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2"/>
  <workbookPr/>
  <mc:AlternateContent xmlns:mc="http://schemas.openxmlformats.org/markup-compatibility/2006">
    <mc:Choice Requires="x15">
      <x15ac:absPath xmlns:x15ac="http://schemas.microsoft.com/office/spreadsheetml/2010/11/ac" url="/Volumes/Fecolsa/Formatos/"/>
    </mc:Choice>
  </mc:AlternateContent>
  <xr:revisionPtr revIDLastSave="0" documentId="13_ncr:1_{C7C2D848-D2B0-7040-B3E6-F88FAE1D6A04}" xr6:coauthVersionLast="47" xr6:coauthVersionMax="47" xr10:uidLastSave="{00000000-0000-0000-0000-000000000000}"/>
  <bookViews>
    <workbookView xWindow="0" yWindow="500" windowWidth="32760" windowHeight="21240" xr2:uid="{00000000-000D-0000-FFFF-FFFF00000000}"/>
  </bookViews>
  <sheets>
    <sheet name="Hoja1" sheetId="1" r:id="rId1"/>
  </sheets>
  <definedNames>
    <definedName name="_xlnm.Print_Area" localSheetId="0">Hoja1!$B$1:$H$50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D19" i="1"/>
  <c r="B19" i="1"/>
  <c r="B20" i="1" s="1"/>
  <c r="B21" i="1" s="1"/>
  <c r="B22" i="1" s="1"/>
  <c r="B24" i="1" l="1"/>
  <c r="B25" i="1" s="1"/>
  <c r="B26" i="1" s="1"/>
  <c r="B27" i="1" s="1"/>
  <c r="B28" i="1" s="1"/>
  <c r="B29" i="1" s="1"/>
  <c r="B30" i="1" s="1"/>
  <c r="C19" i="1"/>
  <c r="C20" i="1" s="1"/>
  <c r="E19" i="1"/>
  <c r="C29" i="1" l="1"/>
  <c r="D29" i="1" s="1"/>
  <c r="E29" i="1" s="1"/>
  <c r="C21" i="1"/>
  <c r="D21" i="1" s="1"/>
  <c r="D20" i="1"/>
  <c r="E20" i="1" s="1"/>
  <c r="C30" i="1"/>
  <c r="D30" i="1" s="1"/>
  <c r="E30" i="1" s="1"/>
  <c r="B31" i="1"/>
  <c r="E21" i="1" l="1"/>
  <c r="C22" i="1"/>
  <c r="C23" i="1" s="1"/>
  <c r="D23" i="1" s="1"/>
  <c r="B32" i="1"/>
  <c r="C31" i="1"/>
  <c r="D31" i="1" s="1"/>
  <c r="E31" i="1" s="1"/>
  <c r="D22" i="1" l="1"/>
  <c r="E22" i="1" s="1"/>
  <c r="C32" i="1"/>
  <c r="D32" i="1" s="1"/>
  <c r="E32" i="1" s="1"/>
  <c r="B33" i="1"/>
  <c r="E23" i="1" l="1"/>
  <c r="C24" i="1"/>
  <c r="C33" i="1"/>
  <c r="D33" i="1" s="1"/>
  <c r="E33" i="1" s="1"/>
  <c r="B34" i="1"/>
  <c r="D24" i="1" l="1"/>
  <c r="E24" i="1" s="1"/>
  <c r="C25" i="1"/>
  <c r="C34" i="1"/>
  <c r="D34" i="1" s="1"/>
  <c r="E34" i="1" s="1"/>
  <c r="B35" i="1"/>
  <c r="D25" i="1" l="1"/>
  <c r="E25" i="1" s="1"/>
  <c r="C26" i="1"/>
  <c r="B36" i="1"/>
  <c r="C35" i="1"/>
  <c r="D35" i="1" s="1"/>
  <c r="E35" i="1" s="1"/>
  <c r="D26" i="1" l="1"/>
  <c r="E26" i="1" s="1"/>
  <c r="C27" i="1"/>
  <c r="B37" i="1"/>
  <c r="C36" i="1"/>
  <c r="D36" i="1" s="1"/>
  <c r="E36" i="1" s="1"/>
  <c r="D27" i="1" l="1"/>
  <c r="E27" i="1" s="1"/>
  <c r="C28" i="1"/>
  <c r="D28" i="1" s="1"/>
  <c r="B38" i="1"/>
  <c r="C38" i="1" s="1"/>
  <c r="D38" i="1" s="1"/>
  <c r="E38" i="1" s="1"/>
  <c r="C37" i="1"/>
  <c r="D37" i="1" s="1"/>
  <c r="E37" i="1" s="1"/>
  <c r="E28" i="1" l="1"/>
  <c r="E39" i="1" s="1"/>
  <c r="E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lasastoque</author>
  </authors>
  <commentList>
    <comment ref="B16" authorId="0" shapeId="0" xr:uid="{00000000-0006-0000-0000-000001000000}">
      <text>
        <r>
          <rPr>
            <sz val="9"/>
            <color indexed="81"/>
            <rFont val="Tahoma"/>
            <family val="2"/>
          </rPr>
          <t>Digite el número de primas que desea comprometer.</t>
        </r>
      </text>
    </comment>
    <comment ref="C16" authorId="0" shapeId="0" xr:uid="{00000000-0006-0000-0000-000002000000}">
      <text>
        <r>
          <rPr>
            <sz val="9"/>
            <color indexed="81"/>
            <rFont val="Tahoma"/>
            <family val="2"/>
          </rPr>
          <t>Digite el monto que desea comprometer.</t>
        </r>
      </text>
    </comment>
  </commentList>
</comments>
</file>

<file path=xl/sharedStrings.xml><?xml version="1.0" encoding="utf-8"?>
<sst xmlns="http://schemas.openxmlformats.org/spreadsheetml/2006/main" count="68" uniqueCount="63">
  <si>
    <t>Clínica Colsanitas</t>
  </si>
  <si>
    <t xml:space="preserve">Colsanitas </t>
  </si>
  <si>
    <t>Corporación Social Medica Sanitas</t>
  </si>
  <si>
    <t>Señores</t>
  </si>
  <si>
    <t>Automático</t>
  </si>
  <si>
    <t xml:space="preserve">Eps Sanitas </t>
  </si>
  <si>
    <t>Bienes y Servicios Especiales</t>
  </si>
  <si>
    <t xml:space="preserve">Cruz Verde </t>
  </si>
  <si>
    <t>Bogotá D.C.</t>
  </si>
  <si>
    <t>Calamidad Domestica</t>
  </si>
  <si>
    <t>Fundación Sanitas Internacional</t>
  </si>
  <si>
    <t>Compra de Vehículo</t>
  </si>
  <si>
    <t>Fundación Universitaria Sanitas</t>
  </si>
  <si>
    <t>Apreciados Señores:</t>
  </si>
  <si>
    <t>Crédito Compromiso</t>
  </si>
  <si>
    <t>Educación</t>
  </si>
  <si>
    <t>Laboratorio Clínico</t>
  </si>
  <si>
    <t xml:space="preserve">En mi condición de trabajador de esta Empresa y en razón a que el   FONDO </t>
  </si>
  <si>
    <t>Libre Inversión</t>
  </si>
  <si>
    <t xml:space="preserve">Medisanitas </t>
  </si>
  <si>
    <t>DE EMPLEADOS DE COLSANITAS -  FECOLSA -,  me aprobó un crédito en la</t>
  </si>
  <si>
    <t>Salud</t>
  </si>
  <si>
    <t>modalidad</t>
  </si>
  <si>
    <t>Adquisición de vivienda</t>
  </si>
  <si>
    <t>Turismo</t>
  </si>
  <si>
    <t xml:space="preserve">Oftalmosanitas </t>
  </si>
  <si>
    <t>a favor de</t>
  </si>
  <si>
    <t xml:space="preserve">dicho fondo la suma de </t>
  </si>
  <si>
    <t xml:space="preserve">discriminados asi: </t>
  </si>
  <si>
    <t>Compra de cartera</t>
  </si>
  <si>
    <t xml:space="preserve">Optica Colsanitas </t>
  </si>
  <si>
    <t xml:space="preserve">Revista Bienestar </t>
  </si>
  <si>
    <t>No. PRIMAS</t>
  </si>
  <si>
    <t>VALOR PRIMA</t>
  </si>
  <si>
    <t>FECHA INICIO</t>
  </si>
  <si>
    <t xml:space="preserve">Salud Ocupacional Sanitas </t>
  </si>
  <si>
    <t xml:space="preserve">Servicios Industriales De Lavado </t>
  </si>
  <si>
    <t>Kerlaty</t>
  </si>
  <si>
    <t>N. Cuotas</t>
  </si>
  <si>
    <t>Fecha Prima</t>
  </si>
  <si>
    <t>Año</t>
  </si>
  <si>
    <t xml:space="preserve">Valor Prima </t>
  </si>
  <si>
    <t>Súper Destino</t>
  </si>
  <si>
    <t>Sociedad Clínica Iberoamérica</t>
  </si>
  <si>
    <t>De las PRIMAS que en adelante se cause a mi favor, cuyo producto destinaré para abonar la citada obligacion</t>
  </si>
  <si>
    <t>Por lo anteriormente expuesto, en los términos y para los efectos de la norma arriba citada, autorizo expresamente a esta Empresa, para que con el destino:</t>
  </si>
  <si>
    <t xml:space="preserve">FONDO DE EMPLEADOS DE COLSANITAS-FECOLSA, gire semestralmente estos valores. </t>
  </si>
  <si>
    <t>_____________________________</t>
  </si>
  <si>
    <t>Nombre:</t>
  </si>
  <si>
    <t>Celular:</t>
  </si>
  <si>
    <t xml:space="preserve"> informo a ustedes que he comprometido </t>
  </si>
  <si>
    <t>Firma:</t>
  </si>
  <si>
    <t>C.C:</t>
  </si>
  <si>
    <t>FECOLSA</t>
  </si>
  <si>
    <t>CECIMIN</t>
  </si>
  <si>
    <t>Lazos Humanos</t>
  </si>
  <si>
    <t>Compañía de Seguros Colsanitas</t>
  </si>
  <si>
    <t>Unidad e Cuidados Paleativos Presente</t>
  </si>
  <si>
    <t>Centros Médicos</t>
  </si>
  <si>
    <t>Clínica Dental Keralty</t>
  </si>
  <si>
    <t>Versania</t>
  </si>
  <si>
    <t>Clínica Eiren</t>
  </si>
  <si>
    <t>Goddard Catering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</si>
</sst>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[$-C0A]mmm\-yy;@"/>
    <numFmt numFmtId="166" formatCode="[$$-240A]\ #,##0"/>
    <numFmt numFmtId="167" formatCode="_-* #,##0\ _€_-;\-* #,##0\ _€_-;_-* &quot;-&quot;??\ _€_-;_-@_-"/>
    <numFmt numFmtId="168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Courier New"/>
      <family val="3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Protection="1"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1" fillId="4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11" fillId="4" borderId="0" xfId="0" applyFont="1" applyFill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165" fontId="1" fillId="0" borderId="0" xfId="0" applyNumberFormat="1" applyFont="1" applyProtection="1">
      <protection locked="0"/>
    </xf>
    <xf numFmtId="0" fontId="6" fillId="2" borderId="0" xfId="0" applyFont="1" applyFill="1" applyAlignment="1" applyProtection="1">
      <alignment horizontal="center" vertical="top" wrapText="1"/>
      <protection locked="0"/>
    </xf>
    <xf numFmtId="166" fontId="3" fillId="4" borderId="0" xfId="0" applyNumberFormat="1" applyFont="1" applyFill="1" applyAlignment="1" applyProtection="1">
      <alignment vertical="top" wrapText="1"/>
      <protection locked="0"/>
    </xf>
    <xf numFmtId="0" fontId="2" fillId="4" borderId="0" xfId="0" applyFont="1" applyFill="1" applyAlignment="1" applyProtection="1">
      <alignment horizontal="center"/>
      <protection locked="0"/>
    </xf>
    <xf numFmtId="1" fontId="2" fillId="4" borderId="0" xfId="0" applyNumberFormat="1" applyFont="1" applyFill="1" applyAlignment="1" applyProtection="1">
      <alignment horizontal="center"/>
      <protection locked="0"/>
    </xf>
    <xf numFmtId="166" fontId="0" fillId="2" borderId="0" xfId="0" applyNumberFormat="1" applyFill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165" fontId="1" fillId="2" borderId="0" xfId="0" applyNumberFormat="1" applyFont="1" applyFill="1" applyAlignment="1" applyProtection="1">
      <alignment horizontal="center"/>
      <protection locked="0"/>
    </xf>
    <xf numFmtId="16" fontId="0" fillId="4" borderId="0" xfId="0" applyNumberFormat="1" applyFill="1" applyAlignment="1" applyProtection="1">
      <alignment horizont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165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67" fontId="10" fillId="0" borderId="1" xfId="1" applyNumberFormat="1" applyBorder="1" applyAlignment="1" applyProtection="1">
      <protection locked="0"/>
    </xf>
    <xf numFmtId="165" fontId="8" fillId="3" borderId="0" xfId="0" applyNumberFormat="1" applyFont="1" applyFill="1" applyAlignment="1" applyProtection="1">
      <alignment horizontal="center"/>
      <protection locked="0"/>
    </xf>
    <xf numFmtId="0" fontId="7" fillId="3" borderId="0" xfId="0" applyFont="1" applyFill="1" applyAlignment="1" applyProtection="1">
      <alignment horizontal="center"/>
      <protection locked="0"/>
    </xf>
    <xf numFmtId="166" fontId="7" fillId="3" borderId="0" xfId="1" applyNumberFormat="1" applyFont="1" applyFill="1" applyBorder="1" applyAlignme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3" fillId="4" borderId="0" xfId="0" applyFont="1" applyFill="1" applyAlignment="1" applyProtection="1">
      <alignment horizontal="center"/>
      <protection locked="0"/>
    </xf>
    <xf numFmtId="0" fontId="5" fillId="4" borderId="0" xfId="0" applyFont="1" applyFill="1" applyAlignment="1" applyProtection="1">
      <alignment horizontal="left" vertical="top" wrapText="1"/>
      <protection locked="0"/>
    </xf>
    <xf numFmtId="0" fontId="5" fillId="4" borderId="0" xfId="0" applyFont="1" applyFill="1" applyAlignment="1" applyProtection="1">
      <alignment vertical="top" wrapText="1"/>
      <protection locked="0"/>
    </xf>
    <xf numFmtId="0" fontId="14" fillId="0" borderId="0" xfId="0" applyFont="1" applyProtection="1"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3" xfId="0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6" xfId="0" applyFill="1" applyBorder="1" applyProtection="1"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5" fillId="4" borderId="5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168" fontId="10" fillId="0" borderId="7" xfId="1" applyNumberFormat="1" applyFill="1" applyBorder="1" applyAlignment="1" applyProtection="1">
      <alignment horizontal="center"/>
      <protection locked="0"/>
    </xf>
    <xf numFmtId="0" fontId="8" fillId="3" borderId="5" xfId="0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 applyProtection="1">
      <alignment vertical="center" wrapText="1"/>
      <protection locked="0"/>
    </xf>
    <xf numFmtId="0" fontId="5" fillId="4" borderId="5" xfId="0" applyFont="1" applyFill="1" applyBorder="1" applyProtection="1">
      <protection locked="0"/>
    </xf>
    <xf numFmtId="0" fontId="2" fillId="4" borderId="5" xfId="0" applyFont="1" applyFill="1" applyBorder="1" applyAlignment="1" applyProtection="1">
      <alignment horizontal="left"/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9" xfId="0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15" fillId="0" borderId="11" xfId="0" applyFont="1" applyBorder="1"/>
    <xf numFmtId="0" fontId="5" fillId="4" borderId="0" xfId="0" applyFont="1" applyFill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4" borderId="5" xfId="0" applyFont="1" applyFill="1" applyBorder="1" applyAlignment="1" applyProtection="1">
      <alignment horizontal="left" vertical="top" wrapText="1"/>
      <protection locked="0"/>
    </xf>
    <xf numFmtId="0" fontId="5" fillId="4" borderId="0" xfId="0" applyFont="1" applyFill="1" applyAlignment="1" applyProtection="1">
      <alignment horizontal="left" vertical="top" wrapText="1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167" fontId="5" fillId="4" borderId="0" xfId="0" applyNumberFormat="1" applyFont="1" applyFill="1" applyAlignment="1" applyProtection="1">
      <alignment vertical="top" wrapText="1"/>
      <protection locked="0"/>
    </xf>
    <xf numFmtId="167" fontId="5" fillId="4" borderId="6" xfId="0" applyNumberFormat="1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vertical="center" wrapText="1"/>
      <protection locked="0"/>
    </xf>
    <xf numFmtId="0" fontId="5" fillId="4" borderId="0" xfId="0" applyFont="1" applyFill="1" applyAlignment="1" applyProtection="1">
      <alignment vertical="center" wrapText="1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left"/>
      <protection locked="0"/>
    </xf>
    <xf numFmtId="0" fontId="0" fillId="4" borderId="0" xfId="0" applyFill="1" applyAlignment="1" applyProtection="1">
      <alignment horizontal="left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0</xdr:rowOff>
    </xdr:from>
    <xdr:to>
      <xdr:col>2</xdr:col>
      <xdr:colOff>676275</xdr:colOff>
      <xdr:row>2</xdr:row>
      <xdr:rowOff>9525</xdr:rowOff>
    </xdr:to>
    <xdr:pic>
      <xdr:nvPicPr>
        <xdr:cNvPr id="1041" name="Imagen 2" descr="NEW_logo_fecolsa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400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65528"/>
  <sheetViews>
    <sheetView tabSelected="1" topLeftCell="B1" workbookViewId="0">
      <selection activeCell="R20" sqref="R20"/>
    </sheetView>
  </sheetViews>
  <sheetFormatPr baseColWidth="10" defaultColWidth="0" defaultRowHeight="13" x14ac:dyDescent="0.15"/>
  <cols>
    <col min="1" max="1" width="5.6640625" style="27" hidden="1" customWidth="1"/>
    <col min="2" max="2" width="11.83203125" style="28" bestFit="1" customWidth="1"/>
    <col min="3" max="3" width="30.33203125" style="28" bestFit="1" customWidth="1"/>
    <col min="4" max="4" width="5" style="28" customWidth="1"/>
    <col min="5" max="5" width="13.6640625" style="28" customWidth="1"/>
    <col min="6" max="6" width="12.6640625" style="27" customWidth="1"/>
    <col min="7" max="7" width="8" style="27" customWidth="1"/>
    <col min="8" max="8" width="11.33203125" style="27" customWidth="1"/>
    <col min="9" max="9" width="6.33203125" style="27" hidden="1" customWidth="1"/>
    <col min="10" max="10" width="11.33203125" style="27" customWidth="1"/>
    <col min="11" max="11" width="34.6640625" style="27" hidden="1" customWidth="1"/>
    <col min="12" max="12" width="28.1640625" style="27" hidden="1" customWidth="1"/>
    <col min="13" max="13" width="11.33203125" style="27" hidden="1" customWidth="1"/>
    <col min="14" max="14" width="33.33203125" style="27" hidden="1" customWidth="1"/>
    <col min="15" max="15" width="11.33203125" style="27" hidden="1" customWidth="1"/>
    <col min="16" max="27" width="11.33203125" style="27" customWidth="1"/>
    <col min="28" max="36" width="11.33203125" style="6" customWidth="1"/>
    <col min="37" max="255" width="11.33203125" style="27" customWidth="1"/>
    <col min="256" max="16384" width="6" style="27" hidden="1"/>
  </cols>
  <sheetData>
    <row r="1" spans="2:71" s="1" customFormat="1" ht="15" x14ac:dyDescent="0.2">
      <c r="B1" s="33"/>
      <c r="C1" s="34"/>
      <c r="D1" s="34"/>
      <c r="E1" s="34"/>
      <c r="F1" s="35"/>
      <c r="G1" s="36"/>
      <c r="H1" s="37"/>
      <c r="N1" s="5" t="s">
        <v>0</v>
      </c>
      <c r="AB1" s="3"/>
      <c r="AC1" s="3"/>
      <c r="AD1" s="3"/>
      <c r="AE1" s="3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</row>
    <row r="2" spans="2:71" s="1" customFormat="1" ht="15" x14ac:dyDescent="0.2">
      <c r="B2" s="38"/>
      <c r="C2" s="2"/>
      <c r="D2" s="2"/>
      <c r="E2" s="2"/>
      <c r="F2" s="3"/>
      <c r="G2" s="4"/>
      <c r="H2" s="39"/>
      <c r="N2" s="5" t="s">
        <v>1</v>
      </c>
      <c r="AB2" s="3"/>
      <c r="AC2" s="3"/>
      <c r="AD2" s="3"/>
      <c r="AE2" s="3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2:71" s="1" customFormat="1" ht="15" x14ac:dyDescent="0.2">
      <c r="B3" s="38"/>
      <c r="C3" s="2"/>
      <c r="D3" s="2"/>
      <c r="E3" s="2"/>
      <c r="F3" s="3"/>
      <c r="G3" s="4"/>
      <c r="H3" s="39"/>
      <c r="N3" s="5" t="s">
        <v>2</v>
      </c>
      <c r="AB3" s="3"/>
      <c r="AC3" s="3"/>
      <c r="AD3" s="3"/>
      <c r="AE3" s="3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2:71" s="1" customFormat="1" ht="15" x14ac:dyDescent="0.2">
      <c r="B4" s="40" t="s">
        <v>3</v>
      </c>
      <c r="C4" s="2"/>
      <c r="D4" s="2"/>
      <c r="E4" s="2"/>
      <c r="F4" s="3"/>
      <c r="G4" s="4"/>
      <c r="H4" s="39"/>
      <c r="L4" s="7" t="s">
        <v>4</v>
      </c>
      <c r="M4" s="7"/>
      <c r="N4" s="5" t="s">
        <v>5</v>
      </c>
      <c r="AB4" s="3"/>
      <c r="AC4" s="3"/>
      <c r="AD4" s="3"/>
      <c r="AE4" s="3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2:71" s="1" customFormat="1" ht="15" x14ac:dyDescent="0.2">
      <c r="B5" s="60" t="s">
        <v>0</v>
      </c>
      <c r="C5" s="61"/>
      <c r="D5" s="2"/>
      <c r="E5" s="2"/>
      <c r="F5" s="3"/>
      <c r="G5" s="4"/>
      <c r="H5" s="39"/>
      <c r="L5" s="7" t="s">
        <v>6</v>
      </c>
      <c r="M5" s="7"/>
      <c r="N5" s="5" t="s">
        <v>7</v>
      </c>
      <c r="AB5" s="3"/>
      <c r="AC5" s="3"/>
      <c r="AD5" s="3"/>
      <c r="AE5" s="3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</row>
    <row r="6" spans="2:71" s="1" customFormat="1" ht="15" x14ac:dyDescent="0.2">
      <c r="B6" s="62" t="s">
        <v>8</v>
      </c>
      <c r="C6" s="63"/>
      <c r="D6" s="2"/>
      <c r="E6" s="2"/>
      <c r="F6" s="3"/>
      <c r="G6" s="4"/>
      <c r="H6" s="39"/>
      <c r="L6" s="7" t="s">
        <v>9</v>
      </c>
      <c r="M6" s="7"/>
      <c r="N6" s="5" t="s">
        <v>10</v>
      </c>
      <c r="AB6" s="3"/>
      <c r="AC6" s="3"/>
      <c r="AD6" s="3"/>
      <c r="AE6" s="3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</row>
    <row r="7" spans="2:71" s="1" customFormat="1" ht="15" x14ac:dyDescent="0.2">
      <c r="B7" s="38"/>
      <c r="C7" s="2"/>
      <c r="D7" s="2"/>
      <c r="E7" s="2"/>
      <c r="F7" s="3"/>
      <c r="G7" s="4"/>
      <c r="H7" s="39"/>
      <c r="L7" s="7" t="s">
        <v>11</v>
      </c>
      <c r="M7" s="7"/>
      <c r="N7" s="5" t="s">
        <v>12</v>
      </c>
      <c r="AB7" s="3"/>
      <c r="AC7" s="3"/>
      <c r="AD7" s="3"/>
      <c r="AE7" s="3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</row>
    <row r="8" spans="2:71" s="1" customFormat="1" ht="15" x14ac:dyDescent="0.2">
      <c r="B8" s="62" t="s">
        <v>13</v>
      </c>
      <c r="C8" s="63"/>
      <c r="D8" s="2"/>
      <c r="E8" s="2"/>
      <c r="F8" s="3"/>
      <c r="G8" s="4"/>
      <c r="H8" s="39"/>
      <c r="I8" s="8"/>
      <c r="L8" s="7" t="s">
        <v>14</v>
      </c>
      <c r="M8" s="7"/>
      <c r="N8" s="5" t="s">
        <v>62</v>
      </c>
      <c r="O8" s="57"/>
      <c r="AB8" s="3"/>
      <c r="AC8" s="3"/>
      <c r="AD8" s="3"/>
      <c r="AE8" s="3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</row>
    <row r="9" spans="2:71" s="1" customFormat="1" ht="15" x14ac:dyDescent="0.2">
      <c r="B9" s="41"/>
      <c r="C9" s="30"/>
      <c r="D9" s="2"/>
      <c r="E9" s="2"/>
      <c r="F9" s="3"/>
      <c r="G9" s="4"/>
      <c r="H9" s="39"/>
      <c r="I9" s="9">
        <v>46174</v>
      </c>
      <c r="K9" s="1">
        <v>1</v>
      </c>
      <c r="L9" s="7" t="s">
        <v>15</v>
      </c>
      <c r="M9" s="7"/>
      <c r="N9" s="5" t="s">
        <v>16</v>
      </c>
      <c r="AB9" s="3"/>
      <c r="AC9" s="3"/>
      <c r="AD9" s="3"/>
      <c r="AE9" s="3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</row>
    <row r="10" spans="2:71" s="1" customFormat="1" ht="15" x14ac:dyDescent="0.2">
      <c r="B10" s="62" t="s">
        <v>17</v>
      </c>
      <c r="C10" s="63"/>
      <c r="D10" s="63"/>
      <c r="E10" s="63"/>
      <c r="F10" s="63"/>
      <c r="G10" s="63"/>
      <c r="H10" s="42"/>
      <c r="I10" s="9">
        <v>46357</v>
      </c>
      <c r="K10" s="1">
        <v>2</v>
      </c>
      <c r="L10" s="7" t="s">
        <v>18</v>
      </c>
      <c r="M10" s="7"/>
      <c r="N10" s="5" t="s">
        <v>19</v>
      </c>
      <c r="AB10" s="3"/>
      <c r="AC10" s="3"/>
      <c r="AD10" s="3"/>
      <c r="AE10" s="3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2:71" s="1" customFormat="1" ht="15" x14ac:dyDescent="0.2">
      <c r="B11" s="64" t="s">
        <v>20</v>
      </c>
      <c r="C11" s="58"/>
      <c r="D11" s="58"/>
      <c r="E11" s="58"/>
      <c r="F11" s="58"/>
      <c r="G11" s="58"/>
      <c r="H11" s="42"/>
      <c r="I11" s="9">
        <v>46539</v>
      </c>
      <c r="K11" s="1">
        <v>3</v>
      </c>
      <c r="L11" s="7" t="s">
        <v>21</v>
      </c>
      <c r="M11" s="7"/>
      <c r="N11" s="5" t="s">
        <v>59</v>
      </c>
      <c r="AB11" s="3"/>
      <c r="AC11" s="3"/>
      <c r="AD11" s="3"/>
      <c r="AE11" s="3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</row>
    <row r="12" spans="2:71" s="1" customFormat="1" ht="15" x14ac:dyDescent="0.2">
      <c r="B12" s="43" t="s">
        <v>22</v>
      </c>
      <c r="C12" s="10" t="s">
        <v>4</v>
      </c>
      <c r="D12" s="31"/>
      <c r="E12" s="58" t="s">
        <v>50</v>
      </c>
      <c r="F12" s="58"/>
      <c r="G12" s="58"/>
      <c r="H12" s="59"/>
      <c r="I12" s="9">
        <v>46722</v>
      </c>
      <c r="K12" s="1">
        <v>4</v>
      </c>
      <c r="L12" s="7" t="s">
        <v>24</v>
      </c>
      <c r="M12" s="7"/>
      <c r="N12" s="5" t="s">
        <v>25</v>
      </c>
      <c r="AB12" s="3"/>
      <c r="AC12" s="3"/>
      <c r="AD12" s="3"/>
      <c r="AE12" s="3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</row>
    <row r="13" spans="2:71" s="1" customFormat="1" ht="15" x14ac:dyDescent="0.2">
      <c r="B13" s="43" t="s">
        <v>26</v>
      </c>
      <c r="C13" s="31" t="s">
        <v>27</v>
      </c>
      <c r="D13" s="31"/>
      <c r="E13" s="11">
        <f>E39</f>
        <v>50000000</v>
      </c>
      <c r="F13" s="65" t="s">
        <v>28</v>
      </c>
      <c r="G13" s="65"/>
      <c r="H13" s="66"/>
      <c r="I13" s="9">
        <v>46905</v>
      </c>
      <c r="K13" s="1">
        <v>5</v>
      </c>
      <c r="L13" s="7" t="s">
        <v>29</v>
      </c>
      <c r="N13" s="5" t="s">
        <v>30</v>
      </c>
      <c r="AB13" s="3"/>
      <c r="AC13" s="3"/>
      <c r="AD13" s="3"/>
      <c r="AE13" s="3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</row>
    <row r="14" spans="2:71" s="1" customFormat="1" ht="15" x14ac:dyDescent="0.2">
      <c r="B14" s="38"/>
      <c r="C14" s="2"/>
      <c r="D14" s="2"/>
      <c r="E14" s="2"/>
      <c r="F14" s="3"/>
      <c r="G14" s="4"/>
      <c r="H14" s="39"/>
      <c r="I14" s="9">
        <v>47088</v>
      </c>
      <c r="K14" s="1">
        <v>6</v>
      </c>
      <c r="L14" s="7" t="s">
        <v>23</v>
      </c>
      <c r="N14" s="5" t="s">
        <v>31</v>
      </c>
      <c r="AB14" s="3"/>
      <c r="AC14" s="3"/>
      <c r="AD14" s="3"/>
      <c r="AE14" s="3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</row>
    <row r="15" spans="2:71" s="1" customFormat="1" ht="15" x14ac:dyDescent="0.2">
      <c r="B15" s="44" t="s">
        <v>32</v>
      </c>
      <c r="C15" s="12" t="s">
        <v>33</v>
      </c>
      <c r="D15" s="12"/>
      <c r="E15" s="13" t="s">
        <v>34</v>
      </c>
      <c r="F15" s="3"/>
      <c r="G15" s="4"/>
      <c r="H15" s="39"/>
      <c r="I15" s="9">
        <v>47270</v>
      </c>
      <c r="K15" s="1">
        <v>7</v>
      </c>
      <c r="N15" s="5" t="s">
        <v>35</v>
      </c>
      <c r="AB15" s="3"/>
      <c r="AC15" s="3"/>
      <c r="AD15" s="3"/>
      <c r="AE15" s="3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</row>
    <row r="16" spans="2:71" s="1" customFormat="1" ht="15" x14ac:dyDescent="0.2">
      <c r="B16" s="45">
        <v>10</v>
      </c>
      <c r="C16" s="14">
        <v>5000000</v>
      </c>
      <c r="D16" s="15"/>
      <c r="E16" s="16">
        <v>46174</v>
      </c>
      <c r="F16" s="3"/>
      <c r="G16" s="4"/>
      <c r="H16" s="39"/>
      <c r="I16" s="9">
        <v>47453</v>
      </c>
      <c r="K16" s="1">
        <v>8</v>
      </c>
      <c r="N16" s="5" t="s">
        <v>36</v>
      </c>
      <c r="AB16" s="3"/>
      <c r="AC16" s="3"/>
      <c r="AD16" s="3"/>
      <c r="AE16" s="3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</row>
    <row r="17" spans="2:71" s="1" customFormat="1" ht="15" x14ac:dyDescent="0.2">
      <c r="B17" s="38"/>
      <c r="C17" s="2"/>
      <c r="D17" s="17"/>
      <c r="E17" s="2"/>
      <c r="F17" s="3"/>
      <c r="G17" s="4"/>
      <c r="H17" s="39"/>
      <c r="I17" s="9">
        <v>47635</v>
      </c>
      <c r="K17" s="1">
        <v>9</v>
      </c>
      <c r="N17" s="5" t="s">
        <v>37</v>
      </c>
      <c r="AB17" s="3"/>
      <c r="AC17" s="3"/>
      <c r="AD17" s="3"/>
      <c r="AE17" s="3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</row>
    <row r="18" spans="2:71" s="1" customFormat="1" ht="15" x14ac:dyDescent="0.2">
      <c r="B18" s="46" t="s">
        <v>38</v>
      </c>
      <c r="C18" s="18" t="s">
        <v>39</v>
      </c>
      <c r="D18" s="18" t="s">
        <v>40</v>
      </c>
      <c r="E18" s="18" t="s">
        <v>41</v>
      </c>
      <c r="F18" s="3"/>
      <c r="G18" s="4"/>
      <c r="H18" s="39"/>
      <c r="I18" s="9">
        <v>47818</v>
      </c>
      <c r="K18" s="1">
        <v>10</v>
      </c>
      <c r="N18" s="5" t="s">
        <v>42</v>
      </c>
      <c r="AB18" s="3"/>
      <c r="AC18" s="3"/>
      <c r="AD18" s="3"/>
      <c r="AE18" s="3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</row>
    <row r="19" spans="2:71" s="1" customFormat="1" ht="15" x14ac:dyDescent="0.2">
      <c r="B19" s="47">
        <f>IF(B16=0,0,1)</f>
        <v>1</v>
      </c>
      <c r="C19" s="19">
        <f>IF(B19=0,"",E16)</f>
        <v>46174</v>
      </c>
      <c r="D19" s="20">
        <f>IF($B$16=0,0,YEAR(E16))</f>
        <v>2026</v>
      </c>
      <c r="E19" s="21">
        <f>IF(B19=0,"",C16)</f>
        <v>5000000</v>
      </c>
      <c r="F19" s="3"/>
      <c r="G19" s="4"/>
      <c r="H19" s="39"/>
      <c r="K19" s="1">
        <v>11</v>
      </c>
      <c r="N19" s="5" t="s">
        <v>61</v>
      </c>
      <c r="AB19" s="3"/>
      <c r="AC19" s="3"/>
      <c r="AD19" s="3"/>
      <c r="AE19" s="3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</row>
    <row r="20" spans="2:71" s="1" customFormat="1" ht="15" x14ac:dyDescent="0.2">
      <c r="B20" s="47">
        <f>IF(B19&lt;$B$16,B19+1,IF(B19&gt;=$B$16,""))</f>
        <v>2</v>
      </c>
      <c r="C20" s="19">
        <f>IF(B20="","",IF(B20&lt;=$B$16,$C$19+210,""))</f>
        <v>46384</v>
      </c>
      <c r="D20" s="20">
        <f t="shared" ref="D20:D38" si="0">IF(ISERROR(IF(B20&gt;=B19,YEAR(C20),"")),"",YEAR(C20))</f>
        <v>2026</v>
      </c>
      <c r="E20" s="21">
        <f>IF(D20="","",IF(D20&gt;D19,ROUND((E19*1)/1000,0)*1000,IF(D20=D19,E19)))</f>
        <v>5000000</v>
      </c>
      <c r="F20" s="3"/>
      <c r="G20" s="4"/>
      <c r="H20" s="39"/>
      <c r="N20" s="5" t="s">
        <v>43</v>
      </c>
      <c r="AB20" s="3"/>
      <c r="AC20" s="3"/>
      <c r="AD20" s="3"/>
      <c r="AE20" s="3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</row>
    <row r="21" spans="2:71" s="1" customFormat="1" ht="15" x14ac:dyDescent="0.2">
      <c r="B21" s="47">
        <f t="shared" ref="B21:B38" si="1">IF(B20&lt;$B$16,B20+1,IF(B20&gt;=$B$16,""))</f>
        <v>3</v>
      </c>
      <c r="C21" s="19">
        <f t="shared" ref="C21:C38" si="2">IF(B21="","",IF(B21&lt;=$B$16,C20+180,""))</f>
        <v>46564</v>
      </c>
      <c r="D21" s="20">
        <f t="shared" si="0"/>
        <v>2027</v>
      </c>
      <c r="E21" s="21">
        <f>IF(D21="","",IF(D21&gt;D20,ROUND((E20*1)/1000,0)*1000,IF(D21=D20,E20)))</f>
        <v>5000000</v>
      </c>
      <c r="F21" s="3"/>
      <c r="G21" s="4"/>
      <c r="H21" s="39"/>
      <c r="I21" s="9"/>
      <c r="N21" s="32" t="s">
        <v>53</v>
      </c>
      <c r="AB21" s="3"/>
      <c r="AC21" s="3"/>
      <c r="AD21" s="3"/>
      <c r="AE21" s="3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</row>
    <row r="22" spans="2:71" s="1" customFormat="1" ht="15" x14ac:dyDescent="0.2">
      <c r="B22" s="47">
        <f t="shared" si="1"/>
        <v>4</v>
      </c>
      <c r="C22" s="19">
        <f t="shared" si="2"/>
        <v>46744</v>
      </c>
      <c r="D22" s="20">
        <f t="shared" si="0"/>
        <v>2027</v>
      </c>
      <c r="E22" s="21">
        <f>IF(D22="","",IF(D22&gt;D21,ROUND((E21*1)/1000,0)*1000,IF(D22=D21,E21)))</f>
        <v>5000000</v>
      </c>
      <c r="F22" s="3"/>
      <c r="G22" s="4"/>
      <c r="H22" s="39"/>
      <c r="I22" s="9"/>
      <c r="N22" s="5" t="s">
        <v>54</v>
      </c>
      <c r="AB22" s="3"/>
      <c r="AC22" s="3"/>
      <c r="AD22" s="3"/>
      <c r="AE22" s="3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</row>
    <row r="23" spans="2:71" s="1" customFormat="1" ht="15" x14ac:dyDescent="0.2">
      <c r="B23" s="47">
        <f t="shared" si="1"/>
        <v>5</v>
      </c>
      <c r="C23" s="19">
        <f t="shared" si="2"/>
        <v>46924</v>
      </c>
      <c r="D23" s="20">
        <f t="shared" si="0"/>
        <v>2028</v>
      </c>
      <c r="E23" s="21">
        <f t="shared" ref="E23:E38" si="3">IF(D23="","",IF(D23&gt;D22,ROUND((E22*1)/1000,0)*1000,IF(D23=D22,E22)))</f>
        <v>5000000</v>
      </c>
      <c r="F23" s="3"/>
      <c r="G23" s="4"/>
      <c r="H23" s="39"/>
      <c r="I23" s="9"/>
      <c r="N23" s="32" t="s">
        <v>60</v>
      </c>
      <c r="AB23" s="3"/>
      <c r="AC23" s="3"/>
      <c r="AD23" s="3"/>
      <c r="AE23" s="3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</row>
    <row r="24" spans="2:71" s="1" customFormat="1" ht="15" x14ac:dyDescent="0.2">
      <c r="B24" s="47">
        <f>IF(B23&lt;$B$16,B23+1,IF(B23&gt;=$B$16,""))</f>
        <v>6</v>
      </c>
      <c r="C24" s="19">
        <f>IF(B24="","",IF(B24&lt;=$B$16,C23+180,""))</f>
        <v>47104</v>
      </c>
      <c r="D24" s="20">
        <f>IF(ISERROR(IF(B24&gt;=B23,YEAR(C24),"")),"",YEAR(C24))</f>
        <v>2028</v>
      </c>
      <c r="E24" s="21">
        <f>IF(D24="","",IF(D24&gt;D23,ROUND((E23*1)/1000,0)*1000,IF(D24=D23,E23)))</f>
        <v>5000000</v>
      </c>
      <c r="F24" s="3"/>
      <c r="G24" s="4"/>
      <c r="H24" s="39"/>
      <c r="I24" s="9"/>
      <c r="N24" s="5" t="s">
        <v>55</v>
      </c>
      <c r="AB24" s="3"/>
      <c r="AC24" s="3"/>
      <c r="AD24" s="3"/>
      <c r="AE24" s="3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</row>
    <row r="25" spans="2:71" s="1" customFormat="1" ht="15" x14ac:dyDescent="0.2">
      <c r="B25" s="47">
        <f t="shared" si="1"/>
        <v>7</v>
      </c>
      <c r="C25" s="19">
        <f t="shared" si="2"/>
        <v>47284</v>
      </c>
      <c r="D25" s="20">
        <f t="shared" si="0"/>
        <v>2029</v>
      </c>
      <c r="E25" s="21">
        <f t="shared" si="3"/>
        <v>5000000</v>
      </c>
      <c r="F25" s="3"/>
      <c r="G25" s="4"/>
      <c r="H25" s="39"/>
      <c r="I25" s="9"/>
      <c r="N25" s="5" t="s">
        <v>56</v>
      </c>
      <c r="AB25" s="3"/>
      <c r="AC25" s="3"/>
      <c r="AD25" s="3"/>
      <c r="AE25" s="3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</row>
    <row r="26" spans="2:71" s="1" customFormat="1" ht="15" x14ac:dyDescent="0.2">
      <c r="B26" s="47">
        <f t="shared" si="1"/>
        <v>8</v>
      </c>
      <c r="C26" s="19">
        <f t="shared" si="2"/>
        <v>47464</v>
      </c>
      <c r="D26" s="20">
        <f t="shared" si="0"/>
        <v>2029</v>
      </c>
      <c r="E26" s="21">
        <f t="shared" si="3"/>
        <v>5000000</v>
      </c>
      <c r="F26" s="3"/>
      <c r="G26" s="4"/>
      <c r="H26" s="39"/>
      <c r="I26" s="9"/>
      <c r="N26" s="32" t="s">
        <v>57</v>
      </c>
      <c r="AB26" s="3"/>
      <c r="AC26" s="3"/>
      <c r="AD26" s="3"/>
      <c r="AE26" s="3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</row>
    <row r="27" spans="2:71" s="1" customFormat="1" ht="15" x14ac:dyDescent="0.2">
      <c r="B27" s="47">
        <f t="shared" si="1"/>
        <v>9</v>
      </c>
      <c r="C27" s="19">
        <f t="shared" si="2"/>
        <v>47644</v>
      </c>
      <c r="D27" s="20">
        <f t="shared" si="0"/>
        <v>2030</v>
      </c>
      <c r="E27" s="21">
        <f t="shared" si="3"/>
        <v>5000000</v>
      </c>
      <c r="F27" s="3"/>
      <c r="G27" s="4"/>
      <c r="H27" s="39"/>
      <c r="I27" s="9"/>
      <c r="N27" s="32" t="s">
        <v>58</v>
      </c>
      <c r="AB27" s="3"/>
      <c r="AC27" s="3"/>
      <c r="AD27" s="3"/>
      <c r="AE27" s="3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</row>
    <row r="28" spans="2:71" s="1" customFormat="1" ht="15" x14ac:dyDescent="0.2">
      <c r="B28" s="47">
        <f t="shared" si="1"/>
        <v>10</v>
      </c>
      <c r="C28" s="19">
        <f t="shared" si="2"/>
        <v>47824</v>
      </c>
      <c r="D28" s="20">
        <f t="shared" si="0"/>
        <v>2030</v>
      </c>
      <c r="E28" s="21">
        <f t="shared" si="3"/>
        <v>5000000</v>
      </c>
      <c r="F28" s="3"/>
      <c r="G28" s="4"/>
      <c r="H28" s="39"/>
      <c r="I28" s="9"/>
      <c r="AB28" s="3"/>
      <c r="AC28" s="3"/>
      <c r="AD28" s="3"/>
      <c r="AE28" s="3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</row>
    <row r="29" spans="2:71" s="1" customFormat="1" ht="15" x14ac:dyDescent="0.2">
      <c r="B29" s="47" t="str">
        <f t="shared" si="1"/>
        <v/>
      </c>
      <c r="C29" s="19" t="str">
        <f t="shared" si="2"/>
        <v/>
      </c>
      <c r="D29" s="20" t="str">
        <f t="shared" si="0"/>
        <v/>
      </c>
      <c r="E29" s="21" t="str">
        <f t="shared" si="3"/>
        <v/>
      </c>
      <c r="F29" s="3"/>
      <c r="G29" s="4"/>
      <c r="H29" s="39"/>
      <c r="N29" s="5"/>
      <c r="AB29" s="3"/>
      <c r="AC29" s="3"/>
      <c r="AD29" s="3"/>
      <c r="AE29" s="3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</row>
    <row r="30" spans="2:71" s="1" customFormat="1" ht="15" x14ac:dyDescent="0.2">
      <c r="B30" s="47" t="str">
        <f>IF(B29&lt;$B$16,B29+1,IF(B29&gt;=$B$16,""))</f>
        <v/>
      </c>
      <c r="C30" s="19" t="str">
        <f>IF(B30="","",IF(B30&lt;=$B$16,C29+180,""))</f>
        <v/>
      </c>
      <c r="D30" s="20" t="str">
        <f>IF(ISERROR(IF(B30&gt;=B29,YEAR(C30),"")),"",YEAR(C30))</f>
        <v/>
      </c>
      <c r="E30" s="21" t="str">
        <f>IF(D30="","",IF(D30&gt;D29,ROUND((E29*1)/1000,0)*1000,IF(D30=D29,E29)))</f>
        <v/>
      </c>
      <c r="F30" s="3"/>
      <c r="G30" s="4"/>
      <c r="H30" s="39"/>
      <c r="AB30" s="3"/>
      <c r="AC30" s="3"/>
      <c r="AD30" s="3"/>
      <c r="AE30" s="3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</row>
    <row r="31" spans="2:71" s="1" customFormat="1" ht="15" x14ac:dyDescent="0.2">
      <c r="B31" s="47" t="str">
        <f t="shared" si="1"/>
        <v/>
      </c>
      <c r="C31" s="19" t="str">
        <f t="shared" si="2"/>
        <v/>
      </c>
      <c r="D31" s="20" t="str">
        <f t="shared" si="0"/>
        <v/>
      </c>
      <c r="E31" s="21" t="str">
        <f t="shared" si="3"/>
        <v/>
      </c>
      <c r="F31" s="3"/>
      <c r="G31" s="4"/>
      <c r="H31" s="39"/>
      <c r="AB31" s="3"/>
      <c r="AC31" s="3"/>
      <c r="AD31" s="3"/>
      <c r="AE31" s="3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</row>
    <row r="32" spans="2:71" s="1" customFormat="1" ht="15" x14ac:dyDescent="0.2">
      <c r="B32" s="47" t="str">
        <f t="shared" si="1"/>
        <v/>
      </c>
      <c r="C32" s="19" t="str">
        <f t="shared" si="2"/>
        <v/>
      </c>
      <c r="D32" s="20" t="str">
        <f t="shared" si="0"/>
        <v/>
      </c>
      <c r="E32" s="21" t="str">
        <f t="shared" si="3"/>
        <v/>
      </c>
      <c r="F32" s="3"/>
      <c r="G32" s="4"/>
      <c r="H32" s="39"/>
      <c r="AB32" s="3"/>
      <c r="AC32" s="3"/>
      <c r="AD32" s="3"/>
      <c r="AE32" s="3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</row>
    <row r="33" spans="2:71" s="1" customFormat="1" ht="15" x14ac:dyDescent="0.2">
      <c r="B33" s="47" t="str">
        <f t="shared" si="1"/>
        <v/>
      </c>
      <c r="C33" s="19" t="str">
        <f t="shared" si="2"/>
        <v/>
      </c>
      <c r="D33" s="20" t="str">
        <f t="shared" si="0"/>
        <v/>
      </c>
      <c r="E33" s="21" t="str">
        <f t="shared" si="3"/>
        <v/>
      </c>
      <c r="F33" s="3"/>
      <c r="G33" s="4"/>
      <c r="H33" s="39"/>
      <c r="AB33" s="3"/>
      <c r="AC33" s="3"/>
      <c r="AD33" s="3"/>
      <c r="AE33" s="3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</row>
    <row r="34" spans="2:71" s="1" customFormat="1" ht="15" x14ac:dyDescent="0.2">
      <c r="B34" s="47" t="str">
        <f t="shared" si="1"/>
        <v/>
      </c>
      <c r="C34" s="19" t="str">
        <f t="shared" si="2"/>
        <v/>
      </c>
      <c r="D34" s="20" t="str">
        <f t="shared" si="0"/>
        <v/>
      </c>
      <c r="E34" s="21" t="str">
        <f t="shared" si="3"/>
        <v/>
      </c>
      <c r="F34" s="3"/>
      <c r="G34" s="4"/>
      <c r="H34" s="39"/>
      <c r="AB34" s="3"/>
      <c r="AC34" s="3"/>
      <c r="AD34" s="3"/>
      <c r="AE34" s="3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</row>
    <row r="35" spans="2:71" s="1" customFormat="1" ht="15" x14ac:dyDescent="0.2">
      <c r="B35" s="47" t="str">
        <f t="shared" si="1"/>
        <v/>
      </c>
      <c r="C35" s="19" t="str">
        <f t="shared" si="2"/>
        <v/>
      </c>
      <c r="D35" s="20" t="str">
        <f t="shared" si="0"/>
        <v/>
      </c>
      <c r="E35" s="21" t="str">
        <f t="shared" si="3"/>
        <v/>
      </c>
      <c r="F35" s="3"/>
      <c r="G35" s="4"/>
      <c r="H35" s="39"/>
      <c r="AB35" s="3"/>
      <c r="AC35" s="3"/>
      <c r="AD35" s="3"/>
      <c r="AE35" s="3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</row>
    <row r="36" spans="2:71" s="1" customFormat="1" ht="15" x14ac:dyDescent="0.2">
      <c r="B36" s="47" t="str">
        <f t="shared" si="1"/>
        <v/>
      </c>
      <c r="C36" s="19" t="str">
        <f t="shared" si="2"/>
        <v/>
      </c>
      <c r="D36" s="20" t="str">
        <f t="shared" si="0"/>
        <v/>
      </c>
      <c r="E36" s="21" t="str">
        <f t="shared" si="3"/>
        <v/>
      </c>
      <c r="F36" s="3"/>
      <c r="G36" s="4"/>
      <c r="H36" s="39"/>
      <c r="AB36" s="3"/>
      <c r="AC36" s="3"/>
      <c r="AD36" s="3"/>
      <c r="AE36" s="3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</row>
    <row r="37" spans="2:71" s="1" customFormat="1" ht="15" x14ac:dyDescent="0.2">
      <c r="B37" s="47" t="str">
        <f t="shared" si="1"/>
        <v/>
      </c>
      <c r="C37" s="19" t="str">
        <f t="shared" si="2"/>
        <v/>
      </c>
      <c r="D37" s="20" t="str">
        <f t="shared" si="0"/>
        <v/>
      </c>
      <c r="E37" s="21" t="str">
        <f t="shared" si="3"/>
        <v/>
      </c>
      <c r="F37" s="3"/>
      <c r="G37" s="4"/>
      <c r="H37" s="39"/>
      <c r="AB37" s="3"/>
      <c r="AC37" s="3"/>
      <c r="AD37" s="3"/>
      <c r="AE37" s="3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</row>
    <row r="38" spans="2:71" s="1" customFormat="1" ht="15" x14ac:dyDescent="0.2">
      <c r="B38" s="47" t="str">
        <f t="shared" si="1"/>
        <v/>
      </c>
      <c r="C38" s="19" t="str">
        <f t="shared" si="2"/>
        <v/>
      </c>
      <c r="D38" s="20" t="str">
        <f t="shared" si="0"/>
        <v/>
      </c>
      <c r="E38" s="21" t="str">
        <f t="shared" si="3"/>
        <v/>
      </c>
      <c r="F38" s="3"/>
      <c r="G38" s="4"/>
      <c r="H38" s="39"/>
      <c r="AB38" s="3"/>
      <c r="AC38" s="3"/>
      <c r="AD38" s="3"/>
      <c r="AE38" s="3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</row>
    <row r="39" spans="2:71" s="1" customFormat="1" ht="15" x14ac:dyDescent="0.2">
      <c r="B39" s="48"/>
      <c r="C39" s="22"/>
      <c r="D39" s="23"/>
      <c r="E39" s="24">
        <f>SUM(E19:E32)</f>
        <v>50000000</v>
      </c>
      <c r="F39" s="3"/>
      <c r="G39" s="4"/>
      <c r="H39" s="39"/>
      <c r="AB39" s="3"/>
      <c r="AC39" s="3"/>
      <c r="AD39" s="3"/>
      <c r="AE39" s="3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</row>
    <row r="40" spans="2:71" s="1" customFormat="1" ht="15" x14ac:dyDescent="0.2">
      <c r="B40" s="38"/>
      <c r="C40" s="2"/>
      <c r="D40" s="2"/>
      <c r="E40" s="2"/>
      <c r="F40" s="3"/>
      <c r="G40" s="4"/>
      <c r="H40" s="39"/>
      <c r="AB40" s="3"/>
      <c r="AC40" s="3"/>
      <c r="AD40" s="3"/>
      <c r="AE40" s="3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</row>
    <row r="41" spans="2:71" s="1" customFormat="1" ht="15" x14ac:dyDescent="0.2">
      <c r="B41" s="38"/>
      <c r="C41" s="2"/>
      <c r="D41" s="2"/>
      <c r="E41" s="2"/>
      <c r="F41" s="3"/>
      <c r="G41" s="4"/>
      <c r="H41" s="39"/>
      <c r="AB41" s="3"/>
      <c r="AC41" s="3"/>
      <c r="AD41" s="3"/>
      <c r="AE41" s="3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</row>
    <row r="42" spans="2:71" s="1" customFormat="1" ht="15" x14ac:dyDescent="0.2">
      <c r="B42" s="62" t="s">
        <v>44</v>
      </c>
      <c r="C42" s="63"/>
      <c r="D42" s="63"/>
      <c r="E42" s="63"/>
      <c r="F42" s="63"/>
      <c r="G42" s="63"/>
      <c r="H42" s="42"/>
      <c r="I42" s="9"/>
      <c r="AB42" s="3"/>
      <c r="AC42" s="3"/>
      <c r="AD42" s="3"/>
      <c r="AE42" s="3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</row>
    <row r="43" spans="2:71" s="1" customFormat="1" ht="15" x14ac:dyDescent="0.2">
      <c r="B43" s="62" t="s">
        <v>45</v>
      </c>
      <c r="C43" s="63"/>
      <c r="D43" s="63"/>
      <c r="E43" s="63"/>
      <c r="F43" s="63"/>
      <c r="G43" s="63"/>
      <c r="H43" s="42"/>
      <c r="I43" s="9"/>
      <c r="AB43" s="3"/>
      <c r="AC43" s="3"/>
      <c r="AD43" s="3"/>
      <c r="AE43" s="3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</row>
    <row r="44" spans="2:71" s="1" customFormat="1" ht="15" x14ac:dyDescent="0.2">
      <c r="B44" s="67" t="s">
        <v>46</v>
      </c>
      <c r="C44" s="68"/>
      <c r="D44" s="68"/>
      <c r="E44" s="68"/>
      <c r="F44" s="68"/>
      <c r="G44" s="68"/>
      <c r="H44" s="49"/>
      <c r="I44" s="9"/>
      <c r="AB44" s="3"/>
      <c r="AC44" s="3"/>
      <c r="AD44" s="3"/>
      <c r="AE44" s="3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</row>
    <row r="45" spans="2:71" s="1" customFormat="1" ht="10.5" customHeight="1" x14ac:dyDescent="0.2">
      <c r="B45" s="50"/>
      <c r="C45" s="2"/>
      <c r="D45" s="2"/>
      <c r="E45" s="2"/>
      <c r="F45" s="69"/>
      <c r="G45" s="4"/>
      <c r="H45" s="39"/>
      <c r="AB45" s="3"/>
      <c r="AC45" s="3"/>
      <c r="AD45" s="3"/>
      <c r="AE45" s="3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</row>
    <row r="46" spans="2:71" s="1" customFormat="1" ht="9.75" customHeight="1" x14ac:dyDescent="0.2">
      <c r="B46" s="70"/>
      <c r="C46" s="71"/>
      <c r="D46" s="71"/>
      <c r="E46" s="71"/>
      <c r="F46" s="69"/>
      <c r="G46" s="4"/>
      <c r="H46" s="39"/>
      <c r="AB46" s="3"/>
      <c r="AC46" s="3"/>
      <c r="AD46" s="3"/>
      <c r="AE46" s="3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</row>
    <row r="47" spans="2:71" s="1" customFormat="1" ht="15" x14ac:dyDescent="0.2">
      <c r="B47" s="51" t="s">
        <v>51</v>
      </c>
      <c r="C47" s="29" t="s">
        <v>47</v>
      </c>
      <c r="D47" s="2"/>
      <c r="E47" s="2"/>
      <c r="F47" s="69"/>
      <c r="G47" s="4"/>
      <c r="H47" s="39"/>
      <c r="AB47" s="3"/>
      <c r="AC47" s="3"/>
      <c r="AD47" s="3"/>
      <c r="AE47" s="3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</row>
    <row r="48" spans="2:71" s="1" customFormat="1" ht="15" x14ac:dyDescent="0.2">
      <c r="B48" s="51" t="s">
        <v>48</v>
      </c>
      <c r="C48" s="29" t="s">
        <v>47</v>
      </c>
      <c r="D48" s="2"/>
      <c r="E48" s="2"/>
      <c r="F48" s="69"/>
      <c r="G48" s="4"/>
      <c r="H48" s="39"/>
      <c r="AB48" s="3"/>
      <c r="AC48" s="3"/>
      <c r="AD48" s="3"/>
      <c r="AE48" s="3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</row>
    <row r="49" spans="2:71" s="1" customFormat="1" ht="15" x14ac:dyDescent="0.2">
      <c r="B49" s="51" t="s">
        <v>52</v>
      </c>
      <c r="C49" s="29" t="s">
        <v>47</v>
      </c>
      <c r="D49" s="2"/>
      <c r="E49" s="2"/>
      <c r="F49" s="69"/>
      <c r="G49" s="4"/>
      <c r="H49" s="39"/>
      <c r="AB49" s="3"/>
      <c r="AC49" s="3"/>
      <c r="AD49" s="3"/>
      <c r="AE49" s="3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</row>
    <row r="50" spans="2:71" s="1" customFormat="1" ht="15" x14ac:dyDescent="0.2">
      <c r="B50" s="51" t="s">
        <v>49</v>
      </c>
      <c r="C50" s="29" t="s">
        <v>47</v>
      </c>
      <c r="D50" s="2"/>
      <c r="E50" s="2"/>
      <c r="F50" s="69"/>
      <c r="G50" s="4"/>
      <c r="H50" s="39"/>
      <c r="AB50" s="3"/>
      <c r="AC50" s="3"/>
      <c r="AD50" s="3"/>
      <c r="AE50" s="3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</row>
    <row r="51" spans="2:71" s="1" customFormat="1" ht="15" x14ac:dyDescent="0.2">
      <c r="B51" s="51"/>
      <c r="C51" s="29"/>
      <c r="D51" s="2"/>
      <c r="E51" s="2"/>
      <c r="F51" s="12"/>
      <c r="G51" s="4"/>
      <c r="H51" s="39"/>
      <c r="AB51" s="3"/>
      <c r="AC51" s="3"/>
      <c r="AD51" s="3"/>
      <c r="AE51" s="3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</row>
    <row r="52" spans="2:71" s="1" customFormat="1" ht="15" x14ac:dyDescent="0.2">
      <c r="B52" s="38"/>
      <c r="C52" s="2"/>
      <c r="D52" s="2"/>
      <c r="E52" s="2"/>
      <c r="F52" s="3"/>
      <c r="G52" s="4"/>
      <c r="H52" s="39"/>
      <c r="AB52" s="3"/>
      <c r="AC52" s="3"/>
      <c r="AD52" s="3"/>
      <c r="AE52" s="3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</row>
    <row r="53" spans="2:71" s="1" customFormat="1" ht="16" thickBot="1" x14ac:dyDescent="0.25">
      <c r="B53" s="52"/>
      <c r="C53" s="53"/>
      <c r="D53" s="53"/>
      <c r="E53" s="53"/>
      <c r="F53" s="54"/>
      <c r="G53" s="55"/>
      <c r="H53" s="56"/>
      <c r="AB53" s="3"/>
      <c r="AC53" s="3"/>
      <c r="AD53" s="3"/>
      <c r="AE53" s="3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</row>
    <row r="54" spans="2:71" s="1" customFormat="1" ht="15" x14ac:dyDescent="0.2">
      <c r="B54" s="2"/>
      <c r="C54" s="2"/>
      <c r="D54" s="2"/>
      <c r="E54" s="2"/>
      <c r="F54" s="3"/>
      <c r="G54" s="4"/>
      <c r="H54" s="3"/>
      <c r="AB54" s="3"/>
      <c r="AC54" s="3"/>
      <c r="AD54" s="3"/>
      <c r="AE54" s="3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</row>
    <row r="55" spans="2:71" s="1" customFormat="1" ht="15" x14ac:dyDescent="0.2">
      <c r="B55" s="25"/>
      <c r="C55" s="25"/>
      <c r="D55" s="25"/>
      <c r="E55" s="25"/>
      <c r="G55" s="26"/>
      <c r="AB55" s="3"/>
      <c r="AC55" s="3"/>
      <c r="AD55" s="3"/>
      <c r="AE55" s="3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</row>
    <row r="56" spans="2:71" s="1" customFormat="1" ht="15" x14ac:dyDescent="0.2">
      <c r="B56" s="25"/>
      <c r="C56" s="25"/>
      <c r="D56" s="25"/>
      <c r="E56" s="25"/>
      <c r="G56" s="26"/>
      <c r="AB56" s="3"/>
      <c r="AC56" s="3"/>
      <c r="AD56" s="3"/>
      <c r="AE56" s="3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</row>
    <row r="57" spans="2:71" s="1" customFormat="1" ht="15" x14ac:dyDescent="0.2">
      <c r="B57" s="25"/>
      <c r="C57" s="25"/>
      <c r="D57" s="25"/>
      <c r="E57" s="25"/>
      <c r="G57" s="26"/>
      <c r="AB57" s="3"/>
      <c r="AC57" s="3"/>
      <c r="AD57" s="3"/>
      <c r="AE57" s="3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</row>
    <row r="58" spans="2:71" s="1" customFormat="1" ht="15" x14ac:dyDescent="0.2">
      <c r="B58" s="25"/>
      <c r="C58" s="25"/>
      <c r="D58" s="25"/>
      <c r="E58" s="25"/>
      <c r="G58" s="26"/>
      <c r="AB58" s="3"/>
      <c r="AC58" s="3"/>
      <c r="AD58" s="3"/>
      <c r="AE58" s="3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</row>
    <row r="59" spans="2:71" s="1" customFormat="1" ht="15" x14ac:dyDescent="0.2">
      <c r="B59" s="25"/>
      <c r="C59" s="25"/>
      <c r="D59" s="25"/>
      <c r="E59" s="25"/>
      <c r="G59" s="26"/>
      <c r="AB59" s="3"/>
      <c r="AC59" s="3"/>
      <c r="AD59" s="3"/>
      <c r="AE59" s="3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</row>
    <row r="60" spans="2:71" s="1" customFormat="1" ht="15" x14ac:dyDescent="0.2">
      <c r="B60" s="25"/>
      <c r="C60" s="25"/>
      <c r="D60" s="25"/>
      <c r="E60" s="25"/>
      <c r="G60" s="26"/>
      <c r="AB60" s="3"/>
      <c r="AC60" s="3"/>
      <c r="AD60" s="3"/>
      <c r="AE60" s="3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</row>
    <row r="61" spans="2:71" s="1" customFormat="1" ht="15" x14ac:dyDescent="0.2">
      <c r="B61" s="25"/>
      <c r="C61" s="25"/>
      <c r="D61" s="25"/>
      <c r="E61" s="25"/>
      <c r="G61" s="26"/>
      <c r="AB61" s="3"/>
      <c r="AC61" s="3"/>
      <c r="AD61" s="3"/>
      <c r="AE61" s="3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</row>
    <row r="62" spans="2:71" s="1" customFormat="1" ht="15" x14ac:dyDescent="0.2">
      <c r="B62" s="25"/>
      <c r="C62" s="25"/>
      <c r="D62" s="25"/>
      <c r="E62" s="25"/>
      <c r="G62" s="26"/>
      <c r="AB62" s="3"/>
      <c r="AC62" s="3"/>
      <c r="AD62" s="3"/>
      <c r="AE62" s="3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</row>
    <row r="63" spans="2:71" s="1" customFormat="1" ht="15" x14ac:dyDescent="0.2">
      <c r="B63" s="25"/>
      <c r="C63" s="25"/>
      <c r="D63" s="25"/>
      <c r="E63" s="25"/>
      <c r="G63" s="26"/>
      <c r="AB63" s="3"/>
      <c r="AC63" s="3"/>
      <c r="AD63" s="3"/>
      <c r="AE63" s="3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</row>
    <row r="64" spans="2:71" s="1" customFormat="1" ht="15" x14ac:dyDescent="0.2">
      <c r="B64" s="25"/>
      <c r="C64" s="25"/>
      <c r="D64" s="25"/>
      <c r="E64" s="25"/>
      <c r="G64" s="26"/>
      <c r="AB64" s="3"/>
      <c r="AC64" s="3"/>
      <c r="AD64" s="3"/>
      <c r="AE64" s="3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</row>
    <row r="65" spans="2:71" s="1" customFormat="1" ht="15" x14ac:dyDescent="0.2">
      <c r="B65" s="25"/>
      <c r="C65" s="25"/>
      <c r="D65" s="25"/>
      <c r="E65" s="25"/>
      <c r="G65" s="26"/>
      <c r="AB65" s="3"/>
      <c r="AC65" s="3"/>
      <c r="AD65" s="3"/>
      <c r="AE65" s="3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</row>
    <row r="66" spans="2:71" s="1" customFormat="1" ht="15" x14ac:dyDescent="0.2">
      <c r="B66" s="25"/>
      <c r="C66" s="25"/>
      <c r="D66" s="25"/>
      <c r="E66" s="25"/>
      <c r="G66" s="26"/>
      <c r="AB66" s="3"/>
      <c r="AC66" s="3"/>
      <c r="AD66" s="3"/>
      <c r="AE66" s="3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</row>
    <row r="67" spans="2:71" s="1" customFormat="1" ht="15" x14ac:dyDescent="0.2">
      <c r="B67" s="25"/>
      <c r="C67" s="25"/>
      <c r="D67" s="25"/>
      <c r="E67" s="25"/>
      <c r="G67" s="26"/>
      <c r="AB67" s="3"/>
      <c r="AC67" s="3"/>
      <c r="AD67" s="3"/>
      <c r="AE67" s="3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</row>
    <row r="68" spans="2:71" s="1" customFormat="1" ht="15" x14ac:dyDescent="0.2">
      <c r="B68" s="25"/>
      <c r="C68" s="25"/>
      <c r="D68" s="25"/>
      <c r="E68" s="25"/>
      <c r="G68" s="26"/>
      <c r="AB68" s="3"/>
      <c r="AC68" s="3"/>
      <c r="AD68" s="3"/>
      <c r="AE68" s="3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</row>
    <row r="69" spans="2:71" s="1" customFormat="1" ht="15" x14ac:dyDescent="0.2">
      <c r="B69" s="25"/>
      <c r="C69" s="25"/>
      <c r="D69" s="25"/>
      <c r="E69" s="25"/>
      <c r="G69" s="26"/>
      <c r="AB69" s="3"/>
      <c r="AC69" s="3"/>
      <c r="AD69" s="3"/>
      <c r="AE69" s="3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</row>
    <row r="70" spans="2:71" s="1" customFormat="1" ht="15" x14ac:dyDescent="0.2">
      <c r="B70" s="25"/>
      <c r="C70" s="25"/>
      <c r="D70" s="25"/>
      <c r="E70" s="25"/>
      <c r="G70" s="26"/>
      <c r="AB70" s="3"/>
      <c r="AC70" s="3"/>
      <c r="AD70" s="3"/>
      <c r="AE70" s="3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</row>
    <row r="71" spans="2:71" s="1" customFormat="1" ht="15" x14ac:dyDescent="0.2">
      <c r="B71" s="25"/>
      <c r="C71" s="25"/>
      <c r="D71" s="25"/>
      <c r="E71" s="25"/>
      <c r="G71" s="26"/>
      <c r="AB71" s="3"/>
      <c r="AC71" s="3"/>
      <c r="AD71" s="3"/>
      <c r="AE71" s="3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</row>
    <row r="72" spans="2:71" s="1" customFormat="1" ht="15" x14ac:dyDescent="0.2">
      <c r="B72" s="25"/>
      <c r="C72" s="25"/>
      <c r="D72" s="25"/>
      <c r="E72" s="25"/>
      <c r="G72" s="26"/>
      <c r="AB72" s="3"/>
      <c r="AC72" s="3"/>
      <c r="AD72" s="3"/>
      <c r="AE72" s="3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</row>
    <row r="73" spans="2:71" s="1" customFormat="1" ht="15" x14ac:dyDescent="0.2">
      <c r="B73" s="25"/>
      <c r="C73" s="25"/>
      <c r="D73" s="25"/>
      <c r="E73" s="25"/>
      <c r="G73" s="26"/>
      <c r="AB73" s="3"/>
      <c r="AC73" s="3"/>
      <c r="AD73" s="3"/>
      <c r="AE73" s="3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</row>
    <row r="74" spans="2:71" s="1" customFormat="1" ht="15" x14ac:dyDescent="0.2">
      <c r="B74" s="25"/>
      <c r="C74" s="25"/>
      <c r="D74" s="25"/>
      <c r="E74" s="25"/>
      <c r="G74" s="26"/>
      <c r="AB74" s="3"/>
      <c r="AC74" s="3"/>
      <c r="AD74" s="3"/>
      <c r="AE74" s="3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</row>
    <row r="75" spans="2:71" s="1" customFormat="1" ht="15" x14ac:dyDescent="0.2">
      <c r="B75" s="25"/>
      <c r="C75" s="25"/>
      <c r="D75" s="25"/>
      <c r="E75" s="25"/>
      <c r="G75" s="26"/>
      <c r="AB75" s="3"/>
      <c r="AC75" s="3"/>
      <c r="AD75" s="3"/>
      <c r="AE75" s="3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</row>
    <row r="76" spans="2:71" s="1" customFormat="1" ht="15" x14ac:dyDescent="0.2">
      <c r="B76" s="25"/>
      <c r="C76" s="25"/>
      <c r="D76" s="25"/>
      <c r="E76" s="25"/>
      <c r="G76" s="26"/>
      <c r="AB76" s="3"/>
      <c r="AC76" s="3"/>
      <c r="AD76" s="3"/>
      <c r="AE76" s="3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</row>
    <row r="77" spans="2:71" s="1" customFormat="1" ht="15" x14ac:dyDescent="0.2">
      <c r="B77" s="25"/>
      <c r="C77" s="25"/>
      <c r="D77" s="25"/>
      <c r="E77" s="25"/>
      <c r="G77" s="26"/>
      <c r="AB77" s="3"/>
      <c r="AC77" s="3"/>
      <c r="AD77" s="3"/>
      <c r="AE77" s="3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</row>
    <row r="78" spans="2:71" s="1" customFormat="1" ht="15" x14ac:dyDescent="0.2">
      <c r="B78" s="25"/>
      <c r="C78" s="25"/>
      <c r="D78" s="25"/>
      <c r="E78" s="25"/>
      <c r="G78" s="26"/>
      <c r="AB78" s="3"/>
      <c r="AC78" s="3"/>
      <c r="AD78" s="3"/>
      <c r="AE78" s="3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</row>
    <row r="79" spans="2:71" s="1" customFormat="1" ht="15" x14ac:dyDescent="0.2">
      <c r="B79" s="25"/>
      <c r="C79" s="25"/>
      <c r="D79" s="25"/>
      <c r="E79" s="25"/>
      <c r="G79" s="26"/>
      <c r="AB79" s="3"/>
      <c r="AC79" s="3"/>
      <c r="AD79" s="3"/>
      <c r="AE79" s="3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</row>
    <row r="80" spans="2:71" s="1" customFormat="1" ht="15" x14ac:dyDescent="0.2">
      <c r="B80" s="25"/>
      <c r="C80" s="25"/>
      <c r="D80" s="25"/>
      <c r="E80" s="25"/>
      <c r="G80" s="26"/>
      <c r="AB80" s="3"/>
      <c r="AC80" s="3"/>
      <c r="AD80" s="3"/>
      <c r="AE80" s="3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</row>
    <row r="81" spans="2:71" s="1" customFormat="1" ht="15" x14ac:dyDescent="0.2">
      <c r="B81" s="25"/>
      <c r="C81" s="25"/>
      <c r="D81" s="25"/>
      <c r="E81" s="25"/>
      <c r="G81" s="26"/>
      <c r="AB81" s="3"/>
      <c r="AC81" s="3"/>
      <c r="AD81" s="3"/>
      <c r="AE81" s="3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</row>
    <row r="82" spans="2:71" s="1" customFormat="1" ht="15" x14ac:dyDescent="0.2">
      <c r="B82" s="25"/>
      <c r="C82" s="25"/>
      <c r="D82" s="25"/>
      <c r="E82" s="25"/>
      <c r="G82" s="26"/>
      <c r="AB82" s="3"/>
      <c r="AC82" s="3"/>
      <c r="AD82" s="3"/>
      <c r="AE82" s="3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</row>
    <row r="83" spans="2:71" s="1" customFormat="1" ht="15" x14ac:dyDescent="0.2">
      <c r="B83" s="25"/>
      <c r="C83" s="25"/>
      <c r="D83" s="25"/>
      <c r="E83" s="25"/>
      <c r="G83" s="26"/>
      <c r="AB83" s="3"/>
      <c r="AC83" s="3"/>
      <c r="AD83" s="3"/>
      <c r="AE83" s="3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</row>
    <row r="84" spans="2:71" s="1" customFormat="1" ht="15" x14ac:dyDescent="0.2">
      <c r="B84" s="25"/>
      <c r="C84" s="25"/>
      <c r="D84" s="25"/>
      <c r="E84" s="25"/>
      <c r="G84" s="26"/>
      <c r="AB84" s="3"/>
      <c r="AC84" s="3"/>
      <c r="AD84" s="3"/>
      <c r="AE84" s="3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</row>
    <row r="85" spans="2:71" s="1" customFormat="1" ht="15" x14ac:dyDescent="0.2">
      <c r="B85" s="25"/>
      <c r="C85" s="25"/>
      <c r="D85" s="25"/>
      <c r="E85" s="25"/>
      <c r="G85" s="26"/>
      <c r="AB85" s="3"/>
      <c r="AC85" s="3"/>
      <c r="AD85" s="3"/>
      <c r="AE85" s="3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</row>
    <row r="86" spans="2:71" s="1" customFormat="1" ht="15" x14ac:dyDescent="0.2">
      <c r="B86" s="25"/>
      <c r="C86" s="25"/>
      <c r="D86" s="25"/>
      <c r="E86" s="25"/>
      <c r="G86" s="26"/>
      <c r="AB86" s="3"/>
      <c r="AC86" s="3"/>
      <c r="AD86" s="3"/>
      <c r="AE86" s="3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</row>
    <row r="87" spans="2:71" s="1" customFormat="1" ht="15" x14ac:dyDescent="0.2">
      <c r="B87" s="25"/>
      <c r="C87" s="25"/>
      <c r="D87" s="25"/>
      <c r="E87" s="25"/>
      <c r="G87" s="26"/>
      <c r="AB87" s="3"/>
      <c r="AC87" s="3"/>
      <c r="AD87" s="3"/>
      <c r="AE87" s="3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</row>
    <row r="88" spans="2:71" s="1" customFormat="1" ht="15" x14ac:dyDescent="0.2">
      <c r="B88" s="25"/>
      <c r="C88" s="25"/>
      <c r="D88" s="25"/>
      <c r="E88" s="25"/>
      <c r="G88" s="26"/>
      <c r="AB88" s="3"/>
      <c r="AC88" s="3"/>
      <c r="AD88" s="3"/>
      <c r="AE88" s="3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</row>
    <row r="89" spans="2:71" s="1" customFormat="1" ht="15" x14ac:dyDescent="0.2">
      <c r="B89" s="25"/>
      <c r="C89" s="25"/>
      <c r="D89" s="25"/>
      <c r="E89" s="25"/>
      <c r="G89" s="26"/>
      <c r="AB89" s="3"/>
      <c r="AC89" s="3"/>
      <c r="AD89" s="3"/>
      <c r="AE89" s="3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</row>
    <row r="90" spans="2:71" s="1" customFormat="1" ht="15" x14ac:dyDescent="0.2">
      <c r="B90" s="25"/>
      <c r="C90" s="25"/>
      <c r="D90" s="25"/>
      <c r="E90" s="25"/>
      <c r="G90" s="26"/>
      <c r="AB90" s="3"/>
      <c r="AC90" s="3"/>
      <c r="AD90" s="3"/>
      <c r="AE90" s="3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</row>
    <row r="91" spans="2:71" s="1" customFormat="1" ht="15" x14ac:dyDescent="0.2">
      <c r="B91" s="25"/>
      <c r="C91" s="25"/>
      <c r="D91" s="25"/>
      <c r="E91" s="25"/>
      <c r="G91" s="26"/>
      <c r="AB91" s="3"/>
      <c r="AC91" s="3"/>
      <c r="AD91" s="3"/>
      <c r="AE91" s="3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</row>
    <row r="92" spans="2:71" s="1" customFormat="1" ht="15" x14ac:dyDescent="0.2">
      <c r="B92" s="25"/>
      <c r="C92" s="25"/>
      <c r="D92" s="25"/>
      <c r="E92" s="25"/>
      <c r="G92" s="26"/>
      <c r="AB92" s="3"/>
      <c r="AC92" s="3"/>
      <c r="AD92" s="3"/>
      <c r="AE92" s="3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</row>
    <row r="93" spans="2:71" s="1" customFormat="1" ht="15" x14ac:dyDescent="0.2">
      <c r="B93" s="25"/>
      <c r="C93" s="25"/>
      <c r="D93" s="25"/>
      <c r="E93" s="25"/>
      <c r="G93" s="26"/>
      <c r="AB93" s="3"/>
      <c r="AC93" s="3"/>
      <c r="AD93" s="3"/>
      <c r="AE93" s="3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</row>
    <row r="94" spans="2:71" s="1" customFormat="1" ht="15" x14ac:dyDescent="0.2">
      <c r="B94" s="25"/>
      <c r="C94" s="25"/>
      <c r="D94" s="25"/>
      <c r="E94" s="25"/>
      <c r="G94" s="26"/>
      <c r="AB94" s="3"/>
      <c r="AC94" s="3"/>
      <c r="AD94" s="3"/>
      <c r="AE94" s="3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</row>
    <row r="95" spans="2:71" s="1" customFormat="1" ht="15" x14ac:dyDescent="0.2">
      <c r="B95" s="25"/>
      <c r="C95" s="25"/>
      <c r="D95" s="25"/>
      <c r="E95" s="25"/>
      <c r="G95" s="26"/>
      <c r="AB95" s="3"/>
      <c r="AC95" s="3"/>
      <c r="AD95" s="3"/>
      <c r="AE95" s="3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</row>
    <row r="96" spans="2:71" s="1" customFormat="1" ht="15" x14ac:dyDescent="0.2">
      <c r="B96" s="25"/>
      <c r="C96" s="25"/>
      <c r="D96" s="25"/>
      <c r="E96" s="25"/>
      <c r="G96" s="26"/>
      <c r="AB96" s="3"/>
      <c r="AC96" s="3"/>
      <c r="AD96" s="3"/>
      <c r="AE96" s="3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</row>
    <row r="97" spans="2:71" s="1" customFormat="1" ht="15" x14ac:dyDescent="0.2">
      <c r="B97" s="25"/>
      <c r="C97" s="25"/>
      <c r="D97" s="25"/>
      <c r="E97" s="25"/>
      <c r="G97" s="26"/>
      <c r="AB97" s="3"/>
      <c r="AC97" s="3"/>
      <c r="AD97" s="3"/>
      <c r="AE97" s="3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</row>
    <row r="98" spans="2:71" s="1" customFormat="1" ht="15" x14ac:dyDescent="0.2">
      <c r="B98" s="25"/>
      <c r="C98" s="25"/>
      <c r="D98" s="25"/>
      <c r="E98" s="25"/>
      <c r="G98" s="26"/>
      <c r="AB98" s="3"/>
      <c r="AC98" s="3"/>
      <c r="AD98" s="3"/>
      <c r="AE98" s="3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</row>
    <row r="99" spans="2:71" s="1" customFormat="1" ht="15" x14ac:dyDescent="0.2">
      <c r="B99" s="25"/>
      <c r="C99" s="25"/>
      <c r="D99" s="25"/>
      <c r="E99" s="25"/>
      <c r="G99" s="26"/>
      <c r="AB99" s="3"/>
      <c r="AC99" s="3"/>
      <c r="AD99" s="3"/>
      <c r="AE99" s="3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</row>
    <row r="100" spans="2:71" s="1" customFormat="1" ht="15" x14ac:dyDescent="0.2">
      <c r="B100" s="25"/>
      <c r="C100" s="25"/>
      <c r="D100" s="25"/>
      <c r="E100" s="25"/>
      <c r="G100" s="26"/>
      <c r="AB100" s="3"/>
      <c r="AC100" s="3"/>
      <c r="AD100" s="3"/>
      <c r="AE100" s="3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</row>
    <row r="101" spans="2:71" s="1" customFormat="1" ht="15" x14ac:dyDescent="0.2">
      <c r="B101" s="25"/>
      <c r="C101" s="25"/>
      <c r="D101" s="25"/>
      <c r="E101" s="25"/>
      <c r="G101" s="26"/>
      <c r="AB101" s="3"/>
      <c r="AC101" s="3"/>
      <c r="AD101" s="3"/>
      <c r="AE101" s="3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</row>
    <row r="102" spans="2:71" s="1" customFormat="1" ht="15" x14ac:dyDescent="0.2">
      <c r="B102" s="25"/>
      <c r="C102" s="25"/>
      <c r="D102" s="25"/>
      <c r="E102" s="25"/>
      <c r="G102" s="26"/>
      <c r="AB102" s="3"/>
      <c r="AC102" s="3"/>
      <c r="AD102" s="3"/>
      <c r="AE102" s="3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</row>
    <row r="103" spans="2:71" s="1" customFormat="1" ht="15" x14ac:dyDescent="0.2">
      <c r="B103" s="25"/>
      <c r="C103" s="25"/>
      <c r="D103" s="25"/>
      <c r="E103" s="25"/>
      <c r="G103" s="26"/>
      <c r="AB103" s="3"/>
      <c r="AC103" s="3"/>
      <c r="AD103" s="3"/>
      <c r="AE103" s="3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</row>
    <row r="104" spans="2:71" s="1" customFormat="1" ht="15" x14ac:dyDescent="0.2">
      <c r="B104" s="25"/>
      <c r="C104" s="25"/>
      <c r="D104" s="25"/>
      <c r="E104" s="25"/>
      <c r="G104" s="26"/>
      <c r="AB104" s="3"/>
      <c r="AC104" s="3"/>
      <c r="AD104" s="3"/>
      <c r="AE104" s="3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</row>
    <row r="105" spans="2:71" s="1" customFormat="1" ht="15" x14ac:dyDescent="0.2">
      <c r="B105" s="25"/>
      <c r="C105" s="25"/>
      <c r="D105" s="25"/>
      <c r="E105" s="25"/>
      <c r="G105" s="26"/>
      <c r="AB105" s="3"/>
      <c r="AC105" s="3"/>
      <c r="AD105" s="3"/>
      <c r="AE105" s="3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</row>
    <row r="106" spans="2:71" s="1" customFormat="1" ht="15" x14ac:dyDescent="0.2">
      <c r="B106" s="25"/>
      <c r="C106" s="25"/>
      <c r="D106" s="25"/>
      <c r="E106" s="25"/>
      <c r="G106" s="26"/>
      <c r="AB106" s="3"/>
      <c r="AC106" s="3"/>
      <c r="AD106" s="3"/>
      <c r="AE106" s="3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</row>
    <row r="107" spans="2:71" s="1" customFormat="1" ht="15" x14ac:dyDescent="0.2">
      <c r="B107" s="25"/>
      <c r="C107" s="25"/>
      <c r="D107" s="25"/>
      <c r="E107" s="25"/>
      <c r="G107" s="26"/>
      <c r="AB107" s="3"/>
      <c r="AC107" s="3"/>
      <c r="AD107" s="3"/>
      <c r="AE107" s="3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</row>
    <row r="108" spans="2:71" s="1" customFormat="1" ht="15" x14ac:dyDescent="0.2">
      <c r="B108" s="25"/>
      <c r="C108" s="25"/>
      <c r="D108" s="25"/>
      <c r="E108" s="25"/>
      <c r="G108" s="26"/>
      <c r="AB108" s="3"/>
      <c r="AC108" s="3"/>
      <c r="AD108" s="3"/>
      <c r="AE108" s="3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</row>
    <row r="109" spans="2:71" s="1" customFormat="1" ht="15" x14ac:dyDescent="0.2">
      <c r="B109" s="25"/>
      <c r="C109" s="25"/>
      <c r="D109" s="25"/>
      <c r="E109" s="25"/>
      <c r="G109" s="26"/>
      <c r="AB109" s="3"/>
      <c r="AC109" s="3"/>
      <c r="AD109" s="3"/>
      <c r="AE109" s="3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</row>
    <row r="110" spans="2:71" s="1" customFormat="1" ht="15" x14ac:dyDescent="0.2">
      <c r="B110" s="25"/>
      <c r="C110" s="25"/>
      <c r="D110" s="25"/>
      <c r="E110" s="25"/>
      <c r="G110" s="26"/>
      <c r="AB110" s="3"/>
      <c r="AC110" s="3"/>
      <c r="AD110" s="3"/>
      <c r="AE110" s="3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</row>
    <row r="111" spans="2:71" s="1" customFormat="1" ht="15" x14ac:dyDescent="0.2">
      <c r="B111" s="25"/>
      <c r="C111" s="25"/>
      <c r="D111" s="25"/>
      <c r="E111" s="25"/>
      <c r="G111" s="26"/>
      <c r="AB111" s="3"/>
      <c r="AC111" s="3"/>
      <c r="AD111" s="3"/>
      <c r="AE111" s="3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</row>
    <row r="112" spans="2:71" s="1" customFormat="1" ht="15" x14ac:dyDescent="0.2">
      <c r="B112" s="25"/>
      <c r="C112" s="25"/>
      <c r="D112" s="25"/>
      <c r="E112" s="25"/>
      <c r="G112" s="26"/>
      <c r="AB112" s="3"/>
      <c r="AC112" s="3"/>
      <c r="AD112" s="3"/>
      <c r="AE112" s="3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</row>
    <row r="113" spans="2:71" s="1" customFormat="1" ht="15" x14ac:dyDescent="0.2">
      <c r="B113" s="25"/>
      <c r="C113" s="25"/>
      <c r="D113" s="25"/>
      <c r="E113" s="25"/>
      <c r="G113" s="26"/>
      <c r="AB113" s="3"/>
      <c r="AC113" s="3"/>
      <c r="AD113" s="3"/>
      <c r="AE113" s="3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</row>
    <row r="114" spans="2:71" s="1" customFormat="1" ht="15" x14ac:dyDescent="0.2">
      <c r="B114" s="25"/>
      <c r="C114" s="25"/>
      <c r="D114" s="25"/>
      <c r="E114" s="25"/>
      <c r="G114" s="26"/>
      <c r="AB114" s="3"/>
      <c r="AC114" s="3"/>
      <c r="AD114" s="3"/>
      <c r="AE114" s="3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</row>
    <row r="115" spans="2:71" s="1" customFormat="1" ht="15" x14ac:dyDescent="0.2">
      <c r="B115" s="25"/>
      <c r="C115" s="25"/>
      <c r="D115" s="25"/>
      <c r="E115" s="25"/>
      <c r="G115" s="26"/>
      <c r="AB115" s="3"/>
      <c r="AC115" s="3"/>
      <c r="AD115" s="3"/>
      <c r="AE115" s="3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</row>
    <row r="116" spans="2:71" s="1" customFormat="1" ht="15" x14ac:dyDescent="0.2">
      <c r="B116" s="25"/>
      <c r="C116" s="25"/>
      <c r="D116" s="25"/>
      <c r="E116" s="25"/>
      <c r="G116" s="26"/>
      <c r="AB116" s="3"/>
      <c r="AC116" s="3"/>
      <c r="AD116" s="3"/>
      <c r="AE116" s="3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</row>
    <row r="117" spans="2:71" s="1" customFormat="1" ht="15" x14ac:dyDescent="0.2">
      <c r="B117" s="25"/>
      <c r="C117" s="25"/>
      <c r="D117" s="25"/>
      <c r="E117" s="25"/>
      <c r="G117" s="26"/>
      <c r="AB117" s="3"/>
      <c r="AC117" s="3"/>
      <c r="AD117" s="3"/>
      <c r="AE117" s="3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</row>
    <row r="118" spans="2:71" s="1" customFormat="1" ht="15" x14ac:dyDescent="0.2">
      <c r="B118" s="25"/>
      <c r="C118" s="25"/>
      <c r="D118" s="25"/>
      <c r="E118" s="25"/>
      <c r="G118" s="26"/>
      <c r="AB118" s="3"/>
      <c r="AC118" s="3"/>
      <c r="AD118" s="3"/>
      <c r="AE118" s="3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</row>
    <row r="119" spans="2:71" s="1" customFormat="1" ht="15" x14ac:dyDescent="0.2">
      <c r="B119" s="25"/>
      <c r="C119" s="25"/>
      <c r="D119" s="25"/>
      <c r="E119" s="25"/>
      <c r="G119" s="26"/>
      <c r="AB119" s="3"/>
      <c r="AC119" s="3"/>
      <c r="AD119" s="3"/>
      <c r="AE119" s="3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</row>
    <row r="120" spans="2:71" s="1" customFormat="1" ht="15" x14ac:dyDescent="0.2">
      <c r="B120" s="25"/>
      <c r="C120" s="25"/>
      <c r="D120" s="25"/>
      <c r="E120" s="25"/>
      <c r="G120" s="26"/>
      <c r="AB120" s="3"/>
      <c r="AC120" s="3"/>
      <c r="AD120" s="3"/>
      <c r="AE120" s="3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</row>
    <row r="121" spans="2:71" s="1" customFormat="1" ht="15" x14ac:dyDescent="0.2">
      <c r="B121" s="25"/>
      <c r="C121" s="25"/>
      <c r="D121" s="25"/>
      <c r="E121" s="25"/>
      <c r="G121" s="26"/>
      <c r="AB121" s="3"/>
      <c r="AC121" s="3"/>
      <c r="AD121" s="3"/>
      <c r="AE121" s="3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</row>
    <row r="122" spans="2:71" s="1" customFormat="1" ht="15" x14ac:dyDescent="0.2">
      <c r="B122" s="25"/>
      <c r="C122" s="25"/>
      <c r="D122" s="25"/>
      <c r="E122" s="25"/>
      <c r="G122" s="26"/>
      <c r="AB122" s="3"/>
      <c r="AC122" s="3"/>
      <c r="AD122" s="3"/>
      <c r="AE122" s="3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</row>
    <row r="123" spans="2:71" s="1" customFormat="1" ht="15" x14ac:dyDescent="0.2">
      <c r="B123" s="25"/>
      <c r="C123" s="25"/>
      <c r="D123" s="25"/>
      <c r="E123" s="25"/>
      <c r="G123" s="26"/>
      <c r="AB123" s="3"/>
      <c r="AC123" s="3"/>
      <c r="AD123" s="3"/>
      <c r="AE123" s="3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</row>
    <row r="124" spans="2:71" s="1" customFormat="1" ht="15" x14ac:dyDescent="0.2">
      <c r="B124" s="25"/>
      <c r="C124" s="25"/>
      <c r="D124" s="25"/>
      <c r="E124" s="25"/>
      <c r="G124" s="26"/>
      <c r="AB124" s="3"/>
      <c r="AC124" s="3"/>
      <c r="AD124" s="3"/>
      <c r="AE124" s="3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</row>
    <row r="125" spans="2:71" s="1" customFormat="1" ht="15" x14ac:dyDescent="0.2">
      <c r="B125" s="25"/>
      <c r="C125" s="25"/>
      <c r="D125" s="25"/>
      <c r="E125" s="25"/>
      <c r="G125" s="26"/>
      <c r="AB125" s="3"/>
      <c r="AC125" s="3"/>
      <c r="AD125" s="3"/>
      <c r="AE125" s="3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</row>
    <row r="126" spans="2:71" s="1" customFormat="1" ht="15" x14ac:dyDescent="0.2">
      <c r="B126" s="25"/>
      <c r="C126" s="25"/>
      <c r="D126" s="25"/>
      <c r="E126" s="25"/>
      <c r="G126" s="26"/>
      <c r="AB126" s="3"/>
      <c r="AC126" s="3"/>
      <c r="AD126" s="3"/>
      <c r="AE126" s="3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</row>
    <row r="127" spans="2:71" s="1" customFormat="1" ht="15" x14ac:dyDescent="0.2">
      <c r="B127" s="25"/>
      <c r="C127" s="25"/>
      <c r="D127" s="25"/>
      <c r="E127" s="25"/>
      <c r="G127" s="26"/>
      <c r="AB127" s="3"/>
      <c r="AC127" s="3"/>
      <c r="AD127" s="3"/>
      <c r="AE127" s="3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</row>
    <row r="128" spans="2:71" s="1" customFormat="1" ht="15" x14ac:dyDescent="0.2">
      <c r="B128" s="25"/>
      <c r="C128" s="25"/>
      <c r="D128" s="25"/>
      <c r="E128" s="25"/>
      <c r="G128" s="26"/>
      <c r="AB128" s="3"/>
      <c r="AC128" s="3"/>
      <c r="AD128" s="3"/>
      <c r="AE128" s="3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</row>
    <row r="129" spans="2:71" s="1" customFormat="1" ht="15" x14ac:dyDescent="0.2">
      <c r="B129" s="25"/>
      <c r="C129" s="25"/>
      <c r="D129" s="25"/>
      <c r="E129" s="25"/>
      <c r="G129" s="26"/>
      <c r="AB129" s="3"/>
      <c r="AC129" s="3"/>
      <c r="AD129" s="3"/>
      <c r="AE129" s="3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</row>
    <row r="130" spans="2:71" s="1" customFormat="1" ht="15" x14ac:dyDescent="0.2">
      <c r="B130" s="25"/>
      <c r="C130" s="25"/>
      <c r="D130" s="25"/>
      <c r="E130" s="25"/>
      <c r="G130" s="26"/>
      <c r="AB130" s="3"/>
      <c r="AC130" s="3"/>
      <c r="AD130" s="3"/>
      <c r="AE130" s="3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</row>
    <row r="131" spans="2:71" s="1" customFormat="1" ht="15" x14ac:dyDescent="0.2">
      <c r="B131" s="25"/>
      <c r="C131" s="25"/>
      <c r="D131" s="25"/>
      <c r="E131" s="25"/>
      <c r="G131" s="26"/>
      <c r="AB131" s="3"/>
      <c r="AC131" s="3"/>
      <c r="AD131" s="3"/>
      <c r="AE131" s="3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</row>
    <row r="132" spans="2:71" s="1" customFormat="1" ht="15" x14ac:dyDescent="0.2">
      <c r="B132" s="25"/>
      <c r="C132" s="25"/>
      <c r="D132" s="25"/>
      <c r="E132" s="25"/>
      <c r="G132" s="26"/>
      <c r="AB132" s="3"/>
      <c r="AC132" s="3"/>
      <c r="AD132" s="3"/>
      <c r="AE132" s="3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</row>
    <row r="133" spans="2:71" s="1" customFormat="1" ht="15" x14ac:dyDescent="0.2">
      <c r="B133" s="25"/>
      <c r="C133" s="25"/>
      <c r="D133" s="25"/>
      <c r="E133" s="25"/>
      <c r="G133" s="26"/>
      <c r="AB133" s="3"/>
      <c r="AC133" s="3"/>
      <c r="AD133" s="3"/>
      <c r="AE133" s="3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</row>
    <row r="134" spans="2:71" s="1" customFormat="1" ht="15" x14ac:dyDescent="0.2">
      <c r="B134" s="25"/>
      <c r="C134" s="25"/>
      <c r="D134" s="25"/>
      <c r="E134" s="25"/>
      <c r="G134" s="26"/>
      <c r="AB134" s="3"/>
      <c r="AC134" s="3"/>
      <c r="AD134" s="3"/>
      <c r="AE134" s="3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</row>
    <row r="135" spans="2:71" s="1" customFormat="1" ht="15" x14ac:dyDescent="0.2">
      <c r="B135" s="25"/>
      <c r="C135" s="25"/>
      <c r="D135" s="25"/>
      <c r="E135" s="25"/>
      <c r="G135" s="26"/>
      <c r="AB135" s="3"/>
      <c r="AC135" s="3"/>
      <c r="AD135" s="3"/>
      <c r="AE135" s="3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</row>
    <row r="136" spans="2:71" s="1" customFormat="1" ht="15" x14ac:dyDescent="0.2">
      <c r="B136" s="25"/>
      <c r="C136" s="25"/>
      <c r="D136" s="25"/>
      <c r="E136" s="25"/>
      <c r="G136" s="26"/>
      <c r="AB136" s="3"/>
      <c r="AC136" s="3"/>
      <c r="AD136" s="3"/>
      <c r="AE136" s="3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</row>
    <row r="137" spans="2:71" s="1" customFormat="1" ht="15" x14ac:dyDescent="0.2">
      <c r="B137" s="25"/>
      <c r="C137" s="25"/>
      <c r="D137" s="25"/>
      <c r="E137" s="25"/>
      <c r="G137" s="26"/>
      <c r="AB137" s="3"/>
      <c r="AC137" s="3"/>
      <c r="AD137" s="3"/>
      <c r="AE137" s="3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</row>
    <row r="138" spans="2:71" s="1" customFormat="1" ht="15" x14ac:dyDescent="0.2">
      <c r="B138" s="25"/>
      <c r="C138" s="25"/>
      <c r="D138" s="25"/>
      <c r="E138" s="25"/>
      <c r="G138" s="26"/>
      <c r="AB138" s="3"/>
      <c r="AC138" s="3"/>
      <c r="AD138" s="3"/>
      <c r="AE138" s="3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</row>
    <row r="139" spans="2:71" s="1" customFormat="1" ht="15" x14ac:dyDescent="0.2">
      <c r="B139" s="25"/>
      <c r="C139" s="25"/>
      <c r="D139" s="25"/>
      <c r="E139" s="25"/>
      <c r="G139" s="26"/>
      <c r="AB139" s="3"/>
      <c r="AC139" s="3"/>
      <c r="AD139" s="3"/>
      <c r="AE139" s="3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</row>
    <row r="140" spans="2:71" s="1" customFormat="1" ht="15" x14ac:dyDescent="0.2">
      <c r="B140" s="25"/>
      <c r="C140" s="25"/>
      <c r="D140" s="25"/>
      <c r="E140" s="25"/>
      <c r="G140" s="26"/>
      <c r="AB140" s="3"/>
      <c r="AC140" s="3"/>
      <c r="AD140" s="3"/>
      <c r="AE140" s="3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</row>
    <row r="141" spans="2:71" s="1" customFormat="1" ht="15" x14ac:dyDescent="0.2">
      <c r="B141" s="25"/>
      <c r="C141" s="25"/>
      <c r="D141" s="25"/>
      <c r="E141" s="25"/>
      <c r="G141" s="26"/>
      <c r="AB141" s="3"/>
      <c r="AC141" s="3"/>
      <c r="AD141" s="3"/>
      <c r="AE141" s="3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</row>
    <row r="142" spans="2:71" s="1" customFormat="1" ht="15" x14ac:dyDescent="0.2">
      <c r="B142" s="25"/>
      <c r="C142" s="25"/>
      <c r="D142" s="25"/>
      <c r="E142" s="25"/>
      <c r="G142" s="26"/>
      <c r="AB142" s="3"/>
      <c r="AC142" s="3"/>
      <c r="AD142" s="3"/>
      <c r="AE142" s="3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</row>
    <row r="143" spans="2:71" s="1" customFormat="1" ht="15" x14ac:dyDescent="0.2">
      <c r="B143" s="25"/>
      <c r="C143" s="25"/>
      <c r="D143" s="25"/>
      <c r="E143" s="25"/>
      <c r="G143" s="26"/>
      <c r="AB143" s="3"/>
      <c r="AC143" s="3"/>
      <c r="AD143" s="3"/>
      <c r="AE143" s="3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</row>
    <row r="144" spans="2:71" s="1" customFormat="1" ht="15" x14ac:dyDescent="0.2">
      <c r="B144" s="25"/>
      <c r="C144" s="25"/>
      <c r="D144" s="25"/>
      <c r="E144" s="25"/>
      <c r="G144" s="26"/>
      <c r="AB144" s="3"/>
      <c r="AC144" s="3"/>
      <c r="AD144" s="3"/>
      <c r="AE144" s="3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</row>
    <row r="145" spans="2:71" s="1" customFormat="1" ht="15" x14ac:dyDescent="0.2">
      <c r="B145" s="25"/>
      <c r="C145" s="25"/>
      <c r="D145" s="25"/>
      <c r="E145" s="25"/>
      <c r="G145" s="26"/>
      <c r="AB145" s="3"/>
      <c r="AC145" s="3"/>
      <c r="AD145" s="3"/>
      <c r="AE145" s="3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</row>
    <row r="146" spans="2:71" s="1" customFormat="1" ht="15" x14ac:dyDescent="0.2">
      <c r="B146" s="25"/>
      <c r="C146" s="25"/>
      <c r="D146" s="25"/>
      <c r="E146" s="25"/>
      <c r="G146" s="26"/>
      <c r="AB146" s="3"/>
      <c r="AC146" s="3"/>
      <c r="AD146" s="3"/>
      <c r="AE146" s="3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</row>
    <row r="147" spans="2:71" s="1" customFormat="1" ht="15" x14ac:dyDescent="0.2">
      <c r="B147" s="25"/>
      <c r="C147" s="25"/>
      <c r="D147" s="25"/>
      <c r="E147" s="25"/>
      <c r="G147" s="26"/>
      <c r="AB147" s="3"/>
      <c r="AC147" s="3"/>
      <c r="AD147" s="3"/>
      <c r="AE147" s="3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</row>
    <row r="148" spans="2:71" s="1" customFormat="1" ht="15" x14ac:dyDescent="0.2">
      <c r="B148" s="25"/>
      <c r="C148" s="25"/>
      <c r="D148" s="25"/>
      <c r="E148" s="25"/>
      <c r="G148" s="26"/>
      <c r="AB148" s="3"/>
      <c r="AC148" s="3"/>
      <c r="AD148" s="3"/>
      <c r="AE148" s="3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</row>
    <row r="149" spans="2:71" s="1" customFormat="1" ht="15" x14ac:dyDescent="0.2">
      <c r="B149" s="25"/>
      <c r="C149" s="25"/>
      <c r="D149" s="25"/>
      <c r="E149" s="25"/>
      <c r="G149" s="26"/>
      <c r="AB149" s="3"/>
      <c r="AC149" s="3"/>
      <c r="AD149" s="3"/>
      <c r="AE149" s="3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</row>
    <row r="150" spans="2:71" s="1" customFormat="1" ht="15" x14ac:dyDescent="0.2">
      <c r="B150" s="25"/>
      <c r="C150" s="25"/>
      <c r="D150" s="25"/>
      <c r="E150" s="25"/>
      <c r="G150" s="26"/>
      <c r="AB150" s="3"/>
      <c r="AC150" s="3"/>
      <c r="AD150" s="3"/>
      <c r="AE150" s="3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</row>
    <row r="151" spans="2:71" s="1" customFormat="1" ht="15" x14ac:dyDescent="0.2">
      <c r="B151" s="25"/>
      <c r="C151" s="25"/>
      <c r="D151" s="25"/>
      <c r="E151" s="25"/>
      <c r="G151" s="26"/>
      <c r="AB151" s="3"/>
      <c r="AC151" s="3"/>
      <c r="AD151" s="3"/>
      <c r="AE151" s="3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</row>
    <row r="152" spans="2:71" s="1" customFormat="1" ht="15" x14ac:dyDescent="0.2">
      <c r="B152" s="25"/>
      <c r="C152" s="25"/>
      <c r="D152" s="25"/>
      <c r="E152" s="25"/>
      <c r="G152" s="26"/>
      <c r="AB152" s="3"/>
      <c r="AC152" s="3"/>
      <c r="AD152" s="3"/>
      <c r="AE152" s="3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</row>
    <row r="153" spans="2:71" s="1" customFormat="1" ht="15" x14ac:dyDescent="0.2">
      <c r="B153" s="25"/>
      <c r="C153" s="25"/>
      <c r="D153" s="25"/>
      <c r="E153" s="25"/>
      <c r="G153" s="26"/>
      <c r="AB153" s="3"/>
      <c r="AC153" s="3"/>
      <c r="AD153" s="3"/>
      <c r="AE153" s="3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</row>
    <row r="154" spans="2:71" s="1" customFormat="1" ht="15" x14ac:dyDescent="0.2">
      <c r="B154" s="25"/>
      <c r="C154" s="25"/>
      <c r="D154" s="25"/>
      <c r="E154" s="25"/>
      <c r="G154" s="26"/>
      <c r="AB154" s="3"/>
      <c r="AC154" s="3"/>
      <c r="AD154" s="3"/>
      <c r="AE154" s="3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</row>
    <row r="155" spans="2:71" s="1" customFormat="1" ht="15" x14ac:dyDescent="0.2">
      <c r="B155" s="25"/>
      <c r="C155" s="25"/>
      <c r="D155" s="25"/>
      <c r="E155" s="25"/>
      <c r="G155" s="26"/>
      <c r="AB155" s="3"/>
      <c r="AC155" s="3"/>
      <c r="AD155" s="3"/>
      <c r="AE155" s="3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</row>
    <row r="156" spans="2:71" s="1" customFormat="1" ht="15" x14ac:dyDescent="0.2">
      <c r="B156" s="25"/>
      <c r="C156" s="25"/>
      <c r="D156" s="25"/>
      <c r="E156" s="25"/>
      <c r="G156" s="26"/>
      <c r="AB156" s="3"/>
      <c r="AC156" s="3"/>
      <c r="AD156" s="3"/>
      <c r="AE156" s="3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</row>
    <row r="157" spans="2:71" s="1" customFormat="1" ht="15" x14ac:dyDescent="0.2">
      <c r="B157" s="25"/>
      <c r="C157" s="25"/>
      <c r="D157" s="25"/>
      <c r="E157" s="25"/>
      <c r="G157" s="26"/>
      <c r="AB157" s="3"/>
      <c r="AC157" s="3"/>
      <c r="AD157" s="3"/>
      <c r="AE157" s="3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</row>
    <row r="158" spans="2:71" s="1" customFormat="1" ht="15" x14ac:dyDescent="0.2">
      <c r="B158" s="25"/>
      <c r="C158" s="25"/>
      <c r="D158" s="25"/>
      <c r="E158" s="25"/>
      <c r="G158" s="26"/>
      <c r="AB158" s="3"/>
      <c r="AC158" s="3"/>
      <c r="AD158" s="3"/>
      <c r="AE158" s="3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</row>
    <row r="159" spans="2:71" s="1" customFormat="1" ht="15" x14ac:dyDescent="0.2">
      <c r="B159" s="25"/>
      <c r="C159" s="25"/>
      <c r="D159" s="25"/>
      <c r="E159" s="25"/>
      <c r="G159" s="26"/>
      <c r="AB159" s="3"/>
      <c r="AC159" s="3"/>
      <c r="AD159" s="3"/>
      <c r="AE159" s="3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</row>
    <row r="160" spans="2:71" s="1" customFormat="1" ht="15" x14ac:dyDescent="0.2">
      <c r="B160" s="25"/>
      <c r="C160" s="25"/>
      <c r="D160" s="25"/>
      <c r="E160" s="25"/>
      <c r="G160" s="26"/>
      <c r="AB160" s="3"/>
      <c r="AC160" s="3"/>
      <c r="AD160" s="3"/>
      <c r="AE160" s="3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</row>
    <row r="161" spans="2:71" s="1" customFormat="1" ht="15" x14ac:dyDescent="0.2">
      <c r="B161" s="25"/>
      <c r="C161" s="25"/>
      <c r="D161" s="25"/>
      <c r="E161" s="25"/>
      <c r="G161" s="26"/>
      <c r="AB161" s="3"/>
      <c r="AC161" s="3"/>
      <c r="AD161" s="3"/>
      <c r="AE161" s="3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</row>
    <row r="162" spans="2:71" s="1" customFormat="1" ht="15" x14ac:dyDescent="0.2">
      <c r="B162" s="25"/>
      <c r="C162" s="25"/>
      <c r="D162" s="25"/>
      <c r="E162" s="25"/>
      <c r="G162" s="26"/>
      <c r="AB162" s="3"/>
      <c r="AC162" s="3"/>
      <c r="AD162" s="3"/>
      <c r="AE162" s="3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</row>
    <row r="163" spans="2:71" s="1" customFormat="1" ht="15" x14ac:dyDescent="0.2">
      <c r="B163" s="25"/>
      <c r="C163" s="25"/>
      <c r="D163" s="25"/>
      <c r="E163" s="25"/>
      <c r="G163" s="26"/>
      <c r="AB163" s="3"/>
      <c r="AC163" s="3"/>
      <c r="AD163" s="3"/>
      <c r="AE163" s="3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</row>
    <row r="164" spans="2:71" s="1" customFormat="1" ht="15" x14ac:dyDescent="0.2">
      <c r="B164" s="25"/>
      <c r="C164" s="25"/>
      <c r="D164" s="25"/>
      <c r="E164" s="25"/>
      <c r="G164" s="26"/>
      <c r="AB164" s="3"/>
      <c r="AC164" s="3"/>
      <c r="AD164" s="3"/>
      <c r="AE164" s="3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</row>
    <row r="165" spans="2:71" s="1" customFormat="1" ht="15" x14ac:dyDescent="0.2">
      <c r="B165" s="25"/>
      <c r="C165" s="25"/>
      <c r="D165" s="25"/>
      <c r="E165" s="25"/>
      <c r="G165" s="26"/>
      <c r="AB165" s="3"/>
      <c r="AC165" s="3"/>
      <c r="AD165" s="3"/>
      <c r="AE165" s="3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</row>
    <row r="166" spans="2:71" s="1" customFormat="1" ht="15" x14ac:dyDescent="0.2">
      <c r="B166" s="25"/>
      <c r="C166" s="25"/>
      <c r="D166" s="25"/>
      <c r="E166" s="25"/>
      <c r="G166" s="26"/>
      <c r="AB166" s="3"/>
      <c r="AC166" s="3"/>
      <c r="AD166" s="3"/>
      <c r="AE166" s="3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</row>
    <row r="167" spans="2:71" s="1" customFormat="1" ht="15" x14ac:dyDescent="0.2">
      <c r="B167" s="25"/>
      <c r="C167" s="25"/>
      <c r="D167" s="25"/>
      <c r="E167" s="25"/>
      <c r="G167" s="26"/>
      <c r="AB167" s="3"/>
      <c r="AC167" s="3"/>
      <c r="AD167" s="3"/>
      <c r="AE167" s="3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</row>
    <row r="168" spans="2:71" s="1" customFormat="1" ht="15" x14ac:dyDescent="0.2">
      <c r="B168" s="25"/>
      <c r="C168" s="25"/>
      <c r="D168" s="25"/>
      <c r="E168" s="25"/>
      <c r="G168" s="26"/>
      <c r="AB168" s="3"/>
      <c r="AC168" s="3"/>
      <c r="AD168" s="3"/>
      <c r="AE168" s="3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</row>
    <row r="169" spans="2:71" s="1" customFormat="1" ht="15" x14ac:dyDescent="0.2">
      <c r="B169" s="25"/>
      <c r="C169" s="25"/>
      <c r="D169" s="25"/>
      <c r="E169" s="25"/>
      <c r="G169" s="26"/>
      <c r="AB169" s="3"/>
      <c r="AC169" s="3"/>
      <c r="AD169" s="3"/>
      <c r="AE169" s="3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</row>
    <row r="170" spans="2:71" s="1" customFormat="1" ht="15" x14ac:dyDescent="0.2">
      <c r="B170" s="25"/>
      <c r="C170" s="25"/>
      <c r="D170" s="25"/>
      <c r="E170" s="25"/>
      <c r="G170" s="26"/>
      <c r="AB170" s="3"/>
      <c r="AC170" s="3"/>
      <c r="AD170" s="3"/>
      <c r="AE170" s="3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</row>
    <row r="171" spans="2:71" s="1" customFormat="1" ht="15" x14ac:dyDescent="0.2">
      <c r="B171" s="25"/>
      <c r="C171" s="25"/>
      <c r="D171" s="25"/>
      <c r="E171" s="25"/>
      <c r="G171" s="26"/>
      <c r="AB171" s="3"/>
      <c r="AC171" s="3"/>
      <c r="AD171" s="3"/>
      <c r="AE171" s="3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</row>
    <row r="172" spans="2:71" s="1" customFormat="1" ht="15" x14ac:dyDescent="0.2">
      <c r="B172" s="25"/>
      <c r="C172" s="25"/>
      <c r="D172" s="25"/>
      <c r="E172" s="25"/>
      <c r="G172" s="26"/>
      <c r="AB172" s="3"/>
      <c r="AC172" s="3"/>
      <c r="AD172" s="3"/>
      <c r="AE172" s="3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</row>
    <row r="173" spans="2:71" s="1" customFormat="1" ht="15" x14ac:dyDescent="0.2">
      <c r="B173" s="25"/>
      <c r="C173" s="25"/>
      <c r="D173" s="25"/>
      <c r="E173" s="25"/>
      <c r="G173" s="26"/>
      <c r="AB173" s="3"/>
      <c r="AC173" s="3"/>
      <c r="AD173" s="3"/>
      <c r="AE173" s="3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</row>
    <row r="174" spans="2:71" s="1" customFormat="1" ht="15" x14ac:dyDescent="0.2">
      <c r="B174" s="25"/>
      <c r="C174" s="25"/>
      <c r="D174" s="25"/>
      <c r="E174" s="25"/>
      <c r="G174" s="26"/>
      <c r="AB174" s="3"/>
      <c r="AC174" s="3"/>
      <c r="AD174" s="3"/>
      <c r="AE174" s="3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</row>
    <row r="175" spans="2:71" s="1" customFormat="1" ht="15" x14ac:dyDescent="0.2">
      <c r="B175" s="25"/>
      <c r="C175" s="25"/>
      <c r="D175" s="25"/>
      <c r="E175" s="25"/>
      <c r="G175" s="26"/>
      <c r="AB175" s="3"/>
      <c r="AC175" s="3"/>
      <c r="AD175" s="3"/>
      <c r="AE175" s="3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</row>
    <row r="176" spans="2:71" s="1" customFormat="1" ht="15" x14ac:dyDescent="0.2">
      <c r="B176" s="25"/>
      <c r="C176" s="25"/>
      <c r="D176" s="25"/>
      <c r="E176" s="25"/>
      <c r="G176" s="26"/>
      <c r="AB176" s="3"/>
      <c r="AC176" s="3"/>
      <c r="AD176" s="3"/>
      <c r="AE176" s="3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</row>
    <row r="177" spans="2:71" s="1" customFormat="1" ht="15" x14ac:dyDescent="0.2">
      <c r="B177" s="25"/>
      <c r="C177" s="25"/>
      <c r="D177" s="25"/>
      <c r="E177" s="25"/>
      <c r="G177" s="26"/>
      <c r="AB177" s="3"/>
      <c r="AC177" s="3"/>
      <c r="AD177" s="3"/>
      <c r="AE177" s="3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</row>
    <row r="178" spans="2:71" s="1" customFormat="1" ht="15" x14ac:dyDescent="0.2">
      <c r="B178" s="25"/>
      <c r="C178" s="25"/>
      <c r="D178" s="25"/>
      <c r="E178" s="25"/>
      <c r="G178" s="26"/>
      <c r="AB178" s="3"/>
      <c r="AC178" s="3"/>
      <c r="AD178" s="3"/>
      <c r="AE178" s="3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</row>
    <row r="179" spans="2:71" s="1" customFormat="1" ht="15" x14ac:dyDescent="0.2">
      <c r="B179" s="25"/>
      <c r="C179" s="25"/>
      <c r="D179" s="25"/>
      <c r="E179" s="25"/>
      <c r="G179" s="26"/>
      <c r="AB179" s="3"/>
      <c r="AC179" s="3"/>
      <c r="AD179" s="3"/>
      <c r="AE179" s="3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</row>
    <row r="180" spans="2:71" s="1" customFormat="1" ht="15" x14ac:dyDescent="0.2">
      <c r="B180" s="25"/>
      <c r="C180" s="25"/>
      <c r="D180" s="25"/>
      <c r="E180" s="25"/>
      <c r="G180" s="26"/>
      <c r="AB180" s="3"/>
      <c r="AC180" s="3"/>
      <c r="AD180" s="3"/>
      <c r="AE180" s="3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</row>
    <row r="181" spans="2:71" s="1" customFormat="1" ht="15" x14ac:dyDescent="0.2">
      <c r="B181" s="25"/>
      <c r="C181" s="25"/>
      <c r="D181" s="25"/>
      <c r="E181" s="25"/>
      <c r="G181" s="26"/>
      <c r="AB181" s="3"/>
      <c r="AC181" s="3"/>
      <c r="AD181" s="3"/>
      <c r="AE181" s="3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</row>
    <row r="182" spans="2:71" s="1" customFormat="1" ht="15" x14ac:dyDescent="0.2">
      <c r="B182" s="25"/>
      <c r="C182" s="25"/>
      <c r="D182" s="25"/>
      <c r="E182" s="25"/>
      <c r="G182" s="26"/>
      <c r="AB182" s="3"/>
      <c r="AC182" s="3"/>
      <c r="AD182" s="3"/>
      <c r="AE182" s="3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</row>
    <row r="183" spans="2:71" s="1" customFormat="1" ht="15" x14ac:dyDescent="0.2">
      <c r="B183" s="25"/>
      <c r="C183" s="25"/>
      <c r="D183" s="25"/>
      <c r="E183" s="25"/>
      <c r="G183" s="26"/>
      <c r="AB183" s="3"/>
      <c r="AC183" s="3"/>
      <c r="AD183" s="3"/>
      <c r="AE183" s="3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</row>
    <row r="184" spans="2:71" s="1" customFormat="1" ht="15" x14ac:dyDescent="0.2">
      <c r="B184" s="25"/>
      <c r="C184" s="25"/>
      <c r="D184" s="25"/>
      <c r="E184" s="25"/>
      <c r="G184" s="26"/>
      <c r="AB184" s="3"/>
      <c r="AC184" s="3"/>
      <c r="AD184" s="3"/>
      <c r="AE184" s="3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</row>
    <row r="185" spans="2:71" s="1" customFormat="1" ht="15" x14ac:dyDescent="0.2">
      <c r="B185" s="25"/>
      <c r="C185" s="25"/>
      <c r="D185" s="25"/>
      <c r="E185" s="25"/>
      <c r="G185" s="26"/>
      <c r="AB185" s="3"/>
      <c r="AC185" s="3"/>
      <c r="AD185" s="3"/>
      <c r="AE185" s="3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</row>
    <row r="186" spans="2:71" s="1" customFormat="1" ht="15" x14ac:dyDescent="0.2">
      <c r="B186" s="25"/>
      <c r="C186" s="25"/>
      <c r="D186" s="25"/>
      <c r="E186" s="25"/>
      <c r="G186" s="26"/>
      <c r="AB186" s="3"/>
      <c r="AC186" s="3"/>
      <c r="AD186" s="3"/>
      <c r="AE186" s="3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</row>
    <row r="187" spans="2:71" s="1" customFormat="1" ht="15" x14ac:dyDescent="0.2">
      <c r="B187" s="25"/>
      <c r="C187" s="25"/>
      <c r="D187" s="25"/>
      <c r="E187" s="25"/>
      <c r="G187" s="26"/>
      <c r="AB187" s="3"/>
      <c r="AC187" s="3"/>
      <c r="AD187" s="3"/>
      <c r="AE187" s="3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</row>
    <row r="188" spans="2:71" s="1" customFormat="1" ht="15" x14ac:dyDescent="0.2">
      <c r="B188" s="25"/>
      <c r="C188" s="25"/>
      <c r="D188" s="25"/>
      <c r="E188" s="25"/>
      <c r="G188" s="26"/>
      <c r="AB188" s="3"/>
      <c r="AC188" s="3"/>
      <c r="AD188" s="3"/>
      <c r="AE188" s="3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</row>
    <row r="189" spans="2:71" s="1" customFormat="1" ht="15" x14ac:dyDescent="0.2">
      <c r="B189" s="25"/>
      <c r="C189" s="25"/>
      <c r="D189" s="25"/>
      <c r="E189" s="25"/>
      <c r="G189" s="26"/>
      <c r="AB189" s="3"/>
      <c r="AC189" s="3"/>
      <c r="AD189" s="3"/>
      <c r="AE189" s="3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</row>
    <row r="190" spans="2:71" s="1" customFormat="1" ht="15" x14ac:dyDescent="0.2">
      <c r="B190" s="25"/>
      <c r="C190" s="25"/>
      <c r="D190" s="25"/>
      <c r="E190" s="25"/>
      <c r="G190" s="26"/>
      <c r="AB190" s="3"/>
      <c r="AC190" s="3"/>
      <c r="AD190" s="3"/>
      <c r="AE190" s="3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</row>
    <row r="191" spans="2:71" s="1" customFormat="1" ht="15" x14ac:dyDescent="0.2">
      <c r="B191" s="25"/>
      <c r="C191" s="25"/>
      <c r="D191" s="25"/>
      <c r="E191" s="25"/>
      <c r="G191" s="26"/>
      <c r="AB191" s="3"/>
      <c r="AC191" s="3"/>
      <c r="AD191" s="3"/>
      <c r="AE191" s="3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</row>
    <row r="192" spans="2:71" s="1" customFormat="1" ht="15" x14ac:dyDescent="0.2">
      <c r="B192" s="25"/>
      <c r="C192" s="25"/>
      <c r="D192" s="25"/>
      <c r="E192" s="25"/>
      <c r="G192" s="26"/>
      <c r="AB192" s="3"/>
      <c r="AC192" s="3"/>
      <c r="AD192" s="3"/>
      <c r="AE192" s="3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</row>
    <row r="193" spans="2:71" s="1" customFormat="1" ht="15" x14ac:dyDescent="0.2">
      <c r="B193" s="25"/>
      <c r="C193" s="25"/>
      <c r="D193" s="25"/>
      <c r="E193" s="25"/>
      <c r="G193" s="26"/>
      <c r="AB193" s="3"/>
      <c r="AC193" s="3"/>
      <c r="AD193" s="3"/>
      <c r="AE193" s="3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</row>
    <row r="194" spans="2:71" s="1" customFormat="1" ht="15" x14ac:dyDescent="0.2">
      <c r="B194" s="25"/>
      <c r="C194" s="25"/>
      <c r="D194" s="25"/>
      <c r="E194" s="25"/>
      <c r="G194" s="26"/>
      <c r="AB194" s="3"/>
      <c r="AC194" s="3"/>
      <c r="AD194" s="3"/>
      <c r="AE194" s="3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</row>
    <row r="195" spans="2:71" s="1" customFormat="1" ht="15" x14ac:dyDescent="0.2">
      <c r="B195" s="25"/>
      <c r="C195" s="25"/>
      <c r="D195" s="25"/>
      <c r="E195" s="25"/>
      <c r="G195" s="26"/>
      <c r="AB195" s="3"/>
      <c r="AC195" s="3"/>
      <c r="AD195" s="3"/>
      <c r="AE195" s="3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</row>
    <row r="196" spans="2:71" s="1" customFormat="1" ht="15" x14ac:dyDescent="0.2">
      <c r="B196" s="25"/>
      <c r="C196" s="25"/>
      <c r="D196" s="25"/>
      <c r="E196" s="25"/>
      <c r="G196" s="26"/>
      <c r="AB196" s="3"/>
      <c r="AC196" s="3"/>
      <c r="AD196" s="3"/>
      <c r="AE196" s="3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</row>
    <row r="197" spans="2:71" s="1" customFormat="1" ht="15" x14ac:dyDescent="0.2">
      <c r="B197" s="25"/>
      <c r="C197" s="25"/>
      <c r="D197" s="25"/>
      <c r="E197" s="25"/>
      <c r="G197" s="26"/>
      <c r="AB197" s="3"/>
      <c r="AC197" s="3"/>
      <c r="AD197" s="3"/>
      <c r="AE197" s="3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</row>
    <row r="198" spans="2:71" s="1" customFormat="1" ht="15" x14ac:dyDescent="0.2">
      <c r="B198" s="25"/>
      <c r="C198" s="25"/>
      <c r="D198" s="25"/>
      <c r="E198" s="25"/>
      <c r="G198" s="26"/>
      <c r="AB198" s="3"/>
      <c r="AC198" s="3"/>
      <c r="AD198" s="3"/>
      <c r="AE198" s="3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</row>
    <row r="199" spans="2:71" s="1" customFormat="1" ht="15" x14ac:dyDescent="0.2">
      <c r="B199" s="25"/>
      <c r="C199" s="25"/>
      <c r="D199" s="25"/>
      <c r="E199" s="25"/>
      <c r="G199" s="26"/>
      <c r="AB199" s="3"/>
      <c r="AC199" s="3"/>
      <c r="AD199" s="3"/>
      <c r="AE199" s="3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</row>
    <row r="200" spans="2:71" s="1" customFormat="1" ht="15" x14ac:dyDescent="0.2">
      <c r="B200" s="25"/>
      <c r="C200" s="25"/>
      <c r="D200" s="25"/>
      <c r="E200" s="25"/>
      <c r="G200" s="26"/>
      <c r="AB200" s="3"/>
      <c r="AC200" s="3"/>
      <c r="AD200" s="3"/>
      <c r="AE200" s="3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</row>
    <row r="201" spans="2:71" s="1" customFormat="1" ht="15" x14ac:dyDescent="0.2">
      <c r="B201" s="25"/>
      <c r="C201" s="25"/>
      <c r="D201" s="25"/>
      <c r="E201" s="25"/>
      <c r="G201" s="26"/>
      <c r="AB201" s="3"/>
      <c r="AC201" s="3"/>
      <c r="AD201" s="3"/>
      <c r="AE201" s="3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</row>
    <row r="202" spans="2:71" s="1" customFormat="1" ht="15" x14ac:dyDescent="0.2">
      <c r="B202" s="25"/>
      <c r="C202" s="25"/>
      <c r="D202" s="25"/>
      <c r="E202" s="25"/>
      <c r="G202" s="26"/>
      <c r="AB202" s="3"/>
      <c r="AC202" s="3"/>
      <c r="AD202" s="3"/>
      <c r="AE202" s="3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</row>
    <row r="203" spans="2:71" s="1" customFormat="1" ht="15" x14ac:dyDescent="0.2">
      <c r="B203" s="25"/>
      <c r="C203" s="25"/>
      <c r="D203" s="25"/>
      <c r="E203" s="25"/>
      <c r="G203" s="26"/>
      <c r="AB203" s="3"/>
      <c r="AC203" s="3"/>
      <c r="AD203" s="3"/>
      <c r="AE203" s="3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</row>
    <row r="204" spans="2:71" s="1" customFormat="1" ht="15" x14ac:dyDescent="0.2">
      <c r="B204" s="25"/>
      <c r="C204" s="25"/>
      <c r="D204" s="25"/>
      <c r="E204" s="25"/>
      <c r="G204" s="26"/>
      <c r="AB204" s="3"/>
      <c r="AC204" s="3"/>
      <c r="AD204" s="3"/>
      <c r="AE204" s="3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</row>
    <row r="205" spans="2:71" s="1" customFormat="1" ht="15" x14ac:dyDescent="0.2">
      <c r="B205" s="25"/>
      <c r="C205" s="25"/>
      <c r="D205" s="25"/>
      <c r="E205" s="25"/>
      <c r="G205" s="26"/>
      <c r="AB205" s="3"/>
      <c r="AC205" s="3"/>
      <c r="AD205" s="3"/>
      <c r="AE205" s="3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</row>
    <row r="206" spans="2:71" s="1" customFormat="1" ht="15" x14ac:dyDescent="0.2">
      <c r="B206" s="25"/>
      <c r="C206" s="25"/>
      <c r="D206" s="25"/>
      <c r="E206" s="25"/>
      <c r="G206" s="26"/>
      <c r="AB206" s="3"/>
      <c r="AC206" s="3"/>
      <c r="AD206" s="3"/>
      <c r="AE206" s="3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</row>
    <row r="207" spans="2:71" s="1" customFormat="1" ht="15" x14ac:dyDescent="0.2">
      <c r="B207" s="25"/>
      <c r="C207" s="25"/>
      <c r="D207" s="25"/>
      <c r="E207" s="25"/>
      <c r="G207" s="26"/>
      <c r="AB207" s="3"/>
      <c r="AC207" s="3"/>
      <c r="AD207" s="3"/>
      <c r="AE207" s="3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</row>
    <row r="208" spans="2:71" s="1" customFormat="1" ht="15" x14ac:dyDescent="0.2">
      <c r="B208" s="25"/>
      <c r="C208" s="25"/>
      <c r="D208" s="25"/>
      <c r="E208" s="25"/>
      <c r="G208" s="26"/>
      <c r="AB208" s="3"/>
      <c r="AC208" s="3"/>
      <c r="AD208" s="3"/>
      <c r="AE208" s="3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</row>
    <row r="209" spans="2:71" s="1" customFormat="1" ht="15" x14ac:dyDescent="0.2">
      <c r="B209" s="25"/>
      <c r="C209" s="25"/>
      <c r="D209" s="25"/>
      <c r="E209" s="25"/>
      <c r="G209" s="26"/>
      <c r="AB209" s="3"/>
      <c r="AC209" s="3"/>
      <c r="AD209" s="3"/>
      <c r="AE209" s="3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</row>
    <row r="210" spans="2:71" s="1" customFormat="1" ht="15" x14ac:dyDescent="0.2">
      <c r="B210" s="25"/>
      <c r="C210" s="25"/>
      <c r="D210" s="25"/>
      <c r="E210" s="25"/>
      <c r="G210" s="26"/>
      <c r="AB210" s="3"/>
      <c r="AC210" s="3"/>
      <c r="AD210" s="3"/>
      <c r="AE210" s="3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</row>
    <row r="211" spans="2:71" s="1" customFormat="1" ht="15" x14ac:dyDescent="0.2">
      <c r="B211" s="25"/>
      <c r="C211" s="25"/>
      <c r="D211" s="25"/>
      <c r="E211" s="25"/>
      <c r="G211" s="26"/>
      <c r="AB211" s="3"/>
      <c r="AC211" s="3"/>
      <c r="AD211" s="3"/>
      <c r="AE211" s="3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</row>
    <row r="212" spans="2:71" s="1" customFormat="1" ht="15" x14ac:dyDescent="0.2">
      <c r="B212" s="25"/>
      <c r="C212" s="25"/>
      <c r="D212" s="25"/>
      <c r="E212" s="25"/>
      <c r="G212" s="26"/>
      <c r="AB212" s="3"/>
      <c r="AC212" s="3"/>
      <c r="AD212" s="3"/>
      <c r="AE212" s="3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</row>
    <row r="213" spans="2:71" s="1" customFormat="1" ht="15" x14ac:dyDescent="0.2">
      <c r="B213" s="25"/>
      <c r="C213" s="25"/>
      <c r="D213" s="25"/>
      <c r="E213" s="25"/>
      <c r="G213" s="26"/>
      <c r="AB213" s="3"/>
      <c r="AC213" s="3"/>
      <c r="AD213" s="3"/>
      <c r="AE213" s="3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</row>
    <row r="214" spans="2:71" s="1" customFormat="1" ht="15" x14ac:dyDescent="0.2">
      <c r="B214" s="25"/>
      <c r="C214" s="25"/>
      <c r="D214" s="25"/>
      <c r="E214" s="25"/>
      <c r="G214" s="26"/>
      <c r="AB214" s="3"/>
      <c r="AC214" s="3"/>
      <c r="AD214" s="3"/>
      <c r="AE214" s="3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</row>
    <row r="215" spans="2:71" s="1" customFormat="1" ht="15" x14ac:dyDescent="0.2">
      <c r="B215" s="25"/>
      <c r="C215" s="25"/>
      <c r="D215" s="25"/>
      <c r="E215" s="25"/>
      <c r="G215" s="26"/>
      <c r="AB215" s="3"/>
      <c r="AC215" s="3"/>
      <c r="AD215" s="3"/>
      <c r="AE215" s="3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</row>
    <row r="216" spans="2:71" s="1" customFormat="1" ht="15" x14ac:dyDescent="0.2">
      <c r="B216" s="25"/>
      <c r="C216" s="25"/>
      <c r="D216" s="25"/>
      <c r="E216" s="25"/>
      <c r="G216" s="26"/>
      <c r="AB216" s="3"/>
      <c r="AC216" s="3"/>
      <c r="AD216" s="3"/>
      <c r="AE216" s="3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</row>
    <row r="217" spans="2:71" s="1" customFormat="1" ht="15" x14ac:dyDescent="0.2">
      <c r="B217" s="25"/>
      <c r="C217" s="25"/>
      <c r="D217" s="25"/>
      <c r="E217" s="25"/>
      <c r="G217" s="26"/>
      <c r="AB217" s="3"/>
      <c r="AC217" s="3"/>
      <c r="AD217" s="3"/>
      <c r="AE217" s="3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</row>
    <row r="218" spans="2:71" s="1" customFormat="1" ht="15" x14ac:dyDescent="0.2">
      <c r="B218" s="25"/>
      <c r="C218" s="25"/>
      <c r="D218" s="25"/>
      <c r="E218" s="25"/>
      <c r="G218" s="26"/>
      <c r="AB218" s="3"/>
      <c r="AC218" s="3"/>
      <c r="AD218" s="3"/>
      <c r="AE218" s="3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</row>
    <row r="219" spans="2:71" s="1" customFormat="1" ht="15" x14ac:dyDescent="0.2">
      <c r="B219" s="25"/>
      <c r="C219" s="25"/>
      <c r="D219" s="25"/>
      <c r="E219" s="25"/>
      <c r="G219" s="26"/>
      <c r="AB219" s="3"/>
      <c r="AC219" s="3"/>
      <c r="AD219" s="3"/>
      <c r="AE219" s="3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</row>
    <row r="220" spans="2:71" s="1" customFormat="1" ht="15" x14ac:dyDescent="0.2">
      <c r="B220" s="25"/>
      <c r="C220" s="25"/>
      <c r="D220" s="25"/>
      <c r="E220" s="25"/>
      <c r="G220" s="26"/>
      <c r="AB220" s="3"/>
      <c r="AC220" s="3"/>
      <c r="AD220" s="3"/>
      <c r="AE220" s="3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</row>
    <row r="221" spans="2:71" s="1" customFormat="1" ht="15" x14ac:dyDescent="0.2">
      <c r="B221" s="25"/>
      <c r="C221" s="25"/>
      <c r="D221" s="25"/>
      <c r="E221" s="25"/>
      <c r="G221" s="26"/>
      <c r="AB221" s="3"/>
      <c r="AC221" s="3"/>
      <c r="AD221" s="3"/>
      <c r="AE221" s="3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</row>
    <row r="222" spans="2:71" s="1" customFormat="1" ht="15" x14ac:dyDescent="0.2">
      <c r="B222" s="25"/>
      <c r="C222" s="25"/>
      <c r="D222" s="25"/>
      <c r="E222" s="25"/>
      <c r="G222" s="26"/>
      <c r="AB222" s="3"/>
      <c r="AC222" s="3"/>
      <c r="AD222" s="3"/>
      <c r="AE222" s="3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</row>
    <row r="223" spans="2:71" s="1" customFormat="1" ht="15" x14ac:dyDescent="0.2">
      <c r="B223" s="25"/>
      <c r="C223" s="25"/>
      <c r="D223" s="25"/>
      <c r="E223" s="25"/>
      <c r="G223" s="26"/>
      <c r="AB223" s="3"/>
      <c r="AC223" s="3"/>
      <c r="AD223" s="3"/>
      <c r="AE223" s="3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</row>
    <row r="224" spans="2:71" s="1" customFormat="1" ht="15" x14ac:dyDescent="0.2">
      <c r="B224" s="25"/>
      <c r="C224" s="25"/>
      <c r="D224" s="25"/>
      <c r="E224" s="25"/>
      <c r="G224" s="26"/>
      <c r="AB224" s="3"/>
      <c r="AC224" s="3"/>
      <c r="AD224" s="3"/>
      <c r="AE224" s="3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</row>
    <row r="225" spans="2:71" s="1" customFormat="1" ht="15" x14ac:dyDescent="0.2">
      <c r="B225" s="25"/>
      <c r="C225" s="25"/>
      <c r="D225" s="25"/>
      <c r="E225" s="25"/>
      <c r="G225" s="26"/>
      <c r="AB225" s="3"/>
      <c r="AC225" s="3"/>
      <c r="AD225" s="3"/>
      <c r="AE225" s="3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</row>
    <row r="226" spans="2:71" s="1" customFormat="1" ht="15" x14ac:dyDescent="0.2">
      <c r="B226" s="25"/>
      <c r="C226" s="25"/>
      <c r="D226" s="25"/>
      <c r="E226" s="25"/>
      <c r="G226" s="26"/>
      <c r="AB226" s="3"/>
      <c r="AC226" s="3"/>
      <c r="AD226" s="3"/>
      <c r="AE226" s="3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</row>
    <row r="227" spans="2:71" s="1" customFormat="1" ht="15" x14ac:dyDescent="0.2">
      <c r="B227" s="25"/>
      <c r="C227" s="25"/>
      <c r="D227" s="25"/>
      <c r="E227" s="25"/>
      <c r="G227" s="26"/>
      <c r="AB227" s="3"/>
      <c r="AC227" s="3"/>
      <c r="AD227" s="3"/>
      <c r="AE227" s="3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</row>
    <row r="228" spans="2:71" s="1" customFormat="1" ht="15" x14ac:dyDescent="0.2">
      <c r="B228" s="25"/>
      <c r="C228" s="25"/>
      <c r="D228" s="25"/>
      <c r="E228" s="25"/>
      <c r="G228" s="26"/>
      <c r="AB228" s="3"/>
      <c r="AC228" s="3"/>
      <c r="AD228" s="3"/>
      <c r="AE228" s="3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</row>
    <row r="229" spans="2:71" s="1" customFormat="1" ht="15" x14ac:dyDescent="0.2">
      <c r="B229" s="25"/>
      <c r="C229" s="25"/>
      <c r="D229" s="25"/>
      <c r="E229" s="25"/>
      <c r="G229" s="26"/>
      <c r="AB229" s="3"/>
      <c r="AC229" s="3"/>
      <c r="AD229" s="3"/>
      <c r="AE229" s="3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</row>
    <row r="230" spans="2:71" s="1" customFormat="1" ht="15" x14ac:dyDescent="0.2">
      <c r="B230" s="25"/>
      <c r="C230" s="25"/>
      <c r="D230" s="25"/>
      <c r="E230" s="25"/>
      <c r="G230" s="26"/>
      <c r="AB230" s="3"/>
      <c r="AC230" s="3"/>
      <c r="AD230" s="3"/>
      <c r="AE230" s="3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</row>
    <row r="231" spans="2:71" s="1" customFormat="1" ht="15" x14ac:dyDescent="0.2">
      <c r="B231" s="25"/>
      <c r="C231" s="25"/>
      <c r="D231" s="25"/>
      <c r="E231" s="25"/>
      <c r="G231" s="26"/>
      <c r="AB231" s="3"/>
      <c r="AC231" s="3"/>
      <c r="AD231" s="3"/>
      <c r="AE231" s="3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</row>
    <row r="232" spans="2:71" s="1" customFormat="1" ht="15" x14ac:dyDescent="0.2">
      <c r="B232" s="25"/>
      <c r="C232" s="25"/>
      <c r="D232" s="25"/>
      <c r="E232" s="25"/>
      <c r="G232" s="26"/>
      <c r="AB232" s="3"/>
      <c r="AC232" s="3"/>
      <c r="AD232" s="3"/>
      <c r="AE232" s="3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</row>
    <row r="233" spans="2:71" s="1" customFormat="1" ht="15" x14ac:dyDescent="0.2">
      <c r="B233" s="25"/>
      <c r="C233" s="25"/>
      <c r="D233" s="25"/>
      <c r="E233" s="25"/>
      <c r="G233" s="26"/>
      <c r="AB233" s="3"/>
      <c r="AC233" s="3"/>
      <c r="AD233" s="3"/>
      <c r="AE233" s="3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</row>
    <row r="234" spans="2:71" s="1" customFormat="1" ht="15" x14ac:dyDescent="0.2">
      <c r="B234" s="25"/>
      <c r="C234" s="25"/>
      <c r="D234" s="25"/>
      <c r="E234" s="25"/>
      <c r="G234" s="26"/>
      <c r="AB234" s="3"/>
      <c r="AC234" s="3"/>
      <c r="AD234" s="3"/>
      <c r="AE234" s="3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</row>
    <row r="235" spans="2:71" s="1" customFormat="1" ht="15" x14ac:dyDescent="0.2">
      <c r="B235" s="25"/>
      <c r="C235" s="25"/>
      <c r="D235" s="25"/>
      <c r="E235" s="25"/>
      <c r="G235" s="26"/>
      <c r="AB235" s="3"/>
      <c r="AC235" s="3"/>
      <c r="AD235" s="3"/>
      <c r="AE235" s="3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</row>
    <row r="236" spans="2:71" s="1" customFormat="1" ht="15" x14ac:dyDescent="0.2">
      <c r="B236" s="25"/>
      <c r="C236" s="25"/>
      <c r="D236" s="25"/>
      <c r="E236" s="25"/>
      <c r="G236" s="26"/>
      <c r="AB236" s="3"/>
      <c r="AC236" s="3"/>
      <c r="AD236" s="3"/>
      <c r="AE236" s="3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</row>
    <row r="237" spans="2:71" s="1" customFormat="1" ht="15" x14ac:dyDescent="0.2">
      <c r="B237" s="25"/>
      <c r="C237" s="25"/>
      <c r="D237" s="25"/>
      <c r="E237" s="25"/>
      <c r="G237" s="26"/>
      <c r="AB237" s="3"/>
      <c r="AC237" s="3"/>
      <c r="AD237" s="3"/>
      <c r="AE237" s="3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</row>
    <row r="238" spans="2:71" s="1" customFormat="1" ht="15" x14ac:dyDescent="0.2">
      <c r="B238" s="25"/>
      <c r="C238" s="25"/>
      <c r="D238" s="25"/>
      <c r="E238" s="25"/>
      <c r="G238" s="26"/>
      <c r="AB238" s="3"/>
      <c r="AC238" s="3"/>
      <c r="AD238" s="3"/>
      <c r="AE238" s="3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</row>
    <row r="239" spans="2:71" s="1" customFormat="1" ht="15" x14ac:dyDescent="0.2">
      <c r="B239" s="25"/>
      <c r="C239" s="25"/>
      <c r="D239" s="25"/>
      <c r="E239" s="25"/>
      <c r="G239" s="26"/>
      <c r="AB239" s="3"/>
      <c r="AC239" s="3"/>
      <c r="AD239" s="3"/>
      <c r="AE239" s="3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</row>
    <row r="240" spans="2:71" s="1" customFormat="1" ht="15" x14ac:dyDescent="0.2">
      <c r="B240" s="25"/>
      <c r="C240" s="25"/>
      <c r="D240" s="25"/>
      <c r="E240" s="25"/>
      <c r="G240" s="26"/>
      <c r="AB240" s="3"/>
      <c r="AC240" s="3"/>
      <c r="AD240" s="3"/>
      <c r="AE240" s="3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</row>
    <row r="241" spans="2:71" s="1" customFormat="1" ht="15" x14ac:dyDescent="0.2">
      <c r="B241" s="25"/>
      <c r="C241" s="25"/>
      <c r="D241" s="25"/>
      <c r="E241" s="25"/>
      <c r="G241" s="26"/>
      <c r="AB241" s="3"/>
      <c r="AC241" s="3"/>
      <c r="AD241" s="3"/>
      <c r="AE241" s="3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</row>
    <row r="242" spans="2:71" s="1" customFormat="1" ht="15" x14ac:dyDescent="0.2">
      <c r="B242" s="25"/>
      <c r="C242" s="25"/>
      <c r="D242" s="25"/>
      <c r="E242" s="25"/>
      <c r="G242" s="26"/>
      <c r="AB242" s="3"/>
      <c r="AC242" s="3"/>
      <c r="AD242" s="3"/>
      <c r="AE242" s="3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</row>
    <row r="243" spans="2:71" s="1" customFormat="1" ht="15" x14ac:dyDescent="0.2">
      <c r="B243" s="25"/>
      <c r="C243" s="25"/>
      <c r="D243" s="25"/>
      <c r="E243" s="25"/>
      <c r="G243" s="26"/>
      <c r="AB243" s="3"/>
      <c r="AC243" s="3"/>
      <c r="AD243" s="3"/>
      <c r="AE243" s="3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</row>
    <row r="244" spans="2:71" s="1" customFormat="1" ht="15" x14ac:dyDescent="0.2">
      <c r="B244" s="25"/>
      <c r="C244" s="25"/>
      <c r="D244" s="25"/>
      <c r="E244" s="25"/>
      <c r="G244" s="26"/>
      <c r="AB244" s="3"/>
      <c r="AC244" s="3"/>
      <c r="AD244" s="3"/>
      <c r="AE244" s="3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</row>
    <row r="245" spans="2:71" s="1" customFormat="1" ht="15" x14ac:dyDescent="0.2">
      <c r="B245" s="25"/>
      <c r="C245" s="25"/>
      <c r="D245" s="25"/>
      <c r="E245" s="25"/>
      <c r="G245" s="26"/>
      <c r="AB245" s="3"/>
      <c r="AC245" s="3"/>
      <c r="AD245" s="3"/>
      <c r="AE245" s="3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</row>
    <row r="246" spans="2:71" s="1" customFormat="1" ht="15" x14ac:dyDescent="0.2">
      <c r="B246" s="25"/>
      <c r="C246" s="25"/>
      <c r="D246" s="25"/>
      <c r="E246" s="25"/>
      <c r="G246" s="26"/>
      <c r="AB246" s="3"/>
      <c r="AC246" s="3"/>
      <c r="AD246" s="3"/>
      <c r="AE246" s="3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</row>
    <row r="247" spans="2:71" s="1" customFormat="1" ht="15" x14ac:dyDescent="0.2">
      <c r="B247" s="25"/>
      <c r="C247" s="25"/>
      <c r="D247" s="25"/>
      <c r="E247" s="25"/>
      <c r="G247" s="26"/>
      <c r="AB247" s="3"/>
      <c r="AC247" s="3"/>
      <c r="AD247" s="3"/>
      <c r="AE247" s="3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</row>
    <row r="248" spans="2:71" s="1" customFormat="1" ht="15" x14ac:dyDescent="0.2">
      <c r="B248" s="25"/>
      <c r="C248" s="25"/>
      <c r="D248" s="25"/>
      <c r="E248" s="25"/>
      <c r="G248" s="26"/>
      <c r="AB248" s="3"/>
      <c r="AC248" s="3"/>
      <c r="AD248" s="3"/>
      <c r="AE248" s="3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</row>
    <row r="249" spans="2:71" s="1" customFormat="1" ht="15" x14ac:dyDescent="0.2">
      <c r="B249" s="25"/>
      <c r="C249" s="25"/>
      <c r="D249" s="25"/>
      <c r="E249" s="25"/>
      <c r="G249" s="26"/>
      <c r="AB249" s="3"/>
      <c r="AC249" s="3"/>
      <c r="AD249" s="3"/>
      <c r="AE249" s="3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</row>
    <row r="250" spans="2:71" s="1" customFormat="1" ht="15" x14ac:dyDescent="0.2">
      <c r="B250" s="25"/>
      <c r="C250" s="25"/>
      <c r="D250" s="25"/>
      <c r="E250" s="25"/>
      <c r="G250" s="26"/>
      <c r="AB250" s="3"/>
      <c r="AC250" s="3"/>
      <c r="AD250" s="3"/>
      <c r="AE250" s="3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</row>
    <row r="251" spans="2:71" s="1" customFormat="1" ht="15" x14ac:dyDescent="0.2">
      <c r="B251" s="25"/>
      <c r="C251" s="25"/>
      <c r="D251" s="25"/>
      <c r="E251" s="25"/>
      <c r="G251" s="26"/>
      <c r="AB251" s="3"/>
      <c r="AC251" s="3"/>
      <c r="AD251" s="3"/>
      <c r="AE251" s="3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</row>
    <row r="252" spans="2:71" s="1" customFormat="1" ht="15" x14ac:dyDescent="0.2">
      <c r="B252" s="25"/>
      <c r="C252" s="25"/>
      <c r="D252" s="25"/>
      <c r="E252" s="25"/>
      <c r="G252" s="26"/>
      <c r="AB252" s="3"/>
      <c r="AC252" s="3"/>
      <c r="AD252" s="3"/>
      <c r="AE252" s="3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</row>
    <row r="253" spans="2:71" s="1" customFormat="1" ht="15" x14ac:dyDescent="0.2">
      <c r="B253" s="25"/>
      <c r="C253" s="25"/>
      <c r="D253" s="25"/>
      <c r="E253" s="25"/>
      <c r="G253" s="26"/>
      <c r="AB253" s="3"/>
      <c r="AC253" s="3"/>
      <c r="AD253" s="3"/>
      <c r="AE253" s="3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</row>
    <row r="254" spans="2:71" s="1" customFormat="1" ht="15" x14ac:dyDescent="0.2">
      <c r="B254" s="25"/>
      <c r="C254" s="25"/>
      <c r="D254" s="25"/>
      <c r="E254" s="25"/>
      <c r="G254" s="26"/>
      <c r="AB254" s="3"/>
      <c r="AC254" s="3"/>
      <c r="AD254" s="3"/>
      <c r="AE254" s="3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</row>
    <row r="255" spans="2:71" s="1" customFormat="1" ht="15" x14ac:dyDescent="0.2">
      <c r="B255" s="25"/>
      <c r="C255" s="25"/>
      <c r="D255" s="25"/>
      <c r="E255" s="25"/>
      <c r="G255" s="26"/>
      <c r="AB255" s="3"/>
      <c r="AC255" s="3"/>
      <c r="AD255" s="3"/>
      <c r="AE255" s="3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</row>
    <row r="256" spans="2:71" s="1" customFormat="1" ht="15" x14ac:dyDescent="0.2">
      <c r="B256" s="25"/>
      <c r="C256" s="25"/>
      <c r="D256" s="25"/>
      <c r="E256" s="25"/>
      <c r="G256" s="26"/>
      <c r="AB256" s="3"/>
      <c r="AC256" s="3"/>
      <c r="AD256" s="3"/>
      <c r="AE256" s="3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</row>
    <row r="257" spans="2:71" s="1" customFormat="1" ht="15" x14ac:dyDescent="0.2">
      <c r="B257" s="25"/>
      <c r="C257" s="25"/>
      <c r="D257" s="25"/>
      <c r="E257" s="25"/>
      <c r="G257" s="26"/>
      <c r="AB257" s="3"/>
      <c r="AC257" s="3"/>
      <c r="AD257" s="3"/>
      <c r="AE257" s="3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</row>
    <row r="258" spans="2:71" s="1" customFormat="1" ht="15" x14ac:dyDescent="0.2">
      <c r="B258" s="25"/>
      <c r="C258" s="25"/>
      <c r="D258" s="25"/>
      <c r="E258" s="25"/>
      <c r="G258" s="26"/>
      <c r="AB258" s="3"/>
      <c r="AC258" s="3"/>
      <c r="AD258" s="3"/>
      <c r="AE258" s="3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</row>
    <row r="259" spans="2:71" s="1" customFormat="1" ht="15" x14ac:dyDescent="0.2">
      <c r="B259" s="25"/>
      <c r="C259" s="25"/>
      <c r="D259" s="25"/>
      <c r="E259" s="25"/>
      <c r="G259" s="26"/>
      <c r="AB259" s="3"/>
      <c r="AC259" s="3"/>
      <c r="AD259" s="3"/>
      <c r="AE259" s="3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</row>
    <row r="260" spans="2:71" s="1" customFormat="1" ht="15" x14ac:dyDescent="0.2">
      <c r="B260" s="25"/>
      <c r="C260" s="25"/>
      <c r="D260" s="25"/>
      <c r="E260" s="25"/>
      <c r="G260" s="26"/>
      <c r="AB260" s="3"/>
      <c r="AC260" s="3"/>
      <c r="AD260" s="3"/>
      <c r="AE260" s="3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</row>
    <row r="261" spans="2:71" s="1" customFormat="1" ht="15" x14ac:dyDescent="0.2">
      <c r="B261" s="25"/>
      <c r="C261" s="25"/>
      <c r="D261" s="25"/>
      <c r="E261" s="25"/>
      <c r="G261" s="26"/>
      <c r="AB261" s="3"/>
      <c r="AC261" s="3"/>
      <c r="AD261" s="3"/>
      <c r="AE261" s="3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</row>
    <row r="262" spans="2:71" s="1" customFormat="1" ht="15" x14ac:dyDescent="0.2">
      <c r="B262" s="25"/>
      <c r="C262" s="25"/>
      <c r="D262" s="25"/>
      <c r="E262" s="25"/>
      <c r="G262" s="26"/>
      <c r="AB262" s="3"/>
      <c r="AC262" s="3"/>
      <c r="AD262" s="3"/>
      <c r="AE262" s="3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</row>
    <row r="263" spans="2:71" s="1" customFormat="1" ht="15" x14ac:dyDescent="0.2">
      <c r="B263" s="25"/>
      <c r="C263" s="25"/>
      <c r="D263" s="25"/>
      <c r="E263" s="25"/>
      <c r="G263" s="26"/>
      <c r="AB263" s="3"/>
      <c r="AC263" s="3"/>
      <c r="AD263" s="3"/>
      <c r="AE263" s="3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</row>
    <row r="264" spans="2:71" s="1" customFormat="1" ht="15" x14ac:dyDescent="0.2">
      <c r="B264" s="25"/>
      <c r="C264" s="25"/>
      <c r="D264" s="25"/>
      <c r="E264" s="25"/>
      <c r="G264" s="26"/>
      <c r="AB264" s="3"/>
      <c r="AC264" s="3"/>
      <c r="AD264" s="3"/>
      <c r="AE264" s="3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</row>
    <row r="265" spans="2:71" s="1" customFormat="1" ht="15" x14ac:dyDescent="0.2">
      <c r="B265" s="25"/>
      <c r="C265" s="25"/>
      <c r="D265" s="25"/>
      <c r="E265" s="25"/>
      <c r="G265" s="26"/>
      <c r="AB265" s="3"/>
      <c r="AC265" s="3"/>
      <c r="AD265" s="3"/>
      <c r="AE265" s="3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</row>
    <row r="266" spans="2:71" s="1" customFormat="1" ht="15" x14ac:dyDescent="0.2">
      <c r="B266" s="25"/>
      <c r="C266" s="25"/>
      <c r="D266" s="25"/>
      <c r="E266" s="25"/>
      <c r="G266" s="26"/>
      <c r="AB266" s="3"/>
      <c r="AC266" s="3"/>
      <c r="AD266" s="3"/>
      <c r="AE266" s="3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</row>
    <row r="267" spans="2:71" s="1" customFormat="1" ht="15" x14ac:dyDescent="0.2">
      <c r="B267" s="25"/>
      <c r="C267" s="25"/>
      <c r="D267" s="25"/>
      <c r="E267" s="25"/>
      <c r="G267" s="26"/>
      <c r="AB267" s="3"/>
      <c r="AC267" s="3"/>
      <c r="AD267" s="3"/>
      <c r="AE267" s="3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</row>
    <row r="268" spans="2:71" s="1" customFormat="1" ht="15" x14ac:dyDescent="0.2">
      <c r="B268" s="25"/>
      <c r="C268" s="25"/>
      <c r="D268" s="25"/>
      <c r="E268" s="25"/>
      <c r="G268" s="26"/>
      <c r="AB268" s="3"/>
      <c r="AC268" s="3"/>
      <c r="AD268" s="3"/>
      <c r="AE268" s="3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</row>
    <row r="269" spans="2:71" s="1" customFormat="1" ht="15" x14ac:dyDescent="0.2">
      <c r="B269" s="25"/>
      <c r="C269" s="25"/>
      <c r="D269" s="25"/>
      <c r="E269" s="25"/>
      <c r="G269" s="26"/>
      <c r="AB269" s="3"/>
      <c r="AC269" s="3"/>
      <c r="AD269" s="3"/>
      <c r="AE269" s="3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</row>
    <row r="270" spans="2:71" s="1" customFormat="1" ht="15" x14ac:dyDescent="0.2">
      <c r="B270" s="25"/>
      <c r="C270" s="25"/>
      <c r="D270" s="25"/>
      <c r="E270" s="25"/>
      <c r="G270" s="26"/>
      <c r="AB270" s="3"/>
      <c r="AC270" s="3"/>
      <c r="AD270" s="3"/>
      <c r="AE270" s="3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</row>
    <row r="271" spans="2:71" s="1" customFormat="1" ht="15" x14ac:dyDescent="0.2">
      <c r="B271" s="25"/>
      <c r="C271" s="25"/>
      <c r="D271" s="25"/>
      <c r="E271" s="25"/>
      <c r="G271" s="26"/>
      <c r="AB271" s="3"/>
      <c r="AC271" s="3"/>
      <c r="AD271" s="3"/>
      <c r="AE271" s="3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</row>
    <row r="272" spans="2:71" s="1" customFormat="1" ht="15" x14ac:dyDescent="0.2">
      <c r="B272" s="25"/>
      <c r="C272" s="25"/>
      <c r="D272" s="25"/>
      <c r="E272" s="25"/>
      <c r="G272" s="26"/>
      <c r="AB272" s="3"/>
      <c r="AC272" s="3"/>
      <c r="AD272" s="3"/>
      <c r="AE272" s="3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</row>
    <row r="273" spans="2:71" s="1" customFormat="1" ht="15" x14ac:dyDescent="0.2">
      <c r="B273" s="25"/>
      <c r="C273" s="25"/>
      <c r="D273" s="25"/>
      <c r="E273" s="25"/>
      <c r="G273" s="26"/>
      <c r="AB273" s="3"/>
      <c r="AC273" s="3"/>
      <c r="AD273" s="3"/>
      <c r="AE273" s="3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</row>
    <row r="274" spans="2:71" s="1" customFormat="1" ht="15" x14ac:dyDescent="0.2">
      <c r="B274" s="25"/>
      <c r="C274" s="25"/>
      <c r="D274" s="25"/>
      <c r="E274" s="25"/>
      <c r="G274" s="26"/>
      <c r="AB274" s="3"/>
      <c r="AC274" s="3"/>
      <c r="AD274" s="3"/>
      <c r="AE274" s="3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</row>
    <row r="275" spans="2:71" s="1" customFormat="1" ht="15" x14ac:dyDescent="0.2">
      <c r="B275" s="25"/>
      <c r="C275" s="25"/>
      <c r="D275" s="25"/>
      <c r="E275" s="25"/>
      <c r="G275" s="26"/>
      <c r="AB275" s="3"/>
      <c r="AC275" s="3"/>
      <c r="AD275" s="3"/>
      <c r="AE275" s="3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</row>
    <row r="276" spans="2:71" s="1" customFormat="1" ht="15" x14ac:dyDescent="0.2">
      <c r="B276" s="25"/>
      <c r="C276" s="25"/>
      <c r="D276" s="25"/>
      <c r="E276" s="25"/>
      <c r="G276" s="26"/>
      <c r="AB276" s="3"/>
      <c r="AC276" s="3"/>
      <c r="AD276" s="3"/>
      <c r="AE276" s="3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</row>
    <row r="277" spans="2:71" s="1" customFormat="1" ht="15" x14ac:dyDescent="0.2">
      <c r="B277" s="25"/>
      <c r="C277" s="25"/>
      <c r="D277" s="25"/>
      <c r="E277" s="25"/>
      <c r="G277" s="26"/>
      <c r="AB277" s="3"/>
      <c r="AC277" s="3"/>
      <c r="AD277" s="3"/>
      <c r="AE277" s="3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</row>
    <row r="278" spans="2:71" s="1" customFormat="1" ht="15" x14ac:dyDescent="0.2">
      <c r="B278" s="25"/>
      <c r="C278" s="25"/>
      <c r="D278" s="25"/>
      <c r="E278" s="25"/>
      <c r="G278" s="26"/>
      <c r="AB278" s="3"/>
      <c r="AC278" s="3"/>
      <c r="AD278" s="3"/>
      <c r="AE278" s="3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</row>
    <row r="279" spans="2:71" s="1" customFormat="1" ht="15" x14ac:dyDescent="0.2">
      <c r="B279" s="25"/>
      <c r="C279" s="25"/>
      <c r="D279" s="25"/>
      <c r="E279" s="25"/>
      <c r="G279" s="26"/>
      <c r="AB279" s="3"/>
      <c r="AC279" s="3"/>
      <c r="AD279" s="3"/>
      <c r="AE279" s="3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</row>
    <row r="280" spans="2:71" s="1" customFormat="1" ht="15" x14ac:dyDescent="0.2">
      <c r="AB280" s="3"/>
      <c r="AC280" s="3"/>
      <c r="AD280" s="3"/>
      <c r="AE280" s="3"/>
      <c r="AF280" s="3"/>
      <c r="AG280" s="3"/>
      <c r="AH280" s="3"/>
      <c r="AI280" s="3"/>
      <c r="AJ280" s="3"/>
    </row>
    <row r="281" spans="2:71" s="1" customFormat="1" ht="15" x14ac:dyDescent="0.2">
      <c r="AB281" s="3"/>
      <c r="AC281" s="3"/>
      <c r="AD281" s="3"/>
      <c r="AE281" s="3"/>
      <c r="AF281" s="3"/>
      <c r="AG281" s="3"/>
      <c r="AH281" s="3"/>
      <c r="AI281" s="3"/>
      <c r="AJ281" s="3"/>
    </row>
    <row r="282" spans="2:71" s="1" customFormat="1" ht="15" x14ac:dyDescent="0.2">
      <c r="AB282" s="3"/>
      <c r="AC282" s="3"/>
      <c r="AD282" s="3"/>
      <c r="AE282" s="3"/>
      <c r="AF282" s="3"/>
      <c r="AG282" s="3"/>
      <c r="AH282" s="3"/>
      <c r="AI282" s="3"/>
      <c r="AJ282" s="3"/>
    </row>
    <row r="283" spans="2:71" s="1" customFormat="1" ht="15" x14ac:dyDescent="0.2">
      <c r="AB283" s="3"/>
      <c r="AC283" s="3"/>
      <c r="AD283" s="3"/>
      <c r="AE283" s="3"/>
      <c r="AF283" s="3"/>
      <c r="AG283" s="3"/>
      <c r="AH283" s="3"/>
      <c r="AI283" s="3"/>
      <c r="AJ283" s="3"/>
    </row>
    <row r="284" spans="2:71" s="1" customFormat="1" ht="15" x14ac:dyDescent="0.2">
      <c r="AB284" s="3"/>
      <c r="AC284" s="3"/>
      <c r="AD284" s="3"/>
      <c r="AE284" s="3"/>
      <c r="AF284" s="3"/>
      <c r="AG284" s="3"/>
      <c r="AH284" s="3"/>
      <c r="AI284" s="3"/>
      <c r="AJ284" s="3"/>
    </row>
    <row r="285" spans="2:71" s="1" customFormat="1" ht="15" x14ac:dyDescent="0.2">
      <c r="AB285" s="3"/>
      <c r="AC285" s="3"/>
      <c r="AD285" s="3"/>
      <c r="AE285" s="3"/>
      <c r="AF285" s="3"/>
      <c r="AG285" s="3"/>
      <c r="AH285" s="3"/>
      <c r="AI285" s="3"/>
      <c r="AJ285" s="3"/>
    </row>
    <row r="286" spans="2:71" s="1" customFormat="1" ht="15" x14ac:dyDescent="0.2">
      <c r="AB286" s="3"/>
      <c r="AC286" s="3"/>
      <c r="AD286" s="3"/>
      <c r="AE286" s="3"/>
      <c r="AF286" s="3"/>
      <c r="AG286" s="3"/>
      <c r="AH286" s="3"/>
      <c r="AI286" s="3"/>
      <c r="AJ286" s="3"/>
    </row>
    <row r="287" spans="2:71" s="1" customFormat="1" ht="15" x14ac:dyDescent="0.2">
      <c r="AB287" s="3"/>
      <c r="AC287" s="3"/>
      <c r="AD287" s="3"/>
      <c r="AE287" s="3"/>
      <c r="AF287" s="3"/>
      <c r="AG287" s="3"/>
      <c r="AH287" s="3"/>
      <c r="AI287" s="3"/>
      <c r="AJ287" s="3"/>
    </row>
    <row r="288" spans="2:71" s="1" customFormat="1" ht="15" x14ac:dyDescent="0.2">
      <c r="AB288" s="3"/>
      <c r="AC288" s="3"/>
      <c r="AD288" s="3"/>
      <c r="AE288" s="3"/>
      <c r="AF288" s="3"/>
      <c r="AG288" s="3"/>
      <c r="AH288" s="3"/>
      <c r="AI288" s="3"/>
      <c r="AJ288" s="3"/>
    </row>
    <row r="289" spans="28:36" s="1" customFormat="1" ht="15" x14ac:dyDescent="0.2">
      <c r="AB289" s="3"/>
      <c r="AC289" s="3"/>
      <c r="AD289" s="3"/>
      <c r="AE289" s="3"/>
      <c r="AF289" s="3"/>
      <c r="AG289" s="3"/>
      <c r="AH289" s="3"/>
      <c r="AI289" s="3"/>
      <c r="AJ289" s="3"/>
    </row>
    <row r="290" spans="28:36" s="1" customFormat="1" ht="15" x14ac:dyDescent="0.2">
      <c r="AB290" s="3"/>
      <c r="AC290" s="3"/>
      <c r="AD290" s="3"/>
      <c r="AE290" s="3"/>
      <c r="AF290" s="3"/>
      <c r="AG290" s="3"/>
      <c r="AH290" s="3"/>
      <c r="AI290" s="3"/>
      <c r="AJ290" s="3"/>
    </row>
    <row r="291" spans="28:36" s="1" customFormat="1" ht="15" x14ac:dyDescent="0.2">
      <c r="AB291" s="3"/>
      <c r="AC291" s="3"/>
      <c r="AD291" s="3"/>
      <c r="AE291" s="3"/>
      <c r="AF291" s="3"/>
      <c r="AG291" s="3"/>
      <c r="AH291" s="3"/>
      <c r="AI291" s="3"/>
      <c r="AJ291" s="3"/>
    </row>
    <row r="292" spans="28:36" s="1" customFormat="1" ht="15" x14ac:dyDescent="0.2">
      <c r="AB292" s="3"/>
      <c r="AC292" s="3"/>
      <c r="AD292" s="3"/>
      <c r="AE292" s="3"/>
      <c r="AF292" s="3"/>
      <c r="AG292" s="3"/>
      <c r="AH292" s="3"/>
      <c r="AI292" s="3"/>
      <c r="AJ292" s="3"/>
    </row>
    <row r="293" spans="28:36" s="1" customFormat="1" ht="15" x14ac:dyDescent="0.2">
      <c r="AB293" s="3"/>
      <c r="AC293" s="3"/>
      <c r="AD293" s="3"/>
      <c r="AE293" s="3"/>
      <c r="AF293" s="3"/>
      <c r="AG293" s="3"/>
      <c r="AH293" s="3"/>
      <c r="AI293" s="3"/>
      <c r="AJ293" s="3"/>
    </row>
    <row r="294" spans="28:36" s="1" customFormat="1" ht="15" x14ac:dyDescent="0.2">
      <c r="AB294" s="3"/>
      <c r="AC294" s="3"/>
      <c r="AD294" s="3"/>
      <c r="AE294" s="3"/>
      <c r="AF294" s="3"/>
      <c r="AG294" s="3"/>
      <c r="AH294" s="3"/>
      <c r="AI294" s="3"/>
      <c r="AJ294" s="3"/>
    </row>
    <row r="295" spans="28:36" s="1" customFormat="1" ht="15" x14ac:dyDescent="0.2">
      <c r="AB295" s="3"/>
      <c r="AC295" s="3"/>
      <c r="AD295" s="3"/>
      <c r="AE295" s="3"/>
      <c r="AF295" s="3"/>
      <c r="AG295" s="3"/>
      <c r="AH295" s="3"/>
      <c r="AI295" s="3"/>
      <c r="AJ295" s="3"/>
    </row>
    <row r="296" spans="28:36" s="1" customFormat="1" ht="15" x14ac:dyDescent="0.2">
      <c r="AB296" s="3"/>
      <c r="AC296" s="3"/>
      <c r="AD296" s="3"/>
      <c r="AE296" s="3"/>
      <c r="AF296" s="3"/>
      <c r="AG296" s="3"/>
      <c r="AH296" s="3"/>
      <c r="AI296" s="3"/>
      <c r="AJ296" s="3"/>
    </row>
    <row r="297" spans="28:36" s="1" customFormat="1" ht="15" x14ac:dyDescent="0.2">
      <c r="AB297" s="3"/>
      <c r="AC297" s="3"/>
      <c r="AD297" s="3"/>
      <c r="AE297" s="3"/>
      <c r="AF297" s="3"/>
      <c r="AG297" s="3"/>
      <c r="AH297" s="3"/>
      <c r="AI297" s="3"/>
      <c r="AJ297" s="3"/>
    </row>
    <row r="298" spans="28:36" s="1" customFormat="1" ht="15" x14ac:dyDescent="0.2">
      <c r="AB298" s="3"/>
      <c r="AC298" s="3"/>
      <c r="AD298" s="3"/>
      <c r="AE298" s="3"/>
      <c r="AF298" s="3"/>
      <c r="AG298" s="3"/>
      <c r="AH298" s="3"/>
      <c r="AI298" s="3"/>
      <c r="AJ298" s="3"/>
    </row>
    <row r="299" spans="28:36" s="1" customFormat="1" ht="15" x14ac:dyDescent="0.2">
      <c r="AB299" s="3"/>
      <c r="AC299" s="3"/>
      <c r="AD299" s="3"/>
      <c r="AE299" s="3"/>
      <c r="AF299" s="3"/>
      <c r="AG299" s="3"/>
      <c r="AH299" s="3"/>
      <c r="AI299" s="3"/>
      <c r="AJ299" s="3"/>
    </row>
    <row r="300" spans="28:36" s="1" customFormat="1" ht="15" x14ac:dyDescent="0.2">
      <c r="AB300" s="3"/>
      <c r="AC300" s="3"/>
      <c r="AD300" s="3"/>
      <c r="AE300" s="3"/>
      <c r="AF300" s="3"/>
      <c r="AG300" s="3"/>
      <c r="AH300" s="3"/>
      <c r="AI300" s="3"/>
      <c r="AJ300" s="3"/>
    </row>
    <row r="301" spans="28:36" s="1" customFormat="1" ht="15" x14ac:dyDescent="0.2">
      <c r="AB301" s="3"/>
      <c r="AC301" s="3"/>
      <c r="AD301" s="3"/>
      <c r="AE301" s="3"/>
      <c r="AF301" s="3"/>
      <c r="AG301" s="3"/>
      <c r="AH301" s="3"/>
      <c r="AI301" s="3"/>
      <c r="AJ301" s="3"/>
    </row>
    <row r="302" spans="28:36" s="1" customFormat="1" ht="15" x14ac:dyDescent="0.2">
      <c r="AB302" s="3"/>
      <c r="AC302" s="3"/>
      <c r="AD302" s="3"/>
      <c r="AE302" s="3"/>
      <c r="AF302" s="3"/>
      <c r="AG302" s="3"/>
      <c r="AH302" s="3"/>
      <c r="AI302" s="3"/>
      <c r="AJ302" s="3"/>
    </row>
    <row r="303" spans="28:36" s="1" customFormat="1" ht="15" x14ac:dyDescent="0.2">
      <c r="AB303" s="3"/>
      <c r="AC303" s="3"/>
      <c r="AD303" s="3"/>
      <c r="AE303" s="3"/>
      <c r="AF303" s="3"/>
      <c r="AG303" s="3"/>
      <c r="AH303" s="3"/>
      <c r="AI303" s="3"/>
      <c r="AJ303" s="3"/>
    </row>
    <row r="304" spans="28:36" s="1" customFormat="1" ht="15" x14ac:dyDescent="0.2">
      <c r="AB304" s="3"/>
      <c r="AC304" s="3"/>
      <c r="AD304" s="3"/>
      <c r="AE304" s="3"/>
      <c r="AF304" s="3"/>
      <c r="AG304" s="3"/>
      <c r="AH304" s="3"/>
      <c r="AI304" s="3"/>
      <c r="AJ304" s="3"/>
    </row>
    <row r="305" spans="28:36" s="1" customFormat="1" ht="15" x14ac:dyDescent="0.2">
      <c r="AB305" s="3"/>
      <c r="AC305" s="3"/>
      <c r="AD305" s="3"/>
      <c r="AE305" s="3"/>
      <c r="AF305" s="3"/>
      <c r="AG305" s="3"/>
      <c r="AH305" s="3"/>
      <c r="AI305" s="3"/>
      <c r="AJ305" s="3"/>
    </row>
    <row r="306" spans="28:36" s="1" customFormat="1" ht="15" x14ac:dyDescent="0.2">
      <c r="AB306" s="3"/>
      <c r="AC306" s="3"/>
      <c r="AD306" s="3"/>
      <c r="AE306" s="3"/>
      <c r="AF306" s="3"/>
      <c r="AG306" s="3"/>
      <c r="AH306" s="3"/>
      <c r="AI306" s="3"/>
      <c r="AJ306" s="3"/>
    </row>
    <row r="307" spans="28:36" s="1" customFormat="1" ht="15" x14ac:dyDescent="0.2">
      <c r="AB307" s="3"/>
      <c r="AC307" s="3"/>
      <c r="AD307" s="3"/>
      <c r="AE307" s="3"/>
      <c r="AF307" s="3"/>
      <c r="AG307" s="3"/>
      <c r="AH307" s="3"/>
      <c r="AI307" s="3"/>
      <c r="AJ307" s="3"/>
    </row>
    <row r="308" spans="28:36" s="1" customFormat="1" ht="15" x14ac:dyDescent="0.2">
      <c r="AB308" s="3"/>
      <c r="AC308" s="3"/>
      <c r="AD308" s="3"/>
      <c r="AE308" s="3"/>
      <c r="AF308" s="3"/>
      <c r="AG308" s="3"/>
      <c r="AH308" s="3"/>
      <c r="AI308" s="3"/>
      <c r="AJ308" s="3"/>
    </row>
    <row r="309" spans="28:36" s="1" customFormat="1" ht="15" x14ac:dyDescent="0.2">
      <c r="AB309" s="3"/>
      <c r="AC309" s="3"/>
      <c r="AD309" s="3"/>
      <c r="AE309" s="3"/>
      <c r="AF309" s="3"/>
      <c r="AG309" s="3"/>
      <c r="AH309" s="3"/>
      <c r="AI309" s="3"/>
      <c r="AJ309" s="3"/>
    </row>
    <row r="310" spans="28:36" s="1" customFormat="1" ht="15" x14ac:dyDescent="0.2">
      <c r="AB310" s="3"/>
      <c r="AC310" s="3"/>
      <c r="AD310" s="3"/>
      <c r="AE310" s="3"/>
      <c r="AF310" s="3"/>
      <c r="AG310" s="3"/>
      <c r="AH310" s="3"/>
      <c r="AI310" s="3"/>
      <c r="AJ310" s="3"/>
    </row>
    <row r="311" spans="28:36" s="1" customFormat="1" ht="15" x14ac:dyDescent="0.2">
      <c r="AB311" s="3"/>
      <c r="AC311" s="3"/>
      <c r="AD311" s="3"/>
      <c r="AE311" s="3"/>
      <c r="AF311" s="3"/>
      <c r="AG311" s="3"/>
      <c r="AH311" s="3"/>
      <c r="AI311" s="3"/>
      <c r="AJ311" s="3"/>
    </row>
    <row r="312" spans="28:36" s="1" customFormat="1" ht="15" x14ac:dyDescent="0.2">
      <c r="AB312" s="3"/>
      <c r="AC312" s="3"/>
      <c r="AD312" s="3"/>
      <c r="AE312" s="3"/>
      <c r="AF312" s="3"/>
      <c r="AG312" s="3"/>
      <c r="AH312" s="3"/>
      <c r="AI312" s="3"/>
      <c r="AJ312" s="3"/>
    </row>
    <row r="313" spans="28:36" s="1" customFormat="1" ht="15" x14ac:dyDescent="0.2">
      <c r="AB313" s="3"/>
      <c r="AC313" s="3"/>
      <c r="AD313" s="3"/>
      <c r="AE313" s="3"/>
      <c r="AF313" s="3"/>
      <c r="AG313" s="3"/>
      <c r="AH313" s="3"/>
      <c r="AI313" s="3"/>
      <c r="AJ313" s="3"/>
    </row>
    <row r="314" spans="28:36" s="1" customFormat="1" ht="15" x14ac:dyDescent="0.2">
      <c r="AB314" s="3"/>
      <c r="AC314" s="3"/>
      <c r="AD314" s="3"/>
      <c r="AE314" s="3"/>
      <c r="AF314" s="3"/>
      <c r="AG314" s="3"/>
      <c r="AH314" s="3"/>
      <c r="AI314" s="3"/>
      <c r="AJ314" s="3"/>
    </row>
    <row r="315" spans="28:36" s="1" customFormat="1" ht="15" x14ac:dyDescent="0.2">
      <c r="AB315" s="3"/>
      <c r="AC315" s="3"/>
      <c r="AD315" s="3"/>
      <c r="AE315" s="3"/>
      <c r="AF315" s="3"/>
      <c r="AG315" s="3"/>
      <c r="AH315" s="3"/>
      <c r="AI315" s="3"/>
      <c r="AJ315" s="3"/>
    </row>
    <row r="316" spans="28:36" s="1" customFormat="1" ht="15" x14ac:dyDescent="0.2">
      <c r="AB316" s="3"/>
      <c r="AC316" s="3"/>
      <c r="AD316" s="3"/>
      <c r="AE316" s="3"/>
      <c r="AF316" s="3"/>
      <c r="AG316" s="3"/>
      <c r="AH316" s="3"/>
      <c r="AI316" s="3"/>
      <c r="AJ316" s="3"/>
    </row>
    <row r="317" spans="28:36" s="1" customFormat="1" ht="15" x14ac:dyDescent="0.2">
      <c r="AB317" s="3"/>
      <c r="AC317" s="3"/>
      <c r="AD317" s="3"/>
      <c r="AE317" s="3"/>
      <c r="AF317" s="3"/>
      <c r="AG317" s="3"/>
      <c r="AH317" s="3"/>
      <c r="AI317" s="3"/>
      <c r="AJ317" s="3"/>
    </row>
    <row r="318" spans="28:36" s="1" customFormat="1" ht="15" x14ac:dyDescent="0.2">
      <c r="AB318" s="3"/>
      <c r="AC318" s="3"/>
      <c r="AD318" s="3"/>
      <c r="AE318" s="3"/>
      <c r="AF318" s="3"/>
      <c r="AG318" s="3"/>
      <c r="AH318" s="3"/>
      <c r="AI318" s="3"/>
      <c r="AJ318" s="3"/>
    </row>
    <row r="319" spans="28:36" s="1" customFormat="1" ht="15" x14ac:dyDescent="0.2">
      <c r="AB319" s="3"/>
      <c r="AC319" s="3"/>
      <c r="AD319" s="3"/>
      <c r="AE319" s="3"/>
      <c r="AF319" s="3"/>
      <c r="AG319" s="3"/>
      <c r="AH319" s="3"/>
      <c r="AI319" s="3"/>
      <c r="AJ319" s="3"/>
    </row>
    <row r="320" spans="28:36" s="1" customFormat="1" ht="15" x14ac:dyDescent="0.2">
      <c r="AB320" s="3"/>
      <c r="AC320" s="3"/>
      <c r="AD320" s="3"/>
      <c r="AE320" s="3"/>
      <c r="AF320" s="3"/>
      <c r="AG320" s="3"/>
      <c r="AH320" s="3"/>
      <c r="AI320" s="3"/>
      <c r="AJ320" s="3"/>
    </row>
    <row r="321" spans="28:36" s="1" customFormat="1" ht="15" x14ac:dyDescent="0.2">
      <c r="AB321" s="3"/>
      <c r="AC321" s="3"/>
      <c r="AD321" s="3"/>
      <c r="AE321" s="3"/>
      <c r="AF321" s="3"/>
      <c r="AG321" s="3"/>
      <c r="AH321" s="3"/>
      <c r="AI321" s="3"/>
      <c r="AJ321" s="3"/>
    </row>
    <row r="322" spans="28:36" s="1" customFormat="1" ht="15" x14ac:dyDescent="0.2">
      <c r="AB322" s="3"/>
      <c r="AC322" s="3"/>
      <c r="AD322" s="3"/>
      <c r="AE322" s="3"/>
      <c r="AF322" s="3"/>
      <c r="AG322" s="3"/>
      <c r="AH322" s="3"/>
      <c r="AI322" s="3"/>
      <c r="AJ322" s="3"/>
    </row>
    <row r="323" spans="28:36" s="1" customFormat="1" ht="15" x14ac:dyDescent="0.2">
      <c r="AB323" s="3"/>
      <c r="AC323" s="3"/>
      <c r="AD323" s="3"/>
      <c r="AE323" s="3"/>
      <c r="AF323" s="3"/>
      <c r="AG323" s="3"/>
      <c r="AH323" s="3"/>
      <c r="AI323" s="3"/>
      <c r="AJ323" s="3"/>
    </row>
    <row r="324" spans="28:36" s="1" customFormat="1" ht="15" x14ac:dyDescent="0.2">
      <c r="AB324" s="3"/>
      <c r="AC324" s="3"/>
      <c r="AD324" s="3"/>
      <c r="AE324" s="3"/>
      <c r="AF324" s="3"/>
      <c r="AG324" s="3"/>
      <c r="AH324" s="3"/>
      <c r="AI324" s="3"/>
      <c r="AJ324" s="3"/>
    </row>
    <row r="325" spans="28:36" s="1" customFormat="1" ht="15" x14ac:dyDescent="0.2">
      <c r="AB325" s="3"/>
      <c r="AC325" s="3"/>
      <c r="AD325" s="3"/>
      <c r="AE325" s="3"/>
      <c r="AF325" s="3"/>
      <c r="AG325" s="3"/>
      <c r="AH325" s="3"/>
      <c r="AI325" s="3"/>
      <c r="AJ325" s="3"/>
    </row>
    <row r="326" spans="28:36" s="1" customFormat="1" ht="15" x14ac:dyDescent="0.2">
      <c r="AB326" s="3"/>
      <c r="AC326" s="3"/>
      <c r="AD326" s="3"/>
      <c r="AE326" s="3"/>
      <c r="AF326" s="3"/>
      <c r="AG326" s="3"/>
      <c r="AH326" s="3"/>
      <c r="AI326" s="3"/>
      <c r="AJ326" s="3"/>
    </row>
    <row r="327" spans="28:36" s="1" customFormat="1" ht="15" x14ac:dyDescent="0.2">
      <c r="AB327" s="3"/>
      <c r="AC327" s="3"/>
      <c r="AD327" s="3"/>
      <c r="AE327" s="3"/>
      <c r="AF327" s="3"/>
      <c r="AG327" s="3"/>
      <c r="AH327" s="3"/>
      <c r="AI327" s="3"/>
      <c r="AJ327" s="3"/>
    </row>
    <row r="328" spans="28:36" s="1" customFormat="1" ht="15" x14ac:dyDescent="0.2">
      <c r="AB328" s="3"/>
      <c r="AC328" s="3"/>
      <c r="AD328" s="3"/>
      <c r="AE328" s="3"/>
      <c r="AF328" s="3"/>
      <c r="AG328" s="3"/>
      <c r="AH328" s="3"/>
      <c r="AI328" s="3"/>
      <c r="AJ328" s="3"/>
    </row>
    <row r="329" spans="28:36" s="1" customFormat="1" ht="15" x14ac:dyDescent="0.2">
      <c r="AB329" s="3"/>
      <c r="AC329" s="3"/>
      <c r="AD329" s="3"/>
      <c r="AE329" s="3"/>
      <c r="AF329" s="3"/>
      <c r="AG329" s="3"/>
      <c r="AH329" s="3"/>
      <c r="AI329" s="3"/>
      <c r="AJ329" s="3"/>
    </row>
    <row r="330" spans="28:36" s="1" customFormat="1" ht="15" x14ac:dyDescent="0.2">
      <c r="AB330" s="3"/>
      <c r="AC330" s="3"/>
      <c r="AD330" s="3"/>
      <c r="AE330" s="3"/>
      <c r="AF330" s="3"/>
      <c r="AG330" s="3"/>
      <c r="AH330" s="3"/>
      <c r="AI330" s="3"/>
      <c r="AJ330" s="3"/>
    </row>
    <row r="331" spans="28:36" s="1" customFormat="1" ht="15" x14ac:dyDescent="0.2">
      <c r="AB331" s="3"/>
      <c r="AC331" s="3"/>
      <c r="AD331" s="3"/>
      <c r="AE331" s="3"/>
      <c r="AF331" s="3"/>
      <c r="AG331" s="3"/>
      <c r="AH331" s="3"/>
      <c r="AI331" s="3"/>
      <c r="AJ331" s="3"/>
    </row>
    <row r="332" spans="28:36" s="1" customFormat="1" ht="15" x14ac:dyDescent="0.2">
      <c r="AB332" s="3"/>
      <c r="AC332" s="3"/>
      <c r="AD332" s="3"/>
      <c r="AE332" s="3"/>
      <c r="AF332" s="3"/>
      <c r="AG332" s="3"/>
      <c r="AH332" s="3"/>
      <c r="AI332" s="3"/>
      <c r="AJ332" s="3"/>
    </row>
    <row r="333" spans="28:36" s="1" customFormat="1" ht="15" x14ac:dyDescent="0.2">
      <c r="AB333" s="3"/>
      <c r="AC333" s="3"/>
      <c r="AD333" s="3"/>
      <c r="AE333" s="3"/>
      <c r="AF333" s="3"/>
      <c r="AG333" s="3"/>
      <c r="AH333" s="3"/>
      <c r="AI333" s="3"/>
      <c r="AJ333" s="3"/>
    </row>
    <row r="334" spans="28:36" s="1" customFormat="1" ht="15" x14ac:dyDescent="0.2">
      <c r="AB334" s="3"/>
      <c r="AC334" s="3"/>
      <c r="AD334" s="3"/>
      <c r="AE334" s="3"/>
      <c r="AF334" s="3"/>
      <c r="AG334" s="3"/>
      <c r="AH334" s="3"/>
      <c r="AI334" s="3"/>
      <c r="AJ334" s="3"/>
    </row>
    <row r="335" spans="28:36" s="1" customFormat="1" ht="15" x14ac:dyDescent="0.2">
      <c r="AB335" s="3"/>
      <c r="AC335" s="3"/>
      <c r="AD335" s="3"/>
      <c r="AE335" s="3"/>
      <c r="AF335" s="3"/>
      <c r="AG335" s="3"/>
      <c r="AH335" s="3"/>
      <c r="AI335" s="3"/>
      <c r="AJ335" s="3"/>
    </row>
    <row r="336" spans="28:36" s="1" customFormat="1" ht="15" x14ac:dyDescent="0.2">
      <c r="AB336" s="3"/>
      <c r="AC336" s="3"/>
      <c r="AD336" s="3"/>
      <c r="AE336" s="3"/>
      <c r="AF336" s="3"/>
      <c r="AG336" s="3"/>
      <c r="AH336" s="3"/>
      <c r="AI336" s="3"/>
      <c r="AJ336" s="3"/>
    </row>
    <row r="337" spans="28:36" s="1" customFormat="1" ht="15" x14ac:dyDescent="0.2">
      <c r="AB337" s="3"/>
      <c r="AC337" s="3"/>
      <c r="AD337" s="3"/>
      <c r="AE337" s="3"/>
      <c r="AF337" s="3"/>
      <c r="AG337" s="3"/>
      <c r="AH337" s="3"/>
      <c r="AI337" s="3"/>
      <c r="AJ337" s="3"/>
    </row>
    <row r="338" spans="28:36" s="1" customFormat="1" ht="15" x14ac:dyDescent="0.2">
      <c r="AB338" s="3"/>
      <c r="AC338" s="3"/>
      <c r="AD338" s="3"/>
      <c r="AE338" s="3"/>
      <c r="AF338" s="3"/>
      <c r="AG338" s="3"/>
      <c r="AH338" s="3"/>
      <c r="AI338" s="3"/>
      <c r="AJ338" s="3"/>
    </row>
    <row r="339" spans="28:36" s="1" customFormat="1" ht="15" x14ac:dyDescent="0.2">
      <c r="AB339" s="3"/>
      <c r="AC339" s="3"/>
      <c r="AD339" s="3"/>
      <c r="AE339" s="3"/>
      <c r="AF339" s="3"/>
      <c r="AG339" s="3"/>
      <c r="AH339" s="3"/>
      <c r="AI339" s="3"/>
      <c r="AJ339" s="3"/>
    </row>
    <row r="340" spans="28:36" s="1" customFormat="1" ht="15" x14ac:dyDescent="0.2">
      <c r="AB340" s="3"/>
      <c r="AC340" s="3"/>
      <c r="AD340" s="3"/>
      <c r="AE340" s="3"/>
      <c r="AF340" s="3"/>
      <c r="AG340" s="3"/>
      <c r="AH340" s="3"/>
      <c r="AI340" s="3"/>
      <c r="AJ340" s="3"/>
    </row>
    <row r="341" spans="28:36" s="1" customFormat="1" ht="15" x14ac:dyDescent="0.2">
      <c r="AB341" s="3"/>
      <c r="AC341" s="3"/>
      <c r="AD341" s="3"/>
      <c r="AE341" s="3"/>
      <c r="AF341" s="3"/>
      <c r="AG341" s="3"/>
      <c r="AH341" s="3"/>
      <c r="AI341" s="3"/>
      <c r="AJ341" s="3"/>
    </row>
    <row r="342" spans="28:36" s="1" customFormat="1" ht="15" x14ac:dyDescent="0.2">
      <c r="AB342" s="3"/>
      <c r="AC342" s="3"/>
      <c r="AD342" s="3"/>
      <c r="AE342" s="3"/>
      <c r="AF342" s="3"/>
      <c r="AG342" s="3"/>
      <c r="AH342" s="3"/>
      <c r="AI342" s="3"/>
      <c r="AJ342" s="3"/>
    </row>
    <row r="343" spans="28:36" s="1" customFormat="1" ht="15" x14ac:dyDescent="0.2">
      <c r="AB343" s="3"/>
      <c r="AC343" s="3"/>
      <c r="AD343" s="3"/>
      <c r="AE343" s="3"/>
      <c r="AF343" s="3"/>
      <c r="AG343" s="3"/>
      <c r="AH343" s="3"/>
      <c r="AI343" s="3"/>
      <c r="AJ343" s="3"/>
    </row>
    <row r="344" spans="28:36" s="1" customFormat="1" ht="15" x14ac:dyDescent="0.2">
      <c r="AB344" s="3"/>
      <c r="AC344" s="3"/>
      <c r="AD344" s="3"/>
      <c r="AE344" s="3"/>
      <c r="AF344" s="3"/>
      <c r="AG344" s="3"/>
      <c r="AH344" s="3"/>
      <c r="AI344" s="3"/>
      <c r="AJ344" s="3"/>
    </row>
    <row r="345" spans="28:36" s="1" customFormat="1" ht="15" x14ac:dyDescent="0.2">
      <c r="AB345" s="3"/>
      <c r="AC345" s="3"/>
      <c r="AD345" s="3"/>
      <c r="AE345" s="3"/>
      <c r="AF345" s="3"/>
      <c r="AG345" s="3"/>
      <c r="AH345" s="3"/>
      <c r="AI345" s="3"/>
      <c r="AJ345" s="3"/>
    </row>
    <row r="346" spans="28:36" s="1" customFormat="1" ht="15" x14ac:dyDescent="0.2">
      <c r="AB346" s="3"/>
      <c r="AC346" s="3"/>
      <c r="AD346" s="3"/>
      <c r="AE346" s="3"/>
      <c r="AF346" s="3"/>
      <c r="AG346" s="3"/>
      <c r="AH346" s="3"/>
      <c r="AI346" s="3"/>
      <c r="AJ346" s="3"/>
    </row>
    <row r="347" spans="28:36" s="1" customFormat="1" ht="15" x14ac:dyDescent="0.2">
      <c r="AB347" s="3"/>
      <c r="AC347" s="3"/>
      <c r="AD347" s="3"/>
      <c r="AE347" s="3"/>
      <c r="AF347" s="3"/>
      <c r="AG347" s="3"/>
      <c r="AH347" s="3"/>
      <c r="AI347" s="3"/>
      <c r="AJ347" s="3"/>
    </row>
    <row r="348" spans="28:36" s="1" customFormat="1" ht="15" x14ac:dyDescent="0.2">
      <c r="AB348" s="3"/>
      <c r="AC348" s="3"/>
      <c r="AD348" s="3"/>
      <c r="AE348" s="3"/>
      <c r="AF348" s="3"/>
      <c r="AG348" s="3"/>
      <c r="AH348" s="3"/>
      <c r="AI348" s="3"/>
      <c r="AJ348" s="3"/>
    </row>
    <row r="349" spans="28:36" s="1" customFormat="1" ht="15" x14ac:dyDescent="0.2">
      <c r="AB349" s="3"/>
      <c r="AC349" s="3"/>
      <c r="AD349" s="3"/>
      <c r="AE349" s="3"/>
      <c r="AF349" s="3"/>
      <c r="AG349" s="3"/>
      <c r="AH349" s="3"/>
      <c r="AI349" s="3"/>
      <c r="AJ349" s="3"/>
    </row>
    <row r="350" spans="28:36" s="1" customFormat="1" ht="15" x14ac:dyDescent="0.2">
      <c r="AB350" s="3"/>
      <c r="AC350" s="3"/>
      <c r="AD350" s="3"/>
      <c r="AE350" s="3"/>
      <c r="AF350" s="3"/>
      <c r="AG350" s="3"/>
      <c r="AH350" s="3"/>
      <c r="AI350" s="3"/>
      <c r="AJ350" s="3"/>
    </row>
    <row r="351" spans="28:36" s="1" customFormat="1" ht="15" x14ac:dyDescent="0.2">
      <c r="AB351" s="3"/>
      <c r="AC351" s="3"/>
      <c r="AD351" s="3"/>
      <c r="AE351" s="3"/>
      <c r="AF351" s="3"/>
      <c r="AG351" s="3"/>
      <c r="AH351" s="3"/>
      <c r="AI351" s="3"/>
      <c r="AJ351" s="3"/>
    </row>
    <row r="352" spans="28:36" s="1" customFormat="1" ht="15" x14ac:dyDescent="0.2">
      <c r="AB352" s="3"/>
      <c r="AC352" s="3"/>
      <c r="AD352" s="3"/>
      <c r="AE352" s="3"/>
      <c r="AF352" s="3"/>
      <c r="AG352" s="3"/>
      <c r="AH352" s="3"/>
      <c r="AI352" s="3"/>
      <c r="AJ352" s="3"/>
    </row>
    <row r="353" spans="28:36" s="1" customFormat="1" ht="15" x14ac:dyDescent="0.2">
      <c r="AB353" s="3"/>
      <c r="AC353" s="3"/>
      <c r="AD353" s="3"/>
      <c r="AE353" s="3"/>
      <c r="AF353" s="3"/>
      <c r="AG353" s="3"/>
      <c r="AH353" s="3"/>
      <c r="AI353" s="3"/>
      <c r="AJ353" s="3"/>
    </row>
    <row r="354" spans="28:36" s="1" customFormat="1" ht="15" x14ac:dyDescent="0.2">
      <c r="AB354" s="3"/>
      <c r="AC354" s="3"/>
      <c r="AD354" s="3"/>
      <c r="AE354" s="3"/>
      <c r="AF354" s="3"/>
      <c r="AG354" s="3"/>
      <c r="AH354" s="3"/>
      <c r="AI354" s="3"/>
      <c r="AJ354" s="3"/>
    </row>
    <row r="355" spans="28:36" s="1" customFormat="1" ht="15" x14ac:dyDescent="0.2">
      <c r="AB355" s="3"/>
      <c r="AC355" s="3"/>
      <c r="AD355" s="3"/>
      <c r="AE355" s="3"/>
      <c r="AF355" s="3"/>
      <c r="AG355" s="3"/>
      <c r="AH355" s="3"/>
      <c r="AI355" s="3"/>
      <c r="AJ355" s="3"/>
    </row>
    <row r="356" spans="28:36" s="1" customFormat="1" ht="15" x14ac:dyDescent="0.2">
      <c r="AB356" s="3"/>
      <c r="AC356" s="3"/>
      <c r="AD356" s="3"/>
      <c r="AE356" s="3"/>
      <c r="AF356" s="3"/>
      <c r="AG356" s="3"/>
      <c r="AH356" s="3"/>
      <c r="AI356" s="3"/>
      <c r="AJ356" s="3"/>
    </row>
    <row r="357" spans="28:36" s="1" customFormat="1" ht="15" x14ac:dyDescent="0.2">
      <c r="AB357" s="3"/>
      <c r="AC357" s="3"/>
      <c r="AD357" s="3"/>
      <c r="AE357" s="3"/>
      <c r="AF357" s="3"/>
      <c r="AG357" s="3"/>
      <c r="AH357" s="3"/>
      <c r="AI357" s="3"/>
      <c r="AJ357" s="3"/>
    </row>
    <row r="358" spans="28:36" s="1" customFormat="1" ht="15" x14ac:dyDescent="0.2">
      <c r="AB358" s="3"/>
      <c r="AC358" s="3"/>
      <c r="AD358" s="3"/>
      <c r="AE358" s="3"/>
      <c r="AF358" s="3"/>
      <c r="AG358" s="3"/>
      <c r="AH358" s="3"/>
      <c r="AI358" s="3"/>
      <c r="AJ358" s="3"/>
    </row>
    <row r="359" spans="28:36" s="1" customFormat="1" ht="15" x14ac:dyDescent="0.2">
      <c r="AB359" s="3"/>
      <c r="AC359" s="3"/>
      <c r="AD359" s="3"/>
      <c r="AE359" s="3"/>
      <c r="AF359" s="3"/>
      <c r="AG359" s="3"/>
      <c r="AH359" s="3"/>
      <c r="AI359" s="3"/>
      <c r="AJ359" s="3"/>
    </row>
    <row r="360" spans="28:36" s="1" customFormat="1" ht="15" x14ac:dyDescent="0.2">
      <c r="AB360" s="3"/>
      <c r="AC360" s="3"/>
      <c r="AD360" s="3"/>
      <c r="AE360" s="3"/>
      <c r="AF360" s="3"/>
      <c r="AG360" s="3"/>
      <c r="AH360" s="3"/>
      <c r="AI360" s="3"/>
      <c r="AJ360" s="3"/>
    </row>
    <row r="361" spans="28:36" s="1" customFormat="1" ht="15" x14ac:dyDescent="0.2">
      <c r="AB361" s="3"/>
      <c r="AC361" s="3"/>
      <c r="AD361" s="3"/>
      <c r="AE361" s="3"/>
      <c r="AF361" s="3"/>
      <c r="AG361" s="3"/>
      <c r="AH361" s="3"/>
      <c r="AI361" s="3"/>
      <c r="AJ361" s="3"/>
    </row>
    <row r="362" spans="28:36" s="1" customFormat="1" ht="15" x14ac:dyDescent="0.2">
      <c r="AB362" s="3"/>
      <c r="AC362" s="3"/>
      <c r="AD362" s="3"/>
      <c r="AE362" s="3"/>
      <c r="AF362" s="3"/>
      <c r="AG362" s="3"/>
      <c r="AH362" s="3"/>
      <c r="AI362" s="3"/>
      <c r="AJ362" s="3"/>
    </row>
    <row r="363" spans="28:36" s="1" customFormat="1" ht="15" x14ac:dyDescent="0.2">
      <c r="AB363" s="3"/>
      <c r="AC363" s="3"/>
      <c r="AD363" s="3"/>
      <c r="AE363" s="3"/>
      <c r="AF363" s="3"/>
      <c r="AG363" s="3"/>
      <c r="AH363" s="3"/>
      <c r="AI363" s="3"/>
      <c r="AJ363" s="3"/>
    </row>
    <row r="364" spans="28:36" s="1" customFormat="1" ht="15" x14ac:dyDescent="0.2">
      <c r="AB364" s="3"/>
      <c r="AC364" s="3"/>
      <c r="AD364" s="3"/>
      <c r="AE364" s="3"/>
      <c r="AF364" s="3"/>
      <c r="AG364" s="3"/>
      <c r="AH364" s="3"/>
      <c r="AI364" s="3"/>
      <c r="AJ364" s="3"/>
    </row>
    <row r="365" spans="28:36" s="1" customFormat="1" ht="15" x14ac:dyDescent="0.2">
      <c r="AB365" s="3"/>
      <c r="AC365" s="3"/>
      <c r="AD365" s="3"/>
      <c r="AE365" s="3"/>
      <c r="AF365" s="3"/>
      <c r="AG365" s="3"/>
      <c r="AH365" s="3"/>
      <c r="AI365" s="3"/>
      <c r="AJ365" s="3"/>
    </row>
    <row r="366" spans="28:36" s="1" customFormat="1" ht="15" x14ac:dyDescent="0.2">
      <c r="AB366" s="3"/>
      <c r="AC366" s="3"/>
      <c r="AD366" s="3"/>
      <c r="AE366" s="3"/>
      <c r="AF366" s="3"/>
      <c r="AG366" s="3"/>
      <c r="AH366" s="3"/>
      <c r="AI366" s="3"/>
      <c r="AJ366" s="3"/>
    </row>
    <row r="367" spans="28:36" s="1" customFormat="1" ht="15" x14ac:dyDescent="0.2">
      <c r="AB367" s="3"/>
      <c r="AC367" s="3"/>
      <c r="AD367" s="3"/>
      <c r="AE367" s="3"/>
      <c r="AF367" s="3"/>
      <c r="AG367" s="3"/>
      <c r="AH367" s="3"/>
      <c r="AI367" s="3"/>
      <c r="AJ367" s="3"/>
    </row>
    <row r="368" spans="28:36" s="1" customFormat="1" ht="15" x14ac:dyDescent="0.2">
      <c r="AB368" s="3"/>
      <c r="AC368" s="3"/>
      <c r="AD368" s="3"/>
      <c r="AE368" s="3"/>
      <c r="AF368" s="3"/>
      <c r="AG368" s="3"/>
      <c r="AH368" s="3"/>
      <c r="AI368" s="3"/>
      <c r="AJ368" s="3"/>
    </row>
    <row r="369" spans="28:36" s="1" customFormat="1" ht="15" x14ac:dyDescent="0.2">
      <c r="AB369" s="3"/>
      <c r="AC369" s="3"/>
      <c r="AD369" s="3"/>
      <c r="AE369" s="3"/>
      <c r="AF369" s="3"/>
      <c r="AG369" s="3"/>
      <c r="AH369" s="3"/>
      <c r="AI369" s="3"/>
      <c r="AJ369" s="3"/>
    </row>
    <row r="370" spans="28:36" s="1" customFormat="1" ht="15" x14ac:dyDescent="0.2">
      <c r="AB370" s="3"/>
      <c r="AC370" s="3"/>
      <c r="AD370" s="3"/>
      <c r="AE370" s="3"/>
      <c r="AF370" s="3"/>
      <c r="AG370" s="3"/>
      <c r="AH370" s="3"/>
      <c r="AI370" s="3"/>
      <c r="AJ370" s="3"/>
    </row>
    <row r="371" spans="28:36" s="1" customFormat="1" ht="15" x14ac:dyDescent="0.2">
      <c r="AB371" s="3"/>
      <c r="AC371" s="3"/>
      <c r="AD371" s="3"/>
      <c r="AE371" s="3"/>
      <c r="AF371" s="3"/>
      <c r="AG371" s="3"/>
      <c r="AH371" s="3"/>
      <c r="AI371" s="3"/>
      <c r="AJ371" s="3"/>
    </row>
    <row r="372" spans="28:36" s="1" customFormat="1" ht="15" x14ac:dyDescent="0.2">
      <c r="AB372" s="3"/>
      <c r="AC372" s="3"/>
      <c r="AD372" s="3"/>
      <c r="AE372" s="3"/>
      <c r="AF372" s="3"/>
      <c r="AG372" s="3"/>
      <c r="AH372" s="3"/>
      <c r="AI372" s="3"/>
      <c r="AJ372" s="3"/>
    </row>
    <row r="373" spans="28:36" s="1" customFormat="1" ht="15" x14ac:dyDescent="0.2">
      <c r="AB373" s="3"/>
      <c r="AC373" s="3"/>
      <c r="AD373" s="3"/>
      <c r="AE373" s="3"/>
      <c r="AF373" s="3"/>
      <c r="AG373" s="3"/>
      <c r="AH373" s="3"/>
      <c r="AI373" s="3"/>
      <c r="AJ373" s="3"/>
    </row>
    <row r="374" spans="28:36" s="1" customFormat="1" ht="15" x14ac:dyDescent="0.2">
      <c r="AB374" s="3"/>
      <c r="AC374" s="3"/>
      <c r="AD374" s="3"/>
      <c r="AE374" s="3"/>
      <c r="AF374" s="3"/>
      <c r="AG374" s="3"/>
      <c r="AH374" s="3"/>
      <c r="AI374" s="3"/>
      <c r="AJ374" s="3"/>
    </row>
    <row r="375" spans="28:36" s="1" customFormat="1" ht="15" x14ac:dyDescent="0.2">
      <c r="AB375" s="3"/>
      <c r="AC375" s="3"/>
      <c r="AD375" s="3"/>
      <c r="AE375" s="3"/>
      <c r="AF375" s="3"/>
      <c r="AG375" s="3"/>
      <c r="AH375" s="3"/>
      <c r="AI375" s="3"/>
      <c r="AJ375" s="3"/>
    </row>
    <row r="376" spans="28:36" s="1" customFormat="1" ht="15" x14ac:dyDescent="0.2">
      <c r="AB376" s="3"/>
      <c r="AC376" s="3"/>
      <c r="AD376" s="3"/>
      <c r="AE376" s="3"/>
      <c r="AF376" s="3"/>
      <c r="AG376" s="3"/>
      <c r="AH376" s="3"/>
      <c r="AI376" s="3"/>
      <c r="AJ376" s="3"/>
    </row>
    <row r="377" spans="28:36" s="1" customFormat="1" ht="15" x14ac:dyDescent="0.2">
      <c r="AB377" s="3"/>
      <c r="AC377" s="3"/>
      <c r="AD377" s="3"/>
      <c r="AE377" s="3"/>
      <c r="AF377" s="3"/>
      <c r="AG377" s="3"/>
      <c r="AH377" s="3"/>
      <c r="AI377" s="3"/>
      <c r="AJ377" s="3"/>
    </row>
    <row r="378" spans="28:36" s="1" customFormat="1" ht="15" x14ac:dyDescent="0.2">
      <c r="AB378" s="3"/>
      <c r="AC378" s="3"/>
      <c r="AD378" s="3"/>
      <c r="AE378" s="3"/>
      <c r="AF378" s="3"/>
      <c r="AG378" s="3"/>
      <c r="AH378" s="3"/>
      <c r="AI378" s="3"/>
      <c r="AJ378" s="3"/>
    </row>
    <row r="379" spans="28:36" s="1" customFormat="1" ht="15" x14ac:dyDescent="0.2">
      <c r="AB379" s="3"/>
      <c r="AC379" s="3"/>
      <c r="AD379" s="3"/>
      <c r="AE379" s="3"/>
      <c r="AF379" s="3"/>
      <c r="AG379" s="3"/>
      <c r="AH379" s="3"/>
      <c r="AI379" s="3"/>
      <c r="AJ379" s="3"/>
    </row>
    <row r="380" spans="28:36" s="1" customFormat="1" ht="15" x14ac:dyDescent="0.2">
      <c r="AB380" s="3"/>
      <c r="AC380" s="3"/>
      <c r="AD380" s="3"/>
      <c r="AE380" s="3"/>
      <c r="AF380" s="3"/>
      <c r="AG380" s="3"/>
      <c r="AH380" s="3"/>
      <c r="AI380" s="3"/>
      <c r="AJ380" s="3"/>
    </row>
    <row r="381" spans="28:36" s="1" customFormat="1" ht="15" x14ac:dyDescent="0.2">
      <c r="AB381" s="3"/>
      <c r="AC381" s="3"/>
      <c r="AD381" s="3"/>
      <c r="AE381" s="3"/>
      <c r="AF381" s="3"/>
      <c r="AG381" s="3"/>
      <c r="AH381" s="3"/>
      <c r="AI381" s="3"/>
      <c r="AJ381" s="3"/>
    </row>
    <row r="382" spans="28:36" s="1" customFormat="1" ht="15" x14ac:dyDescent="0.2">
      <c r="AB382" s="3"/>
      <c r="AC382" s="3"/>
      <c r="AD382" s="3"/>
      <c r="AE382" s="3"/>
      <c r="AF382" s="3"/>
      <c r="AG382" s="3"/>
      <c r="AH382" s="3"/>
      <c r="AI382" s="3"/>
      <c r="AJ382" s="3"/>
    </row>
    <row r="383" spans="28:36" s="1" customFormat="1" ht="15" x14ac:dyDescent="0.2">
      <c r="AB383" s="3"/>
      <c r="AC383" s="3"/>
      <c r="AD383" s="3"/>
      <c r="AE383" s="3"/>
      <c r="AF383" s="3"/>
      <c r="AG383" s="3"/>
      <c r="AH383" s="3"/>
      <c r="AI383" s="3"/>
      <c r="AJ383" s="3"/>
    </row>
    <row r="384" spans="28:36" s="1" customFormat="1" ht="15" x14ac:dyDescent="0.2">
      <c r="AB384" s="3"/>
      <c r="AC384" s="3"/>
      <c r="AD384" s="3"/>
      <c r="AE384" s="3"/>
      <c r="AF384" s="3"/>
      <c r="AG384" s="3"/>
      <c r="AH384" s="3"/>
      <c r="AI384" s="3"/>
      <c r="AJ384" s="3"/>
    </row>
    <row r="385" spans="28:36" s="1" customFormat="1" ht="15" x14ac:dyDescent="0.2">
      <c r="AB385" s="3"/>
      <c r="AC385" s="3"/>
      <c r="AD385" s="3"/>
      <c r="AE385" s="3"/>
      <c r="AF385" s="3"/>
      <c r="AG385" s="3"/>
      <c r="AH385" s="3"/>
      <c r="AI385" s="3"/>
      <c r="AJ385" s="3"/>
    </row>
    <row r="386" spans="28:36" s="1" customFormat="1" ht="15" x14ac:dyDescent="0.2">
      <c r="AB386" s="3"/>
      <c r="AC386" s="3"/>
      <c r="AD386" s="3"/>
      <c r="AE386" s="3"/>
      <c r="AF386" s="3"/>
      <c r="AG386" s="3"/>
      <c r="AH386" s="3"/>
      <c r="AI386" s="3"/>
      <c r="AJ386" s="3"/>
    </row>
    <row r="387" spans="28:36" s="1" customFormat="1" ht="15" x14ac:dyDescent="0.2">
      <c r="AB387" s="3"/>
      <c r="AC387" s="3"/>
      <c r="AD387" s="3"/>
      <c r="AE387" s="3"/>
      <c r="AF387" s="3"/>
      <c r="AG387" s="3"/>
      <c r="AH387" s="3"/>
      <c r="AI387" s="3"/>
      <c r="AJ387" s="3"/>
    </row>
    <row r="388" spans="28:36" s="1" customFormat="1" ht="15" x14ac:dyDescent="0.2">
      <c r="AB388" s="3"/>
      <c r="AC388" s="3"/>
      <c r="AD388" s="3"/>
      <c r="AE388" s="3"/>
      <c r="AF388" s="3"/>
      <c r="AG388" s="3"/>
      <c r="AH388" s="3"/>
      <c r="AI388" s="3"/>
      <c r="AJ388" s="3"/>
    </row>
    <row r="389" spans="28:36" s="1" customFormat="1" ht="15" x14ac:dyDescent="0.2">
      <c r="AB389" s="3"/>
      <c r="AC389" s="3"/>
      <c r="AD389" s="3"/>
      <c r="AE389" s="3"/>
      <c r="AF389" s="3"/>
      <c r="AG389" s="3"/>
      <c r="AH389" s="3"/>
      <c r="AI389" s="3"/>
      <c r="AJ389" s="3"/>
    </row>
    <row r="390" spans="28:36" s="1" customFormat="1" ht="15" x14ac:dyDescent="0.2">
      <c r="AB390" s="3"/>
      <c r="AC390" s="3"/>
      <c r="AD390" s="3"/>
      <c r="AE390" s="3"/>
      <c r="AF390" s="3"/>
      <c r="AG390" s="3"/>
      <c r="AH390" s="3"/>
      <c r="AI390" s="3"/>
      <c r="AJ390" s="3"/>
    </row>
    <row r="391" spans="28:36" s="1" customFormat="1" ht="15" x14ac:dyDescent="0.2">
      <c r="AB391" s="3"/>
      <c r="AC391" s="3"/>
      <c r="AD391" s="3"/>
      <c r="AE391" s="3"/>
      <c r="AF391" s="3"/>
      <c r="AG391" s="3"/>
      <c r="AH391" s="3"/>
      <c r="AI391" s="3"/>
      <c r="AJ391" s="3"/>
    </row>
    <row r="392" spans="28:36" s="1" customFormat="1" ht="15" x14ac:dyDescent="0.2">
      <c r="AB392" s="3"/>
      <c r="AC392" s="3"/>
      <c r="AD392" s="3"/>
      <c r="AE392" s="3"/>
      <c r="AF392" s="3"/>
      <c r="AG392" s="3"/>
      <c r="AH392" s="3"/>
      <c r="AI392" s="3"/>
      <c r="AJ392" s="3"/>
    </row>
    <row r="393" spans="28:36" s="1" customFormat="1" ht="15" x14ac:dyDescent="0.2">
      <c r="AB393" s="3"/>
      <c r="AC393" s="3"/>
      <c r="AD393" s="3"/>
      <c r="AE393" s="3"/>
      <c r="AF393" s="3"/>
      <c r="AG393" s="3"/>
      <c r="AH393" s="3"/>
      <c r="AI393" s="3"/>
      <c r="AJ393" s="3"/>
    </row>
    <row r="394" spans="28:36" s="1" customFormat="1" ht="15" x14ac:dyDescent="0.2">
      <c r="AB394" s="3"/>
      <c r="AC394" s="3"/>
      <c r="AD394" s="3"/>
      <c r="AE394" s="3"/>
      <c r="AF394" s="3"/>
      <c r="AG394" s="3"/>
      <c r="AH394" s="3"/>
      <c r="AI394" s="3"/>
      <c r="AJ394" s="3"/>
    </row>
    <row r="395" spans="28:36" s="1" customFormat="1" ht="15" x14ac:dyDescent="0.2">
      <c r="AB395" s="3"/>
      <c r="AC395" s="3"/>
      <c r="AD395" s="3"/>
      <c r="AE395" s="3"/>
      <c r="AF395" s="3"/>
      <c r="AG395" s="3"/>
      <c r="AH395" s="3"/>
      <c r="AI395" s="3"/>
      <c r="AJ395" s="3"/>
    </row>
    <row r="396" spans="28:36" s="1" customFormat="1" ht="15" x14ac:dyDescent="0.2">
      <c r="AB396" s="3"/>
      <c r="AC396" s="3"/>
      <c r="AD396" s="3"/>
      <c r="AE396" s="3"/>
      <c r="AF396" s="3"/>
      <c r="AG396" s="3"/>
      <c r="AH396" s="3"/>
      <c r="AI396" s="3"/>
      <c r="AJ396" s="3"/>
    </row>
    <row r="397" spans="28:36" s="1" customFormat="1" ht="15" x14ac:dyDescent="0.2">
      <c r="AB397" s="3"/>
      <c r="AC397" s="3"/>
      <c r="AD397" s="3"/>
      <c r="AE397" s="3"/>
      <c r="AF397" s="3"/>
      <c r="AG397" s="3"/>
      <c r="AH397" s="3"/>
      <c r="AI397" s="3"/>
      <c r="AJ397" s="3"/>
    </row>
    <row r="398" spans="28:36" s="1" customFormat="1" ht="15" x14ac:dyDescent="0.2">
      <c r="AB398" s="3"/>
      <c r="AC398" s="3"/>
      <c r="AD398" s="3"/>
      <c r="AE398" s="3"/>
      <c r="AF398" s="3"/>
      <c r="AG398" s="3"/>
      <c r="AH398" s="3"/>
      <c r="AI398" s="3"/>
      <c r="AJ398" s="3"/>
    </row>
    <row r="399" spans="28:36" s="1" customFormat="1" ht="15" x14ac:dyDescent="0.2">
      <c r="AB399" s="3"/>
      <c r="AC399" s="3"/>
      <c r="AD399" s="3"/>
      <c r="AE399" s="3"/>
      <c r="AF399" s="3"/>
      <c r="AG399" s="3"/>
      <c r="AH399" s="3"/>
      <c r="AI399" s="3"/>
      <c r="AJ399" s="3"/>
    </row>
    <row r="400" spans="28:36" s="1" customFormat="1" ht="15" x14ac:dyDescent="0.2">
      <c r="AB400" s="3"/>
      <c r="AC400" s="3"/>
      <c r="AD400" s="3"/>
      <c r="AE400" s="3"/>
      <c r="AF400" s="3"/>
      <c r="AG400" s="3"/>
      <c r="AH400" s="3"/>
      <c r="AI400" s="3"/>
      <c r="AJ400" s="3"/>
    </row>
    <row r="401" spans="28:36" s="1" customFormat="1" ht="15" x14ac:dyDescent="0.2">
      <c r="AB401" s="3"/>
      <c r="AC401" s="3"/>
      <c r="AD401" s="3"/>
      <c r="AE401" s="3"/>
      <c r="AF401" s="3"/>
      <c r="AG401" s="3"/>
      <c r="AH401" s="3"/>
      <c r="AI401" s="3"/>
      <c r="AJ401" s="3"/>
    </row>
    <row r="402" spans="28:36" s="1" customFormat="1" ht="15" x14ac:dyDescent="0.2">
      <c r="AB402" s="3"/>
      <c r="AC402" s="3"/>
      <c r="AD402" s="3"/>
      <c r="AE402" s="3"/>
      <c r="AF402" s="3"/>
      <c r="AG402" s="3"/>
      <c r="AH402" s="3"/>
      <c r="AI402" s="3"/>
      <c r="AJ402" s="3"/>
    </row>
    <row r="403" spans="28:36" s="1" customFormat="1" ht="15" x14ac:dyDescent="0.2">
      <c r="AB403" s="3"/>
      <c r="AC403" s="3"/>
      <c r="AD403" s="3"/>
      <c r="AE403" s="3"/>
      <c r="AF403" s="3"/>
      <c r="AG403" s="3"/>
      <c r="AH403" s="3"/>
      <c r="AI403" s="3"/>
      <c r="AJ403" s="3"/>
    </row>
    <row r="404" spans="28:36" s="1" customFormat="1" ht="15" x14ac:dyDescent="0.2">
      <c r="AB404" s="3"/>
      <c r="AC404" s="3"/>
      <c r="AD404" s="3"/>
      <c r="AE404" s="3"/>
      <c r="AF404" s="3"/>
      <c r="AG404" s="3"/>
      <c r="AH404" s="3"/>
      <c r="AI404" s="3"/>
      <c r="AJ404" s="3"/>
    </row>
    <row r="405" spans="28:36" s="1" customFormat="1" ht="15" x14ac:dyDescent="0.2">
      <c r="AB405" s="3"/>
      <c r="AC405" s="3"/>
      <c r="AD405" s="3"/>
      <c r="AE405" s="3"/>
      <c r="AF405" s="3"/>
      <c r="AG405" s="3"/>
      <c r="AH405" s="3"/>
      <c r="AI405" s="3"/>
      <c r="AJ405" s="3"/>
    </row>
    <row r="406" spans="28:36" s="1" customFormat="1" ht="15" x14ac:dyDescent="0.2">
      <c r="AB406" s="3"/>
      <c r="AC406" s="3"/>
      <c r="AD406" s="3"/>
      <c r="AE406" s="3"/>
      <c r="AF406" s="3"/>
      <c r="AG406" s="3"/>
      <c r="AH406" s="3"/>
      <c r="AI406" s="3"/>
      <c r="AJ406" s="3"/>
    </row>
    <row r="407" spans="28:36" s="1" customFormat="1" ht="15" x14ac:dyDescent="0.2">
      <c r="AB407" s="3"/>
      <c r="AC407" s="3"/>
      <c r="AD407" s="3"/>
      <c r="AE407" s="3"/>
      <c r="AF407" s="3"/>
      <c r="AG407" s="3"/>
      <c r="AH407" s="3"/>
      <c r="AI407" s="3"/>
      <c r="AJ407" s="3"/>
    </row>
    <row r="408" spans="28:36" s="1" customFormat="1" ht="15" x14ac:dyDescent="0.2">
      <c r="AB408" s="3"/>
      <c r="AC408" s="3"/>
      <c r="AD408" s="3"/>
      <c r="AE408" s="3"/>
      <c r="AF408" s="3"/>
      <c r="AG408" s="3"/>
      <c r="AH408" s="3"/>
      <c r="AI408" s="3"/>
      <c r="AJ408" s="3"/>
    </row>
    <row r="409" spans="28:36" s="1" customFormat="1" ht="15" x14ac:dyDescent="0.2">
      <c r="AB409" s="3"/>
      <c r="AC409" s="3"/>
      <c r="AD409" s="3"/>
      <c r="AE409" s="3"/>
      <c r="AF409" s="3"/>
      <c r="AG409" s="3"/>
      <c r="AH409" s="3"/>
      <c r="AI409" s="3"/>
      <c r="AJ409" s="3"/>
    </row>
    <row r="410" spans="28:36" s="1" customFormat="1" ht="15" x14ac:dyDescent="0.2">
      <c r="AB410" s="3"/>
      <c r="AC410" s="3"/>
      <c r="AD410" s="3"/>
      <c r="AE410" s="3"/>
      <c r="AF410" s="3"/>
      <c r="AG410" s="3"/>
      <c r="AH410" s="3"/>
      <c r="AI410" s="3"/>
      <c r="AJ410" s="3"/>
    </row>
    <row r="411" spans="28:36" s="1" customFormat="1" ht="15" x14ac:dyDescent="0.2">
      <c r="AB411" s="3"/>
      <c r="AC411" s="3"/>
      <c r="AD411" s="3"/>
      <c r="AE411" s="3"/>
      <c r="AF411" s="3"/>
      <c r="AG411" s="3"/>
      <c r="AH411" s="3"/>
      <c r="AI411" s="3"/>
      <c r="AJ411" s="3"/>
    </row>
    <row r="412" spans="28:36" s="1" customFormat="1" ht="15" x14ac:dyDescent="0.2">
      <c r="AB412" s="3"/>
      <c r="AC412" s="3"/>
      <c r="AD412" s="3"/>
      <c r="AE412" s="3"/>
      <c r="AF412" s="3"/>
      <c r="AG412" s="3"/>
      <c r="AH412" s="3"/>
      <c r="AI412" s="3"/>
      <c r="AJ412" s="3"/>
    </row>
    <row r="413" spans="28:36" s="1" customFormat="1" ht="15" x14ac:dyDescent="0.2">
      <c r="AB413" s="3"/>
      <c r="AC413" s="3"/>
      <c r="AD413" s="3"/>
      <c r="AE413" s="3"/>
      <c r="AF413" s="3"/>
      <c r="AG413" s="3"/>
      <c r="AH413" s="3"/>
      <c r="AI413" s="3"/>
      <c r="AJ413" s="3"/>
    </row>
    <row r="414" spans="28:36" s="1" customFormat="1" ht="15" x14ac:dyDescent="0.2">
      <c r="AB414" s="3"/>
      <c r="AC414" s="3"/>
      <c r="AD414" s="3"/>
      <c r="AE414" s="3"/>
      <c r="AF414" s="3"/>
      <c r="AG414" s="3"/>
      <c r="AH414" s="3"/>
      <c r="AI414" s="3"/>
      <c r="AJ414" s="3"/>
    </row>
    <row r="415" spans="28:36" s="1" customFormat="1" ht="15" x14ac:dyDescent="0.2">
      <c r="AB415" s="3"/>
      <c r="AC415" s="3"/>
      <c r="AD415" s="3"/>
      <c r="AE415" s="3"/>
      <c r="AF415" s="3"/>
      <c r="AG415" s="3"/>
      <c r="AH415" s="3"/>
      <c r="AI415" s="3"/>
      <c r="AJ415" s="3"/>
    </row>
    <row r="416" spans="28:36" s="1" customFormat="1" ht="15" x14ac:dyDescent="0.2">
      <c r="AB416" s="3"/>
      <c r="AC416" s="3"/>
      <c r="AD416" s="3"/>
      <c r="AE416" s="3"/>
      <c r="AF416" s="3"/>
      <c r="AG416" s="3"/>
      <c r="AH416" s="3"/>
      <c r="AI416" s="3"/>
      <c r="AJ416" s="3"/>
    </row>
    <row r="417" spans="28:36" s="1" customFormat="1" ht="15" x14ac:dyDescent="0.2">
      <c r="AB417" s="3"/>
      <c r="AC417" s="3"/>
      <c r="AD417" s="3"/>
      <c r="AE417" s="3"/>
      <c r="AF417" s="3"/>
      <c r="AG417" s="3"/>
      <c r="AH417" s="3"/>
      <c r="AI417" s="3"/>
      <c r="AJ417" s="3"/>
    </row>
    <row r="418" spans="28:36" s="1" customFormat="1" ht="15" x14ac:dyDescent="0.2">
      <c r="AB418" s="3"/>
      <c r="AC418" s="3"/>
      <c r="AD418" s="3"/>
      <c r="AE418" s="3"/>
      <c r="AF418" s="3"/>
      <c r="AG418" s="3"/>
      <c r="AH418" s="3"/>
      <c r="AI418" s="3"/>
      <c r="AJ418" s="3"/>
    </row>
    <row r="419" spans="28:36" s="1" customFormat="1" ht="15" x14ac:dyDescent="0.2">
      <c r="AB419" s="3"/>
      <c r="AC419" s="3"/>
      <c r="AD419" s="3"/>
      <c r="AE419" s="3"/>
      <c r="AF419" s="3"/>
      <c r="AG419" s="3"/>
      <c r="AH419" s="3"/>
      <c r="AI419" s="3"/>
      <c r="AJ419" s="3"/>
    </row>
    <row r="420" spans="28:36" s="1" customFormat="1" ht="15" x14ac:dyDescent="0.2">
      <c r="AB420" s="3"/>
      <c r="AC420" s="3"/>
      <c r="AD420" s="3"/>
      <c r="AE420" s="3"/>
      <c r="AF420" s="3"/>
      <c r="AG420" s="3"/>
      <c r="AH420" s="3"/>
      <c r="AI420" s="3"/>
      <c r="AJ420" s="3"/>
    </row>
    <row r="421" spans="28:36" s="1" customFormat="1" ht="15" x14ac:dyDescent="0.2">
      <c r="AB421" s="3"/>
      <c r="AC421" s="3"/>
      <c r="AD421" s="3"/>
      <c r="AE421" s="3"/>
      <c r="AF421" s="3"/>
      <c r="AG421" s="3"/>
      <c r="AH421" s="3"/>
      <c r="AI421" s="3"/>
      <c r="AJ421" s="3"/>
    </row>
    <row r="422" spans="28:36" s="1" customFormat="1" ht="15" x14ac:dyDescent="0.2">
      <c r="AB422" s="3"/>
      <c r="AC422" s="3"/>
      <c r="AD422" s="3"/>
      <c r="AE422" s="3"/>
      <c r="AF422" s="3"/>
      <c r="AG422" s="3"/>
      <c r="AH422" s="3"/>
      <c r="AI422" s="3"/>
      <c r="AJ422" s="3"/>
    </row>
    <row r="423" spans="28:36" s="1" customFormat="1" ht="15" x14ac:dyDescent="0.2">
      <c r="AB423" s="3"/>
      <c r="AC423" s="3"/>
      <c r="AD423" s="3"/>
      <c r="AE423" s="3"/>
      <c r="AF423" s="3"/>
      <c r="AG423" s="3"/>
      <c r="AH423" s="3"/>
      <c r="AI423" s="3"/>
      <c r="AJ423" s="3"/>
    </row>
    <row r="424" spans="28:36" s="1" customFormat="1" ht="15" x14ac:dyDescent="0.2">
      <c r="AB424" s="3"/>
      <c r="AC424" s="3"/>
      <c r="AD424" s="3"/>
      <c r="AE424" s="3"/>
      <c r="AF424" s="3"/>
      <c r="AG424" s="3"/>
      <c r="AH424" s="3"/>
      <c r="AI424" s="3"/>
      <c r="AJ424" s="3"/>
    </row>
    <row r="425" spans="28:36" s="1" customFormat="1" ht="15" x14ac:dyDescent="0.2">
      <c r="AB425" s="3"/>
      <c r="AC425" s="3"/>
      <c r="AD425" s="3"/>
      <c r="AE425" s="3"/>
      <c r="AF425" s="3"/>
      <c r="AG425" s="3"/>
      <c r="AH425" s="3"/>
      <c r="AI425" s="3"/>
      <c r="AJ425" s="3"/>
    </row>
    <row r="426" spans="28:36" s="1" customFormat="1" ht="15" x14ac:dyDescent="0.2">
      <c r="AB426" s="3"/>
      <c r="AC426" s="3"/>
      <c r="AD426" s="3"/>
      <c r="AE426" s="3"/>
      <c r="AF426" s="3"/>
      <c r="AG426" s="3"/>
      <c r="AH426" s="3"/>
      <c r="AI426" s="3"/>
      <c r="AJ426" s="3"/>
    </row>
    <row r="427" spans="28:36" s="1" customFormat="1" ht="15" x14ac:dyDescent="0.2">
      <c r="AB427" s="3"/>
      <c r="AC427" s="3"/>
      <c r="AD427" s="3"/>
      <c r="AE427" s="3"/>
      <c r="AF427" s="3"/>
      <c r="AG427" s="3"/>
      <c r="AH427" s="3"/>
      <c r="AI427" s="3"/>
      <c r="AJ427" s="3"/>
    </row>
    <row r="428" spans="28:36" s="1" customFormat="1" ht="15" x14ac:dyDescent="0.2">
      <c r="AB428" s="3"/>
      <c r="AC428" s="3"/>
      <c r="AD428" s="3"/>
      <c r="AE428" s="3"/>
      <c r="AF428" s="3"/>
      <c r="AG428" s="3"/>
      <c r="AH428" s="3"/>
      <c r="AI428" s="3"/>
      <c r="AJ428" s="3"/>
    </row>
    <row r="429" spans="28:36" s="1" customFormat="1" ht="15" x14ac:dyDescent="0.2">
      <c r="AB429" s="3"/>
      <c r="AC429" s="3"/>
      <c r="AD429" s="3"/>
      <c r="AE429" s="3"/>
      <c r="AF429" s="3"/>
      <c r="AG429" s="3"/>
      <c r="AH429" s="3"/>
      <c r="AI429" s="3"/>
      <c r="AJ429" s="3"/>
    </row>
    <row r="430" spans="28:36" s="1" customFormat="1" ht="15" x14ac:dyDescent="0.2">
      <c r="AB430" s="3"/>
      <c r="AC430" s="3"/>
      <c r="AD430" s="3"/>
      <c r="AE430" s="3"/>
      <c r="AF430" s="3"/>
      <c r="AG430" s="3"/>
      <c r="AH430" s="3"/>
      <c r="AI430" s="3"/>
      <c r="AJ430" s="3"/>
    </row>
    <row r="431" spans="28:36" s="1" customFormat="1" ht="15" x14ac:dyDescent="0.2">
      <c r="AB431" s="3"/>
      <c r="AC431" s="3"/>
      <c r="AD431" s="3"/>
      <c r="AE431" s="3"/>
      <c r="AF431" s="3"/>
      <c r="AG431" s="3"/>
      <c r="AH431" s="3"/>
      <c r="AI431" s="3"/>
      <c r="AJ431" s="3"/>
    </row>
    <row r="432" spans="28:36" s="1" customFormat="1" ht="15" x14ac:dyDescent="0.2">
      <c r="AB432" s="3"/>
      <c r="AC432" s="3"/>
      <c r="AD432" s="3"/>
      <c r="AE432" s="3"/>
      <c r="AF432" s="3"/>
      <c r="AG432" s="3"/>
      <c r="AH432" s="3"/>
      <c r="AI432" s="3"/>
      <c r="AJ432" s="3"/>
    </row>
    <row r="433" spans="28:36" s="1" customFormat="1" ht="15" x14ac:dyDescent="0.2">
      <c r="AB433" s="3"/>
      <c r="AC433" s="3"/>
      <c r="AD433" s="3"/>
      <c r="AE433" s="3"/>
      <c r="AF433" s="3"/>
      <c r="AG433" s="3"/>
      <c r="AH433" s="3"/>
      <c r="AI433" s="3"/>
      <c r="AJ433" s="3"/>
    </row>
    <row r="434" spans="28:36" s="1" customFormat="1" ht="15" x14ac:dyDescent="0.2">
      <c r="AB434" s="3"/>
      <c r="AC434" s="3"/>
      <c r="AD434" s="3"/>
      <c r="AE434" s="3"/>
      <c r="AF434" s="3"/>
      <c r="AG434" s="3"/>
      <c r="AH434" s="3"/>
      <c r="AI434" s="3"/>
      <c r="AJ434" s="3"/>
    </row>
    <row r="435" spans="28:36" s="1" customFormat="1" ht="15" x14ac:dyDescent="0.2">
      <c r="AB435" s="3"/>
      <c r="AC435" s="3"/>
      <c r="AD435" s="3"/>
      <c r="AE435" s="3"/>
      <c r="AF435" s="3"/>
      <c r="AG435" s="3"/>
      <c r="AH435" s="3"/>
      <c r="AI435" s="3"/>
      <c r="AJ435" s="3"/>
    </row>
    <row r="436" spans="28:36" s="1" customFormat="1" ht="15" x14ac:dyDescent="0.2">
      <c r="AB436" s="3"/>
      <c r="AC436" s="3"/>
      <c r="AD436" s="3"/>
      <c r="AE436" s="3"/>
      <c r="AF436" s="3"/>
      <c r="AG436" s="3"/>
      <c r="AH436" s="3"/>
      <c r="AI436" s="3"/>
      <c r="AJ436" s="3"/>
    </row>
    <row r="437" spans="28:36" s="1" customFormat="1" ht="15" x14ac:dyDescent="0.2">
      <c r="AB437" s="3"/>
      <c r="AC437" s="3"/>
      <c r="AD437" s="3"/>
      <c r="AE437" s="3"/>
      <c r="AF437" s="3"/>
      <c r="AG437" s="3"/>
      <c r="AH437" s="3"/>
      <c r="AI437" s="3"/>
      <c r="AJ437" s="3"/>
    </row>
    <row r="438" spans="28:36" s="1" customFormat="1" ht="15" x14ac:dyDescent="0.2">
      <c r="AB438" s="3"/>
      <c r="AC438" s="3"/>
      <c r="AD438" s="3"/>
      <c r="AE438" s="3"/>
      <c r="AF438" s="3"/>
      <c r="AG438" s="3"/>
      <c r="AH438" s="3"/>
      <c r="AI438" s="3"/>
      <c r="AJ438" s="3"/>
    </row>
    <row r="439" spans="28:36" s="1" customFormat="1" ht="15" x14ac:dyDescent="0.2">
      <c r="AB439" s="3"/>
      <c r="AC439" s="3"/>
      <c r="AD439" s="3"/>
      <c r="AE439" s="3"/>
      <c r="AF439" s="3"/>
      <c r="AG439" s="3"/>
      <c r="AH439" s="3"/>
      <c r="AI439" s="3"/>
      <c r="AJ439" s="3"/>
    </row>
    <row r="440" spans="28:36" s="1" customFormat="1" ht="15" x14ac:dyDescent="0.2">
      <c r="AB440" s="3"/>
      <c r="AC440" s="3"/>
      <c r="AD440" s="3"/>
      <c r="AE440" s="3"/>
      <c r="AF440" s="3"/>
      <c r="AG440" s="3"/>
      <c r="AH440" s="3"/>
      <c r="AI440" s="3"/>
      <c r="AJ440" s="3"/>
    </row>
    <row r="441" spans="28:36" s="1" customFormat="1" ht="15" x14ac:dyDescent="0.2">
      <c r="AB441" s="3"/>
      <c r="AC441" s="3"/>
      <c r="AD441" s="3"/>
      <c r="AE441" s="3"/>
      <c r="AF441" s="3"/>
      <c r="AG441" s="3"/>
      <c r="AH441" s="3"/>
      <c r="AI441" s="3"/>
      <c r="AJ441" s="3"/>
    </row>
    <row r="442" spans="28:36" s="1" customFormat="1" ht="15" x14ac:dyDescent="0.2">
      <c r="AB442" s="3"/>
      <c r="AC442" s="3"/>
      <c r="AD442" s="3"/>
      <c r="AE442" s="3"/>
      <c r="AF442" s="3"/>
      <c r="AG442" s="3"/>
      <c r="AH442" s="3"/>
      <c r="AI442" s="3"/>
      <c r="AJ442" s="3"/>
    </row>
    <row r="443" spans="28:36" s="1" customFormat="1" ht="15" x14ac:dyDescent="0.2">
      <c r="AB443" s="3"/>
      <c r="AC443" s="3"/>
      <c r="AD443" s="3"/>
      <c r="AE443" s="3"/>
      <c r="AF443" s="3"/>
      <c r="AG443" s="3"/>
      <c r="AH443" s="3"/>
      <c r="AI443" s="3"/>
      <c r="AJ443" s="3"/>
    </row>
    <row r="444" spans="28:36" s="1" customFormat="1" ht="15" x14ac:dyDescent="0.2">
      <c r="AB444" s="3"/>
      <c r="AC444" s="3"/>
      <c r="AD444" s="3"/>
      <c r="AE444" s="3"/>
      <c r="AF444" s="3"/>
      <c r="AG444" s="3"/>
      <c r="AH444" s="3"/>
      <c r="AI444" s="3"/>
      <c r="AJ444" s="3"/>
    </row>
    <row r="445" spans="28:36" s="1" customFormat="1" ht="15" x14ac:dyDescent="0.2">
      <c r="AB445" s="3"/>
      <c r="AC445" s="3"/>
      <c r="AD445" s="3"/>
      <c r="AE445" s="3"/>
      <c r="AF445" s="3"/>
      <c r="AG445" s="3"/>
      <c r="AH445" s="3"/>
      <c r="AI445" s="3"/>
      <c r="AJ445" s="3"/>
    </row>
    <row r="446" spans="28:36" s="1" customFormat="1" ht="15" x14ac:dyDescent="0.2">
      <c r="AB446" s="3"/>
      <c r="AC446" s="3"/>
      <c r="AD446" s="3"/>
      <c r="AE446" s="3"/>
      <c r="AF446" s="3"/>
      <c r="AG446" s="3"/>
      <c r="AH446" s="3"/>
      <c r="AI446" s="3"/>
      <c r="AJ446" s="3"/>
    </row>
    <row r="447" spans="28:36" s="1" customFormat="1" ht="15" x14ac:dyDescent="0.2">
      <c r="AB447" s="3"/>
      <c r="AC447" s="3"/>
      <c r="AD447" s="3"/>
      <c r="AE447" s="3"/>
      <c r="AF447" s="3"/>
      <c r="AG447" s="3"/>
      <c r="AH447" s="3"/>
      <c r="AI447" s="3"/>
      <c r="AJ447" s="3"/>
    </row>
    <row r="448" spans="28:36" s="1" customFormat="1" ht="15" x14ac:dyDescent="0.2">
      <c r="AB448" s="3"/>
      <c r="AC448" s="3"/>
      <c r="AD448" s="3"/>
      <c r="AE448" s="3"/>
      <c r="AF448" s="3"/>
      <c r="AG448" s="3"/>
      <c r="AH448" s="3"/>
      <c r="AI448" s="3"/>
      <c r="AJ448" s="3"/>
    </row>
    <row r="449" spans="28:36" s="1" customFormat="1" ht="15" x14ac:dyDescent="0.2">
      <c r="AB449" s="3"/>
      <c r="AC449" s="3"/>
      <c r="AD449" s="3"/>
      <c r="AE449" s="3"/>
      <c r="AF449" s="3"/>
      <c r="AG449" s="3"/>
      <c r="AH449" s="3"/>
      <c r="AI449" s="3"/>
      <c r="AJ449" s="3"/>
    </row>
    <row r="450" spans="28:36" s="1" customFormat="1" ht="15" x14ac:dyDescent="0.2">
      <c r="AB450" s="3"/>
      <c r="AC450" s="3"/>
      <c r="AD450" s="3"/>
      <c r="AE450" s="3"/>
      <c r="AF450" s="3"/>
      <c r="AG450" s="3"/>
      <c r="AH450" s="3"/>
      <c r="AI450" s="3"/>
      <c r="AJ450" s="3"/>
    </row>
    <row r="451" spans="28:36" s="1" customFormat="1" ht="15" x14ac:dyDescent="0.2">
      <c r="AB451" s="3"/>
      <c r="AC451" s="3"/>
      <c r="AD451" s="3"/>
      <c r="AE451" s="3"/>
      <c r="AF451" s="3"/>
      <c r="AG451" s="3"/>
      <c r="AH451" s="3"/>
      <c r="AI451" s="3"/>
      <c r="AJ451" s="3"/>
    </row>
    <row r="452" spans="28:36" s="1" customFormat="1" ht="15" x14ac:dyDescent="0.2">
      <c r="AB452" s="3"/>
      <c r="AC452" s="3"/>
      <c r="AD452" s="3"/>
      <c r="AE452" s="3"/>
      <c r="AF452" s="3"/>
      <c r="AG452" s="3"/>
      <c r="AH452" s="3"/>
      <c r="AI452" s="3"/>
      <c r="AJ452" s="3"/>
    </row>
    <row r="453" spans="28:36" s="1" customFormat="1" ht="15" x14ac:dyDescent="0.2">
      <c r="AB453" s="3"/>
      <c r="AC453" s="3"/>
      <c r="AD453" s="3"/>
      <c r="AE453" s="3"/>
      <c r="AF453" s="3"/>
      <c r="AG453" s="3"/>
      <c r="AH453" s="3"/>
      <c r="AI453" s="3"/>
      <c r="AJ453" s="3"/>
    </row>
    <row r="454" spans="28:36" s="1" customFormat="1" ht="15" x14ac:dyDescent="0.2">
      <c r="AB454" s="3"/>
      <c r="AC454" s="3"/>
      <c r="AD454" s="3"/>
      <c r="AE454" s="3"/>
      <c r="AF454" s="3"/>
      <c r="AG454" s="3"/>
      <c r="AH454" s="3"/>
      <c r="AI454" s="3"/>
      <c r="AJ454" s="3"/>
    </row>
    <row r="455" spans="28:36" s="1" customFormat="1" ht="15" x14ac:dyDescent="0.2">
      <c r="AB455" s="3"/>
      <c r="AC455" s="3"/>
      <c r="AD455" s="3"/>
      <c r="AE455" s="3"/>
      <c r="AF455" s="3"/>
      <c r="AG455" s="3"/>
      <c r="AH455" s="3"/>
      <c r="AI455" s="3"/>
      <c r="AJ455" s="3"/>
    </row>
    <row r="456" spans="28:36" s="1" customFormat="1" ht="15" x14ac:dyDescent="0.2">
      <c r="AB456" s="3"/>
      <c r="AC456" s="3"/>
      <c r="AD456" s="3"/>
      <c r="AE456" s="3"/>
      <c r="AF456" s="3"/>
      <c r="AG456" s="3"/>
      <c r="AH456" s="3"/>
      <c r="AI456" s="3"/>
      <c r="AJ456" s="3"/>
    </row>
    <row r="457" spans="28:36" s="1" customFormat="1" ht="15" x14ac:dyDescent="0.2">
      <c r="AB457" s="3"/>
      <c r="AC457" s="3"/>
      <c r="AD457" s="3"/>
      <c r="AE457" s="3"/>
      <c r="AF457" s="3"/>
      <c r="AG457" s="3"/>
      <c r="AH457" s="3"/>
      <c r="AI457" s="3"/>
      <c r="AJ457" s="3"/>
    </row>
    <row r="458" spans="28:36" s="1" customFormat="1" ht="15" x14ac:dyDescent="0.2">
      <c r="AB458" s="3"/>
      <c r="AC458" s="3"/>
      <c r="AD458" s="3"/>
      <c r="AE458" s="3"/>
      <c r="AF458" s="3"/>
      <c r="AG458" s="3"/>
      <c r="AH458" s="3"/>
      <c r="AI458" s="3"/>
      <c r="AJ458" s="3"/>
    </row>
    <row r="459" spans="28:36" s="1" customFormat="1" ht="15" x14ac:dyDescent="0.2">
      <c r="AB459" s="3"/>
      <c r="AC459" s="3"/>
      <c r="AD459" s="3"/>
      <c r="AE459" s="3"/>
      <c r="AF459" s="3"/>
      <c r="AG459" s="3"/>
      <c r="AH459" s="3"/>
      <c r="AI459" s="3"/>
      <c r="AJ459" s="3"/>
    </row>
    <row r="460" spans="28:36" s="1" customFormat="1" ht="15" x14ac:dyDescent="0.2">
      <c r="AB460" s="3"/>
      <c r="AC460" s="3"/>
      <c r="AD460" s="3"/>
      <c r="AE460" s="3"/>
      <c r="AF460" s="3"/>
      <c r="AG460" s="3"/>
      <c r="AH460" s="3"/>
      <c r="AI460" s="3"/>
      <c r="AJ460" s="3"/>
    </row>
    <row r="461" spans="28:36" s="1" customFormat="1" ht="15" x14ac:dyDescent="0.2">
      <c r="AB461" s="3"/>
      <c r="AC461" s="3"/>
      <c r="AD461" s="3"/>
      <c r="AE461" s="3"/>
      <c r="AF461" s="3"/>
      <c r="AG461" s="3"/>
      <c r="AH461" s="3"/>
      <c r="AI461" s="3"/>
      <c r="AJ461" s="3"/>
    </row>
    <row r="462" spans="28:36" s="1" customFormat="1" ht="15" x14ac:dyDescent="0.2">
      <c r="AB462" s="3"/>
      <c r="AC462" s="3"/>
      <c r="AD462" s="3"/>
      <c r="AE462" s="3"/>
      <c r="AF462" s="3"/>
      <c r="AG462" s="3"/>
      <c r="AH462" s="3"/>
      <c r="AI462" s="3"/>
      <c r="AJ462" s="3"/>
    </row>
    <row r="463" spans="28:36" s="1" customFormat="1" ht="15" x14ac:dyDescent="0.2">
      <c r="AB463" s="3"/>
      <c r="AC463" s="3"/>
      <c r="AD463" s="3"/>
      <c r="AE463" s="3"/>
      <c r="AF463" s="3"/>
      <c r="AG463" s="3"/>
      <c r="AH463" s="3"/>
      <c r="AI463" s="3"/>
      <c r="AJ463" s="3"/>
    </row>
    <row r="464" spans="28:36" s="1" customFormat="1" ht="15" x14ac:dyDescent="0.2">
      <c r="AB464" s="3"/>
      <c r="AC464" s="3"/>
      <c r="AD464" s="3"/>
      <c r="AE464" s="3"/>
      <c r="AF464" s="3"/>
      <c r="AG464" s="3"/>
      <c r="AH464" s="3"/>
      <c r="AI464" s="3"/>
      <c r="AJ464" s="3"/>
    </row>
    <row r="465" spans="28:36" s="1" customFormat="1" ht="15" x14ac:dyDescent="0.2">
      <c r="AB465" s="3"/>
      <c r="AC465" s="3"/>
      <c r="AD465" s="3"/>
      <c r="AE465" s="3"/>
      <c r="AF465" s="3"/>
      <c r="AG465" s="3"/>
      <c r="AH465" s="3"/>
      <c r="AI465" s="3"/>
      <c r="AJ465" s="3"/>
    </row>
    <row r="466" spans="28:36" s="1" customFormat="1" ht="15" x14ac:dyDescent="0.2">
      <c r="AB466" s="3"/>
      <c r="AC466" s="3"/>
      <c r="AD466" s="3"/>
      <c r="AE466" s="3"/>
      <c r="AF466" s="3"/>
      <c r="AG466" s="3"/>
      <c r="AH466" s="3"/>
      <c r="AI466" s="3"/>
      <c r="AJ466" s="3"/>
    </row>
    <row r="467" spans="28:36" s="1" customFormat="1" ht="15" x14ac:dyDescent="0.2">
      <c r="AB467" s="3"/>
      <c r="AC467" s="3"/>
      <c r="AD467" s="3"/>
      <c r="AE467" s="3"/>
      <c r="AF467" s="3"/>
      <c r="AG467" s="3"/>
      <c r="AH467" s="3"/>
      <c r="AI467" s="3"/>
      <c r="AJ467" s="3"/>
    </row>
    <row r="468" spans="28:36" s="1" customFormat="1" ht="15" x14ac:dyDescent="0.2">
      <c r="AB468" s="3"/>
      <c r="AC468" s="3"/>
      <c r="AD468" s="3"/>
      <c r="AE468" s="3"/>
      <c r="AF468" s="3"/>
      <c r="AG468" s="3"/>
      <c r="AH468" s="3"/>
      <c r="AI468" s="3"/>
      <c r="AJ468" s="3"/>
    </row>
    <row r="469" spans="28:36" s="1" customFormat="1" ht="15" x14ac:dyDescent="0.2">
      <c r="AB469" s="3"/>
      <c r="AC469" s="3"/>
      <c r="AD469" s="3"/>
      <c r="AE469" s="3"/>
      <c r="AF469" s="3"/>
      <c r="AG469" s="3"/>
      <c r="AH469" s="3"/>
      <c r="AI469" s="3"/>
      <c r="AJ469" s="3"/>
    </row>
    <row r="470" spans="28:36" s="1" customFormat="1" ht="15" x14ac:dyDescent="0.2">
      <c r="AB470" s="3"/>
      <c r="AC470" s="3"/>
      <c r="AD470" s="3"/>
      <c r="AE470" s="3"/>
      <c r="AF470" s="3"/>
      <c r="AG470" s="3"/>
      <c r="AH470" s="3"/>
      <c r="AI470" s="3"/>
      <c r="AJ470" s="3"/>
    </row>
    <row r="471" spans="28:36" s="1" customFormat="1" ht="15" x14ac:dyDescent="0.2">
      <c r="AB471" s="3"/>
      <c r="AC471" s="3"/>
      <c r="AD471" s="3"/>
      <c r="AE471" s="3"/>
      <c r="AF471" s="3"/>
      <c r="AG471" s="3"/>
      <c r="AH471" s="3"/>
      <c r="AI471" s="3"/>
      <c r="AJ471" s="3"/>
    </row>
    <row r="472" spans="28:36" s="1" customFormat="1" ht="15" x14ac:dyDescent="0.2">
      <c r="AB472" s="3"/>
      <c r="AC472" s="3"/>
      <c r="AD472" s="3"/>
      <c r="AE472" s="3"/>
      <c r="AF472" s="3"/>
      <c r="AG472" s="3"/>
      <c r="AH472" s="3"/>
      <c r="AI472" s="3"/>
      <c r="AJ472" s="3"/>
    </row>
    <row r="473" spans="28:36" s="1" customFormat="1" ht="15" x14ac:dyDescent="0.2">
      <c r="AB473" s="3"/>
      <c r="AC473" s="3"/>
      <c r="AD473" s="3"/>
      <c r="AE473" s="3"/>
      <c r="AF473" s="3"/>
      <c r="AG473" s="3"/>
      <c r="AH473" s="3"/>
      <c r="AI473" s="3"/>
      <c r="AJ473" s="3"/>
    </row>
    <row r="474" spans="28:36" s="1" customFormat="1" ht="15" x14ac:dyDescent="0.2">
      <c r="AB474" s="3"/>
      <c r="AC474" s="3"/>
      <c r="AD474" s="3"/>
      <c r="AE474" s="3"/>
      <c r="AF474" s="3"/>
      <c r="AG474" s="3"/>
      <c r="AH474" s="3"/>
      <c r="AI474" s="3"/>
      <c r="AJ474" s="3"/>
    </row>
    <row r="475" spans="28:36" s="1" customFormat="1" ht="15" x14ac:dyDescent="0.2">
      <c r="AB475" s="3"/>
      <c r="AC475" s="3"/>
      <c r="AD475" s="3"/>
      <c r="AE475" s="3"/>
      <c r="AF475" s="3"/>
      <c r="AG475" s="3"/>
      <c r="AH475" s="3"/>
      <c r="AI475" s="3"/>
      <c r="AJ475" s="3"/>
    </row>
    <row r="476" spans="28:36" s="1" customFormat="1" ht="15" x14ac:dyDescent="0.2">
      <c r="AB476" s="3"/>
      <c r="AC476" s="3"/>
      <c r="AD476" s="3"/>
      <c r="AE476" s="3"/>
      <c r="AF476" s="3"/>
      <c r="AG476" s="3"/>
      <c r="AH476" s="3"/>
      <c r="AI476" s="3"/>
      <c r="AJ476" s="3"/>
    </row>
    <row r="477" spans="28:36" s="1" customFormat="1" ht="15" x14ac:dyDescent="0.2">
      <c r="AB477" s="3"/>
      <c r="AC477" s="3"/>
      <c r="AD477" s="3"/>
      <c r="AE477" s="3"/>
      <c r="AF477" s="3"/>
      <c r="AG477" s="3"/>
      <c r="AH477" s="3"/>
      <c r="AI477" s="3"/>
      <c r="AJ477" s="3"/>
    </row>
    <row r="478" spans="28:36" s="1" customFormat="1" ht="15" x14ac:dyDescent="0.2">
      <c r="AB478" s="3"/>
      <c r="AC478" s="3"/>
      <c r="AD478" s="3"/>
      <c r="AE478" s="3"/>
      <c r="AF478" s="3"/>
      <c r="AG478" s="3"/>
      <c r="AH478" s="3"/>
      <c r="AI478" s="3"/>
      <c r="AJ478" s="3"/>
    </row>
    <row r="479" spans="28:36" s="1" customFormat="1" ht="15" x14ac:dyDescent="0.2">
      <c r="AB479" s="3"/>
      <c r="AC479" s="3"/>
      <c r="AD479" s="3"/>
      <c r="AE479" s="3"/>
      <c r="AF479" s="3"/>
      <c r="AG479" s="3"/>
      <c r="AH479" s="3"/>
      <c r="AI479" s="3"/>
      <c r="AJ479" s="3"/>
    </row>
    <row r="480" spans="28:36" s="1" customFormat="1" ht="15" x14ac:dyDescent="0.2">
      <c r="AB480" s="3"/>
      <c r="AC480" s="3"/>
      <c r="AD480" s="3"/>
      <c r="AE480" s="3"/>
      <c r="AF480" s="3"/>
      <c r="AG480" s="3"/>
      <c r="AH480" s="3"/>
      <c r="AI480" s="3"/>
      <c r="AJ480" s="3"/>
    </row>
    <row r="481" spans="28:36" s="1" customFormat="1" ht="15" x14ac:dyDescent="0.2">
      <c r="AB481" s="3"/>
      <c r="AC481" s="3"/>
      <c r="AD481" s="3"/>
      <c r="AE481" s="3"/>
      <c r="AF481" s="3"/>
      <c r="AG481" s="3"/>
      <c r="AH481" s="3"/>
      <c r="AI481" s="3"/>
      <c r="AJ481" s="3"/>
    </row>
    <row r="482" spans="28:36" s="1" customFormat="1" ht="15" x14ac:dyDescent="0.2">
      <c r="AB482" s="3"/>
      <c r="AC482" s="3"/>
      <c r="AD482" s="3"/>
      <c r="AE482" s="3"/>
      <c r="AF482" s="3"/>
      <c r="AG482" s="3"/>
      <c r="AH482" s="3"/>
      <c r="AI482" s="3"/>
      <c r="AJ482" s="3"/>
    </row>
    <row r="483" spans="28:36" s="1" customFormat="1" ht="15" x14ac:dyDescent="0.2">
      <c r="AB483" s="3"/>
      <c r="AC483" s="3"/>
      <c r="AD483" s="3"/>
      <c r="AE483" s="3"/>
      <c r="AF483" s="3"/>
      <c r="AG483" s="3"/>
      <c r="AH483" s="3"/>
      <c r="AI483" s="3"/>
      <c r="AJ483" s="3"/>
    </row>
    <row r="484" spans="28:36" s="1" customFormat="1" ht="15" x14ac:dyDescent="0.2">
      <c r="AB484" s="3"/>
      <c r="AC484" s="3"/>
      <c r="AD484" s="3"/>
      <c r="AE484" s="3"/>
      <c r="AF484" s="3"/>
      <c r="AG484" s="3"/>
      <c r="AH484" s="3"/>
      <c r="AI484" s="3"/>
      <c r="AJ484" s="3"/>
    </row>
    <row r="485" spans="28:36" s="1" customFormat="1" ht="15" x14ac:dyDescent="0.2">
      <c r="AB485" s="3"/>
      <c r="AC485" s="3"/>
      <c r="AD485" s="3"/>
      <c r="AE485" s="3"/>
      <c r="AF485" s="3"/>
      <c r="AG485" s="3"/>
      <c r="AH485" s="3"/>
      <c r="AI485" s="3"/>
      <c r="AJ485" s="3"/>
    </row>
    <row r="486" spans="28:36" s="1" customFormat="1" ht="15" x14ac:dyDescent="0.2">
      <c r="AB486" s="3"/>
      <c r="AC486" s="3"/>
      <c r="AD486" s="3"/>
      <c r="AE486" s="3"/>
      <c r="AF486" s="3"/>
      <c r="AG486" s="3"/>
      <c r="AH486" s="3"/>
      <c r="AI486" s="3"/>
      <c r="AJ486" s="3"/>
    </row>
    <row r="487" spans="28:36" s="1" customFormat="1" ht="15" x14ac:dyDescent="0.2">
      <c r="AB487" s="3"/>
      <c r="AC487" s="3"/>
      <c r="AD487" s="3"/>
      <c r="AE487" s="3"/>
      <c r="AF487" s="3"/>
      <c r="AG487" s="3"/>
      <c r="AH487" s="3"/>
      <c r="AI487" s="3"/>
      <c r="AJ487" s="3"/>
    </row>
    <row r="488" spans="28:36" s="1" customFormat="1" ht="15" x14ac:dyDescent="0.2">
      <c r="AB488" s="3"/>
      <c r="AC488" s="3"/>
      <c r="AD488" s="3"/>
      <c r="AE488" s="3"/>
      <c r="AF488" s="3"/>
      <c r="AG488" s="3"/>
      <c r="AH488" s="3"/>
      <c r="AI488" s="3"/>
      <c r="AJ488" s="3"/>
    </row>
    <row r="489" spans="28:36" s="1" customFormat="1" ht="15" x14ac:dyDescent="0.2">
      <c r="AB489" s="3"/>
      <c r="AC489" s="3"/>
      <c r="AD489" s="3"/>
      <c r="AE489" s="3"/>
      <c r="AF489" s="3"/>
      <c r="AG489" s="3"/>
      <c r="AH489" s="3"/>
      <c r="AI489" s="3"/>
      <c r="AJ489" s="3"/>
    </row>
    <row r="490" spans="28:36" s="1" customFormat="1" ht="15" x14ac:dyDescent="0.2">
      <c r="AB490" s="3"/>
      <c r="AC490" s="3"/>
      <c r="AD490" s="3"/>
      <c r="AE490" s="3"/>
      <c r="AF490" s="3"/>
      <c r="AG490" s="3"/>
      <c r="AH490" s="3"/>
      <c r="AI490" s="3"/>
      <c r="AJ490" s="3"/>
    </row>
    <row r="491" spans="28:36" s="1" customFormat="1" ht="15" x14ac:dyDescent="0.2">
      <c r="AB491" s="3"/>
      <c r="AC491" s="3"/>
      <c r="AD491" s="3"/>
      <c r="AE491" s="3"/>
      <c r="AF491" s="3"/>
      <c r="AG491" s="3"/>
      <c r="AH491" s="3"/>
      <c r="AI491" s="3"/>
      <c r="AJ491" s="3"/>
    </row>
    <row r="492" spans="28:36" s="1" customFormat="1" ht="15" x14ac:dyDescent="0.2">
      <c r="AB492" s="3"/>
      <c r="AC492" s="3"/>
      <c r="AD492" s="3"/>
      <c r="AE492" s="3"/>
      <c r="AF492" s="3"/>
      <c r="AG492" s="3"/>
      <c r="AH492" s="3"/>
      <c r="AI492" s="3"/>
      <c r="AJ492" s="3"/>
    </row>
    <row r="493" spans="28:36" s="1" customFormat="1" ht="15" x14ac:dyDescent="0.2">
      <c r="AB493" s="3"/>
      <c r="AC493" s="3"/>
      <c r="AD493" s="3"/>
      <c r="AE493" s="3"/>
      <c r="AF493" s="3"/>
      <c r="AG493" s="3"/>
      <c r="AH493" s="3"/>
      <c r="AI493" s="3"/>
      <c r="AJ493" s="3"/>
    </row>
    <row r="494" spans="28:36" s="1" customFormat="1" ht="15" x14ac:dyDescent="0.2">
      <c r="AB494" s="3"/>
      <c r="AC494" s="3"/>
      <c r="AD494" s="3"/>
      <c r="AE494" s="3"/>
      <c r="AF494" s="3"/>
      <c r="AG494" s="3"/>
      <c r="AH494" s="3"/>
      <c r="AI494" s="3"/>
      <c r="AJ494" s="3"/>
    </row>
    <row r="495" spans="28:36" s="1" customFormat="1" ht="15" x14ac:dyDescent="0.2">
      <c r="AB495" s="3"/>
      <c r="AC495" s="3"/>
      <c r="AD495" s="3"/>
      <c r="AE495" s="3"/>
      <c r="AF495" s="3"/>
      <c r="AG495" s="3"/>
      <c r="AH495" s="3"/>
      <c r="AI495" s="3"/>
      <c r="AJ495" s="3"/>
    </row>
    <row r="496" spans="28:36" s="1" customFormat="1" ht="15" x14ac:dyDescent="0.2">
      <c r="AB496" s="3"/>
      <c r="AC496" s="3"/>
      <c r="AD496" s="3"/>
      <c r="AE496" s="3"/>
      <c r="AF496" s="3"/>
      <c r="AG496" s="3"/>
      <c r="AH496" s="3"/>
      <c r="AI496" s="3"/>
      <c r="AJ496" s="3"/>
    </row>
    <row r="497" spans="28:36" s="1" customFormat="1" ht="15" x14ac:dyDescent="0.2">
      <c r="AB497" s="3"/>
      <c r="AC497" s="3"/>
      <c r="AD497" s="3"/>
      <c r="AE497" s="3"/>
      <c r="AF497" s="3"/>
      <c r="AG497" s="3"/>
      <c r="AH497" s="3"/>
      <c r="AI497" s="3"/>
      <c r="AJ497" s="3"/>
    </row>
    <row r="498" spans="28:36" s="1" customFormat="1" ht="15" x14ac:dyDescent="0.2">
      <c r="AB498" s="3"/>
      <c r="AC498" s="3"/>
      <c r="AD498" s="3"/>
      <c r="AE498" s="3"/>
      <c r="AF498" s="3"/>
      <c r="AG498" s="3"/>
      <c r="AH498" s="3"/>
      <c r="AI498" s="3"/>
      <c r="AJ498" s="3"/>
    </row>
    <row r="499" spans="28:36" s="1" customFormat="1" ht="15" x14ac:dyDescent="0.2">
      <c r="AB499" s="3"/>
      <c r="AC499" s="3"/>
      <c r="AD499" s="3"/>
      <c r="AE499" s="3"/>
      <c r="AF499" s="3"/>
      <c r="AG499" s="3"/>
      <c r="AH499" s="3"/>
      <c r="AI499" s="3"/>
      <c r="AJ499" s="3"/>
    </row>
    <row r="500" spans="28:36" s="1" customFormat="1" ht="15" x14ac:dyDescent="0.2">
      <c r="AB500" s="3"/>
      <c r="AC500" s="3"/>
      <c r="AD500" s="3"/>
      <c r="AE500" s="3"/>
      <c r="AF500" s="3"/>
      <c r="AG500" s="3"/>
      <c r="AH500" s="3"/>
      <c r="AI500" s="3"/>
      <c r="AJ500" s="3"/>
    </row>
    <row r="501" spans="28:36" s="1" customFormat="1" ht="15" x14ac:dyDescent="0.2">
      <c r="AB501" s="3"/>
      <c r="AC501" s="3"/>
      <c r="AD501" s="3"/>
      <c r="AE501" s="3"/>
      <c r="AF501" s="3"/>
      <c r="AG501" s="3"/>
      <c r="AH501" s="3"/>
      <c r="AI501" s="3"/>
      <c r="AJ501" s="3"/>
    </row>
    <row r="502" spans="28:36" s="1" customFormat="1" ht="15" x14ac:dyDescent="0.2">
      <c r="AB502" s="3"/>
      <c r="AC502" s="3"/>
      <c r="AD502" s="3"/>
      <c r="AE502" s="3"/>
      <c r="AF502" s="3"/>
      <c r="AG502" s="3"/>
      <c r="AH502" s="3"/>
      <c r="AI502" s="3"/>
      <c r="AJ502" s="3"/>
    </row>
    <row r="503" spans="28:36" s="1" customFormat="1" ht="15" x14ac:dyDescent="0.2">
      <c r="AB503" s="3"/>
      <c r="AC503" s="3"/>
      <c r="AD503" s="3"/>
      <c r="AE503" s="3"/>
      <c r="AF503" s="3"/>
      <c r="AG503" s="3"/>
      <c r="AH503" s="3"/>
      <c r="AI503" s="3"/>
      <c r="AJ503" s="3"/>
    </row>
    <row r="504" spans="28:36" s="1" customFormat="1" ht="15" x14ac:dyDescent="0.2">
      <c r="AB504" s="3"/>
      <c r="AC504" s="3"/>
      <c r="AD504" s="3"/>
      <c r="AE504" s="3"/>
      <c r="AF504" s="3"/>
      <c r="AG504" s="3"/>
      <c r="AH504" s="3"/>
      <c r="AI504" s="3"/>
      <c r="AJ504" s="3"/>
    </row>
    <row r="505" spans="28:36" s="1" customFormat="1" ht="15" x14ac:dyDescent="0.2">
      <c r="AB505" s="3"/>
      <c r="AC505" s="3"/>
      <c r="AD505" s="3"/>
      <c r="AE505" s="3"/>
      <c r="AF505" s="3"/>
      <c r="AG505" s="3"/>
      <c r="AH505" s="3"/>
      <c r="AI505" s="3"/>
      <c r="AJ505" s="3"/>
    </row>
    <row r="506" spans="28:36" s="1" customFormat="1" ht="15" x14ac:dyDescent="0.2">
      <c r="AB506" s="3"/>
      <c r="AC506" s="3"/>
      <c r="AD506" s="3"/>
      <c r="AE506" s="3"/>
      <c r="AF506" s="3"/>
      <c r="AG506" s="3"/>
      <c r="AH506" s="3"/>
      <c r="AI506" s="3"/>
      <c r="AJ506" s="3"/>
    </row>
    <row r="507" spans="28:36" s="1" customFormat="1" ht="15" x14ac:dyDescent="0.2">
      <c r="AB507" s="3"/>
      <c r="AC507" s="3"/>
      <c r="AD507" s="3"/>
      <c r="AE507" s="3"/>
      <c r="AF507" s="3"/>
      <c r="AG507" s="3"/>
      <c r="AH507" s="3"/>
      <c r="AI507" s="3"/>
      <c r="AJ507" s="3"/>
    </row>
    <row r="508" spans="28:36" s="1" customFormat="1" ht="15" x14ac:dyDescent="0.2">
      <c r="AB508" s="3"/>
      <c r="AC508" s="3"/>
      <c r="AD508" s="3"/>
      <c r="AE508" s="3"/>
      <c r="AF508" s="3"/>
      <c r="AG508" s="3"/>
      <c r="AH508" s="3"/>
      <c r="AI508" s="3"/>
      <c r="AJ508" s="3"/>
    </row>
    <row r="509" spans="28:36" s="1" customFormat="1" ht="15" x14ac:dyDescent="0.2">
      <c r="AB509" s="3"/>
      <c r="AC509" s="3"/>
      <c r="AD509" s="3"/>
      <c r="AE509" s="3"/>
      <c r="AF509" s="3"/>
      <c r="AG509" s="3"/>
      <c r="AH509" s="3"/>
      <c r="AI509" s="3"/>
      <c r="AJ509" s="3"/>
    </row>
    <row r="510" spans="28:36" s="1" customFormat="1" ht="15" x14ac:dyDescent="0.2">
      <c r="AB510" s="3"/>
      <c r="AC510" s="3"/>
      <c r="AD510" s="3"/>
      <c r="AE510" s="3"/>
      <c r="AF510" s="3"/>
      <c r="AG510" s="3"/>
      <c r="AH510" s="3"/>
      <c r="AI510" s="3"/>
      <c r="AJ510" s="3"/>
    </row>
    <row r="511" spans="28:36" s="1" customFormat="1" ht="15" x14ac:dyDescent="0.2">
      <c r="AB511" s="3"/>
      <c r="AC511" s="3"/>
      <c r="AD511" s="3"/>
      <c r="AE511" s="3"/>
      <c r="AF511" s="3"/>
      <c r="AG511" s="3"/>
      <c r="AH511" s="3"/>
      <c r="AI511" s="3"/>
      <c r="AJ511" s="3"/>
    </row>
    <row r="512" spans="28:36" s="1" customFormat="1" ht="15" x14ac:dyDescent="0.2">
      <c r="AB512" s="3"/>
      <c r="AC512" s="3"/>
      <c r="AD512" s="3"/>
      <c r="AE512" s="3"/>
      <c r="AF512" s="3"/>
      <c r="AG512" s="3"/>
      <c r="AH512" s="3"/>
      <c r="AI512" s="3"/>
      <c r="AJ512" s="3"/>
    </row>
    <row r="513" spans="28:36" s="1" customFormat="1" ht="15" x14ac:dyDescent="0.2">
      <c r="AB513" s="3"/>
      <c r="AC513" s="3"/>
      <c r="AD513" s="3"/>
      <c r="AE513" s="3"/>
      <c r="AF513" s="3"/>
      <c r="AG513" s="3"/>
      <c r="AH513" s="3"/>
      <c r="AI513" s="3"/>
      <c r="AJ513" s="3"/>
    </row>
    <row r="514" spans="28:36" s="1" customFormat="1" ht="15" x14ac:dyDescent="0.2">
      <c r="AB514" s="3"/>
      <c r="AC514" s="3"/>
      <c r="AD514" s="3"/>
      <c r="AE514" s="3"/>
      <c r="AF514" s="3"/>
      <c r="AG514" s="3"/>
      <c r="AH514" s="3"/>
      <c r="AI514" s="3"/>
      <c r="AJ514" s="3"/>
    </row>
    <row r="515" spans="28:36" s="1" customFormat="1" ht="15" x14ac:dyDescent="0.2">
      <c r="AB515" s="3"/>
      <c r="AC515" s="3"/>
      <c r="AD515" s="3"/>
      <c r="AE515" s="3"/>
      <c r="AF515" s="3"/>
      <c r="AG515" s="3"/>
      <c r="AH515" s="3"/>
      <c r="AI515" s="3"/>
      <c r="AJ515" s="3"/>
    </row>
    <row r="516" spans="28:36" s="1" customFormat="1" ht="15" x14ac:dyDescent="0.2">
      <c r="AB516" s="3"/>
      <c r="AC516" s="3"/>
      <c r="AD516" s="3"/>
      <c r="AE516" s="3"/>
      <c r="AF516" s="3"/>
      <c r="AG516" s="3"/>
      <c r="AH516" s="3"/>
      <c r="AI516" s="3"/>
      <c r="AJ516" s="3"/>
    </row>
    <row r="517" spans="28:36" s="1" customFormat="1" ht="15" x14ac:dyDescent="0.2">
      <c r="AB517" s="3"/>
      <c r="AC517" s="3"/>
      <c r="AD517" s="3"/>
      <c r="AE517" s="3"/>
      <c r="AF517" s="3"/>
      <c r="AG517" s="3"/>
      <c r="AH517" s="3"/>
      <c r="AI517" s="3"/>
      <c r="AJ517" s="3"/>
    </row>
    <row r="518" spans="28:36" s="1" customFormat="1" ht="15" x14ac:dyDescent="0.2">
      <c r="AB518" s="3"/>
      <c r="AC518" s="3"/>
      <c r="AD518" s="3"/>
      <c r="AE518" s="3"/>
      <c r="AF518" s="3"/>
      <c r="AG518" s="3"/>
      <c r="AH518" s="3"/>
      <c r="AI518" s="3"/>
      <c r="AJ518" s="3"/>
    </row>
    <row r="519" spans="28:36" s="1" customFormat="1" ht="15" x14ac:dyDescent="0.2">
      <c r="AB519" s="3"/>
      <c r="AC519" s="3"/>
      <c r="AD519" s="3"/>
      <c r="AE519" s="3"/>
      <c r="AF519" s="3"/>
      <c r="AG519" s="3"/>
      <c r="AH519" s="3"/>
      <c r="AI519" s="3"/>
      <c r="AJ519" s="3"/>
    </row>
    <row r="520" spans="28:36" s="1" customFormat="1" ht="15" x14ac:dyDescent="0.2">
      <c r="AB520" s="3"/>
      <c r="AC520" s="3"/>
      <c r="AD520" s="3"/>
      <c r="AE520" s="3"/>
      <c r="AF520" s="3"/>
      <c r="AG520" s="3"/>
      <c r="AH520" s="3"/>
      <c r="AI520" s="3"/>
      <c r="AJ520" s="3"/>
    </row>
    <row r="521" spans="28:36" s="1" customFormat="1" ht="15" x14ac:dyDescent="0.2">
      <c r="AB521" s="3"/>
      <c r="AC521" s="3"/>
      <c r="AD521" s="3"/>
      <c r="AE521" s="3"/>
      <c r="AF521" s="3"/>
      <c r="AG521" s="3"/>
      <c r="AH521" s="3"/>
      <c r="AI521" s="3"/>
      <c r="AJ521" s="3"/>
    </row>
    <row r="522" spans="28:36" s="1" customFormat="1" ht="15" x14ac:dyDescent="0.2">
      <c r="AB522" s="3"/>
      <c r="AC522" s="3"/>
      <c r="AD522" s="3"/>
      <c r="AE522" s="3"/>
      <c r="AF522" s="3"/>
      <c r="AG522" s="3"/>
      <c r="AH522" s="3"/>
      <c r="AI522" s="3"/>
      <c r="AJ522" s="3"/>
    </row>
    <row r="523" spans="28:36" s="1" customFormat="1" ht="15" x14ac:dyDescent="0.2">
      <c r="AB523" s="3"/>
      <c r="AC523" s="3"/>
      <c r="AD523" s="3"/>
      <c r="AE523" s="3"/>
      <c r="AF523" s="3"/>
      <c r="AG523" s="3"/>
      <c r="AH523" s="3"/>
      <c r="AI523" s="3"/>
      <c r="AJ523" s="3"/>
    </row>
    <row r="524" spans="28:36" s="1" customFormat="1" ht="15" x14ac:dyDescent="0.2">
      <c r="AB524" s="3"/>
      <c r="AC524" s="3"/>
      <c r="AD524" s="3"/>
      <c r="AE524" s="3"/>
      <c r="AF524" s="3"/>
      <c r="AG524" s="3"/>
      <c r="AH524" s="3"/>
      <c r="AI524" s="3"/>
      <c r="AJ524" s="3"/>
    </row>
    <row r="525" spans="28:36" s="1" customFormat="1" ht="15" x14ac:dyDescent="0.2">
      <c r="AB525" s="3"/>
      <c r="AC525" s="3"/>
      <c r="AD525" s="3"/>
      <c r="AE525" s="3"/>
      <c r="AF525" s="3"/>
      <c r="AG525" s="3"/>
      <c r="AH525" s="3"/>
      <c r="AI525" s="3"/>
      <c r="AJ525" s="3"/>
    </row>
    <row r="526" spans="28:36" s="1" customFormat="1" ht="15" x14ac:dyDescent="0.2">
      <c r="AB526" s="3"/>
      <c r="AC526" s="3"/>
      <c r="AD526" s="3"/>
      <c r="AE526" s="3"/>
      <c r="AF526" s="3"/>
      <c r="AG526" s="3"/>
      <c r="AH526" s="3"/>
      <c r="AI526" s="3"/>
      <c r="AJ526" s="3"/>
    </row>
    <row r="527" spans="28:36" s="1" customFormat="1" ht="15" x14ac:dyDescent="0.2">
      <c r="AB527" s="3"/>
      <c r="AC527" s="3"/>
      <c r="AD527" s="3"/>
      <c r="AE527" s="3"/>
      <c r="AF527" s="3"/>
      <c r="AG527" s="3"/>
      <c r="AH527" s="3"/>
      <c r="AI527" s="3"/>
      <c r="AJ527" s="3"/>
    </row>
    <row r="528" spans="28:36" s="1" customFormat="1" ht="15" x14ac:dyDescent="0.2">
      <c r="AB528" s="3"/>
      <c r="AC528" s="3"/>
      <c r="AD528" s="3"/>
      <c r="AE528" s="3"/>
      <c r="AF528" s="3"/>
      <c r="AG528" s="3"/>
      <c r="AH528" s="3"/>
      <c r="AI528" s="3"/>
      <c r="AJ528" s="3"/>
    </row>
    <row r="529" spans="28:36" s="1" customFormat="1" ht="15" x14ac:dyDescent="0.2">
      <c r="AB529" s="3"/>
      <c r="AC529" s="3"/>
      <c r="AD529" s="3"/>
      <c r="AE529" s="3"/>
      <c r="AF529" s="3"/>
      <c r="AG529" s="3"/>
      <c r="AH529" s="3"/>
      <c r="AI529" s="3"/>
      <c r="AJ529" s="3"/>
    </row>
    <row r="530" spans="28:36" s="1" customFormat="1" ht="15" x14ac:dyDescent="0.2">
      <c r="AB530" s="3"/>
      <c r="AC530" s="3"/>
      <c r="AD530" s="3"/>
      <c r="AE530" s="3"/>
      <c r="AF530" s="3"/>
      <c r="AG530" s="3"/>
      <c r="AH530" s="3"/>
      <c r="AI530" s="3"/>
      <c r="AJ530" s="3"/>
    </row>
    <row r="531" spans="28:36" s="1" customFormat="1" ht="15" x14ac:dyDescent="0.2">
      <c r="AB531" s="3"/>
      <c r="AC531" s="3"/>
      <c r="AD531" s="3"/>
      <c r="AE531" s="3"/>
      <c r="AF531" s="3"/>
      <c r="AG531" s="3"/>
      <c r="AH531" s="3"/>
      <c r="AI531" s="3"/>
      <c r="AJ531" s="3"/>
    </row>
    <row r="532" spans="28:36" s="1" customFormat="1" ht="15" x14ac:dyDescent="0.2">
      <c r="AB532" s="3"/>
      <c r="AC532" s="3"/>
      <c r="AD532" s="3"/>
      <c r="AE532" s="3"/>
      <c r="AF532" s="3"/>
      <c r="AG532" s="3"/>
      <c r="AH532" s="3"/>
      <c r="AI532" s="3"/>
      <c r="AJ532" s="3"/>
    </row>
    <row r="533" spans="28:36" s="1" customFormat="1" ht="15" x14ac:dyDescent="0.2">
      <c r="AB533" s="3"/>
      <c r="AC533" s="3"/>
      <c r="AD533" s="3"/>
      <c r="AE533" s="3"/>
      <c r="AF533" s="3"/>
      <c r="AG533" s="3"/>
      <c r="AH533" s="3"/>
      <c r="AI533" s="3"/>
      <c r="AJ533" s="3"/>
    </row>
    <row r="534" spans="28:36" s="1" customFormat="1" ht="15" x14ac:dyDescent="0.2">
      <c r="AB534" s="3"/>
      <c r="AC534" s="3"/>
      <c r="AD534" s="3"/>
      <c r="AE534" s="3"/>
      <c r="AF534" s="3"/>
      <c r="AG534" s="3"/>
      <c r="AH534" s="3"/>
      <c r="AI534" s="3"/>
      <c r="AJ534" s="3"/>
    </row>
    <row r="535" spans="28:36" s="1" customFormat="1" ht="15" x14ac:dyDescent="0.2">
      <c r="AB535" s="3"/>
      <c r="AC535" s="3"/>
      <c r="AD535" s="3"/>
      <c r="AE535" s="3"/>
      <c r="AF535" s="3"/>
      <c r="AG535" s="3"/>
      <c r="AH535" s="3"/>
      <c r="AI535" s="3"/>
      <c r="AJ535" s="3"/>
    </row>
    <row r="536" spans="28:36" s="1" customFormat="1" ht="15" x14ac:dyDescent="0.2">
      <c r="AB536" s="3"/>
      <c r="AC536" s="3"/>
      <c r="AD536" s="3"/>
      <c r="AE536" s="3"/>
      <c r="AF536" s="3"/>
      <c r="AG536" s="3"/>
      <c r="AH536" s="3"/>
      <c r="AI536" s="3"/>
      <c r="AJ536" s="3"/>
    </row>
    <row r="537" spans="28:36" s="1" customFormat="1" ht="15" x14ac:dyDescent="0.2">
      <c r="AB537" s="3"/>
      <c r="AC537" s="3"/>
      <c r="AD537" s="3"/>
      <c r="AE537" s="3"/>
      <c r="AF537" s="3"/>
      <c r="AG537" s="3"/>
      <c r="AH537" s="3"/>
      <c r="AI537" s="3"/>
      <c r="AJ537" s="3"/>
    </row>
    <row r="538" spans="28:36" s="1" customFormat="1" ht="15" x14ac:dyDescent="0.2">
      <c r="AB538" s="3"/>
      <c r="AC538" s="3"/>
      <c r="AD538" s="3"/>
      <c r="AE538" s="3"/>
      <c r="AF538" s="3"/>
      <c r="AG538" s="3"/>
      <c r="AH538" s="3"/>
      <c r="AI538" s="3"/>
      <c r="AJ538" s="3"/>
    </row>
    <row r="539" spans="28:36" s="1" customFormat="1" ht="15" x14ac:dyDescent="0.2">
      <c r="AB539" s="3"/>
      <c r="AC539" s="3"/>
      <c r="AD539" s="3"/>
      <c r="AE539" s="3"/>
      <c r="AF539" s="3"/>
      <c r="AG539" s="3"/>
      <c r="AH539" s="3"/>
      <c r="AI539" s="3"/>
      <c r="AJ539" s="3"/>
    </row>
    <row r="540" spans="28:36" s="1" customFormat="1" ht="15" x14ac:dyDescent="0.2">
      <c r="AB540" s="3"/>
      <c r="AC540" s="3"/>
      <c r="AD540" s="3"/>
      <c r="AE540" s="3"/>
      <c r="AF540" s="3"/>
      <c r="AG540" s="3"/>
      <c r="AH540" s="3"/>
      <c r="AI540" s="3"/>
      <c r="AJ540" s="3"/>
    </row>
    <row r="541" spans="28:36" s="1" customFormat="1" ht="15" x14ac:dyDescent="0.2">
      <c r="AB541" s="3"/>
      <c r="AC541" s="3"/>
      <c r="AD541" s="3"/>
      <c r="AE541" s="3"/>
      <c r="AF541" s="3"/>
      <c r="AG541" s="3"/>
      <c r="AH541" s="3"/>
      <c r="AI541" s="3"/>
      <c r="AJ541" s="3"/>
    </row>
    <row r="542" spans="28:36" s="1" customFormat="1" ht="15" x14ac:dyDescent="0.2">
      <c r="AB542" s="3"/>
      <c r="AC542" s="3"/>
      <c r="AD542" s="3"/>
      <c r="AE542" s="3"/>
      <c r="AF542" s="3"/>
      <c r="AG542" s="3"/>
      <c r="AH542" s="3"/>
      <c r="AI542" s="3"/>
      <c r="AJ542" s="3"/>
    </row>
    <row r="543" spans="28:36" s="1" customFormat="1" ht="15" x14ac:dyDescent="0.2">
      <c r="AB543" s="3"/>
      <c r="AC543" s="3"/>
      <c r="AD543" s="3"/>
      <c r="AE543" s="3"/>
      <c r="AF543" s="3"/>
      <c r="AG543" s="3"/>
      <c r="AH543" s="3"/>
      <c r="AI543" s="3"/>
      <c r="AJ543" s="3"/>
    </row>
    <row r="544" spans="28:36" s="1" customFormat="1" ht="15" x14ac:dyDescent="0.2">
      <c r="AB544" s="3"/>
      <c r="AC544" s="3"/>
      <c r="AD544" s="3"/>
      <c r="AE544" s="3"/>
      <c r="AF544" s="3"/>
      <c r="AG544" s="3"/>
      <c r="AH544" s="3"/>
      <c r="AI544" s="3"/>
      <c r="AJ544" s="3"/>
    </row>
    <row r="545" spans="28:36" s="1" customFormat="1" ht="15" x14ac:dyDescent="0.2">
      <c r="AB545" s="3"/>
      <c r="AC545" s="3"/>
      <c r="AD545" s="3"/>
      <c r="AE545" s="3"/>
      <c r="AF545" s="3"/>
      <c r="AG545" s="3"/>
      <c r="AH545" s="3"/>
      <c r="AI545" s="3"/>
      <c r="AJ545" s="3"/>
    </row>
    <row r="546" spans="28:36" s="1" customFormat="1" ht="15" x14ac:dyDescent="0.2">
      <c r="AB546" s="3"/>
      <c r="AC546" s="3"/>
      <c r="AD546" s="3"/>
      <c r="AE546" s="3"/>
      <c r="AF546" s="3"/>
      <c r="AG546" s="3"/>
      <c r="AH546" s="3"/>
      <c r="AI546" s="3"/>
      <c r="AJ546" s="3"/>
    </row>
    <row r="547" spans="28:36" s="1" customFormat="1" ht="15" x14ac:dyDescent="0.2">
      <c r="AB547" s="3"/>
      <c r="AC547" s="3"/>
      <c r="AD547" s="3"/>
      <c r="AE547" s="3"/>
      <c r="AF547" s="3"/>
      <c r="AG547" s="3"/>
      <c r="AH547" s="3"/>
      <c r="AI547" s="3"/>
      <c r="AJ547" s="3"/>
    </row>
    <row r="548" spans="28:36" s="1" customFormat="1" ht="15" x14ac:dyDescent="0.2">
      <c r="AB548" s="3"/>
      <c r="AC548" s="3"/>
      <c r="AD548" s="3"/>
      <c r="AE548" s="3"/>
      <c r="AF548" s="3"/>
      <c r="AG548" s="3"/>
      <c r="AH548" s="3"/>
      <c r="AI548" s="3"/>
      <c r="AJ548" s="3"/>
    </row>
    <row r="549" spans="28:36" s="1" customFormat="1" ht="15" x14ac:dyDescent="0.2">
      <c r="AB549" s="3"/>
      <c r="AC549" s="3"/>
      <c r="AD549" s="3"/>
      <c r="AE549" s="3"/>
      <c r="AF549" s="3"/>
      <c r="AG549" s="3"/>
      <c r="AH549" s="3"/>
      <c r="AI549" s="3"/>
      <c r="AJ549" s="3"/>
    </row>
    <row r="550" spans="28:36" s="1" customFormat="1" ht="15" x14ac:dyDescent="0.2">
      <c r="AB550" s="3"/>
      <c r="AC550" s="3"/>
      <c r="AD550" s="3"/>
      <c r="AE550" s="3"/>
      <c r="AF550" s="3"/>
      <c r="AG550" s="3"/>
      <c r="AH550" s="3"/>
      <c r="AI550" s="3"/>
      <c r="AJ550" s="3"/>
    </row>
    <row r="551" spans="28:36" s="1" customFormat="1" ht="15" x14ac:dyDescent="0.2">
      <c r="AB551" s="3"/>
      <c r="AC551" s="3"/>
      <c r="AD551" s="3"/>
      <c r="AE551" s="3"/>
      <c r="AF551" s="3"/>
      <c r="AG551" s="3"/>
      <c r="AH551" s="3"/>
      <c r="AI551" s="3"/>
      <c r="AJ551" s="3"/>
    </row>
    <row r="552" spans="28:36" s="1" customFormat="1" ht="15" x14ac:dyDescent="0.2">
      <c r="AB552" s="3"/>
      <c r="AC552" s="3"/>
      <c r="AD552" s="3"/>
      <c r="AE552" s="3"/>
      <c r="AF552" s="3"/>
      <c r="AG552" s="3"/>
      <c r="AH552" s="3"/>
      <c r="AI552" s="3"/>
      <c r="AJ552" s="3"/>
    </row>
    <row r="553" spans="28:36" s="1" customFormat="1" ht="15" x14ac:dyDescent="0.2">
      <c r="AB553" s="3"/>
      <c r="AC553" s="3"/>
      <c r="AD553" s="3"/>
      <c r="AE553" s="3"/>
      <c r="AF553" s="3"/>
      <c r="AG553" s="3"/>
      <c r="AH553" s="3"/>
      <c r="AI553" s="3"/>
      <c r="AJ553" s="3"/>
    </row>
    <row r="554" spans="28:36" s="1" customFormat="1" ht="15" x14ac:dyDescent="0.2">
      <c r="AB554" s="3"/>
      <c r="AC554" s="3"/>
      <c r="AD554" s="3"/>
      <c r="AE554" s="3"/>
      <c r="AF554" s="3"/>
      <c r="AG554" s="3"/>
      <c r="AH554" s="3"/>
      <c r="AI554" s="3"/>
      <c r="AJ554" s="3"/>
    </row>
    <row r="555" spans="28:36" s="1" customFormat="1" ht="15" x14ac:dyDescent="0.2">
      <c r="AB555" s="3"/>
      <c r="AC555" s="3"/>
      <c r="AD555" s="3"/>
      <c r="AE555" s="3"/>
      <c r="AF555" s="3"/>
      <c r="AG555" s="3"/>
      <c r="AH555" s="3"/>
      <c r="AI555" s="3"/>
      <c r="AJ555" s="3"/>
    </row>
    <row r="556" spans="28:36" s="1" customFormat="1" ht="15" x14ac:dyDescent="0.2">
      <c r="AB556" s="3"/>
      <c r="AC556" s="3"/>
      <c r="AD556" s="3"/>
      <c r="AE556" s="3"/>
      <c r="AF556" s="3"/>
      <c r="AG556" s="3"/>
      <c r="AH556" s="3"/>
      <c r="AI556" s="3"/>
      <c r="AJ556" s="3"/>
    </row>
    <row r="557" spans="28:36" s="1" customFormat="1" ht="15" x14ac:dyDescent="0.2">
      <c r="AB557" s="3"/>
      <c r="AC557" s="3"/>
      <c r="AD557" s="3"/>
      <c r="AE557" s="3"/>
      <c r="AF557" s="3"/>
      <c r="AG557" s="3"/>
      <c r="AH557" s="3"/>
      <c r="AI557" s="3"/>
      <c r="AJ557" s="3"/>
    </row>
    <row r="558" spans="28:36" s="1" customFormat="1" ht="15" x14ac:dyDescent="0.2">
      <c r="AB558" s="3"/>
      <c r="AC558" s="3"/>
      <c r="AD558" s="3"/>
      <c r="AE558" s="3"/>
      <c r="AF558" s="3"/>
      <c r="AG558" s="3"/>
      <c r="AH558" s="3"/>
      <c r="AI558" s="3"/>
      <c r="AJ558" s="3"/>
    </row>
    <row r="559" spans="28:36" s="1" customFormat="1" ht="15" x14ac:dyDescent="0.2">
      <c r="AB559" s="3"/>
      <c r="AC559" s="3"/>
      <c r="AD559" s="3"/>
      <c r="AE559" s="3"/>
      <c r="AF559" s="3"/>
      <c r="AG559" s="3"/>
      <c r="AH559" s="3"/>
      <c r="AI559" s="3"/>
      <c r="AJ559" s="3"/>
    </row>
    <row r="560" spans="28:36" s="1" customFormat="1" ht="15" x14ac:dyDescent="0.2">
      <c r="AB560" s="3"/>
      <c r="AC560" s="3"/>
      <c r="AD560" s="3"/>
      <c r="AE560" s="3"/>
      <c r="AF560" s="3"/>
      <c r="AG560" s="3"/>
      <c r="AH560" s="3"/>
      <c r="AI560" s="3"/>
      <c r="AJ560" s="3"/>
    </row>
    <row r="561" spans="28:36" s="1" customFormat="1" ht="15" x14ac:dyDescent="0.2">
      <c r="AB561" s="3"/>
      <c r="AC561" s="3"/>
      <c r="AD561" s="3"/>
      <c r="AE561" s="3"/>
      <c r="AF561" s="3"/>
      <c r="AG561" s="3"/>
      <c r="AH561" s="3"/>
      <c r="AI561" s="3"/>
      <c r="AJ561" s="3"/>
    </row>
    <row r="562" spans="28:36" s="1" customFormat="1" ht="15" x14ac:dyDescent="0.2">
      <c r="AB562" s="3"/>
      <c r="AC562" s="3"/>
      <c r="AD562" s="3"/>
      <c r="AE562" s="3"/>
      <c r="AF562" s="3"/>
      <c r="AG562" s="3"/>
      <c r="AH562" s="3"/>
      <c r="AI562" s="3"/>
      <c r="AJ562" s="3"/>
    </row>
    <row r="563" spans="28:36" s="1" customFormat="1" ht="15" x14ac:dyDescent="0.2">
      <c r="AB563" s="3"/>
      <c r="AC563" s="3"/>
      <c r="AD563" s="3"/>
      <c r="AE563" s="3"/>
      <c r="AF563" s="3"/>
      <c r="AG563" s="3"/>
      <c r="AH563" s="3"/>
      <c r="AI563" s="3"/>
      <c r="AJ563" s="3"/>
    </row>
    <row r="564" spans="28:36" s="1" customFormat="1" ht="15" x14ac:dyDescent="0.2">
      <c r="AB564" s="3"/>
      <c r="AC564" s="3"/>
      <c r="AD564" s="3"/>
      <c r="AE564" s="3"/>
      <c r="AF564" s="3"/>
      <c r="AG564" s="3"/>
      <c r="AH564" s="3"/>
      <c r="AI564" s="3"/>
      <c r="AJ564" s="3"/>
    </row>
    <row r="565" spans="28:36" s="1" customFormat="1" ht="15" x14ac:dyDescent="0.2">
      <c r="AB565" s="3"/>
      <c r="AC565" s="3"/>
      <c r="AD565" s="3"/>
      <c r="AE565" s="3"/>
      <c r="AF565" s="3"/>
      <c r="AG565" s="3"/>
      <c r="AH565" s="3"/>
      <c r="AI565" s="3"/>
      <c r="AJ565" s="3"/>
    </row>
    <row r="566" spans="28:36" s="1" customFormat="1" ht="15" x14ac:dyDescent="0.2">
      <c r="AB566" s="3"/>
      <c r="AC566" s="3"/>
      <c r="AD566" s="3"/>
      <c r="AE566" s="3"/>
      <c r="AF566" s="3"/>
      <c r="AG566" s="3"/>
      <c r="AH566" s="3"/>
      <c r="AI566" s="3"/>
      <c r="AJ566" s="3"/>
    </row>
    <row r="567" spans="28:36" s="1" customFormat="1" ht="15" x14ac:dyDescent="0.2">
      <c r="AB567" s="3"/>
      <c r="AC567" s="3"/>
      <c r="AD567" s="3"/>
      <c r="AE567" s="3"/>
      <c r="AF567" s="3"/>
      <c r="AG567" s="3"/>
      <c r="AH567" s="3"/>
      <c r="AI567" s="3"/>
      <c r="AJ567" s="3"/>
    </row>
    <row r="568" spans="28:36" s="1" customFormat="1" ht="15" x14ac:dyDescent="0.2">
      <c r="AB568" s="3"/>
      <c r="AC568" s="3"/>
      <c r="AD568" s="3"/>
      <c r="AE568" s="3"/>
      <c r="AF568" s="3"/>
      <c r="AG568" s="3"/>
      <c r="AH568" s="3"/>
      <c r="AI568" s="3"/>
      <c r="AJ568" s="3"/>
    </row>
    <row r="569" spans="28:36" s="1" customFormat="1" ht="15" x14ac:dyDescent="0.2">
      <c r="AB569" s="3"/>
      <c r="AC569" s="3"/>
      <c r="AD569" s="3"/>
      <c r="AE569" s="3"/>
      <c r="AF569" s="3"/>
      <c r="AG569" s="3"/>
      <c r="AH569" s="3"/>
      <c r="AI569" s="3"/>
      <c r="AJ569" s="3"/>
    </row>
    <row r="570" spans="28:36" s="1" customFormat="1" ht="15" x14ac:dyDescent="0.2">
      <c r="AB570" s="3"/>
      <c r="AC570" s="3"/>
      <c r="AD570" s="3"/>
      <c r="AE570" s="3"/>
      <c r="AF570" s="3"/>
      <c r="AG570" s="3"/>
      <c r="AH570" s="3"/>
      <c r="AI570" s="3"/>
      <c r="AJ570" s="3"/>
    </row>
    <row r="571" spans="28:36" s="1" customFormat="1" ht="15" x14ac:dyDescent="0.2">
      <c r="AB571" s="3"/>
      <c r="AC571" s="3"/>
      <c r="AD571" s="3"/>
      <c r="AE571" s="3"/>
      <c r="AF571" s="3"/>
      <c r="AG571" s="3"/>
      <c r="AH571" s="3"/>
      <c r="AI571" s="3"/>
      <c r="AJ571" s="3"/>
    </row>
    <row r="572" spans="28:36" s="1" customFormat="1" ht="15" x14ac:dyDescent="0.2">
      <c r="AB572" s="3"/>
      <c r="AC572" s="3"/>
      <c r="AD572" s="3"/>
      <c r="AE572" s="3"/>
      <c r="AF572" s="3"/>
      <c r="AG572" s="3"/>
      <c r="AH572" s="3"/>
      <c r="AI572" s="3"/>
      <c r="AJ572" s="3"/>
    </row>
    <row r="573" spans="28:36" s="1" customFormat="1" ht="15" x14ac:dyDescent="0.2">
      <c r="AB573" s="3"/>
      <c r="AC573" s="3"/>
      <c r="AD573" s="3"/>
      <c r="AE573" s="3"/>
      <c r="AF573" s="3"/>
      <c r="AG573" s="3"/>
      <c r="AH573" s="3"/>
      <c r="AI573" s="3"/>
      <c r="AJ573" s="3"/>
    </row>
    <row r="574" spans="28:36" s="1" customFormat="1" ht="15" x14ac:dyDescent="0.2">
      <c r="AB574" s="3"/>
      <c r="AC574" s="3"/>
      <c r="AD574" s="3"/>
      <c r="AE574" s="3"/>
      <c r="AF574" s="3"/>
      <c r="AG574" s="3"/>
      <c r="AH574" s="3"/>
      <c r="AI574" s="3"/>
      <c r="AJ574" s="3"/>
    </row>
    <row r="575" spans="28:36" s="1" customFormat="1" ht="15" x14ac:dyDescent="0.2">
      <c r="AB575" s="3"/>
      <c r="AC575" s="3"/>
      <c r="AD575" s="3"/>
      <c r="AE575" s="3"/>
      <c r="AF575" s="3"/>
      <c r="AG575" s="3"/>
      <c r="AH575" s="3"/>
      <c r="AI575" s="3"/>
      <c r="AJ575" s="3"/>
    </row>
    <row r="576" spans="28:36" s="1" customFormat="1" ht="15" x14ac:dyDescent="0.2">
      <c r="AB576" s="3"/>
      <c r="AC576" s="3"/>
      <c r="AD576" s="3"/>
      <c r="AE576" s="3"/>
      <c r="AF576" s="3"/>
      <c r="AG576" s="3"/>
      <c r="AH576" s="3"/>
      <c r="AI576" s="3"/>
      <c r="AJ576" s="3"/>
    </row>
    <row r="577" spans="28:36" s="1" customFormat="1" ht="15" x14ac:dyDescent="0.2">
      <c r="AB577" s="3"/>
      <c r="AC577" s="3"/>
      <c r="AD577" s="3"/>
      <c r="AE577" s="3"/>
      <c r="AF577" s="3"/>
      <c r="AG577" s="3"/>
      <c r="AH577" s="3"/>
      <c r="AI577" s="3"/>
      <c r="AJ577" s="3"/>
    </row>
    <row r="578" spans="28:36" s="1" customFormat="1" ht="15" x14ac:dyDescent="0.2">
      <c r="AB578" s="3"/>
      <c r="AC578" s="3"/>
      <c r="AD578" s="3"/>
      <c r="AE578" s="3"/>
      <c r="AF578" s="3"/>
      <c r="AG578" s="3"/>
      <c r="AH578" s="3"/>
      <c r="AI578" s="3"/>
      <c r="AJ578" s="3"/>
    </row>
    <row r="579" spans="28:36" s="1" customFormat="1" ht="15" x14ac:dyDescent="0.2">
      <c r="AB579" s="3"/>
      <c r="AC579" s="3"/>
      <c r="AD579" s="3"/>
      <c r="AE579" s="3"/>
      <c r="AF579" s="3"/>
      <c r="AG579" s="3"/>
      <c r="AH579" s="3"/>
      <c r="AI579" s="3"/>
      <c r="AJ579" s="3"/>
    </row>
    <row r="580" spans="28:36" s="1" customFormat="1" ht="15" x14ac:dyDescent="0.2">
      <c r="AB580" s="3"/>
      <c r="AC580" s="3"/>
      <c r="AD580" s="3"/>
      <c r="AE580" s="3"/>
      <c r="AF580" s="3"/>
      <c r="AG580" s="3"/>
      <c r="AH580" s="3"/>
      <c r="AI580" s="3"/>
      <c r="AJ580" s="3"/>
    </row>
    <row r="581" spans="28:36" s="1" customFormat="1" ht="15" x14ac:dyDescent="0.2">
      <c r="AB581" s="3"/>
      <c r="AC581" s="3"/>
      <c r="AD581" s="3"/>
      <c r="AE581" s="3"/>
      <c r="AF581" s="3"/>
      <c r="AG581" s="3"/>
      <c r="AH581" s="3"/>
      <c r="AI581" s="3"/>
      <c r="AJ581" s="3"/>
    </row>
    <row r="582" spans="28:36" s="1" customFormat="1" ht="15" x14ac:dyDescent="0.2">
      <c r="AB582" s="3"/>
      <c r="AC582" s="3"/>
      <c r="AD582" s="3"/>
      <c r="AE582" s="3"/>
      <c r="AF582" s="3"/>
      <c r="AG582" s="3"/>
      <c r="AH582" s="3"/>
      <c r="AI582" s="3"/>
      <c r="AJ582" s="3"/>
    </row>
    <row r="583" spans="28:36" s="1" customFormat="1" ht="15" x14ac:dyDescent="0.2">
      <c r="AB583" s="3"/>
      <c r="AC583" s="3"/>
      <c r="AD583" s="3"/>
      <c r="AE583" s="3"/>
      <c r="AF583" s="3"/>
      <c r="AG583" s="3"/>
      <c r="AH583" s="3"/>
      <c r="AI583" s="3"/>
      <c r="AJ583" s="3"/>
    </row>
    <row r="584" spans="28:36" s="1" customFormat="1" ht="15" x14ac:dyDescent="0.2">
      <c r="AB584" s="3"/>
      <c r="AC584" s="3"/>
      <c r="AD584" s="3"/>
      <c r="AE584" s="3"/>
      <c r="AF584" s="3"/>
      <c r="AG584" s="3"/>
      <c r="AH584" s="3"/>
      <c r="AI584" s="3"/>
      <c r="AJ584" s="3"/>
    </row>
    <row r="585" spans="28:36" s="1" customFormat="1" ht="15" x14ac:dyDescent="0.2">
      <c r="AB585" s="3"/>
      <c r="AC585" s="3"/>
      <c r="AD585" s="3"/>
      <c r="AE585" s="3"/>
      <c r="AF585" s="3"/>
      <c r="AG585" s="3"/>
      <c r="AH585" s="3"/>
      <c r="AI585" s="3"/>
      <c r="AJ585" s="3"/>
    </row>
    <row r="586" spans="28:36" s="1" customFormat="1" ht="15" x14ac:dyDescent="0.2">
      <c r="AB586" s="3"/>
      <c r="AC586" s="3"/>
      <c r="AD586" s="3"/>
      <c r="AE586" s="3"/>
      <c r="AF586" s="3"/>
      <c r="AG586" s="3"/>
      <c r="AH586" s="3"/>
      <c r="AI586" s="3"/>
      <c r="AJ586" s="3"/>
    </row>
    <row r="587" spans="28:36" s="1" customFormat="1" ht="15" x14ac:dyDescent="0.2">
      <c r="AB587" s="3"/>
      <c r="AC587" s="3"/>
      <c r="AD587" s="3"/>
      <c r="AE587" s="3"/>
      <c r="AF587" s="3"/>
      <c r="AG587" s="3"/>
      <c r="AH587" s="3"/>
      <c r="AI587" s="3"/>
      <c r="AJ587" s="3"/>
    </row>
    <row r="588" spans="28:36" s="1" customFormat="1" ht="15" x14ac:dyDescent="0.2">
      <c r="AB588" s="3"/>
      <c r="AC588" s="3"/>
      <c r="AD588" s="3"/>
      <c r="AE588" s="3"/>
      <c r="AF588" s="3"/>
      <c r="AG588" s="3"/>
      <c r="AH588" s="3"/>
      <c r="AI588" s="3"/>
      <c r="AJ588" s="3"/>
    </row>
    <row r="589" spans="28:36" s="1" customFormat="1" ht="15" x14ac:dyDescent="0.2">
      <c r="AB589" s="3"/>
      <c r="AC589" s="3"/>
      <c r="AD589" s="3"/>
      <c r="AE589" s="3"/>
      <c r="AF589" s="3"/>
      <c r="AG589" s="3"/>
      <c r="AH589" s="3"/>
      <c r="AI589" s="3"/>
      <c r="AJ589" s="3"/>
    </row>
    <row r="590" spans="28:36" s="1" customFormat="1" ht="15" x14ac:dyDescent="0.2">
      <c r="AB590" s="3"/>
      <c r="AC590" s="3"/>
      <c r="AD590" s="3"/>
      <c r="AE590" s="3"/>
      <c r="AF590" s="3"/>
      <c r="AG590" s="3"/>
      <c r="AH590" s="3"/>
      <c r="AI590" s="3"/>
      <c r="AJ590" s="3"/>
    </row>
    <row r="591" spans="28:36" s="1" customFormat="1" ht="15" x14ac:dyDescent="0.2">
      <c r="AB591" s="3"/>
      <c r="AC591" s="3"/>
      <c r="AD591" s="3"/>
      <c r="AE591" s="3"/>
      <c r="AF591" s="3"/>
      <c r="AG591" s="3"/>
      <c r="AH591" s="3"/>
      <c r="AI591" s="3"/>
      <c r="AJ591" s="3"/>
    </row>
    <row r="592" spans="28:36" s="1" customFormat="1" ht="15" x14ac:dyDescent="0.2">
      <c r="AB592" s="3"/>
      <c r="AC592" s="3"/>
      <c r="AD592" s="3"/>
      <c r="AE592" s="3"/>
      <c r="AF592" s="3"/>
      <c r="AG592" s="3"/>
      <c r="AH592" s="3"/>
      <c r="AI592" s="3"/>
      <c r="AJ592" s="3"/>
    </row>
    <row r="593" spans="28:36" s="1" customFormat="1" ht="15" x14ac:dyDescent="0.2">
      <c r="AB593" s="3"/>
      <c r="AC593" s="3"/>
      <c r="AD593" s="3"/>
      <c r="AE593" s="3"/>
      <c r="AF593" s="3"/>
      <c r="AG593" s="3"/>
      <c r="AH593" s="3"/>
      <c r="AI593" s="3"/>
      <c r="AJ593" s="3"/>
    </row>
    <row r="594" spans="28:36" s="1" customFormat="1" ht="15" x14ac:dyDescent="0.2">
      <c r="AB594" s="3"/>
      <c r="AC594" s="3"/>
      <c r="AD594" s="3"/>
      <c r="AE594" s="3"/>
      <c r="AF594" s="3"/>
      <c r="AG594" s="3"/>
      <c r="AH594" s="3"/>
      <c r="AI594" s="3"/>
      <c r="AJ594" s="3"/>
    </row>
    <row r="595" spans="28:36" s="1" customFormat="1" ht="15" x14ac:dyDescent="0.2">
      <c r="AB595" s="3"/>
      <c r="AC595" s="3"/>
      <c r="AD595" s="3"/>
      <c r="AE595" s="3"/>
      <c r="AF595" s="3"/>
      <c r="AG595" s="3"/>
      <c r="AH595" s="3"/>
      <c r="AI595" s="3"/>
      <c r="AJ595" s="3"/>
    </row>
    <row r="596" spans="28:36" s="1" customFormat="1" ht="15" x14ac:dyDescent="0.2">
      <c r="AB596" s="3"/>
      <c r="AC596" s="3"/>
      <c r="AD596" s="3"/>
      <c r="AE596" s="3"/>
      <c r="AF596" s="3"/>
      <c r="AG596" s="3"/>
      <c r="AH596" s="3"/>
      <c r="AI596" s="3"/>
      <c r="AJ596" s="3"/>
    </row>
    <row r="597" spans="28:36" s="1" customFormat="1" ht="15" x14ac:dyDescent="0.2">
      <c r="AB597" s="3"/>
      <c r="AC597" s="3"/>
      <c r="AD597" s="3"/>
      <c r="AE597" s="3"/>
      <c r="AF597" s="3"/>
      <c r="AG597" s="3"/>
      <c r="AH597" s="3"/>
      <c r="AI597" s="3"/>
      <c r="AJ597" s="3"/>
    </row>
    <row r="598" spans="28:36" s="1" customFormat="1" ht="15" x14ac:dyDescent="0.2">
      <c r="AB598" s="3"/>
      <c r="AC598" s="3"/>
      <c r="AD598" s="3"/>
      <c r="AE598" s="3"/>
      <c r="AF598" s="3"/>
      <c r="AG598" s="3"/>
      <c r="AH598" s="3"/>
      <c r="AI598" s="3"/>
      <c r="AJ598" s="3"/>
    </row>
    <row r="599" spans="28:36" s="1" customFormat="1" ht="15" x14ac:dyDescent="0.2">
      <c r="AB599" s="3"/>
      <c r="AC599" s="3"/>
      <c r="AD599" s="3"/>
      <c r="AE599" s="3"/>
      <c r="AF599" s="3"/>
      <c r="AG599" s="3"/>
      <c r="AH599" s="3"/>
      <c r="AI599" s="3"/>
      <c r="AJ599" s="3"/>
    </row>
    <row r="600" spans="28:36" s="1" customFormat="1" ht="15" x14ac:dyDescent="0.2">
      <c r="AB600" s="3"/>
      <c r="AC600" s="3"/>
      <c r="AD600" s="3"/>
      <c r="AE600" s="3"/>
      <c r="AF600" s="3"/>
      <c r="AG600" s="3"/>
      <c r="AH600" s="3"/>
      <c r="AI600" s="3"/>
      <c r="AJ600" s="3"/>
    </row>
    <row r="601" spans="28:36" s="1" customFormat="1" ht="15" x14ac:dyDescent="0.2">
      <c r="AB601" s="3"/>
      <c r="AC601" s="3"/>
      <c r="AD601" s="3"/>
      <c r="AE601" s="3"/>
      <c r="AF601" s="3"/>
      <c r="AG601" s="3"/>
      <c r="AH601" s="3"/>
      <c r="AI601" s="3"/>
      <c r="AJ601" s="3"/>
    </row>
    <row r="602" spans="28:36" s="1" customFormat="1" ht="15" x14ac:dyDescent="0.2">
      <c r="AB602" s="3"/>
      <c r="AC602" s="3"/>
      <c r="AD602" s="3"/>
      <c r="AE602" s="3"/>
      <c r="AF602" s="3"/>
      <c r="AG602" s="3"/>
      <c r="AH602" s="3"/>
      <c r="AI602" s="3"/>
      <c r="AJ602" s="3"/>
    </row>
    <row r="603" spans="28:36" s="1" customFormat="1" ht="15" x14ac:dyDescent="0.2">
      <c r="AB603" s="3"/>
      <c r="AC603" s="3"/>
      <c r="AD603" s="3"/>
      <c r="AE603" s="3"/>
      <c r="AF603" s="3"/>
      <c r="AG603" s="3"/>
      <c r="AH603" s="3"/>
      <c r="AI603" s="3"/>
      <c r="AJ603" s="3"/>
    </row>
    <row r="604" spans="28:36" s="1" customFormat="1" ht="15" x14ac:dyDescent="0.2">
      <c r="AB604" s="3"/>
      <c r="AC604" s="3"/>
      <c r="AD604" s="3"/>
      <c r="AE604" s="3"/>
      <c r="AF604" s="3"/>
      <c r="AG604" s="3"/>
      <c r="AH604" s="3"/>
      <c r="AI604" s="3"/>
      <c r="AJ604" s="3"/>
    </row>
    <row r="605" spans="28:36" s="1" customFormat="1" ht="15" x14ac:dyDescent="0.2">
      <c r="AB605" s="3"/>
      <c r="AC605" s="3"/>
      <c r="AD605" s="3"/>
      <c r="AE605" s="3"/>
      <c r="AF605" s="3"/>
      <c r="AG605" s="3"/>
      <c r="AH605" s="3"/>
      <c r="AI605" s="3"/>
      <c r="AJ605" s="3"/>
    </row>
    <row r="606" spans="28:36" s="1" customFormat="1" ht="15" x14ac:dyDescent="0.2">
      <c r="AB606" s="3"/>
      <c r="AC606" s="3"/>
      <c r="AD606" s="3"/>
      <c r="AE606" s="3"/>
      <c r="AF606" s="3"/>
      <c r="AG606" s="3"/>
      <c r="AH606" s="3"/>
      <c r="AI606" s="3"/>
      <c r="AJ606" s="3"/>
    </row>
    <row r="607" spans="28:36" s="1" customFormat="1" ht="15" x14ac:dyDescent="0.2">
      <c r="AB607" s="3"/>
      <c r="AC607" s="3"/>
      <c r="AD607" s="3"/>
      <c r="AE607" s="3"/>
      <c r="AF607" s="3"/>
      <c r="AG607" s="3"/>
      <c r="AH607" s="3"/>
      <c r="AI607" s="3"/>
      <c r="AJ607" s="3"/>
    </row>
    <row r="608" spans="28:36" s="1" customFormat="1" ht="15" x14ac:dyDescent="0.2">
      <c r="AB608" s="3"/>
      <c r="AC608" s="3"/>
      <c r="AD608" s="3"/>
      <c r="AE608" s="3"/>
      <c r="AF608" s="3"/>
      <c r="AG608" s="3"/>
      <c r="AH608" s="3"/>
      <c r="AI608" s="3"/>
      <c r="AJ608" s="3"/>
    </row>
    <row r="609" spans="28:36" s="1" customFormat="1" ht="15" x14ac:dyDescent="0.2">
      <c r="AB609" s="3"/>
      <c r="AC609" s="3"/>
      <c r="AD609" s="3"/>
      <c r="AE609" s="3"/>
      <c r="AF609" s="3"/>
      <c r="AG609" s="3"/>
      <c r="AH609" s="3"/>
      <c r="AI609" s="3"/>
      <c r="AJ609" s="3"/>
    </row>
    <row r="610" spans="28:36" s="1" customFormat="1" ht="15" x14ac:dyDescent="0.2">
      <c r="AB610" s="3"/>
      <c r="AC610" s="3"/>
      <c r="AD610" s="3"/>
      <c r="AE610" s="3"/>
      <c r="AF610" s="3"/>
      <c r="AG610" s="3"/>
      <c r="AH610" s="3"/>
      <c r="AI610" s="3"/>
      <c r="AJ610" s="3"/>
    </row>
    <row r="611" spans="28:36" s="1" customFormat="1" ht="15" x14ac:dyDescent="0.2">
      <c r="AB611" s="3"/>
      <c r="AC611" s="3"/>
      <c r="AD611" s="3"/>
      <c r="AE611" s="3"/>
      <c r="AF611" s="3"/>
      <c r="AG611" s="3"/>
      <c r="AH611" s="3"/>
      <c r="AI611" s="3"/>
      <c r="AJ611" s="3"/>
    </row>
    <row r="612" spans="28:36" s="1" customFormat="1" ht="15" x14ac:dyDescent="0.2">
      <c r="AB612" s="3"/>
      <c r="AC612" s="3"/>
      <c r="AD612" s="3"/>
      <c r="AE612" s="3"/>
      <c r="AF612" s="3"/>
      <c r="AG612" s="3"/>
      <c r="AH612" s="3"/>
      <c r="AI612" s="3"/>
      <c r="AJ612" s="3"/>
    </row>
    <row r="613" spans="28:36" s="1" customFormat="1" ht="15" x14ac:dyDescent="0.2">
      <c r="AB613" s="3"/>
      <c r="AC613" s="3"/>
      <c r="AD613" s="3"/>
      <c r="AE613" s="3"/>
      <c r="AF613" s="3"/>
      <c r="AG613" s="3"/>
      <c r="AH613" s="3"/>
      <c r="AI613" s="3"/>
      <c r="AJ613" s="3"/>
    </row>
    <row r="614" spans="28:36" s="1" customFormat="1" ht="15" x14ac:dyDescent="0.2">
      <c r="AB614" s="3"/>
      <c r="AC614" s="3"/>
      <c r="AD614" s="3"/>
      <c r="AE614" s="3"/>
      <c r="AF614" s="3"/>
      <c r="AG614" s="3"/>
      <c r="AH614" s="3"/>
      <c r="AI614" s="3"/>
      <c r="AJ614" s="3"/>
    </row>
    <row r="615" spans="28:36" s="1" customFormat="1" ht="15" x14ac:dyDescent="0.2">
      <c r="AB615" s="3"/>
      <c r="AC615" s="3"/>
      <c r="AD615" s="3"/>
      <c r="AE615" s="3"/>
      <c r="AF615" s="3"/>
      <c r="AG615" s="3"/>
      <c r="AH615" s="3"/>
      <c r="AI615" s="3"/>
      <c r="AJ615" s="3"/>
    </row>
    <row r="616" spans="28:36" s="1" customFormat="1" ht="15" x14ac:dyDescent="0.2">
      <c r="AB616" s="3"/>
      <c r="AC616" s="3"/>
      <c r="AD616" s="3"/>
      <c r="AE616" s="3"/>
      <c r="AF616" s="3"/>
      <c r="AG616" s="3"/>
      <c r="AH616" s="3"/>
      <c r="AI616" s="3"/>
      <c r="AJ616" s="3"/>
    </row>
    <row r="617" spans="28:36" s="1" customFormat="1" ht="15" x14ac:dyDescent="0.2">
      <c r="AB617" s="3"/>
      <c r="AC617" s="3"/>
      <c r="AD617" s="3"/>
      <c r="AE617" s="3"/>
      <c r="AF617" s="3"/>
      <c r="AG617" s="3"/>
      <c r="AH617" s="3"/>
      <c r="AI617" s="3"/>
      <c r="AJ617" s="3"/>
    </row>
    <row r="618" spans="28:36" s="1" customFormat="1" ht="15" x14ac:dyDescent="0.2">
      <c r="AB618" s="3"/>
      <c r="AC618" s="3"/>
      <c r="AD618" s="3"/>
      <c r="AE618" s="3"/>
      <c r="AF618" s="3"/>
      <c r="AG618" s="3"/>
      <c r="AH618" s="3"/>
      <c r="AI618" s="3"/>
      <c r="AJ618" s="3"/>
    </row>
    <row r="619" spans="28:36" s="1" customFormat="1" ht="15" x14ac:dyDescent="0.2">
      <c r="AB619" s="3"/>
      <c r="AC619" s="3"/>
      <c r="AD619" s="3"/>
      <c r="AE619" s="3"/>
      <c r="AF619" s="3"/>
      <c r="AG619" s="3"/>
      <c r="AH619" s="3"/>
      <c r="AI619" s="3"/>
      <c r="AJ619" s="3"/>
    </row>
    <row r="620" spans="28:36" s="1" customFormat="1" ht="15" x14ac:dyDescent="0.2">
      <c r="AB620" s="3"/>
      <c r="AC620" s="3"/>
      <c r="AD620" s="3"/>
      <c r="AE620" s="3"/>
      <c r="AF620" s="3"/>
      <c r="AG620" s="3"/>
      <c r="AH620" s="3"/>
      <c r="AI620" s="3"/>
      <c r="AJ620" s="3"/>
    </row>
    <row r="621" spans="28:36" s="1" customFormat="1" ht="15" x14ac:dyDescent="0.2">
      <c r="AB621" s="3"/>
      <c r="AC621" s="3"/>
      <c r="AD621" s="3"/>
      <c r="AE621" s="3"/>
      <c r="AF621" s="3"/>
      <c r="AG621" s="3"/>
      <c r="AH621" s="3"/>
      <c r="AI621" s="3"/>
      <c r="AJ621" s="3"/>
    </row>
    <row r="622" spans="28:36" s="1" customFormat="1" ht="15" x14ac:dyDescent="0.2">
      <c r="AB622" s="3"/>
      <c r="AC622" s="3"/>
      <c r="AD622" s="3"/>
      <c r="AE622" s="3"/>
      <c r="AF622" s="3"/>
      <c r="AG622" s="3"/>
      <c r="AH622" s="3"/>
      <c r="AI622" s="3"/>
      <c r="AJ622" s="3"/>
    </row>
    <row r="623" spans="28:36" s="1" customFormat="1" ht="15" x14ac:dyDescent="0.2">
      <c r="AB623" s="3"/>
      <c r="AC623" s="3"/>
      <c r="AD623" s="3"/>
      <c r="AE623" s="3"/>
      <c r="AF623" s="3"/>
      <c r="AG623" s="3"/>
      <c r="AH623" s="3"/>
      <c r="AI623" s="3"/>
      <c r="AJ623" s="3"/>
    </row>
    <row r="624" spans="28:36" s="1" customFormat="1" ht="15" x14ac:dyDescent="0.2">
      <c r="AB624" s="3"/>
      <c r="AC624" s="3"/>
      <c r="AD624" s="3"/>
      <c r="AE624" s="3"/>
      <c r="AF624" s="3"/>
      <c r="AG624" s="3"/>
      <c r="AH624" s="3"/>
      <c r="AI624" s="3"/>
      <c r="AJ624" s="3"/>
    </row>
    <row r="625" spans="28:36" s="1" customFormat="1" ht="15" x14ac:dyDescent="0.2">
      <c r="AB625" s="3"/>
      <c r="AC625" s="3"/>
      <c r="AD625" s="3"/>
      <c r="AE625" s="3"/>
      <c r="AF625" s="3"/>
      <c r="AG625" s="3"/>
      <c r="AH625" s="3"/>
      <c r="AI625" s="3"/>
      <c r="AJ625" s="3"/>
    </row>
    <row r="626" spans="28:36" s="1" customFormat="1" ht="15" x14ac:dyDescent="0.2">
      <c r="AB626" s="3"/>
      <c r="AC626" s="3"/>
      <c r="AD626" s="3"/>
      <c r="AE626" s="3"/>
      <c r="AF626" s="3"/>
      <c r="AG626" s="3"/>
      <c r="AH626" s="3"/>
      <c r="AI626" s="3"/>
      <c r="AJ626" s="3"/>
    </row>
    <row r="627" spans="28:36" s="1" customFormat="1" ht="15" x14ac:dyDescent="0.2">
      <c r="AB627" s="3"/>
      <c r="AC627" s="3"/>
      <c r="AD627" s="3"/>
      <c r="AE627" s="3"/>
      <c r="AF627" s="3"/>
      <c r="AG627" s="3"/>
      <c r="AH627" s="3"/>
      <c r="AI627" s="3"/>
      <c r="AJ627" s="3"/>
    </row>
    <row r="628" spans="28:36" s="1" customFormat="1" ht="15" x14ac:dyDescent="0.2">
      <c r="AB628" s="3"/>
      <c r="AC628" s="3"/>
      <c r="AD628" s="3"/>
      <c r="AE628" s="3"/>
      <c r="AF628" s="3"/>
      <c r="AG628" s="3"/>
      <c r="AH628" s="3"/>
      <c r="AI628" s="3"/>
      <c r="AJ628" s="3"/>
    </row>
    <row r="629" spans="28:36" s="1" customFormat="1" ht="15" x14ac:dyDescent="0.2">
      <c r="AB629" s="3"/>
      <c r="AC629" s="3"/>
      <c r="AD629" s="3"/>
      <c r="AE629" s="3"/>
      <c r="AF629" s="3"/>
      <c r="AG629" s="3"/>
      <c r="AH629" s="3"/>
      <c r="AI629" s="3"/>
      <c r="AJ629" s="3"/>
    </row>
    <row r="630" spans="28:36" s="1" customFormat="1" ht="15" x14ac:dyDescent="0.2">
      <c r="AB630" s="3"/>
      <c r="AC630" s="3"/>
      <c r="AD630" s="3"/>
      <c r="AE630" s="3"/>
      <c r="AF630" s="3"/>
      <c r="AG630" s="3"/>
      <c r="AH630" s="3"/>
      <c r="AI630" s="3"/>
      <c r="AJ630" s="3"/>
    </row>
    <row r="631" spans="28:36" s="1" customFormat="1" ht="15" x14ac:dyDescent="0.2">
      <c r="AB631" s="3"/>
      <c r="AC631" s="3"/>
      <c r="AD631" s="3"/>
      <c r="AE631" s="3"/>
      <c r="AF631" s="3"/>
      <c r="AG631" s="3"/>
      <c r="AH631" s="3"/>
      <c r="AI631" s="3"/>
      <c r="AJ631" s="3"/>
    </row>
    <row r="632" spans="28:36" s="1" customFormat="1" ht="15" x14ac:dyDescent="0.2">
      <c r="AB632" s="3"/>
      <c r="AC632" s="3"/>
      <c r="AD632" s="3"/>
      <c r="AE632" s="3"/>
      <c r="AF632" s="3"/>
      <c r="AG632" s="3"/>
      <c r="AH632" s="3"/>
      <c r="AI632" s="3"/>
      <c r="AJ632" s="3"/>
    </row>
    <row r="633" spans="28:36" s="1" customFormat="1" ht="15" x14ac:dyDescent="0.2">
      <c r="AB633" s="3"/>
      <c r="AC633" s="3"/>
      <c r="AD633" s="3"/>
      <c r="AE633" s="3"/>
      <c r="AF633" s="3"/>
      <c r="AG633" s="3"/>
      <c r="AH633" s="3"/>
      <c r="AI633" s="3"/>
      <c r="AJ633" s="3"/>
    </row>
    <row r="634" spans="28:36" s="1" customFormat="1" ht="15" x14ac:dyDescent="0.2">
      <c r="AB634" s="3"/>
      <c r="AC634" s="3"/>
      <c r="AD634" s="3"/>
      <c r="AE634" s="3"/>
      <c r="AF634" s="3"/>
      <c r="AG634" s="3"/>
      <c r="AH634" s="3"/>
      <c r="AI634" s="3"/>
      <c r="AJ634" s="3"/>
    </row>
    <row r="635" spans="28:36" s="1" customFormat="1" ht="15" x14ac:dyDescent="0.2">
      <c r="AB635" s="3"/>
      <c r="AC635" s="3"/>
      <c r="AD635" s="3"/>
      <c r="AE635" s="3"/>
      <c r="AF635" s="3"/>
      <c r="AG635" s="3"/>
      <c r="AH635" s="3"/>
      <c r="AI635" s="3"/>
      <c r="AJ635" s="3"/>
    </row>
    <row r="636" spans="28:36" s="1" customFormat="1" ht="15" x14ac:dyDescent="0.2">
      <c r="AB636" s="3"/>
      <c r="AC636" s="3"/>
      <c r="AD636" s="3"/>
      <c r="AE636" s="3"/>
      <c r="AF636" s="3"/>
      <c r="AG636" s="3"/>
      <c r="AH636" s="3"/>
      <c r="AI636" s="3"/>
      <c r="AJ636" s="3"/>
    </row>
    <row r="637" spans="28:36" s="1" customFormat="1" ht="15" x14ac:dyDescent="0.2">
      <c r="AB637" s="3"/>
      <c r="AC637" s="3"/>
      <c r="AD637" s="3"/>
      <c r="AE637" s="3"/>
      <c r="AF637" s="3"/>
      <c r="AG637" s="3"/>
      <c r="AH637" s="3"/>
      <c r="AI637" s="3"/>
      <c r="AJ637" s="3"/>
    </row>
    <row r="638" spans="28:36" s="1" customFormat="1" ht="15" x14ac:dyDescent="0.2">
      <c r="AB638" s="3"/>
      <c r="AC638" s="3"/>
      <c r="AD638" s="3"/>
      <c r="AE638" s="3"/>
      <c r="AF638" s="3"/>
      <c r="AG638" s="3"/>
      <c r="AH638" s="3"/>
      <c r="AI638" s="3"/>
      <c r="AJ638" s="3"/>
    </row>
    <row r="639" spans="28:36" s="1" customFormat="1" ht="15" x14ac:dyDescent="0.2">
      <c r="AB639" s="3"/>
      <c r="AC639" s="3"/>
      <c r="AD639" s="3"/>
      <c r="AE639" s="3"/>
      <c r="AF639" s="3"/>
      <c r="AG639" s="3"/>
      <c r="AH639" s="3"/>
      <c r="AI639" s="3"/>
      <c r="AJ639" s="3"/>
    </row>
    <row r="640" spans="28:36" s="1" customFormat="1" ht="15" x14ac:dyDescent="0.2">
      <c r="AB640" s="3"/>
      <c r="AC640" s="3"/>
      <c r="AD640" s="3"/>
      <c r="AE640" s="3"/>
      <c r="AF640" s="3"/>
      <c r="AG640" s="3"/>
      <c r="AH640" s="3"/>
      <c r="AI640" s="3"/>
      <c r="AJ640" s="3"/>
    </row>
    <row r="641" spans="28:36" s="1" customFormat="1" ht="15" x14ac:dyDescent="0.2">
      <c r="AB641" s="3"/>
      <c r="AC641" s="3"/>
      <c r="AD641" s="3"/>
      <c r="AE641" s="3"/>
      <c r="AF641" s="3"/>
      <c r="AG641" s="3"/>
      <c r="AH641" s="3"/>
      <c r="AI641" s="3"/>
      <c r="AJ641" s="3"/>
    </row>
    <row r="642" spans="28:36" s="1" customFormat="1" ht="15" x14ac:dyDescent="0.2">
      <c r="AB642" s="3"/>
      <c r="AC642" s="3"/>
      <c r="AD642" s="3"/>
      <c r="AE642" s="3"/>
      <c r="AF642" s="3"/>
      <c r="AG642" s="3"/>
      <c r="AH642" s="3"/>
      <c r="AI642" s="3"/>
      <c r="AJ642" s="3"/>
    </row>
    <row r="643" spans="28:36" s="1" customFormat="1" ht="15" x14ac:dyDescent="0.2">
      <c r="AB643" s="3"/>
      <c r="AC643" s="3"/>
      <c r="AD643" s="3"/>
      <c r="AE643" s="3"/>
      <c r="AF643" s="3"/>
      <c r="AG643" s="3"/>
      <c r="AH643" s="3"/>
      <c r="AI643" s="3"/>
      <c r="AJ643" s="3"/>
    </row>
    <row r="644" spans="28:36" s="1" customFormat="1" ht="15" x14ac:dyDescent="0.2">
      <c r="AB644" s="3"/>
      <c r="AC644" s="3"/>
      <c r="AD644" s="3"/>
      <c r="AE644" s="3"/>
      <c r="AF644" s="3"/>
      <c r="AG644" s="3"/>
      <c r="AH644" s="3"/>
      <c r="AI644" s="3"/>
      <c r="AJ644" s="3"/>
    </row>
    <row r="645" spans="28:36" s="1" customFormat="1" ht="15" x14ac:dyDescent="0.2">
      <c r="AB645" s="3"/>
      <c r="AC645" s="3"/>
      <c r="AD645" s="3"/>
      <c r="AE645" s="3"/>
      <c r="AF645" s="3"/>
      <c r="AG645" s="3"/>
      <c r="AH645" s="3"/>
      <c r="AI645" s="3"/>
      <c r="AJ645" s="3"/>
    </row>
    <row r="646" spans="28:36" s="1" customFormat="1" ht="15" x14ac:dyDescent="0.2">
      <c r="AB646" s="3"/>
      <c r="AC646" s="3"/>
      <c r="AD646" s="3"/>
      <c r="AE646" s="3"/>
      <c r="AF646" s="3"/>
      <c r="AG646" s="3"/>
      <c r="AH646" s="3"/>
      <c r="AI646" s="3"/>
      <c r="AJ646" s="3"/>
    </row>
    <row r="647" spans="28:36" s="1" customFormat="1" ht="15" x14ac:dyDescent="0.2">
      <c r="AB647" s="3"/>
      <c r="AC647" s="3"/>
      <c r="AD647" s="3"/>
      <c r="AE647" s="3"/>
      <c r="AF647" s="3"/>
      <c r="AG647" s="3"/>
      <c r="AH647" s="3"/>
      <c r="AI647" s="3"/>
      <c r="AJ647" s="3"/>
    </row>
    <row r="648" spans="28:36" s="1" customFormat="1" ht="15" x14ac:dyDescent="0.2">
      <c r="AB648" s="3"/>
      <c r="AC648" s="3"/>
      <c r="AD648" s="3"/>
      <c r="AE648" s="3"/>
      <c r="AF648" s="3"/>
      <c r="AG648" s="3"/>
      <c r="AH648" s="3"/>
      <c r="AI648" s="3"/>
      <c r="AJ648" s="3"/>
    </row>
    <row r="649" spans="28:36" s="1" customFormat="1" ht="15" x14ac:dyDescent="0.2">
      <c r="AB649" s="3"/>
      <c r="AC649" s="3"/>
      <c r="AD649" s="3"/>
      <c r="AE649" s="3"/>
      <c r="AF649" s="3"/>
      <c r="AG649" s="3"/>
      <c r="AH649" s="3"/>
      <c r="AI649" s="3"/>
      <c r="AJ649" s="3"/>
    </row>
    <row r="650" spans="28:36" s="1" customFormat="1" ht="15" x14ac:dyDescent="0.2">
      <c r="AB650" s="3"/>
      <c r="AC650" s="3"/>
      <c r="AD650" s="3"/>
      <c r="AE650" s="3"/>
      <c r="AF650" s="3"/>
      <c r="AG650" s="3"/>
      <c r="AH650" s="3"/>
      <c r="AI650" s="3"/>
      <c r="AJ650" s="3"/>
    </row>
    <row r="651" spans="28:36" s="1" customFormat="1" ht="15" x14ac:dyDescent="0.2">
      <c r="AB651" s="3"/>
      <c r="AC651" s="3"/>
      <c r="AD651" s="3"/>
      <c r="AE651" s="3"/>
      <c r="AF651" s="3"/>
      <c r="AG651" s="3"/>
      <c r="AH651" s="3"/>
      <c r="AI651" s="3"/>
      <c r="AJ651" s="3"/>
    </row>
    <row r="652" spans="28:36" s="1" customFormat="1" ht="15" x14ac:dyDescent="0.2">
      <c r="AB652" s="3"/>
      <c r="AC652" s="3"/>
      <c r="AD652" s="3"/>
      <c r="AE652" s="3"/>
      <c r="AF652" s="3"/>
      <c r="AG652" s="3"/>
      <c r="AH652" s="3"/>
      <c r="AI652" s="3"/>
      <c r="AJ652" s="3"/>
    </row>
    <row r="653" spans="28:36" s="1" customFormat="1" ht="15" x14ac:dyDescent="0.2">
      <c r="AB653" s="3"/>
      <c r="AC653" s="3"/>
      <c r="AD653" s="3"/>
      <c r="AE653" s="3"/>
      <c r="AF653" s="3"/>
      <c r="AG653" s="3"/>
      <c r="AH653" s="3"/>
      <c r="AI653" s="3"/>
      <c r="AJ653" s="3"/>
    </row>
    <row r="654" spans="28:36" s="1" customFormat="1" ht="15" x14ac:dyDescent="0.2">
      <c r="AB654" s="3"/>
      <c r="AC654" s="3"/>
      <c r="AD654" s="3"/>
      <c r="AE654" s="3"/>
      <c r="AF654" s="3"/>
      <c r="AG654" s="3"/>
      <c r="AH654" s="3"/>
      <c r="AI654" s="3"/>
      <c r="AJ654" s="3"/>
    </row>
    <row r="655" spans="28:36" s="1" customFormat="1" ht="15" x14ac:dyDescent="0.2">
      <c r="AB655" s="3"/>
      <c r="AC655" s="3"/>
      <c r="AD655" s="3"/>
      <c r="AE655" s="3"/>
      <c r="AF655" s="3"/>
      <c r="AG655" s="3"/>
      <c r="AH655" s="3"/>
      <c r="AI655" s="3"/>
      <c r="AJ655" s="3"/>
    </row>
    <row r="656" spans="28:36" s="1" customFormat="1" ht="15" x14ac:dyDescent="0.2">
      <c r="AB656" s="3"/>
      <c r="AC656" s="3"/>
      <c r="AD656" s="3"/>
      <c r="AE656" s="3"/>
      <c r="AF656" s="3"/>
      <c r="AG656" s="3"/>
      <c r="AH656" s="3"/>
      <c r="AI656" s="3"/>
      <c r="AJ656" s="3"/>
    </row>
    <row r="657" spans="28:36" s="1" customFormat="1" ht="15" x14ac:dyDescent="0.2">
      <c r="AB657" s="3"/>
      <c r="AC657" s="3"/>
      <c r="AD657" s="3"/>
      <c r="AE657" s="3"/>
      <c r="AF657" s="3"/>
      <c r="AG657" s="3"/>
      <c r="AH657" s="3"/>
      <c r="AI657" s="3"/>
      <c r="AJ657" s="3"/>
    </row>
    <row r="658" spans="28:36" s="1" customFormat="1" ht="15" x14ac:dyDescent="0.2">
      <c r="AB658" s="3"/>
      <c r="AC658" s="3"/>
      <c r="AD658" s="3"/>
      <c r="AE658" s="3"/>
      <c r="AF658" s="3"/>
      <c r="AG658" s="3"/>
      <c r="AH658" s="3"/>
      <c r="AI658" s="3"/>
      <c r="AJ658" s="3"/>
    </row>
    <row r="659" spans="28:36" s="1" customFormat="1" ht="15" x14ac:dyDescent="0.2">
      <c r="AB659" s="3"/>
      <c r="AC659" s="3"/>
      <c r="AD659" s="3"/>
      <c r="AE659" s="3"/>
      <c r="AF659" s="3"/>
      <c r="AG659" s="3"/>
      <c r="AH659" s="3"/>
      <c r="AI659" s="3"/>
      <c r="AJ659" s="3"/>
    </row>
    <row r="660" spans="28:36" s="1" customFormat="1" ht="15" x14ac:dyDescent="0.2">
      <c r="AB660" s="3"/>
      <c r="AC660" s="3"/>
      <c r="AD660" s="3"/>
      <c r="AE660" s="3"/>
      <c r="AF660" s="3"/>
      <c r="AG660" s="3"/>
      <c r="AH660" s="3"/>
      <c r="AI660" s="3"/>
      <c r="AJ660" s="3"/>
    </row>
    <row r="661" spans="28:36" s="1" customFormat="1" ht="15" x14ac:dyDescent="0.2">
      <c r="AB661" s="3"/>
      <c r="AC661" s="3"/>
      <c r="AD661" s="3"/>
      <c r="AE661" s="3"/>
      <c r="AF661" s="3"/>
      <c r="AG661" s="3"/>
      <c r="AH661" s="3"/>
      <c r="AI661" s="3"/>
      <c r="AJ661" s="3"/>
    </row>
    <row r="662" spans="28:36" s="1" customFormat="1" ht="15" x14ac:dyDescent="0.2">
      <c r="AB662" s="3"/>
      <c r="AC662" s="3"/>
      <c r="AD662" s="3"/>
      <c r="AE662" s="3"/>
      <c r="AF662" s="3"/>
      <c r="AG662" s="3"/>
      <c r="AH662" s="3"/>
      <c r="AI662" s="3"/>
      <c r="AJ662" s="3"/>
    </row>
    <row r="663" spans="28:36" s="1" customFormat="1" ht="15" x14ac:dyDescent="0.2">
      <c r="AB663" s="3"/>
      <c r="AC663" s="3"/>
      <c r="AD663" s="3"/>
      <c r="AE663" s="3"/>
      <c r="AF663" s="3"/>
      <c r="AG663" s="3"/>
      <c r="AH663" s="3"/>
      <c r="AI663" s="3"/>
      <c r="AJ663" s="3"/>
    </row>
    <row r="664" spans="28:36" s="1" customFormat="1" ht="15" x14ac:dyDescent="0.2">
      <c r="AB664" s="3"/>
      <c r="AC664" s="3"/>
      <c r="AD664" s="3"/>
      <c r="AE664" s="3"/>
      <c r="AF664" s="3"/>
      <c r="AG664" s="3"/>
      <c r="AH664" s="3"/>
      <c r="AI664" s="3"/>
      <c r="AJ664" s="3"/>
    </row>
    <row r="665" spans="28:36" s="1" customFormat="1" ht="15" x14ac:dyDescent="0.2">
      <c r="AB665" s="3"/>
      <c r="AC665" s="3"/>
      <c r="AD665" s="3"/>
      <c r="AE665" s="3"/>
      <c r="AF665" s="3"/>
      <c r="AG665" s="3"/>
      <c r="AH665" s="3"/>
      <c r="AI665" s="3"/>
      <c r="AJ665" s="3"/>
    </row>
    <row r="666" spans="28:36" s="1" customFormat="1" ht="15" x14ac:dyDescent="0.2">
      <c r="AB666" s="3"/>
      <c r="AC666" s="3"/>
      <c r="AD666" s="3"/>
      <c r="AE666" s="3"/>
      <c r="AF666" s="3"/>
      <c r="AG666" s="3"/>
      <c r="AH666" s="3"/>
      <c r="AI666" s="3"/>
      <c r="AJ666" s="3"/>
    </row>
    <row r="667" spans="28:36" s="1" customFormat="1" ht="15" x14ac:dyDescent="0.2">
      <c r="AB667" s="3"/>
      <c r="AC667" s="3"/>
      <c r="AD667" s="3"/>
      <c r="AE667" s="3"/>
      <c r="AF667" s="3"/>
      <c r="AG667" s="3"/>
      <c r="AH667" s="3"/>
      <c r="AI667" s="3"/>
      <c r="AJ667" s="3"/>
    </row>
    <row r="668" spans="28:36" s="1" customFormat="1" ht="15" x14ac:dyDescent="0.2">
      <c r="AB668" s="3"/>
      <c r="AC668" s="3"/>
      <c r="AD668" s="3"/>
      <c r="AE668" s="3"/>
      <c r="AF668" s="3"/>
      <c r="AG668" s="3"/>
      <c r="AH668" s="3"/>
      <c r="AI668" s="3"/>
      <c r="AJ668" s="3"/>
    </row>
    <row r="669" spans="28:36" s="1" customFormat="1" ht="15" x14ac:dyDescent="0.2">
      <c r="AB669" s="3"/>
      <c r="AC669" s="3"/>
      <c r="AD669" s="3"/>
      <c r="AE669" s="3"/>
      <c r="AF669" s="3"/>
      <c r="AG669" s="3"/>
      <c r="AH669" s="3"/>
      <c r="AI669" s="3"/>
      <c r="AJ669" s="3"/>
    </row>
    <row r="670" spans="28:36" s="1" customFormat="1" ht="15" x14ac:dyDescent="0.2">
      <c r="AB670" s="3"/>
      <c r="AC670" s="3"/>
      <c r="AD670" s="3"/>
      <c r="AE670" s="3"/>
      <c r="AF670" s="3"/>
      <c r="AG670" s="3"/>
      <c r="AH670" s="3"/>
      <c r="AI670" s="3"/>
      <c r="AJ670" s="3"/>
    </row>
    <row r="671" spans="28:36" s="1" customFormat="1" ht="15" x14ac:dyDescent="0.2">
      <c r="AB671" s="3"/>
      <c r="AC671" s="3"/>
      <c r="AD671" s="3"/>
      <c r="AE671" s="3"/>
      <c r="AF671" s="3"/>
      <c r="AG671" s="3"/>
      <c r="AH671" s="3"/>
      <c r="AI671" s="3"/>
      <c r="AJ671" s="3"/>
    </row>
    <row r="672" spans="28:36" s="1" customFormat="1" ht="15" x14ac:dyDescent="0.2">
      <c r="AB672" s="3"/>
      <c r="AC672" s="3"/>
      <c r="AD672" s="3"/>
      <c r="AE672" s="3"/>
      <c r="AF672" s="3"/>
      <c r="AG672" s="3"/>
      <c r="AH672" s="3"/>
      <c r="AI672" s="3"/>
      <c r="AJ672" s="3"/>
    </row>
    <row r="673" spans="28:36" s="1" customFormat="1" ht="15" x14ac:dyDescent="0.2">
      <c r="AB673" s="3"/>
      <c r="AC673" s="3"/>
      <c r="AD673" s="3"/>
      <c r="AE673" s="3"/>
      <c r="AF673" s="3"/>
      <c r="AG673" s="3"/>
      <c r="AH673" s="3"/>
      <c r="AI673" s="3"/>
      <c r="AJ673" s="3"/>
    </row>
    <row r="674" spans="28:36" s="1" customFormat="1" ht="15" x14ac:dyDescent="0.2">
      <c r="AB674" s="3"/>
      <c r="AC674" s="3"/>
      <c r="AD674" s="3"/>
      <c r="AE674" s="3"/>
      <c r="AF674" s="3"/>
      <c r="AG674" s="3"/>
      <c r="AH674" s="3"/>
      <c r="AI674" s="3"/>
      <c r="AJ674" s="3"/>
    </row>
    <row r="675" spans="28:36" s="1" customFormat="1" ht="15" x14ac:dyDescent="0.2">
      <c r="AB675" s="3"/>
      <c r="AC675" s="3"/>
      <c r="AD675" s="3"/>
      <c r="AE675" s="3"/>
      <c r="AF675" s="3"/>
      <c r="AG675" s="3"/>
      <c r="AH675" s="3"/>
      <c r="AI675" s="3"/>
      <c r="AJ675" s="3"/>
    </row>
    <row r="676" spans="28:36" s="1" customFormat="1" ht="15" x14ac:dyDescent="0.2">
      <c r="AB676" s="3"/>
      <c r="AC676" s="3"/>
      <c r="AD676" s="3"/>
      <c r="AE676" s="3"/>
      <c r="AF676" s="3"/>
      <c r="AG676" s="3"/>
      <c r="AH676" s="3"/>
      <c r="AI676" s="3"/>
      <c r="AJ676" s="3"/>
    </row>
    <row r="677" spans="28:36" s="1" customFormat="1" ht="15" x14ac:dyDescent="0.2">
      <c r="AB677" s="3"/>
      <c r="AC677" s="3"/>
      <c r="AD677" s="3"/>
      <c r="AE677" s="3"/>
      <c r="AF677" s="3"/>
      <c r="AG677" s="3"/>
      <c r="AH677" s="3"/>
      <c r="AI677" s="3"/>
      <c r="AJ677" s="3"/>
    </row>
    <row r="678" spans="28:36" s="1" customFormat="1" ht="15" x14ac:dyDescent="0.2">
      <c r="AB678" s="3"/>
      <c r="AC678" s="3"/>
      <c r="AD678" s="3"/>
      <c r="AE678" s="3"/>
      <c r="AF678" s="3"/>
      <c r="AG678" s="3"/>
      <c r="AH678" s="3"/>
      <c r="AI678" s="3"/>
      <c r="AJ678" s="3"/>
    </row>
    <row r="679" spans="28:36" s="1" customFormat="1" ht="15" x14ac:dyDescent="0.2">
      <c r="AB679" s="3"/>
      <c r="AC679" s="3"/>
      <c r="AD679" s="3"/>
      <c r="AE679" s="3"/>
      <c r="AF679" s="3"/>
      <c r="AG679" s="3"/>
      <c r="AH679" s="3"/>
      <c r="AI679" s="3"/>
      <c r="AJ679" s="3"/>
    </row>
    <row r="680" spans="28:36" s="1" customFormat="1" ht="15" x14ac:dyDescent="0.2">
      <c r="AB680" s="3"/>
      <c r="AC680" s="3"/>
      <c r="AD680" s="3"/>
      <c r="AE680" s="3"/>
      <c r="AF680" s="3"/>
      <c r="AG680" s="3"/>
      <c r="AH680" s="3"/>
      <c r="AI680" s="3"/>
      <c r="AJ680" s="3"/>
    </row>
    <row r="681" spans="28:36" s="1" customFormat="1" ht="15" x14ac:dyDescent="0.2">
      <c r="AB681" s="3"/>
      <c r="AC681" s="3"/>
      <c r="AD681" s="3"/>
      <c r="AE681" s="3"/>
      <c r="AF681" s="3"/>
      <c r="AG681" s="3"/>
      <c r="AH681" s="3"/>
      <c r="AI681" s="3"/>
      <c r="AJ681" s="3"/>
    </row>
    <row r="682" spans="28:36" s="1" customFormat="1" ht="15" x14ac:dyDescent="0.2">
      <c r="AB682" s="3"/>
      <c r="AC682" s="3"/>
      <c r="AD682" s="3"/>
      <c r="AE682" s="3"/>
      <c r="AF682" s="3"/>
      <c r="AG682" s="3"/>
      <c r="AH682" s="3"/>
      <c r="AI682" s="3"/>
      <c r="AJ682" s="3"/>
    </row>
    <row r="683" spans="28:36" s="1" customFormat="1" ht="15" x14ac:dyDescent="0.2">
      <c r="AB683" s="3"/>
      <c r="AC683" s="3"/>
      <c r="AD683" s="3"/>
      <c r="AE683" s="3"/>
      <c r="AF683" s="3"/>
      <c r="AG683" s="3"/>
      <c r="AH683" s="3"/>
      <c r="AI683" s="3"/>
      <c r="AJ683" s="3"/>
    </row>
    <row r="684" spans="28:36" s="1" customFormat="1" ht="15" x14ac:dyDescent="0.2">
      <c r="AB684" s="3"/>
      <c r="AC684" s="3"/>
      <c r="AD684" s="3"/>
      <c r="AE684" s="3"/>
      <c r="AF684" s="3"/>
      <c r="AG684" s="3"/>
      <c r="AH684" s="3"/>
      <c r="AI684" s="3"/>
      <c r="AJ684" s="3"/>
    </row>
    <row r="685" spans="28:36" s="1" customFormat="1" ht="15" x14ac:dyDescent="0.2">
      <c r="AB685" s="3"/>
      <c r="AC685" s="3"/>
      <c r="AD685" s="3"/>
      <c r="AE685" s="3"/>
      <c r="AF685" s="3"/>
      <c r="AG685" s="3"/>
      <c r="AH685" s="3"/>
      <c r="AI685" s="3"/>
      <c r="AJ685" s="3"/>
    </row>
    <row r="686" spans="28:36" s="1" customFormat="1" ht="15" x14ac:dyDescent="0.2">
      <c r="AB686" s="3"/>
      <c r="AC686" s="3"/>
      <c r="AD686" s="3"/>
      <c r="AE686" s="3"/>
      <c r="AF686" s="3"/>
      <c r="AG686" s="3"/>
      <c r="AH686" s="3"/>
      <c r="AI686" s="3"/>
      <c r="AJ686" s="3"/>
    </row>
    <row r="687" spans="28:36" s="1" customFormat="1" ht="15" x14ac:dyDescent="0.2">
      <c r="AB687" s="3"/>
      <c r="AC687" s="3"/>
      <c r="AD687" s="3"/>
      <c r="AE687" s="3"/>
      <c r="AF687" s="3"/>
      <c r="AG687" s="3"/>
      <c r="AH687" s="3"/>
      <c r="AI687" s="3"/>
      <c r="AJ687" s="3"/>
    </row>
    <row r="688" spans="28:36" s="1" customFormat="1" ht="15" x14ac:dyDescent="0.2">
      <c r="AB688" s="3"/>
      <c r="AC688" s="3"/>
      <c r="AD688" s="3"/>
      <c r="AE688" s="3"/>
      <c r="AF688" s="3"/>
      <c r="AG688" s="3"/>
      <c r="AH688" s="3"/>
      <c r="AI688" s="3"/>
      <c r="AJ688" s="3"/>
    </row>
    <row r="689" spans="28:36" s="1" customFormat="1" ht="15" x14ac:dyDescent="0.2">
      <c r="AB689" s="3"/>
      <c r="AC689" s="3"/>
      <c r="AD689" s="3"/>
      <c r="AE689" s="3"/>
      <c r="AF689" s="3"/>
      <c r="AG689" s="3"/>
      <c r="AH689" s="3"/>
      <c r="AI689" s="3"/>
      <c r="AJ689" s="3"/>
    </row>
    <row r="690" spans="28:36" s="1" customFormat="1" ht="15" x14ac:dyDescent="0.2">
      <c r="AB690" s="3"/>
      <c r="AC690" s="3"/>
      <c r="AD690" s="3"/>
      <c r="AE690" s="3"/>
      <c r="AF690" s="3"/>
      <c r="AG690" s="3"/>
      <c r="AH690" s="3"/>
      <c r="AI690" s="3"/>
      <c r="AJ690" s="3"/>
    </row>
    <row r="691" spans="28:36" s="1" customFormat="1" ht="15" x14ac:dyDescent="0.2">
      <c r="AB691" s="3"/>
      <c r="AC691" s="3"/>
      <c r="AD691" s="3"/>
      <c r="AE691" s="3"/>
      <c r="AF691" s="3"/>
      <c r="AG691" s="3"/>
      <c r="AH691" s="3"/>
      <c r="AI691" s="3"/>
      <c r="AJ691" s="3"/>
    </row>
    <row r="692" spans="28:36" s="1" customFormat="1" ht="15" x14ac:dyDescent="0.2">
      <c r="AB692" s="3"/>
      <c r="AC692" s="3"/>
      <c r="AD692" s="3"/>
      <c r="AE692" s="3"/>
      <c r="AF692" s="3"/>
      <c r="AG692" s="3"/>
      <c r="AH692" s="3"/>
      <c r="AI692" s="3"/>
      <c r="AJ692" s="3"/>
    </row>
    <row r="693" spans="28:36" s="1" customFormat="1" ht="15" x14ac:dyDescent="0.2">
      <c r="AB693" s="3"/>
      <c r="AC693" s="3"/>
      <c r="AD693" s="3"/>
      <c r="AE693" s="3"/>
      <c r="AF693" s="3"/>
      <c r="AG693" s="3"/>
      <c r="AH693" s="3"/>
      <c r="AI693" s="3"/>
      <c r="AJ693" s="3"/>
    </row>
    <row r="694" spans="28:36" s="1" customFormat="1" ht="15" x14ac:dyDescent="0.2">
      <c r="AB694" s="3"/>
      <c r="AC694" s="3"/>
      <c r="AD694" s="3"/>
      <c r="AE694" s="3"/>
      <c r="AF694" s="3"/>
      <c r="AG694" s="3"/>
      <c r="AH694" s="3"/>
      <c r="AI694" s="3"/>
      <c r="AJ694" s="3"/>
    </row>
    <row r="695" spans="28:36" s="1" customFormat="1" ht="15" x14ac:dyDescent="0.2">
      <c r="AB695" s="3"/>
      <c r="AC695" s="3"/>
      <c r="AD695" s="3"/>
      <c r="AE695" s="3"/>
      <c r="AF695" s="3"/>
      <c r="AG695" s="3"/>
      <c r="AH695" s="3"/>
      <c r="AI695" s="3"/>
      <c r="AJ695" s="3"/>
    </row>
    <row r="696" spans="28:36" s="1" customFormat="1" ht="15" x14ac:dyDescent="0.2">
      <c r="AB696" s="3"/>
      <c r="AC696" s="3"/>
      <c r="AD696" s="3"/>
      <c r="AE696" s="3"/>
      <c r="AF696" s="3"/>
      <c r="AG696" s="3"/>
      <c r="AH696" s="3"/>
      <c r="AI696" s="3"/>
      <c r="AJ696" s="3"/>
    </row>
    <row r="697" spans="28:36" s="1" customFormat="1" ht="15" x14ac:dyDescent="0.2">
      <c r="AB697" s="3"/>
      <c r="AC697" s="3"/>
      <c r="AD697" s="3"/>
      <c r="AE697" s="3"/>
      <c r="AF697" s="3"/>
      <c r="AG697" s="3"/>
      <c r="AH697" s="3"/>
      <c r="AI697" s="3"/>
      <c r="AJ697" s="3"/>
    </row>
    <row r="698" spans="28:36" s="1" customFormat="1" ht="15" x14ac:dyDescent="0.2">
      <c r="AB698" s="3"/>
      <c r="AC698" s="3"/>
      <c r="AD698" s="3"/>
      <c r="AE698" s="3"/>
      <c r="AF698" s="3"/>
      <c r="AG698" s="3"/>
      <c r="AH698" s="3"/>
      <c r="AI698" s="3"/>
      <c r="AJ698" s="3"/>
    </row>
    <row r="699" spans="28:36" s="1" customFormat="1" ht="15" x14ac:dyDescent="0.2">
      <c r="AB699" s="3"/>
      <c r="AC699" s="3"/>
      <c r="AD699" s="3"/>
      <c r="AE699" s="3"/>
      <c r="AF699" s="3"/>
      <c r="AG699" s="3"/>
      <c r="AH699" s="3"/>
      <c r="AI699" s="3"/>
      <c r="AJ699" s="3"/>
    </row>
    <row r="700" spans="28:36" s="1" customFormat="1" ht="15" x14ac:dyDescent="0.2">
      <c r="AB700" s="3"/>
      <c r="AC700" s="3"/>
      <c r="AD700" s="3"/>
      <c r="AE700" s="3"/>
      <c r="AF700" s="3"/>
      <c r="AG700" s="3"/>
      <c r="AH700" s="3"/>
      <c r="AI700" s="3"/>
      <c r="AJ700" s="3"/>
    </row>
    <row r="701" spans="28:36" s="1" customFormat="1" ht="15" x14ac:dyDescent="0.2">
      <c r="AB701" s="3"/>
      <c r="AC701" s="3"/>
      <c r="AD701" s="3"/>
      <c r="AE701" s="3"/>
      <c r="AF701" s="3"/>
      <c r="AG701" s="3"/>
      <c r="AH701" s="3"/>
      <c r="AI701" s="3"/>
      <c r="AJ701" s="3"/>
    </row>
    <row r="702" spans="28:36" s="1" customFormat="1" ht="15" x14ac:dyDescent="0.2">
      <c r="AB702" s="3"/>
      <c r="AC702" s="3"/>
      <c r="AD702" s="3"/>
      <c r="AE702" s="3"/>
      <c r="AF702" s="3"/>
      <c r="AG702" s="3"/>
      <c r="AH702" s="3"/>
      <c r="AI702" s="3"/>
      <c r="AJ702" s="3"/>
    </row>
    <row r="703" spans="28:36" s="1" customFormat="1" ht="15" x14ac:dyDescent="0.2">
      <c r="AB703" s="3"/>
      <c r="AC703" s="3"/>
      <c r="AD703" s="3"/>
      <c r="AE703" s="3"/>
      <c r="AF703" s="3"/>
      <c r="AG703" s="3"/>
      <c r="AH703" s="3"/>
      <c r="AI703" s="3"/>
      <c r="AJ703" s="3"/>
    </row>
    <row r="704" spans="28:36" s="1" customFormat="1" ht="15" x14ac:dyDescent="0.2">
      <c r="AB704" s="3"/>
      <c r="AC704" s="3"/>
      <c r="AD704" s="3"/>
      <c r="AE704" s="3"/>
      <c r="AF704" s="3"/>
      <c r="AG704" s="3"/>
      <c r="AH704" s="3"/>
      <c r="AI704" s="3"/>
      <c r="AJ704" s="3"/>
    </row>
    <row r="705" spans="28:36" s="1" customFormat="1" ht="15" x14ac:dyDescent="0.2">
      <c r="AB705" s="3"/>
      <c r="AC705" s="3"/>
      <c r="AD705" s="3"/>
      <c r="AE705" s="3"/>
      <c r="AF705" s="3"/>
      <c r="AG705" s="3"/>
      <c r="AH705" s="3"/>
      <c r="AI705" s="3"/>
      <c r="AJ705" s="3"/>
    </row>
    <row r="706" spans="28:36" s="1" customFormat="1" ht="15" x14ac:dyDescent="0.2">
      <c r="AB706" s="3"/>
      <c r="AC706" s="3"/>
      <c r="AD706" s="3"/>
      <c r="AE706" s="3"/>
      <c r="AF706" s="3"/>
      <c r="AG706" s="3"/>
      <c r="AH706" s="3"/>
      <c r="AI706" s="3"/>
      <c r="AJ706" s="3"/>
    </row>
    <row r="707" spans="28:36" s="1" customFormat="1" ht="15" x14ac:dyDescent="0.2">
      <c r="AB707" s="3"/>
      <c r="AC707" s="3"/>
      <c r="AD707" s="3"/>
      <c r="AE707" s="3"/>
      <c r="AF707" s="3"/>
      <c r="AG707" s="3"/>
      <c r="AH707" s="3"/>
      <c r="AI707" s="3"/>
      <c r="AJ707" s="3"/>
    </row>
    <row r="708" spans="28:36" s="1" customFormat="1" ht="15" x14ac:dyDescent="0.2">
      <c r="AB708" s="3"/>
      <c r="AC708" s="3"/>
      <c r="AD708" s="3"/>
      <c r="AE708" s="3"/>
      <c r="AF708" s="3"/>
      <c r="AG708" s="3"/>
      <c r="AH708" s="3"/>
      <c r="AI708" s="3"/>
      <c r="AJ708" s="3"/>
    </row>
    <row r="709" spans="28:36" s="1" customFormat="1" ht="15" x14ac:dyDescent="0.2">
      <c r="AB709" s="3"/>
      <c r="AC709" s="3"/>
      <c r="AD709" s="3"/>
      <c r="AE709" s="3"/>
      <c r="AF709" s="3"/>
      <c r="AG709" s="3"/>
      <c r="AH709" s="3"/>
      <c r="AI709" s="3"/>
      <c r="AJ709" s="3"/>
    </row>
    <row r="710" spans="28:36" s="1" customFormat="1" ht="15" x14ac:dyDescent="0.2">
      <c r="AB710" s="3"/>
      <c r="AC710" s="3"/>
      <c r="AD710" s="3"/>
      <c r="AE710" s="3"/>
      <c r="AF710" s="3"/>
      <c r="AG710" s="3"/>
      <c r="AH710" s="3"/>
      <c r="AI710" s="3"/>
      <c r="AJ710" s="3"/>
    </row>
    <row r="711" spans="28:36" s="1" customFormat="1" ht="15" x14ac:dyDescent="0.2">
      <c r="AB711" s="3"/>
      <c r="AC711" s="3"/>
      <c r="AD711" s="3"/>
      <c r="AE711" s="3"/>
      <c r="AF711" s="3"/>
      <c r="AG711" s="3"/>
      <c r="AH711" s="3"/>
      <c r="AI711" s="3"/>
      <c r="AJ711" s="3"/>
    </row>
    <row r="712" spans="28:36" s="1" customFormat="1" ht="15" x14ac:dyDescent="0.2">
      <c r="AB712" s="3"/>
      <c r="AC712" s="3"/>
      <c r="AD712" s="3"/>
      <c r="AE712" s="3"/>
      <c r="AF712" s="3"/>
      <c r="AG712" s="3"/>
      <c r="AH712" s="3"/>
      <c r="AI712" s="3"/>
      <c r="AJ712" s="3"/>
    </row>
    <row r="713" spans="28:36" s="1" customFormat="1" ht="15" x14ac:dyDescent="0.2">
      <c r="AB713" s="3"/>
      <c r="AC713" s="3"/>
      <c r="AD713" s="3"/>
      <c r="AE713" s="3"/>
      <c r="AF713" s="3"/>
      <c r="AG713" s="3"/>
      <c r="AH713" s="3"/>
      <c r="AI713" s="3"/>
      <c r="AJ713" s="3"/>
    </row>
    <row r="714" spans="28:36" s="1" customFormat="1" ht="15" x14ac:dyDescent="0.2">
      <c r="AB714" s="3"/>
      <c r="AC714" s="3"/>
      <c r="AD714" s="3"/>
      <c r="AE714" s="3"/>
      <c r="AF714" s="3"/>
      <c r="AG714" s="3"/>
      <c r="AH714" s="3"/>
      <c r="AI714" s="3"/>
      <c r="AJ714" s="3"/>
    </row>
    <row r="715" spans="28:36" s="1" customFormat="1" ht="15" x14ac:dyDescent="0.2">
      <c r="AB715" s="3"/>
      <c r="AC715" s="3"/>
      <c r="AD715" s="3"/>
      <c r="AE715" s="3"/>
      <c r="AF715" s="3"/>
      <c r="AG715" s="3"/>
      <c r="AH715" s="3"/>
      <c r="AI715" s="3"/>
      <c r="AJ715" s="3"/>
    </row>
    <row r="716" spans="28:36" s="1" customFormat="1" ht="15" x14ac:dyDescent="0.2">
      <c r="AB716" s="3"/>
      <c r="AC716" s="3"/>
      <c r="AD716" s="3"/>
      <c r="AE716" s="3"/>
      <c r="AF716" s="3"/>
      <c r="AG716" s="3"/>
      <c r="AH716" s="3"/>
      <c r="AI716" s="3"/>
      <c r="AJ716" s="3"/>
    </row>
    <row r="717" spans="28:36" s="1" customFormat="1" ht="15" x14ac:dyDescent="0.2">
      <c r="AB717" s="3"/>
      <c r="AC717" s="3"/>
      <c r="AD717" s="3"/>
      <c r="AE717" s="3"/>
      <c r="AF717" s="3"/>
      <c r="AG717" s="3"/>
      <c r="AH717" s="3"/>
      <c r="AI717" s="3"/>
      <c r="AJ717" s="3"/>
    </row>
    <row r="718" spans="28:36" s="1" customFormat="1" ht="15" x14ac:dyDescent="0.2">
      <c r="AB718" s="3"/>
      <c r="AC718" s="3"/>
      <c r="AD718" s="3"/>
      <c r="AE718" s="3"/>
      <c r="AF718" s="3"/>
      <c r="AG718" s="3"/>
      <c r="AH718" s="3"/>
      <c r="AI718" s="3"/>
      <c r="AJ718" s="3"/>
    </row>
    <row r="719" spans="28:36" s="1" customFormat="1" ht="15" x14ac:dyDescent="0.2">
      <c r="AB719" s="3"/>
      <c r="AC719" s="3"/>
      <c r="AD719" s="3"/>
      <c r="AE719" s="3"/>
      <c r="AF719" s="3"/>
      <c r="AG719" s="3"/>
      <c r="AH719" s="3"/>
      <c r="AI719" s="3"/>
      <c r="AJ719" s="3"/>
    </row>
    <row r="720" spans="28:36" s="1" customFormat="1" ht="15" x14ac:dyDescent="0.2">
      <c r="AB720" s="3"/>
      <c r="AC720" s="3"/>
      <c r="AD720" s="3"/>
      <c r="AE720" s="3"/>
      <c r="AF720" s="3"/>
      <c r="AG720" s="3"/>
      <c r="AH720" s="3"/>
      <c r="AI720" s="3"/>
      <c r="AJ720" s="3"/>
    </row>
    <row r="721" spans="28:36" s="1" customFormat="1" ht="15" x14ac:dyDescent="0.2">
      <c r="AB721" s="3"/>
      <c r="AC721" s="3"/>
      <c r="AD721" s="3"/>
      <c r="AE721" s="3"/>
      <c r="AF721" s="3"/>
      <c r="AG721" s="3"/>
      <c r="AH721" s="3"/>
      <c r="AI721" s="3"/>
      <c r="AJ721" s="3"/>
    </row>
    <row r="722" spans="28:36" s="1" customFormat="1" ht="15" x14ac:dyDescent="0.2">
      <c r="AB722" s="3"/>
      <c r="AC722" s="3"/>
      <c r="AD722" s="3"/>
      <c r="AE722" s="3"/>
      <c r="AF722" s="3"/>
      <c r="AG722" s="3"/>
      <c r="AH722" s="3"/>
      <c r="AI722" s="3"/>
      <c r="AJ722" s="3"/>
    </row>
    <row r="723" spans="28:36" s="1" customFormat="1" ht="15" x14ac:dyDescent="0.2">
      <c r="AB723" s="3"/>
      <c r="AC723" s="3"/>
      <c r="AD723" s="3"/>
      <c r="AE723" s="3"/>
      <c r="AF723" s="3"/>
      <c r="AG723" s="3"/>
      <c r="AH723" s="3"/>
      <c r="AI723" s="3"/>
      <c r="AJ723" s="3"/>
    </row>
    <row r="724" spans="28:36" s="1" customFormat="1" ht="15" x14ac:dyDescent="0.2">
      <c r="AB724" s="3"/>
      <c r="AC724" s="3"/>
      <c r="AD724" s="3"/>
      <c r="AE724" s="3"/>
      <c r="AF724" s="3"/>
      <c r="AG724" s="3"/>
      <c r="AH724" s="3"/>
      <c r="AI724" s="3"/>
      <c r="AJ724" s="3"/>
    </row>
    <row r="725" spans="28:36" s="1" customFormat="1" ht="15" x14ac:dyDescent="0.2">
      <c r="AB725" s="3"/>
      <c r="AC725" s="3"/>
      <c r="AD725" s="3"/>
      <c r="AE725" s="3"/>
      <c r="AF725" s="3"/>
      <c r="AG725" s="3"/>
      <c r="AH725" s="3"/>
      <c r="AI725" s="3"/>
      <c r="AJ725" s="3"/>
    </row>
    <row r="726" spans="28:36" s="1" customFormat="1" ht="15" x14ac:dyDescent="0.2">
      <c r="AB726" s="3"/>
      <c r="AC726" s="3"/>
      <c r="AD726" s="3"/>
      <c r="AE726" s="3"/>
      <c r="AF726" s="3"/>
      <c r="AG726" s="3"/>
      <c r="AH726" s="3"/>
      <c r="AI726" s="3"/>
      <c r="AJ726" s="3"/>
    </row>
    <row r="727" spans="28:36" s="1" customFormat="1" ht="15" x14ac:dyDescent="0.2">
      <c r="AB727" s="3"/>
      <c r="AC727" s="3"/>
      <c r="AD727" s="3"/>
      <c r="AE727" s="3"/>
      <c r="AF727" s="3"/>
      <c r="AG727" s="3"/>
      <c r="AH727" s="3"/>
      <c r="AI727" s="3"/>
      <c r="AJ727" s="3"/>
    </row>
    <row r="728" spans="28:36" s="1" customFormat="1" ht="15" x14ac:dyDescent="0.2">
      <c r="AB728" s="3"/>
      <c r="AC728" s="3"/>
      <c r="AD728" s="3"/>
      <c r="AE728" s="3"/>
      <c r="AF728" s="3"/>
      <c r="AG728" s="3"/>
      <c r="AH728" s="3"/>
      <c r="AI728" s="3"/>
      <c r="AJ728" s="3"/>
    </row>
    <row r="729" spans="28:36" s="1" customFormat="1" ht="15" x14ac:dyDescent="0.2">
      <c r="AB729" s="3"/>
      <c r="AC729" s="3"/>
      <c r="AD729" s="3"/>
      <c r="AE729" s="3"/>
      <c r="AF729" s="3"/>
      <c r="AG729" s="3"/>
      <c r="AH729" s="3"/>
      <c r="AI729" s="3"/>
      <c r="AJ729" s="3"/>
    </row>
    <row r="730" spans="28:36" s="1" customFormat="1" ht="15" x14ac:dyDescent="0.2">
      <c r="AB730" s="3"/>
      <c r="AC730" s="3"/>
      <c r="AD730" s="3"/>
      <c r="AE730" s="3"/>
      <c r="AF730" s="3"/>
      <c r="AG730" s="3"/>
      <c r="AH730" s="3"/>
      <c r="AI730" s="3"/>
      <c r="AJ730" s="3"/>
    </row>
    <row r="731" spans="28:36" s="1" customFormat="1" ht="15" x14ac:dyDescent="0.2">
      <c r="AB731" s="3"/>
      <c r="AC731" s="3"/>
      <c r="AD731" s="3"/>
      <c r="AE731" s="3"/>
      <c r="AF731" s="3"/>
      <c r="AG731" s="3"/>
      <c r="AH731" s="3"/>
      <c r="AI731" s="3"/>
      <c r="AJ731" s="3"/>
    </row>
    <row r="732" spans="28:36" s="1" customFormat="1" ht="15" x14ac:dyDescent="0.2">
      <c r="AB732" s="3"/>
      <c r="AC732" s="3"/>
      <c r="AD732" s="3"/>
      <c r="AE732" s="3"/>
      <c r="AF732" s="3"/>
      <c r="AG732" s="3"/>
      <c r="AH732" s="3"/>
      <c r="AI732" s="3"/>
      <c r="AJ732" s="3"/>
    </row>
    <row r="733" spans="28:36" s="1" customFormat="1" ht="15" x14ac:dyDescent="0.2">
      <c r="AB733" s="3"/>
      <c r="AC733" s="3"/>
      <c r="AD733" s="3"/>
      <c r="AE733" s="3"/>
      <c r="AF733" s="3"/>
      <c r="AG733" s="3"/>
      <c r="AH733" s="3"/>
      <c r="AI733" s="3"/>
      <c r="AJ733" s="3"/>
    </row>
    <row r="734" spans="28:36" s="1" customFormat="1" ht="15" x14ac:dyDescent="0.2">
      <c r="AB734" s="3"/>
      <c r="AC734" s="3"/>
      <c r="AD734" s="3"/>
      <c r="AE734" s="3"/>
      <c r="AF734" s="3"/>
      <c r="AG734" s="3"/>
      <c r="AH734" s="3"/>
      <c r="AI734" s="3"/>
      <c r="AJ734" s="3"/>
    </row>
    <row r="735" spans="28:36" s="1" customFormat="1" ht="15" x14ac:dyDescent="0.2">
      <c r="AB735" s="3"/>
      <c r="AC735" s="3"/>
      <c r="AD735" s="3"/>
      <c r="AE735" s="3"/>
      <c r="AF735" s="3"/>
      <c r="AG735" s="3"/>
      <c r="AH735" s="3"/>
      <c r="AI735" s="3"/>
      <c r="AJ735" s="3"/>
    </row>
    <row r="736" spans="28:36" s="1" customFormat="1" ht="15" x14ac:dyDescent="0.2">
      <c r="AB736" s="3"/>
      <c r="AC736" s="3"/>
      <c r="AD736" s="3"/>
      <c r="AE736" s="3"/>
      <c r="AF736" s="3"/>
      <c r="AG736" s="3"/>
      <c r="AH736" s="3"/>
      <c r="AI736" s="3"/>
      <c r="AJ736" s="3"/>
    </row>
    <row r="737" spans="28:36" s="1" customFormat="1" ht="15" x14ac:dyDescent="0.2">
      <c r="AB737" s="3"/>
      <c r="AC737" s="3"/>
      <c r="AD737" s="3"/>
      <c r="AE737" s="3"/>
      <c r="AF737" s="3"/>
      <c r="AG737" s="3"/>
      <c r="AH737" s="3"/>
      <c r="AI737" s="3"/>
      <c r="AJ737" s="3"/>
    </row>
    <row r="738" spans="28:36" s="1" customFormat="1" ht="15" x14ac:dyDescent="0.2">
      <c r="AB738" s="3"/>
      <c r="AC738" s="3"/>
      <c r="AD738" s="3"/>
      <c r="AE738" s="3"/>
      <c r="AF738" s="3"/>
      <c r="AG738" s="3"/>
      <c r="AH738" s="3"/>
      <c r="AI738" s="3"/>
      <c r="AJ738" s="3"/>
    </row>
    <row r="739" spans="28:36" s="1" customFormat="1" ht="15" x14ac:dyDescent="0.2">
      <c r="AB739" s="3"/>
      <c r="AC739" s="3"/>
      <c r="AD739" s="3"/>
      <c r="AE739" s="3"/>
      <c r="AF739" s="3"/>
      <c r="AG739" s="3"/>
      <c r="AH739" s="3"/>
      <c r="AI739" s="3"/>
      <c r="AJ739" s="3"/>
    </row>
    <row r="740" spans="28:36" s="1" customFormat="1" ht="15" x14ac:dyDescent="0.2">
      <c r="AB740" s="3"/>
      <c r="AC740" s="3"/>
      <c r="AD740" s="3"/>
      <c r="AE740" s="3"/>
      <c r="AF740" s="3"/>
      <c r="AG740" s="3"/>
      <c r="AH740" s="3"/>
      <c r="AI740" s="3"/>
      <c r="AJ740" s="3"/>
    </row>
    <row r="741" spans="28:36" s="1" customFormat="1" ht="15" x14ac:dyDescent="0.2">
      <c r="AB741" s="3"/>
      <c r="AC741" s="3"/>
      <c r="AD741" s="3"/>
      <c r="AE741" s="3"/>
      <c r="AF741" s="3"/>
      <c r="AG741" s="3"/>
      <c r="AH741" s="3"/>
      <c r="AI741" s="3"/>
      <c r="AJ741" s="3"/>
    </row>
    <row r="742" spans="28:36" s="1" customFormat="1" ht="15" x14ac:dyDescent="0.2">
      <c r="AB742" s="3"/>
      <c r="AC742" s="3"/>
      <c r="AD742" s="3"/>
      <c r="AE742" s="3"/>
      <c r="AF742" s="3"/>
      <c r="AG742" s="3"/>
      <c r="AH742" s="3"/>
      <c r="AI742" s="3"/>
      <c r="AJ742" s="3"/>
    </row>
    <row r="743" spans="28:36" s="1" customFormat="1" ht="15" x14ac:dyDescent="0.2">
      <c r="AB743" s="3"/>
      <c r="AC743" s="3"/>
      <c r="AD743" s="3"/>
      <c r="AE743" s="3"/>
      <c r="AF743" s="3"/>
      <c r="AG743" s="3"/>
      <c r="AH743" s="3"/>
      <c r="AI743" s="3"/>
      <c r="AJ743" s="3"/>
    </row>
    <row r="744" spans="28:36" s="1" customFormat="1" ht="15" x14ac:dyDescent="0.2">
      <c r="AB744" s="3"/>
      <c r="AC744" s="3"/>
      <c r="AD744" s="3"/>
      <c r="AE744" s="3"/>
      <c r="AF744" s="3"/>
      <c r="AG744" s="3"/>
      <c r="AH744" s="3"/>
      <c r="AI744" s="3"/>
      <c r="AJ744" s="3"/>
    </row>
    <row r="745" spans="28:36" s="1" customFormat="1" ht="15" x14ac:dyDescent="0.2">
      <c r="AB745" s="3"/>
      <c r="AC745" s="3"/>
      <c r="AD745" s="3"/>
      <c r="AE745" s="3"/>
      <c r="AF745" s="3"/>
      <c r="AG745" s="3"/>
      <c r="AH745" s="3"/>
      <c r="AI745" s="3"/>
      <c r="AJ745" s="3"/>
    </row>
    <row r="746" spans="28:36" s="1" customFormat="1" ht="15" x14ac:dyDescent="0.2">
      <c r="AB746" s="3"/>
      <c r="AC746" s="3"/>
      <c r="AD746" s="3"/>
      <c r="AE746" s="3"/>
      <c r="AF746" s="3"/>
      <c r="AG746" s="3"/>
      <c r="AH746" s="3"/>
      <c r="AI746" s="3"/>
      <c r="AJ746" s="3"/>
    </row>
    <row r="747" spans="28:36" s="1" customFormat="1" ht="15" x14ac:dyDescent="0.2">
      <c r="AB747" s="3"/>
      <c r="AC747" s="3"/>
      <c r="AD747" s="3"/>
      <c r="AE747" s="3"/>
      <c r="AF747" s="3"/>
      <c r="AG747" s="3"/>
      <c r="AH747" s="3"/>
      <c r="AI747" s="3"/>
      <c r="AJ747" s="3"/>
    </row>
    <row r="748" spans="28:36" s="1" customFormat="1" ht="15" x14ac:dyDescent="0.2">
      <c r="AB748" s="3"/>
      <c r="AC748" s="3"/>
      <c r="AD748" s="3"/>
      <c r="AE748" s="3"/>
      <c r="AF748" s="3"/>
      <c r="AG748" s="3"/>
      <c r="AH748" s="3"/>
      <c r="AI748" s="3"/>
      <c r="AJ748" s="3"/>
    </row>
    <row r="749" spans="28:36" s="1" customFormat="1" ht="15" x14ac:dyDescent="0.2">
      <c r="AB749" s="3"/>
      <c r="AC749" s="3"/>
      <c r="AD749" s="3"/>
      <c r="AE749" s="3"/>
      <c r="AF749" s="3"/>
      <c r="AG749" s="3"/>
      <c r="AH749" s="3"/>
      <c r="AI749" s="3"/>
      <c r="AJ749" s="3"/>
    </row>
    <row r="750" spans="28:36" s="1" customFormat="1" ht="15" x14ac:dyDescent="0.2">
      <c r="AB750" s="3"/>
      <c r="AC750" s="3"/>
      <c r="AD750" s="3"/>
      <c r="AE750" s="3"/>
      <c r="AF750" s="3"/>
      <c r="AG750" s="3"/>
      <c r="AH750" s="3"/>
      <c r="AI750" s="3"/>
      <c r="AJ750" s="3"/>
    </row>
    <row r="751" spans="28:36" s="1" customFormat="1" ht="15" x14ac:dyDescent="0.2">
      <c r="AB751" s="3"/>
      <c r="AC751" s="3"/>
      <c r="AD751" s="3"/>
      <c r="AE751" s="3"/>
      <c r="AF751" s="3"/>
      <c r="AG751" s="3"/>
      <c r="AH751" s="3"/>
      <c r="AI751" s="3"/>
      <c r="AJ751" s="3"/>
    </row>
    <row r="752" spans="28:36" s="1" customFormat="1" ht="15" x14ac:dyDescent="0.2">
      <c r="AB752" s="3"/>
      <c r="AC752" s="3"/>
      <c r="AD752" s="3"/>
      <c r="AE752" s="3"/>
      <c r="AF752" s="3"/>
      <c r="AG752" s="3"/>
      <c r="AH752" s="3"/>
      <c r="AI752" s="3"/>
      <c r="AJ752" s="3"/>
    </row>
    <row r="753" spans="28:36" s="1" customFormat="1" ht="15" x14ac:dyDescent="0.2">
      <c r="AB753" s="3"/>
      <c r="AC753" s="3"/>
      <c r="AD753" s="3"/>
      <c r="AE753" s="3"/>
      <c r="AF753" s="3"/>
      <c r="AG753" s="3"/>
      <c r="AH753" s="3"/>
      <c r="AI753" s="3"/>
      <c r="AJ753" s="3"/>
    </row>
    <row r="754" spans="28:36" s="1" customFormat="1" ht="15" x14ac:dyDescent="0.2">
      <c r="AB754" s="3"/>
      <c r="AC754" s="3"/>
      <c r="AD754" s="3"/>
      <c r="AE754" s="3"/>
      <c r="AF754" s="3"/>
      <c r="AG754" s="3"/>
      <c r="AH754" s="3"/>
      <c r="AI754" s="3"/>
      <c r="AJ754" s="3"/>
    </row>
    <row r="755" spans="28:36" s="1" customFormat="1" ht="15" x14ac:dyDescent="0.2">
      <c r="AB755" s="3"/>
      <c r="AC755" s="3"/>
      <c r="AD755" s="3"/>
      <c r="AE755" s="3"/>
      <c r="AF755" s="3"/>
      <c r="AG755" s="3"/>
      <c r="AH755" s="3"/>
      <c r="AI755" s="3"/>
      <c r="AJ755" s="3"/>
    </row>
    <row r="756" spans="28:36" s="1" customFormat="1" ht="15" x14ac:dyDescent="0.2">
      <c r="AB756" s="3"/>
      <c r="AC756" s="3"/>
      <c r="AD756" s="3"/>
      <c r="AE756" s="3"/>
      <c r="AF756" s="3"/>
      <c r="AG756" s="3"/>
      <c r="AH756" s="3"/>
      <c r="AI756" s="3"/>
      <c r="AJ756" s="3"/>
    </row>
    <row r="757" spans="28:36" s="1" customFormat="1" ht="15" x14ac:dyDescent="0.2">
      <c r="AB757" s="3"/>
      <c r="AC757" s="3"/>
      <c r="AD757" s="3"/>
      <c r="AE757" s="3"/>
      <c r="AF757" s="3"/>
      <c r="AG757" s="3"/>
      <c r="AH757" s="3"/>
      <c r="AI757" s="3"/>
      <c r="AJ757" s="3"/>
    </row>
    <row r="758" spans="28:36" s="1" customFormat="1" ht="15" x14ac:dyDescent="0.2">
      <c r="AB758" s="3"/>
      <c r="AC758" s="3"/>
      <c r="AD758" s="3"/>
      <c r="AE758" s="3"/>
      <c r="AF758" s="3"/>
      <c r="AG758" s="3"/>
      <c r="AH758" s="3"/>
      <c r="AI758" s="3"/>
      <c r="AJ758" s="3"/>
    </row>
    <row r="759" spans="28:36" s="1" customFormat="1" ht="15" x14ac:dyDescent="0.2">
      <c r="AB759" s="3"/>
      <c r="AC759" s="3"/>
      <c r="AD759" s="3"/>
      <c r="AE759" s="3"/>
      <c r="AF759" s="3"/>
      <c r="AG759" s="3"/>
      <c r="AH759" s="3"/>
      <c r="AI759" s="3"/>
      <c r="AJ759" s="3"/>
    </row>
    <row r="760" spans="28:36" s="1" customFormat="1" ht="15" x14ac:dyDescent="0.2">
      <c r="AB760" s="3"/>
      <c r="AC760" s="3"/>
      <c r="AD760" s="3"/>
      <c r="AE760" s="3"/>
      <c r="AF760" s="3"/>
      <c r="AG760" s="3"/>
      <c r="AH760" s="3"/>
      <c r="AI760" s="3"/>
      <c r="AJ760" s="3"/>
    </row>
    <row r="761" spans="28:36" s="1" customFormat="1" ht="15" x14ac:dyDescent="0.2">
      <c r="AB761" s="3"/>
      <c r="AC761" s="3"/>
      <c r="AD761" s="3"/>
      <c r="AE761" s="3"/>
      <c r="AF761" s="3"/>
      <c r="AG761" s="3"/>
      <c r="AH761" s="3"/>
      <c r="AI761" s="3"/>
      <c r="AJ761" s="3"/>
    </row>
    <row r="762" spans="28:36" s="1" customFormat="1" ht="15" x14ac:dyDescent="0.2">
      <c r="AB762" s="3"/>
      <c r="AC762" s="3"/>
      <c r="AD762" s="3"/>
      <c r="AE762" s="3"/>
      <c r="AF762" s="3"/>
      <c r="AG762" s="3"/>
      <c r="AH762" s="3"/>
      <c r="AI762" s="3"/>
      <c r="AJ762" s="3"/>
    </row>
    <row r="763" spans="28:36" s="1" customFormat="1" ht="15" x14ac:dyDescent="0.2">
      <c r="AB763" s="3"/>
      <c r="AC763" s="3"/>
      <c r="AD763" s="3"/>
      <c r="AE763" s="3"/>
      <c r="AF763" s="3"/>
      <c r="AG763" s="3"/>
      <c r="AH763" s="3"/>
      <c r="AI763" s="3"/>
      <c r="AJ763" s="3"/>
    </row>
    <row r="764" spans="28:36" s="1" customFormat="1" ht="15" x14ac:dyDescent="0.2">
      <c r="AB764" s="3"/>
      <c r="AC764" s="3"/>
      <c r="AD764" s="3"/>
      <c r="AE764" s="3"/>
      <c r="AF764" s="3"/>
      <c r="AG764" s="3"/>
      <c r="AH764" s="3"/>
      <c r="AI764" s="3"/>
      <c r="AJ764" s="3"/>
    </row>
    <row r="765" spans="28:36" s="1" customFormat="1" ht="15" x14ac:dyDescent="0.2">
      <c r="AB765" s="3"/>
      <c r="AC765" s="3"/>
      <c r="AD765" s="3"/>
      <c r="AE765" s="3"/>
      <c r="AF765" s="3"/>
      <c r="AG765" s="3"/>
      <c r="AH765" s="3"/>
      <c r="AI765" s="3"/>
      <c r="AJ765" s="3"/>
    </row>
    <row r="766" spans="28:36" s="1" customFormat="1" ht="15" x14ac:dyDescent="0.2">
      <c r="AB766" s="3"/>
      <c r="AC766" s="3"/>
      <c r="AD766" s="3"/>
      <c r="AE766" s="3"/>
      <c r="AF766" s="3"/>
      <c r="AG766" s="3"/>
      <c r="AH766" s="3"/>
      <c r="AI766" s="3"/>
      <c r="AJ766" s="3"/>
    </row>
    <row r="767" spans="28:36" s="1" customFormat="1" ht="15" x14ac:dyDescent="0.2">
      <c r="AB767" s="3"/>
      <c r="AC767" s="3"/>
      <c r="AD767" s="3"/>
      <c r="AE767" s="3"/>
      <c r="AF767" s="3"/>
      <c r="AG767" s="3"/>
      <c r="AH767" s="3"/>
      <c r="AI767" s="3"/>
      <c r="AJ767" s="3"/>
    </row>
    <row r="768" spans="28:36" s="1" customFormat="1" ht="15" x14ac:dyDescent="0.2">
      <c r="AB768" s="3"/>
      <c r="AC768" s="3"/>
      <c r="AD768" s="3"/>
      <c r="AE768" s="3"/>
      <c r="AF768" s="3"/>
      <c r="AG768" s="3"/>
      <c r="AH768" s="3"/>
      <c r="AI768" s="3"/>
      <c r="AJ768" s="3"/>
    </row>
    <row r="769" spans="28:36" s="1" customFormat="1" ht="15" x14ac:dyDescent="0.2">
      <c r="AB769" s="3"/>
      <c r="AC769" s="3"/>
      <c r="AD769" s="3"/>
      <c r="AE769" s="3"/>
      <c r="AF769" s="3"/>
      <c r="AG769" s="3"/>
      <c r="AH769" s="3"/>
      <c r="AI769" s="3"/>
      <c r="AJ769" s="3"/>
    </row>
    <row r="770" spans="28:36" s="1" customFormat="1" ht="15" x14ac:dyDescent="0.2">
      <c r="AB770" s="3"/>
      <c r="AC770" s="3"/>
      <c r="AD770" s="3"/>
      <c r="AE770" s="3"/>
      <c r="AF770" s="3"/>
      <c r="AG770" s="3"/>
      <c r="AH770" s="3"/>
      <c r="AI770" s="3"/>
      <c r="AJ770" s="3"/>
    </row>
    <row r="771" spans="28:36" s="1" customFormat="1" ht="15" x14ac:dyDescent="0.2">
      <c r="AB771" s="3"/>
      <c r="AC771" s="3"/>
      <c r="AD771" s="3"/>
      <c r="AE771" s="3"/>
      <c r="AF771" s="3"/>
      <c r="AG771" s="3"/>
      <c r="AH771" s="3"/>
      <c r="AI771" s="3"/>
      <c r="AJ771" s="3"/>
    </row>
    <row r="772" spans="28:36" s="1" customFormat="1" ht="15" x14ac:dyDescent="0.2">
      <c r="AB772" s="3"/>
      <c r="AC772" s="3"/>
      <c r="AD772" s="3"/>
      <c r="AE772" s="3"/>
      <c r="AF772" s="3"/>
      <c r="AG772" s="3"/>
      <c r="AH772" s="3"/>
      <c r="AI772" s="3"/>
      <c r="AJ772" s="3"/>
    </row>
    <row r="773" spans="28:36" s="1" customFormat="1" ht="15" x14ac:dyDescent="0.2">
      <c r="AB773" s="3"/>
      <c r="AC773" s="3"/>
      <c r="AD773" s="3"/>
      <c r="AE773" s="3"/>
      <c r="AF773" s="3"/>
      <c r="AG773" s="3"/>
      <c r="AH773" s="3"/>
      <c r="AI773" s="3"/>
      <c r="AJ773" s="3"/>
    </row>
    <row r="774" spans="28:36" s="1" customFormat="1" ht="15" x14ac:dyDescent="0.2">
      <c r="AB774" s="3"/>
      <c r="AC774" s="3"/>
      <c r="AD774" s="3"/>
      <c r="AE774" s="3"/>
      <c r="AF774" s="3"/>
      <c r="AG774" s="3"/>
      <c r="AH774" s="3"/>
      <c r="AI774" s="3"/>
      <c r="AJ774" s="3"/>
    </row>
    <row r="775" spans="28:36" s="1" customFormat="1" ht="15" x14ac:dyDescent="0.2">
      <c r="AB775" s="3"/>
      <c r="AC775" s="3"/>
      <c r="AD775" s="3"/>
      <c r="AE775" s="3"/>
      <c r="AF775" s="3"/>
      <c r="AG775" s="3"/>
      <c r="AH775" s="3"/>
      <c r="AI775" s="3"/>
      <c r="AJ775" s="3"/>
    </row>
    <row r="776" spans="28:36" s="1" customFormat="1" ht="15" x14ac:dyDescent="0.2">
      <c r="AB776" s="3"/>
      <c r="AC776" s="3"/>
      <c r="AD776" s="3"/>
      <c r="AE776" s="3"/>
      <c r="AF776" s="3"/>
      <c r="AG776" s="3"/>
      <c r="AH776" s="3"/>
      <c r="AI776" s="3"/>
      <c r="AJ776" s="3"/>
    </row>
    <row r="777" spans="28:36" s="1" customFormat="1" ht="15" x14ac:dyDescent="0.2">
      <c r="AB777" s="3"/>
      <c r="AC777" s="3"/>
      <c r="AD777" s="3"/>
      <c r="AE777" s="3"/>
      <c r="AF777" s="3"/>
      <c r="AG777" s="3"/>
      <c r="AH777" s="3"/>
      <c r="AI777" s="3"/>
      <c r="AJ777" s="3"/>
    </row>
    <row r="778" spans="28:36" s="1" customFormat="1" ht="15" x14ac:dyDescent="0.2">
      <c r="AB778" s="3"/>
      <c r="AC778" s="3"/>
      <c r="AD778" s="3"/>
      <c r="AE778" s="3"/>
      <c r="AF778" s="3"/>
      <c r="AG778" s="3"/>
      <c r="AH778" s="3"/>
      <c r="AI778" s="3"/>
      <c r="AJ778" s="3"/>
    </row>
    <row r="779" spans="28:36" s="1" customFormat="1" ht="15" x14ac:dyDescent="0.2">
      <c r="AB779" s="3"/>
      <c r="AC779" s="3"/>
      <c r="AD779" s="3"/>
      <c r="AE779" s="3"/>
      <c r="AF779" s="3"/>
      <c r="AG779" s="3"/>
      <c r="AH779" s="3"/>
      <c r="AI779" s="3"/>
      <c r="AJ779" s="3"/>
    </row>
    <row r="780" spans="28:36" s="1" customFormat="1" ht="15" x14ac:dyDescent="0.2">
      <c r="AB780" s="3"/>
      <c r="AC780" s="3"/>
      <c r="AD780" s="3"/>
      <c r="AE780" s="3"/>
      <c r="AF780" s="3"/>
      <c r="AG780" s="3"/>
      <c r="AH780" s="3"/>
      <c r="AI780" s="3"/>
      <c r="AJ780" s="3"/>
    </row>
    <row r="781" spans="28:36" s="1" customFormat="1" ht="15" x14ac:dyDescent="0.2">
      <c r="AB781" s="3"/>
      <c r="AC781" s="3"/>
      <c r="AD781" s="3"/>
      <c r="AE781" s="3"/>
      <c r="AF781" s="3"/>
      <c r="AG781" s="3"/>
      <c r="AH781" s="3"/>
      <c r="AI781" s="3"/>
      <c r="AJ781" s="3"/>
    </row>
    <row r="782" spans="28:36" s="1" customFormat="1" ht="15" x14ac:dyDescent="0.2">
      <c r="AB782" s="3"/>
      <c r="AC782" s="3"/>
      <c r="AD782" s="3"/>
      <c r="AE782" s="3"/>
      <c r="AF782" s="3"/>
      <c r="AG782" s="3"/>
      <c r="AH782" s="3"/>
      <c r="AI782" s="3"/>
      <c r="AJ782" s="3"/>
    </row>
    <row r="783" spans="28:36" s="1" customFormat="1" ht="15" x14ac:dyDescent="0.2">
      <c r="AB783" s="3"/>
      <c r="AC783" s="3"/>
      <c r="AD783" s="3"/>
      <c r="AE783" s="3"/>
      <c r="AF783" s="3"/>
      <c r="AG783" s="3"/>
      <c r="AH783" s="3"/>
      <c r="AI783" s="3"/>
      <c r="AJ783" s="3"/>
    </row>
    <row r="784" spans="28:36" s="1" customFormat="1" ht="15" x14ac:dyDescent="0.2">
      <c r="AB784" s="3"/>
      <c r="AC784" s="3"/>
      <c r="AD784" s="3"/>
      <c r="AE784" s="3"/>
      <c r="AF784" s="3"/>
      <c r="AG784" s="3"/>
      <c r="AH784" s="3"/>
      <c r="AI784" s="3"/>
      <c r="AJ784" s="3"/>
    </row>
    <row r="785" spans="28:36" s="1" customFormat="1" ht="15" x14ac:dyDescent="0.2">
      <c r="AB785" s="3"/>
      <c r="AC785" s="3"/>
      <c r="AD785" s="3"/>
      <c r="AE785" s="3"/>
      <c r="AF785" s="3"/>
      <c r="AG785" s="3"/>
      <c r="AH785" s="3"/>
      <c r="AI785" s="3"/>
      <c r="AJ785" s="3"/>
    </row>
    <row r="786" spans="28:36" s="1" customFormat="1" ht="15" x14ac:dyDescent="0.2">
      <c r="AB786" s="3"/>
      <c r="AC786" s="3"/>
      <c r="AD786" s="3"/>
      <c r="AE786" s="3"/>
      <c r="AF786" s="3"/>
      <c r="AG786" s="3"/>
      <c r="AH786" s="3"/>
      <c r="AI786" s="3"/>
      <c r="AJ786" s="3"/>
    </row>
    <row r="787" spans="28:36" s="1" customFormat="1" ht="15" x14ac:dyDescent="0.2">
      <c r="AB787" s="3"/>
      <c r="AC787" s="3"/>
      <c r="AD787" s="3"/>
      <c r="AE787" s="3"/>
      <c r="AF787" s="3"/>
      <c r="AG787" s="3"/>
      <c r="AH787" s="3"/>
      <c r="AI787" s="3"/>
      <c r="AJ787" s="3"/>
    </row>
    <row r="788" spans="28:36" s="1" customFormat="1" ht="15" x14ac:dyDescent="0.2">
      <c r="AB788" s="3"/>
      <c r="AC788" s="3"/>
      <c r="AD788" s="3"/>
      <c r="AE788" s="3"/>
      <c r="AF788" s="3"/>
      <c r="AG788" s="3"/>
      <c r="AH788" s="3"/>
      <c r="AI788" s="3"/>
      <c r="AJ788" s="3"/>
    </row>
    <row r="789" spans="28:36" s="1" customFormat="1" ht="15" x14ac:dyDescent="0.2">
      <c r="AB789" s="3"/>
      <c r="AC789" s="3"/>
      <c r="AD789" s="3"/>
      <c r="AE789" s="3"/>
      <c r="AF789" s="3"/>
      <c r="AG789" s="3"/>
      <c r="AH789" s="3"/>
      <c r="AI789" s="3"/>
      <c r="AJ789" s="3"/>
    </row>
    <row r="790" spans="28:36" s="1" customFormat="1" ht="15" x14ac:dyDescent="0.2">
      <c r="AB790" s="3"/>
      <c r="AC790" s="3"/>
      <c r="AD790" s="3"/>
      <c r="AE790" s="3"/>
      <c r="AF790" s="3"/>
      <c r="AG790" s="3"/>
      <c r="AH790" s="3"/>
      <c r="AI790" s="3"/>
      <c r="AJ790" s="3"/>
    </row>
    <row r="791" spans="28:36" s="1" customFormat="1" ht="15" x14ac:dyDescent="0.2">
      <c r="AB791" s="3"/>
      <c r="AC791" s="3"/>
      <c r="AD791" s="3"/>
      <c r="AE791" s="3"/>
      <c r="AF791" s="3"/>
      <c r="AG791" s="3"/>
      <c r="AH791" s="3"/>
      <c r="AI791" s="3"/>
      <c r="AJ791" s="3"/>
    </row>
    <row r="792" spans="28:36" s="1" customFormat="1" ht="15" x14ac:dyDescent="0.2">
      <c r="AB792" s="3"/>
      <c r="AC792" s="3"/>
      <c r="AD792" s="3"/>
      <c r="AE792" s="3"/>
      <c r="AF792" s="3"/>
      <c r="AG792" s="3"/>
      <c r="AH792" s="3"/>
      <c r="AI792" s="3"/>
      <c r="AJ792" s="3"/>
    </row>
    <row r="793" spans="28:36" s="1" customFormat="1" ht="15" x14ac:dyDescent="0.2">
      <c r="AB793" s="3"/>
      <c r="AC793" s="3"/>
      <c r="AD793" s="3"/>
      <c r="AE793" s="3"/>
      <c r="AF793" s="3"/>
      <c r="AG793" s="3"/>
      <c r="AH793" s="3"/>
      <c r="AI793" s="3"/>
      <c r="AJ793" s="3"/>
    </row>
    <row r="794" spans="28:36" s="1" customFormat="1" ht="15" x14ac:dyDescent="0.2">
      <c r="AB794" s="3"/>
      <c r="AC794" s="3"/>
      <c r="AD794" s="3"/>
      <c r="AE794" s="3"/>
      <c r="AF794" s="3"/>
      <c r="AG794" s="3"/>
      <c r="AH794" s="3"/>
      <c r="AI794" s="3"/>
      <c r="AJ794" s="3"/>
    </row>
    <row r="795" spans="28:36" s="1" customFormat="1" ht="15" x14ac:dyDescent="0.2">
      <c r="AB795" s="3"/>
      <c r="AC795" s="3"/>
      <c r="AD795" s="3"/>
      <c r="AE795" s="3"/>
      <c r="AF795" s="3"/>
      <c r="AG795" s="3"/>
      <c r="AH795" s="3"/>
      <c r="AI795" s="3"/>
      <c r="AJ795" s="3"/>
    </row>
    <row r="796" spans="28:36" s="1" customFormat="1" ht="15" x14ac:dyDescent="0.2">
      <c r="AB796" s="3"/>
      <c r="AC796" s="3"/>
      <c r="AD796" s="3"/>
      <c r="AE796" s="3"/>
      <c r="AF796" s="3"/>
      <c r="AG796" s="3"/>
      <c r="AH796" s="3"/>
      <c r="AI796" s="3"/>
      <c r="AJ796" s="3"/>
    </row>
    <row r="797" spans="28:36" s="1" customFormat="1" ht="15" x14ac:dyDescent="0.2">
      <c r="AB797" s="3"/>
      <c r="AC797" s="3"/>
      <c r="AD797" s="3"/>
      <c r="AE797" s="3"/>
      <c r="AF797" s="3"/>
      <c r="AG797" s="3"/>
      <c r="AH797" s="3"/>
      <c r="AI797" s="3"/>
      <c r="AJ797" s="3"/>
    </row>
    <row r="798" spans="28:36" s="1" customFormat="1" ht="15" x14ac:dyDescent="0.2">
      <c r="AB798" s="3"/>
      <c r="AC798" s="3"/>
      <c r="AD798" s="3"/>
      <c r="AE798" s="3"/>
      <c r="AF798" s="3"/>
      <c r="AG798" s="3"/>
      <c r="AH798" s="3"/>
      <c r="AI798" s="3"/>
      <c r="AJ798" s="3"/>
    </row>
    <row r="799" spans="28:36" s="1" customFormat="1" ht="15" x14ac:dyDescent="0.2">
      <c r="AB799" s="3"/>
      <c r="AC799" s="3"/>
      <c r="AD799" s="3"/>
      <c r="AE799" s="3"/>
      <c r="AF799" s="3"/>
      <c r="AG799" s="3"/>
      <c r="AH799" s="3"/>
      <c r="AI799" s="3"/>
      <c r="AJ799" s="3"/>
    </row>
    <row r="800" spans="28:36" s="1" customFormat="1" ht="15" x14ac:dyDescent="0.2">
      <c r="AB800" s="3"/>
      <c r="AC800" s="3"/>
      <c r="AD800" s="3"/>
      <c r="AE800" s="3"/>
      <c r="AF800" s="3"/>
      <c r="AG800" s="3"/>
      <c r="AH800" s="3"/>
      <c r="AI800" s="3"/>
      <c r="AJ800" s="3"/>
    </row>
    <row r="801" spans="28:36" s="1" customFormat="1" ht="15" x14ac:dyDescent="0.2">
      <c r="AB801" s="3"/>
      <c r="AC801" s="3"/>
      <c r="AD801" s="3"/>
      <c r="AE801" s="3"/>
      <c r="AF801" s="3"/>
      <c r="AG801" s="3"/>
      <c r="AH801" s="3"/>
      <c r="AI801" s="3"/>
      <c r="AJ801" s="3"/>
    </row>
    <row r="802" spans="28:36" s="1" customFormat="1" ht="15" x14ac:dyDescent="0.2">
      <c r="AB802" s="3"/>
      <c r="AC802" s="3"/>
      <c r="AD802" s="3"/>
      <c r="AE802" s="3"/>
      <c r="AF802" s="3"/>
      <c r="AG802" s="3"/>
      <c r="AH802" s="3"/>
      <c r="AI802" s="3"/>
      <c r="AJ802" s="3"/>
    </row>
    <row r="803" spans="28:36" s="1" customFormat="1" ht="15" x14ac:dyDescent="0.2">
      <c r="AB803" s="3"/>
      <c r="AC803" s="3"/>
      <c r="AD803" s="3"/>
      <c r="AE803" s="3"/>
      <c r="AF803" s="3"/>
      <c r="AG803" s="3"/>
      <c r="AH803" s="3"/>
      <c r="AI803" s="3"/>
      <c r="AJ803" s="3"/>
    </row>
    <row r="804" spans="28:36" s="1" customFormat="1" ht="15" x14ac:dyDescent="0.2">
      <c r="AB804" s="3"/>
      <c r="AC804" s="3"/>
      <c r="AD804" s="3"/>
      <c r="AE804" s="3"/>
      <c r="AF804" s="3"/>
      <c r="AG804" s="3"/>
      <c r="AH804" s="3"/>
      <c r="AI804" s="3"/>
      <c r="AJ804" s="3"/>
    </row>
    <row r="805" spans="28:36" s="1" customFormat="1" ht="15" x14ac:dyDescent="0.2">
      <c r="AB805" s="3"/>
      <c r="AC805" s="3"/>
      <c r="AD805" s="3"/>
      <c r="AE805" s="3"/>
      <c r="AF805" s="3"/>
      <c r="AG805" s="3"/>
      <c r="AH805" s="3"/>
      <c r="AI805" s="3"/>
      <c r="AJ805" s="3"/>
    </row>
    <row r="806" spans="28:36" s="1" customFormat="1" ht="15" x14ac:dyDescent="0.2">
      <c r="AB806" s="3"/>
      <c r="AC806" s="3"/>
      <c r="AD806" s="3"/>
      <c r="AE806" s="3"/>
      <c r="AF806" s="3"/>
      <c r="AG806" s="3"/>
      <c r="AH806" s="3"/>
      <c r="AI806" s="3"/>
      <c r="AJ806" s="3"/>
    </row>
    <row r="807" spans="28:36" s="1" customFormat="1" ht="15" x14ac:dyDescent="0.2">
      <c r="AB807" s="3"/>
      <c r="AC807" s="3"/>
      <c r="AD807" s="3"/>
      <c r="AE807" s="3"/>
      <c r="AF807" s="3"/>
      <c r="AG807" s="3"/>
      <c r="AH807" s="3"/>
      <c r="AI807" s="3"/>
      <c r="AJ807" s="3"/>
    </row>
    <row r="808" spans="28:36" s="1" customFormat="1" ht="15" x14ac:dyDescent="0.2">
      <c r="AB808" s="3"/>
      <c r="AC808" s="3"/>
      <c r="AD808" s="3"/>
      <c r="AE808" s="3"/>
      <c r="AF808" s="3"/>
      <c r="AG808" s="3"/>
      <c r="AH808" s="3"/>
      <c r="AI808" s="3"/>
      <c r="AJ808" s="3"/>
    </row>
    <row r="809" spans="28:36" s="1" customFormat="1" ht="15" x14ac:dyDescent="0.2">
      <c r="AB809" s="3"/>
      <c r="AC809" s="3"/>
      <c r="AD809" s="3"/>
      <c r="AE809" s="3"/>
      <c r="AF809" s="3"/>
      <c r="AG809" s="3"/>
      <c r="AH809" s="3"/>
      <c r="AI809" s="3"/>
      <c r="AJ809" s="3"/>
    </row>
    <row r="810" spans="28:36" s="1" customFormat="1" ht="15" x14ac:dyDescent="0.2">
      <c r="AB810" s="3"/>
      <c r="AC810" s="3"/>
      <c r="AD810" s="3"/>
      <c r="AE810" s="3"/>
      <c r="AF810" s="3"/>
      <c r="AG810" s="3"/>
      <c r="AH810" s="3"/>
      <c r="AI810" s="3"/>
      <c r="AJ810" s="3"/>
    </row>
    <row r="811" spans="28:36" s="1" customFormat="1" ht="15" x14ac:dyDescent="0.2">
      <c r="AB811" s="3"/>
      <c r="AC811" s="3"/>
      <c r="AD811" s="3"/>
      <c r="AE811" s="3"/>
      <c r="AF811" s="3"/>
      <c r="AG811" s="3"/>
      <c r="AH811" s="3"/>
      <c r="AI811" s="3"/>
      <c r="AJ811" s="3"/>
    </row>
    <row r="812" spans="28:36" s="1" customFormat="1" ht="15" x14ac:dyDescent="0.2">
      <c r="AB812" s="3"/>
      <c r="AC812" s="3"/>
      <c r="AD812" s="3"/>
      <c r="AE812" s="3"/>
      <c r="AF812" s="3"/>
      <c r="AG812" s="3"/>
      <c r="AH812" s="3"/>
      <c r="AI812" s="3"/>
      <c r="AJ812" s="3"/>
    </row>
    <row r="813" spans="28:36" s="1" customFormat="1" ht="15" x14ac:dyDescent="0.2">
      <c r="AB813" s="3"/>
      <c r="AC813" s="3"/>
      <c r="AD813" s="3"/>
      <c r="AE813" s="3"/>
      <c r="AF813" s="3"/>
      <c r="AG813" s="3"/>
      <c r="AH813" s="3"/>
      <c r="AI813" s="3"/>
      <c r="AJ813" s="3"/>
    </row>
    <row r="814" spans="28:36" s="1" customFormat="1" ht="15" x14ac:dyDescent="0.2">
      <c r="AB814" s="3"/>
      <c r="AC814" s="3"/>
      <c r="AD814" s="3"/>
      <c r="AE814" s="3"/>
      <c r="AF814" s="3"/>
      <c r="AG814" s="3"/>
      <c r="AH814" s="3"/>
      <c r="AI814" s="3"/>
      <c r="AJ814" s="3"/>
    </row>
    <row r="815" spans="28:36" s="1" customFormat="1" ht="15" x14ac:dyDescent="0.2">
      <c r="AB815" s="3"/>
      <c r="AC815" s="3"/>
      <c r="AD815" s="3"/>
      <c r="AE815" s="3"/>
      <c r="AF815" s="3"/>
      <c r="AG815" s="3"/>
      <c r="AH815" s="3"/>
      <c r="AI815" s="3"/>
      <c r="AJ815" s="3"/>
    </row>
    <row r="816" spans="28:36" s="1" customFormat="1" ht="15" x14ac:dyDescent="0.2">
      <c r="AB816" s="3"/>
      <c r="AC816" s="3"/>
      <c r="AD816" s="3"/>
      <c r="AE816" s="3"/>
      <c r="AF816" s="3"/>
      <c r="AG816" s="3"/>
      <c r="AH816" s="3"/>
      <c r="AI816" s="3"/>
      <c r="AJ816" s="3"/>
    </row>
    <row r="817" spans="28:36" s="1" customFormat="1" ht="15" x14ac:dyDescent="0.2">
      <c r="AB817" s="3"/>
      <c r="AC817" s="3"/>
      <c r="AD817" s="3"/>
      <c r="AE817" s="3"/>
      <c r="AF817" s="3"/>
      <c r="AG817" s="3"/>
      <c r="AH817" s="3"/>
      <c r="AI817" s="3"/>
      <c r="AJ817" s="3"/>
    </row>
    <row r="818" spans="28:36" s="1" customFormat="1" ht="15" x14ac:dyDescent="0.2">
      <c r="AB818" s="3"/>
      <c r="AC818" s="3"/>
      <c r="AD818" s="3"/>
      <c r="AE818" s="3"/>
      <c r="AF818" s="3"/>
      <c r="AG818" s="3"/>
      <c r="AH818" s="3"/>
      <c r="AI818" s="3"/>
      <c r="AJ818" s="3"/>
    </row>
    <row r="819" spans="28:36" s="1" customFormat="1" ht="15" x14ac:dyDescent="0.2">
      <c r="AB819" s="3"/>
      <c r="AC819" s="3"/>
      <c r="AD819" s="3"/>
      <c r="AE819" s="3"/>
      <c r="AF819" s="3"/>
      <c r="AG819" s="3"/>
      <c r="AH819" s="3"/>
      <c r="AI819" s="3"/>
      <c r="AJ819" s="3"/>
    </row>
    <row r="820" spans="28:36" s="1" customFormat="1" ht="15" x14ac:dyDescent="0.2">
      <c r="AB820" s="3"/>
      <c r="AC820" s="3"/>
      <c r="AD820" s="3"/>
      <c r="AE820" s="3"/>
      <c r="AF820" s="3"/>
      <c r="AG820" s="3"/>
      <c r="AH820" s="3"/>
      <c r="AI820" s="3"/>
      <c r="AJ820" s="3"/>
    </row>
    <row r="821" spans="28:36" s="1" customFormat="1" ht="15" x14ac:dyDescent="0.2">
      <c r="AB821" s="3"/>
      <c r="AC821" s="3"/>
      <c r="AD821" s="3"/>
      <c r="AE821" s="3"/>
      <c r="AF821" s="3"/>
      <c r="AG821" s="3"/>
      <c r="AH821" s="3"/>
      <c r="AI821" s="3"/>
      <c r="AJ821" s="3"/>
    </row>
    <row r="822" spans="28:36" s="1" customFormat="1" ht="15" x14ac:dyDescent="0.2">
      <c r="AB822" s="3"/>
      <c r="AC822" s="3"/>
      <c r="AD822" s="3"/>
      <c r="AE822" s="3"/>
      <c r="AF822" s="3"/>
      <c r="AG822" s="3"/>
      <c r="AH822" s="3"/>
      <c r="AI822" s="3"/>
      <c r="AJ822" s="3"/>
    </row>
    <row r="823" spans="28:36" s="1" customFormat="1" ht="15" x14ac:dyDescent="0.2">
      <c r="AB823" s="3"/>
      <c r="AC823" s="3"/>
      <c r="AD823" s="3"/>
      <c r="AE823" s="3"/>
      <c r="AF823" s="3"/>
      <c r="AG823" s="3"/>
      <c r="AH823" s="3"/>
      <c r="AI823" s="3"/>
      <c r="AJ823" s="3"/>
    </row>
    <row r="824" spans="28:36" s="1" customFormat="1" ht="15" x14ac:dyDescent="0.2">
      <c r="AB824" s="3"/>
      <c r="AC824" s="3"/>
      <c r="AD824" s="3"/>
      <c r="AE824" s="3"/>
      <c r="AF824" s="3"/>
      <c r="AG824" s="3"/>
      <c r="AH824" s="3"/>
      <c r="AI824" s="3"/>
      <c r="AJ824" s="3"/>
    </row>
    <row r="825" spans="28:36" s="1" customFormat="1" ht="15" x14ac:dyDescent="0.2">
      <c r="AB825" s="3"/>
      <c r="AC825" s="3"/>
      <c r="AD825" s="3"/>
      <c r="AE825" s="3"/>
      <c r="AF825" s="3"/>
      <c r="AG825" s="3"/>
      <c r="AH825" s="3"/>
      <c r="AI825" s="3"/>
      <c r="AJ825" s="3"/>
    </row>
    <row r="826" spans="28:36" s="1" customFormat="1" ht="15" x14ac:dyDescent="0.2">
      <c r="AB826" s="3"/>
      <c r="AC826" s="3"/>
      <c r="AD826" s="3"/>
      <c r="AE826" s="3"/>
      <c r="AF826" s="3"/>
      <c r="AG826" s="3"/>
      <c r="AH826" s="3"/>
      <c r="AI826" s="3"/>
      <c r="AJ826" s="3"/>
    </row>
    <row r="827" spans="28:36" s="1" customFormat="1" ht="15" x14ac:dyDescent="0.2">
      <c r="AB827" s="3"/>
      <c r="AC827" s="3"/>
      <c r="AD827" s="3"/>
      <c r="AE827" s="3"/>
      <c r="AF827" s="3"/>
      <c r="AG827" s="3"/>
      <c r="AH827" s="3"/>
      <c r="AI827" s="3"/>
      <c r="AJ827" s="3"/>
    </row>
    <row r="828" spans="28:36" s="1" customFormat="1" ht="15" x14ac:dyDescent="0.2">
      <c r="AB828" s="3"/>
      <c r="AC828" s="3"/>
      <c r="AD828" s="3"/>
      <c r="AE828" s="3"/>
      <c r="AF828" s="3"/>
      <c r="AG828" s="3"/>
      <c r="AH828" s="3"/>
      <c r="AI828" s="3"/>
      <c r="AJ828" s="3"/>
    </row>
    <row r="829" spans="28:36" s="1" customFormat="1" ht="15" x14ac:dyDescent="0.2">
      <c r="AB829" s="3"/>
      <c r="AC829" s="3"/>
      <c r="AD829" s="3"/>
      <c r="AE829" s="3"/>
      <c r="AF829" s="3"/>
      <c r="AG829" s="3"/>
      <c r="AH829" s="3"/>
      <c r="AI829" s="3"/>
      <c r="AJ829" s="3"/>
    </row>
    <row r="830" spans="28:36" s="1" customFormat="1" ht="15" x14ac:dyDescent="0.2">
      <c r="AB830" s="3"/>
      <c r="AC830" s="3"/>
      <c r="AD830" s="3"/>
      <c r="AE830" s="3"/>
      <c r="AF830" s="3"/>
      <c r="AG830" s="3"/>
      <c r="AH830" s="3"/>
      <c r="AI830" s="3"/>
      <c r="AJ830" s="3"/>
    </row>
    <row r="831" spans="28:36" s="1" customFormat="1" ht="15" x14ac:dyDescent="0.2">
      <c r="AB831" s="3"/>
      <c r="AC831" s="3"/>
      <c r="AD831" s="3"/>
      <c r="AE831" s="3"/>
      <c r="AF831" s="3"/>
      <c r="AG831" s="3"/>
      <c r="AH831" s="3"/>
      <c r="AI831" s="3"/>
      <c r="AJ831" s="3"/>
    </row>
    <row r="832" spans="28:36" s="1" customFormat="1" ht="15" x14ac:dyDescent="0.2">
      <c r="AB832" s="3"/>
      <c r="AC832" s="3"/>
      <c r="AD832" s="3"/>
      <c r="AE832" s="3"/>
      <c r="AF832" s="3"/>
      <c r="AG832" s="3"/>
      <c r="AH832" s="3"/>
      <c r="AI832" s="3"/>
      <c r="AJ832" s="3"/>
    </row>
    <row r="833" spans="28:36" s="1" customFormat="1" ht="15" x14ac:dyDescent="0.2">
      <c r="AB833" s="3"/>
      <c r="AC833" s="3"/>
      <c r="AD833" s="3"/>
      <c r="AE833" s="3"/>
      <c r="AF833" s="3"/>
      <c r="AG833" s="3"/>
      <c r="AH833" s="3"/>
      <c r="AI833" s="3"/>
      <c r="AJ833" s="3"/>
    </row>
    <row r="834" spans="28:36" s="1" customFormat="1" ht="15" x14ac:dyDescent="0.2">
      <c r="AB834" s="3"/>
      <c r="AC834" s="3"/>
      <c r="AD834" s="3"/>
      <c r="AE834" s="3"/>
      <c r="AF834" s="3"/>
      <c r="AG834" s="3"/>
      <c r="AH834" s="3"/>
      <c r="AI834" s="3"/>
      <c r="AJ834" s="3"/>
    </row>
    <row r="835" spans="28:36" s="1" customFormat="1" ht="15" x14ac:dyDescent="0.2">
      <c r="AB835" s="3"/>
      <c r="AC835" s="3"/>
      <c r="AD835" s="3"/>
      <c r="AE835" s="3"/>
      <c r="AF835" s="3"/>
      <c r="AG835" s="3"/>
      <c r="AH835" s="3"/>
      <c r="AI835" s="3"/>
      <c r="AJ835" s="3"/>
    </row>
    <row r="836" spans="28:36" s="1" customFormat="1" ht="15" x14ac:dyDescent="0.2">
      <c r="AB836" s="3"/>
      <c r="AC836" s="3"/>
      <c r="AD836" s="3"/>
      <c r="AE836" s="3"/>
      <c r="AF836" s="3"/>
      <c r="AG836" s="3"/>
      <c r="AH836" s="3"/>
      <c r="AI836" s="3"/>
      <c r="AJ836" s="3"/>
    </row>
    <row r="837" spans="28:36" s="1" customFormat="1" ht="15" x14ac:dyDescent="0.2">
      <c r="AB837" s="3"/>
      <c r="AC837" s="3"/>
      <c r="AD837" s="3"/>
      <c r="AE837" s="3"/>
      <c r="AF837" s="3"/>
      <c r="AG837" s="3"/>
      <c r="AH837" s="3"/>
      <c r="AI837" s="3"/>
      <c r="AJ837" s="3"/>
    </row>
    <row r="838" spans="28:36" s="1" customFormat="1" ht="15" x14ac:dyDescent="0.2">
      <c r="AB838" s="3"/>
      <c r="AC838" s="3"/>
      <c r="AD838" s="3"/>
      <c r="AE838" s="3"/>
      <c r="AF838" s="3"/>
      <c r="AG838" s="3"/>
      <c r="AH838" s="3"/>
      <c r="AI838" s="3"/>
      <c r="AJ838" s="3"/>
    </row>
    <row r="839" spans="28:36" s="1" customFormat="1" ht="15" x14ac:dyDescent="0.2">
      <c r="AB839" s="3"/>
      <c r="AC839" s="3"/>
      <c r="AD839" s="3"/>
      <c r="AE839" s="3"/>
      <c r="AF839" s="3"/>
      <c r="AG839" s="3"/>
      <c r="AH839" s="3"/>
      <c r="AI839" s="3"/>
      <c r="AJ839" s="3"/>
    </row>
    <row r="840" spans="28:36" s="1" customFormat="1" ht="15" x14ac:dyDescent="0.2">
      <c r="AB840" s="3"/>
      <c r="AC840" s="3"/>
      <c r="AD840" s="3"/>
      <c r="AE840" s="3"/>
      <c r="AF840" s="3"/>
      <c r="AG840" s="3"/>
      <c r="AH840" s="3"/>
      <c r="AI840" s="3"/>
      <c r="AJ840" s="3"/>
    </row>
    <row r="841" spans="28:36" s="1" customFormat="1" ht="15" x14ac:dyDescent="0.2">
      <c r="AB841" s="3"/>
      <c r="AC841" s="3"/>
      <c r="AD841" s="3"/>
      <c r="AE841" s="3"/>
      <c r="AF841" s="3"/>
      <c r="AG841" s="3"/>
      <c r="AH841" s="3"/>
      <c r="AI841" s="3"/>
      <c r="AJ841" s="3"/>
    </row>
    <row r="842" spans="28:36" s="1" customFormat="1" ht="15" x14ac:dyDescent="0.2">
      <c r="AB842" s="3"/>
      <c r="AC842" s="3"/>
      <c r="AD842" s="3"/>
      <c r="AE842" s="3"/>
      <c r="AF842" s="3"/>
      <c r="AG842" s="3"/>
      <c r="AH842" s="3"/>
      <c r="AI842" s="3"/>
      <c r="AJ842" s="3"/>
    </row>
    <row r="843" spans="28:36" s="1" customFormat="1" ht="15" x14ac:dyDescent="0.2">
      <c r="AB843" s="3"/>
      <c r="AC843" s="3"/>
      <c r="AD843" s="3"/>
      <c r="AE843" s="3"/>
      <c r="AF843" s="3"/>
      <c r="AG843" s="3"/>
      <c r="AH843" s="3"/>
      <c r="AI843" s="3"/>
      <c r="AJ843" s="3"/>
    </row>
    <row r="844" spans="28:36" s="1" customFormat="1" ht="15" x14ac:dyDescent="0.2">
      <c r="AB844" s="3"/>
      <c r="AC844" s="3"/>
      <c r="AD844" s="3"/>
      <c r="AE844" s="3"/>
      <c r="AF844" s="3"/>
      <c r="AG844" s="3"/>
      <c r="AH844" s="3"/>
      <c r="AI844" s="3"/>
      <c r="AJ844" s="3"/>
    </row>
    <row r="845" spans="28:36" s="1" customFormat="1" ht="15" x14ac:dyDescent="0.2">
      <c r="AB845" s="3"/>
      <c r="AC845" s="3"/>
      <c r="AD845" s="3"/>
      <c r="AE845" s="3"/>
      <c r="AF845" s="3"/>
      <c r="AG845" s="3"/>
      <c r="AH845" s="3"/>
      <c r="AI845" s="3"/>
      <c r="AJ845" s="3"/>
    </row>
    <row r="846" spans="28:36" s="1" customFormat="1" ht="15" x14ac:dyDescent="0.2">
      <c r="AB846" s="3"/>
      <c r="AC846" s="3"/>
      <c r="AD846" s="3"/>
      <c r="AE846" s="3"/>
      <c r="AF846" s="3"/>
      <c r="AG846" s="3"/>
      <c r="AH846" s="3"/>
      <c r="AI846" s="3"/>
      <c r="AJ846" s="3"/>
    </row>
    <row r="847" spans="28:36" s="1" customFormat="1" ht="15" x14ac:dyDescent="0.2">
      <c r="AB847" s="3"/>
      <c r="AC847" s="3"/>
      <c r="AD847" s="3"/>
      <c r="AE847" s="3"/>
      <c r="AF847" s="3"/>
      <c r="AG847" s="3"/>
      <c r="AH847" s="3"/>
      <c r="AI847" s="3"/>
      <c r="AJ847" s="3"/>
    </row>
    <row r="848" spans="28:36" s="1" customFormat="1" ht="15" x14ac:dyDescent="0.2">
      <c r="AB848" s="3"/>
      <c r="AC848" s="3"/>
      <c r="AD848" s="3"/>
      <c r="AE848" s="3"/>
      <c r="AF848" s="3"/>
      <c r="AG848" s="3"/>
      <c r="AH848" s="3"/>
      <c r="AI848" s="3"/>
      <c r="AJ848" s="3"/>
    </row>
    <row r="849" spans="28:36" s="1" customFormat="1" ht="15" x14ac:dyDescent="0.2">
      <c r="AB849" s="3"/>
      <c r="AC849" s="3"/>
      <c r="AD849" s="3"/>
      <c r="AE849" s="3"/>
      <c r="AF849" s="3"/>
      <c r="AG849" s="3"/>
      <c r="AH849" s="3"/>
      <c r="AI849" s="3"/>
      <c r="AJ849" s="3"/>
    </row>
    <row r="850" spans="28:36" s="1" customFormat="1" ht="15" x14ac:dyDescent="0.2">
      <c r="AB850" s="3"/>
      <c r="AC850" s="3"/>
      <c r="AD850" s="3"/>
      <c r="AE850" s="3"/>
      <c r="AF850" s="3"/>
      <c r="AG850" s="3"/>
      <c r="AH850" s="3"/>
      <c r="AI850" s="3"/>
      <c r="AJ850" s="3"/>
    </row>
    <row r="851" spans="28:36" s="1" customFormat="1" ht="15" x14ac:dyDescent="0.2">
      <c r="AB851" s="3"/>
      <c r="AC851" s="3"/>
      <c r="AD851" s="3"/>
      <c r="AE851" s="3"/>
      <c r="AF851" s="3"/>
      <c r="AG851" s="3"/>
      <c r="AH851" s="3"/>
      <c r="AI851" s="3"/>
      <c r="AJ851" s="3"/>
    </row>
    <row r="852" spans="28:36" s="1" customFormat="1" ht="15" x14ac:dyDescent="0.2">
      <c r="AB852" s="3"/>
      <c r="AC852" s="3"/>
      <c r="AD852" s="3"/>
      <c r="AE852" s="3"/>
      <c r="AF852" s="3"/>
      <c r="AG852" s="3"/>
      <c r="AH852" s="3"/>
      <c r="AI852" s="3"/>
      <c r="AJ852" s="3"/>
    </row>
    <row r="853" spans="28:36" s="1" customFormat="1" ht="15" x14ac:dyDescent="0.2">
      <c r="AB853" s="3"/>
      <c r="AC853" s="3"/>
      <c r="AD853" s="3"/>
      <c r="AE853" s="3"/>
      <c r="AF853" s="3"/>
      <c r="AG853" s="3"/>
      <c r="AH853" s="3"/>
      <c r="AI853" s="3"/>
      <c r="AJ853" s="3"/>
    </row>
    <row r="854" spans="28:36" s="1" customFormat="1" ht="15" x14ac:dyDescent="0.2">
      <c r="AB854" s="3"/>
      <c r="AC854" s="3"/>
      <c r="AD854" s="3"/>
      <c r="AE854" s="3"/>
      <c r="AF854" s="3"/>
      <c r="AG854" s="3"/>
      <c r="AH854" s="3"/>
      <c r="AI854" s="3"/>
      <c r="AJ854" s="3"/>
    </row>
    <row r="855" spans="28:36" s="1" customFormat="1" ht="15" x14ac:dyDescent="0.2">
      <c r="AB855" s="3"/>
      <c r="AC855" s="3"/>
      <c r="AD855" s="3"/>
      <c r="AE855" s="3"/>
      <c r="AF855" s="3"/>
      <c r="AG855" s="3"/>
      <c r="AH855" s="3"/>
      <c r="AI855" s="3"/>
      <c r="AJ855" s="3"/>
    </row>
    <row r="856" spans="28:36" s="1" customFormat="1" ht="15" x14ac:dyDescent="0.2">
      <c r="AB856" s="3"/>
      <c r="AC856" s="3"/>
      <c r="AD856" s="3"/>
      <c r="AE856" s="3"/>
      <c r="AF856" s="3"/>
      <c r="AG856" s="3"/>
      <c r="AH856" s="3"/>
      <c r="AI856" s="3"/>
      <c r="AJ856" s="3"/>
    </row>
    <row r="857" spans="28:36" s="1" customFormat="1" ht="15" x14ac:dyDescent="0.2">
      <c r="AB857" s="3"/>
      <c r="AC857" s="3"/>
      <c r="AD857" s="3"/>
      <c r="AE857" s="3"/>
      <c r="AF857" s="3"/>
      <c r="AG857" s="3"/>
      <c r="AH857" s="3"/>
      <c r="AI857" s="3"/>
      <c r="AJ857" s="3"/>
    </row>
    <row r="858" spans="28:36" s="1" customFormat="1" ht="15" x14ac:dyDescent="0.2">
      <c r="AB858" s="3"/>
      <c r="AC858" s="3"/>
      <c r="AD858" s="3"/>
      <c r="AE858" s="3"/>
      <c r="AF858" s="3"/>
      <c r="AG858" s="3"/>
      <c r="AH858" s="3"/>
      <c r="AI858" s="3"/>
      <c r="AJ858" s="3"/>
    </row>
    <row r="859" spans="28:36" s="1" customFormat="1" ht="15" x14ac:dyDescent="0.2">
      <c r="AB859" s="3"/>
      <c r="AC859" s="3"/>
      <c r="AD859" s="3"/>
      <c r="AE859" s="3"/>
      <c r="AF859" s="3"/>
      <c r="AG859" s="3"/>
      <c r="AH859" s="3"/>
      <c r="AI859" s="3"/>
      <c r="AJ859" s="3"/>
    </row>
    <row r="860" spans="28:36" s="1" customFormat="1" ht="15" x14ac:dyDescent="0.2">
      <c r="AB860" s="3"/>
      <c r="AC860" s="3"/>
      <c r="AD860" s="3"/>
      <c r="AE860" s="3"/>
      <c r="AF860" s="3"/>
      <c r="AG860" s="3"/>
      <c r="AH860" s="3"/>
      <c r="AI860" s="3"/>
      <c r="AJ860" s="3"/>
    </row>
    <row r="861" spans="28:36" s="1" customFormat="1" ht="15" x14ac:dyDescent="0.2">
      <c r="AB861" s="3"/>
      <c r="AC861" s="3"/>
      <c r="AD861" s="3"/>
      <c r="AE861" s="3"/>
      <c r="AF861" s="3"/>
      <c r="AG861" s="3"/>
      <c r="AH861" s="3"/>
      <c r="AI861" s="3"/>
      <c r="AJ861" s="3"/>
    </row>
    <row r="862" spans="28:36" s="1" customFormat="1" ht="15" x14ac:dyDescent="0.2">
      <c r="AB862" s="3"/>
      <c r="AC862" s="3"/>
      <c r="AD862" s="3"/>
      <c r="AE862" s="3"/>
      <c r="AF862" s="3"/>
      <c r="AG862" s="3"/>
      <c r="AH862" s="3"/>
      <c r="AI862" s="3"/>
      <c r="AJ862" s="3"/>
    </row>
    <row r="863" spans="28:36" s="1" customFormat="1" ht="15" x14ac:dyDescent="0.2">
      <c r="AB863" s="3"/>
      <c r="AC863" s="3"/>
      <c r="AD863" s="3"/>
      <c r="AE863" s="3"/>
      <c r="AF863" s="3"/>
      <c r="AG863" s="3"/>
      <c r="AH863" s="3"/>
      <c r="AI863" s="3"/>
      <c r="AJ863" s="3"/>
    </row>
    <row r="864" spans="28:36" s="1" customFormat="1" ht="15" x14ac:dyDescent="0.2">
      <c r="AB864" s="3"/>
      <c r="AC864" s="3"/>
      <c r="AD864" s="3"/>
      <c r="AE864" s="3"/>
      <c r="AF864" s="3"/>
      <c r="AG864" s="3"/>
      <c r="AH864" s="3"/>
      <c r="AI864" s="3"/>
      <c r="AJ864" s="3"/>
    </row>
    <row r="865" spans="28:36" s="1" customFormat="1" ht="15" x14ac:dyDescent="0.2">
      <c r="AB865" s="3"/>
      <c r="AC865" s="3"/>
      <c r="AD865" s="3"/>
      <c r="AE865" s="3"/>
      <c r="AF865" s="3"/>
      <c r="AG865" s="3"/>
      <c r="AH865" s="3"/>
      <c r="AI865" s="3"/>
      <c r="AJ865" s="3"/>
    </row>
    <row r="866" spans="28:36" s="1" customFormat="1" ht="15" x14ac:dyDescent="0.2">
      <c r="AB866" s="3"/>
      <c r="AC866" s="3"/>
      <c r="AD866" s="3"/>
      <c r="AE866" s="3"/>
      <c r="AF866" s="3"/>
      <c r="AG866" s="3"/>
      <c r="AH866" s="3"/>
      <c r="AI866" s="3"/>
      <c r="AJ866" s="3"/>
    </row>
    <row r="867" spans="28:36" s="1" customFormat="1" ht="15" x14ac:dyDescent="0.2">
      <c r="AB867" s="3"/>
      <c r="AC867" s="3"/>
      <c r="AD867" s="3"/>
      <c r="AE867" s="3"/>
      <c r="AF867" s="3"/>
      <c r="AG867" s="3"/>
      <c r="AH867" s="3"/>
      <c r="AI867" s="3"/>
      <c r="AJ867" s="3"/>
    </row>
    <row r="868" spans="28:36" s="1" customFormat="1" ht="15" x14ac:dyDescent="0.2">
      <c r="AB868" s="3"/>
      <c r="AC868" s="3"/>
      <c r="AD868" s="3"/>
      <c r="AE868" s="3"/>
      <c r="AF868" s="3"/>
      <c r="AG868" s="3"/>
      <c r="AH868" s="3"/>
      <c r="AI868" s="3"/>
      <c r="AJ868" s="3"/>
    </row>
    <row r="869" spans="28:36" s="1" customFormat="1" ht="15" x14ac:dyDescent="0.2">
      <c r="AB869" s="3"/>
      <c r="AC869" s="3"/>
      <c r="AD869" s="3"/>
      <c r="AE869" s="3"/>
      <c r="AF869" s="3"/>
      <c r="AG869" s="3"/>
      <c r="AH869" s="3"/>
      <c r="AI869" s="3"/>
      <c r="AJ869" s="3"/>
    </row>
    <row r="870" spans="28:36" s="1" customFormat="1" ht="15" x14ac:dyDescent="0.2">
      <c r="AB870" s="3"/>
      <c r="AC870" s="3"/>
      <c r="AD870" s="3"/>
      <c r="AE870" s="3"/>
      <c r="AF870" s="3"/>
      <c r="AG870" s="3"/>
      <c r="AH870" s="3"/>
      <c r="AI870" s="3"/>
      <c r="AJ870" s="3"/>
    </row>
    <row r="871" spans="28:36" s="1" customFormat="1" ht="15" x14ac:dyDescent="0.2">
      <c r="AB871" s="3"/>
      <c r="AC871" s="3"/>
      <c r="AD871" s="3"/>
      <c r="AE871" s="3"/>
      <c r="AF871" s="3"/>
      <c r="AG871" s="3"/>
      <c r="AH871" s="3"/>
      <c r="AI871" s="3"/>
      <c r="AJ871" s="3"/>
    </row>
    <row r="872" spans="28:36" s="1" customFormat="1" ht="15" x14ac:dyDescent="0.2">
      <c r="AB872" s="3"/>
      <c r="AC872" s="3"/>
      <c r="AD872" s="3"/>
      <c r="AE872" s="3"/>
      <c r="AF872" s="3"/>
      <c r="AG872" s="3"/>
      <c r="AH872" s="3"/>
      <c r="AI872" s="3"/>
      <c r="AJ872" s="3"/>
    </row>
    <row r="873" spans="28:36" s="1" customFormat="1" ht="15" x14ac:dyDescent="0.2">
      <c r="AB873" s="3"/>
      <c r="AC873" s="3"/>
      <c r="AD873" s="3"/>
      <c r="AE873" s="3"/>
      <c r="AF873" s="3"/>
      <c r="AG873" s="3"/>
      <c r="AH873" s="3"/>
      <c r="AI873" s="3"/>
      <c r="AJ873" s="3"/>
    </row>
    <row r="874" spans="28:36" s="1" customFormat="1" ht="15" x14ac:dyDescent="0.2">
      <c r="AB874" s="3"/>
      <c r="AC874" s="3"/>
      <c r="AD874" s="3"/>
      <c r="AE874" s="3"/>
      <c r="AF874" s="3"/>
      <c r="AG874" s="3"/>
      <c r="AH874" s="3"/>
      <c r="AI874" s="3"/>
      <c r="AJ874" s="3"/>
    </row>
    <row r="875" spans="28:36" s="1" customFormat="1" ht="15" x14ac:dyDescent="0.2">
      <c r="AB875" s="3"/>
      <c r="AC875" s="3"/>
      <c r="AD875" s="3"/>
      <c r="AE875" s="3"/>
      <c r="AF875" s="3"/>
      <c r="AG875" s="3"/>
      <c r="AH875" s="3"/>
      <c r="AI875" s="3"/>
      <c r="AJ875" s="3"/>
    </row>
    <row r="876" spans="28:36" s="1" customFormat="1" ht="15" x14ac:dyDescent="0.2">
      <c r="AB876" s="3"/>
      <c r="AC876" s="3"/>
      <c r="AD876" s="3"/>
      <c r="AE876" s="3"/>
      <c r="AF876" s="3"/>
      <c r="AG876" s="3"/>
      <c r="AH876" s="3"/>
      <c r="AI876" s="3"/>
      <c r="AJ876" s="3"/>
    </row>
    <row r="877" spans="28:36" s="1" customFormat="1" ht="15" x14ac:dyDescent="0.2">
      <c r="AB877" s="3"/>
      <c r="AC877" s="3"/>
      <c r="AD877" s="3"/>
      <c r="AE877" s="3"/>
      <c r="AF877" s="3"/>
      <c r="AG877" s="3"/>
      <c r="AH877" s="3"/>
      <c r="AI877" s="3"/>
      <c r="AJ877" s="3"/>
    </row>
    <row r="878" spans="28:36" s="1" customFormat="1" ht="15" x14ac:dyDescent="0.2">
      <c r="AB878" s="3"/>
      <c r="AC878" s="3"/>
      <c r="AD878" s="3"/>
      <c r="AE878" s="3"/>
      <c r="AF878" s="3"/>
      <c r="AG878" s="3"/>
      <c r="AH878" s="3"/>
      <c r="AI878" s="3"/>
      <c r="AJ878" s="3"/>
    </row>
    <row r="879" spans="28:36" s="1" customFormat="1" ht="15" x14ac:dyDescent="0.2">
      <c r="AB879" s="3"/>
      <c r="AC879" s="3"/>
      <c r="AD879" s="3"/>
      <c r="AE879" s="3"/>
      <c r="AF879" s="3"/>
      <c r="AG879" s="3"/>
      <c r="AH879" s="3"/>
      <c r="AI879" s="3"/>
      <c r="AJ879" s="3"/>
    </row>
    <row r="880" spans="28:36" s="1" customFormat="1" ht="15" x14ac:dyDescent="0.2">
      <c r="AB880" s="3"/>
      <c r="AC880" s="3"/>
      <c r="AD880" s="3"/>
      <c r="AE880" s="3"/>
      <c r="AF880" s="3"/>
      <c r="AG880" s="3"/>
      <c r="AH880" s="3"/>
      <c r="AI880" s="3"/>
      <c r="AJ880" s="3"/>
    </row>
    <row r="881" spans="28:36" s="1" customFormat="1" ht="15" x14ac:dyDescent="0.2">
      <c r="AB881" s="3"/>
      <c r="AC881" s="3"/>
      <c r="AD881" s="3"/>
      <c r="AE881" s="3"/>
      <c r="AF881" s="3"/>
      <c r="AG881" s="3"/>
      <c r="AH881" s="3"/>
      <c r="AI881" s="3"/>
      <c r="AJ881" s="3"/>
    </row>
    <row r="882" spans="28:36" s="1" customFormat="1" ht="15" x14ac:dyDescent="0.2">
      <c r="AB882" s="3"/>
      <c r="AC882" s="3"/>
      <c r="AD882" s="3"/>
      <c r="AE882" s="3"/>
      <c r="AF882" s="3"/>
      <c r="AG882" s="3"/>
      <c r="AH882" s="3"/>
      <c r="AI882" s="3"/>
      <c r="AJ882" s="3"/>
    </row>
    <row r="883" spans="28:36" s="1" customFormat="1" ht="15" x14ac:dyDescent="0.2">
      <c r="AB883" s="3"/>
      <c r="AC883" s="3"/>
      <c r="AD883" s="3"/>
      <c r="AE883" s="3"/>
      <c r="AF883" s="3"/>
      <c r="AG883" s="3"/>
      <c r="AH883" s="3"/>
      <c r="AI883" s="3"/>
      <c r="AJ883" s="3"/>
    </row>
    <row r="884" spans="28:36" s="1" customFormat="1" ht="15" x14ac:dyDescent="0.2">
      <c r="AB884" s="3"/>
      <c r="AC884" s="3"/>
      <c r="AD884" s="3"/>
      <c r="AE884" s="3"/>
      <c r="AF884" s="3"/>
      <c r="AG884" s="3"/>
      <c r="AH884" s="3"/>
      <c r="AI884" s="3"/>
      <c r="AJ884" s="3"/>
    </row>
    <row r="885" spans="28:36" s="1" customFormat="1" ht="15" x14ac:dyDescent="0.2">
      <c r="AB885" s="3"/>
      <c r="AC885" s="3"/>
      <c r="AD885" s="3"/>
      <c r="AE885" s="3"/>
      <c r="AF885" s="3"/>
      <c r="AG885" s="3"/>
      <c r="AH885" s="3"/>
      <c r="AI885" s="3"/>
      <c r="AJ885" s="3"/>
    </row>
    <row r="886" spans="28:36" s="1" customFormat="1" ht="15" x14ac:dyDescent="0.2">
      <c r="AB886" s="3"/>
      <c r="AC886" s="3"/>
      <c r="AD886" s="3"/>
      <c r="AE886" s="3"/>
      <c r="AF886" s="3"/>
      <c r="AG886" s="3"/>
      <c r="AH886" s="3"/>
      <c r="AI886" s="3"/>
      <c r="AJ886" s="3"/>
    </row>
    <row r="887" spans="28:36" s="1" customFormat="1" ht="15" x14ac:dyDescent="0.2">
      <c r="AB887" s="3"/>
      <c r="AC887" s="3"/>
      <c r="AD887" s="3"/>
      <c r="AE887" s="3"/>
      <c r="AF887" s="3"/>
      <c r="AG887" s="3"/>
      <c r="AH887" s="3"/>
      <c r="AI887" s="3"/>
      <c r="AJ887" s="3"/>
    </row>
    <row r="888" spans="28:36" s="1" customFormat="1" ht="15" x14ac:dyDescent="0.2">
      <c r="AB888" s="3"/>
      <c r="AC888" s="3"/>
      <c r="AD888" s="3"/>
      <c r="AE888" s="3"/>
      <c r="AF888" s="3"/>
      <c r="AG888" s="3"/>
      <c r="AH888" s="3"/>
      <c r="AI888" s="3"/>
      <c r="AJ888" s="3"/>
    </row>
    <row r="889" spans="28:36" s="1" customFormat="1" ht="15" x14ac:dyDescent="0.2">
      <c r="AB889" s="3"/>
      <c r="AC889" s="3"/>
      <c r="AD889" s="3"/>
      <c r="AE889" s="3"/>
      <c r="AF889" s="3"/>
      <c r="AG889" s="3"/>
      <c r="AH889" s="3"/>
      <c r="AI889" s="3"/>
      <c r="AJ889" s="3"/>
    </row>
    <row r="890" spans="28:36" s="1" customFormat="1" ht="15" x14ac:dyDescent="0.2">
      <c r="AB890" s="3"/>
      <c r="AC890" s="3"/>
      <c r="AD890" s="3"/>
      <c r="AE890" s="3"/>
      <c r="AF890" s="3"/>
      <c r="AG890" s="3"/>
      <c r="AH890" s="3"/>
      <c r="AI890" s="3"/>
      <c r="AJ890" s="3"/>
    </row>
    <row r="891" spans="28:36" s="1" customFormat="1" ht="15" x14ac:dyDescent="0.2">
      <c r="AB891" s="3"/>
      <c r="AC891" s="3"/>
      <c r="AD891" s="3"/>
      <c r="AE891" s="3"/>
      <c r="AF891" s="3"/>
      <c r="AG891" s="3"/>
      <c r="AH891" s="3"/>
      <c r="AI891" s="3"/>
      <c r="AJ891" s="3"/>
    </row>
    <row r="892" spans="28:36" s="1" customFormat="1" ht="15" x14ac:dyDescent="0.2">
      <c r="AB892" s="3"/>
      <c r="AC892" s="3"/>
      <c r="AD892" s="3"/>
      <c r="AE892" s="3"/>
      <c r="AF892" s="3"/>
      <c r="AG892" s="3"/>
      <c r="AH892" s="3"/>
      <c r="AI892" s="3"/>
      <c r="AJ892" s="3"/>
    </row>
    <row r="893" spans="28:36" s="1" customFormat="1" ht="15" x14ac:dyDescent="0.2">
      <c r="AB893" s="3"/>
      <c r="AC893" s="3"/>
      <c r="AD893" s="3"/>
      <c r="AE893" s="3"/>
      <c r="AF893" s="3"/>
      <c r="AG893" s="3"/>
      <c r="AH893" s="3"/>
      <c r="AI893" s="3"/>
      <c r="AJ893" s="3"/>
    </row>
    <row r="894" spans="28:36" s="1" customFormat="1" ht="15" x14ac:dyDescent="0.2">
      <c r="AB894" s="3"/>
      <c r="AC894" s="3"/>
      <c r="AD894" s="3"/>
      <c r="AE894" s="3"/>
      <c r="AF894" s="3"/>
      <c r="AG894" s="3"/>
      <c r="AH894" s="3"/>
      <c r="AI894" s="3"/>
      <c r="AJ894" s="3"/>
    </row>
    <row r="895" spans="28:36" s="1" customFormat="1" ht="15" x14ac:dyDescent="0.2">
      <c r="AB895" s="3"/>
      <c r="AC895" s="3"/>
      <c r="AD895" s="3"/>
      <c r="AE895" s="3"/>
      <c r="AF895" s="3"/>
      <c r="AG895" s="3"/>
      <c r="AH895" s="3"/>
      <c r="AI895" s="3"/>
      <c r="AJ895" s="3"/>
    </row>
    <row r="896" spans="28:36" s="1" customFormat="1" ht="15" x14ac:dyDescent="0.2">
      <c r="AB896" s="3"/>
      <c r="AC896" s="3"/>
      <c r="AD896" s="3"/>
      <c r="AE896" s="3"/>
      <c r="AF896" s="3"/>
      <c r="AG896" s="3"/>
      <c r="AH896" s="3"/>
      <c r="AI896" s="3"/>
      <c r="AJ896" s="3"/>
    </row>
    <row r="897" spans="28:36" s="1" customFormat="1" ht="15" x14ac:dyDescent="0.2">
      <c r="AB897" s="3"/>
      <c r="AC897" s="3"/>
      <c r="AD897" s="3"/>
      <c r="AE897" s="3"/>
      <c r="AF897" s="3"/>
      <c r="AG897" s="3"/>
      <c r="AH897" s="3"/>
      <c r="AI897" s="3"/>
      <c r="AJ897" s="3"/>
    </row>
    <row r="898" spans="28:36" s="1" customFormat="1" ht="15" x14ac:dyDescent="0.2">
      <c r="AB898" s="3"/>
      <c r="AC898" s="3"/>
      <c r="AD898" s="3"/>
      <c r="AE898" s="3"/>
      <c r="AF898" s="3"/>
      <c r="AG898" s="3"/>
      <c r="AH898" s="3"/>
      <c r="AI898" s="3"/>
      <c r="AJ898" s="3"/>
    </row>
    <row r="899" spans="28:36" s="1" customFormat="1" ht="15" x14ac:dyDescent="0.2">
      <c r="AB899" s="3"/>
      <c r="AC899" s="3"/>
      <c r="AD899" s="3"/>
      <c r="AE899" s="3"/>
      <c r="AF899" s="3"/>
      <c r="AG899" s="3"/>
      <c r="AH899" s="3"/>
      <c r="AI899" s="3"/>
      <c r="AJ899" s="3"/>
    </row>
    <row r="900" spans="28:36" s="1" customFormat="1" ht="15" x14ac:dyDescent="0.2">
      <c r="AB900" s="3"/>
      <c r="AC900" s="3"/>
      <c r="AD900" s="3"/>
      <c r="AE900" s="3"/>
      <c r="AF900" s="3"/>
      <c r="AG900" s="3"/>
      <c r="AH900" s="3"/>
      <c r="AI900" s="3"/>
      <c r="AJ900" s="3"/>
    </row>
    <row r="901" spans="28:36" s="1" customFormat="1" ht="15" x14ac:dyDescent="0.2">
      <c r="AB901" s="3"/>
      <c r="AC901" s="3"/>
      <c r="AD901" s="3"/>
      <c r="AE901" s="3"/>
      <c r="AF901" s="3"/>
      <c r="AG901" s="3"/>
      <c r="AH901" s="3"/>
      <c r="AI901" s="3"/>
      <c r="AJ901" s="3"/>
    </row>
    <row r="902" spans="28:36" s="1" customFormat="1" ht="15" x14ac:dyDescent="0.2">
      <c r="AB902" s="3"/>
      <c r="AC902" s="3"/>
      <c r="AD902" s="3"/>
      <c r="AE902" s="3"/>
      <c r="AF902" s="3"/>
      <c r="AG902" s="3"/>
      <c r="AH902" s="3"/>
      <c r="AI902" s="3"/>
      <c r="AJ902" s="3"/>
    </row>
    <row r="903" spans="28:36" s="1" customFormat="1" ht="15" x14ac:dyDescent="0.2">
      <c r="AB903" s="3"/>
      <c r="AC903" s="3"/>
      <c r="AD903" s="3"/>
      <c r="AE903" s="3"/>
      <c r="AF903" s="3"/>
      <c r="AG903" s="3"/>
      <c r="AH903" s="3"/>
      <c r="AI903" s="3"/>
      <c r="AJ903" s="3"/>
    </row>
    <row r="904" spans="28:36" s="1" customFormat="1" ht="15" x14ac:dyDescent="0.2">
      <c r="AB904" s="3"/>
      <c r="AC904" s="3"/>
      <c r="AD904" s="3"/>
      <c r="AE904" s="3"/>
      <c r="AF904" s="3"/>
      <c r="AG904" s="3"/>
      <c r="AH904" s="3"/>
      <c r="AI904" s="3"/>
      <c r="AJ904" s="3"/>
    </row>
    <row r="905" spans="28:36" s="1" customFormat="1" ht="15" x14ac:dyDescent="0.2">
      <c r="AB905" s="3"/>
      <c r="AC905" s="3"/>
      <c r="AD905" s="3"/>
      <c r="AE905" s="3"/>
      <c r="AF905" s="3"/>
      <c r="AG905" s="3"/>
      <c r="AH905" s="3"/>
      <c r="AI905" s="3"/>
      <c r="AJ905" s="3"/>
    </row>
    <row r="906" spans="28:36" s="1" customFormat="1" ht="15" x14ac:dyDescent="0.2">
      <c r="AB906" s="3"/>
      <c r="AC906" s="3"/>
      <c r="AD906" s="3"/>
      <c r="AE906" s="3"/>
      <c r="AF906" s="3"/>
      <c r="AG906" s="3"/>
      <c r="AH906" s="3"/>
      <c r="AI906" s="3"/>
      <c r="AJ906" s="3"/>
    </row>
    <row r="907" spans="28:36" s="1" customFormat="1" ht="15" x14ac:dyDescent="0.2">
      <c r="AB907" s="3"/>
      <c r="AC907" s="3"/>
      <c r="AD907" s="3"/>
      <c r="AE907" s="3"/>
      <c r="AF907" s="3"/>
      <c r="AG907" s="3"/>
      <c r="AH907" s="3"/>
      <c r="AI907" s="3"/>
      <c r="AJ907" s="3"/>
    </row>
    <row r="908" spans="28:36" s="1" customFormat="1" ht="15" x14ac:dyDescent="0.2">
      <c r="AB908" s="3"/>
      <c r="AC908" s="3"/>
      <c r="AD908" s="3"/>
      <c r="AE908" s="3"/>
      <c r="AF908" s="3"/>
      <c r="AG908" s="3"/>
      <c r="AH908" s="3"/>
      <c r="AI908" s="3"/>
      <c r="AJ908" s="3"/>
    </row>
    <row r="909" spans="28:36" s="1" customFormat="1" ht="15" x14ac:dyDescent="0.2">
      <c r="AB909" s="3"/>
      <c r="AC909" s="3"/>
      <c r="AD909" s="3"/>
      <c r="AE909" s="3"/>
      <c r="AF909" s="3"/>
      <c r="AG909" s="3"/>
      <c r="AH909" s="3"/>
      <c r="AI909" s="3"/>
      <c r="AJ909" s="3"/>
    </row>
    <row r="910" spans="28:36" s="1" customFormat="1" ht="15" x14ac:dyDescent="0.2">
      <c r="AB910" s="3"/>
      <c r="AC910" s="3"/>
      <c r="AD910" s="3"/>
      <c r="AE910" s="3"/>
      <c r="AF910" s="3"/>
      <c r="AG910" s="3"/>
      <c r="AH910" s="3"/>
      <c r="AI910" s="3"/>
      <c r="AJ910" s="3"/>
    </row>
    <row r="911" spans="28:36" s="1" customFormat="1" ht="15" x14ac:dyDescent="0.2">
      <c r="AB911" s="3"/>
      <c r="AC911" s="3"/>
      <c r="AD911" s="3"/>
      <c r="AE911" s="3"/>
      <c r="AF911" s="3"/>
      <c r="AG911" s="3"/>
      <c r="AH911" s="3"/>
      <c r="AI911" s="3"/>
      <c r="AJ911" s="3"/>
    </row>
    <row r="912" spans="28:36" s="1" customFormat="1" ht="15" x14ac:dyDescent="0.2">
      <c r="AB912" s="3"/>
      <c r="AC912" s="3"/>
      <c r="AD912" s="3"/>
      <c r="AE912" s="3"/>
      <c r="AF912" s="3"/>
      <c r="AG912" s="3"/>
      <c r="AH912" s="3"/>
      <c r="AI912" s="3"/>
      <c r="AJ912" s="3"/>
    </row>
    <row r="913" spans="28:36" s="1" customFormat="1" ht="15" x14ac:dyDescent="0.2">
      <c r="AB913" s="3"/>
      <c r="AC913" s="3"/>
      <c r="AD913" s="3"/>
      <c r="AE913" s="3"/>
      <c r="AF913" s="3"/>
      <c r="AG913" s="3"/>
      <c r="AH913" s="3"/>
      <c r="AI913" s="3"/>
      <c r="AJ913" s="3"/>
    </row>
    <row r="914" spans="28:36" s="1" customFormat="1" ht="15" x14ac:dyDescent="0.2">
      <c r="AB914" s="3"/>
      <c r="AC914" s="3"/>
      <c r="AD914" s="3"/>
      <c r="AE914" s="3"/>
      <c r="AF914" s="3"/>
      <c r="AG914" s="3"/>
      <c r="AH914" s="3"/>
      <c r="AI914" s="3"/>
      <c r="AJ914" s="3"/>
    </row>
    <row r="915" spans="28:36" s="1" customFormat="1" ht="15" x14ac:dyDescent="0.2">
      <c r="AB915" s="3"/>
      <c r="AC915" s="3"/>
      <c r="AD915" s="3"/>
      <c r="AE915" s="3"/>
      <c r="AF915" s="3"/>
      <c r="AG915" s="3"/>
      <c r="AH915" s="3"/>
      <c r="AI915" s="3"/>
      <c r="AJ915" s="3"/>
    </row>
    <row r="916" spans="28:36" s="1" customFormat="1" ht="15" x14ac:dyDescent="0.2">
      <c r="AB916" s="3"/>
      <c r="AC916" s="3"/>
      <c r="AD916" s="3"/>
      <c r="AE916" s="3"/>
      <c r="AF916" s="3"/>
      <c r="AG916" s="3"/>
      <c r="AH916" s="3"/>
      <c r="AI916" s="3"/>
      <c r="AJ916" s="3"/>
    </row>
    <row r="917" spans="28:36" s="1" customFormat="1" ht="15" x14ac:dyDescent="0.2">
      <c r="AB917" s="3"/>
      <c r="AC917" s="3"/>
      <c r="AD917" s="3"/>
      <c r="AE917" s="3"/>
      <c r="AF917" s="3"/>
      <c r="AG917" s="3"/>
      <c r="AH917" s="3"/>
      <c r="AI917" s="3"/>
      <c r="AJ917" s="3"/>
    </row>
    <row r="918" spans="28:36" s="1" customFormat="1" ht="15" x14ac:dyDescent="0.2">
      <c r="AB918" s="3"/>
      <c r="AC918" s="3"/>
      <c r="AD918" s="3"/>
      <c r="AE918" s="3"/>
      <c r="AF918" s="3"/>
      <c r="AG918" s="3"/>
      <c r="AH918" s="3"/>
      <c r="AI918" s="3"/>
      <c r="AJ918" s="3"/>
    </row>
    <row r="919" spans="28:36" s="1" customFormat="1" ht="15" x14ac:dyDescent="0.2">
      <c r="AB919" s="3"/>
      <c r="AC919" s="3"/>
      <c r="AD919" s="3"/>
      <c r="AE919" s="3"/>
      <c r="AF919" s="3"/>
      <c r="AG919" s="3"/>
      <c r="AH919" s="3"/>
      <c r="AI919" s="3"/>
      <c r="AJ919" s="3"/>
    </row>
    <row r="920" spans="28:36" s="1" customFormat="1" ht="15" x14ac:dyDescent="0.2">
      <c r="AB920" s="3"/>
      <c r="AC920" s="3"/>
      <c r="AD920" s="3"/>
      <c r="AE920" s="3"/>
      <c r="AF920" s="3"/>
      <c r="AG920" s="3"/>
      <c r="AH920" s="3"/>
      <c r="AI920" s="3"/>
      <c r="AJ920" s="3"/>
    </row>
    <row r="921" spans="28:36" s="1" customFormat="1" ht="15" x14ac:dyDescent="0.2">
      <c r="AB921" s="3"/>
      <c r="AC921" s="3"/>
      <c r="AD921" s="3"/>
      <c r="AE921" s="3"/>
      <c r="AF921" s="3"/>
      <c r="AG921" s="3"/>
      <c r="AH921" s="3"/>
      <c r="AI921" s="3"/>
      <c r="AJ921" s="3"/>
    </row>
    <row r="922" spans="28:36" s="1" customFormat="1" ht="15" x14ac:dyDescent="0.2">
      <c r="AB922" s="3"/>
      <c r="AC922" s="3"/>
      <c r="AD922" s="3"/>
      <c r="AE922" s="3"/>
      <c r="AF922" s="3"/>
      <c r="AG922" s="3"/>
      <c r="AH922" s="3"/>
      <c r="AI922" s="3"/>
      <c r="AJ922" s="3"/>
    </row>
    <row r="923" spans="28:36" s="1" customFormat="1" ht="15" x14ac:dyDescent="0.2">
      <c r="AB923" s="3"/>
      <c r="AC923" s="3"/>
      <c r="AD923" s="3"/>
      <c r="AE923" s="3"/>
      <c r="AF923" s="3"/>
      <c r="AG923" s="3"/>
      <c r="AH923" s="3"/>
      <c r="AI923" s="3"/>
      <c r="AJ923" s="3"/>
    </row>
    <row r="924" spans="28:36" s="1" customFormat="1" ht="15" x14ac:dyDescent="0.2">
      <c r="AB924" s="3"/>
      <c r="AC924" s="3"/>
      <c r="AD924" s="3"/>
      <c r="AE924" s="3"/>
      <c r="AF924" s="3"/>
      <c r="AG924" s="3"/>
      <c r="AH924" s="3"/>
      <c r="AI924" s="3"/>
      <c r="AJ924" s="3"/>
    </row>
    <row r="925" spans="28:36" s="1" customFormat="1" ht="15" x14ac:dyDescent="0.2">
      <c r="AB925" s="3"/>
      <c r="AC925" s="3"/>
      <c r="AD925" s="3"/>
      <c r="AE925" s="3"/>
      <c r="AF925" s="3"/>
      <c r="AG925" s="3"/>
      <c r="AH925" s="3"/>
      <c r="AI925" s="3"/>
      <c r="AJ925" s="3"/>
    </row>
    <row r="926" spans="28:36" s="1" customFormat="1" ht="15" x14ac:dyDescent="0.2">
      <c r="AB926" s="3"/>
      <c r="AC926" s="3"/>
      <c r="AD926" s="3"/>
      <c r="AE926" s="3"/>
      <c r="AF926" s="3"/>
      <c r="AG926" s="3"/>
      <c r="AH926" s="3"/>
      <c r="AI926" s="3"/>
      <c r="AJ926" s="3"/>
    </row>
    <row r="927" spans="28:36" s="1" customFormat="1" ht="15" x14ac:dyDescent="0.2">
      <c r="AB927" s="3"/>
      <c r="AC927" s="3"/>
      <c r="AD927" s="3"/>
      <c r="AE927" s="3"/>
      <c r="AF927" s="3"/>
      <c r="AG927" s="3"/>
      <c r="AH927" s="3"/>
      <c r="AI927" s="3"/>
      <c r="AJ927" s="3"/>
    </row>
    <row r="928" spans="28:36" s="1" customFormat="1" ht="15" x14ac:dyDescent="0.2">
      <c r="AB928" s="3"/>
      <c r="AC928" s="3"/>
      <c r="AD928" s="3"/>
      <c r="AE928" s="3"/>
      <c r="AF928" s="3"/>
      <c r="AG928" s="3"/>
      <c r="AH928" s="3"/>
      <c r="AI928" s="3"/>
      <c r="AJ928" s="3"/>
    </row>
    <row r="929" spans="28:36" s="1" customFormat="1" ht="15" x14ac:dyDescent="0.2">
      <c r="AB929" s="3"/>
      <c r="AC929" s="3"/>
      <c r="AD929" s="3"/>
      <c r="AE929" s="3"/>
      <c r="AF929" s="3"/>
      <c r="AG929" s="3"/>
      <c r="AH929" s="3"/>
      <c r="AI929" s="3"/>
      <c r="AJ929" s="3"/>
    </row>
    <row r="930" spans="28:36" s="1" customFormat="1" ht="15" x14ac:dyDescent="0.2">
      <c r="AB930" s="3"/>
      <c r="AC930" s="3"/>
      <c r="AD930" s="3"/>
      <c r="AE930" s="3"/>
      <c r="AF930" s="3"/>
      <c r="AG930" s="3"/>
      <c r="AH930" s="3"/>
      <c r="AI930" s="3"/>
      <c r="AJ930" s="3"/>
    </row>
    <row r="931" spans="28:36" s="1" customFormat="1" ht="15" x14ac:dyDescent="0.2">
      <c r="AB931" s="3"/>
      <c r="AC931" s="3"/>
      <c r="AD931" s="3"/>
      <c r="AE931" s="3"/>
      <c r="AF931" s="3"/>
      <c r="AG931" s="3"/>
      <c r="AH931" s="3"/>
      <c r="AI931" s="3"/>
      <c r="AJ931" s="3"/>
    </row>
    <row r="932" spans="28:36" s="1" customFormat="1" ht="15" x14ac:dyDescent="0.2">
      <c r="AB932" s="3"/>
      <c r="AC932" s="3"/>
      <c r="AD932" s="3"/>
      <c r="AE932" s="3"/>
      <c r="AF932" s="3"/>
      <c r="AG932" s="3"/>
      <c r="AH932" s="3"/>
      <c r="AI932" s="3"/>
      <c r="AJ932" s="3"/>
    </row>
    <row r="933" spans="28:36" s="1" customFormat="1" ht="15" x14ac:dyDescent="0.2">
      <c r="AB933" s="3"/>
      <c r="AC933" s="3"/>
      <c r="AD933" s="3"/>
      <c r="AE933" s="3"/>
      <c r="AF933" s="3"/>
      <c r="AG933" s="3"/>
      <c r="AH933" s="3"/>
      <c r="AI933" s="3"/>
      <c r="AJ933" s="3"/>
    </row>
    <row r="934" spans="28:36" s="1" customFormat="1" ht="15" x14ac:dyDescent="0.2">
      <c r="AB934" s="3"/>
      <c r="AC934" s="3"/>
      <c r="AD934" s="3"/>
      <c r="AE934" s="3"/>
      <c r="AF934" s="3"/>
      <c r="AG934" s="3"/>
      <c r="AH934" s="3"/>
      <c r="AI934" s="3"/>
      <c r="AJ934" s="3"/>
    </row>
    <row r="935" spans="28:36" s="1" customFormat="1" ht="15" x14ac:dyDescent="0.2">
      <c r="AB935" s="3"/>
      <c r="AC935" s="3"/>
      <c r="AD935" s="3"/>
      <c r="AE935" s="3"/>
      <c r="AF935" s="3"/>
      <c r="AG935" s="3"/>
      <c r="AH935" s="3"/>
      <c r="AI935" s="3"/>
      <c r="AJ935" s="3"/>
    </row>
    <row r="936" spans="28:36" s="1" customFormat="1" ht="15" x14ac:dyDescent="0.2">
      <c r="AB936" s="3"/>
      <c r="AC936" s="3"/>
      <c r="AD936" s="3"/>
      <c r="AE936" s="3"/>
      <c r="AF936" s="3"/>
      <c r="AG936" s="3"/>
      <c r="AH936" s="3"/>
      <c r="AI936" s="3"/>
      <c r="AJ936" s="3"/>
    </row>
    <row r="937" spans="28:36" s="1" customFormat="1" ht="15" x14ac:dyDescent="0.2">
      <c r="AB937" s="3"/>
      <c r="AC937" s="3"/>
      <c r="AD937" s="3"/>
      <c r="AE937" s="3"/>
      <c r="AF937" s="3"/>
      <c r="AG937" s="3"/>
      <c r="AH937" s="3"/>
      <c r="AI937" s="3"/>
      <c r="AJ937" s="3"/>
    </row>
    <row r="938" spans="28:36" s="1" customFormat="1" ht="15" x14ac:dyDescent="0.2">
      <c r="AB938" s="3"/>
      <c r="AC938" s="3"/>
      <c r="AD938" s="3"/>
      <c r="AE938" s="3"/>
      <c r="AF938" s="3"/>
      <c r="AG938" s="3"/>
      <c r="AH938" s="3"/>
      <c r="AI938" s="3"/>
      <c r="AJ938" s="3"/>
    </row>
    <row r="939" spans="28:36" s="1" customFormat="1" ht="15" x14ac:dyDescent="0.2">
      <c r="AB939" s="3"/>
      <c r="AC939" s="3"/>
      <c r="AD939" s="3"/>
      <c r="AE939" s="3"/>
      <c r="AF939" s="3"/>
      <c r="AG939" s="3"/>
      <c r="AH939" s="3"/>
      <c r="AI939" s="3"/>
      <c r="AJ939" s="3"/>
    </row>
    <row r="940" spans="28:36" s="1" customFormat="1" ht="15" x14ac:dyDescent="0.2">
      <c r="AB940" s="3"/>
      <c r="AC940" s="3"/>
      <c r="AD940" s="3"/>
      <c r="AE940" s="3"/>
      <c r="AF940" s="3"/>
      <c r="AG940" s="3"/>
      <c r="AH940" s="3"/>
      <c r="AI940" s="3"/>
      <c r="AJ940" s="3"/>
    </row>
    <row r="941" spans="28:36" s="1" customFormat="1" ht="15" x14ac:dyDescent="0.2">
      <c r="AB941" s="3"/>
      <c r="AC941" s="3"/>
      <c r="AD941" s="3"/>
      <c r="AE941" s="3"/>
      <c r="AF941" s="3"/>
      <c r="AG941" s="3"/>
      <c r="AH941" s="3"/>
      <c r="AI941" s="3"/>
      <c r="AJ941" s="3"/>
    </row>
    <row r="942" spans="28:36" s="1" customFormat="1" ht="15" x14ac:dyDescent="0.2">
      <c r="AB942" s="3"/>
      <c r="AC942" s="3"/>
      <c r="AD942" s="3"/>
      <c r="AE942" s="3"/>
      <c r="AF942" s="3"/>
      <c r="AG942" s="3"/>
      <c r="AH942" s="3"/>
      <c r="AI942" s="3"/>
      <c r="AJ942" s="3"/>
    </row>
    <row r="943" spans="28:36" s="1" customFormat="1" ht="15" x14ac:dyDescent="0.2">
      <c r="AB943" s="3"/>
      <c r="AC943" s="3"/>
      <c r="AD943" s="3"/>
      <c r="AE943" s="3"/>
      <c r="AF943" s="3"/>
      <c r="AG943" s="3"/>
      <c r="AH943" s="3"/>
      <c r="AI943" s="3"/>
      <c r="AJ943" s="3"/>
    </row>
    <row r="944" spans="28:36" s="1" customFormat="1" ht="15" x14ac:dyDescent="0.2">
      <c r="AB944" s="3"/>
      <c r="AC944" s="3"/>
      <c r="AD944" s="3"/>
      <c r="AE944" s="3"/>
      <c r="AF944" s="3"/>
      <c r="AG944" s="3"/>
      <c r="AH944" s="3"/>
      <c r="AI944" s="3"/>
      <c r="AJ944" s="3"/>
    </row>
    <row r="945" spans="28:36" s="1" customFormat="1" ht="15" x14ac:dyDescent="0.2">
      <c r="AB945" s="3"/>
      <c r="AC945" s="3"/>
      <c r="AD945" s="3"/>
      <c r="AE945" s="3"/>
      <c r="AF945" s="3"/>
      <c r="AG945" s="3"/>
      <c r="AH945" s="3"/>
      <c r="AI945" s="3"/>
      <c r="AJ945" s="3"/>
    </row>
    <row r="946" spans="28:36" s="1" customFormat="1" ht="15" x14ac:dyDescent="0.2">
      <c r="AB946" s="3"/>
      <c r="AC946" s="3"/>
      <c r="AD946" s="3"/>
      <c r="AE946" s="3"/>
      <c r="AF946" s="3"/>
      <c r="AG946" s="3"/>
      <c r="AH946" s="3"/>
      <c r="AI946" s="3"/>
      <c r="AJ946" s="3"/>
    </row>
    <row r="947" spans="28:36" s="1" customFormat="1" ht="15" x14ac:dyDescent="0.2">
      <c r="AB947" s="3"/>
      <c r="AC947" s="3"/>
      <c r="AD947" s="3"/>
      <c r="AE947" s="3"/>
      <c r="AF947" s="3"/>
      <c r="AG947" s="3"/>
      <c r="AH947" s="3"/>
      <c r="AI947" s="3"/>
      <c r="AJ947" s="3"/>
    </row>
    <row r="948" spans="28:36" s="1" customFormat="1" ht="15" x14ac:dyDescent="0.2">
      <c r="AB948" s="3"/>
      <c r="AC948" s="3"/>
      <c r="AD948" s="3"/>
      <c r="AE948" s="3"/>
      <c r="AF948" s="3"/>
      <c r="AG948" s="3"/>
      <c r="AH948" s="3"/>
      <c r="AI948" s="3"/>
      <c r="AJ948" s="3"/>
    </row>
    <row r="949" spans="28:36" s="1" customFormat="1" ht="15" x14ac:dyDescent="0.2">
      <c r="AB949" s="3"/>
      <c r="AC949" s="3"/>
      <c r="AD949" s="3"/>
      <c r="AE949" s="3"/>
      <c r="AF949" s="3"/>
      <c r="AG949" s="3"/>
      <c r="AH949" s="3"/>
      <c r="AI949" s="3"/>
      <c r="AJ949" s="3"/>
    </row>
    <row r="950" spans="28:36" s="1" customFormat="1" ht="15" x14ac:dyDescent="0.2">
      <c r="AB950" s="3"/>
      <c r="AC950" s="3"/>
      <c r="AD950" s="3"/>
      <c r="AE950" s="3"/>
      <c r="AF950" s="3"/>
      <c r="AG950" s="3"/>
      <c r="AH950" s="3"/>
      <c r="AI950" s="3"/>
      <c r="AJ950" s="3"/>
    </row>
    <row r="951" spans="28:36" s="1" customFormat="1" ht="15" x14ac:dyDescent="0.2">
      <c r="AB951" s="3"/>
      <c r="AC951" s="3"/>
      <c r="AD951" s="3"/>
      <c r="AE951" s="3"/>
      <c r="AF951" s="3"/>
      <c r="AG951" s="3"/>
      <c r="AH951" s="3"/>
      <c r="AI951" s="3"/>
      <c r="AJ951" s="3"/>
    </row>
    <row r="952" spans="28:36" s="1" customFormat="1" ht="15" x14ac:dyDescent="0.2">
      <c r="AB952" s="3"/>
      <c r="AC952" s="3"/>
      <c r="AD952" s="3"/>
      <c r="AE952" s="3"/>
      <c r="AF952" s="3"/>
      <c r="AG952" s="3"/>
      <c r="AH952" s="3"/>
      <c r="AI952" s="3"/>
      <c r="AJ952" s="3"/>
    </row>
    <row r="953" spans="28:36" s="1" customFormat="1" ht="15" x14ac:dyDescent="0.2">
      <c r="AB953" s="3"/>
      <c r="AC953" s="3"/>
      <c r="AD953" s="3"/>
      <c r="AE953" s="3"/>
      <c r="AF953" s="3"/>
      <c r="AG953" s="3"/>
      <c r="AH953" s="3"/>
      <c r="AI953" s="3"/>
      <c r="AJ953" s="3"/>
    </row>
    <row r="954" spans="28:36" s="1" customFormat="1" ht="15" x14ac:dyDescent="0.2">
      <c r="AB954" s="3"/>
      <c r="AC954" s="3"/>
      <c r="AD954" s="3"/>
      <c r="AE954" s="3"/>
      <c r="AF954" s="3"/>
      <c r="AG954" s="3"/>
      <c r="AH954" s="3"/>
      <c r="AI954" s="3"/>
      <c r="AJ954" s="3"/>
    </row>
    <row r="955" spans="28:36" s="1" customFormat="1" ht="15" x14ac:dyDescent="0.2">
      <c r="AB955" s="3"/>
      <c r="AC955" s="3"/>
      <c r="AD955" s="3"/>
      <c r="AE955" s="3"/>
      <c r="AF955" s="3"/>
      <c r="AG955" s="3"/>
      <c r="AH955" s="3"/>
      <c r="AI955" s="3"/>
      <c r="AJ955" s="3"/>
    </row>
    <row r="956" spans="28:36" s="1" customFormat="1" ht="15" x14ac:dyDescent="0.2">
      <c r="AB956" s="3"/>
      <c r="AC956" s="3"/>
      <c r="AD956" s="3"/>
      <c r="AE956" s="3"/>
      <c r="AF956" s="3"/>
      <c r="AG956" s="3"/>
      <c r="AH956" s="3"/>
      <c r="AI956" s="3"/>
      <c r="AJ956" s="3"/>
    </row>
    <row r="957" spans="28:36" s="1" customFormat="1" ht="15" x14ac:dyDescent="0.2">
      <c r="AB957" s="3"/>
      <c r="AC957" s="3"/>
      <c r="AD957" s="3"/>
      <c r="AE957" s="3"/>
      <c r="AF957" s="3"/>
      <c r="AG957" s="3"/>
      <c r="AH957" s="3"/>
      <c r="AI957" s="3"/>
      <c r="AJ957" s="3"/>
    </row>
    <row r="958" spans="28:36" s="1" customFormat="1" ht="15" x14ac:dyDescent="0.2">
      <c r="AB958" s="3"/>
      <c r="AC958" s="3"/>
      <c r="AD958" s="3"/>
      <c r="AE958" s="3"/>
      <c r="AF958" s="3"/>
      <c r="AG958" s="3"/>
      <c r="AH958" s="3"/>
      <c r="AI958" s="3"/>
      <c r="AJ958" s="3"/>
    </row>
    <row r="959" spans="28:36" s="1" customFormat="1" ht="15" x14ac:dyDescent="0.2">
      <c r="AB959" s="3"/>
      <c r="AC959" s="3"/>
      <c r="AD959" s="3"/>
      <c r="AE959" s="3"/>
      <c r="AF959" s="3"/>
      <c r="AG959" s="3"/>
      <c r="AH959" s="3"/>
      <c r="AI959" s="3"/>
      <c r="AJ959" s="3"/>
    </row>
    <row r="960" spans="28:36" s="1" customFormat="1" ht="15" x14ac:dyDescent="0.2">
      <c r="AB960" s="3"/>
      <c r="AC960" s="3"/>
      <c r="AD960" s="3"/>
      <c r="AE960" s="3"/>
      <c r="AF960" s="3"/>
      <c r="AG960" s="3"/>
      <c r="AH960" s="3"/>
      <c r="AI960" s="3"/>
      <c r="AJ960" s="3"/>
    </row>
    <row r="961" spans="28:36" s="1" customFormat="1" ht="15" x14ac:dyDescent="0.2">
      <c r="AB961" s="3"/>
      <c r="AC961" s="3"/>
      <c r="AD961" s="3"/>
      <c r="AE961" s="3"/>
      <c r="AF961" s="3"/>
      <c r="AG961" s="3"/>
      <c r="AH961" s="3"/>
      <c r="AI961" s="3"/>
      <c r="AJ961" s="3"/>
    </row>
    <row r="962" spans="28:36" s="1" customFormat="1" ht="15" x14ac:dyDescent="0.2">
      <c r="AB962" s="3"/>
      <c r="AC962" s="3"/>
      <c r="AD962" s="3"/>
      <c r="AE962" s="3"/>
      <c r="AF962" s="3"/>
      <c r="AG962" s="3"/>
      <c r="AH962" s="3"/>
      <c r="AI962" s="3"/>
      <c r="AJ962" s="3"/>
    </row>
    <row r="963" spans="28:36" s="1" customFormat="1" ht="15" x14ac:dyDescent="0.2">
      <c r="AB963" s="3"/>
      <c r="AC963" s="3"/>
      <c r="AD963" s="3"/>
      <c r="AE963" s="3"/>
      <c r="AF963" s="3"/>
      <c r="AG963" s="3"/>
      <c r="AH963" s="3"/>
      <c r="AI963" s="3"/>
      <c r="AJ963" s="3"/>
    </row>
    <row r="964" spans="28:36" s="1" customFormat="1" ht="15" x14ac:dyDescent="0.2">
      <c r="AB964" s="3"/>
      <c r="AC964" s="3"/>
      <c r="AD964" s="3"/>
      <c r="AE964" s="3"/>
      <c r="AF964" s="3"/>
      <c r="AG964" s="3"/>
      <c r="AH964" s="3"/>
      <c r="AI964" s="3"/>
      <c r="AJ964" s="3"/>
    </row>
    <row r="965" spans="28:36" s="1" customFormat="1" ht="15" x14ac:dyDescent="0.2">
      <c r="AB965" s="3"/>
      <c r="AC965" s="3"/>
      <c r="AD965" s="3"/>
      <c r="AE965" s="3"/>
      <c r="AF965" s="3"/>
      <c r="AG965" s="3"/>
      <c r="AH965" s="3"/>
      <c r="AI965" s="3"/>
      <c r="AJ965" s="3"/>
    </row>
    <row r="966" spans="28:36" s="1" customFormat="1" ht="15" x14ac:dyDescent="0.2">
      <c r="AB966" s="3"/>
      <c r="AC966" s="3"/>
      <c r="AD966" s="3"/>
      <c r="AE966" s="3"/>
      <c r="AF966" s="3"/>
      <c r="AG966" s="3"/>
      <c r="AH966" s="3"/>
      <c r="AI966" s="3"/>
      <c r="AJ966" s="3"/>
    </row>
    <row r="967" spans="28:36" s="1" customFormat="1" ht="15" x14ac:dyDescent="0.2">
      <c r="AB967" s="3"/>
      <c r="AC967" s="3"/>
      <c r="AD967" s="3"/>
      <c r="AE967" s="3"/>
      <c r="AF967" s="3"/>
      <c r="AG967" s="3"/>
      <c r="AH967" s="3"/>
      <c r="AI967" s="3"/>
      <c r="AJ967" s="3"/>
    </row>
    <row r="968" spans="28:36" s="1" customFormat="1" ht="15" x14ac:dyDescent="0.2">
      <c r="AB968" s="3"/>
      <c r="AC968" s="3"/>
      <c r="AD968" s="3"/>
      <c r="AE968" s="3"/>
      <c r="AF968" s="3"/>
      <c r="AG968" s="3"/>
      <c r="AH968" s="3"/>
      <c r="AI968" s="3"/>
      <c r="AJ968" s="3"/>
    </row>
    <row r="969" spans="28:36" s="1" customFormat="1" ht="15" x14ac:dyDescent="0.2">
      <c r="AB969" s="3"/>
      <c r="AC969" s="3"/>
      <c r="AD969" s="3"/>
      <c r="AE969" s="3"/>
      <c r="AF969" s="3"/>
      <c r="AG969" s="3"/>
      <c r="AH969" s="3"/>
      <c r="AI969" s="3"/>
      <c r="AJ969" s="3"/>
    </row>
    <row r="970" spans="28:36" s="1" customFormat="1" ht="15" x14ac:dyDescent="0.2">
      <c r="AB970" s="3"/>
      <c r="AC970" s="3"/>
      <c r="AD970" s="3"/>
      <c r="AE970" s="3"/>
      <c r="AF970" s="3"/>
      <c r="AG970" s="3"/>
      <c r="AH970" s="3"/>
      <c r="AI970" s="3"/>
      <c r="AJ970" s="3"/>
    </row>
    <row r="971" spans="28:36" s="1" customFormat="1" ht="15" x14ac:dyDescent="0.2">
      <c r="AB971" s="3"/>
      <c r="AC971" s="3"/>
      <c r="AD971" s="3"/>
      <c r="AE971" s="3"/>
      <c r="AF971" s="3"/>
      <c r="AG971" s="3"/>
      <c r="AH971" s="3"/>
      <c r="AI971" s="3"/>
      <c r="AJ971" s="3"/>
    </row>
    <row r="972" spans="28:36" s="1" customFormat="1" ht="15" x14ac:dyDescent="0.2">
      <c r="AB972" s="3"/>
      <c r="AC972" s="3"/>
      <c r="AD972" s="3"/>
      <c r="AE972" s="3"/>
      <c r="AF972" s="3"/>
      <c r="AG972" s="3"/>
      <c r="AH972" s="3"/>
      <c r="AI972" s="3"/>
      <c r="AJ972" s="3"/>
    </row>
    <row r="973" spans="28:36" s="1" customFormat="1" ht="15" x14ac:dyDescent="0.2">
      <c r="AB973" s="3"/>
      <c r="AC973" s="3"/>
      <c r="AD973" s="3"/>
      <c r="AE973" s="3"/>
      <c r="AF973" s="3"/>
      <c r="AG973" s="3"/>
      <c r="AH973" s="3"/>
      <c r="AI973" s="3"/>
      <c r="AJ973" s="3"/>
    </row>
    <row r="974" spans="28:36" s="1" customFormat="1" ht="15" x14ac:dyDescent="0.2">
      <c r="AB974" s="3"/>
      <c r="AC974" s="3"/>
      <c r="AD974" s="3"/>
      <c r="AE974" s="3"/>
      <c r="AF974" s="3"/>
      <c r="AG974" s="3"/>
      <c r="AH974" s="3"/>
      <c r="AI974" s="3"/>
      <c r="AJ974" s="3"/>
    </row>
    <row r="975" spans="28:36" s="1" customFormat="1" ht="15" x14ac:dyDescent="0.2">
      <c r="AB975" s="3"/>
      <c r="AC975" s="3"/>
      <c r="AD975" s="3"/>
      <c r="AE975" s="3"/>
      <c r="AF975" s="3"/>
      <c r="AG975" s="3"/>
      <c r="AH975" s="3"/>
      <c r="AI975" s="3"/>
      <c r="AJ975" s="3"/>
    </row>
    <row r="976" spans="28:36" s="1" customFormat="1" ht="15" x14ac:dyDescent="0.2">
      <c r="AB976" s="3"/>
      <c r="AC976" s="3"/>
      <c r="AD976" s="3"/>
      <c r="AE976" s="3"/>
      <c r="AF976" s="3"/>
      <c r="AG976" s="3"/>
      <c r="AH976" s="3"/>
      <c r="AI976" s="3"/>
      <c r="AJ976" s="3"/>
    </row>
    <row r="977" spans="28:36" s="1" customFormat="1" ht="15" x14ac:dyDescent="0.2">
      <c r="AB977" s="3"/>
      <c r="AC977" s="3"/>
      <c r="AD977" s="3"/>
      <c r="AE977" s="3"/>
      <c r="AF977" s="3"/>
      <c r="AG977" s="3"/>
      <c r="AH977" s="3"/>
      <c r="AI977" s="3"/>
      <c r="AJ977" s="3"/>
    </row>
    <row r="978" spans="28:36" s="1" customFormat="1" ht="15" x14ac:dyDescent="0.2">
      <c r="AB978" s="3"/>
      <c r="AC978" s="3"/>
      <c r="AD978" s="3"/>
      <c r="AE978" s="3"/>
      <c r="AF978" s="3"/>
      <c r="AG978" s="3"/>
      <c r="AH978" s="3"/>
      <c r="AI978" s="3"/>
      <c r="AJ978" s="3"/>
    </row>
    <row r="979" spans="28:36" s="1" customFormat="1" ht="15" x14ac:dyDescent="0.2">
      <c r="AB979" s="3"/>
      <c r="AC979" s="3"/>
      <c r="AD979" s="3"/>
      <c r="AE979" s="3"/>
      <c r="AF979" s="3"/>
      <c r="AG979" s="3"/>
      <c r="AH979" s="3"/>
      <c r="AI979" s="3"/>
      <c r="AJ979" s="3"/>
    </row>
    <row r="980" spans="28:36" s="1" customFormat="1" ht="15" x14ac:dyDescent="0.2">
      <c r="AB980" s="3"/>
      <c r="AC980" s="3"/>
      <c r="AD980" s="3"/>
      <c r="AE980" s="3"/>
      <c r="AF980" s="3"/>
      <c r="AG980" s="3"/>
      <c r="AH980" s="3"/>
      <c r="AI980" s="3"/>
      <c r="AJ980" s="3"/>
    </row>
    <row r="981" spans="28:36" s="1" customFormat="1" ht="15" x14ac:dyDescent="0.2">
      <c r="AB981" s="3"/>
      <c r="AC981" s="3"/>
      <c r="AD981" s="3"/>
      <c r="AE981" s="3"/>
      <c r="AF981" s="3"/>
      <c r="AG981" s="3"/>
      <c r="AH981" s="3"/>
      <c r="AI981" s="3"/>
      <c r="AJ981" s="3"/>
    </row>
    <row r="982" spans="28:36" s="1" customFormat="1" ht="15" x14ac:dyDescent="0.2">
      <c r="AB982" s="3"/>
      <c r="AC982" s="3"/>
      <c r="AD982" s="3"/>
      <c r="AE982" s="3"/>
      <c r="AF982" s="3"/>
      <c r="AG982" s="3"/>
      <c r="AH982" s="3"/>
      <c r="AI982" s="3"/>
      <c r="AJ982" s="3"/>
    </row>
    <row r="983" spans="28:36" s="1" customFormat="1" ht="15" x14ac:dyDescent="0.2">
      <c r="AB983" s="3"/>
      <c r="AC983" s="3"/>
      <c r="AD983" s="3"/>
      <c r="AE983" s="3"/>
      <c r="AF983" s="3"/>
      <c r="AG983" s="3"/>
      <c r="AH983" s="3"/>
      <c r="AI983" s="3"/>
      <c r="AJ983" s="3"/>
    </row>
    <row r="984" spans="28:36" s="1" customFormat="1" ht="15" x14ac:dyDescent="0.2">
      <c r="AB984" s="3"/>
      <c r="AC984" s="3"/>
      <c r="AD984" s="3"/>
      <c r="AE984" s="3"/>
      <c r="AF984" s="3"/>
      <c r="AG984" s="3"/>
      <c r="AH984" s="3"/>
      <c r="AI984" s="3"/>
      <c r="AJ984" s="3"/>
    </row>
    <row r="985" spans="28:36" s="1" customFormat="1" ht="15" x14ac:dyDescent="0.2">
      <c r="AB985" s="3"/>
      <c r="AC985" s="3"/>
      <c r="AD985" s="3"/>
      <c r="AE985" s="3"/>
      <c r="AF985" s="3"/>
      <c r="AG985" s="3"/>
      <c r="AH985" s="3"/>
      <c r="AI985" s="3"/>
      <c r="AJ985" s="3"/>
    </row>
    <row r="986" spans="28:36" s="1" customFormat="1" ht="15" x14ac:dyDescent="0.2">
      <c r="AB986" s="3"/>
      <c r="AC986" s="3"/>
      <c r="AD986" s="3"/>
      <c r="AE986" s="3"/>
      <c r="AF986" s="3"/>
      <c r="AG986" s="3"/>
      <c r="AH986" s="3"/>
      <c r="AI986" s="3"/>
      <c r="AJ986" s="3"/>
    </row>
    <row r="987" spans="28:36" s="1" customFormat="1" ht="15" x14ac:dyDescent="0.2">
      <c r="AB987" s="3"/>
      <c r="AC987" s="3"/>
      <c r="AD987" s="3"/>
      <c r="AE987" s="3"/>
      <c r="AF987" s="3"/>
      <c r="AG987" s="3"/>
      <c r="AH987" s="3"/>
      <c r="AI987" s="3"/>
      <c r="AJ987" s="3"/>
    </row>
    <row r="988" spans="28:36" s="1" customFormat="1" ht="15" x14ac:dyDescent="0.2">
      <c r="AB988" s="3"/>
      <c r="AC988" s="3"/>
      <c r="AD988" s="3"/>
      <c r="AE988" s="3"/>
      <c r="AF988" s="3"/>
      <c r="AG988" s="3"/>
      <c r="AH988" s="3"/>
      <c r="AI988" s="3"/>
      <c r="AJ988" s="3"/>
    </row>
    <row r="989" spans="28:36" s="1" customFormat="1" ht="15" x14ac:dyDescent="0.2">
      <c r="AB989" s="3"/>
      <c r="AC989" s="3"/>
      <c r="AD989" s="3"/>
      <c r="AE989" s="3"/>
      <c r="AF989" s="3"/>
      <c r="AG989" s="3"/>
      <c r="AH989" s="3"/>
      <c r="AI989" s="3"/>
      <c r="AJ989" s="3"/>
    </row>
    <row r="990" spans="28:36" s="1" customFormat="1" ht="15" x14ac:dyDescent="0.2">
      <c r="AB990" s="3"/>
      <c r="AC990" s="3"/>
      <c r="AD990" s="3"/>
      <c r="AE990" s="3"/>
      <c r="AF990" s="3"/>
      <c r="AG990" s="3"/>
      <c r="AH990" s="3"/>
      <c r="AI990" s="3"/>
      <c r="AJ990" s="3"/>
    </row>
    <row r="991" spans="28:36" s="1" customFormat="1" ht="15" x14ac:dyDescent="0.2">
      <c r="AB991" s="3"/>
      <c r="AC991" s="3"/>
      <c r="AD991" s="3"/>
      <c r="AE991" s="3"/>
      <c r="AF991" s="3"/>
      <c r="AG991" s="3"/>
      <c r="AH991" s="3"/>
      <c r="AI991" s="3"/>
      <c r="AJ991" s="3"/>
    </row>
    <row r="992" spans="28:36" s="1" customFormat="1" ht="15" x14ac:dyDescent="0.2">
      <c r="AB992" s="3"/>
      <c r="AC992" s="3"/>
      <c r="AD992" s="3"/>
      <c r="AE992" s="3"/>
      <c r="AF992" s="3"/>
      <c r="AG992" s="3"/>
      <c r="AH992" s="3"/>
      <c r="AI992" s="3"/>
      <c r="AJ992" s="3"/>
    </row>
    <row r="993" spans="28:36" s="1" customFormat="1" ht="15" x14ac:dyDescent="0.2">
      <c r="AB993" s="3"/>
      <c r="AC993" s="3"/>
      <c r="AD993" s="3"/>
      <c r="AE993" s="3"/>
      <c r="AF993" s="3"/>
      <c r="AG993" s="3"/>
      <c r="AH993" s="3"/>
      <c r="AI993" s="3"/>
      <c r="AJ993" s="3"/>
    </row>
    <row r="994" spans="28:36" s="1" customFormat="1" ht="15" x14ac:dyDescent="0.2">
      <c r="AB994" s="3"/>
      <c r="AC994" s="3"/>
      <c r="AD994" s="3"/>
      <c r="AE994" s="3"/>
      <c r="AF994" s="3"/>
      <c r="AG994" s="3"/>
      <c r="AH994" s="3"/>
      <c r="AI994" s="3"/>
      <c r="AJ994" s="3"/>
    </row>
    <row r="995" spans="28:36" s="1" customFormat="1" ht="15" x14ac:dyDescent="0.2">
      <c r="AB995" s="3"/>
      <c r="AC995" s="3"/>
      <c r="AD995" s="3"/>
      <c r="AE995" s="3"/>
      <c r="AF995" s="3"/>
      <c r="AG995" s="3"/>
      <c r="AH995" s="3"/>
      <c r="AI995" s="3"/>
      <c r="AJ995" s="3"/>
    </row>
    <row r="996" spans="28:36" s="1" customFormat="1" ht="15" x14ac:dyDescent="0.2">
      <c r="AB996" s="3"/>
      <c r="AC996" s="3"/>
      <c r="AD996" s="3"/>
      <c r="AE996" s="3"/>
      <c r="AF996" s="3"/>
      <c r="AG996" s="3"/>
      <c r="AH996" s="3"/>
      <c r="AI996" s="3"/>
      <c r="AJ996" s="3"/>
    </row>
    <row r="997" spans="28:36" s="1" customFormat="1" ht="15" x14ac:dyDescent="0.2">
      <c r="AB997" s="3"/>
      <c r="AC997" s="3"/>
      <c r="AD997" s="3"/>
      <c r="AE997" s="3"/>
      <c r="AF997" s="3"/>
      <c r="AG997" s="3"/>
      <c r="AH997" s="3"/>
      <c r="AI997" s="3"/>
      <c r="AJ997" s="3"/>
    </row>
    <row r="998" spans="28:36" s="1" customFormat="1" ht="15" x14ac:dyDescent="0.2">
      <c r="AB998" s="3"/>
      <c r="AC998" s="3"/>
      <c r="AD998" s="3"/>
      <c r="AE998" s="3"/>
      <c r="AF998" s="3"/>
      <c r="AG998" s="3"/>
      <c r="AH998" s="3"/>
      <c r="AI998" s="3"/>
      <c r="AJ998" s="3"/>
    </row>
    <row r="999" spans="28:36" s="1" customFormat="1" ht="15" x14ac:dyDescent="0.2">
      <c r="AB999" s="3"/>
      <c r="AC999" s="3"/>
      <c r="AD999" s="3"/>
      <c r="AE999" s="3"/>
      <c r="AF999" s="3"/>
      <c r="AG999" s="3"/>
      <c r="AH999" s="3"/>
      <c r="AI999" s="3"/>
      <c r="AJ999" s="3"/>
    </row>
    <row r="1000" spans="28:36" s="1" customFormat="1" ht="15" x14ac:dyDescent="0.2">
      <c r="AB1000" s="3"/>
      <c r="AC1000" s="3"/>
      <c r="AD1000" s="3"/>
      <c r="AE1000" s="3"/>
      <c r="AF1000" s="3"/>
      <c r="AG1000" s="3"/>
      <c r="AH1000" s="3"/>
      <c r="AI1000" s="3"/>
      <c r="AJ1000" s="3"/>
    </row>
    <row r="1001" spans="28:36" s="1" customFormat="1" ht="15" x14ac:dyDescent="0.2">
      <c r="AB1001" s="3"/>
      <c r="AC1001" s="3"/>
      <c r="AD1001" s="3"/>
      <c r="AE1001" s="3"/>
      <c r="AF1001" s="3"/>
      <c r="AG1001" s="3"/>
      <c r="AH1001" s="3"/>
      <c r="AI1001" s="3"/>
      <c r="AJ1001" s="3"/>
    </row>
    <row r="1002" spans="28:36" s="1" customFormat="1" ht="15" x14ac:dyDescent="0.2">
      <c r="AB1002" s="3"/>
      <c r="AC1002" s="3"/>
      <c r="AD1002" s="3"/>
      <c r="AE1002" s="3"/>
      <c r="AF1002" s="3"/>
      <c r="AG1002" s="3"/>
      <c r="AH1002" s="3"/>
      <c r="AI1002" s="3"/>
      <c r="AJ1002" s="3"/>
    </row>
    <row r="1003" spans="28:36" s="1" customFormat="1" ht="15" x14ac:dyDescent="0.2">
      <c r="AB1003" s="3"/>
      <c r="AC1003" s="3"/>
      <c r="AD1003" s="3"/>
      <c r="AE1003" s="3"/>
      <c r="AF1003" s="3"/>
      <c r="AG1003" s="3"/>
      <c r="AH1003" s="3"/>
      <c r="AI1003" s="3"/>
      <c r="AJ1003" s="3"/>
    </row>
    <row r="1004" spans="28:36" s="1" customFormat="1" ht="15" x14ac:dyDescent="0.2">
      <c r="AB1004" s="3"/>
      <c r="AC1004" s="3"/>
      <c r="AD1004" s="3"/>
      <c r="AE1004" s="3"/>
      <c r="AF1004" s="3"/>
      <c r="AG1004" s="3"/>
      <c r="AH1004" s="3"/>
      <c r="AI1004" s="3"/>
      <c r="AJ1004" s="3"/>
    </row>
    <row r="1005" spans="28:36" s="1" customFormat="1" ht="15" x14ac:dyDescent="0.2">
      <c r="AB1005" s="3"/>
      <c r="AC1005" s="3"/>
      <c r="AD1005" s="3"/>
      <c r="AE1005" s="3"/>
      <c r="AF1005" s="3"/>
      <c r="AG1005" s="3"/>
      <c r="AH1005" s="3"/>
      <c r="AI1005" s="3"/>
      <c r="AJ1005" s="3"/>
    </row>
    <row r="1006" spans="28:36" s="1" customFormat="1" ht="15" x14ac:dyDescent="0.2">
      <c r="AB1006" s="3"/>
      <c r="AC1006" s="3"/>
      <c r="AD1006" s="3"/>
      <c r="AE1006" s="3"/>
      <c r="AF1006" s="3"/>
      <c r="AG1006" s="3"/>
      <c r="AH1006" s="3"/>
      <c r="AI1006" s="3"/>
      <c r="AJ1006" s="3"/>
    </row>
    <row r="1007" spans="28:36" s="1" customFormat="1" ht="15" x14ac:dyDescent="0.2">
      <c r="AB1007" s="3"/>
      <c r="AC1007" s="3"/>
      <c r="AD1007" s="3"/>
      <c r="AE1007" s="3"/>
      <c r="AF1007" s="3"/>
      <c r="AG1007" s="3"/>
      <c r="AH1007" s="3"/>
      <c r="AI1007" s="3"/>
      <c r="AJ1007" s="3"/>
    </row>
    <row r="1008" spans="28:36" s="1" customFormat="1" ht="15" x14ac:dyDescent="0.2">
      <c r="AB1008" s="3"/>
      <c r="AC1008" s="3"/>
      <c r="AD1008" s="3"/>
      <c r="AE1008" s="3"/>
      <c r="AF1008" s="3"/>
      <c r="AG1008" s="3"/>
      <c r="AH1008" s="3"/>
      <c r="AI1008" s="3"/>
      <c r="AJ1008" s="3"/>
    </row>
    <row r="1009" spans="28:36" s="1" customFormat="1" ht="15" x14ac:dyDescent="0.2">
      <c r="AB1009" s="3"/>
      <c r="AC1009" s="3"/>
      <c r="AD1009" s="3"/>
      <c r="AE1009" s="3"/>
      <c r="AF1009" s="3"/>
      <c r="AG1009" s="3"/>
      <c r="AH1009" s="3"/>
      <c r="AI1009" s="3"/>
      <c r="AJ1009" s="3"/>
    </row>
    <row r="1010" spans="28:36" s="1" customFormat="1" ht="15" x14ac:dyDescent="0.2">
      <c r="AB1010" s="3"/>
      <c r="AC1010" s="3"/>
      <c r="AD1010" s="3"/>
      <c r="AE1010" s="3"/>
      <c r="AF1010" s="3"/>
      <c r="AG1010" s="3"/>
      <c r="AH1010" s="3"/>
      <c r="AI1010" s="3"/>
      <c r="AJ1010" s="3"/>
    </row>
    <row r="1011" spans="28:36" s="1" customFormat="1" ht="15" x14ac:dyDescent="0.2">
      <c r="AB1011" s="3"/>
      <c r="AC1011" s="3"/>
      <c r="AD1011" s="3"/>
      <c r="AE1011" s="3"/>
      <c r="AF1011" s="3"/>
      <c r="AG1011" s="3"/>
      <c r="AH1011" s="3"/>
      <c r="AI1011" s="3"/>
      <c r="AJ1011" s="3"/>
    </row>
    <row r="1012" spans="28:36" s="1" customFormat="1" ht="15" x14ac:dyDescent="0.2">
      <c r="AB1012" s="3"/>
      <c r="AC1012" s="3"/>
      <c r="AD1012" s="3"/>
      <c r="AE1012" s="3"/>
      <c r="AF1012" s="3"/>
      <c r="AG1012" s="3"/>
      <c r="AH1012" s="3"/>
      <c r="AI1012" s="3"/>
      <c r="AJ1012" s="3"/>
    </row>
    <row r="1013" spans="28:36" s="1" customFormat="1" ht="15" x14ac:dyDescent="0.2">
      <c r="AB1013" s="3"/>
      <c r="AC1013" s="3"/>
      <c r="AD1013" s="3"/>
      <c r="AE1013" s="3"/>
      <c r="AF1013" s="3"/>
      <c r="AG1013" s="3"/>
      <c r="AH1013" s="3"/>
      <c r="AI1013" s="3"/>
      <c r="AJ1013" s="3"/>
    </row>
    <row r="1014" spans="28:36" s="1" customFormat="1" ht="15" x14ac:dyDescent="0.2">
      <c r="AB1014" s="3"/>
      <c r="AC1014" s="3"/>
      <c r="AD1014" s="3"/>
      <c r="AE1014" s="3"/>
      <c r="AF1014" s="3"/>
      <c r="AG1014" s="3"/>
      <c r="AH1014" s="3"/>
      <c r="AI1014" s="3"/>
      <c r="AJ1014" s="3"/>
    </row>
    <row r="1015" spans="28:36" s="1" customFormat="1" ht="15" x14ac:dyDescent="0.2">
      <c r="AB1015" s="3"/>
      <c r="AC1015" s="3"/>
      <c r="AD1015" s="3"/>
      <c r="AE1015" s="3"/>
      <c r="AF1015" s="3"/>
      <c r="AG1015" s="3"/>
      <c r="AH1015" s="3"/>
      <c r="AI1015" s="3"/>
      <c r="AJ1015" s="3"/>
    </row>
    <row r="1016" spans="28:36" s="1" customFormat="1" ht="15" x14ac:dyDescent="0.2">
      <c r="AB1016" s="3"/>
      <c r="AC1016" s="3"/>
      <c r="AD1016" s="3"/>
      <c r="AE1016" s="3"/>
      <c r="AF1016" s="3"/>
      <c r="AG1016" s="3"/>
      <c r="AH1016" s="3"/>
      <c r="AI1016" s="3"/>
      <c r="AJ1016" s="3"/>
    </row>
    <row r="1017" spans="28:36" s="1" customFormat="1" ht="15" x14ac:dyDescent="0.2">
      <c r="AB1017" s="3"/>
      <c r="AC1017" s="3"/>
      <c r="AD1017" s="3"/>
      <c r="AE1017" s="3"/>
      <c r="AF1017" s="3"/>
      <c r="AG1017" s="3"/>
      <c r="AH1017" s="3"/>
      <c r="AI1017" s="3"/>
      <c r="AJ1017" s="3"/>
    </row>
    <row r="1018" spans="28:36" s="1" customFormat="1" ht="15" x14ac:dyDescent="0.2">
      <c r="AB1018" s="3"/>
      <c r="AC1018" s="3"/>
      <c r="AD1018" s="3"/>
      <c r="AE1018" s="3"/>
      <c r="AF1018" s="3"/>
      <c r="AG1018" s="3"/>
      <c r="AH1018" s="3"/>
      <c r="AI1018" s="3"/>
      <c r="AJ1018" s="3"/>
    </row>
    <row r="1019" spans="28:36" s="1" customFormat="1" ht="15" x14ac:dyDescent="0.2">
      <c r="AB1019" s="3"/>
      <c r="AC1019" s="3"/>
      <c r="AD1019" s="3"/>
      <c r="AE1019" s="3"/>
      <c r="AF1019" s="3"/>
      <c r="AG1019" s="3"/>
      <c r="AH1019" s="3"/>
      <c r="AI1019" s="3"/>
      <c r="AJ1019" s="3"/>
    </row>
    <row r="1020" spans="28:36" s="1" customFormat="1" ht="15" x14ac:dyDescent="0.2">
      <c r="AB1020" s="3"/>
      <c r="AC1020" s="3"/>
      <c r="AD1020" s="3"/>
      <c r="AE1020" s="3"/>
      <c r="AF1020" s="3"/>
      <c r="AG1020" s="3"/>
      <c r="AH1020" s="3"/>
      <c r="AI1020" s="3"/>
      <c r="AJ1020" s="3"/>
    </row>
    <row r="1021" spans="28:36" s="1" customFormat="1" ht="15" x14ac:dyDescent="0.2">
      <c r="AB1021" s="3"/>
      <c r="AC1021" s="3"/>
      <c r="AD1021" s="3"/>
      <c r="AE1021" s="3"/>
      <c r="AF1021" s="3"/>
      <c r="AG1021" s="3"/>
      <c r="AH1021" s="3"/>
      <c r="AI1021" s="3"/>
      <c r="AJ1021" s="3"/>
    </row>
    <row r="1022" spans="28:36" s="1" customFormat="1" ht="15" x14ac:dyDescent="0.2">
      <c r="AB1022" s="3"/>
      <c r="AC1022" s="3"/>
      <c r="AD1022" s="3"/>
      <c r="AE1022" s="3"/>
      <c r="AF1022" s="3"/>
      <c r="AG1022" s="3"/>
      <c r="AH1022" s="3"/>
      <c r="AI1022" s="3"/>
      <c r="AJ1022" s="3"/>
    </row>
    <row r="1023" spans="28:36" s="1" customFormat="1" ht="15" x14ac:dyDescent="0.2">
      <c r="AB1023" s="3"/>
      <c r="AC1023" s="3"/>
      <c r="AD1023" s="3"/>
      <c r="AE1023" s="3"/>
      <c r="AF1023" s="3"/>
      <c r="AG1023" s="3"/>
      <c r="AH1023" s="3"/>
      <c r="AI1023" s="3"/>
      <c r="AJ1023" s="3"/>
    </row>
    <row r="1024" spans="28:36" s="1" customFormat="1" ht="15" x14ac:dyDescent="0.2">
      <c r="AB1024" s="3"/>
      <c r="AC1024" s="3"/>
      <c r="AD1024" s="3"/>
      <c r="AE1024" s="3"/>
      <c r="AF1024" s="3"/>
      <c r="AG1024" s="3"/>
      <c r="AH1024" s="3"/>
      <c r="AI1024" s="3"/>
      <c r="AJ1024" s="3"/>
    </row>
    <row r="1025" spans="28:36" s="1" customFormat="1" ht="15" x14ac:dyDescent="0.2">
      <c r="AB1025" s="3"/>
      <c r="AC1025" s="3"/>
      <c r="AD1025" s="3"/>
      <c r="AE1025" s="3"/>
      <c r="AF1025" s="3"/>
      <c r="AG1025" s="3"/>
      <c r="AH1025" s="3"/>
      <c r="AI1025" s="3"/>
      <c r="AJ1025" s="3"/>
    </row>
    <row r="1026" spans="28:36" s="1" customFormat="1" ht="15" x14ac:dyDescent="0.2">
      <c r="AB1026" s="3"/>
      <c r="AC1026" s="3"/>
      <c r="AD1026" s="3"/>
      <c r="AE1026" s="3"/>
      <c r="AF1026" s="3"/>
      <c r="AG1026" s="3"/>
      <c r="AH1026" s="3"/>
      <c r="AI1026" s="3"/>
      <c r="AJ1026" s="3"/>
    </row>
    <row r="1027" spans="28:36" s="1" customFormat="1" ht="15" x14ac:dyDescent="0.2">
      <c r="AB1027" s="3"/>
      <c r="AC1027" s="3"/>
      <c r="AD1027" s="3"/>
      <c r="AE1027" s="3"/>
      <c r="AF1027" s="3"/>
      <c r="AG1027" s="3"/>
      <c r="AH1027" s="3"/>
      <c r="AI1027" s="3"/>
      <c r="AJ1027" s="3"/>
    </row>
    <row r="1028" spans="28:36" s="1" customFormat="1" ht="15" x14ac:dyDescent="0.2">
      <c r="AB1028" s="3"/>
      <c r="AC1028" s="3"/>
      <c r="AD1028" s="3"/>
      <c r="AE1028" s="3"/>
      <c r="AF1028" s="3"/>
      <c r="AG1028" s="3"/>
      <c r="AH1028" s="3"/>
      <c r="AI1028" s="3"/>
      <c r="AJ1028" s="3"/>
    </row>
    <row r="1029" spans="28:36" s="1" customFormat="1" ht="15" x14ac:dyDescent="0.2">
      <c r="AB1029" s="3"/>
      <c r="AC1029" s="3"/>
      <c r="AD1029" s="3"/>
      <c r="AE1029" s="3"/>
      <c r="AF1029" s="3"/>
      <c r="AG1029" s="3"/>
      <c r="AH1029" s="3"/>
      <c r="AI1029" s="3"/>
      <c r="AJ1029" s="3"/>
    </row>
    <row r="1030" spans="28:36" s="1" customFormat="1" ht="15" x14ac:dyDescent="0.2">
      <c r="AB1030" s="3"/>
      <c r="AC1030" s="3"/>
      <c r="AD1030" s="3"/>
      <c r="AE1030" s="3"/>
      <c r="AF1030" s="3"/>
      <c r="AG1030" s="3"/>
      <c r="AH1030" s="3"/>
      <c r="AI1030" s="3"/>
      <c r="AJ1030" s="3"/>
    </row>
    <row r="1031" spans="28:36" s="1" customFormat="1" ht="15" x14ac:dyDescent="0.2">
      <c r="AB1031" s="3"/>
      <c r="AC1031" s="3"/>
      <c r="AD1031" s="3"/>
      <c r="AE1031" s="3"/>
      <c r="AF1031" s="3"/>
      <c r="AG1031" s="3"/>
      <c r="AH1031" s="3"/>
      <c r="AI1031" s="3"/>
      <c r="AJ1031" s="3"/>
    </row>
    <row r="1032" spans="28:36" s="1" customFormat="1" ht="15" x14ac:dyDescent="0.2">
      <c r="AB1032" s="3"/>
      <c r="AC1032" s="3"/>
      <c r="AD1032" s="3"/>
      <c r="AE1032" s="3"/>
      <c r="AF1032" s="3"/>
      <c r="AG1032" s="3"/>
      <c r="AH1032" s="3"/>
      <c r="AI1032" s="3"/>
      <c r="AJ1032" s="3"/>
    </row>
    <row r="1033" spans="28:36" s="1" customFormat="1" ht="15" x14ac:dyDescent="0.2">
      <c r="AB1033" s="3"/>
      <c r="AC1033" s="3"/>
      <c r="AD1033" s="3"/>
      <c r="AE1033" s="3"/>
      <c r="AF1033" s="3"/>
      <c r="AG1033" s="3"/>
      <c r="AH1033" s="3"/>
      <c r="AI1033" s="3"/>
      <c r="AJ1033" s="3"/>
    </row>
    <row r="1034" spans="28:36" s="1" customFormat="1" ht="15" x14ac:dyDescent="0.2">
      <c r="AB1034" s="3"/>
      <c r="AC1034" s="3"/>
      <c r="AD1034" s="3"/>
      <c r="AE1034" s="3"/>
      <c r="AF1034" s="3"/>
      <c r="AG1034" s="3"/>
      <c r="AH1034" s="3"/>
      <c r="AI1034" s="3"/>
      <c r="AJ1034" s="3"/>
    </row>
    <row r="1035" spans="28:36" s="1" customFormat="1" ht="15" x14ac:dyDescent="0.2">
      <c r="AB1035" s="3"/>
      <c r="AC1035" s="3"/>
      <c r="AD1035" s="3"/>
      <c r="AE1035" s="3"/>
      <c r="AF1035" s="3"/>
      <c r="AG1035" s="3"/>
      <c r="AH1035" s="3"/>
      <c r="AI1035" s="3"/>
      <c r="AJ1035" s="3"/>
    </row>
    <row r="1036" spans="28:36" s="1" customFormat="1" ht="15" x14ac:dyDescent="0.2">
      <c r="AB1036" s="3"/>
      <c r="AC1036" s="3"/>
      <c r="AD1036" s="3"/>
      <c r="AE1036" s="3"/>
      <c r="AF1036" s="3"/>
      <c r="AG1036" s="3"/>
      <c r="AH1036" s="3"/>
      <c r="AI1036" s="3"/>
      <c r="AJ1036" s="3"/>
    </row>
    <row r="1037" spans="28:36" s="1" customFormat="1" ht="15" x14ac:dyDescent="0.2">
      <c r="AB1037" s="3"/>
      <c r="AC1037" s="3"/>
      <c r="AD1037" s="3"/>
      <c r="AE1037" s="3"/>
      <c r="AF1037" s="3"/>
      <c r="AG1037" s="3"/>
      <c r="AH1037" s="3"/>
      <c r="AI1037" s="3"/>
      <c r="AJ1037" s="3"/>
    </row>
    <row r="1038" spans="28:36" s="1" customFormat="1" ht="15" x14ac:dyDescent="0.2">
      <c r="AB1038" s="3"/>
      <c r="AC1038" s="3"/>
      <c r="AD1038" s="3"/>
      <c r="AE1038" s="3"/>
      <c r="AF1038" s="3"/>
      <c r="AG1038" s="3"/>
      <c r="AH1038" s="3"/>
      <c r="AI1038" s="3"/>
      <c r="AJ1038" s="3"/>
    </row>
    <row r="1039" spans="28:36" s="1" customFormat="1" ht="15" x14ac:dyDescent="0.2">
      <c r="AB1039" s="3"/>
      <c r="AC1039" s="3"/>
      <c r="AD1039" s="3"/>
      <c r="AE1039" s="3"/>
      <c r="AF1039" s="3"/>
      <c r="AG1039" s="3"/>
      <c r="AH1039" s="3"/>
      <c r="AI1039" s="3"/>
      <c r="AJ1039" s="3"/>
    </row>
    <row r="1040" spans="28:36" s="1" customFormat="1" ht="15" x14ac:dyDescent="0.2">
      <c r="AB1040" s="3"/>
      <c r="AC1040" s="3"/>
      <c r="AD1040" s="3"/>
      <c r="AE1040" s="3"/>
      <c r="AF1040" s="3"/>
      <c r="AG1040" s="3"/>
      <c r="AH1040" s="3"/>
      <c r="AI1040" s="3"/>
      <c r="AJ1040" s="3"/>
    </row>
    <row r="1041" spans="28:36" s="1" customFormat="1" ht="15" x14ac:dyDescent="0.2">
      <c r="AB1041" s="3"/>
      <c r="AC1041" s="3"/>
      <c r="AD1041" s="3"/>
      <c r="AE1041" s="3"/>
      <c r="AF1041" s="3"/>
      <c r="AG1041" s="3"/>
      <c r="AH1041" s="3"/>
      <c r="AI1041" s="3"/>
      <c r="AJ1041" s="3"/>
    </row>
    <row r="1042" spans="28:36" s="1" customFormat="1" ht="15" x14ac:dyDescent="0.2">
      <c r="AB1042" s="3"/>
      <c r="AC1042" s="3"/>
      <c r="AD1042" s="3"/>
      <c r="AE1042" s="3"/>
      <c r="AF1042" s="3"/>
      <c r="AG1042" s="3"/>
      <c r="AH1042" s="3"/>
      <c r="AI1042" s="3"/>
      <c r="AJ1042" s="3"/>
    </row>
    <row r="1043" spans="28:36" s="1" customFormat="1" ht="15" x14ac:dyDescent="0.2">
      <c r="AB1043" s="3"/>
      <c r="AC1043" s="3"/>
      <c r="AD1043" s="3"/>
      <c r="AE1043" s="3"/>
      <c r="AF1043" s="3"/>
      <c r="AG1043" s="3"/>
      <c r="AH1043" s="3"/>
      <c r="AI1043" s="3"/>
      <c r="AJ1043" s="3"/>
    </row>
    <row r="1044" spans="28:36" s="1" customFormat="1" ht="15" x14ac:dyDescent="0.2">
      <c r="AB1044" s="3"/>
      <c r="AC1044" s="3"/>
      <c r="AD1044" s="3"/>
      <c r="AE1044" s="3"/>
      <c r="AF1044" s="3"/>
      <c r="AG1044" s="3"/>
      <c r="AH1044" s="3"/>
      <c r="AI1044" s="3"/>
      <c r="AJ1044" s="3"/>
    </row>
    <row r="1045" spans="28:36" s="1" customFormat="1" ht="15" x14ac:dyDescent="0.2">
      <c r="AB1045" s="3"/>
      <c r="AC1045" s="3"/>
      <c r="AD1045" s="3"/>
      <c r="AE1045" s="3"/>
      <c r="AF1045" s="3"/>
      <c r="AG1045" s="3"/>
      <c r="AH1045" s="3"/>
      <c r="AI1045" s="3"/>
      <c r="AJ1045" s="3"/>
    </row>
    <row r="1046" spans="28:36" s="1" customFormat="1" ht="15" x14ac:dyDescent="0.2">
      <c r="AB1046" s="3"/>
      <c r="AC1046" s="3"/>
      <c r="AD1046" s="3"/>
      <c r="AE1046" s="3"/>
      <c r="AF1046" s="3"/>
      <c r="AG1046" s="3"/>
      <c r="AH1046" s="3"/>
      <c r="AI1046" s="3"/>
      <c r="AJ1046" s="3"/>
    </row>
    <row r="1047" spans="28:36" s="1" customFormat="1" ht="15" x14ac:dyDescent="0.2">
      <c r="AB1047" s="3"/>
      <c r="AC1047" s="3"/>
      <c r="AD1047" s="3"/>
      <c r="AE1047" s="3"/>
      <c r="AF1047" s="3"/>
      <c r="AG1047" s="3"/>
      <c r="AH1047" s="3"/>
      <c r="AI1047" s="3"/>
      <c r="AJ1047" s="3"/>
    </row>
    <row r="1048" spans="28:36" s="1" customFormat="1" ht="15" x14ac:dyDescent="0.2">
      <c r="AB1048" s="3"/>
      <c r="AC1048" s="3"/>
      <c r="AD1048" s="3"/>
      <c r="AE1048" s="3"/>
      <c r="AF1048" s="3"/>
      <c r="AG1048" s="3"/>
      <c r="AH1048" s="3"/>
      <c r="AI1048" s="3"/>
      <c r="AJ1048" s="3"/>
    </row>
    <row r="1049" spans="28:36" s="1" customFormat="1" ht="15" x14ac:dyDescent="0.2">
      <c r="AB1049" s="3"/>
      <c r="AC1049" s="3"/>
      <c r="AD1049" s="3"/>
      <c r="AE1049" s="3"/>
      <c r="AF1049" s="3"/>
      <c r="AG1049" s="3"/>
      <c r="AH1049" s="3"/>
      <c r="AI1049" s="3"/>
      <c r="AJ1049" s="3"/>
    </row>
    <row r="1050" spans="28:36" s="1" customFormat="1" ht="15" x14ac:dyDescent="0.2">
      <c r="AB1050" s="3"/>
      <c r="AC1050" s="3"/>
      <c r="AD1050" s="3"/>
      <c r="AE1050" s="3"/>
      <c r="AF1050" s="3"/>
      <c r="AG1050" s="3"/>
      <c r="AH1050" s="3"/>
      <c r="AI1050" s="3"/>
      <c r="AJ1050" s="3"/>
    </row>
    <row r="1051" spans="28:36" s="1" customFormat="1" ht="15" x14ac:dyDescent="0.2">
      <c r="AB1051" s="3"/>
      <c r="AC1051" s="3"/>
      <c r="AD1051" s="3"/>
      <c r="AE1051" s="3"/>
      <c r="AF1051" s="3"/>
      <c r="AG1051" s="3"/>
      <c r="AH1051" s="3"/>
      <c r="AI1051" s="3"/>
      <c r="AJ1051" s="3"/>
    </row>
    <row r="1052" spans="28:36" s="1" customFormat="1" ht="15" x14ac:dyDescent="0.2">
      <c r="AB1052" s="3"/>
      <c r="AC1052" s="3"/>
      <c r="AD1052" s="3"/>
      <c r="AE1052" s="3"/>
      <c r="AF1052" s="3"/>
      <c r="AG1052" s="3"/>
      <c r="AH1052" s="3"/>
      <c r="AI1052" s="3"/>
      <c r="AJ1052" s="3"/>
    </row>
    <row r="1053" spans="28:36" s="1" customFormat="1" ht="15" x14ac:dyDescent="0.2">
      <c r="AB1053" s="3"/>
      <c r="AC1053" s="3"/>
      <c r="AD1053" s="3"/>
      <c r="AE1053" s="3"/>
      <c r="AF1053" s="3"/>
      <c r="AG1053" s="3"/>
      <c r="AH1053" s="3"/>
      <c r="AI1053" s="3"/>
      <c r="AJ1053" s="3"/>
    </row>
    <row r="1054" spans="28:36" s="1" customFormat="1" ht="15" x14ac:dyDescent="0.2">
      <c r="AB1054" s="3"/>
      <c r="AC1054" s="3"/>
      <c r="AD1054" s="3"/>
      <c r="AE1054" s="3"/>
      <c r="AF1054" s="3"/>
      <c r="AG1054" s="3"/>
      <c r="AH1054" s="3"/>
      <c r="AI1054" s="3"/>
      <c r="AJ1054" s="3"/>
    </row>
    <row r="1055" spans="28:36" s="1" customFormat="1" ht="15" x14ac:dyDescent="0.2">
      <c r="AB1055" s="3"/>
      <c r="AC1055" s="3"/>
      <c r="AD1055" s="3"/>
      <c r="AE1055" s="3"/>
      <c r="AF1055" s="3"/>
      <c r="AG1055" s="3"/>
      <c r="AH1055" s="3"/>
      <c r="AI1055" s="3"/>
      <c r="AJ1055" s="3"/>
    </row>
    <row r="1056" spans="28:36" s="1" customFormat="1" ht="15" x14ac:dyDescent="0.2">
      <c r="AB1056" s="3"/>
      <c r="AC1056" s="3"/>
      <c r="AD1056" s="3"/>
      <c r="AE1056" s="3"/>
      <c r="AF1056" s="3"/>
      <c r="AG1056" s="3"/>
      <c r="AH1056" s="3"/>
      <c r="AI1056" s="3"/>
      <c r="AJ1056" s="3"/>
    </row>
    <row r="1057" spans="28:36" s="1" customFormat="1" ht="15" x14ac:dyDescent="0.2">
      <c r="AB1057" s="3"/>
      <c r="AC1057" s="3"/>
      <c r="AD1057" s="3"/>
      <c r="AE1057" s="3"/>
      <c r="AF1057" s="3"/>
      <c r="AG1057" s="3"/>
      <c r="AH1057" s="3"/>
      <c r="AI1057" s="3"/>
      <c r="AJ1057" s="3"/>
    </row>
    <row r="1058" spans="28:36" s="1" customFormat="1" ht="15" x14ac:dyDescent="0.2">
      <c r="AB1058" s="3"/>
      <c r="AC1058" s="3"/>
      <c r="AD1058" s="3"/>
      <c r="AE1058" s="3"/>
      <c r="AF1058" s="3"/>
      <c r="AG1058" s="3"/>
      <c r="AH1058" s="3"/>
      <c r="AI1058" s="3"/>
      <c r="AJ1058" s="3"/>
    </row>
    <row r="1059" spans="28:36" s="1" customFormat="1" ht="15" x14ac:dyDescent="0.2">
      <c r="AB1059" s="3"/>
      <c r="AC1059" s="3"/>
      <c r="AD1059" s="3"/>
      <c r="AE1059" s="3"/>
      <c r="AF1059" s="3"/>
      <c r="AG1059" s="3"/>
      <c r="AH1059" s="3"/>
      <c r="AI1059" s="3"/>
      <c r="AJ1059" s="3"/>
    </row>
    <row r="1060" spans="28:36" s="1" customFormat="1" ht="15" x14ac:dyDescent="0.2">
      <c r="AB1060" s="3"/>
      <c r="AC1060" s="3"/>
      <c r="AD1060" s="3"/>
      <c r="AE1060" s="3"/>
      <c r="AF1060" s="3"/>
      <c r="AG1060" s="3"/>
      <c r="AH1060" s="3"/>
      <c r="AI1060" s="3"/>
      <c r="AJ1060" s="3"/>
    </row>
    <row r="1061" spans="28:36" s="1" customFormat="1" ht="15" x14ac:dyDescent="0.2">
      <c r="AB1061" s="3"/>
      <c r="AC1061" s="3"/>
      <c r="AD1061" s="3"/>
      <c r="AE1061" s="3"/>
      <c r="AF1061" s="3"/>
      <c r="AG1061" s="3"/>
      <c r="AH1061" s="3"/>
      <c r="AI1061" s="3"/>
      <c r="AJ1061" s="3"/>
    </row>
    <row r="1062" spans="28:36" s="1" customFormat="1" ht="15" x14ac:dyDescent="0.2">
      <c r="AB1062" s="3"/>
      <c r="AC1062" s="3"/>
      <c r="AD1062" s="3"/>
      <c r="AE1062" s="3"/>
      <c r="AF1062" s="3"/>
      <c r="AG1062" s="3"/>
      <c r="AH1062" s="3"/>
      <c r="AI1062" s="3"/>
      <c r="AJ1062" s="3"/>
    </row>
    <row r="1063" spans="28:36" s="1" customFormat="1" ht="15" x14ac:dyDescent="0.2">
      <c r="AB1063" s="3"/>
      <c r="AC1063" s="3"/>
      <c r="AD1063" s="3"/>
      <c r="AE1063" s="3"/>
      <c r="AF1063" s="3"/>
      <c r="AG1063" s="3"/>
      <c r="AH1063" s="3"/>
      <c r="AI1063" s="3"/>
      <c r="AJ1063" s="3"/>
    </row>
    <row r="1064" spans="28:36" s="1" customFormat="1" ht="15" x14ac:dyDescent="0.2">
      <c r="AB1064" s="3"/>
      <c r="AC1064" s="3"/>
      <c r="AD1064" s="3"/>
      <c r="AE1064" s="3"/>
      <c r="AF1064" s="3"/>
      <c r="AG1064" s="3"/>
      <c r="AH1064" s="3"/>
      <c r="AI1064" s="3"/>
      <c r="AJ1064" s="3"/>
    </row>
    <row r="1065" spans="28:36" s="1" customFormat="1" ht="15" x14ac:dyDescent="0.2">
      <c r="AB1065" s="3"/>
      <c r="AC1065" s="3"/>
      <c r="AD1065" s="3"/>
      <c r="AE1065" s="3"/>
      <c r="AF1065" s="3"/>
      <c r="AG1065" s="3"/>
      <c r="AH1065" s="3"/>
      <c r="AI1065" s="3"/>
      <c r="AJ1065" s="3"/>
    </row>
    <row r="1066" spans="28:36" s="1" customFormat="1" ht="15" x14ac:dyDescent="0.2">
      <c r="AB1066" s="3"/>
      <c r="AC1066" s="3"/>
      <c r="AD1066" s="3"/>
      <c r="AE1066" s="3"/>
      <c r="AF1066" s="3"/>
      <c r="AG1066" s="3"/>
      <c r="AH1066" s="3"/>
      <c r="AI1066" s="3"/>
      <c r="AJ1066" s="3"/>
    </row>
    <row r="1067" spans="28:36" s="1" customFormat="1" ht="15" x14ac:dyDescent="0.2">
      <c r="AB1067" s="3"/>
      <c r="AC1067" s="3"/>
      <c r="AD1067" s="3"/>
      <c r="AE1067" s="3"/>
      <c r="AF1067" s="3"/>
      <c r="AG1067" s="3"/>
      <c r="AH1067" s="3"/>
      <c r="AI1067" s="3"/>
      <c r="AJ1067" s="3"/>
    </row>
    <row r="1068" spans="28:36" s="1" customFormat="1" ht="15" x14ac:dyDescent="0.2">
      <c r="AB1068" s="3"/>
      <c r="AC1068" s="3"/>
      <c r="AD1068" s="3"/>
      <c r="AE1068" s="3"/>
      <c r="AF1068" s="3"/>
      <c r="AG1068" s="3"/>
      <c r="AH1068" s="3"/>
      <c r="AI1068" s="3"/>
      <c r="AJ1068" s="3"/>
    </row>
    <row r="1069" spans="28:36" s="1" customFormat="1" ht="15" x14ac:dyDescent="0.2">
      <c r="AB1069" s="3"/>
      <c r="AC1069" s="3"/>
      <c r="AD1069" s="3"/>
      <c r="AE1069" s="3"/>
      <c r="AF1069" s="3"/>
      <c r="AG1069" s="3"/>
      <c r="AH1069" s="3"/>
      <c r="AI1069" s="3"/>
      <c r="AJ1069" s="3"/>
    </row>
    <row r="1070" spans="28:36" s="1" customFormat="1" ht="15" x14ac:dyDescent="0.2">
      <c r="AB1070" s="3"/>
      <c r="AC1070" s="3"/>
      <c r="AD1070" s="3"/>
      <c r="AE1070" s="3"/>
      <c r="AF1070" s="3"/>
      <c r="AG1070" s="3"/>
      <c r="AH1070" s="3"/>
      <c r="AI1070" s="3"/>
      <c r="AJ1070" s="3"/>
    </row>
    <row r="1071" spans="28:36" s="1" customFormat="1" ht="15" x14ac:dyDescent="0.2">
      <c r="AB1071" s="3"/>
      <c r="AC1071" s="3"/>
      <c r="AD1071" s="3"/>
      <c r="AE1071" s="3"/>
      <c r="AF1071" s="3"/>
      <c r="AG1071" s="3"/>
      <c r="AH1071" s="3"/>
      <c r="AI1071" s="3"/>
      <c r="AJ1071" s="3"/>
    </row>
    <row r="1072" spans="28:36" s="1" customFormat="1" ht="15" x14ac:dyDescent="0.2">
      <c r="AB1072" s="3"/>
      <c r="AC1072" s="3"/>
      <c r="AD1072" s="3"/>
      <c r="AE1072" s="3"/>
      <c r="AF1072" s="3"/>
      <c r="AG1072" s="3"/>
      <c r="AH1072" s="3"/>
      <c r="AI1072" s="3"/>
      <c r="AJ1072" s="3"/>
    </row>
    <row r="1073" spans="28:36" s="1" customFormat="1" ht="15" x14ac:dyDescent="0.2">
      <c r="AB1073" s="3"/>
      <c r="AC1073" s="3"/>
      <c r="AD1073" s="3"/>
      <c r="AE1073" s="3"/>
      <c r="AF1073" s="3"/>
      <c r="AG1073" s="3"/>
      <c r="AH1073" s="3"/>
      <c r="AI1073" s="3"/>
      <c r="AJ1073" s="3"/>
    </row>
    <row r="1074" spans="28:36" s="1" customFormat="1" ht="15" x14ac:dyDescent="0.2">
      <c r="AB1074" s="3"/>
      <c r="AC1074" s="3"/>
      <c r="AD1074" s="3"/>
      <c r="AE1074" s="3"/>
      <c r="AF1074" s="3"/>
      <c r="AG1074" s="3"/>
      <c r="AH1074" s="3"/>
      <c r="AI1074" s="3"/>
      <c r="AJ1074" s="3"/>
    </row>
    <row r="1075" spans="28:36" s="1" customFormat="1" ht="15" x14ac:dyDescent="0.2">
      <c r="AB1075" s="3"/>
      <c r="AC1075" s="3"/>
      <c r="AD1075" s="3"/>
      <c r="AE1075" s="3"/>
      <c r="AF1075" s="3"/>
      <c r="AG1075" s="3"/>
      <c r="AH1075" s="3"/>
      <c r="AI1075" s="3"/>
      <c r="AJ1075" s="3"/>
    </row>
    <row r="1076" spans="28:36" s="1" customFormat="1" ht="15" x14ac:dyDescent="0.2">
      <c r="AB1076" s="3"/>
      <c r="AC1076" s="3"/>
      <c r="AD1076" s="3"/>
      <c r="AE1076" s="3"/>
      <c r="AF1076" s="3"/>
      <c r="AG1076" s="3"/>
      <c r="AH1076" s="3"/>
      <c r="AI1076" s="3"/>
      <c r="AJ1076" s="3"/>
    </row>
    <row r="1077" spans="28:36" s="1" customFormat="1" ht="15" x14ac:dyDescent="0.2">
      <c r="AB1077" s="3"/>
      <c r="AC1077" s="3"/>
      <c r="AD1077" s="3"/>
      <c r="AE1077" s="3"/>
      <c r="AF1077" s="3"/>
      <c r="AG1077" s="3"/>
      <c r="AH1077" s="3"/>
      <c r="AI1077" s="3"/>
      <c r="AJ1077" s="3"/>
    </row>
    <row r="1078" spans="28:36" s="1" customFormat="1" ht="15" x14ac:dyDescent="0.2">
      <c r="AB1078" s="3"/>
      <c r="AC1078" s="3"/>
      <c r="AD1078" s="3"/>
      <c r="AE1078" s="3"/>
      <c r="AF1078" s="3"/>
      <c r="AG1078" s="3"/>
      <c r="AH1078" s="3"/>
      <c r="AI1078" s="3"/>
      <c r="AJ1078" s="3"/>
    </row>
    <row r="1079" spans="28:36" s="1" customFormat="1" ht="15" x14ac:dyDescent="0.2">
      <c r="AB1079" s="3"/>
      <c r="AC1079" s="3"/>
      <c r="AD1079" s="3"/>
      <c r="AE1079" s="3"/>
      <c r="AF1079" s="3"/>
      <c r="AG1079" s="3"/>
      <c r="AH1079" s="3"/>
      <c r="AI1079" s="3"/>
      <c r="AJ1079" s="3"/>
    </row>
    <row r="1080" spans="28:36" s="1" customFormat="1" ht="15" x14ac:dyDescent="0.2">
      <c r="AB1080" s="3"/>
      <c r="AC1080" s="3"/>
      <c r="AD1080" s="3"/>
      <c r="AE1080" s="3"/>
      <c r="AF1080" s="3"/>
      <c r="AG1080" s="3"/>
      <c r="AH1080" s="3"/>
      <c r="AI1080" s="3"/>
      <c r="AJ1080" s="3"/>
    </row>
    <row r="1081" spans="28:36" s="1" customFormat="1" ht="15" x14ac:dyDescent="0.2">
      <c r="AB1081" s="3"/>
      <c r="AC1081" s="3"/>
      <c r="AD1081" s="3"/>
      <c r="AE1081" s="3"/>
      <c r="AF1081" s="3"/>
      <c r="AG1081" s="3"/>
      <c r="AH1081" s="3"/>
      <c r="AI1081" s="3"/>
      <c r="AJ1081" s="3"/>
    </row>
    <row r="1082" spans="28:36" s="1" customFormat="1" ht="15" x14ac:dyDescent="0.2">
      <c r="AB1082" s="3"/>
      <c r="AC1082" s="3"/>
      <c r="AD1082" s="3"/>
      <c r="AE1082" s="3"/>
      <c r="AF1082" s="3"/>
      <c r="AG1082" s="3"/>
      <c r="AH1082" s="3"/>
      <c r="AI1082" s="3"/>
      <c r="AJ1082" s="3"/>
    </row>
    <row r="1083" spans="28:36" s="1" customFormat="1" ht="15" x14ac:dyDescent="0.2">
      <c r="AB1083" s="3"/>
      <c r="AC1083" s="3"/>
      <c r="AD1083" s="3"/>
      <c r="AE1083" s="3"/>
      <c r="AF1083" s="3"/>
      <c r="AG1083" s="3"/>
      <c r="AH1083" s="3"/>
      <c r="AI1083" s="3"/>
      <c r="AJ1083" s="3"/>
    </row>
    <row r="1084" spans="28:36" s="1" customFormat="1" ht="15" x14ac:dyDescent="0.2">
      <c r="AB1084" s="3"/>
      <c r="AC1084" s="3"/>
      <c r="AD1084" s="3"/>
      <c r="AE1084" s="3"/>
      <c r="AF1084" s="3"/>
      <c r="AG1084" s="3"/>
      <c r="AH1084" s="3"/>
      <c r="AI1084" s="3"/>
      <c r="AJ1084" s="3"/>
    </row>
    <row r="1085" spans="28:36" s="1" customFormat="1" ht="15" x14ac:dyDescent="0.2">
      <c r="AB1085" s="3"/>
      <c r="AC1085" s="3"/>
      <c r="AD1085" s="3"/>
      <c r="AE1085" s="3"/>
      <c r="AF1085" s="3"/>
      <c r="AG1085" s="3"/>
      <c r="AH1085" s="3"/>
      <c r="AI1085" s="3"/>
      <c r="AJ1085" s="3"/>
    </row>
    <row r="1086" spans="28:36" s="1" customFormat="1" ht="15" x14ac:dyDescent="0.2">
      <c r="AB1086" s="3"/>
      <c r="AC1086" s="3"/>
      <c r="AD1086" s="3"/>
      <c r="AE1086" s="3"/>
      <c r="AF1086" s="3"/>
      <c r="AG1086" s="3"/>
      <c r="AH1086" s="3"/>
      <c r="AI1086" s="3"/>
      <c r="AJ1086" s="3"/>
    </row>
    <row r="1087" spans="28:36" s="1" customFormat="1" ht="15" x14ac:dyDescent="0.2">
      <c r="AB1087" s="3"/>
      <c r="AC1087" s="3"/>
      <c r="AD1087" s="3"/>
      <c r="AE1087" s="3"/>
      <c r="AF1087" s="3"/>
      <c r="AG1087" s="3"/>
      <c r="AH1087" s="3"/>
      <c r="AI1087" s="3"/>
      <c r="AJ1087" s="3"/>
    </row>
    <row r="1088" spans="28:36" s="1" customFormat="1" ht="15" x14ac:dyDescent="0.2">
      <c r="AB1088" s="3"/>
      <c r="AC1088" s="3"/>
      <c r="AD1088" s="3"/>
      <c r="AE1088" s="3"/>
      <c r="AF1088" s="3"/>
      <c r="AG1088" s="3"/>
      <c r="AH1088" s="3"/>
      <c r="AI1088" s="3"/>
      <c r="AJ1088" s="3"/>
    </row>
    <row r="1089" spans="28:36" s="1" customFormat="1" ht="15" x14ac:dyDescent="0.2">
      <c r="AB1089" s="3"/>
      <c r="AC1089" s="3"/>
      <c r="AD1089" s="3"/>
      <c r="AE1089" s="3"/>
      <c r="AF1089" s="3"/>
      <c r="AG1089" s="3"/>
      <c r="AH1089" s="3"/>
      <c r="AI1089" s="3"/>
      <c r="AJ1089" s="3"/>
    </row>
    <row r="1090" spans="28:36" s="1" customFormat="1" ht="15" x14ac:dyDescent="0.2">
      <c r="AB1090" s="3"/>
      <c r="AC1090" s="3"/>
      <c r="AD1090" s="3"/>
      <c r="AE1090" s="3"/>
      <c r="AF1090" s="3"/>
      <c r="AG1090" s="3"/>
      <c r="AH1090" s="3"/>
      <c r="AI1090" s="3"/>
      <c r="AJ1090" s="3"/>
    </row>
    <row r="1091" spans="28:36" s="1" customFormat="1" ht="15" x14ac:dyDescent="0.2">
      <c r="AB1091" s="3"/>
      <c r="AC1091" s="3"/>
      <c r="AD1091" s="3"/>
      <c r="AE1091" s="3"/>
      <c r="AF1091" s="3"/>
      <c r="AG1091" s="3"/>
      <c r="AH1091" s="3"/>
      <c r="AI1091" s="3"/>
      <c r="AJ1091" s="3"/>
    </row>
    <row r="1092" spans="28:36" s="1" customFormat="1" ht="15" x14ac:dyDescent="0.2">
      <c r="AB1092" s="3"/>
      <c r="AC1092" s="3"/>
      <c r="AD1092" s="3"/>
      <c r="AE1092" s="3"/>
      <c r="AF1092" s="3"/>
      <c r="AG1092" s="3"/>
      <c r="AH1092" s="3"/>
      <c r="AI1092" s="3"/>
      <c r="AJ1092" s="3"/>
    </row>
    <row r="1093" spans="28:36" s="1" customFormat="1" ht="15" x14ac:dyDescent="0.2">
      <c r="AB1093" s="3"/>
      <c r="AC1093" s="3"/>
      <c r="AD1093" s="3"/>
      <c r="AE1093" s="3"/>
      <c r="AF1093" s="3"/>
      <c r="AG1093" s="3"/>
      <c r="AH1093" s="3"/>
      <c r="AI1093" s="3"/>
      <c r="AJ1093" s="3"/>
    </row>
    <row r="1094" spans="28:36" s="1" customFormat="1" ht="15" x14ac:dyDescent="0.2">
      <c r="AB1094" s="3"/>
      <c r="AC1094" s="3"/>
      <c r="AD1094" s="3"/>
      <c r="AE1094" s="3"/>
      <c r="AF1094" s="3"/>
      <c r="AG1094" s="3"/>
      <c r="AH1094" s="3"/>
      <c r="AI1094" s="3"/>
      <c r="AJ1094" s="3"/>
    </row>
    <row r="1095" spans="28:36" s="1" customFormat="1" ht="15" x14ac:dyDescent="0.2">
      <c r="AB1095" s="3"/>
      <c r="AC1095" s="3"/>
      <c r="AD1095" s="3"/>
      <c r="AE1095" s="3"/>
      <c r="AF1095" s="3"/>
      <c r="AG1095" s="3"/>
      <c r="AH1095" s="3"/>
      <c r="AI1095" s="3"/>
      <c r="AJ1095" s="3"/>
    </row>
    <row r="1096" spans="28:36" s="1" customFormat="1" ht="15" x14ac:dyDescent="0.2">
      <c r="AB1096" s="3"/>
      <c r="AC1096" s="3"/>
      <c r="AD1096" s="3"/>
      <c r="AE1096" s="3"/>
      <c r="AF1096" s="3"/>
      <c r="AG1096" s="3"/>
      <c r="AH1096" s="3"/>
      <c r="AI1096" s="3"/>
      <c r="AJ1096" s="3"/>
    </row>
    <row r="1097" spans="28:36" s="1" customFormat="1" ht="15" x14ac:dyDescent="0.2">
      <c r="AB1097" s="3"/>
      <c r="AC1097" s="3"/>
      <c r="AD1097" s="3"/>
      <c r="AE1097" s="3"/>
      <c r="AF1097" s="3"/>
      <c r="AG1097" s="3"/>
      <c r="AH1097" s="3"/>
      <c r="AI1097" s="3"/>
      <c r="AJ1097" s="3"/>
    </row>
    <row r="1098" spans="28:36" s="1" customFormat="1" ht="15" x14ac:dyDescent="0.2">
      <c r="AB1098" s="3"/>
      <c r="AC1098" s="3"/>
      <c r="AD1098" s="3"/>
      <c r="AE1098" s="3"/>
      <c r="AF1098" s="3"/>
      <c r="AG1098" s="3"/>
      <c r="AH1098" s="3"/>
      <c r="AI1098" s="3"/>
      <c r="AJ1098" s="3"/>
    </row>
    <row r="1099" spans="28:36" s="1" customFormat="1" ht="15" x14ac:dyDescent="0.2">
      <c r="AB1099" s="3"/>
      <c r="AC1099" s="3"/>
      <c r="AD1099" s="3"/>
      <c r="AE1099" s="3"/>
      <c r="AF1099" s="3"/>
      <c r="AG1099" s="3"/>
      <c r="AH1099" s="3"/>
      <c r="AI1099" s="3"/>
      <c r="AJ1099" s="3"/>
    </row>
    <row r="1100" spans="28:36" s="1" customFormat="1" ht="15" x14ac:dyDescent="0.2">
      <c r="AB1100" s="3"/>
      <c r="AC1100" s="3"/>
      <c r="AD1100" s="3"/>
      <c r="AE1100" s="3"/>
      <c r="AF1100" s="3"/>
      <c r="AG1100" s="3"/>
      <c r="AH1100" s="3"/>
      <c r="AI1100" s="3"/>
      <c r="AJ1100" s="3"/>
    </row>
    <row r="1101" spans="28:36" s="1" customFormat="1" ht="15" x14ac:dyDescent="0.2">
      <c r="AB1101" s="3"/>
      <c r="AC1101" s="3"/>
      <c r="AD1101" s="3"/>
      <c r="AE1101" s="3"/>
      <c r="AF1101" s="3"/>
      <c r="AG1101" s="3"/>
      <c r="AH1101" s="3"/>
      <c r="AI1101" s="3"/>
      <c r="AJ1101" s="3"/>
    </row>
    <row r="1102" spans="28:36" s="1" customFormat="1" ht="15" x14ac:dyDescent="0.2">
      <c r="AB1102" s="3"/>
      <c r="AC1102" s="3"/>
      <c r="AD1102" s="3"/>
      <c r="AE1102" s="3"/>
      <c r="AF1102" s="3"/>
      <c r="AG1102" s="3"/>
      <c r="AH1102" s="3"/>
      <c r="AI1102" s="3"/>
      <c r="AJ1102" s="3"/>
    </row>
    <row r="1103" spans="28:36" s="1" customFormat="1" ht="15" x14ac:dyDescent="0.2">
      <c r="AB1103" s="3"/>
      <c r="AC1103" s="3"/>
      <c r="AD1103" s="3"/>
      <c r="AE1103" s="3"/>
      <c r="AF1103" s="3"/>
      <c r="AG1103" s="3"/>
      <c r="AH1103" s="3"/>
      <c r="AI1103" s="3"/>
      <c r="AJ1103" s="3"/>
    </row>
    <row r="1104" spans="28:36" s="1" customFormat="1" ht="15" x14ac:dyDescent="0.2">
      <c r="AB1104" s="3"/>
      <c r="AC1104" s="3"/>
      <c r="AD1104" s="3"/>
      <c r="AE1104" s="3"/>
      <c r="AF1104" s="3"/>
      <c r="AG1104" s="3"/>
      <c r="AH1104" s="3"/>
      <c r="AI1104" s="3"/>
      <c r="AJ1104" s="3"/>
    </row>
    <row r="1105" spans="28:36" s="1" customFormat="1" ht="15" x14ac:dyDescent="0.2">
      <c r="AB1105" s="3"/>
      <c r="AC1105" s="3"/>
      <c r="AD1105" s="3"/>
      <c r="AE1105" s="3"/>
      <c r="AF1105" s="3"/>
      <c r="AG1105" s="3"/>
      <c r="AH1105" s="3"/>
      <c r="AI1105" s="3"/>
      <c r="AJ1105" s="3"/>
    </row>
    <row r="1106" spans="28:36" s="1" customFormat="1" ht="15" x14ac:dyDescent="0.2">
      <c r="AB1106" s="3"/>
      <c r="AC1106" s="3"/>
      <c r="AD1106" s="3"/>
      <c r="AE1106" s="3"/>
      <c r="AF1106" s="3"/>
      <c r="AG1106" s="3"/>
      <c r="AH1106" s="3"/>
      <c r="AI1106" s="3"/>
      <c r="AJ1106" s="3"/>
    </row>
    <row r="1107" spans="28:36" s="1" customFormat="1" ht="15" x14ac:dyDescent="0.2">
      <c r="AB1107" s="3"/>
      <c r="AC1107" s="3"/>
      <c r="AD1107" s="3"/>
      <c r="AE1107" s="3"/>
      <c r="AF1107" s="3"/>
      <c r="AG1107" s="3"/>
      <c r="AH1107" s="3"/>
      <c r="AI1107" s="3"/>
      <c r="AJ1107" s="3"/>
    </row>
    <row r="1108" spans="28:36" s="1" customFormat="1" ht="15" x14ac:dyDescent="0.2">
      <c r="AB1108" s="3"/>
      <c r="AC1108" s="3"/>
      <c r="AD1108" s="3"/>
      <c r="AE1108" s="3"/>
      <c r="AF1108" s="3"/>
      <c r="AG1108" s="3"/>
      <c r="AH1108" s="3"/>
      <c r="AI1108" s="3"/>
      <c r="AJ1108" s="3"/>
    </row>
    <row r="1109" spans="28:36" s="1" customFormat="1" ht="15" x14ac:dyDescent="0.2">
      <c r="AB1109" s="3"/>
      <c r="AC1109" s="3"/>
      <c r="AD1109" s="3"/>
      <c r="AE1109" s="3"/>
      <c r="AF1109" s="3"/>
      <c r="AG1109" s="3"/>
      <c r="AH1109" s="3"/>
      <c r="AI1109" s="3"/>
      <c r="AJ1109" s="3"/>
    </row>
    <row r="1110" spans="28:36" s="1" customFormat="1" ht="15" x14ac:dyDescent="0.2">
      <c r="AB1110" s="3"/>
      <c r="AC1110" s="3"/>
      <c r="AD1110" s="3"/>
      <c r="AE1110" s="3"/>
      <c r="AF1110" s="3"/>
      <c r="AG1110" s="3"/>
      <c r="AH1110" s="3"/>
      <c r="AI1110" s="3"/>
      <c r="AJ1110" s="3"/>
    </row>
    <row r="1111" spans="28:36" s="1" customFormat="1" ht="15" x14ac:dyDescent="0.2">
      <c r="AB1111" s="3"/>
      <c r="AC1111" s="3"/>
      <c r="AD1111" s="3"/>
      <c r="AE1111" s="3"/>
      <c r="AF1111" s="3"/>
      <c r="AG1111" s="3"/>
      <c r="AH1111" s="3"/>
      <c r="AI1111" s="3"/>
      <c r="AJ1111" s="3"/>
    </row>
    <row r="1112" spans="28:36" s="1" customFormat="1" ht="15" x14ac:dyDescent="0.2">
      <c r="AB1112" s="3"/>
      <c r="AC1112" s="3"/>
      <c r="AD1112" s="3"/>
      <c r="AE1112" s="3"/>
      <c r="AF1112" s="3"/>
      <c r="AG1112" s="3"/>
      <c r="AH1112" s="3"/>
      <c r="AI1112" s="3"/>
      <c r="AJ1112" s="3"/>
    </row>
    <row r="1113" spans="28:36" s="1" customFormat="1" ht="15" x14ac:dyDescent="0.2">
      <c r="AB1113" s="3"/>
      <c r="AC1113" s="3"/>
      <c r="AD1113" s="3"/>
      <c r="AE1113" s="3"/>
      <c r="AF1113" s="3"/>
      <c r="AG1113" s="3"/>
      <c r="AH1113" s="3"/>
      <c r="AI1113" s="3"/>
      <c r="AJ1113" s="3"/>
    </row>
    <row r="1114" spans="28:36" s="1" customFormat="1" ht="15" x14ac:dyDescent="0.2">
      <c r="AB1114" s="3"/>
      <c r="AC1114" s="3"/>
      <c r="AD1114" s="3"/>
      <c r="AE1114" s="3"/>
      <c r="AF1114" s="3"/>
      <c r="AG1114" s="3"/>
      <c r="AH1114" s="3"/>
      <c r="AI1114" s="3"/>
      <c r="AJ1114" s="3"/>
    </row>
    <row r="1115" spans="28:36" s="1" customFormat="1" ht="15" x14ac:dyDescent="0.2">
      <c r="AB1115" s="3"/>
      <c r="AC1115" s="3"/>
      <c r="AD1115" s="3"/>
      <c r="AE1115" s="3"/>
      <c r="AF1115" s="3"/>
      <c r="AG1115" s="3"/>
      <c r="AH1115" s="3"/>
      <c r="AI1115" s="3"/>
      <c r="AJ1115" s="3"/>
    </row>
    <row r="1116" spans="28:36" s="1" customFormat="1" ht="15" x14ac:dyDescent="0.2">
      <c r="AB1116" s="3"/>
      <c r="AC1116" s="3"/>
      <c r="AD1116" s="3"/>
      <c r="AE1116" s="3"/>
      <c r="AF1116" s="3"/>
      <c r="AG1116" s="3"/>
      <c r="AH1116" s="3"/>
      <c r="AI1116" s="3"/>
      <c r="AJ1116" s="3"/>
    </row>
    <row r="1117" spans="28:36" s="1" customFormat="1" ht="15" x14ac:dyDescent="0.2">
      <c r="AB1117" s="3"/>
      <c r="AC1117" s="3"/>
      <c r="AD1117" s="3"/>
      <c r="AE1117" s="3"/>
      <c r="AF1117" s="3"/>
      <c r="AG1117" s="3"/>
      <c r="AH1117" s="3"/>
      <c r="AI1117" s="3"/>
      <c r="AJ1117" s="3"/>
    </row>
    <row r="1118" spans="28:36" s="1" customFormat="1" ht="15" x14ac:dyDescent="0.2">
      <c r="AB1118" s="3"/>
      <c r="AC1118" s="3"/>
      <c r="AD1118" s="3"/>
      <c r="AE1118" s="3"/>
      <c r="AF1118" s="3"/>
      <c r="AG1118" s="3"/>
      <c r="AH1118" s="3"/>
      <c r="AI1118" s="3"/>
      <c r="AJ1118" s="3"/>
    </row>
    <row r="1119" spans="28:36" s="1" customFormat="1" ht="15" x14ac:dyDescent="0.2">
      <c r="AB1119" s="3"/>
      <c r="AC1119" s="3"/>
      <c r="AD1119" s="3"/>
      <c r="AE1119" s="3"/>
      <c r="AF1119" s="3"/>
      <c r="AG1119" s="3"/>
      <c r="AH1119" s="3"/>
      <c r="AI1119" s="3"/>
      <c r="AJ1119" s="3"/>
    </row>
    <row r="1120" spans="28:36" s="1" customFormat="1" ht="15" x14ac:dyDescent="0.2">
      <c r="AB1120" s="3"/>
      <c r="AC1120" s="3"/>
      <c r="AD1120" s="3"/>
      <c r="AE1120" s="3"/>
      <c r="AF1120" s="3"/>
      <c r="AG1120" s="3"/>
      <c r="AH1120" s="3"/>
      <c r="AI1120" s="3"/>
      <c r="AJ1120" s="3"/>
    </row>
    <row r="1121" spans="28:36" s="1" customFormat="1" ht="15" x14ac:dyDescent="0.2">
      <c r="AB1121" s="3"/>
      <c r="AC1121" s="3"/>
      <c r="AD1121" s="3"/>
      <c r="AE1121" s="3"/>
      <c r="AF1121" s="3"/>
      <c r="AG1121" s="3"/>
      <c r="AH1121" s="3"/>
      <c r="AI1121" s="3"/>
      <c r="AJ1121" s="3"/>
    </row>
    <row r="1122" spans="28:36" s="1" customFormat="1" ht="15" x14ac:dyDescent="0.2">
      <c r="AB1122" s="3"/>
      <c r="AC1122" s="3"/>
      <c r="AD1122" s="3"/>
      <c r="AE1122" s="3"/>
      <c r="AF1122" s="3"/>
      <c r="AG1122" s="3"/>
      <c r="AH1122" s="3"/>
      <c r="AI1122" s="3"/>
      <c r="AJ1122" s="3"/>
    </row>
    <row r="1123" spans="28:36" s="1" customFormat="1" ht="15" x14ac:dyDescent="0.2">
      <c r="AB1123" s="3"/>
      <c r="AC1123" s="3"/>
      <c r="AD1123" s="3"/>
      <c r="AE1123" s="3"/>
      <c r="AF1123" s="3"/>
      <c r="AG1123" s="3"/>
      <c r="AH1123" s="3"/>
      <c r="AI1123" s="3"/>
      <c r="AJ1123" s="3"/>
    </row>
    <row r="1124" spans="28:36" s="1" customFormat="1" ht="15" x14ac:dyDescent="0.2">
      <c r="AB1124" s="3"/>
      <c r="AC1124" s="3"/>
      <c r="AD1124" s="3"/>
      <c r="AE1124" s="3"/>
      <c r="AF1124" s="3"/>
      <c r="AG1124" s="3"/>
      <c r="AH1124" s="3"/>
      <c r="AI1124" s="3"/>
      <c r="AJ1124" s="3"/>
    </row>
    <row r="1125" spans="28:36" s="1" customFormat="1" ht="15" x14ac:dyDescent="0.2">
      <c r="AB1125" s="3"/>
      <c r="AC1125" s="3"/>
      <c r="AD1125" s="3"/>
      <c r="AE1125" s="3"/>
      <c r="AF1125" s="3"/>
      <c r="AG1125" s="3"/>
      <c r="AH1125" s="3"/>
      <c r="AI1125" s="3"/>
      <c r="AJ1125" s="3"/>
    </row>
    <row r="1126" spans="28:36" s="1" customFormat="1" ht="15" x14ac:dyDescent="0.2">
      <c r="AB1126" s="3"/>
      <c r="AC1126" s="3"/>
      <c r="AD1126" s="3"/>
      <c r="AE1126" s="3"/>
      <c r="AF1126" s="3"/>
      <c r="AG1126" s="3"/>
      <c r="AH1126" s="3"/>
      <c r="AI1126" s="3"/>
      <c r="AJ1126" s="3"/>
    </row>
    <row r="1127" spans="28:36" s="1" customFormat="1" ht="15" x14ac:dyDescent="0.2">
      <c r="AB1127" s="3"/>
      <c r="AC1127" s="3"/>
      <c r="AD1127" s="3"/>
      <c r="AE1127" s="3"/>
      <c r="AF1127" s="3"/>
      <c r="AG1127" s="3"/>
      <c r="AH1127" s="3"/>
      <c r="AI1127" s="3"/>
      <c r="AJ1127" s="3"/>
    </row>
    <row r="1128" spans="28:36" s="1" customFormat="1" ht="15" x14ac:dyDescent="0.2">
      <c r="AB1128" s="3"/>
      <c r="AC1128" s="3"/>
      <c r="AD1128" s="3"/>
      <c r="AE1128" s="3"/>
      <c r="AF1128" s="3"/>
      <c r="AG1128" s="3"/>
      <c r="AH1128" s="3"/>
      <c r="AI1128" s="3"/>
      <c r="AJ1128" s="3"/>
    </row>
    <row r="1129" spans="28:36" s="1" customFormat="1" ht="15" x14ac:dyDescent="0.2">
      <c r="AB1129" s="3"/>
      <c r="AC1129" s="3"/>
      <c r="AD1129" s="3"/>
      <c r="AE1129" s="3"/>
      <c r="AF1129" s="3"/>
      <c r="AG1129" s="3"/>
      <c r="AH1129" s="3"/>
      <c r="AI1129" s="3"/>
      <c r="AJ1129" s="3"/>
    </row>
    <row r="1130" spans="28:36" s="1" customFormat="1" ht="15" x14ac:dyDescent="0.2">
      <c r="AB1130" s="3"/>
      <c r="AC1130" s="3"/>
      <c r="AD1130" s="3"/>
      <c r="AE1130" s="3"/>
      <c r="AF1130" s="3"/>
      <c r="AG1130" s="3"/>
      <c r="AH1130" s="3"/>
      <c r="AI1130" s="3"/>
      <c r="AJ1130" s="3"/>
    </row>
    <row r="1131" spans="28:36" s="1" customFormat="1" ht="15" x14ac:dyDescent="0.2">
      <c r="AB1131" s="3"/>
      <c r="AC1131" s="3"/>
      <c r="AD1131" s="3"/>
      <c r="AE1131" s="3"/>
      <c r="AF1131" s="3"/>
      <c r="AG1131" s="3"/>
      <c r="AH1131" s="3"/>
      <c r="AI1131" s="3"/>
      <c r="AJ1131" s="3"/>
    </row>
    <row r="1132" spans="28:36" s="1" customFormat="1" ht="15" x14ac:dyDescent="0.2">
      <c r="AB1132" s="3"/>
      <c r="AC1132" s="3"/>
      <c r="AD1132" s="3"/>
      <c r="AE1132" s="3"/>
      <c r="AF1132" s="3"/>
      <c r="AG1132" s="3"/>
      <c r="AH1132" s="3"/>
      <c r="AI1132" s="3"/>
      <c r="AJ1132" s="3"/>
    </row>
    <row r="1133" spans="28:36" s="1" customFormat="1" ht="15" x14ac:dyDescent="0.2">
      <c r="AB1133" s="3"/>
      <c r="AC1133" s="3"/>
      <c r="AD1133" s="3"/>
      <c r="AE1133" s="3"/>
      <c r="AF1133" s="3"/>
      <c r="AG1133" s="3"/>
      <c r="AH1133" s="3"/>
      <c r="AI1133" s="3"/>
      <c r="AJ1133" s="3"/>
    </row>
    <row r="1134" spans="28:36" s="1" customFormat="1" ht="15" x14ac:dyDescent="0.2">
      <c r="AB1134" s="3"/>
      <c r="AC1134" s="3"/>
      <c r="AD1134" s="3"/>
      <c r="AE1134" s="3"/>
      <c r="AF1134" s="3"/>
      <c r="AG1134" s="3"/>
      <c r="AH1134" s="3"/>
      <c r="AI1134" s="3"/>
      <c r="AJ1134" s="3"/>
    </row>
    <row r="1135" spans="28:36" s="1" customFormat="1" ht="15" x14ac:dyDescent="0.2">
      <c r="AB1135" s="3"/>
      <c r="AC1135" s="3"/>
      <c r="AD1135" s="3"/>
      <c r="AE1135" s="3"/>
      <c r="AF1135" s="3"/>
      <c r="AG1135" s="3"/>
      <c r="AH1135" s="3"/>
      <c r="AI1135" s="3"/>
      <c r="AJ1135" s="3"/>
    </row>
    <row r="1136" spans="28:36" s="1" customFormat="1" ht="15" x14ac:dyDescent="0.2">
      <c r="AB1136" s="3"/>
      <c r="AC1136" s="3"/>
      <c r="AD1136" s="3"/>
      <c r="AE1136" s="3"/>
      <c r="AF1136" s="3"/>
      <c r="AG1136" s="3"/>
      <c r="AH1136" s="3"/>
      <c r="AI1136" s="3"/>
      <c r="AJ1136" s="3"/>
    </row>
    <row r="1137" spans="28:36" s="1" customFormat="1" ht="15" x14ac:dyDescent="0.2">
      <c r="AB1137" s="3"/>
      <c r="AC1137" s="3"/>
      <c r="AD1137" s="3"/>
      <c r="AE1137" s="3"/>
      <c r="AF1137" s="3"/>
      <c r="AG1137" s="3"/>
      <c r="AH1137" s="3"/>
      <c r="AI1137" s="3"/>
      <c r="AJ1137" s="3"/>
    </row>
    <row r="1138" spans="28:36" s="1" customFormat="1" ht="15" x14ac:dyDescent="0.2">
      <c r="AB1138" s="3"/>
      <c r="AC1138" s="3"/>
      <c r="AD1138" s="3"/>
      <c r="AE1138" s="3"/>
      <c r="AF1138" s="3"/>
      <c r="AG1138" s="3"/>
      <c r="AH1138" s="3"/>
      <c r="AI1138" s="3"/>
      <c r="AJ1138" s="3"/>
    </row>
    <row r="1139" spans="28:36" s="1" customFormat="1" ht="15" x14ac:dyDescent="0.2">
      <c r="AB1139" s="3"/>
      <c r="AC1139" s="3"/>
      <c r="AD1139" s="3"/>
      <c r="AE1139" s="3"/>
      <c r="AF1139" s="3"/>
      <c r="AG1139" s="3"/>
      <c r="AH1139" s="3"/>
      <c r="AI1139" s="3"/>
      <c r="AJ1139" s="3"/>
    </row>
    <row r="1140" spans="28:36" s="1" customFormat="1" ht="15" x14ac:dyDescent="0.2">
      <c r="AB1140" s="3"/>
      <c r="AC1140" s="3"/>
      <c r="AD1140" s="3"/>
      <c r="AE1140" s="3"/>
      <c r="AF1140" s="3"/>
      <c r="AG1140" s="3"/>
      <c r="AH1140" s="3"/>
      <c r="AI1140" s="3"/>
      <c r="AJ1140" s="3"/>
    </row>
    <row r="1141" spans="28:36" s="1" customFormat="1" ht="15" x14ac:dyDescent="0.2">
      <c r="AB1141" s="3"/>
      <c r="AC1141" s="3"/>
      <c r="AD1141" s="3"/>
      <c r="AE1141" s="3"/>
      <c r="AF1141" s="3"/>
      <c r="AG1141" s="3"/>
      <c r="AH1141" s="3"/>
      <c r="AI1141" s="3"/>
      <c r="AJ1141" s="3"/>
    </row>
    <row r="1142" spans="28:36" s="1" customFormat="1" ht="15" x14ac:dyDescent="0.2">
      <c r="AB1142" s="3"/>
      <c r="AC1142" s="3"/>
      <c r="AD1142" s="3"/>
      <c r="AE1142" s="3"/>
      <c r="AF1142" s="3"/>
      <c r="AG1142" s="3"/>
      <c r="AH1142" s="3"/>
      <c r="AI1142" s="3"/>
      <c r="AJ1142" s="3"/>
    </row>
    <row r="1143" spans="28:36" s="1" customFormat="1" ht="15" x14ac:dyDescent="0.2">
      <c r="AB1143" s="3"/>
      <c r="AC1143" s="3"/>
      <c r="AD1143" s="3"/>
      <c r="AE1143" s="3"/>
      <c r="AF1143" s="3"/>
      <c r="AG1143" s="3"/>
      <c r="AH1143" s="3"/>
      <c r="AI1143" s="3"/>
      <c r="AJ1143" s="3"/>
    </row>
    <row r="1144" spans="28:36" s="1" customFormat="1" ht="15" x14ac:dyDescent="0.2">
      <c r="AB1144" s="3"/>
      <c r="AC1144" s="3"/>
      <c r="AD1144" s="3"/>
      <c r="AE1144" s="3"/>
      <c r="AF1144" s="3"/>
      <c r="AG1144" s="3"/>
      <c r="AH1144" s="3"/>
      <c r="AI1144" s="3"/>
      <c r="AJ1144" s="3"/>
    </row>
    <row r="1145" spans="28:36" s="1" customFormat="1" ht="15" x14ac:dyDescent="0.2">
      <c r="AB1145" s="3"/>
      <c r="AC1145" s="3"/>
      <c r="AD1145" s="3"/>
      <c r="AE1145" s="3"/>
      <c r="AF1145" s="3"/>
      <c r="AG1145" s="3"/>
      <c r="AH1145" s="3"/>
      <c r="AI1145" s="3"/>
      <c r="AJ1145" s="3"/>
    </row>
    <row r="1146" spans="28:36" s="1" customFormat="1" ht="15" x14ac:dyDescent="0.2">
      <c r="AB1146" s="3"/>
      <c r="AC1146" s="3"/>
      <c r="AD1146" s="3"/>
      <c r="AE1146" s="3"/>
      <c r="AF1146" s="3"/>
      <c r="AG1146" s="3"/>
      <c r="AH1146" s="3"/>
      <c r="AI1146" s="3"/>
      <c r="AJ1146" s="3"/>
    </row>
    <row r="1147" spans="28:36" s="1" customFormat="1" ht="15" x14ac:dyDescent="0.2">
      <c r="AB1147" s="3"/>
      <c r="AC1147" s="3"/>
      <c r="AD1147" s="3"/>
      <c r="AE1147" s="3"/>
      <c r="AF1147" s="3"/>
      <c r="AG1147" s="3"/>
      <c r="AH1147" s="3"/>
      <c r="AI1147" s="3"/>
      <c r="AJ1147" s="3"/>
    </row>
    <row r="1148" spans="28:36" s="1" customFormat="1" ht="15" x14ac:dyDescent="0.2">
      <c r="AB1148" s="3"/>
      <c r="AC1148" s="3"/>
      <c r="AD1148" s="3"/>
      <c r="AE1148" s="3"/>
      <c r="AF1148" s="3"/>
      <c r="AG1148" s="3"/>
      <c r="AH1148" s="3"/>
      <c r="AI1148" s="3"/>
      <c r="AJ1148" s="3"/>
    </row>
    <row r="1149" spans="28:36" s="1" customFormat="1" ht="15" x14ac:dyDescent="0.2">
      <c r="AB1149" s="3"/>
      <c r="AC1149" s="3"/>
      <c r="AD1149" s="3"/>
      <c r="AE1149" s="3"/>
      <c r="AF1149" s="3"/>
      <c r="AG1149" s="3"/>
      <c r="AH1149" s="3"/>
      <c r="AI1149" s="3"/>
      <c r="AJ1149" s="3"/>
    </row>
    <row r="1150" spans="28:36" s="1" customFormat="1" ht="15" x14ac:dyDescent="0.2">
      <c r="AB1150" s="3"/>
      <c r="AC1150" s="3"/>
      <c r="AD1150" s="3"/>
      <c r="AE1150" s="3"/>
      <c r="AF1150" s="3"/>
      <c r="AG1150" s="3"/>
      <c r="AH1150" s="3"/>
      <c r="AI1150" s="3"/>
      <c r="AJ1150" s="3"/>
    </row>
    <row r="1151" spans="28:36" s="1" customFormat="1" ht="15" x14ac:dyDescent="0.2">
      <c r="AB1151" s="3"/>
      <c r="AC1151" s="3"/>
      <c r="AD1151" s="3"/>
      <c r="AE1151" s="3"/>
      <c r="AF1151" s="3"/>
      <c r="AG1151" s="3"/>
      <c r="AH1151" s="3"/>
      <c r="AI1151" s="3"/>
      <c r="AJ1151" s="3"/>
    </row>
    <row r="1152" spans="28:36" s="1" customFormat="1" ht="15" x14ac:dyDescent="0.2">
      <c r="AB1152" s="3"/>
      <c r="AC1152" s="3"/>
      <c r="AD1152" s="3"/>
      <c r="AE1152" s="3"/>
      <c r="AF1152" s="3"/>
      <c r="AG1152" s="3"/>
      <c r="AH1152" s="3"/>
      <c r="AI1152" s="3"/>
      <c r="AJ1152" s="3"/>
    </row>
    <row r="1153" spans="28:36" s="1" customFormat="1" ht="15" x14ac:dyDescent="0.2">
      <c r="AB1153" s="3"/>
      <c r="AC1153" s="3"/>
      <c r="AD1153" s="3"/>
      <c r="AE1153" s="3"/>
      <c r="AF1153" s="3"/>
      <c r="AG1153" s="3"/>
      <c r="AH1153" s="3"/>
      <c r="AI1153" s="3"/>
      <c r="AJ1153" s="3"/>
    </row>
    <row r="1154" spans="28:36" s="1" customFormat="1" ht="15" x14ac:dyDescent="0.2">
      <c r="AB1154" s="3"/>
      <c r="AC1154" s="3"/>
      <c r="AD1154" s="3"/>
      <c r="AE1154" s="3"/>
      <c r="AF1154" s="3"/>
      <c r="AG1154" s="3"/>
      <c r="AH1154" s="3"/>
      <c r="AI1154" s="3"/>
      <c r="AJ1154" s="3"/>
    </row>
    <row r="1155" spans="28:36" s="1" customFormat="1" ht="15" x14ac:dyDescent="0.2">
      <c r="AB1155" s="3"/>
      <c r="AC1155" s="3"/>
      <c r="AD1155" s="3"/>
      <c r="AE1155" s="3"/>
      <c r="AF1155" s="3"/>
      <c r="AG1155" s="3"/>
      <c r="AH1155" s="3"/>
      <c r="AI1155" s="3"/>
      <c r="AJ1155" s="3"/>
    </row>
    <row r="1156" spans="28:36" s="1" customFormat="1" ht="15" x14ac:dyDescent="0.2">
      <c r="AB1156" s="3"/>
      <c r="AC1156" s="3"/>
      <c r="AD1156" s="3"/>
      <c r="AE1156" s="3"/>
      <c r="AF1156" s="3"/>
      <c r="AG1156" s="3"/>
      <c r="AH1156" s="3"/>
      <c r="AI1156" s="3"/>
      <c r="AJ1156" s="3"/>
    </row>
    <row r="1157" spans="28:36" s="1" customFormat="1" ht="15" x14ac:dyDescent="0.2">
      <c r="AB1157" s="3"/>
      <c r="AC1157" s="3"/>
      <c r="AD1157" s="3"/>
      <c r="AE1157" s="3"/>
      <c r="AF1157" s="3"/>
      <c r="AG1157" s="3"/>
      <c r="AH1157" s="3"/>
      <c r="AI1157" s="3"/>
      <c r="AJ1157" s="3"/>
    </row>
    <row r="1158" spans="28:36" s="1" customFormat="1" ht="15" x14ac:dyDescent="0.2">
      <c r="AB1158" s="3"/>
      <c r="AC1158" s="3"/>
      <c r="AD1158" s="3"/>
      <c r="AE1158" s="3"/>
      <c r="AF1158" s="3"/>
      <c r="AG1158" s="3"/>
      <c r="AH1158" s="3"/>
      <c r="AI1158" s="3"/>
      <c r="AJ1158" s="3"/>
    </row>
    <row r="1159" spans="28:36" s="1" customFormat="1" ht="15" x14ac:dyDescent="0.2">
      <c r="AB1159" s="3"/>
      <c r="AC1159" s="3"/>
      <c r="AD1159" s="3"/>
      <c r="AE1159" s="3"/>
      <c r="AF1159" s="3"/>
      <c r="AG1159" s="3"/>
      <c r="AH1159" s="3"/>
      <c r="AI1159" s="3"/>
      <c r="AJ1159" s="3"/>
    </row>
    <row r="1160" spans="28:36" s="1" customFormat="1" ht="15" x14ac:dyDescent="0.2">
      <c r="AB1160" s="3"/>
      <c r="AC1160" s="3"/>
      <c r="AD1160" s="3"/>
      <c r="AE1160" s="3"/>
      <c r="AF1160" s="3"/>
      <c r="AG1160" s="3"/>
      <c r="AH1160" s="3"/>
      <c r="AI1160" s="3"/>
      <c r="AJ1160" s="3"/>
    </row>
    <row r="1161" spans="28:36" s="1" customFormat="1" ht="15" x14ac:dyDescent="0.2">
      <c r="AB1161" s="3"/>
      <c r="AC1161" s="3"/>
      <c r="AD1161" s="3"/>
      <c r="AE1161" s="3"/>
      <c r="AF1161" s="3"/>
      <c r="AG1161" s="3"/>
      <c r="AH1161" s="3"/>
      <c r="AI1161" s="3"/>
      <c r="AJ1161" s="3"/>
    </row>
    <row r="1162" spans="28:36" s="1" customFormat="1" ht="15" x14ac:dyDescent="0.2">
      <c r="AB1162" s="3"/>
      <c r="AC1162" s="3"/>
      <c r="AD1162" s="3"/>
      <c r="AE1162" s="3"/>
      <c r="AF1162" s="3"/>
      <c r="AG1162" s="3"/>
      <c r="AH1162" s="3"/>
      <c r="AI1162" s="3"/>
      <c r="AJ1162" s="3"/>
    </row>
    <row r="1163" spans="28:36" s="1" customFormat="1" ht="15" x14ac:dyDescent="0.2">
      <c r="AB1163" s="3"/>
      <c r="AC1163" s="3"/>
      <c r="AD1163" s="3"/>
      <c r="AE1163" s="3"/>
      <c r="AF1163" s="3"/>
      <c r="AG1163" s="3"/>
      <c r="AH1163" s="3"/>
      <c r="AI1163" s="3"/>
      <c r="AJ1163" s="3"/>
    </row>
    <row r="1164" spans="28:36" s="1" customFormat="1" ht="15" x14ac:dyDescent="0.2">
      <c r="AB1164" s="3"/>
      <c r="AC1164" s="3"/>
      <c r="AD1164" s="3"/>
      <c r="AE1164" s="3"/>
      <c r="AF1164" s="3"/>
      <c r="AG1164" s="3"/>
      <c r="AH1164" s="3"/>
      <c r="AI1164" s="3"/>
      <c r="AJ1164" s="3"/>
    </row>
    <row r="1165" spans="28:36" s="1" customFormat="1" ht="15" x14ac:dyDescent="0.2">
      <c r="AB1165" s="3"/>
      <c r="AC1165" s="3"/>
      <c r="AD1165" s="3"/>
      <c r="AE1165" s="3"/>
      <c r="AF1165" s="3"/>
      <c r="AG1165" s="3"/>
      <c r="AH1165" s="3"/>
      <c r="AI1165" s="3"/>
      <c r="AJ1165" s="3"/>
    </row>
    <row r="1166" spans="28:36" s="1" customFormat="1" ht="15" x14ac:dyDescent="0.2">
      <c r="AB1166" s="3"/>
      <c r="AC1166" s="3"/>
      <c r="AD1166" s="3"/>
      <c r="AE1166" s="3"/>
      <c r="AF1166" s="3"/>
      <c r="AG1166" s="3"/>
      <c r="AH1166" s="3"/>
      <c r="AI1166" s="3"/>
      <c r="AJ1166" s="3"/>
    </row>
    <row r="1167" spans="28:36" s="1" customFormat="1" ht="15" x14ac:dyDescent="0.2">
      <c r="AB1167" s="3"/>
      <c r="AC1167" s="3"/>
      <c r="AD1167" s="3"/>
      <c r="AE1167" s="3"/>
      <c r="AF1167" s="3"/>
      <c r="AG1167" s="3"/>
      <c r="AH1167" s="3"/>
      <c r="AI1167" s="3"/>
      <c r="AJ1167" s="3"/>
    </row>
    <row r="1168" spans="28:36" s="1" customFormat="1" ht="15" x14ac:dyDescent="0.2">
      <c r="AB1168" s="3"/>
      <c r="AC1168" s="3"/>
      <c r="AD1168" s="3"/>
      <c r="AE1168" s="3"/>
      <c r="AF1168" s="3"/>
      <c r="AG1168" s="3"/>
      <c r="AH1168" s="3"/>
      <c r="AI1168" s="3"/>
      <c r="AJ1168" s="3"/>
    </row>
    <row r="1169" spans="28:36" s="1" customFormat="1" ht="15" x14ac:dyDescent="0.2">
      <c r="AB1169" s="3"/>
      <c r="AC1169" s="3"/>
      <c r="AD1169" s="3"/>
      <c r="AE1169" s="3"/>
      <c r="AF1169" s="3"/>
      <c r="AG1169" s="3"/>
      <c r="AH1169" s="3"/>
      <c r="AI1169" s="3"/>
      <c r="AJ1169" s="3"/>
    </row>
    <row r="1170" spans="28:36" s="1" customFormat="1" ht="15" x14ac:dyDescent="0.2">
      <c r="AB1170" s="3"/>
      <c r="AC1170" s="3"/>
      <c r="AD1170" s="3"/>
      <c r="AE1170" s="3"/>
      <c r="AF1170" s="3"/>
      <c r="AG1170" s="3"/>
      <c r="AH1170" s="3"/>
      <c r="AI1170" s="3"/>
      <c r="AJ1170" s="3"/>
    </row>
    <row r="1171" spans="28:36" s="1" customFormat="1" ht="15" x14ac:dyDescent="0.2">
      <c r="AB1171" s="3"/>
      <c r="AC1171" s="3"/>
      <c r="AD1171" s="3"/>
      <c r="AE1171" s="3"/>
      <c r="AF1171" s="3"/>
      <c r="AG1171" s="3"/>
      <c r="AH1171" s="3"/>
      <c r="AI1171" s="3"/>
      <c r="AJ1171" s="3"/>
    </row>
    <row r="1172" spans="28:36" s="1" customFormat="1" ht="15" x14ac:dyDescent="0.2">
      <c r="AB1172" s="3"/>
      <c r="AC1172" s="3"/>
      <c r="AD1172" s="3"/>
      <c r="AE1172" s="3"/>
      <c r="AF1172" s="3"/>
      <c r="AG1172" s="3"/>
      <c r="AH1172" s="3"/>
      <c r="AI1172" s="3"/>
      <c r="AJ1172" s="3"/>
    </row>
    <row r="1173" spans="28:36" s="1" customFormat="1" ht="15" x14ac:dyDescent="0.2">
      <c r="AB1173" s="3"/>
      <c r="AC1173" s="3"/>
      <c r="AD1173" s="3"/>
      <c r="AE1173" s="3"/>
      <c r="AF1173" s="3"/>
      <c r="AG1173" s="3"/>
      <c r="AH1173" s="3"/>
      <c r="AI1173" s="3"/>
      <c r="AJ1173" s="3"/>
    </row>
    <row r="1174" spans="28:36" s="1" customFormat="1" ht="15" x14ac:dyDescent="0.2">
      <c r="AB1174" s="3"/>
      <c r="AC1174" s="3"/>
      <c r="AD1174" s="3"/>
      <c r="AE1174" s="3"/>
      <c r="AF1174" s="3"/>
      <c r="AG1174" s="3"/>
      <c r="AH1174" s="3"/>
      <c r="AI1174" s="3"/>
      <c r="AJ1174" s="3"/>
    </row>
    <row r="1175" spans="28:36" s="1" customFormat="1" ht="15" x14ac:dyDescent="0.2">
      <c r="AB1175" s="3"/>
      <c r="AC1175" s="3"/>
      <c r="AD1175" s="3"/>
      <c r="AE1175" s="3"/>
      <c r="AF1175" s="3"/>
      <c r="AG1175" s="3"/>
      <c r="AH1175" s="3"/>
      <c r="AI1175" s="3"/>
      <c r="AJ1175" s="3"/>
    </row>
    <row r="1176" spans="28:36" s="1" customFormat="1" ht="15" x14ac:dyDescent="0.2">
      <c r="AB1176" s="3"/>
      <c r="AC1176" s="3"/>
      <c r="AD1176" s="3"/>
      <c r="AE1176" s="3"/>
      <c r="AF1176" s="3"/>
      <c r="AG1176" s="3"/>
      <c r="AH1176" s="3"/>
      <c r="AI1176" s="3"/>
      <c r="AJ1176" s="3"/>
    </row>
    <row r="1177" spans="28:36" s="1" customFormat="1" ht="15" x14ac:dyDescent="0.2">
      <c r="AB1177" s="3"/>
      <c r="AC1177" s="3"/>
      <c r="AD1177" s="3"/>
      <c r="AE1177" s="3"/>
      <c r="AF1177" s="3"/>
      <c r="AG1177" s="3"/>
      <c r="AH1177" s="3"/>
      <c r="AI1177" s="3"/>
      <c r="AJ1177" s="3"/>
    </row>
    <row r="1178" spans="28:36" s="1" customFormat="1" ht="15" x14ac:dyDescent="0.2">
      <c r="AB1178" s="3"/>
      <c r="AC1178" s="3"/>
      <c r="AD1178" s="3"/>
      <c r="AE1178" s="3"/>
      <c r="AF1178" s="3"/>
      <c r="AG1178" s="3"/>
      <c r="AH1178" s="3"/>
      <c r="AI1178" s="3"/>
      <c r="AJ1178" s="3"/>
    </row>
    <row r="1179" spans="28:36" s="1" customFormat="1" ht="15" x14ac:dyDescent="0.2">
      <c r="AB1179" s="3"/>
      <c r="AC1179" s="3"/>
      <c r="AD1179" s="3"/>
      <c r="AE1179" s="3"/>
      <c r="AF1179" s="3"/>
      <c r="AG1179" s="3"/>
      <c r="AH1179" s="3"/>
      <c r="AI1179" s="3"/>
      <c r="AJ1179" s="3"/>
    </row>
    <row r="1180" spans="28:36" s="1" customFormat="1" ht="15" x14ac:dyDescent="0.2">
      <c r="AB1180" s="3"/>
      <c r="AC1180" s="3"/>
      <c r="AD1180" s="3"/>
      <c r="AE1180" s="3"/>
      <c r="AF1180" s="3"/>
      <c r="AG1180" s="3"/>
      <c r="AH1180" s="3"/>
      <c r="AI1180" s="3"/>
      <c r="AJ1180" s="3"/>
    </row>
    <row r="1181" spans="28:36" s="1" customFormat="1" ht="15" x14ac:dyDescent="0.2">
      <c r="AB1181" s="3"/>
      <c r="AC1181" s="3"/>
      <c r="AD1181" s="3"/>
      <c r="AE1181" s="3"/>
      <c r="AF1181" s="3"/>
      <c r="AG1181" s="3"/>
      <c r="AH1181" s="3"/>
      <c r="AI1181" s="3"/>
      <c r="AJ1181" s="3"/>
    </row>
    <row r="1182" spans="28:36" s="1" customFormat="1" ht="15" x14ac:dyDescent="0.2">
      <c r="AB1182" s="3"/>
      <c r="AC1182" s="3"/>
      <c r="AD1182" s="3"/>
      <c r="AE1182" s="3"/>
      <c r="AF1182" s="3"/>
      <c r="AG1182" s="3"/>
      <c r="AH1182" s="3"/>
      <c r="AI1182" s="3"/>
      <c r="AJ1182" s="3"/>
    </row>
    <row r="1183" spans="28:36" s="1" customFormat="1" ht="15" x14ac:dyDescent="0.2">
      <c r="AB1183" s="3"/>
      <c r="AC1183" s="3"/>
      <c r="AD1183" s="3"/>
      <c r="AE1183" s="3"/>
      <c r="AF1183" s="3"/>
      <c r="AG1183" s="3"/>
      <c r="AH1183" s="3"/>
      <c r="AI1183" s="3"/>
      <c r="AJ1183" s="3"/>
    </row>
    <row r="1184" spans="28:36" s="1" customFormat="1" ht="15" x14ac:dyDescent="0.2">
      <c r="AB1184" s="3"/>
      <c r="AC1184" s="3"/>
      <c r="AD1184" s="3"/>
      <c r="AE1184" s="3"/>
      <c r="AF1184" s="3"/>
      <c r="AG1184" s="3"/>
      <c r="AH1184" s="3"/>
      <c r="AI1184" s="3"/>
      <c r="AJ1184" s="3"/>
    </row>
    <row r="1185" spans="28:36" s="1" customFormat="1" ht="15" x14ac:dyDescent="0.2">
      <c r="AB1185" s="3"/>
      <c r="AC1185" s="3"/>
      <c r="AD1185" s="3"/>
      <c r="AE1185" s="3"/>
      <c r="AF1185" s="3"/>
      <c r="AG1185" s="3"/>
      <c r="AH1185" s="3"/>
      <c r="AI1185" s="3"/>
      <c r="AJ1185" s="3"/>
    </row>
    <row r="1186" spans="28:36" s="1" customFormat="1" ht="15" x14ac:dyDescent="0.2">
      <c r="AB1186" s="3"/>
      <c r="AC1186" s="3"/>
      <c r="AD1186" s="3"/>
      <c r="AE1186" s="3"/>
      <c r="AF1186" s="3"/>
      <c r="AG1186" s="3"/>
      <c r="AH1186" s="3"/>
      <c r="AI1186" s="3"/>
      <c r="AJ1186" s="3"/>
    </row>
    <row r="1187" spans="28:36" s="1" customFormat="1" ht="15" x14ac:dyDescent="0.2">
      <c r="AB1187" s="3"/>
      <c r="AC1187" s="3"/>
      <c r="AD1187" s="3"/>
      <c r="AE1187" s="3"/>
      <c r="AF1187" s="3"/>
      <c r="AG1187" s="3"/>
      <c r="AH1187" s="3"/>
      <c r="AI1187" s="3"/>
      <c r="AJ1187" s="3"/>
    </row>
    <row r="1188" spans="28:36" s="1" customFormat="1" ht="15" x14ac:dyDescent="0.2">
      <c r="AB1188" s="3"/>
      <c r="AC1188" s="3"/>
      <c r="AD1188" s="3"/>
      <c r="AE1188" s="3"/>
      <c r="AF1188" s="3"/>
      <c r="AG1188" s="3"/>
      <c r="AH1188" s="3"/>
      <c r="AI1188" s="3"/>
      <c r="AJ1188" s="3"/>
    </row>
    <row r="1189" spans="28:36" s="1" customFormat="1" ht="15" x14ac:dyDescent="0.2">
      <c r="AB1189" s="3"/>
      <c r="AC1189" s="3"/>
      <c r="AD1189" s="3"/>
      <c r="AE1189" s="3"/>
      <c r="AF1189" s="3"/>
      <c r="AG1189" s="3"/>
      <c r="AH1189" s="3"/>
      <c r="AI1189" s="3"/>
      <c r="AJ1189" s="3"/>
    </row>
    <row r="1190" spans="28:36" s="1" customFormat="1" ht="15" x14ac:dyDescent="0.2">
      <c r="AB1190" s="3"/>
      <c r="AC1190" s="3"/>
      <c r="AD1190" s="3"/>
      <c r="AE1190" s="3"/>
      <c r="AF1190" s="3"/>
      <c r="AG1190" s="3"/>
      <c r="AH1190" s="3"/>
      <c r="AI1190" s="3"/>
      <c r="AJ1190" s="3"/>
    </row>
    <row r="1191" spans="28:36" s="1" customFormat="1" ht="15" x14ac:dyDescent="0.2">
      <c r="AB1191" s="3"/>
      <c r="AC1191" s="3"/>
      <c r="AD1191" s="3"/>
      <c r="AE1191" s="3"/>
      <c r="AF1191" s="3"/>
      <c r="AG1191" s="3"/>
      <c r="AH1191" s="3"/>
      <c r="AI1191" s="3"/>
      <c r="AJ1191" s="3"/>
    </row>
    <row r="1192" spans="28:36" s="1" customFormat="1" ht="15" x14ac:dyDescent="0.2">
      <c r="AB1192" s="3"/>
      <c r="AC1192" s="3"/>
      <c r="AD1192" s="3"/>
      <c r="AE1192" s="3"/>
      <c r="AF1192" s="3"/>
      <c r="AG1192" s="3"/>
      <c r="AH1192" s="3"/>
      <c r="AI1192" s="3"/>
      <c r="AJ1192" s="3"/>
    </row>
    <row r="1193" spans="28:36" s="1" customFormat="1" ht="15" x14ac:dyDescent="0.2">
      <c r="AB1193" s="3"/>
      <c r="AC1193" s="3"/>
      <c r="AD1193" s="3"/>
      <c r="AE1193" s="3"/>
      <c r="AF1193" s="3"/>
      <c r="AG1193" s="3"/>
      <c r="AH1193" s="3"/>
      <c r="AI1193" s="3"/>
      <c r="AJ1193" s="3"/>
    </row>
    <row r="1194" spans="28:36" s="1" customFormat="1" ht="15" x14ac:dyDescent="0.2">
      <c r="AB1194" s="3"/>
      <c r="AC1194" s="3"/>
      <c r="AD1194" s="3"/>
      <c r="AE1194" s="3"/>
      <c r="AF1194" s="3"/>
      <c r="AG1194" s="3"/>
      <c r="AH1194" s="3"/>
      <c r="AI1194" s="3"/>
      <c r="AJ1194" s="3"/>
    </row>
    <row r="1195" spans="28:36" s="1" customFormat="1" ht="15" x14ac:dyDescent="0.2">
      <c r="AB1195" s="3"/>
      <c r="AC1195" s="3"/>
      <c r="AD1195" s="3"/>
      <c r="AE1195" s="3"/>
      <c r="AF1195" s="3"/>
      <c r="AG1195" s="3"/>
      <c r="AH1195" s="3"/>
      <c r="AI1195" s="3"/>
      <c r="AJ1195" s="3"/>
    </row>
    <row r="1196" spans="28:36" s="1" customFormat="1" ht="15" x14ac:dyDescent="0.2">
      <c r="AB1196" s="3"/>
      <c r="AC1196" s="3"/>
      <c r="AD1196" s="3"/>
      <c r="AE1196" s="3"/>
      <c r="AF1196" s="3"/>
      <c r="AG1196" s="3"/>
      <c r="AH1196" s="3"/>
      <c r="AI1196" s="3"/>
      <c r="AJ1196" s="3"/>
    </row>
    <row r="1197" spans="28:36" s="1" customFormat="1" ht="15" x14ac:dyDescent="0.2">
      <c r="AB1197" s="3"/>
      <c r="AC1197" s="3"/>
      <c r="AD1197" s="3"/>
      <c r="AE1197" s="3"/>
      <c r="AF1197" s="3"/>
      <c r="AG1197" s="3"/>
      <c r="AH1197" s="3"/>
      <c r="AI1197" s="3"/>
      <c r="AJ1197" s="3"/>
    </row>
    <row r="1198" spans="28:36" s="1" customFormat="1" ht="15" x14ac:dyDescent="0.2">
      <c r="AB1198" s="3"/>
      <c r="AC1198" s="3"/>
      <c r="AD1198" s="3"/>
      <c r="AE1198" s="3"/>
      <c r="AF1198" s="3"/>
      <c r="AG1198" s="3"/>
      <c r="AH1198" s="3"/>
      <c r="AI1198" s="3"/>
      <c r="AJ1198" s="3"/>
    </row>
    <row r="1199" spans="28:36" s="1" customFormat="1" ht="15" x14ac:dyDescent="0.2">
      <c r="AB1199" s="3"/>
      <c r="AC1199" s="3"/>
      <c r="AD1199" s="3"/>
      <c r="AE1199" s="3"/>
      <c r="AF1199" s="3"/>
      <c r="AG1199" s="3"/>
      <c r="AH1199" s="3"/>
      <c r="AI1199" s="3"/>
      <c r="AJ1199" s="3"/>
    </row>
    <row r="1200" spans="28:36" s="1" customFormat="1" ht="15" x14ac:dyDescent="0.2">
      <c r="AB1200" s="3"/>
      <c r="AC1200" s="3"/>
      <c r="AD1200" s="3"/>
      <c r="AE1200" s="3"/>
      <c r="AF1200" s="3"/>
      <c r="AG1200" s="3"/>
      <c r="AH1200" s="3"/>
      <c r="AI1200" s="3"/>
      <c r="AJ1200" s="3"/>
    </row>
    <row r="1201" spans="28:36" s="1" customFormat="1" ht="15" x14ac:dyDescent="0.2">
      <c r="AB1201" s="3"/>
      <c r="AC1201" s="3"/>
      <c r="AD1201" s="3"/>
      <c r="AE1201" s="3"/>
      <c r="AF1201" s="3"/>
      <c r="AG1201" s="3"/>
      <c r="AH1201" s="3"/>
      <c r="AI1201" s="3"/>
      <c r="AJ1201" s="3"/>
    </row>
    <row r="1202" spans="28:36" s="1" customFormat="1" ht="15" x14ac:dyDescent="0.2">
      <c r="AB1202" s="3"/>
      <c r="AC1202" s="3"/>
      <c r="AD1202" s="3"/>
      <c r="AE1202" s="3"/>
      <c r="AF1202" s="3"/>
      <c r="AG1202" s="3"/>
      <c r="AH1202" s="3"/>
      <c r="AI1202" s="3"/>
      <c r="AJ1202" s="3"/>
    </row>
    <row r="1203" spans="28:36" s="1" customFormat="1" ht="15" x14ac:dyDescent="0.2">
      <c r="AB1203" s="3"/>
      <c r="AC1203" s="3"/>
      <c r="AD1203" s="3"/>
      <c r="AE1203" s="3"/>
      <c r="AF1203" s="3"/>
      <c r="AG1203" s="3"/>
      <c r="AH1203" s="3"/>
      <c r="AI1203" s="3"/>
      <c r="AJ1203" s="3"/>
    </row>
    <row r="1204" spans="28:36" s="1" customFormat="1" ht="15" x14ac:dyDescent="0.2">
      <c r="AB1204" s="3"/>
      <c r="AC1204" s="3"/>
      <c r="AD1204" s="3"/>
      <c r="AE1204" s="3"/>
      <c r="AF1204" s="3"/>
      <c r="AG1204" s="3"/>
      <c r="AH1204" s="3"/>
      <c r="AI1204" s="3"/>
      <c r="AJ1204" s="3"/>
    </row>
    <row r="1205" spans="28:36" s="1" customFormat="1" ht="15" x14ac:dyDescent="0.2">
      <c r="AB1205" s="3"/>
      <c r="AC1205" s="3"/>
      <c r="AD1205" s="3"/>
      <c r="AE1205" s="3"/>
      <c r="AF1205" s="3"/>
      <c r="AG1205" s="3"/>
      <c r="AH1205" s="3"/>
      <c r="AI1205" s="3"/>
      <c r="AJ1205" s="3"/>
    </row>
    <row r="1206" spans="28:36" s="1" customFormat="1" ht="15" x14ac:dyDescent="0.2">
      <c r="AB1206" s="3"/>
      <c r="AC1206" s="3"/>
      <c r="AD1206" s="3"/>
      <c r="AE1206" s="3"/>
      <c r="AF1206" s="3"/>
      <c r="AG1206" s="3"/>
      <c r="AH1206" s="3"/>
      <c r="AI1206" s="3"/>
      <c r="AJ1206" s="3"/>
    </row>
    <row r="1207" spans="28:36" s="1" customFormat="1" ht="15" x14ac:dyDescent="0.2">
      <c r="AB1207" s="3"/>
      <c r="AC1207" s="3"/>
      <c r="AD1207" s="3"/>
      <c r="AE1207" s="3"/>
      <c r="AF1207" s="3"/>
      <c r="AG1207" s="3"/>
      <c r="AH1207" s="3"/>
      <c r="AI1207" s="3"/>
      <c r="AJ1207" s="3"/>
    </row>
    <row r="1208" spans="28:36" s="1" customFormat="1" ht="15" x14ac:dyDescent="0.2">
      <c r="AB1208" s="3"/>
      <c r="AC1208" s="3"/>
      <c r="AD1208" s="3"/>
      <c r="AE1208" s="3"/>
      <c r="AF1208" s="3"/>
      <c r="AG1208" s="3"/>
      <c r="AH1208" s="3"/>
      <c r="AI1208" s="3"/>
      <c r="AJ1208" s="3"/>
    </row>
    <row r="1209" spans="28:36" s="1" customFormat="1" ht="15" x14ac:dyDescent="0.2">
      <c r="AB1209" s="3"/>
      <c r="AC1209" s="3"/>
      <c r="AD1209" s="3"/>
      <c r="AE1209" s="3"/>
      <c r="AF1209" s="3"/>
      <c r="AG1209" s="3"/>
      <c r="AH1209" s="3"/>
      <c r="AI1209" s="3"/>
      <c r="AJ1209" s="3"/>
    </row>
    <row r="1210" spans="28:36" s="1" customFormat="1" ht="15" x14ac:dyDescent="0.2">
      <c r="AB1210" s="3"/>
      <c r="AC1210" s="3"/>
      <c r="AD1210" s="3"/>
      <c r="AE1210" s="3"/>
      <c r="AF1210" s="3"/>
      <c r="AG1210" s="3"/>
      <c r="AH1210" s="3"/>
      <c r="AI1210" s="3"/>
      <c r="AJ1210" s="3"/>
    </row>
    <row r="1211" spans="28:36" s="1" customFormat="1" ht="15" x14ac:dyDescent="0.2">
      <c r="AB1211" s="3"/>
      <c r="AC1211" s="3"/>
      <c r="AD1211" s="3"/>
      <c r="AE1211" s="3"/>
      <c r="AF1211" s="3"/>
      <c r="AG1211" s="3"/>
      <c r="AH1211" s="3"/>
      <c r="AI1211" s="3"/>
      <c r="AJ1211" s="3"/>
    </row>
    <row r="1212" spans="28:36" s="1" customFormat="1" ht="15" x14ac:dyDescent="0.2">
      <c r="AB1212" s="3"/>
      <c r="AC1212" s="3"/>
      <c r="AD1212" s="3"/>
      <c r="AE1212" s="3"/>
      <c r="AF1212" s="3"/>
      <c r="AG1212" s="3"/>
      <c r="AH1212" s="3"/>
      <c r="AI1212" s="3"/>
      <c r="AJ1212" s="3"/>
    </row>
    <row r="1213" spans="28:36" s="1" customFormat="1" ht="15" x14ac:dyDescent="0.2">
      <c r="AB1213" s="3"/>
      <c r="AC1213" s="3"/>
      <c r="AD1213" s="3"/>
      <c r="AE1213" s="3"/>
      <c r="AF1213" s="3"/>
      <c r="AG1213" s="3"/>
      <c r="AH1213" s="3"/>
      <c r="AI1213" s="3"/>
      <c r="AJ1213" s="3"/>
    </row>
    <row r="1214" spans="28:36" s="1" customFormat="1" ht="15" x14ac:dyDescent="0.2">
      <c r="AB1214" s="3"/>
      <c r="AC1214" s="3"/>
      <c r="AD1214" s="3"/>
      <c r="AE1214" s="3"/>
      <c r="AF1214" s="3"/>
      <c r="AG1214" s="3"/>
      <c r="AH1214" s="3"/>
      <c r="AI1214" s="3"/>
      <c r="AJ1214" s="3"/>
    </row>
    <row r="1215" spans="28:36" s="1" customFormat="1" ht="15" x14ac:dyDescent="0.2">
      <c r="AB1215" s="3"/>
      <c r="AC1215" s="3"/>
      <c r="AD1215" s="3"/>
      <c r="AE1215" s="3"/>
      <c r="AF1215" s="3"/>
      <c r="AG1215" s="3"/>
      <c r="AH1215" s="3"/>
      <c r="AI1215" s="3"/>
      <c r="AJ1215" s="3"/>
    </row>
    <row r="1216" spans="28:36" s="1" customFormat="1" ht="15" x14ac:dyDescent="0.2">
      <c r="AB1216" s="3"/>
      <c r="AC1216" s="3"/>
      <c r="AD1216" s="3"/>
      <c r="AE1216" s="3"/>
      <c r="AF1216" s="3"/>
      <c r="AG1216" s="3"/>
      <c r="AH1216" s="3"/>
      <c r="AI1216" s="3"/>
      <c r="AJ1216" s="3"/>
    </row>
    <row r="1217" spans="28:36" s="1" customFormat="1" ht="15" x14ac:dyDescent="0.2">
      <c r="AB1217" s="3"/>
      <c r="AC1217" s="3"/>
      <c r="AD1217" s="3"/>
      <c r="AE1217" s="3"/>
      <c r="AF1217" s="3"/>
      <c r="AG1217" s="3"/>
      <c r="AH1217" s="3"/>
      <c r="AI1217" s="3"/>
      <c r="AJ1217" s="3"/>
    </row>
    <row r="1218" spans="28:36" s="1" customFormat="1" ht="15" x14ac:dyDescent="0.2">
      <c r="AB1218" s="3"/>
      <c r="AC1218" s="3"/>
      <c r="AD1218" s="3"/>
      <c r="AE1218" s="3"/>
      <c r="AF1218" s="3"/>
      <c r="AG1218" s="3"/>
      <c r="AH1218" s="3"/>
      <c r="AI1218" s="3"/>
      <c r="AJ1218" s="3"/>
    </row>
    <row r="1219" spans="28:36" s="1" customFormat="1" ht="15" x14ac:dyDescent="0.2">
      <c r="AB1219" s="3"/>
      <c r="AC1219" s="3"/>
      <c r="AD1219" s="3"/>
      <c r="AE1219" s="3"/>
      <c r="AF1219" s="3"/>
      <c r="AG1219" s="3"/>
      <c r="AH1219" s="3"/>
      <c r="AI1219" s="3"/>
      <c r="AJ1219" s="3"/>
    </row>
    <row r="1220" spans="28:36" s="1" customFormat="1" ht="15" x14ac:dyDescent="0.2">
      <c r="AB1220" s="3"/>
      <c r="AC1220" s="3"/>
      <c r="AD1220" s="3"/>
      <c r="AE1220" s="3"/>
      <c r="AF1220" s="3"/>
      <c r="AG1220" s="3"/>
      <c r="AH1220" s="3"/>
      <c r="AI1220" s="3"/>
      <c r="AJ1220" s="3"/>
    </row>
    <row r="1221" spans="28:36" s="1" customFormat="1" ht="15" x14ac:dyDescent="0.2">
      <c r="AB1221" s="3"/>
      <c r="AC1221" s="3"/>
      <c r="AD1221" s="3"/>
      <c r="AE1221" s="3"/>
      <c r="AF1221" s="3"/>
      <c r="AG1221" s="3"/>
      <c r="AH1221" s="3"/>
      <c r="AI1221" s="3"/>
      <c r="AJ1221" s="3"/>
    </row>
    <row r="1222" spans="28:36" s="1" customFormat="1" ht="15" x14ac:dyDescent="0.2">
      <c r="AB1222" s="3"/>
      <c r="AC1222" s="3"/>
      <c r="AD1222" s="3"/>
      <c r="AE1222" s="3"/>
      <c r="AF1222" s="3"/>
      <c r="AG1222" s="3"/>
      <c r="AH1222" s="3"/>
      <c r="AI1222" s="3"/>
      <c r="AJ1222" s="3"/>
    </row>
    <row r="1223" spans="28:36" s="1" customFormat="1" ht="15" x14ac:dyDescent="0.2">
      <c r="AB1223" s="3"/>
      <c r="AC1223" s="3"/>
      <c r="AD1223" s="3"/>
      <c r="AE1223" s="3"/>
      <c r="AF1223" s="3"/>
      <c r="AG1223" s="3"/>
      <c r="AH1223" s="3"/>
      <c r="AI1223" s="3"/>
      <c r="AJ1223" s="3"/>
    </row>
    <row r="1224" spans="28:36" s="1" customFormat="1" ht="15" x14ac:dyDescent="0.2">
      <c r="AB1224" s="3"/>
      <c r="AC1224" s="3"/>
      <c r="AD1224" s="3"/>
      <c r="AE1224" s="3"/>
      <c r="AF1224" s="3"/>
      <c r="AG1224" s="3"/>
      <c r="AH1224" s="3"/>
      <c r="AI1224" s="3"/>
      <c r="AJ1224" s="3"/>
    </row>
    <row r="1225" spans="28:36" s="1" customFormat="1" ht="15" x14ac:dyDescent="0.2">
      <c r="AB1225" s="3"/>
      <c r="AC1225" s="3"/>
      <c r="AD1225" s="3"/>
      <c r="AE1225" s="3"/>
      <c r="AF1225" s="3"/>
      <c r="AG1225" s="3"/>
      <c r="AH1225" s="3"/>
      <c r="AI1225" s="3"/>
      <c r="AJ1225" s="3"/>
    </row>
    <row r="1226" spans="28:36" s="1" customFormat="1" ht="15" x14ac:dyDescent="0.2">
      <c r="AB1226" s="3"/>
      <c r="AC1226" s="3"/>
      <c r="AD1226" s="3"/>
      <c r="AE1226" s="3"/>
      <c r="AF1226" s="3"/>
      <c r="AG1226" s="3"/>
      <c r="AH1226" s="3"/>
      <c r="AI1226" s="3"/>
      <c r="AJ1226" s="3"/>
    </row>
    <row r="1227" spans="28:36" s="1" customFormat="1" ht="15" x14ac:dyDescent="0.2">
      <c r="AB1227" s="3"/>
      <c r="AC1227" s="3"/>
      <c r="AD1227" s="3"/>
      <c r="AE1227" s="3"/>
      <c r="AF1227" s="3"/>
      <c r="AG1227" s="3"/>
      <c r="AH1227" s="3"/>
      <c r="AI1227" s="3"/>
      <c r="AJ1227" s="3"/>
    </row>
    <row r="1228" spans="28:36" s="1" customFormat="1" ht="15" x14ac:dyDescent="0.2">
      <c r="AB1228" s="3"/>
      <c r="AC1228" s="3"/>
      <c r="AD1228" s="3"/>
      <c r="AE1228" s="3"/>
      <c r="AF1228" s="3"/>
      <c r="AG1228" s="3"/>
      <c r="AH1228" s="3"/>
      <c r="AI1228" s="3"/>
      <c r="AJ1228" s="3"/>
    </row>
    <row r="1229" spans="28:36" s="1" customFormat="1" ht="15" x14ac:dyDescent="0.2">
      <c r="AB1229" s="3"/>
      <c r="AC1229" s="3"/>
      <c r="AD1229" s="3"/>
      <c r="AE1229" s="3"/>
      <c r="AF1229" s="3"/>
      <c r="AG1229" s="3"/>
      <c r="AH1229" s="3"/>
      <c r="AI1229" s="3"/>
      <c r="AJ1229" s="3"/>
    </row>
    <row r="1230" spans="28:36" s="1" customFormat="1" ht="15" x14ac:dyDescent="0.2">
      <c r="AB1230" s="3"/>
      <c r="AC1230" s="3"/>
      <c r="AD1230" s="3"/>
      <c r="AE1230" s="3"/>
      <c r="AF1230" s="3"/>
      <c r="AG1230" s="3"/>
      <c r="AH1230" s="3"/>
      <c r="AI1230" s="3"/>
      <c r="AJ1230" s="3"/>
    </row>
    <row r="1231" spans="28:36" s="1" customFormat="1" ht="15" x14ac:dyDescent="0.2">
      <c r="AB1231" s="3"/>
      <c r="AC1231" s="3"/>
      <c r="AD1231" s="3"/>
      <c r="AE1231" s="3"/>
      <c r="AF1231" s="3"/>
      <c r="AG1231" s="3"/>
      <c r="AH1231" s="3"/>
      <c r="AI1231" s="3"/>
      <c r="AJ1231" s="3"/>
    </row>
    <row r="1232" spans="28:36" s="1" customFormat="1" ht="15" x14ac:dyDescent="0.2">
      <c r="AB1232" s="3"/>
      <c r="AC1232" s="3"/>
      <c r="AD1232" s="3"/>
      <c r="AE1232" s="3"/>
      <c r="AF1232" s="3"/>
      <c r="AG1232" s="3"/>
      <c r="AH1232" s="3"/>
      <c r="AI1232" s="3"/>
      <c r="AJ1232" s="3"/>
    </row>
    <row r="1233" spans="28:36" s="1" customFormat="1" ht="15" x14ac:dyDescent="0.2">
      <c r="AB1233" s="3"/>
      <c r="AC1233" s="3"/>
      <c r="AD1233" s="3"/>
      <c r="AE1233" s="3"/>
      <c r="AF1233" s="3"/>
      <c r="AG1233" s="3"/>
      <c r="AH1233" s="3"/>
      <c r="AI1233" s="3"/>
      <c r="AJ1233" s="3"/>
    </row>
    <row r="1234" spans="28:36" s="1" customFormat="1" ht="15" x14ac:dyDescent="0.2">
      <c r="AB1234" s="3"/>
      <c r="AC1234" s="3"/>
      <c r="AD1234" s="3"/>
      <c r="AE1234" s="3"/>
      <c r="AF1234" s="3"/>
      <c r="AG1234" s="3"/>
      <c r="AH1234" s="3"/>
      <c r="AI1234" s="3"/>
      <c r="AJ1234" s="3"/>
    </row>
    <row r="1235" spans="28:36" s="1" customFormat="1" ht="15" x14ac:dyDescent="0.2">
      <c r="AB1235" s="3"/>
      <c r="AC1235" s="3"/>
      <c r="AD1235" s="3"/>
      <c r="AE1235" s="3"/>
      <c r="AF1235" s="3"/>
      <c r="AG1235" s="3"/>
      <c r="AH1235" s="3"/>
      <c r="AI1235" s="3"/>
      <c r="AJ1235" s="3"/>
    </row>
    <row r="1236" spans="28:36" s="1" customFormat="1" ht="15" x14ac:dyDescent="0.2">
      <c r="AB1236" s="3"/>
      <c r="AC1236" s="3"/>
      <c r="AD1236" s="3"/>
      <c r="AE1236" s="3"/>
      <c r="AF1236" s="3"/>
      <c r="AG1236" s="3"/>
      <c r="AH1236" s="3"/>
      <c r="AI1236" s="3"/>
      <c r="AJ1236" s="3"/>
    </row>
    <row r="1237" spans="28:36" s="1" customFormat="1" ht="15" x14ac:dyDescent="0.2">
      <c r="AB1237" s="3"/>
      <c r="AC1237" s="3"/>
      <c r="AD1237" s="3"/>
      <c r="AE1237" s="3"/>
      <c r="AF1237" s="3"/>
      <c r="AG1237" s="3"/>
      <c r="AH1237" s="3"/>
      <c r="AI1237" s="3"/>
      <c r="AJ1237" s="3"/>
    </row>
    <row r="1238" spans="28:36" s="1" customFormat="1" ht="15" x14ac:dyDescent="0.2">
      <c r="AB1238" s="3"/>
      <c r="AC1238" s="3"/>
      <c r="AD1238" s="3"/>
      <c r="AE1238" s="3"/>
      <c r="AF1238" s="3"/>
      <c r="AG1238" s="3"/>
      <c r="AH1238" s="3"/>
      <c r="AI1238" s="3"/>
      <c r="AJ1238" s="3"/>
    </row>
    <row r="1239" spans="28:36" s="1" customFormat="1" ht="15" x14ac:dyDescent="0.2">
      <c r="AB1239" s="3"/>
      <c r="AC1239" s="3"/>
      <c r="AD1239" s="3"/>
      <c r="AE1239" s="3"/>
      <c r="AF1239" s="3"/>
      <c r="AG1239" s="3"/>
      <c r="AH1239" s="3"/>
      <c r="AI1239" s="3"/>
      <c r="AJ1239" s="3"/>
    </row>
    <row r="1240" spans="28:36" s="1" customFormat="1" ht="15" x14ac:dyDescent="0.2">
      <c r="AB1240" s="3"/>
      <c r="AC1240" s="3"/>
      <c r="AD1240" s="3"/>
      <c r="AE1240" s="3"/>
      <c r="AF1240" s="3"/>
      <c r="AG1240" s="3"/>
      <c r="AH1240" s="3"/>
      <c r="AI1240" s="3"/>
      <c r="AJ1240" s="3"/>
    </row>
    <row r="1241" spans="28:36" s="1" customFormat="1" ht="15" x14ac:dyDescent="0.2">
      <c r="AB1241" s="3"/>
      <c r="AC1241" s="3"/>
      <c r="AD1241" s="3"/>
      <c r="AE1241" s="3"/>
      <c r="AF1241" s="3"/>
      <c r="AG1241" s="3"/>
      <c r="AH1241" s="3"/>
      <c r="AI1241" s="3"/>
      <c r="AJ1241" s="3"/>
    </row>
    <row r="1242" spans="28:36" s="1" customFormat="1" ht="15" x14ac:dyDescent="0.2">
      <c r="AB1242" s="3"/>
      <c r="AC1242" s="3"/>
      <c r="AD1242" s="3"/>
      <c r="AE1242" s="3"/>
      <c r="AF1242" s="3"/>
      <c r="AG1242" s="3"/>
      <c r="AH1242" s="3"/>
      <c r="AI1242" s="3"/>
      <c r="AJ1242" s="3"/>
    </row>
    <row r="1243" spans="28:36" s="1" customFormat="1" ht="15" x14ac:dyDescent="0.2">
      <c r="AB1243" s="3"/>
      <c r="AC1243" s="3"/>
      <c r="AD1243" s="3"/>
      <c r="AE1243" s="3"/>
      <c r="AF1243" s="3"/>
      <c r="AG1243" s="3"/>
      <c r="AH1243" s="3"/>
      <c r="AI1243" s="3"/>
      <c r="AJ1243" s="3"/>
    </row>
    <row r="1244" spans="28:36" s="1" customFormat="1" ht="15" x14ac:dyDescent="0.2">
      <c r="AB1244" s="3"/>
      <c r="AC1244" s="3"/>
      <c r="AD1244" s="3"/>
      <c r="AE1244" s="3"/>
      <c r="AF1244" s="3"/>
      <c r="AG1244" s="3"/>
      <c r="AH1244" s="3"/>
      <c r="AI1244" s="3"/>
      <c r="AJ1244" s="3"/>
    </row>
    <row r="1245" spans="28:36" s="1" customFormat="1" ht="15" x14ac:dyDescent="0.2">
      <c r="AB1245" s="3"/>
      <c r="AC1245" s="3"/>
      <c r="AD1245" s="3"/>
      <c r="AE1245" s="3"/>
      <c r="AF1245" s="3"/>
      <c r="AG1245" s="3"/>
      <c r="AH1245" s="3"/>
      <c r="AI1245" s="3"/>
      <c r="AJ1245" s="3"/>
    </row>
    <row r="1246" spans="28:36" s="1" customFormat="1" ht="15" x14ac:dyDescent="0.2">
      <c r="AB1246" s="3"/>
      <c r="AC1246" s="3"/>
      <c r="AD1246" s="3"/>
      <c r="AE1246" s="3"/>
      <c r="AF1246" s="3"/>
      <c r="AG1246" s="3"/>
      <c r="AH1246" s="3"/>
      <c r="AI1246" s="3"/>
      <c r="AJ1246" s="3"/>
    </row>
    <row r="1247" spans="28:36" s="1" customFormat="1" ht="15" x14ac:dyDescent="0.2">
      <c r="AB1247" s="3"/>
      <c r="AC1247" s="3"/>
      <c r="AD1247" s="3"/>
      <c r="AE1247" s="3"/>
      <c r="AF1247" s="3"/>
      <c r="AG1247" s="3"/>
      <c r="AH1247" s="3"/>
      <c r="AI1247" s="3"/>
      <c r="AJ1247" s="3"/>
    </row>
    <row r="1248" spans="28:36" s="1" customFormat="1" ht="15" x14ac:dyDescent="0.2">
      <c r="AB1248" s="3"/>
      <c r="AC1248" s="3"/>
      <c r="AD1248" s="3"/>
      <c r="AE1248" s="3"/>
      <c r="AF1248" s="3"/>
      <c r="AG1248" s="3"/>
      <c r="AH1248" s="3"/>
      <c r="AI1248" s="3"/>
      <c r="AJ1248" s="3"/>
    </row>
    <row r="1249" spans="28:36" s="1" customFormat="1" ht="15" x14ac:dyDescent="0.2">
      <c r="AB1249" s="3"/>
      <c r="AC1249" s="3"/>
      <c r="AD1249" s="3"/>
      <c r="AE1249" s="3"/>
      <c r="AF1249" s="3"/>
      <c r="AG1249" s="3"/>
      <c r="AH1249" s="3"/>
      <c r="AI1249" s="3"/>
      <c r="AJ1249" s="3"/>
    </row>
    <row r="1250" spans="28:36" s="1" customFormat="1" ht="15" x14ac:dyDescent="0.2">
      <c r="AB1250" s="3"/>
      <c r="AC1250" s="3"/>
      <c r="AD1250" s="3"/>
      <c r="AE1250" s="3"/>
      <c r="AF1250" s="3"/>
      <c r="AG1250" s="3"/>
      <c r="AH1250" s="3"/>
      <c r="AI1250" s="3"/>
      <c r="AJ1250" s="3"/>
    </row>
    <row r="1251" spans="28:36" s="1" customFormat="1" ht="15" x14ac:dyDescent="0.2">
      <c r="AB1251" s="3"/>
      <c r="AC1251" s="3"/>
      <c r="AD1251" s="3"/>
      <c r="AE1251" s="3"/>
      <c r="AF1251" s="3"/>
      <c r="AG1251" s="3"/>
      <c r="AH1251" s="3"/>
      <c r="AI1251" s="3"/>
      <c r="AJ1251" s="3"/>
    </row>
    <row r="1252" spans="28:36" s="1" customFormat="1" ht="15" x14ac:dyDescent="0.2">
      <c r="AB1252" s="3"/>
      <c r="AC1252" s="3"/>
      <c r="AD1252" s="3"/>
      <c r="AE1252" s="3"/>
      <c r="AF1252" s="3"/>
      <c r="AG1252" s="3"/>
      <c r="AH1252" s="3"/>
      <c r="AI1252" s="3"/>
      <c r="AJ1252" s="3"/>
    </row>
    <row r="1253" spans="28:36" s="1" customFormat="1" ht="15" x14ac:dyDescent="0.2">
      <c r="AB1253" s="3"/>
      <c r="AC1253" s="3"/>
      <c r="AD1253" s="3"/>
      <c r="AE1253" s="3"/>
      <c r="AF1253" s="3"/>
      <c r="AG1253" s="3"/>
      <c r="AH1253" s="3"/>
      <c r="AI1253" s="3"/>
      <c r="AJ1253" s="3"/>
    </row>
    <row r="1254" spans="28:36" s="1" customFormat="1" ht="15" x14ac:dyDescent="0.2">
      <c r="AB1254" s="3"/>
      <c r="AC1254" s="3"/>
      <c r="AD1254" s="3"/>
      <c r="AE1254" s="3"/>
      <c r="AF1254" s="3"/>
      <c r="AG1254" s="3"/>
      <c r="AH1254" s="3"/>
      <c r="AI1254" s="3"/>
      <c r="AJ1254" s="3"/>
    </row>
    <row r="1255" spans="28:36" s="1" customFormat="1" ht="15" x14ac:dyDescent="0.2">
      <c r="AB1255" s="3"/>
      <c r="AC1255" s="3"/>
      <c r="AD1255" s="3"/>
      <c r="AE1255" s="3"/>
      <c r="AF1255" s="3"/>
      <c r="AG1255" s="3"/>
      <c r="AH1255" s="3"/>
      <c r="AI1255" s="3"/>
      <c r="AJ1255" s="3"/>
    </row>
    <row r="1256" spans="28:36" s="1" customFormat="1" ht="15" x14ac:dyDescent="0.2">
      <c r="AB1256" s="3"/>
      <c r="AC1256" s="3"/>
      <c r="AD1256" s="3"/>
      <c r="AE1256" s="3"/>
      <c r="AF1256" s="3"/>
      <c r="AG1256" s="3"/>
      <c r="AH1256" s="3"/>
      <c r="AI1256" s="3"/>
      <c r="AJ1256" s="3"/>
    </row>
    <row r="1257" spans="28:36" s="1" customFormat="1" ht="15" x14ac:dyDescent="0.2">
      <c r="AB1257" s="3"/>
      <c r="AC1257" s="3"/>
      <c r="AD1257" s="3"/>
      <c r="AE1257" s="3"/>
      <c r="AF1257" s="3"/>
      <c r="AG1257" s="3"/>
      <c r="AH1257" s="3"/>
      <c r="AI1257" s="3"/>
      <c r="AJ1257" s="3"/>
    </row>
    <row r="1258" spans="28:36" s="1" customFormat="1" ht="15" x14ac:dyDescent="0.2">
      <c r="AB1258" s="3"/>
      <c r="AC1258" s="3"/>
      <c r="AD1258" s="3"/>
      <c r="AE1258" s="3"/>
      <c r="AF1258" s="3"/>
      <c r="AG1258" s="3"/>
      <c r="AH1258" s="3"/>
      <c r="AI1258" s="3"/>
      <c r="AJ1258" s="3"/>
    </row>
    <row r="1259" spans="28:36" s="1" customFormat="1" ht="15" x14ac:dyDescent="0.2">
      <c r="AB1259" s="3"/>
      <c r="AC1259" s="3"/>
      <c r="AD1259" s="3"/>
      <c r="AE1259" s="3"/>
      <c r="AF1259" s="3"/>
      <c r="AG1259" s="3"/>
      <c r="AH1259" s="3"/>
      <c r="AI1259" s="3"/>
      <c r="AJ1259" s="3"/>
    </row>
    <row r="1260" spans="28:36" s="1" customFormat="1" ht="15" x14ac:dyDescent="0.2">
      <c r="AB1260" s="3"/>
      <c r="AC1260" s="3"/>
      <c r="AD1260" s="3"/>
      <c r="AE1260" s="3"/>
      <c r="AF1260" s="3"/>
      <c r="AG1260" s="3"/>
      <c r="AH1260" s="3"/>
      <c r="AI1260" s="3"/>
      <c r="AJ1260" s="3"/>
    </row>
    <row r="1261" spans="28:36" s="1" customFormat="1" ht="15" x14ac:dyDescent="0.2">
      <c r="AB1261" s="3"/>
      <c r="AC1261" s="3"/>
      <c r="AD1261" s="3"/>
      <c r="AE1261" s="3"/>
      <c r="AF1261" s="3"/>
      <c r="AG1261" s="3"/>
      <c r="AH1261" s="3"/>
      <c r="AI1261" s="3"/>
      <c r="AJ1261" s="3"/>
    </row>
    <row r="1262" spans="28:36" s="1" customFormat="1" ht="15" x14ac:dyDescent="0.2">
      <c r="AB1262" s="3"/>
      <c r="AC1262" s="3"/>
      <c r="AD1262" s="3"/>
      <c r="AE1262" s="3"/>
      <c r="AF1262" s="3"/>
      <c r="AG1262" s="3"/>
      <c r="AH1262" s="3"/>
      <c r="AI1262" s="3"/>
      <c r="AJ1262" s="3"/>
    </row>
    <row r="1263" spans="28:36" s="1" customFormat="1" ht="15" x14ac:dyDescent="0.2">
      <c r="AB1263" s="3"/>
      <c r="AC1263" s="3"/>
      <c r="AD1263" s="3"/>
      <c r="AE1263" s="3"/>
      <c r="AF1263" s="3"/>
      <c r="AG1263" s="3"/>
      <c r="AH1263" s="3"/>
      <c r="AI1263" s="3"/>
      <c r="AJ1263" s="3"/>
    </row>
    <row r="1264" spans="28:36" s="1" customFormat="1" ht="15" x14ac:dyDescent="0.2">
      <c r="AB1264" s="3"/>
      <c r="AC1264" s="3"/>
      <c r="AD1264" s="3"/>
      <c r="AE1264" s="3"/>
      <c r="AF1264" s="3"/>
      <c r="AG1264" s="3"/>
      <c r="AH1264" s="3"/>
      <c r="AI1264" s="3"/>
      <c r="AJ1264" s="3"/>
    </row>
    <row r="1265" spans="28:36" s="1" customFormat="1" ht="15" x14ac:dyDescent="0.2">
      <c r="AB1265" s="3"/>
      <c r="AC1265" s="3"/>
      <c r="AD1265" s="3"/>
      <c r="AE1265" s="3"/>
      <c r="AF1265" s="3"/>
      <c r="AG1265" s="3"/>
      <c r="AH1265" s="3"/>
      <c r="AI1265" s="3"/>
      <c r="AJ1265" s="3"/>
    </row>
    <row r="1266" spans="28:36" s="1" customFormat="1" ht="15" x14ac:dyDescent="0.2">
      <c r="AB1266" s="3"/>
      <c r="AC1266" s="3"/>
      <c r="AD1266" s="3"/>
      <c r="AE1266" s="3"/>
      <c r="AF1266" s="3"/>
      <c r="AG1266" s="3"/>
      <c r="AH1266" s="3"/>
      <c r="AI1266" s="3"/>
      <c r="AJ1266" s="3"/>
    </row>
    <row r="1267" spans="28:36" s="1" customFormat="1" ht="15" x14ac:dyDescent="0.2">
      <c r="AB1267" s="3"/>
      <c r="AC1267" s="3"/>
      <c r="AD1267" s="3"/>
      <c r="AE1267" s="3"/>
      <c r="AF1267" s="3"/>
      <c r="AG1267" s="3"/>
      <c r="AH1267" s="3"/>
      <c r="AI1267" s="3"/>
      <c r="AJ1267" s="3"/>
    </row>
    <row r="1268" spans="28:36" s="1" customFormat="1" ht="15" x14ac:dyDescent="0.2">
      <c r="AB1268" s="3"/>
      <c r="AC1268" s="3"/>
      <c r="AD1268" s="3"/>
      <c r="AE1268" s="3"/>
      <c r="AF1268" s="3"/>
      <c r="AG1268" s="3"/>
      <c r="AH1268" s="3"/>
      <c r="AI1268" s="3"/>
      <c r="AJ1268" s="3"/>
    </row>
    <row r="1269" spans="28:36" s="1" customFormat="1" ht="15" x14ac:dyDescent="0.2">
      <c r="AB1269" s="3"/>
      <c r="AC1269" s="3"/>
      <c r="AD1269" s="3"/>
      <c r="AE1269" s="3"/>
      <c r="AF1269" s="3"/>
      <c r="AG1269" s="3"/>
      <c r="AH1269" s="3"/>
      <c r="AI1269" s="3"/>
      <c r="AJ1269" s="3"/>
    </row>
    <row r="1270" spans="28:36" s="1" customFormat="1" ht="15" x14ac:dyDescent="0.2">
      <c r="AB1270" s="3"/>
      <c r="AC1270" s="3"/>
      <c r="AD1270" s="3"/>
      <c r="AE1270" s="3"/>
      <c r="AF1270" s="3"/>
      <c r="AG1270" s="3"/>
      <c r="AH1270" s="3"/>
      <c r="AI1270" s="3"/>
      <c r="AJ1270" s="3"/>
    </row>
    <row r="1271" spans="28:36" s="1" customFormat="1" ht="15" x14ac:dyDescent="0.2">
      <c r="AB1271" s="3"/>
      <c r="AC1271" s="3"/>
      <c r="AD1271" s="3"/>
      <c r="AE1271" s="3"/>
      <c r="AF1271" s="3"/>
      <c r="AG1271" s="3"/>
      <c r="AH1271" s="3"/>
      <c r="AI1271" s="3"/>
      <c r="AJ1271" s="3"/>
    </row>
    <row r="1272" spans="28:36" s="1" customFormat="1" ht="15" x14ac:dyDescent="0.2">
      <c r="AB1272" s="3"/>
      <c r="AC1272" s="3"/>
      <c r="AD1272" s="3"/>
      <c r="AE1272" s="3"/>
      <c r="AF1272" s="3"/>
      <c r="AG1272" s="3"/>
      <c r="AH1272" s="3"/>
      <c r="AI1272" s="3"/>
      <c r="AJ1272" s="3"/>
    </row>
    <row r="1273" spans="28:36" s="1" customFormat="1" ht="15" x14ac:dyDescent="0.2">
      <c r="AB1273" s="3"/>
      <c r="AC1273" s="3"/>
      <c r="AD1273" s="3"/>
      <c r="AE1273" s="3"/>
      <c r="AF1273" s="3"/>
      <c r="AG1273" s="3"/>
      <c r="AH1273" s="3"/>
      <c r="AI1273" s="3"/>
      <c r="AJ1273" s="3"/>
    </row>
    <row r="1274" spans="28:36" s="1" customFormat="1" ht="15" x14ac:dyDescent="0.2">
      <c r="AB1274" s="3"/>
      <c r="AC1274" s="3"/>
      <c r="AD1274" s="3"/>
      <c r="AE1274" s="3"/>
      <c r="AF1274" s="3"/>
      <c r="AG1274" s="3"/>
      <c r="AH1274" s="3"/>
      <c r="AI1274" s="3"/>
      <c r="AJ1274" s="3"/>
    </row>
    <row r="1275" spans="28:36" s="1" customFormat="1" ht="15" x14ac:dyDescent="0.2">
      <c r="AB1275" s="3"/>
      <c r="AC1275" s="3"/>
      <c r="AD1275" s="3"/>
      <c r="AE1275" s="3"/>
      <c r="AF1275" s="3"/>
      <c r="AG1275" s="3"/>
      <c r="AH1275" s="3"/>
      <c r="AI1275" s="3"/>
      <c r="AJ1275" s="3"/>
    </row>
    <row r="1276" spans="28:36" s="1" customFormat="1" ht="15" x14ac:dyDescent="0.2">
      <c r="AB1276" s="3"/>
      <c r="AC1276" s="3"/>
      <c r="AD1276" s="3"/>
      <c r="AE1276" s="3"/>
      <c r="AF1276" s="3"/>
      <c r="AG1276" s="3"/>
      <c r="AH1276" s="3"/>
      <c r="AI1276" s="3"/>
      <c r="AJ1276" s="3"/>
    </row>
    <row r="1277" spans="28:36" s="1" customFormat="1" ht="15" x14ac:dyDescent="0.2">
      <c r="AB1277" s="3"/>
      <c r="AC1277" s="3"/>
      <c r="AD1277" s="3"/>
      <c r="AE1277" s="3"/>
      <c r="AF1277" s="3"/>
      <c r="AG1277" s="3"/>
      <c r="AH1277" s="3"/>
      <c r="AI1277" s="3"/>
      <c r="AJ1277" s="3"/>
    </row>
    <row r="1278" spans="28:36" s="1" customFormat="1" ht="15" x14ac:dyDescent="0.2">
      <c r="AB1278" s="3"/>
      <c r="AC1278" s="3"/>
      <c r="AD1278" s="3"/>
      <c r="AE1278" s="3"/>
      <c r="AF1278" s="3"/>
      <c r="AG1278" s="3"/>
      <c r="AH1278" s="3"/>
      <c r="AI1278" s="3"/>
      <c r="AJ1278" s="3"/>
    </row>
    <row r="1279" spans="28:36" s="1" customFormat="1" ht="15" x14ac:dyDescent="0.2">
      <c r="AB1279" s="3"/>
      <c r="AC1279" s="3"/>
      <c r="AD1279" s="3"/>
      <c r="AE1279" s="3"/>
      <c r="AF1279" s="3"/>
      <c r="AG1279" s="3"/>
      <c r="AH1279" s="3"/>
      <c r="AI1279" s="3"/>
      <c r="AJ1279" s="3"/>
    </row>
    <row r="1280" spans="28:36" s="1" customFormat="1" ht="15" x14ac:dyDescent="0.2">
      <c r="AB1280" s="3"/>
      <c r="AC1280" s="3"/>
      <c r="AD1280" s="3"/>
      <c r="AE1280" s="3"/>
      <c r="AF1280" s="3"/>
      <c r="AG1280" s="3"/>
      <c r="AH1280" s="3"/>
      <c r="AI1280" s="3"/>
      <c r="AJ1280" s="3"/>
    </row>
    <row r="1281" spans="28:36" s="1" customFormat="1" ht="15" x14ac:dyDescent="0.2">
      <c r="AB1281" s="3"/>
      <c r="AC1281" s="3"/>
      <c r="AD1281" s="3"/>
      <c r="AE1281" s="3"/>
      <c r="AF1281" s="3"/>
      <c r="AG1281" s="3"/>
      <c r="AH1281" s="3"/>
      <c r="AI1281" s="3"/>
      <c r="AJ1281" s="3"/>
    </row>
    <row r="1282" spans="28:36" s="1" customFormat="1" ht="15" x14ac:dyDescent="0.2">
      <c r="AB1282" s="3"/>
      <c r="AC1282" s="3"/>
      <c r="AD1282" s="3"/>
      <c r="AE1282" s="3"/>
      <c r="AF1282" s="3"/>
      <c r="AG1282" s="3"/>
      <c r="AH1282" s="3"/>
      <c r="AI1282" s="3"/>
      <c r="AJ1282" s="3"/>
    </row>
    <row r="1283" spans="28:36" s="1" customFormat="1" ht="15" x14ac:dyDescent="0.2">
      <c r="AB1283" s="3"/>
      <c r="AC1283" s="3"/>
      <c r="AD1283" s="3"/>
      <c r="AE1283" s="3"/>
      <c r="AF1283" s="3"/>
      <c r="AG1283" s="3"/>
      <c r="AH1283" s="3"/>
      <c r="AI1283" s="3"/>
      <c r="AJ1283" s="3"/>
    </row>
    <row r="1284" spans="28:36" s="1" customFormat="1" ht="15" x14ac:dyDescent="0.2">
      <c r="AB1284" s="3"/>
      <c r="AC1284" s="3"/>
      <c r="AD1284" s="3"/>
      <c r="AE1284" s="3"/>
      <c r="AF1284" s="3"/>
      <c r="AG1284" s="3"/>
      <c r="AH1284" s="3"/>
      <c r="AI1284" s="3"/>
      <c r="AJ1284" s="3"/>
    </row>
    <row r="1285" spans="28:36" s="1" customFormat="1" ht="15" x14ac:dyDescent="0.2">
      <c r="AB1285" s="3"/>
      <c r="AC1285" s="3"/>
      <c r="AD1285" s="3"/>
      <c r="AE1285" s="3"/>
      <c r="AF1285" s="3"/>
      <c r="AG1285" s="3"/>
      <c r="AH1285" s="3"/>
      <c r="AI1285" s="3"/>
      <c r="AJ1285" s="3"/>
    </row>
    <row r="1286" spans="28:36" s="1" customFormat="1" ht="15" x14ac:dyDescent="0.2">
      <c r="AB1286" s="3"/>
      <c r="AC1286" s="3"/>
      <c r="AD1286" s="3"/>
      <c r="AE1286" s="3"/>
      <c r="AF1286" s="3"/>
      <c r="AG1286" s="3"/>
      <c r="AH1286" s="3"/>
      <c r="AI1286" s="3"/>
      <c r="AJ1286" s="3"/>
    </row>
    <row r="1287" spans="28:36" s="1" customFormat="1" ht="15" x14ac:dyDescent="0.2">
      <c r="AB1287" s="3"/>
      <c r="AC1287" s="3"/>
      <c r="AD1287" s="3"/>
      <c r="AE1287" s="3"/>
      <c r="AF1287" s="3"/>
      <c r="AG1287" s="3"/>
      <c r="AH1287" s="3"/>
      <c r="AI1287" s="3"/>
      <c r="AJ1287" s="3"/>
    </row>
    <row r="1288" spans="28:36" s="1" customFormat="1" ht="15" x14ac:dyDescent="0.2">
      <c r="AB1288" s="3"/>
      <c r="AC1288" s="3"/>
      <c r="AD1288" s="3"/>
      <c r="AE1288" s="3"/>
      <c r="AF1288" s="3"/>
      <c r="AG1288" s="3"/>
      <c r="AH1288" s="3"/>
      <c r="AI1288" s="3"/>
      <c r="AJ1288" s="3"/>
    </row>
    <row r="1289" spans="28:36" s="1" customFormat="1" ht="15" x14ac:dyDescent="0.2">
      <c r="AB1289" s="3"/>
      <c r="AC1289" s="3"/>
      <c r="AD1289" s="3"/>
      <c r="AE1289" s="3"/>
      <c r="AF1289" s="3"/>
      <c r="AG1289" s="3"/>
      <c r="AH1289" s="3"/>
      <c r="AI1289" s="3"/>
      <c r="AJ1289" s="3"/>
    </row>
    <row r="1290" spans="28:36" s="1" customFormat="1" ht="15" x14ac:dyDescent="0.2">
      <c r="AB1290" s="3"/>
      <c r="AC1290" s="3"/>
      <c r="AD1290" s="3"/>
      <c r="AE1290" s="3"/>
      <c r="AF1290" s="3"/>
      <c r="AG1290" s="3"/>
      <c r="AH1290" s="3"/>
      <c r="AI1290" s="3"/>
      <c r="AJ1290" s="3"/>
    </row>
    <row r="1291" spans="28:36" s="1" customFormat="1" ht="15" x14ac:dyDescent="0.2">
      <c r="AB1291" s="3"/>
      <c r="AC1291" s="3"/>
      <c r="AD1291" s="3"/>
      <c r="AE1291" s="3"/>
      <c r="AF1291" s="3"/>
      <c r="AG1291" s="3"/>
      <c r="AH1291" s="3"/>
      <c r="AI1291" s="3"/>
      <c r="AJ1291" s="3"/>
    </row>
    <row r="1292" spans="28:36" s="1" customFormat="1" ht="15" x14ac:dyDescent="0.2">
      <c r="AB1292" s="3"/>
      <c r="AC1292" s="3"/>
      <c r="AD1292" s="3"/>
      <c r="AE1292" s="3"/>
      <c r="AF1292" s="3"/>
      <c r="AG1292" s="3"/>
      <c r="AH1292" s="3"/>
      <c r="AI1292" s="3"/>
      <c r="AJ1292" s="3"/>
    </row>
    <row r="1293" spans="28:36" s="1" customFormat="1" ht="15" x14ac:dyDescent="0.2">
      <c r="AB1293" s="3"/>
      <c r="AC1293" s="3"/>
      <c r="AD1293" s="3"/>
      <c r="AE1293" s="3"/>
      <c r="AF1293" s="3"/>
      <c r="AG1293" s="3"/>
      <c r="AH1293" s="3"/>
      <c r="AI1293" s="3"/>
      <c r="AJ1293" s="3"/>
    </row>
    <row r="1294" spans="28:36" s="1" customFormat="1" ht="15" x14ac:dyDescent="0.2">
      <c r="AB1294" s="3"/>
      <c r="AC1294" s="3"/>
      <c r="AD1294" s="3"/>
      <c r="AE1294" s="3"/>
      <c r="AF1294" s="3"/>
      <c r="AG1294" s="3"/>
      <c r="AH1294" s="3"/>
      <c r="AI1294" s="3"/>
      <c r="AJ1294" s="3"/>
    </row>
    <row r="1295" spans="28:36" s="1" customFormat="1" ht="15" x14ac:dyDescent="0.2">
      <c r="AB1295" s="3"/>
      <c r="AC1295" s="3"/>
      <c r="AD1295" s="3"/>
      <c r="AE1295" s="3"/>
      <c r="AF1295" s="3"/>
      <c r="AG1295" s="3"/>
      <c r="AH1295" s="3"/>
      <c r="AI1295" s="3"/>
      <c r="AJ1295" s="3"/>
    </row>
    <row r="1296" spans="28:36" s="1" customFormat="1" ht="15" x14ac:dyDescent="0.2">
      <c r="AB1296" s="3"/>
      <c r="AC1296" s="3"/>
      <c r="AD1296" s="3"/>
      <c r="AE1296" s="3"/>
      <c r="AF1296" s="3"/>
      <c r="AG1296" s="3"/>
      <c r="AH1296" s="3"/>
      <c r="AI1296" s="3"/>
      <c r="AJ1296" s="3"/>
    </row>
    <row r="1297" spans="28:36" s="1" customFormat="1" ht="15" x14ac:dyDescent="0.2">
      <c r="AB1297" s="3"/>
      <c r="AC1297" s="3"/>
      <c r="AD1297" s="3"/>
      <c r="AE1297" s="3"/>
      <c r="AF1297" s="3"/>
      <c r="AG1297" s="3"/>
      <c r="AH1297" s="3"/>
      <c r="AI1297" s="3"/>
      <c r="AJ1297" s="3"/>
    </row>
    <row r="1298" spans="28:36" s="1" customFormat="1" ht="15" x14ac:dyDescent="0.2">
      <c r="AB1298" s="3"/>
      <c r="AC1298" s="3"/>
      <c r="AD1298" s="3"/>
      <c r="AE1298" s="3"/>
      <c r="AF1298" s="3"/>
      <c r="AG1298" s="3"/>
      <c r="AH1298" s="3"/>
      <c r="AI1298" s="3"/>
      <c r="AJ1298" s="3"/>
    </row>
    <row r="1299" spans="28:36" s="1" customFormat="1" ht="15" x14ac:dyDescent="0.2">
      <c r="AB1299" s="3"/>
      <c r="AC1299" s="3"/>
      <c r="AD1299" s="3"/>
      <c r="AE1299" s="3"/>
      <c r="AF1299" s="3"/>
      <c r="AG1299" s="3"/>
      <c r="AH1299" s="3"/>
      <c r="AI1299" s="3"/>
      <c r="AJ1299" s="3"/>
    </row>
    <row r="1300" spans="28:36" s="1" customFormat="1" ht="15" x14ac:dyDescent="0.2">
      <c r="AB1300" s="3"/>
      <c r="AC1300" s="3"/>
      <c r="AD1300" s="3"/>
      <c r="AE1300" s="3"/>
      <c r="AF1300" s="3"/>
      <c r="AG1300" s="3"/>
      <c r="AH1300" s="3"/>
      <c r="AI1300" s="3"/>
      <c r="AJ1300" s="3"/>
    </row>
    <row r="1301" spans="28:36" s="1" customFormat="1" ht="15" x14ac:dyDescent="0.2">
      <c r="AB1301" s="3"/>
      <c r="AC1301" s="3"/>
      <c r="AD1301" s="3"/>
      <c r="AE1301" s="3"/>
      <c r="AF1301" s="3"/>
      <c r="AG1301" s="3"/>
      <c r="AH1301" s="3"/>
      <c r="AI1301" s="3"/>
      <c r="AJ1301" s="3"/>
    </row>
    <row r="1302" spans="28:36" s="1" customFormat="1" ht="15" x14ac:dyDescent="0.2">
      <c r="AB1302" s="3"/>
      <c r="AC1302" s="3"/>
      <c r="AD1302" s="3"/>
      <c r="AE1302" s="3"/>
      <c r="AF1302" s="3"/>
      <c r="AG1302" s="3"/>
      <c r="AH1302" s="3"/>
      <c r="AI1302" s="3"/>
      <c r="AJ1302" s="3"/>
    </row>
    <row r="1303" spans="28:36" s="1" customFormat="1" ht="15" x14ac:dyDescent="0.2">
      <c r="AB1303" s="3"/>
      <c r="AC1303" s="3"/>
      <c r="AD1303" s="3"/>
      <c r="AE1303" s="3"/>
      <c r="AF1303" s="3"/>
      <c r="AG1303" s="3"/>
      <c r="AH1303" s="3"/>
      <c r="AI1303" s="3"/>
      <c r="AJ1303" s="3"/>
    </row>
    <row r="1304" spans="28:36" s="1" customFormat="1" ht="15" x14ac:dyDescent="0.2">
      <c r="AB1304" s="3"/>
      <c r="AC1304" s="3"/>
      <c r="AD1304" s="3"/>
      <c r="AE1304" s="3"/>
      <c r="AF1304" s="3"/>
      <c r="AG1304" s="3"/>
      <c r="AH1304" s="3"/>
      <c r="AI1304" s="3"/>
      <c r="AJ1304" s="3"/>
    </row>
    <row r="1305" spans="28:36" s="1" customFormat="1" ht="15" x14ac:dyDescent="0.2">
      <c r="AB1305" s="3"/>
      <c r="AC1305" s="3"/>
      <c r="AD1305" s="3"/>
      <c r="AE1305" s="3"/>
      <c r="AF1305" s="3"/>
      <c r="AG1305" s="3"/>
      <c r="AH1305" s="3"/>
      <c r="AI1305" s="3"/>
      <c r="AJ1305" s="3"/>
    </row>
    <row r="1306" spans="28:36" s="1" customFormat="1" ht="15" x14ac:dyDescent="0.2">
      <c r="AB1306" s="3"/>
      <c r="AC1306" s="3"/>
      <c r="AD1306" s="3"/>
      <c r="AE1306" s="3"/>
      <c r="AF1306" s="3"/>
      <c r="AG1306" s="3"/>
      <c r="AH1306" s="3"/>
      <c r="AI1306" s="3"/>
      <c r="AJ1306" s="3"/>
    </row>
    <row r="1307" spans="28:36" s="1" customFormat="1" ht="15" x14ac:dyDescent="0.2">
      <c r="AB1307" s="3"/>
      <c r="AC1307" s="3"/>
      <c r="AD1307" s="3"/>
      <c r="AE1307" s="3"/>
      <c r="AF1307" s="3"/>
      <c r="AG1307" s="3"/>
      <c r="AH1307" s="3"/>
      <c r="AI1307" s="3"/>
      <c r="AJ1307" s="3"/>
    </row>
    <row r="1308" spans="28:36" s="1" customFormat="1" ht="15" x14ac:dyDescent="0.2">
      <c r="AB1308" s="3"/>
      <c r="AC1308" s="3"/>
      <c r="AD1308" s="3"/>
      <c r="AE1308" s="3"/>
      <c r="AF1308" s="3"/>
      <c r="AG1308" s="3"/>
      <c r="AH1308" s="3"/>
      <c r="AI1308" s="3"/>
      <c r="AJ1308" s="3"/>
    </row>
    <row r="1309" spans="28:36" s="1" customFormat="1" ht="15" x14ac:dyDescent="0.2">
      <c r="AB1309" s="3"/>
      <c r="AC1309" s="3"/>
      <c r="AD1309" s="3"/>
      <c r="AE1309" s="3"/>
      <c r="AF1309" s="3"/>
      <c r="AG1309" s="3"/>
      <c r="AH1309" s="3"/>
      <c r="AI1309" s="3"/>
      <c r="AJ1309" s="3"/>
    </row>
    <row r="1310" spans="28:36" s="1" customFormat="1" ht="15" x14ac:dyDescent="0.2">
      <c r="AB1310" s="3"/>
      <c r="AC1310" s="3"/>
      <c r="AD1310" s="3"/>
      <c r="AE1310" s="3"/>
      <c r="AF1310" s="3"/>
      <c r="AG1310" s="3"/>
      <c r="AH1310" s="3"/>
      <c r="AI1310" s="3"/>
      <c r="AJ1310" s="3"/>
    </row>
    <row r="1311" spans="28:36" s="1" customFormat="1" ht="15" x14ac:dyDescent="0.2">
      <c r="AB1311" s="3"/>
      <c r="AC1311" s="3"/>
      <c r="AD1311" s="3"/>
      <c r="AE1311" s="3"/>
      <c r="AF1311" s="3"/>
      <c r="AG1311" s="3"/>
      <c r="AH1311" s="3"/>
      <c r="AI1311" s="3"/>
      <c r="AJ1311" s="3"/>
    </row>
    <row r="1312" spans="28:36" s="1" customFormat="1" ht="15" x14ac:dyDescent="0.2">
      <c r="AB1312" s="3"/>
      <c r="AC1312" s="3"/>
      <c r="AD1312" s="3"/>
      <c r="AE1312" s="3"/>
      <c r="AF1312" s="3"/>
      <c r="AG1312" s="3"/>
      <c r="AH1312" s="3"/>
      <c r="AI1312" s="3"/>
      <c r="AJ1312" s="3"/>
    </row>
    <row r="1313" spans="28:36" s="1" customFormat="1" ht="15" x14ac:dyDescent="0.2">
      <c r="AB1313" s="3"/>
      <c r="AC1313" s="3"/>
      <c r="AD1313" s="3"/>
      <c r="AE1313" s="3"/>
      <c r="AF1313" s="3"/>
      <c r="AG1313" s="3"/>
      <c r="AH1313" s="3"/>
      <c r="AI1313" s="3"/>
      <c r="AJ1313" s="3"/>
    </row>
    <row r="1314" spans="28:36" s="1" customFormat="1" ht="15" x14ac:dyDescent="0.2">
      <c r="AB1314" s="3"/>
      <c r="AC1314" s="3"/>
      <c r="AD1314" s="3"/>
      <c r="AE1314" s="3"/>
      <c r="AF1314" s="3"/>
      <c r="AG1314" s="3"/>
      <c r="AH1314" s="3"/>
      <c r="AI1314" s="3"/>
      <c r="AJ1314" s="3"/>
    </row>
    <row r="1315" spans="28:36" s="1" customFormat="1" ht="15" x14ac:dyDescent="0.2">
      <c r="AB1315" s="3"/>
      <c r="AC1315" s="3"/>
      <c r="AD1315" s="3"/>
      <c r="AE1315" s="3"/>
      <c r="AF1315" s="3"/>
      <c r="AG1315" s="3"/>
      <c r="AH1315" s="3"/>
      <c r="AI1315" s="3"/>
      <c r="AJ1315" s="3"/>
    </row>
    <row r="1316" spans="28:36" s="1" customFormat="1" ht="15" x14ac:dyDescent="0.2">
      <c r="AB1316" s="3"/>
      <c r="AC1316" s="3"/>
      <c r="AD1316" s="3"/>
      <c r="AE1316" s="3"/>
      <c r="AF1316" s="3"/>
      <c r="AG1316" s="3"/>
      <c r="AH1316" s="3"/>
      <c r="AI1316" s="3"/>
      <c r="AJ1316" s="3"/>
    </row>
    <row r="1317" spans="28:36" s="1" customFormat="1" ht="15" x14ac:dyDescent="0.2">
      <c r="AB1317" s="3"/>
      <c r="AC1317" s="3"/>
      <c r="AD1317" s="3"/>
      <c r="AE1317" s="3"/>
      <c r="AF1317" s="3"/>
      <c r="AG1317" s="3"/>
      <c r="AH1317" s="3"/>
      <c r="AI1317" s="3"/>
      <c r="AJ1317" s="3"/>
    </row>
    <row r="1318" spans="28:36" s="1" customFormat="1" ht="15" x14ac:dyDescent="0.2">
      <c r="AB1318" s="3"/>
      <c r="AC1318" s="3"/>
      <c r="AD1318" s="3"/>
      <c r="AE1318" s="3"/>
      <c r="AF1318" s="3"/>
      <c r="AG1318" s="3"/>
      <c r="AH1318" s="3"/>
      <c r="AI1318" s="3"/>
      <c r="AJ1318" s="3"/>
    </row>
    <row r="1319" spans="28:36" s="1" customFormat="1" ht="15" x14ac:dyDescent="0.2">
      <c r="AB1319" s="3"/>
      <c r="AC1319" s="3"/>
      <c r="AD1319" s="3"/>
      <c r="AE1319" s="3"/>
      <c r="AF1319" s="3"/>
      <c r="AG1319" s="3"/>
      <c r="AH1319" s="3"/>
      <c r="AI1319" s="3"/>
      <c r="AJ1319" s="3"/>
    </row>
    <row r="1320" spans="28:36" s="1" customFormat="1" ht="15" x14ac:dyDescent="0.2">
      <c r="AB1320" s="3"/>
      <c r="AC1320" s="3"/>
      <c r="AD1320" s="3"/>
      <c r="AE1320" s="3"/>
      <c r="AF1320" s="3"/>
      <c r="AG1320" s="3"/>
      <c r="AH1320" s="3"/>
      <c r="AI1320" s="3"/>
      <c r="AJ1320" s="3"/>
    </row>
    <row r="1321" spans="28:36" s="1" customFormat="1" ht="15" x14ac:dyDescent="0.2">
      <c r="AB1321" s="3"/>
      <c r="AC1321" s="3"/>
      <c r="AD1321" s="3"/>
      <c r="AE1321" s="3"/>
      <c r="AF1321" s="3"/>
      <c r="AG1321" s="3"/>
      <c r="AH1321" s="3"/>
      <c r="AI1321" s="3"/>
      <c r="AJ1321" s="3"/>
    </row>
    <row r="1322" spans="28:36" s="1" customFormat="1" ht="15" x14ac:dyDescent="0.2">
      <c r="AB1322" s="3"/>
      <c r="AC1322" s="3"/>
      <c r="AD1322" s="3"/>
      <c r="AE1322" s="3"/>
      <c r="AF1322" s="3"/>
      <c r="AG1322" s="3"/>
      <c r="AH1322" s="3"/>
      <c r="AI1322" s="3"/>
      <c r="AJ1322" s="3"/>
    </row>
    <row r="1323" spans="28:36" s="1" customFormat="1" ht="15" x14ac:dyDescent="0.2">
      <c r="AB1323" s="3"/>
      <c r="AC1323" s="3"/>
      <c r="AD1323" s="3"/>
      <c r="AE1323" s="3"/>
      <c r="AF1323" s="3"/>
      <c r="AG1323" s="3"/>
      <c r="AH1323" s="3"/>
      <c r="AI1323" s="3"/>
      <c r="AJ1323" s="3"/>
    </row>
    <row r="1324" spans="28:36" s="1" customFormat="1" ht="15" x14ac:dyDescent="0.2">
      <c r="AB1324" s="3"/>
      <c r="AC1324" s="3"/>
      <c r="AD1324" s="3"/>
      <c r="AE1324" s="3"/>
      <c r="AF1324" s="3"/>
      <c r="AG1324" s="3"/>
      <c r="AH1324" s="3"/>
      <c r="AI1324" s="3"/>
      <c r="AJ1324" s="3"/>
    </row>
    <row r="1325" spans="28:36" s="1" customFormat="1" ht="15" x14ac:dyDescent="0.2">
      <c r="AB1325" s="3"/>
      <c r="AC1325" s="3"/>
      <c r="AD1325" s="3"/>
      <c r="AE1325" s="3"/>
      <c r="AF1325" s="3"/>
      <c r="AG1325" s="3"/>
      <c r="AH1325" s="3"/>
      <c r="AI1325" s="3"/>
      <c r="AJ1325" s="3"/>
    </row>
    <row r="1326" spans="28:36" s="1" customFormat="1" ht="15" x14ac:dyDescent="0.2">
      <c r="AB1326" s="3"/>
      <c r="AC1326" s="3"/>
      <c r="AD1326" s="3"/>
      <c r="AE1326" s="3"/>
      <c r="AF1326" s="3"/>
      <c r="AG1326" s="3"/>
      <c r="AH1326" s="3"/>
      <c r="AI1326" s="3"/>
      <c r="AJ1326" s="3"/>
    </row>
    <row r="1327" spans="28:36" s="1" customFormat="1" ht="15" x14ac:dyDescent="0.2">
      <c r="AB1327" s="3"/>
      <c r="AC1327" s="3"/>
      <c r="AD1327" s="3"/>
      <c r="AE1327" s="3"/>
      <c r="AF1327" s="3"/>
      <c r="AG1327" s="3"/>
      <c r="AH1327" s="3"/>
      <c r="AI1327" s="3"/>
      <c r="AJ1327" s="3"/>
    </row>
    <row r="1328" spans="28:36" s="1" customFormat="1" ht="15" x14ac:dyDescent="0.2">
      <c r="AB1328" s="3"/>
      <c r="AC1328" s="3"/>
      <c r="AD1328" s="3"/>
      <c r="AE1328" s="3"/>
      <c r="AF1328" s="3"/>
      <c r="AG1328" s="3"/>
      <c r="AH1328" s="3"/>
      <c r="AI1328" s="3"/>
      <c r="AJ1328" s="3"/>
    </row>
    <row r="1329" spans="28:36" s="1" customFormat="1" ht="15" x14ac:dyDescent="0.2">
      <c r="AB1329" s="3"/>
      <c r="AC1329" s="3"/>
      <c r="AD1329" s="3"/>
      <c r="AE1329" s="3"/>
      <c r="AF1329" s="3"/>
      <c r="AG1329" s="3"/>
      <c r="AH1329" s="3"/>
      <c r="AI1329" s="3"/>
      <c r="AJ1329" s="3"/>
    </row>
    <row r="1330" spans="28:36" s="1" customFormat="1" ht="15" x14ac:dyDescent="0.2">
      <c r="AB1330" s="3"/>
      <c r="AC1330" s="3"/>
      <c r="AD1330" s="3"/>
      <c r="AE1330" s="3"/>
      <c r="AF1330" s="3"/>
      <c r="AG1330" s="3"/>
      <c r="AH1330" s="3"/>
      <c r="AI1330" s="3"/>
      <c r="AJ1330" s="3"/>
    </row>
    <row r="1331" spans="28:36" s="1" customFormat="1" ht="15" x14ac:dyDescent="0.2">
      <c r="AB1331" s="3"/>
      <c r="AC1331" s="3"/>
      <c r="AD1331" s="3"/>
      <c r="AE1331" s="3"/>
      <c r="AF1331" s="3"/>
      <c r="AG1331" s="3"/>
      <c r="AH1331" s="3"/>
      <c r="AI1331" s="3"/>
      <c r="AJ1331" s="3"/>
    </row>
    <row r="1332" spans="28:36" s="1" customFormat="1" ht="15" x14ac:dyDescent="0.2">
      <c r="AB1332" s="3"/>
      <c r="AC1332" s="3"/>
      <c r="AD1332" s="3"/>
      <c r="AE1332" s="3"/>
      <c r="AF1332" s="3"/>
      <c r="AG1332" s="3"/>
      <c r="AH1332" s="3"/>
      <c r="AI1332" s="3"/>
      <c r="AJ1332" s="3"/>
    </row>
    <row r="1333" spans="28:36" s="1" customFormat="1" ht="15" x14ac:dyDescent="0.2">
      <c r="AB1333" s="3"/>
      <c r="AC1333" s="3"/>
      <c r="AD1333" s="3"/>
      <c r="AE1333" s="3"/>
      <c r="AF1333" s="3"/>
      <c r="AG1333" s="3"/>
      <c r="AH1333" s="3"/>
      <c r="AI1333" s="3"/>
      <c r="AJ1333" s="3"/>
    </row>
    <row r="1334" spans="28:36" s="1" customFormat="1" ht="15" x14ac:dyDescent="0.2">
      <c r="AB1334" s="3"/>
      <c r="AC1334" s="3"/>
      <c r="AD1334" s="3"/>
      <c r="AE1334" s="3"/>
      <c r="AF1334" s="3"/>
      <c r="AG1334" s="3"/>
      <c r="AH1334" s="3"/>
      <c r="AI1334" s="3"/>
      <c r="AJ1334" s="3"/>
    </row>
    <row r="1335" spans="28:36" s="1" customFormat="1" ht="15" x14ac:dyDescent="0.2">
      <c r="AB1335" s="3"/>
      <c r="AC1335" s="3"/>
      <c r="AD1335" s="3"/>
      <c r="AE1335" s="3"/>
      <c r="AF1335" s="3"/>
      <c r="AG1335" s="3"/>
      <c r="AH1335" s="3"/>
      <c r="AI1335" s="3"/>
      <c r="AJ1335" s="3"/>
    </row>
    <row r="1336" spans="28:36" s="1" customFormat="1" ht="15" x14ac:dyDescent="0.2">
      <c r="AB1336" s="3"/>
      <c r="AC1336" s="3"/>
      <c r="AD1336" s="3"/>
      <c r="AE1336" s="3"/>
      <c r="AF1336" s="3"/>
      <c r="AG1336" s="3"/>
      <c r="AH1336" s="3"/>
      <c r="AI1336" s="3"/>
      <c r="AJ1336" s="3"/>
    </row>
    <row r="1337" spans="28:36" s="1" customFormat="1" ht="15" x14ac:dyDescent="0.2">
      <c r="AB1337" s="3"/>
      <c r="AC1337" s="3"/>
      <c r="AD1337" s="3"/>
      <c r="AE1337" s="3"/>
      <c r="AF1337" s="3"/>
      <c r="AG1337" s="3"/>
      <c r="AH1337" s="3"/>
      <c r="AI1337" s="3"/>
      <c r="AJ1337" s="3"/>
    </row>
    <row r="1338" spans="28:36" s="1" customFormat="1" ht="15" x14ac:dyDescent="0.2">
      <c r="AB1338" s="3"/>
      <c r="AC1338" s="3"/>
      <c r="AD1338" s="3"/>
      <c r="AE1338" s="3"/>
      <c r="AF1338" s="3"/>
      <c r="AG1338" s="3"/>
      <c r="AH1338" s="3"/>
      <c r="AI1338" s="3"/>
      <c r="AJ1338" s="3"/>
    </row>
    <row r="1339" spans="28:36" s="1" customFormat="1" ht="15" x14ac:dyDescent="0.2">
      <c r="AB1339" s="3"/>
      <c r="AC1339" s="3"/>
      <c r="AD1339" s="3"/>
      <c r="AE1339" s="3"/>
      <c r="AF1339" s="3"/>
      <c r="AG1339" s="3"/>
      <c r="AH1339" s="3"/>
      <c r="AI1339" s="3"/>
      <c r="AJ1339" s="3"/>
    </row>
    <row r="1340" spans="28:36" s="1" customFormat="1" ht="15" x14ac:dyDescent="0.2">
      <c r="AB1340" s="3"/>
      <c r="AC1340" s="3"/>
      <c r="AD1340" s="3"/>
      <c r="AE1340" s="3"/>
      <c r="AF1340" s="3"/>
      <c r="AG1340" s="3"/>
      <c r="AH1340" s="3"/>
      <c r="AI1340" s="3"/>
      <c r="AJ1340" s="3"/>
    </row>
    <row r="1341" spans="28:36" s="1" customFormat="1" ht="15" x14ac:dyDescent="0.2">
      <c r="AB1341" s="3"/>
      <c r="AC1341" s="3"/>
      <c r="AD1341" s="3"/>
      <c r="AE1341" s="3"/>
      <c r="AF1341" s="3"/>
      <c r="AG1341" s="3"/>
      <c r="AH1341" s="3"/>
      <c r="AI1341" s="3"/>
      <c r="AJ1341" s="3"/>
    </row>
    <row r="1342" spans="28:36" s="1" customFormat="1" ht="15" x14ac:dyDescent="0.2">
      <c r="AB1342" s="3"/>
      <c r="AC1342" s="3"/>
      <c r="AD1342" s="3"/>
      <c r="AE1342" s="3"/>
      <c r="AF1342" s="3"/>
      <c r="AG1342" s="3"/>
      <c r="AH1342" s="3"/>
      <c r="AI1342" s="3"/>
      <c r="AJ1342" s="3"/>
    </row>
    <row r="1343" spans="28:36" s="1" customFormat="1" ht="15" x14ac:dyDescent="0.2">
      <c r="AB1343" s="3"/>
      <c r="AC1343" s="3"/>
      <c r="AD1343" s="3"/>
      <c r="AE1343" s="3"/>
      <c r="AF1343" s="3"/>
      <c r="AG1343" s="3"/>
      <c r="AH1343" s="3"/>
      <c r="AI1343" s="3"/>
      <c r="AJ1343" s="3"/>
    </row>
    <row r="1344" spans="28:36" s="1" customFormat="1" ht="15" x14ac:dyDescent="0.2">
      <c r="AB1344" s="3"/>
      <c r="AC1344" s="3"/>
      <c r="AD1344" s="3"/>
      <c r="AE1344" s="3"/>
      <c r="AF1344" s="3"/>
      <c r="AG1344" s="3"/>
      <c r="AH1344" s="3"/>
      <c r="AI1344" s="3"/>
      <c r="AJ1344" s="3"/>
    </row>
    <row r="1345" spans="28:36" s="1" customFormat="1" ht="15" x14ac:dyDescent="0.2">
      <c r="AB1345" s="3"/>
      <c r="AC1345" s="3"/>
      <c r="AD1345" s="3"/>
      <c r="AE1345" s="3"/>
      <c r="AF1345" s="3"/>
      <c r="AG1345" s="3"/>
      <c r="AH1345" s="3"/>
      <c r="AI1345" s="3"/>
      <c r="AJ1345" s="3"/>
    </row>
    <row r="1346" spans="28:36" s="1" customFormat="1" ht="15" x14ac:dyDescent="0.2">
      <c r="AB1346" s="3"/>
      <c r="AC1346" s="3"/>
      <c r="AD1346" s="3"/>
      <c r="AE1346" s="3"/>
      <c r="AF1346" s="3"/>
      <c r="AG1346" s="3"/>
      <c r="AH1346" s="3"/>
      <c r="AI1346" s="3"/>
      <c r="AJ1346" s="3"/>
    </row>
    <row r="1347" spans="28:36" s="1" customFormat="1" ht="15" x14ac:dyDescent="0.2">
      <c r="AB1347" s="3"/>
      <c r="AC1347" s="3"/>
      <c r="AD1347" s="3"/>
      <c r="AE1347" s="3"/>
      <c r="AF1347" s="3"/>
      <c r="AG1347" s="3"/>
      <c r="AH1347" s="3"/>
      <c r="AI1347" s="3"/>
      <c r="AJ1347" s="3"/>
    </row>
    <row r="1348" spans="28:36" s="1" customFormat="1" ht="15" x14ac:dyDescent="0.2">
      <c r="AB1348" s="3"/>
      <c r="AC1348" s="3"/>
      <c r="AD1348" s="3"/>
      <c r="AE1348" s="3"/>
      <c r="AF1348" s="3"/>
      <c r="AG1348" s="3"/>
      <c r="AH1348" s="3"/>
      <c r="AI1348" s="3"/>
      <c r="AJ1348" s="3"/>
    </row>
    <row r="1349" spans="28:36" s="1" customFormat="1" ht="15" x14ac:dyDescent="0.2">
      <c r="AB1349" s="3"/>
      <c r="AC1349" s="3"/>
      <c r="AD1349" s="3"/>
      <c r="AE1349" s="3"/>
      <c r="AF1349" s="3"/>
      <c r="AG1349" s="3"/>
      <c r="AH1349" s="3"/>
      <c r="AI1349" s="3"/>
      <c r="AJ1349" s="3"/>
    </row>
    <row r="1350" spans="28:36" s="1" customFormat="1" ht="15" x14ac:dyDescent="0.2">
      <c r="AB1350" s="3"/>
      <c r="AC1350" s="3"/>
      <c r="AD1350" s="3"/>
      <c r="AE1350" s="3"/>
      <c r="AF1350" s="3"/>
      <c r="AG1350" s="3"/>
      <c r="AH1350" s="3"/>
      <c r="AI1350" s="3"/>
      <c r="AJ1350" s="3"/>
    </row>
    <row r="1351" spans="28:36" s="1" customFormat="1" ht="15" x14ac:dyDescent="0.2">
      <c r="AB1351" s="3"/>
      <c r="AC1351" s="3"/>
      <c r="AD1351" s="3"/>
      <c r="AE1351" s="3"/>
      <c r="AF1351" s="3"/>
      <c r="AG1351" s="3"/>
      <c r="AH1351" s="3"/>
      <c r="AI1351" s="3"/>
      <c r="AJ1351" s="3"/>
    </row>
    <row r="1352" spans="28:36" s="1" customFormat="1" ht="15" x14ac:dyDescent="0.2">
      <c r="AB1352" s="3"/>
      <c r="AC1352" s="3"/>
      <c r="AD1352" s="3"/>
      <c r="AE1352" s="3"/>
      <c r="AF1352" s="3"/>
      <c r="AG1352" s="3"/>
      <c r="AH1352" s="3"/>
      <c r="AI1352" s="3"/>
      <c r="AJ1352" s="3"/>
    </row>
    <row r="1353" spans="28:36" s="1" customFormat="1" ht="15" x14ac:dyDescent="0.2">
      <c r="AB1353" s="3"/>
      <c r="AC1353" s="3"/>
      <c r="AD1353" s="3"/>
      <c r="AE1353" s="3"/>
      <c r="AF1353" s="3"/>
      <c r="AG1353" s="3"/>
      <c r="AH1353" s="3"/>
      <c r="AI1353" s="3"/>
      <c r="AJ1353" s="3"/>
    </row>
    <row r="1354" spans="28:36" s="1" customFormat="1" ht="15" x14ac:dyDescent="0.2">
      <c r="AB1354" s="3"/>
      <c r="AC1354" s="3"/>
      <c r="AD1354" s="3"/>
      <c r="AE1354" s="3"/>
      <c r="AF1354" s="3"/>
      <c r="AG1354" s="3"/>
      <c r="AH1354" s="3"/>
      <c r="AI1354" s="3"/>
      <c r="AJ1354" s="3"/>
    </row>
    <row r="1355" spans="28:36" s="1" customFormat="1" ht="15" x14ac:dyDescent="0.2">
      <c r="AB1355" s="3"/>
      <c r="AC1355" s="3"/>
      <c r="AD1355" s="3"/>
      <c r="AE1355" s="3"/>
      <c r="AF1355" s="3"/>
      <c r="AG1355" s="3"/>
      <c r="AH1355" s="3"/>
      <c r="AI1355" s="3"/>
      <c r="AJ1355" s="3"/>
    </row>
    <row r="1356" spans="28:36" s="1" customFormat="1" ht="15" x14ac:dyDescent="0.2">
      <c r="AB1356" s="3"/>
      <c r="AC1356" s="3"/>
      <c r="AD1356" s="3"/>
      <c r="AE1356" s="3"/>
      <c r="AF1356" s="3"/>
      <c r="AG1356" s="3"/>
      <c r="AH1356" s="3"/>
      <c r="AI1356" s="3"/>
      <c r="AJ1356" s="3"/>
    </row>
    <row r="1357" spans="28:36" s="1" customFormat="1" ht="15" x14ac:dyDescent="0.2">
      <c r="AB1357" s="3"/>
      <c r="AC1357" s="3"/>
      <c r="AD1357" s="3"/>
      <c r="AE1357" s="3"/>
      <c r="AF1357" s="3"/>
      <c r="AG1357" s="3"/>
      <c r="AH1357" s="3"/>
      <c r="AI1357" s="3"/>
      <c r="AJ1357" s="3"/>
    </row>
    <row r="1358" spans="28:36" s="1" customFormat="1" ht="15" x14ac:dyDescent="0.2">
      <c r="AB1358" s="3"/>
      <c r="AC1358" s="3"/>
      <c r="AD1358" s="3"/>
      <c r="AE1358" s="3"/>
      <c r="AF1358" s="3"/>
      <c r="AG1358" s="3"/>
      <c r="AH1358" s="3"/>
      <c r="AI1358" s="3"/>
      <c r="AJ1358" s="3"/>
    </row>
    <row r="1359" spans="28:36" s="1" customFormat="1" ht="15" x14ac:dyDescent="0.2">
      <c r="AB1359" s="3"/>
      <c r="AC1359" s="3"/>
      <c r="AD1359" s="3"/>
      <c r="AE1359" s="3"/>
      <c r="AF1359" s="3"/>
      <c r="AG1359" s="3"/>
      <c r="AH1359" s="3"/>
      <c r="AI1359" s="3"/>
      <c r="AJ1359" s="3"/>
    </row>
    <row r="1360" spans="28:36" s="1" customFormat="1" ht="15" x14ac:dyDescent="0.2">
      <c r="AB1360" s="3"/>
      <c r="AC1360" s="3"/>
      <c r="AD1360" s="3"/>
      <c r="AE1360" s="3"/>
      <c r="AF1360" s="3"/>
      <c r="AG1360" s="3"/>
      <c r="AH1360" s="3"/>
      <c r="AI1360" s="3"/>
      <c r="AJ1360" s="3"/>
    </row>
    <row r="1361" spans="28:36" s="1" customFormat="1" ht="15" x14ac:dyDescent="0.2">
      <c r="AB1361" s="3"/>
      <c r="AC1361" s="3"/>
      <c r="AD1361" s="3"/>
      <c r="AE1361" s="3"/>
      <c r="AF1361" s="3"/>
      <c r="AG1361" s="3"/>
      <c r="AH1361" s="3"/>
      <c r="AI1361" s="3"/>
      <c r="AJ1361" s="3"/>
    </row>
    <row r="1362" spans="28:36" s="1" customFormat="1" ht="15" x14ac:dyDescent="0.2">
      <c r="AB1362" s="3"/>
      <c r="AC1362" s="3"/>
      <c r="AD1362" s="3"/>
      <c r="AE1362" s="3"/>
      <c r="AF1362" s="3"/>
      <c r="AG1362" s="3"/>
      <c r="AH1362" s="3"/>
      <c r="AI1362" s="3"/>
      <c r="AJ1362" s="3"/>
    </row>
    <row r="1363" spans="28:36" s="1" customFormat="1" ht="15" x14ac:dyDescent="0.2">
      <c r="AB1363" s="3"/>
      <c r="AC1363" s="3"/>
      <c r="AD1363" s="3"/>
      <c r="AE1363" s="3"/>
      <c r="AF1363" s="3"/>
      <c r="AG1363" s="3"/>
      <c r="AH1363" s="3"/>
      <c r="AI1363" s="3"/>
      <c r="AJ1363" s="3"/>
    </row>
    <row r="1364" spans="28:36" s="1" customFormat="1" ht="15" x14ac:dyDescent="0.2">
      <c r="AB1364" s="3"/>
      <c r="AC1364" s="3"/>
      <c r="AD1364" s="3"/>
      <c r="AE1364" s="3"/>
      <c r="AF1364" s="3"/>
      <c r="AG1364" s="3"/>
      <c r="AH1364" s="3"/>
      <c r="AI1364" s="3"/>
      <c r="AJ1364" s="3"/>
    </row>
    <row r="1365" spans="28:36" s="1" customFormat="1" ht="15" x14ac:dyDescent="0.2">
      <c r="AB1365" s="3"/>
      <c r="AC1365" s="3"/>
      <c r="AD1365" s="3"/>
      <c r="AE1365" s="3"/>
      <c r="AF1365" s="3"/>
      <c r="AG1365" s="3"/>
      <c r="AH1365" s="3"/>
      <c r="AI1365" s="3"/>
      <c r="AJ1365" s="3"/>
    </row>
    <row r="1366" spans="28:36" s="1" customFormat="1" ht="15" x14ac:dyDescent="0.2">
      <c r="AB1366" s="3"/>
      <c r="AC1366" s="3"/>
      <c r="AD1366" s="3"/>
      <c r="AE1366" s="3"/>
      <c r="AF1366" s="3"/>
      <c r="AG1366" s="3"/>
      <c r="AH1366" s="3"/>
      <c r="AI1366" s="3"/>
      <c r="AJ1366" s="3"/>
    </row>
    <row r="1367" spans="28:36" s="1" customFormat="1" ht="15" x14ac:dyDescent="0.2">
      <c r="AB1367" s="3"/>
      <c r="AC1367" s="3"/>
      <c r="AD1367" s="3"/>
      <c r="AE1367" s="3"/>
      <c r="AF1367" s="3"/>
      <c r="AG1367" s="3"/>
      <c r="AH1367" s="3"/>
      <c r="AI1367" s="3"/>
      <c r="AJ1367" s="3"/>
    </row>
    <row r="1368" spans="28:36" s="1" customFormat="1" ht="15" x14ac:dyDescent="0.2">
      <c r="AB1368" s="3"/>
      <c r="AC1368" s="3"/>
      <c r="AD1368" s="3"/>
      <c r="AE1368" s="3"/>
      <c r="AF1368" s="3"/>
      <c r="AG1368" s="3"/>
      <c r="AH1368" s="3"/>
      <c r="AI1368" s="3"/>
      <c r="AJ1368" s="3"/>
    </row>
    <row r="1369" spans="28:36" s="1" customFormat="1" ht="15" x14ac:dyDescent="0.2">
      <c r="AB1369" s="3"/>
      <c r="AC1369" s="3"/>
      <c r="AD1369" s="3"/>
      <c r="AE1369" s="3"/>
      <c r="AF1369" s="3"/>
      <c r="AG1369" s="3"/>
      <c r="AH1369" s="3"/>
      <c r="AI1369" s="3"/>
      <c r="AJ1369" s="3"/>
    </row>
    <row r="1370" spans="28:36" s="1" customFormat="1" ht="15" x14ac:dyDescent="0.2">
      <c r="AB1370" s="3"/>
      <c r="AC1370" s="3"/>
      <c r="AD1370" s="3"/>
      <c r="AE1370" s="3"/>
      <c r="AF1370" s="3"/>
      <c r="AG1370" s="3"/>
      <c r="AH1370" s="3"/>
      <c r="AI1370" s="3"/>
      <c r="AJ1370" s="3"/>
    </row>
    <row r="1371" spans="28:36" s="1" customFormat="1" ht="15" x14ac:dyDescent="0.2">
      <c r="AB1371" s="3"/>
      <c r="AC1371" s="3"/>
      <c r="AD1371" s="3"/>
      <c r="AE1371" s="3"/>
      <c r="AF1371" s="3"/>
      <c r="AG1371" s="3"/>
      <c r="AH1371" s="3"/>
      <c r="AI1371" s="3"/>
      <c r="AJ1371" s="3"/>
    </row>
    <row r="1372" spans="28:36" s="1" customFormat="1" ht="15" x14ac:dyDescent="0.2">
      <c r="AB1372" s="3"/>
      <c r="AC1372" s="3"/>
      <c r="AD1372" s="3"/>
      <c r="AE1372" s="3"/>
      <c r="AF1372" s="3"/>
      <c r="AG1372" s="3"/>
      <c r="AH1372" s="3"/>
      <c r="AI1372" s="3"/>
      <c r="AJ1372" s="3"/>
    </row>
    <row r="1373" spans="28:36" s="1" customFormat="1" ht="15" x14ac:dyDescent="0.2">
      <c r="AB1373" s="3"/>
      <c r="AC1373" s="3"/>
      <c r="AD1373" s="3"/>
      <c r="AE1373" s="3"/>
      <c r="AF1373" s="3"/>
      <c r="AG1373" s="3"/>
      <c r="AH1373" s="3"/>
      <c r="AI1373" s="3"/>
      <c r="AJ1373" s="3"/>
    </row>
    <row r="1374" spans="28:36" s="1" customFormat="1" ht="15" x14ac:dyDescent="0.2">
      <c r="AB1374" s="3"/>
      <c r="AC1374" s="3"/>
      <c r="AD1374" s="3"/>
      <c r="AE1374" s="3"/>
      <c r="AF1374" s="3"/>
      <c r="AG1374" s="3"/>
      <c r="AH1374" s="3"/>
      <c r="AI1374" s="3"/>
      <c r="AJ1374" s="3"/>
    </row>
    <row r="1375" spans="28:36" s="1" customFormat="1" ht="15" x14ac:dyDescent="0.2">
      <c r="AB1375" s="3"/>
      <c r="AC1375" s="3"/>
      <c r="AD1375" s="3"/>
      <c r="AE1375" s="3"/>
      <c r="AF1375" s="3"/>
      <c r="AG1375" s="3"/>
      <c r="AH1375" s="3"/>
      <c r="AI1375" s="3"/>
      <c r="AJ1375" s="3"/>
    </row>
    <row r="1376" spans="28:36" s="1" customFormat="1" ht="15" x14ac:dyDescent="0.2">
      <c r="AB1376" s="3"/>
      <c r="AC1376" s="3"/>
      <c r="AD1376" s="3"/>
      <c r="AE1376" s="3"/>
      <c r="AF1376" s="3"/>
      <c r="AG1376" s="3"/>
      <c r="AH1376" s="3"/>
      <c r="AI1376" s="3"/>
      <c r="AJ1376" s="3"/>
    </row>
    <row r="1377" spans="28:36" s="1" customFormat="1" ht="15" x14ac:dyDescent="0.2">
      <c r="AB1377" s="3"/>
      <c r="AC1377" s="3"/>
      <c r="AD1377" s="3"/>
      <c r="AE1377" s="3"/>
      <c r="AF1377" s="3"/>
      <c r="AG1377" s="3"/>
      <c r="AH1377" s="3"/>
      <c r="AI1377" s="3"/>
      <c r="AJ1377" s="3"/>
    </row>
    <row r="1378" spans="28:36" s="1" customFormat="1" ht="15" x14ac:dyDescent="0.2">
      <c r="AB1378" s="3"/>
      <c r="AC1378" s="3"/>
      <c r="AD1378" s="3"/>
      <c r="AE1378" s="3"/>
      <c r="AF1378" s="3"/>
      <c r="AG1378" s="3"/>
      <c r="AH1378" s="3"/>
      <c r="AI1378" s="3"/>
      <c r="AJ1378" s="3"/>
    </row>
    <row r="1379" spans="28:36" s="1" customFormat="1" ht="15" x14ac:dyDescent="0.2">
      <c r="AB1379" s="3"/>
      <c r="AC1379" s="3"/>
      <c r="AD1379" s="3"/>
      <c r="AE1379" s="3"/>
      <c r="AF1379" s="3"/>
      <c r="AG1379" s="3"/>
      <c r="AH1379" s="3"/>
      <c r="AI1379" s="3"/>
      <c r="AJ1379" s="3"/>
    </row>
    <row r="1380" spans="28:36" s="1" customFormat="1" ht="15" x14ac:dyDescent="0.2">
      <c r="AB1380" s="3"/>
      <c r="AC1380" s="3"/>
      <c r="AD1380" s="3"/>
      <c r="AE1380" s="3"/>
      <c r="AF1380" s="3"/>
      <c r="AG1380" s="3"/>
      <c r="AH1380" s="3"/>
      <c r="AI1380" s="3"/>
      <c r="AJ1380" s="3"/>
    </row>
    <row r="1381" spans="28:36" s="1" customFormat="1" ht="15" x14ac:dyDescent="0.2">
      <c r="AB1381" s="3"/>
      <c r="AC1381" s="3"/>
      <c r="AD1381" s="3"/>
      <c r="AE1381" s="3"/>
      <c r="AF1381" s="3"/>
      <c r="AG1381" s="3"/>
      <c r="AH1381" s="3"/>
      <c r="AI1381" s="3"/>
      <c r="AJ1381" s="3"/>
    </row>
    <row r="1382" spans="28:36" s="1" customFormat="1" ht="15" x14ac:dyDescent="0.2">
      <c r="AB1382" s="3"/>
      <c r="AC1382" s="3"/>
      <c r="AD1382" s="3"/>
      <c r="AE1382" s="3"/>
      <c r="AF1382" s="3"/>
      <c r="AG1382" s="3"/>
      <c r="AH1382" s="3"/>
      <c r="AI1382" s="3"/>
      <c r="AJ1382" s="3"/>
    </row>
    <row r="1383" spans="28:36" s="1" customFormat="1" ht="15" x14ac:dyDescent="0.2">
      <c r="AB1383" s="3"/>
      <c r="AC1383" s="3"/>
      <c r="AD1383" s="3"/>
      <c r="AE1383" s="3"/>
      <c r="AF1383" s="3"/>
      <c r="AG1383" s="3"/>
      <c r="AH1383" s="3"/>
      <c r="AI1383" s="3"/>
      <c r="AJ1383" s="3"/>
    </row>
    <row r="1384" spans="28:36" s="1" customFormat="1" ht="15" x14ac:dyDescent="0.2">
      <c r="AB1384" s="3"/>
      <c r="AC1384" s="3"/>
      <c r="AD1384" s="3"/>
      <c r="AE1384" s="3"/>
      <c r="AF1384" s="3"/>
      <c r="AG1384" s="3"/>
      <c r="AH1384" s="3"/>
      <c r="AI1384" s="3"/>
      <c r="AJ1384" s="3"/>
    </row>
    <row r="1385" spans="28:36" s="1" customFormat="1" ht="15" x14ac:dyDescent="0.2">
      <c r="AB1385" s="3"/>
      <c r="AC1385" s="3"/>
      <c r="AD1385" s="3"/>
      <c r="AE1385" s="3"/>
      <c r="AF1385" s="3"/>
      <c r="AG1385" s="3"/>
      <c r="AH1385" s="3"/>
      <c r="AI1385" s="3"/>
      <c r="AJ1385" s="3"/>
    </row>
    <row r="1386" spans="28:36" s="1" customFormat="1" ht="15" x14ac:dyDescent="0.2">
      <c r="AB1386" s="3"/>
      <c r="AC1386" s="3"/>
      <c r="AD1386" s="3"/>
      <c r="AE1386" s="3"/>
      <c r="AF1386" s="3"/>
      <c r="AG1386" s="3"/>
      <c r="AH1386" s="3"/>
      <c r="AI1386" s="3"/>
      <c r="AJ1386" s="3"/>
    </row>
    <row r="1387" spans="28:36" s="1" customFormat="1" ht="15" x14ac:dyDescent="0.2">
      <c r="AB1387" s="3"/>
      <c r="AC1387" s="3"/>
      <c r="AD1387" s="3"/>
      <c r="AE1387" s="3"/>
      <c r="AF1387" s="3"/>
      <c r="AG1387" s="3"/>
      <c r="AH1387" s="3"/>
      <c r="AI1387" s="3"/>
      <c r="AJ1387" s="3"/>
    </row>
    <row r="1388" spans="28:36" s="1" customFormat="1" ht="15" x14ac:dyDescent="0.2">
      <c r="AB1388" s="3"/>
      <c r="AC1388" s="3"/>
      <c r="AD1388" s="3"/>
      <c r="AE1388" s="3"/>
      <c r="AF1388" s="3"/>
      <c r="AG1388" s="3"/>
      <c r="AH1388" s="3"/>
      <c r="AI1388" s="3"/>
      <c r="AJ1388" s="3"/>
    </row>
    <row r="1389" spans="28:36" s="1" customFormat="1" ht="15" x14ac:dyDescent="0.2">
      <c r="AB1389" s="3"/>
      <c r="AC1389" s="3"/>
      <c r="AD1389" s="3"/>
      <c r="AE1389" s="3"/>
      <c r="AF1389" s="3"/>
      <c r="AG1389" s="3"/>
      <c r="AH1389" s="3"/>
      <c r="AI1389" s="3"/>
      <c r="AJ1389" s="3"/>
    </row>
    <row r="1390" spans="28:36" s="1" customFormat="1" ht="15" x14ac:dyDescent="0.2">
      <c r="AB1390" s="3"/>
      <c r="AC1390" s="3"/>
      <c r="AD1390" s="3"/>
      <c r="AE1390" s="3"/>
      <c r="AF1390" s="3"/>
      <c r="AG1390" s="3"/>
      <c r="AH1390" s="3"/>
      <c r="AI1390" s="3"/>
      <c r="AJ1390" s="3"/>
    </row>
    <row r="1391" spans="28:36" s="1" customFormat="1" ht="15" x14ac:dyDescent="0.2">
      <c r="AB1391" s="3"/>
      <c r="AC1391" s="3"/>
      <c r="AD1391" s="3"/>
      <c r="AE1391" s="3"/>
      <c r="AF1391" s="3"/>
      <c r="AG1391" s="3"/>
      <c r="AH1391" s="3"/>
      <c r="AI1391" s="3"/>
      <c r="AJ1391" s="3"/>
    </row>
    <row r="1392" spans="28:36" s="1" customFormat="1" ht="15" x14ac:dyDescent="0.2">
      <c r="AB1392" s="3"/>
      <c r="AC1392" s="3"/>
      <c r="AD1392" s="3"/>
      <c r="AE1392" s="3"/>
      <c r="AF1392" s="3"/>
      <c r="AG1392" s="3"/>
      <c r="AH1392" s="3"/>
      <c r="AI1392" s="3"/>
      <c r="AJ1392" s="3"/>
    </row>
    <row r="1393" spans="28:36" s="1" customFormat="1" ht="15" x14ac:dyDescent="0.2">
      <c r="AB1393" s="3"/>
      <c r="AC1393" s="3"/>
      <c r="AD1393" s="3"/>
      <c r="AE1393" s="3"/>
      <c r="AF1393" s="3"/>
      <c r="AG1393" s="3"/>
      <c r="AH1393" s="3"/>
      <c r="AI1393" s="3"/>
      <c r="AJ1393" s="3"/>
    </row>
    <row r="1394" spans="28:36" s="1" customFormat="1" ht="15" x14ac:dyDescent="0.2">
      <c r="AB1394" s="3"/>
      <c r="AC1394" s="3"/>
      <c r="AD1394" s="3"/>
      <c r="AE1394" s="3"/>
      <c r="AF1394" s="3"/>
      <c r="AG1394" s="3"/>
      <c r="AH1394" s="3"/>
      <c r="AI1394" s="3"/>
      <c r="AJ1394" s="3"/>
    </row>
    <row r="1395" spans="28:36" s="1" customFormat="1" ht="15" x14ac:dyDescent="0.2">
      <c r="AB1395" s="3"/>
      <c r="AC1395" s="3"/>
      <c r="AD1395" s="3"/>
      <c r="AE1395" s="3"/>
      <c r="AF1395" s="3"/>
      <c r="AG1395" s="3"/>
      <c r="AH1395" s="3"/>
      <c r="AI1395" s="3"/>
      <c r="AJ1395" s="3"/>
    </row>
    <row r="1396" spans="28:36" s="1" customFormat="1" ht="15" x14ac:dyDescent="0.2">
      <c r="AB1396" s="3"/>
      <c r="AC1396" s="3"/>
      <c r="AD1396" s="3"/>
      <c r="AE1396" s="3"/>
      <c r="AF1396" s="3"/>
      <c r="AG1396" s="3"/>
      <c r="AH1396" s="3"/>
      <c r="AI1396" s="3"/>
      <c r="AJ1396" s="3"/>
    </row>
    <row r="1397" spans="28:36" s="1" customFormat="1" ht="15" x14ac:dyDescent="0.2">
      <c r="AB1397" s="3"/>
      <c r="AC1397" s="3"/>
      <c r="AD1397" s="3"/>
      <c r="AE1397" s="3"/>
      <c r="AF1397" s="3"/>
      <c r="AG1397" s="3"/>
      <c r="AH1397" s="3"/>
      <c r="AI1397" s="3"/>
      <c r="AJ1397" s="3"/>
    </row>
    <row r="1398" spans="28:36" s="1" customFormat="1" ht="15" x14ac:dyDescent="0.2">
      <c r="AB1398" s="3"/>
      <c r="AC1398" s="3"/>
      <c r="AD1398" s="3"/>
      <c r="AE1398" s="3"/>
      <c r="AF1398" s="3"/>
      <c r="AG1398" s="3"/>
      <c r="AH1398" s="3"/>
      <c r="AI1398" s="3"/>
      <c r="AJ1398" s="3"/>
    </row>
    <row r="1399" spans="28:36" s="1" customFormat="1" ht="15" x14ac:dyDescent="0.2">
      <c r="AB1399" s="3"/>
      <c r="AC1399" s="3"/>
      <c r="AD1399" s="3"/>
      <c r="AE1399" s="3"/>
      <c r="AF1399" s="3"/>
      <c r="AG1399" s="3"/>
      <c r="AH1399" s="3"/>
      <c r="AI1399" s="3"/>
      <c r="AJ1399" s="3"/>
    </row>
    <row r="1400" spans="28:36" s="1" customFormat="1" ht="15" x14ac:dyDescent="0.2">
      <c r="AB1400" s="3"/>
      <c r="AC1400" s="3"/>
      <c r="AD1400" s="3"/>
      <c r="AE1400" s="3"/>
      <c r="AF1400" s="3"/>
      <c r="AG1400" s="3"/>
      <c r="AH1400" s="3"/>
      <c r="AI1400" s="3"/>
      <c r="AJ1400" s="3"/>
    </row>
    <row r="1401" spans="28:36" s="1" customFormat="1" ht="15" x14ac:dyDescent="0.2">
      <c r="AB1401" s="3"/>
      <c r="AC1401" s="3"/>
      <c r="AD1401" s="3"/>
      <c r="AE1401" s="3"/>
      <c r="AF1401" s="3"/>
      <c r="AG1401" s="3"/>
      <c r="AH1401" s="3"/>
      <c r="AI1401" s="3"/>
      <c r="AJ1401" s="3"/>
    </row>
    <row r="1402" spans="28:36" s="1" customFormat="1" ht="15" x14ac:dyDescent="0.2">
      <c r="AB1402" s="3"/>
      <c r="AC1402" s="3"/>
      <c r="AD1402" s="3"/>
      <c r="AE1402" s="3"/>
      <c r="AF1402" s="3"/>
      <c r="AG1402" s="3"/>
      <c r="AH1402" s="3"/>
      <c r="AI1402" s="3"/>
      <c r="AJ1402" s="3"/>
    </row>
    <row r="1403" spans="28:36" s="1" customFormat="1" ht="15" x14ac:dyDescent="0.2">
      <c r="AB1403" s="3"/>
      <c r="AC1403" s="3"/>
      <c r="AD1403" s="3"/>
      <c r="AE1403" s="3"/>
      <c r="AF1403" s="3"/>
      <c r="AG1403" s="3"/>
      <c r="AH1403" s="3"/>
      <c r="AI1403" s="3"/>
      <c r="AJ1403" s="3"/>
    </row>
    <row r="1404" spans="28:36" s="1" customFormat="1" ht="15" x14ac:dyDescent="0.2">
      <c r="AB1404" s="3"/>
      <c r="AC1404" s="3"/>
      <c r="AD1404" s="3"/>
      <c r="AE1404" s="3"/>
      <c r="AF1404" s="3"/>
      <c r="AG1404" s="3"/>
      <c r="AH1404" s="3"/>
      <c r="AI1404" s="3"/>
      <c r="AJ1404" s="3"/>
    </row>
    <row r="1405" spans="28:36" s="1" customFormat="1" ht="15" x14ac:dyDescent="0.2">
      <c r="AB1405" s="3"/>
      <c r="AC1405" s="3"/>
      <c r="AD1405" s="3"/>
      <c r="AE1405" s="3"/>
      <c r="AF1405" s="3"/>
      <c r="AG1405" s="3"/>
      <c r="AH1405" s="3"/>
      <c r="AI1405" s="3"/>
      <c r="AJ1405" s="3"/>
    </row>
    <row r="1406" spans="28:36" s="1" customFormat="1" ht="15" x14ac:dyDescent="0.2">
      <c r="AB1406" s="3"/>
      <c r="AC1406" s="3"/>
      <c r="AD1406" s="3"/>
      <c r="AE1406" s="3"/>
      <c r="AF1406" s="3"/>
      <c r="AG1406" s="3"/>
      <c r="AH1406" s="3"/>
      <c r="AI1406" s="3"/>
      <c r="AJ1406" s="3"/>
    </row>
    <row r="1407" spans="28:36" s="1" customFormat="1" ht="15" x14ac:dyDescent="0.2">
      <c r="AB1407" s="3"/>
      <c r="AC1407" s="3"/>
      <c r="AD1407" s="3"/>
      <c r="AE1407" s="3"/>
      <c r="AF1407" s="3"/>
      <c r="AG1407" s="3"/>
      <c r="AH1407" s="3"/>
      <c r="AI1407" s="3"/>
      <c r="AJ1407" s="3"/>
    </row>
    <row r="1408" spans="28:36" s="1" customFormat="1" ht="15" x14ac:dyDescent="0.2">
      <c r="AB1408" s="3"/>
      <c r="AC1408" s="3"/>
      <c r="AD1408" s="3"/>
      <c r="AE1408" s="3"/>
      <c r="AF1408" s="3"/>
      <c r="AG1408" s="3"/>
      <c r="AH1408" s="3"/>
      <c r="AI1408" s="3"/>
      <c r="AJ1408" s="3"/>
    </row>
    <row r="1409" spans="28:36" s="1" customFormat="1" ht="15" x14ac:dyDescent="0.2">
      <c r="AB1409" s="3"/>
      <c r="AC1409" s="3"/>
      <c r="AD1409" s="3"/>
      <c r="AE1409" s="3"/>
      <c r="AF1409" s="3"/>
      <c r="AG1409" s="3"/>
      <c r="AH1409" s="3"/>
      <c r="AI1409" s="3"/>
      <c r="AJ1409" s="3"/>
    </row>
    <row r="1410" spans="28:36" s="1" customFormat="1" ht="15" x14ac:dyDescent="0.2">
      <c r="AB1410" s="3"/>
      <c r="AC1410" s="3"/>
      <c r="AD1410" s="3"/>
      <c r="AE1410" s="3"/>
      <c r="AF1410" s="3"/>
      <c r="AG1410" s="3"/>
      <c r="AH1410" s="3"/>
      <c r="AI1410" s="3"/>
      <c r="AJ1410" s="3"/>
    </row>
    <row r="1411" spans="28:36" s="1" customFormat="1" ht="15" x14ac:dyDescent="0.2">
      <c r="AB1411" s="3"/>
      <c r="AC1411" s="3"/>
      <c r="AD1411" s="3"/>
      <c r="AE1411" s="3"/>
      <c r="AF1411" s="3"/>
      <c r="AG1411" s="3"/>
      <c r="AH1411" s="3"/>
      <c r="AI1411" s="3"/>
      <c r="AJ1411" s="3"/>
    </row>
    <row r="1412" spans="28:36" s="1" customFormat="1" ht="15" x14ac:dyDescent="0.2">
      <c r="AB1412" s="3"/>
      <c r="AC1412" s="3"/>
      <c r="AD1412" s="3"/>
      <c r="AE1412" s="3"/>
      <c r="AF1412" s="3"/>
      <c r="AG1412" s="3"/>
      <c r="AH1412" s="3"/>
      <c r="AI1412" s="3"/>
      <c r="AJ1412" s="3"/>
    </row>
    <row r="1413" spans="28:36" s="1" customFormat="1" ht="15" x14ac:dyDescent="0.2">
      <c r="AB1413" s="3"/>
      <c r="AC1413" s="3"/>
      <c r="AD1413" s="3"/>
      <c r="AE1413" s="3"/>
      <c r="AF1413" s="3"/>
      <c r="AG1413" s="3"/>
      <c r="AH1413" s="3"/>
      <c r="AI1413" s="3"/>
      <c r="AJ1413" s="3"/>
    </row>
    <row r="1414" spans="28:36" s="1" customFormat="1" ht="15" x14ac:dyDescent="0.2">
      <c r="AB1414" s="3"/>
      <c r="AC1414" s="3"/>
      <c r="AD1414" s="3"/>
      <c r="AE1414" s="3"/>
      <c r="AF1414" s="3"/>
      <c r="AG1414" s="3"/>
      <c r="AH1414" s="3"/>
      <c r="AI1414" s="3"/>
      <c r="AJ1414" s="3"/>
    </row>
    <row r="1415" spans="28:36" s="1" customFormat="1" ht="15" x14ac:dyDescent="0.2">
      <c r="AB1415" s="3"/>
      <c r="AC1415" s="3"/>
      <c r="AD1415" s="3"/>
      <c r="AE1415" s="3"/>
      <c r="AF1415" s="3"/>
      <c r="AG1415" s="3"/>
      <c r="AH1415" s="3"/>
      <c r="AI1415" s="3"/>
      <c r="AJ1415" s="3"/>
    </row>
    <row r="1416" spans="28:36" s="1" customFormat="1" ht="15" x14ac:dyDescent="0.2">
      <c r="AB1416" s="3"/>
      <c r="AC1416" s="3"/>
      <c r="AD1416" s="3"/>
      <c r="AE1416" s="3"/>
      <c r="AF1416" s="3"/>
      <c r="AG1416" s="3"/>
      <c r="AH1416" s="3"/>
      <c r="AI1416" s="3"/>
      <c r="AJ1416" s="3"/>
    </row>
    <row r="1417" spans="28:36" s="1" customFormat="1" ht="15" x14ac:dyDescent="0.2">
      <c r="AB1417" s="3"/>
      <c r="AC1417" s="3"/>
      <c r="AD1417" s="3"/>
      <c r="AE1417" s="3"/>
      <c r="AF1417" s="3"/>
      <c r="AG1417" s="3"/>
      <c r="AH1417" s="3"/>
      <c r="AI1417" s="3"/>
      <c r="AJ1417" s="3"/>
    </row>
    <row r="1418" spans="28:36" s="1" customFormat="1" ht="15" x14ac:dyDescent="0.2">
      <c r="AB1418" s="3"/>
      <c r="AC1418" s="3"/>
      <c r="AD1418" s="3"/>
      <c r="AE1418" s="3"/>
      <c r="AF1418" s="3"/>
      <c r="AG1418" s="3"/>
      <c r="AH1418" s="3"/>
      <c r="AI1418" s="3"/>
      <c r="AJ1418" s="3"/>
    </row>
    <row r="1419" spans="28:36" s="1" customFormat="1" ht="15" x14ac:dyDescent="0.2">
      <c r="AB1419" s="3"/>
      <c r="AC1419" s="3"/>
      <c r="AD1419" s="3"/>
      <c r="AE1419" s="3"/>
      <c r="AF1419" s="3"/>
      <c r="AG1419" s="3"/>
      <c r="AH1419" s="3"/>
      <c r="AI1419" s="3"/>
      <c r="AJ1419" s="3"/>
    </row>
    <row r="1420" spans="28:36" s="1" customFormat="1" ht="15" x14ac:dyDescent="0.2">
      <c r="AB1420" s="3"/>
      <c r="AC1420" s="3"/>
      <c r="AD1420" s="3"/>
      <c r="AE1420" s="3"/>
      <c r="AF1420" s="3"/>
      <c r="AG1420" s="3"/>
      <c r="AH1420" s="3"/>
      <c r="AI1420" s="3"/>
      <c r="AJ1420" s="3"/>
    </row>
    <row r="1421" spans="28:36" s="1" customFormat="1" ht="15" x14ac:dyDescent="0.2">
      <c r="AB1421" s="3"/>
      <c r="AC1421" s="3"/>
      <c r="AD1421" s="3"/>
      <c r="AE1421" s="3"/>
      <c r="AF1421" s="3"/>
      <c r="AG1421" s="3"/>
      <c r="AH1421" s="3"/>
      <c r="AI1421" s="3"/>
      <c r="AJ1421" s="3"/>
    </row>
    <row r="1422" spans="28:36" s="1" customFormat="1" ht="15" x14ac:dyDescent="0.2">
      <c r="AB1422" s="3"/>
      <c r="AC1422" s="3"/>
      <c r="AD1422" s="3"/>
      <c r="AE1422" s="3"/>
      <c r="AF1422" s="3"/>
      <c r="AG1422" s="3"/>
      <c r="AH1422" s="3"/>
      <c r="AI1422" s="3"/>
      <c r="AJ1422" s="3"/>
    </row>
    <row r="1423" spans="28:36" s="1" customFormat="1" ht="15" x14ac:dyDescent="0.2">
      <c r="AB1423" s="3"/>
      <c r="AC1423" s="3"/>
      <c r="AD1423" s="3"/>
      <c r="AE1423" s="3"/>
      <c r="AF1423" s="3"/>
      <c r="AG1423" s="3"/>
      <c r="AH1423" s="3"/>
      <c r="AI1423" s="3"/>
      <c r="AJ1423" s="3"/>
    </row>
    <row r="1424" spans="28:36" s="1" customFormat="1" ht="15" x14ac:dyDescent="0.2">
      <c r="AB1424" s="3"/>
      <c r="AC1424" s="3"/>
      <c r="AD1424" s="3"/>
      <c r="AE1424" s="3"/>
      <c r="AF1424" s="3"/>
      <c r="AG1424" s="3"/>
      <c r="AH1424" s="3"/>
      <c r="AI1424" s="3"/>
      <c r="AJ1424" s="3"/>
    </row>
    <row r="1425" spans="28:36" s="1" customFormat="1" ht="15" x14ac:dyDescent="0.2">
      <c r="AB1425" s="3"/>
      <c r="AC1425" s="3"/>
      <c r="AD1425" s="3"/>
      <c r="AE1425" s="3"/>
      <c r="AF1425" s="3"/>
      <c r="AG1425" s="3"/>
      <c r="AH1425" s="3"/>
      <c r="AI1425" s="3"/>
      <c r="AJ1425" s="3"/>
    </row>
    <row r="1426" spans="28:36" s="1" customFormat="1" ht="15" x14ac:dyDescent="0.2">
      <c r="AB1426" s="3"/>
      <c r="AC1426" s="3"/>
      <c r="AD1426" s="3"/>
      <c r="AE1426" s="3"/>
      <c r="AF1426" s="3"/>
      <c r="AG1426" s="3"/>
      <c r="AH1426" s="3"/>
      <c r="AI1426" s="3"/>
      <c r="AJ1426" s="3"/>
    </row>
    <row r="1427" spans="28:36" s="1" customFormat="1" ht="15" x14ac:dyDescent="0.2">
      <c r="AB1427" s="3"/>
      <c r="AC1427" s="3"/>
      <c r="AD1427" s="3"/>
      <c r="AE1427" s="3"/>
      <c r="AF1427" s="3"/>
      <c r="AG1427" s="3"/>
      <c r="AH1427" s="3"/>
      <c r="AI1427" s="3"/>
      <c r="AJ1427" s="3"/>
    </row>
    <row r="1428" spans="28:36" s="1" customFormat="1" ht="15" x14ac:dyDescent="0.2">
      <c r="AB1428" s="3"/>
      <c r="AC1428" s="3"/>
      <c r="AD1428" s="3"/>
      <c r="AE1428" s="3"/>
      <c r="AF1428" s="3"/>
      <c r="AG1428" s="3"/>
      <c r="AH1428" s="3"/>
      <c r="AI1428" s="3"/>
      <c r="AJ1428" s="3"/>
    </row>
    <row r="1429" spans="28:36" s="1" customFormat="1" ht="15" x14ac:dyDescent="0.2">
      <c r="AB1429" s="3"/>
      <c r="AC1429" s="3"/>
      <c r="AD1429" s="3"/>
      <c r="AE1429" s="3"/>
      <c r="AF1429" s="3"/>
      <c r="AG1429" s="3"/>
      <c r="AH1429" s="3"/>
      <c r="AI1429" s="3"/>
      <c r="AJ1429" s="3"/>
    </row>
    <row r="1430" spans="28:36" s="1" customFormat="1" ht="15" x14ac:dyDescent="0.2">
      <c r="AB1430" s="3"/>
      <c r="AC1430" s="3"/>
      <c r="AD1430" s="3"/>
      <c r="AE1430" s="3"/>
      <c r="AF1430" s="3"/>
      <c r="AG1430" s="3"/>
      <c r="AH1430" s="3"/>
      <c r="AI1430" s="3"/>
      <c r="AJ1430" s="3"/>
    </row>
    <row r="1431" spans="28:36" s="1" customFormat="1" ht="15" x14ac:dyDescent="0.2">
      <c r="AB1431" s="3"/>
      <c r="AC1431" s="3"/>
      <c r="AD1431" s="3"/>
      <c r="AE1431" s="3"/>
      <c r="AF1431" s="3"/>
      <c r="AG1431" s="3"/>
      <c r="AH1431" s="3"/>
      <c r="AI1431" s="3"/>
      <c r="AJ1431" s="3"/>
    </row>
    <row r="1432" spans="28:36" s="1" customFormat="1" ht="15" x14ac:dyDescent="0.2">
      <c r="AB1432" s="3"/>
      <c r="AC1432" s="3"/>
      <c r="AD1432" s="3"/>
      <c r="AE1432" s="3"/>
      <c r="AF1432" s="3"/>
      <c r="AG1432" s="3"/>
      <c r="AH1432" s="3"/>
      <c r="AI1432" s="3"/>
      <c r="AJ1432" s="3"/>
    </row>
    <row r="1433" spans="28:36" s="1" customFormat="1" ht="15" x14ac:dyDescent="0.2">
      <c r="AB1433" s="3"/>
      <c r="AC1433" s="3"/>
      <c r="AD1433" s="3"/>
      <c r="AE1433" s="3"/>
      <c r="AF1433" s="3"/>
      <c r="AG1433" s="3"/>
      <c r="AH1433" s="3"/>
      <c r="AI1433" s="3"/>
      <c r="AJ1433" s="3"/>
    </row>
    <row r="1434" spans="28:36" s="1" customFormat="1" ht="15" x14ac:dyDescent="0.2">
      <c r="AB1434" s="3"/>
      <c r="AC1434" s="3"/>
      <c r="AD1434" s="3"/>
      <c r="AE1434" s="3"/>
      <c r="AF1434" s="3"/>
      <c r="AG1434" s="3"/>
      <c r="AH1434" s="3"/>
      <c r="AI1434" s="3"/>
      <c r="AJ1434" s="3"/>
    </row>
    <row r="1435" spans="28:36" s="1" customFormat="1" ht="15" x14ac:dyDescent="0.2">
      <c r="AB1435" s="3"/>
      <c r="AC1435" s="3"/>
      <c r="AD1435" s="3"/>
      <c r="AE1435" s="3"/>
      <c r="AF1435" s="3"/>
      <c r="AG1435" s="3"/>
      <c r="AH1435" s="3"/>
      <c r="AI1435" s="3"/>
      <c r="AJ1435" s="3"/>
    </row>
    <row r="1436" spans="28:36" s="1" customFormat="1" ht="15" x14ac:dyDescent="0.2">
      <c r="AB1436" s="3"/>
      <c r="AC1436" s="3"/>
      <c r="AD1436" s="3"/>
      <c r="AE1436" s="3"/>
      <c r="AF1436" s="3"/>
      <c r="AG1436" s="3"/>
      <c r="AH1436" s="3"/>
      <c r="AI1436" s="3"/>
      <c r="AJ1436" s="3"/>
    </row>
    <row r="1437" spans="28:36" s="1" customFormat="1" ht="15" x14ac:dyDescent="0.2">
      <c r="AB1437" s="3"/>
      <c r="AC1437" s="3"/>
      <c r="AD1437" s="3"/>
      <c r="AE1437" s="3"/>
      <c r="AF1437" s="3"/>
      <c r="AG1437" s="3"/>
      <c r="AH1437" s="3"/>
      <c r="AI1437" s="3"/>
      <c r="AJ1437" s="3"/>
    </row>
    <row r="1438" spans="28:36" s="1" customFormat="1" ht="15" x14ac:dyDescent="0.2">
      <c r="AB1438" s="3"/>
      <c r="AC1438" s="3"/>
      <c r="AD1438" s="3"/>
      <c r="AE1438" s="3"/>
      <c r="AF1438" s="3"/>
      <c r="AG1438" s="3"/>
      <c r="AH1438" s="3"/>
      <c r="AI1438" s="3"/>
      <c r="AJ1438" s="3"/>
    </row>
    <row r="1439" spans="28:36" s="1" customFormat="1" ht="15" x14ac:dyDescent="0.2">
      <c r="AB1439" s="3"/>
      <c r="AC1439" s="3"/>
      <c r="AD1439" s="3"/>
      <c r="AE1439" s="3"/>
      <c r="AF1439" s="3"/>
      <c r="AG1439" s="3"/>
      <c r="AH1439" s="3"/>
      <c r="AI1439" s="3"/>
      <c r="AJ1439" s="3"/>
    </row>
    <row r="1440" spans="28:36" s="1" customFormat="1" ht="15" x14ac:dyDescent="0.2">
      <c r="AB1440" s="3"/>
      <c r="AC1440" s="3"/>
      <c r="AD1440" s="3"/>
      <c r="AE1440" s="3"/>
      <c r="AF1440" s="3"/>
      <c r="AG1440" s="3"/>
      <c r="AH1440" s="3"/>
      <c r="AI1440" s="3"/>
      <c r="AJ1440" s="3"/>
    </row>
    <row r="1441" spans="28:36" s="1" customFormat="1" ht="15" x14ac:dyDescent="0.2">
      <c r="AB1441" s="3"/>
      <c r="AC1441" s="3"/>
      <c r="AD1441" s="3"/>
      <c r="AE1441" s="3"/>
      <c r="AF1441" s="3"/>
      <c r="AG1441" s="3"/>
      <c r="AH1441" s="3"/>
      <c r="AI1441" s="3"/>
      <c r="AJ1441" s="3"/>
    </row>
    <row r="1442" spans="28:36" s="1" customFormat="1" ht="15" x14ac:dyDescent="0.2">
      <c r="AB1442" s="3"/>
      <c r="AC1442" s="3"/>
      <c r="AD1442" s="3"/>
      <c r="AE1442" s="3"/>
      <c r="AF1442" s="3"/>
      <c r="AG1442" s="3"/>
      <c r="AH1442" s="3"/>
      <c r="AI1442" s="3"/>
      <c r="AJ1442" s="3"/>
    </row>
    <row r="1443" spans="28:36" s="1" customFormat="1" ht="15" x14ac:dyDescent="0.2">
      <c r="AB1443" s="3"/>
      <c r="AC1443" s="3"/>
      <c r="AD1443" s="3"/>
      <c r="AE1443" s="3"/>
      <c r="AF1443" s="3"/>
      <c r="AG1443" s="3"/>
      <c r="AH1443" s="3"/>
      <c r="AI1443" s="3"/>
      <c r="AJ1443" s="3"/>
    </row>
    <row r="1444" spans="28:36" s="1" customFormat="1" ht="15" x14ac:dyDescent="0.2">
      <c r="AB1444" s="3"/>
      <c r="AC1444" s="3"/>
      <c r="AD1444" s="3"/>
      <c r="AE1444" s="3"/>
      <c r="AF1444" s="3"/>
      <c r="AG1444" s="3"/>
      <c r="AH1444" s="3"/>
      <c r="AI1444" s="3"/>
      <c r="AJ1444" s="3"/>
    </row>
    <row r="1445" spans="28:36" s="1" customFormat="1" ht="15" x14ac:dyDescent="0.2">
      <c r="AB1445" s="3"/>
      <c r="AC1445" s="3"/>
      <c r="AD1445" s="3"/>
      <c r="AE1445" s="3"/>
      <c r="AF1445" s="3"/>
      <c r="AG1445" s="3"/>
      <c r="AH1445" s="3"/>
      <c r="AI1445" s="3"/>
      <c r="AJ1445" s="3"/>
    </row>
    <row r="1446" spans="28:36" s="1" customFormat="1" ht="15" x14ac:dyDescent="0.2">
      <c r="AB1446" s="3"/>
      <c r="AC1446" s="3"/>
      <c r="AD1446" s="3"/>
      <c r="AE1446" s="3"/>
      <c r="AF1446" s="3"/>
      <c r="AG1446" s="3"/>
      <c r="AH1446" s="3"/>
      <c r="AI1446" s="3"/>
      <c r="AJ1446" s="3"/>
    </row>
    <row r="1447" spans="28:36" s="1" customFormat="1" ht="15" x14ac:dyDescent="0.2">
      <c r="AB1447" s="3"/>
      <c r="AC1447" s="3"/>
      <c r="AD1447" s="3"/>
      <c r="AE1447" s="3"/>
      <c r="AF1447" s="3"/>
      <c r="AG1447" s="3"/>
      <c r="AH1447" s="3"/>
      <c r="AI1447" s="3"/>
      <c r="AJ1447" s="3"/>
    </row>
    <row r="1448" spans="28:36" s="1" customFormat="1" ht="15" x14ac:dyDescent="0.2">
      <c r="AB1448" s="3"/>
      <c r="AC1448" s="3"/>
      <c r="AD1448" s="3"/>
      <c r="AE1448" s="3"/>
      <c r="AF1448" s="3"/>
      <c r="AG1448" s="3"/>
      <c r="AH1448" s="3"/>
      <c r="AI1448" s="3"/>
      <c r="AJ1448" s="3"/>
    </row>
    <row r="1449" spans="28:36" s="1" customFormat="1" ht="15" x14ac:dyDescent="0.2">
      <c r="AB1449" s="3"/>
      <c r="AC1449" s="3"/>
      <c r="AD1449" s="3"/>
      <c r="AE1449" s="3"/>
      <c r="AF1449" s="3"/>
      <c r="AG1449" s="3"/>
      <c r="AH1449" s="3"/>
      <c r="AI1449" s="3"/>
      <c r="AJ1449" s="3"/>
    </row>
    <row r="1450" spans="28:36" s="1" customFormat="1" ht="15" x14ac:dyDescent="0.2">
      <c r="AB1450" s="3"/>
      <c r="AC1450" s="3"/>
      <c r="AD1450" s="3"/>
      <c r="AE1450" s="3"/>
      <c r="AF1450" s="3"/>
      <c r="AG1450" s="3"/>
      <c r="AH1450" s="3"/>
      <c r="AI1450" s="3"/>
      <c r="AJ1450" s="3"/>
    </row>
    <row r="1451" spans="28:36" s="1" customFormat="1" ht="15" x14ac:dyDescent="0.2">
      <c r="AB1451" s="3"/>
      <c r="AC1451" s="3"/>
      <c r="AD1451" s="3"/>
      <c r="AE1451" s="3"/>
      <c r="AF1451" s="3"/>
      <c r="AG1451" s="3"/>
      <c r="AH1451" s="3"/>
      <c r="AI1451" s="3"/>
      <c r="AJ1451" s="3"/>
    </row>
    <row r="1452" spans="28:36" s="1" customFormat="1" ht="15" x14ac:dyDescent="0.2">
      <c r="AB1452" s="3"/>
      <c r="AC1452" s="3"/>
      <c r="AD1452" s="3"/>
      <c r="AE1452" s="3"/>
      <c r="AF1452" s="3"/>
      <c r="AG1452" s="3"/>
      <c r="AH1452" s="3"/>
      <c r="AI1452" s="3"/>
      <c r="AJ1452" s="3"/>
    </row>
    <row r="1453" spans="28:36" s="1" customFormat="1" ht="15" x14ac:dyDescent="0.2">
      <c r="AB1453" s="3"/>
      <c r="AC1453" s="3"/>
      <c r="AD1453" s="3"/>
      <c r="AE1453" s="3"/>
      <c r="AF1453" s="3"/>
      <c r="AG1453" s="3"/>
      <c r="AH1453" s="3"/>
      <c r="AI1453" s="3"/>
      <c r="AJ1453" s="3"/>
    </row>
    <row r="1454" spans="28:36" s="1" customFormat="1" ht="15" x14ac:dyDescent="0.2">
      <c r="AB1454" s="3"/>
      <c r="AC1454" s="3"/>
      <c r="AD1454" s="3"/>
      <c r="AE1454" s="3"/>
      <c r="AF1454" s="3"/>
      <c r="AG1454" s="3"/>
      <c r="AH1454" s="3"/>
      <c r="AI1454" s="3"/>
      <c r="AJ1454" s="3"/>
    </row>
    <row r="1455" spans="28:36" s="1" customFormat="1" ht="15" x14ac:dyDescent="0.2">
      <c r="AB1455" s="3"/>
      <c r="AC1455" s="3"/>
      <c r="AD1455" s="3"/>
      <c r="AE1455" s="3"/>
      <c r="AF1455" s="3"/>
      <c r="AG1455" s="3"/>
      <c r="AH1455" s="3"/>
      <c r="AI1455" s="3"/>
      <c r="AJ1455" s="3"/>
    </row>
    <row r="1456" spans="28:36" s="1" customFormat="1" ht="15" x14ac:dyDescent="0.2">
      <c r="AB1456" s="3"/>
      <c r="AC1456" s="3"/>
      <c r="AD1456" s="3"/>
      <c r="AE1456" s="3"/>
      <c r="AF1456" s="3"/>
      <c r="AG1456" s="3"/>
      <c r="AH1456" s="3"/>
      <c r="AI1456" s="3"/>
      <c r="AJ1456" s="3"/>
    </row>
    <row r="1457" spans="28:36" s="1" customFormat="1" ht="15" x14ac:dyDescent="0.2">
      <c r="AB1457" s="3"/>
      <c r="AC1457" s="3"/>
      <c r="AD1457" s="3"/>
      <c r="AE1457" s="3"/>
      <c r="AF1457" s="3"/>
      <c r="AG1457" s="3"/>
      <c r="AH1457" s="3"/>
      <c r="AI1457" s="3"/>
      <c r="AJ1457" s="3"/>
    </row>
    <row r="1458" spans="28:36" s="1" customFormat="1" ht="15" x14ac:dyDescent="0.2">
      <c r="AB1458" s="3"/>
      <c r="AC1458" s="3"/>
      <c r="AD1458" s="3"/>
      <c r="AE1458" s="3"/>
      <c r="AF1458" s="3"/>
      <c r="AG1458" s="3"/>
      <c r="AH1458" s="3"/>
      <c r="AI1458" s="3"/>
      <c r="AJ1458" s="3"/>
    </row>
    <row r="1459" spans="28:36" s="1" customFormat="1" ht="15" x14ac:dyDescent="0.2">
      <c r="AB1459" s="3"/>
      <c r="AC1459" s="3"/>
      <c r="AD1459" s="3"/>
      <c r="AE1459" s="3"/>
      <c r="AF1459" s="3"/>
      <c r="AG1459" s="3"/>
      <c r="AH1459" s="3"/>
      <c r="AI1459" s="3"/>
      <c r="AJ1459" s="3"/>
    </row>
    <row r="1460" spans="28:36" s="1" customFormat="1" ht="15" x14ac:dyDescent="0.2">
      <c r="AB1460" s="3"/>
      <c r="AC1460" s="3"/>
      <c r="AD1460" s="3"/>
      <c r="AE1460" s="3"/>
      <c r="AF1460" s="3"/>
      <c r="AG1460" s="3"/>
      <c r="AH1460" s="3"/>
      <c r="AI1460" s="3"/>
      <c r="AJ1460" s="3"/>
    </row>
    <row r="1461" spans="28:36" s="1" customFormat="1" ht="15" x14ac:dyDescent="0.2">
      <c r="AB1461" s="3"/>
      <c r="AC1461" s="3"/>
      <c r="AD1461" s="3"/>
      <c r="AE1461" s="3"/>
      <c r="AF1461" s="3"/>
      <c r="AG1461" s="3"/>
      <c r="AH1461" s="3"/>
      <c r="AI1461" s="3"/>
      <c r="AJ1461" s="3"/>
    </row>
    <row r="1462" spans="28:36" s="1" customFormat="1" ht="15" x14ac:dyDescent="0.2">
      <c r="AB1462" s="3"/>
      <c r="AC1462" s="3"/>
      <c r="AD1462" s="3"/>
      <c r="AE1462" s="3"/>
      <c r="AF1462" s="3"/>
      <c r="AG1462" s="3"/>
      <c r="AH1462" s="3"/>
      <c r="AI1462" s="3"/>
      <c r="AJ1462" s="3"/>
    </row>
    <row r="1463" spans="28:36" s="1" customFormat="1" ht="15" x14ac:dyDescent="0.2">
      <c r="AB1463" s="3"/>
      <c r="AC1463" s="3"/>
      <c r="AD1463" s="3"/>
      <c r="AE1463" s="3"/>
      <c r="AF1463" s="3"/>
      <c r="AG1463" s="3"/>
      <c r="AH1463" s="3"/>
      <c r="AI1463" s="3"/>
      <c r="AJ1463" s="3"/>
    </row>
    <row r="1464" spans="28:36" s="1" customFormat="1" ht="15" x14ac:dyDescent="0.2">
      <c r="AB1464" s="3"/>
      <c r="AC1464" s="3"/>
      <c r="AD1464" s="3"/>
      <c r="AE1464" s="3"/>
      <c r="AF1464" s="3"/>
      <c r="AG1464" s="3"/>
      <c r="AH1464" s="3"/>
      <c r="AI1464" s="3"/>
      <c r="AJ1464" s="3"/>
    </row>
    <row r="1465" spans="28:36" s="1" customFormat="1" ht="15" x14ac:dyDescent="0.2">
      <c r="AB1465" s="3"/>
      <c r="AC1465" s="3"/>
      <c r="AD1465" s="3"/>
      <c r="AE1465" s="3"/>
      <c r="AF1465" s="3"/>
      <c r="AG1465" s="3"/>
      <c r="AH1465" s="3"/>
      <c r="AI1465" s="3"/>
      <c r="AJ1465" s="3"/>
    </row>
    <row r="1466" spans="28:36" s="1" customFormat="1" ht="15" x14ac:dyDescent="0.2">
      <c r="AB1466" s="3"/>
      <c r="AC1466" s="3"/>
      <c r="AD1466" s="3"/>
      <c r="AE1466" s="3"/>
      <c r="AF1466" s="3"/>
      <c r="AG1466" s="3"/>
      <c r="AH1466" s="3"/>
      <c r="AI1466" s="3"/>
      <c r="AJ1466" s="3"/>
    </row>
    <row r="1467" spans="28:36" s="1" customFormat="1" ht="15" x14ac:dyDescent="0.2">
      <c r="AB1467" s="3"/>
      <c r="AC1467" s="3"/>
      <c r="AD1467" s="3"/>
      <c r="AE1467" s="3"/>
      <c r="AF1467" s="3"/>
      <c r="AG1467" s="3"/>
      <c r="AH1467" s="3"/>
      <c r="AI1467" s="3"/>
      <c r="AJ1467" s="3"/>
    </row>
    <row r="1468" spans="28:36" s="1" customFormat="1" ht="15" x14ac:dyDescent="0.2">
      <c r="AB1468" s="3"/>
      <c r="AC1468" s="3"/>
      <c r="AD1468" s="3"/>
      <c r="AE1468" s="3"/>
      <c r="AF1468" s="3"/>
      <c r="AG1468" s="3"/>
      <c r="AH1468" s="3"/>
      <c r="AI1468" s="3"/>
      <c r="AJ1468" s="3"/>
    </row>
    <row r="1469" spans="28:36" s="1" customFormat="1" ht="15" x14ac:dyDescent="0.2">
      <c r="AB1469" s="3"/>
      <c r="AC1469" s="3"/>
      <c r="AD1469" s="3"/>
      <c r="AE1469" s="3"/>
      <c r="AF1469" s="3"/>
      <c r="AG1469" s="3"/>
      <c r="AH1469" s="3"/>
      <c r="AI1469" s="3"/>
      <c r="AJ1469" s="3"/>
    </row>
    <row r="1470" spans="28:36" s="1" customFormat="1" ht="15" x14ac:dyDescent="0.2">
      <c r="AB1470" s="3"/>
      <c r="AC1470" s="3"/>
      <c r="AD1470" s="3"/>
      <c r="AE1470" s="3"/>
      <c r="AF1470" s="3"/>
      <c r="AG1470" s="3"/>
      <c r="AH1470" s="3"/>
      <c r="AI1470" s="3"/>
      <c r="AJ1470" s="3"/>
    </row>
    <row r="1471" spans="28:36" s="1" customFormat="1" ht="15" x14ac:dyDescent="0.2">
      <c r="AB1471" s="3"/>
      <c r="AC1471" s="3"/>
      <c r="AD1471" s="3"/>
      <c r="AE1471" s="3"/>
      <c r="AF1471" s="3"/>
      <c r="AG1471" s="3"/>
      <c r="AH1471" s="3"/>
      <c r="AI1471" s="3"/>
      <c r="AJ1471" s="3"/>
    </row>
    <row r="1472" spans="28:36" s="1" customFormat="1" ht="15" x14ac:dyDescent="0.2">
      <c r="AB1472" s="3"/>
      <c r="AC1472" s="3"/>
      <c r="AD1472" s="3"/>
      <c r="AE1472" s="3"/>
      <c r="AF1472" s="3"/>
      <c r="AG1472" s="3"/>
      <c r="AH1472" s="3"/>
      <c r="AI1472" s="3"/>
      <c r="AJ1472" s="3"/>
    </row>
    <row r="1473" spans="28:36" s="1" customFormat="1" ht="15" x14ac:dyDescent="0.2">
      <c r="AB1473" s="3"/>
      <c r="AC1473" s="3"/>
      <c r="AD1473" s="3"/>
      <c r="AE1473" s="3"/>
      <c r="AF1473" s="3"/>
      <c r="AG1473" s="3"/>
      <c r="AH1473" s="3"/>
      <c r="AI1473" s="3"/>
      <c r="AJ1473" s="3"/>
    </row>
    <row r="1474" spans="28:36" s="1" customFormat="1" ht="15" x14ac:dyDescent="0.2">
      <c r="AB1474" s="3"/>
      <c r="AC1474" s="3"/>
      <c r="AD1474" s="3"/>
      <c r="AE1474" s="3"/>
      <c r="AF1474" s="3"/>
      <c r="AG1474" s="3"/>
      <c r="AH1474" s="3"/>
      <c r="AI1474" s="3"/>
      <c r="AJ1474" s="3"/>
    </row>
    <row r="1475" spans="28:36" s="1" customFormat="1" ht="15" x14ac:dyDescent="0.2">
      <c r="AB1475" s="3"/>
      <c r="AC1475" s="3"/>
      <c r="AD1475" s="3"/>
      <c r="AE1475" s="3"/>
      <c r="AF1475" s="3"/>
      <c r="AG1475" s="3"/>
      <c r="AH1475" s="3"/>
      <c r="AI1475" s="3"/>
      <c r="AJ1475" s="3"/>
    </row>
    <row r="1476" spans="28:36" s="1" customFormat="1" ht="15" x14ac:dyDescent="0.2">
      <c r="AB1476" s="3"/>
      <c r="AC1476" s="3"/>
      <c r="AD1476" s="3"/>
      <c r="AE1476" s="3"/>
      <c r="AF1476" s="3"/>
      <c r="AG1476" s="3"/>
      <c r="AH1476" s="3"/>
      <c r="AI1476" s="3"/>
      <c r="AJ1476" s="3"/>
    </row>
    <row r="1477" spans="28:36" s="1" customFormat="1" ht="15" x14ac:dyDescent="0.2">
      <c r="AB1477" s="3"/>
      <c r="AC1477" s="3"/>
      <c r="AD1477" s="3"/>
      <c r="AE1477" s="3"/>
      <c r="AF1477" s="3"/>
      <c r="AG1477" s="3"/>
      <c r="AH1477" s="3"/>
      <c r="AI1477" s="3"/>
      <c r="AJ1477" s="3"/>
    </row>
    <row r="1478" spans="28:36" s="1" customFormat="1" ht="15" x14ac:dyDescent="0.2">
      <c r="AB1478" s="3"/>
      <c r="AC1478" s="3"/>
      <c r="AD1478" s="3"/>
      <c r="AE1478" s="3"/>
      <c r="AF1478" s="3"/>
      <c r="AG1478" s="3"/>
      <c r="AH1478" s="3"/>
      <c r="AI1478" s="3"/>
      <c r="AJ1478" s="3"/>
    </row>
    <row r="1479" spans="28:36" s="1" customFormat="1" ht="15" x14ac:dyDescent="0.2">
      <c r="AB1479" s="3"/>
      <c r="AC1479" s="3"/>
      <c r="AD1479" s="3"/>
      <c r="AE1479" s="3"/>
      <c r="AF1479" s="3"/>
      <c r="AG1479" s="3"/>
      <c r="AH1479" s="3"/>
      <c r="AI1479" s="3"/>
      <c r="AJ1479" s="3"/>
    </row>
    <row r="1480" spans="28:36" s="1" customFormat="1" ht="15" x14ac:dyDescent="0.2">
      <c r="AB1480" s="3"/>
      <c r="AC1480" s="3"/>
      <c r="AD1480" s="3"/>
      <c r="AE1480" s="3"/>
      <c r="AF1480" s="3"/>
      <c r="AG1480" s="3"/>
      <c r="AH1480" s="3"/>
      <c r="AI1480" s="3"/>
      <c r="AJ1480" s="3"/>
    </row>
    <row r="1481" spans="28:36" s="1" customFormat="1" ht="15" x14ac:dyDescent="0.2">
      <c r="AB1481" s="3"/>
      <c r="AC1481" s="3"/>
      <c r="AD1481" s="3"/>
      <c r="AE1481" s="3"/>
      <c r="AF1481" s="3"/>
      <c r="AG1481" s="3"/>
      <c r="AH1481" s="3"/>
      <c r="AI1481" s="3"/>
      <c r="AJ1481" s="3"/>
    </row>
    <row r="1482" spans="28:36" s="1" customFormat="1" ht="15" x14ac:dyDescent="0.2">
      <c r="AB1482" s="3"/>
      <c r="AC1482" s="3"/>
      <c r="AD1482" s="3"/>
      <c r="AE1482" s="3"/>
      <c r="AF1482" s="3"/>
      <c r="AG1482" s="3"/>
      <c r="AH1482" s="3"/>
      <c r="AI1482" s="3"/>
      <c r="AJ1482" s="3"/>
    </row>
    <row r="1483" spans="28:36" s="1" customFormat="1" ht="15" x14ac:dyDescent="0.2">
      <c r="AB1483" s="3"/>
      <c r="AC1483" s="3"/>
      <c r="AD1483" s="3"/>
      <c r="AE1483" s="3"/>
      <c r="AF1483" s="3"/>
      <c r="AG1483" s="3"/>
      <c r="AH1483" s="3"/>
      <c r="AI1483" s="3"/>
      <c r="AJ1483" s="3"/>
    </row>
    <row r="1484" spans="28:36" s="1" customFormat="1" ht="15" x14ac:dyDescent="0.2">
      <c r="AB1484" s="3"/>
      <c r="AC1484" s="3"/>
      <c r="AD1484" s="3"/>
      <c r="AE1484" s="3"/>
      <c r="AF1484" s="3"/>
      <c r="AG1484" s="3"/>
      <c r="AH1484" s="3"/>
      <c r="AI1484" s="3"/>
      <c r="AJ1484" s="3"/>
    </row>
    <row r="1485" spans="28:36" s="1" customFormat="1" ht="15" x14ac:dyDescent="0.2">
      <c r="AB1485" s="3"/>
      <c r="AC1485" s="3"/>
      <c r="AD1485" s="3"/>
      <c r="AE1485" s="3"/>
      <c r="AF1485" s="3"/>
      <c r="AG1485" s="3"/>
      <c r="AH1485" s="3"/>
      <c r="AI1485" s="3"/>
      <c r="AJ1485" s="3"/>
    </row>
    <row r="1486" spans="28:36" s="1" customFormat="1" ht="15" x14ac:dyDescent="0.2">
      <c r="AB1486" s="3"/>
      <c r="AC1486" s="3"/>
      <c r="AD1486" s="3"/>
      <c r="AE1486" s="3"/>
      <c r="AF1486" s="3"/>
      <c r="AG1486" s="3"/>
      <c r="AH1486" s="3"/>
      <c r="AI1486" s="3"/>
      <c r="AJ1486" s="3"/>
    </row>
    <row r="1487" spans="28:36" s="1" customFormat="1" ht="15" x14ac:dyDescent="0.2">
      <c r="AB1487" s="3"/>
      <c r="AC1487" s="3"/>
      <c r="AD1487" s="3"/>
      <c r="AE1487" s="3"/>
      <c r="AF1487" s="3"/>
      <c r="AG1487" s="3"/>
      <c r="AH1487" s="3"/>
      <c r="AI1487" s="3"/>
      <c r="AJ1487" s="3"/>
    </row>
    <row r="1488" spans="28:36" s="1" customFormat="1" ht="15" x14ac:dyDescent="0.2">
      <c r="AB1488" s="3"/>
      <c r="AC1488" s="3"/>
      <c r="AD1488" s="3"/>
      <c r="AE1488" s="3"/>
      <c r="AF1488" s="3"/>
      <c r="AG1488" s="3"/>
      <c r="AH1488" s="3"/>
      <c r="AI1488" s="3"/>
      <c r="AJ1488" s="3"/>
    </row>
    <row r="1489" spans="28:36" s="1" customFormat="1" ht="15" x14ac:dyDescent="0.2">
      <c r="AB1489" s="3"/>
      <c r="AC1489" s="3"/>
      <c r="AD1489" s="3"/>
      <c r="AE1489" s="3"/>
      <c r="AF1489" s="3"/>
      <c r="AG1489" s="3"/>
      <c r="AH1489" s="3"/>
      <c r="AI1489" s="3"/>
      <c r="AJ1489" s="3"/>
    </row>
    <row r="1490" spans="28:36" s="1" customFormat="1" ht="15" x14ac:dyDescent="0.2">
      <c r="AB1490" s="3"/>
      <c r="AC1490" s="3"/>
      <c r="AD1490" s="3"/>
      <c r="AE1490" s="3"/>
      <c r="AF1490" s="3"/>
      <c r="AG1490" s="3"/>
      <c r="AH1490" s="3"/>
      <c r="AI1490" s="3"/>
      <c r="AJ1490" s="3"/>
    </row>
    <row r="1491" spans="28:36" s="1" customFormat="1" ht="15" x14ac:dyDescent="0.2">
      <c r="AB1491" s="3"/>
      <c r="AC1491" s="3"/>
      <c r="AD1491" s="3"/>
      <c r="AE1491" s="3"/>
      <c r="AF1491" s="3"/>
      <c r="AG1491" s="3"/>
      <c r="AH1491" s="3"/>
      <c r="AI1491" s="3"/>
      <c r="AJ1491" s="3"/>
    </row>
    <row r="1492" spans="28:36" s="1" customFormat="1" ht="15" x14ac:dyDescent="0.2">
      <c r="AB1492" s="3"/>
      <c r="AC1492" s="3"/>
      <c r="AD1492" s="3"/>
      <c r="AE1492" s="3"/>
      <c r="AF1492" s="3"/>
      <c r="AG1492" s="3"/>
      <c r="AH1492" s="3"/>
      <c r="AI1492" s="3"/>
      <c r="AJ1492" s="3"/>
    </row>
    <row r="1493" spans="28:36" s="1" customFormat="1" ht="15" x14ac:dyDescent="0.2">
      <c r="AB1493" s="3"/>
      <c r="AC1493" s="3"/>
      <c r="AD1493" s="3"/>
      <c r="AE1493" s="3"/>
      <c r="AF1493" s="3"/>
      <c r="AG1493" s="3"/>
      <c r="AH1493" s="3"/>
      <c r="AI1493" s="3"/>
      <c r="AJ1493" s="3"/>
    </row>
    <row r="1494" spans="28:36" s="1" customFormat="1" ht="15" x14ac:dyDescent="0.2">
      <c r="AB1494" s="3"/>
      <c r="AC1494" s="3"/>
      <c r="AD1494" s="3"/>
      <c r="AE1494" s="3"/>
      <c r="AF1494" s="3"/>
      <c r="AG1494" s="3"/>
      <c r="AH1494" s="3"/>
      <c r="AI1494" s="3"/>
      <c r="AJ1494" s="3"/>
    </row>
    <row r="1495" spans="28:36" s="1" customFormat="1" ht="15" x14ac:dyDescent="0.2">
      <c r="AB1495" s="3"/>
      <c r="AC1495" s="3"/>
      <c r="AD1495" s="3"/>
      <c r="AE1495" s="3"/>
      <c r="AF1495" s="3"/>
      <c r="AG1495" s="3"/>
      <c r="AH1495" s="3"/>
      <c r="AI1495" s="3"/>
      <c r="AJ1495" s="3"/>
    </row>
    <row r="1496" spans="28:36" s="1" customFormat="1" ht="15" x14ac:dyDescent="0.2">
      <c r="AB1496" s="3"/>
      <c r="AC1496" s="3"/>
      <c r="AD1496" s="3"/>
      <c r="AE1496" s="3"/>
      <c r="AF1496" s="3"/>
      <c r="AG1496" s="3"/>
      <c r="AH1496" s="3"/>
      <c r="AI1496" s="3"/>
      <c r="AJ1496" s="3"/>
    </row>
    <row r="1497" spans="28:36" s="1" customFormat="1" ht="15" x14ac:dyDescent="0.2">
      <c r="AB1497" s="3"/>
      <c r="AC1497" s="3"/>
      <c r="AD1497" s="3"/>
      <c r="AE1497" s="3"/>
      <c r="AF1497" s="3"/>
      <c r="AG1497" s="3"/>
      <c r="AH1497" s="3"/>
      <c r="AI1497" s="3"/>
      <c r="AJ1497" s="3"/>
    </row>
    <row r="1498" spans="28:36" s="1" customFormat="1" ht="15" x14ac:dyDescent="0.2">
      <c r="AB1498" s="3"/>
      <c r="AC1498" s="3"/>
      <c r="AD1498" s="3"/>
      <c r="AE1498" s="3"/>
      <c r="AF1498" s="3"/>
      <c r="AG1498" s="3"/>
      <c r="AH1498" s="3"/>
      <c r="AI1498" s="3"/>
      <c r="AJ1498" s="3"/>
    </row>
    <row r="1499" spans="28:36" s="1" customFormat="1" ht="15" x14ac:dyDescent="0.2">
      <c r="AB1499" s="3"/>
      <c r="AC1499" s="3"/>
      <c r="AD1499" s="3"/>
      <c r="AE1499" s="3"/>
      <c r="AF1499" s="3"/>
      <c r="AG1499" s="3"/>
      <c r="AH1499" s="3"/>
      <c r="AI1499" s="3"/>
      <c r="AJ1499" s="3"/>
    </row>
    <row r="1500" spans="28:36" s="1" customFormat="1" ht="15" x14ac:dyDescent="0.2">
      <c r="AB1500" s="3"/>
      <c r="AC1500" s="3"/>
      <c r="AD1500" s="3"/>
      <c r="AE1500" s="3"/>
      <c r="AF1500" s="3"/>
      <c r="AG1500" s="3"/>
      <c r="AH1500" s="3"/>
      <c r="AI1500" s="3"/>
      <c r="AJ1500" s="3"/>
    </row>
    <row r="1501" spans="28:36" s="1" customFormat="1" ht="15" x14ac:dyDescent="0.2">
      <c r="AB1501" s="3"/>
      <c r="AC1501" s="3"/>
      <c r="AD1501" s="3"/>
      <c r="AE1501" s="3"/>
      <c r="AF1501" s="3"/>
      <c r="AG1501" s="3"/>
      <c r="AH1501" s="3"/>
      <c r="AI1501" s="3"/>
      <c r="AJ1501" s="3"/>
    </row>
    <row r="1502" spans="28:36" s="1" customFormat="1" ht="15" x14ac:dyDescent="0.2">
      <c r="AB1502" s="3"/>
      <c r="AC1502" s="3"/>
      <c r="AD1502" s="3"/>
      <c r="AE1502" s="3"/>
      <c r="AF1502" s="3"/>
      <c r="AG1502" s="3"/>
      <c r="AH1502" s="3"/>
      <c r="AI1502" s="3"/>
      <c r="AJ1502" s="3"/>
    </row>
    <row r="1503" spans="28:36" s="1" customFormat="1" ht="15" x14ac:dyDescent="0.2">
      <c r="AB1503" s="3"/>
      <c r="AC1503" s="3"/>
      <c r="AD1503" s="3"/>
      <c r="AE1503" s="3"/>
      <c r="AF1503" s="3"/>
      <c r="AG1503" s="3"/>
      <c r="AH1503" s="3"/>
      <c r="AI1503" s="3"/>
      <c r="AJ1503" s="3"/>
    </row>
    <row r="1504" spans="28:36" s="1" customFormat="1" ht="15" x14ac:dyDescent="0.2">
      <c r="AB1504" s="3"/>
      <c r="AC1504" s="3"/>
      <c r="AD1504" s="3"/>
      <c r="AE1504" s="3"/>
      <c r="AF1504" s="3"/>
      <c r="AG1504" s="3"/>
      <c r="AH1504" s="3"/>
      <c r="AI1504" s="3"/>
      <c r="AJ1504" s="3"/>
    </row>
    <row r="1505" spans="28:36" s="1" customFormat="1" ht="15" x14ac:dyDescent="0.2">
      <c r="AB1505" s="3"/>
      <c r="AC1505" s="3"/>
      <c r="AD1505" s="3"/>
      <c r="AE1505" s="3"/>
      <c r="AF1505" s="3"/>
      <c r="AG1505" s="3"/>
      <c r="AH1505" s="3"/>
      <c r="AI1505" s="3"/>
      <c r="AJ1505" s="3"/>
    </row>
    <row r="1506" spans="28:36" s="1" customFormat="1" ht="15" x14ac:dyDescent="0.2">
      <c r="AB1506" s="3"/>
      <c r="AC1506" s="3"/>
      <c r="AD1506" s="3"/>
      <c r="AE1506" s="3"/>
      <c r="AF1506" s="3"/>
      <c r="AG1506" s="3"/>
      <c r="AH1506" s="3"/>
      <c r="AI1506" s="3"/>
      <c r="AJ1506" s="3"/>
    </row>
    <row r="1507" spans="28:36" s="1" customFormat="1" ht="15" x14ac:dyDescent="0.2">
      <c r="AB1507" s="3"/>
      <c r="AC1507" s="3"/>
      <c r="AD1507" s="3"/>
      <c r="AE1507" s="3"/>
      <c r="AF1507" s="3"/>
      <c r="AG1507" s="3"/>
      <c r="AH1507" s="3"/>
      <c r="AI1507" s="3"/>
      <c r="AJ1507" s="3"/>
    </row>
    <row r="1508" spans="28:36" s="1" customFormat="1" ht="15" x14ac:dyDescent="0.2">
      <c r="AB1508" s="3"/>
      <c r="AC1508" s="3"/>
      <c r="AD1508" s="3"/>
      <c r="AE1508" s="3"/>
      <c r="AF1508" s="3"/>
      <c r="AG1508" s="3"/>
      <c r="AH1508" s="3"/>
      <c r="AI1508" s="3"/>
      <c r="AJ1508" s="3"/>
    </row>
    <row r="1509" spans="28:36" s="1" customFormat="1" ht="15" x14ac:dyDescent="0.2">
      <c r="AB1509" s="3"/>
      <c r="AC1509" s="3"/>
      <c r="AD1509" s="3"/>
      <c r="AE1509" s="3"/>
      <c r="AF1509" s="3"/>
      <c r="AG1509" s="3"/>
      <c r="AH1509" s="3"/>
      <c r="AI1509" s="3"/>
      <c r="AJ1509" s="3"/>
    </row>
    <row r="1510" spans="28:36" s="1" customFormat="1" ht="15" x14ac:dyDescent="0.2">
      <c r="AB1510" s="3"/>
      <c r="AC1510" s="3"/>
      <c r="AD1510" s="3"/>
      <c r="AE1510" s="3"/>
      <c r="AF1510" s="3"/>
      <c r="AG1510" s="3"/>
      <c r="AH1510" s="3"/>
      <c r="AI1510" s="3"/>
      <c r="AJ1510" s="3"/>
    </row>
    <row r="1511" spans="28:36" s="1" customFormat="1" ht="15" x14ac:dyDescent="0.2">
      <c r="AB1511" s="3"/>
      <c r="AC1511" s="3"/>
      <c r="AD1511" s="3"/>
      <c r="AE1511" s="3"/>
      <c r="AF1511" s="3"/>
      <c r="AG1511" s="3"/>
      <c r="AH1511" s="3"/>
      <c r="AI1511" s="3"/>
      <c r="AJ1511" s="3"/>
    </row>
    <row r="1512" spans="28:36" s="1" customFormat="1" ht="15" x14ac:dyDescent="0.2">
      <c r="AB1512" s="3"/>
      <c r="AC1512" s="3"/>
      <c r="AD1512" s="3"/>
      <c r="AE1512" s="3"/>
      <c r="AF1512" s="3"/>
      <c r="AG1512" s="3"/>
      <c r="AH1512" s="3"/>
      <c r="AI1512" s="3"/>
      <c r="AJ1512" s="3"/>
    </row>
    <row r="1513" spans="28:36" s="1" customFormat="1" ht="15" x14ac:dyDescent="0.2">
      <c r="AB1513" s="3"/>
      <c r="AC1513" s="3"/>
      <c r="AD1513" s="3"/>
      <c r="AE1513" s="3"/>
      <c r="AF1513" s="3"/>
      <c r="AG1513" s="3"/>
      <c r="AH1513" s="3"/>
      <c r="AI1513" s="3"/>
      <c r="AJ1513" s="3"/>
    </row>
    <row r="1514" spans="28:36" s="1" customFormat="1" ht="15" x14ac:dyDescent="0.2">
      <c r="AB1514" s="3"/>
      <c r="AC1514" s="3"/>
      <c r="AD1514" s="3"/>
      <c r="AE1514" s="3"/>
      <c r="AF1514" s="3"/>
      <c r="AG1514" s="3"/>
      <c r="AH1514" s="3"/>
      <c r="AI1514" s="3"/>
      <c r="AJ1514" s="3"/>
    </row>
    <row r="1515" spans="28:36" s="1" customFormat="1" ht="15" x14ac:dyDescent="0.2">
      <c r="AB1515" s="3"/>
      <c r="AC1515" s="3"/>
      <c r="AD1515" s="3"/>
      <c r="AE1515" s="3"/>
      <c r="AF1515" s="3"/>
      <c r="AG1515" s="3"/>
      <c r="AH1515" s="3"/>
      <c r="AI1515" s="3"/>
      <c r="AJ1515" s="3"/>
    </row>
    <row r="1516" spans="28:36" s="1" customFormat="1" ht="15" x14ac:dyDescent="0.2">
      <c r="AB1516" s="3"/>
      <c r="AC1516" s="3"/>
      <c r="AD1516" s="3"/>
      <c r="AE1516" s="3"/>
      <c r="AF1516" s="3"/>
      <c r="AG1516" s="3"/>
      <c r="AH1516" s="3"/>
      <c r="AI1516" s="3"/>
      <c r="AJ1516" s="3"/>
    </row>
    <row r="1517" spans="28:36" s="1" customFormat="1" ht="15" x14ac:dyDescent="0.2">
      <c r="AB1517" s="3"/>
      <c r="AC1517" s="3"/>
      <c r="AD1517" s="3"/>
      <c r="AE1517" s="3"/>
      <c r="AF1517" s="3"/>
      <c r="AG1517" s="3"/>
      <c r="AH1517" s="3"/>
      <c r="AI1517" s="3"/>
      <c r="AJ1517" s="3"/>
    </row>
    <row r="1518" spans="28:36" s="1" customFormat="1" ht="15" x14ac:dyDescent="0.2">
      <c r="AB1518" s="3"/>
      <c r="AC1518" s="3"/>
      <c r="AD1518" s="3"/>
      <c r="AE1518" s="3"/>
      <c r="AF1518" s="3"/>
      <c r="AG1518" s="3"/>
      <c r="AH1518" s="3"/>
      <c r="AI1518" s="3"/>
      <c r="AJ1518" s="3"/>
    </row>
    <row r="1519" spans="28:36" s="1" customFormat="1" ht="15" x14ac:dyDescent="0.2">
      <c r="AB1519" s="3"/>
      <c r="AC1519" s="3"/>
      <c r="AD1519" s="3"/>
      <c r="AE1519" s="3"/>
      <c r="AF1519" s="3"/>
      <c r="AG1519" s="3"/>
      <c r="AH1519" s="3"/>
      <c r="AI1519" s="3"/>
      <c r="AJ1519" s="3"/>
    </row>
    <row r="1520" spans="28:36" s="1" customFormat="1" ht="15" x14ac:dyDescent="0.2">
      <c r="AB1520" s="3"/>
      <c r="AC1520" s="3"/>
      <c r="AD1520" s="3"/>
      <c r="AE1520" s="3"/>
      <c r="AF1520" s="3"/>
      <c r="AG1520" s="3"/>
      <c r="AH1520" s="3"/>
      <c r="AI1520" s="3"/>
      <c r="AJ1520" s="3"/>
    </row>
    <row r="1521" spans="28:36" s="1" customFormat="1" ht="15" x14ac:dyDescent="0.2">
      <c r="AB1521" s="3"/>
      <c r="AC1521" s="3"/>
      <c r="AD1521" s="3"/>
      <c r="AE1521" s="3"/>
      <c r="AF1521" s="3"/>
      <c r="AG1521" s="3"/>
      <c r="AH1521" s="3"/>
      <c r="AI1521" s="3"/>
      <c r="AJ1521" s="3"/>
    </row>
    <row r="1522" spans="28:36" s="1" customFormat="1" ht="15" x14ac:dyDescent="0.2">
      <c r="AB1522" s="3"/>
      <c r="AC1522" s="3"/>
      <c r="AD1522" s="3"/>
      <c r="AE1522" s="3"/>
      <c r="AF1522" s="3"/>
      <c r="AG1522" s="3"/>
      <c r="AH1522" s="3"/>
      <c r="AI1522" s="3"/>
      <c r="AJ1522" s="3"/>
    </row>
    <row r="1523" spans="28:36" s="1" customFormat="1" ht="15" x14ac:dyDescent="0.2">
      <c r="AB1523" s="3"/>
      <c r="AC1523" s="3"/>
      <c r="AD1523" s="3"/>
      <c r="AE1523" s="3"/>
      <c r="AF1523" s="3"/>
      <c r="AG1523" s="3"/>
      <c r="AH1523" s="3"/>
      <c r="AI1523" s="3"/>
      <c r="AJ1523" s="3"/>
    </row>
    <row r="1524" spans="28:36" s="1" customFormat="1" ht="15" x14ac:dyDescent="0.2">
      <c r="AB1524" s="3"/>
      <c r="AC1524" s="3"/>
      <c r="AD1524" s="3"/>
      <c r="AE1524" s="3"/>
      <c r="AF1524" s="3"/>
      <c r="AG1524" s="3"/>
      <c r="AH1524" s="3"/>
      <c r="AI1524" s="3"/>
      <c r="AJ1524" s="3"/>
    </row>
    <row r="1525" spans="28:36" s="1" customFormat="1" ht="15" x14ac:dyDescent="0.2">
      <c r="AB1525" s="3"/>
      <c r="AC1525" s="3"/>
      <c r="AD1525" s="3"/>
      <c r="AE1525" s="3"/>
      <c r="AF1525" s="3"/>
      <c r="AG1525" s="3"/>
      <c r="AH1525" s="3"/>
      <c r="AI1525" s="3"/>
      <c r="AJ1525" s="3"/>
    </row>
    <row r="1526" spans="28:36" s="1" customFormat="1" ht="15" x14ac:dyDescent="0.2">
      <c r="AB1526" s="3"/>
      <c r="AC1526" s="3"/>
      <c r="AD1526" s="3"/>
      <c r="AE1526" s="3"/>
      <c r="AF1526" s="3"/>
      <c r="AG1526" s="3"/>
      <c r="AH1526" s="3"/>
      <c r="AI1526" s="3"/>
      <c r="AJ1526" s="3"/>
    </row>
    <row r="1527" spans="28:36" s="1" customFormat="1" ht="15" x14ac:dyDescent="0.2">
      <c r="AB1527" s="3"/>
      <c r="AC1527" s="3"/>
      <c r="AD1527" s="3"/>
      <c r="AE1527" s="3"/>
      <c r="AF1527" s="3"/>
      <c r="AG1527" s="3"/>
      <c r="AH1527" s="3"/>
      <c r="AI1527" s="3"/>
      <c r="AJ1527" s="3"/>
    </row>
    <row r="1528" spans="28:36" s="1" customFormat="1" ht="15" x14ac:dyDescent="0.2">
      <c r="AB1528" s="3"/>
      <c r="AC1528" s="3"/>
      <c r="AD1528" s="3"/>
      <c r="AE1528" s="3"/>
      <c r="AF1528" s="3"/>
      <c r="AG1528" s="3"/>
      <c r="AH1528" s="3"/>
      <c r="AI1528" s="3"/>
      <c r="AJ1528" s="3"/>
    </row>
    <row r="1529" spans="28:36" s="1" customFormat="1" ht="15" x14ac:dyDescent="0.2">
      <c r="AB1529" s="3"/>
      <c r="AC1529" s="3"/>
      <c r="AD1529" s="3"/>
      <c r="AE1529" s="3"/>
      <c r="AF1529" s="3"/>
      <c r="AG1529" s="3"/>
      <c r="AH1529" s="3"/>
      <c r="AI1529" s="3"/>
      <c r="AJ1529" s="3"/>
    </row>
    <row r="1530" spans="28:36" s="1" customFormat="1" ht="15" x14ac:dyDescent="0.2">
      <c r="AB1530" s="3"/>
      <c r="AC1530" s="3"/>
      <c r="AD1530" s="3"/>
      <c r="AE1530" s="3"/>
      <c r="AF1530" s="3"/>
      <c r="AG1530" s="3"/>
      <c r="AH1530" s="3"/>
      <c r="AI1530" s="3"/>
      <c r="AJ1530" s="3"/>
    </row>
    <row r="1531" spans="28:36" s="1" customFormat="1" ht="15" x14ac:dyDescent="0.2">
      <c r="AB1531" s="3"/>
      <c r="AC1531" s="3"/>
      <c r="AD1531" s="3"/>
      <c r="AE1531" s="3"/>
      <c r="AF1531" s="3"/>
      <c r="AG1531" s="3"/>
      <c r="AH1531" s="3"/>
      <c r="AI1531" s="3"/>
      <c r="AJ1531" s="3"/>
    </row>
    <row r="1532" spans="28:36" s="1" customFormat="1" ht="15" x14ac:dyDescent="0.2">
      <c r="AB1532" s="3"/>
      <c r="AC1532" s="3"/>
      <c r="AD1532" s="3"/>
      <c r="AE1532" s="3"/>
      <c r="AF1532" s="3"/>
      <c r="AG1532" s="3"/>
      <c r="AH1532" s="3"/>
      <c r="AI1532" s="3"/>
      <c r="AJ1532" s="3"/>
    </row>
    <row r="1533" spans="28:36" s="1" customFormat="1" ht="15" x14ac:dyDescent="0.2">
      <c r="AB1533" s="3"/>
      <c r="AC1533" s="3"/>
      <c r="AD1533" s="3"/>
      <c r="AE1533" s="3"/>
      <c r="AF1533" s="3"/>
      <c r="AG1533" s="3"/>
      <c r="AH1533" s="3"/>
      <c r="AI1533" s="3"/>
      <c r="AJ1533" s="3"/>
    </row>
    <row r="1534" spans="28:36" s="1" customFormat="1" ht="15" x14ac:dyDescent="0.2">
      <c r="AB1534" s="3"/>
      <c r="AC1534" s="3"/>
      <c r="AD1534" s="3"/>
      <c r="AE1534" s="3"/>
      <c r="AF1534" s="3"/>
      <c r="AG1534" s="3"/>
      <c r="AH1534" s="3"/>
      <c r="AI1534" s="3"/>
      <c r="AJ1534" s="3"/>
    </row>
    <row r="1535" spans="28:36" s="1" customFormat="1" ht="15" x14ac:dyDescent="0.2">
      <c r="AB1535" s="3"/>
      <c r="AC1535" s="3"/>
      <c r="AD1535" s="3"/>
      <c r="AE1535" s="3"/>
      <c r="AF1535" s="3"/>
      <c r="AG1535" s="3"/>
      <c r="AH1535" s="3"/>
      <c r="AI1535" s="3"/>
      <c r="AJ1535" s="3"/>
    </row>
    <row r="1536" spans="28:36" s="1" customFormat="1" ht="15" x14ac:dyDescent="0.2">
      <c r="AB1536" s="3"/>
      <c r="AC1536" s="3"/>
      <c r="AD1536" s="3"/>
      <c r="AE1536" s="3"/>
      <c r="AF1536" s="3"/>
      <c r="AG1536" s="3"/>
      <c r="AH1536" s="3"/>
      <c r="AI1536" s="3"/>
      <c r="AJ1536" s="3"/>
    </row>
    <row r="1537" spans="28:36" s="1" customFormat="1" ht="15" x14ac:dyDescent="0.2">
      <c r="AB1537" s="3"/>
      <c r="AC1537" s="3"/>
      <c r="AD1537" s="3"/>
      <c r="AE1537" s="3"/>
      <c r="AF1537" s="3"/>
      <c r="AG1537" s="3"/>
      <c r="AH1537" s="3"/>
      <c r="AI1537" s="3"/>
      <c r="AJ1537" s="3"/>
    </row>
    <row r="1538" spans="28:36" s="1" customFormat="1" ht="15" x14ac:dyDescent="0.2">
      <c r="AB1538" s="3"/>
      <c r="AC1538" s="3"/>
      <c r="AD1538" s="3"/>
      <c r="AE1538" s="3"/>
      <c r="AF1538" s="3"/>
      <c r="AG1538" s="3"/>
      <c r="AH1538" s="3"/>
      <c r="AI1538" s="3"/>
      <c r="AJ1538" s="3"/>
    </row>
    <row r="1539" spans="28:36" s="1" customFormat="1" ht="15" x14ac:dyDescent="0.2">
      <c r="AB1539" s="3"/>
      <c r="AC1539" s="3"/>
      <c r="AD1539" s="3"/>
      <c r="AE1539" s="3"/>
      <c r="AF1539" s="3"/>
      <c r="AG1539" s="3"/>
      <c r="AH1539" s="3"/>
      <c r="AI1539" s="3"/>
      <c r="AJ1539" s="3"/>
    </row>
    <row r="1540" spans="28:36" s="1" customFormat="1" ht="15" x14ac:dyDescent="0.2">
      <c r="AB1540" s="3"/>
      <c r="AC1540" s="3"/>
      <c r="AD1540" s="3"/>
      <c r="AE1540" s="3"/>
      <c r="AF1540" s="3"/>
      <c r="AG1540" s="3"/>
      <c r="AH1540" s="3"/>
      <c r="AI1540" s="3"/>
      <c r="AJ1540" s="3"/>
    </row>
    <row r="1541" spans="28:36" s="1" customFormat="1" ht="15" x14ac:dyDescent="0.2">
      <c r="AB1541" s="3"/>
      <c r="AC1541" s="3"/>
      <c r="AD1541" s="3"/>
      <c r="AE1541" s="3"/>
      <c r="AF1541" s="3"/>
      <c r="AG1541" s="3"/>
      <c r="AH1541" s="3"/>
      <c r="AI1541" s="3"/>
      <c r="AJ1541" s="3"/>
    </row>
    <row r="1542" spans="28:36" s="1" customFormat="1" ht="15" x14ac:dyDescent="0.2">
      <c r="AB1542" s="3"/>
      <c r="AC1542" s="3"/>
      <c r="AD1542" s="3"/>
      <c r="AE1542" s="3"/>
      <c r="AF1542" s="3"/>
      <c r="AG1542" s="3"/>
      <c r="AH1542" s="3"/>
      <c r="AI1542" s="3"/>
      <c r="AJ1542" s="3"/>
    </row>
    <row r="1543" spans="28:36" s="1" customFormat="1" ht="15" x14ac:dyDescent="0.2">
      <c r="AB1543" s="3"/>
      <c r="AC1543" s="3"/>
      <c r="AD1543" s="3"/>
      <c r="AE1543" s="3"/>
      <c r="AF1543" s="3"/>
      <c r="AG1543" s="3"/>
      <c r="AH1543" s="3"/>
      <c r="AI1543" s="3"/>
      <c r="AJ1543" s="3"/>
    </row>
    <row r="1544" spans="28:36" s="1" customFormat="1" ht="15" x14ac:dyDescent="0.2">
      <c r="AB1544" s="3"/>
      <c r="AC1544" s="3"/>
      <c r="AD1544" s="3"/>
      <c r="AE1544" s="3"/>
      <c r="AF1544" s="3"/>
      <c r="AG1544" s="3"/>
      <c r="AH1544" s="3"/>
      <c r="AI1544" s="3"/>
      <c r="AJ1544" s="3"/>
    </row>
    <row r="1545" spans="28:36" s="1" customFormat="1" ht="15" x14ac:dyDescent="0.2">
      <c r="AB1545" s="3"/>
      <c r="AC1545" s="3"/>
      <c r="AD1545" s="3"/>
      <c r="AE1545" s="3"/>
      <c r="AF1545" s="3"/>
      <c r="AG1545" s="3"/>
      <c r="AH1545" s="3"/>
      <c r="AI1545" s="3"/>
      <c r="AJ1545" s="3"/>
    </row>
    <row r="1546" spans="28:36" s="1" customFormat="1" ht="15" x14ac:dyDescent="0.2">
      <c r="AB1546" s="3"/>
      <c r="AC1546" s="3"/>
      <c r="AD1546" s="3"/>
      <c r="AE1546" s="3"/>
      <c r="AF1546" s="3"/>
      <c r="AG1546" s="3"/>
      <c r="AH1546" s="3"/>
      <c r="AI1546" s="3"/>
      <c r="AJ1546" s="3"/>
    </row>
    <row r="1547" spans="28:36" s="1" customFormat="1" ht="15" x14ac:dyDescent="0.2">
      <c r="AB1547" s="3"/>
      <c r="AC1547" s="3"/>
      <c r="AD1547" s="3"/>
      <c r="AE1547" s="3"/>
      <c r="AF1547" s="3"/>
      <c r="AG1547" s="3"/>
      <c r="AH1547" s="3"/>
      <c r="AI1547" s="3"/>
      <c r="AJ1547" s="3"/>
    </row>
    <row r="1548" spans="28:36" s="1" customFormat="1" ht="15" x14ac:dyDescent="0.2">
      <c r="AB1548" s="3"/>
      <c r="AC1548" s="3"/>
      <c r="AD1548" s="3"/>
      <c r="AE1548" s="3"/>
      <c r="AF1548" s="3"/>
      <c r="AG1548" s="3"/>
      <c r="AH1548" s="3"/>
      <c r="AI1548" s="3"/>
      <c r="AJ1548" s="3"/>
    </row>
    <row r="1549" spans="28:36" s="1" customFormat="1" ht="15" x14ac:dyDescent="0.2">
      <c r="AB1549" s="3"/>
      <c r="AC1549" s="3"/>
      <c r="AD1549" s="3"/>
      <c r="AE1549" s="3"/>
      <c r="AF1549" s="3"/>
      <c r="AG1549" s="3"/>
      <c r="AH1549" s="3"/>
      <c r="AI1549" s="3"/>
      <c r="AJ1549" s="3"/>
    </row>
    <row r="1550" spans="28:36" s="1" customFormat="1" ht="15" x14ac:dyDescent="0.2">
      <c r="AB1550" s="3"/>
      <c r="AC1550" s="3"/>
      <c r="AD1550" s="3"/>
      <c r="AE1550" s="3"/>
      <c r="AF1550" s="3"/>
      <c r="AG1550" s="3"/>
      <c r="AH1550" s="3"/>
      <c r="AI1550" s="3"/>
      <c r="AJ1550" s="3"/>
    </row>
    <row r="1551" spans="28:36" s="1" customFormat="1" ht="15" x14ac:dyDescent="0.2">
      <c r="AB1551" s="3"/>
      <c r="AC1551" s="3"/>
      <c r="AD1551" s="3"/>
      <c r="AE1551" s="3"/>
      <c r="AF1551" s="3"/>
      <c r="AG1551" s="3"/>
      <c r="AH1551" s="3"/>
      <c r="AI1551" s="3"/>
      <c r="AJ1551" s="3"/>
    </row>
    <row r="1552" spans="28:36" s="1" customFormat="1" ht="15" x14ac:dyDescent="0.2">
      <c r="AB1552" s="3"/>
      <c r="AC1552" s="3"/>
      <c r="AD1552" s="3"/>
      <c r="AE1552" s="3"/>
      <c r="AF1552" s="3"/>
      <c r="AG1552" s="3"/>
      <c r="AH1552" s="3"/>
      <c r="AI1552" s="3"/>
      <c r="AJ1552" s="3"/>
    </row>
    <row r="1553" spans="28:36" s="1" customFormat="1" ht="15" x14ac:dyDescent="0.2">
      <c r="AB1553" s="3"/>
      <c r="AC1553" s="3"/>
      <c r="AD1553" s="3"/>
      <c r="AE1553" s="3"/>
      <c r="AF1553" s="3"/>
      <c r="AG1553" s="3"/>
      <c r="AH1553" s="3"/>
      <c r="AI1553" s="3"/>
      <c r="AJ1553" s="3"/>
    </row>
    <row r="1554" spans="28:36" s="1" customFormat="1" ht="15" x14ac:dyDescent="0.2">
      <c r="AB1554" s="3"/>
      <c r="AC1554" s="3"/>
      <c r="AD1554" s="3"/>
      <c r="AE1554" s="3"/>
      <c r="AF1554" s="3"/>
      <c r="AG1554" s="3"/>
      <c r="AH1554" s="3"/>
      <c r="AI1554" s="3"/>
      <c r="AJ1554" s="3"/>
    </row>
    <row r="1555" spans="28:36" s="1" customFormat="1" ht="15" x14ac:dyDescent="0.2">
      <c r="AB1555" s="3"/>
      <c r="AC1555" s="3"/>
      <c r="AD1555" s="3"/>
      <c r="AE1555" s="3"/>
      <c r="AF1555" s="3"/>
      <c r="AG1555" s="3"/>
      <c r="AH1555" s="3"/>
      <c r="AI1555" s="3"/>
      <c r="AJ1555" s="3"/>
    </row>
    <row r="1556" spans="28:36" s="1" customFormat="1" ht="15" x14ac:dyDescent="0.2">
      <c r="AB1556" s="3"/>
      <c r="AC1556" s="3"/>
      <c r="AD1556" s="3"/>
      <c r="AE1556" s="3"/>
      <c r="AF1556" s="3"/>
      <c r="AG1556" s="3"/>
      <c r="AH1556" s="3"/>
      <c r="AI1556" s="3"/>
      <c r="AJ1556" s="3"/>
    </row>
    <row r="1557" spans="28:36" s="1" customFormat="1" ht="15" x14ac:dyDescent="0.2">
      <c r="AB1557" s="3"/>
      <c r="AC1557" s="3"/>
      <c r="AD1557" s="3"/>
      <c r="AE1557" s="3"/>
      <c r="AF1557" s="3"/>
      <c r="AG1557" s="3"/>
      <c r="AH1557" s="3"/>
      <c r="AI1557" s="3"/>
      <c r="AJ1557" s="3"/>
    </row>
    <row r="1558" spans="28:36" s="1" customFormat="1" ht="15" x14ac:dyDescent="0.2">
      <c r="AB1558" s="3"/>
      <c r="AC1558" s="3"/>
      <c r="AD1558" s="3"/>
      <c r="AE1558" s="3"/>
      <c r="AF1558" s="3"/>
      <c r="AG1558" s="3"/>
      <c r="AH1558" s="3"/>
      <c r="AI1558" s="3"/>
      <c r="AJ1558" s="3"/>
    </row>
    <row r="1559" spans="28:36" s="1" customFormat="1" ht="15" x14ac:dyDescent="0.2">
      <c r="AB1559" s="3"/>
      <c r="AC1559" s="3"/>
      <c r="AD1559" s="3"/>
      <c r="AE1559" s="3"/>
      <c r="AF1559" s="3"/>
      <c r="AG1559" s="3"/>
      <c r="AH1559" s="3"/>
      <c r="AI1559" s="3"/>
      <c r="AJ1559" s="3"/>
    </row>
    <row r="1560" spans="28:36" s="1" customFormat="1" ht="15" x14ac:dyDescent="0.2">
      <c r="AB1560" s="3"/>
      <c r="AC1560" s="3"/>
      <c r="AD1560" s="3"/>
      <c r="AE1560" s="3"/>
      <c r="AF1560" s="3"/>
      <c r="AG1560" s="3"/>
      <c r="AH1560" s="3"/>
      <c r="AI1560" s="3"/>
      <c r="AJ1560" s="3"/>
    </row>
    <row r="1561" spans="28:36" s="1" customFormat="1" ht="15" x14ac:dyDescent="0.2">
      <c r="AB1561" s="3"/>
      <c r="AC1561" s="3"/>
      <c r="AD1561" s="3"/>
      <c r="AE1561" s="3"/>
      <c r="AF1561" s="3"/>
      <c r="AG1561" s="3"/>
      <c r="AH1561" s="3"/>
      <c r="AI1561" s="3"/>
      <c r="AJ1561" s="3"/>
    </row>
    <row r="1562" spans="28:36" s="1" customFormat="1" ht="15" x14ac:dyDescent="0.2">
      <c r="AB1562" s="3"/>
      <c r="AC1562" s="3"/>
      <c r="AD1562" s="3"/>
      <c r="AE1562" s="3"/>
      <c r="AF1562" s="3"/>
      <c r="AG1562" s="3"/>
      <c r="AH1562" s="3"/>
      <c r="AI1562" s="3"/>
      <c r="AJ1562" s="3"/>
    </row>
    <row r="1563" spans="28:36" s="1" customFormat="1" ht="15" x14ac:dyDescent="0.2">
      <c r="AB1563" s="3"/>
      <c r="AC1563" s="3"/>
      <c r="AD1563" s="3"/>
      <c r="AE1563" s="3"/>
      <c r="AF1563" s="3"/>
      <c r="AG1563" s="3"/>
      <c r="AH1563" s="3"/>
      <c r="AI1563" s="3"/>
      <c r="AJ1563" s="3"/>
    </row>
    <row r="1564" spans="28:36" s="1" customFormat="1" ht="15" x14ac:dyDescent="0.2">
      <c r="AB1564" s="3"/>
      <c r="AC1564" s="3"/>
      <c r="AD1564" s="3"/>
      <c r="AE1564" s="3"/>
      <c r="AF1564" s="3"/>
      <c r="AG1564" s="3"/>
      <c r="AH1564" s="3"/>
      <c r="AI1564" s="3"/>
      <c r="AJ1564" s="3"/>
    </row>
    <row r="1565" spans="28:36" s="1" customFormat="1" ht="15" x14ac:dyDescent="0.2">
      <c r="AB1565" s="3"/>
      <c r="AC1565" s="3"/>
      <c r="AD1565" s="3"/>
      <c r="AE1565" s="3"/>
      <c r="AF1565" s="3"/>
      <c r="AG1565" s="3"/>
      <c r="AH1565" s="3"/>
      <c r="AI1565" s="3"/>
      <c r="AJ1565" s="3"/>
    </row>
    <row r="1566" spans="28:36" s="1" customFormat="1" ht="15" x14ac:dyDescent="0.2">
      <c r="AB1566" s="3"/>
      <c r="AC1566" s="3"/>
      <c r="AD1566" s="3"/>
      <c r="AE1566" s="3"/>
      <c r="AF1566" s="3"/>
      <c r="AG1566" s="3"/>
      <c r="AH1566" s="3"/>
      <c r="AI1566" s="3"/>
      <c r="AJ1566" s="3"/>
    </row>
    <row r="1567" spans="28:36" s="1" customFormat="1" ht="15" x14ac:dyDescent="0.2">
      <c r="AB1567" s="3"/>
      <c r="AC1567" s="3"/>
      <c r="AD1567" s="3"/>
      <c r="AE1567" s="3"/>
      <c r="AF1567" s="3"/>
      <c r="AG1567" s="3"/>
      <c r="AH1567" s="3"/>
      <c r="AI1567" s="3"/>
      <c r="AJ1567" s="3"/>
    </row>
    <row r="1568" spans="28:36" s="1" customFormat="1" ht="15" x14ac:dyDescent="0.2">
      <c r="AB1568" s="3"/>
      <c r="AC1568" s="3"/>
      <c r="AD1568" s="3"/>
      <c r="AE1568" s="3"/>
      <c r="AF1568" s="3"/>
      <c r="AG1568" s="3"/>
      <c r="AH1568" s="3"/>
      <c r="AI1568" s="3"/>
      <c r="AJ1568" s="3"/>
    </row>
    <row r="1569" spans="28:36" s="1" customFormat="1" ht="15" x14ac:dyDescent="0.2">
      <c r="AB1569" s="3"/>
      <c r="AC1569" s="3"/>
      <c r="AD1569" s="3"/>
      <c r="AE1569" s="3"/>
      <c r="AF1569" s="3"/>
      <c r="AG1569" s="3"/>
      <c r="AH1569" s="3"/>
      <c r="AI1569" s="3"/>
      <c r="AJ1569" s="3"/>
    </row>
    <row r="1570" spans="28:36" s="1" customFormat="1" ht="15" x14ac:dyDescent="0.2">
      <c r="AB1570" s="3"/>
      <c r="AC1570" s="3"/>
      <c r="AD1570" s="3"/>
      <c r="AE1570" s="3"/>
      <c r="AF1570" s="3"/>
      <c r="AG1570" s="3"/>
      <c r="AH1570" s="3"/>
      <c r="AI1570" s="3"/>
      <c r="AJ1570" s="3"/>
    </row>
    <row r="1571" spans="28:36" s="1" customFormat="1" ht="15" x14ac:dyDescent="0.2">
      <c r="AB1571" s="3"/>
      <c r="AC1571" s="3"/>
      <c r="AD1571" s="3"/>
      <c r="AE1571" s="3"/>
      <c r="AF1571" s="3"/>
      <c r="AG1571" s="3"/>
      <c r="AH1571" s="3"/>
      <c r="AI1571" s="3"/>
      <c r="AJ1571" s="3"/>
    </row>
    <row r="1572" spans="28:36" s="1" customFormat="1" ht="15" x14ac:dyDescent="0.2">
      <c r="AB1572" s="3"/>
      <c r="AC1572" s="3"/>
      <c r="AD1572" s="3"/>
      <c r="AE1572" s="3"/>
      <c r="AF1572" s="3"/>
      <c r="AG1572" s="3"/>
      <c r="AH1572" s="3"/>
      <c r="AI1572" s="3"/>
      <c r="AJ1572" s="3"/>
    </row>
    <row r="1573" spans="28:36" s="1" customFormat="1" ht="15" x14ac:dyDescent="0.2">
      <c r="AB1573" s="3"/>
      <c r="AC1573" s="3"/>
      <c r="AD1573" s="3"/>
      <c r="AE1573" s="3"/>
      <c r="AF1573" s="3"/>
      <c r="AG1573" s="3"/>
      <c r="AH1573" s="3"/>
      <c r="AI1573" s="3"/>
      <c r="AJ1573" s="3"/>
    </row>
    <row r="1574" spans="28:36" s="1" customFormat="1" ht="15" x14ac:dyDescent="0.2">
      <c r="AB1574" s="3"/>
      <c r="AC1574" s="3"/>
      <c r="AD1574" s="3"/>
      <c r="AE1574" s="3"/>
      <c r="AF1574" s="3"/>
      <c r="AG1574" s="3"/>
      <c r="AH1574" s="3"/>
      <c r="AI1574" s="3"/>
      <c r="AJ1574" s="3"/>
    </row>
    <row r="1575" spans="28:36" s="1" customFormat="1" ht="15" x14ac:dyDescent="0.2">
      <c r="AB1575" s="3"/>
      <c r="AC1575" s="3"/>
      <c r="AD1575" s="3"/>
      <c r="AE1575" s="3"/>
      <c r="AF1575" s="3"/>
      <c r="AG1575" s="3"/>
      <c r="AH1575" s="3"/>
      <c r="AI1575" s="3"/>
      <c r="AJ1575" s="3"/>
    </row>
    <row r="1576" spans="28:36" s="1" customFormat="1" ht="15" x14ac:dyDescent="0.2">
      <c r="AB1576" s="3"/>
      <c r="AC1576" s="3"/>
      <c r="AD1576" s="3"/>
      <c r="AE1576" s="3"/>
      <c r="AF1576" s="3"/>
      <c r="AG1576" s="3"/>
      <c r="AH1576" s="3"/>
      <c r="AI1576" s="3"/>
      <c r="AJ1576" s="3"/>
    </row>
    <row r="1577" spans="28:36" s="1" customFormat="1" ht="15" x14ac:dyDescent="0.2">
      <c r="AB1577" s="3"/>
      <c r="AC1577" s="3"/>
      <c r="AD1577" s="3"/>
      <c r="AE1577" s="3"/>
      <c r="AF1577" s="3"/>
      <c r="AG1577" s="3"/>
      <c r="AH1577" s="3"/>
      <c r="AI1577" s="3"/>
      <c r="AJ1577" s="3"/>
    </row>
    <row r="1578" spans="28:36" s="1" customFormat="1" ht="15" x14ac:dyDescent="0.2">
      <c r="AB1578" s="3"/>
      <c r="AC1578" s="3"/>
      <c r="AD1578" s="3"/>
      <c r="AE1578" s="3"/>
      <c r="AF1578" s="3"/>
      <c r="AG1578" s="3"/>
      <c r="AH1578" s="3"/>
      <c r="AI1578" s="3"/>
      <c r="AJ1578" s="3"/>
    </row>
    <row r="1579" spans="28:36" s="1" customFormat="1" ht="15" x14ac:dyDescent="0.2">
      <c r="AB1579" s="3"/>
      <c r="AC1579" s="3"/>
      <c r="AD1579" s="3"/>
      <c r="AE1579" s="3"/>
      <c r="AF1579" s="3"/>
      <c r="AG1579" s="3"/>
      <c r="AH1579" s="3"/>
      <c r="AI1579" s="3"/>
      <c r="AJ1579" s="3"/>
    </row>
    <row r="1580" spans="28:36" s="1" customFormat="1" ht="15" x14ac:dyDescent="0.2">
      <c r="AB1580" s="3"/>
      <c r="AC1580" s="3"/>
      <c r="AD1580" s="3"/>
      <c r="AE1580" s="3"/>
      <c r="AF1580" s="3"/>
      <c r="AG1580" s="3"/>
      <c r="AH1580" s="3"/>
      <c r="AI1580" s="3"/>
      <c r="AJ1580" s="3"/>
    </row>
    <row r="1581" spans="28:36" s="1" customFormat="1" ht="15" x14ac:dyDescent="0.2">
      <c r="AB1581" s="3"/>
      <c r="AC1581" s="3"/>
      <c r="AD1581" s="3"/>
      <c r="AE1581" s="3"/>
      <c r="AF1581" s="3"/>
      <c r="AG1581" s="3"/>
      <c r="AH1581" s="3"/>
      <c r="AI1581" s="3"/>
      <c r="AJ1581" s="3"/>
    </row>
    <row r="1582" spans="28:36" s="1" customFormat="1" ht="15" x14ac:dyDescent="0.2">
      <c r="AB1582" s="3"/>
      <c r="AC1582" s="3"/>
      <c r="AD1582" s="3"/>
      <c r="AE1582" s="3"/>
      <c r="AF1582" s="3"/>
      <c r="AG1582" s="3"/>
      <c r="AH1582" s="3"/>
      <c r="AI1582" s="3"/>
      <c r="AJ1582" s="3"/>
    </row>
    <row r="1583" spans="28:36" s="1" customFormat="1" ht="15" x14ac:dyDescent="0.2">
      <c r="AB1583" s="3"/>
      <c r="AC1583" s="3"/>
      <c r="AD1583" s="3"/>
      <c r="AE1583" s="3"/>
      <c r="AF1583" s="3"/>
      <c r="AG1583" s="3"/>
      <c r="AH1583" s="3"/>
      <c r="AI1583" s="3"/>
      <c r="AJ1583" s="3"/>
    </row>
    <row r="1584" spans="28:36" s="1" customFormat="1" ht="15" x14ac:dyDescent="0.2">
      <c r="AB1584" s="3"/>
      <c r="AC1584" s="3"/>
      <c r="AD1584" s="3"/>
      <c r="AE1584" s="3"/>
      <c r="AF1584" s="3"/>
      <c r="AG1584" s="3"/>
      <c r="AH1584" s="3"/>
      <c r="AI1584" s="3"/>
      <c r="AJ1584" s="3"/>
    </row>
    <row r="1585" spans="28:36" s="1" customFormat="1" ht="15" x14ac:dyDescent="0.2">
      <c r="AB1585" s="3"/>
      <c r="AC1585" s="3"/>
      <c r="AD1585" s="3"/>
      <c r="AE1585" s="3"/>
      <c r="AF1585" s="3"/>
      <c r="AG1585" s="3"/>
      <c r="AH1585" s="3"/>
      <c r="AI1585" s="3"/>
      <c r="AJ1585" s="3"/>
    </row>
    <row r="1586" spans="28:36" s="1" customFormat="1" ht="15" x14ac:dyDescent="0.2">
      <c r="AB1586" s="3"/>
      <c r="AC1586" s="3"/>
      <c r="AD1586" s="3"/>
      <c r="AE1586" s="3"/>
      <c r="AF1586" s="3"/>
      <c r="AG1586" s="3"/>
      <c r="AH1586" s="3"/>
      <c r="AI1586" s="3"/>
      <c r="AJ1586" s="3"/>
    </row>
    <row r="1587" spans="28:36" s="1" customFormat="1" ht="15" x14ac:dyDescent="0.2">
      <c r="AB1587" s="3"/>
      <c r="AC1587" s="3"/>
      <c r="AD1587" s="3"/>
      <c r="AE1587" s="3"/>
      <c r="AF1587" s="3"/>
      <c r="AG1587" s="3"/>
      <c r="AH1587" s="3"/>
      <c r="AI1587" s="3"/>
      <c r="AJ1587" s="3"/>
    </row>
    <row r="1588" spans="28:36" s="1" customFormat="1" ht="15" x14ac:dyDescent="0.2">
      <c r="AB1588" s="3"/>
      <c r="AC1588" s="3"/>
      <c r="AD1588" s="3"/>
      <c r="AE1588" s="3"/>
      <c r="AF1588" s="3"/>
      <c r="AG1588" s="3"/>
      <c r="AH1588" s="3"/>
      <c r="AI1588" s="3"/>
      <c r="AJ1588" s="3"/>
    </row>
    <row r="1589" spans="28:36" s="1" customFormat="1" ht="15" x14ac:dyDescent="0.2">
      <c r="AB1589" s="3"/>
      <c r="AC1589" s="3"/>
      <c r="AD1589" s="3"/>
      <c r="AE1589" s="3"/>
      <c r="AF1589" s="3"/>
      <c r="AG1589" s="3"/>
      <c r="AH1589" s="3"/>
      <c r="AI1589" s="3"/>
      <c r="AJ1589" s="3"/>
    </row>
    <row r="1590" spans="28:36" s="1" customFormat="1" ht="15" x14ac:dyDescent="0.2">
      <c r="AB1590" s="3"/>
      <c r="AC1590" s="3"/>
      <c r="AD1590" s="3"/>
      <c r="AE1590" s="3"/>
      <c r="AF1590" s="3"/>
      <c r="AG1590" s="3"/>
      <c r="AH1590" s="3"/>
      <c r="AI1590" s="3"/>
      <c r="AJ1590" s="3"/>
    </row>
    <row r="1591" spans="28:36" s="1" customFormat="1" ht="15" x14ac:dyDescent="0.2">
      <c r="AB1591" s="3"/>
      <c r="AC1591" s="3"/>
      <c r="AD1591" s="3"/>
      <c r="AE1591" s="3"/>
      <c r="AF1591" s="3"/>
      <c r="AG1591" s="3"/>
      <c r="AH1591" s="3"/>
      <c r="AI1591" s="3"/>
      <c r="AJ1591" s="3"/>
    </row>
    <row r="1592" spans="28:36" s="1" customFormat="1" ht="15" x14ac:dyDescent="0.2">
      <c r="AB1592" s="3"/>
      <c r="AC1592" s="3"/>
      <c r="AD1592" s="3"/>
      <c r="AE1592" s="3"/>
      <c r="AF1592" s="3"/>
      <c r="AG1592" s="3"/>
      <c r="AH1592" s="3"/>
      <c r="AI1592" s="3"/>
      <c r="AJ1592" s="3"/>
    </row>
    <row r="1593" spans="28:36" s="1" customFormat="1" ht="15" x14ac:dyDescent="0.2">
      <c r="AB1593" s="3"/>
      <c r="AC1593" s="3"/>
      <c r="AD1593" s="3"/>
      <c r="AE1593" s="3"/>
      <c r="AF1593" s="3"/>
      <c r="AG1593" s="3"/>
      <c r="AH1593" s="3"/>
      <c r="AI1593" s="3"/>
      <c r="AJ1593" s="3"/>
    </row>
    <row r="1594" spans="28:36" s="1" customFormat="1" ht="15" x14ac:dyDescent="0.2">
      <c r="AB1594" s="3"/>
      <c r="AC1594" s="3"/>
      <c r="AD1594" s="3"/>
      <c r="AE1594" s="3"/>
      <c r="AF1594" s="3"/>
      <c r="AG1594" s="3"/>
      <c r="AH1594" s="3"/>
      <c r="AI1594" s="3"/>
      <c r="AJ1594" s="3"/>
    </row>
    <row r="1595" spans="28:36" s="1" customFormat="1" ht="15" x14ac:dyDescent="0.2">
      <c r="AB1595" s="3"/>
      <c r="AC1595" s="3"/>
      <c r="AD1595" s="3"/>
      <c r="AE1595" s="3"/>
      <c r="AF1595" s="3"/>
      <c r="AG1595" s="3"/>
      <c r="AH1595" s="3"/>
      <c r="AI1595" s="3"/>
      <c r="AJ1595" s="3"/>
    </row>
    <row r="1596" spans="28:36" s="1" customFormat="1" ht="15" x14ac:dyDescent="0.2">
      <c r="AB1596" s="3"/>
      <c r="AC1596" s="3"/>
      <c r="AD1596" s="3"/>
      <c r="AE1596" s="3"/>
      <c r="AF1596" s="3"/>
      <c r="AG1596" s="3"/>
      <c r="AH1596" s="3"/>
      <c r="AI1596" s="3"/>
      <c r="AJ1596" s="3"/>
    </row>
    <row r="1597" spans="28:36" s="1" customFormat="1" ht="15" x14ac:dyDescent="0.2">
      <c r="AB1597" s="3"/>
      <c r="AC1597" s="3"/>
      <c r="AD1597" s="3"/>
      <c r="AE1597" s="3"/>
      <c r="AF1597" s="3"/>
      <c r="AG1597" s="3"/>
      <c r="AH1597" s="3"/>
      <c r="AI1597" s="3"/>
      <c r="AJ1597" s="3"/>
    </row>
    <row r="1598" spans="28:36" s="1" customFormat="1" ht="15" x14ac:dyDescent="0.2">
      <c r="AB1598" s="3"/>
      <c r="AC1598" s="3"/>
      <c r="AD1598" s="3"/>
      <c r="AE1598" s="3"/>
      <c r="AF1598" s="3"/>
      <c r="AG1598" s="3"/>
      <c r="AH1598" s="3"/>
      <c r="AI1598" s="3"/>
      <c r="AJ1598" s="3"/>
    </row>
    <row r="1599" spans="28:36" s="1" customFormat="1" ht="15" x14ac:dyDescent="0.2">
      <c r="AB1599" s="3"/>
      <c r="AC1599" s="3"/>
      <c r="AD1599" s="3"/>
      <c r="AE1599" s="3"/>
      <c r="AF1599" s="3"/>
      <c r="AG1599" s="3"/>
      <c r="AH1599" s="3"/>
      <c r="AI1599" s="3"/>
      <c r="AJ1599" s="3"/>
    </row>
    <row r="1600" spans="28:36" s="1" customFormat="1" ht="15" x14ac:dyDescent="0.2">
      <c r="AB1600" s="3"/>
      <c r="AC1600" s="3"/>
      <c r="AD1600" s="3"/>
      <c r="AE1600" s="3"/>
      <c r="AF1600" s="3"/>
      <c r="AG1600" s="3"/>
      <c r="AH1600" s="3"/>
      <c r="AI1600" s="3"/>
      <c r="AJ1600" s="3"/>
    </row>
    <row r="1601" spans="28:36" s="1" customFormat="1" ht="15" x14ac:dyDescent="0.2">
      <c r="AB1601" s="3"/>
      <c r="AC1601" s="3"/>
      <c r="AD1601" s="3"/>
      <c r="AE1601" s="3"/>
      <c r="AF1601" s="3"/>
      <c r="AG1601" s="3"/>
      <c r="AH1601" s="3"/>
      <c r="AI1601" s="3"/>
      <c r="AJ1601" s="3"/>
    </row>
    <row r="1602" spans="28:36" s="1" customFormat="1" ht="15" x14ac:dyDescent="0.2">
      <c r="AB1602" s="3"/>
      <c r="AC1602" s="3"/>
      <c r="AD1602" s="3"/>
      <c r="AE1602" s="3"/>
      <c r="AF1602" s="3"/>
      <c r="AG1602" s="3"/>
      <c r="AH1602" s="3"/>
      <c r="AI1602" s="3"/>
      <c r="AJ1602" s="3"/>
    </row>
    <row r="1603" spans="28:36" s="1" customFormat="1" ht="15" x14ac:dyDescent="0.2">
      <c r="AB1603" s="3"/>
      <c r="AC1603" s="3"/>
      <c r="AD1603" s="3"/>
      <c r="AE1603" s="3"/>
      <c r="AF1603" s="3"/>
      <c r="AG1603" s="3"/>
      <c r="AH1603" s="3"/>
      <c r="AI1603" s="3"/>
      <c r="AJ1603" s="3"/>
    </row>
    <row r="1604" spans="28:36" s="1" customFormat="1" ht="15" x14ac:dyDescent="0.2">
      <c r="AB1604" s="3"/>
      <c r="AC1604" s="3"/>
      <c r="AD1604" s="3"/>
      <c r="AE1604" s="3"/>
      <c r="AF1604" s="3"/>
      <c r="AG1604" s="3"/>
      <c r="AH1604" s="3"/>
      <c r="AI1604" s="3"/>
      <c r="AJ1604" s="3"/>
    </row>
    <row r="1605" spans="28:36" s="1" customFormat="1" ht="15" x14ac:dyDescent="0.2">
      <c r="AB1605" s="3"/>
      <c r="AC1605" s="3"/>
      <c r="AD1605" s="3"/>
      <c r="AE1605" s="3"/>
      <c r="AF1605" s="3"/>
      <c r="AG1605" s="3"/>
      <c r="AH1605" s="3"/>
      <c r="AI1605" s="3"/>
      <c r="AJ1605" s="3"/>
    </row>
    <row r="1606" spans="28:36" s="1" customFormat="1" ht="15" x14ac:dyDescent="0.2">
      <c r="AB1606" s="3"/>
      <c r="AC1606" s="3"/>
      <c r="AD1606" s="3"/>
      <c r="AE1606" s="3"/>
      <c r="AF1606" s="3"/>
      <c r="AG1606" s="3"/>
      <c r="AH1606" s="3"/>
      <c r="AI1606" s="3"/>
      <c r="AJ1606" s="3"/>
    </row>
    <row r="1607" spans="28:36" s="1" customFormat="1" ht="15" x14ac:dyDescent="0.2">
      <c r="AB1607" s="3"/>
      <c r="AC1607" s="3"/>
      <c r="AD1607" s="3"/>
      <c r="AE1607" s="3"/>
      <c r="AF1607" s="3"/>
      <c r="AG1607" s="3"/>
      <c r="AH1607" s="3"/>
      <c r="AI1607" s="3"/>
      <c r="AJ1607" s="3"/>
    </row>
    <row r="1608" spans="28:36" s="1" customFormat="1" ht="15" x14ac:dyDescent="0.2">
      <c r="AB1608" s="3"/>
      <c r="AC1608" s="3"/>
      <c r="AD1608" s="3"/>
      <c r="AE1608" s="3"/>
      <c r="AF1608" s="3"/>
      <c r="AG1608" s="3"/>
      <c r="AH1608" s="3"/>
      <c r="AI1608" s="3"/>
      <c r="AJ1608" s="3"/>
    </row>
    <row r="1609" spans="28:36" s="1" customFormat="1" ht="15" x14ac:dyDescent="0.2">
      <c r="AB1609" s="3"/>
      <c r="AC1609" s="3"/>
      <c r="AD1609" s="3"/>
      <c r="AE1609" s="3"/>
      <c r="AF1609" s="3"/>
      <c r="AG1609" s="3"/>
      <c r="AH1609" s="3"/>
      <c r="AI1609" s="3"/>
      <c r="AJ1609" s="3"/>
    </row>
    <row r="1610" spans="28:36" s="1" customFormat="1" ht="15" x14ac:dyDescent="0.2">
      <c r="AB1610" s="3"/>
      <c r="AC1610" s="3"/>
      <c r="AD1610" s="3"/>
      <c r="AE1610" s="3"/>
      <c r="AF1610" s="3"/>
      <c r="AG1610" s="3"/>
      <c r="AH1610" s="3"/>
      <c r="AI1610" s="3"/>
      <c r="AJ1610" s="3"/>
    </row>
    <row r="1611" spans="28:36" s="1" customFormat="1" ht="15" x14ac:dyDescent="0.2">
      <c r="AB1611" s="3"/>
      <c r="AC1611" s="3"/>
      <c r="AD1611" s="3"/>
      <c r="AE1611" s="3"/>
      <c r="AF1611" s="3"/>
      <c r="AG1611" s="3"/>
      <c r="AH1611" s="3"/>
      <c r="AI1611" s="3"/>
      <c r="AJ1611" s="3"/>
    </row>
    <row r="1612" spans="28:36" s="1" customFormat="1" ht="15" x14ac:dyDescent="0.2">
      <c r="AB1612" s="3"/>
      <c r="AC1612" s="3"/>
      <c r="AD1612" s="3"/>
      <c r="AE1612" s="3"/>
      <c r="AF1612" s="3"/>
      <c r="AG1612" s="3"/>
      <c r="AH1612" s="3"/>
      <c r="AI1612" s="3"/>
      <c r="AJ1612" s="3"/>
    </row>
    <row r="1613" spans="28:36" s="1" customFormat="1" ht="15" x14ac:dyDescent="0.2">
      <c r="AB1613" s="3"/>
      <c r="AC1613" s="3"/>
      <c r="AD1613" s="3"/>
      <c r="AE1613" s="3"/>
      <c r="AF1613" s="3"/>
      <c r="AG1613" s="3"/>
      <c r="AH1613" s="3"/>
      <c r="AI1613" s="3"/>
      <c r="AJ1613" s="3"/>
    </row>
    <row r="1614" spans="28:36" s="1" customFormat="1" ht="15" x14ac:dyDescent="0.2">
      <c r="AB1614" s="3"/>
      <c r="AC1614" s="3"/>
      <c r="AD1614" s="3"/>
      <c r="AE1614" s="3"/>
      <c r="AF1614" s="3"/>
      <c r="AG1614" s="3"/>
      <c r="AH1614" s="3"/>
      <c r="AI1614" s="3"/>
      <c r="AJ1614" s="3"/>
    </row>
    <row r="1615" spans="28:36" s="1" customFormat="1" ht="15" x14ac:dyDescent="0.2">
      <c r="AB1615" s="3"/>
      <c r="AC1615" s="3"/>
      <c r="AD1615" s="3"/>
      <c r="AE1615" s="3"/>
      <c r="AF1615" s="3"/>
      <c r="AG1615" s="3"/>
      <c r="AH1615" s="3"/>
      <c r="AI1615" s="3"/>
      <c r="AJ1615" s="3"/>
    </row>
    <row r="1616" spans="28:36" s="1" customFormat="1" ht="15" x14ac:dyDescent="0.2">
      <c r="AB1616" s="3"/>
      <c r="AC1616" s="3"/>
      <c r="AD1616" s="3"/>
      <c r="AE1616" s="3"/>
      <c r="AF1616" s="3"/>
      <c r="AG1616" s="3"/>
      <c r="AH1616" s="3"/>
      <c r="AI1616" s="3"/>
      <c r="AJ1616" s="3"/>
    </row>
    <row r="1617" spans="28:36" s="1" customFormat="1" ht="15" x14ac:dyDescent="0.2">
      <c r="AB1617" s="3"/>
      <c r="AC1617" s="3"/>
      <c r="AD1617" s="3"/>
      <c r="AE1617" s="3"/>
      <c r="AF1617" s="3"/>
      <c r="AG1617" s="3"/>
      <c r="AH1617" s="3"/>
      <c r="AI1617" s="3"/>
      <c r="AJ1617" s="3"/>
    </row>
    <row r="1618" spans="28:36" s="1" customFormat="1" ht="15" x14ac:dyDescent="0.2">
      <c r="AB1618" s="3"/>
      <c r="AC1618" s="3"/>
      <c r="AD1618" s="3"/>
      <c r="AE1618" s="3"/>
      <c r="AF1618" s="3"/>
      <c r="AG1618" s="3"/>
      <c r="AH1618" s="3"/>
      <c r="AI1618" s="3"/>
      <c r="AJ1618" s="3"/>
    </row>
    <row r="1619" spans="28:36" s="1" customFormat="1" ht="15" x14ac:dyDescent="0.2">
      <c r="AB1619" s="3"/>
      <c r="AC1619" s="3"/>
      <c r="AD1619" s="3"/>
      <c r="AE1619" s="3"/>
      <c r="AF1619" s="3"/>
      <c r="AG1619" s="3"/>
      <c r="AH1619" s="3"/>
      <c r="AI1619" s="3"/>
      <c r="AJ1619" s="3"/>
    </row>
    <row r="1620" spans="28:36" s="1" customFormat="1" ht="15" x14ac:dyDescent="0.2">
      <c r="AB1620" s="3"/>
      <c r="AC1620" s="3"/>
      <c r="AD1620" s="3"/>
      <c r="AE1620" s="3"/>
      <c r="AF1620" s="3"/>
      <c r="AG1620" s="3"/>
      <c r="AH1620" s="3"/>
      <c r="AI1620" s="3"/>
      <c r="AJ1620" s="3"/>
    </row>
    <row r="1621" spans="28:36" s="1" customFormat="1" ht="15" x14ac:dyDescent="0.2">
      <c r="AB1621" s="3"/>
      <c r="AC1621" s="3"/>
      <c r="AD1621" s="3"/>
      <c r="AE1621" s="3"/>
      <c r="AF1621" s="3"/>
      <c r="AG1621" s="3"/>
      <c r="AH1621" s="3"/>
      <c r="AI1621" s="3"/>
      <c r="AJ1621" s="3"/>
    </row>
    <row r="1622" spans="28:36" s="1" customFormat="1" ht="15" x14ac:dyDescent="0.2">
      <c r="AB1622" s="3"/>
      <c r="AC1622" s="3"/>
      <c r="AD1622" s="3"/>
      <c r="AE1622" s="3"/>
      <c r="AF1622" s="3"/>
      <c r="AG1622" s="3"/>
      <c r="AH1622" s="3"/>
      <c r="AI1622" s="3"/>
      <c r="AJ1622" s="3"/>
    </row>
    <row r="1623" spans="28:36" s="1" customFormat="1" ht="15" x14ac:dyDescent="0.2">
      <c r="AB1623" s="3"/>
      <c r="AC1623" s="3"/>
      <c r="AD1623" s="3"/>
      <c r="AE1623" s="3"/>
      <c r="AF1623" s="3"/>
      <c r="AG1623" s="3"/>
      <c r="AH1623" s="3"/>
      <c r="AI1623" s="3"/>
      <c r="AJ1623" s="3"/>
    </row>
    <row r="1624" spans="28:36" s="1" customFormat="1" ht="15" x14ac:dyDescent="0.2">
      <c r="AB1624" s="3"/>
      <c r="AC1624" s="3"/>
      <c r="AD1624" s="3"/>
      <c r="AE1624" s="3"/>
      <c r="AF1624" s="3"/>
      <c r="AG1624" s="3"/>
      <c r="AH1624" s="3"/>
      <c r="AI1624" s="3"/>
      <c r="AJ1624" s="3"/>
    </row>
    <row r="1625" spans="28:36" s="1" customFormat="1" ht="15" x14ac:dyDescent="0.2">
      <c r="AB1625" s="3"/>
      <c r="AC1625" s="3"/>
      <c r="AD1625" s="3"/>
      <c r="AE1625" s="3"/>
      <c r="AF1625" s="3"/>
      <c r="AG1625" s="3"/>
      <c r="AH1625" s="3"/>
      <c r="AI1625" s="3"/>
      <c r="AJ1625" s="3"/>
    </row>
    <row r="1626" spans="28:36" s="1" customFormat="1" ht="15" x14ac:dyDescent="0.2">
      <c r="AB1626" s="3"/>
      <c r="AC1626" s="3"/>
      <c r="AD1626" s="3"/>
      <c r="AE1626" s="3"/>
      <c r="AF1626" s="3"/>
      <c r="AG1626" s="3"/>
      <c r="AH1626" s="3"/>
      <c r="AI1626" s="3"/>
      <c r="AJ1626" s="3"/>
    </row>
    <row r="1627" spans="28:36" s="1" customFormat="1" ht="15" x14ac:dyDescent="0.2">
      <c r="AB1627" s="3"/>
      <c r="AC1627" s="3"/>
      <c r="AD1627" s="3"/>
      <c r="AE1627" s="3"/>
      <c r="AF1627" s="3"/>
      <c r="AG1627" s="3"/>
      <c r="AH1627" s="3"/>
      <c r="AI1627" s="3"/>
      <c r="AJ1627" s="3"/>
    </row>
    <row r="1628" spans="28:36" s="1" customFormat="1" ht="15" x14ac:dyDescent="0.2">
      <c r="AB1628" s="3"/>
      <c r="AC1628" s="3"/>
      <c r="AD1628" s="3"/>
      <c r="AE1628" s="3"/>
      <c r="AF1628" s="3"/>
      <c r="AG1628" s="3"/>
      <c r="AH1628" s="3"/>
      <c r="AI1628" s="3"/>
      <c r="AJ1628" s="3"/>
    </row>
    <row r="1629" spans="28:36" s="1" customFormat="1" ht="15" x14ac:dyDescent="0.2">
      <c r="AB1629" s="3"/>
      <c r="AC1629" s="3"/>
      <c r="AD1629" s="3"/>
      <c r="AE1629" s="3"/>
      <c r="AF1629" s="3"/>
      <c r="AG1629" s="3"/>
      <c r="AH1629" s="3"/>
      <c r="AI1629" s="3"/>
      <c r="AJ1629" s="3"/>
    </row>
    <row r="1630" spans="28:36" s="1" customFormat="1" ht="15" x14ac:dyDescent="0.2">
      <c r="AB1630" s="3"/>
      <c r="AC1630" s="3"/>
      <c r="AD1630" s="3"/>
      <c r="AE1630" s="3"/>
      <c r="AF1630" s="3"/>
      <c r="AG1630" s="3"/>
      <c r="AH1630" s="3"/>
      <c r="AI1630" s="3"/>
      <c r="AJ1630" s="3"/>
    </row>
    <row r="1631" spans="28:36" s="1" customFormat="1" ht="15" x14ac:dyDescent="0.2">
      <c r="AB1631" s="3"/>
      <c r="AC1631" s="3"/>
      <c r="AD1631" s="3"/>
      <c r="AE1631" s="3"/>
      <c r="AF1631" s="3"/>
      <c r="AG1631" s="3"/>
      <c r="AH1631" s="3"/>
      <c r="AI1631" s="3"/>
      <c r="AJ1631" s="3"/>
    </row>
    <row r="1632" spans="28:36" s="1" customFormat="1" ht="15" x14ac:dyDescent="0.2">
      <c r="AB1632" s="3"/>
      <c r="AC1632" s="3"/>
      <c r="AD1632" s="3"/>
      <c r="AE1632" s="3"/>
      <c r="AF1632" s="3"/>
      <c r="AG1632" s="3"/>
      <c r="AH1632" s="3"/>
      <c r="AI1632" s="3"/>
      <c r="AJ1632" s="3"/>
    </row>
    <row r="1633" spans="28:36" s="1" customFormat="1" ht="15" x14ac:dyDescent="0.2">
      <c r="AB1633" s="3"/>
      <c r="AC1633" s="3"/>
      <c r="AD1633" s="3"/>
      <c r="AE1633" s="3"/>
      <c r="AF1633" s="3"/>
      <c r="AG1633" s="3"/>
      <c r="AH1633" s="3"/>
      <c r="AI1633" s="3"/>
      <c r="AJ1633" s="3"/>
    </row>
    <row r="1634" spans="28:36" s="1" customFormat="1" ht="15" x14ac:dyDescent="0.2">
      <c r="AB1634" s="3"/>
      <c r="AC1634" s="3"/>
      <c r="AD1634" s="3"/>
      <c r="AE1634" s="3"/>
      <c r="AF1634" s="3"/>
      <c r="AG1634" s="3"/>
      <c r="AH1634" s="3"/>
      <c r="AI1634" s="3"/>
      <c r="AJ1634" s="3"/>
    </row>
    <row r="1635" spans="28:36" s="1" customFormat="1" ht="15" x14ac:dyDescent="0.2">
      <c r="AB1635" s="3"/>
      <c r="AC1635" s="3"/>
      <c r="AD1635" s="3"/>
      <c r="AE1635" s="3"/>
      <c r="AF1635" s="3"/>
      <c r="AG1635" s="3"/>
      <c r="AH1635" s="3"/>
      <c r="AI1635" s="3"/>
      <c r="AJ1635" s="3"/>
    </row>
    <row r="1636" spans="28:36" s="1" customFormat="1" ht="15" x14ac:dyDescent="0.2">
      <c r="AB1636" s="3"/>
      <c r="AC1636" s="3"/>
      <c r="AD1636" s="3"/>
      <c r="AE1636" s="3"/>
      <c r="AF1636" s="3"/>
      <c r="AG1636" s="3"/>
      <c r="AH1636" s="3"/>
      <c r="AI1636" s="3"/>
      <c r="AJ1636" s="3"/>
    </row>
    <row r="1637" spans="28:36" s="1" customFormat="1" ht="15" x14ac:dyDescent="0.2">
      <c r="AB1637" s="3"/>
      <c r="AC1637" s="3"/>
      <c r="AD1637" s="3"/>
      <c r="AE1637" s="3"/>
      <c r="AF1637" s="3"/>
      <c r="AG1637" s="3"/>
      <c r="AH1637" s="3"/>
      <c r="AI1637" s="3"/>
      <c r="AJ1637" s="3"/>
    </row>
    <row r="1638" spans="28:36" s="1" customFormat="1" ht="15" x14ac:dyDescent="0.2">
      <c r="AB1638" s="3"/>
      <c r="AC1638" s="3"/>
      <c r="AD1638" s="3"/>
      <c r="AE1638" s="3"/>
      <c r="AF1638" s="3"/>
      <c r="AG1638" s="3"/>
      <c r="AH1638" s="3"/>
      <c r="AI1638" s="3"/>
      <c r="AJ1638" s="3"/>
    </row>
    <row r="1639" spans="28:36" s="1" customFormat="1" ht="15" x14ac:dyDescent="0.2">
      <c r="AB1639" s="3"/>
      <c r="AC1639" s="3"/>
      <c r="AD1639" s="3"/>
      <c r="AE1639" s="3"/>
      <c r="AF1639" s="3"/>
      <c r="AG1639" s="3"/>
      <c r="AH1639" s="3"/>
      <c r="AI1639" s="3"/>
      <c r="AJ1639" s="3"/>
    </row>
    <row r="1640" spans="28:36" s="1" customFormat="1" ht="15" x14ac:dyDescent="0.2">
      <c r="AB1640" s="3"/>
      <c r="AC1640" s="3"/>
      <c r="AD1640" s="3"/>
      <c r="AE1640" s="3"/>
      <c r="AF1640" s="3"/>
      <c r="AG1640" s="3"/>
      <c r="AH1640" s="3"/>
      <c r="AI1640" s="3"/>
      <c r="AJ1640" s="3"/>
    </row>
    <row r="1641" spans="28:36" s="1" customFormat="1" ht="15" x14ac:dyDescent="0.2">
      <c r="AB1641" s="3"/>
      <c r="AC1641" s="3"/>
      <c r="AD1641" s="3"/>
      <c r="AE1641" s="3"/>
      <c r="AF1641" s="3"/>
      <c r="AG1641" s="3"/>
      <c r="AH1641" s="3"/>
      <c r="AI1641" s="3"/>
      <c r="AJ1641" s="3"/>
    </row>
    <row r="1642" spans="28:36" s="1" customFormat="1" ht="15" x14ac:dyDescent="0.2">
      <c r="AB1642" s="3"/>
      <c r="AC1642" s="3"/>
      <c r="AD1642" s="3"/>
      <c r="AE1642" s="3"/>
      <c r="AF1642" s="3"/>
      <c r="AG1642" s="3"/>
      <c r="AH1642" s="3"/>
      <c r="AI1642" s="3"/>
      <c r="AJ1642" s="3"/>
    </row>
    <row r="1643" spans="28:36" s="1" customFormat="1" ht="15" x14ac:dyDescent="0.2">
      <c r="AB1643" s="3"/>
      <c r="AC1643" s="3"/>
      <c r="AD1643" s="3"/>
      <c r="AE1643" s="3"/>
      <c r="AF1643" s="3"/>
      <c r="AG1643" s="3"/>
      <c r="AH1643" s="3"/>
      <c r="AI1643" s="3"/>
      <c r="AJ1643" s="3"/>
    </row>
    <row r="1644" spans="28:36" s="1" customFormat="1" ht="15" x14ac:dyDescent="0.2">
      <c r="AB1644" s="3"/>
      <c r="AC1644" s="3"/>
      <c r="AD1644" s="3"/>
      <c r="AE1644" s="3"/>
      <c r="AF1644" s="3"/>
      <c r="AG1644" s="3"/>
      <c r="AH1644" s="3"/>
      <c r="AI1644" s="3"/>
      <c r="AJ1644" s="3"/>
    </row>
    <row r="1645" spans="28:36" s="1" customFormat="1" ht="15" x14ac:dyDescent="0.2">
      <c r="AB1645" s="3"/>
      <c r="AC1645" s="3"/>
      <c r="AD1645" s="3"/>
      <c r="AE1645" s="3"/>
      <c r="AF1645" s="3"/>
      <c r="AG1645" s="3"/>
      <c r="AH1645" s="3"/>
      <c r="AI1645" s="3"/>
      <c r="AJ1645" s="3"/>
    </row>
    <row r="1646" spans="28:36" s="1" customFormat="1" ht="15" x14ac:dyDescent="0.2">
      <c r="AB1646" s="3"/>
      <c r="AC1646" s="3"/>
      <c r="AD1646" s="3"/>
      <c r="AE1646" s="3"/>
      <c r="AF1646" s="3"/>
      <c r="AG1646" s="3"/>
      <c r="AH1646" s="3"/>
      <c r="AI1646" s="3"/>
      <c r="AJ1646" s="3"/>
    </row>
    <row r="1647" spans="28:36" s="1" customFormat="1" ht="15" x14ac:dyDescent="0.2">
      <c r="AB1647" s="3"/>
      <c r="AC1647" s="3"/>
      <c r="AD1647" s="3"/>
      <c r="AE1647" s="3"/>
      <c r="AF1647" s="3"/>
      <c r="AG1647" s="3"/>
      <c r="AH1647" s="3"/>
      <c r="AI1647" s="3"/>
      <c r="AJ1647" s="3"/>
    </row>
    <row r="1648" spans="28:36" s="1" customFormat="1" ht="15" x14ac:dyDescent="0.2">
      <c r="AB1648" s="3"/>
      <c r="AC1648" s="3"/>
      <c r="AD1648" s="3"/>
      <c r="AE1648" s="3"/>
      <c r="AF1648" s="3"/>
      <c r="AG1648" s="3"/>
      <c r="AH1648" s="3"/>
      <c r="AI1648" s="3"/>
      <c r="AJ1648" s="3"/>
    </row>
    <row r="1649" spans="28:36" s="1" customFormat="1" ht="15" x14ac:dyDescent="0.2">
      <c r="AB1649" s="3"/>
      <c r="AC1649" s="3"/>
      <c r="AD1649" s="3"/>
      <c r="AE1649" s="3"/>
      <c r="AF1649" s="3"/>
      <c r="AG1649" s="3"/>
      <c r="AH1649" s="3"/>
      <c r="AI1649" s="3"/>
      <c r="AJ1649" s="3"/>
    </row>
    <row r="1650" spans="28:36" s="1" customFormat="1" ht="15" x14ac:dyDescent="0.2">
      <c r="AB1650" s="3"/>
      <c r="AC1650" s="3"/>
      <c r="AD1650" s="3"/>
      <c r="AE1650" s="3"/>
      <c r="AF1650" s="3"/>
      <c r="AG1650" s="3"/>
      <c r="AH1650" s="3"/>
      <c r="AI1650" s="3"/>
      <c r="AJ1650" s="3"/>
    </row>
    <row r="1651" spans="28:36" s="1" customFormat="1" ht="15" x14ac:dyDescent="0.2">
      <c r="AB1651" s="3"/>
      <c r="AC1651" s="3"/>
      <c r="AD1651" s="3"/>
      <c r="AE1651" s="3"/>
      <c r="AF1651" s="3"/>
      <c r="AG1651" s="3"/>
      <c r="AH1651" s="3"/>
      <c r="AI1651" s="3"/>
      <c r="AJ1651" s="3"/>
    </row>
    <row r="1652" spans="28:36" s="1" customFormat="1" ht="15" x14ac:dyDescent="0.2">
      <c r="AB1652" s="3"/>
      <c r="AC1652" s="3"/>
      <c r="AD1652" s="3"/>
      <c r="AE1652" s="3"/>
      <c r="AF1652" s="3"/>
      <c r="AG1652" s="3"/>
      <c r="AH1652" s="3"/>
      <c r="AI1652" s="3"/>
      <c r="AJ1652" s="3"/>
    </row>
    <row r="1653" spans="28:36" s="1" customFormat="1" ht="15" x14ac:dyDescent="0.2">
      <c r="AB1653" s="3"/>
      <c r="AC1653" s="3"/>
      <c r="AD1653" s="3"/>
      <c r="AE1653" s="3"/>
      <c r="AF1653" s="3"/>
      <c r="AG1653" s="3"/>
      <c r="AH1653" s="3"/>
      <c r="AI1653" s="3"/>
      <c r="AJ1653" s="3"/>
    </row>
    <row r="1654" spans="28:36" s="1" customFormat="1" ht="15" x14ac:dyDescent="0.2">
      <c r="AB1654" s="3"/>
      <c r="AC1654" s="3"/>
      <c r="AD1654" s="3"/>
      <c r="AE1654" s="3"/>
      <c r="AF1654" s="3"/>
      <c r="AG1654" s="3"/>
      <c r="AH1654" s="3"/>
      <c r="AI1654" s="3"/>
      <c r="AJ1654" s="3"/>
    </row>
    <row r="1655" spans="28:36" s="1" customFormat="1" ht="15" x14ac:dyDescent="0.2">
      <c r="AB1655" s="3"/>
      <c r="AC1655" s="3"/>
      <c r="AD1655" s="3"/>
      <c r="AE1655" s="3"/>
      <c r="AF1655" s="3"/>
      <c r="AG1655" s="3"/>
      <c r="AH1655" s="3"/>
      <c r="AI1655" s="3"/>
      <c r="AJ1655" s="3"/>
    </row>
    <row r="1656" spans="28:36" s="1" customFormat="1" ht="15" x14ac:dyDescent="0.2">
      <c r="AB1656" s="3"/>
      <c r="AC1656" s="3"/>
      <c r="AD1656" s="3"/>
      <c r="AE1656" s="3"/>
      <c r="AF1656" s="3"/>
      <c r="AG1656" s="3"/>
      <c r="AH1656" s="3"/>
      <c r="AI1656" s="3"/>
      <c r="AJ1656" s="3"/>
    </row>
    <row r="1657" spans="28:36" s="1" customFormat="1" ht="15" x14ac:dyDescent="0.2">
      <c r="AB1657" s="3"/>
      <c r="AC1657" s="3"/>
      <c r="AD1657" s="3"/>
      <c r="AE1657" s="3"/>
      <c r="AF1657" s="3"/>
      <c r="AG1657" s="3"/>
      <c r="AH1657" s="3"/>
      <c r="AI1657" s="3"/>
      <c r="AJ1657" s="3"/>
    </row>
    <row r="1658" spans="28:36" s="1" customFormat="1" ht="15" x14ac:dyDescent="0.2">
      <c r="AB1658" s="3"/>
      <c r="AC1658" s="3"/>
      <c r="AD1658" s="3"/>
      <c r="AE1658" s="3"/>
      <c r="AF1658" s="3"/>
      <c r="AG1658" s="3"/>
      <c r="AH1658" s="3"/>
      <c r="AI1658" s="3"/>
      <c r="AJ1658" s="3"/>
    </row>
    <row r="1659" spans="28:36" s="1" customFormat="1" ht="15" x14ac:dyDescent="0.2">
      <c r="AB1659" s="3"/>
      <c r="AC1659" s="3"/>
      <c r="AD1659" s="3"/>
      <c r="AE1659" s="3"/>
      <c r="AF1659" s="3"/>
      <c r="AG1659" s="3"/>
      <c r="AH1659" s="3"/>
      <c r="AI1659" s="3"/>
      <c r="AJ1659" s="3"/>
    </row>
    <row r="1660" spans="28:36" s="1" customFormat="1" ht="15" x14ac:dyDescent="0.2">
      <c r="AB1660" s="3"/>
      <c r="AC1660" s="3"/>
      <c r="AD1660" s="3"/>
      <c r="AE1660" s="3"/>
      <c r="AF1660" s="3"/>
      <c r="AG1660" s="3"/>
      <c r="AH1660" s="3"/>
      <c r="AI1660" s="3"/>
      <c r="AJ1660" s="3"/>
    </row>
    <row r="1661" spans="28:36" s="1" customFormat="1" ht="15" x14ac:dyDescent="0.2">
      <c r="AB1661" s="3"/>
      <c r="AC1661" s="3"/>
      <c r="AD1661" s="3"/>
      <c r="AE1661" s="3"/>
      <c r="AF1661" s="3"/>
      <c r="AG1661" s="3"/>
      <c r="AH1661" s="3"/>
      <c r="AI1661" s="3"/>
      <c r="AJ1661" s="3"/>
    </row>
    <row r="1662" spans="28:36" s="1" customFormat="1" ht="15" x14ac:dyDescent="0.2">
      <c r="AB1662" s="3"/>
      <c r="AC1662" s="3"/>
      <c r="AD1662" s="3"/>
      <c r="AE1662" s="3"/>
      <c r="AF1662" s="3"/>
      <c r="AG1662" s="3"/>
      <c r="AH1662" s="3"/>
      <c r="AI1662" s="3"/>
      <c r="AJ1662" s="3"/>
    </row>
    <row r="1663" spans="28:36" s="1" customFormat="1" ht="15" x14ac:dyDescent="0.2">
      <c r="AB1663" s="3"/>
      <c r="AC1663" s="3"/>
      <c r="AD1663" s="3"/>
      <c r="AE1663" s="3"/>
      <c r="AF1663" s="3"/>
      <c r="AG1663" s="3"/>
      <c r="AH1663" s="3"/>
      <c r="AI1663" s="3"/>
      <c r="AJ1663" s="3"/>
    </row>
    <row r="1664" spans="28:36" s="1" customFormat="1" ht="15" x14ac:dyDescent="0.2">
      <c r="AB1664" s="3"/>
      <c r="AC1664" s="3"/>
      <c r="AD1664" s="3"/>
      <c r="AE1664" s="3"/>
      <c r="AF1664" s="3"/>
      <c r="AG1664" s="3"/>
      <c r="AH1664" s="3"/>
      <c r="AI1664" s="3"/>
      <c r="AJ1664" s="3"/>
    </row>
    <row r="1665" spans="28:36" s="1" customFormat="1" ht="15" x14ac:dyDescent="0.2">
      <c r="AB1665" s="3"/>
      <c r="AC1665" s="3"/>
      <c r="AD1665" s="3"/>
      <c r="AE1665" s="3"/>
      <c r="AF1665" s="3"/>
      <c r="AG1665" s="3"/>
      <c r="AH1665" s="3"/>
      <c r="AI1665" s="3"/>
      <c r="AJ1665" s="3"/>
    </row>
    <row r="1666" spans="28:36" s="1" customFormat="1" ht="15" x14ac:dyDescent="0.2">
      <c r="AB1666" s="3"/>
      <c r="AC1666" s="3"/>
      <c r="AD1666" s="3"/>
      <c r="AE1666" s="3"/>
      <c r="AF1666" s="3"/>
      <c r="AG1666" s="3"/>
      <c r="AH1666" s="3"/>
      <c r="AI1666" s="3"/>
      <c r="AJ1666" s="3"/>
    </row>
    <row r="1667" spans="28:36" s="1" customFormat="1" ht="15" x14ac:dyDescent="0.2">
      <c r="AB1667" s="3"/>
      <c r="AC1667" s="3"/>
      <c r="AD1667" s="3"/>
      <c r="AE1667" s="3"/>
      <c r="AF1667" s="3"/>
      <c r="AG1667" s="3"/>
      <c r="AH1667" s="3"/>
      <c r="AI1667" s="3"/>
      <c r="AJ1667" s="3"/>
    </row>
    <row r="1668" spans="28:36" s="1" customFormat="1" ht="15" x14ac:dyDescent="0.2">
      <c r="AB1668" s="3"/>
      <c r="AC1668" s="3"/>
      <c r="AD1668" s="3"/>
      <c r="AE1668" s="3"/>
      <c r="AF1668" s="3"/>
      <c r="AG1668" s="3"/>
      <c r="AH1668" s="3"/>
      <c r="AI1668" s="3"/>
      <c r="AJ1668" s="3"/>
    </row>
    <row r="1669" spans="28:36" s="1" customFormat="1" ht="15" x14ac:dyDescent="0.2">
      <c r="AB1669" s="3"/>
      <c r="AC1669" s="3"/>
      <c r="AD1669" s="3"/>
      <c r="AE1669" s="3"/>
      <c r="AF1669" s="3"/>
      <c r="AG1669" s="3"/>
      <c r="AH1669" s="3"/>
      <c r="AI1669" s="3"/>
      <c r="AJ1669" s="3"/>
    </row>
    <row r="1670" spans="28:36" s="1" customFormat="1" ht="15" x14ac:dyDescent="0.2">
      <c r="AB1670" s="3"/>
      <c r="AC1670" s="3"/>
      <c r="AD1670" s="3"/>
      <c r="AE1670" s="3"/>
      <c r="AF1670" s="3"/>
      <c r="AG1670" s="3"/>
      <c r="AH1670" s="3"/>
      <c r="AI1670" s="3"/>
      <c r="AJ1670" s="3"/>
    </row>
    <row r="1671" spans="28:36" s="1" customFormat="1" ht="15" x14ac:dyDescent="0.2">
      <c r="AB1671" s="3"/>
      <c r="AC1671" s="3"/>
      <c r="AD1671" s="3"/>
      <c r="AE1671" s="3"/>
      <c r="AF1671" s="3"/>
      <c r="AG1671" s="3"/>
      <c r="AH1671" s="3"/>
      <c r="AI1671" s="3"/>
      <c r="AJ1671" s="3"/>
    </row>
    <row r="1672" spans="28:36" s="1" customFormat="1" ht="15" x14ac:dyDescent="0.2">
      <c r="AB1672" s="3"/>
      <c r="AC1672" s="3"/>
      <c r="AD1672" s="3"/>
      <c r="AE1672" s="3"/>
      <c r="AF1672" s="3"/>
      <c r="AG1672" s="3"/>
      <c r="AH1672" s="3"/>
      <c r="AI1672" s="3"/>
      <c r="AJ1672" s="3"/>
    </row>
    <row r="1673" spans="28:36" s="1" customFormat="1" ht="15" x14ac:dyDescent="0.2">
      <c r="AB1673" s="3"/>
      <c r="AC1673" s="3"/>
      <c r="AD1673" s="3"/>
      <c r="AE1673" s="3"/>
      <c r="AF1673" s="3"/>
      <c r="AG1673" s="3"/>
      <c r="AH1673" s="3"/>
      <c r="AI1673" s="3"/>
      <c r="AJ1673" s="3"/>
    </row>
    <row r="1674" spans="28:36" s="1" customFormat="1" ht="15" x14ac:dyDescent="0.2">
      <c r="AB1674" s="3"/>
      <c r="AC1674" s="3"/>
      <c r="AD1674" s="3"/>
      <c r="AE1674" s="3"/>
      <c r="AF1674" s="3"/>
      <c r="AG1674" s="3"/>
      <c r="AH1674" s="3"/>
      <c r="AI1674" s="3"/>
      <c r="AJ1674" s="3"/>
    </row>
    <row r="1675" spans="28:36" s="1" customFormat="1" ht="15" x14ac:dyDescent="0.2">
      <c r="AB1675" s="3"/>
      <c r="AC1675" s="3"/>
      <c r="AD1675" s="3"/>
      <c r="AE1675" s="3"/>
      <c r="AF1675" s="3"/>
      <c r="AG1675" s="3"/>
      <c r="AH1675" s="3"/>
      <c r="AI1675" s="3"/>
      <c r="AJ1675" s="3"/>
    </row>
    <row r="1676" spans="28:36" s="1" customFormat="1" ht="15" x14ac:dyDescent="0.2">
      <c r="AB1676" s="3"/>
      <c r="AC1676" s="3"/>
      <c r="AD1676" s="3"/>
      <c r="AE1676" s="3"/>
      <c r="AF1676" s="3"/>
      <c r="AG1676" s="3"/>
      <c r="AH1676" s="3"/>
      <c r="AI1676" s="3"/>
      <c r="AJ1676" s="3"/>
    </row>
    <row r="1677" spans="28:36" s="1" customFormat="1" ht="15" x14ac:dyDescent="0.2">
      <c r="AB1677" s="3"/>
      <c r="AC1677" s="3"/>
      <c r="AD1677" s="3"/>
      <c r="AE1677" s="3"/>
      <c r="AF1677" s="3"/>
      <c r="AG1677" s="3"/>
      <c r="AH1677" s="3"/>
      <c r="AI1677" s="3"/>
      <c r="AJ1677" s="3"/>
    </row>
    <row r="1678" spans="28:36" s="1" customFormat="1" ht="15" x14ac:dyDescent="0.2">
      <c r="AB1678" s="3"/>
      <c r="AC1678" s="3"/>
      <c r="AD1678" s="3"/>
      <c r="AE1678" s="3"/>
      <c r="AF1678" s="3"/>
      <c r="AG1678" s="3"/>
      <c r="AH1678" s="3"/>
      <c r="AI1678" s="3"/>
      <c r="AJ1678" s="3"/>
    </row>
    <row r="1679" spans="28:36" s="1" customFormat="1" ht="15" x14ac:dyDescent="0.2">
      <c r="AB1679" s="3"/>
      <c r="AC1679" s="3"/>
      <c r="AD1679" s="3"/>
      <c r="AE1679" s="3"/>
      <c r="AF1679" s="3"/>
      <c r="AG1679" s="3"/>
      <c r="AH1679" s="3"/>
      <c r="AI1679" s="3"/>
      <c r="AJ1679" s="3"/>
    </row>
    <row r="1680" spans="28:36" s="1" customFormat="1" ht="15" x14ac:dyDescent="0.2">
      <c r="AB1680" s="3"/>
      <c r="AC1680" s="3"/>
      <c r="AD1680" s="3"/>
      <c r="AE1680" s="3"/>
      <c r="AF1680" s="3"/>
      <c r="AG1680" s="3"/>
      <c r="AH1680" s="3"/>
      <c r="AI1680" s="3"/>
      <c r="AJ1680" s="3"/>
    </row>
    <row r="1681" spans="28:36" s="1" customFormat="1" ht="15" x14ac:dyDescent="0.2">
      <c r="AB1681" s="3"/>
      <c r="AC1681" s="3"/>
      <c r="AD1681" s="3"/>
      <c r="AE1681" s="3"/>
      <c r="AF1681" s="3"/>
      <c r="AG1681" s="3"/>
      <c r="AH1681" s="3"/>
      <c r="AI1681" s="3"/>
      <c r="AJ1681" s="3"/>
    </row>
    <row r="1682" spans="28:36" s="1" customFormat="1" ht="15" x14ac:dyDescent="0.2">
      <c r="AB1682" s="3"/>
      <c r="AC1682" s="3"/>
      <c r="AD1682" s="3"/>
      <c r="AE1682" s="3"/>
      <c r="AF1682" s="3"/>
      <c r="AG1682" s="3"/>
      <c r="AH1682" s="3"/>
      <c r="AI1682" s="3"/>
      <c r="AJ1682" s="3"/>
    </row>
    <row r="1683" spans="28:36" s="1" customFormat="1" ht="15" x14ac:dyDescent="0.2">
      <c r="AB1683" s="3"/>
      <c r="AC1683" s="3"/>
      <c r="AD1683" s="3"/>
      <c r="AE1683" s="3"/>
      <c r="AF1683" s="3"/>
      <c r="AG1683" s="3"/>
      <c r="AH1683" s="3"/>
      <c r="AI1683" s="3"/>
      <c r="AJ1683" s="3"/>
    </row>
    <row r="1684" spans="28:36" s="1" customFormat="1" ht="15" x14ac:dyDescent="0.2">
      <c r="AB1684" s="3"/>
      <c r="AC1684" s="3"/>
      <c r="AD1684" s="3"/>
      <c r="AE1684" s="3"/>
      <c r="AF1684" s="3"/>
      <c r="AG1684" s="3"/>
      <c r="AH1684" s="3"/>
      <c r="AI1684" s="3"/>
      <c r="AJ1684" s="3"/>
    </row>
    <row r="1685" spans="28:36" s="1" customFormat="1" ht="15" x14ac:dyDescent="0.2">
      <c r="AB1685" s="3"/>
      <c r="AC1685" s="3"/>
      <c r="AD1685" s="3"/>
      <c r="AE1685" s="3"/>
      <c r="AF1685" s="3"/>
      <c r="AG1685" s="3"/>
      <c r="AH1685" s="3"/>
      <c r="AI1685" s="3"/>
      <c r="AJ1685" s="3"/>
    </row>
    <row r="1686" spans="28:36" s="1" customFormat="1" ht="15" x14ac:dyDescent="0.2">
      <c r="AB1686" s="3"/>
      <c r="AC1686" s="3"/>
      <c r="AD1686" s="3"/>
      <c r="AE1686" s="3"/>
      <c r="AF1686" s="3"/>
      <c r="AG1686" s="3"/>
      <c r="AH1686" s="3"/>
      <c r="AI1686" s="3"/>
      <c r="AJ1686" s="3"/>
    </row>
    <row r="1687" spans="28:36" s="1" customFormat="1" ht="15" x14ac:dyDescent="0.2">
      <c r="AB1687" s="3"/>
      <c r="AC1687" s="3"/>
      <c r="AD1687" s="3"/>
      <c r="AE1687" s="3"/>
      <c r="AF1687" s="3"/>
      <c r="AG1687" s="3"/>
      <c r="AH1687" s="3"/>
      <c r="AI1687" s="3"/>
      <c r="AJ1687" s="3"/>
    </row>
    <row r="1688" spans="28:36" s="1" customFormat="1" ht="15" x14ac:dyDescent="0.2">
      <c r="AB1688" s="3"/>
      <c r="AC1688" s="3"/>
      <c r="AD1688" s="3"/>
      <c r="AE1688" s="3"/>
      <c r="AF1688" s="3"/>
      <c r="AG1688" s="3"/>
      <c r="AH1688" s="3"/>
      <c r="AI1688" s="3"/>
      <c r="AJ1688" s="3"/>
    </row>
    <row r="1689" spans="28:36" s="1" customFormat="1" ht="15" x14ac:dyDescent="0.2">
      <c r="AB1689" s="3"/>
      <c r="AC1689" s="3"/>
      <c r="AD1689" s="3"/>
      <c r="AE1689" s="3"/>
      <c r="AF1689" s="3"/>
      <c r="AG1689" s="3"/>
      <c r="AH1689" s="3"/>
      <c r="AI1689" s="3"/>
      <c r="AJ1689" s="3"/>
    </row>
    <row r="1690" spans="28:36" s="1" customFormat="1" ht="15" x14ac:dyDescent="0.2">
      <c r="AB1690" s="3"/>
      <c r="AC1690" s="3"/>
      <c r="AD1690" s="3"/>
      <c r="AE1690" s="3"/>
      <c r="AF1690" s="3"/>
      <c r="AG1690" s="3"/>
      <c r="AH1690" s="3"/>
      <c r="AI1690" s="3"/>
      <c r="AJ1690" s="3"/>
    </row>
    <row r="1691" spans="28:36" s="1" customFormat="1" ht="15" x14ac:dyDescent="0.2">
      <c r="AB1691" s="3"/>
      <c r="AC1691" s="3"/>
      <c r="AD1691" s="3"/>
      <c r="AE1691" s="3"/>
      <c r="AF1691" s="3"/>
      <c r="AG1691" s="3"/>
      <c r="AH1691" s="3"/>
      <c r="AI1691" s="3"/>
      <c r="AJ1691" s="3"/>
    </row>
    <row r="1692" spans="28:36" s="1" customFormat="1" ht="15" x14ac:dyDescent="0.2">
      <c r="AB1692" s="3"/>
      <c r="AC1692" s="3"/>
      <c r="AD1692" s="3"/>
      <c r="AE1692" s="3"/>
      <c r="AF1692" s="3"/>
      <c r="AG1692" s="3"/>
      <c r="AH1692" s="3"/>
      <c r="AI1692" s="3"/>
      <c r="AJ1692" s="3"/>
    </row>
    <row r="1693" spans="28:36" s="1" customFormat="1" ht="15" x14ac:dyDescent="0.2">
      <c r="AB1693" s="3"/>
      <c r="AC1693" s="3"/>
      <c r="AD1693" s="3"/>
      <c r="AE1693" s="3"/>
      <c r="AF1693" s="3"/>
      <c r="AG1693" s="3"/>
      <c r="AH1693" s="3"/>
      <c r="AI1693" s="3"/>
      <c r="AJ1693" s="3"/>
    </row>
    <row r="1694" spans="28:36" s="1" customFormat="1" ht="15" x14ac:dyDescent="0.2">
      <c r="AB1694" s="3"/>
      <c r="AC1694" s="3"/>
      <c r="AD1694" s="3"/>
      <c r="AE1694" s="3"/>
      <c r="AF1694" s="3"/>
      <c r="AG1694" s="3"/>
      <c r="AH1694" s="3"/>
      <c r="AI1694" s="3"/>
      <c r="AJ1694" s="3"/>
    </row>
    <row r="1695" spans="28:36" s="1" customFormat="1" ht="15" x14ac:dyDescent="0.2">
      <c r="AB1695" s="3"/>
      <c r="AC1695" s="3"/>
      <c r="AD1695" s="3"/>
      <c r="AE1695" s="3"/>
      <c r="AF1695" s="3"/>
      <c r="AG1695" s="3"/>
      <c r="AH1695" s="3"/>
      <c r="AI1695" s="3"/>
      <c r="AJ1695" s="3"/>
    </row>
    <row r="1696" spans="28:36" s="1" customFormat="1" ht="15" x14ac:dyDescent="0.2">
      <c r="AB1696" s="3"/>
      <c r="AC1696" s="3"/>
      <c r="AD1696" s="3"/>
      <c r="AE1696" s="3"/>
      <c r="AF1696" s="3"/>
      <c r="AG1696" s="3"/>
      <c r="AH1696" s="3"/>
      <c r="AI1696" s="3"/>
      <c r="AJ1696" s="3"/>
    </row>
    <row r="1697" spans="28:36" s="1" customFormat="1" ht="15" x14ac:dyDescent="0.2">
      <c r="AB1697" s="3"/>
      <c r="AC1697" s="3"/>
      <c r="AD1697" s="3"/>
      <c r="AE1697" s="3"/>
      <c r="AF1697" s="3"/>
      <c r="AG1697" s="3"/>
      <c r="AH1697" s="3"/>
      <c r="AI1697" s="3"/>
      <c r="AJ1697" s="3"/>
    </row>
    <row r="1698" spans="28:36" s="1" customFormat="1" ht="15" x14ac:dyDescent="0.2">
      <c r="AB1698" s="3"/>
      <c r="AC1698" s="3"/>
      <c r="AD1698" s="3"/>
      <c r="AE1698" s="3"/>
      <c r="AF1698" s="3"/>
      <c r="AG1698" s="3"/>
      <c r="AH1698" s="3"/>
      <c r="AI1698" s="3"/>
      <c r="AJ1698" s="3"/>
    </row>
    <row r="1699" spans="28:36" s="1" customFormat="1" ht="15" x14ac:dyDescent="0.2">
      <c r="AB1699" s="3"/>
      <c r="AC1699" s="3"/>
      <c r="AD1699" s="3"/>
      <c r="AE1699" s="3"/>
      <c r="AF1699" s="3"/>
      <c r="AG1699" s="3"/>
      <c r="AH1699" s="3"/>
      <c r="AI1699" s="3"/>
      <c r="AJ1699" s="3"/>
    </row>
    <row r="1700" spans="28:36" s="1" customFormat="1" ht="15" x14ac:dyDescent="0.2">
      <c r="AB1700" s="3"/>
      <c r="AC1700" s="3"/>
      <c r="AD1700" s="3"/>
      <c r="AE1700" s="3"/>
      <c r="AF1700" s="3"/>
      <c r="AG1700" s="3"/>
      <c r="AH1700" s="3"/>
      <c r="AI1700" s="3"/>
      <c r="AJ1700" s="3"/>
    </row>
    <row r="1701" spans="28:36" s="1" customFormat="1" ht="15" x14ac:dyDescent="0.2">
      <c r="AB1701" s="3"/>
      <c r="AC1701" s="3"/>
      <c r="AD1701" s="3"/>
      <c r="AE1701" s="3"/>
      <c r="AF1701" s="3"/>
      <c r="AG1701" s="3"/>
      <c r="AH1701" s="3"/>
      <c r="AI1701" s="3"/>
      <c r="AJ1701" s="3"/>
    </row>
    <row r="1702" spans="28:36" s="1" customFormat="1" ht="15" x14ac:dyDescent="0.2">
      <c r="AB1702" s="3"/>
      <c r="AC1702" s="3"/>
      <c r="AD1702" s="3"/>
      <c r="AE1702" s="3"/>
      <c r="AF1702" s="3"/>
      <c r="AG1702" s="3"/>
      <c r="AH1702" s="3"/>
      <c r="AI1702" s="3"/>
      <c r="AJ1702" s="3"/>
    </row>
    <row r="1703" spans="28:36" s="1" customFormat="1" ht="15" x14ac:dyDescent="0.2">
      <c r="AB1703" s="3"/>
      <c r="AC1703" s="3"/>
      <c r="AD1703" s="3"/>
      <c r="AE1703" s="3"/>
      <c r="AF1703" s="3"/>
      <c r="AG1703" s="3"/>
      <c r="AH1703" s="3"/>
      <c r="AI1703" s="3"/>
      <c r="AJ1703" s="3"/>
    </row>
    <row r="1704" spans="28:36" s="1" customFormat="1" ht="15" x14ac:dyDescent="0.2">
      <c r="AB1704" s="3"/>
      <c r="AC1704" s="3"/>
      <c r="AD1704" s="3"/>
      <c r="AE1704" s="3"/>
      <c r="AF1704" s="3"/>
      <c r="AG1704" s="3"/>
      <c r="AH1704" s="3"/>
      <c r="AI1704" s="3"/>
      <c r="AJ1704" s="3"/>
    </row>
    <row r="1705" spans="28:36" s="1" customFormat="1" ht="15" x14ac:dyDescent="0.2">
      <c r="AB1705" s="3"/>
      <c r="AC1705" s="3"/>
      <c r="AD1705" s="3"/>
      <c r="AE1705" s="3"/>
      <c r="AF1705" s="3"/>
      <c r="AG1705" s="3"/>
      <c r="AH1705" s="3"/>
      <c r="AI1705" s="3"/>
      <c r="AJ1705" s="3"/>
    </row>
    <row r="1706" spans="28:36" s="1" customFormat="1" ht="15" x14ac:dyDescent="0.2">
      <c r="AB1706" s="3"/>
      <c r="AC1706" s="3"/>
      <c r="AD1706" s="3"/>
      <c r="AE1706" s="3"/>
      <c r="AF1706" s="3"/>
      <c r="AG1706" s="3"/>
      <c r="AH1706" s="3"/>
      <c r="AI1706" s="3"/>
      <c r="AJ1706" s="3"/>
    </row>
    <row r="1707" spans="28:36" s="1" customFormat="1" ht="15" x14ac:dyDescent="0.2">
      <c r="AB1707" s="3"/>
      <c r="AC1707" s="3"/>
      <c r="AD1707" s="3"/>
      <c r="AE1707" s="3"/>
      <c r="AF1707" s="3"/>
      <c r="AG1707" s="3"/>
      <c r="AH1707" s="3"/>
      <c r="AI1707" s="3"/>
      <c r="AJ1707" s="3"/>
    </row>
    <row r="1708" spans="28:36" s="1" customFormat="1" ht="15" x14ac:dyDescent="0.2">
      <c r="AB1708" s="3"/>
      <c r="AC1708" s="3"/>
      <c r="AD1708" s="3"/>
      <c r="AE1708" s="3"/>
      <c r="AF1708" s="3"/>
      <c r="AG1708" s="3"/>
      <c r="AH1708" s="3"/>
      <c r="AI1708" s="3"/>
      <c r="AJ1708" s="3"/>
    </row>
    <row r="1709" spans="28:36" s="1" customFormat="1" ht="15" x14ac:dyDescent="0.2">
      <c r="AB1709" s="3"/>
      <c r="AC1709" s="3"/>
      <c r="AD1709" s="3"/>
      <c r="AE1709" s="3"/>
      <c r="AF1709" s="3"/>
      <c r="AG1709" s="3"/>
      <c r="AH1709" s="3"/>
      <c r="AI1709" s="3"/>
      <c r="AJ1709" s="3"/>
    </row>
    <row r="1710" spans="28:36" s="1" customFormat="1" ht="15" x14ac:dyDescent="0.2">
      <c r="AB1710" s="3"/>
      <c r="AC1710" s="3"/>
      <c r="AD1710" s="3"/>
      <c r="AE1710" s="3"/>
      <c r="AF1710" s="3"/>
      <c r="AG1710" s="3"/>
      <c r="AH1710" s="3"/>
      <c r="AI1710" s="3"/>
      <c r="AJ1710" s="3"/>
    </row>
    <row r="1711" spans="28:36" s="1" customFormat="1" ht="15" x14ac:dyDescent="0.2">
      <c r="AB1711" s="3"/>
      <c r="AC1711" s="3"/>
      <c r="AD1711" s="3"/>
      <c r="AE1711" s="3"/>
      <c r="AF1711" s="3"/>
      <c r="AG1711" s="3"/>
      <c r="AH1711" s="3"/>
      <c r="AI1711" s="3"/>
      <c r="AJ1711" s="3"/>
    </row>
    <row r="1712" spans="28:36" s="1" customFormat="1" ht="15" x14ac:dyDescent="0.2">
      <c r="AB1712" s="3"/>
      <c r="AC1712" s="3"/>
      <c r="AD1712" s="3"/>
      <c r="AE1712" s="3"/>
      <c r="AF1712" s="3"/>
      <c r="AG1712" s="3"/>
      <c r="AH1712" s="3"/>
      <c r="AI1712" s="3"/>
      <c r="AJ1712" s="3"/>
    </row>
    <row r="1713" spans="28:36" s="1" customFormat="1" ht="15" x14ac:dyDescent="0.2">
      <c r="AB1713" s="3"/>
      <c r="AC1713" s="3"/>
      <c r="AD1713" s="3"/>
      <c r="AE1713" s="3"/>
      <c r="AF1713" s="3"/>
      <c r="AG1713" s="3"/>
      <c r="AH1713" s="3"/>
      <c r="AI1713" s="3"/>
      <c r="AJ1713" s="3"/>
    </row>
    <row r="1714" spans="28:36" s="1" customFormat="1" ht="15" x14ac:dyDescent="0.2">
      <c r="AB1714" s="3"/>
      <c r="AC1714" s="3"/>
      <c r="AD1714" s="3"/>
      <c r="AE1714" s="3"/>
      <c r="AF1714" s="3"/>
      <c r="AG1714" s="3"/>
      <c r="AH1714" s="3"/>
      <c r="AI1714" s="3"/>
      <c r="AJ1714" s="3"/>
    </row>
    <row r="1715" spans="28:36" s="1" customFormat="1" ht="15" x14ac:dyDescent="0.2">
      <c r="AB1715" s="3"/>
      <c r="AC1715" s="3"/>
      <c r="AD1715" s="3"/>
      <c r="AE1715" s="3"/>
      <c r="AF1715" s="3"/>
      <c r="AG1715" s="3"/>
      <c r="AH1715" s="3"/>
      <c r="AI1715" s="3"/>
      <c r="AJ1715" s="3"/>
    </row>
    <row r="1716" spans="28:36" s="1" customFormat="1" ht="15" x14ac:dyDescent="0.2">
      <c r="AB1716" s="3"/>
      <c r="AC1716" s="3"/>
      <c r="AD1716" s="3"/>
      <c r="AE1716" s="3"/>
      <c r="AF1716" s="3"/>
      <c r="AG1716" s="3"/>
      <c r="AH1716" s="3"/>
      <c r="AI1716" s="3"/>
      <c r="AJ1716" s="3"/>
    </row>
    <row r="1717" spans="28:36" s="1" customFormat="1" ht="15" x14ac:dyDescent="0.2">
      <c r="AB1717" s="3"/>
      <c r="AC1717" s="3"/>
      <c r="AD1717" s="3"/>
      <c r="AE1717" s="3"/>
      <c r="AF1717" s="3"/>
      <c r="AG1717" s="3"/>
      <c r="AH1717" s="3"/>
      <c r="AI1717" s="3"/>
      <c r="AJ1717" s="3"/>
    </row>
    <row r="1718" spans="28:36" s="1" customFormat="1" ht="15" x14ac:dyDescent="0.2">
      <c r="AB1718" s="3"/>
      <c r="AC1718" s="3"/>
      <c r="AD1718" s="3"/>
      <c r="AE1718" s="3"/>
      <c r="AF1718" s="3"/>
      <c r="AG1718" s="3"/>
      <c r="AH1718" s="3"/>
      <c r="AI1718" s="3"/>
      <c r="AJ1718" s="3"/>
    </row>
    <row r="1719" spans="28:36" s="1" customFormat="1" ht="15" x14ac:dyDescent="0.2">
      <c r="AB1719" s="3"/>
      <c r="AC1719" s="3"/>
      <c r="AD1719" s="3"/>
      <c r="AE1719" s="3"/>
      <c r="AF1719" s="3"/>
      <c r="AG1719" s="3"/>
      <c r="AH1719" s="3"/>
      <c r="AI1719" s="3"/>
      <c r="AJ1719" s="3"/>
    </row>
    <row r="1720" spans="28:36" s="1" customFormat="1" ht="15" x14ac:dyDescent="0.2">
      <c r="AB1720" s="3"/>
      <c r="AC1720" s="3"/>
      <c r="AD1720" s="3"/>
      <c r="AE1720" s="3"/>
      <c r="AF1720" s="3"/>
      <c r="AG1720" s="3"/>
      <c r="AH1720" s="3"/>
      <c r="AI1720" s="3"/>
      <c r="AJ1720" s="3"/>
    </row>
    <row r="1721" spans="28:36" s="1" customFormat="1" ht="15" x14ac:dyDescent="0.2">
      <c r="AB1721" s="3"/>
      <c r="AC1721" s="3"/>
      <c r="AD1721" s="3"/>
      <c r="AE1721" s="3"/>
      <c r="AF1721" s="3"/>
      <c r="AG1721" s="3"/>
      <c r="AH1721" s="3"/>
      <c r="AI1721" s="3"/>
      <c r="AJ1721" s="3"/>
    </row>
    <row r="1722" spans="28:36" s="1" customFormat="1" ht="15" x14ac:dyDescent="0.2">
      <c r="AB1722" s="3"/>
      <c r="AC1722" s="3"/>
      <c r="AD1722" s="3"/>
      <c r="AE1722" s="3"/>
      <c r="AF1722" s="3"/>
      <c r="AG1722" s="3"/>
      <c r="AH1722" s="3"/>
      <c r="AI1722" s="3"/>
      <c r="AJ1722" s="3"/>
    </row>
    <row r="1723" spans="28:36" s="1" customFormat="1" ht="15" x14ac:dyDescent="0.2">
      <c r="AB1723" s="3"/>
      <c r="AC1723" s="3"/>
      <c r="AD1723" s="3"/>
      <c r="AE1723" s="3"/>
      <c r="AF1723" s="3"/>
      <c r="AG1723" s="3"/>
      <c r="AH1723" s="3"/>
      <c r="AI1723" s="3"/>
      <c r="AJ1723" s="3"/>
    </row>
    <row r="1724" spans="28:36" s="1" customFormat="1" ht="15" x14ac:dyDescent="0.2">
      <c r="AB1724" s="3"/>
      <c r="AC1724" s="3"/>
      <c r="AD1724" s="3"/>
      <c r="AE1724" s="3"/>
      <c r="AF1724" s="3"/>
      <c r="AG1724" s="3"/>
      <c r="AH1724" s="3"/>
      <c r="AI1724" s="3"/>
      <c r="AJ1724" s="3"/>
    </row>
    <row r="1725" spans="28:36" s="1" customFormat="1" ht="15" x14ac:dyDescent="0.2">
      <c r="AB1725" s="3"/>
      <c r="AC1725" s="3"/>
      <c r="AD1725" s="3"/>
      <c r="AE1725" s="3"/>
      <c r="AF1725" s="3"/>
      <c r="AG1725" s="3"/>
      <c r="AH1725" s="3"/>
      <c r="AI1725" s="3"/>
      <c r="AJ1725" s="3"/>
    </row>
    <row r="1726" spans="28:36" s="1" customFormat="1" ht="15" x14ac:dyDescent="0.2">
      <c r="AB1726" s="3"/>
      <c r="AC1726" s="3"/>
      <c r="AD1726" s="3"/>
      <c r="AE1726" s="3"/>
      <c r="AF1726" s="3"/>
      <c r="AG1726" s="3"/>
      <c r="AH1726" s="3"/>
      <c r="AI1726" s="3"/>
      <c r="AJ1726" s="3"/>
    </row>
    <row r="1727" spans="28:36" s="1" customFormat="1" ht="15" x14ac:dyDescent="0.2">
      <c r="AB1727" s="3"/>
      <c r="AC1727" s="3"/>
      <c r="AD1727" s="3"/>
      <c r="AE1727" s="3"/>
      <c r="AF1727" s="3"/>
      <c r="AG1727" s="3"/>
      <c r="AH1727" s="3"/>
      <c r="AI1727" s="3"/>
      <c r="AJ1727" s="3"/>
    </row>
    <row r="1728" spans="28:36" s="1" customFormat="1" ht="15" x14ac:dyDescent="0.2">
      <c r="AB1728" s="3"/>
      <c r="AC1728" s="3"/>
      <c r="AD1728" s="3"/>
      <c r="AE1728" s="3"/>
      <c r="AF1728" s="3"/>
      <c r="AG1728" s="3"/>
      <c r="AH1728" s="3"/>
      <c r="AI1728" s="3"/>
      <c r="AJ1728" s="3"/>
    </row>
    <row r="1729" spans="28:36" s="1" customFormat="1" ht="15" x14ac:dyDescent="0.2">
      <c r="AB1729" s="3"/>
      <c r="AC1729" s="3"/>
      <c r="AD1729" s="3"/>
      <c r="AE1729" s="3"/>
      <c r="AF1729" s="3"/>
      <c r="AG1729" s="3"/>
      <c r="AH1729" s="3"/>
      <c r="AI1729" s="3"/>
      <c r="AJ1729" s="3"/>
    </row>
    <row r="1730" spans="28:36" s="1" customFormat="1" ht="15" x14ac:dyDescent="0.2">
      <c r="AB1730" s="3"/>
      <c r="AC1730" s="3"/>
      <c r="AD1730" s="3"/>
      <c r="AE1730" s="3"/>
      <c r="AF1730" s="3"/>
      <c r="AG1730" s="3"/>
      <c r="AH1730" s="3"/>
      <c r="AI1730" s="3"/>
      <c r="AJ1730" s="3"/>
    </row>
    <row r="1731" spans="28:36" s="1" customFormat="1" ht="15" x14ac:dyDescent="0.2">
      <c r="AB1731" s="3"/>
      <c r="AC1731" s="3"/>
      <c r="AD1731" s="3"/>
      <c r="AE1731" s="3"/>
      <c r="AF1731" s="3"/>
      <c r="AG1731" s="3"/>
      <c r="AH1731" s="3"/>
      <c r="AI1731" s="3"/>
      <c r="AJ1731" s="3"/>
    </row>
    <row r="1732" spans="28:36" s="1" customFormat="1" ht="15" x14ac:dyDescent="0.2">
      <c r="AB1732" s="3"/>
      <c r="AC1732" s="3"/>
      <c r="AD1732" s="3"/>
      <c r="AE1732" s="3"/>
      <c r="AF1732" s="3"/>
      <c r="AG1732" s="3"/>
      <c r="AH1732" s="3"/>
      <c r="AI1732" s="3"/>
      <c r="AJ1732" s="3"/>
    </row>
    <row r="1733" spans="28:36" s="1" customFormat="1" ht="15" x14ac:dyDescent="0.2">
      <c r="AB1733" s="3"/>
      <c r="AC1733" s="3"/>
      <c r="AD1733" s="3"/>
      <c r="AE1733" s="3"/>
      <c r="AF1733" s="3"/>
      <c r="AG1733" s="3"/>
      <c r="AH1733" s="3"/>
      <c r="AI1733" s="3"/>
      <c r="AJ1733" s="3"/>
    </row>
    <row r="1734" spans="28:36" s="1" customFormat="1" ht="15" x14ac:dyDescent="0.2">
      <c r="AB1734" s="3"/>
      <c r="AC1734" s="3"/>
      <c r="AD1734" s="3"/>
      <c r="AE1734" s="3"/>
      <c r="AF1734" s="3"/>
      <c r="AG1734" s="3"/>
      <c r="AH1734" s="3"/>
      <c r="AI1734" s="3"/>
      <c r="AJ1734" s="3"/>
    </row>
    <row r="1735" spans="28:36" s="1" customFormat="1" ht="15" x14ac:dyDescent="0.2">
      <c r="AB1735" s="3"/>
      <c r="AC1735" s="3"/>
      <c r="AD1735" s="3"/>
      <c r="AE1735" s="3"/>
      <c r="AF1735" s="3"/>
      <c r="AG1735" s="3"/>
      <c r="AH1735" s="3"/>
      <c r="AI1735" s="3"/>
      <c r="AJ1735" s="3"/>
    </row>
    <row r="1736" spans="28:36" s="1" customFormat="1" ht="15" x14ac:dyDescent="0.2">
      <c r="AB1736" s="3"/>
      <c r="AC1736" s="3"/>
      <c r="AD1736" s="3"/>
      <c r="AE1736" s="3"/>
      <c r="AF1736" s="3"/>
      <c r="AG1736" s="3"/>
      <c r="AH1736" s="3"/>
      <c r="AI1736" s="3"/>
      <c r="AJ1736" s="3"/>
    </row>
    <row r="1737" spans="28:36" s="1" customFormat="1" ht="15" x14ac:dyDescent="0.2">
      <c r="AB1737" s="3"/>
      <c r="AC1737" s="3"/>
      <c r="AD1737" s="3"/>
      <c r="AE1737" s="3"/>
      <c r="AF1737" s="3"/>
      <c r="AG1737" s="3"/>
      <c r="AH1737" s="3"/>
      <c r="AI1737" s="3"/>
      <c r="AJ1737" s="3"/>
    </row>
    <row r="1738" spans="28:36" s="1" customFormat="1" ht="15" x14ac:dyDescent="0.2">
      <c r="AB1738" s="3"/>
      <c r="AC1738" s="3"/>
      <c r="AD1738" s="3"/>
      <c r="AE1738" s="3"/>
      <c r="AF1738" s="3"/>
      <c r="AG1738" s="3"/>
      <c r="AH1738" s="3"/>
      <c r="AI1738" s="3"/>
      <c r="AJ1738" s="3"/>
    </row>
    <row r="1739" spans="28:36" s="1" customFormat="1" ht="15" x14ac:dyDescent="0.2">
      <c r="AB1739" s="3"/>
      <c r="AC1739" s="3"/>
      <c r="AD1739" s="3"/>
      <c r="AE1739" s="3"/>
      <c r="AF1739" s="3"/>
      <c r="AG1739" s="3"/>
      <c r="AH1739" s="3"/>
      <c r="AI1739" s="3"/>
      <c r="AJ1739" s="3"/>
    </row>
    <row r="1740" spans="28:36" s="1" customFormat="1" ht="15" x14ac:dyDescent="0.2">
      <c r="AB1740" s="3"/>
      <c r="AC1740" s="3"/>
      <c r="AD1740" s="3"/>
      <c r="AE1740" s="3"/>
      <c r="AF1740" s="3"/>
      <c r="AG1740" s="3"/>
      <c r="AH1740" s="3"/>
      <c r="AI1740" s="3"/>
      <c r="AJ1740" s="3"/>
    </row>
    <row r="1741" spans="28:36" s="1" customFormat="1" ht="15" x14ac:dyDescent="0.2">
      <c r="AB1741" s="3"/>
      <c r="AC1741" s="3"/>
      <c r="AD1741" s="3"/>
      <c r="AE1741" s="3"/>
      <c r="AF1741" s="3"/>
      <c r="AG1741" s="3"/>
      <c r="AH1741" s="3"/>
      <c r="AI1741" s="3"/>
      <c r="AJ1741" s="3"/>
    </row>
    <row r="1742" spans="28:36" s="1" customFormat="1" ht="15" x14ac:dyDescent="0.2">
      <c r="AB1742" s="3"/>
      <c r="AC1742" s="3"/>
      <c r="AD1742" s="3"/>
      <c r="AE1742" s="3"/>
      <c r="AF1742" s="3"/>
      <c r="AG1742" s="3"/>
      <c r="AH1742" s="3"/>
      <c r="AI1742" s="3"/>
      <c r="AJ1742" s="3"/>
    </row>
    <row r="1743" spans="28:36" s="1" customFormat="1" ht="15" x14ac:dyDescent="0.2">
      <c r="AB1743" s="3"/>
      <c r="AC1743" s="3"/>
      <c r="AD1743" s="3"/>
      <c r="AE1743" s="3"/>
      <c r="AF1743" s="3"/>
      <c r="AG1743" s="3"/>
      <c r="AH1743" s="3"/>
      <c r="AI1743" s="3"/>
      <c r="AJ1743" s="3"/>
    </row>
    <row r="1744" spans="28:36" s="1" customFormat="1" ht="15" x14ac:dyDescent="0.2">
      <c r="AB1744" s="3"/>
      <c r="AC1744" s="3"/>
      <c r="AD1744" s="3"/>
      <c r="AE1744" s="3"/>
      <c r="AF1744" s="3"/>
      <c r="AG1744" s="3"/>
      <c r="AH1744" s="3"/>
      <c r="AI1744" s="3"/>
      <c r="AJ1744" s="3"/>
    </row>
    <row r="1745" spans="28:36" s="1" customFormat="1" ht="15" x14ac:dyDescent="0.2">
      <c r="AB1745" s="3"/>
      <c r="AC1745" s="3"/>
      <c r="AD1745" s="3"/>
      <c r="AE1745" s="3"/>
      <c r="AF1745" s="3"/>
      <c r="AG1745" s="3"/>
      <c r="AH1745" s="3"/>
      <c r="AI1745" s="3"/>
      <c r="AJ1745" s="3"/>
    </row>
    <row r="1746" spans="28:36" s="1" customFormat="1" ht="15" x14ac:dyDescent="0.2">
      <c r="AB1746" s="3"/>
      <c r="AC1746" s="3"/>
      <c r="AD1746" s="3"/>
      <c r="AE1746" s="3"/>
      <c r="AF1746" s="3"/>
      <c r="AG1746" s="3"/>
      <c r="AH1746" s="3"/>
      <c r="AI1746" s="3"/>
      <c r="AJ1746" s="3"/>
    </row>
    <row r="1747" spans="28:36" s="1" customFormat="1" ht="15" x14ac:dyDescent="0.2">
      <c r="AB1747" s="3"/>
      <c r="AC1747" s="3"/>
      <c r="AD1747" s="3"/>
      <c r="AE1747" s="3"/>
      <c r="AF1747" s="3"/>
      <c r="AG1747" s="3"/>
      <c r="AH1747" s="3"/>
      <c r="AI1747" s="3"/>
      <c r="AJ1747" s="3"/>
    </row>
    <row r="1748" spans="28:36" s="1" customFormat="1" ht="15" x14ac:dyDescent="0.2">
      <c r="AB1748" s="3"/>
      <c r="AC1748" s="3"/>
      <c r="AD1748" s="3"/>
      <c r="AE1748" s="3"/>
      <c r="AF1748" s="3"/>
      <c r="AG1748" s="3"/>
      <c r="AH1748" s="3"/>
      <c r="AI1748" s="3"/>
      <c r="AJ1748" s="3"/>
    </row>
    <row r="1749" spans="28:36" s="1" customFormat="1" ht="15" x14ac:dyDescent="0.2">
      <c r="AB1749" s="3"/>
      <c r="AC1749" s="3"/>
      <c r="AD1749" s="3"/>
      <c r="AE1749" s="3"/>
      <c r="AF1749" s="3"/>
      <c r="AG1749" s="3"/>
      <c r="AH1749" s="3"/>
      <c r="AI1749" s="3"/>
      <c r="AJ1749" s="3"/>
    </row>
    <row r="1750" spans="28:36" s="1" customFormat="1" ht="15" x14ac:dyDescent="0.2">
      <c r="AB1750" s="3"/>
      <c r="AC1750" s="3"/>
      <c r="AD1750" s="3"/>
      <c r="AE1750" s="3"/>
      <c r="AF1750" s="3"/>
      <c r="AG1750" s="3"/>
      <c r="AH1750" s="3"/>
      <c r="AI1750" s="3"/>
      <c r="AJ1750" s="3"/>
    </row>
    <row r="1751" spans="28:36" s="1" customFormat="1" ht="15" x14ac:dyDescent="0.2">
      <c r="AB1751" s="3"/>
      <c r="AC1751" s="3"/>
      <c r="AD1751" s="3"/>
      <c r="AE1751" s="3"/>
      <c r="AF1751" s="3"/>
      <c r="AG1751" s="3"/>
      <c r="AH1751" s="3"/>
      <c r="AI1751" s="3"/>
      <c r="AJ1751" s="3"/>
    </row>
    <row r="1752" spans="28:36" s="1" customFormat="1" ht="15" x14ac:dyDescent="0.2">
      <c r="AB1752" s="3"/>
      <c r="AC1752" s="3"/>
      <c r="AD1752" s="3"/>
      <c r="AE1752" s="3"/>
      <c r="AF1752" s="3"/>
      <c r="AG1752" s="3"/>
      <c r="AH1752" s="3"/>
      <c r="AI1752" s="3"/>
      <c r="AJ1752" s="3"/>
    </row>
    <row r="1753" spans="28:36" s="1" customFormat="1" ht="15" x14ac:dyDescent="0.2">
      <c r="AB1753" s="3"/>
      <c r="AC1753" s="3"/>
      <c r="AD1753" s="3"/>
      <c r="AE1753" s="3"/>
      <c r="AF1753" s="3"/>
      <c r="AG1753" s="3"/>
      <c r="AH1753" s="3"/>
      <c r="AI1753" s="3"/>
      <c r="AJ1753" s="3"/>
    </row>
    <row r="1754" spans="28:36" s="1" customFormat="1" ht="15" x14ac:dyDescent="0.2">
      <c r="AB1754" s="3"/>
      <c r="AC1754" s="3"/>
      <c r="AD1754" s="3"/>
      <c r="AE1754" s="3"/>
      <c r="AF1754" s="3"/>
      <c r="AG1754" s="3"/>
      <c r="AH1754" s="3"/>
      <c r="AI1754" s="3"/>
      <c r="AJ1754" s="3"/>
    </row>
    <row r="1755" spans="28:36" s="1" customFormat="1" ht="15" x14ac:dyDescent="0.2">
      <c r="AB1755" s="3"/>
      <c r="AC1755" s="3"/>
      <c r="AD1755" s="3"/>
      <c r="AE1755" s="3"/>
      <c r="AF1755" s="3"/>
      <c r="AG1755" s="3"/>
      <c r="AH1755" s="3"/>
      <c r="AI1755" s="3"/>
      <c r="AJ1755" s="3"/>
    </row>
    <row r="1756" spans="28:36" s="1" customFormat="1" ht="15" x14ac:dyDescent="0.2">
      <c r="AB1756" s="3"/>
      <c r="AC1756" s="3"/>
      <c r="AD1756" s="3"/>
      <c r="AE1756" s="3"/>
      <c r="AF1756" s="3"/>
      <c r="AG1756" s="3"/>
      <c r="AH1756" s="3"/>
      <c r="AI1756" s="3"/>
      <c r="AJ1756" s="3"/>
    </row>
    <row r="1757" spans="28:36" s="1" customFormat="1" ht="15" x14ac:dyDescent="0.2">
      <c r="AB1757" s="3"/>
      <c r="AC1757" s="3"/>
      <c r="AD1757" s="3"/>
      <c r="AE1757" s="3"/>
      <c r="AF1757" s="3"/>
      <c r="AG1757" s="3"/>
      <c r="AH1757" s="3"/>
      <c r="AI1757" s="3"/>
      <c r="AJ1757" s="3"/>
    </row>
    <row r="1758" spans="28:36" s="1" customFormat="1" ht="15" x14ac:dyDescent="0.2">
      <c r="AB1758" s="3"/>
      <c r="AC1758" s="3"/>
      <c r="AD1758" s="3"/>
      <c r="AE1758" s="3"/>
      <c r="AF1758" s="3"/>
      <c r="AG1758" s="3"/>
      <c r="AH1758" s="3"/>
      <c r="AI1758" s="3"/>
      <c r="AJ1758" s="3"/>
    </row>
    <row r="1759" spans="28:36" s="1" customFormat="1" ht="15" x14ac:dyDescent="0.2">
      <c r="AB1759" s="3"/>
      <c r="AC1759" s="3"/>
      <c r="AD1759" s="3"/>
      <c r="AE1759" s="3"/>
      <c r="AF1759" s="3"/>
      <c r="AG1759" s="3"/>
      <c r="AH1759" s="3"/>
      <c r="AI1759" s="3"/>
      <c r="AJ1759" s="3"/>
    </row>
    <row r="1760" spans="28:36" s="1" customFormat="1" ht="15" x14ac:dyDescent="0.2">
      <c r="AB1760" s="3"/>
      <c r="AC1760" s="3"/>
      <c r="AD1760" s="3"/>
      <c r="AE1760" s="3"/>
      <c r="AF1760" s="3"/>
      <c r="AG1760" s="3"/>
      <c r="AH1760" s="3"/>
      <c r="AI1760" s="3"/>
      <c r="AJ1760" s="3"/>
    </row>
    <row r="1761" spans="28:36" s="1" customFormat="1" ht="15" x14ac:dyDescent="0.2">
      <c r="AB1761" s="3"/>
      <c r="AC1761" s="3"/>
      <c r="AD1761" s="3"/>
      <c r="AE1761" s="3"/>
      <c r="AF1761" s="3"/>
      <c r="AG1761" s="3"/>
      <c r="AH1761" s="3"/>
      <c r="AI1761" s="3"/>
      <c r="AJ1761" s="3"/>
    </row>
    <row r="1762" spans="28:36" s="1" customFormat="1" ht="15" x14ac:dyDescent="0.2">
      <c r="AB1762" s="3"/>
      <c r="AC1762" s="3"/>
      <c r="AD1762" s="3"/>
      <c r="AE1762" s="3"/>
      <c r="AF1762" s="3"/>
      <c r="AG1762" s="3"/>
      <c r="AH1762" s="3"/>
      <c r="AI1762" s="3"/>
      <c r="AJ1762" s="3"/>
    </row>
    <row r="1763" spans="28:36" s="1" customFormat="1" ht="15" x14ac:dyDescent="0.2">
      <c r="AB1763" s="3"/>
      <c r="AC1763" s="3"/>
      <c r="AD1763" s="3"/>
      <c r="AE1763" s="3"/>
      <c r="AF1763" s="3"/>
      <c r="AG1763" s="3"/>
      <c r="AH1763" s="3"/>
      <c r="AI1763" s="3"/>
      <c r="AJ1763" s="3"/>
    </row>
    <row r="1764" spans="28:36" s="1" customFormat="1" ht="15" x14ac:dyDescent="0.2">
      <c r="AB1764" s="3"/>
      <c r="AC1764" s="3"/>
      <c r="AD1764" s="3"/>
      <c r="AE1764" s="3"/>
      <c r="AF1764" s="3"/>
      <c r="AG1764" s="3"/>
      <c r="AH1764" s="3"/>
      <c r="AI1764" s="3"/>
      <c r="AJ1764" s="3"/>
    </row>
    <row r="1765" spans="28:36" s="1" customFormat="1" ht="15" x14ac:dyDescent="0.2">
      <c r="AB1765" s="3"/>
      <c r="AC1765" s="3"/>
      <c r="AD1765" s="3"/>
      <c r="AE1765" s="3"/>
      <c r="AF1765" s="3"/>
      <c r="AG1765" s="3"/>
      <c r="AH1765" s="3"/>
      <c r="AI1765" s="3"/>
      <c r="AJ1765" s="3"/>
    </row>
    <row r="1766" spans="28:36" s="1" customFormat="1" ht="15" x14ac:dyDescent="0.2">
      <c r="AB1766" s="3"/>
      <c r="AC1766" s="3"/>
      <c r="AD1766" s="3"/>
      <c r="AE1766" s="3"/>
      <c r="AF1766" s="3"/>
      <c r="AG1766" s="3"/>
      <c r="AH1766" s="3"/>
      <c r="AI1766" s="3"/>
      <c r="AJ1766" s="3"/>
    </row>
    <row r="1767" spans="28:36" s="1" customFormat="1" ht="15" x14ac:dyDescent="0.2">
      <c r="AB1767" s="3"/>
      <c r="AC1767" s="3"/>
      <c r="AD1767" s="3"/>
      <c r="AE1767" s="3"/>
      <c r="AF1767" s="3"/>
      <c r="AG1767" s="3"/>
      <c r="AH1767" s="3"/>
      <c r="AI1767" s="3"/>
      <c r="AJ1767" s="3"/>
    </row>
    <row r="1768" spans="28:36" s="1" customFormat="1" ht="15" x14ac:dyDescent="0.2">
      <c r="AB1768" s="3"/>
      <c r="AC1768" s="3"/>
      <c r="AD1768" s="3"/>
      <c r="AE1768" s="3"/>
      <c r="AF1768" s="3"/>
      <c r="AG1768" s="3"/>
      <c r="AH1768" s="3"/>
      <c r="AI1768" s="3"/>
      <c r="AJ1768" s="3"/>
    </row>
    <row r="1769" spans="28:36" s="1" customFormat="1" ht="15" x14ac:dyDescent="0.2">
      <c r="AB1769" s="3"/>
      <c r="AC1769" s="3"/>
      <c r="AD1769" s="3"/>
      <c r="AE1769" s="3"/>
      <c r="AF1769" s="3"/>
      <c r="AG1769" s="3"/>
      <c r="AH1769" s="3"/>
      <c r="AI1769" s="3"/>
      <c r="AJ1769" s="3"/>
    </row>
    <row r="1770" spans="28:36" s="1" customFormat="1" ht="15" x14ac:dyDescent="0.2">
      <c r="AB1770" s="3"/>
      <c r="AC1770" s="3"/>
      <c r="AD1770" s="3"/>
      <c r="AE1770" s="3"/>
      <c r="AF1770" s="3"/>
      <c r="AG1770" s="3"/>
      <c r="AH1770" s="3"/>
      <c r="AI1770" s="3"/>
      <c r="AJ1770" s="3"/>
    </row>
    <row r="1771" spans="28:36" s="1" customFormat="1" ht="15" x14ac:dyDescent="0.2">
      <c r="AB1771" s="3"/>
      <c r="AC1771" s="3"/>
      <c r="AD1771" s="3"/>
      <c r="AE1771" s="3"/>
      <c r="AF1771" s="3"/>
      <c r="AG1771" s="3"/>
      <c r="AH1771" s="3"/>
      <c r="AI1771" s="3"/>
      <c r="AJ1771" s="3"/>
    </row>
    <row r="1772" spans="28:36" s="1" customFormat="1" ht="15" x14ac:dyDescent="0.2">
      <c r="AB1772" s="3"/>
      <c r="AC1772" s="3"/>
      <c r="AD1772" s="3"/>
      <c r="AE1772" s="3"/>
      <c r="AF1772" s="3"/>
      <c r="AG1772" s="3"/>
      <c r="AH1772" s="3"/>
      <c r="AI1772" s="3"/>
      <c r="AJ1772" s="3"/>
    </row>
    <row r="1773" spans="28:36" s="1" customFormat="1" ht="15" x14ac:dyDescent="0.2">
      <c r="AB1773" s="3"/>
      <c r="AC1773" s="3"/>
      <c r="AD1773" s="3"/>
      <c r="AE1773" s="3"/>
      <c r="AF1773" s="3"/>
      <c r="AG1773" s="3"/>
      <c r="AH1773" s="3"/>
      <c r="AI1773" s="3"/>
      <c r="AJ1773" s="3"/>
    </row>
    <row r="1774" spans="28:36" s="1" customFormat="1" ht="15" x14ac:dyDescent="0.2">
      <c r="AB1774" s="3"/>
      <c r="AC1774" s="3"/>
      <c r="AD1774" s="3"/>
      <c r="AE1774" s="3"/>
      <c r="AF1774" s="3"/>
      <c r="AG1774" s="3"/>
      <c r="AH1774" s="3"/>
      <c r="AI1774" s="3"/>
      <c r="AJ1774" s="3"/>
    </row>
    <row r="1775" spans="28:36" s="1" customFormat="1" ht="15" x14ac:dyDescent="0.2">
      <c r="AB1775" s="3"/>
      <c r="AC1775" s="3"/>
      <c r="AD1775" s="3"/>
      <c r="AE1775" s="3"/>
      <c r="AF1775" s="3"/>
      <c r="AG1775" s="3"/>
      <c r="AH1775" s="3"/>
      <c r="AI1775" s="3"/>
      <c r="AJ1775" s="3"/>
    </row>
    <row r="1776" spans="28:36" s="1" customFormat="1" ht="15" x14ac:dyDescent="0.2">
      <c r="AB1776" s="3"/>
      <c r="AC1776" s="3"/>
      <c r="AD1776" s="3"/>
      <c r="AE1776" s="3"/>
      <c r="AF1776" s="3"/>
      <c r="AG1776" s="3"/>
      <c r="AH1776" s="3"/>
      <c r="AI1776" s="3"/>
      <c r="AJ1776" s="3"/>
    </row>
    <row r="1777" spans="28:36" s="1" customFormat="1" ht="15" x14ac:dyDescent="0.2">
      <c r="AB1777" s="3"/>
      <c r="AC1777" s="3"/>
      <c r="AD1777" s="3"/>
      <c r="AE1777" s="3"/>
      <c r="AF1777" s="3"/>
      <c r="AG1777" s="3"/>
      <c r="AH1777" s="3"/>
      <c r="AI1777" s="3"/>
      <c r="AJ1777" s="3"/>
    </row>
    <row r="1778" spans="28:36" s="1" customFormat="1" ht="15" x14ac:dyDescent="0.2">
      <c r="AB1778" s="3"/>
      <c r="AC1778" s="3"/>
      <c r="AD1778" s="3"/>
      <c r="AE1778" s="3"/>
      <c r="AF1778" s="3"/>
      <c r="AG1778" s="3"/>
      <c r="AH1778" s="3"/>
      <c r="AI1778" s="3"/>
      <c r="AJ1778" s="3"/>
    </row>
    <row r="1779" spans="28:36" s="1" customFormat="1" ht="15" x14ac:dyDescent="0.2">
      <c r="AB1779" s="3"/>
      <c r="AC1779" s="3"/>
      <c r="AD1779" s="3"/>
      <c r="AE1779" s="3"/>
      <c r="AF1779" s="3"/>
      <c r="AG1779" s="3"/>
      <c r="AH1779" s="3"/>
      <c r="AI1779" s="3"/>
      <c r="AJ1779" s="3"/>
    </row>
    <row r="1780" spans="28:36" s="1" customFormat="1" ht="15" x14ac:dyDescent="0.2">
      <c r="AB1780" s="3"/>
      <c r="AC1780" s="3"/>
      <c r="AD1780" s="3"/>
      <c r="AE1780" s="3"/>
      <c r="AF1780" s="3"/>
      <c r="AG1780" s="3"/>
      <c r="AH1780" s="3"/>
      <c r="AI1780" s="3"/>
      <c r="AJ1780" s="3"/>
    </row>
    <row r="1781" spans="28:36" s="1" customFormat="1" ht="15" x14ac:dyDescent="0.2">
      <c r="AB1781" s="3"/>
      <c r="AC1781" s="3"/>
      <c r="AD1781" s="3"/>
      <c r="AE1781" s="3"/>
      <c r="AF1781" s="3"/>
      <c r="AG1781" s="3"/>
      <c r="AH1781" s="3"/>
      <c r="AI1781" s="3"/>
      <c r="AJ1781" s="3"/>
    </row>
    <row r="1782" spans="28:36" s="1" customFormat="1" ht="15" x14ac:dyDescent="0.2">
      <c r="AB1782" s="3"/>
      <c r="AC1782" s="3"/>
      <c r="AD1782" s="3"/>
      <c r="AE1782" s="3"/>
      <c r="AF1782" s="3"/>
      <c r="AG1782" s="3"/>
      <c r="AH1782" s="3"/>
      <c r="AI1782" s="3"/>
      <c r="AJ1782" s="3"/>
    </row>
    <row r="1783" spans="28:36" s="1" customFormat="1" ht="15" x14ac:dyDescent="0.2">
      <c r="AB1783" s="3"/>
      <c r="AC1783" s="3"/>
      <c r="AD1783" s="3"/>
      <c r="AE1783" s="3"/>
      <c r="AF1783" s="3"/>
      <c r="AG1783" s="3"/>
      <c r="AH1783" s="3"/>
      <c r="AI1783" s="3"/>
      <c r="AJ1783" s="3"/>
    </row>
    <row r="1784" spans="28:36" s="1" customFormat="1" ht="15" x14ac:dyDescent="0.2">
      <c r="AB1784" s="3"/>
      <c r="AC1784" s="3"/>
      <c r="AD1784" s="3"/>
      <c r="AE1784" s="3"/>
      <c r="AF1784" s="3"/>
      <c r="AG1784" s="3"/>
      <c r="AH1784" s="3"/>
      <c r="AI1784" s="3"/>
      <c r="AJ1784" s="3"/>
    </row>
    <row r="1785" spans="28:36" s="1" customFormat="1" ht="15" x14ac:dyDescent="0.2">
      <c r="AB1785" s="3"/>
      <c r="AC1785" s="3"/>
      <c r="AD1785" s="3"/>
      <c r="AE1785" s="3"/>
      <c r="AF1785" s="3"/>
      <c r="AG1785" s="3"/>
      <c r="AH1785" s="3"/>
      <c r="AI1785" s="3"/>
      <c r="AJ1785" s="3"/>
    </row>
    <row r="1786" spans="28:36" s="1" customFormat="1" ht="15" x14ac:dyDescent="0.2">
      <c r="AB1786" s="3"/>
      <c r="AC1786" s="3"/>
      <c r="AD1786" s="3"/>
      <c r="AE1786" s="3"/>
      <c r="AF1786" s="3"/>
      <c r="AG1786" s="3"/>
      <c r="AH1786" s="3"/>
      <c r="AI1786" s="3"/>
      <c r="AJ1786" s="3"/>
    </row>
    <row r="1787" spans="28:36" s="1" customFormat="1" ht="15" x14ac:dyDescent="0.2">
      <c r="AB1787" s="3"/>
      <c r="AC1787" s="3"/>
      <c r="AD1787" s="3"/>
      <c r="AE1787" s="3"/>
      <c r="AF1787" s="3"/>
      <c r="AG1787" s="3"/>
      <c r="AH1787" s="3"/>
      <c r="AI1787" s="3"/>
      <c r="AJ1787" s="3"/>
    </row>
    <row r="1788" spans="28:36" s="1" customFormat="1" ht="15" x14ac:dyDescent="0.2">
      <c r="AB1788" s="3"/>
      <c r="AC1788" s="3"/>
      <c r="AD1788" s="3"/>
      <c r="AE1788" s="3"/>
      <c r="AF1788" s="3"/>
      <c r="AG1788" s="3"/>
      <c r="AH1788" s="3"/>
      <c r="AI1788" s="3"/>
      <c r="AJ1788" s="3"/>
    </row>
    <row r="1789" spans="28:36" s="1" customFormat="1" ht="15" x14ac:dyDescent="0.2">
      <c r="AB1789" s="3"/>
      <c r="AC1789" s="3"/>
      <c r="AD1789" s="3"/>
      <c r="AE1789" s="3"/>
      <c r="AF1789" s="3"/>
      <c r="AG1789" s="3"/>
      <c r="AH1789" s="3"/>
      <c r="AI1789" s="3"/>
      <c r="AJ1789" s="3"/>
    </row>
    <row r="1790" spans="28:36" s="1" customFormat="1" ht="15" x14ac:dyDescent="0.2">
      <c r="AB1790" s="3"/>
      <c r="AC1790" s="3"/>
      <c r="AD1790" s="3"/>
      <c r="AE1790" s="3"/>
      <c r="AF1790" s="3"/>
      <c r="AG1790" s="3"/>
      <c r="AH1790" s="3"/>
      <c r="AI1790" s="3"/>
      <c r="AJ1790" s="3"/>
    </row>
    <row r="1791" spans="28:36" s="1" customFormat="1" ht="15" x14ac:dyDescent="0.2">
      <c r="AB1791" s="3"/>
      <c r="AC1791" s="3"/>
      <c r="AD1791" s="3"/>
      <c r="AE1791" s="3"/>
      <c r="AF1791" s="3"/>
      <c r="AG1791" s="3"/>
      <c r="AH1791" s="3"/>
      <c r="AI1791" s="3"/>
      <c r="AJ1791" s="3"/>
    </row>
    <row r="1792" spans="28:36" s="1" customFormat="1" ht="15" x14ac:dyDescent="0.2">
      <c r="AB1792" s="3"/>
      <c r="AC1792" s="3"/>
      <c r="AD1792" s="3"/>
      <c r="AE1792" s="3"/>
      <c r="AF1792" s="3"/>
      <c r="AG1792" s="3"/>
      <c r="AH1792" s="3"/>
      <c r="AI1792" s="3"/>
      <c r="AJ1792" s="3"/>
    </row>
    <row r="1793" spans="28:36" s="1" customFormat="1" ht="15" x14ac:dyDescent="0.2">
      <c r="AB1793" s="3"/>
      <c r="AC1793" s="3"/>
      <c r="AD1793" s="3"/>
      <c r="AE1793" s="3"/>
      <c r="AF1793" s="3"/>
      <c r="AG1793" s="3"/>
      <c r="AH1793" s="3"/>
      <c r="AI1793" s="3"/>
      <c r="AJ1793" s="3"/>
    </row>
    <row r="1794" spans="28:36" s="1" customFormat="1" ht="15" x14ac:dyDescent="0.2">
      <c r="AB1794" s="3"/>
      <c r="AC1794" s="3"/>
      <c r="AD1794" s="3"/>
      <c r="AE1794" s="3"/>
      <c r="AF1794" s="3"/>
      <c r="AG1794" s="3"/>
      <c r="AH1794" s="3"/>
      <c r="AI1794" s="3"/>
      <c r="AJ1794" s="3"/>
    </row>
    <row r="1795" spans="28:36" s="1" customFormat="1" ht="15" x14ac:dyDescent="0.2">
      <c r="AB1795" s="3"/>
      <c r="AC1795" s="3"/>
      <c r="AD1795" s="3"/>
      <c r="AE1795" s="3"/>
      <c r="AF1795" s="3"/>
      <c r="AG1795" s="3"/>
      <c r="AH1795" s="3"/>
      <c r="AI1795" s="3"/>
      <c r="AJ1795" s="3"/>
    </row>
    <row r="1796" spans="28:36" s="1" customFormat="1" ht="15" x14ac:dyDescent="0.2">
      <c r="AB1796" s="3"/>
      <c r="AC1796" s="3"/>
      <c r="AD1796" s="3"/>
      <c r="AE1796" s="3"/>
      <c r="AF1796" s="3"/>
      <c r="AG1796" s="3"/>
      <c r="AH1796" s="3"/>
      <c r="AI1796" s="3"/>
      <c r="AJ1796" s="3"/>
    </row>
    <row r="1797" spans="28:36" s="1" customFormat="1" ht="15" x14ac:dyDescent="0.2">
      <c r="AB1797" s="3"/>
      <c r="AC1797" s="3"/>
      <c r="AD1797" s="3"/>
      <c r="AE1797" s="3"/>
      <c r="AF1797" s="3"/>
      <c r="AG1797" s="3"/>
      <c r="AH1797" s="3"/>
      <c r="AI1797" s="3"/>
      <c r="AJ1797" s="3"/>
    </row>
    <row r="1798" spans="28:36" s="1" customFormat="1" ht="15" x14ac:dyDescent="0.2">
      <c r="AB1798" s="3"/>
      <c r="AC1798" s="3"/>
      <c r="AD1798" s="3"/>
      <c r="AE1798" s="3"/>
      <c r="AF1798" s="3"/>
      <c r="AG1798" s="3"/>
      <c r="AH1798" s="3"/>
      <c r="AI1798" s="3"/>
      <c r="AJ1798" s="3"/>
    </row>
    <row r="1799" spans="28:36" s="1" customFormat="1" ht="15" x14ac:dyDescent="0.2">
      <c r="AB1799" s="3"/>
      <c r="AC1799" s="3"/>
      <c r="AD1799" s="3"/>
      <c r="AE1799" s="3"/>
      <c r="AF1799" s="3"/>
      <c r="AG1799" s="3"/>
      <c r="AH1799" s="3"/>
      <c r="AI1799" s="3"/>
      <c r="AJ1799" s="3"/>
    </row>
    <row r="1800" spans="28:36" s="1" customFormat="1" ht="15" x14ac:dyDescent="0.2">
      <c r="AB1800" s="3"/>
      <c r="AC1800" s="3"/>
      <c r="AD1800" s="3"/>
      <c r="AE1800" s="3"/>
      <c r="AF1800" s="3"/>
      <c r="AG1800" s="3"/>
      <c r="AH1800" s="3"/>
      <c r="AI1800" s="3"/>
      <c r="AJ1800" s="3"/>
    </row>
    <row r="1801" spans="28:36" s="1" customFormat="1" ht="15" x14ac:dyDescent="0.2">
      <c r="AB1801" s="3"/>
      <c r="AC1801" s="3"/>
      <c r="AD1801" s="3"/>
      <c r="AE1801" s="3"/>
      <c r="AF1801" s="3"/>
      <c r="AG1801" s="3"/>
      <c r="AH1801" s="3"/>
      <c r="AI1801" s="3"/>
      <c r="AJ1801" s="3"/>
    </row>
    <row r="1802" spans="28:36" s="1" customFormat="1" ht="15" x14ac:dyDescent="0.2">
      <c r="AB1802" s="3"/>
      <c r="AC1802" s="3"/>
      <c r="AD1802" s="3"/>
      <c r="AE1802" s="3"/>
      <c r="AF1802" s="3"/>
      <c r="AG1802" s="3"/>
      <c r="AH1802" s="3"/>
      <c r="AI1802" s="3"/>
      <c r="AJ1802" s="3"/>
    </row>
    <row r="1803" spans="28:36" s="1" customFormat="1" ht="15" x14ac:dyDescent="0.2">
      <c r="AB1803" s="3"/>
      <c r="AC1803" s="3"/>
      <c r="AD1803" s="3"/>
      <c r="AE1803" s="3"/>
      <c r="AF1803" s="3"/>
      <c r="AG1803" s="3"/>
      <c r="AH1803" s="3"/>
      <c r="AI1803" s="3"/>
      <c r="AJ1803" s="3"/>
    </row>
    <row r="1804" spans="28:36" s="1" customFormat="1" ht="15" x14ac:dyDescent="0.2">
      <c r="AB1804" s="3"/>
      <c r="AC1804" s="3"/>
      <c r="AD1804" s="3"/>
      <c r="AE1804" s="3"/>
      <c r="AF1804" s="3"/>
      <c r="AG1804" s="3"/>
      <c r="AH1804" s="3"/>
      <c r="AI1804" s="3"/>
      <c r="AJ1804" s="3"/>
    </row>
    <row r="1805" spans="28:36" s="1" customFormat="1" ht="15" x14ac:dyDescent="0.2">
      <c r="AB1805" s="3"/>
      <c r="AC1805" s="3"/>
      <c r="AD1805" s="3"/>
      <c r="AE1805" s="3"/>
      <c r="AF1805" s="3"/>
      <c r="AG1805" s="3"/>
      <c r="AH1805" s="3"/>
      <c r="AI1805" s="3"/>
      <c r="AJ1805" s="3"/>
    </row>
    <row r="1806" spans="28:36" s="1" customFormat="1" ht="15" x14ac:dyDescent="0.2">
      <c r="AB1806" s="3"/>
      <c r="AC1806" s="3"/>
      <c r="AD1806" s="3"/>
      <c r="AE1806" s="3"/>
      <c r="AF1806" s="3"/>
      <c r="AG1806" s="3"/>
      <c r="AH1806" s="3"/>
      <c r="AI1806" s="3"/>
      <c r="AJ1806" s="3"/>
    </row>
    <row r="1807" spans="28:36" s="1" customFormat="1" ht="15" x14ac:dyDescent="0.2">
      <c r="AB1807" s="3"/>
      <c r="AC1807" s="3"/>
      <c r="AD1807" s="3"/>
      <c r="AE1807" s="3"/>
      <c r="AF1807" s="3"/>
      <c r="AG1807" s="3"/>
      <c r="AH1807" s="3"/>
      <c r="AI1807" s="3"/>
      <c r="AJ1807" s="3"/>
    </row>
    <row r="1808" spans="28:36" s="1" customFormat="1" ht="15" x14ac:dyDescent="0.2">
      <c r="AB1808" s="3"/>
      <c r="AC1808" s="3"/>
      <c r="AD1808" s="3"/>
      <c r="AE1808" s="3"/>
      <c r="AF1808" s="3"/>
      <c r="AG1808" s="3"/>
      <c r="AH1808" s="3"/>
      <c r="AI1808" s="3"/>
      <c r="AJ1808" s="3"/>
    </row>
    <row r="1809" spans="28:36" s="1" customFormat="1" ht="15" x14ac:dyDescent="0.2">
      <c r="AB1809" s="3"/>
      <c r="AC1809" s="3"/>
      <c r="AD1809" s="3"/>
      <c r="AE1809" s="3"/>
      <c r="AF1809" s="3"/>
      <c r="AG1809" s="3"/>
      <c r="AH1809" s="3"/>
      <c r="AI1809" s="3"/>
      <c r="AJ1809" s="3"/>
    </row>
    <row r="1810" spans="28:36" s="1" customFormat="1" ht="15" x14ac:dyDescent="0.2">
      <c r="AB1810" s="3"/>
      <c r="AC1810" s="3"/>
      <c r="AD1810" s="3"/>
      <c r="AE1810" s="3"/>
      <c r="AF1810" s="3"/>
      <c r="AG1810" s="3"/>
      <c r="AH1810" s="3"/>
      <c r="AI1810" s="3"/>
      <c r="AJ1810" s="3"/>
    </row>
    <row r="1811" spans="28:36" s="1" customFormat="1" ht="15" x14ac:dyDescent="0.2">
      <c r="AB1811" s="3"/>
      <c r="AC1811" s="3"/>
      <c r="AD1811" s="3"/>
      <c r="AE1811" s="3"/>
      <c r="AF1811" s="3"/>
      <c r="AG1811" s="3"/>
      <c r="AH1811" s="3"/>
      <c r="AI1811" s="3"/>
      <c r="AJ1811" s="3"/>
    </row>
    <row r="1812" spans="28:36" s="1" customFormat="1" ht="15" x14ac:dyDescent="0.2">
      <c r="AB1812" s="3"/>
      <c r="AC1812" s="3"/>
      <c r="AD1812" s="3"/>
      <c r="AE1812" s="3"/>
      <c r="AF1812" s="3"/>
      <c r="AG1812" s="3"/>
      <c r="AH1812" s="3"/>
      <c r="AI1812" s="3"/>
      <c r="AJ1812" s="3"/>
    </row>
    <row r="1813" spans="28:36" s="1" customFormat="1" ht="15" x14ac:dyDescent="0.2">
      <c r="AB1813" s="3"/>
      <c r="AC1813" s="3"/>
      <c r="AD1813" s="3"/>
      <c r="AE1813" s="3"/>
      <c r="AF1813" s="3"/>
      <c r="AG1813" s="3"/>
      <c r="AH1813" s="3"/>
      <c r="AI1813" s="3"/>
      <c r="AJ1813" s="3"/>
    </row>
    <row r="1814" spans="28:36" s="1" customFormat="1" ht="15" x14ac:dyDescent="0.2">
      <c r="AB1814" s="3"/>
      <c r="AC1814" s="3"/>
      <c r="AD1814" s="3"/>
      <c r="AE1814" s="3"/>
      <c r="AF1814" s="3"/>
      <c r="AG1814" s="3"/>
      <c r="AH1814" s="3"/>
      <c r="AI1814" s="3"/>
      <c r="AJ1814" s="3"/>
    </row>
    <row r="1815" spans="28:36" s="1" customFormat="1" ht="15" x14ac:dyDescent="0.2">
      <c r="AB1815" s="3"/>
      <c r="AC1815" s="3"/>
      <c r="AD1815" s="3"/>
      <c r="AE1815" s="3"/>
      <c r="AF1815" s="3"/>
      <c r="AG1815" s="3"/>
      <c r="AH1815" s="3"/>
      <c r="AI1815" s="3"/>
      <c r="AJ1815" s="3"/>
    </row>
    <row r="1816" spans="28:36" s="1" customFormat="1" ht="15" x14ac:dyDescent="0.2">
      <c r="AB1816" s="3"/>
      <c r="AC1816" s="3"/>
      <c r="AD1816" s="3"/>
      <c r="AE1816" s="3"/>
      <c r="AF1816" s="3"/>
      <c r="AG1816" s="3"/>
      <c r="AH1816" s="3"/>
      <c r="AI1816" s="3"/>
      <c r="AJ1816" s="3"/>
    </row>
    <row r="1817" spans="28:36" s="1" customFormat="1" ht="15" x14ac:dyDescent="0.2">
      <c r="AB1817" s="3"/>
      <c r="AC1817" s="3"/>
      <c r="AD1817" s="3"/>
      <c r="AE1817" s="3"/>
      <c r="AF1817" s="3"/>
      <c r="AG1817" s="3"/>
      <c r="AH1817" s="3"/>
      <c r="AI1817" s="3"/>
      <c r="AJ1817" s="3"/>
    </row>
    <row r="1818" spans="28:36" s="1" customFormat="1" ht="15" x14ac:dyDescent="0.2">
      <c r="AB1818" s="3"/>
      <c r="AC1818" s="3"/>
      <c r="AD1818" s="3"/>
      <c r="AE1818" s="3"/>
      <c r="AF1818" s="3"/>
      <c r="AG1818" s="3"/>
      <c r="AH1818" s="3"/>
      <c r="AI1818" s="3"/>
      <c r="AJ1818" s="3"/>
    </row>
    <row r="1819" spans="28:36" s="1" customFormat="1" ht="15" x14ac:dyDescent="0.2">
      <c r="AB1819" s="3"/>
      <c r="AC1819" s="3"/>
      <c r="AD1819" s="3"/>
      <c r="AE1819" s="3"/>
      <c r="AF1819" s="3"/>
      <c r="AG1819" s="3"/>
      <c r="AH1819" s="3"/>
      <c r="AI1819" s="3"/>
      <c r="AJ1819" s="3"/>
    </row>
    <row r="1820" spans="28:36" s="1" customFormat="1" ht="15" x14ac:dyDescent="0.2">
      <c r="AB1820" s="3"/>
      <c r="AC1820" s="3"/>
      <c r="AD1820" s="3"/>
      <c r="AE1820" s="3"/>
      <c r="AF1820" s="3"/>
      <c r="AG1820" s="3"/>
      <c r="AH1820" s="3"/>
      <c r="AI1820" s="3"/>
      <c r="AJ1820" s="3"/>
    </row>
    <row r="1821" spans="28:36" s="1" customFormat="1" ht="15" x14ac:dyDescent="0.2">
      <c r="AB1821" s="3"/>
      <c r="AC1821" s="3"/>
      <c r="AD1821" s="3"/>
      <c r="AE1821" s="3"/>
      <c r="AF1821" s="3"/>
      <c r="AG1821" s="3"/>
      <c r="AH1821" s="3"/>
      <c r="AI1821" s="3"/>
      <c r="AJ1821" s="3"/>
    </row>
    <row r="1822" spans="28:36" s="1" customFormat="1" ht="15" x14ac:dyDescent="0.2">
      <c r="AB1822" s="3"/>
      <c r="AC1822" s="3"/>
      <c r="AD1822" s="3"/>
      <c r="AE1822" s="3"/>
      <c r="AF1822" s="3"/>
      <c r="AG1822" s="3"/>
      <c r="AH1822" s="3"/>
      <c r="AI1822" s="3"/>
      <c r="AJ1822" s="3"/>
    </row>
    <row r="1823" spans="28:36" s="1" customFormat="1" ht="15" x14ac:dyDescent="0.2">
      <c r="AB1823" s="3"/>
      <c r="AC1823" s="3"/>
      <c r="AD1823" s="3"/>
      <c r="AE1823" s="3"/>
      <c r="AF1823" s="3"/>
      <c r="AG1823" s="3"/>
      <c r="AH1823" s="3"/>
      <c r="AI1823" s="3"/>
      <c r="AJ1823" s="3"/>
    </row>
    <row r="1824" spans="28:36" s="1" customFormat="1" ht="15" x14ac:dyDescent="0.2">
      <c r="AB1824" s="3"/>
      <c r="AC1824" s="3"/>
      <c r="AD1824" s="3"/>
      <c r="AE1824" s="3"/>
      <c r="AF1824" s="3"/>
      <c r="AG1824" s="3"/>
      <c r="AH1824" s="3"/>
      <c r="AI1824" s="3"/>
      <c r="AJ1824" s="3"/>
    </row>
    <row r="1825" spans="28:36" s="1" customFormat="1" ht="15" x14ac:dyDescent="0.2">
      <c r="AB1825" s="3"/>
      <c r="AC1825" s="3"/>
      <c r="AD1825" s="3"/>
      <c r="AE1825" s="3"/>
      <c r="AF1825" s="3"/>
      <c r="AG1825" s="3"/>
      <c r="AH1825" s="3"/>
      <c r="AI1825" s="3"/>
      <c r="AJ1825" s="3"/>
    </row>
    <row r="1826" spans="28:36" s="1" customFormat="1" ht="15" x14ac:dyDescent="0.2">
      <c r="AB1826" s="3"/>
      <c r="AC1826" s="3"/>
      <c r="AD1826" s="3"/>
      <c r="AE1826" s="3"/>
      <c r="AF1826" s="3"/>
      <c r="AG1826" s="3"/>
      <c r="AH1826" s="3"/>
      <c r="AI1826" s="3"/>
      <c r="AJ1826" s="3"/>
    </row>
    <row r="1827" spans="28:36" s="1" customFormat="1" ht="15" x14ac:dyDescent="0.2">
      <c r="AB1827" s="3"/>
      <c r="AC1827" s="3"/>
      <c r="AD1827" s="3"/>
      <c r="AE1827" s="3"/>
      <c r="AF1827" s="3"/>
      <c r="AG1827" s="3"/>
      <c r="AH1827" s="3"/>
      <c r="AI1827" s="3"/>
      <c r="AJ1827" s="3"/>
    </row>
    <row r="1828" spans="28:36" s="1" customFormat="1" ht="15" x14ac:dyDescent="0.2">
      <c r="AB1828" s="3"/>
      <c r="AC1828" s="3"/>
      <c r="AD1828" s="3"/>
      <c r="AE1828" s="3"/>
      <c r="AF1828" s="3"/>
      <c r="AG1828" s="3"/>
      <c r="AH1828" s="3"/>
      <c r="AI1828" s="3"/>
      <c r="AJ1828" s="3"/>
    </row>
    <row r="1829" spans="28:36" s="1" customFormat="1" ht="15" x14ac:dyDescent="0.2">
      <c r="AB1829" s="3"/>
      <c r="AC1829" s="3"/>
      <c r="AD1829" s="3"/>
      <c r="AE1829" s="3"/>
      <c r="AF1829" s="3"/>
      <c r="AG1829" s="3"/>
      <c r="AH1829" s="3"/>
      <c r="AI1829" s="3"/>
      <c r="AJ1829" s="3"/>
    </row>
    <row r="1830" spans="28:36" s="1" customFormat="1" ht="15" x14ac:dyDescent="0.2">
      <c r="AB1830" s="3"/>
      <c r="AC1830" s="3"/>
      <c r="AD1830" s="3"/>
      <c r="AE1830" s="3"/>
      <c r="AF1830" s="3"/>
      <c r="AG1830" s="3"/>
      <c r="AH1830" s="3"/>
      <c r="AI1830" s="3"/>
      <c r="AJ1830" s="3"/>
    </row>
    <row r="1831" spans="28:36" s="1" customFormat="1" ht="15" x14ac:dyDescent="0.2">
      <c r="AB1831" s="3"/>
      <c r="AC1831" s="3"/>
      <c r="AD1831" s="3"/>
      <c r="AE1831" s="3"/>
      <c r="AF1831" s="3"/>
      <c r="AG1831" s="3"/>
      <c r="AH1831" s="3"/>
      <c r="AI1831" s="3"/>
      <c r="AJ1831" s="3"/>
    </row>
    <row r="1832" spans="28:36" s="1" customFormat="1" ht="15" x14ac:dyDescent="0.2">
      <c r="AB1832" s="3"/>
      <c r="AC1832" s="3"/>
      <c r="AD1832" s="3"/>
      <c r="AE1832" s="3"/>
      <c r="AF1832" s="3"/>
      <c r="AG1832" s="3"/>
      <c r="AH1832" s="3"/>
      <c r="AI1832" s="3"/>
      <c r="AJ1832" s="3"/>
    </row>
    <row r="1833" spans="28:36" s="1" customFormat="1" ht="15" x14ac:dyDescent="0.2">
      <c r="AB1833" s="3"/>
      <c r="AC1833" s="3"/>
      <c r="AD1833" s="3"/>
      <c r="AE1833" s="3"/>
      <c r="AF1833" s="3"/>
      <c r="AG1833" s="3"/>
      <c r="AH1833" s="3"/>
      <c r="AI1833" s="3"/>
      <c r="AJ1833" s="3"/>
    </row>
    <row r="1834" spans="28:36" s="1" customFormat="1" ht="15" x14ac:dyDescent="0.2">
      <c r="AB1834" s="3"/>
      <c r="AC1834" s="3"/>
      <c r="AD1834" s="3"/>
      <c r="AE1834" s="3"/>
      <c r="AF1834" s="3"/>
      <c r="AG1834" s="3"/>
      <c r="AH1834" s="3"/>
      <c r="AI1834" s="3"/>
      <c r="AJ1834" s="3"/>
    </row>
    <row r="1835" spans="28:36" s="1" customFormat="1" ht="15" x14ac:dyDescent="0.2">
      <c r="AB1835" s="3"/>
      <c r="AC1835" s="3"/>
      <c r="AD1835" s="3"/>
      <c r="AE1835" s="3"/>
      <c r="AF1835" s="3"/>
      <c r="AG1835" s="3"/>
      <c r="AH1835" s="3"/>
      <c r="AI1835" s="3"/>
      <c r="AJ1835" s="3"/>
    </row>
    <row r="1836" spans="28:36" s="1" customFormat="1" ht="15" x14ac:dyDescent="0.2">
      <c r="AB1836" s="3"/>
      <c r="AC1836" s="3"/>
      <c r="AD1836" s="3"/>
      <c r="AE1836" s="3"/>
      <c r="AF1836" s="3"/>
      <c r="AG1836" s="3"/>
      <c r="AH1836" s="3"/>
      <c r="AI1836" s="3"/>
      <c r="AJ1836" s="3"/>
    </row>
    <row r="1837" spans="28:36" s="1" customFormat="1" ht="15" x14ac:dyDescent="0.2">
      <c r="AB1837" s="3"/>
      <c r="AC1837" s="3"/>
      <c r="AD1837" s="3"/>
      <c r="AE1837" s="3"/>
      <c r="AF1837" s="3"/>
      <c r="AG1837" s="3"/>
      <c r="AH1837" s="3"/>
      <c r="AI1837" s="3"/>
      <c r="AJ1837" s="3"/>
    </row>
    <row r="1838" spans="28:36" s="1" customFormat="1" ht="15" x14ac:dyDescent="0.2">
      <c r="AB1838" s="3"/>
      <c r="AC1838" s="3"/>
      <c r="AD1838" s="3"/>
      <c r="AE1838" s="3"/>
      <c r="AF1838" s="3"/>
      <c r="AG1838" s="3"/>
      <c r="AH1838" s="3"/>
      <c r="AI1838" s="3"/>
      <c r="AJ1838" s="3"/>
    </row>
    <row r="1839" spans="28:36" s="1" customFormat="1" ht="15" x14ac:dyDescent="0.2">
      <c r="AB1839" s="3"/>
      <c r="AC1839" s="3"/>
      <c r="AD1839" s="3"/>
      <c r="AE1839" s="3"/>
      <c r="AF1839" s="3"/>
      <c r="AG1839" s="3"/>
      <c r="AH1839" s="3"/>
      <c r="AI1839" s="3"/>
      <c r="AJ1839" s="3"/>
    </row>
    <row r="1840" spans="28:36" s="1" customFormat="1" ht="15" x14ac:dyDescent="0.2">
      <c r="AB1840" s="3"/>
      <c r="AC1840" s="3"/>
      <c r="AD1840" s="3"/>
      <c r="AE1840" s="3"/>
      <c r="AF1840" s="3"/>
      <c r="AG1840" s="3"/>
      <c r="AH1840" s="3"/>
      <c r="AI1840" s="3"/>
      <c r="AJ1840" s="3"/>
    </row>
    <row r="1841" spans="28:36" s="1" customFormat="1" ht="15" x14ac:dyDescent="0.2">
      <c r="AB1841" s="3"/>
      <c r="AC1841" s="3"/>
      <c r="AD1841" s="3"/>
      <c r="AE1841" s="3"/>
      <c r="AF1841" s="3"/>
      <c r="AG1841" s="3"/>
      <c r="AH1841" s="3"/>
      <c r="AI1841" s="3"/>
      <c r="AJ1841" s="3"/>
    </row>
    <row r="1842" spans="28:36" s="1" customFormat="1" ht="15" x14ac:dyDescent="0.2">
      <c r="AB1842" s="3"/>
      <c r="AC1842" s="3"/>
      <c r="AD1842" s="3"/>
      <c r="AE1842" s="3"/>
      <c r="AF1842" s="3"/>
      <c r="AG1842" s="3"/>
      <c r="AH1842" s="3"/>
      <c r="AI1842" s="3"/>
      <c r="AJ1842" s="3"/>
    </row>
    <row r="1843" spans="28:36" s="1" customFormat="1" ht="15" x14ac:dyDescent="0.2">
      <c r="AB1843" s="3"/>
      <c r="AC1843" s="3"/>
      <c r="AD1843" s="3"/>
      <c r="AE1843" s="3"/>
      <c r="AF1843" s="3"/>
      <c r="AG1843" s="3"/>
      <c r="AH1843" s="3"/>
      <c r="AI1843" s="3"/>
      <c r="AJ1843" s="3"/>
    </row>
    <row r="1844" spans="28:36" s="1" customFormat="1" ht="15" x14ac:dyDescent="0.2">
      <c r="AB1844" s="3"/>
      <c r="AC1844" s="3"/>
      <c r="AD1844" s="3"/>
      <c r="AE1844" s="3"/>
      <c r="AF1844" s="3"/>
      <c r="AG1844" s="3"/>
      <c r="AH1844" s="3"/>
      <c r="AI1844" s="3"/>
      <c r="AJ1844" s="3"/>
    </row>
    <row r="1845" spans="28:36" s="1" customFormat="1" ht="15" x14ac:dyDescent="0.2">
      <c r="AB1845" s="3"/>
      <c r="AC1845" s="3"/>
      <c r="AD1845" s="3"/>
      <c r="AE1845" s="3"/>
      <c r="AF1845" s="3"/>
      <c r="AG1845" s="3"/>
      <c r="AH1845" s="3"/>
      <c r="AI1845" s="3"/>
      <c r="AJ1845" s="3"/>
    </row>
    <row r="1846" spans="28:36" s="1" customFormat="1" ht="15" x14ac:dyDescent="0.2">
      <c r="AB1846" s="3"/>
      <c r="AC1846" s="3"/>
      <c r="AD1846" s="3"/>
      <c r="AE1846" s="3"/>
      <c r="AF1846" s="3"/>
      <c r="AG1846" s="3"/>
      <c r="AH1846" s="3"/>
      <c r="AI1846" s="3"/>
      <c r="AJ1846" s="3"/>
    </row>
    <row r="1847" spans="28:36" s="1" customFormat="1" ht="15" x14ac:dyDescent="0.2">
      <c r="AB1847" s="3"/>
      <c r="AC1847" s="3"/>
      <c r="AD1847" s="3"/>
      <c r="AE1847" s="3"/>
      <c r="AF1847" s="3"/>
      <c r="AG1847" s="3"/>
      <c r="AH1847" s="3"/>
      <c r="AI1847" s="3"/>
      <c r="AJ1847" s="3"/>
    </row>
    <row r="1848" spans="28:36" s="1" customFormat="1" ht="15" x14ac:dyDescent="0.2">
      <c r="AB1848" s="3"/>
      <c r="AC1848" s="3"/>
      <c r="AD1848" s="3"/>
      <c r="AE1848" s="3"/>
      <c r="AF1848" s="3"/>
      <c r="AG1848" s="3"/>
      <c r="AH1848" s="3"/>
      <c r="AI1848" s="3"/>
      <c r="AJ1848" s="3"/>
    </row>
    <row r="1849" spans="28:36" s="1" customFormat="1" ht="15" x14ac:dyDescent="0.2">
      <c r="AB1849" s="3"/>
      <c r="AC1849" s="3"/>
      <c r="AD1849" s="3"/>
      <c r="AE1849" s="3"/>
      <c r="AF1849" s="3"/>
      <c r="AG1849" s="3"/>
      <c r="AH1849" s="3"/>
      <c r="AI1849" s="3"/>
      <c r="AJ1849" s="3"/>
    </row>
    <row r="1850" spans="28:36" s="1" customFormat="1" ht="15" x14ac:dyDescent="0.2">
      <c r="AB1850" s="3"/>
      <c r="AC1850" s="3"/>
      <c r="AD1850" s="3"/>
      <c r="AE1850" s="3"/>
      <c r="AF1850" s="3"/>
      <c r="AG1850" s="3"/>
      <c r="AH1850" s="3"/>
      <c r="AI1850" s="3"/>
      <c r="AJ1850" s="3"/>
    </row>
    <row r="1851" spans="28:36" s="1" customFormat="1" ht="15" x14ac:dyDescent="0.2">
      <c r="AB1851" s="3"/>
      <c r="AC1851" s="3"/>
      <c r="AD1851" s="3"/>
      <c r="AE1851" s="3"/>
      <c r="AF1851" s="3"/>
      <c r="AG1851" s="3"/>
      <c r="AH1851" s="3"/>
      <c r="AI1851" s="3"/>
      <c r="AJ1851" s="3"/>
    </row>
    <row r="1852" spans="28:36" s="1" customFormat="1" ht="15" x14ac:dyDescent="0.2">
      <c r="AB1852" s="3"/>
      <c r="AC1852" s="3"/>
      <c r="AD1852" s="3"/>
      <c r="AE1852" s="3"/>
      <c r="AF1852" s="3"/>
      <c r="AG1852" s="3"/>
      <c r="AH1852" s="3"/>
      <c r="AI1852" s="3"/>
      <c r="AJ1852" s="3"/>
    </row>
    <row r="1853" spans="28:36" s="1" customFormat="1" ht="15" x14ac:dyDescent="0.2">
      <c r="AB1853" s="3"/>
      <c r="AC1853" s="3"/>
      <c r="AD1853" s="3"/>
      <c r="AE1853" s="3"/>
      <c r="AF1853" s="3"/>
      <c r="AG1853" s="3"/>
      <c r="AH1853" s="3"/>
      <c r="AI1853" s="3"/>
      <c r="AJ1853" s="3"/>
    </row>
    <row r="1854" spans="28:36" s="1" customFormat="1" ht="15" x14ac:dyDescent="0.2">
      <c r="AB1854" s="3"/>
      <c r="AC1854" s="3"/>
      <c r="AD1854" s="3"/>
      <c r="AE1854" s="3"/>
      <c r="AF1854" s="3"/>
      <c r="AG1854" s="3"/>
      <c r="AH1854" s="3"/>
      <c r="AI1854" s="3"/>
      <c r="AJ1854" s="3"/>
    </row>
    <row r="1855" spans="28:36" s="1" customFormat="1" ht="15" x14ac:dyDescent="0.2">
      <c r="AB1855" s="3"/>
      <c r="AC1855" s="3"/>
      <c r="AD1855" s="3"/>
      <c r="AE1855" s="3"/>
      <c r="AF1855" s="3"/>
      <c r="AG1855" s="3"/>
      <c r="AH1855" s="3"/>
      <c r="AI1855" s="3"/>
      <c r="AJ1855" s="3"/>
    </row>
    <row r="1856" spans="28:36" s="1" customFormat="1" ht="15" x14ac:dyDescent="0.2">
      <c r="AB1856" s="3"/>
      <c r="AC1856" s="3"/>
      <c r="AD1856" s="3"/>
      <c r="AE1856" s="3"/>
      <c r="AF1856" s="3"/>
      <c r="AG1856" s="3"/>
      <c r="AH1856" s="3"/>
      <c r="AI1856" s="3"/>
      <c r="AJ1856" s="3"/>
    </row>
    <row r="1857" spans="28:36" s="1" customFormat="1" ht="15" x14ac:dyDescent="0.2">
      <c r="AB1857" s="3"/>
      <c r="AC1857" s="3"/>
      <c r="AD1857" s="3"/>
      <c r="AE1857" s="3"/>
      <c r="AF1857" s="3"/>
      <c r="AG1857" s="3"/>
      <c r="AH1857" s="3"/>
      <c r="AI1857" s="3"/>
      <c r="AJ1857" s="3"/>
    </row>
    <row r="1858" spans="28:36" s="1" customFormat="1" ht="15" x14ac:dyDescent="0.2">
      <c r="AB1858" s="3"/>
      <c r="AC1858" s="3"/>
      <c r="AD1858" s="3"/>
      <c r="AE1858" s="3"/>
      <c r="AF1858" s="3"/>
      <c r="AG1858" s="3"/>
      <c r="AH1858" s="3"/>
      <c r="AI1858" s="3"/>
      <c r="AJ1858" s="3"/>
    </row>
    <row r="1859" spans="28:36" s="1" customFormat="1" ht="15" x14ac:dyDescent="0.2">
      <c r="AB1859" s="3"/>
      <c r="AC1859" s="3"/>
      <c r="AD1859" s="3"/>
      <c r="AE1859" s="3"/>
      <c r="AF1859" s="3"/>
      <c r="AG1859" s="3"/>
      <c r="AH1859" s="3"/>
      <c r="AI1859" s="3"/>
      <c r="AJ1859" s="3"/>
    </row>
    <row r="1860" spans="28:36" s="1" customFormat="1" ht="15" x14ac:dyDescent="0.2">
      <c r="AB1860" s="3"/>
      <c r="AC1860" s="3"/>
      <c r="AD1860" s="3"/>
      <c r="AE1860" s="3"/>
      <c r="AF1860" s="3"/>
      <c r="AG1860" s="3"/>
      <c r="AH1860" s="3"/>
      <c r="AI1860" s="3"/>
      <c r="AJ1860" s="3"/>
    </row>
    <row r="1861" spans="28:36" s="1" customFormat="1" ht="15" x14ac:dyDescent="0.2">
      <c r="AB1861" s="3"/>
      <c r="AC1861" s="3"/>
      <c r="AD1861" s="3"/>
      <c r="AE1861" s="3"/>
      <c r="AF1861" s="3"/>
      <c r="AG1861" s="3"/>
      <c r="AH1861" s="3"/>
      <c r="AI1861" s="3"/>
      <c r="AJ1861" s="3"/>
    </row>
    <row r="1862" spans="28:36" s="1" customFormat="1" ht="15" x14ac:dyDescent="0.2">
      <c r="AB1862" s="3"/>
      <c r="AC1862" s="3"/>
      <c r="AD1862" s="3"/>
      <c r="AE1862" s="3"/>
      <c r="AF1862" s="3"/>
      <c r="AG1862" s="3"/>
      <c r="AH1862" s="3"/>
      <c r="AI1862" s="3"/>
      <c r="AJ1862" s="3"/>
    </row>
    <row r="1863" spans="28:36" s="1" customFormat="1" ht="15" x14ac:dyDescent="0.2">
      <c r="AB1863" s="3"/>
      <c r="AC1863" s="3"/>
      <c r="AD1863" s="3"/>
      <c r="AE1863" s="3"/>
      <c r="AF1863" s="3"/>
      <c r="AG1863" s="3"/>
      <c r="AH1863" s="3"/>
      <c r="AI1863" s="3"/>
      <c r="AJ1863" s="3"/>
    </row>
    <row r="1864" spans="28:36" s="1" customFormat="1" ht="15" x14ac:dyDescent="0.2">
      <c r="AB1864" s="3"/>
      <c r="AC1864" s="3"/>
      <c r="AD1864" s="3"/>
      <c r="AE1864" s="3"/>
      <c r="AF1864" s="3"/>
      <c r="AG1864" s="3"/>
      <c r="AH1864" s="3"/>
      <c r="AI1864" s="3"/>
      <c r="AJ1864" s="3"/>
    </row>
    <row r="1865" spans="28:36" s="1" customFormat="1" ht="15" x14ac:dyDescent="0.2">
      <c r="AB1865" s="3"/>
      <c r="AC1865" s="3"/>
      <c r="AD1865" s="3"/>
      <c r="AE1865" s="3"/>
      <c r="AF1865" s="3"/>
      <c r="AG1865" s="3"/>
      <c r="AH1865" s="3"/>
      <c r="AI1865" s="3"/>
      <c r="AJ1865" s="3"/>
    </row>
    <row r="1866" spans="28:36" s="1" customFormat="1" ht="15" x14ac:dyDescent="0.2">
      <c r="AB1866" s="3"/>
      <c r="AC1866" s="3"/>
      <c r="AD1866" s="3"/>
      <c r="AE1866" s="3"/>
      <c r="AF1866" s="3"/>
      <c r="AG1866" s="3"/>
      <c r="AH1866" s="3"/>
      <c r="AI1866" s="3"/>
      <c r="AJ1866" s="3"/>
    </row>
    <row r="1867" spans="28:36" s="1" customFormat="1" ht="15" x14ac:dyDescent="0.2">
      <c r="AB1867" s="3"/>
      <c r="AC1867" s="3"/>
      <c r="AD1867" s="3"/>
      <c r="AE1867" s="3"/>
      <c r="AF1867" s="3"/>
      <c r="AG1867" s="3"/>
      <c r="AH1867" s="3"/>
      <c r="AI1867" s="3"/>
      <c r="AJ1867" s="3"/>
    </row>
    <row r="1868" spans="28:36" s="1" customFormat="1" ht="15" x14ac:dyDescent="0.2">
      <c r="AB1868" s="3"/>
      <c r="AC1868" s="3"/>
      <c r="AD1868" s="3"/>
      <c r="AE1868" s="3"/>
      <c r="AF1868" s="3"/>
      <c r="AG1868" s="3"/>
      <c r="AH1868" s="3"/>
      <c r="AI1868" s="3"/>
      <c r="AJ1868" s="3"/>
    </row>
    <row r="1869" spans="28:36" s="1" customFormat="1" ht="15" x14ac:dyDescent="0.2">
      <c r="AB1869" s="3"/>
      <c r="AC1869" s="3"/>
      <c r="AD1869" s="3"/>
      <c r="AE1869" s="3"/>
      <c r="AF1869" s="3"/>
      <c r="AG1869" s="3"/>
      <c r="AH1869" s="3"/>
      <c r="AI1869" s="3"/>
      <c r="AJ1869" s="3"/>
    </row>
    <row r="1870" spans="28:36" s="1" customFormat="1" ht="15" x14ac:dyDescent="0.2">
      <c r="AB1870" s="3"/>
      <c r="AC1870" s="3"/>
      <c r="AD1870" s="3"/>
      <c r="AE1870" s="3"/>
      <c r="AF1870" s="3"/>
      <c r="AG1870" s="3"/>
      <c r="AH1870" s="3"/>
      <c r="AI1870" s="3"/>
      <c r="AJ1870" s="3"/>
    </row>
    <row r="1871" spans="28:36" s="1" customFormat="1" ht="15" x14ac:dyDescent="0.2">
      <c r="AB1871" s="3"/>
      <c r="AC1871" s="3"/>
      <c r="AD1871" s="3"/>
      <c r="AE1871" s="3"/>
      <c r="AF1871" s="3"/>
      <c r="AG1871" s="3"/>
      <c r="AH1871" s="3"/>
      <c r="AI1871" s="3"/>
      <c r="AJ1871" s="3"/>
    </row>
    <row r="1872" spans="28:36" s="1" customFormat="1" ht="15" x14ac:dyDescent="0.2">
      <c r="AB1872" s="3"/>
      <c r="AC1872" s="3"/>
      <c r="AD1872" s="3"/>
      <c r="AE1872" s="3"/>
      <c r="AF1872" s="3"/>
      <c r="AG1872" s="3"/>
      <c r="AH1872" s="3"/>
      <c r="AI1872" s="3"/>
      <c r="AJ1872" s="3"/>
    </row>
    <row r="1873" spans="28:36" s="1" customFormat="1" ht="15" x14ac:dyDescent="0.2">
      <c r="AB1873" s="3"/>
      <c r="AC1873" s="3"/>
      <c r="AD1873" s="3"/>
      <c r="AE1873" s="3"/>
      <c r="AF1873" s="3"/>
      <c r="AG1873" s="3"/>
      <c r="AH1873" s="3"/>
      <c r="AI1873" s="3"/>
      <c r="AJ1873" s="3"/>
    </row>
    <row r="1874" spans="28:36" s="1" customFormat="1" ht="15" x14ac:dyDescent="0.2">
      <c r="AB1874" s="3"/>
      <c r="AC1874" s="3"/>
      <c r="AD1874" s="3"/>
      <c r="AE1874" s="3"/>
      <c r="AF1874" s="3"/>
      <c r="AG1874" s="3"/>
      <c r="AH1874" s="3"/>
      <c r="AI1874" s="3"/>
      <c r="AJ1874" s="3"/>
    </row>
    <row r="1875" spans="28:36" s="1" customFormat="1" ht="15" x14ac:dyDescent="0.2">
      <c r="AB1875" s="3"/>
      <c r="AC1875" s="3"/>
      <c r="AD1875" s="3"/>
      <c r="AE1875" s="3"/>
      <c r="AF1875" s="3"/>
      <c r="AG1875" s="3"/>
      <c r="AH1875" s="3"/>
      <c r="AI1875" s="3"/>
      <c r="AJ1875" s="3"/>
    </row>
    <row r="1876" spans="28:36" s="1" customFormat="1" ht="15" x14ac:dyDescent="0.2">
      <c r="AB1876" s="3"/>
      <c r="AC1876" s="3"/>
      <c r="AD1876" s="3"/>
      <c r="AE1876" s="3"/>
      <c r="AF1876" s="3"/>
      <c r="AG1876" s="3"/>
      <c r="AH1876" s="3"/>
      <c r="AI1876" s="3"/>
      <c r="AJ1876" s="3"/>
    </row>
    <row r="1877" spans="28:36" s="1" customFormat="1" ht="15" x14ac:dyDescent="0.2">
      <c r="AB1877" s="3"/>
      <c r="AC1877" s="3"/>
      <c r="AD1877" s="3"/>
      <c r="AE1877" s="3"/>
      <c r="AF1877" s="3"/>
      <c r="AG1877" s="3"/>
      <c r="AH1877" s="3"/>
      <c r="AI1877" s="3"/>
      <c r="AJ1877" s="3"/>
    </row>
    <row r="1878" spans="28:36" s="1" customFormat="1" ht="15" x14ac:dyDescent="0.2">
      <c r="AB1878" s="3"/>
      <c r="AC1878" s="3"/>
      <c r="AD1878" s="3"/>
      <c r="AE1878" s="3"/>
      <c r="AF1878" s="3"/>
      <c r="AG1878" s="3"/>
      <c r="AH1878" s="3"/>
      <c r="AI1878" s="3"/>
      <c r="AJ1878" s="3"/>
    </row>
    <row r="1879" spans="28:36" s="1" customFormat="1" ht="15" x14ac:dyDescent="0.2">
      <c r="AB1879" s="3"/>
      <c r="AC1879" s="3"/>
      <c r="AD1879" s="3"/>
      <c r="AE1879" s="3"/>
      <c r="AF1879" s="3"/>
      <c r="AG1879" s="3"/>
      <c r="AH1879" s="3"/>
      <c r="AI1879" s="3"/>
      <c r="AJ1879" s="3"/>
    </row>
    <row r="1880" spans="28:36" s="1" customFormat="1" ht="15" x14ac:dyDescent="0.2">
      <c r="AB1880" s="3"/>
      <c r="AC1880" s="3"/>
      <c r="AD1880" s="3"/>
      <c r="AE1880" s="3"/>
      <c r="AF1880" s="3"/>
      <c r="AG1880" s="3"/>
      <c r="AH1880" s="3"/>
      <c r="AI1880" s="3"/>
      <c r="AJ1880" s="3"/>
    </row>
    <row r="1881" spans="28:36" s="1" customFormat="1" ht="15" x14ac:dyDescent="0.2">
      <c r="AB1881" s="3"/>
      <c r="AC1881" s="3"/>
      <c r="AD1881" s="3"/>
      <c r="AE1881" s="3"/>
      <c r="AF1881" s="3"/>
      <c r="AG1881" s="3"/>
      <c r="AH1881" s="3"/>
      <c r="AI1881" s="3"/>
      <c r="AJ1881" s="3"/>
    </row>
    <row r="1882" spans="28:36" s="1" customFormat="1" ht="15" x14ac:dyDescent="0.2">
      <c r="AB1882" s="3"/>
      <c r="AC1882" s="3"/>
      <c r="AD1882" s="3"/>
      <c r="AE1882" s="3"/>
      <c r="AF1882" s="3"/>
      <c r="AG1882" s="3"/>
      <c r="AH1882" s="3"/>
      <c r="AI1882" s="3"/>
      <c r="AJ1882" s="3"/>
    </row>
    <row r="1883" spans="28:36" s="1" customFormat="1" ht="15" x14ac:dyDescent="0.2">
      <c r="AB1883" s="3"/>
      <c r="AC1883" s="3"/>
      <c r="AD1883" s="3"/>
      <c r="AE1883" s="3"/>
      <c r="AF1883" s="3"/>
      <c r="AG1883" s="3"/>
      <c r="AH1883" s="3"/>
      <c r="AI1883" s="3"/>
      <c r="AJ1883" s="3"/>
    </row>
    <row r="1884" spans="28:36" s="1" customFormat="1" ht="15" x14ac:dyDescent="0.2">
      <c r="AB1884" s="3"/>
      <c r="AC1884" s="3"/>
      <c r="AD1884" s="3"/>
      <c r="AE1884" s="3"/>
      <c r="AF1884" s="3"/>
      <c r="AG1884" s="3"/>
      <c r="AH1884" s="3"/>
      <c r="AI1884" s="3"/>
      <c r="AJ1884" s="3"/>
    </row>
    <row r="1885" spans="28:36" s="1" customFormat="1" ht="15" x14ac:dyDescent="0.2">
      <c r="AB1885" s="3"/>
      <c r="AC1885" s="3"/>
      <c r="AD1885" s="3"/>
      <c r="AE1885" s="3"/>
      <c r="AF1885" s="3"/>
      <c r="AG1885" s="3"/>
      <c r="AH1885" s="3"/>
      <c r="AI1885" s="3"/>
      <c r="AJ1885" s="3"/>
    </row>
    <row r="1886" spans="28:36" s="1" customFormat="1" ht="15" x14ac:dyDescent="0.2">
      <c r="AB1886" s="3"/>
      <c r="AC1886" s="3"/>
      <c r="AD1886" s="3"/>
      <c r="AE1886" s="3"/>
      <c r="AF1886" s="3"/>
      <c r="AG1886" s="3"/>
      <c r="AH1886" s="3"/>
      <c r="AI1886" s="3"/>
      <c r="AJ1886" s="3"/>
    </row>
    <row r="1887" spans="28:36" s="1" customFormat="1" ht="15" x14ac:dyDescent="0.2">
      <c r="AB1887" s="3"/>
      <c r="AC1887" s="3"/>
      <c r="AD1887" s="3"/>
      <c r="AE1887" s="3"/>
      <c r="AF1887" s="3"/>
      <c r="AG1887" s="3"/>
      <c r="AH1887" s="3"/>
      <c r="AI1887" s="3"/>
      <c r="AJ1887" s="3"/>
    </row>
    <row r="1888" spans="28:36" s="1" customFormat="1" ht="15" x14ac:dyDescent="0.2">
      <c r="AB1888" s="3"/>
      <c r="AC1888" s="3"/>
      <c r="AD1888" s="3"/>
      <c r="AE1888" s="3"/>
      <c r="AF1888" s="3"/>
      <c r="AG1888" s="3"/>
      <c r="AH1888" s="3"/>
      <c r="AI1888" s="3"/>
      <c r="AJ1888" s="3"/>
    </row>
    <row r="1889" spans="28:36" s="1" customFormat="1" ht="15" x14ac:dyDescent="0.2">
      <c r="AB1889" s="3"/>
      <c r="AC1889" s="3"/>
      <c r="AD1889" s="3"/>
      <c r="AE1889" s="3"/>
      <c r="AF1889" s="3"/>
      <c r="AG1889" s="3"/>
      <c r="AH1889" s="3"/>
      <c r="AI1889" s="3"/>
      <c r="AJ1889" s="3"/>
    </row>
    <row r="1890" spans="28:36" s="1" customFormat="1" ht="15" x14ac:dyDescent="0.2">
      <c r="AB1890" s="3"/>
      <c r="AC1890" s="3"/>
      <c r="AD1890" s="3"/>
      <c r="AE1890" s="3"/>
      <c r="AF1890" s="3"/>
      <c r="AG1890" s="3"/>
      <c r="AH1890" s="3"/>
      <c r="AI1890" s="3"/>
      <c r="AJ1890" s="3"/>
    </row>
    <row r="1891" spans="28:36" s="1" customFormat="1" ht="15" x14ac:dyDescent="0.2">
      <c r="AB1891" s="3"/>
      <c r="AC1891" s="3"/>
      <c r="AD1891" s="3"/>
      <c r="AE1891" s="3"/>
      <c r="AF1891" s="3"/>
      <c r="AG1891" s="3"/>
      <c r="AH1891" s="3"/>
      <c r="AI1891" s="3"/>
      <c r="AJ1891" s="3"/>
    </row>
    <row r="1892" spans="28:36" s="1" customFormat="1" ht="15" x14ac:dyDescent="0.2">
      <c r="AB1892" s="3"/>
      <c r="AC1892" s="3"/>
      <c r="AD1892" s="3"/>
      <c r="AE1892" s="3"/>
      <c r="AF1892" s="3"/>
      <c r="AG1892" s="3"/>
      <c r="AH1892" s="3"/>
      <c r="AI1892" s="3"/>
      <c r="AJ1892" s="3"/>
    </row>
    <row r="1893" spans="28:36" s="1" customFormat="1" ht="15" x14ac:dyDescent="0.2">
      <c r="AB1893" s="3"/>
      <c r="AC1893" s="3"/>
      <c r="AD1893" s="3"/>
      <c r="AE1893" s="3"/>
      <c r="AF1893" s="3"/>
      <c r="AG1893" s="3"/>
      <c r="AH1893" s="3"/>
      <c r="AI1893" s="3"/>
      <c r="AJ1893" s="3"/>
    </row>
    <row r="1894" spans="28:36" s="1" customFormat="1" ht="15" x14ac:dyDescent="0.2">
      <c r="AB1894" s="3"/>
      <c r="AC1894" s="3"/>
      <c r="AD1894" s="3"/>
      <c r="AE1894" s="3"/>
      <c r="AF1894" s="3"/>
      <c r="AG1894" s="3"/>
      <c r="AH1894" s="3"/>
      <c r="AI1894" s="3"/>
      <c r="AJ1894" s="3"/>
    </row>
    <row r="1895" spans="28:36" s="1" customFormat="1" ht="15" x14ac:dyDescent="0.2">
      <c r="AB1895" s="3"/>
      <c r="AC1895" s="3"/>
      <c r="AD1895" s="3"/>
      <c r="AE1895" s="3"/>
      <c r="AF1895" s="3"/>
      <c r="AG1895" s="3"/>
      <c r="AH1895" s="3"/>
      <c r="AI1895" s="3"/>
      <c r="AJ1895" s="3"/>
    </row>
    <row r="1896" spans="28:36" s="1" customFormat="1" ht="15" x14ac:dyDescent="0.2">
      <c r="AB1896" s="3"/>
      <c r="AC1896" s="3"/>
      <c r="AD1896" s="3"/>
      <c r="AE1896" s="3"/>
      <c r="AF1896" s="3"/>
      <c r="AG1896" s="3"/>
      <c r="AH1896" s="3"/>
      <c r="AI1896" s="3"/>
      <c r="AJ1896" s="3"/>
    </row>
    <row r="1897" spans="28:36" s="1" customFormat="1" ht="15" x14ac:dyDescent="0.2">
      <c r="AB1897" s="3"/>
      <c r="AC1897" s="3"/>
      <c r="AD1897" s="3"/>
      <c r="AE1897" s="3"/>
      <c r="AF1897" s="3"/>
      <c r="AG1897" s="3"/>
      <c r="AH1897" s="3"/>
      <c r="AI1897" s="3"/>
      <c r="AJ1897" s="3"/>
    </row>
    <row r="1898" spans="28:36" s="1" customFormat="1" ht="15" x14ac:dyDescent="0.2">
      <c r="AB1898" s="3"/>
      <c r="AC1898" s="3"/>
      <c r="AD1898" s="3"/>
      <c r="AE1898" s="3"/>
      <c r="AF1898" s="3"/>
      <c r="AG1898" s="3"/>
      <c r="AH1898" s="3"/>
      <c r="AI1898" s="3"/>
      <c r="AJ1898" s="3"/>
    </row>
    <row r="1899" spans="28:36" s="1" customFormat="1" ht="15" x14ac:dyDescent="0.2">
      <c r="AB1899" s="3"/>
      <c r="AC1899" s="3"/>
      <c r="AD1899" s="3"/>
      <c r="AE1899" s="3"/>
      <c r="AF1899" s="3"/>
      <c r="AG1899" s="3"/>
      <c r="AH1899" s="3"/>
      <c r="AI1899" s="3"/>
      <c r="AJ1899" s="3"/>
    </row>
    <row r="1900" spans="28:36" s="1" customFormat="1" ht="15" x14ac:dyDescent="0.2">
      <c r="AB1900" s="3"/>
      <c r="AC1900" s="3"/>
      <c r="AD1900" s="3"/>
      <c r="AE1900" s="3"/>
      <c r="AF1900" s="3"/>
      <c r="AG1900" s="3"/>
      <c r="AH1900" s="3"/>
      <c r="AI1900" s="3"/>
      <c r="AJ1900" s="3"/>
    </row>
    <row r="1901" spans="28:36" s="1" customFormat="1" ht="15" x14ac:dyDescent="0.2">
      <c r="AB1901" s="3"/>
      <c r="AC1901" s="3"/>
      <c r="AD1901" s="3"/>
      <c r="AE1901" s="3"/>
      <c r="AF1901" s="3"/>
      <c r="AG1901" s="3"/>
      <c r="AH1901" s="3"/>
      <c r="AI1901" s="3"/>
      <c r="AJ1901" s="3"/>
    </row>
    <row r="1902" spans="28:36" s="1" customFormat="1" ht="15" x14ac:dyDescent="0.2">
      <c r="AB1902" s="3"/>
      <c r="AC1902" s="3"/>
      <c r="AD1902" s="3"/>
      <c r="AE1902" s="3"/>
      <c r="AF1902" s="3"/>
      <c r="AG1902" s="3"/>
      <c r="AH1902" s="3"/>
      <c r="AI1902" s="3"/>
      <c r="AJ1902" s="3"/>
    </row>
    <row r="1903" spans="28:36" s="1" customFormat="1" ht="15" x14ac:dyDescent="0.2">
      <c r="AB1903" s="3"/>
      <c r="AC1903" s="3"/>
      <c r="AD1903" s="3"/>
      <c r="AE1903" s="3"/>
      <c r="AF1903" s="3"/>
      <c r="AG1903" s="3"/>
      <c r="AH1903" s="3"/>
      <c r="AI1903" s="3"/>
      <c r="AJ1903" s="3"/>
    </row>
    <row r="1904" spans="28:36" s="1" customFormat="1" ht="15" x14ac:dyDescent="0.2">
      <c r="AB1904" s="3"/>
      <c r="AC1904" s="3"/>
      <c r="AD1904" s="3"/>
      <c r="AE1904" s="3"/>
      <c r="AF1904" s="3"/>
      <c r="AG1904" s="3"/>
      <c r="AH1904" s="3"/>
      <c r="AI1904" s="3"/>
      <c r="AJ1904" s="3"/>
    </row>
    <row r="1905" spans="28:36" s="1" customFormat="1" ht="15" x14ac:dyDescent="0.2">
      <c r="AB1905" s="3"/>
      <c r="AC1905" s="3"/>
      <c r="AD1905" s="3"/>
      <c r="AE1905" s="3"/>
      <c r="AF1905" s="3"/>
      <c r="AG1905" s="3"/>
      <c r="AH1905" s="3"/>
      <c r="AI1905" s="3"/>
      <c r="AJ1905" s="3"/>
    </row>
    <row r="1906" spans="28:36" s="1" customFormat="1" ht="15" x14ac:dyDescent="0.2">
      <c r="AB1906" s="3"/>
      <c r="AC1906" s="3"/>
      <c r="AD1906" s="3"/>
      <c r="AE1906" s="3"/>
      <c r="AF1906" s="3"/>
      <c r="AG1906" s="3"/>
      <c r="AH1906" s="3"/>
      <c r="AI1906" s="3"/>
      <c r="AJ1906" s="3"/>
    </row>
    <row r="1907" spans="28:36" s="1" customFormat="1" ht="15" x14ac:dyDescent="0.2">
      <c r="AB1907" s="3"/>
      <c r="AC1907" s="3"/>
      <c r="AD1907" s="3"/>
      <c r="AE1907" s="3"/>
      <c r="AF1907" s="3"/>
      <c r="AG1907" s="3"/>
      <c r="AH1907" s="3"/>
      <c r="AI1907" s="3"/>
      <c r="AJ1907" s="3"/>
    </row>
    <row r="1908" spans="28:36" s="1" customFormat="1" ht="15" x14ac:dyDescent="0.2">
      <c r="AB1908" s="3"/>
      <c r="AC1908" s="3"/>
      <c r="AD1908" s="3"/>
      <c r="AE1908" s="3"/>
      <c r="AF1908" s="3"/>
      <c r="AG1908" s="3"/>
      <c r="AH1908" s="3"/>
      <c r="AI1908" s="3"/>
      <c r="AJ1908" s="3"/>
    </row>
    <row r="1909" spans="28:36" s="1" customFormat="1" ht="15" x14ac:dyDescent="0.2">
      <c r="AB1909" s="3"/>
      <c r="AC1909" s="3"/>
      <c r="AD1909" s="3"/>
      <c r="AE1909" s="3"/>
      <c r="AF1909" s="3"/>
      <c r="AG1909" s="3"/>
      <c r="AH1909" s="3"/>
      <c r="AI1909" s="3"/>
      <c r="AJ1909" s="3"/>
    </row>
    <row r="1910" spans="28:36" s="1" customFormat="1" ht="15" x14ac:dyDescent="0.2">
      <c r="AB1910" s="3"/>
      <c r="AC1910" s="3"/>
      <c r="AD1910" s="3"/>
      <c r="AE1910" s="3"/>
      <c r="AF1910" s="3"/>
      <c r="AG1910" s="3"/>
      <c r="AH1910" s="3"/>
      <c r="AI1910" s="3"/>
      <c r="AJ1910" s="3"/>
    </row>
    <row r="1911" spans="28:36" s="1" customFormat="1" ht="15" x14ac:dyDescent="0.2">
      <c r="AB1911" s="3"/>
      <c r="AC1911" s="3"/>
      <c r="AD1911" s="3"/>
      <c r="AE1911" s="3"/>
      <c r="AF1911" s="3"/>
      <c r="AG1911" s="3"/>
      <c r="AH1911" s="3"/>
      <c r="AI1911" s="3"/>
      <c r="AJ1911" s="3"/>
    </row>
    <row r="1912" spans="28:36" s="1" customFormat="1" ht="15" x14ac:dyDescent="0.2">
      <c r="AB1912" s="3"/>
      <c r="AC1912" s="3"/>
      <c r="AD1912" s="3"/>
      <c r="AE1912" s="3"/>
      <c r="AF1912" s="3"/>
      <c r="AG1912" s="3"/>
      <c r="AH1912" s="3"/>
      <c r="AI1912" s="3"/>
      <c r="AJ1912" s="3"/>
    </row>
    <row r="1913" spans="28:36" s="1" customFormat="1" ht="15" x14ac:dyDescent="0.2">
      <c r="AB1913" s="3"/>
      <c r="AC1913" s="3"/>
      <c r="AD1913" s="3"/>
      <c r="AE1913" s="3"/>
      <c r="AF1913" s="3"/>
      <c r="AG1913" s="3"/>
      <c r="AH1913" s="3"/>
      <c r="AI1913" s="3"/>
      <c r="AJ1913" s="3"/>
    </row>
    <row r="1914" spans="28:36" s="1" customFormat="1" ht="15" x14ac:dyDescent="0.2">
      <c r="AB1914" s="3"/>
      <c r="AC1914" s="3"/>
      <c r="AD1914" s="3"/>
      <c r="AE1914" s="3"/>
      <c r="AF1914" s="3"/>
      <c r="AG1914" s="3"/>
      <c r="AH1914" s="3"/>
      <c r="AI1914" s="3"/>
      <c r="AJ1914" s="3"/>
    </row>
    <row r="1915" spans="28:36" s="1" customFormat="1" ht="15" x14ac:dyDescent="0.2">
      <c r="AB1915" s="3"/>
      <c r="AC1915" s="3"/>
      <c r="AD1915" s="3"/>
      <c r="AE1915" s="3"/>
      <c r="AF1915" s="3"/>
      <c r="AG1915" s="3"/>
      <c r="AH1915" s="3"/>
      <c r="AI1915" s="3"/>
      <c r="AJ1915" s="3"/>
    </row>
    <row r="1916" spans="28:36" s="1" customFormat="1" ht="15" x14ac:dyDescent="0.2">
      <c r="AB1916" s="3"/>
      <c r="AC1916" s="3"/>
      <c r="AD1916" s="3"/>
      <c r="AE1916" s="3"/>
      <c r="AF1916" s="3"/>
      <c r="AG1916" s="3"/>
      <c r="AH1916" s="3"/>
      <c r="AI1916" s="3"/>
      <c r="AJ1916" s="3"/>
    </row>
    <row r="1917" spans="28:36" s="1" customFormat="1" ht="15" x14ac:dyDescent="0.2">
      <c r="AB1917" s="3"/>
      <c r="AC1917" s="3"/>
      <c r="AD1917" s="3"/>
      <c r="AE1917" s="3"/>
      <c r="AF1917" s="3"/>
      <c r="AG1917" s="3"/>
      <c r="AH1917" s="3"/>
      <c r="AI1917" s="3"/>
      <c r="AJ1917" s="3"/>
    </row>
    <row r="1918" spans="28:36" s="1" customFormat="1" ht="15" x14ac:dyDescent="0.2">
      <c r="AB1918" s="3"/>
      <c r="AC1918" s="3"/>
      <c r="AD1918" s="3"/>
      <c r="AE1918" s="3"/>
      <c r="AF1918" s="3"/>
      <c r="AG1918" s="3"/>
      <c r="AH1918" s="3"/>
      <c r="AI1918" s="3"/>
      <c r="AJ1918" s="3"/>
    </row>
    <row r="1919" spans="28:36" s="1" customFormat="1" ht="15" x14ac:dyDescent="0.2">
      <c r="AB1919" s="3"/>
      <c r="AC1919" s="3"/>
      <c r="AD1919" s="3"/>
      <c r="AE1919" s="3"/>
      <c r="AF1919" s="3"/>
      <c r="AG1919" s="3"/>
      <c r="AH1919" s="3"/>
      <c r="AI1919" s="3"/>
      <c r="AJ1919" s="3"/>
    </row>
    <row r="1920" spans="28:36" s="1" customFormat="1" ht="15" x14ac:dyDescent="0.2">
      <c r="AB1920" s="3"/>
      <c r="AC1920" s="3"/>
      <c r="AD1920" s="3"/>
      <c r="AE1920" s="3"/>
      <c r="AF1920" s="3"/>
      <c r="AG1920" s="3"/>
      <c r="AH1920" s="3"/>
      <c r="AI1920" s="3"/>
      <c r="AJ1920" s="3"/>
    </row>
    <row r="1921" spans="28:36" s="1" customFormat="1" ht="15" x14ac:dyDescent="0.2">
      <c r="AB1921" s="3"/>
      <c r="AC1921" s="3"/>
      <c r="AD1921" s="3"/>
      <c r="AE1921" s="3"/>
      <c r="AF1921" s="3"/>
      <c r="AG1921" s="3"/>
      <c r="AH1921" s="3"/>
      <c r="AI1921" s="3"/>
      <c r="AJ1921" s="3"/>
    </row>
    <row r="1922" spans="28:36" s="1" customFormat="1" ht="15" x14ac:dyDescent="0.2">
      <c r="AB1922" s="3"/>
      <c r="AC1922" s="3"/>
      <c r="AD1922" s="3"/>
      <c r="AE1922" s="3"/>
      <c r="AF1922" s="3"/>
      <c r="AG1922" s="3"/>
      <c r="AH1922" s="3"/>
      <c r="AI1922" s="3"/>
      <c r="AJ1922" s="3"/>
    </row>
    <row r="1923" spans="28:36" s="1" customFormat="1" ht="15" x14ac:dyDescent="0.2">
      <c r="AB1923" s="3"/>
      <c r="AC1923" s="3"/>
      <c r="AD1923" s="3"/>
      <c r="AE1923" s="3"/>
      <c r="AF1923" s="3"/>
      <c r="AG1923" s="3"/>
      <c r="AH1923" s="3"/>
      <c r="AI1923" s="3"/>
      <c r="AJ1923" s="3"/>
    </row>
    <row r="1924" spans="28:36" s="1" customFormat="1" ht="15" x14ac:dyDescent="0.2">
      <c r="AB1924" s="3"/>
      <c r="AC1924" s="3"/>
      <c r="AD1924" s="3"/>
      <c r="AE1924" s="3"/>
      <c r="AF1924" s="3"/>
      <c r="AG1924" s="3"/>
      <c r="AH1924" s="3"/>
      <c r="AI1924" s="3"/>
      <c r="AJ1924" s="3"/>
    </row>
    <row r="1925" spans="28:36" s="1" customFormat="1" ht="15" x14ac:dyDescent="0.2">
      <c r="AB1925" s="3"/>
      <c r="AC1925" s="3"/>
      <c r="AD1925" s="3"/>
      <c r="AE1925" s="3"/>
      <c r="AF1925" s="3"/>
      <c r="AG1925" s="3"/>
      <c r="AH1925" s="3"/>
      <c r="AI1925" s="3"/>
      <c r="AJ1925" s="3"/>
    </row>
    <row r="1926" spans="28:36" s="1" customFormat="1" ht="15" x14ac:dyDescent="0.2">
      <c r="AB1926" s="3"/>
      <c r="AC1926" s="3"/>
      <c r="AD1926" s="3"/>
      <c r="AE1926" s="3"/>
      <c r="AF1926" s="3"/>
      <c r="AG1926" s="3"/>
      <c r="AH1926" s="3"/>
      <c r="AI1926" s="3"/>
      <c r="AJ1926" s="3"/>
    </row>
    <row r="1927" spans="28:36" s="1" customFormat="1" ht="15" x14ac:dyDescent="0.2">
      <c r="AB1927" s="3"/>
      <c r="AC1927" s="3"/>
      <c r="AD1927" s="3"/>
      <c r="AE1927" s="3"/>
      <c r="AF1927" s="3"/>
      <c r="AG1927" s="3"/>
      <c r="AH1927" s="3"/>
      <c r="AI1927" s="3"/>
      <c r="AJ1927" s="3"/>
    </row>
    <row r="1928" spans="28:36" s="1" customFormat="1" ht="15" x14ac:dyDescent="0.2">
      <c r="AB1928" s="3"/>
      <c r="AC1928" s="3"/>
      <c r="AD1928" s="3"/>
      <c r="AE1928" s="3"/>
      <c r="AF1928" s="3"/>
      <c r="AG1928" s="3"/>
      <c r="AH1928" s="3"/>
      <c r="AI1928" s="3"/>
      <c r="AJ1928" s="3"/>
    </row>
    <row r="1929" spans="28:36" s="1" customFormat="1" ht="15" x14ac:dyDescent="0.2">
      <c r="AB1929" s="3"/>
      <c r="AC1929" s="3"/>
      <c r="AD1929" s="3"/>
      <c r="AE1929" s="3"/>
      <c r="AF1929" s="3"/>
      <c r="AG1929" s="3"/>
      <c r="AH1929" s="3"/>
      <c r="AI1929" s="3"/>
      <c r="AJ1929" s="3"/>
    </row>
    <row r="1930" spans="28:36" s="1" customFormat="1" ht="15" x14ac:dyDescent="0.2">
      <c r="AB1930" s="3"/>
      <c r="AC1930" s="3"/>
      <c r="AD1930" s="3"/>
      <c r="AE1930" s="3"/>
      <c r="AF1930" s="3"/>
      <c r="AG1930" s="3"/>
      <c r="AH1930" s="3"/>
      <c r="AI1930" s="3"/>
      <c r="AJ1930" s="3"/>
    </row>
    <row r="1931" spans="28:36" s="1" customFormat="1" ht="15" x14ac:dyDescent="0.2">
      <c r="AB1931" s="3"/>
      <c r="AC1931" s="3"/>
      <c r="AD1931" s="3"/>
      <c r="AE1931" s="3"/>
      <c r="AF1931" s="3"/>
      <c r="AG1931" s="3"/>
      <c r="AH1931" s="3"/>
      <c r="AI1931" s="3"/>
      <c r="AJ1931" s="3"/>
    </row>
    <row r="1932" spans="28:36" s="1" customFormat="1" ht="15" x14ac:dyDescent="0.2">
      <c r="AB1932" s="3"/>
      <c r="AC1932" s="3"/>
      <c r="AD1932" s="3"/>
      <c r="AE1932" s="3"/>
      <c r="AF1932" s="3"/>
      <c r="AG1932" s="3"/>
      <c r="AH1932" s="3"/>
      <c r="AI1932" s="3"/>
      <c r="AJ1932" s="3"/>
    </row>
    <row r="1933" spans="28:36" s="1" customFormat="1" ht="15" x14ac:dyDescent="0.2">
      <c r="AB1933" s="3"/>
      <c r="AC1933" s="3"/>
      <c r="AD1933" s="3"/>
      <c r="AE1933" s="3"/>
      <c r="AF1933" s="3"/>
      <c r="AG1933" s="3"/>
      <c r="AH1933" s="3"/>
      <c r="AI1933" s="3"/>
      <c r="AJ1933" s="3"/>
    </row>
    <row r="1934" spans="28:36" s="1" customFormat="1" ht="15" x14ac:dyDescent="0.2">
      <c r="AB1934" s="3"/>
      <c r="AC1934" s="3"/>
      <c r="AD1934" s="3"/>
      <c r="AE1934" s="3"/>
      <c r="AF1934" s="3"/>
      <c r="AG1934" s="3"/>
      <c r="AH1934" s="3"/>
      <c r="AI1934" s="3"/>
      <c r="AJ1934" s="3"/>
    </row>
    <row r="1935" spans="28:36" s="1" customFormat="1" ht="15" x14ac:dyDescent="0.2">
      <c r="AB1935" s="3"/>
      <c r="AC1935" s="3"/>
      <c r="AD1935" s="3"/>
      <c r="AE1935" s="3"/>
      <c r="AF1935" s="3"/>
      <c r="AG1935" s="3"/>
      <c r="AH1935" s="3"/>
      <c r="AI1935" s="3"/>
      <c r="AJ1935" s="3"/>
    </row>
    <row r="1936" spans="28:36" s="1" customFormat="1" ht="15" x14ac:dyDescent="0.2">
      <c r="AB1936" s="3"/>
      <c r="AC1936" s="3"/>
      <c r="AD1936" s="3"/>
      <c r="AE1936" s="3"/>
      <c r="AF1936" s="3"/>
      <c r="AG1936" s="3"/>
      <c r="AH1936" s="3"/>
      <c r="AI1936" s="3"/>
      <c r="AJ1936" s="3"/>
    </row>
    <row r="1937" spans="28:36" s="1" customFormat="1" ht="15" x14ac:dyDescent="0.2">
      <c r="AB1937" s="3"/>
      <c r="AC1937" s="3"/>
      <c r="AD1937" s="3"/>
      <c r="AE1937" s="3"/>
      <c r="AF1937" s="3"/>
      <c r="AG1937" s="3"/>
      <c r="AH1937" s="3"/>
      <c r="AI1937" s="3"/>
      <c r="AJ1937" s="3"/>
    </row>
    <row r="1938" spans="28:36" s="1" customFormat="1" ht="15" x14ac:dyDescent="0.2">
      <c r="AB1938" s="3"/>
      <c r="AC1938" s="3"/>
      <c r="AD1938" s="3"/>
      <c r="AE1938" s="3"/>
      <c r="AF1938" s="3"/>
      <c r="AG1938" s="3"/>
      <c r="AH1938" s="3"/>
      <c r="AI1938" s="3"/>
      <c r="AJ1938" s="3"/>
    </row>
    <row r="1939" spans="28:36" s="1" customFormat="1" ht="15" x14ac:dyDescent="0.2">
      <c r="AB1939" s="3"/>
      <c r="AC1939" s="3"/>
      <c r="AD1939" s="3"/>
      <c r="AE1939" s="3"/>
      <c r="AF1939" s="3"/>
      <c r="AG1939" s="3"/>
      <c r="AH1939" s="3"/>
      <c r="AI1939" s="3"/>
      <c r="AJ1939" s="3"/>
    </row>
    <row r="1940" spans="28:36" s="1" customFormat="1" ht="15" x14ac:dyDescent="0.2">
      <c r="AB1940" s="3"/>
      <c r="AC1940" s="3"/>
      <c r="AD1940" s="3"/>
      <c r="AE1940" s="3"/>
      <c r="AF1940" s="3"/>
      <c r="AG1940" s="3"/>
      <c r="AH1940" s="3"/>
      <c r="AI1940" s="3"/>
      <c r="AJ1940" s="3"/>
    </row>
    <row r="1941" spans="28:36" s="1" customFormat="1" ht="15" x14ac:dyDescent="0.2">
      <c r="AB1941" s="3"/>
      <c r="AC1941" s="3"/>
      <c r="AD1941" s="3"/>
      <c r="AE1941" s="3"/>
      <c r="AF1941" s="3"/>
      <c r="AG1941" s="3"/>
      <c r="AH1941" s="3"/>
      <c r="AI1941" s="3"/>
      <c r="AJ1941" s="3"/>
    </row>
    <row r="1942" spans="28:36" s="1" customFormat="1" ht="15" x14ac:dyDescent="0.2">
      <c r="AB1942" s="3"/>
      <c r="AC1942" s="3"/>
      <c r="AD1942" s="3"/>
      <c r="AE1942" s="3"/>
      <c r="AF1942" s="3"/>
      <c r="AG1942" s="3"/>
      <c r="AH1942" s="3"/>
      <c r="AI1942" s="3"/>
      <c r="AJ1942" s="3"/>
    </row>
    <row r="1943" spans="28:36" s="1" customFormat="1" ht="15" x14ac:dyDescent="0.2">
      <c r="AB1943" s="3"/>
      <c r="AC1943" s="3"/>
      <c r="AD1943" s="3"/>
      <c r="AE1943" s="3"/>
      <c r="AF1943" s="3"/>
      <c r="AG1943" s="3"/>
      <c r="AH1943" s="3"/>
      <c r="AI1943" s="3"/>
      <c r="AJ1943" s="3"/>
    </row>
    <row r="1944" spans="28:36" s="1" customFormat="1" ht="15" x14ac:dyDescent="0.2">
      <c r="AB1944" s="3"/>
      <c r="AC1944" s="3"/>
      <c r="AD1944" s="3"/>
      <c r="AE1944" s="3"/>
      <c r="AF1944" s="3"/>
      <c r="AG1944" s="3"/>
      <c r="AH1944" s="3"/>
      <c r="AI1944" s="3"/>
      <c r="AJ1944" s="3"/>
    </row>
    <row r="1945" spans="28:36" s="1" customFormat="1" ht="15" x14ac:dyDescent="0.2">
      <c r="AB1945" s="3"/>
      <c r="AC1945" s="3"/>
      <c r="AD1945" s="3"/>
      <c r="AE1945" s="3"/>
      <c r="AF1945" s="3"/>
      <c r="AG1945" s="3"/>
      <c r="AH1945" s="3"/>
      <c r="AI1945" s="3"/>
      <c r="AJ1945" s="3"/>
    </row>
    <row r="1946" spans="28:36" s="1" customFormat="1" ht="15" x14ac:dyDescent="0.2">
      <c r="AB1946" s="3"/>
      <c r="AC1946" s="3"/>
      <c r="AD1946" s="3"/>
      <c r="AE1946" s="3"/>
      <c r="AF1946" s="3"/>
      <c r="AG1946" s="3"/>
      <c r="AH1946" s="3"/>
      <c r="AI1946" s="3"/>
      <c r="AJ1946" s="3"/>
    </row>
    <row r="1947" spans="28:36" s="1" customFormat="1" ht="15" x14ac:dyDescent="0.2">
      <c r="AB1947" s="3"/>
      <c r="AC1947" s="3"/>
      <c r="AD1947" s="3"/>
      <c r="AE1947" s="3"/>
      <c r="AF1947" s="3"/>
      <c r="AG1947" s="3"/>
      <c r="AH1947" s="3"/>
      <c r="AI1947" s="3"/>
      <c r="AJ1947" s="3"/>
    </row>
    <row r="1948" spans="28:36" s="1" customFormat="1" ht="15" x14ac:dyDescent="0.2">
      <c r="AB1948" s="3"/>
      <c r="AC1948" s="3"/>
      <c r="AD1948" s="3"/>
      <c r="AE1948" s="3"/>
      <c r="AF1948" s="3"/>
      <c r="AG1948" s="3"/>
      <c r="AH1948" s="3"/>
      <c r="AI1948" s="3"/>
      <c r="AJ1948" s="3"/>
    </row>
    <row r="1949" spans="28:36" s="1" customFormat="1" ht="15" x14ac:dyDescent="0.2">
      <c r="AB1949" s="3"/>
      <c r="AC1949" s="3"/>
      <c r="AD1949" s="3"/>
      <c r="AE1949" s="3"/>
      <c r="AF1949" s="3"/>
      <c r="AG1949" s="3"/>
      <c r="AH1949" s="3"/>
      <c r="AI1949" s="3"/>
      <c r="AJ1949" s="3"/>
    </row>
    <row r="1950" spans="28:36" s="1" customFormat="1" ht="15" x14ac:dyDescent="0.2">
      <c r="AB1950" s="3"/>
      <c r="AC1950" s="3"/>
      <c r="AD1950" s="3"/>
      <c r="AE1950" s="3"/>
      <c r="AF1950" s="3"/>
      <c r="AG1950" s="3"/>
      <c r="AH1950" s="3"/>
      <c r="AI1950" s="3"/>
      <c r="AJ1950" s="3"/>
    </row>
    <row r="1951" spans="28:36" s="1" customFormat="1" ht="15" x14ac:dyDescent="0.2">
      <c r="AB1951" s="3"/>
      <c r="AC1951" s="3"/>
      <c r="AD1951" s="3"/>
      <c r="AE1951" s="3"/>
      <c r="AF1951" s="3"/>
      <c r="AG1951" s="3"/>
      <c r="AH1951" s="3"/>
      <c r="AI1951" s="3"/>
      <c r="AJ1951" s="3"/>
    </row>
    <row r="1952" spans="28:36" s="1" customFormat="1" ht="15" x14ac:dyDescent="0.2">
      <c r="AB1952" s="3"/>
      <c r="AC1952" s="3"/>
      <c r="AD1952" s="3"/>
      <c r="AE1952" s="3"/>
      <c r="AF1952" s="3"/>
      <c r="AG1952" s="3"/>
      <c r="AH1952" s="3"/>
      <c r="AI1952" s="3"/>
      <c r="AJ1952" s="3"/>
    </row>
    <row r="1953" spans="28:36" s="1" customFormat="1" ht="15" x14ac:dyDescent="0.2">
      <c r="AB1953" s="3"/>
      <c r="AC1953" s="3"/>
      <c r="AD1953" s="3"/>
      <c r="AE1953" s="3"/>
      <c r="AF1953" s="3"/>
      <c r="AG1953" s="3"/>
      <c r="AH1953" s="3"/>
      <c r="AI1953" s="3"/>
      <c r="AJ1953" s="3"/>
    </row>
    <row r="1954" spans="28:36" s="1" customFormat="1" ht="15" x14ac:dyDescent="0.2">
      <c r="AB1954" s="3"/>
      <c r="AC1954" s="3"/>
      <c r="AD1954" s="3"/>
      <c r="AE1954" s="3"/>
      <c r="AF1954" s="3"/>
      <c r="AG1954" s="3"/>
      <c r="AH1954" s="3"/>
      <c r="AI1954" s="3"/>
      <c r="AJ1954" s="3"/>
    </row>
    <row r="1955" spans="28:36" s="1" customFormat="1" ht="15" x14ac:dyDescent="0.2">
      <c r="AB1955" s="3"/>
      <c r="AC1955" s="3"/>
      <c r="AD1955" s="3"/>
      <c r="AE1955" s="3"/>
      <c r="AF1955" s="3"/>
      <c r="AG1955" s="3"/>
      <c r="AH1955" s="3"/>
      <c r="AI1955" s="3"/>
      <c r="AJ1955" s="3"/>
    </row>
    <row r="1956" spans="28:36" s="1" customFormat="1" ht="15" x14ac:dyDescent="0.2">
      <c r="AB1956" s="3"/>
      <c r="AC1956" s="3"/>
      <c r="AD1956" s="3"/>
      <c r="AE1956" s="3"/>
      <c r="AF1956" s="3"/>
      <c r="AG1956" s="3"/>
      <c r="AH1956" s="3"/>
      <c r="AI1956" s="3"/>
      <c r="AJ1956" s="3"/>
    </row>
    <row r="1957" spans="28:36" s="1" customFormat="1" ht="15" x14ac:dyDescent="0.2">
      <c r="AB1957" s="3"/>
      <c r="AC1957" s="3"/>
      <c r="AD1957" s="3"/>
      <c r="AE1957" s="3"/>
      <c r="AF1957" s="3"/>
      <c r="AG1957" s="3"/>
      <c r="AH1957" s="3"/>
      <c r="AI1957" s="3"/>
      <c r="AJ1957" s="3"/>
    </row>
    <row r="1958" spans="28:36" s="1" customFormat="1" ht="15" x14ac:dyDescent="0.2">
      <c r="AB1958" s="3"/>
      <c r="AC1958" s="3"/>
      <c r="AD1958" s="3"/>
      <c r="AE1958" s="3"/>
      <c r="AF1958" s="3"/>
      <c r="AG1958" s="3"/>
      <c r="AH1958" s="3"/>
      <c r="AI1958" s="3"/>
      <c r="AJ1958" s="3"/>
    </row>
    <row r="1959" spans="28:36" s="1" customFormat="1" ht="15" x14ac:dyDescent="0.2">
      <c r="AB1959" s="3"/>
      <c r="AC1959" s="3"/>
      <c r="AD1959" s="3"/>
      <c r="AE1959" s="3"/>
      <c r="AF1959" s="3"/>
      <c r="AG1959" s="3"/>
      <c r="AH1959" s="3"/>
      <c r="AI1959" s="3"/>
      <c r="AJ1959" s="3"/>
    </row>
    <row r="1960" spans="28:36" s="1" customFormat="1" ht="15" x14ac:dyDescent="0.2">
      <c r="AB1960" s="3"/>
      <c r="AC1960" s="3"/>
      <c r="AD1960" s="3"/>
      <c r="AE1960" s="3"/>
      <c r="AF1960" s="3"/>
      <c r="AG1960" s="3"/>
      <c r="AH1960" s="3"/>
      <c r="AI1960" s="3"/>
      <c r="AJ1960" s="3"/>
    </row>
    <row r="1961" spans="28:36" s="1" customFormat="1" ht="15" x14ac:dyDescent="0.2">
      <c r="AB1961" s="3"/>
      <c r="AC1961" s="3"/>
      <c r="AD1961" s="3"/>
      <c r="AE1961" s="3"/>
      <c r="AF1961" s="3"/>
      <c r="AG1961" s="3"/>
      <c r="AH1961" s="3"/>
      <c r="AI1961" s="3"/>
      <c r="AJ1961" s="3"/>
    </row>
    <row r="1962" spans="28:36" s="1" customFormat="1" ht="15" x14ac:dyDescent="0.2">
      <c r="AB1962" s="3"/>
      <c r="AC1962" s="3"/>
      <c r="AD1962" s="3"/>
      <c r="AE1962" s="3"/>
      <c r="AF1962" s="3"/>
      <c r="AG1962" s="3"/>
      <c r="AH1962" s="3"/>
      <c r="AI1962" s="3"/>
      <c r="AJ1962" s="3"/>
    </row>
    <row r="1963" spans="28:36" s="1" customFormat="1" ht="15" x14ac:dyDescent="0.2">
      <c r="AB1963" s="3"/>
      <c r="AC1963" s="3"/>
      <c r="AD1963" s="3"/>
      <c r="AE1963" s="3"/>
      <c r="AF1963" s="3"/>
      <c r="AG1963" s="3"/>
      <c r="AH1963" s="3"/>
      <c r="AI1963" s="3"/>
      <c r="AJ1963" s="3"/>
    </row>
    <row r="1964" spans="28:36" s="1" customFormat="1" ht="15" x14ac:dyDescent="0.2">
      <c r="AB1964" s="3"/>
      <c r="AC1964" s="3"/>
      <c r="AD1964" s="3"/>
      <c r="AE1964" s="3"/>
      <c r="AF1964" s="3"/>
      <c r="AG1964" s="3"/>
      <c r="AH1964" s="3"/>
      <c r="AI1964" s="3"/>
      <c r="AJ1964" s="3"/>
    </row>
    <row r="1965" spans="28:36" s="1" customFormat="1" ht="15" x14ac:dyDescent="0.2">
      <c r="AB1965" s="3"/>
      <c r="AC1965" s="3"/>
      <c r="AD1965" s="3"/>
      <c r="AE1965" s="3"/>
      <c r="AF1965" s="3"/>
      <c r="AG1965" s="3"/>
      <c r="AH1965" s="3"/>
      <c r="AI1965" s="3"/>
      <c r="AJ1965" s="3"/>
    </row>
    <row r="1966" spans="28:36" s="1" customFormat="1" ht="15" x14ac:dyDescent="0.2">
      <c r="AB1966" s="3"/>
      <c r="AC1966" s="3"/>
      <c r="AD1966" s="3"/>
      <c r="AE1966" s="3"/>
      <c r="AF1966" s="3"/>
      <c r="AG1966" s="3"/>
      <c r="AH1966" s="3"/>
      <c r="AI1966" s="3"/>
      <c r="AJ1966" s="3"/>
    </row>
    <row r="1967" spans="28:36" s="1" customFormat="1" ht="15" x14ac:dyDescent="0.2">
      <c r="AB1967" s="3"/>
      <c r="AC1967" s="3"/>
      <c r="AD1967" s="3"/>
      <c r="AE1967" s="3"/>
      <c r="AF1967" s="3"/>
      <c r="AG1967" s="3"/>
      <c r="AH1967" s="3"/>
      <c r="AI1967" s="3"/>
      <c r="AJ1967" s="3"/>
    </row>
    <row r="1968" spans="28:36" s="1" customFormat="1" ht="15" x14ac:dyDescent="0.2">
      <c r="AB1968" s="3"/>
      <c r="AC1968" s="3"/>
      <c r="AD1968" s="3"/>
      <c r="AE1968" s="3"/>
      <c r="AF1968" s="3"/>
      <c r="AG1968" s="3"/>
      <c r="AH1968" s="3"/>
      <c r="AI1968" s="3"/>
      <c r="AJ1968" s="3"/>
    </row>
    <row r="1969" spans="28:36" s="1" customFormat="1" ht="15" x14ac:dyDescent="0.2">
      <c r="AB1969" s="3"/>
      <c r="AC1969" s="3"/>
      <c r="AD1969" s="3"/>
      <c r="AE1969" s="3"/>
      <c r="AF1969" s="3"/>
      <c r="AG1969" s="3"/>
      <c r="AH1969" s="3"/>
      <c r="AI1969" s="3"/>
      <c r="AJ1969" s="3"/>
    </row>
    <row r="1970" spans="28:36" s="1" customFormat="1" ht="15" x14ac:dyDescent="0.2">
      <c r="AB1970" s="3"/>
      <c r="AC1970" s="3"/>
      <c r="AD1970" s="3"/>
      <c r="AE1970" s="3"/>
      <c r="AF1970" s="3"/>
      <c r="AG1970" s="3"/>
      <c r="AH1970" s="3"/>
      <c r="AI1970" s="3"/>
      <c r="AJ1970" s="3"/>
    </row>
    <row r="1971" spans="28:36" s="1" customFormat="1" ht="15" x14ac:dyDescent="0.2">
      <c r="AB1971" s="3"/>
      <c r="AC1971" s="3"/>
      <c r="AD1971" s="3"/>
      <c r="AE1971" s="3"/>
      <c r="AF1971" s="3"/>
      <c r="AG1971" s="3"/>
      <c r="AH1971" s="3"/>
      <c r="AI1971" s="3"/>
      <c r="AJ1971" s="3"/>
    </row>
    <row r="1972" spans="28:36" s="1" customFormat="1" ht="15" x14ac:dyDescent="0.2">
      <c r="AB1972" s="3"/>
      <c r="AC1972" s="3"/>
      <c r="AD1972" s="3"/>
      <c r="AE1972" s="3"/>
      <c r="AF1972" s="3"/>
      <c r="AG1972" s="3"/>
      <c r="AH1972" s="3"/>
      <c r="AI1972" s="3"/>
      <c r="AJ1972" s="3"/>
    </row>
    <row r="1973" spans="28:36" s="1" customFormat="1" ht="15" x14ac:dyDescent="0.2">
      <c r="AB1973" s="3"/>
      <c r="AC1973" s="3"/>
      <c r="AD1973" s="3"/>
      <c r="AE1973" s="3"/>
      <c r="AF1973" s="3"/>
      <c r="AG1973" s="3"/>
      <c r="AH1973" s="3"/>
      <c r="AI1973" s="3"/>
      <c r="AJ1973" s="3"/>
    </row>
    <row r="1974" spans="28:36" s="1" customFormat="1" ht="15" x14ac:dyDescent="0.2">
      <c r="AB1974" s="3"/>
      <c r="AC1974" s="3"/>
      <c r="AD1974" s="3"/>
      <c r="AE1974" s="3"/>
      <c r="AF1974" s="3"/>
      <c r="AG1974" s="3"/>
      <c r="AH1974" s="3"/>
      <c r="AI1974" s="3"/>
      <c r="AJ1974" s="3"/>
    </row>
    <row r="1975" spans="28:36" s="1" customFormat="1" ht="15" x14ac:dyDescent="0.2">
      <c r="AB1975" s="3"/>
      <c r="AC1975" s="3"/>
      <c r="AD1975" s="3"/>
      <c r="AE1975" s="3"/>
      <c r="AF1975" s="3"/>
      <c r="AG1975" s="3"/>
      <c r="AH1975" s="3"/>
      <c r="AI1975" s="3"/>
      <c r="AJ1975" s="3"/>
    </row>
    <row r="1976" spans="28:36" s="1" customFormat="1" ht="15" x14ac:dyDescent="0.2">
      <c r="AB1976" s="3"/>
      <c r="AC1976" s="3"/>
      <c r="AD1976" s="3"/>
      <c r="AE1976" s="3"/>
      <c r="AF1976" s="3"/>
      <c r="AG1976" s="3"/>
      <c r="AH1976" s="3"/>
      <c r="AI1976" s="3"/>
      <c r="AJ1976" s="3"/>
    </row>
    <row r="1977" spans="28:36" s="1" customFormat="1" ht="15" x14ac:dyDescent="0.2">
      <c r="AB1977" s="3"/>
      <c r="AC1977" s="3"/>
      <c r="AD1977" s="3"/>
      <c r="AE1977" s="3"/>
      <c r="AF1977" s="3"/>
      <c r="AG1977" s="3"/>
      <c r="AH1977" s="3"/>
      <c r="AI1977" s="3"/>
      <c r="AJ1977" s="3"/>
    </row>
    <row r="1978" spans="28:36" s="1" customFormat="1" ht="15" x14ac:dyDescent="0.2">
      <c r="AB1978" s="3"/>
      <c r="AC1978" s="3"/>
      <c r="AD1978" s="3"/>
      <c r="AE1978" s="3"/>
      <c r="AF1978" s="3"/>
      <c r="AG1978" s="3"/>
      <c r="AH1978" s="3"/>
      <c r="AI1978" s="3"/>
      <c r="AJ1978" s="3"/>
    </row>
    <row r="1979" spans="28:36" s="1" customFormat="1" ht="15" x14ac:dyDescent="0.2">
      <c r="AB1979" s="3"/>
      <c r="AC1979" s="3"/>
      <c r="AD1979" s="3"/>
      <c r="AE1979" s="3"/>
      <c r="AF1979" s="3"/>
      <c r="AG1979" s="3"/>
      <c r="AH1979" s="3"/>
      <c r="AI1979" s="3"/>
      <c r="AJ1979" s="3"/>
    </row>
    <row r="1980" spans="28:36" s="1" customFormat="1" ht="15" x14ac:dyDescent="0.2">
      <c r="AB1980" s="3"/>
      <c r="AC1980" s="3"/>
      <c r="AD1980" s="3"/>
      <c r="AE1980" s="3"/>
      <c r="AF1980" s="3"/>
      <c r="AG1980" s="3"/>
      <c r="AH1980" s="3"/>
      <c r="AI1980" s="3"/>
      <c r="AJ1980" s="3"/>
    </row>
    <row r="1981" spans="28:36" s="1" customFormat="1" ht="15" x14ac:dyDescent="0.2">
      <c r="AB1981" s="3"/>
      <c r="AC1981" s="3"/>
      <c r="AD1981" s="3"/>
      <c r="AE1981" s="3"/>
      <c r="AF1981" s="3"/>
      <c r="AG1981" s="3"/>
      <c r="AH1981" s="3"/>
      <c r="AI1981" s="3"/>
      <c r="AJ1981" s="3"/>
    </row>
    <row r="1982" spans="28:36" s="1" customFormat="1" ht="15" x14ac:dyDescent="0.2">
      <c r="AB1982" s="3"/>
      <c r="AC1982" s="3"/>
      <c r="AD1982" s="3"/>
      <c r="AE1982" s="3"/>
      <c r="AF1982" s="3"/>
      <c r="AG1982" s="3"/>
      <c r="AH1982" s="3"/>
      <c r="AI1982" s="3"/>
      <c r="AJ1982" s="3"/>
    </row>
    <row r="1983" spans="28:36" s="1" customFormat="1" ht="15" x14ac:dyDescent="0.2">
      <c r="AB1983" s="3"/>
      <c r="AC1983" s="3"/>
      <c r="AD1983" s="3"/>
      <c r="AE1983" s="3"/>
      <c r="AF1983" s="3"/>
      <c r="AG1983" s="3"/>
      <c r="AH1983" s="3"/>
      <c r="AI1983" s="3"/>
      <c r="AJ1983" s="3"/>
    </row>
    <row r="1984" spans="28:36" s="1" customFormat="1" ht="15" x14ac:dyDescent="0.2">
      <c r="AB1984" s="3"/>
      <c r="AC1984" s="3"/>
      <c r="AD1984" s="3"/>
      <c r="AE1984" s="3"/>
      <c r="AF1984" s="3"/>
      <c r="AG1984" s="3"/>
      <c r="AH1984" s="3"/>
      <c r="AI1984" s="3"/>
      <c r="AJ1984" s="3"/>
    </row>
    <row r="1985" spans="28:36" s="1" customFormat="1" ht="15" x14ac:dyDescent="0.2">
      <c r="AB1985" s="3"/>
      <c r="AC1985" s="3"/>
      <c r="AD1985" s="3"/>
      <c r="AE1985" s="3"/>
      <c r="AF1985" s="3"/>
      <c r="AG1985" s="3"/>
      <c r="AH1985" s="3"/>
      <c r="AI1985" s="3"/>
      <c r="AJ1985" s="3"/>
    </row>
    <row r="1986" spans="28:36" s="1" customFormat="1" ht="15" x14ac:dyDescent="0.2">
      <c r="AB1986" s="3"/>
      <c r="AC1986" s="3"/>
      <c r="AD1986" s="3"/>
      <c r="AE1986" s="3"/>
      <c r="AF1986" s="3"/>
      <c r="AG1986" s="3"/>
      <c r="AH1986" s="3"/>
      <c r="AI1986" s="3"/>
      <c r="AJ1986" s="3"/>
    </row>
    <row r="1987" spans="28:36" s="1" customFormat="1" ht="15" x14ac:dyDescent="0.2">
      <c r="AB1987" s="3"/>
      <c r="AC1987" s="3"/>
      <c r="AD1987" s="3"/>
      <c r="AE1987" s="3"/>
      <c r="AF1987" s="3"/>
      <c r="AG1987" s="3"/>
      <c r="AH1987" s="3"/>
      <c r="AI1987" s="3"/>
      <c r="AJ1987" s="3"/>
    </row>
    <row r="1988" spans="28:36" s="1" customFormat="1" ht="15" x14ac:dyDescent="0.2">
      <c r="AB1988" s="3"/>
      <c r="AC1988" s="3"/>
      <c r="AD1988" s="3"/>
      <c r="AE1988" s="3"/>
      <c r="AF1988" s="3"/>
      <c r="AG1988" s="3"/>
      <c r="AH1988" s="3"/>
      <c r="AI1988" s="3"/>
      <c r="AJ1988" s="3"/>
    </row>
    <row r="1989" spans="28:36" s="1" customFormat="1" ht="15" x14ac:dyDescent="0.2">
      <c r="AB1989" s="3"/>
      <c r="AC1989" s="3"/>
      <c r="AD1989" s="3"/>
      <c r="AE1989" s="3"/>
      <c r="AF1989" s="3"/>
      <c r="AG1989" s="3"/>
      <c r="AH1989" s="3"/>
      <c r="AI1989" s="3"/>
      <c r="AJ1989" s="3"/>
    </row>
    <row r="1990" spans="28:36" s="1" customFormat="1" ht="15" x14ac:dyDescent="0.2">
      <c r="AB1990" s="3"/>
      <c r="AC1990" s="3"/>
      <c r="AD1990" s="3"/>
      <c r="AE1990" s="3"/>
      <c r="AF1990" s="3"/>
      <c r="AG1990" s="3"/>
      <c r="AH1990" s="3"/>
      <c r="AI1990" s="3"/>
      <c r="AJ1990" s="3"/>
    </row>
    <row r="1991" spans="28:36" s="1" customFormat="1" ht="15" x14ac:dyDescent="0.2">
      <c r="AB1991" s="3"/>
      <c r="AC1991" s="3"/>
      <c r="AD1991" s="3"/>
      <c r="AE1991" s="3"/>
      <c r="AF1991" s="3"/>
      <c r="AG1991" s="3"/>
      <c r="AH1991" s="3"/>
      <c r="AI1991" s="3"/>
      <c r="AJ1991" s="3"/>
    </row>
    <row r="1992" spans="28:36" s="1" customFormat="1" ht="15" x14ac:dyDescent="0.2">
      <c r="AB1992" s="3"/>
      <c r="AC1992" s="3"/>
      <c r="AD1992" s="3"/>
      <c r="AE1992" s="3"/>
      <c r="AF1992" s="3"/>
      <c r="AG1992" s="3"/>
      <c r="AH1992" s="3"/>
      <c r="AI1992" s="3"/>
      <c r="AJ1992" s="3"/>
    </row>
    <row r="1993" spans="28:36" s="1" customFormat="1" ht="15" x14ac:dyDescent="0.2">
      <c r="AB1993" s="3"/>
      <c r="AC1993" s="3"/>
      <c r="AD1993" s="3"/>
      <c r="AE1993" s="3"/>
      <c r="AF1993" s="3"/>
      <c r="AG1993" s="3"/>
      <c r="AH1993" s="3"/>
      <c r="AI1993" s="3"/>
      <c r="AJ1993" s="3"/>
    </row>
    <row r="1994" spans="28:36" s="1" customFormat="1" ht="15" x14ac:dyDescent="0.2">
      <c r="AB1994" s="3"/>
      <c r="AC1994" s="3"/>
      <c r="AD1994" s="3"/>
      <c r="AE1994" s="3"/>
      <c r="AF1994" s="3"/>
      <c r="AG1994" s="3"/>
      <c r="AH1994" s="3"/>
      <c r="AI1994" s="3"/>
      <c r="AJ1994" s="3"/>
    </row>
    <row r="1995" spans="28:36" s="1" customFormat="1" ht="15" x14ac:dyDescent="0.2">
      <c r="AB1995" s="3"/>
      <c r="AC1995" s="3"/>
      <c r="AD1995" s="3"/>
      <c r="AE1995" s="3"/>
      <c r="AF1995" s="3"/>
      <c r="AG1995" s="3"/>
      <c r="AH1995" s="3"/>
      <c r="AI1995" s="3"/>
      <c r="AJ1995" s="3"/>
    </row>
    <row r="1996" spans="28:36" s="1" customFormat="1" ht="15" x14ac:dyDescent="0.2">
      <c r="AB1996" s="3"/>
      <c r="AC1996" s="3"/>
      <c r="AD1996" s="3"/>
      <c r="AE1996" s="3"/>
      <c r="AF1996" s="3"/>
      <c r="AG1996" s="3"/>
      <c r="AH1996" s="3"/>
      <c r="AI1996" s="3"/>
      <c r="AJ1996" s="3"/>
    </row>
    <row r="1997" spans="28:36" s="1" customFormat="1" ht="15" x14ac:dyDescent="0.2">
      <c r="AB1997" s="3"/>
      <c r="AC1997" s="3"/>
      <c r="AD1997" s="3"/>
      <c r="AE1997" s="3"/>
      <c r="AF1997" s="3"/>
      <c r="AG1997" s="3"/>
      <c r="AH1997" s="3"/>
      <c r="AI1997" s="3"/>
      <c r="AJ1997" s="3"/>
    </row>
    <row r="1998" spans="28:36" s="1" customFormat="1" ht="15" x14ac:dyDescent="0.2">
      <c r="AB1998" s="3"/>
      <c r="AC1998" s="3"/>
      <c r="AD1998" s="3"/>
      <c r="AE1998" s="3"/>
      <c r="AF1998" s="3"/>
      <c r="AG1998" s="3"/>
      <c r="AH1998" s="3"/>
      <c r="AI1998" s="3"/>
      <c r="AJ1998" s="3"/>
    </row>
    <row r="1999" spans="28:36" s="1" customFormat="1" ht="15" x14ac:dyDescent="0.2">
      <c r="AB1999" s="3"/>
      <c r="AC1999" s="3"/>
      <c r="AD1999" s="3"/>
      <c r="AE1999" s="3"/>
      <c r="AF1999" s="3"/>
      <c r="AG1999" s="3"/>
      <c r="AH1999" s="3"/>
      <c r="AI1999" s="3"/>
      <c r="AJ1999" s="3"/>
    </row>
    <row r="2000" spans="28:36" s="1" customFormat="1" ht="15" x14ac:dyDescent="0.2">
      <c r="AB2000" s="3"/>
      <c r="AC2000" s="3"/>
      <c r="AD2000" s="3"/>
      <c r="AE2000" s="3"/>
      <c r="AF2000" s="3"/>
      <c r="AG2000" s="3"/>
      <c r="AH2000" s="3"/>
      <c r="AI2000" s="3"/>
      <c r="AJ2000" s="3"/>
    </row>
    <row r="2001" spans="28:36" s="1" customFormat="1" ht="15" x14ac:dyDescent="0.2">
      <c r="AB2001" s="3"/>
      <c r="AC2001" s="3"/>
      <c r="AD2001" s="3"/>
      <c r="AE2001" s="3"/>
      <c r="AF2001" s="3"/>
      <c r="AG2001" s="3"/>
      <c r="AH2001" s="3"/>
      <c r="AI2001" s="3"/>
      <c r="AJ2001" s="3"/>
    </row>
    <row r="2002" spans="28:36" s="1" customFormat="1" ht="15" x14ac:dyDescent="0.2">
      <c r="AB2002" s="3"/>
      <c r="AC2002" s="3"/>
      <c r="AD2002" s="3"/>
      <c r="AE2002" s="3"/>
      <c r="AF2002" s="3"/>
      <c r="AG2002" s="3"/>
      <c r="AH2002" s="3"/>
      <c r="AI2002" s="3"/>
      <c r="AJ2002" s="3"/>
    </row>
    <row r="2003" spans="28:36" s="1" customFormat="1" ht="15" x14ac:dyDescent="0.2">
      <c r="AB2003" s="3"/>
      <c r="AC2003" s="3"/>
      <c r="AD2003" s="3"/>
      <c r="AE2003" s="3"/>
      <c r="AF2003" s="3"/>
      <c r="AG2003" s="3"/>
      <c r="AH2003" s="3"/>
      <c r="AI2003" s="3"/>
      <c r="AJ2003" s="3"/>
    </row>
    <row r="2004" spans="28:36" s="1" customFormat="1" ht="15" x14ac:dyDescent="0.2">
      <c r="AB2004" s="3"/>
      <c r="AC2004" s="3"/>
      <c r="AD2004" s="3"/>
      <c r="AE2004" s="3"/>
      <c r="AF2004" s="3"/>
      <c r="AG2004" s="3"/>
      <c r="AH2004" s="3"/>
      <c r="AI2004" s="3"/>
      <c r="AJ2004" s="3"/>
    </row>
    <row r="2005" spans="28:36" s="1" customFormat="1" ht="15" x14ac:dyDescent="0.2">
      <c r="AB2005" s="3"/>
      <c r="AC2005" s="3"/>
      <c r="AD2005" s="3"/>
      <c r="AE2005" s="3"/>
      <c r="AF2005" s="3"/>
      <c r="AG2005" s="3"/>
      <c r="AH2005" s="3"/>
      <c r="AI2005" s="3"/>
      <c r="AJ2005" s="3"/>
    </row>
    <row r="2006" spans="28:36" s="1" customFormat="1" ht="15" x14ac:dyDescent="0.2">
      <c r="AB2006" s="3"/>
      <c r="AC2006" s="3"/>
      <c r="AD2006" s="3"/>
      <c r="AE2006" s="3"/>
      <c r="AF2006" s="3"/>
      <c r="AG2006" s="3"/>
      <c r="AH2006" s="3"/>
      <c r="AI2006" s="3"/>
      <c r="AJ2006" s="3"/>
    </row>
    <row r="2007" spans="28:36" s="1" customFormat="1" ht="15" x14ac:dyDescent="0.2">
      <c r="AB2007" s="3"/>
      <c r="AC2007" s="3"/>
      <c r="AD2007" s="3"/>
      <c r="AE2007" s="3"/>
      <c r="AF2007" s="3"/>
      <c r="AG2007" s="3"/>
      <c r="AH2007" s="3"/>
      <c r="AI2007" s="3"/>
      <c r="AJ2007" s="3"/>
    </row>
    <row r="2008" spans="28:36" s="1" customFormat="1" ht="15" x14ac:dyDescent="0.2">
      <c r="AB2008" s="3"/>
      <c r="AC2008" s="3"/>
      <c r="AD2008" s="3"/>
      <c r="AE2008" s="3"/>
      <c r="AF2008" s="3"/>
      <c r="AG2008" s="3"/>
      <c r="AH2008" s="3"/>
      <c r="AI2008" s="3"/>
      <c r="AJ2008" s="3"/>
    </row>
    <row r="2009" spans="28:36" s="1" customFormat="1" ht="15" x14ac:dyDescent="0.2">
      <c r="AB2009" s="3"/>
      <c r="AC2009" s="3"/>
      <c r="AD2009" s="3"/>
      <c r="AE2009" s="3"/>
      <c r="AF2009" s="3"/>
      <c r="AG2009" s="3"/>
      <c r="AH2009" s="3"/>
      <c r="AI2009" s="3"/>
      <c r="AJ2009" s="3"/>
    </row>
    <row r="2010" spans="28:36" s="1" customFormat="1" ht="15" x14ac:dyDescent="0.2">
      <c r="AB2010" s="3"/>
      <c r="AC2010" s="3"/>
      <c r="AD2010" s="3"/>
      <c r="AE2010" s="3"/>
      <c r="AF2010" s="3"/>
      <c r="AG2010" s="3"/>
      <c r="AH2010" s="3"/>
      <c r="AI2010" s="3"/>
      <c r="AJ2010" s="3"/>
    </row>
    <row r="2011" spans="28:36" s="1" customFormat="1" ht="15" x14ac:dyDescent="0.2">
      <c r="AB2011" s="3"/>
      <c r="AC2011" s="3"/>
      <c r="AD2011" s="3"/>
      <c r="AE2011" s="3"/>
      <c r="AF2011" s="3"/>
      <c r="AG2011" s="3"/>
      <c r="AH2011" s="3"/>
      <c r="AI2011" s="3"/>
      <c r="AJ2011" s="3"/>
    </row>
    <row r="2012" spans="28:36" s="1" customFormat="1" ht="15" x14ac:dyDescent="0.2">
      <c r="AB2012" s="3"/>
      <c r="AC2012" s="3"/>
      <c r="AD2012" s="3"/>
      <c r="AE2012" s="3"/>
      <c r="AF2012" s="3"/>
      <c r="AG2012" s="3"/>
      <c r="AH2012" s="3"/>
      <c r="AI2012" s="3"/>
      <c r="AJ2012" s="3"/>
    </row>
    <row r="2013" spans="28:36" s="1" customFormat="1" ht="15" x14ac:dyDescent="0.2">
      <c r="AB2013" s="3"/>
      <c r="AC2013" s="3"/>
      <c r="AD2013" s="3"/>
      <c r="AE2013" s="3"/>
      <c r="AF2013" s="3"/>
      <c r="AG2013" s="3"/>
      <c r="AH2013" s="3"/>
      <c r="AI2013" s="3"/>
      <c r="AJ2013" s="3"/>
    </row>
    <row r="2014" spans="28:36" s="1" customFormat="1" ht="15" x14ac:dyDescent="0.2">
      <c r="AB2014" s="3"/>
      <c r="AC2014" s="3"/>
      <c r="AD2014" s="3"/>
      <c r="AE2014" s="3"/>
      <c r="AF2014" s="3"/>
      <c r="AG2014" s="3"/>
      <c r="AH2014" s="3"/>
      <c r="AI2014" s="3"/>
      <c r="AJ2014" s="3"/>
    </row>
    <row r="2015" spans="28:36" s="1" customFormat="1" ht="15" x14ac:dyDescent="0.2">
      <c r="AB2015" s="3"/>
      <c r="AC2015" s="3"/>
      <c r="AD2015" s="3"/>
      <c r="AE2015" s="3"/>
      <c r="AF2015" s="3"/>
      <c r="AG2015" s="3"/>
      <c r="AH2015" s="3"/>
      <c r="AI2015" s="3"/>
      <c r="AJ2015" s="3"/>
    </row>
    <row r="2016" spans="28:36" s="1" customFormat="1" ht="15" x14ac:dyDescent="0.2">
      <c r="AB2016" s="3"/>
      <c r="AC2016" s="3"/>
      <c r="AD2016" s="3"/>
      <c r="AE2016" s="3"/>
      <c r="AF2016" s="3"/>
      <c r="AG2016" s="3"/>
      <c r="AH2016" s="3"/>
      <c r="AI2016" s="3"/>
      <c r="AJ2016" s="3"/>
    </row>
    <row r="2017" spans="28:36" s="1" customFormat="1" ht="15" x14ac:dyDescent="0.2">
      <c r="AB2017" s="3"/>
      <c r="AC2017" s="3"/>
      <c r="AD2017" s="3"/>
      <c r="AE2017" s="3"/>
      <c r="AF2017" s="3"/>
      <c r="AG2017" s="3"/>
      <c r="AH2017" s="3"/>
      <c r="AI2017" s="3"/>
      <c r="AJ2017" s="3"/>
    </row>
    <row r="2018" spans="28:36" s="1" customFormat="1" ht="15" x14ac:dyDescent="0.2">
      <c r="AB2018" s="3"/>
      <c r="AC2018" s="3"/>
      <c r="AD2018" s="3"/>
      <c r="AE2018" s="3"/>
      <c r="AF2018" s="3"/>
      <c r="AG2018" s="3"/>
      <c r="AH2018" s="3"/>
      <c r="AI2018" s="3"/>
      <c r="AJ2018" s="3"/>
    </row>
    <row r="2019" spans="28:36" s="1" customFormat="1" ht="15" x14ac:dyDescent="0.2">
      <c r="AB2019" s="3"/>
      <c r="AC2019" s="3"/>
      <c r="AD2019" s="3"/>
      <c r="AE2019" s="3"/>
      <c r="AF2019" s="3"/>
      <c r="AG2019" s="3"/>
      <c r="AH2019" s="3"/>
      <c r="AI2019" s="3"/>
      <c r="AJ2019" s="3"/>
    </row>
    <row r="2020" spans="28:36" s="1" customFormat="1" ht="15" x14ac:dyDescent="0.2">
      <c r="AB2020" s="3"/>
      <c r="AC2020" s="3"/>
      <c r="AD2020" s="3"/>
      <c r="AE2020" s="3"/>
      <c r="AF2020" s="3"/>
      <c r="AG2020" s="3"/>
      <c r="AH2020" s="3"/>
      <c r="AI2020" s="3"/>
      <c r="AJ2020" s="3"/>
    </row>
    <row r="2021" spans="28:36" s="1" customFormat="1" ht="15" x14ac:dyDescent="0.2">
      <c r="AB2021" s="3"/>
      <c r="AC2021" s="3"/>
      <c r="AD2021" s="3"/>
      <c r="AE2021" s="3"/>
      <c r="AF2021" s="3"/>
      <c r="AG2021" s="3"/>
      <c r="AH2021" s="3"/>
      <c r="AI2021" s="3"/>
      <c r="AJ2021" s="3"/>
    </row>
    <row r="2022" spans="28:36" s="1" customFormat="1" ht="15" x14ac:dyDescent="0.2">
      <c r="AB2022" s="3"/>
      <c r="AC2022" s="3"/>
      <c r="AD2022" s="3"/>
      <c r="AE2022" s="3"/>
      <c r="AF2022" s="3"/>
      <c r="AG2022" s="3"/>
      <c r="AH2022" s="3"/>
      <c r="AI2022" s="3"/>
      <c r="AJ2022" s="3"/>
    </row>
    <row r="2023" spans="28:36" s="1" customFormat="1" ht="15" x14ac:dyDescent="0.2">
      <c r="AB2023" s="3"/>
      <c r="AC2023" s="3"/>
      <c r="AD2023" s="3"/>
      <c r="AE2023" s="3"/>
      <c r="AF2023" s="3"/>
      <c r="AG2023" s="3"/>
      <c r="AH2023" s="3"/>
      <c r="AI2023" s="3"/>
      <c r="AJ2023" s="3"/>
    </row>
    <row r="2024" spans="28:36" s="1" customFormat="1" ht="15" x14ac:dyDescent="0.2">
      <c r="AB2024" s="3"/>
      <c r="AC2024" s="3"/>
      <c r="AD2024" s="3"/>
      <c r="AE2024" s="3"/>
      <c r="AF2024" s="3"/>
      <c r="AG2024" s="3"/>
      <c r="AH2024" s="3"/>
      <c r="AI2024" s="3"/>
      <c r="AJ2024" s="3"/>
    </row>
    <row r="2025" spans="28:36" s="1" customFormat="1" ht="15" x14ac:dyDescent="0.2">
      <c r="AB2025" s="3"/>
      <c r="AC2025" s="3"/>
      <c r="AD2025" s="3"/>
      <c r="AE2025" s="3"/>
      <c r="AF2025" s="3"/>
      <c r="AG2025" s="3"/>
      <c r="AH2025" s="3"/>
      <c r="AI2025" s="3"/>
      <c r="AJ2025" s="3"/>
    </row>
    <row r="2026" spans="28:36" s="1" customFormat="1" ht="15" x14ac:dyDescent="0.2">
      <c r="AB2026" s="3"/>
      <c r="AC2026" s="3"/>
      <c r="AD2026" s="3"/>
      <c r="AE2026" s="3"/>
      <c r="AF2026" s="3"/>
      <c r="AG2026" s="3"/>
      <c r="AH2026" s="3"/>
      <c r="AI2026" s="3"/>
      <c r="AJ2026" s="3"/>
    </row>
    <row r="2027" spans="28:36" s="1" customFormat="1" ht="15" x14ac:dyDescent="0.2">
      <c r="AB2027" s="3"/>
      <c r="AC2027" s="3"/>
      <c r="AD2027" s="3"/>
      <c r="AE2027" s="3"/>
      <c r="AF2027" s="3"/>
      <c r="AG2027" s="3"/>
      <c r="AH2027" s="3"/>
      <c r="AI2027" s="3"/>
      <c r="AJ2027" s="3"/>
    </row>
    <row r="2028" spans="28:36" s="1" customFormat="1" ht="15" x14ac:dyDescent="0.2">
      <c r="AB2028" s="3"/>
      <c r="AC2028" s="3"/>
      <c r="AD2028" s="3"/>
      <c r="AE2028" s="3"/>
      <c r="AF2028" s="3"/>
      <c r="AG2028" s="3"/>
      <c r="AH2028" s="3"/>
      <c r="AI2028" s="3"/>
      <c r="AJ2028" s="3"/>
    </row>
    <row r="2029" spans="28:36" s="1" customFormat="1" ht="15" x14ac:dyDescent="0.2">
      <c r="AB2029" s="3"/>
      <c r="AC2029" s="3"/>
      <c r="AD2029" s="3"/>
      <c r="AE2029" s="3"/>
      <c r="AF2029" s="3"/>
      <c r="AG2029" s="3"/>
      <c r="AH2029" s="3"/>
      <c r="AI2029" s="3"/>
      <c r="AJ2029" s="3"/>
    </row>
    <row r="2030" spans="28:36" s="1" customFormat="1" ht="15" x14ac:dyDescent="0.2">
      <c r="AB2030" s="3"/>
      <c r="AC2030" s="3"/>
      <c r="AD2030" s="3"/>
      <c r="AE2030" s="3"/>
      <c r="AF2030" s="3"/>
      <c r="AG2030" s="3"/>
      <c r="AH2030" s="3"/>
      <c r="AI2030" s="3"/>
      <c r="AJ2030" s="3"/>
    </row>
    <row r="2031" spans="28:36" s="1" customFormat="1" ht="15" x14ac:dyDescent="0.2">
      <c r="AB2031" s="3"/>
      <c r="AC2031" s="3"/>
      <c r="AD2031" s="3"/>
      <c r="AE2031" s="3"/>
      <c r="AF2031" s="3"/>
      <c r="AG2031" s="3"/>
      <c r="AH2031" s="3"/>
      <c r="AI2031" s="3"/>
      <c r="AJ2031" s="3"/>
    </row>
    <row r="2032" spans="28:36" s="1" customFormat="1" ht="15" x14ac:dyDescent="0.2">
      <c r="AB2032" s="3"/>
      <c r="AC2032" s="3"/>
      <c r="AD2032" s="3"/>
      <c r="AE2032" s="3"/>
      <c r="AF2032" s="3"/>
      <c r="AG2032" s="3"/>
      <c r="AH2032" s="3"/>
      <c r="AI2032" s="3"/>
      <c r="AJ2032" s="3"/>
    </row>
    <row r="2033" spans="28:36" s="1" customFormat="1" ht="15" x14ac:dyDescent="0.2">
      <c r="AB2033" s="3"/>
      <c r="AC2033" s="3"/>
      <c r="AD2033" s="3"/>
      <c r="AE2033" s="3"/>
      <c r="AF2033" s="3"/>
      <c r="AG2033" s="3"/>
      <c r="AH2033" s="3"/>
      <c r="AI2033" s="3"/>
      <c r="AJ2033" s="3"/>
    </row>
    <row r="2034" spans="28:36" s="1" customFormat="1" ht="15" x14ac:dyDescent="0.2">
      <c r="AB2034" s="3"/>
      <c r="AC2034" s="3"/>
      <c r="AD2034" s="3"/>
      <c r="AE2034" s="3"/>
      <c r="AF2034" s="3"/>
      <c r="AG2034" s="3"/>
      <c r="AH2034" s="3"/>
      <c r="AI2034" s="3"/>
      <c r="AJ2034" s="3"/>
    </row>
    <row r="2035" spans="28:36" s="1" customFormat="1" ht="15" x14ac:dyDescent="0.2">
      <c r="AB2035" s="3"/>
      <c r="AC2035" s="3"/>
      <c r="AD2035" s="3"/>
      <c r="AE2035" s="3"/>
      <c r="AF2035" s="3"/>
      <c r="AG2035" s="3"/>
      <c r="AH2035" s="3"/>
      <c r="AI2035" s="3"/>
      <c r="AJ2035" s="3"/>
    </row>
    <row r="2036" spans="28:36" s="1" customFormat="1" ht="15" x14ac:dyDescent="0.2">
      <c r="AB2036" s="3"/>
      <c r="AC2036" s="3"/>
      <c r="AD2036" s="3"/>
      <c r="AE2036" s="3"/>
      <c r="AF2036" s="3"/>
      <c r="AG2036" s="3"/>
      <c r="AH2036" s="3"/>
      <c r="AI2036" s="3"/>
      <c r="AJ2036" s="3"/>
    </row>
    <row r="2037" spans="28:36" s="1" customFormat="1" ht="15" x14ac:dyDescent="0.2">
      <c r="AB2037" s="3"/>
      <c r="AC2037" s="3"/>
      <c r="AD2037" s="3"/>
      <c r="AE2037" s="3"/>
      <c r="AF2037" s="3"/>
      <c r="AG2037" s="3"/>
      <c r="AH2037" s="3"/>
      <c r="AI2037" s="3"/>
      <c r="AJ2037" s="3"/>
    </row>
    <row r="2038" spans="28:36" s="1" customFormat="1" ht="15" x14ac:dyDescent="0.2">
      <c r="AB2038" s="3"/>
      <c r="AC2038" s="3"/>
      <c r="AD2038" s="3"/>
      <c r="AE2038" s="3"/>
      <c r="AF2038" s="3"/>
      <c r="AG2038" s="3"/>
      <c r="AH2038" s="3"/>
      <c r="AI2038" s="3"/>
      <c r="AJ2038" s="3"/>
    </row>
    <row r="2039" spans="28:36" s="1" customFormat="1" ht="15" x14ac:dyDescent="0.2">
      <c r="AB2039" s="3"/>
      <c r="AC2039" s="3"/>
      <c r="AD2039" s="3"/>
      <c r="AE2039" s="3"/>
      <c r="AF2039" s="3"/>
      <c r="AG2039" s="3"/>
      <c r="AH2039" s="3"/>
      <c r="AI2039" s="3"/>
      <c r="AJ2039" s="3"/>
    </row>
    <row r="2040" spans="28:36" s="1" customFormat="1" ht="15" x14ac:dyDescent="0.2">
      <c r="AB2040" s="3"/>
      <c r="AC2040" s="3"/>
      <c r="AD2040" s="3"/>
      <c r="AE2040" s="3"/>
      <c r="AF2040" s="3"/>
      <c r="AG2040" s="3"/>
      <c r="AH2040" s="3"/>
      <c r="AI2040" s="3"/>
      <c r="AJ2040" s="3"/>
    </row>
    <row r="2041" spans="28:36" s="1" customFormat="1" ht="15" x14ac:dyDescent="0.2">
      <c r="AB2041" s="3"/>
      <c r="AC2041" s="3"/>
      <c r="AD2041" s="3"/>
      <c r="AE2041" s="3"/>
      <c r="AF2041" s="3"/>
      <c r="AG2041" s="3"/>
      <c r="AH2041" s="3"/>
      <c r="AI2041" s="3"/>
      <c r="AJ2041" s="3"/>
    </row>
    <row r="2042" spans="28:36" s="1" customFormat="1" ht="15" x14ac:dyDescent="0.2">
      <c r="AB2042" s="3"/>
      <c r="AC2042" s="3"/>
      <c r="AD2042" s="3"/>
      <c r="AE2042" s="3"/>
      <c r="AF2042" s="3"/>
      <c r="AG2042" s="3"/>
      <c r="AH2042" s="3"/>
      <c r="AI2042" s="3"/>
      <c r="AJ2042" s="3"/>
    </row>
    <row r="2043" spans="28:36" s="1" customFormat="1" ht="15" x14ac:dyDescent="0.2">
      <c r="AB2043" s="3"/>
      <c r="AC2043" s="3"/>
      <c r="AD2043" s="3"/>
      <c r="AE2043" s="3"/>
      <c r="AF2043" s="3"/>
      <c r="AG2043" s="3"/>
      <c r="AH2043" s="3"/>
      <c r="AI2043" s="3"/>
      <c r="AJ2043" s="3"/>
    </row>
    <row r="2044" spans="28:36" s="1" customFormat="1" ht="15" x14ac:dyDescent="0.2">
      <c r="AB2044" s="3"/>
      <c r="AC2044" s="3"/>
      <c r="AD2044" s="3"/>
      <c r="AE2044" s="3"/>
      <c r="AF2044" s="3"/>
      <c r="AG2044" s="3"/>
      <c r="AH2044" s="3"/>
      <c r="AI2044" s="3"/>
      <c r="AJ2044" s="3"/>
    </row>
    <row r="2045" spans="28:36" s="1" customFormat="1" ht="15" x14ac:dyDescent="0.2">
      <c r="AB2045" s="3"/>
      <c r="AC2045" s="3"/>
      <c r="AD2045" s="3"/>
      <c r="AE2045" s="3"/>
      <c r="AF2045" s="3"/>
      <c r="AG2045" s="3"/>
      <c r="AH2045" s="3"/>
      <c r="AI2045" s="3"/>
      <c r="AJ2045" s="3"/>
    </row>
    <row r="2046" spans="28:36" s="1" customFormat="1" ht="15" x14ac:dyDescent="0.2">
      <c r="AB2046" s="3"/>
      <c r="AC2046" s="3"/>
      <c r="AD2046" s="3"/>
      <c r="AE2046" s="3"/>
      <c r="AF2046" s="3"/>
      <c r="AG2046" s="3"/>
      <c r="AH2046" s="3"/>
      <c r="AI2046" s="3"/>
      <c r="AJ2046" s="3"/>
    </row>
    <row r="2047" spans="28:36" s="1" customFormat="1" ht="15" x14ac:dyDescent="0.2">
      <c r="AB2047" s="3"/>
      <c r="AC2047" s="3"/>
      <c r="AD2047" s="3"/>
      <c r="AE2047" s="3"/>
      <c r="AF2047" s="3"/>
      <c r="AG2047" s="3"/>
      <c r="AH2047" s="3"/>
      <c r="AI2047" s="3"/>
      <c r="AJ2047" s="3"/>
    </row>
    <row r="2048" spans="28:36" s="1" customFormat="1" ht="15" x14ac:dyDescent="0.2">
      <c r="AB2048" s="3"/>
      <c r="AC2048" s="3"/>
      <c r="AD2048" s="3"/>
      <c r="AE2048" s="3"/>
      <c r="AF2048" s="3"/>
      <c r="AG2048" s="3"/>
      <c r="AH2048" s="3"/>
      <c r="AI2048" s="3"/>
      <c r="AJ2048" s="3"/>
    </row>
    <row r="2049" spans="28:36" s="1" customFormat="1" ht="15" x14ac:dyDescent="0.2">
      <c r="AB2049" s="3"/>
      <c r="AC2049" s="3"/>
      <c r="AD2049" s="3"/>
      <c r="AE2049" s="3"/>
      <c r="AF2049" s="3"/>
      <c r="AG2049" s="3"/>
      <c r="AH2049" s="3"/>
      <c r="AI2049" s="3"/>
      <c r="AJ2049" s="3"/>
    </row>
    <row r="2050" spans="28:36" s="1" customFormat="1" ht="15" x14ac:dyDescent="0.2">
      <c r="AB2050" s="3"/>
      <c r="AC2050" s="3"/>
      <c r="AD2050" s="3"/>
      <c r="AE2050" s="3"/>
      <c r="AF2050" s="3"/>
      <c r="AG2050" s="3"/>
      <c r="AH2050" s="3"/>
      <c r="AI2050" s="3"/>
      <c r="AJ2050" s="3"/>
    </row>
    <row r="2051" spans="28:36" s="1" customFormat="1" ht="15" x14ac:dyDescent="0.2">
      <c r="AB2051" s="3"/>
      <c r="AC2051" s="3"/>
      <c r="AD2051" s="3"/>
      <c r="AE2051" s="3"/>
      <c r="AF2051" s="3"/>
      <c r="AG2051" s="3"/>
      <c r="AH2051" s="3"/>
      <c r="AI2051" s="3"/>
      <c r="AJ2051" s="3"/>
    </row>
    <row r="2052" spans="28:36" s="1" customFormat="1" ht="15" x14ac:dyDescent="0.2">
      <c r="AB2052" s="3"/>
      <c r="AC2052" s="3"/>
      <c r="AD2052" s="3"/>
      <c r="AE2052" s="3"/>
      <c r="AF2052" s="3"/>
      <c r="AG2052" s="3"/>
      <c r="AH2052" s="3"/>
      <c r="AI2052" s="3"/>
      <c r="AJ2052" s="3"/>
    </row>
    <row r="2053" spans="28:36" s="1" customFormat="1" ht="15" x14ac:dyDescent="0.2">
      <c r="AB2053" s="3"/>
      <c r="AC2053" s="3"/>
      <c r="AD2053" s="3"/>
      <c r="AE2053" s="3"/>
      <c r="AF2053" s="3"/>
      <c r="AG2053" s="3"/>
      <c r="AH2053" s="3"/>
      <c r="AI2053" s="3"/>
      <c r="AJ2053" s="3"/>
    </row>
    <row r="2054" spans="28:36" s="1" customFormat="1" ht="15" x14ac:dyDescent="0.2">
      <c r="AB2054" s="3"/>
      <c r="AC2054" s="3"/>
      <c r="AD2054" s="3"/>
      <c r="AE2054" s="3"/>
      <c r="AF2054" s="3"/>
      <c r="AG2054" s="3"/>
      <c r="AH2054" s="3"/>
      <c r="AI2054" s="3"/>
      <c r="AJ2054" s="3"/>
    </row>
    <row r="2055" spans="28:36" s="1" customFormat="1" ht="15" x14ac:dyDescent="0.2">
      <c r="AB2055" s="3"/>
      <c r="AC2055" s="3"/>
      <c r="AD2055" s="3"/>
      <c r="AE2055" s="3"/>
      <c r="AF2055" s="3"/>
      <c r="AG2055" s="3"/>
      <c r="AH2055" s="3"/>
      <c r="AI2055" s="3"/>
      <c r="AJ2055" s="3"/>
    </row>
    <row r="2056" spans="28:36" s="1" customFormat="1" ht="15" x14ac:dyDescent="0.2">
      <c r="AB2056" s="3"/>
      <c r="AC2056" s="3"/>
      <c r="AD2056" s="3"/>
      <c r="AE2056" s="3"/>
      <c r="AF2056" s="3"/>
      <c r="AG2056" s="3"/>
      <c r="AH2056" s="3"/>
      <c r="AI2056" s="3"/>
      <c r="AJ2056" s="3"/>
    </row>
    <row r="2057" spans="28:36" s="1" customFormat="1" ht="15" x14ac:dyDescent="0.2">
      <c r="AB2057" s="3"/>
      <c r="AC2057" s="3"/>
      <c r="AD2057" s="3"/>
      <c r="AE2057" s="3"/>
      <c r="AF2057" s="3"/>
      <c r="AG2057" s="3"/>
      <c r="AH2057" s="3"/>
      <c r="AI2057" s="3"/>
      <c r="AJ2057" s="3"/>
    </row>
    <row r="2058" spans="28:36" s="1" customFormat="1" ht="15" x14ac:dyDescent="0.2">
      <c r="AB2058" s="3"/>
      <c r="AC2058" s="3"/>
      <c r="AD2058" s="3"/>
      <c r="AE2058" s="3"/>
      <c r="AF2058" s="3"/>
      <c r="AG2058" s="3"/>
      <c r="AH2058" s="3"/>
      <c r="AI2058" s="3"/>
      <c r="AJ2058" s="3"/>
    </row>
    <row r="2059" spans="28:36" s="1" customFormat="1" ht="15" x14ac:dyDescent="0.2">
      <c r="AB2059" s="3"/>
      <c r="AC2059" s="3"/>
      <c r="AD2059" s="3"/>
      <c r="AE2059" s="3"/>
      <c r="AF2059" s="3"/>
      <c r="AG2059" s="3"/>
      <c r="AH2059" s="3"/>
      <c r="AI2059" s="3"/>
      <c r="AJ2059" s="3"/>
    </row>
    <row r="2060" spans="28:36" s="1" customFormat="1" ht="15" x14ac:dyDescent="0.2">
      <c r="AB2060" s="3"/>
      <c r="AC2060" s="3"/>
      <c r="AD2060" s="3"/>
      <c r="AE2060" s="3"/>
      <c r="AF2060" s="3"/>
      <c r="AG2060" s="3"/>
      <c r="AH2060" s="3"/>
      <c r="AI2060" s="3"/>
      <c r="AJ2060" s="3"/>
    </row>
    <row r="2061" spans="28:36" s="1" customFormat="1" ht="15" x14ac:dyDescent="0.2">
      <c r="AB2061" s="3"/>
      <c r="AC2061" s="3"/>
      <c r="AD2061" s="3"/>
      <c r="AE2061" s="3"/>
      <c r="AF2061" s="3"/>
      <c r="AG2061" s="3"/>
      <c r="AH2061" s="3"/>
      <c r="AI2061" s="3"/>
      <c r="AJ2061" s="3"/>
    </row>
    <row r="2062" spans="28:36" s="1" customFormat="1" ht="15" x14ac:dyDescent="0.2">
      <c r="AB2062" s="3"/>
      <c r="AC2062" s="3"/>
      <c r="AD2062" s="3"/>
      <c r="AE2062" s="3"/>
      <c r="AF2062" s="3"/>
      <c r="AG2062" s="3"/>
      <c r="AH2062" s="3"/>
      <c r="AI2062" s="3"/>
      <c r="AJ2062" s="3"/>
    </row>
    <row r="2063" spans="28:36" s="1" customFormat="1" ht="15" x14ac:dyDescent="0.2">
      <c r="AB2063" s="3"/>
      <c r="AC2063" s="3"/>
      <c r="AD2063" s="3"/>
      <c r="AE2063" s="3"/>
      <c r="AF2063" s="3"/>
      <c r="AG2063" s="3"/>
      <c r="AH2063" s="3"/>
      <c r="AI2063" s="3"/>
      <c r="AJ2063" s="3"/>
    </row>
    <row r="2064" spans="28:36" s="1" customFormat="1" ht="15" x14ac:dyDescent="0.2">
      <c r="AB2064" s="3"/>
      <c r="AC2064" s="3"/>
      <c r="AD2064" s="3"/>
      <c r="AE2064" s="3"/>
      <c r="AF2064" s="3"/>
      <c r="AG2064" s="3"/>
      <c r="AH2064" s="3"/>
      <c r="AI2064" s="3"/>
      <c r="AJ2064" s="3"/>
    </row>
    <row r="2065" spans="28:36" s="1" customFormat="1" ht="15" x14ac:dyDescent="0.2">
      <c r="AB2065" s="3"/>
      <c r="AC2065" s="3"/>
      <c r="AD2065" s="3"/>
      <c r="AE2065" s="3"/>
      <c r="AF2065" s="3"/>
      <c r="AG2065" s="3"/>
      <c r="AH2065" s="3"/>
      <c r="AI2065" s="3"/>
      <c r="AJ2065" s="3"/>
    </row>
    <row r="2066" spans="28:36" s="1" customFormat="1" ht="15" x14ac:dyDescent="0.2">
      <c r="AB2066" s="3"/>
      <c r="AC2066" s="3"/>
      <c r="AD2066" s="3"/>
      <c r="AE2066" s="3"/>
      <c r="AF2066" s="3"/>
      <c r="AG2066" s="3"/>
      <c r="AH2066" s="3"/>
      <c r="AI2066" s="3"/>
      <c r="AJ2066" s="3"/>
    </row>
    <row r="2067" spans="28:36" s="1" customFormat="1" ht="15" x14ac:dyDescent="0.2">
      <c r="AB2067" s="3"/>
      <c r="AC2067" s="3"/>
      <c r="AD2067" s="3"/>
      <c r="AE2067" s="3"/>
      <c r="AF2067" s="3"/>
      <c r="AG2067" s="3"/>
      <c r="AH2067" s="3"/>
      <c r="AI2067" s="3"/>
      <c r="AJ2067" s="3"/>
    </row>
    <row r="2068" spans="28:36" s="1" customFormat="1" ht="15" x14ac:dyDescent="0.2">
      <c r="AB2068" s="3"/>
      <c r="AC2068" s="3"/>
      <c r="AD2068" s="3"/>
      <c r="AE2068" s="3"/>
      <c r="AF2068" s="3"/>
      <c r="AG2068" s="3"/>
      <c r="AH2068" s="3"/>
      <c r="AI2068" s="3"/>
      <c r="AJ2068" s="3"/>
    </row>
    <row r="2069" spans="28:36" s="1" customFormat="1" ht="15" x14ac:dyDescent="0.2">
      <c r="AB2069" s="3"/>
      <c r="AC2069" s="3"/>
      <c r="AD2069" s="3"/>
      <c r="AE2069" s="3"/>
      <c r="AF2069" s="3"/>
      <c r="AG2069" s="3"/>
      <c r="AH2069" s="3"/>
      <c r="AI2069" s="3"/>
      <c r="AJ2069" s="3"/>
    </row>
    <row r="2070" spans="28:36" s="1" customFormat="1" ht="15" x14ac:dyDescent="0.2">
      <c r="AB2070" s="3"/>
      <c r="AC2070" s="3"/>
      <c r="AD2070" s="3"/>
      <c r="AE2070" s="3"/>
      <c r="AF2070" s="3"/>
      <c r="AG2070" s="3"/>
      <c r="AH2070" s="3"/>
      <c r="AI2070" s="3"/>
      <c r="AJ2070" s="3"/>
    </row>
    <row r="2071" spans="28:36" s="1" customFormat="1" ht="15" x14ac:dyDescent="0.2">
      <c r="AB2071" s="3"/>
      <c r="AC2071" s="3"/>
      <c r="AD2071" s="3"/>
      <c r="AE2071" s="3"/>
      <c r="AF2071" s="3"/>
      <c r="AG2071" s="3"/>
      <c r="AH2071" s="3"/>
      <c r="AI2071" s="3"/>
      <c r="AJ2071" s="3"/>
    </row>
    <row r="2072" spans="28:36" s="1" customFormat="1" ht="15" x14ac:dyDescent="0.2">
      <c r="AB2072" s="3"/>
      <c r="AC2072" s="3"/>
      <c r="AD2072" s="3"/>
      <c r="AE2072" s="3"/>
      <c r="AF2072" s="3"/>
      <c r="AG2072" s="3"/>
      <c r="AH2072" s="3"/>
      <c r="AI2072" s="3"/>
      <c r="AJ2072" s="3"/>
    </row>
    <row r="2073" spans="28:36" s="1" customFormat="1" ht="15" x14ac:dyDescent="0.2">
      <c r="AB2073" s="3"/>
      <c r="AC2073" s="3"/>
      <c r="AD2073" s="3"/>
      <c r="AE2073" s="3"/>
      <c r="AF2073" s="3"/>
      <c r="AG2073" s="3"/>
      <c r="AH2073" s="3"/>
      <c r="AI2073" s="3"/>
      <c r="AJ2073" s="3"/>
    </row>
    <row r="2074" spans="28:36" s="1" customFormat="1" ht="15" x14ac:dyDescent="0.2">
      <c r="AB2074" s="3"/>
      <c r="AC2074" s="3"/>
      <c r="AD2074" s="3"/>
      <c r="AE2074" s="3"/>
      <c r="AF2074" s="3"/>
      <c r="AG2074" s="3"/>
      <c r="AH2074" s="3"/>
      <c r="AI2074" s="3"/>
      <c r="AJ2074" s="3"/>
    </row>
    <row r="2075" spans="28:36" s="1" customFormat="1" ht="15" x14ac:dyDescent="0.2">
      <c r="AB2075" s="3"/>
      <c r="AC2075" s="3"/>
      <c r="AD2075" s="3"/>
      <c r="AE2075" s="3"/>
      <c r="AF2075" s="3"/>
      <c r="AG2075" s="3"/>
      <c r="AH2075" s="3"/>
      <c r="AI2075" s="3"/>
      <c r="AJ2075" s="3"/>
    </row>
    <row r="2076" spans="28:36" s="1" customFormat="1" ht="15" x14ac:dyDescent="0.2">
      <c r="AB2076" s="3"/>
      <c r="AC2076" s="3"/>
      <c r="AD2076" s="3"/>
      <c r="AE2076" s="3"/>
      <c r="AF2076" s="3"/>
      <c r="AG2076" s="3"/>
      <c r="AH2076" s="3"/>
      <c r="AI2076" s="3"/>
      <c r="AJ2076" s="3"/>
    </row>
    <row r="2077" spans="28:36" s="1" customFormat="1" ht="15" x14ac:dyDescent="0.2">
      <c r="AB2077" s="3"/>
      <c r="AC2077" s="3"/>
      <c r="AD2077" s="3"/>
      <c r="AE2077" s="3"/>
      <c r="AF2077" s="3"/>
      <c r="AG2077" s="3"/>
      <c r="AH2077" s="3"/>
      <c r="AI2077" s="3"/>
      <c r="AJ2077" s="3"/>
    </row>
    <row r="2078" spans="28:36" s="1" customFormat="1" ht="15" x14ac:dyDescent="0.2">
      <c r="AB2078" s="3"/>
      <c r="AC2078" s="3"/>
      <c r="AD2078" s="3"/>
      <c r="AE2078" s="3"/>
      <c r="AF2078" s="3"/>
      <c r="AG2078" s="3"/>
      <c r="AH2078" s="3"/>
      <c r="AI2078" s="3"/>
      <c r="AJ2078" s="3"/>
    </row>
    <row r="2079" spans="28:36" s="1" customFormat="1" ht="15" x14ac:dyDescent="0.2">
      <c r="AB2079" s="3"/>
      <c r="AC2079" s="3"/>
      <c r="AD2079" s="3"/>
      <c r="AE2079" s="3"/>
      <c r="AF2079" s="3"/>
      <c r="AG2079" s="3"/>
      <c r="AH2079" s="3"/>
      <c r="AI2079" s="3"/>
      <c r="AJ2079" s="3"/>
    </row>
    <row r="2080" spans="28:36" s="1" customFormat="1" ht="15" x14ac:dyDescent="0.2">
      <c r="AB2080" s="3"/>
      <c r="AC2080" s="3"/>
      <c r="AD2080" s="3"/>
      <c r="AE2080" s="3"/>
      <c r="AF2080" s="3"/>
      <c r="AG2080" s="3"/>
      <c r="AH2080" s="3"/>
      <c r="AI2080" s="3"/>
      <c r="AJ2080" s="3"/>
    </row>
    <row r="2081" spans="28:36" s="1" customFormat="1" ht="15" x14ac:dyDescent="0.2">
      <c r="AB2081" s="3"/>
      <c r="AC2081" s="3"/>
      <c r="AD2081" s="3"/>
      <c r="AE2081" s="3"/>
      <c r="AF2081" s="3"/>
      <c r="AG2081" s="3"/>
      <c r="AH2081" s="3"/>
      <c r="AI2081" s="3"/>
      <c r="AJ2081" s="3"/>
    </row>
    <row r="2082" spans="28:36" s="1" customFormat="1" ht="15" x14ac:dyDescent="0.2">
      <c r="AB2082" s="3"/>
      <c r="AC2082" s="3"/>
      <c r="AD2082" s="3"/>
      <c r="AE2082" s="3"/>
      <c r="AF2082" s="3"/>
      <c r="AG2082" s="3"/>
      <c r="AH2082" s="3"/>
      <c r="AI2082" s="3"/>
      <c r="AJ2082" s="3"/>
    </row>
    <row r="2083" spans="28:36" s="1" customFormat="1" ht="15" x14ac:dyDescent="0.2">
      <c r="AB2083" s="3"/>
      <c r="AC2083" s="3"/>
      <c r="AD2083" s="3"/>
      <c r="AE2083" s="3"/>
      <c r="AF2083" s="3"/>
      <c r="AG2083" s="3"/>
      <c r="AH2083" s="3"/>
      <c r="AI2083" s="3"/>
      <c r="AJ2083" s="3"/>
    </row>
    <row r="2084" spans="28:36" s="1" customFormat="1" ht="15" x14ac:dyDescent="0.2">
      <c r="AB2084" s="3"/>
      <c r="AC2084" s="3"/>
      <c r="AD2084" s="3"/>
      <c r="AE2084" s="3"/>
      <c r="AF2084" s="3"/>
      <c r="AG2084" s="3"/>
      <c r="AH2084" s="3"/>
      <c r="AI2084" s="3"/>
      <c r="AJ2084" s="3"/>
    </row>
    <row r="2085" spans="28:36" s="1" customFormat="1" ht="15" x14ac:dyDescent="0.2">
      <c r="AB2085" s="3"/>
      <c r="AC2085" s="3"/>
      <c r="AD2085" s="3"/>
      <c r="AE2085" s="3"/>
      <c r="AF2085" s="3"/>
      <c r="AG2085" s="3"/>
      <c r="AH2085" s="3"/>
      <c r="AI2085" s="3"/>
      <c r="AJ2085" s="3"/>
    </row>
    <row r="2086" spans="28:36" s="1" customFormat="1" ht="15" x14ac:dyDescent="0.2">
      <c r="AB2086" s="3"/>
      <c r="AC2086" s="3"/>
      <c r="AD2086" s="3"/>
      <c r="AE2086" s="3"/>
      <c r="AF2086" s="3"/>
      <c r="AG2086" s="3"/>
      <c r="AH2086" s="3"/>
      <c r="AI2086" s="3"/>
      <c r="AJ2086" s="3"/>
    </row>
    <row r="2087" spans="28:36" s="1" customFormat="1" ht="15" x14ac:dyDescent="0.2">
      <c r="AB2087" s="3"/>
      <c r="AC2087" s="3"/>
      <c r="AD2087" s="3"/>
      <c r="AE2087" s="3"/>
      <c r="AF2087" s="3"/>
      <c r="AG2087" s="3"/>
      <c r="AH2087" s="3"/>
      <c r="AI2087" s="3"/>
      <c r="AJ2087" s="3"/>
    </row>
    <row r="2088" spans="28:36" s="1" customFormat="1" ht="15" x14ac:dyDescent="0.2">
      <c r="AB2088" s="3"/>
      <c r="AC2088" s="3"/>
      <c r="AD2088" s="3"/>
      <c r="AE2088" s="3"/>
      <c r="AF2088" s="3"/>
      <c r="AG2088" s="3"/>
      <c r="AH2088" s="3"/>
      <c r="AI2088" s="3"/>
      <c r="AJ2088" s="3"/>
    </row>
    <row r="2089" spans="28:36" s="1" customFormat="1" ht="15" x14ac:dyDescent="0.2">
      <c r="AB2089" s="3"/>
      <c r="AC2089" s="3"/>
      <c r="AD2089" s="3"/>
      <c r="AE2089" s="3"/>
      <c r="AF2089" s="3"/>
      <c r="AG2089" s="3"/>
      <c r="AH2089" s="3"/>
      <c r="AI2089" s="3"/>
      <c r="AJ2089" s="3"/>
    </row>
    <row r="2090" spans="28:36" s="1" customFormat="1" ht="15" x14ac:dyDescent="0.2">
      <c r="AB2090" s="3"/>
      <c r="AC2090" s="3"/>
      <c r="AD2090" s="3"/>
      <c r="AE2090" s="3"/>
      <c r="AF2090" s="3"/>
      <c r="AG2090" s="3"/>
      <c r="AH2090" s="3"/>
      <c r="AI2090" s="3"/>
      <c r="AJ2090" s="3"/>
    </row>
    <row r="2091" spans="28:36" s="1" customFormat="1" ht="15" x14ac:dyDescent="0.2">
      <c r="AB2091" s="3"/>
      <c r="AC2091" s="3"/>
      <c r="AD2091" s="3"/>
      <c r="AE2091" s="3"/>
      <c r="AF2091" s="3"/>
      <c r="AG2091" s="3"/>
      <c r="AH2091" s="3"/>
      <c r="AI2091" s="3"/>
      <c r="AJ2091" s="3"/>
    </row>
    <row r="2092" spans="28:36" s="1" customFormat="1" ht="15" x14ac:dyDescent="0.2">
      <c r="AB2092" s="3"/>
      <c r="AC2092" s="3"/>
      <c r="AD2092" s="3"/>
      <c r="AE2092" s="3"/>
      <c r="AF2092" s="3"/>
      <c r="AG2092" s="3"/>
      <c r="AH2092" s="3"/>
      <c r="AI2092" s="3"/>
      <c r="AJ2092" s="3"/>
    </row>
    <row r="2093" spans="28:36" s="1" customFormat="1" ht="15" x14ac:dyDescent="0.2">
      <c r="AB2093" s="3"/>
      <c r="AC2093" s="3"/>
      <c r="AD2093" s="3"/>
      <c r="AE2093" s="3"/>
      <c r="AF2093" s="3"/>
      <c r="AG2093" s="3"/>
      <c r="AH2093" s="3"/>
      <c r="AI2093" s="3"/>
      <c r="AJ2093" s="3"/>
    </row>
    <row r="2094" spans="28:36" s="1" customFormat="1" ht="15" x14ac:dyDescent="0.2">
      <c r="AB2094" s="3"/>
      <c r="AC2094" s="3"/>
      <c r="AD2094" s="3"/>
      <c r="AE2094" s="3"/>
      <c r="AF2094" s="3"/>
      <c r="AG2094" s="3"/>
      <c r="AH2094" s="3"/>
      <c r="AI2094" s="3"/>
      <c r="AJ2094" s="3"/>
    </row>
    <row r="2095" spans="28:36" s="1" customFormat="1" ht="15" x14ac:dyDescent="0.2">
      <c r="AB2095" s="3"/>
      <c r="AC2095" s="3"/>
      <c r="AD2095" s="3"/>
      <c r="AE2095" s="3"/>
      <c r="AF2095" s="3"/>
      <c r="AG2095" s="3"/>
      <c r="AH2095" s="3"/>
      <c r="AI2095" s="3"/>
      <c r="AJ2095" s="3"/>
    </row>
    <row r="2096" spans="28:36" s="1" customFormat="1" ht="15" x14ac:dyDescent="0.2">
      <c r="AB2096" s="3"/>
      <c r="AC2096" s="3"/>
      <c r="AD2096" s="3"/>
      <c r="AE2096" s="3"/>
      <c r="AF2096" s="3"/>
      <c r="AG2096" s="3"/>
      <c r="AH2096" s="3"/>
      <c r="AI2096" s="3"/>
      <c r="AJ2096" s="3"/>
    </row>
    <row r="2097" spans="28:36" s="1" customFormat="1" ht="15" x14ac:dyDescent="0.2">
      <c r="AB2097" s="3"/>
      <c r="AC2097" s="3"/>
      <c r="AD2097" s="3"/>
      <c r="AE2097" s="3"/>
      <c r="AF2097" s="3"/>
      <c r="AG2097" s="3"/>
      <c r="AH2097" s="3"/>
      <c r="AI2097" s="3"/>
      <c r="AJ2097" s="3"/>
    </row>
    <row r="2098" spans="28:36" s="1" customFormat="1" ht="15" x14ac:dyDescent="0.2">
      <c r="AB2098" s="3"/>
      <c r="AC2098" s="3"/>
      <c r="AD2098" s="3"/>
      <c r="AE2098" s="3"/>
      <c r="AF2098" s="3"/>
      <c r="AG2098" s="3"/>
      <c r="AH2098" s="3"/>
      <c r="AI2098" s="3"/>
      <c r="AJ2098" s="3"/>
    </row>
    <row r="2099" spans="28:36" s="1" customFormat="1" ht="15" x14ac:dyDescent="0.2">
      <c r="AB2099" s="3"/>
      <c r="AC2099" s="3"/>
      <c r="AD2099" s="3"/>
      <c r="AE2099" s="3"/>
      <c r="AF2099" s="3"/>
      <c r="AG2099" s="3"/>
      <c r="AH2099" s="3"/>
      <c r="AI2099" s="3"/>
      <c r="AJ2099" s="3"/>
    </row>
    <row r="2100" spans="28:36" s="1" customFormat="1" ht="15" x14ac:dyDescent="0.2">
      <c r="AB2100" s="3"/>
      <c r="AC2100" s="3"/>
      <c r="AD2100" s="3"/>
      <c r="AE2100" s="3"/>
      <c r="AF2100" s="3"/>
      <c r="AG2100" s="3"/>
      <c r="AH2100" s="3"/>
      <c r="AI2100" s="3"/>
      <c r="AJ2100" s="3"/>
    </row>
    <row r="2101" spans="28:36" s="1" customFormat="1" ht="15" x14ac:dyDescent="0.2">
      <c r="AB2101" s="3"/>
      <c r="AC2101" s="3"/>
      <c r="AD2101" s="3"/>
      <c r="AE2101" s="3"/>
      <c r="AF2101" s="3"/>
      <c r="AG2101" s="3"/>
      <c r="AH2101" s="3"/>
      <c r="AI2101" s="3"/>
      <c r="AJ2101" s="3"/>
    </row>
    <row r="2102" spans="28:36" s="1" customFormat="1" ht="15" x14ac:dyDescent="0.2">
      <c r="AB2102" s="3"/>
      <c r="AC2102" s="3"/>
      <c r="AD2102" s="3"/>
      <c r="AE2102" s="3"/>
      <c r="AF2102" s="3"/>
      <c r="AG2102" s="3"/>
      <c r="AH2102" s="3"/>
      <c r="AI2102" s="3"/>
      <c r="AJ2102" s="3"/>
    </row>
    <row r="2103" spans="28:36" s="1" customFormat="1" ht="15" x14ac:dyDescent="0.2">
      <c r="AB2103" s="3"/>
      <c r="AC2103" s="3"/>
      <c r="AD2103" s="3"/>
      <c r="AE2103" s="3"/>
      <c r="AF2103" s="3"/>
      <c r="AG2103" s="3"/>
      <c r="AH2103" s="3"/>
      <c r="AI2103" s="3"/>
      <c r="AJ2103" s="3"/>
    </row>
    <row r="2104" spans="28:36" s="1" customFormat="1" ht="15" x14ac:dyDescent="0.2">
      <c r="AB2104" s="3"/>
      <c r="AC2104" s="3"/>
      <c r="AD2104" s="3"/>
      <c r="AE2104" s="3"/>
      <c r="AF2104" s="3"/>
      <c r="AG2104" s="3"/>
      <c r="AH2104" s="3"/>
      <c r="AI2104" s="3"/>
      <c r="AJ2104" s="3"/>
    </row>
    <row r="2105" spans="28:36" s="1" customFormat="1" ht="15" x14ac:dyDescent="0.2">
      <c r="AB2105" s="3"/>
      <c r="AC2105" s="3"/>
      <c r="AD2105" s="3"/>
      <c r="AE2105" s="3"/>
      <c r="AF2105" s="3"/>
      <c r="AG2105" s="3"/>
      <c r="AH2105" s="3"/>
      <c r="AI2105" s="3"/>
      <c r="AJ2105" s="3"/>
    </row>
    <row r="2106" spans="28:36" s="1" customFormat="1" ht="15" x14ac:dyDescent="0.2">
      <c r="AB2106" s="3"/>
      <c r="AC2106" s="3"/>
      <c r="AD2106" s="3"/>
      <c r="AE2106" s="3"/>
      <c r="AF2106" s="3"/>
      <c r="AG2106" s="3"/>
      <c r="AH2106" s="3"/>
      <c r="AI2106" s="3"/>
      <c r="AJ2106" s="3"/>
    </row>
    <row r="2107" spans="28:36" s="1" customFormat="1" ht="15" x14ac:dyDescent="0.2">
      <c r="AB2107" s="3"/>
      <c r="AC2107" s="3"/>
      <c r="AD2107" s="3"/>
      <c r="AE2107" s="3"/>
      <c r="AF2107" s="3"/>
      <c r="AG2107" s="3"/>
      <c r="AH2107" s="3"/>
      <c r="AI2107" s="3"/>
      <c r="AJ2107" s="3"/>
    </row>
    <row r="2108" spans="28:36" s="1" customFormat="1" ht="15" x14ac:dyDescent="0.2">
      <c r="AB2108" s="3"/>
      <c r="AC2108" s="3"/>
      <c r="AD2108" s="3"/>
      <c r="AE2108" s="3"/>
      <c r="AF2108" s="3"/>
      <c r="AG2108" s="3"/>
      <c r="AH2108" s="3"/>
      <c r="AI2108" s="3"/>
      <c r="AJ2108" s="3"/>
    </row>
    <row r="2109" spans="28:36" s="1" customFormat="1" ht="15" x14ac:dyDescent="0.2">
      <c r="AB2109" s="3"/>
      <c r="AC2109" s="3"/>
      <c r="AD2109" s="3"/>
      <c r="AE2109" s="3"/>
      <c r="AF2109" s="3"/>
      <c r="AG2109" s="3"/>
      <c r="AH2109" s="3"/>
      <c r="AI2109" s="3"/>
      <c r="AJ2109" s="3"/>
    </row>
    <row r="2110" spans="28:36" s="1" customFormat="1" ht="15" x14ac:dyDescent="0.2">
      <c r="AB2110" s="3"/>
      <c r="AC2110" s="3"/>
      <c r="AD2110" s="3"/>
      <c r="AE2110" s="3"/>
      <c r="AF2110" s="3"/>
      <c r="AG2110" s="3"/>
      <c r="AH2110" s="3"/>
      <c r="AI2110" s="3"/>
      <c r="AJ2110" s="3"/>
    </row>
    <row r="2111" spans="28:36" s="1" customFormat="1" ht="15" x14ac:dyDescent="0.2">
      <c r="AB2111" s="3"/>
      <c r="AC2111" s="3"/>
      <c r="AD2111" s="3"/>
      <c r="AE2111" s="3"/>
      <c r="AF2111" s="3"/>
      <c r="AG2111" s="3"/>
      <c r="AH2111" s="3"/>
      <c r="AI2111" s="3"/>
      <c r="AJ2111" s="3"/>
    </row>
    <row r="2112" spans="28:36" s="1" customFormat="1" ht="15" x14ac:dyDescent="0.2">
      <c r="AB2112" s="3"/>
      <c r="AC2112" s="3"/>
      <c r="AD2112" s="3"/>
      <c r="AE2112" s="3"/>
      <c r="AF2112" s="3"/>
      <c r="AG2112" s="3"/>
      <c r="AH2112" s="3"/>
      <c r="AI2112" s="3"/>
      <c r="AJ2112" s="3"/>
    </row>
    <row r="2113" spans="28:36" s="1" customFormat="1" ht="15" x14ac:dyDescent="0.2">
      <c r="AB2113" s="3"/>
      <c r="AC2113" s="3"/>
      <c r="AD2113" s="3"/>
      <c r="AE2113" s="3"/>
      <c r="AF2113" s="3"/>
      <c r="AG2113" s="3"/>
      <c r="AH2113" s="3"/>
      <c r="AI2113" s="3"/>
      <c r="AJ2113" s="3"/>
    </row>
    <row r="2114" spans="28:36" s="1" customFormat="1" ht="15" x14ac:dyDescent="0.2">
      <c r="AB2114" s="3"/>
      <c r="AC2114" s="3"/>
      <c r="AD2114" s="3"/>
      <c r="AE2114" s="3"/>
      <c r="AF2114" s="3"/>
      <c r="AG2114" s="3"/>
      <c r="AH2114" s="3"/>
      <c r="AI2114" s="3"/>
      <c r="AJ2114" s="3"/>
    </row>
    <row r="2115" spans="28:36" s="1" customFormat="1" ht="15" x14ac:dyDescent="0.2">
      <c r="AB2115" s="3"/>
      <c r="AC2115" s="3"/>
      <c r="AD2115" s="3"/>
      <c r="AE2115" s="3"/>
      <c r="AF2115" s="3"/>
      <c r="AG2115" s="3"/>
      <c r="AH2115" s="3"/>
      <c r="AI2115" s="3"/>
      <c r="AJ2115" s="3"/>
    </row>
    <row r="2116" spans="28:36" s="1" customFormat="1" ht="15" x14ac:dyDescent="0.2">
      <c r="AB2116" s="3"/>
      <c r="AC2116" s="3"/>
      <c r="AD2116" s="3"/>
      <c r="AE2116" s="3"/>
      <c r="AF2116" s="3"/>
      <c r="AG2116" s="3"/>
      <c r="AH2116" s="3"/>
      <c r="AI2116" s="3"/>
      <c r="AJ2116" s="3"/>
    </row>
    <row r="2117" spans="28:36" s="1" customFormat="1" ht="15" x14ac:dyDescent="0.2">
      <c r="AB2117" s="3"/>
      <c r="AC2117" s="3"/>
      <c r="AD2117" s="3"/>
      <c r="AE2117" s="3"/>
      <c r="AF2117" s="3"/>
      <c r="AG2117" s="3"/>
      <c r="AH2117" s="3"/>
      <c r="AI2117" s="3"/>
      <c r="AJ2117" s="3"/>
    </row>
    <row r="2118" spans="28:36" s="1" customFormat="1" ht="15" x14ac:dyDescent="0.2">
      <c r="AB2118" s="3"/>
      <c r="AC2118" s="3"/>
      <c r="AD2118" s="3"/>
      <c r="AE2118" s="3"/>
      <c r="AF2118" s="3"/>
      <c r="AG2118" s="3"/>
      <c r="AH2118" s="3"/>
      <c r="AI2118" s="3"/>
      <c r="AJ2118" s="3"/>
    </row>
    <row r="2119" spans="28:36" s="1" customFormat="1" ht="15" x14ac:dyDescent="0.2">
      <c r="AB2119" s="3"/>
      <c r="AC2119" s="3"/>
      <c r="AD2119" s="3"/>
      <c r="AE2119" s="3"/>
      <c r="AF2119" s="3"/>
      <c r="AG2119" s="3"/>
      <c r="AH2119" s="3"/>
      <c r="AI2119" s="3"/>
      <c r="AJ2119" s="3"/>
    </row>
    <row r="2120" spans="28:36" s="1" customFormat="1" ht="15" x14ac:dyDescent="0.2">
      <c r="AB2120" s="3"/>
      <c r="AC2120" s="3"/>
      <c r="AD2120" s="3"/>
      <c r="AE2120" s="3"/>
      <c r="AF2120" s="3"/>
      <c r="AG2120" s="3"/>
      <c r="AH2120" s="3"/>
      <c r="AI2120" s="3"/>
      <c r="AJ2120" s="3"/>
    </row>
    <row r="2121" spans="28:36" s="1" customFormat="1" ht="15" x14ac:dyDescent="0.2">
      <c r="AB2121" s="3"/>
      <c r="AC2121" s="3"/>
      <c r="AD2121" s="3"/>
      <c r="AE2121" s="3"/>
      <c r="AF2121" s="3"/>
      <c r="AG2121" s="3"/>
      <c r="AH2121" s="3"/>
      <c r="AI2121" s="3"/>
      <c r="AJ2121" s="3"/>
    </row>
    <row r="2122" spans="28:36" s="1" customFormat="1" ht="15" x14ac:dyDescent="0.2">
      <c r="AB2122" s="3"/>
      <c r="AC2122" s="3"/>
      <c r="AD2122" s="3"/>
      <c r="AE2122" s="3"/>
      <c r="AF2122" s="3"/>
      <c r="AG2122" s="3"/>
      <c r="AH2122" s="3"/>
      <c r="AI2122" s="3"/>
      <c r="AJ2122" s="3"/>
    </row>
    <row r="2123" spans="28:36" s="1" customFormat="1" ht="15" x14ac:dyDescent="0.2">
      <c r="AB2123" s="3"/>
      <c r="AC2123" s="3"/>
      <c r="AD2123" s="3"/>
      <c r="AE2123" s="3"/>
      <c r="AF2123" s="3"/>
      <c r="AG2123" s="3"/>
      <c r="AH2123" s="3"/>
      <c r="AI2123" s="3"/>
      <c r="AJ2123" s="3"/>
    </row>
    <row r="2124" spans="28:36" s="1" customFormat="1" ht="15" x14ac:dyDescent="0.2">
      <c r="AB2124" s="3"/>
      <c r="AC2124" s="3"/>
      <c r="AD2124" s="3"/>
      <c r="AE2124" s="3"/>
      <c r="AF2124" s="3"/>
      <c r="AG2124" s="3"/>
      <c r="AH2124" s="3"/>
      <c r="AI2124" s="3"/>
      <c r="AJ2124" s="3"/>
    </row>
    <row r="2125" spans="28:36" s="1" customFormat="1" ht="15" x14ac:dyDescent="0.2">
      <c r="AB2125" s="3"/>
      <c r="AC2125" s="3"/>
      <c r="AD2125" s="3"/>
      <c r="AE2125" s="3"/>
      <c r="AF2125" s="3"/>
      <c r="AG2125" s="3"/>
      <c r="AH2125" s="3"/>
      <c r="AI2125" s="3"/>
      <c r="AJ2125" s="3"/>
    </row>
    <row r="2126" spans="28:36" s="1" customFormat="1" ht="15" x14ac:dyDescent="0.2">
      <c r="AB2126" s="3"/>
      <c r="AC2126" s="3"/>
      <c r="AD2126" s="3"/>
      <c r="AE2126" s="3"/>
      <c r="AF2126" s="3"/>
      <c r="AG2126" s="3"/>
      <c r="AH2126" s="3"/>
      <c r="AI2126" s="3"/>
      <c r="AJ2126" s="3"/>
    </row>
    <row r="2127" spans="28:36" s="1" customFormat="1" ht="15" x14ac:dyDescent="0.2">
      <c r="AB2127" s="3"/>
      <c r="AC2127" s="3"/>
      <c r="AD2127" s="3"/>
      <c r="AE2127" s="3"/>
      <c r="AF2127" s="3"/>
      <c r="AG2127" s="3"/>
      <c r="AH2127" s="3"/>
      <c r="AI2127" s="3"/>
      <c r="AJ2127" s="3"/>
    </row>
    <row r="2128" spans="28:36" s="1" customFormat="1" ht="15" x14ac:dyDescent="0.2">
      <c r="AB2128" s="3"/>
      <c r="AC2128" s="3"/>
      <c r="AD2128" s="3"/>
      <c r="AE2128" s="3"/>
      <c r="AF2128" s="3"/>
      <c r="AG2128" s="3"/>
      <c r="AH2128" s="3"/>
      <c r="AI2128" s="3"/>
      <c r="AJ2128" s="3"/>
    </row>
    <row r="2129" spans="28:36" s="1" customFormat="1" ht="15" x14ac:dyDescent="0.2">
      <c r="AB2129" s="3"/>
      <c r="AC2129" s="3"/>
      <c r="AD2129" s="3"/>
      <c r="AE2129" s="3"/>
      <c r="AF2129" s="3"/>
      <c r="AG2129" s="3"/>
      <c r="AH2129" s="3"/>
      <c r="AI2129" s="3"/>
      <c r="AJ2129" s="3"/>
    </row>
    <row r="2130" spans="28:36" s="1" customFormat="1" ht="15" x14ac:dyDescent="0.2">
      <c r="AB2130" s="3"/>
      <c r="AC2130" s="3"/>
      <c r="AD2130" s="3"/>
      <c r="AE2130" s="3"/>
      <c r="AF2130" s="3"/>
      <c r="AG2130" s="3"/>
      <c r="AH2130" s="3"/>
      <c r="AI2130" s="3"/>
      <c r="AJ2130" s="3"/>
    </row>
    <row r="2131" spans="28:36" s="1" customFormat="1" ht="15" x14ac:dyDescent="0.2">
      <c r="AB2131" s="3"/>
      <c r="AC2131" s="3"/>
      <c r="AD2131" s="3"/>
      <c r="AE2131" s="3"/>
      <c r="AF2131" s="3"/>
      <c r="AG2131" s="3"/>
      <c r="AH2131" s="3"/>
      <c r="AI2131" s="3"/>
      <c r="AJ2131" s="3"/>
    </row>
    <row r="2132" spans="28:36" s="1" customFormat="1" ht="15" x14ac:dyDescent="0.2">
      <c r="AB2132" s="3"/>
      <c r="AC2132" s="3"/>
      <c r="AD2132" s="3"/>
      <c r="AE2132" s="3"/>
      <c r="AF2132" s="3"/>
      <c r="AG2132" s="3"/>
      <c r="AH2132" s="3"/>
      <c r="AI2132" s="3"/>
      <c r="AJ2132" s="3"/>
    </row>
    <row r="2133" spans="28:36" s="1" customFormat="1" ht="15" x14ac:dyDescent="0.2">
      <c r="AB2133" s="3"/>
      <c r="AC2133" s="3"/>
      <c r="AD2133" s="3"/>
      <c r="AE2133" s="3"/>
      <c r="AF2133" s="3"/>
      <c r="AG2133" s="3"/>
      <c r="AH2133" s="3"/>
      <c r="AI2133" s="3"/>
      <c r="AJ2133" s="3"/>
    </row>
    <row r="2134" spans="28:36" s="1" customFormat="1" ht="15" x14ac:dyDescent="0.2">
      <c r="AB2134" s="3"/>
      <c r="AC2134" s="3"/>
      <c r="AD2134" s="3"/>
      <c r="AE2134" s="3"/>
      <c r="AF2134" s="3"/>
      <c r="AG2134" s="3"/>
      <c r="AH2134" s="3"/>
      <c r="AI2134" s="3"/>
      <c r="AJ2134" s="3"/>
    </row>
    <row r="2135" spans="28:36" s="1" customFormat="1" ht="15" x14ac:dyDescent="0.2">
      <c r="AB2135" s="3"/>
      <c r="AC2135" s="3"/>
      <c r="AD2135" s="3"/>
      <c r="AE2135" s="3"/>
      <c r="AF2135" s="3"/>
      <c r="AG2135" s="3"/>
      <c r="AH2135" s="3"/>
      <c r="AI2135" s="3"/>
      <c r="AJ2135" s="3"/>
    </row>
    <row r="2136" spans="28:36" s="1" customFormat="1" ht="15" x14ac:dyDescent="0.2">
      <c r="AB2136" s="3"/>
      <c r="AC2136" s="3"/>
      <c r="AD2136" s="3"/>
      <c r="AE2136" s="3"/>
      <c r="AF2136" s="3"/>
      <c r="AG2136" s="3"/>
      <c r="AH2136" s="3"/>
      <c r="AI2136" s="3"/>
      <c r="AJ2136" s="3"/>
    </row>
    <row r="2137" spans="28:36" s="1" customFormat="1" ht="15" x14ac:dyDescent="0.2">
      <c r="AB2137" s="3"/>
      <c r="AC2137" s="3"/>
      <c r="AD2137" s="3"/>
      <c r="AE2137" s="3"/>
      <c r="AF2137" s="3"/>
      <c r="AG2137" s="3"/>
      <c r="AH2137" s="3"/>
      <c r="AI2137" s="3"/>
      <c r="AJ2137" s="3"/>
    </row>
    <row r="2138" spans="28:36" s="1" customFormat="1" ht="15" x14ac:dyDescent="0.2">
      <c r="AB2138" s="3"/>
      <c r="AC2138" s="3"/>
      <c r="AD2138" s="3"/>
      <c r="AE2138" s="3"/>
      <c r="AF2138" s="3"/>
      <c r="AG2138" s="3"/>
      <c r="AH2138" s="3"/>
      <c r="AI2138" s="3"/>
      <c r="AJ2138" s="3"/>
    </row>
    <row r="2139" spans="28:36" s="1" customFormat="1" ht="15" x14ac:dyDescent="0.2">
      <c r="AB2139" s="3"/>
      <c r="AC2139" s="3"/>
      <c r="AD2139" s="3"/>
      <c r="AE2139" s="3"/>
      <c r="AF2139" s="3"/>
      <c r="AG2139" s="3"/>
      <c r="AH2139" s="3"/>
      <c r="AI2139" s="3"/>
      <c r="AJ2139" s="3"/>
    </row>
    <row r="2140" spans="28:36" s="1" customFormat="1" ht="15" x14ac:dyDescent="0.2">
      <c r="AB2140" s="3"/>
      <c r="AC2140" s="3"/>
      <c r="AD2140" s="3"/>
      <c r="AE2140" s="3"/>
      <c r="AF2140" s="3"/>
      <c r="AG2140" s="3"/>
      <c r="AH2140" s="3"/>
      <c r="AI2140" s="3"/>
      <c r="AJ2140" s="3"/>
    </row>
    <row r="2141" spans="28:36" s="1" customFormat="1" ht="15" x14ac:dyDescent="0.2">
      <c r="AB2141" s="3"/>
      <c r="AC2141" s="3"/>
      <c r="AD2141" s="3"/>
      <c r="AE2141" s="3"/>
      <c r="AF2141" s="3"/>
      <c r="AG2141" s="3"/>
      <c r="AH2141" s="3"/>
      <c r="AI2141" s="3"/>
      <c r="AJ2141" s="3"/>
    </row>
    <row r="2142" spans="28:36" s="1" customFormat="1" ht="15" x14ac:dyDescent="0.2">
      <c r="AB2142" s="3"/>
      <c r="AC2142" s="3"/>
      <c r="AD2142" s="3"/>
      <c r="AE2142" s="3"/>
      <c r="AF2142" s="3"/>
      <c r="AG2142" s="3"/>
      <c r="AH2142" s="3"/>
      <c r="AI2142" s="3"/>
      <c r="AJ2142" s="3"/>
    </row>
    <row r="2143" spans="28:36" s="1" customFormat="1" ht="15" x14ac:dyDescent="0.2">
      <c r="AB2143" s="3"/>
      <c r="AC2143" s="3"/>
      <c r="AD2143" s="3"/>
      <c r="AE2143" s="3"/>
      <c r="AF2143" s="3"/>
      <c r="AG2143" s="3"/>
      <c r="AH2143" s="3"/>
      <c r="AI2143" s="3"/>
      <c r="AJ2143" s="3"/>
    </row>
    <row r="2144" spans="28:36" s="1" customFormat="1" ht="15" x14ac:dyDescent="0.2">
      <c r="AB2144" s="3"/>
      <c r="AC2144" s="3"/>
      <c r="AD2144" s="3"/>
      <c r="AE2144" s="3"/>
      <c r="AF2144" s="3"/>
      <c r="AG2144" s="3"/>
      <c r="AH2144" s="3"/>
      <c r="AI2144" s="3"/>
      <c r="AJ2144" s="3"/>
    </row>
    <row r="2145" spans="28:36" s="1" customFormat="1" ht="15" x14ac:dyDescent="0.2">
      <c r="AB2145" s="3"/>
      <c r="AC2145" s="3"/>
      <c r="AD2145" s="3"/>
      <c r="AE2145" s="3"/>
      <c r="AF2145" s="3"/>
      <c r="AG2145" s="3"/>
      <c r="AH2145" s="3"/>
      <c r="AI2145" s="3"/>
      <c r="AJ2145" s="3"/>
    </row>
    <row r="2146" spans="28:36" s="1" customFormat="1" ht="15" x14ac:dyDescent="0.2">
      <c r="AB2146" s="3"/>
      <c r="AC2146" s="3"/>
      <c r="AD2146" s="3"/>
      <c r="AE2146" s="3"/>
      <c r="AF2146" s="3"/>
      <c r="AG2146" s="3"/>
      <c r="AH2146" s="3"/>
      <c r="AI2146" s="3"/>
      <c r="AJ2146" s="3"/>
    </row>
    <row r="2147" spans="28:36" s="1" customFormat="1" ht="15" x14ac:dyDescent="0.2">
      <c r="AB2147" s="3"/>
      <c r="AC2147" s="3"/>
      <c r="AD2147" s="3"/>
      <c r="AE2147" s="3"/>
      <c r="AF2147" s="3"/>
      <c r="AG2147" s="3"/>
      <c r="AH2147" s="3"/>
      <c r="AI2147" s="3"/>
      <c r="AJ2147" s="3"/>
    </row>
    <row r="2148" spans="28:36" s="1" customFormat="1" ht="15" x14ac:dyDescent="0.2">
      <c r="AB2148" s="3"/>
      <c r="AC2148" s="3"/>
      <c r="AD2148" s="3"/>
      <c r="AE2148" s="3"/>
      <c r="AF2148" s="3"/>
      <c r="AG2148" s="3"/>
      <c r="AH2148" s="3"/>
      <c r="AI2148" s="3"/>
      <c r="AJ2148" s="3"/>
    </row>
    <row r="2149" spans="28:36" s="1" customFormat="1" ht="15" x14ac:dyDescent="0.2">
      <c r="AB2149" s="3"/>
      <c r="AC2149" s="3"/>
      <c r="AD2149" s="3"/>
      <c r="AE2149" s="3"/>
      <c r="AF2149" s="3"/>
      <c r="AG2149" s="3"/>
      <c r="AH2149" s="3"/>
      <c r="AI2149" s="3"/>
      <c r="AJ2149" s="3"/>
    </row>
    <row r="2150" spans="28:36" s="1" customFormat="1" ht="15" x14ac:dyDescent="0.2">
      <c r="AB2150" s="3"/>
      <c r="AC2150" s="3"/>
      <c r="AD2150" s="3"/>
      <c r="AE2150" s="3"/>
      <c r="AF2150" s="3"/>
      <c r="AG2150" s="3"/>
      <c r="AH2150" s="3"/>
      <c r="AI2150" s="3"/>
      <c r="AJ2150" s="3"/>
    </row>
    <row r="2151" spans="28:36" s="1" customFormat="1" ht="15" x14ac:dyDescent="0.2">
      <c r="AB2151" s="3"/>
      <c r="AC2151" s="3"/>
      <c r="AD2151" s="3"/>
      <c r="AE2151" s="3"/>
      <c r="AF2151" s="3"/>
      <c r="AG2151" s="3"/>
      <c r="AH2151" s="3"/>
      <c r="AI2151" s="3"/>
      <c r="AJ2151" s="3"/>
    </row>
    <row r="2152" spans="28:36" s="1" customFormat="1" ht="15" x14ac:dyDescent="0.2">
      <c r="AB2152" s="3"/>
      <c r="AC2152" s="3"/>
      <c r="AD2152" s="3"/>
      <c r="AE2152" s="3"/>
      <c r="AF2152" s="3"/>
      <c r="AG2152" s="3"/>
      <c r="AH2152" s="3"/>
      <c r="AI2152" s="3"/>
      <c r="AJ2152" s="3"/>
    </row>
    <row r="2153" spans="28:36" s="1" customFormat="1" ht="15" x14ac:dyDescent="0.2">
      <c r="AB2153" s="3"/>
      <c r="AC2153" s="3"/>
      <c r="AD2153" s="3"/>
      <c r="AE2153" s="3"/>
      <c r="AF2153" s="3"/>
      <c r="AG2153" s="3"/>
      <c r="AH2153" s="3"/>
      <c r="AI2153" s="3"/>
      <c r="AJ2153" s="3"/>
    </row>
    <row r="2154" spans="28:36" s="1" customFormat="1" ht="15" x14ac:dyDescent="0.2">
      <c r="AB2154" s="3"/>
      <c r="AC2154" s="3"/>
      <c r="AD2154" s="3"/>
      <c r="AE2154" s="3"/>
      <c r="AF2154" s="3"/>
      <c r="AG2154" s="3"/>
      <c r="AH2154" s="3"/>
      <c r="AI2154" s="3"/>
      <c r="AJ2154" s="3"/>
    </row>
    <row r="2155" spans="28:36" s="1" customFormat="1" ht="15" x14ac:dyDescent="0.2">
      <c r="AB2155" s="3"/>
      <c r="AC2155" s="3"/>
      <c r="AD2155" s="3"/>
      <c r="AE2155" s="3"/>
      <c r="AF2155" s="3"/>
      <c r="AG2155" s="3"/>
      <c r="AH2155" s="3"/>
      <c r="AI2155" s="3"/>
      <c r="AJ2155" s="3"/>
    </row>
    <row r="2156" spans="28:36" s="1" customFormat="1" ht="15" x14ac:dyDescent="0.2">
      <c r="AB2156" s="3"/>
      <c r="AC2156" s="3"/>
      <c r="AD2156" s="3"/>
      <c r="AE2156" s="3"/>
      <c r="AF2156" s="3"/>
      <c r="AG2156" s="3"/>
      <c r="AH2156" s="3"/>
      <c r="AI2156" s="3"/>
      <c r="AJ2156" s="3"/>
    </row>
    <row r="2157" spans="28:36" s="1" customFormat="1" ht="15" x14ac:dyDescent="0.2">
      <c r="AB2157" s="3"/>
      <c r="AC2157" s="3"/>
      <c r="AD2157" s="3"/>
      <c r="AE2157" s="3"/>
      <c r="AF2157" s="3"/>
      <c r="AG2157" s="3"/>
      <c r="AH2157" s="3"/>
      <c r="AI2157" s="3"/>
      <c r="AJ2157" s="3"/>
    </row>
    <row r="2158" spans="28:36" s="1" customFormat="1" ht="15" x14ac:dyDescent="0.2">
      <c r="AB2158" s="3"/>
      <c r="AC2158" s="3"/>
      <c r="AD2158" s="3"/>
      <c r="AE2158" s="3"/>
      <c r="AF2158" s="3"/>
      <c r="AG2158" s="3"/>
      <c r="AH2158" s="3"/>
      <c r="AI2158" s="3"/>
      <c r="AJ2158" s="3"/>
    </row>
    <row r="2159" spans="28:36" s="1" customFormat="1" ht="15" x14ac:dyDescent="0.2">
      <c r="AB2159" s="3"/>
      <c r="AC2159" s="3"/>
      <c r="AD2159" s="3"/>
      <c r="AE2159" s="3"/>
      <c r="AF2159" s="3"/>
      <c r="AG2159" s="3"/>
      <c r="AH2159" s="3"/>
      <c r="AI2159" s="3"/>
      <c r="AJ2159" s="3"/>
    </row>
    <row r="2160" spans="28:36" s="1" customFormat="1" ht="15" x14ac:dyDescent="0.2">
      <c r="AB2160" s="3"/>
      <c r="AC2160" s="3"/>
      <c r="AD2160" s="3"/>
      <c r="AE2160" s="3"/>
      <c r="AF2160" s="3"/>
      <c r="AG2160" s="3"/>
      <c r="AH2160" s="3"/>
      <c r="AI2160" s="3"/>
      <c r="AJ2160" s="3"/>
    </row>
    <row r="2161" spans="28:36" s="1" customFormat="1" ht="15" x14ac:dyDescent="0.2">
      <c r="AB2161" s="3"/>
      <c r="AC2161" s="3"/>
      <c r="AD2161" s="3"/>
      <c r="AE2161" s="3"/>
      <c r="AF2161" s="3"/>
      <c r="AG2161" s="3"/>
      <c r="AH2161" s="3"/>
      <c r="AI2161" s="3"/>
      <c r="AJ2161" s="3"/>
    </row>
    <row r="2162" spans="28:36" s="1" customFormat="1" ht="15" x14ac:dyDescent="0.2">
      <c r="AB2162" s="3"/>
      <c r="AC2162" s="3"/>
      <c r="AD2162" s="3"/>
      <c r="AE2162" s="3"/>
      <c r="AF2162" s="3"/>
      <c r="AG2162" s="3"/>
      <c r="AH2162" s="3"/>
      <c r="AI2162" s="3"/>
      <c r="AJ2162" s="3"/>
    </row>
    <row r="2163" spans="28:36" s="1" customFormat="1" ht="15" x14ac:dyDescent="0.2">
      <c r="AB2163" s="3"/>
      <c r="AC2163" s="3"/>
      <c r="AD2163" s="3"/>
      <c r="AE2163" s="3"/>
      <c r="AF2163" s="3"/>
      <c r="AG2163" s="3"/>
      <c r="AH2163" s="3"/>
      <c r="AI2163" s="3"/>
      <c r="AJ2163" s="3"/>
    </row>
    <row r="2164" spans="28:36" s="1" customFormat="1" ht="15" x14ac:dyDescent="0.2">
      <c r="AB2164" s="3"/>
      <c r="AC2164" s="3"/>
      <c r="AD2164" s="3"/>
      <c r="AE2164" s="3"/>
      <c r="AF2164" s="3"/>
      <c r="AG2164" s="3"/>
      <c r="AH2164" s="3"/>
      <c r="AI2164" s="3"/>
      <c r="AJ2164" s="3"/>
    </row>
    <row r="2165" spans="28:36" s="1" customFormat="1" ht="15" x14ac:dyDescent="0.2">
      <c r="AB2165" s="3"/>
      <c r="AC2165" s="3"/>
      <c r="AD2165" s="3"/>
      <c r="AE2165" s="3"/>
      <c r="AF2165" s="3"/>
      <c r="AG2165" s="3"/>
      <c r="AH2165" s="3"/>
      <c r="AI2165" s="3"/>
      <c r="AJ2165" s="3"/>
    </row>
    <row r="2166" spans="28:36" s="1" customFormat="1" ht="15" x14ac:dyDescent="0.2">
      <c r="AB2166" s="3"/>
      <c r="AC2166" s="3"/>
      <c r="AD2166" s="3"/>
      <c r="AE2166" s="3"/>
      <c r="AF2166" s="3"/>
      <c r="AG2166" s="3"/>
      <c r="AH2166" s="3"/>
      <c r="AI2166" s="3"/>
      <c r="AJ2166" s="3"/>
    </row>
    <row r="2167" spans="28:36" s="1" customFormat="1" ht="15" x14ac:dyDescent="0.2">
      <c r="AB2167" s="3"/>
      <c r="AC2167" s="3"/>
      <c r="AD2167" s="3"/>
      <c r="AE2167" s="3"/>
      <c r="AF2167" s="3"/>
      <c r="AG2167" s="3"/>
      <c r="AH2167" s="3"/>
      <c r="AI2167" s="3"/>
      <c r="AJ2167" s="3"/>
    </row>
    <row r="2168" spans="28:36" s="1" customFormat="1" ht="15" x14ac:dyDescent="0.2">
      <c r="AB2168" s="3"/>
      <c r="AC2168" s="3"/>
      <c r="AD2168" s="3"/>
      <c r="AE2168" s="3"/>
      <c r="AF2168" s="3"/>
      <c r="AG2168" s="3"/>
      <c r="AH2168" s="3"/>
      <c r="AI2168" s="3"/>
      <c r="AJ2168" s="3"/>
    </row>
    <row r="2169" spans="28:36" s="1" customFormat="1" ht="15" x14ac:dyDescent="0.2">
      <c r="AB2169" s="3"/>
      <c r="AC2169" s="3"/>
      <c r="AD2169" s="3"/>
      <c r="AE2169" s="3"/>
      <c r="AF2169" s="3"/>
      <c r="AG2169" s="3"/>
      <c r="AH2169" s="3"/>
      <c r="AI2169" s="3"/>
      <c r="AJ2169" s="3"/>
    </row>
    <row r="2170" spans="28:36" s="1" customFormat="1" ht="15" x14ac:dyDescent="0.2">
      <c r="AB2170" s="3"/>
      <c r="AC2170" s="3"/>
      <c r="AD2170" s="3"/>
      <c r="AE2170" s="3"/>
      <c r="AF2170" s="3"/>
      <c r="AG2170" s="3"/>
      <c r="AH2170" s="3"/>
      <c r="AI2170" s="3"/>
      <c r="AJ2170" s="3"/>
    </row>
    <row r="2171" spans="28:36" s="1" customFormat="1" ht="15" x14ac:dyDescent="0.2">
      <c r="AB2171" s="3"/>
      <c r="AC2171" s="3"/>
      <c r="AD2171" s="3"/>
      <c r="AE2171" s="3"/>
      <c r="AF2171" s="3"/>
      <c r="AG2171" s="3"/>
      <c r="AH2171" s="3"/>
      <c r="AI2171" s="3"/>
      <c r="AJ2171" s="3"/>
    </row>
    <row r="2172" spans="28:36" s="1" customFormat="1" ht="15" x14ac:dyDescent="0.2">
      <c r="AB2172" s="3"/>
      <c r="AC2172" s="3"/>
      <c r="AD2172" s="3"/>
      <c r="AE2172" s="3"/>
      <c r="AF2172" s="3"/>
      <c r="AG2172" s="3"/>
      <c r="AH2172" s="3"/>
      <c r="AI2172" s="3"/>
      <c r="AJ2172" s="3"/>
    </row>
    <row r="2173" spans="28:36" s="1" customFormat="1" ht="15" x14ac:dyDescent="0.2">
      <c r="AB2173" s="3"/>
      <c r="AC2173" s="3"/>
      <c r="AD2173" s="3"/>
      <c r="AE2173" s="3"/>
      <c r="AF2173" s="3"/>
      <c r="AG2173" s="3"/>
      <c r="AH2173" s="3"/>
      <c r="AI2173" s="3"/>
      <c r="AJ2173" s="3"/>
    </row>
    <row r="2174" spans="28:36" s="1" customFormat="1" ht="15" x14ac:dyDescent="0.2">
      <c r="AB2174" s="3"/>
      <c r="AC2174" s="3"/>
      <c r="AD2174" s="3"/>
      <c r="AE2174" s="3"/>
      <c r="AF2174" s="3"/>
      <c r="AG2174" s="3"/>
      <c r="AH2174" s="3"/>
      <c r="AI2174" s="3"/>
      <c r="AJ2174" s="3"/>
    </row>
    <row r="2175" spans="28:36" s="1" customFormat="1" ht="15" x14ac:dyDescent="0.2">
      <c r="AB2175" s="3"/>
      <c r="AC2175" s="3"/>
      <c r="AD2175" s="3"/>
      <c r="AE2175" s="3"/>
      <c r="AF2175" s="3"/>
      <c r="AG2175" s="3"/>
      <c r="AH2175" s="3"/>
      <c r="AI2175" s="3"/>
      <c r="AJ2175" s="3"/>
    </row>
    <row r="2176" spans="28:36" s="1" customFormat="1" ht="15" x14ac:dyDescent="0.2">
      <c r="AB2176" s="3"/>
      <c r="AC2176" s="3"/>
      <c r="AD2176" s="3"/>
      <c r="AE2176" s="3"/>
      <c r="AF2176" s="3"/>
      <c r="AG2176" s="3"/>
      <c r="AH2176" s="3"/>
      <c r="AI2176" s="3"/>
      <c r="AJ2176" s="3"/>
    </row>
    <row r="2177" spans="28:36" s="1" customFormat="1" ht="15" x14ac:dyDescent="0.2">
      <c r="AB2177" s="3"/>
      <c r="AC2177" s="3"/>
      <c r="AD2177" s="3"/>
      <c r="AE2177" s="3"/>
      <c r="AF2177" s="3"/>
      <c r="AG2177" s="3"/>
      <c r="AH2177" s="3"/>
      <c r="AI2177" s="3"/>
      <c r="AJ2177" s="3"/>
    </row>
    <row r="2178" spans="28:36" s="1" customFormat="1" ht="15" x14ac:dyDescent="0.2">
      <c r="AB2178" s="3"/>
      <c r="AC2178" s="3"/>
      <c r="AD2178" s="3"/>
      <c r="AE2178" s="3"/>
      <c r="AF2178" s="3"/>
      <c r="AG2178" s="3"/>
      <c r="AH2178" s="3"/>
      <c r="AI2178" s="3"/>
      <c r="AJ2178" s="3"/>
    </row>
    <row r="2179" spans="28:36" s="1" customFormat="1" ht="15" x14ac:dyDescent="0.2">
      <c r="AB2179" s="3"/>
      <c r="AC2179" s="3"/>
      <c r="AD2179" s="3"/>
      <c r="AE2179" s="3"/>
      <c r="AF2179" s="3"/>
      <c r="AG2179" s="3"/>
      <c r="AH2179" s="3"/>
      <c r="AI2179" s="3"/>
      <c r="AJ2179" s="3"/>
    </row>
    <row r="2180" spans="28:36" s="1" customFormat="1" ht="15" x14ac:dyDescent="0.2">
      <c r="AB2180" s="3"/>
      <c r="AC2180" s="3"/>
      <c r="AD2180" s="3"/>
      <c r="AE2180" s="3"/>
      <c r="AF2180" s="3"/>
      <c r="AG2180" s="3"/>
      <c r="AH2180" s="3"/>
      <c r="AI2180" s="3"/>
      <c r="AJ2180" s="3"/>
    </row>
    <row r="2181" spans="28:36" s="1" customFormat="1" ht="15" x14ac:dyDescent="0.2">
      <c r="AB2181" s="3"/>
      <c r="AC2181" s="3"/>
      <c r="AD2181" s="3"/>
      <c r="AE2181" s="3"/>
      <c r="AF2181" s="3"/>
      <c r="AG2181" s="3"/>
      <c r="AH2181" s="3"/>
      <c r="AI2181" s="3"/>
      <c r="AJ2181" s="3"/>
    </row>
    <row r="2182" spans="28:36" s="1" customFormat="1" ht="15" x14ac:dyDescent="0.2">
      <c r="AB2182" s="3"/>
      <c r="AC2182" s="3"/>
      <c r="AD2182" s="3"/>
      <c r="AE2182" s="3"/>
      <c r="AF2182" s="3"/>
      <c r="AG2182" s="3"/>
      <c r="AH2182" s="3"/>
      <c r="AI2182" s="3"/>
      <c r="AJ2182" s="3"/>
    </row>
    <row r="2183" spans="28:36" s="1" customFormat="1" ht="15" x14ac:dyDescent="0.2">
      <c r="AB2183" s="3"/>
      <c r="AC2183" s="3"/>
      <c r="AD2183" s="3"/>
      <c r="AE2183" s="3"/>
      <c r="AF2183" s="3"/>
      <c r="AG2183" s="3"/>
      <c r="AH2183" s="3"/>
      <c r="AI2183" s="3"/>
      <c r="AJ2183" s="3"/>
    </row>
    <row r="2184" spans="28:36" s="1" customFormat="1" ht="15" x14ac:dyDescent="0.2">
      <c r="AB2184" s="3"/>
      <c r="AC2184" s="3"/>
      <c r="AD2184" s="3"/>
      <c r="AE2184" s="3"/>
      <c r="AF2184" s="3"/>
      <c r="AG2184" s="3"/>
      <c r="AH2184" s="3"/>
      <c r="AI2184" s="3"/>
      <c r="AJ2184" s="3"/>
    </row>
    <row r="2185" spans="28:36" s="1" customFormat="1" ht="15" x14ac:dyDescent="0.2">
      <c r="AB2185" s="3"/>
      <c r="AC2185" s="3"/>
      <c r="AD2185" s="3"/>
      <c r="AE2185" s="3"/>
      <c r="AF2185" s="3"/>
      <c r="AG2185" s="3"/>
      <c r="AH2185" s="3"/>
      <c r="AI2185" s="3"/>
      <c r="AJ2185" s="3"/>
    </row>
    <row r="2186" spans="28:36" s="1" customFormat="1" ht="15" x14ac:dyDescent="0.2">
      <c r="AB2186" s="3"/>
      <c r="AC2186" s="3"/>
      <c r="AD2186" s="3"/>
      <c r="AE2186" s="3"/>
      <c r="AF2186" s="3"/>
      <c r="AG2186" s="3"/>
      <c r="AH2186" s="3"/>
      <c r="AI2186" s="3"/>
      <c r="AJ2186" s="3"/>
    </row>
    <row r="2187" spans="28:36" s="1" customFormat="1" ht="15" x14ac:dyDescent="0.2">
      <c r="AB2187" s="3"/>
      <c r="AC2187" s="3"/>
      <c r="AD2187" s="3"/>
      <c r="AE2187" s="3"/>
      <c r="AF2187" s="3"/>
      <c r="AG2187" s="3"/>
      <c r="AH2187" s="3"/>
      <c r="AI2187" s="3"/>
      <c r="AJ2187" s="3"/>
    </row>
    <row r="2188" spans="28:36" s="1" customFormat="1" ht="15" x14ac:dyDescent="0.2">
      <c r="AB2188" s="3"/>
      <c r="AC2188" s="3"/>
      <c r="AD2188" s="3"/>
      <c r="AE2188" s="3"/>
      <c r="AF2188" s="3"/>
      <c r="AG2188" s="3"/>
      <c r="AH2188" s="3"/>
      <c r="AI2188" s="3"/>
      <c r="AJ2188" s="3"/>
    </row>
    <row r="2189" spans="28:36" s="1" customFormat="1" ht="15" x14ac:dyDescent="0.2">
      <c r="AB2189" s="3"/>
      <c r="AC2189" s="3"/>
      <c r="AD2189" s="3"/>
      <c r="AE2189" s="3"/>
      <c r="AF2189" s="3"/>
      <c r="AG2189" s="3"/>
      <c r="AH2189" s="3"/>
      <c r="AI2189" s="3"/>
      <c r="AJ2189" s="3"/>
    </row>
    <row r="2190" spans="28:36" s="1" customFormat="1" ht="15" x14ac:dyDescent="0.2">
      <c r="AB2190" s="3"/>
      <c r="AC2190" s="3"/>
      <c r="AD2190" s="3"/>
      <c r="AE2190" s="3"/>
      <c r="AF2190" s="3"/>
      <c r="AG2190" s="3"/>
      <c r="AH2190" s="3"/>
      <c r="AI2190" s="3"/>
      <c r="AJ2190" s="3"/>
    </row>
    <row r="2191" spans="28:36" s="1" customFormat="1" ht="15" x14ac:dyDescent="0.2">
      <c r="AB2191" s="3"/>
      <c r="AC2191" s="3"/>
      <c r="AD2191" s="3"/>
      <c r="AE2191" s="3"/>
      <c r="AF2191" s="3"/>
      <c r="AG2191" s="3"/>
      <c r="AH2191" s="3"/>
      <c r="AI2191" s="3"/>
      <c r="AJ2191" s="3"/>
    </row>
    <row r="2192" spans="28:36" s="1" customFormat="1" ht="15" x14ac:dyDescent="0.2">
      <c r="AB2192" s="3"/>
      <c r="AC2192" s="3"/>
      <c r="AD2192" s="3"/>
      <c r="AE2192" s="3"/>
      <c r="AF2192" s="3"/>
      <c r="AG2192" s="3"/>
      <c r="AH2192" s="3"/>
      <c r="AI2192" s="3"/>
      <c r="AJ2192" s="3"/>
    </row>
    <row r="2193" spans="28:36" s="1" customFormat="1" ht="15" x14ac:dyDescent="0.2">
      <c r="AB2193" s="3"/>
      <c r="AC2193" s="3"/>
      <c r="AD2193" s="3"/>
      <c r="AE2193" s="3"/>
      <c r="AF2193" s="3"/>
      <c r="AG2193" s="3"/>
      <c r="AH2193" s="3"/>
      <c r="AI2193" s="3"/>
      <c r="AJ2193" s="3"/>
    </row>
    <row r="2194" spans="28:36" s="1" customFormat="1" ht="15" x14ac:dyDescent="0.2">
      <c r="AB2194" s="3"/>
      <c r="AC2194" s="3"/>
      <c r="AD2194" s="3"/>
      <c r="AE2194" s="3"/>
      <c r="AF2194" s="3"/>
      <c r="AG2194" s="3"/>
      <c r="AH2194" s="3"/>
      <c r="AI2194" s="3"/>
      <c r="AJ2194" s="3"/>
    </row>
    <row r="2195" spans="28:36" s="1" customFormat="1" ht="15" x14ac:dyDescent="0.2">
      <c r="AB2195" s="3"/>
      <c r="AC2195" s="3"/>
      <c r="AD2195" s="3"/>
      <c r="AE2195" s="3"/>
      <c r="AF2195" s="3"/>
      <c r="AG2195" s="3"/>
      <c r="AH2195" s="3"/>
      <c r="AI2195" s="3"/>
      <c r="AJ2195" s="3"/>
    </row>
    <row r="2196" spans="28:36" s="1" customFormat="1" ht="15" x14ac:dyDescent="0.2">
      <c r="AB2196" s="3"/>
      <c r="AC2196" s="3"/>
      <c r="AD2196" s="3"/>
      <c r="AE2196" s="3"/>
      <c r="AF2196" s="3"/>
      <c r="AG2196" s="3"/>
      <c r="AH2196" s="3"/>
      <c r="AI2196" s="3"/>
      <c r="AJ2196" s="3"/>
    </row>
    <row r="2197" spans="28:36" s="1" customFormat="1" ht="15" x14ac:dyDescent="0.2">
      <c r="AB2197" s="3"/>
      <c r="AC2197" s="3"/>
      <c r="AD2197" s="3"/>
      <c r="AE2197" s="3"/>
      <c r="AF2197" s="3"/>
      <c r="AG2197" s="3"/>
      <c r="AH2197" s="3"/>
      <c r="AI2197" s="3"/>
      <c r="AJ2197" s="3"/>
    </row>
    <row r="2198" spans="28:36" s="1" customFormat="1" ht="15" x14ac:dyDescent="0.2">
      <c r="AB2198" s="3"/>
      <c r="AC2198" s="3"/>
      <c r="AD2198" s="3"/>
      <c r="AE2198" s="3"/>
      <c r="AF2198" s="3"/>
      <c r="AG2198" s="3"/>
      <c r="AH2198" s="3"/>
      <c r="AI2198" s="3"/>
      <c r="AJ2198" s="3"/>
    </row>
    <row r="2199" spans="28:36" s="1" customFormat="1" ht="15" x14ac:dyDescent="0.2">
      <c r="AB2199" s="3"/>
      <c r="AC2199" s="3"/>
      <c r="AD2199" s="3"/>
      <c r="AE2199" s="3"/>
      <c r="AF2199" s="3"/>
      <c r="AG2199" s="3"/>
      <c r="AH2199" s="3"/>
      <c r="AI2199" s="3"/>
      <c r="AJ2199" s="3"/>
    </row>
    <row r="2200" spans="28:36" s="1" customFormat="1" ht="15" x14ac:dyDescent="0.2">
      <c r="AB2200" s="3"/>
      <c r="AC2200" s="3"/>
      <c r="AD2200" s="3"/>
      <c r="AE2200" s="3"/>
      <c r="AF2200" s="3"/>
      <c r="AG2200" s="3"/>
      <c r="AH2200" s="3"/>
      <c r="AI2200" s="3"/>
      <c r="AJ2200" s="3"/>
    </row>
    <row r="2201" spans="28:36" s="1" customFormat="1" ht="15" x14ac:dyDescent="0.2">
      <c r="AB2201" s="3"/>
      <c r="AC2201" s="3"/>
      <c r="AD2201" s="3"/>
      <c r="AE2201" s="3"/>
      <c r="AF2201" s="3"/>
      <c r="AG2201" s="3"/>
      <c r="AH2201" s="3"/>
      <c r="AI2201" s="3"/>
      <c r="AJ2201" s="3"/>
    </row>
    <row r="2202" spans="28:36" s="1" customFormat="1" ht="15" x14ac:dyDescent="0.2">
      <c r="AB2202" s="3"/>
      <c r="AC2202" s="3"/>
      <c r="AD2202" s="3"/>
      <c r="AE2202" s="3"/>
      <c r="AF2202" s="3"/>
      <c r="AG2202" s="3"/>
      <c r="AH2202" s="3"/>
      <c r="AI2202" s="3"/>
      <c r="AJ2202" s="3"/>
    </row>
    <row r="2203" spans="28:36" s="1" customFormat="1" ht="15" x14ac:dyDescent="0.2">
      <c r="AB2203" s="3"/>
      <c r="AC2203" s="3"/>
      <c r="AD2203" s="3"/>
      <c r="AE2203" s="3"/>
      <c r="AF2203" s="3"/>
      <c r="AG2203" s="3"/>
      <c r="AH2203" s="3"/>
      <c r="AI2203" s="3"/>
      <c r="AJ2203" s="3"/>
    </row>
    <row r="2204" spans="28:36" s="1" customFormat="1" ht="15" x14ac:dyDescent="0.2">
      <c r="AB2204" s="3"/>
      <c r="AC2204" s="3"/>
      <c r="AD2204" s="3"/>
      <c r="AE2204" s="3"/>
      <c r="AF2204" s="3"/>
      <c r="AG2204" s="3"/>
      <c r="AH2204" s="3"/>
      <c r="AI2204" s="3"/>
      <c r="AJ2204" s="3"/>
    </row>
    <row r="2205" spans="28:36" s="1" customFormat="1" ht="15" x14ac:dyDescent="0.2">
      <c r="AB2205" s="3"/>
      <c r="AC2205" s="3"/>
      <c r="AD2205" s="3"/>
      <c r="AE2205" s="3"/>
      <c r="AF2205" s="3"/>
      <c r="AG2205" s="3"/>
      <c r="AH2205" s="3"/>
      <c r="AI2205" s="3"/>
      <c r="AJ2205" s="3"/>
    </row>
    <row r="2206" spans="28:36" s="1" customFormat="1" ht="15" x14ac:dyDescent="0.2">
      <c r="AB2206" s="3"/>
      <c r="AC2206" s="3"/>
      <c r="AD2206" s="3"/>
      <c r="AE2206" s="3"/>
      <c r="AF2206" s="3"/>
      <c r="AG2206" s="3"/>
      <c r="AH2206" s="3"/>
      <c r="AI2206" s="3"/>
      <c r="AJ2206" s="3"/>
    </row>
    <row r="2207" spans="28:36" s="1" customFormat="1" ht="15" x14ac:dyDescent="0.2">
      <c r="AB2207" s="3"/>
      <c r="AC2207" s="3"/>
      <c r="AD2207" s="3"/>
      <c r="AE2207" s="3"/>
      <c r="AF2207" s="3"/>
      <c r="AG2207" s="3"/>
      <c r="AH2207" s="3"/>
      <c r="AI2207" s="3"/>
      <c r="AJ2207" s="3"/>
    </row>
    <row r="2208" spans="28:36" s="1" customFormat="1" ht="15" x14ac:dyDescent="0.2">
      <c r="AB2208" s="3"/>
      <c r="AC2208" s="3"/>
      <c r="AD2208" s="3"/>
      <c r="AE2208" s="3"/>
      <c r="AF2208" s="3"/>
      <c r="AG2208" s="3"/>
      <c r="AH2208" s="3"/>
      <c r="AI2208" s="3"/>
      <c r="AJ2208" s="3"/>
    </row>
    <row r="2209" spans="28:36" s="1" customFormat="1" ht="15" x14ac:dyDescent="0.2">
      <c r="AB2209" s="3"/>
      <c r="AC2209" s="3"/>
      <c r="AD2209" s="3"/>
      <c r="AE2209" s="3"/>
      <c r="AF2209" s="3"/>
      <c r="AG2209" s="3"/>
      <c r="AH2209" s="3"/>
      <c r="AI2209" s="3"/>
      <c r="AJ2209" s="3"/>
    </row>
    <row r="2210" spans="28:36" s="1" customFormat="1" ht="15" x14ac:dyDescent="0.2">
      <c r="AB2210" s="3"/>
      <c r="AC2210" s="3"/>
      <c r="AD2210" s="3"/>
      <c r="AE2210" s="3"/>
      <c r="AF2210" s="3"/>
      <c r="AG2210" s="3"/>
      <c r="AH2210" s="3"/>
      <c r="AI2210" s="3"/>
      <c r="AJ2210" s="3"/>
    </row>
    <row r="2211" spans="28:36" s="1" customFormat="1" ht="15" x14ac:dyDescent="0.2">
      <c r="AB2211" s="3"/>
      <c r="AC2211" s="3"/>
      <c r="AD2211" s="3"/>
      <c r="AE2211" s="3"/>
      <c r="AF2211" s="3"/>
      <c r="AG2211" s="3"/>
      <c r="AH2211" s="3"/>
      <c r="AI2211" s="3"/>
      <c r="AJ2211" s="3"/>
    </row>
    <row r="2212" spans="28:36" s="1" customFormat="1" ht="15" x14ac:dyDescent="0.2">
      <c r="AB2212" s="3"/>
      <c r="AC2212" s="3"/>
      <c r="AD2212" s="3"/>
      <c r="AE2212" s="3"/>
      <c r="AF2212" s="3"/>
      <c r="AG2212" s="3"/>
      <c r="AH2212" s="3"/>
      <c r="AI2212" s="3"/>
      <c r="AJ2212" s="3"/>
    </row>
    <row r="2213" spans="28:36" s="1" customFormat="1" ht="15" x14ac:dyDescent="0.2">
      <c r="AB2213" s="3"/>
      <c r="AC2213" s="3"/>
      <c r="AD2213" s="3"/>
      <c r="AE2213" s="3"/>
      <c r="AF2213" s="3"/>
      <c r="AG2213" s="3"/>
      <c r="AH2213" s="3"/>
      <c r="AI2213" s="3"/>
      <c r="AJ2213" s="3"/>
    </row>
    <row r="2214" spans="28:36" s="1" customFormat="1" ht="15" x14ac:dyDescent="0.2">
      <c r="AB2214" s="3"/>
      <c r="AC2214" s="3"/>
      <c r="AD2214" s="3"/>
      <c r="AE2214" s="3"/>
      <c r="AF2214" s="3"/>
      <c r="AG2214" s="3"/>
      <c r="AH2214" s="3"/>
      <c r="AI2214" s="3"/>
      <c r="AJ2214" s="3"/>
    </row>
    <row r="2215" spans="28:36" s="1" customFormat="1" ht="15" x14ac:dyDescent="0.2">
      <c r="AB2215" s="3"/>
      <c r="AC2215" s="3"/>
      <c r="AD2215" s="3"/>
      <c r="AE2215" s="3"/>
      <c r="AF2215" s="3"/>
      <c r="AG2215" s="3"/>
      <c r="AH2215" s="3"/>
      <c r="AI2215" s="3"/>
      <c r="AJ2215" s="3"/>
    </row>
    <row r="2216" spans="28:36" s="1" customFormat="1" ht="15" x14ac:dyDescent="0.2">
      <c r="AB2216" s="3"/>
      <c r="AC2216" s="3"/>
      <c r="AD2216" s="3"/>
      <c r="AE2216" s="3"/>
      <c r="AF2216" s="3"/>
      <c r="AG2216" s="3"/>
      <c r="AH2216" s="3"/>
      <c r="AI2216" s="3"/>
      <c r="AJ2216" s="3"/>
    </row>
    <row r="2217" spans="28:36" s="1" customFormat="1" ht="15" x14ac:dyDescent="0.2">
      <c r="AB2217" s="3"/>
      <c r="AC2217" s="3"/>
      <c r="AD2217" s="3"/>
      <c r="AE2217" s="3"/>
      <c r="AF2217" s="3"/>
      <c r="AG2217" s="3"/>
      <c r="AH2217" s="3"/>
      <c r="AI2217" s="3"/>
      <c r="AJ2217" s="3"/>
    </row>
    <row r="2218" spans="28:36" s="1" customFormat="1" ht="15" x14ac:dyDescent="0.2">
      <c r="AB2218" s="3"/>
      <c r="AC2218" s="3"/>
      <c r="AD2218" s="3"/>
      <c r="AE2218" s="3"/>
      <c r="AF2218" s="3"/>
      <c r="AG2218" s="3"/>
      <c r="AH2218" s="3"/>
      <c r="AI2218" s="3"/>
      <c r="AJ2218" s="3"/>
    </row>
    <row r="2219" spans="28:36" s="1" customFormat="1" ht="15" x14ac:dyDescent="0.2">
      <c r="AB2219" s="3"/>
      <c r="AC2219" s="3"/>
      <c r="AD2219" s="3"/>
      <c r="AE2219" s="3"/>
      <c r="AF2219" s="3"/>
      <c r="AG2219" s="3"/>
      <c r="AH2219" s="3"/>
      <c r="AI2219" s="3"/>
      <c r="AJ2219" s="3"/>
    </row>
    <row r="2220" spans="28:36" s="1" customFormat="1" ht="15" x14ac:dyDescent="0.2">
      <c r="AB2220" s="3"/>
      <c r="AC2220" s="3"/>
      <c r="AD2220" s="3"/>
      <c r="AE2220" s="3"/>
      <c r="AF2220" s="3"/>
      <c r="AG2220" s="3"/>
      <c r="AH2220" s="3"/>
      <c r="AI2220" s="3"/>
      <c r="AJ2220" s="3"/>
    </row>
    <row r="2221" spans="28:36" s="1" customFormat="1" ht="15" x14ac:dyDescent="0.2">
      <c r="AB2221" s="3"/>
      <c r="AC2221" s="3"/>
      <c r="AD2221" s="3"/>
      <c r="AE2221" s="3"/>
      <c r="AF2221" s="3"/>
      <c r="AG2221" s="3"/>
      <c r="AH2221" s="3"/>
      <c r="AI2221" s="3"/>
      <c r="AJ2221" s="3"/>
    </row>
    <row r="2222" spans="28:36" s="1" customFormat="1" ht="15" x14ac:dyDescent="0.2">
      <c r="AB2222" s="3"/>
      <c r="AC2222" s="3"/>
      <c r="AD2222" s="3"/>
      <c r="AE2222" s="3"/>
      <c r="AF2222" s="3"/>
      <c r="AG2222" s="3"/>
      <c r="AH2222" s="3"/>
      <c r="AI2222" s="3"/>
      <c r="AJ2222" s="3"/>
    </row>
    <row r="2223" spans="28:36" s="1" customFormat="1" ht="15" x14ac:dyDescent="0.2">
      <c r="AB2223" s="3"/>
      <c r="AC2223" s="3"/>
      <c r="AD2223" s="3"/>
      <c r="AE2223" s="3"/>
      <c r="AF2223" s="3"/>
      <c r="AG2223" s="3"/>
      <c r="AH2223" s="3"/>
      <c r="AI2223" s="3"/>
      <c r="AJ2223" s="3"/>
    </row>
    <row r="2224" spans="28:36" s="1" customFormat="1" ht="15" x14ac:dyDescent="0.2">
      <c r="AB2224" s="3"/>
      <c r="AC2224" s="3"/>
      <c r="AD2224" s="3"/>
      <c r="AE2224" s="3"/>
      <c r="AF2224" s="3"/>
      <c r="AG2224" s="3"/>
      <c r="AH2224" s="3"/>
      <c r="AI2224" s="3"/>
      <c r="AJ2224" s="3"/>
    </row>
    <row r="2225" spans="28:36" s="1" customFormat="1" ht="15" x14ac:dyDescent="0.2">
      <c r="AB2225" s="3"/>
      <c r="AC2225" s="3"/>
      <c r="AD2225" s="3"/>
      <c r="AE2225" s="3"/>
      <c r="AF2225" s="3"/>
      <c r="AG2225" s="3"/>
      <c r="AH2225" s="3"/>
      <c r="AI2225" s="3"/>
      <c r="AJ2225" s="3"/>
    </row>
    <row r="2226" spans="28:36" s="1" customFormat="1" ht="15" x14ac:dyDescent="0.2">
      <c r="AB2226" s="3"/>
      <c r="AC2226" s="3"/>
      <c r="AD2226" s="3"/>
      <c r="AE2226" s="3"/>
      <c r="AF2226" s="3"/>
      <c r="AG2226" s="3"/>
      <c r="AH2226" s="3"/>
      <c r="AI2226" s="3"/>
      <c r="AJ2226" s="3"/>
    </row>
    <row r="2227" spans="28:36" s="1" customFormat="1" ht="15" x14ac:dyDescent="0.2">
      <c r="AB2227" s="3"/>
      <c r="AC2227" s="3"/>
      <c r="AD2227" s="3"/>
      <c r="AE2227" s="3"/>
      <c r="AF2227" s="3"/>
      <c r="AG2227" s="3"/>
      <c r="AH2227" s="3"/>
      <c r="AI2227" s="3"/>
      <c r="AJ2227" s="3"/>
    </row>
    <row r="2228" spans="28:36" s="1" customFormat="1" ht="15" x14ac:dyDescent="0.2">
      <c r="AB2228" s="3"/>
      <c r="AC2228" s="3"/>
      <c r="AD2228" s="3"/>
      <c r="AE2228" s="3"/>
      <c r="AF2228" s="3"/>
      <c r="AG2228" s="3"/>
      <c r="AH2228" s="3"/>
      <c r="AI2228" s="3"/>
      <c r="AJ2228" s="3"/>
    </row>
    <row r="2229" spans="28:36" s="1" customFormat="1" ht="15" x14ac:dyDescent="0.2">
      <c r="AB2229" s="3"/>
      <c r="AC2229" s="3"/>
      <c r="AD2229" s="3"/>
      <c r="AE2229" s="3"/>
      <c r="AF2229" s="3"/>
      <c r="AG2229" s="3"/>
      <c r="AH2229" s="3"/>
      <c r="AI2229" s="3"/>
      <c r="AJ2229" s="3"/>
    </row>
    <row r="2230" spans="28:36" s="1" customFormat="1" ht="15" x14ac:dyDescent="0.2">
      <c r="AB2230" s="3"/>
      <c r="AC2230" s="3"/>
      <c r="AD2230" s="3"/>
      <c r="AE2230" s="3"/>
      <c r="AF2230" s="3"/>
      <c r="AG2230" s="3"/>
      <c r="AH2230" s="3"/>
      <c r="AI2230" s="3"/>
      <c r="AJ2230" s="3"/>
    </row>
    <row r="2231" spans="28:36" s="1" customFormat="1" ht="15" x14ac:dyDescent="0.2">
      <c r="AB2231" s="3"/>
      <c r="AC2231" s="3"/>
      <c r="AD2231" s="3"/>
      <c r="AE2231" s="3"/>
      <c r="AF2231" s="3"/>
      <c r="AG2231" s="3"/>
      <c r="AH2231" s="3"/>
      <c r="AI2231" s="3"/>
      <c r="AJ2231" s="3"/>
    </row>
    <row r="2232" spans="28:36" s="1" customFormat="1" ht="15" x14ac:dyDescent="0.2">
      <c r="AB2232" s="3"/>
      <c r="AC2232" s="3"/>
      <c r="AD2232" s="3"/>
      <c r="AE2232" s="3"/>
      <c r="AF2232" s="3"/>
      <c r="AG2232" s="3"/>
      <c r="AH2232" s="3"/>
      <c r="AI2232" s="3"/>
      <c r="AJ2232" s="3"/>
    </row>
    <row r="2233" spans="28:36" s="1" customFormat="1" ht="15" x14ac:dyDescent="0.2">
      <c r="AB2233" s="3"/>
      <c r="AC2233" s="3"/>
      <c r="AD2233" s="3"/>
      <c r="AE2233" s="3"/>
      <c r="AF2233" s="3"/>
      <c r="AG2233" s="3"/>
      <c r="AH2233" s="3"/>
      <c r="AI2233" s="3"/>
      <c r="AJ2233" s="3"/>
    </row>
    <row r="2234" spans="28:36" s="1" customFormat="1" ht="15" x14ac:dyDescent="0.2">
      <c r="AB2234" s="3"/>
      <c r="AC2234" s="3"/>
      <c r="AD2234" s="3"/>
      <c r="AE2234" s="3"/>
      <c r="AF2234" s="3"/>
      <c r="AG2234" s="3"/>
      <c r="AH2234" s="3"/>
      <c r="AI2234" s="3"/>
      <c r="AJ2234" s="3"/>
    </row>
    <row r="2235" spans="28:36" s="1" customFormat="1" ht="15" x14ac:dyDescent="0.2">
      <c r="AB2235" s="3"/>
      <c r="AC2235" s="3"/>
      <c r="AD2235" s="3"/>
      <c r="AE2235" s="3"/>
      <c r="AF2235" s="3"/>
      <c r="AG2235" s="3"/>
      <c r="AH2235" s="3"/>
      <c r="AI2235" s="3"/>
      <c r="AJ2235" s="3"/>
    </row>
    <row r="2236" spans="28:36" s="1" customFormat="1" ht="15" x14ac:dyDescent="0.2">
      <c r="AB2236" s="3"/>
      <c r="AC2236" s="3"/>
      <c r="AD2236" s="3"/>
      <c r="AE2236" s="3"/>
      <c r="AF2236" s="3"/>
      <c r="AG2236" s="3"/>
      <c r="AH2236" s="3"/>
      <c r="AI2236" s="3"/>
      <c r="AJ2236" s="3"/>
    </row>
    <row r="2237" spans="28:36" s="1" customFormat="1" ht="15" x14ac:dyDescent="0.2">
      <c r="AB2237" s="3"/>
      <c r="AC2237" s="3"/>
      <c r="AD2237" s="3"/>
      <c r="AE2237" s="3"/>
      <c r="AF2237" s="3"/>
      <c r="AG2237" s="3"/>
      <c r="AH2237" s="3"/>
      <c r="AI2237" s="3"/>
      <c r="AJ2237" s="3"/>
    </row>
    <row r="2238" spans="28:36" s="1" customFormat="1" ht="15" x14ac:dyDescent="0.2">
      <c r="AB2238" s="3"/>
      <c r="AC2238" s="3"/>
      <c r="AD2238" s="3"/>
      <c r="AE2238" s="3"/>
      <c r="AF2238" s="3"/>
      <c r="AG2238" s="3"/>
      <c r="AH2238" s="3"/>
      <c r="AI2238" s="3"/>
      <c r="AJ2238" s="3"/>
    </row>
    <row r="2239" spans="28:36" s="1" customFormat="1" ht="15" x14ac:dyDescent="0.2">
      <c r="AB2239" s="3"/>
      <c r="AC2239" s="3"/>
      <c r="AD2239" s="3"/>
      <c r="AE2239" s="3"/>
      <c r="AF2239" s="3"/>
      <c r="AG2239" s="3"/>
      <c r="AH2239" s="3"/>
      <c r="AI2239" s="3"/>
      <c r="AJ2239" s="3"/>
    </row>
    <row r="2240" spans="28:36" s="1" customFormat="1" ht="15" x14ac:dyDescent="0.2">
      <c r="AB2240" s="3"/>
      <c r="AC2240" s="3"/>
      <c r="AD2240" s="3"/>
      <c r="AE2240" s="3"/>
      <c r="AF2240" s="3"/>
      <c r="AG2240" s="3"/>
      <c r="AH2240" s="3"/>
      <c r="AI2240" s="3"/>
      <c r="AJ2240" s="3"/>
    </row>
    <row r="2241" spans="28:36" s="1" customFormat="1" ht="15" x14ac:dyDescent="0.2">
      <c r="AB2241" s="3"/>
      <c r="AC2241" s="3"/>
      <c r="AD2241" s="3"/>
      <c r="AE2241" s="3"/>
      <c r="AF2241" s="3"/>
      <c r="AG2241" s="3"/>
      <c r="AH2241" s="3"/>
      <c r="AI2241" s="3"/>
      <c r="AJ2241" s="3"/>
    </row>
    <row r="2242" spans="28:36" s="1" customFormat="1" ht="15" x14ac:dyDescent="0.2">
      <c r="AB2242" s="3"/>
      <c r="AC2242" s="3"/>
      <c r="AD2242" s="3"/>
      <c r="AE2242" s="3"/>
      <c r="AF2242" s="3"/>
      <c r="AG2242" s="3"/>
      <c r="AH2242" s="3"/>
      <c r="AI2242" s="3"/>
      <c r="AJ2242" s="3"/>
    </row>
    <row r="2243" spans="28:36" s="1" customFormat="1" ht="15" x14ac:dyDescent="0.2">
      <c r="AB2243" s="3"/>
      <c r="AC2243" s="3"/>
      <c r="AD2243" s="3"/>
      <c r="AE2243" s="3"/>
      <c r="AF2243" s="3"/>
      <c r="AG2243" s="3"/>
      <c r="AH2243" s="3"/>
      <c r="AI2243" s="3"/>
      <c r="AJ2243" s="3"/>
    </row>
    <row r="2244" spans="28:36" s="1" customFormat="1" ht="15" x14ac:dyDescent="0.2">
      <c r="AB2244" s="3"/>
      <c r="AC2244" s="3"/>
      <c r="AD2244" s="3"/>
      <c r="AE2244" s="3"/>
      <c r="AF2244" s="3"/>
      <c r="AG2244" s="3"/>
      <c r="AH2244" s="3"/>
      <c r="AI2244" s="3"/>
      <c r="AJ2244" s="3"/>
    </row>
    <row r="2245" spans="28:36" s="1" customFormat="1" ht="15" x14ac:dyDescent="0.2">
      <c r="AB2245" s="3"/>
      <c r="AC2245" s="3"/>
      <c r="AD2245" s="3"/>
      <c r="AE2245" s="3"/>
      <c r="AF2245" s="3"/>
      <c r="AG2245" s="3"/>
      <c r="AH2245" s="3"/>
      <c r="AI2245" s="3"/>
      <c r="AJ2245" s="3"/>
    </row>
    <row r="2246" spans="28:36" s="1" customFormat="1" ht="15" x14ac:dyDescent="0.2">
      <c r="AB2246" s="3"/>
      <c r="AC2246" s="3"/>
      <c r="AD2246" s="3"/>
      <c r="AE2246" s="3"/>
      <c r="AF2246" s="3"/>
      <c r="AG2246" s="3"/>
      <c r="AH2246" s="3"/>
      <c r="AI2246" s="3"/>
      <c r="AJ2246" s="3"/>
    </row>
    <row r="2247" spans="28:36" s="1" customFormat="1" ht="15" x14ac:dyDescent="0.2">
      <c r="AB2247" s="3"/>
      <c r="AC2247" s="3"/>
      <c r="AD2247" s="3"/>
      <c r="AE2247" s="3"/>
      <c r="AF2247" s="3"/>
      <c r="AG2247" s="3"/>
      <c r="AH2247" s="3"/>
      <c r="AI2247" s="3"/>
      <c r="AJ2247" s="3"/>
    </row>
    <row r="2248" spans="28:36" s="1" customFormat="1" ht="15" x14ac:dyDescent="0.2">
      <c r="AB2248" s="3"/>
      <c r="AC2248" s="3"/>
      <c r="AD2248" s="3"/>
      <c r="AE2248" s="3"/>
      <c r="AF2248" s="3"/>
      <c r="AG2248" s="3"/>
      <c r="AH2248" s="3"/>
      <c r="AI2248" s="3"/>
      <c r="AJ2248" s="3"/>
    </row>
    <row r="2249" spans="28:36" s="1" customFormat="1" ht="15" x14ac:dyDescent="0.2">
      <c r="AB2249" s="3"/>
      <c r="AC2249" s="3"/>
      <c r="AD2249" s="3"/>
      <c r="AE2249" s="3"/>
      <c r="AF2249" s="3"/>
      <c r="AG2249" s="3"/>
      <c r="AH2249" s="3"/>
      <c r="AI2249" s="3"/>
      <c r="AJ2249" s="3"/>
    </row>
    <row r="2250" spans="28:36" s="1" customFormat="1" ht="15" x14ac:dyDescent="0.2">
      <c r="AB2250" s="3"/>
      <c r="AC2250" s="3"/>
      <c r="AD2250" s="3"/>
      <c r="AE2250" s="3"/>
      <c r="AF2250" s="3"/>
      <c r="AG2250" s="3"/>
      <c r="AH2250" s="3"/>
      <c r="AI2250" s="3"/>
      <c r="AJ2250" s="3"/>
    </row>
    <row r="2251" spans="28:36" s="1" customFormat="1" ht="15" x14ac:dyDescent="0.2">
      <c r="AB2251" s="3"/>
      <c r="AC2251" s="3"/>
      <c r="AD2251" s="3"/>
      <c r="AE2251" s="3"/>
      <c r="AF2251" s="3"/>
      <c r="AG2251" s="3"/>
      <c r="AH2251" s="3"/>
      <c r="AI2251" s="3"/>
      <c r="AJ2251" s="3"/>
    </row>
    <row r="2252" spans="28:36" s="1" customFormat="1" ht="15" x14ac:dyDescent="0.2">
      <c r="AB2252" s="3"/>
      <c r="AC2252" s="3"/>
      <c r="AD2252" s="3"/>
      <c r="AE2252" s="3"/>
      <c r="AF2252" s="3"/>
      <c r="AG2252" s="3"/>
      <c r="AH2252" s="3"/>
      <c r="AI2252" s="3"/>
      <c r="AJ2252" s="3"/>
    </row>
    <row r="2253" spans="28:36" s="1" customFormat="1" ht="15" x14ac:dyDescent="0.2">
      <c r="AB2253" s="3"/>
      <c r="AC2253" s="3"/>
      <c r="AD2253" s="3"/>
      <c r="AE2253" s="3"/>
      <c r="AF2253" s="3"/>
      <c r="AG2253" s="3"/>
      <c r="AH2253" s="3"/>
      <c r="AI2253" s="3"/>
      <c r="AJ2253" s="3"/>
    </row>
    <row r="2254" spans="28:36" s="1" customFormat="1" ht="15" x14ac:dyDescent="0.2">
      <c r="AB2254" s="3"/>
      <c r="AC2254" s="3"/>
      <c r="AD2254" s="3"/>
      <c r="AE2254" s="3"/>
      <c r="AF2254" s="3"/>
      <c r="AG2254" s="3"/>
      <c r="AH2254" s="3"/>
      <c r="AI2254" s="3"/>
      <c r="AJ2254" s="3"/>
    </row>
    <row r="2255" spans="28:36" s="1" customFormat="1" ht="15" x14ac:dyDescent="0.2">
      <c r="AB2255" s="3"/>
      <c r="AC2255" s="3"/>
      <c r="AD2255" s="3"/>
      <c r="AE2255" s="3"/>
      <c r="AF2255" s="3"/>
      <c r="AG2255" s="3"/>
      <c r="AH2255" s="3"/>
      <c r="AI2255" s="3"/>
      <c r="AJ2255" s="3"/>
    </row>
    <row r="2256" spans="28:36" s="1" customFormat="1" ht="15" x14ac:dyDescent="0.2">
      <c r="AB2256" s="3"/>
      <c r="AC2256" s="3"/>
      <c r="AD2256" s="3"/>
      <c r="AE2256" s="3"/>
      <c r="AF2256" s="3"/>
      <c r="AG2256" s="3"/>
      <c r="AH2256" s="3"/>
      <c r="AI2256" s="3"/>
      <c r="AJ2256" s="3"/>
    </row>
    <row r="2257" spans="28:36" s="1" customFormat="1" ht="15" x14ac:dyDescent="0.2">
      <c r="AB2257" s="3"/>
      <c r="AC2257" s="3"/>
      <c r="AD2257" s="3"/>
      <c r="AE2257" s="3"/>
      <c r="AF2257" s="3"/>
      <c r="AG2257" s="3"/>
      <c r="AH2257" s="3"/>
      <c r="AI2257" s="3"/>
      <c r="AJ2257" s="3"/>
    </row>
    <row r="2258" spans="28:36" s="1" customFormat="1" ht="15" x14ac:dyDescent="0.2">
      <c r="AB2258" s="3"/>
      <c r="AC2258" s="3"/>
      <c r="AD2258" s="3"/>
      <c r="AE2258" s="3"/>
      <c r="AF2258" s="3"/>
      <c r="AG2258" s="3"/>
      <c r="AH2258" s="3"/>
      <c r="AI2258" s="3"/>
      <c r="AJ2258" s="3"/>
    </row>
    <row r="2259" spans="28:36" s="1" customFormat="1" ht="15" x14ac:dyDescent="0.2">
      <c r="AB2259" s="3"/>
      <c r="AC2259" s="3"/>
      <c r="AD2259" s="3"/>
      <c r="AE2259" s="3"/>
      <c r="AF2259" s="3"/>
      <c r="AG2259" s="3"/>
      <c r="AH2259" s="3"/>
      <c r="AI2259" s="3"/>
      <c r="AJ2259" s="3"/>
    </row>
    <row r="2260" spans="28:36" s="1" customFormat="1" ht="15" x14ac:dyDescent="0.2">
      <c r="AB2260" s="3"/>
      <c r="AC2260" s="3"/>
      <c r="AD2260" s="3"/>
      <c r="AE2260" s="3"/>
      <c r="AF2260" s="3"/>
      <c r="AG2260" s="3"/>
      <c r="AH2260" s="3"/>
      <c r="AI2260" s="3"/>
      <c r="AJ2260" s="3"/>
    </row>
    <row r="2261" spans="28:36" s="1" customFormat="1" ht="15" x14ac:dyDescent="0.2">
      <c r="AB2261" s="3"/>
      <c r="AC2261" s="3"/>
      <c r="AD2261" s="3"/>
      <c r="AE2261" s="3"/>
      <c r="AF2261" s="3"/>
      <c r="AG2261" s="3"/>
      <c r="AH2261" s="3"/>
      <c r="AI2261" s="3"/>
      <c r="AJ2261" s="3"/>
    </row>
    <row r="2262" spans="28:36" s="1" customFormat="1" ht="15" x14ac:dyDescent="0.2">
      <c r="AB2262" s="3"/>
      <c r="AC2262" s="3"/>
      <c r="AD2262" s="3"/>
      <c r="AE2262" s="3"/>
      <c r="AF2262" s="3"/>
      <c r="AG2262" s="3"/>
      <c r="AH2262" s="3"/>
      <c r="AI2262" s="3"/>
      <c r="AJ2262" s="3"/>
    </row>
    <row r="2263" spans="28:36" s="1" customFormat="1" ht="15" x14ac:dyDescent="0.2">
      <c r="AB2263" s="3"/>
      <c r="AC2263" s="3"/>
      <c r="AD2263" s="3"/>
      <c r="AE2263" s="3"/>
      <c r="AF2263" s="3"/>
      <c r="AG2263" s="3"/>
      <c r="AH2263" s="3"/>
      <c r="AI2263" s="3"/>
      <c r="AJ2263" s="3"/>
    </row>
    <row r="2264" spans="28:36" s="1" customFormat="1" ht="15" x14ac:dyDescent="0.2">
      <c r="AB2264" s="3"/>
      <c r="AC2264" s="3"/>
      <c r="AD2264" s="3"/>
      <c r="AE2264" s="3"/>
      <c r="AF2264" s="3"/>
      <c r="AG2264" s="3"/>
      <c r="AH2264" s="3"/>
      <c r="AI2264" s="3"/>
      <c r="AJ2264" s="3"/>
    </row>
    <row r="2265" spans="28:36" s="1" customFormat="1" ht="15" x14ac:dyDescent="0.2">
      <c r="AB2265" s="3"/>
      <c r="AC2265" s="3"/>
      <c r="AD2265" s="3"/>
      <c r="AE2265" s="3"/>
      <c r="AF2265" s="3"/>
      <c r="AG2265" s="3"/>
      <c r="AH2265" s="3"/>
      <c r="AI2265" s="3"/>
      <c r="AJ2265" s="3"/>
    </row>
    <row r="2266" spans="28:36" s="1" customFormat="1" ht="15" x14ac:dyDescent="0.2">
      <c r="AB2266" s="3"/>
      <c r="AC2266" s="3"/>
      <c r="AD2266" s="3"/>
      <c r="AE2266" s="3"/>
      <c r="AF2266" s="3"/>
      <c r="AG2266" s="3"/>
      <c r="AH2266" s="3"/>
      <c r="AI2266" s="3"/>
      <c r="AJ2266" s="3"/>
    </row>
    <row r="2267" spans="28:36" s="1" customFormat="1" ht="15" x14ac:dyDescent="0.2">
      <c r="AB2267" s="3"/>
      <c r="AC2267" s="3"/>
      <c r="AD2267" s="3"/>
      <c r="AE2267" s="3"/>
      <c r="AF2267" s="3"/>
      <c r="AG2267" s="3"/>
      <c r="AH2267" s="3"/>
      <c r="AI2267" s="3"/>
      <c r="AJ2267" s="3"/>
    </row>
    <row r="2268" spans="28:36" s="1" customFormat="1" ht="15" x14ac:dyDescent="0.2">
      <c r="AB2268" s="3"/>
      <c r="AC2268" s="3"/>
      <c r="AD2268" s="3"/>
      <c r="AE2268" s="3"/>
      <c r="AF2268" s="3"/>
      <c r="AG2268" s="3"/>
      <c r="AH2268" s="3"/>
      <c r="AI2268" s="3"/>
      <c r="AJ2268" s="3"/>
    </row>
    <row r="2269" spans="28:36" s="1" customFormat="1" ht="15" x14ac:dyDescent="0.2">
      <c r="AB2269" s="3"/>
      <c r="AC2269" s="3"/>
      <c r="AD2269" s="3"/>
      <c r="AE2269" s="3"/>
      <c r="AF2269" s="3"/>
      <c r="AG2269" s="3"/>
      <c r="AH2269" s="3"/>
      <c r="AI2269" s="3"/>
      <c r="AJ2269" s="3"/>
    </row>
    <row r="2270" spans="28:36" s="1" customFormat="1" ht="15" x14ac:dyDescent="0.2">
      <c r="AB2270" s="3"/>
      <c r="AC2270" s="3"/>
      <c r="AD2270" s="3"/>
      <c r="AE2270" s="3"/>
      <c r="AF2270" s="3"/>
      <c r="AG2270" s="3"/>
      <c r="AH2270" s="3"/>
      <c r="AI2270" s="3"/>
      <c r="AJ2270" s="3"/>
    </row>
    <row r="2271" spans="28:36" s="1" customFormat="1" ht="15" x14ac:dyDescent="0.2">
      <c r="AB2271" s="3"/>
      <c r="AC2271" s="3"/>
      <c r="AD2271" s="3"/>
      <c r="AE2271" s="3"/>
      <c r="AF2271" s="3"/>
      <c r="AG2271" s="3"/>
      <c r="AH2271" s="3"/>
      <c r="AI2271" s="3"/>
      <c r="AJ2271" s="3"/>
    </row>
    <row r="2272" spans="28:36" s="1" customFormat="1" ht="15" x14ac:dyDescent="0.2">
      <c r="AB2272" s="3"/>
      <c r="AC2272" s="3"/>
      <c r="AD2272" s="3"/>
      <c r="AE2272" s="3"/>
      <c r="AF2272" s="3"/>
      <c r="AG2272" s="3"/>
      <c r="AH2272" s="3"/>
      <c r="AI2272" s="3"/>
      <c r="AJ2272" s="3"/>
    </row>
    <row r="2273" spans="28:36" s="1" customFormat="1" ht="15" x14ac:dyDescent="0.2">
      <c r="AB2273" s="3"/>
      <c r="AC2273" s="3"/>
      <c r="AD2273" s="3"/>
      <c r="AE2273" s="3"/>
      <c r="AF2273" s="3"/>
      <c r="AG2273" s="3"/>
      <c r="AH2273" s="3"/>
      <c r="AI2273" s="3"/>
      <c r="AJ2273" s="3"/>
    </row>
    <row r="2274" spans="28:36" s="1" customFormat="1" ht="15" x14ac:dyDescent="0.2">
      <c r="AB2274" s="3"/>
      <c r="AC2274" s="3"/>
      <c r="AD2274" s="3"/>
      <c r="AE2274" s="3"/>
      <c r="AF2274" s="3"/>
      <c r="AG2274" s="3"/>
      <c r="AH2274" s="3"/>
      <c r="AI2274" s="3"/>
      <c r="AJ2274" s="3"/>
    </row>
    <row r="2275" spans="28:36" s="1" customFormat="1" ht="15" x14ac:dyDescent="0.2">
      <c r="AB2275" s="3"/>
      <c r="AC2275" s="3"/>
      <c r="AD2275" s="3"/>
      <c r="AE2275" s="3"/>
      <c r="AF2275" s="3"/>
      <c r="AG2275" s="3"/>
      <c r="AH2275" s="3"/>
      <c r="AI2275" s="3"/>
      <c r="AJ2275" s="3"/>
    </row>
    <row r="2276" spans="28:36" s="1" customFormat="1" ht="15" x14ac:dyDescent="0.2">
      <c r="AB2276" s="3"/>
      <c r="AC2276" s="3"/>
      <c r="AD2276" s="3"/>
      <c r="AE2276" s="3"/>
      <c r="AF2276" s="3"/>
      <c r="AG2276" s="3"/>
      <c r="AH2276" s="3"/>
      <c r="AI2276" s="3"/>
      <c r="AJ2276" s="3"/>
    </row>
    <row r="2277" spans="28:36" s="1" customFormat="1" ht="15" x14ac:dyDescent="0.2">
      <c r="AB2277" s="3"/>
      <c r="AC2277" s="3"/>
      <c r="AD2277" s="3"/>
      <c r="AE2277" s="3"/>
      <c r="AF2277" s="3"/>
      <c r="AG2277" s="3"/>
      <c r="AH2277" s="3"/>
      <c r="AI2277" s="3"/>
      <c r="AJ2277" s="3"/>
    </row>
    <row r="2278" spans="28:36" s="1" customFormat="1" ht="15" x14ac:dyDescent="0.2">
      <c r="AB2278" s="3"/>
      <c r="AC2278" s="3"/>
      <c r="AD2278" s="3"/>
      <c r="AE2278" s="3"/>
      <c r="AF2278" s="3"/>
      <c r="AG2278" s="3"/>
      <c r="AH2278" s="3"/>
      <c r="AI2278" s="3"/>
      <c r="AJ2278" s="3"/>
    </row>
    <row r="2279" spans="28:36" s="1" customFormat="1" ht="15" x14ac:dyDescent="0.2">
      <c r="AB2279" s="3"/>
      <c r="AC2279" s="3"/>
      <c r="AD2279" s="3"/>
      <c r="AE2279" s="3"/>
      <c r="AF2279" s="3"/>
      <c r="AG2279" s="3"/>
      <c r="AH2279" s="3"/>
      <c r="AI2279" s="3"/>
      <c r="AJ2279" s="3"/>
    </row>
    <row r="2280" spans="28:36" s="1" customFormat="1" ht="15" x14ac:dyDescent="0.2">
      <c r="AB2280" s="3"/>
      <c r="AC2280" s="3"/>
      <c r="AD2280" s="3"/>
      <c r="AE2280" s="3"/>
      <c r="AF2280" s="3"/>
      <c r="AG2280" s="3"/>
      <c r="AH2280" s="3"/>
      <c r="AI2280" s="3"/>
      <c r="AJ2280" s="3"/>
    </row>
    <row r="2281" spans="28:36" s="1" customFormat="1" ht="15" x14ac:dyDescent="0.2">
      <c r="AB2281" s="3"/>
      <c r="AC2281" s="3"/>
      <c r="AD2281" s="3"/>
      <c r="AE2281" s="3"/>
      <c r="AF2281" s="3"/>
      <c r="AG2281" s="3"/>
      <c r="AH2281" s="3"/>
      <c r="AI2281" s="3"/>
      <c r="AJ2281" s="3"/>
    </row>
    <row r="2282" spans="28:36" s="1" customFormat="1" ht="15" x14ac:dyDescent="0.2">
      <c r="AB2282" s="3"/>
      <c r="AC2282" s="3"/>
      <c r="AD2282" s="3"/>
      <c r="AE2282" s="3"/>
      <c r="AF2282" s="3"/>
      <c r="AG2282" s="3"/>
      <c r="AH2282" s="3"/>
      <c r="AI2282" s="3"/>
      <c r="AJ2282" s="3"/>
    </row>
    <row r="2283" spans="28:36" s="1" customFormat="1" ht="15" x14ac:dyDescent="0.2">
      <c r="AB2283" s="3"/>
      <c r="AC2283" s="3"/>
      <c r="AD2283" s="3"/>
      <c r="AE2283" s="3"/>
      <c r="AF2283" s="3"/>
      <c r="AG2283" s="3"/>
      <c r="AH2283" s="3"/>
      <c r="AI2283" s="3"/>
      <c r="AJ2283" s="3"/>
    </row>
    <row r="2284" spans="28:36" s="1" customFormat="1" ht="15" x14ac:dyDescent="0.2">
      <c r="AB2284" s="3"/>
      <c r="AC2284" s="3"/>
      <c r="AD2284" s="3"/>
      <c r="AE2284" s="3"/>
      <c r="AF2284" s="3"/>
      <c r="AG2284" s="3"/>
      <c r="AH2284" s="3"/>
      <c r="AI2284" s="3"/>
      <c r="AJ2284" s="3"/>
    </row>
    <row r="2285" spans="28:36" s="1" customFormat="1" ht="15" x14ac:dyDescent="0.2">
      <c r="AB2285" s="3"/>
      <c r="AC2285" s="3"/>
      <c r="AD2285" s="3"/>
      <c r="AE2285" s="3"/>
      <c r="AF2285" s="3"/>
      <c r="AG2285" s="3"/>
      <c r="AH2285" s="3"/>
      <c r="AI2285" s="3"/>
      <c r="AJ2285" s="3"/>
    </row>
    <row r="2286" spans="28:36" s="1" customFormat="1" ht="15" x14ac:dyDescent="0.2">
      <c r="AB2286" s="3"/>
      <c r="AC2286" s="3"/>
      <c r="AD2286" s="3"/>
      <c r="AE2286" s="3"/>
      <c r="AF2286" s="3"/>
      <c r="AG2286" s="3"/>
      <c r="AH2286" s="3"/>
      <c r="AI2286" s="3"/>
      <c r="AJ2286" s="3"/>
    </row>
    <row r="2287" spans="28:36" s="1" customFormat="1" ht="15" x14ac:dyDescent="0.2">
      <c r="AB2287" s="3"/>
      <c r="AC2287" s="3"/>
      <c r="AD2287" s="3"/>
      <c r="AE2287" s="3"/>
      <c r="AF2287" s="3"/>
      <c r="AG2287" s="3"/>
      <c r="AH2287" s="3"/>
      <c r="AI2287" s="3"/>
      <c r="AJ2287" s="3"/>
    </row>
    <row r="2288" spans="28:36" s="1" customFormat="1" ht="15" x14ac:dyDescent="0.2">
      <c r="AB2288" s="3"/>
      <c r="AC2288" s="3"/>
      <c r="AD2288" s="3"/>
      <c r="AE2288" s="3"/>
      <c r="AF2288" s="3"/>
      <c r="AG2288" s="3"/>
      <c r="AH2288" s="3"/>
      <c r="AI2288" s="3"/>
      <c r="AJ2288" s="3"/>
    </row>
    <row r="2289" spans="28:36" s="1" customFormat="1" ht="15" x14ac:dyDescent="0.2">
      <c r="AB2289" s="3"/>
      <c r="AC2289" s="3"/>
      <c r="AD2289" s="3"/>
      <c r="AE2289" s="3"/>
      <c r="AF2289" s="3"/>
      <c r="AG2289" s="3"/>
      <c r="AH2289" s="3"/>
      <c r="AI2289" s="3"/>
      <c r="AJ2289" s="3"/>
    </row>
    <row r="2290" spans="28:36" s="1" customFormat="1" ht="15" x14ac:dyDescent="0.2">
      <c r="AB2290" s="3"/>
      <c r="AC2290" s="3"/>
      <c r="AD2290" s="3"/>
      <c r="AE2290" s="3"/>
      <c r="AF2290" s="3"/>
      <c r="AG2290" s="3"/>
      <c r="AH2290" s="3"/>
      <c r="AI2290" s="3"/>
      <c r="AJ2290" s="3"/>
    </row>
    <row r="2291" spans="28:36" s="1" customFormat="1" ht="15" x14ac:dyDescent="0.2">
      <c r="AB2291" s="3"/>
      <c r="AC2291" s="3"/>
      <c r="AD2291" s="3"/>
      <c r="AE2291" s="3"/>
      <c r="AF2291" s="3"/>
      <c r="AG2291" s="3"/>
      <c r="AH2291" s="3"/>
      <c r="AI2291" s="3"/>
      <c r="AJ2291" s="3"/>
    </row>
    <row r="2292" spans="28:36" s="1" customFormat="1" ht="15" x14ac:dyDescent="0.2">
      <c r="AB2292" s="3"/>
      <c r="AC2292" s="3"/>
      <c r="AD2292" s="3"/>
      <c r="AE2292" s="3"/>
      <c r="AF2292" s="3"/>
      <c r="AG2292" s="3"/>
      <c r="AH2292" s="3"/>
      <c r="AI2292" s="3"/>
      <c r="AJ2292" s="3"/>
    </row>
    <row r="2293" spans="28:36" s="1" customFormat="1" ht="15" x14ac:dyDescent="0.2">
      <c r="AB2293" s="3"/>
      <c r="AC2293" s="3"/>
      <c r="AD2293" s="3"/>
      <c r="AE2293" s="3"/>
      <c r="AF2293" s="3"/>
      <c r="AG2293" s="3"/>
      <c r="AH2293" s="3"/>
      <c r="AI2293" s="3"/>
      <c r="AJ2293" s="3"/>
    </row>
    <row r="2294" spans="28:36" s="1" customFormat="1" ht="15" x14ac:dyDescent="0.2">
      <c r="AB2294" s="3"/>
      <c r="AC2294" s="3"/>
      <c r="AD2294" s="3"/>
      <c r="AE2294" s="3"/>
      <c r="AF2294" s="3"/>
      <c r="AG2294" s="3"/>
      <c r="AH2294" s="3"/>
      <c r="AI2294" s="3"/>
      <c r="AJ2294" s="3"/>
    </row>
    <row r="2295" spans="28:36" s="1" customFormat="1" ht="15" x14ac:dyDescent="0.2">
      <c r="AB2295" s="3"/>
      <c r="AC2295" s="3"/>
      <c r="AD2295" s="3"/>
      <c r="AE2295" s="3"/>
      <c r="AF2295" s="3"/>
      <c r="AG2295" s="3"/>
      <c r="AH2295" s="3"/>
      <c r="AI2295" s="3"/>
      <c r="AJ2295" s="3"/>
    </row>
    <row r="2296" spans="28:36" s="1" customFormat="1" ht="15" x14ac:dyDescent="0.2">
      <c r="AB2296" s="3"/>
      <c r="AC2296" s="3"/>
      <c r="AD2296" s="3"/>
      <c r="AE2296" s="3"/>
      <c r="AF2296" s="3"/>
      <c r="AG2296" s="3"/>
      <c r="AH2296" s="3"/>
      <c r="AI2296" s="3"/>
      <c r="AJ2296" s="3"/>
    </row>
    <row r="2297" spans="28:36" s="1" customFormat="1" ht="15" x14ac:dyDescent="0.2">
      <c r="AB2297" s="3"/>
      <c r="AC2297" s="3"/>
      <c r="AD2297" s="3"/>
      <c r="AE2297" s="3"/>
      <c r="AF2297" s="3"/>
      <c r="AG2297" s="3"/>
      <c r="AH2297" s="3"/>
      <c r="AI2297" s="3"/>
      <c r="AJ2297" s="3"/>
    </row>
    <row r="2298" spans="28:36" s="1" customFormat="1" ht="15" x14ac:dyDescent="0.2">
      <c r="AB2298" s="3"/>
      <c r="AC2298" s="3"/>
      <c r="AD2298" s="3"/>
      <c r="AE2298" s="3"/>
      <c r="AF2298" s="3"/>
      <c r="AG2298" s="3"/>
      <c r="AH2298" s="3"/>
      <c r="AI2298" s="3"/>
      <c r="AJ2298" s="3"/>
    </row>
    <row r="2299" spans="28:36" s="1" customFormat="1" ht="15" x14ac:dyDescent="0.2">
      <c r="AB2299" s="3"/>
      <c r="AC2299" s="3"/>
      <c r="AD2299" s="3"/>
      <c r="AE2299" s="3"/>
      <c r="AF2299" s="3"/>
      <c r="AG2299" s="3"/>
      <c r="AH2299" s="3"/>
      <c r="AI2299" s="3"/>
      <c r="AJ2299" s="3"/>
    </row>
    <row r="2300" spans="28:36" s="1" customFormat="1" ht="15" x14ac:dyDescent="0.2">
      <c r="AB2300" s="3"/>
      <c r="AC2300" s="3"/>
      <c r="AD2300" s="3"/>
      <c r="AE2300" s="3"/>
      <c r="AF2300" s="3"/>
      <c r="AG2300" s="3"/>
      <c r="AH2300" s="3"/>
      <c r="AI2300" s="3"/>
      <c r="AJ2300" s="3"/>
    </row>
    <row r="2301" spans="28:36" s="1" customFormat="1" ht="15" x14ac:dyDescent="0.2">
      <c r="AB2301" s="3"/>
      <c r="AC2301" s="3"/>
      <c r="AD2301" s="3"/>
      <c r="AE2301" s="3"/>
      <c r="AF2301" s="3"/>
      <c r="AG2301" s="3"/>
      <c r="AH2301" s="3"/>
      <c r="AI2301" s="3"/>
      <c r="AJ2301" s="3"/>
    </row>
    <row r="2302" spans="28:36" s="1" customFormat="1" ht="15" x14ac:dyDescent="0.2">
      <c r="AB2302" s="3"/>
      <c r="AC2302" s="3"/>
      <c r="AD2302" s="3"/>
      <c r="AE2302" s="3"/>
      <c r="AF2302" s="3"/>
      <c r="AG2302" s="3"/>
      <c r="AH2302" s="3"/>
      <c r="AI2302" s="3"/>
      <c r="AJ2302" s="3"/>
    </row>
    <row r="2303" spans="28:36" s="1" customFormat="1" ht="15" x14ac:dyDescent="0.2">
      <c r="AB2303" s="3"/>
      <c r="AC2303" s="3"/>
      <c r="AD2303" s="3"/>
      <c r="AE2303" s="3"/>
      <c r="AF2303" s="3"/>
      <c r="AG2303" s="3"/>
      <c r="AH2303" s="3"/>
      <c r="AI2303" s="3"/>
      <c r="AJ2303" s="3"/>
    </row>
    <row r="2304" spans="28:36" s="1" customFormat="1" ht="15" x14ac:dyDescent="0.2">
      <c r="AB2304" s="3"/>
      <c r="AC2304" s="3"/>
      <c r="AD2304" s="3"/>
      <c r="AE2304" s="3"/>
      <c r="AF2304" s="3"/>
      <c r="AG2304" s="3"/>
      <c r="AH2304" s="3"/>
      <c r="AI2304" s="3"/>
      <c r="AJ2304" s="3"/>
    </row>
    <row r="2305" spans="28:36" s="1" customFormat="1" ht="15" x14ac:dyDescent="0.2">
      <c r="AB2305" s="3"/>
      <c r="AC2305" s="3"/>
      <c r="AD2305" s="3"/>
      <c r="AE2305" s="3"/>
      <c r="AF2305" s="3"/>
      <c r="AG2305" s="3"/>
      <c r="AH2305" s="3"/>
      <c r="AI2305" s="3"/>
      <c r="AJ2305" s="3"/>
    </row>
    <row r="2306" spans="28:36" s="1" customFormat="1" ht="15" x14ac:dyDescent="0.2">
      <c r="AB2306" s="3"/>
      <c r="AC2306" s="3"/>
      <c r="AD2306" s="3"/>
      <c r="AE2306" s="3"/>
      <c r="AF2306" s="3"/>
      <c r="AG2306" s="3"/>
      <c r="AH2306" s="3"/>
      <c r="AI2306" s="3"/>
      <c r="AJ2306" s="3"/>
    </row>
    <row r="2307" spans="28:36" s="1" customFormat="1" ht="15" x14ac:dyDescent="0.2">
      <c r="AB2307" s="3"/>
      <c r="AC2307" s="3"/>
      <c r="AD2307" s="3"/>
      <c r="AE2307" s="3"/>
      <c r="AF2307" s="3"/>
      <c r="AG2307" s="3"/>
      <c r="AH2307" s="3"/>
      <c r="AI2307" s="3"/>
      <c r="AJ2307" s="3"/>
    </row>
    <row r="2308" spans="28:36" s="1" customFormat="1" ht="15" x14ac:dyDescent="0.2">
      <c r="AB2308" s="3"/>
      <c r="AC2308" s="3"/>
      <c r="AD2308" s="3"/>
      <c r="AE2308" s="3"/>
      <c r="AF2308" s="3"/>
      <c r="AG2308" s="3"/>
      <c r="AH2308" s="3"/>
      <c r="AI2308" s="3"/>
      <c r="AJ2308" s="3"/>
    </row>
    <row r="2309" spans="28:36" s="1" customFormat="1" ht="15" x14ac:dyDescent="0.2">
      <c r="AB2309" s="3"/>
      <c r="AC2309" s="3"/>
      <c r="AD2309" s="3"/>
      <c r="AE2309" s="3"/>
      <c r="AF2309" s="3"/>
      <c r="AG2309" s="3"/>
      <c r="AH2309" s="3"/>
      <c r="AI2309" s="3"/>
      <c r="AJ2309" s="3"/>
    </row>
    <row r="2310" spans="28:36" s="1" customFormat="1" ht="15" x14ac:dyDescent="0.2">
      <c r="AB2310" s="3"/>
      <c r="AC2310" s="3"/>
      <c r="AD2310" s="3"/>
      <c r="AE2310" s="3"/>
      <c r="AF2310" s="3"/>
      <c r="AG2310" s="3"/>
      <c r="AH2310" s="3"/>
      <c r="AI2310" s="3"/>
      <c r="AJ2310" s="3"/>
    </row>
    <row r="2311" spans="28:36" s="1" customFormat="1" ht="15" x14ac:dyDescent="0.2">
      <c r="AB2311" s="3"/>
      <c r="AC2311" s="3"/>
      <c r="AD2311" s="3"/>
      <c r="AE2311" s="3"/>
      <c r="AF2311" s="3"/>
      <c r="AG2311" s="3"/>
      <c r="AH2311" s="3"/>
      <c r="AI2311" s="3"/>
      <c r="AJ2311" s="3"/>
    </row>
    <row r="2312" spans="28:36" s="1" customFormat="1" ht="15" x14ac:dyDescent="0.2">
      <c r="AB2312" s="3"/>
      <c r="AC2312" s="3"/>
      <c r="AD2312" s="3"/>
      <c r="AE2312" s="3"/>
      <c r="AF2312" s="3"/>
      <c r="AG2312" s="3"/>
      <c r="AH2312" s="3"/>
      <c r="AI2312" s="3"/>
      <c r="AJ2312" s="3"/>
    </row>
    <row r="2313" spans="28:36" s="1" customFormat="1" ht="15" x14ac:dyDescent="0.2">
      <c r="AB2313" s="3"/>
      <c r="AC2313" s="3"/>
      <c r="AD2313" s="3"/>
      <c r="AE2313" s="3"/>
      <c r="AF2313" s="3"/>
      <c r="AG2313" s="3"/>
      <c r="AH2313" s="3"/>
      <c r="AI2313" s="3"/>
      <c r="AJ2313" s="3"/>
    </row>
    <row r="2314" spans="28:36" s="1" customFormat="1" ht="15" x14ac:dyDescent="0.2">
      <c r="AB2314" s="3"/>
      <c r="AC2314" s="3"/>
      <c r="AD2314" s="3"/>
      <c r="AE2314" s="3"/>
      <c r="AF2314" s="3"/>
      <c r="AG2314" s="3"/>
      <c r="AH2314" s="3"/>
      <c r="AI2314" s="3"/>
      <c r="AJ2314" s="3"/>
    </row>
    <row r="2315" spans="28:36" s="1" customFormat="1" ht="15" x14ac:dyDescent="0.2">
      <c r="AB2315" s="3"/>
      <c r="AC2315" s="3"/>
      <c r="AD2315" s="3"/>
      <c r="AE2315" s="3"/>
      <c r="AF2315" s="3"/>
      <c r="AG2315" s="3"/>
      <c r="AH2315" s="3"/>
      <c r="AI2315" s="3"/>
      <c r="AJ2315" s="3"/>
    </row>
    <row r="2316" spans="28:36" s="1" customFormat="1" ht="15" x14ac:dyDescent="0.2">
      <c r="AB2316" s="3"/>
      <c r="AC2316" s="3"/>
      <c r="AD2316" s="3"/>
      <c r="AE2316" s="3"/>
      <c r="AF2316" s="3"/>
      <c r="AG2316" s="3"/>
      <c r="AH2316" s="3"/>
      <c r="AI2316" s="3"/>
      <c r="AJ2316" s="3"/>
    </row>
    <row r="2317" spans="28:36" s="1" customFormat="1" ht="15" x14ac:dyDescent="0.2">
      <c r="AB2317" s="3"/>
      <c r="AC2317" s="3"/>
      <c r="AD2317" s="3"/>
      <c r="AE2317" s="3"/>
      <c r="AF2317" s="3"/>
      <c r="AG2317" s="3"/>
      <c r="AH2317" s="3"/>
      <c r="AI2317" s="3"/>
      <c r="AJ2317" s="3"/>
    </row>
    <row r="2318" spans="28:36" s="1" customFormat="1" ht="15" x14ac:dyDescent="0.2">
      <c r="AB2318" s="3"/>
      <c r="AC2318" s="3"/>
      <c r="AD2318" s="3"/>
      <c r="AE2318" s="3"/>
      <c r="AF2318" s="3"/>
      <c r="AG2318" s="3"/>
      <c r="AH2318" s="3"/>
      <c r="AI2318" s="3"/>
      <c r="AJ2318" s="3"/>
    </row>
    <row r="2319" spans="28:36" s="1" customFormat="1" ht="15" x14ac:dyDescent="0.2">
      <c r="AB2319" s="3"/>
      <c r="AC2319" s="3"/>
      <c r="AD2319" s="3"/>
      <c r="AE2319" s="3"/>
      <c r="AF2319" s="3"/>
      <c r="AG2319" s="3"/>
      <c r="AH2319" s="3"/>
      <c r="AI2319" s="3"/>
      <c r="AJ2319" s="3"/>
    </row>
    <row r="2320" spans="28:36" s="1" customFormat="1" ht="15" x14ac:dyDescent="0.2">
      <c r="AB2320" s="3"/>
      <c r="AC2320" s="3"/>
      <c r="AD2320" s="3"/>
      <c r="AE2320" s="3"/>
      <c r="AF2320" s="3"/>
      <c r="AG2320" s="3"/>
      <c r="AH2320" s="3"/>
      <c r="AI2320" s="3"/>
      <c r="AJ2320" s="3"/>
    </row>
    <row r="2321" spans="28:36" s="1" customFormat="1" ht="15" x14ac:dyDescent="0.2">
      <c r="AB2321" s="3"/>
      <c r="AC2321" s="3"/>
      <c r="AD2321" s="3"/>
      <c r="AE2321" s="3"/>
      <c r="AF2321" s="3"/>
      <c r="AG2321" s="3"/>
      <c r="AH2321" s="3"/>
      <c r="AI2321" s="3"/>
      <c r="AJ2321" s="3"/>
    </row>
    <row r="2322" spans="28:36" s="1" customFormat="1" ht="15" x14ac:dyDescent="0.2">
      <c r="AB2322" s="3"/>
      <c r="AC2322" s="3"/>
      <c r="AD2322" s="3"/>
      <c r="AE2322" s="3"/>
      <c r="AF2322" s="3"/>
      <c r="AG2322" s="3"/>
      <c r="AH2322" s="3"/>
      <c r="AI2322" s="3"/>
      <c r="AJ2322" s="3"/>
    </row>
    <row r="2323" spans="28:36" s="1" customFormat="1" ht="15" x14ac:dyDescent="0.2">
      <c r="AB2323" s="3"/>
      <c r="AC2323" s="3"/>
      <c r="AD2323" s="3"/>
      <c r="AE2323" s="3"/>
      <c r="AF2323" s="3"/>
      <c r="AG2323" s="3"/>
      <c r="AH2323" s="3"/>
      <c r="AI2323" s="3"/>
      <c r="AJ2323" s="3"/>
    </row>
    <row r="2324" spans="28:36" s="1" customFormat="1" ht="15" x14ac:dyDescent="0.2">
      <c r="AB2324" s="3"/>
      <c r="AC2324" s="3"/>
      <c r="AD2324" s="3"/>
      <c r="AE2324" s="3"/>
      <c r="AF2324" s="3"/>
      <c r="AG2324" s="3"/>
      <c r="AH2324" s="3"/>
      <c r="AI2324" s="3"/>
      <c r="AJ2324" s="3"/>
    </row>
    <row r="2325" spans="28:36" s="1" customFormat="1" ht="15" x14ac:dyDescent="0.2">
      <c r="AB2325" s="3"/>
      <c r="AC2325" s="3"/>
      <c r="AD2325" s="3"/>
      <c r="AE2325" s="3"/>
      <c r="AF2325" s="3"/>
      <c r="AG2325" s="3"/>
      <c r="AH2325" s="3"/>
      <c r="AI2325" s="3"/>
      <c r="AJ2325" s="3"/>
    </row>
    <row r="2326" spans="28:36" s="1" customFormat="1" ht="15" x14ac:dyDescent="0.2">
      <c r="AB2326" s="3"/>
      <c r="AC2326" s="3"/>
      <c r="AD2326" s="3"/>
      <c r="AE2326" s="3"/>
      <c r="AF2326" s="3"/>
      <c r="AG2326" s="3"/>
      <c r="AH2326" s="3"/>
      <c r="AI2326" s="3"/>
      <c r="AJ2326" s="3"/>
    </row>
    <row r="2327" spans="28:36" s="1" customFormat="1" ht="15" x14ac:dyDescent="0.2">
      <c r="AB2327" s="3"/>
      <c r="AC2327" s="3"/>
      <c r="AD2327" s="3"/>
      <c r="AE2327" s="3"/>
      <c r="AF2327" s="3"/>
      <c r="AG2327" s="3"/>
      <c r="AH2327" s="3"/>
      <c r="AI2327" s="3"/>
      <c r="AJ2327" s="3"/>
    </row>
    <row r="2328" spans="28:36" s="1" customFormat="1" ht="15" x14ac:dyDescent="0.2">
      <c r="AB2328" s="3"/>
      <c r="AC2328" s="3"/>
      <c r="AD2328" s="3"/>
      <c r="AE2328" s="3"/>
      <c r="AF2328" s="3"/>
      <c r="AG2328" s="3"/>
      <c r="AH2328" s="3"/>
      <c r="AI2328" s="3"/>
      <c r="AJ2328" s="3"/>
    </row>
    <row r="2329" spans="28:36" s="1" customFormat="1" ht="15" x14ac:dyDescent="0.2">
      <c r="AB2329" s="3"/>
      <c r="AC2329" s="3"/>
      <c r="AD2329" s="3"/>
      <c r="AE2329" s="3"/>
      <c r="AF2329" s="3"/>
      <c r="AG2329" s="3"/>
      <c r="AH2329" s="3"/>
      <c r="AI2329" s="3"/>
      <c r="AJ2329" s="3"/>
    </row>
    <row r="2330" spans="28:36" s="1" customFormat="1" ht="15" x14ac:dyDescent="0.2">
      <c r="AB2330" s="3"/>
      <c r="AC2330" s="3"/>
      <c r="AD2330" s="3"/>
      <c r="AE2330" s="3"/>
      <c r="AF2330" s="3"/>
      <c r="AG2330" s="3"/>
      <c r="AH2330" s="3"/>
      <c r="AI2330" s="3"/>
      <c r="AJ2330" s="3"/>
    </row>
    <row r="2331" spans="28:36" s="1" customFormat="1" ht="15" x14ac:dyDescent="0.2">
      <c r="AB2331" s="3"/>
      <c r="AC2331" s="3"/>
      <c r="AD2331" s="3"/>
      <c r="AE2331" s="3"/>
      <c r="AF2331" s="3"/>
      <c r="AG2331" s="3"/>
      <c r="AH2331" s="3"/>
      <c r="AI2331" s="3"/>
      <c r="AJ2331" s="3"/>
    </row>
    <row r="2332" spans="28:36" s="1" customFormat="1" ht="15" x14ac:dyDescent="0.2">
      <c r="AB2332" s="3"/>
      <c r="AC2332" s="3"/>
      <c r="AD2332" s="3"/>
      <c r="AE2332" s="3"/>
      <c r="AF2332" s="3"/>
      <c r="AG2332" s="3"/>
      <c r="AH2332" s="3"/>
      <c r="AI2332" s="3"/>
      <c r="AJ2332" s="3"/>
    </row>
    <row r="2333" spans="28:36" s="1" customFormat="1" ht="15" x14ac:dyDescent="0.2">
      <c r="AB2333" s="3"/>
      <c r="AC2333" s="3"/>
      <c r="AD2333" s="3"/>
      <c r="AE2333" s="3"/>
      <c r="AF2333" s="3"/>
      <c r="AG2333" s="3"/>
      <c r="AH2333" s="3"/>
      <c r="AI2333" s="3"/>
      <c r="AJ2333" s="3"/>
    </row>
    <row r="2334" spans="28:36" s="1" customFormat="1" ht="15" x14ac:dyDescent="0.2">
      <c r="AB2334" s="3"/>
      <c r="AC2334" s="3"/>
      <c r="AD2334" s="3"/>
      <c r="AE2334" s="3"/>
      <c r="AF2334" s="3"/>
      <c r="AG2334" s="3"/>
      <c r="AH2334" s="3"/>
      <c r="AI2334" s="3"/>
      <c r="AJ2334" s="3"/>
    </row>
    <row r="2335" spans="28:36" s="1" customFormat="1" ht="15" x14ac:dyDescent="0.2">
      <c r="AB2335" s="3"/>
      <c r="AC2335" s="3"/>
      <c r="AD2335" s="3"/>
      <c r="AE2335" s="3"/>
      <c r="AF2335" s="3"/>
      <c r="AG2335" s="3"/>
      <c r="AH2335" s="3"/>
      <c r="AI2335" s="3"/>
      <c r="AJ2335" s="3"/>
    </row>
    <row r="2336" spans="28:36" s="1" customFormat="1" ht="15" x14ac:dyDescent="0.2">
      <c r="AB2336" s="3"/>
      <c r="AC2336" s="3"/>
      <c r="AD2336" s="3"/>
      <c r="AE2336" s="3"/>
      <c r="AF2336" s="3"/>
      <c r="AG2336" s="3"/>
      <c r="AH2336" s="3"/>
      <c r="AI2336" s="3"/>
      <c r="AJ2336" s="3"/>
    </row>
    <row r="2337" spans="28:36" s="1" customFormat="1" ht="15" x14ac:dyDescent="0.2">
      <c r="AB2337" s="3"/>
      <c r="AC2337" s="3"/>
      <c r="AD2337" s="3"/>
      <c r="AE2337" s="3"/>
      <c r="AF2337" s="3"/>
      <c r="AG2337" s="3"/>
      <c r="AH2337" s="3"/>
      <c r="AI2337" s="3"/>
      <c r="AJ2337" s="3"/>
    </row>
    <row r="2338" spans="28:36" s="1" customFormat="1" ht="15" x14ac:dyDescent="0.2">
      <c r="AB2338" s="3"/>
      <c r="AC2338" s="3"/>
      <c r="AD2338" s="3"/>
      <c r="AE2338" s="3"/>
      <c r="AF2338" s="3"/>
      <c r="AG2338" s="3"/>
      <c r="AH2338" s="3"/>
      <c r="AI2338" s="3"/>
      <c r="AJ2338" s="3"/>
    </row>
    <row r="2339" spans="28:36" s="1" customFormat="1" ht="15" x14ac:dyDescent="0.2">
      <c r="AB2339" s="3"/>
      <c r="AC2339" s="3"/>
      <c r="AD2339" s="3"/>
      <c r="AE2339" s="3"/>
      <c r="AF2339" s="3"/>
      <c r="AG2339" s="3"/>
      <c r="AH2339" s="3"/>
      <c r="AI2339" s="3"/>
      <c r="AJ2339" s="3"/>
    </row>
    <row r="2340" spans="28:36" s="1" customFormat="1" ht="15" x14ac:dyDescent="0.2">
      <c r="AB2340" s="3"/>
      <c r="AC2340" s="3"/>
      <c r="AD2340" s="3"/>
      <c r="AE2340" s="3"/>
      <c r="AF2340" s="3"/>
      <c r="AG2340" s="3"/>
      <c r="AH2340" s="3"/>
      <c r="AI2340" s="3"/>
      <c r="AJ2340" s="3"/>
    </row>
    <row r="2341" spans="28:36" s="1" customFormat="1" ht="15" x14ac:dyDescent="0.2">
      <c r="AB2341" s="3"/>
      <c r="AC2341" s="3"/>
      <c r="AD2341" s="3"/>
      <c r="AE2341" s="3"/>
      <c r="AF2341" s="3"/>
      <c r="AG2341" s="3"/>
      <c r="AH2341" s="3"/>
      <c r="AI2341" s="3"/>
      <c r="AJ2341" s="3"/>
    </row>
    <row r="2342" spans="28:36" s="1" customFormat="1" ht="15" x14ac:dyDescent="0.2">
      <c r="AB2342" s="3"/>
      <c r="AC2342" s="3"/>
      <c r="AD2342" s="3"/>
      <c r="AE2342" s="3"/>
      <c r="AF2342" s="3"/>
      <c r="AG2342" s="3"/>
      <c r="AH2342" s="3"/>
      <c r="AI2342" s="3"/>
      <c r="AJ2342" s="3"/>
    </row>
    <row r="2343" spans="28:36" s="1" customFormat="1" ht="15" x14ac:dyDescent="0.2">
      <c r="AB2343" s="3"/>
      <c r="AC2343" s="3"/>
      <c r="AD2343" s="3"/>
      <c r="AE2343" s="3"/>
      <c r="AF2343" s="3"/>
      <c r="AG2343" s="3"/>
      <c r="AH2343" s="3"/>
      <c r="AI2343" s="3"/>
      <c r="AJ2343" s="3"/>
    </row>
    <row r="2344" spans="28:36" s="1" customFormat="1" ht="15" x14ac:dyDescent="0.2">
      <c r="AB2344" s="3"/>
      <c r="AC2344" s="3"/>
      <c r="AD2344" s="3"/>
      <c r="AE2344" s="3"/>
      <c r="AF2344" s="3"/>
      <c r="AG2344" s="3"/>
      <c r="AH2344" s="3"/>
      <c r="AI2344" s="3"/>
      <c r="AJ2344" s="3"/>
    </row>
    <row r="2345" spans="28:36" s="1" customFormat="1" ht="15" x14ac:dyDescent="0.2">
      <c r="AB2345" s="3"/>
      <c r="AC2345" s="3"/>
      <c r="AD2345" s="3"/>
      <c r="AE2345" s="3"/>
      <c r="AF2345" s="3"/>
      <c r="AG2345" s="3"/>
      <c r="AH2345" s="3"/>
      <c r="AI2345" s="3"/>
      <c r="AJ2345" s="3"/>
    </row>
    <row r="2346" spans="28:36" s="1" customFormat="1" ht="15" x14ac:dyDescent="0.2">
      <c r="AB2346" s="3"/>
      <c r="AC2346" s="3"/>
      <c r="AD2346" s="3"/>
      <c r="AE2346" s="3"/>
      <c r="AF2346" s="3"/>
      <c r="AG2346" s="3"/>
      <c r="AH2346" s="3"/>
      <c r="AI2346" s="3"/>
      <c r="AJ2346" s="3"/>
    </row>
    <row r="2347" spans="28:36" s="1" customFormat="1" ht="15" x14ac:dyDescent="0.2">
      <c r="AB2347" s="3"/>
      <c r="AC2347" s="3"/>
      <c r="AD2347" s="3"/>
      <c r="AE2347" s="3"/>
      <c r="AF2347" s="3"/>
      <c r="AG2347" s="3"/>
      <c r="AH2347" s="3"/>
      <c r="AI2347" s="3"/>
      <c r="AJ2347" s="3"/>
    </row>
    <row r="2348" spans="28:36" s="1" customFormat="1" ht="15" x14ac:dyDescent="0.2">
      <c r="AB2348" s="3"/>
      <c r="AC2348" s="3"/>
      <c r="AD2348" s="3"/>
      <c r="AE2348" s="3"/>
      <c r="AF2348" s="3"/>
      <c r="AG2348" s="3"/>
      <c r="AH2348" s="3"/>
      <c r="AI2348" s="3"/>
      <c r="AJ2348" s="3"/>
    </row>
    <row r="2349" spans="28:36" s="1" customFormat="1" ht="15" x14ac:dyDescent="0.2">
      <c r="AB2349" s="3"/>
      <c r="AC2349" s="3"/>
      <c r="AD2349" s="3"/>
      <c r="AE2349" s="3"/>
      <c r="AF2349" s="3"/>
      <c r="AG2349" s="3"/>
      <c r="AH2349" s="3"/>
      <c r="AI2349" s="3"/>
      <c r="AJ2349" s="3"/>
    </row>
    <row r="2350" spans="28:36" s="1" customFormat="1" ht="15" x14ac:dyDescent="0.2">
      <c r="AB2350" s="3"/>
      <c r="AC2350" s="3"/>
      <c r="AD2350" s="3"/>
      <c r="AE2350" s="3"/>
      <c r="AF2350" s="3"/>
      <c r="AG2350" s="3"/>
      <c r="AH2350" s="3"/>
      <c r="AI2350" s="3"/>
      <c r="AJ2350" s="3"/>
    </row>
    <row r="2351" spans="28:36" s="1" customFormat="1" ht="15" x14ac:dyDescent="0.2">
      <c r="AB2351" s="3"/>
      <c r="AC2351" s="3"/>
      <c r="AD2351" s="3"/>
      <c r="AE2351" s="3"/>
      <c r="AF2351" s="3"/>
      <c r="AG2351" s="3"/>
      <c r="AH2351" s="3"/>
      <c r="AI2351" s="3"/>
      <c r="AJ2351" s="3"/>
    </row>
    <row r="2352" spans="28:36" s="1" customFormat="1" ht="15" x14ac:dyDescent="0.2">
      <c r="AB2352" s="3"/>
      <c r="AC2352" s="3"/>
      <c r="AD2352" s="3"/>
      <c r="AE2352" s="3"/>
      <c r="AF2352" s="3"/>
      <c r="AG2352" s="3"/>
      <c r="AH2352" s="3"/>
      <c r="AI2352" s="3"/>
      <c r="AJ2352" s="3"/>
    </row>
    <row r="2353" spans="28:36" s="1" customFormat="1" ht="15" x14ac:dyDescent="0.2">
      <c r="AB2353" s="3"/>
      <c r="AC2353" s="3"/>
      <c r="AD2353" s="3"/>
      <c r="AE2353" s="3"/>
      <c r="AF2353" s="3"/>
      <c r="AG2353" s="3"/>
      <c r="AH2353" s="3"/>
      <c r="AI2353" s="3"/>
      <c r="AJ2353" s="3"/>
    </row>
    <row r="2354" spans="28:36" s="1" customFormat="1" ht="15" x14ac:dyDescent="0.2">
      <c r="AB2354" s="3"/>
      <c r="AC2354" s="3"/>
      <c r="AD2354" s="3"/>
      <c r="AE2354" s="3"/>
      <c r="AF2354" s="3"/>
      <c r="AG2354" s="3"/>
      <c r="AH2354" s="3"/>
      <c r="AI2354" s="3"/>
      <c r="AJ2354" s="3"/>
    </row>
    <row r="2355" spans="28:36" s="1" customFormat="1" ht="15" x14ac:dyDescent="0.2">
      <c r="AB2355" s="3"/>
      <c r="AC2355" s="3"/>
      <c r="AD2355" s="3"/>
      <c r="AE2355" s="3"/>
      <c r="AF2355" s="3"/>
      <c r="AG2355" s="3"/>
      <c r="AH2355" s="3"/>
      <c r="AI2355" s="3"/>
      <c r="AJ2355" s="3"/>
    </row>
    <row r="2356" spans="28:36" s="1" customFormat="1" ht="15" x14ac:dyDescent="0.2">
      <c r="AB2356" s="3"/>
      <c r="AC2356" s="3"/>
      <c r="AD2356" s="3"/>
      <c r="AE2356" s="3"/>
      <c r="AF2356" s="3"/>
      <c r="AG2356" s="3"/>
      <c r="AH2356" s="3"/>
      <c r="AI2356" s="3"/>
      <c r="AJ2356" s="3"/>
    </row>
    <row r="2357" spans="28:36" s="1" customFormat="1" ht="15" x14ac:dyDescent="0.2">
      <c r="AB2357" s="3"/>
      <c r="AC2357" s="3"/>
      <c r="AD2357" s="3"/>
      <c r="AE2357" s="3"/>
      <c r="AF2357" s="3"/>
      <c r="AG2357" s="3"/>
      <c r="AH2357" s="3"/>
      <c r="AI2357" s="3"/>
      <c r="AJ2357" s="3"/>
    </row>
    <row r="2358" spans="28:36" s="1" customFormat="1" ht="15" x14ac:dyDescent="0.2">
      <c r="AB2358" s="3"/>
      <c r="AC2358" s="3"/>
      <c r="AD2358" s="3"/>
      <c r="AE2358" s="3"/>
      <c r="AF2358" s="3"/>
      <c r="AG2358" s="3"/>
      <c r="AH2358" s="3"/>
      <c r="AI2358" s="3"/>
      <c r="AJ2358" s="3"/>
    </row>
    <row r="2359" spans="28:36" s="1" customFormat="1" ht="15" x14ac:dyDescent="0.2">
      <c r="AB2359" s="3"/>
      <c r="AC2359" s="3"/>
      <c r="AD2359" s="3"/>
      <c r="AE2359" s="3"/>
      <c r="AF2359" s="3"/>
      <c r="AG2359" s="3"/>
      <c r="AH2359" s="3"/>
      <c r="AI2359" s="3"/>
      <c r="AJ2359" s="3"/>
    </row>
    <row r="2360" spans="28:36" s="1" customFormat="1" ht="15" x14ac:dyDescent="0.2">
      <c r="AB2360" s="3"/>
      <c r="AC2360" s="3"/>
      <c r="AD2360" s="3"/>
      <c r="AE2360" s="3"/>
      <c r="AF2360" s="3"/>
      <c r="AG2360" s="3"/>
      <c r="AH2360" s="3"/>
      <c r="AI2360" s="3"/>
      <c r="AJ2360" s="3"/>
    </row>
    <row r="2361" spans="28:36" s="1" customFormat="1" ht="15" x14ac:dyDescent="0.2">
      <c r="AB2361" s="3"/>
      <c r="AC2361" s="3"/>
      <c r="AD2361" s="3"/>
      <c r="AE2361" s="3"/>
      <c r="AF2361" s="3"/>
      <c r="AG2361" s="3"/>
      <c r="AH2361" s="3"/>
      <c r="AI2361" s="3"/>
      <c r="AJ2361" s="3"/>
    </row>
    <row r="2362" spans="28:36" s="1" customFormat="1" ht="15" x14ac:dyDescent="0.2">
      <c r="AB2362" s="3"/>
      <c r="AC2362" s="3"/>
      <c r="AD2362" s="3"/>
      <c r="AE2362" s="3"/>
      <c r="AF2362" s="3"/>
      <c r="AG2362" s="3"/>
      <c r="AH2362" s="3"/>
      <c r="AI2362" s="3"/>
      <c r="AJ2362" s="3"/>
    </row>
    <row r="2363" spans="28:36" s="1" customFormat="1" ht="15" x14ac:dyDescent="0.2">
      <c r="AB2363" s="3"/>
      <c r="AC2363" s="3"/>
      <c r="AD2363" s="3"/>
      <c r="AE2363" s="3"/>
      <c r="AF2363" s="3"/>
      <c r="AG2363" s="3"/>
      <c r="AH2363" s="3"/>
      <c r="AI2363" s="3"/>
      <c r="AJ2363" s="3"/>
    </row>
    <row r="2364" spans="28:36" s="1" customFormat="1" ht="15" x14ac:dyDescent="0.2">
      <c r="AB2364" s="3"/>
      <c r="AC2364" s="3"/>
      <c r="AD2364" s="3"/>
      <c r="AE2364" s="3"/>
      <c r="AF2364" s="3"/>
      <c r="AG2364" s="3"/>
      <c r="AH2364" s="3"/>
      <c r="AI2364" s="3"/>
      <c r="AJ2364" s="3"/>
    </row>
    <row r="2365" spans="28:36" s="1" customFormat="1" ht="15" x14ac:dyDescent="0.2">
      <c r="AB2365" s="3"/>
      <c r="AC2365" s="3"/>
      <c r="AD2365" s="3"/>
      <c r="AE2365" s="3"/>
      <c r="AF2365" s="3"/>
      <c r="AG2365" s="3"/>
      <c r="AH2365" s="3"/>
      <c r="AI2365" s="3"/>
      <c r="AJ2365" s="3"/>
    </row>
    <row r="2366" spans="28:36" s="1" customFormat="1" ht="15" x14ac:dyDescent="0.2">
      <c r="AB2366" s="3"/>
      <c r="AC2366" s="3"/>
      <c r="AD2366" s="3"/>
      <c r="AE2366" s="3"/>
      <c r="AF2366" s="3"/>
      <c r="AG2366" s="3"/>
      <c r="AH2366" s="3"/>
      <c r="AI2366" s="3"/>
      <c r="AJ2366" s="3"/>
    </row>
    <row r="2367" spans="28:36" s="1" customFormat="1" ht="15" x14ac:dyDescent="0.2">
      <c r="AB2367" s="3"/>
      <c r="AC2367" s="3"/>
      <c r="AD2367" s="3"/>
      <c r="AE2367" s="3"/>
      <c r="AF2367" s="3"/>
      <c r="AG2367" s="3"/>
      <c r="AH2367" s="3"/>
      <c r="AI2367" s="3"/>
      <c r="AJ2367" s="3"/>
    </row>
    <row r="2368" spans="28:36" s="1" customFormat="1" ht="15" x14ac:dyDescent="0.2">
      <c r="AB2368" s="3"/>
      <c r="AC2368" s="3"/>
      <c r="AD2368" s="3"/>
      <c r="AE2368" s="3"/>
      <c r="AF2368" s="3"/>
      <c r="AG2368" s="3"/>
      <c r="AH2368" s="3"/>
      <c r="AI2368" s="3"/>
      <c r="AJ2368" s="3"/>
    </row>
    <row r="2369" spans="28:36" s="1" customFormat="1" ht="15" x14ac:dyDescent="0.2">
      <c r="AB2369" s="3"/>
      <c r="AC2369" s="3"/>
      <c r="AD2369" s="3"/>
      <c r="AE2369" s="3"/>
      <c r="AF2369" s="3"/>
      <c r="AG2369" s="3"/>
      <c r="AH2369" s="3"/>
      <c r="AI2369" s="3"/>
      <c r="AJ2369" s="3"/>
    </row>
    <row r="2370" spans="28:36" s="1" customFormat="1" ht="15" x14ac:dyDescent="0.2">
      <c r="AB2370" s="3"/>
      <c r="AC2370" s="3"/>
      <c r="AD2370" s="3"/>
      <c r="AE2370" s="3"/>
      <c r="AF2370" s="3"/>
      <c r="AG2370" s="3"/>
      <c r="AH2370" s="3"/>
      <c r="AI2370" s="3"/>
      <c r="AJ2370" s="3"/>
    </row>
    <row r="2371" spans="28:36" s="1" customFormat="1" ht="15" x14ac:dyDescent="0.2">
      <c r="AB2371" s="3"/>
      <c r="AC2371" s="3"/>
      <c r="AD2371" s="3"/>
      <c r="AE2371" s="3"/>
      <c r="AF2371" s="3"/>
      <c r="AG2371" s="3"/>
      <c r="AH2371" s="3"/>
      <c r="AI2371" s="3"/>
      <c r="AJ2371" s="3"/>
    </row>
    <row r="2372" spans="28:36" s="1" customFormat="1" ht="15" x14ac:dyDescent="0.2">
      <c r="AB2372" s="3"/>
      <c r="AC2372" s="3"/>
      <c r="AD2372" s="3"/>
      <c r="AE2372" s="3"/>
      <c r="AF2372" s="3"/>
      <c r="AG2372" s="3"/>
      <c r="AH2372" s="3"/>
      <c r="AI2372" s="3"/>
      <c r="AJ2372" s="3"/>
    </row>
    <row r="2373" spans="28:36" s="1" customFormat="1" ht="15" x14ac:dyDescent="0.2">
      <c r="AB2373" s="3"/>
      <c r="AC2373" s="3"/>
      <c r="AD2373" s="3"/>
      <c r="AE2373" s="3"/>
      <c r="AF2373" s="3"/>
      <c r="AG2373" s="3"/>
      <c r="AH2373" s="3"/>
      <c r="AI2373" s="3"/>
      <c r="AJ2373" s="3"/>
    </row>
    <row r="2374" spans="28:36" s="1" customFormat="1" ht="15" x14ac:dyDescent="0.2">
      <c r="AB2374" s="3"/>
      <c r="AC2374" s="3"/>
      <c r="AD2374" s="3"/>
      <c r="AE2374" s="3"/>
      <c r="AF2374" s="3"/>
      <c r="AG2374" s="3"/>
      <c r="AH2374" s="3"/>
      <c r="AI2374" s="3"/>
      <c r="AJ2374" s="3"/>
    </row>
    <row r="2375" spans="28:36" s="1" customFormat="1" ht="15" x14ac:dyDescent="0.2">
      <c r="AB2375" s="3"/>
      <c r="AC2375" s="3"/>
      <c r="AD2375" s="3"/>
      <c r="AE2375" s="3"/>
      <c r="AF2375" s="3"/>
      <c r="AG2375" s="3"/>
      <c r="AH2375" s="3"/>
      <c r="AI2375" s="3"/>
      <c r="AJ2375" s="3"/>
    </row>
    <row r="2376" spans="28:36" s="1" customFormat="1" ht="15" x14ac:dyDescent="0.2">
      <c r="AB2376" s="3"/>
      <c r="AC2376" s="3"/>
      <c r="AD2376" s="3"/>
      <c r="AE2376" s="3"/>
      <c r="AF2376" s="3"/>
      <c r="AG2376" s="3"/>
      <c r="AH2376" s="3"/>
      <c r="AI2376" s="3"/>
      <c r="AJ2376" s="3"/>
    </row>
    <row r="2377" spans="28:36" s="1" customFormat="1" ht="15" x14ac:dyDescent="0.2">
      <c r="AB2377" s="3"/>
      <c r="AC2377" s="3"/>
      <c r="AD2377" s="3"/>
      <c r="AE2377" s="3"/>
      <c r="AF2377" s="3"/>
      <c r="AG2377" s="3"/>
      <c r="AH2377" s="3"/>
      <c r="AI2377" s="3"/>
      <c r="AJ2377" s="3"/>
    </row>
    <row r="2378" spans="28:36" s="1" customFormat="1" ht="15" x14ac:dyDescent="0.2">
      <c r="AB2378" s="3"/>
      <c r="AC2378" s="3"/>
      <c r="AD2378" s="3"/>
      <c r="AE2378" s="3"/>
      <c r="AF2378" s="3"/>
      <c r="AG2378" s="3"/>
      <c r="AH2378" s="3"/>
      <c r="AI2378" s="3"/>
      <c r="AJ2378" s="3"/>
    </row>
    <row r="2379" spans="28:36" s="1" customFormat="1" ht="15" x14ac:dyDescent="0.2">
      <c r="AB2379" s="3"/>
      <c r="AC2379" s="3"/>
      <c r="AD2379" s="3"/>
      <c r="AE2379" s="3"/>
      <c r="AF2379" s="3"/>
      <c r="AG2379" s="3"/>
      <c r="AH2379" s="3"/>
      <c r="AI2379" s="3"/>
      <c r="AJ2379" s="3"/>
    </row>
    <row r="2380" spans="28:36" s="1" customFormat="1" ht="15" x14ac:dyDescent="0.2">
      <c r="AB2380" s="3"/>
      <c r="AC2380" s="3"/>
      <c r="AD2380" s="3"/>
      <c r="AE2380" s="3"/>
      <c r="AF2380" s="3"/>
      <c r="AG2380" s="3"/>
      <c r="AH2380" s="3"/>
      <c r="AI2380" s="3"/>
      <c r="AJ2380" s="3"/>
    </row>
    <row r="2381" spans="28:36" s="1" customFormat="1" ht="15" x14ac:dyDescent="0.2">
      <c r="AB2381" s="3"/>
      <c r="AC2381" s="3"/>
      <c r="AD2381" s="3"/>
      <c r="AE2381" s="3"/>
      <c r="AF2381" s="3"/>
      <c r="AG2381" s="3"/>
      <c r="AH2381" s="3"/>
      <c r="AI2381" s="3"/>
      <c r="AJ2381" s="3"/>
    </row>
    <row r="2382" spans="28:36" s="1" customFormat="1" ht="15" x14ac:dyDescent="0.2">
      <c r="AB2382" s="3"/>
      <c r="AC2382" s="3"/>
      <c r="AD2382" s="3"/>
      <c r="AE2382" s="3"/>
      <c r="AF2382" s="3"/>
      <c r="AG2382" s="3"/>
      <c r="AH2382" s="3"/>
      <c r="AI2382" s="3"/>
      <c r="AJ2382" s="3"/>
    </row>
    <row r="2383" spans="28:36" s="1" customFormat="1" ht="15" x14ac:dyDescent="0.2">
      <c r="AB2383" s="3"/>
      <c r="AC2383" s="3"/>
      <c r="AD2383" s="3"/>
      <c r="AE2383" s="3"/>
      <c r="AF2383" s="3"/>
      <c r="AG2383" s="3"/>
      <c r="AH2383" s="3"/>
      <c r="AI2383" s="3"/>
      <c r="AJ2383" s="3"/>
    </row>
    <row r="2384" spans="28:36" s="1" customFormat="1" ht="15" x14ac:dyDescent="0.2">
      <c r="AB2384" s="3"/>
      <c r="AC2384" s="3"/>
      <c r="AD2384" s="3"/>
      <c r="AE2384" s="3"/>
      <c r="AF2384" s="3"/>
      <c r="AG2384" s="3"/>
      <c r="AH2384" s="3"/>
      <c r="AI2384" s="3"/>
      <c r="AJ2384" s="3"/>
    </row>
    <row r="2385" spans="28:36" s="1" customFormat="1" ht="15" x14ac:dyDescent="0.2">
      <c r="AB2385" s="3"/>
      <c r="AC2385" s="3"/>
      <c r="AD2385" s="3"/>
      <c r="AE2385" s="3"/>
      <c r="AF2385" s="3"/>
      <c r="AG2385" s="3"/>
      <c r="AH2385" s="3"/>
      <c r="AI2385" s="3"/>
      <c r="AJ2385" s="3"/>
    </row>
    <row r="2386" spans="28:36" s="1" customFormat="1" ht="15" x14ac:dyDescent="0.2">
      <c r="AB2386" s="3"/>
      <c r="AC2386" s="3"/>
      <c r="AD2386" s="3"/>
      <c r="AE2386" s="3"/>
      <c r="AF2386" s="3"/>
      <c r="AG2386" s="3"/>
      <c r="AH2386" s="3"/>
      <c r="AI2386" s="3"/>
      <c r="AJ2386" s="3"/>
    </row>
    <row r="2387" spans="28:36" s="1" customFormat="1" ht="15" x14ac:dyDescent="0.2">
      <c r="AB2387" s="3"/>
      <c r="AC2387" s="3"/>
      <c r="AD2387" s="3"/>
      <c r="AE2387" s="3"/>
      <c r="AF2387" s="3"/>
      <c r="AG2387" s="3"/>
      <c r="AH2387" s="3"/>
      <c r="AI2387" s="3"/>
      <c r="AJ2387" s="3"/>
    </row>
    <row r="2388" spans="28:36" s="1" customFormat="1" ht="15" x14ac:dyDescent="0.2">
      <c r="AB2388" s="3"/>
      <c r="AC2388" s="3"/>
      <c r="AD2388" s="3"/>
      <c r="AE2388" s="3"/>
      <c r="AF2388" s="3"/>
      <c r="AG2388" s="3"/>
      <c r="AH2388" s="3"/>
      <c r="AI2388" s="3"/>
      <c r="AJ2388" s="3"/>
    </row>
    <row r="2389" spans="28:36" s="1" customFormat="1" ht="15" x14ac:dyDescent="0.2">
      <c r="AB2389" s="3"/>
      <c r="AC2389" s="3"/>
      <c r="AD2389" s="3"/>
      <c r="AE2389" s="3"/>
      <c r="AF2389" s="3"/>
      <c r="AG2389" s="3"/>
      <c r="AH2389" s="3"/>
      <c r="AI2389" s="3"/>
      <c r="AJ2389" s="3"/>
    </row>
    <row r="2390" spans="28:36" s="1" customFormat="1" ht="15" x14ac:dyDescent="0.2">
      <c r="AB2390" s="3"/>
      <c r="AC2390" s="3"/>
      <c r="AD2390" s="3"/>
      <c r="AE2390" s="3"/>
      <c r="AF2390" s="3"/>
      <c r="AG2390" s="3"/>
      <c r="AH2390" s="3"/>
      <c r="AI2390" s="3"/>
      <c r="AJ2390" s="3"/>
    </row>
    <row r="2391" spans="28:36" s="1" customFormat="1" ht="15" x14ac:dyDescent="0.2">
      <c r="AB2391" s="3"/>
      <c r="AC2391" s="3"/>
      <c r="AD2391" s="3"/>
      <c r="AE2391" s="3"/>
      <c r="AF2391" s="3"/>
      <c r="AG2391" s="3"/>
      <c r="AH2391" s="3"/>
      <c r="AI2391" s="3"/>
      <c r="AJ2391" s="3"/>
    </row>
    <row r="2392" spans="28:36" s="1" customFormat="1" ht="15" x14ac:dyDescent="0.2">
      <c r="AB2392" s="3"/>
      <c r="AC2392" s="3"/>
      <c r="AD2392" s="3"/>
      <c r="AE2392" s="3"/>
      <c r="AF2392" s="3"/>
      <c r="AG2392" s="3"/>
      <c r="AH2392" s="3"/>
      <c r="AI2392" s="3"/>
      <c r="AJ2392" s="3"/>
    </row>
    <row r="2393" spans="28:36" s="1" customFormat="1" ht="15" x14ac:dyDescent="0.2">
      <c r="AB2393" s="3"/>
      <c r="AC2393" s="3"/>
      <c r="AD2393" s="3"/>
      <c r="AE2393" s="3"/>
      <c r="AF2393" s="3"/>
      <c r="AG2393" s="3"/>
      <c r="AH2393" s="3"/>
      <c r="AI2393" s="3"/>
      <c r="AJ2393" s="3"/>
    </row>
    <row r="2394" spans="28:36" s="1" customFormat="1" ht="15" x14ac:dyDescent="0.2">
      <c r="AB2394" s="3"/>
      <c r="AC2394" s="3"/>
      <c r="AD2394" s="3"/>
      <c r="AE2394" s="3"/>
      <c r="AF2394" s="3"/>
      <c r="AG2394" s="3"/>
      <c r="AH2394" s="3"/>
      <c r="AI2394" s="3"/>
      <c r="AJ2394" s="3"/>
    </row>
    <row r="2395" spans="28:36" s="1" customFormat="1" ht="15" x14ac:dyDescent="0.2">
      <c r="AB2395" s="3"/>
      <c r="AC2395" s="3"/>
      <c r="AD2395" s="3"/>
      <c r="AE2395" s="3"/>
      <c r="AF2395" s="3"/>
      <c r="AG2395" s="3"/>
      <c r="AH2395" s="3"/>
      <c r="AI2395" s="3"/>
      <c r="AJ2395" s="3"/>
    </row>
    <row r="2396" spans="28:36" s="1" customFormat="1" ht="15" x14ac:dyDescent="0.2">
      <c r="AB2396" s="3"/>
      <c r="AC2396" s="3"/>
      <c r="AD2396" s="3"/>
      <c r="AE2396" s="3"/>
      <c r="AF2396" s="3"/>
      <c r="AG2396" s="3"/>
      <c r="AH2396" s="3"/>
      <c r="AI2396" s="3"/>
      <c r="AJ2396" s="3"/>
    </row>
    <row r="2397" spans="28:36" s="1" customFormat="1" ht="15" x14ac:dyDescent="0.2">
      <c r="AB2397" s="3"/>
      <c r="AC2397" s="3"/>
      <c r="AD2397" s="3"/>
      <c r="AE2397" s="3"/>
      <c r="AF2397" s="3"/>
      <c r="AG2397" s="3"/>
      <c r="AH2397" s="3"/>
      <c r="AI2397" s="3"/>
      <c r="AJ2397" s="3"/>
    </row>
    <row r="2398" spans="28:36" s="1" customFormat="1" ht="15" x14ac:dyDescent="0.2">
      <c r="AB2398" s="3"/>
      <c r="AC2398" s="3"/>
      <c r="AD2398" s="3"/>
      <c r="AE2398" s="3"/>
      <c r="AF2398" s="3"/>
      <c r="AG2398" s="3"/>
      <c r="AH2398" s="3"/>
      <c r="AI2398" s="3"/>
      <c r="AJ2398" s="3"/>
    </row>
    <row r="2399" spans="28:36" s="1" customFormat="1" ht="15" x14ac:dyDescent="0.2">
      <c r="AB2399" s="3"/>
      <c r="AC2399" s="3"/>
      <c r="AD2399" s="3"/>
      <c r="AE2399" s="3"/>
      <c r="AF2399" s="3"/>
      <c r="AG2399" s="3"/>
      <c r="AH2399" s="3"/>
      <c r="AI2399" s="3"/>
      <c r="AJ2399" s="3"/>
    </row>
    <row r="2400" spans="28:36" s="1" customFormat="1" ht="15" x14ac:dyDescent="0.2">
      <c r="AB2400" s="3"/>
      <c r="AC2400" s="3"/>
      <c r="AD2400" s="3"/>
      <c r="AE2400" s="3"/>
      <c r="AF2400" s="3"/>
      <c r="AG2400" s="3"/>
      <c r="AH2400" s="3"/>
      <c r="AI2400" s="3"/>
      <c r="AJ2400" s="3"/>
    </row>
    <row r="2401" spans="28:36" s="1" customFormat="1" ht="15" x14ac:dyDescent="0.2">
      <c r="AB2401" s="3"/>
      <c r="AC2401" s="3"/>
      <c r="AD2401" s="3"/>
      <c r="AE2401" s="3"/>
      <c r="AF2401" s="3"/>
      <c r="AG2401" s="3"/>
      <c r="AH2401" s="3"/>
      <c r="AI2401" s="3"/>
      <c r="AJ2401" s="3"/>
    </row>
    <row r="2402" spans="28:36" s="1" customFormat="1" ht="15" x14ac:dyDescent="0.2">
      <c r="AB2402" s="3"/>
      <c r="AC2402" s="3"/>
      <c r="AD2402" s="3"/>
      <c r="AE2402" s="3"/>
      <c r="AF2402" s="3"/>
      <c r="AG2402" s="3"/>
      <c r="AH2402" s="3"/>
      <c r="AI2402" s="3"/>
      <c r="AJ2402" s="3"/>
    </row>
    <row r="2403" spans="28:36" s="1" customFormat="1" ht="15" x14ac:dyDescent="0.2">
      <c r="AB2403" s="3"/>
      <c r="AC2403" s="3"/>
      <c r="AD2403" s="3"/>
      <c r="AE2403" s="3"/>
      <c r="AF2403" s="3"/>
      <c r="AG2403" s="3"/>
      <c r="AH2403" s="3"/>
      <c r="AI2403" s="3"/>
      <c r="AJ2403" s="3"/>
    </row>
    <row r="2404" spans="28:36" s="1" customFormat="1" ht="15" x14ac:dyDescent="0.2">
      <c r="AB2404" s="3"/>
      <c r="AC2404" s="3"/>
      <c r="AD2404" s="3"/>
      <c r="AE2404" s="3"/>
      <c r="AF2404" s="3"/>
      <c r="AG2404" s="3"/>
      <c r="AH2404" s="3"/>
      <c r="AI2404" s="3"/>
      <c r="AJ2404" s="3"/>
    </row>
    <row r="2405" spans="28:36" s="1" customFormat="1" ht="15" x14ac:dyDescent="0.2">
      <c r="AB2405" s="3"/>
      <c r="AC2405" s="3"/>
      <c r="AD2405" s="3"/>
      <c r="AE2405" s="3"/>
      <c r="AF2405" s="3"/>
      <c r="AG2405" s="3"/>
      <c r="AH2405" s="3"/>
      <c r="AI2405" s="3"/>
      <c r="AJ2405" s="3"/>
    </row>
    <row r="2406" spans="28:36" s="1" customFormat="1" ht="15" x14ac:dyDescent="0.2">
      <c r="AB2406" s="3"/>
      <c r="AC2406" s="3"/>
      <c r="AD2406" s="3"/>
      <c r="AE2406" s="3"/>
      <c r="AF2406" s="3"/>
      <c r="AG2406" s="3"/>
      <c r="AH2406" s="3"/>
      <c r="AI2406" s="3"/>
      <c r="AJ2406" s="3"/>
    </row>
    <row r="2407" spans="28:36" s="1" customFormat="1" ht="15" x14ac:dyDescent="0.2">
      <c r="AB2407" s="3"/>
      <c r="AC2407" s="3"/>
      <c r="AD2407" s="3"/>
      <c r="AE2407" s="3"/>
      <c r="AF2407" s="3"/>
      <c r="AG2407" s="3"/>
      <c r="AH2407" s="3"/>
      <c r="AI2407" s="3"/>
      <c r="AJ2407" s="3"/>
    </row>
    <row r="2408" spans="28:36" s="1" customFormat="1" ht="15" x14ac:dyDescent="0.2">
      <c r="AB2408" s="3"/>
      <c r="AC2408" s="3"/>
      <c r="AD2408" s="3"/>
      <c r="AE2408" s="3"/>
      <c r="AF2408" s="3"/>
      <c r="AG2408" s="3"/>
      <c r="AH2408" s="3"/>
      <c r="AI2408" s="3"/>
      <c r="AJ2408" s="3"/>
    </row>
    <row r="2409" spans="28:36" s="1" customFormat="1" ht="15" x14ac:dyDescent="0.2">
      <c r="AB2409" s="3"/>
      <c r="AC2409" s="3"/>
      <c r="AD2409" s="3"/>
      <c r="AE2409" s="3"/>
      <c r="AF2409" s="3"/>
      <c r="AG2409" s="3"/>
      <c r="AH2409" s="3"/>
      <c r="AI2409" s="3"/>
      <c r="AJ2409" s="3"/>
    </row>
    <row r="2410" spans="28:36" s="1" customFormat="1" ht="15" x14ac:dyDescent="0.2">
      <c r="AB2410" s="3"/>
      <c r="AC2410" s="3"/>
      <c r="AD2410" s="3"/>
      <c r="AE2410" s="3"/>
      <c r="AF2410" s="3"/>
      <c r="AG2410" s="3"/>
      <c r="AH2410" s="3"/>
      <c r="AI2410" s="3"/>
      <c r="AJ2410" s="3"/>
    </row>
    <row r="2411" spans="28:36" s="1" customFormat="1" ht="15" x14ac:dyDescent="0.2">
      <c r="AB2411" s="3"/>
      <c r="AC2411" s="3"/>
      <c r="AD2411" s="3"/>
      <c r="AE2411" s="3"/>
      <c r="AF2411" s="3"/>
      <c r="AG2411" s="3"/>
      <c r="AH2411" s="3"/>
      <c r="AI2411" s="3"/>
      <c r="AJ2411" s="3"/>
    </row>
    <row r="2412" spans="28:36" s="1" customFormat="1" ht="15" x14ac:dyDescent="0.2">
      <c r="AB2412" s="3"/>
      <c r="AC2412" s="3"/>
      <c r="AD2412" s="3"/>
      <c r="AE2412" s="3"/>
      <c r="AF2412" s="3"/>
      <c r="AG2412" s="3"/>
      <c r="AH2412" s="3"/>
      <c r="AI2412" s="3"/>
      <c r="AJ2412" s="3"/>
    </row>
    <row r="2413" spans="28:36" s="1" customFormat="1" ht="15" x14ac:dyDescent="0.2">
      <c r="AB2413" s="3"/>
      <c r="AC2413" s="3"/>
      <c r="AD2413" s="3"/>
      <c r="AE2413" s="3"/>
      <c r="AF2413" s="3"/>
      <c r="AG2413" s="3"/>
      <c r="AH2413" s="3"/>
      <c r="AI2413" s="3"/>
      <c r="AJ2413" s="3"/>
    </row>
    <row r="2414" spans="28:36" s="1" customFormat="1" ht="15" x14ac:dyDescent="0.2">
      <c r="AB2414" s="3"/>
      <c r="AC2414" s="3"/>
      <c r="AD2414" s="3"/>
      <c r="AE2414" s="3"/>
      <c r="AF2414" s="3"/>
      <c r="AG2414" s="3"/>
      <c r="AH2414" s="3"/>
      <c r="AI2414" s="3"/>
      <c r="AJ2414" s="3"/>
    </row>
    <row r="2415" spans="28:36" s="1" customFormat="1" ht="15" x14ac:dyDescent="0.2">
      <c r="AB2415" s="3"/>
      <c r="AC2415" s="3"/>
      <c r="AD2415" s="3"/>
      <c r="AE2415" s="3"/>
      <c r="AF2415" s="3"/>
      <c r="AG2415" s="3"/>
      <c r="AH2415" s="3"/>
      <c r="AI2415" s="3"/>
      <c r="AJ2415" s="3"/>
    </row>
    <row r="2416" spans="28:36" s="1" customFormat="1" ht="15" x14ac:dyDescent="0.2">
      <c r="AB2416" s="3"/>
      <c r="AC2416" s="3"/>
      <c r="AD2416" s="3"/>
      <c r="AE2416" s="3"/>
      <c r="AF2416" s="3"/>
      <c r="AG2416" s="3"/>
      <c r="AH2416" s="3"/>
      <c r="AI2416" s="3"/>
      <c r="AJ2416" s="3"/>
    </row>
    <row r="2417" spans="28:36" s="1" customFormat="1" ht="15" x14ac:dyDescent="0.2">
      <c r="AB2417" s="3"/>
      <c r="AC2417" s="3"/>
      <c r="AD2417" s="3"/>
      <c r="AE2417" s="3"/>
      <c r="AF2417" s="3"/>
      <c r="AG2417" s="3"/>
      <c r="AH2417" s="3"/>
      <c r="AI2417" s="3"/>
      <c r="AJ2417" s="3"/>
    </row>
    <row r="2418" spans="28:36" s="1" customFormat="1" ht="15" x14ac:dyDescent="0.2">
      <c r="AB2418" s="3"/>
      <c r="AC2418" s="3"/>
      <c r="AD2418" s="3"/>
      <c r="AE2418" s="3"/>
      <c r="AF2418" s="3"/>
      <c r="AG2418" s="3"/>
      <c r="AH2418" s="3"/>
      <c r="AI2418" s="3"/>
      <c r="AJ2418" s="3"/>
    </row>
    <row r="2419" spans="28:36" s="1" customFormat="1" ht="15" x14ac:dyDescent="0.2">
      <c r="AB2419" s="3"/>
      <c r="AC2419" s="3"/>
      <c r="AD2419" s="3"/>
      <c r="AE2419" s="3"/>
      <c r="AF2419" s="3"/>
      <c r="AG2419" s="3"/>
      <c r="AH2419" s="3"/>
      <c r="AI2419" s="3"/>
      <c r="AJ2419" s="3"/>
    </row>
    <row r="2420" spans="28:36" s="1" customFormat="1" ht="15" x14ac:dyDescent="0.2">
      <c r="AB2420" s="3"/>
      <c r="AC2420" s="3"/>
      <c r="AD2420" s="3"/>
      <c r="AE2420" s="3"/>
      <c r="AF2420" s="3"/>
      <c r="AG2420" s="3"/>
      <c r="AH2420" s="3"/>
      <c r="AI2420" s="3"/>
      <c r="AJ2420" s="3"/>
    </row>
    <row r="2421" spans="28:36" s="1" customFormat="1" ht="15" x14ac:dyDescent="0.2">
      <c r="AB2421" s="3"/>
      <c r="AC2421" s="3"/>
      <c r="AD2421" s="3"/>
      <c r="AE2421" s="3"/>
      <c r="AF2421" s="3"/>
      <c r="AG2421" s="3"/>
      <c r="AH2421" s="3"/>
      <c r="AI2421" s="3"/>
      <c r="AJ2421" s="3"/>
    </row>
    <row r="2422" spans="28:36" s="1" customFormat="1" ht="15" x14ac:dyDescent="0.2">
      <c r="AB2422" s="3"/>
      <c r="AC2422" s="3"/>
      <c r="AD2422" s="3"/>
      <c r="AE2422" s="3"/>
      <c r="AF2422" s="3"/>
      <c r="AG2422" s="3"/>
      <c r="AH2422" s="3"/>
      <c r="AI2422" s="3"/>
      <c r="AJ2422" s="3"/>
    </row>
    <row r="2423" spans="28:36" s="1" customFormat="1" ht="15" x14ac:dyDescent="0.2">
      <c r="AB2423" s="3"/>
      <c r="AC2423" s="3"/>
      <c r="AD2423" s="3"/>
      <c r="AE2423" s="3"/>
      <c r="AF2423" s="3"/>
      <c r="AG2423" s="3"/>
      <c r="AH2423" s="3"/>
      <c r="AI2423" s="3"/>
      <c r="AJ2423" s="3"/>
    </row>
    <row r="2424" spans="28:36" s="1" customFormat="1" ht="15" x14ac:dyDescent="0.2">
      <c r="AB2424" s="3"/>
      <c r="AC2424" s="3"/>
      <c r="AD2424" s="3"/>
      <c r="AE2424" s="3"/>
      <c r="AF2424" s="3"/>
      <c r="AG2424" s="3"/>
      <c r="AH2424" s="3"/>
      <c r="AI2424" s="3"/>
      <c r="AJ2424" s="3"/>
    </row>
    <row r="2425" spans="28:36" s="1" customFormat="1" ht="15" x14ac:dyDescent="0.2">
      <c r="AB2425" s="3"/>
      <c r="AC2425" s="3"/>
      <c r="AD2425" s="3"/>
      <c r="AE2425" s="3"/>
      <c r="AF2425" s="3"/>
      <c r="AG2425" s="3"/>
      <c r="AH2425" s="3"/>
      <c r="AI2425" s="3"/>
      <c r="AJ2425" s="3"/>
    </row>
    <row r="2426" spans="28:36" s="1" customFormat="1" ht="15" x14ac:dyDescent="0.2">
      <c r="AB2426" s="3"/>
      <c r="AC2426" s="3"/>
      <c r="AD2426" s="3"/>
      <c r="AE2426" s="3"/>
      <c r="AF2426" s="3"/>
      <c r="AG2426" s="3"/>
      <c r="AH2426" s="3"/>
      <c r="AI2426" s="3"/>
      <c r="AJ2426" s="3"/>
    </row>
    <row r="2427" spans="28:36" s="1" customFormat="1" ht="15" x14ac:dyDescent="0.2">
      <c r="AB2427" s="3"/>
      <c r="AC2427" s="3"/>
      <c r="AD2427" s="3"/>
      <c r="AE2427" s="3"/>
      <c r="AF2427" s="3"/>
      <c r="AG2427" s="3"/>
      <c r="AH2427" s="3"/>
      <c r="AI2427" s="3"/>
      <c r="AJ2427" s="3"/>
    </row>
    <row r="2428" spans="28:36" s="1" customFormat="1" ht="15" x14ac:dyDescent="0.2">
      <c r="AB2428" s="3"/>
      <c r="AC2428" s="3"/>
      <c r="AD2428" s="3"/>
      <c r="AE2428" s="3"/>
      <c r="AF2428" s="3"/>
      <c r="AG2428" s="3"/>
      <c r="AH2428" s="3"/>
      <c r="AI2428" s="3"/>
      <c r="AJ2428" s="3"/>
    </row>
    <row r="2429" spans="28:36" s="1" customFormat="1" ht="15" x14ac:dyDescent="0.2">
      <c r="AB2429" s="3"/>
      <c r="AC2429" s="3"/>
      <c r="AD2429" s="3"/>
      <c r="AE2429" s="3"/>
      <c r="AF2429" s="3"/>
      <c r="AG2429" s="3"/>
      <c r="AH2429" s="3"/>
      <c r="AI2429" s="3"/>
      <c r="AJ2429" s="3"/>
    </row>
    <row r="2430" spans="28:36" s="1" customFormat="1" ht="15" x14ac:dyDescent="0.2">
      <c r="AB2430" s="3"/>
      <c r="AC2430" s="3"/>
      <c r="AD2430" s="3"/>
      <c r="AE2430" s="3"/>
      <c r="AF2430" s="3"/>
      <c r="AG2430" s="3"/>
      <c r="AH2430" s="3"/>
      <c r="AI2430" s="3"/>
      <c r="AJ2430" s="3"/>
    </row>
    <row r="2431" spans="28:36" s="1" customFormat="1" ht="15" x14ac:dyDescent="0.2">
      <c r="AB2431" s="3"/>
      <c r="AC2431" s="3"/>
      <c r="AD2431" s="3"/>
      <c r="AE2431" s="3"/>
      <c r="AF2431" s="3"/>
      <c r="AG2431" s="3"/>
      <c r="AH2431" s="3"/>
      <c r="AI2431" s="3"/>
      <c r="AJ2431" s="3"/>
    </row>
    <row r="2432" spans="28:36" s="1" customFormat="1" ht="15" x14ac:dyDescent="0.2">
      <c r="AB2432" s="3"/>
      <c r="AC2432" s="3"/>
      <c r="AD2432" s="3"/>
      <c r="AE2432" s="3"/>
      <c r="AF2432" s="3"/>
      <c r="AG2432" s="3"/>
      <c r="AH2432" s="3"/>
      <c r="AI2432" s="3"/>
      <c r="AJ2432" s="3"/>
    </row>
    <row r="2433" spans="28:36" s="1" customFormat="1" ht="15" x14ac:dyDescent="0.2">
      <c r="AB2433" s="3"/>
      <c r="AC2433" s="3"/>
      <c r="AD2433" s="3"/>
      <c r="AE2433" s="3"/>
      <c r="AF2433" s="3"/>
      <c r="AG2433" s="3"/>
      <c r="AH2433" s="3"/>
      <c r="AI2433" s="3"/>
      <c r="AJ2433" s="3"/>
    </row>
    <row r="2434" spans="28:36" s="1" customFormat="1" ht="15" x14ac:dyDescent="0.2">
      <c r="AB2434" s="3"/>
      <c r="AC2434" s="3"/>
      <c r="AD2434" s="3"/>
      <c r="AE2434" s="3"/>
      <c r="AF2434" s="3"/>
      <c r="AG2434" s="3"/>
      <c r="AH2434" s="3"/>
      <c r="AI2434" s="3"/>
      <c r="AJ2434" s="3"/>
    </row>
    <row r="2435" spans="28:36" s="1" customFormat="1" ht="15" x14ac:dyDescent="0.2">
      <c r="AB2435" s="3"/>
      <c r="AC2435" s="3"/>
      <c r="AD2435" s="3"/>
      <c r="AE2435" s="3"/>
      <c r="AF2435" s="3"/>
      <c r="AG2435" s="3"/>
      <c r="AH2435" s="3"/>
      <c r="AI2435" s="3"/>
      <c r="AJ2435" s="3"/>
    </row>
    <row r="2436" spans="28:36" s="1" customFormat="1" ht="15" x14ac:dyDescent="0.2">
      <c r="AB2436" s="3"/>
      <c r="AC2436" s="3"/>
      <c r="AD2436" s="3"/>
      <c r="AE2436" s="3"/>
      <c r="AF2436" s="3"/>
      <c r="AG2436" s="3"/>
      <c r="AH2436" s="3"/>
      <c r="AI2436" s="3"/>
      <c r="AJ2436" s="3"/>
    </row>
    <row r="2437" spans="28:36" s="1" customFormat="1" ht="15" x14ac:dyDescent="0.2">
      <c r="AB2437" s="3"/>
      <c r="AC2437" s="3"/>
      <c r="AD2437" s="3"/>
      <c r="AE2437" s="3"/>
      <c r="AF2437" s="3"/>
      <c r="AG2437" s="3"/>
      <c r="AH2437" s="3"/>
      <c r="AI2437" s="3"/>
      <c r="AJ2437" s="3"/>
    </row>
    <row r="2438" spans="28:36" s="1" customFormat="1" ht="15" x14ac:dyDescent="0.2">
      <c r="AB2438" s="3"/>
      <c r="AC2438" s="3"/>
      <c r="AD2438" s="3"/>
      <c r="AE2438" s="3"/>
      <c r="AF2438" s="3"/>
      <c r="AG2438" s="3"/>
      <c r="AH2438" s="3"/>
      <c r="AI2438" s="3"/>
      <c r="AJ2438" s="3"/>
    </row>
    <row r="2439" spans="28:36" s="1" customFormat="1" ht="15" x14ac:dyDescent="0.2">
      <c r="AB2439" s="3"/>
      <c r="AC2439" s="3"/>
      <c r="AD2439" s="3"/>
      <c r="AE2439" s="3"/>
      <c r="AF2439" s="3"/>
      <c r="AG2439" s="3"/>
      <c r="AH2439" s="3"/>
      <c r="AI2439" s="3"/>
      <c r="AJ2439" s="3"/>
    </row>
    <row r="2440" spans="28:36" s="1" customFormat="1" ht="15" x14ac:dyDescent="0.2">
      <c r="AB2440" s="3"/>
      <c r="AC2440" s="3"/>
      <c r="AD2440" s="3"/>
      <c r="AE2440" s="3"/>
      <c r="AF2440" s="3"/>
      <c r="AG2440" s="3"/>
      <c r="AH2440" s="3"/>
      <c r="AI2440" s="3"/>
      <c r="AJ2440" s="3"/>
    </row>
    <row r="2441" spans="28:36" s="1" customFormat="1" ht="15" x14ac:dyDescent="0.2">
      <c r="AB2441" s="3"/>
      <c r="AC2441" s="3"/>
      <c r="AD2441" s="3"/>
      <c r="AE2441" s="3"/>
      <c r="AF2441" s="3"/>
      <c r="AG2441" s="3"/>
      <c r="AH2441" s="3"/>
      <c r="AI2441" s="3"/>
      <c r="AJ2441" s="3"/>
    </row>
    <row r="2442" spans="28:36" s="1" customFormat="1" ht="15" x14ac:dyDescent="0.2">
      <c r="AB2442" s="3"/>
      <c r="AC2442" s="3"/>
      <c r="AD2442" s="3"/>
      <c r="AE2442" s="3"/>
      <c r="AF2442" s="3"/>
      <c r="AG2442" s="3"/>
      <c r="AH2442" s="3"/>
      <c r="AI2442" s="3"/>
      <c r="AJ2442" s="3"/>
    </row>
    <row r="2443" spans="28:36" s="1" customFormat="1" ht="15" x14ac:dyDescent="0.2">
      <c r="AB2443" s="3"/>
      <c r="AC2443" s="3"/>
      <c r="AD2443" s="3"/>
      <c r="AE2443" s="3"/>
      <c r="AF2443" s="3"/>
      <c r="AG2443" s="3"/>
      <c r="AH2443" s="3"/>
      <c r="AI2443" s="3"/>
      <c r="AJ2443" s="3"/>
    </row>
    <row r="2444" spans="28:36" s="1" customFormat="1" ht="15" x14ac:dyDescent="0.2">
      <c r="AB2444" s="3"/>
      <c r="AC2444" s="3"/>
      <c r="AD2444" s="3"/>
      <c r="AE2444" s="3"/>
      <c r="AF2444" s="3"/>
      <c r="AG2444" s="3"/>
      <c r="AH2444" s="3"/>
      <c r="AI2444" s="3"/>
      <c r="AJ2444" s="3"/>
    </row>
    <row r="2445" spans="28:36" s="1" customFormat="1" ht="15" x14ac:dyDescent="0.2">
      <c r="AB2445" s="3"/>
      <c r="AC2445" s="3"/>
      <c r="AD2445" s="3"/>
      <c r="AE2445" s="3"/>
      <c r="AF2445" s="3"/>
      <c r="AG2445" s="3"/>
      <c r="AH2445" s="3"/>
      <c r="AI2445" s="3"/>
      <c r="AJ2445" s="3"/>
    </row>
    <row r="2446" spans="28:36" s="1" customFormat="1" ht="15" x14ac:dyDescent="0.2">
      <c r="AB2446" s="3"/>
      <c r="AC2446" s="3"/>
      <c r="AD2446" s="3"/>
      <c r="AE2446" s="3"/>
      <c r="AF2446" s="3"/>
      <c r="AG2446" s="3"/>
      <c r="AH2446" s="3"/>
      <c r="AI2446" s="3"/>
      <c r="AJ2446" s="3"/>
    </row>
    <row r="2447" spans="28:36" s="1" customFormat="1" ht="15" x14ac:dyDescent="0.2">
      <c r="AB2447" s="3"/>
      <c r="AC2447" s="3"/>
      <c r="AD2447" s="3"/>
      <c r="AE2447" s="3"/>
      <c r="AF2447" s="3"/>
      <c r="AG2447" s="3"/>
      <c r="AH2447" s="3"/>
      <c r="AI2447" s="3"/>
      <c r="AJ2447" s="3"/>
    </row>
    <row r="2448" spans="28:36" s="1" customFormat="1" ht="15" x14ac:dyDescent="0.2">
      <c r="AB2448" s="3"/>
      <c r="AC2448" s="3"/>
      <c r="AD2448" s="3"/>
      <c r="AE2448" s="3"/>
      <c r="AF2448" s="3"/>
      <c r="AG2448" s="3"/>
      <c r="AH2448" s="3"/>
      <c r="AI2448" s="3"/>
      <c r="AJ2448" s="3"/>
    </row>
    <row r="2449" spans="28:36" s="1" customFormat="1" ht="15" x14ac:dyDescent="0.2">
      <c r="AB2449" s="3"/>
      <c r="AC2449" s="3"/>
      <c r="AD2449" s="3"/>
      <c r="AE2449" s="3"/>
      <c r="AF2449" s="3"/>
      <c r="AG2449" s="3"/>
      <c r="AH2449" s="3"/>
      <c r="AI2449" s="3"/>
      <c r="AJ2449" s="3"/>
    </row>
    <row r="2450" spans="28:36" s="1" customFormat="1" ht="15" x14ac:dyDescent="0.2">
      <c r="AB2450" s="3"/>
      <c r="AC2450" s="3"/>
      <c r="AD2450" s="3"/>
      <c r="AE2450" s="3"/>
      <c r="AF2450" s="3"/>
      <c r="AG2450" s="3"/>
      <c r="AH2450" s="3"/>
      <c r="AI2450" s="3"/>
      <c r="AJ2450" s="3"/>
    </row>
    <row r="2451" spans="28:36" s="1" customFormat="1" ht="15" x14ac:dyDescent="0.2">
      <c r="AB2451" s="3"/>
      <c r="AC2451" s="3"/>
      <c r="AD2451" s="3"/>
      <c r="AE2451" s="3"/>
      <c r="AF2451" s="3"/>
      <c r="AG2451" s="3"/>
      <c r="AH2451" s="3"/>
      <c r="AI2451" s="3"/>
      <c r="AJ2451" s="3"/>
    </row>
    <row r="2452" spans="28:36" s="1" customFormat="1" ht="15" x14ac:dyDescent="0.2">
      <c r="AB2452" s="3"/>
      <c r="AC2452" s="3"/>
      <c r="AD2452" s="3"/>
      <c r="AE2452" s="3"/>
      <c r="AF2452" s="3"/>
      <c r="AG2452" s="3"/>
      <c r="AH2452" s="3"/>
      <c r="AI2452" s="3"/>
      <c r="AJ2452" s="3"/>
    </row>
    <row r="2453" spans="28:36" s="1" customFormat="1" ht="15" x14ac:dyDescent="0.2">
      <c r="AB2453" s="3"/>
      <c r="AC2453" s="3"/>
      <c r="AD2453" s="3"/>
      <c r="AE2453" s="3"/>
      <c r="AF2453" s="3"/>
      <c r="AG2453" s="3"/>
      <c r="AH2453" s="3"/>
      <c r="AI2453" s="3"/>
      <c r="AJ2453" s="3"/>
    </row>
    <row r="2454" spans="28:36" s="1" customFormat="1" ht="15" x14ac:dyDescent="0.2">
      <c r="AB2454" s="3"/>
      <c r="AC2454" s="3"/>
      <c r="AD2454" s="3"/>
      <c r="AE2454" s="3"/>
      <c r="AF2454" s="3"/>
      <c r="AG2454" s="3"/>
      <c r="AH2454" s="3"/>
      <c r="AI2454" s="3"/>
      <c r="AJ2454" s="3"/>
    </row>
    <row r="2455" spans="28:36" s="1" customFormat="1" ht="15" x14ac:dyDescent="0.2">
      <c r="AB2455" s="3"/>
      <c r="AC2455" s="3"/>
      <c r="AD2455" s="3"/>
      <c r="AE2455" s="3"/>
      <c r="AF2455" s="3"/>
      <c r="AG2455" s="3"/>
      <c r="AH2455" s="3"/>
      <c r="AI2455" s="3"/>
      <c r="AJ2455" s="3"/>
    </row>
    <row r="2456" spans="28:36" s="1" customFormat="1" ht="15" x14ac:dyDescent="0.2">
      <c r="AB2456" s="3"/>
      <c r="AC2456" s="3"/>
      <c r="AD2456" s="3"/>
      <c r="AE2456" s="3"/>
      <c r="AF2456" s="3"/>
      <c r="AG2456" s="3"/>
      <c r="AH2456" s="3"/>
      <c r="AI2456" s="3"/>
      <c r="AJ2456" s="3"/>
    </row>
    <row r="2457" spans="28:36" s="1" customFormat="1" ht="15" x14ac:dyDescent="0.2">
      <c r="AB2457" s="3"/>
      <c r="AC2457" s="3"/>
      <c r="AD2457" s="3"/>
      <c r="AE2457" s="3"/>
      <c r="AF2457" s="3"/>
      <c r="AG2457" s="3"/>
      <c r="AH2457" s="3"/>
      <c r="AI2457" s="3"/>
      <c r="AJ2457" s="3"/>
    </row>
    <row r="2458" spans="28:36" s="1" customFormat="1" ht="15" x14ac:dyDescent="0.2">
      <c r="AB2458" s="3"/>
      <c r="AC2458" s="3"/>
      <c r="AD2458" s="3"/>
      <c r="AE2458" s="3"/>
      <c r="AF2458" s="3"/>
      <c r="AG2458" s="3"/>
      <c r="AH2458" s="3"/>
      <c r="AI2458" s="3"/>
      <c r="AJ2458" s="3"/>
    </row>
    <row r="2459" spans="28:36" s="1" customFormat="1" ht="15" x14ac:dyDescent="0.2">
      <c r="AB2459" s="3"/>
      <c r="AC2459" s="3"/>
      <c r="AD2459" s="3"/>
      <c r="AE2459" s="3"/>
      <c r="AF2459" s="3"/>
      <c r="AG2459" s="3"/>
      <c r="AH2459" s="3"/>
      <c r="AI2459" s="3"/>
      <c r="AJ2459" s="3"/>
    </row>
    <row r="2460" spans="28:36" s="1" customFormat="1" ht="15" x14ac:dyDescent="0.2">
      <c r="AB2460" s="3"/>
      <c r="AC2460" s="3"/>
      <c r="AD2460" s="3"/>
      <c r="AE2460" s="3"/>
      <c r="AF2460" s="3"/>
      <c r="AG2460" s="3"/>
      <c r="AH2460" s="3"/>
      <c r="AI2460" s="3"/>
      <c r="AJ2460" s="3"/>
    </row>
    <row r="2461" spans="28:36" s="1" customFormat="1" ht="15" x14ac:dyDescent="0.2">
      <c r="AB2461" s="3"/>
      <c r="AC2461" s="3"/>
      <c r="AD2461" s="3"/>
      <c r="AE2461" s="3"/>
      <c r="AF2461" s="3"/>
      <c r="AG2461" s="3"/>
      <c r="AH2461" s="3"/>
      <c r="AI2461" s="3"/>
      <c r="AJ2461" s="3"/>
    </row>
    <row r="2462" spans="28:36" s="1" customFormat="1" ht="15" x14ac:dyDescent="0.2">
      <c r="AB2462" s="3"/>
      <c r="AC2462" s="3"/>
      <c r="AD2462" s="3"/>
      <c r="AE2462" s="3"/>
      <c r="AF2462" s="3"/>
      <c r="AG2462" s="3"/>
      <c r="AH2462" s="3"/>
      <c r="AI2462" s="3"/>
      <c r="AJ2462" s="3"/>
    </row>
    <row r="2463" spans="28:36" s="1" customFormat="1" ht="15" x14ac:dyDescent="0.2">
      <c r="AB2463" s="3"/>
      <c r="AC2463" s="3"/>
      <c r="AD2463" s="3"/>
      <c r="AE2463" s="3"/>
      <c r="AF2463" s="3"/>
      <c r="AG2463" s="3"/>
      <c r="AH2463" s="3"/>
      <c r="AI2463" s="3"/>
      <c r="AJ2463" s="3"/>
    </row>
    <row r="2464" spans="28:36" s="1" customFormat="1" ht="15" x14ac:dyDescent="0.2">
      <c r="AB2464" s="3"/>
      <c r="AC2464" s="3"/>
      <c r="AD2464" s="3"/>
      <c r="AE2464" s="3"/>
      <c r="AF2464" s="3"/>
      <c r="AG2464" s="3"/>
      <c r="AH2464" s="3"/>
      <c r="AI2464" s="3"/>
      <c r="AJ2464" s="3"/>
    </row>
    <row r="2465" spans="28:36" s="1" customFormat="1" ht="15" x14ac:dyDescent="0.2">
      <c r="AB2465" s="3"/>
      <c r="AC2465" s="3"/>
      <c r="AD2465" s="3"/>
      <c r="AE2465" s="3"/>
      <c r="AF2465" s="3"/>
      <c r="AG2465" s="3"/>
      <c r="AH2465" s="3"/>
      <c r="AI2465" s="3"/>
      <c r="AJ2465" s="3"/>
    </row>
    <row r="2466" spans="28:36" s="1" customFormat="1" ht="15" x14ac:dyDescent="0.2">
      <c r="AB2466" s="3"/>
      <c r="AC2466" s="3"/>
      <c r="AD2466" s="3"/>
      <c r="AE2466" s="3"/>
      <c r="AF2466" s="3"/>
      <c r="AG2466" s="3"/>
      <c r="AH2466" s="3"/>
      <c r="AI2466" s="3"/>
      <c r="AJ2466" s="3"/>
    </row>
    <row r="2467" spans="28:36" s="1" customFormat="1" ht="15" x14ac:dyDescent="0.2">
      <c r="AB2467" s="3"/>
      <c r="AC2467" s="3"/>
      <c r="AD2467" s="3"/>
      <c r="AE2467" s="3"/>
      <c r="AF2467" s="3"/>
      <c r="AG2467" s="3"/>
      <c r="AH2467" s="3"/>
      <c r="AI2467" s="3"/>
      <c r="AJ2467" s="3"/>
    </row>
    <row r="2468" spans="28:36" s="1" customFormat="1" ht="15" x14ac:dyDescent="0.2">
      <c r="AB2468" s="3"/>
      <c r="AC2468" s="3"/>
      <c r="AD2468" s="3"/>
      <c r="AE2468" s="3"/>
      <c r="AF2468" s="3"/>
      <c r="AG2468" s="3"/>
      <c r="AH2468" s="3"/>
      <c r="AI2468" s="3"/>
      <c r="AJ2468" s="3"/>
    </row>
    <row r="2469" spans="28:36" s="1" customFormat="1" ht="15" x14ac:dyDescent="0.2">
      <c r="AB2469" s="3"/>
      <c r="AC2469" s="3"/>
      <c r="AD2469" s="3"/>
      <c r="AE2469" s="3"/>
      <c r="AF2469" s="3"/>
      <c r="AG2469" s="3"/>
      <c r="AH2469" s="3"/>
      <c r="AI2469" s="3"/>
      <c r="AJ2469" s="3"/>
    </row>
    <row r="2470" spans="28:36" s="1" customFormat="1" ht="15" x14ac:dyDescent="0.2">
      <c r="AB2470" s="3"/>
      <c r="AC2470" s="3"/>
      <c r="AD2470" s="3"/>
      <c r="AE2470" s="3"/>
      <c r="AF2470" s="3"/>
      <c r="AG2470" s="3"/>
      <c r="AH2470" s="3"/>
      <c r="AI2470" s="3"/>
      <c r="AJ2470" s="3"/>
    </row>
    <row r="2471" spans="28:36" s="1" customFormat="1" ht="15" x14ac:dyDescent="0.2">
      <c r="AB2471" s="3"/>
      <c r="AC2471" s="3"/>
      <c r="AD2471" s="3"/>
      <c r="AE2471" s="3"/>
      <c r="AF2471" s="3"/>
      <c r="AG2471" s="3"/>
      <c r="AH2471" s="3"/>
      <c r="AI2471" s="3"/>
      <c r="AJ2471" s="3"/>
    </row>
    <row r="2472" spans="28:36" s="1" customFormat="1" ht="15" x14ac:dyDescent="0.2">
      <c r="AB2472" s="3"/>
      <c r="AC2472" s="3"/>
      <c r="AD2472" s="3"/>
      <c r="AE2472" s="3"/>
      <c r="AF2472" s="3"/>
      <c r="AG2472" s="3"/>
      <c r="AH2472" s="3"/>
      <c r="AI2472" s="3"/>
      <c r="AJ2472" s="3"/>
    </row>
    <row r="2473" spans="28:36" s="1" customFormat="1" ht="15" x14ac:dyDescent="0.2">
      <c r="AB2473" s="3"/>
      <c r="AC2473" s="3"/>
      <c r="AD2473" s="3"/>
      <c r="AE2473" s="3"/>
      <c r="AF2473" s="3"/>
      <c r="AG2473" s="3"/>
      <c r="AH2473" s="3"/>
      <c r="AI2473" s="3"/>
      <c r="AJ2473" s="3"/>
    </row>
    <row r="2474" spans="28:36" s="1" customFormat="1" ht="15" x14ac:dyDescent="0.2">
      <c r="AB2474" s="3"/>
      <c r="AC2474" s="3"/>
      <c r="AD2474" s="3"/>
      <c r="AE2474" s="3"/>
      <c r="AF2474" s="3"/>
      <c r="AG2474" s="3"/>
      <c r="AH2474" s="3"/>
      <c r="AI2474" s="3"/>
      <c r="AJ2474" s="3"/>
    </row>
    <row r="2475" spans="28:36" s="1" customFormat="1" ht="15" x14ac:dyDescent="0.2">
      <c r="AB2475" s="3"/>
      <c r="AC2475" s="3"/>
      <c r="AD2475" s="3"/>
      <c r="AE2475" s="3"/>
      <c r="AF2475" s="3"/>
      <c r="AG2475" s="3"/>
      <c r="AH2475" s="3"/>
      <c r="AI2475" s="3"/>
      <c r="AJ2475" s="3"/>
    </row>
    <row r="2476" spans="28:36" s="1" customFormat="1" ht="15" x14ac:dyDescent="0.2">
      <c r="AB2476" s="3"/>
      <c r="AC2476" s="3"/>
      <c r="AD2476" s="3"/>
      <c r="AE2476" s="3"/>
      <c r="AF2476" s="3"/>
      <c r="AG2476" s="3"/>
      <c r="AH2476" s="3"/>
      <c r="AI2476" s="3"/>
      <c r="AJ2476" s="3"/>
    </row>
    <row r="2477" spans="28:36" s="1" customFormat="1" ht="15" x14ac:dyDescent="0.2">
      <c r="AB2477" s="3"/>
      <c r="AC2477" s="3"/>
      <c r="AD2477" s="3"/>
      <c r="AE2477" s="3"/>
      <c r="AF2477" s="3"/>
      <c r="AG2477" s="3"/>
      <c r="AH2477" s="3"/>
      <c r="AI2477" s="3"/>
      <c r="AJ2477" s="3"/>
    </row>
    <row r="2478" spans="28:36" s="1" customFormat="1" ht="15" x14ac:dyDescent="0.2">
      <c r="AB2478" s="3"/>
      <c r="AC2478" s="3"/>
      <c r="AD2478" s="3"/>
      <c r="AE2478" s="3"/>
      <c r="AF2478" s="3"/>
      <c r="AG2478" s="3"/>
      <c r="AH2478" s="3"/>
      <c r="AI2478" s="3"/>
      <c r="AJ2478" s="3"/>
    </row>
    <row r="2479" spans="28:36" s="1" customFormat="1" ht="15" x14ac:dyDescent="0.2">
      <c r="AB2479" s="3"/>
      <c r="AC2479" s="3"/>
      <c r="AD2479" s="3"/>
      <c r="AE2479" s="3"/>
      <c r="AF2479" s="3"/>
      <c r="AG2479" s="3"/>
      <c r="AH2479" s="3"/>
      <c r="AI2479" s="3"/>
      <c r="AJ2479" s="3"/>
    </row>
    <row r="2480" spans="28:36" s="1" customFormat="1" ht="15" x14ac:dyDescent="0.2">
      <c r="AB2480" s="3"/>
      <c r="AC2480" s="3"/>
      <c r="AD2480" s="3"/>
      <c r="AE2480" s="3"/>
      <c r="AF2480" s="3"/>
      <c r="AG2480" s="3"/>
      <c r="AH2480" s="3"/>
      <c r="AI2480" s="3"/>
      <c r="AJ2480" s="3"/>
    </row>
    <row r="2481" spans="28:36" s="1" customFormat="1" ht="15" x14ac:dyDescent="0.2">
      <c r="AB2481" s="3"/>
      <c r="AC2481" s="3"/>
      <c r="AD2481" s="3"/>
      <c r="AE2481" s="3"/>
      <c r="AF2481" s="3"/>
      <c r="AG2481" s="3"/>
      <c r="AH2481" s="3"/>
      <c r="AI2481" s="3"/>
      <c r="AJ2481" s="3"/>
    </row>
    <row r="2482" spans="28:36" s="1" customFormat="1" ht="15" x14ac:dyDescent="0.2">
      <c r="AB2482" s="3"/>
      <c r="AC2482" s="3"/>
      <c r="AD2482" s="3"/>
      <c r="AE2482" s="3"/>
      <c r="AF2482" s="3"/>
      <c r="AG2482" s="3"/>
      <c r="AH2482" s="3"/>
      <c r="AI2482" s="3"/>
      <c r="AJ2482" s="3"/>
    </row>
    <row r="2483" spans="28:36" s="1" customFormat="1" ht="15" x14ac:dyDescent="0.2">
      <c r="AB2483" s="3"/>
      <c r="AC2483" s="3"/>
      <c r="AD2483" s="3"/>
      <c r="AE2483" s="3"/>
      <c r="AF2483" s="3"/>
      <c r="AG2483" s="3"/>
      <c r="AH2483" s="3"/>
      <c r="AI2483" s="3"/>
      <c r="AJ2483" s="3"/>
    </row>
    <row r="2484" spans="28:36" s="1" customFormat="1" ht="15" x14ac:dyDescent="0.2">
      <c r="AB2484" s="3"/>
      <c r="AC2484" s="3"/>
      <c r="AD2484" s="3"/>
      <c r="AE2484" s="3"/>
      <c r="AF2484" s="3"/>
      <c r="AG2484" s="3"/>
      <c r="AH2484" s="3"/>
      <c r="AI2484" s="3"/>
      <c r="AJ2484" s="3"/>
    </row>
    <row r="2485" spans="28:36" s="1" customFormat="1" ht="15" x14ac:dyDescent="0.2">
      <c r="AB2485" s="3"/>
      <c r="AC2485" s="3"/>
      <c r="AD2485" s="3"/>
      <c r="AE2485" s="3"/>
      <c r="AF2485" s="3"/>
      <c r="AG2485" s="3"/>
      <c r="AH2485" s="3"/>
      <c r="AI2485" s="3"/>
      <c r="AJ2485" s="3"/>
    </row>
    <row r="2486" spans="28:36" s="1" customFormat="1" ht="15" x14ac:dyDescent="0.2">
      <c r="AB2486" s="3"/>
      <c r="AC2486" s="3"/>
      <c r="AD2486" s="3"/>
      <c r="AE2486" s="3"/>
      <c r="AF2486" s="3"/>
      <c r="AG2486" s="3"/>
      <c r="AH2486" s="3"/>
      <c r="AI2486" s="3"/>
      <c r="AJ2486" s="3"/>
    </row>
    <row r="2487" spans="28:36" s="1" customFormat="1" ht="15" x14ac:dyDescent="0.2">
      <c r="AB2487" s="3"/>
      <c r="AC2487" s="3"/>
      <c r="AD2487" s="3"/>
      <c r="AE2487" s="3"/>
      <c r="AF2487" s="3"/>
      <c r="AG2487" s="3"/>
      <c r="AH2487" s="3"/>
      <c r="AI2487" s="3"/>
      <c r="AJ2487" s="3"/>
    </row>
    <row r="2488" spans="28:36" s="1" customFormat="1" ht="15" x14ac:dyDescent="0.2">
      <c r="AB2488" s="3"/>
      <c r="AC2488" s="3"/>
      <c r="AD2488" s="3"/>
      <c r="AE2488" s="3"/>
      <c r="AF2488" s="3"/>
      <c r="AG2488" s="3"/>
      <c r="AH2488" s="3"/>
      <c r="AI2488" s="3"/>
      <c r="AJ2488" s="3"/>
    </row>
    <row r="2489" spans="28:36" s="1" customFormat="1" ht="15" x14ac:dyDescent="0.2">
      <c r="AB2489" s="3"/>
      <c r="AC2489" s="3"/>
      <c r="AD2489" s="3"/>
      <c r="AE2489" s="3"/>
      <c r="AF2489" s="3"/>
      <c r="AG2489" s="3"/>
      <c r="AH2489" s="3"/>
      <c r="AI2489" s="3"/>
      <c r="AJ2489" s="3"/>
    </row>
    <row r="2490" spans="28:36" s="1" customFormat="1" ht="15" x14ac:dyDescent="0.2">
      <c r="AB2490" s="3"/>
      <c r="AC2490" s="3"/>
      <c r="AD2490" s="3"/>
      <c r="AE2490" s="3"/>
      <c r="AF2490" s="3"/>
      <c r="AG2490" s="3"/>
      <c r="AH2490" s="3"/>
      <c r="AI2490" s="3"/>
      <c r="AJ2490" s="3"/>
    </row>
    <row r="2491" spans="28:36" s="1" customFormat="1" ht="15" x14ac:dyDescent="0.2">
      <c r="AB2491" s="3"/>
      <c r="AC2491" s="3"/>
      <c r="AD2491" s="3"/>
      <c r="AE2491" s="3"/>
      <c r="AF2491" s="3"/>
      <c r="AG2491" s="3"/>
      <c r="AH2491" s="3"/>
      <c r="AI2491" s="3"/>
      <c r="AJ2491" s="3"/>
    </row>
    <row r="2492" spans="28:36" s="1" customFormat="1" ht="15" x14ac:dyDescent="0.2">
      <c r="AB2492" s="3"/>
      <c r="AC2492" s="3"/>
      <c r="AD2492" s="3"/>
      <c r="AE2492" s="3"/>
      <c r="AF2492" s="3"/>
      <c r="AG2492" s="3"/>
      <c r="AH2492" s="3"/>
      <c r="AI2492" s="3"/>
      <c r="AJ2492" s="3"/>
    </row>
    <row r="2493" spans="28:36" s="1" customFormat="1" ht="15" x14ac:dyDescent="0.2">
      <c r="AB2493" s="3"/>
      <c r="AC2493" s="3"/>
      <c r="AD2493" s="3"/>
      <c r="AE2493" s="3"/>
      <c r="AF2493" s="3"/>
      <c r="AG2493" s="3"/>
      <c r="AH2493" s="3"/>
      <c r="AI2493" s="3"/>
      <c r="AJ2493" s="3"/>
    </row>
    <row r="2494" spans="28:36" s="1" customFormat="1" ht="15" x14ac:dyDescent="0.2">
      <c r="AB2494" s="3"/>
      <c r="AC2494" s="3"/>
      <c r="AD2494" s="3"/>
      <c r="AE2494" s="3"/>
      <c r="AF2494" s="3"/>
      <c r="AG2494" s="3"/>
      <c r="AH2494" s="3"/>
      <c r="AI2494" s="3"/>
      <c r="AJ2494" s="3"/>
    </row>
    <row r="2495" spans="28:36" s="1" customFormat="1" ht="15" x14ac:dyDescent="0.2">
      <c r="AB2495" s="3"/>
      <c r="AC2495" s="3"/>
      <c r="AD2495" s="3"/>
      <c r="AE2495" s="3"/>
      <c r="AF2495" s="3"/>
      <c r="AG2495" s="3"/>
      <c r="AH2495" s="3"/>
      <c r="AI2495" s="3"/>
      <c r="AJ2495" s="3"/>
    </row>
    <row r="2496" spans="28:36" s="1" customFormat="1" ht="15" x14ac:dyDescent="0.2">
      <c r="AB2496" s="3"/>
      <c r="AC2496" s="3"/>
      <c r="AD2496" s="3"/>
      <c r="AE2496" s="3"/>
      <c r="AF2496" s="3"/>
      <c r="AG2496" s="3"/>
      <c r="AH2496" s="3"/>
      <c r="AI2496" s="3"/>
      <c r="AJ2496" s="3"/>
    </row>
    <row r="2497" spans="28:36" s="1" customFormat="1" ht="15" x14ac:dyDescent="0.2">
      <c r="AB2497" s="3"/>
      <c r="AC2497" s="3"/>
      <c r="AD2497" s="3"/>
      <c r="AE2497" s="3"/>
      <c r="AF2497" s="3"/>
      <c r="AG2497" s="3"/>
      <c r="AH2497" s="3"/>
      <c r="AI2497" s="3"/>
      <c r="AJ2497" s="3"/>
    </row>
    <row r="2498" spans="28:36" s="1" customFormat="1" ht="15" x14ac:dyDescent="0.2">
      <c r="AB2498" s="3"/>
      <c r="AC2498" s="3"/>
      <c r="AD2498" s="3"/>
      <c r="AE2498" s="3"/>
      <c r="AF2498" s="3"/>
      <c r="AG2498" s="3"/>
      <c r="AH2498" s="3"/>
      <c r="AI2498" s="3"/>
      <c r="AJ2498" s="3"/>
    </row>
    <row r="2499" spans="28:36" s="1" customFormat="1" ht="15" x14ac:dyDescent="0.2">
      <c r="AB2499" s="3"/>
      <c r="AC2499" s="3"/>
      <c r="AD2499" s="3"/>
      <c r="AE2499" s="3"/>
      <c r="AF2499" s="3"/>
      <c r="AG2499" s="3"/>
      <c r="AH2499" s="3"/>
      <c r="AI2499" s="3"/>
      <c r="AJ2499" s="3"/>
    </row>
    <row r="2500" spans="28:36" s="1" customFormat="1" ht="15" x14ac:dyDescent="0.2">
      <c r="AB2500" s="3"/>
      <c r="AC2500" s="3"/>
      <c r="AD2500" s="3"/>
      <c r="AE2500" s="3"/>
      <c r="AF2500" s="3"/>
      <c r="AG2500" s="3"/>
      <c r="AH2500" s="3"/>
      <c r="AI2500" s="3"/>
      <c r="AJ2500" s="3"/>
    </row>
    <row r="2501" spans="28:36" s="1" customFormat="1" ht="15" x14ac:dyDescent="0.2">
      <c r="AB2501" s="3"/>
      <c r="AC2501" s="3"/>
      <c r="AD2501" s="3"/>
      <c r="AE2501" s="3"/>
      <c r="AF2501" s="3"/>
      <c r="AG2501" s="3"/>
      <c r="AH2501" s="3"/>
      <c r="AI2501" s="3"/>
      <c r="AJ2501" s="3"/>
    </row>
    <row r="2502" spans="28:36" s="1" customFormat="1" ht="15" x14ac:dyDescent="0.2">
      <c r="AB2502" s="3"/>
      <c r="AC2502" s="3"/>
      <c r="AD2502" s="3"/>
      <c r="AE2502" s="3"/>
      <c r="AF2502" s="3"/>
      <c r="AG2502" s="3"/>
      <c r="AH2502" s="3"/>
      <c r="AI2502" s="3"/>
      <c r="AJ2502" s="3"/>
    </row>
    <row r="2503" spans="28:36" s="1" customFormat="1" ht="15" x14ac:dyDescent="0.2">
      <c r="AB2503" s="3"/>
      <c r="AC2503" s="3"/>
      <c r="AD2503" s="3"/>
      <c r="AE2503" s="3"/>
      <c r="AF2503" s="3"/>
      <c r="AG2503" s="3"/>
      <c r="AH2503" s="3"/>
      <c r="AI2503" s="3"/>
      <c r="AJ2503" s="3"/>
    </row>
    <row r="2504" spans="28:36" s="1" customFormat="1" ht="15" x14ac:dyDescent="0.2">
      <c r="AB2504" s="3"/>
      <c r="AC2504" s="3"/>
      <c r="AD2504" s="3"/>
      <c r="AE2504" s="3"/>
      <c r="AF2504" s="3"/>
      <c r="AG2504" s="3"/>
      <c r="AH2504" s="3"/>
      <c r="AI2504" s="3"/>
      <c r="AJ2504" s="3"/>
    </row>
    <row r="2505" spans="28:36" s="1" customFormat="1" ht="15" x14ac:dyDescent="0.2">
      <c r="AB2505" s="3"/>
      <c r="AC2505" s="3"/>
      <c r="AD2505" s="3"/>
      <c r="AE2505" s="3"/>
      <c r="AF2505" s="3"/>
      <c r="AG2505" s="3"/>
      <c r="AH2505" s="3"/>
      <c r="AI2505" s="3"/>
      <c r="AJ2505" s="3"/>
    </row>
    <row r="2506" spans="28:36" s="1" customFormat="1" ht="15" x14ac:dyDescent="0.2">
      <c r="AB2506" s="3"/>
      <c r="AC2506" s="3"/>
      <c r="AD2506" s="3"/>
      <c r="AE2506" s="3"/>
      <c r="AF2506" s="3"/>
      <c r="AG2506" s="3"/>
      <c r="AH2506" s="3"/>
      <c r="AI2506" s="3"/>
      <c r="AJ2506" s="3"/>
    </row>
    <row r="2507" spans="28:36" s="1" customFormat="1" ht="15" x14ac:dyDescent="0.2">
      <c r="AB2507" s="3"/>
      <c r="AC2507" s="3"/>
      <c r="AD2507" s="3"/>
      <c r="AE2507" s="3"/>
      <c r="AF2507" s="3"/>
      <c r="AG2507" s="3"/>
      <c r="AH2507" s="3"/>
      <c r="AI2507" s="3"/>
      <c r="AJ2507" s="3"/>
    </row>
    <row r="2508" spans="28:36" s="1" customFormat="1" ht="15" x14ac:dyDescent="0.2">
      <c r="AB2508" s="3"/>
      <c r="AC2508" s="3"/>
      <c r="AD2508" s="3"/>
      <c r="AE2508" s="3"/>
      <c r="AF2508" s="3"/>
      <c r="AG2508" s="3"/>
      <c r="AH2508" s="3"/>
      <c r="AI2508" s="3"/>
      <c r="AJ2508" s="3"/>
    </row>
    <row r="2509" spans="28:36" s="1" customFormat="1" ht="15" x14ac:dyDescent="0.2">
      <c r="AB2509" s="3"/>
      <c r="AC2509" s="3"/>
      <c r="AD2509" s="3"/>
      <c r="AE2509" s="3"/>
      <c r="AF2509" s="3"/>
      <c r="AG2509" s="3"/>
      <c r="AH2509" s="3"/>
      <c r="AI2509" s="3"/>
      <c r="AJ2509" s="3"/>
    </row>
    <row r="2510" spans="28:36" s="1" customFormat="1" ht="15" x14ac:dyDescent="0.2">
      <c r="AB2510" s="3"/>
      <c r="AC2510" s="3"/>
      <c r="AD2510" s="3"/>
      <c r="AE2510" s="3"/>
      <c r="AF2510" s="3"/>
      <c r="AG2510" s="3"/>
      <c r="AH2510" s="3"/>
      <c r="AI2510" s="3"/>
      <c r="AJ2510" s="3"/>
    </row>
    <row r="2511" spans="28:36" s="1" customFormat="1" ht="15" x14ac:dyDescent="0.2">
      <c r="AB2511" s="3"/>
      <c r="AC2511" s="3"/>
      <c r="AD2511" s="3"/>
      <c r="AE2511" s="3"/>
      <c r="AF2511" s="3"/>
      <c r="AG2511" s="3"/>
      <c r="AH2511" s="3"/>
      <c r="AI2511" s="3"/>
      <c r="AJ2511" s="3"/>
    </row>
    <row r="2512" spans="28:36" s="1" customFormat="1" ht="15" x14ac:dyDescent="0.2">
      <c r="AB2512" s="3"/>
      <c r="AC2512" s="3"/>
      <c r="AD2512" s="3"/>
      <c r="AE2512" s="3"/>
      <c r="AF2512" s="3"/>
      <c r="AG2512" s="3"/>
      <c r="AH2512" s="3"/>
      <c r="AI2512" s="3"/>
      <c r="AJ2512" s="3"/>
    </row>
    <row r="2513" spans="28:36" s="1" customFormat="1" ht="15" x14ac:dyDescent="0.2">
      <c r="AB2513" s="3"/>
      <c r="AC2513" s="3"/>
      <c r="AD2513" s="3"/>
      <c r="AE2513" s="3"/>
      <c r="AF2513" s="3"/>
      <c r="AG2513" s="3"/>
      <c r="AH2513" s="3"/>
      <c r="AI2513" s="3"/>
      <c r="AJ2513" s="3"/>
    </row>
    <row r="2514" spans="28:36" s="1" customFormat="1" ht="15" x14ac:dyDescent="0.2">
      <c r="AB2514" s="3"/>
      <c r="AC2514" s="3"/>
      <c r="AD2514" s="3"/>
      <c r="AE2514" s="3"/>
      <c r="AF2514" s="3"/>
      <c r="AG2514" s="3"/>
      <c r="AH2514" s="3"/>
      <c r="AI2514" s="3"/>
      <c r="AJ2514" s="3"/>
    </row>
    <row r="2515" spans="28:36" s="1" customFormat="1" ht="15" x14ac:dyDescent="0.2">
      <c r="AB2515" s="3"/>
      <c r="AC2515" s="3"/>
      <c r="AD2515" s="3"/>
      <c r="AE2515" s="3"/>
      <c r="AF2515" s="3"/>
      <c r="AG2515" s="3"/>
      <c r="AH2515" s="3"/>
      <c r="AI2515" s="3"/>
      <c r="AJ2515" s="3"/>
    </row>
    <row r="2516" spans="28:36" s="1" customFormat="1" ht="15" x14ac:dyDescent="0.2">
      <c r="AB2516" s="3"/>
      <c r="AC2516" s="3"/>
      <c r="AD2516" s="3"/>
      <c r="AE2516" s="3"/>
      <c r="AF2516" s="3"/>
      <c r="AG2516" s="3"/>
      <c r="AH2516" s="3"/>
      <c r="AI2516" s="3"/>
      <c r="AJ2516" s="3"/>
    </row>
    <row r="2517" spans="28:36" s="1" customFormat="1" ht="15" x14ac:dyDescent="0.2">
      <c r="AB2517" s="3"/>
      <c r="AC2517" s="3"/>
      <c r="AD2517" s="3"/>
      <c r="AE2517" s="3"/>
      <c r="AF2517" s="3"/>
      <c r="AG2517" s="3"/>
      <c r="AH2517" s="3"/>
      <c r="AI2517" s="3"/>
      <c r="AJ2517" s="3"/>
    </row>
    <row r="2518" spans="28:36" s="1" customFormat="1" ht="15" x14ac:dyDescent="0.2">
      <c r="AB2518" s="3"/>
      <c r="AC2518" s="3"/>
      <c r="AD2518" s="3"/>
      <c r="AE2518" s="3"/>
      <c r="AF2518" s="3"/>
      <c r="AG2518" s="3"/>
      <c r="AH2518" s="3"/>
      <c r="AI2518" s="3"/>
      <c r="AJ2518" s="3"/>
    </row>
    <row r="2519" spans="28:36" s="1" customFormat="1" ht="15" x14ac:dyDescent="0.2">
      <c r="AB2519" s="3"/>
      <c r="AC2519" s="3"/>
      <c r="AD2519" s="3"/>
      <c r="AE2519" s="3"/>
      <c r="AF2519" s="3"/>
      <c r="AG2519" s="3"/>
      <c r="AH2519" s="3"/>
      <c r="AI2519" s="3"/>
      <c r="AJ2519" s="3"/>
    </row>
    <row r="2520" spans="28:36" s="1" customFormat="1" ht="15" x14ac:dyDescent="0.2">
      <c r="AB2520" s="3"/>
      <c r="AC2520" s="3"/>
      <c r="AD2520" s="3"/>
      <c r="AE2520" s="3"/>
      <c r="AF2520" s="3"/>
      <c r="AG2520" s="3"/>
      <c r="AH2520" s="3"/>
      <c r="AI2520" s="3"/>
      <c r="AJ2520" s="3"/>
    </row>
    <row r="2521" spans="28:36" s="1" customFormat="1" ht="15" x14ac:dyDescent="0.2">
      <c r="AB2521" s="3"/>
      <c r="AC2521" s="3"/>
      <c r="AD2521" s="3"/>
      <c r="AE2521" s="3"/>
      <c r="AF2521" s="3"/>
      <c r="AG2521" s="3"/>
      <c r="AH2521" s="3"/>
      <c r="AI2521" s="3"/>
      <c r="AJ2521" s="3"/>
    </row>
    <row r="2522" spans="28:36" s="1" customFormat="1" ht="15" x14ac:dyDescent="0.2">
      <c r="AB2522" s="3"/>
      <c r="AC2522" s="3"/>
      <c r="AD2522" s="3"/>
      <c r="AE2522" s="3"/>
      <c r="AF2522" s="3"/>
      <c r="AG2522" s="3"/>
      <c r="AH2522" s="3"/>
      <c r="AI2522" s="3"/>
      <c r="AJ2522" s="3"/>
    </row>
    <row r="2523" spans="28:36" s="1" customFormat="1" ht="15" x14ac:dyDescent="0.2">
      <c r="AB2523" s="3"/>
      <c r="AC2523" s="3"/>
      <c r="AD2523" s="3"/>
      <c r="AE2523" s="3"/>
      <c r="AF2523" s="3"/>
      <c r="AG2523" s="3"/>
      <c r="AH2523" s="3"/>
      <c r="AI2523" s="3"/>
      <c r="AJ2523" s="3"/>
    </row>
    <row r="2524" spans="28:36" s="1" customFormat="1" ht="15" x14ac:dyDescent="0.2">
      <c r="AB2524" s="3"/>
      <c r="AC2524" s="3"/>
      <c r="AD2524" s="3"/>
      <c r="AE2524" s="3"/>
      <c r="AF2524" s="3"/>
      <c r="AG2524" s="3"/>
      <c r="AH2524" s="3"/>
      <c r="AI2524" s="3"/>
      <c r="AJ2524" s="3"/>
    </row>
    <row r="2525" spans="28:36" s="1" customFormat="1" ht="15" x14ac:dyDescent="0.2">
      <c r="AB2525" s="3"/>
      <c r="AC2525" s="3"/>
      <c r="AD2525" s="3"/>
      <c r="AE2525" s="3"/>
      <c r="AF2525" s="3"/>
      <c r="AG2525" s="3"/>
      <c r="AH2525" s="3"/>
      <c r="AI2525" s="3"/>
      <c r="AJ2525" s="3"/>
    </row>
    <row r="2526" spans="28:36" s="1" customFormat="1" ht="15" x14ac:dyDescent="0.2">
      <c r="AB2526" s="3"/>
      <c r="AC2526" s="3"/>
      <c r="AD2526" s="3"/>
      <c r="AE2526" s="3"/>
      <c r="AF2526" s="3"/>
      <c r="AG2526" s="3"/>
      <c r="AH2526" s="3"/>
      <c r="AI2526" s="3"/>
      <c r="AJ2526" s="3"/>
    </row>
    <row r="2527" spans="28:36" s="1" customFormat="1" ht="15" x14ac:dyDescent="0.2">
      <c r="AB2527" s="3"/>
      <c r="AC2527" s="3"/>
      <c r="AD2527" s="3"/>
      <c r="AE2527" s="3"/>
      <c r="AF2527" s="3"/>
      <c r="AG2527" s="3"/>
      <c r="AH2527" s="3"/>
      <c r="AI2527" s="3"/>
      <c r="AJ2527" s="3"/>
    </row>
    <row r="2528" spans="28:36" s="1" customFormat="1" ht="15" x14ac:dyDescent="0.2">
      <c r="AB2528" s="3"/>
      <c r="AC2528" s="3"/>
      <c r="AD2528" s="3"/>
      <c r="AE2528" s="3"/>
      <c r="AF2528" s="3"/>
      <c r="AG2528" s="3"/>
      <c r="AH2528" s="3"/>
      <c r="AI2528" s="3"/>
      <c r="AJ2528" s="3"/>
    </row>
    <row r="2529" spans="28:36" s="1" customFormat="1" ht="15" x14ac:dyDescent="0.2">
      <c r="AB2529" s="3"/>
      <c r="AC2529" s="3"/>
      <c r="AD2529" s="3"/>
      <c r="AE2529" s="3"/>
      <c r="AF2529" s="3"/>
      <c r="AG2529" s="3"/>
      <c r="AH2529" s="3"/>
      <c r="AI2529" s="3"/>
      <c r="AJ2529" s="3"/>
    </row>
    <row r="2530" spans="28:36" s="1" customFormat="1" ht="15" x14ac:dyDescent="0.2">
      <c r="AB2530" s="3"/>
      <c r="AC2530" s="3"/>
      <c r="AD2530" s="3"/>
      <c r="AE2530" s="3"/>
      <c r="AF2530" s="3"/>
      <c r="AG2530" s="3"/>
      <c r="AH2530" s="3"/>
      <c r="AI2530" s="3"/>
      <c r="AJ2530" s="3"/>
    </row>
    <row r="2531" spans="28:36" s="1" customFormat="1" ht="15" x14ac:dyDescent="0.2">
      <c r="AB2531" s="3"/>
      <c r="AC2531" s="3"/>
      <c r="AD2531" s="3"/>
      <c r="AE2531" s="3"/>
      <c r="AF2531" s="3"/>
      <c r="AG2531" s="3"/>
      <c r="AH2531" s="3"/>
      <c r="AI2531" s="3"/>
      <c r="AJ2531" s="3"/>
    </row>
    <row r="2532" spans="28:36" s="1" customFormat="1" ht="15" x14ac:dyDescent="0.2">
      <c r="AB2532" s="3"/>
      <c r="AC2532" s="3"/>
      <c r="AD2532" s="3"/>
      <c r="AE2532" s="3"/>
      <c r="AF2532" s="3"/>
      <c r="AG2532" s="3"/>
      <c r="AH2532" s="3"/>
      <c r="AI2532" s="3"/>
      <c r="AJ2532" s="3"/>
    </row>
    <row r="2533" spans="28:36" s="1" customFormat="1" ht="15" x14ac:dyDescent="0.2">
      <c r="AB2533" s="3"/>
      <c r="AC2533" s="3"/>
      <c r="AD2533" s="3"/>
      <c r="AE2533" s="3"/>
      <c r="AF2533" s="3"/>
      <c r="AG2533" s="3"/>
      <c r="AH2533" s="3"/>
      <c r="AI2533" s="3"/>
      <c r="AJ2533" s="3"/>
    </row>
    <row r="2534" spans="28:36" s="1" customFormat="1" ht="15" x14ac:dyDescent="0.2">
      <c r="AB2534" s="3"/>
      <c r="AC2534" s="3"/>
      <c r="AD2534" s="3"/>
      <c r="AE2534" s="3"/>
      <c r="AF2534" s="3"/>
      <c r="AG2534" s="3"/>
      <c r="AH2534" s="3"/>
      <c r="AI2534" s="3"/>
      <c r="AJ2534" s="3"/>
    </row>
    <row r="2535" spans="28:36" s="1" customFormat="1" ht="15" x14ac:dyDescent="0.2">
      <c r="AB2535" s="3"/>
      <c r="AC2535" s="3"/>
      <c r="AD2535" s="3"/>
      <c r="AE2535" s="3"/>
      <c r="AF2535" s="3"/>
      <c r="AG2535" s="3"/>
      <c r="AH2535" s="3"/>
      <c r="AI2535" s="3"/>
      <c r="AJ2535" s="3"/>
    </row>
    <row r="2536" spans="28:36" s="1" customFormat="1" ht="15" x14ac:dyDescent="0.2">
      <c r="AB2536" s="3"/>
      <c r="AC2536" s="3"/>
      <c r="AD2536" s="3"/>
      <c r="AE2536" s="3"/>
      <c r="AF2536" s="3"/>
      <c r="AG2536" s="3"/>
      <c r="AH2536" s="3"/>
      <c r="AI2536" s="3"/>
      <c r="AJ2536" s="3"/>
    </row>
    <row r="2537" spans="28:36" s="1" customFormat="1" ht="15" x14ac:dyDescent="0.2">
      <c r="AB2537" s="3"/>
      <c r="AC2537" s="3"/>
      <c r="AD2537" s="3"/>
      <c r="AE2537" s="3"/>
      <c r="AF2537" s="3"/>
      <c r="AG2537" s="3"/>
      <c r="AH2537" s="3"/>
      <c r="AI2537" s="3"/>
      <c r="AJ2537" s="3"/>
    </row>
    <row r="2538" spans="28:36" s="1" customFormat="1" ht="15" x14ac:dyDescent="0.2">
      <c r="AB2538" s="3"/>
      <c r="AC2538" s="3"/>
      <c r="AD2538" s="3"/>
      <c r="AE2538" s="3"/>
      <c r="AF2538" s="3"/>
      <c r="AG2538" s="3"/>
      <c r="AH2538" s="3"/>
      <c r="AI2538" s="3"/>
      <c r="AJ2538" s="3"/>
    </row>
    <row r="2539" spans="28:36" s="1" customFormat="1" ht="15" x14ac:dyDescent="0.2">
      <c r="AB2539" s="3"/>
      <c r="AC2539" s="3"/>
      <c r="AD2539" s="3"/>
      <c r="AE2539" s="3"/>
      <c r="AF2539" s="3"/>
      <c r="AG2539" s="3"/>
      <c r="AH2539" s="3"/>
      <c r="AI2539" s="3"/>
      <c r="AJ2539" s="3"/>
    </row>
    <row r="2540" spans="28:36" s="1" customFormat="1" ht="15" x14ac:dyDescent="0.2">
      <c r="AB2540" s="3"/>
      <c r="AC2540" s="3"/>
      <c r="AD2540" s="3"/>
      <c r="AE2540" s="3"/>
      <c r="AF2540" s="3"/>
      <c r="AG2540" s="3"/>
      <c r="AH2540" s="3"/>
      <c r="AI2540" s="3"/>
      <c r="AJ2540" s="3"/>
    </row>
    <row r="2541" spans="28:36" s="1" customFormat="1" ht="15" x14ac:dyDescent="0.2">
      <c r="AB2541" s="3"/>
      <c r="AC2541" s="3"/>
      <c r="AD2541" s="3"/>
      <c r="AE2541" s="3"/>
      <c r="AF2541" s="3"/>
      <c r="AG2541" s="3"/>
      <c r="AH2541" s="3"/>
      <c r="AI2541" s="3"/>
      <c r="AJ2541" s="3"/>
    </row>
    <row r="2542" spans="28:36" s="1" customFormat="1" ht="15" x14ac:dyDescent="0.2">
      <c r="AB2542" s="3"/>
      <c r="AC2542" s="3"/>
      <c r="AD2542" s="3"/>
      <c r="AE2542" s="3"/>
      <c r="AF2542" s="3"/>
      <c r="AG2542" s="3"/>
      <c r="AH2542" s="3"/>
      <c r="AI2542" s="3"/>
      <c r="AJ2542" s="3"/>
    </row>
    <row r="2543" spans="28:36" s="1" customFormat="1" ht="15" x14ac:dyDescent="0.2">
      <c r="AB2543" s="3"/>
      <c r="AC2543" s="3"/>
      <c r="AD2543" s="3"/>
      <c r="AE2543" s="3"/>
      <c r="AF2543" s="3"/>
      <c r="AG2543" s="3"/>
      <c r="AH2543" s="3"/>
      <c r="AI2543" s="3"/>
      <c r="AJ2543" s="3"/>
    </row>
    <row r="2544" spans="28:36" s="1" customFormat="1" ht="15" x14ac:dyDescent="0.2">
      <c r="AB2544" s="3"/>
      <c r="AC2544" s="3"/>
      <c r="AD2544" s="3"/>
      <c r="AE2544" s="3"/>
      <c r="AF2544" s="3"/>
      <c r="AG2544" s="3"/>
      <c r="AH2544" s="3"/>
      <c r="AI2544" s="3"/>
      <c r="AJ2544" s="3"/>
    </row>
    <row r="2545" spans="28:36" s="1" customFormat="1" ht="15" x14ac:dyDescent="0.2">
      <c r="AB2545" s="3"/>
      <c r="AC2545" s="3"/>
      <c r="AD2545" s="3"/>
      <c r="AE2545" s="3"/>
      <c r="AF2545" s="3"/>
      <c r="AG2545" s="3"/>
      <c r="AH2545" s="3"/>
      <c r="AI2545" s="3"/>
      <c r="AJ2545" s="3"/>
    </row>
    <row r="2546" spans="28:36" s="1" customFormat="1" ht="15" x14ac:dyDescent="0.2">
      <c r="AB2546" s="3"/>
      <c r="AC2546" s="3"/>
      <c r="AD2546" s="3"/>
      <c r="AE2546" s="3"/>
      <c r="AF2546" s="3"/>
      <c r="AG2546" s="3"/>
      <c r="AH2546" s="3"/>
      <c r="AI2546" s="3"/>
      <c r="AJ2546" s="3"/>
    </row>
    <row r="2547" spans="28:36" s="1" customFormat="1" ht="15" x14ac:dyDescent="0.2">
      <c r="AB2547" s="3"/>
      <c r="AC2547" s="3"/>
      <c r="AD2547" s="3"/>
      <c r="AE2547" s="3"/>
      <c r="AF2547" s="3"/>
      <c r="AG2547" s="3"/>
      <c r="AH2547" s="3"/>
      <c r="AI2547" s="3"/>
      <c r="AJ2547" s="3"/>
    </row>
    <row r="2548" spans="28:36" s="1" customFormat="1" ht="15" x14ac:dyDescent="0.2">
      <c r="AB2548" s="3"/>
      <c r="AC2548" s="3"/>
      <c r="AD2548" s="3"/>
      <c r="AE2548" s="3"/>
      <c r="AF2548" s="3"/>
      <c r="AG2548" s="3"/>
      <c r="AH2548" s="3"/>
      <c r="AI2548" s="3"/>
      <c r="AJ2548" s="3"/>
    </row>
    <row r="2549" spans="28:36" s="1" customFormat="1" ht="15" x14ac:dyDescent="0.2">
      <c r="AB2549" s="3"/>
      <c r="AC2549" s="3"/>
      <c r="AD2549" s="3"/>
      <c r="AE2549" s="3"/>
      <c r="AF2549" s="3"/>
      <c r="AG2549" s="3"/>
      <c r="AH2549" s="3"/>
      <c r="AI2549" s="3"/>
      <c r="AJ2549" s="3"/>
    </row>
    <row r="2550" spans="28:36" s="1" customFormat="1" ht="15" x14ac:dyDescent="0.2">
      <c r="AB2550" s="3"/>
      <c r="AC2550" s="3"/>
      <c r="AD2550" s="3"/>
      <c r="AE2550" s="3"/>
      <c r="AF2550" s="3"/>
      <c r="AG2550" s="3"/>
      <c r="AH2550" s="3"/>
      <c r="AI2550" s="3"/>
      <c r="AJ2550" s="3"/>
    </row>
    <row r="2551" spans="28:36" s="1" customFormat="1" ht="15" x14ac:dyDescent="0.2">
      <c r="AB2551" s="3"/>
      <c r="AC2551" s="3"/>
      <c r="AD2551" s="3"/>
      <c r="AE2551" s="3"/>
      <c r="AF2551" s="3"/>
      <c r="AG2551" s="3"/>
      <c r="AH2551" s="3"/>
      <c r="AI2551" s="3"/>
      <c r="AJ2551" s="3"/>
    </row>
    <row r="2552" spans="28:36" s="1" customFormat="1" ht="15" x14ac:dyDescent="0.2">
      <c r="AB2552" s="3"/>
      <c r="AC2552" s="3"/>
      <c r="AD2552" s="3"/>
      <c r="AE2552" s="3"/>
      <c r="AF2552" s="3"/>
      <c r="AG2552" s="3"/>
      <c r="AH2552" s="3"/>
      <c r="AI2552" s="3"/>
      <c r="AJ2552" s="3"/>
    </row>
    <row r="2553" spans="28:36" s="1" customFormat="1" ht="15" x14ac:dyDescent="0.2">
      <c r="AB2553" s="3"/>
      <c r="AC2553" s="3"/>
      <c r="AD2553" s="3"/>
      <c r="AE2553" s="3"/>
      <c r="AF2553" s="3"/>
      <c r="AG2553" s="3"/>
      <c r="AH2553" s="3"/>
      <c r="AI2553" s="3"/>
      <c r="AJ2553" s="3"/>
    </row>
    <row r="2554" spans="28:36" s="1" customFormat="1" ht="15" x14ac:dyDescent="0.2">
      <c r="AB2554" s="3"/>
      <c r="AC2554" s="3"/>
      <c r="AD2554" s="3"/>
      <c r="AE2554" s="3"/>
      <c r="AF2554" s="3"/>
      <c r="AG2554" s="3"/>
      <c r="AH2554" s="3"/>
      <c r="AI2554" s="3"/>
      <c r="AJ2554" s="3"/>
    </row>
    <row r="2555" spans="28:36" s="1" customFormat="1" ht="15" x14ac:dyDescent="0.2">
      <c r="AB2555" s="3"/>
      <c r="AC2555" s="3"/>
      <c r="AD2555" s="3"/>
      <c r="AE2555" s="3"/>
      <c r="AF2555" s="3"/>
      <c r="AG2555" s="3"/>
      <c r="AH2555" s="3"/>
      <c r="AI2555" s="3"/>
      <c r="AJ2555" s="3"/>
    </row>
    <row r="2556" spans="28:36" s="1" customFormat="1" ht="15" x14ac:dyDescent="0.2">
      <c r="AB2556" s="3"/>
      <c r="AC2556" s="3"/>
      <c r="AD2556" s="3"/>
      <c r="AE2556" s="3"/>
      <c r="AF2556" s="3"/>
      <c r="AG2556" s="3"/>
      <c r="AH2556" s="3"/>
      <c r="AI2556" s="3"/>
      <c r="AJ2556" s="3"/>
    </row>
    <row r="2557" spans="28:36" s="1" customFormat="1" ht="15" x14ac:dyDescent="0.2">
      <c r="AB2557" s="3"/>
      <c r="AC2557" s="3"/>
      <c r="AD2557" s="3"/>
      <c r="AE2557" s="3"/>
      <c r="AF2557" s="3"/>
      <c r="AG2557" s="3"/>
      <c r="AH2557" s="3"/>
      <c r="AI2557" s="3"/>
      <c r="AJ2557" s="3"/>
    </row>
    <row r="2558" spans="28:36" s="1" customFormat="1" ht="15" x14ac:dyDescent="0.2">
      <c r="AB2558" s="3"/>
      <c r="AC2558" s="3"/>
      <c r="AD2558" s="3"/>
      <c r="AE2558" s="3"/>
      <c r="AF2558" s="3"/>
      <c r="AG2558" s="3"/>
      <c r="AH2558" s="3"/>
      <c r="AI2558" s="3"/>
      <c r="AJ2558" s="3"/>
    </row>
    <row r="2559" spans="28:36" s="1" customFormat="1" ht="15" x14ac:dyDescent="0.2">
      <c r="AB2559" s="3"/>
      <c r="AC2559" s="3"/>
      <c r="AD2559" s="3"/>
      <c r="AE2559" s="3"/>
      <c r="AF2559" s="3"/>
      <c r="AG2559" s="3"/>
      <c r="AH2559" s="3"/>
      <c r="AI2559" s="3"/>
      <c r="AJ2559" s="3"/>
    </row>
    <row r="2560" spans="28:36" s="1" customFormat="1" ht="15" x14ac:dyDescent="0.2">
      <c r="AB2560" s="3"/>
      <c r="AC2560" s="3"/>
      <c r="AD2560" s="3"/>
      <c r="AE2560" s="3"/>
      <c r="AF2560" s="3"/>
      <c r="AG2560" s="3"/>
      <c r="AH2560" s="3"/>
      <c r="AI2560" s="3"/>
      <c r="AJ2560" s="3"/>
    </row>
    <row r="2561" spans="28:36" s="1" customFormat="1" ht="15" x14ac:dyDescent="0.2">
      <c r="AB2561" s="3"/>
      <c r="AC2561" s="3"/>
      <c r="AD2561" s="3"/>
      <c r="AE2561" s="3"/>
      <c r="AF2561" s="3"/>
      <c r="AG2561" s="3"/>
      <c r="AH2561" s="3"/>
      <c r="AI2561" s="3"/>
      <c r="AJ2561" s="3"/>
    </row>
    <row r="2562" spans="28:36" s="1" customFormat="1" ht="15" x14ac:dyDescent="0.2">
      <c r="AB2562" s="3"/>
      <c r="AC2562" s="3"/>
      <c r="AD2562" s="3"/>
      <c r="AE2562" s="3"/>
      <c r="AF2562" s="3"/>
      <c r="AG2562" s="3"/>
      <c r="AH2562" s="3"/>
      <c r="AI2562" s="3"/>
      <c r="AJ2562" s="3"/>
    </row>
    <row r="2563" spans="28:36" s="1" customFormat="1" ht="15" x14ac:dyDescent="0.2">
      <c r="AB2563" s="3"/>
      <c r="AC2563" s="3"/>
      <c r="AD2563" s="3"/>
      <c r="AE2563" s="3"/>
      <c r="AF2563" s="3"/>
      <c r="AG2563" s="3"/>
      <c r="AH2563" s="3"/>
      <c r="AI2563" s="3"/>
      <c r="AJ2563" s="3"/>
    </row>
    <row r="2564" spans="28:36" s="1" customFormat="1" ht="15" x14ac:dyDescent="0.2">
      <c r="AB2564" s="3"/>
      <c r="AC2564" s="3"/>
      <c r="AD2564" s="3"/>
      <c r="AE2564" s="3"/>
      <c r="AF2564" s="3"/>
      <c r="AG2564" s="3"/>
      <c r="AH2564" s="3"/>
      <c r="AI2564" s="3"/>
      <c r="AJ2564" s="3"/>
    </row>
    <row r="2565" spans="28:36" s="1" customFormat="1" ht="15" x14ac:dyDescent="0.2">
      <c r="AB2565" s="3"/>
      <c r="AC2565" s="3"/>
      <c r="AD2565" s="3"/>
      <c r="AE2565" s="3"/>
      <c r="AF2565" s="3"/>
      <c r="AG2565" s="3"/>
      <c r="AH2565" s="3"/>
      <c r="AI2565" s="3"/>
      <c r="AJ2565" s="3"/>
    </row>
    <row r="2566" spans="28:36" s="1" customFormat="1" ht="15" x14ac:dyDescent="0.2">
      <c r="AB2566" s="3"/>
      <c r="AC2566" s="3"/>
      <c r="AD2566" s="3"/>
      <c r="AE2566" s="3"/>
      <c r="AF2566" s="3"/>
      <c r="AG2566" s="3"/>
      <c r="AH2566" s="3"/>
      <c r="AI2566" s="3"/>
      <c r="AJ2566" s="3"/>
    </row>
    <row r="2567" spans="28:36" s="1" customFormat="1" ht="15" x14ac:dyDescent="0.2">
      <c r="AB2567" s="3"/>
      <c r="AC2567" s="3"/>
      <c r="AD2567" s="3"/>
      <c r="AE2567" s="3"/>
      <c r="AF2567" s="3"/>
      <c r="AG2567" s="3"/>
      <c r="AH2567" s="3"/>
      <c r="AI2567" s="3"/>
      <c r="AJ2567" s="3"/>
    </row>
    <row r="2568" spans="28:36" s="1" customFormat="1" ht="15" x14ac:dyDescent="0.2">
      <c r="AB2568" s="3"/>
      <c r="AC2568" s="3"/>
      <c r="AD2568" s="3"/>
      <c r="AE2568" s="3"/>
      <c r="AF2568" s="3"/>
      <c r="AG2568" s="3"/>
      <c r="AH2568" s="3"/>
      <c r="AI2568" s="3"/>
      <c r="AJ2568" s="3"/>
    </row>
    <row r="2569" spans="28:36" s="1" customFormat="1" ht="15" x14ac:dyDescent="0.2">
      <c r="AB2569" s="3"/>
      <c r="AC2569" s="3"/>
      <c r="AD2569" s="3"/>
      <c r="AE2569" s="3"/>
      <c r="AF2569" s="3"/>
      <c r="AG2569" s="3"/>
      <c r="AH2569" s="3"/>
      <c r="AI2569" s="3"/>
      <c r="AJ2569" s="3"/>
    </row>
    <row r="2570" spans="28:36" s="1" customFormat="1" ht="15" x14ac:dyDescent="0.2">
      <c r="AB2570" s="3"/>
      <c r="AC2570" s="3"/>
      <c r="AD2570" s="3"/>
      <c r="AE2570" s="3"/>
      <c r="AF2570" s="3"/>
      <c r="AG2570" s="3"/>
      <c r="AH2570" s="3"/>
      <c r="AI2570" s="3"/>
      <c r="AJ2570" s="3"/>
    </row>
    <row r="2571" spans="28:36" s="1" customFormat="1" ht="15" x14ac:dyDescent="0.2">
      <c r="AB2571" s="3"/>
      <c r="AC2571" s="3"/>
      <c r="AD2571" s="3"/>
      <c r="AE2571" s="3"/>
      <c r="AF2571" s="3"/>
      <c r="AG2571" s="3"/>
      <c r="AH2571" s="3"/>
      <c r="AI2571" s="3"/>
      <c r="AJ2571" s="3"/>
    </row>
    <row r="2572" spans="28:36" s="1" customFormat="1" ht="15" x14ac:dyDescent="0.2">
      <c r="AB2572" s="3"/>
      <c r="AC2572" s="3"/>
      <c r="AD2572" s="3"/>
      <c r="AE2572" s="3"/>
      <c r="AF2572" s="3"/>
      <c r="AG2572" s="3"/>
      <c r="AH2572" s="3"/>
      <c r="AI2572" s="3"/>
      <c r="AJ2572" s="3"/>
    </row>
    <row r="2573" spans="28:36" s="1" customFormat="1" ht="15" x14ac:dyDescent="0.2">
      <c r="AB2573" s="3"/>
      <c r="AC2573" s="3"/>
      <c r="AD2573" s="3"/>
      <c r="AE2573" s="3"/>
      <c r="AF2573" s="3"/>
      <c r="AG2573" s="3"/>
      <c r="AH2573" s="3"/>
      <c r="AI2573" s="3"/>
      <c r="AJ2573" s="3"/>
    </row>
    <row r="2574" spans="28:36" s="1" customFormat="1" ht="15" x14ac:dyDescent="0.2">
      <c r="AB2574" s="3"/>
      <c r="AC2574" s="3"/>
      <c r="AD2574" s="3"/>
      <c r="AE2574" s="3"/>
      <c r="AF2574" s="3"/>
      <c r="AG2574" s="3"/>
      <c r="AH2574" s="3"/>
      <c r="AI2574" s="3"/>
      <c r="AJ2574" s="3"/>
    </row>
    <row r="2575" spans="28:36" s="1" customFormat="1" ht="15" x14ac:dyDescent="0.2">
      <c r="AB2575" s="3"/>
      <c r="AC2575" s="3"/>
      <c r="AD2575" s="3"/>
      <c r="AE2575" s="3"/>
      <c r="AF2575" s="3"/>
      <c r="AG2575" s="3"/>
      <c r="AH2575" s="3"/>
      <c r="AI2575" s="3"/>
      <c r="AJ2575" s="3"/>
    </row>
    <row r="2576" spans="28:36" s="1" customFormat="1" ht="15" x14ac:dyDescent="0.2">
      <c r="AB2576" s="3"/>
      <c r="AC2576" s="3"/>
      <c r="AD2576" s="3"/>
      <c r="AE2576" s="3"/>
      <c r="AF2576" s="3"/>
      <c r="AG2576" s="3"/>
      <c r="AH2576" s="3"/>
      <c r="AI2576" s="3"/>
      <c r="AJ2576" s="3"/>
    </row>
    <row r="2577" spans="28:36" s="1" customFormat="1" ht="15" x14ac:dyDescent="0.2">
      <c r="AB2577" s="3"/>
      <c r="AC2577" s="3"/>
      <c r="AD2577" s="3"/>
      <c r="AE2577" s="3"/>
      <c r="AF2577" s="3"/>
      <c r="AG2577" s="3"/>
      <c r="AH2577" s="3"/>
      <c r="AI2577" s="3"/>
      <c r="AJ2577" s="3"/>
    </row>
    <row r="2578" spans="28:36" s="1" customFormat="1" ht="15" x14ac:dyDescent="0.2">
      <c r="AB2578" s="3"/>
      <c r="AC2578" s="3"/>
      <c r="AD2578" s="3"/>
      <c r="AE2578" s="3"/>
      <c r="AF2578" s="3"/>
      <c r="AG2578" s="3"/>
      <c r="AH2578" s="3"/>
      <c r="AI2578" s="3"/>
      <c r="AJ2578" s="3"/>
    </row>
    <row r="2579" spans="28:36" s="1" customFormat="1" ht="15" x14ac:dyDescent="0.2">
      <c r="AB2579" s="3"/>
      <c r="AC2579" s="3"/>
      <c r="AD2579" s="3"/>
      <c r="AE2579" s="3"/>
      <c r="AF2579" s="3"/>
      <c r="AG2579" s="3"/>
      <c r="AH2579" s="3"/>
      <c r="AI2579" s="3"/>
      <c r="AJ2579" s="3"/>
    </row>
    <row r="2580" spans="28:36" s="1" customFormat="1" ht="15" x14ac:dyDescent="0.2">
      <c r="AB2580" s="3"/>
      <c r="AC2580" s="3"/>
      <c r="AD2580" s="3"/>
      <c r="AE2580" s="3"/>
      <c r="AF2580" s="3"/>
      <c r="AG2580" s="3"/>
      <c r="AH2580" s="3"/>
      <c r="AI2580" s="3"/>
      <c r="AJ2580" s="3"/>
    </row>
    <row r="2581" spans="28:36" s="1" customFormat="1" ht="15" x14ac:dyDescent="0.2">
      <c r="AB2581" s="3"/>
      <c r="AC2581" s="3"/>
      <c r="AD2581" s="3"/>
      <c r="AE2581" s="3"/>
      <c r="AF2581" s="3"/>
      <c r="AG2581" s="3"/>
      <c r="AH2581" s="3"/>
      <c r="AI2581" s="3"/>
      <c r="AJ2581" s="3"/>
    </row>
    <row r="2582" spans="28:36" s="1" customFormat="1" ht="15" x14ac:dyDescent="0.2">
      <c r="AB2582" s="3"/>
      <c r="AC2582" s="3"/>
      <c r="AD2582" s="3"/>
      <c r="AE2582" s="3"/>
      <c r="AF2582" s="3"/>
      <c r="AG2582" s="3"/>
      <c r="AH2582" s="3"/>
      <c r="AI2582" s="3"/>
      <c r="AJ2582" s="3"/>
    </row>
    <row r="2583" spans="28:36" s="1" customFormat="1" ht="15" x14ac:dyDescent="0.2">
      <c r="AB2583" s="3"/>
      <c r="AC2583" s="3"/>
      <c r="AD2583" s="3"/>
      <c r="AE2583" s="3"/>
      <c r="AF2583" s="3"/>
      <c r="AG2583" s="3"/>
      <c r="AH2583" s="3"/>
      <c r="AI2583" s="3"/>
      <c r="AJ2583" s="3"/>
    </row>
    <row r="2584" spans="28:36" s="1" customFormat="1" ht="15" x14ac:dyDescent="0.2">
      <c r="AB2584" s="3"/>
      <c r="AC2584" s="3"/>
      <c r="AD2584" s="3"/>
      <c r="AE2584" s="3"/>
      <c r="AF2584" s="3"/>
      <c r="AG2584" s="3"/>
      <c r="AH2584" s="3"/>
      <c r="AI2584" s="3"/>
      <c r="AJ2584" s="3"/>
    </row>
    <row r="2585" spans="28:36" s="1" customFormat="1" ht="15" x14ac:dyDescent="0.2">
      <c r="AB2585" s="3"/>
      <c r="AC2585" s="3"/>
      <c r="AD2585" s="3"/>
      <c r="AE2585" s="3"/>
      <c r="AF2585" s="3"/>
      <c r="AG2585" s="3"/>
      <c r="AH2585" s="3"/>
      <c r="AI2585" s="3"/>
      <c r="AJ2585" s="3"/>
    </row>
    <row r="2586" spans="28:36" s="1" customFormat="1" ht="15" x14ac:dyDescent="0.2">
      <c r="AB2586" s="3"/>
      <c r="AC2586" s="3"/>
      <c r="AD2586" s="3"/>
      <c r="AE2586" s="3"/>
      <c r="AF2586" s="3"/>
      <c r="AG2586" s="3"/>
      <c r="AH2586" s="3"/>
      <c r="AI2586" s="3"/>
      <c r="AJ2586" s="3"/>
    </row>
    <row r="2587" spans="28:36" s="1" customFormat="1" ht="15" x14ac:dyDescent="0.2">
      <c r="AB2587" s="3"/>
      <c r="AC2587" s="3"/>
      <c r="AD2587" s="3"/>
      <c r="AE2587" s="3"/>
      <c r="AF2587" s="3"/>
      <c r="AG2587" s="3"/>
      <c r="AH2587" s="3"/>
      <c r="AI2587" s="3"/>
      <c r="AJ2587" s="3"/>
    </row>
    <row r="2588" spans="28:36" s="1" customFormat="1" ht="15" x14ac:dyDescent="0.2">
      <c r="AB2588" s="3"/>
      <c r="AC2588" s="3"/>
      <c r="AD2588" s="3"/>
      <c r="AE2588" s="3"/>
      <c r="AF2588" s="3"/>
      <c r="AG2588" s="3"/>
      <c r="AH2588" s="3"/>
      <c r="AI2588" s="3"/>
      <c r="AJ2588" s="3"/>
    </row>
    <row r="2589" spans="28:36" s="1" customFormat="1" ht="15" x14ac:dyDescent="0.2">
      <c r="AB2589" s="3"/>
      <c r="AC2589" s="3"/>
      <c r="AD2589" s="3"/>
      <c r="AE2589" s="3"/>
      <c r="AF2589" s="3"/>
      <c r="AG2589" s="3"/>
      <c r="AH2589" s="3"/>
      <c r="AI2589" s="3"/>
      <c r="AJ2589" s="3"/>
    </row>
    <row r="2590" spans="28:36" s="1" customFormat="1" ht="15" x14ac:dyDescent="0.2">
      <c r="AB2590" s="3"/>
      <c r="AC2590" s="3"/>
      <c r="AD2590" s="3"/>
      <c r="AE2590" s="3"/>
      <c r="AF2590" s="3"/>
      <c r="AG2590" s="3"/>
      <c r="AH2590" s="3"/>
      <c r="AI2590" s="3"/>
      <c r="AJ2590" s="3"/>
    </row>
    <row r="2591" spans="28:36" s="1" customFormat="1" ht="15" x14ac:dyDescent="0.2">
      <c r="AB2591" s="3"/>
      <c r="AC2591" s="3"/>
      <c r="AD2591" s="3"/>
      <c r="AE2591" s="3"/>
      <c r="AF2591" s="3"/>
      <c r="AG2591" s="3"/>
      <c r="AH2591" s="3"/>
      <c r="AI2591" s="3"/>
      <c r="AJ2591" s="3"/>
    </row>
    <row r="2592" spans="28:36" s="1" customFormat="1" ht="15" x14ac:dyDescent="0.2">
      <c r="AB2592" s="3"/>
      <c r="AC2592" s="3"/>
      <c r="AD2592" s="3"/>
      <c r="AE2592" s="3"/>
      <c r="AF2592" s="3"/>
      <c r="AG2592" s="3"/>
      <c r="AH2592" s="3"/>
      <c r="AI2592" s="3"/>
      <c r="AJ2592" s="3"/>
    </row>
    <row r="2593" spans="28:36" s="1" customFormat="1" ht="15" x14ac:dyDescent="0.2">
      <c r="AB2593" s="3"/>
      <c r="AC2593" s="3"/>
      <c r="AD2593" s="3"/>
      <c r="AE2593" s="3"/>
      <c r="AF2593" s="3"/>
      <c r="AG2593" s="3"/>
      <c r="AH2593" s="3"/>
      <c r="AI2593" s="3"/>
      <c r="AJ2593" s="3"/>
    </row>
    <row r="2594" spans="28:36" s="1" customFormat="1" ht="15" x14ac:dyDescent="0.2">
      <c r="AB2594" s="3"/>
      <c r="AC2594" s="3"/>
      <c r="AD2594" s="3"/>
      <c r="AE2594" s="3"/>
      <c r="AF2594" s="3"/>
      <c r="AG2594" s="3"/>
      <c r="AH2594" s="3"/>
      <c r="AI2594" s="3"/>
      <c r="AJ2594" s="3"/>
    </row>
    <row r="2595" spans="28:36" s="1" customFormat="1" ht="15" x14ac:dyDescent="0.2">
      <c r="AB2595" s="3"/>
      <c r="AC2595" s="3"/>
      <c r="AD2595" s="3"/>
      <c r="AE2595" s="3"/>
      <c r="AF2595" s="3"/>
      <c r="AG2595" s="3"/>
      <c r="AH2595" s="3"/>
      <c r="AI2595" s="3"/>
      <c r="AJ2595" s="3"/>
    </row>
    <row r="2596" spans="28:36" s="1" customFormat="1" ht="15" x14ac:dyDescent="0.2">
      <c r="AB2596" s="3"/>
      <c r="AC2596" s="3"/>
      <c r="AD2596" s="3"/>
      <c r="AE2596" s="3"/>
      <c r="AF2596" s="3"/>
      <c r="AG2596" s="3"/>
      <c r="AH2596" s="3"/>
      <c r="AI2596" s="3"/>
      <c r="AJ2596" s="3"/>
    </row>
    <row r="2597" spans="28:36" s="1" customFormat="1" ht="15" x14ac:dyDescent="0.2">
      <c r="AB2597" s="3"/>
      <c r="AC2597" s="3"/>
      <c r="AD2597" s="3"/>
      <c r="AE2597" s="3"/>
      <c r="AF2597" s="3"/>
      <c r="AG2597" s="3"/>
      <c r="AH2597" s="3"/>
      <c r="AI2597" s="3"/>
      <c r="AJ2597" s="3"/>
    </row>
    <row r="2598" spans="28:36" s="1" customFormat="1" ht="15" x14ac:dyDescent="0.2">
      <c r="AB2598" s="3"/>
      <c r="AC2598" s="3"/>
      <c r="AD2598" s="3"/>
      <c r="AE2598" s="3"/>
      <c r="AF2598" s="3"/>
      <c r="AG2598" s="3"/>
      <c r="AH2598" s="3"/>
      <c r="AI2598" s="3"/>
      <c r="AJ2598" s="3"/>
    </row>
    <row r="2599" spans="28:36" s="1" customFormat="1" ht="15" x14ac:dyDescent="0.2">
      <c r="AB2599" s="3"/>
      <c r="AC2599" s="3"/>
      <c r="AD2599" s="3"/>
      <c r="AE2599" s="3"/>
      <c r="AF2599" s="3"/>
      <c r="AG2599" s="3"/>
      <c r="AH2599" s="3"/>
      <c r="AI2599" s="3"/>
      <c r="AJ2599" s="3"/>
    </row>
    <row r="2600" spans="28:36" s="1" customFormat="1" ht="15" x14ac:dyDescent="0.2">
      <c r="AB2600" s="3"/>
      <c r="AC2600" s="3"/>
      <c r="AD2600" s="3"/>
      <c r="AE2600" s="3"/>
      <c r="AF2600" s="3"/>
      <c r="AG2600" s="3"/>
      <c r="AH2600" s="3"/>
      <c r="AI2600" s="3"/>
      <c r="AJ2600" s="3"/>
    </row>
    <row r="2601" spans="28:36" s="1" customFormat="1" ht="15" x14ac:dyDescent="0.2">
      <c r="AB2601" s="3"/>
      <c r="AC2601" s="3"/>
      <c r="AD2601" s="3"/>
      <c r="AE2601" s="3"/>
      <c r="AF2601" s="3"/>
      <c r="AG2601" s="3"/>
      <c r="AH2601" s="3"/>
      <c r="AI2601" s="3"/>
      <c r="AJ2601" s="3"/>
    </row>
    <row r="2602" spans="28:36" s="1" customFormat="1" ht="15" x14ac:dyDescent="0.2">
      <c r="AB2602" s="3"/>
      <c r="AC2602" s="3"/>
      <c r="AD2602" s="3"/>
      <c r="AE2602" s="3"/>
      <c r="AF2602" s="3"/>
      <c r="AG2602" s="3"/>
      <c r="AH2602" s="3"/>
      <c r="AI2602" s="3"/>
      <c r="AJ2602" s="3"/>
    </row>
    <row r="2603" spans="28:36" s="1" customFormat="1" ht="15" x14ac:dyDescent="0.2">
      <c r="AB2603" s="3"/>
      <c r="AC2603" s="3"/>
      <c r="AD2603" s="3"/>
      <c r="AE2603" s="3"/>
      <c r="AF2603" s="3"/>
      <c r="AG2603" s="3"/>
      <c r="AH2603" s="3"/>
      <c r="AI2603" s="3"/>
      <c r="AJ2603" s="3"/>
    </row>
    <row r="2604" spans="28:36" s="1" customFormat="1" ht="15" x14ac:dyDescent="0.2">
      <c r="AB2604" s="3"/>
      <c r="AC2604" s="3"/>
      <c r="AD2604" s="3"/>
      <c r="AE2604" s="3"/>
      <c r="AF2604" s="3"/>
      <c r="AG2604" s="3"/>
      <c r="AH2604" s="3"/>
      <c r="AI2604" s="3"/>
      <c r="AJ2604" s="3"/>
    </row>
    <row r="2605" spans="28:36" s="1" customFormat="1" ht="15" x14ac:dyDescent="0.2">
      <c r="AB2605" s="3"/>
      <c r="AC2605" s="3"/>
      <c r="AD2605" s="3"/>
      <c r="AE2605" s="3"/>
      <c r="AF2605" s="3"/>
      <c r="AG2605" s="3"/>
      <c r="AH2605" s="3"/>
      <c r="AI2605" s="3"/>
      <c r="AJ2605" s="3"/>
    </row>
    <row r="2606" spans="28:36" s="1" customFormat="1" ht="15" x14ac:dyDescent="0.2">
      <c r="AB2606" s="3"/>
      <c r="AC2606" s="3"/>
      <c r="AD2606" s="3"/>
      <c r="AE2606" s="3"/>
      <c r="AF2606" s="3"/>
      <c r="AG2606" s="3"/>
      <c r="AH2606" s="3"/>
      <c r="AI2606" s="3"/>
      <c r="AJ2606" s="3"/>
    </row>
    <row r="2607" spans="28:36" s="1" customFormat="1" ht="15" x14ac:dyDescent="0.2">
      <c r="AB2607" s="3"/>
      <c r="AC2607" s="3"/>
      <c r="AD2607" s="3"/>
      <c r="AE2607" s="3"/>
      <c r="AF2607" s="3"/>
      <c r="AG2607" s="3"/>
      <c r="AH2607" s="3"/>
      <c r="AI2607" s="3"/>
      <c r="AJ2607" s="3"/>
    </row>
    <row r="2608" spans="28:36" s="1" customFormat="1" ht="15" x14ac:dyDescent="0.2">
      <c r="AB2608" s="3"/>
      <c r="AC2608" s="3"/>
      <c r="AD2608" s="3"/>
      <c r="AE2608" s="3"/>
      <c r="AF2608" s="3"/>
      <c r="AG2608" s="3"/>
      <c r="AH2608" s="3"/>
      <c r="AI2608" s="3"/>
      <c r="AJ2608" s="3"/>
    </row>
    <row r="2609" spans="28:36" s="1" customFormat="1" ht="15" x14ac:dyDescent="0.2">
      <c r="AB2609" s="3"/>
      <c r="AC2609" s="3"/>
      <c r="AD2609" s="3"/>
      <c r="AE2609" s="3"/>
      <c r="AF2609" s="3"/>
      <c r="AG2609" s="3"/>
      <c r="AH2609" s="3"/>
      <c r="AI2609" s="3"/>
      <c r="AJ2609" s="3"/>
    </row>
    <row r="2610" spans="28:36" s="1" customFormat="1" ht="15" x14ac:dyDescent="0.2">
      <c r="AB2610" s="3"/>
      <c r="AC2610" s="3"/>
      <c r="AD2610" s="3"/>
      <c r="AE2610" s="3"/>
      <c r="AF2610" s="3"/>
      <c r="AG2610" s="3"/>
      <c r="AH2610" s="3"/>
      <c r="AI2610" s="3"/>
      <c r="AJ2610" s="3"/>
    </row>
    <row r="2611" spans="28:36" s="1" customFormat="1" ht="15" x14ac:dyDescent="0.2">
      <c r="AB2611" s="3"/>
      <c r="AC2611" s="3"/>
      <c r="AD2611" s="3"/>
      <c r="AE2611" s="3"/>
      <c r="AF2611" s="3"/>
      <c r="AG2611" s="3"/>
      <c r="AH2611" s="3"/>
      <c r="AI2611" s="3"/>
      <c r="AJ2611" s="3"/>
    </row>
    <row r="2612" spans="28:36" s="1" customFormat="1" ht="15" x14ac:dyDescent="0.2">
      <c r="AB2612" s="3"/>
      <c r="AC2612" s="3"/>
      <c r="AD2612" s="3"/>
      <c r="AE2612" s="3"/>
      <c r="AF2612" s="3"/>
      <c r="AG2612" s="3"/>
      <c r="AH2612" s="3"/>
      <c r="AI2612" s="3"/>
      <c r="AJ2612" s="3"/>
    </row>
    <row r="2613" spans="28:36" s="1" customFormat="1" ht="15" x14ac:dyDescent="0.2">
      <c r="AB2613" s="3"/>
      <c r="AC2613" s="3"/>
      <c r="AD2613" s="3"/>
      <c r="AE2613" s="3"/>
      <c r="AF2613" s="3"/>
      <c r="AG2613" s="3"/>
      <c r="AH2613" s="3"/>
      <c r="AI2613" s="3"/>
      <c r="AJ2613" s="3"/>
    </row>
    <row r="2614" spans="28:36" s="1" customFormat="1" ht="15" x14ac:dyDescent="0.2">
      <c r="AB2614" s="3"/>
      <c r="AC2614" s="3"/>
      <c r="AD2614" s="3"/>
      <c r="AE2614" s="3"/>
      <c r="AF2614" s="3"/>
      <c r="AG2614" s="3"/>
      <c r="AH2614" s="3"/>
      <c r="AI2614" s="3"/>
      <c r="AJ2614" s="3"/>
    </row>
    <row r="2615" spans="28:36" s="1" customFormat="1" ht="15" x14ac:dyDescent="0.2">
      <c r="AB2615" s="3"/>
      <c r="AC2615" s="3"/>
      <c r="AD2615" s="3"/>
      <c r="AE2615" s="3"/>
      <c r="AF2615" s="3"/>
      <c r="AG2615" s="3"/>
      <c r="AH2615" s="3"/>
      <c r="AI2615" s="3"/>
      <c r="AJ2615" s="3"/>
    </row>
    <row r="2616" spans="28:36" s="1" customFormat="1" ht="15" x14ac:dyDescent="0.2">
      <c r="AB2616" s="3"/>
      <c r="AC2616" s="3"/>
      <c r="AD2616" s="3"/>
      <c r="AE2616" s="3"/>
      <c r="AF2616" s="3"/>
      <c r="AG2616" s="3"/>
      <c r="AH2616" s="3"/>
      <c r="AI2616" s="3"/>
      <c r="AJ2616" s="3"/>
    </row>
    <row r="2617" spans="28:36" s="1" customFormat="1" ht="15" x14ac:dyDescent="0.2">
      <c r="AB2617" s="3"/>
      <c r="AC2617" s="3"/>
      <c r="AD2617" s="3"/>
      <c r="AE2617" s="3"/>
      <c r="AF2617" s="3"/>
      <c r="AG2617" s="3"/>
      <c r="AH2617" s="3"/>
      <c r="AI2617" s="3"/>
      <c r="AJ2617" s="3"/>
    </row>
    <row r="2618" spans="28:36" s="1" customFormat="1" ht="15" x14ac:dyDescent="0.2">
      <c r="AB2618" s="3"/>
      <c r="AC2618" s="3"/>
      <c r="AD2618" s="3"/>
      <c r="AE2618" s="3"/>
      <c r="AF2618" s="3"/>
      <c r="AG2618" s="3"/>
      <c r="AH2618" s="3"/>
      <c r="AI2618" s="3"/>
      <c r="AJ2618" s="3"/>
    </row>
    <row r="2619" spans="28:36" s="1" customFormat="1" ht="15" x14ac:dyDescent="0.2">
      <c r="AB2619" s="3"/>
      <c r="AC2619" s="3"/>
      <c r="AD2619" s="3"/>
      <c r="AE2619" s="3"/>
      <c r="AF2619" s="3"/>
      <c r="AG2619" s="3"/>
      <c r="AH2619" s="3"/>
      <c r="AI2619" s="3"/>
      <c r="AJ2619" s="3"/>
    </row>
    <row r="2620" spans="28:36" s="1" customFormat="1" ht="15" x14ac:dyDescent="0.2">
      <c r="AB2620" s="3"/>
      <c r="AC2620" s="3"/>
      <c r="AD2620" s="3"/>
      <c r="AE2620" s="3"/>
      <c r="AF2620" s="3"/>
      <c r="AG2620" s="3"/>
      <c r="AH2620" s="3"/>
      <c r="AI2620" s="3"/>
      <c r="AJ2620" s="3"/>
    </row>
    <row r="2621" spans="28:36" s="1" customFormat="1" ht="15" x14ac:dyDescent="0.2">
      <c r="AB2621" s="3"/>
      <c r="AC2621" s="3"/>
      <c r="AD2621" s="3"/>
      <c r="AE2621" s="3"/>
      <c r="AF2621" s="3"/>
      <c r="AG2621" s="3"/>
      <c r="AH2621" s="3"/>
      <c r="AI2621" s="3"/>
      <c r="AJ2621" s="3"/>
    </row>
    <row r="2622" spans="28:36" s="1" customFormat="1" ht="15" x14ac:dyDescent="0.2">
      <c r="AB2622" s="3"/>
      <c r="AC2622" s="3"/>
      <c r="AD2622" s="3"/>
      <c r="AE2622" s="3"/>
      <c r="AF2622" s="3"/>
      <c r="AG2622" s="3"/>
      <c r="AH2622" s="3"/>
      <c r="AI2622" s="3"/>
      <c r="AJ2622" s="3"/>
    </row>
    <row r="2623" spans="28:36" s="1" customFormat="1" ht="15" x14ac:dyDescent="0.2">
      <c r="AB2623" s="3"/>
      <c r="AC2623" s="3"/>
      <c r="AD2623" s="3"/>
      <c r="AE2623" s="3"/>
      <c r="AF2623" s="3"/>
      <c r="AG2623" s="3"/>
      <c r="AH2623" s="3"/>
      <c r="AI2623" s="3"/>
      <c r="AJ2623" s="3"/>
    </row>
    <row r="2624" spans="28:36" s="1" customFormat="1" ht="15" x14ac:dyDescent="0.2">
      <c r="AB2624" s="3"/>
      <c r="AC2624" s="3"/>
      <c r="AD2624" s="3"/>
      <c r="AE2624" s="3"/>
      <c r="AF2624" s="3"/>
      <c r="AG2624" s="3"/>
      <c r="AH2624" s="3"/>
      <c r="AI2624" s="3"/>
      <c r="AJ2624" s="3"/>
    </row>
    <row r="2625" spans="28:36" s="1" customFormat="1" ht="15" x14ac:dyDescent="0.2">
      <c r="AB2625" s="3"/>
      <c r="AC2625" s="3"/>
      <c r="AD2625" s="3"/>
      <c r="AE2625" s="3"/>
      <c r="AF2625" s="3"/>
      <c r="AG2625" s="3"/>
      <c r="AH2625" s="3"/>
      <c r="AI2625" s="3"/>
      <c r="AJ2625" s="3"/>
    </row>
    <row r="2626" spans="28:36" s="1" customFormat="1" ht="15" x14ac:dyDescent="0.2">
      <c r="AB2626" s="3"/>
      <c r="AC2626" s="3"/>
      <c r="AD2626" s="3"/>
      <c r="AE2626" s="3"/>
      <c r="AF2626" s="3"/>
      <c r="AG2626" s="3"/>
      <c r="AH2626" s="3"/>
      <c r="AI2626" s="3"/>
      <c r="AJ2626" s="3"/>
    </row>
    <row r="2627" spans="28:36" s="1" customFormat="1" ht="15" x14ac:dyDescent="0.2">
      <c r="AB2627" s="3"/>
      <c r="AC2627" s="3"/>
      <c r="AD2627" s="3"/>
      <c r="AE2627" s="3"/>
      <c r="AF2627" s="3"/>
      <c r="AG2627" s="3"/>
      <c r="AH2627" s="3"/>
      <c r="AI2627" s="3"/>
      <c r="AJ2627" s="3"/>
    </row>
    <row r="2628" spans="28:36" s="1" customFormat="1" ht="15" x14ac:dyDescent="0.2">
      <c r="AB2628" s="3"/>
      <c r="AC2628" s="3"/>
      <c r="AD2628" s="3"/>
      <c r="AE2628" s="3"/>
      <c r="AF2628" s="3"/>
      <c r="AG2628" s="3"/>
      <c r="AH2628" s="3"/>
      <c r="AI2628" s="3"/>
      <c r="AJ2628" s="3"/>
    </row>
    <row r="2629" spans="28:36" s="1" customFormat="1" ht="15" x14ac:dyDescent="0.2">
      <c r="AB2629" s="3"/>
      <c r="AC2629" s="3"/>
      <c r="AD2629" s="3"/>
      <c r="AE2629" s="3"/>
      <c r="AF2629" s="3"/>
      <c r="AG2629" s="3"/>
      <c r="AH2629" s="3"/>
      <c r="AI2629" s="3"/>
      <c r="AJ2629" s="3"/>
    </row>
    <row r="2630" spans="28:36" s="1" customFormat="1" ht="15" x14ac:dyDescent="0.2">
      <c r="AB2630" s="3"/>
      <c r="AC2630" s="3"/>
      <c r="AD2630" s="3"/>
      <c r="AE2630" s="3"/>
      <c r="AF2630" s="3"/>
      <c r="AG2630" s="3"/>
      <c r="AH2630" s="3"/>
      <c r="AI2630" s="3"/>
      <c r="AJ2630" s="3"/>
    </row>
    <row r="2631" spans="28:36" s="1" customFormat="1" ht="15" x14ac:dyDescent="0.2">
      <c r="AB2631" s="3"/>
      <c r="AC2631" s="3"/>
      <c r="AD2631" s="3"/>
      <c r="AE2631" s="3"/>
      <c r="AF2631" s="3"/>
      <c r="AG2631" s="3"/>
      <c r="AH2631" s="3"/>
      <c r="AI2631" s="3"/>
      <c r="AJ2631" s="3"/>
    </row>
    <row r="2632" spans="28:36" s="1" customFormat="1" ht="15" x14ac:dyDescent="0.2">
      <c r="AB2632" s="3"/>
      <c r="AC2632" s="3"/>
      <c r="AD2632" s="3"/>
      <c r="AE2632" s="3"/>
      <c r="AF2632" s="3"/>
      <c r="AG2632" s="3"/>
      <c r="AH2632" s="3"/>
      <c r="AI2632" s="3"/>
      <c r="AJ2632" s="3"/>
    </row>
    <row r="2633" spans="28:36" s="1" customFormat="1" ht="15" x14ac:dyDescent="0.2">
      <c r="AB2633" s="3"/>
      <c r="AC2633" s="3"/>
      <c r="AD2633" s="3"/>
      <c r="AE2633" s="3"/>
      <c r="AF2633" s="3"/>
      <c r="AG2633" s="3"/>
      <c r="AH2633" s="3"/>
      <c r="AI2633" s="3"/>
      <c r="AJ2633" s="3"/>
    </row>
    <row r="2634" spans="28:36" s="1" customFormat="1" ht="15" x14ac:dyDescent="0.2">
      <c r="AB2634" s="3"/>
      <c r="AC2634" s="3"/>
      <c r="AD2634" s="3"/>
      <c r="AE2634" s="3"/>
      <c r="AF2634" s="3"/>
      <c r="AG2634" s="3"/>
      <c r="AH2634" s="3"/>
      <c r="AI2634" s="3"/>
      <c r="AJ2634" s="3"/>
    </row>
    <row r="2635" spans="28:36" s="1" customFormat="1" ht="15" x14ac:dyDescent="0.2">
      <c r="AB2635" s="3"/>
      <c r="AC2635" s="3"/>
      <c r="AD2635" s="3"/>
      <c r="AE2635" s="3"/>
      <c r="AF2635" s="3"/>
      <c r="AG2635" s="3"/>
      <c r="AH2635" s="3"/>
      <c r="AI2635" s="3"/>
      <c r="AJ2635" s="3"/>
    </row>
    <row r="2636" spans="28:36" s="1" customFormat="1" ht="15" x14ac:dyDescent="0.2">
      <c r="AB2636" s="3"/>
      <c r="AC2636" s="3"/>
      <c r="AD2636" s="3"/>
      <c r="AE2636" s="3"/>
      <c r="AF2636" s="3"/>
      <c r="AG2636" s="3"/>
      <c r="AH2636" s="3"/>
      <c r="AI2636" s="3"/>
      <c r="AJ2636" s="3"/>
    </row>
    <row r="2637" spans="28:36" s="1" customFormat="1" ht="15" x14ac:dyDescent="0.2">
      <c r="AB2637" s="3"/>
      <c r="AC2637" s="3"/>
      <c r="AD2637" s="3"/>
      <c r="AE2637" s="3"/>
      <c r="AF2637" s="3"/>
      <c r="AG2637" s="3"/>
      <c r="AH2637" s="3"/>
      <c r="AI2637" s="3"/>
      <c r="AJ2637" s="3"/>
    </row>
    <row r="2638" spans="28:36" s="1" customFormat="1" ht="15" x14ac:dyDescent="0.2">
      <c r="AB2638" s="3"/>
      <c r="AC2638" s="3"/>
      <c r="AD2638" s="3"/>
      <c r="AE2638" s="3"/>
      <c r="AF2638" s="3"/>
      <c r="AG2638" s="3"/>
      <c r="AH2638" s="3"/>
      <c r="AI2638" s="3"/>
      <c r="AJ2638" s="3"/>
    </row>
    <row r="2639" spans="28:36" s="1" customFormat="1" ht="15" x14ac:dyDescent="0.2">
      <c r="AB2639" s="3"/>
      <c r="AC2639" s="3"/>
      <c r="AD2639" s="3"/>
      <c r="AE2639" s="3"/>
      <c r="AF2639" s="3"/>
      <c r="AG2639" s="3"/>
      <c r="AH2639" s="3"/>
      <c r="AI2639" s="3"/>
      <c r="AJ2639" s="3"/>
    </row>
    <row r="2640" spans="28:36" s="1" customFormat="1" ht="15" x14ac:dyDescent="0.2">
      <c r="AB2640" s="3"/>
      <c r="AC2640" s="3"/>
      <c r="AD2640" s="3"/>
      <c r="AE2640" s="3"/>
      <c r="AF2640" s="3"/>
      <c r="AG2640" s="3"/>
      <c r="AH2640" s="3"/>
      <c r="AI2640" s="3"/>
      <c r="AJ2640" s="3"/>
    </row>
    <row r="2641" spans="28:36" s="1" customFormat="1" ht="15" x14ac:dyDescent="0.2">
      <c r="AB2641" s="3"/>
      <c r="AC2641" s="3"/>
      <c r="AD2641" s="3"/>
      <c r="AE2641" s="3"/>
      <c r="AF2641" s="3"/>
      <c r="AG2641" s="3"/>
      <c r="AH2641" s="3"/>
      <c r="AI2641" s="3"/>
      <c r="AJ2641" s="3"/>
    </row>
    <row r="2642" spans="28:36" s="1" customFormat="1" ht="15" x14ac:dyDescent="0.2">
      <c r="AB2642" s="3"/>
      <c r="AC2642" s="3"/>
      <c r="AD2642" s="3"/>
      <c r="AE2642" s="3"/>
      <c r="AF2642" s="3"/>
      <c r="AG2642" s="3"/>
      <c r="AH2642" s="3"/>
      <c r="AI2642" s="3"/>
      <c r="AJ2642" s="3"/>
    </row>
    <row r="2643" spans="28:36" s="1" customFormat="1" ht="15" x14ac:dyDescent="0.2">
      <c r="AB2643" s="3"/>
      <c r="AC2643" s="3"/>
      <c r="AD2643" s="3"/>
      <c r="AE2643" s="3"/>
      <c r="AF2643" s="3"/>
      <c r="AG2643" s="3"/>
      <c r="AH2643" s="3"/>
      <c r="AI2643" s="3"/>
      <c r="AJ2643" s="3"/>
    </row>
    <row r="2644" spans="28:36" s="1" customFormat="1" ht="15" x14ac:dyDescent="0.2">
      <c r="AB2644" s="3"/>
      <c r="AC2644" s="3"/>
      <c r="AD2644" s="3"/>
      <c r="AE2644" s="3"/>
      <c r="AF2644" s="3"/>
      <c r="AG2644" s="3"/>
      <c r="AH2644" s="3"/>
      <c r="AI2644" s="3"/>
      <c r="AJ2644" s="3"/>
    </row>
    <row r="2645" spans="28:36" s="1" customFormat="1" ht="15" x14ac:dyDescent="0.2">
      <c r="AB2645" s="3"/>
      <c r="AC2645" s="3"/>
      <c r="AD2645" s="3"/>
      <c r="AE2645" s="3"/>
      <c r="AF2645" s="3"/>
      <c r="AG2645" s="3"/>
      <c r="AH2645" s="3"/>
      <c r="AI2645" s="3"/>
      <c r="AJ2645" s="3"/>
    </row>
    <row r="2646" spans="28:36" s="1" customFormat="1" ht="15" x14ac:dyDescent="0.2">
      <c r="AB2646" s="3"/>
      <c r="AC2646" s="3"/>
      <c r="AD2646" s="3"/>
      <c r="AE2646" s="3"/>
      <c r="AF2646" s="3"/>
      <c r="AG2646" s="3"/>
      <c r="AH2646" s="3"/>
      <c r="AI2646" s="3"/>
      <c r="AJ2646" s="3"/>
    </row>
    <row r="2647" spans="28:36" s="1" customFormat="1" ht="15" x14ac:dyDescent="0.2">
      <c r="AB2647" s="3"/>
      <c r="AC2647" s="3"/>
      <c r="AD2647" s="3"/>
      <c r="AE2647" s="3"/>
      <c r="AF2647" s="3"/>
      <c r="AG2647" s="3"/>
      <c r="AH2647" s="3"/>
      <c r="AI2647" s="3"/>
      <c r="AJ2647" s="3"/>
    </row>
    <row r="2648" spans="28:36" s="1" customFormat="1" ht="15" x14ac:dyDescent="0.2">
      <c r="AB2648" s="3"/>
      <c r="AC2648" s="3"/>
      <c r="AD2648" s="3"/>
      <c r="AE2648" s="3"/>
      <c r="AF2648" s="3"/>
      <c r="AG2648" s="3"/>
      <c r="AH2648" s="3"/>
      <c r="AI2648" s="3"/>
      <c r="AJ2648" s="3"/>
    </row>
    <row r="2649" spans="28:36" s="1" customFormat="1" ht="15" x14ac:dyDescent="0.2">
      <c r="AB2649" s="3"/>
      <c r="AC2649" s="3"/>
      <c r="AD2649" s="3"/>
      <c r="AE2649" s="3"/>
      <c r="AF2649" s="3"/>
      <c r="AG2649" s="3"/>
      <c r="AH2649" s="3"/>
      <c r="AI2649" s="3"/>
      <c r="AJ2649" s="3"/>
    </row>
    <row r="2650" spans="28:36" s="1" customFormat="1" ht="15" x14ac:dyDescent="0.2">
      <c r="AB2650" s="3"/>
      <c r="AC2650" s="3"/>
      <c r="AD2650" s="3"/>
      <c r="AE2650" s="3"/>
      <c r="AF2650" s="3"/>
      <c r="AG2650" s="3"/>
      <c r="AH2650" s="3"/>
      <c r="AI2650" s="3"/>
      <c r="AJ2650" s="3"/>
    </row>
    <row r="2651" spans="28:36" s="1" customFormat="1" ht="15" x14ac:dyDescent="0.2">
      <c r="AB2651" s="3"/>
      <c r="AC2651" s="3"/>
      <c r="AD2651" s="3"/>
      <c r="AE2651" s="3"/>
      <c r="AF2651" s="3"/>
      <c r="AG2651" s="3"/>
      <c r="AH2651" s="3"/>
      <c r="AI2651" s="3"/>
      <c r="AJ2651" s="3"/>
    </row>
    <row r="2652" spans="28:36" s="1" customFormat="1" ht="15" x14ac:dyDescent="0.2">
      <c r="AB2652" s="3"/>
      <c r="AC2652" s="3"/>
      <c r="AD2652" s="3"/>
      <c r="AE2652" s="3"/>
      <c r="AF2652" s="3"/>
      <c r="AG2652" s="3"/>
      <c r="AH2652" s="3"/>
      <c r="AI2652" s="3"/>
      <c r="AJ2652" s="3"/>
    </row>
    <row r="2653" spans="28:36" s="1" customFormat="1" ht="15" x14ac:dyDescent="0.2">
      <c r="AB2653" s="3"/>
      <c r="AC2653" s="3"/>
      <c r="AD2653" s="3"/>
      <c r="AE2653" s="3"/>
      <c r="AF2653" s="3"/>
      <c r="AG2653" s="3"/>
      <c r="AH2653" s="3"/>
      <c r="AI2653" s="3"/>
      <c r="AJ2653" s="3"/>
    </row>
    <row r="2654" spans="28:36" s="1" customFormat="1" ht="15" x14ac:dyDescent="0.2">
      <c r="AB2654" s="3"/>
      <c r="AC2654" s="3"/>
      <c r="AD2654" s="3"/>
      <c r="AE2654" s="3"/>
      <c r="AF2654" s="3"/>
      <c r="AG2654" s="3"/>
      <c r="AH2654" s="3"/>
      <c r="AI2654" s="3"/>
      <c r="AJ2654" s="3"/>
    </row>
    <row r="2655" spans="28:36" s="1" customFormat="1" ht="15" x14ac:dyDescent="0.2">
      <c r="AB2655" s="3"/>
      <c r="AC2655" s="3"/>
      <c r="AD2655" s="3"/>
      <c r="AE2655" s="3"/>
      <c r="AF2655" s="3"/>
      <c r="AG2655" s="3"/>
      <c r="AH2655" s="3"/>
      <c r="AI2655" s="3"/>
      <c r="AJ2655" s="3"/>
    </row>
    <row r="2656" spans="28:36" s="1" customFormat="1" ht="15" x14ac:dyDescent="0.2">
      <c r="AB2656" s="3"/>
      <c r="AC2656" s="3"/>
      <c r="AD2656" s="3"/>
      <c r="AE2656" s="3"/>
      <c r="AF2656" s="3"/>
      <c r="AG2656" s="3"/>
      <c r="AH2656" s="3"/>
      <c r="AI2656" s="3"/>
      <c r="AJ2656" s="3"/>
    </row>
    <row r="2657" spans="28:36" s="1" customFormat="1" ht="15" x14ac:dyDescent="0.2">
      <c r="AB2657" s="3"/>
      <c r="AC2657" s="3"/>
      <c r="AD2657" s="3"/>
      <c r="AE2657" s="3"/>
      <c r="AF2657" s="3"/>
      <c r="AG2657" s="3"/>
      <c r="AH2657" s="3"/>
      <c r="AI2657" s="3"/>
      <c r="AJ2657" s="3"/>
    </row>
    <row r="2658" spans="28:36" s="1" customFormat="1" ht="15" x14ac:dyDescent="0.2">
      <c r="AB2658" s="3"/>
      <c r="AC2658" s="3"/>
      <c r="AD2658" s="3"/>
      <c r="AE2658" s="3"/>
      <c r="AF2658" s="3"/>
      <c r="AG2658" s="3"/>
      <c r="AH2658" s="3"/>
      <c r="AI2658" s="3"/>
      <c r="AJ2658" s="3"/>
    </row>
    <row r="2659" spans="28:36" s="1" customFormat="1" ht="15" x14ac:dyDescent="0.2">
      <c r="AB2659" s="3"/>
      <c r="AC2659" s="3"/>
      <c r="AD2659" s="3"/>
      <c r="AE2659" s="3"/>
      <c r="AF2659" s="3"/>
      <c r="AG2659" s="3"/>
      <c r="AH2659" s="3"/>
      <c r="AI2659" s="3"/>
      <c r="AJ2659" s="3"/>
    </row>
    <row r="2660" spans="28:36" s="1" customFormat="1" ht="15" x14ac:dyDescent="0.2">
      <c r="AB2660" s="3"/>
      <c r="AC2660" s="3"/>
      <c r="AD2660" s="3"/>
      <c r="AE2660" s="3"/>
      <c r="AF2660" s="3"/>
      <c r="AG2660" s="3"/>
      <c r="AH2660" s="3"/>
      <c r="AI2660" s="3"/>
      <c r="AJ2660" s="3"/>
    </row>
    <row r="2661" spans="28:36" s="1" customFormat="1" ht="15" x14ac:dyDescent="0.2">
      <c r="AB2661" s="3"/>
      <c r="AC2661" s="3"/>
      <c r="AD2661" s="3"/>
      <c r="AE2661" s="3"/>
      <c r="AF2661" s="3"/>
      <c r="AG2661" s="3"/>
      <c r="AH2661" s="3"/>
      <c r="AI2661" s="3"/>
      <c r="AJ2661" s="3"/>
    </row>
    <row r="2662" spans="28:36" s="1" customFormat="1" ht="15" x14ac:dyDescent="0.2">
      <c r="AB2662" s="3"/>
      <c r="AC2662" s="3"/>
      <c r="AD2662" s="3"/>
      <c r="AE2662" s="3"/>
      <c r="AF2662" s="3"/>
      <c r="AG2662" s="3"/>
      <c r="AH2662" s="3"/>
      <c r="AI2662" s="3"/>
      <c r="AJ2662" s="3"/>
    </row>
    <row r="2663" spans="28:36" s="1" customFormat="1" ht="15" x14ac:dyDescent="0.2">
      <c r="AB2663" s="3"/>
      <c r="AC2663" s="3"/>
      <c r="AD2663" s="3"/>
      <c r="AE2663" s="3"/>
      <c r="AF2663" s="3"/>
      <c r="AG2663" s="3"/>
      <c r="AH2663" s="3"/>
      <c r="AI2663" s="3"/>
      <c r="AJ2663" s="3"/>
    </row>
    <row r="2664" spans="28:36" s="1" customFormat="1" ht="15" x14ac:dyDescent="0.2">
      <c r="AB2664" s="3"/>
      <c r="AC2664" s="3"/>
      <c r="AD2664" s="3"/>
      <c r="AE2664" s="3"/>
      <c r="AF2664" s="3"/>
      <c r="AG2664" s="3"/>
      <c r="AH2664" s="3"/>
      <c r="AI2664" s="3"/>
      <c r="AJ2664" s="3"/>
    </row>
    <row r="2665" spans="28:36" s="1" customFormat="1" ht="15" x14ac:dyDescent="0.2">
      <c r="AB2665" s="3"/>
      <c r="AC2665" s="3"/>
      <c r="AD2665" s="3"/>
      <c r="AE2665" s="3"/>
      <c r="AF2665" s="3"/>
      <c r="AG2665" s="3"/>
      <c r="AH2665" s="3"/>
      <c r="AI2665" s="3"/>
      <c r="AJ2665" s="3"/>
    </row>
    <row r="2666" spans="28:36" s="1" customFormat="1" ht="15" x14ac:dyDescent="0.2">
      <c r="AB2666" s="3"/>
      <c r="AC2666" s="3"/>
      <c r="AD2666" s="3"/>
      <c r="AE2666" s="3"/>
      <c r="AF2666" s="3"/>
      <c r="AG2666" s="3"/>
      <c r="AH2666" s="3"/>
      <c r="AI2666" s="3"/>
      <c r="AJ2666" s="3"/>
    </row>
    <row r="2667" spans="28:36" s="1" customFormat="1" ht="15" x14ac:dyDescent="0.2">
      <c r="AB2667" s="3"/>
      <c r="AC2667" s="3"/>
      <c r="AD2667" s="3"/>
      <c r="AE2667" s="3"/>
      <c r="AF2667" s="3"/>
      <c r="AG2667" s="3"/>
      <c r="AH2667" s="3"/>
      <c r="AI2667" s="3"/>
      <c r="AJ2667" s="3"/>
    </row>
    <row r="2668" spans="28:36" s="1" customFormat="1" ht="15" x14ac:dyDescent="0.2">
      <c r="AB2668" s="3"/>
      <c r="AC2668" s="3"/>
      <c r="AD2668" s="3"/>
      <c r="AE2668" s="3"/>
      <c r="AF2668" s="3"/>
      <c r="AG2668" s="3"/>
      <c r="AH2668" s="3"/>
      <c r="AI2668" s="3"/>
      <c r="AJ2668" s="3"/>
    </row>
    <row r="2669" spans="28:36" s="1" customFormat="1" ht="15" x14ac:dyDescent="0.2">
      <c r="AB2669" s="3"/>
      <c r="AC2669" s="3"/>
      <c r="AD2669" s="3"/>
      <c r="AE2669" s="3"/>
      <c r="AF2669" s="3"/>
      <c r="AG2669" s="3"/>
      <c r="AH2669" s="3"/>
      <c r="AI2669" s="3"/>
      <c r="AJ2669" s="3"/>
    </row>
    <row r="2670" spans="28:36" s="1" customFormat="1" ht="15" x14ac:dyDescent="0.2">
      <c r="AB2670" s="3"/>
      <c r="AC2670" s="3"/>
      <c r="AD2670" s="3"/>
      <c r="AE2670" s="3"/>
      <c r="AF2670" s="3"/>
      <c r="AG2670" s="3"/>
      <c r="AH2670" s="3"/>
      <c r="AI2670" s="3"/>
      <c r="AJ2670" s="3"/>
    </row>
    <row r="2671" spans="28:36" s="1" customFormat="1" ht="15" x14ac:dyDescent="0.2">
      <c r="AB2671" s="3"/>
      <c r="AC2671" s="3"/>
      <c r="AD2671" s="3"/>
      <c r="AE2671" s="3"/>
      <c r="AF2671" s="3"/>
      <c r="AG2671" s="3"/>
      <c r="AH2671" s="3"/>
      <c r="AI2671" s="3"/>
      <c r="AJ2671" s="3"/>
    </row>
    <row r="2672" spans="28:36" s="1" customFormat="1" ht="15" x14ac:dyDescent="0.2">
      <c r="AB2672" s="3"/>
      <c r="AC2672" s="3"/>
      <c r="AD2672" s="3"/>
      <c r="AE2672" s="3"/>
      <c r="AF2672" s="3"/>
      <c r="AG2672" s="3"/>
      <c r="AH2672" s="3"/>
      <c r="AI2672" s="3"/>
      <c r="AJ2672" s="3"/>
    </row>
    <row r="2673" spans="28:36" s="1" customFormat="1" ht="15" x14ac:dyDescent="0.2">
      <c r="AB2673" s="3"/>
      <c r="AC2673" s="3"/>
      <c r="AD2673" s="3"/>
      <c r="AE2673" s="3"/>
      <c r="AF2673" s="3"/>
      <c r="AG2673" s="3"/>
      <c r="AH2673" s="3"/>
      <c r="AI2673" s="3"/>
      <c r="AJ2673" s="3"/>
    </row>
    <row r="2674" spans="28:36" s="1" customFormat="1" ht="15" x14ac:dyDescent="0.2">
      <c r="AB2674" s="3"/>
      <c r="AC2674" s="3"/>
      <c r="AD2674" s="3"/>
      <c r="AE2674" s="3"/>
      <c r="AF2674" s="3"/>
      <c r="AG2674" s="3"/>
      <c r="AH2674" s="3"/>
      <c r="AI2674" s="3"/>
      <c r="AJ2674" s="3"/>
    </row>
    <row r="2675" spans="28:36" s="1" customFormat="1" ht="15" x14ac:dyDescent="0.2">
      <c r="AB2675" s="3"/>
      <c r="AC2675" s="3"/>
      <c r="AD2675" s="3"/>
      <c r="AE2675" s="3"/>
      <c r="AF2675" s="3"/>
      <c r="AG2675" s="3"/>
      <c r="AH2675" s="3"/>
      <c r="AI2675" s="3"/>
      <c r="AJ2675" s="3"/>
    </row>
    <row r="2676" spans="28:36" s="1" customFormat="1" ht="15" x14ac:dyDescent="0.2">
      <c r="AB2676" s="3"/>
      <c r="AC2676" s="3"/>
      <c r="AD2676" s="3"/>
      <c r="AE2676" s="3"/>
      <c r="AF2676" s="3"/>
      <c r="AG2676" s="3"/>
      <c r="AH2676" s="3"/>
      <c r="AI2676" s="3"/>
      <c r="AJ2676" s="3"/>
    </row>
    <row r="2677" spans="28:36" s="1" customFormat="1" ht="15" x14ac:dyDescent="0.2">
      <c r="AB2677" s="3"/>
      <c r="AC2677" s="3"/>
      <c r="AD2677" s="3"/>
      <c r="AE2677" s="3"/>
      <c r="AF2677" s="3"/>
      <c r="AG2677" s="3"/>
      <c r="AH2677" s="3"/>
      <c r="AI2677" s="3"/>
      <c r="AJ2677" s="3"/>
    </row>
    <row r="2678" spans="28:36" s="1" customFormat="1" ht="15" x14ac:dyDescent="0.2">
      <c r="AB2678" s="3"/>
      <c r="AC2678" s="3"/>
      <c r="AD2678" s="3"/>
      <c r="AE2678" s="3"/>
      <c r="AF2678" s="3"/>
      <c r="AG2678" s="3"/>
      <c r="AH2678" s="3"/>
      <c r="AI2678" s="3"/>
      <c r="AJ2678" s="3"/>
    </row>
    <row r="2679" spans="28:36" s="1" customFormat="1" ht="15" x14ac:dyDescent="0.2">
      <c r="AB2679" s="3"/>
      <c r="AC2679" s="3"/>
      <c r="AD2679" s="3"/>
      <c r="AE2679" s="3"/>
      <c r="AF2679" s="3"/>
      <c r="AG2679" s="3"/>
      <c r="AH2679" s="3"/>
      <c r="AI2679" s="3"/>
      <c r="AJ2679" s="3"/>
    </row>
    <row r="2680" spans="28:36" s="1" customFormat="1" ht="15" x14ac:dyDescent="0.2">
      <c r="AB2680" s="3"/>
      <c r="AC2680" s="3"/>
      <c r="AD2680" s="3"/>
      <c r="AE2680" s="3"/>
      <c r="AF2680" s="3"/>
      <c r="AG2680" s="3"/>
      <c r="AH2680" s="3"/>
      <c r="AI2680" s="3"/>
      <c r="AJ2680" s="3"/>
    </row>
    <row r="2681" spans="28:36" s="1" customFormat="1" ht="15" x14ac:dyDescent="0.2">
      <c r="AB2681" s="3"/>
      <c r="AC2681" s="3"/>
      <c r="AD2681" s="3"/>
      <c r="AE2681" s="3"/>
      <c r="AF2681" s="3"/>
      <c r="AG2681" s="3"/>
      <c r="AH2681" s="3"/>
      <c r="AI2681" s="3"/>
      <c r="AJ2681" s="3"/>
    </row>
    <row r="2682" spans="28:36" s="1" customFormat="1" ht="15" x14ac:dyDescent="0.2">
      <c r="AB2682" s="3"/>
      <c r="AC2682" s="3"/>
      <c r="AD2682" s="3"/>
      <c r="AE2682" s="3"/>
      <c r="AF2682" s="3"/>
      <c r="AG2682" s="3"/>
      <c r="AH2682" s="3"/>
      <c r="AI2682" s="3"/>
      <c r="AJ2682" s="3"/>
    </row>
    <row r="2683" spans="28:36" s="1" customFormat="1" ht="15" x14ac:dyDescent="0.2">
      <c r="AB2683" s="3"/>
      <c r="AC2683" s="3"/>
      <c r="AD2683" s="3"/>
      <c r="AE2683" s="3"/>
      <c r="AF2683" s="3"/>
      <c r="AG2683" s="3"/>
      <c r="AH2683" s="3"/>
      <c r="AI2683" s="3"/>
      <c r="AJ2683" s="3"/>
    </row>
    <row r="2684" spans="28:36" s="1" customFormat="1" ht="15" x14ac:dyDescent="0.2">
      <c r="AB2684" s="3"/>
      <c r="AC2684" s="3"/>
      <c r="AD2684" s="3"/>
      <c r="AE2684" s="3"/>
      <c r="AF2684" s="3"/>
      <c r="AG2684" s="3"/>
      <c r="AH2684" s="3"/>
      <c r="AI2684" s="3"/>
      <c r="AJ2684" s="3"/>
    </row>
    <row r="2685" spans="28:36" s="1" customFormat="1" ht="15" x14ac:dyDescent="0.2">
      <c r="AB2685" s="3"/>
      <c r="AC2685" s="3"/>
      <c r="AD2685" s="3"/>
      <c r="AE2685" s="3"/>
      <c r="AF2685" s="3"/>
      <c r="AG2685" s="3"/>
      <c r="AH2685" s="3"/>
      <c r="AI2685" s="3"/>
      <c r="AJ2685" s="3"/>
    </row>
    <row r="2686" spans="28:36" s="1" customFormat="1" ht="15" x14ac:dyDescent="0.2">
      <c r="AB2686" s="3"/>
      <c r="AC2686" s="3"/>
      <c r="AD2686" s="3"/>
      <c r="AE2686" s="3"/>
      <c r="AF2686" s="3"/>
      <c r="AG2686" s="3"/>
      <c r="AH2686" s="3"/>
      <c r="AI2686" s="3"/>
      <c r="AJ2686" s="3"/>
    </row>
    <row r="2687" spans="28:36" s="1" customFormat="1" ht="15" x14ac:dyDescent="0.2">
      <c r="AB2687" s="3"/>
      <c r="AC2687" s="3"/>
      <c r="AD2687" s="3"/>
      <c r="AE2687" s="3"/>
      <c r="AF2687" s="3"/>
      <c r="AG2687" s="3"/>
      <c r="AH2687" s="3"/>
      <c r="AI2687" s="3"/>
      <c r="AJ2687" s="3"/>
    </row>
    <row r="2688" spans="28:36" s="1" customFormat="1" ht="15" x14ac:dyDescent="0.2">
      <c r="AB2688" s="3"/>
      <c r="AC2688" s="3"/>
      <c r="AD2688" s="3"/>
      <c r="AE2688" s="3"/>
      <c r="AF2688" s="3"/>
      <c r="AG2688" s="3"/>
      <c r="AH2688" s="3"/>
      <c r="AI2688" s="3"/>
      <c r="AJ2688" s="3"/>
    </row>
    <row r="2689" spans="28:36" s="1" customFormat="1" ht="15" x14ac:dyDescent="0.2">
      <c r="AB2689" s="3"/>
      <c r="AC2689" s="3"/>
      <c r="AD2689" s="3"/>
      <c r="AE2689" s="3"/>
      <c r="AF2689" s="3"/>
      <c r="AG2689" s="3"/>
      <c r="AH2689" s="3"/>
      <c r="AI2689" s="3"/>
      <c r="AJ2689" s="3"/>
    </row>
    <row r="2690" spans="28:36" s="1" customFormat="1" ht="15" x14ac:dyDescent="0.2">
      <c r="AB2690" s="3"/>
      <c r="AC2690" s="3"/>
      <c r="AD2690" s="3"/>
      <c r="AE2690" s="3"/>
      <c r="AF2690" s="3"/>
      <c r="AG2690" s="3"/>
      <c r="AH2690" s="3"/>
      <c r="AI2690" s="3"/>
      <c r="AJ2690" s="3"/>
    </row>
    <row r="2691" spans="28:36" s="1" customFormat="1" ht="15" x14ac:dyDescent="0.2">
      <c r="AB2691" s="3"/>
      <c r="AC2691" s="3"/>
      <c r="AD2691" s="3"/>
      <c r="AE2691" s="3"/>
      <c r="AF2691" s="3"/>
      <c r="AG2691" s="3"/>
      <c r="AH2691" s="3"/>
      <c r="AI2691" s="3"/>
      <c r="AJ2691" s="3"/>
    </row>
    <row r="2692" spans="28:36" s="1" customFormat="1" ht="15" x14ac:dyDescent="0.2">
      <c r="AB2692" s="3"/>
      <c r="AC2692" s="3"/>
      <c r="AD2692" s="3"/>
      <c r="AE2692" s="3"/>
      <c r="AF2692" s="3"/>
      <c r="AG2692" s="3"/>
      <c r="AH2692" s="3"/>
      <c r="AI2692" s="3"/>
      <c r="AJ2692" s="3"/>
    </row>
    <row r="2693" spans="28:36" s="1" customFormat="1" ht="15" x14ac:dyDescent="0.2">
      <c r="AB2693" s="3"/>
      <c r="AC2693" s="3"/>
      <c r="AD2693" s="3"/>
      <c r="AE2693" s="3"/>
      <c r="AF2693" s="3"/>
      <c r="AG2693" s="3"/>
      <c r="AH2693" s="3"/>
      <c r="AI2693" s="3"/>
      <c r="AJ2693" s="3"/>
    </row>
    <row r="2694" spans="28:36" s="1" customFormat="1" ht="15" x14ac:dyDescent="0.2">
      <c r="AB2694" s="3"/>
      <c r="AC2694" s="3"/>
      <c r="AD2694" s="3"/>
      <c r="AE2694" s="3"/>
      <c r="AF2694" s="3"/>
      <c r="AG2694" s="3"/>
      <c r="AH2694" s="3"/>
      <c r="AI2694" s="3"/>
      <c r="AJ2694" s="3"/>
    </row>
    <row r="2695" spans="28:36" s="1" customFormat="1" ht="15" x14ac:dyDescent="0.2">
      <c r="AB2695" s="3"/>
      <c r="AC2695" s="3"/>
      <c r="AD2695" s="3"/>
      <c r="AE2695" s="3"/>
      <c r="AF2695" s="3"/>
      <c r="AG2695" s="3"/>
      <c r="AH2695" s="3"/>
      <c r="AI2695" s="3"/>
      <c r="AJ2695" s="3"/>
    </row>
    <row r="2696" spans="28:36" s="1" customFormat="1" ht="15" x14ac:dyDescent="0.2">
      <c r="AB2696" s="3"/>
      <c r="AC2696" s="3"/>
      <c r="AD2696" s="3"/>
      <c r="AE2696" s="3"/>
      <c r="AF2696" s="3"/>
      <c r="AG2696" s="3"/>
      <c r="AH2696" s="3"/>
      <c r="AI2696" s="3"/>
      <c r="AJ2696" s="3"/>
    </row>
    <row r="2697" spans="28:36" s="1" customFormat="1" ht="15" x14ac:dyDescent="0.2">
      <c r="AB2697" s="3"/>
      <c r="AC2697" s="3"/>
      <c r="AD2697" s="3"/>
      <c r="AE2697" s="3"/>
      <c r="AF2697" s="3"/>
      <c r="AG2697" s="3"/>
      <c r="AH2697" s="3"/>
      <c r="AI2697" s="3"/>
      <c r="AJ2697" s="3"/>
    </row>
    <row r="2698" spans="28:36" s="1" customFormat="1" ht="15" x14ac:dyDescent="0.2">
      <c r="AB2698" s="3"/>
      <c r="AC2698" s="3"/>
      <c r="AD2698" s="3"/>
      <c r="AE2698" s="3"/>
      <c r="AF2698" s="3"/>
      <c r="AG2698" s="3"/>
      <c r="AH2698" s="3"/>
      <c r="AI2698" s="3"/>
      <c r="AJ2698" s="3"/>
    </row>
    <row r="2699" spans="28:36" s="1" customFormat="1" ht="15" x14ac:dyDescent="0.2">
      <c r="AB2699" s="3"/>
      <c r="AC2699" s="3"/>
      <c r="AD2699" s="3"/>
      <c r="AE2699" s="3"/>
      <c r="AF2699" s="3"/>
      <c r="AG2699" s="3"/>
      <c r="AH2699" s="3"/>
      <c r="AI2699" s="3"/>
      <c r="AJ2699" s="3"/>
    </row>
    <row r="2700" spans="28:36" s="1" customFormat="1" ht="15" x14ac:dyDescent="0.2">
      <c r="AB2700" s="3"/>
      <c r="AC2700" s="3"/>
      <c r="AD2700" s="3"/>
      <c r="AE2700" s="3"/>
      <c r="AF2700" s="3"/>
      <c r="AG2700" s="3"/>
      <c r="AH2700" s="3"/>
      <c r="AI2700" s="3"/>
      <c r="AJ2700" s="3"/>
    </row>
    <row r="2701" spans="28:36" s="1" customFormat="1" ht="15" x14ac:dyDescent="0.2">
      <c r="AB2701" s="3"/>
      <c r="AC2701" s="3"/>
      <c r="AD2701" s="3"/>
      <c r="AE2701" s="3"/>
      <c r="AF2701" s="3"/>
      <c r="AG2701" s="3"/>
      <c r="AH2701" s="3"/>
      <c r="AI2701" s="3"/>
      <c r="AJ2701" s="3"/>
    </row>
    <row r="2702" spans="28:36" s="1" customFormat="1" ht="15" x14ac:dyDescent="0.2">
      <c r="AB2702" s="3"/>
      <c r="AC2702" s="3"/>
      <c r="AD2702" s="3"/>
      <c r="AE2702" s="3"/>
      <c r="AF2702" s="3"/>
      <c r="AG2702" s="3"/>
      <c r="AH2702" s="3"/>
      <c r="AI2702" s="3"/>
      <c r="AJ2702" s="3"/>
    </row>
    <row r="2703" spans="28:36" s="1" customFormat="1" ht="15" x14ac:dyDescent="0.2">
      <c r="AB2703" s="3"/>
      <c r="AC2703" s="3"/>
      <c r="AD2703" s="3"/>
      <c r="AE2703" s="3"/>
      <c r="AF2703" s="3"/>
      <c r="AG2703" s="3"/>
      <c r="AH2703" s="3"/>
      <c r="AI2703" s="3"/>
      <c r="AJ2703" s="3"/>
    </row>
    <row r="2704" spans="28:36" s="1" customFormat="1" ht="15" x14ac:dyDescent="0.2">
      <c r="AB2704" s="3"/>
      <c r="AC2704" s="3"/>
      <c r="AD2704" s="3"/>
      <c r="AE2704" s="3"/>
      <c r="AF2704" s="3"/>
      <c r="AG2704" s="3"/>
      <c r="AH2704" s="3"/>
      <c r="AI2704" s="3"/>
      <c r="AJ2704" s="3"/>
    </row>
    <row r="2705" spans="28:36" s="1" customFormat="1" ht="15" x14ac:dyDescent="0.2">
      <c r="AB2705" s="3"/>
      <c r="AC2705" s="3"/>
      <c r="AD2705" s="3"/>
      <c r="AE2705" s="3"/>
      <c r="AF2705" s="3"/>
      <c r="AG2705" s="3"/>
      <c r="AH2705" s="3"/>
      <c r="AI2705" s="3"/>
      <c r="AJ2705" s="3"/>
    </row>
    <row r="2706" spans="28:36" s="1" customFormat="1" ht="15" x14ac:dyDescent="0.2">
      <c r="AB2706" s="3"/>
      <c r="AC2706" s="3"/>
      <c r="AD2706" s="3"/>
      <c r="AE2706" s="3"/>
      <c r="AF2706" s="3"/>
      <c r="AG2706" s="3"/>
      <c r="AH2706" s="3"/>
      <c r="AI2706" s="3"/>
      <c r="AJ2706" s="3"/>
    </row>
    <row r="2707" spans="28:36" s="1" customFormat="1" ht="15" x14ac:dyDescent="0.2">
      <c r="AB2707" s="3"/>
      <c r="AC2707" s="3"/>
      <c r="AD2707" s="3"/>
      <c r="AE2707" s="3"/>
      <c r="AF2707" s="3"/>
      <c r="AG2707" s="3"/>
      <c r="AH2707" s="3"/>
      <c r="AI2707" s="3"/>
      <c r="AJ2707" s="3"/>
    </row>
    <row r="2708" spans="28:36" s="1" customFormat="1" ht="15" x14ac:dyDescent="0.2">
      <c r="AB2708" s="3"/>
      <c r="AC2708" s="3"/>
      <c r="AD2708" s="3"/>
      <c r="AE2708" s="3"/>
      <c r="AF2708" s="3"/>
      <c r="AG2708" s="3"/>
      <c r="AH2708" s="3"/>
      <c r="AI2708" s="3"/>
      <c r="AJ2708" s="3"/>
    </row>
    <row r="2709" spans="28:36" s="1" customFormat="1" ht="15" x14ac:dyDescent="0.2">
      <c r="AB2709" s="3"/>
      <c r="AC2709" s="3"/>
      <c r="AD2709" s="3"/>
      <c r="AE2709" s="3"/>
      <c r="AF2709" s="3"/>
      <c r="AG2709" s="3"/>
      <c r="AH2709" s="3"/>
      <c r="AI2709" s="3"/>
      <c r="AJ2709" s="3"/>
    </row>
    <row r="2710" spans="28:36" s="1" customFormat="1" ht="15" x14ac:dyDescent="0.2">
      <c r="AB2710" s="3"/>
      <c r="AC2710" s="3"/>
      <c r="AD2710" s="3"/>
      <c r="AE2710" s="3"/>
      <c r="AF2710" s="3"/>
      <c r="AG2710" s="3"/>
      <c r="AH2710" s="3"/>
      <c r="AI2710" s="3"/>
      <c r="AJ2710" s="3"/>
    </row>
    <row r="2711" spans="28:36" s="1" customFormat="1" ht="15" x14ac:dyDescent="0.2">
      <c r="AB2711" s="3"/>
      <c r="AC2711" s="3"/>
      <c r="AD2711" s="3"/>
      <c r="AE2711" s="3"/>
      <c r="AF2711" s="3"/>
      <c r="AG2711" s="3"/>
      <c r="AH2711" s="3"/>
      <c r="AI2711" s="3"/>
      <c r="AJ2711" s="3"/>
    </row>
    <row r="2712" spans="28:36" s="1" customFormat="1" ht="15" x14ac:dyDescent="0.2">
      <c r="AB2712" s="3"/>
      <c r="AC2712" s="3"/>
      <c r="AD2712" s="3"/>
      <c r="AE2712" s="3"/>
      <c r="AF2712" s="3"/>
      <c r="AG2712" s="3"/>
      <c r="AH2712" s="3"/>
      <c r="AI2712" s="3"/>
      <c r="AJ2712" s="3"/>
    </row>
    <row r="2713" spans="28:36" s="1" customFormat="1" ht="15" x14ac:dyDescent="0.2">
      <c r="AB2713" s="3"/>
      <c r="AC2713" s="3"/>
      <c r="AD2713" s="3"/>
      <c r="AE2713" s="3"/>
      <c r="AF2713" s="3"/>
      <c r="AG2713" s="3"/>
      <c r="AH2713" s="3"/>
      <c r="AI2713" s="3"/>
      <c r="AJ2713" s="3"/>
    </row>
    <row r="2714" spans="28:36" s="1" customFormat="1" ht="15" x14ac:dyDescent="0.2">
      <c r="AB2714" s="3"/>
      <c r="AC2714" s="3"/>
      <c r="AD2714" s="3"/>
      <c r="AE2714" s="3"/>
      <c r="AF2714" s="3"/>
      <c r="AG2714" s="3"/>
      <c r="AH2714" s="3"/>
      <c r="AI2714" s="3"/>
      <c r="AJ2714" s="3"/>
    </row>
    <row r="2715" spans="28:36" s="1" customFormat="1" ht="15" x14ac:dyDescent="0.2">
      <c r="AB2715" s="3"/>
      <c r="AC2715" s="3"/>
      <c r="AD2715" s="3"/>
      <c r="AE2715" s="3"/>
      <c r="AF2715" s="3"/>
      <c r="AG2715" s="3"/>
      <c r="AH2715" s="3"/>
      <c r="AI2715" s="3"/>
      <c r="AJ2715" s="3"/>
    </row>
    <row r="2716" spans="28:36" s="1" customFormat="1" ht="15" x14ac:dyDescent="0.2">
      <c r="AB2716" s="3"/>
      <c r="AC2716" s="3"/>
      <c r="AD2716" s="3"/>
      <c r="AE2716" s="3"/>
      <c r="AF2716" s="3"/>
      <c r="AG2716" s="3"/>
      <c r="AH2716" s="3"/>
      <c r="AI2716" s="3"/>
      <c r="AJ2716" s="3"/>
    </row>
    <row r="2717" spans="28:36" s="1" customFormat="1" ht="15" x14ac:dyDescent="0.2">
      <c r="AB2717" s="3"/>
      <c r="AC2717" s="3"/>
      <c r="AD2717" s="3"/>
      <c r="AE2717" s="3"/>
      <c r="AF2717" s="3"/>
      <c r="AG2717" s="3"/>
      <c r="AH2717" s="3"/>
      <c r="AI2717" s="3"/>
      <c r="AJ2717" s="3"/>
    </row>
    <row r="2718" spans="28:36" s="1" customFormat="1" ht="15" x14ac:dyDescent="0.2">
      <c r="AB2718" s="3"/>
      <c r="AC2718" s="3"/>
      <c r="AD2718" s="3"/>
      <c r="AE2718" s="3"/>
      <c r="AF2718" s="3"/>
      <c r="AG2718" s="3"/>
      <c r="AH2718" s="3"/>
      <c r="AI2718" s="3"/>
      <c r="AJ2718" s="3"/>
    </row>
    <row r="2719" spans="28:36" s="1" customFormat="1" ht="15" x14ac:dyDescent="0.2">
      <c r="AB2719" s="3"/>
      <c r="AC2719" s="3"/>
      <c r="AD2719" s="3"/>
      <c r="AE2719" s="3"/>
      <c r="AF2719" s="3"/>
      <c r="AG2719" s="3"/>
      <c r="AH2719" s="3"/>
      <c r="AI2719" s="3"/>
      <c r="AJ2719" s="3"/>
    </row>
    <row r="2720" spans="28:36" s="1" customFormat="1" ht="15" x14ac:dyDescent="0.2">
      <c r="AB2720" s="3"/>
      <c r="AC2720" s="3"/>
      <c r="AD2720" s="3"/>
      <c r="AE2720" s="3"/>
      <c r="AF2720" s="3"/>
      <c r="AG2720" s="3"/>
      <c r="AH2720" s="3"/>
      <c r="AI2720" s="3"/>
      <c r="AJ2720" s="3"/>
    </row>
    <row r="2721" spans="28:36" s="1" customFormat="1" ht="15" x14ac:dyDescent="0.2">
      <c r="AB2721" s="3"/>
      <c r="AC2721" s="3"/>
      <c r="AD2721" s="3"/>
      <c r="AE2721" s="3"/>
      <c r="AF2721" s="3"/>
      <c r="AG2721" s="3"/>
      <c r="AH2721" s="3"/>
      <c r="AI2721" s="3"/>
      <c r="AJ2721" s="3"/>
    </row>
    <row r="2722" spans="28:36" s="1" customFormat="1" ht="15" x14ac:dyDescent="0.2">
      <c r="AB2722" s="3"/>
      <c r="AC2722" s="3"/>
      <c r="AD2722" s="3"/>
      <c r="AE2722" s="3"/>
      <c r="AF2722" s="3"/>
      <c r="AG2722" s="3"/>
      <c r="AH2722" s="3"/>
      <c r="AI2722" s="3"/>
      <c r="AJ2722" s="3"/>
    </row>
    <row r="2723" spans="28:36" s="1" customFormat="1" ht="15" x14ac:dyDescent="0.2">
      <c r="AB2723" s="3"/>
      <c r="AC2723" s="3"/>
      <c r="AD2723" s="3"/>
      <c r="AE2723" s="3"/>
      <c r="AF2723" s="3"/>
      <c r="AG2723" s="3"/>
      <c r="AH2723" s="3"/>
      <c r="AI2723" s="3"/>
      <c r="AJ2723" s="3"/>
    </row>
    <row r="2724" spans="28:36" s="1" customFormat="1" ht="15" x14ac:dyDescent="0.2">
      <c r="AB2724" s="3"/>
      <c r="AC2724" s="3"/>
      <c r="AD2724" s="3"/>
      <c r="AE2724" s="3"/>
      <c r="AF2724" s="3"/>
      <c r="AG2724" s="3"/>
      <c r="AH2724" s="3"/>
      <c r="AI2724" s="3"/>
      <c r="AJ2724" s="3"/>
    </row>
    <row r="2725" spans="28:36" s="1" customFormat="1" ht="15" x14ac:dyDescent="0.2">
      <c r="AB2725" s="3"/>
      <c r="AC2725" s="3"/>
      <c r="AD2725" s="3"/>
      <c r="AE2725" s="3"/>
      <c r="AF2725" s="3"/>
      <c r="AG2725" s="3"/>
      <c r="AH2725" s="3"/>
      <c r="AI2725" s="3"/>
      <c r="AJ2725" s="3"/>
    </row>
    <row r="2726" spans="28:36" s="1" customFormat="1" ht="15" x14ac:dyDescent="0.2">
      <c r="AB2726" s="3"/>
      <c r="AC2726" s="3"/>
      <c r="AD2726" s="3"/>
      <c r="AE2726" s="3"/>
      <c r="AF2726" s="3"/>
      <c r="AG2726" s="3"/>
      <c r="AH2726" s="3"/>
      <c r="AI2726" s="3"/>
      <c r="AJ2726" s="3"/>
    </row>
    <row r="2727" spans="28:36" s="1" customFormat="1" ht="15" x14ac:dyDescent="0.2">
      <c r="AB2727" s="3"/>
      <c r="AC2727" s="3"/>
      <c r="AD2727" s="3"/>
      <c r="AE2727" s="3"/>
      <c r="AF2727" s="3"/>
      <c r="AG2727" s="3"/>
      <c r="AH2727" s="3"/>
      <c r="AI2727" s="3"/>
      <c r="AJ2727" s="3"/>
    </row>
    <row r="2728" spans="28:36" s="1" customFormat="1" ht="15" x14ac:dyDescent="0.2">
      <c r="AB2728" s="3"/>
      <c r="AC2728" s="3"/>
      <c r="AD2728" s="3"/>
      <c r="AE2728" s="3"/>
      <c r="AF2728" s="3"/>
      <c r="AG2728" s="3"/>
      <c r="AH2728" s="3"/>
      <c r="AI2728" s="3"/>
      <c r="AJ2728" s="3"/>
    </row>
    <row r="2729" spans="28:36" s="1" customFormat="1" ht="15" x14ac:dyDescent="0.2">
      <c r="AB2729" s="3"/>
      <c r="AC2729" s="3"/>
      <c r="AD2729" s="3"/>
      <c r="AE2729" s="3"/>
      <c r="AF2729" s="3"/>
      <c r="AG2729" s="3"/>
      <c r="AH2729" s="3"/>
      <c r="AI2729" s="3"/>
      <c r="AJ2729" s="3"/>
    </row>
    <row r="2730" spans="28:36" s="1" customFormat="1" ht="15" x14ac:dyDescent="0.2">
      <c r="AB2730" s="3"/>
      <c r="AC2730" s="3"/>
      <c r="AD2730" s="3"/>
      <c r="AE2730" s="3"/>
      <c r="AF2730" s="3"/>
      <c r="AG2730" s="3"/>
      <c r="AH2730" s="3"/>
      <c r="AI2730" s="3"/>
      <c r="AJ2730" s="3"/>
    </row>
    <row r="2731" spans="28:36" s="1" customFormat="1" ht="15" x14ac:dyDescent="0.2">
      <c r="AB2731" s="3"/>
      <c r="AC2731" s="3"/>
      <c r="AD2731" s="3"/>
      <c r="AE2731" s="3"/>
      <c r="AF2731" s="3"/>
      <c r="AG2731" s="3"/>
      <c r="AH2731" s="3"/>
      <c r="AI2731" s="3"/>
      <c r="AJ2731" s="3"/>
    </row>
    <row r="2732" spans="28:36" s="1" customFormat="1" ht="15" x14ac:dyDescent="0.2">
      <c r="AB2732" s="3"/>
      <c r="AC2732" s="3"/>
      <c r="AD2732" s="3"/>
      <c r="AE2732" s="3"/>
      <c r="AF2732" s="3"/>
      <c r="AG2732" s="3"/>
      <c r="AH2732" s="3"/>
      <c r="AI2732" s="3"/>
      <c r="AJ2732" s="3"/>
    </row>
    <row r="2733" spans="28:36" s="1" customFormat="1" ht="15" x14ac:dyDescent="0.2">
      <c r="AB2733" s="3"/>
      <c r="AC2733" s="3"/>
      <c r="AD2733" s="3"/>
      <c r="AE2733" s="3"/>
      <c r="AF2733" s="3"/>
      <c r="AG2733" s="3"/>
      <c r="AH2733" s="3"/>
      <c r="AI2733" s="3"/>
      <c r="AJ2733" s="3"/>
    </row>
    <row r="2734" spans="28:36" s="1" customFormat="1" ht="15" x14ac:dyDescent="0.2">
      <c r="AB2734" s="3"/>
      <c r="AC2734" s="3"/>
      <c r="AD2734" s="3"/>
      <c r="AE2734" s="3"/>
      <c r="AF2734" s="3"/>
      <c r="AG2734" s="3"/>
      <c r="AH2734" s="3"/>
      <c r="AI2734" s="3"/>
      <c r="AJ2734" s="3"/>
    </row>
    <row r="2735" spans="28:36" s="1" customFormat="1" ht="15" x14ac:dyDescent="0.2">
      <c r="AB2735" s="3"/>
      <c r="AC2735" s="3"/>
      <c r="AD2735" s="3"/>
      <c r="AE2735" s="3"/>
      <c r="AF2735" s="3"/>
      <c r="AG2735" s="3"/>
      <c r="AH2735" s="3"/>
      <c r="AI2735" s="3"/>
      <c r="AJ2735" s="3"/>
    </row>
    <row r="2736" spans="28:36" s="1" customFormat="1" ht="15" x14ac:dyDescent="0.2">
      <c r="AB2736" s="3"/>
      <c r="AC2736" s="3"/>
      <c r="AD2736" s="3"/>
      <c r="AE2736" s="3"/>
      <c r="AF2736" s="3"/>
      <c r="AG2736" s="3"/>
      <c r="AH2736" s="3"/>
      <c r="AI2736" s="3"/>
      <c r="AJ2736" s="3"/>
    </row>
    <row r="2737" spans="28:36" s="1" customFormat="1" ht="15" x14ac:dyDescent="0.2">
      <c r="AB2737" s="3"/>
      <c r="AC2737" s="3"/>
      <c r="AD2737" s="3"/>
      <c r="AE2737" s="3"/>
      <c r="AF2737" s="3"/>
      <c r="AG2737" s="3"/>
      <c r="AH2737" s="3"/>
      <c r="AI2737" s="3"/>
      <c r="AJ2737" s="3"/>
    </row>
    <row r="2738" spans="28:36" s="1" customFormat="1" ht="15" x14ac:dyDescent="0.2">
      <c r="AB2738" s="3"/>
      <c r="AC2738" s="3"/>
      <c r="AD2738" s="3"/>
      <c r="AE2738" s="3"/>
      <c r="AF2738" s="3"/>
      <c r="AG2738" s="3"/>
      <c r="AH2738" s="3"/>
      <c r="AI2738" s="3"/>
      <c r="AJ2738" s="3"/>
    </row>
    <row r="2739" spans="28:36" s="1" customFormat="1" ht="15" x14ac:dyDescent="0.2">
      <c r="AB2739" s="3"/>
      <c r="AC2739" s="3"/>
      <c r="AD2739" s="3"/>
      <c r="AE2739" s="3"/>
      <c r="AF2739" s="3"/>
      <c r="AG2739" s="3"/>
      <c r="AH2739" s="3"/>
      <c r="AI2739" s="3"/>
      <c r="AJ2739" s="3"/>
    </row>
    <row r="2740" spans="28:36" s="1" customFormat="1" ht="15" x14ac:dyDescent="0.2">
      <c r="AB2740" s="3"/>
      <c r="AC2740" s="3"/>
      <c r="AD2740" s="3"/>
      <c r="AE2740" s="3"/>
      <c r="AF2740" s="3"/>
      <c r="AG2740" s="3"/>
      <c r="AH2740" s="3"/>
      <c r="AI2740" s="3"/>
      <c r="AJ2740" s="3"/>
    </row>
    <row r="2741" spans="28:36" s="1" customFormat="1" ht="15" x14ac:dyDescent="0.2">
      <c r="AB2741" s="3"/>
      <c r="AC2741" s="3"/>
      <c r="AD2741" s="3"/>
      <c r="AE2741" s="3"/>
      <c r="AF2741" s="3"/>
      <c r="AG2741" s="3"/>
      <c r="AH2741" s="3"/>
      <c r="AI2741" s="3"/>
      <c r="AJ2741" s="3"/>
    </row>
    <row r="2742" spans="28:36" s="1" customFormat="1" ht="15" x14ac:dyDescent="0.2">
      <c r="AB2742" s="3"/>
      <c r="AC2742" s="3"/>
      <c r="AD2742" s="3"/>
      <c r="AE2742" s="3"/>
      <c r="AF2742" s="3"/>
      <c r="AG2742" s="3"/>
      <c r="AH2742" s="3"/>
      <c r="AI2742" s="3"/>
      <c r="AJ2742" s="3"/>
    </row>
    <row r="2743" spans="28:36" s="1" customFormat="1" ht="15" x14ac:dyDescent="0.2">
      <c r="AB2743" s="3"/>
      <c r="AC2743" s="3"/>
      <c r="AD2743" s="3"/>
      <c r="AE2743" s="3"/>
      <c r="AF2743" s="3"/>
      <c r="AG2743" s="3"/>
      <c r="AH2743" s="3"/>
      <c r="AI2743" s="3"/>
      <c r="AJ2743" s="3"/>
    </row>
    <row r="2744" spans="28:36" s="1" customFormat="1" ht="15" x14ac:dyDescent="0.2">
      <c r="AB2744" s="3"/>
      <c r="AC2744" s="3"/>
      <c r="AD2744" s="3"/>
      <c r="AE2744" s="3"/>
      <c r="AF2744" s="3"/>
      <c r="AG2744" s="3"/>
      <c r="AH2744" s="3"/>
      <c r="AI2744" s="3"/>
      <c r="AJ2744" s="3"/>
    </row>
    <row r="2745" spans="28:36" s="1" customFormat="1" ht="15" x14ac:dyDescent="0.2">
      <c r="AB2745" s="3"/>
      <c r="AC2745" s="3"/>
      <c r="AD2745" s="3"/>
      <c r="AE2745" s="3"/>
      <c r="AF2745" s="3"/>
      <c r="AG2745" s="3"/>
      <c r="AH2745" s="3"/>
      <c r="AI2745" s="3"/>
      <c r="AJ2745" s="3"/>
    </row>
    <row r="2746" spans="28:36" s="1" customFormat="1" ht="15" x14ac:dyDescent="0.2">
      <c r="AB2746" s="3"/>
      <c r="AC2746" s="3"/>
      <c r="AD2746" s="3"/>
      <c r="AE2746" s="3"/>
      <c r="AF2746" s="3"/>
      <c r="AG2746" s="3"/>
      <c r="AH2746" s="3"/>
      <c r="AI2746" s="3"/>
      <c r="AJ2746" s="3"/>
    </row>
    <row r="2747" spans="28:36" s="1" customFormat="1" ht="15" x14ac:dyDescent="0.2">
      <c r="AB2747" s="3"/>
      <c r="AC2747" s="3"/>
      <c r="AD2747" s="3"/>
      <c r="AE2747" s="3"/>
      <c r="AF2747" s="3"/>
      <c r="AG2747" s="3"/>
      <c r="AH2747" s="3"/>
      <c r="AI2747" s="3"/>
      <c r="AJ2747" s="3"/>
    </row>
    <row r="2748" spans="28:36" s="1" customFormat="1" ht="15" x14ac:dyDescent="0.2">
      <c r="AB2748" s="3"/>
      <c r="AC2748" s="3"/>
      <c r="AD2748" s="3"/>
      <c r="AE2748" s="3"/>
      <c r="AF2748" s="3"/>
      <c r="AG2748" s="3"/>
      <c r="AH2748" s="3"/>
      <c r="AI2748" s="3"/>
      <c r="AJ2748" s="3"/>
    </row>
    <row r="2749" spans="28:36" s="1" customFormat="1" ht="15" x14ac:dyDescent="0.2">
      <c r="AB2749" s="3"/>
      <c r="AC2749" s="3"/>
      <c r="AD2749" s="3"/>
      <c r="AE2749" s="3"/>
      <c r="AF2749" s="3"/>
      <c r="AG2749" s="3"/>
      <c r="AH2749" s="3"/>
      <c r="AI2749" s="3"/>
      <c r="AJ2749" s="3"/>
    </row>
    <row r="2750" spans="28:36" s="1" customFormat="1" ht="15" x14ac:dyDescent="0.2">
      <c r="AB2750" s="3"/>
      <c r="AC2750" s="3"/>
      <c r="AD2750" s="3"/>
      <c r="AE2750" s="3"/>
      <c r="AF2750" s="3"/>
      <c r="AG2750" s="3"/>
      <c r="AH2750" s="3"/>
      <c r="AI2750" s="3"/>
      <c r="AJ2750" s="3"/>
    </row>
    <row r="2751" spans="28:36" s="1" customFormat="1" ht="15" x14ac:dyDescent="0.2">
      <c r="AB2751" s="3"/>
      <c r="AC2751" s="3"/>
      <c r="AD2751" s="3"/>
      <c r="AE2751" s="3"/>
      <c r="AF2751" s="3"/>
      <c r="AG2751" s="3"/>
      <c r="AH2751" s="3"/>
      <c r="AI2751" s="3"/>
      <c r="AJ2751" s="3"/>
    </row>
    <row r="2752" spans="28:36" s="1" customFormat="1" ht="15" x14ac:dyDescent="0.2">
      <c r="AB2752" s="3"/>
      <c r="AC2752" s="3"/>
      <c r="AD2752" s="3"/>
      <c r="AE2752" s="3"/>
      <c r="AF2752" s="3"/>
      <c r="AG2752" s="3"/>
      <c r="AH2752" s="3"/>
      <c r="AI2752" s="3"/>
      <c r="AJ2752" s="3"/>
    </row>
    <row r="2753" spans="28:36" s="1" customFormat="1" ht="15" x14ac:dyDescent="0.2">
      <c r="AB2753" s="3"/>
      <c r="AC2753" s="3"/>
      <c r="AD2753" s="3"/>
      <c r="AE2753" s="3"/>
      <c r="AF2753" s="3"/>
      <c r="AG2753" s="3"/>
      <c r="AH2753" s="3"/>
      <c r="AI2753" s="3"/>
      <c r="AJ2753" s="3"/>
    </row>
    <row r="2754" spans="28:36" s="1" customFormat="1" ht="15" x14ac:dyDescent="0.2">
      <c r="AB2754" s="3"/>
      <c r="AC2754" s="3"/>
      <c r="AD2754" s="3"/>
      <c r="AE2754" s="3"/>
      <c r="AF2754" s="3"/>
      <c r="AG2754" s="3"/>
      <c r="AH2754" s="3"/>
      <c r="AI2754" s="3"/>
      <c r="AJ2754" s="3"/>
    </row>
    <row r="2755" spans="28:36" s="1" customFormat="1" ht="15" x14ac:dyDescent="0.2">
      <c r="AB2755" s="3"/>
      <c r="AC2755" s="3"/>
      <c r="AD2755" s="3"/>
      <c r="AE2755" s="3"/>
      <c r="AF2755" s="3"/>
      <c r="AG2755" s="3"/>
      <c r="AH2755" s="3"/>
      <c r="AI2755" s="3"/>
      <c r="AJ2755" s="3"/>
    </row>
    <row r="2756" spans="28:36" s="1" customFormat="1" ht="15" x14ac:dyDescent="0.2">
      <c r="AB2756" s="3"/>
      <c r="AC2756" s="3"/>
      <c r="AD2756" s="3"/>
      <c r="AE2756" s="3"/>
      <c r="AF2756" s="3"/>
      <c r="AG2756" s="3"/>
      <c r="AH2756" s="3"/>
      <c r="AI2756" s="3"/>
      <c r="AJ2756" s="3"/>
    </row>
    <row r="2757" spans="28:36" s="1" customFormat="1" ht="15" x14ac:dyDescent="0.2">
      <c r="AB2757" s="3"/>
      <c r="AC2757" s="3"/>
      <c r="AD2757" s="3"/>
      <c r="AE2757" s="3"/>
      <c r="AF2757" s="3"/>
      <c r="AG2757" s="3"/>
      <c r="AH2757" s="3"/>
      <c r="AI2757" s="3"/>
      <c r="AJ2757" s="3"/>
    </row>
    <row r="2758" spans="28:36" s="1" customFormat="1" ht="15" x14ac:dyDescent="0.2">
      <c r="AB2758" s="3"/>
      <c r="AC2758" s="3"/>
      <c r="AD2758" s="3"/>
      <c r="AE2758" s="3"/>
      <c r="AF2758" s="3"/>
      <c r="AG2758" s="3"/>
      <c r="AH2758" s="3"/>
      <c r="AI2758" s="3"/>
      <c r="AJ2758" s="3"/>
    </row>
    <row r="2759" spans="28:36" s="1" customFormat="1" ht="15" x14ac:dyDescent="0.2">
      <c r="AB2759" s="3"/>
      <c r="AC2759" s="3"/>
      <c r="AD2759" s="3"/>
      <c r="AE2759" s="3"/>
      <c r="AF2759" s="3"/>
      <c r="AG2759" s="3"/>
      <c r="AH2759" s="3"/>
      <c r="AI2759" s="3"/>
      <c r="AJ2759" s="3"/>
    </row>
    <row r="2760" spans="28:36" s="1" customFormat="1" ht="15" x14ac:dyDescent="0.2">
      <c r="AB2760" s="3"/>
      <c r="AC2760" s="3"/>
      <c r="AD2760" s="3"/>
      <c r="AE2760" s="3"/>
      <c r="AF2760" s="3"/>
      <c r="AG2760" s="3"/>
      <c r="AH2760" s="3"/>
      <c r="AI2760" s="3"/>
      <c r="AJ2760" s="3"/>
    </row>
    <row r="2761" spans="28:36" s="1" customFormat="1" ht="15" x14ac:dyDescent="0.2">
      <c r="AB2761" s="3"/>
      <c r="AC2761" s="3"/>
      <c r="AD2761" s="3"/>
      <c r="AE2761" s="3"/>
      <c r="AF2761" s="3"/>
      <c r="AG2761" s="3"/>
      <c r="AH2761" s="3"/>
      <c r="AI2761" s="3"/>
      <c r="AJ2761" s="3"/>
    </row>
    <row r="2762" spans="28:36" s="1" customFormat="1" ht="15" x14ac:dyDescent="0.2">
      <c r="AB2762" s="3"/>
      <c r="AC2762" s="3"/>
      <c r="AD2762" s="3"/>
      <c r="AE2762" s="3"/>
      <c r="AF2762" s="3"/>
      <c r="AG2762" s="3"/>
      <c r="AH2762" s="3"/>
      <c r="AI2762" s="3"/>
      <c r="AJ2762" s="3"/>
    </row>
    <row r="2763" spans="28:36" s="1" customFormat="1" ht="15" x14ac:dyDescent="0.2">
      <c r="AB2763" s="3"/>
      <c r="AC2763" s="3"/>
      <c r="AD2763" s="3"/>
      <c r="AE2763" s="3"/>
      <c r="AF2763" s="3"/>
      <c r="AG2763" s="3"/>
      <c r="AH2763" s="3"/>
      <c r="AI2763" s="3"/>
      <c r="AJ2763" s="3"/>
    </row>
    <row r="2764" spans="28:36" s="1" customFormat="1" ht="15" x14ac:dyDescent="0.2">
      <c r="AB2764" s="3"/>
      <c r="AC2764" s="3"/>
      <c r="AD2764" s="3"/>
      <c r="AE2764" s="3"/>
      <c r="AF2764" s="3"/>
      <c r="AG2764" s="3"/>
      <c r="AH2764" s="3"/>
      <c r="AI2764" s="3"/>
      <c r="AJ2764" s="3"/>
    </row>
    <row r="2765" spans="28:36" s="1" customFormat="1" ht="15" x14ac:dyDescent="0.2">
      <c r="AB2765" s="3"/>
      <c r="AC2765" s="3"/>
      <c r="AD2765" s="3"/>
      <c r="AE2765" s="3"/>
      <c r="AF2765" s="3"/>
      <c r="AG2765" s="3"/>
      <c r="AH2765" s="3"/>
      <c r="AI2765" s="3"/>
      <c r="AJ2765" s="3"/>
    </row>
    <row r="2766" spans="28:36" s="1" customFormat="1" ht="15" x14ac:dyDescent="0.2">
      <c r="AB2766" s="3"/>
      <c r="AC2766" s="3"/>
      <c r="AD2766" s="3"/>
      <c r="AE2766" s="3"/>
      <c r="AF2766" s="3"/>
      <c r="AG2766" s="3"/>
      <c r="AH2766" s="3"/>
      <c r="AI2766" s="3"/>
      <c r="AJ2766" s="3"/>
    </row>
    <row r="2767" spans="28:36" s="1" customFormat="1" ht="15" x14ac:dyDescent="0.2">
      <c r="AB2767" s="3"/>
      <c r="AC2767" s="3"/>
      <c r="AD2767" s="3"/>
      <c r="AE2767" s="3"/>
      <c r="AF2767" s="3"/>
      <c r="AG2767" s="3"/>
      <c r="AH2767" s="3"/>
      <c r="AI2767" s="3"/>
      <c r="AJ2767" s="3"/>
    </row>
    <row r="2768" spans="28:36" s="1" customFormat="1" ht="15" x14ac:dyDescent="0.2">
      <c r="AB2768" s="3"/>
      <c r="AC2768" s="3"/>
      <c r="AD2768" s="3"/>
      <c r="AE2768" s="3"/>
      <c r="AF2768" s="3"/>
      <c r="AG2768" s="3"/>
      <c r="AH2768" s="3"/>
      <c r="AI2768" s="3"/>
      <c r="AJ2768" s="3"/>
    </row>
    <row r="2769" spans="28:36" s="1" customFormat="1" ht="15" x14ac:dyDescent="0.2">
      <c r="AB2769" s="3"/>
      <c r="AC2769" s="3"/>
      <c r="AD2769" s="3"/>
      <c r="AE2769" s="3"/>
      <c r="AF2769" s="3"/>
      <c r="AG2769" s="3"/>
      <c r="AH2769" s="3"/>
      <c r="AI2769" s="3"/>
      <c r="AJ2769" s="3"/>
    </row>
    <row r="2770" spans="28:36" s="1" customFormat="1" ht="15" x14ac:dyDescent="0.2">
      <c r="AB2770" s="3"/>
      <c r="AC2770" s="3"/>
      <c r="AD2770" s="3"/>
      <c r="AE2770" s="3"/>
      <c r="AF2770" s="3"/>
      <c r="AG2770" s="3"/>
      <c r="AH2770" s="3"/>
      <c r="AI2770" s="3"/>
      <c r="AJ2770" s="3"/>
    </row>
    <row r="2771" spans="28:36" s="1" customFormat="1" ht="15" x14ac:dyDescent="0.2">
      <c r="AB2771" s="3"/>
      <c r="AC2771" s="3"/>
      <c r="AD2771" s="3"/>
      <c r="AE2771" s="3"/>
      <c r="AF2771" s="3"/>
      <c r="AG2771" s="3"/>
      <c r="AH2771" s="3"/>
      <c r="AI2771" s="3"/>
      <c r="AJ2771" s="3"/>
    </row>
    <row r="2772" spans="28:36" s="1" customFormat="1" ht="15" x14ac:dyDescent="0.2">
      <c r="AB2772" s="3"/>
      <c r="AC2772" s="3"/>
      <c r="AD2772" s="3"/>
      <c r="AE2772" s="3"/>
      <c r="AF2772" s="3"/>
      <c r="AG2772" s="3"/>
      <c r="AH2772" s="3"/>
      <c r="AI2772" s="3"/>
      <c r="AJ2772" s="3"/>
    </row>
    <row r="2773" spans="28:36" s="1" customFormat="1" ht="15" x14ac:dyDescent="0.2">
      <c r="AB2773" s="3"/>
      <c r="AC2773" s="3"/>
      <c r="AD2773" s="3"/>
      <c r="AE2773" s="3"/>
      <c r="AF2773" s="3"/>
      <c r="AG2773" s="3"/>
      <c r="AH2773" s="3"/>
      <c r="AI2773" s="3"/>
      <c r="AJ2773" s="3"/>
    </row>
    <row r="2774" spans="28:36" s="1" customFormat="1" ht="15" x14ac:dyDescent="0.2">
      <c r="AB2774" s="3"/>
      <c r="AC2774" s="3"/>
      <c r="AD2774" s="3"/>
      <c r="AE2774" s="3"/>
      <c r="AF2774" s="3"/>
      <c r="AG2774" s="3"/>
      <c r="AH2774" s="3"/>
      <c r="AI2774" s="3"/>
      <c r="AJ2774" s="3"/>
    </row>
    <row r="2775" spans="28:36" s="1" customFormat="1" ht="15" x14ac:dyDescent="0.2">
      <c r="AB2775" s="3"/>
      <c r="AC2775" s="3"/>
      <c r="AD2775" s="3"/>
      <c r="AE2775" s="3"/>
      <c r="AF2775" s="3"/>
      <c r="AG2775" s="3"/>
      <c r="AH2775" s="3"/>
      <c r="AI2775" s="3"/>
      <c r="AJ2775" s="3"/>
    </row>
    <row r="2776" spans="28:36" s="1" customFormat="1" ht="15" x14ac:dyDescent="0.2">
      <c r="AB2776" s="3"/>
      <c r="AC2776" s="3"/>
      <c r="AD2776" s="3"/>
      <c r="AE2776" s="3"/>
      <c r="AF2776" s="3"/>
      <c r="AG2776" s="3"/>
      <c r="AH2776" s="3"/>
      <c r="AI2776" s="3"/>
      <c r="AJ2776" s="3"/>
    </row>
    <row r="2777" spans="28:36" s="1" customFormat="1" ht="15" x14ac:dyDescent="0.2">
      <c r="AB2777" s="3"/>
      <c r="AC2777" s="3"/>
      <c r="AD2777" s="3"/>
      <c r="AE2777" s="3"/>
      <c r="AF2777" s="3"/>
      <c r="AG2777" s="3"/>
      <c r="AH2777" s="3"/>
      <c r="AI2777" s="3"/>
      <c r="AJ2777" s="3"/>
    </row>
    <row r="2778" spans="28:36" s="1" customFormat="1" ht="15" x14ac:dyDescent="0.2">
      <c r="AB2778" s="3"/>
      <c r="AC2778" s="3"/>
      <c r="AD2778" s="3"/>
      <c r="AE2778" s="3"/>
      <c r="AF2778" s="3"/>
      <c r="AG2778" s="3"/>
      <c r="AH2778" s="3"/>
      <c r="AI2778" s="3"/>
      <c r="AJ2778" s="3"/>
    </row>
    <row r="2779" spans="28:36" s="1" customFormat="1" ht="15" x14ac:dyDescent="0.2">
      <c r="AB2779" s="3"/>
      <c r="AC2779" s="3"/>
      <c r="AD2779" s="3"/>
      <c r="AE2779" s="3"/>
      <c r="AF2779" s="3"/>
      <c r="AG2779" s="3"/>
      <c r="AH2779" s="3"/>
      <c r="AI2779" s="3"/>
      <c r="AJ2779" s="3"/>
    </row>
    <row r="2780" spans="28:36" s="1" customFormat="1" ht="15" x14ac:dyDescent="0.2">
      <c r="AB2780" s="3"/>
      <c r="AC2780" s="3"/>
      <c r="AD2780" s="3"/>
      <c r="AE2780" s="3"/>
      <c r="AF2780" s="3"/>
      <c r="AG2780" s="3"/>
      <c r="AH2780" s="3"/>
      <c r="AI2780" s="3"/>
      <c r="AJ2780" s="3"/>
    </row>
    <row r="2781" spans="28:36" s="1" customFormat="1" ht="15" x14ac:dyDescent="0.2">
      <c r="AB2781" s="3"/>
      <c r="AC2781" s="3"/>
      <c r="AD2781" s="3"/>
      <c r="AE2781" s="3"/>
      <c r="AF2781" s="3"/>
      <c r="AG2781" s="3"/>
      <c r="AH2781" s="3"/>
      <c r="AI2781" s="3"/>
      <c r="AJ2781" s="3"/>
    </row>
    <row r="2782" spans="28:36" s="1" customFormat="1" ht="15" x14ac:dyDescent="0.2">
      <c r="AB2782" s="3"/>
      <c r="AC2782" s="3"/>
      <c r="AD2782" s="3"/>
      <c r="AE2782" s="3"/>
      <c r="AF2782" s="3"/>
      <c r="AG2782" s="3"/>
      <c r="AH2782" s="3"/>
      <c r="AI2782" s="3"/>
      <c r="AJ2782" s="3"/>
    </row>
    <row r="2783" spans="28:36" s="1" customFormat="1" ht="15" x14ac:dyDescent="0.2">
      <c r="AB2783" s="3"/>
      <c r="AC2783" s="3"/>
      <c r="AD2783" s="3"/>
      <c r="AE2783" s="3"/>
      <c r="AF2783" s="3"/>
      <c r="AG2783" s="3"/>
      <c r="AH2783" s="3"/>
      <c r="AI2783" s="3"/>
      <c r="AJ2783" s="3"/>
    </row>
    <row r="2784" spans="28:36" s="1" customFormat="1" ht="15" x14ac:dyDescent="0.2">
      <c r="AB2784" s="3"/>
      <c r="AC2784" s="3"/>
      <c r="AD2784" s="3"/>
      <c r="AE2784" s="3"/>
      <c r="AF2784" s="3"/>
      <c r="AG2784" s="3"/>
      <c r="AH2784" s="3"/>
      <c r="AI2784" s="3"/>
      <c r="AJ2784" s="3"/>
    </row>
    <row r="2785" spans="28:36" s="1" customFormat="1" ht="15" x14ac:dyDescent="0.2">
      <c r="AB2785" s="3"/>
      <c r="AC2785" s="3"/>
      <c r="AD2785" s="3"/>
      <c r="AE2785" s="3"/>
      <c r="AF2785" s="3"/>
      <c r="AG2785" s="3"/>
      <c r="AH2785" s="3"/>
      <c r="AI2785" s="3"/>
      <c r="AJ2785" s="3"/>
    </row>
    <row r="2786" spans="28:36" s="1" customFormat="1" ht="15" x14ac:dyDescent="0.2">
      <c r="AB2786" s="3"/>
      <c r="AC2786" s="3"/>
      <c r="AD2786" s="3"/>
      <c r="AE2786" s="3"/>
      <c r="AF2786" s="3"/>
      <c r="AG2786" s="3"/>
      <c r="AH2786" s="3"/>
      <c r="AI2786" s="3"/>
      <c r="AJ2786" s="3"/>
    </row>
    <row r="2787" spans="28:36" s="1" customFormat="1" ht="15" x14ac:dyDescent="0.2">
      <c r="AB2787" s="3"/>
      <c r="AC2787" s="3"/>
      <c r="AD2787" s="3"/>
      <c r="AE2787" s="3"/>
      <c r="AF2787" s="3"/>
      <c r="AG2787" s="3"/>
      <c r="AH2787" s="3"/>
      <c r="AI2787" s="3"/>
      <c r="AJ2787" s="3"/>
    </row>
    <row r="2788" spans="28:36" s="1" customFormat="1" ht="15" x14ac:dyDescent="0.2">
      <c r="AB2788" s="3"/>
      <c r="AC2788" s="3"/>
      <c r="AD2788" s="3"/>
      <c r="AE2788" s="3"/>
      <c r="AF2788" s="3"/>
      <c r="AG2788" s="3"/>
      <c r="AH2788" s="3"/>
      <c r="AI2788" s="3"/>
      <c r="AJ2788" s="3"/>
    </row>
    <row r="2789" spans="28:36" s="1" customFormat="1" ht="15" x14ac:dyDescent="0.2">
      <c r="AB2789" s="3"/>
      <c r="AC2789" s="3"/>
      <c r="AD2789" s="3"/>
      <c r="AE2789" s="3"/>
      <c r="AF2789" s="3"/>
      <c r="AG2789" s="3"/>
      <c r="AH2789" s="3"/>
      <c r="AI2789" s="3"/>
      <c r="AJ2789" s="3"/>
    </row>
    <row r="2790" spans="28:36" s="1" customFormat="1" ht="15" x14ac:dyDescent="0.2">
      <c r="AB2790" s="3"/>
      <c r="AC2790" s="3"/>
      <c r="AD2790" s="3"/>
      <c r="AE2790" s="3"/>
      <c r="AF2790" s="3"/>
      <c r="AG2790" s="3"/>
      <c r="AH2790" s="3"/>
      <c r="AI2790" s="3"/>
      <c r="AJ2790" s="3"/>
    </row>
    <row r="2791" spans="28:36" s="1" customFormat="1" ht="15" x14ac:dyDescent="0.2">
      <c r="AB2791" s="3"/>
      <c r="AC2791" s="3"/>
      <c r="AD2791" s="3"/>
      <c r="AE2791" s="3"/>
      <c r="AF2791" s="3"/>
      <c r="AG2791" s="3"/>
      <c r="AH2791" s="3"/>
      <c r="AI2791" s="3"/>
      <c r="AJ2791" s="3"/>
    </row>
    <row r="2792" spans="28:36" s="1" customFormat="1" ht="15" x14ac:dyDescent="0.2">
      <c r="AB2792" s="3"/>
      <c r="AC2792" s="3"/>
      <c r="AD2792" s="3"/>
      <c r="AE2792" s="3"/>
      <c r="AF2792" s="3"/>
      <c r="AG2792" s="3"/>
      <c r="AH2792" s="3"/>
      <c r="AI2792" s="3"/>
      <c r="AJ2792" s="3"/>
    </row>
    <row r="2793" spans="28:36" s="1" customFormat="1" ht="15" x14ac:dyDescent="0.2">
      <c r="AB2793" s="3"/>
      <c r="AC2793" s="3"/>
      <c r="AD2793" s="3"/>
      <c r="AE2793" s="3"/>
      <c r="AF2793" s="3"/>
      <c r="AG2793" s="3"/>
      <c r="AH2793" s="3"/>
      <c r="AI2793" s="3"/>
      <c r="AJ2793" s="3"/>
    </row>
    <row r="2794" spans="28:36" s="1" customFormat="1" ht="15" x14ac:dyDescent="0.2">
      <c r="AB2794" s="3"/>
      <c r="AC2794" s="3"/>
      <c r="AD2794" s="3"/>
      <c r="AE2794" s="3"/>
      <c r="AF2794" s="3"/>
      <c r="AG2794" s="3"/>
      <c r="AH2794" s="3"/>
      <c r="AI2794" s="3"/>
      <c r="AJ2794" s="3"/>
    </row>
    <row r="2795" spans="28:36" s="1" customFormat="1" ht="15" x14ac:dyDescent="0.2">
      <c r="AB2795" s="3"/>
      <c r="AC2795" s="3"/>
      <c r="AD2795" s="3"/>
      <c r="AE2795" s="3"/>
      <c r="AF2795" s="3"/>
      <c r="AG2795" s="3"/>
      <c r="AH2795" s="3"/>
      <c r="AI2795" s="3"/>
      <c r="AJ2795" s="3"/>
    </row>
    <row r="2796" spans="28:36" s="1" customFormat="1" ht="15" x14ac:dyDescent="0.2">
      <c r="AB2796" s="3"/>
      <c r="AC2796" s="3"/>
      <c r="AD2796" s="3"/>
      <c r="AE2796" s="3"/>
      <c r="AF2796" s="3"/>
      <c r="AG2796" s="3"/>
      <c r="AH2796" s="3"/>
      <c r="AI2796" s="3"/>
      <c r="AJ2796" s="3"/>
    </row>
    <row r="2797" spans="28:36" s="1" customFormat="1" ht="15" x14ac:dyDescent="0.2">
      <c r="AB2797" s="3"/>
      <c r="AC2797" s="3"/>
      <c r="AD2797" s="3"/>
      <c r="AE2797" s="3"/>
      <c r="AF2797" s="3"/>
      <c r="AG2797" s="3"/>
      <c r="AH2797" s="3"/>
      <c r="AI2797" s="3"/>
      <c r="AJ2797" s="3"/>
    </row>
    <row r="2798" spans="28:36" s="1" customFormat="1" ht="15" x14ac:dyDescent="0.2">
      <c r="AB2798" s="3"/>
      <c r="AC2798" s="3"/>
      <c r="AD2798" s="3"/>
      <c r="AE2798" s="3"/>
      <c r="AF2798" s="3"/>
      <c r="AG2798" s="3"/>
      <c r="AH2798" s="3"/>
      <c r="AI2798" s="3"/>
      <c r="AJ2798" s="3"/>
    </row>
    <row r="2799" spans="28:36" s="1" customFormat="1" ht="15" x14ac:dyDescent="0.2">
      <c r="AB2799" s="3"/>
      <c r="AC2799" s="3"/>
      <c r="AD2799" s="3"/>
      <c r="AE2799" s="3"/>
      <c r="AF2799" s="3"/>
      <c r="AG2799" s="3"/>
      <c r="AH2799" s="3"/>
      <c r="AI2799" s="3"/>
      <c r="AJ2799" s="3"/>
    </row>
    <row r="2800" spans="28:36" s="1" customFormat="1" ht="15" x14ac:dyDescent="0.2">
      <c r="AB2800" s="3"/>
      <c r="AC2800" s="3"/>
      <c r="AD2800" s="3"/>
      <c r="AE2800" s="3"/>
      <c r="AF2800" s="3"/>
      <c r="AG2800" s="3"/>
      <c r="AH2800" s="3"/>
      <c r="AI2800" s="3"/>
      <c r="AJ2800" s="3"/>
    </row>
    <row r="2801" spans="28:36" s="1" customFormat="1" ht="15" x14ac:dyDescent="0.2">
      <c r="AB2801" s="3"/>
      <c r="AC2801" s="3"/>
      <c r="AD2801" s="3"/>
      <c r="AE2801" s="3"/>
      <c r="AF2801" s="3"/>
      <c r="AG2801" s="3"/>
      <c r="AH2801" s="3"/>
      <c r="AI2801" s="3"/>
      <c r="AJ2801" s="3"/>
    </row>
    <row r="2802" spans="28:36" s="1" customFormat="1" ht="15" x14ac:dyDescent="0.2">
      <c r="AB2802" s="3"/>
      <c r="AC2802" s="3"/>
      <c r="AD2802" s="3"/>
      <c r="AE2802" s="3"/>
      <c r="AF2802" s="3"/>
      <c r="AG2802" s="3"/>
      <c r="AH2802" s="3"/>
      <c r="AI2802" s="3"/>
      <c r="AJ2802" s="3"/>
    </row>
    <row r="2803" spans="28:36" s="1" customFormat="1" ht="15" x14ac:dyDescent="0.2">
      <c r="AB2803" s="3"/>
      <c r="AC2803" s="3"/>
      <c r="AD2803" s="3"/>
      <c r="AE2803" s="3"/>
      <c r="AF2803" s="3"/>
      <c r="AG2803" s="3"/>
      <c r="AH2803" s="3"/>
      <c r="AI2803" s="3"/>
      <c r="AJ2803" s="3"/>
    </row>
    <row r="2804" spans="28:36" s="1" customFormat="1" ht="15" x14ac:dyDescent="0.2">
      <c r="AB2804" s="3"/>
      <c r="AC2804" s="3"/>
      <c r="AD2804" s="3"/>
      <c r="AE2804" s="3"/>
      <c r="AF2804" s="3"/>
      <c r="AG2804" s="3"/>
      <c r="AH2804" s="3"/>
      <c r="AI2804" s="3"/>
      <c r="AJ2804" s="3"/>
    </row>
    <row r="2805" spans="28:36" s="1" customFormat="1" ht="15" x14ac:dyDescent="0.2">
      <c r="AB2805" s="3"/>
      <c r="AC2805" s="3"/>
      <c r="AD2805" s="3"/>
      <c r="AE2805" s="3"/>
      <c r="AF2805" s="3"/>
      <c r="AG2805" s="3"/>
      <c r="AH2805" s="3"/>
      <c r="AI2805" s="3"/>
      <c r="AJ2805" s="3"/>
    </row>
    <row r="2806" spans="28:36" s="1" customFormat="1" ht="15" x14ac:dyDescent="0.2">
      <c r="AB2806" s="3"/>
      <c r="AC2806" s="3"/>
      <c r="AD2806" s="3"/>
      <c r="AE2806" s="3"/>
      <c r="AF2806" s="3"/>
      <c r="AG2806" s="3"/>
      <c r="AH2806" s="3"/>
      <c r="AI2806" s="3"/>
      <c r="AJ2806" s="3"/>
    </row>
    <row r="2807" spans="28:36" s="1" customFormat="1" ht="15" x14ac:dyDescent="0.2">
      <c r="AB2807" s="3"/>
      <c r="AC2807" s="3"/>
      <c r="AD2807" s="3"/>
      <c r="AE2807" s="3"/>
      <c r="AF2807" s="3"/>
      <c r="AG2807" s="3"/>
      <c r="AH2807" s="3"/>
      <c r="AI2807" s="3"/>
      <c r="AJ2807" s="3"/>
    </row>
    <row r="2808" spans="28:36" s="1" customFormat="1" ht="15" x14ac:dyDescent="0.2">
      <c r="AB2808" s="3"/>
      <c r="AC2808" s="3"/>
      <c r="AD2808" s="3"/>
      <c r="AE2808" s="3"/>
      <c r="AF2808" s="3"/>
      <c r="AG2808" s="3"/>
      <c r="AH2808" s="3"/>
      <c r="AI2808" s="3"/>
      <c r="AJ2808" s="3"/>
    </row>
    <row r="2809" spans="28:36" s="1" customFormat="1" ht="15" x14ac:dyDescent="0.2">
      <c r="AB2809" s="3"/>
      <c r="AC2809" s="3"/>
      <c r="AD2809" s="3"/>
      <c r="AE2809" s="3"/>
      <c r="AF2809" s="3"/>
      <c r="AG2809" s="3"/>
      <c r="AH2809" s="3"/>
      <c r="AI2809" s="3"/>
      <c r="AJ2809" s="3"/>
    </row>
    <row r="2810" spans="28:36" s="1" customFormat="1" ht="15" x14ac:dyDescent="0.2">
      <c r="AB2810" s="3"/>
      <c r="AC2810" s="3"/>
      <c r="AD2810" s="3"/>
      <c r="AE2810" s="3"/>
      <c r="AF2810" s="3"/>
      <c r="AG2810" s="3"/>
      <c r="AH2810" s="3"/>
      <c r="AI2810" s="3"/>
      <c r="AJ2810" s="3"/>
    </row>
    <row r="2811" spans="28:36" s="1" customFormat="1" ht="15" x14ac:dyDescent="0.2">
      <c r="AB2811" s="3"/>
      <c r="AC2811" s="3"/>
      <c r="AD2811" s="3"/>
      <c r="AE2811" s="3"/>
      <c r="AF2811" s="3"/>
      <c r="AG2811" s="3"/>
      <c r="AH2811" s="3"/>
      <c r="AI2811" s="3"/>
      <c r="AJ2811" s="3"/>
    </row>
    <row r="2812" spans="28:36" s="1" customFormat="1" ht="15" x14ac:dyDescent="0.2">
      <c r="AB2812" s="3"/>
      <c r="AC2812" s="3"/>
      <c r="AD2812" s="3"/>
      <c r="AE2812" s="3"/>
      <c r="AF2812" s="3"/>
      <c r="AG2812" s="3"/>
      <c r="AH2812" s="3"/>
      <c r="AI2812" s="3"/>
      <c r="AJ2812" s="3"/>
    </row>
    <row r="2813" spans="28:36" s="1" customFormat="1" ht="15" x14ac:dyDescent="0.2">
      <c r="AB2813" s="3"/>
      <c r="AC2813" s="3"/>
      <c r="AD2813" s="3"/>
      <c r="AE2813" s="3"/>
      <c r="AF2813" s="3"/>
      <c r="AG2813" s="3"/>
      <c r="AH2813" s="3"/>
      <c r="AI2813" s="3"/>
      <c r="AJ2813" s="3"/>
    </row>
    <row r="2814" spans="28:36" s="1" customFormat="1" ht="15" x14ac:dyDescent="0.2">
      <c r="AB2814" s="3"/>
      <c r="AC2814" s="3"/>
      <c r="AD2814" s="3"/>
      <c r="AE2814" s="3"/>
      <c r="AF2814" s="3"/>
      <c r="AG2814" s="3"/>
      <c r="AH2814" s="3"/>
      <c r="AI2814" s="3"/>
      <c r="AJ2814" s="3"/>
    </row>
    <row r="2815" spans="28:36" s="1" customFormat="1" ht="15" x14ac:dyDescent="0.2">
      <c r="AB2815" s="3"/>
      <c r="AC2815" s="3"/>
      <c r="AD2815" s="3"/>
      <c r="AE2815" s="3"/>
      <c r="AF2815" s="3"/>
      <c r="AG2815" s="3"/>
      <c r="AH2815" s="3"/>
      <c r="AI2815" s="3"/>
      <c r="AJ2815" s="3"/>
    </row>
    <row r="2816" spans="28:36" s="1" customFormat="1" ht="15" x14ac:dyDescent="0.2">
      <c r="AB2816" s="3"/>
      <c r="AC2816" s="3"/>
      <c r="AD2816" s="3"/>
      <c r="AE2816" s="3"/>
      <c r="AF2816" s="3"/>
      <c r="AG2816" s="3"/>
      <c r="AH2816" s="3"/>
      <c r="AI2816" s="3"/>
      <c r="AJ2816" s="3"/>
    </row>
    <row r="2817" spans="28:36" s="1" customFormat="1" ht="15" x14ac:dyDescent="0.2">
      <c r="AB2817" s="3"/>
      <c r="AC2817" s="3"/>
      <c r="AD2817" s="3"/>
      <c r="AE2817" s="3"/>
      <c r="AF2817" s="3"/>
      <c r="AG2817" s="3"/>
      <c r="AH2817" s="3"/>
      <c r="AI2817" s="3"/>
      <c r="AJ2817" s="3"/>
    </row>
    <row r="2818" spans="28:36" s="1" customFormat="1" ht="15" x14ac:dyDescent="0.2">
      <c r="AB2818" s="3"/>
      <c r="AC2818" s="3"/>
      <c r="AD2818" s="3"/>
      <c r="AE2818" s="3"/>
      <c r="AF2818" s="3"/>
      <c r="AG2818" s="3"/>
      <c r="AH2818" s="3"/>
      <c r="AI2818" s="3"/>
      <c r="AJ2818" s="3"/>
    </row>
    <row r="2819" spans="28:36" s="1" customFormat="1" ht="15" x14ac:dyDescent="0.2">
      <c r="AB2819" s="3"/>
      <c r="AC2819" s="3"/>
      <c r="AD2819" s="3"/>
      <c r="AE2819" s="3"/>
      <c r="AF2819" s="3"/>
      <c r="AG2819" s="3"/>
      <c r="AH2819" s="3"/>
      <c r="AI2819" s="3"/>
      <c r="AJ2819" s="3"/>
    </row>
    <row r="2820" spans="28:36" s="1" customFormat="1" ht="15" x14ac:dyDescent="0.2">
      <c r="AB2820" s="3"/>
      <c r="AC2820" s="3"/>
      <c r="AD2820" s="3"/>
      <c r="AE2820" s="3"/>
      <c r="AF2820" s="3"/>
      <c r="AG2820" s="3"/>
      <c r="AH2820" s="3"/>
      <c r="AI2820" s="3"/>
      <c r="AJ2820" s="3"/>
    </row>
    <row r="2821" spans="28:36" s="1" customFormat="1" ht="15" x14ac:dyDescent="0.2">
      <c r="AB2821" s="3"/>
      <c r="AC2821" s="3"/>
      <c r="AD2821" s="3"/>
      <c r="AE2821" s="3"/>
      <c r="AF2821" s="3"/>
      <c r="AG2821" s="3"/>
      <c r="AH2821" s="3"/>
      <c r="AI2821" s="3"/>
      <c r="AJ2821" s="3"/>
    </row>
    <row r="2822" spans="28:36" s="1" customFormat="1" ht="15" x14ac:dyDescent="0.2">
      <c r="AB2822" s="3"/>
      <c r="AC2822" s="3"/>
      <c r="AD2822" s="3"/>
      <c r="AE2822" s="3"/>
      <c r="AF2822" s="3"/>
      <c r="AG2822" s="3"/>
      <c r="AH2822" s="3"/>
      <c r="AI2822" s="3"/>
      <c r="AJ2822" s="3"/>
    </row>
    <row r="2823" spans="28:36" s="1" customFormat="1" ht="15" x14ac:dyDescent="0.2">
      <c r="AB2823" s="3"/>
      <c r="AC2823" s="3"/>
      <c r="AD2823" s="3"/>
      <c r="AE2823" s="3"/>
      <c r="AF2823" s="3"/>
      <c r="AG2823" s="3"/>
      <c r="AH2823" s="3"/>
      <c r="AI2823" s="3"/>
      <c r="AJ2823" s="3"/>
    </row>
    <row r="2824" spans="28:36" s="1" customFormat="1" ht="15" x14ac:dyDescent="0.2">
      <c r="AB2824" s="3"/>
      <c r="AC2824" s="3"/>
      <c r="AD2824" s="3"/>
      <c r="AE2824" s="3"/>
      <c r="AF2824" s="3"/>
      <c r="AG2824" s="3"/>
      <c r="AH2824" s="3"/>
      <c r="AI2824" s="3"/>
      <c r="AJ2824" s="3"/>
    </row>
    <row r="2825" spans="28:36" s="1" customFormat="1" ht="15" x14ac:dyDescent="0.2">
      <c r="AB2825" s="3"/>
      <c r="AC2825" s="3"/>
      <c r="AD2825" s="3"/>
      <c r="AE2825" s="3"/>
      <c r="AF2825" s="3"/>
      <c r="AG2825" s="3"/>
      <c r="AH2825" s="3"/>
      <c r="AI2825" s="3"/>
      <c r="AJ2825" s="3"/>
    </row>
    <row r="2826" spans="28:36" s="1" customFormat="1" ht="15" x14ac:dyDescent="0.2">
      <c r="AB2826" s="3"/>
      <c r="AC2826" s="3"/>
      <c r="AD2826" s="3"/>
      <c r="AE2826" s="3"/>
      <c r="AF2826" s="3"/>
      <c r="AG2826" s="3"/>
      <c r="AH2826" s="3"/>
      <c r="AI2826" s="3"/>
      <c r="AJ2826" s="3"/>
    </row>
    <row r="2827" spans="28:36" s="1" customFormat="1" ht="15" x14ac:dyDescent="0.2">
      <c r="AB2827" s="3"/>
      <c r="AC2827" s="3"/>
      <c r="AD2827" s="3"/>
      <c r="AE2827" s="3"/>
      <c r="AF2827" s="3"/>
      <c r="AG2827" s="3"/>
      <c r="AH2827" s="3"/>
      <c r="AI2827" s="3"/>
      <c r="AJ2827" s="3"/>
    </row>
    <row r="2828" spans="28:36" s="1" customFormat="1" ht="15" x14ac:dyDescent="0.2">
      <c r="AB2828" s="3"/>
      <c r="AC2828" s="3"/>
      <c r="AD2828" s="3"/>
      <c r="AE2828" s="3"/>
      <c r="AF2828" s="3"/>
      <c r="AG2828" s="3"/>
      <c r="AH2828" s="3"/>
      <c r="AI2828" s="3"/>
      <c r="AJ2828" s="3"/>
    </row>
    <row r="2829" spans="28:36" s="1" customFormat="1" ht="15" x14ac:dyDescent="0.2">
      <c r="AB2829" s="3"/>
      <c r="AC2829" s="3"/>
      <c r="AD2829" s="3"/>
      <c r="AE2829" s="3"/>
      <c r="AF2829" s="3"/>
      <c r="AG2829" s="3"/>
      <c r="AH2829" s="3"/>
      <c r="AI2829" s="3"/>
      <c r="AJ2829" s="3"/>
    </row>
    <row r="2830" spans="28:36" s="1" customFormat="1" ht="15" x14ac:dyDescent="0.2">
      <c r="AB2830" s="3"/>
      <c r="AC2830" s="3"/>
      <c r="AD2830" s="3"/>
      <c r="AE2830" s="3"/>
      <c r="AF2830" s="3"/>
      <c r="AG2830" s="3"/>
      <c r="AH2830" s="3"/>
      <c r="AI2830" s="3"/>
      <c r="AJ2830" s="3"/>
    </row>
    <row r="2831" spans="28:36" s="1" customFormat="1" ht="15" x14ac:dyDescent="0.2">
      <c r="AB2831" s="3"/>
      <c r="AC2831" s="3"/>
      <c r="AD2831" s="3"/>
      <c r="AE2831" s="3"/>
      <c r="AF2831" s="3"/>
      <c r="AG2831" s="3"/>
      <c r="AH2831" s="3"/>
      <c r="AI2831" s="3"/>
      <c r="AJ2831" s="3"/>
    </row>
    <row r="2832" spans="28:36" s="1" customFormat="1" ht="15" x14ac:dyDescent="0.2">
      <c r="AB2832" s="3"/>
      <c r="AC2832" s="3"/>
      <c r="AD2832" s="3"/>
      <c r="AE2832" s="3"/>
      <c r="AF2832" s="3"/>
      <c r="AG2832" s="3"/>
      <c r="AH2832" s="3"/>
      <c r="AI2832" s="3"/>
      <c r="AJ2832" s="3"/>
    </row>
    <row r="2833" spans="28:36" s="1" customFormat="1" ht="15" x14ac:dyDescent="0.2">
      <c r="AB2833" s="3"/>
      <c r="AC2833" s="3"/>
      <c r="AD2833" s="3"/>
      <c r="AE2833" s="3"/>
      <c r="AF2833" s="3"/>
      <c r="AG2833" s="3"/>
      <c r="AH2833" s="3"/>
      <c r="AI2833" s="3"/>
      <c r="AJ2833" s="3"/>
    </row>
    <row r="2834" spans="28:36" s="1" customFormat="1" ht="15" x14ac:dyDescent="0.2">
      <c r="AB2834" s="3"/>
      <c r="AC2834" s="3"/>
      <c r="AD2834" s="3"/>
      <c r="AE2834" s="3"/>
      <c r="AF2834" s="3"/>
      <c r="AG2834" s="3"/>
      <c r="AH2834" s="3"/>
      <c r="AI2834" s="3"/>
      <c r="AJ2834" s="3"/>
    </row>
    <row r="2835" spans="28:36" s="1" customFormat="1" ht="15" x14ac:dyDescent="0.2">
      <c r="AB2835" s="3"/>
      <c r="AC2835" s="3"/>
      <c r="AD2835" s="3"/>
      <c r="AE2835" s="3"/>
      <c r="AF2835" s="3"/>
      <c r="AG2835" s="3"/>
      <c r="AH2835" s="3"/>
      <c r="AI2835" s="3"/>
      <c r="AJ2835" s="3"/>
    </row>
    <row r="2836" spans="28:36" s="1" customFormat="1" ht="15" x14ac:dyDescent="0.2">
      <c r="AB2836" s="3"/>
      <c r="AC2836" s="3"/>
      <c r="AD2836" s="3"/>
      <c r="AE2836" s="3"/>
      <c r="AF2836" s="3"/>
      <c r="AG2836" s="3"/>
      <c r="AH2836" s="3"/>
      <c r="AI2836" s="3"/>
      <c r="AJ2836" s="3"/>
    </row>
    <row r="2837" spans="28:36" s="1" customFormat="1" ht="15" x14ac:dyDescent="0.2">
      <c r="AB2837" s="3"/>
      <c r="AC2837" s="3"/>
      <c r="AD2837" s="3"/>
      <c r="AE2837" s="3"/>
      <c r="AF2837" s="3"/>
      <c r="AG2837" s="3"/>
      <c r="AH2837" s="3"/>
      <c r="AI2837" s="3"/>
      <c r="AJ2837" s="3"/>
    </row>
    <row r="2838" spans="28:36" s="1" customFormat="1" ht="15" x14ac:dyDescent="0.2">
      <c r="AB2838" s="3"/>
      <c r="AC2838" s="3"/>
      <c r="AD2838" s="3"/>
      <c r="AE2838" s="3"/>
      <c r="AF2838" s="3"/>
      <c r="AG2838" s="3"/>
      <c r="AH2838" s="3"/>
      <c r="AI2838" s="3"/>
      <c r="AJ2838" s="3"/>
    </row>
    <row r="2839" spans="28:36" s="1" customFormat="1" ht="15" x14ac:dyDescent="0.2">
      <c r="AB2839" s="3"/>
      <c r="AC2839" s="3"/>
      <c r="AD2839" s="3"/>
      <c r="AE2839" s="3"/>
      <c r="AF2839" s="3"/>
      <c r="AG2839" s="3"/>
      <c r="AH2839" s="3"/>
      <c r="AI2839" s="3"/>
      <c r="AJ2839" s="3"/>
    </row>
    <row r="2840" spans="28:36" s="1" customFormat="1" ht="15" x14ac:dyDescent="0.2">
      <c r="AB2840" s="3"/>
      <c r="AC2840" s="3"/>
      <c r="AD2840" s="3"/>
      <c r="AE2840" s="3"/>
      <c r="AF2840" s="3"/>
      <c r="AG2840" s="3"/>
      <c r="AH2840" s="3"/>
      <c r="AI2840" s="3"/>
      <c r="AJ2840" s="3"/>
    </row>
    <row r="2841" spans="28:36" s="1" customFormat="1" ht="15" x14ac:dyDescent="0.2">
      <c r="AB2841" s="3"/>
      <c r="AC2841" s="3"/>
      <c r="AD2841" s="3"/>
      <c r="AE2841" s="3"/>
      <c r="AF2841" s="3"/>
      <c r="AG2841" s="3"/>
      <c r="AH2841" s="3"/>
      <c r="AI2841" s="3"/>
      <c r="AJ2841" s="3"/>
    </row>
    <row r="2842" spans="28:36" s="1" customFormat="1" ht="15" x14ac:dyDescent="0.2">
      <c r="AB2842" s="3"/>
      <c r="AC2842" s="3"/>
      <c r="AD2842" s="3"/>
      <c r="AE2842" s="3"/>
      <c r="AF2842" s="3"/>
      <c r="AG2842" s="3"/>
      <c r="AH2842" s="3"/>
      <c r="AI2842" s="3"/>
      <c r="AJ2842" s="3"/>
    </row>
    <row r="2843" spans="28:36" s="1" customFormat="1" ht="15" x14ac:dyDescent="0.2">
      <c r="AB2843" s="3"/>
      <c r="AC2843" s="3"/>
      <c r="AD2843" s="3"/>
      <c r="AE2843" s="3"/>
      <c r="AF2843" s="3"/>
      <c r="AG2843" s="3"/>
      <c r="AH2843" s="3"/>
      <c r="AI2843" s="3"/>
      <c r="AJ2843" s="3"/>
    </row>
    <row r="2844" spans="28:36" s="1" customFormat="1" ht="15" x14ac:dyDescent="0.2">
      <c r="AB2844" s="3"/>
      <c r="AC2844" s="3"/>
      <c r="AD2844" s="3"/>
      <c r="AE2844" s="3"/>
      <c r="AF2844" s="3"/>
      <c r="AG2844" s="3"/>
      <c r="AH2844" s="3"/>
      <c r="AI2844" s="3"/>
      <c r="AJ2844" s="3"/>
    </row>
    <row r="2845" spans="28:36" s="1" customFormat="1" ht="15" x14ac:dyDescent="0.2">
      <c r="AB2845" s="3"/>
      <c r="AC2845" s="3"/>
      <c r="AD2845" s="3"/>
      <c r="AE2845" s="3"/>
      <c r="AF2845" s="3"/>
      <c r="AG2845" s="3"/>
      <c r="AH2845" s="3"/>
      <c r="AI2845" s="3"/>
      <c r="AJ2845" s="3"/>
    </row>
    <row r="2846" spans="28:36" s="1" customFormat="1" ht="15" x14ac:dyDescent="0.2">
      <c r="AB2846" s="3"/>
      <c r="AC2846" s="3"/>
      <c r="AD2846" s="3"/>
      <c r="AE2846" s="3"/>
      <c r="AF2846" s="3"/>
      <c r="AG2846" s="3"/>
      <c r="AH2846" s="3"/>
      <c r="AI2846" s="3"/>
      <c r="AJ2846" s="3"/>
    </row>
    <row r="2847" spans="28:36" s="1" customFormat="1" ht="15" x14ac:dyDescent="0.2">
      <c r="AB2847" s="3"/>
      <c r="AC2847" s="3"/>
      <c r="AD2847" s="3"/>
      <c r="AE2847" s="3"/>
      <c r="AF2847" s="3"/>
      <c r="AG2847" s="3"/>
      <c r="AH2847" s="3"/>
      <c r="AI2847" s="3"/>
      <c r="AJ2847" s="3"/>
    </row>
    <row r="2848" spans="28:36" s="1" customFormat="1" ht="15" x14ac:dyDescent="0.2">
      <c r="AB2848" s="3"/>
      <c r="AC2848" s="3"/>
      <c r="AD2848" s="3"/>
      <c r="AE2848" s="3"/>
      <c r="AF2848" s="3"/>
      <c r="AG2848" s="3"/>
      <c r="AH2848" s="3"/>
      <c r="AI2848" s="3"/>
      <c r="AJ2848" s="3"/>
    </row>
    <row r="2849" spans="28:36" s="1" customFormat="1" ht="15" x14ac:dyDescent="0.2">
      <c r="AB2849" s="3"/>
      <c r="AC2849" s="3"/>
      <c r="AD2849" s="3"/>
      <c r="AE2849" s="3"/>
      <c r="AF2849" s="3"/>
      <c r="AG2849" s="3"/>
      <c r="AH2849" s="3"/>
      <c r="AI2849" s="3"/>
      <c r="AJ2849" s="3"/>
    </row>
    <row r="2850" spans="28:36" s="1" customFormat="1" ht="15" x14ac:dyDescent="0.2">
      <c r="AB2850" s="3"/>
      <c r="AC2850" s="3"/>
      <c r="AD2850" s="3"/>
      <c r="AE2850" s="3"/>
      <c r="AF2850" s="3"/>
      <c r="AG2850" s="3"/>
      <c r="AH2850" s="3"/>
      <c r="AI2850" s="3"/>
      <c r="AJ2850" s="3"/>
    </row>
    <row r="2851" spans="28:36" s="1" customFormat="1" ht="15" x14ac:dyDescent="0.2">
      <c r="AB2851" s="3"/>
      <c r="AC2851" s="3"/>
      <c r="AD2851" s="3"/>
      <c r="AE2851" s="3"/>
      <c r="AF2851" s="3"/>
      <c r="AG2851" s="3"/>
      <c r="AH2851" s="3"/>
      <c r="AI2851" s="3"/>
      <c r="AJ2851" s="3"/>
    </row>
    <row r="2852" spans="28:36" s="1" customFormat="1" ht="15" x14ac:dyDescent="0.2">
      <c r="AB2852" s="3"/>
      <c r="AC2852" s="3"/>
      <c r="AD2852" s="3"/>
      <c r="AE2852" s="3"/>
      <c r="AF2852" s="3"/>
      <c r="AG2852" s="3"/>
      <c r="AH2852" s="3"/>
      <c r="AI2852" s="3"/>
      <c r="AJ2852" s="3"/>
    </row>
    <row r="2853" spans="28:36" s="1" customFormat="1" ht="15" x14ac:dyDescent="0.2">
      <c r="AB2853" s="3"/>
      <c r="AC2853" s="3"/>
      <c r="AD2853" s="3"/>
      <c r="AE2853" s="3"/>
      <c r="AF2853" s="3"/>
      <c r="AG2853" s="3"/>
      <c r="AH2853" s="3"/>
      <c r="AI2853" s="3"/>
      <c r="AJ2853" s="3"/>
    </row>
    <row r="2854" spans="28:36" s="1" customFormat="1" ht="15" x14ac:dyDescent="0.2">
      <c r="AB2854" s="3"/>
      <c r="AC2854" s="3"/>
      <c r="AD2854" s="3"/>
      <c r="AE2854" s="3"/>
      <c r="AF2854" s="3"/>
      <c r="AG2854" s="3"/>
      <c r="AH2854" s="3"/>
      <c r="AI2854" s="3"/>
      <c r="AJ2854" s="3"/>
    </row>
    <row r="2855" spans="28:36" s="1" customFormat="1" ht="15" x14ac:dyDescent="0.2">
      <c r="AB2855" s="3"/>
      <c r="AC2855" s="3"/>
      <c r="AD2855" s="3"/>
      <c r="AE2855" s="3"/>
      <c r="AF2855" s="3"/>
      <c r="AG2855" s="3"/>
      <c r="AH2855" s="3"/>
      <c r="AI2855" s="3"/>
      <c r="AJ2855" s="3"/>
    </row>
    <row r="2856" spans="28:36" s="1" customFormat="1" ht="15" x14ac:dyDescent="0.2">
      <c r="AB2856" s="3"/>
      <c r="AC2856" s="3"/>
      <c r="AD2856" s="3"/>
      <c r="AE2856" s="3"/>
      <c r="AF2856" s="3"/>
      <c r="AG2856" s="3"/>
      <c r="AH2856" s="3"/>
      <c r="AI2856" s="3"/>
      <c r="AJ2856" s="3"/>
    </row>
    <row r="2857" spans="28:36" s="1" customFormat="1" ht="15" x14ac:dyDescent="0.2">
      <c r="AB2857" s="3"/>
      <c r="AC2857" s="3"/>
      <c r="AD2857" s="3"/>
      <c r="AE2857" s="3"/>
      <c r="AF2857" s="3"/>
      <c r="AG2857" s="3"/>
      <c r="AH2857" s="3"/>
      <c r="AI2857" s="3"/>
      <c r="AJ2857" s="3"/>
    </row>
    <row r="2858" spans="28:36" s="1" customFormat="1" ht="15" x14ac:dyDescent="0.2">
      <c r="AB2858" s="3"/>
      <c r="AC2858" s="3"/>
      <c r="AD2858" s="3"/>
      <c r="AE2858" s="3"/>
      <c r="AF2858" s="3"/>
      <c r="AG2858" s="3"/>
      <c r="AH2858" s="3"/>
      <c r="AI2858" s="3"/>
      <c r="AJ2858" s="3"/>
    </row>
    <row r="2859" spans="28:36" s="1" customFormat="1" ht="15" x14ac:dyDescent="0.2">
      <c r="AB2859" s="3"/>
      <c r="AC2859" s="3"/>
      <c r="AD2859" s="3"/>
      <c r="AE2859" s="3"/>
      <c r="AF2859" s="3"/>
      <c r="AG2859" s="3"/>
      <c r="AH2859" s="3"/>
      <c r="AI2859" s="3"/>
      <c r="AJ2859" s="3"/>
    </row>
    <row r="2860" spans="28:36" s="1" customFormat="1" ht="15" x14ac:dyDescent="0.2">
      <c r="AB2860" s="3"/>
      <c r="AC2860" s="3"/>
      <c r="AD2860" s="3"/>
      <c r="AE2860" s="3"/>
      <c r="AF2860" s="3"/>
      <c r="AG2860" s="3"/>
      <c r="AH2860" s="3"/>
      <c r="AI2860" s="3"/>
      <c r="AJ2860" s="3"/>
    </row>
    <row r="2861" spans="28:36" s="1" customFormat="1" ht="15" x14ac:dyDescent="0.2">
      <c r="AB2861" s="3"/>
      <c r="AC2861" s="3"/>
      <c r="AD2861" s="3"/>
      <c r="AE2861" s="3"/>
      <c r="AF2861" s="3"/>
      <c r="AG2861" s="3"/>
      <c r="AH2861" s="3"/>
      <c r="AI2861" s="3"/>
      <c r="AJ2861" s="3"/>
    </row>
    <row r="2862" spans="28:36" s="1" customFormat="1" ht="15" x14ac:dyDescent="0.2">
      <c r="AB2862" s="3"/>
      <c r="AC2862" s="3"/>
      <c r="AD2862" s="3"/>
      <c r="AE2862" s="3"/>
      <c r="AF2862" s="3"/>
      <c r="AG2862" s="3"/>
      <c r="AH2862" s="3"/>
      <c r="AI2862" s="3"/>
      <c r="AJ2862" s="3"/>
    </row>
    <row r="2863" spans="28:36" s="1" customFormat="1" ht="15" x14ac:dyDescent="0.2">
      <c r="AB2863" s="3"/>
      <c r="AC2863" s="3"/>
      <c r="AD2863" s="3"/>
      <c r="AE2863" s="3"/>
      <c r="AF2863" s="3"/>
      <c r="AG2863" s="3"/>
      <c r="AH2863" s="3"/>
      <c r="AI2863" s="3"/>
      <c r="AJ2863" s="3"/>
    </row>
    <row r="2864" spans="28:36" s="1" customFormat="1" ht="15" x14ac:dyDescent="0.2">
      <c r="AB2864" s="3"/>
      <c r="AC2864" s="3"/>
      <c r="AD2864" s="3"/>
      <c r="AE2864" s="3"/>
      <c r="AF2864" s="3"/>
      <c r="AG2864" s="3"/>
      <c r="AH2864" s="3"/>
      <c r="AI2864" s="3"/>
      <c r="AJ2864" s="3"/>
    </row>
    <row r="2865" spans="28:36" s="1" customFormat="1" ht="15" x14ac:dyDescent="0.2">
      <c r="AB2865" s="3"/>
      <c r="AC2865" s="3"/>
      <c r="AD2865" s="3"/>
      <c r="AE2865" s="3"/>
      <c r="AF2865" s="3"/>
      <c r="AG2865" s="3"/>
      <c r="AH2865" s="3"/>
      <c r="AI2865" s="3"/>
      <c r="AJ2865" s="3"/>
    </row>
    <row r="2866" spans="28:36" s="1" customFormat="1" ht="15" x14ac:dyDescent="0.2">
      <c r="AB2866" s="3"/>
      <c r="AC2866" s="3"/>
      <c r="AD2866" s="3"/>
      <c r="AE2866" s="3"/>
      <c r="AF2866" s="3"/>
      <c r="AG2866" s="3"/>
      <c r="AH2866" s="3"/>
      <c r="AI2866" s="3"/>
      <c r="AJ2866" s="3"/>
    </row>
    <row r="2867" spans="28:36" s="1" customFormat="1" ht="15" x14ac:dyDescent="0.2">
      <c r="AB2867" s="3"/>
      <c r="AC2867" s="3"/>
      <c r="AD2867" s="3"/>
      <c r="AE2867" s="3"/>
      <c r="AF2867" s="3"/>
      <c r="AG2867" s="3"/>
      <c r="AH2867" s="3"/>
      <c r="AI2867" s="3"/>
      <c r="AJ2867" s="3"/>
    </row>
    <row r="2868" spans="28:36" s="1" customFormat="1" ht="15" x14ac:dyDescent="0.2">
      <c r="AB2868" s="3"/>
      <c r="AC2868" s="3"/>
      <c r="AD2868" s="3"/>
      <c r="AE2868" s="3"/>
      <c r="AF2868" s="3"/>
      <c r="AG2868" s="3"/>
      <c r="AH2868" s="3"/>
      <c r="AI2868" s="3"/>
      <c r="AJ2868" s="3"/>
    </row>
    <row r="2869" spans="28:36" s="1" customFormat="1" ht="15" x14ac:dyDescent="0.2">
      <c r="AB2869" s="3"/>
      <c r="AC2869" s="3"/>
      <c r="AD2869" s="3"/>
      <c r="AE2869" s="3"/>
      <c r="AF2869" s="3"/>
      <c r="AG2869" s="3"/>
      <c r="AH2869" s="3"/>
      <c r="AI2869" s="3"/>
      <c r="AJ2869" s="3"/>
    </row>
    <row r="2870" spans="28:36" s="1" customFormat="1" ht="15" x14ac:dyDescent="0.2">
      <c r="AB2870" s="3"/>
      <c r="AC2870" s="3"/>
      <c r="AD2870" s="3"/>
      <c r="AE2870" s="3"/>
      <c r="AF2870" s="3"/>
      <c r="AG2870" s="3"/>
      <c r="AH2870" s="3"/>
      <c r="AI2870" s="3"/>
      <c r="AJ2870" s="3"/>
    </row>
    <row r="2871" spans="28:36" s="1" customFormat="1" ht="15" x14ac:dyDescent="0.2">
      <c r="AB2871" s="3"/>
      <c r="AC2871" s="3"/>
      <c r="AD2871" s="3"/>
      <c r="AE2871" s="3"/>
      <c r="AF2871" s="3"/>
      <c r="AG2871" s="3"/>
      <c r="AH2871" s="3"/>
      <c r="AI2871" s="3"/>
      <c r="AJ2871" s="3"/>
    </row>
    <row r="2872" spans="28:36" s="1" customFormat="1" ht="15" x14ac:dyDescent="0.2">
      <c r="AB2872" s="3"/>
      <c r="AC2872" s="3"/>
      <c r="AD2872" s="3"/>
      <c r="AE2872" s="3"/>
      <c r="AF2872" s="3"/>
      <c r="AG2872" s="3"/>
      <c r="AH2872" s="3"/>
      <c r="AI2872" s="3"/>
      <c r="AJ2872" s="3"/>
    </row>
    <row r="2873" spans="28:36" s="1" customFormat="1" ht="15" x14ac:dyDescent="0.2">
      <c r="AB2873" s="3"/>
      <c r="AC2873" s="3"/>
      <c r="AD2873" s="3"/>
      <c r="AE2873" s="3"/>
      <c r="AF2873" s="3"/>
      <c r="AG2873" s="3"/>
      <c r="AH2873" s="3"/>
      <c r="AI2873" s="3"/>
      <c r="AJ2873" s="3"/>
    </row>
    <row r="2874" spans="28:36" s="1" customFormat="1" ht="15" x14ac:dyDescent="0.2">
      <c r="AB2874" s="3"/>
      <c r="AC2874" s="3"/>
      <c r="AD2874" s="3"/>
      <c r="AE2874" s="3"/>
      <c r="AF2874" s="3"/>
      <c r="AG2874" s="3"/>
      <c r="AH2874" s="3"/>
      <c r="AI2874" s="3"/>
      <c r="AJ2874" s="3"/>
    </row>
    <row r="2875" spans="28:36" s="1" customFormat="1" ht="15" x14ac:dyDescent="0.2">
      <c r="AB2875" s="3"/>
      <c r="AC2875" s="3"/>
      <c r="AD2875" s="3"/>
      <c r="AE2875" s="3"/>
      <c r="AF2875" s="3"/>
      <c r="AG2875" s="3"/>
      <c r="AH2875" s="3"/>
      <c r="AI2875" s="3"/>
      <c r="AJ2875" s="3"/>
    </row>
    <row r="2876" spans="28:36" s="1" customFormat="1" ht="15" x14ac:dyDescent="0.2">
      <c r="AB2876" s="3"/>
      <c r="AC2876" s="3"/>
      <c r="AD2876" s="3"/>
      <c r="AE2876" s="3"/>
      <c r="AF2876" s="3"/>
      <c r="AG2876" s="3"/>
      <c r="AH2876" s="3"/>
      <c r="AI2876" s="3"/>
      <c r="AJ2876" s="3"/>
    </row>
    <row r="2877" spans="28:36" s="1" customFormat="1" ht="15" x14ac:dyDescent="0.2">
      <c r="AB2877" s="3"/>
      <c r="AC2877" s="3"/>
      <c r="AD2877" s="3"/>
      <c r="AE2877" s="3"/>
      <c r="AF2877" s="3"/>
      <c r="AG2877" s="3"/>
      <c r="AH2877" s="3"/>
      <c r="AI2877" s="3"/>
      <c r="AJ2877" s="3"/>
    </row>
    <row r="2878" spans="28:36" s="1" customFormat="1" ht="15" x14ac:dyDescent="0.2">
      <c r="AB2878" s="3"/>
      <c r="AC2878" s="3"/>
      <c r="AD2878" s="3"/>
      <c r="AE2878" s="3"/>
      <c r="AF2878" s="3"/>
      <c r="AG2878" s="3"/>
      <c r="AH2878" s="3"/>
      <c r="AI2878" s="3"/>
      <c r="AJ2878" s="3"/>
    </row>
    <row r="2879" spans="28:36" s="1" customFormat="1" ht="15" x14ac:dyDescent="0.2">
      <c r="AB2879" s="3"/>
      <c r="AC2879" s="3"/>
      <c r="AD2879" s="3"/>
      <c r="AE2879" s="3"/>
      <c r="AF2879" s="3"/>
      <c r="AG2879" s="3"/>
      <c r="AH2879" s="3"/>
      <c r="AI2879" s="3"/>
      <c r="AJ2879" s="3"/>
    </row>
    <row r="2880" spans="28:36" s="1" customFormat="1" ht="15" x14ac:dyDescent="0.2">
      <c r="AB2880" s="3"/>
      <c r="AC2880" s="3"/>
      <c r="AD2880" s="3"/>
      <c r="AE2880" s="3"/>
      <c r="AF2880" s="3"/>
      <c r="AG2880" s="3"/>
      <c r="AH2880" s="3"/>
      <c r="AI2880" s="3"/>
      <c r="AJ2880" s="3"/>
    </row>
    <row r="2881" spans="28:36" s="1" customFormat="1" ht="15" x14ac:dyDescent="0.2">
      <c r="AB2881" s="3"/>
      <c r="AC2881" s="3"/>
      <c r="AD2881" s="3"/>
      <c r="AE2881" s="3"/>
      <c r="AF2881" s="3"/>
      <c r="AG2881" s="3"/>
      <c r="AH2881" s="3"/>
      <c r="AI2881" s="3"/>
      <c r="AJ2881" s="3"/>
    </row>
    <row r="2882" spans="28:36" s="1" customFormat="1" ht="15" x14ac:dyDescent="0.2">
      <c r="AB2882" s="3"/>
      <c r="AC2882" s="3"/>
      <c r="AD2882" s="3"/>
      <c r="AE2882" s="3"/>
      <c r="AF2882" s="3"/>
      <c r="AG2882" s="3"/>
      <c r="AH2882" s="3"/>
      <c r="AI2882" s="3"/>
      <c r="AJ2882" s="3"/>
    </row>
    <row r="2883" spans="28:36" s="1" customFormat="1" ht="15" x14ac:dyDescent="0.2">
      <c r="AB2883" s="3"/>
      <c r="AC2883" s="3"/>
      <c r="AD2883" s="3"/>
      <c r="AE2883" s="3"/>
      <c r="AF2883" s="3"/>
      <c r="AG2883" s="3"/>
      <c r="AH2883" s="3"/>
      <c r="AI2883" s="3"/>
      <c r="AJ2883" s="3"/>
    </row>
    <row r="2884" spans="28:36" s="1" customFormat="1" ht="15" x14ac:dyDescent="0.2">
      <c r="AB2884" s="3"/>
      <c r="AC2884" s="3"/>
      <c r="AD2884" s="3"/>
      <c r="AE2884" s="3"/>
      <c r="AF2884" s="3"/>
      <c r="AG2884" s="3"/>
      <c r="AH2884" s="3"/>
      <c r="AI2884" s="3"/>
      <c r="AJ2884" s="3"/>
    </row>
    <row r="2885" spans="28:36" s="1" customFormat="1" ht="15" x14ac:dyDescent="0.2">
      <c r="AB2885" s="3"/>
      <c r="AC2885" s="3"/>
      <c r="AD2885" s="3"/>
      <c r="AE2885" s="3"/>
      <c r="AF2885" s="3"/>
      <c r="AG2885" s="3"/>
      <c r="AH2885" s="3"/>
      <c r="AI2885" s="3"/>
      <c r="AJ2885" s="3"/>
    </row>
    <row r="2886" spans="28:36" s="1" customFormat="1" ht="15" x14ac:dyDescent="0.2">
      <c r="AB2886" s="3"/>
      <c r="AC2886" s="3"/>
      <c r="AD2886" s="3"/>
      <c r="AE2886" s="3"/>
      <c r="AF2886" s="3"/>
      <c r="AG2886" s="3"/>
      <c r="AH2886" s="3"/>
      <c r="AI2886" s="3"/>
      <c r="AJ2886" s="3"/>
    </row>
    <row r="2887" spans="28:36" s="1" customFormat="1" ht="15" x14ac:dyDescent="0.2">
      <c r="AB2887" s="3"/>
      <c r="AC2887" s="3"/>
      <c r="AD2887" s="3"/>
      <c r="AE2887" s="3"/>
      <c r="AF2887" s="3"/>
      <c r="AG2887" s="3"/>
      <c r="AH2887" s="3"/>
      <c r="AI2887" s="3"/>
      <c r="AJ2887" s="3"/>
    </row>
    <row r="2888" spans="28:36" s="1" customFormat="1" ht="15" x14ac:dyDescent="0.2">
      <c r="AB2888" s="3"/>
      <c r="AC2888" s="3"/>
      <c r="AD2888" s="3"/>
      <c r="AE2888" s="3"/>
      <c r="AF2888" s="3"/>
      <c r="AG2888" s="3"/>
      <c r="AH2888" s="3"/>
      <c r="AI2888" s="3"/>
      <c r="AJ2888" s="3"/>
    </row>
    <row r="2889" spans="28:36" s="1" customFormat="1" ht="15" x14ac:dyDescent="0.2">
      <c r="AB2889" s="3"/>
      <c r="AC2889" s="3"/>
      <c r="AD2889" s="3"/>
      <c r="AE2889" s="3"/>
      <c r="AF2889" s="3"/>
      <c r="AG2889" s="3"/>
      <c r="AH2889" s="3"/>
      <c r="AI2889" s="3"/>
      <c r="AJ2889" s="3"/>
    </row>
    <row r="2890" spans="28:36" s="1" customFormat="1" ht="15" x14ac:dyDescent="0.2">
      <c r="AB2890" s="3"/>
      <c r="AC2890" s="3"/>
      <c r="AD2890" s="3"/>
      <c r="AE2890" s="3"/>
      <c r="AF2890" s="3"/>
      <c r="AG2890" s="3"/>
      <c r="AH2890" s="3"/>
      <c r="AI2890" s="3"/>
      <c r="AJ2890" s="3"/>
    </row>
    <row r="2891" spans="28:36" s="1" customFormat="1" ht="15" x14ac:dyDescent="0.2">
      <c r="AB2891" s="3"/>
      <c r="AC2891" s="3"/>
      <c r="AD2891" s="3"/>
      <c r="AE2891" s="3"/>
      <c r="AF2891" s="3"/>
      <c r="AG2891" s="3"/>
      <c r="AH2891" s="3"/>
      <c r="AI2891" s="3"/>
      <c r="AJ2891" s="3"/>
    </row>
    <row r="2892" spans="28:36" s="1" customFormat="1" ht="15" x14ac:dyDescent="0.2">
      <c r="AB2892" s="3"/>
      <c r="AC2892" s="3"/>
      <c r="AD2892" s="3"/>
      <c r="AE2892" s="3"/>
      <c r="AF2892" s="3"/>
      <c r="AG2892" s="3"/>
      <c r="AH2892" s="3"/>
      <c r="AI2892" s="3"/>
      <c r="AJ2892" s="3"/>
    </row>
    <row r="2893" spans="28:36" s="1" customFormat="1" ht="15" x14ac:dyDescent="0.2">
      <c r="AB2893" s="3"/>
      <c r="AC2893" s="3"/>
      <c r="AD2893" s="3"/>
      <c r="AE2893" s="3"/>
      <c r="AF2893" s="3"/>
      <c r="AG2893" s="3"/>
      <c r="AH2893" s="3"/>
      <c r="AI2893" s="3"/>
      <c r="AJ2893" s="3"/>
    </row>
    <row r="2894" spans="28:36" s="1" customFormat="1" ht="15" x14ac:dyDescent="0.2">
      <c r="AB2894" s="3"/>
      <c r="AC2894" s="3"/>
      <c r="AD2894" s="3"/>
      <c r="AE2894" s="3"/>
      <c r="AF2894" s="3"/>
      <c r="AG2894" s="3"/>
      <c r="AH2894" s="3"/>
      <c r="AI2894" s="3"/>
      <c r="AJ2894" s="3"/>
    </row>
    <row r="2895" spans="28:36" s="1" customFormat="1" ht="15" x14ac:dyDescent="0.2">
      <c r="AB2895" s="3"/>
      <c r="AC2895" s="3"/>
      <c r="AD2895" s="3"/>
      <c r="AE2895" s="3"/>
      <c r="AF2895" s="3"/>
      <c r="AG2895" s="3"/>
      <c r="AH2895" s="3"/>
      <c r="AI2895" s="3"/>
      <c r="AJ2895" s="3"/>
    </row>
    <row r="2896" spans="28:36" s="1" customFormat="1" ht="15" x14ac:dyDescent="0.2">
      <c r="AB2896" s="3"/>
      <c r="AC2896" s="3"/>
      <c r="AD2896" s="3"/>
      <c r="AE2896" s="3"/>
      <c r="AF2896" s="3"/>
      <c r="AG2896" s="3"/>
      <c r="AH2896" s="3"/>
      <c r="AI2896" s="3"/>
      <c r="AJ2896" s="3"/>
    </row>
    <row r="2897" spans="28:36" s="1" customFormat="1" ht="15" x14ac:dyDescent="0.2">
      <c r="AB2897" s="3"/>
      <c r="AC2897" s="3"/>
      <c r="AD2897" s="3"/>
      <c r="AE2897" s="3"/>
      <c r="AF2897" s="3"/>
      <c r="AG2897" s="3"/>
      <c r="AH2897" s="3"/>
      <c r="AI2897" s="3"/>
      <c r="AJ2897" s="3"/>
    </row>
    <row r="2898" spans="28:36" s="1" customFormat="1" ht="15" x14ac:dyDescent="0.2">
      <c r="AB2898" s="3"/>
      <c r="AC2898" s="3"/>
      <c r="AD2898" s="3"/>
      <c r="AE2898" s="3"/>
      <c r="AF2898" s="3"/>
      <c r="AG2898" s="3"/>
      <c r="AH2898" s="3"/>
      <c r="AI2898" s="3"/>
      <c r="AJ2898" s="3"/>
    </row>
    <row r="2899" spans="28:36" s="1" customFormat="1" ht="15" x14ac:dyDescent="0.2">
      <c r="AB2899" s="3"/>
      <c r="AC2899" s="3"/>
      <c r="AD2899" s="3"/>
      <c r="AE2899" s="3"/>
      <c r="AF2899" s="3"/>
      <c r="AG2899" s="3"/>
      <c r="AH2899" s="3"/>
      <c r="AI2899" s="3"/>
      <c r="AJ2899" s="3"/>
    </row>
    <row r="2900" spans="28:36" s="1" customFormat="1" ht="15" x14ac:dyDescent="0.2">
      <c r="AB2900" s="3"/>
      <c r="AC2900" s="3"/>
      <c r="AD2900" s="3"/>
      <c r="AE2900" s="3"/>
      <c r="AF2900" s="3"/>
      <c r="AG2900" s="3"/>
      <c r="AH2900" s="3"/>
      <c r="AI2900" s="3"/>
      <c r="AJ2900" s="3"/>
    </row>
    <row r="2901" spans="28:36" s="1" customFormat="1" ht="15" x14ac:dyDescent="0.2">
      <c r="AB2901" s="3"/>
      <c r="AC2901" s="3"/>
      <c r="AD2901" s="3"/>
      <c r="AE2901" s="3"/>
      <c r="AF2901" s="3"/>
      <c r="AG2901" s="3"/>
      <c r="AH2901" s="3"/>
      <c r="AI2901" s="3"/>
      <c r="AJ2901" s="3"/>
    </row>
    <row r="2902" spans="28:36" s="1" customFormat="1" ht="15" x14ac:dyDescent="0.2">
      <c r="AB2902" s="3"/>
      <c r="AC2902" s="3"/>
      <c r="AD2902" s="3"/>
      <c r="AE2902" s="3"/>
      <c r="AF2902" s="3"/>
      <c r="AG2902" s="3"/>
      <c r="AH2902" s="3"/>
      <c r="AI2902" s="3"/>
      <c r="AJ2902" s="3"/>
    </row>
    <row r="2903" spans="28:36" s="1" customFormat="1" ht="15" x14ac:dyDescent="0.2">
      <c r="AB2903" s="3"/>
      <c r="AC2903" s="3"/>
      <c r="AD2903" s="3"/>
      <c r="AE2903" s="3"/>
      <c r="AF2903" s="3"/>
      <c r="AG2903" s="3"/>
      <c r="AH2903" s="3"/>
      <c r="AI2903" s="3"/>
      <c r="AJ2903" s="3"/>
    </row>
    <row r="2904" spans="28:36" s="1" customFormat="1" ht="15" x14ac:dyDescent="0.2">
      <c r="AB2904" s="3"/>
      <c r="AC2904" s="3"/>
      <c r="AD2904" s="3"/>
      <c r="AE2904" s="3"/>
      <c r="AF2904" s="3"/>
      <c r="AG2904" s="3"/>
      <c r="AH2904" s="3"/>
      <c r="AI2904" s="3"/>
      <c r="AJ2904" s="3"/>
    </row>
    <row r="2905" spans="28:36" s="1" customFormat="1" ht="15" x14ac:dyDescent="0.2">
      <c r="AB2905" s="3"/>
      <c r="AC2905" s="3"/>
      <c r="AD2905" s="3"/>
      <c r="AE2905" s="3"/>
      <c r="AF2905" s="3"/>
      <c r="AG2905" s="3"/>
      <c r="AH2905" s="3"/>
      <c r="AI2905" s="3"/>
      <c r="AJ2905" s="3"/>
    </row>
    <row r="2906" spans="28:36" s="1" customFormat="1" ht="15" x14ac:dyDescent="0.2">
      <c r="AB2906" s="3"/>
      <c r="AC2906" s="3"/>
      <c r="AD2906" s="3"/>
      <c r="AE2906" s="3"/>
      <c r="AF2906" s="3"/>
      <c r="AG2906" s="3"/>
      <c r="AH2906" s="3"/>
      <c r="AI2906" s="3"/>
      <c r="AJ2906" s="3"/>
    </row>
    <row r="2907" spans="28:36" s="1" customFormat="1" ht="15" x14ac:dyDescent="0.2">
      <c r="AB2907" s="3"/>
      <c r="AC2907" s="3"/>
      <c r="AD2907" s="3"/>
      <c r="AE2907" s="3"/>
      <c r="AF2907" s="3"/>
      <c r="AG2907" s="3"/>
      <c r="AH2907" s="3"/>
      <c r="AI2907" s="3"/>
      <c r="AJ2907" s="3"/>
    </row>
    <row r="2908" spans="28:36" s="1" customFormat="1" ht="15" x14ac:dyDescent="0.2">
      <c r="AB2908" s="3"/>
      <c r="AC2908" s="3"/>
      <c r="AD2908" s="3"/>
      <c r="AE2908" s="3"/>
      <c r="AF2908" s="3"/>
      <c r="AG2908" s="3"/>
      <c r="AH2908" s="3"/>
      <c r="AI2908" s="3"/>
      <c r="AJ2908" s="3"/>
    </row>
    <row r="2909" spans="28:36" s="1" customFormat="1" ht="15" x14ac:dyDescent="0.2">
      <c r="AB2909" s="3"/>
      <c r="AC2909" s="3"/>
      <c r="AD2909" s="3"/>
      <c r="AE2909" s="3"/>
      <c r="AF2909" s="3"/>
      <c r="AG2909" s="3"/>
      <c r="AH2909" s="3"/>
      <c r="AI2909" s="3"/>
      <c r="AJ2909" s="3"/>
    </row>
    <row r="2910" spans="28:36" s="1" customFormat="1" ht="15" x14ac:dyDescent="0.2">
      <c r="AB2910" s="3"/>
      <c r="AC2910" s="3"/>
      <c r="AD2910" s="3"/>
      <c r="AE2910" s="3"/>
      <c r="AF2910" s="3"/>
      <c r="AG2910" s="3"/>
      <c r="AH2910" s="3"/>
      <c r="AI2910" s="3"/>
      <c r="AJ2910" s="3"/>
    </row>
    <row r="2911" spans="28:36" s="1" customFormat="1" ht="15" x14ac:dyDescent="0.2">
      <c r="AB2911" s="3"/>
      <c r="AC2911" s="3"/>
      <c r="AD2911" s="3"/>
      <c r="AE2911" s="3"/>
      <c r="AF2911" s="3"/>
      <c r="AG2911" s="3"/>
      <c r="AH2911" s="3"/>
      <c r="AI2911" s="3"/>
      <c r="AJ2911" s="3"/>
    </row>
    <row r="2912" spans="28:36" s="1" customFormat="1" ht="15" x14ac:dyDescent="0.2">
      <c r="AB2912" s="3"/>
      <c r="AC2912" s="3"/>
      <c r="AD2912" s="3"/>
      <c r="AE2912" s="3"/>
      <c r="AF2912" s="3"/>
      <c r="AG2912" s="3"/>
      <c r="AH2912" s="3"/>
      <c r="AI2912" s="3"/>
      <c r="AJ2912" s="3"/>
    </row>
    <row r="2913" spans="28:36" s="1" customFormat="1" ht="15" x14ac:dyDescent="0.2">
      <c r="AB2913" s="3"/>
      <c r="AC2913" s="3"/>
      <c r="AD2913" s="3"/>
      <c r="AE2913" s="3"/>
      <c r="AF2913" s="3"/>
      <c r="AG2913" s="3"/>
      <c r="AH2913" s="3"/>
      <c r="AI2913" s="3"/>
      <c r="AJ2913" s="3"/>
    </row>
    <row r="2914" spans="28:36" s="1" customFormat="1" ht="15" x14ac:dyDescent="0.2">
      <c r="AB2914" s="3"/>
      <c r="AC2914" s="3"/>
      <c r="AD2914" s="3"/>
      <c r="AE2914" s="3"/>
      <c r="AF2914" s="3"/>
      <c r="AG2914" s="3"/>
      <c r="AH2914" s="3"/>
      <c r="AI2914" s="3"/>
      <c r="AJ2914" s="3"/>
    </row>
    <row r="2915" spans="28:36" s="1" customFormat="1" ht="15" x14ac:dyDescent="0.2">
      <c r="AB2915" s="3"/>
      <c r="AC2915" s="3"/>
      <c r="AD2915" s="3"/>
      <c r="AE2915" s="3"/>
      <c r="AF2915" s="3"/>
      <c r="AG2915" s="3"/>
      <c r="AH2915" s="3"/>
      <c r="AI2915" s="3"/>
      <c r="AJ2915" s="3"/>
    </row>
    <row r="2916" spans="28:36" s="1" customFormat="1" ht="15" x14ac:dyDescent="0.2">
      <c r="AB2916" s="3"/>
      <c r="AC2916" s="3"/>
      <c r="AD2916" s="3"/>
      <c r="AE2916" s="3"/>
      <c r="AF2916" s="3"/>
      <c r="AG2916" s="3"/>
      <c r="AH2916" s="3"/>
      <c r="AI2916" s="3"/>
      <c r="AJ2916" s="3"/>
    </row>
    <row r="2917" spans="28:36" s="1" customFormat="1" ht="15" x14ac:dyDescent="0.2">
      <c r="AB2917" s="3"/>
      <c r="AC2917" s="3"/>
      <c r="AD2917" s="3"/>
      <c r="AE2917" s="3"/>
      <c r="AF2917" s="3"/>
      <c r="AG2917" s="3"/>
      <c r="AH2917" s="3"/>
      <c r="AI2917" s="3"/>
      <c r="AJ2917" s="3"/>
    </row>
    <row r="2918" spans="28:36" s="1" customFormat="1" ht="15" x14ac:dyDescent="0.2">
      <c r="AB2918" s="3"/>
      <c r="AC2918" s="3"/>
      <c r="AD2918" s="3"/>
      <c r="AE2918" s="3"/>
      <c r="AF2918" s="3"/>
      <c r="AG2918" s="3"/>
      <c r="AH2918" s="3"/>
      <c r="AI2918" s="3"/>
      <c r="AJ2918" s="3"/>
    </row>
    <row r="2919" spans="28:36" s="1" customFormat="1" ht="15" x14ac:dyDescent="0.2">
      <c r="AB2919" s="3"/>
      <c r="AC2919" s="3"/>
      <c r="AD2919" s="3"/>
      <c r="AE2919" s="3"/>
      <c r="AF2919" s="3"/>
      <c r="AG2919" s="3"/>
      <c r="AH2919" s="3"/>
      <c r="AI2919" s="3"/>
      <c r="AJ2919" s="3"/>
    </row>
    <row r="2920" spans="28:36" s="1" customFormat="1" ht="15" x14ac:dyDescent="0.2">
      <c r="AB2920" s="3"/>
      <c r="AC2920" s="3"/>
      <c r="AD2920" s="3"/>
      <c r="AE2920" s="3"/>
      <c r="AF2920" s="3"/>
      <c r="AG2920" s="3"/>
      <c r="AH2920" s="3"/>
      <c r="AI2920" s="3"/>
      <c r="AJ2920" s="3"/>
    </row>
    <row r="2921" spans="28:36" s="1" customFormat="1" ht="15" x14ac:dyDescent="0.2">
      <c r="AB2921" s="3"/>
      <c r="AC2921" s="3"/>
      <c r="AD2921" s="3"/>
      <c r="AE2921" s="3"/>
      <c r="AF2921" s="3"/>
      <c r="AG2921" s="3"/>
      <c r="AH2921" s="3"/>
      <c r="AI2921" s="3"/>
      <c r="AJ2921" s="3"/>
    </row>
    <row r="2922" spans="28:36" s="1" customFormat="1" ht="15" x14ac:dyDescent="0.2">
      <c r="AB2922" s="3"/>
      <c r="AC2922" s="3"/>
      <c r="AD2922" s="3"/>
      <c r="AE2922" s="3"/>
      <c r="AF2922" s="3"/>
      <c r="AG2922" s="3"/>
      <c r="AH2922" s="3"/>
      <c r="AI2922" s="3"/>
      <c r="AJ2922" s="3"/>
    </row>
    <row r="2923" spans="28:36" s="1" customFormat="1" ht="15" x14ac:dyDescent="0.2">
      <c r="AB2923" s="3"/>
      <c r="AC2923" s="3"/>
      <c r="AD2923" s="3"/>
      <c r="AE2923" s="3"/>
      <c r="AF2923" s="3"/>
      <c r="AG2923" s="3"/>
      <c r="AH2923" s="3"/>
      <c r="AI2923" s="3"/>
      <c r="AJ2923" s="3"/>
    </row>
    <row r="2924" spans="28:36" s="1" customFormat="1" ht="15" x14ac:dyDescent="0.2">
      <c r="AB2924" s="3"/>
      <c r="AC2924" s="3"/>
      <c r="AD2924" s="3"/>
      <c r="AE2924" s="3"/>
      <c r="AF2924" s="3"/>
      <c r="AG2924" s="3"/>
      <c r="AH2924" s="3"/>
      <c r="AI2924" s="3"/>
      <c r="AJ2924" s="3"/>
    </row>
    <row r="2925" spans="28:36" s="1" customFormat="1" ht="15" x14ac:dyDescent="0.2">
      <c r="AB2925" s="3"/>
      <c r="AC2925" s="3"/>
      <c r="AD2925" s="3"/>
      <c r="AE2925" s="3"/>
      <c r="AF2925" s="3"/>
      <c r="AG2925" s="3"/>
      <c r="AH2925" s="3"/>
      <c r="AI2925" s="3"/>
      <c r="AJ2925" s="3"/>
    </row>
    <row r="2926" spans="28:36" s="1" customFormat="1" ht="15" x14ac:dyDescent="0.2">
      <c r="AB2926" s="3"/>
      <c r="AC2926" s="3"/>
      <c r="AD2926" s="3"/>
      <c r="AE2926" s="3"/>
      <c r="AF2926" s="3"/>
      <c r="AG2926" s="3"/>
      <c r="AH2926" s="3"/>
      <c r="AI2926" s="3"/>
      <c r="AJ2926" s="3"/>
    </row>
    <row r="2927" spans="28:36" s="1" customFormat="1" ht="15" x14ac:dyDescent="0.2">
      <c r="AB2927" s="3"/>
      <c r="AC2927" s="3"/>
      <c r="AD2927" s="3"/>
      <c r="AE2927" s="3"/>
      <c r="AF2927" s="3"/>
      <c r="AG2927" s="3"/>
      <c r="AH2927" s="3"/>
      <c r="AI2927" s="3"/>
      <c r="AJ2927" s="3"/>
    </row>
    <row r="2928" spans="28:36" s="1" customFormat="1" ht="15" x14ac:dyDescent="0.2">
      <c r="AB2928" s="3"/>
      <c r="AC2928" s="3"/>
      <c r="AD2928" s="3"/>
      <c r="AE2928" s="3"/>
      <c r="AF2928" s="3"/>
      <c r="AG2928" s="3"/>
      <c r="AH2928" s="3"/>
      <c r="AI2928" s="3"/>
      <c r="AJ2928" s="3"/>
    </row>
    <row r="2929" spans="28:36" s="1" customFormat="1" ht="15" x14ac:dyDescent="0.2">
      <c r="AB2929" s="3"/>
      <c r="AC2929" s="3"/>
      <c r="AD2929" s="3"/>
      <c r="AE2929" s="3"/>
      <c r="AF2929" s="3"/>
      <c r="AG2929" s="3"/>
      <c r="AH2929" s="3"/>
      <c r="AI2929" s="3"/>
      <c r="AJ2929" s="3"/>
    </row>
    <row r="2930" spans="28:36" s="1" customFormat="1" ht="15" x14ac:dyDescent="0.2">
      <c r="AB2930" s="3"/>
      <c r="AC2930" s="3"/>
      <c r="AD2930" s="3"/>
      <c r="AE2930" s="3"/>
      <c r="AF2930" s="3"/>
      <c r="AG2930" s="3"/>
      <c r="AH2930" s="3"/>
      <c r="AI2930" s="3"/>
      <c r="AJ2930" s="3"/>
    </row>
    <row r="2931" spans="28:36" s="1" customFormat="1" ht="15" x14ac:dyDescent="0.2">
      <c r="AB2931" s="3"/>
      <c r="AC2931" s="3"/>
      <c r="AD2931" s="3"/>
      <c r="AE2931" s="3"/>
      <c r="AF2931" s="3"/>
      <c r="AG2931" s="3"/>
      <c r="AH2931" s="3"/>
      <c r="AI2931" s="3"/>
      <c r="AJ2931" s="3"/>
    </row>
    <row r="2932" spans="28:36" s="1" customFormat="1" ht="15" x14ac:dyDescent="0.2">
      <c r="AB2932" s="3"/>
      <c r="AC2932" s="3"/>
      <c r="AD2932" s="3"/>
      <c r="AE2932" s="3"/>
      <c r="AF2932" s="3"/>
      <c r="AG2932" s="3"/>
      <c r="AH2932" s="3"/>
      <c r="AI2932" s="3"/>
      <c r="AJ2932" s="3"/>
    </row>
    <row r="2933" spans="28:36" s="1" customFormat="1" ht="15" x14ac:dyDescent="0.2">
      <c r="AB2933" s="3"/>
      <c r="AC2933" s="3"/>
      <c r="AD2933" s="3"/>
      <c r="AE2933" s="3"/>
      <c r="AF2933" s="3"/>
      <c r="AG2933" s="3"/>
      <c r="AH2933" s="3"/>
      <c r="AI2933" s="3"/>
      <c r="AJ2933" s="3"/>
    </row>
    <row r="2934" spans="28:36" s="1" customFormat="1" ht="15" x14ac:dyDescent="0.2">
      <c r="AB2934" s="3"/>
      <c r="AC2934" s="3"/>
      <c r="AD2934" s="3"/>
      <c r="AE2934" s="3"/>
      <c r="AF2934" s="3"/>
      <c r="AG2934" s="3"/>
      <c r="AH2934" s="3"/>
      <c r="AI2934" s="3"/>
      <c r="AJ2934" s="3"/>
    </row>
    <row r="2935" spans="28:36" s="1" customFormat="1" ht="15" x14ac:dyDescent="0.2">
      <c r="AB2935" s="3"/>
      <c r="AC2935" s="3"/>
      <c r="AD2935" s="3"/>
      <c r="AE2935" s="3"/>
      <c r="AF2935" s="3"/>
      <c r="AG2935" s="3"/>
      <c r="AH2935" s="3"/>
      <c r="AI2935" s="3"/>
      <c r="AJ2935" s="3"/>
    </row>
    <row r="2936" spans="28:36" s="1" customFormat="1" ht="15" x14ac:dyDescent="0.2">
      <c r="AB2936" s="3"/>
      <c r="AC2936" s="3"/>
      <c r="AD2936" s="3"/>
      <c r="AE2936" s="3"/>
      <c r="AF2936" s="3"/>
      <c r="AG2936" s="3"/>
      <c r="AH2936" s="3"/>
      <c r="AI2936" s="3"/>
      <c r="AJ2936" s="3"/>
    </row>
    <row r="2937" spans="28:36" s="1" customFormat="1" ht="15" x14ac:dyDescent="0.2">
      <c r="AB2937" s="3"/>
      <c r="AC2937" s="3"/>
      <c r="AD2937" s="3"/>
      <c r="AE2937" s="3"/>
      <c r="AF2937" s="3"/>
      <c r="AG2937" s="3"/>
      <c r="AH2937" s="3"/>
      <c r="AI2937" s="3"/>
      <c r="AJ2937" s="3"/>
    </row>
    <row r="2938" spans="28:36" s="1" customFormat="1" ht="15" x14ac:dyDescent="0.2">
      <c r="AB2938" s="3"/>
      <c r="AC2938" s="3"/>
      <c r="AD2938" s="3"/>
      <c r="AE2938" s="3"/>
      <c r="AF2938" s="3"/>
      <c r="AG2938" s="3"/>
      <c r="AH2938" s="3"/>
      <c r="AI2938" s="3"/>
      <c r="AJ2938" s="3"/>
    </row>
    <row r="2939" spans="28:36" s="1" customFormat="1" ht="15" x14ac:dyDescent="0.2">
      <c r="AB2939" s="3"/>
      <c r="AC2939" s="3"/>
      <c r="AD2939" s="3"/>
      <c r="AE2939" s="3"/>
      <c r="AF2939" s="3"/>
      <c r="AG2939" s="3"/>
      <c r="AH2939" s="3"/>
      <c r="AI2939" s="3"/>
      <c r="AJ2939" s="3"/>
    </row>
    <row r="2940" spans="28:36" s="1" customFormat="1" ht="15" x14ac:dyDescent="0.2">
      <c r="AB2940" s="3"/>
      <c r="AC2940" s="3"/>
      <c r="AD2940" s="3"/>
      <c r="AE2940" s="3"/>
      <c r="AF2940" s="3"/>
      <c r="AG2940" s="3"/>
      <c r="AH2940" s="3"/>
      <c r="AI2940" s="3"/>
      <c r="AJ2940" s="3"/>
    </row>
    <row r="2941" spans="28:36" s="1" customFormat="1" ht="15" x14ac:dyDescent="0.2">
      <c r="AB2941" s="3"/>
      <c r="AC2941" s="3"/>
      <c r="AD2941" s="3"/>
      <c r="AE2941" s="3"/>
      <c r="AF2941" s="3"/>
      <c r="AG2941" s="3"/>
      <c r="AH2941" s="3"/>
      <c r="AI2941" s="3"/>
      <c r="AJ2941" s="3"/>
    </row>
    <row r="2942" spans="28:36" s="1" customFormat="1" ht="15" x14ac:dyDescent="0.2">
      <c r="AB2942" s="3"/>
      <c r="AC2942" s="3"/>
      <c r="AD2942" s="3"/>
      <c r="AE2942" s="3"/>
      <c r="AF2942" s="3"/>
      <c r="AG2942" s="3"/>
      <c r="AH2942" s="3"/>
      <c r="AI2942" s="3"/>
      <c r="AJ2942" s="3"/>
    </row>
    <row r="2943" spans="28:36" s="1" customFormat="1" ht="15" x14ac:dyDescent="0.2">
      <c r="AB2943" s="3"/>
      <c r="AC2943" s="3"/>
      <c r="AD2943" s="3"/>
      <c r="AE2943" s="3"/>
      <c r="AF2943" s="3"/>
      <c r="AG2943" s="3"/>
      <c r="AH2943" s="3"/>
      <c r="AI2943" s="3"/>
      <c r="AJ2943" s="3"/>
    </row>
    <row r="2944" spans="28:36" s="1" customFormat="1" ht="15" x14ac:dyDescent="0.2">
      <c r="AB2944" s="3"/>
      <c r="AC2944" s="3"/>
      <c r="AD2944" s="3"/>
      <c r="AE2944" s="3"/>
      <c r="AF2944" s="3"/>
      <c r="AG2944" s="3"/>
      <c r="AH2944" s="3"/>
      <c r="AI2944" s="3"/>
      <c r="AJ2944" s="3"/>
    </row>
    <row r="2945" spans="28:36" s="1" customFormat="1" ht="15" x14ac:dyDescent="0.2">
      <c r="AB2945" s="3"/>
      <c r="AC2945" s="3"/>
      <c r="AD2945" s="3"/>
      <c r="AE2945" s="3"/>
      <c r="AF2945" s="3"/>
      <c r="AG2945" s="3"/>
      <c r="AH2945" s="3"/>
      <c r="AI2945" s="3"/>
      <c r="AJ2945" s="3"/>
    </row>
    <row r="2946" spans="28:36" s="1" customFormat="1" ht="15" x14ac:dyDescent="0.2">
      <c r="AB2946" s="3"/>
      <c r="AC2946" s="3"/>
      <c r="AD2946" s="3"/>
      <c r="AE2946" s="3"/>
      <c r="AF2946" s="3"/>
      <c r="AG2946" s="3"/>
      <c r="AH2946" s="3"/>
      <c r="AI2946" s="3"/>
      <c r="AJ2946" s="3"/>
    </row>
    <row r="2947" spans="28:36" s="1" customFormat="1" ht="15" x14ac:dyDescent="0.2">
      <c r="AB2947" s="3"/>
      <c r="AC2947" s="3"/>
      <c r="AD2947" s="3"/>
      <c r="AE2947" s="3"/>
      <c r="AF2947" s="3"/>
      <c r="AG2947" s="3"/>
      <c r="AH2947" s="3"/>
      <c r="AI2947" s="3"/>
      <c r="AJ2947" s="3"/>
    </row>
    <row r="2948" spans="28:36" s="1" customFormat="1" ht="15" x14ac:dyDescent="0.2">
      <c r="AB2948" s="3"/>
      <c r="AC2948" s="3"/>
      <c r="AD2948" s="3"/>
      <c r="AE2948" s="3"/>
      <c r="AF2948" s="3"/>
      <c r="AG2948" s="3"/>
      <c r="AH2948" s="3"/>
      <c r="AI2948" s="3"/>
      <c r="AJ2948" s="3"/>
    </row>
    <row r="2949" spans="28:36" s="1" customFormat="1" ht="15" x14ac:dyDescent="0.2">
      <c r="AB2949" s="3"/>
      <c r="AC2949" s="3"/>
      <c r="AD2949" s="3"/>
      <c r="AE2949" s="3"/>
      <c r="AF2949" s="3"/>
      <c r="AG2949" s="3"/>
      <c r="AH2949" s="3"/>
      <c r="AI2949" s="3"/>
      <c r="AJ2949" s="3"/>
    </row>
    <row r="2950" spans="28:36" s="1" customFormat="1" ht="15" x14ac:dyDescent="0.2">
      <c r="AB2950" s="3"/>
      <c r="AC2950" s="3"/>
      <c r="AD2950" s="3"/>
      <c r="AE2950" s="3"/>
      <c r="AF2950" s="3"/>
      <c r="AG2950" s="3"/>
      <c r="AH2950" s="3"/>
      <c r="AI2950" s="3"/>
      <c r="AJ2950" s="3"/>
    </row>
    <row r="2951" spans="28:36" s="1" customFormat="1" ht="15" x14ac:dyDescent="0.2">
      <c r="AB2951" s="3"/>
      <c r="AC2951" s="3"/>
      <c r="AD2951" s="3"/>
      <c r="AE2951" s="3"/>
      <c r="AF2951" s="3"/>
      <c r="AG2951" s="3"/>
      <c r="AH2951" s="3"/>
      <c r="AI2951" s="3"/>
      <c r="AJ2951" s="3"/>
    </row>
    <row r="2952" spans="28:36" s="1" customFormat="1" ht="15" x14ac:dyDescent="0.2">
      <c r="AB2952" s="3"/>
      <c r="AC2952" s="3"/>
      <c r="AD2952" s="3"/>
      <c r="AE2952" s="3"/>
      <c r="AF2952" s="3"/>
      <c r="AG2952" s="3"/>
      <c r="AH2952" s="3"/>
      <c r="AI2952" s="3"/>
      <c r="AJ2952" s="3"/>
    </row>
    <row r="2953" spans="28:36" s="1" customFormat="1" ht="15" x14ac:dyDescent="0.2">
      <c r="AB2953" s="3"/>
      <c r="AC2953" s="3"/>
      <c r="AD2953" s="3"/>
      <c r="AE2953" s="3"/>
      <c r="AF2953" s="3"/>
      <c r="AG2953" s="3"/>
      <c r="AH2953" s="3"/>
      <c r="AI2953" s="3"/>
      <c r="AJ2953" s="3"/>
    </row>
    <row r="2954" spans="28:36" s="1" customFormat="1" ht="15" x14ac:dyDescent="0.2">
      <c r="AB2954" s="3"/>
      <c r="AC2954" s="3"/>
      <c r="AD2954" s="3"/>
      <c r="AE2954" s="3"/>
      <c r="AF2954" s="3"/>
      <c r="AG2954" s="3"/>
      <c r="AH2954" s="3"/>
      <c r="AI2954" s="3"/>
      <c r="AJ2954" s="3"/>
    </row>
    <row r="2955" spans="28:36" s="1" customFormat="1" ht="15" x14ac:dyDescent="0.2">
      <c r="AB2955" s="3"/>
      <c r="AC2955" s="3"/>
      <c r="AD2955" s="3"/>
      <c r="AE2955" s="3"/>
      <c r="AF2955" s="3"/>
      <c r="AG2955" s="3"/>
      <c r="AH2955" s="3"/>
      <c r="AI2955" s="3"/>
      <c r="AJ2955" s="3"/>
    </row>
    <row r="2956" spans="28:36" s="1" customFormat="1" ht="15" x14ac:dyDescent="0.2">
      <c r="AB2956" s="3"/>
      <c r="AC2956" s="3"/>
      <c r="AD2956" s="3"/>
      <c r="AE2956" s="3"/>
      <c r="AF2956" s="3"/>
      <c r="AG2956" s="3"/>
      <c r="AH2956" s="3"/>
      <c r="AI2956" s="3"/>
      <c r="AJ2956" s="3"/>
    </row>
    <row r="2957" spans="28:36" s="1" customFormat="1" ht="15" x14ac:dyDescent="0.2">
      <c r="AB2957" s="3"/>
      <c r="AC2957" s="3"/>
      <c r="AD2957" s="3"/>
      <c r="AE2957" s="3"/>
      <c r="AF2957" s="3"/>
      <c r="AG2957" s="3"/>
      <c r="AH2957" s="3"/>
      <c r="AI2957" s="3"/>
      <c r="AJ2957" s="3"/>
    </row>
    <row r="2958" spans="28:36" s="1" customFormat="1" ht="15" x14ac:dyDescent="0.2">
      <c r="AB2958" s="3"/>
      <c r="AC2958" s="3"/>
      <c r="AD2958" s="3"/>
      <c r="AE2958" s="3"/>
      <c r="AF2958" s="3"/>
      <c r="AG2958" s="3"/>
      <c r="AH2958" s="3"/>
      <c r="AI2958" s="3"/>
      <c r="AJ2958" s="3"/>
    </row>
    <row r="2959" spans="28:36" s="1" customFormat="1" ht="15" x14ac:dyDescent="0.2">
      <c r="AB2959" s="3"/>
      <c r="AC2959" s="3"/>
      <c r="AD2959" s="3"/>
      <c r="AE2959" s="3"/>
      <c r="AF2959" s="3"/>
      <c r="AG2959" s="3"/>
      <c r="AH2959" s="3"/>
      <c r="AI2959" s="3"/>
      <c r="AJ2959" s="3"/>
    </row>
    <row r="2960" spans="28:36" s="1" customFormat="1" ht="15" x14ac:dyDescent="0.2">
      <c r="AB2960" s="3"/>
      <c r="AC2960" s="3"/>
      <c r="AD2960" s="3"/>
      <c r="AE2960" s="3"/>
      <c r="AF2960" s="3"/>
      <c r="AG2960" s="3"/>
      <c r="AH2960" s="3"/>
      <c r="AI2960" s="3"/>
      <c r="AJ2960" s="3"/>
    </row>
    <row r="2961" spans="28:36" s="1" customFormat="1" ht="15" x14ac:dyDescent="0.2">
      <c r="AB2961" s="3"/>
      <c r="AC2961" s="3"/>
      <c r="AD2961" s="3"/>
      <c r="AE2961" s="3"/>
      <c r="AF2961" s="3"/>
      <c r="AG2961" s="3"/>
      <c r="AH2961" s="3"/>
      <c r="AI2961" s="3"/>
      <c r="AJ2961" s="3"/>
    </row>
    <row r="2962" spans="28:36" s="1" customFormat="1" ht="15" x14ac:dyDescent="0.2">
      <c r="AB2962" s="3"/>
      <c r="AC2962" s="3"/>
      <c r="AD2962" s="3"/>
      <c r="AE2962" s="3"/>
      <c r="AF2962" s="3"/>
      <c r="AG2962" s="3"/>
      <c r="AH2962" s="3"/>
      <c r="AI2962" s="3"/>
      <c r="AJ2962" s="3"/>
    </row>
    <row r="2963" spans="28:36" s="1" customFormat="1" ht="15" x14ac:dyDescent="0.2">
      <c r="AB2963" s="3"/>
      <c r="AC2963" s="3"/>
      <c r="AD2963" s="3"/>
      <c r="AE2963" s="3"/>
      <c r="AF2963" s="3"/>
      <c r="AG2963" s="3"/>
      <c r="AH2963" s="3"/>
      <c r="AI2963" s="3"/>
      <c r="AJ2963" s="3"/>
    </row>
    <row r="2964" spans="28:36" s="1" customFormat="1" ht="15" x14ac:dyDescent="0.2">
      <c r="AB2964" s="3"/>
      <c r="AC2964" s="3"/>
      <c r="AD2964" s="3"/>
      <c r="AE2964" s="3"/>
      <c r="AF2964" s="3"/>
      <c r="AG2964" s="3"/>
      <c r="AH2964" s="3"/>
      <c r="AI2964" s="3"/>
      <c r="AJ2964" s="3"/>
    </row>
    <row r="2965" spans="28:36" s="1" customFormat="1" ht="15" x14ac:dyDescent="0.2">
      <c r="AB2965" s="3"/>
      <c r="AC2965" s="3"/>
      <c r="AD2965" s="3"/>
      <c r="AE2965" s="3"/>
      <c r="AF2965" s="3"/>
      <c r="AG2965" s="3"/>
      <c r="AH2965" s="3"/>
      <c r="AI2965" s="3"/>
      <c r="AJ2965" s="3"/>
    </row>
    <row r="2966" spans="28:36" s="1" customFormat="1" ht="15" x14ac:dyDescent="0.2">
      <c r="AB2966" s="3"/>
      <c r="AC2966" s="3"/>
      <c r="AD2966" s="3"/>
      <c r="AE2966" s="3"/>
      <c r="AF2966" s="3"/>
      <c r="AG2966" s="3"/>
      <c r="AH2966" s="3"/>
      <c r="AI2966" s="3"/>
      <c r="AJ2966" s="3"/>
    </row>
    <row r="2967" spans="28:36" s="1" customFormat="1" ht="15" x14ac:dyDescent="0.2">
      <c r="AB2967" s="3"/>
      <c r="AC2967" s="3"/>
      <c r="AD2967" s="3"/>
      <c r="AE2967" s="3"/>
      <c r="AF2967" s="3"/>
      <c r="AG2967" s="3"/>
      <c r="AH2967" s="3"/>
      <c r="AI2967" s="3"/>
      <c r="AJ2967" s="3"/>
    </row>
    <row r="2968" spans="28:36" s="1" customFormat="1" ht="15" x14ac:dyDescent="0.2">
      <c r="AB2968" s="3"/>
      <c r="AC2968" s="3"/>
      <c r="AD2968" s="3"/>
      <c r="AE2968" s="3"/>
      <c r="AF2968" s="3"/>
      <c r="AG2968" s="3"/>
      <c r="AH2968" s="3"/>
      <c r="AI2968" s="3"/>
      <c r="AJ2968" s="3"/>
    </row>
    <row r="2969" spans="28:36" s="1" customFormat="1" ht="15" x14ac:dyDescent="0.2">
      <c r="AB2969" s="3"/>
      <c r="AC2969" s="3"/>
      <c r="AD2969" s="3"/>
      <c r="AE2969" s="3"/>
      <c r="AF2969" s="3"/>
      <c r="AG2969" s="3"/>
      <c r="AH2969" s="3"/>
      <c r="AI2969" s="3"/>
      <c r="AJ2969" s="3"/>
    </row>
    <row r="2970" spans="28:36" s="1" customFormat="1" ht="15" x14ac:dyDescent="0.2">
      <c r="AB2970" s="3"/>
      <c r="AC2970" s="3"/>
      <c r="AD2970" s="3"/>
      <c r="AE2970" s="3"/>
      <c r="AF2970" s="3"/>
      <c r="AG2970" s="3"/>
      <c r="AH2970" s="3"/>
      <c r="AI2970" s="3"/>
      <c r="AJ2970" s="3"/>
    </row>
    <row r="2971" spans="28:36" s="1" customFormat="1" ht="15" x14ac:dyDescent="0.2">
      <c r="AB2971" s="3"/>
      <c r="AC2971" s="3"/>
      <c r="AD2971" s="3"/>
      <c r="AE2971" s="3"/>
      <c r="AF2971" s="3"/>
      <c r="AG2971" s="3"/>
      <c r="AH2971" s="3"/>
      <c r="AI2971" s="3"/>
      <c r="AJ2971" s="3"/>
    </row>
    <row r="2972" spans="28:36" s="1" customFormat="1" ht="15" x14ac:dyDescent="0.2">
      <c r="AB2972" s="3"/>
      <c r="AC2972" s="3"/>
      <c r="AD2972" s="3"/>
      <c r="AE2972" s="3"/>
      <c r="AF2972" s="3"/>
      <c r="AG2972" s="3"/>
      <c r="AH2972" s="3"/>
      <c r="AI2972" s="3"/>
      <c r="AJ2972" s="3"/>
    </row>
    <row r="2973" spans="28:36" s="1" customFormat="1" ht="15" x14ac:dyDescent="0.2">
      <c r="AB2973" s="3"/>
      <c r="AC2973" s="3"/>
      <c r="AD2973" s="3"/>
      <c r="AE2973" s="3"/>
      <c r="AF2973" s="3"/>
      <c r="AG2973" s="3"/>
      <c r="AH2973" s="3"/>
      <c r="AI2973" s="3"/>
      <c r="AJ2973" s="3"/>
    </row>
    <row r="2974" spans="28:36" s="1" customFormat="1" ht="15" x14ac:dyDescent="0.2">
      <c r="AB2974" s="3"/>
      <c r="AC2974" s="3"/>
      <c r="AD2974" s="3"/>
      <c r="AE2974" s="3"/>
      <c r="AF2974" s="3"/>
      <c r="AG2974" s="3"/>
      <c r="AH2974" s="3"/>
      <c r="AI2974" s="3"/>
      <c r="AJ2974" s="3"/>
    </row>
    <row r="2975" spans="28:36" s="1" customFormat="1" ht="15" x14ac:dyDescent="0.2">
      <c r="AB2975" s="3"/>
      <c r="AC2975" s="3"/>
      <c r="AD2975" s="3"/>
      <c r="AE2975" s="3"/>
      <c r="AF2975" s="3"/>
      <c r="AG2975" s="3"/>
      <c r="AH2975" s="3"/>
      <c r="AI2975" s="3"/>
      <c r="AJ2975" s="3"/>
    </row>
    <row r="2976" spans="28:36" s="1" customFormat="1" ht="15" x14ac:dyDescent="0.2">
      <c r="AB2976" s="3"/>
      <c r="AC2976" s="3"/>
      <c r="AD2976" s="3"/>
      <c r="AE2976" s="3"/>
      <c r="AF2976" s="3"/>
      <c r="AG2976" s="3"/>
      <c r="AH2976" s="3"/>
      <c r="AI2976" s="3"/>
      <c r="AJ2976" s="3"/>
    </row>
    <row r="2977" spans="28:36" s="1" customFormat="1" ht="15" x14ac:dyDescent="0.2">
      <c r="AB2977" s="3"/>
      <c r="AC2977" s="3"/>
      <c r="AD2977" s="3"/>
      <c r="AE2977" s="3"/>
      <c r="AF2977" s="3"/>
      <c r="AG2977" s="3"/>
      <c r="AH2977" s="3"/>
      <c r="AI2977" s="3"/>
      <c r="AJ2977" s="3"/>
    </row>
    <row r="2978" spans="28:36" s="1" customFormat="1" ht="15" x14ac:dyDescent="0.2">
      <c r="AB2978" s="3"/>
      <c r="AC2978" s="3"/>
      <c r="AD2978" s="3"/>
      <c r="AE2978" s="3"/>
      <c r="AF2978" s="3"/>
      <c r="AG2978" s="3"/>
      <c r="AH2978" s="3"/>
      <c r="AI2978" s="3"/>
      <c r="AJ2978" s="3"/>
    </row>
    <row r="2979" spans="28:36" s="1" customFormat="1" ht="15" x14ac:dyDescent="0.2">
      <c r="AB2979" s="3"/>
      <c r="AC2979" s="3"/>
      <c r="AD2979" s="3"/>
      <c r="AE2979" s="3"/>
      <c r="AF2979" s="3"/>
      <c r="AG2979" s="3"/>
      <c r="AH2979" s="3"/>
      <c r="AI2979" s="3"/>
      <c r="AJ2979" s="3"/>
    </row>
    <row r="2980" spans="28:36" s="1" customFormat="1" ht="15" x14ac:dyDescent="0.2">
      <c r="AB2980" s="3"/>
      <c r="AC2980" s="3"/>
      <c r="AD2980" s="3"/>
      <c r="AE2980" s="3"/>
      <c r="AF2980" s="3"/>
      <c r="AG2980" s="3"/>
      <c r="AH2980" s="3"/>
      <c r="AI2980" s="3"/>
      <c r="AJ2980" s="3"/>
    </row>
    <row r="2981" spans="28:36" s="1" customFormat="1" ht="15" x14ac:dyDescent="0.2">
      <c r="AB2981" s="3"/>
      <c r="AC2981" s="3"/>
      <c r="AD2981" s="3"/>
      <c r="AE2981" s="3"/>
      <c r="AF2981" s="3"/>
      <c r="AG2981" s="3"/>
      <c r="AH2981" s="3"/>
      <c r="AI2981" s="3"/>
      <c r="AJ2981" s="3"/>
    </row>
    <row r="2982" spans="28:36" s="1" customFormat="1" ht="15" x14ac:dyDescent="0.2">
      <c r="AB2982" s="3"/>
      <c r="AC2982" s="3"/>
      <c r="AD2982" s="3"/>
      <c r="AE2982" s="3"/>
      <c r="AF2982" s="3"/>
      <c r="AG2982" s="3"/>
      <c r="AH2982" s="3"/>
      <c r="AI2982" s="3"/>
      <c r="AJ2982" s="3"/>
    </row>
    <row r="2983" spans="28:36" s="1" customFormat="1" ht="15" x14ac:dyDescent="0.2">
      <c r="AB2983" s="3"/>
      <c r="AC2983" s="3"/>
      <c r="AD2983" s="3"/>
      <c r="AE2983" s="3"/>
      <c r="AF2983" s="3"/>
      <c r="AG2983" s="3"/>
      <c r="AH2983" s="3"/>
      <c r="AI2983" s="3"/>
      <c r="AJ2983" s="3"/>
    </row>
    <row r="2984" spans="28:36" s="1" customFormat="1" ht="15" x14ac:dyDescent="0.2">
      <c r="AB2984" s="3"/>
      <c r="AC2984" s="3"/>
      <c r="AD2984" s="3"/>
      <c r="AE2984" s="3"/>
      <c r="AF2984" s="3"/>
      <c r="AG2984" s="3"/>
      <c r="AH2984" s="3"/>
      <c r="AI2984" s="3"/>
      <c r="AJ2984" s="3"/>
    </row>
    <row r="2985" spans="28:36" s="1" customFormat="1" ht="15" x14ac:dyDescent="0.2">
      <c r="AB2985" s="3"/>
      <c r="AC2985" s="3"/>
      <c r="AD2985" s="3"/>
      <c r="AE2985" s="3"/>
      <c r="AF2985" s="3"/>
      <c r="AG2985" s="3"/>
      <c r="AH2985" s="3"/>
      <c r="AI2985" s="3"/>
      <c r="AJ2985" s="3"/>
    </row>
    <row r="2986" spans="28:36" s="1" customFormat="1" ht="15" x14ac:dyDescent="0.2">
      <c r="AB2986" s="3"/>
      <c r="AC2986" s="3"/>
      <c r="AD2986" s="3"/>
      <c r="AE2986" s="3"/>
      <c r="AF2986" s="3"/>
      <c r="AG2986" s="3"/>
      <c r="AH2986" s="3"/>
      <c r="AI2986" s="3"/>
      <c r="AJ2986" s="3"/>
    </row>
    <row r="2987" spans="28:36" s="1" customFormat="1" ht="15" x14ac:dyDescent="0.2">
      <c r="AB2987" s="3"/>
      <c r="AC2987" s="3"/>
      <c r="AD2987" s="3"/>
      <c r="AE2987" s="3"/>
      <c r="AF2987" s="3"/>
      <c r="AG2987" s="3"/>
      <c r="AH2987" s="3"/>
      <c r="AI2987" s="3"/>
      <c r="AJ2987" s="3"/>
    </row>
    <row r="2988" spans="28:36" s="1" customFormat="1" ht="15" x14ac:dyDescent="0.2">
      <c r="AB2988" s="3"/>
      <c r="AC2988" s="3"/>
      <c r="AD2988" s="3"/>
      <c r="AE2988" s="3"/>
      <c r="AF2988" s="3"/>
      <c r="AG2988" s="3"/>
      <c r="AH2988" s="3"/>
      <c r="AI2988" s="3"/>
      <c r="AJ2988" s="3"/>
    </row>
    <row r="2989" spans="28:36" s="1" customFormat="1" ht="15" x14ac:dyDescent="0.2">
      <c r="AB2989" s="3"/>
      <c r="AC2989" s="3"/>
      <c r="AD2989" s="3"/>
      <c r="AE2989" s="3"/>
      <c r="AF2989" s="3"/>
      <c r="AG2989" s="3"/>
      <c r="AH2989" s="3"/>
      <c r="AI2989" s="3"/>
      <c r="AJ2989" s="3"/>
    </row>
    <row r="2990" spans="28:36" s="1" customFormat="1" ht="15" x14ac:dyDescent="0.2">
      <c r="AB2990" s="3"/>
      <c r="AC2990" s="3"/>
      <c r="AD2990" s="3"/>
      <c r="AE2990" s="3"/>
      <c r="AF2990" s="3"/>
      <c r="AG2990" s="3"/>
      <c r="AH2990" s="3"/>
      <c r="AI2990" s="3"/>
      <c r="AJ2990" s="3"/>
    </row>
    <row r="2991" spans="28:36" s="1" customFormat="1" ht="15" x14ac:dyDescent="0.2">
      <c r="AB2991" s="3"/>
      <c r="AC2991" s="3"/>
      <c r="AD2991" s="3"/>
      <c r="AE2991" s="3"/>
      <c r="AF2991" s="3"/>
      <c r="AG2991" s="3"/>
      <c r="AH2991" s="3"/>
      <c r="AI2991" s="3"/>
      <c r="AJ2991" s="3"/>
    </row>
    <row r="2992" spans="28:36" s="1" customFormat="1" ht="15" x14ac:dyDescent="0.2">
      <c r="AB2992" s="3"/>
      <c r="AC2992" s="3"/>
      <c r="AD2992" s="3"/>
      <c r="AE2992" s="3"/>
      <c r="AF2992" s="3"/>
      <c r="AG2992" s="3"/>
      <c r="AH2992" s="3"/>
      <c r="AI2992" s="3"/>
      <c r="AJ2992" s="3"/>
    </row>
    <row r="2993" spans="28:36" s="1" customFormat="1" ht="15" x14ac:dyDescent="0.2">
      <c r="AB2993" s="3"/>
      <c r="AC2993" s="3"/>
      <c r="AD2993" s="3"/>
      <c r="AE2993" s="3"/>
      <c r="AF2993" s="3"/>
      <c r="AG2993" s="3"/>
      <c r="AH2993" s="3"/>
      <c r="AI2993" s="3"/>
      <c r="AJ2993" s="3"/>
    </row>
    <row r="2994" spans="28:36" s="1" customFormat="1" ht="15" x14ac:dyDescent="0.2">
      <c r="AB2994" s="3"/>
      <c r="AC2994" s="3"/>
      <c r="AD2994" s="3"/>
      <c r="AE2994" s="3"/>
      <c r="AF2994" s="3"/>
      <c r="AG2994" s="3"/>
      <c r="AH2994" s="3"/>
      <c r="AI2994" s="3"/>
      <c r="AJ2994" s="3"/>
    </row>
    <row r="2995" spans="28:36" s="1" customFormat="1" ht="15" x14ac:dyDescent="0.2">
      <c r="AB2995" s="3"/>
      <c r="AC2995" s="3"/>
      <c r="AD2995" s="3"/>
      <c r="AE2995" s="3"/>
      <c r="AF2995" s="3"/>
      <c r="AG2995" s="3"/>
      <c r="AH2995" s="3"/>
      <c r="AI2995" s="3"/>
      <c r="AJ2995" s="3"/>
    </row>
    <row r="2996" spans="28:36" s="1" customFormat="1" ht="15" x14ac:dyDescent="0.2">
      <c r="AB2996" s="3"/>
      <c r="AC2996" s="3"/>
      <c r="AD2996" s="3"/>
      <c r="AE2996" s="3"/>
      <c r="AF2996" s="3"/>
      <c r="AG2996" s="3"/>
      <c r="AH2996" s="3"/>
      <c r="AI2996" s="3"/>
      <c r="AJ2996" s="3"/>
    </row>
    <row r="2997" spans="28:36" s="1" customFormat="1" ht="15" x14ac:dyDescent="0.2">
      <c r="AB2997" s="3"/>
      <c r="AC2997" s="3"/>
      <c r="AD2997" s="3"/>
      <c r="AE2997" s="3"/>
      <c r="AF2997" s="3"/>
      <c r="AG2997" s="3"/>
      <c r="AH2997" s="3"/>
      <c r="AI2997" s="3"/>
      <c r="AJ2997" s="3"/>
    </row>
    <row r="2998" spans="28:36" s="1" customFormat="1" ht="15" x14ac:dyDescent="0.2">
      <c r="AB2998" s="3"/>
      <c r="AC2998" s="3"/>
      <c r="AD2998" s="3"/>
      <c r="AE2998" s="3"/>
      <c r="AF2998" s="3"/>
      <c r="AG2998" s="3"/>
      <c r="AH2998" s="3"/>
      <c r="AI2998" s="3"/>
      <c r="AJ2998" s="3"/>
    </row>
    <row r="2999" spans="28:36" s="1" customFormat="1" ht="15" x14ac:dyDescent="0.2">
      <c r="AB2999" s="3"/>
      <c r="AC2999" s="3"/>
      <c r="AD2999" s="3"/>
      <c r="AE2999" s="3"/>
      <c r="AF2999" s="3"/>
      <c r="AG2999" s="3"/>
      <c r="AH2999" s="3"/>
      <c r="AI2999" s="3"/>
      <c r="AJ2999" s="3"/>
    </row>
    <row r="3000" spans="28:36" s="1" customFormat="1" ht="15" x14ac:dyDescent="0.2">
      <c r="AB3000" s="3"/>
      <c r="AC3000" s="3"/>
      <c r="AD3000" s="3"/>
      <c r="AE3000" s="3"/>
      <c r="AF3000" s="3"/>
      <c r="AG3000" s="3"/>
      <c r="AH3000" s="3"/>
      <c r="AI3000" s="3"/>
      <c r="AJ3000" s="3"/>
    </row>
    <row r="3001" spans="28:36" s="1" customFormat="1" ht="15" x14ac:dyDescent="0.2">
      <c r="AB3001" s="3"/>
      <c r="AC3001" s="3"/>
      <c r="AD3001" s="3"/>
      <c r="AE3001" s="3"/>
      <c r="AF3001" s="3"/>
      <c r="AG3001" s="3"/>
      <c r="AH3001" s="3"/>
      <c r="AI3001" s="3"/>
      <c r="AJ3001" s="3"/>
    </row>
    <row r="3002" spans="28:36" s="1" customFormat="1" ht="15" x14ac:dyDescent="0.2">
      <c r="AB3002" s="3"/>
      <c r="AC3002" s="3"/>
      <c r="AD3002" s="3"/>
      <c r="AE3002" s="3"/>
      <c r="AF3002" s="3"/>
      <c r="AG3002" s="3"/>
      <c r="AH3002" s="3"/>
      <c r="AI3002" s="3"/>
      <c r="AJ3002" s="3"/>
    </row>
    <row r="3003" spans="28:36" s="1" customFormat="1" ht="15" x14ac:dyDescent="0.2">
      <c r="AB3003" s="3"/>
      <c r="AC3003" s="3"/>
      <c r="AD3003" s="3"/>
      <c r="AE3003" s="3"/>
      <c r="AF3003" s="3"/>
      <c r="AG3003" s="3"/>
      <c r="AH3003" s="3"/>
      <c r="AI3003" s="3"/>
      <c r="AJ3003" s="3"/>
    </row>
    <row r="3004" spans="28:36" s="1" customFormat="1" ht="15" x14ac:dyDescent="0.2">
      <c r="AB3004" s="3"/>
      <c r="AC3004" s="3"/>
      <c r="AD3004" s="3"/>
      <c r="AE3004" s="3"/>
      <c r="AF3004" s="3"/>
      <c r="AG3004" s="3"/>
      <c r="AH3004" s="3"/>
      <c r="AI3004" s="3"/>
      <c r="AJ3004" s="3"/>
    </row>
    <row r="3005" spans="28:36" s="1" customFormat="1" ht="15" x14ac:dyDescent="0.2">
      <c r="AB3005" s="3"/>
      <c r="AC3005" s="3"/>
      <c r="AD3005" s="3"/>
      <c r="AE3005" s="3"/>
      <c r="AF3005" s="3"/>
      <c r="AG3005" s="3"/>
      <c r="AH3005" s="3"/>
      <c r="AI3005" s="3"/>
      <c r="AJ3005" s="3"/>
    </row>
    <row r="3006" spans="28:36" s="1" customFormat="1" ht="15" x14ac:dyDescent="0.2">
      <c r="AB3006" s="3"/>
      <c r="AC3006" s="3"/>
      <c r="AD3006" s="3"/>
      <c r="AE3006" s="3"/>
      <c r="AF3006" s="3"/>
      <c r="AG3006" s="3"/>
      <c r="AH3006" s="3"/>
      <c r="AI3006" s="3"/>
      <c r="AJ3006" s="3"/>
    </row>
    <row r="3007" spans="28:36" s="1" customFormat="1" ht="15" x14ac:dyDescent="0.2">
      <c r="AB3007" s="3"/>
      <c r="AC3007" s="3"/>
      <c r="AD3007" s="3"/>
      <c r="AE3007" s="3"/>
      <c r="AF3007" s="3"/>
      <c r="AG3007" s="3"/>
      <c r="AH3007" s="3"/>
      <c r="AI3007" s="3"/>
      <c r="AJ3007" s="3"/>
    </row>
    <row r="3008" spans="28:36" s="1" customFormat="1" ht="15" x14ac:dyDescent="0.2">
      <c r="AB3008" s="3"/>
      <c r="AC3008" s="3"/>
      <c r="AD3008" s="3"/>
      <c r="AE3008" s="3"/>
      <c r="AF3008" s="3"/>
      <c r="AG3008" s="3"/>
      <c r="AH3008" s="3"/>
      <c r="AI3008" s="3"/>
      <c r="AJ3008" s="3"/>
    </row>
    <row r="3009" spans="28:36" s="1" customFormat="1" ht="15" x14ac:dyDescent="0.2">
      <c r="AB3009" s="3"/>
      <c r="AC3009" s="3"/>
      <c r="AD3009" s="3"/>
      <c r="AE3009" s="3"/>
      <c r="AF3009" s="3"/>
      <c r="AG3009" s="3"/>
      <c r="AH3009" s="3"/>
      <c r="AI3009" s="3"/>
      <c r="AJ3009" s="3"/>
    </row>
    <row r="3010" spans="28:36" s="1" customFormat="1" ht="15" x14ac:dyDescent="0.2">
      <c r="AB3010" s="3"/>
      <c r="AC3010" s="3"/>
      <c r="AD3010" s="3"/>
      <c r="AE3010" s="3"/>
      <c r="AF3010" s="3"/>
      <c r="AG3010" s="3"/>
      <c r="AH3010" s="3"/>
      <c r="AI3010" s="3"/>
      <c r="AJ3010" s="3"/>
    </row>
    <row r="3011" spans="28:36" s="1" customFormat="1" ht="15" x14ac:dyDescent="0.2">
      <c r="AB3011" s="3"/>
      <c r="AC3011" s="3"/>
      <c r="AD3011" s="3"/>
      <c r="AE3011" s="3"/>
      <c r="AF3011" s="3"/>
      <c r="AG3011" s="3"/>
      <c r="AH3011" s="3"/>
      <c r="AI3011" s="3"/>
      <c r="AJ3011" s="3"/>
    </row>
    <row r="3012" spans="28:36" s="1" customFormat="1" ht="15" x14ac:dyDescent="0.2">
      <c r="AB3012" s="3"/>
      <c r="AC3012" s="3"/>
      <c r="AD3012" s="3"/>
      <c r="AE3012" s="3"/>
      <c r="AF3012" s="3"/>
      <c r="AG3012" s="3"/>
      <c r="AH3012" s="3"/>
      <c r="AI3012" s="3"/>
      <c r="AJ3012" s="3"/>
    </row>
    <row r="3013" spans="28:36" s="1" customFormat="1" ht="15" x14ac:dyDescent="0.2">
      <c r="AB3013" s="3"/>
      <c r="AC3013" s="3"/>
      <c r="AD3013" s="3"/>
      <c r="AE3013" s="3"/>
      <c r="AF3013" s="3"/>
      <c r="AG3013" s="3"/>
      <c r="AH3013" s="3"/>
      <c r="AI3013" s="3"/>
      <c r="AJ3013" s="3"/>
    </row>
    <row r="3014" spans="28:36" s="1" customFormat="1" ht="15" x14ac:dyDescent="0.2">
      <c r="AB3014" s="3"/>
      <c r="AC3014" s="3"/>
      <c r="AD3014" s="3"/>
      <c r="AE3014" s="3"/>
      <c r="AF3014" s="3"/>
      <c r="AG3014" s="3"/>
      <c r="AH3014" s="3"/>
      <c r="AI3014" s="3"/>
      <c r="AJ3014" s="3"/>
    </row>
    <row r="3015" spans="28:36" s="1" customFormat="1" ht="15" x14ac:dyDescent="0.2">
      <c r="AB3015" s="3"/>
      <c r="AC3015" s="3"/>
      <c r="AD3015" s="3"/>
      <c r="AE3015" s="3"/>
      <c r="AF3015" s="3"/>
      <c r="AG3015" s="3"/>
      <c r="AH3015" s="3"/>
      <c r="AI3015" s="3"/>
      <c r="AJ3015" s="3"/>
    </row>
    <row r="3016" spans="28:36" s="1" customFormat="1" ht="15" x14ac:dyDescent="0.2">
      <c r="AB3016" s="3"/>
      <c r="AC3016" s="3"/>
      <c r="AD3016" s="3"/>
      <c r="AE3016" s="3"/>
      <c r="AF3016" s="3"/>
      <c r="AG3016" s="3"/>
      <c r="AH3016" s="3"/>
      <c r="AI3016" s="3"/>
      <c r="AJ3016" s="3"/>
    </row>
    <row r="3017" spans="28:36" s="1" customFormat="1" ht="15" x14ac:dyDescent="0.2">
      <c r="AB3017" s="3"/>
      <c r="AC3017" s="3"/>
      <c r="AD3017" s="3"/>
      <c r="AE3017" s="3"/>
      <c r="AF3017" s="3"/>
      <c r="AG3017" s="3"/>
      <c r="AH3017" s="3"/>
      <c r="AI3017" s="3"/>
      <c r="AJ3017" s="3"/>
    </row>
    <row r="3018" spans="28:36" s="1" customFormat="1" ht="15" x14ac:dyDescent="0.2">
      <c r="AB3018" s="3"/>
      <c r="AC3018" s="3"/>
      <c r="AD3018" s="3"/>
      <c r="AE3018" s="3"/>
      <c r="AF3018" s="3"/>
      <c r="AG3018" s="3"/>
      <c r="AH3018" s="3"/>
      <c r="AI3018" s="3"/>
      <c r="AJ3018" s="3"/>
    </row>
    <row r="3019" spans="28:36" s="1" customFormat="1" ht="15" x14ac:dyDescent="0.2">
      <c r="AB3019" s="3"/>
      <c r="AC3019" s="3"/>
      <c r="AD3019" s="3"/>
      <c r="AE3019" s="3"/>
      <c r="AF3019" s="3"/>
      <c r="AG3019" s="3"/>
      <c r="AH3019" s="3"/>
      <c r="AI3019" s="3"/>
      <c r="AJ3019" s="3"/>
    </row>
    <row r="3020" spans="28:36" s="1" customFormat="1" ht="15" x14ac:dyDescent="0.2">
      <c r="AB3020" s="3"/>
      <c r="AC3020" s="3"/>
      <c r="AD3020" s="3"/>
      <c r="AE3020" s="3"/>
      <c r="AF3020" s="3"/>
      <c r="AG3020" s="3"/>
      <c r="AH3020" s="3"/>
      <c r="AI3020" s="3"/>
      <c r="AJ3020" s="3"/>
    </row>
    <row r="3021" spans="28:36" s="1" customFormat="1" ht="15" x14ac:dyDescent="0.2">
      <c r="AB3021" s="3"/>
      <c r="AC3021" s="3"/>
      <c r="AD3021" s="3"/>
      <c r="AE3021" s="3"/>
      <c r="AF3021" s="3"/>
      <c r="AG3021" s="3"/>
      <c r="AH3021" s="3"/>
      <c r="AI3021" s="3"/>
      <c r="AJ3021" s="3"/>
    </row>
    <row r="3022" spans="28:36" s="1" customFormat="1" ht="15" x14ac:dyDescent="0.2">
      <c r="AB3022" s="3"/>
      <c r="AC3022" s="3"/>
      <c r="AD3022" s="3"/>
      <c r="AE3022" s="3"/>
      <c r="AF3022" s="3"/>
      <c r="AG3022" s="3"/>
      <c r="AH3022" s="3"/>
      <c r="AI3022" s="3"/>
      <c r="AJ3022" s="3"/>
    </row>
    <row r="3023" spans="28:36" s="1" customFormat="1" ht="15" x14ac:dyDescent="0.2">
      <c r="AB3023" s="3"/>
      <c r="AC3023" s="3"/>
      <c r="AD3023" s="3"/>
      <c r="AE3023" s="3"/>
      <c r="AF3023" s="3"/>
      <c r="AG3023" s="3"/>
      <c r="AH3023" s="3"/>
      <c r="AI3023" s="3"/>
      <c r="AJ3023" s="3"/>
    </row>
    <row r="3024" spans="28:36" s="1" customFormat="1" ht="15" x14ac:dyDescent="0.2">
      <c r="AB3024" s="3"/>
      <c r="AC3024" s="3"/>
      <c r="AD3024" s="3"/>
      <c r="AE3024" s="3"/>
      <c r="AF3024" s="3"/>
      <c r="AG3024" s="3"/>
      <c r="AH3024" s="3"/>
      <c r="AI3024" s="3"/>
      <c r="AJ3024" s="3"/>
    </row>
    <row r="3025" spans="28:36" s="1" customFormat="1" ht="15" x14ac:dyDescent="0.2">
      <c r="AB3025" s="3"/>
      <c r="AC3025" s="3"/>
      <c r="AD3025" s="3"/>
      <c r="AE3025" s="3"/>
      <c r="AF3025" s="3"/>
      <c r="AG3025" s="3"/>
      <c r="AH3025" s="3"/>
      <c r="AI3025" s="3"/>
      <c r="AJ3025" s="3"/>
    </row>
    <row r="3026" spans="28:36" s="1" customFormat="1" ht="15" x14ac:dyDescent="0.2">
      <c r="AB3026" s="3"/>
      <c r="AC3026" s="3"/>
      <c r="AD3026" s="3"/>
      <c r="AE3026" s="3"/>
      <c r="AF3026" s="3"/>
      <c r="AG3026" s="3"/>
      <c r="AH3026" s="3"/>
      <c r="AI3026" s="3"/>
      <c r="AJ3026" s="3"/>
    </row>
    <row r="3027" spans="28:36" s="1" customFormat="1" ht="15" x14ac:dyDescent="0.2">
      <c r="AB3027" s="3"/>
      <c r="AC3027" s="3"/>
      <c r="AD3027" s="3"/>
      <c r="AE3027" s="3"/>
      <c r="AF3027" s="3"/>
      <c r="AG3027" s="3"/>
      <c r="AH3027" s="3"/>
      <c r="AI3027" s="3"/>
      <c r="AJ3027" s="3"/>
    </row>
    <row r="3028" spans="28:36" s="1" customFormat="1" ht="15" x14ac:dyDescent="0.2">
      <c r="AB3028" s="3"/>
      <c r="AC3028" s="3"/>
      <c r="AD3028" s="3"/>
      <c r="AE3028" s="3"/>
      <c r="AF3028" s="3"/>
      <c r="AG3028" s="3"/>
      <c r="AH3028" s="3"/>
      <c r="AI3028" s="3"/>
      <c r="AJ3028" s="3"/>
    </row>
    <row r="3029" spans="28:36" s="1" customFormat="1" ht="15" x14ac:dyDescent="0.2">
      <c r="AB3029" s="3"/>
      <c r="AC3029" s="3"/>
      <c r="AD3029" s="3"/>
      <c r="AE3029" s="3"/>
      <c r="AF3029" s="3"/>
      <c r="AG3029" s="3"/>
      <c r="AH3029" s="3"/>
      <c r="AI3029" s="3"/>
      <c r="AJ3029" s="3"/>
    </row>
    <row r="3030" spans="28:36" s="1" customFormat="1" ht="15" x14ac:dyDescent="0.2">
      <c r="AB3030" s="3"/>
      <c r="AC3030" s="3"/>
      <c r="AD3030" s="3"/>
      <c r="AE3030" s="3"/>
      <c r="AF3030" s="3"/>
      <c r="AG3030" s="3"/>
      <c r="AH3030" s="3"/>
      <c r="AI3030" s="3"/>
      <c r="AJ3030" s="3"/>
    </row>
    <row r="3031" spans="28:36" s="1" customFormat="1" ht="15" x14ac:dyDescent="0.2">
      <c r="AB3031" s="3"/>
      <c r="AC3031" s="3"/>
      <c r="AD3031" s="3"/>
      <c r="AE3031" s="3"/>
      <c r="AF3031" s="3"/>
      <c r="AG3031" s="3"/>
      <c r="AH3031" s="3"/>
      <c r="AI3031" s="3"/>
      <c r="AJ3031" s="3"/>
    </row>
    <row r="3032" spans="28:36" s="1" customFormat="1" ht="15" x14ac:dyDescent="0.2">
      <c r="AB3032" s="3"/>
      <c r="AC3032" s="3"/>
      <c r="AD3032" s="3"/>
      <c r="AE3032" s="3"/>
      <c r="AF3032" s="3"/>
      <c r="AG3032" s="3"/>
      <c r="AH3032" s="3"/>
      <c r="AI3032" s="3"/>
      <c r="AJ3032" s="3"/>
    </row>
    <row r="3033" spans="28:36" s="1" customFormat="1" ht="15" x14ac:dyDescent="0.2">
      <c r="AB3033" s="3"/>
      <c r="AC3033" s="3"/>
      <c r="AD3033" s="3"/>
      <c r="AE3033" s="3"/>
      <c r="AF3033" s="3"/>
      <c r="AG3033" s="3"/>
      <c r="AH3033" s="3"/>
      <c r="AI3033" s="3"/>
      <c r="AJ3033" s="3"/>
    </row>
    <row r="3034" spans="28:36" s="1" customFormat="1" ht="15" x14ac:dyDescent="0.2">
      <c r="AB3034" s="3"/>
      <c r="AC3034" s="3"/>
      <c r="AD3034" s="3"/>
      <c r="AE3034" s="3"/>
      <c r="AF3034" s="3"/>
      <c r="AG3034" s="3"/>
      <c r="AH3034" s="3"/>
      <c r="AI3034" s="3"/>
      <c r="AJ3034" s="3"/>
    </row>
    <row r="3035" spans="28:36" s="1" customFormat="1" ht="15" x14ac:dyDescent="0.2">
      <c r="AB3035" s="3"/>
      <c r="AC3035" s="3"/>
      <c r="AD3035" s="3"/>
      <c r="AE3035" s="3"/>
      <c r="AF3035" s="3"/>
      <c r="AG3035" s="3"/>
      <c r="AH3035" s="3"/>
      <c r="AI3035" s="3"/>
      <c r="AJ3035" s="3"/>
    </row>
    <row r="3036" spans="28:36" s="1" customFormat="1" ht="15" x14ac:dyDescent="0.2">
      <c r="AB3036" s="3"/>
      <c r="AC3036" s="3"/>
      <c r="AD3036" s="3"/>
      <c r="AE3036" s="3"/>
      <c r="AF3036" s="3"/>
      <c r="AG3036" s="3"/>
      <c r="AH3036" s="3"/>
      <c r="AI3036" s="3"/>
      <c r="AJ3036" s="3"/>
    </row>
    <row r="3037" spans="28:36" s="1" customFormat="1" ht="15" x14ac:dyDescent="0.2">
      <c r="AB3037" s="3"/>
      <c r="AC3037" s="3"/>
      <c r="AD3037" s="3"/>
      <c r="AE3037" s="3"/>
      <c r="AF3037" s="3"/>
      <c r="AG3037" s="3"/>
      <c r="AH3037" s="3"/>
      <c r="AI3037" s="3"/>
      <c r="AJ3037" s="3"/>
    </row>
    <row r="3038" spans="28:36" s="1" customFormat="1" ht="15" x14ac:dyDescent="0.2">
      <c r="AB3038" s="3"/>
      <c r="AC3038" s="3"/>
      <c r="AD3038" s="3"/>
      <c r="AE3038" s="3"/>
      <c r="AF3038" s="3"/>
      <c r="AG3038" s="3"/>
      <c r="AH3038" s="3"/>
      <c r="AI3038" s="3"/>
      <c r="AJ3038" s="3"/>
    </row>
    <row r="3039" spans="28:36" s="1" customFormat="1" ht="15" x14ac:dyDescent="0.2">
      <c r="AB3039" s="3"/>
      <c r="AC3039" s="3"/>
      <c r="AD3039" s="3"/>
      <c r="AE3039" s="3"/>
      <c r="AF3039" s="3"/>
      <c r="AG3039" s="3"/>
      <c r="AH3039" s="3"/>
      <c r="AI3039" s="3"/>
      <c r="AJ3039" s="3"/>
    </row>
    <row r="3040" spans="28:36" s="1" customFormat="1" ht="15" x14ac:dyDescent="0.2">
      <c r="AB3040" s="3"/>
      <c r="AC3040" s="3"/>
      <c r="AD3040" s="3"/>
      <c r="AE3040" s="3"/>
      <c r="AF3040" s="3"/>
      <c r="AG3040" s="3"/>
      <c r="AH3040" s="3"/>
      <c r="AI3040" s="3"/>
      <c r="AJ3040" s="3"/>
    </row>
    <row r="3041" spans="28:36" s="1" customFormat="1" ht="15" x14ac:dyDescent="0.2">
      <c r="AB3041" s="3"/>
      <c r="AC3041" s="3"/>
      <c r="AD3041" s="3"/>
      <c r="AE3041" s="3"/>
      <c r="AF3041" s="3"/>
      <c r="AG3041" s="3"/>
      <c r="AH3041" s="3"/>
      <c r="AI3041" s="3"/>
      <c r="AJ3041" s="3"/>
    </row>
    <row r="3042" spans="28:36" s="1" customFormat="1" ht="15" x14ac:dyDescent="0.2">
      <c r="AB3042" s="3"/>
      <c r="AC3042" s="3"/>
      <c r="AD3042" s="3"/>
      <c r="AE3042" s="3"/>
      <c r="AF3042" s="3"/>
      <c r="AG3042" s="3"/>
      <c r="AH3042" s="3"/>
      <c r="AI3042" s="3"/>
      <c r="AJ3042" s="3"/>
    </row>
    <row r="3043" spans="28:36" s="1" customFormat="1" ht="15" x14ac:dyDescent="0.2">
      <c r="AB3043" s="3"/>
      <c r="AC3043" s="3"/>
      <c r="AD3043" s="3"/>
      <c r="AE3043" s="3"/>
      <c r="AF3043" s="3"/>
      <c r="AG3043" s="3"/>
      <c r="AH3043" s="3"/>
      <c r="AI3043" s="3"/>
      <c r="AJ3043" s="3"/>
    </row>
    <row r="3044" spans="28:36" s="1" customFormat="1" ht="15" x14ac:dyDescent="0.2">
      <c r="AB3044" s="3"/>
      <c r="AC3044" s="3"/>
      <c r="AD3044" s="3"/>
      <c r="AE3044" s="3"/>
      <c r="AF3044" s="3"/>
      <c r="AG3044" s="3"/>
      <c r="AH3044" s="3"/>
      <c r="AI3044" s="3"/>
      <c r="AJ3044" s="3"/>
    </row>
    <row r="3045" spans="28:36" s="1" customFormat="1" ht="15" x14ac:dyDescent="0.2">
      <c r="AB3045" s="3"/>
      <c r="AC3045" s="3"/>
      <c r="AD3045" s="3"/>
      <c r="AE3045" s="3"/>
      <c r="AF3045" s="3"/>
      <c r="AG3045" s="3"/>
      <c r="AH3045" s="3"/>
      <c r="AI3045" s="3"/>
      <c r="AJ3045" s="3"/>
    </row>
    <row r="3046" spans="28:36" s="1" customFormat="1" ht="15" x14ac:dyDescent="0.2">
      <c r="AB3046" s="3"/>
      <c r="AC3046" s="3"/>
      <c r="AD3046" s="3"/>
      <c r="AE3046" s="3"/>
      <c r="AF3046" s="3"/>
      <c r="AG3046" s="3"/>
      <c r="AH3046" s="3"/>
      <c r="AI3046" s="3"/>
      <c r="AJ3046" s="3"/>
    </row>
    <row r="3047" spans="28:36" s="1" customFormat="1" ht="15" x14ac:dyDescent="0.2">
      <c r="AB3047" s="3"/>
      <c r="AC3047" s="3"/>
      <c r="AD3047" s="3"/>
      <c r="AE3047" s="3"/>
      <c r="AF3047" s="3"/>
      <c r="AG3047" s="3"/>
      <c r="AH3047" s="3"/>
      <c r="AI3047" s="3"/>
      <c r="AJ3047" s="3"/>
    </row>
    <row r="3048" spans="28:36" s="1" customFormat="1" ht="15" x14ac:dyDescent="0.2">
      <c r="AB3048" s="3"/>
      <c r="AC3048" s="3"/>
      <c r="AD3048" s="3"/>
      <c r="AE3048" s="3"/>
      <c r="AF3048" s="3"/>
      <c r="AG3048" s="3"/>
      <c r="AH3048" s="3"/>
      <c r="AI3048" s="3"/>
      <c r="AJ3048" s="3"/>
    </row>
    <row r="3049" spans="28:36" s="1" customFormat="1" ht="15" x14ac:dyDescent="0.2">
      <c r="AB3049" s="3"/>
      <c r="AC3049" s="3"/>
      <c r="AD3049" s="3"/>
      <c r="AE3049" s="3"/>
      <c r="AF3049" s="3"/>
      <c r="AG3049" s="3"/>
      <c r="AH3049" s="3"/>
      <c r="AI3049" s="3"/>
      <c r="AJ3049" s="3"/>
    </row>
    <row r="3050" spans="28:36" s="1" customFormat="1" ht="15" x14ac:dyDescent="0.2">
      <c r="AB3050" s="3"/>
      <c r="AC3050" s="3"/>
      <c r="AD3050" s="3"/>
      <c r="AE3050" s="3"/>
      <c r="AF3050" s="3"/>
      <c r="AG3050" s="3"/>
      <c r="AH3050" s="3"/>
      <c r="AI3050" s="3"/>
      <c r="AJ3050" s="3"/>
    </row>
    <row r="3051" spans="28:36" s="1" customFormat="1" ht="15" x14ac:dyDescent="0.2">
      <c r="AB3051" s="3"/>
      <c r="AC3051" s="3"/>
      <c r="AD3051" s="3"/>
      <c r="AE3051" s="3"/>
      <c r="AF3051" s="3"/>
      <c r="AG3051" s="3"/>
      <c r="AH3051" s="3"/>
      <c r="AI3051" s="3"/>
      <c r="AJ3051" s="3"/>
    </row>
    <row r="3052" spans="28:36" s="1" customFormat="1" ht="15" x14ac:dyDescent="0.2">
      <c r="AB3052" s="3"/>
      <c r="AC3052" s="3"/>
      <c r="AD3052" s="3"/>
      <c r="AE3052" s="3"/>
      <c r="AF3052" s="3"/>
      <c r="AG3052" s="3"/>
      <c r="AH3052" s="3"/>
      <c r="AI3052" s="3"/>
      <c r="AJ3052" s="3"/>
    </row>
    <row r="3053" spans="28:36" s="1" customFormat="1" ht="15" x14ac:dyDescent="0.2">
      <c r="AB3053" s="3"/>
      <c r="AC3053" s="3"/>
      <c r="AD3053" s="3"/>
      <c r="AE3053" s="3"/>
      <c r="AF3053" s="3"/>
      <c r="AG3053" s="3"/>
      <c r="AH3053" s="3"/>
      <c r="AI3053" s="3"/>
      <c r="AJ3053" s="3"/>
    </row>
    <row r="3054" spans="28:36" s="1" customFormat="1" ht="15" x14ac:dyDescent="0.2">
      <c r="AB3054" s="3"/>
      <c r="AC3054" s="3"/>
      <c r="AD3054" s="3"/>
      <c r="AE3054" s="3"/>
      <c r="AF3054" s="3"/>
      <c r="AG3054" s="3"/>
      <c r="AH3054" s="3"/>
      <c r="AI3054" s="3"/>
      <c r="AJ3054" s="3"/>
    </row>
    <row r="3055" spans="28:36" s="1" customFormat="1" ht="15" x14ac:dyDescent="0.2">
      <c r="AB3055" s="3"/>
      <c r="AC3055" s="3"/>
      <c r="AD3055" s="3"/>
      <c r="AE3055" s="3"/>
      <c r="AF3055" s="3"/>
      <c r="AG3055" s="3"/>
      <c r="AH3055" s="3"/>
      <c r="AI3055" s="3"/>
      <c r="AJ3055" s="3"/>
    </row>
    <row r="3056" spans="28:36" s="1" customFormat="1" ht="15" x14ac:dyDescent="0.2">
      <c r="AB3056" s="3"/>
      <c r="AC3056" s="3"/>
      <c r="AD3056" s="3"/>
      <c r="AE3056" s="3"/>
      <c r="AF3056" s="3"/>
      <c r="AG3056" s="3"/>
      <c r="AH3056" s="3"/>
      <c r="AI3056" s="3"/>
      <c r="AJ3056" s="3"/>
    </row>
    <row r="3057" spans="28:36" s="1" customFormat="1" ht="15" x14ac:dyDescent="0.2">
      <c r="AB3057" s="3"/>
      <c r="AC3057" s="3"/>
      <c r="AD3057" s="3"/>
      <c r="AE3057" s="3"/>
      <c r="AF3057" s="3"/>
      <c r="AG3057" s="3"/>
      <c r="AH3057" s="3"/>
      <c r="AI3057" s="3"/>
      <c r="AJ3057" s="3"/>
    </row>
    <row r="3058" spans="28:36" s="1" customFormat="1" ht="15" x14ac:dyDescent="0.2">
      <c r="AB3058" s="3"/>
      <c r="AC3058" s="3"/>
      <c r="AD3058" s="3"/>
      <c r="AE3058" s="3"/>
      <c r="AF3058" s="3"/>
      <c r="AG3058" s="3"/>
      <c r="AH3058" s="3"/>
      <c r="AI3058" s="3"/>
      <c r="AJ3058" s="3"/>
    </row>
    <row r="3059" spans="28:36" s="1" customFormat="1" ht="15" x14ac:dyDescent="0.2">
      <c r="AB3059" s="3"/>
      <c r="AC3059" s="3"/>
      <c r="AD3059" s="3"/>
      <c r="AE3059" s="3"/>
      <c r="AF3059" s="3"/>
      <c r="AG3059" s="3"/>
      <c r="AH3059" s="3"/>
      <c r="AI3059" s="3"/>
      <c r="AJ3059" s="3"/>
    </row>
    <row r="3060" spans="28:36" s="1" customFormat="1" ht="15" x14ac:dyDescent="0.2">
      <c r="AB3060" s="3"/>
      <c r="AC3060" s="3"/>
      <c r="AD3060" s="3"/>
      <c r="AE3060" s="3"/>
      <c r="AF3060" s="3"/>
      <c r="AG3060" s="3"/>
      <c r="AH3060" s="3"/>
      <c r="AI3060" s="3"/>
      <c r="AJ3060" s="3"/>
    </row>
    <row r="3061" spans="28:36" s="1" customFormat="1" ht="15" x14ac:dyDescent="0.2">
      <c r="AB3061" s="3"/>
      <c r="AC3061" s="3"/>
      <c r="AD3061" s="3"/>
      <c r="AE3061" s="3"/>
      <c r="AF3061" s="3"/>
      <c r="AG3061" s="3"/>
      <c r="AH3061" s="3"/>
      <c r="AI3061" s="3"/>
      <c r="AJ3061" s="3"/>
    </row>
    <row r="3062" spans="28:36" s="1" customFormat="1" ht="15" x14ac:dyDescent="0.2">
      <c r="AB3062" s="3"/>
      <c r="AC3062" s="3"/>
      <c r="AD3062" s="3"/>
      <c r="AE3062" s="3"/>
      <c r="AF3062" s="3"/>
      <c r="AG3062" s="3"/>
      <c r="AH3062" s="3"/>
      <c r="AI3062" s="3"/>
      <c r="AJ3062" s="3"/>
    </row>
    <row r="3063" spans="28:36" s="1" customFormat="1" ht="15" x14ac:dyDescent="0.2">
      <c r="AB3063" s="3"/>
      <c r="AC3063" s="3"/>
      <c r="AD3063" s="3"/>
      <c r="AE3063" s="3"/>
      <c r="AF3063" s="3"/>
      <c r="AG3063" s="3"/>
      <c r="AH3063" s="3"/>
      <c r="AI3063" s="3"/>
      <c r="AJ3063" s="3"/>
    </row>
    <row r="3064" spans="28:36" s="1" customFormat="1" ht="15" x14ac:dyDescent="0.2">
      <c r="AB3064" s="3"/>
      <c r="AC3064" s="3"/>
      <c r="AD3064" s="3"/>
      <c r="AE3064" s="3"/>
      <c r="AF3064" s="3"/>
      <c r="AG3064" s="3"/>
      <c r="AH3064" s="3"/>
      <c r="AI3064" s="3"/>
      <c r="AJ3064" s="3"/>
    </row>
    <row r="3065" spans="28:36" s="1" customFormat="1" ht="15" x14ac:dyDescent="0.2">
      <c r="AB3065" s="3"/>
      <c r="AC3065" s="3"/>
      <c r="AD3065" s="3"/>
      <c r="AE3065" s="3"/>
      <c r="AF3065" s="3"/>
      <c r="AG3065" s="3"/>
      <c r="AH3065" s="3"/>
      <c r="AI3065" s="3"/>
      <c r="AJ3065" s="3"/>
    </row>
    <row r="3066" spans="28:36" s="1" customFormat="1" ht="15" x14ac:dyDescent="0.2">
      <c r="AB3066" s="3"/>
      <c r="AC3066" s="3"/>
      <c r="AD3066" s="3"/>
      <c r="AE3066" s="3"/>
      <c r="AF3066" s="3"/>
      <c r="AG3066" s="3"/>
      <c r="AH3066" s="3"/>
      <c r="AI3066" s="3"/>
      <c r="AJ3066" s="3"/>
    </row>
    <row r="3067" spans="28:36" s="1" customFormat="1" ht="15" x14ac:dyDescent="0.2">
      <c r="AB3067" s="3"/>
      <c r="AC3067" s="3"/>
      <c r="AD3067" s="3"/>
      <c r="AE3067" s="3"/>
      <c r="AF3067" s="3"/>
      <c r="AG3067" s="3"/>
      <c r="AH3067" s="3"/>
      <c r="AI3067" s="3"/>
      <c r="AJ3067" s="3"/>
    </row>
    <row r="3068" spans="28:36" s="1" customFormat="1" ht="15" x14ac:dyDescent="0.2">
      <c r="AB3068" s="3"/>
      <c r="AC3068" s="3"/>
      <c r="AD3068" s="3"/>
      <c r="AE3068" s="3"/>
      <c r="AF3068" s="3"/>
      <c r="AG3068" s="3"/>
      <c r="AH3068" s="3"/>
      <c r="AI3068" s="3"/>
      <c r="AJ3068" s="3"/>
    </row>
    <row r="3069" spans="28:36" s="1" customFormat="1" ht="15" x14ac:dyDescent="0.2">
      <c r="AB3069" s="3"/>
      <c r="AC3069" s="3"/>
      <c r="AD3069" s="3"/>
      <c r="AE3069" s="3"/>
      <c r="AF3069" s="3"/>
      <c r="AG3069" s="3"/>
      <c r="AH3069" s="3"/>
      <c r="AI3069" s="3"/>
      <c r="AJ3069" s="3"/>
    </row>
    <row r="3070" spans="28:36" s="1" customFormat="1" ht="15" x14ac:dyDescent="0.2">
      <c r="AB3070" s="3"/>
      <c r="AC3070" s="3"/>
      <c r="AD3070" s="3"/>
      <c r="AE3070" s="3"/>
      <c r="AF3070" s="3"/>
      <c r="AG3070" s="3"/>
      <c r="AH3070" s="3"/>
      <c r="AI3070" s="3"/>
      <c r="AJ3070" s="3"/>
    </row>
    <row r="3071" spans="28:36" s="1" customFormat="1" ht="15" x14ac:dyDescent="0.2">
      <c r="AB3071" s="3"/>
      <c r="AC3071" s="3"/>
      <c r="AD3071" s="3"/>
      <c r="AE3071" s="3"/>
      <c r="AF3071" s="3"/>
      <c r="AG3071" s="3"/>
      <c r="AH3071" s="3"/>
      <c r="AI3071" s="3"/>
      <c r="AJ3071" s="3"/>
    </row>
    <row r="3072" spans="28:36" s="1" customFormat="1" ht="15" x14ac:dyDescent="0.2">
      <c r="AB3072" s="3"/>
      <c r="AC3072" s="3"/>
      <c r="AD3072" s="3"/>
      <c r="AE3072" s="3"/>
      <c r="AF3072" s="3"/>
      <c r="AG3072" s="3"/>
      <c r="AH3072" s="3"/>
      <c r="AI3072" s="3"/>
      <c r="AJ3072" s="3"/>
    </row>
    <row r="3073" spans="28:36" s="1" customFormat="1" ht="15" x14ac:dyDescent="0.2">
      <c r="AB3073" s="3"/>
      <c r="AC3073" s="3"/>
      <c r="AD3073" s="3"/>
      <c r="AE3073" s="3"/>
      <c r="AF3073" s="3"/>
      <c r="AG3073" s="3"/>
      <c r="AH3073" s="3"/>
      <c r="AI3073" s="3"/>
      <c r="AJ3073" s="3"/>
    </row>
    <row r="3074" spans="28:36" s="1" customFormat="1" ht="15" x14ac:dyDescent="0.2">
      <c r="AB3074" s="3"/>
      <c r="AC3074" s="3"/>
      <c r="AD3074" s="3"/>
      <c r="AE3074" s="3"/>
      <c r="AF3074" s="3"/>
      <c r="AG3074" s="3"/>
      <c r="AH3074" s="3"/>
      <c r="AI3074" s="3"/>
      <c r="AJ3074" s="3"/>
    </row>
    <row r="3075" spans="28:36" s="1" customFormat="1" ht="15" x14ac:dyDescent="0.2">
      <c r="AB3075" s="3"/>
      <c r="AC3075" s="3"/>
      <c r="AD3075" s="3"/>
      <c r="AE3075" s="3"/>
      <c r="AF3075" s="3"/>
      <c r="AG3075" s="3"/>
      <c r="AH3075" s="3"/>
      <c r="AI3075" s="3"/>
      <c r="AJ3075" s="3"/>
    </row>
    <row r="3076" spans="28:36" s="1" customFormat="1" ht="15" x14ac:dyDescent="0.2">
      <c r="AB3076" s="3"/>
      <c r="AC3076" s="3"/>
      <c r="AD3076" s="3"/>
      <c r="AE3076" s="3"/>
      <c r="AF3076" s="3"/>
      <c r="AG3076" s="3"/>
      <c r="AH3076" s="3"/>
      <c r="AI3076" s="3"/>
      <c r="AJ3076" s="3"/>
    </row>
    <row r="3077" spans="28:36" s="1" customFormat="1" ht="15" x14ac:dyDescent="0.2">
      <c r="AB3077" s="3"/>
      <c r="AC3077" s="3"/>
      <c r="AD3077" s="3"/>
      <c r="AE3077" s="3"/>
      <c r="AF3077" s="3"/>
      <c r="AG3077" s="3"/>
      <c r="AH3077" s="3"/>
      <c r="AI3077" s="3"/>
      <c r="AJ3077" s="3"/>
    </row>
    <row r="3078" spans="28:36" s="1" customFormat="1" ht="15" x14ac:dyDescent="0.2">
      <c r="AB3078" s="3"/>
      <c r="AC3078" s="3"/>
      <c r="AD3078" s="3"/>
      <c r="AE3078" s="3"/>
      <c r="AF3078" s="3"/>
      <c r="AG3078" s="3"/>
      <c r="AH3078" s="3"/>
      <c r="AI3078" s="3"/>
      <c r="AJ3078" s="3"/>
    </row>
    <row r="3079" spans="28:36" s="1" customFormat="1" ht="15" x14ac:dyDescent="0.2">
      <c r="AB3079" s="3"/>
      <c r="AC3079" s="3"/>
      <c r="AD3079" s="3"/>
      <c r="AE3079" s="3"/>
      <c r="AF3079" s="3"/>
      <c r="AG3079" s="3"/>
      <c r="AH3079" s="3"/>
      <c r="AI3079" s="3"/>
      <c r="AJ3079" s="3"/>
    </row>
    <row r="3080" spans="28:36" s="1" customFormat="1" ht="15" x14ac:dyDescent="0.2">
      <c r="AB3080" s="3"/>
      <c r="AC3080" s="3"/>
      <c r="AD3080" s="3"/>
      <c r="AE3080" s="3"/>
      <c r="AF3080" s="3"/>
      <c r="AG3080" s="3"/>
      <c r="AH3080" s="3"/>
      <c r="AI3080" s="3"/>
      <c r="AJ3080" s="3"/>
    </row>
    <row r="3081" spans="28:36" s="1" customFormat="1" ht="15" x14ac:dyDescent="0.2">
      <c r="AB3081" s="3"/>
      <c r="AC3081" s="3"/>
      <c r="AD3081" s="3"/>
      <c r="AE3081" s="3"/>
      <c r="AF3081" s="3"/>
      <c r="AG3081" s="3"/>
      <c r="AH3081" s="3"/>
      <c r="AI3081" s="3"/>
      <c r="AJ3081" s="3"/>
    </row>
    <row r="3082" spans="28:36" s="1" customFormat="1" ht="15" x14ac:dyDescent="0.2">
      <c r="AB3082" s="3"/>
      <c r="AC3082" s="3"/>
      <c r="AD3082" s="3"/>
      <c r="AE3082" s="3"/>
      <c r="AF3082" s="3"/>
      <c r="AG3082" s="3"/>
      <c r="AH3082" s="3"/>
      <c r="AI3082" s="3"/>
      <c r="AJ3082" s="3"/>
    </row>
    <row r="3083" spans="28:36" s="1" customFormat="1" ht="15" x14ac:dyDescent="0.2">
      <c r="AB3083" s="3"/>
      <c r="AC3083" s="3"/>
      <c r="AD3083" s="3"/>
      <c r="AE3083" s="3"/>
      <c r="AF3083" s="3"/>
      <c r="AG3083" s="3"/>
      <c r="AH3083" s="3"/>
      <c r="AI3083" s="3"/>
      <c r="AJ3083" s="3"/>
    </row>
    <row r="3084" spans="28:36" s="1" customFormat="1" ht="15" x14ac:dyDescent="0.2">
      <c r="AB3084" s="3"/>
      <c r="AC3084" s="3"/>
      <c r="AD3084" s="3"/>
      <c r="AE3084" s="3"/>
      <c r="AF3084" s="3"/>
      <c r="AG3084" s="3"/>
      <c r="AH3084" s="3"/>
      <c r="AI3084" s="3"/>
      <c r="AJ3084" s="3"/>
    </row>
    <row r="3085" spans="28:36" s="1" customFormat="1" ht="15" x14ac:dyDescent="0.2">
      <c r="AB3085" s="3"/>
      <c r="AC3085" s="3"/>
      <c r="AD3085" s="3"/>
      <c r="AE3085" s="3"/>
      <c r="AF3085" s="3"/>
      <c r="AG3085" s="3"/>
      <c r="AH3085" s="3"/>
      <c r="AI3085" s="3"/>
      <c r="AJ3085" s="3"/>
    </row>
    <row r="3086" spans="28:36" s="1" customFormat="1" ht="15" x14ac:dyDescent="0.2">
      <c r="AB3086" s="3"/>
      <c r="AC3086" s="3"/>
      <c r="AD3086" s="3"/>
      <c r="AE3086" s="3"/>
      <c r="AF3086" s="3"/>
      <c r="AG3086" s="3"/>
      <c r="AH3086" s="3"/>
      <c r="AI3086" s="3"/>
      <c r="AJ3086" s="3"/>
    </row>
    <row r="3087" spans="28:36" s="1" customFormat="1" ht="15" x14ac:dyDescent="0.2">
      <c r="AB3087" s="3"/>
      <c r="AC3087" s="3"/>
      <c r="AD3087" s="3"/>
      <c r="AE3087" s="3"/>
      <c r="AF3087" s="3"/>
      <c r="AG3087" s="3"/>
      <c r="AH3087" s="3"/>
      <c r="AI3087" s="3"/>
      <c r="AJ3087" s="3"/>
    </row>
    <row r="3088" spans="28:36" s="1" customFormat="1" ht="15" x14ac:dyDescent="0.2">
      <c r="AB3088" s="3"/>
      <c r="AC3088" s="3"/>
      <c r="AD3088" s="3"/>
      <c r="AE3088" s="3"/>
      <c r="AF3088" s="3"/>
      <c r="AG3088" s="3"/>
      <c r="AH3088" s="3"/>
      <c r="AI3088" s="3"/>
      <c r="AJ3088" s="3"/>
    </row>
    <row r="3089" spans="28:36" s="1" customFormat="1" ht="15" x14ac:dyDescent="0.2">
      <c r="AB3089" s="3"/>
      <c r="AC3089" s="3"/>
      <c r="AD3089" s="3"/>
      <c r="AE3089" s="3"/>
      <c r="AF3089" s="3"/>
      <c r="AG3089" s="3"/>
      <c r="AH3089" s="3"/>
      <c r="AI3089" s="3"/>
      <c r="AJ3089" s="3"/>
    </row>
    <row r="3090" spans="28:36" s="1" customFormat="1" ht="15" x14ac:dyDescent="0.2">
      <c r="AB3090" s="3"/>
      <c r="AC3090" s="3"/>
      <c r="AD3090" s="3"/>
      <c r="AE3090" s="3"/>
      <c r="AF3090" s="3"/>
      <c r="AG3090" s="3"/>
      <c r="AH3090" s="3"/>
      <c r="AI3090" s="3"/>
      <c r="AJ3090" s="3"/>
    </row>
    <row r="3091" spans="28:36" s="1" customFormat="1" ht="15" x14ac:dyDescent="0.2">
      <c r="AB3091" s="3"/>
      <c r="AC3091" s="3"/>
      <c r="AD3091" s="3"/>
      <c r="AE3091" s="3"/>
      <c r="AF3091" s="3"/>
      <c r="AG3091" s="3"/>
      <c r="AH3091" s="3"/>
      <c r="AI3091" s="3"/>
      <c r="AJ3091" s="3"/>
    </row>
    <row r="3092" spans="28:36" s="1" customFormat="1" ht="15" x14ac:dyDescent="0.2">
      <c r="AB3092" s="3"/>
      <c r="AC3092" s="3"/>
      <c r="AD3092" s="3"/>
      <c r="AE3092" s="3"/>
      <c r="AF3092" s="3"/>
      <c r="AG3092" s="3"/>
      <c r="AH3092" s="3"/>
      <c r="AI3092" s="3"/>
      <c r="AJ3092" s="3"/>
    </row>
    <row r="3093" spans="28:36" s="1" customFormat="1" ht="15" x14ac:dyDescent="0.2">
      <c r="AB3093" s="3"/>
      <c r="AC3093" s="3"/>
      <c r="AD3093" s="3"/>
      <c r="AE3093" s="3"/>
      <c r="AF3093" s="3"/>
      <c r="AG3093" s="3"/>
      <c r="AH3093" s="3"/>
      <c r="AI3093" s="3"/>
      <c r="AJ3093" s="3"/>
    </row>
    <row r="3094" spans="28:36" s="1" customFormat="1" ht="15" x14ac:dyDescent="0.2">
      <c r="AB3094" s="3"/>
      <c r="AC3094" s="3"/>
      <c r="AD3094" s="3"/>
      <c r="AE3094" s="3"/>
      <c r="AF3094" s="3"/>
      <c r="AG3094" s="3"/>
      <c r="AH3094" s="3"/>
      <c r="AI3094" s="3"/>
      <c r="AJ3094" s="3"/>
    </row>
    <row r="3095" spans="28:36" s="1" customFormat="1" ht="15" x14ac:dyDescent="0.2">
      <c r="AB3095" s="3"/>
      <c r="AC3095" s="3"/>
      <c r="AD3095" s="3"/>
      <c r="AE3095" s="3"/>
      <c r="AF3095" s="3"/>
      <c r="AG3095" s="3"/>
      <c r="AH3095" s="3"/>
      <c r="AI3095" s="3"/>
      <c r="AJ3095" s="3"/>
    </row>
    <row r="3096" spans="28:36" s="1" customFormat="1" ht="15" x14ac:dyDescent="0.2">
      <c r="AB3096" s="3"/>
      <c r="AC3096" s="3"/>
      <c r="AD3096" s="3"/>
      <c r="AE3096" s="3"/>
      <c r="AF3096" s="3"/>
      <c r="AG3096" s="3"/>
      <c r="AH3096" s="3"/>
      <c r="AI3096" s="3"/>
      <c r="AJ3096" s="3"/>
    </row>
    <row r="3097" spans="28:36" s="1" customFormat="1" ht="15" x14ac:dyDescent="0.2">
      <c r="AB3097" s="3"/>
      <c r="AC3097" s="3"/>
      <c r="AD3097" s="3"/>
      <c r="AE3097" s="3"/>
      <c r="AF3097" s="3"/>
      <c r="AG3097" s="3"/>
      <c r="AH3097" s="3"/>
      <c r="AI3097" s="3"/>
      <c r="AJ3097" s="3"/>
    </row>
    <row r="3098" spans="28:36" s="1" customFormat="1" ht="15" x14ac:dyDescent="0.2">
      <c r="AB3098" s="3"/>
      <c r="AC3098" s="3"/>
      <c r="AD3098" s="3"/>
      <c r="AE3098" s="3"/>
      <c r="AF3098" s="3"/>
      <c r="AG3098" s="3"/>
      <c r="AH3098" s="3"/>
      <c r="AI3098" s="3"/>
      <c r="AJ3098" s="3"/>
    </row>
    <row r="3099" spans="28:36" s="1" customFormat="1" ht="15" x14ac:dyDescent="0.2">
      <c r="AB3099" s="3"/>
      <c r="AC3099" s="3"/>
      <c r="AD3099" s="3"/>
      <c r="AE3099" s="3"/>
      <c r="AF3099" s="3"/>
      <c r="AG3099" s="3"/>
      <c r="AH3099" s="3"/>
      <c r="AI3099" s="3"/>
      <c r="AJ3099" s="3"/>
    </row>
    <row r="3100" spans="28:36" s="1" customFormat="1" ht="15" x14ac:dyDescent="0.2">
      <c r="AB3100" s="3"/>
      <c r="AC3100" s="3"/>
      <c r="AD3100" s="3"/>
      <c r="AE3100" s="3"/>
      <c r="AF3100" s="3"/>
      <c r="AG3100" s="3"/>
      <c r="AH3100" s="3"/>
      <c r="AI3100" s="3"/>
      <c r="AJ3100" s="3"/>
    </row>
    <row r="3101" spans="28:36" s="1" customFormat="1" ht="15" x14ac:dyDescent="0.2">
      <c r="AB3101" s="3"/>
      <c r="AC3101" s="3"/>
      <c r="AD3101" s="3"/>
      <c r="AE3101" s="3"/>
      <c r="AF3101" s="3"/>
      <c r="AG3101" s="3"/>
      <c r="AH3101" s="3"/>
      <c r="AI3101" s="3"/>
      <c r="AJ3101" s="3"/>
    </row>
    <row r="3102" spans="28:36" s="1" customFormat="1" ht="15" x14ac:dyDescent="0.2">
      <c r="AB3102" s="3"/>
      <c r="AC3102" s="3"/>
      <c r="AD3102" s="3"/>
      <c r="AE3102" s="3"/>
      <c r="AF3102" s="3"/>
      <c r="AG3102" s="3"/>
      <c r="AH3102" s="3"/>
      <c r="AI3102" s="3"/>
      <c r="AJ3102" s="3"/>
    </row>
    <row r="3103" spans="28:36" s="1" customFormat="1" ht="15" x14ac:dyDescent="0.2">
      <c r="AB3103" s="3"/>
      <c r="AC3103" s="3"/>
      <c r="AD3103" s="3"/>
      <c r="AE3103" s="3"/>
      <c r="AF3103" s="3"/>
      <c r="AG3103" s="3"/>
      <c r="AH3103" s="3"/>
      <c r="AI3103" s="3"/>
      <c r="AJ3103" s="3"/>
    </row>
    <row r="3104" spans="28:36" s="1" customFormat="1" ht="15" x14ac:dyDescent="0.2">
      <c r="AB3104" s="3"/>
      <c r="AC3104" s="3"/>
      <c r="AD3104" s="3"/>
      <c r="AE3104" s="3"/>
      <c r="AF3104" s="3"/>
      <c r="AG3104" s="3"/>
      <c r="AH3104" s="3"/>
      <c r="AI3104" s="3"/>
      <c r="AJ3104" s="3"/>
    </row>
    <row r="3105" spans="28:36" s="1" customFormat="1" ht="15" x14ac:dyDescent="0.2">
      <c r="AB3105" s="3"/>
      <c r="AC3105" s="3"/>
      <c r="AD3105" s="3"/>
      <c r="AE3105" s="3"/>
      <c r="AF3105" s="3"/>
      <c r="AG3105" s="3"/>
      <c r="AH3105" s="3"/>
      <c r="AI3105" s="3"/>
      <c r="AJ3105" s="3"/>
    </row>
    <row r="3106" spans="28:36" s="1" customFormat="1" ht="15" x14ac:dyDescent="0.2">
      <c r="AB3106" s="3"/>
      <c r="AC3106" s="3"/>
      <c r="AD3106" s="3"/>
      <c r="AE3106" s="3"/>
      <c r="AF3106" s="3"/>
      <c r="AG3106" s="3"/>
      <c r="AH3106" s="3"/>
      <c r="AI3106" s="3"/>
      <c r="AJ3106" s="3"/>
    </row>
    <row r="3107" spans="28:36" s="1" customFormat="1" ht="15" x14ac:dyDescent="0.2">
      <c r="AB3107" s="3"/>
      <c r="AC3107" s="3"/>
      <c r="AD3107" s="3"/>
      <c r="AE3107" s="3"/>
      <c r="AF3107" s="3"/>
      <c r="AG3107" s="3"/>
      <c r="AH3107" s="3"/>
      <c r="AI3107" s="3"/>
      <c r="AJ3107" s="3"/>
    </row>
    <row r="3108" spans="28:36" s="1" customFormat="1" ht="15" x14ac:dyDescent="0.2">
      <c r="AB3108" s="3"/>
      <c r="AC3108" s="3"/>
      <c r="AD3108" s="3"/>
      <c r="AE3108" s="3"/>
      <c r="AF3108" s="3"/>
      <c r="AG3108" s="3"/>
      <c r="AH3108" s="3"/>
      <c r="AI3108" s="3"/>
      <c r="AJ3108" s="3"/>
    </row>
    <row r="3109" spans="28:36" s="1" customFormat="1" ht="15" x14ac:dyDescent="0.2">
      <c r="AB3109" s="3"/>
      <c r="AC3109" s="3"/>
      <c r="AD3109" s="3"/>
      <c r="AE3109" s="3"/>
      <c r="AF3109" s="3"/>
      <c r="AG3109" s="3"/>
      <c r="AH3109" s="3"/>
      <c r="AI3109" s="3"/>
      <c r="AJ3109" s="3"/>
    </row>
    <row r="3110" spans="28:36" s="1" customFormat="1" ht="15" x14ac:dyDescent="0.2">
      <c r="AB3110" s="3"/>
      <c r="AC3110" s="3"/>
      <c r="AD3110" s="3"/>
      <c r="AE3110" s="3"/>
      <c r="AF3110" s="3"/>
      <c r="AG3110" s="3"/>
      <c r="AH3110" s="3"/>
      <c r="AI3110" s="3"/>
      <c r="AJ3110" s="3"/>
    </row>
    <row r="3111" spans="28:36" s="1" customFormat="1" ht="15" x14ac:dyDescent="0.2">
      <c r="AB3111" s="3"/>
      <c r="AC3111" s="3"/>
      <c r="AD3111" s="3"/>
      <c r="AE3111" s="3"/>
      <c r="AF3111" s="3"/>
      <c r="AG3111" s="3"/>
      <c r="AH3111" s="3"/>
      <c r="AI3111" s="3"/>
      <c r="AJ3111" s="3"/>
    </row>
    <row r="3112" spans="28:36" s="1" customFormat="1" ht="15" x14ac:dyDescent="0.2">
      <c r="AB3112" s="3"/>
      <c r="AC3112" s="3"/>
      <c r="AD3112" s="3"/>
      <c r="AE3112" s="3"/>
      <c r="AF3112" s="3"/>
      <c r="AG3112" s="3"/>
      <c r="AH3112" s="3"/>
      <c r="AI3112" s="3"/>
      <c r="AJ3112" s="3"/>
    </row>
    <row r="3113" spans="28:36" s="1" customFormat="1" ht="15" x14ac:dyDescent="0.2">
      <c r="AB3113" s="3"/>
      <c r="AC3113" s="3"/>
      <c r="AD3113" s="3"/>
      <c r="AE3113" s="3"/>
      <c r="AF3113" s="3"/>
      <c r="AG3113" s="3"/>
      <c r="AH3113" s="3"/>
      <c r="AI3113" s="3"/>
      <c r="AJ3113" s="3"/>
    </row>
    <row r="3114" spans="28:36" s="1" customFormat="1" ht="15" x14ac:dyDescent="0.2">
      <c r="AB3114" s="3"/>
      <c r="AC3114" s="3"/>
      <c r="AD3114" s="3"/>
      <c r="AE3114" s="3"/>
      <c r="AF3114" s="3"/>
      <c r="AG3114" s="3"/>
      <c r="AH3114" s="3"/>
      <c r="AI3114" s="3"/>
      <c r="AJ3114" s="3"/>
    </row>
    <row r="3115" spans="28:36" s="1" customFormat="1" ht="15" x14ac:dyDescent="0.2">
      <c r="AB3115" s="3"/>
      <c r="AC3115" s="3"/>
      <c r="AD3115" s="3"/>
      <c r="AE3115" s="3"/>
      <c r="AF3115" s="3"/>
      <c r="AG3115" s="3"/>
      <c r="AH3115" s="3"/>
      <c r="AI3115" s="3"/>
      <c r="AJ3115" s="3"/>
    </row>
    <row r="3116" spans="28:36" s="1" customFormat="1" ht="15" x14ac:dyDescent="0.2">
      <c r="AB3116" s="3"/>
      <c r="AC3116" s="3"/>
      <c r="AD3116" s="3"/>
      <c r="AE3116" s="3"/>
      <c r="AF3116" s="3"/>
      <c r="AG3116" s="3"/>
      <c r="AH3116" s="3"/>
      <c r="AI3116" s="3"/>
      <c r="AJ3116" s="3"/>
    </row>
    <row r="3117" spans="28:36" s="1" customFormat="1" ht="15" x14ac:dyDescent="0.2">
      <c r="AB3117" s="3"/>
      <c r="AC3117" s="3"/>
      <c r="AD3117" s="3"/>
      <c r="AE3117" s="3"/>
      <c r="AF3117" s="3"/>
      <c r="AG3117" s="3"/>
      <c r="AH3117" s="3"/>
      <c r="AI3117" s="3"/>
      <c r="AJ3117" s="3"/>
    </row>
    <row r="3118" spans="28:36" s="1" customFormat="1" ht="15" x14ac:dyDescent="0.2">
      <c r="AB3118" s="3"/>
      <c r="AC3118" s="3"/>
      <c r="AD3118" s="3"/>
      <c r="AE3118" s="3"/>
      <c r="AF3118" s="3"/>
      <c r="AG3118" s="3"/>
      <c r="AH3118" s="3"/>
      <c r="AI3118" s="3"/>
      <c r="AJ3118" s="3"/>
    </row>
    <row r="3119" spans="28:36" s="1" customFormat="1" ht="15" x14ac:dyDescent="0.2">
      <c r="AB3119" s="3"/>
      <c r="AC3119" s="3"/>
      <c r="AD3119" s="3"/>
      <c r="AE3119" s="3"/>
      <c r="AF3119" s="3"/>
      <c r="AG3119" s="3"/>
      <c r="AH3119" s="3"/>
      <c r="AI3119" s="3"/>
      <c r="AJ3119" s="3"/>
    </row>
    <row r="3120" spans="28:36" s="1" customFormat="1" ht="15" x14ac:dyDescent="0.2">
      <c r="AB3120" s="3"/>
      <c r="AC3120" s="3"/>
      <c r="AD3120" s="3"/>
      <c r="AE3120" s="3"/>
      <c r="AF3120" s="3"/>
      <c r="AG3120" s="3"/>
      <c r="AH3120" s="3"/>
      <c r="AI3120" s="3"/>
      <c r="AJ3120" s="3"/>
    </row>
    <row r="3121" spans="28:36" s="1" customFormat="1" ht="15" x14ac:dyDescent="0.2">
      <c r="AB3121" s="3"/>
      <c r="AC3121" s="3"/>
      <c r="AD3121" s="3"/>
      <c r="AE3121" s="3"/>
      <c r="AF3121" s="3"/>
      <c r="AG3121" s="3"/>
      <c r="AH3121" s="3"/>
      <c r="AI3121" s="3"/>
      <c r="AJ3121" s="3"/>
    </row>
    <row r="3122" spans="28:36" s="1" customFormat="1" ht="15" x14ac:dyDescent="0.2">
      <c r="AB3122" s="3"/>
      <c r="AC3122" s="3"/>
      <c r="AD3122" s="3"/>
      <c r="AE3122" s="3"/>
      <c r="AF3122" s="3"/>
      <c r="AG3122" s="3"/>
      <c r="AH3122" s="3"/>
      <c r="AI3122" s="3"/>
      <c r="AJ3122" s="3"/>
    </row>
    <row r="3123" spans="28:36" s="1" customFormat="1" ht="15" x14ac:dyDescent="0.2">
      <c r="AB3123" s="3"/>
      <c r="AC3123" s="3"/>
      <c r="AD3123" s="3"/>
      <c r="AE3123" s="3"/>
      <c r="AF3123" s="3"/>
      <c r="AG3123" s="3"/>
      <c r="AH3123" s="3"/>
      <c r="AI3123" s="3"/>
      <c r="AJ3123" s="3"/>
    </row>
    <row r="3124" spans="28:36" s="1" customFormat="1" ht="15" x14ac:dyDescent="0.2">
      <c r="AB3124" s="3"/>
      <c r="AC3124" s="3"/>
      <c r="AD3124" s="3"/>
      <c r="AE3124" s="3"/>
      <c r="AF3124" s="3"/>
      <c r="AG3124" s="3"/>
      <c r="AH3124" s="3"/>
      <c r="AI3124" s="3"/>
      <c r="AJ3124" s="3"/>
    </row>
    <row r="3125" spans="28:36" s="1" customFormat="1" ht="15" x14ac:dyDescent="0.2">
      <c r="AB3125" s="3"/>
      <c r="AC3125" s="3"/>
      <c r="AD3125" s="3"/>
      <c r="AE3125" s="3"/>
      <c r="AF3125" s="3"/>
      <c r="AG3125" s="3"/>
      <c r="AH3125" s="3"/>
      <c r="AI3125" s="3"/>
      <c r="AJ3125" s="3"/>
    </row>
    <row r="3126" spans="28:36" s="1" customFormat="1" ht="15" x14ac:dyDescent="0.2">
      <c r="AB3126" s="3"/>
      <c r="AC3126" s="3"/>
      <c r="AD3126" s="3"/>
      <c r="AE3126" s="3"/>
      <c r="AF3126" s="3"/>
      <c r="AG3126" s="3"/>
      <c r="AH3126" s="3"/>
      <c r="AI3126" s="3"/>
      <c r="AJ3126" s="3"/>
    </row>
    <row r="3127" spans="28:36" s="1" customFormat="1" ht="15" x14ac:dyDescent="0.2">
      <c r="AB3127" s="3"/>
      <c r="AC3127" s="3"/>
      <c r="AD3127" s="3"/>
      <c r="AE3127" s="3"/>
      <c r="AF3127" s="3"/>
      <c r="AG3127" s="3"/>
      <c r="AH3127" s="3"/>
      <c r="AI3127" s="3"/>
      <c r="AJ3127" s="3"/>
    </row>
    <row r="3128" spans="28:36" s="1" customFormat="1" ht="15" x14ac:dyDescent="0.2">
      <c r="AB3128" s="3"/>
      <c r="AC3128" s="3"/>
      <c r="AD3128" s="3"/>
      <c r="AE3128" s="3"/>
      <c r="AF3128" s="3"/>
      <c r="AG3128" s="3"/>
      <c r="AH3128" s="3"/>
      <c r="AI3128" s="3"/>
      <c r="AJ3128" s="3"/>
    </row>
    <row r="3129" spans="28:36" s="1" customFormat="1" ht="15" x14ac:dyDescent="0.2">
      <c r="AB3129" s="3"/>
      <c r="AC3129" s="3"/>
      <c r="AD3129" s="3"/>
      <c r="AE3129" s="3"/>
      <c r="AF3129" s="3"/>
      <c r="AG3129" s="3"/>
      <c r="AH3129" s="3"/>
      <c r="AI3129" s="3"/>
      <c r="AJ3129" s="3"/>
    </row>
    <row r="3130" spans="28:36" s="1" customFormat="1" ht="15" x14ac:dyDescent="0.2">
      <c r="AB3130" s="3"/>
      <c r="AC3130" s="3"/>
      <c r="AD3130" s="3"/>
      <c r="AE3130" s="3"/>
      <c r="AF3130" s="3"/>
      <c r="AG3130" s="3"/>
      <c r="AH3130" s="3"/>
      <c r="AI3130" s="3"/>
      <c r="AJ3130" s="3"/>
    </row>
    <row r="3131" spans="28:36" s="1" customFormat="1" ht="15" x14ac:dyDescent="0.2">
      <c r="AB3131" s="3"/>
      <c r="AC3131" s="3"/>
      <c r="AD3131" s="3"/>
      <c r="AE3131" s="3"/>
      <c r="AF3131" s="3"/>
      <c r="AG3131" s="3"/>
      <c r="AH3131" s="3"/>
      <c r="AI3131" s="3"/>
      <c r="AJ3131" s="3"/>
    </row>
    <row r="3132" spans="28:36" s="1" customFormat="1" ht="15" x14ac:dyDescent="0.2">
      <c r="AB3132" s="3"/>
      <c r="AC3132" s="3"/>
      <c r="AD3132" s="3"/>
      <c r="AE3132" s="3"/>
      <c r="AF3132" s="3"/>
      <c r="AG3132" s="3"/>
      <c r="AH3132" s="3"/>
      <c r="AI3132" s="3"/>
      <c r="AJ3132" s="3"/>
    </row>
    <row r="3133" spans="28:36" s="1" customFormat="1" ht="15" x14ac:dyDescent="0.2">
      <c r="AB3133" s="3"/>
      <c r="AC3133" s="3"/>
      <c r="AD3133" s="3"/>
      <c r="AE3133" s="3"/>
      <c r="AF3133" s="3"/>
      <c r="AG3133" s="3"/>
      <c r="AH3133" s="3"/>
      <c r="AI3133" s="3"/>
      <c r="AJ3133" s="3"/>
    </row>
    <row r="3134" spans="28:36" s="1" customFormat="1" ht="15" x14ac:dyDescent="0.2">
      <c r="AB3134" s="3"/>
      <c r="AC3134" s="3"/>
      <c r="AD3134" s="3"/>
      <c r="AE3134" s="3"/>
      <c r="AF3134" s="3"/>
      <c r="AG3134" s="3"/>
      <c r="AH3134" s="3"/>
      <c r="AI3134" s="3"/>
      <c r="AJ3134" s="3"/>
    </row>
    <row r="3135" spans="28:36" s="1" customFormat="1" ht="15" x14ac:dyDescent="0.2">
      <c r="AB3135" s="3"/>
      <c r="AC3135" s="3"/>
      <c r="AD3135" s="3"/>
      <c r="AE3135" s="3"/>
      <c r="AF3135" s="3"/>
      <c r="AG3135" s="3"/>
      <c r="AH3135" s="3"/>
      <c r="AI3135" s="3"/>
      <c r="AJ3135" s="3"/>
    </row>
    <row r="3136" spans="28:36" s="1" customFormat="1" ht="15" x14ac:dyDescent="0.2">
      <c r="AB3136" s="3"/>
      <c r="AC3136" s="3"/>
      <c r="AD3136" s="3"/>
      <c r="AE3136" s="3"/>
      <c r="AF3136" s="3"/>
      <c r="AG3136" s="3"/>
      <c r="AH3136" s="3"/>
      <c r="AI3136" s="3"/>
      <c r="AJ3136" s="3"/>
    </row>
    <row r="3137" spans="28:36" s="1" customFormat="1" ht="15" x14ac:dyDescent="0.2">
      <c r="AB3137" s="3"/>
      <c r="AC3137" s="3"/>
      <c r="AD3137" s="3"/>
      <c r="AE3137" s="3"/>
      <c r="AF3137" s="3"/>
      <c r="AG3137" s="3"/>
      <c r="AH3137" s="3"/>
      <c r="AI3137" s="3"/>
      <c r="AJ3137" s="3"/>
    </row>
    <row r="3138" spans="28:36" s="1" customFormat="1" ht="15" x14ac:dyDescent="0.2">
      <c r="AB3138" s="3"/>
      <c r="AC3138" s="3"/>
      <c r="AD3138" s="3"/>
      <c r="AE3138" s="3"/>
      <c r="AF3138" s="3"/>
      <c r="AG3138" s="3"/>
      <c r="AH3138" s="3"/>
      <c r="AI3138" s="3"/>
      <c r="AJ3138" s="3"/>
    </row>
    <row r="3139" spans="28:36" s="1" customFormat="1" ht="15" x14ac:dyDescent="0.2">
      <c r="AB3139" s="3"/>
      <c r="AC3139" s="3"/>
      <c r="AD3139" s="3"/>
      <c r="AE3139" s="3"/>
      <c r="AF3139" s="3"/>
      <c r="AG3139" s="3"/>
      <c r="AH3139" s="3"/>
      <c r="AI3139" s="3"/>
      <c r="AJ3139" s="3"/>
    </row>
    <row r="3140" spans="28:36" s="1" customFormat="1" ht="15" x14ac:dyDescent="0.2">
      <c r="AB3140" s="3"/>
      <c r="AC3140" s="3"/>
      <c r="AD3140" s="3"/>
      <c r="AE3140" s="3"/>
      <c r="AF3140" s="3"/>
      <c r="AG3140" s="3"/>
      <c r="AH3140" s="3"/>
      <c r="AI3140" s="3"/>
      <c r="AJ3140" s="3"/>
    </row>
    <row r="3141" spans="28:36" s="1" customFormat="1" ht="15" x14ac:dyDescent="0.2">
      <c r="AB3141" s="3"/>
      <c r="AC3141" s="3"/>
      <c r="AD3141" s="3"/>
      <c r="AE3141" s="3"/>
      <c r="AF3141" s="3"/>
      <c r="AG3141" s="3"/>
      <c r="AH3141" s="3"/>
      <c r="AI3141" s="3"/>
      <c r="AJ3141" s="3"/>
    </row>
    <row r="3142" spans="28:36" s="1" customFormat="1" ht="15" x14ac:dyDescent="0.2">
      <c r="AB3142" s="3"/>
      <c r="AC3142" s="3"/>
      <c r="AD3142" s="3"/>
      <c r="AE3142" s="3"/>
      <c r="AF3142" s="3"/>
      <c r="AG3142" s="3"/>
      <c r="AH3142" s="3"/>
      <c r="AI3142" s="3"/>
      <c r="AJ3142" s="3"/>
    </row>
    <row r="3143" spans="28:36" s="1" customFormat="1" ht="15" x14ac:dyDescent="0.2">
      <c r="AB3143" s="3"/>
      <c r="AC3143" s="3"/>
      <c r="AD3143" s="3"/>
      <c r="AE3143" s="3"/>
      <c r="AF3143" s="3"/>
      <c r="AG3143" s="3"/>
      <c r="AH3143" s="3"/>
      <c r="AI3143" s="3"/>
      <c r="AJ3143" s="3"/>
    </row>
    <row r="3144" spans="28:36" s="1" customFormat="1" ht="15" x14ac:dyDescent="0.2">
      <c r="AB3144" s="3"/>
      <c r="AC3144" s="3"/>
      <c r="AD3144" s="3"/>
      <c r="AE3144" s="3"/>
      <c r="AF3144" s="3"/>
      <c r="AG3144" s="3"/>
      <c r="AH3144" s="3"/>
      <c r="AI3144" s="3"/>
      <c r="AJ3144" s="3"/>
    </row>
    <row r="3145" spans="28:36" s="1" customFormat="1" ht="15" x14ac:dyDescent="0.2">
      <c r="AB3145" s="3"/>
      <c r="AC3145" s="3"/>
      <c r="AD3145" s="3"/>
      <c r="AE3145" s="3"/>
      <c r="AF3145" s="3"/>
      <c r="AG3145" s="3"/>
      <c r="AH3145" s="3"/>
      <c r="AI3145" s="3"/>
      <c r="AJ3145" s="3"/>
    </row>
    <row r="3146" spans="28:36" s="1" customFormat="1" ht="15" x14ac:dyDescent="0.2">
      <c r="AB3146" s="3"/>
      <c r="AC3146" s="3"/>
      <c r="AD3146" s="3"/>
      <c r="AE3146" s="3"/>
      <c r="AF3146" s="3"/>
      <c r="AG3146" s="3"/>
      <c r="AH3146" s="3"/>
      <c r="AI3146" s="3"/>
      <c r="AJ3146" s="3"/>
    </row>
    <row r="3147" spans="28:36" s="1" customFormat="1" ht="15" x14ac:dyDescent="0.2">
      <c r="AB3147" s="3"/>
      <c r="AC3147" s="3"/>
      <c r="AD3147" s="3"/>
      <c r="AE3147" s="3"/>
      <c r="AF3147" s="3"/>
      <c r="AG3147" s="3"/>
      <c r="AH3147" s="3"/>
      <c r="AI3147" s="3"/>
      <c r="AJ3147" s="3"/>
    </row>
    <row r="3148" spans="28:36" s="1" customFormat="1" ht="15" x14ac:dyDescent="0.2">
      <c r="AB3148" s="3"/>
      <c r="AC3148" s="3"/>
      <c r="AD3148" s="3"/>
      <c r="AE3148" s="3"/>
      <c r="AF3148" s="3"/>
      <c r="AG3148" s="3"/>
      <c r="AH3148" s="3"/>
      <c r="AI3148" s="3"/>
      <c r="AJ3148" s="3"/>
    </row>
    <row r="3149" spans="28:36" s="1" customFormat="1" ht="15" x14ac:dyDescent="0.2">
      <c r="AB3149" s="3"/>
      <c r="AC3149" s="3"/>
      <c r="AD3149" s="3"/>
      <c r="AE3149" s="3"/>
      <c r="AF3149" s="3"/>
      <c r="AG3149" s="3"/>
      <c r="AH3149" s="3"/>
      <c r="AI3149" s="3"/>
      <c r="AJ3149" s="3"/>
    </row>
    <row r="3150" spans="28:36" s="1" customFormat="1" ht="15" x14ac:dyDescent="0.2">
      <c r="AB3150" s="3"/>
      <c r="AC3150" s="3"/>
      <c r="AD3150" s="3"/>
      <c r="AE3150" s="3"/>
      <c r="AF3150" s="3"/>
      <c r="AG3150" s="3"/>
      <c r="AH3150" s="3"/>
      <c r="AI3150" s="3"/>
      <c r="AJ3150" s="3"/>
    </row>
    <row r="3151" spans="28:36" s="1" customFormat="1" ht="15" x14ac:dyDescent="0.2">
      <c r="AB3151" s="3"/>
      <c r="AC3151" s="3"/>
      <c r="AD3151" s="3"/>
      <c r="AE3151" s="3"/>
      <c r="AF3151" s="3"/>
      <c r="AG3151" s="3"/>
      <c r="AH3151" s="3"/>
      <c r="AI3151" s="3"/>
      <c r="AJ3151" s="3"/>
    </row>
    <row r="3152" spans="28:36" s="1" customFormat="1" ht="15" x14ac:dyDescent="0.2">
      <c r="AB3152" s="3"/>
      <c r="AC3152" s="3"/>
      <c r="AD3152" s="3"/>
      <c r="AE3152" s="3"/>
      <c r="AF3152" s="3"/>
      <c r="AG3152" s="3"/>
      <c r="AH3152" s="3"/>
      <c r="AI3152" s="3"/>
      <c r="AJ3152" s="3"/>
    </row>
    <row r="3153" spans="28:36" s="1" customFormat="1" ht="15" x14ac:dyDescent="0.2">
      <c r="AB3153" s="3"/>
      <c r="AC3153" s="3"/>
      <c r="AD3153" s="3"/>
      <c r="AE3153" s="3"/>
      <c r="AF3153" s="3"/>
      <c r="AG3153" s="3"/>
      <c r="AH3153" s="3"/>
      <c r="AI3153" s="3"/>
      <c r="AJ3153" s="3"/>
    </row>
    <row r="3154" spans="28:36" s="1" customFormat="1" ht="15" x14ac:dyDescent="0.2">
      <c r="AB3154" s="3"/>
      <c r="AC3154" s="3"/>
      <c r="AD3154" s="3"/>
      <c r="AE3154" s="3"/>
      <c r="AF3154" s="3"/>
      <c r="AG3154" s="3"/>
      <c r="AH3154" s="3"/>
      <c r="AI3154" s="3"/>
      <c r="AJ3154" s="3"/>
    </row>
    <row r="3155" spans="28:36" s="1" customFormat="1" ht="15" x14ac:dyDescent="0.2">
      <c r="AB3155" s="3"/>
      <c r="AC3155" s="3"/>
      <c r="AD3155" s="3"/>
      <c r="AE3155" s="3"/>
      <c r="AF3155" s="3"/>
      <c r="AG3155" s="3"/>
      <c r="AH3155" s="3"/>
      <c r="AI3155" s="3"/>
      <c r="AJ3155" s="3"/>
    </row>
    <row r="3156" spans="28:36" s="1" customFormat="1" ht="15" x14ac:dyDescent="0.2">
      <c r="AB3156" s="3"/>
      <c r="AC3156" s="3"/>
      <c r="AD3156" s="3"/>
      <c r="AE3156" s="3"/>
      <c r="AF3156" s="3"/>
      <c r="AG3156" s="3"/>
      <c r="AH3156" s="3"/>
      <c r="AI3156" s="3"/>
      <c r="AJ3156" s="3"/>
    </row>
    <row r="3157" spans="28:36" s="1" customFormat="1" ht="15" x14ac:dyDescent="0.2">
      <c r="AB3157" s="3"/>
      <c r="AC3157" s="3"/>
      <c r="AD3157" s="3"/>
      <c r="AE3157" s="3"/>
      <c r="AF3157" s="3"/>
      <c r="AG3157" s="3"/>
      <c r="AH3157" s="3"/>
      <c r="AI3157" s="3"/>
      <c r="AJ3157" s="3"/>
    </row>
    <row r="3158" spans="28:36" s="1" customFormat="1" ht="15" x14ac:dyDescent="0.2">
      <c r="AB3158" s="3"/>
      <c r="AC3158" s="3"/>
      <c r="AD3158" s="3"/>
      <c r="AE3158" s="3"/>
      <c r="AF3158" s="3"/>
      <c r="AG3158" s="3"/>
      <c r="AH3158" s="3"/>
      <c r="AI3158" s="3"/>
      <c r="AJ3158" s="3"/>
    </row>
    <row r="3159" spans="28:36" s="1" customFormat="1" ht="15" x14ac:dyDescent="0.2">
      <c r="AB3159" s="3"/>
      <c r="AC3159" s="3"/>
      <c r="AD3159" s="3"/>
      <c r="AE3159" s="3"/>
      <c r="AF3159" s="3"/>
      <c r="AG3159" s="3"/>
      <c r="AH3159" s="3"/>
      <c r="AI3159" s="3"/>
      <c r="AJ3159" s="3"/>
    </row>
    <row r="3160" spans="28:36" s="1" customFormat="1" ht="15" x14ac:dyDescent="0.2">
      <c r="AB3160" s="3"/>
      <c r="AC3160" s="3"/>
      <c r="AD3160" s="3"/>
      <c r="AE3160" s="3"/>
      <c r="AF3160" s="3"/>
      <c r="AG3160" s="3"/>
      <c r="AH3160" s="3"/>
      <c r="AI3160" s="3"/>
      <c r="AJ3160" s="3"/>
    </row>
    <row r="3161" spans="28:36" s="1" customFormat="1" ht="15" x14ac:dyDescent="0.2">
      <c r="AB3161" s="3"/>
      <c r="AC3161" s="3"/>
      <c r="AD3161" s="3"/>
      <c r="AE3161" s="3"/>
      <c r="AF3161" s="3"/>
      <c r="AG3161" s="3"/>
      <c r="AH3161" s="3"/>
      <c r="AI3161" s="3"/>
      <c r="AJ3161" s="3"/>
    </row>
    <row r="3162" spans="28:36" s="1" customFormat="1" ht="15" x14ac:dyDescent="0.2">
      <c r="AB3162" s="3"/>
      <c r="AC3162" s="3"/>
      <c r="AD3162" s="3"/>
      <c r="AE3162" s="3"/>
      <c r="AF3162" s="3"/>
      <c r="AG3162" s="3"/>
      <c r="AH3162" s="3"/>
      <c r="AI3162" s="3"/>
      <c r="AJ3162" s="3"/>
    </row>
    <row r="3163" spans="28:36" s="1" customFormat="1" ht="15" x14ac:dyDescent="0.2">
      <c r="AB3163" s="3"/>
      <c r="AC3163" s="3"/>
      <c r="AD3163" s="3"/>
      <c r="AE3163" s="3"/>
      <c r="AF3163" s="3"/>
      <c r="AG3163" s="3"/>
      <c r="AH3163" s="3"/>
      <c r="AI3163" s="3"/>
      <c r="AJ3163" s="3"/>
    </row>
    <row r="3164" spans="28:36" s="1" customFormat="1" ht="15" x14ac:dyDescent="0.2">
      <c r="AB3164" s="3"/>
      <c r="AC3164" s="3"/>
      <c r="AD3164" s="3"/>
      <c r="AE3164" s="3"/>
      <c r="AF3164" s="3"/>
      <c r="AG3164" s="3"/>
      <c r="AH3164" s="3"/>
      <c r="AI3164" s="3"/>
      <c r="AJ3164" s="3"/>
    </row>
    <row r="3165" spans="28:36" s="1" customFormat="1" ht="15" x14ac:dyDescent="0.2">
      <c r="AB3165" s="3"/>
      <c r="AC3165" s="3"/>
      <c r="AD3165" s="3"/>
      <c r="AE3165" s="3"/>
      <c r="AF3165" s="3"/>
      <c r="AG3165" s="3"/>
      <c r="AH3165" s="3"/>
      <c r="AI3165" s="3"/>
      <c r="AJ3165" s="3"/>
    </row>
    <row r="3166" spans="28:36" s="1" customFormat="1" ht="15" x14ac:dyDescent="0.2">
      <c r="AB3166" s="3"/>
      <c r="AC3166" s="3"/>
      <c r="AD3166" s="3"/>
      <c r="AE3166" s="3"/>
      <c r="AF3166" s="3"/>
      <c r="AG3166" s="3"/>
      <c r="AH3166" s="3"/>
      <c r="AI3166" s="3"/>
      <c r="AJ3166" s="3"/>
    </row>
    <row r="3167" spans="28:36" s="1" customFormat="1" ht="15" x14ac:dyDescent="0.2">
      <c r="AB3167" s="3"/>
      <c r="AC3167" s="3"/>
      <c r="AD3167" s="3"/>
      <c r="AE3167" s="3"/>
      <c r="AF3167" s="3"/>
      <c r="AG3167" s="3"/>
      <c r="AH3167" s="3"/>
      <c r="AI3167" s="3"/>
      <c r="AJ3167" s="3"/>
    </row>
    <row r="3168" spans="28:36" s="1" customFormat="1" ht="15" x14ac:dyDescent="0.2">
      <c r="AB3168" s="3"/>
      <c r="AC3168" s="3"/>
      <c r="AD3168" s="3"/>
      <c r="AE3168" s="3"/>
      <c r="AF3168" s="3"/>
      <c r="AG3168" s="3"/>
      <c r="AH3168" s="3"/>
      <c r="AI3168" s="3"/>
      <c r="AJ3168" s="3"/>
    </row>
    <row r="3169" spans="28:36" s="1" customFormat="1" ht="15" x14ac:dyDescent="0.2">
      <c r="AB3169" s="3"/>
      <c r="AC3169" s="3"/>
      <c r="AD3169" s="3"/>
      <c r="AE3169" s="3"/>
      <c r="AF3169" s="3"/>
      <c r="AG3169" s="3"/>
      <c r="AH3169" s="3"/>
      <c r="AI3169" s="3"/>
      <c r="AJ3169" s="3"/>
    </row>
    <row r="3170" spans="28:36" s="1" customFormat="1" ht="15" x14ac:dyDescent="0.2">
      <c r="AB3170" s="3"/>
      <c r="AC3170" s="3"/>
      <c r="AD3170" s="3"/>
      <c r="AE3170" s="3"/>
      <c r="AF3170" s="3"/>
      <c r="AG3170" s="3"/>
      <c r="AH3170" s="3"/>
      <c r="AI3170" s="3"/>
      <c r="AJ3170" s="3"/>
    </row>
    <row r="3171" spans="28:36" s="1" customFormat="1" ht="15" x14ac:dyDescent="0.2">
      <c r="AB3171" s="3"/>
      <c r="AC3171" s="3"/>
      <c r="AD3171" s="3"/>
      <c r="AE3171" s="3"/>
      <c r="AF3171" s="3"/>
      <c r="AG3171" s="3"/>
      <c r="AH3171" s="3"/>
      <c r="AI3171" s="3"/>
      <c r="AJ3171" s="3"/>
    </row>
    <row r="3172" spans="28:36" s="1" customFormat="1" ht="15" x14ac:dyDescent="0.2">
      <c r="AB3172" s="3"/>
      <c r="AC3172" s="3"/>
      <c r="AD3172" s="3"/>
      <c r="AE3172" s="3"/>
      <c r="AF3172" s="3"/>
      <c r="AG3172" s="3"/>
      <c r="AH3172" s="3"/>
      <c r="AI3172" s="3"/>
      <c r="AJ3172" s="3"/>
    </row>
    <row r="3173" spans="28:36" s="1" customFormat="1" ht="15" x14ac:dyDescent="0.2">
      <c r="AB3173" s="3"/>
      <c r="AC3173" s="3"/>
      <c r="AD3173" s="3"/>
      <c r="AE3173" s="3"/>
      <c r="AF3173" s="3"/>
      <c r="AG3173" s="3"/>
      <c r="AH3173" s="3"/>
      <c r="AI3173" s="3"/>
      <c r="AJ3173" s="3"/>
    </row>
    <row r="3174" spans="28:36" s="1" customFormat="1" ht="15" x14ac:dyDescent="0.2">
      <c r="AB3174" s="3"/>
      <c r="AC3174" s="3"/>
      <c r="AD3174" s="3"/>
      <c r="AE3174" s="3"/>
      <c r="AF3174" s="3"/>
      <c r="AG3174" s="3"/>
      <c r="AH3174" s="3"/>
      <c r="AI3174" s="3"/>
      <c r="AJ3174" s="3"/>
    </row>
    <row r="3175" spans="28:36" s="1" customFormat="1" ht="15" x14ac:dyDescent="0.2">
      <c r="AB3175" s="3"/>
      <c r="AC3175" s="3"/>
      <c r="AD3175" s="3"/>
      <c r="AE3175" s="3"/>
      <c r="AF3175" s="3"/>
      <c r="AG3175" s="3"/>
      <c r="AH3175" s="3"/>
      <c r="AI3175" s="3"/>
      <c r="AJ3175" s="3"/>
    </row>
    <row r="3176" spans="28:36" s="1" customFormat="1" ht="15" x14ac:dyDescent="0.2">
      <c r="AB3176" s="3"/>
      <c r="AC3176" s="3"/>
      <c r="AD3176" s="3"/>
      <c r="AE3176" s="3"/>
      <c r="AF3176" s="3"/>
      <c r="AG3176" s="3"/>
      <c r="AH3176" s="3"/>
      <c r="AI3176" s="3"/>
      <c r="AJ3176" s="3"/>
    </row>
    <row r="3177" spans="28:36" s="1" customFormat="1" ht="15" x14ac:dyDescent="0.2">
      <c r="AB3177" s="3"/>
      <c r="AC3177" s="3"/>
      <c r="AD3177" s="3"/>
      <c r="AE3177" s="3"/>
      <c r="AF3177" s="3"/>
      <c r="AG3177" s="3"/>
      <c r="AH3177" s="3"/>
      <c r="AI3177" s="3"/>
      <c r="AJ3177" s="3"/>
    </row>
    <row r="3178" spans="28:36" s="1" customFormat="1" ht="15" x14ac:dyDescent="0.2">
      <c r="AB3178" s="3"/>
      <c r="AC3178" s="3"/>
      <c r="AD3178" s="3"/>
      <c r="AE3178" s="3"/>
      <c r="AF3178" s="3"/>
      <c r="AG3178" s="3"/>
      <c r="AH3178" s="3"/>
      <c r="AI3178" s="3"/>
      <c r="AJ3178" s="3"/>
    </row>
    <row r="3179" spans="28:36" s="1" customFormat="1" ht="15" x14ac:dyDescent="0.2">
      <c r="AB3179" s="3"/>
      <c r="AC3179" s="3"/>
      <c r="AD3179" s="3"/>
      <c r="AE3179" s="3"/>
      <c r="AF3179" s="3"/>
      <c r="AG3179" s="3"/>
      <c r="AH3179" s="3"/>
      <c r="AI3179" s="3"/>
      <c r="AJ3179" s="3"/>
    </row>
    <row r="3180" spans="28:36" s="1" customFormat="1" ht="15" x14ac:dyDescent="0.2">
      <c r="AB3180" s="3"/>
      <c r="AC3180" s="3"/>
      <c r="AD3180" s="3"/>
      <c r="AE3180" s="3"/>
      <c r="AF3180" s="3"/>
      <c r="AG3180" s="3"/>
      <c r="AH3180" s="3"/>
      <c r="AI3180" s="3"/>
      <c r="AJ3180" s="3"/>
    </row>
    <row r="3181" spans="28:36" s="1" customFormat="1" ht="15" x14ac:dyDescent="0.2">
      <c r="AB3181" s="3"/>
      <c r="AC3181" s="3"/>
      <c r="AD3181" s="3"/>
      <c r="AE3181" s="3"/>
      <c r="AF3181" s="3"/>
      <c r="AG3181" s="3"/>
      <c r="AH3181" s="3"/>
      <c r="AI3181" s="3"/>
      <c r="AJ3181" s="3"/>
    </row>
    <row r="3182" spans="28:36" s="1" customFormat="1" ht="15" x14ac:dyDescent="0.2">
      <c r="AB3182" s="3"/>
      <c r="AC3182" s="3"/>
      <c r="AD3182" s="3"/>
      <c r="AE3182" s="3"/>
      <c r="AF3182" s="3"/>
      <c r="AG3182" s="3"/>
      <c r="AH3182" s="3"/>
      <c r="AI3182" s="3"/>
      <c r="AJ3182" s="3"/>
    </row>
    <row r="3183" spans="28:36" s="1" customFormat="1" ht="15" x14ac:dyDescent="0.2">
      <c r="AB3183" s="3"/>
      <c r="AC3183" s="3"/>
      <c r="AD3183" s="3"/>
      <c r="AE3183" s="3"/>
      <c r="AF3183" s="3"/>
      <c r="AG3183" s="3"/>
      <c r="AH3183" s="3"/>
      <c r="AI3183" s="3"/>
      <c r="AJ3183" s="3"/>
    </row>
    <row r="3184" spans="28:36" s="1" customFormat="1" ht="15" x14ac:dyDescent="0.2">
      <c r="AB3184" s="3"/>
      <c r="AC3184" s="3"/>
      <c r="AD3184" s="3"/>
      <c r="AE3184" s="3"/>
      <c r="AF3184" s="3"/>
      <c r="AG3184" s="3"/>
      <c r="AH3184" s="3"/>
      <c r="AI3184" s="3"/>
      <c r="AJ3184" s="3"/>
    </row>
    <row r="3185" spans="28:36" s="1" customFormat="1" ht="15" x14ac:dyDescent="0.2">
      <c r="AB3185" s="3"/>
      <c r="AC3185" s="3"/>
      <c r="AD3185" s="3"/>
      <c r="AE3185" s="3"/>
      <c r="AF3185" s="3"/>
      <c r="AG3185" s="3"/>
      <c r="AH3185" s="3"/>
      <c r="AI3185" s="3"/>
      <c r="AJ3185" s="3"/>
    </row>
    <row r="3186" spans="28:36" s="1" customFormat="1" ht="15" x14ac:dyDescent="0.2">
      <c r="AB3186" s="3"/>
      <c r="AC3186" s="3"/>
      <c r="AD3186" s="3"/>
      <c r="AE3186" s="3"/>
      <c r="AF3186" s="3"/>
      <c r="AG3186" s="3"/>
      <c r="AH3186" s="3"/>
      <c r="AI3186" s="3"/>
      <c r="AJ3186" s="3"/>
    </row>
    <row r="3187" spans="28:36" s="1" customFormat="1" ht="15" x14ac:dyDescent="0.2">
      <c r="AB3187" s="3"/>
      <c r="AC3187" s="3"/>
      <c r="AD3187" s="3"/>
      <c r="AE3187" s="3"/>
      <c r="AF3187" s="3"/>
      <c r="AG3187" s="3"/>
      <c r="AH3187" s="3"/>
      <c r="AI3187" s="3"/>
      <c r="AJ3187" s="3"/>
    </row>
    <row r="3188" spans="28:36" s="1" customFormat="1" ht="15" x14ac:dyDescent="0.2">
      <c r="AB3188" s="3"/>
      <c r="AC3188" s="3"/>
      <c r="AD3188" s="3"/>
      <c r="AE3188" s="3"/>
      <c r="AF3188" s="3"/>
      <c r="AG3188" s="3"/>
      <c r="AH3188" s="3"/>
      <c r="AI3188" s="3"/>
      <c r="AJ3188" s="3"/>
    </row>
    <row r="3189" spans="28:36" s="1" customFormat="1" ht="15" x14ac:dyDescent="0.2">
      <c r="AB3189" s="3"/>
      <c r="AC3189" s="3"/>
      <c r="AD3189" s="3"/>
      <c r="AE3189" s="3"/>
      <c r="AF3189" s="3"/>
      <c r="AG3189" s="3"/>
      <c r="AH3189" s="3"/>
      <c r="AI3189" s="3"/>
      <c r="AJ3189" s="3"/>
    </row>
    <row r="3190" spans="28:36" s="1" customFormat="1" ht="15" x14ac:dyDescent="0.2">
      <c r="AB3190" s="3"/>
      <c r="AC3190" s="3"/>
      <c r="AD3190" s="3"/>
      <c r="AE3190" s="3"/>
      <c r="AF3190" s="3"/>
      <c r="AG3190" s="3"/>
      <c r="AH3190" s="3"/>
      <c r="AI3190" s="3"/>
      <c r="AJ3190" s="3"/>
    </row>
    <row r="3191" spans="28:36" s="1" customFormat="1" ht="15" x14ac:dyDescent="0.2">
      <c r="AB3191" s="3"/>
      <c r="AC3191" s="3"/>
      <c r="AD3191" s="3"/>
      <c r="AE3191" s="3"/>
      <c r="AF3191" s="3"/>
      <c r="AG3191" s="3"/>
      <c r="AH3191" s="3"/>
      <c r="AI3191" s="3"/>
      <c r="AJ3191" s="3"/>
    </row>
    <row r="3192" spans="28:36" s="1" customFormat="1" ht="15" x14ac:dyDescent="0.2">
      <c r="AB3192" s="3"/>
      <c r="AC3192" s="3"/>
      <c r="AD3192" s="3"/>
      <c r="AE3192" s="3"/>
      <c r="AF3192" s="3"/>
      <c r="AG3192" s="3"/>
      <c r="AH3192" s="3"/>
      <c r="AI3192" s="3"/>
      <c r="AJ3192" s="3"/>
    </row>
    <row r="3193" spans="28:36" s="1" customFormat="1" ht="15" x14ac:dyDescent="0.2">
      <c r="AB3193" s="3"/>
      <c r="AC3193" s="3"/>
      <c r="AD3193" s="3"/>
      <c r="AE3193" s="3"/>
      <c r="AF3193" s="3"/>
      <c r="AG3193" s="3"/>
      <c r="AH3193" s="3"/>
      <c r="AI3193" s="3"/>
      <c r="AJ3193" s="3"/>
    </row>
    <row r="3194" spans="28:36" s="1" customFormat="1" ht="15" x14ac:dyDescent="0.2">
      <c r="AB3194" s="3"/>
      <c r="AC3194" s="3"/>
      <c r="AD3194" s="3"/>
      <c r="AE3194" s="3"/>
      <c r="AF3194" s="3"/>
      <c r="AG3194" s="3"/>
      <c r="AH3194" s="3"/>
      <c r="AI3194" s="3"/>
      <c r="AJ3194" s="3"/>
    </row>
    <row r="3195" spans="28:36" s="1" customFormat="1" ht="15" x14ac:dyDescent="0.2">
      <c r="AB3195" s="3"/>
      <c r="AC3195" s="3"/>
      <c r="AD3195" s="3"/>
      <c r="AE3195" s="3"/>
      <c r="AF3195" s="3"/>
      <c r="AG3195" s="3"/>
      <c r="AH3195" s="3"/>
      <c r="AI3195" s="3"/>
      <c r="AJ3195" s="3"/>
    </row>
    <row r="3196" spans="28:36" s="1" customFormat="1" ht="15" x14ac:dyDescent="0.2">
      <c r="AB3196" s="3"/>
      <c r="AC3196" s="3"/>
      <c r="AD3196" s="3"/>
      <c r="AE3196" s="3"/>
      <c r="AF3196" s="3"/>
      <c r="AG3196" s="3"/>
      <c r="AH3196" s="3"/>
      <c r="AI3196" s="3"/>
      <c r="AJ3196" s="3"/>
    </row>
    <row r="3197" spans="28:36" s="1" customFormat="1" ht="15" x14ac:dyDescent="0.2">
      <c r="AB3197" s="3"/>
      <c r="AC3197" s="3"/>
      <c r="AD3197" s="3"/>
      <c r="AE3197" s="3"/>
      <c r="AF3197" s="3"/>
      <c r="AG3197" s="3"/>
      <c r="AH3197" s="3"/>
      <c r="AI3197" s="3"/>
      <c r="AJ3197" s="3"/>
    </row>
    <row r="3198" spans="28:36" s="1" customFormat="1" ht="15" x14ac:dyDescent="0.2">
      <c r="AB3198" s="3"/>
      <c r="AC3198" s="3"/>
      <c r="AD3198" s="3"/>
      <c r="AE3198" s="3"/>
      <c r="AF3198" s="3"/>
      <c r="AG3198" s="3"/>
      <c r="AH3198" s="3"/>
      <c r="AI3198" s="3"/>
      <c r="AJ3198" s="3"/>
    </row>
    <row r="3199" spans="28:36" s="1" customFormat="1" ht="15" x14ac:dyDescent="0.2">
      <c r="AB3199" s="3"/>
      <c r="AC3199" s="3"/>
      <c r="AD3199" s="3"/>
      <c r="AE3199" s="3"/>
      <c r="AF3199" s="3"/>
      <c r="AG3199" s="3"/>
      <c r="AH3199" s="3"/>
      <c r="AI3199" s="3"/>
      <c r="AJ3199" s="3"/>
    </row>
    <row r="3200" spans="28:36" s="1" customFormat="1" ht="15" x14ac:dyDescent="0.2">
      <c r="AB3200" s="3"/>
      <c r="AC3200" s="3"/>
      <c r="AD3200" s="3"/>
      <c r="AE3200" s="3"/>
      <c r="AF3200" s="3"/>
      <c r="AG3200" s="3"/>
      <c r="AH3200" s="3"/>
      <c r="AI3200" s="3"/>
      <c r="AJ3200" s="3"/>
    </row>
    <row r="3201" spans="28:36" s="1" customFormat="1" ht="15" x14ac:dyDescent="0.2">
      <c r="AB3201" s="3"/>
      <c r="AC3201" s="3"/>
      <c r="AD3201" s="3"/>
      <c r="AE3201" s="3"/>
      <c r="AF3201" s="3"/>
      <c r="AG3201" s="3"/>
      <c r="AH3201" s="3"/>
      <c r="AI3201" s="3"/>
      <c r="AJ3201" s="3"/>
    </row>
    <row r="3202" spans="28:36" s="1" customFormat="1" ht="15" x14ac:dyDescent="0.2">
      <c r="AB3202" s="3"/>
      <c r="AC3202" s="3"/>
      <c r="AD3202" s="3"/>
      <c r="AE3202" s="3"/>
      <c r="AF3202" s="3"/>
      <c r="AG3202" s="3"/>
      <c r="AH3202" s="3"/>
      <c r="AI3202" s="3"/>
      <c r="AJ3202" s="3"/>
    </row>
    <row r="3203" spans="28:36" s="1" customFormat="1" ht="15" x14ac:dyDescent="0.2">
      <c r="AB3203" s="3"/>
      <c r="AC3203" s="3"/>
      <c r="AD3203" s="3"/>
      <c r="AE3203" s="3"/>
      <c r="AF3203" s="3"/>
      <c r="AG3203" s="3"/>
      <c r="AH3203" s="3"/>
      <c r="AI3203" s="3"/>
      <c r="AJ3203" s="3"/>
    </row>
    <row r="3204" spans="28:36" s="1" customFormat="1" ht="15" x14ac:dyDescent="0.2">
      <c r="AB3204" s="3"/>
      <c r="AC3204" s="3"/>
      <c r="AD3204" s="3"/>
      <c r="AE3204" s="3"/>
      <c r="AF3204" s="3"/>
      <c r="AG3204" s="3"/>
      <c r="AH3204" s="3"/>
      <c r="AI3204" s="3"/>
      <c r="AJ3204" s="3"/>
    </row>
    <row r="3205" spans="28:36" s="1" customFormat="1" ht="15" x14ac:dyDescent="0.2">
      <c r="AB3205" s="3"/>
      <c r="AC3205" s="3"/>
      <c r="AD3205" s="3"/>
      <c r="AE3205" s="3"/>
      <c r="AF3205" s="3"/>
      <c r="AG3205" s="3"/>
      <c r="AH3205" s="3"/>
      <c r="AI3205" s="3"/>
      <c r="AJ3205" s="3"/>
    </row>
    <row r="3206" spans="28:36" s="1" customFormat="1" ht="15" x14ac:dyDescent="0.2">
      <c r="AB3206" s="3"/>
      <c r="AC3206" s="3"/>
      <c r="AD3206" s="3"/>
      <c r="AE3206" s="3"/>
      <c r="AF3206" s="3"/>
      <c r="AG3206" s="3"/>
      <c r="AH3206" s="3"/>
      <c r="AI3206" s="3"/>
      <c r="AJ3206" s="3"/>
    </row>
    <row r="3207" spans="28:36" s="1" customFormat="1" ht="15" x14ac:dyDescent="0.2">
      <c r="AB3207" s="3"/>
      <c r="AC3207" s="3"/>
      <c r="AD3207" s="3"/>
      <c r="AE3207" s="3"/>
      <c r="AF3207" s="3"/>
      <c r="AG3207" s="3"/>
      <c r="AH3207" s="3"/>
      <c r="AI3207" s="3"/>
      <c r="AJ3207" s="3"/>
    </row>
    <row r="3208" spans="28:36" s="1" customFormat="1" ht="15" x14ac:dyDescent="0.2">
      <c r="AB3208" s="3"/>
      <c r="AC3208" s="3"/>
      <c r="AD3208" s="3"/>
      <c r="AE3208" s="3"/>
      <c r="AF3208" s="3"/>
      <c r="AG3208" s="3"/>
      <c r="AH3208" s="3"/>
      <c r="AI3208" s="3"/>
      <c r="AJ3208" s="3"/>
    </row>
    <row r="3209" spans="28:36" s="1" customFormat="1" ht="15" x14ac:dyDescent="0.2">
      <c r="AB3209" s="3"/>
      <c r="AC3209" s="3"/>
      <c r="AD3209" s="3"/>
      <c r="AE3209" s="3"/>
      <c r="AF3209" s="3"/>
      <c r="AG3209" s="3"/>
      <c r="AH3209" s="3"/>
      <c r="AI3209" s="3"/>
      <c r="AJ3209" s="3"/>
    </row>
    <row r="3210" spans="28:36" s="1" customFormat="1" ht="15" x14ac:dyDescent="0.2">
      <c r="AB3210" s="3"/>
      <c r="AC3210" s="3"/>
      <c r="AD3210" s="3"/>
      <c r="AE3210" s="3"/>
      <c r="AF3210" s="3"/>
      <c r="AG3210" s="3"/>
      <c r="AH3210" s="3"/>
      <c r="AI3210" s="3"/>
      <c r="AJ3210" s="3"/>
    </row>
    <row r="3211" spans="28:36" s="1" customFormat="1" ht="15" x14ac:dyDescent="0.2">
      <c r="AB3211" s="3"/>
      <c r="AC3211" s="3"/>
      <c r="AD3211" s="3"/>
      <c r="AE3211" s="3"/>
      <c r="AF3211" s="3"/>
      <c r="AG3211" s="3"/>
      <c r="AH3211" s="3"/>
      <c r="AI3211" s="3"/>
      <c r="AJ3211" s="3"/>
    </row>
    <row r="3212" spans="28:36" s="1" customFormat="1" ht="15" x14ac:dyDescent="0.2">
      <c r="AB3212" s="3"/>
      <c r="AC3212" s="3"/>
      <c r="AD3212" s="3"/>
      <c r="AE3212" s="3"/>
      <c r="AF3212" s="3"/>
      <c r="AG3212" s="3"/>
      <c r="AH3212" s="3"/>
      <c r="AI3212" s="3"/>
      <c r="AJ3212" s="3"/>
    </row>
    <row r="3213" spans="28:36" s="1" customFormat="1" ht="15" x14ac:dyDescent="0.2">
      <c r="AB3213" s="3"/>
      <c r="AC3213" s="3"/>
      <c r="AD3213" s="3"/>
      <c r="AE3213" s="3"/>
      <c r="AF3213" s="3"/>
      <c r="AG3213" s="3"/>
      <c r="AH3213" s="3"/>
      <c r="AI3213" s="3"/>
      <c r="AJ3213" s="3"/>
    </row>
    <row r="3214" spans="28:36" s="1" customFormat="1" ht="15" x14ac:dyDescent="0.2">
      <c r="AB3214" s="3"/>
      <c r="AC3214" s="3"/>
      <c r="AD3214" s="3"/>
      <c r="AE3214" s="3"/>
      <c r="AF3214" s="3"/>
      <c r="AG3214" s="3"/>
      <c r="AH3214" s="3"/>
      <c r="AI3214" s="3"/>
      <c r="AJ3214" s="3"/>
    </row>
    <row r="3215" spans="28:36" s="1" customFormat="1" ht="15" x14ac:dyDescent="0.2">
      <c r="AB3215" s="3"/>
      <c r="AC3215" s="3"/>
      <c r="AD3215" s="3"/>
      <c r="AE3215" s="3"/>
      <c r="AF3215" s="3"/>
      <c r="AG3215" s="3"/>
      <c r="AH3215" s="3"/>
      <c r="AI3215" s="3"/>
      <c r="AJ3215" s="3"/>
    </row>
    <row r="3216" spans="28:36" s="1" customFormat="1" ht="15" x14ac:dyDescent="0.2">
      <c r="AB3216" s="3"/>
      <c r="AC3216" s="3"/>
      <c r="AD3216" s="3"/>
      <c r="AE3216" s="3"/>
      <c r="AF3216" s="3"/>
      <c r="AG3216" s="3"/>
      <c r="AH3216" s="3"/>
      <c r="AI3216" s="3"/>
      <c r="AJ3216" s="3"/>
    </row>
    <row r="3217" spans="28:36" s="1" customFormat="1" ht="15" x14ac:dyDescent="0.2">
      <c r="AB3217" s="3"/>
      <c r="AC3217" s="3"/>
      <c r="AD3217" s="3"/>
      <c r="AE3217" s="3"/>
      <c r="AF3217" s="3"/>
      <c r="AG3217" s="3"/>
      <c r="AH3217" s="3"/>
      <c r="AI3217" s="3"/>
      <c r="AJ3217" s="3"/>
    </row>
    <row r="3218" spans="28:36" s="1" customFormat="1" ht="15" x14ac:dyDescent="0.2">
      <c r="AB3218" s="3"/>
      <c r="AC3218" s="3"/>
      <c r="AD3218" s="3"/>
      <c r="AE3218" s="3"/>
      <c r="AF3218" s="3"/>
      <c r="AG3218" s="3"/>
      <c r="AH3218" s="3"/>
      <c r="AI3218" s="3"/>
      <c r="AJ3218" s="3"/>
    </row>
    <row r="3219" spans="28:36" s="1" customFormat="1" ht="15" x14ac:dyDescent="0.2">
      <c r="AB3219" s="3"/>
      <c r="AC3219" s="3"/>
      <c r="AD3219" s="3"/>
      <c r="AE3219" s="3"/>
      <c r="AF3219" s="3"/>
      <c r="AG3219" s="3"/>
      <c r="AH3219" s="3"/>
      <c r="AI3219" s="3"/>
      <c r="AJ3219" s="3"/>
    </row>
    <row r="3220" spans="28:36" s="1" customFormat="1" ht="15" x14ac:dyDescent="0.2">
      <c r="AB3220" s="3"/>
      <c r="AC3220" s="3"/>
      <c r="AD3220" s="3"/>
      <c r="AE3220" s="3"/>
      <c r="AF3220" s="3"/>
      <c r="AG3220" s="3"/>
      <c r="AH3220" s="3"/>
      <c r="AI3220" s="3"/>
      <c r="AJ3220" s="3"/>
    </row>
    <row r="3221" spans="28:36" s="1" customFormat="1" ht="15" x14ac:dyDescent="0.2">
      <c r="AB3221" s="3"/>
      <c r="AC3221" s="3"/>
      <c r="AD3221" s="3"/>
      <c r="AE3221" s="3"/>
      <c r="AF3221" s="3"/>
      <c r="AG3221" s="3"/>
      <c r="AH3221" s="3"/>
      <c r="AI3221" s="3"/>
      <c r="AJ3221" s="3"/>
    </row>
    <row r="3222" spans="28:36" s="1" customFormat="1" ht="15" x14ac:dyDescent="0.2">
      <c r="AB3222" s="3"/>
      <c r="AC3222" s="3"/>
      <c r="AD3222" s="3"/>
      <c r="AE3222" s="3"/>
      <c r="AF3222" s="3"/>
      <c r="AG3222" s="3"/>
      <c r="AH3222" s="3"/>
      <c r="AI3222" s="3"/>
      <c r="AJ3222" s="3"/>
    </row>
    <row r="3223" spans="28:36" s="1" customFormat="1" ht="15" x14ac:dyDescent="0.2">
      <c r="AB3223" s="3"/>
      <c r="AC3223" s="3"/>
      <c r="AD3223" s="3"/>
      <c r="AE3223" s="3"/>
      <c r="AF3223" s="3"/>
      <c r="AG3223" s="3"/>
      <c r="AH3223" s="3"/>
      <c r="AI3223" s="3"/>
      <c r="AJ3223" s="3"/>
    </row>
    <row r="3224" spans="28:36" s="1" customFormat="1" ht="15" x14ac:dyDescent="0.2">
      <c r="AB3224" s="3"/>
      <c r="AC3224" s="3"/>
      <c r="AD3224" s="3"/>
      <c r="AE3224" s="3"/>
      <c r="AF3224" s="3"/>
      <c r="AG3224" s="3"/>
      <c r="AH3224" s="3"/>
      <c r="AI3224" s="3"/>
      <c r="AJ3224" s="3"/>
    </row>
    <row r="3225" spans="28:36" s="1" customFormat="1" ht="15" x14ac:dyDescent="0.2">
      <c r="AB3225" s="3"/>
      <c r="AC3225" s="3"/>
      <c r="AD3225" s="3"/>
      <c r="AE3225" s="3"/>
      <c r="AF3225" s="3"/>
      <c r="AG3225" s="3"/>
      <c r="AH3225" s="3"/>
      <c r="AI3225" s="3"/>
      <c r="AJ3225" s="3"/>
    </row>
    <row r="3226" spans="28:36" s="1" customFormat="1" ht="15" x14ac:dyDescent="0.2">
      <c r="AB3226" s="3"/>
      <c r="AC3226" s="3"/>
      <c r="AD3226" s="3"/>
      <c r="AE3226" s="3"/>
      <c r="AF3226" s="3"/>
      <c r="AG3226" s="3"/>
      <c r="AH3226" s="3"/>
      <c r="AI3226" s="3"/>
      <c r="AJ3226" s="3"/>
    </row>
    <row r="3227" spans="28:36" s="1" customFormat="1" ht="15" x14ac:dyDescent="0.2">
      <c r="AB3227" s="3"/>
      <c r="AC3227" s="3"/>
      <c r="AD3227" s="3"/>
      <c r="AE3227" s="3"/>
      <c r="AF3227" s="3"/>
      <c r="AG3227" s="3"/>
      <c r="AH3227" s="3"/>
      <c r="AI3227" s="3"/>
      <c r="AJ3227" s="3"/>
    </row>
    <row r="3228" spans="28:36" s="1" customFormat="1" ht="15" x14ac:dyDescent="0.2">
      <c r="AB3228" s="3"/>
      <c r="AC3228" s="3"/>
      <c r="AD3228" s="3"/>
      <c r="AE3228" s="3"/>
      <c r="AF3228" s="3"/>
      <c r="AG3228" s="3"/>
      <c r="AH3228" s="3"/>
      <c r="AI3228" s="3"/>
      <c r="AJ3228" s="3"/>
    </row>
    <row r="3229" spans="28:36" s="1" customFormat="1" ht="15" x14ac:dyDescent="0.2">
      <c r="AB3229" s="3"/>
      <c r="AC3229" s="3"/>
      <c r="AD3229" s="3"/>
      <c r="AE3229" s="3"/>
      <c r="AF3229" s="3"/>
      <c r="AG3229" s="3"/>
      <c r="AH3229" s="3"/>
      <c r="AI3229" s="3"/>
      <c r="AJ3229" s="3"/>
    </row>
    <row r="3230" spans="28:36" s="1" customFormat="1" ht="15" x14ac:dyDescent="0.2">
      <c r="AB3230" s="3"/>
      <c r="AC3230" s="3"/>
      <c r="AD3230" s="3"/>
      <c r="AE3230" s="3"/>
      <c r="AF3230" s="3"/>
      <c r="AG3230" s="3"/>
      <c r="AH3230" s="3"/>
      <c r="AI3230" s="3"/>
      <c r="AJ3230" s="3"/>
    </row>
    <row r="3231" spans="28:36" s="1" customFormat="1" ht="15" x14ac:dyDescent="0.2">
      <c r="AB3231" s="3"/>
      <c r="AC3231" s="3"/>
      <c r="AD3231" s="3"/>
      <c r="AE3231" s="3"/>
      <c r="AF3231" s="3"/>
      <c r="AG3231" s="3"/>
      <c r="AH3231" s="3"/>
      <c r="AI3231" s="3"/>
      <c r="AJ3231" s="3"/>
    </row>
    <row r="3232" spans="28:36" s="1" customFormat="1" ht="15" x14ac:dyDescent="0.2">
      <c r="AB3232" s="3"/>
      <c r="AC3232" s="3"/>
      <c r="AD3232" s="3"/>
      <c r="AE3232" s="3"/>
      <c r="AF3232" s="3"/>
      <c r="AG3232" s="3"/>
      <c r="AH3232" s="3"/>
      <c r="AI3232" s="3"/>
      <c r="AJ3232" s="3"/>
    </row>
    <row r="3233" spans="28:36" s="1" customFormat="1" ht="15" x14ac:dyDescent="0.2">
      <c r="AB3233" s="3"/>
      <c r="AC3233" s="3"/>
      <c r="AD3233" s="3"/>
      <c r="AE3233" s="3"/>
      <c r="AF3233" s="3"/>
      <c r="AG3233" s="3"/>
      <c r="AH3233" s="3"/>
      <c r="AI3233" s="3"/>
      <c r="AJ3233" s="3"/>
    </row>
    <row r="3234" spans="28:36" s="1" customFormat="1" ht="15" x14ac:dyDescent="0.2">
      <c r="AB3234" s="3"/>
      <c r="AC3234" s="3"/>
      <c r="AD3234" s="3"/>
      <c r="AE3234" s="3"/>
      <c r="AF3234" s="3"/>
      <c r="AG3234" s="3"/>
      <c r="AH3234" s="3"/>
      <c r="AI3234" s="3"/>
      <c r="AJ3234" s="3"/>
    </row>
    <row r="3235" spans="28:36" s="1" customFormat="1" ht="15" x14ac:dyDescent="0.2">
      <c r="AB3235" s="3"/>
      <c r="AC3235" s="3"/>
      <c r="AD3235" s="3"/>
      <c r="AE3235" s="3"/>
      <c r="AF3235" s="3"/>
      <c r="AG3235" s="3"/>
      <c r="AH3235" s="3"/>
      <c r="AI3235" s="3"/>
      <c r="AJ3235" s="3"/>
    </row>
    <row r="3236" spans="28:36" s="1" customFormat="1" ht="15" x14ac:dyDescent="0.2">
      <c r="AB3236" s="3"/>
      <c r="AC3236" s="3"/>
      <c r="AD3236" s="3"/>
      <c r="AE3236" s="3"/>
      <c r="AF3236" s="3"/>
      <c r="AG3236" s="3"/>
      <c r="AH3236" s="3"/>
      <c r="AI3236" s="3"/>
      <c r="AJ3236" s="3"/>
    </row>
    <row r="3237" spans="28:36" s="1" customFormat="1" ht="15" x14ac:dyDescent="0.2">
      <c r="AB3237" s="3"/>
      <c r="AC3237" s="3"/>
      <c r="AD3237" s="3"/>
      <c r="AE3237" s="3"/>
      <c r="AF3237" s="3"/>
      <c r="AG3237" s="3"/>
      <c r="AH3237" s="3"/>
      <c r="AI3237" s="3"/>
      <c r="AJ3237" s="3"/>
    </row>
    <row r="3238" spans="28:36" s="1" customFormat="1" ht="15" x14ac:dyDescent="0.2">
      <c r="AB3238" s="3"/>
      <c r="AC3238" s="3"/>
      <c r="AD3238" s="3"/>
      <c r="AE3238" s="3"/>
      <c r="AF3238" s="3"/>
      <c r="AG3238" s="3"/>
      <c r="AH3238" s="3"/>
      <c r="AI3238" s="3"/>
      <c r="AJ3238" s="3"/>
    </row>
    <row r="3239" spans="28:36" s="1" customFormat="1" ht="15" x14ac:dyDescent="0.2">
      <c r="AB3239" s="3"/>
      <c r="AC3239" s="3"/>
      <c r="AD3239" s="3"/>
      <c r="AE3239" s="3"/>
      <c r="AF3239" s="3"/>
      <c r="AG3239" s="3"/>
      <c r="AH3239" s="3"/>
      <c r="AI3239" s="3"/>
      <c r="AJ3239" s="3"/>
    </row>
    <row r="3240" spans="28:36" s="1" customFormat="1" ht="15" x14ac:dyDescent="0.2">
      <c r="AB3240" s="3"/>
      <c r="AC3240" s="3"/>
      <c r="AD3240" s="3"/>
      <c r="AE3240" s="3"/>
      <c r="AF3240" s="3"/>
      <c r="AG3240" s="3"/>
      <c r="AH3240" s="3"/>
      <c r="AI3240" s="3"/>
      <c r="AJ3240" s="3"/>
    </row>
    <row r="3241" spans="28:36" s="1" customFormat="1" ht="15" x14ac:dyDescent="0.2">
      <c r="AB3241" s="3"/>
      <c r="AC3241" s="3"/>
      <c r="AD3241" s="3"/>
      <c r="AE3241" s="3"/>
      <c r="AF3241" s="3"/>
      <c r="AG3241" s="3"/>
      <c r="AH3241" s="3"/>
      <c r="AI3241" s="3"/>
      <c r="AJ3241" s="3"/>
    </row>
    <row r="3242" spans="28:36" s="1" customFormat="1" ht="15" x14ac:dyDescent="0.2">
      <c r="AB3242" s="3"/>
      <c r="AC3242" s="3"/>
      <c r="AD3242" s="3"/>
      <c r="AE3242" s="3"/>
      <c r="AF3242" s="3"/>
      <c r="AG3242" s="3"/>
      <c r="AH3242" s="3"/>
      <c r="AI3242" s="3"/>
      <c r="AJ3242" s="3"/>
    </row>
    <row r="3243" spans="28:36" s="1" customFormat="1" ht="15" x14ac:dyDescent="0.2">
      <c r="AB3243" s="3"/>
      <c r="AC3243" s="3"/>
      <c r="AD3243" s="3"/>
      <c r="AE3243" s="3"/>
      <c r="AF3243" s="3"/>
      <c r="AG3243" s="3"/>
      <c r="AH3243" s="3"/>
      <c r="AI3243" s="3"/>
      <c r="AJ3243" s="3"/>
    </row>
    <row r="3244" spans="28:36" s="1" customFormat="1" ht="15" x14ac:dyDescent="0.2">
      <c r="AB3244" s="3"/>
      <c r="AC3244" s="3"/>
      <c r="AD3244" s="3"/>
      <c r="AE3244" s="3"/>
      <c r="AF3244" s="3"/>
      <c r="AG3244" s="3"/>
      <c r="AH3244" s="3"/>
      <c r="AI3244" s="3"/>
      <c r="AJ3244" s="3"/>
    </row>
    <row r="3245" spans="28:36" s="1" customFormat="1" ht="15" x14ac:dyDescent="0.2">
      <c r="AB3245" s="3"/>
      <c r="AC3245" s="3"/>
      <c r="AD3245" s="3"/>
      <c r="AE3245" s="3"/>
      <c r="AF3245" s="3"/>
      <c r="AG3245" s="3"/>
      <c r="AH3245" s="3"/>
      <c r="AI3245" s="3"/>
      <c r="AJ3245" s="3"/>
    </row>
    <row r="3246" spans="28:36" s="1" customFormat="1" ht="15" x14ac:dyDescent="0.2">
      <c r="AB3246" s="3"/>
      <c r="AC3246" s="3"/>
      <c r="AD3246" s="3"/>
      <c r="AE3246" s="3"/>
      <c r="AF3246" s="3"/>
      <c r="AG3246" s="3"/>
      <c r="AH3246" s="3"/>
      <c r="AI3246" s="3"/>
      <c r="AJ3246" s="3"/>
    </row>
    <row r="3247" spans="28:36" s="1" customFormat="1" ht="15" x14ac:dyDescent="0.2">
      <c r="AB3247" s="3"/>
      <c r="AC3247" s="3"/>
      <c r="AD3247" s="3"/>
      <c r="AE3247" s="3"/>
      <c r="AF3247" s="3"/>
      <c r="AG3247" s="3"/>
      <c r="AH3247" s="3"/>
      <c r="AI3247" s="3"/>
      <c r="AJ3247" s="3"/>
    </row>
    <row r="3248" spans="28:36" s="1" customFormat="1" ht="15" x14ac:dyDescent="0.2">
      <c r="AB3248" s="3"/>
      <c r="AC3248" s="3"/>
      <c r="AD3248" s="3"/>
      <c r="AE3248" s="3"/>
      <c r="AF3248" s="3"/>
      <c r="AG3248" s="3"/>
      <c r="AH3248" s="3"/>
      <c r="AI3248" s="3"/>
      <c r="AJ3248" s="3"/>
    </row>
    <row r="3249" spans="28:36" s="1" customFormat="1" ht="15" x14ac:dyDescent="0.2">
      <c r="AB3249" s="3"/>
      <c r="AC3249" s="3"/>
      <c r="AD3249" s="3"/>
      <c r="AE3249" s="3"/>
      <c r="AF3249" s="3"/>
      <c r="AG3249" s="3"/>
      <c r="AH3249" s="3"/>
      <c r="AI3249" s="3"/>
      <c r="AJ3249" s="3"/>
    </row>
    <row r="3250" spans="28:36" s="1" customFormat="1" ht="15" x14ac:dyDescent="0.2">
      <c r="AB3250" s="3"/>
      <c r="AC3250" s="3"/>
      <c r="AD3250" s="3"/>
      <c r="AE3250" s="3"/>
      <c r="AF3250" s="3"/>
      <c r="AG3250" s="3"/>
      <c r="AH3250" s="3"/>
      <c r="AI3250" s="3"/>
      <c r="AJ3250" s="3"/>
    </row>
    <row r="3251" spans="28:36" s="1" customFormat="1" ht="15" x14ac:dyDescent="0.2">
      <c r="AB3251" s="3"/>
      <c r="AC3251" s="3"/>
      <c r="AD3251" s="3"/>
      <c r="AE3251" s="3"/>
      <c r="AF3251" s="3"/>
      <c r="AG3251" s="3"/>
      <c r="AH3251" s="3"/>
      <c r="AI3251" s="3"/>
      <c r="AJ3251" s="3"/>
    </row>
    <row r="3252" spans="28:36" s="1" customFormat="1" ht="15" x14ac:dyDescent="0.2">
      <c r="AB3252" s="3"/>
      <c r="AC3252" s="3"/>
      <c r="AD3252" s="3"/>
      <c r="AE3252" s="3"/>
      <c r="AF3252" s="3"/>
      <c r="AG3252" s="3"/>
      <c r="AH3252" s="3"/>
      <c r="AI3252" s="3"/>
      <c r="AJ3252" s="3"/>
    </row>
    <row r="3253" spans="28:36" s="1" customFormat="1" ht="15" x14ac:dyDescent="0.2">
      <c r="AB3253" s="3"/>
      <c r="AC3253" s="3"/>
      <c r="AD3253" s="3"/>
      <c r="AE3253" s="3"/>
      <c r="AF3253" s="3"/>
      <c r="AG3253" s="3"/>
      <c r="AH3253" s="3"/>
      <c r="AI3253" s="3"/>
      <c r="AJ3253" s="3"/>
    </row>
    <row r="3254" spans="28:36" s="1" customFormat="1" ht="15" x14ac:dyDescent="0.2">
      <c r="AB3254" s="3"/>
      <c r="AC3254" s="3"/>
      <c r="AD3254" s="3"/>
      <c r="AE3254" s="3"/>
      <c r="AF3254" s="3"/>
      <c r="AG3254" s="3"/>
      <c r="AH3254" s="3"/>
      <c r="AI3254" s="3"/>
      <c r="AJ3254" s="3"/>
    </row>
    <row r="3255" spans="28:36" s="1" customFormat="1" ht="15" x14ac:dyDescent="0.2">
      <c r="AB3255" s="3"/>
      <c r="AC3255" s="3"/>
      <c r="AD3255" s="3"/>
      <c r="AE3255" s="3"/>
      <c r="AF3255" s="3"/>
      <c r="AG3255" s="3"/>
      <c r="AH3255" s="3"/>
      <c r="AI3255" s="3"/>
      <c r="AJ3255" s="3"/>
    </row>
    <row r="3256" spans="28:36" s="1" customFormat="1" ht="15" x14ac:dyDescent="0.2">
      <c r="AB3256" s="3"/>
      <c r="AC3256" s="3"/>
      <c r="AD3256" s="3"/>
      <c r="AE3256" s="3"/>
      <c r="AF3256" s="3"/>
      <c r="AG3256" s="3"/>
      <c r="AH3256" s="3"/>
      <c r="AI3256" s="3"/>
      <c r="AJ3256" s="3"/>
    </row>
    <row r="3257" spans="28:36" s="1" customFormat="1" ht="15" x14ac:dyDescent="0.2">
      <c r="AB3257" s="3"/>
      <c r="AC3257" s="3"/>
      <c r="AD3257" s="3"/>
      <c r="AE3257" s="3"/>
      <c r="AF3257" s="3"/>
      <c r="AG3257" s="3"/>
      <c r="AH3257" s="3"/>
      <c r="AI3257" s="3"/>
      <c r="AJ3257" s="3"/>
    </row>
    <row r="3258" spans="28:36" s="1" customFormat="1" ht="15" x14ac:dyDescent="0.2">
      <c r="AB3258" s="3"/>
      <c r="AC3258" s="3"/>
      <c r="AD3258" s="3"/>
      <c r="AE3258" s="3"/>
      <c r="AF3258" s="3"/>
      <c r="AG3258" s="3"/>
      <c r="AH3258" s="3"/>
      <c r="AI3258" s="3"/>
      <c r="AJ3258" s="3"/>
    </row>
    <row r="3259" spans="28:36" s="1" customFormat="1" ht="15" x14ac:dyDescent="0.2">
      <c r="AB3259" s="3"/>
      <c r="AC3259" s="3"/>
      <c r="AD3259" s="3"/>
      <c r="AE3259" s="3"/>
      <c r="AF3259" s="3"/>
      <c r="AG3259" s="3"/>
      <c r="AH3259" s="3"/>
      <c r="AI3259" s="3"/>
      <c r="AJ3259" s="3"/>
    </row>
    <row r="3260" spans="28:36" s="1" customFormat="1" ht="15" x14ac:dyDescent="0.2">
      <c r="AB3260" s="3"/>
      <c r="AC3260" s="3"/>
      <c r="AD3260" s="3"/>
      <c r="AE3260" s="3"/>
      <c r="AF3260" s="3"/>
      <c r="AG3260" s="3"/>
      <c r="AH3260" s="3"/>
      <c r="AI3260" s="3"/>
      <c r="AJ3260" s="3"/>
    </row>
    <row r="3261" spans="28:36" s="1" customFormat="1" ht="15" x14ac:dyDescent="0.2">
      <c r="AB3261" s="3"/>
      <c r="AC3261" s="3"/>
      <c r="AD3261" s="3"/>
      <c r="AE3261" s="3"/>
      <c r="AF3261" s="3"/>
      <c r="AG3261" s="3"/>
      <c r="AH3261" s="3"/>
      <c r="AI3261" s="3"/>
      <c r="AJ3261" s="3"/>
    </row>
    <row r="3262" spans="28:36" s="1" customFormat="1" ht="15" x14ac:dyDescent="0.2">
      <c r="AB3262" s="3"/>
      <c r="AC3262" s="3"/>
      <c r="AD3262" s="3"/>
      <c r="AE3262" s="3"/>
      <c r="AF3262" s="3"/>
      <c r="AG3262" s="3"/>
      <c r="AH3262" s="3"/>
      <c r="AI3262" s="3"/>
      <c r="AJ3262" s="3"/>
    </row>
    <row r="3263" spans="28:36" s="1" customFormat="1" ht="15" x14ac:dyDescent="0.2">
      <c r="AB3263" s="3"/>
      <c r="AC3263" s="3"/>
      <c r="AD3263" s="3"/>
      <c r="AE3263" s="3"/>
      <c r="AF3263" s="3"/>
      <c r="AG3263" s="3"/>
      <c r="AH3263" s="3"/>
      <c r="AI3263" s="3"/>
      <c r="AJ3263" s="3"/>
    </row>
    <row r="3264" spans="28:36" s="1" customFormat="1" ht="15" x14ac:dyDescent="0.2">
      <c r="AB3264" s="3"/>
      <c r="AC3264" s="3"/>
      <c r="AD3264" s="3"/>
      <c r="AE3264" s="3"/>
      <c r="AF3264" s="3"/>
      <c r="AG3264" s="3"/>
      <c r="AH3264" s="3"/>
      <c r="AI3264" s="3"/>
      <c r="AJ3264" s="3"/>
    </row>
    <row r="3265" spans="28:36" s="1" customFormat="1" ht="15" x14ac:dyDescent="0.2">
      <c r="AB3265" s="3"/>
      <c r="AC3265" s="3"/>
      <c r="AD3265" s="3"/>
      <c r="AE3265" s="3"/>
      <c r="AF3265" s="3"/>
      <c r="AG3265" s="3"/>
      <c r="AH3265" s="3"/>
      <c r="AI3265" s="3"/>
      <c r="AJ3265" s="3"/>
    </row>
    <row r="3266" spans="28:36" s="1" customFormat="1" ht="15" x14ac:dyDescent="0.2">
      <c r="AB3266" s="3"/>
      <c r="AC3266" s="3"/>
      <c r="AD3266" s="3"/>
      <c r="AE3266" s="3"/>
      <c r="AF3266" s="3"/>
      <c r="AG3266" s="3"/>
      <c r="AH3266" s="3"/>
      <c r="AI3266" s="3"/>
      <c r="AJ3266" s="3"/>
    </row>
    <row r="3267" spans="28:36" s="1" customFormat="1" ht="15" x14ac:dyDescent="0.2">
      <c r="AB3267" s="3"/>
      <c r="AC3267" s="3"/>
      <c r="AD3267" s="3"/>
      <c r="AE3267" s="3"/>
      <c r="AF3267" s="3"/>
      <c r="AG3267" s="3"/>
      <c r="AH3267" s="3"/>
      <c r="AI3267" s="3"/>
      <c r="AJ3267" s="3"/>
    </row>
    <row r="3268" spans="28:36" s="1" customFormat="1" ht="15" x14ac:dyDescent="0.2">
      <c r="AB3268" s="3"/>
      <c r="AC3268" s="3"/>
      <c r="AD3268" s="3"/>
      <c r="AE3268" s="3"/>
      <c r="AF3268" s="3"/>
      <c r="AG3268" s="3"/>
      <c r="AH3268" s="3"/>
      <c r="AI3268" s="3"/>
      <c r="AJ3268" s="3"/>
    </row>
    <row r="3269" spans="28:36" s="1" customFormat="1" ht="15" x14ac:dyDescent="0.2">
      <c r="AB3269" s="3"/>
      <c r="AC3269" s="3"/>
      <c r="AD3269" s="3"/>
      <c r="AE3269" s="3"/>
      <c r="AF3269" s="3"/>
      <c r="AG3269" s="3"/>
      <c r="AH3269" s="3"/>
      <c r="AI3269" s="3"/>
      <c r="AJ3269" s="3"/>
    </row>
    <row r="3270" spans="28:36" s="1" customFormat="1" ht="15" x14ac:dyDescent="0.2">
      <c r="AB3270" s="3"/>
      <c r="AC3270" s="3"/>
      <c r="AD3270" s="3"/>
      <c r="AE3270" s="3"/>
      <c r="AF3270" s="3"/>
      <c r="AG3270" s="3"/>
      <c r="AH3270" s="3"/>
      <c r="AI3270" s="3"/>
      <c r="AJ3270" s="3"/>
    </row>
    <row r="3271" spans="28:36" s="1" customFormat="1" ht="15" x14ac:dyDescent="0.2">
      <c r="AB3271" s="3"/>
      <c r="AC3271" s="3"/>
      <c r="AD3271" s="3"/>
      <c r="AE3271" s="3"/>
      <c r="AF3271" s="3"/>
      <c r="AG3271" s="3"/>
      <c r="AH3271" s="3"/>
      <c r="AI3271" s="3"/>
      <c r="AJ3271" s="3"/>
    </row>
    <row r="3272" spans="28:36" s="1" customFormat="1" ht="15" x14ac:dyDescent="0.2">
      <c r="AB3272" s="3"/>
      <c r="AC3272" s="3"/>
      <c r="AD3272" s="3"/>
      <c r="AE3272" s="3"/>
      <c r="AF3272" s="3"/>
      <c r="AG3272" s="3"/>
      <c r="AH3272" s="3"/>
      <c r="AI3272" s="3"/>
      <c r="AJ3272" s="3"/>
    </row>
    <row r="3273" spans="28:36" s="1" customFormat="1" ht="15" x14ac:dyDescent="0.2">
      <c r="AB3273" s="3"/>
      <c r="AC3273" s="3"/>
      <c r="AD3273" s="3"/>
      <c r="AE3273" s="3"/>
      <c r="AF3273" s="3"/>
      <c r="AG3273" s="3"/>
      <c r="AH3273" s="3"/>
      <c r="AI3273" s="3"/>
      <c r="AJ3273" s="3"/>
    </row>
    <row r="3274" spans="28:36" s="1" customFormat="1" ht="15" x14ac:dyDescent="0.2">
      <c r="AB3274" s="3"/>
      <c r="AC3274" s="3"/>
      <c r="AD3274" s="3"/>
      <c r="AE3274" s="3"/>
      <c r="AF3274" s="3"/>
      <c r="AG3274" s="3"/>
      <c r="AH3274" s="3"/>
      <c r="AI3274" s="3"/>
      <c r="AJ3274" s="3"/>
    </row>
    <row r="3275" spans="28:36" s="1" customFormat="1" ht="15" x14ac:dyDescent="0.2">
      <c r="AB3275" s="3"/>
      <c r="AC3275" s="3"/>
      <c r="AD3275" s="3"/>
      <c r="AE3275" s="3"/>
      <c r="AF3275" s="3"/>
      <c r="AG3275" s="3"/>
      <c r="AH3275" s="3"/>
      <c r="AI3275" s="3"/>
      <c r="AJ3275" s="3"/>
    </row>
    <row r="3276" spans="28:36" s="1" customFormat="1" ht="15" x14ac:dyDescent="0.2">
      <c r="AB3276" s="3"/>
      <c r="AC3276" s="3"/>
      <c r="AD3276" s="3"/>
      <c r="AE3276" s="3"/>
      <c r="AF3276" s="3"/>
      <c r="AG3276" s="3"/>
      <c r="AH3276" s="3"/>
      <c r="AI3276" s="3"/>
      <c r="AJ3276" s="3"/>
    </row>
    <row r="3277" spans="28:36" s="1" customFormat="1" ht="15" x14ac:dyDescent="0.2">
      <c r="AB3277" s="3"/>
      <c r="AC3277" s="3"/>
      <c r="AD3277" s="3"/>
      <c r="AE3277" s="3"/>
      <c r="AF3277" s="3"/>
      <c r="AG3277" s="3"/>
      <c r="AH3277" s="3"/>
      <c r="AI3277" s="3"/>
      <c r="AJ3277" s="3"/>
    </row>
    <row r="3278" spans="28:36" s="1" customFormat="1" ht="15" x14ac:dyDescent="0.2">
      <c r="AB3278" s="3"/>
      <c r="AC3278" s="3"/>
      <c r="AD3278" s="3"/>
      <c r="AE3278" s="3"/>
      <c r="AF3278" s="3"/>
      <c r="AG3278" s="3"/>
      <c r="AH3278" s="3"/>
      <c r="AI3278" s="3"/>
      <c r="AJ3278" s="3"/>
    </row>
    <row r="3279" spans="28:36" s="1" customFormat="1" ht="15" x14ac:dyDescent="0.2">
      <c r="AB3279" s="3"/>
      <c r="AC3279" s="3"/>
      <c r="AD3279" s="3"/>
      <c r="AE3279" s="3"/>
      <c r="AF3279" s="3"/>
      <c r="AG3279" s="3"/>
      <c r="AH3279" s="3"/>
      <c r="AI3279" s="3"/>
      <c r="AJ3279" s="3"/>
    </row>
    <row r="3280" spans="28:36" s="1" customFormat="1" ht="15" x14ac:dyDescent="0.2">
      <c r="AB3280" s="3"/>
      <c r="AC3280" s="3"/>
      <c r="AD3280" s="3"/>
      <c r="AE3280" s="3"/>
      <c r="AF3280" s="3"/>
      <c r="AG3280" s="3"/>
      <c r="AH3280" s="3"/>
      <c r="AI3280" s="3"/>
      <c r="AJ3280" s="3"/>
    </row>
    <row r="3281" spans="28:36" s="1" customFormat="1" ht="15" x14ac:dyDescent="0.2">
      <c r="AB3281" s="3"/>
      <c r="AC3281" s="3"/>
      <c r="AD3281" s="3"/>
      <c r="AE3281" s="3"/>
      <c r="AF3281" s="3"/>
      <c r="AG3281" s="3"/>
      <c r="AH3281" s="3"/>
      <c r="AI3281" s="3"/>
      <c r="AJ3281" s="3"/>
    </row>
    <row r="3282" spans="28:36" s="1" customFormat="1" ht="15" x14ac:dyDescent="0.2">
      <c r="AB3282" s="3"/>
      <c r="AC3282" s="3"/>
      <c r="AD3282" s="3"/>
      <c r="AE3282" s="3"/>
      <c r="AF3282" s="3"/>
      <c r="AG3282" s="3"/>
      <c r="AH3282" s="3"/>
      <c r="AI3282" s="3"/>
      <c r="AJ3282" s="3"/>
    </row>
    <row r="3283" spans="28:36" s="1" customFormat="1" ht="15" x14ac:dyDescent="0.2">
      <c r="AB3283" s="3"/>
      <c r="AC3283" s="3"/>
      <c r="AD3283" s="3"/>
      <c r="AE3283" s="3"/>
      <c r="AF3283" s="3"/>
      <c r="AG3283" s="3"/>
      <c r="AH3283" s="3"/>
      <c r="AI3283" s="3"/>
      <c r="AJ3283" s="3"/>
    </row>
    <row r="3284" spans="28:36" s="1" customFormat="1" ht="15" x14ac:dyDescent="0.2">
      <c r="AB3284" s="3"/>
      <c r="AC3284" s="3"/>
      <c r="AD3284" s="3"/>
      <c r="AE3284" s="3"/>
      <c r="AF3284" s="3"/>
      <c r="AG3284" s="3"/>
      <c r="AH3284" s="3"/>
      <c r="AI3284" s="3"/>
      <c r="AJ3284" s="3"/>
    </row>
    <row r="3285" spans="28:36" s="1" customFormat="1" ht="15" x14ac:dyDescent="0.2">
      <c r="AB3285" s="3"/>
      <c r="AC3285" s="3"/>
      <c r="AD3285" s="3"/>
      <c r="AE3285" s="3"/>
      <c r="AF3285" s="3"/>
      <c r="AG3285" s="3"/>
      <c r="AH3285" s="3"/>
      <c r="AI3285" s="3"/>
      <c r="AJ3285" s="3"/>
    </row>
    <row r="3286" spans="28:36" s="1" customFormat="1" ht="15" x14ac:dyDescent="0.2">
      <c r="AB3286" s="3"/>
      <c r="AC3286" s="3"/>
      <c r="AD3286" s="3"/>
      <c r="AE3286" s="3"/>
      <c r="AF3286" s="3"/>
      <c r="AG3286" s="3"/>
      <c r="AH3286" s="3"/>
      <c r="AI3286" s="3"/>
      <c r="AJ3286" s="3"/>
    </row>
    <row r="3287" spans="28:36" s="1" customFormat="1" ht="15" x14ac:dyDescent="0.2">
      <c r="AB3287" s="3"/>
      <c r="AC3287" s="3"/>
      <c r="AD3287" s="3"/>
      <c r="AE3287" s="3"/>
      <c r="AF3287" s="3"/>
      <c r="AG3287" s="3"/>
      <c r="AH3287" s="3"/>
      <c r="AI3287" s="3"/>
      <c r="AJ3287" s="3"/>
    </row>
    <row r="3288" spans="28:36" s="1" customFormat="1" ht="15" x14ac:dyDescent="0.2">
      <c r="AB3288" s="3"/>
      <c r="AC3288" s="3"/>
      <c r="AD3288" s="3"/>
      <c r="AE3288" s="3"/>
      <c r="AF3288" s="3"/>
      <c r="AG3288" s="3"/>
      <c r="AH3288" s="3"/>
      <c r="AI3288" s="3"/>
      <c r="AJ3288" s="3"/>
    </row>
    <row r="3289" spans="28:36" s="1" customFormat="1" ht="15" x14ac:dyDescent="0.2">
      <c r="AB3289" s="3"/>
      <c r="AC3289" s="3"/>
      <c r="AD3289" s="3"/>
      <c r="AE3289" s="3"/>
      <c r="AF3289" s="3"/>
      <c r="AG3289" s="3"/>
      <c r="AH3289" s="3"/>
      <c r="AI3289" s="3"/>
      <c r="AJ3289" s="3"/>
    </row>
    <row r="3290" spans="28:36" s="1" customFormat="1" ht="15" x14ac:dyDescent="0.2">
      <c r="AB3290" s="3"/>
      <c r="AC3290" s="3"/>
      <c r="AD3290" s="3"/>
      <c r="AE3290" s="3"/>
      <c r="AF3290" s="3"/>
      <c r="AG3290" s="3"/>
      <c r="AH3290" s="3"/>
      <c r="AI3290" s="3"/>
      <c r="AJ3290" s="3"/>
    </row>
    <row r="3291" spans="28:36" s="1" customFormat="1" ht="15" x14ac:dyDescent="0.2">
      <c r="AB3291" s="3"/>
      <c r="AC3291" s="3"/>
      <c r="AD3291" s="3"/>
      <c r="AE3291" s="3"/>
      <c r="AF3291" s="3"/>
      <c r="AG3291" s="3"/>
      <c r="AH3291" s="3"/>
      <c r="AI3291" s="3"/>
      <c r="AJ3291" s="3"/>
    </row>
    <row r="3292" spans="28:36" s="1" customFormat="1" ht="15" x14ac:dyDescent="0.2">
      <c r="AB3292" s="3"/>
      <c r="AC3292" s="3"/>
      <c r="AD3292" s="3"/>
      <c r="AE3292" s="3"/>
      <c r="AF3292" s="3"/>
      <c r="AG3292" s="3"/>
      <c r="AH3292" s="3"/>
      <c r="AI3292" s="3"/>
      <c r="AJ3292" s="3"/>
    </row>
    <row r="3293" spans="28:36" s="1" customFormat="1" ht="15" x14ac:dyDescent="0.2">
      <c r="AB3293" s="3"/>
      <c r="AC3293" s="3"/>
      <c r="AD3293" s="3"/>
      <c r="AE3293" s="3"/>
      <c r="AF3293" s="3"/>
      <c r="AG3293" s="3"/>
      <c r="AH3293" s="3"/>
      <c r="AI3293" s="3"/>
      <c r="AJ3293" s="3"/>
    </row>
    <row r="3294" spans="28:36" s="1" customFormat="1" ht="15" x14ac:dyDescent="0.2">
      <c r="AB3294" s="3"/>
      <c r="AC3294" s="3"/>
      <c r="AD3294" s="3"/>
      <c r="AE3294" s="3"/>
      <c r="AF3294" s="3"/>
      <c r="AG3294" s="3"/>
      <c r="AH3294" s="3"/>
      <c r="AI3294" s="3"/>
      <c r="AJ3294" s="3"/>
    </row>
    <row r="3295" spans="28:36" s="1" customFormat="1" ht="15" x14ac:dyDescent="0.2">
      <c r="AB3295" s="3"/>
      <c r="AC3295" s="3"/>
      <c r="AD3295" s="3"/>
      <c r="AE3295" s="3"/>
      <c r="AF3295" s="3"/>
      <c r="AG3295" s="3"/>
      <c r="AH3295" s="3"/>
      <c r="AI3295" s="3"/>
      <c r="AJ3295" s="3"/>
    </row>
    <row r="3296" spans="28:36" s="1" customFormat="1" ht="15" x14ac:dyDescent="0.2">
      <c r="AB3296" s="3"/>
      <c r="AC3296" s="3"/>
      <c r="AD3296" s="3"/>
      <c r="AE3296" s="3"/>
      <c r="AF3296" s="3"/>
      <c r="AG3296" s="3"/>
      <c r="AH3296" s="3"/>
      <c r="AI3296" s="3"/>
      <c r="AJ3296" s="3"/>
    </row>
    <row r="3297" spans="28:36" s="1" customFormat="1" ht="15" x14ac:dyDescent="0.2">
      <c r="AB3297" s="3"/>
      <c r="AC3297" s="3"/>
      <c r="AD3297" s="3"/>
      <c r="AE3297" s="3"/>
      <c r="AF3297" s="3"/>
      <c r="AG3297" s="3"/>
      <c r="AH3297" s="3"/>
      <c r="AI3297" s="3"/>
      <c r="AJ3297" s="3"/>
    </row>
    <row r="3298" spans="28:36" s="1" customFormat="1" ht="15" x14ac:dyDescent="0.2">
      <c r="AB3298" s="3"/>
      <c r="AC3298" s="3"/>
      <c r="AD3298" s="3"/>
      <c r="AE3298" s="3"/>
      <c r="AF3298" s="3"/>
      <c r="AG3298" s="3"/>
      <c r="AH3298" s="3"/>
      <c r="AI3298" s="3"/>
      <c r="AJ3298" s="3"/>
    </row>
    <row r="3299" spans="28:36" s="1" customFormat="1" ht="15" x14ac:dyDescent="0.2">
      <c r="AB3299" s="3"/>
      <c r="AC3299" s="3"/>
      <c r="AD3299" s="3"/>
      <c r="AE3299" s="3"/>
      <c r="AF3299" s="3"/>
      <c r="AG3299" s="3"/>
      <c r="AH3299" s="3"/>
      <c r="AI3299" s="3"/>
      <c r="AJ3299" s="3"/>
    </row>
    <row r="3300" spans="28:36" s="1" customFormat="1" ht="15" x14ac:dyDescent="0.2">
      <c r="AB3300" s="3"/>
      <c r="AC3300" s="3"/>
      <c r="AD3300" s="3"/>
      <c r="AE3300" s="3"/>
      <c r="AF3300" s="3"/>
      <c r="AG3300" s="3"/>
      <c r="AH3300" s="3"/>
      <c r="AI3300" s="3"/>
      <c r="AJ3300" s="3"/>
    </row>
    <row r="3301" spans="28:36" s="1" customFormat="1" ht="15" x14ac:dyDescent="0.2">
      <c r="AB3301" s="3"/>
      <c r="AC3301" s="3"/>
      <c r="AD3301" s="3"/>
      <c r="AE3301" s="3"/>
      <c r="AF3301" s="3"/>
      <c r="AG3301" s="3"/>
      <c r="AH3301" s="3"/>
      <c r="AI3301" s="3"/>
      <c r="AJ3301" s="3"/>
    </row>
    <row r="3302" spans="28:36" s="1" customFormat="1" ht="15" x14ac:dyDescent="0.2">
      <c r="AB3302" s="3"/>
      <c r="AC3302" s="3"/>
      <c r="AD3302" s="3"/>
      <c r="AE3302" s="3"/>
      <c r="AF3302" s="3"/>
      <c r="AG3302" s="3"/>
      <c r="AH3302" s="3"/>
      <c r="AI3302" s="3"/>
      <c r="AJ3302" s="3"/>
    </row>
    <row r="3303" spans="28:36" s="1" customFormat="1" ht="15" x14ac:dyDescent="0.2">
      <c r="AB3303" s="3"/>
      <c r="AC3303" s="3"/>
      <c r="AD3303" s="3"/>
      <c r="AE3303" s="3"/>
      <c r="AF3303" s="3"/>
      <c r="AG3303" s="3"/>
      <c r="AH3303" s="3"/>
      <c r="AI3303" s="3"/>
      <c r="AJ3303" s="3"/>
    </row>
    <row r="3304" spans="28:36" s="1" customFormat="1" ht="15" x14ac:dyDescent="0.2">
      <c r="AB3304" s="3"/>
      <c r="AC3304" s="3"/>
      <c r="AD3304" s="3"/>
      <c r="AE3304" s="3"/>
      <c r="AF3304" s="3"/>
      <c r="AG3304" s="3"/>
      <c r="AH3304" s="3"/>
      <c r="AI3304" s="3"/>
      <c r="AJ3304" s="3"/>
    </row>
    <row r="3305" spans="28:36" s="1" customFormat="1" ht="15" x14ac:dyDescent="0.2">
      <c r="AB3305" s="3"/>
      <c r="AC3305" s="3"/>
      <c r="AD3305" s="3"/>
      <c r="AE3305" s="3"/>
      <c r="AF3305" s="3"/>
      <c r="AG3305" s="3"/>
      <c r="AH3305" s="3"/>
      <c r="AI3305" s="3"/>
      <c r="AJ3305" s="3"/>
    </row>
    <row r="3306" spans="28:36" s="1" customFormat="1" ht="15" x14ac:dyDescent="0.2">
      <c r="AB3306" s="3"/>
      <c r="AC3306" s="3"/>
      <c r="AD3306" s="3"/>
      <c r="AE3306" s="3"/>
      <c r="AF3306" s="3"/>
      <c r="AG3306" s="3"/>
      <c r="AH3306" s="3"/>
      <c r="AI3306" s="3"/>
      <c r="AJ3306" s="3"/>
    </row>
    <row r="3307" spans="28:36" s="1" customFormat="1" ht="15" x14ac:dyDescent="0.2">
      <c r="AB3307" s="3"/>
      <c r="AC3307" s="3"/>
      <c r="AD3307" s="3"/>
      <c r="AE3307" s="3"/>
      <c r="AF3307" s="3"/>
      <c r="AG3307" s="3"/>
      <c r="AH3307" s="3"/>
      <c r="AI3307" s="3"/>
      <c r="AJ3307" s="3"/>
    </row>
    <row r="3308" spans="28:36" s="1" customFormat="1" ht="15" x14ac:dyDescent="0.2">
      <c r="AB3308" s="3"/>
      <c r="AC3308" s="3"/>
      <c r="AD3308" s="3"/>
      <c r="AE3308" s="3"/>
      <c r="AF3308" s="3"/>
      <c r="AG3308" s="3"/>
      <c r="AH3308" s="3"/>
      <c r="AI3308" s="3"/>
      <c r="AJ3308" s="3"/>
    </row>
    <row r="3309" spans="28:36" s="1" customFormat="1" ht="15" x14ac:dyDescent="0.2">
      <c r="AB3309" s="3"/>
      <c r="AC3309" s="3"/>
      <c r="AD3309" s="3"/>
      <c r="AE3309" s="3"/>
      <c r="AF3309" s="3"/>
      <c r="AG3309" s="3"/>
      <c r="AH3309" s="3"/>
      <c r="AI3309" s="3"/>
      <c r="AJ3309" s="3"/>
    </row>
    <row r="3310" spans="28:36" s="1" customFormat="1" ht="15" x14ac:dyDescent="0.2">
      <c r="AB3310" s="3"/>
      <c r="AC3310" s="3"/>
      <c r="AD3310" s="3"/>
      <c r="AE3310" s="3"/>
      <c r="AF3310" s="3"/>
      <c r="AG3310" s="3"/>
      <c r="AH3310" s="3"/>
      <c r="AI3310" s="3"/>
      <c r="AJ3310" s="3"/>
    </row>
    <row r="3311" spans="28:36" s="1" customFormat="1" ht="15" x14ac:dyDescent="0.2">
      <c r="AB3311" s="3"/>
      <c r="AC3311" s="3"/>
      <c r="AD3311" s="3"/>
      <c r="AE3311" s="3"/>
      <c r="AF3311" s="3"/>
      <c r="AG3311" s="3"/>
      <c r="AH3311" s="3"/>
      <c r="AI3311" s="3"/>
      <c r="AJ3311" s="3"/>
    </row>
    <row r="3312" spans="28:36" s="1" customFormat="1" ht="15" x14ac:dyDescent="0.2">
      <c r="AB3312" s="3"/>
      <c r="AC3312" s="3"/>
      <c r="AD3312" s="3"/>
      <c r="AE3312" s="3"/>
      <c r="AF3312" s="3"/>
      <c r="AG3312" s="3"/>
      <c r="AH3312" s="3"/>
      <c r="AI3312" s="3"/>
      <c r="AJ3312" s="3"/>
    </row>
    <row r="3313" spans="28:36" s="1" customFormat="1" ht="15" x14ac:dyDescent="0.2">
      <c r="AB3313" s="3"/>
      <c r="AC3313" s="3"/>
      <c r="AD3313" s="3"/>
      <c r="AE3313" s="3"/>
      <c r="AF3313" s="3"/>
      <c r="AG3313" s="3"/>
      <c r="AH3313" s="3"/>
      <c r="AI3313" s="3"/>
      <c r="AJ3313" s="3"/>
    </row>
    <row r="3314" spans="28:36" s="1" customFormat="1" ht="15" x14ac:dyDescent="0.2">
      <c r="AB3314" s="3"/>
      <c r="AC3314" s="3"/>
      <c r="AD3314" s="3"/>
      <c r="AE3314" s="3"/>
      <c r="AF3314" s="3"/>
      <c r="AG3314" s="3"/>
      <c r="AH3314" s="3"/>
      <c r="AI3314" s="3"/>
      <c r="AJ3314" s="3"/>
    </row>
    <row r="3315" spans="28:36" s="1" customFormat="1" ht="15" x14ac:dyDescent="0.2">
      <c r="AB3315" s="3"/>
      <c r="AC3315" s="3"/>
      <c r="AD3315" s="3"/>
      <c r="AE3315" s="3"/>
      <c r="AF3315" s="3"/>
      <c r="AG3315" s="3"/>
      <c r="AH3315" s="3"/>
      <c r="AI3315" s="3"/>
      <c r="AJ3315" s="3"/>
    </row>
    <row r="3316" spans="28:36" s="1" customFormat="1" ht="15" x14ac:dyDescent="0.2">
      <c r="AB3316" s="3"/>
      <c r="AC3316" s="3"/>
      <c r="AD3316" s="3"/>
      <c r="AE3316" s="3"/>
      <c r="AF3316" s="3"/>
      <c r="AG3316" s="3"/>
      <c r="AH3316" s="3"/>
      <c r="AI3316" s="3"/>
      <c r="AJ3316" s="3"/>
    </row>
    <row r="3317" spans="28:36" s="1" customFormat="1" ht="15" x14ac:dyDescent="0.2">
      <c r="AB3317" s="3"/>
      <c r="AC3317" s="3"/>
      <c r="AD3317" s="3"/>
      <c r="AE3317" s="3"/>
      <c r="AF3317" s="3"/>
      <c r="AG3317" s="3"/>
      <c r="AH3317" s="3"/>
      <c r="AI3317" s="3"/>
      <c r="AJ3317" s="3"/>
    </row>
    <row r="3318" spans="28:36" s="1" customFormat="1" ht="15" x14ac:dyDescent="0.2">
      <c r="AB3318" s="3"/>
      <c r="AC3318" s="3"/>
      <c r="AD3318" s="3"/>
      <c r="AE3318" s="3"/>
      <c r="AF3318" s="3"/>
      <c r="AG3318" s="3"/>
      <c r="AH3318" s="3"/>
      <c r="AI3318" s="3"/>
      <c r="AJ3318" s="3"/>
    </row>
    <row r="3319" spans="28:36" s="1" customFormat="1" ht="15" x14ac:dyDescent="0.2">
      <c r="AB3319" s="3"/>
      <c r="AC3319" s="3"/>
      <c r="AD3319" s="3"/>
      <c r="AE3319" s="3"/>
      <c r="AF3319" s="3"/>
      <c r="AG3319" s="3"/>
      <c r="AH3319" s="3"/>
      <c r="AI3319" s="3"/>
      <c r="AJ3319" s="3"/>
    </row>
    <row r="3320" spans="28:36" s="1" customFormat="1" ht="15" x14ac:dyDescent="0.2">
      <c r="AB3320" s="3"/>
      <c r="AC3320" s="3"/>
      <c r="AD3320" s="3"/>
      <c r="AE3320" s="3"/>
      <c r="AF3320" s="3"/>
      <c r="AG3320" s="3"/>
      <c r="AH3320" s="3"/>
      <c r="AI3320" s="3"/>
      <c r="AJ3320" s="3"/>
    </row>
    <row r="3321" spans="28:36" s="1" customFormat="1" ht="15" x14ac:dyDescent="0.2">
      <c r="AB3321" s="3"/>
      <c r="AC3321" s="3"/>
      <c r="AD3321" s="3"/>
      <c r="AE3321" s="3"/>
      <c r="AF3321" s="3"/>
      <c r="AG3321" s="3"/>
      <c r="AH3321" s="3"/>
      <c r="AI3321" s="3"/>
      <c r="AJ3321" s="3"/>
    </row>
    <row r="3322" spans="28:36" s="1" customFormat="1" ht="15" x14ac:dyDescent="0.2">
      <c r="AB3322" s="3"/>
      <c r="AC3322" s="3"/>
      <c r="AD3322" s="3"/>
      <c r="AE3322" s="3"/>
      <c r="AF3322" s="3"/>
      <c r="AG3322" s="3"/>
      <c r="AH3322" s="3"/>
      <c r="AI3322" s="3"/>
      <c r="AJ3322" s="3"/>
    </row>
    <row r="3323" spans="28:36" s="1" customFormat="1" ht="15" x14ac:dyDescent="0.2">
      <c r="AB3323" s="3"/>
      <c r="AC3323" s="3"/>
      <c r="AD3323" s="3"/>
      <c r="AE3323" s="3"/>
      <c r="AF3323" s="3"/>
      <c r="AG3323" s="3"/>
      <c r="AH3323" s="3"/>
      <c r="AI3323" s="3"/>
      <c r="AJ3323" s="3"/>
    </row>
    <row r="3324" spans="28:36" s="1" customFormat="1" ht="15" x14ac:dyDescent="0.2">
      <c r="AB3324" s="3"/>
      <c r="AC3324" s="3"/>
      <c r="AD3324" s="3"/>
      <c r="AE3324" s="3"/>
      <c r="AF3324" s="3"/>
      <c r="AG3324" s="3"/>
      <c r="AH3324" s="3"/>
      <c r="AI3324" s="3"/>
      <c r="AJ3324" s="3"/>
    </row>
    <row r="3325" spans="28:36" s="1" customFormat="1" ht="15" x14ac:dyDescent="0.2">
      <c r="AB3325" s="3"/>
      <c r="AC3325" s="3"/>
      <c r="AD3325" s="3"/>
      <c r="AE3325" s="3"/>
      <c r="AF3325" s="3"/>
      <c r="AG3325" s="3"/>
      <c r="AH3325" s="3"/>
      <c r="AI3325" s="3"/>
      <c r="AJ3325" s="3"/>
    </row>
    <row r="3326" spans="28:36" s="1" customFormat="1" ht="15" x14ac:dyDescent="0.2">
      <c r="AB3326" s="3"/>
      <c r="AC3326" s="3"/>
      <c r="AD3326" s="3"/>
      <c r="AE3326" s="3"/>
      <c r="AF3326" s="3"/>
      <c r="AG3326" s="3"/>
      <c r="AH3326" s="3"/>
      <c r="AI3326" s="3"/>
      <c r="AJ3326" s="3"/>
    </row>
    <row r="3327" spans="28:36" s="1" customFormat="1" ht="15" x14ac:dyDescent="0.2">
      <c r="AB3327" s="3"/>
      <c r="AC3327" s="3"/>
      <c r="AD3327" s="3"/>
      <c r="AE3327" s="3"/>
      <c r="AF3327" s="3"/>
      <c r="AG3327" s="3"/>
      <c r="AH3327" s="3"/>
      <c r="AI3327" s="3"/>
      <c r="AJ3327" s="3"/>
    </row>
    <row r="3328" spans="28:36" s="1" customFormat="1" ht="15" x14ac:dyDescent="0.2">
      <c r="AB3328" s="3"/>
      <c r="AC3328" s="3"/>
      <c r="AD3328" s="3"/>
      <c r="AE3328" s="3"/>
      <c r="AF3328" s="3"/>
      <c r="AG3328" s="3"/>
      <c r="AH3328" s="3"/>
      <c r="AI3328" s="3"/>
      <c r="AJ3328" s="3"/>
    </row>
    <row r="3329" spans="28:36" s="1" customFormat="1" ht="15" x14ac:dyDescent="0.2">
      <c r="AB3329" s="3"/>
      <c r="AC3329" s="3"/>
      <c r="AD3329" s="3"/>
      <c r="AE3329" s="3"/>
      <c r="AF3329" s="3"/>
      <c r="AG3329" s="3"/>
      <c r="AH3329" s="3"/>
      <c r="AI3329" s="3"/>
      <c r="AJ3329" s="3"/>
    </row>
    <row r="3330" spans="28:36" s="1" customFormat="1" ht="15" x14ac:dyDescent="0.2">
      <c r="AB3330" s="3"/>
      <c r="AC3330" s="3"/>
      <c r="AD3330" s="3"/>
      <c r="AE3330" s="3"/>
      <c r="AF3330" s="3"/>
      <c r="AG3330" s="3"/>
      <c r="AH3330" s="3"/>
      <c r="AI3330" s="3"/>
      <c r="AJ3330" s="3"/>
    </row>
    <row r="3331" spans="28:36" s="1" customFormat="1" ht="15" x14ac:dyDescent="0.2">
      <c r="AB3331" s="3"/>
      <c r="AC3331" s="3"/>
      <c r="AD3331" s="3"/>
      <c r="AE3331" s="3"/>
      <c r="AF3331" s="3"/>
      <c r="AG3331" s="3"/>
      <c r="AH3331" s="3"/>
      <c r="AI3331" s="3"/>
      <c r="AJ3331" s="3"/>
    </row>
    <row r="3332" spans="28:36" s="1" customFormat="1" ht="15" x14ac:dyDescent="0.2">
      <c r="AB3332" s="3"/>
      <c r="AC3332" s="3"/>
      <c r="AD3332" s="3"/>
      <c r="AE3332" s="3"/>
      <c r="AF3332" s="3"/>
      <c r="AG3332" s="3"/>
      <c r="AH3332" s="3"/>
      <c r="AI3332" s="3"/>
      <c r="AJ3332" s="3"/>
    </row>
    <row r="3333" spans="28:36" s="1" customFormat="1" ht="15" x14ac:dyDescent="0.2">
      <c r="AB3333" s="3"/>
      <c r="AC3333" s="3"/>
      <c r="AD3333" s="3"/>
      <c r="AE3333" s="3"/>
      <c r="AF3333" s="3"/>
      <c r="AG3333" s="3"/>
      <c r="AH3333" s="3"/>
      <c r="AI3333" s="3"/>
      <c r="AJ3333" s="3"/>
    </row>
    <row r="3334" spans="28:36" s="1" customFormat="1" ht="15" x14ac:dyDescent="0.2">
      <c r="AB3334" s="3"/>
      <c r="AC3334" s="3"/>
      <c r="AD3334" s="3"/>
      <c r="AE3334" s="3"/>
      <c r="AF3334" s="3"/>
      <c r="AG3334" s="3"/>
      <c r="AH3334" s="3"/>
      <c r="AI3334" s="3"/>
      <c r="AJ3334" s="3"/>
    </row>
    <row r="3335" spans="28:36" s="1" customFormat="1" ht="15" x14ac:dyDescent="0.2">
      <c r="AB3335" s="3"/>
      <c r="AC3335" s="3"/>
      <c r="AD3335" s="3"/>
      <c r="AE3335" s="3"/>
      <c r="AF3335" s="3"/>
      <c r="AG3335" s="3"/>
      <c r="AH3335" s="3"/>
      <c r="AI3335" s="3"/>
      <c r="AJ3335" s="3"/>
    </row>
    <row r="3336" spans="28:36" s="1" customFormat="1" ht="15" x14ac:dyDescent="0.2">
      <c r="AB3336" s="3"/>
      <c r="AC3336" s="3"/>
      <c r="AD3336" s="3"/>
      <c r="AE3336" s="3"/>
      <c r="AF3336" s="3"/>
      <c r="AG3336" s="3"/>
      <c r="AH3336" s="3"/>
      <c r="AI3336" s="3"/>
      <c r="AJ3336" s="3"/>
    </row>
    <row r="3337" spans="28:36" s="1" customFormat="1" ht="15" x14ac:dyDescent="0.2">
      <c r="AB3337" s="3"/>
      <c r="AC3337" s="3"/>
      <c r="AD3337" s="3"/>
      <c r="AE3337" s="3"/>
      <c r="AF3337" s="3"/>
      <c r="AG3337" s="3"/>
      <c r="AH3337" s="3"/>
      <c r="AI3337" s="3"/>
      <c r="AJ3337" s="3"/>
    </row>
    <row r="3338" spans="28:36" s="1" customFormat="1" ht="15" x14ac:dyDescent="0.2">
      <c r="AB3338" s="3"/>
      <c r="AC3338" s="3"/>
      <c r="AD3338" s="3"/>
      <c r="AE3338" s="3"/>
      <c r="AF3338" s="3"/>
      <c r="AG3338" s="3"/>
      <c r="AH3338" s="3"/>
      <c r="AI3338" s="3"/>
      <c r="AJ3338" s="3"/>
    </row>
    <row r="3339" spans="28:36" s="1" customFormat="1" ht="15" x14ac:dyDescent="0.2">
      <c r="AB3339" s="3"/>
      <c r="AC3339" s="3"/>
      <c r="AD3339" s="3"/>
      <c r="AE3339" s="3"/>
      <c r="AF3339" s="3"/>
      <c r="AG3339" s="3"/>
      <c r="AH3339" s="3"/>
      <c r="AI3339" s="3"/>
      <c r="AJ3339" s="3"/>
    </row>
    <row r="3340" spans="28:36" s="1" customFormat="1" ht="15" x14ac:dyDescent="0.2">
      <c r="AB3340" s="3"/>
      <c r="AC3340" s="3"/>
      <c r="AD3340" s="3"/>
      <c r="AE3340" s="3"/>
      <c r="AF3340" s="3"/>
      <c r="AG3340" s="3"/>
      <c r="AH3340" s="3"/>
      <c r="AI3340" s="3"/>
      <c r="AJ3340" s="3"/>
    </row>
    <row r="3341" spans="28:36" s="1" customFormat="1" ht="15" x14ac:dyDescent="0.2">
      <c r="AB3341" s="3"/>
      <c r="AC3341" s="3"/>
      <c r="AD3341" s="3"/>
      <c r="AE3341" s="3"/>
      <c r="AF3341" s="3"/>
      <c r="AG3341" s="3"/>
      <c r="AH3341" s="3"/>
      <c r="AI3341" s="3"/>
      <c r="AJ3341" s="3"/>
    </row>
    <row r="3342" spans="28:36" s="1" customFormat="1" ht="15" x14ac:dyDescent="0.2">
      <c r="AB3342" s="3"/>
      <c r="AC3342" s="3"/>
      <c r="AD3342" s="3"/>
      <c r="AE3342" s="3"/>
      <c r="AF3342" s="3"/>
      <c r="AG3342" s="3"/>
      <c r="AH3342" s="3"/>
      <c r="AI3342" s="3"/>
      <c r="AJ3342" s="3"/>
    </row>
    <row r="3343" spans="28:36" s="1" customFormat="1" ht="15" x14ac:dyDescent="0.2">
      <c r="AB3343" s="3"/>
      <c r="AC3343" s="3"/>
      <c r="AD3343" s="3"/>
      <c r="AE3343" s="3"/>
      <c r="AF3343" s="3"/>
      <c r="AG3343" s="3"/>
      <c r="AH3343" s="3"/>
      <c r="AI3343" s="3"/>
      <c r="AJ3343" s="3"/>
    </row>
    <row r="3344" spans="28:36" s="1" customFormat="1" ht="15" x14ac:dyDescent="0.2">
      <c r="AB3344" s="3"/>
      <c r="AC3344" s="3"/>
      <c r="AD3344" s="3"/>
      <c r="AE3344" s="3"/>
      <c r="AF3344" s="3"/>
      <c r="AG3344" s="3"/>
      <c r="AH3344" s="3"/>
      <c r="AI3344" s="3"/>
      <c r="AJ3344" s="3"/>
    </row>
    <row r="3345" spans="28:36" s="1" customFormat="1" ht="15" x14ac:dyDescent="0.2">
      <c r="AB3345" s="3"/>
      <c r="AC3345" s="3"/>
      <c r="AD3345" s="3"/>
      <c r="AE3345" s="3"/>
      <c r="AF3345" s="3"/>
      <c r="AG3345" s="3"/>
      <c r="AH3345" s="3"/>
      <c r="AI3345" s="3"/>
      <c r="AJ3345" s="3"/>
    </row>
    <row r="3346" spans="28:36" s="1" customFormat="1" ht="15" x14ac:dyDescent="0.2">
      <c r="AB3346" s="3"/>
      <c r="AC3346" s="3"/>
      <c r="AD3346" s="3"/>
      <c r="AE3346" s="3"/>
      <c r="AF3346" s="3"/>
      <c r="AG3346" s="3"/>
      <c r="AH3346" s="3"/>
      <c r="AI3346" s="3"/>
      <c r="AJ3346" s="3"/>
    </row>
    <row r="3347" spans="28:36" s="1" customFormat="1" ht="15" x14ac:dyDescent="0.2">
      <c r="AB3347" s="3"/>
      <c r="AC3347" s="3"/>
      <c r="AD3347" s="3"/>
      <c r="AE3347" s="3"/>
      <c r="AF3347" s="3"/>
      <c r="AG3347" s="3"/>
      <c r="AH3347" s="3"/>
      <c r="AI3347" s="3"/>
      <c r="AJ3347" s="3"/>
    </row>
    <row r="3348" spans="28:36" s="1" customFormat="1" ht="15" x14ac:dyDescent="0.2">
      <c r="AB3348" s="3"/>
      <c r="AC3348" s="3"/>
      <c r="AD3348" s="3"/>
      <c r="AE3348" s="3"/>
      <c r="AF3348" s="3"/>
      <c r="AG3348" s="3"/>
      <c r="AH3348" s="3"/>
      <c r="AI3348" s="3"/>
      <c r="AJ3348" s="3"/>
    </row>
    <row r="3349" spans="28:36" s="1" customFormat="1" ht="15" x14ac:dyDescent="0.2">
      <c r="AB3349" s="3"/>
      <c r="AC3349" s="3"/>
      <c r="AD3349" s="3"/>
      <c r="AE3349" s="3"/>
      <c r="AF3349" s="3"/>
      <c r="AG3349" s="3"/>
      <c r="AH3349" s="3"/>
      <c r="AI3349" s="3"/>
      <c r="AJ3349" s="3"/>
    </row>
    <row r="3350" spans="28:36" s="1" customFormat="1" ht="15" x14ac:dyDescent="0.2">
      <c r="AB3350" s="3"/>
      <c r="AC3350" s="3"/>
      <c r="AD3350" s="3"/>
      <c r="AE3350" s="3"/>
      <c r="AF3350" s="3"/>
      <c r="AG3350" s="3"/>
      <c r="AH3350" s="3"/>
      <c r="AI3350" s="3"/>
      <c r="AJ3350" s="3"/>
    </row>
    <row r="3351" spans="28:36" s="1" customFormat="1" ht="15" x14ac:dyDescent="0.2">
      <c r="AB3351" s="3"/>
      <c r="AC3351" s="3"/>
      <c r="AD3351" s="3"/>
      <c r="AE3351" s="3"/>
      <c r="AF3351" s="3"/>
      <c r="AG3351" s="3"/>
      <c r="AH3351" s="3"/>
      <c r="AI3351" s="3"/>
      <c r="AJ3351" s="3"/>
    </row>
    <row r="3352" spans="28:36" s="1" customFormat="1" ht="15" x14ac:dyDescent="0.2">
      <c r="AB3352" s="3"/>
      <c r="AC3352" s="3"/>
      <c r="AD3352" s="3"/>
      <c r="AE3352" s="3"/>
      <c r="AF3352" s="3"/>
      <c r="AG3352" s="3"/>
      <c r="AH3352" s="3"/>
      <c r="AI3352" s="3"/>
      <c r="AJ3352" s="3"/>
    </row>
    <row r="3353" spans="28:36" s="1" customFormat="1" ht="15" x14ac:dyDescent="0.2">
      <c r="AB3353" s="3"/>
      <c r="AC3353" s="3"/>
      <c r="AD3353" s="3"/>
      <c r="AE3353" s="3"/>
      <c r="AF3353" s="3"/>
      <c r="AG3353" s="3"/>
      <c r="AH3353" s="3"/>
      <c r="AI3353" s="3"/>
      <c r="AJ3353" s="3"/>
    </row>
    <row r="3354" spans="28:36" s="1" customFormat="1" ht="15" x14ac:dyDescent="0.2">
      <c r="AB3354" s="3"/>
      <c r="AC3354" s="3"/>
      <c r="AD3354" s="3"/>
      <c r="AE3354" s="3"/>
      <c r="AF3354" s="3"/>
      <c r="AG3354" s="3"/>
      <c r="AH3354" s="3"/>
      <c r="AI3354" s="3"/>
      <c r="AJ3354" s="3"/>
    </row>
    <row r="3355" spans="28:36" s="1" customFormat="1" ht="15" x14ac:dyDescent="0.2">
      <c r="AB3355" s="3"/>
      <c r="AC3355" s="3"/>
      <c r="AD3355" s="3"/>
      <c r="AE3355" s="3"/>
      <c r="AF3355" s="3"/>
      <c r="AG3355" s="3"/>
      <c r="AH3355" s="3"/>
      <c r="AI3355" s="3"/>
      <c r="AJ3355" s="3"/>
    </row>
    <row r="3356" spans="28:36" s="1" customFormat="1" ht="15" x14ac:dyDescent="0.2">
      <c r="AB3356" s="3"/>
      <c r="AC3356" s="3"/>
      <c r="AD3356" s="3"/>
      <c r="AE3356" s="3"/>
      <c r="AF3356" s="3"/>
      <c r="AG3356" s="3"/>
      <c r="AH3356" s="3"/>
      <c r="AI3356" s="3"/>
      <c r="AJ3356" s="3"/>
    </row>
    <row r="3357" spans="28:36" s="1" customFormat="1" ht="15" x14ac:dyDescent="0.2">
      <c r="AB3357" s="3"/>
      <c r="AC3357" s="3"/>
      <c r="AD3357" s="3"/>
      <c r="AE3357" s="3"/>
      <c r="AF3357" s="3"/>
      <c r="AG3357" s="3"/>
      <c r="AH3357" s="3"/>
      <c r="AI3357" s="3"/>
      <c r="AJ3357" s="3"/>
    </row>
    <row r="3358" spans="28:36" s="1" customFormat="1" ht="15" x14ac:dyDescent="0.2">
      <c r="AB3358" s="3"/>
      <c r="AC3358" s="3"/>
      <c r="AD3358" s="3"/>
      <c r="AE3358" s="3"/>
      <c r="AF3358" s="3"/>
      <c r="AG3358" s="3"/>
      <c r="AH3358" s="3"/>
      <c r="AI3358" s="3"/>
      <c r="AJ3358" s="3"/>
    </row>
    <row r="3359" spans="28:36" s="1" customFormat="1" ht="15" x14ac:dyDescent="0.2">
      <c r="AB3359" s="3"/>
      <c r="AC3359" s="3"/>
      <c r="AD3359" s="3"/>
      <c r="AE3359" s="3"/>
      <c r="AF3359" s="3"/>
      <c r="AG3359" s="3"/>
      <c r="AH3359" s="3"/>
      <c r="AI3359" s="3"/>
      <c r="AJ3359" s="3"/>
    </row>
    <row r="3360" spans="28:36" s="1" customFormat="1" ht="15" x14ac:dyDescent="0.2">
      <c r="AB3360" s="3"/>
      <c r="AC3360" s="3"/>
      <c r="AD3360" s="3"/>
      <c r="AE3360" s="3"/>
      <c r="AF3360" s="3"/>
      <c r="AG3360" s="3"/>
      <c r="AH3360" s="3"/>
      <c r="AI3360" s="3"/>
      <c r="AJ3360" s="3"/>
    </row>
    <row r="3361" spans="28:36" s="1" customFormat="1" ht="15" x14ac:dyDescent="0.2">
      <c r="AB3361" s="3"/>
      <c r="AC3361" s="3"/>
      <c r="AD3361" s="3"/>
      <c r="AE3361" s="3"/>
      <c r="AF3361" s="3"/>
      <c r="AG3361" s="3"/>
      <c r="AH3361" s="3"/>
      <c r="AI3361" s="3"/>
      <c r="AJ3361" s="3"/>
    </row>
    <row r="3362" spans="28:36" s="1" customFormat="1" ht="15" x14ac:dyDescent="0.2">
      <c r="AB3362" s="3"/>
      <c r="AC3362" s="3"/>
      <c r="AD3362" s="3"/>
      <c r="AE3362" s="3"/>
      <c r="AF3362" s="3"/>
      <c r="AG3362" s="3"/>
      <c r="AH3362" s="3"/>
      <c r="AI3362" s="3"/>
      <c r="AJ3362" s="3"/>
    </row>
    <row r="3363" spans="28:36" s="1" customFormat="1" ht="15" x14ac:dyDescent="0.2">
      <c r="AB3363" s="3"/>
      <c r="AC3363" s="3"/>
      <c r="AD3363" s="3"/>
      <c r="AE3363" s="3"/>
      <c r="AF3363" s="3"/>
      <c r="AG3363" s="3"/>
      <c r="AH3363" s="3"/>
      <c r="AI3363" s="3"/>
      <c r="AJ3363" s="3"/>
    </row>
    <row r="3364" spans="28:36" s="1" customFormat="1" ht="15" x14ac:dyDescent="0.2">
      <c r="AB3364" s="3"/>
      <c r="AC3364" s="3"/>
      <c r="AD3364" s="3"/>
      <c r="AE3364" s="3"/>
      <c r="AF3364" s="3"/>
      <c r="AG3364" s="3"/>
      <c r="AH3364" s="3"/>
      <c r="AI3364" s="3"/>
      <c r="AJ3364" s="3"/>
    </row>
    <row r="3365" spans="28:36" s="1" customFormat="1" ht="15" x14ac:dyDescent="0.2">
      <c r="AB3365" s="3"/>
      <c r="AC3365" s="3"/>
      <c r="AD3365" s="3"/>
      <c r="AE3365" s="3"/>
      <c r="AF3365" s="3"/>
      <c r="AG3365" s="3"/>
      <c r="AH3365" s="3"/>
      <c r="AI3365" s="3"/>
      <c r="AJ3365" s="3"/>
    </row>
    <row r="3366" spans="28:36" s="1" customFormat="1" ht="15" x14ac:dyDescent="0.2">
      <c r="AB3366" s="3"/>
      <c r="AC3366" s="3"/>
      <c r="AD3366" s="3"/>
      <c r="AE3366" s="3"/>
      <c r="AF3366" s="3"/>
      <c r="AG3366" s="3"/>
      <c r="AH3366" s="3"/>
      <c r="AI3366" s="3"/>
      <c r="AJ3366" s="3"/>
    </row>
    <row r="3367" spans="28:36" s="1" customFormat="1" ht="15" x14ac:dyDescent="0.2">
      <c r="AB3367" s="3"/>
      <c r="AC3367" s="3"/>
      <c r="AD3367" s="3"/>
      <c r="AE3367" s="3"/>
      <c r="AF3367" s="3"/>
      <c r="AG3367" s="3"/>
      <c r="AH3367" s="3"/>
      <c r="AI3367" s="3"/>
      <c r="AJ3367" s="3"/>
    </row>
    <row r="3368" spans="28:36" s="1" customFormat="1" ht="15" x14ac:dyDescent="0.2">
      <c r="AB3368" s="3"/>
      <c r="AC3368" s="3"/>
      <c r="AD3368" s="3"/>
      <c r="AE3368" s="3"/>
      <c r="AF3368" s="3"/>
      <c r="AG3368" s="3"/>
      <c r="AH3368" s="3"/>
      <c r="AI3368" s="3"/>
      <c r="AJ3368" s="3"/>
    </row>
    <row r="3369" spans="28:36" s="1" customFormat="1" ht="15" x14ac:dyDescent="0.2">
      <c r="AB3369" s="3"/>
      <c r="AC3369" s="3"/>
      <c r="AD3369" s="3"/>
      <c r="AE3369" s="3"/>
      <c r="AF3369" s="3"/>
      <c r="AG3369" s="3"/>
      <c r="AH3369" s="3"/>
      <c r="AI3369" s="3"/>
      <c r="AJ3369" s="3"/>
    </row>
    <row r="3370" spans="28:36" s="1" customFormat="1" ht="15" x14ac:dyDescent="0.2">
      <c r="AB3370" s="3"/>
      <c r="AC3370" s="3"/>
      <c r="AD3370" s="3"/>
      <c r="AE3370" s="3"/>
      <c r="AF3370" s="3"/>
      <c r="AG3370" s="3"/>
      <c r="AH3370" s="3"/>
      <c r="AI3370" s="3"/>
      <c r="AJ3370" s="3"/>
    </row>
    <row r="3371" spans="28:36" s="1" customFormat="1" ht="15" x14ac:dyDescent="0.2">
      <c r="AB3371" s="3"/>
      <c r="AC3371" s="3"/>
      <c r="AD3371" s="3"/>
      <c r="AE3371" s="3"/>
      <c r="AF3371" s="3"/>
      <c r="AG3371" s="3"/>
      <c r="AH3371" s="3"/>
      <c r="AI3371" s="3"/>
      <c r="AJ3371" s="3"/>
    </row>
    <row r="3372" spans="28:36" s="1" customFormat="1" ht="15" x14ac:dyDescent="0.2">
      <c r="AB3372" s="3"/>
      <c r="AC3372" s="3"/>
      <c r="AD3372" s="3"/>
      <c r="AE3372" s="3"/>
      <c r="AF3372" s="3"/>
      <c r="AG3372" s="3"/>
      <c r="AH3372" s="3"/>
      <c r="AI3372" s="3"/>
      <c r="AJ3372" s="3"/>
    </row>
    <row r="3373" spans="28:36" s="1" customFormat="1" ht="15" x14ac:dyDescent="0.2">
      <c r="AB3373" s="3"/>
      <c r="AC3373" s="3"/>
      <c r="AD3373" s="3"/>
      <c r="AE3373" s="3"/>
      <c r="AF3373" s="3"/>
      <c r="AG3373" s="3"/>
      <c r="AH3373" s="3"/>
      <c r="AI3373" s="3"/>
      <c r="AJ3373" s="3"/>
    </row>
    <row r="3374" spans="28:36" s="1" customFormat="1" ht="15" x14ac:dyDescent="0.2">
      <c r="AB3374" s="3"/>
      <c r="AC3374" s="3"/>
      <c r="AD3374" s="3"/>
      <c r="AE3374" s="3"/>
      <c r="AF3374" s="3"/>
      <c r="AG3374" s="3"/>
      <c r="AH3374" s="3"/>
      <c r="AI3374" s="3"/>
      <c r="AJ3374" s="3"/>
    </row>
    <row r="3375" spans="28:36" s="1" customFormat="1" ht="15" x14ac:dyDescent="0.2">
      <c r="AB3375" s="3"/>
      <c r="AC3375" s="3"/>
      <c r="AD3375" s="3"/>
      <c r="AE3375" s="3"/>
      <c r="AF3375" s="3"/>
      <c r="AG3375" s="3"/>
      <c r="AH3375" s="3"/>
      <c r="AI3375" s="3"/>
      <c r="AJ3375" s="3"/>
    </row>
    <row r="3376" spans="28:36" s="1" customFormat="1" ht="15" x14ac:dyDescent="0.2">
      <c r="AB3376" s="3"/>
      <c r="AC3376" s="3"/>
      <c r="AD3376" s="3"/>
      <c r="AE3376" s="3"/>
      <c r="AF3376" s="3"/>
      <c r="AG3376" s="3"/>
      <c r="AH3376" s="3"/>
      <c r="AI3376" s="3"/>
      <c r="AJ3376" s="3"/>
    </row>
    <row r="3377" spans="28:36" s="1" customFormat="1" ht="15" x14ac:dyDescent="0.2">
      <c r="AB3377" s="3"/>
      <c r="AC3377" s="3"/>
      <c r="AD3377" s="3"/>
      <c r="AE3377" s="3"/>
      <c r="AF3377" s="3"/>
      <c r="AG3377" s="3"/>
      <c r="AH3377" s="3"/>
      <c r="AI3377" s="3"/>
      <c r="AJ3377" s="3"/>
    </row>
    <row r="3378" spans="28:36" s="1" customFormat="1" ht="15" x14ac:dyDescent="0.2">
      <c r="AB3378" s="3"/>
      <c r="AC3378" s="3"/>
      <c r="AD3378" s="3"/>
      <c r="AE3378" s="3"/>
      <c r="AF3378" s="3"/>
      <c r="AG3378" s="3"/>
      <c r="AH3378" s="3"/>
      <c r="AI3378" s="3"/>
      <c r="AJ3378" s="3"/>
    </row>
    <row r="3379" spans="28:36" s="1" customFormat="1" ht="15" x14ac:dyDescent="0.2">
      <c r="AB3379" s="3"/>
      <c r="AC3379" s="3"/>
      <c r="AD3379" s="3"/>
      <c r="AE3379" s="3"/>
      <c r="AF3379" s="3"/>
      <c r="AG3379" s="3"/>
      <c r="AH3379" s="3"/>
      <c r="AI3379" s="3"/>
      <c r="AJ3379" s="3"/>
    </row>
    <row r="3380" spans="28:36" s="1" customFormat="1" ht="15" x14ac:dyDescent="0.2">
      <c r="AB3380" s="3"/>
      <c r="AC3380" s="3"/>
      <c r="AD3380" s="3"/>
      <c r="AE3380" s="3"/>
      <c r="AF3380" s="3"/>
      <c r="AG3380" s="3"/>
      <c r="AH3380" s="3"/>
      <c r="AI3380" s="3"/>
      <c r="AJ3380" s="3"/>
    </row>
    <row r="3381" spans="28:36" s="1" customFormat="1" ht="15" x14ac:dyDescent="0.2">
      <c r="AB3381" s="3"/>
      <c r="AC3381" s="3"/>
      <c r="AD3381" s="3"/>
      <c r="AE3381" s="3"/>
      <c r="AF3381" s="3"/>
      <c r="AG3381" s="3"/>
      <c r="AH3381" s="3"/>
      <c r="AI3381" s="3"/>
      <c r="AJ3381" s="3"/>
    </row>
    <row r="3382" spans="28:36" s="1" customFormat="1" ht="15" x14ac:dyDescent="0.2">
      <c r="AB3382" s="3"/>
      <c r="AC3382" s="3"/>
      <c r="AD3382" s="3"/>
      <c r="AE3382" s="3"/>
      <c r="AF3382" s="3"/>
      <c r="AG3382" s="3"/>
      <c r="AH3382" s="3"/>
      <c r="AI3382" s="3"/>
      <c r="AJ3382" s="3"/>
    </row>
    <row r="3383" spans="28:36" s="1" customFormat="1" ht="15" x14ac:dyDescent="0.2">
      <c r="AB3383" s="3"/>
      <c r="AC3383" s="3"/>
      <c r="AD3383" s="3"/>
      <c r="AE3383" s="3"/>
      <c r="AF3383" s="3"/>
      <c r="AG3383" s="3"/>
      <c r="AH3383" s="3"/>
      <c r="AI3383" s="3"/>
      <c r="AJ3383" s="3"/>
    </row>
    <row r="3384" spans="28:36" s="1" customFormat="1" ht="15" x14ac:dyDescent="0.2">
      <c r="AB3384" s="3"/>
      <c r="AC3384" s="3"/>
      <c r="AD3384" s="3"/>
      <c r="AE3384" s="3"/>
      <c r="AF3384" s="3"/>
      <c r="AG3384" s="3"/>
      <c r="AH3384" s="3"/>
      <c r="AI3384" s="3"/>
      <c r="AJ3384" s="3"/>
    </row>
    <row r="3385" spans="28:36" s="1" customFormat="1" ht="15" x14ac:dyDescent="0.2">
      <c r="AB3385" s="3"/>
      <c r="AC3385" s="3"/>
      <c r="AD3385" s="3"/>
      <c r="AE3385" s="3"/>
      <c r="AF3385" s="3"/>
      <c r="AG3385" s="3"/>
      <c r="AH3385" s="3"/>
      <c r="AI3385" s="3"/>
      <c r="AJ3385" s="3"/>
    </row>
    <row r="3386" spans="28:36" s="1" customFormat="1" ht="15" x14ac:dyDescent="0.2">
      <c r="AB3386" s="3"/>
      <c r="AC3386" s="3"/>
      <c r="AD3386" s="3"/>
      <c r="AE3386" s="3"/>
      <c r="AF3386" s="3"/>
      <c r="AG3386" s="3"/>
      <c r="AH3386" s="3"/>
      <c r="AI3386" s="3"/>
      <c r="AJ3386" s="3"/>
    </row>
    <row r="3387" spans="28:36" s="1" customFormat="1" ht="15" x14ac:dyDescent="0.2">
      <c r="AB3387" s="3"/>
      <c r="AC3387" s="3"/>
      <c r="AD3387" s="3"/>
      <c r="AE3387" s="3"/>
      <c r="AF3387" s="3"/>
      <c r="AG3387" s="3"/>
      <c r="AH3387" s="3"/>
      <c r="AI3387" s="3"/>
      <c r="AJ3387" s="3"/>
    </row>
    <row r="3388" spans="28:36" s="1" customFormat="1" ht="15" x14ac:dyDescent="0.2">
      <c r="AB3388" s="3"/>
      <c r="AC3388" s="3"/>
      <c r="AD3388" s="3"/>
      <c r="AE3388" s="3"/>
      <c r="AF3388" s="3"/>
      <c r="AG3388" s="3"/>
      <c r="AH3388" s="3"/>
      <c r="AI3388" s="3"/>
      <c r="AJ3388" s="3"/>
    </row>
    <row r="3389" spans="28:36" s="1" customFormat="1" ht="15" x14ac:dyDescent="0.2">
      <c r="AB3389" s="3"/>
      <c r="AC3389" s="3"/>
      <c r="AD3389" s="3"/>
      <c r="AE3389" s="3"/>
      <c r="AF3389" s="3"/>
      <c r="AG3389" s="3"/>
      <c r="AH3389" s="3"/>
      <c r="AI3389" s="3"/>
      <c r="AJ3389" s="3"/>
    </row>
    <row r="3390" spans="28:36" s="1" customFormat="1" ht="15" x14ac:dyDescent="0.2">
      <c r="AB3390" s="3"/>
      <c r="AC3390" s="3"/>
      <c r="AD3390" s="3"/>
      <c r="AE3390" s="3"/>
      <c r="AF3390" s="3"/>
      <c r="AG3390" s="3"/>
      <c r="AH3390" s="3"/>
      <c r="AI3390" s="3"/>
      <c r="AJ3390" s="3"/>
    </row>
    <row r="3391" spans="28:36" s="1" customFormat="1" ht="15" x14ac:dyDescent="0.2">
      <c r="AB3391" s="3"/>
      <c r="AC3391" s="3"/>
      <c r="AD3391" s="3"/>
      <c r="AE3391" s="3"/>
      <c r="AF3391" s="3"/>
      <c r="AG3391" s="3"/>
      <c r="AH3391" s="3"/>
      <c r="AI3391" s="3"/>
      <c r="AJ3391" s="3"/>
    </row>
    <row r="3392" spans="28:36" s="1" customFormat="1" ht="15" x14ac:dyDescent="0.2">
      <c r="AB3392" s="3"/>
      <c r="AC3392" s="3"/>
      <c r="AD3392" s="3"/>
      <c r="AE3392" s="3"/>
      <c r="AF3392" s="3"/>
      <c r="AG3392" s="3"/>
      <c r="AH3392" s="3"/>
      <c r="AI3392" s="3"/>
      <c r="AJ3392" s="3"/>
    </row>
    <row r="3393" spans="28:36" s="1" customFormat="1" ht="15" x14ac:dyDescent="0.2">
      <c r="AB3393" s="3"/>
      <c r="AC3393" s="3"/>
      <c r="AD3393" s="3"/>
      <c r="AE3393" s="3"/>
      <c r="AF3393" s="3"/>
      <c r="AG3393" s="3"/>
      <c r="AH3393" s="3"/>
      <c r="AI3393" s="3"/>
      <c r="AJ3393" s="3"/>
    </row>
    <row r="3394" spans="28:36" s="1" customFormat="1" ht="15" x14ac:dyDescent="0.2">
      <c r="AB3394" s="3"/>
      <c r="AC3394" s="3"/>
      <c r="AD3394" s="3"/>
      <c r="AE3394" s="3"/>
      <c r="AF3394" s="3"/>
      <c r="AG3394" s="3"/>
      <c r="AH3394" s="3"/>
      <c r="AI3394" s="3"/>
      <c r="AJ3394" s="3"/>
    </row>
    <row r="3395" spans="28:36" s="1" customFormat="1" ht="15" x14ac:dyDescent="0.2">
      <c r="AB3395" s="3"/>
      <c r="AC3395" s="3"/>
      <c r="AD3395" s="3"/>
      <c r="AE3395" s="3"/>
      <c r="AF3395" s="3"/>
      <c r="AG3395" s="3"/>
      <c r="AH3395" s="3"/>
      <c r="AI3395" s="3"/>
      <c r="AJ3395" s="3"/>
    </row>
    <row r="3396" spans="28:36" s="1" customFormat="1" ht="15" x14ac:dyDescent="0.2">
      <c r="AB3396" s="3"/>
      <c r="AC3396" s="3"/>
      <c r="AD3396" s="3"/>
      <c r="AE3396" s="3"/>
      <c r="AF3396" s="3"/>
      <c r="AG3396" s="3"/>
      <c r="AH3396" s="3"/>
      <c r="AI3396" s="3"/>
      <c r="AJ3396" s="3"/>
    </row>
    <row r="3397" spans="28:36" s="1" customFormat="1" ht="15" x14ac:dyDescent="0.2">
      <c r="AB3397" s="3"/>
      <c r="AC3397" s="3"/>
      <c r="AD3397" s="3"/>
      <c r="AE3397" s="3"/>
      <c r="AF3397" s="3"/>
      <c r="AG3397" s="3"/>
      <c r="AH3397" s="3"/>
      <c r="AI3397" s="3"/>
      <c r="AJ3397" s="3"/>
    </row>
    <row r="3398" spans="28:36" s="1" customFormat="1" ht="15" x14ac:dyDescent="0.2">
      <c r="AB3398" s="3"/>
      <c r="AC3398" s="3"/>
      <c r="AD3398" s="3"/>
      <c r="AE3398" s="3"/>
      <c r="AF3398" s="3"/>
      <c r="AG3398" s="3"/>
      <c r="AH3398" s="3"/>
      <c r="AI3398" s="3"/>
      <c r="AJ3398" s="3"/>
    </row>
    <row r="3399" spans="28:36" s="1" customFormat="1" ht="15" x14ac:dyDescent="0.2">
      <c r="AB3399" s="3"/>
      <c r="AC3399" s="3"/>
      <c r="AD3399" s="3"/>
      <c r="AE3399" s="3"/>
      <c r="AF3399" s="3"/>
      <c r="AG3399" s="3"/>
      <c r="AH3399" s="3"/>
      <c r="AI3399" s="3"/>
      <c r="AJ3399" s="3"/>
    </row>
    <row r="3400" spans="28:36" s="1" customFormat="1" ht="15" x14ac:dyDescent="0.2">
      <c r="AB3400" s="3"/>
      <c r="AC3400" s="3"/>
      <c r="AD3400" s="3"/>
      <c r="AE3400" s="3"/>
      <c r="AF3400" s="3"/>
      <c r="AG3400" s="3"/>
      <c r="AH3400" s="3"/>
      <c r="AI3400" s="3"/>
      <c r="AJ3400" s="3"/>
    </row>
    <row r="3401" spans="28:36" s="1" customFormat="1" ht="15" x14ac:dyDescent="0.2">
      <c r="AB3401" s="3"/>
      <c r="AC3401" s="3"/>
      <c r="AD3401" s="3"/>
      <c r="AE3401" s="3"/>
      <c r="AF3401" s="3"/>
      <c r="AG3401" s="3"/>
      <c r="AH3401" s="3"/>
      <c r="AI3401" s="3"/>
      <c r="AJ3401" s="3"/>
    </row>
    <row r="3402" spans="28:36" s="1" customFormat="1" ht="15" x14ac:dyDescent="0.2">
      <c r="AB3402" s="3"/>
      <c r="AC3402" s="3"/>
      <c r="AD3402" s="3"/>
      <c r="AE3402" s="3"/>
      <c r="AF3402" s="3"/>
      <c r="AG3402" s="3"/>
      <c r="AH3402" s="3"/>
      <c r="AI3402" s="3"/>
      <c r="AJ3402" s="3"/>
    </row>
    <row r="3403" spans="28:36" s="1" customFormat="1" ht="15" x14ac:dyDescent="0.2">
      <c r="AB3403" s="3"/>
      <c r="AC3403" s="3"/>
      <c r="AD3403" s="3"/>
      <c r="AE3403" s="3"/>
      <c r="AF3403" s="3"/>
      <c r="AG3403" s="3"/>
      <c r="AH3403" s="3"/>
      <c r="AI3403" s="3"/>
      <c r="AJ3403" s="3"/>
    </row>
    <row r="3404" spans="28:36" s="1" customFormat="1" ht="15" x14ac:dyDescent="0.2">
      <c r="AB3404" s="3"/>
      <c r="AC3404" s="3"/>
      <c r="AD3404" s="3"/>
      <c r="AE3404" s="3"/>
      <c r="AF3404" s="3"/>
      <c r="AG3404" s="3"/>
      <c r="AH3404" s="3"/>
      <c r="AI3404" s="3"/>
      <c r="AJ3404" s="3"/>
    </row>
    <row r="3405" spans="28:36" s="1" customFormat="1" ht="15" x14ac:dyDescent="0.2">
      <c r="AB3405" s="3"/>
      <c r="AC3405" s="3"/>
      <c r="AD3405" s="3"/>
      <c r="AE3405" s="3"/>
      <c r="AF3405" s="3"/>
      <c r="AG3405" s="3"/>
      <c r="AH3405" s="3"/>
      <c r="AI3405" s="3"/>
      <c r="AJ3405" s="3"/>
    </row>
    <row r="3406" spans="28:36" s="1" customFormat="1" ht="15" x14ac:dyDescent="0.2">
      <c r="AB3406" s="3"/>
      <c r="AC3406" s="3"/>
      <c r="AD3406" s="3"/>
      <c r="AE3406" s="3"/>
      <c r="AF3406" s="3"/>
      <c r="AG3406" s="3"/>
      <c r="AH3406" s="3"/>
      <c r="AI3406" s="3"/>
      <c r="AJ3406" s="3"/>
    </row>
    <row r="3407" spans="28:36" s="1" customFormat="1" ht="15" x14ac:dyDescent="0.2">
      <c r="AB3407" s="3"/>
      <c r="AC3407" s="3"/>
      <c r="AD3407" s="3"/>
      <c r="AE3407" s="3"/>
      <c r="AF3407" s="3"/>
      <c r="AG3407" s="3"/>
      <c r="AH3407" s="3"/>
      <c r="AI3407" s="3"/>
      <c r="AJ3407" s="3"/>
    </row>
    <row r="3408" spans="28:36" s="1" customFormat="1" ht="15" x14ac:dyDescent="0.2">
      <c r="AB3408" s="3"/>
      <c r="AC3408" s="3"/>
      <c r="AD3408" s="3"/>
      <c r="AE3408" s="3"/>
      <c r="AF3408" s="3"/>
      <c r="AG3408" s="3"/>
      <c r="AH3408" s="3"/>
      <c r="AI3408" s="3"/>
      <c r="AJ3408" s="3"/>
    </row>
    <row r="3409" spans="28:36" s="1" customFormat="1" ht="15" x14ac:dyDescent="0.2">
      <c r="AB3409" s="3"/>
      <c r="AC3409" s="3"/>
      <c r="AD3409" s="3"/>
      <c r="AE3409" s="3"/>
      <c r="AF3409" s="3"/>
      <c r="AG3409" s="3"/>
      <c r="AH3409" s="3"/>
      <c r="AI3409" s="3"/>
      <c r="AJ3409" s="3"/>
    </row>
    <row r="3410" spans="28:36" s="1" customFormat="1" ht="15" x14ac:dyDescent="0.2">
      <c r="AB3410" s="3"/>
      <c r="AC3410" s="3"/>
      <c r="AD3410" s="3"/>
      <c r="AE3410" s="3"/>
      <c r="AF3410" s="3"/>
      <c r="AG3410" s="3"/>
      <c r="AH3410" s="3"/>
      <c r="AI3410" s="3"/>
      <c r="AJ3410" s="3"/>
    </row>
    <row r="3411" spans="28:36" s="1" customFormat="1" ht="15" x14ac:dyDescent="0.2">
      <c r="AB3411" s="3"/>
      <c r="AC3411" s="3"/>
      <c r="AD3411" s="3"/>
      <c r="AE3411" s="3"/>
      <c r="AF3411" s="3"/>
      <c r="AG3411" s="3"/>
      <c r="AH3411" s="3"/>
      <c r="AI3411" s="3"/>
      <c r="AJ3411" s="3"/>
    </row>
    <row r="3412" spans="28:36" s="1" customFormat="1" ht="15" x14ac:dyDescent="0.2">
      <c r="AB3412" s="3"/>
      <c r="AC3412" s="3"/>
      <c r="AD3412" s="3"/>
      <c r="AE3412" s="3"/>
      <c r="AF3412" s="3"/>
      <c r="AG3412" s="3"/>
      <c r="AH3412" s="3"/>
      <c r="AI3412" s="3"/>
      <c r="AJ3412" s="3"/>
    </row>
    <row r="3413" spans="28:36" s="1" customFormat="1" ht="15" x14ac:dyDescent="0.2">
      <c r="AB3413" s="3"/>
      <c r="AC3413" s="3"/>
      <c r="AD3413" s="3"/>
      <c r="AE3413" s="3"/>
      <c r="AF3413" s="3"/>
      <c r="AG3413" s="3"/>
      <c r="AH3413" s="3"/>
      <c r="AI3413" s="3"/>
      <c r="AJ3413" s="3"/>
    </row>
    <row r="3414" spans="28:36" s="1" customFormat="1" ht="15" x14ac:dyDescent="0.2">
      <c r="AB3414" s="3"/>
      <c r="AC3414" s="3"/>
      <c r="AD3414" s="3"/>
      <c r="AE3414" s="3"/>
      <c r="AF3414" s="3"/>
      <c r="AG3414" s="3"/>
      <c r="AH3414" s="3"/>
      <c r="AI3414" s="3"/>
      <c r="AJ3414" s="3"/>
    </row>
    <row r="3415" spans="28:36" s="1" customFormat="1" ht="15" x14ac:dyDescent="0.2">
      <c r="AB3415" s="3"/>
      <c r="AC3415" s="3"/>
      <c r="AD3415" s="3"/>
      <c r="AE3415" s="3"/>
      <c r="AF3415" s="3"/>
      <c r="AG3415" s="3"/>
      <c r="AH3415" s="3"/>
      <c r="AI3415" s="3"/>
      <c r="AJ3415" s="3"/>
    </row>
    <row r="3416" spans="28:36" s="1" customFormat="1" ht="15" x14ac:dyDescent="0.2">
      <c r="AB3416" s="3"/>
      <c r="AC3416" s="3"/>
      <c r="AD3416" s="3"/>
      <c r="AE3416" s="3"/>
      <c r="AF3416" s="3"/>
      <c r="AG3416" s="3"/>
      <c r="AH3416" s="3"/>
      <c r="AI3416" s="3"/>
      <c r="AJ3416" s="3"/>
    </row>
    <row r="3417" spans="28:36" s="1" customFormat="1" ht="15" x14ac:dyDescent="0.2">
      <c r="AB3417" s="3"/>
      <c r="AC3417" s="3"/>
      <c r="AD3417" s="3"/>
      <c r="AE3417" s="3"/>
      <c r="AF3417" s="3"/>
      <c r="AG3417" s="3"/>
      <c r="AH3417" s="3"/>
      <c r="AI3417" s="3"/>
      <c r="AJ3417" s="3"/>
    </row>
    <row r="3418" spans="28:36" s="1" customFormat="1" ht="15" x14ac:dyDescent="0.2">
      <c r="AB3418" s="3"/>
      <c r="AC3418" s="3"/>
      <c r="AD3418" s="3"/>
      <c r="AE3418" s="3"/>
      <c r="AF3418" s="3"/>
      <c r="AG3418" s="3"/>
      <c r="AH3418" s="3"/>
      <c r="AI3418" s="3"/>
      <c r="AJ3418" s="3"/>
    </row>
    <row r="3419" spans="28:36" s="1" customFormat="1" ht="15" x14ac:dyDescent="0.2">
      <c r="AB3419" s="3"/>
      <c r="AC3419" s="3"/>
      <c r="AD3419" s="3"/>
      <c r="AE3419" s="3"/>
      <c r="AF3419" s="3"/>
      <c r="AG3419" s="3"/>
      <c r="AH3419" s="3"/>
      <c r="AI3419" s="3"/>
      <c r="AJ3419" s="3"/>
    </row>
    <row r="3420" spans="28:36" s="1" customFormat="1" ht="15" x14ac:dyDescent="0.2">
      <c r="AB3420" s="3"/>
      <c r="AC3420" s="3"/>
      <c r="AD3420" s="3"/>
      <c r="AE3420" s="3"/>
      <c r="AF3420" s="3"/>
      <c r="AG3420" s="3"/>
      <c r="AH3420" s="3"/>
      <c r="AI3420" s="3"/>
      <c r="AJ3420" s="3"/>
    </row>
    <row r="3421" spans="28:36" s="1" customFormat="1" ht="15" x14ac:dyDescent="0.2">
      <c r="AB3421" s="3"/>
      <c r="AC3421" s="3"/>
      <c r="AD3421" s="3"/>
      <c r="AE3421" s="3"/>
      <c r="AF3421" s="3"/>
      <c r="AG3421" s="3"/>
      <c r="AH3421" s="3"/>
      <c r="AI3421" s="3"/>
      <c r="AJ3421" s="3"/>
    </row>
    <row r="3422" spans="28:36" s="1" customFormat="1" ht="15" x14ac:dyDescent="0.2">
      <c r="AB3422" s="3"/>
      <c r="AC3422" s="3"/>
      <c r="AD3422" s="3"/>
      <c r="AE3422" s="3"/>
      <c r="AF3422" s="3"/>
      <c r="AG3422" s="3"/>
      <c r="AH3422" s="3"/>
      <c r="AI3422" s="3"/>
      <c r="AJ3422" s="3"/>
    </row>
    <row r="3423" spans="28:36" s="1" customFormat="1" ht="15" x14ac:dyDescent="0.2">
      <c r="AB3423" s="3"/>
      <c r="AC3423" s="3"/>
      <c r="AD3423" s="3"/>
      <c r="AE3423" s="3"/>
      <c r="AF3423" s="3"/>
      <c r="AG3423" s="3"/>
      <c r="AH3423" s="3"/>
      <c r="AI3423" s="3"/>
      <c r="AJ3423" s="3"/>
    </row>
    <row r="3424" spans="28:36" s="1" customFormat="1" ht="15" x14ac:dyDescent="0.2">
      <c r="AB3424" s="3"/>
      <c r="AC3424" s="3"/>
      <c r="AD3424" s="3"/>
      <c r="AE3424" s="3"/>
      <c r="AF3424" s="3"/>
      <c r="AG3424" s="3"/>
      <c r="AH3424" s="3"/>
      <c r="AI3424" s="3"/>
      <c r="AJ3424" s="3"/>
    </row>
    <row r="3425" spans="28:36" s="1" customFormat="1" ht="15" x14ac:dyDescent="0.2">
      <c r="AB3425" s="3"/>
      <c r="AC3425" s="3"/>
      <c r="AD3425" s="3"/>
      <c r="AE3425" s="3"/>
      <c r="AF3425" s="3"/>
      <c r="AG3425" s="3"/>
      <c r="AH3425" s="3"/>
      <c r="AI3425" s="3"/>
      <c r="AJ3425" s="3"/>
    </row>
    <row r="3426" spans="28:36" s="1" customFormat="1" ht="15" x14ac:dyDescent="0.2">
      <c r="AB3426" s="3"/>
      <c r="AC3426" s="3"/>
      <c r="AD3426" s="3"/>
      <c r="AE3426" s="3"/>
      <c r="AF3426" s="3"/>
      <c r="AG3426" s="3"/>
      <c r="AH3426" s="3"/>
      <c r="AI3426" s="3"/>
      <c r="AJ3426" s="3"/>
    </row>
    <row r="3427" spans="28:36" s="1" customFormat="1" ht="15" x14ac:dyDescent="0.2">
      <c r="AB3427" s="3"/>
      <c r="AC3427" s="3"/>
      <c r="AD3427" s="3"/>
      <c r="AE3427" s="3"/>
      <c r="AF3427" s="3"/>
      <c r="AG3427" s="3"/>
      <c r="AH3427" s="3"/>
      <c r="AI3427" s="3"/>
      <c r="AJ3427" s="3"/>
    </row>
    <row r="3428" spans="28:36" s="1" customFormat="1" ht="15" x14ac:dyDescent="0.2">
      <c r="AB3428" s="3"/>
      <c r="AC3428" s="3"/>
      <c r="AD3428" s="3"/>
      <c r="AE3428" s="3"/>
      <c r="AF3428" s="3"/>
      <c r="AG3428" s="3"/>
      <c r="AH3428" s="3"/>
      <c r="AI3428" s="3"/>
      <c r="AJ3428" s="3"/>
    </row>
    <row r="3429" spans="28:36" s="1" customFormat="1" ht="15" x14ac:dyDescent="0.2">
      <c r="AB3429" s="3"/>
      <c r="AC3429" s="3"/>
      <c r="AD3429" s="3"/>
      <c r="AE3429" s="3"/>
      <c r="AF3429" s="3"/>
      <c r="AG3429" s="3"/>
      <c r="AH3429" s="3"/>
      <c r="AI3429" s="3"/>
      <c r="AJ3429" s="3"/>
    </row>
    <row r="3430" spans="28:36" s="1" customFormat="1" ht="15" x14ac:dyDescent="0.2">
      <c r="AB3430" s="3"/>
      <c r="AC3430" s="3"/>
      <c r="AD3430" s="3"/>
      <c r="AE3430" s="3"/>
      <c r="AF3430" s="3"/>
      <c r="AG3430" s="3"/>
      <c r="AH3430" s="3"/>
      <c r="AI3430" s="3"/>
      <c r="AJ3430" s="3"/>
    </row>
    <row r="3431" spans="28:36" s="1" customFormat="1" ht="15" x14ac:dyDescent="0.2">
      <c r="AB3431" s="3"/>
      <c r="AC3431" s="3"/>
      <c r="AD3431" s="3"/>
      <c r="AE3431" s="3"/>
      <c r="AF3431" s="3"/>
      <c r="AG3431" s="3"/>
      <c r="AH3431" s="3"/>
      <c r="AI3431" s="3"/>
      <c r="AJ3431" s="3"/>
    </row>
    <row r="3432" spans="28:36" s="1" customFormat="1" ht="15" x14ac:dyDescent="0.2">
      <c r="AB3432" s="3"/>
      <c r="AC3432" s="3"/>
      <c r="AD3432" s="3"/>
      <c r="AE3432" s="3"/>
      <c r="AF3432" s="3"/>
      <c r="AG3432" s="3"/>
      <c r="AH3432" s="3"/>
      <c r="AI3432" s="3"/>
      <c r="AJ3432" s="3"/>
    </row>
    <row r="3433" spans="28:36" s="1" customFormat="1" ht="15" x14ac:dyDescent="0.2">
      <c r="AB3433" s="3"/>
      <c r="AC3433" s="3"/>
      <c r="AD3433" s="3"/>
      <c r="AE3433" s="3"/>
      <c r="AF3433" s="3"/>
      <c r="AG3433" s="3"/>
      <c r="AH3433" s="3"/>
      <c r="AI3433" s="3"/>
      <c r="AJ3433" s="3"/>
    </row>
    <row r="3434" spans="28:36" s="1" customFormat="1" ht="15" x14ac:dyDescent="0.2">
      <c r="AB3434" s="3"/>
      <c r="AC3434" s="3"/>
      <c r="AD3434" s="3"/>
      <c r="AE3434" s="3"/>
      <c r="AF3434" s="3"/>
      <c r="AG3434" s="3"/>
      <c r="AH3434" s="3"/>
      <c r="AI3434" s="3"/>
      <c r="AJ3434" s="3"/>
    </row>
    <row r="3435" spans="28:36" s="1" customFormat="1" ht="15" x14ac:dyDescent="0.2">
      <c r="AB3435" s="3"/>
      <c r="AC3435" s="3"/>
      <c r="AD3435" s="3"/>
      <c r="AE3435" s="3"/>
      <c r="AF3435" s="3"/>
      <c r="AG3435" s="3"/>
      <c r="AH3435" s="3"/>
      <c r="AI3435" s="3"/>
      <c r="AJ3435" s="3"/>
    </row>
    <row r="3436" spans="28:36" s="1" customFormat="1" ht="15" x14ac:dyDescent="0.2">
      <c r="AB3436" s="3"/>
      <c r="AC3436" s="3"/>
      <c r="AD3436" s="3"/>
      <c r="AE3436" s="3"/>
      <c r="AF3436" s="3"/>
      <c r="AG3436" s="3"/>
      <c r="AH3436" s="3"/>
      <c r="AI3436" s="3"/>
      <c r="AJ3436" s="3"/>
    </row>
    <row r="3437" spans="28:36" s="1" customFormat="1" ht="15" x14ac:dyDescent="0.2">
      <c r="AB3437" s="3"/>
      <c r="AC3437" s="3"/>
      <c r="AD3437" s="3"/>
      <c r="AE3437" s="3"/>
      <c r="AF3437" s="3"/>
      <c r="AG3437" s="3"/>
      <c r="AH3437" s="3"/>
      <c r="AI3437" s="3"/>
      <c r="AJ3437" s="3"/>
    </row>
    <row r="3438" spans="28:36" s="1" customFormat="1" ht="15" x14ac:dyDescent="0.2">
      <c r="AB3438" s="3"/>
      <c r="AC3438" s="3"/>
      <c r="AD3438" s="3"/>
      <c r="AE3438" s="3"/>
      <c r="AF3438" s="3"/>
      <c r="AG3438" s="3"/>
      <c r="AH3438" s="3"/>
      <c r="AI3438" s="3"/>
      <c r="AJ3438" s="3"/>
    </row>
    <row r="3439" spans="28:36" s="1" customFormat="1" ht="15" x14ac:dyDescent="0.2">
      <c r="AB3439" s="3"/>
      <c r="AC3439" s="3"/>
      <c r="AD3439" s="3"/>
      <c r="AE3439" s="3"/>
      <c r="AF3439" s="3"/>
      <c r="AG3439" s="3"/>
      <c r="AH3439" s="3"/>
      <c r="AI3439" s="3"/>
      <c r="AJ3439" s="3"/>
    </row>
    <row r="3440" spans="28:36" s="1" customFormat="1" ht="15" x14ac:dyDescent="0.2">
      <c r="AB3440" s="3"/>
      <c r="AC3440" s="3"/>
      <c r="AD3440" s="3"/>
      <c r="AE3440" s="3"/>
      <c r="AF3440" s="3"/>
      <c r="AG3440" s="3"/>
      <c r="AH3440" s="3"/>
      <c r="AI3440" s="3"/>
      <c r="AJ3440" s="3"/>
    </row>
    <row r="3441" spans="28:36" s="1" customFormat="1" ht="15" x14ac:dyDescent="0.2">
      <c r="AB3441" s="3"/>
      <c r="AC3441" s="3"/>
      <c r="AD3441" s="3"/>
      <c r="AE3441" s="3"/>
      <c r="AF3441" s="3"/>
      <c r="AG3441" s="3"/>
      <c r="AH3441" s="3"/>
      <c r="AI3441" s="3"/>
      <c r="AJ3441" s="3"/>
    </row>
    <row r="3442" spans="28:36" s="1" customFormat="1" ht="15" x14ac:dyDescent="0.2">
      <c r="AB3442" s="3"/>
      <c r="AC3442" s="3"/>
      <c r="AD3442" s="3"/>
      <c r="AE3442" s="3"/>
      <c r="AF3442" s="3"/>
      <c r="AG3442" s="3"/>
      <c r="AH3442" s="3"/>
      <c r="AI3442" s="3"/>
      <c r="AJ3442" s="3"/>
    </row>
    <row r="3443" spans="28:36" s="1" customFormat="1" ht="15" x14ac:dyDescent="0.2">
      <c r="AB3443" s="3"/>
      <c r="AC3443" s="3"/>
      <c r="AD3443" s="3"/>
      <c r="AE3443" s="3"/>
      <c r="AF3443" s="3"/>
      <c r="AG3443" s="3"/>
      <c r="AH3443" s="3"/>
      <c r="AI3443" s="3"/>
      <c r="AJ3443" s="3"/>
    </row>
    <row r="3444" spans="28:36" s="1" customFormat="1" ht="15" x14ac:dyDescent="0.2">
      <c r="AB3444" s="3"/>
      <c r="AC3444" s="3"/>
      <c r="AD3444" s="3"/>
      <c r="AE3444" s="3"/>
      <c r="AF3444" s="3"/>
      <c r="AG3444" s="3"/>
      <c r="AH3444" s="3"/>
      <c r="AI3444" s="3"/>
      <c r="AJ3444" s="3"/>
    </row>
    <row r="3445" spans="28:36" s="1" customFormat="1" ht="15" x14ac:dyDescent="0.2">
      <c r="AB3445" s="3"/>
      <c r="AC3445" s="3"/>
      <c r="AD3445" s="3"/>
      <c r="AE3445" s="3"/>
      <c r="AF3445" s="3"/>
      <c r="AG3445" s="3"/>
      <c r="AH3445" s="3"/>
      <c r="AI3445" s="3"/>
      <c r="AJ3445" s="3"/>
    </row>
    <row r="3446" spans="28:36" s="1" customFormat="1" ht="15" x14ac:dyDescent="0.2">
      <c r="AB3446" s="3"/>
      <c r="AC3446" s="3"/>
      <c r="AD3446" s="3"/>
      <c r="AE3446" s="3"/>
      <c r="AF3446" s="3"/>
      <c r="AG3446" s="3"/>
      <c r="AH3446" s="3"/>
      <c r="AI3446" s="3"/>
      <c r="AJ3446" s="3"/>
    </row>
    <row r="3447" spans="28:36" s="1" customFormat="1" ht="15" x14ac:dyDescent="0.2">
      <c r="AB3447" s="3"/>
      <c r="AC3447" s="3"/>
      <c r="AD3447" s="3"/>
      <c r="AE3447" s="3"/>
      <c r="AF3447" s="3"/>
      <c r="AG3447" s="3"/>
      <c r="AH3447" s="3"/>
      <c r="AI3447" s="3"/>
      <c r="AJ3447" s="3"/>
    </row>
    <row r="3448" spans="28:36" s="1" customFormat="1" ht="15" x14ac:dyDescent="0.2">
      <c r="AB3448" s="3"/>
      <c r="AC3448" s="3"/>
      <c r="AD3448" s="3"/>
      <c r="AE3448" s="3"/>
      <c r="AF3448" s="3"/>
      <c r="AG3448" s="3"/>
      <c r="AH3448" s="3"/>
      <c r="AI3448" s="3"/>
      <c r="AJ3448" s="3"/>
    </row>
    <row r="3449" spans="28:36" s="1" customFormat="1" ht="15" x14ac:dyDescent="0.2">
      <c r="AB3449" s="3"/>
      <c r="AC3449" s="3"/>
      <c r="AD3449" s="3"/>
      <c r="AE3449" s="3"/>
      <c r="AF3449" s="3"/>
      <c r="AG3449" s="3"/>
      <c r="AH3449" s="3"/>
      <c r="AI3449" s="3"/>
      <c r="AJ3449" s="3"/>
    </row>
    <row r="3450" spans="28:36" s="1" customFormat="1" ht="15" x14ac:dyDescent="0.2">
      <c r="AB3450" s="3"/>
      <c r="AC3450" s="3"/>
      <c r="AD3450" s="3"/>
      <c r="AE3450" s="3"/>
      <c r="AF3450" s="3"/>
      <c r="AG3450" s="3"/>
      <c r="AH3450" s="3"/>
      <c r="AI3450" s="3"/>
      <c r="AJ3450" s="3"/>
    </row>
    <row r="3451" spans="28:36" s="1" customFormat="1" ht="15" x14ac:dyDescent="0.2">
      <c r="AB3451" s="3"/>
      <c r="AC3451" s="3"/>
      <c r="AD3451" s="3"/>
      <c r="AE3451" s="3"/>
      <c r="AF3451" s="3"/>
      <c r="AG3451" s="3"/>
      <c r="AH3451" s="3"/>
      <c r="AI3451" s="3"/>
      <c r="AJ3451" s="3"/>
    </row>
    <row r="3452" spans="28:36" s="1" customFormat="1" ht="15" x14ac:dyDescent="0.2">
      <c r="AB3452" s="3"/>
      <c r="AC3452" s="3"/>
      <c r="AD3452" s="3"/>
      <c r="AE3452" s="3"/>
      <c r="AF3452" s="3"/>
      <c r="AG3452" s="3"/>
      <c r="AH3452" s="3"/>
      <c r="AI3452" s="3"/>
      <c r="AJ3452" s="3"/>
    </row>
    <row r="3453" spans="28:36" s="1" customFormat="1" ht="15" x14ac:dyDescent="0.2">
      <c r="AB3453" s="3"/>
      <c r="AC3453" s="3"/>
      <c r="AD3453" s="3"/>
      <c r="AE3453" s="3"/>
      <c r="AF3453" s="3"/>
      <c r="AG3453" s="3"/>
      <c r="AH3453" s="3"/>
      <c r="AI3453" s="3"/>
      <c r="AJ3453" s="3"/>
    </row>
    <row r="3454" spans="28:36" s="1" customFormat="1" ht="15" x14ac:dyDescent="0.2">
      <c r="AB3454" s="3"/>
      <c r="AC3454" s="3"/>
      <c r="AD3454" s="3"/>
      <c r="AE3454" s="3"/>
      <c r="AF3454" s="3"/>
      <c r="AG3454" s="3"/>
      <c r="AH3454" s="3"/>
      <c r="AI3454" s="3"/>
      <c r="AJ3454" s="3"/>
    </row>
    <row r="3455" spans="28:36" s="1" customFormat="1" ht="15" x14ac:dyDescent="0.2">
      <c r="AB3455" s="3"/>
      <c r="AC3455" s="3"/>
      <c r="AD3455" s="3"/>
      <c r="AE3455" s="3"/>
      <c r="AF3455" s="3"/>
      <c r="AG3455" s="3"/>
      <c r="AH3455" s="3"/>
      <c r="AI3455" s="3"/>
      <c r="AJ3455" s="3"/>
    </row>
    <row r="3456" spans="28:36" s="1" customFormat="1" ht="15" x14ac:dyDescent="0.2">
      <c r="AB3456" s="3"/>
      <c r="AC3456" s="3"/>
      <c r="AD3456" s="3"/>
      <c r="AE3456" s="3"/>
      <c r="AF3456" s="3"/>
      <c r="AG3456" s="3"/>
      <c r="AH3456" s="3"/>
      <c r="AI3456" s="3"/>
      <c r="AJ3456" s="3"/>
    </row>
    <row r="3457" spans="28:36" s="1" customFormat="1" ht="15" x14ac:dyDescent="0.2">
      <c r="AB3457" s="3"/>
      <c r="AC3457" s="3"/>
      <c r="AD3457" s="3"/>
      <c r="AE3457" s="3"/>
      <c r="AF3457" s="3"/>
      <c r="AG3457" s="3"/>
      <c r="AH3457" s="3"/>
      <c r="AI3457" s="3"/>
      <c r="AJ3457" s="3"/>
    </row>
    <row r="3458" spans="28:36" s="1" customFormat="1" ht="15" x14ac:dyDescent="0.2">
      <c r="AB3458" s="3"/>
      <c r="AC3458" s="3"/>
      <c r="AD3458" s="3"/>
      <c r="AE3458" s="3"/>
      <c r="AF3458" s="3"/>
      <c r="AG3458" s="3"/>
      <c r="AH3458" s="3"/>
      <c r="AI3458" s="3"/>
      <c r="AJ3458" s="3"/>
    </row>
    <row r="3459" spans="28:36" s="1" customFormat="1" ht="15" x14ac:dyDescent="0.2">
      <c r="AB3459" s="3"/>
      <c r="AC3459" s="3"/>
      <c r="AD3459" s="3"/>
      <c r="AE3459" s="3"/>
      <c r="AF3459" s="3"/>
      <c r="AG3459" s="3"/>
      <c r="AH3459" s="3"/>
      <c r="AI3459" s="3"/>
      <c r="AJ3459" s="3"/>
    </row>
    <row r="3460" spans="28:36" s="1" customFormat="1" ht="15" x14ac:dyDescent="0.2">
      <c r="AB3460" s="3"/>
      <c r="AC3460" s="3"/>
      <c r="AD3460" s="3"/>
      <c r="AE3460" s="3"/>
      <c r="AF3460" s="3"/>
      <c r="AG3460" s="3"/>
      <c r="AH3460" s="3"/>
      <c r="AI3460" s="3"/>
      <c r="AJ3460" s="3"/>
    </row>
    <row r="3461" spans="28:36" s="1" customFormat="1" ht="15" x14ac:dyDescent="0.2">
      <c r="AB3461" s="3"/>
      <c r="AC3461" s="3"/>
      <c r="AD3461" s="3"/>
      <c r="AE3461" s="3"/>
      <c r="AF3461" s="3"/>
      <c r="AG3461" s="3"/>
      <c r="AH3461" s="3"/>
      <c r="AI3461" s="3"/>
      <c r="AJ3461" s="3"/>
    </row>
    <row r="3462" spans="28:36" s="1" customFormat="1" ht="15" x14ac:dyDescent="0.2">
      <c r="AB3462" s="3"/>
      <c r="AC3462" s="3"/>
      <c r="AD3462" s="3"/>
      <c r="AE3462" s="3"/>
      <c r="AF3462" s="3"/>
      <c r="AG3462" s="3"/>
      <c r="AH3462" s="3"/>
      <c r="AI3462" s="3"/>
      <c r="AJ3462" s="3"/>
    </row>
    <row r="3463" spans="28:36" s="1" customFormat="1" ht="15" x14ac:dyDescent="0.2">
      <c r="AB3463" s="3"/>
      <c r="AC3463" s="3"/>
      <c r="AD3463" s="3"/>
      <c r="AE3463" s="3"/>
      <c r="AF3463" s="3"/>
      <c r="AG3463" s="3"/>
      <c r="AH3463" s="3"/>
      <c r="AI3463" s="3"/>
      <c r="AJ3463" s="3"/>
    </row>
    <row r="3464" spans="28:36" s="1" customFormat="1" ht="15" x14ac:dyDescent="0.2">
      <c r="AB3464" s="3"/>
      <c r="AC3464" s="3"/>
      <c r="AD3464" s="3"/>
      <c r="AE3464" s="3"/>
      <c r="AF3464" s="3"/>
      <c r="AG3464" s="3"/>
      <c r="AH3464" s="3"/>
      <c r="AI3464" s="3"/>
      <c r="AJ3464" s="3"/>
    </row>
    <row r="3465" spans="28:36" s="1" customFormat="1" ht="15" x14ac:dyDescent="0.2">
      <c r="AB3465" s="3"/>
      <c r="AC3465" s="3"/>
      <c r="AD3465" s="3"/>
      <c r="AE3465" s="3"/>
      <c r="AF3465" s="3"/>
      <c r="AG3465" s="3"/>
      <c r="AH3465" s="3"/>
      <c r="AI3465" s="3"/>
      <c r="AJ3465" s="3"/>
    </row>
    <row r="3466" spans="28:36" s="1" customFormat="1" ht="15" x14ac:dyDescent="0.2">
      <c r="AB3466" s="3"/>
      <c r="AC3466" s="3"/>
      <c r="AD3466" s="3"/>
      <c r="AE3466" s="3"/>
      <c r="AF3466" s="3"/>
      <c r="AG3466" s="3"/>
      <c r="AH3466" s="3"/>
      <c r="AI3466" s="3"/>
      <c r="AJ3466" s="3"/>
    </row>
    <row r="3467" spans="28:36" s="1" customFormat="1" ht="15" x14ac:dyDescent="0.2">
      <c r="AB3467" s="3"/>
      <c r="AC3467" s="3"/>
      <c r="AD3467" s="3"/>
      <c r="AE3467" s="3"/>
      <c r="AF3467" s="3"/>
      <c r="AG3467" s="3"/>
      <c r="AH3467" s="3"/>
      <c r="AI3467" s="3"/>
      <c r="AJ3467" s="3"/>
    </row>
    <row r="3468" spans="28:36" s="1" customFormat="1" ht="15" x14ac:dyDescent="0.2">
      <c r="AB3468" s="3"/>
      <c r="AC3468" s="3"/>
      <c r="AD3468" s="3"/>
      <c r="AE3468" s="3"/>
      <c r="AF3468" s="3"/>
      <c r="AG3468" s="3"/>
      <c r="AH3468" s="3"/>
      <c r="AI3468" s="3"/>
      <c r="AJ3468" s="3"/>
    </row>
    <row r="3469" spans="28:36" s="1" customFormat="1" ht="15" x14ac:dyDescent="0.2">
      <c r="AB3469" s="3"/>
      <c r="AC3469" s="3"/>
      <c r="AD3469" s="3"/>
      <c r="AE3469" s="3"/>
      <c r="AF3469" s="3"/>
      <c r="AG3469" s="3"/>
      <c r="AH3469" s="3"/>
      <c r="AI3469" s="3"/>
      <c r="AJ3469" s="3"/>
    </row>
    <row r="3470" spans="28:36" s="1" customFormat="1" ht="15" x14ac:dyDescent="0.2">
      <c r="AB3470" s="3"/>
      <c r="AC3470" s="3"/>
      <c r="AD3470" s="3"/>
      <c r="AE3470" s="3"/>
      <c r="AF3470" s="3"/>
      <c r="AG3470" s="3"/>
      <c r="AH3470" s="3"/>
      <c r="AI3470" s="3"/>
      <c r="AJ3470" s="3"/>
    </row>
    <row r="3471" spans="28:36" s="1" customFormat="1" ht="15" x14ac:dyDescent="0.2">
      <c r="AB3471" s="3"/>
      <c r="AC3471" s="3"/>
      <c r="AD3471" s="3"/>
      <c r="AE3471" s="3"/>
      <c r="AF3471" s="3"/>
      <c r="AG3471" s="3"/>
      <c r="AH3471" s="3"/>
      <c r="AI3471" s="3"/>
      <c r="AJ3471" s="3"/>
    </row>
    <row r="3472" spans="28:36" s="1" customFormat="1" ht="15" x14ac:dyDescent="0.2">
      <c r="AB3472" s="3"/>
      <c r="AC3472" s="3"/>
      <c r="AD3472" s="3"/>
      <c r="AE3472" s="3"/>
      <c r="AF3472" s="3"/>
      <c r="AG3472" s="3"/>
      <c r="AH3472" s="3"/>
      <c r="AI3472" s="3"/>
      <c r="AJ3472" s="3"/>
    </row>
    <row r="3473" spans="28:36" s="1" customFormat="1" ht="15" x14ac:dyDescent="0.2">
      <c r="AB3473" s="3"/>
      <c r="AC3473" s="3"/>
      <c r="AD3473" s="3"/>
      <c r="AE3473" s="3"/>
      <c r="AF3473" s="3"/>
      <c r="AG3473" s="3"/>
      <c r="AH3473" s="3"/>
      <c r="AI3473" s="3"/>
      <c r="AJ3473" s="3"/>
    </row>
    <row r="3474" spans="28:36" s="1" customFormat="1" ht="15" x14ac:dyDescent="0.2">
      <c r="AB3474" s="3"/>
      <c r="AC3474" s="3"/>
      <c r="AD3474" s="3"/>
      <c r="AE3474" s="3"/>
      <c r="AF3474" s="3"/>
      <c r="AG3474" s="3"/>
      <c r="AH3474" s="3"/>
      <c r="AI3474" s="3"/>
      <c r="AJ3474" s="3"/>
    </row>
    <row r="3475" spans="28:36" s="1" customFormat="1" ht="15" x14ac:dyDescent="0.2">
      <c r="AB3475" s="3"/>
      <c r="AC3475" s="3"/>
      <c r="AD3475" s="3"/>
      <c r="AE3475" s="3"/>
      <c r="AF3475" s="3"/>
      <c r="AG3475" s="3"/>
      <c r="AH3475" s="3"/>
      <c r="AI3475" s="3"/>
      <c r="AJ3475" s="3"/>
    </row>
    <row r="3476" spans="28:36" s="1" customFormat="1" ht="15" x14ac:dyDescent="0.2">
      <c r="AB3476" s="3"/>
      <c r="AC3476" s="3"/>
      <c r="AD3476" s="3"/>
      <c r="AE3476" s="3"/>
      <c r="AF3476" s="3"/>
      <c r="AG3476" s="3"/>
      <c r="AH3476" s="3"/>
      <c r="AI3476" s="3"/>
      <c r="AJ3476" s="3"/>
    </row>
    <row r="3477" spans="28:36" s="1" customFormat="1" ht="15" x14ac:dyDescent="0.2">
      <c r="AB3477" s="3"/>
      <c r="AC3477" s="3"/>
      <c r="AD3477" s="3"/>
      <c r="AE3477" s="3"/>
      <c r="AF3477" s="3"/>
      <c r="AG3477" s="3"/>
      <c r="AH3477" s="3"/>
      <c r="AI3477" s="3"/>
      <c r="AJ3477" s="3"/>
    </row>
    <row r="3478" spans="28:36" s="1" customFormat="1" ht="15" x14ac:dyDescent="0.2">
      <c r="AB3478" s="3"/>
      <c r="AC3478" s="3"/>
      <c r="AD3478" s="3"/>
      <c r="AE3478" s="3"/>
      <c r="AF3478" s="3"/>
      <c r="AG3478" s="3"/>
      <c r="AH3478" s="3"/>
      <c r="AI3478" s="3"/>
      <c r="AJ3478" s="3"/>
    </row>
    <row r="3479" spans="28:36" s="1" customFormat="1" ht="15" x14ac:dyDescent="0.2">
      <c r="AB3479" s="3"/>
      <c r="AC3479" s="3"/>
      <c r="AD3479" s="3"/>
      <c r="AE3479" s="3"/>
      <c r="AF3479" s="3"/>
      <c r="AG3479" s="3"/>
      <c r="AH3479" s="3"/>
      <c r="AI3479" s="3"/>
      <c r="AJ3479" s="3"/>
    </row>
    <row r="3480" spans="28:36" s="1" customFormat="1" ht="15" x14ac:dyDescent="0.2">
      <c r="AB3480" s="3"/>
      <c r="AC3480" s="3"/>
      <c r="AD3480" s="3"/>
      <c r="AE3480" s="3"/>
      <c r="AF3480" s="3"/>
      <c r="AG3480" s="3"/>
      <c r="AH3480" s="3"/>
      <c r="AI3480" s="3"/>
      <c r="AJ3480" s="3"/>
    </row>
    <row r="3481" spans="28:36" s="1" customFormat="1" ht="15" x14ac:dyDescent="0.2">
      <c r="AB3481" s="3"/>
      <c r="AC3481" s="3"/>
      <c r="AD3481" s="3"/>
      <c r="AE3481" s="3"/>
      <c r="AF3481" s="3"/>
      <c r="AG3481" s="3"/>
      <c r="AH3481" s="3"/>
      <c r="AI3481" s="3"/>
      <c r="AJ3481" s="3"/>
    </row>
    <row r="3482" spans="28:36" s="1" customFormat="1" ht="15" x14ac:dyDescent="0.2">
      <c r="AB3482" s="3"/>
      <c r="AC3482" s="3"/>
      <c r="AD3482" s="3"/>
      <c r="AE3482" s="3"/>
      <c r="AF3482" s="3"/>
      <c r="AG3482" s="3"/>
      <c r="AH3482" s="3"/>
      <c r="AI3482" s="3"/>
      <c r="AJ3482" s="3"/>
    </row>
    <row r="3483" spans="28:36" s="1" customFormat="1" ht="15" x14ac:dyDescent="0.2">
      <c r="AB3483" s="3"/>
      <c r="AC3483" s="3"/>
      <c r="AD3483" s="3"/>
      <c r="AE3483" s="3"/>
      <c r="AF3483" s="3"/>
      <c r="AG3483" s="3"/>
      <c r="AH3483" s="3"/>
      <c r="AI3483" s="3"/>
      <c r="AJ3483" s="3"/>
    </row>
    <row r="3484" spans="28:36" s="1" customFormat="1" ht="15" x14ac:dyDescent="0.2">
      <c r="AB3484" s="3"/>
      <c r="AC3484" s="3"/>
      <c r="AD3484" s="3"/>
      <c r="AE3484" s="3"/>
      <c r="AF3484" s="3"/>
      <c r="AG3484" s="3"/>
      <c r="AH3484" s="3"/>
      <c r="AI3484" s="3"/>
      <c r="AJ3484" s="3"/>
    </row>
    <row r="3485" spans="28:36" s="1" customFormat="1" ht="15" x14ac:dyDescent="0.2">
      <c r="AB3485" s="3"/>
      <c r="AC3485" s="3"/>
      <c r="AD3485" s="3"/>
      <c r="AE3485" s="3"/>
      <c r="AF3485" s="3"/>
      <c r="AG3485" s="3"/>
      <c r="AH3485" s="3"/>
      <c r="AI3485" s="3"/>
      <c r="AJ3485" s="3"/>
    </row>
    <row r="3486" spans="28:36" s="1" customFormat="1" ht="15" x14ac:dyDescent="0.2">
      <c r="AB3486" s="3"/>
      <c r="AC3486" s="3"/>
      <c r="AD3486" s="3"/>
      <c r="AE3486" s="3"/>
      <c r="AF3486" s="3"/>
      <c r="AG3486" s="3"/>
      <c r="AH3486" s="3"/>
      <c r="AI3486" s="3"/>
      <c r="AJ3486" s="3"/>
    </row>
    <row r="3487" spans="28:36" s="1" customFormat="1" ht="15" x14ac:dyDescent="0.2">
      <c r="AB3487" s="3"/>
      <c r="AC3487" s="3"/>
      <c r="AD3487" s="3"/>
      <c r="AE3487" s="3"/>
      <c r="AF3487" s="3"/>
      <c r="AG3487" s="3"/>
      <c r="AH3487" s="3"/>
      <c r="AI3487" s="3"/>
      <c r="AJ3487" s="3"/>
    </row>
    <row r="3488" spans="28:36" s="1" customFormat="1" ht="15" x14ac:dyDescent="0.2">
      <c r="AB3488" s="3"/>
      <c r="AC3488" s="3"/>
      <c r="AD3488" s="3"/>
      <c r="AE3488" s="3"/>
      <c r="AF3488" s="3"/>
      <c r="AG3488" s="3"/>
      <c r="AH3488" s="3"/>
      <c r="AI3488" s="3"/>
      <c r="AJ3488" s="3"/>
    </row>
    <row r="3489" spans="28:36" s="1" customFormat="1" ht="15" x14ac:dyDescent="0.2">
      <c r="AB3489" s="3"/>
      <c r="AC3489" s="3"/>
      <c r="AD3489" s="3"/>
      <c r="AE3489" s="3"/>
      <c r="AF3489" s="3"/>
      <c r="AG3489" s="3"/>
      <c r="AH3489" s="3"/>
      <c r="AI3489" s="3"/>
      <c r="AJ3489" s="3"/>
    </row>
    <row r="3490" spans="28:36" s="1" customFormat="1" ht="15" x14ac:dyDescent="0.2">
      <c r="AB3490" s="3"/>
      <c r="AC3490" s="3"/>
      <c r="AD3490" s="3"/>
      <c r="AE3490" s="3"/>
      <c r="AF3490" s="3"/>
      <c r="AG3490" s="3"/>
      <c r="AH3490" s="3"/>
      <c r="AI3490" s="3"/>
      <c r="AJ3490" s="3"/>
    </row>
    <row r="3491" spans="28:36" s="1" customFormat="1" ht="15" x14ac:dyDescent="0.2">
      <c r="AB3491" s="3"/>
      <c r="AC3491" s="3"/>
      <c r="AD3491" s="3"/>
      <c r="AE3491" s="3"/>
      <c r="AF3491" s="3"/>
      <c r="AG3491" s="3"/>
      <c r="AH3491" s="3"/>
      <c r="AI3491" s="3"/>
      <c r="AJ3491" s="3"/>
    </row>
    <row r="3492" spans="28:36" s="1" customFormat="1" ht="15" x14ac:dyDescent="0.2">
      <c r="AB3492" s="3"/>
      <c r="AC3492" s="3"/>
      <c r="AD3492" s="3"/>
      <c r="AE3492" s="3"/>
      <c r="AF3492" s="3"/>
      <c r="AG3492" s="3"/>
      <c r="AH3492" s="3"/>
      <c r="AI3492" s="3"/>
      <c r="AJ3492" s="3"/>
    </row>
    <row r="3493" spans="28:36" s="1" customFormat="1" ht="15" x14ac:dyDescent="0.2">
      <c r="AB3493" s="3"/>
      <c r="AC3493" s="3"/>
      <c r="AD3493" s="3"/>
      <c r="AE3493" s="3"/>
      <c r="AF3493" s="3"/>
      <c r="AG3493" s="3"/>
      <c r="AH3493" s="3"/>
      <c r="AI3493" s="3"/>
      <c r="AJ3493" s="3"/>
    </row>
    <row r="3494" spans="28:36" s="1" customFormat="1" ht="15" x14ac:dyDescent="0.2">
      <c r="AB3494" s="3"/>
      <c r="AC3494" s="3"/>
      <c r="AD3494" s="3"/>
      <c r="AE3494" s="3"/>
      <c r="AF3494" s="3"/>
      <c r="AG3494" s="3"/>
      <c r="AH3494" s="3"/>
      <c r="AI3494" s="3"/>
      <c r="AJ3494" s="3"/>
    </row>
    <row r="3495" spans="28:36" s="1" customFormat="1" ht="15" x14ac:dyDescent="0.2">
      <c r="AB3495" s="3"/>
      <c r="AC3495" s="3"/>
      <c r="AD3495" s="3"/>
      <c r="AE3495" s="3"/>
      <c r="AF3495" s="3"/>
      <c r="AG3495" s="3"/>
      <c r="AH3495" s="3"/>
      <c r="AI3495" s="3"/>
      <c r="AJ3495" s="3"/>
    </row>
    <row r="3496" spans="28:36" s="1" customFormat="1" ht="15" x14ac:dyDescent="0.2">
      <c r="AB3496" s="3"/>
      <c r="AC3496" s="3"/>
      <c r="AD3496" s="3"/>
      <c r="AE3496" s="3"/>
      <c r="AF3496" s="3"/>
      <c r="AG3496" s="3"/>
      <c r="AH3496" s="3"/>
      <c r="AI3496" s="3"/>
      <c r="AJ3496" s="3"/>
    </row>
    <row r="3497" spans="28:36" s="1" customFormat="1" ht="15" x14ac:dyDescent="0.2">
      <c r="AB3497" s="3"/>
      <c r="AC3497" s="3"/>
      <c r="AD3497" s="3"/>
      <c r="AE3497" s="3"/>
      <c r="AF3497" s="3"/>
      <c r="AG3497" s="3"/>
      <c r="AH3497" s="3"/>
      <c r="AI3497" s="3"/>
      <c r="AJ3497" s="3"/>
    </row>
    <row r="3498" spans="28:36" s="1" customFormat="1" ht="15" x14ac:dyDescent="0.2">
      <c r="AB3498" s="3"/>
      <c r="AC3498" s="3"/>
      <c r="AD3498" s="3"/>
      <c r="AE3498" s="3"/>
      <c r="AF3498" s="3"/>
      <c r="AG3498" s="3"/>
      <c r="AH3498" s="3"/>
      <c r="AI3498" s="3"/>
      <c r="AJ3498" s="3"/>
    </row>
    <row r="3499" spans="28:36" s="1" customFormat="1" ht="15" x14ac:dyDescent="0.2">
      <c r="AB3499" s="3"/>
      <c r="AC3499" s="3"/>
      <c r="AD3499" s="3"/>
      <c r="AE3499" s="3"/>
      <c r="AF3499" s="3"/>
      <c r="AG3499" s="3"/>
      <c r="AH3499" s="3"/>
      <c r="AI3499" s="3"/>
      <c r="AJ3499" s="3"/>
    </row>
    <row r="3500" spans="28:36" s="1" customFormat="1" ht="15" x14ac:dyDescent="0.2">
      <c r="AB3500" s="3"/>
      <c r="AC3500" s="3"/>
      <c r="AD3500" s="3"/>
      <c r="AE3500" s="3"/>
      <c r="AF3500" s="3"/>
      <c r="AG3500" s="3"/>
      <c r="AH3500" s="3"/>
      <c r="AI3500" s="3"/>
      <c r="AJ3500" s="3"/>
    </row>
    <row r="3501" spans="28:36" s="1" customFormat="1" ht="15" x14ac:dyDescent="0.2">
      <c r="AB3501" s="3"/>
      <c r="AC3501" s="3"/>
      <c r="AD3501" s="3"/>
      <c r="AE3501" s="3"/>
      <c r="AF3501" s="3"/>
      <c r="AG3501" s="3"/>
      <c r="AH3501" s="3"/>
      <c r="AI3501" s="3"/>
      <c r="AJ3501" s="3"/>
    </row>
    <row r="3502" spans="28:36" s="1" customFormat="1" ht="15" x14ac:dyDescent="0.2">
      <c r="AB3502" s="3"/>
      <c r="AC3502" s="3"/>
      <c r="AD3502" s="3"/>
      <c r="AE3502" s="3"/>
      <c r="AF3502" s="3"/>
      <c r="AG3502" s="3"/>
      <c r="AH3502" s="3"/>
      <c r="AI3502" s="3"/>
      <c r="AJ3502" s="3"/>
    </row>
    <row r="3503" spans="28:36" s="1" customFormat="1" ht="15" x14ac:dyDescent="0.2">
      <c r="AB3503" s="3"/>
      <c r="AC3503" s="3"/>
      <c r="AD3503" s="3"/>
      <c r="AE3503" s="3"/>
      <c r="AF3503" s="3"/>
      <c r="AG3503" s="3"/>
      <c r="AH3503" s="3"/>
      <c r="AI3503" s="3"/>
      <c r="AJ3503" s="3"/>
    </row>
    <row r="3504" spans="28:36" s="1" customFormat="1" ht="15" x14ac:dyDescent="0.2">
      <c r="AB3504" s="3"/>
      <c r="AC3504" s="3"/>
      <c r="AD3504" s="3"/>
      <c r="AE3504" s="3"/>
      <c r="AF3504" s="3"/>
      <c r="AG3504" s="3"/>
      <c r="AH3504" s="3"/>
      <c r="AI3504" s="3"/>
      <c r="AJ3504" s="3"/>
    </row>
    <row r="3505" spans="28:36" s="1" customFormat="1" ht="15" x14ac:dyDescent="0.2">
      <c r="AB3505" s="3"/>
      <c r="AC3505" s="3"/>
      <c r="AD3505" s="3"/>
      <c r="AE3505" s="3"/>
      <c r="AF3505" s="3"/>
      <c r="AG3505" s="3"/>
      <c r="AH3505" s="3"/>
      <c r="AI3505" s="3"/>
      <c r="AJ3505" s="3"/>
    </row>
    <row r="3506" spans="28:36" s="1" customFormat="1" ht="15" x14ac:dyDescent="0.2">
      <c r="AB3506" s="3"/>
      <c r="AC3506" s="3"/>
      <c r="AD3506" s="3"/>
      <c r="AE3506" s="3"/>
      <c r="AF3506" s="3"/>
      <c r="AG3506" s="3"/>
      <c r="AH3506" s="3"/>
      <c r="AI3506" s="3"/>
      <c r="AJ3506" s="3"/>
    </row>
    <row r="3507" spans="28:36" s="1" customFormat="1" ht="15" x14ac:dyDescent="0.2">
      <c r="AB3507" s="3"/>
      <c r="AC3507" s="3"/>
      <c r="AD3507" s="3"/>
      <c r="AE3507" s="3"/>
      <c r="AF3507" s="3"/>
      <c r="AG3507" s="3"/>
      <c r="AH3507" s="3"/>
      <c r="AI3507" s="3"/>
      <c r="AJ3507" s="3"/>
    </row>
    <row r="3508" spans="28:36" s="1" customFormat="1" ht="15" x14ac:dyDescent="0.2">
      <c r="AB3508" s="3"/>
      <c r="AC3508" s="3"/>
      <c r="AD3508" s="3"/>
      <c r="AE3508" s="3"/>
      <c r="AF3508" s="3"/>
      <c r="AG3508" s="3"/>
      <c r="AH3508" s="3"/>
      <c r="AI3508" s="3"/>
      <c r="AJ3508" s="3"/>
    </row>
    <row r="3509" spans="28:36" s="1" customFormat="1" ht="15" x14ac:dyDescent="0.2">
      <c r="AB3509" s="3"/>
      <c r="AC3509" s="3"/>
      <c r="AD3509" s="3"/>
      <c r="AE3509" s="3"/>
      <c r="AF3509" s="3"/>
      <c r="AG3509" s="3"/>
      <c r="AH3509" s="3"/>
      <c r="AI3509" s="3"/>
      <c r="AJ3509" s="3"/>
    </row>
    <row r="3510" spans="28:36" s="1" customFormat="1" ht="15" x14ac:dyDescent="0.2">
      <c r="AB3510" s="3"/>
      <c r="AC3510" s="3"/>
      <c r="AD3510" s="3"/>
      <c r="AE3510" s="3"/>
      <c r="AF3510" s="3"/>
      <c r="AG3510" s="3"/>
      <c r="AH3510" s="3"/>
      <c r="AI3510" s="3"/>
      <c r="AJ3510" s="3"/>
    </row>
    <row r="3511" spans="28:36" s="1" customFormat="1" ht="15" x14ac:dyDescent="0.2">
      <c r="AB3511" s="3"/>
      <c r="AC3511" s="3"/>
      <c r="AD3511" s="3"/>
      <c r="AE3511" s="3"/>
      <c r="AF3511" s="3"/>
      <c r="AG3511" s="3"/>
      <c r="AH3511" s="3"/>
      <c r="AI3511" s="3"/>
      <c r="AJ3511" s="3"/>
    </row>
    <row r="3512" spans="28:36" s="1" customFormat="1" ht="15" x14ac:dyDescent="0.2">
      <c r="AB3512" s="3"/>
      <c r="AC3512" s="3"/>
      <c r="AD3512" s="3"/>
      <c r="AE3512" s="3"/>
      <c r="AF3512" s="3"/>
      <c r="AG3512" s="3"/>
      <c r="AH3512" s="3"/>
      <c r="AI3512" s="3"/>
      <c r="AJ3512" s="3"/>
    </row>
    <row r="3513" spans="28:36" s="1" customFormat="1" ht="15" x14ac:dyDescent="0.2">
      <c r="AB3513" s="3"/>
      <c r="AC3513" s="3"/>
      <c r="AD3513" s="3"/>
      <c r="AE3513" s="3"/>
      <c r="AF3513" s="3"/>
      <c r="AG3513" s="3"/>
      <c r="AH3513" s="3"/>
      <c r="AI3513" s="3"/>
      <c r="AJ3513" s="3"/>
    </row>
    <row r="3514" spans="28:36" s="1" customFormat="1" ht="15" x14ac:dyDescent="0.2">
      <c r="AB3514" s="3"/>
      <c r="AC3514" s="3"/>
      <c r="AD3514" s="3"/>
      <c r="AE3514" s="3"/>
      <c r="AF3514" s="3"/>
      <c r="AG3514" s="3"/>
      <c r="AH3514" s="3"/>
      <c r="AI3514" s="3"/>
      <c r="AJ3514" s="3"/>
    </row>
    <row r="3515" spans="28:36" s="1" customFormat="1" ht="15" x14ac:dyDescent="0.2">
      <c r="AB3515" s="3"/>
      <c r="AC3515" s="3"/>
      <c r="AD3515" s="3"/>
      <c r="AE3515" s="3"/>
      <c r="AF3515" s="3"/>
      <c r="AG3515" s="3"/>
      <c r="AH3515" s="3"/>
      <c r="AI3515" s="3"/>
      <c r="AJ3515" s="3"/>
    </row>
    <row r="3516" spans="28:36" s="1" customFormat="1" ht="15" x14ac:dyDescent="0.2">
      <c r="AB3516" s="3"/>
      <c r="AC3516" s="3"/>
      <c r="AD3516" s="3"/>
      <c r="AE3516" s="3"/>
      <c r="AF3516" s="3"/>
      <c r="AG3516" s="3"/>
      <c r="AH3516" s="3"/>
      <c r="AI3516" s="3"/>
      <c r="AJ3516" s="3"/>
    </row>
    <row r="3517" spans="28:36" s="1" customFormat="1" ht="15" x14ac:dyDescent="0.2">
      <c r="AB3517" s="3"/>
      <c r="AC3517" s="3"/>
      <c r="AD3517" s="3"/>
      <c r="AE3517" s="3"/>
      <c r="AF3517" s="3"/>
      <c r="AG3517" s="3"/>
      <c r="AH3517" s="3"/>
      <c r="AI3517" s="3"/>
      <c r="AJ3517" s="3"/>
    </row>
    <row r="3518" spans="28:36" s="1" customFormat="1" ht="15" x14ac:dyDescent="0.2">
      <c r="AB3518" s="3"/>
      <c r="AC3518" s="3"/>
      <c r="AD3518" s="3"/>
      <c r="AE3518" s="3"/>
      <c r="AF3518" s="3"/>
      <c r="AG3518" s="3"/>
      <c r="AH3518" s="3"/>
      <c r="AI3518" s="3"/>
      <c r="AJ3518" s="3"/>
    </row>
    <row r="3519" spans="28:36" s="1" customFormat="1" ht="15" x14ac:dyDescent="0.2">
      <c r="AB3519" s="3"/>
      <c r="AC3519" s="3"/>
      <c r="AD3519" s="3"/>
      <c r="AE3519" s="3"/>
      <c r="AF3519" s="3"/>
      <c r="AG3519" s="3"/>
      <c r="AH3519" s="3"/>
      <c r="AI3519" s="3"/>
      <c r="AJ3519" s="3"/>
    </row>
    <row r="3520" spans="28:36" s="1" customFormat="1" ht="15" x14ac:dyDescent="0.2">
      <c r="AB3520" s="3"/>
      <c r="AC3520" s="3"/>
      <c r="AD3520" s="3"/>
      <c r="AE3520" s="3"/>
      <c r="AF3520" s="3"/>
      <c r="AG3520" s="3"/>
      <c r="AH3520" s="3"/>
      <c r="AI3520" s="3"/>
      <c r="AJ3520" s="3"/>
    </row>
    <row r="3521" spans="28:36" s="1" customFormat="1" ht="15" x14ac:dyDescent="0.2">
      <c r="AB3521" s="3"/>
      <c r="AC3521" s="3"/>
      <c r="AD3521" s="3"/>
      <c r="AE3521" s="3"/>
      <c r="AF3521" s="3"/>
      <c r="AG3521" s="3"/>
      <c r="AH3521" s="3"/>
      <c r="AI3521" s="3"/>
      <c r="AJ3521" s="3"/>
    </row>
    <row r="3522" spans="28:36" s="1" customFormat="1" ht="15" x14ac:dyDescent="0.2">
      <c r="AB3522" s="3"/>
      <c r="AC3522" s="3"/>
      <c r="AD3522" s="3"/>
      <c r="AE3522" s="3"/>
      <c r="AF3522" s="3"/>
      <c r="AG3522" s="3"/>
      <c r="AH3522" s="3"/>
      <c r="AI3522" s="3"/>
      <c r="AJ3522" s="3"/>
    </row>
    <row r="3523" spans="28:36" s="1" customFormat="1" ht="15" x14ac:dyDescent="0.2">
      <c r="AB3523" s="3"/>
      <c r="AC3523" s="3"/>
      <c r="AD3523" s="3"/>
      <c r="AE3523" s="3"/>
      <c r="AF3523" s="3"/>
      <c r="AG3523" s="3"/>
      <c r="AH3523" s="3"/>
      <c r="AI3523" s="3"/>
      <c r="AJ3523" s="3"/>
    </row>
    <row r="3524" spans="28:36" s="1" customFormat="1" ht="15" x14ac:dyDescent="0.2">
      <c r="AB3524" s="3"/>
      <c r="AC3524" s="3"/>
      <c r="AD3524" s="3"/>
      <c r="AE3524" s="3"/>
      <c r="AF3524" s="3"/>
      <c r="AG3524" s="3"/>
      <c r="AH3524" s="3"/>
      <c r="AI3524" s="3"/>
      <c r="AJ3524" s="3"/>
    </row>
    <row r="3525" spans="28:36" s="1" customFormat="1" ht="15" x14ac:dyDescent="0.2">
      <c r="AB3525" s="3"/>
      <c r="AC3525" s="3"/>
      <c r="AD3525" s="3"/>
      <c r="AE3525" s="3"/>
      <c r="AF3525" s="3"/>
      <c r="AG3525" s="3"/>
      <c r="AH3525" s="3"/>
      <c r="AI3525" s="3"/>
      <c r="AJ3525" s="3"/>
    </row>
    <row r="3526" spans="28:36" s="1" customFormat="1" ht="15" x14ac:dyDescent="0.2">
      <c r="AB3526" s="3"/>
      <c r="AC3526" s="3"/>
      <c r="AD3526" s="3"/>
      <c r="AE3526" s="3"/>
      <c r="AF3526" s="3"/>
      <c r="AG3526" s="3"/>
      <c r="AH3526" s="3"/>
      <c r="AI3526" s="3"/>
      <c r="AJ3526" s="3"/>
    </row>
    <row r="3527" spans="28:36" s="1" customFormat="1" ht="15" x14ac:dyDescent="0.2">
      <c r="AB3527" s="3"/>
      <c r="AC3527" s="3"/>
      <c r="AD3527" s="3"/>
      <c r="AE3527" s="3"/>
      <c r="AF3527" s="3"/>
      <c r="AG3527" s="3"/>
      <c r="AH3527" s="3"/>
      <c r="AI3527" s="3"/>
      <c r="AJ3527" s="3"/>
    </row>
    <row r="3528" spans="28:36" s="1" customFormat="1" ht="15" x14ac:dyDescent="0.2">
      <c r="AB3528" s="3"/>
      <c r="AC3528" s="3"/>
      <c r="AD3528" s="3"/>
      <c r="AE3528" s="3"/>
      <c r="AF3528" s="3"/>
      <c r="AG3528" s="3"/>
      <c r="AH3528" s="3"/>
      <c r="AI3528" s="3"/>
      <c r="AJ3528" s="3"/>
    </row>
    <row r="3529" spans="28:36" s="1" customFormat="1" ht="15" x14ac:dyDescent="0.2">
      <c r="AB3529" s="3"/>
      <c r="AC3529" s="3"/>
      <c r="AD3529" s="3"/>
      <c r="AE3529" s="3"/>
      <c r="AF3529" s="3"/>
      <c r="AG3529" s="3"/>
      <c r="AH3529" s="3"/>
      <c r="AI3529" s="3"/>
      <c r="AJ3529" s="3"/>
    </row>
    <row r="3530" spans="28:36" s="1" customFormat="1" ht="15" x14ac:dyDescent="0.2">
      <c r="AB3530" s="3"/>
      <c r="AC3530" s="3"/>
      <c r="AD3530" s="3"/>
      <c r="AE3530" s="3"/>
      <c r="AF3530" s="3"/>
      <c r="AG3530" s="3"/>
      <c r="AH3530" s="3"/>
      <c r="AI3530" s="3"/>
      <c r="AJ3530" s="3"/>
    </row>
    <row r="3531" spans="28:36" s="1" customFormat="1" ht="15" x14ac:dyDescent="0.2">
      <c r="AB3531" s="3"/>
      <c r="AC3531" s="3"/>
      <c r="AD3531" s="3"/>
      <c r="AE3531" s="3"/>
      <c r="AF3531" s="3"/>
      <c r="AG3531" s="3"/>
      <c r="AH3531" s="3"/>
      <c r="AI3531" s="3"/>
      <c r="AJ3531" s="3"/>
    </row>
    <row r="3532" spans="28:36" s="1" customFormat="1" ht="15" x14ac:dyDescent="0.2">
      <c r="AB3532" s="3"/>
      <c r="AC3532" s="3"/>
      <c r="AD3532" s="3"/>
      <c r="AE3532" s="3"/>
      <c r="AF3532" s="3"/>
      <c r="AG3532" s="3"/>
      <c r="AH3532" s="3"/>
      <c r="AI3532" s="3"/>
      <c r="AJ3532" s="3"/>
    </row>
    <row r="3533" spans="28:36" s="1" customFormat="1" ht="15" x14ac:dyDescent="0.2">
      <c r="AB3533" s="3"/>
      <c r="AC3533" s="3"/>
      <c r="AD3533" s="3"/>
      <c r="AE3533" s="3"/>
      <c r="AF3533" s="3"/>
      <c r="AG3533" s="3"/>
      <c r="AH3533" s="3"/>
      <c r="AI3533" s="3"/>
      <c r="AJ3533" s="3"/>
    </row>
    <row r="3534" spans="28:36" s="1" customFormat="1" ht="15" x14ac:dyDescent="0.2">
      <c r="AB3534" s="3"/>
      <c r="AC3534" s="3"/>
      <c r="AD3534" s="3"/>
      <c r="AE3534" s="3"/>
      <c r="AF3534" s="3"/>
      <c r="AG3534" s="3"/>
      <c r="AH3534" s="3"/>
      <c r="AI3534" s="3"/>
      <c r="AJ3534" s="3"/>
    </row>
    <row r="3535" spans="28:36" s="1" customFormat="1" ht="15" x14ac:dyDescent="0.2">
      <c r="AB3535" s="3"/>
      <c r="AC3535" s="3"/>
      <c r="AD3535" s="3"/>
      <c r="AE3535" s="3"/>
      <c r="AF3535" s="3"/>
      <c r="AG3535" s="3"/>
      <c r="AH3535" s="3"/>
      <c r="AI3535" s="3"/>
      <c r="AJ3535" s="3"/>
    </row>
    <row r="3536" spans="28:36" s="1" customFormat="1" ht="15" x14ac:dyDescent="0.2">
      <c r="AB3536" s="3"/>
      <c r="AC3536" s="3"/>
      <c r="AD3536" s="3"/>
      <c r="AE3536" s="3"/>
      <c r="AF3536" s="3"/>
      <c r="AG3536" s="3"/>
      <c r="AH3536" s="3"/>
      <c r="AI3536" s="3"/>
      <c r="AJ3536" s="3"/>
    </row>
    <row r="3537" spans="28:36" s="1" customFormat="1" ht="15" x14ac:dyDescent="0.2">
      <c r="AB3537" s="3"/>
      <c r="AC3537" s="3"/>
      <c r="AD3537" s="3"/>
      <c r="AE3537" s="3"/>
      <c r="AF3537" s="3"/>
      <c r="AG3537" s="3"/>
      <c r="AH3537" s="3"/>
      <c r="AI3537" s="3"/>
      <c r="AJ3537" s="3"/>
    </row>
    <row r="3538" spans="28:36" s="1" customFormat="1" ht="15" x14ac:dyDescent="0.2">
      <c r="AB3538" s="3"/>
      <c r="AC3538" s="3"/>
      <c r="AD3538" s="3"/>
      <c r="AE3538" s="3"/>
      <c r="AF3538" s="3"/>
      <c r="AG3538" s="3"/>
      <c r="AH3538" s="3"/>
      <c r="AI3538" s="3"/>
      <c r="AJ3538" s="3"/>
    </row>
    <row r="3539" spans="28:36" s="1" customFormat="1" ht="15" x14ac:dyDescent="0.2">
      <c r="AB3539" s="3"/>
      <c r="AC3539" s="3"/>
      <c r="AD3539" s="3"/>
      <c r="AE3539" s="3"/>
      <c r="AF3539" s="3"/>
      <c r="AG3539" s="3"/>
      <c r="AH3539" s="3"/>
      <c r="AI3539" s="3"/>
      <c r="AJ3539" s="3"/>
    </row>
    <row r="3540" spans="28:36" s="1" customFormat="1" ht="15" x14ac:dyDescent="0.2">
      <c r="AB3540" s="3"/>
      <c r="AC3540" s="3"/>
      <c r="AD3540" s="3"/>
      <c r="AE3540" s="3"/>
      <c r="AF3540" s="3"/>
      <c r="AG3540" s="3"/>
      <c r="AH3540" s="3"/>
      <c r="AI3540" s="3"/>
      <c r="AJ3540" s="3"/>
    </row>
    <row r="3541" spans="28:36" s="1" customFormat="1" ht="15" x14ac:dyDescent="0.2">
      <c r="AB3541" s="3"/>
      <c r="AC3541" s="3"/>
      <c r="AD3541" s="3"/>
      <c r="AE3541" s="3"/>
      <c r="AF3541" s="3"/>
      <c r="AG3541" s="3"/>
      <c r="AH3541" s="3"/>
      <c r="AI3541" s="3"/>
      <c r="AJ3541" s="3"/>
    </row>
    <row r="3542" spans="28:36" s="1" customFormat="1" ht="15" x14ac:dyDescent="0.2">
      <c r="AB3542" s="3"/>
      <c r="AC3542" s="3"/>
      <c r="AD3542" s="3"/>
      <c r="AE3542" s="3"/>
      <c r="AF3542" s="3"/>
      <c r="AG3542" s="3"/>
      <c r="AH3542" s="3"/>
      <c r="AI3542" s="3"/>
      <c r="AJ3542" s="3"/>
    </row>
    <row r="3543" spans="28:36" s="1" customFormat="1" ht="15" x14ac:dyDescent="0.2">
      <c r="AB3543" s="3"/>
      <c r="AC3543" s="3"/>
      <c r="AD3543" s="3"/>
      <c r="AE3543" s="3"/>
      <c r="AF3543" s="3"/>
      <c r="AG3543" s="3"/>
      <c r="AH3543" s="3"/>
      <c r="AI3543" s="3"/>
      <c r="AJ3543" s="3"/>
    </row>
    <row r="3544" spans="28:36" s="1" customFormat="1" ht="15" x14ac:dyDescent="0.2">
      <c r="AB3544" s="3"/>
      <c r="AC3544" s="3"/>
      <c r="AD3544" s="3"/>
      <c r="AE3544" s="3"/>
      <c r="AF3544" s="3"/>
      <c r="AG3544" s="3"/>
      <c r="AH3544" s="3"/>
      <c r="AI3544" s="3"/>
      <c r="AJ3544" s="3"/>
    </row>
    <row r="3545" spans="28:36" s="1" customFormat="1" ht="15" x14ac:dyDescent="0.2">
      <c r="AB3545" s="3"/>
      <c r="AC3545" s="3"/>
      <c r="AD3545" s="3"/>
      <c r="AE3545" s="3"/>
      <c r="AF3545" s="3"/>
      <c r="AG3545" s="3"/>
      <c r="AH3545" s="3"/>
      <c r="AI3545" s="3"/>
      <c r="AJ3545" s="3"/>
    </row>
    <row r="3546" spans="28:36" s="1" customFormat="1" ht="15" x14ac:dyDescent="0.2">
      <c r="AB3546" s="3"/>
      <c r="AC3546" s="3"/>
      <c r="AD3546" s="3"/>
      <c r="AE3546" s="3"/>
      <c r="AF3546" s="3"/>
      <c r="AG3546" s="3"/>
      <c r="AH3546" s="3"/>
      <c r="AI3546" s="3"/>
      <c r="AJ3546" s="3"/>
    </row>
    <row r="3547" spans="28:36" s="1" customFormat="1" ht="15" x14ac:dyDescent="0.2">
      <c r="AB3547" s="3"/>
      <c r="AC3547" s="3"/>
      <c r="AD3547" s="3"/>
      <c r="AE3547" s="3"/>
      <c r="AF3547" s="3"/>
      <c r="AG3547" s="3"/>
      <c r="AH3547" s="3"/>
      <c r="AI3547" s="3"/>
      <c r="AJ3547" s="3"/>
    </row>
    <row r="3548" spans="28:36" s="1" customFormat="1" ht="15" x14ac:dyDescent="0.2">
      <c r="AB3548" s="3"/>
      <c r="AC3548" s="3"/>
      <c r="AD3548" s="3"/>
      <c r="AE3548" s="3"/>
      <c r="AF3548" s="3"/>
      <c r="AG3548" s="3"/>
      <c r="AH3548" s="3"/>
      <c r="AI3548" s="3"/>
      <c r="AJ3548" s="3"/>
    </row>
    <row r="3549" spans="28:36" s="1" customFormat="1" ht="15" x14ac:dyDescent="0.2">
      <c r="AB3549" s="3"/>
      <c r="AC3549" s="3"/>
      <c r="AD3549" s="3"/>
      <c r="AE3549" s="3"/>
      <c r="AF3549" s="3"/>
      <c r="AG3549" s="3"/>
      <c r="AH3549" s="3"/>
      <c r="AI3549" s="3"/>
      <c r="AJ3549" s="3"/>
    </row>
    <row r="3550" spans="28:36" s="1" customFormat="1" ht="15" x14ac:dyDescent="0.2">
      <c r="AB3550" s="3"/>
      <c r="AC3550" s="3"/>
      <c r="AD3550" s="3"/>
      <c r="AE3550" s="3"/>
      <c r="AF3550" s="3"/>
      <c r="AG3550" s="3"/>
      <c r="AH3550" s="3"/>
      <c r="AI3550" s="3"/>
      <c r="AJ3550" s="3"/>
    </row>
    <row r="3551" spans="28:36" s="1" customFormat="1" ht="15" x14ac:dyDescent="0.2">
      <c r="AB3551" s="3"/>
      <c r="AC3551" s="3"/>
      <c r="AD3551" s="3"/>
      <c r="AE3551" s="3"/>
      <c r="AF3551" s="3"/>
      <c r="AG3551" s="3"/>
      <c r="AH3551" s="3"/>
      <c r="AI3551" s="3"/>
      <c r="AJ3551" s="3"/>
    </row>
    <row r="3552" spans="28:36" s="1" customFormat="1" ht="15" x14ac:dyDescent="0.2">
      <c r="AB3552" s="3"/>
      <c r="AC3552" s="3"/>
      <c r="AD3552" s="3"/>
      <c r="AE3552" s="3"/>
      <c r="AF3552" s="3"/>
      <c r="AG3552" s="3"/>
      <c r="AH3552" s="3"/>
      <c r="AI3552" s="3"/>
      <c r="AJ3552" s="3"/>
    </row>
    <row r="3553" spans="28:36" s="1" customFormat="1" ht="15" x14ac:dyDescent="0.2">
      <c r="AB3553" s="3"/>
      <c r="AC3553" s="3"/>
      <c r="AD3553" s="3"/>
      <c r="AE3553" s="3"/>
      <c r="AF3553" s="3"/>
      <c r="AG3553" s="3"/>
      <c r="AH3553" s="3"/>
      <c r="AI3553" s="3"/>
      <c r="AJ3553" s="3"/>
    </row>
    <row r="3554" spans="28:36" s="1" customFormat="1" ht="15" x14ac:dyDescent="0.2">
      <c r="AB3554" s="3"/>
      <c r="AC3554" s="3"/>
      <c r="AD3554" s="3"/>
      <c r="AE3554" s="3"/>
      <c r="AF3554" s="3"/>
      <c r="AG3554" s="3"/>
      <c r="AH3554" s="3"/>
      <c r="AI3554" s="3"/>
      <c r="AJ3554" s="3"/>
    </row>
    <row r="3555" spans="28:36" s="1" customFormat="1" ht="15" x14ac:dyDescent="0.2">
      <c r="AB3555" s="3"/>
      <c r="AC3555" s="3"/>
      <c r="AD3555" s="3"/>
      <c r="AE3555" s="3"/>
      <c r="AF3555" s="3"/>
      <c r="AG3555" s="3"/>
      <c r="AH3555" s="3"/>
      <c r="AI3555" s="3"/>
      <c r="AJ3555" s="3"/>
    </row>
    <row r="3556" spans="28:36" s="1" customFormat="1" ht="15" x14ac:dyDescent="0.2">
      <c r="AB3556" s="3"/>
      <c r="AC3556" s="3"/>
      <c r="AD3556" s="3"/>
      <c r="AE3556" s="3"/>
      <c r="AF3556" s="3"/>
      <c r="AG3556" s="3"/>
      <c r="AH3556" s="3"/>
      <c r="AI3556" s="3"/>
      <c r="AJ3556" s="3"/>
    </row>
    <row r="3557" spans="28:36" s="1" customFormat="1" ht="15" x14ac:dyDescent="0.2">
      <c r="AB3557" s="3"/>
      <c r="AC3557" s="3"/>
      <c r="AD3557" s="3"/>
      <c r="AE3557" s="3"/>
      <c r="AF3557" s="3"/>
      <c r="AG3557" s="3"/>
      <c r="AH3557" s="3"/>
      <c r="AI3557" s="3"/>
      <c r="AJ3557" s="3"/>
    </row>
    <row r="3558" spans="28:36" s="1" customFormat="1" ht="15" x14ac:dyDescent="0.2">
      <c r="AB3558" s="3"/>
      <c r="AC3558" s="3"/>
      <c r="AD3558" s="3"/>
      <c r="AE3558" s="3"/>
      <c r="AF3558" s="3"/>
      <c r="AG3558" s="3"/>
      <c r="AH3558" s="3"/>
      <c r="AI3558" s="3"/>
      <c r="AJ3558" s="3"/>
    </row>
    <row r="3559" spans="28:36" s="1" customFormat="1" ht="15" x14ac:dyDescent="0.2">
      <c r="AB3559" s="3"/>
      <c r="AC3559" s="3"/>
      <c r="AD3559" s="3"/>
      <c r="AE3559" s="3"/>
      <c r="AF3559" s="3"/>
      <c r="AG3559" s="3"/>
      <c r="AH3559" s="3"/>
      <c r="AI3559" s="3"/>
      <c r="AJ3559" s="3"/>
    </row>
    <row r="3560" spans="28:36" s="1" customFormat="1" ht="15" x14ac:dyDescent="0.2">
      <c r="AB3560" s="3"/>
      <c r="AC3560" s="3"/>
      <c r="AD3560" s="3"/>
      <c r="AE3560" s="3"/>
      <c r="AF3560" s="3"/>
      <c r="AG3560" s="3"/>
      <c r="AH3560" s="3"/>
      <c r="AI3560" s="3"/>
      <c r="AJ3560" s="3"/>
    </row>
    <row r="3561" spans="28:36" s="1" customFormat="1" ht="15" x14ac:dyDescent="0.2">
      <c r="AB3561" s="3"/>
      <c r="AC3561" s="3"/>
      <c r="AD3561" s="3"/>
      <c r="AE3561" s="3"/>
      <c r="AF3561" s="3"/>
      <c r="AG3561" s="3"/>
      <c r="AH3561" s="3"/>
      <c r="AI3561" s="3"/>
      <c r="AJ3561" s="3"/>
    </row>
    <row r="3562" spans="28:36" s="1" customFormat="1" ht="15" x14ac:dyDescent="0.2">
      <c r="AB3562" s="3"/>
      <c r="AC3562" s="3"/>
      <c r="AD3562" s="3"/>
      <c r="AE3562" s="3"/>
      <c r="AF3562" s="3"/>
      <c r="AG3562" s="3"/>
      <c r="AH3562" s="3"/>
      <c r="AI3562" s="3"/>
      <c r="AJ3562" s="3"/>
    </row>
    <row r="3563" spans="28:36" s="1" customFormat="1" ht="15" x14ac:dyDescent="0.2">
      <c r="AB3563" s="3"/>
      <c r="AC3563" s="3"/>
      <c r="AD3563" s="3"/>
      <c r="AE3563" s="3"/>
      <c r="AF3563" s="3"/>
      <c r="AG3563" s="3"/>
      <c r="AH3563" s="3"/>
      <c r="AI3563" s="3"/>
      <c r="AJ3563" s="3"/>
    </row>
    <row r="3564" spans="28:36" s="1" customFormat="1" ht="15" x14ac:dyDescent="0.2">
      <c r="AB3564" s="3"/>
      <c r="AC3564" s="3"/>
      <c r="AD3564" s="3"/>
      <c r="AE3564" s="3"/>
      <c r="AF3564" s="3"/>
      <c r="AG3564" s="3"/>
      <c r="AH3564" s="3"/>
      <c r="AI3564" s="3"/>
      <c r="AJ3564" s="3"/>
    </row>
    <row r="3565" spans="28:36" s="1" customFormat="1" ht="15" x14ac:dyDescent="0.2">
      <c r="AB3565" s="3"/>
      <c r="AC3565" s="3"/>
      <c r="AD3565" s="3"/>
      <c r="AE3565" s="3"/>
      <c r="AF3565" s="3"/>
      <c r="AG3565" s="3"/>
      <c r="AH3565" s="3"/>
      <c r="AI3565" s="3"/>
      <c r="AJ3565" s="3"/>
    </row>
    <row r="3566" spans="28:36" s="1" customFormat="1" ht="15" x14ac:dyDescent="0.2">
      <c r="AB3566" s="3"/>
      <c r="AC3566" s="3"/>
      <c r="AD3566" s="3"/>
      <c r="AE3566" s="3"/>
      <c r="AF3566" s="3"/>
      <c r="AG3566" s="3"/>
      <c r="AH3566" s="3"/>
      <c r="AI3566" s="3"/>
      <c r="AJ3566" s="3"/>
    </row>
    <row r="3567" spans="28:36" s="1" customFormat="1" ht="15" x14ac:dyDescent="0.2">
      <c r="AB3567" s="3"/>
      <c r="AC3567" s="3"/>
      <c r="AD3567" s="3"/>
      <c r="AE3567" s="3"/>
      <c r="AF3567" s="3"/>
      <c r="AG3567" s="3"/>
      <c r="AH3567" s="3"/>
      <c r="AI3567" s="3"/>
      <c r="AJ3567" s="3"/>
    </row>
    <row r="3568" spans="28:36" s="1" customFormat="1" ht="15" x14ac:dyDescent="0.2">
      <c r="AB3568" s="3"/>
      <c r="AC3568" s="3"/>
      <c r="AD3568" s="3"/>
      <c r="AE3568" s="3"/>
      <c r="AF3568" s="3"/>
      <c r="AG3568" s="3"/>
      <c r="AH3568" s="3"/>
      <c r="AI3568" s="3"/>
      <c r="AJ3568" s="3"/>
    </row>
    <row r="3569" spans="28:36" s="1" customFormat="1" ht="15" x14ac:dyDescent="0.2">
      <c r="AB3569" s="3"/>
      <c r="AC3569" s="3"/>
      <c r="AD3569" s="3"/>
      <c r="AE3569" s="3"/>
      <c r="AF3569" s="3"/>
      <c r="AG3569" s="3"/>
      <c r="AH3569" s="3"/>
      <c r="AI3569" s="3"/>
      <c r="AJ3569" s="3"/>
    </row>
    <row r="3570" spans="28:36" s="1" customFormat="1" ht="15" x14ac:dyDescent="0.2">
      <c r="AB3570" s="3"/>
      <c r="AC3570" s="3"/>
      <c r="AD3570" s="3"/>
      <c r="AE3570" s="3"/>
      <c r="AF3570" s="3"/>
      <c r="AG3570" s="3"/>
      <c r="AH3570" s="3"/>
      <c r="AI3570" s="3"/>
      <c r="AJ3570" s="3"/>
    </row>
    <row r="3571" spans="28:36" s="1" customFormat="1" ht="15" x14ac:dyDescent="0.2">
      <c r="AB3571" s="3"/>
      <c r="AC3571" s="3"/>
      <c r="AD3571" s="3"/>
      <c r="AE3571" s="3"/>
      <c r="AF3571" s="3"/>
      <c r="AG3571" s="3"/>
      <c r="AH3571" s="3"/>
      <c r="AI3571" s="3"/>
      <c r="AJ3571" s="3"/>
    </row>
    <row r="3572" spans="28:36" s="1" customFormat="1" ht="15" x14ac:dyDescent="0.2">
      <c r="AB3572" s="3"/>
      <c r="AC3572" s="3"/>
      <c r="AD3572" s="3"/>
      <c r="AE3572" s="3"/>
      <c r="AF3572" s="3"/>
      <c r="AG3572" s="3"/>
      <c r="AH3572" s="3"/>
      <c r="AI3572" s="3"/>
      <c r="AJ3572" s="3"/>
    </row>
    <row r="3573" spans="28:36" s="1" customFormat="1" ht="15" x14ac:dyDescent="0.2">
      <c r="AB3573" s="3"/>
      <c r="AC3573" s="3"/>
      <c r="AD3573" s="3"/>
      <c r="AE3573" s="3"/>
      <c r="AF3573" s="3"/>
      <c r="AG3573" s="3"/>
      <c r="AH3573" s="3"/>
      <c r="AI3573" s="3"/>
      <c r="AJ3573" s="3"/>
    </row>
    <row r="3574" spans="28:36" s="1" customFormat="1" ht="15" x14ac:dyDescent="0.2">
      <c r="AB3574" s="3"/>
      <c r="AC3574" s="3"/>
      <c r="AD3574" s="3"/>
      <c r="AE3574" s="3"/>
      <c r="AF3574" s="3"/>
      <c r="AG3574" s="3"/>
      <c r="AH3574" s="3"/>
      <c r="AI3574" s="3"/>
      <c r="AJ3574" s="3"/>
    </row>
    <row r="3575" spans="28:36" s="1" customFormat="1" ht="15" x14ac:dyDescent="0.2">
      <c r="AB3575" s="3"/>
      <c r="AC3575" s="3"/>
      <c r="AD3575" s="3"/>
      <c r="AE3575" s="3"/>
      <c r="AF3575" s="3"/>
      <c r="AG3575" s="3"/>
      <c r="AH3575" s="3"/>
      <c r="AI3575" s="3"/>
      <c r="AJ3575" s="3"/>
    </row>
    <row r="3576" spans="28:36" s="1" customFormat="1" ht="15" x14ac:dyDescent="0.2">
      <c r="AB3576" s="3"/>
      <c r="AC3576" s="3"/>
      <c r="AD3576" s="3"/>
      <c r="AE3576" s="3"/>
      <c r="AF3576" s="3"/>
      <c r="AG3576" s="3"/>
      <c r="AH3576" s="3"/>
      <c r="AI3576" s="3"/>
      <c r="AJ3576" s="3"/>
    </row>
    <row r="3577" spans="28:36" s="1" customFormat="1" ht="15" x14ac:dyDescent="0.2">
      <c r="AB3577" s="3"/>
      <c r="AC3577" s="3"/>
      <c r="AD3577" s="3"/>
      <c r="AE3577" s="3"/>
      <c r="AF3577" s="3"/>
      <c r="AG3577" s="3"/>
      <c r="AH3577" s="3"/>
      <c r="AI3577" s="3"/>
      <c r="AJ3577" s="3"/>
    </row>
    <row r="3578" spans="28:36" s="1" customFormat="1" ht="15" x14ac:dyDescent="0.2">
      <c r="AB3578" s="3"/>
      <c r="AC3578" s="3"/>
      <c r="AD3578" s="3"/>
      <c r="AE3578" s="3"/>
      <c r="AF3578" s="3"/>
      <c r="AG3578" s="3"/>
      <c r="AH3578" s="3"/>
      <c r="AI3578" s="3"/>
      <c r="AJ3578" s="3"/>
    </row>
    <row r="3579" spans="28:36" s="1" customFormat="1" ht="15" x14ac:dyDescent="0.2">
      <c r="AB3579" s="3"/>
      <c r="AC3579" s="3"/>
      <c r="AD3579" s="3"/>
      <c r="AE3579" s="3"/>
      <c r="AF3579" s="3"/>
      <c r="AG3579" s="3"/>
      <c r="AH3579" s="3"/>
      <c r="AI3579" s="3"/>
      <c r="AJ3579" s="3"/>
    </row>
    <row r="3580" spans="28:36" s="1" customFormat="1" ht="15" x14ac:dyDescent="0.2">
      <c r="AB3580" s="3"/>
      <c r="AC3580" s="3"/>
      <c r="AD3580" s="3"/>
      <c r="AE3580" s="3"/>
      <c r="AF3580" s="3"/>
      <c r="AG3580" s="3"/>
      <c r="AH3580" s="3"/>
      <c r="AI3580" s="3"/>
      <c r="AJ3580" s="3"/>
    </row>
    <row r="3581" spans="28:36" s="1" customFormat="1" ht="15" x14ac:dyDescent="0.2">
      <c r="AB3581" s="3"/>
      <c r="AC3581" s="3"/>
      <c r="AD3581" s="3"/>
      <c r="AE3581" s="3"/>
      <c r="AF3581" s="3"/>
      <c r="AG3581" s="3"/>
      <c r="AH3581" s="3"/>
      <c r="AI3581" s="3"/>
      <c r="AJ3581" s="3"/>
    </row>
    <row r="3582" spans="28:36" s="1" customFormat="1" ht="15" x14ac:dyDescent="0.2">
      <c r="AB3582" s="3"/>
      <c r="AC3582" s="3"/>
      <c r="AD3582" s="3"/>
      <c r="AE3582" s="3"/>
      <c r="AF3582" s="3"/>
      <c r="AG3582" s="3"/>
      <c r="AH3582" s="3"/>
      <c r="AI3582" s="3"/>
      <c r="AJ3582" s="3"/>
    </row>
    <row r="3583" spans="28:36" s="1" customFormat="1" ht="15" x14ac:dyDescent="0.2">
      <c r="AB3583" s="3"/>
      <c r="AC3583" s="3"/>
      <c r="AD3583" s="3"/>
      <c r="AE3583" s="3"/>
      <c r="AF3583" s="3"/>
      <c r="AG3583" s="3"/>
      <c r="AH3583" s="3"/>
      <c r="AI3583" s="3"/>
      <c r="AJ3583" s="3"/>
    </row>
    <row r="3584" spans="28:36" s="1" customFormat="1" ht="15" x14ac:dyDescent="0.2">
      <c r="AB3584" s="3"/>
      <c r="AC3584" s="3"/>
      <c r="AD3584" s="3"/>
      <c r="AE3584" s="3"/>
      <c r="AF3584" s="3"/>
      <c r="AG3584" s="3"/>
      <c r="AH3584" s="3"/>
      <c r="AI3584" s="3"/>
      <c r="AJ3584" s="3"/>
    </row>
    <row r="3585" spans="28:36" s="1" customFormat="1" ht="15" x14ac:dyDescent="0.2">
      <c r="AB3585" s="3"/>
      <c r="AC3585" s="3"/>
      <c r="AD3585" s="3"/>
      <c r="AE3585" s="3"/>
      <c r="AF3585" s="3"/>
      <c r="AG3585" s="3"/>
      <c r="AH3585" s="3"/>
      <c r="AI3585" s="3"/>
      <c r="AJ3585" s="3"/>
    </row>
    <row r="3586" spans="28:36" s="1" customFormat="1" ht="15" x14ac:dyDescent="0.2">
      <c r="AB3586" s="3"/>
      <c r="AC3586" s="3"/>
      <c r="AD3586" s="3"/>
      <c r="AE3586" s="3"/>
      <c r="AF3586" s="3"/>
      <c r="AG3586" s="3"/>
      <c r="AH3586" s="3"/>
      <c r="AI3586" s="3"/>
      <c r="AJ3586" s="3"/>
    </row>
    <row r="3587" spans="28:36" s="1" customFormat="1" ht="15" x14ac:dyDescent="0.2">
      <c r="AB3587" s="3"/>
      <c r="AC3587" s="3"/>
      <c r="AD3587" s="3"/>
      <c r="AE3587" s="3"/>
      <c r="AF3587" s="3"/>
      <c r="AG3587" s="3"/>
      <c r="AH3587" s="3"/>
      <c r="AI3587" s="3"/>
      <c r="AJ3587" s="3"/>
    </row>
    <row r="3588" spans="28:36" s="1" customFormat="1" ht="15" x14ac:dyDescent="0.2">
      <c r="AB3588" s="3"/>
      <c r="AC3588" s="3"/>
      <c r="AD3588" s="3"/>
      <c r="AE3588" s="3"/>
      <c r="AF3588" s="3"/>
      <c r="AG3588" s="3"/>
      <c r="AH3588" s="3"/>
      <c r="AI3588" s="3"/>
      <c r="AJ3588" s="3"/>
    </row>
    <row r="3589" spans="28:36" s="1" customFormat="1" ht="15" x14ac:dyDescent="0.2">
      <c r="AB3589" s="3"/>
      <c r="AC3589" s="3"/>
      <c r="AD3589" s="3"/>
      <c r="AE3589" s="3"/>
      <c r="AF3589" s="3"/>
      <c r="AG3589" s="3"/>
      <c r="AH3589" s="3"/>
      <c r="AI3589" s="3"/>
      <c r="AJ3589" s="3"/>
    </row>
    <row r="3590" spans="28:36" s="1" customFormat="1" ht="15" x14ac:dyDescent="0.2">
      <c r="AB3590" s="3"/>
      <c r="AC3590" s="3"/>
      <c r="AD3590" s="3"/>
      <c r="AE3590" s="3"/>
      <c r="AF3590" s="3"/>
      <c r="AG3590" s="3"/>
      <c r="AH3590" s="3"/>
      <c r="AI3590" s="3"/>
      <c r="AJ3590" s="3"/>
    </row>
    <row r="3591" spans="28:36" s="1" customFormat="1" ht="15" x14ac:dyDescent="0.2">
      <c r="AB3591" s="3"/>
      <c r="AC3591" s="3"/>
      <c r="AD3591" s="3"/>
      <c r="AE3591" s="3"/>
      <c r="AF3591" s="3"/>
      <c r="AG3591" s="3"/>
      <c r="AH3591" s="3"/>
      <c r="AI3591" s="3"/>
      <c r="AJ3591" s="3"/>
    </row>
    <row r="3592" spans="28:36" s="1" customFormat="1" ht="15" x14ac:dyDescent="0.2">
      <c r="AB3592" s="3"/>
      <c r="AC3592" s="3"/>
      <c r="AD3592" s="3"/>
      <c r="AE3592" s="3"/>
      <c r="AF3592" s="3"/>
      <c r="AG3592" s="3"/>
      <c r="AH3592" s="3"/>
      <c r="AI3592" s="3"/>
      <c r="AJ3592" s="3"/>
    </row>
    <row r="3593" spans="28:36" s="1" customFormat="1" ht="15" x14ac:dyDescent="0.2">
      <c r="AB3593" s="3"/>
      <c r="AC3593" s="3"/>
      <c r="AD3593" s="3"/>
      <c r="AE3593" s="3"/>
      <c r="AF3593" s="3"/>
      <c r="AG3593" s="3"/>
      <c r="AH3593" s="3"/>
      <c r="AI3593" s="3"/>
      <c r="AJ3593" s="3"/>
    </row>
    <row r="3594" spans="28:36" s="1" customFormat="1" ht="15" x14ac:dyDescent="0.2">
      <c r="AB3594" s="3"/>
      <c r="AC3594" s="3"/>
      <c r="AD3594" s="3"/>
      <c r="AE3594" s="3"/>
      <c r="AF3594" s="3"/>
      <c r="AG3594" s="3"/>
      <c r="AH3594" s="3"/>
      <c r="AI3594" s="3"/>
      <c r="AJ3594" s="3"/>
    </row>
    <row r="3595" spans="28:36" s="1" customFormat="1" ht="15" x14ac:dyDescent="0.2">
      <c r="AB3595" s="3"/>
      <c r="AC3595" s="3"/>
      <c r="AD3595" s="3"/>
      <c r="AE3595" s="3"/>
      <c r="AF3595" s="3"/>
      <c r="AG3595" s="3"/>
      <c r="AH3595" s="3"/>
      <c r="AI3595" s="3"/>
      <c r="AJ3595" s="3"/>
    </row>
    <row r="3596" spans="28:36" s="1" customFormat="1" ht="15" x14ac:dyDescent="0.2">
      <c r="AB3596" s="3"/>
      <c r="AC3596" s="3"/>
      <c r="AD3596" s="3"/>
      <c r="AE3596" s="3"/>
      <c r="AF3596" s="3"/>
      <c r="AG3596" s="3"/>
      <c r="AH3596" s="3"/>
      <c r="AI3596" s="3"/>
      <c r="AJ3596" s="3"/>
    </row>
    <row r="3597" spans="28:36" s="1" customFormat="1" ht="15" x14ac:dyDescent="0.2">
      <c r="AB3597" s="3"/>
      <c r="AC3597" s="3"/>
      <c r="AD3597" s="3"/>
      <c r="AE3597" s="3"/>
      <c r="AF3597" s="3"/>
      <c r="AG3597" s="3"/>
      <c r="AH3597" s="3"/>
      <c r="AI3597" s="3"/>
      <c r="AJ3597" s="3"/>
    </row>
    <row r="3598" spans="28:36" s="1" customFormat="1" ht="15" x14ac:dyDescent="0.2">
      <c r="AB3598" s="3"/>
      <c r="AC3598" s="3"/>
      <c r="AD3598" s="3"/>
      <c r="AE3598" s="3"/>
      <c r="AF3598" s="3"/>
      <c r="AG3598" s="3"/>
      <c r="AH3598" s="3"/>
      <c r="AI3598" s="3"/>
      <c r="AJ3598" s="3"/>
    </row>
    <row r="3599" spans="28:36" s="1" customFormat="1" ht="15" x14ac:dyDescent="0.2">
      <c r="AB3599" s="3"/>
      <c r="AC3599" s="3"/>
      <c r="AD3599" s="3"/>
      <c r="AE3599" s="3"/>
      <c r="AF3599" s="3"/>
      <c r="AG3599" s="3"/>
      <c r="AH3599" s="3"/>
      <c r="AI3599" s="3"/>
      <c r="AJ3599" s="3"/>
    </row>
    <row r="3600" spans="28:36" s="1" customFormat="1" ht="15" x14ac:dyDescent="0.2">
      <c r="AB3600" s="3"/>
      <c r="AC3600" s="3"/>
      <c r="AD3600" s="3"/>
      <c r="AE3600" s="3"/>
      <c r="AF3600" s="3"/>
      <c r="AG3600" s="3"/>
      <c r="AH3600" s="3"/>
      <c r="AI3600" s="3"/>
      <c r="AJ3600" s="3"/>
    </row>
    <row r="3601" spans="28:36" s="1" customFormat="1" ht="15" x14ac:dyDescent="0.2">
      <c r="AB3601" s="3"/>
      <c r="AC3601" s="3"/>
      <c r="AD3601" s="3"/>
      <c r="AE3601" s="3"/>
      <c r="AF3601" s="3"/>
      <c r="AG3601" s="3"/>
      <c r="AH3601" s="3"/>
      <c r="AI3601" s="3"/>
      <c r="AJ3601" s="3"/>
    </row>
    <row r="3602" spans="28:36" s="1" customFormat="1" ht="15" x14ac:dyDescent="0.2">
      <c r="AB3602" s="3"/>
      <c r="AC3602" s="3"/>
      <c r="AD3602" s="3"/>
      <c r="AE3602" s="3"/>
      <c r="AF3602" s="3"/>
      <c r="AG3602" s="3"/>
      <c r="AH3602" s="3"/>
      <c r="AI3602" s="3"/>
      <c r="AJ3602" s="3"/>
    </row>
    <row r="3603" spans="28:36" s="1" customFormat="1" ht="15" x14ac:dyDescent="0.2">
      <c r="AB3603" s="3"/>
      <c r="AC3603" s="3"/>
      <c r="AD3603" s="3"/>
      <c r="AE3603" s="3"/>
      <c r="AF3603" s="3"/>
      <c r="AG3603" s="3"/>
      <c r="AH3603" s="3"/>
      <c r="AI3603" s="3"/>
      <c r="AJ3603" s="3"/>
    </row>
    <row r="3604" spans="28:36" s="1" customFormat="1" ht="15" x14ac:dyDescent="0.2">
      <c r="AB3604" s="3"/>
      <c r="AC3604" s="3"/>
      <c r="AD3604" s="3"/>
      <c r="AE3604" s="3"/>
      <c r="AF3604" s="3"/>
      <c r="AG3604" s="3"/>
      <c r="AH3604" s="3"/>
      <c r="AI3604" s="3"/>
      <c r="AJ3604" s="3"/>
    </row>
    <row r="3605" spans="28:36" s="1" customFormat="1" ht="15" x14ac:dyDescent="0.2">
      <c r="AB3605" s="3"/>
      <c r="AC3605" s="3"/>
      <c r="AD3605" s="3"/>
      <c r="AE3605" s="3"/>
      <c r="AF3605" s="3"/>
      <c r="AG3605" s="3"/>
      <c r="AH3605" s="3"/>
      <c r="AI3605" s="3"/>
      <c r="AJ3605" s="3"/>
    </row>
    <row r="3606" spans="28:36" s="1" customFormat="1" ht="15" x14ac:dyDescent="0.2">
      <c r="AB3606" s="3"/>
      <c r="AC3606" s="3"/>
      <c r="AD3606" s="3"/>
      <c r="AE3606" s="3"/>
      <c r="AF3606" s="3"/>
      <c r="AG3606" s="3"/>
      <c r="AH3606" s="3"/>
      <c r="AI3606" s="3"/>
      <c r="AJ3606" s="3"/>
    </row>
    <row r="3607" spans="28:36" s="1" customFormat="1" ht="15" x14ac:dyDescent="0.2">
      <c r="AB3607" s="3"/>
      <c r="AC3607" s="3"/>
      <c r="AD3607" s="3"/>
      <c r="AE3607" s="3"/>
      <c r="AF3607" s="3"/>
      <c r="AG3607" s="3"/>
      <c r="AH3607" s="3"/>
      <c r="AI3607" s="3"/>
      <c r="AJ3607" s="3"/>
    </row>
    <row r="3608" spans="28:36" s="1" customFormat="1" ht="15" x14ac:dyDescent="0.2">
      <c r="AB3608" s="3"/>
      <c r="AC3608" s="3"/>
      <c r="AD3608" s="3"/>
      <c r="AE3608" s="3"/>
      <c r="AF3608" s="3"/>
      <c r="AG3608" s="3"/>
      <c r="AH3608" s="3"/>
      <c r="AI3608" s="3"/>
      <c r="AJ3608" s="3"/>
    </row>
    <row r="3609" spans="28:36" s="1" customFormat="1" ht="15" x14ac:dyDescent="0.2">
      <c r="AB3609" s="3"/>
      <c r="AC3609" s="3"/>
      <c r="AD3609" s="3"/>
      <c r="AE3609" s="3"/>
      <c r="AF3609" s="3"/>
      <c r="AG3609" s="3"/>
      <c r="AH3609" s="3"/>
      <c r="AI3609" s="3"/>
      <c r="AJ3609" s="3"/>
    </row>
    <row r="3610" spans="28:36" s="1" customFormat="1" ht="15" x14ac:dyDescent="0.2">
      <c r="AB3610" s="3"/>
      <c r="AC3610" s="3"/>
      <c r="AD3610" s="3"/>
      <c r="AE3610" s="3"/>
      <c r="AF3610" s="3"/>
      <c r="AG3610" s="3"/>
      <c r="AH3610" s="3"/>
      <c r="AI3610" s="3"/>
      <c r="AJ3610" s="3"/>
    </row>
    <row r="3611" spans="28:36" s="1" customFormat="1" ht="15" x14ac:dyDescent="0.2">
      <c r="AB3611" s="3"/>
      <c r="AC3611" s="3"/>
      <c r="AD3611" s="3"/>
      <c r="AE3611" s="3"/>
      <c r="AF3611" s="3"/>
      <c r="AG3611" s="3"/>
      <c r="AH3611" s="3"/>
      <c r="AI3611" s="3"/>
      <c r="AJ3611" s="3"/>
    </row>
    <row r="3612" spans="28:36" s="1" customFormat="1" ht="15" x14ac:dyDescent="0.2">
      <c r="AB3612" s="3"/>
      <c r="AC3612" s="3"/>
      <c r="AD3612" s="3"/>
      <c r="AE3612" s="3"/>
      <c r="AF3612" s="3"/>
      <c r="AG3612" s="3"/>
      <c r="AH3612" s="3"/>
      <c r="AI3612" s="3"/>
      <c r="AJ3612" s="3"/>
    </row>
    <row r="3613" spans="28:36" s="1" customFormat="1" ht="15" x14ac:dyDescent="0.2">
      <c r="AB3613" s="3"/>
      <c r="AC3613" s="3"/>
      <c r="AD3613" s="3"/>
      <c r="AE3613" s="3"/>
      <c r="AF3613" s="3"/>
      <c r="AG3613" s="3"/>
      <c r="AH3613" s="3"/>
      <c r="AI3613" s="3"/>
      <c r="AJ3613" s="3"/>
    </row>
    <row r="3614" spans="28:36" s="1" customFormat="1" ht="15" x14ac:dyDescent="0.2">
      <c r="AB3614" s="3"/>
      <c r="AC3614" s="3"/>
      <c r="AD3614" s="3"/>
      <c r="AE3614" s="3"/>
      <c r="AF3614" s="3"/>
      <c r="AG3614" s="3"/>
      <c r="AH3614" s="3"/>
      <c r="AI3614" s="3"/>
      <c r="AJ3614" s="3"/>
    </row>
    <row r="3615" spans="28:36" s="1" customFormat="1" ht="15" x14ac:dyDescent="0.2">
      <c r="AB3615" s="3"/>
      <c r="AC3615" s="3"/>
      <c r="AD3615" s="3"/>
      <c r="AE3615" s="3"/>
      <c r="AF3615" s="3"/>
      <c r="AG3615" s="3"/>
      <c r="AH3615" s="3"/>
      <c r="AI3615" s="3"/>
      <c r="AJ3615" s="3"/>
    </row>
    <row r="3616" spans="28:36" s="1" customFormat="1" ht="15" x14ac:dyDescent="0.2">
      <c r="AB3616" s="3"/>
      <c r="AC3616" s="3"/>
      <c r="AD3616" s="3"/>
      <c r="AE3616" s="3"/>
      <c r="AF3616" s="3"/>
      <c r="AG3616" s="3"/>
      <c r="AH3616" s="3"/>
      <c r="AI3616" s="3"/>
      <c r="AJ3616" s="3"/>
    </row>
    <row r="3617" spans="28:36" s="1" customFormat="1" ht="15" x14ac:dyDescent="0.2">
      <c r="AB3617" s="3"/>
      <c r="AC3617" s="3"/>
      <c r="AD3617" s="3"/>
      <c r="AE3617" s="3"/>
      <c r="AF3617" s="3"/>
      <c r="AG3617" s="3"/>
      <c r="AH3617" s="3"/>
      <c r="AI3617" s="3"/>
      <c r="AJ3617" s="3"/>
    </row>
    <row r="3618" spans="28:36" s="1" customFormat="1" ht="15" x14ac:dyDescent="0.2">
      <c r="AB3618" s="3"/>
      <c r="AC3618" s="3"/>
      <c r="AD3618" s="3"/>
      <c r="AE3618" s="3"/>
      <c r="AF3618" s="3"/>
      <c r="AG3618" s="3"/>
      <c r="AH3618" s="3"/>
      <c r="AI3618" s="3"/>
      <c r="AJ3618" s="3"/>
    </row>
    <row r="3619" spans="28:36" s="1" customFormat="1" ht="15" x14ac:dyDescent="0.2">
      <c r="AB3619" s="3"/>
      <c r="AC3619" s="3"/>
      <c r="AD3619" s="3"/>
      <c r="AE3619" s="3"/>
      <c r="AF3619" s="3"/>
      <c r="AG3619" s="3"/>
      <c r="AH3619" s="3"/>
      <c r="AI3619" s="3"/>
      <c r="AJ3619" s="3"/>
    </row>
    <row r="3620" spans="28:36" s="1" customFormat="1" ht="15" x14ac:dyDescent="0.2">
      <c r="AB3620" s="3"/>
      <c r="AC3620" s="3"/>
      <c r="AD3620" s="3"/>
      <c r="AE3620" s="3"/>
      <c r="AF3620" s="3"/>
      <c r="AG3620" s="3"/>
      <c r="AH3620" s="3"/>
      <c r="AI3620" s="3"/>
      <c r="AJ3620" s="3"/>
    </row>
    <row r="3621" spans="28:36" s="1" customFormat="1" ht="15" x14ac:dyDescent="0.2">
      <c r="AB3621" s="3"/>
      <c r="AC3621" s="3"/>
      <c r="AD3621" s="3"/>
      <c r="AE3621" s="3"/>
      <c r="AF3621" s="3"/>
      <c r="AG3621" s="3"/>
      <c r="AH3621" s="3"/>
      <c r="AI3621" s="3"/>
      <c r="AJ3621" s="3"/>
    </row>
    <row r="3622" spans="28:36" s="1" customFormat="1" ht="15" x14ac:dyDescent="0.2">
      <c r="AB3622" s="3"/>
      <c r="AC3622" s="3"/>
      <c r="AD3622" s="3"/>
      <c r="AE3622" s="3"/>
      <c r="AF3622" s="3"/>
      <c r="AG3622" s="3"/>
      <c r="AH3622" s="3"/>
      <c r="AI3622" s="3"/>
      <c r="AJ3622" s="3"/>
    </row>
    <row r="3623" spans="28:36" s="1" customFormat="1" ht="15" x14ac:dyDescent="0.2">
      <c r="AB3623" s="3"/>
      <c r="AC3623" s="3"/>
      <c r="AD3623" s="3"/>
      <c r="AE3623" s="3"/>
      <c r="AF3623" s="3"/>
      <c r="AG3623" s="3"/>
      <c r="AH3623" s="3"/>
      <c r="AI3623" s="3"/>
      <c r="AJ3623" s="3"/>
    </row>
    <row r="3624" spans="28:36" s="1" customFormat="1" ht="15" x14ac:dyDescent="0.2">
      <c r="AB3624" s="3"/>
      <c r="AC3624" s="3"/>
      <c r="AD3624" s="3"/>
      <c r="AE3624" s="3"/>
      <c r="AF3624" s="3"/>
      <c r="AG3624" s="3"/>
      <c r="AH3624" s="3"/>
      <c r="AI3624" s="3"/>
      <c r="AJ3624" s="3"/>
    </row>
    <row r="3625" spans="28:36" s="1" customFormat="1" ht="15" x14ac:dyDescent="0.2">
      <c r="AB3625" s="3"/>
      <c r="AC3625" s="3"/>
      <c r="AD3625" s="3"/>
      <c r="AE3625" s="3"/>
      <c r="AF3625" s="3"/>
      <c r="AG3625" s="3"/>
      <c r="AH3625" s="3"/>
      <c r="AI3625" s="3"/>
      <c r="AJ3625" s="3"/>
    </row>
    <row r="3626" spans="28:36" s="1" customFormat="1" ht="15" x14ac:dyDescent="0.2">
      <c r="AB3626" s="3"/>
      <c r="AC3626" s="3"/>
      <c r="AD3626" s="3"/>
      <c r="AE3626" s="3"/>
      <c r="AF3626" s="3"/>
      <c r="AG3626" s="3"/>
      <c r="AH3626" s="3"/>
      <c r="AI3626" s="3"/>
      <c r="AJ3626" s="3"/>
    </row>
    <row r="3627" spans="28:36" s="1" customFormat="1" ht="15" x14ac:dyDescent="0.2">
      <c r="AB3627" s="3"/>
      <c r="AC3627" s="3"/>
      <c r="AD3627" s="3"/>
      <c r="AE3627" s="3"/>
      <c r="AF3627" s="3"/>
      <c r="AG3627" s="3"/>
      <c r="AH3627" s="3"/>
      <c r="AI3627" s="3"/>
      <c r="AJ3627" s="3"/>
    </row>
    <row r="3628" spans="28:36" s="1" customFormat="1" ht="15" x14ac:dyDescent="0.2">
      <c r="AB3628" s="3"/>
      <c r="AC3628" s="3"/>
      <c r="AD3628" s="3"/>
      <c r="AE3628" s="3"/>
      <c r="AF3628" s="3"/>
      <c r="AG3628" s="3"/>
      <c r="AH3628" s="3"/>
      <c r="AI3628" s="3"/>
      <c r="AJ3628" s="3"/>
    </row>
    <row r="3629" spans="28:36" s="1" customFormat="1" ht="15" x14ac:dyDescent="0.2">
      <c r="AB3629" s="3"/>
      <c r="AC3629" s="3"/>
      <c r="AD3629" s="3"/>
      <c r="AE3629" s="3"/>
      <c r="AF3629" s="3"/>
      <c r="AG3629" s="3"/>
      <c r="AH3629" s="3"/>
      <c r="AI3629" s="3"/>
      <c r="AJ3629" s="3"/>
    </row>
    <row r="3630" spans="28:36" s="1" customFormat="1" ht="15" x14ac:dyDescent="0.2">
      <c r="AB3630" s="3"/>
      <c r="AC3630" s="3"/>
      <c r="AD3630" s="3"/>
      <c r="AE3630" s="3"/>
      <c r="AF3630" s="3"/>
      <c r="AG3630" s="3"/>
      <c r="AH3630" s="3"/>
      <c r="AI3630" s="3"/>
      <c r="AJ3630" s="3"/>
    </row>
    <row r="3631" spans="28:36" s="1" customFormat="1" ht="15" x14ac:dyDescent="0.2">
      <c r="AB3631" s="3"/>
      <c r="AC3631" s="3"/>
      <c r="AD3631" s="3"/>
      <c r="AE3631" s="3"/>
      <c r="AF3631" s="3"/>
      <c r="AG3631" s="3"/>
      <c r="AH3631" s="3"/>
      <c r="AI3631" s="3"/>
      <c r="AJ3631" s="3"/>
    </row>
    <row r="3632" spans="28:36" s="1" customFormat="1" ht="15" x14ac:dyDescent="0.2">
      <c r="AB3632" s="3"/>
      <c r="AC3632" s="3"/>
      <c r="AD3632" s="3"/>
      <c r="AE3632" s="3"/>
      <c r="AF3632" s="3"/>
      <c r="AG3632" s="3"/>
      <c r="AH3632" s="3"/>
      <c r="AI3632" s="3"/>
      <c r="AJ3632" s="3"/>
    </row>
    <row r="3633" spans="28:36" s="1" customFormat="1" ht="15" x14ac:dyDescent="0.2">
      <c r="AB3633" s="3"/>
      <c r="AC3633" s="3"/>
      <c r="AD3633" s="3"/>
      <c r="AE3633" s="3"/>
      <c r="AF3633" s="3"/>
      <c r="AG3633" s="3"/>
      <c r="AH3633" s="3"/>
      <c r="AI3633" s="3"/>
      <c r="AJ3633" s="3"/>
    </row>
    <row r="3634" spans="28:36" s="1" customFormat="1" ht="15" x14ac:dyDescent="0.2">
      <c r="AB3634" s="3"/>
      <c r="AC3634" s="3"/>
      <c r="AD3634" s="3"/>
      <c r="AE3634" s="3"/>
      <c r="AF3634" s="3"/>
      <c r="AG3634" s="3"/>
      <c r="AH3634" s="3"/>
      <c r="AI3634" s="3"/>
      <c r="AJ3634" s="3"/>
    </row>
    <row r="3635" spans="28:36" s="1" customFormat="1" ht="15" x14ac:dyDescent="0.2">
      <c r="AB3635" s="3"/>
      <c r="AC3635" s="3"/>
      <c r="AD3635" s="3"/>
      <c r="AE3635" s="3"/>
      <c r="AF3635" s="3"/>
      <c r="AG3635" s="3"/>
      <c r="AH3635" s="3"/>
      <c r="AI3635" s="3"/>
      <c r="AJ3635" s="3"/>
    </row>
    <row r="3636" spans="28:36" s="1" customFormat="1" ht="15" x14ac:dyDescent="0.2">
      <c r="AB3636" s="3"/>
      <c r="AC3636" s="3"/>
      <c r="AD3636" s="3"/>
      <c r="AE3636" s="3"/>
      <c r="AF3636" s="3"/>
      <c r="AG3636" s="3"/>
      <c r="AH3636" s="3"/>
      <c r="AI3636" s="3"/>
      <c r="AJ3636" s="3"/>
    </row>
    <row r="3637" spans="28:36" s="1" customFormat="1" ht="15" x14ac:dyDescent="0.2">
      <c r="AB3637" s="3"/>
      <c r="AC3637" s="3"/>
      <c r="AD3637" s="3"/>
      <c r="AE3637" s="3"/>
      <c r="AF3637" s="3"/>
      <c r="AG3637" s="3"/>
      <c r="AH3637" s="3"/>
      <c r="AI3637" s="3"/>
      <c r="AJ3637" s="3"/>
    </row>
    <row r="3638" spans="28:36" s="1" customFormat="1" ht="15" x14ac:dyDescent="0.2">
      <c r="AB3638" s="3"/>
      <c r="AC3638" s="3"/>
      <c r="AD3638" s="3"/>
      <c r="AE3638" s="3"/>
      <c r="AF3638" s="3"/>
      <c r="AG3638" s="3"/>
      <c r="AH3638" s="3"/>
      <c r="AI3638" s="3"/>
      <c r="AJ3638" s="3"/>
    </row>
    <row r="3639" spans="28:36" s="1" customFormat="1" ht="15" x14ac:dyDescent="0.2">
      <c r="AB3639" s="3"/>
      <c r="AC3639" s="3"/>
      <c r="AD3639" s="3"/>
      <c r="AE3639" s="3"/>
      <c r="AF3639" s="3"/>
      <c r="AG3639" s="3"/>
      <c r="AH3639" s="3"/>
      <c r="AI3639" s="3"/>
      <c r="AJ3639" s="3"/>
    </row>
    <row r="3640" spans="28:36" s="1" customFormat="1" ht="15" x14ac:dyDescent="0.2">
      <c r="AB3640" s="3"/>
      <c r="AC3640" s="3"/>
      <c r="AD3640" s="3"/>
      <c r="AE3640" s="3"/>
      <c r="AF3640" s="3"/>
      <c r="AG3640" s="3"/>
      <c r="AH3640" s="3"/>
      <c r="AI3640" s="3"/>
      <c r="AJ3640" s="3"/>
    </row>
    <row r="3641" spans="28:36" s="1" customFormat="1" ht="15" x14ac:dyDescent="0.2">
      <c r="AB3641" s="3"/>
      <c r="AC3641" s="3"/>
      <c r="AD3641" s="3"/>
      <c r="AE3641" s="3"/>
      <c r="AF3641" s="3"/>
      <c r="AG3641" s="3"/>
      <c r="AH3641" s="3"/>
      <c r="AI3641" s="3"/>
      <c r="AJ3641" s="3"/>
    </row>
    <row r="3642" spans="28:36" s="1" customFormat="1" ht="15" x14ac:dyDescent="0.2">
      <c r="AB3642" s="3"/>
      <c r="AC3642" s="3"/>
      <c r="AD3642" s="3"/>
      <c r="AE3642" s="3"/>
      <c r="AF3642" s="3"/>
      <c r="AG3642" s="3"/>
      <c r="AH3642" s="3"/>
      <c r="AI3642" s="3"/>
      <c r="AJ3642" s="3"/>
    </row>
    <row r="3643" spans="28:36" s="1" customFormat="1" ht="15" x14ac:dyDescent="0.2">
      <c r="AB3643" s="3"/>
      <c r="AC3643" s="3"/>
      <c r="AD3643" s="3"/>
      <c r="AE3643" s="3"/>
      <c r="AF3643" s="3"/>
      <c r="AG3643" s="3"/>
      <c r="AH3643" s="3"/>
      <c r="AI3643" s="3"/>
      <c r="AJ3643" s="3"/>
    </row>
    <row r="3644" spans="28:36" s="1" customFormat="1" ht="15" x14ac:dyDescent="0.2">
      <c r="AB3644" s="3"/>
      <c r="AC3644" s="3"/>
      <c r="AD3644" s="3"/>
      <c r="AE3644" s="3"/>
      <c r="AF3644" s="3"/>
      <c r="AG3644" s="3"/>
      <c r="AH3644" s="3"/>
      <c r="AI3644" s="3"/>
      <c r="AJ3644" s="3"/>
    </row>
    <row r="3645" spans="28:36" s="1" customFormat="1" ht="15" x14ac:dyDescent="0.2">
      <c r="AB3645" s="3"/>
      <c r="AC3645" s="3"/>
      <c r="AD3645" s="3"/>
      <c r="AE3645" s="3"/>
      <c r="AF3645" s="3"/>
      <c r="AG3645" s="3"/>
      <c r="AH3645" s="3"/>
      <c r="AI3645" s="3"/>
      <c r="AJ3645" s="3"/>
    </row>
    <row r="3646" spans="28:36" s="1" customFormat="1" ht="15" x14ac:dyDescent="0.2">
      <c r="AB3646" s="3"/>
      <c r="AC3646" s="3"/>
      <c r="AD3646" s="3"/>
      <c r="AE3646" s="3"/>
      <c r="AF3646" s="3"/>
      <c r="AG3646" s="3"/>
      <c r="AH3646" s="3"/>
      <c r="AI3646" s="3"/>
      <c r="AJ3646" s="3"/>
    </row>
    <row r="3647" spans="28:36" s="1" customFormat="1" ht="15" x14ac:dyDescent="0.2">
      <c r="AB3647" s="3"/>
      <c r="AC3647" s="3"/>
      <c r="AD3647" s="3"/>
      <c r="AE3647" s="3"/>
      <c r="AF3647" s="3"/>
      <c r="AG3647" s="3"/>
      <c r="AH3647" s="3"/>
      <c r="AI3647" s="3"/>
      <c r="AJ3647" s="3"/>
    </row>
    <row r="3648" spans="28:36" s="1" customFormat="1" ht="15" x14ac:dyDescent="0.2">
      <c r="AB3648" s="3"/>
      <c r="AC3648" s="3"/>
      <c r="AD3648" s="3"/>
      <c r="AE3648" s="3"/>
      <c r="AF3648" s="3"/>
      <c r="AG3648" s="3"/>
      <c r="AH3648" s="3"/>
      <c r="AI3648" s="3"/>
      <c r="AJ3648" s="3"/>
    </row>
    <row r="3649" spans="28:36" s="1" customFormat="1" ht="15" x14ac:dyDescent="0.2">
      <c r="AB3649" s="3"/>
      <c r="AC3649" s="3"/>
      <c r="AD3649" s="3"/>
      <c r="AE3649" s="3"/>
      <c r="AF3649" s="3"/>
      <c r="AG3649" s="3"/>
      <c r="AH3649" s="3"/>
      <c r="AI3649" s="3"/>
      <c r="AJ3649" s="3"/>
    </row>
    <row r="3650" spans="28:36" s="1" customFormat="1" ht="15" x14ac:dyDescent="0.2">
      <c r="AB3650" s="3"/>
      <c r="AC3650" s="3"/>
      <c r="AD3650" s="3"/>
      <c r="AE3650" s="3"/>
      <c r="AF3650" s="3"/>
      <c r="AG3650" s="3"/>
      <c r="AH3650" s="3"/>
      <c r="AI3650" s="3"/>
      <c r="AJ3650" s="3"/>
    </row>
    <row r="3651" spans="28:36" s="1" customFormat="1" ht="15" x14ac:dyDescent="0.2">
      <c r="AB3651" s="3"/>
      <c r="AC3651" s="3"/>
      <c r="AD3651" s="3"/>
      <c r="AE3651" s="3"/>
      <c r="AF3651" s="3"/>
      <c r="AG3651" s="3"/>
      <c r="AH3651" s="3"/>
      <c r="AI3651" s="3"/>
      <c r="AJ3651" s="3"/>
    </row>
    <row r="3652" spans="28:36" s="1" customFormat="1" ht="15" x14ac:dyDescent="0.2">
      <c r="AB3652" s="3"/>
      <c r="AC3652" s="3"/>
      <c r="AD3652" s="3"/>
      <c r="AE3652" s="3"/>
      <c r="AF3652" s="3"/>
      <c r="AG3652" s="3"/>
      <c r="AH3652" s="3"/>
      <c r="AI3652" s="3"/>
      <c r="AJ3652" s="3"/>
    </row>
    <row r="3653" spans="28:36" s="1" customFormat="1" ht="15" x14ac:dyDescent="0.2">
      <c r="AB3653" s="3"/>
      <c r="AC3653" s="3"/>
      <c r="AD3653" s="3"/>
      <c r="AE3653" s="3"/>
      <c r="AF3653" s="3"/>
      <c r="AG3653" s="3"/>
      <c r="AH3653" s="3"/>
      <c r="AI3653" s="3"/>
      <c r="AJ3653" s="3"/>
    </row>
    <row r="3654" spans="28:36" s="1" customFormat="1" ht="15" x14ac:dyDescent="0.2">
      <c r="AB3654" s="3"/>
      <c r="AC3654" s="3"/>
      <c r="AD3654" s="3"/>
      <c r="AE3654" s="3"/>
      <c r="AF3654" s="3"/>
      <c r="AG3654" s="3"/>
      <c r="AH3654" s="3"/>
      <c r="AI3654" s="3"/>
      <c r="AJ3654" s="3"/>
    </row>
    <row r="3655" spans="28:36" s="1" customFormat="1" ht="15" x14ac:dyDescent="0.2">
      <c r="AB3655" s="3"/>
      <c r="AC3655" s="3"/>
      <c r="AD3655" s="3"/>
      <c r="AE3655" s="3"/>
      <c r="AF3655" s="3"/>
      <c r="AG3655" s="3"/>
      <c r="AH3655" s="3"/>
      <c r="AI3655" s="3"/>
      <c r="AJ3655" s="3"/>
    </row>
    <row r="3656" spans="28:36" s="1" customFormat="1" ht="15" x14ac:dyDescent="0.2">
      <c r="AB3656" s="3"/>
      <c r="AC3656" s="3"/>
      <c r="AD3656" s="3"/>
      <c r="AE3656" s="3"/>
      <c r="AF3656" s="3"/>
      <c r="AG3656" s="3"/>
      <c r="AH3656" s="3"/>
      <c r="AI3656" s="3"/>
      <c r="AJ3656" s="3"/>
    </row>
    <row r="3657" spans="28:36" s="1" customFormat="1" ht="15" x14ac:dyDescent="0.2">
      <c r="AB3657" s="3"/>
      <c r="AC3657" s="3"/>
      <c r="AD3657" s="3"/>
      <c r="AE3657" s="3"/>
      <c r="AF3657" s="3"/>
      <c r="AG3657" s="3"/>
      <c r="AH3657" s="3"/>
      <c r="AI3657" s="3"/>
      <c r="AJ3657" s="3"/>
    </row>
    <row r="3658" spans="28:36" s="1" customFormat="1" ht="15" x14ac:dyDescent="0.2">
      <c r="AB3658" s="3"/>
      <c r="AC3658" s="3"/>
      <c r="AD3658" s="3"/>
      <c r="AE3658" s="3"/>
      <c r="AF3658" s="3"/>
      <c r="AG3658" s="3"/>
      <c r="AH3658" s="3"/>
      <c r="AI3658" s="3"/>
      <c r="AJ3658" s="3"/>
    </row>
    <row r="3659" spans="28:36" s="1" customFormat="1" ht="15" x14ac:dyDescent="0.2">
      <c r="AB3659" s="3"/>
      <c r="AC3659" s="3"/>
      <c r="AD3659" s="3"/>
      <c r="AE3659" s="3"/>
      <c r="AF3659" s="3"/>
      <c r="AG3659" s="3"/>
      <c r="AH3659" s="3"/>
      <c r="AI3659" s="3"/>
      <c r="AJ3659" s="3"/>
    </row>
    <row r="3660" spans="28:36" s="1" customFormat="1" ht="15" x14ac:dyDescent="0.2">
      <c r="AB3660" s="3"/>
      <c r="AC3660" s="3"/>
      <c r="AD3660" s="3"/>
      <c r="AE3660" s="3"/>
      <c r="AF3660" s="3"/>
      <c r="AG3660" s="3"/>
      <c r="AH3660" s="3"/>
      <c r="AI3660" s="3"/>
      <c r="AJ3660" s="3"/>
    </row>
    <row r="3661" spans="28:36" s="1" customFormat="1" ht="15" x14ac:dyDescent="0.2">
      <c r="AB3661" s="3"/>
      <c r="AC3661" s="3"/>
      <c r="AD3661" s="3"/>
      <c r="AE3661" s="3"/>
      <c r="AF3661" s="3"/>
      <c r="AG3661" s="3"/>
      <c r="AH3661" s="3"/>
      <c r="AI3661" s="3"/>
      <c r="AJ3661" s="3"/>
    </row>
    <row r="3662" spans="28:36" s="1" customFormat="1" ht="15" x14ac:dyDescent="0.2">
      <c r="AB3662" s="3"/>
      <c r="AC3662" s="3"/>
      <c r="AD3662" s="3"/>
      <c r="AE3662" s="3"/>
      <c r="AF3662" s="3"/>
      <c r="AG3662" s="3"/>
      <c r="AH3662" s="3"/>
      <c r="AI3662" s="3"/>
      <c r="AJ3662" s="3"/>
    </row>
    <row r="3663" spans="28:36" s="1" customFormat="1" ht="15" x14ac:dyDescent="0.2">
      <c r="AB3663" s="3"/>
      <c r="AC3663" s="3"/>
      <c r="AD3663" s="3"/>
      <c r="AE3663" s="3"/>
      <c r="AF3663" s="3"/>
      <c r="AG3663" s="3"/>
      <c r="AH3663" s="3"/>
      <c r="AI3663" s="3"/>
      <c r="AJ3663" s="3"/>
    </row>
    <row r="3664" spans="28:36" s="1" customFormat="1" ht="15" x14ac:dyDescent="0.2">
      <c r="AB3664" s="3"/>
      <c r="AC3664" s="3"/>
      <c r="AD3664" s="3"/>
      <c r="AE3664" s="3"/>
      <c r="AF3664" s="3"/>
      <c r="AG3664" s="3"/>
      <c r="AH3664" s="3"/>
      <c r="AI3664" s="3"/>
      <c r="AJ3664" s="3"/>
    </row>
    <row r="3665" spans="28:36" s="1" customFormat="1" ht="15" x14ac:dyDescent="0.2">
      <c r="AB3665" s="3"/>
      <c r="AC3665" s="3"/>
      <c r="AD3665" s="3"/>
      <c r="AE3665" s="3"/>
      <c r="AF3665" s="3"/>
      <c r="AG3665" s="3"/>
      <c r="AH3665" s="3"/>
      <c r="AI3665" s="3"/>
      <c r="AJ3665" s="3"/>
    </row>
    <row r="3666" spans="28:36" s="1" customFormat="1" ht="15" x14ac:dyDescent="0.2">
      <c r="AB3666" s="3"/>
      <c r="AC3666" s="3"/>
      <c r="AD3666" s="3"/>
      <c r="AE3666" s="3"/>
      <c r="AF3666" s="3"/>
      <c r="AG3666" s="3"/>
      <c r="AH3666" s="3"/>
      <c r="AI3666" s="3"/>
      <c r="AJ3666" s="3"/>
    </row>
    <row r="3667" spans="28:36" s="1" customFormat="1" ht="15" x14ac:dyDescent="0.2">
      <c r="AB3667" s="3"/>
      <c r="AC3667" s="3"/>
      <c r="AD3667" s="3"/>
      <c r="AE3667" s="3"/>
      <c r="AF3667" s="3"/>
      <c r="AG3667" s="3"/>
      <c r="AH3667" s="3"/>
      <c r="AI3667" s="3"/>
      <c r="AJ3667" s="3"/>
    </row>
    <row r="3668" spans="28:36" s="1" customFormat="1" ht="15" x14ac:dyDescent="0.2">
      <c r="AB3668" s="3"/>
      <c r="AC3668" s="3"/>
      <c r="AD3668" s="3"/>
      <c r="AE3668" s="3"/>
      <c r="AF3668" s="3"/>
      <c r="AG3668" s="3"/>
      <c r="AH3668" s="3"/>
      <c r="AI3668" s="3"/>
      <c r="AJ3668" s="3"/>
    </row>
    <row r="3669" spans="28:36" s="1" customFormat="1" ht="15" x14ac:dyDescent="0.2">
      <c r="AB3669" s="3"/>
      <c r="AC3669" s="3"/>
      <c r="AD3669" s="3"/>
      <c r="AE3669" s="3"/>
      <c r="AF3669" s="3"/>
      <c r="AG3669" s="3"/>
      <c r="AH3669" s="3"/>
      <c r="AI3669" s="3"/>
      <c r="AJ3669" s="3"/>
    </row>
    <row r="3670" spans="28:36" s="1" customFormat="1" ht="15" x14ac:dyDescent="0.2">
      <c r="AB3670" s="3"/>
      <c r="AC3670" s="3"/>
      <c r="AD3670" s="3"/>
      <c r="AE3670" s="3"/>
      <c r="AF3670" s="3"/>
      <c r="AG3670" s="3"/>
      <c r="AH3670" s="3"/>
      <c r="AI3670" s="3"/>
      <c r="AJ3670" s="3"/>
    </row>
    <row r="3671" spans="28:36" s="1" customFormat="1" ht="15" x14ac:dyDescent="0.2">
      <c r="AB3671" s="3"/>
      <c r="AC3671" s="3"/>
      <c r="AD3671" s="3"/>
      <c r="AE3671" s="3"/>
      <c r="AF3671" s="3"/>
      <c r="AG3671" s="3"/>
      <c r="AH3671" s="3"/>
      <c r="AI3671" s="3"/>
      <c r="AJ3671" s="3"/>
    </row>
    <row r="3672" spans="28:36" s="1" customFormat="1" ht="15" x14ac:dyDescent="0.2">
      <c r="AB3672" s="3"/>
      <c r="AC3672" s="3"/>
      <c r="AD3672" s="3"/>
      <c r="AE3672" s="3"/>
      <c r="AF3672" s="3"/>
      <c r="AG3672" s="3"/>
      <c r="AH3672" s="3"/>
      <c r="AI3672" s="3"/>
      <c r="AJ3672" s="3"/>
    </row>
    <row r="3673" spans="28:36" s="1" customFormat="1" ht="15" x14ac:dyDescent="0.2">
      <c r="AB3673" s="3"/>
      <c r="AC3673" s="3"/>
      <c r="AD3673" s="3"/>
      <c r="AE3673" s="3"/>
      <c r="AF3673" s="3"/>
      <c r="AG3673" s="3"/>
      <c r="AH3673" s="3"/>
      <c r="AI3673" s="3"/>
      <c r="AJ3673" s="3"/>
    </row>
    <row r="3674" spans="28:36" s="1" customFormat="1" ht="15" x14ac:dyDescent="0.2">
      <c r="AB3674" s="3"/>
      <c r="AC3674" s="3"/>
      <c r="AD3674" s="3"/>
      <c r="AE3674" s="3"/>
      <c r="AF3674" s="3"/>
      <c r="AG3674" s="3"/>
      <c r="AH3674" s="3"/>
      <c r="AI3674" s="3"/>
      <c r="AJ3674" s="3"/>
    </row>
    <row r="3675" spans="28:36" s="1" customFormat="1" ht="15" x14ac:dyDescent="0.2">
      <c r="AB3675" s="3"/>
      <c r="AC3675" s="3"/>
      <c r="AD3675" s="3"/>
      <c r="AE3675" s="3"/>
      <c r="AF3675" s="3"/>
      <c r="AG3675" s="3"/>
      <c r="AH3675" s="3"/>
      <c r="AI3675" s="3"/>
      <c r="AJ3675" s="3"/>
    </row>
    <row r="3676" spans="28:36" s="1" customFormat="1" ht="15" x14ac:dyDescent="0.2">
      <c r="AB3676" s="3"/>
      <c r="AC3676" s="3"/>
      <c r="AD3676" s="3"/>
      <c r="AE3676" s="3"/>
      <c r="AF3676" s="3"/>
      <c r="AG3676" s="3"/>
      <c r="AH3676" s="3"/>
      <c r="AI3676" s="3"/>
      <c r="AJ3676" s="3"/>
    </row>
    <row r="3677" spans="28:36" s="1" customFormat="1" ht="15" x14ac:dyDescent="0.2">
      <c r="AB3677" s="3"/>
      <c r="AC3677" s="3"/>
      <c r="AD3677" s="3"/>
      <c r="AE3677" s="3"/>
      <c r="AF3677" s="3"/>
      <c r="AG3677" s="3"/>
      <c r="AH3677" s="3"/>
      <c r="AI3677" s="3"/>
      <c r="AJ3677" s="3"/>
    </row>
    <row r="3678" spans="28:36" s="1" customFormat="1" ht="15" x14ac:dyDescent="0.2">
      <c r="AB3678" s="3"/>
      <c r="AC3678" s="3"/>
      <c r="AD3678" s="3"/>
      <c r="AE3678" s="3"/>
      <c r="AF3678" s="3"/>
      <c r="AG3678" s="3"/>
      <c r="AH3678" s="3"/>
      <c r="AI3678" s="3"/>
      <c r="AJ3678" s="3"/>
    </row>
    <row r="3679" spans="28:36" s="1" customFormat="1" ht="15" x14ac:dyDescent="0.2">
      <c r="AB3679" s="3"/>
      <c r="AC3679" s="3"/>
      <c r="AD3679" s="3"/>
      <c r="AE3679" s="3"/>
      <c r="AF3679" s="3"/>
      <c r="AG3679" s="3"/>
      <c r="AH3679" s="3"/>
      <c r="AI3679" s="3"/>
      <c r="AJ3679" s="3"/>
    </row>
    <row r="3680" spans="28:36" s="1" customFormat="1" ht="15" x14ac:dyDescent="0.2">
      <c r="AB3680" s="3"/>
      <c r="AC3680" s="3"/>
      <c r="AD3680" s="3"/>
      <c r="AE3680" s="3"/>
      <c r="AF3680" s="3"/>
      <c r="AG3680" s="3"/>
      <c r="AH3680" s="3"/>
      <c r="AI3680" s="3"/>
      <c r="AJ3680" s="3"/>
    </row>
    <row r="3681" spans="28:36" s="1" customFormat="1" ht="15" x14ac:dyDescent="0.2">
      <c r="AB3681" s="3"/>
      <c r="AC3681" s="3"/>
      <c r="AD3681" s="3"/>
      <c r="AE3681" s="3"/>
      <c r="AF3681" s="3"/>
      <c r="AG3681" s="3"/>
      <c r="AH3681" s="3"/>
      <c r="AI3681" s="3"/>
      <c r="AJ3681" s="3"/>
    </row>
    <row r="3682" spans="28:36" s="1" customFormat="1" ht="15" x14ac:dyDescent="0.2">
      <c r="AB3682" s="3"/>
      <c r="AC3682" s="3"/>
      <c r="AD3682" s="3"/>
      <c r="AE3682" s="3"/>
      <c r="AF3682" s="3"/>
      <c r="AG3682" s="3"/>
      <c r="AH3682" s="3"/>
      <c r="AI3682" s="3"/>
      <c r="AJ3682" s="3"/>
    </row>
    <row r="3683" spans="28:36" s="1" customFormat="1" ht="15" x14ac:dyDescent="0.2">
      <c r="AB3683" s="3"/>
      <c r="AC3683" s="3"/>
      <c r="AD3683" s="3"/>
      <c r="AE3683" s="3"/>
      <c r="AF3683" s="3"/>
      <c r="AG3683" s="3"/>
      <c r="AH3683" s="3"/>
      <c r="AI3683" s="3"/>
      <c r="AJ3683" s="3"/>
    </row>
    <row r="3684" spans="28:36" s="1" customFormat="1" ht="15" x14ac:dyDescent="0.2">
      <c r="AB3684" s="3"/>
      <c r="AC3684" s="3"/>
      <c r="AD3684" s="3"/>
      <c r="AE3684" s="3"/>
      <c r="AF3684" s="3"/>
      <c r="AG3684" s="3"/>
      <c r="AH3684" s="3"/>
      <c r="AI3684" s="3"/>
      <c r="AJ3684" s="3"/>
    </row>
    <row r="3685" spans="28:36" s="1" customFormat="1" ht="15" x14ac:dyDescent="0.2">
      <c r="AB3685" s="3"/>
      <c r="AC3685" s="3"/>
      <c r="AD3685" s="3"/>
      <c r="AE3685" s="3"/>
      <c r="AF3685" s="3"/>
      <c r="AG3685" s="3"/>
      <c r="AH3685" s="3"/>
      <c r="AI3685" s="3"/>
      <c r="AJ3685" s="3"/>
    </row>
    <row r="3686" spans="28:36" s="1" customFormat="1" ht="15" x14ac:dyDescent="0.2">
      <c r="AB3686" s="3"/>
      <c r="AC3686" s="3"/>
      <c r="AD3686" s="3"/>
      <c r="AE3686" s="3"/>
      <c r="AF3686" s="3"/>
      <c r="AG3686" s="3"/>
      <c r="AH3686" s="3"/>
      <c r="AI3686" s="3"/>
      <c r="AJ3686" s="3"/>
    </row>
    <row r="3687" spans="28:36" s="1" customFormat="1" ht="15" x14ac:dyDescent="0.2">
      <c r="AB3687" s="3"/>
      <c r="AC3687" s="3"/>
      <c r="AD3687" s="3"/>
      <c r="AE3687" s="3"/>
      <c r="AF3687" s="3"/>
      <c r="AG3687" s="3"/>
      <c r="AH3687" s="3"/>
      <c r="AI3687" s="3"/>
      <c r="AJ3687" s="3"/>
    </row>
    <row r="3688" spans="28:36" s="1" customFormat="1" ht="15" x14ac:dyDescent="0.2">
      <c r="AB3688" s="3"/>
      <c r="AC3688" s="3"/>
      <c r="AD3688" s="3"/>
      <c r="AE3688" s="3"/>
      <c r="AF3688" s="3"/>
      <c r="AG3688" s="3"/>
      <c r="AH3688" s="3"/>
      <c r="AI3688" s="3"/>
      <c r="AJ3688" s="3"/>
    </row>
    <row r="3689" spans="28:36" s="1" customFormat="1" ht="15" x14ac:dyDescent="0.2">
      <c r="AB3689" s="3"/>
      <c r="AC3689" s="3"/>
      <c r="AD3689" s="3"/>
      <c r="AE3689" s="3"/>
      <c r="AF3689" s="3"/>
      <c r="AG3689" s="3"/>
      <c r="AH3689" s="3"/>
      <c r="AI3689" s="3"/>
      <c r="AJ3689" s="3"/>
    </row>
    <row r="3690" spans="28:36" s="1" customFormat="1" ht="15" x14ac:dyDescent="0.2">
      <c r="AB3690" s="3"/>
      <c r="AC3690" s="3"/>
      <c r="AD3690" s="3"/>
      <c r="AE3690" s="3"/>
      <c r="AF3690" s="3"/>
      <c r="AG3690" s="3"/>
      <c r="AH3690" s="3"/>
      <c r="AI3690" s="3"/>
      <c r="AJ3690" s="3"/>
    </row>
    <row r="3691" spans="28:36" s="1" customFormat="1" ht="15" x14ac:dyDescent="0.2">
      <c r="AB3691" s="3"/>
      <c r="AC3691" s="3"/>
      <c r="AD3691" s="3"/>
      <c r="AE3691" s="3"/>
      <c r="AF3691" s="3"/>
      <c r="AG3691" s="3"/>
      <c r="AH3691" s="3"/>
      <c r="AI3691" s="3"/>
      <c r="AJ3691" s="3"/>
    </row>
    <row r="3692" spans="28:36" s="1" customFormat="1" ht="15" x14ac:dyDescent="0.2">
      <c r="AB3692" s="3"/>
      <c r="AC3692" s="3"/>
      <c r="AD3692" s="3"/>
      <c r="AE3692" s="3"/>
      <c r="AF3692" s="3"/>
      <c r="AG3692" s="3"/>
      <c r="AH3692" s="3"/>
      <c r="AI3692" s="3"/>
      <c r="AJ3692" s="3"/>
    </row>
    <row r="3693" spans="28:36" s="1" customFormat="1" ht="15" x14ac:dyDescent="0.2">
      <c r="AB3693" s="3"/>
      <c r="AC3693" s="3"/>
      <c r="AD3693" s="3"/>
      <c r="AE3693" s="3"/>
      <c r="AF3693" s="3"/>
      <c r="AG3693" s="3"/>
      <c r="AH3693" s="3"/>
      <c r="AI3693" s="3"/>
      <c r="AJ3693" s="3"/>
    </row>
    <row r="3694" spans="28:36" s="1" customFormat="1" ht="15" x14ac:dyDescent="0.2">
      <c r="AB3694" s="3"/>
      <c r="AC3694" s="3"/>
      <c r="AD3694" s="3"/>
      <c r="AE3694" s="3"/>
      <c r="AF3694" s="3"/>
      <c r="AG3694" s="3"/>
      <c r="AH3694" s="3"/>
      <c r="AI3694" s="3"/>
      <c r="AJ3694" s="3"/>
    </row>
    <row r="3695" spans="28:36" s="1" customFormat="1" ht="15" x14ac:dyDescent="0.2">
      <c r="AB3695" s="3"/>
      <c r="AC3695" s="3"/>
      <c r="AD3695" s="3"/>
      <c r="AE3695" s="3"/>
      <c r="AF3695" s="3"/>
      <c r="AG3695" s="3"/>
      <c r="AH3695" s="3"/>
      <c r="AI3695" s="3"/>
      <c r="AJ3695" s="3"/>
    </row>
    <row r="3696" spans="28:36" s="1" customFormat="1" ht="15" x14ac:dyDescent="0.2">
      <c r="AB3696" s="3"/>
      <c r="AC3696" s="3"/>
      <c r="AD3696" s="3"/>
      <c r="AE3696" s="3"/>
      <c r="AF3696" s="3"/>
      <c r="AG3696" s="3"/>
      <c r="AH3696" s="3"/>
      <c r="AI3696" s="3"/>
      <c r="AJ3696" s="3"/>
    </row>
    <row r="3697" spans="28:36" s="1" customFormat="1" ht="15" x14ac:dyDescent="0.2">
      <c r="AB3697" s="3"/>
      <c r="AC3697" s="3"/>
      <c r="AD3697" s="3"/>
      <c r="AE3697" s="3"/>
      <c r="AF3697" s="3"/>
      <c r="AG3697" s="3"/>
      <c r="AH3697" s="3"/>
      <c r="AI3697" s="3"/>
      <c r="AJ3697" s="3"/>
    </row>
    <row r="3698" spans="28:36" s="1" customFormat="1" ht="15" x14ac:dyDescent="0.2">
      <c r="AB3698" s="3"/>
      <c r="AC3698" s="3"/>
      <c r="AD3698" s="3"/>
      <c r="AE3698" s="3"/>
      <c r="AF3698" s="3"/>
      <c r="AG3698" s="3"/>
      <c r="AH3698" s="3"/>
      <c r="AI3698" s="3"/>
      <c r="AJ3698" s="3"/>
    </row>
    <row r="3699" spans="28:36" s="1" customFormat="1" ht="15" x14ac:dyDescent="0.2">
      <c r="AB3699" s="3"/>
      <c r="AC3699" s="3"/>
      <c r="AD3699" s="3"/>
      <c r="AE3699" s="3"/>
      <c r="AF3699" s="3"/>
      <c r="AG3699" s="3"/>
      <c r="AH3699" s="3"/>
      <c r="AI3699" s="3"/>
      <c r="AJ3699" s="3"/>
    </row>
    <row r="3700" spans="28:36" s="1" customFormat="1" ht="15" x14ac:dyDescent="0.2">
      <c r="AB3700" s="3"/>
      <c r="AC3700" s="3"/>
      <c r="AD3700" s="3"/>
      <c r="AE3700" s="3"/>
      <c r="AF3700" s="3"/>
      <c r="AG3700" s="3"/>
      <c r="AH3700" s="3"/>
      <c r="AI3700" s="3"/>
      <c r="AJ3700" s="3"/>
    </row>
    <row r="3701" spans="28:36" s="1" customFormat="1" ht="15" x14ac:dyDescent="0.2">
      <c r="AB3701" s="3"/>
      <c r="AC3701" s="3"/>
      <c r="AD3701" s="3"/>
      <c r="AE3701" s="3"/>
      <c r="AF3701" s="3"/>
      <c r="AG3701" s="3"/>
      <c r="AH3701" s="3"/>
      <c r="AI3701" s="3"/>
      <c r="AJ3701" s="3"/>
    </row>
    <row r="3702" spans="28:36" s="1" customFormat="1" ht="15" x14ac:dyDescent="0.2">
      <c r="AB3702" s="3"/>
      <c r="AC3702" s="3"/>
      <c r="AD3702" s="3"/>
      <c r="AE3702" s="3"/>
      <c r="AF3702" s="3"/>
      <c r="AG3702" s="3"/>
      <c r="AH3702" s="3"/>
      <c r="AI3702" s="3"/>
      <c r="AJ3702" s="3"/>
    </row>
    <row r="3703" spans="28:36" s="1" customFormat="1" ht="15" x14ac:dyDescent="0.2">
      <c r="AB3703" s="3"/>
      <c r="AC3703" s="3"/>
      <c r="AD3703" s="3"/>
      <c r="AE3703" s="3"/>
      <c r="AF3703" s="3"/>
      <c r="AG3703" s="3"/>
      <c r="AH3703" s="3"/>
      <c r="AI3703" s="3"/>
      <c r="AJ3703" s="3"/>
    </row>
    <row r="3704" spans="28:36" s="1" customFormat="1" ht="15" x14ac:dyDescent="0.2">
      <c r="AB3704" s="3"/>
      <c r="AC3704" s="3"/>
      <c r="AD3704" s="3"/>
      <c r="AE3704" s="3"/>
      <c r="AF3704" s="3"/>
      <c r="AG3704" s="3"/>
      <c r="AH3704" s="3"/>
      <c r="AI3704" s="3"/>
      <c r="AJ3704" s="3"/>
    </row>
    <row r="3705" spans="28:36" s="1" customFormat="1" ht="15" x14ac:dyDescent="0.2">
      <c r="AB3705" s="3"/>
      <c r="AC3705" s="3"/>
      <c r="AD3705" s="3"/>
      <c r="AE3705" s="3"/>
      <c r="AF3705" s="3"/>
      <c r="AG3705" s="3"/>
      <c r="AH3705" s="3"/>
      <c r="AI3705" s="3"/>
      <c r="AJ3705" s="3"/>
    </row>
    <row r="3706" spans="28:36" s="1" customFormat="1" ht="15" x14ac:dyDescent="0.2">
      <c r="AB3706" s="3"/>
      <c r="AC3706" s="3"/>
      <c r="AD3706" s="3"/>
      <c r="AE3706" s="3"/>
      <c r="AF3706" s="3"/>
      <c r="AG3706" s="3"/>
      <c r="AH3706" s="3"/>
      <c r="AI3706" s="3"/>
      <c r="AJ3706" s="3"/>
    </row>
    <row r="3707" spans="28:36" s="1" customFormat="1" ht="15" x14ac:dyDescent="0.2">
      <c r="AB3707" s="3"/>
      <c r="AC3707" s="3"/>
      <c r="AD3707" s="3"/>
      <c r="AE3707" s="3"/>
      <c r="AF3707" s="3"/>
      <c r="AG3707" s="3"/>
      <c r="AH3707" s="3"/>
      <c r="AI3707" s="3"/>
      <c r="AJ3707" s="3"/>
    </row>
    <row r="3708" spans="28:36" s="1" customFormat="1" ht="15" x14ac:dyDescent="0.2">
      <c r="AB3708" s="3"/>
      <c r="AC3708" s="3"/>
      <c r="AD3708" s="3"/>
      <c r="AE3708" s="3"/>
      <c r="AF3708" s="3"/>
      <c r="AG3708" s="3"/>
      <c r="AH3708" s="3"/>
      <c r="AI3708" s="3"/>
      <c r="AJ3708" s="3"/>
    </row>
    <row r="3709" spans="28:36" s="1" customFormat="1" ht="15" x14ac:dyDescent="0.2">
      <c r="AB3709" s="3"/>
      <c r="AC3709" s="3"/>
      <c r="AD3709" s="3"/>
      <c r="AE3709" s="3"/>
      <c r="AF3709" s="3"/>
      <c r="AG3709" s="3"/>
      <c r="AH3709" s="3"/>
      <c r="AI3709" s="3"/>
      <c r="AJ3709" s="3"/>
    </row>
    <row r="3710" spans="28:36" s="1" customFormat="1" ht="15" x14ac:dyDescent="0.2">
      <c r="AB3710" s="3"/>
      <c r="AC3710" s="3"/>
      <c r="AD3710" s="3"/>
      <c r="AE3710" s="3"/>
      <c r="AF3710" s="3"/>
      <c r="AG3710" s="3"/>
      <c r="AH3710" s="3"/>
      <c r="AI3710" s="3"/>
      <c r="AJ3710" s="3"/>
    </row>
    <row r="3711" spans="28:36" s="1" customFormat="1" ht="15" x14ac:dyDescent="0.2">
      <c r="AB3711" s="3"/>
      <c r="AC3711" s="3"/>
      <c r="AD3711" s="3"/>
      <c r="AE3711" s="3"/>
      <c r="AF3711" s="3"/>
      <c r="AG3711" s="3"/>
      <c r="AH3711" s="3"/>
      <c r="AI3711" s="3"/>
      <c r="AJ3711" s="3"/>
    </row>
    <row r="3712" spans="28:36" s="1" customFormat="1" ht="15" x14ac:dyDescent="0.2">
      <c r="AB3712" s="3"/>
      <c r="AC3712" s="3"/>
      <c r="AD3712" s="3"/>
      <c r="AE3712" s="3"/>
      <c r="AF3712" s="3"/>
      <c r="AG3712" s="3"/>
      <c r="AH3712" s="3"/>
      <c r="AI3712" s="3"/>
      <c r="AJ3712" s="3"/>
    </row>
    <row r="3713" spans="28:36" s="1" customFormat="1" ht="15" x14ac:dyDescent="0.2">
      <c r="AB3713" s="3"/>
      <c r="AC3713" s="3"/>
      <c r="AD3713" s="3"/>
      <c r="AE3713" s="3"/>
      <c r="AF3713" s="3"/>
      <c r="AG3713" s="3"/>
      <c r="AH3713" s="3"/>
      <c r="AI3713" s="3"/>
      <c r="AJ3713" s="3"/>
    </row>
    <row r="3714" spans="28:36" s="1" customFormat="1" ht="15" x14ac:dyDescent="0.2">
      <c r="AB3714" s="3"/>
      <c r="AC3714" s="3"/>
      <c r="AD3714" s="3"/>
      <c r="AE3714" s="3"/>
      <c r="AF3714" s="3"/>
      <c r="AG3714" s="3"/>
      <c r="AH3714" s="3"/>
      <c r="AI3714" s="3"/>
      <c r="AJ3714" s="3"/>
    </row>
    <row r="3715" spans="28:36" s="1" customFormat="1" ht="15" x14ac:dyDescent="0.2">
      <c r="AB3715" s="3"/>
      <c r="AC3715" s="3"/>
      <c r="AD3715" s="3"/>
      <c r="AE3715" s="3"/>
      <c r="AF3715" s="3"/>
      <c r="AG3715" s="3"/>
      <c r="AH3715" s="3"/>
      <c r="AI3715" s="3"/>
      <c r="AJ3715" s="3"/>
    </row>
    <row r="3716" spans="28:36" s="1" customFormat="1" ht="15" x14ac:dyDescent="0.2">
      <c r="AB3716" s="3"/>
      <c r="AC3716" s="3"/>
      <c r="AD3716" s="3"/>
      <c r="AE3716" s="3"/>
      <c r="AF3716" s="3"/>
      <c r="AG3716" s="3"/>
      <c r="AH3716" s="3"/>
      <c r="AI3716" s="3"/>
      <c r="AJ3716" s="3"/>
    </row>
    <row r="3717" spans="28:36" s="1" customFormat="1" ht="15" x14ac:dyDescent="0.2">
      <c r="AB3717" s="3"/>
      <c r="AC3717" s="3"/>
      <c r="AD3717" s="3"/>
      <c r="AE3717" s="3"/>
      <c r="AF3717" s="3"/>
      <c r="AG3717" s="3"/>
      <c r="AH3717" s="3"/>
      <c r="AI3717" s="3"/>
      <c r="AJ3717" s="3"/>
    </row>
    <row r="3718" spans="28:36" s="1" customFormat="1" ht="15" x14ac:dyDescent="0.2">
      <c r="AB3718" s="3"/>
      <c r="AC3718" s="3"/>
      <c r="AD3718" s="3"/>
      <c r="AE3718" s="3"/>
      <c r="AF3718" s="3"/>
      <c r="AG3718" s="3"/>
      <c r="AH3718" s="3"/>
      <c r="AI3718" s="3"/>
      <c r="AJ3718" s="3"/>
    </row>
    <row r="3719" spans="28:36" s="1" customFormat="1" ht="15" x14ac:dyDescent="0.2">
      <c r="AB3719" s="3"/>
      <c r="AC3719" s="3"/>
      <c r="AD3719" s="3"/>
      <c r="AE3719" s="3"/>
      <c r="AF3719" s="3"/>
      <c r="AG3719" s="3"/>
      <c r="AH3719" s="3"/>
      <c r="AI3719" s="3"/>
      <c r="AJ3719" s="3"/>
    </row>
    <row r="3720" spans="28:36" s="1" customFormat="1" ht="15" x14ac:dyDescent="0.2">
      <c r="AB3720" s="3"/>
      <c r="AC3720" s="3"/>
      <c r="AD3720" s="3"/>
      <c r="AE3720" s="3"/>
      <c r="AF3720" s="3"/>
      <c r="AG3720" s="3"/>
      <c r="AH3720" s="3"/>
      <c r="AI3720" s="3"/>
      <c r="AJ3720" s="3"/>
    </row>
    <row r="3721" spans="28:36" s="1" customFormat="1" ht="15" x14ac:dyDescent="0.2">
      <c r="AB3721" s="3"/>
      <c r="AC3721" s="3"/>
      <c r="AD3721" s="3"/>
      <c r="AE3721" s="3"/>
      <c r="AF3721" s="3"/>
      <c r="AG3721" s="3"/>
      <c r="AH3721" s="3"/>
      <c r="AI3721" s="3"/>
      <c r="AJ3721" s="3"/>
    </row>
    <row r="3722" spans="28:36" s="1" customFormat="1" ht="15" x14ac:dyDescent="0.2">
      <c r="AB3722" s="3"/>
      <c r="AC3722" s="3"/>
      <c r="AD3722" s="3"/>
      <c r="AE3722" s="3"/>
      <c r="AF3722" s="3"/>
      <c r="AG3722" s="3"/>
      <c r="AH3722" s="3"/>
      <c r="AI3722" s="3"/>
      <c r="AJ3722" s="3"/>
    </row>
    <row r="3723" spans="28:36" s="1" customFormat="1" ht="15" x14ac:dyDescent="0.2">
      <c r="AB3723" s="3"/>
      <c r="AC3723" s="3"/>
      <c r="AD3723" s="3"/>
      <c r="AE3723" s="3"/>
      <c r="AF3723" s="3"/>
      <c r="AG3723" s="3"/>
      <c r="AH3723" s="3"/>
      <c r="AI3723" s="3"/>
      <c r="AJ3723" s="3"/>
    </row>
    <row r="3724" spans="28:36" s="1" customFormat="1" ht="15" x14ac:dyDescent="0.2">
      <c r="AB3724" s="3"/>
      <c r="AC3724" s="3"/>
      <c r="AD3724" s="3"/>
      <c r="AE3724" s="3"/>
      <c r="AF3724" s="3"/>
      <c r="AG3724" s="3"/>
      <c r="AH3724" s="3"/>
      <c r="AI3724" s="3"/>
      <c r="AJ3724" s="3"/>
    </row>
    <row r="3725" spans="28:36" s="1" customFormat="1" ht="15" x14ac:dyDescent="0.2">
      <c r="AB3725" s="3"/>
      <c r="AC3725" s="3"/>
      <c r="AD3725" s="3"/>
      <c r="AE3725" s="3"/>
      <c r="AF3725" s="3"/>
      <c r="AG3725" s="3"/>
      <c r="AH3725" s="3"/>
      <c r="AI3725" s="3"/>
      <c r="AJ3725" s="3"/>
    </row>
    <row r="3726" spans="28:36" s="1" customFormat="1" ht="15" x14ac:dyDescent="0.2">
      <c r="AB3726" s="3"/>
      <c r="AC3726" s="3"/>
      <c r="AD3726" s="3"/>
      <c r="AE3726" s="3"/>
      <c r="AF3726" s="3"/>
      <c r="AG3726" s="3"/>
      <c r="AH3726" s="3"/>
      <c r="AI3726" s="3"/>
      <c r="AJ3726" s="3"/>
    </row>
    <row r="3727" spans="28:36" s="1" customFormat="1" ht="15" x14ac:dyDescent="0.2">
      <c r="AB3727" s="3"/>
      <c r="AC3727" s="3"/>
      <c r="AD3727" s="3"/>
      <c r="AE3727" s="3"/>
      <c r="AF3727" s="3"/>
      <c r="AG3727" s="3"/>
      <c r="AH3727" s="3"/>
      <c r="AI3727" s="3"/>
      <c r="AJ3727" s="3"/>
    </row>
    <row r="3728" spans="28:36" s="1" customFormat="1" ht="15" x14ac:dyDescent="0.2">
      <c r="AB3728" s="3"/>
      <c r="AC3728" s="3"/>
      <c r="AD3728" s="3"/>
      <c r="AE3728" s="3"/>
      <c r="AF3728" s="3"/>
      <c r="AG3728" s="3"/>
      <c r="AH3728" s="3"/>
      <c r="AI3728" s="3"/>
      <c r="AJ3728" s="3"/>
    </row>
    <row r="3729" spans="28:36" s="1" customFormat="1" ht="15" x14ac:dyDescent="0.2">
      <c r="AB3729" s="3"/>
      <c r="AC3729" s="3"/>
      <c r="AD3729" s="3"/>
      <c r="AE3729" s="3"/>
      <c r="AF3729" s="3"/>
      <c r="AG3729" s="3"/>
      <c r="AH3729" s="3"/>
      <c r="AI3729" s="3"/>
      <c r="AJ3729" s="3"/>
    </row>
    <row r="3730" spans="28:36" s="1" customFormat="1" ht="15" x14ac:dyDescent="0.2">
      <c r="AB3730" s="3"/>
      <c r="AC3730" s="3"/>
      <c r="AD3730" s="3"/>
      <c r="AE3730" s="3"/>
      <c r="AF3730" s="3"/>
      <c r="AG3730" s="3"/>
      <c r="AH3730" s="3"/>
      <c r="AI3730" s="3"/>
      <c r="AJ3730" s="3"/>
    </row>
    <row r="3731" spans="28:36" s="1" customFormat="1" ht="15" x14ac:dyDescent="0.2">
      <c r="AB3731" s="3"/>
      <c r="AC3731" s="3"/>
      <c r="AD3731" s="3"/>
      <c r="AE3731" s="3"/>
      <c r="AF3731" s="3"/>
      <c r="AG3731" s="3"/>
      <c r="AH3731" s="3"/>
      <c r="AI3731" s="3"/>
      <c r="AJ3731" s="3"/>
    </row>
    <row r="3732" spans="28:36" s="1" customFormat="1" ht="15" x14ac:dyDescent="0.2">
      <c r="AB3732" s="3"/>
      <c r="AC3732" s="3"/>
      <c r="AD3732" s="3"/>
      <c r="AE3732" s="3"/>
      <c r="AF3732" s="3"/>
      <c r="AG3732" s="3"/>
      <c r="AH3732" s="3"/>
      <c r="AI3732" s="3"/>
      <c r="AJ3732" s="3"/>
    </row>
    <row r="3733" spans="28:36" s="1" customFormat="1" ht="15" x14ac:dyDescent="0.2">
      <c r="AB3733" s="3"/>
      <c r="AC3733" s="3"/>
      <c r="AD3733" s="3"/>
      <c r="AE3733" s="3"/>
      <c r="AF3733" s="3"/>
      <c r="AG3733" s="3"/>
      <c r="AH3733" s="3"/>
      <c r="AI3733" s="3"/>
      <c r="AJ3733" s="3"/>
    </row>
    <row r="3734" spans="28:36" s="1" customFormat="1" ht="15" x14ac:dyDescent="0.2">
      <c r="AB3734" s="3"/>
      <c r="AC3734" s="3"/>
      <c r="AD3734" s="3"/>
      <c r="AE3734" s="3"/>
      <c r="AF3734" s="3"/>
      <c r="AG3734" s="3"/>
      <c r="AH3734" s="3"/>
      <c r="AI3734" s="3"/>
      <c r="AJ3734" s="3"/>
    </row>
    <row r="3735" spans="28:36" s="1" customFormat="1" ht="15" x14ac:dyDescent="0.2">
      <c r="AB3735" s="3"/>
      <c r="AC3735" s="3"/>
      <c r="AD3735" s="3"/>
      <c r="AE3735" s="3"/>
      <c r="AF3735" s="3"/>
      <c r="AG3735" s="3"/>
      <c r="AH3735" s="3"/>
      <c r="AI3735" s="3"/>
      <c r="AJ3735" s="3"/>
    </row>
    <row r="3736" spans="28:36" s="1" customFormat="1" ht="15" x14ac:dyDescent="0.2">
      <c r="AB3736" s="3"/>
      <c r="AC3736" s="3"/>
      <c r="AD3736" s="3"/>
      <c r="AE3736" s="3"/>
      <c r="AF3736" s="3"/>
      <c r="AG3736" s="3"/>
      <c r="AH3736" s="3"/>
      <c r="AI3736" s="3"/>
      <c r="AJ3736" s="3"/>
    </row>
    <row r="3737" spans="28:36" s="1" customFormat="1" ht="15" x14ac:dyDescent="0.2">
      <c r="AB3737" s="3"/>
      <c r="AC3737" s="3"/>
      <c r="AD3737" s="3"/>
      <c r="AE3737" s="3"/>
      <c r="AF3737" s="3"/>
      <c r="AG3737" s="3"/>
      <c r="AH3737" s="3"/>
      <c r="AI3737" s="3"/>
      <c r="AJ3737" s="3"/>
    </row>
    <row r="3738" spans="28:36" s="1" customFormat="1" ht="15" x14ac:dyDescent="0.2">
      <c r="AB3738" s="3"/>
      <c r="AC3738" s="3"/>
      <c r="AD3738" s="3"/>
      <c r="AE3738" s="3"/>
      <c r="AF3738" s="3"/>
      <c r="AG3738" s="3"/>
      <c r="AH3738" s="3"/>
      <c r="AI3738" s="3"/>
      <c r="AJ3738" s="3"/>
    </row>
    <row r="3739" spans="28:36" s="1" customFormat="1" ht="15" x14ac:dyDescent="0.2">
      <c r="AB3739" s="3"/>
      <c r="AC3739" s="3"/>
      <c r="AD3739" s="3"/>
      <c r="AE3739" s="3"/>
      <c r="AF3739" s="3"/>
      <c r="AG3739" s="3"/>
      <c r="AH3739" s="3"/>
      <c r="AI3739" s="3"/>
      <c r="AJ3739" s="3"/>
    </row>
    <row r="3740" spans="28:36" s="1" customFormat="1" ht="15" x14ac:dyDescent="0.2">
      <c r="AB3740" s="3"/>
      <c r="AC3740" s="3"/>
      <c r="AD3740" s="3"/>
      <c r="AE3740" s="3"/>
      <c r="AF3740" s="3"/>
      <c r="AG3740" s="3"/>
      <c r="AH3740" s="3"/>
      <c r="AI3740" s="3"/>
      <c r="AJ3740" s="3"/>
    </row>
    <row r="3741" spans="28:36" s="1" customFormat="1" ht="15" x14ac:dyDescent="0.2">
      <c r="AB3741" s="3"/>
      <c r="AC3741" s="3"/>
      <c r="AD3741" s="3"/>
      <c r="AE3741" s="3"/>
      <c r="AF3741" s="3"/>
      <c r="AG3741" s="3"/>
      <c r="AH3741" s="3"/>
      <c r="AI3741" s="3"/>
      <c r="AJ3741" s="3"/>
    </row>
    <row r="3742" spans="28:36" s="1" customFormat="1" ht="15" x14ac:dyDescent="0.2">
      <c r="AB3742" s="3"/>
      <c r="AC3742" s="3"/>
      <c r="AD3742" s="3"/>
      <c r="AE3742" s="3"/>
      <c r="AF3742" s="3"/>
      <c r="AG3742" s="3"/>
      <c r="AH3742" s="3"/>
      <c r="AI3742" s="3"/>
      <c r="AJ3742" s="3"/>
    </row>
    <row r="3743" spans="28:36" s="1" customFormat="1" ht="15" x14ac:dyDescent="0.2">
      <c r="AB3743" s="3"/>
      <c r="AC3743" s="3"/>
      <c r="AD3743" s="3"/>
      <c r="AE3743" s="3"/>
      <c r="AF3743" s="3"/>
      <c r="AG3743" s="3"/>
      <c r="AH3743" s="3"/>
      <c r="AI3743" s="3"/>
      <c r="AJ3743" s="3"/>
    </row>
    <row r="3744" spans="28:36" s="1" customFormat="1" ht="15" x14ac:dyDescent="0.2">
      <c r="AB3744" s="3"/>
      <c r="AC3744" s="3"/>
      <c r="AD3744" s="3"/>
      <c r="AE3744" s="3"/>
      <c r="AF3744" s="3"/>
      <c r="AG3744" s="3"/>
      <c r="AH3744" s="3"/>
      <c r="AI3744" s="3"/>
      <c r="AJ3744" s="3"/>
    </row>
    <row r="3745" spans="28:36" s="1" customFormat="1" ht="15" x14ac:dyDescent="0.2">
      <c r="AB3745" s="3"/>
      <c r="AC3745" s="3"/>
      <c r="AD3745" s="3"/>
      <c r="AE3745" s="3"/>
      <c r="AF3745" s="3"/>
      <c r="AG3745" s="3"/>
      <c r="AH3745" s="3"/>
      <c r="AI3745" s="3"/>
      <c r="AJ3745" s="3"/>
    </row>
    <row r="3746" spans="28:36" s="1" customFormat="1" ht="15" x14ac:dyDescent="0.2">
      <c r="AB3746" s="3"/>
      <c r="AC3746" s="3"/>
      <c r="AD3746" s="3"/>
      <c r="AE3746" s="3"/>
      <c r="AF3746" s="3"/>
      <c r="AG3746" s="3"/>
      <c r="AH3746" s="3"/>
      <c r="AI3746" s="3"/>
      <c r="AJ3746" s="3"/>
    </row>
    <row r="3747" spans="28:36" s="1" customFormat="1" ht="15" x14ac:dyDescent="0.2">
      <c r="AB3747" s="3"/>
      <c r="AC3747" s="3"/>
      <c r="AD3747" s="3"/>
      <c r="AE3747" s="3"/>
      <c r="AF3747" s="3"/>
      <c r="AG3747" s="3"/>
      <c r="AH3747" s="3"/>
      <c r="AI3747" s="3"/>
      <c r="AJ3747" s="3"/>
    </row>
    <row r="3748" spans="28:36" s="1" customFormat="1" ht="15" x14ac:dyDescent="0.2">
      <c r="AB3748" s="3"/>
      <c r="AC3748" s="3"/>
      <c r="AD3748" s="3"/>
      <c r="AE3748" s="3"/>
      <c r="AF3748" s="3"/>
      <c r="AG3748" s="3"/>
      <c r="AH3748" s="3"/>
      <c r="AI3748" s="3"/>
      <c r="AJ3748" s="3"/>
    </row>
    <row r="3749" spans="28:36" s="1" customFormat="1" ht="15" x14ac:dyDescent="0.2">
      <c r="AB3749" s="3"/>
      <c r="AC3749" s="3"/>
      <c r="AD3749" s="3"/>
      <c r="AE3749" s="3"/>
      <c r="AF3749" s="3"/>
      <c r="AG3749" s="3"/>
      <c r="AH3749" s="3"/>
      <c r="AI3749" s="3"/>
      <c r="AJ3749" s="3"/>
    </row>
    <row r="3750" spans="28:36" s="1" customFormat="1" ht="15" x14ac:dyDescent="0.2">
      <c r="AB3750" s="3"/>
      <c r="AC3750" s="3"/>
      <c r="AD3750" s="3"/>
      <c r="AE3750" s="3"/>
      <c r="AF3750" s="3"/>
      <c r="AG3750" s="3"/>
      <c r="AH3750" s="3"/>
      <c r="AI3750" s="3"/>
      <c r="AJ3750" s="3"/>
    </row>
    <row r="3751" spans="28:36" s="1" customFormat="1" ht="15" x14ac:dyDescent="0.2">
      <c r="AB3751" s="3"/>
      <c r="AC3751" s="3"/>
      <c r="AD3751" s="3"/>
      <c r="AE3751" s="3"/>
      <c r="AF3751" s="3"/>
      <c r="AG3751" s="3"/>
      <c r="AH3751" s="3"/>
      <c r="AI3751" s="3"/>
      <c r="AJ3751" s="3"/>
    </row>
    <row r="3752" spans="28:36" s="1" customFormat="1" ht="15" x14ac:dyDescent="0.2">
      <c r="AB3752" s="3"/>
      <c r="AC3752" s="3"/>
      <c r="AD3752" s="3"/>
      <c r="AE3752" s="3"/>
      <c r="AF3752" s="3"/>
      <c r="AG3752" s="3"/>
      <c r="AH3752" s="3"/>
      <c r="AI3752" s="3"/>
      <c r="AJ3752" s="3"/>
    </row>
    <row r="3753" spans="28:36" s="1" customFormat="1" ht="15" x14ac:dyDescent="0.2">
      <c r="AB3753" s="3"/>
      <c r="AC3753" s="3"/>
      <c r="AD3753" s="3"/>
      <c r="AE3753" s="3"/>
      <c r="AF3753" s="3"/>
      <c r="AG3753" s="3"/>
      <c r="AH3753" s="3"/>
      <c r="AI3753" s="3"/>
      <c r="AJ3753" s="3"/>
    </row>
    <row r="3754" spans="28:36" s="1" customFormat="1" ht="15" x14ac:dyDescent="0.2">
      <c r="AB3754" s="3"/>
      <c r="AC3754" s="3"/>
      <c r="AD3754" s="3"/>
      <c r="AE3754" s="3"/>
      <c r="AF3754" s="3"/>
      <c r="AG3754" s="3"/>
      <c r="AH3754" s="3"/>
      <c r="AI3754" s="3"/>
      <c r="AJ3754" s="3"/>
    </row>
    <row r="3755" spans="28:36" s="1" customFormat="1" ht="15" x14ac:dyDescent="0.2">
      <c r="AB3755" s="3"/>
      <c r="AC3755" s="3"/>
      <c r="AD3755" s="3"/>
      <c r="AE3755" s="3"/>
      <c r="AF3755" s="3"/>
      <c r="AG3755" s="3"/>
      <c r="AH3755" s="3"/>
      <c r="AI3755" s="3"/>
      <c r="AJ3755" s="3"/>
    </row>
    <row r="3756" spans="28:36" s="1" customFormat="1" ht="15" x14ac:dyDescent="0.2">
      <c r="AB3756" s="3"/>
      <c r="AC3756" s="3"/>
      <c r="AD3756" s="3"/>
      <c r="AE3756" s="3"/>
      <c r="AF3756" s="3"/>
      <c r="AG3756" s="3"/>
      <c r="AH3756" s="3"/>
      <c r="AI3756" s="3"/>
      <c r="AJ3756" s="3"/>
    </row>
    <row r="3757" spans="28:36" s="1" customFormat="1" ht="15" x14ac:dyDescent="0.2">
      <c r="AB3757" s="3"/>
      <c r="AC3757" s="3"/>
      <c r="AD3757" s="3"/>
      <c r="AE3757" s="3"/>
      <c r="AF3757" s="3"/>
      <c r="AG3757" s="3"/>
      <c r="AH3757" s="3"/>
      <c r="AI3757" s="3"/>
      <c r="AJ3757" s="3"/>
    </row>
    <row r="3758" spans="28:36" s="1" customFormat="1" ht="15" x14ac:dyDescent="0.2">
      <c r="AB3758" s="3"/>
      <c r="AC3758" s="3"/>
      <c r="AD3758" s="3"/>
      <c r="AE3758" s="3"/>
      <c r="AF3758" s="3"/>
      <c r="AG3758" s="3"/>
      <c r="AH3758" s="3"/>
      <c r="AI3758" s="3"/>
      <c r="AJ3758" s="3"/>
    </row>
    <row r="3759" spans="28:36" s="1" customFormat="1" ht="15" x14ac:dyDescent="0.2">
      <c r="AB3759" s="3"/>
      <c r="AC3759" s="3"/>
      <c r="AD3759" s="3"/>
      <c r="AE3759" s="3"/>
      <c r="AF3759" s="3"/>
      <c r="AG3759" s="3"/>
      <c r="AH3759" s="3"/>
      <c r="AI3759" s="3"/>
      <c r="AJ3759" s="3"/>
    </row>
    <row r="3760" spans="28:36" s="1" customFormat="1" ht="15" x14ac:dyDescent="0.2">
      <c r="AB3760" s="3"/>
      <c r="AC3760" s="3"/>
      <c r="AD3760" s="3"/>
      <c r="AE3760" s="3"/>
      <c r="AF3760" s="3"/>
      <c r="AG3760" s="3"/>
      <c r="AH3760" s="3"/>
      <c r="AI3760" s="3"/>
      <c r="AJ3760" s="3"/>
    </row>
    <row r="3761" spans="28:36" s="1" customFormat="1" ht="15" x14ac:dyDescent="0.2">
      <c r="AB3761" s="3"/>
      <c r="AC3761" s="3"/>
      <c r="AD3761" s="3"/>
      <c r="AE3761" s="3"/>
      <c r="AF3761" s="3"/>
      <c r="AG3761" s="3"/>
      <c r="AH3761" s="3"/>
      <c r="AI3761" s="3"/>
      <c r="AJ3761" s="3"/>
    </row>
    <row r="3762" spans="28:36" s="1" customFormat="1" ht="15" x14ac:dyDescent="0.2">
      <c r="AB3762" s="3"/>
      <c r="AC3762" s="3"/>
      <c r="AD3762" s="3"/>
      <c r="AE3762" s="3"/>
      <c r="AF3762" s="3"/>
      <c r="AG3762" s="3"/>
      <c r="AH3762" s="3"/>
      <c r="AI3762" s="3"/>
      <c r="AJ3762" s="3"/>
    </row>
    <row r="3763" spans="28:36" s="1" customFormat="1" ht="15" x14ac:dyDescent="0.2">
      <c r="AB3763" s="3"/>
      <c r="AC3763" s="3"/>
      <c r="AD3763" s="3"/>
      <c r="AE3763" s="3"/>
      <c r="AF3763" s="3"/>
      <c r="AG3763" s="3"/>
      <c r="AH3763" s="3"/>
      <c r="AI3763" s="3"/>
      <c r="AJ3763" s="3"/>
    </row>
    <row r="3764" spans="28:36" s="1" customFormat="1" ht="15" x14ac:dyDescent="0.2">
      <c r="AB3764" s="3"/>
      <c r="AC3764" s="3"/>
      <c r="AD3764" s="3"/>
      <c r="AE3764" s="3"/>
      <c r="AF3764" s="3"/>
      <c r="AG3764" s="3"/>
      <c r="AH3764" s="3"/>
      <c r="AI3764" s="3"/>
      <c r="AJ3764" s="3"/>
    </row>
    <row r="3765" spans="28:36" s="1" customFormat="1" ht="15" x14ac:dyDescent="0.2">
      <c r="AB3765" s="3"/>
      <c r="AC3765" s="3"/>
      <c r="AD3765" s="3"/>
      <c r="AE3765" s="3"/>
      <c r="AF3765" s="3"/>
      <c r="AG3765" s="3"/>
      <c r="AH3765" s="3"/>
      <c r="AI3765" s="3"/>
      <c r="AJ3765" s="3"/>
    </row>
    <row r="3766" spans="28:36" s="1" customFormat="1" ht="15" x14ac:dyDescent="0.2">
      <c r="AB3766" s="3"/>
      <c r="AC3766" s="3"/>
      <c r="AD3766" s="3"/>
      <c r="AE3766" s="3"/>
      <c r="AF3766" s="3"/>
      <c r="AG3766" s="3"/>
      <c r="AH3766" s="3"/>
      <c r="AI3766" s="3"/>
      <c r="AJ3766" s="3"/>
    </row>
    <row r="3767" spans="28:36" s="1" customFormat="1" ht="15" x14ac:dyDescent="0.2">
      <c r="AB3767" s="3"/>
      <c r="AC3767" s="3"/>
      <c r="AD3767" s="3"/>
      <c r="AE3767" s="3"/>
      <c r="AF3767" s="3"/>
      <c r="AG3767" s="3"/>
      <c r="AH3767" s="3"/>
      <c r="AI3767" s="3"/>
      <c r="AJ3767" s="3"/>
    </row>
    <row r="3768" spans="28:36" s="1" customFormat="1" ht="15" x14ac:dyDescent="0.2">
      <c r="AB3768" s="3"/>
      <c r="AC3768" s="3"/>
      <c r="AD3768" s="3"/>
      <c r="AE3768" s="3"/>
      <c r="AF3768" s="3"/>
      <c r="AG3768" s="3"/>
      <c r="AH3768" s="3"/>
      <c r="AI3768" s="3"/>
      <c r="AJ3768" s="3"/>
    </row>
    <row r="3769" spans="28:36" s="1" customFormat="1" ht="15" x14ac:dyDescent="0.2">
      <c r="AB3769" s="3"/>
      <c r="AC3769" s="3"/>
      <c r="AD3769" s="3"/>
      <c r="AE3769" s="3"/>
      <c r="AF3769" s="3"/>
      <c r="AG3769" s="3"/>
      <c r="AH3769" s="3"/>
      <c r="AI3769" s="3"/>
      <c r="AJ3769" s="3"/>
    </row>
    <row r="3770" spans="28:36" s="1" customFormat="1" ht="15" x14ac:dyDescent="0.2">
      <c r="AB3770" s="3"/>
      <c r="AC3770" s="3"/>
      <c r="AD3770" s="3"/>
      <c r="AE3770" s="3"/>
      <c r="AF3770" s="3"/>
      <c r="AG3770" s="3"/>
      <c r="AH3770" s="3"/>
      <c r="AI3770" s="3"/>
      <c r="AJ3770" s="3"/>
    </row>
    <row r="3771" spans="28:36" s="1" customFormat="1" ht="15" x14ac:dyDescent="0.2">
      <c r="AB3771" s="3"/>
      <c r="AC3771" s="3"/>
      <c r="AD3771" s="3"/>
      <c r="AE3771" s="3"/>
      <c r="AF3771" s="3"/>
      <c r="AG3771" s="3"/>
      <c r="AH3771" s="3"/>
      <c r="AI3771" s="3"/>
      <c r="AJ3771" s="3"/>
    </row>
    <row r="3772" spans="28:36" s="1" customFormat="1" ht="15" x14ac:dyDescent="0.2">
      <c r="AB3772" s="3"/>
      <c r="AC3772" s="3"/>
      <c r="AD3772" s="3"/>
      <c r="AE3772" s="3"/>
      <c r="AF3772" s="3"/>
      <c r="AG3772" s="3"/>
      <c r="AH3772" s="3"/>
      <c r="AI3772" s="3"/>
      <c r="AJ3772" s="3"/>
    </row>
    <row r="3773" spans="28:36" s="1" customFormat="1" ht="15" x14ac:dyDescent="0.2">
      <c r="AB3773" s="3"/>
      <c r="AC3773" s="3"/>
      <c r="AD3773" s="3"/>
      <c r="AE3773" s="3"/>
      <c r="AF3773" s="3"/>
      <c r="AG3773" s="3"/>
      <c r="AH3773" s="3"/>
      <c r="AI3773" s="3"/>
      <c r="AJ3773" s="3"/>
    </row>
    <row r="3774" spans="28:36" s="1" customFormat="1" ht="15" x14ac:dyDescent="0.2">
      <c r="AB3774" s="3"/>
      <c r="AC3774" s="3"/>
      <c r="AD3774" s="3"/>
      <c r="AE3774" s="3"/>
      <c r="AF3774" s="3"/>
      <c r="AG3774" s="3"/>
      <c r="AH3774" s="3"/>
      <c r="AI3774" s="3"/>
      <c r="AJ3774" s="3"/>
    </row>
    <row r="3775" spans="28:36" s="1" customFormat="1" ht="15" x14ac:dyDescent="0.2">
      <c r="AB3775" s="3"/>
      <c r="AC3775" s="3"/>
      <c r="AD3775" s="3"/>
      <c r="AE3775" s="3"/>
      <c r="AF3775" s="3"/>
      <c r="AG3775" s="3"/>
      <c r="AH3775" s="3"/>
      <c r="AI3775" s="3"/>
      <c r="AJ3775" s="3"/>
    </row>
    <row r="3776" spans="28:36" s="1" customFormat="1" ht="15" x14ac:dyDescent="0.2">
      <c r="AB3776" s="3"/>
      <c r="AC3776" s="3"/>
      <c r="AD3776" s="3"/>
      <c r="AE3776" s="3"/>
      <c r="AF3776" s="3"/>
      <c r="AG3776" s="3"/>
      <c r="AH3776" s="3"/>
      <c r="AI3776" s="3"/>
      <c r="AJ3776" s="3"/>
    </row>
    <row r="3777" spans="28:36" s="1" customFormat="1" ht="15" x14ac:dyDescent="0.2">
      <c r="AB3777" s="3"/>
      <c r="AC3777" s="3"/>
      <c r="AD3777" s="3"/>
      <c r="AE3777" s="3"/>
      <c r="AF3777" s="3"/>
      <c r="AG3777" s="3"/>
      <c r="AH3777" s="3"/>
      <c r="AI3777" s="3"/>
      <c r="AJ3777" s="3"/>
    </row>
    <row r="3778" spans="28:36" s="1" customFormat="1" ht="15" x14ac:dyDescent="0.2">
      <c r="AB3778" s="3"/>
      <c r="AC3778" s="3"/>
      <c r="AD3778" s="3"/>
      <c r="AE3778" s="3"/>
      <c r="AF3778" s="3"/>
      <c r="AG3778" s="3"/>
      <c r="AH3778" s="3"/>
      <c r="AI3778" s="3"/>
      <c r="AJ3778" s="3"/>
    </row>
    <row r="3779" spans="28:36" s="1" customFormat="1" ht="15" x14ac:dyDescent="0.2">
      <c r="AB3779" s="3"/>
      <c r="AC3779" s="3"/>
      <c r="AD3779" s="3"/>
      <c r="AE3779" s="3"/>
      <c r="AF3779" s="3"/>
      <c r="AG3779" s="3"/>
      <c r="AH3779" s="3"/>
      <c r="AI3779" s="3"/>
      <c r="AJ3779" s="3"/>
    </row>
    <row r="3780" spans="28:36" s="1" customFormat="1" ht="15" x14ac:dyDescent="0.2">
      <c r="AB3780" s="3"/>
      <c r="AC3780" s="3"/>
      <c r="AD3780" s="3"/>
      <c r="AE3780" s="3"/>
      <c r="AF3780" s="3"/>
      <c r="AG3780" s="3"/>
      <c r="AH3780" s="3"/>
      <c r="AI3780" s="3"/>
      <c r="AJ3780" s="3"/>
    </row>
    <row r="3781" spans="28:36" s="1" customFormat="1" ht="15" x14ac:dyDescent="0.2">
      <c r="AB3781" s="3"/>
      <c r="AC3781" s="3"/>
      <c r="AD3781" s="3"/>
      <c r="AE3781" s="3"/>
      <c r="AF3781" s="3"/>
      <c r="AG3781" s="3"/>
      <c r="AH3781" s="3"/>
      <c r="AI3781" s="3"/>
      <c r="AJ3781" s="3"/>
    </row>
    <row r="3782" spans="28:36" s="1" customFormat="1" ht="15" x14ac:dyDescent="0.2">
      <c r="AB3782" s="3"/>
      <c r="AC3782" s="3"/>
      <c r="AD3782" s="3"/>
      <c r="AE3782" s="3"/>
      <c r="AF3782" s="3"/>
      <c r="AG3782" s="3"/>
      <c r="AH3782" s="3"/>
      <c r="AI3782" s="3"/>
      <c r="AJ3782" s="3"/>
    </row>
    <row r="3783" spans="28:36" s="1" customFormat="1" ht="15" x14ac:dyDescent="0.2">
      <c r="AB3783" s="3"/>
      <c r="AC3783" s="3"/>
      <c r="AD3783" s="3"/>
      <c r="AE3783" s="3"/>
      <c r="AF3783" s="3"/>
      <c r="AG3783" s="3"/>
      <c r="AH3783" s="3"/>
      <c r="AI3783" s="3"/>
      <c r="AJ3783" s="3"/>
    </row>
    <row r="3784" spans="28:36" s="1" customFormat="1" ht="15" x14ac:dyDescent="0.2">
      <c r="AB3784" s="3"/>
      <c r="AC3784" s="3"/>
      <c r="AD3784" s="3"/>
      <c r="AE3784" s="3"/>
      <c r="AF3784" s="3"/>
      <c r="AG3784" s="3"/>
      <c r="AH3784" s="3"/>
      <c r="AI3784" s="3"/>
      <c r="AJ3784" s="3"/>
    </row>
    <row r="3785" spans="28:36" s="1" customFormat="1" ht="15" x14ac:dyDescent="0.2">
      <c r="AB3785" s="3"/>
      <c r="AC3785" s="3"/>
      <c r="AD3785" s="3"/>
      <c r="AE3785" s="3"/>
      <c r="AF3785" s="3"/>
      <c r="AG3785" s="3"/>
      <c r="AH3785" s="3"/>
      <c r="AI3785" s="3"/>
      <c r="AJ3785" s="3"/>
    </row>
    <row r="3786" spans="28:36" s="1" customFormat="1" ht="15" x14ac:dyDescent="0.2">
      <c r="AB3786" s="3"/>
      <c r="AC3786" s="3"/>
      <c r="AD3786" s="3"/>
      <c r="AE3786" s="3"/>
      <c r="AF3786" s="3"/>
      <c r="AG3786" s="3"/>
      <c r="AH3786" s="3"/>
      <c r="AI3786" s="3"/>
      <c r="AJ3786" s="3"/>
    </row>
    <row r="3787" spans="28:36" s="1" customFormat="1" ht="15" x14ac:dyDescent="0.2">
      <c r="AB3787" s="3"/>
      <c r="AC3787" s="3"/>
      <c r="AD3787" s="3"/>
      <c r="AE3787" s="3"/>
      <c r="AF3787" s="3"/>
      <c r="AG3787" s="3"/>
      <c r="AH3787" s="3"/>
      <c r="AI3787" s="3"/>
      <c r="AJ3787" s="3"/>
    </row>
    <row r="3788" spans="28:36" s="1" customFormat="1" ht="15" x14ac:dyDescent="0.2">
      <c r="AB3788" s="3"/>
      <c r="AC3788" s="3"/>
      <c r="AD3788" s="3"/>
      <c r="AE3788" s="3"/>
      <c r="AF3788" s="3"/>
      <c r="AG3788" s="3"/>
      <c r="AH3788" s="3"/>
      <c r="AI3788" s="3"/>
      <c r="AJ3788" s="3"/>
    </row>
    <row r="3789" spans="28:36" s="1" customFormat="1" ht="15" x14ac:dyDescent="0.2">
      <c r="AB3789" s="3"/>
      <c r="AC3789" s="3"/>
      <c r="AD3789" s="3"/>
      <c r="AE3789" s="3"/>
      <c r="AF3789" s="3"/>
      <c r="AG3789" s="3"/>
      <c r="AH3789" s="3"/>
      <c r="AI3789" s="3"/>
      <c r="AJ3789" s="3"/>
    </row>
    <row r="3790" spans="28:36" s="1" customFormat="1" ht="15" x14ac:dyDescent="0.2">
      <c r="AB3790" s="3"/>
      <c r="AC3790" s="3"/>
      <c r="AD3790" s="3"/>
      <c r="AE3790" s="3"/>
      <c r="AF3790" s="3"/>
      <c r="AG3790" s="3"/>
      <c r="AH3790" s="3"/>
      <c r="AI3790" s="3"/>
      <c r="AJ3790" s="3"/>
    </row>
    <row r="3791" spans="28:36" s="1" customFormat="1" ht="15" x14ac:dyDescent="0.2">
      <c r="AB3791" s="3"/>
      <c r="AC3791" s="3"/>
      <c r="AD3791" s="3"/>
      <c r="AE3791" s="3"/>
      <c r="AF3791" s="3"/>
      <c r="AG3791" s="3"/>
      <c r="AH3791" s="3"/>
      <c r="AI3791" s="3"/>
      <c r="AJ3791" s="3"/>
    </row>
    <row r="3792" spans="28:36" s="1" customFormat="1" ht="15" x14ac:dyDescent="0.2">
      <c r="AB3792" s="3"/>
      <c r="AC3792" s="3"/>
      <c r="AD3792" s="3"/>
      <c r="AE3792" s="3"/>
      <c r="AF3792" s="3"/>
      <c r="AG3792" s="3"/>
      <c r="AH3792" s="3"/>
      <c r="AI3792" s="3"/>
      <c r="AJ3792" s="3"/>
    </row>
    <row r="3793" spans="28:36" s="1" customFormat="1" ht="15" x14ac:dyDescent="0.2">
      <c r="AB3793" s="3"/>
      <c r="AC3793" s="3"/>
      <c r="AD3793" s="3"/>
      <c r="AE3793" s="3"/>
      <c r="AF3793" s="3"/>
      <c r="AG3793" s="3"/>
      <c r="AH3793" s="3"/>
      <c r="AI3793" s="3"/>
      <c r="AJ3793" s="3"/>
    </row>
    <row r="3794" spans="28:36" s="1" customFormat="1" ht="15" x14ac:dyDescent="0.2">
      <c r="AB3794" s="3"/>
      <c r="AC3794" s="3"/>
      <c r="AD3794" s="3"/>
      <c r="AE3794" s="3"/>
      <c r="AF3794" s="3"/>
      <c r="AG3794" s="3"/>
      <c r="AH3794" s="3"/>
      <c r="AI3794" s="3"/>
      <c r="AJ3794" s="3"/>
    </row>
    <row r="3795" spans="28:36" s="1" customFormat="1" ht="15" x14ac:dyDescent="0.2">
      <c r="AB3795" s="3"/>
      <c r="AC3795" s="3"/>
      <c r="AD3795" s="3"/>
      <c r="AE3795" s="3"/>
      <c r="AF3795" s="3"/>
      <c r="AG3795" s="3"/>
      <c r="AH3795" s="3"/>
      <c r="AI3795" s="3"/>
      <c r="AJ3795" s="3"/>
    </row>
    <row r="3796" spans="28:36" s="1" customFormat="1" ht="15" x14ac:dyDescent="0.2">
      <c r="AB3796" s="3"/>
      <c r="AC3796" s="3"/>
      <c r="AD3796" s="3"/>
      <c r="AE3796" s="3"/>
      <c r="AF3796" s="3"/>
      <c r="AG3796" s="3"/>
      <c r="AH3796" s="3"/>
      <c r="AI3796" s="3"/>
      <c r="AJ3796" s="3"/>
    </row>
    <row r="3797" spans="28:36" s="1" customFormat="1" ht="15" x14ac:dyDescent="0.2">
      <c r="AB3797" s="3"/>
      <c r="AC3797" s="3"/>
      <c r="AD3797" s="3"/>
      <c r="AE3797" s="3"/>
      <c r="AF3797" s="3"/>
      <c r="AG3797" s="3"/>
      <c r="AH3797" s="3"/>
      <c r="AI3797" s="3"/>
      <c r="AJ3797" s="3"/>
    </row>
    <row r="3798" spans="28:36" s="1" customFormat="1" ht="15" x14ac:dyDescent="0.2">
      <c r="AB3798" s="3"/>
      <c r="AC3798" s="3"/>
      <c r="AD3798" s="3"/>
      <c r="AE3798" s="3"/>
      <c r="AF3798" s="3"/>
      <c r="AG3798" s="3"/>
      <c r="AH3798" s="3"/>
      <c r="AI3798" s="3"/>
      <c r="AJ3798" s="3"/>
    </row>
    <row r="3799" spans="28:36" s="1" customFormat="1" ht="15" x14ac:dyDescent="0.2">
      <c r="AB3799" s="3"/>
      <c r="AC3799" s="3"/>
      <c r="AD3799" s="3"/>
      <c r="AE3799" s="3"/>
      <c r="AF3799" s="3"/>
      <c r="AG3799" s="3"/>
      <c r="AH3799" s="3"/>
      <c r="AI3799" s="3"/>
      <c r="AJ3799" s="3"/>
    </row>
    <row r="3800" spans="28:36" s="1" customFormat="1" ht="15" x14ac:dyDescent="0.2">
      <c r="AB3800" s="3"/>
      <c r="AC3800" s="3"/>
      <c r="AD3800" s="3"/>
      <c r="AE3800" s="3"/>
      <c r="AF3800" s="3"/>
      <c r="AG3800" s="3"/>
      <c r="AH3800" s="3"/>
      <c r="AI3800" s="3"/>
      <c r="AJ3800" s="3"/>
    </row>
    <row r="3801" spans="28:36" s="1" customFormat="1" ht="15" x14ac:dyDescent="0.2">
      <c r="AB3801" s="3"/>
      <c r="AC3801" s="3"/>
      <c r="AD3801" s="3"/>
      <c r="AE3801" s="3"/>
      <c r="AF3801" s="3"/>
      <c r="AG3801" s="3"/>
      <c r="AH3801" s="3"/>
      <c r="AI3801" s="3"/>
      <c r="AJ3801" s="3"/>
    </row>
    <row r="3802" spans="28:36" s="1" customFormat="1" ht="15" x14ac:dyDescent="0.2">
      <c r="AB3802" s="3"/>
      <c r="AC3802" s="3"/>
      <c r="AD3802" s="3"/>
      <c r="AE3802" s="3"/>
      <c r="AF3802" s="3"/>
      <c r="AG3802" s="3"/>
      <c r="AH3802" s="3"/>
      <c r="AI3802" s="3"/>
      <c r="AJ3802" s="3"/>
    </row>
    <row r="3803" spans="28:36" s="1" customFormat="1" ht="15" x14ac:dyDescent="0.2">
      <c r="AB3803" s="3"/>
      <c r="AC3803" s="3"/>
      <c r="AD3803" s="3"/>
      <c r="AE3803" s="3"/>
      <c r="AF3803" s="3"/>
      <c r="AG3803" s="3"/>
      <c r="AH3803" s="3"/>
      <c r="AI3803" s="3"/>
      <c r="AJ3803" s="3"/>
    </row>
    <row r="3804" spans="28:36" s="1" customFormat="1" ht="15" x14ac:dyDescent="0.2">
      <c r="AB3804" s="3"/>
      <c r="AC3804" s="3"/>
      <c r="AD3804" s="3"/>
      <c r="AE3804" s="3"/>
      <c r="AF3804" s="3"/>
      <c r="AG3804" s="3"/>
      <c r="AH3804" s="3"/>
      <c r="AI3804" s="3"/>
      <c r="AJ3804" s="3"/>
    </row>
    <row r="3805" spans="28:36" s="1" customFormat="1" ht="15" x14ac:dyDescent="0.2">
      <c r="AB3805" s="3"/>
      <c r="AC3805" s="3"/>
      <c r="AD3805" s="3"/>
      <c r="AE3805" s="3"/>
      <c r="AF3805" s="3"/>
      <c r="AG3805" s="3"/>
      <c r="AH3805" s="3"/>
      <c r="AI3805" s="3"/>
      <c r="AJ3805" s="3"/>
    </row>
    <row r="3806" spans="28:36" s="1" customFormat="1" ht="15" x14ac:dyDescent="0.2">
      <c r="AB3806" s="3"/>
      <c r="AC3806" s="3"/>
      <c r="AD3806" s="3"/>
      <c r="AE3806" s="3"/>
      <c r="AF3806" s="3"/>
      <c r="AG3806" s="3"/>
      <c r="AH3806" s="3"/>
      <c r="AI3806" s="3"/>
      <c r="AJ3806" s="3"/>
    </row>
    <row r="3807" spans="28:36" s="1" customFormat="1" ht="15" x14ac:dyDescent="0.2">
      <c r="AB3807" s="3"/>
      <c r="AC3807" s="3"/>
      <c r="AD3807" s="3"/>
      <c r="AE3807" s="3"/>
      <c r="AF3807" s="3"/>
      <c r="AG3807" s="3"/>
      <c r="AH3807" s="3"/>
      <c r="AI3807" s="3"/>
      <c r="AJ3807" s="3"/>
    </row>
    <row r="3808" spans="28:36" s="1" customFormat="1" ht="15" x14ac:dyDescent="0.2">
      <c r="AB3808" s="3"/>
      <c r="AC3808" s="3"/>
      <c r="AD3808" s="3"/>
      <c r="AE3808" s="3"/>
      <c r="AF3808" s="3"/>
      <c r="AG3808" s="3"/>
      <c r="AH3808" s="3"/>
      <c r="AI3808" s="3"/>
      <c r="AJ3808" s="3"/>
    </row>
    <row r="3809" spans="28:36" s="1" customFormat="1" ht="15" x14ac:dyDescent="0.2">
      <c r="AB3809" s="3"/>
      <c r="AC3809" s="3"/>
      <c r="AD3809" s="3"/>
      <c r="AE3809" s="3"/>
      <c r="AF3809" s="3"/>
      <c r="AG3809" s="3"/>
      <c r="AH3809" s="3"/>
      <c r="AI3809" s="3"/>
      <c r="AJ3809" s="3"/>
    </row>
    <row r="3810" spans="28:36" s="1" customFormat="1" ht="15" x14ac:dyDescent="0.2">
      <c r="AB3810" s="3"/>
      <c r="AC3810" s="3"/>
      <c r="AD3810" s="3"/>
      <c r="AE3810" s="3"/>
      <c r="AF3810" s="3"/>
      <c r="AG3810" s="3"/>
      <c r="AH3810" s="3"/>
      <c r="AI3810" s="3"/>
      <c r="AJ3810" s="3"/>
    </row>
    <row r="3811" spans="28:36" s="1" customFormat="1" ht="15" x14ac:dyDescent="0.2">
      <c r="AB3811" s="3"/>
      <c r="AC3811" s="3"/>
      <c r="AD3811" s="3"/>
      <c r="AE3811" s="3"/>
      <c r="AF3811" s="3"/>
      <c r="AG3811" s="3"/>
      <c r="AH3811" s="3"/>
      <c r="AI3811" s="3"/>
      <c r="AJ3811" s="3"/>
    </row>
    <row r="3812" spans="28:36" s="1" customFormat="1" ht="15" x14ac:dyDescent="0.2">
      <c r="AB3812" s="3"/>
      <c r="AC3812" s="3"/>
      <c r="AD3812" s="3"/>
      <c r="AE3812" s="3"/>
      <c r="AF3812" s="3"/>
      <c r="AG3812" s="3"/>
      <c r="AH3812" s="3"/>
      <c r="AI3812" s="3"/>
      <c r="AJ3812" s="3"/>
    </row>
    <row r="3813" spans="28:36" s="1" customFormat="1" ht="15" x14ac:dyDescent="0.2">
      <c r="AB3813" s="3"/>
      <c r="AC3813" s="3"/>
      <c r="AD3813" s="3"/>
      <c r="AE3813" s="3"/>
      <c r="AF3813" s="3"/>
      <c r="AG3813" s="3"/>
      <c r="AH3813" s="3"/>
      <c r="AI3813" s="3"/>
      <c r="AJ3813" s="3"/>
    </row>
    <row r="3814" spans="28:36" s="1" customFormat="1" ht="15" x14ac:dyDescent="0.2">
      <c r="AB3814" s="3"/>
      <c r="AC3814" s="3"/>
      <c r="AD3814" s="3"/>
      <c r="AE3814" s="3"/>
      <c r="AF3814" s="3"/>
      <c r="AG3814" s="3"/>
      <c r="AH3814" s="3"/>
      <c r="AI3814" s="3"/>
      <c r="AJ3814" s="3"/>
    </row>
    <row r="3815" spans="28:36" s="1" customFormat="1" ht="15" x14ac:dyDescent="0.2">
      <c r="AB3815" s="3"/>
      <c r="AC3815" s="3"/>
      <c r="AD3815" s="3"/>
      <c r="AE3815" s="3"/>
      <c r="AF3815" s="3"/>
      <c r="AG3815" s="3"/>
      <c r="AH3815" s="3"/>
      <c r="AI3815" s="3"/>
      <c r="AJ3815" s="3"/>
    </row>
    <row r="3816" spans="28:36" s="1" customFormat="1" ht="15" x14ac:dyDescent="0.2">
      <c r="AB3816" s="3"/>
      <c r="AC3816" s="3"/>
      <c r="AD3816" s="3"/>
      <c r="AE3816" s="3"/>
      <c r="AF3816" s="3"/>
      <c r="AG3816" s="3"/>
      <c r="AH3816" s="3"/>
      <c r="AI3816" s="3"/>
      <c r="AJ3816" s="3"/>
    </row>
    <row r="3817" spans="28:36" s="1" customFormat="1" ht="15" x14ac:dyDescent="0.2">
      <c r="AB3817" s="3"/>
      <c r="AC3817" s="3"/>
      <c r="AD3817" s="3"/>
      <c r="AE3817" s="3"/>
      <c r="AF3817" s="3"/>
      <c r="AG3817" s="3"/>
      <c r="AH3817" s="3"/>
      <c r="AI3817" s="3"/>
      <c r="AJ3817" s="3"/>
    </row>
    <row r="3818" spans="28:36" s="1" customFormat="1" ht="15" x14ac:dyDescent="0.2">
      <c r="AB3818" s="3"/>
      <c r="AC3818" s="3"/>
      <c r="AD3818" s="3"/>
      <c r="AE3818" s="3"/>
      <c r="AF3818" s="3"/>
      <c r="AG3818" s="3"/>
      <c r="AH3818" s="3"/>
      <c r="AI3818" s="3"/>
      <c r="AJ3818" s="3"/>
    </row>
    <row r="3819" spans="28:36" s="1" customFormat="1" ht="15" x14ac:dyDescent="0.2">
      <c r="AB3819" s="3"/>
      <c r="AC3819" s="3"/>
      <c r="AD3819" s="3"/>
      <c r="AE3819" s="3"/>
      <c r="AF3819" s="3"/>
      <c r="AG3819" s="3"/>
      <c r="AH3819" s="3"/>
      <c r="AI3819" s="3"/>
      <c r="AJ3819" s="3"/>
    </row>
    <row r="3820" spans="28:36" s="1" customFormat="1" ht="15" x14ac:dyDescent="0.2">
      <c r="AB3820" s="3"/>
      <c r="AC3820" s="3"/>
      <c r="AD3820" s="3"/>
      <c r="AE3820" s="3"/>
      <c r="AF3820" s="3"/>
      <c r="AG3820" s="3"/>
      <c r="AH3820" s="3"/>
      <c r="AI3820" s="3"/>
      <c r="AJ3820" s="3"/>
    </row>
    <row r="3821" spans="28:36" s="1" customFormat="1" ht="15" x14ac:dyDescent="0.2">
      <c r="AB3821" s="3"/>
      <c r="AC3821" s="3"/>
      <c r="AD3821" s="3"/>
      <c r="AE3821" s="3"/>
      <c r="AF3821" s="3"/>
      <c r="AG3821" s="3"/>
      <c r="AH3821" s="3"/>
      <c r="AI3821" s="3"/>
      <c r="AJ3821" s="3"/>
    </row>
    <row r="3822" spans="28:36" s="1" customFormat="1" ht="15" x14ac:dyDescent="0.2">
      <c r="AB3822" s="3"/>
      <c r="AC3822" s="3"/>
      <c r="AD3822" s="3"/>
      <c r="AE3822" s="3"/>
      <c r="AF3822" s="3"/>
      <c r="AG3822" s="3"/>
      <c r="AH3822" s="3"/>
      <c r="AI3822" s="3"/>
      <c r="AJ3822" s="3"/>
    </row>
    <row r="3823" spans="28:36" s="1" customFormat="1" ht="15" x14ac:dyDescent="0.2">
      <c r="AB3823" s="3"/>
      <c r="AC3823" s="3"/>
      <c r="AD3823" s="3"/>
      <c r="AE3823" s="3"/>
      <c r="AF3823" s="3"/>
      <c r="AG3823" s="3"/>
      <c r="AH3823" s="3"/>
      <c r="AI3823" s="3"/>
      <c r="AJ3823" s="3"/>
    </row>
    <row r="3824" spans="28:36" s="1" customFormat="1" ht="15" x14ac:dyDescent="0.2">
      <c r="AB3824" s="3"/>
      <c r="AC3824" s="3"/>
      <c r="AD3824" s="3"/>
      <c r="AE3824" s="3"/>
      <c r="AF3824" s="3"/>
      <c r="AG3824" s="3"/>
      <c r="AH3824" s="3"/>
      <c r="AI3824" s="3"/>
      <c r="AJ3824" s="3"/>
    </row>
    <row r="3825" spans="28:36" s="1" customFormat="1" ht="15" x14ac:dyDescent="0.2">
      <c r="AB3825" s="3"/>
      <c r="AC3825" s="3"/>
      <c r="AD3825" s="3"/>
      <c r="AE3825" s="3"/>
      <c r="AF3825" s="3"/>
      <c r="AG3825" s="3"/>
      <c r="AH3825" s="3"/>
      <c r="AI3825" s="3"/>
      <c r="AJ3825" s="3"/>
    </row>
    <row r="3826" spans="28:36" s="1" customFormat="1" ht="15" x14ac:dyDescent="0.2">
      <c r="AB3826" s="3"/>
      <c r="AC3826" s="3"/>
      <c r="AD3826" s="3"/>
      <c r="AE3826" s="3"/>
      <c r="AF3826" s="3"/>
      <c r="AG3826" s="3"/>
      <c r="AH3826" s="3"/>
      <c r="AI3826" s="3"/>
      <c r="AJ3826" s="3"/>
    </row>
    <row r="3827" spans="28:36" s="1" customFormat="1" ht="15" x14ac:dyDescent="0.2">
      <c r="AB3827" s="3"/>
      <c r="AC3827" s="3"/>
      <c r="AD3827" s="3"/>
      <c r="AE3827" s="3"/>
      <c r="AF3827" s="3"/>
      <c r="AG3827" s="3"/>
      <c r="AH3827" s="3"/>
      <c r="AI3827" s="3"/>
      <c r="AJ3827" s="3"/>
    </row>
    <row r="3828" spans="28:36" s="1" customFormat="1" ht="15" x14ac:dyDescent="0.2">
      <c r="AB3828" s="3"/>
      <c r="AC3828" s="3"/>
      <c r="AD3828" s="3"/>
      <c r="AE3828" s="3"/>
      <c r="AF3828" s="3"/>
      <c r="AG3828" s="3"/>
      <c r="AH3828" s="3"/>
      <c r="AI3828" s="3"/>
      <c r="AJ3828" s="3"/>
    </row>
    <row r="3829" spans="28:36" s="1" customFormat="1" ht="15" x14ac:dyDescent="0.2">
      <c r="AB3829" s="3"/>
      <c r="AC3829" s="3"/>
      <c r="AD3829" s="3"/>
      <c r="AE3829" s="3"/>
      <c r="AF3829" s="3"/>
      <c r="AG3829" s="3"/>
      <c r="AH3829" s="3"/>
      <c r="AI3829" s="3"/>
      <c r="AJ3829" s="3"/>
    </row>
    <row r="3830" spans="28:36" s="1" customFormat="1" ht="15" x14ac:dyDescent="0.2">
      <c r="AB3830" s="3"/>
      <c r="AC3830" s="3"/>
      <c r="AD3830" s="3"/>
      <c r="AE3830" s="3"/>
      <c r="AF3830" s="3"/>
      <c r="AG3830" s="3"/>
      <c r="AH3830" s="3"/>
      <c r="AI3830" s="3"/>
      <c r="AJ3830" s="3"/>
    </row>
    <row r="3831" spans="28:36" s="1" customFormat="1" ht="15" x14ac:dyDescent="0.2">
      <c r="AB3831" s="3"/>
      <c r="AC3831" s="3"/>
      <c r="AD3831" s="3"/>
      <c r="AE3831" s="3"/>
      <c r="AF3831" s="3"/>
      <c r="AG3831" s="3"/>
      <c r="AH3831" s="3"/>
      <c r="AI3831" s="3"/>
      <c r="AJ3831" s="3"/>
    </row>
    <row r="3832" spans="28:36" s="1" customFormat="1" ht="15" x14ac:dyDescent="0.2">
      <c r="AB3832" s="3"/>
      <c r="AC3832" s="3"/>
      <c r="AD3832" s="3"/>
      <c r="AE3832" s="3"/>
      <c r="AF3832" s="3"/>
      <c r="AG3832" s="3"/>
      <c r="AH3832" s="3"/>
      <c r="AI3832" s="3"/>
      <c r="AJ3832" s="3"/>
    </row>
    <row r="3833" spans="28:36" s="1" customFormat="1" ht="15" x14ac:dyDescent="0.2">
      <c r="AB3833" s="3"/>
      <c r="AC3833" s="3"/>
      <c r="AD3833" s="3"/>
      <c r="AE3833" s="3"/>
      <c r="AF3833" s="3"/>
      <c r="AG3833" s="3"/>
      <c r="AH3833" s="3"/>
      <c r="AI3833" s="3"/>
      <c r="AJ3833" s="3"/>
    </row>
    <row r="3834" spans="28:36" s="1" customFormat="1" ht="15" x14ac:dyDescent="0.2">
      <c r="AB3834" s="3"/>
      <c r="AC3834" s="3"/>
      <c r="AD3834" s="3"/>
      <c r="AE3834" s="3"/>
      <c r="AF3834" s="3"/>
      <c r="AG3834" s="3"/>
      <c r="AH3834" s="3"/>
      <c r="AI3834" s="3"/>
      <c r="AJ3834" s="3"/>
    </row>
    <row r="3835" spans="28:36" s="1" customFormat="1" ht="15" x14ac:dyDescent="0.2">
      <c r="AB3835" s="3"/>
      <c r="AC3835" s="3"/>
      <c r="AD3835" s="3"/>
      <c r="AE3835" s="3"/>
      <c r="AF3835" s="3"/>
      <c r="AG3835" s="3"/>
      <c r="AH3835" s="3"/>
      <c r="AI3835" s="3"/>
      <c r="AJ3835" s="3"/>
    </row>
    <row r="3836" spans="28:36" s="1" customFormat="1" ht="15" x14ac:dyDescent="0.2">
      <c r="AB3836" s="3"/>
      <c r="AC3836" s="3"/>
      <c r="AD3836" s="3"/>
      <c r="AE3836" s="3"/>
      <c r="AF3836" s="3"/>
      <c r="AG3836" s="3"/>
      <c r="AH3836" s="3"/>
      <c r="AI3836" s="3"/>
      <c r="AJ3836" s="3"/>
    </row>
    <row r="3837" spans="28:36" s="1" customFormat="1" ht="15" x14ac:dyDescent="0.2">
      <c r="AB3837" s="3"/>
      <c r="AC3837" s="3"/>
      <c r="AD3837" s="3"/>
      <c r="AE3837" s="3"/>
      <c r="AF3837" s="3"/>
      <c r="AG3837" s="3"/>
      <c r="AH3837" s="3"/>
      <c r="AI3837" s="3"/>
      <c r="AJ3837" s="3"/>
    </row>
    <row r="3838" spans="28:36" s="1" customFormat="1" ht="15" x14ac:dyDescent="0.2">
      <c r="AB3838" s="3"/>
      <c r="AC3838" s="3"/>
      <c r="AD3838" s="3"/>
      <c r="AE3838" s="3"/>
      <c r="AF3838" s="3"/>
      <c r="AG3838" s="3"/>
      <c r="AH3838" s="3"/>
      <c r="AI3838" s="3"/>
      <c r="AJ3838" s="3"/>
    </row>
    <row r="3839" spans="28:36" s="1" customFormat="1" ht="15" x14ac:dyDescent="0.2">
      <c r="AB3839" s="3"/>
      <c r="AC3839" s="3"/>
      <c r="AD3839" s="3"/>
      <c r="AE3839" s="3"/>
      <c r="AF3839" s="3"/>
      <c r="AG3839" s="3"/>
      <c r="AH3839" s="3"/>
      <c r="AI3839" s="3"/>
      <c r="AJ3839" s="3"/>
    </row>
    <row r="3840" spans="28:36" s="1" customFormat="1" ht="15" x14ac:dyDescent="0.2">
      <c r="AB3840" s="3"/>
      <c r="AC3840" s="3"/>
      <c r="AD3840" s="3"/>
      <c r="AE3840" s="3"/>
      <c r="AF3840" s="3"/>
      <c r="AG3840" s="3"/>
      <c r="AH3840" s="3"/>
      <c r="AI3840" s="3"/>
      <c r="AJ3840" s="3"/>
    </row>
    <row r="3841" spans="28:36" s="1" customFormat="1" ht="15" x14ac:dyDescent="0.2">
      <c r="AB3841" s="3"/>
      <c r="AC3841" s="3"/>
      <c r="AD3841" s="3"/>
      <c r="AE3841" s="3"/>
      <c r="AF3841" s="3"/>
      <c r="AG3841" s="3"/>
      <c r="AH3841" s="3"/>
      <c r="AI3841" s="3"/>
      <c r="AJ3841" s="3"/>
    </row>
    <row r="3842" spans="28:36" s="1" customFormat="1" ht="15" x14ac:dyDescent="0.2">
      <c r="AB3842" s="3"/>
      <c r="AC3842" s="3"/>
      <c r="AD3842" s="3"/>
      <c r="AE3842" s="3"/>
      <c r="AF3842" s="3"/>
      <c r="AG3842" s="3"/>
      <c r="AH3842" s="3"/>
      <c r="AI3842" s="3"/>
      <c r="AJ3842" s="3"/>
    </row>
    <row r="3843" spans="28:36" s="1" customFormat="1" ht="15" x14ac:dyDescent="0.2">
      <c r="AB3843" s="3"/>
      <c r="AC3843" s="3"/>
      <c r="AD3843" s="3"/>
      <c r="AE3843" s="3"/>
      <c r="AF3843" s="3"/>
      <c r="AG3843" s="3"/>
      <c r="AH3843" s="3"/>
      <c r="AI3843" s="3"/>
      <c r="AJ3843" s="3"/>
    </row>
    <row r="3844" spans="28:36" s="1" customFormat="1" ht="15" x14ac:dyDescent="0.2">
      <c r="AB3844" s="3"/>
      <c r="AC3844" s="3"/>
      <c r="AD3844" s="3"/>
      <c r="AE3844" s="3"/>
      <c r="AF3844" s="3"/>
      <c r="AG3844" s="3"/>
      <c r="AH3844" s="3"/>
      <c r="AI3844" s="3"/>
      <c r="AJ3844" s="3"/>
    </row>
    <row r="3845" spans="28:36" s="1" customFormat="1" ht="15" x14ac:dyDescent="0.2">
      <c r="AB3845" s="3"/>
      <c r="AC3845" s="3"/>
      <c r="AD3845" s="3"/>
      <c r="AE3845" s="3"/>
      <c r="AF3845" s="3"/>
      <c r="AG3845" s="3"/>
      <c r="AH3845" s="3"/>
      <c r="AI3845" s="3"/>
      <c r="AJ3845" s="3"/>
    </row>
    <row r="3846" spans="28:36" s="1" customFormat="1" ht="15" x14ac:dyDescent="0.2">
      <c r="AB3846" s="3"/>
      <c r="AC3846" s="3"/>
      <c r="AD3846" s="3"/>
      <c r="AE3846" s="3"/>
      <c r="AF3846" s="3"/>
      <c r="AG3846" s="3"/>
      <c r="AH3846" s="3"/>
      <c r="AI3846" s="3"/>
      <c r="AJ3846" s="3"/>
    </row>
    <row r="3847" spans="28:36" s="1" customFormat="1" ht="15" x14ac:dyDescent="0.2">
      <c r="AB3847" s="3"/>
      <c r="AC3847" s="3"/>
      <c r="AD3847" s="3"/>
      <c r="AE3847" s="3"/>
      <c r="AF3847" s="3"/>
      <c r="AG3847" s="3"/>
      <c r="AH3847" s="3"/>
      <c r="AI3847" s="3"/>
      <c r="AJ3847" s="3"/>
    </row>
    <row r="3848" spans="28:36" s="1" customFormat="1" ht="15" x14ac:dyDescent="0.2">
      <c r="AB3848" s="3"/>
      <c r="AC3848" s="3"/>
      <c r="AD3848" s="3"/>
      <c r="AE3848" s="3"/>
      <c r="AF3848" s="3"/>
      <c r="AG3848" s="3"/>
      <c r="AH3848" s="3"/>
      <c r="AI3848" s="3"/>
      <c r="AJ3848" s="3"/>
    </row>
    <row r="3849" spans="28:36" s="1" customFormat="1" ht="15" x14ac:dyDescent="0.2">
      <c r="AB3849" s="3"/>
      <c r="AC3849" s="3"/>
      <c r="AD3849" s="3"/>
      <c r="AE3849" s="3"/>
      <c r="AF3849" s="3"/>
      <c r="AG3849" s="3"/>
      <c r="AH3849" s="3"/>
      <c r="AI3849" s="3"/>
      <c r="AJ3849" s="3"/>
    </row>
    <row r="3850" spans="28:36" s="1" customFormat="1" ht="15" x14ac:dyDescent="0.2">
      <c r="AB3850" s="3"/>
      <c r="AC3850" s="3"/>
      <c r="AD3850" s="3"/>
      <c r="AE3850" s="3"/>
      <c r="AF3850" s="3"/>
      <c r="AG3850" s="3"/>
      <c r="AH3850" s="3"/>
      <c r="AI3850" s="3"/>
      <c r="AJ3850" s="3"/>
    </row>
    <row r="3851" spans="28:36" s="1" customFormat="1" ht="15" x14ac:dyDescent="0.2">
      <c r="AB3851" s="3"/>
      <c r="AC3851" s="3"/>
      <c r="AD3851" s="3"/>
      <c r="AE3851" s="3"/>
      <c r="AF3851" s="3"/>
      <c r="AG3851" s="3"/>
      <c r="AH3851" s="3"/>
      <c r="AI3851" s="3"/>
      <c r="AJ3851" s="3"/>
    </row>
    <row r="3852" spans="28:36" s="1" customFormat="1" ht="15" x14ac:dyDescent="0.2">
      <c r="AB3852" s="3"/>
      <c r="AC3852" s="3"/>
      <c r="AD3852" s="3"/>
      <c r="AE3852" s="3"/>
      <c r="AF3852" s="3"/>
      <c r="AG3852" s="3"/>
      <c r="AH3852" s="3"/>
      <c r="AI3852" s="3"/>
      <c r="AJ3852" s="3"/>
    </row>
    <row r="3853" spans="28:36" s="1" customFormat="1" ht="15" x14ac:dyDescent="0.2">
      <c r="AB3853" s="3"/>
      <c r="AC3853" s="3"/>
      <c r="AD3853" s="3"/>
      <c r="AE3853" s="3"/>
      <c r="AF3853" s="3"/>
      <c r="AG3853" s="3"/>
      <c r="AH3853" s="3"/>
      <c r="AI3853" s="3"/>
      <c r="AJ3853" s="3"/>
    </row>
    <row r="3854" spans="28:36" s="1" customFormat="1" ht="15" x14ac:dyDescent="0.2">
      <c r="AB3854" s="3"/>
      <c r="AC3854" s="3"/>
      <c r="AD3854" s="3"/>
      <c r="AE3854" s="3"/>
      <c r="AF3854" s="3"/>
      <c r="AG3854" s="3"/>
      <c r="AH3854" s="3"/>
      <c r="AI3854" s="3"/>
      <c r="AJ3854" s="3"/>
    </row>
    <row r="3855" spans="28:36" s="1" customFormat="1" ht="15" x14ac:dyDescent="0.2">
      <c r="AB3855" s="3"/>
      <c r="AC3855" s="3"/>
      <c r="AD3855" s="3"/>
      <c r="AE3855" s="3"/>
      <c r="AF3855" s="3"/>
      <c r="AG3855" s="3"/>
      <c r="AH3855" s="3"/>
      <c r="AI3855" s="3"/>
      <c r="AJ3855" s="3"/>
    </row>
    <row r="3856" spans="28:36" s="1" customFormat="1" ht="15" x14ac:dyDescent="0.2">
      <c r="AB3856" s="3"/>
      <c r="AC3856" s="3"/>
      <c r="AD3856" s="3"/>
      <c r="AE3856" s="3"/>
      <c r="AF3856" s="3"/>
      <c r="AG3856" s="3"/>
      <c r="AH3856" s="3"/>
      <c r="AI3856" s="3"/>
      <c r="AJ3856" s="3"/>
    </row>
    <row r="3857" spans="28:36" s="1" customFormat="1" ht="15" x14ac:dyDescent="0.2">
      <c r="AB3857" s="3"/>
      <c r="AC3857" s="3"/>
      <c r="AD3857" s="3"/>
      <c r="AE3857" s="3"/>
      <c r="AF3857" s="3"/>
      <c r="AG3857" s="3"/>
      <c r="AH3857" s="3"/>
      <c r="AI3857" s="3"/>
      <c r="AJ3857" s="3"/>
    </row>
    <row r="3858" spans="28:36" s="1" customFormat="1" ht="15" x14ac:dyDescent="0.2">
      <c r="AB3858" s="3"/>
      <c r="AC3858" s="3"/>
      <c r="AD3858" s="3"/>
      <c r="AE3858" s="3"/>
      <c r="AF3858" s="3"/>
      <c r="AG3858" s="3"/>
      <c r="AH3858" s="3"/>
      <c r="AI3858" s="3"/>
      <c r="AJ3858" s="3"/>
    </row>
    <row r="3859" spans="28:36" s="1" customFormat="1" ht="15" x14ac:dyDescent="0.2">
      <c r="AB3859" s="3"/>
      <c r="AC3859" s="3"/>
      <c r="AD3859" s="3"/>
      <c r="AE3859" s="3"/>
      <c r="AF3859" s="3"/>
      <c r="AG3859" s="3"/>
      <c r="AH3859" s="3"/>
      <c r="AI3859" s="3"/>
      <c r="AJ3859" s="3"/>
    </row>
    <row r="3860" spans="28:36" s="1" customFormat="1" ht="15" x14ac:dyDescent="0.2">
      <c r="AB3860" s="3"/>
      <c r="AC3860" s="3"/>
      <c r="AD3860" s="3"/>
      <c r="AE3860" s="3"/>
      <c r="AF3860" s="3"/>
      <c r="AG3860" s="3"/>
      <c r="AH3860" s="3"/>
      <c r="AI3860" s="3"/>
      <c r="AJ3860" s="3"/>
    </row>
    <row r="3861" spans="28:36" s="1" customFormat="1" ht="15" x14ac:dyDescent="0.2">
      <c r="AB3861" s="3"/>
      <c r="AC3861" s="3"/>
      <c r="AD3861" s="3"/>
      <c r="AE3861" s="3"/>
      <c r="AF3861" s="3"/>
      <c r="AG3861" s="3"/>
      <c r="AH3861" s="3"/>
      <c r="AI3861" s="3"/>
      <c r="AJ3861" s="3"/>
    </row>
    <row r="3862" spans="28:36" s="1" customFormat="1" ht="15" x14ac:dyDescent="0.2">
      <c r="AB3862" s="3"/>
      <c r="AC3862" s="3"/>
      <c r="AD3862" s="3"/>
      <c r="AE3862" s="3"/>
      <c r="AF3862" s="3"/>
      <c r="AG3862" s="3"/>
      <c r="AH3862" s="3"/>
      <c r="AI3862" s="3"/>
      <c r="AJ3862" s="3"/>
    </row>
    <row r="3863" spans="28:36" s="1" customFormat="1" ht="15" x14ac:dyDescent="0.2">
      <c r="AB3863" s="3"/>
      <c r="AC3863" s="3"/>
      <c r="AD3863" s="3"/>
      <c r="AE3863" s="3"/>
      <c r="AF3863" s="3"/>
      <c r="AG3863" s="3"/>
      <c r="AH3863" s="3"/>
      <c r="AI3863" s="3"/>
      <c r="AJ3863" s="3"/>
    </row>
    <row r="3864" spans="28:36" s="1" customFormat="1" ht="15" x14ac:dyDescent="0.2">
      <c r="AB3864" s="3"/>
      <c r="AC3864" s="3"/>
      <c r="AD3864" s="3"/>
      <c r="AE3864" s="3"/>
      <c r="AF3864" s="3"/>
      <c r="AG3864" s="3"/>
      <c r="AH3864" s="3"/>
      <c r="AI3864" s="3"/>
      <c r="AJ3864" s="3"/>
    </row>
    <row r="3865" spans="28:36" s="1" customFormat="1" ht="15" x14ac:dyDescent="0.2">
      <c r="AB3865" s="3"/>
      <c r="AC3865" s="3"/>
      <c r="AD3865" s="3"/>
      <c r="AE3865" s="3"/>
      <c r="AF3865" s="3"/>
      <c r="AG3865" s="3"/>
      <c r="AH3865" s="3"/>
      <c r="AI3865" s="3"/>
      <c r="AJ3865" s="3"/>
    </row>
    <row r="3866" spans="28:36" s="1" customFormat="1" ht="15" x14ac:dyDescent="0.2">
      <c r="AB3866" s="3"/>
      <c r="AC3866" s="3"/>
      <c r="AD3866" s="3"/>
      <c r="AE3866" s="3"/>
      <c r="AF3866" s="3"/>
      <c r="AG3866" s="3"/>
      <c r="AH3866" s="3"/>
      <c r="AI3866" s="3"/>
      <c r="AJ3866" s="3"/>
    </row>
    <row r="3867" spans="28:36" s="1" customFormat="1" ht="15" x14ac:dyDescent="0.2">
      <c r="AB3867" s="3"/>
      <c r="AC3867" s="3"/>
      <c r="AD3867" s="3"/>
      <c r="AE3867" s="3"/>
      <c r="AF3867" s="3"/>
      <c r="AG3867" s="3"/>
      <c r="AH3867" s="3"/>
      <c r="AI3867" s="3"/>
      <c r="AJ3867" s="3"/>
    </row>
    <row r="3868" spans="28:36" s="1" customFormat="1" ht="15" x14ac:dyDescent="0.2">
      <c r="AB3868" s="3"/>
      <c r="AC3868" s="3"/>
      <c r="AD3868" s="3"/>
      <c r="AE3868" s="3"/>
      <c r="AF3868" s="3"/>
      <c r="AG3868" s="3"/>
      <c r="AH3868" s="3"/>
      <c r="AI3868" s="3"/>
      <c r="AJ3868" s="3"/>
    </row>
    <row r="3869" spans="28:36" s="1" customFormat="1" ht="15" x14ac:dyDescent="0.2">
      <c r="AB3869" s="3"/>
      <c r="AC3869" s="3"/>
      <c r="AD3869" s="3"/>
      <c r="AE3869" s="3"/>
      <c r="AF3869" s="3"/>
      <c r="AG3869" s="3"/>
      <c r="AH3869" s="3"/>
      <c r="AI3869" s="3"/>
      <c r="AJ3869" s="3"/>
    </row>
    <row r="3870" spans="28:36" s="1" customFormat="1" ht="15" x14ac:dyDescent="0.2">
      <c r="AB3870" s="3"/>
      <c r="AC3870" s="3"/>
      <c r="AD3870" s="3"/>
      <c r="AE3870" s="3"/>
      <c r="AF3870" s="3"/>
      <c r="AG3870" s="3"/>
      <c r="AH3870" s="3"/>
      <c r="AI3870" s="3"/>
      <c r="AJ3870" s="3"/>
    </row>
    <row r="3871" spans="28:36" s="1" customFormat="1" ht="15" x14ac:dyDescent="0.2">
      <c r="AB3871" s="3"/>
      <c r="AC3871" s="3"/>
      <c r="AD3871" s="3"/>
      <c r="AE3871" s="3"/>
      <c r="AF3871" s="3"/>
      <c r="AG3871" s="3"/>
      <c r="AH3871" s="3"/>
      <c r="AI3871" s="3"/>
      <c r="AJ3871" s="3"/>
    </row>
    <row r="3872" spans="28:36" s="1" customFormat="1" ht="15" x14ac:dyDescent="0.2">
      <c r="AB3872" s="3"/>
      <c r="AC3872" s="3"/>
      <c r="AD3872" s="3"/>
      <c r="AE3872" s="3"/>
      <c r="AF3872" s="3"/>
      <c r="AG3872" s="3"/>
      <c r="AH3872" s="3"/>
      <c r="AI3872" s="3"/>
      <c r="AJ3872" s="3"/>
    </row>
    <row r="3873" spans="28:36" s="1" customFormat="1" ht="15" x14ac:dyDescent="0.2">
      <c r="AB3873" s="3"/>
      <c r="AC3873" s="3"/>
      <c r="AD3873" s="3"/>
      <c r="AE3873" s="3"/>
      <c r="AF3873" s="3"/>
      <c r="AG3873" s="3"/>
      <c r="AH3873" s="3"/>
      <c r="AI3873" s="3"/>
      <c r="AJ3873" s="3"/>
    </row>
    <row r="3874" spans="28:36" s="1" customFormat="1" ht="15" x14ac:dyDescent="0.2">
      <c r="AB3874" s="3"/>
      <c r="AC3874" s="3"/>
      <c r="AD3874" s="3"/>
      <c r="AE3874" s="3"/>
      <c r="AF3874" s="3"/>
      <c r="AG3874" s="3"/>
      <c r="AH3874" s="3"/>
      <c r="AI3874" s="3"/>
      <c r="AJ3874" s="3"/>
    </row>
    <row r="3875" spans="28:36" s="1" customFormat="1" ht="15" x14ac:dyDescent="0.2">
      <c r="AB3875" s="3"/>
      <c r="AC3875" s="3"/>
      <c r="AD3875" s="3"/>
      <c r="AE3875" s="3"/>
      <c r="AF3875" s="3"/>
      <c r="AG3875" s="3"/>
      <c r="AH3875" s="3"/>
      <c r="AI3875" s="3"/>
      <c r="AJ3875" s="3"/>
    </row>
    <row r="3876" spans="28:36" s="1" customFormat="1" ht="15" x14ac:dyDescent="0.2">
      <c r="AB3876" s="3"/>
      <c r="AC3876" s="3"/>
      <c r="AD3876" s="3"/>
      <c r="AE3876" s="3"/>
      <c r="AF3876" s="3"/>
      <c r="AG3876" s="3"/>
      <c r="AH3876" s="3"/>
      <c r="AI3876" s="3"/>
      <c r="AJ3876" s="3"/>
    </row>
    <row r="3877" spans="28:36" s="1" customFormat="1" ht="15" x14ac:dyDescent="0.2">
      <c r="AB3877" s="3"/>
      <c r="AC3877" s="3"/>
      <c r="AD3877" s="3"/>
      <c r="AE3877" s="3"/>
      <c r="AF3877" s="3"/>
      <c r="AG3877" s="3"/>
      <c r="AH3877" s="3"/>
      <c r="AI3877" s="3"/>
      <c r="AJ3877" s="3"/>
    </row>
    <row r="3878" spans="28:36" s="1" customFormat="1" ht="15" x14ac:dyDescent="0.2">
      <c r="AB3878" s="3"/>
      <c r="AC3878" s="3"/>
      <c r="AD3878" s="3"/>
      <c r="AE3878" s="3"/>
      <c r="AF3878" s="3"/>
      <c r="AG3878" s="3"/>
      <c r="AH3878" s="3"/>
      <c r="AI3878" s="3"/>
      <c r="AJ3878" s="3"/>
    </row>
    <row r="3879" spans="28:36" s="1" customFormat="1" ht="15" x14ac:dyDescent="0.2">
      <c r="AB3879" s="3"/>
      <c r="AC3879" s="3"/>
      <c r="AD3879" s="3"/>
      <c r="AE3879" s="3"/>
      <c r="AF3879" s="3"/>
      <c r="AG3879" s="3"/>
      <c r="AH3879" s="3"/>
      <c r="AI3879" s="3"/>
      <c r="AJ3879" s="3"/>
    </row>
    <row r="3880" spans="28:36" s="1" customFormat="1" ht="15" x14ac:dyDescent="0.2">
      <c r="AB3880" s="3"/>
      <c r="AC3880" s="3"/>
      <c r="AD3880" s="3"/>
      <c r="AE3880" s="3"/>
      <c r="AF3880" s="3"/>
      <c r="AG3880" s="3"/>
      <c r="AH3880" s="3"/>
      <c r="AI3880" s="3"/>
      <c r="AJ3880" s="3"/>
    </row>
    <row r="3881" spans="28:36" s="1" customFormat="1" ht="15" x14ac:dyDescent="0.2">
      <c r="AB3881" s="3"/>
      <c r="AC3881" s="3"/>
      <c r="AD3881" s="3"/>
      <c r="AE3881" s="3"/>
      <c r="AF3881" s="3"/>
      <c r="AG3881" s="3"/>
      <c r="AH3881" s="3"/>
      <c r="AI3881" s="3"/>
      <c r="AJ3881" s="3"/>
    </row>
    <row r="3882" spans="28:36" s="1" customFormat="1" ht="15" x14ac:dyDescent="0.2">
      <c r="AB3882" s="3"/>
      <c r="AC3882" s="3"/>
      <c r="AD3882" s="3"/>
      <c r="AE3882" s="3"/>
      <c r="AF3882" s="3"/>
      <c r="AG3882" s="3"/>
      <c r="AH3882" s="3"/>
      <c r="AI3882" s="3"/>
      <c r="AJ3882" s="3"/>
    </row>
    <row r="3883" spans="28:36" s="1" customFormat="1" ht="15" x14ac:dyDescent="0.2">
      <c r="AB3883" s="3"/>
      <c r="AC3883" s="3"/>
      <c r="AD3883" s="3"/>
      <c r="AE3883" s="3"/>
      <c r="AF3883" s="3"/>
      <c r="AG3883" s="3"/>
      <c r="AH3883" s="3"/>
      <c r="AI3883" s="3"/>
      <c r="AJ3883" s="3"/>
    </row>
    <row r="3884" spans="28:36" s="1" customFormat="1" ht="15" x14ac:dyDescent="0.2">
      <c r="AB3884" s="3"/>
      <c r="AC3884" s="3"/>
      <c r="AD3884" s="3"/>
      <c r="AE3884" s="3"/>
      <c r="AF3884" s="3"/>
      <c r="AG3884" s="3"/>
      <c r="AH3884" s="3"/>
      <c r="AI3884" s="3"/>
      <c r="AJ3884" s="3"/>
    </row>
    <row r="3885" spans="28:36" s="1" customFormat="1" ht="15" x14ac:dyDescent="0.2">
      <c r="AB3885" s="3"/>
      <c r="AC3885" s="3"/>
      <c r="AD3885" s="3"/>
      <c r="AE3885" s="3"/>
      <c r="AF3885" s="3"/>
      <c r="AG3885" s="3"/>
      <c r="AH3885" s="3"/>
      <c r="AI3885" s="3"/>
      <c r="AJ3885" s="3"/>
    </row>
    <row r="3886" spans="28:36" s="1" customFormat="1" ht="15" x14ac:dyDescent="0.2">
      <c r="AB3886" s="3"/>
      <c r="AC3886" s="3"/>
      <c r="AD3886" s="3"/>
      <c r="AE3886" s="3"/>
      <c r="AF3886" s="3"/>
      <c r="AG3886" s="3"/>
      <c r="AH3886" s="3"/>
      <c r="AI3886" s="3"/>
      <c r="AJ3886" s="3"/>
    </row>
    <row r="3887" spans="28:36" s="1" customFormat="1" ht="15" x14ac:dyDescent="0.2">
      <c r="AB3887" s="3"/>
      <c r="AC3887" s="3"/>
      <c r="AD3887" s="3"/>
      <c r="AE3887" s="3"/>
      <c r="AF3887" s="3"/>
      <c r="AG3887" s="3"/>
      <c r="AH3887" s="3"/>
      <c r="AI3887" s="3"/>
      <c r="AJ3887" s="3"/>
    </row>
    <row r="3888" spans="28:36" s="1" customFormat="1" ht="15" x14ac:dyDescent="0.2">
      <c r="AB3888" s="3"/>
      <c r="AC3888" s="3"/>
      <c r="AD3888" s="3"/>
      <c r="AE3888" s="3"/>
      <c r="AF3888" s="3"/>
      <c r="AG3888" s="3"/>
      <c r="AH3888" s="3"/>
      <c r="AI3888" s="3"/>
      <c r="AJ3888" s="3"/>
    </row>
    <row r="3889" spans="28:36" s="1" customFormat="1" ht="15" x14ac:dyDescent="0.2">
      <c r="AB3889" s="3"/>
      <c r="AC3889" s="3"/>
      <c r="AD3889" s="3"/>
      <c r="AE3889" s="3"/>
      <c r="AF3889" s="3"/>
      <c r="AG3889" s="3"/>
      <c r="AH3889" s="3"/>
      <c r="AI3889" s="3"/>
      <c r="AJ3889" s="3"/>
    </row>
    <row r="3890" spans="28:36" s="1" customFormat="1" ht="15" x14ac:dyDescent="0.2">
      <c r="AB3890" s="3"/>
      <c r="AC3890" s="3"/>
      <c r="AD3890" s="3"/>
      <c r="AE3890" s="3"/>
      <c r="AF3890" s="3"/>
      <c r="AG3890" s="3"/>
      <c r="AH3890" s="3"/>
      <c r="AI3890" s="3"/>
      <c r="AJ3890" s="3"/>
    </row>
    <row r="3891" spans="28:36" s="1" customFormat="1" ht="15" x14ac:dyDescent="0.2">
      <c r="AB3891" s="3"/>
      <c r="AC3891" s="3"/>
      <c r="AD3891" s="3"/>
      <c r="AE3891" s="3"/>
      <c r="AF3891" s="3"/>
      <c r="AG3891" s="3"/>
      <c r="AH3891" s="3"/>
      <c r="AI3891" s="3"/>
      <c r="AJ3891" s="3"/>
    </row>
    <row r="3892" spans="28:36" s="1" customFormat="1" ht="15" x14ac:dyDescent="0.2">
      <c r="AB3892" s="3"/>
      <c r="AC3892" s="3"/>
      <c r="AD3892" s="3"/>
      <c r="AE3892" s="3"/>
      <c r="AF3892" s="3"/>
      <c r="AG3892" s="3"/>
      <c r="AH3892" s="3"/>
      <c r="AI3892" s="3"/>
      <c r="AJ3892" s="3"/>
    </row>
    <row r="3893" spans="28:36" s="1" customFormat="1" ht="15" x14ac:dyDescent="0.2">
      <c r="AB3893" s="3"/>
      <c r="AC3893" s="3"/>
      <c r="AD3893" s="3"/>
      <c r="AE3893" s="3"/>
      <c r="AF3893" s="3"/>
      <c r="AG3893" s="3"/>
      <c r="AH3893" s="3"/>
      <c r="AI3893" s="3"/>
      <c r="AJ3893" s="3"/>
    </row>
    <row r="3894" spans="28:36" s="1" customFormat="1" ht="15" x14ac:dyDescent="0.2">
      <c r="AB3894" s="3"/>
      <c r="AC3894" s="3"/>
      <c r="AD3894" s="3"/>
      <c r="AE3894" s="3"/>
      <c r="AF3894" s="3"/>
      <c r="AG3894" s="3"/>
      <c r="AH3894" s="3"/>
      <c r="AI3894" s="3"/>
      <c r="AJ3894" s="3"/>
    </row>
    <row r="3895" spans="28:36" s="1" customFormat="1" ht="15" x14ac:dyDescent="0.2">
      <c r="AB3895" s="3"/>
      <c r="AC3895" s="3"/>
      <c r="AD3895" s="3"/>
      <c r="AE3895" s="3"/>
      <c r="AF3895" s="3"/>
      <c r="AG3895" s="3"/>
      <c r="AH3895" s="3"/>
      <c r="AI3895" s="3"/>
      <c r="AJ3895" s="3"/>
    </row>
    <row r="3896" spans="28:36" s="1" customFormat="1" ht="15" x14ac:dyDescent="0.2">
      <c r="AB3896" s="3"/>
      <c r="AC3896" s="3"/>
      <c r="AD3896" s="3"/>
      <c r="AE3896" s="3"/>
      <c r="AF3896" s="3"/>
      <c r="AG3896" s="3"/>
      <c r="AH3896" s="3"/>
      <c r="AI3896" s="3"/>
      <c r="AJ3896" s="3"/>
    </row>
    <row r="3897" spans="28:36" s="1" customFormat="1" ht="15" x14ac:dyDescent="0.2">
      <c r="AB3897" s="3"/>
      <c r="AC3897" s="3"/>
      <c r="AD3897" s="3"/>
      <c r="AE3897" s="3"/>
      <c r="AF3897" s="3"/>
      <c r="AG3897" s="3"/>
      <c r="AH3897" s="3"/>
      <c r="AI3897" s="3"/>
      <c r="AJ3897" s="3"/>
    </row>
    <row r="3898" spans="28:36" s="1" customFormat="1" ht="15" x14ac:dyDescent="0.2">
      <c r="AB3898" s="3"/>
      <c r="AC3898" s="3"/>
      <c r="AD3898" s="3"/>
      <c r="AE3898" s="3"/>
      <c r="AF3898" s="3"/>
      <c r="AG3898" s="3"/>
      <c r="AH3898" s="3"/>
      <c r="AI3898" s="3"/>
      <c r="AJ3898" s="3"/>
    </row>
    <row r="3899" spans="28:36" s="1" customFormat="1" ht="15" x14ac:dyDescent="0.2">
      <c r="AB3899" s="3"/>
      <c r="AC3899" s="3"/>
      <c r="AD3899" s="3"/>
      <c r="AE3899" s="3"/>
      <c r="AF3899" s="3"/>
      <c r="AG3899" s="3"/>
      <c r="AH3899" s="3"/>
      <c r="AI3899" s="3"/>
      <c r="AJ3899" s="3"/>
    </row>
    <row r="3900" spans="28:36" s="1" customFormat="1" ht="15" x14ac:dyDescent="0.2">
      <c r="AB3900" s="3"/>
      <c r="AC3900" s="3"/>
      <c r="AD3900" s="3"/>
      <c r="AE3900" s="3"/>
      <c r="AF3900" s="3"/>
      <c r="AG3900" s="3"/>
      <c r="AH3900" s="3"/>
      <c r="AI3900" s="3"/>
      <c r="AJ3900" s="3"/>
    </row>
    <row r="3901" spans="28:36" s="1" customFormat="1" ht="15" x14ac:dyDescent="0.2">
      <c r="AB3901" s="3"/>
      <c r="AC3901" s="3"/>
      <c r="AD3901" s="3"/>
      <c r="AE3901" s="3"/>
      <c r="AF3901" s="3"/>
      <c r="AG3901" s="3"/>
      <c r="AH3901" s="3"/>
      <c r="AI3901" s="3"/>
      <c r="AJ3901" s="3"/>
    </row>
    <row r="3902" spans="28:36" s="1" customFormat="1" ht="15" x14ac:dyDescent="0.2">
      <c r="AB3902" s="3"/>
      <c r="AC3902" s="3"/>
      <c r="AD3902" s="3"/>
      <c r="AE3902" s="3"/>
      <c r="AF3902" s="3"/>
      <c r="AG3902" s="3"/>
      <c r="AH3902" s="3"/>
      <c r="AI3902" s="3"/>
      <c r="AJ3902" s="3"/>
    </row>
    <row r="3903" spans="28:36" s="1" customFormat="1" ht="15" x14ac:dyDescent="0.2">
      <c r="AB3903" s="3"/>
      <c r="AC3903" s="3"/>
      <c r="AD3903" s="3"/>
      <c r="AE3903" s="3"/>
      <c r="AF3903" s="3"/>
      <c r="AG3903" s="3"/>
      <c r="AH3903" s="3"/>
      <c r="AI3903" s="3"/>
      <c r="AJ3903" s="3"/>
    </row>
    <row r="3904" spans="28:36" s="1" customFormat="1" ht="15" x14ac:dyDescent="0.2">
      <c r="AB3904" s="3"/>
      <c r="AC3904" s="3"/>
      <c r="AD3904" s="3"/>
      <c r="AE3904" s="3"/>
      <c r="AF3904" s="3"/>
      <c r="AG3904" s="3"/>
      <c r="AH3904" s="3"/>
      <c r="AI3904" s="3"/>
      <c r="AJ3904" s="3"/>
    </row>
    <row r="3905" spans="28:36" s="1" customFormat="1" ht="15" x14ac:dyDescent="0.2">
      <c r="AB3905" s="3"/>
      <c r="AC3905" s="3"/>
      <c r="AD3905" s="3"/>
      <c r="AE3905" s="3"/>
      <c r="AF3905" s="3"/>
      <c r="AG3905" s="3"/>
      <c r="AH3905" s="3"/>
      <c r="AI3905" s="3"/>
      <c r="AJ3905" s="3"/>
    </row>
    <row r="3906" spans="28:36" s="1" customFormat="1" ht="15" x14ac:dyDescent="0.2">
      <c r="AB3906" s="3"/>
      <c r="AC3906" s="3"/>
      <c r="AD3906" s="3"/>
      <c r="AE3906" s="3"/>
      <c r="AF3906" s="3"/>
      <c r="AG3906" s="3"/>
      <c r="AH3906" s="3"/>
      <c r="AI3906" s="3"/>
      <c r="AJ3906" s="3"/>
    </row>
    <row r="3907" spans="28:36" s="1" customFormat="1" ht="15" x14ac:dyDescent="0.2">
      <c r="AB3907" s="3"/>
      <c r="AC3907" s="3"/>
      <c r="AD3907" s="3"/>
      <c r="AE3907" s="3"/>
      <c r="AF3907" s="3"/>
      <c r="AG3907" s="3"/>
      <c r="AH3907" s="3"/>
      <c r="AI3907" s="3"/>
      <c r="AJ3907" s="3"/>
    </row>
    <row r="3908" spans="28:36" s="1" customFormat="1" ht="15" x14ac:dyDescent="0.2">
      <c r="AB3908" s="3"/>
      <c r="AC3908" s="3"/>
      <c r="AD3908" s="3"/>
      <c r="AE3908" s="3"/>
      <c r="AF3908" s="3"/>
      <c r="AG3908" s="3"/>
      <c r="AH3908" s="3"/>
      <c r="AI3908" s="3"/>
      <c r="AJ3908" s="3"/>
    </row>
    <row r="3909" spans="28:36" s="1" customFormat="1" ht="15" x14ac:dyDescent="0.2">
      <c r="AB3909" s="3"/>
      <c r="AC3909" s="3"/>
      <c r="AD3909" s="3"/>
      <c r="AE3909" s="3"/>
      <c r="AF3909" s="3"/>
      <c r="AG3909" s="3"/>
      <c r="AH3909" s="3"/>
      <c r="AI3909" s="3"/>
      <c r="AJ3909" s="3"/>
    </row>
    <row r="3910" spans="28:36" s="1" customFormat="1" ht="15" x14ac:dyDescent="0.2">
      <c r="AB3910" s="3"/>
      <c r="AC3910" s="3"/>
      <c r="AD3910" s="3"/>
      <c r="AE3910" s="3"/>
      <c r="AF3910" s="3"/>
      <c r="AG3910" s="3"/>
      <c r="AH3910" s="3"/>
      <c r="AI3910" s="3"/>
      <c r="AJ3910" s="3"/>
    </row>
    <row r="3911" spans="28:36" s="1" customFormat="1" ht="15" x14ac:dyDescent="0.2">
      <c r="AB3911" s="3"/>
      <c r="AC3911" s="3"/>
      <c r="AD3911" s="3"/>
      <c r="AE3911" s="3"/>
      <c r="AF3911" s="3"/>
      <c r="AG3911" s="3"/>
      <c r="AH3911" s="3"/>
      <c r="AI3911" s="3"/>
      <c r="AJ3911" s="3"/>
    </row>
    <row r="3912" spans="28:36" s="1" customFormat="1" ht="15" x14ac:dyDescent="0.2">
      <c r="AB3912" s="3"/>
      <c r="AC3912" s="3"/>
      <c r="AD3912" s="3"/>
      <c r="AE3912" s="3"/>
      <c r="AF3912" s="3"/>
      <c r="AG3912" s="3"/>
      <c r="AH3912" s="3"/>
      <c r="AI3912" s="3"/>
      <c r="AJ3912" s="3"/>
    </row>
    <row r="3913" spans="28:36" s="1" customFormat="1" ht="15" x14ac:dyDescent="0.2">
      <c r="AB3913" s="3"/>
      <c r="AC3913" s="3"/>
      <c r="AD3913" s="3"/>
      <c r="AE3913" s="3"/>
      <c r="AF3913" s="3"/>
      <c r="AG3913" s="3"/>
      <c r="AH3913" s="3"/>
      <c r="AI3913" s="3"/>
      <c r="AJ3913" s="3"/>
    </row>
    <row r="3914" spans="28:36" s="1" customFormat="1" ht="15" x14ac:dyDescent="0.2">
      <c r="AB3914" s="3"/>
      <c r="AC3914" s="3"/>
      <c r="AD3914" s="3"/>
      <c r="AE3914" s="3"/>
      <c r="AF3914" s="3"/>
      <c r="AG3914" s="3"/>
      <c r="AH3914" s="3"/>
      <c r="AI3914" s="3"/>
      <c r="AJ3914" s="3"/>
    </row>
    <row r="3915" spans="28:36" s="1" customFormat="1" ht="15" x14ac:dyDescent="0.2">
      <c r="AB3915" s="3"/>
      <c r="AC3915" s="3"/>
      <c r="AD3915" s="3"/>
      <c r="AE3915" s="3"/>
      <c r="AF3915" s="3"/>
      <c r="AG3915" s="3"/>
      <c r="AH3915" s="3"/>
      <c r="AI3915" s="3"/>
      <c r="AJ3915" s="3"/>
    </row>
    <row r="3916" spans="28:36" s="1" customFormat="1" ht="15" x14ac:dyDescent="0.2">
      <c r="AB3916" s="3"/>
      <c r="AC3916" s="3"/>
      <c r="AD3916" s="3"/>
      <c r="AE3916" s="3"/>
      <c r="AF3916" s="3"/>
      <c r="AG3916" s="3"/>
      <c r="AH3916" s="3"/>
      <c r="AI3916" s="3"/>
      <c r="AJ3916" s="3"/>
    </row>
    <row r="3917" spans="28:36" s="1" customFormat="1" ht="15" x14ac:dyDescent="0.2">
      <c r="AB3917" s="3"/>
      <c r="AC3917" s="3"/>
      <c r="AD3917" s="3"/>
      <c r="AE3917" s="3"/>
      <c r="AF3917" s="3"/>
      <c r="AG3917" s="3"/>
      <c r="AH3917" s="3"/>
      <c r="AI3917" s="3"/>
      <c r="AJ3917" s="3"/>
    </row>
    <row r="3918" spans="28:36" s="1" customFormat="1" ht="15" x14ac:dyDescent="0.2">
      <c r="AB3918" s="3"/>
      <c r="AC3918" s="3"/>
      <c r="AD3918" s="3"/>
      <c r="AE3918" s="3"/>
      <c r="AF3918" s="3"/>
      <c r="AG3918" s="3"/>
      <c r="AH3918" s="3"/>
      <c r="AI3918" s="3"/>
      <c r="AJ3918" s="3"/>
    </row>
    <row r="3919" spans="28:36" s="1" customFormat="1" ht="15" x14ac:dyDescent="0.2">
      <c r="AB3919" s="3"/>
      <c r="AC3919" s="3"/>
      <c r="AD3919" s="3"/>
      <c r="AE3919" s="3"/>
      <c r="AF3919" s="3"/>
      <c r="AG3919" s="3"/>
      <c r="AH3919" s="3"/>
      <c r="AI3919" s="3"/>
      <c r="AJ3919" s="3"/>
    </row>
    <row r="3920" spans="28:36" s="1" customFormat="1" ht="15" x14ac:dyDescent="0.2">
      <c r="AB3920" s="3"/>
      <c r="AC3920" s="3"/>
      <c r="AD3920" s="3"/>
      <c r="AE3920" s="3"/>
      <c r="AF3920" s="3"/>
      <c r="AG3920" s="3"/>
      <c r="AH3920" s="3"/>
      <c r="AI3920" s="3"/>
      <c r="AJ3920" s="3"/>
    </row>
    <row r="3921" spans="28:36" s="1" customFormat="1" ht="15" x14ac:dyDescent="0.2">
      <c r="AB3921" s="3"/>
      <c r="AC3921" s="3"/>
      <c r="AD3921" s="3"/>
      <c r="AE3921" s="3"/>
      <c r="AF3921" s="3"/>
      <c r="AG3921" s="3"/>
      <c r="AH3921" s="3"/>
      <c r="AI3921" s="3"/>
      <c r="AJ3921" s="3"/>
    </row>
    <row r="3922" spans="28:36" s="1" customFormat="1" ht="15" x14ac:dyDescent="0.2">
      <c r="AB3922" s="3"/>
      <c r="AC3922" s="3"/>
      <c r="AD3922" s="3"/>
      <c r="AE3922" s="3"/>
      <c r="AF3922" s="3"/>
      <c r="AG3922" s="3"/>
      <c r="AH3922" s="3"/>
      <c r="AI3922" s="3"/>
      <c r="AJ3922" s="3"/>
    </row>
    <row r="3923" spans="28:36" s="1" customFormat="1" ht="15" x14ac:dyDescent="0.2">
      <c r="AB3923" s="3"/>
      <c r="AC3923" s="3"/>
      <c r="AD3923" s="3"/>
      <c r="AE3923" s="3"/>
      <c r="AF3923" s="3"/>
      <c r="AG3923" s="3"/>
      <c r="AH3923" s="3"/>
      <c r="AI3923" s="3"/>
      <c r="AJ3923" s="3"/>
    </row>
    <row r="3924" spans="28:36" s="1" customFormat="1" ht="15" x14ac:dyDescent="0.2">
      <c r="AB3924" s="3"/>
      <c r="AC3924" s="3"/>
      <c r="AD3924" s="3"/>
      <c r="AE3924" s="3"/>
      <c r="AF3924" s="3"/>
      <c r="AG3924" s="3"/>
      <c r="AH3924" s="3"/>
      <c r="AI3924" s="3"/>
      <c r="AJ3924" s="3"/>
    </row>
    <row r="3925" spans="28:36" s="1" customFormat="1" ht="15" x14ac:dyDescent="0.2">
      <c r="AB3925" s="3"/>
      <c r="AC3925" s="3"/>
      <c r="AD3925" s="3"/>
      <c r="AE3925" s="3"/>
      <c r="AF3925" s="3"/>
      <c r="AG3925" s="3"/>
      <c r="AH3925" s="3"/>
      <c r="AI3925" s="3"/>
      <c r="AJ3925" s="3"/>
    </row>
    <row r="3926" spans="28:36" s="1" customFormat="1" ht="15" x14ac:dyDescent="0.2">
      <c r="AB3926" s="3"/>
      <c r="AC3926" s="3"/>
      <c r="AD3926" s="3"/>
      <c r="AE3926" s="3"/>
      <c r="AF3926" s="3"/>
      <c r="AG3926" s="3"/>
      <c r="AH3926" s="3"/>
      <c r="AI3926" s="3"/>
      <c r="AJ3926" s="3"/>
    </row>
    <row r="3927" spans="28:36" s="1" customFormat="1" ht="15" x14ac:dyDescent="0.2">
      <c r="AB3927" s="3"/>
      <c r="AC3927" s="3"/>
      <c r="AD3927" s="3"/>
      <c r="AE3927" s="3"/>
      <c r="AF3927" s="3"/>
      <c r="AG3927" s="3"/>
      <c r="AH3927" s="3"/>
      <c r="AI3927" s="3"/>
      <c r="AJ3927" s="3"/>
    </row>
    <row r="3928" spans="28:36" s="1" customFormat="1" ht="15" x14ac:dyDescent="0.2">
      <c r="AB3928" s="3"/>
      <c r="AC3928" s="3"/>
      <c r="AD3928" s="3"/>
      <c r="AE3928" s="3"/>
      <c r="AF3928" s="3"/>
      <c r="AG3928" s="3"/>
      <c r="AH3928" s="3"/>
      <c r="AI3928" s="3"/>
      <c r="AJ3928" s="3"/>
    </row>
    <row r="3929" spans="28:36" s="1" customFormat="1" ht="15" x14ac:dyDescent="0.2">
      <c r="AB3929" s="3"/>
      <c r="AC3929" s="3"/>
      <c r="AD3929" s="3"/>
      <c r="AE3929" s="3"/>
      <c r="AF3929" s="3"/>
      <c r="AG3929" s="3"/>
      <c r="AH3929" s="3"/>
      <c r="AI3929" s="3"/>
      <c r="AJ3929" s="3"/>
    </row>
    <row r="3930" spans="28:36" s="1" customFormat="1" ht="15" x14ac:dyDescent="0.2">
      <c r="AB3930" s="3"/>
      <c r="AC3930" s="3"/>
      <c r="AD3930" s="3"/>
      <c r="AE3930" s="3"/>
      <c r="AF3930" s="3"/>
      <c r="AG3930" s="3"/>
      <c r="AH3930" s="3"/>
      <c r="AI3930" s="3"/>
      <c r="AJ3930" s="3"/>
    </row>
    <row r="3931" spans="28:36" s="1" customFormat="1" ht="15" x14ac:dyDescent="0.2">
      <c r="AB3931" s="3"/>
      <c r="AC3931" s="3"/>
      <c r="AD3931" s="3"/>
      <c r="AE3931" s="3"/>
      <c r="AF3931" s="3"/>
      <c r="AG3931" s="3"/>
      <c r="AH3931" s="3"/>
      <c r="AI3931" s="3"/>
      <c r="AJ3931" s="3"/>
    </row>
    <row r="3932" spans="28:36" s="1" customFormat="1" ht="15" x14ac:dyDescent="0.2">
      <c r="AB3932" s="3"/>
      <c r="AC3932" s="3"/>
      <c r="AD3932" s="3"/>
      <c r="AE3932" s="3"/>
      <c r="AF3932" s="3"/>
      <c r="AG3932" s="3"/>
      <c r="AH3932" s="3"/>
      <c r="AI3932" s="3"/>
      <c r="AJ3932" s="3"/>
    </row>
    <row r="3933" spans="28:36" s="1" customFormat="1" ht="15" x14ac:dyDescent="0.2">
      <c r="AB3933" s="3"/>
      <c r="AC3933" s="3"/>
      <c r="AD3933" s="3"/>
      <c r="AE3933" s="3"/>
      <c r="AF3933" s="3"/>
      <c r="AG3933" s="3"/>
      <c r="AH3933" s="3"/>
      <c r="AI3933" s="3"/>
      <c r="AJ3933" s="3"/>
    </row>
    <row r="3934" spans="28:36" s="1" customFormat="1" ht="15" x14ac:dyDescent="0.2">
      <c r="AB3934" s="3"/>
      <c r="AC3934" s="3"/>
      <c r="AD3934" s="3"/>
      <c r="AE3934" s="3"/>
      <c r="AF3934" s="3"/>
      <c r="AG3934" s="3"/>
      <c r="AH3934" s="3"/>
      <c r="AI3934" s="3"/>
      <c r="AJ3934" s="3"/>
    </row>
    <row r="3935" spans="28:36" s="1" customFormat="1" ht="15" x14ac:dyDescent="0.2">
      <c r="AB3935" s="3"/>
      <c r="AC3935" s="3"/>
      <c r="AD3935" s="3"/>
      <c r="AE3935" s="3"/>
      <c r="AF3935" s="3"/>
      <c r="AG3935" s="3"/>
      <c r="AH3935" s="3"/>
      <c r="AI3935" s="3"/>
      <c r="AJ3935" s="3"/>
    </row>
    <row r="3936" spans="28:36" s="1" customFormat="1" ht="15" x14ac:dyDescent="0.2">
      <c r="AB3936" s="3"/>
      <c r="AC3936" s="3"/>
      <c r="AD3936" s="3"/>
      <c r="AE3936" s="3"/>
      <c r="AF3936" s="3"/>
      <c r="AG3936" s="3"/>
      <c r="AH3936" s="3"/>
      <c r="AI3936" s="3"/>
      <c r="AJ3936" s="3"/>
    </row>
    <row r="3937" spans="28:36" s="1" customFormat="1" ht="15" x14ac:dyDescent="0.2">
      <c r="AB3937" s="3"/>
      <c r="AC3937" s="3"/>
      <c r="AD3937" s="3"/>
      <c r="AE3937" s="3"/>
      <c r="AF3937" s="3"/>
      <c r="AG3937" s="3"/>
      <c r="AH3937" s="3"/>
      <c r="AI3937" s="3"/>
      <c r="AJ3937" s="3"/>
    </row>
    <row r="3938" spans="28:36" s="1" customFormat="1" ht="15" x14ac:dyDescent="0.2">
      <c r="AB3938" s="3"/>
      <c r="AC3938" s="3"/>
      <c r="AD3938" s="3"/>
      <c r="AE3938" s="3"/>
      <c r="AF3938" s="3"/>
      <c r="AG3938" s="3"/>
      <c r="AH3938" s="3"/>
      <c r="AI3938" s="3"/>
      <c r="AJ3938" s="3"/>
    </row>
    <row r="3939" spans="28:36" s="1" customFormat="1" ht="15" x14ac:dyDescent="0.2">
      <c r="AB3939" s="3"/>
      <c r="AC3939" s="3"/>
      <c r="AD3939" s="3"/>
      <c r="AE3939" s="3"/>
      <c r="AF3939" s="3"/>
      <c r="AG3939" s="3"/>
      <c r="AH3939" s="3"/>
      <c r="AI3939" s="3"/>
      <c r="AJ3939" s="3"/>
    </row>
    <row r="3940" spans="28:36" s="1" customFormat="1" ht="15" x14ac:dyDescent="0.2">
      <c r="AB3940" s="3"/>
      <c r="AC3940" s="3"/>
      <c r="AD3940" s="3"/>
      <c r="AE3940" s="3"/>
      <c r="AF3940" s="3"/>
      <c r="AG3940" s="3"/>
      <c r="AH3940" s="3"/>
      <c r="AI3940" s="3"/>
      <c r="AJ3940" s="3"/>
    </row>
    <row r="3941" spans="28:36" s="1" customFormat="1" ht="15" x14ac:dyDescent="0.2">
      <c r="AB3941" s="3"/>
      <c r="AC3941" s="3"/>
      <c r="AD3941" s="3"/>
      <c r="AE3941" s="3"/>
      <c r="AF3941" s="3"/>
      <c r="AG3941" s="3"/>
      <c r="AH3941" s="3"/>
      <c r="AI3941" s="3"/>
      <c r="AJ3941" s="3"/>
    </row>
    <row r="3942" spans="28:36" s="1" customFormat="1" ht="15" x14ac:dyDescent="0.2">
      <c r="AB3942" s="3"/>
      <c r="AC3942" s="3"/>
      <c r="AD3942" s="3"/>
      <c r="AE3942" s="3"/>
      <c r="AF3942" s="3"/>
      <c r="AG3942" s="3"/>
      <c r="AH3942" s="3"/>
      <c r="AI3942" s="3"/>
      <c r="AJ3942" s="3"/>
    </row>
    <row r="3943" spans="28:36" s="1" customFormat="1" ht="15" x14ac:dyDescent="0.2">
      <c r="AB3943" s="3"/>
      <c r="AC3943" s="3"/>
      <c r="AD3943" s="3"/>
      <c r="AE3943" s="3"/>
      <c r="AF3943" s="3"/>
      <c r="AG3943" s="3"/>
      <c r="AH3943" s="3"/>
      <c r="AI3943" s="3"/>
      <c r="AJ3943" s="3"/>
    </row>
    <row r="3944" spans="28:36" s="1" customFormat="1" ht="15" x14ac:dyDescent="0.2">
      <c r="AB3944" s="3"/>
      <c r="AC3944" s="3"/>
      <c r="AD3944" s="3"/>
      <c r="AE3944" s="3"/>
      <c r="AF3944" s="3"/>
      <c r="AG3944" s="3"/>
      <c r="AH3944" s="3"/>
      <c r="AI3944" s="3"/>
      <c r="AJ3944" s="3"/>
    </row>
    <row r="3945" spans="28:36" s="1" customFormat="1" ht="15" x14ac:dyDescent="0.2">
      <c r="AB3945" s="3"/>
      <c r="AC3945" s="3"/>
      <c r="AD3945" s="3"/>
      <c r="AE3945" s="3"/>
      <c r="AF3945" s="3"/>
      <c r="AG3945" s="3"/>
      <c r="AH3945" s="3"/>
      <c r="AI3945" s="3"/>
      <c r="AJ3945" s="3"/>
    </row>
    <row r="3946" spans="28:36" s="1" customFormat="1" ht="15" x14ac:dyDescent="0.2">
      <c r="AB3946" s="3"/>
      <c r="AC3946" s="3"/>
      <c r="AD3946" s="3"/>
      <c r="AE3946" s="3"/>
      <c r="AF3946" s="3"/>
      <c r="AG3946" s="3"/>
      <c r="AH3946" s="3"/>
      <c r="AI3946" s="3"/>
      <c r="AJ3946" s="3"/>
    </row>
    <row r="3947" spans="28:36" s="1" customFormat="1" ht="15" x14ac:dyDescent="0.2">
      <c r="AB3947" s="3"/>
      <c r="AC3947" s="3"/>
      <c r="AD3947" s="3"/>
      <c r="AE3947" s="3"/>
      <c r="AF3947" s="3"/>
      <c r="AG3947" s="3"/>
      <c r="AH3947" s="3"/>
      <c r="AI3947" s="3"/>
      <c r="AJ3947" s="3"/>
    </row>
    <row r="3948" spans="28:36" s="1" customFormat="1" ht="15" x14ac:dyDescent="0.2">
      <c r="AB3948" s="3"/>
      <c r="AC3948" s="3"/>
      <c r="AD3948" s="3"/>
      <c r="AE3948" s="3"/>
      <c r="AF3948" s="3"/>
      <c r="AG3948" s="3"/>
      <c r="AH3948" s="3"/>
      <c r="AI3948" s="3"/>
      <c r="AJ3948" s="3"/>
    </row>
    <row r="3949" spans="28:36" s="1" customFormat="1" ht="15" x14ac:dyDescent="0.2">
      <c r="AB3949" s="3"/>
      <c r="AC3949" s="3"/>
      <c r="AD3949" s="3"/>
      <c r="AE3949" s="3"/>
      <c r="AF3949" s="3"/>
      <c r="AG3949" s="3"/>
      <c r="AH3949" s="3"/>
      <c r="AI3949" s="3"/>
      <c r="AJ3949" s="3"/>
    </row>
    <row r="3950" spans="28:36" s="1" customFormat="1" ht="15" x14ac:dyDescent="0.2">
      <c r="AB3950" s="3"/>
      <c r="AC3950" s="3"/>
      <c r="AD3950" s="3"/>
      <c r="AE3950" s="3"/>
      <c r="AF3950" s="3"/>
      <c r="AG3950" s="3"/>
      <c r="AH3950" s="3"/>
      <c r="AI3950" s="3"/>
      <c r="AJ3950" s="3"/>
    </row>
    <row r="3951" spans="28:36" s="1" customFormat="1" ht="15" x14ac:dyDescent="0.2">
      <c r="AB3951" s="3"/>
      <c r="AC3951" s="3"/>
      <c r="AD3951" s="3"/>
      <c r="AE3951" s="3"/>
      <c r="AF3951" s="3"/>
      <c r="AG3951" s="3"/>
      <c r="AH3951" s="3"/>
      <c r="AI3951" s="3"/>
      <c r="AJ3951" s="3"/>
    </row>
    <row r="3952" spans="28:36" s="1" customFormat="1" ht="15" x14ac:dyDescent="0.2">
      <c r="AB3952" s="3"/>
      <c r="AC3952" s="3"/>
      <c r="AD3952" s="3"/>
      <c r="AE3952" s="3"/>
      <c r="AF3952" s="3"/>
      <c r="AG3952" s="3"/>
      <c r="AH3952" s="3"/>
      <c r="AI3952" s="3"/>
      <c r="AJ3952" s="3"/>
    </row>
    <row r="3953" spans="28:36" s="1" customFormat="1" ht="15" x14ac:dyDescent="0.2">
      <c r="AB3953" s="3"/>
      <c r="AC3953" s="3"/>
      <c r="AD3953" s="3"/>
      <c r="AE3953" s="3"/>
      <c r="AF3953" s="3"/>
      <c r="AG3953" s="3"/>
      <c r="AH3953" s="3"/>
      <c r="AI3953" s="3"/>
      <c r="AJ3953" s="3"/>
    </row>
    <row r="3954" spans="28:36" s="1" customFormat="1" ht="15" x14ac:dyDescent="0.2">
      <c r="AB3954" s="3"/>
      <c r="AC3954" s="3"/>
      <c r="AD3954" s="3"/>
      <c r="AE3954" s="3"/>
      <c r="AF3954" s="3"/>
      <c r="AG3954" s="3"/>
      <c r="AH3954" s="3"/>
      <c r="AI3954" s="3"/>
      <c r="AJ3954" s="3"/>
    </row>
    <row r="3955" spans="28:36" s="1" customFormat="1" ht="15" x14ac:dyDescent="0.2">
      <c r="AB3955" s="3"/>
      <c r="AC3955" s="3"/>
      <c r="AD3955" s="3"/>
      <c r="AE3955" s="3"/>
      <c r="AF3955" s="3"/>
      <c r="AG3955" s="3"/>
      <c r="AH3955" s="3"/>
      <c r="AI3955" s="3"/>
      <c r="AJ3955" s="3"/>
    </row>
    <row r="3956" spans="28:36" s="1" customFormat="1" ht="15" x14ac:dyDescent="0.2">
      <c r="AB3956" s="3"/>
      <c r="AC3956" s="3"/>
      <c r="AD3956" s="3"/>
      <c r="AE3956" s="3"/>
      <c r="AF3956" s="3"/>
      <c r="AG3956" s="3"/>
      <c r="AH3956" s="3"/>
      <c r="AI3956" s="3"/>
      <c r="AJ3956" s="3"/>
    </row>
    <row r="3957" spans="28:36" s="1" customFormat="1" ht="15" x14ac:dyDescent="0.2">
      <c r="AB3957" s="3"/>
      <c r="AC3957" s="3"/>
      <c r="AD3957" s="3"/>
      <c r="AE3957" s="3"/>
      <c r="AF3957" s="3"/>
      <c r="AG3957" s="3"/>
      <c r="AH3957" s="3"/>
      <c r="AI3957" s="3"/>
      <c r="AJ3957" s="3"/>
    </row>
    <row r="3958" spans="28:36" s="1" customFormat="1" ht="15" x14ac:dyDescent="0.2">
      <c r="AB3958" s="3"/>
      <c r="AC3958" s="3"/>
      <c r="AD3958" s="3"/>
      <c r="AE3958" s="3"/>
      <c r="AF3958" s="3"/>
      <c r="AG3958" s="3"/>
      <c r="AH3958" s="3"/>
      <c r="AI3958" s="3"/>
      <c r="AJ3958" s="3"/>
    </row>
    <row r="3959" spans="28:36" s="1" customFormat="1" ht="15" x14ac:dyDescent="0.2">
      <c r="AB3959" s="3"/>
      <c r="AC3959" s="3"/>
      <c r="AD3959" s="3"/>
      <c r="AE3959" s="3"/>
      <c r="AF3959" s="3"/>
      <c r="AG3959" s="3"/>
      <c r="AH3959" s="3"/>
      <c r="AI3959" s="3"/>
      <c r="AJ3959" s="3"/>
    </row>
    <row r="3960" spans="28:36" s="1" customFormat="1" ht="15" x14ac:dyDescent="0.2">
      <c r="AB3960" s="3"/>
      <c r="AC3960" s="3"/>
      <c r="AD3960" s="3"/>
      <c r="AE3960" s="3"/>
      <c r="AF3960" s="3"/>
      <c r="AG3960" s="3"/>
      <c r="AH3960" s="3"/>
      <c r="AI3960" s="3"/>
      <c r="AJ3960" s="3"/>
    </row>
    <row r="3961" spans="28:36" s="1" customFormat="1" ht="15" x14ac:dyDescent="0.2">
      <c r="AB3961" s="3"/>
      <c r="AC3961" s="3"/>
      <c r="AD3961" s="3"/>
      <c r="AE3961" s="3"/>
      <c r="AF3961" s="3"/>
      <c r="AG3961" s="3"/>
      <c r="AH3961" s="3"/>
      <c r="AI3961" s="3"/>
      <c r="AJ3961" s="3"/>
    </row>
    <row r="3962" spans="28:36" s="1" customFormat="1" ht="15" x14ac:dyDescent="0.2">
      <c r="AB3962" s="3"/>
      <c r="AC3962" s="3"/>
      <c r="AD3962" s="3"/>
      <c r="AE3962" s="3"/>
      <c r="AF3962" s="3"/>
      <c r="AG3962" s="3"/>
      <c r="AH3962" s="3"/>
      <c r="AI3962" s="3"/>
      <c r="AJ3962" s="3"/>
    </row>
    <row r="3963" spans="28:36" s="1" customFormat="1" ht="15" x14ac:dyDescent="0.2">
      <c r="AB3963" s="3"/>
      <c r="AC3963" s="3"/>
      <c r="AD3963" s="3"/>
      <c r="AE3963" s="3"/>
      <c r="AF3963" s="3"/>
      <c r="AG3963" s="3"/>
      <c r="AH3963" s="3"/>
      <c r="AI3963" s="3"/>
      <c r="AJ3963" s="3"/>
    </row>
    <row r="3964" spans="28:36" s="1" customFormat="1" ht="15" x14ac:dyDescent="0.2">
      <c r="AB3964" s="3"/>
      <c r="AC3964" s="3"/>
      <c r="AD3964" s="3"/>
      <c r="AE3964" s="3"/>
      <c r="AF3964" s="3"/>
      <c r="AG3964" s="3"/>
      <c r="AH3964" s="3"/>
      <c r="AI3964" s="3"/>
      <c r="AJ3964" s="3"/>
    </row>
    <row r="3965" spans="28:36" s="1" customFormat="1" ht="15" x14ac:dyDescent="0.2">
      <c r="AB3965" s="3"/>
      <c r="AC3965" s="3"/>
      <c r="AD3965" s="3"/>
      <c r="AE3965" s="3"/>
      <c r="AF3965" s="3"/>
      <c r="AG3965" s="3"/>
      <c r="AH3965" s="3"/>
      <c r="AI3965" s="3"/>
      <c r="AJ3965" s="3"/>
    </row>
    <row r="3966" spans="28:36" s="1" customFormat="1" ht="15" x14ac:dyDescent="0.2">
      <c r="AB3966" s="3"/>
      <c r="AC3966" s="3"/>
      <c r="AD3966" s="3"/>
      <c r="AE3966" s="3"/>
      <c r="AF3966" s="3"/>
      <c r="AG3966" s="3"/>
      <c r="AH3966" s="3"/>
      <c r="AI3966" s="3"/>
      <c r="AJ3966" s="3"/>
    </row>
    <row r="3967" spans="28:36" s="1" customFormat="1" ht="15" x14ac:dyDescent="0.2">
      <c r="AB3967" s="3"/>
      <c r="AC3967" s="3"/>
      <c r="AD3967" s="3"/>
      <c r="AE3967" s="3"/>
      <c r="AF3967" s="3"/>
      <c r="AG3967" s="3"/>
      <c r="AH3967" s="3"/>
      <c r="AI3967" s="3"/>
      <c r="AJ3967" s="3"/>
    </row>
    <row r="3968" spans="28:36" s="1" customFormat="1" ht="15" x14ac:dyDescent="0.2">
      <c r="AB3968" s="3"/>
      <c r="AC3968" s="3"/>
      <c r="AD3968" s="3"/>
      <c r="AE3968" s="3"/>
      <c r="AF3968" s="3"/>
      <c r="AG3968" s="3"/>
      <c r="AH3968" s="3"/>
      <c r="AI3968" s="3"/>
      <c r="AJ3968" s="3"/>
    </row>
    <row r="3969" spans="28:36" s="1" customFormat="1" ht="15" x14ac:dyDescent="0.2">
      <c r="AB3969" s="3"/>
      <c r="AC3969" s="3"/>
      <c r="AD3969" s="3"/>
      <c r="AE3969" s="3"/>
      <c r="AF3969" s="3"/>
      <c r="AG3969" s="3"/>
      <c r="AH3969" s="3"/>
      <c r="AI3969" s="3"/>
      <c r="AJ3969" s="3"/>
    </row>
    <row r="3970" spans="28:36" s="1" customFormat="1" ht="15" x14ac:dyDescent="0.2">
      <c r="AB3970" s="3"/>
      <c r="AC3970" s="3"/>
      <c r="AD3970" s="3"/>
      <c r="AE3970" s="3"/>
      <c r="AF3970" s="3"/>
      <c r="AG3970" s="3"/>
      <c r="AH3970" s="3"/>
      <c r="AI3970" s="3"/>
      <c r="AJ3970" s="3"/>
    </row>
    <row r="3971" spans="28:36" s="1" customFormat="1" ht="15" x14ac:dyDescent="0.2">
      <c r="AB3971" s="3"/>
      <c r="AC3971" s="3"/>
      <c r="AD3971" s="3"/>
      <c r="AE3971" s="3"/>
      <c r="AF3971" s="3"/>
      <c r="AG3971" s="3"/>
      <c r="AH3971" s="3"/>
      <c r="AI3971" s="3"/>
      <c r="AJ3971" s="3"/>
    </row>
    <row r="3972" spans="28:36" s="1" customFormat="1" ht="15" x14ac:dyDescent="0.2">
      <c r="AB3972" s="3"/>
      <c r="AC3972" s="3"/>
      <c r="AD3972" s="3"/>
      <c r="AE3972" s="3"/>
      <c r="AF3972" s="3"/>
      <c r="AG3972" s="3"/>
      <c r="AH3972" s="3"/>
      <c r="AI3972" s="3"/>
      <c r="AJ3972" s="3"/>
    </row>
    <row r="3973" spans="28:36" s="1" customFormat="1" ht="15" x14ac:dyDescent="0.2">
      <c r="AB3973" s="3"/>
      <c r="AC3973" s="3"/>
      <c r="AD3973" s="3"/>
      <c r="AE3973" s="3"/>
      <c r="AF3973" s="3"/>
      <c r="AG3973" s="3"/>
      <c r="AH3973" s="3"/>
      <c r="AI3973" s="3"/>
      <c r="AJ3973" s="3"/>
    </row>
    <row r="3974" spans="28:36" s="1" customFormat="1" ht="15" x14ac:dyDescent="0.2">
      <c r="AB3974" s="3"/>
      <c r="AC3974" s="3"/>
      <c r="AD3974" s="3"/>
      <c r="AE3974" s="3"/>
      <c r="AF3974" s="3"/>
      <c r="AG3974" s="3"/>
      <c r="AH3974" s="3"/>
      <c r="AI3974" s="3"/>
      <c r="AJ3974" s="3"/>
    </row>
    <row r="3975" spans="28:36" s="1" customFormat="1" ht="15" x14ac:dyDescent="0.2">
      <c r="AB3975" s="3"/>
      <c r="AC3975" s="3"/>
      <c r="AD3975" s="3"/>
      <c r="AE3975" s="3"/>
      <c r="AF3975" s="3"/>
      <c r="AG3975" s="3"/>
      <c r="AH3975" s="3"/>
      <c r="AI3975" s="3"/>
      <c r="AJ3975" s="3"/>
    </row>
    <row r="3976" spans="28:36" s="1" customFormat="1" ht="15" x14ac:dyDescent="0.2">
      <c r="AB3976" s="3"/>
      <c r="AC3976" s="3"/>
      <c r="AD3976" s="3"/>
      <c r="AE3976" s="3"/>
      <c r="AF3976" s="3"/>
      <c r="AG3976" s="3"/>
      <c r="AH3976" s="3"/>
      <c r="AI3976" s="3"/>
      <c r="AJ3976" s="3"/>
    </row>
    <row r="3977" spans="28:36" s="1" customFormat="1" ht="15" x14ac:dyDescent="0.2">
      <c r="AB3977" s="3"/>
      <c r="AC3977" s="3"/>
      <c r="AD3977" s="3"/>
      <c r="AE3977" s="3"/>
      <c r="AF3977" s="3"/>
      <c r="AG3977" s="3"/>
      <c r="AH3977" s="3"/>
      <c r="AI3977" s="3"/>
      <c r="AJ3977" s="3"/>
    </row>
    <row r="3978" spans="28:36" s="1" customFormat="1" ht="15" x14ac:dyDescent="0.2">
      <c r="AB3978" s="3"/>
      <c r="AC3978" s="3"/>
      <c r="AD3978" s="3"/>
      <c r="AE3978" s="3"/>
      <c r="AF3978" s="3"/>
      <c r="AG3978" s="3"/>
      <c r="AH3978" s="3"/>
      <c r="AI3978" s="3"/>
      <c r="AJ3978" s="3"/>
    </row>
    <row r="3979" spans="28:36" s="1" customFormat="1" ht="15" x14ac:dyDescent="0.2">
      <c r="AB3979" s="3"/>
      <c r="AC3979" s="3"/>
      <c r="AD3979" s="3"/>
      <c r="AE3979" s="3"/>
      <c r="AF3979" s="3"/>
      <c r="AG3979" s="3"/>
      <c r="AH3979" s="3"/>
      <c r="AI3979" s="3"/>
      <c r="AJ3979" s="3"/>
    </row>
    <row r="3980" spans="28:36" s="1" customFormat="1" ht="15" x14ac:dyDescent="0.2">
      <c r="AB3980" s="3"/>
      <c r="AC3980" s="3"/>
      <c r="AD3980" s="3"/>
      <c r="AE3980" s="3"/>
      <c r="AF3980" s="3"/>
      <c r="AG3980" s="3"/>
      <c r="AH3980" s="3"/>
      <c r="AI3980" s="3"/>
      <c r="AJ3980" s="3"/>
    </row>
    <row r="3981" spans="28:36" s="1" customFormat="1" ht="15" x14ac:dyDescent="0.2">
      <c r="AB3981" s="3"/>
      <c r="AC3981" s="3"/>
      <c r="AD3981" s="3"/>
      <c r="AE3981" s="3"/>
      <c r="AF3981" s="3"/>
      <c r="AG3981" s="3"/>
      <c r="AH3981" s="3"/>
      <c r="AI3981" s="3"/>
      <c r="AJ3981" s="3"/>
    </row>
    <row r="3982" spans="28:36" s="1" customFormat="1" ht="15" x14ac:dyDescent="0.2">
      <c r="AB3982" s="3"/>
      <c r="AC3982" s="3"/>
      <c r="AD3982" s="3"/>
      <c r="AE3982" s="3"/>
      <c r="AF3982" s="3"/>
      <c r="AG3982" s="3"/>
      <c r="AH3982" s="3"/>
      <c r="AI3982" s="3"/>
      <c r="AJ3982" s="3"/>
    </row>
    <row r="3983" spans="28:36" s="1" customFormat="1" ht="15" x14ac:dyDescent="0.2">
      <c r="AB3983" s="3"/>
      <c r="AC3983" s="3"/>
      <c r="AD3983" s="3"/>
      <c r="AE3983" s="3"/>
      <c r="AF3983" s="3"/>
      <c r="AG3983" s="3"/>
      <c r="AH3983" s="3"/>
      <c r="AI3983" s="3"/>
      <c r="AJ3983" s="3"/>
    </row>
    <row r="3984" spans="28:36" s="1" customFormat="1" ht="15" x14ac:dyDescent="0.2">
      <c r="AB3984" s="3"/>
      <c r="AC3984" s="3"/>
      <c r="AD3984" s="3"/>
      <c r="AE3984" s="3"/>
      <c r="AF3984" s="3"/>
      <c r="AG3984" s="3"/>
      <c r="AH3984" s="3"/>
      <c r="AI3984" s="3"/>
      <c r="AJ3984" s="3"/>
    </row>
    <row r="3985" spans="28:36" s="1" customFormat="1" ht="15" x14ac:dyDescent="0.2">
      <c r="AB3985" s="3"/>
      <c r="AC3985" s="3"/>
      <c r="AD3985" s="3"/>
      <c r="AE3985" s="3"/>
      <c r="AF3985" s="3"/>
      <c r="AG3985" s="3"/>
      <c r="AH3985" s="3"/>
      <c r="AI3985" s="3"/>
      <c r="AJ3985" s="3"/>
    </row>
    <row r="3986" spans="28:36" s="1" customFormat="1" ht="15" x14ac:dyDescent="0.2">
      <c r="AB3986" s="3"/>
      <c r="AC3986" s="3"/>
      <c r="AD3986" s="3"/>
      <c r="AE3986" s="3"/>
      <c r="AF3986" s="3"/>
      <c r="AG3986" s="3"/>
      <c r="AH3986" s="3"/>
      <c r="AI3986" s="3"/>
      <c r="AJ3986" s="3"/>
    </row>
    <row r="3987" spans="28:36" s="1" customFormat="1" ht="15" x14ac:dyDescent="0.2">
      <c r="AB3987" s="3"/>
      <c r="AC3987" s="3"/>
      <c r="AD3987" s="3"/>
      <c r="AE3987" s="3"/>
      <c r="AF3987" s="3"/>
      <c r="AG3987" s="3"/>
      <c r="AH3987" s="3"/>
      <c r="AI3987" s="3"/>
      <c r="AJ3987" s="3"/>
    </row>
    <row r="3988" spans="28:36" s="1" customFormat="1" ht="15" x14ac:dyDescent="0.2">
      <c r="AB3988" s="3"/>
      <c r="AC3988" s="3"/>
      <c r="AD3988" s="3"/>
      <c r="AE3988" s="3"/>
      <c r="AF3988" s="3"/>
      <c r="AG3988" s="3"/>
      <c r="AH3988" s="3"/>
      <c r="AI3988" s="3"/>
      <c r="AJ3988" s="3"/>
    </row>
    <row r="3989" spans="28:36" s="1" customFormat="1" ht="15" x14ac:dyDescent="0.2">
      <c r="AB3989" s="3"/>
      <c r="AC3989" s="3"/>
      <c r="AD3989" s="3"/>
      <c r="AE3989" s="3"/>
      <c r="AF3989" s="3"/>
      <c r="AG3989" s="3"/>
      <c r="AH3989" s="3"/>
      <c r="AI3989" s="3"/>
      <c r="AJ3989" s="3"/>
    </row>
    <row r="3990" spans="28:36" s="1" customFormat="1" ht="15" x14ac:dyDescent="0.2">
      <c r="AB3990" s="3"/>
      <c r="AC3990" s="3"/>
      <c r="AD3990" s="3"/>
      <c r="AE3990" s="3"/>
      <c r="AF3990" s="3"/>
      <c r="AG3990" s="3"/>
      <c r="AH3990" s="3"/>
      <c r="AI3990" s="3"/>
      <c r="AJ3990" s="3"/>
    </row>
    <row r="3991" spans="28:36" s="1" customFormat="1" ht="15" x14ac:dyDescent="0.2">
      <c r="AB3991" s="3"/>
      <c r="AC3991" s="3"/>
      <c r="AD3991" s="3"/>
      <c r="AE3991" s="3"/>
      <c r="AF3991" s="3"/>
      <c r="AG3991" s="3"/>
      <c r="AH3991" s="3"/>
      <c r="AI3991" s="3"/>
      <c r="AJ3991" s="3"/>
    </row>
    <row r="3992" spans="28:36" s="1" customFormat="1" ht="15" x14ac:dyDescent="0.2">
      <c r="AB3992" s="3"/>
      <c r="AC3992" s="3"/>
      <c r="AD3992" s="3"/>
      <c r="AE3992" s="3"/>
      <c r="AF3992" s="3"/>
      <c r="AG3992" s="3"/>
      <c r="AH3992" s="3"/>
      <c r="AI3992" s="3"/>
      <c r="AJ3992" s="3"/>
    </row>
    <row r="3993" spans="28:36" s="1" customFormat="1" ht="15" x14ac:dyDescent="0.2">
      <c r="AB3993" s="3"/>
      <c r="AC3993" s="3"/>
      <c r="AD3993" s="3"/>
      <c r="AE3993" s="3"/>
      <c r="AF3993" s="3"/>
      <c r="AG3993" s="3"/>
      <c r="AH3993" s="3"/>
      <c r="AI3993" s="3"/>
      <c r="AJ3993" s="3"/>
    </row>
    <row r="3994" spans="28:36" s="1" customFormat="1" ht="15" x14ac:dyDescent="0.2">
      <c r="AB3994" s="3"/>
      <c r="AC3994" s="3"/>
      <c r="AD3994" s="3"/>
      <c r="AE3994" s="3"/>
      <c r="AF3994" s="3"/>
      <c r="AG3994" s="3"/>
      <c r="AH3994" s="3"/>
      <c r="AI3994" s="3"/>
      <c r="AJ3994" s="3"/>
    </row>
    <row r="3995" spans="28:36" s="1" customFormat="1" ht="15" x14ac:dyDescent="0.2">
      <c r="AB3995" s="3"/>
      <c r="AC3995" s="3"/>
      <c r="AD3995" s="3"/>
      <c r="AE3995" s="3"/>
      <c r="AF3995" s="3"/>
      <c r="AG3995" s="3"/>
      <c r="AH3995" s="3"/>
      <c r="AI3995" s="3"/>
      <c r="AJ3995" s="3"/>
    </row>
    <row r="3996" spans="28:36" s="1" customFormat="1" ht="15" x14ac:dyDescent="0.2">
      <c r="AB3996" s="3"/>
      <c r="AC3996" s="3"/>
      <c r="AD3996" s="3"/>
      <c r="AE3996" s="3"/>
      <c r="AF3996" s="3"/>
      <c r="AG3996" s="3"/>
      <c r="AH3996" s="3"/>
      <c r="AI3996" s="3"/>
      <c r="AJ3996" s="3"/>
    </row>
    <row r="3997" spans="28:36" s="1" customFormat="1" ht="15" x14ac:dyDescent="0.2">
      <c r="AB3997" s="3"/>
      <c r="AC3997" s="3"/>
      <c r="AD3997" s="3"/>
      <c r="AE3997" s="3"/>
      <c r="AF3997" s="3"/>
      <c r="AG3997" s="3"/>
      <c r="AH3997" s="3"/>
      <c r="AI3997" s="3"/>
      <c r="AJ3997" s="3"/>
    </row>
    <row r="3998" spans="28:36" s="1" customFormat="1" ht="15" x14ac:dyDescent="0.2">
      <c r="AB3998" s="3"/>
      <c r="AC3998" s="3"/>
      <c r="AD3998" s="3"/>
      <c r="AE3998" s="3"/>
      <c r="AF3998" s="3"/>
      <c r="AG3998" s="3"/>
      <c r="AH3998" s="3"/>
      <c r="AI3998" s="3"/>
      <c r="AJ3998" s="3"/>
    </row>
    <row r="3999" spans="28:36" s="1" customFormat="1" ht="15" x14ac:dyDescent="0.2">
      <c r="AB3999" s="3"/>
      <c r="AC3999" s="3"/>
      <c r="AD3999" s="3"/>
      <c r="AE3999" s="3"/>
      <c r="AF3999" s="3"/>
      <c r="AG3999" s="3"/>
      <c r="AH3999" s="3"/>
      <c r="AI3999" s="3"/>
      <c r="AJ3999" s="3"/>
    </row>
    <row r="4000" spans="28:36" s="1" customFormat="1" ht="15" x14ac:dyDescent="0.2">
      <c r="AB4000" s="3"/>
      <c r="AC4000" s="3"/>
      <c r="AD4000" s="3"/>
      <c r="AE4000" s="3"/>
      <c r="AF4000" s="3"/>
      <c r="AG4000" s="3"/>
      <c r="AH4000" s="3"/>
      <c r="AI4000" s="3"/>
      <c r="AJ4000" s="3"/>
    </row>
    <row r="4001" spans="28:36" s="1" customFormat="1" ht="15" x14ac:dyDescent="0.2">
      <c r="AB4001" s="3"/>
      <c r="AC4001" s="3"/>
      <c r="AD4001" s="3"/>
      <c r="AE4001" s="3"/>
      <c r="AF4001" s="3"/>
      <c r="AG4001" s="3"/>
      <c r="AH4001" s="3"/>
      <c r="AI4001" s="3"/>
      <c r="AJ4001" s="3"/>
    </row>
    <row r="4002" spans="28:36" s="1" customFormat="1" ht="15" x14ac:dyDescent="0.2">
      <c r="AB4002" s="3"/>
      <c r="AC4002" s="3"/>
      <c r="AD4002" s="3"/>
      <c r="AE4002" s="3"/>
      <c r="AF4002" s="3"/>
      <c r="AG4002" s="3"/>
      <c r="AH4002" s="3"/>
      <c r="AI4002" s="3"/>
      <c r="AJ4002" s="3"/>
    </row>
    <row r="4003" spans="28:36" s="1" customFormat="1" ht="15" x14ac:dyDescent="0.2">
      <c r="AB4003" s="3"/>
      <c r="AC4003" s="3"/>
      <c r="AD4003" s="3"/>
      <c r="AE4003" s="3"/>
      <c r="AF4003" s="3"/>
      <c r="AG4003" s="3"/>
      <c r="AH4003" s="3"/>
      <c r="AI4003" s="3"/>
      <c r="AJ4003" s="3"/>
    </row>
    <row r="4004" spans="28:36" s="1" customFormat="1" ht="15" x14ac:dyDescent="0.2">
      <c r="AB4004" s="3"/>
      <c r="AC4004" s="3"/>
      <c r="AD4004" s="3"/>
      <c r="AE4004" s="3"/>
      <c r="AF4004" s="3"/>
      <c r="AG4004" s="3"/>
      <c r="AH4004" s="3"/>
      <c r="AI4004" s="3"/>
      <c r="AJ4004" s="3"/>
    </row>
    <row r="4005" spans="28:36" s="1" customFormat="1" ht="15" x14ac:dyDescent="0.2">
      <c r="AB4005" s="3"/>
      <c r="AC4005" s="3"/>
      <c r="AD4005" s="3"/>
      <c r="AE4005" s="3"/>
      <c r="AF4005" s="3"/>
      <c r="AG4005" s="3"/>
      <c r="AH4005" s="3"/>
      <c r="AI4005" s="3"/>
      <c r="AJ4005" s="3"/>
    </row>
    <row r="4006" spans="28:36" s="1" customFormat="1" ht="15" x14ac:dyDescent="0.2">
      <c r="AB4006" s="3"/>
      <c r="AC4006" s="3"/>
      <c r="AD4006" s="3"/>
      <c r="AE4006" s="3"/>
      <c r="AF4006" s="3"/>
      <c r="AG4006" s="3"/>
      <c r="AH4006" s="3"/>
      <c r="AI4006" s="3"/>
      <c r="AJ4006" s="3"/>
    </row>
    <row r="4007" spans="28:36" s="1" customFormat="1" ht="15" x14ac:dyDescent="0.2">
      <c r="AB4007" s="3"/>
      <c r="AC4007" s="3"/>
      <c r="AD4007" s="3"/>
      <c r="AE4007" s="3"/>
      <c r="AF4007" s="3"/>
      <c r="AG4007" s="3"/>
      <c r="AH4007" s="3"/>
      <c r="AI4007" s="3"/>
      <c r="AJ4007" s="3"/>
    </row>
    <row r="4008" spans="28:36" s="1" customFormat="1" ht="15" x14ac:dyDescent="0.2">
      <c r="AB4008" s="3"/>
      <c r="AC4008" s="3"/>
      <c r="AD4008" s="3"/>
      <c r="AE4008" s="3"/>
      <c r="AF4008" s="3"/>
      <c r="AG4008" s="3"/>
      <c r="AH4008" s="3"/>
      <c r="AI4008" s="3"/>
      <c r="AJ4008" s="3"/>
    </row>
    <row r="4009" spans="28:36" s="1" customFormat="1" ht="15" x14ac:dyDescent="0.2">
      <c r="AB4009" s="3"/>
      <c r="AC4009" s="3"/>
      <c r="AD4009" s="3"/>
      <c r="AE4009" s="3"/>
      <c r="AF4009" s="3"/>
      <c r="AG4009" s="3"/>
      <c r="AH4009" s="3"/>
      <c r="AI4009" s="3"/>
      <c r="AJ4009" s="3"/>
    </row>
    <row r="4010" spans="28:36" s="1" customFormat="1" ht="15" x14ac:dyDescent="0.2">
      <c r="AB4010" s="3"/>
      <c r="AC4010" s="3"/>
      <c r="AD4010" s="3"/>
      <c r="AE4010" s="3"/>
      <c r="AF4010" s="3"/>
      <c r="AG4010" s="3"/>
      <c r="AH4010" s="3"/>
      <c r="AI4010" s="3"/>
      <c r="AJ4010" s="3"/>
    </row>
    <row r="4011" spans="28:36" s="1" customFormat="1" ht="15" x14ac:dyDescent="0.2">
      <c r="AB4011" s="3"/>
      <c r="AC4011" s="3"/>
      <c r="AD4011" s="3"/>
      <c r="AE4011" s="3"/>
      <c r="AF4011" s="3"/>
      <c r="AG4011" s="3"/>
      <c r="AH4011" s="3"/>
      <c r="AI4011" s="3"/>
      <c r="AJ4011" s="3"/>
    </row>
    <row r="4012" spans="28:36" s="1" customFormat="1" ht="15" x14ac:dyDescent="0.2">
      <c r="AB4012" s="3"/>
      <c r="AC4012" s="3"/>
      <c r="AD4012" s="3"/>
      <c r="AE4012" s="3"/>
      <c r="AF4012" s="3"/>
      <c r="AG4012" s="3"/>
      <c r="AH4012" s="3"/>
      <c r="AI4012" s="3"/>
      <c r="AJ4012" s="3"/>
    </row>
    <row r="4013" spans="28:36" s="1" customFormat="1" ht="15" x14ac:dyDescent="0.2">
      <c r="AB4013" s="3"/>
      <c r="AC4013" s="3"/>
      <c r="AD4013" s="3"/>
      <c r="AE4013" s="3"/>
      <c r="AF4013" s="3"/>
      <c r="AG4013" s="3"/>
      <c r="AH4013" s="3"/>
      <c r="AI4013" s="3"/>
      <c r="AJ4013" s="3"/>
    </row>
    <row r="4014" spans="28:36" s="1" customFormat="1" ht="15" x14ac:dyDescent="0.2">
      <c r="AB4014" s="3"/>
      <c r="AC4014" s="3"/>
      <c r="AD4014" s="3"/>
      <c r="AE4014" s="3"/>
      <c r="AF4014" s="3"/>
      <c r="AG4014" s="3"/>
      <c r="AH4014" s="3"/>
      <c r="AI4014" s="3"/>
      <c r="AJ4014" s="3"/>
    </row>
    <row r="4015" spans="28:36" s="1" customFormat="1" ht="15" x14ac:dyDescent="0.2">
      <c r="AB4015" s="3"/>
      <c r="AC4015" s="3"/>
      <c r="AD4015" s="3"/>
      <c r="AE4015" s="3"/>
      <c r="AF4015" s="3"/>
      <c r="AG4015" s="3"/>
      <c r="AH4015" s="3"/>
      <c r="AI4015" s="3"/>
      <c r="AJ4015" s="3"/>
    </row>
    <row r="4016" spans="28:36" s="1" customFormat="1" ht="15" x14ac:dyDescent="0.2">
      <c r="AB4016" s="3"/>
      <c r="AC4016" s="3"/>
      <c r="AD4016" s="3"/>
      <c r="AE4016" s="3"/>
      <c r="AF4016" s="3"/>
      <c r="AG4016" s="3"/>
      <c r="AH4016" s="3"/>
      <c r="AI4016" s="3"/>
      <c r="AJ4016" s="3"/>
    </row>
    <row r="4017" spans="28:36" s="1" customFormat="1" ht="15" x14ac:dyDescent="0.2">
      <c r="AB4017" s="3"/>
      <c r="AC4017" s="3"/>
      <c r="AD4017" s="3"/>
      <c r="AE4017" s="3"/>
      <c r="AF4017" s="3"/>
      <c r="AG4017" s="3"/>
      <c r="AH4017" s="3"/>
      <c r="AI4017" s="3"/>
      <c r="AJ4017" s="3"/>
    </row>
    <row r="4018" spans="28:36" s="1" customFormat="1" ht="15" x14ac:dyDescent="0.2">
      <c r="AB4018" s="3"/>
      <c r="AC4018" s="3"/>
      <c r="AD4018" s="3"/>
      <c r="AE4018" s="3"/>
      <c r="AF4018" s="3"/>
      <c r="AG4018" s="3"/>
      <c r="AH4018" s="3"/>
      <c r="AI4018" s="3"/>
      <c r="AJ4018" s="3"/>
    </row>
    <row r="4019" spans="28:36" s="1" customFormat="1" ht="15" x14ac:dyDescent="0.2">
      <c r="AB4019" s="3"/>
      <c r="AC4019" s="3"/>
      <c r="AD4019" s="3"/>
      <c r="AE4019" s="3"/>
      <c r="AF4019" s="3"/>
      <c r="AG4019" s="3"/>
      <c r="AH4019" s="3"/>
      <c r="AI4019" s="3"/>
      <c r="AJ4019" s="3"/>
    </row>
    <row r="4020" spans="28:36" s="1" customFormat="1" ht="15" x14ac:dyDescent="0.2">
      <c r="AB4020" s="3"/>
      <c r="AC4020" s="3"/>
      <c r="AD4020" s="3"/>
      <c r="AE4020" s="3"/>
      <c r="AF4020" s="3"/>
      <c r="AG4020" s="3"/>
      <c r="AH4020" s="3"/>
      <c r="AI4020" s="3"/>
      <c r="AJ4020" s="3"/>
    </row>
    <row r="4021" spans="28:36" s="1" customFormat="1" ht="15" x14ac:dyDescent="0.2">
      <c r="AB4021" s="3"/>
      <c r="AC4021" s="3"/>
      <c r="AD4021" s="3"/>
      <c r="AE4021" s="3"/>
      <c r="AF4021" s="3"/>
      <c r="AG4021" s="3"/>
      <c r="AH4021" s="3"/>
      <c r="AI4021" s="3"/>
      <c r="AJ4021" s="3"/>
    </row>
    <row r="4022" spans="28:36" s="1" customFormat="1" ht="15" x14ac:dyDescent="0.2">
      <c r="AB4022" s="3"/>
      <c r="AC4022" s="3"/>
      <c r="AD4022" s="3"/>
      <c r="AE4022" s="3"/>
      <c r="AF4022" s="3"/>
      <c r="AG4022" s="3"/>
      <c r="AH4022" s="3"/>
      <c r="AI4022" s="3"/>
      <c r="AJ4022" s="3"/>
    </row>
    <row r="4023" spans="28:36" s="1" customFormat="1" ht="15" x14ac:dyDescent="0.2">
      <c r="AB4023" s="3"/>
      <c r="AC4023" s="3"/>
      <c r="AD4023" s="3"/>
      <c r="AE4023" s="3"/>
      <c r="AF4023" s="3"/>
      <c r="AG4023" s="3"/>
      <c r="AH4023" s="3"/>
      <c r="AI4023" s="3"/>
      <c r="AJ4023" s="3"/>
    </row>
    <row r="4024" spans="28:36" s="1" customFormat="1" ht="15" x14ac:dyDescent="0.2">
      <c r="AB4024" s="3"/>
      <c r="AC4024" s="3"/>
      <c r="AD4024" s="3"/>
      <c r="AE4024" s="3"/>
      <c r="AF4024" s="3"/>
      <c r="AG4024" s="3"/>
      <c r="AH4024" s="3"/>
      <c r="AI4024" s="3"/>
      <c r="AJ4024" s="3"/>
    </row>
    <row r="4025" spans="28:36" s="1" customFormat="1" ht="15" x14ac:dyDescent="0.2">
      <c r="AB4025" s="3"/>
      <c r="AC4025" s="3"/>
      <c r="AD4025" s="3"/>
      <c r="AE4025" s="3"/>
      <c r="AF4025" s="3"/>
      <c r="AG4025" s="3"/>
      <c r="AH4025" s="3"/>
      <c r="AI4025" s="3"/>
      <c r="AJ4025" s="3"/>
    </row>
    <row r="4026" spans="28:36" s="1" customFormat="1" ht="15" x14ac:dyDescent="0.2">
      <c r="AB4026" s="3"/>
      <c r="AC4026" s="3"/>
      <c r="AD4026" s="3"/>
      <c r="AE4026" s="3"/>
      <c r="AF4026" s="3"/>
      <c r="AG4026" s="3"/>
      <c r="AH4026" s="3"/>
      <c r="AI4026" s="3"/>
      <c r="AJ4026" s="3"/>
    </row>
    <row r="4027" spans="28:36" s="1" customFormat="1" ht="15" x14ac:dyDescent="0.2">
      <c r="AB4027" s="3"/>
      <c r="AC4027" s="3"/>
      <c r="AD4027" s="3"/>
      <c r="AE4027" s="3"/>
      <c r="AF4027" s="3"/>
      <c r="AG4027" s="3"/>
      <c r="AH4027" s="3"/>
      <c r="AI4027" s="3"/>
      <c r="AJ4027" s="3"/>
    </row>
    <row r="4028" spans="28:36" s="1" customFormat="1" ht="15" x14ac:dyDescent="0.2">
      <c r="AB4028" s="3"/>
      <c r="AC4028" s="3"/>
      <c r="AD4028" s="3"/>
      <c r="AE4028" s="3"/>
      <c r="AF4028" s="3"/>
      <c r="AG4028" s="3"/>
      <c r="AH4028" s="3"/>
      <c r="AI4028" s="3"/>
      <c r="AJ4028" s="3"/>
    </row>
    <row r="4029" spans="28:36" s="1" customFormat="1" ht="15" x14ac:dyDescent="0.2">
      <c r="AB4029" s="3"/>
      <c r="AC4029" s="3"/>
      <c r="AD4029" s="3"/>
      <c r="AE4029" s="3"/>
      <c r="AF4029" s="3"/>
      <c r="AG4029" s="3"/>
      <c r="AH4029" s="3"/>
      <c r="AI4029" s="3"/>
      <c r="AJ4029" s="3"/>
    </row>
    <row r="4030" spans="28:36" s="1" customFormat="1" ht="15" x14ac:dyDescent="0.2">
      <c r="AB4030" s="3"/>
      <c r="AC4030" s="3"/>
      <c r="AD4030" s="3"/>
      <c r="AE4030" s="3"/>
      <c r="AF4030" s="3"/>
      <c r="AG4030" s="3"/>
      <c r="AH4030" s="3"/>
      <c r="AI4030" s="3"/>
      <c r="AJ4030" s="3"/>
    </row>
    <row r="4031" spans="28:36" s="1" customFormat="1" ht="15" x14ac:dyDescent="0.2">
      <c r="AB4031" s="3"/>
      <c r="AC4031" s="3"/>
      <c r="AD4031" s="3"/>
      <c r="AE4031" s="3"/>
      <c r="AF4031" s="3"/>
      <c r="AG4031" s="3"/>
      <c r="AH4031" s="3"/>
      <c r="AI4031" s="3"/>
      <c r="AJ4031" s="3"/>
    </row>
    <row r="4032" spans="28:36" s="1" customFormat="1" ht="15" x14ac:dyDescent="0.2">
      <c r="AB4032" s="3"/>
      <c r="AC4032" s="3"/>
      <c r="AD4032" s="3"/>
      <c r="AE4032" s="3"/>
      <c r="AF4032" s="3"/>
      <c r="AG4032" s="3"/>
      <c r="AH4032" s="3"/>
      <c r="AI4032" s="3"/>
      <c r="AJ4032" s="3"/>
    </row>
    <row r="4033" spans="28:36" s="1" customFormat="1" ht="15" x14ac:dyDescent="0.2">
      <c r="AB4033" s="3"/>
      <c r="AC4033" s="3"/>
      <c r="AD4033" s="3"/>
      <c r="AE4033" s="3"/>
      <c r="AF4033" s="3"/>
      <c r="AG4033" s="3"/>
      <c r="AH4033" s="3"/>
      <c r="AI4033" s="3"/>
      <c r="AJ4033" s="3"/>
    </row>
    <row r="4034" spans="28:36" s="1" customFormat="1" ht="15" x14ac:dyDescent="0.2">
      <c r="AB4034" s="3"/>
      <c r="AC4034" s="3"/>
      <c r="AD4034" s="3"/>
      <c r="AE4034" s="3"/>
      <c r="AF4034" s="3"/>
      <c r="AG4034" s="3"/>
      <c r="AH4034" s="3"/>
      <c r="AI4034" s="3"/>
      <c r="AJ4034" s="3"/>
    </row>
    <row r="4035" spans="28:36" s="1" customFormat="1" ht="15" x14ac:dyDescent="0.2">
      <c r="AB4035" s="3"/>
      <c r="AC4035" s="3"/>
      <c r="AD4035" s="3"/>
      <c r="AE4035" s="3"/>
      <c r="AF4035" s="3"/>
      <c r="AG4035" s="3"/>
      <c r="AH4035" s="3"/>
      <c r="AI4035" s="3"/>
      <c r="AJ4035" s="3"/>
    </row>
    <row r="4036" spans="28:36" s="1" customFormat="1" ht="15" x14ac:dyDescent="0.2">
      <c r="AB4036" s="3"/>
      <c r="AC4036" s="3"/>
      <c r="AD4036" s="3"/>
      <c r="AE4036" s="3"/>
      <c r="AF4036" s="3"/>
      <c r="AG4036" s="3"/>
      <c r="AH4036" s="3"/>
      <c r="AI4036" s="3"/>
      <c r="AJ4036" s="3"/>
    </row>
    <row r="4037" spans="28:36" s="1" customFormat="1" ht="15" x14ac:dyDescent="0.2">
      <c r="AB4037" s="3"/>
      <c r="AC4037" s="3"/>
      <c r="AD4037" s="3"/>
      <c r="AE4037" s="3"/>
      <c r="AF4037" s="3"/>
      <c r="AG4037" s="3"/>
      <c r="AH4037" s="3"/>
      <c r="AI4037" s="3"/>
      <c r="AJ4037" s="3"/>
    </row>
    <row r="4038" spans="28:36" s="1" customFormat="1" ht="15" x14ac:dyDescent="0.2">
      <c r="AB4038" s="3"/>
      <c r="AC4038" s="3"/>
      <c r="AD4038" s="3"/>
      <c r="AE4038" s="3"/>
      <c r="AF4038" s="3"/>
      <c r="AG4038" s="3"/>
      <c r="AH4038" s="3"/>
      <c r="AI4038" s="3"/>
      <c r="AJ4038" s="3"/>
    </row>
    <row r="4039" spans="28:36" s="1" customFormat="1" ht="15" x14ac:dyDescent="0.2">
      <c r="AB4039" s="3"/>
      <c r="AC4039" s="3"/>
      <c r="AD4039" s="3"/>
      <c r="AE4039" s="3"/>
      <c r="AF4039" s="3"/>
      <c r="AG4039" s="3"/>
      <c r="AH4039" s="3"/>
      <c r="AI4039" s="3"/>
      <c r="AJ4039" s="3"/>
    </row>
    <row r="4040" spans="28:36" s="1" customFormat="1" ht="15" x14ac:dyDescent="0.2">
      <c r="AB4040" s="3"/>
      <c r="AC4040" s="3"/>
      <c r="AD4040" s="3"/>
      <c r="AE4040" s="3"/>
      <c r="AF4040" s="3"/>
      <c r="AG4040" s="3"/>
      <c r="AH4040" s="3"/>
      <c r="AI4040" s="3"/>
      <c r="AJ4040" s="3"/>
    </row>
    <row r="4041" spans="28:36" s="1" customFormat="1" ht="15" x14ac:dyDescent="0.2">
      <c r="AB4041" s="3"/>
      <c r="AC4041" s="3"/>
      <c r="AD4041" s="3"/>
      <c r="AE4041" s="3"/>
      <c r="AF4041" s="3"/>
      <c r="AG4041" s="3"/>
      <c r="AH4041" s="3"/>
      <c r="AI4041" s="3"/>
      <c r="AJ4041" s="3"/>
    </row>
    <row r="4042" spans="28:36" s="1" customFormat="1" ht="15" x14ac:dyDescent="0.2">
      <c r="AB4042" s="3"/>
      <c r="AC4042" s="3"/>
      <c r="AD4042" s="3"/>
      <c r="AE4042" s="3"/>
      <c r="AF4042" s="3"/>
      <c r="AG4042" s="3"/>
      <c r="AH4042" s="3"/>
      <c r="AI4042" s="3"/>
      <c r="AJ4042" s="3"/>
    </row>
    <row r="4043" spans="28:36" s="1" customFormat="1" ht="15" x14ac:dyDescent="0.2">
      <c r="AB4043" s="3"/>
      <c r="AC4043" s="3"/>
      <c r="AD4043" s="3"/>
      <c r="AE4043" s="3"/>
      <c r="AF4043" s="3"/>
      <c r="AG4043" s="3"/>
      <c r="AH4043" s="3"/>
      <c r="AI4043" s="3"/>
      <c r="AJ4043" s="3"/>
    </row>
    <row r="4044" spans="28:36" s="1" customFormat="1" ht="15" x14ac:dyDescent="0.2">
      <c r="AB4044" s="3"/>
      <c r="AC4044" s="3"/>
      <c r="AD4044" s="3"/>
      <c r="AE4044" s="3"/>
      <c r="AF4044" s="3"/>
      <c r="AG4044" s="3"/>
      <c r="AH4044" s="3"/>
      <c r="AI4044" s="3"/>
      <c r="AJ4044" s="3"/>
    </row>
    <row r="4045" spans="28:36" s="1" customFormat="1" ht="15" x14ac:dyDescent="0.2">
      <c r="AB4045" s="3"/>
      <c r="AC4045" s="3"/>
      <c r="AD4045" s="3"/>
      <c r="AE4045" s="3"/>
      <c r="AF4045" s="3"/>
      <c r="AG4045" s="3"/>
      <c r="AH4045" s="3"/>
      <c r="AI4045" s="3"/>
      <c r="AJ4045" s="3"/>
    </row>
    <row r="4046" spans="28:36" s="1" customFormat="1" ht="15" x14ac:dyDescent="0.2">
      <c r="AB4046" s="3"/>
      <c r="AC4046" s="3"/>
      <c r="AD4046" s="3"/>
      <c r="AE4046" s="3"/>
      <c r="AF4046" s="3"/>
      <c r="AG4046" s="3"/>
      <c r="AH4046" s="3"/>
      <c r="AI4046" s="3"/>
      <c r="AJ4046" s="3"/>
    </row>
    <row r="4047" spans="28:36" s="1" customFormat="1" ht="15" x14ac:dyDescent="0.2">
      <c r="AB4047" s="3"/>
      <c r="AC4047" s="3"/>
      <c r="AD4047" s="3"/>
      <c r="AE4047" s="3"/>
      <c r="AF4047" s="3"/>
      <c r="AG4047" s="3"/>
      <c r="AH4047" s="3"/>
      <c r="AI4047" s="3"/>
      <c r="AJ4047" s="3"/>
    </row>
    <row r="4048" spans="28:36" s="1" customFormat="1" ht="15" x14ac:dyDescent="0.2">
      <c r="AB4048" s="3"/>
      <c r="AC4048" s="3"/>
      <c r="AD4048" s="3"/>
      <c r="AE4048" s="3"/>
      <c r="AF4048" s="3"/>
      <c r="AG4048" s="3"/>
      <c r="AH4048" s="3"/>
      <c r="AI4048" s="3"/>
      <c r="AJ4048" s="3"/>
    </row>
    <row r="4049" spans="28:36" s="1" customFormat="1" ht="15" x14ac:dyDescent="0.2">
      <c r="AB4049" s="3"/>
      <c r="AC4049" s="3"/>
      <c r="AD4049" s="3"/>
      <c r="AE4049" s="3"/>
      <c r="AF4049" s="3"/>
      <c r="AG4049" s="3"/>
      <c r="AH4049" s="3"/>
      <c r="AI4049" s="3"/>
      <c r="AJ4049" s="3"/>
    </row>
    <row r="4050" spans="28:36" s="1" customFormat="1" ht="15" x14ac:dyDescent="0.2">
      <c r="AB4050" s="3"/>
      <c r="AC4050" s="3"/>
      <c r="AD4050" s="3"/>
      <c r="AE4050" s="3"/>
      <c r="AF4050" s="3"/>
      <c r="AG4050" s="3"/>
      <c r="AH4050" s="3"/>
      <c r="AI4050" s="3"/>
      <c r="AJ4050" s="3"/>
    </row>
    <row r="4051" spans="28:36" s="1" customFormat="1" ht="15" x14ac:dyDescent="0.2">
      <c r="AB4051" s="3"/>
      <c r="AC4051" s="3"/>
      <c r="AD4051" s="3"/>
      <c r="AE4051" s="3"/>
      <c r="AF4051" s="3"/>
      <c r="AG4051" s="3"/>
      <c r="AH4051" s="3"/>
      <c r="AI4051" s="3"/>
      <c r="AJ4051" s="3"/>
    </row>
    <row r="4052" spans="28:36" s="1" customFormat="1" ht="15" x14ac:dyDescent="0.2">
      <c r="AB4052" s="3"/>
      <c r="AC4052" s="3"/>
      <c r="AD4052" s="3"/>
      <c r="AE4052" s="3"/>
      <c r="AF4052" s="3"/>
      <c r="AG4052" s="3"/>
      <c r="AH4052" s="3"/>
      <c r="AI4052" s="3"/>
      <c r="AJ4052" s="3"/>
    </row>
    <row r="4053" spans="28:36" s="1" customFormat="1" ht="15" x14ac:dyDescent="0.2">
      <c r="AB4053" s="3"/>
      <c r="AC4053" s="3"/>
      <c r="AD4053" s="3"/>
      <c r="AE4053" s="3"/>
      <c r="AF4053" s="3"/>
      <c r="AG4053" s="3"/>
      <c r="AH4053" s="3"/>
      <c r="AI4053" s="3"/>
      <c r="AJ4053" s="3"/>
    </row>
    <row r="4054" spans="28:36" s="1" customFormat="1" ht="15" x14ac:dyDescent="0.2">
      <c r="AB4054" s="3"/>
      <c r="AC4054" s="3"/>
      <c r="AD4054" s="3"/>
      <c r="AE4054" s="3"/>
      <c r="AF4054" s="3"/>
      <c r="AG4054" s="3"/>
      <c r="AH4054" s="3"/>
      <c r="AI4054" s="3"/>
      <c r="AJ4054" s="3"/>
    </row>
    <row r="4055" spans="28:36" s="1" customFormat="1" ht="15" x14ac:dyDescent="0.2">
      <c r="AB4055" s="3"/>
      <c r="AC4055" s="3"/>
      <c r="AD4055" s="3"/>
      <c r="AE4055" s="3"/>
      <c r="AF4055" s="3"/>
      <c r="AG4055" s="3"/>
      <c r="AH4055" s="3"/>
      <c r="AI4055" s="3"/>
      <c r="AJ4055" s="3"/>
    </row>
    <row r="4056" spans="28:36" s="1" customFormat="1" ht="15" x14ac:dyDescent="0.2">
      <c r="AB4056" s="3"/>
      <c r="AC4056" s="3"/>
      <c r="AD4056" s="3"/>
      <c r="AE4056" s="3"/>
      <c r="AF4056" s="3"/>
      <c r="AG4056" s="3"/>
      <c r="AH4056" s="3"/>
      <c r="AI4056" s="3"/>
      <c r="AJ4056" s="3"/>
    </row>
    <row r="4057" spans="28:36" s="1" customFormat="1" ht="15" x14ac:dyDescent="0.2">
      <c r="AB4057" s="3"/>
      <c r="AC4057" s="3"/>
      <c r="AD4057" s="3"/>
      <c r="AE4057" s="3"/>
      <c r="AF4057" s="3"/>
      <c r="AG4057" s="3"/>
      <c r="AH4057" s="3"/>
      <c r="AI4057" s="3"/>
      <c r="AJ4057" s="3"/>
    </row>
    <row r="4058" spans="28:36" s="1" customFormat="1" ht="15" x14ac:dyDescent="0.2">
      <c r="AB4058" s="3"/>
      <c r="AC4058" s="3"/>
      <c r="AD4058" s="3"/>
      <c r="AE4058" s="3"/>
      <c r="AF4058" s="3"/>
      <c r="AG4058" s="3"/>
      <c r="AH4058" s="3"/>
      <c r="AI4058" s="3"/>
      <c r="AJ4058" s="3"/>
    </row>
    <row r="4059" spans="28:36" s="1" customFormat="1" ht="15" x14ac:dyDescent="0.2">
      <c r="AB4059" s="3"/>
      <c r="AC4059" s="3"/>
      <c r="AD4059" s="3"/>
      <c r="AE4059" s="3"/>
      <c r="AF4059" s="3"/>
      <c r="AG4059" s="3"/>
      <c r="AH4059" s="3"/>
      <c r="AI4059" s="3"/>
      <c r="AJ4059" s="3"/>
    </row>
    <row r="4060" spans="28:36" s="1" customFormat="1" ht="15" x14ac:dyDescent="0.2">
      <c r="AB4060" s="3"/>
      <c r="AC4060" s="3"/>
      <c r="AD4060" s="3"/>
      <c r="AE4060" s="3"/>
      <c r="AF4060" s="3"/>
      <c r="AG4060" s="3"/>
      <c r="AH4060" s="3"/>
      <c r="AI4060" s="3"/>
      <c r="AJ4060" s="3"/>
    </row>
    <row r="4061" spans="28:36" s="1" customFormat="1" ht="15" x14ac:dyDescent="0.2">
      <c r="AB4061" s="3"/>
      <c r="AC4061" s="3"/>
      <c r="AD4061" s="3"/>
      <c r="AE4061" s="3"/>
      <c r="AF4061" s="3"/>
      <c r="AG4061" s="3"/>
      <c r="AH4061" s="3"/>
      <c r="AI4061" s="3"/>
      <c r="AJ4061" s="3"/>
    </row>
    <row r="4062" spans="28:36" s="1" customFormat="1" ht="15" x14ac:dyDescent="0.2">
      <c r="AB4062" s="3"/>
      <c r="AC4062" s="3"/>
      <c r="AD4062" s="3"/>
      <c r="AE4062" s="3"/>
      <c r="AF4062" s="3"/>
      <c r="AG4062" s="3"/>
      <c r="AH4062" s="3"/>
      <c r="AI4062" s="3"/>
      <c r="AJ4062" s="3"/>
    </row>
    <row r="4063" spans="28:36" s="1" customFormat="1" ht="15" x14ac:dyDescent="0.2">
      <c r="AB4063" s="3"/>
      <c r="AC4063" s="3"/>
      <c r="AD4063" s="3"/>
      <c r="AE4063" s="3"/>
      <c r="AF4063" s="3"/>
      <c r="AG4063" s="3"/>
      <c r="AH4063" s="3"/>
      <c r="AI4063" s="3"/>
      <c r="AJ4063" s="3"/>
    </row>
    <row r="4064" spans="28:36" s="1" customFormat="1" ht="15" x14ac:dyDescent="0.2">
      <c r="AB4064" s="3"/>
      <c r="AC4064" s="3"/>
      <c r="AD4064" s="3"/>
      <c r="AE4064" s="3"/>
      <c r="AF4064" s="3"/>
      <c r="AG4064" s="3"/>
      <c r="AH4064" s="3"/>
      <c r="AI4064" s="3"/>
      <c r="AJ4064" s="3"/>
    </row>
    <row r="4065" spans="28:36" s="1" customFormat="1" ht="15" x14ac:dyDescent="0.2">
      <c r="AB4065" s="3"/>
      <c r="AC4065" s="3"/>
      <c r="AD4065" s="3"/>
      <c r="AE4065" s="3"/>
      <c r="AF4065" s="3"/>
      <c r="AG4065" s="3"/>
      <c r="AH4065" s="3"/>
      <c r="AI4065" s="3"/>
      <c r="AJ4065" s="3"/>
    </row>
    <row r="4066" spans="28:36" s="1" customFormat="1" ht="15" x14ac:dyDescent="0.2">
      <c r="AB4066" s="3"/>
      <c r="AC4066" s="3"/>
      <c r="AD4066" s="3"/>
      <c r="AE4066" s="3"/>
      <c r="AF4066" s="3"/>
      <c r="AG4066" s="3"/>
      <c r="AH4066" s="3"/>
      <c r="AI4066" s="3"/>
      <c r="AJ4066" s="3"/>
    </row>
    <row r="4067" spans="28:36" s="1" customFormat="1" ht="15" x14ac:dyDescent="0.2">
      <c r="AB4067" s="3"/>
      <c r="AC4067" s="3"/>
      <c r="AD4067" s="3"/>
      <c r="AE4067" s="3"/>
      <c r="AF4067" s="3"/>
      <c r="AG4067" s="3"/>
      <c r="AH4067" s="3"/>
      <c r="AI4067" s="3"/>
      <c r="AJ4067" s="3"/>
    </row>
    <row r="4068" spans="28:36" s="1" customFormat="1" ht="15" x14ac:dyDescent="0.2">
      <c r="AB4068" s="3"/>
      <c r="AC4068" s="3"/>
      <c r="AD4068" s="3"/>
      <c r="AE4068" s="3"/>
      <c r="AF4068" s="3"/>
      <c r="AG4068" s="3"/>
      <c r="AH4068" s="3"/>
      <c r="AI4068" s="3"/>
      <c r="AJ4068" s="3"/>
    </row>
    <row r="4069" spans="28:36" s="1" customFormat="1" ht="15" x14ac:dyDescent="0.2">
      <c r="AB4069" s="3"/>
      <c r="AC4069" s="3"/>
      <c r="AD4069" s="3"/>
      <c r="AE4069" s="3"/>
      <c r="AF4069" s="3"/>
      <c r="AG4069" s="3"/>
      <c r="AH4069" s="3"/>
      <c r="AI4069" s="3"/>
      <c r="AJ4069" s="3"/>
    </row>
    <row r="4070" spans="28:36" s="1" customFormat="1" ht="15" x14ac:dyDescent="0.2">
      <c r="AB4070" s="3"/>
      <c r="AC4070" s="3"/>
      <c r="AD4070" s="3"/>
      <c r="AE4070" s="3"/>
      <c r="AF4070" s="3"/>
      <c r="AG4070" s="3"/>
      <c r="AH4070" s="3"/>
      <c r="AI4070" s="3"/>
      <c r="AJ4070" s="3"/>
    </row>
    <row r="4071" spans="28:36" s="1" customFormat="1" ht="15" x14ac:dyDescent="0.2">
      <c r="AB4071" s="3"/>
      <c r="AC4071" s="3"/>
      <c r="AD4071" s="3"/>
      <c r="AE4071" s="3"/>
      <c r="AF4071" s="3"/>
      <c r="AG4071" s="3"/>
      <c r="AH4071" s="3"/>
      <c r="AI4071" s="3"/>
      <c r="AJ4071" s="3"/>
    </row>
    <row r="4072" spans="28:36" s="1" customFormat="1" ht="15" x14ac:dyDescent="0.2">
      <c r="AB4072" s="3"/>
      <c r="AC4072" s="3"/>
      <c r="AD4072" s="3"/>
      <c r="AE4072" s="3"/>
      <c r="AF4072" s="3"/>
      <c r="AG4072" s="3"/>
      <c r="AH4072" s="3"/>
      <c r="AI4072" s="3"/>
      <c r="AJ4072" s="3"/>
    </row>
    <row r="4073" spans="28:36" s="1" customFormat="1" ht="15" x14ac:dyDescent="0.2">
      <c r="AB4073" s="3"/>
      <c r="AC4073" s="3"/>
      <c r="AD4073" s="3"/>
      <c r="AE4073" s="3"/>
      <c r="AF4073" s="3"/>
      <c r="AG4073" s="3"/>
      <c r="AH4073" s="3"/>
      <c r="AI4073" s="3"/>
      <c r="AJ4073" s="3"/>
    </row>
    <row r="4074" spans="28:36" s="1" customFormat="1" ht="15" x14ac:dyDescent="0.2">
      <c r="AB4074" s="3"/>
      <c r="AC4074" s="3"/>
      <c r="AD4074" s="3"/>
      <c r="AE4074" s="3"/>
      <c r="AF4074" s="3"/>
      <c r="AG4074" s="3"/>
      <c r="AH4074" s="3"/>
      <c r="AI4074" s="3"/>
      <c r="AJ4074" s="3"/>
    </row>
    <row r="4075" spans="28:36" s="1" customFormat="1" ht="15" x14ac:dyDescent="0.2">
      <c r="AB4075" s="3"/>
      <c r="AC4075" s="3"/>
      <c r="AD4075" s="3"/>
      <c r="AE4075" s="3"/>
      <c r="AF4075" s="3"/>
      <c r="AG4075" s="3"/>
      <c r="AH4075" s="3"/>
      <c r="AI4075" s="3"/>
      <c r="AJ4075" s="3"/>
    </row>
    <row r="4076" spans="28:36" s="1" customFormat="1" ht="15" x14ac:dyDescent="0.2">
      <c r="AB4076" s="3"/>
      <c r="AC4076" s="3"/>
      <c r="AD4076" s="3"/>
      <c r="AE4076" s="3"/>
      <c r="AF4076" s="3"/>
      <c r="AG4076" s="3"/>
      <c r="AH4076" s="3"/>
      <c r="AI4076" s="3"/>
      <c r="AJ4076" s="3"/>
    </row>
    <row r="4077" spans="28:36" s="1" customFormat="1" ht="15" x14ac:dyDescent="0.2">
      <c r="AB4077" s="3"/>
      <c r="AC4077" s="3"/>
      <c r="AD4077" s="3"/>
      <c r="AE4077" s="3"/>
      <c r="AF4077" s="3"/>
      <c r="AG4077" s="3"/>
      <c r="AH4077" s="3"/>
      <c r="AI4077" s="3"/>
      <c r="AJ4077" s="3"/>
    </row>
    <row r="4078" spans="28:36" s="1" customFormat="1" ht="15" x14ac:dyDescent="0.2">
      <c r="AB4078" s="3"/>
      <c r="AC4078" s="3"/>
      <c r="AD4078" s="3"/>
      <c r="AE4078" s="3"/>
      <c r="AF4078" s="3"/>
      <c r="AG4078" s="3"/>
      <c r="AH4078" s="3"/>
      <c r="AI4078" s="3"/>
      <c r="AJ4078" s="3"/>
    </row>
    <row r="4079" spans="28:36" s="1" customFormat="1" ht="15" x14ac:dyDescent="0.2">
      <c r="AB4079" s="3"/>
      <c r="AC4079" s="3"/>
      <c r="AD4079" s="3"/>
      <c r="AE4079" s="3"/>
      <c r="AF4079" s="3"/>
      <c r="AG4079" s="3"/>
      <c r="AH4079" s="3"/>
      <c r="AI4079" s="3"/>
      <c r="AJ4079" s="3"/>
    </row>
    <row r="4080" spans="28:36" s="1" customFormat="1" ht="15" x14ac:dyDescent="0.2">
      <c r="AB4080" s="3"/>
      <c r="AC4080" s="3"/>
      <c r="AD4080" s="3"/>
      <c r="AE4080" s="3"/>
      <c r="AF4080" s="3"/>
      <c r="AG4080" s="3"/>
      <c r="AH4080" s="3"/>
      <c r="AI4080" s="3"/>
      <c r="AJ4080" s="3"/>
    </row>
    <row r="4081" spans="28:36" s="1" customFormat="1" ht="15" x14ac:dyDescent="0.2">
      <c r="AB4081" s="3"/>
      <c r="AC4081" s="3"/>
      <c r="AD4081" s="3"/>
      <c r="AE4081" s="3"/>
      <c r="AF4081" s="3"/>
      <c r="AG4081" s="3"/>
      <c r="AH4081" s="3"/>
      <c r="AI4081" s="3"/>
      <c r="AJ4081" s="3"/>
    </row>
    <row r="4082" spans="28:36" s="1" customFormat="1" ht="15" x14ac:dyDescent="0.2">
      <c r="AB4082" s="3"/>
      <c r="AC4082" s="3"/>
      <c r="AD4082" s="3"/>
      <c r="AE4082" s="3"/>
      <c r="AF4082" s="3"/>
      <c r="AG4082" s="3"/>
      <c r="AH4082" s="3"/>
      <c r="AI4082" s="3"/>
      <c r="AJ4082" s="3"/>
    </row>
    <row r="4083" spans="28:36" s="1" customFormat="1" ht="15" x14ac:dyDescent="0.2">
      <c r="AB4083" s="3"/>
      <c r="AC4083" s="3"/>
      <c r="AD4083" s="3"/>
      <c r="AE4083" s="3"/>
      <c r="AF4083" s="3"/>
      <c r="AG4083" s="3"/>
      <c r="AH4083" s="3"/>
      <c r="AI4083" s="3"/>
      <c r="AJ4083" s="3"/>
    </row>
    <row r="4084" spans="28:36" s="1" customFormat="1" ht="15" x14ac:dyDescent="0.2">
      <c r="AB4084" s="3"/>
      <c r="AC4084" s="3"/>
      <c r="AD4084" s="3"/>
      <c r="AE4084" s="3"/>
      <c r="AF4084" s="3"/>
      <c r="AG4084" s="3"/>
      <c r="AH4084" s="3"/>
      <c r="AI4084" s="3"/>
      <c r="AJ4084" s="3"/>
    </row>
    <row r="4085" spans="28:36" s="1" customFormat="1" ht="15" x14ac:dyDescent="0.2">
      <c r="AB4085" s="3"/>
      <c r="AC4085" s="3"/>
      <c r="AD4085" s="3"/>
      <c r="AE4085" s="3"/>
      <c r="AF4085" s="3"/>
      <c r="AG4085" s="3"/>
      <c r="AH4085" s="3"/>
      <c r="AI4085" s="3"/>
      <c r="AJ4085" s="3"/>
    </row>
    <row r="4086" spans="28:36" s="1" customFormat="1" ht="15" x14ac:dyDescent="0.2">
      <c r="AB4086" s="3"/>
      <c r="AC4086" s="3"/>
      <c r="AD4086" s="3"/>
      <c r="AE4086" s="3"/>
      <c r="AF4086" s="3"/>
      <c r="AG4086" s="3"/>
      <c r="AH4086" s="3"/>
      <c r="AI4086" s="3"/>
      <c r="AJ4086" s="3"/>
    </row>
    <row r="4087" spans="28:36" s="1" customFormat="1" ht="15" x14ac:dyDescent="0.2">
      <c r="AB4087" s="3"/>
      <c r="AC4087" s="3"/>
      <c r="AD4087" s="3"/>
      <c r="AE4087" s="3"/>
      <c r="AF4087" s="3"/>
      <c r="AG4087" s="3"/>
      <c r="AH4087" s="3"/>
      <c r="AI4087" s="3"/>
      <c r="AJ4087" s="3"/>
    </row>
    <row r="4088" spans="28:36" s="1" customFormat="1" ht="15" x14ac:dyDescent="0.2">
      <c r="AB4088" s="3"/>
      <c r="AC4088" s="3"/>
      <c r="AD4088" s="3"/>
      <c r="AE4088" s="3"/>
      <c r="AF4088" s="3"/>
      <c r="AG4088" s="3"/>
      <c r="AH4088" s="3"/>
      <c r="AI4088" s="3"/>
      <c r="AJ4088" s="3"/>
    </row>
    <row r="4089" spans="28:36" s="1" customFormat="1" ht="15" x14ac:dyDescent="0.2">
      <c r="AB4089" s="3"/>
      <c r="AC4089" s="3"/>
      <c r="AD4089" s="3"/>
      <c r="AE4089" s="3"/>
      <c r="AF4089" s="3"/>
      <c r="AG4089" s="3"/>
      <c r="AH4089" s="3"/>
      <c r="AI4089" s="3"/>
      <c r="AJ4089" s="3"/>
    </row>
    <row r="4090" spans="28:36" s="1" customFormat="1" ht="15" x14ac:dyDescent="0.2">
      <c r="AB4090" s="3"/>
      <c r="AC4090" s="3"/>
      <c r="AD4090" s="3"/>
      <c r="AE4090" s="3"/>
      <c r="AF4090" s="3"/>
      <c r="AG4090" s="3"/>
      <c r="AH4090" s="3"/>
      <c r="AI4090" s="3"/>
      <c r="AJ4090" s="3"/>
    </row>
    <row r="4091" spans="28:36" s="1" customFormat="1" ht="15" x14ac:dyDescent="0.2">
      <c r="AB4091" s="3"/>
      <c r="AC4091" s="3"/>
      <c r="AD4091" s="3"/>
      <c r="AE4091" s="3"/>
      <c r="AF4091" s="3"/>
      <c r="AG4091" s="3"/>
      <c r="AH4091" s="3"/>
      <c r="AI4091" s="3"/>
      <c r="AJ4091" s="3"/>
    </row>
    <row r="4092" spans="28:36" s="1" customFormat="1" ht="15" x14ac:dyDescent="0.2">
      <c r="AB4092" s="3"/>
      <c r="AC4092" s="3"/>
      <c r="AD4092" s="3"/>
      <c r="AE4092" s="3"/>
      <c r="AF4092" s="3"/>
      <c r="AG4092" s="3"/>
      <c r="AH4092" s="3"/>
      <c r="AI4092" s="3"/>
      <c r="AJ4092" s="3"/>
    </row>
    <row r="4093" spans="28:36" s="1" customFormat="1" ht="15" x14ac:dyDescent="0.2">
      <c r="AB4093" s="3"/>
      <c r="AC4093" s="3"/>
      <c r="AD4093" s="3"/>
      <c r="AE4093" s="3"/>
      <c r="AF4093" s="3"/>
      <c r="AG4093" s="3"/>
      <c r="AH4093" s="3"/>
      <c r="AI4093" s="3"/>
      <c r="AJ4093" s="3"/>
    </row>
    <row r="4094" spans="28:36" s="1" customFormat="1" ht="15" x14ac:dyDescent="0.2">
      <c r="AB4094" s="3"/>
      <c r="AC4094" s="3"/>
      <c r="AD4094" s="3"/>
      <c r="AE4094" s="3"/>
      <c r="AF4094" s="3"/>
      <c r="AG4094" s="3"/>
      <c r="AH4094" s="3"/>
      <c r="AI4094" s="3"/>
      <c r="AJ4094" s="3"/>
    </row>
    <row r="4095" spans="28:36" s="1" customFormat="1" ht="15" x14ac:dyDescent="0.2">
      <c r="AB4095" s="3"/>
      <c r="AC4095" s="3"/>
      <c r="AD4095" s="3"/>
      <c r="AE4095" s="3"/>
      <c r="AF4095" s="3"/>
      <c r="AG4095" s="3"/>
      <c r="AH4095" s="3"/>
      <c r="AI4095" s="3"/>
      <c r="AJ4095" s="3"/>
    </row>
    <row r="4096" spans="28:36" s="1" customFormat="1" ht="15" x14ac:dyDescent="0.2">
      <c r="AB4096" s="3"/>
      <c r="AC4096" s="3"/>
      <c r="AD4096" s="3"/>
      <c r="AE4096" s="3"/>
      <c r="AF4096" s="3"/>
      <c r="AG4096" s="3"/>
      <c r="AH4096" s="3"/>
      <c r="AI4096" s="3"/>
      <c r="AJ4096" s="3"/>
    </row>
    <row r="4097" spans="28:36" s="1" customFormat="1" ht="15" x14ac:dyDescent="0.2">
      <c r="AB4097" s="3"/>
      <c r="AC4097" s="3"/>
      <c r="AD4097" s="3"/>
      <c r="AE4097" s="3"/>
      <c r="AF4097" s="3"/>
      <c r="AG4097" s="3"/>
      <c r="AH4097" s="3"/>
      <c r="AI4097" s="3"/>
      <c r="AJ4097" s="3"/>
    </row>
    <row r="4098" spans="28:36" s="1" customFormat="1" ht="15" x14ac:dyDescent="0.2">
      <c r="AB4098" s="3"/>
      <c r="AC4098" s="3"/>
      <c r="AD4098" s="3"/>
      <c r="AE4098" s="3"/>
      <c r="AF4098" s="3"/>
      <c r="AG4098" s="3"/>
      <c r="AH4098" s="3"/>
      <c r="AI4098" s="3"/>
      <c r="AJ4098" s="3"/>
    </row>
    <row r="4099" spans="28:36" s="1" customFormat="1" ht="15" x14ac:dyDescent="0.2">
      <c r="AB4099" s="3"/>
      <c r="AC4099" s="3"/>
      <c r="AD4099" s="3"/>
      <c r="AE4099" s="3"/>
      <c r="AF4099" s="3"/>
      <c r="AG4099" s="3"/>
      <c r="AH4099" s="3"/>
      <c r="AI4099" s="3"/>
      <c r="AJ4099" s="3"/>
    </row>
    <row r="4100" spans="28:36" s="1" customFormat="1" ht="15" x14ac:dyDescent="0.2">
      <c r="AB4100" s="3"/>
      <c r="AC4100" s="3"/>
      <c r="AD4100" s="3"/>
      <c r="AE4100" s="3"/>
      <c r="AF4100" s="3"/>
      <c r="AG4100" s="3"/>
      <c r="AH4100" s="3"/>
      <c r="AI4100" s="3"/>
      <c r="AJ4100" s="3"/>
    </row>
    <row r="4101" spans="28:36" s="1" customFormat="1" ht="15" x14ac:dyDescent="0.2">
      <c r="AB4101" s="3"/>
      <c r="AC4101" s="3"/>
      <c r="AD4101" s="3"/>
      <c r="AE4101" s="3"/>
      <c r="AF4101" s="3"/>
      <c r="AG4101" s="3"/>
      <c r="AH4101" s="3"/>
      <c r="AI4101" s="3"/>
      <c r="AJ4101" s="3"/>
    </row>
    <row r="4102" spans="28:36" s="1" customFormat="1" ht="15" x14ac:dyDescent="0.2">
      <c r="AB4102" s="3"/>
      <c r="AC4102" s="3"/>
      <c r="AD4102" s="3"/>
      <c r="AE4102" s="3"/>
      <c r="AF4102" s="3"/>
      <c r="AG4102" s="3"/>
      <c r="AH4102" s="3"/>
      <c r="AI4102" s="3"/>
      <c r="AJ4102" s="3"/>
    </row>
    <row r="4103" spans="28:36" s="1" customFormat="1" ht="15" x14ac:dyDescent="0.2">
      <c r="AB4103" s="3"/>
      <c r="AC4103" s="3"/>
      <c r="AD4103" s="3"/>
      <c r="AE4103" s="3"/>
      <c r="AF4103" s="3"/>
      <c r="AG4103" s="3"/>
      <c r="AH4103" s="3"/>
      <c r="AI4103" s="3"/>
      <c r="AJ4103" s="3"/>
    </row>
    <row r="4104" spans="28:36" s="1" customFormat="1" ht="15" x14ac:dyDescent="0.2">
      <c r="AB4104" s="3"/>
      <c r="AC4104" s="3"/>
      <c r="AD4104" s="3"/>
      <c r="AE4104" s="3"/>
      <c r="AF4104" s="3"/>
      <c r="AG4104" s="3"/>
      <c r="AH4104" s="3"/>
      <c r="AI4104" s="3"/>
      <c r="AJ4104" s="3"/>
    </row>
    <row r="4105" spans="28:36" s="1" customFormat="1" ht="15" x14ac:dyDescent="0.2">
      <c r="AB4105" s="3"/>
      <c r="AC4105" s="3"/>
      <c r="AD4105" s="3"/>
      <c r="AE4105" s="3"/>
      <c r="AF4105" s="3"/>
      <c r="AG4105" s="3"/>
      <c r="AH4105" s="3"/>
      <c r="AI4105" s="3"/>
      <c r="AJ4105" s="3"/>
    </row>
    <row r="4106" spans="28:36" s="1" customFormat="1" ht="15" x14ac:dyDescent="0.2">
      <c r="AB4106" s="3"/>
      <c r="AC4106" s="3"/>
      <c r="AD4106" s="3"/>
      <c r="AE4106" s="3"/>
      <c r="AF4106" s="3"/>
      <c r="AG4106" s="3"/>
      <c r="AH4106" s="3"/>
      <c r="AI4106" s="3"/>
      <c r="AJ4106" s="3"/>
    </row>
    <row r="4107" spans="28:36" s="1" customFormat="1" ht="15" x14ac:dyDescent="0.2">
      <c r="AB4107" s="3"/>
      <c r="AC4107" s="3"/>
      <c r="AD4107" s="3"/>
      <c r="AE4107" s="3"/>
      <c r="AF4107" s="3"/>
      <c r="AG4107" s="3"/>
      <c r="AH4107" s="3"/>
      <c r="AI4107" s="3"/>
      <c r="AJ4107" s="3"/>
    </row>
    <row r="4108" spans="28:36" s="1" customFormat="1" ht="15" x14ac:dyDescent="0.2">
      <c r="AB4108" s="3"/>
      <c r="AC4108" s="3"/>
      <c r="AD4108" s="3"/>
      <c r="AE4108" s="3"/>
      <c r="AF4108" s="3"/>
      <c r="AG4108" s="3"/>
      <c r="AH4108" s="3"/>
      <c r="AI4108" s="3"/>
      <c r="AJ4108" s="3"/>
    </row>
    <row r="4109" spans="28:36" s="1" customFormat="1" ht="15" x14ac:dyDescent="0.2">
      <c r="AB4109" s="3"/>
      <c r="AC4109" s="3"/>
      <c r="AD4109" s="3"/>
      <c r="AE4109" s="3"/>
      <c r="AF4109" s="3"/>
      <c r="AG4109" s="3"/>
      <c r="AH4109" s="3"/>
      <c r="AI4109" s="3"/>
      <c r="AJ4109" s="3"/>
    </row>
    <row r="4110" spans="28:36" s="1" customFormat="1" ht="15" x14ac:dyDescent="0.2">
      <c r="AB4110" s="3"/>
      <c r="AC4110" s="3"/>
      <c r="AD4110" s="3"/>
      <c r="AE4110" s="3"/>
      <c r="AF4110" s="3"/>
      <c r="AG4110" s="3"/>
      <c r="AH4110" s="3"/>
      <c r="AI4110" s="3"/>
      <c r="AJ4110" s="3"/>
    </row>
    <row r="4111" spans="28:36" s="1" customFormat="1" ht="15" x14ac:dyDescent="0.2">
      <c r="AB4111" s="3"/>
      <c r="AC4111" s="3"/>
      <c r="AD4111" s="3"/>
      <c r="AE4111" s="3"/>
      <c r="AF4111" s="3"/>
      <c r="AG4111" s="3"/>
      <c r="AH4111" s="3"/>
      <c r="AI4111" s="3"/>
      <c r="AJ4111" s="3"/>
    </row>
    <row r="4112" spans="28:36" s="1" customFormat="1" ht="15" x14ac:dyDescent="0.2">
      <c r="AB4112" s="3"/>
      <c r="AC4112" s="3"/>
      <c r="AD4112" s="3"/>
      <c r="AE4112" s="3"/>
      <c r="AF4112" s="3"/>
      <c r="AG4112" s="3"/>
      <c r="AH4112" s="3"/>
      <c r="AI4112" s="3"/>
      <c r="AJ4112" s="3"/>
    </row>
    <row r="4113" spans="28:36" s="1" customFormat="1" ht="15" x14ac:dyDescent="0.2">
      <c r="AB4113" s="3"/>
      <c r="AC4113" s="3"/>
      <c r="AD4113" s="3"/>
      <c r="AE4113" s="3"/>
      <c r="AF4113" s="3"/>
      <c r="AG4113" s="3"/>
      <c r="AH4113" s="3"/>
      <c r="AI4113" s="3"/>
      <c r="AJ4113" s="3"/>
    </row>
    <row r="4114" spans="28:36" s="1" customFormat="1" ht="15" x14ac:dyDescent="0.2">
      <c r="AB4114" s="3"/>
      <c r="AC4114" s="3"/>
      <c r="AD4114" s="3"/>
      <c r="AE4114" s="3"/>
      <c r="AF4114" s="3"/>
      <c r="AG4114" s="3"/>
      <c r="AH4114" s="3"/>
      <c r="AI4114" s="3"/>
      <c r="AJ4114" s="3"/>
    </row>
    <row r="4115" spans="28:36" s="1" customFormat="1" ht="15" x14ac:dyDescent="0.2">
      <c r="AB4115" s="3"/>
      <c r="AC4115" s="3"/>
      <c r="AD4115" s="3"/>
      <c r="AE4115" s="3"/>
      <c r="AF4115" s="3"/>
      <c r="AG4115" s="3"/>
      <c r="AH4115" s="3"/>
      <c r="AI4115" s="3"/>
      <c r="AJ4115" s="3"/>
    </row>
    <row r="4116" spans="28:36" s="1" customFormat="1" ht="15" x14ac:dyDescent="0.2">
      <c r="AB4116" s="3"/>
      <c r="AC4116" s="3"/>
      <c r="AD4116" s="3"/>
      <c r="AE4116" s="3"/>
      <c r="AF4116" s="3"/>
      <c r="AG4116" s="3"/>
      <c r="AH4116" s="3"/>
      <c r="AI4116" s="3"/>
      <c r="AJ4116" s="3"/>
    </row>
    <row r="4117" spans="28:36" s="1" customFormat="1" ht="15" x14ac:dyDescent="0.2">
      <c r="AB4117" s="3"/>
      <c r="AC4117" s="3"/>
      <c r="AD4117" s="3"/>
      <c r="AE4117" s="3"/>
      <c r="AF4117" s="3"/>
      <c r="AG4117" s="3"/>
      <c r="AH4117" s="3"/>
      <c r="AI4117" s="3"/>
      <c r="AJ4117" s="3"/>
    </row>
    <row r="4118" spans="28:36" s="1" customFormat="1" ht="15" x14ac:dyDescent="0.2">
      <c r="AB4118" s="3"/>
      <c r="AC4118" s="3"/>
      <c r="AD4118" s="3"/>
      <c r="AE4118" s="3"/>
      <c r="AF4118" s="3"/>
      <c r="AG4118" s="3"/>
      <c r="AH4118" s="3"/>
      <c r="AI4118" s="3"/>
      <c r="AJ4118" s="3"/>
    </row>
    <row r="4119" spans="28:36" s="1" customFormat="1" ht="15" x14ac:dyDescent="0.2">
      <c r="AB4119" s="3"/>
      <c r="AC4119" s="3"/>
      <c r="AD4119" s="3"/>
      <c r="AE4119" s="3"/>
      <c r="AF4119" s="3"/>
      <c r="AG4119" s="3"/>
      <c r="AH4119" s="3"/>
      <c r="AI4119" s="3"/>
      <c r="AJ4119" s="3"/>
    </row>
    <row r="4120" spans="28:36" s="1" customFormat="1" ht="15" x14ac:dyDescent="0.2">
      <c r="AB4120" s="3"/>
      <c r="AC4120" s="3"/>
      <c r="AD4120" s="3"/>
      <c r="AE4120" s="3"/>
      <c r="AF4120" s="3"/>
      <c r="AG4120" s="3"/>
      <c r="AH4120" s="3"/>
      <c r="AI4120" s="3"/>
      <c r="AJ4120" s="3"/>
    </row>
    <row r="4121" spans="28:36" s="1" customFormat="1" ht="15" x14ac:dyDescent="0.2">
      <c r="AB4121" s="3"/>
      <c r="AC4121" s="3"/>
      <c r="AD4121" s="3"/>
      <c r="AE4121" s="3"/>
      <c r="AF4121" s="3"/>
      <c r="AG4121" s="3"/>
      <c r="AH4121" s="3"/>
      <c r="AI4121" s="3"/>
      <c r="AJ4121" s="3"/>
    </row>
    <row r="4122" spans="28:36" s="1" customFormat="1" ht="15" x14ac:dyDescent="0.2">
      <c r="AB4122" s="3"/>
      <c r="AC4122" s="3"/>
      <c r="AD4122" s="3"/>
      <c r="AE4122" s="3"/>
      <c r="AF4122" s="3"/>
      <c r="AG4122" s="3"/>
      <c r="AH4122" s="3"/>
      <c r="AI4122" s="3"/>
      <c r="AJ4122" s="3"/>
    </row>
    <row r="4123" spans="28:36" s="1" customFormat="1" ht="15" x14ac:dyDescent="0.2">
      <c r="AB4123" s="3"/>
      <c r="AC4123" s="3"/>
      <c r="AD4123" s="3"/>
      <c r="AE4123" s="3"/>
      <c r="AF4123" s="3"/>
      <c r="AG4123" s="3"/>
      <c r="AH4123" s="3"/>
      <c r="AI4123" s="3"/>
      <c r="AJ4123" s="3"/>
    </row>
    <row r="4124" spans="28:36" s="1" customFormat="1" ht="15" x14ac:dyDescent="0.2">
      <c r="AB4124" s="3"/>
      <c r="AC4124" s="3"/>
      <c r="AD4124" s="3"/>
      <c r="AE4124" s="3"/>
      <c r="AF4124" s="3"/>
      <c r="AG4124" s="3"/>
      <c r="AH4124" s="3"/>
      <c r="AI4124" s="3"/>
      <c r="AJ4124" s="3"/>
    </row>
    <row r="4125" spans="28:36" s="1" customFormat="1" ht="15" x14ac:dyDescent="0.2">
      <c r="AB4125" s="3"/>
      <c r="AC4125" s="3"/>
      <c r="AD4125" s="3"/>
      <c r="AE4125" s="3"/>
      <c r="AF4125" s="3"/>
      <c r="AG4125" s="3"/>
      <c r="AH4125" s="3"/>
      <c r="AI4125" s="3"/>
      <c r="AJ4125" s="3"/>
    </row>
    <row r="4126" spans="28:36" s="1" customFormat="1" ht="15" x14ac:dyDescent="0.2">
      <c r="AB4126" s="3"/>
      <c r="AC4126" s="3"/>
      <c r="AD4126" s="3"/>
      <c r="AE4126" s="3"/>
      <c r="AF4126" s="3"/>
      <c r="AG4126" s="3"/>
      <c r="AH4126" s="3"/>
      <c r="AI4126" s="3"/>
      <c r="AJ4126" s="3"/>
    </row>
    <row r="4127" spans="28:36" s="1" customFormat="1" ht="15" x14ac:dyDescent="0.2">
      <c r="AB4127" s="3"/>
      <c r="AC4127" s="3"/>
      <c r="AD4127" s="3"/>
      <c r="AE4127" s="3"/>
      <c r="AF4127" s="3"/>
      <c r="AG4127" s="3"/>
      <c r="AH4127" s="3"/>
      <c r="AI4127" s="3"/>
      <c r="AJ4127" s="3"/>
    </row>
    <row r="4128" spans="28:36" s="1" customFormat="1" ht="15" x14ac:dyDescent="0.2">
      <c r="AB4128" s="3"/>
      <c r="AC4128" s="3"/>
      <c r="AD4128" s="3"/>
      <c r="AE4128" s="3"/>
      <c r="AF4128" s="3"/>
      <c r="AG4128" s="3"/>
      <c r="AH4128" s="3"/>
      <c r="AI4128" s="3"/>
      <c r="AJ4128" s="3"/>
    </row>
    <row r="4129" spans="28:36" s="1" customFormat="1" ht="15" x14ac:dyDescent="0.2">
      <c r="AB4129" s="3"/>
      <c r="AC4129" s="3"/>
      <c r="AD4129" s="3"/>
      <c r="AE4129" s="3"/>
      <c r="AF4129" s="3"/>
      <c r="AG4129" s="3"/>
      <c r="AH4129" s="3"/>
      <c r="AI4129" s="3"/>
      <c r="AJ4129" s="3"/>
    </row>
    <row r="4130" spans="28:36" s="1" customFormat="1" ht="15" x14ac:dyDescent="0.2">
      <c r="AB4130" s="3"/>
      <c r="AC4130" s="3"/>
      <c r="AD4130" s="3"/>
      <c r="AE4130" s="3"/>
      <c r="AF4130" s="3"/>
      <c r="AG4130" s="3"/>
      <c r="AH4130" s="3"/>
      <c r="AI4130" s="3"/>
      <c r="AJ4130" s="3"/>
    </row>
    <row r="4131" spans="28:36" s="1" customFormat="1" ht="15" x14ac:dyDescent="0.2">
      <c r="AB4131" s="3"/>
      <c r="AC4131" s="3"/>
      <c r="AD4131" s="3"/>
      <c r="AE4131" s="3"/>
      <c r="AF4131" s="3"/>
      <c r="AG4131" s="3"/>
      <c r="AH4131" s="3"/>
      <c r="AI4131" s="3"/>
      <c r="AJ4131" s="3"/>
    </row>
    <row r="4132" spans="28:36" s="1" customFormat="1" ht="15" x14ac:dyDescent="0.2">
      <c r="AB4132" s="3"/>
      <c r="AC4132" s="3"/>
      <c r="AD4132" s="3"/>
      <c r="AE4132" s="3"/>
      <c r="AF4132" s="3"/>
      <c r="AG4132" s="3"/>
      <c r="AH4132" s="3"/>
      <c r="AI4132" s="3"/>
      <c r="AJ4132" s="3"/>
    </row>
    <row r="4133" spans="28:36" s="1" customFormat="1" ht="15" x14ac:dyDescent="0.2">
      <c r="AB4133" s="3"/>
      <c r="AC4133" s="3"/>
      <c r="AD4133" s="3"/>
      <c r="AE4133" s="3"/>
      <c r="AF4133" s="3"/>
      <c r="AG4133" s="3"/>
      <c r="AH4133" s="3"/>
      <c r="AI4133" s="3"/>
      <c r="AJ4133" s="3"/>
    </row>
    <row r="4134" spans="28:36" s="1" customFormat="1" ht="15" x14ac:dyDescent="0.2">
      <c r="AB4134" s="3"/>
      <c r="AC4134" s="3"/>
      <c r="AD4134" s="3"/>
      <c r="AE4134" s="3"/>
      <c r="AF4134" s="3"/>
      <c r="AG4134" s="3"/>
      <c r="AH4134" s="3"/>
      <c r="AI4134" s="3"/>
      <c r="AJ4134" s="3"/>
    </row>
    <row r="4135" spans="28:36" s="1" customFormat="1" ht="15" x14ac:dyDescent="0.2">
      <c r="AB4135" s="3"/>
      <c r="AC4135" s="3"/>
      <c r="AD4135" s="3"/>
      <c r="AE4135" s="3"/>
      <c r="AF4135" s="3"/>
      <c r="AG4135" s="3"/>
      <c r="AH4135" s="3"/>
      <c r="AI4135" s="3"/>
      <c r="AJ4135" s="3"/>
    </row>
    <row r="4136" spans="28:36" s="1" customFormat="1" ht="15" x14ac:dyDescent="0.2">
      <c r="AB4136" s="3"/>
      <c r="AC4136" s="3"/>
      <c r="AD4136" s="3"/>
      <c r="AE4136" s="3"/>
      <c r="AF4136" s="3"/>
      <c r="AG4136" s="3"/>
      <c r="AH4136" s="3"/>
      <c r="AI4136" s="3"/>
      <c r="AJ4136" s="3"/>
    </row>
    <row r="4137" spans="28:36" s="1" customFormat="1" ht="15" x14ac:dyDescent="0.2">
      <c r="AB4137" s="3"/>
      <c r="AC4137" s="3"/>
      <c r="AD4137" s="3"/>
      <c r="AE4137" s="3"/>
      <c r="AF4137" s="3"/>
      <c r="AG4137" s="3"/>
      <c r="AH4137" s="3"/>
      <c r="AI4137" s="3"/>
      <c r="AJ4137" s="3"/>
    </row>
    <row r="4138" spans="28:36" s="1" customFormat="1" ht="15" x14ac:dyDescent="0.2">
      <c r="AB4138" s="3"/>
      <c r="AC4138" s="3"/>
      <c r="AD4138" s="3"/>
      <c r="AE4138" s="3"/>
      <c r="AF4138" s="3"/>
      <c r="AG4138" s="3"/>
      <c r="AH4138" s="3"/>
      <c r="AI4138" s="3"/>
      <c r="AJ4138" s="3"/>
    </row>
    <row r="4139" spans="28:36" s="1" customFormat="1" ht="15" x14ac:dyDescent="0.2">
      <c r="AB4139" s="3"/>
      <c r="AC4139" s="3"/>
      <c r="AD4139" s="3"/>
      <c r="AE4139" s="3"/>
      <c r="AF4139" s="3"/>
      <c r="AG4139" s="3"/>
      <c r="AH4139" s="3"/>
      <c r="AI4139" s="3"/>
      <c r="AJ4139" s="3"/>
    </row>
    <row r="4140" spans="28:36" s="1" customFormat="1" ht="15" x14ac:dyDescent="0.2">
      <c r="AB4140" s="3"/>
      <c r="AC4140" s="3"/>
      <c r="AD4140" s="3"/>
      <c r="AE4140" s="3"/>
      <c r="AF4140" s="3"/>
      <c r="AG4140" s="3"/>
      <c r="AH4140" s="3"/>
      <c r="AI4140" s="3"/>
      <c r="AJ4140" s="3"/>
    </row>
    <row r="4141" spans="28:36" s="1" customFormat="1" ht="15" x14ac:dyDescent="0.2">
      <c r="AB4141" s="3"/>
      <c r="AC4141" s="3"/>
      <c r="AD4141" s="3"/>
      <c r="AE4141" s="3"/>
      <c r="AF4141" s="3"/>
      <c r="AG4141" s="3"/>
      <c r="AH4141" s="3"/>
      <c r="AI4141" s="3"/>
      <c r="AJ4141" s="3"/>
    </row>
    <row r="4142" spans="28:36" s="1" customFormat="1" ht="15" x14ac:dyDescent="0.2">
      <c r="AB4142" s="3"/>
      <c r="AC4142" s="3"/>
      <c r="AD4142" s="3"/>
      <c r="AE4142" s="3"/>
      <c r="AF4142" s="3"/>
      <c r="AG4142" s="3"/>
      <c r="AH4142" s="3"/>
      <c r="AI4142" s="3"/>
      <c r="AJ4142" s="3"/>
    </row>
    <row r="4143" spans="28:36" s="1" customFormat="1" ht="15" x14ac:dyDescent="0.2">
      <c r="AB4143" s="3"/>
      <c r="AC4143" s="3"/>
      <c r="AD4143" s="3"/>
      <c r="AE4143" s="3"/>
      <c r="AF4143" s="3"/>
      <c r="AG4143" s="3"/>
      <c r="AH4143" s="3"/>
      <c r="AI4143" s="3"/>
      <c r="AJ4143" s="3"/>
    </row>
    <row r="4144" spans="28:36" s="1" customFormat="1" ht="15" x14ac:dyDescent="0.2">
      <c r="AB4144" s="3"/>
      <c r="AC4144" s="3"/>
      <c r="AD4144" s="3"/>
      <c r="AE4144" s="3"/>
      <c r="AF4144" s="3"/>
      <c r="AG4144" s="3"/>
      <c r="AH4144" s="3"/>
      <c r="AI4144" s="3"/>
      <c r="AJ4144" s="3"/>
    </row>
    <row r="4145" spans="28:36" s="1" customFormat="1" ht="15" x14ac:dyDescent="0.2">
      <c r="AB4145" s="3"/>
      <c r="AC4145" s="3"/>
      <c r="AD4145" s="3"/>
      <c r="AE4145" s="3"/>
      <c r="AF4145" s="3"/>
      <c r="AG4145" s="3"/>
      <c r="AH4145" s="3"/>
      <c r="AI4145" s="3"/>
      <c r="AJ4145" s="3"/>
    </row>
    <row r="4146" spans="28:36" s="1" customFormat="1" ht="15" x14ac:dyDescent="0.2">
      <c r="AB4146" s="3"/>
      <c r="AC4146" s="3"/>
      <c r="AD4146" s="3"/>
      <c r="AE4146" s="3"/>
      <c r="AF4146" s="3"/>
      <c r="AG4146" s="3"/>
      <c r="AH4146" s="3"/>
      <c r="AI4146" s="3"/>
      <c r="AJ4146" s="3"/>
    </row>
    <row r="4147" spans="28:36" s="1" customFormat="1" ht="15" x14ac:dyDescent="0.2">
      <c r="AB4147" s="3"/>
      <c r="AC4147" s="3"/>
      <c r="AD4147" s="3"/>
      <c r="AE4147" s="3"/>
      <c r="AF4147" s="3"/>
      <c r="AG4147" s="3"/>
      <c r="AH4147" s="3"/>
      <c r="AI4147" s="3"/>
      <c r="AJ4147" s="3"/>
    </row>
    <row r="4148" spans="28:36" s="1" customFormat="1" ht="15" x14ac:dyDescent="0.2">
      <c r="AB4148" s="3"/>
      <c r="AC4148" s="3"/>
      <c r="AD4148" s="3"/>
      <c r="AE4148" s="3"/>
      <c r="AF4148" s="3"/>
      <c r="AG4148" s="3"/>
      <c r="AH4148" s="3"/>
      <c r="AI4148" s="3"/>
      <c r="AJ4148" s="3"/>
    </row>
    <row r="4149" spans="28:36" s="1" customFormat="1" ht="15" x14ac:dyDescent="0.2">
      <c r="AB4149" s="3"/>
      <c r="AC4149" s="3"/>
      <c r="AD4149" s="3"/>
      <c r="AE4149" s="3"/>
      <c r="AF4149" s="3"/>
      <c r="AG4149" s="3"/>
      <c r="AH4149" s="3"/>
      <c r="AI4149" s="3"/>
      <c r="AJ4149" s="3"/>
    </row>
    <row r="4150" spans="28:36" s="1" customFormat="1" ht="15" x14ac:dyDescent="0.2">
      <c r="AB4150" s="3"/>
      <c r="AC4150" s="3"/>
      <c r="AD4150" s="3"/>
      <c r="AE4150" s="3"/>
      <c r="AF4150" s="3"/>
      <c r="AG4150" s="3"/>
      <c r="AH4150" s="3"/>
      <c r="AI4150" s="3"/>
      <c r="AJ4150" s="3"/>
    </row>
    <row r="4151" spans="28:36" s="1" customFormat="1" ht="15" x14ac:dyDescent="0.2">
      <c r="AB4151" s="3"/>
      <c r="AC4151" s="3"/>
      <c r="AD4151" s="3"/>
      <c r="AE4151" s="3"/>
      <c r="AF4151" s="3"/>
      <c r="AG4151" s="3"/>
      <c r="AH4151" s="3"/>
      <c r="AI4151" s="3"/>
      <c r="AJ4151" s="3"/>
    </row>
    <row r="4152" spans="28:36" s="1" customFormat="1" ht="15" x14ac:dyDescent="0.2">
      <c r="AB4152" s="3"/>
      <c r="AC4152" s="3"/>
      <c r="AD4152" s="3"/>
      <c r="AE4152" s="3"/>
      <c r="AF4152" s="3"/>
      <c r="AG4152" s="3"/>
      <c r="AH4152" s="3"/>
      <c r="AI4152" s="3"/>
      <c r="AJ4152" s="3"/>
    </row>
    <row r="4153" spans="28:36" s="1" customFormat="1" ht="15" x14ac:dyDescent="0.2">
      <c r="AB4153" s="3"/>
      <c r="AC4153" s="3"/>
      <c r="AD4153" s="3"/>
      <c r="AE4153" s="3"/>
      <c r="AF4153" s="3"/>
      <c r="AG4153" s="3"/>
      <c r="AH4153" s="3"/>
      <c r="AI4153" s="3"/>
      <c r="AJ4153" s="3"/>
    </row>
    <row r="4154" spans="28:36" s="1" customFormat="1" ht="15" x14ac:dyDescent="0.2">
      <c r="AB4154" s="3"/>
      <c r="AC4154" s="3"/>
      <c r="AD4154" s="3"/>
      <c r="AE4154" s="3"/>
      <c r="AF4154" s="3"/>
      <c r="AG4154" s="3"/>
      <c r="AH4154" s="3"/>
      <c r="AI4154" s="3"/>
      <c r="AJ4154" s="3"/>
    </row>
    <row r="4155" spans="28:36" s="1" customFormat="1" ht="15" x14ac:dyDescent="0.2">
      <c r="AB4155" s="3"/>
      <c r="AC4155" s="3"/>
      <c r="AD4155" s="3"/>
      <c r="AE4155" s="3"/>
      <c r="AF4155" s="3"/>
      <c r="AG4155" s="3"/>
      <c r="AH4155" s="3"/>
      <c r="AI4155" s="3"/>
      <c r="AJ4155" s="3"/>
    </row>
    <row r="4156" spans="28:36" s="1" customFormat="1" ht="15" x14ac:dyDescent="0.2">
      <c r="AB4156" s="3"/>
      <c r="AC4156" s="3"/>
      <c r="AD4156" s="3"/>
      <c r="AE4156" s="3"/>
      <c r="AF4156" s="3"/>
      <c r="AG4156" s="3"/>
      <c r="AH4156" s="3"/>
      <c r="AI4156" s="3"/>
      <c r="AJ4156" s="3"/>
    </row>
    <row r="4157" spans="28:36" s="1" customFormat="1" ht="15" x14ac:dyDescent="0.2">
      <c r="AB4157" s="3"/>
      <c r="AC4157" s="3"/>
      <c r="AD4157" s="3"/>
      <c r="AE4157" s="3"/>
      <c r="AF4157" s="3"/>
      <c r="AG4157" s="3"/>
      <c r="AH4157" s="3"/>
      <c r="AI4157" s="3"/>
      <c r="AJ4157" s="3"/>
    </row>
    <row r="4158" spans="28:36" s="1" customFormat="1" ht="15" x14ac:dyDescent="0.2">
      <c r="AB4158" s="3"/>
      <c r="AC4158" s="3"/>
      <c r="AD4158" s="3"/>
      <c r="AE4158" s="3"/>
      <c r="AF4158" s="3"/>
      <c r="AG4158" s="3"/>
      <c r="AH4158" s="3"/>
      <c r="AI4158" s="3"/>
      <c r="AJ4158" s="3"/>
    </row>
    <row r="4159" spans="28:36" s="1" customFormat="1" ht="15" x14ac:dyDescent="0.2">
      <c r="AB4159" s="3"/>
      <c r="AC4159" s="3"/>
      <c r="AD4159" s="3"/>
      <c r="AE4159" s="3"/>
      <c r="AF4159" s="3"/>
      <c r="AG4159" s="3"/>
      <c r="AH4159" s="3"/>
      <c r="AI4159" s="3"/>
      <c r="AJ4159" s="3"/>
    </row>
    <row r="4160" spans="28:36" s="1" customFormat="1" ht="15" x14ac:dyDescent="0.2">
      <c r="AB4160" s="3"/>
      <c r="AC4160" s="3"/>
      <c r="AD4160" s="3"/>
      <c r="AE4160" s="3"/>
      <c r="AF4160" s="3"/>
      <c r="AG4160" s="3"/>
      <c r="AH4160" s="3"/>
      <c r="AI4160" s="3"/>
      <c r="AJ4160" s="3"/>
    </row>
    <row r="4161" spans="28:36" s="1" customFormat="1" ht="15" x14ac:dyDescent="0.2">
      <c r="AB4161" s="3"/>
      <c r="AC4161" s="3"/>
      <c r="AD4161" s="3"/>
      <c r="AE4161" s="3"/>
      <c r="AF4161" s="3"/>
      <c r="AG4161" s="3"/>
      <c r="AH4161" s="3"/>
      <c r="AI4161" s="3"/>
      <c r="AJ4161" s="3"/>
    </row>
    <row r="4162" spans="28:36" s="1" customFormat="1" ht="15" x14ac:dyDescent="0.2">
      <c r="AB4162" s="3"/>
      <c r="AC4162" s="3"/>
      <c r="AD4162" s="3"/>
      <c r="AE4162" s="3"/>
      <c r="AF4162" s="3"/>
      <c r="AG4162" s="3"/>
      <c r="AH4162" s="3"/>
      <c r="AI4162" s="3"/>
      <c r="AJ4162" s="3"/>
    </row>
    <row r="4163" spans="28:36" s="1" customFormat="1" ht="15" x14ac:dyDescent="0.2">
      <c r="AB4163" s="3"/>
      <c r="AC4163" s="3"/>
      <c r="AD4163" s="3"/>
      <c r="AE4163" s="3"/>
      <c r="AF4163" s="3"/>
      <c r="AG4163" s="3"/>
      <c r="AH4163" s="3"/>
      <c r="AI4163" s="3"/>
      <c r="AJ4163" s="3"/>
    </row>
    <row r="4164" spans="28:36" s="1" customFormat="1" ht="15" x14ac:dyDescent="0.2">
      <c r="AB4164" s="3"/>
      <c r="AC4164" s="3"/>
      <c r="AD4164" s="3"/>
      <c r="AE4164" s="3"/>
      <c r="AF4164" s="3"/>
      <c r="AG4164" s="3"/>
      <c r="AH4164" s="3"/>
      <c r="AI4164" s="3"/>
      <c r="AJ4164" s="3"/>
    </row>
    <row r="4165" spans="28:36" s="1" customFormat="1" ht="15" x14ac:dyDescent="0.2">
      <c r="AB4165" s="3"/>
      <c r="AC4165" s="3"/>
      <c r="AD4165" s="3"/>
      <c r="AE4165" s="3"/>
      <c r="AF4165" s="3"/>
      <c r="AG4165" s="3"/>
      <c r="AH4165" s="3"/>
      <c r="AI4165" s="3"/>
      <c r="AJ4165" s="3"/>
    </row>
    <row r="4166" spans="28:36" s="1" customFormat="1" ht="15" x14ac:dyDescent="0.2">
      <c r="AB4166" s="3"/>
      <c r="AC4166" s="3"/>
      <c r="AD4166" s="3"/>
      <c r="AE4166" s="3"/>
      <c r="AF4166" s="3"/>
      <c r="AG4166" s="3"/>
      <c r="AH4166" s="3"/>
      <c r="AI4166" s="3"/>
      <c r="AJ4166" s="3"/>
    </row>
    <row r="4167" spans="28:36" s="1" customFormat="1" ht="15" x14ac:dyDescent="0.2">
      <c r="AB4167" s="3"/>
      <c r="AC4167" s="3"/>
      <c r="AD4167" s="3"/>
      <c r="AE4167" s="3"/>
      <c r="AF4167" s="3"/>
      <c r="AG4167" s="3"/>
      <c r="AH4167" s="3"/>
      <c r="AI4167" s="3"/>
      <c r="AJ4167" s="3"/>
    </row>
    <row r="4168" spans="28:36" s="1" customFormat="1" ht="15" x14ac:dyDescent="0.2">
      <c r="AB4168" s="3"/>
      <c r="AC4168" s="3"/>
      <c r="AD4168" s="3"/>
      <c r="AE4168" s="3"/>
      <c r="AF4168" s="3"/>
      <c r="AG4168" s="3"/>
      <c r="AH4168" s="3"/>
      <c r="AI4168" s="3"/>
      <c r="AJ4168" s="3"/>
    </row>
    <row r="4169" spans="28:36" s="1" customFormat="1" ht="15" x14ac:dyDescent="0.2">
      <c r="AB4169" s="3"/>
      <c r="AC4169" s="3"/>
      <c r="AD4169" s="3"/>
      <c r="AE4169" s="3"/>
      <c r="AF4169" s="3"/>
      <c r="AG4169" s="3"/>
      <c r="AH4169" s="3"/>
      <c r="AI4169" s="3"/>
      <c r="AJ4169" s="3"/>
    </row>
    <row r="4170" spans="28:36" s="1" customFormat="1" ht="15" x14ac:dyDescent="0.2">
      <c r="AB4170" s="3"/>
      <c r="AC4170" s="3"/>
      <c r="AD4170" s="3"/>
      <c r="AE4170" s="3"/>
      <c r="AF4170" s="3"/>
      <c r="AG4170" s="3"/>
      <c r="AH4170" s="3"/>
      <c r="AI4170" s="3"/>
      <c r="AJ4170" s="3"/>
    </row>
    <row r="4171" spans="28:36" s="1" customFormat="1" ht="15" x14ac:dyDescent="0.2">
      <c r="AB4171" s="3"/>
      <c r="AC4171" s="3"/>
      <c r="AD4171" s="3"/>
      <c r="AE4171" s="3"/>
      <c r="AF4171" s="3"/>
      <c r="AG4171" s="3"/>
      <c r="AH4171" s="3"/>
      <c r="AI4171" s="3"/>
      <c r="AJ4171" s="3"/>
    </row>
    <row r="4172" spans="28:36" s="1" customFormat="1" ht="15" x14ac:dyDescent="0.2">
      <c r="AB4172" s="3"/>
      <c r="AC4172" s="3"/>
      <c r="AD4172" s="3"/>
      <c r="AE4172" s="3"/>
      <c r="AF4172" s="3"/>
      <c r="AG4172" s="3"/>
      <c r="AH4172" s="3"/>
      <c r="AI4172" s="3"/>
      <c r="AJ4172" s="3"/>
    </row>
    <row r="4173" spans="28:36" s="1" customFormat="1" ht="15" x14ac:dyDescent="0.2">
      <c r="AB4173" s="3"/>
      <c r="AC4173" s="3"/>
      <c r="AD4173" s="3"/>
      <c r="AE4173" s="3"/>
      <c r="AF4173" s="3"/>
      <c r="AG4173" s="3"/>
      <c r="AH4173" s="3"/>
      <c r="AI4173" s="3"/>
      <c r="AJ4173" s="3"/>
    </row>
    <row r="4174" spans="28:36" s="1" customFormat="1" ht="15" x14ac:dyDescent="0.2">
      <c r="AB4174" s="3"/>
      <c r="AC4174" s="3"/>
      <c r="AD4174" s="3"/>
      <c r="AE4174" s="3"/>
      <c r="AF4174" s="3"/>
      <c r="AG4174" s="3"/>
      <c r="AH4174" s="3"/>
      <c r="AI4174" s="3"/>
      <c r="AJ4174" s="3"/>
    </row>
    <row r="4175" spans="28:36" s="1" customFormat="1" ht="15" x14ac:dyDescent="0.2">
      <c r="AB4175" s="3"/>
      <c r="AC4175" s="3"/>
      <c r="AD4175" s="3"/>
      <c r="AE4175" s="3"/>
      <c r="AF4175" s="3"/>
      <c r="AG4175" s="3"/>
      <c r="AH4175" s="3"/>
      <c r="AI4175" s="3"/>
      <c r="AJ4175" s="3"/>
    </row>
    <row r="4176" spans="28:36" s="1" customFormat="1" ht="15" x14ac:dyDescent="0.2">
      <c r="AB4176" s="3"/>
      <c r="AC4176" s="3"/>
      <c r="AD4176" s="3"/>
      <c r="AE4176" s="3"/>
      <c r="AF4176" s="3"/>
      <c r="AG4176" s="3"/>
      <c r="AH4176" s="3"/>
      <c r="AI4176" s="3"/>
      <c r="AJ4176" s="3"/>
    </row>
    <row r="4177" spans="28:36" s="1" customFormat="1" ht="15" x14ac:dyDescent="0.2">
      <c r="AB4177" s="3"/>
      <c r="AC4177" s="3"/>
      <c r="AD4177" s="3"/>
      <c r="AE4177" s="3"/>
      <c r="AF4177" s="3"/>
      <c r="AG4177" s="3"/>
      <c r="AH4177" s="3"/>
      <c r="AI4177" s="3"/>
      <c r="AJ4177" s="3"/>
    </row>
    <row r="4178" spans="28:36" s="1" customFormat="1" ht="15" x14ac:dyDescent="0.2">
      <c r="AB4178" s="3"/>
      <c r="AC4178" s="3"/>
      <c r="AD4178" s="3"/>
      <c r="AE4178" s="3"/>
      <c r="AF4178" s="3"/>
      <c r="AG4178" s="3"/>
      <c r="AH4178" s="3"/>
      <c r="AI4178" s="3"/>
      <c r="AJ4178" s="3"/>
    </row>
    <row r="4179" spans="28:36" s="1" customFormat="1" ht="15" x14ac:dyDescent="0.2">
      <c r="AB4179" s="3"/>
      <c r="AC4179" s="3"/>
      <c r="AD4179" s="3"/>
      <c r="AE4179" s="3"/>
      <c r="AF4179" s="3"/>
      <c r="AG4179" s="3"/>
      <c r="AH4179" s="3"/>
      <c r="AI4179" s="3"/>
      <c r="AJ4179" s="3"/>
    </row>
    <row r="4180" spans="28:36" s="1" customFormat="1" ht="15" x14ac:dyDescent="0.2">
      <c r="AB4180" s="3"/>
      <c r="AC4180" s="3"/>
      <c r="AD4180" s="3"/>
      <c r="AE4180" s="3"/>
      <c r="AF4180" s="3"/>
      <c r="AG4180" s="3"/>
      <c r="AH4180" s="3"/>
      <c r="AI4180" s="3"/>
      <c r="AJ4180" s="3"/>
    </row>
    <row r="4181" spans="28:36" s="1" customFormat="1" ht="15" x14ac:dyDescent="0.2">
      <c r="AB4181" s="3"/>
      <c r="AC4181" s="3"/>
      <c r="AD4181" s="3"/>
      <c r="AE4181" s="3"/>
      <c r="AF4181" s="3"/>
      <c r="AG4181" s="3"/>
      <c r="AH4181" s="3"/>
      <c r="AI4181" s="3"/>
      <c r="AJ4181" s="3"/>
    </row>
    <row r="4182" spans="28:36" s="1" customFormat="1" ht="15" x14ac:dyDescent="0.2">
      <c r="AB4182" s="3"/>
      <c r="AC4182" s="3"/>
      <c r="AD4182" s="3"/>
      <c r="AE4182" s="3"/>
      <c r="AF4182" s="3"/>
      <c r="AG4182" s="3"/>
      <c r="AH4182" s="3"/>
      <c r="AI4182" s="3"/>
      <c r="AJ4182" s="3"/>
    </row>
    <row r="4183" spans="28:36" s="1" customFormat="1" ht="15" x14ac:dyDescent="0.2">
      <c r="AB4183" s="3"/>
      <c r="AC4183" s="3"/>
      <c r="AD4183" s="3"/>
      <c r="AE4183" s="3"/>
      <c r="AF4183" s="3"/>
      <c r="AG4183" s="3"/>
      <c r="AH4183" s="3"/>
      <c r="AI4183" s="3"/>
      <c r="AJ4183" s="3"/>
    </row>
    <row r="4184" spans="28:36" s="1" customFormat="1" ht="15" x14ac:dyDescent="0.2">
      <c r="AB4184" s="3"/>
      <c r="AC4184" s="3"/>
      <c r="AD4184" s="3"/>
      <c r="AE4184" s="3"/>
      <c r="AF4184" s="3"/>
      <c r="AG4184" s="3"/>
      <c r="AH4184" s="3"/>
      <c r="AI4184" s="3"/>
      <c r="AJ4184" s="3"/>
    </row>
    <row r="4185" spans="28:36" s="1" customFormat="1" ht="15" x14ac:dyDescent="0.2">
      <c r="AB4185" s="3"/>
      <c r="AC4185" s="3"/>
      <c r="AD4185" s="3"/>
      <c r="AE4185" s="3"/>
      <c r="AF4185" s="3"/>
      <c r="AG4185" s="3"/>
      <c r="AH4185" s="3"/>
      <c r="AI4185" s="3"/>
      <c r="AJ4185" s="3"/>
    </row>
    <row r="4186" spans="28:36" s="1" customFormat="1" ht="15" x14ac:dyDescent="0.2">
      <c r="AB4186" s="3"/>
      <c r="AC4186" s="3"/>
      <c r="AD4186" s="3"/>
      <c r="AE4186" s="3"/>
      <c r="AF4186" s="3"/>
      <c r="AG4186" s="3"/>
      <c r="AH4186" s="3"/>
      <c r="AI4186" s="3"/>
      <c r="AJ4186" s="3"/>
    </row>
    <row r="4187" spans="28:36" s="1" customFormat="1" ht="15" x14ac:dyDescent="0.2">
      <c r="AB4187" s="3"/>
      <c r="AC4187" s="3"/>
      <c r="AD4187" s="3"/>
      <c r="AE4187" s="3"/>
      <c r="AF4187" s="3"/>
      <c r="AG4187" s="3"/>
      <c r="AH4187" s="3"/>
      <c r="AI4187" s="3"/>
      <c r="AJ4187" s="3"/>
    </row>
    <row r="4188" spans="28:36" s="1" customFormat="1" ht="15" x14ac:dyDescent="0.2">
      <c r="AB4188" s="3"/>
      <c r="AC4188" s="3"/>
      <c r="AD4188" s="3"/>
      <c r="AE4188" s="3"/>
      <c r="AF4188" s="3"/>
      <c r="AG4188" s="3"/>
      <c r="AH4188" s="3"/>
      <c r="AI4188" s="3"/>
      <c r="AJ4188" s="3"/>
    </row>
    <row r="4189" spans="28:36" s="1" customFormat="1" ht="15" x14ac:dyDescent="0.2">
      <c r="AB4189" s="3"/>
      <c r="AC4189" s="3"/>
      <c r="AD4189" s="3"/>
      <c r="AE4189" s="3"/>
      <c r="AF4189" s="3"/>
      <c r="AG4189" s="3"/>
      <c r="AH4189" s="3"/>
      <c r="AI4189" s="3"/>
      <c r="AJ4189" s="3"/>
    </row>
    <row r="4190" spans="28:36" s="1" customFormat="1" ht="15" x14ac:dyDescent="0.2">
      <c r="AB4190" s="3"/>
      <c r="AC4190" s="3"/>
      <c r="AD4190" s="3"/>
      <c r="AE4190" s="3"/>
      <c r="AF4190" s="3"/>
      <c r="AG4190" s="3"/>
      <c r="AH4190" s="3"/>
      <c r="AI4190" s="3"/>
      <c r="AJ4190" s="3"/>
    </row>
    <row r="4191" spans="28:36" s="1" customFormat="1" ht="15" x14ac:dyDescent="0.2">
      <c r="AB4191" s="3"/>
      <c r="AC4191" s="3"/>
      <c r="AD4191" s="3"/>
      <c r="AE4191" s="3"/>
      <c r="AF4191" s="3"/>
      <c r="AG4191" s="3"/>
      <c r="AH4191" s="3"/>
      <c r="AI4191" s="3"/>
      <c r="AJ4191" s="3"/>
    </row>
    <row r="4192" spans="28:36" s="1" customFormat="1" ht="15" x14ac:dyDescent="0.2">
      <c r="AB4192" s="3"/>
      <c r="AC4192" s="3"/>
      <c r="AD4192" s="3"/>
      <c r="AE4192" s="3"/>
      <c r="AF4192" s="3"/>
      <c r="AG4192" s="3"/>
      <c r="AH4192" s="3"/>
      <c r="AI4192" s="3"/>
      <c r="AJ4192" s="3"/>
    </row>
    <row r="4193" spans="28:36" s="1" customFormat="1" ht="15" x14ac:dyDescent="0.2">
      <c r="AB4193" s="3"/>
      <c r="AC4193" s="3"/>
      <c r="AD4193" s="3"/>
      <c r="AE4193" s="3"/>
      <c r="AF4193" s="3"/>
      <c r="AG4193" s="3"/>
      <c r="AH4193" s="3"/>
      <c r="AI4193" s="3"/>
      <c r="AJ4193" s="3"/>
    </row>
    <row r="4194" spans="28:36" s="1" customFormat="1" ht="15" x14ac:dyDescent="0.2">
      <c r="AB4194" s="3"/>
      <c r="AC4194" s="3"/>
      <c r="AD4194" s="3"/>
      <c r="AE4194" s="3"/>
      <c r="AF4194" s="3"/>
      <c r="AG4194" s="3"/>
      <c r="AH4194" s="3"/>
      <c r="AI4194" s="3"/>
      <c r="AJ4194" s="3"/>
    </row>
    <row r="4195" spans="28:36" s="1" customFormat="1" ht="15" x14ac:dyDescent="0.2">
      <c r="AB4195" s="3"/>
      <c r="AC4195" s="3"/>
      <c r="AD4195" s="3"/>
      <c r="AE4195" s="3"/>
      <c r="AF4195" s="3"/>
      <c r="AG4195" s="3"/>
      <c r="AH4195" s="3"/>
      <c r="AI4195" s="3"/>
      <c r="AJ4195" s="3"/>
    </row>
    <row r="4196" spans="28:36" s="1" customFormat="1" ht="15" x14ac:dyDescent="0.2">
      <c r="AB4196" s="3"/>
      <c r="AC4196" s="3"/>
      <c r="AD4196" s="3"/>
      <c r="AE4196" s="3"/>
      <c r="AF4196" s="3"/>
      <c r="AG4196" s="3"/>
      <c r="AH4196" s="3"/>
      <c r="AI4196" s="3"/>
      <c r="AJ4196" s="3"/>
    </row>
    <row r="4197" spans="28:36" s="1" customFormat="1" ht="15" x14ac:dyDescent="0.2">
      <c r="AB4197" s="3"/>
      <c r="AC4197" s="3"/>
      <c r="AD4197" s="3"/>
      <c r="AE4197" s="3"/>
      <c r="AF4197" s="3"/>
      <c r="AG4197" s="3"/>
      <c r="AH4197" s="3"/>
      <c r="AI4197" s="3"/>
      <c r="AJ4197" s="3"/>
    </row>
    <row r="4198" spans="28:36" s="1" customFormat="1" ht="15" x14ac:dyDescent="0.2">
      <c r="AB4198" s="3"/>
      <c r="AC4198" s="3"/>
      <c r="AD4198" s="3"/>
      <c r="AE4198" s="3"/>
      <c r="AF4198" s="3"/>
      <c r="AG4198" s="3"/>
      <c r="AH4198" s="3"/>
      <c r="AI4198" s="3"/>
      <c r="AJ4198" s="3"/>
    </row>
    <row r="4199" spans="28:36" s="1" customFormat="1" ht="15" x14ac:dyDescent="0.2">
      <c r="AB4199" s="3"/>
      <c r="AC4199" s="3"/>
      <c r="AD4199" s="3"/>
      <c r="AE4199" s="3"/>
      <c r="AF4199" s="3"/>
      <c r="AG4199" s="3"/>
      <c r="AH4199" s="3"/>
      <c r="AI4199" s="3"/>
      <c r="AJ4199" s="3"/>
    </row>
    <row r="4200" spans="28:36" s="1" customFormat="1" ht="15" x14ac:dyDescent="0.2">
      <c r="AB4200" s="3"/>
      <c r="AC4200" s="3"/>
      <c r="AD4200" s="3"/>
      <c r="AE4200" s="3"/>
      <c r="AF4200" s="3"/>
      <c r="AG4200" s="3"/>
      <c r="AH4200" s="3"/>
      <c r="AI4200" s="3"/>
      <c r="AJ4200" s="3"/>
    </row>
    <row r="4201" spans="28:36" s="1" customFormat="1" ht="15" x14ac:dyDescent="0.2">
      <c r="AB4201" s="3"/>
      <c r="AC4201" s="3"/>
      <c r="AD4201" s="3"/>
      <c r="AE4201" s="3"/>
      <c r="AF4201" s="3"/>
      <c r="AG4201" s="3"/>
      <c r="AH4201" s="3"/>
      <c r="AI4201" s="3"/>
      <c r="AJ4201" s="3"/>
    </row>
    <row r="4202" spans="28:36" s="1" customFormat="1" ht="15" x14ac:dyDescent="0.2">
      <c r="AB4202" s="3"/>
      <c r="AC4202" s="3"/>
      <c r="AD4202" s="3"/>
      <c r="AE4202" s="3"/>
      <c r="AF4202" s="3"/>
      <c r="AG4202" s="3"/>
      <c r="AH4202" s="3"/>
      <c r="AI4202" s="3"/>
      <c r="AJ4202" s="3"/>
    </row>
    <row r="4203" spans="28:36" s="1" customFormat="1" ht="15" x14ac:dyDescent="0.2">
      <c r="AB4203" s="3"/>
      <c r="AC4203" s="3"/>
      <c r="AD4203" s="3"/>
      <c r="AE4203" s="3"/>
      <c r="AF4203" s="3"/>
      <c r="AG4203" s="3"/>
      <c r="AH4203" s="3"/>
      <c r="AI4203" s="3"/>
      <c r="AJ4203" s="3"/>
    </row>
    <row r="4204" spans="28:36" s="1" customFormat="1" ht="15" x14ac:dyDescent="0.2">
      <c r="AB4204" s="3"/>
      <c r="AC4204" s="3"/>
      <c r="AD4204" s="3"/>
      <c r="AE4204" s="3"/>
      <c r="AF4204" s="3"/>
      <c r="AG4204" s="3"/>
      <c r="AH4204" s="3"/>
      <c r="AI4204" s="3"/>
      <c r="AJ4204" s="3"/>
    </row>
    <row r="4205" spans="28:36" s="1" customFormat="1" ht="15" x14ac:dyDescent="0.2">
      <c r="AB4205" s="3"/>
      <c r="AC4205" s="3"/>
      <c r="AD4205" s="3"/>
      <c r="AE4205" s="3"/>
      <c r="AF4205" s="3"/>
      <c r="AG4205" s="3"/>
      <c r="AH4205" s="3"/>
      <c r="AI4205" s="3"/>
      <c r="AJ4205" s="3"/>
    </row>
    <row r="4206" spans="28:36" s="1" customFormat="1" ht="15" x14ac:dyDescent="0.2">
      <c r="AB4206" s="3"/>
      <c r="AC4206" s="3"/>
      <c r="AD4206" s="3"/>
      <c r="AE4206" s="3"/>
      <c r="AF4206" s="3"/>
      <c r="AG4206" s="3"/>
      <c r="AH4206" s="3"/>
      <c r="AI4206" s="3"/>
      <c r="AJ4206" s="3"/>
    </row>
    <row r="4207" spans="28:36" s="1" customFormat="1" ht="15" x14ac:dyDescent="0.2">
      <c r="AB4207" s="3"/>
      <c r="AC4207" s="3"/>
      <c r="AD4207" s="3"/>
      <c r="AE4207" s="3"/>
      <c r="AF4207" s="3"/>
      <c r="AG4207" s="3"/>
      <c r="AH4207" s="3"/>
      <c r="AI4207" s="3"/>
      <c r="AJ4207" s="3"/>
    </row>
    <row r="4208" spans="28:36" s="1" customFormat="1" ht="15" x14ac:dyDescent="0.2">
      <c r="AB4208" s="3"/>
      <c r="AC4208" s="3"/>
      <c r="AD4208" s="3"/>
      <c r="AE4208" s="3"/>
      <c r="AF4208" s="3"/>
      <c r="AG4208" s="3"/>
      <c r="AH4208" s="3"/>
      <c r="AI4208" s="3"/>
      <c r="AJ4208" s="3"/>
    </row>
    <row r="4209" spans="28:36" s="1" customFormat="1" ht="15" x14ac:dyDescent="0.2">
      <c r="AB4209" s="3"/>
      <c r="AC4209" s="3"/>
      <c r="AD4209" s="3"/>
      <c r="AE4209" s="3"/>
      <c r="AF4209" s="3"/>
      <c r="AG4209" s="3"/>
      <c r="AH4209" s="3"/>
      <c r="AI4209" s="3"/>
      <c r="AJ4209" s="3"/>
    </row>
    <row r="4210" spans="28:36" s="1" customFormat="1" ht="15" x14ac:dyDescent="0.2">
      <c r="AB4210" s="3"/>
      <c r="AC4210" s="3"/>
      <c r="AD4210" s="3"/>
      <c r="AE4210" s="3"/>
      <c r="AF4210" s="3"/>
      <c r="AG4210" s="3"/>
      <c r="AH4210" s="3"/>
      <c r="AI4210" s="3"/>
      <c r="AJ4210" s="3"/>
    </row>
    <row r="4211" spans="28:36" s="1" customFormat="1" ht="15" x14ac:dyDescent="0.2">
      <c r="AB4211" s="3"/>
      <c r="AC4211" s="3"/>
      <c r="AD4211" s="3"/>
      <c r="AE4211" s="3"/>
      <c r="AF4211" s="3"/>
      <c r="AG4211" s="3"/>
      <c r="AH4211" s="3"/>
      <c r="AI4211" s="3"/>
      <c r="AJ4211" s="3"/>
    </row>
    <row r="4212" spans="28:36" s="1" customFormat="1" ht="15" x14ac:dyDescent="0.2">
      <c r="AB4212" s="3"/>
      <c r="AC4212" s="3"/>
      <c r="AD4212" s="3"/>
      <c r="AE4212" s="3"/>
      <c r="AF4212" s="3"/>
      <c r="AG4212" s="3"/>
      <c r="AH4212" s="3"/>
      <c r="AI4212" s="3"/>
      <c r="AJ4212" s="3"/>
    </row>
    <row r="4213" spans="28:36" s="1" customFormat="1" ht="15" x14ac:dyDescent="0.2">
      <c r="AB4213" s="3"/>
      <c r="AC4213" s="3"/>
      <c r="AD4213" s="3"/>
      <c r="AE4213" s="3"/>
      <c r="AF4213" s="3"/>
      <c r="AG4213" s="3"/>
      <c r="AH4213" s="3"/>
      <c r="AI4213" s="3"/>
      <c r="AJ4213" s="3"/>
    </row>
    <row r="4214" spans="28:36" s="1" customFormat="1" ht="15" x14ac:dyDescent="0.2">
      <c r="AB4214" s="3"/>
      <c r="AC4214" s="3"/>
      <c r="AD4214" s="3"/>
      <c r="AE4214" s="3"/>
      <c r="AF4214" s="3"/>
      <c r="AG4214" s="3"/>
      <c r="AH4214" s="3"/>
      <c r="AI4214" s="3"/>
      <c r="AJ4214" s="3"/>
    </row>
    <row r="4215" spans="28:36" s="1" customFormat="1" ht="15" x14ac:dyDescent="0.2">
      <c r="AB4215" s="3"/>
      <c r="AC4215" s="3"/>
      <c r="AD4215" s="3"/>
      <c r="AE4215" s="3"/>
      <c r="AF4215" s="3"/>
      <c r="AG4215" s="3"/>
      <c r="AH4215" s="3"/>
      <c r="AI4215" s="3"/>
      <c r="AJ4215" s="3"/>
    </row>
    <row r="4216" spans="28:36" s="1" customFormat="1" ht="15" x14ac:dyDescent="0.2">
      <c r="AB4216" s="3"/>
      <c r="AC4216" s="3"/>
      <c r="AD4216" s="3"/>
      <c r="AE4216" s="3"/>
      <c r="AF4216" s="3"/>
      <c r="AG4216" s="3"/>
      <c r="AH4216" s="3"/>
      <c r="AI4216" s="3"/>
      <c r="AJ4216" s="3"/>
    </row>
    <row r="4217" spans="28:36" s="1" customFormat="1" ht="15" x14ac:dyDescent="0.2">
      <c r="AB4217" s="3"/>
      <c r="AC4217" s="3"/>
      <c r="AD4217" s="3"/>
      <c r="AE4217" s="3"/>
      <c r="AF4217" s="3"/>
      <c r="AG4217" s="3"/>
      <c r="AH4217" s="3"/>
      <c r="AI4217" s="3"/>
      <c r="AJ4217" s="3"/>
    </row>
    <row r="4218" spans="28:36" s="1" customFormat="1" ht="15" x14ac:dyDescent="0.2">
      <c r="AB4218" s="3"/>
      <c r="AC4218" s="3"/>
      <c r="AD4218" s="3"/>
      <c r="AE4218" s="3"/>
      <c r="AF4218" s="3"/>
      <c r="AG4218" s="3"/>
      <c r="AH4218" s="3"/>
      <c r="AI4218" s="3"/>
      <c r="AJ4218" s="3"/>
    </row>
    <row r="4219" spans="28:36" s="1" customFormat="1" ht="15" x14ac:dyDescent="0.2">
      <c r="AB4219" s="3"/>
      <c r="AC4219" s="3"/>
      <c r="AD4219" s="3"/>
      <c r="AE4219" s="3"/>
      <c r="AF4219" s="3"/>
      <c r="AG4219" s="3"/>
      <c r="AH4219" s="3"/>
      <c r="AI4219" s="3"/>
      <c r="AJ4219" s="3"/>
    </row>
    <row r="4220" spans="28:36" s="1" customFormat="1" ht="15" x14ac:dyDescent="0.2">
      <c r="AB4220" s="3"/>
      <c r="AC4220" s="3"/>
      <c r="AD4220" s="3"/>
      <c r="AE4220" s="3"/>
      <c r="AF4220" s="3"/>
      <c r="AG4220" s="3"/>
      <c r="AH4220" s="3"/>
      <c r="AI4220" s="3"/>
      <c r="AJ4220" s="3"/>
    </row>
    <row r="4221" spans="28:36" s="1" customFormat="1" ht="15" x14ac:dyDescent="0.2">
      <c r="AB4221" s="3"/>
      <c r="AC4221" s="3"/>
      <c r="AD4221" s="3"/>
      <c r="AE4221" s="3"/>
      <c r="AF4221" s="3"/>
      <c r="AG4221" s="3"/>
      <c r="AH4221" s="3"/>
      <c r="AI4221" s="3"/>
      <c r="AJ4221" s="3"/>
    </row>
    <row r="4222" spans="28:36" s="1" customFormat="1" ht="15" x14ac:dyDescent="0.2">
      <c r="AB4222" s="3"/>
      <c r="AC4222" s="3"/>
      <c r="AD4222" s="3"/>
      <c r="AE4222" s="3"/>
      <c r="AF4222" s="3"/>
      <c r="AG4222" s="3"/>
      <c r="AH4222" s="3"/>
      <c r="AI4222" s="3"/>
      <c r="AJ4222" s="3"/>
    </row>
    <row r="4223" spans="28:36" s="1" customFormat="1" ht="15" x14ac:dyDescent="0.2">
      <c r="AB4223" s="3"/>
      <c r="AC4223" s="3"/>
      <c r="AD4223" s="3"/>
      <c r="AE4223" s="3"/>
      <c r="AF4223" s="3"/>
      <c r="AG4223" s="3"/>
      <c r="AH4223" s="3"/>
      <c r="AI4223" s="3"/>
      <c r="AJ4223" s="3"/>
    </row>
    <row r="4224" spans="28:36" s="1" customFormat="1" ht="15" x14ac:dyDescent="0.2">
      <c r="AB4224" s="3"/>
      <c r="AC4224" s="3"/>
      <c r="AD4224" s="3"/>
      <c r="AE4224" s="3"/>
      <c r="AF4224" s="3"/>
      <c r="AG4224" s="3"/>
      <c r="AH4224" s="3"/>
      <c r="AI4224" s="3"/>
      <c r="AJ4224" s="3"/>
    </row>
    <row r="4225" spans="28:36" s="1" customFormat="1" ht="15" x14ac:dyDescent="0.2">
      <c r="AB4225" s="3"/>
      <c r="AC4225" s="3"/>
      <c r="AD4225" s="3"/>
      <c r="AE4225" s="3"/>
      <c r="AF4225" s="3"/>
      <c r="AG4225" s="3"/>
      <c r="AH4225" s="3"/>
      <c r="AI4225" s="3"/>
      <c r="AJ4225" s="3"/>
    </row>
    <row r="4226" spans="28:36" s="1" customFormat="1" ht="15" x14ac:dyDescent="0.2">
      <c r="AB4226" s="3"/>
      <c r="AC4226" s="3"/>
      <c r="AD4226" s="3"/>
      <c r="AE4226" s="3"/>
      <c r="AF4226" s="3"/>
      <c r="AG4226" s="3"/>
      <c r="AH4226" s="3"/>
      <c r="AI4226" s="3"/>
      <c r="AJ4226" s="3"/>
    </row>
    <row r="4227" spans="28:36" s="1" customFormat="1" ht="15" x14ac:dyDescent="0.2">
      <c r="AB4227" s="3"/>
      <c r="AC4227" s="3"/>
      <c r="AD4227" s="3"/>
      <c r="AE4227" s="3"/>
      <c r="AF4227" s="3"/>
      <c r="AG4227" s="3"/>
      <c r="AH4227" s="3"/>
      <c r="AI4227" s="3"/>
      <c r="AJ4227" s="3"/>
    </row>
    <row r="4228" spans="28:36" s="1" customFormat="1" ht="15" x14ac:dyDescent="0.2">
      <c r="AB4228" s="3"/>
      <c r="AC4228" s="3"/>
      <c r="AD4228" s="3"/>
      <c r="AE4228" s="3"/>
      <c r="AF4228" s="3"/>
      <c r="AG4228" s="3"/>
      <c r="AH4228" s="3"/>
      <c r="AI4228" s="3"/>
      <c r="AJ4228" s="3"/>
    </row>
    <row r="4229" spans="28:36" s="1" customFormat="1" ht="15" x14ac:dyDescent="0.2">
      <c r="AB4229" s="3"/>
      <c r="AC4229" s="3"/>
      <c r="AD4229" s="3"/>
      <c r="AE4229" s="3"/>
      <c r="AF4229" s="3"/>
      <c r="AG4229" s="3"/>
      <c r="AH4229" s="3"/>
      <c r="AI4229" s="3"/>
      <c r="AJ4229" s="3"/>
    </row>
    <row r="4230" spans="28:36" s="1" customFormat="1" ht="15" x14ac:dyDescent="0.2">
      <c r="AB4230" s="3"/>
      <c r="AC4230" s="3"/>
      <c r="AD4230" s="3"/>
      <c r="AE4230" s="3"/>
      <c r="AF4230" s="3"/>
      <c r="AG4230" s="3"/>
      <c r="AH4230" s="3"/>
      <c r="AI4230" s="3"/>
      <c r="AJ4230" s="3"/>
    </row>
    <row r="4231" spans="28:36" s="1" customFormat="1" ht="15" x14ac:dyDescent="0.2">
      <c r="AB4231" s="3"/>
      <c r="AC4231" s="3"/>
      <c r="AD4231" s="3"/>
      <c r="AE4231" s="3"/>
      <c r="AF4231" s="3"/>
      <c r="AG4231" s="3"/>
      <c r="AH4231" s="3"/>
      <c r="AI4231" s="3"/>
      <c r="AJ4231" s="3"/>
    </row>
    <row r="4232" spans="28:36" s="1" customFormat="1" ht="15" x14ac:dyDescent="0.2">
      <c r="AB4232" s="3"/>
      <c r="AC4232" s="3"/>
      <c r="AD4232" s="3"/>
      <c r="AE4232" s="3"/>
      <c r="AF4232" s="3"/>
      <c r="AG4232" s="3"/>
      <c r="AH4232" s="3"/>
      <c r="AI4232" s="3"/>
      <c r="AJ4232" s="3"/>
    </row>
    <row r="4233" spans="28:36" s="1" customFormat="1" ht="15" x14ac:dyDescent="0.2">
      <c r="AB4233" s="3"/>
      <c r="AC4233" s="3"/>
      <c r="AD4233" s="3"/>
      <c r="AE4233" s="3"/>
      <c r="AF4233" s="3"/>
      <c r="AG4233" s="3"/>
      <c r="AH4233" s="3"/>
      <c r="AI4233" s="3"/>
      <c r="AJ4233" s="3"/>
    </row>
    <row r="4234" spans="28:36" s="1" customFormat="1" ht="15" x14ac:dyDescent="0.2">
      <c r="AB4234" s="3"/>
      <c r="AC4234" s="3"/>
      <c r="AD4234" s="3"/>
      <c r="AE4234" s="3"/>
      <c r="AF4234" s="3"/>
      <c r="AG4234" s="3"/>
      <c r="AH4234" s="3"/>
      <c r="AI4234" s="3"/>
      <c r="AJ4234" s="3"/>
    </row>
    <row r="4235" spans="28:36" s="1" customFormat="1" ht="15" x14ac:dyDescent="0.2">
      <c r="AB4235" s="3"/>
      <c r="AC4235" s="3"/>
      <c r="AD4235" s="3"/>
      <c r="AE4235" s="3"/>
      <c r="AF4235" s="3"/>
      <c r="AG4235" s="3"/>
      <c r="AH4235" s="3"/>
      <c r="AI4235" s="3"/>
      <c r="AJ4235" s="3"/>
    </row>
    <row r="4236" spans="28:36" s="1" customFormat="1" ht="15" x14ac:dyDescent="0.2">
      <c r="AB4236" s="3"/>
      <c r="AC4236" s="3"/>
      <c r="AD4236" s="3"/>
      <c r="AE4236" s="3"/>
      <c r="AF4236" s="3"/>
      <c r="AG4236" s="3"/>
      <c r="AH4236" s="3"/>
      <c r="AI4236" s="3"/>
      <c r="AJ4236" s="3"/>
    </row>
    <row r="4237" spans="28:36" s="1" customFormat="1" ht="15" x14ac:dyDescent="0.2">
      <c r="AB4237" s="3"/>
      <c r="AC4237" s="3"/>
      <c r="AD4237" s="3"/>
      <c r="AE4237" s="3"/>
      <c r="AF4237" s="3"/>
      <c r="AG4237" s="3"/>
      <c r="AH4237" s="3"/>
      <c r="AI4237" s="3"/>
      <c r="AJ4237" s="3"/>
    </row>
    <row r="4238" spans="28:36" s="1" customFormat="1" ht="15" x14ac:dyDescent="0.2">
      <c r="AB4238" s="3"/>
      <c r="AC4238" s="3"/>
      <c r="AD4238" s="3"/>
      <c r="AE4238" s="3"/>
      <c r="AF4238" s="3"/>
      <c r="AG4238" s="3"/>
      <c r="AH4238" s="3"/>
      <c r="AI4238" s="3"/>
      <c r="AJ4238" s="3"/>
    </row>
    <row r="4239" spans="28:36" s="1" customFormat="1" ht="15" x14ac:dyDescent="0.2">
      <c r="AB4239" s="3"/>
      <c r="AC4239" s="3"/>
      <c r="AD4239" s="3"/>
      <c r="AE4239" s="3"/>
      <c r="AF4239" s="3"/>
      <c r="AG4239" s="3"/>
      <c r="AH4239" s="3"/>
      <c r="AI4239" s="3"/>
      <c r="AJ4239" s="3"/>
    </row>
    <row r="4240" spans="28:36" s="1" customFormat="1" ht="15" x14ac:dyDescent="0.2">
      <c r="AB4240" s="3"/>
      <c r="AC4240" s="3"/>
      <c r="AD4240" s="3"/>
      <c r="AE4240" s="3"/>
      <c r="AF4240" s="3"/>
      <c r="AG4240" s="3"/>
      <c r="AH4240" s="3"/>
      <c r="AI4240" s="3"/>
      <c r="AJ4240" s="3"/>
    </row>
    <row r="4241" spans="28:36" s="1" customFormat="1" ht="15" x14ac:dyDescent="0.2">
      <c r="AB4241" s="3"/>
      <c r="AC4241" s="3"/>
      <c r="AD4241" s="3"/>
      <c r="AE4241" s="3"/>
      <c r="AF4241" s="3"/>
      <c r="AG4241" s="3"/>
      <c r="AH4241" s="3"/>
      <c r="AI4241" s="3"/>
      <c r="AJ4241" s="3"/>
    </row>
    <row r="4242" spans="28:36" s="1" customFormat="1" ht="15" x14ac:dyDescent="0.2">
      <c r="AB4242" s="3"/>
      <c r="AC4242" s="3"/>
      <c r="AD4242" s="3"/>
      <c r="AE4242" s="3"/>
      <c r="AF4242" s="3"/>
      <c r="AG4242" s="3"/>
      <c r="AH4242" s="3"/>
      <c r="AI4242" s="3"/>
      <c r="AJ4242" s="3"/>
    </row>
    <row r="4243" spans="28:36" s="1" customFormat="1" ht="15" x14ac:dyDescent="0.2">
      <c r="AB4243" s="3"/>
      <c r="AC4243" s="3"/>
      <c r="AD4243" s="3"/>
      <c r="AE4243" s="3"/>
      <c r="AF4243" s="3"/>
      <c r="AG4243" s="3"/>
      <c r="AH4243" s="3"/>
      <c r="AI4243" s="3"/>
      <c r="AJ4243" s="3"/>
    </row>
    <row r="4244" spans="28:36" s="1" customFormat="1" ht="15" x14ac:dyDescent="0.2">
      <c r="AB4244" s="3"/>
      <c r="AC4244" s="3"/>
      <c r="AD4244" s="3"/>
      <c r="AE4244" s="3"/>
      <c r="AF4244" s="3"/>
      <c r="AG4244" s="3"/>
      <c r="AH4244" s="3"/>
      <c r="AI4244" s="3"/>
      <c r="AJ4244" s="3"/>
    </row>
    <row r="4245" spans="28:36" s="1" customFormat="1" ht="15" x14ac:dyDescent="0.2">
      <c r="AB4245" s="3"/>
      <c r="AC4245" s="3"/>
      <c r="AD4245" s="3"/>
      <c r="AE4245" s="3"/>
      <c r="AF4245" s="3"/>
      <c r="AG4245" s="3"/>
      <c r="AH4245" s="3"/>
      <c r="AI4245" s="3"/>
      <c r="AJ4245" s="3"/>
    </row>
    <row r="4246" spans="28:36" s="1" customFormat="1" ht="15" x14ac:dyDescent="0.2">
      <c r="AB4246" s="3"/>
      <c r="AC4246" s="3"/>
      <c r="AD4246" s="3"/>
      <c r="AE4246" s="3"/>
      <c r="AF4246" s="3"/>
      <c r="AG4246" s="3"/>
      <c r="AH4246" s="3"/>
      <c r="AI4246" s="3"/>
      <c r="AJ4246" s="3"/>
    </row>
    <row r="4247" spans="28:36" s="1" customFormat="1" ht="15" x14ac:dyDescent="0.2">
      <c r="AB4247" s="3"/>
      <c r="AC4247" s="3"/>
      <c r="AD4247" s="3"/>
      <c r="AE4247" s="3"/>
      <c r="AF4247" s="3"/>
      <c r="AG4247" s="3"/>
      <c r="AH4247" s="3"/>
      <c r="AI4247" s="3"/>
      <c r="AJ4247" s="3"/>
    </row>
    <row r="4248" spans="28:36" s="1" customFormat="1" ht="15" x14ac:dyDescent="0.2">
      <c r="AB4248" s="3"/>
      <c r="AC4248" s="3"/>
      <c r="AD4248" s="3"/>
      <c r="AE4248" s="3"/>
      <c r="AF4248" s="3"/>
      <c r="AG4248" s="3"/>
      <c r="AH4248" s="3"/>
      <c r="AI4248" s="3"/>
      <c r="AJ4248" s="3"/>
    </row>
    <row r="4249" spans="28:36" s="1" customFormat="1" ht="15" x14ac:dyDescent="0.2">
      <c r="AB4249" s="3"/>
      <c r="AC4249" s="3"/>
      <c r="AD4249" s="3"/>
      <c r="AE4249" s="3"/>
      <c r="AF4249" s="3"/>
      <c r="AG4249" s="3"/>
      <c r="AH4249" s="3"/>
      <c r="AI4249" s="3"/>
      <c r="AJ4249" s="3"/>
    </row>
    <row r="4250" spans="28:36" s="1" customFormat="1" ht="15" x14ac:dyDescent="0.2">
      <c r="AB4250" s="3"/>
      <c r="AC4250" s="3"/>
      <c r="AD4250" s="3"/>
      <c r="AE4250" s="3"/>
      <c r="AF4250" s="3"/>
      <c r="AG4250" s="3"/>
      <c r="AH4250" s="3"/>
      <c r="AI4250" s="3"/>
      <c r="AJ4250" s="3"/>
    </row>
    <row r="4251" spans="28:36" s="1" customFormat="1" ht="15" x14ac:dyDescent="0.2">
      <c r="AB4251" s="3"/>
      <c r="AC4251" s="3"/>
      <c r="AD4251" s="3"/>
      <c r="AE4251" s="3"/>
      <c r="AF4251" s="3"/>
      <c r="AG4251" s="3"/>
      <c r="AH4251" s="3"/>
      <c r="AI4251" s="3"/>
      <c r="AJ4251" s="3"/>
    </row>
    <row r="4252" spans="28:36" s="1" customFormat="1" ht="15" x14ac:dyDescent="0.2">
      <c r="AB4252" s="3"/>
      <c r="AC4252" s="3"/>
      <c r="AD4252" s="3"/>
      <c r="AE4252" s="3"/>
      <c r="AF4252" s="3"/>
      <c r="AG4252" s="3"/>
      <c r="AH4252" s="3"/>
      <c r="AI4252" s="3"/>
      <c r="AJ4252" s="3"/>
    </row>
    <row r="4253" spans="28:36" s="1" customFormat="1" ht="15" x14ac:dyDescent="0.2">
      <c r="AB4253" s="3"/>
      <c r="AC4253" s="3"/>
      <c r="AD4253" s="3"/>
      <c r="AE4253" s="3"/>
      <c r="AF4253" s="3"/>
      <c r="AG4253" s="3"/>
      <c r="AH4253" s="3"/>
      <c r="AI4253" s="3"/>
      <c r="AJ4253" s="3"/>
    </row>
    <row r="4254" spans="28:36" s="1" customFormat="1" ht="15" x14ac:dyDescent="0.2">
      <c r="AB4254" s="3"/>
      <c r="AC4254" s="3"/>
      <c r="AD4254" s="3"/>
      <c r="AE4254" s="3"/>
      <c r="AF4254" s="3"/>
      <c r="AG4254" s="3"/>
      <c r="AH4254" s="3"/>
      <c r="AI4254" s="3"/>
      <c r="AJ4254" s="3"/>
    </row>
    <row r="4255" spans="28:36" s="1" customFormat="1" ht="15" x14ac:dyDescent="0.2">
      <c r="AB4255" s="3"/>
      <c r="AC4255" s="3"/>
      <c r="AD4255" s="3"/>
      <c r="AE4255" s="3"/>
      <c r="AF4255" s="3"/>
      <c r="AG4255" s="3"/>
      <c r="AH4255" s="3"/>
      <c r="AI4255" s="3"/>
      <c r="AJ4255" s="3"/>
    </row>
    <row r="4256" spans="28:36" s="1" customFormat="1" ht="15" x14ac:dyDescent="0.2">
      <c r="AB4256" s="3"/>
      <c r="AC4256" s="3"/>
      <c r="AD4256" s="3"/>
      <c r="AE4256" s="3"/>
      <c r="AF4256" s="3"/>
      <c r="AG4256" s="3"/>
      <c r="AH4256" s="3"/>
      <c r="AI4256" s="3"/>
      <c r="AJ4256" s="3"/>
    </row>
    <row r="4257" spans="28:36" s="1" customFormat="1" ht="15" x14ac:dyDescent="0.2">
      <c r="AB4257" s="3"/>
      <c r="AC4257" s="3"/>
      <c r="AD4257" s="3"/>
      <c r="AE4257" s="3"/>
      <c r="AF4257" s="3"/>
      <c r="AG4257" s="3"/>
      <c r="AH4257" s="3"/>
      <c r="AI4257" s="3"/>
      <c r="AJ4257" s="3"/>
    </row>
    <row r="4258" spans="28:36" s="1" customFormat="1" ht="15" x14ac:dyDescent="0.2">
      <c r="AB4258" s="3"/>
      <c r="AC4258" s="3"/>
      <c r="AD4258" s="3"/>
      <c r="AE4258" s="3"/>
      <c r="AF4258" s="3"/>
      <c r="AG4258" s="3"/>
      <c r="AH4258" s="3"/>
      <c r="AI4258" s="3"/>
      <c r="AJ4258" s="3"/>
    </row>
    <row r="4259" spans="28:36" s="1" customFormat="1" ht="15" x14ac:dyDescent="0.2">
      <c r="AB4259" s="3"/>
      <c r="AC4259" s="3"/>
      <c r="AD4259" s="3"/>
      <c r="AE4259" s="3"/>
      <c r="AF4259" s="3"/>
      <c r="AG4259" s="3"/>
      <c r="AH4259" s="3"/>
      <c r="AI4259" s="3"/>
      <c r="AJ4259" s="3"/>
    </row>
    <row r="4260" spans="28:36" s="1" customFormat="1" ht="15" x14ac:dyDescent="0.2">
      <c r="AB4260" s="3"/>
      <c r="AC4260" s="3"/>
      <c r="AD4260" s="3"/>
      <c r="AE4260" s="3"/>
      <c r="AF4260" s="3"/>
      <c r="AG4260" s="3"/>
      <c r="AH4260" s="3"/>
      <c r="AI4260" s="3"/>
      <c r="AJ4260" s="3"/>
    </row>
    <row r="4261" spans="28:36" s="1" customFormat="1" ht="15" x14ac:dyDescent="0.2">
      <c r="AB4261" s="3"/>
      <c r="AC4261" s="3"/>
      <c r="AD4261" s="3"/>
      <c r="AE4261" s="3"/>
      <c r="AF4261" s="3"/>
      <c r="AG4261" s="3"/>
      <c r="AH4261" s="3"/>
      <c r="AI4261" s="3"/>
      <c r="AJ4261" s="3"/>
    </row>
    <row r="4262" spans="28:36" s="1" customFormat="1" ht="15" x14ac:dyDescent="0.2">
      <c r="AB4262" s="3"/>
      <c r="AC4262" s="3"/>
      <c r="AD4262" s="3"/>
      <c r="AE4262" s="3"/>
      <c r="AF4262" s="3"/>
      <c r="AG4262" s="3"/>
      <c r="AH4262" s="3"/>
      <c r="AI4262" s="3"/>
      <c r="AJ4262" s="3"/>
    </row>
    <row r="4263" spans="28:36" s="1" customFormat="1" ht="15" x14ac:dyDescent="0.2">
      <c r="AB4263" s="3"/>
      <c r="AC4263" s="3"/>
      <c r="AD4263" s="3"/>
      <c r="AE4263" s="3"/>
      <c r="AF4263" s="3"/>
      <c r="AG4263" s="3"/>
      <c r="AH4263" s="3"/>
      <c r="AI4263" s="3"/>
      <c r="AJ4263" s="3"/>
    </row>
    <row r="4264" spans="28:36" s="1" customFormat="1" ht="15" x14ac:dyDescent="0.2">
      <c r="AB4264" s="3"/>
      <c r="AC4264" s="3"/>
      <c r="AD4264" s="3"/>
      <c r="AE4264" s="3"/>
      <c r="AF4264" s="3"/>
      <c r="AG4264" s="3"/>
      <c r="AH4264" s="3"/>
      <c r="AI4264" s="3"/>
      <c r="AJ4264" s="3"/>
    </row>
    <row r="4265" spans="28:36" s="1" customFormat="1" ht="15" x14ac:dyDescent="0.2">
      <c r="AB4265" s="3"/>
      <c r="AC4265" s="3"/>
      <c r="AD4265" s="3"/>
      <c r="AE4265" s="3"/>
      <c r="AF4265" s="3"/>
      <c r="AG4265" s="3"/>
      <c r="AH4265" s="3"/>
      <c r="AI4265" s="3"/>
      <c r="AJ4265" s="3"/>
    </row>
    <row r="4266" spans="28:36" s="1" customFormat="1" ht="15" x14ac:dyDescent="0.2">
      <c r="AB4266" s="3"/>
      <c r="AC4266" s="3"/>
      <c r="AD4266" s="3"/>
      <c r="AE4266" s="3"/>
      <c r="AF4266" s="3"/>
      <c r="AG4266" s="3"/>
      <c r="AH4266" s="3"/>
      <c r="AI4266" s="3"/>
      <c r="AJ4266" s="3"/>
    </row>
    <row r="4267" spans="28:36" s="1" customFormat="1" ht="15" x14ac:dyDescent="0.2">
      <c r="AB4267" s="3"/>
      <c r="AC4267" s="3"/>
      <c r="AD4267" s="3"/>
      <c r="AE4267" s="3"/>
      <c r="AF4267" s="3"/>
      <c r="AG4267" s="3"/>
      <c r="AH4267" s="3"/>
      <c r="AI4267" s="3"/>
      <c r="AJ4267" s="3"/>
    </row>
    <row r="4268" spans="28:36" s="1" customFormat="1" ht="15" x14ac:dyDescent="0.2">
      <c r="AB4268" s="3"/>
      <c r="AC4268" s="3"/>
      <c r="AD4268" s="3"/>
      <c r="AE4268" s="3"/>
      <c r="AF4268" s="3"/>
      <c r="AG4268" s="3"/>
      <c r="AH4268" s="3"/>
      <c r="AI4268" s="3"/>
      <c r="AJ4268" s="3"/>
    </row>
    <row r="4269" spans="28:36" s="1" customFormat="1" ht="15" x14ac:dyDescent="0.2">
      <c r="AB4269" s="3"/>
      <c r="AC4269" s="3"/>
      <c r="AD4269" s="3"/>
      <c r="AE4269" s="3"/>
      <c r="AF4269" s="3"/>
      <c r="AG4269" s="3"/>
      <c r="AH4269" s="3"/>
      <c r="AI4269" s="3"/>
      <c r="AJ4269" s="3"/>
    </row>
    <row r="4270" spans="28:36" s="1" customFormat="1" ht="15" x14ac:dyDescent="0.2">
      <c r="AB4270" s="3"/>
      <c r="AC4270" s="3"/>
      <c r="AD4270" s="3"/>
      <c r="AE4270" s="3"/>
      <c r="AF4270" s="3"/>
      <c r="AG4270" s="3"/>
      <c r="AH4270" s="3"/>
      <c r="AI4270" s="3"/>
      <c r="AJ4270" s="3"/>
    </row>
    <row r="4271" spans="28:36" s="1" customFormat="1" ht="15" x14ac:dyDescent="0.2">
      <c r="AB4271" s="3"/>
      <c r="AC4271" s="3"/>
      <c r="AD4271" s="3"/>
      <c r="AE4271" s="3"/>
      <c r="AF4271" s="3"/>
      <c r="AG4271" s="3"/>
      <c r="AH4271" s="3"/>
      <c r="AI4271" s="3"/>
      <c r="AJ4271" s="3"/>
    </row>
    <row r="4272" spans="28:36" s="1" customFormat="1" ht="15" x14ac:dyDescent="0.2">
      <c r="AB4272" s="3"/>
      <c r="AC4272" s="3"/>
      <c r="AD4272" s="3"/>
      <c r="AE4272" s="3"/>
      <c r="AF4272" s="3"/>
      <c r="AG4272" s="3"/>
      <c r="AH4272" s="3"/>
      <c r="AI4272" s="3"/>
      <c r="AJ4272" s="3"/>
    </row>
    <row r="4273" spans="28:36" s="1" customFormat="1" ht="15" x14ac:dyDescent="0.2">
      <c r="AB4273" s="3"/>
      <c r="AC4273" s="3"/>
      <c r="AD4273" s="3"/>
      <c r="AE4273" s="3"/>
      <c r="AF4273" s="3"/>
      <c r="AG4273" s="3"/>
      <c r="AH4273" s="3"/>
      <c r="AI4273" s="3"/>
      <c r="AJ4273" s="3"/>
    </row>
    <row r="4274" spans="28:36" s="1" customFormat="1" ht="15" x14ac:dyDescent="0.2">
      <c r="AB4274" s="3"/>
      <c r="AC4274" s="3"/>
      <c r="AD4274" s="3"/>
      <c r="AE4274" s="3"/>
      <c r="AF4274" s="3"/>
      <c r="AG4274" s="3"/>
      <c r="AH4274" s="3"/>
      <c r="AI4274" s="3"/>
      <c r="AJ4274" s="3"/>
    </row>
    <row r="4275" spans="28:36" s="1" customFormat="1" ht="15" x14ac:dyDescent="0.2">
      <c r="AB4275" s="3"/>
      <c r="AC4275" s="3"/>
      <c r="AD4275" s="3"/>
      <c r="AE4275" s="3"/>
      <c r="AF4275" s="3"/>
      <c r="AG4275" s="3"/>
      <c r="AH4275" s="3"/>
      <c r="AI4275" s="3"/>
      <c r="AJ4275" s="3"/>
    </row>
    <row r="4276" spans="28:36" s="1" customFormat="1" ht="15" x14ac:dyDescent="0.2">
      <c r="AB4276" s="3"/>
      <c r="AC4276" s="3"/>
      <c r="AD4276" s="3"/>
      <c r="AE4276" s="3"/>
      <c r="AF4276" s="3"/>
      <c r="AG4276" s="3"/>
      <c r="AH4276" s="3"/>
      <c r="AI4276" s="3"/>
      <c r="AJ4276" s="3"/>
    </row>
    <row r="4277" spans="28:36" s="1" customFormat="1" ht="15" x14ac:dyDescent="0.2">
      <c r="AB4277" s="3"/>
      <c r="AC4277" s="3"/>
      <c r="AD4277" s="3"/>
      <c r="AE4277" s="3"/>
      <c r="AF4277" s="3"/>
      <c r="AG4277" s="3"/>
      <c r="AH4277" s="3"/>
      <c r="AI4277" s="3"/>
      <c r="AJ4277" s="3"/>
    </row>
    <row r="4278" spans="28:36" s="1" customFormat="1" ht="15" x14ac:dyDescent="0.2">
      <c r="AB4278" s="3"/>
      <c r="AC4278" s="3"/>
      <c r="AD4278" s="3"/>
      <c r="AE4278" s="3"/>
      <c r="AF4278" s="3"/>
      <c r="AG4278" s="3"/>
      <c r="AH4278" s="3"/>
      <c r="AI4278" s="3"/>
      <c r="AJ4278" s="3"/>
    </row>
    <row r="4279" spans="28:36" s="1" customFormat="1" ht="15" x14ac:dyDescent="0.2">
      <c r="AB4279" s="3"/>
      <c r="AC4279" s="3"/>
      <c r="AD4279" s="3"/>
      <c r="AE4279" s="3"/>
      <c r="AF4279" s="3"/>
      <c r="AG4279" s="3"/>
      <c r="AH4279" s="3"/>
      <c r="AI4279" s="3"/>
      <c r="AJ4279" s="3"/>
    </row>
    <row r="4280" spans="28:36" s="1" customFormat="1" ht="15" x14ac:dyDescent="0.2">
      <c r="AB4280" s="3"/>
      <c r="AC4280" s="3"/>
      <c r="AD4280" s="3"/>
      <c r="AE4280" s="3"/>
      <c r="AF4280" s="3"/>
      <c r="AG4280" s="3"/>
      <c r="AH4280" s="3"/>
      <c r="AI4280" s="3"/>
      <c r="AJ4280" s="3"/>
    </row>
    <row r="4281" spans="28:36" s="1" customFormat="1" ht="15" x14ac:dyDescent="0.2">
      <c r="AB4281" s="3"/>
      <c r="AC4281" s="3"/>
      <c r="AD4281" s="3"/>
      <c r="AE4281" s="3"/>
      <c r="AF4281" s="3"/>
      <c r="AG4281" s="3"/>
      <c r="AH4281" s="3"/>
      <c r="AI4281" s="3"/>
      <c r="AJ4281" s="3"/>
    </row>
    <row r="4282" spans="28:36" s="1" customFormat="1" ht="15" x14ac:dyDescent="0.2">
      <c r="AB4282" s="3"/>
      <c r="AC4282" s="3"/>
      <c r="AD4282" s="3"/>
      <c r="AE4282" s="3"/>
      <c r="AF4282" s="3"/>
      <c r="AG4282" s="3"/>
      <c r="AH4282" s="3"/>
      <c r="AI4282" s="3"/>
      <c r="AJ4282" s="3"/>
    </row>
    <row r="4283" spans="28:36" s="1" customFormat="1" ht="15" x14ac:dyDescent="0.2">
      <c r="AB4283" s="3"/>
      <c r="AC4283" s="3"/>
      <c r="AD4283" s="3"/>
      <c r="AE4283" s="3"/>
      <c r="AF4283" s="3"/>
      <c r="AG4283" s="3"/>
      <c r="AH4283" s="3"/>
      <c r="AI4283" s="3"/>
      <c r="AJ4283" s="3"/>
    </row>
    <row r="4284" spans="28:36" s="1" customFormat="1" ht="15" x14ac:dyDescent="0.2">
      <c r="AB4284" s="3"/>
      <c r="AC4284" s="3"/>
      <c r="AD4284" s="3"/>
      <c r="AE4284" s="3"/>
      <c r="AF4284" s="3"/>
      <c r="AG4284" s="3"/>
      <c r="AH4284" s="3"/>
      <c r="AI4284" s="3"/>
      <c r="AJ4284" s="3"/>
    </row>
    <row r="4285" spans="28:36" s="1" customFormat="1" ht="15" x14ac:dyDescent="0.2">
      <c r="AB4285" s="3"/>
      <c r="AC4285" s="3"/>
      <c r="AD4285" s="3"/>
      <c r="AE4285" s="3"/>
      <c r="AF4285" s="3"/>
      <c r="AG4285" s="3"/>
      <c r="AH4285" s="3"/>
      <c r="AI4285" s="3"/>
      <c r="AJ4285" s="3"/>
    </row>
    <row r="4286" spans="28:36" s="1" customFormat="1" ht="15" x14ac:dyDescent="0.2">
      <c r="AB4286" s="3"/>
      <c r="AC4286" s="3"/>
      <c r="AD4286" s="3"/>
      <c r="AE4286" s="3"/>
      <c r="AF4286" s="3"/>
      <c r="AG4286" s="3"/>
      <c r="AH4286" s="3"/>
      <c r="AI4286" s="3"/>
      <c r="AJ4286" s="3"/>
    </row>
    <row r="4287" spans="28:36" s="1" customFormat="1" ht="15" x14ac:dyDescent="0.2">
      <c r="AB4287" s="3"/>
      <c r="AC4287" s="3"/>
      <c r="AD4287" s="3"/>
      <c r="AE4287" s="3"/>
      <c r="AF4287" s="3"/>
      <c r="AG4287" s="3"/>
      <c r="AH4287" s="3"/>
      <c r="AI4287" s="3"/>
      <c r="AJ4287" s="3"/>
    </row>
    <row r="4288" spans="28:36" s="1" customFormat="1" ht="15" x14ac:dyDescent="0.2">
      <c r="AB4288" s="3"/>
      <c r="AC4288" s="3"/>
      <c r="AD4288" s="3"/>
      <c r="AE4288" s="3"/>
      <c r="AF4288" s="3"/>
      <c r="AG4288" s="3"/>
      <c r="AH4288" s="3"/>
      <c r="AI4288" s="3"/>
      <c r="AJ4288" s="3"/>
    </row>
    <row r="4289" spans="28:36" s="1" customFormat="1" ht="15" x14ac:dyDescent="0.2">
      <c r="AB4289" s="3"/>
      <c r="AC4289" s="3"/>
      <c r="AD4289" s="3"/>
      <c r="AE4289" s="3"/>
      <c r="AF4289" s="3"/>
      <c r="AG4289" s="3"/>
      <c r="AH4289" s="3"/>
      <c r="AI4289" s="3"/>
      <c r="AJ4289" s="3"/>
    </row>
    <row r="4290" spans="28:36" s="1" customFormat="1" ht="15" x14ac:dyDescent="0.2">
      <c r="AB4290" s="3"/>
      <c r="AC4290" s="3"/>
      <c r="AD4290" s="3"/>
      <c r="AE4290" s="3"/>
      <c r="AF4290" s="3"/>
      <c r="AG4290" s="3"/>
      <c r="AH4290" s="3"/>
      <c r="AI4290" s="3"/>
      <c r="AJ4290" s="3"/>
    </row>
    <row r="4291" spans="28:36" s="1" customFormat="1" ht="15" x14ac:dyDescent="0.2">
      <c r="AB4291" s="3"/>
      <c r="AC4291" s="3"/>
      <c r="AD4291" s="3"/>
      <c r="AE4291" s="3"/>
      <c r="AF4291" s="3"/>
      <c r="AG4291" s="3"/>
      <c r="AH4291" s="3"/>
      <c r="AI4291" s="3"/>
      <c r="AJ4291" s="3"/>
    </row>
    <row r="4292" spans="28:36" s="1" customFormat="1" ht="15" x14ac:dyDescent="0.2">
      <c r="AB4292" s="3"/>
      <c r="AC4292" s="3"/>
      <c r="AD4292" s="3"/>
      <c r="AE4292" s="3"/>
      <c r="AF4292" s="3"/>
      <c r="AG4292" s="3"/>
      <c r="AH4292" s="3"/>
      <c r="AI4292" s="3"/>
      <c r="AJ4292" s="3"/>
    </row>
    <row r="4293" spans="28:36" s="1" customFormat="1" ht="15" x14ac:dyDescent="0.2">
      <c r="AB4293" s="3"/>
      <c r="AC4293" s="3"/>
      <c r="AD4293" s="3"/>
      <c r="AE4293" s="3"/>
      <c r="AF4293" s="3"/>
      <c r="AG4293" s="3"/>
      <c r="AH4293" s="3"/>
      <c r="AI4293" s="3"/>
      <c r="AJ4293" s="3"/>
    </row>
    <row r="4294" spans="28:36" s="1" customFormat="1" ht="15" x14ac:dyDescent="0.2">
      <c r="AB4294" s="3"/>
      <c r="AC4294" s="3"/>
      <c r="AD4294" s="3"/>
      <c r="AE4294" s="3"/>
      <c r="AF4294" s="3"/>
      <c r="AG4294" s="3"/>
      <c r="AH4294" s="3"/>
      <c r="AI4294" s="3"/>
      <c r="AJ4294" s="3"/>
    </row>
    <row r="4295" spans="28:36" s="1" customFormat="1" ht="15" x14ac:dyDescent="0.2">
      <c r="AB4295" s="3"/>
      <c r="AC4295" s="3"/>
      <c r="AD4295" s="3"/>
      <c r="AE4295" s="3"/>
      <c r="AF4295" s="3"/>
      <c r="AG4295" s="3"/>
      <c r="AH4295" s="3"/>
      <c r="AI4295" s="3"/>
      <c r="AJ4295" s="3"/>
    </row>
    <row r="4296" spans="28:36" s="1" customFormat="1" ht="15" x14ac:dyDescent="0.2">
      <c r="AB4296" s="3"/>
      <c r="AC4296" s="3"/>
      <c r="AD4296" s="3"/>
      <c r="AE4296" s="3"/>
      <c r="AF4296" s="3"/>
      <c r="AG4296" s="3"/>
      <c r="AH4296" s="3"/>
      <c r="AI4296" s="3"/>
      <c r="AJ4296" s="3"/>
    </row>
    <row r="4297" spans="28:36" s="1" customFormat="1" ht="15" x14ac:dyDescent="0.2">
      <c r="AB4297" s="3"/>
      <c r="AC4297" s="3"/>
      <c r="AD4297" s="3"/>
      <c r="AE4297" s="3"/>
      <c r="AF4297" s="3"/>
      <c r="AG4297" s="3"/>
      <c r="AH4297" s="3"/>
      <c r="AI4297" s="3"/>
      <c r="AJ4297" s="3"/>
    </row>
    <row r="4298" spans="28:36" s="1" customFormat="1" ht="15" x14ac:dyDescent="0.2">
      <c r="AB4298" s="3"/>
      <c r="AC4298" s="3"/>
      <c r="AD4298" s="3"/>
      <c r="AE4298" s="3"/>
      <c r="AF4298" s="3"/>
      <c r="AG4298" s="3"/>
      <c r="AH4298" s="3"/>
      <c r="AI4298" s="3"/>
      <c r="AJ4298" s="3"/>
    </row>
    <row r="4299" spans="28:36" s="1" customFormat="1" ht="15" x14ac:dyDescent="0.2">
      <c r="AB4299" s="3"/>
      <c r="AC4299" s="3"/>
      <c r="AD4299" s="3"/>
      <c r="AE4299" s="3"/>
      <c r="AF4299" s="3"/>
      <c r="AG4299" s="3"/>
      <c r="AH4299" s="3"/>
      <c r="AI4299" s="3"/>
      <c r="AJ4299" s="3"/>
    </row>
    <row r="4300" spans="28:36" s="1" customFormat="1" ht="15" x14ac:dyDescent="0.2">
      <c r="AB4300" s="3"/>
      <c r="AC4300" s="3"/>
      <c r="AD4300" s="3"/>
      <c r="AE4300" s="3"/>
      <c r="AF4300" s="3"/>
      <c r="AG4300" s="3"/>
      <c r="AH4300" s="3"/>
      <c r="AI4300" s="3"/>
      <c r="AJ4300" s="3"/>
    </row>
    <row r="4301" spans="28:36" s="1" customFormat="1" ht="15" x14ac:dyDescent="0.2">
      <c r="AB4301" s="3"/>
      <c r="AC4301" s="3"/>
      <c r="AD4301" s="3"/>
      <c r="AE4301" s="3"/>
      <c r="AF4301" s="3"/>
      <c r="AG4301" s="3"/>
      <c r="AH4301" s="3"/>
      <c r="AI4301" s="3"/>
      <c r="AJ4301" s="3"/>
    </row>
    <row r="4302" spans="28:36" s="1" customFormat="1" ht="15" x14ac:dyDescent="0.2">
      <c r="AB4302" s="3"/>
      <c r="AC4302" s="3"/>
      <c r="AD4302" s="3"/>
      <c r="AE4302" s="3"/>
      <c r="AF4302" s="3"/>
      <c r="AG4302" s="3"/>
      <c r="AH4302" s="3"/>
      <c r="AI4302" s="3"/>
      <c r="AJ4302" s="3"/>
    </row>
    <row r="4303" spans="28:36" s="1" customFormat="1" ht="15" x14ac:dyDescent="0.2">
      <c r="AB4303" s="3"/>
      <c r="AC4303" s="3"/>
      <c r="AD4303" s="3"/>
      <c r="AE4303" s="3"/>
      <c r="AF4303" s="3"/>
      <c r="AG4303" s="3"/>
      <c r="AH4303" s="3"/>
      <c r="AI4303" s="3"/>
      <c r="AJ4303" s="3"/>
    </row>
    <row r="4304" spans="28:36" s="1" customFormat="1" ht="15" x14ac:dyDescent="0.2">
      <c r="AB4304" s="3"/>
      <c r="AC4304" s="3"/>
      <c r="AD4304" s="3"/>
      <c r="AE4304" s="3"/>
      <c r="AF4304" s="3"/>
      <c r="AG4304" s="3"/>
      <c r="AH4304" s="3"/>
      <c r="AI4304" s="3"/>
      <c r="AJ4304" s="3"/>
    </row>
    <row r="4305" spans="28:36" s="1" customFormat="1" ht="15" x14ac:dyDescent="0.2">
      <c r="AB4305" s="3"/>
      <c r="AC4305" s="3"/>
      <c r="AD4305" s="3"/>
      <c r="AE4305" s="3"/>
      <c r="AF4305" s="3"/>
      <c r="AG4305" s="3"/>
      <c r="AH4305" s="3"/>
      <c r="AI4305" s="3"/>
      <c r="AJ4305" s="3"/>
    </row>
    <row r="4306" spans="28:36" s="1" customFormat="1" ht="15" x14ac:dyDescent="0.2">
      <c r="AB4306" s="3"/>
      <c r="AC4306" s="3"/>
      <c r="AD4306" s="3"/>
      <c r="AE4306" s="3"/>
      <c r="AF4306" s="3"/>
      <c r="AG4306" s="3"/>
      <c r="AH4306" s="3"/>
      <c r="AI4306" s="3"/>
      <c r="AJ4306" s="3"/>
    </row>
    <row r="4307" spans="28:36" s="1" customFormat="1" ht="15" x14ac:dyDescent="0.2">
      <c r="AB4307" s="3"/>
      <c r="AC4307" s="3"/>
      <c r="AD4307" s="3"/>
      <c r="AE4307" s="3"/>
      <c r="AF4307" s="3"/>
      <c r="AG4307" s="3"/>
      <c r="AH4307" s="3"/>
      <c r="AI4307" s="3"/>
      <c r="AJ4307" s="3"/>
    </row>
    <row r="4308" spans="28:36" s="1" customFormat="1" ht="15" x14ac:dyDescent="0.2">
      <c r="AB4308" s="3"/>
      <c r="AC4308" s="3"/>
      <c r="AD4308" s="3"/>
      <c r="AE4308" s="3"/>
      <c r="AF4308" s="3"/>
      <c r="AG4308" s="3"/>
      <c r="AH4308" s="3"/>
      <c r="AI4308" s="3"/>
      <c r="AJ4308" s="3"/>
    </row>
    <row r="4309" spans="28:36" s="1" customFormat="1" ht="15" x14ac:dyDescent="0.2">
      <c r="AB4309" s="3"/>
      <c r="AC4309" s="3"/>
      <c r="AD4309" s="3"/>
      <c r="AE4309" s="3"/>
      <c r="AF4309" s="3"/>
      <c r="AG4309" s="3"/>
      <c r="AH4309" s="3"/>
      <c r="AI4309" s="3"/>
      <c r="AJ4309" s="3"/>
    </row>
    <row r="4310" spans="28:36" s="1" customFormat="1" ht="15" x14ac:dyDescent="0.2">
      <c r="AB4310" s="3"/>
      <c r="AC4310" s="3"/>
      <c r="AD4310" s="3"/>
      <c r="AE4310" s="3"/>
      <c r="AF4310" s="3"/>
      <c r="AG4310" s="3"/>
      <c r="AH4310" s="3"/>
      <c r="AI4310" s="3"/>
      <c r="AJ4310" s="3"/>
    </row>
    <row r="4311" spans="28:36" s="1" customFormat="1" ht="15" x14ac:dyDescent="0.2">
      <c r="AB4311" s="3"/>
      <c r="AC4311" s="3"/>
      <c r="AD4311" s="3"/>
      <c r="AE4311" s="3"/>
      <c r="AF4311" s="3"/>
      <c r="AG4311" s="3"/>
      <c r="AH4311" s="3"/>
      <c r="AI4311" s="3"/>
      <c r="AJ4311" s="3"/>
    </row>
    <row r="4312" spans="28:36" s="1" customFormat="1" ht="15" x14ac:dyDescent="0.2">
      <c r="AB4312" s="3"/>
      <c r="AC4312" s="3"/>
      <c r="AD4312" s="3"/>
      <c r="AE4312" s="3"/>
      <c r="AF4312" s="3"/>
      <c r="AG4312" s="3"/>
      <c r="AH4312" s="3"/>
      <c r="AI4312" s="3"/>
      <c r="AJ4312" s="3"/>
    </row>
    <row r="4313" spans="28:36" s="1" customFormat="1" ht="15" x14ac:dyDescent="0.2">
      <c r="AB4313" s="3"/>
      <c r="AC4313" s="3"/>
      <c r="AD4313" s="3"/>
      <c r="AE4313" s="3"/>
      <c r="AF4313" s="3"/>
      <c r="AG4313" s="3"/>
      <c r="AH4313" s="3"/>
      <c r="AI4313" s="3"/>
      <c r="AJ4313" s="3"/>
    </row>
    <row r="4314" spans="28:36" s="1" customFormat="1" ht="15" x14ac:dyDescent="0.2">
      <c r="AB4314" s="3"/>
      <c r="AC4314" s="3"/>
      <c r="AD4314" s="3"/>
      <c r="AE4314" s="3"/>
      <c r="AF4314" s="3"/>
      <c r="AG4314" s="3"/>
      <c r="AH4314" s="3"/>
      <c r="AI4314" s="3"/>
      <c r="AJ4314" s="3"/>
    </row>
    <row r="4315" spans="28:36" s="1" customFormat="1" ht="15" x14ac:dyDescent="0.2">
      <c r="AB4315" s="3"/>
      <c r="AC4315" s="3"/>
      <c r="AD4315" s="3"/>
      <c r="AE4315" s="3"/>
      <c r="AF4315" s="3"/>
      <c r="AG4315" s="3"/>
      <c r="AH4315" s="3"/>
      <c r="AI4315" s="3"/>
      <c r="AJ4315" s="3"/>
    </row>
    <row r="4316" spans="28:36" s="1" customFormat="1" ht="15" x14ac:dyDescent="0.2">
      <c r="AB4316" s="3"/>
      <c r="AC4316" s="3"/>
      <c r="AD4316" s="3"/>
      <c r="AE4316" s="3"/>
      <c r="AF4316" s="3"/>
      <c r="AG4316" s="3"/>
      <c r="AH4316" s="3"/>
      <c r="AI4316" s="3"/>
      <c r="AJ4316" s="3"/>
    </row>
    <row r="4317" spans="28:36" s="1" customFormat="1" ht="15" x14ac:dyDescent="0.2">
      <c r="AB4317" s="3"/>
      <c r="AC4317" s="3"/>
      <c r="AD4317" s="3"/>
      <c r="AE4317" s="3"/>
      <c r="AF4317" s="3"/>
      <c r="AG4317" s="3"/>
      <c r="AH4317" s="3"/>
      <c r="AI4317" s="3"/>
      <c r="AJ4317" s="3"/>
    </row>
    <row r="4318" spans="28:36" s="1" customFormat="1" ht="15" x14ac:dyDescent="0.2">
      <c r="AB4318" s="3"/>
      <c r="AC4318" s="3"/>
      <c r="AD4318" s="3"/>
      <c r="AE4318" s="3"/>
      <c r="AF4318" s="3"/>
      <c r="AG4318" s="3"/>
      <c r="AH4318" s="3"/>
      <c r="AI4318" s="3"/>
      <c r="AJ4318" s="3"/>
    </row>
    <row r="4319" spans="28:36" s="1" customFormat="1" ht="15" x14ac:dyDescent="0.2">
      <c r="AB4319" s="3"/>
      <c r="AC4319" s="3"/>
      <c r="AD4319" s="3"/>
      <c r="AE4319" s="3"/>
      <c r="AF4319" s="3"/>
      <c r="AG4319" s="3"/>
      <c r="AH4319" s="3"/>
      <c r="AI4319" s="3"/>
      <c r="AJ4319" s="3"/>
    </row>
    <row r="4320" spans="28:36" s="1" customFormat="1" ht="15" x14ac:dyDescent="0.2">
      <c r="AB4320" s="3"/>
      <c r="AC4320" s="3"/>
      <c r="AD4320" s="3"/>
      <c r="AE4320" s="3"/>
      <c r="AF4320" s="3"/>
      <c r="AG4320" s="3"/>
      <c r="AH4320" s="3"/>
      <c r="AI4320" s="3"/>
      <c r="AJ4320" s="3"/>
    </row>
    <row r="4321" spans="28:36" s="1" customFormat="1" ht="15" x14ac:dyDescent="0.2">
      <c r="AB4321" s="3"/>
      <c r="AC4321" s="3"/>
      <c r="AD4321" s="3"/>
      <c r="AE4321" s="3"/>
      <c r="AF4321" s="3"/>
      <c r="AG4321" s="3"/>
      <c r="AH4321" s="3"/>
      <c r="AI4321" s="3"/>
      <c r="AJ4321" s="3"/>
    </row>
    <row r="4322" spans="28:36" s="1" customFormat="1" ht="15" x14ac:dyDescent="0.2">
      <c r="AB4322" s="3"/>
      <c r="AC4322" s="3"/>
      <c r="AD4322" s="3"/>
      <c r="AE4322" s="3"/>
      <c r="AF4322" s="3"/>
      <c r="AG4322" s="3"/>
      <c r="AH4322" s="3"/>
      <c r="AI4322" s="3"/>
      <c r="AJ4322" s="3"/>
    </row>
    <row r="4323" spans="28:36" s="1" customFormat="1" ht="15" x14ac:dyDescent="0.2">
      <c r="AB4323" s="3"/>
      <c r="AC4323" s="3"/>
      <c r="AD4323" s="3"/>
      <c r="AE4323" s="3"/>
      <c r="AF4323" s="3"/>
      <c r="AG4323" s="3"/>
      <c r="AH4323" s="3"/>
      <c r="AI4323" s="3"/>
      <c r="AJ4323" s="3"/>
    </row>
    <row r="4324" spans="28:36" s="1" customFormat="1" ht="15" x14ac:dyDescent="0.2">
      <c r="AB4324" s="3"/>
      <c r="AC4324" s="3"/>
      <c r="AD4324" s="3"/>
      <c r="AE4324" s="3"/>
      <c r="AF4324" s="3"/>
      <c r="AG4324" s="3"/>
      <c r="AH4324" s="3"/>
      <c r="AI4324" s="3"/>
      <c r="AJ4324" s="3"/>
    </row>
    <row r="4325" spans="28:36" s="1" customFormat="1" ht="15" x14ac:dyDescent="0.2">
      <c r="AB4325" s="3"/>
      <c r="AC4325" s="3"/>
      <c r="AD4325" s="3"/>
      <c r="AE4325" s="3"/>
      <c r="AF4325" s="3"/>
      <c r="AG4325" s="3"/>
      <c r="AH4325" s="3"/>
      <c r="AI4325" s="3"/>
      <c r="AJ4325" s="3"/>
    </row>
    <row r="4326" spans="28:36" s="1" customFormat="1" ht="15" x14ac:dyDescent="0.2">
      <c r="AB4326" s="3"/>
      <c r="AC4326" s="3"/>
      <c r="AD4326" s="3"/>
      <c r="AE4326" s="3"/>
      <c r="AF4326" s="3"/>
      <c r="AG4326" s="3"/>
      <c r="AH4326" s="3"/>
      <c r="AI4326" s="3"/>
      <c r="AJ4326" s="3"/>
    </row>
    <row r="4327" spans="28:36" s="1" customFormat="1" ht="15" x14ac:dyDescent="0.2">
      <c r="AB4327" s="3"/>
      <c r="AC4327" s="3"/>
      <c r="AD4327" s="3"/>
      <c r="AE4327" s="3"/>
      <c r="AF4327" s="3"/>
      <c r="AG4327" s="3"/>
      <c r="AH4327" s="3"/>
      <c r="AI4327" s="3"/>
      <c r="AJ4327" s="3"/>
    </row>
    <row r="4328" spans="28:36" s="1" customFormat="1" ht="15" x14ac:dyDescent="0.2">
      <c r="AB4328" s="3"/>
      <c r="AC4328" s="3"/>
      <c r="AD4328" s="3"/>
      <c r="AE4328" s="3"/>
      <c r="AF4328" s="3"/>
      <c r="AG4328" s="3"/>
      <c r="AH4328" s="3"/>
      <c r="AI4328" s="3"/>
      <c r="AJ4328" s="3"/>
    </row>
    <row r="4329" spans="28:36" s="1" customFormat="1" ht="15" x14ac:dyDescent="0.2">
      <c r="AB4329" s="3"/>
      <c r="AC4329" s="3"/>
      <c r="AD4329" s="3"/>
      <c r="AE4329" s="3"/>
      <c r="AF4329" s="3"/>
      <c r="AG4329" s="3"/>
      <c r="AH4329" s="3"/>
      <c r="AI4329" s="3"/>
      <c r="AJ4329" s="3"/>
    </row>
    <row r="4330" spans="28:36" s="1" customFormat="1" ht="15" x14ac:dyDescent="0.2">
      <c r="AB4330" s="3"/>
      <c r="AC4330" s="3"/>
      <c r="AD4330" s="3"/>
      <c r="AE4330" s="3"/>
      <c r="AF4330" s="3"/>
      <c r="AG4330" s="3"/>
      <c r="AH4330" s="3"/>
      <c r="AI4330" s="3"/>
      <c r="AJ4330" s="3"/>
    </row>
    <row r="4331" spans="28:36" s="1" customFormat="1" ht="15" x14ac:dyDescent="0.2">
      <c r="AB4331" s="3"/>
      <c r="AC4331" s="3"/>
      <c r="AD4331" s="3"/>
      <c r="AE4331" s="3"/>
      <c r="AF4331" s="3"/>
      <c r="AG4331" s="3"/>
      <c r="AH4331" s="3"/>
      <c r="AI4331" s="3"/>
      <c r="AJ4331" s="3"/>
    </row>
    <row r="4332" spans="28:36" s="1" customFormat="1" ht="15" x14ac:dyDescent="0.2">
      <c r="AB4332" s="3"/>
      <c r="AC4332" s="3"/>
      <c r="AD4332" s="3"/>
      <c r="AE4332" s="3"/>
      <c r="AF4332" s="3"/>
      <c r="AG4332" s="3"/>
      <c r="AH4332" s="3"/>
      <c r="AI4332" s="3"/>
      <c r="AJ4332" s="3"/>
    </row>
    <row r="4333" spans="28:36" s="1" customFormat="1" ht="15" x14ac:dyDescent="0.2">
      <c r="AB4333" s="3"/>
      <c r="AC4333" s="3"/>
      <c r="AD4333" s="3"/>
      <c r="AE4333" s="3"/>
      <c r="AF4333" s="3"/>
      <c r="AG4333" s="3"/>
      <c r="AH4333" s="3"/>
      <c r="AI4333" s="3"/>
      <c r="AJ4333" s="3"/>
    </row>
    <row r="4334" spans="28:36" s="1" customFormat="1" ht="15" x14ac:dyDescent="0.2">
      <c r="AB4334" s="3"/>
      <c r="AC4334" s="3"/>
      <c r="AD4334" s="3"/>
      <c r="AE4334" s="3"/>
      <c r="AF4334" s="3"/>
      <c r="AG4334" s="3"/>
      <c r="AH4334" s="3"/>
      <c r="AI4334" s="3"/>
      <c r="AJ4334" s="3"/>
    </row>
    <row r="4335" spans="28:36" s="1" customFormat="1" ht="15" x14ac:dyDescent="0.2">
      <c r="AB4335" s="3"/>
      <c r="AC4335" s="3"/>
      <c r="AD4335" s="3"/>
      <c r="AE4335" s="3"/>
      <c r="AF4335" s="3"/>
      <c r="AG4335" s="3"/>
      <c r="AH4335" s="3"/>
      <c r="AI4335" s="3"/>
      <c r="AJ4335" s="3"/>
    </row>
    <row r="4336" spans="28:36" s="1" customFormat="1" ht="15" x14ac:dyDescent="0.2">
      <c r="AB4336" s="3"/>
      <c r="AC4336" s="3"/>
      <c r="AD4336" s="3"/>
      <c r="AE4336" s="3"/>
      <c r="AF4336" s="3"/>
      <c r="AG4336" s="3"/>
      <c r="AH4336" s="3"/>
      <c r="AI4336" s="3"/>
      <c r="AJ4336" s="3"/>
    </row>
    <row r="4337" spans="28:36" s="1" customFormat="1" ht="15" x14ac:dyDescent="0.2">
      <c r="AB4337" s="3"/>
      <c r="AC4337" s="3"/>
      <c r="AD4337" s="3"/>
      <c r="AE4337" s="3"/>
      <c r="AF4337" s="3"/>
      <c r="AG4337" s="3"/>
      <c r="AH4337" s="3"/>
      <c r="AI4337" s="3"/>
      <c r="AJ4337" s="3"/>
    </row>
    <row r="4338" spans="28:36" s="1" customFormat="1" ht="15" x14ac:dyDescent="0.2">
      <c r="AB4338" s="3"/>
      <c r="AC4338" s="3"/>
      <c r="AD4338" s="3"/>
      <c r="AE4338" s="3"/>
      <c r="AF4338" s="3"/>
      <c r="AG4338" s="3"/>
      <c r="AH4338" s="3"/>
      <c r="AI4338" s="3"/>
      <c r="AJ4338" s="3"/>
    </row>
    <row r="4339" spans="28:36" s="1" customFormat="1" ht="15" x14ac:dyDescent="0.2">
      <c r="AB4339" s="3"/>
      <c r="AC4339" s="3"/>
      <c r="AD4339" s="3"/>
      <c r="AE4339" s="3"/>
      <c r="AF4339" s="3"/>
      <c r="AG4339" s="3"/>
      <c r="AH4339" s="3"/>
      <c r="AI4339" s="3"/>
      <c r="AJ4339" s="3"/>
    </row>
    <row r="4340" spans="28:36" s="1" customFormat="1" ht="15" x14ac:dyDescent="0.2">
      <c r="AB4340" s="3"/>
      <c r="AC4340" s="3"/>
      <c r="AD4340" s="3"/>
      <c r="AE4340" s="3"/>
      <c r="AF4340" s="3"/>
      <c r="AG4340" s="3"/>
      <c r="AH4340" s="3"/>
      <c r="AI4340" s="3"/>
      <c r="AJ4340" s="3"/>
    </row>
    <row r="4341" spans="28:36" s="1" customFormat="1" ht="15" x14ac:dyDescent="0.2">
      <c r="AB4341" s="3"/>
      <c r="AC4341" s="3"/>
      <c r="AD4341" s="3"/>
      <c r="AE4341" s="3"/>
      <c r="AF4341" s="3"/>
      <c r="AG4341" s="3"/>
      <c r="AH4341" s="3"/>
      <c r="AI4341" s="3"/>
      <c r="AJ4341" s="3"/>
    </row>
    <row r="4342" spans="28:36" s="1" customFormat="1" ht="15" x14ac:dyDescent="0.2">
      <c r="AB4342" s="3"/>
      <c r="AC4342" s="3"/>
      <c r="AD4342" s="3"/>
      <c r="AE4342" s="3"/>
      <c r="AF4342" s="3"/>
      <c r="AG4342" s="3"/>
      <c r="AH4342" s="3"/>
      <c r="AI4342" s="3"/>
      <c r="AJ4342" s="3"/>
    </row>
    <row r="4343" spans="28:36" s="1" customFormat="1" ht="15" x14ac:dyDescent="0.2">
      <c r="AB4343" s="3"/>
      <c r="AC4343" s="3"/>
      <c r="AD4343" s="3"/>
      <c r="AE4343" s="3"/>
      <c r="AF4343" s="3"/>
      <c r="AG4343" s="3"/>
      <c r="AH4343" s="3"/>
      <c r="AI4343" s="3"/>
      <c r="AJ4343" s="3"/>
    </row>
    <row r="4344" spans="28:36" s="1" customFormat="1" ht="15" x14ac:dyDescent="0.2">
      <c r="AB4344" s="3"/>
      <c r="AC4344" s="3"/>
      <c r="AD4344" s="3"/>
      <c r="AE4344" s="3"/>
      <c r="AF4344" s="3"/>
      <c r="AG4344" s="3"/>
      <c r="AH4344" s="3"/>
      <c r="AI4344" s="3"/>
      <c r="AJ4344" s="3"/>
    </row>
    <row r="4345" spans="28:36" s="1" customFormat="1" ht="15" x14ac:dyDescent="0.2">
      <c r="AB4345" s="3"/>
      <c r="AC4345" s="3"/>
      <c r="AD4345" s="3"/>
      <c r="AE4345" s="3"/>
      <c r="AF4345" s="3"/>
      <c r="AG4345" s="3"/>
      <c r="AH4345" s="3"/>
      <c r="AI4345" s="3"/>
      <c r="AJ4345" s="3"/>
    </row>
    <row r="4346" spans="28:36" s="1" customFormat="1" ht="15" x14ac:dyDescent="0.2">
      <c r="AB4346" s="3"/>
      <c r="AC4346" s="3"/>
      <c r="AD4346" s="3"/>
      <c r="AE4346" s="3"/>
      <c r="AF4346" s="3"/>
      <c r="AG4346" s="3"/>
      <c r="AH4346" s="3"/>
      <c r="AI4346" s="3"/>
      <c r="AJ4346" s="3"/>
    </row>
    <row r="4347" spans="28:36" s="1" customFormat="1" ht="15" x14ac:dyDescent="0.2">
      <c r="AB4347" s="3"/>
      <c r="AC4347" s="3"/>
      <c r="AD4347" s="3"/>
      <c r="AE4347" s="3"/>
      <c r="AF4347" s="3"/>
      <c r="AG4347" s="3"/>
      <c r="AH4347" s="3"/>
      <c r="AI4347" s="3"/>
      <c r="AJ4347" s="3"/>
    </row>
    <row r="4348" spans="28:36" s="1" customFormat="1" ht="15" x14ac:dyDescent="0.2">
      <c r="AB4348" s="3"/>
      <c r="AC4348" s="3"/>
      <c r="AD4348" s="3"/>
      <c r="AE4348" s="3"/>
      <c r="AF4348" s="3"/>
      <c r="AG4348" s="3"/>
      <c r="AH4348" s="3"/>
      <c r="AI4348" s="3"/>
      <c r="AJ4348" s="3"/>
    </row>
    <row r="4349" spans="28:36" s="1" customFormat="1" ht="15" x14ac:dyDescent="0.2">
      <c r="AB4349" s="3"/>
      <c r="AC4349" s="3"/>
      <c r="AD4349" s="3"/>
      <c r="AE4349" s="3"/>
      <c r="AF4349" s="3"/>
      <c r="AG4349" s="3"/>
      <c r="AH4349" s="3"/>
      <c r="AI4349" s="3"/>
      <c r="AJ4349" s="3"/>
    </row>
    <row r="4350" spans="28:36" s="1" customFormat="1" ht="15" x14ac:dyDescent="0.2">
      <c r="AB4350" s="3"/>
      <c r="AC4350" s="3"/>
      <c r="AD4350" s="3"/>
      <c r="AE4350" s="3"/>
      <c r="AF4350" s="3"/>
      <c r="AG4350" s="3"/>
      <c r="AH4350" s="3"/>
      <c r="AI4350" s="3"/>
      <c r="AJ4350" s="3"/>
    </row>
    <row r="4351" spans="28:36" s="1" customFormat="1" ht="15" x14ac:dyDescent="0.2">
      <c r="AB4351" s="3"/>
      <c r="AC4351" s="3"/>
      <c r="AD4351" s="3"/>
      <c r="AE4351" s="3"/>
      <c r="AF4351" s="3"/>
      <c r="AG4351" s="3"/>
      <c r="AH4351" s="3"/>
      <c r="AI4351" s="3"/>
      <c r="AJ4351" s="3"/>
    </row>
    <row r="4352" spans="28:36" s="1" customFormat="1" ht="15" x14ac:dyDescent="0.2">
      <c r="AB4352" s="3"/>
      <c r="AC4352" s="3"/>
      <c r="AD4352" s="3"/>
      <c r="AE4352" s="3"/>
      <c r="AF4352" s="3"/>
      <c r="AG4352" s="3"/>
      <c r="AH4352" s="3"/>
      <c r="AI4352" s="3"/>
      <c r="AJ4352" s="3"/>
    </row>
    <row r="4353" spans="28:36" s="1" customFormat="1" ht="15" x14ac:dyDescent="0.2">
      <c r="AB4353" s="3"/>
      <c r="AC4353" s="3"/>
      <c r="AD4353" s="3"/>
      <c r="AE4353" s="3"/>
      <c r="AF4353" s="3"/>
      <c r="AG4353" s="3"/>
      <c r="AH4353" s="3"/>
      <c r="AI4353" s="3"/>
      <c r="AJ4353" s="3"/>
    </row>
    <row r="4354" spans="28:36" s="1" customFormat="1" ht="15" x14ac:dyDescent="0.2">
      <c r="AB4354" s="3"/>
      <c r="AC4354" s="3"/>
      <c r="AD4354" s="3"/>
      <c r="AE4354" s="3"/>
      <c r="AF4354" s="3"/>
      <c r="AG4354" s="3"/>
      <c r="AH4354" s="3"/>
      <c r="AI4354" s="3"/>
      <c r="AJ4354" s="3"/>
    </row>
    <row r="4355" spans="28:36" s="1" customFormat="1" ht="15" x14ac:dyDescent="0.2">
      <c r="AB4355" s="3"/>
      <c r="AC4355" s="3"/>
      <c r="AD4355" s="3"/>
      <c r="AE4355" s="3"/>
      <c r="AF4355" s="3"/>
      <c r="AG4355" s="3"/>
      <c r="AH4355" s="3"/>
      <c r="AI4355" s="3"/>
      <c r="AJ4355" s="3"/>
    </row>
    <row r="4356" spans="28:36" s="1" customFormat="1" ht="15" x14ac:dyDescent="0.2">
      <c r="AB4356" s="3"/>
      <c r="AC4356" s="3"/>
      <c r="AD4356" s="3"/>
      <c r="AE4356" s="3"/>
      <c r="AF4356" s="3"/>
      <c r="AG4356" s="3"/>
      <c r="AH4356" s="3"/>
      <c r="AI4356" s="3"/>
      <c r="AJ4356" s="3"/>
    </row>
    <row r="4357" spans="28:36" s="1" customFormat="1" ht="15" x14ac:dyDescent="0.2">
      <c r="AB4357" s="3"/>
      <c r="AC4357" s="3"/>
      <c r="AD4357" s="3"/>
      <c r="AE4357" s="3"/>
      <c r="AF4357" s="3"/>
      <c r="AG4357" s="3"/>
      <c r="AH4357" s="3"/>
      <c r="AI4357" s="3"/>
      <c r="AJ4357" s="3"/>
    </row>
    <row r="4358" spans="28:36" s="1" customFormat="1" ht="15" x14ac:dyDescent="0.2">
      <c r="AB4358" s="3"/>
      <c r="AC4358" s="3"/>
      <c r="AD4358" s="3"/>
      <c r="AE4358" s="3"/>
      <c r="AF4358" s="3"/>
      <c r="AG4358" s="3"/>
      <c r="AH4358" s="3"/>
      <c r="AI4358" s="3"/>
      <c r="AJ4358" s="3"/>
    </row>
    <row r="4359" spans="28:36" s="1" customFormat="1" ht="15" x14ac:dyDescent="0.2">
      <c r="AB4359" s="3"/>
      <c r="AC4359" s="3"/>
      <c r="AD4359" s="3"/>
      <c r="AE4359" s="3"/>
      <c r="AF4359" s="3"/>
      <c r="AG4359" s="3"/>
      <c r="AH4359" s="3"/>
      <c r="AI4359" s="3"/>
      <c r="AJ4359" s="3"/>
    </row>
    <row r="4360" spans="28:36" s="1" customFormat="1" ht="15" x14ac:dyDescent="0.2">
      <c r="AB4360" s="3"/>
      <c r="AC4360" s="3"/>
      <c r="AD4360" s="3"/>
      <c r="AE4360" s="3"/>
      <c r="AF4360" s="3"/>
      <c r="AG4360" s="3"/>
      <c r="AH4360" s="3"/>
      <c r="AI4360" s="3"/>
      <c r="AJ4360" s="3"/>
    </row>
    <row r="4361" spans="28:36" s="1" customFormat="1" ht="15" x14ac:dyDescent="0.2">
      <c r="AB4361" s="3"/>
      <c r="AC4361" s="3"/>
      <c r="AD4361" s="3"/>
      <c r="AE4361" s="3"/>
      <c r="AF4361" s="3"/>
      <c r="AG4361" s="3"/>
      <c r="AH4361" s="3"/>
      <c r="AI4361" s="3"/>
      <c r="AJ4361" s="3"/>
    </row>
    <row r="4362" spans="28:36" s="1" customFormat="1" ht="15" x14ac:dyDescent="0.2">
      <c r="AB4362" s="3"/>
      <c r="AC4362" s="3"/>
      <c r="AD4362" s="3"/>
      <c r="AE4362" s="3"/>
      <c r="AF4362" s="3"/>
      <c r="AG4362" s="3"/>
      <c r="AH4362" s="3"/>
      <c r="AI4362" s="3"/>
      <c r="AJ4362" s="3"/>
    </row>
    <row r="4363" spans="28:36" s="1" customFormat="1" ht="15" x14ac:dyDescent="0.2">
      <c r="AB4363" s="3"/>
      <c r="AC4363" s="3"/>
      <c r="AD4363" s="3"/>
      <c r="AE4363" s="3"/>
      <c r="AF4363" s="3"/>
      <c r="AG4363" s="3"/>
      <c r="AH4363" s="3"/>
      <c r="AI4363" s="3"/>
      <c r="AJ4363" s="3"/>
    </row>
    <row r="4364" spans="28:36" s="1" customFormat="1" ht="15" x14ac:dyDescent="0.2">
      <c r="AB4364" s="3"/>
      <c r="AC4364" s="3"/>
      <c r="AD4364" s="3"/>
      <c r="AE4364" s="3"/>
      <c r="AF4364" s="3"/>
      <c r="AG4364" s="3"/>
      <c r="AH4364" s="3"/>
      <c r="AI4364" s="3"/>
      <c r="AJ4364" s="3"/>
    </row>
    <row r="4365" spans="28:36" s="1" customFormat="1" ht="15" x14ac:dyDescent="0.2">
      <c r="AB4365" s="3"/>
      <c r="AC4365" s="3"/>
      <c r="AD4365" s="3"/>
      <c r="AE4365" s="3"/>
      <c r="AF4365" s="3"/>
      <c r="AG4365" s="3"/>
      <c r="AH4365" s="3"/>
      <c r="AI4365" s="3"/>
      <c r="AJ4365" s="3"/>
    </row>
    <row r="4366" spans="28:36" s="1" customFormat="1" ht="15" x14ac:dyDescent="0.2">
      <c r="AB4366" s="3"/>
      <c r="AC4366" s="3"/>
      <c r="AD4366" s="3"/>
      <c r="AE4366" s="3"/>
      <c r="AF4366" s="3"/>
      <c r="AG4366" s="3"/>
      <c r="AH4366" s="3"/>
      <c r="AI4366" s="3"/>
      <c r="AJ4366" s="3"/>
    </row>
    <row r="4367" spans="28:36" s="1" customFormat="1" ht="15" x14ac:dyDescent="0.2">
      <c r="AB4367" s="3"/>
      <c r="AC4367" s="3"/>
      <c r="AD4367" s="3"/>
      <c r="AE4367" s="3"/>
      <c r="AF4367" s="3"/>
      <c r="AG4367" s="3"/>
      <c r="AH4367" s="3"/>
      <c r="AI4367" s="3"/>
      <c r="AJ4367" s="3"/>
    </row>
    <row r="4368" spans="28:36" s="1" customFormat="1" ht="15" x14ac:dyDescent="0.2">
      <c r="AB4368" s="3"/>
      <c r="AC4368" s="3"/>
      <c r="AD4368" s="3"/>
      <c r="AE4368" s="3"/>
      <c r="AF4368" s="3"/>
      <c r="AG4368" s="3"/>
      <c r="AH4368" s="3"/>
      <c r="AI4368" s="3"/>
      <c r="AJ4368" s="3"/>
    </row>
    <row r="4369" spans="28:36" s="1" customFormat="1" ht="15" x14ac:dyDescent="0.2">
      <c r="AB4369" s="3"/>
      <c r="AC4369" s="3"/>
      <c r="AD4369" s="3"/>
      <c r="AE4369" s="3"/>
      <c r="AF4369" s="3"/>
      <c r="AG4369" s="3"/>
      <c r="AH4369" s="3"/>
      <c r="AI4369" s="3"/>
      <c r="AJ4369" s="3"/>
    </row>
    <row r="4370" spans="28:36" s="1" customFormat="1" ht="15" x14ac:dyDescent="0.2">
      <c r="AB4370" s="3"/>
      <c r="AC4370" s="3"/>
      <c r="AD4370" s="3"/>
      <c r="AE4370" s="3"/>
      <c r="AF4370" s="3"/>
      <c r="AG4370" s="3"/>
      <c r="AH4370" s="3"/>
      <c r="AI4370" s="3"/>
      <c r="AJ4370" s="3"/>
    </row>
    <row r="4371" spans="28:36" s="1" customFormat="1" ht="15" x14ac:dyDescent="0.2">
      <c r="AB4371" s="3"/>
      <c r="AC4371" s="3"/>
      <c r="AD4371" s="3"/>
      <c r="AE4371" s="3"/>
      <c r="AF4371" s="3"/>
      <c r="AG4371" s="3"/>
      <c r="AH4371" s="3"/>
      <c r="AI4371" s="3"/>
      <c r="AJ4371" s="3"/>
    </row>
    <row r="4372" spans="28:36" s="1" customFormat="1" ht="15" x14ac:dyDescent="0.2">
      <c r="AB4372" s="3"/>
      <c r="AC4372" s="3"/>
      <c r="AD4372" s="3"/>
      <c r="AE4372" s="3"/>
      <c r="AF4372" s="3"/>
      <c r="AG4372" s="3"/>
      <c r="AH4372" s="3"/>
      <c r="AI4372" s="3"/>
      <c r="AJ4372" s="3"/>
    </row>
    <row r="4373" spans="28:36" s="1" customFormat="1" ht="15" x14ac:dyDescent="0.2">
      <c r="AB4373" s="3"/>
      <c r="AC4373" s="3"/>
      <c r="AD4373" s="3"/>
      <c r="AE4373" s="3"/>
      <c r="AF4373" s="3"/>
      <c r="AG4373" s="3"/>
      <c r="AH4373" s="3"/>
      <c r="AI4373" s="3"/>
      <c r="AJ4373" s="3"/>
    </row>
    <row r="4374" spans="28:36" s="1" customFormat="1" ht="15" x14ac:dyDescent="0.2">
      <c r="AB4374" s="3"/>
      <c r="AC4374" s="3"/>
      <c r="AD4374" s="3"/>
      <c r="AE4374" s="3"/>
      <c r="AF4374" s="3"/>
      <c r="AG4374" s="3"/>
      <c r="AH4374" s="3"/>
      <c r="AI4374" s="3"/>
      <c r="AJ4374" s="3"/>
    </row>
    <row r="4375" spans="28:36" s="1" customFormat="1" ht="15" x14ac:dyDescent="0.2">
      <c r="AB4375" s="3"/>
      <c r="AC4375" s="3"/>
      <c r="AD4375" s="3"/>
      <c r="AE4375" s="3"/>
      <c r="AF4375" s="3"/>
      <c r="AG4375" s="3"/>
      <c r="AH4375" s="3"/>
      <c r="AI4375" s="3"/>
      <c r="AJ4375" s="3"/>
    </row>
    <row r="4376" spans="28:36" s="1" customFormat="1" ht="15" x14ac:dyDescent="0.2">
      <c r="AB4376" s="3"/>
      <c r="AC4376" s="3"/>
      <c r="AD4376" s="3"/>
      <c r="AE4376" s="3"/>
      <c r="AF4376" s="3"/>
      <c r="AG4376" s="3"/>
      <c r="AH4376" s="3"/>
      <c r="AI4376" s="3"/>
      <c r="AJ4376" s="3"/>
    </row>
    <row r="4377" spans="28:36" s="1" customFormat="1" ht="15" x14ac:dyDescent="0.2">
      <c r="AB4377" s="3"/>
      <c r="AC4377" s="3"/>
      <c r="AD4377" s="3"/>
      <c r="AE4377" s="3"/>
      <c r="AF4377" s="3"/>
      <c r="AG4377" s="3"/>
      <c r="AH4377" s="3"/>
      <c r="AI4377" s="3"/>
      <c r="AJ4377" s="3"/>
    </row>
    <row r="4378" spans="28:36" s="1" customFormat="1" ht="15" x14ac:dyDescent="0.2">
      <c r="AB4378" s="3"/>
      <c r="AC4378" s="3"/>
      <c r="AD4378" s="3"/>
      <c r="AE4378" s="3"/>
      <c r="AF4378" s="3"/>
      <c r="AG4378" s="3"/>
      <c r="AH4378" s="3"/>
      <c r="AI4378" s="3"/>
      <c r="AJ4378" s="3"/>
    </row>
    <row r="4379" spans="28:36" s="1" customFormat="1" ht="15" x14ac:dyDescent="0.2">
      <c r="AB4379" s="3"/>
      <c r="AC4379" s="3"/>
      <c r="AD4379" s="3"/>
      <c r="AE4379" s="3"/>
      <c r="AF4379" s="3"/>
      <c r="AG4379" s="3"/>
      <c r="AH4379" s="3"/>
      <c r="AI4379" s="3"/>
      <c r="AJ4379" s="3"/>
    </row>
    <row r="4380" spans="28:36" s="1" customFormat="1" ht="15" x14ac:dyDescent="0.2">
      <c r="AB4380" s="3"/>
      <c r="AC4380" s="3"/>
      <c r="AD4380" s="3"/>
      <c r="AE4380" s="3"/>
      <c r="AF4380" s="3"/>
      <c r="AG4380" s="3"/>
      <c r="AH4380" s="3"/>
      <c r="AI4380" s="3"/>
      <c r="AJ4380" s="3"/>
    </row>
    <row r="4381" spans="28:36" s="1" customFormat="1" ht="15" x14ac:dyDescent="0.2">
      <c r="AB4381" s="3"/>
      <c r="AC4381" s="3"/>
      <c r="AD4381" s="3"/>
      <c r="AE4381" s="3"/>
      <c r="AF4381" s="3"/>
      <c r="AG4381" s="3"/>
      <c r="AH4381" s="3"/>
      <c r="AI4381" s="3"/>
      <c r="AJ4381" s="3"/>
    </row>
    <row r="4382" spans="28:36" s="1" customFormat="1" ht="15" x14ac:dyDescent="0.2">
      <c r="AB4382" s="3"/>
      <c r="AC4382" s="3"/>
      <c r="AD4382" s="3"/>
      <c r="AE4382" s="3"/>
      <c r="AF4382" s="3"/>
      <c r="AG4382" s="3"/>
      <c r="AH4382" s="3"/>
      <c r="AI4382" s="3"/>
      <c r="AJ4382" s="3"/>
    </row>
    <row r="4383" spans="28:36" s="1" customFormat="1" ht="15" x14ac:dyDescent="0.2">
      <c r="AB4383" s="3"/>
      <c r="AC4383" s="3"/>
      <c r="AD4383" s="3"/>
      <c r="AE4383" s="3"/>
      <c r="AF4383" s="3"/>
      <c r="AG4383" s="3"/>
      <c r="AH4383" s="3"/>
      <c r="AI4383" s="3"/>
      <c r="AJ4383" s="3"/>
    </row>
    <row r="4384" spans="28:36" s="1" customFormat="1" ht="15" x14ac:dyDescent="0.2">
      <c r="AB4384" s="3"/>
      <c r="AC4384" s="3"/>
      <c r="AD4384" s="3"/>
      <c r="AE4384" s="3"/>
      <c r="AF4384" s="3"/>
      <c r="AG4384" s="3"/>
      <c r="AH4384" s="3"/>
      <c r="AI4384" s="3"/>
      <c r="AJ4384" s="3"/>
    </row>
    <row r="4385" spans="28:36" s="1" customFormat="1" ht="15" x14ac:dyDescent="0.2">
      <c r="AB4385" s="3"/>
      <c r="AC4385" s="3"/>
      <c r="AD4385" s="3"/>
      <c r="AE4385" s="3"/>
      <c r="AF4385" s="3"/>
      <c r="AG4385" s="3"/>
      <c r="AH4385" s="3"/>
      <c r="AI4385" s="3"/>
      <c r="AJ4385" s="3"/>
    </row>
    <row r="4386" spans="28:36" s="1" customFormat="1" ht="15" x14ac:dyDescent="0.2">
      <c r="AB4386" s="3"/>
      <c r="AC4386" s="3"/>
      <c r="AD4386" s="3"/>
      <c r="AE4386" s="3"/>
      <c r="AF4386" s="3"/>
      <c r="AG4386" s="3"/>
      <c r="AH4386" s="3"/>
      <c r="AI4386" s="3"/>
      <c r="AJ4386" s="3"/>
    </row>
    <row r="4387" spans="28:36" s="1" customFormat="1" ht="15" x14ac:dyDescent="0.2">
      <c r="AB4387" s="3"/>
      <c r="AC4387" s="3"/>
      <c r="AD4387" s="3"/>
      <c r="AE4387" s="3"/>
      <c r="AF4387" s="3"/>
      <c r="AG4387" s="3"/>
      <c r="AH4387" s="3"/>
      <c r="AI4387" s="3"/>
      <c r="AJ4387" s="3"/>
    </row>
    <row r="4388" spans="28:36" s="1" customFormat="1" ht="15" x14ac:dyDescent="0.2">
      <c r="AB4388" s="3"/>
      <c r="AC4388" s="3"/>
      <c r="AD4388" s="3"/>
      <c r="AE4388" s="3"/>
      <c r="AF4388" s="3"/>
      <c r="AG4388" s="3"/>
      <c r="AH4388" s="3"/>
      <c r="AI4388" s="3"/>
      <c r="AJ4388" s="3"/>
    </row>
    <row r="4389" spans="28:36" s="1" customFormat="1" ht="15" x14ac:dyDescent="0.2">
      <c r="AB4389" s="3"/>
      <c r="AC4389" s="3"/>
      <c r="AD4389" s="3"/>
      <c r="AE4389" s="3"/>
      <c r="AF4389" s="3"/>
      <c r="AG4389" s="3"/>
      <c r="AH4389" s="3"/>
      <c r="AI4389" s="3"/>
      <c r="AJ4389" s="3"/>
    </row>
    <row r="4390" spans="28:36" s="1" customFormat="1" ht="15" x14ac:dyDescent="0.2">
      <c r="AB4390" s="3"/>
      <c r="AC4390" s="3"/>
      <c r="AD4390" s="3"/>
      <c r="AE4390" s="3"/>
      <c r="AF4390" s="3"/>
      <c r="AG4390" s="3"/>
      <c r="AH4390" s="3"/>
      <c r="AI4390" s="3"/>
      <c r="AJ4390" s="3"/>
    </row>
    <row r="4391" spans="28:36" s="1" customFormat="1" ht="15" x14ac:dyDescent="0.2">
      <c r="AB4391" s="3"/>
      <c r="AC4391" s="3"/>
      <c r="AD4391" s="3"/>
      <c r="AE4391" s="3"/>
      <c r="AF4391" s="3"/>
      <c r="AG4391" s="3"/>
      <c r="AH4391" s="3"/>
      <c r="AI4391" s="3"/>
      <c r="AJ4391" s="3"/>
    </row>
    <row r="4392" spans="28:36" s="1" customFormat="1" ht="15" x14ac:dyDescent="0.2">
      <c r="AB4392" s="3"/>
      <c r="AC4392" s="3"/>
      <c r="AD4392" s="3"/>
      <c r="AE4392" s="3"/>
      <c r="AF4392" s="3"/>
      <c r="AG4392" s="3"/>
      <c r="AH4392" s="3"/>
      <c r="AI4392" s="3"/>
      <c r="AJ4392" s="3"/>
    </row>
    <row r="4393" spans="28:36" s="1" customFormat="1" ht="15" x14ac:dyDescent="0.2">
      <c r="AB4393" s="3"/>
      <c r="AC4393" s="3"/>
      <c r="AD4393" s="3"/>
      <c r="AE4393" s="3"/>
      <c r="AF4393" s="3"/>
      <c r="AG4393" s="3"/>
      <c r="AH4393" s="3"/>
      <c r="AI4393" s="3"/>
      <c r="AJ4393" s="3"/>
    </row>
    <row r="4394" spans="28:36" s="1" customFormat="1" ht="15" x14ac:dyDescent="0.2">
      <c r="AB4394" s="3"/>
      <c r="AC4394" s="3"/>
      <c r="AD4394" s="3"/>
      <c r="AE4394" s="3"/>
      <c r="AF4394" s="3"/>
      <c r="AG4394" s="3"/>
      <c r="AH4394" s="3"/>
      <c r="AI4394" s="3"/>
      <c r="AJ4394" s="3"/>
    </row>
    <row r="4395" spans="28:36" s="1" customFormat="1" ht="15" x14ac:dyDescent="0.2">
      <c r="AB4395" s="3"/>
      <c r="AC4395" s="3"/>
      <c r="AD4395" s="3"/>
      <c r="AE4395" s="3"/>
      <c r="AF4395" s="3"/>
      <c r="AG4395" s="3"/>
      <c r="AH4395" s="3"/>
      <c r="AI4395" s="3"/>
      <c r="AJ4395" s="3"/>
    </row>
    <row r="4396" spans="28:36" s="1" customFormat="1" ht="15" x14ac:dyDescent="0.2">
      <c r="AB4396" s="3"/>
      <c r="AC4396" s="3"/>
      <c r="AD4396" s="3"/>
      <c r="AE4396" s="3"/>
      <c r="AF4396" s="3"/>
      <c r="AG4396" s="3"/>
      <c r="AH4396" s="3"/>
      <c r="AI4396" s="3"/>
      <c r="AJ4396" s="3"/>
    </row>
    <row r="4397" spans="28:36" s="1" customFormat="1" ht="15" x14ac:dyDescent="0.2">
      <c r="AB4397" s="3"/>
      <c r="AC4397" s="3"/>
      <c r="AD4397" s="3"/>
      <c r="AE4397" s="3"/>
      <c r="AF4397" s="3"/>
      <c r="AG4397" s="3"/>
      <c r="AH4397" s="3"/>
      <c r="AI4397" s="3"/>
      <c r="AJ4397" s="3"/>
    </row>
    <row r="4398" spans="28:36" s="1" customFormat="1" ht="15" x14ac:dyDescent="0.2">
      <c r="AB4398" s="3"/>
      <c r="AC4398" s="3"/>
      <c r="AD4398" s="3"/>
      <c r="AE4398" s="3"/>
      <c r="AF4398" s="3"/>
      <c r="AG4398" s="3"/>
      <c r="AH4398" s="3"/>
      <c r="AI4398" s="3"/>
      <c r="AJ4398" s="3"/>
    </row>
    <row r="4399" spans="28:36" s="1" customFormat="1" ht="15" x14ac:dyDescent="0.2">
      <c r="AB4399" s="3"/>
      <c r="AC4399" s="3"/>
      <c r="AD4399" s="3"/>
      <c r="AE4399" s="3"/>
      <c r="AF4399" s="3"/>
      <c r="AG4399" s="3"/>
      <c r="AH4399" s="3"/>
      <c r="AI4399" s="3"/>
      <c r="AJ4399" s="3"/>
    </row>
    <row r="4400" spans="28:36" s="1" customFormat="1" ht="15" x14ac:dyDescent="0.2">
      <c r="AB4400" s="3"/>
      <c r="AC4400" s="3"/>
      <c r="AD4400" s="3"/>
      <c r="AE4400" s="3"/>
      <c r="AF4400" s="3"/>
      <c r="AG4400" s="3"/>
      <c r="AH4400" s="3"/>
      <c r="AI4400" s="3"/>
      <c r="AJ4400" s="3"/>
    </row>
    <row r="4401" spans="28:36" s="1" customFormat="1" ht="15" x14ac:dyDescent="0.2">
      <c r="AB4401" s="3"/>
      <c r="AC4401" s="3"/>
      <c r="AD4401" s="3"/>
      <c r="AE4401" s="3"/>
      <c r="AF4401" s="3"/>
      <c r="AG4401" s="3"/>
      <c r="AH4401" s="3"/>
      <c r="AI4401" s="3"/>
      <c r="AJ4401" s="3"/>
    </row>
    <row r="4402" spans="28:36" s="1" customFormat="1" ht="15" x14ac:dyDescent="0.2">
      <c r="AB4402" s="3"/>
      <c r="AC4402" s="3"/>
      <c r="AD4402" s="3"/>
      <c r="AE4402" s="3"/>
      <c r="AF4402" s="3"/>
      <c r="AG4402" s="3"/>
      <c r="AH4402" s="3"/>
      <c r="AI4402" s="3"/>
      <c r="AJ4402" s="3"/>
    </row>
    <row r="4403" spans="28:36" s="1" customFormat="1" ht="15" x14ac:dyDescent="0.2">
      <c r="AB4403" s="3"/>
      <c r="AC4403" s="3"/>
      <c r="AD4403" s="3"/>
      <c r="AE4403" s="3"/>
      <c r="AF4403" s="3"/>
      <c r="AG4403" s="3"/>
      <c r="AH4403" s="3"/>
      <c r="AI4403" s="3"/>
      <c r="AJ4403" s="3"/>
    </row>
    <row r="4404" spans="28:36" s="1" customFormat="1" ht="15" x14ac:dyDescent="0.2">
      <c r="AB4404" s="3"/>
      <c r="AC4404" s="3"/>
      <c r="AD4404" s="3"/>
      <c r="AE4404" s="3"/>
      <c r="AF4404" s="3"/>
      <c r="AG4404" s="3"/>
      <c r="AH4404" s="3"/>
      <c r="AI4404" s="3"/>
      <c r="AJ4404" s="3"/>
    </row>
    <row r="4405" spans="28:36" s="1" customFormat="1" ht="15" x14ac:dyDescent="0.2">
      <c r="AB4405" s="3"/>
      <c r="AC4405" s="3"/>
      <c r="AD4405" s="3"/>
      <c r="AE4405" s="3"/>
      <c r="AF4405" s="3"/>
      <c r="AG4405" s="3"/>
      <c r="AH4405" s="3"/>
      <c r="AI4405" s="3"/>
      <c r="AJ4405" s="3"/>
    </row>
    <row r="4406" spans="28:36" s="1" customFormat="1" ht="15" x14ac:dyDescent="0.2">
      <c r="AB4406" s="3"/>
      <c r="AC4406" s="3"/>
      <c r="AD4406" s="3"/>
      <c r="AE4406" s="3"/>
      <c r="AF4406" s="3"/>
      <c r="AG4406" s="3"/>
      <c r="AH4406" s="3"/>
      <c r="AI4406" s="3"/>
      <c r="AJ4406" s="3"/>
    </row>
    <row r="4407" spans="28:36" s="1" customFormat="1" ht="15" x14ac:dyDescent="0.2">
      <c r="AB4407" s="3"/>
      <c r="AC4407" s="3"/>
      <c r="AD4407" s="3"/>
      <c r="AE4407" s="3"/>
      <c r="AF4407" s="3"/>
      <c r="AG4407" s="3"/>
      <c r="AH4407" s="3"/>
      <c r="AI4407" s="3"/>
      <c r="AJ4407" s="3"/>
    </row>
    <row r="4408" spans="28:36" s="1" customFormat="1" ht="15" x14ac:dyDescent="0.2">
      <c r="AB4408" s="3"/>
      <c r="AC4408" s="3"/>
      <c r="AD4408" s="3"/>
      <c r="AE4408" s="3"/>
      <c r="AF4408" s="3"/>
      <c r="AG4408" s="3"/>
      <c r="AH4408" s="3"/>
      <c r="AI4408" s="3"/>
      <c r="AJ4408" s="3"/>
    </row>
    <row r="4409" spans="28:36" s="1" customFormat="1" ht="15" x14ac:dyDescent="0.2">
      <c r="AB4409" s="3"/>
      <c r="AC4409" s="3"/>
      <c r="AD4409" s="3"/>
      <c r="AE4409" s="3"/>
      <c r="AF4409" s="3"/>
      <c r="AG4409" s="3"/>
      <c r="AH4409" s="3"/>
      <c r="AI4409" s="3"/>
      <c r="AJ4409" s="3"/>
    </row>
    <row r="4410" spans="28:36" s="1" customFormat="1" ht="15" x14ac:dyDescent="0.2">
      <c r="AB4410" s="3"/>
      <c r="AC4410" s="3"/>
      <c r="AD4410" s="3"/>
      <c r="AE4410" s="3"/>
      <c r="AF4410" s="3"/>
      <c r="AG4410" s="3"/>
      <c r="AH4410" s="3"/>
      <c r="AI4410" s="3"/>
      <c r="AJ4410" s="3"/>
    </row>
    <row r="4411" spans="28:36" s="1" customFormat="1" ht="15" x14ac:dyDescent="0.2">
      <c r="AB4411" s="3"/>
      <c r="AC4411" s="3"/>
      <c r="AD4411" s="3"/>
      <c r="AE4411" s="3"/>
      <c r="AF4411" s="3"/>
      <c r="AG4411" s="3"/>
      <c r="AH4411" s="3"/>
      <c r="AI4411" s="3"/>
      <c r="AJ4411" s="3"/>
    </row>
    <row r="4412" spans="28:36" s="1" customFormat="1" ht="15" x14ac:dyDescent="0.2">
      <c r="AB4412" s="3"/>
      <c r="AC4412" s="3"/>
      <c r="AD4412" s="3"/>
      <c r="AE4412" s="3"/>
      <c r="AF4412" s="3"/>
      <c r="AG4412" s="3"/>
      <c r="AH4412" s="3"/>
      <c r="AI4412" s="3"/>
      <c r="AJ4412" s="3"/>
    </row>
    <row r="4413" spans="28:36" s="1" customFormat="1" ht="15" x14ac:dyDescent="0.2">
      <c r="AB4413" s="3"/>
      <c r="AC4413" s="3"/>
      <c r="AD4413" s="3"/>
      <c r="AE4413" s="3"/>
      <c r="AF4413" s="3"/>
      <c r="AG4413" s="3"/>
      <c r="AH4413" s="3"/>
      <c r="AI4413" s="3"/>
      <c r="AJ4413" s="3"/>
    </row>
    <row r="4414" spans="28:36" s="1" customFormat="1" ht="15" x14ac:dyDescent="0.2">
      <c r="AB4414" s="3"/>
      <c r="AC4414" s="3"/>
      <c r="AD4414" s="3"/>
      <c r="AE4414" s="3"/>
      <c r="AF4414" s="3"/>
      <c r="AG4414" s="3"/>
      <c r="AH4414" s="3"/>
      <c r="AI4414" s="3"/>
      <c r="AJ4414" s="3"/>
    </row>
    <row r="4415" spans="28:36" s="1" customFormat="1" ht="15" x14ac:dyDescent="0.2">
      <c r="AB4415" s="3"/>
      <c r="AC4415" s="3"/>
      <c r="AD4415" s="3"/>
      <c r="AE4415" s="3"/>
      <c r="AF4415" s="3"/>
      <c r="AG4415" s="3"/>
      <c r="AH4415" s="3"/>
      <c r="AI4415" s="3"/>
      <c r="AJ4415" s="3"/>
    </row>
    <row r="4416" spans="28:36" s="1" customFormat="1" ht="15" x14ac:dyDescent="0.2">
      <c r="AB4416" s="3"/>
      <c r="AC4416" s="3"/>
      <c r="AD4416" s="3"/>
      <c r="AE4416" s="3"/>
      <c r="AF4416" s="3"/>
      <c r="AG4416" s="3"/>
      <c r="AH4416" s="3"/>
      <c r="AI4416" s="3"/>
      <c r="AJ4416" s="3"/>
    </row>
    <row r="4417" spans="28:36" s="1" customFormat="1" ht="15" x14ac:dyDescent="0.2">
      <c r="AB4417" s="3"/>
      <c r="AC4417" s="3"/>
      <c r="AD4417" s="3"/>
      <c r="AE4417" s="3"/>
      <c r="AF4417" s="3"/>
      <c r="AG4417" s="3"/>
      <c r="AH4417" s="3"/>
      <c r="AI4417" s="3"/>
      <c r="AJ4417" s="3"/>
    </row>
    <row r="4418" spans="28:36" s="1" customFormat="1" ht="15" x14ac:dyDescent="0.2">
      <c r="AB4418" s="3"/>
      <c r="AC4418" s="3"/>
      <c r="AD4418" s="3"/>
      <c r="AE4418" s="3"/>
      <c r="AF4418" s="3"/>
      <c r="AG4418" s="3"/>
      <c r="AH4418" s="3"/>
      <c r="AI4418" s="3"/>
      <c r="AJ4418" s="3"/>
    </row>
    <row r="4419" spans="28:36" s="1" customFormat="1" ht="15" x14ac:dyDescent="0.2">
      <c r="AB4419" s="3"/>
      <c r="AC4419" s="3"/>
      <c r="AD4419" s="3"/>
      <c r="AE4419" s="3"/>
      <c r="AF4419" s="3"/>
      <c r="AG4419" s="3"/>
      <c r="AH4419" s="3"/>
      <c r="AI4419" s="3"/>
      <c r="AJ4419" s="3"/>
    </row>
    <row r="4420" spans="28:36" s="1" customFormat="1" ht="15" x14ac:dyDescent="0.2">
      <c r="AB4420" s="3"/>
      <c r="AC4420" s="3"/>
      <c r="AD4420" s="3"/>
      <c r="AE4420" s="3"/>
      <c r="AF4420" s="3"/>
      <c r="AG4420" s="3"/>
      <c r="AH4420" s="3"/>
      <c r="AI4420" s="3"/>
      <c r="AJ4420" s="3"/>
    </row>
    <row r="4421" spans="28:36" s="1" customFormat="1" ht="15" x14ac:dyDescent="0.2">
      <c r="AB4421" s="3"/>
      <c r="AC4421" s="3"/>
      <c r="AD4421" s="3"/>
      <c r="AE4421" s="3"/>
      <c r="AF4421" s="3"/>
      <c r="AG4421" s="3"/>
      <c r="AH4421" s="3"/>
      <c r="AI4421" s="3"/>
      <c r="AJ4421" s="3"/>
    </row>
    <row r="4422" spans="28:36" s="1" customFormat="1" ht="15" x14ac:dyDescent="0.2">
      <c r="AB4422" s="3"/>
      <c r="AC4422" s="3"/>
      <c r="AD4422" s="3"/>
      <c r="AE4422" s="3"/>
      <c r="AF4422" s="3"/>
      <c r="AG4422" s="3"/>
      <c r="AH4422" s="3"/>
      <c r="AI4422" s="3"/>
      <c r="AJ4422" s="3"/>
    </row>
    <row r="4423" spans="28:36" s="1" customFormat="1" ht="15" x14ac:dyDescent="0.2">
      <c r="AB4423" s="3"/>
      <c r="AC4423" s="3"/>
      <c r="AD4423" s="3"/>
      <c r="AE4423" s="3"/>
      <c r="AF4423" s="3"/>
      <c r="AG4423" s="3"/>
      <c r="AH4423" s="3"/>
      <c r="AI4423" s="3"/>
      <c r="AJ4423" s="3"/>
    </row>
    <row r="4424" spans="28:36" s="1" customFormat="1" ht="15" x14ac:dyDescent="0.2">
      <c r="AB4424" s="3"/>
      <c r="AC4424" s="3"/>
      <c r="AD4424" s="3"/>
      <c r="AE4424" s="3"/>
      <c r="AF4424" s="3"/>
      <c r="AG4424" s="3"/>
      <c r="AH4424" s="3"/>
      <c r="AI4424" s="3"/>
      <c r="AJ4424" s="3"/>
    </row>
    <row r="4425" spans="28:36" s="1" customFormat="1" ht="15" x14ac:dyDescent="0.2">
      <c r="AB4425" s="3"/>
      <c r="AC4425" s="3"/>
      <c r="AD4425" s="3"/>
      <c r="AE4425" s="3"/>
      <c r="AF4425" s="3"/>
      <c r="AG4425" s="3"/>
      <c r="AH4425" s="3"/>
      <c r="AI4425" s="3"/>
      <c r="AJ4425" s="3"/>
    </row>
    <row r="4426" spans="28:36" s="1" customFormat="1" ht="15" x14ac:dyDescent="0.2">
      <c r="AB4426" s="3"/>
      <c r="AC4426" s="3"/>
      <c r="AD4426" s="3"/>
      <c r="AE4426" s="3"/>
      <c r="AF4426" s="3"/>
      <c r="AG4426" s="3"/>
      <c r="AH4426" s="3"/>
      <c r="AI4426" s="3"/>
      <c r="AJ4426" s="3"/>
    </row>
    <row r="4427" spans="28:36" s="1" customFormat="1" ht="15" x14ac:dyDescent="0.2">
      <c r="AB4427" s="3"/>
      <c r="AC4427" s="3"/>
      <c r="AD4427" s="3"/>
      <c r="AE4427" s="3"/>
      <c r="AF4427" s="3"/>
      <c r="AG4427" s="3"/>
      <c r="AH4427" s="3"/>
      <c r="AI4427" s="3"/>
      <c r="AJ4427" s="3"/>
    </row>
    <row r="4428" spans="28:36" s="1" customFormat="1" ht="15" x14ac:dyDescent="0.2">
      <c r="AB4428" s="3"/>
      <c r="AC4428" s="3"/>
      <c r="AD4428" s="3"/>
      <c r="AE4428" s="3"/>
      <c r="AF4428" s="3"/>
      <c r="AG4428" s="3"/>
      <c r="AH4428" s="3"/>
      <c r="AI4428" s="3"/>
      <c r="AJ4428" s="3"/>
    </row>
    <row r="4429" spans="28:36" s="1" customFormat="1" ht="15" x14ac:dyDescent="0.2">
      <c r="AB4429" s="3"/>
      <c r="AC4429" s="3"/>
      <c r="AD4429" s="3"/>
      <c r="AE4429" s="3"/>
      <c r="AF4429" s="3"/>
      <c r="AG4429" s="3"/>
      <c r="AH4429" s="3"/>
      <c r="AI4429" s="3"/>
      <c r="AJ4429" s="3"/>
    </row>
    <row r="4430" spans="28:36" s="1" customFormat="1" ht="15" x14ac:dyDescent="0.2">
      <c r="AB4430" s="3"/>
      <c r="AC4430" s="3"/>
      <c r="AD4430" s="3"/>
      <c r="AE4430" s="3"/>
      <c r="AF4430" s="3"/>
      <c r="AG4430" s="3"/>
      <c r="AH4430" s="3"/>
      <c r="AI4430" s="3"/>
      <c r="AJ4430" s="3"/>
    </row>
    <row r="4431" spans="28:36" s="1" customFormat="1" ht="15" x14ac:dyDescent="0.2">
      <c r="AB4431" s="3"/>
      <c r="AC4431" s="3"/>
      <c r="AD4431" s="3"/>
      <c r="AE4431" s="3"/>
      <c r="AF4431" s="3"/>
      <c r="AG4431" s="3"/>
      <c r="AH4431" s="3"/>
      <c r="AI4431" s="3"/>
      <c r="AJ4431" s="3"/>
    </row>
    <row r="4432" spans="28:36" s="1" customFormat="1" ht="15" x14ac:dyDescent="0.2">
      <c r="AB4432" s="3"/>
      <c r="AC4432" s="3"/>
      <c r="AD4432" s="3"/>
      <c r="AE4432" s="3"/>
      <c r="AF4432" s="3"/>
      <c r="AG4432" s="3"/>
      <c r="AH4432" s="3"/>
      <c r="AI4432" s="3"/>
      <c r="AJ4432" s="3"/>
    </row>
    <row r="4433" spans="28:36" s="1" customFormat="1" ht="15" x14ac:dyDescent="0.2">
      <c r="AB4433" s="3"/>
      <c r="AC4433" s="3"/>
      <c r="AD4433" s="3"/>
      <c r="AE4433" s="3"/>
      <c r="AF4433" s="3"/>
      <c r="AG4433" s="3"/>
      <c r="AH4433" s="3"/>
      <c r="AI4433" s="3"/>
      <c r="AJ4433" s="3"/>
    </row>
    <row r="4434" spans="28:36" s="1" customFormat="1" ht="15" x14ac:dyDescent="0.2">
      <c r="AB4434" s="3"/>
      <c r="AC4434" s="3"/>
      <c r="AD4434" s="3"/>
      <c r="AE4434" s="3"/>
      <c r="AF4434" s="3"/>
      <c r="AG4434" s="3"/>
      <c r="AH4434" s="3"/>
      <c r="AI4434" s="3"/>
      <c r="AJ4434" s="3"/>
    </row>
    <row r="4435" spans="28:36" s="1" customFormat="1" ht="15" x14ac:dyDescent="0.2">
      <c r="AB4435" s="3"/>
      <c r="AC4435" s="3"/>
      <c r="AD4435" s="3"/>
      <c r="AE4435" s="3"/>
      <c r="AF4435" s="3"/>
      <c r="AG4435" s="3"/>
      <c r="AH4435" s="3"/>
      <c r="AI4435" s="3"/>
      <c r="AJ4435" s="3"/>
    </row>
    <row r="4436" spans="28:36" s="1" customFormat="1" ht="15" x14ac:dyDescent="0.2">
      <c r="AB4436" s="3"/>
      <c r="AC4436" s="3"/>
      <c r="AD4436" s="3"/>
      <c r="AE4436" s="3"/>
      <c r="AF4436" s="3"/>
      <c r="AG4436" s="3"/>
      <c r="AH4436" s="3"/>
      <c r="AI4436" s="3"/>
      <c r="AJ4436" s="3"/>
    </row>
    <row r="4437" spans="28:36" s="1" customFormat="1" ht="15" x14ac:dyDescent="0.2">
      <c r="AB4437" s="3"/>
      <c r="AC4437" s="3"/>
      <c r="AD4437" s="3"/>
      <c r="AE4437" s="3"/>
      <c r="AF4437" s="3"/>
      <c r="AG4437" s="3"/>
      <c r="AH4437" s="3"/>
      <c r="AI4437" s="3"/>
      <c r="AJ4437" s="3"/>
    </row>
    <row r="4438" spans="28:36" s="1" customFormat="1" ht="15" x14ac:dyDescent="0.2">
      <c r="AB4438" s="3"/>
      <c r="AC4438" s="3"/>
      <c r="AD4438" s="3"/>
      <c r="AE4438" s="3"/>
      <c r="AF4438" s="3"/>
      <c r="AG4438" s="3"/>
      <c r="AH4438" s="3"/>
      <c r="AI4438" s="3"/>
      <c r="AJ4438" s="3"/>
    </row>
    <row r="4439" spans="28:36" s="1" customFormat="1" ht="15" x14ac:dyDescent="0.2">
      <c r="AB4439" s="3"/>
      <c r="AC4439" s="3"/>
      <c r="AD4439" s="3"/>
      <c r="AE4439" s="3"/>
      <c r="AF4439" s="3"/>
      <c r="AG4439" s="3"/>
      <c r="AH4439" s="3"/>
      <c r="AI4439" s="3"/>
      <c r="AJ4439" s="3"/>
    </row>
    <row r="4440" spans="28:36" s="1" customFormat="1" ht="15" x14ac:dyDescent="0.2">
      <c r="AB4440" s="3"/>
      <c r="AC4440" s="3"/>
      <c r="AD4440" s="3"/>
      <c r="AE4440" s="3"/>
      <c r="AF4440" s="3"/>
      <c r="AG4440" s="3"/>
      <c r="AH4440" s="3"/>
      <c r="AI4440" s="3"/>
      <c r="AJ4440" s="3"/>
    </row>
    <row r="4441" spans="28:36" s="1" customFormat="1" ht="15" x14ac:dyDescent="0.2">
      <c r="AB4441" s="3"/>
      <c r="AC4441" s="3"/>
      <c r="AD4441" s="3"/>
      <c r="AE4441" s="3"/>
      <c r="AF4441" s="3"/>
      <c r="AG4441" s="3"/>
      <c r="AH4441" s="3"/>
      <c r="AI4441" s="3"/>
      <c r="AJ4441" s="3"/>
    </row>
    <row r="4442" spans="28:36" s="1" customFormat="1" ht="15" x14ac:dyDescent="0.2">
      <c r="AB4442" s="3"/>
      <c r="AC4442" s="3"/>
      <c r="AD4442" s="3"/>
      <c r="AE4442" s="3"/>
      <c r="AF4442" s="3"/>
      <c r="AG4442" s="3"/>
      <c r="AH4442" s="3"/>
      <c r="AI4442" s="3"/>
      <c r="AJ4442" s="3"/>
    </row>
    <row r="4443" spans="28:36" s="1" customFormat="1" ht="15" x14ac:dyDescent="0.2">
      <c r="AB4443" s="3"/>
      <c r="AC4443" s="3"/>
      <c r="AD4443" s="3"/>
      <c r="AE4443" s="3"/>
      <c r="AF4443" s="3"/>
      <c r="AG4443" s="3"/>
      <c r="AH4443" s="3"/>
      <c r="AI4443" s="3"/>
      <c r="AJ4443" s="3"/>
    </row>
    <row r="4444" spans="28:36" s="1" customFormat="1" ht="15" x14ac:dyDescent="0.2">
      <c r="AB4444" s="3"/>
      <c r="AC4444" s="3"/>
      <c r="AD4444" s="3"/>
      <c r="AE4444" s="3"/>
      <c r="AF4444" s="3"/>
      <c r="AG4444" s="3"/>
      <c r="AH4444" s="3"/>
      <c r="AI4444" s="3"/>
      <c r="AJ4444" s="3"/>
    </row>
    <row r="4445" spans="28:36" s="1" customFormat="1" ht="15" x14ac:dyDescent="0.2">
      <c r="AB4445" s="3"/>
      <c r="AC4445" s="3"/>
      <c r="AD4445" s="3"/>
      <c r="AE4445" s="3"/>
      <c r="AF4445" s="3"/>
      <c r="AG4445" s="3"/>
      <c r="AH4445" s="3"/>
      <c r="AI4445" s="3"/>
      <c r="AJ4445" s="3"/>
    </row>
    <row r="4446" spans="28:36" s="1" customFormat="1" ht="15" x14ac:dyDescent="0.2">
      <c r="AB4446" s="3"/>
      <c r="AC4446" s="3"/>
      <c r="AD4446" s="3"/>
      <c r="AE4446" s="3"/>
      <c r="AF4446" s="3"/>
      <c r="AG4446" s="3"/>
      <c r="AH4446" s="3"/>
      <c r="AI4446" s="3"/>
      <c r="AJ4446" s="3"/>
    </row>
    <row r="4447" spans="28:36" s="1" customFormat="1" ht="15" x14ac:dyDescent="0.2">
      <c r="AB4447" s="3"/>
      <c r="AC4447" s="3"/>
      <c r="AD4447" s="3"/>
      <c r="AE4447" s="3"/>
      <c r="AF4447" s="3"/>
      <c r="AG4447" s="3"/>
      <c r="AH4447" s="3"/>
      <c r="AI4447" s="3"/>
      <c r="AJ4447" s="3"/>
    </row>
    <row r="4448" spans="28:36" s="1" customFormat="1" ht="15" x14ac:dyDescent="0.2">
      <c r="AB4448" s="3"/>
      <c r="AC4448" s="3"/>
      <c r="AD4448" s="3"/>
      <c r="AE4448" s="3"/>
      <c r="AF4448" s="3"/>
      <c r="AG4448" s="3"/>
      <c r="AH4448" s="3"/>
      <c r="AI4448" s="3"/>
      <c r="AJ4448" s="3"/>
    </row>
    <row r="4449" spans="28:36" s="1" customFormat="1" ht="15" x14ac:dyDescent="0.2">
      <c r="AB4449" s="3"/>
      <c r="AC4449" s="3"/>
      <c r="AD4449" s="3"/>
      <c r="AE4449" s="3"/>
      <c r="AF4449" s="3"/>
      <c r="AG4449" s="3"/>
      <c r="AH4449" s="3"/>
      <c r="AI4449" s="3"/>
      <c r="AJ4449" s="3"/>
    </row>
    <row r="4450" spans="28:36" s="1" customFormat="1" ht="15" x14ac:dyDescent="0.2">
      <c r="AB4450" s="3"/>
      <c r="AC4450" s="3"/>
      <c r="AD4450" s="3"/>
      <c r="AE4450" s="3"/>
      <c r="AF4450" s="3"/>
      <c r="AG4450" s="3"/>
      <c r="AH4450" s="3"/>
      <c r="AI4450" s="3"/>
      <c r="AJ4450" s="3"/>
    </row>
    <row r="4451" spans="28:36" s="1" customFormat="1" ht="15" x14ac:dyDescent="0.2">
      <c r="AB4451" s="3"/>
      <c r="AC4451" s="3"/>
      <c r="AD4451" s="3"/>
      <c r="AE4451" s="3"/>
      <c r="AF4451" s="3"/>
      <c r="AG4451" s="3"/>
      <c r="AH4451" s="3"/>
      <c r="AI4451" s="3"/>
      <c r="AJ4451" s="3"/>
    </row>
    <row r="4452" spans="28:36" s="1" customFormat="1" ht="15" x14ac:dyDescent="0.2">
      <c r="AB4452" s="3"/>
      <c r="AC4452" s="3"/>
      <c r="AD4452" s="3"/>
      <c r="AE4452" s="3"/>
      <c r="AF4452" s="3"/>
      <c r="AG4452" s="3"/>
      <c r="AH4452" s="3"/>
      <c r="AI4452" s="3"/>
      <c r="AJ4452" s="3"/>
    </row>
    <row r="4453" spans="28:36" s="1" customFormat="1" ht="15" x14ac:dyDescent="0.2">
      <c r="AB4453" s="3"/>
      <c r="AC4453" s="3"/>
      <c r="AD4453" s="3"/>
      <c r="AE4453" s="3"/>
      <c r="AF4453" s="3"/>
      <c r="AG4453" s="3"/>
      <c r="AH4453" s="3"/>
      <c r="AI4453" s="3"/>
      <c r="AJ4453" s="3"/>
    </row>
    <row r="4454" spans="28:36" s="1" customFormat="1" ht="15" x14ac:dyDescent="0.2">
      <c r="AB4454" s="3"/>
      <c r="AC4454" s="3"/>
      <c r="AD4454" s="3"/>
      <c r="AE4454" s="3"/>
      <c r="AF4454" s="3"/>
      <c r="AG4454" s="3"/>
      <c r="AH4454" s="3"/>
      <c r="AI4454" s="3"/>
      <c r="AJ4454" s="3"/>
    </row>
    <row r="4455" spans="28:36" s="1" customFormat="1" ht="15" x14ac:dyDescent="0.2">
      <c r="AB4455" s="3"/>
      <c r="AC4455" s="3"/>
      <c r="AD4455" s="3"/>
      <c r="AE4455" s="3"/>
      <c r="AF4455" s="3"/>
      <c r="AG4455" s="3"/>
      <c r="AH4455" s="3"/>
      <c r="AI4455" s="3"/>
      <c r="AJ4455" s="3"/>
    </row>
    <row r="4456" spans="28:36" s="1" customFormat="1" ht="15" x14ac:dyDescent="0.2">
      <c r="AB4456" s="3"/>
      <c r="AC4456" s="3"/>
      <c r="AD4456" s="3"/>
      <c r="AE4456" s="3"/>
      <c r="AF4456" s="3"/>
      <c r="AG4456" s="3"/>
      <c r="AH4456" s="3"/>
      <c r="AI4456" s="3"/>
      <c r="AJ4456" s="3"/>
    </row>
    <row r="4457" spans="28:36" s="1" customFormat="1" ht="15" x14ac:dyDescent="0.2">
      <c r="AB4457" s="3"/>
      <c r="AC4457" s="3"/>
      <c r="AD4457" s="3"/>
      <c r="AE4457" s="3"/>
      <c r="AF4457" s="3"/>
      <c r="AG4457" s="3"/>
      <c r="AH4457" s="3"/>
      <c r="AI4457" s="3"/>
      <c r="AJ4457" s="3"/>
    </row>
    <row r="4458" spans="28:36" s="1" customFormat="1" ht="15" x14ac:dyDescent="0.2">
      <c r="AB4458" s="3"/>
      <c r="AC4458" s="3"/>
      <c r="AD4458" s="3"/>
      <c r="AE4458" s="3"/>
      <c r="AF4458" s="3"/>
      <c r="AG4458" s="3"/>
      <c r="AH4458" s="3"/>
      <c r="AI4458" s="3"/>
      <c r="AJ4458" s="3"/>
    </row>
    <row r="4459" spans="28:36" s="1" customFormat="1" ht="15" x14ac:dyDescent="0.2">
      <c r="AB4459" s="3"/>
      <c r="AC4459" s="3"/>
      <c r="AD4459" s="3"/>
      <c r="AE4459" s="3"/>
      <c r="AF4459" s="3"/>
      <c r="AG4459" s="3"/>
      <c r="AH4459" s="3"/>
      <c r="AI4459" s="3"/>
      <c r="AJ4459" s="3"/>
    </row>
    <row r="4460" spans="28:36" s="1" customFormat="1" ht="15" x14ac:dyDescent="0.2">
      <c r="AB4460" s="3"/>
      <c r="AC4460" s="3"/>
      <c r="AD4460" s="3"/>
      <c r="AE4460" s="3"/>
      <c r="AF4460" s="3"/>
      <c r="AG4460" s="3"/>
      <c r="AH4460" s="3"/>
      <c r="AI4460" s="3"/>
      <c r="AJ4460" s="3"/>
    </row>
    <row r="4461" spans="28:36" s="1" customFormat="1" ht="15" x14ac:dyDescent="0.2">
      <c r="AB4461" s="3"/>
      <c r="AC4461" s="3"/>
      <c r="AD4461" s="3"/>
      <c r="AE4461" s="3"/>
      <c r="AF4461" s="3"/>
      <c r="AG4461" s="3"/>
      <c r="AH4461" s="3"/>
      <c r="AI4461" s="3"/>
      <c r="AJ4461" s="3"/>
    </row>
    <row r="4462" spans="28:36" s="1" customFormat="1" ht="15" x14ac:dyDescent="0.2">
      <c r="AB4462" s="3"/>
      <c r="AC4462" s="3"/>
      <c r="AD4462" s="3"/>
      <c r="AE4462" s="3"/>
      <c r="AF4462" s="3"/>
      <c r="AG4462" s="3"/>
      <c r="AH4462" s="3"/>
      <c r="AI4462" s="3"/>
      <c r="AJ4462" s="3"/>
    </row>
    <row r="4463" spans="28:36" s="1" customFormat="1" ht="15" x14ac:dyDescent="0.2">
      <c r="AB4463" s="3"/>
      <c r="AC4463" s="3"/>
      <c r="AD4463" s="3"/>
      <c r="AE4463" s="3"/>
      <c r="AF4463" s="3"/>
      <c r="AG4463" s="3"/>
      <c r="AH4463" s="3"/>
      <c r="AI4463" s="3"/>
      <c r="AJ4463" s="3"/>
    </row>
    <row r="4464" spans="28:36" s="1" customFormat="1" ht="15" x14ac:dyDescent="0.2">
      <c r="AB4464" s="3"/>
      <c r="AC4464" s="3"/>
      <c r="AD4464" s="3"/>
      <c r="AE4464" s="3"/>
      <c r="AF4464" s="3"/>
      <c r="AG4464" s="3"/>
      <c r="AH4464" s="3"/>
      <c r="AI4464" s="3"/>
      <c r="AJ4464" s="3"/>
    </row>
    <row r="4465" spans="28:36" s="1" customFormat="1" ht="15" x14ac:dyDescent="0.2">
      <c r="AB4465" s="3"/>
      <c r="AC4465" s="3"/>
      <c r="AD4465" s="3"/>
      <c r="AE4465" s="3"/>
      <c r="AF4465" s="3"/>
      <c r="AG4465" s="3"/>
      <c r="AH4465" s="3"/>
      <c r="AI4465" s="3"/>
      <c r="AJ4465" s="3"/>
    </row>
    <row r="4466" spans="28:36" s="1" customFormat="1" ht="15" x14ac:dyDescent="0.2">
      <c r="AB4466" s="3"/>
      <c r="AC4466" s="3"/>
      <c r="AD4466" s="3"/>
      <c r="AE4466" s="3"/>
      <c r="AF4466" s="3"/>
      <c r="AG4466" s="3"/>
      <c r="AH4466" s="3"/>
      <c r="AI4466" s="3"/>
      <c r="AJ4466" s="3"/>
    </row>
    <row r="4467" spans="28:36" s="1" customFormat="1" ht="15" x14ac:dyDescent="0.2">
      <c r="AB4467" s="3"/>
      <c r="AC4467" s="3"/>
      <c r="AD4467" s="3"/>
      <c r="AE4467" s="3"/>
      <c r="AF4467" s="3"/>
      <c r="AG4467" s="3"/>
      <c r="AH4467" s="3"/>
      <c r="AI4467" s="3"/>
      <c r="AJ4467" s="3"/>
    </row>
    <row r="4468" spans="28:36" s="1" customFormat="1" ht="15" x14ac:dyDescent="0.2">
      <c r="AB4468" s="3"/>
      <c r="AC4468" s="3"/>
      <c r="AD4468" s="3"/>
      <c r="AE4468" s="3"/>
      <c r="AF4468" s="3"/>
      <c r="AG4468" s="3"/>
      <c r="AH4468" s="3"/>
      <c r="AI4468" s="3"/>
      <c r="AJ4468" s="3"/>
    </row>
    <row r="4469" spans="28:36" s="1" customFormat="1" ht="15" x14ac:dyDescent="0.2">
      <c r="AB4469" s="3"/>
      <c r="AC4469" s="3"/>
      <c r="AD4469" s="3"/>
      <c r="AE4469" s="3"/>
      <c r="AF4469" s="3"/>
      <c r="AG4469" s="3"/>
      <c r="AH4469" s="3"/>
      <c r="AI4469" s="3"/>
      <c r="AJ4469" s="3"/>
    </row>
    <row r="4470" spans="28:36" s="1" customFormat="1" ht="15" x14ac:dyDescent="0.2">
      <c r="AB4470" s="3"/>
      <c r="AC4470" s="3"/>
      <c r="AD4470" s="3"/>
      <c r="AE4470" s="3"/>
      <c r="AF4470" s="3"/>
      <c r="AG4470" s="3"/>
      <c r="AH4470" s="3"/>
      <c r="AI4470" s="3"/>
      <c r="AJ4470" s="3"/>
    </row>
    <row r="4471" spans="28:36" s="1" customFormat="1" ht="15" x14ac:dyDescent="0.2">
      <c r="AB4471" s="3"/>
      <c r="AC4471" s="3"/>
      <c r="AD4471" s="3"/>
      <c r="AE4471" s="3"/>
      <c r="AF4471" s="3"/>
      <c r="AG4471" s="3"/>
      <c r="AH4471" s="3"/>
      <c r="AI4471" s="3"/>
      <c r="AJ4471" s="3"/>
    </row>
    <row r="4472" spans="28:36" s="1" customFormat="1" ht="15" x14ac:dyDescent="0.2">
      <c r="AB4472" s="3"/>
      <c r="AC4472" s="3"/>
      <c r="AD4472" s="3"/>
      <c r="AE4472" s="3"/>
      <c r="AF4472" s="3"/>
      <c r="AG4472" s="3"/>
      <c r="AH4472" s="3"/>
      <c r="AI4472" s="3"/>
      <c r="AJ4472" s="3"/>
    </row>
    <row r="4473" spans="28:36" s="1" customFormat="1" ht="15" x14ac:dyDescent="0.2">
      <c r="AB4473" s="3"/>
      <c r="AC4473" s="3"/>
      <c r="AD4473" s="3"/>
      <c r="AE4473" s="3"/>
      <c r="AF4473" s="3"/>
      <c r="AG4473" s="3"/>
      <c r="AH4473" s="3"/>
      <c r="AI4473" s="3"/>
      <c r="AJ4473" s="3"/>
    </row>
    <row r="4474" spans="28:36" s="1" customFormat="1" ht="15" x14ac:dyDescent="0.2">
      <c r="AB4474" s="3"/>
      <c r="AC4474" s="3"/>
      <c r="AD4474" s="3"/>
      <c r="AE4474" s="3"/>
      <c r="AF4474" s="3"/>
      <c r="AG4474" s="3"/>
      <c r="AH4474" s="3"/>
      <c r="AI4474" s="3"/>
      <c r="AJ4474" s="3"/>
    </row>
    <row r="4475" spans="28:36" s="1" customFormat="1" ht="15" x14ac:dyDescent="0.2">
      <c r="AB4475" s="3"/>
      <c r="AC4475" s="3"/>
      <c r="AD4475" s="3"/>
      <c r="AE4475" s="3"/>
      <c r="AF4475" s="3"/>
      <c r="AG4475" s="3"/>
      <c r="AH4475" s="3"/>
      <c r="AI4475" s="3"/>
      <c r="AJ4475" s="3"/>
    </row>
    <row r="4476" spans="28:36" s="1" customFormat="1" ht="15" x14ac:dyDescent="0.2">
      <c r="AB4476" s="3"/>
      <c r="AC4476" s="3"/>
      <c r="AD4476" s="3"/>
      <c r="AE4476" s="3"/>
      <c r="AF4476" s="3"/>
      <c r="AG4476" s="3"/>
      <c r="AH4476" s="3"/>
      <c r="AI4476" s="3"/>
      <c r="AJ4476" s="3"/>
    </row>
    <row r="4477" spans="28:36" s="1" customFormat="1" ht="15" x14ac:dyDescent="0.2">
      <c r="AB4477" s="3"/>
      <c r="AC4477" s="3"/>
      <c r="AD4477" s="3"/>
      <c r="AE4477" s="3"/>
      <c r="AF4477" s="3"/>
      <c r="AG4477" s="3"/>
      <c r="AH4477" s="3"/>
      <c r="AI4477" s="3"/>
      <c r="AJ4477" s="3"/>
    </row>
    <row r="4478" spans="28:36" s="1" customFormat="1" ht="15" x14ac:dyDescent="0.2">
      <c r="AB4478" s="3"/>
      <c r="AC4478" s="3"/>
      <c r="AD4478" s="3"/>
      <c r="AE4478" s="3"/>
      <c r="AF4478" s="3"/>
      <c r="AG4478" s="3"/>
      <c r="AH4478" s="3"/>
      <c r="AI4478" s="3"/>
      <c r="AJ4478" s="3"/>
    </row>
    <row r="4479" spans="28:36" s="1" customFormat="1" ht="15" x14ac:dyDescent="0.2">
      <c r="AB4479" s="3"/>
      <c r="AC4479" s="3"/>
      <c r="AD4479" s="3"/>
      <c r="AE4479" s="3"/>
      <c r="AF4479" s="3"/>
      <c r="AG4479" s="3"/>
      <c r="AH4479" s="3"/>
      <c r="AI4479" s="3"/>
      <c r="AJ4479" s="3"/>
    </row>
    <row r="4480" spans="28:36" s="1" customFormat="1" ht="15" x14ac:dyDescent="0.2">
      <c r="AB4480" s="3"/>
      <c r="AC4480" s="3"/>
      <c r="AD4480" s="3"/>
      <c r="AE4480" s="3"/>
      <c r="AF4480" s="3"/>
      <c r="AG4480" s="3"/>
      <c r="AH4480" s="3"/>
      <c r="AI4480" s="3"/>
      <c r="AJ4480" s="3"/>
    </row>
    <row r="4481" spans="28:36" s="1" customFormat="1" ht="15" x14ac:dyDescent="0.2">
      <c r="AB4481" s="3"/>
      <c r="AC4481" s="3"/>
      <c r="AD4481" s="3"/>
      <c r="AE4481" s="3"/>
      <c r="AF4481" s="3"/>
      <c r="AG4481" s="3"/>
      <c r="AH4481" s="3"/>
      <c r="AI4481" s="3"/>
      <c r="AJ4481" s="3"/>
    </row>
    <row r="4482" spans="28:36" s="1" customFormat="1" ht="15" x14ac:dyDescent="0.2">
      <c r="AB4482" s="3"/>
      <c r="AC4482" s="3"/>
      <c r="AD4482" s="3"/>
      <c r="AE4482" s="3"/>
      <c r="AF4482" s="3"/>
      <c r="AG4482" s="3"/>
      <c r="AH4482" s="3"/>
      <c r="AI4482" s="3"/>
      <c r="AJ4482" s="3"/>
    </row>
    <row r="4483" spans="28:36" s="1" customFormat="1" ht="15" x14ac:dyDescent="0.2">
      <c r="AB4483" s="3"/>
      <c r="AC4483" s="3"/>
      <c r="AD4483" s="3"/>
      <c r="AE4483" s="3"/>
      <c r="AF4483" s="3"/>
      <c r="AG4483" s="3"/>
      <c r="AH4483" s="3"/>
      <c r="AI4483" s="3"/>
      <c r="AJ4483" s="3"/>
    </row>
    <row r="4484" spans="28:36" s="1" customFormat="1" ht="15" x14ac:dyDescent="0.2">
      <c r="AB4484" s="3"/>
      <c r="AC4484" s="3"/>
      <c r="AD4484" s="3"/>
      <c r="AE4484" s="3"/>
      <c r="AF4484" s="3"/>
      <c r="AG4484" s="3"/>
      <c r="AH4484" s="3"/>
      <c r="AI4484" s="3"/>
      <c r="AJ4484" s="3"/>
    </row>
    <row r="4485" spans="28:36" s="1" customFormat="1" ht="15" x14ac:dyDescent="0.2">
      <c r="AB4485" s="3"/>
      <c r="AC4485" s="3"/>
      <c r="AD4485" s="3"/>
      <c r="AE4485" s="3"/>
      <c r="AF4485" s="3"/>
      <c r="AG4485" s="3"/>
      <c r="AH4485" s="3"/>
      <c r="AI4485" s="3"/>
      <c r="AJ4485" s="3"/>
    </row>
    <row r="4486" spans="28:36" s="1" customFormat="1" ht="15" x14ac:dyDescent="0.2">
      <c r="AB4486" s="3"/>
      <c r="AC4486" s="3"/>
      <c r="AD4486" s="3"/>
      <c r="AE4486" s="3"/>
      <c r="AF4486" s="3"/>
      <c r="AG4486" s="3"/>
      <c r="AH4486" s="3"/>
      <c r="AI4486" s="3"/>
      <c r="AJ4486" s="3"/>
    </row>
    <row r="4487" spans="28:36" s="1" customFormat="1" ht="15" x14ac:dyDescent="0.2">
      <c r="AB4487" s="3"/>
      <c r="AC4487" s="3"/>
      <c r="AD4487" s="3"/>
      <c r="AE4487" s="3"/>
      <c r="AF4487" s="3"/>
      <c r="AG4487" s="3"/>
      <c r="AH4487" s="3"/>
      <c r="AI4487" s="3"/>
      <c r="AJ4487" s="3"/>
    </row>
    <row r="4488" spans="28:36" s="1" customFormat="1" ht="15" x14ac:dyDescent="0.2">
      <c r="AB4488" s="3"/>
      <c r="AC4488" s="3"/>
      <c r="AD4488" s="3"/>
      <c r="AE4488" s="3"/>
      <c r="AF4488" s="3"/>
      <c r="AG4488" s="3"/>
      <c r="AH4488" s="3"/>
      <c r="AI4488" s="3"/>
      <c r="AJ4488" s="3"/>
    </row>
    <row r="4489" spans="28:36" s="1" customFormat="1" ht="15" x14ac:dyDescent="0.2">
      <c r="AB4489" s="3"/>
      <c r="AC4489" s="3"/>
      <c r="AD4489" s="3"/>
      <c r="AE4489" s="3"/>
      <c r="AF4489" s="3"/>
      <c r="AG4489" s="3"/>
      <c r="AH4489" s="3"/>
      <c r="AI4489" s="3"/>
      <c r="AJ4489" s="3"/>
    </row>
    <row r="4490" spans="28:36" s="1" customFormat="1" ht="15" x14ac:dyDescent="0.2">
      <c r="AB4490" s="3"/>
      <c r="AC4490" s="3"/>
      <c r="AD4490" s="3"/>
      <c r="AE4490" s="3"/>
      <c r="AF4490" s="3"/>
      <c r="AG4490" s="3"/>
      <c r="AH4490" s="3"/>
      <c r="AI4490" s="3"/>
      <c r="AJ4490" s="3"/>
    </row>
    <row r="4491" spans="28:36" s="1" customFormat="1" ht="15" x14ac:dyDescent="0.2">
      <c r="AB4491" s="3"/>
      <c r="AC4491" s="3"/>
      <c r="AD4491" s="3"/>
      <c r="AE4491" s="3"/>
      <c r="AF4491" s="3"/>
      <c r="AG4491" s="3"/>
      <c r="AH4491" s="3"/>
      <c r="AI4491" s="3"/>
      <c r="AJ4491" s="3"/>
    </row>
    <row r="4492" spans="28:36" s="1" customFormat="1" ht="15" x14ac:dyDescent="0.2">
      <c r="AB4492" s="3"/>
      <c r="AC4492" s="3"/>
      <c r="AD4492" s="3"/>
      <c r="AE4492" s="3"/>
      <c r="AF4492" s="3"/>
      <c r="AG4492" s="3"/>
      <c r="AH4492" s="3"/>
      <c r="AI4492" s="3"/>
      <c r="AJ4492" s="3"/>
    </row>
    <row r="4493" spans="28:36" s="1" customFormat="1" ht="15" x14ac:dyDescent="0.2">
      <c r="AB4493" s="3"/>
      <c r="AC4493" s="3"/>
      <c r="AD4493" s="3"/>
      <c r="AE4493" s="3"/>
      <c r="AF4493" s="3"/>
      <c r="AG4493" s="3"/>
      <c r="AH4493" s="3"/>
      <c r="AI4493" s="3"/>
      <c r="AJ4493" s="3"/>
    </row>
    <row r="4494" spans="28:36" s="1" customFormat="1" ht="15" x14ac:dyDescent="0.2">
      <c r="AB4494" s="3"/>
      <c r="AC4494" s="3"/>
      <c r="AD4494" s="3"/>
      <c r="AE4494" s="3"/>
      <c r="AF4494" s="3"/>
      <c r="AG4494" s="3"/>
      <c r="AH4494" s="3"/>
      <c r="AI4494" s="3"/>
      <c r="AJ4494" s="3"/>
    </row>
    <row r="4495" spans="28:36" s="1" customFormat="1" ht="15" x14ac:dyDescent="0.2">
      <c r="AB4495" s="3"/>
      <c r="AC4495" s="3"/>
      <c r="AD4495" s="3"/>
      <c r="AE4495" s="3"/>
      <c r="AF4495" s="3"/>
      <c r="AG4495" s="3"/>
      <c r="AH4495" s="3"/>
      <c r="AI4495" s="3"/>
      <c r="AJ4495" s="3"/>
    </row>
    <row r="4496" spans="28:36" s="1" customFormat="1" ht="15" x14ac:dyDescent="0.2">
      <c r="AB4496" s="3"/>
      <c r="AC4496" s="3"/>
      <c r="AD4496" s="3"/>
      <c r="AE4496" s="3"/>
      <c r="AF4496" s="3"/>
      <c r="AG4496" s="3"/>
      <c r="AH4496" s="3"/>
      <c r="AI4496" s="3"/>
      <c r="AJ4496" s="3"/>
    </row>
    <row r="4497" spans="28:36" s="1" customFormat="1" ht="15" x14ac:dyDescent="0.2">
      <c r="AB4497" s="3"/>
      <c r="AC4497" s="3"/>
      <c r="AD4497" s="3"/>
      <c r="AE4497" s="3"/>
      <c r="AF4497" s="3"/>
      <c r="AG4497" s="3"/>
      <c r="AH4497" s="3"/>
      <c r="AI4497" s="3"/>
      <c r="AJ4497" s="3"/>
    </row>
    <row r="4498" spans="28:36" s="1" customFormat="1" ht="15" x14ac:dyDescent="0.2">
      <c r="AB4498" s="3"/>
      <c r="AC4498" s="3"/>
      <c r="AD4498" s="3"/>
      <c r="AE4498" s="3"/>
      <c r="AF4498" s="3"/>
      <c r="AG4498" s="3"/>
      <c r="AH4498" s="3"/>
      <c r="AI4498" s="3"/>
      <c r="AJ4498" s="3"/>
    </row>
    <row r="4499" spans="28:36" s="1" customFormat="1" ht="15" x14ac:dyDescent="0.2">
      <c r="AB4499" s="3"/>
      <c r="AC4499" s="3"/>
      <c r="AD4499" s="3"/>
      <c r="AE4499" s="3"/>
      <c r="AF4499" s="3"/>
      <c r="AG4499" s="3"/>
      <c r="AH4499" s="3"/>
      <c r="AI4499" s="3"/>
      <c r="AJ4499" s="3"/>
    </row>
    <row r="4500" spans="28:36" s="1" customFormat="1" ht="15" x14ac:dyDescent="0.2">
      <c r="AB4500" s="3"/>
      <c r="AC4500" s="3"/>
      <c r="AD4500" s="3"/>
      <c r="AE4500" s="3"/>
      <c r="AF4500" s="3"/>
      <c r="AG4500" s="3"/>
      <c r="AH4500" s="3"/>
      <c r="AI4500" s="3"/>
      <c r="AJ4500" s="3"/>
    </row>
    <row r="4501" spans="28:36" s="1" customFormat="1" ht="15" x14ac:dyDescent="0.2">
      <c r="AB4501" s="3"/>
      <c r="AC4501" s="3"/>
      <c r="AD4501" s="3"/>
      <c r="AE4501" s="3"/>
      <c r="AF4501" s="3"/>
      <c r="AG4501" s="3"/>
      <c r="AH4501" s="3"/>
      <c r="AI4501" s="3"/>
      <c r="AJ4501" s="3"/>
    </row>
    <row r="4502" spans="28:36" s="1" customFormat="1" ht="15" x14ac:dyDescent="0.2">
      <c r="AB4502" s="3"/>
      <c r="AC4502" s="3"/>
      <c r="AD4502" s="3"/>
      <c r="AE4502" s="3"/>
      <c r="AF4502" s="3"/>
      <c r="AG4502" s="3"/>
      <c r="AH4502" s="3"/>
      <c r="AI4502" s="3"/>
      <c r="AJ4502" s="3"/>
    </row>
    <row r="4503" spans="28:36" s="1" customFormat="1" ht="15" x14ac:dyDescent="0.2">
      <c r="AB4503" s="3"/>
      <c r="AC4503" s="3"/>
      <c r="AD4503" s="3"/>
      <c r="AE4503" s="3"/>
      <c r="AF4503" s="3"/>
      <c r="AG4503" s="3"/>
      <c r="AH4503" s="3"/>
      <c r="AI4503" s="3"/>
      <c r="AJ4503" s="3"/>
    </row>
    <row r="4504" spans="28:36" s="1" customFormat="1" ht="15" x14ac:dyDescent="0.2">
      <c r="AB4504" s="3"/>
      <c r="AC4504" s="3"/>
      <c r="AD4504" s="3"/>
      <c r="AE4504" s="3"/>
      <c r="AF4504" s="3"/>
      <c r="AG4504" s="3"/>
      <c r="AH4504" s="3"/>
      <c r="AI4504" s="3"/>
      <c r="AJ4504" s="3"/>
    </row>
    <row r="4505" spans="28:36" s="1" customFormat="1" ht="15" x14ac:dyDescent="0.2">
      <c r="AB4505" s="3"/>
      <c r="AC4505" s="3"/>
      <c r="AD4505" s="3"/>
      <c r="AE4505" s="3"/>
      <c r="AF4505" s="3"/>
      <c r="AG4505" s="3"/>
      <c r="AH4505" s="3"/>
      <c r="AI4505" s="3"/>
      <c r="AJ4505" s="3"/>
    </row>
    <row r="4506" spans="28:36" s="1" customFormat="1" ht="15" x14ac:dyDescent="0.2">
      <c r="AB4506" s="3"/>
      <c r="AC4506" s="3"/>
      <c r="AD4506" s="3"/>
      <c r="AE4506" s="3"/>
      <c r="AF4506" s="3"/>
      <c r="AG4506" s="3"/>
      <c r="AH4506" s="3"/>
      <c r="AI4506" s="3"/>
      <c r="AJ4506" s="3"/>
    </row>
    <row r="4507" spans="28:36" s="1" customFormat="1" ht="15" x14ac:dyDescent="0.2">
      <c r="AB4507" s="3"/>
      <c r="AC4507" s="3"/>
      <c r="AD4507" s="3"/>
      <c r="AE4507" s="3"/>
      <c r="AF4507" s="3"/>
      <c r="AG4507" s="3"/>
      <c r="AH4507" s="3"/>
      <c r="AI4507" s="3"/>
      <c r="AJ4507" s="3"/>
    </row>
    <row r="4508" spans="28:36" s="1" customFormat="1" ht="15" x14ac:dyDescent="0.2">
      <c r="AB4508" s="3"/>
      <c r="AC4508" s="3"/>
      <c r="AD4508" s="3"/>
      <c r="AE4508" s="3"/>
      <c r="AF4508" s="3"/>
      <c r="AG4508" s="3"/>
      <c r="AH4508" s="3"/>
      <c r="AI4508" s="3"/>
      <c r="AJ4508" s="3"/>
    </row>
    <row r="4509" spans="28:36" s="1" customFormat="1" ht="15" x14ac:dyDescent="0.2">
      <c r="AB4509" s="3"/>
      <c r="AC4509" s="3"/>
      <c r="AD4509" s="3"/>
      <c r="AE4509" s="3"/>
      <c r="AF4509" s="3"/>
      <c r="AG4509" s="3"/>
      <c r="AH4509" s="3"/>
      <c r="AI4509" s="3"/>
      <c r="AJ4509" s="3"/>
    </row>
    <row r="4510" spans="28:36" s="1" customFormat="1" ht="15" x14ac:dyDescent="0.2">
      <c r="AB4510" s="3"/>
      <c r="AC4510" s="3"/>
      <c r="AD4510" s="3"/>
      <c r="AE4510" s="3"/>
      <c r="AF4510" s="3"/>
      <c r="AG4510" s="3"/>
      <c r="AH4510" s="3"/>
      <c r="AI4510" s="3"/>
      <c r="AJ4510" s="3"/>
    </row>
    <row r="4511" spans="28:36" s="1" customFormat="1" ht="15" x14ac:dyDescent="0.2">
      <c r="AB4511" s="3"/>
      <c r="AC4511" s="3"/>
      <c r="AD4511" s="3"/>
      <c r="AE4511" s="3"/>
      <c r="AF4511" s="3"/>
      <c r="AG4511" s="3"/>
      <c r="AH4511" s="3"/>
      <c r="AI4511" s="3"/>
      <c r="AJ4511" s="3"/>
    </row>
    <row r="4512" spans="28:36" s="1" customFormat="1" ht="15" x14ac:dyDescent="0.2">
      <c r="AB4512" s="3"/>
      <c r="AC4512" s="3"/>
      <c r="AD4512" s="3"/>
      <c r="AE4512" s="3"/>
      <c r="AF4512" s="3"/>
      <c r="AG4512" s="3"/>
      <c r="AH4512" s="3"/>
      <c r="AI4512" s="3"/>
      <c r="AJ4512" s="3"/>
    </row>
    <row r="4513" spans="28:36" s="1" customFormat="1" ht="15" x14ac:dyDescent="0.2">
      <c r="AB4513" s="3"/>
      <c r="AC4513" s="3"/>
      <c r="AD4513" s="3"/>
      <c r="AE4513" s="3"/>
      <c r="AF4513" s="3"/>
      <c r="AG4513" s="3"/>
      <c r="AH4513" s="3"/>
      <c r="AI4513" s="3"/>
      <c r="AJ4513" s="3"/>
    </row>
    <row r="4514" spans="28:36" s="1" customFormat="1" ht="15" x14ac:dyDescent="0.2">
      <c r="AB4514" s="3"/>
      <c r="AC4514" s="3"/>
      <c r="AD4514" s="3"/>
      <c r="AE4514" s="3"/>
      <c r="AF4514" s="3"/>
      <c r="AG4514" s="3"/>
      <c r="AH4514" s="3"/>
      <c r="AI4514" s="3"/>
      <c r="AJ4514" s="3"/>
    </row>
    <row r="4515" spans="28:36" s="1" customFormat="1" ht="15" x14ac:dyDescent="0.2">
      <c r="AB4515" s="3"/>
      <c r="AC4515" s="3"/>
      <c r="AD4515" s="3"/>
      <c r="AE4515" s="3"/>
      <c r="AF4515" s="3"/>
      <c r="AG4515" s="3"/>
      <c r="AH4515" s="3"/>
      <c r="AI4515" s="3"/>
      <c r="AJ4515" s="3"/>
    </row>
    <row r="4516" spans="28:36" s="1" customFormat="1" ht="15" x14ac:dyDescent="0.2">
      <c r="AB4516" s="3"/>
      <c r="AC4516" s="3"/>
      <c r="AD4516" s="3"/>
      <c r="AE4516" s="3"/>
      <c r="AF4516" s="3"/>
      <c r="AG4516" s="3"/>
      <c r="AH4516" s="3"/>
      <c r="AI4516" s="3"/>
      <c r="AJ4516" s="3"/>
    </row>
    <row r="4517" spans="28:36" s="1" customFormat="1" ht="15" x14ac:dyDescent="0.2">
      <c r="AB4517" s="3"/>
      <c r="AC4517" s="3"/>
      <c r="AD4517" s="3"/>
      <c r="AE4517" s="3"/>
      <c r="AF4517" s="3"/>
      <c r="AG4517" s="3"/>
      <c r="AH4517" s="3"/>
      <c r="AI4517" s="3"/>
      <c r="AJ4517" s="3"/>
    </row>
    <row r="4518" spans="28:36" s="1" customFormat="1" ht="15" x14ac:dyDescent="0.2">
      <c r="AB4518" s="3"/>
      <c r="AC4518" s="3"/>
      <c r="AD4518" s="3"/>
      <c r="AE4518" s="3"/>
      <c r="AF4518" s="3"/>
      <c r="AG4518" s="3"/>
      <c r="AH4518" s="3"/>
      <c r="AI4518" s="3"/>
      <c r="AJ4518" s="3"/>
    </row>
    <row r="4519" spans="28:36" s="1" customFormat="1" ht="15" x14ac:dyDescent="0.2">
      <c r="AB4519" s="3"/>
      <c r="AC4519" s="3"/>
      <c r="AD4519" s="3"/>
      <c r="AE4519" s="3"/>
      <c r="AF4519" s="3"/>
      <c r="AG4519" s="3"/>
      <c r="AH4519" s="3"/>
      <c r="AI4519" s="3"/>
      <c r="AJ4519" s="3"/>
    </row>
    <row r="4520" spans="28:36" s="1" customFormat="1" ht="15" x14ac:dyDescent="0.2">
      <c r="AB4520" s="3"/>
      <c r="AC4520" s="3"/>
      <c r="AD4520" s="3"/>
      <c r="AE4520" s="3"/>
      <c r="AF4520" s="3"/>
      <c r="AG4520" s="3"/>
      <c r="AH4520" s="3"/>
      <c r="AI4520" s="3"/>
      <c r="AJ4520" s="3"/>
    </row>
    <row r="4521" spans="28:36" s="1" customFormat="1" ht="15" x14ac:dyDescent="0.2">
      <c r="AB4521" s="3"/>
      <c r="AC4521" s="3"/>
      <c r="AD4521" s="3"/>
      <c r="AE4521" s="3"/>
      <c r="AF4521" s="3"/>
      <c r="AG4521" s="3"/>
      <c r="AH4521" s="3"/>
      <c r="AI4521" s="3"/>
      <c r="AJ4521" s="3"/>
    </row>
    <row r="4522" spans="28:36" s="1" customFormat="1" ht="15" x14ac:dyDescent="0.2">
      <c r="AB4522" s="3"/>
      <c r="AC4522" s="3"/>
      <c r="AD4522" s="3"/>
      <c r="AE4522" s="3"/>
      <c r="AF4522" s="3"/>
      <c r="AG4522" s="3"/>
      <c r="AH4522" s="3"/>
      <c r="AI4522" s="3"/>
      <c r="AJ4522" s="3"/>
    </row>
    <row r="4523" spans="28:36" s="1" customFormat="1" ht="15" x14ac:dyDescent="0.2">
      <c r="AB4523" s="3"/>
      <c r="AC4523" s="3"/>
      <c r="AD4523" s="3"/>
      <c r="AE4523" s="3"/>
      <c r="AF4523" s="3"/>
      <c r="AG4523" s="3"/>
      <c r="AH4523" s="3"/>
      <c r="AI4523" s="3"/>
      <c r="AJ4523" s="3"/>
    </row>
    <row r="4524" spans="28:36" s="1" customFormat="1" ht="15" x14ac:dyDescent="0.2">
      <c r="AB4524" s="3"/>
      <c r="AC4524" s="3"/>
      <c r="AD4524" s="3"/>
      <c r="AE4524" s="3"/>
      <c r="AF4524" s="3"/>
      <c r="AG4524" s="3"/>
      <c r="AH4524" s="3"/>
      <c r="AI4524" s="3"/>
      <c r="AJ4524" s="3"/>
    </row>
    <row r="4525" spans="28:36" s="1" customFormat="1" ht="15" x14ac:dyDescent="0.2">
      <c r="AB4525" s="3"/>
      <c r="AC4525" s="3"/>
      <c r="AD4525" s="3"/>
      <c r="AE4525" s="3"/>
      <c r="AF4525" s="3"/>
      <c r="AG4525" s="3"/>
      <c r="AH4525" s="3"/>
      <c r="AI4525" s="3"/>
      <c r="AJ4525" s="3"/>
    </row>
    <row r="4526" spans="28:36" s="1" customFormat="1" ht="15" x14ac:dyDescent="0.2">
      <c r="AB4526" s="3"/>
      <c r="AC4526" s="3"/>
      <c r="AD4526" s="3"/>
      <c r="AE4526" s="3"/>
      <c r="AF4526" s="3"/>
      <c r="AG4526" s="3"/>
      <c r="AH4526" s="3"/>
      <c r="AI4526" s="3"/>
      <c r="AJ4526" s="3"/>
    </row>
    <row r="4527" spans="28:36" s="1" customFormat="1" ht="15" x14ac:dyDescent="0.2">
      <c r="AB4527" s="3"/>
      <c r="AC4527" s="3"/>
      <c r="AD4527" s="3"/>
      <c r="AE4527" s="3"/>
      <c r="AF4527" s="3"/>
      <c r="AG4527" s="3"/>
      <c r="AH4527" s="3"/>
      <c r="AI4527" s="3"/>
      <c r="AJ4527" s="3"/>
    </row>
    <row r="4528" spans="28:36" s="1" customFormat="1" ht="15" x14ac:dyDescent="0.2">
      <c r="AB4528" s="3"/>
      <c r="AC4528" s="3"/>
      <c r="AD4528" s="3"/>
      <c r="AE4528" s="3"/>
      <c r="AF4528" s="3"/>
      <c r="AG4528" s="3"/>
      <c r="AH4528" s="3"/>
      <c r="AI4528" s="3"/>
      <c r="AJ4528" s="3"/>
    </row>
    <row r="4529" spans="28:36" s="1" customFormat="1" ht="15" x14ac:dyDescent="0.2">
      <c r="AB4529" s="3"/>
      <c r="AC4529" s="3"/>
      <c r="AD4529" s="3"/>
      <c r="AE4529" s="3"/>
      <c r="AF4529" s="3"/>
      <c r="AG4529" s="3"/>
      <c r="AH4529" s="3"/>
      <c r="AI4529" s="3"/>
      <c r="AJ4529" s="3"/>
    </row>
    <row r="4530" spans="28:36" s="1" customFormat="1" ht="15" x14ac:dyDescent="0.2">
      <c r="AB4530" s="3"/>
      <c r="AC4530" s="3"/>
      <c r="AD4530" s="3"/>
      <c r="AE4530" s="3"/>
      <c r="AF4530" s="3"/>
      <c r="AG4530" s="3"/>
      <c r="AH4530" s="3"/>
      <c r="AI4530" s="3"/>
      <c r="AJ4530" s="3"/>
    </row>
    <row r="4531" spans="28:36" s="1" customFormat="1" ht="15" x14ac:dyDescent="0.2">
      <c r="AB4531" s="3"/>
      <c r="AC4531" s="3"/>
      <c r="AD4531" s="3"/>
      <c r="AE4531" s="3"/>
      <c r="AF4531" s="3"/>
      <c r="AG4531" s="3"/>
      <c r="AH4531" s="3"/>
      <c r="AI4531" s="3"/>
      <c r="AJ4531" s="3"/>
    </row>
    <row r="4532" spans="28:36" s="1" customFormat="1" ht="15" x14ac:dyDescent="0.2">
      <c r="AB4532" s="3"/>
      <c r="AC4532" s="3"/>
      <c r="AD4532" s="3"/>
      <c r="AE4532" s="3"/>
      <c r="AF4532" s="3"/>
      <c r="AG4532" s="3"/>
      <c r="AH4532" s="3"/>
      <c r="AI4532" s="3"/>
      <c r="AJ4532" s="3"/>
    </row>
    <row r="4533" spans="28:36" s="1" customFormat="1" ht="15" x14ac:dyDescent="0.2">
      <c r="AB4533" s="3"/>
      <c r="AC4533" s="3"/>
      <c r="AD4533" s="3"/>
      <c r="AE4533" s="3"/>
      <c r="AF4533" s="3"/>
      <c r="AG4533" s="3"/>
      <c r="AH4533" s="3"/>
      <c r="AI4533" s="3"/>
      <c r="AJ4533" s="3"/>
    </row>
    <row r="4534" spans="28:36" s="1" customFormat="1" ht="15" x14ac:dyDescent="0.2">
      <c r="AB4534" s="3"/>
      <c r="AC4534" s="3"/>
      <c r="AD4534" s="3"/>
      <c r="AE4534" s="3"/>
      <c r="AF4534" s="3"/>
      <c r="AG4534" s="3"/>
      <c r="AH4534" s="3"/>
      <c r="AI4534" s="3"/>
      <c r="AJ4534" s="3"/>
    </row>
    <row r="4535" spans="28:36" s="1" customFormat="1" ht="15" x14ac:dyDescent="0.2">
      <c r="AB4535" s="3"/>
      <c r="AC4535" s="3"/>
      <c r="AD4535" s="3"/>
      <c r="AE4535" s="3"/>
      <c r="AF4535" s="3"/>
      <c r="AG4535" s="3"/>
      <c r="AH4535" s="3"/>
      <c r="AI4535" s="3"/>
      <c r="AJ4535" s="3"/>
    </row>
    <row r="4536" spans="28:36" s="1" customFormat="1" ht="15" x14ac:dyDescent="0.2">
      <c r="AB4536" s="3"/>
      <c r="AC4536" s="3"/>
      <c r="AD4536" s="3"/>
      <c r="AE4536" s="3"/>
      <c r="AF4536" s="3"/>
      <c r="AG4536" s="3"/>
      <c r="AH4536" s="3"/>
      <c r="AI4536" s="3"/>
      <c r="AJ4536" s="3"/>
    </row>
    <row r="4537" spans="28:36" s="1" customFormat="1" ht="15" x14ac:dyDescent="0.2">
      <c r="AB4537" s="3"/>
      <c r="AC4537" s="3"/>
      <c r="AD4537" s="3"/>
      <c r="AE4537" s="3"/>
      <c r="AF4537" s="3"/>
      <c r="AG4537" s="3"/>
      <c r="AH4537" s="3"/>
      <c r="AI4537" s="3"/>
      <c r="AJ4537" s="3"/>
    </row>
    <row r="4538" spans="28:36" s="1" customFormat="1" ht="15" x14ac:dyDescent="0.2">
      <c r="AB4538" s="3"/>
      <c r="AC4538" s="3"/>
      <c r="AD4538" s="3"/>
      <c r="AE4538" s="3"/>
      <c r="AF4538" s="3"/>
      <c r="AG4538" s="3"/>
      <c r="AH4538" s="3"/>
      <c r="AI4538" s="3"/>
      <c r="AJ4538" s="3"/>
    </row>
    <row r="4539" spans="28:36" s="1" customFormat="1" ht="15" x14ac:dyDescent="0.2">
      <c r="AB4539" s="3"/>
      <c r="AC4539" s="3"/>
      <c r="AD4539" s="3"/>
      <c r="AE4539" s="3"/>
      <c r="AF4539" s="3"/>
      <c r="AG4539" s="3"/>
      <c r="AH4539" s="3"/>
      <c r="AI4539" s="3"/>
      <c r="AJ4539" s="3"/>
    </row>
    <row r="4540" spans="28:36" s="1" customFormat="1" ht="15" x14ac:dyDescent="0.2">
      <c r="AB4540" s="3"/>
      <c r="AC4540" s="3"/>
      <c r="AD4540" s="3"/>
      <c r="AE4540" s="3"/>
      <c r="AF4540" s="3"/>
      <c r="AG4540" s="3"/>
      <c r="AH4540" s="3"/>
      <c r="AI4540" s="3"/>
      <c r="AJ4540" s="3"/>
    </row>
    <row r="4541" spans="28:36" s="1" customFormat="1" ht="15" x14ac:dyDescent="0.2">
      <c r="AB4541" s="3"/>
      <c r="AC4541" s="3"/>
      <c r="AD4541" s="3"/>
      <c r="AE4541" s="3"/>
      <c r="AF4541" s="3"/>
      <c r="AG4541" s="3"/>
      <c r="AH4541" s="3"/>
      <c r="AI4541" s="3"/>
      <c r="AJ4541" s="3"/>
    </row>
    <row r="4542" spans="28:36" s="1" customFormat="1" ht="15" x14ac:dyDescent="0.2">
      <c r="AB4542" s="3"/>
      <c r="AC4542" s="3"/>
      <c r="AD4542" s="3"/>
      <c r="AE4542" s="3"/>
      <c r="AF4542" s="3"/>
      <c r="AG4542" s="3"/>
      <c r="AH4542" s="3"/>
      <c r="AI4542" s="3"/>
      <c r="AJ4542" s="3"/>
    </row>
    <row r="4543" spans="28:36" s="1" customFormat="1" ht="15" x14ac:dyDescent="0.2">
      <c r="AB4543" s="3"/>
      <c r="AC4543" s="3"/>
      <c r="AD4543" s="3"/>
      <c r="AE4543" s="3"/>
      <c r="AF4543" s="3"/>
      <c r="AG4543" s="3"/>
      <c r="AH4543" s="3"/>
      <c r="AI4543" s="3"/>
      <c r="AJ4543" s="3"/>
    </row>
    <row r="4544" spans="28:36" s="1" customFormat="1" ht="15" x14ac:dyDescent="0.2">
      <c r="AB4544" s="3"/>
      <c r="AC4544" s="3"/>
      <c r="AD4544" s="3"/>
      <c r="AE4544" s="3"/>
      <c r="AF4544" s="3"/>
      <c r="AG4544" s="3"/>
      <c r="AH4544" s="3"/>
      <c r="AI4544" s="3"/>
      <c r="AJ4544" s="3"/>
    </row>
    <row r="4545" spans="28:36" s="1" customFormat="1" ht="15" x14ac:dyDescent="0.2">
      <c r="AB4545" s="3"/>
      <c r="AC4545" s="3"/>
      <c r="AD4545" s="3"/>
      <c r="AE4545" s="3"/>
      <c r="AF4545" s="3"/>
      <c r="AG4545" s="3"/>
      <c r="AH4545" s="3"/>
      <c r="AI4545" s="3"/>
      <c r="AJ4545" s="3"/>
    </row>
    <row r="4546" spans="28:36" s="1" customFormat="1" ht="15" x14ac:dyDescent="0.2">
      <c r="AB4546" s="3"/>
      <c r="AC4546" s="3"/>
      <c r="AD4546" s="3"/>
      <c r="AE4546" s="3"/>
      <c r="AF4546" s="3"/>
      <c r="AG4546" s="3"/>
      <c r="AH4546" s="3"/>
      <c r="AI4546" s="3"/>
      <c r="AJ4546" s="3"/>
    </row>
    <row r="4547" spans="28:36" s="1" customFormat="1" ht="15" x14ac:dyDescent="0.2">
      <c r="AB4547" s="3"/>
      <c r="AC4547" s="3"/>
      <c r="AD4547" s="3"/>
      <c r="AE4547" s="3"/>
      <c r="AF4547" s="3"/>
      <c r="AG4547" s="3"/>
      <c r="AH4547" s="3"/>
      <c r="AI4547" s="3"/>
      <c r="AJ4547" s="3"/>
    </row>
    <row r="4548" spans="28:36" s="1" customFormat="1" ht="15" x14ac:dyDescent="0.2">
      <c r="AB4548" s="3"/>
      <c r="AC4548" s="3"/>
      <c r="AD4548" s="3"/>
      <c r="AE4548" s="3"/>
      <c r="AF4548" s="3"/>
      <c r="AG4548" s="3"/>
      <c r="AH4548" s="3"/>
      <c r="AI4548" s="3"/>
      <c r="AJ4548" s="3"/>
    </row>
    <row r="4549" spans="28:36" s="1" customFormat="1" ht="15" x14ac:dyDescent="0.2">
      <c r="AB4549" s="3"/>
      <c r="AC4549" s="3"/>
      <c r="AD4549" s="3"/>
      <c r="AE4549" s="3"/>
      <c r="AF4549" s="3"/>
      <c r="AG4549" s="3"/>
      <c r="AH4549" s="3"/>
      <c r="AI4549" s="3"/>
      <c r="AJ4549" s="3"/>
    </row>
    <row r="4550" spans="28:36" s="1" customFormat="1" ht="15" x14ac:dyDescent="0.2">
      <c r="AB4550" s="3"/>
      <c r="AC4550" s="3"/>
      <c r="AD4550" s="3"/>
      <c r="AE4550" s="3"/>
      <c r="AF4550" s="3"/>
      <c r="AG4550" s="3"/>
      <c r="AH4550" s="3"/>
      <c r="AI4550" s="3"/>
      <c r="AJ4550" s="3"/>
    </row>
    <row r="4551" spans="28:36" s="1" customFormat="1" ht="15" x14ac:dyDescent="0.2">
      <c r="AB4551" s="3"/>
      <c r="AC4551" s="3"/>
      <c r="AD4551" s="3"/>
      <c r="AE4551" s="3"/>
      <c r="AF4551" s="3"/>
      <c r="AG4551" s="3"/>
      <c r="AH4551" s="3"/>
      <c r="AI4551" s="3"/>
      <c r="AJ4551" s="3"/>
    </row>
    <row r="4552" spans="28:36" s="1" customFormat="1" ht="15" x14ac:dyDescent="0.2">
      <c r="AB4552" s="3"/>
      <c r="AC4552" s="3"/>
      <c r="AD4552" s="3"/>
      <c r="AE4552" s="3"/>
      <c r="AF4552" s="3"/>
      <c r="AG4552" s="3"/>
      <c r="AH4552" s="3"/>
      <c r="AI4552" s="3"/>
      <c r="AJ4552" s="3"/>
    </row>
    <row r="4553" spans="28:36" s="1" customFormat="1" ht="15" x14ac:dyDescent="0.2">
      <c r="AB4553" s="3"/>
      <c r="AC4553" s="3"/>
      <c r="AD4553" s="3"/>
      <c r="AE4553" s="3"/>
      <c r="AF4553" s="3"/>
      <c r="AG4553" s="3"/>
      <c r="AH4553" s="3"/>
      <c r="AI4553" s="3"/>
      <c r="AJ4553" s="3"/>
    </row>
    <row r="4554" spans="28:36" s="1" customFormat="1" ht="15" x14ac:dyDescent="0.2">
      <c r="AB4554" s="3"/>
      <c r="AC4554" s="3"/>
      <c r="AD4554" s="3"/>
      <c r="AE4554" s="3"/>
      <c r="AF4554" s="3"/>
      <c r="AG4554" s="3"/>
      <c r="AH4554" s="3"/>
      <c r="AI4554" s="3"/>
      <c r="AJ4554" s="3"/>
    </row>
    <row r="4555" spans="28:36" s="1" customFormat="1" ht="15" x14ac:dyDescent="0.2">
      <c r="AB4555" s="3"/>
      <c r="AC4555" s="3"/>
      <c r="AD4555" s="3"/>
      <c r="AE4555" s="3"/>
      <c r="AF4555" s="3"/>
      <c r="AG4555" s="3"/>
      <c r="AH4555" s="3"/>
      <c r="AI4555" s="3"/>
      <c r="AJ4555" s="3"/>
    </row>
    <row r="4556" spans="28:36" s="1" customFormat="1" ht="15" x14ac:dyDescent="0.2">
      <c r="AB4556" s="3"/>
      <c r="AC4556" s="3"/>
      <c r="AD4556" s="3"/>
      <c r="AE4556" s="3"/>
      <c r="AF4556" s="3"/>
      <c r="AG4556" s="3"/>
      <c r="AH4556" s="3"/>
      <c r="AI4556" s="3"/>
      <c r="AJ4556" s="3"/>
    </row>
    <row r="4557" spans="28:36" s="1" customFormat="1" ht="15" x14ac:dyDescent="0.2">
      <c r="AB4557" s="3"/>
      <c r="AC4557" s="3"/>
      <c r="AD4557" s="3"/>
      <c r="AE4557" s="3"/>
      <c r="AF4557" s="3"/>
      <c r="AG4557" s="3"/>
      <c r="AH4557" s="3"/>
      <c r="AI4557" s="3"/>
      <c r="AJ4557" s="3"/>
    </row>
    <row r="4558" spans="28:36" s="1" customFormat="1" ht="15" x14ac:dyDescent="0.2">
      <c r="AB4558" s="3"/>
      <c r="AC4558" s="3"/>
      <c r="AD4558" s="3"/>
      <c r="AE4558" s="3"/>
      <c r="AF4558" s="3"/>
      <c r="AG4558" s="3"/>
      <c r="AH4558" s="3"/>
      <c r="AI4558" s="3"/>
      <c r="AJ4558" s="3"/>
    </row>
    <row r="4559" spans="28:36" s="1" customFormat="1" ht="15" x14ac:dyDescent="0.2">
      <c r="AB4559" s="3"/>
      <c r="AC4559" s="3"/>
      <c r="AD4559" s="3"/>
      <c r="AE4559" s="3"/>
      <c r="AF4559" s="3"/>
      <c r="AG4559" s="3"/>
      <c r="AH4559" s="3"/>
      <c r="AI4559" s="3"/>
      <c r="AJ4559" s="3"/>
    </row>
    <row r="4560" spans="28:36" s="1" customFormat="1" ht="15" x14ac:dyDescent="0.2">
      <c r="AB4560" s="3"/>
      <c r="AC4560" s="3"/>
      <c r="AD4560" s="3"/>
      <c r="AE4560" s="3"/>
      <c r="AF4560" s="3"/>
      <c r="AG4560" s="3"/>
      <c r="AH4560" s="3"/>
      <c r="AI4560" s="3"/>
      <c r="AJ4560" s="3"/>
    </row>
    <row r="4561" spans="28:36" s="1" customFormat="1" ht="15" x14ac:dyDescent="0.2">
      <c r="AB4561" s="3"/>
      <c r="AC4561" s="3"/>
      <c r="AD4561" s="3"/>
      <c r="AE4561" s="3"/>
      <c r="AF4561" s="3"/>
      <c r="AG4561" s="3"/>
      <c r="AH4561" s="3"/>
      <c r="AI4561" s="3"/>
      <c r="AJ4561" s="3"/>
    </row>
    <row r="4562" spans="28:36" s="1" customFormat="1" ht="15" x14ac:dyDescent="0.2">
      <c r="AB4562" s="3"/>
      <c r="AC4562" s="3"/>
      <c r="AD4562" s="3"/>
      <c r="AE4562" s="3"/>
      <c r="AF4562" s="3"/>
      <c r="AG4562" s="3"/>
      <c r="AH4562" s="3"/>
      <c r="AI4562" s="3"/>
      <c r="AJ4562" s="3"/>
    </row>
    <row r="4563" spans="28:36" s="1" customFormat="1" ht="15" x14ac:dyDescent="0.2">
      <c r="AB4563" s="3"/>
      <c r="AC4563" s="3"/>
      <c r="AD4563" s="3"/>
      <c r="AE4563" s="3"/>
      <c r="AF4563" s="3"/>
      <c r="AG4563" s="3"/>
      <c r="AH4563" s="3"/>
      <c r="AI4563" s="3"/>
      <c r="AJ4563" s="3"/>
    </row>
    <row r="4564" spans="28:36" s="1" customFormat="1" ht="15" x14ac:dyDescent="0.2">
      <c r="AB4564" s="3"/>
      <c r="AC4564" s="3"/>
      <c r="AD4564" s="3"/>
      <c r="AE4564" s="3"/>
      <c r="AF4564" s="3"/>
      <c r="AG4564" s="3"/>
      <c r="AH4564" s="3"/>
      <c r="AI4564" s="3"/>
      <c r="AJ4564" s="3"/>
    </row>
    <row r="4565" spans="28:36" s="1" customFormat="1" ht="15" x14ac:dyDescent="0.2">
      <c r="AB4565" s="3"/>
      <c r="AC4565" s="3"/>
      <c r="AD4565" s="3"/>
      <c r="AE4565" s="3"/>
      <c r="AF4565" s="3"/>
      <c r="AG4565" s="3"/>
      <c r="AH4565" s="3"/>
      <c r="AI4565" s="3"/>
      <c r="AJ4565" s="3"/>
    </row>
    <row r="4566" spans="28:36" s="1" customFormat="1" ht="15" x14ac:dyDescent="0.2">
      <c r="AB4566" s="3"/>
      <c r="AC4566" s="3"/>
      <c r="AD4566" s="3"/>
      <c r="AE4566" s="3"/>
      <c r="AF4566" s="3"/>
      <c r="AG4566" s="3"/>
      <c r="AH4566" s="3"/>
      <c r="AI4566" s="3"/>
      <c r="AJ4566" s="3"/>
    </row>
    <row r="4567" spans="28:36" s="1" customFormat="1" ht="15" x14ac:dyDescent="0.2">
      <c r="AB4567" s="3"/>
      <c r="AC4567" s="3"/>
      <c r="AD4567" s="3"/>
      <c r="AE4567" s="3"/>
      <c r="AF4567" s="3"/>
      <c r="AG4567" s="3"/>
      <c r="AH4567" s="3"/>
      <c r="AI4567" s="3"/>
      <c r="AJ4567" s="3"/>
    </row>
    <row r="4568" spans="28:36" s="1" customFormat="1" ht="15" x14ac:dyDescent="0.2">
      <c r="AB4568" s="3"/>
      <c r="AC4568" s="3"/>
      <c r="AD4568" s="3"/>
      <c r="AE4568" s="3"/>
      <c r="AF4568" s="3"/>
      <c r="AG4568" s="3"/>
      <c r="AH4568" s="3"/>
      <c r="AI4568" s="3"/>
      <c r="AJ4568" s="3"/>
    </row>
    <row r="4569" spans="28:36" s="1" customFormat="1" ht="15" x14ac:dyDescent="0.2">
      <c r="AB4569" s="3"/>
      <c r="AC4569" s="3"/>
      <c r="AD4569" s="3"/>
      <c r="AE4569" s="3"/>
      <c r="AF4569" s="3"/>
      <c r="AG4569" s="3"/>
      <c r="AH4569" s="3"/>
      <c r="AI4569" s="3"/>
      <c r="AJ4569" s="3"/>
    </row>
    <row r="4570" spans="28:36" s="1" customFormat="1" ht="15" x14ac:dyDescent="0.2">
      <c r="AB4570" s="3"/>
      <c r="AC4570" s="3"/>
      <c r="AD4570" s="3"/>
      <c r="AE4570" s="3"/>
      <c r="AF4570" s="3"/>
      <c r="AG4570" s="3"/>
      <c r="AH4570" s="3"/>
      <c r="AI4570" s="3"/>
      <c r="AJ4570" s="3"/>
    </row>
    <row r="4571" spans="28:36" s="1" customFormat="1" ht="15" x14ac:dyDescent="0.2">
      <c r="AB4571" s="3"/>
      <c r="AC4571" s="3"/>
      <c r="AD4571" s="3"/>
      <c r="AE4571" s="3"/>
      <c r="AF4571" s="3"/>
      <c r="AG4571" s="3"/>
      <c r="AH4571" s="3"/>
      <c r="AI4571" s="3"/>
      <c r="AJ4571" s="3"/>
    </row>
    <row r="4572" spans="28:36" s="1" customFormat="1" ht="15" x14ac:dyDescent="0.2">
      <c r="AB4572" s="3"/>
      <c r="AC4572" s="3"/>
      <c r="AD4572" s="3"/>
      <c r="AE4572" s="3"/>
      <c r="AF4572" s="3"/>
      <c r="AG4572" s="3"/>
      <c r="AH4572" s="3"/>
      <c r="AI4572" s="3"/>
      <c r="AJ4572" s="3"/>
    </row>
    <row r="4573" spans="28:36" s="1" customFormat="1" ht="15" x14ac:dyDescent="0.2">
      <c r="AB4573" s="3"/>
      <c r="AC4573" s="3"/>
      <c r="AD4573" s="3"/>
      <c r="AE4573" s="3"/>
      <c r="AF4573" s="3"/>
      <c r="AG4573" s="3"/>
      <c r="AH4573" s="3"/>
      <c r="AI4573" s="3"/>
      <c r="AJ4573" s="3"/>
    </row>
    <row r="4574" spans="28:36" s="1" customFormat="1" ht="15" x14ac:dyDescent="0.2">
      <c r="AB4574" s="3"/>
      <c r="AC4574" s="3"/>
      <c r="AD4574" s="3"/>
      <c r="AE4574" s="3"/>
      <c r="AF4574" s="3"/>
      <c r="AG4574" s="3"/>
      <c r="AH4574" s="3"/>
      <c r="AI4574" s="3"/>
      <c r="AJ4574" s="3"/>
    </row>
    <row r="4575" spans="28:36" s="1" customFormat="1" ht="15" x14ac:dyDescent="0.2">
      <c r="AB4575" s="3"/>
      <c r="AC4575" s="3"/>
      <c r="AD4575" s="3"/>
      <c r="AE4575" s="3"/>
      <c r="AF4575" s="3"/>
      <c r="AG4575" s="3"/>
      <c r="AH4575" s="3"/>
      <c r="AI4575" s="3"/>
      <c r="AJ4575" s="3"/>
    </row>
    <row r="4576" spans="28:36" s="1" customFormat="1" ht="15" x14ac:dyDescent="0.2">
      <c r="AB4576" s="3"/>
      <c r="AC4576" s="3"/>
      <c r="AD4576" s="3"/>
      <c r="AE4576" s="3"/>
      <c r="AF4576" s="3"/>
      <c r="AG4576" s="3"/>
      <c r="AH4576" s="3"/>
      <c r="AI4576" s="3"/>
      <c r="AJ4576" s="3"/>
    </row>
    <row r="4577" spans="28:36" s="1" customFormat="1" ht="15" x14ac:dyDescent="0.2">
      <c r="AB4577" s="3"/>
      <c r="AC4577" s="3"/>
      <c r="AD4577" s="3"/>
      <c r="AE4577" s="3"/>
      <c r="AF4577" s="3"/>
      <c r="AG4577" s="3"/>
      <c r="AH4577" s="3"/>
      <c r="AI4577" s="3"/>
      <c r="AJ4577" s="3"/>
    </row>
    <row r="4578" spans="28:36" s="1" customFormat="1" ht="15" x14ac:dyDescent="0.2">
      <c r="AB4578" s="3"/>
      <c r="AC4578" s="3"/>
      <c r="AD4578" s="3"/>
      <c r="AE4578" s="3"/>
      <c r="AF4578" s="3"/>
      <c r="AG4578" s="3"/>
      <c r="AH4578" s="3"/>
      <c r="AI4578" s="3"/>
      <c r="AJ4578" s="3"/>
    </row>
    <row r="4579" spans="28:36" s="1" customFormat="1" ht="15" x14ac:dyDescent="0.2">
      <c r="AB4579" s="3"/>
      <c r="AC4579" s="3"/>
      <c r="AD4579" s="3"/>
      <c r="AE4579" s="3"/>
      <c r="AF4579" s="3"/>
      <c r="AG4579" s="3"/>
      <c r="AH4579" s="3"/>
      <c r="AI4579" s="3"/>
      <c r="AJ4579" s="3"/>
    </row>
    <row r="4580" spans="28:36" s="1" customFormat="1" ht="15" x14ac:dyDescent="0.2">
      <c r="AB4580" s="3"/>
      <c r="AC4580" s="3"/>
      <c r="AD4580" s="3"/>
      <c r="AE4580" s="3"/>
      <c r="AF4580" s="3"/>
      <c r="AG4580" s="3"/>
      <c r="AH4580" s="3"/>
      <c r="AI4580" s="3"/>
      <c r="AJ4580" s="3"/>
    </row>
    <row r="4581" spans="28:36" s="1" customFormat="1" ht="15" x14ac:dyDescent="0.2">
      <c r="AB4581" s="3"/>
      <c r="AC4581" s="3"/>
      <c r="AD4581" s="3"/>
      <c r="AE4581" s="3"/>
      <c r="AF4581" s="3"/>
      <c r="AG4581" s="3"/>
      <c r="AH4581" s="3"/>
      <c r="AI4581" s="3"/>
      <c r="AJ4581" s="3"/>
    </row>
    <row r="4582" spans="28:36" s="1" customFormat="1" ht="15" x14ac:dyDescent="0.2">
      <c r="AB4582" s="3"/>
      <c r="AC4582" s="3"/>
      <c r="AD4582" s="3"/>
      <c r="AE4582" s="3"/>
      <c r="AF4582" s="3"/>
      <c r="AG4582" s="3"/>
      <c r="AH4582" s="3"/>
      <c r="AI4582" s="3"/>
      <c r="AJ4582" s="3"/>
    </row>
    <row r="4583" spans="28:36" s="1" customFormat="1" ht="15" x14ac:dyDescent="0.2">
      <c r="AB4583" s="3"/>
      <c r="AC4583" s="3"/>
      <c r="AD4583" s="3"/>
      <c r="AE4583" s="3"/>
      <c r="AF4583" s="3"/>
      <c r="AG4583" s="3"/>
      <c r="AH4583" s="3"/>
      <c r="AI4583" s="3"/>
      <c r="AJ4583" s="3"/>
    </row>
    <row r="4584" spans="28:36" s="1" customFormat="1" ht="15" x14ac:dyDescent="0.2">
      <c r="AB4584" s="3"/>
      <c r="AC4584" s="3"/>
      <c r="AD4584" s="3"/>
      <c r="AE4584" s="3"/>
      <c r="AF4584" s="3"/>
      <c r="AG4584" s="3"/>
      <c r="AH4584" s="3"/>
      <c r="AI4584" s="3"/>
      <c r="AJ4584" s="3"/>
    </row>
    <row r="4585" spans="28:36" s="1" customFormat="1" ht="15" x14ac:dyDescent="0.2">
      <c r="AB4585" s="3"/>
      <c r="AC4585" s="3"/>
      <c r="AD4585" s="3"/>
      <c r="AE4585" s="3"/>
      <c r="AF4585" s="3"/>
      <c r="AG4585" s="3"/>
      <c r="AH4585" s="3"/>
      <c r="AI4585" s="3"/>
      <c r="AJ4585" s="3"/>
    </row>
    <row r="4586" spans="28:36" s="1" customFormat="1" ht="15" x14ac:dyDescent="0.2">
      <c r="AB4586" s="3"/>
      <c r="AC4586" s="3"/>
      <c r="AD4586" s="3"/>
      <c r="AE4586" s="3"/>
      <c r="AF4586" s="3"/>
      <c r="AG4586" s="3"/>
      <c r="AH4586" s="3"/>
      <c r="AI4586" s="3"/>
      <c r="AJ4586" s="3"/>
    </row>
    <row r="4587" spans="28:36" s="1" customFormat="1" ht="15" x14ac:dyDescent="0.2">
      <c r="AB4587" s="3"/>
      <c r="AC4587" s="3"/>
      <c r="AD4587" s="3"/>
      <c r="AE4587" s="3"/>
      <c r="AF4587" s="3"/>
      <c r="AG4587" s="3"/>
      <c r="AH4587" s="3"/>
      <c r="AI4587" s="3"/>
      <c r="AJ4587" s="3"/>
    </row>
    <row r="4588" spans="28:36" s="1" customFormat="1" ht="15" x14ac:dyDescent="0.2">
      <c r="AB4588" s="3"/>
      <c r="AC4588" s="3"/>
      <c r="AD4588" s="3"/>
      <c r="AE4588" s="3"/>
      <c r="AF4588" s="3"/>
      <c r="AG4588" s="3"/>
      <c r="AH4588" s="3"/>
      <c r="AI4588" s="3"/>
      <c r="AJ4588" s="3"/>
    </row>
    <row r="4589" spans="28:36" s="1" customFormat="1" ht="15" x14ac:dyDescent="0.2">
      <c r="AB4589" s="3"/>
      <c r="AC4589" s="3"/>
      <c r="AD4589" s="3"/>
      <c r="AE4589" s="3"/>
      <c r="AF4589" s="3"/>
      <c r="AG4589" s="3"/>
      <c r="AH4589" s="3"/>
      <c r="AI4589" s="3"/>
      <c r="AJ4589" s="3"/>
    </row>
    <row r="4590" spans="28:36" s="1" customFormat="1" ht="15" x14ac:dyDescent="0.2">
      <c r="AB4590" s="3"/>
      <c r="AC4590" s="3"/>
      <c r="AD4590" s="3"/>
      <c r="AE4590" s="3"/>
      <c r="AF4590" s="3"/>
      <c r="AG4590" s="3"/>
      <c r="AH4590" s="3"/>
      <c r="AI4590" s="3"/>
      <c r="AJ4590" s="3"/>
    </row>
    <row r="4591" spans="28:36" s="1" customFormat="1" ht="15" x14ac:dyDescent="0.2">
      <c r="AB4591" s="3"/>
      <c r="AC4591" s="3"/>
      <c r="AD4591" s="3"/>
      <c r="AE4591" s="3"/>
      <c r="AF4591" s="3"/>
      <c r="AG4591" s="3"/>
      <c r="AH4591" s="3"/>
      <c r="AI4591" s="3"/>
      <c r="AJ4591" s="3"/>
    </row>
    <row r="4592" spans="28:36" s="1" customFormat="1" ht="15" x14ac:dyDescent="0.2">
      <c r="AB4592" s="3"/>
      <c r="AC4592" s="3"/>
      <c r="AD4592" s="3"/>
      <c r="AE4592" s="3"/>
      <c r="AF4592" s="3"/>
      <c r="AG4592" s="3"/>
      <c r="AH4592" s="3"/>
      <c r="AI4592" s="3"/>
      <c r="AJ4592" s="3"/>
    </row>
    <row r="4593" spans="28:36" s="1" customFormat="1" ht="15" x14ac:dyDescent="0.2">
      <c r="AB4593" s="3"/>
      <c r="AC4593" s="3"/>
      <c r="AD4593" s="3"/>
      <c r="AE4593" s="3"/>
      <c r="AF4593" s="3"/>
      <c r="AG4593" s="3"/>
      <c r="AH4593" s="3"/>
      <c r="AI4593" s="3"/>
      <c r="AJ4593" s="3"/>
    </row>
    <row r="4594" spans="28:36" s="1" customFormat="1" ht="15" x14ac:dyDescent="0.2">
      <c r="AB4594" s="3"/>
      <c r="AC4594" s="3"/>
      <c r="AD4594" s="3"/>
      <c r="AE4594" s="3"/>
      <c r="AF4594" s="3"/>
      <c r="AG4594" s="3"/>
      <c r="AH4594" s="3"/>
      <c r="AI4594" s="3"/>
      <c r="AJ4594" s="3"/>
    </row>
    <row r="4595" spans="28:36" s="1" customFormat="1" ht="15" x14ac:dyDescent="0.2">
      <c r="AB4595" s="3"/>
      <c r="AC4595" s="3"/>
      <c r="AD4595" s="3"/>
      <c r="AE4595" s="3"/>
      <c r="AF4595" s="3"/>
      <c r="AG4595" s="3"/>
      <c r="AH4595" s="3"/>
      <c r="AI4595" s="3"/>
      <c r="AJ4595" s="3"/>
    </row>
    <row r="4596" spans="28:36" s="1" customFormat="1" ht="15" x14ac:dyDescent="0.2">
      <c r="AB4596" s="3"/>
      <c r="AC4596" s="3"/>
      <c r="AD4596" s="3"/>
      <c r="AE4596" s="3"/>
      <c r="AF4596" s="3"/>
      <c r="AG4596" s="3"/>
      <c r="AH4596" s="3"/>
      <c r="AI4596" s="3"/>
      <c r="AJ4596" s="3"/>
    </row>
    <row r="4597" spans="28:36" s="1" customFormat="1" ht="15" x14ac:dyDescent="0.2">
      <c r="AB4597" s="3"/>
      <c r="AC4597" s="3"/>
      <c r="AD4597" s="3"/>
      <c r="AE4597" s="3"/>
      <c r="AF4597" s="3"/>
      <c r="AG4597" s="3"/>
      <c r="AH4597" s="3"/>
      <c r="AI4597" s="3"/>
      <c r="AJ4597" s="3"/>
    </row>
    <row r="4598" spans="28:36" s="1" customFormat="1" ht="15" x14ac:dyDescent="0.2">
      <c r="AB4598" s="3"/>
      <c r="AC4598" s="3"/>
      <c r="AD4598" s="3"/>
      <c r="AE4598" s="3"/>
      <c r="AF4598" s="3"/>
      <c r="AG4598" s="3"/>
      <c r="AH4598" s="3"/>
      <c r="AI4598" s="3"/>
      <c r="AJ4598" s="3"/>
    </row>
    <row r="4599" spans="28:36" s="1" customFormat="1" ht="15" x14ac:dyDescent="0.2">
      <c r="AB4599" s="3"/>
      <c r="AC4599" s="3"/>
      <c r="AD4599" s="3"/>
      <c r="AE4599" s="3"/>
      <c r="AF4599" s="3"/>
      <c r="AG4599" s="3"/>
      <c r="AH4599" s="3"/>
      <c r="AI4599" s="3"/>
      <c r="AJ4599" s="3"/>
    </row>
    <row r="4600" spans="28:36" s="1" customFormat="1" ht="15" x14ac:dyDescent="0.2">
      <c r="AB4600" s="3"/>
      <c r="AC4600" s="3"/>
      <c r="AD4600" s="3"/>
      <c r="AE4600" s="3"/>
      <c r="AF4600" s="3"/>
      <c r="AG4600" s="3"/>
      <c r="AH4600" s="3"/>
      <c r="AI4600" s="3"/>
      <c r="AJ4600" s="3"/>
    </row>
    <row r="4601" spans="28:36" s="1" customFormat="1" ht="15" x14ac:dyDescent="0.2">
      <c r="AB4601" s="3"/>
      <c r="AC4601" s="3"/>
      <c r="AD4601" s="3"/>
      <c r="AE4601" s="3"/>
      <c r="AF4601" s="3"/>
      <c r="AG4601" s="3"/>
      <c r="AH4601" s="3"/>
      <c r="AI4601" s="3"/>
      <c r="AJ4601" s="3"/>
    </row>
    <row r="4602" spans="28:36" s="1" customFormat="1" ht="15" x14ac:dyDescent="0.2">
      <c r="AB4602" s="3"/>
      <c r="AC4602" s="3"/>
      <c r="AD4602" s="3"/>
      <c r="AE4602" s="3"/>
      <c r="AF4602" s="3"/>
      <c r="AG4602" s="3"/>
      <c r="AH4602" s="3"/>
      <c r="AI4602" s="3"/>
      <c r="AJ4602" s="3"/>
    </row>
    <row r="4603" spans="28:36" s="1" customFormat="1" ht="15" x14ac:dyDescent="0.2">
      <c r="AB4603" s="3"/>
      <c r="AC4603" s="3"/>
      <c r="AD4603" s="3"/>
      <c r="AE4603" s="3"/>
      <c r="AF4603" s="3"/>
      <c r="AG4603" s="3"/>
      <c r="AH4603" s="3"/>
      <c r="AI4603" s="3"/>
      <c r="AJ4603" s="3"/>
    </row>
    <row r="4604" spans="28:36" s="1" customFormat="1" ht="15" x14ac:dyDescent="0.2">
      <c r="AB4604" s="3"/>
      <c r="AC4604" s="3"/>
      <c r="AD4604" s="3"/>
      <c r="AE4604" s="3"/>
      <c r="AF4604" s="3"/>
      <c r="AG4604" s="3"/>
      <c r="AH4604" s="3"/>
      <c r="AI4604" s="3"/>
      <c r="AJ4604" s="3"/>
    </row>
    <row r="4605" spans="28:36" s="1" customFormat="1" ht="15" x14ac:dyDescent="0.2">
      <c r="AB4605" s="3"/>
      <c r="AC4605" s="3"/>
      <c r="AD4605" s="3"/>
      <c r="AE4605" s="3"/>
      <c r="AF4605" s="3"/>
      <c r="AG4605" s="3"/>
      <c r="AH4605" s="3"/>
      <c r="AI4605" s="3"/>
      <c r="AJ4605" s="3"/>
    </row>
    <row r="4606" spans="28:36" s="1" customFormat="1" ht="15" x14ac:dyDescent="0.2">
      <c r="AB4606" s="3"/>
      <c r="AC4606" s="3"/>
      <c r="AD4606" s="3"/>
      <c r="AE4606" s="3"/>
      <c r="AF4606" s="3"/>
      <c r="AG4606" s="3"/>
      <c r="AH4606" s="3"/>
      <c r="AI4606" s="3"/>
      <c r="AJ4606" s="3"/>
    </row>
    <row r="4607" spans="28:36" s="1" customFormat="1" ht="15" x14ac:dyDescent="0.2">
      <c r="AB4607" s="3"/>
      <c r="AC4607" s="3"/>
      <c r="AD4607" s="3"/>
      <c r="AE4607" s="3"/>
      <c r="AF4607" s="3"/>
      <c r="AG4607" s="3"/>
      <c r="AH4607" s="3"/>
      <c r="AI4607" s="3"/>
      <c r="AJ4607" s="3"/>
    </row>
    <row r="4608" spans="28:36" s="1" customFormat="1" ht="15" x14ac:dyDescent="0.2">
      <c r="AB4608" s="3"/>
      <c r="AC4608" s="3"/>
      <c r="AD4608" s="3"/>
      <c r="AE4608" s="3"/>
      <c r="AF4608" s="3"/>
      <c r="AG4608" s="3"/>
      <c r="AH4608" s="3"/>
      <c r="AI4608" s="3"/>
      <c r="AJ4608" s="3"/>
    </row>
    <row r="4609" spans="28:36" s="1" customFormat="1" ht="15" x14ac:dyDescent="0.2">
      <c r="AB4609" s="3"/>
      <c r="AC4609" s="3"/>
      <c r="AD4609" s="3"/>
      <c r="AE4609" s="3"/>
      <c r="AF4609" s="3"/>
      <c r="AG4609" s="3"/>
      <c r="AH4609" s="3"/>
      <c r="AI4609" s="3"/>
      <c r="AJ4609" s="3"/>
    </row>
    <row r="4610" spans="28:36" s="1" customFormat="1" ht="15" x14ac:dyDescent="0.2">
      <c r="AB4610" s="3"/>
      <c r="AC4610" s="3"/>
      <c r="AD4610" s="3"/>
      <c r="AE4610" s="3"/>
      <c r="AF4610" s="3"/>
      <c r="AG4610" s="3"/>
      <c r="AH4610" s="3"/>
      <c r="AI4610" s="3"/>
      <c r="AJ4610" s="3"/>
    </row>
    <row r="4611" spans="28:36" s="1" customFormat="1" ht="15" x14ac:dyDescent="0.2">
      <c r="AB4611" s="3"/>
      <c r="AC4611" s="3"/>
      <c r="AD4611" s="3"/>
      <c r="AE4611" s="3"/>
      <c r="AF4611" s="3"/>
      <c r="AG4611" s="3"/>
      <c r="AH4611" s="3"/>
      <c r="AI4611" s="3"/>
      <c r="AJ4611" s="3"/>
    </row>
    <row r="4612" spans="28:36" s="1" customFormat="1" ht="15" x14ac:dyDescent="0.2">
      <c r="AB4612" s="3"/>
      <c r="AC4612" s="3"/>
      <c r="AD4612" s="3"/>
      <c r="AE4612" s="3"/>
      <c r="AF4612" s="3"/>
      <c r="AG4612" s="3"/>
      <c r="AH4612" s="3"/>
      <c r="AI4612" s="3"/>
      <c r="AJ4612" s="3"/>
    </row>
    <row r="4613" spans="28:36" s="1" customFormat="1" ht="15" x14ac:dyDescent="0.2">
      <c r="AB4613" s="3"/>
      <c r="AC4613" s="3"/>
      <c r="AD4613" s="3"/>
      <c r="AE4613" s="3"/>
      <c r="AF4613" s="3"/>
      <c r="AG4613" s="3"/>
      <c r="AH4613" s="3"/>
      <c r="AI4613" s="3"/>
      <c r="AJ4613" s="3"/>
    </row>
    <row r="4614" spans="28:36" s="1" customFormat="1" ht="15" x14ac:dyDescent="0.2">
      <c r="AB4614" s="3"/>
      <c r="AC4614" s="3"/>
      <c r="AD4614" s="3"/>
      <c r="AE4614" s="3"/>
      <c r="AF4614" s="3"/>
      <c r="AG4614" s="3"/>
      <c r="AH4614" s="3"/>
      <c r="AI4614" s="3"/>
      <c r="AJ4614" s="3"/>
    </row>
    <row r="4615" spans="28:36" s="1" customFormat="1" ht="15" x14ac:dyDescent="0.2">
      <c r="AB4615" s="3"/>
      <c r="AC4615" s="3"/>
      <c r="AD4615" s="3"/>
      <c r="AE4615" s="3"/>
      <c r="AF4615" s="3"/>
      <c r="AG4615" s="3"/>
      <c r="AH4615" s="3"/>
      <c r="AI4615" s="3"/>
      <c r="AJ4615" s="3"/>
    </row>
    <row r="4616" spans="28:36" s="1" customFormat="1" ht="15" x14ac:dyDescent="0.2">
      <c r="AB4616" s="3"/>
      <c r="AC4616" s="3"/>
      <c r="AD4616" s="3"/>
      <c r="AE4616" s="3"/>
      <c r="AF4616" s="3"/>
      <c r="AG4616" s="3"/>
      <c r="AH4616" s="3"/>
      <c r="AI4616" s="3"/>
      <c r="AJ4616" s="3"/>
    </row>
    <row r="4617" spans="28:36" s="1" customFormat="1" ht="15" x14ac:dyDescent="0.2">
      <c r="AB4617" s="3"/>
      <c r="AC4617" s="3"/>
      <c r="AD4617" s="3"/>
      <c r="AE4617" s="3"/>
      <c r="AF4617" s="3"/>
      <c r="AG4617" s="3"/>
      <c r="AH4617" s="3"/>
      <c r="AI4617" s="3"/>
      <c r="AJ4617" s="3"/>
    </row>
    <row r="4618" spans="28:36" s="1" customFormat="1" ht="15" x14ac:dyDescent="0.2">
      <c r="AB4618" s="3"/>
      <c r="AC4618" s="3"/>
      <c r="AD4618" s="3"/>
      <c r="AE4618" s="3"/>
      <c r="AF4618" s="3"/>
      <c r="AG4618" s="3"/>
      <c r="AH4618" s="3"/>
      <c r="AI4618" s="3"/>
      <c r="AJ4618" s="3"/>
    </row>
    <row r="4619" spans="28:36" s="1" customFormat="1" ht="15" x14ac:dyDescent="0.2">
      <c r="AB4619" s="3"/>
      <c r="AC4619" s="3"/>
      <c r="AD4619" s="3"/>
      <c r="AE4619" s="3"/>
      <c r="AF4619" s="3"/>
      <c r="AG4619" s="3"/>
      <c r="AH4619" s="3"/>
      <c r="AI4619" s="3"/>
      <c r="AJ4619" s="3"/>
    </row>
    <row r="4620" spans="28:36" s="1" customFormat="1" ht="15" x14ac:dyDescent="0.2">
      <c r="AB4620" s="3"/>
      <c r="AC4620" s="3"/>
      <c r="AD4620" s="3"/>
      <c r="AE4620" s="3"/>
      <c r="AF4620" s="3"/>
      <c r="AG4620" s="3"/>
      <c r="AH4620" s="3"/>
      <c r="AI4620" s="3"/>
      <c r="AJ4620" s="3"/>
    </row>
    <row r="4621" spans="28:36" s="1" customFormat="1" ht="15" x14ac:dyDescent="0.2">
      <c r="AB4621" s="3"/>
      <c r="AC4621" s="3"/>
      <c r="AD4621" s="3"/>
      <c r="AE4621" s="3"/>
      <c r="AF4621" s="3"/>
      <c r="AG4621" s="3"/>
      <c r="AH4621" s="3"/>
      <c r="AI4621" s="3"/>
      <c r="AJ4621" s="3"/>
    </row>
    <row r="4622" spans="28:36" s="1" customFormat="1" ht="15" x14ac:dyDescent="0.2">
      <c r="AB4622" s="3"/>
      <c r="AC4622" s="3"/>
      <c r="AD4622" s="3"/>
      <c r="AE4622" s="3"/>
      <c r="AF4622" s="3"/>
      <c r="AG4622" s="3"/>
      <c r="AH4622" s="3"/>
      <c r="AI4622" s="3"/>
      <c r="AJ4622" s="3"/>
    </row>
    <row r="4623" spans="28:36" s="1" customFormat="1" ht="15" x14ac:dyDescent="0.2">
      <c r="AB4623" s="3"/>
      <c r="AC4623" s="3"/>
      <c r="AD4623" s="3"/>
      <c r="AE4623" s="3"/>
      <c r="AF4623" s="3"/>
      <c r="AG4623" s="3"/>
      <c r="AH4623" s="3"/>
      <c r="AI4623" s="3"/>
      <c r="AJ4623" s="3"/>
    </row>
    <row r="4624" spans="28:36" s="1" customFormat="1" ht="15" x14ac:dyDescent="0.2">
      <c r="AB4624" s="3"/>
      <c r="AC4624" s="3"/>
      <c r="AD4624" s="3"/>
      <c r="AE4624" s="3"/>
      <c r="AF4624" s="3"/>
      <c r="AG4624" s="3"/>
      <c r="AH4624" s="3"/>
      <c r="AI4624" s="3"/>
      <c r="AJ4624" s="3"/>
    </row>
    <row r="4625" spans="28:36" s="1" customFormat="1" ht="15" x14ac:dyDescent="0.2">
      <c r="AB4625" s="3"/>
      <c r="AC4625" s="3"/>
      <c r="AD4625" s="3"/>
      <c r="AE4625" s="3"/>
      <c r="AF4625" s="3"/>
      <c r="AG4625" s="3"/>
      <c r="AH4625" s="3"/>
      <c r="AI4625" s="3"/>
      <c r="AJ4625" s="3"/>
    </row>
    <row r="4626" spans="28:36" s="1" customFormat="1" ht="15" x14ac:dyDescent="0.2">
      <c r="AB4626" s="3"/>
      <c r="AC4626" s="3"/>
      <c r="AD4626" s="3"/>
      <c r="AE4626" s="3"/>
      <c r="AF4626" s="3"/>
      <c r="AG4626" s="3"/>
      <c r="AH4626" s="3"/>
      <c r="AI4626" s="3"/>
      <c r="AJ4626" s="3"/>
    </row>
    <row r="4627" spans="28:36" s="1" customFormat="1" ht="15" x14ac:dyDescent="0.2">
      <c r="AB4627" s="3"/>
      <c r="AC4627" s="3"/>
      <c r="AD4627" s="3"/>
      <c r="AE4627" s="3"/>
      <c r="AF4627" s="3"/>
      <c r="AG4627" s="3"/>
      <c r="AH4627" s="3"/>
      <c r="AI4627" s="3"/>
      <c r="AJ4627" s="3"/>
    </row>
    <row r="4628" spans="28:36" s="1" customFormat="1" ht="15" x14ac:dyDescent="0.2">
      <c r="AB4628" s="3"/>
      <c r="AC4628" s="3"/>
      <c r="AD4628" s="3"/>
      <c r="AE4628" s="3"/>
      <c r="AF4628" s="3"/>
      <c r="AG4628" s="3"/>
      <c r="AH4628" s="3"/>
      <c r="AI4628" s="3"/>
      <c r="AJ4628" s="3"/>
    </row>
    <row r="4629" spans="28:36" s="1" customFormat="1" ht="15" x14ac:dyDescent="0.2">
      <c r="AB4629" s="3"/>
      <c r="AC4629" s="3"/>
      <c r="AD4629" s="3"/>
      <c r="AE4629" s="3"/>
      <c r="AF4629" s="3"/>
      <c r="AG4629" s="3"/>
      <c r="AH4629" s="3"/>
      <c r="AI4629" s="3"/>
      <c r="AJ4629" s="3"/>
    </row>
    <row r="4630" spans="28:36" s="1" customFormat="1" ht="15" x14ac:dyDescent="0.2">
      <c r="AB4630" s="3"/>
      <c r="AC4630" s="3"/>
      <c r="AD4630" s="3"/>
      <c r="AE4630" s="3"/>
      <c r="AF4630" s="3"/>
      <c r="AG4630" s="3"/>
      <c r="AH4630" s="3"/>
      <c r="AI4630" s="3"/>
      <c r="AJ4630" s="3"/>
    </row>
    <row r="4631" spans="28:36" s="1" customFormat="1" ht="15" x14ac:dyDescent="0.2">
      <c r="AB4631" s="3"/>
      <c r="AC4631" s="3"/>
      <c r="AD4631" s="3"/>
      <c r="AE4631" s="3"/>
      <c r="AF4631" s="3"/>
      <c r="AG4631" s="3"/>
      <c r="AH4631" s="3"/>
      <c r="AI4631" s="3"/>
      <c r="AJ4631" s="3"/>
    </row>
    <row r="4632" spans="28:36" s="1" customFormat="1" ht="15" x14ac:dyDescent="0.2">
      <c r="AB4632" s="3"/>
      <c r="AC4632" s="3"/>
      <c r="AD4632" s="3"/>
      <c r="AE4632" s="3"/>
      <c r="AF4632" s="3"/>
      <c r="AG4632" s="3"/>
      <c r="AH4632" s="3"/>
      <c r="AI4632" s="3"/>
      <c r="AJ4632" s="3"/>
    </row>
    <row r="4633" spans="28:36" s="1" customFormat="1" ht="15" x14ac:dyDescent="0.2">
      <c r="AB4633" s="3"/>
      <c r="AC4633" s="3"/>
      <c r="AD4633" s="3"/>
      <c r="AE4633" s="3"/>
      <c r="AF4633" s="3"/>
      <c r="AG4633" s="3"/>
      <c r="AH4633" s="3"/>
      <c r="AI4633" s="3"/>
      <c r="AJ4633" s="3"/>
    </row>
    <row r="4634" spans="28:36" s="1" customFormat="1" ht="15" x14ac:dyDescent="0.2">
      <c r="AB4634" s="3"/>
      <c r="AC4634" s="3"/>
      <c r="AD4634" s="3"/>
      <c r="AE4634" s="3"/>
      <c r="AF4634" s="3"/>
      <c r="AG4634" s="3"/>
      <c r="AH4634" s="3"/>
      <c r="AI4634" s="3"/>
      <c r="AJ4634" s="3"/>
    </row>
    <row r="4635" spans="28:36" s="1" customFormat="1" ht="15" x14ac:dyDescent="0.2">
      <c r="AB4635" s="3"/>
      <c r="AC4635" s="3"/>
      <c r="AD4635" s="3"/>
      <c r="AE4635" s="3"/>
      <c r="AF4635" s="3"/>
      <c r="AG4635" s="3"/>
      <c r="AH4635" s="3"/>
      <c r="AI4635" s="3"/>
      <c r="AJ4635" s="3"/>
    </row>
    <row r="4636" spans="28:36" s="1" customFormat="1" ht="15" x14ac:dyDescent="0.2">
      <c r="AB4636" s="3"/>
      <c r="AC4636" s="3"/>
      <c r="AD4636" s="3"/>
      <c r="AE4636" s="3"/>
      <c r="AF4636" s="3"/>
      <c r="AG4636" s="3"/>
      <c r="AH4636" s="3"/>
      <c r="AI4636" s="3"/>
      <c r="AJ4636" s="3"/>
    </row>
    <row r="4637" spans="28:36" s="1" customFormat="1" ht="15" x14ac:dyDescent="0.2">
      <c r="AB4637" s="3"/>
      <c r="AC4637" s="3"/>
      <c r="AD4637" s="3"/>
      <c r="AE4637" s="3"/>
      <c r="AF4637" s="3"/>
      <c r="AG4637" s="3"/>
      <c r="AH4637" s="3"/>
      <c r="AI4637" s="3"/>
      <c r="AJ4637" s="3"/>
    </row>
    <row r="4638" spans="28:36" s="1" customFormat="1" ht="15" x14ac:dyDescent="0.2">
      <c r="AB4638" s="3"/>
      <c r="AC4638" s="3"/>
      <c r="AD4638" s="3"/>
      <c r="AE4638" s="3"/>
      <c r="AF4638" s="3"/>
      <c r="AG4638" s="3"/>
      <c r="AH4638" s="3"/>
      <c r="AI4638" s="3"/>
      <c r="AJ4638" s="3"/>
    </row>
    <row r="4639" spans="28:36" s="1" customFormat="1" ht="15" x14ac:dyDescent="0.2">
      <c r="AB4639" s="3"/>
      <c r="AC4639" s="3"/>
      <c r="AD4639" s="3"/>
      <c r="AE4639" s="3"/>
      <c r="AF4639" s="3"/>
      <c r="AG4639" s="3"/>
      <c r="AH4639" s="3"/>
      <c r="AI4639" s="3"/>
      <c r="AJ4639" s="3"/>
    </row>
    <row r="4640" spans="28:36" s="1" customFormat="1" ht="15" x14ac:dyDescent="0.2">
      <c r="AB4640" s="3"/>
      <c r="AC4640" s="3"/>
      <c r="AD4640" s="3"/>
      <c r="AE4640" s="3"/>
      <c r="AF4640" s="3"/>
      <c r="AG4640" s="3"/>
      <c r="AH4640" s="3"/>
      <c r="AI4640" s="3"/>
      <c r="AJ4640" s="3"/>
    </row>
    <row r="4641" spans="28:36" s="1" customFormat="1" ht="15" x14ac:dyDescent="0.2">
      <c r="AB4641" s="3"/>
      <c r="AC4641" s="3"/>
      <c r="AD4641" s="3"/>
      <c r="AE4641" s="3"/>
      <c r="AF4641" s="3"/>
      <c r="AG4641" s="3"/>
      <c r="AH4641" s="3"/>
      <c r="AI4641" s="3"/>
      <c r="AJ4641" s="3"/>
    </row>
    <row r="4642" spans="28:36" s="1" customFormat="1" ht="15" x14ac:dyDescent="0.2">
      <c r="AB4642" s="3"/>
      <c r="AC4642" s="3"/>
      <c r="AD4642" s="3"/>
      <c r="AE4642" s="3"/>
      <c r="AF4642" s="3"/>
      <c r="AG4642" s="3"/>
      <c r="AH4642" s="3"/>
      <c r="AI4642" s="3"/>
      <c r="AJ4642" s="3"/>
    </row>
    <row r="4643" spans="28:36" s="1" customFormat="1" ht="15" x14ac:dyDescent="0.2">
      <c r="AB4643" s="3"/>
      <c r="AC4643" s="3"/>
      <c r="AD4643" s="3"/>
      <c r="AE4643" s="3"/>
      <c r="AF4643" s="3"/>
      <c r="AG4643" s="3"/>
      <c r="AH4643" s="3"/>
      <c r="AI4643" s="3"/>
      <c r="AJ4643" s="3"/>
    </row>
    <row r="4644" spans="28:36" s="1" customFormat="1" ht="15" x14ac:dyDescent="0.2">
      <c r="AB4644" s="3"/>
      <c r="AC4644" s="3"/>
      <c r="AD4644" s="3"/>
      <c r="AE4644" s="3"/>
      <c r="AF4644" s="3"/>
      <c r="AG4644" s="3"/>
      <c r="AH4644" s="3"/>
      <c r="AI4644" s="3"/>
      <c r="AJ4644" s="3"/>
    </row>
    <row r="4645" spans="28:36" s="1" customFormat="1" ht="15" x14ac:dyDescent="0.2">
      <c r="AB4645" s="3"/>
      <c r="AC4645" s="3"/>
      <c r="AD4645" s="3"/>
      <c r="AE4645" s="3"/>
      <c r="AF4645" s="3"/>
      <c r="AG4645" s="3"/>
      <c r="AH4645" s="3"/>
      <c r="AI4645" s="3"/>
      <c r="AJ4645" s="3"/>
    </row>
    <row r="4646" spans="28:36" s="1" customFormat="1" ht="15" x14ac:dyDescent="0.2">
      <c r="AB4646" s="3"/>
      <c r="AC4646" s="3"/>
      <c r="AD4646" s="3"/>
      <c r="AE4646" s="3"/>
      <c r="AF4646" s="3"/>
      <c r="AG4646" s="3"/>
      <c r="AH4646" s="3"/>
      <c r="AI4646" s="3"/>
      <c r="AJ4646" s="3"/>
    </row>
    <row r="4647" spans="28:36" s="1" customFormat="1" ht="15" x14ac:dyDescent="0.2">
      <c r="AB4647" s="3"/>
      <c r="AC4647" s="3"/>
      <c r="AD4647" s="3"/>
      <c r="AE4647" s="3"/>
      <c r="AF4647" s="3"/>
      <c r="AG4647" s="3"/>
      <c r="AH4647" s="3"/>
      <c r="AI4647" s="3"/>
      <c r="AJ4647" s="3"/>
    </row>
    <row r="4648" spans="28:36" s="1" customFormat="1" ht="15" x14ac:dyDescent="0.2">
      <c r="AB4648" s="3"/>
      <c r="AC4648" s="3"/>
      <c r="AD4648" s="3"/>
      <c r="AE4648" s="3"/>
      <c r="AF4648" s="3"/>
      <c r="AG4648" s="3"/>
      <c r="AH4648" s="3"/>
      <c r="AI4648" s="3"/>
      <c r="AJ4648" s="3"/>
    </row>
    <row r="4649" spans="28:36" s="1" customFormat="1" ht="15" x14ac:dyDescent="0.2">
      <c r="AB4649" s="3"/>
      <c r="AC4649" s="3"/>
      <c r="AD4649" s="3"/>
      <c r="AE4649" s="3"/>
      <c r="AF4649" s="3"/>
      <c r="AG4649" s="3"/>
      <c r="AH4649" s="3"/>
      <c r="AI4649" s="3"/>
      <c r="AJ4649" s="3"/>
    </row>
    <row r="4650" spans="28:36" s="1" customFormat="1" ht="15" x14ac:dyDescent="0.2">
      <c r="AB4650" s="3"/>
      <c r="AC4650" s="3"/>
      <c r="AD4650" s="3"/>
      <c r="AE4650" s="3"/>
      <c r="AF4650" s="3"/>
      <c r="AG4650" s="3"/>
      <c r="AH4650" s="3"/>
      <c r="AI4650" s="3"/>
      <c r="AJ4650" s="3"/>
    </row>
    <row r="4651" spans="28:36" s="1" customFormat="1" ht="15" x14ac:dyDescent="0.2">
      <c r="AB4651" s="3"/>
      <c r="AC4651" s="3"/>
      <c r="AD4651" s="3"/>
      <c r="AE4651" s="3"/>
      <c r="AF4651" s="3"/>
      <c r="AG4651" s="3"/>
      <c r="AH4651" s="3"/>
      <c r="AI4651" s="3"/>
      <c r="AJ4651" s="3"/>
    </row>
    <row r="4652" spans="28:36" s="1" customFormat="1" ht="15" x14ac:dyDescent="0.2">
      <c r="AB4652" s="3"/>
      <c r="AC4652" s="3"/>
      <c r="AD4652" s="3"/>
      <c r="AE4652" s="3"/>
      <c r="AF4652" s="3"/>
      <c r="AG4652" s="3"/>
      <c r="AH4652" s="3"/>
      <c r="AI4652" s="3"/>
      <c r="AJ4652" s="3"/>
    </row>
    <row r="4653" spans="28:36" s="1" customFormat="1" ht="15" x14ac:dyDescent="0.2">
      <c r="AB4653" s="3"/>
      <c r="AC4653" s="3"/>
      <c r="AD4653" s="3"/>
      <c r="AE4653" s="3"/>
      <c r="AF4653" s="3"/>
      <c r="AG4653" s="3"/>
      <c r="AH4653" s="3"/>
      <c r="AI4653" s="3"/>
      <c r="AJ4653" s="3"/>
    </row>
    <row r="4654" spans="28:36" s="1" customFormat="1" ht="15" x14ac:dyDescent="0.2">
      <c r="AB4654" s="3"/>
      <c r="AC4654" s="3"/>
      <c r="AD4654" s="3"/>
      <c r="AE4654" s="3"/>
      <c r="AF4654" s="3"/>
      <c r="AG4654" s="3"/>
      <c r="AH4654" s="3"/>
      <c r="AI4654" s="3"/>
      <c r="AJ4654" s="3"/>
    </row>
    <row r="4655" spans="28:36" s="1" customFormat="1" ht="15" x14ac:dyDescent="0.2">
      <c r="AB4655" s="3"/>
      <c r="AC4655" s="3"/>
      <c r="AD4655" s="3"/>
      <c r="AE4655" s="3"/>
      <c r="AF4655" s="3"/>
      <c r="AG4655" s="3"/>
      <c r="AH4655" s="3"/>
      <c r="AI4655" s="3"/>
      <c r="AJ4655" s="3"/>
    </row>
    <row r="4656" spans="28:36" s="1" customFormat="1" ht="15" x14ac:dyDescent="0.2">
      <c r="AB4656" s="3"/>
      <c r="AC4656" s="3"/>
      <c r="AD4656" s="3"/>
      <c r="AE4656" s="3"/>
      <c r="AF4656" s="3"/>
      <c r="AG4656" s="3"/>
      <c r="AH4656" s="3"/>
      <c r="AI4656" s="3"/>
      <c r="AJ4656" s="3"/>
    </row>
    <row r="4657" spans="28:36" s="1" customFormat="1" ht="15" x14ac:dyDescent="0.2">
      <c r="AB4657" s="3"/>
      <c r="AC4657" s="3"/>
      <c r="AD4657" s="3"/>
      <c r="AE4657" s="3"/>
      <c r="AF4657" s="3"/>
      <c r="AG4657" s="3"/>
      <c r="AH4657" s="3"/>
      <c r="AI4657" s="3"/>
      <c r="AJ4657" s="3"/>
    </row>
    <row r="4658" spans="28:36" s="1" customFormat="1" ht="15" x14ac:dyDescent="0.2">
      <c r="AB4658" s="3"/>
      <c r="AC4658" s="3"/>
      <c r="AD4658" s="3"/>
      <c r="AE4658" s="3"/>
      <c r="AF4658" s="3"/>
      <c r="AG4658" s="3"/>
      <c r="AH4658" s="3"/>
      <c r="AI4658" s="3"/>
      <c r="AJ4658" s="3"/>
    </row>
    <row r="4659" spans="28:36" s="1" customFormat="1" ht="15" x14ac:dyDescent="0.2">
      <c r="AB4659" s="3"/>
      <c r="AC4659" s="3"/>
      <c r="AD4659" s="3"/>
      <c r="AE4659" s="3"/>
      <c r="AF4659" s="3"/>
      <c r="AG4659" s="3"/>
      <c r="AH4659" s="3"/>
      <c r="AI4659" s="3"/>
      <c r="AJ4659" s="3"/>
    </row>
    <row r="4660" spans="28:36" s="1" customFormat="1" ht="15" x14ac:dyDescent="0.2">
      <c r="AB4660" s="3"/>
      <c r="AC4660" s="3"/>
      <c r="AD4660" s="3"/>
      <c r="AE4660" s="3"/>
      <c r="AF4660" s="3"/>
      <c r="AG4660" s="3"/>
      <c r="AH4660" s="3"/>
      <c r="AI4660" s="3"/>
      <c r="AJ4660" s="3"/>
    </row>
    <row r="4661" spans="28:36" s="1" customFormat="1" ht="15" x14ac:dyDescent="0.2">
      <c r="AB4661" s="3"/>
      <c r="AC4661" s="3"/>
      <c r="AD4661" s="3"/>
      <c r="AE4661" s="3"/>
      <c r="AF4661" s="3"/>
      <c r="AG4661" s="3"/>
      <c r="AH4661" s="3"/>
      <c r="AI4661" s="3"/>
      <c r="AJ4661" s="3"/>
    </row>
    <row r="4662" spans="28:36" s="1" customFormat="1" ht="15" x14ac:dyDescent="0.2">
      <c r="AB4662" s="3"/>
      <c r="AC4662" s="3"/>
      <c r="AD4662" s="3"/>
      <c r="AE4662" s="3"/>
      <c r="AF4662" s="3"/>
      <c r="AG4662" s="3"/>
      <c r="AH4662" s="3"/>
      <c r="AI4662" s="3"/>
      <c r="AJ4662" s="3"/>
    </row>
    <row r="4663" spans="28:36" s="1" customFormat="1" ht="15" x14ac:dyDescent="0.2">
      <c r="AB4663" s="3"/>
      <c r="AC4663" s="3"/>
      <c r="AD4663" s="3"/>
      <c r="AE4663" s="3"/>
      <c r="AF4663" s="3"/>
      <c r="AG4663" s="3"/>
      <c r="AH4663" s="3"/>
      <c r="AI4663" s="3"/>
      <c r="AJ4663" s="3"/>
    </row>
    <row r="4664" spans="28:36" s="1" customFormat="1" ht="15" x14ac:dyDescent="0.2">
      <c r="AB4664" s="3"/>
      <c r="AC4664" s="3"/>
      <c r="AD4664" s="3"/>
      <c r="AE4664" s="3"/>
      <c r="AF4664" s="3"/>
      <c r="AG4664" s="3"/>
      <c r="AH4664" s="3"/>
      <c r="AI4664" s="3"/>
      <c r="AJ4664" s="3"/>
    </row>
    <row r="4665" spans="28:36" s="1" customFormat="1" ht="15" x14ac:dyDescent="0.2">
      <c r="AB4665" s="3"/>
      <c r="AC4665" s="3"/>
      <c r="AD4665" s="3"/>
      <c r="AE4665" s="3"/>
      <c r="AF4665" s="3"/>
      <c r="AG4665" s="3"/>
      <c r="AH4665" s="3"/>
      <c r="AI4665" s="3"/>
      <c r="AJ4665" s="3"/>
    </row>
    <row r="4666" spans="28:36" s="1" customFormat="1" ht="15" x14ac:dyDescent="0.2">
      <c r="AB4666" s="3"/>
      <c r="AC4666" s="3"/>
      <c r="AD4666" s="3"/>
      <c r="AE4666" s="3"/>
      <c r="AF4666" s="3"/>
      <c r="AG4666" s="3"/>
      <c r="AH4666" s="3"/>
      <c r="AI4666" s="3"/>
      <c r="AJ4666" s="3"/>
    </row>
    <row r="4667" spans="28:36" s="1" customFormat="1" ht="15" x14ac:dyDescent="0.2">
      <c r="AB4667" s="3"/>
      <c r="AC4667" s="3"/>
      <c r="AD4667" s="3"/>
      <c r="AE4667" s="3"/>
      <c r="AF4667" s="3"/>
      <c r="AG4667" s="3"/>
      <c r="AH4667" s="3"/>
      <c r="AI4667" s="3"/>
      <c r="AJ4667" s="3"/>
    </row>
    <row r="4668" spans="28:36" s="1" customFormat="1" ht="15" x14ac:dyDescent="0.2">
      <c r="AB4668" s="3"/>
      <c r="AC4668" s="3"/>
      <c r="AD4668" s="3"/>
      <c r="AE4668" s="3"/>
      <c r="AF4668" s="3"/>
      <c r="AG4668" s="3"/>
      <c r="AH4668" s="3"/>
      <c r="AI4668" s="3"/>
      <c r="AJ4668" s="3"/>
    </row>
    <row r="4669" spans="28:36" s="1" customFormat="1" ht="15" x14ac:dyDescent="0.2">
      <c r="AB4669" s="3"/>
      <c r="AC4669" s="3"/>
      <c r="AD4669" s="3"/>
      <c r="AE4669" s="3"/>
      <c r="AF4669" s="3"/>
      <c r="AG4669" s="3"/>
      <c r="AH4669" s="3"/>
      <c r="AI4669" s="3"/>
      <c r="AJ4669" s="3"/>
    </row>
    <row r="4670" spans="28:36" s="1" customFormat="1" ht="15" x14ac:dyDescent="0.2">
      <c r="AB4670" s="3"/>
      <c r="AC4670" s="3"/>
      <c r="AD4670" s="3"/>
      <c r="AE4670" s="3"/>
      <c r="AF4670" s="3"/>
      <c r="AG4670" s="3"/>
      <c r="AH4670" s="3"/>
      <c r="AI4670" s="3"/>
      <c r="AJ4670" s="3"/>
    </row>
    <row r="4671" spans="28:36" s="1" customFormat="1" ht="15" x14ac:dyDescent="0.2">
      <c r="AB4671" s="3"/>
      <c r="AC4671" s="3"/>
      <c r="AD4671" s="3"/>
      <c r="AE4671" s="3"/>
      <c r="AF4671" s="3"/>
      <c r="AG4671" s="3"/>
      <c r="AH4671" s="3"/>
      <c r="AI4671" s="3"/>
      <c r="AJ4671" s="3"/>
    </row>
    <row r="4672" spans="28:36" s="1" customFormat="1" ht="15" x14ac:dyDescent="0.2">
      <c r="AB4672" s="3"/>
      <c r="AC4672" s="3"/>
      <c r="AD4672" s="3"/>
      <c r="AE4672" s="3"/>
      <c r="AF4672" s="3"/>
      <c r="AG4672" s="3"/>
      <c r="AH4672" s="3"/>
      <c r="AI4672" s="3"/>
      <c r="AJ4672" s="3"/>
    </row>
    <row r="4673" spans="28:36" s="1" customFormat="1" ht="15" x14ac:dyDescent="0.2">
      <c r="AB4673" s="3"/>
      <c r="AC4673" s="3"/>
      <c r="AD4673" s="3"/>
      <c r="AE4673" s="3"/>
      <c r="AF4673" s="3"/>
      <c r="AG4673" s="3"/>
      <c r="AH4673" s="3"/>
      <c r="AI4673" s="3"/>
      <c r="AJ4673" s="3"/>
    </row>
    <row r="4674" spans="28:36" s="1" customFormat="1" ht="15" x14ac:dyDescent="0.2">
      <c r="AB4674" s="3"/>
      <c r="AC4674" s="3"/>
      <c r="AD4674" s="3"/>
      <c r="AE4674" s="3"/>
      <c r="AF4674" s="3"/>
      <c r="AG4674" s="3"/>
      <c r="AH4674" s="3"/>
      <c r="AI4674" s="3"/>
      <c r="AJ4674" s="3"/>
    </row>
    <row r="4675" spans="28:36" s="1" customFormat="1" ht="15" x14ac:dyDescent="0.2">
      <c r="AB4675" s="3"/>
      <c r="AC4675" s="3"/>
      <c r="AD4675" s="3"/>
      <c r="AE4675" s="3"/>
      <c r="AF4675" s="3"/>
      <c r="AG4675" s="3"/>
      <c r="AH4675" s="3"/>
      <c r="AI4675" s="3"/>
      <c r="AJ4675" s="3"/>
    </row>
    <row r="4676" spans="28:36" s="1" customFormat="1" ht="15" x14ac:dyDescent="0.2">
      <c r="AB4676" s="3"/>
      <c r="AC4676" s="3"/>
      <c r="AD4676" s="3"/>
      <c r="AE4676" s="3"/>
      <c r="AF4676" s="3"/>
      <c r="AG4676" s="3"/>
      <c r="AH4676" s="3"/>
      <c r="AI4676" s="3"/>
      <c r="AJ4676" s="3"/>
    </row>
    <row r="4677" spans="28:36" s="1" customFormat="1" ht="15" x14ac:dyDescent="0.2">
      <c r="AB4677" s="3"/>
      <c r="AC4677" s="3"/>
      <c r="AD4677" s="3"/>
      <c r="AE4677" s="3"/>
      <c r="AF4677" s="3"/>
      <c r="AG4677" s="3"/>
      <c r="AH4677" s="3"/>
      <c r="AI4677" s="3"/>
      <c r="AJ4677" s="3"/>
    </row>
    <row r="4678" spans="28:36" s="1" customFormat="1" ht="15" x14ac:dyDescent="0.2">
      <c r="AB4678" s="3"/>
      <c r="AC4678" s="3"/>
      <c r="AD4678" s="3"/>
      <c r="AE4678" s="3"/>
      <c r="AF4678" s="3"/>
      <c r="AG4678" s="3"/>
      <c r="AH4678" s="3"/>
      <c r="AI4678" s="3"/>
      <c r="AJ4678" s="3"/>
    </row>
    <row r="4679" spans="28:36" s="1" customFormat="1" ht="15" x14ac:dyDescent="0.2">
      <c r="AB4679" s="3"/>
      <c r="AC4679" s="3"/>
      <c r="AD4679" s="3"/>
      <c r="AE4679" s="3"/>
      <c r="AF4679" s="3"/>
      <c r="AG4679" s="3"/>
      <c r="AH4679" s="3"/>
      <c r="AI4679" s="3"/>
      <c r="AJ4679" s="3"/>
    </row>
    <row r="4680" spans="28:36" s="1" customFormat="1" ht="15" x14ac:dyDescent="0.2">
      <c r="AB4680" s="3"/>
      <c r="AC4680" s="3"/>
      <c r="AD4680" s="3"/>
      <c r="AE4680" s="3"/>
      <c r="AF4680" s="3"/>
      <c r="AG4680" s="3"/>
      <c r="AH4680" s="3"/>
      <c r="AI4680" s="3"/>
      <c r="AJ4680" s="3"/>
    </row>
    <row r="4681" spans="28:36" s="1" customFormat="1" ht="15" x14ac:dyDescent="0.2">
      <c r="AB4681" s="3"/>
      <c r="AC4681" s="3"/>
      <c r="AD4681" s="3"/>
      <c r="AE4681" s="3"/>
      <c r="AF4681" s="3"/>
      <c r="AG4681" s="3"/>
      <c r="AH4681" s="3"/>
      <c r="AI4681" s="3"/>
      <c r="AJ4681" s="3"/>
    </row>
    <row r="4682" spans="28:36" s="1" customFormat="1" ht="15" x14ac:dyDescent="0.2">
      <c r="AB4682" s="3"/>
      <c r="AC4682" s="3"/>
      <c r="AD4682" s="3"/>
      <c r="AE4682" s="3"/>
      <c r="AF4682" s="3"/>
      <c r="AG4682" s="3"/>
      <c r="AH4682" s="3"/>
      <c r="AI4682" s="3"/>
      <c r="AJ4682" s="3"/>
    </row>
    <row r="4683" spans="28:36" s="1" customFormat="1" ht="15" x14ac:dyDescent="0.2">
      <c r="AB4683" s="3"/>
      <c r="AC4683" s="3"/>
      <c r="AD4683" s="3"/>
      <c r="AE4683" s="3"/>
      <c r="AF4683" s="3"/>
      <c r="AG4683" s="3"/>
      <c r="AH4683" s="3"/>
      <c r="AI4683" s="3"/>
      <c r="AJ4683" s="3"/>
    </row>
    <row r="4684" spans="28:36" s="1" customFormat="1" ht="15" x14ac:dyDescent="0.2">
      <c r="AB4684" s="3"/>
      <c r="AC4684" s="3"/>
      <c r="AD4684" s="3"/>
      <c r="AE4684" s="3"/>
      <c r="AF4684" s="3"/>
      <c r="AG4684" s="3"/>
      <c r="AH4684" s="3"/>
      <c r="AI4684" s="3"/>
      <c r="AJ4684" s="3"/>
    </row>
    <row r="4685" spans="28:36" s="1" customFormat="1" ht="15" x14ac:dyDescent="0.2">
      <c r="AB4685" s="3"/>
      <c r="AC4685" s="3"/>
      <c r="AD4685" s="3"/>
      <c r="AE4685" s="3"/>
      <c r="AF4685" s="3"/>
      <c r="AG4685" s="3"/>
      <c r="AH4685" s="3"/>
      <c r="AI4685" s="3"/>
      <c r="AJ4685" s="3"/>
    </row>
    <row r="4686" spans="28:36" s="1" customFormat="1" ht="15" x14ac:dyDescent="0.2">
      <c r="AB4686" s="3"/>
      <c r="AC4686" s="3"/>
      <c r="AD4686" s="3"/>
      <c r="AE4686" s="3"/>
      <c r="AF4686" s="3"/>
      <c r="AG4686" s="3"/>
      <c r="AH4686" s="3"/>
      <c r="AI4686" s="3"/>
      <c r="AJ4686" s="3"/>
    </row>
    <row r="4687" spans="28:36" s="1" customFormat="1" ht="15" x14ac:dyDescent="0.2">
      <c r="AB4687" s="3"/>
      <c r="AC4687" s="3"/>
      <c r="AD4687" s="3"/>
      <c r="AE4687" s="3"/>
      <c r="AF4687" s="3"/>
      <c r="AG4687" s="3"/>
      <c r="AH4687" s="3"/>
      <c r="AI4687" s="3"/>
      <c r="AJ4687" s="3"/>
    </row>
    <row r="4688" spans="28:36" s="1" customFormat="1" ht="15" x14ac:dyDescent="0.2">
      <c r="AB4688" s="3"/>
      <c r="AC4688" s="3"/>
      <c r="AD4688" s="3"/>
      <c r="AE4688" s="3"/>
      <c r="AF4688" s="3"/>
      <c r="AG4688" s="3"/>
      <c r="AH4688" s="3"/>
      <c r="AI4688" s="3"/>
      <c r="AJ4688" s="3"/>
    </row>
    <row r="4689" spans="28:36" s="1" customFormat="1" ht="15" x14ac:dyDescent="0.2">
      <c r="AB4689" s="3"/>
      <c r="AC4689" s="3"/>
      <c r="AD4689" s="3"/>
      <c r="AE4689" s="3"/>
      <c r="AF4689" s="3"/>
      <c r="AG4689" s="3"/>
      <c r="AH4689" s="3"/>
      <c r="AI4689" s="3"/>
      <c r="AJ4689" s="3"/>
    </row>
    <row r="4690" spans="28:36" s="1" customFormat="1" ht="15" x14ac:dyDescent="0.2">
      <c r="AB4690" s="3"/>
      <c r="AC4690" s="3"/>
      <c r="AD4690" s="3"/>
      <c r="AE4690" s="3"/>
      <c r="AF4690" s="3"/>
      <c r="AG4690" s="3"/>
      <c r="AH4690" s="3"/>
      <c r="AI4690" s="3"/>
      <c r="AJ4690" s="3"/>
    </row>
    <row r="4691" spans="28:36" s="1" customFormat="1" ht="15" x14ac:dyDescent="0.2">
      <c r="AB4691" s="3"/>
      <c r="AC4691" s="3"/>
      <c r="AD4691" s="3"/>
      <c r="AE4691" s="3"/>
      <c r="AF4691" s="3"/>
      <c r="AG4691" s="3"/>
      <c r="AH4691" s="3"/>
      <c r="AI4691" s="3"/>
      <c r="AJ4691" s="3"/>
    </row>
    <row r="4692" spans="28:36" s="1" customFormat="1" ht="15" x14ac:dyDescent="0.2">
      <c r="AB4692" s="3"/>
      <c r="AC4692" s="3"/>
      <c r="AD4692" s="3"/>
      <c r="AE4692" s="3"/>
      <c r="AF4692" s="3"/>
      <c r="AG4692" s="3"/>
      <c r="AH4692" s="3"/>
      <c r="AI4692" s="3"/>
      <c r="AJ4692" s="3"/>
    </row>
    <row r="4693" spans="28:36" s="1" customFormat="1" ht="15" x14ac:dyDescent="0.2">
      <c r="AB4693" s="3"/>
      <c r="AC4693" s="3"/>
      <c r="AD4693" s="3"/>
      <c r="AE4693" s="3"/>
      <c r="AF4693" s="3"/>
      <c r="AG4693" s="3"/>
      <c r="AH4693" s="3"/>
      <c r="AI4693" s="3"/>
      <c r="AJ4693" s="3"/>
    </row>
    <row r="4694" spans="28:36" s="1" customFormat="1" ht="15" x14ac:dyDescent="0.2">
      <c r="AB4694" s="3"/>
      <c r="AC4694" s="3"/>
      <c r="AD4694" s="3"/>
      <c r="AE4694" s="3"/>
      <c r="AF4694" s="3"/>
      <c r="AG4694" s="3"/>
      <c r="AH4694" s="3"/>
      <c r="AI4694" s="3"/>
      <c r="AJ4694" s="3"/>
    </row>
    <row r="4695" spans="28:36" s="1" customFormat="1" ht="15" x14ac:dyDescent="0.2">
      <c r="AB4695" s="3"/>
      <c r="AC4695" s="3"/>
      <c r="AD4695" s="3"/>
      <c r="AE4695" s="3"/>
      <c r="AF4695" s="3"/>
      <c r="AG4695" s="3"/>
      <c r="AH4695" s="3"/>
      <c r="AI4695" s="3"/>
      <c r="AJ4695" s="3"/>
    </row>
    <row r="4696" spans="28:36" s="1" customFormat="1" ht="15" x14ac:dyDescent="0.2">
      <c r="AB4696" s="3"/>
      <c r="AC4696" s="3"/>
      <c r="AD4696" s="3"/>
      <c r="AE4696" s="3"/>
      <c r="AF4696" s="3"/>
      <c r="AG4696" s="3"/>
      <c r="AH4696" s="3"/>
      <c r="AI4696" s="3"/>
      <c r="AJ4696" s="3"/>
    </row>
    <row r="4697" spans="28:36" s="1" customFormat="1" ht="15" x14ac:dyDescent="0.2">
      <c r="AB4697" s="3"/>
      <c r="AC4697" s="3"/>
      <c r="AD4697" s="3"/>
      <c r="AE4697" s="3"/>
      <c r="AF4697" s="3"/>
      <c r="AG4697" s="3"/>
      <c r="AH4697" s="3"/>
      <c r="AI4697" s="3"/>
      <c r="AJ4697" s="3"/>
    </row>
    <row r="4698" spans="28:36" s="1" customFormat="1" ht="15" x14ac:dyDescent="0.2">
      <c r="AB4698" s="3"/>
      <c r="AC4698" s="3"/>
      <c r="AD4698" s="3"/>
      <c r="AE4698" s="3"/>
      <c r="AF4698" s="3"/>
      <c r="AG4698" s="3"/>
      <c r="AH4698" s="3"/>
      <c r="AI4698" s="3"/>
      <c r="AJ4698" s="3"/>
    </row>
    <row r="4699" spans="28:36" s="1" customFormat="1" ht="15" x14ac:dyDescent="0.2">
      <c r="AB4699" s="3"/>
      <c r="AC4699" s="3"/>
      <c r="AD4699" s="3"/>
      <c r="AE4699" s="3"/>
      <c r="AF4699" s="3"/>
      <c r="AG4699" s="3"/>
      <c r="AH4699" s="3"/>
      <c r="AI4699" s="3"/>
      <c r="AJ4699" s="3"/>
    </row>
    <row r="4700" spans="28:36" s="1" customFormat="1" ht="15" x14ac:dyDescent="0.2">
      <c r="AB4700" s="3"/>
      <c r="AC4700" s="3"/>
      <c r="AD4700" s="3"/>
      <c r="AE4700" s="3"/>
      <c r="AF4700" s="3"/>
      <c r="AG4700" s="3"/>
      <c r="AH4700" s="3"/>
      <c r="AI4700" s="3"/>
      <c r="AJ4700" s="3"/>
    </row>
    <row r="4701" spans="28:36" s="1" customFormat="1" ht="15" x14ac:dyDescent="0.2">
      <c r="AB4701" s="3"/>
      <c r="AC4701" s="3"/>
      <c r="AD4701" s="3"/>
      <c r="AE4701" s="3"/>
      <c r="AF4701" s="3"/>
      <c r="AG4701" s="3"/>
      <c r="AH4701" s="3"/>
      <c r="AI4701" s="3"/>
      <c r="AJ4701" s="3"/>
    </row>
    <row r="4702" spans="28:36" s="1" customFormat="1" ht="15" x14ac:dyDescent="0.2">
      <c r="AB4702" s="3"/>
      <c r="AC4702" s="3"/>
      <c r="AD4702" s="3"/>
      <c r="AE4702" s="3"/>
      <c r="AF4702" s="3"/>
      <c r="AG4702" s="3"/>
      <c r="AH4702" s="3"/>
      <c r="AI4702" s="3"/>
      <c r="AJ4702" s="3"/>
    </row>
    <row r="4703" spans="28:36" s="1" customFormat="1" ht="15" x14ac:dyDescent="0.2">
      <c r="AB4703" s="3"/>
      <c r="AC4703" s="3"/>
      <c r="AD4703" s="3"/>
      <c r="AE4703" s="3"/>
      <c r="AF4703" s="3"/>
      <c r="AG4703" s="3"/>
      <c r="AH4703" s="3"/>
      <c r="AI4703" s="3"/>
      <c r="AJ4703" s="3"/>
    </row>
    <row r="4704" spans="28:36" s="1" customFormat="1" ht="15" x14ac:dyDescent="0.2">
      <c r="AB4704" s="3"/>
      <c r="AC4704" s="3"/>
      <c r="AD4704" s="3"/>
      <c r="AE4704" s="3"/>
      <c r="AF4704" s="3"/>
      <c r="AG4704" s="3"/>
      <c r="AH4704" s="3"/>
      <c r="AI4704" s="3"/>
      <c r="AJ4704" s="3"/>
    </row>
    <row r="4705" spans="28:36" s="1" customFormat="1" ht="15" x14ac:dyDescent="0.2">
      <c r="AB4705" s="3"/>
      <c r="AC4705" s="3"/>
      <c r="AD4705" s="3"/>
      <c r="AE4705" s="3"/>
      <c r="AF4705" s="3"/>
      <c r="AG4705" s="3"/>
      <c r="AH4705" s="3"/>
      <c r="AI4705" s="3"/>
      <c r="AJ4705" s="3"/>
    </row>
    <row r="4706" spans="28:36" s="1" customFormat="1" ht="15" x14ac:dyDescent="0.2">
      <c r="AB4706" s="3"/>
      <c r="AC4706" s="3"/>
      <c r="AD4706" s="3"/>
      <c r="AE4706" s="3"/>
      <c r="AF4706" s="3"/>
      <c r="AG4706" s="3"/>
      <c r="AH4706" s="3"/>
      <c r="AI4706" s="3"/>
      <c r="AJ4706" s="3"/>
    </row>
    <row r="4707" spans="28:36" s="1" customFormat="1" ht="15" x14ac:dyDescent="0.2">
      <c r="AB4707" s="3"/>
      <c r="AC4707" s="3"/>
      <c r="AD4707" s="3"/>
      <c r="AE4707" s="3"/>
      <c r="AF4707" s="3"/>
      <c r="AG4707" s="3"/>
      <c r="AH4707" s="3"/>
      <c r="AI4707" s="3"/>
      <c r="AJ4707" s="3"/>
    </row>
    <row r="4708" spans="28:36" s="1" customFormat="1" ht="15" x14ac:dyDescent="0.2">
      <c r="AB4708" s="3"/>
      <c r="AC4708" s="3"/>
      <c r="AD4708" s="3"/>
      <c r="AE4708" s="3"/>
      <c r="AF4708" s="3"/>
      <c r="AG4708" s="3"/>
      <c r="AH4708" s="3"/>
      <c r="AI4708" s="3"/>
      <c r="AJ4708" s="3"/>
    </row>
    <row r="4709" spans="28:36" s="1" customFormat="1" ht="15" x14ac:dyDescent="0.2">
      <c r="AB4709" s="3"/>
      <c r="AC4709" s="3"/>
      <c r="AD4709" s="3"/>
      <c r="AE4709" s="3"/>
      <c r="AF4709" s="3"/>
      <c r="AG4709" s="3"/>
      <c r="AH4709" s="3"/>
      <c r="AI4709" s="3"/>
      <c r="AJ4709" s="3"/>
    </row>
    <row r="4710" spans="28:36" s="1" customFormat="1" ht="15" x14ac:dyDescent="0.2">
      <c r="AB4710" s="3"/>
      <c r="AC4710" s="3"/>
      <c r="AD4710" s="3"/>
      <c r="AE4710" s="3"/>
      <c r="AF4710" s="3"/>
      <c r="AG4710" s="3"/>
      <c r="AH4710" s="3"/>
      <c r="AI4710" s="3"/>
      <c r="AJ4710" s="3"/>
    </row>
    <row r="4711" spans="28:36" s="1" customFormat="1" ht="15" x14ac:dyDescent="0.2">
      <c r="AB4711" s="3"/>
      <c r="AC4711" s="3"/>
      <c r="AD4711" s="3"/>
      <c r="AE4711" s="3"/>
      <c r="AF4711" s="3"/>
      <c r="AG4711" s="3"/>
      <c r="AH4711" s="3"/>
      <c r="AI4711" s="3"/>
      <c r="AJ4711" s="3"/>
    </row>
    <row r="4712" spans="28:36" s="1" customFormat="1" ht="15" x14ac:dyDescent="0.2">
      <c r="AB4712" s="3"/>
      <c r="AC4712" s="3"/>
      <c r="AD4712" s="3"/>
      <c r="AE4712" s="3"/>
      <c r="AF4712" s="3"/>
      <c r="AG4712" s="3"/>
      <c r="AH4712" s="3"/>
      <c r="AI4712" s="3"/>
      <c r="AJ4712" s="3"/>
    </row>
    <row r="4713" spans="28:36" s="1" customFormat="1" ht="15" x14ac:dyDescent="0.2">
      <c r="AB4713" s="3"/>
      <c r="AC4713" s="3"/>
      <c r="AD4713" s="3"/>
      <c r="AE4713" s="3"/>
      <c r="AF4713" s="3"/>
      <c r="AG4713" s="3"/>
      <c r="AH4713" s="3"/>
      <c r="AI4713" s="3"/>
      <c r="AJ4713" s="3"/>
    </row>
    <row r="4714" spans="28:36" s="1" customFormat="1" ht="15" x14ac:dyDescent="0.2">
      <c r="AB4714" s="3"/>
      <c r="AC4714" s="3"/>
      <c r="AD4714" s="3"/>
      <c r="AE4714" s="3"/>
      <c r="AF4714" s="3"/>
      <c r="AG4714" s="3"/>
      <c r="AH4714" s="3"/>
      <c r="AI4714" s="3"/>
      <c r="AJ4714" s="3"/>
    </row>
    <row r="4715" spans="28:36" s="1" customFormat="1" ht="15" x14ac:dyDescent="0.2">
      <c r="AB4715" s="3"/>
      <c r="AC4715" s="3"/>
      <c r="AD4715" s="3"/>
      <c r="AE4715" s="3"/>
      <c r="AF4715" s="3"/>
      <c r="AG4715" s="3"/>
      <c r="AH4715" s="3"/>
      <c r="AI4715" s="3"/>
      <c r="AJ4715" s="3"/>
    </row>
    <row r="4716" spans="28:36" s="1" customFormat="1" ht="15" x14ac:dyDescent="0.2">
      <c r="AB4716" s="3"/>
      <c r="AC4716" s="3"/>
      <c r="AD4716" s="3"/>
      <c r="AE4716" s="3"/>
      <c r="AF4716" s="3"/>
      <c r="AG4716" s="3"/>
      <c r="AH4716" s="3"/>
      <c r="AI4716" s="3"/>
      <c r="AJ4716" s="3"/>
    </row>
    <row r="4717" spans="28:36" s="1" customFormat="1" ht="15" x14ac:dyDescent="0.2">
      <c r="AB4717" s="3"/>
      <c r="AC4717" s="3"/>
      <c r="AD4717" s="3"/>
      <c r="AE4717" s="3"/>
      <c r="AF4717" s="3"/>
      <c r="AG4717" s="3"/>
      <c r="AH4717" s="3"/>
      <c r="AI4717" s="3"/>
      <c r="AJ4717" s="3"/>
    </row>
    <row r="4718" spans="28:36" s="1" customFormat="1" ht="15" x14ac:dyDescent="0.2">
      <c r="AB4718" s="3"/>
      <c r="AC4718" s="3"/>
      <c r="AD4718" s="3"/>
      <c r="AE4718" s="3"/>
      <c r="AF4718" s="3"/>
      <c r="AG4718" s="3"/>
      <c r="AH4718" s="3"/>
      <c r="AI4718" s="3"/>
      <c r="AJ4718" s="3"/>
    </row>
    <row r="4719" spans="28:36" s="1" customFormat="1" ht="15" x14ac:dyDescent="0.2">
      <c r="AB4719" s="3"/>
      <c r="AC4719" s="3"/>
      <c r="AD4719" s="3"/>
      <c r="AE4719" s="3"/>
      <c r="AF4719" s="3"/>
      <c r="AG4719" s="3"/>
      <c r="AH4719" s="3"/>
      <c r="AI4719" s="3"/>
      <c r="AJ4719" s="3"/>
    </row>
    <row r="4720" spans="28:36" s="1" customFormat="1" ht="15" x14ac:dyDescent="0.2">
      <c r="AB4720" s="3"/>
      <c r="AC4720" s="3"/>
      <c r="AD4720" s="3"/>
      <c r="AE4720" s="3"/>
      <c r="AF4720" s="3"/>
      <c r="AG4720" s="3"/>
      <c r="AH4720" s="3"/>
      <c r="AI4720" s="3"/>
      <c r="AJ4720" s="3"/>
    </row>
    <row r="4721" spans="28:36" s="1" customFormat="1" ht="15" x14ac:dyDescent="0.2">
      <c r="AB4721" s="3"/>
      <c r="AC4721" s="3"/>
      <c r="AD4721" s="3"/>
      <c r="AE4721" s="3"/>
      <c r="AF4721" s="3"/>
      <c r="AG4721" s="3"/>
      <c r="AH4721" s="3"/>
      <c r="AI4721" s="3"/>
      <c r="AJ4721" s="3"/>
    </row>
    <row r="4722" spans="28:36" s="1" customFormat="1" ht="15" x14ac:dyDescent="0.2">
      <c r="AB4722" s="3"/>
      <c r="AC4722" s="3"/>
      <c r="AD4722" s="3"/>
      <c r="AE4722" s="3"/>
      <c r="AF4722" s="3"/>
      <c r="AG4722" s="3"/>
      <c r="AH4722" s="3"/>
      <c r="AI4722" s="3"/>
      <c r="AJ4722" s="3"/>
    </row>
    <row r="4723" spans="28:36" s="1" customFormat="1" ht="15" x14ac:dyDescent="0.2">
      <c r="AB4723" s="3"/>
      <c r="AC4723" s="3"/>
      <c r="AD4723" s="3"/>
      <c r="AE4723" s="3"/>
      <c r="AF4723" s="3"/>
      <c r="AG4723" s="3"/>
      <c r="AH4723" s="3"/>
      <c r="AI4723" s="3"/>
      <c r="AJ4723" s="3"/>
    </row>
    <row r="4724" spans="28:36" s="1" customFormat="1" ht="15" x14ac:dyDescent="0.2">
      <c r="AB4724" s="3"/>
      <c r="AC4724" s="3"/>
      <c r="AD4724" s="3"/>
      <c r="AE4724" s="3"/>
      <c r="AF4724" s="3"/>
      <c r="AG4724" s="3"/>
      <c r="AH4724" s="3"/>
      <c r="AI4724" s="3"/>
      <c r="AJ4724" s="3"/>
    </row>
    <row r="4725" spans="28:36" s="1" customFormat="1" ht="15" x14ac:dyDescent="0.2">
      <c r="AB4725" s="3"/>
      <c r="AC4725" s="3"/>
      <c r="AD4725" s="3"/>
      <c r="AE4725" s="3"/>
      <c r="AF4725" s="3"/>
      <c r="AG4725" s="3"/>
      <c r="AH4725" s="3"/>
      <c r="AI4725" s="3"/>
      <c r="AJ4725" s="3"/>
    </row>
    <row r="4726" spans="28:36" s="1" customFormat="1" ht="15" x14ac:dyDescent="0.2">
      <c r="AB4726" s="3"/>
      <c r="AC4726" s="3"/>
      <c r="AD4726" s="3"/>
      <c r="AE4726" s="3"/>
      <c r="AF4726" s="3"/>
      <c r="AG4726" s="3"/>
      <c r="AH4726" s="3"/>
      <c r="AI4726" s="3"/>
      <c r="AJ4726" s="3"/>
    </row>
    <row r="4727" spans="28:36" s="1" customFormat="1" ht="15" x14ac:dyDescent="0.2">
      <c r="AB4727" s="3"/>
      <c r="AC4727" s="3"/>
      <c r="AD4727" s="3"/>
      <c r="AE4727" s="3"/>
      <c r="AF4727" s="3"/>
      <c r="AG4727" s="3"/>
      <c r="AH4727" s="3"/>
      <c r="AI4727" s="3"/>
      <c r="AJ4727" s="3"/>
    </row>
    <row r="4728" spans="28:36" s="1" customFormat="1" ht="15" x14ac:dyDescent="0.2">
      <c r="AB4728" s="3"/>
      <c r="AC4728" s="3"/>
      <c r="AD4728" s="3"/>
      <c r="AE4728" s="3"/>
      <c r="AF4728" s="3"/>
      <c r="AG4728" s="3"/>
      <c r="AH4728" s="3"/>
      <c r="AI4728" s="3"/>
      <c r="AJ4728" s="3"/>
    </row>
    <row r="4729" spans="28:36" s="1" customFormat="1" ht="15" x14ac:dyDescent="0.2">
      <c r="AB4729" s="3"/>
      <c r="AC4729" s="3"/>
      <c r="AD4729" s="3"/>
      <c r="AE4729" s="3"/>
      <c r="AF4729" s="3"/>
      <c r="AG4729" s="3"/>
      <c r="AH4729" s="3"/>
      <c r="AI4729" s="3"/>
      <c r="AJ4729" s="3"/>
    </row>
    <row r="4730" spans="28:36" s="1" customFormat="1" ht="15" x14ac:dyDescent="0.2">
      <c r="AB4730" s="3"/>
      <c r="AC4730" s="3"/>
      <c r="AD4730" s="3"/>
      <c r="AE4730" s="3"/>
      <c r="AF4730" s="3"/>
      <c r="AG4730" s="3"/>
      <c r="AH4730" s="3"/>
      <c r="AI4730" s="3"/>
      <c r="AJ4730" s="3"/>
    </row>
    <row r="4731" spans="28:36" s="1" customFormat="1" ht="15" x14ac:dyDescent="0.2">
      <c r="AB4731" s="3"/>
      <c r="AC4731" s="3"/>
      <c r="AD4731" s="3"/>
      <c r="AE4731" s="3"/>
      <c r="AF4731" s="3"/>
      <c r="AG4731" s="3"/>
      <c r="AH4731" s="3"/>
      <c r="AI4731" s="3"/>
      <c r="AJ4731" s="3"/>
    </row>
    <row r="4732" spans="28:36" s="1" customFormat="1" ht="15" x14ac:dyDescent="0.2">
      <c r="AB4732" s="3"/>
      <c r="AC4732" s="3"/>
      <c r="AD4732" s="3"/>
      <c r="AE4732" s="3"/>
      <c r="AF4732" s="3"/>
      <c r="AG4732" s="3"/>
      <c r="AH4732" s="3"/>
      <c r="AI4732" s="3"/>
      <c r="AJ4732" s="3"/>
    </row>
    <row r="4733" spans="28:36" s="1" customFormat="1" ht="15" x14ac:dyDescent="0.2">
      <c r="AB4733" s="3"/>
      <c r="AC4733" s="3"/>
      <c r="AD4733" s="3"/>
      <c r="AE4733" s="3"/>
      <c r="AF4733" s="3"/>
      <c r="AG4733" s="3"/>
      <c r="AH4733" s="3"/>
      <c r="AI4733" s="3"/>
      <c r="AJ4733" s="3"/>
    </row>
    <row r="4734" spans="28:36" s="1" customFormat="1" ht="15" x14ac:dyDescent="0.2">
      <c r="AB4734" s="3"/>
      <c r="AC4734" s="3"/>
      <c r="AD4734" s="3"/>
      <c r="AE4734" s="3"/>
      <c r="AF4734" s="3"/>
      <c r="AG4734" s="3"/>
      <c r="AH4734" s="3"/>
      <c r="AI4734" s="3"/>
      <c r="AJ4734" s="3"/>
    </row>
    <row r="4735" spans="28:36" s="1" customFormat="1" ht="15" x14ac:dyDescent="0.2">
      <c r="AB4735" s="3"/>
      <c r="AC4735" s="3"/>
      <c r="AD4735" s="3"/>
      <c r="AE4735" s="3"/>
      <c r="AF4735" s="3"/>
      <c r="AG4735" s="3"/>
      <c r="AH4735" s="3"/>
      <c r="AI4735" s="3"/>
      <c r="AJ4735" s="3"/>
    </row>
    <row r="4736" spans="28:36" s="1" customFormat="1" ht="15" x14ac:dyDescent="0.2">
      <c r="AB4736" s="3"/>
      <c r="AC4736" s="3"/>
      <c r="AD4736" s="3"/>
      <c r="AE4736" s="3"/>
      <c r="AF4736" s="3"/>
      <c r="AG4736" s="3"/>
      <c r="AH4736" s="3"/>
      <c r="AI4736" s="3"/>
      <c r="AJ4736" s="3"/>
    </row>
    <row r="4737" spans="28:36" s="1" customFormat="1" ht="15" x14ac:dyDescent="0.2">
      <c r="AB4737" s="3"/>
      <c r="AC4737" s="3"/>
      <c r="AD4737" s="3"/>
      <c r="AE4737" s="3"/>
      <c r="AF4737" s="3"/>
      <c r="AG4737" s="3"/>
      <c r="AH4737" s="3"/>
      <c r="AI4737" s="3"/>
      <c r="AJ4737" s="3"/>
    </row>
    <row r="4738" spans="28:36" s="1" customFormat="1" ht="15" x14ac:dyDescent="0.2">
      <c r="AB4738" s="3"/>
      <c r="AC4738" s="3"/>
      <c r="AD4738" s="3"/>
      <c r="AE4738" s="3"/>
      <c r="AF4738" s="3"/>
      <c r="AG4738" s="3"/>
      <c r="AH4738" s="3"/>
      <c r="AI4738" s="3"/>
      <c r="AJ4738" s="3"/>
    </row>
    <row r="4739" spans="28:36" s="1" customFormat="1" ht="15" x14ac:dyDescent="0.2">
      <c r="AB4739" s="3"/>
      <c r="AC4739" s="3"/>
      <c r="AD4739" s="3"/>
      <c r="AE4739" s="3"/>
      <c r="AF4739" s="3"/>
      <c r="AG4739" s="3"/>
      <c r="AH4739" s="3"/>
      <c r="AI4739" s="3"/>
      <c r="AJ4739" s="3"/>
    </row>
    <row r="4740" spans="28:36" s="1" customFormat="1" ht="15" x14ac:dyDescent="0.2">
      <c r="AB4740" s="3"/>
      <c r="AC4740" s="3"/>
      <c r="AD4740" s="3"/>
      <c r="AE4740" s="3"/>
      <c r="AF4740" s="3"/>
      <c r="AG4740" s="3"/>
      <c r="AH4740" s="3"/>
      <c r="AI4740" s="3"/>
      <c r="AJ4740" s="3"/>
    </row>
    <row r="4741" spans="28:36" s="1" customFormat="1" ht="15" x14ac:dyDescent="0.2">
      <c r="AB4741" s="3"/>
      <c r="AC4741" s="3"/>
      <c r="AD4741" s="3"/>
      <c r="AE4741" s="3"/>
      <c r="AF4741" s="3"/>
      <c r="AG4741" s="3"/>
      <c r="AH4741" s="3"/>
      <c r="AI4741" s="3"/>
      <c r="AJ4741" s="3"/>
    </row>
    <row r="4742" spans="28:36" s="1" customFormat="1" ht="15" x14ac:dyDescent="0.2">
      <c r="AB4742" s="3"/>
      <c r="AC4742" s="3"/>
      <c r="AD4742" s="3"/>
      <c r="AE4742" s="3"/>
      <c r="AF4742" s="3"/>
      <c r="AG4742" s="3"/>
      <c r="AH4742" s="3"/>
      <c r="AI4742" s="3"/>
      <c r="AJ4742" s="3"/>
    </row>
    <row r="4743" spans="28:36" s="1" customFormat="1" ht="15" x14ac:dyDescent="0.2">
      <c r="AB4743" s="3"/>
      <c r="AC4743" s="3"/>
      <c r="AD4743" s="3"/>
      <c r="AE4743" s="3"/>
      <c r="AF4743" s="3"/>
      <c r="AG4743" s="3"/>
      <c r="AH4743" s="3"/>
      <c r="AI4743" s="3"/>
      <c r="AJ4743" s="3"/>
    </row>
    <row r="4744" spans="28:36" s="1" customFormat="1" ht="15" x14ac:dyDescent="0.2">
      <c r="AB4744" s="3"/>
      <c r="AC4744" s="3"/>
      <c r="AD4744" s="3"/>
      <c r="AE4744" s="3"/>
      <c r="AF4744" s="3"/>
      <c r="AG4744" s="3"/>
      <c r="AH4744" s="3"/>
      <c r="AI4744" s="3"/>
      <c r="AJ4744" s="3"/>
    </row>
    <row r="4745" spans="28:36" s="1" customFormat="1" ht="15" x14ac:dyDescent="0.2">
      <c r="AB4745" s="3"/>
      <c r="AC4745" s="3"/>
      <c r="AD4745" s="3"/>
      <c r="AE4745" s="3"/>
      <c r="AF4745" s="3"/>
      <c r="AG4745" s="3"/>
      <c r="AH4745" s="3"/>
      <c r="AI4745" s="3"/>
      <c r="AJ4745" s="3"/>
    </row>
    <row r="4746" spans="28:36" s="1" customFormat="1" ht="15" x14ac:dyDescent="0.2">
      <c r="AB4746" s="3"/>
      <c r="AC4746" s="3"/>
      <c r="AD4746" s="3"/>
      <c r="AE4746" s="3"/>
      <c r="AF4746" s="3"/>
      <c r="AG4746" s="3"/>
      <c r="AH4746" s="3"/>
      <c r="AI4746" s="3"/>
      <c r="AJ4746" s="3"/>
    </row>
    <row r="4747" spans="28:36" s="1" customFormat="1" ht="15" x14ac:dyDescent="0.2">
      <c r="AB4747" s="3"/>
      <c r="AC4747" s="3"/>
      <c r="AD4747" s="3"/>
      <c r="AE4747" s="3"/>
      <c r="AF4747" s="3"/>
      <c r="AG4747" s="3"/>
      <c r="AH4747" s="3"/>
      <c r="AI4747" s="3"/>
      <c r="AJ4747" s="3"/>
    </row>
    <row r="4748" spans="28:36" s="1" customFormat="1" ht="15" x14ac:dyDescent="0.2">
      <c r="AB4748" s="3"/>
      <c r="AC4748" s="3"/>
      <c r="AD4748" s="3"/>
      <c r="AE4748" s="3"/>
      <c r="AF4748" s="3"/>
      <c r="AG4748" s="3"/>
      <c r="AH4748" s="3"/>
      <c r="AI4748" s="3"/>
      <c r="AJ4748" s="3"/>
    </row>
    <row r="4749" spans="28:36" s="1" customFormat="1" ht="15" x14ac:dyDescent="0.2">
      <c r="AB4749" s="3"/>
      <c r="AC4749" s="3"/>
      <c r="AD4749" s="3"/>
      <c r="AE4749" s="3"/>
      <c r="AF4749" s="3"/>
      <c r="AG4749" s="3"/>
      <c r="AH4749" s="3"/>
      <c r="AI4749" s="3"/>
      <c r="AJ4749" s="3"/>
    </row>
    <row r="4750" spans="28:36" s="1" customFormat="1" ht="15" x14ac:dyDescent="0.2">
      <c r="AB4750" s="3"/>
      <c r="AC4750" s="3"/>
      <c r="AD4750" s="3"/>
      <c r="AE4750" s="3"/>
      <c r="AF4750" s="3"/>
      <c r="AG4750" s="3"/>
      <c r="AH4750" s="3"/>
      <c r="AI4750" s="3"/>
      <c r="AJ4750" s="3"/>
    </row>
    <row r="4751" spans="28:36" s="1" customFormat="1" ht="15" x14ac:dyDescent="0.2">
      <c r="AB4751" s="3"/>
      <c r="AC4751" s="3"/>
      <c r="AD4751" s="3"/>
      <c r="AE4751" s="3"/>
      <c r="AF4751" s="3"/>
      <c r="AG4751" s="3"/>
      <c r="AH4751" s="3"/>
      <c r="AI4751" s="3"/>
      <c r="AJ4751" s="3"/>
    </row>
    <row r="4752" spans="28:36" s="1" customFormat="1" ht="15" x14ac:dyDescent="0.2">
      <c r="AB4752" s="3"/>
      <c r="AC4752" s="3"/>
      <c r="AD4752" s="3"/>
      <c r="AE4752" s="3"/>
      <c r="AF4752" s="3"/>
      <c r="AG4752" s="3"/>
      <c r="AH4752" s="3"/>
      <c r="AI4752" s="3"/>
      <c r="AJ4752" s="3"/>
    </row>
    <row r="4753" spans="28:36" s="1" customFormat="1" ht="15" x14ac:dyDescent="0.2">
      <c r="AB4753" s="3"/>
      <c r="AC4753" s="3"/>
      <c r="AD4753" s="3"/>
      <c r="AE4753" s="3"/>
      <c r="AF4753" s="3"/>
      <c r="AG4753" s="3"/>
      <c r="AH4753" s="3"/>
      <c r="AI4753" s="3"/>
      <c r="AJ4753" s="3"/>
    </row>
    <row r="4754" spans="28:36" s="1" customFormat="1" ht="15" x14ac:dyDescent="0.2">
      <c r="AB4754" s="3"/>
      <c r="AC4754" s="3"/>
      <c r="AD4754" s="3"/>
      <c r="AE4754" s="3"/>
      <c r="AF4754" s="3"/>
      <c r="AG4754" s="3"/>
      <c r="AH4754" s="3"/>
      <c r="AI4754" s="3"/>
      <c r="AJ4754" s="3"/>
    </row>
    <row r="4755" spans="28:36" s="1" customFormat="1" ht="15" x14ac:dyDescent="0.2">
      <c r="AB4755" s="3"/>
      <c r="AC4755" s="3"/>
      <c r="AD4755" s="3"/>
      <c r="AE4755" s="3"/>
      <c r="AF4755" s="3"/>
      <c r="AG4755" s="3"/>
      <c r="AH4755" s="3"/>
      <c r="AI4755" s="3"/>
      <c r="AJ4755" s="3"/>
    </row>
    <row r="4756" spans="28:36" s="1" customFormat="1" ht="15" x14ac:dyDescent="0.2">
      <c r="AB4756" s="3"/>
      <c r="AC4756" s="3"/>
      <c r="AD4756" s="3"/>
      <c r="AE4756" s="3"/>
      <c r="AF4756" s="3"/>
      <c r="AG4756" s="3"/>
      <c r="AH4756" s="3"/>
      <c r="AI4756" s="3"/>
      <c r="AJ4756" s="3"/>
    </row>
    <row r="4757" spans="28:36" s="1" customFormat="1" ht="15" x14ac:dyDescent="0.2">
      <c r="AB4757" s="3"/>
      <c r="AC4757" s="3"/>
      <c r="AD4757" s="3"/>
      <c r="AE4757" s="3"/>
      <c r="AF4757" s="3"/>
      <c r="AG4757" s="3"/>
      <c r="AH4757" s="3"/>
      <c r="AI4757" s="3"/>
      <c r="AJ4757" s="3"/>
    </row>
    <row r="4758" spans="28:36" s="1" customFormat="1" ht="15" x14ac:dyDescent="0.2">
      <c r="AB4758" s="3"/>
      <c r="AC4758" s="3"/>
      <c r="AD4758" s="3"/>
      <c r="AE4758" s="3"/>
      <c r="AF4758" s="3"/>
      <c r="AG4758" s="3"/>
      <c r="AH4758" s="3"/>
      <c r="AI4758" s="3"/>
      <c r="AJ4758" s="3"/>
    </row>
    <row r="4759" spans="28:36" s="1" customFormat="1" ht="15" x14ac:dyDescent="0.2">
      <c r="AB4759" s="3"/>
      <c r="AC4759" s="3"/>
      <c r="AD4759" s="3"/>
      <c r="AE4759" s="3"/>
      <c r="AF4759" s="3"/>
      <c r="AG4759" s="3"/>
      <c r="AH4759" s="3"/>
      <c r="AI4759" s="3"/>
      <c r="AJ4759" s="3"/>
    </row>
    <row r="4760" spans="28:36" s="1" customFormat="1" ht="15" x14ac:dyDescent="0.2">
      <c r="AB4760" s="3"/>
      <c r="AC4760" s="3"/>
      <c r="AD4760" s="3"/>
      <c r="AE4760" s="3"/>
      <c r="AF4760" s="3"/>
      <c r="AG4760" s="3"/>
      <c r="AH4760" s="3"/>
      <c r="AI4760" s="3"/>
      <c r="AJ4760" s="3"/>
    </row>
    <row r="4761" spans="28:36" s="1" customFormat="1" ht="15" x14ac:dyDescent="0.2">
      <c r="AB4761" s="3"/>
      <c r="AC4761" s="3"/>
      <c r="AD4761" s="3"/>
      <c r="AE4761" s="3"/>
      <c r="AF4761" s="3"/>
      <c r="AG4761" s="3"/>
      <c r="AH4761" s="3"/>
      <c r="AI4761" s="3"/>
      <c r="AJ4761" s="3"/>
    </row>
    <row r="4762" spans="28:36" s="1" customFormat="1" ht="15" x14ac:dyDescent="0.2">
      <c r="AB4762" s="3"/>
      <c r="AC4762" s="3"/>
      <c r="AD4762" s="3"/>
      <c r="AE4762" s="3"/>
      <c r="AF4762" s="3"/>
      <c r="AG4762" s="3"/>
      <c r="AH4762" s="3"/>
      <c r="AI4762" s="3"/>
      <c r="AJ4762" s="3"/>
    </row>
    <row r="4763" spans="28:36" s="1" customFormat="1" ht="15" x14ac:dyDescent="0.2">
      <c r="AB4763" s="3"/>
      <c r="AC4763" s="3"/>
      <c r="AD4763" s="3"/>
      <c r="AE4763" s="3"/>
      <c r="AF4763" s="3"/>
      <c r="AG4763" s="3"/>
      <c r="AH4763" s="3"/>
      <c r="AI4763" s="3"/>
      <c r="AJ4763" s="3"/>
    </row>
    <row r="4764" spans="28:36" s="1" customFormat="1" ht="15" x14ac:dyDescent="0.2">
      <c r="AB4764" s="3"/>
      <c r="AC4764" s="3"/>
      <c r="AD4764" s="3"/>
      <c r="AE4764" s="3"/>
      <c r="AF4764" s="3"/>
      <c r="AG4764" s="3"/>
      <c r="AH4764" s="3"/>
      <c r="AI4764" s="3"/>
      <c r="AJ4764" s="3"/>
    </row>
    <row r="4765" spans="28:36" s="1" customFormat="1" ht="15" x14ac:dyDescent="0.2">
      <c r="AB4765" s="3"/>
      <c r="AC4765" s="3"/>
      <c r="AD4765" s="3"/>
      <c r="AE4765" s="3"/>
      <c r="AF4765" s="3"/>
      <c r="AG4765" s="3"/>
      <c r="AH4765" s="3"/>
      <c r="AI4765" s="3"/>
      <c r="AJ4765" s="3"/>
    </row>
    <row r="4766" spans="28:36" s="1" customFormat="1" ht="15" x14ac:dyDescent="0.2">
      <c r="AB4766" s="3"/>
      <c r="AC4766" s="3"/>
      <c r="AD4766" s="3"/>
      <c r="AE4766" s="3"/>
      <c r="AF4766" s="3"/>
      <c r="AG4766" s="3"/>
      <c r="AH4766" s="3"/>
      <c r="AI4766" s="3"/>
      <c r="AJ4766" s="3"/>
    </row>
    <row r="4767" spans="28:36" s="1" customFormat="1" ht="15" x14ac:dyDescent="0.2">
      <c r="AB4767" s="3"/>
      <c r="AC4767" s="3"/>
      <c r="AD4767" s="3"/>
      <c r="AE4767" s="3"/>
      <c r="AF4767" s="3"/>
      <c r="AG4767" s="3"/>
      <c r="AH4767" s="3"/>
      <c r="AI4767" s="3"/>
      <c r="AJ4767" s="3"/>
    </row>
    <row r="4768" spans="28:36" s="1" customFormat="1" ht="15" x14ac:dyDescent="0.2">
      <c r="AB4768" s="3"/>
      <c r="AC4768" s="3"/>
      <c r="AD4768" s="3"/>
      <c r="AE4768" s="3"/>
      <c r="AF4768" s="3"/>
      <c r="AG4768" s="3"/>
      <c r="AH4768" s="3"/>
      <c r="AI4768" s="3"/>
      <c r="AJ4768" s="3"/>
    </row>
    <row r="4769" spans="28:36" s="1" customFormat="1" ht="15" x14ac:dyDescent="0.2">
      <c r="AB4769" s="3"/>
      <c r="AC4769" s="3"/>
      <c r="AD4769" s="3"/>
      <c r="AE4769" s="3"/>
      <c r="AF4769" s="3"/>
      <c r="AG4769" s="3"/>
      <c r="AH4769" s="3"/>
      <c r="AI4769" s="3"/>
      <c r="AJ4769" s="3"/>
    </row>
    <row r="4770" spans="28:36" s="1" customFormat="1" ht="15" x14ac:dyDescent="0.2">
      <c r="AB4770" s="3"/>
      <c r="AC4770" s="3"/>
      <c r="AD4770" s="3"/>
      <c r="AE4770" s="3"/>
      <c r="AF4770" s="3"/>
      <c r="AG4770" s="3"/>
      <c r="AH4770" s="3"/>
      <c r="AI4770" s="3"/>
      <c r="AJ4770" s="3"/>
    </row>
    <row r="4771" spans="28:36" s="1" customFormat="1" ht="15" x14ac:dyDescent="0.2">
      <c r="AB4771" s="3"/>
      <c r="AC4771" s="3"/>
      <c r="AD4771" s="3"/>
      <c r="AE4771" s="3"/>
      <c r="AF4771" s="3"/>
      <c r="AG4771" s="3"/>
      <c r="AH4771" s="3"/>
      <c r="AI4771" s="3"/>
      <c r="AJ4771" s="3"/>
    </row>
    <row r="4772" spans="28:36" s="1" customFormat="1" ht="15" x14ac:dyDescent="0.2">
      <c r="AB4772" s="3"/>
      <c r="AC4772" s="3"/>
      <c r="AD4772" s="3"/>
      <c r="AE4772" s="3"/>
      <c r="AF4772" s="3"/>
      <c r="AG4772" s="3"/>
      <c r="AH4772" s="3"/>
      <c r="AI4772" s="3"/>
      <c r="AJ4772" s="3"/>
    </row>
    <row r="4773" spans="28:36" s="1" customFormat="1" ht="15" x14ac:dyDescent="0.2">
      <c r="AB4773" s="3"/>
      <c r="AC4773" s="3"/>
      <c r="AD4773" s="3"/>
      <c r="AE4773" s="3"/>
      <c r="AF4773" s="3"/>
      <c r="AG4773" s="3"/>
      <c r="AH4773" s="3"/>
      <c r="AI4773" s="3"/>
      <c r="AJ4773" s="3"/>
    </row>
    <row r="4774" spans="28:36" s="1" customFormat="1" ht="15" x14ac:dyDescent="0.2">
      <c r="AB4774" s="3"/>
      <c r="AC4774" s="3"/>
      <c r="AD4774" s="3"/>
      <c r="AE4774" s="3"/>
      <c r="AF4774" s="3"/>
      <c r="AG4774" s="3"/>
      <c r="AH4774" s="3"/>
      <c r="AI4774" s="3"/>
      <c r="AJ4774" s="3"/>
    </row>
    <row r="4775" spans="28:36" s="1" customFormat="1" ht="15" x14ac:dyDescent="0.2">
      <c r="AB4775" s="3"/>
      <c r="AC4775" s="3"/>
      <c r="AD4775" s="3"/>
      <c r="AE4775" s="3"/>
      <c r="AF4775" s="3"/>
      <c r="AG4775" s="3"/>
      <c r="AH4775" s="3"/>
      <c r="AI4775" s="3"/>
      <c r="AJ4775" s="3"/>
    </row>
    <row r="4776" spans="28:36" s="1" customFormat="1" ht="15" x14ac:dyDescent="0.2">
      <c r="AB4776" s="3"/>
      <c r="AC4776" s="3"/>
      <c r="AD4776" s="3"/>
      <c r="AE4776" s="3"/>
      <c r="AF4776" s="3"/>
      <c r="AG4776" s="3"/>
      <c r="AH4776" s="3"/>
      <c r="AI4776" s="3"/>
      <c r="AJ4776" s="3"/>
    </row>
    <row r="4777" spans="28:36" s="1" customFormat="1" ht="15" x14ac:dyDescent="0.2">
      <c r="AB4777" s="3"/>
      <c r="AC4777" s="3"/>
      <c r="AD4777" s="3"/>
      <c r="AE4777" s="3"/>
      <c r="AF4777" s="3"/>
      <c r="AG4777" s="3"/>
      <c r="AH4777" s="3"/>
      <c r="AI4777" s="3"/>
      <c r="AJ4777" s="3"/>
    </row>
    <row r="4778" spans="28:36" s="1" customFormat="1" ht="15" x14ac:dyDescent="0.2">
      <c r="AB4778" s="3"/>
      <c r="AC4778" s="3"/>
      <c r="AD4778" s="3"/>
      <c r="AE4778" s="3"/>
      <c r="AF4778" s="3"/>
      <c r="AG4778" s="3"/>
      <c r="AH4778" s="3"/>
      <c r="AI4778" s="3"/>
      <c r="AJ4778" s="3"/>
    </row>
    <row r="4779" spans="28:36" s="1" customFormat="1" ht="15" x14ac:dyDescent="0.2">
      <c r="AB4779" s="3"/>
      <c r="AC4779" s="3"/>
      <c r="AD4779" s="3"/>
      <c r="AE4779" s="3"/>
      <c r="AF4779" s="3"/>
      <c r="AG4779" s="3"/>
      <c r="AH4779" s="3"/>
      <c r="AI4779" s="3"/>
      <c r="AJ4779" s="3"/>
    </row>
    <row r="4780" spans="28:36" s="1" customFormat="1" ht="15" x14ac:dyDescent="0.2">
      <c r="AB4780" s="3"/>
      <c r="AC4780" s="3"/>
      <c r="AD4780" s="3"/>
      <c r="AE4780" s="3"/>
      <c r="AF4780" s="3"/>
      <c r="AG4780" s="3"/>
      <c r="AH4780" s="3"/>
      <c r="AI4780" s="3"/>
      <c r="AJ4780" s="3"/>
    </row>
    <row r="4781" spans="28:36" s="1" customFormat="1" ht="15" x14ac:dyDescent="0.2">
      <c r="AB4781" s="3"/>
      <c r="AC4781" s="3"/>
      <c r="AD4781" s="3"/>
      <c r="AE4781" s="3"/>
      <c r="AF4781" s="3"/>
      <c r="AG4781" s="3"/>
      <c r="AH4781" s="3"/>
      <c r="AI4781" s="3"/>
      <c r="AJ4781" s="3"/>
    </row>
    <row r="4782" spans="28:36" s="1" customFormat="1" ht="15" x14ac:dyDescent="0.2">
      <c r="AB4782" s="3"/>
      <c r="AC4782" s="3"/>
      <c r="AD4782" s="3"/>
      <c r="AE4782" s="3"/>
      <c r="AF4782" s="3"/>
      <c r="AG4782" s="3"/>
      <c r="AH4782" s="3"/>
      <c r="AI4782" s="3"/>
      <c r="AJ4782" s="3"/>
    </row>
    <row r="4783" spans="28:36" s="1" customFormat="1" ht="15" x14ac:dyDescent="0.2">
      <c r="AB4783" s="3"/>
      <c r="AC4783" s="3"/>
      <c r="AD4783" s="3"/>
      <c r="AE4783" s="3"/>
      <c r="AF4783" s="3"/>
      <c r="AG4783" s="3"/>
      <c r="AH4783" s="3"/>
      <c r="AI4783" s="3"/>
      <c r="AJ4783" s="3"/>
    </row>
    <row r="4784" spans="28:36" s="1" customFormat="1" ht="15" x14ac:dyDescent="0.2">
      <c r="AB4784" s="3"/>
      <c r="AC4784" s="3"/>
      <c r="AD4784" s="3"/>
      <c r="AE4784" s="3"/>
      <c r="AF4784" s="3"/>
      <c r="AG4784" s="3"/>
      <c r="AH4784" s="3"/>
      <c r="AI4784" s="3"/>
      <c r="AJ4784" s="3"/>
    </row>
    <row r="4785" spans="28:36" s="1" customFormat="1" ht="15" x14ac:dyDescent="0.2">
      <c r="AB4785" s="3"/>
      <c r="AC4785" s="3"/>
      <c r="AD4785" s="3"/>
      <c r="AE4785" s="3"/>
      <c r="AF4785" s="3"/>
      <c r="AG4785" s="3"/>
      <c r="AH4785" s="3"/>
      <c r="AI4785" s="3"/>
      <c r="AJ4785" s="3"/>
    </row>
    <row r="4786" spans="28:36" s="1" customFormat="1" ht="15" x14ac:dyDescent="0.2">
      <c r="AB4786" s="3"/>
      <c r="AC4786" s="3"/>
      <c r="AD4786" s="3"/>
      <c r="AE4786" s="3"/>
      <c r="AF4786" s="3"/>
      <c r="AG4786" s="3"/>
      <c r="AH4786" s="3"/>
      <c r="AI4786" s="3"/>
      <c r="AJ4786" s="3"/>
    </row>
    <row r="4787" spans="28:36" s="1" customFormat="1" ht="15" x14ac:dyDescent="0.2">
      <c r="AB4787" s="3"/>
      <c r="AC4787" s="3"/>
      <c r="AD4787" s="3"/>
      <c r="AE4787" s="3"/>
      <c r="AF4787" s="3"/>
      <c r="AG4787" s="3"/>
      <c r="AH4787" s="3"/>
      <c r="AI4787" s="3"/>
      <c r="AJ4787" s="3"/>
    </row>
    <row r="4788" spans="28:36" s="1" customFormat="1" ht="15" x14ac:dyDescent="0.2">
      <c r="AB4788" s="3"/>
      <c r="AC4788" s="3"/>
      <c r="AD4788" s="3"/>
      <c r="AE4788" s="3"/>
      <c r="AF4788" s="3"/>
      <c r="AG4788" s="3"/>
      <c r="AH4788" s="3"/>
      <c r="AI4788" s="3"/>
      <c r="AJ4788" s="3"/>
    </row>
    <row r="4789" spans="28:36" s="1" customFormat="1" ht="15" x14ac:dyDescent="0.2">
      <c r="AB4789" s="3"/>
      <c r="AC4789" s="3"/>
      <c r="AD4789" s="3"/>
      <c r="AE4789" s="3"/>
      <c r="AF4789" s="3"/>
      <c r="AG4789" s="3"/>
      <c r="AH4789" s="3"/>
      <c r="AI4789" s="3"/>
      <c r="AJ4789" s="3"/>
    </row>
    <row r="4790" spans="28:36" s="1" customFormat="1" ht="15" x14ac:dyDescent="0.2">
      <c r="AB4790" s="3"/>
      <c r="AC4790" s="3"/>
      <c r="AD4790" s="3"/>
      <c r="AE4790" s="3"/>
      <c r="AF4790" s="3"/>
      <c r="AG4790" s="3"/>
      <c r="AH4790" s="3"/>
      <c r="AI4790" s="3"/>
      <c r="AJ4790" s="3"/>
    </row>
    <row r="4791" spans="28:36" s="1" customFormat="1" ht="15" x14ac:dyDescent="0.2">
      <c r="AB4791" s="3"/>
      <c r="AC4791" s="3"/>
      <c r="AD4791" s="3"/>
      <c r="AE4791" s="3"/>
      <c r="AF4791" s="3"/>
      <c r="AG4791" s="3"/>
      <c r="AH4791" s="3"/>
      <c r="AI4791" s="3"/>
      <c r="AJ4791" s="3"/>
    </row>
    <row r="4792" spans="28:36" s="1" customFormat="1" ht="15" x14ac:dyDescent="0.2">
      <c r="AB4792" s="3"/>
      <c r="AC4792" s="3"/>
      <c r="AD4792" s="3"/>
      <c r="AE4792" s="3"/>
      <c r="AF4792" s="3"/>
      <c r="AG4792" s="3"/>
      <c r="AH4792" s="3"/>
      <c r="AI4792" s="3"/>
      <c r="AJ4792" s="3"/>
    </row>
    <row r="4793" spans="28:36" s="1" customFormat="1" ht="15" x14ac:dyDescent="0.2">
      <c r="AB4793" s="3"/>
      <c r="AC4793" s="3"/>
      <c r="AD4793" s="3"/>
      <c r="AE4793" s="3"/>
      <c r="AF4793" s="3"/>
      <c r="AG4793" s="3"/>
      <c r="AH4793" s="3"/>
      <c r="AI4793" s="3"/>
      <c r="AJ4793" s="3"/>
    </row>
    <row r="4794" spans="28:36" s="1" customFormat="1" ht="15" x14ac:dyDescent="0.2">
      <c r="AB4794" s="3"/>
      <c r="AC4794" s="3"/>
      <c r="AD4794" s="3"/>
      <c r="AE4794" s="3"/>
      <c r="AF4794" s="3"/>
      <c r="AG4794" s="3"/>
      <c r="AH4794" s="3"/>
      <c r="AI4794" s="3"/>
      <c r="AJ4794" s="3"/>
    </row>
    <row r="4795" spans="28:36" s="1" customFormat="1" ht="15" x14ac:dyDescent="0.2">
      <c r="AB4795" s="3"/>
      <c r="AC4795" s="3"/>
      <c r="AD4795" s="3"/>
      <c r="AE4795" s="3"/>
      <c r="AF4795" s="3"/>
      <c r="AG4795" s="3"/>
      <c r="AH4795" s="3"/>
      <c r="AI4795" s="3"/>
      <c r="AJ4795" s="3"/>
    </row>
    <row r="4796" spans="28:36" s="1" customFormat="1" ht="15" x14ac:dyDescent="0.2">
      <c r="AB4796" s="3"/>
      <c r="AC4796" s="3"/>
      <c r="AD4796" s="3"/>
      <c r="AE4796" s="3"/>
      <c r="AF4796" s="3"/>
      <c r="AG4796" s="3"/>
      <c r="AH4796" s="3"/>
      <c r="AI4796" s="3"/>
      <c r="AJ4796" s="3"/>
    </row>
    <row r="4797" spans="28:36" s="1" customFormat="1" ht="15" x14ac:dyDescent="0.2">
      <c r="AB4797" s="3"/>
      <c r="AC4797" s="3"/>
      <c r="AD4797" s="3"/>
      <c r="AE4797" s="3"/>
      <c r="AF4797" s="3"/>
      <c r="AG4797" s="3"/>
      <c r="AH4797" s="3"/>
      <c r="AI4797" s="3"/>
      <c r="AJ4797" s="3"/>
    </row>
    <row r="4798" spans="28:36" s="1" customFormat="1" ht="15" x14ac:dyDescent="0.2">
      <c r="AB4798" s="3"/>
      <c r="AC4798" s="3"/>
      <c r="AD4798" s="3"/>
      <c r="AE4798" s="3"/>
      <c r="AF4798" s="3"/>
      <c r="AG4798" s="3"/>
      <c r="AH4798" s="3"/>
      <c r="AI4798" s="3"/>
      <c r="AJ4798" s="3"/>
    </row>
    <row r="4799" spans="28:36" s="1" customFormat="1" ht="15" x14ac:dyDescent="0.2">
      <c r="AB4799" s="3"/>
      <c r="AC4799" s="3"/>
      <c r="AD4799" s="3"/>
      <c r="AE4799" s="3"/>
      <c r="AF4799" s="3"/>
      <c r="AG4799" s="3"/>
      <c r="AH4799" s="3"/>
      <c r="AI4799" s="3"/>
      <c r="AJ4799" s="3"/>
    </row>
    <row r="4800" spans="28:36" s="1" customFormat="1" ht="15" x14ac:dyDescent="0.2">
      <c r="AB4800" s="3"/>
      <c r="AC4800" s="3"/>
      <c r="AD4800" s="3"/>
      <c r="AE4800" s="3"/>
      <c r="AF4800" s="3"/>
      <c r="AG4800" s="3"/>
      <c r="AH4800" s="3"/>
      <c r="AI4800" s="3"/>
      <c r="AJ4800" s="3"/>
    </row>
    <row r="4801" spans="28:36" s="1" customFormat="1" ht="15" x14ac:dyDescent="0.2">
      <c r="AB4801" s="3"/>
      <c r="AC4801" s="3"/>
      <c r="AD4801" s="3"/>
      <c r="AE4801" s="3"/>
      <c r="AF4801" s="3"/>
      <c r="AG4801" s="3"/>
      <c r="AH4801" s="3"/>
      <c r="AI4801" s="3"/>
      <c r="AJ4801" s="3"/>
    </row>
    <row r="4802" spans="28:36" s="1" customFormat="1" ht="15" x14ac:dyDescent="0.2">
      <c r="AB4802" s="3"/>
      <c r="AC4802" s="3"/>
      <c r="AD4802" s="3"/>
      <c r="AE4802" s="3"/>
      <c r="AF4802" s="3"/>
      <c r="AG4802" s="3"/>
      <c r="AH4802" s="3"/>
      <c r="AI4802" s="3"/>
      <c r="AJ4802" s="3"/>
    </row>
    <row r="4803" spans="28:36" s="1" customFormat="1" ht="15" x14ac:dyDescent="0.2">
      <c r="AB4803" s="3"/>
      <c r="AC4803" s="3"/>
      <c r="AD4803" s="3"/>
      <c r="AE4803" s="3"/>
      <c r="AF4803" s="3"/>
      <c r="AG4803" s="3"/>
      <c r="AH4803" s="3"/>
      <c r="AI4803" s="3"/>
      <c r="AJ4803" s="3"/>
    </row>
    <row r="4804" spans="28:36" s="1" customFormat="1" ht="15" x14ac:dyDescent="0.2">
      <c r="AB4804" s="3"/>
      <c r="AC4804" s="3"/>
      <c r="AD4804" s="3"/>
      <c r="AE4804" s="3"/>
      <c r="AF4804" s="3"/>
      <c r="AG4804" s="3"/>
      <c r="AH4804" s="3"/>
      <c r="AI4804" s="3"/>
      <c r="AJ4804" s="3"/>
    </row>
    <row r="4805" spans="28:36" s="1" customFormat="1" ht="15" x14ac:dyDescent="0.2">
      <c r="AB4805" s="3"/>
      <c r="AC4805" s="3"/>
      <c r="AD4805" s="3"/>
      <c r="AE4805" s="3"/>
      <c r="AF4805" s="3"/>
      <c r="AG4805" s="3"/>
      <c r="AH4805" s="3"/>
      <c r="AI4805" s="3"/>
      <c r="AJ4805" s="3"/>
    </row>
    <row r="4806" spans="28:36" s="1" customFormat="1" ht="15" x14ac:dyDescent="0.2">
      <c r="AB4806" s="3"/>
      <c r="AC4806" s="3"/>
      <c r="AD4806" s="3"/>
      <c r="AE4806" s="3"/>
      <c r="AF4806" s="3"/>
      <c r="AG4806" s="3"/>
      <c r="AH4806" s="3"/>
      <c r="AI4806" s="3"/>
      <c r="AJ4806" s="3"/>
    </row>
    <row r="4807" spans="28:36" s="1" customFormat="1" ht="15" x14ac:dyDescent="0.2">
      <c r="AB4807" s="3"/>
      <c r="AC4807" s="3"/>
      <c r="AD4807" s="3"/>
      <c r="AE4807" s="3"/>
      <c r="AF4807" s="3"/>
      <c r="AG4807" s="3"/>
      <c r="AH4807" s="3"/>
      <c r="AI4807" s="3"/>
      <c r="AJ4807" s="3"/>
    </row>
    <row r="4808" spans="28:36" s="1" customFormat="1" ht="15" x14ac:dyDescent="0.2">
      <c r="AB4808" s="3"/>
      <c r="AC4808" s="3"/>
      <c r="AD4808" s="3"/>
      <c r="AE4808" s="3"/>
      <c r="AF4808" s="3"/>
      <c r="AG4808" s="3"/>
      <c r="AH4808" s="3"/>
      <c r="AI4808" s="3"/>
      <c r="AJ4808" s="3"/>
    </row>
    <row r="4809" spans="28:36" s="1" customFormat="1" ht="15" x14ac:dyDescent="0.2">
      <c r="AB4809" s="3"/>
      <c r="AC4809" s="3"/>
      <c r="AD4809" s="3"/>
      <c r="AE4809" s="3"/>
      <c r="AF4809" s="3"/>
      <c r="AG4809" s="3"/>
      <c r="AH4809" s="3"/>
      <c r="AI4809" s="3"/>
      <c r="AJ4809" s="3"/>
    </row>
    <row r="4810" spans="28:36" s="1" customFormat="1" ht="15" x14ac:dyDescent="0.2">
      <c r="AB4810" s="3"/>
      <c r="AC4810" s="3"/>
      <c r="AD4810" s="3"/>
      <c r="AE4810" s="3"/>
      <c r="AF4810" s="3"/>
      <c r="AG4810" s="3"/>
      <c r="AH4810" s="3"/>
      <c r="AI4810" s="3"/>
      <c r="AJ4810" s="3"/>
    </row>
    <row r="4811" spans="28:36" s="1" customFormat="1" ht="15" x14ac:dyDescent="0.2">
      <c r="AB4811" s="3"/>
      <c r="AC4811" s="3"/>
      <c r="AD4811" s="3"/>
      <c r="AE4811" s="3"/>
      <c r="AF4811" s="3"/>
      <c r="AG4811" s="3"/>
      <c r="AH4811" s="3"/>
      <c r="AI4811" s="3"/>
      <c r="AJ4811" s="3"/>
    </row>
    <row r="4812" spans="28:36" s="1" customFormat="1" ht="15" x14ac:dyDescent="0.2">
      <c r="AB4812" s="3"/>
      <c r="AC4812" s="3"/>
      <c r="AD4812" s="3"/>
      <c r="AE4812" s="3"/>
      <c r="AF4812" s="3"/>
      <c r="AG4812" s="3"/>
      <c r="AH4812" s="3"/>
      <c r="AI4812" s="3"/>
      <c r="AJ4812" s="3"/>
    </row>
    <row r="4813" spans="28:36" s="1" customFormat="1" ht="15" x14ac:dyDescent="0.2">
      <c r="AB4813" s="3"/>
      <c r="AC4813" s="3"/>
      <c r="AD4813" s="3"/>
      <c r="AE4813" s="3"/>
      <c r="AF4813" s="3"/>
      <c r="AG4813" s="3"/>
      <c r="AH4813" s="3"/>
      <c r="AI4813" s="3"/>
      <c r="AJ4813" s="3"/>
    </row>
    <row r="4814" spans="28:36" s="1" customFormat="1" ht="15" x14ac:dyDescent="0.2">
      <c r="AB4814" s="3"/>
      <c r="AC4814" s="3"/>
      <c r="AD4814" s="3"/>
      <c r="AE4814" s="3"/>
      <c r="AF4814" s="3"/>
      <c r="AG4814" s="3"/>
      <c r="AH4814" s="3"/>
      <c r="AI4814" s="3"/>
      <c r="AJ4814" s="3"/>
    </row>
    <row r="4815" spans="28:36" s="1" customFormat="1" ht="15" x14ac:dyDescent="0.2">
      <c r="AB4815" s="3"/>
      <c r="AC4815" s="3"/>
      <c r="AD4815" s="3"/>
      <c r="AE4815" s="3"/>
      <c r="AF4815" s="3"/>
      <c r="AG4815" s="3"/>
      <c r="AH4815" s="3"/>
      <c r="AI4815" s="3"/>
      <c r="AJ4815" s="3"/>
    </row>
    <row r="4816" spans="28:36" s="1" customFormat="1" ht="15" x14ac:dyDescent="0.2">
      <c r="AB4816" s="3"/>
      <c r="AC4816" s="3"/>
      <c r="AD4816" s="3"/>
      <c r="AE4816" s="3"/>
      <c r="AF4816" s="3"/>
      <c r="AG4816" s="3"/>
      <c r="AH4816" s="3"/>
      <c r="AI4816" s="3"/>
      <c r="AJ4816" s="3"/>
    </row>
    <row r="4817" spans="28:36" s="1" customFormat="1" ht="15" x14ac:dyDescent="0.2">
      <c r="AB4817" s="3"/>
      <c r="AC4817" s="3"/>
      <c r="AD4817" s="3"/>
      <c r="AE4817" s="3"/>
      <c r="AF4817" s="3"/>
      <c r="AG4817" s="3"/>
      <c r="AH4817" s="3"/>
      <c r="AI4817" s="3"/>
      <c r="AJ4817" s="3"/>
    </row>
    <row r="4818" spans="28:36" s="1" customFormat="1" ht="15" x14ac:dyDescent="0.2">
      <c r="AB4818" s="3"/>
      <c r="AC4818" s="3"/>
      <c r="AD4818" s="3"/>
      <c r="AE4818" s="3"/>
      <c r="AF4818" s="3"/>
      <c r="AG4818" s="3"/>
      <c r="AH4818" s="3"/>
      <c r="AI4818" s="3"/>
      <c r="AJ4818" s="3"/>
    </row>
    <row r="4819" spans="28:36" s="1" customFormat="1" ht="15" x14ac:dyDescent="0.2">
      <c r="AB4819" s="3"/>
      <c r="AC4819" s="3"/>
      <c r="AD4819" s="3"/>
      <c r="AE4819" s="3"/>
      <c r="AF4819" s="3"/>
      <c r="AG4819" s="3"/>
      <c r="AH4819" s="3"/>
      <c r="AI4819" s="3"/>
      <c r="AJ4819" s="3"/>
    </row>
    <row r="4820" spans="28:36" s="1" customFormat="1" ht="15" x14ac:dyDescent="0.2">
      <c r="AB4820" s="3"/>
      <c r="AC4820" s="3"/>
      <c r="AD4820" s="3"/>
      <c r="AE4820" s="3"/>
      <c r="AF4820" s="3"/>
      <c r="AG4820" s="3"/>
      <c r="AH4820" s="3"/>
      <c r="AI4820" s="3"/>
      <c r="AJ4820" s="3"/>
    </row>
    <row r="4821" spans="28:36" s="1" customFormat="1" ht="15" x14ac:dyDescent="0.2">
      <c r="AB4821" s="3"/>
      <c r="AC4821" s="3"/>
      <c r="AD4821" s="3"/>
      <c r="AE4821" s="3"/>
      <c r="AF4821" s="3"/>
      <c r="AG4821" s="3"/>
      <c r="AH4821" s="3"/>
      <c r="AI4821" s="3"/>
      <c r="AJ4821" s="3"/>
    </row>
    <row r="4822" spans="28:36" s="1" customFormat="1" ht="15" x14ac:dyDescent="0.2">
      <c r="AB4822" s="3"/>
      <c r="AC4822" s="3"/>
      <c r="AD4822" s="3"/>
      <c r="AE4822" s="3"/>
      <c r="AF4822" s="3"/>
      <c r="AG4822" s="3"/>
      <c r="AH4822" s="3"/>
      <c r="AI4822" s="3"/>
      <c r="AJ4822" s="3"/>
    </row>
    <row r="4823" spans="28:36" s="1" customFormat="1" ht="15" x14ac:dyDescent="0.2">
      <c r="AB4823" s="3"/>
      <c r="AC4823" s="3"/>
      <c r="AD4823" s="3"/>
      <c r="AE4823" s="3"/>
      <c r="AF4823" s="3"/>
      <c r="AG4823" s="3"/>
      <c r="AH4823" s="3"/>
      <c r="AI4823" s="3"/>
      <c r="AJ4823" s="3"/>
    </row>
    <row r="4824" spans="28:36" s="1" customFormat="1" ht="15" x14ac:dyDescent="0.2">
      <c r="AB4824" s="3"/>
      <c r="AC4824" s="3"/>
      <c r="AD4824" s="3"/>
      <c r="AE4824" s="3"/>
      <c r="AF4824" s="3"/>
      <c r="AG4824" s="3"/>
      <c r="AH4824" s="3"/>
      <c r="AI4824" s="3"/>
      <c r="AJ4824" s="3"/>
    </row>
    <row r="4825" spans="28:36" s="1" customFormat="1" ht="15" x14ac:dyDescent="0.2">
      <c r="AB4825" s="3"/>
      <c r="AC4825" s="3"/>
      <c r="AD4825" s="3"/>
      <c r="AE4825" s="3"/>
      <c r="AF4825" s="3"/>
      <c r="AG4825" s="3"/>
      <c r="AH4825" s="3"/>
      <c r="AI4825" s="3"/>
      <c r="AJ4825" s="3"/>
    </row>
    <row r="4826" spans="28:36" s="1" customFormat="1" ht="15" x14ac:dyDescent="0.2">
      <c r="AB4826" s="3"/>
      <c r="AC4826" s="3"/>
      <c r="AD4826" s="3"/>
      <c r="AE4826" s="3"/>
      <c r="AF4826" s="3"/>
      <c r="AG4826" s="3"/>
      <c r="AH4826" s="3"/>
      <c r="AI4826" s="3"/>
      <c r="AJ4826" s="3"/>
    </row>
    <row r="4827" spans="28:36" s="1" customFormat="1" ht="15" x14ac:dyDescent="0.2">
      <c r="AB4827" s="3"/>
      <c r="AC4827" s="3"/>
      <c r="AD4827" s="3"/>
      <c r="AE4827" s="3"/>
      <c r="AF4827" s="3"/>
      <c r="AG4827" s="3"/>
      <c r="AH4827" s="3"/>
      <c r="AI4827" s="3"/>
      <c r="AJ4827" s="3"/>
    </row>
    <row r="4828" spans="28:36" s="1" customFormat="1" ht="15" x14ac:dyDescent="0.2">
      <c r="AB4828" s="3"/>
      <c r="AC4828" s="3"/>
      <c r="AD4828" s="3"/>
      <c r="AE4828" s="3"/>
      <c r="AF4828" s="3"/>
      <c r="AG4828" s="3"/>
      <c r="AH4828" s="3"/>
      <c r="AI4828" s="3"/>
      <c r="AJ4828" s="3"/>
    </row>
    <row r="4829" spans="28:36" s="1" customFormat="1" ht="15" x14ac:dyDescent="0.2">
      <c r="AB4829" s="3"/>
      <c r="AC4829" s="3"/>
      <c r="AD4829" s="3"/>
      <c r="AE4829" s="3"/>
      <c r="AF4829" s="3"/>
      <c r="AG4829" s="3"/>
      <c r="AH4829" s="3"/>
      <c r="AI4829" s="3"/>
      <c r="AJ4829" s="3"/>
    </row>
    <row r="4830" spans="28:36" s="1" customFormat="1" ht="15" x14ac:dyDescent="0.2">
      <c r="AB4830" s="3"/>
      <c r="AC4830" s="3"/>
      <c r="AD4830" s="3"/>
      <c r="AE4830" s="3"/>
      <c r="AF4830" s="3"/>
      <c r="AG4830" s="3"/>
      <c r="AH4830" s="3"/>
      <c r="AI4830" s="3"/>
      <c r="AJ4830" s="3"/>
    </row>
    <row r="4831" spans="28:36" s="1" customFormat="1" ht="15" x14ac:dyDescent="0.2">
      <c r="AB4831" s="3"/>
      <c r="AC4831" s="3"/>
      <c r="AD4831" s="3"/>
      <c r="AE4831" s="3"/>
      <c r="AF4831" s="3"/>
      <c r="AG4831" s="3"/>
      <c r="AH4831" s="3"/>
      <c r="AI4831" s="3"/>
      <c r="AJ4831" s="3"/>
    </row>
    <row r="4832" spans="28:36" s="1" customFormat="1" ht="15" x14ac:dyDescent="0.2">
      <c r="AB4832" s="3"/>
      <c r="AC4832" s="3"/>
      <c r="AD4832" s="3"/>
      <c r="AE4832" s="3"/>
      <c r="AF4832" s="3"/>
      <c r="AG4832" s="3"/>
      <c r="AH4832" s="3"/>
      <c r="AI4832" s="3"/>
      <c r="AJ4832" s="3"/>
    </row>
    <row r="4833" spans="28:36" s="1" customFormat="1" ht="15" x14ac:dyDescent="0.2">
      <c r="AB4833" s="3"/>
      <c r="AC4833" s="3"/>
      <c r="AD4833" s="3"/>
      <c r="AE4833" s="3"/>
      <c r="AF4833" s="3"/>
      <c r="AG4833" s="3"/>
      <c r="AH4833" s="3"/>
      <c r="AI4833" s="3"/>
      <c r="AJ4833" s="3"/>
    </row>
    <row r="4834" spans="28:36" s="1" customFormat="1" ht="15" x14ac:dyDescent="0.2">
      <c r="AB4834" s="3"/>
      <c r="AC4834" s="3"/>
      <c r="AD4834" s="3"/>
      <c r="AE4834" s="3"/>
      <c r="AF4834" s="3"/>
      <c r="AG4834" s="3"/>
      <c r="AH4834" s="3"/>
      <c r="AI4834" s="3"/>
      <c r="AJ4834" s="3"/>
    </row>
    <row r="4835" spans="28:36" s="1" customFormat="1" ht="15" x14ac:dyDescent="0.2">
      <c r="AB4835" s="3"/>
      <c r="AC4835" s="3"/>
      <c r="AD4835" s="3"/>
      <c r="AE4835" s="3"/>
      <c r="AF4835" s="3"/>
      <c r="AG4835" s="3"/>
      <c r="AH4835" s="3"/>
      <c r="AI4835" s="3"/>
      <c r="AJ4835" s="3"/>
    </row>
    <row r="4836" spans="28:36" s="1" customFormat="1" ht="15" x14ac:dyDescent="0.2">
      <c r="AB4836" s="3"/>
      <c r="AC4836" s="3"/>
      <c r="AD4836" s="3"/>
      <c r="AE4836" s="3"/>
      <c r="AF4836" s="3"/>
      <c r="AG4836" s="3"/>
      <c r="AH4836" s="3"/>
      <c r="AI4836" s="3"/>
      <c r="AJ4836" s="3"/>
    </row>
    <row r="4837" spans="28:36" s="1" customFormat="1" ht="15" x14ac:dyDescent="0.2">
      <c r="AB4837" s="3"/>
      <c r="AC4837" s="3"/>
      <c r="AD4837" s="3"/>
      <c r="AE4837" s="3"/>
      <c r="AF4837" s="3"/>
      <c r="AG4837" s="3"/>
      <c r="AH4837" s="3"/>
      <c r="AI4837" s="3"/>
      <c r="AJ4837" s="3"/>
    </row>
    <row r="4838" spans="28:36" s="1" customFormat="1" ht="15" x14ac:dyDescent="0.2">
      <c r="AB4838" s="3"/>
      <c r="AC4838" s="3"/>
      <c r="AD4838" s="3"/>
      <c r="AE4838" s="3"/>
      <c r="AF4838" s="3"/>
      <c r="AG4838" s="3"/>
      <c r="AH4838" s="3"/>
      <c r="AI4838" s="3"/>
      <c r="AJ4838" s="3"/>
    </row>
    <row r="4839" spans="28:36" s="1" customFormat="1" ht="15" x14ac:dyDescent="0.2">
      <c r="AB4839" s="3"/>
      <c r="AC4839" s="3"/>
      <c r="AD4839" s="3"/>
      <c r="AE4839" s="3"/>
      <c r="AF4839" s="3"/>
      <c r="AG4839" s="3"/>
      <c r="AH4839" s="3"/>
      <c r="AI4839" s="3"/>
      <c r="AJ4839" s="3"/>
    </row>
    <row r="4840" spans="28:36" s="1" customFormat="1" ht="15" x14ac:dyDescent="0.2">
      <c r="AB4840" s="3"/>
      <c r="AC4840" s="3"/>
      <c r="AD4840" s="3"/>
      <c r="AE4840" s="3"/>
      <c r="AF4840" s="3"/>
      <c r="AG4840" s="3"/>
      <c r="AH4840" s="3"/>
      <c r="AI4840" s="3"/>
      <c r="AJ4840" s="3"/>
    </row>
    <row r="4841" spans="28:36" s="1" customFormat="1" ht="15" x14ac:dyDescent="0.2">
      <c r="AB4841" s="3"/>
      <c r="AC4841" s="3"/>
      <c r="AD4841" s="3"/>
      <c r="AE4841" s="3"/>
      <c r="AF4841" s="3"/>
      <c r="AG4841" s="3"/>
      <c r="AH4841" s="3"/>
      <c r="AI4841" s="3"/>
      <c r="AJ4841" s="3"/>
    </row>
    <row r="4842" spans="28:36" s="1" customFormat="1" ht="15" x14ac:dyDescent="0.2">
      <c r="AB4842" s="3"/>
      <c r="AC4842" s="3"/>
      <c r="AD4842" s="3"/>
      <c r="AE4842" s="3"/>
      <c r="AF4842" s="3"/>
      <c r="AG4842" s="3"/>
      <c r="AH4842" s="3"/>
      <c r="AI4842" s="3"/>
      <c r="AJ4842" s="3"/>
    </row>
    <row r="4843" spans="28:36" s="1" customFormat="1" ht="15" x14ac:dyDescent="0.2">
      <c r="AB4843" s="3"/>
      <c r="AC4843" s="3"/>
      <c r="AD4843" s="3"/>
      <c r="AE4843" s="3"/>
      <c r="AF4843" s="3"/>
      <c r="AG4843" s="3"/>
      <c r="AH4843" s="3"/>
      <c r="AI4843" s="3"/>
      <c r="AJ4843" s="3"/>
    </row>
    <row r="4844" spans="28:36" s="1" customFormat="1" ht="15" x14ac:dyDescent="0.2">
      <c r="AB4844" s="3"/>
      <c r="AC4844" s="3"/>
      <c r="AD4844" s="3"/>
      <c r="AE4844" s="3"/>
      <c r="AF4844" s="3"/>
      <c r="AG4844" s="3"/>
      <c r="AH4844" s="3"/>
      <c r="AI4844" s="3"/>
      <c r="AJ4844" s="3"/>
    </row>
    <row r="4845" spans="28:36" s="1" customFormat="1" ht="15" x14ac:dyDescent="0.2">
      <c r="AB4845" s="3"/>
      <c r="AC4845" s="3"/>
      <c r="AD4845" s="3"/>
      <c r="AE4845" s="3"/>
      <c r="AF4845" s="3"/>
      <c r="AG4845" s="3"/>
      <c r="AH4845" s="3"/>
      <c r="AI4845" s="3"/>
      <c r="AJ4845" s="3"/>
    </row>
    <row r="4846" spans="28:36" s="1" customFormat="1" ht="15" x14ac:dyDescent="0.2">
      <c r="AB4846" s="3"/>
      <c r="AC4846" s="3"/>
      <c r="AD4846" s="3"/>
      <c r="AE4846" s="3"/>
      <c r="AF4846" s="3"/>
      <c r="AG4846" s="3"/>
      <c r="AH4846" s="3"/>
      <c r="AI4846" s="3"/>
      <c r="AJ4846" s="3"/>
    </row>
    <row r="4847" spans="28:36" s="1" customFormat="1" ht="15" x14ac:dyDescent="0.2">
      <c r="AB4847" s="3"/>
      <c r="AC4847" s="3"/>
      <c r="AD4847" s="3"/>
      <c r="AE4847" s="3"/>
      <c r="AF4847" s="3"/>
      <c r="AG4847" s="3"/>
      <c r="AH4847" s="3"/>
      <c r="AI4847" s="3"/>
      <c r="AJ4847" s="3"/>
    </row>
    <row r="4848" spans="28:36" s="1" customFormat="1" ht="15" x14ac:dyDescent="0.2">
      <c r="AB4848" s="3"/>
      <c r="AC4848" s="3"/>
      <c r="AD4848" s="3"/>
      <c r="AE4848" s="3"/>
      <c r="AF4848" s="3"/>
      <c r="AG4848" s="3"/>
      <c r="AH4848" s="3"/>
      <c r="AI4848" s="3"/>
      <c r="AJ4848" s="3"/>
    </row>
    <row r="4849" spans="28:36" s="1" customFormat="1" ht="15" x14ac:dyDescent="0.2">
      <c r="AB4849" s="3"/>
      <c r="AC4849" s="3"/>
      <c r="AD4849" s="3"/>
      <c r="AE4849" s="3"/>
      <c r="AF4849" s="3"/>
      <c r="AG4849" s="3"/>
      <c r="AH4849" s="3"/>
      <c r="AI4849" s="3"/>
      <c r="AJ4849" s="3"/>
    </row>
    <row r="4850" spans="28:36" s="1" customFormat="1" ht="15" x14ac:dyDescent="0.2">
      <c r="AB4850" s="3"/>
      <c r="AC4850" s="3"/>
      <c r="AD4850" s="3"/>
      <c r="AE4850" s="3"/>
      <c r="AF4850" s="3"/>
      <c r="AG4850" s="3"/>
      <c r="AH4850" s="3"/>
      <c r="AI4850" s="3"/>
      <c r="AJ4850" s="3"/>
    </row>
    <row r="4851" spans="28:36" s="1" customFormat="1" ht="15" x14ac:dyDescent="0.2">
      <c r="AB4851" s="3"/>
      <c r="AC4851" s="3"/>
      <c r="AD4851" s="3"/>
      <c r="AE4851" s="3"/>
      <c r="AF4851" s="3"/>
      <c r="AG4851" s="3"/>
      <c r="AH4851" s="3"/>
      <c r="AI4851" s="3"/>
      <c r="AJ4851" s="3"/>
    </row>
    <row r="4852" spans="28:36" s="1" customFormat="1" ht="15" x14ac:dyDescent="0.2">
      <c r="AB4852" s="3"/>
      <c r="AC4852" s="3"/>
      <c r="AD4852" s="3"/>
      <c r="AE4852" s="3"/>
      <c r="AF4852" s="3"/>
      <c r="AG4852" s="3"/>
      <c r="AH4852" s="3"/>
      <c r="AI4852" s="3"/>
      <c r="AJ4852" s="3"/>
    </row>
    <row r="4853" spans="28:36" s="1" customFormat="1" ht="15" x14ac:dyDescent="0.2">
      <c r="AB4853" s="3"/>
      <c r="AC4853" s="3"/>
      <c r="AD4853" s="3"/>
      <c r="AE4853" s="3"/>
      <c r="AF4853" s="3"/>
      <c r="AG4853" s="3"/>
      <c r="AH4853" s="3"/>
      <c r="AI4853" s="3"/>
      <c r="AJ4853" s="3"/>
    </row>
    <row r="4854" spans="28:36" s="1" customFormat="1" ht="15" x14ac:dyDescent="0.2">
      <c r="AB4854" s="3"/>
      <c r="AC4854" s="3"/>
      <c r="AD4854" s="3"/>
      <c r="AE4854" s="3"/>
      <c r="AF4854" s="3"/>
      <c r="AG4854" s="3"/>
      <c r="AH4854" s="3"/>
      <c r="AI4854" s="3"/>
      <c r="AJ4854" s="3"/>
    </row>
    <row r="4855" spans="28:36" s="1" customFormat="1" ht="15" x14ac:dyDescent="0.2">
      <c r="AB4855" s="3"/>
      <c r="AC4855" s="3"/>
      <c r="AD4855" s="3"/>
      <c r="AE4855" s="3"/>
      <c r="AF4855" s="3"/>
      <c r="AG4855" s="3"/>
      <c r="AH4855" s="3"/>
      <c r="AI4855" s="3"/>
      <c r="AJ4855" s="3"/>
    </row>
    <row r="4856" spans="28:36" s="1" customFormat="1" ht="15" x14ac:dyDescent="0.2">
      <c r="AB4856" s="3"/>
      <c r="AC4856" s="3"/>
      <c r="AD4856" s="3"/>
      <c r="AE4856" s="3"/>
      <c r="AF4856" s="3"/>
      <c r="AG4856" s="3"/>
      <c r="AH4856" s="3"/>
      <c r="AI4856" s="3"/>
      <c r="AJ4856" s="3"/>
    </row>
    <row r="4857" spans="28:36" s="1" customFormat="1" ht="15" x14ac:dyDescent="0.2">
      <c r="AB4857" s="3"/>
      <c r="AC4857" s="3"/>
      <c r="AD4857" s="3"/>
      <c r="AE4857" s="3"/>
      <c r="AF4857" s="3"/>
      <c r="AG4857" s="3"/>
      <c r="AH4857" s="3"/>
      <c r="AI4857" s="3"/>
      <c r="AJ4857" s="3"/>
    </row>
    <row r="4858" spans="28:36" s="1" customFormat="1" ht="15" x14ac:dyDescent="0.2">
      <c r="AB4858" s="3"/>
      <c r="AC4858" s="3"/>
      <c r="AD4858" s="3"/>
      <c r="AE4858" s="3"/>
      <c r="AF4858" s="3"/>
      <c r="AG4858" s="3"/>
      <c r="AH4858" s="3"/>
      <c r="AI4858" s="3"/>
      <c r="AJ4858" s="3"/>
    </row>
    <row r="4859" spans="28:36" s="1" customFormat="1" ht="15" x14ac:dyDescent="0.2">
      <c r="AB4859" s="3"/>
      <c r="AC4859" s="3"/>
      <c r="AD4859" s="3"/>
      <c r="AE4859" s="3"/>
      <c r="AF4859" s="3"/>
      <c r="AG4859" s="3"/>
      <c r="AH4859" s="3"/>
      <c r="AI4859" s="3"/>
      <c r="AJ4859" s="3"/>
    </row>
    <row r="4860" spans="28:36" s="1" customFormat="1" ht="15" x14ac:dyDescent="0.2">
      <c r="AB4860" s="3"/>
      <c r="AC4860" s="3"/>
      <c r="AD4860" s="3"/>
      <c r="AE4860" s="3"/>
      <c r="AF4860" s="3"/>
      <c r="AG4860" s="3"/>
      <c r="AH4860" s="3"/>
      <c r="AI4860" s="3"/>
      <c r="AJ4860" s="3"/>
    </row>
    <row r="4861" spans="28:36" s="1" customFormat="1" ht="15" x14ac:dyDescent="0.2">
      <c r="AB4861" s="3"/>
      <c r="AC4861" s="3"/>
      <c r="AD4861" s="3"/>
      <c r="AE4861" s="3"/>
      <c r="AF4861" s="3"/>
      <c r="AG4861" s="3"/>
      <c r="AH4861" s="3"/>
      <c r="AI4861" s="3"/>
      <c r="AJ4861" s="3"/>
    </row>
    <row r="4862" spans="28:36" s="1" customFormat="1" ht="15" x14ac:dyDescent="0.2">
      <c r="AB4862" s="3"/>
      <c r="AC4862" s="3"/>
      <c r="AD4862" s="3"/>
      <c r="AE4862" s="3"/>
      <c r="AF4862" s="3"/>
      <c r="AG4862" s="3"/>
      <c r="AH4862" s="3"/>
      <c r="AI4862" s="3"/>
      <c r="AJ4862" s="3"/>
    </row>
    <row r="4863" spans="28:36" s="1" customFormat="1" ht="15" x14ac:dyDescent="0.2">
      <c r="AB4863" s="3"/>
      <c r="AC4863" s="3"/>
      <c r="AD4863" s="3"/>
      <c r="AE4863" s="3"/>
      <c r="AF4863" s="3"/>
      <c r="AG4863" s="3"/>
      <c r="AH4863" s="3"/>
      <c r="AI4863" s="3"/>
      <c r="AJ4863" s="3"/>
    </row>
    <row r="4864" spans="28:36" s="1" customFormat="1" ht="15" x14ac:dyDescent="0.2">
      <c r="AB4864" s="3"/>
      <c r="AC4864" s="3"/>
      <c r="AD4864" s="3"/>
      <c r="AE4864" s="3"/>
      <c r="AF4864" s="3"/>
      <c r="AG4864" s="3"/>
      <c r="AH4864" s="3"/>
      <c r="AI4864" s="3"/>
      <c r="AJ4864" s="3"/>
    </row>
    <row r="4865" spans="28:36" s="1" customFormat="1" ht="15" x14ac:dyDescent="0.2">
      <c r="AB4865" s="3"/>
      <c r="AC4865" s="3"/>
      <c r="AD4865" s="3"/>
      <c r="AE4865" s="3"/>
      <c r="AF4865" s="3"/>
      <c r="AG4865" s="3"/>
      <c r="AH4865" s="3"/>
      <c r="AI4865" s="3"/>
      <c r="AJ4865" s="3"/>
    </row>
    <row r="4866" spans="28:36" s="1" customFormat="1" ht="15" x14ac:dyDescent="0.2">
      <c r="AB4866" s="3"/>
      <c r="AC4866" s="3"/>
      <c r="AD4866" s="3"/>
      <c r="AE4866" s="3"/>
      <c r="AF4866" s="3"/>
      <c r="AG4866" s="3"/>
      <c r="AH4866" s="3"/>
      <c r="AI4866" s="3"/>
      <c r="AJ4866" s="3"/>
    </row>
    <row r="4867" spans="28:36" s="1" customFormat="1" ht="15" x14ac:dyDescent="0.2">
      <c r="AB4867" s="3"/>
      <c r="AC4867" s="3"/>
      <c r="AD4867" s="3"/>
      <c r="AE4867" s="3"/>
      <c r="AF4867" s="3"/>
      <c r="AG4867" s="3"/>
      <c r="AH4867" s="3"/>
      <c r="AI4867" s="3"/>
      <c r="AJ4867" s="3"/>
    </row>
    <row r="4868" spans="28:36" s="1" customFormat="1" ht="15" x14ac:dyDescent="0.2">
      <c r="AB4868" s="3"/>
      <c r="AC4868" s="3"/>
      <c r="AD4868" s="3"/>
      <c r="AE4868" s="3"/>
      <c r="AF4868" s="3"/>
      <c r="AG4868" s="3"/>
      <c r="AH4868" s="3"/>
      <c r="AI4868" s="3"/>
      <c r="AJ4868" s="3"/>
    </row>
    <row r="4869" spans="28:36" s="1" customFormat="1" ht="15" x14ac:dyDescent="0.2">
      <c r="AB4869" s="3"/>
      <c r="AC4869" s="3"/>
      <c r="AD4869" s="3"/>
      <c r="AE4869" s="3"/>
      <c r="AF4869" s="3"/>
      <c r="AG4869" s="3"/>
      <c r="AH4869" s="3"/>
      <c r="AI4869" s="3"/>
      <c r="AJ4869" s="3"/>
    </row>
    <row r="4870" spans="28:36" s="1" customFormat="1" ht="15" x14ac:dyDescent="0.2">
      <c r="AB4870" s="3"/>
      <c r="AC4870" s="3"/>
      <c r="AD4870" s="3"/>
      <c r="AE4870" s="3"/>
      <c r="AF4870" s="3"/>
      <c r="AG4870" s="3"/>
      <c r="AH4870" s="3"/>
      <c r="AI4870" s="3"/>
      <c r="AJ4870" s="3"/>
    </row>
    <row r="4871" spans="28:36" s="1" customFormat="1" ht="15" x14ac:dyDescent="0.2">
      <c r="AB4871" s="3"/>
      <c r="AC4871" s="3"/>
      <c r="AD4871" s="3"/>
      <c r="AE4871" s="3"/>
      <c r="AF4871" s="3"/>
      <c r="AG4871" s="3"/>
      <c r="AH4871" s="3"/>
      <c r="AI4871" s="3"/>
      <c r="AJ4871" s="3"/>
    </row>
    <row r="4872" spans="28:36" s="1" customFormat="1" ht="15" x14ac:dyDescent="0.2">
      <c r="AB4872" s="3"/>
      <c r="AC4872" s="3"/>
      <c r="AD4872" s="3"/>
      <c r="AE4872" s="3"/>
      <c r="AF4872" s="3"/>
      <c r="AG4872" s="3"/>
      <c r="AH4872" s="3"/>
      <c r="AI4872" s="3"/>
      <c r="AJ4872" s="3"/>
    </row>
    <row r="4873" spans="28:36" s="1" customFormat="1" ht="15" x14ac:dyDescent="0.2">
      <c r="AB4873" s="3"/>
      <c r="AC4873" s="3"/>
      <c r="AD4873" s="3"/>
      <c r="AE4873" s="3"/>
      <c r="AF4873" s="3"/>
      <c r="AG4873" s="3"/>
      <c r="AH4873" s="3"/>
      <c r="AI4873" s="3"/>
      <c r="AJ4873" s="3"/>
    </row>
    <row r="4874" spans="28:36" s="1" customFormat="1" ht="15" x14ac:dyDescent="0.2">
      <c r="AB4874" s="3"/>
      <c r="AC4874" s="3"/>
      <c r="AD4874" s="3"/>
      <c r="AE4874" s="3"/>
      <c r="AF4874" s="3"/>
      <c r="AG4874" s="3"/>
      <c r="AH4874" s="3"/>
      <c r="AI4874" s="3"/>
      <c r="AJ4874" s="3"/>
    </row>
    <row r="4875" spans="28:36" s="1" customFormat="1" ht="15" x14ac:dyDescent="0.2">
      <c r="AB4875" s="3"/>
      <c r="AC4875" s="3"/>
      <c r="AD4875" s="3"/>
      <c r="AE4875" s="3"/>
      <c r="AF4875" s="3"/>
      <c r="AG4875" s="3"/>
      <c r="AH4875" s="3"/>
      <c r="AI4875" s="3"/>
      <c r="AJ4875" s="3"/>
    </row>
    <row r="4876" spans="28:36" s="1" customFormat="1" ht="15" x14ac:dyDescent="0.2">
      <c r="AB4876" s="3"/>
      <c r="AC4876" s="3"/>
      <c r="AD4876" s="3"/>
      <c r="AE4876" s="3"/>
      <c r="AF4876" s="3"/>
      <c r="AG4876" s="3"/>
      <c r="AH4876" s="3"/>
      <c r="AI4876" s="3"/>
      <c r="AJ4876" s="3"/>
    </row>
    <row r="4877" spans="28:36" s="1" customFormat="1" ht="15" x14ac:dyDescent="0.2">
      <c r="AB4877" s="3"/>
      <c r="AC4877" s="3"/>
      <c r="AD4877" s="3"/>
      <c r="AE4877" s="3"/>
      <c r="AF4877" s="3"/>
      <c r="AG4877" s="3"/>
      <c r="AH4877" s="3"/>
      <c r="AI4877" s="3"/>
      <c r="AJ4877" s="3"/>
    </row>
    <row r="4878" spans="28:36" s="1" customFormat="1" ht="15" x14ac:dyDescent="0.2">
      <c r="AB4878" s="3"/>
      <c r="AC4878" s="3"/>
      <c r="AD4878" s="3"/>
      <c r="AE4878" s="3"/>
      <c r="AF4878" s="3"/>
      <c r="AG4878" s="3"/>
      <c r="AH4878" s="3"/>
      <c r="AI4878" s="3"/>
      <c r="AJ4878" s="3"/>
    </row>
    <row r="4879" spans="28:36" s="1" customFormat="1" ht="15" x14ac:dyDescent="0.2">
      <c r="AB4879" s="3"/>
      <c r="AC4879" s="3"/>
      <c r="AD4879" s="3"/>
      <c r="AE4879" s="3"/>
      <c r="AF4879" s="3"/>
      <c r="AG4879" s="3"/>
      <c r="AH4879" s="3"/>
      <c r="AI4879" s="3"/>
      <c r="AJ4879" s="3"/>
    </row>
    <row r="4880" spans="28:36" s="1" customFormat="1" ht="15" x14ac:dyDescent="0.2">
      <c r="AB4880" s="3"/>
      <c r="AC4880" s="3"/>
      <c r="AD4880" s="3"/>
      <c r="AE4880" s="3"/>
      <c r="AF4880" s="3"/>
      <c r="AG4880" s="3"/>
      <c r="AH4880" s="3"/>
      <c r="AI4880" s="3"/>
      <c r="AJ4880" s="3"/>
    </row>
    <row r="4881" spans="28:36" s="1" customFormat="1" ht="15" x14ac:dyDescent="0.2">
      <c r="AB4881" s="3"/>
      <c r="AC4881" s="3"/>
      <c r="AD4881" s="3"/>
      <c r="AE4881" s="3"/>
      <c r="AF4881" s="3"/>
      <c r="AG4881" s="3"/>
      <c r="AH4881" s="3"/>
      <c r="AI4881" s="3"/>
      <c r="AJ4881" s="3"/>
    </row>
    <row r="4882" spans="28:36" s="1" customFormat="1" ht="15" x14ac:dyDescent="0.2">
      <c r="AB4882" s="3"/>
      <c r="AC4882" s="3"/>
      <c r="AD4882" s="3"/>
      <c r="AE4882" s="3"/>
      <c r="AF4882" s="3"/>
      <c r="AG4882" s="3"/>
      <c r="AH4882" s="3"/>
      <c r="AI4882" s="3"/>
      <c r="AJ4882" s="3"/>
    </row>
    <row r="4883" spans="28:36" s="1" customFormat="1" ht="15" x14ac:dyDescent="0.2">
      <c r="AB4883" s="3"/>
      <c r="AC4883" s="3"/>
      <c r="AD4883" s="3"/>
      <c r="AE4883" s="3"/>
      <c r="AF4883" s="3"/>
      <c r="AG4883" s="3"/>
      <c r="AH4883" s="3"/>
      <c r="AI4883" s="3"/>
      <c r="AJ4883" s="3"/>
    </row>
    <row r="4884" spans="28:36" s="1" customFormat="1" ht="15" x14ac:dyDescent="0.2">
      <c r="AB4884" s="3"/>
      <c r="AC4884" s="3"/>
      <c r="AD4884" s="3"/>
      <c r="AE4884" s="3"/>
      <c r="AF4884" s="3"/>
      <c r="AG4884" s="3"/>
      <c r="AH4884" s="3"/>
      <c r="AI4884" s="3"/>
      <c r="AJ4884" s="3"/>
    </row>
    <row r="4885" spans="28:36" s="1" customFormat="1" ht="15" x14ac:dyDescent="0.2">
      <c r="AB4885" s="3"/>
      <c r="AC4885" s="3"/>
      <c r="AD4885" s="3"/>
      <c r="AE4885" s="3"/>
      <c r="AF4885" s="3"/>
      <c r="AG4885" s="3"/>
      <c r="AH4885" s="3"/>
      <c r="AI4885" s="3"/>
      <c r="AJ4885" s="3"/>
    </row>
    <row r="4886" spans="28:36" s="1" customFormat="1" ht="15" x14ac:dyDescent="0.2">
      <c r="AB4886" s="3"/>
      <c r="AC4886" s="3"/>
      <c r="AD4886" s="3"/>
      <c r="AE4886" s="3"/>
      <c r="AF4886" s="3"/>
      <c r="AG4886" s="3"/>
      <c r="AH4886" s="3"/>
      <c r="AI4886" s="3"/>
      <c r="AJ4886" s="3"/>
    </row>
    <row r="4887" spans="28:36" s="1" customFormat="1" ht="15" x14ac:dyDescent="0.2">
      <c r="AB4887" s="3"/>
      <c r="AC4887" s="3"/>
      <c r="AD4887" s="3"/>
      <c r="AE4887" s="3"/>
      <c r="AF4887" s="3"/>
      <c r="AG4887" s="3"/>
      <c r="AH4887" s="3"/>
      <c r="AI4887" s="3"/>
      <c r="AJ4887" s="3"/>
    </row>
    <row r="4888" spans="28:36" s="1" customFormat="1" ht="15" x14ac:dyDescent="0.2">
      <c r="AB4888" s="3"/>
      <c r="AC4888" s="3"/>
      <c r="AD4888" s="3"/>
      <c r="AE4888" s="3"/>
      <c r="AF4888" s="3"/>
      <c r="AG4888" s="3"/>
      <c r="AH4888" s="3"/>
      <c r="AI4888" s="3"/>
      <c r="AJ4888" s="3"/>
    </row>
    <row r="4889" spans="28:36" s="1" customFormat="1" ht="15" x14ac:dyDescent="0.2">
      <c r="AB4889" s="3"/>
      <c r="AC4889" s="3"/>
      <c r="AD4889" s="3"/>
      <c r="AE4889" s="3"/>
      <c r="AF4889" s="3"/>
      <c r="AG4889" s="3"/>
      <c r="AH4889" s="3"/>
      <c r="AI4889" s="3"/>
      <c r="AJ4889" s="3"/>
    </row>
    <row r="4890" spans="28:36" s="1" customFormat="1" ht="15" x14ac:dyDescent="0.2">
      <c r="AB4890" s="3"/>
      <c r="AC4890" s="3"/>
      <c r="AD4890" s="3"/>
      <c r="AE4890" s="3"/>
      <c r="AF4890" s="3"/>
      <c r="AG4890" s="3"/>
      <c r="AH4890" s="3"/>
      <c r="AI4890" s="3"/>
      <c r="AJ4890" s="3"/>
    </row>
    <row r="4891" spans="28:36" s="1" customFormat="1" ht="15" x14ac:dyDescent="0.2">
      <c r="AB4891" s="3"/>
      <c r="AC4891" s="3"/>
      <c r="AD4891" s="3"/>
      <c r="AE4891" s="3"/>
      <c r="AF4891" s="3"/>
      <c r="AG4891" s="3"/>
      <c r="AH4891" s="3"/>
      <c r="AI4891" s="3"/>
      <c r="AJ4891" s="3"/>
    </row>
    <row r="4892" spans="28:36" s="1" customFormat="1" ht="15" x14ac:dyDescent="0.2">
      <c r="AB4892" s="3"/>
      <c r="AC4892" s="3"/>
      <c r="AD4892" s="3"/>
      <c r="AE4892" s="3"/>
      <c r="AF4892" s="3"/>
      <c r="AG4892" s="3"/>
      <c r="AH4892" s="3"/>
      <c r="AI4892" s="3"/>
      <c r="AJ4892" s="3"/>
    </row>
    <row r="4893" spans="28:36" s="1" customFormat="1" ht="15" x14ac:dyDescent="0.2">
      <c r="AB4893" s="3"/>
      <c r="AC4893" s="3"/>
      <c r="AD4893" s="3"/>
      <c r="AE4893" s="3"/>
      <c r="AF4893" s="3"/>
      <c r="AG4893" s="3"/>
      <c r="AH4893" s="3"/>
      <c r="AI4893" s="3"/>
      <c r="AJ4893" s="3"/>
    </row>
    <row r="4894" spans="28:36" s="1" customFormat="1" ht="15" x14ac:dyDescent="0.2">
      <c r="AB4894" s="3"/>
      <c r="AC4894" s="3"/>
      <c r="AD4894" s="3"/>
      <c r="AE4894" s="3"/>
      <c r="AF4894" s="3"/>
      <c r="AG4894" s="3"/>
      <c r="AH4894" s="3"/>
      <c r="AI4894" s="3"/>
      <c r="AJ4894" s="3"/>
    </row>
    <row r="4895" spans="28:36" s="1" customFormat="1" ht="15" x14ac:dyDescent="0.2">
      <c r="AB4895" s="3"/>
      <c r="AC4895" s="3"/>
      <c r="AD4895" s="3"/>
      <c r="AE4895" s="3"/>
      <c r="AF4895" s="3"/>
      <c r="AG4895" s="3"/>
      <c r="AH4895" s="3"/>
      <c r="AI4895" s="3"/>
      <c r="AJ4895" s="3"/>
    </row>
    <row r="4896" spans="28:36" s="1" customFormat="1" ht="15" x14ac:dyDescent="0.2">
      <c r="AB4896" s="3"/>
      <c r="AC4896" s="3"/>
      <c r="AD4896" s="3"/>
      <c r="AE4896" s="3"/>
      <c r="AF4896" s="3"/>
      <c r="AG4896" s="3"/>
      <c r="AH4896" s="3"/>
      <c r="AI4896" s="3"/>
      <c r="AJ4896" s="3"/>
    </row>
    <row r="4897" spans="28:36" s="1" customFormat="1" ht="15" x14ac:dyDescent="0.2">
      <c r="AB4897" s="3"/>
      <c r="AC4897" s="3"/>
      <c r="AD4897" s="3"/>
      <c r="AE4897" s="3"/>
      <c r="AF4897" s="3"/>
      <c r="AG4897" s="3"/>
      <c r="AH4897" s="3"/>
      <c r="AI4897" s="3"/>
      <c r="AJ4897" s="3"/>
    </row>
    <row r="4898" spans="28:36" s="1" customFormat="1" ht="15" x14ac:dyDescent="0.2">
      <c r="AB4898" s="3"/>
      <c r="AC4898" s="3"/>
      <c r="AD4898" s="3"/>
      <c r="AE4898" s="3"/>
      <c r="AF4898" s="3"/>
      <c r="AG4898" s="3"/>
      <c r="AH4898" s="3"/>
      <c r="AI4898" s="3"/>
      <c r="AJ4898" s="3"/>
    </row>
    <row r="4899" spans="28:36" s="1" customFormat="1" ht="15" x14ac:dyDescent="0.2">
      <c r="AB4899" s="3"/>
      <c r="AC4899" s="3"/>
      <c r="AD4899" s="3"/>
      <c r="AE4899" s="3"/>
      <c r="AF4899" s="3"/>
      <c r="AG4899" s="3"/>
      <c r="AH4899" s="3"/>
      <c r="AI4899" s="3"/>
      <c r="AJ4899" s="3"/>
    </row>
    <row r="4900" spans="28:36" s="1" customFormat="1" ht="15" x14ac:dyDescent="0.2">
      <c r="AB4900" s="3"/>
      <c r="AC4900" s="3"/>
      <c r="AD4900" s="3"/>
      <c r="AE4900" s="3"/>
      <c r="AF4900" s="3"/>
      <c r="AG4900" s="3"/>
      <c r="AH4900" s="3"/>
      <c r="AI4900" s="3"/>
      <c r="AJ4900" s="3"/>
    </row>
    <row r="4901" spans="28:36" s="1" customFormat="1" ht="15" x14ac:dyDescent="0.2">
      <c r="AB4901" s="3"/>
      <c r="AC4901" s="3"/>
      <c r="AD4901" s="3"/>
      <c r="AE4901" s="3"/>
      <c r="AF4901" s="3"/>
      <c r="AG4901" s="3"/>
      <c r="AH4901" s="3"/>
      <c r="AI4901" s="3"/>
      <c r="AJ4901" s="3"/>
    </row>
    <row r="4902" spans="28:36" s="1" customFormat="1" ht="15" x14ac:dyDescent="0.2">
      <c r="AB4902" s="3"/>
      <c r="AC4902" s="3"/>
      <c r="AD4902" s="3"/>
      <c r="AE4902" s="3"/>
      <c r="AF4902" s="3"/>
      <c r="AG4902" s="3"/>
      <c r="AH4902" s="3"/>
      <c r="AI4902" s="3"/>
      <c r="AJ4902" s="3"/>
    </row>
    <row r="4903" spans="28:36" s="1" customFormat="1" ht="15" x14ac:dyDescent="0.2">
      <c r="AB4903" s="3"/>
      <c r="AC4903" s="3"/>
      <c r="AD4903" s="3"/>
      <c r="AE4903" s="3"/>
      <c r="AF4903" s="3"/>
      <c r="AG4903" s="3"/>
      <c r="AH4903" s="3"/>
      <c r="AI4903" s="3"/>
      <c r="AJ4903" s="3"/>
    </row>
    <row r="4904" spans="28:36" s="1" customFormat="1" ht="15" x14ac:dyDescent="0.2">
      <c r="AB4904" s="3"/>
      <c r="AC4904" s="3"/>
      <c r="AD4904" s="3"/>
      <c r="AE4904" s="3"/>
      <c r="AF4904" s="3"/>
      <c r="AG4904" s="3"/>
      <c r="AH4904" s="3"/>
      <c r="AI4904" s="3"/>
      <c r="AJ4904" s="3"/>
    </row>
    <row r="4905" spans="28:36" s="1" customFormat="1" ht="15" x14ac:dyDescent="0.2">
      <c r="AB4905" s="3"/>
      <c r="AC4905" s="3"/>
      <c r="AD4905" s="3"/>
      <c r="AE4905" s="3"/>
      <c r="AF4905" s="3"/>
      <c r="AG4905" s="3"/>
      <c r="AH4905" s="3"/>
      <c r="AI4905" s="3"/>
      <c r="AJ4905" s="3"/>
    </row>
    <row r="4906" spans="28:36" s="1" customFormat="1" ht="15" x14ac:dyDescent="0.2">
      <c r="AB4906" s="3"/>
      <c r="AC4906" s="3"/>
      <c r="AD4906" s="3"/>
      <c r="AE4906" s="3"/>
      <c r="AF4906" s="3"/>
      <c r="AG4906" s="3"/>
      <c r="AH4906" s="3"/>
      <c r="AI4906" s="3"/>
      <c r="AJ4906" s="3"/>
    </row>
    <row r="4907" spans="28:36" s="1" customFormat="1" ht="15" x14ac:dyDescent="0.2">
      <c r="AB4907" s="3"/>
      <c r="AC4907" s="3"/>
      <c r="AD4907" s="3"/>
      <c r="AE4907" s="3"/>
      <c r="AF4907" s="3"/>
      <c r="AG4907" s="3"/>
      <c r="AH4907" s="3"/>
      <c r="AI4907" s="3"/>
      <c r="AJ4907" s="3"/>
    </row>
    <row r="4908" spans="28:36" s="1" customFormat="1" ht="15" x14ac:dyDescent="0.2">
      <c r="AB4908" s="3"/>
      <c r="AC4908" s="3"/>
      <c r="AD4908" s="3"/>
      <c r="AE4908" s="3"/>
      <c r="AF4908" s="3"/>
      <c r="AG4908" s="3"/>
      <c r="AH4908" s="3"/>
      <c r="AI4908" s="3"/>
      <c r="AJ4908" s="3"/>
    </row>
    <row r="4909" spans="28:36" s="1" customFormat="1" ht="15" x14ac:dyDescent="0.2">
      <c r="AB4909" s="3"/>
      <c r="AC4909" s="3"/>
      <c r="AD4909" s="3"/>
      <c r="AE4909" s="3"/>
      <c r="AF4909" s="3"/>
      <c r="AG4909" s="3"/>
      <c r="AH4909" s="3"/>
      <c r="AI4909" s="3"/>
      <c r="AJ4909" s="3"/>
    </row>
    <row r="4910" spans="28:36" s="1" customFormat="1" ht="15" x14ac:dyDescent="0.2">
      <c r="AB4910" s="3"/>
      <c r="AC4910" s="3"/>
      <c r="AD4910" s="3"/>
      <c r="AE4910" s="3"/>
      <c r="AF4910" s="3"/>
      <c r="AG4910" s="3"/>
      <c r="AH4910" s="3"/>
      <c r="AI4910" s="3"/>
      <c r="AJ4910" s="3"/>
    </row>
    <row r="4911" spans="28:36" s="1" customFormat="1" ht="15" x14ac:dyDescent="0.2">
      <c r="AB4911" s="3"/>
      <c r="AC4911" s="3"/>
      <c r="AD4911" s="3"/>
      <c r="AE4911" s="3"/>
      <c r="AF4911" s="3"/>
      <c r="AG4911" s="3"/>
      <c r="AH4911" s="3"/>
      <c r="AI4911" s="3"/>
      <c r="AJ4911" s="3"/>
    </row>
    <row r="4912" spans="28:36" s="1" customFormat="1" ht="15" x14ac:dyDescent="0.2">
      <c r="AB4912" s="3"/>
      <c r="AC4912" s="3"/>
      <c r="AD4912" s="3"/>
      <c r="AE4912" s="3"/>
      <c r="AF4912" s="3"/>
      <c r="AG4912" s="3"/>
      <c r="AH4912" s="3"/>
      <c r="AI4912" s="3"/>
      <c r="AJ4912" s="3"/>
    </row>
    <row r="4913" spans="28:36" s="1" customFormat="1" ht="15" x14ac:dyDescent="0.2">
      <c r="AB4913" s="3"/>
      <c r="AC4913" s="3"/>
      <c r="AD4913" s="3"/>
      <c r="AE4913" s="3"/>
      <c r="AF4913" s="3"/>
      <c r="AG4913" s="3"/>
      <c r="AH4913" s="3"/>
      <c r="AI4913" s="3"/>
      <c r="AJ4913" s="3"/>
    </row>
    <row r="4914" spans="28:36" s="1" customFormat="1" ht="15" x14ac:dyDescent="0.2">
      <c r="AB4914" s="3"/>
      <c r="AC4914" s="3"/>
      <c r="AD4914" s="3"/>
      <c r="AE4914" s="3"/>
      <c r="AF4914" s="3"/>
      <c r="AG4914" s="3"/>
      <c r="AH4914" s="3"/>
      <c r="AI4914" s="3"/>
      <c r="AJ4914" s="3"/>
    </row>
    <row r="4915" spans="28:36" s="1" customFormat="1" ht="15" x14ac:dyDescent="0.2">
      <c r="AB4915" s="3"/>
      <c r="AC4915" s="3"/>
      <c r="AD4915" s="3"/>
      <c r="AE4915" s="3"/>
      <c r="AF4915" s="3"/>
      <c r="AG4915" s="3"/>
      <c r="AH4915" s="3"/>
      <c r="AI4915" s="3"/>
      <c r="AJ4915" s="3"/>
    </row>
    <row r="4916" spans="28:36" s="1" customFormat="1" ht="15" x14ac:dyDescent="0.2">
      <c r="AB4916" s="3"/>
      <c r="AC4916" s="3"/>
      <c r="AD4916" s="3"/>
      <c r="AE4916" s="3"/>
      <c r="AF4916" s="3"/>
      <c r="AG4916" s="3"/>
      <c r="AH4916" s="3"/>
      <c r="AI4916" s="3"/>
      <c r="AJ4916" s="3"/>
    </row>
    <row r="4917" spans="28:36" s="1" customFormat="1" ht="15" x14ac:dyDescent="0.2">
      <c r="AB4917" s="3"/>
      <c r="AC4917" s="3"/>
      <c r="AD4917" s="3"/>
      <c r="AE4917" s="3"/>
      <c r="AF4917" s="3"/>
      <c r="AG4917" s="3"/>
      <c r="AH4917" s="3"/>
      <c r="AI4917" s="3"/>
      <c r="AJ4917" s="3"/>
    </row>
    <row r="4918" spans="28:36" s="1" customFormat="1" ht="15" x14ac:dyDescent="0.2">
      <c r="AB4918" s="3"/>
      <c r="AC4918" s="3"/>
      <c r="AD4918" s="3"/>
      <c r="AE4918" s="3"/>
      <c r="AF4918" s="3"/>
      <c r="AG4918" s="3"/>
      <c r="AH4918" s="3"/>
      <c r="AI4918" s="3"/>
      <c r="AJ4918" s="3"/>
    </row>
    <row r="4919" spans="28:36" s="1" customFormat="1" ht="15" x14ac:dyDescent="0.2">
      <c r="AB4919" s="3"/>
      <c r="AC4919" s="3"/>
      <c r="AD4919" s="3"/>
      <c r="AE4919" s="3"/>
      <c r="AF4919" s="3"/>
      <c r="AG4919" s="3"/>
      <c r="AH4919" s="3"/>
      <c r="AI4919" s="3"/>
      <c r="AJ4919" s="3"/>
    </row>
    <row r="4920" spans="28:36" s="1" customFormat="1" ht="15" x14ac:dyDescent="0.2">
      <c r="AB4920" s="3"/>
      <c r="AC4920" s="3"/>
      <c r="AD4920" s="3"/>
      <c r="AE4920" s="3"/>
      <c r="AF4920" s="3"/>
      <c r="AG4920" s="3"/>
      <c r="AH4920" s="3"/>
      <c r="AI4920" s="3"/>
      <c r="AJ4920" s="3"/>
    </row>
    <row r="4921" spans="28:36" s="1" customFormat="1" ht="15" x14ac:dyDescent="0.2">
      <c r="AB4921" s="3"/>
      <c r="AC4921" s="3"/>
      <c r="AD4921" s="3"/>
      <c r="AE4921" s="3"/>
      <c r="AF4921" s="3"/>
      <c r="AG4921" s="3"/>
      <c r="AH4921" s="3"/>
      <c r="AI4921" s="3"/>
      <c r="AJ4921" s="3"/>
    </row>
    <row r="4922" spans="28:36" s="1" customFormat="1" ht="15" x14ac:dyDescent="0.2">
      <c r="AB4922" s="3"/>
      <c r="AC4922" s="3"/>
      <c r="AD4922" s="3"/>
      <c r="AE4922" s="3"/>
      <c r="AF4922" s="3"/>
      <c r="AG4922" s="3"/>
      <c r="AH4922" s="3"/>
      <c r="AI4922" s="3"/>
      <c r="AJ4922" s="3"/>
    </row>
    <row r="4923" spans="28:36" s="1" customFormat="1" ht="15" x14ac:dyDescent="0.2">
      <c r="AB4923" s="3"/>
      <c r="AC4923" s="3"/>
      <c r="AD4923" s="3"/>
      <c r="AE4923" s="3"/>
      <c r="AF4923" s="3"/>
      <c r="AG4923" s="3"/>
      <c r="AH4923" s="3"/>
      <c r="AI4923" s="3"/>
      <c r="AJ4923" s="3"/>
    </row>
    <row r="4924" spans="28:36" s="1" customFormat="1" ht="15" x14ac:dyDescent="0.2">
      <c r="AB4924" s="3"/>
      <c r="AC4924" s="3"/>
      <c r="AD4924" s="3"/>
      <c r="AE4924" s="3"/>
      <c r="AF4924" s="3"/>
      <c r="AG4924" s="3"/>
      <c r="AH4924" s="3"/>
      <c r="AI4924" s="3"/>
      <c r="AJ4924" s="3"/>
    </row>
    <row r="4925" spans="28:36" s="1" customFormat="1" ht="15" x14ac:dyDescent="0.2">
      <c r="AB4925" s="3"/>
      <c r="AC4925" s="3"/>
      <c r="AD4925" s="3"/>
      <c r="AE4925" s="3"/>
      <c r="AF4925" s="3"/>
      <c r="AG4925" s="3"/>
      <c r="AH4925" s="3"/>
      <c r="AI4925" s="3"/>
      <c r="AJ4925" s="3"/>
    </row>
    <row r="4926" spans="28:36" s="1" customFormat="1" ht="15" x14ac:dyDescent="0.2">
      <c r="AB4926" s="3"/>
      <c r="AC4926" s="3"/>
      <c r="AD4926" s="3"/>
      <c r="AE4926" s="3"/>
      <c r="AF4926" s="3"/>
      <c r="AG4926" s="3"/>
      <c r="AH4926" s="3"/>
      <c r="AI4926" s="3"/>
      <c r="AJ4926" s="3"/>
    </row>
    <row r="4927" spans="28:36" s="1" customFormat="1" ht="15" x14ac:dyDescent="0.2">
      <c r="AB4927" s="3"/>
      <c r="AC4927" s="3"/>
      <c r="AD4927" s="3"/>
      <c r="AE4927" s="3"/>
      <c r="AF4927" s="3"/>
      <c r="AG4927" s="3"/>
      <c r="AH4927" s="3"/>
      <c r="AI4927" s="3"/>
      <c r="AJ4927" s="3"/>
    </row>
    <row r="4928" spans="28:36" s="1" customFormat="1" ht="15" x14ac:dyDescent="0.2">
      <c r="AB4928" s="3"/>
      <c r="AC4928" s="3"/>
      <c r="AD4928" s="3"/>
      <c r="AE4928" s="3"/>
      <c r="AF4928" s="3"/>
      <c r="AG4928" s="3"/>
      <c r="AH4928" s="3"/>
      <c r="AI4928" s="3"/>
      <c r="AJ4928" s="3"/>
    </row>
    <row r="4929" spans="28:36" s="1" customFormat="1" ht="15" x14ac:dyDescent="0.2">
      <c r="AB4929" s="3"/>
      <c r="AC4929" s="3"/>
      <c r="AD4929" s="3"/>
      <c r="AE4929" s="3"/>
      <c r="AF4929" s="3"/>
      <c r="AG4929" s="3"/>
      <c r="AH4929" s="3"/>
      <c r="AI4929" s="3"/>
      <c r="AJ4929" s="3"/>
    </row>
    <row r="4930" spans="28:36" s="1" customFormat="1" ht="15" x14ac:dyDescent="0.2">
      <c r="AB4930" s="3"/>
      <c r="AC4930" s="3"/>
      <c r="AD4930" s="3"/>
      <c r="AE4930" s="3"/>
      <c r="AF4930" s="3"/>
      <c r="AG4930" s="3"/>
      <c r="AH4930" s="3"/>
      <c r="AI4930" s="3"/>
      <c r="AJ4930" s="3"/>
    </row>
    <row r="4931" spans="28:36" s="1" customFormat="1" ht="15" x14ac:dyDescent="0.2">
      <c r="AB4931" s="3"/>
      <c r="AC4931" s="3"/>
      <c r="AD4931" s="3"/>
      <c r="AE4931" s="3"/>
      <c r="AF4931" s="3"/>
      <c r="AG4931" s="3"/>
      <c r="AH4931" s="3"/>
      <c r="AI4931" s="3"/>
      <c r="AJ4931" s="3"/>
    </row>
    <row r="4932" spans="28:36" s="1" customFormat="1" ht="15" x14ac:dyDescent="0.2">
      <c r="AB4932" s="3"/>
      <c r="AC4932" s="3"/>
      <c r="AD4932" s="3"/>
      <c r="AE4932" s="3"/>
      <c r="AF4932" s="3"/>
      <c r="AG4932" s="3"/>
      <c r="AH4932" s="3"/>
      <c r="AI4932" s="3"/>
      <c r="AJ4932" s="3"/>
    </row>
    <row r="4933" spans="28:36" s="1" customFormat="1" ht="15" x14ac:dyDescent="0.2">
      <c r="AB4933" s="3"/>
      <c r="AC4933" s="3"/>
      <c r="AD4933" s="3"/>
      <c r="AE4933" s="3"/>
      <c r="AF4933" s="3"/>
      <c r="AG4933" s="3"/>
      <c r="AH4933" s="3"/>
      <c r="AI4933" s="3"/>
      <c r="AJ4933" s="3"/>
    </row>
    <row r="4934" spans="28:36" s="1" customFormat="1" ht="15" x14ac:dyDescent="0.2">
      <c r="AB4934" s="3"/>
      <c r="AC4934" s="3"/>
      <c r="AD4934" s="3"/>
      <c r="AE4934" s="3"/>
      <c r="AF4934" s="3"/>
      <c r="AG4934" s="3"/>
      <c r="AH4934" s="3"/>
      <c r="AI4934" s="3"/>
      <c r="AJ4934" s="3"/>
    </row>
    <row r="4935" spans="28:36" s="1" customFormat="1" ht="15" x14ac:dyDescent="0.2">
      <c r="AB4935" s="3"/>
      <c r="AC4935" s="3"/>
      <c r="AD4935" s="3"/>
      <c r="AE4935" s="3"/>
      <c r="AF4935" s="3"/>
      <c r="AG4935" s="3"/>
      <c r="AH4935" s="3"/>
      <c r="AI4935" s="3"/>
      <c r="AJ4935" s="3"/>
    </row>
    <row r="4936" spans="28:36" s="1" customFormat="1" ht="15" x14ac:dyDescent="0.2">
      <c r="AB4936" s="3"/>
      <c r="AC4936" s="3"/>
      <c r="AD4936" s="3"/>
      <c r="AE4936" s="3"/>
      <c r="AF4936" s="3"/>
      <c r="AG4936" s="3"/>
      <c r="AH4936" s="3"/>
      <c r="AI4936" s="3"/>
      <c r="AJ4936" s="3"/>
    </row>
    <row r="4937" spans="28:36" s="1" customFormat="1" ht="15" x14ac:dyDescent="0.2">
      <c r="AB4937" s="3"/>
      <c r="AC4937" s="3"/>
      <c r="AD4937" s="3"/>
      <c r="AE4937" s="3"/>
      <c r="AF4937" s="3"/>
      <c r="AG4937" s="3"/>
      <c r="AH4937" s="3"/>
      <c r="AI4937" s="3"/>
      <c r="AJ4937" s="3"/>
    </row>
    <row r="4938" spans="28:36" s="1" customFormat="1" ht="15" x14ac:dyDescent="0.2">
      <c r="AB4938" s="3"/>
      <c r="AC4938" s="3"/>
      <c r="AD4938" s="3"/>
      <c r="AE4938" s="3"/>
      <c r="AF4938" s="3"/>
      <c r="AG4938" s="3"/>
      <c r="AH4938" s="3"/>
      <c r="AI4938" s="3"/>
      <c r="AJ4938" s="3"/>
    </row>
    <row r="4939" spans="28:36" s="1" customFormat="1" ht="15" x14ac:dyDescent="0.2">
      <c r="AB4939" s="3"/>
      <c r="AC4939" s="3"/>
      <c r="AD4939" s="3"/>
      <c r="AE4939" s="3"/>
      <c r="AF4939" s="3"/>
      <c r="AG4939" s="3"/>
      <c r="AH4939" s="3"/>
      <c r="AI4939" s="3"/>
      <c r="AJ4939" s="3"/>
    </row>
    <row r="4940" spans="28:36" s="1" customFormat="1" ht="15" x14ac:dyDescent="0.2">
      <c r="AB4940" s="3"/>
      <c r="AC4940" s="3"/>
      <c r="AD4940" s="3"/>
      <c r="AE4940" s="3"/>
      <c r="AF4940" s="3"/>
      <c r="AG4940" s="3"/>
      <c r="AH4940" s="3"/>
      <c r="AI4940" s="3"/>
      <c r="AJ4940" s="3"/>
    </row>
    <row r="4941" spans="28:36" s="1" customFormat="1" ht="15" x14ac:dyDescent="0.2">
      <c r="AB4941" s="3"/>
      <c r="AC4941" s="3"/>
      <c r="AD4941" s="3"/>
      <c r="AE4941" s="3"/>
      <c r="AF4941" s="3"/>
      <c r="AG4941" s="3"/>
      <c r="AH4941" s="3"/>
      <c r="AI4941" s="3"/>
      <c r="AJ4941" s="3"/>
    </row>
    <row r="4942" spans="28:36" s="1" customFormat="1" ht="15" x14ac:dyDescent="0.2">
      <c r="AB4942" s="3"/>
      <c r="AC4942" s="3"/>
      <c r="AD4942" s="3"/>
      <c r="AE4942" s="3"/>
      <c r="AF4942" s="3"/>
      <c r="AG4942" s="3"/>
      <c r="AH4942" s="3"/>
      <c r="AI4942" s="3"/>
      <c r="AJ4942" s="3"/>
    </row>
    <row r="4943" spans="28:36" s="1" customFormat="1" ht="15" x14ac:dyDescent="0.2">
      <c r="AB4943" s="3"/>
      <c r="AC4943" s="3"/>
      <c r="AD4943" s="3"/>
      <c r="AE4943" s="3"/>
      <c r="AF4943" s="3"/>
      <c r="AG4943" s="3"/>
      <c r="AH4943" s="3"/>
      <c r="AI4943" s="3"/>
      <c r="AJ4943" s="3"/>
    </row>
    <row r="4944" spans="28:36" s="1" customFormat="1" ht="15" x14ac:dyDescent="0.2">
      <c r="AB4944" s="3"/>
      <c r="AC4944" s="3"/>
      <c r="AD4944" s="3"/>
      <c r="AE4944" s="3"/>
      <c r="AF4944" s="3"/>
      <c r="AG4944" s="3"/>
      <c r="AH4944" s="3"/>
      <c r="AI4944" s="3"/>
      <c r="AJ4944" s="3"/>
    </row>
    <row r="4945" spans="28:36" s="1" customFormat="1" ht="15" x14ac:dyDescent="0.2">
      <c r="AB4945" s="3"/>
      <c r="AC4945" s="3"/>
      <c r="AD4945" s="3"/>
      <c r="AE4945" s="3"/>
      <c r="AF4945" s="3"/>
      <c r="AG4945" s="3"/>
      <c r="AH4945" s="3"/>
      <c r="AI4945" s="3"/>
      <c r="AJ4945" s="3"/>
    </row>
    <row r="4946" spans="28:36" s="1" customFormat="1" ht="15" x14ac:dyDescent="0.2">
      <c r="AB4946" s="3"/>
      <c r="AC4946" s="3"/>
      <c r="AD4946" s="3"/>
      <c r="AE4946" s="3"/>
      <c r="AF4946" s="3"/>
      <c r="AG4946" s="3"/>
      <c r="AH4946" s="3"/>
      <c r="AI4946" s="3"/>
      <c r="AJ4946" s="3"/>
    </row>
    <row r="4947" spans="28:36" s="1" customFormat="1" ht="15" x14ac:dyDescent="0.2">
      <c r="AB4947" s="3"/>
      <c r="AC4947" s="3"/>
      <c r="AD4947" s="3"/>
      <c r="AE4947" s="3"/>
      <c r="AF4947" s="3"/>
      <c r="AG4947" s="3"/>
      <c r="AH4947" s="3"/>
      <c r="AI4947" s="3"/>
      <c r="AJ4947" s="3"/>
    </row>
    <row r="4948" spans="28:36" s="1" customFormat="1" ht="15" x14ac:dyDescent="0.2">
      <c r="AB4948" s="3"/>
      <c r="AC4948" s="3"/>
      <c r="AD4948" s="3"/>
      <c r="AE4948" s="3"/>
      <c r="AF4948" s="3"/>
      <c r="AG4948" s="3"/>
      <c r="AH4948" s="3"/>
      <c r="AI4948" s="3"/>
      <c r="AJ4948" s="3"/>
    </row>
    <row r="4949" spans="28:36" s="1" customFormat="1" ht="15" x14ac:dyDescent="0.2">
      <c r="AB4949" s="3"/>
      <c r="AC4949" s="3"/>
      <c r="AD4949" s="3"/>
      <c r="AE4949" s="3"/>
      <c r="AF4949" s="3"/>
      <c r="AG4949" s="3"/>
      <c r="AH4949" s="3"/>
      <c r="AI4949" s="3"/>
      <c r="AJ4949" s="3"/>
    </row>
    <row r="4950" spans="28:36" s="1" customFormat="1" ht="15" x14ac:dyDescent="0.2">
      <c r="AB4950" s="3"/>
      <c r="AC4950" s="3"/>
      <c r="AD4950" s="3"/>
      <c r="AE4950" s="3"/>
      <c r="AF4950" s="3"/>
      <c r="AG4950" s="3"/>
      <c r="AH4950" s="3"/>
      <c r="AI4950" s="3"/>
      <c r="AJ4950" s="3"/>
    </row>
    <row r="4951" spans="28:36" s="1" customFormat="1" ht="15" x14ac:dyDescent="0.2">
      <c r="AB4951" s="3"/>
      <c r="AC4951" s="3"/>
      <c r="AD4951" s="3"/>
      <c r="AE4951" s="3"/>
      <c r="AF4951" s="3"/>
      <c r="AG4951" s="3"/>
      <c r="AH4951" s="3"/>
      <c r="AI4951" s="3"/>
      <c r="AJ4951" s="3"/>
    </row>
    <row r="4952" spans="28:36" s="1" customFormat="1" ht="15" x14ac:dyDescent="0.2">
      <c r="AB4952" s="3"/>
      <c r="AC4952" s="3"/>
      <c r="AD4952" s="3"/>
      <c r="AE4952" s="3"/>
      <c r="AF4952" s="3"/>
      <c r="AG4952" s="3"/>
      <c r="AH4952" s="3"/>
      <c r="AI4952" s="3"/>
      <c r="AJ4952" s="3"/>
    </row>
    <row r="4953" spans="28:36" s="1" customFormat="1" ht="15" x14ac:dyDescent="0.2">
      <c r="AB4953" s="3"/>
      <c r="AC4953" s="3"/>
      <c r="AD4953" s="3"/>
      <c r="AE4953" s="3"/>
      <c r="AF4953" s="3"/>
      <c r="AG4953" s="3"/>
      <c r="AH4953" s="3"/>
      <c r="AI4953" s="3"/>
      <c r="AJ4953" s="3"/>
    </row>
    <row r="4954" spans="28:36" s="1" customFormat="1" ht="15" x14ac:dyDescent="0.2">
      <c r="AB4954" s="3"/>
      <c r="AC4954" s="3"/>
      <c r="AD4954" s="3"/>
      <c r="AE4954" s="3"/>
      <c r="AF4954" s="3"/>
      <c r="AG4954" s="3"/>
      <c r="AH4954" s="3"/>
      <c r="AI4954" s="3"/>
      <c r="AJ4954" s="3"/>
    </row>
    <row r="4955" spans="28:36" s="1" customFormat="1" ht="15" x14ac:dyDescent="0.2">
      <c r="AB4955" s="3"/>
      <c r="AC4955" s="3"/>
      <c r="AD4955" s="3"/>
      <c r="AE4955" s="3"/>
      <c r="AF4955" s="3"/>
      <c r="AG4955" s="3"/>
      <c r="AH4955" s="3"/>
      <c r="AI4955" s="3"/>
      <c r="AJ4955" s="3"/>
    </row>
    <row r="4956" spans="28:36" s="1" customFormat="1" ht="15" x14ac:dyDescent="0.2">
      <c r="AB4956" s="3"/>
      <c r="AC4956" s="3"/>
      <c r="AD4956" s="3"/>
      <c r="AE4956" s="3"/>
      <c r="AF4956" s="3"/>
      <c r="AG4956" s="3"/>
      <c r="AH4956" s="3"/>
      <c r="AI4956" s="3"/>
      <c r="AJ4956" s="3"/>
    </row>
    <row r="4957" spans="28:36" s="1" customFormat="1" ht="15" x14ac:dyDescent="0.2">
      <c r="AB4957" s="3"/>
      <c r="AC4957" s="3"/>
      <c r="AD4957" s="3"/>
      <c r="AE4957" s="3"/>
      <c r="AF4957" s="3"/>
      <c r="AG4957" s="3"/>
      <c r="AH4957" s="3"/>
      <c r="AI4957" s="3"/>
      <c r="AJ4957" s="3"/>
    </row>
    <row r="4958" spans="28:36" s="1" customFormat="1" ht="15" x14ac:dyDescent="0.2">
      <c r="AB4958" s="3"/>
      <c r="AC4958" s="3"/>
      <c r="AD4958" s="3"/>
      <c r="AE4958" s="3"/>
      <c r="AF4958" s="3"/>
      <c r="AG4958" s="3"/>
      <c r="AH4958" s="3"/>
      <c r="AI4958" s="3"/>
      <c r="AJ4958" s="3"/>
    </row>
    <row r="4959" spans="28:36" s="1" customFormat="1" ht="15" x14ac:dyDescent="0.2">
      <c r="AB4959" s="3"/>
      <c r="AC4959" s="3"/>
      <c r="AD4959" s="3"/>
      <c r="AE4959" s="3"/>
      <c r="AF4959" s="3"/>
      <c r="AG4959" s="3"/>
      <c r="AH4959" s="3"/>
      <c r="AI4959" s="3"/>
      <c r="AJ4959" s="3"/>
    </row>
    <row r="4960" spans="28:36" s="1" customFormat="1" ht="15" x14ac:dyDescent="0.2">
      <c r="AB4960" s="3"/>
      <c r="AC4960" s="3"/>
      <c r="AD4960" s="3"/>
      <c r="AE4960" s="3"/>
      <c r="AF4960" s="3"/>
      <c r="AG4960" s="3"/>
      <c r="AH4960" s="3"/>
      <c r="AI4960" s="3"/>
      <c r="AJ4960" s="3"/>
    </row>
    <row r="4961" spans="28:36" s="1" customFormat="1" ht="15" x14ac:dyDescent="0.2">
      <c r="AB4961" s="3"/>
      <c r="AC4961" s="3"/>
      <c r="AD4961" s="3"/>
      <c r="AE4961" s="3"/>
      <c r="AF4961" s="3"/>
      <c r="AG4961" s="3"/>
      <c r="AH4961" s="3"/>
      <c r="AI4961" s="3"/>
      <c r="AJ4961" s="3"/>
    </row>
    <row r="4962" spans="28:36" s="1" customFormat="1" ht="15" x14ac:dyDescent="0.2">
      <c r="AB4962" s="3"/>
      <c r="AC4962" s="3"/>
      <c r="AD4962" s="3"/>
      <c r="AE4962" s="3"/>
      <c r="AF4962" s="3"/>
      <c r="AG4962" s="3"/>
      <c r="AH4962" s="3"/>
      <c r="AI4962" s="3"/>
      <c r="AJ4962" s="3"/>
    </row>
    <row r="4963" spans="28:36" s="1" customFormat="1" ht="15" x14ac:dyDescent="0.2">
      <c r="AB4963" s="3"/>
      <c r="AC4963" s="3"/>
      <c r="AD4963" s="3"/>
      <c r="AE4963" s="3"/>
      <c r="AF4963" s="3"/>
      <c r="AG4963" s="3"/>
      <c r="AH4963" s="3"/>
      <c r="AI4963" s="3"/>
      <c r="AJ4963" s="3"/>
    </row>
    <row r="4964" spans="28:36" s="1" customFormat="1" ht="15" x14ac:dyDescent="0.2">
      <c r="AB4964" s="3"/>
      <c r="AC4964" s="3"/>
      <c r="AD4964" s="3"/>
      <c r="AE4964" s="3"/>
      <c r="AF4964" s="3"/>
      <c r="AG4964" s="3"/>
      <c r="AH4964" s="3"/>
      <c r="AI4964" s="3"/>
      <c r="AJ4964" s="3"/>
    </row>
    <row r="4965" spans="28:36" s="1" customFormat="1" ht="15" x14ac:dyDescent="0.2">
      <c r="AB4965" s="3"/>
      <c r="AC4965" s="3"/>
      <c r="AD4965" s="3"/>
      <c r="AE4965" s="3"/>
      <c r="AF4965" s="3"/>
      <c r="AG4965" s="3"/>
      <c r="AH4965" s="3"/>
      <c r="AI4965" s="3"/>
      <c r="AJ4965" s="3"/>
    </row>
    <row r="4966" spans="28:36" s="1" customFormat="1" ht="15" x14ac:dyDescent="0.2">
      <c r="AB4966" s="3"/>
      <c r="AC4966" s="3"/>
      <c r="AD4966" s="3"/>
      <c r="AE4966" s="3"/>
      <c r="AF4966" s="3"/>
      <c r="AG4966" s="3"/>
      <c r="AH4966" s="3"/>
      <c r="AI4966" s="3"/>
      <c r="AJ4966" s="3"/>
    </row>
    <row r="4967" spans="28:36" s="1" customFormat="1" ht="15" x14ac:dyDescent="0.2">
      <c r="AB4967" s="3"/>
      <c r="AC4967" s="3"/>
      <c r="AD4967" s="3"/>
      <c r="AE4967" s="3"/>
      <c r="AF4967" s="3"/>
      <c r="AG4967" s="3"/>
      <c r="AH4967" s="3"/>
      <c r="AI4967" s="3"/>
      <c r="AJ4967" s="3"/>
    </row>
    <row r="4968" spans="28:36" s="1" customFormat="1" ht="15" x14ac:dyDescent="0.2">
      <c r="AB4968" s="3"/>
      <c r="AC4968" s="3"/>
      <c r="AD4968" s="3"/>
      <c r="AE4968" s="3"/>
      <c r="AF4968" s="3"/>
      <c r="AG4968" s="3"/>
      <c r="AH4968" s="3"/>
      <c r="AI4968" s="3"/>
      <c r="AJ4968" s="3"/>
    </row>
    <row r="4969" spans="28:36" s="1" customFormat="1" ht="15" x14ac:dyDescent="0.2">
      <c r="AB4969" s="3"/>
      <c r="AC4969" s="3"/>
      <c r="AD4969" s="3"/>
      <c r="AE4969" s="3"/>
      <c r="AF4969" s="3"/>
      <c r="AG4969" s="3"/>
      <c r="AH4969" s="3"/>
      <c r="AI4969" s="3"/>
      <c r="AJ4969" s="3"/>
    </row>
    <row r="4970" spans="28:36" s="1" customFormat="1" ht="15" x14ac:dyDescent="0.2">
      <c r="AB4970" s="3"/>
      <c r="AC4970" s="3"/>
      <c r="AD4970" s="3"/>
      <c r="AE4970" s="3"/>
      <c r="AF4970" s="3"/>
      <c r="AG4970" s="3"/>
      <c r="AH4970" s="3"/>
      <c r="AI4970" s="3"/>
      <c r="AJ4970" s="3"/>
    </row>
    <row r="4971" spans="28:36" s="1" customFormat="1" ht="15" x14ac:dyDescent="0.2">
      <c r="AB4971" s="3"/>
      <c r="AC4971" s="3"/>
      <c r="AD4971" s="3"/>
      <c r="AE4971" s="3"/>
      <c r="AF4971" s="3"/>
      <c r="AG4971" s="3"/>
      <c r="AH4971" s="3"/>
      <c r="AI4971" s="3"/>
      <c r="AJ4971" s="3"/>
    </row>
    <row r="4972" spans="28:36" s="1" customFormat="1" ht="15" x14ac:dyDescent="0.2">
      <c r="AB4972" s="3"/>
      <c r="AC4972" s="3"/>
      <c r="AD4972" s="3"/>
      <c r="AE4972" s="3"/>
      <c r="AF4972" s="3"/>
      <c r="AG4972" s="3"/>
      <c r="AH4972" s="3"/>
      <c r="AI4972" s="3"/>
      <c r="AJ4972" s="3"/>
    </row>
    <row r="4973" spans="28:36" s="1" customFormat="1" ht="15" x14ac:dyDescent="0.2">
      <c r="AB4973" s="3"/>
      <c r="AC4973" s="3"/>
      <c r="AD4973" s="3"/>
      <c r="AE4973" s="3"/>
      <c r="AF4973" s="3"/>
      <c r="AG4973" s="3"/>
      <c r="AH4973" s="3"/>
      <c r="AI4973" s="3"/>
      <c r="AJ4973" s="3"/>
    </row>
    <row r="4974" spans="28:36" s="1" customFormat="1" ht="15" x14ac:dyDescent="0.2">
      <c r="AB4974" s="3"/>
      <c r="AC4974" s="3"/>
      <c r="AD4974" s="3"/>
      <c r="AE4974" s="3"/>
      <c r="AF4974" s="3"/>
      <c r="AG4974" s="3"/>
      <c r="AH4974" s="3"/>
      <c r="AI4974" s="3"/>
      <c r="AJ4974" s="3"/>
    </row>
    <row r="4975" spans="28:36" s="1" customFormat="1" ht="15" x14ac:dyDescent="0.2">
      <c r="AB4975" s="3"/>
      <c r="AC4975" s="3"/>
      <c r="AD4975" s="3"/>
      <c r="AE4975" s="3"/>
      <c r="AF4975" s="3"/>
      <c r="AG4975" s="3"/>
      <c r="AH4975" s="3"/>
      <c r="AI4975" s="3"/>
      <c r="AJ4975" s="3"/>
    </row>
    <row r="4976" spans="28:36" s="1" customFormat="1" ht="15" x14ac:dyDescent="0.2">
      <c r="AB4976" s="3"/>
      <c r="AC4976" s="3"/>
      <c r="AD4976" s="3"/>
      <c r="AE4976" s="3"/>
      <c r="AF4976" s="3"/>
      <c r="AG4976" s="3"/>
      <c r="AH4976" s="3"/>
      <c r="AI4976" s="3"/>
      <c r="AJ4976" s="3"/>
    </row>
    <row r="4977" spans="28:36" s="1" customFormat="1" ht="15" x14ac:dyDescent="0.2">
      <c r="AB4977" s="3"/>
      <c r="AC4977" s="3"/>
      <c r="AD4977" s="3"/>
      <c r="AE4977" s="3"/>
      <c r="AF4977" s="3"/>
      <c r="AG4977" s="3"/>
      <c r="AH4977" s="3"/>
      <c r="AI4977" s="3"/>
      <c r="AJ4977" s="3"/>
    </row>
    <row r="4978" spans="28:36" s="1" customFormat="1" ht="15" x14ac:dyDescent="0.2">
      <c r="AB4978" s="3"/>
      <c r="AC4978" s="3"/>
      <c r="AD4978" s="3"/>
      <c r="AE4978" s="3"/>
      <c r="AF4978" s="3"/>
      <c r="AG4978" s="3"/>
      <c r="AH4978" s="3"/>
      <c r="AI4978" s="3"/>
      <c r="AJ4978" s="3"/>
    </row>
    <row r="4979" spans="28:36" s="1" customFormat="1" ht="15" x14ac:dyDescent="0.2">
      <c r="AB4979" s="3"/>
      <c r="AC4979" s="3"/>
      <c r="AD4979" s="3"/>
      <c r="AE4979" s="3"/>
      <c r="AF4979" s="3"/>
      <c r="AG4979" s="3"/>
      <c r="AH4979" s="3"/>
      <c r="AI4979" s="3"/>
      <c r="AJ4979" s="3"/>
    </row>
    <row r="4980" spans="28:36" s="1" customFormat="1" ht="15" x14ac:dyDescent="0.2">
      <c r="AB4980" s="3"/>
      <c r="AC4980" s="3"/>
      <c r="AD4980" s="3"/>
      <c r="AE4980" s="3"/>
      <c r="AF4980" s="3"/>
      <c r="AG4980" s="3"/>
      <c r="AH4980" s="3"/>
      <c r="AI4980" s="3"/>
      <c r="AJ4980" s="3"/>
    </row>
    <row r="4981" spans="28:36" s="1" customFormat="1" ht="15" x14ac:dyDescent="0.2">
      <c r="AB4981" s="3"/>
      <c r="AC4981" s="3"/>
      <c r="AD4981" s="3"/>
      <c r="AE4981" s="3"/>
      <c r="AF4981" s="3"/>
      <c r="AG4981" s="3"/>
      <c r="AH4981" s="3"/>
      <c r="AI4981" s="3"/>
      <c r="AJ4981" s="3"/>
    </row>
    <row r="4982" spans="28:36" s="1" customFormat="1" ht="15" x14ac:dyDescent="0.2">
      <c r="AB4982" s="3"/>
      <c r="AC4982" s="3"/>
      <c r="AD4982" s="3"/>
      <c r="AE4982" s="3"/>
      <c r="AF4982" s="3"/>
      <c r="AG4982" s="3"/>
      <c r="AH4982" s="3"/>
      <c r="AI4982" s="3"/>
      <c r="AJ4982" s="3"/>
    </row>
    <row r="4983" spans="28:36" s="1" customFormat="1" ht="15" x14ac:dyDescent="0.2">
      <c r="AB4983" s="3"/>
      <c r="AC4983" s="3"/>
      <c r="AD4983" s="3"/>
      <c r="AE4983" s="3"/>
      <c r="AF4983" s="3"/>
      <c r="AG4983" s="3"/>
      <c r="AH4983" s="3"/>
      <c r="AI4983" s="3"/>
      <c r="AJ4983" s="3"/>
    </row>
    <row r="4984" spans="28:36" s="1" customFormat="1" ht="15" x14ac:dyDescent="0.2">
      <c r="AB4984" s="3"/>
      <c r="AC4984" s="3"/>
      <c r="AD4984" s="3"/>
      <c r="AE4984" s="3"/>
      <c r="AF4984" s="3"/>
      <c r="AG4984" s="3"/>
      <c r="AH4984" s="3"/>
      <c r="AI4984" s="3"/>
      <c r="AJ4984" s="3"/>
    </row>
    <row r="4985" spans="28:36" s="1" customFormat="1" ht="15" x14ac:dyDescent="0.2">
      <c r="AB4985" s="3"/>
      <c r="AC4985" s="3"/>
      <c r="AD4985" s="3"/>
      <c r="AE4985" s="3"/>
      <c r="AF4985" s="3"/>
      <c r="AG4985" s="3"/>
      <c r="AH4985" s="3"/>
      <c r="AI4985" s="3"/>
      <c r="AJ4985" s="3"/>
    </row>
    <row r="4986" spans="28:36" s="1" customFormat="1" ht="15" x14ac:dyDescent="0.2">
      <c r="AB4986" s="3"/>
      <c r="AC4986" s="3"/>
      <c r="AD4986" s="3"/>
      <c r="AE4986" s="3"/>
      <c r="AF4986" s="3"/>
      <c r="AG4986" s="3"/>
      <c r="AH4986" s="3"/>
      <c r="AI4986" s="3"/>
      <c r="AJ4986" s="3"/>
    </row>
    <row r="4987" spans="28:36" s="1" customFormat="1" ht="15" x14ac:dyDescent="0.2">
      <c r="AB4987" s="3"/>
      <c r="AC4987" s="3"/>
      <c r="AD4987" s="3"/>
      <c r="AE4987" s="3"/>
      <c r="AF4987" s="3"/>
      <c r="AG4987" s="3"/>
      <c r="AH4987" s="3"/>
      <c r="AI4987" s="3"/>
      <c r="AJ4987" s="3"/>
    </row>
    <row r="4988" spans="28:36" s="1" customFormat="1" ht="15" x14ac:dyDescent="0.2">
      <c r="AB4988" s="3"/>
      <c r="AC4988" s="3"/>
      <c r="AD4988" s="3"/>
      <c r="AE4988" s="3"/>
      <c r="AF4988" s="3"/>
      <c r="AG4988" s="3"/>
      <c r="AH4988" s="3"/>
      <c r="AI4988" s="3"/>
      <c r="AJ4988" s="3"/>
    </row>
    <row r="4989" spans="28:36" s="1" customFormat="1" ht="15" x14ac:dyDescent="0.2">
      <c r="AB4989" s="3"/>
      <c r="AC4989" s="3"/>
      <c r="AD4989" s="3"/>
      <c r="AE4989" s="3"/>
      <c r="AF4989" s="3"/>
      <c r="AG4989" s="3"/>
      <c r="AH4989" s="3"/>
      <c r="AI4989" s="3"/>
      <c r="AJ4989" s="3"/>
    </row>
    <row r="4990" spans="28:36" s="1" customFormat="1" ht="15" x14ac:dyDescent="0.2">
      <c r="AB4990" s="3"/>
      <c r="AC4990" s="3"/>
      <c r="AD4990" s="3"/>
      <c r="AE4990" s="3"/>
      <c r="AF4990" s="3"/>
      <c r="AG4990" s="3"/>
      <c r="AH4990" s="3"/>
      <c r="AI4990" s="3"/>
      <c r="AJ4990" s="3"/>
    </row>
    <row r="4991" spans="28:36" s="1" customFormat="1" ht="15" x14ac:dyDescent="0.2">
      <c r="AB4991" s="3"/>
      <c r="AC4991" s="3"/>
      <c r="AD4991" s="3"/>
      <c r="AE4991" s="3"/>
      <c r="AF4991" s="3"/>
      <c r="AG4991" s="3"/>
      <c r="AH4991" s="3"/>
      <c r="AI4991" s="3"/>
      <c r="AJ4991" s="3"/>
    </row>
    <row r="4992" spans="28:36" s="1" customFormat="1" ht="15" x14ac:dyDescent="0.2">
      <c r="AB4992" s="3"/>
      <c r="AC4992" s="3"/>
      <c r="AD4992" s="3"/>
      <c r="AE4992" s="3"/>
      <c r="AF4992" s="3"/>
      <c r="AG4992" s="3"/>
      <c r="AH4992" s="3"/>
      <c r="AI4992" s="3"/>
      <c r="AJ4992" s="3"/>
    </row>
    <row r="4993" spans="28:36" s="1" customFormat="1" ht="15" x14ac:dyDescent="0.2">
      <c r="AB4993" s="3"/>
      <c r="AC4993" s="3"/>
      <c r="AD4993" s="3"/>
      <c r="AE4993" s="3"/>
      <c r="AF4993" s="3"/>
      <c r="AG4993" s="3"/>
      <c r="AH4993" s="3"/>
      <c r="AI4993" s="3"/>
      <c r="AJ4993" s="3"/>
    </row>
    <row r="4994" spans="28:36" s="1" customFormat="1" ht="15" x14ac:dyDescent="0.2">
      <c r="AB4994" s="3"/>
      <c r="AC4994" s="3"/>
      <c r="AD4994" s="3"/>
      <c r="AE4994" s="3"/>
      <c r="AF4994" s="3"/>
      <c r="AG4994" s="3"/>
      <c r="AH4994" s="3"/>
      <c r="AI4994" s="3"/>
      <c r="AJ4994" s="3"/>
    </row>
    <row r="4995" spans="28:36" s="1" customFormat="1" ht="15" x14ac:dyDescent="0.2">
      <c r="AB4995" s="3"/>
      <c r="AC4995" s="3"/>
      <c r="AD4995" s="3"/>
      <c r="AE4995" s="3"/>
      <c r="AF4995" s="3"/>
      <c r="AG4995" s="3"/>
      <c r="AH4995" s="3"/>
      <c r="AI4995" s="3"/>
      <c r="AJ4995" s="3"/>
    </row>
    <row r="4996" spans="28:36" s="1" customFormat="1" ht="15" x14ac:dyDescent="0.2">
      <c r="AB4996" s="3"/>
      <c r="AC4996" s="3"/>
      <c r="AD4996" s="3"/>
      <c r="AE4996" s="3"/>
      <c r="AF4996" s="3"/>
      <c r="AG4996" s="3"/>
      <c r="AH4996" s="3"/>
      <c r="AI4996" s="3"/>
      <c r="AJ4996" s="3"/>
    </row>
    <row r="4997" spans="28:36" s="1" customFormat="1" ht="15" x14ac:dyDescent="0.2">
      <c r="AB4997" s="3"/>
      <c r="AC4997" s="3"/>
      <c r="AD4997" s="3"/>
      <c r="AE4997" s="3"/>
      <c r="AF4997" s="3"/>
      <c r="AG4997" s="3"/>
      <c r="AH4997" s="3"/>
      <c r="AI4997" s="3"/>
      <c r="AJ4997" s="3"/>
    </row>
    <row r="4998" spans="28:36" s="1" customFormat="1" ht="15" x14ac:dyDescent="0.2">
      <c r="AB4998" s="3"/>
      <c r="AC4998" s="3"/>
      <c r="AD4998" s="3"/>
      <c r="AE4998" s="3"/>
      <c r="AF4998" s="3"/>
      <c r="AG4998" s="3"/>
      <c r="AH4998" s="3"/>
      <c r="AI4998" s="3"/>
      <c r="AJ4998" s="3"/>
    </row>
    <row r="4999" spans="28:36" s="1" customFormat="1" ht="15" x14ac:dyDescent="0.2">
      <c r="AB4999" s="3"/>
      <c r="AC4999" s="3"/>
      <c r="AD4999" s="3"/>
      <c r="AE4999" s="3"/>
      <c r="AF4999" s="3"/>
      <c r="AG4999" s="3"/>
      <c r="AH4999" s="3"/>
      <c r="AI4999" s="3"/>
      <c r="AJ4999" s="3"/>
    </row>
    <row r="5000" spans="28:36" s="1" customFormat="1" ht="15" x14ac:dyDescent="0.2">
      <c r="AB5000" s="3"/>
      <c r="AC5000" s="3"/>
      <c r="AD5000" s="3"/>
      <c r="AE5000" s="3"/>
      <c r="AF5000" s="3"/>
      <c r="AG5000" s="3"/>
      <c r="AH5000" s="3"/>
      <c r="AI5000" s="3"/>
      <c r="AJ5000" s="3"/>
    </row>
    <row r="5001" spans="28:36" s="1" customFormat="1" ht="15" x14ac:dyDescent="0.2">
      <c r="AB5001" s="3"/>
      <c r="AC5001" s="3"/>
      <c r="AD5001" s="3"/>
      <c r="AE5001" s="3"/>
      <c r="AF5001" s="3"/>
      <c r="AG5001" s="3"/>
      <c r="AH5001" s="3"/>
      <c r="AI5001" s="3"/>
      <c r="AJ5001" s="3"/>
    </row>
    <row r="5002" spans="28:36" s="1" customFormat="1" ht="15" x14ac:dyDescent="0.2">
      <c r="AB5002" s="3"/>
      <c r="AC5002" s="3"/>
      <c r="AD5002" s="3"/>
      <c r="AE5002" s="3"/>
      <c r="AF5002" s="3"/>
      <c r="AG5002" s="3"/>
      <c r="AH5002" s="3"/>
      <c r="AI5002" s="3"/>
      <c r="AJ5002" s="3"/>
    </row>
    <row r="5003" spans="28:36" s="1" customFormat="1" ht="15" x14ac:dyDescent="0.2">
      <c r="AB5003" s="3"/>
      <c r="AC5003" s="3"/>
      <c r="AD5003" s="3"/>
      <c r="AE5003" s="3"/>
      <c r="AF5003" s="3"/>
      <c r="AG5003" s="3"/>
      <c r="AH5003" s="3"/>
      <c r="AI5003" s="3"/>
      <c r="AJ5003" s="3"/>
    </row>
    <row r="5004" spans="28:36" s="1" customFormat="1" ht="15" x14ac:dyDescent="0.2">
      <c r="AB5004" s="3"/>
      <c r="AC5004" s="3"/>
      <c r="AD5004" s="3"/>
      <c r="AE5004" s="3"/>
      <c r="AF5004" s="3"/>
      <c r="AG5004" s="3"/>
      <c r="AH5004" s="3"/>
      <c r="AI5004" s="3"/>
      <c r="AJ5004" s="3"/>
    </row>
    <row r="5005" spans="28:36" s="1" customFormat="1" ht="15" x14ac:dyDescent="0.2">
      <c r="AB5005" s="3"/>
      <c r="AC5005" s="3"/>
      <c r="AD5005" s="3"/>
      <c r="AE5005" s="3"/>
      <c r="AF5005" s="3"/>
      <c r="AG5005" s="3"/>
      <c r="AH5005" s="3"/>
      <c r="AI5005" s="3"/>
      <c r="AJ5005" s="3"/>
    </row>
    <row r="5006" spans="28:36" s="1" customFormat="1" ht="15" x14ac:dyDescent="0.2">
      <c r="AB5006" s="3"/>
      <c r="AC5006" s="3"/>
      <c r="AD5006" s="3"/>
      <c r="AE5006" s="3"/>
      <c r="AF5006" s="3"/>
      <c r="AG5006" s="3"/>
      <c r="AH5006" s="3"/>
      <c r="AI5006" s="3"/>
      <c r="AJ5006" s="3"/>
    </row>
    <row r="5007" spans="28:36" s="1" customFormat="1" ht="15" x14ac:dyDescent="0.2">
      <c r="AB5007" s="3"/>
      <c r="AC5007" s="3"/>
      <c r="AD5007" s="3"/>
      <c r="AE5007" s="3"/>
      <c r="AF5007" s="3"/>
      <c r="AG5007" s="3"/>
      <c r="AH5007" s="3"/>
      <c r="AI5007" s="3"/>
      <c r="AJ5007" s="3"/>
    </row>
    <row r="5008" spans="28:36" s="1" customFormat="1" ht="15" x14ac:dyDescent="0.2">
      <c r="AB5008" s="3"/>
      <c r="AC5008" s="3"/>
      <c r="AD5008" s="3"/>
      <c r="AE5008" s="3"/>
      <c r="AF5008" s="3"/>
      <c r="AG5008" s="3"/>
      <c r="AH5008" s="3"/>
      <c r="AI5008" s="3"/>
      <c r="AJ5008" s="3"/>
    </row>
    <row r="5009" spans="28:36" s="1" customFormat="1" ht="15" x14ac:dyDescent="0.2">
      <c r="AB5009" s="3"/>
      <c r="AC5009" s="3"/>
      <c r="AD5009" s="3"/>
      <c r="AE5009" s="3"/>
      <c r="AF5009" s="3"/>
      <c r="AG5009" s="3"/>
      <c r="AH5009" s="3"/>
      <c r="AI5009" s="3"/>
      <c r="AJ5009" s="3"/>
    </row>
    <row r="5010" spans="28:36" s="1" customFormat="1" ht="15" x14ac:dyDescent="0.2">
      <c r="AB5010" s="3"/>
      <c r="AC5010" s="3"/>
      <c r="AD5010" s="3"/>
      <c r="AE5010" s="3"/>
      <c r="AF5010" s="3"/>
      <c r="AG5010" s="3"/>
      <c r="AH5010" s="3"/>
      <c r="AI5010" s="3"/>
      <c r="AJ5010" s="3"/>
    </row>
    <row r="5011" spans="28:36" s="1" customFormat="1" ht="15" x14ac:dyDescent="0.2">
      <c r="AB5011" s="3"/>
      <c r="AC5011" s="3"/>
      <c r="AD5011" s="3"/>
      <c r="AE5011" s="3"/>
      <c r="AF5011" s="3"/>
      <c r="AG5011" s="3"/>
      <c r="AH5011" s="3"/>
      <c r="AI5011" s="3"/>
      <c r="AJ5011" s="3"/>
    </row>
    <row r="5012" spans="28:36" s="1" customFormat="1" ht="15" x14ac:dyDescent="0.2">
      <c r="AB5012" s="3"/>
      <c r="AC5012" s="3"/>
      <c r="AD5012" s="3"/>
      <c r="AE5012" s="3"/>
      <c r="AF5012" s="3"/>
      <c r="AG5012" s="3"/>
      <c r="AH5012" s="3"/>
      <c r="AI5012" s="3"/>
      <c r="AJ5012" s="3"/>
    </row>
    <row r="5013" spans="28:36" s="1" customFormat="1" ht="15" x14ac:dyDescent="0.2">
      <c r="AB5013" s="3"/>
      <c r="AC5013" s="3"/>
      <c r="AD5013" s="3"/>
      <c r="AE5013" s="3"/>
      <c r="AF5013" s="3"/>
      <c r="AG5013" s="3"/>
      <c r="AH5013" s="3"/>
      <c r="AI5013" s="3"/>
      <c r="AJ5013" s="3"/>
    </row>
    <row r="5014" spans="28:36" s="1" customFormat="1" ht="15" x14ac:dyDescent="0.2">
      <c r="AB5014" s="3"/>
      <c r="AC5014" s="3"/>
      <c r="AD5014" s="3"/>
      <c r="AE5014" s="3"/>
      <c r="AF5014" s="3"/>
      <c r="AG5014" s="3"/>
      <c r="AH5014" s="3"/>
      <c r="AI5014" s="3"/>
      <c r="AJ5014" s="3"/>
    </row>
    <row r="5015" spans="28:36" s="1" customFormat="1" ht="15" x14ac:dyDescent="0.2">
      <c r="AB5015" s="3"/>
      <c r="AC5015" s="3"/>
      <c r="AD5015" s="3"/>
      <c r="AE5015" s="3"/>
      <c r="AF5015" s="3"/>
      <c r="AG5015" s="3"/>
      <c r="AH5015" s="3"/>
      <c r="AI5015" s="3"/>
      <c r="AJ5015" s="3"/>
    </row>
    <row r="5016" spans="28:36" s="1" customFormat="1" ht="15" x14ac:dyDescent="0.2">
      <c r="AB5016" s="3"/>
      <c r="AC5016" s="3"/>
      <c r="AD5016" s="3"/>
      <c r="AE5016" s="3"/>
      <c r="AF5016" s="3"/>
      <c r="AG5016" s="3"/>
      <c r="AH5016" s="3"/>
      <c r="AI5016" s="3"/>
      <c r="AJ5016" s="3"/>
    </row>
    <row r="5017" spans="28:36" s="1" customFormat="1" ht="15" x14ac:dyDescent="0.2">
      <c r="AB5017" s="3"/>
      <c r="AC5017" s="3"/>
      <c r="AD5017" s="3"/>
      <c r="AE5017" s="3"/>
      <c r="AF5017" s="3"/>
      <c r="AG5017" s="3"/>
      <c r="AH5017" s="3"/>
      <c r="AI5017" s="3"/>
      <c r="AJ5017" s="3"/>
    </row>
    <row r="5018" spans="28:36" s="1" customFormat="1" ht="15" x14ac:dyDescent="0.2">
      <c r="AB5018" s="3"/>
      <c r="AC5018" s="3"/>
      <c r="AD5018" s="3"/>
      <c r="AE5018" s="3"/>
      <c r="AF5018" s="3"/>
      <c r="AG5018" s="3"/>
      <c r="AH5018" s="3"/>
      <c r="AI5018" s="3"/>
      <c r="AJ5018" s="3"/>
    </row>
    <row r="5019" spans="28:36" s="1" customFormat="1" ht="15" x14ac:dyDescent="0.2">
      <c r="AB5019" s="3"/>
      <c r="AC5019" s="3"/>
      <c r="AD5019" s="3"/>
      <c r="AE5019" s="3"/>
      <c r="AF5019" s="3"/>
      <c r="AG5019" s="3"/>
      <c r="AH5019" s="3"/>
      <c r="AI5019" s="3"/>
      <c r="AJ5019" s="3"/>
    </row>
    <row r="5020" spans="28:36" s="1" customFormat="1" ht="15" x14ac:dyDescent="0.2">
      <c r="AB5020" s="3"/>
      <c r="AC5020" s="3"/>
      <c r="AD5020" s="3"/>
      <c r="AE5020" s="3"/>
      <c r="AF5020" s="3"/>
      <c r="AG5020" s="3"/>
      <c r="AH5020" s="3"/>
      <c r="AI5020" s="3"/>
      <c r="AJ5020" s="3"/>
    </row>
    <row r="5021" spans="28:36" s="1" customFormat="1" ht="15" x14ac:dyDescent="0.2">
      <c r="AB5021" s="3"/>
      <c r="AC5021" s="3"/>
      <c r="AD5021" s="3"/>
      <c r="AE5021" s="3"/>
      <c r="AF5021" s="3"/>
      <c r="AG5021" s="3"/>
      <c r="AH5021" s="3"/>
      <c r="AI5021" s="3"/>
      <c r="AJ5021" s="3"/>
    </row>
    <row r="5022" spans="28:36" s="1" customFormat="1" ht="15" x14ac:dyDescent="0.2">
      <c r="AB5022" s="3"/>
      <c r="AC5022" s="3"/>
      <c r="AD5022" s="3"/>
      <c r="AE5022" s="3"/>
      <c r="AF5022" s="3"/>
      <c r="AG5022" s="3"/>
      <c r="AH5022" s="3"/>
      <c r="AI5022" s="3"/>
      <c r="AJ5022" s="3"/>
    </row>
    <row r="5023" spans="28:36" s="1" customFormat="1" ht="15" x14ac:dyDescent="0.2">
      <c r="AB5023" s="3"/>
      <c r="AC5023" s="3"/>
      <c r="AD5023" s="3"/>
      <c r="AE5023" s="3"/>
      <c r="AF5023" s="3"/>
      <c r="AG5023" s="3"/>
      <c r="AH5023" s="3"/>
      <c r="AI5023" s="3"/>
      <c r="AJ5023" s="3"/>
    </row>
    <row r="5024" spans="28:36" s="1" customFormat="1" ht="15" x14ac:dyDescent="0.2">
      <c r="AB5024" s="3"/>
      <c r="AC5024" s="3"/>
      <c r="AD5024" s="3"/>
      <c r="AE5024" s="3"/>
      <c r="AF5024" s="3"/>
      <c r="AG5024" s="3"/>
      <c r="AH5024" s="3"/>
      <c r="AI5024" s="3"/>
      <c r="AJ5024" s="3"/>
    </row>
    <row r="5025" spans="28:36" s="1" customFormat="1" ht="15" x14ac:dyDescent="0.2">
      <c r="AB5025" s="3"/>
      <c r="AC5025" s="3"/>
      <c r="AD5025" s="3"/>
      <c r="AE5025" s="3"/>
      <c r="AF5025" s="3"/>
      <c r="AG5025" s="3"/>
      <c r="AH5025" s="3"/>
      <c r="AI5025" s="3"/>
      <c r="AJ5025" s="3"/>
    </row>
    <row r="5026" spans="28:36" s="1" customFormat="1" ht="15" x14ac:dyDescent="0.2">
      <c r="AB5026" s="3"/>
      <c r="AC5026" s="3"/>
      <c r="AD5026" s="3"/>
      <c r="AE5026" s="3"/>
      <c r="AF5026" s="3"/>
      <c r="AG5026" s="3"/>
      <c r="AH5026" s="3"/>
      <c r="AI5026" s="3"/>
      <c r="AJ5026" s="3"/>
    </row>
    <row r="5027" spans="28:36" s="1" customFormat="1" ht="15" x14ac:dyDescent="0.2">
      <c r="AB5027" s="3"/>
      <c r="AC5027" s="3"/>
      <c r="AD5027" s="3"/>
      <c r="AE5027" s="3"/>
      <c r="AF5027" s="3"/>
      <c r="AG5027" s="3"/>
      <c r="AH5027" s="3"/>
      <c r="AI5027" s="3"/>
      <c r="AJ5027" s="3"/>
    </row>
    <row r="5028" spans="28:36" s="1" customFormat="1" ht="15" x14ac:dyDescent="0.2">
      <c r="AB5028" s="3"/>
      <c r="AC5028" s="3"/>
      <c r="AD5028" s="3"/>
      <c r="AE5028" s="3"/>
      <c r="AF5028" s="3"/>
      <c r="AG5028" s="3"/>
      <c r="AH5028" s="3"/>
      <c r="AI5028" s="3"/>
      <c r="AJ5028" s="3"/>
    </row>
    <row r="5029" spans="28:36" s="1" customFormat="1" ht="15" x14ac:dyDescent="0.2">
      <c r="AB5029" s="3"/>
      <c r="AC5029" s="3"/>
      <c r="AD5029" s="3"/>
      <c r="AE5029" s="3"/>
      <c r="AF5029" s="3"/>
      <c r="AG5029" s="3"/>
      <c r="AH5029" s="3"/>
      <c r="AI5029" s="3"/>
      <c r="AJ5029" s="3"/>
    </row>
    <row r="5030" spans="28:36" s="1" customFormat="1" ht="15" x14ac:dyDescent="0.2">
      <c r="AB5030" s="3"/>
      <c r="AC5030" s="3"/>
      <c r="AD5030" s="3"/>
      <c r="AE5030" s="3"/>
      <c r="AF5030" s="3"/>
      <c r="AG5030" s="3"/>
      <c r="AH5030" s="3"/>
      <c r="AI5030" s="3"/>
      <c r="AJ5030" s="3"/>
    </row>
    <row r="5031" spans="28:36" s="1" customFormat="1" ht="15" x14ac:dyDescent="0.2">
      <c r="AB5031" s="3"/>
      <c r="AC5031" s="3"/>
      <c r="AD5031" s="3"/>
      <c r="AE5031" s="3"/>
      <c r="AF5031" s="3"/>
      <c r="AG5031" s="3"/>
      <c r="AH5031" s="3"/>
      <c r="AI5031" s="3"/>
      <c r="AJ5031" s="3"/>
    </row>
    <row r="5032" spans="28:36" s="1" customFormat="1" ht="15" x14ac:dyDescent="0.2">
      <c r="AB5032" s="3"/>
      <c r="AC5032" s="3"/>
      <c r="AD5032" s="3"/>
      <c r="AE5032" s="3"/>
      <c r="AF5032" s="3"/>
      <c r="AG5032" s="3"/>
      <c r="AH5032" s="3"/>
      <c r="AI5032" s="3"/>
      <c r="AJ5032" s="3"/>
    </row>
    <row r="5033" spans="28:36" s="1" customFormat="1" ht="15" x14ac:dyDescent="0.2">
      <c r="AB5033" s="3"/>
      <c r="AC5033" s="3"/>
      <c r="AD5033" s="3"/>
      <c r="AE5033" s="3"/>
      <c r="AF5033" s="3"/>
      <c r="AG5033" s="3"/>
      <c r="AH5033" s="3"/>
      <c r="AI5033" s="3"/>
      <c r="AJ5033" s="3"/>
    </row>
    <row r="5034" spans="28:36" s="1" customFormat="1" ht="15" x14ac:dyDescent="0.2">
      <c r="AB5034" s="3"/>
      <c r="AC5034" s="3"/>
      <c r="AD5034" s="3"/>
      <c r="AE5034" s="3"/>
      <c r="AF5034" s="3"/>
      <c r="AG5034" s="3"/>
      <c r="AH5034" s="3"/>
      <c r="AI5034" s="3"/>
      <c r="AJ5034" s="3"/>
    </row>
    <row r="5035" spans="28:36" s="1" customFormat="1" ht="15" x14ac:dyDescent="0.2">
      <c r="AB5035" s="3"/>
      <c r="AC5035" s="3"/>
      <c r="AD5035" s="3"/>
      <c r="AE5035" s="3"/>
      <c r="AF5035" s="3"/>
      <c r="AG5035" s="3"/>
      <c r="AH5035" s="3"/>
      <c r="AI5035" s="3"/>
      <c r="AJ5035" s="3"/>
    </row>
    <row r="5036" spans="28:36" s="1" customFormat="1" ht="15" x14ac:dyDescent="0.2">
      <c r="AB5036" s="3"/>
      <c r="AC5036" s="3"/>
      <c r="AD5036" s="3"/>
      <c r="AE5036" s="3"/>
      <c r="AF5036" s="3"/>
      <c r="AG5036" s="3"/>
      <c r="AH5036" s="3"/>
      <c r="AI5036" s="3"/>
      <c r="AJ5036" s="3"/>
    </row>
    <row r="5037" spans="28:36" s="1" customFormat="1" ht="15" x14ac:dyDescent="0.2">
      <c r="AB5037" s="3"/>
      <c r="AC5037" s="3"/>
      <c r="AD5037" s="3"/>
      <c r="AE5037" s="3"/>
      <c r="AF5037" s="3"/>
      <c r="AG5037" s="3"/>
      <c r="AH5037" s="3"/>
      <c r="AI5037" s="3"/>
      <c r="AJ5037" s="3"/>
    </row>
    <row r="5038" spans="28:36" s="1" customFormat="1" ht="15" x14ac:dyDescent="0.2">
      <c r="AB5038" s="3"/>
      <c r="AC5038" s="3"/>
      <c r="AD5038" s="3"/>
      <c r="AE5038" s="3"/>
      <c r="AF5038" s="3"/>
      <c r="AG5038" s="3"/>
      <c r="AH5038" s="3"/>
      <c r="AI5038" s="3"/>
      <c r="AJ5038" s="3"/>
    </row>
    <row r="5039" spans="28:36" s="1" customFormat="1" ht="15" x14ac:dyDescent="0.2">
      <c r="AB5039" s="3"/>
      <c r="AC5039" s="3"/>
      <c r="AD5039" s="3"/>
      <c r="AE5039" s="3"/>
      <c r="AF5039" s="3"/>
      <c r="AG5039" s="3"/>
      <c r="AH5039" s="3"/>
      <c r="AI5039" s="3"/>
      <c r="AJ5039" s="3"/>
    </row>
    <row r="5040" spans="28:36" s="1" customFormat="1" ht="15" x14ac:dyDescent="0.2">
      <c r="AB5040" s="3"/>
      <c r="AC5040" s="3"/>
      <c r="AD5040" s="3"/>
      <c r="AE5040" s="3"/>
      <c r="AF5040" s="3"/>
      <c r="AG5040" s="3"/>
      <c r="AH5040" s="3"/>
      <c r="AI5040" s="3"/>
      <c r="AJ5040" s="3"/>
    </row>
    <row r="5041" spans="28:36" s="1" customFormat="1" ht="15" x14ac:dyDescent="0.2">
      <c r="AB5041" s="3"/>
      <c r="AC5041" s="3"/>
      <c r="AD5041" s="3"/>
      <c r="AE5041" s="3"/>
      <c r="AF5041" s="3"/>
      <c r="AG5041" s="3"/>
      <c r="AH5041" s="3"/>
      <c r="AI5041" s="3"/>
      <c r="AJ5041" s="3"/>
    </row>
    <row r="5042" spans="28:36" s="1" customFormat="1" ht="15" x14ac:dyDescent="0.2">
      <c r="AB5042" s="3"/>
      <c r="AC5042" s="3"/>
      <c r="AD5042" s="3"/>
      <c r="AE5042" s="3"/>
      <c r="AF5042" s="3"/>
      <c r="AG5042" s="3"/>
      <c r="AH5042" s="3"/>
      <c r="AI5042" s="3"/>
      <c r="AJ5042" s="3"/>
    </row>
    <row r="5043" spans="28:36" s="1" customFormat="1" ht="15" x14ac:dyDescent="0.2">
      <c r="AB5043" s="3"/>
      <c r="AC5043" s="3"/>
      <c r="AD5043" s="3"/>
      <c r="AE5043" s="3"/>
      <c r="AF5043" s="3"/>
      <c r="AG5043" s="3"/>
      <c r="AH5043" s="3"/>
      <c r="AI5043" s="3"/>
      <c r="AJ5043" s="3"/>
    </row>
    <row r="5044" spans="28:36" s="1" customFormat="1" ht="15" x14ac:dyDescent="0.2">
      <c r="AB5044" s="3"/>
      <c r="AC5044" s="3"/>
      <c r="AD5044" s="3"/>
      <c r="AE5044" s="3"/>
      <c r="AF5044" s="3"/>
      <c r="AG5044" s="3"/>
      <c r="AH5044" s="3"/>
      <c r="AI5044" s="3"/>
      <c r="AJ5044" s="3"/>
    </row>
    <row r="5045" spans="28:36" s="1" customFormat="1" ht="15" x14ac:dyDescent="0.2">
      <c r="AB5045" s="3"/>
      <c r="AC5045" s="3"/>
      <c r="AD5045" s="3"/>
      <c r="AE5045" s="3"/>
      <c r="AF5045" s="3"/>
      <c r="AG5045" s="3"/>
      <c r="AH5045" s="3"/>
      <c r="AI5045" s="3"/>
      <c r="AJ5045" s="3"/>
    </row>
    <row r="5046" spans="28:36" s="1" customFormat="1" ht="15" x14ac:dyDescent="0.2">
      <c r="AB5046" s="3"/>
      <c r="AC5046" s="3"/>
      <c r="AD5046" s="3"/>
      <c r="AE5046" s="3"/>
      <c r="AF5046" s="3"/>
      <c r="AG5046" s="3"/>
      <c r="AH5046" s="3"/>
      <c r="AI5046" s="3"/>
      <c r="AJ5046" s="3"/>
    </row>
    <row r="5047" spans="28:36" s="1" customFormat="1" ht="15" x14ac:dyDescent="0.2">
      <c r="AB5047" s="3"/>
      <c r="AC5047" s="3"/>
      <c r="AD5047" s="3"/>
      <c r="AE5047" s="3"/>
      <c r="AF5047" s="3"/>
      <c r="AG5047" s="3"/>
      <c r="AH5047" s="3"/>
      <c r="AI5047" s="3"/>
      <c r="AJ5047" s="3"/>
    </row>
    <row r="5048" spans="28:36" s="1" customFormat="1" ht="15" x14ac:dyDescent="0.2">
      <c r="AB5048" s="3"/>
      <c r="AC5048" s="3"/>
      <c r="AD5048" s="3"/>
      <c r="AE5048" s="3"/>
      <c r="AF5048" s="3"/>
      <c r="AG5048" s="3"/>
      <c r="AH5048" s="3"/>
      <c r="AI5048" s="3"/>
      <c r="AJ5048" s="3"/>
    </row>
    <row r="5049" spans="28:36" s="1" customFormat="1" ht="15" x14ac:dyDescent="0.2">
      <c r="AB5049" s="3"/>
      <c r="AC5049" s="3"/>
      <c r="AD5049" s="3"/>
      <c r="AE5049" s="3"/>
      <c r="AF5049" s="3"/>
      <c r="AG5049" s="3"/>
      <c r="AH5049" s="3"/>
      <c r="AI5049" s="3"/>
      <c r="AJ5049" s="3"/>
    </row>
    <row r="5050" spans="28:36" s="1" customFormat="1" ht="15" x14ac:dyDescent="0.2">
      <c r="AB5050" s="3"/>
      <c r="AC5050" s="3"/>
      <c r="AD5050" s="3"/>
      <c r="AE5050" s="3"/>
      <c r="AF5050" s="3"/>
      <c r="AG5050" s="3"/>
      <c r="AH5050" s="3"/>
      <c r="AI5050" s="3"/>
      <c r="AJ5050" s="3"/>
    </row>
    <row r="5051" spans="28:36" s="1" customFormat="1" ht="15" x14ac:dyDescent="0.2">
      <c r="AB5051" s="3"/>
      <c r="AC5051" s="3"/>
      <c r="AD5051" s="3"/>
      <c r="AE5051" s="3"/>
      <c r="AF5051" s="3"/>
      <c r="AG5051" s="3"/>
      <c r="AH5051" s="3"/>
      <c r="AI5051" s="3"/>
      <c r="AJ5051" s="3"/>
    </row>
    <row r="5052" spans="28:36" s="1" customFormat="1" ht="15" x14ac:dyDescent="0.2">
      <c r="AB5052" s="3"/>
      <c r="AC5052" s="3"/>
      <c r="AD5052" s="3"/>
      <c r="AE5052" s="3"/>
      <c r="AF5052" s="3"/>
      <c r="AG5052" s="3"/>
      <c r="AH5052" s="3"/>
      <c r="AI5052" s="3"/>
      <c r="AJ5052" s="3"/>
    </row>
    <row r="5053" spans="28:36" s="1" customFormat="1" ht="15" x14ac:dyDescent="0.2">
      <c r="AB5053" s="3"/>
      <c r="AC5053" s="3"/>
      <c r="AD5053" s="3"/>
      <c r="AE5053" s="3"/>
      <c r="AF5053" s="3"/>
      <c r="AG5053" s="3"/>
      <c r="AH5053" s="3"/>
      <c r="AI5053" s="3"/>
      <c r="AJ5053" s="3"/>
    </row>
    <row r="5054" spans="28:36" s="1" customFormat="1" ht="15" x14ac:dyDescent="0.2">
      <c r="AB5054" s="3"/>
      <c r="AC5054" s="3"/>
      <c r="AD5054" s="3"/>
      <c r="AE5054" s="3"/>
      <c r="AF5054" s="3"/>
      <c r="AG5054" s="3"/>
      <c r="AH5054" s="3"/>
      <c r="AI5054" s="3"/>
      <c r="AJ5054" s="3"/>
    </row>
    <row r="5055" spans="28:36" s="1" customFormat="1" ht="15" x14ac:dyDescent="0.2">
      <c r="AB5055" s="3"/>
      <c r="AC5055" s="3"/>
      <c r="AD5055" s="3"/>
      <c r="AE5055" s="3"/>
      <c r="AF5055" s="3"/>
      <c r="AG5055" s="3"/>
      <c r="AH5055" s="3"/>
      <c r="AI5055" s="3"/>
      <c r="AJ5055" s="3"/>
    </row>
    <row r="5056" spans="28:36" s="1" customFormat="1" ht="15" x14ac:dyDescent="0.2">
      <c r="AB5056" s="3"/>
      <c r="AC5056" s="3"/>
      <c r="AD5056" s="3"/>
      <c r="AE5056" s="3"/>
      <c r="AF5056" s="3"/>
      <c r="AG5056" s="3"/>
      <c r="AH5056" s="3"/>
      <c r="AI5056" s="3"/>
      <c r="AJ5056" s="3"/>
    </row>
    <row r="5057" spans="28:36" s="1" customFormat="1" ht="15" x14ac:dyDescent="0.2">
      <c r="AB5057" s="3"/>
      <c r="AC5057" s="3"/>
      <c r="AD5057" s="3"/>
      <c r="AE5057" s="3"/>
      <c r="AF5057" s="3"/>
      <c r="AG5057" s="3"/>
      <c r="AH5057" s="3"/>
      <c r="AI5057" s="3"/>
      <c r="AJ5057" s="3"/>
    </row>
    <row r="5058" spans="28:36" s="1" customFormat="1" ht="15" x14ac:dyDescent="0.2">
      <c r="AB5058" s="3"/>
      <c r="AC5058" s="3"/>
      <c r="AD5058" s="3"/>
      <c r="AE5058" s="3"/>
      <c r="AF5058" s="3"/>
      <c r="AG5058" s="3"/>
      <c r="AH5058" s="3"/>
      <c r="AI5058" s="3"/>
      <c r="AJ5058" s="3"/>
    </row>
    <row r="5059" spans="28:36" s="1" customFormat="1" ht="15" x14ac:dyDescent="0.2">
      <c r="AB5059" s="3"/>
      <c r="AC5059" s="3"/>
      <c r="AD5059" s="3"/>
      <c r="AE5059" s="3"/>
      <c r="AF5059" s="3"/>
      <c r="AG5059" s="3"/>
      <c r="AH5059" s="3"/>
      <c r="AI5059" s="3"/>
      <c r="AJ5059" s="3"/>
    </row>
    <row r="5060" spans="28:36" s="1" customFormat="1" ht="15" x14ac:dyDescent="0.2">
      <c r="AB5060" s="3"/>
      <c r="AC5060" s="3"/>
      <c r="AD5060" s="3"/>
      <c r="AE5060" s="3"/>
      <c r="AF5060" s="3"/>
      <c r="AG5060" s="3"/>
      <c r="AH5060" s="3"/>
      <c r="AI5060" s="3"/>
      <c r="AJ5060" s="3"/>
    </row>
    <row r="5061" spans="28:36" s="1" customFormat="1" ht="15" x14ac:dyDescent="0.2">
      <c r="AB5061" s="3"/>
      <c r="AC5061" s="3"/>
      <c r="AD5061" s="3"/>
      <c r="AE5061" s="3"/>
      <c r="AF5061" s="3"/>
      <c r="AG5061" s="3"/>
      <c r="AH5061" s="3"/>
      <c r="AI5061" s="3"/>
      <c r="AJ5061" s="3"/>
    </row>
    <row r="5062" spans="28:36" s="1" customFormat="1" ht="15" x14ac:dyDescent="0.2">
      <c r="AB5062" s="3"/>
      <c r="AC5062" s="3"/>
      <c r="AD5062" s="3"/>
      <c r="AE5062" s="3"/>
      <c r="AF5062" s="3"/>
      <c r="AG5062" s="3"/>
      <c r="AH5062" s="3"/>
      <c r="AI5062" s="3"/>
      <c r="AJ5062" s="3"/>
    </row>
    <row r="5063" spans="28:36" s="1" customFormat="1" ht="15" x14ac:dyDescent="0.2">
      <c r="AB5063" s="3"/>
      <c r="AC5063" s="3"/>
      <c r="AD5063" s="3"/>
      <c r="AE5063" s="3"/>
      <c r="AF5063" s="3"/>
      <c r="AG5063" s="3"/>
      <c r="AH5063" s="3"/>
      <c r="AI5063" s="3"/>
      <c r="AJ5063" s="3"/>
    </row>
    <row r="5064" spans="28:36" s="1" customFormat="1" ht="15" x14ac:dyDescent="0.2">
      <c r="AB5064" s="3"/>
      <c r="AC5064" s="3"/>
      <c r="AD5064" s="3"/>
      <c r="AE5064" s="3"/>
      <c r="AF5064" s="3"/>
      <c r="AG5064" s="3"/>
      <c r="AH5064" s="3"/>
      <c r="AI5064" s="3"/>
      <c r="AJ5064" s="3"/>
    </row>
    <row r="5065" spans="28:36" s="1" customFormat="1" ht="15" x14ac:dyDescent="0.2">
      <c r="AB5065" s="3"/>
      <c r="AC5065" s="3"/>
      <c r="AD5065" s="3"/>
      <c r="AE5065" s="3"/>
      <c r="AF5065" s="3"/>
      <c r="AG5065" s="3"/>
      <c r="AH5065" s="3"/>
      <c r="AI5065" s="3"/>
      <c r="AJ5065" s="3"/>
    </row>
    <row r="5066" spans="28:36" s="1" customFormat="1" ht="15" x14ac:dyDescent="0.2">
      <c r="AB5066" s="3"/>
      <c r="AC5066" s="3"/>
      <c r="AD5066" s="3"/>
      <c r="AE5066" s="3"/>
      <c r="AF5066" s="3"/>
      <c r="AG5066" s="3"/>
      <c r="AH5066" s="3"/>
      <c r="AI5066" s="3"/>
      <c r="AJ5066" s="3"/>
    </row>
    <row r="5067" spans="28:36" s="1" customFormat="1" ht="15" x14ac:dyDescent="0.2">
      <c r="AB5067" s="3"/>
      <c r="AC5067" s="3"/>
      <c r="AD5067" s="3"/>
      <c r="AE5067" s="3"/>
      <c r="AF5067" s="3"/>
      <c r="AG5067" s="3"/>
      <c r="AH5067" s="3"/>
      <c r="AI5067" s="3"/>
      <c r="AJ5067" s="3"/>
    </row>
    <row r="5068" spans="28:36" s="1" customFormat="1" ht="15" x14ac:dyDescent="0.2">
      <c r="AB5068" s="3"/>
      <c r="AC5068" s="3"/>
      <c r="AD5068" s="3"/>
      <c r="AE5068" s="3"/>
      <c r="AF5068" s="3"/>
      <c r="AG5068" s="3"/>
      <c r="AH5068" s="3"/>
      <c r="AI5068" s="3"/>
      <c r="AJ5068" s="3"/>
    </row>
    <row r="5069" spans="28:36" s="1" customFormat="1" ht="15" x14ac:dyDescent="0.2">
      <c r="AB5069" s="3"/>
      <c r="AC5069" s="3"/>
      <c r="AD5069" s="3"/>
      <c r="AE5069" s="3"/>
      <c r="AF5069" s="3"/>
      <c r="AG5069" s="3"/>
      <c r="AH5069" s="3"/>
      <c r="AI5069" s="3"/>
      <c r="AJ5069" s="3"/>
    </row>
    <row r="5070" spans="28:36" s="1" customFormat="1" ht="15" x14ac:dyDescent="0.2">
      <c r="AB5070" s="3"/>
      <c r="AC5070" s="3"/>
      <c r="AD5070" s="3"/>
      <c r="AE5070" s="3"/>
      <c r="AF5070" s="3"/>
      <c r="AG5070" s="3"/>
      <c r="AH5070" s="3"/>
      <c r="AI5070" s="3"/>
      <c r="AJ5070" s="3"/>
    </row>
    <row r="5071" spans="28:36" s="1" customFormat="1" ht="15" x14ac:dyDescent="0.2">
      <c r="AB5071" s="3"/>
      <c r="AC5071" s="3"/>
      <c r="AD5071" s="3"/>
      <c r="AE5071" s="3"/>
      <c r="AF5071" s="3"/>
      <c r="AG5071" s="3"/>
      <c r="AH5071" s="3"/>
      <c r="AI5071" s="3"/>
      <c r="AJ5071" s="3"/>
    </row>
    <row r="5072" spans="28:36" s="1" customFormat="1" ht="15" x14ac:dyDescent="0.2">
      <c r="AB5072" s="3"/>
      <c r="AC5072" s="3"/>
      <c r="AD5072" s="3"/>
      <c r="AE5072" s="3"/>
      <c r="AF5072" s="3"/>
      <c r="AG5072" s="3"/>
      <c r="AH5072" s="3"/>
      <c r="AI5072" s="3"/>
      <c r="AJ5072" s="3"/>
    </row>
    <row r="5073" spans="28:36" s="1" customFormat="1" ht="15" x14ac:dyDescent="0.2">
      <c r="AB5073" s="3"/>
      <c r="AC5073" s="3"/>
      <c r="AD5073" s="3"/>
      <c r="AE5073" s="3"/>
      <c r="AF5073" s="3"/>
      <c r="AG5073" s="3"/>
      <c r="AH5073" s="3"/>
      <c r="AI5073" s="3"/>
      <c r="AJ5073" s="3"/>
    </row>
    <row r="5074" spans="28:36" s="1" customFormat="1" ht="15" x14ac:dyDescent="0.2">
      <c r="AB5074" s="3"/>
      <c r="AC5074" s="3"/>
      <c r="AD5074" s="3"/>
      <c r="AE5074" s="3"/>
      <c r="AF5074" s="3"/>
      <c r="AG5074" s="3"/>
      <c r="AH5074" s="3"/>
      <c r="AI5074" s="3"/>
      <c r="AJ5074" s="3"/>
    </row>
    <row r="5075" spans="28:36" s="1" customFormat="1" ht="15" x14ac:dyDescent="0.2">
      <c r="AB5075" s="3"/>
      <c r="AC5075" s="3"/>
      <c r="AD5075" s="3"/>
      <c r="AE5075" s="3"/>
      <c r="AF5075" s="3"/>
      <c r="AG5075" s="3"/>
      <c r="AH5075" s="3"/>
      <c r="AI5075" s="3"/>
      <c r="AJ5075" s="3"/>
    </row>
    <row r="5076" spans="28:36" s="1" customFormat="1" ht="15" x14ac:dyDescent="0.2">
      <c r="AB5076" s="3"/>
      <c r="AC5076" s="3"/>
      <c r="AD5076" s="3"/>
      <c r="AE5076" s="3"/>
      <c r="AF5076" s="3"/>
      <c r="AG5076" s="3"/>
      <c r="AH5076" s="3"/>
      <c r="AI5076" s="3"/>
      <c r="AJ5076" s="3"/>
    </row>
    <row r="5077" spans="28:36" s="1" customFormat="1" ht="15" x14ac:dyDescent="0.2">
      <c r="AB5077" s="3"/>
      <c r="AC5077" s="3"/>
      <c r="AD5077" s="3"/>
      <c r="AE5077" s="3"/>
      <c r="AF5077" s="3"/>
      <c r="AG5077" s="3"/>
      <c r="AH5077" s="3"/>
      <c r="AI5077" s="3"/>
      <c r="AJ5077" s="3"/>
    </row>
    <row r="5078" spans="28:36" s="1" customFormat="1" ht="15" x14ac:dyDescent="0.2">
      <c r="AB5078" s="3"/>
      <c r="AC5078" s="3"/>
      <c r="AD5078" s="3"/>
      <c r="AE5078" s="3"/>
      <c r="AF5078" s="3"/>
      <c r="AG5078" s="3"/>
      <c r="AH5078" s="3"/>
      <c r="AI5078" s="3"/>
      <c r="AJ5078" s="3"/>
    </row>
    <row r="5079" spans="28:36" s="1" customFormat="1" ht="15" x14ac:dyDescent="0.2">
      <c r="AB5079" s="3"/>
      <c r="AC5079" s="3"/>
      <c r="AD5079" s="3"/>
      <c r="AE5079" s="3"/>
      <c r="AF5079" s="3"/>
      <c r="AG5079" s="3"/>
      <c r="AH5079" s="3"/>
      <c r="AI5079" s="3"/>
      <c r="AJ5079" s="3"/>
    </row>
    <row r="5080" spans="28:36" s="1" customFormat="1" ht="15" x14ac:dyDescent="0.2">
      <c r="AB5080" s="3"/>
      <c r="AC5080" s="3"/>
      <c r="AD5080" s="3"/>
      <c r="AE5080" s="3"/>
      <c r="AF5080" s="3"/>
      <c r="AG5080" s="3"/>
      <c r="AH5080" s="3"/>
      <c r="AI5080" s="3"/>
      <c r="AJ5080" s="3"/>
    </row>
    <row r="5081" spans="28:36" s="1" customFormat="1" ht="15" x14ac:dyDescent="0.2">
      <c r="AB5081" s="3"/>
      <c r="AC5081" s="3"/>
      <c r="AD5081" s="3"/>
      <c r="AE5081" s="3"/>
      <c r="AF5081" s="3"/>
      <c r="AG5081" s="3"/>
      <c r="AH5081" s="3"/>
      <c r="AI5081" s="3"/>
      <c r="AJ5081" s="3"/>
    </row>
    <row r="5082" spans="28:36" s="1" customFormat="1" ht="15" x14ac:dyDescent="0.2">
      <c r="AB5082" s="3"/>
      <c r="AC5082" s="3"/>
      <c r="AD5082" s="3"/>
      <c r="AE5082" s="3"/>
      <c r="AF5082" s="3"/>
      <c r="AG5082" s="3"/>
      <c r="AH5082" s="3"/>
      <c r="AI5082" s="3"/>
      <c r="AJ5082" s="3"/>
    </row>
    <row r="5083" spans="28:36" s="1" customFormat="1" ht="15" x14ac:dyDescent="0.2">
      <c r="AB5083" s="3"/>
      <c r="AC5083" s="3"/>
      <c r="AD5083" s="3"/>
      <c r="AE5083" s="3"/>
      <c r="AF5083" s="3"/>
      <c r="AG5083" s="3"/>
      <c r="AH5083" s="3"/>
      <c r="AI5083" s="3"/>
      <c r="AJ5083" s="3"/>
    </row>
    <row r="5084" spans="28:36" s="1" customFormat="1" ht="15" x14ac:dyDescent="0.2">
      <c r="AB5084" s="3"/>
      <c r="AC5084" s="3"/>
      <c r="AD5084" s="3"/>
      <c r="AE5084" s="3"/>
      <c r="AF5084" s="3"/>
      <c r="AG5084" s="3"/>
      <c r="AH5084" s="3"/>
      <c r="AI5084" s="3"/>
      <c r="AJ5084" s="3"/>
    </row>
    <row r="5085" spans="28:36" s="1" customFormat="1" ht="15" x14ac:dyDescent="0.2">
      <c r="AB5085" s="3"/>
      <c r="AC5085" s="3"/>
      <c r="AD5085" s="3"/>
      <c r="AE5085" s="3"/>
      <c r="AF5085" s="3"/>
      <c r="AG5085" s="3"/>
      <c r="AH5085" s="3"/>
      <c r="AI5085" s="3"/>
      <c r="AJ5085" s="3"/>
    </row>
    <row r="5086" spans="28:36" s="1" customFormat="1" ht="15" x14ac:dyDescent="0.2">
      <c r="AB5086" s="3"/>
      <c r="AC5086" s="3"/>
      <c r="AD5086" s="3"/>
      <c r="AE5086" s="3"/>
      <c r="AF5086" s="3"/>
      <c r="AG5086" s="3"/>
      <c r="AH5086" s="3"/>
      <c r="AI5086" s="3"/>
      <c r="AJ5086" s="3"/>
    </row>
    <row r="5087" spans="28:36" s="1" customFormat="1" ht="15" x14ac:dyDescent="0.2">
      <c r="AB5087" s="3"/>
      <c r="AC5087" s="3"/>
      <c r="AD5087" s="3"/>
      <c r="AE5087" s="3"/>
      <c r="AF5087" s="3"/>
      <c r="AG5087" s="3"/>
      <c r="AH5087" s="3"/>
      <c r="AI5087" s="3"/>
      <c r="AJ5087" s="3"/>
    </row>
    <row r="5088" spans="28:36" s="1" customFormat="1" ht="15" x14ac:dyDescent="0.2">
      <c r="AB5088" s="3"/>
      <c r="AC5088" s="3"/>
      <c r="AD5088" s="3"/>
      <c r="AE5088" s="3"/>
      <c r="AF5088" s="3"/>
      <c r="AG5088" s="3"/>
      <c r="AH5088" s="3"/>
      <c r="AI5088" s="3"/>
      <c r="AJ5088" s="3"/>
    </row>
    <row r="5089" spans="28:36" s="1" customFormat="1" ht="15" x14ac:dyDescent="0.2">
      <c r="AB5089" s="3"/>
      <c r="AC5089" s="3"/>
      <c r="AD5089" s="3"/>
      <c r="AE5089" s="3"/>
      <c r="AF5089" s="3"/>
      <c r="AG5089" s="3"/>
      <c r="AH5089" s="3"/>
      <c r="AI5089" s="3"/>
      <c r="AJ5089" s="3"/>
    </row>
    <row r="5090" spans="28:36" s="1" customFormat="1" ht="15" x14ac:dyDescent="0.2">
      <c r="AB5090" s="3"/>
      <c r="AC5090" s="3"/>
      <c r="AD5090" s="3"/>
      <c r="AE5090" s="3"/>
      <c r="AF5090" s="3"/>
      <c r="AG5090" s="3"/>
      <c r="AH5090" s="3"/>
      <c r="AI5090" s="3"/>
      <c r="AJ5090" s="3"/>
    </row>
    <row r="5091" spans="28:36" s="1" customFormat="1" ht="15" x14ac:dyDescent="0.2">
      <c r="AB5091" s="3"/>
      <c r="AC5091" s="3"/>
      <c r="AD5091" s="3"/>
      <c r="AE5091" s="3"/>
      <c r="AF5091" s="3"/>
      <c r="AG5091" s="3"/>
      <c r="AH5091" s="3"/>
      <c r="AI5091" s="3"/>
      <c r="AJ5091" s="3"/>
    </row>
    <row r="5092" spans="28:36" s="1" customFormat="1" ht="15" x14ac:dyDescent="0.2">
      <c r="AB5092" s="3"/>
      <c r="AC5092" s="3"/>
      <c r="AD5092" s="3"/>
      <c r="AE5092" s="3"/>
      <c r="AF5092" s="3"/>
      <c r="AG5092" s="3"/>
      <c r="AH5092" s="3"/>
      <c r="AI5092" s="3"/>
      <c r="AJ5092" s="3"/>
    </row>
    <row r="5093" spans="28:36" s="1" customFormat="1" ht="15" x14ac:dyDescent="0.2">
      <c r="AB5093" s="3"/>
      <c r="AC5093" s="3"/>
      <c r="AD5093" s="3"/>
      <c r="AE5093" s="3"/>
      <c r="AF5093" s="3"/>
      <c r="AG5093" s="3"/>
      <c r="AH5093" s="3"/>
      <c r="AI5093" s="3"/>
      <c r="AJ5093" s="3"/>
    </row>
    <row r="5094" spans="28:36" s="1" customFormat="1" ht="15" x14ac:dyDescent="0.2">
      <c r="AB5094" s="3"/>
      <c r="AC5094" s="3"/>
      <c r="AD5094" s="3"/>
      <c r="AE5094" s="3"/>
      <c r="AF5094" s="3"/>
      <c r="AG5094" s="3"/>
      <c r="AH5094" s="3"/>
      <c r="AI5094" s="3"/>
      <c r="AJ5094" s="3"/>
    </row>
    <row r="5095" spans="28:36" s="1" customFormat="1" ht="15" x14ac:dyDescent="0.2">
      <c r="AB5095" s="3"/>
      <c r="AC5095" s="3"/>
      <c r="AD5095" s="3"/>
      <c r="AE5095" s="3"/>
      <c r="AF5095" s="3"/>
      <c r="AG5095" s="3"/>
      <c r="AH5095" s="3"/>
      <c r="AI5095" s="3"/>
      <c r="AJ5095" s="3"/>
    </row>
    <row r="5096" spans="28:36" s="1" customFormat="1" ht="15" x14ac:dyDescent="0.2">
      <c r="AB5096" s="3"/>
      <c r="AC5096" s="3"/>
      <c r="AD5096" s="3"/>
      <c r="AE5096" s="3"/>
      <c r="AF5096" s="3"/>
      <c r="AG5096" s="3"/>
      <c r="AH5096" s="3"/>
      <c r="AI5096" s="3"/>
      <c r="AJ5096" s="3"/>
    </row>
    <row r="5097" spans="28:36" s="1" customFormat="1" ht="15" x14ac:dyDescent="0.2">
      <c r="AB5097" s="3"/>
      <c r="AC5097" s="3"/>
      <c r="AD5097" s="3"/>
      <c r="AE5097" s="3"/>
      <c r="AF5097" s="3"/>
      <c r="AG5097" s="3"/>
      <c r="AH5097" s="3"/>
      <c r="AI5097" s="3"/>
      <c r="AJ5097" s="3"/>
    </row>
    <row r="5098" spans="28:36" s="1" customFormat="1" ht="15" x14ac:dyDescent="0.2">
      <c r="AB5098" s="3"/>
      <c r="AC5098" s="3"/>
      <c r="AD5098" s="3"/>
      <c r="AE5098" s="3"/>
      <c r="AF5098" s="3"/>
      <c r="AG5098" s="3"/>
      <c r="AH5098" s="3"/>
      <c r="AI5098" s="3"/>
      <c r="AJ5098" s="3"/>
    </row>
    <row r="5099" spans="28:36" s="1" customFormat="1" ht="15" x14ac:dyDescent="0.2">
      <c r="AB5099" s="3"/>
      <c r="AC5099" s="3"/>
      <c r="AD5099" s="3"/>
      <c r="AE5099" s="3"/>
      <c r="AF5099" s="3"/>
      <c r="AG5099" s="3"/>
      <c r="AH5099" s="3"/>
      <c r="AI5099" s="3"/>
      <c r="AJ5099" s="3"/>
    </row>
    <row r="5100" spans="28:36" s="1" customFormat="1" ht="15" x14ac:dyDescent="0.2">
      <c r="AB5100" s="3"/>
      <c r="AC5100" s="3"/>
      <c r="AD5100" s="3"/>
      <c r="AE5100" s="3"/>
      <c r="AF5100" s="3"/>
      <c r="AG5100" s="3"/>
      <c r="AH5100" s="3"/>
      <c r="AI5100" s="3"/>
      <c r="AJ5100" s="3"/>
    </row>
    <row r="5101" spans="28:36" s="1" customFormat="1" ht="15" x14ac:dyDescent="0.2">
      <c r="AB5101" s="3"/>
      <c r="AC5101" s="3"/>
      <c r="AD5101" s="3"/>
      <c r="AE5101" s="3"/>
      <c r="AF5101" s="3"/>
      <c r="AG5101" s="3"/>
      <c r="AH5101" s="3"/>
      <c r="AI5101" s="3"/>
      <c r="AJ5101" s="3"/>
    </row>
    <row r="5102" spans="28:36" s="1" customFormat="1" ht="15" x14ac:dyDescent="0.2">
      <c r="AB5102" s="3"/>
      <c r="AC5102" s="3"/>
      <c r="AD5102" s="3"/>
      <c r="AE5102" s="3"/>
      <c r="AF5102" s="3"/>
      <c r="AG5102" s="3"/>
      <c r="AH5102" s="3"/>
      <c r="AI5102" s="3"/>
      <c r="AJ5102" s="3"/>
    </row>
    <row r="5103" spans="28:36" s="1" customFormat="1" ht="15" x14ac:dyDescent="0.2">
      <c r="AB5103" s="3"/>
      <c r="AC5103" s="3"/>
      <c r="AD5103" s="3"/>
      <c r="AE5103" s="3"/>
      <c r="AF5103" s="3"/>
      <c r="AG5103" s="3"/>
      <c r="AH5103" s="3"/>
      <c r="AI5103" s="3"/>
      <c r="AJ5103" s="3"/>
    </row>
    <row r="5104" spans="28:36" s="1" customFormat="1" ht="15" x14ac:dyDescent="0.2">
      <c r="AB5104" s="3"/>
      <c r="AC5104" s="3"/>
      <c r="AD5104" s="3"/>
      <c r="AE5104" s="3"/>
      <c r="AF5104" s="3"/>
      <c r="AG5104" s="3"/>
      <c r="AH5104" s="3"/>
      <c r="AI5104" s="3"/>
      <c r="AJ5104" s="3"/>
    </row>
    <row r="5105" spans="28:36" s="1" customFormat="1" ht="15" x14ac:dyDescent="0.2">
      <c r="AB5105" s="3"/>
      <c r="AC5105" s="3"/>
      <c r="AD5105" s="3"/>
      <c r="AE5105" s="3"/>
      <c r="AF5105" s="3"/>
      <c r="AG5105" s="3"/>
      <c r="AH5105" s="3"/>
      <c r="AI5105" s="3"/>
      <c r="AJ5105" s="3"/>
    </row>
    <row r="5106" spans="28:36" s="1" customFormat="1" ht="15" x14ac:dyDescent="0.2">
      <c r="AB5106" s="3"/>
      <c r="AC5106" s="3"/>
      <c r="AD5106" s="3"/>
      <c r="AE5106" s="3"/>
      <c r="AF5106" s="3"/>
      <c r="AG5106" s="3"/>
      <c r="AH5106" s="3"/>
      <c r="AI5106" s="3"/>
      <c r="AJ5106" s="3"/>
    </row>
    <row r="5107" spans="28:36" s="1" customFormat="1" ht="15" x14ac:dyDescent="0.2">
      <c r="AB5107" s="3"/>
      <c r="AC5107" s="3"/>
      <c r="AD5107" s="3"/>
      <c r="AE5107" s="3"/>
      <c r="AF5107" s="3"/>
      <c r="AG5107" s="3"/>
      <c r="AH5107" s="3"/>
      <c r="AI5107" s="3"/>
      <c r="AJ5107" s="3"/>
    </row>
    <row r="5108" spans="28:36" s="1" customFormat="1" ht="15" x14ac:dyDescent="0.2">
      <c r="AB5108" s="3"/>
      <c r="AC5108" s="3"/>
      <c r="AD5108" s="3"/>
      <c r="AE5108" s="3"/>
      <c r="AF5108" s="3"/>
      <c r="AG5108" s="3"/>
      <c r="AH5108" s="3"/>
      <c r="AI5108" s="3"/>
      <c r="AJ5108" s="3"/>
    </row>
    <row r="5109" spans="28:36" s="1" customFormat="1" ht="15" x14ac:dyDescent="0.2">
      <c r="AB5109" s="3"/>
      <c r="AC5109" s="3"/>
      <c r="AD5109" s="3"/>
      <c r="AE5109" s="3"/>
      <c r="AF5109" s="3"/>
      <c r="AG5109" s="3"/>
      <c r="AH5109" s="3"/>
      <c r="AI5109" s="3"/>
      <c r="AJ5109" s="3"/>
    </row>
    <row r="5110" spans="28:36" s="1" customFormat="1" ht="15" x14ac:dyDescent="0.2">
      <c r="AB5110" s="3"/>
      <c r="AC5110" s="3"/>
      <c r="AD5110" s="3"/>
      <c r="AE5110" s="3"/>
      <c r="AF5110" s="3"/>
      <c r="AG5110" s="3"/>
      <c r="AH5110" s="3"/>
      <c r="AI5110" s="3"/>
      <c r="AJ5110" s="3"/>
    </row>
    <row r="5111" spans="28:36" s="1" customFormat="1" ht="15" x14ac:dyDescent="0.2">
      <c r="AB5111" s="3"/>
      <c r="AC5111" s="3"/>
      <c r="AD5111" s="3"/>
      <c r="AE5111" s="3"/>
      <c r="AF5111" s="3"/>
      <c r="AG5111" s="3"/>
      <c r="AH5111" s="3"/>
      <c r="AI5111" s="3"/>
      <c r="AJ5111" s="3"/>
    </row>
    <row r="5112" spans="28:36" s="1" customFormat="1" ht="15" x14ac:dyDescent="0.2">
      <c r="AB5112" s="3"/>
      <c r="AC5112" s="3"/>
      <c r="AD5112" s="3"/>
      <c r="AE5112" s="3"/>
      <c r="AF5112" s="3"/>
      <c r="AG5112" s="3"/>
      <c r="AH5112" s="3"/>
      <c r="AI5112" s="3"/>
      <c r="AJ5112" s="3"/>
    </row>
    <row r="5113" spans="28:36" s="1" customFormat="1" ht="15" x14ac:dyDescent="0.2">
      <c r="AB5113" s="3"/>
      <c r="AC5113" s="3"/>
      <c r="AD5113" s="3"/>
      <c r="AE5113" s="3"/>
      <c r="AF5113" s="3"/>
      <c r="AG5113" s="3"/>
      <c r="AH5113" s="3"/>
      <c r="AI5113" s="3"/>
      <c r="AJ5113" s="3"/>
    </row>
    <row r="5114" spans="28:36" s="1" customFormat="1" ht="15" x14ac:dyDescent="0.2">
      <c r="AB5114" s="3"/>
      <c r="AC5114" s="3"/>
      <c r="AD5114" s="3"/>
      <c r="AE5114" s="3"/>
      <c r="AF5114" s="3"/>
      <c r="AG5114" s="3"/>
      <c r="AH5114" s="3"/>
      <c r="AI5114" s="3"/>
      <c r="AJ5114" s="3"/>
    </row>
    <row r="5115" spans="28:36" s="1" customFormat="1" ht="15" x14ac:dyDescent="0.2">
      <c r="AB5115" s="3"/>
      <c r="AC5115" s="3"/>
      <c r="AD5115" s="3"/>
      <c r="AE5115" s="3"/>
      <c r="AF5115" s="3"/>
      <c r="AG5115" s="3"/>
      <c r="AH5115" s="3"/>
      <c r="AI5115" s="3"/>
      <c r="AJ5115" s="3"/>
    </row>
    <row r="5116" spans="28:36" s="1" customFormat="1" ht="15" x14ac:dyDescent="0.2">
      <c r="AB5116" s="3"/>
      <c r="AC5116" s="3"/>
      <c r="AD5116" s="3"/>
      <c r="AE5116" s="3"/>
      <c r="AF5116" s="3"/>
      <c r="AG5116" s="3"/>
      <c r="AH5116" s="3"/>
      <c r="AI5116" s="3"/>
      <c r="AJ5116" s="3"/>
    </row>
    <row r="5117" spans="28:36" s="1" customFormat="1" ht="15" x14ac:dyDescent="0.2">
      <c r="AB5117" s="3"/>
      <c r="AC5117" s="3"/>
      <c r="AD5117" s="3"/>
      <c r="AE5117" s="3"/>
      <c r="AF5117" s="3"/>
      <c r="AG5117" s="3"/>
      <c r="AH5117" s="3"/>
      <c r="AI5117" s="3"/>
      <c r="AJ5117" s="3"/>
    </row>
    <row r="5118" spans="28:36" s="1" customFormat="1" ht="15" x14ac:dyDescent="0.2">
      <c r="AB5118" s="3"/>
      <c r="AC5118" s="3"/>
      <c r="AD5118" s="3"/>
      <c r="AE5118" s="3"/>
      <c r="AF5118" s="3"/>
      <c r="AG5118" s="3"/>
      <c r="AH5118" s="3"/>
      <c r="AI5118" s="3"/>
      <c r="AJ5118" s="3"/>
    </row>
    <row r="5119" spans="28:36" s="1" customFormat="1" ht="15" x14ac:dyDescent="0.2">
      <c r="AB5119" s="3"/>
      <c r="AC5119" s="3"/>
      <c r="AD5119" s="3"/>
      <c r="AE5119" s="3"/>
      <c r="AF5119" s="3"/>
      <c r="AG5119" s="3"/>
      <c r="AH5119" s="3"/>
      <c r="AI5119" s="3"/>
      <c r="AJ5119" s="3"/>
    </row>
    <row r="5120" spans="28:36" s="1" customFormat="1" ht="15" x14ac:dyDescent="0.2">
      <c r="AB5120" s="3"/>
      <c r="AC5120" s="3"/>
      <c r="AD5120" s="3"/>
      <c r="AE5120" s="3"/>
      <c r="AF5120" s="3"/>
      <c r="AG5120" s="3"/>
      <c r="AH5120" s="3"/>
      <c r="AI5120" s="3"/>
      <c r="AJ5120" s="3"/>
    </row>
    <row r="5121" spans="28:36" s="1" customFormat="1" ht="15" x14ac:dyDescent="0.2">
      <c r="AB5121" s="3"/>
      <c r="AC5121" s="3"/>
      <c r="AD5121" s="3"/>
      <c r="AE5121" s="3"/>
      <c r="AF5121" s="3"/>
      <c r="AG5121" s="3"/>
      <c r="AH5121" s="3"/>
      <c r="AI5121" s="3"/>
      <c r="AJ5121" s="3"/>
    </row>
    <row r="5122" spans="28:36" s="1" customFormat="1" ht="15" x14ac:dyDescent="0.2">
      <c r="AB5122" s="3"/>
      <c r="AC5122" s="3"/>
      <c r="AD5122" s="3"/>
      <c r="AE5122" s="3"/>
      <c r="AF5122" s="3"/>
      <c r="AG5122" s="3"/>
      <c r="AH5122" s="3"/>
      <c r="AI5122" s="3"/>
      <c r="AJ5122" s="3"/>
    </row>
    <row r="5123" spans="28:36" s="1" customFormat="1" ht="15" x14ac:dyDescent="0.2">
      <c r="AB5123" s="3"/>
      <c r="AC5123" s="3"/>
      <c r="AD5123" s="3"/>
      <c r="AE5123" s="3"/>
      <c r="AF5123" s="3"/>
      <c r="AG5123" s="3"/>
      <c r="AH5123" s="3"/>
      <c r="AI5123" s="3"/>
      <c r="AJ5123" s="3"/>
    </row>
    <row r="5124" spans="28:36" s="1" customFormat="1" ht="15" x14ac:dyDescent="0.2">
      <c r="AB5124" s="3"/>
      <c r="AC5124" s="3"/>
      <c r="AD5124" s="3"/>
      <c r="AE5124" s="3"/>
      <c r="AF5124" s="3"/>
      <c r="AG5124" s="3"/>
      <c r="AH5124" s="3"/>
      <c r="AI5124" s="3"/>
      <c r="AJ5124" s="3"/>
    </row>
    <row r="5125" spans="28:36" s="1" customFormat="1" ht="15" x14ac:dyDescent="0.2">
      <c r="AB5125" s="3"/>
      <c r="AC5125" s="3"/>
      <c r="AD5125" s="3"/>
      <c r="AE5125" s="3"/>
      <c r="AF5125" s="3"/>
      <c r="AG5125" s="3"/>
      <c r="AH5125" s="3"/>
      <c r="AI5125" s="3"/>
      <c r="AJ5125" s="3"/>
    </row>
    <row r="5126" spans="28:36" s="1" customFormat="1" ht="15" x14ac:dyDescent="0.2">
      <c r="AB5126" s="3"/>
      <c r="AC5126" s="3"/>
      <c r="AD5126" s="3"/>
      <c r="AE5126" s="3"/>
      <c r="AF5126" s="3"/>
      <c r="AG5126" s="3"/>
      <c r="AH5126" s="3"/>
      <c r="AI5126" s="3"/>
      <c r="AJ5126" s="3"/>
    </row>
    <row r="5127" spans="28:36" s="1" customFormat="1" ht="15" x14ac:dyDescent="0.2">
      <c r="AB5127" s="3"/>
      <c r="AC5127" s="3"/>
      <c r="AD5127" s="3"/>
      <c r="AE5127" s="3"/>
      <c r="AF5127" s="3"/>
      <c r="AG5127" s="3"/>
      <c r="AH5127" s="3"/>
      <c r="AI5127" s="3"/>
      <c r="AJ5127" s="3"/>
    </row>
    <row r="5128" spans="28:36" s="1" customFormat="1" ht="15" x14ac:dyDescent="0.2">
      <c r="AB5128" s="3"/>
      <c r="AC5128" s="3"/>
      <c r="AD5128" s="3"/>
      <c r="AE5128" s="3"/>
      <c r="AF5128" s="3"/>
      <c r="AG5128" s="3"/>
      <c r="AH5128" s="3"/>
      <c r="AI5128" s="3"/>
      <c r="AJ5128" s="3"/>
    </row>
    <row r="5129" spans="28:36" s="1" customFormat="1" ht="15" x14ac:dyDescent="0.2">
      <c r="AB5129" s="3"/>
      <c r="AC5129" s="3"/>
      <c r="AD5129" s="3"/>
      <c r="AE5129" s="3"/>
      <c r="AF5129" s="3"/>
      <c r="AG5129" s="3"/>
      <c r="AH5129" s="3"/>
      <c r="AI5129" s="3"/>
      <c r="AJ5129" s="3"/>
    </row>
    <row r="5130" spans="28:36" s="1" customFormat="1" ht="15" x14ac:dyDescent="0.2">
      <c r="AB5130" s="3"/>
      <c r="AC5130" s="3"/>
      <c r="AD5130" s="3"/>
      <c r="AE5130" s="3"/>
      <c r="AF5130" s="3"/>
      <c r="AG5130" s="3"/>
      <c r="AH5130" s="3"/>
      <c r="AI5130" s="3"/>
      <c r="AJ5130" s="3"/>
    </row>
    <row r="5131" spans="28:36" s="1" customFormat="1" ht="15" x14ac:dyDescent="0.2">
      <c r="AB5131" s="3"/>
      <c r="AC5131" s="3"/>
      <c r="AD5131" s="3"/>
      <c r="AE5131" s="3"/>
      <c r="AF5131" s="3"/>
      <c r="AG5131" s="3"/>
      <c r="AH5131" s="3"/>
      <c r="AI5131" s="3"/>
      <c r="AJ5131" s="3"/>
    </row>
    <row r="5132" spans="28:36" s="1" customFormat="1" ht="15" x14ac:dyDescent="0.2">
      <c r="AB5132" s="3"/>
      <c r="AC5132" s="3"/>
      <c r="AD5132" s="3"/>
      <c r="AE5132" s="3"/>
      <c r="AF5132" s="3"/>
      <c r="AG5132" s="3"/>
      <c r="AH5132" s="3"/>
      <c r="AI5132" s="3"/>
      <c r="AJ5132" s="3"/>
    </row>
    <row r="5133" spans="28:36" s="1" customFormat="1" ht="15" x14ac:dyDescent="0.2">
      <c r="AB5133" s="3"/>
      <c r="AC5133" s="3"/>
      <c r="AD5133" s="3"/>
      <c r="AE5133" s="3"/>
      <c r="AF5133" s="3"/>
      <c r="AG5133" s="3"/>
      <c r="AH5133" s="3"/>
      <c r="AI5133" s="3"/>
      <c r="AJ5133" s="3"/>
    </row>
    <row r="5134" spans="28:36" s="1" customFormat="1" ht="15" x14ac:dyDescent="0.2">
      <c r="AB5134" s="3"/>
      <c r="AC5134" s="3"/>
      <c r="AD5134" s="3"/>
      <c r="AE5134" s="3"/>
      <c r="AF5134" s="3"/>
      <c r="AG5134" s="3"/>
      <c r="AH5134" s="3"/>
      <c r="AI5134" s="3"/>
      <c r="AJ5134" s="3"/>
    </row>
    <row r="5135" spans="28:36" s="1" customFormat="1" ht="15" x14ac:dyDescent="0.2">
      <c r="AB5135" s="3"/>
      <c r="AC5135" s="3"/>
      <c r="AD5135" s="3"/>
      <c r="AE5135" s="3"/>
      <c r="AF5135" s="3"/>
      <c r="AG5135" s="3"/>
      <c r="AH5135" s="3"/>
      <c r="AI5135" s="3"/>
      <c r="AJ5135" s="3"/>
    </row>
    <row r="5136" spans="28:36" s="1" customFormat="1" ht="15" x14ac:dyDescent="0.2">
      <c r="AB5136" s="3"/>
      <c r="AC5136" s="3"/>
      <c r="AD5136" s="3"/>
      <c r="AE5136" s="3"/>
      <c r="AF5136" s="3"/>
      <c r="AG5136" s="3"/>
      <c r="AH5136" s="3"/>
      <c r="AI5136" s="3"/>
      <c r="AJ5136" s="3"/>
    </row>
    <row r="5137" spans="28:36" s="1" customFormat="1" ht="15" x14ac:dyDescent="0.2">
      <c r="AB5137" s="3"/>
      <c r="AC5137" s="3"/>
      <c r="AD5137" s="3"/>
      <c r="AE5137" s="3"/>
      <c r="AF5137" s="3"/>
      <c r="AG5137" s="3"/>
      <c r="AH5137" s="3"/>
      <c r="AI5137" s="3"/>
      <c r="AJ5137" s="3"/>
    </row>
    <row r="5138" spans="28:36" s="1" customFormat="1" ht="15" x14ac:dyDescent="0.2">
      <c r="AB5138" s="3"/>
      <c r="AC5138" s="3"/>
      <c r="AD5138" s="3"/>
      <c r="AE5138" s="3"/>
      <c r="AF5138" s="3"/>
      <c r="AG5138" s="3"/>
      <c r="AH5138" s="3"/>
      <c r="AI5138" s="3"/>
      <c r="AJ5138" s="3"/>
    </row>
    <row r="5139" spans="28:36" s="1" customFormat="1" ht="15" x14ac:dyDescent="0.2">
      <c r="AB5139" s="3"/>
      <c r="AC5139" s="3"/>
      <c r="AD5139" s="3"/>
      <c r="AE5139" s="3"/>
      <c r="AF5139" s="3"/>
      <c r="AG5139" s="3"/>
      <c r="AH5139" s="3"/>
      <c r="AI5139" s="3"/>
      <c r="AJ5139" s="3"/>
    </row>
    <row r="5140" spans="28:36" s="1" customFormat="1" ht="15" x14ac:dyDescent="0.2">
      <c r="AB5140" s="3"/>
      <c r="AC5140" s="3"/>
      <c r="AD5140" s="3"/>
      <c r="AE5140" s="3"/>
      <c r="AF5140" s="3"/>
      <c r="AG5140" s="3"/>
      <c r="AH5140" s="3"/>
      <c r="AI5140" s="3"/>
      <c r="AJ5140" s="3"/>
    </row>
    <row r="5141" spans="28:36" s="1" customFormat="1" ht="15" x14ac:dyDescent="0.2">
      <c r="AB5141" s="3"/>
      <c r="AC5141" s="3"/>
      <c r="AD5141" s="3"/>
      <c r="AE5141" s="3"/>
      <c r="AF5141" s="3"/>
      <c r="AG5141" s="3"/>
      <c r="AH5141" s="3"/>
      <c r="AI5141" s="3"/>
      <c r="AJ5141" s="3"/>
    </row>
    <row r="5142" spans="28:36" s="1" customFormat="1" ht="15" x14ac:dyDescent="0.2">
      <c r="AB5142" s="3"/>
      <c r="AC5142" s="3"/>
      <c r="AD5142" s="3"/>
      <c r="AE5142" s="3"/>
      <c r="AF5142" s="3"/>
      <c r="AG5142" s="3"/>
      <c r="AH5142" s="3"/>
      <c r="AI5142" s="3"/>
      <c r="AJ5142" s="3"/>
    </row>
    <row r="5143" spans="28:36" s="1" customFormat="1" ht="15" x14ac:dyDescent="0.2">
      <c r="AB5143" s="3"/>
      <c r="AC5143" s="3"/>
      <c r="AD5143" s="3"/>
      <c r="AE5143" s="3"/>
      <c r="AF5143" s="3"/>
      <c r="AG5143" s="3"/>
      <c r="AH5143" s="3"/>
      <c r="AI5143" s="3"/>
      <c r="AJ5143" s="3"/>
    </row>
    <row r="5144" spans="28:36" s="1" customFormat="1" ht="15" x14ac:dyDescent="0.2">
      <c r="AB5144" s="3"/>
      <c r="AC5144" s="3"/>
      <c r="AD5144" s="3"/>
      <c r="AE5144" s="3"/>
      <c r="AF5144" s="3"/>
      <c r="AG5144" s="3"/>
      <c r="AH5144" s="3"/>
      <c r="AI5144" s="3"/>
      <c r="AJ5144" s="3"/>
    </row>
    <row r="5145" spans="28:36" s="1" customFormat="1" ht="15" x14ac:dyDescent="0.2">
      <c r="AB5145" s="3"/>
      <c r="AC5145" s="3"/>
      <c r="AD5145" s="3"/>
      <c r="AE5145" s="3"/>
      <c r="AF5145" s="3"/>
      <c r="AG5145" s="3"/>
      <c r="AH5145" s="3"/>
      <c r="AI5145" s="3"/>
      <c r="AJ5145" s="3"/>
    </row>
    <row r="5146" spans="28:36" s="1" customFormat="1" ht="15" x14ac:dyDescent="0.2">
      <c r="AB5146" s="3"/>
      <c r="AC5146" s="3"/>
      <c r="AD5146" s="3"/>
      <c r="AE5146" s="3"/>
      <c r="AF5146" s="3"/>
      <c r="AG5146" s="3"/>
      <c r="AH5146" s="3"/>
      <c r="AI5146" s="3"/>
      <c r="AJ5146" s="3"/>
    </row>
    <row r="5147" spans="28:36" s="1" customFormat="1" ht="15" x14ac:dyDescent="0.2">
      <c r="AB5147" s="3"/>
      <c r="AC5147" s="3"/>
      <c r="AD5147" s="3"/>
      <c r="AE5147" s="3"/>
      <c r="AF5147" s="3"/>
      <c r="AG5147" s="3"/>
      <c r="AH5147" s="3"/>
      <c r="AI5147" s="3"/>
      <c r="AJ5147" s="3"/>
    </row>
    <row r="5148" spans="28:36" s="1" customFormat="1" ht="15" x14ac:dyDescent="0.2">
      <c r="AB5148" s="3"/>
      <c r="AC5148" s="3"/>
      <c r="AD5148" s="3"/>
      <c r="AE5148" s="3"/>
      <c r="AF5148" s="3"/>
      <c r="AG5148" s="3"/>
      <c r="AH5148" s="3"/>
      <c r="AI5148" s="3"/>
      <c r="AJ5148" s="3"/>
    </row>
    <row r="5149" spans="28:36" s="1" customFormat="1" ht="15" x14ac:dyDescent="0.2">
      <c r="AB5149" s="3"/>
      <c r="AC5149" s="3"/>
      <c r="AD5149" s="3"/>
      <c r="AE5149" s="3"/>
      <c r="AF5149" s="3"/>
      <c r="AG5149" s="3"/>
      <c r="AH5149" s="3"/>
      <c r="AI5149" s="3"/>
      <c r="AJ5149" s="3"/>
    </row>
    <row r="5150" spans="28:36" s="1" customFormat="1" ht="15" x14ac:dyDescent="0.2">
      <c r="AB5150" s="3"/>
      <c r="AC5150" s="3"/>
      <c r="AD5150" s="3"/>
      <c r="AE5150" s="3"/>
      <c r="AF5150" s="3"/>
      <c r="AG5150" s="3"/>
      <c r="AH5150" s="3"/>
      <c r="AI5150" s="3"/>
      <c r="AJ5150" s="3"/>
    </row>
    <row r="5151" spans="28:36" s="1" customFormat="1" ht="15" x14ac:dyDescent="0.2">
      <c r="AB5151" s="3"/>
      <c r="AC5151" s="3"/>
      <c r="AD5151" s="3"/>
      <c r="AE5151" s="3"/>
      <c r="AF5151" s="3"/>
      <c r="AG5151" s="3"/>
      <c r="AH5151" s="3"/>
      <c r="AI5151" s="3"/>
      <c r="AJ5151" s="3"/>
    </row>
    <row r="5152" spans="28:36" s="1" customFormat="1" ht="15" x14ac:dyDescent="0.2">
      <c r="AB5152" s="3"/>
      <c r="AC5152" s="3"/>
      <c r="AD5152" s="3"/>
      <c r="AE5152" s="3"/>
      <c r="AF5152" s="3"/>
      <c r="AG5152" s="3"/>
      <c r="AH5152" s="3"/>
      <c r="AI5152" s="3"/>
      <c r="AJ5152" s="3"/>
    </row>
    <row r="5153" spans="28:36" s="1" customFormat="1" ht="15" x14ac:dyDescent="0.2">
      <c r="AB5153" s="3"/>
      <c r="AC5153" s="3"/>
      <c r="AD5153" s="3"/>
      <c r="AE5153" s="3"/>
      <c r="AF5153" s="3"/>
      <c r="AG5153" s="3"/>
      <c r="AH5153" s="3"/>
      <c r="AI5153" s="3"/>
      <c r="AJ5153" s="3"/>
    </row>
    <row r="5154" spans="28:36" s="1" customFormat="1" ht="15" x14ac:dyDescent="0.2">
      <c r="AB5154" s="3"/>
      <c r="AC5154" s="3"/>
      <c r="AD5154" s="3"/>
      <c r="AE5154" s="3"/>
      <c r="AF5154" s="3"/>
      <c r="AG5154" s="3"/>
      <c r="AH5154" s="3"/>
      <c r="AI5154" s="3"/>
      <c r="AJ5154" s="3"/>
    </row>
    <row r="5155" spans="28:36" s="1" customFormat="1" ht="15" x14ac:dyDescent="0.2">
      <c r="AB5155" s="3"/>
      <c r="AC5155" s="3"/>
      <c r="AD5155" s="3"/>
      <c r="AE5155" s="3"/>
      <c r="AF5155" s="3"/>
      <c r="AG5155" s="3"/>
      <c r="AH5155" s="3"/>
      <c r="AI5155" s="3"/>
      <c r="AJ5155" s="3"/>
    </row>
    <row r="5156" spans="28:36" s="1" customFormat="1" ht="15" x14ac:dyDescent="0.2">
      <c r="AB5156" s="3"/>
      <c r="AC5156" s="3"/>
      <c r="AD5156" s="3"/>
      <c r="AE5156" s="3"/>
      <c r="AF5156" s="3"/>
      <c r="AG5156" s="3"/>
      <c r="AH5156" s="3"/>
      <c r="AI5156" s="3"/>
      <c r="AJ5156" s="3"/>
    </row>
    <row r="5157" spans="28:36" s="1" customFormat="1" ht="15" x14ac:dyDescent="0.2">
      <c r="AB5157" s="3"/>
      <c r="AC5157" s="3"/>
      <c r="AD5157" s="3"/>
      <c r="AE5157" s="3"/>
      <c r="AF5157" s="3"/>
      <c r="AG5157" s="3"/>
      <c r="AH5157" s="3"/>
      <c r="AI5157" s="3"/>
      <c r="AJ5157" s="3"/>
    </row>
    <row r="5158" spans="28:36" s="1" customFormat="1" ht="15" x14ac:dyDescent="0.2">
      <c r="AB5158" s="3"/>
      <c r="AC5158" s="3"/>
      <c r="AD5158" s="3"/>
      <c r="AE5158" s="3"/>
      <c r="AF5158" s="3"/>
      <c r="AG5158" s="3"/>
      <c r="AH5158" s="3"/>
      <c r="AI5158" s="3"/>
      <c r="AJ5158" s="3"/>
    </row>
    <row r="5159" spans="28:36" s="1" customFormat="1" ht="15" x14ac:dyDescent="0.2">
      <c r="AB5159" s="3"/>
      <c r="AC5159" s="3"/>
      <c r="AD5159" s="3"/>
      <c r="AE5159" s="3"/>
      <c r="AF5159" s="3"/>
      <c r="AG5159" s="3"/>
      <c r="AH5159" s="3"/>
      <c r="AI5159" s="3"/>
      <c r="AJ5159" s="3"/>
    </row>
    <row r="5160" spans="28:36" s="1" customFormat="1" ht="15" x14ac:dyDescent="0.2">
      <c r="AB5160" s="3"/>
      <c r="AC5160" s="3"/>
      <c r="AD5160" s="3"/>
      <c r="AE5160" s="3"/>
      <c r="AF5160" s="3"/>
      <c r="AG5160" s="3"/>
      <c r="AH5160" s="3"/>
      <c r="AI5160" s="3"/>
      <c r="AJ5160" s="3"/>
    </row>
    <row r="5161" spans="28:36" s="1" customFormat="1" ht="15" x14ac:dyDescent="0.2">
      <c r="AB5161" s="3"/>
      <c r="AC5161" s="3"/>
      <c r="AD5161" s="3"/>
      <c r="AE5161" s="3"/>
      <c r="AF5161" s="3"/>
      <c r="AG5161" s="3"/>
      <c r="AH5161" s="3"/>
      <c r="AI5161" s="3"/>
      <c r="AJ5161" s="3"/>
    </row>
    <row r="5162" spans="28:36" s="1" customFormat="1" ht="15" x14ac:dyDescent="0.2">
      <c r="AB5162" s="3"/>
      <c r="AC5162" s="3"/>
      <c r="AD5162" s="3"/>
      <c r="AE5162" s="3"/>
      <c r="AF5162" s="3"/>
      <c r="AG5162" s="3"/>
      <c r="AH5162" s="3"/>
      <c r="AI5162" s="3"/>
      <c r="AJ5162" s="3"/>
    </row>
    <row r="5163" spans="28:36" s="1" customFormat="1" ht="15" x14ac:dyDescent="0.2">
      <c r="AB5163" s="3"/>
      <c r="AC5163" s="3"/>
      <c r="AD5163" s="3"/>
      <c r="AE5163" s="3"/>
      <c r="AF5163" s="3"/>
      <c r="AG5163" s="3"/>
      <c r="AH5163" s="3"/>
      <c r="AI5163" s="3"/>
      <c r="AJ5163" s="3"/>
    </row>
    <row r="5164" spans="28:36" s="1" customFormat="1" ht="15" x14ac:dyDescent="0.2">
      <c r="AB5164" s="3"/>
      <c r="AC5164" s="3"/>
      <c r="AD5164" s="3"/>
      <c r="AE5164" s="3"/>
      <c r="AF5164" s="3"/>
      <c r="AG5164" s="3"/>
      <c r="AH5164" s="3"/>
      <c r="AI5164" s="3"/>
      <c r="AJ5164" s="3"/>
    </row>
    <row r="5165" spans="28:36" s="1" customFormat="1" ht="15" x14ac:dyDescent="0.2">
      <c r="AB5165" s="3"/>
      <c r="AC5165" s="3"/>
      <c r="AD5165" s="3"/>
      <c r="AE5165" s="3"/>
      <c r="AF5165" s="3"/>
      <c r="AG5165" s="3"/>
      <c r="AH5165" s="3"/>
      <c r="AI5165" s="3"/>
      <c r="AJ5165" s="3"/>
    </row>
    <row r="5166" spans="28:36" s="1" customFormat="1" ht="15" x14ac:dyDescent="0.2">
      <c r="AB5166" s="3"/>
      <c r="AC5166" s="3"/>
      <c r="AD5166" s="3"/>
      <c r="AE5166" s="3"/>
      <c r="AF5166" s="3"/>
      <c r="AG5166" s="3"/>
      <c r="AH5166" s="3"/>
      <c r="AI5166" s="3"/>
      <c r="AJ5166" s="3"/>
    </row>
    <row r="5167" spans="28:36" s="1" customFormat="1" ht="15" x14ac:dyDescent="0.2">
      <c r="AB5167" s="3"/>
      <c r="AC5167" s="3"/>
      <c r="AD5167" s="3"/>
      <c r="AE5167" s="3"/>
      <c r="AF5167" s="3"/>
      <c r="AG5167" s="3"/>
      <c r="AH5167" s="3"/>
      <c r="AI5167" s="3"/>
      <c r="AJ5167" s="3"/>
    </row>
    <row r="5168" spans="28:36" s="1" customFormat="1" ht="15" x14ac:dyDescent="0.2">
      <c r="AB5168" s="3"/>
      <c r="AC5168" s="3"/>
      <c r="AD5168" s="3"/>
      <c r="AE5168" s="3"/>
      <c r="AF5168" s="3"/>
      <c r="AG5168" s="3"/>
      <c r="AH5168" s="3"/>
      <c r="AI5168" s="3"/>
      <c r="AJ5168" s="3"/>
    </row>
    <row r="5169" spans="28:36" s="1" customFormat="1" ht="15" x14ac:dyDescent="0.2">
      <c r="AB5169" s="3"/>
      <c r="AC5169" s="3"/>
      <c r="AD5169" s="3"/>
      <c r="AE5169" s="3"/>
      <c r="AF5169" s="3"/>
      <c r="AG5169" s="3"/>
      <c r="AH5169" s="3"/>
      <c r="AI5169" s="3"/>
      <c r="AJ5169" s="3"/>
    </row>
    <row r="5170" spans="28:36" s="1" customFormat="1" ht="15" x14ac:dyDescent="0.2">
      <c r="AB5170" s="3"/>
      <c r="AC5170" s="3"/>
      <c r="AD5170" s="3"/>
      <c r="AE5170" s="3"/>
      <c r="AF5170" s="3"/>
      <c r="AG5170" s="3"/>
      <c r="AH5170" s="3"/>
      <c r="AI5170" s="3"/>
      <c r="AJ5170" s="3"/>
    </row>
    <row r="5171" spans="28:36" s="1" customFormat="1" ht="15" x14ac:dyDescent="0.2">
      <c r="AB5171" s="3"/>
      <c r="AC5171" s="3"/>
      <c r="AD5171" s="3"/>
      <c r="AE5171" s="3"/>
      <c r="AF5171" s="3"/>
      <c r="AG5171" s="3"/>
      <c r="AH5171" s="3"/>
      <c r="AI5171" s="3"/>
      <c r="AJ5171" s="3"/>
    </row>
    <row r="5172" spans="28:36" s="1" customFormat="1" ht="15" x14ac:dyDescent="0.2">
      <c r="AB5172" s="3"/>
      <c r="AC5172" s="3"/>
      <c r="AD5172" s="3"/>
      <c r="AE5172" s="3"/>
      <c r="AF5172" s="3"/>
      <c r="AG5172" s="3"/>
      <c r="AH5172" s="3"/>
      <c r="AI5172" s="3"/>
      <c r="AJ5172" s="3"/>
    </row>
    <row r="5173" spans="28:36" s="1" customFormat="1" ht="15" x14ac:dyDescent="0.2">
      <c r="AB5173" s="3"/>
      <c r="AC5173" s="3"/>
      <c r="AD5173" s="3"/>
      <c r="AE5173" s="3"/>
      <c r="AF5173" s="3"/>
      <c r="AG5173" s="3"/>
      <c r="AH5173" s="3"/>
      <c r="AI5173" s="3"/>
      <c r="AJ5173" s="3"/>
    </row>
    <row r="5174" spans="28:36" s="1" customFormat="1" ht="15" x14ac:dyDescent="0.2">
      <c r="AB5174" s="3"/>
      <c r="AC5174" s="3"/>
      <c r="AD5174" s="3"/>
      <c r="AE5174" s="3"/>
      <c r="AF5174" s="3"/>
      <c r="AG5174" s="3"/>
      <c r="AH5174" s="3"/>
      <c r="AI5174" s="3"/>
      <c r="AJ5174" s="3"/>
    </row>
    <row r="5175" spans="28:36" s="1" customFormat="1" ht="15" x14ac:dyDescent="0.2">
      <c r="AB5175" s="3"/>
      <c r="AC5175" s="3"/>
      <c r="AD5175" s="3"/>
      <c r="AE5175" s="3"/>
      <c r="AF5175" s="3"/>
      <c r="AG5175" s="3"/>
      <c r="AH5175" s="3"/>
      <c r="AI5175" s="3"/>
      <c r="AJ5175" s="3"/>
    </row>
    <row r="5176" spans="28:36" s="1" customFormat="1" ht="15" x14ac:dyDescent="0.2">
      <c r="AB5176" s="3"/>
      <c r="AC5176" s="3"/>
      <c r="AD5176" s="3"/>
      <c r="AE5176" s="3"/>
      <c r="AF5176" s="3"/>
      <c r="AG5176" s="3"/>
      <c r="AH5176" s="3"/>
      <c r="AI5176" s="3"/>
      <c r="AJ5176" s="3"/>
    </row>
    <row r="5177" spans="28:36" s="1" customFormat="1" ht="15" x14ac:dyDescent="0.2">
      <c r="AB5177" s="3"/>
      <c r="AC5177" s="3"/>
      <c r="AD5177" s="3"/>
      <c r="AE5177" s="3"/>
      <c r="AF5177" s="3"/>
      <c r="AG5177" s="3"/>
      <c r="AH5177" s="3"/>
      <c r="AI5177" s="3"/>
      <c r="AJ5177" s="3"/>
    </row>
    <row r="5178" spans="28:36" s="1" customFormat="1" ht="15" x14ac:dyDescent="0.2">
      <c r="AB5178" s="3"/>
      <c r="AC5178" s="3"/>
      <c r="AD5178" s="3"/>
      <c r="AE5178" s="3"/>
      <c r="AF5178" s="3"/>
      <c r="AG5178" s="3"/>
      <c r="AH5178" s="3"/>
      <c r="AI5178" s="3"/>
      <c r="AJ5178" s="3"/>
    </row>
    <row r="5179" spans="28:36" s="1" customFormat="1" ht="15" x14ac:dyDescent="0.2">
      <c r="AB5179" s="3"/>
      <c r="AC5179" s="3"/>
      <c r="AD5179" s="3"/>
      <c r="AE5179" s="3"/>
      <c r="AF5179" s="3"/>
      <c r="AG5179" s="3"/>
      <c r="AH5179" s="3"/>
      <c r="AI5179" s="3"/>
      <c r="AJ5179" s="3"/>
    </row>
    <row r="5180" spans="28:36" s="1" customFormat="1" ht="15" x14ac:dyDescent="0.2">
      <c r="AB5180" s="3"/>
      <c r="AC5180" s="3"/>
      <c r="AD5180" s="3"/>
      <c r="AE5180" s="3"/>
      <c r="AF5180" s="3"/>
      <c r="AG5180" s="3"/>
      <c r="AH5180" s="3"/>
      <c r="AI5180" s="3"/>
      <c r="AJ5180" s="3"/>
    </row>
    <row r="5181" spans="28:36" s="1" customFormat="1" ht="15" x14ac:dyDescent="0.2">
      <c r="AB5181" s="3"/>
      <c r="AC5181" s="3"/>
      <c r="AD5181" s="3"/>
      <c r="AE5181" s="3"/>
      <c r="AF5181" s="3"/>
      <c r="AG5181" s="3"/>
      <c r="AH5181" s="3"/>
      <c r="AI5181" s="3"/>
      <c r="AJ5181" s="3"/>
    </row>
    <row r="5182" spans="28:36" s="1" customFormat="1" ht="15" x14ac:dyDescent="0.2">
      <c r="AB5182" s="3"/>
      <c r="AC5182" s="3"/>
      <c r="AD5182" s="3"/>
      <c r="AE5182" s="3"/>
      <c r="AF5182" s="3"/>
      <c r="AG5182" s="3"/>
      <c r="AH5182" s="3"/>
      <c r="AI5182" s="3"/>
      <c r="AJ5182" s="3"/>
    </row>
    <row r="5183" spans="28:36" s="1" customFormat="1" ht="15" x14ac:dyDescent="0.2">
      <c r="AB5183" s="3"/>
      <c r="AC5183" s="3"/>
      <c r="AD5183" s="3"/>
      <c r="AE5183" s="3"/>
      <c r="AF5183" s="3"/>
      <c r="AG5183" s="3"/>
      <c r="AH5183" s="3"/>
      <c r="AI5183" s="3"/>
      <c r="AJ5183" s="3"/>
    </row>
    <row r="5184" spans="28:36" s="1" customFormat="1" ht="15" x14ac:dyDescent="0.2">
      <c r="AB5184" s="3"/>
      <c r="AC5184" s="3"/>
      <c r="AD5184" s="3"/>
      <c r="AE5184" s="3"/>
      <c r="AF5184" s="3"/>
      <c r="AG5184" s="3"/>
      <c r="AH5184" s="3"/>
      <c r="AI5184" s="3"/>
      <c r="AJ5184" s="3"/>
    </row>
    <row r="5185" spans="28:36" s="1" customFormat="1" ht="15" x14ac:dyDescent="0.2">
      <c r="AB5185" s="3"/>
      <c r="AC5185" s="3"/>
      <c r="AD5185" s="3"/>
      <c r="AE5185" s="3"/>
      <c r="AF5185" s="3"/>
      <c r="AG5185" s="3"/>
      <c r="AH5185" s="3"/>
      <c r="AI5185" s="3"/>
      <c r="AJ5185" s="3"/>
    </row>
    <row r="5186" spans="28:36" s="1" customFormat="1" ht="15" x14ac:dyDescent="0.2">
      <c r="AB5186" s="3"/>
      <c r="AC5186" s="3"/>
      <c r="AD5186" s="3"/>
      <c r="AE5186" s="3"/>
      <c r="AF5186" s="3"/>
      <c r="AG5186" s="3"/>
      <c r="AH5186" s="3"/>
      <c r="AI5186" s="3"/>
      <c r="AJ5186" s="3"/>
    </row>
    <row r="5187" spans="28:36" s="1" customFormat="1" ht="15" x14ac:dyDescent="0.2">
      <c r="AB5187" s="3"/>
      <c r="AC5187" s="3"/>
      <c r="AD5187" s="3"/>
      <c r="AE5187" s="3"/>
      <c r="AF5187" s="3"/>
      <c r="AG5187" s="3"/>
      <c r="AH5187" s="3"/>
      <c r="AI5187" s="3"/>
      <c r="AJ5187" s="3"/>
    </row>
    <row r="5188" spans="28:36" s="1" customFormat="1" ht="15" x14ac:dyDescent="0.2">
      <c r="AB5188" s="3"/>
      <c r="AC5188" s="3"/>
      <c r="AD5188" s="3"/>
      <c r="AE5188" s="3"/>
      <c r="AF5188" s="3"/>
      <c r="AG5188" s="3"/>
      <c r="AH5188" s="3"/>
      <c r="AI5188" s="3"/>
      <c r="AJ5188" s="3"/>
    </row>
    <row r="5189" spans="28:36" s="1" customFormat="1" ht="15" x14ac:dyDescent="0.2">
      <c r="AB5189" s="3"/>
      <c r="AC5189" s="3"/>
      <c r="AD5189" s="3"/>
      <c r="AE5189" s="3"/>
      <c r="AF5189" s="3"/>
      <c r="AG5189" s="3"/>
      <c r="AH5189" s="3"/>
      <c r="AI5189" s="3"/>
      <c r="AJ5189" s="3"/>
    </row>
    <row r="5190" spans="28:36" s="1" customFormat="1" ht="15" x14ac:dyDescent="0.2">
      <c r="AB5190" s="3"/>
      <c r="AC5190" s="3"/>
      <c r="AD5190" s="3"/>
      <c r="AE5190" s="3"/>
      <c r="AF5190" s="3"/>
      <c r="AG5190" s="3"/>
      <c r="AH5190" s="3"/>
      <c r="AI5190" s="3"/>
      <c r="AJ5190" s="3"/>
    </row>
    <row r="5191" spans="28:36" s="1" customFormat="1" ht="15" x14ac:dyDescent="0.2">
      <c r="AB5191" s="3"/>
      <c r="AC5191" s="3"/>
      <c r="AD5191" s="3"/>
      <c r="AE5191" s="3"/>
      <c r="AF5191" s="3"/>
      <c r="AG5191" s="3"/>
      <c r="AH5191" s="3"/>
      <c r="AI5191" s="3"/>
      <c r="AJ5191" s="3"/>
    </row>
    <row r="5192" spans="28:36" s="1" customFormat="1" ht="15" x14ac:dyDescent="0.2">
      <c r="AB5192" s="3"/>
      <c r="AC5192" s="3"/>
      <c r="AD5192" s="3"/>
      <c r="AE5192" s="3"/>
      <c r="AF5192" s="3"/>
      <c r="AG5192" s="3"/>
      <c r="AH5192" s="3"/>
      <c r="AI5192" s="3"/>
      <c r="AJ5192" s="3"/>
    </row>
    <row r="5193" spans="28:36" s="1" customFormat="1" ht="15" x14ac:dyDescent="0.2">
      <c r="AB5193" s="3"/>
      <c r="AC5193" s="3"/>
      <c r="AD5193" s="3"/>
      <c r="AE5193" s="3"/>
      <c r="AF5193" s="3"/>
      <c r="AG5193" s="3"/>
      <c r="AH5193" s="3"/>
      <c r="AI5193" s="3"/>
      <c r="AJ5193" s="3"/>
    </row>
    <row r="5194" spans="28:36" s="1" customFormat="1" ht="15" x14ac:dyDescent="0.2">
      <c r="AB5194" s="3"/>
      <c r="AC5194" s="3"/>
      <c r="AD5194" s="3"/>
      <c r="AE5194" s="3"/>
      <c r="AF5194" s="3"/>
      <c r="AG5194" s="3"/>
      <c r="AH5194" s="3"/>
      <c r="AI5194" s="3"/>
      <c r="AJ5194" s="3"/>
    </row>
    <row r="5195" spans="28:36" s="1" customFormat="1" ht="15" x14ac:dyDescent="0.2">
      <c r="AB5195" s="3"/>
      <c r="AC5195" s="3"/>
      <c r="AD5195" s="3"/>
      <c r="AE5195" s="3"/>
      <c r="AF5195" s="3"/>
      <c r="AG5195" s="3"/>
      <c r="AH5195" s="3"/>
      <c r="AI5195" s="3"/>
      <c r="AJ5195" s="3"/>
    </row>
    <row r="5196" spans="28:36" s="1" customFormat="1" ht="15" x14ac:dyDescent="0.2">
      <c r="AB5196" s="3"/>
      <c r="AC5196" s="3"/>
      <c r="AD5196" s="3"/>
      <c r="AE5196" s="3"/>
      <c r="AF5196" s="3"/>
      <c r="AG5196" s="3"/>
      <c r="AH5196" s="3"/>
      <c r="AI5196" s="3"/>
      <c r="AJ5196" s="3"/>
    </row>
    <row r="5197" spans="28:36" s="1" customFormat="1" ht="15" x14ac:dyDescent="0.2">
      <c r="AB5197" s="3"/>
      <c r="AC5197" s="3"/>
      <c r="AD5197" s="3"/>
      <c r="AE5197" s="3"/>
      <c r="AF5197" s="3"/>
      <c r="AG5197" s="3"/>
      <c r="AH5197" s="3"/>
      <c r="AI5197" s="3"/>
      <c r="AJ5197" s="3"/>
    </row>
    <row r="5198" spans="28:36" s="1" customFormat="1" ht="15" x14ac:dyDescent="0.2">
      <c r="AB5198" s="3"/>
      <c r="AC5198" s="3"/>
      <c r="AD5198" s="3"/>
      <c r="AE5198" s="3"/>
      <c r="AF5198" s="3"/>
      <c r="AG5198" s="3"/>
      <c r="AH5198" s="3"/>
      <c r="AI5198" s="3"/>
      <c r="AJ5198" s="3"/>
    </row>
    <row r="5199" spans="28:36" s="1" customFormat="1" ht="15" x14ac:dyDescent="0.2">
      <c r="AB5199" s="3"/>
      <c r="AC5199" s="3"/>
      <c r="AD5199" s="3"/>
      <c r="AE5199" s="3"/>
      <c r="AF5199" s="3"/>
      <c r="AG5199" s="3"/>
      <c r="AH5199" s="3"/>
      <c r="AI5199" s="3"/>
      <c r="AJ5199" s="3"/>
    </row>
    <row r="5200" spans="28:36" s="1" customFormat="1" ht="15" x14ac:dyDescent="0.2">
      <c r="AB5200" s="3"/>
      <c r="AC5200" s="3"/>
      <c r="AD5200" s="3"/>
      <c r="AE5200" s="3"/>
      <c r="AF5200" s="3"/>
      <c r="AG5200" s="3"/>
      <c r="AH5200" s="3"/>
      <c r="AI5200" s="3"/>
      <c r="AJ5200" s="3"/>
    </row>
    <row r="5201" spans="28:36" s="1" customFormat="1" ht="15" x14ac:dyDescent="0.2">
      <c r="AB5201" s="3"/>
      <c r="AC5201" s="3"/>
      <c r="AD5201" s="3"/>
      <c r="AE5201" s="3"/>
      <c r="AF5201" s="3"/>
      <c r="AG5201" s="3"/>
      <c r="AH5201" s="3"/>
      <c r="AI5201" s="3"/>
      <c r="AJ5201" s="3"/>
    </row>
    <row r="5202" spans="28:36" s="1" customFormat="1" ht="15" x14ac:dyDescent="0.2">
      <c r="AB5202" s="3"/>
      <c r="AC5202" s="3"/>
      <c r="AD5202" s="3"/>
      <c r="AE5202" s="3"/>
      <c r="AF5202" s="3"/>
      <c r="AG5202" s="3"/>
      <c r="AH5202" s="3"/>
      <c r="AI5202" s="3"/>
      <c r="AJ5202" s="3"/>
    </row>
    <row r="5203" spans="28:36" s="1" customFormat="1" ht="15" x14ac:dyDescent="0.2">
      <c r="AB5203" s="3"/>
      <c r="AC5203" s="3"/>
      <c r="AD5203" s="3"/>
      <c r="AE5203" s="3"/>
      <c r="AF5203" s="3"/>
      <c r="AG5203" s="3"/>
      <c r="AH5203" s="3"/>
      <c r="AI5203" s="3"/>
      <c r="AJ5203" s="3"/>
    </row>
    <row r="5204" spans="28:36" s="1" customFormat="1" ht="15" x14ac:dyDescent="0.2">
      <c r="AB5204" s="3"/>
      <c r="AC5204" s="3"/>
      <c r="AD5204" s="3"/>
      <c r="AE5204" s="3"/>
      <c r="AF5204" s="3"/>
      <c r="AG5204" s="3"/>
      <c r="AH5204" s="3"/>
      <c r="AI5204" s="3"/>
      <c r="AJ5204" s="3"/>
    </row>
    <row r="5205" spans="28:36" s="1" customFormat="1" ht="15" x14ac:dyDescent="0.2">
      <c r="AB5205" s="3"/>
      <c r="AC5205" s="3"/>
      <c r="AD5205" s="3"/>
      <c r="AE5205" s="3"/>
      <c r="AF5205" s="3"/>
      <c r="AG5205" s="3"/>
      <c r="AH5205" s="3"/>
      <c r="AI5205" s="3"/>
      <c r="AJ5205" s="3"/>
    </row>
    <row r="5206" spans="28:36" s="1" customFormat="1" ht="15" x14ac:dyDescent="0.2">
      <c r="AB5206" s="3"/>
      <c r="AC5206" s="3"/>
      <c r="AD5206" s="3"/>
      <c r="AE5206" s="3"/>
      <c r="AF5206" s="3"/>
      <c r="AG5206" s="3"/>
      <c r="AH5206" s="3"/>
      <c r="AI5206" s="3"/>
      <c r="AJ5206" s="3"/>
    </row>
    <row r="5207" spans="28:36" s="1" customFormat="1" ht="15" x14ac:dyDescent="0.2">
      <c r="AB5207" s="3"/>
      <c r="AC5207" s="3"/>
      <c r="AD5207" s="3"/>
      <c r="AE5207" s="3"/>
      <c r="AF5207" s="3"/>
      <c r="AG5207" s="3"/>
      <c r="AH5207" s="3"/>
      <c r="AI5207" s="3"/>
      <c r="AJ5207" s="3"/>
    </row>
    <row r="5208" spans="28:36" s="1" customFormat="1" ht="15" x14ac:dyDescent="0.2">
      <c r="AB5208" s="3"/>
      <c r="AC5208" s="3"/>
      <c r="AD5208" s="3"/>
      <c r="AE5208" s="3"/>
      <c r="AF5208" s="3"/>
      <c r="AG5208" s="3"/>
      <c r="AH5208" s="3"/>
      <c r="AI5208" s="3"/>
      <c r="AJ5208" s="3"/>
    </row>
    <row r="5209" spans="28:36" s="1" customFormat="1" ht="15" x14ac:dyDescent="0.2">
      <c r="AB5209" s="3"/>
      <c r="AC5209" s="3"/>
      <c r="AD5209" s="3"/>
      <c r="AE5209" s="3"/>
      <c r="AF5209" s="3"/>
      <c r="AG5209" s="3"/>
      <c r="AH5209" s="3"/>
      <c r="AI5209" s="3"/>
      <c r="AJ5209" s="3"/>
    </row>
    <row r="5210" spans="28:36" s="1" customFormat="1" ht="15" x14ac:dyDescent="0.2">
      <c r="AB5210" s="3"/>
      <c r="AC5210" s="3"/>
      <c r="AD5210" s="3"/>
      <c r="AE5210" s="3"/>
      <c r="AF5210" s="3"/>
      <c r="AG5210" s="3"/>
      <c r="AH5210" s="3"/>
      <c r="AI5210" s="3"/>
      <c r="AJ5210" s="3"/>
    </row>
    <row r="5211" spans="28:36" s="1" customFormat="1" ht="15" x14ac:dyDescent="0.2">
      <c r="AB5211" s="3"/>
      <c r="AC5211" s="3"/>
      <c r="AD5211" s="3"/>
      <c r="AE5211" s="3"/>
      <c r="AF5211" s="3"/>
      <c r="AG5211" s="3"/>
      <c r="AH5211" s="3"/>
      <c r="AI5211" s="3"/>
      <c r="AJ5211" s="3"/>
    </row>
    <row r="5212" spans="28:36" s="1" customFormat="1" ht="15" x14ac:dyDescent="0.2">
      <c r="AB5212" s="3"/>
      <c r="AC5212" s="3"/>
      <c r="AD5212" s="3"/>
      <c r="AE5212" s="3"/>
      <c r="AF5212" s="3"/>
      <c r="AG5212" s="3"/>
      <c r="AH5212" s="3"/>
      <c r="AI5212" s="3"/>
      <c r="AJ5212" s="3"/>
    </row>
    <row r="5213" spans="28:36" s="1" customFormat="1" ht="15" x14ac:dyDescent="0.2">
      <c r="AB5213" s="3"/>
      <c r="AC5213" s="3"/>
      <c r="AD5213" s="3"/>
      <c r="AE5213" s="3"/>
      <c r="AF5213" s="3"/>
      <c r="AG5213" s="3"/>
      <c r="AH5213" s="3"/>
      <c r="AI5213" s="3"/>
      <c r="AJ5213" s="3"/>
    </row>
    <row r="5214" spans="28:36" s="1" customFormat="1" ht="15" x14ac:dyDescent="0.2">
      <c r="AB5214" s="3"/>
      <c r="AC5214" s="3"/>
      <c r="AD5214" s="3"/>
      <c r="AE5214" s="3"/>
      <c r="AF5214" s="3"/>
      <c r="AG5214" s="3"/>
      <c r="AH5214" s="3"/>
      <c r="AI5214" s="3"/>
      <c r="AJ5214" s="3"/>
    </row>
    <row r="5215" spans="28:36" s="1" customFormat="1" ht="15" x14ac:dyDescent="0.2">
      <c r="AB5215" s="3"/>
      <c r="AC5215" s="3"/>
      <c r="AD5215" s="3"/>
      <c r="AE5215" s="3"/>
      <c r="AF5215" s="3"/>
      <c r="AG5215" s="3"/>
      <c r="AH5215" s="3"/>
      <c r="AI5215" s="3"/>
      <c r="AJ5215" s="3"/>
    </row>
    <row r="5216" spans="28:36" s="1" customFormat="1" ht="15" x14ac:dyDescent="0.2">
      <c r="AB5216" s="3"/>
      <c r="AC5216" s="3"/>
      <c r="AD5216" s="3"/>
      <c r="AE5216" s="3"/>
      <c r="AF5216" s="3"/>
      <c r="AG5216" s="3"/>
      <c r="AH5216" s="3"/>
      <c r="AI5216" s="3"/>
      <c r="AJ5216" s="3"/>
    </row>
    <row r="5217" spans="28:36" s="1" customFormat="1" ht="15" x14ac:dyDescent="0.2">
      <c r="AB5217" s="3"/>
      <c r="AC5217" s="3"/>
      <c r="AD5217" s="3"/>
      <c r="AE5217" s="3"/>
      <c r="AF5217" s="3"/>
      <c r="AG5217" s="3"/>
      <c r="AH5217" s="3"/>
      <c r="AI5217" s="3"/>
      <c r="AJ5217" s="3"/>
    </row>
    <row r="5218" spans="28:36" s="1" customFormat="1" ht="15" x14ac:dyDescent="0.2">
      <c r="AB5218" s="3"/>
      <c r="AC5218" s="3"/>
      <c r="AD5218" s="3"/>
      <c r="AE5218" s="3"/>
      <c r="AF5218" s="3"/>
      <c r="AG5218" s="3"/>
      <c r="AH5218" s="3"/>
      <c r="AI5218" s="3"/>
      <c r="AJ5218" s="3"/>
    </row>
    <row r="5219" spans="28:36" s="1" customFormat="1" ht="15" x14ac:dyDescent="0.2">
      <c r="AB5219" s="3"/>
      <c r="AC5219" s="3"/>
      <c r="AD5219" s="3"/>
      <c r="AE5219" s="3"/>
      <c r="AF5219" s="3"/>
      <c r="AG5219" s="3"/>
      <c r="AH5219" s="3"/>
      <c r="AI5219" s="3"/>
      <c r="AJ5219" s="3"/>
    </row>
    <row r="5220" spans="28:36" s="1" customFormat="1" ht="15" x14ac:dyDescent="0.2">
      <c r="AB5220" s="3"/>
      <c r="AC5220" s="3"/>
      <c r="AD5220" s="3"/>
      <c r="AE5220" s="3"/>
      <c r="AF5220" s="3"/>
      <c r="AG5220" s="3"/>
      <c r="AH5220" s="3"/>
      <c r="AI5220" s="3"/>
      <c r="AJ5220" s="3"/>
    </row>
    <row r="5221" spans="28:36" s="1" customFormat="1" ht="15" x14ac:dyDescent="0.2">
      <c r="AB5221" s="3"/>
      <c r="AC5221" s="3"/>
      <c r="AD5221" s="3"/>
      <c r="AE5221" s="3"/>
      <c r="AF5221" s="3"/>
      <c r="AG5221" s="3"/>
      <c r="AH5221" s="3"/>
      <c r="AI5221" s="3"/>
      <c r="AJ5221" s="3"/>
    </row>
    <row r="5222" spans="28:36" s="1" customFormat="1" ht="15" x14ac:dyDescent="0.2">
      <c r="AB5222" s="3"/>
      <c r="AC5222" s="3"/>
      <c r="AD5222" s="3"/>
      <c r="AE5222" s="3"/>
      <c r="AF5222" s="3"/>
      <c r="AG5222" s="3"/>
      <c r="AH5222" s="3"/>
      <c r="AI5222" s="3"/>
      <c r="AJ5222" s="3"/>
    </row>
    <row r="5223" spans="28:36" s="1" customFormat="1" ht="15" x14ac:dyDescent="0.2">
      <c r="AB5223" s="3"/>
      <c r="AC5223" s="3"/>
      <c r="AD5223" s="3"/>
      <c r="AE5223" s="3"/>
      <c r="AF5223" s="3"/>
      <c r="AG5223" s="3"/>
      <c r="AH5223" s="3"/>
      <c r="AI5223" s="3"/>
      <c r="AJ5223" s="3"/>
    </row>
    <row r="5224" spans="28:36" s="1" customFormat="1" ht="15" x14ac:dyDescent="0.2">
      <c r="AB5224" s="3"/>
      <c r="AC5224" s="3"/>
      <c r="AD5224" s="3"/>
      <c r="AE5224" s="3"/>
      <c r="AF5224" s="3"/>
      <c r="AG5224" s="3"/>
      <c r="AH5224" s="3"/>
      <c r="AI5224" s="3"/>
      <c r="AJ5224" s="3"/>
    </row>
    <row r="5225" spans="28:36" s="1" customFormat="1" ht="15" x14ac:dyDescent="0.2">
      <c r="AB5225" s="3"/>
      <c r="AC5225" s="3"/>
      <c r="AD5225" s="3"/>
      <c r="AE5225" s="3"/>
      <c r="AF5225" s="3"/>
      <c r="AG5225" s="3"/>
      <c r="AH5225" s="3"/>
      <c r="AI5225" s="3"/>
      <c r="AJ5225" s="3"/>
    </row>
    <row r="5226" spans="28:36" s="1" customFormat="1" ht="15" x14ac:dyDescent="0.2">
      <c r="AB5226" s="3"/>
      <c r="AC5226" s="3"/>
      <c r="AD5226" s="3"/>
      <c r="AE5226" s="3"/>
      <c r="AF5226" s="3"/>
      <c r="AG5226" s="3"/>
      <c r="AH5226" s="3"/>
      <c r="AI5226" s="3"/>
      <c r="AJ5226" s="3"/>
    </row>
    <row r="5227" spans="28:36" s="1" customFormat="1" ht="15" x14ac:dyDescent="0.2">
      <c r="AB5227" s="3"/>
      <c r="AC5227" s="3"/>
      <c r="AD5227" s="3"/>
      <c r="AE5227" s="3"/>
      <c r="AF5227" s="3"/>
      <c r="AG5227" s="3"/>
      <c r="AH5227" s="3"/>
      <c r="AI5227" s="3"/>
      <c r="AJ5227" s="3"/>
    </row>
    <row r="5228" spans="28:36" s="1" customFormat="1" ht="15" x14ac:dyDescent="0.2">
      <c r="AB5228" s="3"/>
      <c r="AC5228" s="3"/>
      <c r="AD5228" s="3"/>
      <c r="AE5228" s="3"/>
      <c r="AF5228" s="3"/>
      <c r="AG5228" s="3"/>
      <c r="AH5228" s="3"/>
      <c r="AI5228" s="3"/>
      <c r="AJ5228" s="3"/>
    </row>
    <row r="5229" spans="28:36" s="1" customFormat="1" ht="15" x14ac:dyDescent="0.2">
      <c r="AB5229" s="3"/>
      <c r="AC5229" s="3"/>
      <c r="AD5229" s="3"/>
      <c r="AE5229" s="3"/>
      <c r="AF5229" s="3"/>
      <c r="AG5229" s="3"/>
      <c r="AH5229" s="3"/>
      <c r="AI5229" s="3"/>
      <c r="AJ5229" s="3"/>
    </row>
    <row r="5230" spans="28:36" s="1" customFormat="1" ht="15" x14ac:dyDescent="0.2">
      <c r="AB5230" s="3"/>
      <c r="AC5230" s="3"/>
      <c r="AD5230" s="3"/>
      <c r="AE5230" s="3"/>
      <c r="AF5230" s="3"/>
      <c r="AG5230" s="3"/>
      <c r="AH5230" s="3"/>
      <c r="AI5230" s="3"/>
      <c r="AJ5230" s="3"/>
    </row>
    <row r="5231" spans="28:36" s="1" customFormat="1" ht="15" x14ac:dyDescent="0.2">
      <c r="AB5231" s="3"/>
      <c r="AC5231" s="3"/>
      <c r="AD5231" s="3"/>
      <c r="AE5231" s="3"/>
      <c r="AF5231" s="3"/>
      <c r="AG5231" s="3"/>
      <c r="AH5231" s="3"/>
      <c r="AI5231" s="3"/>
      <c r="AJ5231" s="3"/>
    </row>
    <row r="5232" spans="28:36" s="1" customFormat="1" ht="15" x14ac:dyDescent="0.2">
      <c r="AB5232" s="3"/>
      <c r="AC5232" s="3"/>
      <c r="AD5232" s="3"/>
      <c r="AE5232" s="3"/>
      <c r="AF5232" s="3"/>
      <c r="AG5232" s="3"/>
      <c r="AH5232" s="3"/>
      <c r="AI5232" s="3"/>
      <c r="AJ5232" s="3"/>
    </row>
    <row r="5233" spans="28:36" s="1" customFormat="1" ht="15" x14ac:dyDescent="0.2">
      <c r="AB5233" s="3"/>
      <c r="AC5233" s="3"/>
      <c r="AD5233" s="3"/>
      <c r="AE5233" s="3"/>
      <c r="AF5233" s="3"/>
      <c r="AG5233" s="3"/>
      <c r="AH5233" s="3"/>
      <c r="AI5233" s="3"/>
      <c r="AJ5233" s="3"/>
    </row>
    <row r="5234" spans="28:36" s="1" customFormat="1" ht="15" x14ac:dyDescent="0.2">
      <c r="AB5234" s="3"/>
      <c r="AC5234" s="3"/>
      <c r="AD5234" s="3"/>
      <c r="AE5234" s="3"/>
      <c r="AF5234" s="3"/>
      <c r="AG5234" s="3"/>
      <c r="AH5234" s="3"/>
      <c r="AI5234" s="3"/>
      <c r="AJ5234" s="3"/>
    </row>
    <row r="5235" spans="28:36" s="1" customFormat="1" ht="15" x14ac:dyDescent="0.2">
      <c r="AB5235" s="3"/>
      <c r="AC5235" s="3"/>
      <c r="AD5235" s="3"/>
      <c r="AE5235" s="3"/>
      <c r="AF5235" s="3"/>
      <c r="AG5235" s="3"/>
      <c r="AH5235" s="3"/>
      <c r="AI5235" s="3"/>
      <c r="AJ5235" s="3"/>
    </row>
    <row r="5236" spans="28:36" s="1" customFormat="1" ht="15" x14ac:dyDescent="0.2">
      <c r="AB5236" s="3"/>
      <c r="AC5236" s="3"/>
      <c r="AD5236" s="3"/>
      <c r="AE5236" s="3"/>
      <c r="AF5236" s="3"/>
      <c r="AG5236" s="3"/>
      <c r="AH5236" s="3"/>
      <c r="AI5236" s="3"/>
      <c r="AJ5236" s="3"/>
    </row>
    <row r="5237" spans="28:36" s="1" customFormat="1" ht="15" x14ac:dyDescent="0.2">
      <c r="AB5237" s="3"/>
      <c r="AC5237" s="3"/>
      <c r="AD5237" s="3"/>
      <c r="AE5237" s="3"/>
      <c r="AF5237" s="3"/>
      <c r="AG5237" s="3"/>
      <c r="AH5237" s="3"/>
      <c r="AI5237" s="3"/>
      <c r="AJ5237" s="3"/>
    </row>
    <row r="5238" spans="28:36" s="1" customFormat="1" ht="15" x14ac:dyDescent="0.2">
      <c r="AB5238" s="3"/>
      <c r="AC5238" s="3"/>
      <c r="AD5238" s="3"/>
      <c r="AE5238" s="3"/>
      <c r="AF5238" s="3"/>
      <c r="AG5238" s="3"/>
      <c r="AH5238" s="3"/>
      <c r="AI5238" s="3"/>
      <c r="AJ5238" s="3"/>
    </row>
    <row r="5239" spans="28:36" s="1" customFormat="1" ht="15" x14ac:dyDescent="0.2">
      <c r="AB5239" s="3"/>
      <c r="AC5239" s="3"/>
      <c r="AD5239" s="3"/>
      <c r="AE5239" s="3"/>
      <c r="AF5239" s="3"/>
      <c r="AG5239" s="3"/>
      <c r="AH5239" s="3"/>
      <c r="AI5239" s="3"/>
      <c r="AJ5239" s="3"/>
    </row>
    <row r="5240" spans="28:36" s="1" customFormat="1" ht="15" x14ac:dyDescent="0.2">
      <c r="AB5240" s="3"/>
      <c r="AC5240" s="3"/>
      <c r="AD5240" s="3"/>
      <c r="AE5240" s="3"/>
      <c r="AF5240" s="3"/>
      <c r="AG5240" s="3"/>
      <c r="AH5240" s="3"/>
      <c r="AI5240" s="3"/>
      <c r="AJ5240" s="3"/>
    </row>
    <row r="5241" spans="28:36" s="1" customFormat="1" ht="15" x14ac:dyDescent="0.2">
      <c r="AB5241" s="3"/>
      <c r="AC5241" s="3"/>
      <c r="AD5241" s="3"/>
      <c r="AE5241" s="3"/>
      <c r="AF5241" s="3"/>
      <c r="AG5241" s="3"/>
      <c r="AH5241" s="3"/>
      <c r="AI5241" s="3"/>
      <c r="AJ5241" s="3"/>
    </row>
    <row r="5242" spans="28:36" s="1" customFormat="1" ht="15" x14ac:dyDescent="0.2">
      <c r="AB5242" s="3"/>
      <c r="AC5242" s="3"/>
      <c r="AD5242" s="3"/>
      <c r="AE5242" s="3"/>
      <c r="AF5242" s="3"/>
      <c r="AG5242" s="3"/>
      <c r="AH5242" s="3"/>
      <c r="AI5242" s="3"/>
      <c r="AJ5242" s="3"/>
    </row>
    <row r="5243" spans="28:36" s="1" customFormat="1" ht="15" x14ac:dyDescent="0.2">
      <c r="AB5243" s="3"/>
      <c r="AC5243" s="3"/>
      <c r="AD5243" s="3"/>
      <c r="AE5243" s="3"/>
      <c r="AF5243" s="3"/>
      <c r="AG5243" s="3"/>
      <c r="AH5243" s="3"/>
      <c r="AI5243" s="3"/>
      <c r="AJ5243" s="3"/>
    </row>
    <row r="5244" spans="28:36" s="1" customFormat="1" ht="15" x14ac:dyDescent="0.2">
      <c r="AB5244" s="3"/>
      <c r="AC5244" s="3"/>
      <c r="AD5244" s="3"/>
      <c r="AE5244" s="3"/>
      <c r="AF5244" s="3"/>
      <c r="AG5244" s="3"/>
      <c r="AH5244" s="3"/>
      <c r="AI5244" s="3"/>
      <c r="AJ5244" s="3"/>
    </row>
    <row r="5245" spans="28:36" s="1" customFormat="1" ht="15" x14ac:dyDescent="0.2">
      <c r="AB5245" s="3"/>
      <c r="AC5245" s="3"/>
      <c r="AD5245" s="3"/>
      <c r="AE5245" s="3"/>
      <c r="AF5245" s="3"/>
      <c r="AG5245" s="3"/>
      <c r="AH5245" s="3"/>
      <c r="AI5245" s="3"/>
      <c r="AJ5245" s="3"/>
    </row>
    <row r="5246" spans="28:36" s="1" customFormat="1" ht="15" x14ac:dyDescent="0.2">
      <c r="AB5246" s="3"/>
      <c r="AC5246" s="3"/>
      <c r="AD5246" s="3"/>
      <c r="AE5246" s="3"/>
      <c r="AF5246" s="3"/>
      <c r="AG5246" s="3"/>
      <c r="AH5246" s="3"/>
      <c r="AI5246" s="3"/>
      <c r="AJ5246" s="3"/>
    </row>
    <row r="5247" spans="28:36" s="1" customFormat="1" ht="15" x14ac:dyDescent="0.2">
      <c r="AB5247" s="3"/>
      <c r="AC5247" s="3"/>
      <c r="AD5247" s="3"/>
      <c r="AE5247" s="3"/>
      <c r="AF5247" s="3"/>
      <c r="AG5247" s="3"/>
      <c r="AH5247" s="3"/>
      <c r="AI5247" s="3"/>
      <c r="AJ5247" s="3"/>
    </row>
    <row r="5248" spans="28:36" s="1" customFormat="1" ht="15" x14ac:dyDescent="0.2">
      <c r="AB5248" s="3"/>
      <c r="AC5248" s="3"/>
      <c r="AD5248" s="3"/>
      <c r="AE5248" s="3"/>
      <c r="AF5248" s="3"/>
      <c r="AG5248" s="3"/>
      <c r="AH5248" s="3"/>
      <c r="AI5248" s="3"/>
      <c r="AJ5248" s="3"/>
    </row>
    <row r="5249" spans="28:36" s="1" customFormat="1" ht="15" x14ac:dyDescent="0.2">
      <c r="AB5249" s="3"/>
      <c r="AC5249" s="3"/>
      <c r="AD5249" s="3"/>
      <c r="AE5249" s="3"/>
      <c r="AF5249" s="3"/>
      <c r="AG5249" s="3"/>
      <c r="AH5249" s="3"/>
      <c r="AI5249" s="3"/>
      <c r="AJ5249" s="3"/>
    </row>
    <row r="5250" spans="28:36" s="1" customFormat="1" ht="15" x14ac:dyDescent="0.2">
      <c r="AB5250" s="3"/>
      <c r="AC5250" s="3"/>
      <c r="AD5250" s="3"/>
      <c r="AE5250" s="3"/>
      <c r="AF5250" s="3"/>
      <c r="AG5250" s="3"/>
      <c r="AH5250" s="3"/>
      <c r="AI5250" s="3"/>
      <c r="AJ5250" s="3"/>
    </row>
    <row r="5251" spans="28:36" s="1" customFormat="1" ht="15" x14ac:dyDescent="0.2">
      <c r="AB5251" s="3"/>
      <c r="AC5251" s="3"/>
      <c r="AD5251" s="3"/>
      <c r="AE5251" s="3"/>
      <c r="AF5251" s="3"/>
      <c r="AG5251" s="3"/>
      <c r="AH5251" s="3"/>
      <c r="AI5251" s="3"/>
      <c r="AJ5251" s="3"/>
    </row>
    <row r="5252" spans="28:36" s="1" customFormat="1" ht="15" x14ac:dyDescent="0.2">
      <c r="AB5252" s="3"/>
      <c r="AC5252" s="3"/>
      <c r="AD5252" s="3"/>
      <c r="AE5252" s="3"/>
      <c r="AF5252" s="3"/>
      <c r="AG5252" s="3"/>
      <c r="AH5252" s="3"/>
      <c r="AI5252" s="3"/>
      <c r="AJ5252" s="3"/>
    </row>
    <row r="5253" spans="28:36" s="1" customFormat="1" ht="15" x14ac:dyDescent="0.2">
      <c r="AB5253" s="3"/>
      <c r="AC5253" s="3"/>
      <c r="AD5253" s="3"/>
      <c r="AE5253" s="3"/>
      <c r="AF5253" s="3"/>
      <c r="AG5253" s="3"/>
      <c r="AH5253" s="3"/>
      <c r="AI5253" s="3"/>
      <c r="AJ5253" s="3"/>
    </row>
    <row r="5254" spans="28:36" s="1" customFormat="1" ht="15" x14ac:dyDescent="0.2">
      <c r="AB5254" s="3"/>
      <c r="AC5254" s="3"/>
      <c r="AD5254" s="3"/>
      <c r="AE5254" s="3"/>
      <c r="AF5254" s="3"/>
      <c r="AG5254" s="3"/>
      <c r="AH5254" s="3"/>
      <c r="AI5254" s="3"/>
      <c r="AJ5254" s="3"/>
    </row>
    <row r="5255" spans="28:36" s="1" customFormat="1" ht="15" x14ac:dyDescent="0.2">
      <c r="AB5255" s="3"/>
      <c r="AC5255" s="3"/>
      <c r="AD5255" s="3"/>
      <c r="AE5255" s="3"/>
      <c r="AF5255" s="3"/>
      <c r="AG5255" s="3"/>
      <c r="AH5255" s="3"/>
      <c r="AI5255" s="3"/>
      <c r="AJ5255" s="3"/>
    </row>
    <row r="5256" spans="28:36" s="1" customFormat="1" ht="15" x14ac:dyDescent="0.2">
      <c r="AB5256" s="3"/>
      <c r="AC5256" s="3"/>
      <c r="AD5256" s="3"/>
      <c r="AE5256" s="3"/>
      <c r="AF5256" s="3"/>
      <c r="AG5256" s="3"/>
      <c r="AH5256" s="3"/>
      <c r="AI5256" s="3"/>
      <c r="AJ5256" s="3"/>
    </row>
    <row r="5257" spans="28:36" s="1" customFormat="1" ht="15" x14ac:dyDescent="0.2">
      <c r="AB5257" s="3"/>
      <c r="AC5257" s="3"/>
      <c r="AD5257" s="3"/>
      <c r="AE5257" s="3"/>
      <c r="AF5257" s="3"/>
      <c r="AG5257" s="3"/>
      <c r="AH5257" s="3"/>
      <c r="AI5257" s="3"/>
      <c r="AJ5257" s="3"/>
    </row>
    <row r="5258" spans="28:36" s="1" customFormat="1" ht="15" x14ac:dyDescent="0.2">
      <c r="AB5258" s="3"/>
      <c r="AC5258" s="3"/>
      <c r="AD5258" s="3"/>
      <c r="AE5258" s="3"/>
      <c r="AF5258" s="3"/>
      <c r="AG5258" s="3"/>
      <c r="AH5258" s="3"/>
      <c r="AI5258" s="3"/>
      <c r="AJ5258" s="3"/>
    </row>
    <row r="5259" spans="28:36" s="1" customFormat="1" ht="15" x14ac:dyDescent="0.2">
      <c r="AB5259" s="3"/>
      <c r="AC5259" s="3"/>
      <c r="AD5259" s="3"/>
      <c r="AE5259" s="3"/>
      <c r="AF5259" s="3"/>
      <c r="AG5259" s="3"/>
      <c r="AH5259" s="3"/>
      <c r="AI5259" s="3"/>
      <c r="AJ5259" s="3"/>
    </row>
    <row r="5260" spans="28:36" s="1" customFormat="1" ht="15" x14ac:dyDescent="0.2">
      <c r="AB5260" s="3"/>
      <c r="AC5260" s="3"/>
      <c r="AD5260" s="3"/>
      <c r="AE5260" s="3"/>
      <c r="AF5260" s="3"/>
      <c r="AG5260" s="3"/>
      <c r="AH5260" s="3"/>
      <c r="AI5260" s="3"/>
      <c r="AJ5260" s="3"/>
    </row>
    <row r="5261" spans="28:36" s="1" customFormat="1" ht="15" x14ac:dyDescent="0.2">
      <c r="AB5261" s="3"/>
      <c r="AC5261" s="3"/>
      <c r="AD5261" s="3"/>
      <c r="AE5261" s="3"/>
      <c r="AF5261" s="3"/>
      <c r="AG5261" s="3"/>
      <c r="AH5261" s="3"/>
      <c r="AI5261" s="3"/>
      <c r="AJ5261" s="3"/>
    </row>
    <row r="5262" spans="28:36" s="1" customFormat="1" ht="15" x14ac:dyDescent="0.2">
      <c r="AB5262" s="3"/>
      <c r="AC5262" s="3"/>
      <c r="AD5262" s="3"/>
      <c r="AE5262" s="3"/>
      <c r="AF5262" s="3"/>
      <c r="AG5262" s="3"/>
      <c r="AH5262" s="3"/>
      <c r="AI5262" s="3"/>
      <c r="AJ5262" s="3"/>
    </row>
    <row r="5263" spans="28:36" s="1" customFormat="1" ht="15" x14ac:dyDescent="0.2">
      <c r="AB5263" s="3"/>
      <c r="AC5263" s="3"/>
      <c r="AD5263" s="3"/>
      <c r="AE5263" s="3"/>
      <c r="AF5263" s="3"/>
      <c r="AG5263" s="3"/>
      <c r="AH5263" s="3"/>
      <c r="AI5263" s="3"/>
      <c r="AJ5263" s="3"/>
    </row>
    <row r="5264" spans="28:36" s="1" customFormat="1" ht="15" x14ac:dyDescent="0.2">
      <c r="AB5264" s="3"/>
      <c r="AC5264" s="3"/>
      <c r="AD5264" s="3"/>
      <c r="AE5264" s="3"/>
      <c r="AF5264" s="3"/>
      <c r="AG5264" s="3"/>
      <c r="AH5264" s="3"/>
      <c r="AI5264" s="3"/>
      <c r="AJ5264" s="3"/>
    </row>
    <row r="5265" spans="28:36" s="1" customFormat="1" ht="15" x14ac:dyDescent="0.2">
      <c r="AB5265" s="3"/>
      <c r="AC5265" s="3"/>
      <c r="AD5265" s="3"/>
      <c r="AE5265" s="3"/>
      <c r="AF5265" s="3"/>
      <c r="AG5265" s="3"/>
      <c r="AH5265" s="3"/>
      <c r="AI5265" s="3"/>
      <c r="AJ5265" s="3"/>
    </row>
    <row r="5266" spans="28:36" s="1" customFormat="1" ht="15" x14ac:dyDescent="0.2">
      <c r="AB5266" s="3"/>
      <c r="AC5266" s="3"/>
      <c r="AD5266" s="3"/>
      <c r="AE5266" s="3"/>
      <c r="AF5266" s="3"/>
      <c r="AG5266" s="3"/>
      <c r="AH5266" s="3"/>
      <c r="AI5266" s="3"/>
      <c r="AJ5266" s="3"/>
    </row>
    <row r="5267" spans="28:36" s="1" customFormat="1" ht="15" x14ac:dyDescent="0.2">
      <c r="AB5267" s="3"/>
      <c r="AC5267" s="3"/>
      <c r="AD5267" s="3"/>
      <c r="AE5267" s="3"/>
      <c r="AF5267" s="3"/>
      <c r="AG5267" s="3"/>
      <c r="AH5267" s="3"/>
      <c r="AI5267" s="3"/>
      <c r="AJ5267" s="3"/>
    </row>
    <row r="5268" spans="28:36" s="1" customFormat="1" ht="15" x14ac:dyDescent="0.2">
      <c r="AB5268" s="3"/>
      <c r="AC5268" s="3"/>
      <c r="AD5268" s="3"/>
      <c r="AE5268" s="3"/>
      <c r="AF5268" s="3"/>
      <c r="AG5268" s="3"/>
      <c r="AH5268" s="3"/>
      <c r="AI5268" s="3"/>
      <c r="AJ5268" s="3"/>
    </row>
    <row r="5269" spans="28:36" s="1" customFormat="1" ht="15" x14ac:dyDescent="0.2">
      <c r="AB5269" s="3"/>
      <c r="AC5269" s="3"/>
      <c r="AD5269" s="3"/>
      <c r="AE5269" s="3"/>
      <c r="AF5269" s="3"/>
      <c r="AG5269" s="3"/>
      <c r="AH5269" s="3"/>
      <c r="AI5269" s="3"/>
      <c r="AJ5269" s="3"/>
    </row>
    <row r="5270" spans="28:36" s="1" customFormat="1" ht="15" x14ac:dyDescent="0.2">
      <c r="AB5270" s="3"/>
      <c r="AC5270" s="3"/>
      <c r="AD5270" s="3"/>
      <c r="AE5270" s="3"/>
      <c r="AF5270" s="3"/>
      <c r="AG5270" s="3"/>
      <c r="AH5270" s="3"/>
      <c r="AI5270" s="3"/>
      <c r="AJ5270" s="3"/>
    </row>
    <row r="5271" spans="28:36" s="1" customFormat="1" ht="15" x14ac:dyDescent="0.2">
      <c r="AB5271" s="3"/>
      <c r="AC5271" s="3"/>
      <c r="AD5271" s="3"/>
      <c r="AE5271" s="3"/>
      <c r="AF5271" s="3"/>
      <c r="AG5271" s="3"/>
      <c r="AH5271" s="3"/>
      <c r="AI5271" s="3"/>
      <c r="AJ5271" s="3"/>
    </row>
    <row r="5272" spans="28:36" s="1" customFormat="1" ht="15" x14ac:dyDescent="0.2">
      <c r="AB5272" s="3"/>
      <c r="AC5272" s="3"/>
      <c r="AD5272" s="3"/>
      <c r="AE5272" s="3"/>
      <c r="AF5272" s="3"/>
      <c r="AG5272" s="3"/>
      <c r="AH5272" s="3"/>
      <c r="AI5272" s="3"/>
      <c r="AJ5272" s="3"/>
    </row>
    <row r="5273" spans="28:36" s="1" customFormat="1" ht="15" x14ac:dyDescent="0.2">
      <c r="AB5273" s="3"/>
      <c r="AC5273" s="3"/>
      <c r="AD5273" s="3"/>
      <c r="AE5273" s="3"/>
      <c r="AF5273" s="3"/>
      <c r="AG5273" s="3"/>
      <c r="AH5273" s="3"/>
      <c r="AI5273" s="3"/>
      <c r="AJ5273" s="3"/>
    </row>
    <row r="5274" spans="28:36" s="1" customFormat="1" ht="15" x14ac:dyDescent="0.2">
      <c r="AB5274" s="3"/>
      <c r="AC5274" s="3"/>
      <c r="AD5274" s="3"/>
      <c r="AE5274" s="3"/>
      <c r="AF5274" s="3"/>
      <c r="AG5274" s="3"/>
      <c r="AH5274" s="3"/>
      <c r="AI5274" s="3"/>
      <c r="AJ5274" s="3"/>
    </row>
    <row r="5275" spans="28:36" s="1" customFormat="1" ht="15" x14ac:dyDescent="0.2">
      <c r="AB5275" s="3"/>
      <c r="AC5275" s="3"/>
      <c r="AD5275" s="3"/>
      <c r="AE5275" s="3"/>
      <c r="AF5275" s="3"/>
      <c r="AG5275" s="3"/>
      <c r="AH5275" s="3"/>
      <c r="AI5275" s="3"/>
      <c r="AJ5275" s="3"/>
    </row>
    <row r="5276" spans="28:36" s="1" customFormat="1" ht="15" x14ac:dyDescent="0.2">
      <c r="AB5276" s="3"/>
      <c r="AC5276" s="3"/>
      <c r="AD5276" s="3"/>
      <c r="AE5276" s="3"/>
      <c r="AF5276" s="3"/>
      <c r="AG5276" s="3"/>
      <c r="AH5276" s="3"/>
      <c r="AI5276" s="3"/>
      <c r="AJ5276" s="3"/>
    </row>
    <row r="5277" spans="28:36" s="1" customFormat="1" ht="15" x14ac:dyDescent="0.2">
      <c r="AB5277" s="3"/>
      <c r="AC5277" s="3"/>
      <c r="AD5277" s="3"/>
      <c r="AE5277" s="3"/>
      <c r="AF5277" s="3"/>
      <c r="AG5277" s="3"/>
      <c r="AH5277" s="3"/>
      <c r="AI5277" s="3"/>
      <c r="AJ5277" s="3"/>
    </row>
    <row r="5278" spans="28:36" s="1" customFormat="1" ht="15" x14ac:dyDescent="0.2">
      <c r="AB5278" s="3"/>
      <c r="AC5278" s="3"/>
      <c r="AD5278" s="3"/>
      <c r="AE5278" s="3"/>
      <c r="AF5278" s="3"/>
      <c r="AG5278" s="3"/>
      <c r="AH5278" s="3"/>
      <c r="AI5278" s="3"/>
      <c r="AJ5278" s="3"/>
    </row>
    <row r="5279" spans="28:36" s="1" customFormat="1" ht="15" x14ac:dyDescent="0.2">
      <c r="AB5279" s="3"/>
      <c r="AC5279" s="3"/>
      <c r="AD5279" s="3"/>
      <c r="AE5279" s="3"/>
      <c r="AF5279" s="3"/>
      <c r="AG5279" s="3"/>
      <c r="AH5279" s="3"/>
      <c r="AI5279" s="3"/>
      <c r="AJ5279" s="3"/>
    </row>
    <row r="5280" spans="28:36" s="1" customFormat="1" ht="15" x14ac:dyDescent="0.2">
      <c r="AB5280" s="3"/>
      <c r="AC5280" s="3"/>
      <c r="AD5280" s="3"/>
      <c r="AE5280" s="3"/>
      <c r="AF5280" s="3"/>
      <c r="AG5280" s="3"/>
      <c r="AH5280" s="3"/>
      <c r="AI5280" s="3"/>
      <c r="AJ5280" s="3"/>
    </row>
    <row r="5281" spans="28:36" s="1" customFormat="1" ht="15" x14ac:dyDescent="0.2">
      <c r="AB5281" s="3"/>
      <c r="AC5281" s="3"/>
      <c r="AD5281" s="3"/>
      <c r="AE5281" s="3"/>
      <c r="AF5281" s="3"/>
      <c r="AG5281" s="3"/>
      <c r="AH5281" s="3"/>
      <c r="AI5281" s="3"/>
      <c r="AJ5281" s="3"/>
    </row>
    <row r="5282" spans="28:36" s="1" customFormat="1" ht="15" x14ac:dyDescent="0.2">
      <c r="AB5282" s="3"/>
      <c r="AC5282" s="3"/>
      <c r="AD5282" s="3"/>
      <c r="AE5282" s="3"/>
      <c r="AF5282" s="3"/>
      <c r="AG5282" s="3"/>
      <c r="AH5282" s="3"/>
      <c r="AI5282" s="3"/>
      <c r="AJ5282" s="3"/>
    </row>
    <row r="5283" spans="28:36" s="1" customFormat="1" ht="15" x14ac:dyDescent="0.2">
      <c r="AB5283" s="3"/>
      <c r="AC5283" s="3"/>
      <c r="AD5283" s="3"/>
      <c r="AE5283" s="3"/>
      <c r="AF5283" s="3"/>
      <c r="AG5283" s="3"/>
      <c r="AH5283" s="3"/>
      <c r="AI5283" s="3"/>
      <c r="AJ5283" s="3"/>
    </row>
    <row r="5284" spans="28:36" s="1" customFormat="1" ht="15" x14ac:dyDescent="0.2">
      <c r="AB5284" s="3"/>
      <c r="AC5284" s="3"/>
      <c r="AD5284" s="3"/>
      <c r="AE5284" s="3"/>
      <c r="AF5284" s="3"/>
      <c r="AG5284" s="3"/>
      <c r="AH5284" s="3"/>
      <c r="AI5284" s="3"/>
      <c r="AJ5284" s="3"/>
    </row>
    <row r="5285" spans="28:36" s="1" customFormat="1" ht="15" x14ac:dyDescent="0.2">
      <c r="AB5285" s="3"/>
      <c r="AC5285" s="3"/>
      <c r="AD5285" s="3"/>
      <c r="AE5285" s="3"/>
      <c r="AF5285" s="3"/>
      <c r="AG5285" s="3"/>
      <c r="AH5285" s="3"/>
      <c r="AI5285" s="3"/>
      <c r="AJ5285" s="3"/>
    </row>
    <row r="5286" spans="28:36" s="1" customFormat="1" ht="15" x14ac:dyDescent="0.2">
      <c r="AB5286" s="3"/>
      <c r="AC5286" s="3"/>
      <c r="AD5286" s="3"/>
      <c r="AE5286" s="3"/>
      <c r="AF5286" s="3"/>
      <c r="AG5286" s="3"/>
      <c r="AH5286" s="3"/>
      <c r="AI5286" s="3"/>
      <c r="AJ5286" s="3"/>
    </row>
    <row r="5287" spans="28:36" s="1" customFormat="1" ht="15" x14ac:dyDescent="0.2">
      <c r="AB5287" s="3"/>
      <c r="AC5287" s="3"/>
      <c r="AD5287" s="3"/>
      <c r="AE5287" s="3"/>
      <c r="AF5287" s="3"/>
      <c r="AG5287" s="3"/>
      <c r="AH5287" s="3"/>
      <c r="AI5287" s="3"/>
      <c r="AJ5287" s="3"/>
    </row>
    <row r="5288" spans="28:36" s="1" customFormat="1" ht="15" x14ac:dyDescent="0.2">
      <c r="AB5288" s="3"/>
      <c r="AC5288" s="3"/>
      <c r="AD5288" s="3"/>
      <c r="AE5288" s="3"/>
      <c r="AF5288" s="3"/>
      <c r="AG5288" s="3"/>
      <c r="AH5288" s="3"/>
      <c r="AI5288" s="3"/>
      <c r="AJ5288" s="3"/>
    </row>
    <row r="5289" spans="28:36" s="1" customFormat="1" ht="15" x14ac:dyDescent="0.2">
      <c r="AB5289" s="3"/>
      <c r="AC5289" s="3"/>
      <c r="AD5289" s="3"/>
      <c r="AE5289" s="3"/>
      <c r="AF5289" s="3"/>
      <c r="AG5289" s="3"/>
      <c r="AH5289" s="3"/>
      <c r="AI5289" s="3"/>
      <c r="AJ5289" s="3"/>
    </row>
    <row r="5290" spans="28:36" s="1" customFormat="1" ht="15" x14ac:dyDescent="0.2">
      <c r="AB5290" s="3"/>
      <c r="AC5290" s="3"/>
      <c r="AD5290" s="3"/>
      <c r="AE5290" s="3"/>
      <c r="AF5290" s="3"/>
      <c r="AG5290" s="3"/>
      <c r="AH5290" s="3"/>
      <c r="AI5290" s="3"/>
      <c r="AJ5290" s="3"/>
    </row>
    <row r="5291" spans="28:36" s="1" customFormat="1" ht="15" x14ac:dyDescent="0.2">
      <c r="AB5291" s="3"/>
      <c r="AC5291" s="3"/>
      <c r="AD5291" s="3"/>
      <c r="AE5291" s="3"/>
      <c r="AF5291" s="3"/>
      <c r="AG5291" s="3"/>
      <c r="AH5291" s="3"/>
      <c r="AI5291" s="3"/>
      <c r="AJ5291" s="3"/>
    </row>
    <row r="5292" spans="28:36" s="1" customFormat="1" ht="15" x14ac:dyDescent="0.2">
      <c r="AB5292" s="3"/>
      <c r="AC5292" s="3"/>
      <c r="AD5292" s="3"/>
      <c r="AE5292" s="3"/>
      <c r="AF5292" s="3"/>
      <c r="AG5292" s="3"/>
      <c r="AH5292" s="3"/>
      <c r="AI5292" s="3"/>
      <c r="AJ5292" s="3"/>
    </row>
    <row r="5293" spans="28:36" s="1" customFormat="1" ht="15" x14ac:dyDescent="0.2">
      <c r="AB5293" s="3"/>
      <c r="AC5293" s="3"/>
      <c r="AD5293" s="3"/>
      <c r="AE5293" s="3"/>
      <c r="AF5293" s="3"/>
      <c r="AG5293" s="3"/>
      <c r="AH5293" s="3"/>
      <c r="AI5293" s="3"/>
      <c r="AJ5293" s="3"/>
    </row>
    <row r="5294" spans="28:36" s="1" customFormat="1" ht="15" x14ac:dyDescent="0.2">
      <c r="AB5294" s="3"/>
      <c r="AC5294" s="3"/>
      <c r="AD5294" s="3"/>
      <c r="AE5294" s="3"/>
      <c r="AF5294" s="3"/>
      <c r="AG5294" s="3"/>
      <c r="AH5294" s="3"/>
      <c r="AI5294" s="3"/>
      <c r="AJ5294" s="3"/>
    </row>
    <row r="5295" spans="28:36" s="1" customFormat="1" ht="15" x14ac:dyDescent="0.2">
      <c r="AB5295" s="3"/>
      <c r="AC5295" s="3"/>
      <c r="AD5295" s="3"/>
      <c r="AE5295" s="3"/>
      <c r="AF5295" s="3"/>
      <c r="AG5295" s="3"/>
      <c r="AH5295" s="3"/>
      <c r="AI5295" s="3"/>
      <c r="AJ5295" s="3"/>
    </row>
    <row r="5296" spans="28:36" s="1" customFormat="1" ht="15" x14ac:dyDescent="0.2">
      <c r="AB5296" s="3"/>
      <c r="AC5296" s="3"/>
      <c r="AD5296" s="3"/>
      <c r="AE5296" s="3"/>
      <c r="AF5296" s="3"/>
      <c r="AG5296" s="3"/>
      <c r="AH5296" s="3"/>
      <c r="AI5296" s="3"/>
      <c r="AJ5296" s="3"/>
    </row>
    <row r="5297" spans="28:36" s="1" customFormat="1" ht="15" x14ac:dyDescent="0.2">
      <c r="AB5297" s="3"/>
      <c r="AC5297" s="3"/>
      <c r="AD5297" s="3"/>
      <c r="AE5297" s="3"/>
      <c r="AF5297" s="3"/>
      <c r="AG5297" s="3"/>
      <c r="AH5297" s="3"/>
      <c r="AI5297" s="3"/>
      <c r="AJ5297" s="3"/>
    </row>
    <row r="5298" spans="28:36" s="1" customFormat="1" ht="15" x14ac:dyDescent="0.2">
      <c r="AB5298" s="3"/>
      <c r="AC5298" s="3"/>
      <c r="AD5298" s="3"/>
      <c r="AE5298" s="3"/>
      <c r="AF5298" s="3"/>
      <c r="AG5298" s="3"/>
      <c r="AH5298" s="3"/>
      <c r="AI5298" s="3"/>
      <c r="AJ5298" s="3"/>
    </row>
    <row r="5299" spans="28:36" s="1" customFormat="1" ht="15" x14ac:dyDescent="0.2">
      <c r="AB5299" s="3"/>
      <c r="AC5299" s="3"/>
      <c r="AD5299" s="3"/>
      <c r="AE5299" s="3"/>
      <c r="AF5299" s="3"/>
      <c r="AG5299" s="3"/>
      <c r="AH5299" s="3"/>
      <c r="AI5299" s="3"/>
      <c r="AJ5299" s="3"/>
    </row>
    <row r="5300" spans="28:36" s="1" customFormat="1" ht="15" x14ac:dyDescent="0.2">
      <c r="AB5300" s="3"/>
      <c r="AC5300" s="3"/>
      <c r="AD5300" s="3"/>
      <c r="AE5300" s="3"/>
      <c r="AF5300" s="3"/>
      <c r="AG5300" s="3"/>
      <c r="AH5300" s="3"/>
      <c r="AI5300" s="3"/>
      <c r="AJ5300" s="3"/>
    </row>
    <row r="5301" spans="28:36" s="1" customFormat="1" ht="15" x14ac:dyDescent="0.2">
      <c r="AB5301" s="3"/>
      <c r="AC5301" s="3"/>
      <c r="AD5301" s="3"/>
      <c r="AE5301" s="3"/>
      <c r="AF5301" s="3"/>
      <c r="AG5301" s="3"/>
      <c r="AH5301" s="3"/>
      <c r="AI5301" s="3"/>
      <c r="AJ5301" s="3"/>
    </row>
    <row r="5302" spans="28:36" s="1" customFormat="1" ht="15" x14ac:dyDescent="0.2">
      <c r="AB5302" s="3"/>
      <c r="AC5302" s="3"/>
      <c r="AD5302" s="3"/>
      <c r="AE5302" s="3"/>
      <c r="AF5302" s="3"/>
      <c r="AG5302" s="3"/>
      <c r="AH5302" s="3"/>
      <c r="AI5302" s="3"/>
      <c r="AJ5302" s="3"/>
    </row>
    <row r="5303" spans="28:36" s="1" customFormat="1" ht="15" x14ac:dyDescent="0.2">
      <c r="AB5303" s="3"/>
      <c r="AC5303" s="3"/>
      <c r="AD5303" s="3"/>
      <c r="AE5303" s="3"/>
      <c r="AF5303" s="3"/>
      <c r="AG5303" s="3"/>
      <c r="AH5303" s="3"/>
      <c r="AI5303" s="3"/>
      <c r="AJ5303" s="3"/>
    </row>
    <row r="5304" spans="28:36" s="1" customFormat="1" ht="15" x14ac:dyDescent="0.2">
      <c r="AB5304" s="3"/>
      <c r="AC5304" s="3"/>
      <c r="AD5304" s="3"/>
      <c r="AE5304" s="3"/>
      <c r="AF5304" s="3"/>
      <c r="AG5304" s="3"/>
      <c r="AH5304" s="3"/>
      <c r="AI5304" s="3"/>
      <c r="AJ5304" s="3"/>
    </row>
    <row r="5305" spans="28:36" s="1" customFormat="1" ht="15" x14ac:dyDescent="0.2">
      <c r="AB5305" s="3"/>
      <c r="AC5305" s="3"/>
      <c r="AD5305" s="3"/>
      <c r="AE5305" s="3"/>
      <c r="AF5305" s="3"/>
      <c r="AG5305" s="3"/>
      <c r="AH5305" s="3"/>
      <c r="AI5305" s="3"/>
      <c r="AJ5305" s="3"/>
    </row>
    <row r="5306" spans="28:36" s="1" customFormat="1" ht="15" x14ac:dyDescent="0.2">
      <c r="AB5306" s="3"/>
      <c r="AC5306" s="3"/>
      <c r="AD5306" s="3"/>
      <c r="AE5306" s="3"/>
      <c r="AF5306" s="3"/>
      <c r="AG5306" s="3"/>
      <c r="AH5306" s="3"/>
      <c r="AI5306" s="3"/>
      <c r="AJ5306" s="3"/>
    </row>
    <row r="5307" spans="28:36" s="1" customFormat="1" ht="15" x14ac:dyDescent="0.2">
      <c r="AB5307" s="3"/>
      <c r="AC5307" s="3"/>
      <c r="AD5307" s="3"/>
      <c r="AE5307" s="3"/>
      <c r="AF5307" s="3"/>
      <c r="AG5307" s="3"/>
      <c r="AH5307" s="3"/>
      <c r="AI5307" s="3"/>
      <c r="AJ5307" s="3"/>
    </row>
    <row r="5308" spans="28:36" s="1" customFormat="1" ht="15" x14ac:dyDescent="0.2">
      <c r="AB5308" s="3"/>
      <c r="AC5308" s="3"/>
      <c r="AD5308" s="3"/>
      <c r="AE5308" s="3"/>
      <c r="AF5308" s="3"/>
      <c r="AG5308" s="3"/>
      <c r="AH5308" s="3"/>
      <c r="AI5308" s="3"/>
      <c r="AJ5308" s="3"/>
    </row>
    <row r="5309" spans="28:36" s="1" customFormat="1" ht="15" x14ac:dyDescent="0.2">
      <c r="AB5309" s="3"/>
      <c r="AC5309" s="3"/>
      <c r="AD5309" s="3"/>
      <c r="AE5309" s="3"/>
      <c r="AF5309" s="3"/>
      <c r="AG5309" s="3"/>
      <c r="AH5309" s="3"/>
      <c r="AI5309" s="3"/>
      <c r="AJ5309" s="3"/>
    </row>
    <row r="5310" spans="28:36" s="1" customFormat="1" ht="15" x14ac:dyDescent="0.2">
      <c r="AB5310" s="3"/>
      <c r="AC5310" s="3"/>
      <c r="AD5310" s="3"/>
      <c r="AE5310" s="3"/>
      <c r="AF5310" s="3"/>
      <c r="AG5310" s="3"/>
      <c r="AH5310" s="3"/>
      <c r="AI5310" s="3"/>
      <c r="AJ5310" s="3"/>
    </row>
    <row r="5311" spans="28:36" s="1" customFormat="1" ht="15" x14ac:dyDescent="0.2">
      <c r="AB5311" s="3"/>
      <c r="AC5311" s="3"/>
      <c r="AD5311" s="3"/>
      <c r="AE5311" s="3"/>
      <c r="AF5311" s="3"/>
      <c r="AG5311" s="3"/>
      <c r="AH5311" s="3"/>
      <c r="AI5311" s="3"/>
      <c r="AJ5311" s="3"/>
    </row>
    <row r="5312" spans="28:36" s="1" customFormat="1" ht="15" x14ac:dyDescent="0.2">
      <c r="AB5312" s="3"/>
      <c r="AC5312" s="3"/>
      <c r="AD5312" s="3"/>
      <c r="AE5312" s="3"/>
      <c r="AF5312" s="3"/>
      <c r="AG5312" s="3"/>
      <c r="AH5312" s="3"/>
      <c r="AI5312" s="3"/>
      <c r="AJ5312" s="3"/>
    </row>
    <row r="5313" spans="28:36" s="1" customFormat="1" ht="15" x14ac:dyDescent="0.2">
      <c r="AB5313" s="3"/>
      <c r="AC5313" s="3"/>
      <c r="AD5313" s="3"/>
      <c r="AE5313" s="3"/>
      <c r="AF5313" s="3"/>
      <c r="AG5313" s="3"/>
      <c r="AH5313" s="3"/>
      <c r="AI5313" s="3"/>
      <c r="AJ5313" s="3"/>
    </row>
    <row r="5314" spans="28:36" s="1" customFormat="1" ht="15" x14ac:dyDescent="0.2">
      <c r="AB5314" s="3"/>
      <c r="AC5314" s="3"/>
      <c r="AD5314" s="3"/>
      <c r="AE5314" s="3"/>
      <c r="AF5314" s="3"/>
      <c r="AG5314" s="3"/>
      <c r="AH5314" s="3"/>
      <c r="AI5314" s="3"/>
      <c r="AJ5314" s="3"/>
    </row>
    <row r="5315" spans="28:36" s="1" customFormat="1" ht="15" x14ac:dyDescent="0.2">
      <c r="AB5315" s="3"/>
      <c r="AC5315" s="3"/>
      <c r="AD5315" s="3"/>
      <c r="AE5315" s="3"/>
      <c r="AF5315" s="3"/>
      <c r="AG5315" s="3"/>
      <c r="AH5315" s="3"/>
      <c r="AI5315" s="3"/>
      <c r="AJ5315" s="3"/>
    </row>
    <row r="5316" spans="28:36" s="1" customFormat="1" ht="15" x14ac:dyDescent="0.2">
      <c r="AB5316" s="3"/>
      <c r="AC5316" s="3"/>
      <c r="AD5316" s="3"/>
      <c r="AE5316" s="3"/>
      <c r="AF5316" s="3"/>
      <c r="AG5316" s="3"/>
      <c r="AH5316" s="3"/>
      <c r="AI5316" s="3"/>
      <c r="AJ5316" s="3"/>
    </row>
    <row r="5317" spans="28:36" s="1" customFormat="1" ht="15" x14ac:dyDescent="0.2">
      <c r="AB5317" s="3"/>
      <c r="AC5317" s="3"/>
      <c r="AD5317" s="3"/>
      <c r="AE5317" s="3"/>
      <c r="AF5317" s="3"/>
      <c r="AG5317" s="3"/>
      <c r="AH5317" s="3"/>
      <c r="AI5317" s="3"/>
      <c r="AJ5317" s="3"/>
    </row>
    <row r="5318" spans="28:36" s="1" customFormat="1" ht="15" x14ac:dyDescent="0.2">
      <c r="AB5318" s="3"/>
      <c r="AC5318" s="3"/>
      <c r="AD5318" s="3"/>
      <c r="AE5318" s="3"/>
      <c r="AF5318" s="3"/>
      <c r="AG5318" s="3"/>
      <c r="AH5318" s="3"/>
      <c r="AI5318" s="3"/>
      <c r="AJ5318" s="3"/>
    </row>
    <row r="5319" spans="28:36" s="1" customFormat="1" ht="15" x14ac:dyDescent="0.2">
      <c r="AB5319" s="3"/>
      <c r="AC5319" s="3"/>
      <c r="AD5319" s="3"/>
      <c r="AE5319" s="3"/>
      <c r="AF5319" s="3"/>
      <c r="AG5319" s="3"/>
      <c r="AH5319" s="3"/>
      <c r="AI5319" s="3"/>
      <c r="AJ5319" s="3"/>
    </row>
    <row r="5320" spans="28:36" s="1" customFormat="1" ht="15" x14ac:dyDescent="0.2">
      <c r="AB5320" s="3"/>
      <c r="AC5320" s="3"/>
      <c r="AD5320" s="3"/>
      <c r="AE5320" s="3"/>
      <c r="AF5320" s="3"/>
      <c r="AG5320" s="3"/>
      <c r="AH5320" s="3"/>
      <c r="AI5320" s="3"/>
      <c r="AJ5320" s="3"/>
    </row>
    <row r="5321" spans="28:36" s="1" customFormat="1" ht="15" x14ac:dyDescent="0.2">
      <c r="AB5321" s="3"/>
      <c r="AC5321" s="3"/>
      <c r="AD5321" s="3"/>
      <c r="AE5321" s="3"/>
      <c r="AF5321" s="3"/>
      <c r="AG5321" s="3"/>
      <c r="AH5321" s="3"/>
      <c r="AI5321" s="3"/>
      <c r="AJ5321" s="3"/>
    </row>
    <row r="5322" spans="28:36" s="1" customFormat="1" ht="15" x14ac:dyDescent="0.2">
      <c r="AB5322" s="3"/>
      <c r="AC5322" s="3"/>
      <c r="AD5322" s="3"/>
      <c r="AE5322" s="3"/>
      <c r="AF5322" s="3"/>
      <c r="AG5322" s="3"/>
      <c r="AH5322" s="3"/>
      <c r="AI5322" s="3"/>
      <c r="AJ5322" s="3"/>
    </row>
    <row r="5323" spans="28:36" s="1" customFormat="1" ht="15" x14ac:dyDescent="0.2">
      <c r="AB5323" s="3"/>
      <c r="AC5323" s="3"/>
      <c r="AD5323" s="3"/>
      <c r="AE5323" s="3"/>
      <c r="AF5323" s="3"/>
      <c r="AG5323" s="3"/>
      <c r="AH5323" s="3"/>
      <c r="AI5323" s="3"/>
      <c r="AJ5323" s="3"/>
    </row>
    <row r="5324" spans="28:36" s="1" customFormat="1" ht="15" x14ac:dyDescent="0.2">
      <c r="AB5324" s="3"/>
      <c r="AC5324" s="3"/>
      <c r="AD5324" s="3"/>
      <c r="AE5324" s="3"/>
      <c r="AF5324" s="3"/>
      <c r="AG5324" s="3"/>
      <c r="AH5324" s="3"/>
      <c r="AI5324" s="3"/>
      <c r="AJ5324" s="3"/>
    </row>
    <row r="5325" spans="28:36" s="1" customFormat="1" ht="15" x14ac:dyDescent="0.2">
      <c r="AB5325" s="3"/>
      <c r="AC5325" s="3"/>
      <c r="AD5325" s="3"/>
      <c r="AE5325" s="3"/>
      <c r="AF5325" s="3"/>
      <c r="AG5325" s="3"/>
      <c r="AH5325" s="3"/>
      <c r="AI5325" s="3"/>
      <c r="AJ5325" s="3"/>
    </row>
    <row r="5326" spans="28:36" s="1" customFormat="1" ht="15" x14ac:dyDescent="0.2">
      <c r="AB5326" s="3"/>
      <c r="AC5326" s="3"/>
      <c r="AD5326" s="3"/>
      <c r="AE5326" s="3"/>
      <c r="AF5326" s="3"/>
      <c r="AG5326" s="3"/>
      <c r="AH5326" s="3"/>
      <c r="AI5326" s="3"/>
      <c r="AJ5326" s="3"/>
    </row>
    <row r="5327" spans="28:36" s="1" customFormat="1" ht="15" x14ac:dyDescent="0.2">
      <c r="AB5327" s="3"/>
      <c r="AC5327" s="3"/>
      <c r="AD5327" s="3"/>
      <c r="AE5327" s="3"/>
      <c r="AF5327" s="3"/>
      <c r="AG5327" s="3"/>
      <c r="AH5327" s="3"/>
      <c r="AI5327" s="3"/>
      <c r="AJ5327" s="3"/>
    </row>
    <row r="5328" spans="28:36" s="1" customFormat="1" ht="15" x14ac:dyDescent="0.2">
      <c r="AB5328" s="3"/>
      <c r="AC5328" s="3"/>
      <c r="AD5328" s="3"/>
      <c r="AE5328" s="3"/>
      <c r="AF5328" s="3"/>
      <c r="AG5328" s="3"/>
      <c r="AH5328" s="3"/>
      <c r="AI5328" s="3"/>
      <c r="AJ5328" s="3"/>
    </row>
    <row r="5329" spans="28:36" s="1" customFormat="1" ht="15" x14ac:dyDescent="0.2">
      <c r="AB5329" s="3"/>
      <c r="AC5329" s="3"/>
      <c r="AD5329" s="3"/>
      <c r="AE5329" s="3"/>
      <c r="AF5329" s="3"/>
      <c r="AG5329" s="3"/>
      <c r="AH5329" s="3"/>
      <c r="AI5329" s="3"/>
      <c r="AJ5329" s="3"/>
    </row>
    <row r="5330" spans="28:36" s="1" customFormat="1" ht="15" x14ac:dyDescent="0.2">
      <c r="AB5330" s="3"/>
      <c r="AC5330" s="3"/>
      <c r="AD5330" s="3"/>
      <c r="AE5330" s="3"/>
      <c r="AF5330" s="3"/>
      <c r="AG5330" s="3"/>
      <c r="AH5330" s="3"/>
      <c r="AI5330" s="3"/>
      <c r="AJ5330" s="3"/>
    </row>
    <row r="5331" spans="28:36" s="1" customFormat="1" ht="15" x14ac:dyDescent="0.2">
      <c r="AB5331" s="3"/>
      <c r="AC5331" s="3"/>
      <c r="AD5331" s="3"/>
      <c r="AE5331" s="3"/>
      <c r="AF5331" s="3"/>
      <c r="AG5331" s="3"/>
      <c r="AH5331" s="3"/>
      <c r="AI5331" s="3"/>
      <c r="AJ5331" s="3"/>
    </row>
    <row r="5332" spans="28:36" s="1" customFormat="1" ht="15" x14ac:dyDescent="0.2">
      <c r="AB5332" s="3"/>
      <c r="AC5332" s="3"/>
      <c r="AD5332" s="3"/>
      <c r="AE5332" s="3"/>
      <c r="AF5332" s="3"/>
      <c r="AG5332" s="3"/>
      <c r="AH5332" s="3"/>
      <c r="AI5332" s="3"/>
      <c r="AJ5332" s="3"/>
    </row>
    <row r="5333" spans="28:36" s="1" customFormat="1" ht="15" x14ac:dyDescent="0.2">
      <c r="AB5333" s="3"/>
      <c r="AC5333" s="3"/>
      <c r="AD5333" s="3"/>
      <c r="AE5333" s="3"/>
      <c r="AF5333" s="3"/>
      <c r="AG5333" s="3"/>
      <c r="AH5333" s="3"/>
      <c r="AI5333" s="3"/>
      <c r="AJ5333" s="3"/>
    </row>
    <row r="5334" spans="28:36" s="1" customFormat="1" ht="15" x14ac:dyDescent="0.2">
      <c r="AB5334" s="3"/>
      <c r="AC5334" s="3"/>
      <c r="AD5334" s="3"/>
      <c r="AE5334" s="3"/>
      <c r="AF5334" s="3"/>
      <c r="AG5334" s="3"/>
      <c r="AH5334" s="3"/>
      <c r="AI5334" s="3"/>
      <c r="AJ5334" s="3"/>
    </row>
    <row r="5335" spans="28:36" s="1" customFormat="1" ht="15" x14ac:dyDescent="0.2">
      <c r="AB5335" s="3"/>
      <c r="AC5335" s="3"/>
      <c r="AD5335" s="3"/>
      <c r="AE5335" s="3"/>
      <c r="AF5335" s="3"/>
      <c r="AG5335" s="3"/>
      <c r="AH5335" s="3"/>
      <c r="AI5335" s="3"/>
      <c r="AJ5335" s="3"/>
    </row>
    <row r="5336" spans="28:36" s="1" customFormat="1" ht="15" x14ac:dyDescent="0.2">
      <c r="AB5336" s="3"/>
      <c r="AC5336" s="3"/>
      <c r="AD5336" s="3"/>
      <c r="AE5336" s="3"/>
      <c r="AF5336" s="3"/>
      <c r="AG5336" s="3"/>
      <c r="AH5336" s="3"/>
      <c r="AI5336" s="3"/>
      <c r="AJ5336" s="3"/>
    </row>
    <row r="5337" spans="28:36" s="1" customFormat="1" ht="15" x14ac:dyDescent="0.2">
      <c r="AB5337" s="3"/>
      <c r="AC5337" s="3"/>
      <c r="AD5337" s="3"/>
      <c r="AE5337" s="3"/>
      <c r="AF5337" s="3"/>
      <c r="AG5337" s="3"/>
      <c r="AH5337" s="3"/>
      <c r="AI5337" s="3"/>
      <c r="AJ5337" s="3"/>
    </row>
    <row r="5338" spans="28:36" s="1" customFormat="1" ht="15" x14ac:dyDescent="0.2">
      <c r="AB5338" s="3"/>
      <c r="AC5338" s="3"/>
      <c r="AD5338" s="3"/>
      <c r="AE5338" s="3"/>
      <c r="AF5338" s="3"/>
      <c r="AG5338" s="3"/>
      <c r="AH5338" s="3"/>
      <c r="AI5338" s="3"/>
      <c r="AJ5338" s="3"/>
    </row>
    <row r="5339" spans="28:36" s="1" customFormat="1" ht="15" x14ac:dyDescent="0.2">
      <c r="AB5339" s="3"/>
      <c r="AC5339" s="3"/>
      <c r="AD5339" s="3"/>
      <c r="AE5339" s="3"/>
      <c r="AF5339" s="3"/>
      <c r="AG5339" s="3"/>
      <c r="AH5339" s="3"/>
      <c r="AI5339" s="3"/>
      <c r="AJ5339" s="3"/>
    </row>
    <row r="5340" spans="28:36" s="1" customFormat="1" ht="15" x14ac:dyDescent="0.2">
      <c r="AB5340" s="3"/>
      <c r="AC5340" s="3"/>
      <c r="AD5340" s="3"/>
      <c r="AE5340" s="3"/>
      <c r="AF5340" s="3"/>
      <c r="AG5340" s="3"/>
      <c r="AH5340" s="3"/>
      <c r="AI5340" s="3"/>
      <c r="AJ5340" s="3"/>
    </row>
    <row r="5341" spans="28:36" s="1" customFormat="1" ht="15" x14ac:dyDescent="0.2">
      <c r="AB5341" s="3"/>
      <c r="AC5341" s="3"/>
      <c r="AD5341" s="3"/>
      <c r="AE5341" s="3"/>
      <c r="AF5341" s="3"/>
      <c r="AG5341" s="3"/>
      <c r="AH5341" s="3"/>
      <c r="AI5341" s="3"/>
      <c r="AJ5341" s="3"/>
    </row>
    <row r="5342" spans="28:36" s="1" customFormat="1" ht="15" x14ac:dyDescent="0.2">
      <c r="AB5342" s="3"/>
      <c r="AC5342" s="3"/>
      <c r="AD5342" s="3"/>
      <c r="AE5342" s="3"/>
      <c r="AF5342" s="3"/>
      <c r="AG5342" s="3"/>
      <c r="AH5342" s="3"/>
      <c r="AI5342" s="3"/>
      <c r="AJ5342" s="3"/>
    </row>
    <row r="5343" spans="28:36" s="1" customFormat="1" ht="15" x14ac:dyDescent="0.2">
      <c r="AB5343" s="3"/>
      <c r="AC5343" s="3"/>
      <c r="AD5343" s="3"/>
      <c r="AE5343" s="3"/>
      <c r="AF5343" s="3"/>
      <c r="AG5343" s="3"/>
      <c r="AH5343" s="3"/>
      <c r="AI5343" s="3"/>
      <c r="AJ5343" s="3"/>
    </row>
    <row r="5344" spans="28:36" s="1" customFormat="1" ht="15" x14ac:dyDescent="0.2">
      <c r="AB5344" s="3"/>
      <c r="AC5344" s="3"/>
      <c r="AD5344" s="3"/>
      <c r="AE5344" s="3"/>
      <c r="AF5344" s="3"/>
      <c r="AG5344" s="3"/>
      <c r="AH5344" s="3"/>
      <c r="AI5344" s="3"/>
      <c r="AJ5344" s="3"/>
    </row>
    <row r="5345" spans="28:36" s="1" customFormat="1" ht="15" x14ac:dyDescent="0.2">
      <c r="AB5345" s="3"/>
      <c r="AC5345" s="3"/>
      <c r="AD5345" s="3"/>
      <c r="AE5345" s="3"/>
      <c r="AF5345" s="3"/>
      <c r="AG5345" s="3"/>
      <c r="AH5345" s="3"/>
      <c r="AI5345" s="3"/>
      <c r="AJ5345" s="3"/>
    </row>
    <row r="5346" spans="28:36" s="1" customFormat="1" ht="15" x14ac:dyDescent="0.2">
      <c r="AB5346" s="3"/>
      <c r="AC5346" s="3"/>
      <c r="AD5346" s="3"/>
      <c r="AE5346" s="3"/>
      <c r="AF5346" s="3"/>
      <c r="AG5346" s="3"/>
      <c r="AH5346" s="3"/>
      <c r="AI5346" s="3"/>
      <c r="AJ5346" s="3"/>
    </row>
    <row r="5347" spans="28:36" s="1" customFormat="1" ht="15" x14ac:dyDescent="0.2">
      <c r="AB5347" s="3"/>
      <c r="AC5347" s="3"/>
      <c r="AD5347" s="3"/>
      <c r="AE5347" s="3"/>
      <c r="AF5347" s="3"/>
      <c r="AG5347" s="3"/>
      <c r="AH5347" s="3"/>
      <c r="AI5347" s="3"/>
      <c r="AJ5347" s="3"/>
    </row>
    <row r="5348" spans="28:36" s="1" customFormat="1" ht="15" x14ac:dyDescent="0.2">
      <c r="AB5348" s="3"/>
      <c r="AC5348" s="3"/>
      <c r="AD5348" s="3"/>
      <c r="AE5348" s="3"/>
      <c r="AF5348" s="3"/>
      <c r="AG5348" s="3"/>
      <c r="AH5348" s="3"/>
      <c r="AI5348" s="3"/>
      <c r="AJ5348" s="3"/>
    </row>
    <row r="5349" spans="28:36" s="1" customFormat="1" ht="15" x14ac:dyDescent="0.2">
      <c r="AB5349" s="3"/>
      <c r="AC5349" s="3"/>
      <c r="AD5349" s="3"/>
      <c r="AE5349" s="3"/>
      <c r="AF5349" s="3"/>
      <c r="AG5349" s="3"/>
      <c r="AH5349" s="3"/>
      <c r="AI5349" s="3"/>
      <c r="AJ5349" s="3"/>
    </row>
    <row r="5350" spans="28:36" s="1" customFormat="1" ht="15" x14ac:dyDescent="0.2">
      <c r="AB5350" s="3"/>
      <c r="AC5350" s="3"/>
      <c r="AD5350" s="3"/>
      <c r="AE5350" s="3"/>
      <c r="AF5350" s="3"/>
      <c r="AG5350" s="3"/>
      <c r="AH5350" s="3"/>
      <c r="AI5350" s="3"/>
      <c r="AJ5350" s="3"/>
    </row>
    <row r="5351" spans="28:36" s="1" customFormat="1" ht="15" x14ac:dyDescent="0.2">
      <c r="AB5351" s="3"/>
      <c r="AC5351" s="3"/>
      <c r="AD5351" s="3"/>
      <c r="AE5351" s="3"/>
      <c r="AF5351" s="3"/>
      <c r="AG5351" s="3"/>
      <c r="AH5351" s="3"/>
      <c r="AI5351" s="3"/>
      <c r="AJ5351" s="3"/>
    </row>
    <row r="5352" spans="28:36" s="1" customFormat="1" ht="15" x14ac:dyDescent="0.2">
      <c r="AB5352" s="3"/>
      <c r="AC5352" s="3"/>
      <c r="AD5352" s="3"/>
      <c r="AE5352" s="3"/>
      <c r="AF5352" s="3"/>
      <c r="AG5352" s="3"/>
      <c r="AH5352" s="3"/>
      <c r="AI5352" s="3"/>
      <c r="AJ5352" s="3"/>
    </row>
    <row r="5353" spans="28:36" s="1" customFormat="1" ht="15" x14ac:dyDescent="0.2">
      <c r="AB5353" s="3"/>
      <c r="AC5353" s="3"/>
      <c r="AD5353" s="3"/>
      <c r="AE5353" s="3"/>
      <c r="AF5353" s="3"/>
      <c r="AG5353" s="3"/>
      <c r="AH5353" s="3"/>
      <c r="AI5353" s="3"/>
      <c r="AJ5353" s="3"/>
    </row>
    <row r="5354" spans="28:36" s="1" customFormat="1" ht="15" x14ac:dyDescent="0.2">
      <c r="AB5354" s="3"/>
      <c r="AC5354" s="3"/>
      <c r="AD5354" s="3"/>
      <c r="AE5354" s="3"/>
      <c r="AF5354" s="3"/>
      <c r="AG5354" s="3"/>
      <c r="AH5354" s="3"/>
      <c r="AI5354" s="3"/>
      <c r="AJ5354" s="3"/>
    </row>
    <row r="5355" spans="28:36" s="1" customFormat="1" ht="15" x14ac:dyDescent="0.2">
      <c r="AB5355" s="3"/>
      <c r="AC5355" s="3"/>
      <c r="AD5355" s="3"/>
      <c r="AE5355" s="3"/>
      <c r="AF5355" s="3"/>
      <c r="AG5355" s="3"/>
      <c r="AH5355" s="3"/>
      <c r="AI5355" s="3"/>
      <c r="AJ5355" s="3"/>
    </row>
    <row r="5356" spans="28:36" s="1" customFormat="1" ht="15" x14ac:dyDescent="0.2">
      <c r="AB5356" s="3"/>
      <c r="AC5356" s="3"/>
      <c r="AD5356" s="3"/>
      <c r="AE5356" s="3"/>
      <c r="AF5356" s="3"/>
      <c r="AG5356" s="3"/>
      <c r="AH5356" s="3"/>
      <c r="AI5356" s="3"/>
      <c r="AJ5356" s="3"/>
    </row>
    <row r="5357" spans="28:36" s="1" customFormat="1" ht="15" x14ac:dyDescent="0.2">
      <c r="AB5357" s="3"/>
      <c r="AC5357" s="3"/>
      <c r="AD5357" s="3"/>
      <c r="AE5357" s="3"/>
      <c r="AF5357" s="3"/>
      <c r="AG5357" s="3"/>
      <c r="AH5357" s="3"/>
      <c r="AI5357" s="3"/>
      <c r="AJ5357" s="3"/>
    </row>
    <row r="5358" spans="28:36" s="1" customFormat="1" ht="15" x14ac:dyDescent="0.2">
      <c r="AB5358" s="3"/>
      <c r="AC5358" s="3"/>
      <c r="AD5358" s="3"/>
      <c r="AE5358" s="3"/>
      <c r="AF5358" s="3"/>
      <c r="AG5358" s="3"/>
      <c r="AH5358" s="3"/>
      <c r="AI5358" s="3"/>
      <c r="AJ5358" s="3"/>
    </row>
    <row r="5359" spans="28:36" s="1" customFormat="1" ht="15" x14ac:dyDescent="0.2">
      <c r="AB5359" s="3"/>
      <c r="AC5359" s="3"/>
      <c r="AD5359" s="3"/>
      <c r="AE5359" s="3"/>
      <c r="AF5359" s="3"/>
      <c r="AG5359" s="3"/>
      <c r="AH5359" s="3"/>
      <c r="AI5359" s="3"/>
      <c r="AJ5359" s="3"/>
    </row>
    <row r="5360" spans="28:36" s="1" customFormat="1" ht="15" x14ac:dyDescent="0.2">
      <c r="AB5360" s="3"/>
      <c r="AC5360" s="3"/>
      <c r="AD5360" s="3"/>
      <c r="AE5360" s="3"/>
      <c r="AF5360" s="3"/>
      <c r="AG5360" s="3"/>
      <c r="AH5360" s="3"/>
      <c r="AI5360" s="3"/>
      <c r="AJ5360" s="3"/>
    </row>
    <row r="5361" spans="28:36" s="1" customFormat="1" ht="15" x14ac:dyDescent="0.2">
      <c r="AB5361" s="3"/>
      <c r="AC5361" s="3"/>
      <c r="AD5361" s="3"/>
      <c r="AE5361" s="3"/>
      <c r="AF5361" s="3"/>
      <c r="AG5361" s="3"/>
      <c r="AH5361" s="3"/>
      <c r="AI5361" s="3"/>
      <c r="AJ5361" s="3"/>
    </row>
    <row r="5362" spans="28:36" s="1" customFormat="1" ht="15" x14ac:dyDescent="0.2">
      <c r="AB5362" s="3"/>
      <c r="AC5362" s="3"/>
      <c r="AD5362" s="3"/>
      <c r="AE5362" s="3"/>
      <c r="AF5362" s="3"/>
      <c r="AG5362" s="3"/>
      <c r="AH5362" s="3"/>
      <c r="AI5362" s="3"/>
      <c r="AJ5362" s="3"/>
    </row>
    <row r="5363" spans="28:36" s="1" customFormat="1" ht="15" x14ac:dyDescent="0.2">
      <c r="AB5363" s="3"/>
      <c r="AC5363" s="3"/>
      <c r="AD5363" s="3"/>
      <c r="AE5363" s="3"/>
      <c r="AF5363" s="3"/>
      <c r="AG5363" s="3"/>
      <c r="AH5363" s="3"/>
      <c r="AI5363" s="3"/>
      <c r="AJ5363" s="3"/>
    </row>
    <row r="5364" spans="28:36" s="1" customFormat="1" ht="15" x14ac:dyDescent="0.2">
      <c r="AB5364" s="3"/>
      <c r="AC5364" s="3"/>
      <c r="AD5364" s="3"/>
      <c r="AE5364" s="3"/>
      <c r="AF5364" s="3"/>
      <c r="AG5364" s="3"/>
      <c r="AH5364" s="3"/>
      <c r="AI5364" s="3"/>
      <c r="AJ5364" s="3"/>
    </row>
    <row r="5365" spans="28:36" s="1" customFormat="1" ht="15" x14ac:dyDescent="0.2">
      <c r="AB5365" s="3"/>
      <c r="AC5365" s="3"/>
      <c r="AD5365" s="3"/>
      <c r="AE5365" s="3"/>
      <c r="AF5365" s="3"/>
      <c r="AG5365" s="3"/>
      <c r="AH5365" s="3"/>
      <c r="AI5365" s="3"/>
      <c r="AJ5365" s="3"/>
    </row>
    <row r="5366" spans="28:36" s="1" customFormat="1" ht="15" x14ac:dyDescent="0.2">
      <c r="AB5366" s="3"/>
      <c r="AC5366" s="3"/>
      <c r="AD5366" s="3"/>
      <c r="AE5366" s="3"/>
      <c r="AF5366" s="3"/>
      <c r="AG5366" s="3"/>
      <c r="AH5366" s="3"/>
      <c r="AI5366" s="3"/>
      <c r="AJ5366" s="3"/>
    </row>
    <row r="5367" spans="28:36" s="1" customFormat="1" ht="15" x14ac:dyDescent="0.2">
      <c r="AB5367" s="3"/>
      <c r="AC5367" s="3"/>
      <c r="AD5367" s="3"/>
      <c r="AE5367" s="3"/>
      <c r="AF5367" s="3"/>
      <c r="AG5367" s="3"/>
      <c r="AH5367" s="3"/>
      <c r="AI5367" s="3"/>
      <c r="AJ5367" s="3"/>
    </row>
    <row r="5368" spans="28:36" s="1" customFormat="1" ht="15" x14ac:dyDescent="0.2">
      <c r="AB5368" s="3"/>
      <c r="AC5368" s="3"/>
      <c r="AD5368" s="3"/>
      <c r="AE5368" s="3"/>
      <c r="AF5368" s="3"/>
      <c r="AG5368" s="3"/>
      <c r="AH5368" s="3"/>
      <c r="AI5368" s="3"/>
      <c r="AJ5368" s="3"/>
    </row>
    <row r="5369" spans="28:36" s="1" customFormat="1" ht="15" x14ac:dyDescent="0.2">
      <c r="AB5369" s="3"/>
      <c r="AC5369" s="3"/>
      <c r="AD5369" s="3"/>
      <c r="AE5369" s="3"/>
      <c r="AF5369" s="3"/>
      <c r="AG5369" s="3"/>
      <c r="AH5369" s="3"/>
      <c r="AI5369" s="3"/>
      <c r="AJ5369" s="3"/>
    </row>
    <row r="5370" spans="28:36" s="1" customFormat="1" ht="15" x14ac:dyDescent="0.2">
      <c r="AB5370" s="3"/>
      <c r="AC5370" s="3"/>
      <c r="AD5370" s="3"/>
      <c r="AE5370" s="3"/>
      <c r="AF5370" s="3"/>
      <c r="AG5370" s="3"/>
      <c r="AH5370" s="3"/>
      <c r="AI5370" s="3"/>
      <c r="AJ5370" s="3"/>
    </row>
    <row r="5371" spans="28:36" s="1" customFormat="1" ht="15" x14ac:dyDescent="0.2">
      <c r="AB5371" s="3"/>
      <c r="AC5371" s="3"/>
      <c r="AD5371" s="3"/>
      <c r="AE5371" s="3"/>
      <c r="AF5371" s="3"/>
      <c r="AG5371" s="3"/>
      <c r="AH5371" s="3"/>
      <c r="AI5371" s="3"/>
      <c r="AJ5371" s="3"/>
    </row>
    <row r="5372" spans="28:36" s="1" customFormat="1" ht="15" x14ac:dyDescent="0.2">
      <c r="AB5372" s="3"/>
      <c r="AC5372" s="3"/>
      <c r="AD5372" s="3"/>
      <c r="AE5372" s="3"/>
      <c r="AF5372" s="3"/>
      <c r="AG5372" s="3"/>
      <c r="AH5372" s="3"/>
      <c r="AI5372" s="3"/>
      <c r="AJ5372" s="3"/>
    </row>
    <row r="5373" spans="28:36" s="1" customFormat="1" ht="15" x14ac:dyDescent="0.2">
      <c r="AB5373" s="3"/>
      <c r="AC5373" s="3"/>
      <c r="AD5373" s="3"/>
      <c r="AE5373" s="3"/>
      <c r="AF5373" s="3"/>
      <c r="AG5373" s="3"/>
      <c r="AH5373" s="3"/>
      <c r="AI5373" s="3"/>
      <c r="AJ5373" s="3"/>
    </row>
    <row r="5374" spans="28:36" s="1" customFormat="1" ht="15" x14ac:dyDescent="0.2">
      <c r="AB5374" s="3"/>
      <c r="AC5374" s="3"/>
      <c r="AD5374" s="3"/>
      <c r="AE5374" s="3"/>
      <c r="AF5374" s="3"/>
      <c r="AG5374" s="3"/>
      <c r="AH5374" s="3"/>
      <c r="AI5374" s="3"/>
      <c r="AJ5374" s="3"/>
    </row>
    <row r="5375" spans="28:36" s="1" customFormat="1" ht="15" x14ac:dyDescent="0.2">
      <c r="AB5375" s="3"/>
      <c r="AC5375" s="3"/>
      <c r="AD5375" s="3"/>
      <c r="AE5375" s="3"/>
      <c r="AF5375" s="3"/>
      <c r="AG5375" s="3"/>
      <c r="AH5375" s="3"/>
      <c r="AI5375" s="3"/>
      <c r="AJ5375" s="3"/>
    </row>
    <row r="5376" spans="28:36" s="1" customFormat="1" ht="15" x14ac:dyDescent="0.2">
      <c r="AB5376" s="3"/>
      <c r="AC5376" s="3"/>
      <c r="AD5376" s="3"/>
      <c r="AE5376" s="3"/>
      <c r="AF5376" s="3"/>
      <c r="AG5376" s="3"/>
      <c r="AH5376" s="3"/>
      <c r="AI5376" s="3"/>
      <c r="AJ5376" s="3"/>
    </row>
    <row r="5377" spans="28:36" s="1" customFormat="1" ht="15" x14ac:dyDescent="0.2">
      <c r="AB5377" s="3"/>
      <c r="AC5377" s="3"/>
      <c r="AD5377" s="3"/>
      <c r="AE5377" s="3"/>
      <c r="AF5377" s="3"/>
      <c r="AG5377" s="3"/>
      <c r="AH5377" s="3"/>
      <c r="AI5377" s="3"/>
      <c r="AJ5377" s="3"/>
    </row>
    <row r="5378" spans="28:36" s="1" customFormat="1" ht="15" x14ac:dyDescent="0.2">
      <c r="AB5378" s="3"/>
      <c r="AC5378" s="3"/>
      <c r="AD5378" s="3"/>
      <c r="AE5378" s="3"/>
      <c r="AF5378" s="3"/>
      <c r="AG5378" s="3"/>
      <c r="AH5378" s="3"/>
      <c r="AI5378" s="3"/>
      <c r="AJ5378" s="3"/>
    </row>
    <row r="5379" spans="28:36" s="1" customFormat="1" ht="15" x14ac:dyDescent="0.2">
      <c r="AB5379" s="3"/>
      <c r="AC5379" s="3"/>
      <c r="AD5379" s="3"/>
      <c r="AE5379" s="3"/>
      <c r="AF5379" s="3"/>
      <c r="AG5379" s="3"/>
      <c r="AH5379" s="3"/>
      <c r="AI5379" s="3"/>
      <c r="AJ5379" s="3"/>
    </row>
    <row r="5380" spans="28:36" s="1" customFormat="1" ht="15" x14ac:dyDescent="0.2">
      <c r="AB5380" s="3"/>
      <c r="AC5380" s="3"/>
      <c r="AD5380" s="3"/>
      <c r="AE5380" s="3"/>
      <c r="AF5380" s="3"/>
      <c r="AG5380" s="3"/>
      <c r="AH5380" s="3"/>
      <c r="AI5380" s="3"/>
      <c r="AJ5380" s="3"/>
    </row>
    <row r="5381" spans="28:36" s="1" customFormat="1" ht="15" x14ac:dyDescent="0.2">
      <c r="AB5381" s="3"/>
      <c r="AC5381" s="3"/>
      <c r="AD5381" s="3"/>
      <c r="AE5381" s="3"/>
      <c r="AF5381" s="3"/>
      <c r="AG5381" s="3"/>
      <c r="AH5381" s="3"/>
      <c r="AI5381" s="3"/>
      <c r="AJ5381" s="3"/>
    </row>
    <row r="5382" spans="28:36" s="1" customFormat="1" ht="15" x14ac:dyDescent="0.2">
      <c r="AB5382" s="3"/>
      <c r="AC5382" s="3"/>
      <c r="AD5382" s="3"/>
      <c r="AE5382" s="3"/>
      <c r="AF5382" s="3"/>
      <c r="AG5382" s="3"/>
      <c r="AH5382" s="3"/>
      <c r="AI5382" s="3"/>
      <c r="AJ5382" s="3"/>
    </row>
    <row r="5383" spans="28:36" s="1" customFormat="1" ht="15" x14ac:dyDescent="0.2">
      <c r="AB5383" s="3"/>
      <c r="AC5383" s="3"/>
      <c r="AD5383" s="3"/>
      <c r="AE5383" s="3"/>
      <c r="AF5383" s="3"/>
      <c r="AG5383" s="3"/>
      <c r="AH5383" s="3"/>
      <c r="AI5383" s="3"/>
      <c r="AJ5383" s="3"/>
    </row>
    <row r="5384" spans="28:36" s="1" customFormat="1" ht="15" x14ac:dyDescent="0.2">
      <c r="AB5384" s="3"/>
      <c r="AC5384" s="3"/>
      <c r="AD5384" s="3"/>
      <c r="AE5384" s="3"/>
      <c r="AF5384" s="3"/>
      <c r="AG5384" s="3"/>
      <c r="AH5384" s="3"/>
      <c r="AI5384" s="3"/>
      <c r="AJ5384" s="3"/>
    </row>
    <row r="5385" spans="28:36" s="1" customFormat="1" ht="15" x14ac:dyDescent="0.2">
      <c r="AB5385" s="3"/>
      <c r="AC5385" s="3"/>
      <c r="AD5385" s="3"/>
      <c r="AE5385" s="3"/>
      <c r="AF5385" s="3"/>
      <c r="AG5385" s="3"/>
      <c r="AH5385" s="3"/>
      <c r="AI5385" s="3"/>
      <c r="AJ5385" s="3"/>
    </row>
    <row r="5386" spans="28:36" s="1" customFormat="1" ht="15" x14ac:dyDescent="0.2">
      <c r="AB5386" s="3"/>
      <c r="AC5386" s="3"/>
      <c r="AD5386" s="3"/>
      <c r="AE5386" s="3"/>
      <c r="AF5386" s="3"/>
      <c r="AG5386" s="3"/>
      <c r="AH5386" s="3"/>
      <c r="AI5386" s="3"/>
      <c r="AJ5386" s="3"/>
    </row>
    <row r="5387" spans="28:36" s="1" customFormat="1" ht="15" x14ac:dyDescent="0.2">
      <c r="AB5387" s="3"/>
      <c r="AC5387" s="3"/>
      <c r="AD5387" s="3"/>
      <c r="AE5387" s="3"/>
      <c r="AF5387" s="3"/>
      <c r="AG5387" s="3"/>
      <c r="AH5387" s="3"/>
      <c r="AI5387" s="3"/>
      <c r="AJ5387" s="3"/>
    </row>
    <row r="5388" spans="28:36" s="1" customFormat="1" ht="15" x14ac:dyDescent="0.2">
      <c r="AB5388" s="3"/>
      <c r="AC5388" s="3"/>
      <c r="AD5388" s="3"/>
      <c r="AE5388" s="3"/>
      <c r="AF5388" s="3"/>
      <c r="AG5388" s="3"/>
      <c r="AH5388" s="3"/>
      <c r="AI5388" s="3"/>
      <c r="AJ5388" s="3"/>
    </row>
    <row r="5389" spans="28:36" s="1" customFormat="1" ht="15" x14ac:dyDescent="0.2">
      <c r="AB5389" s="3"/>
      <c r="AC5389" s="3"/>
      <c r="AD5389" s="3"/>
      <c r="AE5389" s="3"/>
      <c r="AF5389" s="3"/>
      <c r="AG5389" s="3"/>
      <c r="AH5389" s="3"/>
      <c r="AI5389" s="3"/>
      <c r="AJ5389" s="3"/>
    </row>
    <row r="5390" spans="28:36" s="1" customFormat="1" ht="15" x14ac:dyDescent="0.2">
      <c r="AB5390" s="3"/>
      <c r="AC5390" s="3"/>
      <c r="AD5390" s="3"/>
      <c r="AE5390" s="3"/>
      <c r="AF5390" s="3"/>
      <c r="AG5390" s="3"/>
      <c r="AH5390" s="3"/>
      <c r="AI5390" s="3"/>
      <c r="AJ5390" s="3"/>
    </row>
    <row r="5391" spans="28:36" s="1" customFormat="1" ht="15" x14ac:dyDescent="0.2">
      <c r="AB5391" s="3"/>
      <c r="AC5391" s="3"/>
      <c r="AD5391" s="3"/>
      <c r="AE5391" s="3"/>
      <c r="AF5391" s="3"/>
      <c r="AG5391" s="3"/>
      <c r="AH5391" s="3"/>
      <c r="AI5391" s="3"/>
      <c r="AJ5391" s="3"/>
    </row>
    <row r="5392" spans="28:36" s="1" customFormat="1" ht="15" x14ac:dyDescent="0.2">
      <c r="AB5392" s="3"/>
      <c r="AC5392" s="3"/>
      <c r="AD5392" s="3"/>
      <c r="AE5392" s="3"/>
      <c r="AF5392" s="3"/>
      <c r="AG5392" s="3"/>
      <c r="AH5392" s="3"/>
      <c r="AI5392" s="3"/>
      <c r="AJ5392" s="3"/>
    </row>
    <row r="5393" spans="28:36" s="1" customFormat="1" ht="15" x14ac:dyDescent="0.2">
      <c r="AB5393" s="3"/>
      <c r="AC5393" s="3"/>
      <c r="AD5393" s="3"/>
      <c r="AE5393" s="3"/>
      <c r="AF5393" s="3"/>
      <c r="AG5393" s="3"/>
      <c r="AH5393" s="3"/>
      <c r="AI5393" s="3"/>
      <c r="AJ5393" s="3"/>
    </row>
    <row r="5394" spans="28:36" s="1" customFormat="1" ht="15" x14ac:dyDescent="0.2">
      <c r="AB5394" s="3"/>
      <c r="AC5394" s="3"/>
      <c r="AD5394" s="3"/>
      <c r="AE5394" s="3"/>
      <c r="AF5394" s="3"/>
      <c r="AG5394" s="3"/>
      <c r="AH5394" s="3"/>
      <c r="AI5394" s="3"/>
      <c r="AJ5394" s="3"/>
    </row>
    <row r="5395" spans="28:36" s="1" customFormat="1" ht="15" x14ac:dyDescent="0.2">
      <c r="AB5395" s="3"/>
      <c r="AC5395" s="3"/>
      <c r="AD5395" s="3"/>
      <c r="AE5395" s="3"/>
      <c r="AF5395" s="3"/>
      <c r="AG5395" s="3"/>
      <c r="AH5395" s="3"/>
      <c r="AI5395" s="3"/>
      <c r="AJ5395" s="3"/>
    </row>
    <row r="5396" spans="28:36" s="1" customFormat="1" ht="15" x14ac:dyDescent="0.2">
      <c r="AB5396" s="3"/>
      <c r="AC5396" s="3"/>
      <c r="AD5396" s="3"/>
      <c r="AE5396" s="3"/>
      <c r="AF5396" s="3"/>
      <c r="AG5396" s="3"/>
      <c r="AH5396" s="3"/>
      <c r="AI5396" s="3"/>
      <c r="AJ5396" s="3"/>
    </row>
    <row r="5397" spans="28:36" s="1" customFormat="1" ht="15" x14ac:dyDescent="0.2">
      <c r="AB5397" s="3"/>
      <c r="AC5397" s="3"/>
      <c r="AD5397" s="3"/>
      <c r="AE5397" s="3"/>
      <c r="AF5397" s="3"/>
      <c r="AG5397" s="3"/>
      <c r="AH5397" s="3"/>
      <c r="AI5397" s="3"/>
      <c r="AJ5397" s="3"/>
    </row>
    <row r="5398" spans="28:36" s="1" customFormat="1" ht="15" x14ac:dyDescent="0.2">
      <c r="AB5398" s="3"/>
      <c r="AC5398" s="3"/>
      <c r="AD5398" s="3"/>
      <c r="AE5398" s="3"/>
      <c r="AF5398" s="3"/>
      <c r="AG5398" s="3"/>
      <c r="AH5398" s="3"/>
      <c r="AI5398" s="3"/>
      <c r="AJ5398" s="3"/>
    </row>
    <row r="5399" spans="28:36" s="1" customFormat="1" ht="15" x14ac:dyDescent="0.2">
      <c r="AB5399" s="3"/>
      <c r="AC5399" s="3"/>
      <c r="AD5399" s="3"/>
      <c r="AE5399" s="3"/>
      <c r="AF5399" s="3"/>
      <c r="AG5399" s="3"/>
      <c r="AH5399" s="3"/>
      <c r="AI5399" s="3"/>
      <c r="AJ5399" s="3"/>
    </row>
    <row r="5400" spans="28:36" s="1" customFormat="1" ht="15" x14ac:dyDescent="0.2">
      <c r="AB5400" s="3"/>
      <c r="AC5400" s="3"/>
      <c r="AD5400" s="3"/>
      <c r="AE5400" s="3"/>
      <c r="AF5400" s="3"/>
      <c r="AG5400" s="3"/>
      <c r="AH5400" s="3"/>
      <c r="AI5400" s="3"/>
      <c r="AJ5400" s="3"/>
    </row>
    <row r="5401" spans="28:36" s="1" customFormat="1" ht="15" x14ac:dyDescent="0.2">
      <c r="AB5401" s="3"/>
      <c r="AC5401" s="3"/>
      <c r="AD5401" s="3"/>
      <c r="AE5401" s="3"/>
      <c r="AF5401" s="3"/>
      <c r="AG5401" s="3"/>
      <c r="AH5401" s="3"/>
      <c r="AI5401" s="3"/>
      <c r="AJ5401" s="3"/>
    </row>
    <row r="5402" spans="28:36" s="1" customFormat="1" ht="15" x14ac:dyDescent="0.2">
      <c r="AB5402" s="3"/>
      <c r="AC5402" s="3"/>
      <c r="AD5402" s="3"/>
      <c r="AE5402" s="3"/>
      <c r="AF5402" s="3"/>
      <c r="AG5402" s="3"/>
      <c r="AH5402" s="3"/>
      <c r="AI5402" s="3"/>
      <c r="AJ5402" s="3"/>
    </row>
    <row r="5403" spans="28:36" s="1" customFormat="1" ht="15" x14ac:dyDescent="0.2">
      <c r="AB5403" s="3"/>
      <c r="AC5403" s="3"/>
      <c r="AD5403" s="3"/>
      <c r="AE5403" s="3"/>
      <c r="AF5403" s="3"/>
      <c r="AG5403" s="3"/>
      <c r="AH5403" s="3"/>
      <c r="AI5403" s="3"/>
      <c r="AJ5403" s="3"/>
    </row>
    <row r="5404" spans="28:36" s="1" customFormat="1" ht="15" x14ac:dyDescent="0.2">
      <c r="AB5404" s="3"/>
      <c r="AC5404" s="3"/>
      <c r="AD5404" s="3"/>
      <c r="AE5404" s="3"/>
      <c r="AF5404" s="3"/>
      <c r="AG5404" s="3"/>
      <c r="AH5404" s="3"/>
      <c r="AI5404" s="3"/>
      <c r="AJ5404" s="3"/>
    </row>
    <row r="5405" spans="28:36" s="1" customFormat="1" ht="15" x14ac:dyDescent="0.2">
      <c r="AB5405" s="3"/>
      <c r="AC5405" s="3"/>
      <c r="AD5405" s="3"/>
      <c r="AE5405" s="3"/>
      <c r="AF5405" s="3"/>
      <c r="AG5405" s="3"/>
      <c r="AH5405" s="3"/>
      <c r="AI5405" s="3"/>
      <c r="AJ5405" s="3"/>
    </row>
    <row r="5406" spans="28:36" s="1" customFormat="1" ht="15" x14ac:dyDescent="0.2">
      <c r="AB5406" s="3"/>
      <c r="AC5406" s="3"/>
      <c r="AD5406" s="3"/>
      <c r="AE5406" s="3"/>
      <c r="AF5406" s="3"/>
      <c r="AG5406" s="3"/>
      <c r="AH5406" s="3"/>
      <c r="AI5406" s="3"/>
      <c r="AJ5406" s="3"/>
    </row>
    <row r="5407" spans="28:36" s="1" customFormat="1" ht="15" x14ac:dyDescent="0.2">
      <c r="AB5407" s="3"/>
      <c r="AC5407" s="3"/>
      <c r="AD5407" s="3"/>
      <c r="AE5407" s="3"/>
      <c r="AF5407" s="3"/>
      <c r="AG5407" s="3"/>
      <c r="AH5407" s="3"/>
      <c r="AI5407" s="3"/>
      <c r="AJ5407" s="3"/>
    </row>
    <row r="5408" spans="28:36" s="1" customFormat="1" ht="15" x14ac:dyDescent="0.2">
      <c r="AB5408" s="3"/>
      <c r="AC5408" s="3"/>
      <c r="AD5408" s="3"/>
      <c r="AE5408" s="3"/>
      <c r="AF5408" s="3"/>
      <c r="AG5408" s="3"/>
      <c r="AH5408" s="3"/>
      <c r="AI5408" s="3"/>
      <c r="AJ5408" s="3"/>
    </row>
    <row r="5409" spans="28:36" s="1" customFormat="1" ht="15" x14ac:dyDescent="0.2">
      <c r="AB5409" s="3"/>
      <c r="AC5409" s="3"/>
      <c r="AD5409" s="3"/>
      <c r="AE5409" s="3"/>
      <c r="AF5409" s="3"/>
      <c r="AG5409" s="3"/>
      <c r="AH5409" s="3"/>
      <c r="AI5409" s="3"/>
      <c r="AJ5409" s="3"/>
    </row>
    <row r="5410" spans="28:36" s="1" customFormat="1" ht="15" x14ac:dyDescent="0.2">
      <c r="AB5410" s="3"/>
      <c r="AC5410" s="3"/>
      <c r="AD5410" s="3"/>
      <c r="AE5410" s="3"/>
      <c r="AF5410" s="3"/>
      <c r="AG5410" s="3"/>
      <c r="AH5410" s="3"/>
      <c r="AI5410" s="3"/>
      <c r="AJ5410" s="3"/>
    </row>
    <row r="5411" spans="28:36" s="1" customFormat="1" ht="15" x14ac:dyDescent="0.2">
      <c r="AB5411" s="3"/>
      <c r="AC5411" s="3"/>
      <c r="AD5411" s="3"/>
      <c r="AE5411" s="3"/>
      <c r="AF5411" s="3"/>
      <c r="AG5411" s="3"/>
      <c r="AH5411" s="3"/>
      <c r="AI5411" s="3"/>
      <c r="AJ5411" s="3"/>
    </row>
    <row r="5412" spans="28:36" s="1" customFormat="1" ht="15" x14ac:dyDescent="0.2">
      <c r="AB5412" s="3"/>
      <c r="AC5412" s="3"/>
      <c r="AD5412" s="3"/>
      <c r="AE5412" s="3"/>
      <c r="AF5412" s="3"/>
      <c r="AG5412" s="3"/>
      <c r="AH5412" s="3"/>
      <c r="AI5412" s="3"/>
      <c r="AJ5412" s="3"/>
    </row>
    <row r="5413" spans="28:36" s="1" customFormat="1" ht="15" x14ac:dyDescent="0.2">
      <c r="AB5413" s="3"/>
      <c r="AC5413" s="3"/>
      <c r="AD5413" s="3"/>
      <c r="AE5413" s="3"/>
      <c r="AF5413" s="3"/>
      <c r="AG5413" s="3"/>
      <c r="AH5413" s="3"/>
      <c r="AI5413" s="3"/>
      <c r="AJ5413" s="3"/>
    </row>
    <row r="5414" spans="28:36" s="1" customFormat="1" ht="15" x14ac:dyDescent="0.2">
      <c r="AB5414" s="3"/>
      <c r="AC5414" s="3"/>
      <c r="AD5414" s="3"/>
      <c r="AE5414" s="3"/>
      <c r="AF5414" s="3"/>
      <c r="AG5414" s="3"/>
      <c r="AH5414" s="3"/>
      <c r="AI5414" s="3"/>
      <c r="AJ5414" s="3"/>
    </row>
    <row r="5415" spans="28:36" s="1" customFormat="1" ht="15" x14ac:dyDescent="0.2">
      <c r="AB5415" s="3"/>
      <c r="AC5415" s="3"/>
      <c r="AD5415" s="3"/>
      <c r="AE5415" s="3"/>
      <c r="AF5415" s="3"/>
      <c r="AG5415" s="3"/>
      <c r="AH5415" s="3"/>
      <c r="AI5415" s="3"/>
      <c r="AJ5415" s="3"/>
    </row>
    <row r="5416" spans="28:36" s="1" customFormat="1" ht="15" x14ac:dyDescent="0.2">
      <c r="AB5416" s="3"/>
      <c r="AC5416" s="3"/>
      <c r="AD5416" s="3"/>
      <c r="AE5416" s="3"/>
      <c r="AF5416" s="3"/>
      <c r="AG5416" s="3"/>
      <c r="AH5416" s="3"/>
      <c r="AI5416" s="3"/>
      <c r="AJ5416" s="3"/>
    </row>
    <row r="5417" spans="28:36" s="1" customFormat="1" ht="15" x14ac:dyDescent="0.2">
      <c r="AB5417" s="3"/>
      <c r="AC5417" s="3"/>
      <c r="AD5417" s="3"/>
      <c r="AE5417" s="3"/>
      <c r="AF5417" s="3"/>
      <c r="AG5417" s="3"/>
      <c r="AH5417" s="3"/>
      <c r="AI5417" s="3"/>
      <c r="AJ5417" s="3"/>
    </row>
    <row r="5418" spans="28:36" s="1" customFormat="1" ht="15" x14ac:dyDescent="0.2">
      <c r="AB5418" s="3"/>
      <c r="AC5418" s="3"/>
      <c r="AD5418" s="3"/>
      <c r="AE5418" s="3"/>
      <c r="AF5418" s="3"/>
      <c r="AG5418" s="3"/>
      <c r="AH5418" s="3"/>
      <c r="AI5418" s="3"/>
      <c r="AJ5418" s="3"/>
    </row>
    <row r="5419" spans="28:36" s="1" customFormat="1" ht="15" x14ac:dyDescent="0.2">
      <c r="AB5419" s="3"/>
      <c r="AC5419" s="3"/>
      <c r="AD5419" s="3"/>
      <c r="AE5419" s="3"/>
      <c r="AF5419" s="3"/>
      <c r="AG5419" s="3"/>
      <c r="AH5419" s="3"/>
      <c r="AI5419" s="3"/>
      <c r="AJ5419" s="3"/>
    </row>
    <row r="5420" spans="28:36" s="1" customFormat="1" ht="15" x14ac:dyDescent="0.2">
      <c r="AB5420" s="3"/>
      <c r="AC5420" s="3"/>
      <c r="AD5420" s="3"/>
      <c r="AE5420" s="3"/>
      <c r="AF5420" s="3"/>
      <c r="AG5420" s="3"/>
      <c r="AH5420" s="3"/>
      <c r="AI5420" s="3"/>
      <c r="AJ5420" s="3"/>
    </row>
    <row r="5421" spans="28:36" s="1" customFormat="1" ht="15" x14ac:dyDescent="0.2">
      <c r="AB5421" s="3"/>
      <c r="AC5421" s="3"/>
      <c r="AD5421" s="3"/>
      <c r="AE5421" s="3"/>
      <c r="AF5421" s="3"/>
      <c r="AG5421" s="3"/>
      <c r="AH5421" s="3"/>
      <c r="AI5421" s="3"/>
      <c r="AJ5421" s="3"/>
    </row>
    <row r="5422" spans="28:36" s="1" customFormat="1" ht="15" x14ac:dyDescent="0.2">
      <c r="AB5422" s="3"/>
      <c r="AC5422" s="3"/>
      <c r="AD5422" s="3"/>
      <c r="AE5422" s="3"/>
      <c r="AF5422" s="3"/>
      <c r="AG5422" s="3"/>
      <c r="AH5422" s="3"/>
      <c r="AI5422" s="3"/>
      <c r="AJ5422" s="3"/>
    </row>
    <row r="5423" spans="28:36" s="1" customFormat="1" ht="15" x14ac:dyDescent="0.2">
      <c r="AB5423" s="3"/>
      <c r="AC5423" s="3"/>
      <c r="AD5423" s="3"/>
      <c r="AE5423" s="3"/>
      <c r="AF5423" s="3"/>
      <c r="AG5423" s="3"/>
      <c r="AH5423" s="3"/>
      <c r="AI5423" s="3"/>
      <c r="AJ5423" s="3"/>
    </row>
    <row r="5424" spans="28:36" s="1" customFormat="1" ht="15" x14ac:dyDescent="0.2">
      <c r="AB5424" s="3"/>
      <c r="AC5424" s="3"/>
      <c r="AD5424" s="3"/>
      <c r="AE5424" s="3"/>
      <c r="AF5424" s="3"/>
      <c r="AG5424" s="3"/>
      <c r="AH5424" s="3"/>
      <c r="AI5424" s="3"/>
      <c r="AJ5424" s="3"/>
    </row>
    <row r="5425" spans="28:36" s="1" customFormat="1" ht="15" x14ac:dyDescent="0.2">
      <c r="AB5425" s="3"/>
      <c r="AC5425" s="3"/>
      <c r="AD5425" s="3"/>
      <c r="AE5425" s="3"/>
      <c r="AF5425" s="3"/>
      <c r="AG5425" s="3"/>
      <c r="AH5425" s="3"/>
      <c r="AI5425" s="3"/>
      <c r="AJ5425" s="3"/>
    </row>
    <row r="5426" spans="28:36" s="1" customFormat="1" ht="15" x14ac:dyDescent="0.2">
      <c r="AB5426" s="3"/>
      <c r="AC5426" s="3"/>
      <c r="AD5426" s="3"/>
      <c r="AE5426" s="3"/>
      <c r="AF5426" s="3"/>
      <c r="AG5426" s="3"/>
      <c r="AH5426" s="3"/>
      <c r="AI5426" s="3"/>
      <c r="AJ5426" s="3"/>
    </row>
    <row r="5427" spans="28:36" s="1" customFormat="1" ht="15" x14ac:dyDescent="0.2">
      <c r="AB5427" s="3"/>
      <c r="AC5427" s="3"/>
      <c r="AD5427" s="3"/>
      <c r="AE5427" s="3"/>
      <c r="AF5427" s="3"/>
      <c r="AG5427" s="3"/>
      <c r="AH5427" s="3"/>
      <c r="AI5427" s="3"/>
      <c r="AJ5427" s="3"/>
    </row>
    <row r="5428" spans="28:36" s="1" customFormat="1" ht="15" x14ac:dyDescent="0.2">
      <c r="AB5428" s="3"/>
      <c r="AC5428" s="3"/>
      <c r="AD5428" s="3"/>
      <c r="AE5428" s="3"/>
      <c r="AF5428" s="3"/>
      <c r="AG5428" s="3"/>
      <c r="AH5428" s="3"/>
      <c r="AI5428" s="3"/>
      <c r="AJ5428" s="3"/>
    </row>
    <row r="5429" spans="28:36" s="1" customFormat="1" ht="15" x14ac:dyDescent="0.2">
      <c r="AB5429" s="3"/>
      <c r="AC5429" s="3"/>
      <c r="AD5429" s="3"/>
      <c r="AE5429" s="3"/>
      <c r="AF5429" s="3"/>
      <c r="AG5429" s="3"/>
      <c r="AH5429" s="3"/>
      <c r="AI5429" s="3"/>
      <c r="AJ5429" s="3"/>
    </row>
    <row r="5430" spans="28:36" s="1" customFormat="1" ht="15" x14ac:dyDescent="0.2">
      <c r="AB5430" s="3"/>
      <c r="AC5430" s="3"/>
      <c r="AD5430" s="3"/>
      <c r="AE5430" s="3"/>
      <c r="AF5430" s="3"/>
      <c r="AG5430" s="3"/>
      <c r="AH5430" s="3"/>
      <c r="AI5430" s="3"/>
      <c r="AJ5430" s="3"/>
    </row>
    <row r="5431" spans="28:36" s="1" customFormat="1" ht="15" x14ac:dyDescent="0.2">
      <c r="AB5431" s="3"/>
      <c r="AC5431" s="3"/>
      <c r="AD5431" s="3"/>
      <c r="AE5431" s="3"/>
      <c r="AF5431" s="3"/>
      <c r="AG5431" s="3"/>
      <c r="AH5431" s="3"/>
      <c r="AI5431" s="3"/>
      <c r="AJ5431" s="3"/>
    </row>
    <row r="5432" spans="28:36" s="1" customFormat="1" ht="15" x14ac:dyDescent="0.2">
      <c r="AB5432" s="3"/>
      <c r="AC5432" s="3"/>
      <c r="AD5432" s="3"/>
      <c r="AE5432" s="3"/>
      <c r="AF5432" s="3"/>
      <c r="AG5432" s="3"/>
      <c r="AH5432" s="3"/>
      <c r="AI5432" s="3"/>
      <c r="AJ5432" s="3"/>
    </row>
    <row r="5433" spans="28:36" s="1" customFormat="1" ht="15" x14ac:dyDescent="0.2">
      <c r="AB5433" s="3"/>
      <c r="AC5433" s="3"/>
      <c r="AD5433" s="3"/>
      <c r="AE5433" s="3"/>
      <c r="AF5433" s="3"/>
      <c r="AG5433" s="3"/>
      <c r="AH5433" s="3"/>
      <c r="AI5433" s="3"/>
      <c r="AJ5433" s="3"/>
    </row>
    <row r="5434" spans="28:36" s="1" customFormat="1" ht="15" x14ac:dyDescent="0.2">
      <c r="AB5434" s="3"/>
      <c r="AC5434" s="3"/>
      <c r="AD5434" s="3"/>
      <c r="AE5434" s="3"/>
      <c r="AF5434" s="3"/>
      <c r="AG5434" s="3"/>
      <c r="AH5434" s="3"/>
      <c r="AI5434" s="3"/>
      <c r="AJ5434" s="3"/>
    </row>
    <row r="5435" spans="28:36" s="1" customFormat="1" ht="15" x14ac:dyDescent="0.2">
      <c r="AB5435" s="3"/>
      <c r="AC5435" s="3"/>
      <c r="AD5435" s="3"/>
      <c r="AE5435" s="3"/>
      <c r="AF5435" s="3"/>
      <c r="AG5435" s="3"/>
      <c r="AH5435" s="3"/>
      <c r="AI5435" s="3"/>
      <c r="AJ5435" s="3"/>
    </row>
    <row r="5436" spans="28:36" s="1" customFormat="1" ht="15" x14ac:dyDescent="0.2">
      <c r="AB5436" s="3"/>
      <c r="AC5436" s="3"/>
      <c r="AD5436" s="3"/>
      <c r="AE5436" s="3"/>
      <c r="AF5436" s="3"/>
      <c r="AG5436" s="3"/>
      <c r="AH5436" s="3"/>
      <c r="AI5436" s="3"/>
      <c r="AJ5436" s="3"/>
    </row>
    <row r="5437" spans="28:36" s="1" customFormat="1" ht="15" x14ac:dyDescent="0.2">
      <c r="AB5437" s="3"/>
      <c r="AC5437" s="3"/>
      <c r="AD5437" s="3"/>
      <c r="AE5437" s="3"/>
      <c r="AF5437" s="3"/>
      <c r="AG5437" s="3"/>
      <c r="AH5437" s="3"/>
      <c r="AI5437" s="3"/>
      <c r="AJ5437" s="3"/>
    </row>
    <row r="5438" spans="28:36" s="1" customFormat="1" ht="15" x14ac:dyDescent="0.2">
      <c r="AB5438" s="3"/>
      <c r="AC5438" s="3"/>
      <c r="AD5438" s="3"/>
      <c r="AE5438" s="3"/>
      <c r="AF5438" s="3"/>
      <c r="AG5438" s="3"/>
      <c r="AH5438" s="3"/>
      <c r="AI5438" s="3"/>
      <c r="AJ5438" s="3"/>
    </row>
    <row r="5439" spans="28:36" s="1" customFormat="1" ht="15" x14ac:dyDescent="0.2">
      <c r="AB5439" s="3"/>
      <c r="AC5439" s="3"/>
      <c r="AD5439" s="3"/>
      <c r="AE5439" s="3"/>
      <c r="AF5439" s="3"/>
      <c r="AG5439" s="3"/>
      <c r="AH5439" s="3"/>
      <c r="AI5439" s="3"/>
      <c r="AJ5439" s="3"/>
    </row>
    <row r="5440" spans="28:36" s="1" customFormat="1" ht="15" x14ac:dyDescent="0.2">
      <c r="AB5440" s="3"/>
      <c r="AC5440" s="3"/>
      <c r="AD5440" s="3"/>
      <c r="AE5440" s="3"/>
      <c r="AF5440" s="3"/>
      <c r="AG5440" s="3"/>
      <c r="AH5440" s="3"/>
      <c r="AI5440" s="3"/>
      <c r="AJ5440" s="3"/>
    </row>
    <row r="5441" spans="28:36" s="1" customFormat="1" ht="15" x14ac:dyDescent="0.2">
      <c r="AB5441" s="3"/>
      <c r="AC5441" s="3"/>
      <c r="AD5441" s="3"/>
      <c r="AE5441" s="3"/>
      <c r="AF5441" s="3"/>
      <c r="AG5441" s="3"/>
      <c r="AH5441" s="3"/>
      <c r="AI5441" s="3"/>
      <c r="AJ5441" s="3"/>
    </row>
    <row r="5442" spans="28:36" s="1" customFormat="1" ht="15" x14ac:dyDescent="0.2">
      <c r="AB5442" s="3"/>
      <c r="AC5442" s="3"/>
      <c r="AD5442" s="3"/>
      <c r="AE5442" s="3"/>
      <c r="AF5442" s="3"/>
      <c r="AG5442" s="3"/>
      <c r="AH5442" s="3"/>
      <c r="AI5442" s="3"/>
      <c r="AJ5442" s="3"/>
    </row>
    <row r="5443" spans="28:36" s="1" customFormat="1" ht="15" x14ac:dyDescent="0.2">
      <c r="AB5443" s="3"/>
      <c r="AC5443" s="3"/>
      <c r="AD5443" s="3"/>
      <c r="AE5443" s="3"/>
      <c r="AF5443" s="3"/>
      <c r="AG5443" s="3"/>
      <c r="AH5443" s="3"/>
      <c r="AI5443" s="3"/>
      <c r="AJ5443" s="3"/>
    </row>
    <row r="5444" spans="28:36" s="1" customFormat="1" ht="15" x14ac:dyDescent="0.2">
      <c r="AB5444" s="3"/>
      <c r="AC5444" s="3"/>
      <c r="AD5444" s="3"/>
      <c r="AE5444" s="3"/>
      <c r="AF5444" s="3"/>
      <c r="AG5444" s="3"/>
      <c r="AH5444" s="3"/>
      <c r="AI5444" s="3"/>
      <c r="AJ5444" s="3"/>
    </row>
    <row r="5445" spans="28:36" s="1" customFormat="1" ht="15" x14ac:dyDescent="0.2">
      <c r="AB5445" s="3"/>
      <c r="AC5445" s="3"/>
      <c r="AD5445" s="3"/>
      <c r="AE5445" s="3"/>
      <c r="AF5445" s="3"/>
      <c r="AG5445" s="3"/>
      <c r="AH5445" s="3"/>
      <c r="AI5445" s="3"/>
      <c r="AJ5445" s="3"/>
    </row>
    <row r="5446" spans="28:36" s="1" customFormat="1" ht="15" x14ac:dyDescent="0.2">
      <c r="AB5446" s="3"/>
      <c r="AC5446" s="3"/>
      <c r="AD5446" s="3"/>
      <c r="AE5446" s="3"/>
      <c r="AF5446" s="3"/>
      <c r="AG5446" s="3"/>
      <c r="AH5446" s="3"/>
      <c r="AI5446" s="3"/>
      <c r="AJ5446" s="3"/>
    </row>
    <row r="5447" spans="28:36" s="1" customFormat="1" ht="15" x14ac:dyDescent="0.2">
      <c r="AB5447" s="3"/>
      <c r="AC5447" s="3"/>
      <c r="AD5447" s="3"/>
      <c r="AE5447" s="3"/>
      <c r="AF5447" s="3"/>
      <c r="AG5447" s="3"/>
      <c r="AH5447" s="3"/>
      <c r="AI5447" s="3"/>
      <c r="AJ5447" s="3"/>
    </row>
    <row r="5448" spans="28:36" s="1" customFormat="1" ht="15" x14ac:dyDescent="0.2">
      <c r="AB5448" s="3"/>
      <c r="AC5448" s="3"/>
      <c r="AD5448" s="3"/>
      <c r="AE5448" s="3"/>
      <c r="AF5448" s="3"/>
      <c r="AG5448" s="3"/>
      <c r="AH5448" s="3"/>
      <c r="AI5448" s="3"/>
      <c r="AJ5448" s="3"/>
    </row>
    <row r="5449" spans="28:36" s="1" customFormat="1" ht="15" x14ac:dyDescent="0.2">
      <c r="AB5449" s="3"/>
      <c r="AC5449" s="3"/>
      <c r="AD5449" s="3"/>
      <c r="AE5449" s="3"/>
      <c r="AF5449" s="3"/>
      <c r="AG5449" s="3"/>
      <c r="AH5449" s="3"/>
      <c r="AI5449" s="3"/>
      <c r="AJ5449" s="3"/>
    </row>
    <row r="5450" spans="28:36" s="1" customFormat="1" ht="15" x14ac:dyDescent="0.2">
      <c r="AB5450" s="3"/>
      <c r="AC5450" s="3"/>
      <c r="AD5450" s="3"/>
      <c r="AE5450" s="3"/>
      <c r="AF5450" s="3"/>
      <c r="AG5450" s="3"/>
      <c r="AH5450" s="3"/>
      <c r="AI5450" s="3"/>
      <c r="AJ5450" s="3"/>
    </row>
    <row r="5451" spans="28:36" s="1" customFormat="1" ht="15" x14ac:dyDescent="0.2">
      <c r="AB5451" s="3"/>
      <c r="AC5451" s="3"/>
      <c r="AD5451" s="3"/>
      <c r="AE5451" s="3"/>
      <c r="AF5451" s="3"/>
      <c r="AG5451" s="3"/>
      <c r="AH5451" s="3"/>
      <c r="AI5451" s="3"/>
      <c r="AJ5451" s="3"/>
    </row>
    <row r="5452" spans="28:36" s="1" customFormat="1" ht="15" x14ac:dyDescent="0.2">
      <c r="AB5452" s="3"/>
      <c r="AC5452" s="3"/>
      <c r="AD5452" s="3"/>
      <c r="AE5452" s="3"/>
      <c r="AF5452" s="3"/>
      <c r="AG5452" s="3"/>
      <c r="AH5452" s="3"/>
      <c r="AI5452" s="3"/>
      <c r="AJ5452" s="3"/>
    </row>
    <row r="5453" spans="28:36" s="1" customFormat="1" ht="15" x14ac:dyDescent="0.2">
      <c r="AB5453" s="3"/>
      <c r="AC5453" s="3"/>
      <c r="AD5453" s="3"/>
      <c r="AE5453" s="3"/>
      <c r="AF5453" s="3"/>
      <c r="AG5453" s="3"/>
      <c r="AH5453" s="3"/>
      <c r="AI5453" s="3"/>
      <c r="AJ5453" s="3"/>
    </row>
    <row r="5454" spans="28:36" s="1" customFormat="1" ht="15" x14ac:dyDescent="0.2">
      <c r="AB5454" s="3"/>
      <c r="AC5454" s="3"/>
      <c r="AD5454" s="3"/>
      <c r="AE5454" s="3"/>
      <c r="AF5454" s="3"/>
      <c r="AG5454" s="3"/>
      <c r="AH5454" s="3"/>
      <c r="AI5454" s="3"/>
      <c r="AJ5454" s="3"/>
    </row>
    <row r="5455" spans="28:36" s="1" customFormat="1" ht="15" x14ac:dyDescent="0.2">
      <c r="AB5455" s="3"/>
      <c r="AC5455" s="3"/>
      <c r="AD5455" s="3"/>
      <c r="AE5455" s="3"/>
      <c r="AF5455" s="3"/>
      <c r="AG5455" s="3"/>
      <c r="AH5455" s="3"/>
      <c r="AI5455" s="3"/>
      <c r="AJ5455" s="3"/>
    </row>
    <row r="5456" spans="28:36" s="1" customFormat="1" ht="15" x14ac:dyDescent="0.2">
      <c r="AB5456" s="3"/>
      <c r="AC5456" s="3"/>
      <c r="AD5456" s="3"/>
      <c r="AE5456" s="3"/>
      <c r="AF5456" s="3"/>
      <c r="AG5456" s="3"/>
      <c r="AH5456" s="3"/>
      <c r="AI5456" s="3"/>
      <c r="AJ5456" s="3"/>
    </row>
    <row r="5457" spans="28:36" s="1" customFormat="1" ht="15" x14ac:dyDescent="0.2">
      <c r="AB5457" s="3"/>
      <c r="AC5457" s="3"/>
      <c r="AD5457" s="3"/>
      <c r="AE5457" s="3"/>
      <c r="AF5457" s="3"/>
      <c r="AG5457" s="3"/>
      <c r="AH5457" s="3"/>
      <c r="AI5457" s="3"/>
      <c r="AJ5457" s="3"/>
    </row>
    <row r="5458" spans="28:36" s="1" customFormat="1" ht="15" x14ac:dyDescent="0.2">
      <c r="AB5458" s="3"/>
      <c r="AC5458" s="3"/>
      <c r="AD5458" s="3"/>
      <c r="AE5458" s="3"/>
      <c r="AF5458" s="3"/>
      <c r="AG5458" s="3"/>
      <c r="AH5458" s="3"/>
      <c r="AI5458" s="3"/>
      <c r="AJ5458" s="3"/>
    </row>
    <row r="5459" spans="28:36" s="1" customFormat="1" ht="15" x14ac:dyDescent="0.2">
      <c r="AB5459" s="3"/>
      <c r="AC5459" s="3"/>
      <c r="AD5459" s="3"/>
      <c r="AE5459" s="3"/>
      <c r="AF5459" s="3"/>
      <c r="AG5459" s="3"/>
      <c r="AH5459" s="3"/>
      <c r="AI5459" s="3"/>
      <c r="AJ5459" s="3"/>
    </row>
    <row r="5460" spans="28:36" s="1" customFormat="1" ht="15" x14ac:dyDescent="0.2">
      <c r="AB5460" s="3"/>
      <c r="AC5460" s="3"/>
      <c r="AD5460" s="3"/>
      <c r="AE5460" s="3"/>
      <c r="AF5460" s="3"/>
      <c r="AG5460" s="3"/>
      <c r="AH5460" s="3"/>
      <c r="AI5460" s="3"/>
      <c r="AJ5460" s="3"/>
    </row>
    <row r="5461" spans="28:36" s="1" customFormat="1" ht="15" x14ac:dyDescent="0.2">
      <c r="AB5461" s="3"/>
      <c r="AC5461" s="3"/>
      <c r="AD5461" s="3"/>
      <c r="AE5461" s="3"/>
      <c r="AF5461" s="3"/>
      <c r="AG5461" s="3"/>
      <c r="AH5461" s="3"/>
      <c r="AI5461" s="3"/>
      <c r="AJ5461" s="3"/>
    </row>
    <row r="5462" spans="28:36" s="1" customFormat="1" ht="15" x14ac:dyDescent="0.2">
      <c r="AB5462" s="3"/>
      <c r="AC5462" s="3"/>
      <c r="AD5462" s="3"/>
      <c r="AE5462" s="3"/>
      <c r="AF5462" s="3"/>
      <c r="AG5462" s="3"/>
      <c r="AH5462" s="3"/>
      <c r="AI5462" s="3"/>
      <c r="AJ5462" s="3"/>
    </row>
    <row r="5463" spans="28:36" s="1" customFormat="1" ht="15" x14ac:dyDescent="0.2">
      <c r="AB5463" s="3"/>
      <c r="AC5463" s="3"/>
      <c r="AD5463" s="3"/>
      <c r="AE5463" s="3"/>
      <c r="AF5463" s="3"/>
      <c r="AG5463" s="3"/>
      <c r="AH5463" s="3"/>
      <c r="AI5463" s="3"/>
      <c r="AJ5463" s="3"/>
    </row>
    <row r="5464" spans="28:36" s="1" customFormat="1" ht="15" x14ac:dyDescent="0.2">
      <c r="AB5464" s="3"/>
      <c r="AC5464" s="3"/>
      <c r="AD5464" s="3"/>
      <c r="AE5464" s="3"/>
      <c r="AF5464" s="3"/>
      <c r="AG5464" s="3"/>
      <c r="AH5464" s="3"/>
      <c r="AI5464" s="3"/>
      <c r="AJ5464" s="3"/>
    </row>
    <row r="5465" spans="28:36" s="1" customFormat="1" ht="15" x14ac:dyDescent="0.2">
      <c r="AB5465" s="3"/>
      <c r="AC5465" s="3"/>
      <c r="AD5465" s="3"/>
      <c r="AE5465" s="3"/>
      <c r="AF5465" s="3"/>
      <c r="AG5465" s="3"/>
      <c r="AH5465" s="3"/>
      <c r="AI5465" s="3"/>
      <c r="AJ5465" s="3"/>
    </row>
    <row r="5466" spans="28:36" s="1" customFormat="1" ht="15" x14ac:dyDescent="0.2">
      <c r="AB5466" s="3"/>
      <c r="AC5466" s="3"/>
      <c r="AD5466" s="3"/>
      <c r="AE5466" s="3"/>
      <c r="AF5466" s="3"/>
      <c r="AG5466" s="3"/>
      <c r="AH5466" s="3"/>
      <c r="AI5466" s="3"/>
      <c r="AJ5466" s="3"/>
    </row>
    <row r="5467" spans="28:36" s="1" customFormat="1" ht="15" x14ac:dyDescent="0.2">
      <c r="AB5467" s="3"/>
      <c r="AC5467" s="3"/>
      <c r="AD5467" s="3"/>
      <c r="AE5467" s="3"/>
      <c r="AF5467" s="3"/>
      <c r="AG5467" s="3"/>
      <c r="AH5467" s="3"/>
      <c r="AI5467" s="3"/>
      <c r="AJ5467" s="3"/>
    </row>
    <row r="5468" spans="28:36" s="1" customFormat="1" ht="15" x14ac:dyDescent="0.2">
      <c r="AB5468" s="3"/>
      <c r="AC5468" s="3"/>
      <c r="AD5468" s="3"/>
      <c r="AE5468" s="3"/>
      <c r="AF5468" s="3"/>
      <c r="AG5468" s="3"/>
      <c r="AH5468" s="3"/>
      <c r="AI5468" s="3"/>
      <c r="AJ5468" s="3"/>
    </row>
    <row r="5469" spans="28:36" s="1" customFormat="1" ht="15" x14ac:dyDescent="0.2">
      <c r="AB5469" s="3"/>
      <c r="AC5469" s="3"/>
      <c r="AD5469" s="3"/>
      <c r="AE5469" s="3"/>
      <c r="AF5469" s="3"/>
      <c r="AG5469" s="3"/>
      <c r="AH5469" s="3"/>
      <c r="AI5469" s="3"/>
      <c r="AJ5469" s="3"/>
    </row>
    <row r="5470" spans="28:36" s="1" customFormat="1" ht="15" x14ac:dyDescent="0.2">
      <c r="AB5470" s="3"/>
      <c r="AC5470" s="3"/>
      <c r="AD5470" s="3"/>
      <c r="AE5470" s="3"/>
      <c r="AF5470" s="3"/>
      <c r="AG5470" s="3"/>
      <c r="AH5470" s="3"/>
      <c r="AI5470" s="3"/>
      <c r="AJ5470" s="3"/>
    </row>
    <row r="5471" spans="28:36" s="1" customFormat="1" ht="15" x14ac:dyDescent="0.2">
      <c r="AB5471" s="3"/>
      <c r="AC5471" s="3"/>
      <c r="AD5471" s="3"/>
      <c r="AE5471" s="3"/>
      <c r="AF5471" s="3"/>
      <c r="AG5471" s="3"/>
      <c r="AH5471" s="3"/>
      <c r="AI5471" s="3"/>
      <c r="AJ5471" s="3"/>
    </row>
    <row r="5472" spans="28:36" s="1" customFormat="1" ht="15" x14ac:dyDescent="0.2">
      <c r="AB5472" s="3"/>
      <c r="AC5472" s="3"/>
      <c r="AD5472" s="3"/>
      <c r="AE5472" s="3"/>
      <c r="AF5472" s="3"/>
      <c r="AG5472" s="3"/>
      <c r="AH5472" s="3"/>
      <c r="AI5472" s="3"/>
      <c r="AJ5472" s="3"/>
    </row>
    <row r="5473" spans="28:36" s="1" customFormat="1" ht="15" x14ac:dyDescent="0.2">
      <c r="AB5473" s="3"/>
      <c r="AC5473" s="3"/>
      <c r="AD5473" s="3"/>
      <c r="AE5473" s="3"/>
      <c r="AF5473" s="3"/>
      <c r="AG5473" s="3"/>
      <c r="AH5473" s="3"/>
      <c r="AI5473" s="3"/>
      <c r="AJ5473" s="3"/>
    </row>
    <row r="5474" spans="28:36" s="1" customFormat="1" ht="15" x14ac:dyDescent="0.2">
      <c r="AB5474" s="3"/>
      <c r="AC5474" s="3"/>
      <c r="AD5474" s="3"/>
      <c r="AE5474" s="3"/>
      <c r="AF5474" s="3"/>
      <c r="AG5474" s="3"/>
      <c r="AH5474" s="3"/>
      <c r="AI5474" s="3"/>
      <c r="AJ5474" s="3"/>
    </row>
    <row r="5475" spans="28:36" s="1" customFormat="1" ht="15" x14ac:dyDescent="0.2">
      <c r="AB5475" s="3"/>
      <c r="AC5475" s="3"/>
      <c r="AD5475" s="3"/>
      <c r="AE5475" s="3"/>
      <c r="AF5475" s="3"/>
      <c r="AG5475" s="3"/>
      <c r="AH5475" s="3"/>
      <c r="AI5475" s="3"/>
      <c r="AJ5475" s="3"/>
    </row>
    <row r="5476" spans="28:36" s="1" customFormat="1" ht="15" x14ac:dyDescent="0.2">
      <c r="AB5476" s="3"/>
      <c r="AC5476" s="3"/>
      <c r="AD5476" s="3"/>
      <c r="AE5476" s="3"/>
      <c r="AF5476" s="3"/>
      <c r="AG5476" s="3"/>
      <c r="AH5476" s="3"/>
      <c r="AI5476" s="3"/>
      <c r="AJ5476" s="3"/>
    </row>
    <row r="5477" spans="28:36" s="1" customFormat="1" ht="15" x14ac:dyDescent="0.2">
      <c r="AB5477" s="3"/>
      <c r="AC5477" s="3"/>
      <c r="AD5477" s="3"/>
      <c r="AE5477" s="3"/>
      <c r="AF5477" s="3"/>
      <c r="AG5477" s="3"/>
      <c r="AH5477" s="3"/>
      <c r="AI5477" s="3"/>
      <c r="AJ5477" s="3"/>
    </row>
    <row r="5478" spans="28:36" s="1" customFormat="1" ht="15" x14ac:dyDescent="0.2">
      <c r="AB5478" s="3"/>
      <c r="AC5478" s="3"/>
      <c r="AD5478" s="3"/>
      <c r="AE5478" s="3"/>
      <c r="AF5478" s="3"/>
      <c r="AG5478" s="3"/>
      <c r="AH5478" s="3"/>
      <c r="AI5478" s="3"/>
      <c r="AJ5478" s="3"/>
    </row>
    <row r="5479" spans="28:36" s="1" customFormat="1" ht="15" x14ac:dyDescent="0.2">
      <c r="AB5479" s="3"/>
      <c r="AC5479" s="3"/>
      <c r="AD5479" s="3"/>
      <c r="AE5479" s="3"/>
      <c r="AF5479" s="3"/>
      <c r="AG5479" s="3"/>
      <c r="AH5479" s="3"/>
      <c r="AI5479" s="3"/>
      <c r="AJ5479" s="3"/>
    </row>
    <row r="5480" spans="28:36" s="1" customFormat="1" ht="15" x14ac:dyDescent="0.2">
      <c r="AB5480" s="3"/>
      <c r="AC5480" s="3"/>
      <c r="AD5480" s="3"/>
      <c r="AE5480" s="3"/>
      <c r="AF5480" s="3"/>
      <c r="AG5480" s="3"/>
      <c r="AH5480" s="3"/>
      <c r="AI5480" s="3"/>
      <c r="AJ5480" s="3"/>
    </row>
    <row r="5481" spans="28:36" s="1" customFormat="1" ht="15" x14ac:dyDescent="0.2">
      <c r="AB5481" s="3"/>
      <c r="AC5481" s="3"/>
      <c r="AD5481" s="3"/>
      <c r="AE5481" s="3"/>
      <c r="AF5481" s="3"/>
      <c r="AG5481" s="3"/>
      <c r="AH5481" s="3"/>
      <c r="AI5481" s="3"/>
      <c r="AJ5481" s="3"/>
    </row>
    <row r="5482" spans="28:36" s="1" customFormat="1" ht="15" x14ac:dyDescent="0.2">
      <c r="AB5482" s="3"/>
      <c r="AC5482" s="3"/>
      <c r="AD5482" s="3"/>
      <c r="AE5482" s="3"/>
      <c r="AF5482" s="3"/>
      <c r="AG5482" s="3"/>
      <c r="AH5482" s="3"/>
      <c r="AI5482" s="3"/>
      <c r="AJ5482" s="3"/>
    </row>
    <row r="5483" spans="28:36" s="1" customFormat="1" ht="15" x14ac:dyDescent="0.2">
      <c r="AB5483" s="3"/>
      <c r="AC5483" s="3"/>
      <c r="AD5483" s="3"/>
      <c r="AE5483" s="3"/>
      <c r="AF5483" s="3"/>
      <c r="AG5483" s="3"/>
      <c r="AH5483" s="3"/>
      <c r="AI5483" s="3"/>
      <c r="AJ5483" s="3"/>
    </row>
    <row r="5484" spans="28:36" s="1" customFormat="1" ht="15" x14ac:dyDescent="0.2">
      <c r="AB5484" s="3"/>
      <c r="AC5484" s="3"/>
      <c r="AD5484" s="3"/>
      <c r="AE5484" s="3"/>
      <c r="AF5484" s="3"/>
      <c r="AG5484" s="3"/>
      <c r="AH5484" s="3"/>
      <c r="AI5484" s="3"/>
      <c r="AJ5484" s="3"/>
    </row>
    <row r="5485" spans="28:36" s="1" customFormat="1" ht="15" x14ac:dyDescent="0.2">
      <c r="AB5485" s="3"/>
      <c r="AC5485" s="3"/>
      <c r="AD5485" s="3"/>
      <c r="AE5485" s="3"/>
      <c r="AF5485" s="3"/>
      <c r="AG5485" s="3"/>
      <c r="AH5485" s="3"/>
      <c r="AI5485" s="3"/>
      <c r="AJ5485" s="3"/>
    </row>
    <row r="5486" spans="28:36" s="1" customFormat="1" ht="15" x14ac:dyDescent="0.2">
      <c r="AB5486" s="3"/>
      <c r="AC5486" s="3"/>
      <c r="AD5486" s="3"/>
      <c r="AE5486" s="3"/>
      <c r="AF5486" s="3"/>
      <c r="AG5486" s="3"/>
      <c r="AH5486" s="3"/>
      <c r="AI5486" s="3"/>
      <c r="AJ5486" s="3"/>
    </row>
    <row r="5487" spans="28:36" s="1" customFormat="1" ht="15" x14ac:dyDescent="0.2">
      <c r="AB5487" s="3"/>
      <c r="AC5487" s="3"/>
      <c r="AD5487" s="3"/>
      <c r="AE5487" s="3"/>
      <c r="AF5487" s="3"/>
      <c r="AG5487" s="3"/>
      <c r="AH5487" s="3"/>
      <c r="AI5487" s="3"/>
      <c r="AJ5487" s="3"/>
    </row>
    <row r="5488" spans="28:36" s="1" customFormat="1" ht="15" x14ac:dyDescent="0.2">
      <c r="AB5488" s="3"/>
      <c r="AC5488" s="3"/>
      <c r="AD5488" s="3"/>
      <c r="AE5488" s="3"/>
      <c r="AF5488" s="3"/>
      <c r="AG5488" s="3"/>
      <c r="AH5488" s="3"/>
      <c r="AI5488" s="3"/>
      <c r="AJ5488" s="3"/>
    </row>
    <row r="5489" spans="28:36" s="1" customFormat="1" ht="15" x14ac:dyDescent="0.2">
      <c r="AB5489" s="3"/>
      <c r="AC5489" s="3"/>
      <c r="AD5489" s="3"/>
      <c r="AE5489" s="3"/>
      <c r="AF5489" s="3"/>
      <c r="AG5489" s="3"/>
      <c r="AH5489" s="3"/>
      <c r="AI5489" s="3"/>
      <c r="AJ5489" s="3"/>
    </row>
    <row r="5490" spans="28:36" s="1" customFormat="1" ht="15" x14ac:dyDescent="0.2">
      <c r="AB5490" s="3"/>
      <c r="AC5490" s="3"/>
      <c r="AD5490" s="3"/>
      <c r="AE5490" s="3"/>
      <c r="AF5490" s="3"/>
      <c r="AG5490" s="3"/>
      <c r="AH5490" s="3"/>
      <c r="AI5490" s="3"/>
      <c r="AJ5490" s="3"/>
    </row>
    <row r="5491" spans="28:36" s="1" customFormat="1" ht="15" x14ac:dyDescent="0.2">
      <c r="AB5491" s="3"/>
      <c r="AC5491" s="3"/>
      <c r="AD5491" s="3"/>
      <c r="AE5491" s="3"/>
      <c r="AF5491" s="3"/>
      <c r="AG5491" s="3"/>
      <c r="AH5491" s="3"/>
      <c r="AI5491" s="3"/>
      <c r="AJ5491" s="3"/>
    </row>
    <row r="5492" spans="28:36" s="1" customFormat="1" ht="15" x14ac:dyDescent="0.2">
      <c r="AB5492" s="3"/>
      <c r="AC5492" s="3"/>
      <c r="AD5492" s="3"/>
      <c r="AE5492" s="3"/>
      <c r="AF5492" s="3"/>
      <c r="AG5492" s="3"/>
      <c r="AH5492" s="3"/>
      <c r="AI5492" s="3"/>
      <c r="AJ5492" s="3"/>
    </row>
    <row r="5493" spans="28:36" s="1" customFormat="1" ht="15" x14ac:dyDescent="0.2">
      <c r="AB5493" s="3"/>
      <c r="AC5493" s="3"/>
      <c r="AD5493" s="3"/>
      <c r="AE5493" s="3"/>
      <c r="AF5493" s="3"/>
      <c r="AG5493" s="3"/>
      <c r="AH5493" s="3"/>
      <c r="AI5493" s="3"/>
      <c r="AJ5493" s="3"/>
    </row>
    <row r="5494" spans="28:36" s="1" customFormat="1" ht="15" x14ac:dyDescent="0.2">
      <c r="AB5494" s="3"/>
      <c r="AC5494" s="3"/>
      <c r="AD5494" s="3"/>
      <c r="AE5494" s="3"/>
      <c r="AF5494" s="3"/>
      <c r="AG5494" s="3"/>
      <c r="AH5494" s="3"/>
      <c r="AI5494" s="3"/>
      <c r="AJ5494" s="3"/>
    </row>
    <row r="5495" spans="28:36" s="1" customFormat="1" ht="15" x14ac:dyDescent="0.2">
      <c r="AB5495" s="3"/>
      <c r="AC5495" s="3"/>
      <c r="AD5495" s="3"/>
      <c r="AE5495" s="3"/>
      <c r="AF5495" s="3"/>
      <c r="AG5495" s="3"/>
      <c r="AH5495" s="3"/>
      <c r="AI5495" s="3"/>
      <c r="AJ5495" s="3"/>
    </row>
    <row r="5496" spans="28:36" s="1" customFormat="1" ht="15" x14ac:dyDescent="0.2">
      <c r="AB5496" s="3"/>
      <c r="AC5496" s="3"/>
      <c r="AD5496" s="3"/>
      <c r="AE5496" s="3"/>
      <c r="AF5496" s="3"/>
      <c r="AG5496" s="3"/>
      <c r="AH5496" s="3"/>
      <c r="AI5496" s="3"/>
      <c r="AJ5496" s="3"/>
    </row>
    <row r="5497" spans="28:36" s="1" customFormat="1" ht="15" x14ac:dyDescent="0.2">
      <c r="AB5497" s="3"/>
      <c r="AC5497" s="3"/>
      <c r="AD5497" s="3"/>
      <c r="AE5497" s="3"/>
      <c r="AF5497" s="3"/>
      <c r="AG5497" s="3"/>
      <c r="AH5497" s="3"/>
      <c r="AI5497" s="3"/>
      <c r="AJ5497" s="3"/>
    </row>
    <row r="5498" spans="28:36" s="1" customFormat="1" ht="15" x14ac:dyDescent="0.2">
      <c r="AB5498" s="3"/>
      <c r="AC5498" s="3"/>
      <c r="AD5498" s="3"/>
      <c r="AE5498" s="3"/>
      <c r="AF5498" s="3"/>
      <c r="AG5498" s="3"/>
      <c r="AH5498" s="3"/>
      <c r="AI5498" s="3"/>
      <c r="AJ5498" s="3"/>
    </row>
    <row r="5499" spans="28:36" s="1" customFormat="1" ht="15" x14ac:dyDescent="0.2">
      <c r="AB5499" s="3"/>
      <c r="AC5499" s="3"/>
      <c r="AD5499" s="3"/>
      <c r="AE5499" s="3"/>
      <c r="AF5499" s="3"/>
      <c r="AG5499" s="3"/>
      <c r="AH5499" s="3"/>
      <c r="AI5499" s="3"/>
      <c r="AJ5499" s="3"/>
    </row>
    <row r="5500" spans="28:36" s="1" customFormat="1" ht="15" x14ac:dyDescent="0.2">
      <c r="AB5500" s="3"/>
      <c r="AC5500" s="3"/>
      <c r="AD5500" s="3"/>
      <c r="AE5500" s="3"/>
      <c r="AF5500" s="3"/>
      <c r="AG5500" s="3"/>
      <c r="AH5500" s="3"/>
      <c r="AI5500" s="3"/>
      <c r="AJ5500" s="3"/>
    </row>
    <row r="5501" spans="28:36" s="1" customFormat="1" ht="15" x14ac:dyDescent="0.2">
      <c r="AB5501" s="3"/>
      <c r="AC5501" s="3"/>
      <c r="AD5501" s="3"/>
      <c r="AE5501" s="3"/>
      <c r="AF5501" s="3"/>
      <c r="AG5501" s="3"/>
      <c r="AH5501" s="3"/>
      <c r="AI5501" s="3"/>
      <c r="AJ5501" s="3"/>
    </row>
    <row r="5502" spans="28:36" s="1" customFormat="1" ht="15" x14ac:dyDescent="0.2">
      <c r="AB5502" s="3"/>
      <c r="AC5502" s="3"/>
      <c r="AD5502" s="3"/>
      <c r="AE5502" s="3"/>
      <c r="AF5502" s="3"/>
      <c r="AG5502" s="3"/>
      <c r="AH5502" s="3"/>
      <c r="AI5502" s="3"/>
      <c r="AJ5502" s="3"/>
    </row>
    <row r="5503" spans="28:36" s="1" customFormat="1" ht="15" x14ac:dyDescent="0.2">
      <c r="AB5503" s="3"/>
      <c r="AC5503" s="3"/>
      <c r="AD5503" s="3"/>
      <c r="AE5503" s="3"/>
      <c r="AF5503" s="3"/>
      <c r="AG5503" s="3"/>
      <c r="AH5503" s="3"/>
      <c r="AI5503" s="3"/>
      <c r="AJ5503" s="3"/>
    </row>
    <row r="5504" spans="28:36" s="1" customFormat="1" ht="15" x14ac:dyDescent="0.2">
      <c r="AB5504" s="3"/>
      <c r="AC5504" s="3"/>
      <c r="AD5504" s="3"/>
      <c r="AE5504" s="3"/>
      <c r="AF5504" s="3"/>
      <c r="AG5504" s="3"/>
      <c r="AH5504" s="3"/>
      <c r="AI5504" s="3"/>
      <c r="AJ5504" s="3"/>
    </row>
    <row r="5505" spans="28:36" s="1" customFormat="1" ht="15" x14ac:dyDescent="0.2">
      <c r="AB5505" s="3"/>
      <c r="AC5505" s="3"/>
      <c r="AD5505" s="3"/>
      <c r="AE5505" s="3"/>
      <c r="AF5505" s="3"/>
      <c r="AG5505" s="3"/>
      <c r="AH5505" s="3"/>
      <c r="AI5505" s="3"/>
      <c r="AJ5505" s="3"/>
    </row>
    <row r="5506" spans="28:36" s="1" customFormat="1" ht="15" x14ac:dyDescent="0.2">
      <c r="AB5506" s="3"/>
      <c r="AC5506" s="3"/>
      <c r="AD5506" s="3"/>
      <c r="AE5506" s="3"/>
      <c r="AF5506" s="3"/>
      <c r="AG5506" s="3"/>
      <c r="AH5506" s="3"/>
      <c r="AI5506" s="3"/>
      <c r="AJ5506" s="3"/>
    </row>
    <row r="5507" spans="28:36" s="1" customFormat="1" ht="15" x14ac:dyDescent="0.2">
      <c r="AB5507" s="3"/>
      <c r="AC5507" s="3"/>
      <c r="AD5507" s="3"/>
      <c r="AE5507" s="3"/>
      <c r="AF5507" s="3"/>
      <c r="AG5507" s="3"/>
      <c r="AH5507" s="3"/>
      <c r="AI5507" s="3"/>
      <c r="AJ5507" s="3"/>
    </row>
    <row r="5508" spans="28:36" s="1" customFormat="1" ht="15" x14ac:dyDescent="0.2">
      <c r="AB5508" s="3"/>
      <c r="AC5508" s="3"/>
      <c r="AD5508" s="3"/>
      <c r="AE5508" s="3"/>
      <c r="AF5508" s="3"/>
      <c r="AG5508" s="3"/>
      <c r="AH5508" s="3"/>
      <c r="AI5508" s="3"/>
      <c r="AJ5508" s="3"/>
    </row>
    <row r="5509" spans="28:36" s="1" customFormat="1" ht="15" x14ac:dyDescent="0.2">
      <c r="AB5509" s="3"/>
      <c r="AC5509" s="3"/>
      <c r="AD5509" s="3"/>
      <c r="AE5509" s="3"/>
      <c r="AF5509" s="3"/>
      <c r="AG5509" s="3"/>
      <c r="AH5509" s="3"/>
      <c r="AI5509" s="3"/>
      <c r="AJ5509" s="3"/>
    </row>
    <row r="5510" spans="28:36" s="1" customFormat="1" ht="15" x14ac:dyDescent="0.2">
      <c r="AB5510" s="3"/>
      <c r="AC5510" s="3"/>
      <c r="AD5510" s="3"/>
      <c r="AE5510" s="3"/>
      <c r="AF5510" s="3"/>
      <c r="AG5510" s="3"/>
      <c r="AH5510" s="3"/>
      <c r="AI5510" s="3"/>
      <c r="AJ5510" s="3"/>
    </row>
    <row r="5511" spans="28:36" s="1" customFormat="1" ht="15" x14ac:dyDescent="0.2">
      <c r="AB5511" s="3"/>
      <c r="AC5511" s="3"/>
      <c r="AD5511" s="3"/>
      <c r="AE5511" s="3"/>
      <c r="AF5511" s="3"/>
      <c r="AG5511" s="3"/>
      <c r="AH5511" s="3"/>
      <c r="AI5511" s="3"/>
      <c r="AJ5511" s="3"/>
    </row>
    <row r="5512" spans="28:36" s="1" customFormat="1" ht="15" x14ac:dyDescent="0.2">
      <c r="AB5512" s="3"/>
      <c r="AC5512" s="3"/>
      <c r="AD5512" s="3"/>
      <c r="AE5512" s="3"/>
      <c r="AF5512" s="3"/>
      <c r="AG5512" s="3"/>
      <c r="AH5512" s="3"/>
      <c r="AI5512" s="3"/>
      <c r="AJ5512" s="3"/>
    </row>
    <row r="5513" spans="28:36" s="1" customFormat="1" ht="15" x14ac:dyDescent="0.2">
      <c r="AB5513" s="3"/>
      <c r="AC5513" s="3"/>
      <c r="AD5513" s="3"/>
      <c r="AE5513" s="3"/>
      <c r="AF5513" s="3"/>
      <c r="AG5513" s="3"/>
      <c r="AH5513" s="3"/>
      <c r="AI5513" s="3"/>
      <c r="AJ5513" s="3"/>
    </row>
    <row r="5514" spans="28:36" s="1" customFormat="1" ht="15" x14ac:dyDescent="0.2">
      <c r="AB5514" s="3"/>
      <c r="AC5514" s="3"/>
      <c r="AD5514" s="3"/>
      <c r="AE5514" s="3"/>
      <c r="AF5514" s="3"/>
      <c r="AG5514" s="3"/>
      <c r="AH5514" s="3"/>
      <c r="AI5514" s="3"/>
      <c r="AJ5514" s="3"/>
    </row>
    <row r="5515" spans="28:36" s="1" customFormat="1" ht="15" x14ac:dyDescent="0.2">
      <c r="AB5515" s="3"/>
      <c r="AC5515" s="3"/>
      <c r="AD5515" s="3"/>
      <c r="AE5515" s="3"/>
      <c r="AF5515" s="3"/>
      <c r="AG5515" s="3"/>
      <c r="AH5515" s="3"/>
      <c r="AI5515" s="3"/>
      <c r="AJ5515" s="3"/>
    </row>
    <row r="5516" spans="28:36" s="1" customFormat="1" ht="15" x14ac:dyDescent="0.2">
      <c r="AB5516" s="3"/>
      <c r="AC5516" s="3"/>
      <c r="AD5516" s="3"/>
      <c r="AE5516" s="3"/>
      <c r="AF5516" s="3"/>
      <c r="AG5516" s="3"/>
      <c r="AH5516" s="3"/>
      <c r="AI5516" s="3"/>
      <c r="AJ5516" s="3"/>
    </row>
    <row r="5517" spans="28:36" s="1" customFormat="1" ht="15" x14ac:dyDescent="0.2">
      <c r="AB5517" s="3"/>
      <c r="AC5517" s="3"/>
      <c r="AD5517" s="3"/>
      <c r="AE5517" s="3"/>
      <c r="AF5517" s="3"/>
      <c r="AG5517" s="3"/>
      <c r="AH5517" s="3"/>
      <c r="AI5517" s="3"/>
      <c r="AJ5517" s="3"/>
    </row>
    <row r="5518" spans="28:36" s="1" customFormat="1" ht="15" x14ac:dyDescent="0.2">
      <c r="AB5518" s="3"/>
      <c r="AC5518" s="3"/>
      <c r="AD5518" s="3"/>
      <c r="AE5518" s="3"/>
      <c r="AF5518" s="3"/>
      <c r="AG5518" s="3"/>
      <c r="AH5518" s="3"/>
      <c r="AI5518" s="3"/>
      <c r="AJ5518" s="3"/>
    </row>
    <row r="5519" spans="28:36" s="1" customFormat="1" ht="15" x14ac:dyDescent="0.2">
      <c r="AB5519" s="3"/>
      <c r="AC5519" s="3"/>
      <c r="AD5519" s="3"/>
      <c r="AE5519" s="3"/>
      <c r="AF5519" s="3"/>
      <c r="AG5519" s="3"/>
      <c r="AH5519" s="3"/>
      <c r="AI5519" s="3"/>
      <c r="AJ5519" s="3"/>
    </row>
    <row r="5520" spans="28:36" s="1" customFormat="1" ht="15" x14ac:dyDescent="0.2">
      <c r="AB5520" s="3"/>
      <c r="AC5520" s="3"/>
      <c r="AD5520" s="3"/>
      <c r="AE5520" s="3"/>
      <c r="AF5520" s="3"/>
      <c r="AG5520" s="3"/>
      <c r="AH5520" s="3"/>
      <c r="AI5520" s="3"/>
      <c r="AJ5520" s="3"/>
    </row>
    <row r="5521" spans="28:36" s="1" customFormat="1" ht="15" x14ac:dyDescent="0.2">
      <c r="AB5521" s="3"/>
      <c r="AC5521" s="3"/>
      <c r="AD5521" s="3"/>
      <c r="AE5521" s="3"/>
      <c r="AF5521" s="3"/>
      <c r="AG5521" s="3"/>
      <c r="AH5521" s="3"/>
      <c r="AI5521" s="3"/>
      <c r="AJ5521" s="3"/>
    </row>
    <row r="5522" spans="28:36" s="1" customFormat="1" ht="15" x14ac:dyDescent="0.2">
      <c r="AB5522" s="3"/>
      <c r="AC5522" s="3"/>
      <c r="AD5522" s="3"/>
      <c r="AE5522" s="3"/>
      <c r="AF5522" s="3"/>
      <c r="AG5522" s="3"/>
      <c r="AH5522" s="3"/>
      <c r="AI5522" s="3"/>
      <c r="AJ5522" s="3"/>
    </row>
    <row r="5523" spans="28:36" s="1" customFormat="1" ht="15" x14ac:dyDescent="0.2">
      <c r="AB5523" s="3"/>
      <c r="AC5523" s="3"/>
      <c r="AD5523" s="3"/>
      <c r="AE5523" s="3"/>
      <c r="AF5523" s="3"/>
      <c r="AG5523" s="3"/>
      <c r="AH5523" s="3"/>
      <c r="AI5523" s="3"/>
      <c r="AJ5523" s="3"/>
    </row>
    <row r="5524" spans="28:36" s="1" customFormat="1" ht="15" x14ac:dyDescent="0.2">
      <c r="AB5524" s="3"/>
      <c r="AC5524" s="3"/>
      <c r="AD5524" s="3"/>
      <c r="AE5524" s="3"/>
      <c r="AF5524" s="3"/>
      <c r="AG5524" s="3"/>
      <c r="AH5524" s="3"/>
      <c r="AI5524" s="3"/>
      <c r="AJ5524" s="3"/>
    </row>
    <row r="5525" spans="28:36" s="1" customFormat="1" ht="15" x14ac:dyDescent="0.2">
      <c r="AB5525" s="3"/>
      <c r="AC5525" s="3"/>
      <c r="AD5525" s="3"/>
      <c r="AE5525" s="3"/>
      <c r="AF5525" s="3"/>
      <c r="AG5525" s="3"/>
      <c r="AH5525" s="3"/>
      <c r="AI5525" s="3"/>
      <c r="AJ5525" s="3"/>
    </row>
    <row r="5526" spans="28:36" s="1" customFormat="1" ht="15" x14ac:dyDescent="0.2">
      <c r="AB5526" s="3"/>
      <c r="AC5526" s="3"/>
      <c r="AD5526" s="3"/>
      <c r="AE5526" s="3"/>
      <c r="AF5526" s="3"/>
      <c r="AG5526" s="3"/>
      <c r="AH5526" s="3"/>
      <c r="AI5526" s="3"/>
      <c r="AJ5526" s="3"/>
    </row>
    <row r="5527" spans="28:36" s="1" customFormat="1" ht="15" x14ac:dyDescent="0.2">
      <c r="AB5527" s="3"/>
      <c r="AC5527" s="3"/>
      <c r="AD5527" s="3"/>
      <c r="AE5527" s="3"/>
      <c r="AF5527" s="3"/>
      <c r="AG5527" s="3"/>
      <c r="AH5527" s="3"/>
      <c r="AI5527" s="3"/>
      <c r="AJ5527" s="3"/>
    </row>
    <row r="5528" spans="28:36" s="1" customFormat="1" ht="15" x14ac:dyDescent="0.2">
      <c r="AB5528" s="3"/>
      <c r="AC5528" s="3"/>
      <c r="AD5528" s="3"/>
      <c r="AE5528" s="3"/>
      <c r="AF5528" s="3"/>
      <c r="AG5528" s="3"/>
      <c r="AH5528" s="3"/>
      <c r="AI5528" s="3"/>
      <c r="AJ5528" s="3"/>
    </row>
    <row r="5529" spans="28:36" s="1" customFormat="1" ht="15" x14ac:dyDescent="0.2">
      <c r="AB5529" s="3"/>
      <c r="AC5529" s="3"/>
      <c r="AD5529" s="3"/>
      <c r="AE5529" s="3"/>
      <c r="AF5529" s="3"/>
      <c r="AG5529" s="3"/>
      <c r="AH5529" s="3"/>
      <c r="AI5529" s="3"/>
      <c r="AJ5529" s="3"/>
    </row>
    <row r="5530" spans="28:36" s="1" customFormat="1" ht="15" x14ac:dyDescent="0.2">
      <c r="AB5530" s="3"/>
      <c r="AC5530" s="3"/>
      <c r="AD5530" s="3"/>
      <c r="AE5530" s="3"/>
      <c r="AF5530" s="3"/>
      <c r="AG5530" s="3"/>
      <c r="AH5530" s="3"/>
      <c r="AI5530" s="3"/>
      <c r="AJ5530" s="3"/>
    </row>
    <row r="5531" spans="28:36" s="1" customFormat="1" ht="15" x14ac:dyDescent="0.2">
      <c r="AB5531" s="3"/>
      <c r="AC5531" s="3"/>
      <c r="AD5531" s="3"/>
      <c r="AE5531" s="3"/>
      <c r="AF5531" s="3"/>
      <c r="AG5531" s="3"/>
      <c r="AH5531" s="3"/>
      <c r="AI5531" s="3"/>
      <c r="AJ5531" s="3"/>
    </row>
    <row r="5532" spans="28:36" s="1" customFormat="1" ht="15" x14ac:dyDescent="0.2">
      <c r="AB5532" s="3"/>
      <c r="AC5532" s="3"/>
      <c r="AD5532" s="3"/>
      <c r="AE5532" s="3"/>
      <c r="AF5532" s="3"/>
      <c r="AG5532" s="3"/>
      <c r="AH5532" s="3"/>
      <c r="AI5532" s="3"/>
      <c r="AJ5532" s="3"/>
    </row>
    <row r="5533" spans="28:36" s="1" customFormat="1" ht="15" x14ac:dyDescent="0.2">
      <c r="AB5533" s="3"/>
      <c r="AC5533" s="3"/>
      <c r="AD5533" s="3"/>
      <c r="AE5533" s="3"/>
      <c r="AF5533" s="3"/>
      <c r="AG5533" s="3"/>
      <c r="AH5533" s="3"/>
      <c r="AI5533" s="3"/>
      <c r="AJ5533" s="3"/>
    </row>
    <row r="5534" spans="28:36" s="1" customFormat="1" ht="15" x14ac:dyDescent="0.2">
      <c r="AB5534" s="3"/>
      <c r="AC5534" s="3"/>
      <c r="AD5534" s="3"/>
      <c r="AE5534" s="3"/>
      <c r="AF5534" s="3"/>
      <c r="AG5534" s="3"/>
      <c r="AH5534" s="3"/>
      <c r="AI5534" s="3"/>
      <c r="AJ5534" s="3"/>
    </row>
    <row r="5535" spans="28:36" s="1" customFormat="1" ht="15" x14ac:dyDescent="0.2">
      <c r="AB5535" s="3"/>
      <c r="AC5535" s="3"/>
      <c r="AD5535" s="3"/>
      <c r="AE5535" s="3"/>
      <c r="AF5535" s="3"/>
      <c r="AG5535" s="3"/>
      <c r="AH5535" s="3"/>
      <c r="AI5535" s="3"/>
      <c r="AJ5535" s="3"/>
    </row>
    <row r="5536" spans="28:36" s="1" customFormat="1" ht="15" x14ac:dyDescent="0.2">
      <c r="AB5536" s="3"/>
      <c r="AC5536" s="3"/>
      <c r="AD5536" s="3"/>
      <c r="AE5536" s="3"/>
      <c r="AF5536" s="3"/>
      <c r="AG5536" s="3"/>
      <c r="AH5536" s="3"/>
      <c r="AI5536" s="3"/>
      <c r="AJ5536" s="3"/>
    </row>
    <row r="5537" spans="28:36" s="1" customFormat="1" ht="15" x14ac:dyDescent="0.2">
      <c r="AB5537" s="3"/>
      <c r="AC5537" s="3"/>
      <c r="AD5537" s="3"/>
      <c r="AE5537" s="3"/>
      <c r="AF5537" s="3"/>
      <c r="AG5537" s="3"/>
      <c r="AH5537" s="3"/>
      <c r="AI5537" s="3"/>
      <c r="AJ5537" s="3"/>
    </row>
    <row r="5538" spans="28:36" s="1" customFormat="1" ht="15" x14ac:dyDescent="0.2">
      <c r="AB5538" s="3"/>
      <c r="AC5538" s="3"/>
      <c r="AD5538" s="3"/>
      <c r="AE5538" s="3"/>
      <c r="AF5538" s="3"/>
      <c r="AG5538" s="3"/>
      <c r="AH5538" s="3"/>
      <c r="AI5538" s="3"/>
      <c r="AJ5538" s="3"/>
    </row>
    <row r="5539" spans="28:36" s="1" customFormat="1" ht="15" x14ac:dyDescent="0.2">
      <c r="AB5539" s="3"/>
      <c r="AC5539" s="3"/>
      <c r="AD5539" s="3"/>
      <c r="AE5539" s="3"/>
      <c r="AF5539" s="3"/>
      <c r="AG5539" s="3"/>
      <c r="AH5539" s="3"/>
      <c r="AI5539" s="3"/>
      <c r="AJ5539" s="3"/>
    </row>
    <row r="5540" spans="28:36" s="1" customFormat="1" ht="15" x14ac:dyDescent="0.2">
      <c r="AB5540" s="3"/>
      <c r="AC5540" s="3"/>
      <c r="AD5540" s="3"/>
      <c r="AE5540" s="3"/>
      <c r="AF5540" s="3"/>
      <c r="AG5540" s="3"/>
      <c r="AH5540" s="3"/>
      <c r="AI5540" s="3"/>
      <c r="AJ5540" s="3"/>
    </row>
    <row r="5541" spans="28:36" s="1" customFormat="1" ht="15" x14ac:dyDescent="0.2">
      <c r="AB5541" s="3"/>
      <c r="AC5541" s="3"/>
      <c r="AD5541" s="3"/>
      <c r="AE5541" s="3"/>
      <c r="AF5541" s="3"/>
      <c r="AG5541" s="3"/>
      <c r="AH5541" s="3"/>
      <c r="AI5541" s="3"/>
      <c r="AJ5541" s="3"/>
    </row>
    <row r="5542" spans="28:36" s="1" customFormat="1" ht="15" x14ac:dyDescent="0.2">
      <c r="AB5542" s="3"/>
      <c r="AC5542" s="3"/>
      <c r="AD5542" s="3"/>
      <c r="AE5542" s="3"/>
      <c r="AF5542" s="3"/>
      <c r="AG5542" s="3"/>
      <c r="AH5542" s="3"/>
      <c r="AI5542" s="3"/>
      <c r="AJ5542" s="3"/>
    </row>
    <row r="5543" spans="28:36" s="1" customFormat="1" ht="15" x14ac:dyDescent="0.2">
      <c r="AB5543" s="3"/>
      <c r="AC5543" s="3"/>
      <c r="AD5543" s="3"/>
      <c r="AE5543" s="3"/>
      <c r="AF5543" s="3"/>
      <c r="AG5543" s="3"/>
      <c r="AH5543" s="3"/>
      <c r="AI5543" s="3"/>
      <c r="AJ5543" s="3"/>
    </row>
    <row r="5544" spans="28:36" s="1" customFormat="1" ht="15" x14ac:dyDescent="0.2">
      <c r="AB5544" s="3"/>
      <c r="AC5544" s="3"/>
      <c r="AD5544" s="3"/>
      <c r="AE5544" s="3"/>
      <c r="AF5544" s="3"/>
      <c r="AG5544" s="3"/>
      <c r="AH5544" s="3"/>
      <c r="AI5544" s="3"/>
      <c r="AJ5544" s="3"/>
    </row>
    <row r="5545" spans="28:36" s="1" customFormat="1" ht="15" x14ac:dyDescent="0.2">
      <c r="AB5545" s="3"/>
      <c r="AC5545" s="3"/>
      <c r="AD5545" s="3"/>
      <c r="AE5545" s="3"/>
      <c r="AF5545" s="3"/>
      <c r="AG5545" s="3"/>
      <c r="AH5545" s="3"/>
      <c r="AI5545" s="3"/>
      <c r="AJ5545" s="3"/>
    </row>
    <row r="5546" spans="28:36" s="1" customFormat="1" ht="15" x14ac:dyDescent="0.2">
      <c r="AB5546" s="3"/>
      <c r="AC5546" s="3"/>
      <c r="AD5546" s="3"/>
      <c r="AE5546" s="3"/>
      <c r="AF5546" s="3"/>
      <c r="AG5546" s="3"/>
      <c r="AH5546" s="3"/>
      <c r="AI5546" s="3"/>
      <c r="AJ5546" s="3"/>
    </row>
    <row r="5547" spans="28:36" s="1" customFormat="1" ht="15" x14ac:dyDescent="0.2">
      <c r="AB5547" s="3"/>
      <c r="AC5547" s="3"/>
      <c r="AD5547" s="3"/>
      <c r="AE5547" s="3"/>
      <c r="AF5547" s="3"/>
      <c r="AG5547" s="3"/>
      <c r="AH5547" s="3"/>
      <c r="AI5547" s="3"/>
      <c r="AJ5547" s="3"/>
    </row>
    <row r="5548" spans="28:36" s="1" customFormat="1" ht="15" x14ac:dyDescent="0.2">
      <c r="AB5548" s="3"/>
      <c r="AC5548" s="3"/>
      <c r="AD5548" s="3"/>
      <c r="AE5548" s="3"/>
      <c r="AF5548" s="3"/>
      <c r="AG5548" s="3"/>
      <c r="AH5548" s="3"/>
      <c r="AI5548" s="3"/>
      <c r="AJ5548" s="3"/>
    </row>
    <row r="5549" spans="28:36" s="1" customFormat="1" ht="15" x14ac:dyDescent="0.2">
      <c r="AB5549" s="3"/>
      <c r="AC5549" s="3"/>
      <c r="AD5549" s="3"/>
      <c r="AE5549" s="3"/>
      <c r="AF5549" s="3"/>
      <c r="AG5549" s="3"/>
      <c r="AH5549" s="3"/>
      <c r="AI5549" s="3"/>
      <c r="AJ5549" s="3"/>
    </row>
    <row r="5550" spans="28:36" s="1" customFormat="1" ht="15" x14ac:dyDescent="0.2">
      <c r="AB5550" s="3"/>
      <c r="AC5550" s="3"/>
      <c r="AD5550" s="3"/>
      <c r="AE5550" s="3"/>
      <c r="AF5550" s="3"/>
      <c r="AG5550" s="3"/>
      <c r="AH5550" s="3"/>
      <c r="AI5550" s="3"/>
      <c r="AJ5550" s="3"/>
    </row>
    <row r="5551" spans="28:36" s="1" customFormat="1" ht="15" x14ac:dyDescent="0.2">
      <c r="AB5551" s="3"/>
      <c r="AC5551" s="3"/>
      <c r="AD5551" s="3"/>
      <c r="AE5551" s="3"/>
      <c r="AF5551" s="3"/>
      <c r="AG5551" s="3"/>
      <c r="AH5551" s="3"/>
      <c r="AI5551" s="3"/>
      <c r="AJ5551" s="3"/>
    </row>
    <row r="5552" spans="28:36" s="1" customFormat="1" ht="15" x14ac:dyDescent="0.2">
      <c r="AB5552" s="3"/>
      <c r="AC5552" s="3"/>
      <c r="AD5552" s="3"/>
      <c r="AE5552" s="3"/>
      <c r="AF5552" s="3"/>
      <c r="AG5552" s="3"/>
      <c r="AH5552" s="3"/>
      <c r="AI5552" s="3"/>
      <c r="AJ5552" s="3"/>
    </row>
    <row r="5553" spans="28:36" s="1" customFormat="1" ht="15" x14ac:dyDescent="0.2">
      <c r="AB5553" s="3"/>
      <c r="AC5553" s="3"/>
      <c r="AD5553" s="3"/>
      <c r="AE5553" s="3"/>
      <c r="AF5553" s="3"/>
      <c r="AG5553" s="3"/>
      <c r="AH5553" s="3"/>
      <c r="AI5553" s="3"/>
      <c r="AJ5553" s="3"/>
    </row>
    <row r="5554" spans="28:36" s="1" customFormat="1" ht="15" x14ac:dyDescent="0.2">
      <c r="AB5554" s="3"/>
      <c r="AC5554" s="3"/>
      <c r="AD5554" s="3"/>
      <c r="AE5554" s="3"/>
      <c r="AF5554" s="3"/>
      <c r="AG5554" s="3"/>
      <c r="AH5554" s="3"/>
      <c r="AI5554" s="3"/>
      <c r="AJ5554" s="3"/>
    </row>
    <row r="5555" spans="28:36" s="1" customFormat="1" ht="15" x14ac:dyDescent="0.2">
      <c r="AB5555" s="3"/>
      <c r="AC5555" s="3"/>
      <c r="AD5555" s="3"/>
      <c r="AE5555" s="3"/>
      <c r="AF5555" s="3"/>
      <c r="AG5555" s="3"/>
      <c r="AH5555" s="3"/>
      <c r="AI5555" s="3"/>
      <c r="AJ5555" s="3"/>
    </row>
    <row r="5556" spans="28:36" s="1" customFormat="1" ht="15" x14ac:dyDescent="0.2">
      <c r="AB5556" s="3"/>
      <c r="AC5556" s="3"/>
      <c r="AD5556" s="3"/>
      <c r="AE5556" s="3"/>
      <c r="AF5556" s="3"/>
      <c r="AG5556" s="3"/>
      <c r="AH5556" s="3"/>
      <c r="AI5556" s="3"/>
      <c r="AJ5556" s="3"/>
    </row>
    <row r="5557" spans="28:36" s="1" customFormat="1" ht="15" x14ac:dyDescent="0.2">
      <c r="AB5557" s="3"/>
      <c r="AC5557" s="3"/>
      <c r="AD5557" s="3"/>
      <c r="AE5557" s="3"/>
      <c r="AF5557" s="3"/>
      <c r="AG5557" s="3"/>
      <c r="AH5557" s="3"/>
      <c r="AI5557" s="3"/>
      <c r="AJ5557" s="3"/>
    </row>
    <row r="5558" spans="28:36" s="1" customFormat="1" ht="15" x14ac:dyDescent="0.2">
      <c r="AB5558" s="3"/>
      <c r="AC5558" s="3"/>
      <c r="AD5558" s="3"/>
      <c r="AE5558" s="3"/>
      <c r="AF5558" s="3"/>
      <c r="AG5558" s="3"/>
      <c r="AH5558" s="3"/>
      <c r="AI5558" s="3"/>
      <c r="AJ5558" s="3"/>
    </row>
    <row r="5559" spans="28:36" s="1" customFormat="1" ht="15" x14ac:dyDescent="0.2">
      <c r="AB5559" s="3"/>
      <c r="AC5559" s="3"/>
      <c r="AD5559" s="3"/>
      <c r="AE5559" s="3"/>
      <c r="AF5559" s="3"/>
      <c r="AG5559" s="3"/>
      <c r="AH5559" s="3"/>
      <c r="AI5559" s="3"/>
      <c r="AJ5559" s="3"/>
    </row>
    <row r="5560" spans="28:36" s="1" customFormat="1" ht="15" x14ac:dyDescent="0.2">
      <c r="AB5560" s="3"/>
      <c r="AC5560" s="3"/>
      <c r="AD5560" s="3"/>
      <c r="AE5560" s="3"/>
      <c r="AF5560" s="3"/>
      <c r="AG5560" s="3"/>
      <c r="AH5560" s="3"/>
      <c r="AI5560" s="3"/>
      <c r="AJ5560" s="3"/>
    </row>
    <row r="5561" spans="28:36" s="1" customFormat="1" ht="15" x14ac:dyDescent="0.2">
      <c r="AB5561" s="3"/>
      <c r="AC5561" s="3"/>
      <c r="AD5561" s="3"/>
      <c r="AE5561" s="3"/>
      <c r="AF5561" s="3"/>
      <c r="AG5561" s="3"/>
      <c r="AH5561" s="3"/>
      <c r="AI5561" s="3"/>
      <c r="AJ5561" s="3"/>
    </row>
    <row r="5562" spans="28:36" s="1" customFormat="1" ht="15" x14ac:dyDescent="0.2">
      <c r="AB5562" s="3"/>
      <c r="AC5562" s="3"/>
      <c r="AD5562" s="3"/>
      <c r="AE5562" s="3"/>
      <c r="AF5562" s="3"/>
      <c r="AG5562" s="3"/>
      <c r="AH5562" s="3"/>
      <c r="AI5562" s="3"/>
      <c r="AJ5562" s="3"/>
    </row>
    <row r="5563" spans="28:36" s="1" customFormat="1" ht="15" x14ac:dyDescent="0.2">
      <c r="AB5563" s="3"/>
      <c r="AC5563" s="3"/>
      <c r="AD5563" s="3"/>
      <c r="AE5563" s="3"/>
      <c r="AF5563" s="3"/>
      <c r="AG5563" s="3"/>
      <c r="AH5563" s="3"/>
      <c r="AI5563" s="3"/>
      <c r="AJ5563" s="3"/>
    </row>
    <row r="5564" spans="28:36" s="1" customFormat="1" ht="15" x14ac:dyDescent="0.2">
      <c r="AB5564" s="3"/>
      <c r="AC5564" s="3"/>
      <c r="AD5564" s="3"/>
      <c r="AE5564" s="3"/>
      <c r="AF5564" s="3"/>
      <c r="AG5564" s="3"/>
      <c r="AH5564" s="3"/>
      <c r="AI5564" s="3"/>
      <c r="AJ5564" s="3"/>
    </row>
    <row r="5565" spans="28:36" s="1" customFormat="1" ht="15" x14ac:dyDescent="0.2">
      <c r="AB5565" s="3"/>
      <c r="AC5565" s="3"/>
      <c r="AD5565" s="3"/>
      <c r="AE5565" s="3"/>
      <c r="AF5565" s="3"/>
      <c r="AG5565" s="3"/>
      <c r="AH5565" s="3"/>
      <c r="AI5565" s="3"/>
      <c r="AJ5565" s="3"/>
    </row>
    <row r="5566" spans="28:36" s="1" customFormat="1" ht="15" x14ac:dyDescent="0.2">
      <c r="AB5566" s="3"/>
      <c r="AC5566" s="3"/>
      <c r="AD5566" s="3"/>
      <c r="AE5566" s="3"/>
      <c r="AF5566" s="3"/>
      <c r="AG5566" s="3"/>
      <c r="AH5566" s="3"/>
      <c r="AI5566" s="3"/>
      <c r="AJ5566" s="3"/>
    </row>
    <row r="5567" spans="28:36" s="1" customFormat="1" ht="15" x14ac:dyDescent="0.2">
      <c r="AB5567" s="3"/>
      <c r="AC5567" s="3"/>
      <c r="AD5567" s="3"/>
      <c r="AE5567" s="3"/>
      <c r="AF5567" s="3"/>
      <c r="AG5567" s="3"/>
      <c r="AH5567" s="3"/>
      <c r="AI5567" s="3"/>
      <c r="AJ5567" s="3"/>
    </row>
    <row r="5568" spans="28:36" s="1" customFormat="1" ht="15" x14ac:dyDescent="0.2">
      <c r="AB5568" s="3"/>
      <c r="AC5568" s="3"/>
      <c r="AD5568" s="3"/>
      <c r="AE5568" s="3"/>
      <c r="AF5568" s="3"/>
      <c r="AG5568" s="3"/>
      <c r="AH5568" s="3"/>
      <c r="AI5568" s="3"/>
      <c r="AJ5568" s="3"/>
    </row>
    <row r="5569" spans="28:36" s="1" customFormat="1" ht="15" x14ac:dyDescent="0.2">
      <c r="AB5569" s="3"/>
      <c r="AC5569" s="3"/>
      <c r="AD5569" s="3"/>
      <c r="AE5569" s="3"/>
      <c r="AF5569" s="3"/>
      <c r="AG5569" s="3"/>
      <c r="AH5569" s="3"/>
      <c r="AI5569" s="3"/>
      <c r="AJ5569" s="3"/>
    </row>
    <row r="5570" spans="28:36" s="1" customFormat="1" ht="15" x14ac:dyDescent="0.2">
      <c r="AB5570" s="3"/>
      <c r="AC5570" s="3"/>
      <c r="AD5570" s="3"/>
      <c r="AE5570" s="3"/>
      <c r="AF5570" s="3"/>
      <c r="AG5570" s="3"/>
      <c r="AH5570" s="3"/>
      <c r="AI5570" s="3"/>
      <c r="AJ5570" s="3"/>
    </row>
    <row r="5571" spans="28:36" s="1" customFormat="1" ht="15" x14ac:dyDescent="0.2">
      <c r="AB5571" s="3"/>
      <c r="AC5571" s="3"/>
      <c r="AD5571" s="3"/>
      <c r="AE5571" s="3"/>
      <c r="AF5571" s="3"/>
      <c r="AG5571" s="3"/>
      <c r="AH5571" s="3"/>
      <c r="AI5571" s="3"/>
      <c r="AJ5571" s="3"/>
    </row>
    <row r="5572" spans="28:36" s="1" customFormat="1" ht="15" x14ac:dyDescent="0.2">
      <c r="AB5572" s="3"/>
      <c r="AC5572" s="3"/>
      <c r="AD5572" s="3"/>
      <c r="AE5572" s="3"/>
      <c r="AF5572" s="3"/>
      <c r="AG5572" s="3"/>
      <c r="AH5572" s="3"/>
      <c r="AI5572" s="3"/>
      <c r="AJ5572" s="3"/>
    </row>
    <row r="5573" spans="28:36" s="1" customFormat="1" ht="15" x14ac:dyDescent="0.2">
      <c r="AB5573" s="3"/>
      <c r="AC5573" s="3"/>
      <c r="AD5573" s="3"/>
      <c r="AE5573" s="3"/>
      <c r="AF5573" s="3"/>
      <c r="AG5573" s="3"/>
      <c r="AH5573" s="3"/>
      <c r="AI5573" s="3"/>
      <c r="AJ5573" s="3"/>
    </row>
    <row r="5574" spans="28:36" s="1" customFormat="1" ht="15" x14ac:dyDescent="0.2">
      <c r="AB5574" s="3"/>
      <c r="AC5574" s="3"/>
      <c r="AD5574" s="3"/>
      <c r="AE5574" s="3"/>
      <c r="AF5574" s="3"/>
      <c r="AG5574" s="3"/>
      <c r="AH5574" s="3"/>
      <c r="AI5574" s="3"/>
      <c r="AJ5574" s="3"/>
    </row>
    <row r="5575" spans="28:36" s="1" customFormat="1" ht="15" x14ac:dyDescent="0.2">
      <c r="AB5575" s="3"/>
      <c r="AC5575" s="3"/>
      <c r="AD5575" s="3"/>
      <c r="AE5575" s="3"/>
      <c r="AF5575" s="3"/>
      <c r="AG5575" s="3"/>
      <c r="AH5575" s="3"/>
      <c r="AI5575" s="3"/>
      <c r="AJ5575" s="3"/>
    </row>
    <row r="5576" spans="28:36" s="1" customFormat="1" ht="15" x14ac:dyDescent="0.2">
      <c r="AB5576" s="3"/>
      <c r="AC5576" s="3"/>
      <c r="AD5576" s="3"/>
      <c r="AE5576" s="3"/>
      <c r="AF5576" s="3"/>
      <c r="AG5576" s="3"/>
      <c r="AH5576" s="3"/>
      <c r="AI5576" s="3"/>
      <c r="AJ5576" s="3"/>
    </row>
    <row r="5577" spans="28:36" s="1" customFormat="1" ht="15" x14ac:dyDescent="0.2">
      <c r="AB5577" s="3"/>
      <c r="AC5577" s="3"/>
      <c r="AD5577" s="3"/>
      <c r="AE5577" s="3"/>
      <c r="AF5577" s="3"/>
      <c r="AG5577" s="3"/>
      <c r="AH5577" s="3"/>
      <c r="AI5577" s="3"/>
      <c r="AJ5577" s="3"/>
    </row>
    <row r="5578" spans="28:36" s="1" customFormat="1" ht="15" x14ac:dyDescent="0.2">
      <c r="AB5578" s="3"/>
      <c r="AC5578" s="3"/>
      <c r="AD5578" s="3"/>
      <c r="AE5578" s="3"/>
      <c r="AF5578" s="3"/>
      <c r="AG5578" s="3"/>
      <c r="AH5578" s="3"/>
      <c r="AI5578" s="3"/>
      <c r="AJ5578" s="3"/>
    </row>
    <row r="5579" spans="28:36" s="1" customFormat="1" ht="15" x14ac:dyDescent="0.2">
      <c r="AB5579" s="3"/>
      <c r="AC5579" s="3"/>
      <c r="AD5579" s="3"/>
      <c r="AE5579" s="3"/>
      <c r="AF5579" s="3"/>
      <c r="AG5579" s="3"/>
      <c r="AH5579" s="3"/>
      <c r="AI5579" s="3"/>
      <c r="AJ5579" s="3"/>
    </row>
    <row r="5580" spans="28:36" s="1" customFormat="1" ht="15" x14ac:dyDescent="0.2">
      <c r="AB5580" s="3"/>
      <c r="AC5580" s="3"/>
      <c r="AD5580" s="3"/>
      <c r="AE5580" s="3"/>
      <c r="AF5580" s="3"/>
      <c r="AG5580" s="3"/>
      <c r="AH5580" s="3"/>
      <c r="AI5580" s="3"/>
      <c r="AJ5580" s="3"/>
    </row>
    <row r="5581" spans="28:36" s="1" customFormat="1" ht="15" x14ac:dyDescent="0.2">
      <c r="AB5581" s="3"/>
      <c r="AC5581" s="3"/>
      <c r="AD5581" s="3"/>
      <c r="AE5581" s="3"/>
      <c r="AF5581" s="3"/>
      <c r="AG5581" s="3"/>
      <c r="AH5581" s="3"/>
      <c r="AI5581" s="3"/>
      <c r="AJ5581" s="3"/>
    </row>
    <row r="5582" spans="28:36" s="1" customFormat="1" ht="15" x14ac:dyDescent="0.2">
      <c r="AB5582" s="3"/>
      <c r="AC5582" s="3"/>
      <c r="AD5582" s="3"/>
      <c r="AE5582" s="3"/>
      <c r="AF5582" s="3"/>
      <c r="AG5582" s="3"/>
      <c r="AH5582" s="3"/>
      <c r="AI5582" s="3"/>
      <c r="AJ5582" s="3"/>
    </row>
    <row r="5583" spans="28:36" s="1" customFormat="1" ht="15" x14ac:dyDescent="0.2">
      <c r="AB5583" s="3"/>
      <c r="AC5583" s="3"/>
      <c r="AD5583" s="3"/>
      <c r="AE5583" s="3"/>
      <c r="AF5583" s="3"/>
      <c r="AG5583" s="3"/>
      <c r="AH5583" s="3"/>
      <c r="AI5583" s="3"/>
      <c r="AJ5583" s="3"/>
    </row>
    <row r="5584" spans="28:36" s="1" customFormat="1" ht="15" x14ac:dyDescent="0.2">
      <c r="AB5584" s="3"/>
      <c r="AC5584" s="3"/>
      <c r="AD5584" s="3"/>
      <c r="AE5584" s="3"/>
      <c r="AF5584" s="3"/>
      <c r="AG5584" s="3"/>
      <c r="AH5584" s="3"/>
      <c r="AI5584" s="3"/>
      <c r="AJ5584" s="3"/>
    </row>
    <row r="5585" spans="28:36" s="1" customFormat="1" ht="15" x14ac:dyDescent="0.2">
      <c r="AB5585" s="3"/>
      <c r="AC5585" s="3"/>
      <c r="AD5585" s="3"/>
      <c r="AE5585" s="3"/>
      <c r="AF5585" s="3"/>
      <c r="AG5585" s="3"/>
      <c r="AH5585" s="3"/>
      <c r="AI5585" s="3"/>
      <c r="AJ5585" s="3"/>
    </row>
    <row r="5586" spans="28:36" s="1" customFormat="1" ht="15" x14ac:dyDescent="0.2">
      <c r="AB5586" s="3"/>
      <c r="AC5586" s="3"/>
      <c r="AD5586" s="3"/>
      <c r="AE5586" s="3"/>
      <c r="AF5586" s="3"/>
      <c r="AG5586" s="3"/>
      <c r="AH5586" s="3"/>
      <c r="AI5586" s="3"/>
      <c r="AJ5586" s="3"/>
    </row>
    <row r="5587" spans="28:36" s="1" customFormat="1" ht="15" x14ac:dyDescent="0.2">
      <c r="AB5587" s="3"/>
      <c r="AC5587" s="3"/>
      <c r="AD5587" s="3"/>
      <c r="AE5587" s="3"/>
      <c r="AF5587" s="3"/>
      <c r="AG5587" s="3"/>
      <c r="AH5587" s="3"/>
      <c r="AI5587" s="3"/>
      <c r="AJ5587" s="3"/>
    </row>
    <row r="5588" spans="28:36" s="1" customFormat="1" ht="15" x14ac:dyDescent="0.2">
      <c r="AB5588" s="3"/>
      <c r="AC5588" s="3"/>
      <c r="AD5588" s="3"/>
      <c r="AE5588" s="3"/>
      <c r="AF5588" s="3"/>
      <c r="AG5588" s="3"/>
      <c r="AH5588" s="3"/>
      <c r="AI5588" s="3"/>
      <c r="AJ5588" s="3"/>
    </row>
    <row r="5589" spans="28:36" s="1" customFormat="1" ht="15" x14ac:dyDescent="0.2">
      <c r="AB5589" s="3"/>
      <c r="AC5589" s="3"/>
      <c r="AD5589" s="3"/>
      <c r="AE5589" s="3"/>
      <c r="AF5589" s="3"/>
      <c r="AG5589" s="3"/>
      <c r="AH5589" s="3"/>
      <c r="AI5589" s="3"/>
      <c r="AJ5589" s="3"/>
    </row>
    <row r="5590" spans="28:36" s="1" customFormat="1" ht="15" x14ac:dyDescent="0.2">
      <c r="AB5590" s="3"/>
      <c r="AC5590" s="3"/>
      <c r="AD5590" s="3"/>
      <c r="AE5590" s="3"/>
      <c r="AF5590" s="3"/>
      <c r="AG5590" s="3"/>
      <c r="AH5590" s="3"/>
      <c r="AI5590" s="3"/>
      <c r="AJ5590" s="3"/>
    </row>
    <row r="5591" spans="28:36" s="1" customFormat="1" ht="15" x14ac:dyDescent="0.2">
      <c r="AB5591" s="3"/>
      <c r="AC5591" s="3"/>
      <c r="AD5591" s="3"/>
      <c r="AE5591" s="3"/>
      <c r="AF5591" s="3"/>
      <c r="AG5591" s="3"/>
      <c r="AH5591" s="3"/>
      <c r="AI5591" s="3"/>
      <c r="AJ5591" s="3"/>
    </row>
    <row r="5592" spans="28:36" s="1" customFormat="1" ht="15" x14ac:dyDescent="0.2">
      <c r="AB5592" s="3"/>
      <c r="AC5592" s="3"/>
      <c r="AD5592" s="3"/>
      <c r="AE5592" s="3"/>
      <c r="AF5592" s="3"/>
      <c r="AG5592" s="3"/>
      <c r="AH5592" s="3"/>
      <c r="AI5592" s="3"/>
      <c r="AJ5592" s="3"/>
    </row>
    <row r="5593" spans="28:36" s="1" customFormat="1" ht="15" x14ac:dyDescent="0.2">
      <c r="AB5593" s="3"/>
      <c r="AC5593" s="3"/>
      <c r="AD5593" s="3"/>
      <c r="AE5593" s="3"/>
      <c r="AF5593" s="3"/>
      <c r="AG5593" s="3"/>
      <c r="AH5593" s="3"/>
      <c r="AI5593" s="3"/>
      <c r="AJ5593" s="3"/>
    </row>
    <row r="5594" spans="28:36" s="1" customFormat="1" ht="15" x14ac:dyDescent="0.2">
      <c r="AB5594" s="3"/>
      <c r="AC5594" s="3"/>
      <c r="AD5594" s="3"/>
      <c r="AE5594" s="3"/>
      <c r="AF5594" s="3"/>
      <c r="AG5594" s="3"/>
      <c r="AH5594" s="3"/>
      <c r="AI5594" s="3"/>
      <c r="AJ5594" s="3"/>
    </row>
    <row r="5595" spans="28:36" s="1" customFormat="1" ht="15" x14ac:dyDescent="0.2">
      <c r="AB5595" s="3"/>
      <c r="AC5595" s="3"/>
      <c r="AD5595" s="3"/>
      <c r="AE5595" s="3"/>
      <c r="AF5595" s="3"/>
      <c r="AG5595" s="3"/>
      <c r="AH5595" s="3"/>
      <c r="AI5595" s="3"/>
      <c r="AJ5595" s="3"/>
    </row>
    <row r="5596" spans="28:36" s="1" customFormat="1" ht="15" x14ac:dyDescent="0.2">
      <c r="AB5596" s="3"/>
      <c r="AC5596" s="3"/>
      <c r="AD5596" s="3"/>
      <c r="AE5596" s="3"/>
      <c r="AF5596" s="3"/>
      <c r="AG5596" s="3"/>
      <c r="AH5596" s="3"/>
      <c r="AI5596" s="3"/>
      <c r="AJ5596" s="3"/>
    </row>
    <row r="5597" spans="28:36" s="1" customFormat="1" ht="15" x14ac:dyDescent="0.2">
      <c r="AB5597" s="3"/>
      <c r="AC5597" s="3"/>
      <c r="AD5597" s="3"/>
      <c r="AE5597" s="3"/>
      <c r="AF5597" s="3"/>
      <c r="AG5597" s="3"/>
      <c r="AH5597" s="3"/>
      <c r="AI5597" s="3"/>
      <c r="AJ5597" s="3"/>
    </row>
    <row r="5598" spans="28:36" s="1" customFormat="1" ht="15" x14ac:dyDescent="0.2">
      <c r="AB5598" s="3"/>
      <c r="AC5598" s="3"/>
      <c r="AD5598" s="3"/>
      <c r="AE5598" s="3"/>
      <c r="AF5598" s="3"/>
      <c r="AG5598" s="3"/>
      <c r="AH5598" s="3"/>
      <c r="AI5598" s="3"/>
      <c r="AJ5598" s="3"/>
    </row>
    <row r="5599" spans="28:36" s="1" customFormat="1" ht="15" x14ac:dyDescent="0.2">
      <c r="AB5599" s="3"/>
      <c r="AC5599" s="3"/>
      <c r="AD5599" s="3"/>
      <c r="AE5599" s="3"/>
      <c r="AF5599" s="3"/>
      <c r="AG5599" s="3"/>
      <c r="AH5599" s="3"/>
      <c r="AI5599" s="3"/>
      <c r="AJ5599" s="3"/>
    </row>
    <row r="5600" spans="28:36" s="1" customFormat="1" ht="15" x14ac:dyDescent="0.2">
      <c r="AB5600" s="3"/>
      <c r="AC5600" s="3"/>
      <c r="AD5600" s="3"/>
      <c r="AE5600" s="3"/>
      <c r="AF5600" s="3"/>
      <c r="AG5600" s="3"/>
      <c r="AH5600" s="3"/>
      <c r="AI5600" s="3"/>
      <c r="AJ5600" s="3"/>
    </row>
    <row r="5601" spans="28:36" s="1" customFormat="1" ht="15" x14ac:dyDescent="0.2">
      <c r="AB5601" s="3"/>
      <c r="AC5601" s="3"/>
      <c r="AD5601" s="3"/>
      <c r="AE5601" s="3"/>
      <c r="AF5601" s="3"/>
      <c r="AG5601" s="3"/>
      <c r="AH5601" s="3"/>
      <c r="AI5601" s="3"/>
      <c r="AJ5601" s="3"/>
    </row>
    <row r="5602" spans="28:36" s="1" customFormat="1" ht="15" x14ac:dyDescent="0.2">
      <c r="AB5602" s="3"/>
      <c r="AC5602" s="3"/>
      <c r="AD5602" s="3"/>
      <c r="AE5602" s="3"/>
      <c r="AF5602" s="3"/>
      <c r="AG5602" s="3"/>
      <c r="AH5602" s="3"/>
      <c r="AI5602" s="3"/>
      <c r="AJ5602" s="3"/>
    </row>
    <row r="5603" spans="28:36" s="1" customFormat="1" ht="15" x14ac:dyDescent="0.2">
      <c r="AB5603" s="3"/>
      <c r="AC5603" s="3"/>
      <c r="AD5603" s="3"/>
      <c r="AE5603" s="3"/>
      <c r="AF5603" s="3"/>
      <c r="AG5603" s="3"/>
      <c r="AH5603" s="3"/>
      <c r="AI5603" s="3"/>
      <c r="AJ5603" s="3"/>
    </row>
    <row r="5604" spans="28:36" s="1" customFormat="1" ht="15" x14ac:dyDescent="0.2">
      <c r="AB5604" s="3"/>
      <c r="AC5604" s="3"/>
      <c r="AD5604" s="3"/>
      <c r="AE5604" s="3"/>
      <c r="AF5604" s="3"/>
      <c r="AG5604" s="3"/>
      <c r="AH5604" s="3"/>
      <c r="AI5604" s="3"/>
      <c r="AJ5604" s="3"/>
    </row>
    <row r="5605" spans="28:36" s="1" customFormat="1" ht="15" x14ac:dyDescent="0.2">
      <c r="AB5605" s="3"/>
      <c r="AC5605" s="3"/>
      <c r="AD5605" s="3"/>
      <c r="AE5605" s="3"/>
      <c r="AF5605" s="3"/>
      <c r="AG5605" s="3"/>
      <c r="AH5605" s="3"/>
      <c r="AI5605" s="3"/>
      <c r="AJ5605" s="3"/>
    </row>
    <row r="5606" spans="28:36" s="1" customFormat="1" ht="15" x14ac:dyDescent="0.2">
      <c r="AB5606" s="3"/>
      <c r="AC5606" s="3"/>
      <c r="AD5606" s="3"/>
      <c r="AE5606" s="3"/>
      <c r="AF5606" s="3"/>
      <c r="AG5606" s="3"/>
      <c r="AH5606" s="3"/>
      <c r="AI5606" s="3"/>
      <c r="AJ5606" s="3"/>
    </row>
    <row r="5607" spans="28:36" s="1" customFormat="1" ht="15" x14ac:dyDescent="0.2">
      <c r="AB5607" s="3"/>
      <c r="AC5607" s="3"/>
      <c r="AD5607" s="3"/>
      <c r="AE5607" s="3"/>
      <c r="AF5607" s="3"/>
      <c r="AG5607" s="3"/>
      <c r="AH5607" s="3"/>
      <c r="AI5607" s="3"/>
      <c r="AJ5607" s="3"/>
    </row>
    <row r="5608" spans="28:36" s="1" customFormat="1" ht="15" x14ac:dyDescent="0.2">
      <c r="AB5608" s="3"/>
      <c r="AC5608" s="3"/>
      <c r="AD5608" s="3"/>
      <c r="AE5608" s="3"/>
      <c r="AF5608" s="3"/>
      <c r="AG5608" s="3"/>
      <c r="AH5608" s="3"/>
      <c r="AI5608" s="3"/>
      <c r="AJ5608" s="3"/>
    </row>
    <row r="5609" spans="28:36" s="1" customFormat="1" ht="15" x14ac:dyDescent="0.2">
      <c r="AB5609" s="3"/>
      <c r="AC5609" s="3"/>
      <c r="AD5609" s="3"/>
      <c r="AE5609" s="3"/>
      <c r="AF5609" s="3"/>
      <c r="AG5609" s="3"/>
      <c r="AH5609" s="3"/>
      <c r="AI5609" s="3"/>
      <c r="AJ5609" s="3"/>
    </row>
    <row r="5610" spans="28:36" s="1" customFormat="1" ht="15" x14ac:dyDescent="0.2">
      <c r="AB5610" s="3"/>
      <c r="AC5610" s="3"/>
      <c r="AD5610" s="3"/>
      <c r="AE5610" s="3"/>
      <c r="AF5610" s="3"/>
      <c r="AG5610" s="3"/>
      <c r="AH5610" s="3"/>
      <c r="AI5610" s="3"/>
      <c r="AJ5610" s="3"/>
    </row>
    <row r="5611" spans="28:36" s="1" customFormat="1" ht="15" x14ac:dyDescent="0.2">
      <c r="AB5611" s="3"/>
      <c r="AC5611" s="3"/>
      <c r="AD5611" s="3"/>
      <c r="AE5611" s="3"/>
      <c r="AF5611" s="3"/>
      <c r="AG5611" s="3"/>
      <c r="AH5611" s="3"/>
      <c r="AI5611" s="3"/>
      <c r="AJ5611" s="3"/>
    </row>
    <row r="5612" spans="28:36" s="1" customFormat="1" ht="15" x14ac:dyDescent="0.2">
      <c r="AB5612" s="3"/>
      <c r="AC5612" s="3"/>
      <c r="AD5612" s="3"/>
      <c r="AE5612" s="3"/>
      <c r="AF5612" s="3"/>
      <c r="AG5612" s="3"/>
      <c r="AH5612" s="3"/>
      <c r="AI5612" s="3"/>
      <c r="AJ5612" s="3"/>
    </row>
    <row r="5613" spans="28:36" s="1" customFormat="1" ht="15" x14ac:dyDescent="0.2">
      <c r="AB5613" s="3"/>
      <c r="AC5613" s="3"/>
      <c r="AD5613" s="3"/>
      <c r="AE5613" s="3"/>
      <c r="AF5613" s="3"/>
      <c r="AG5613" s="3"/>
      <c r="AH5613" s="3"/>
      <c r="AI5613" s="3"/>
      <c r="AJ5613" s="3"/>
    </row>
    <row r="5614" spans="28:36" s="1" customFormat="1" ht="15" x14ac:dyDescent="0.2">
      <c r="AB5614" s="3"/>
      <c r="AC5614" s="3"/>
      <c r="AD5614" s="3"/>
      <c r="AE5614" s="3"/>
      <c r="AF5614" s="3"/>
      <c r="AG5614" s="3"/>
      <c r="AH5614" s="3"/>
      <c r="AI5614" s="3"/>
      <c r="AJ5614" s="3"/>
    </row>
    <row r="5615" spans="28:36" s="1" customFormat="1" ht="15" x14ac:dyDescent="0.2">
      <c r="AB5615" s="3"/>
      <c r="AC5615" s="3"/>
      <c r="AD5615" s="3"/>
      <c r="AE5615" s="3"/>
      <c r="AF5615" s="3"/>
      <c r="AG5615" s="3"/>
      <c r="AH5615" s="3"/>
      <c r="AI5615" s="3"/>
      <c r="AJ5615" s="3"/>
    </row>
    <row r="5616" spans="28:36" s="1" customFormat="1" ht="15" x14ac:dyDescent="0.2">
      <c r="AB5616" s="3"/>
      <c r="AC5616" s="3"/>
      <c r="AD5616" s="3"/>
      <c r="AE5616" s="3"/>
      <c r="AF5616" s="3"/>
      <c r="AG5616" s="3"/>
      <c r="AH5616" s="3"/>
      <c r="AI5616" s="3"/>
      <c r="AJ5616" s="3"/>
    </row>
    <row r="5617" spans="28:36" s="1" customFormat="1" ht="15" x14ac:dyDescent="0.2">
      <c r="AB5617" s="3"/>
      <c r="AC5617" s="3"/>
      <c r="AD5617" s="3"/>
      <c r="AE5617" s="3"/>
      <c r="AF5617" s="3"/>
      <c r="AG5617" s="3"/>
      <c r="AH5617" s="3"/>
      <c r="AI5617" s="3"/>
      <c r="AJ5617" s="3"/>
    </row>
    <row r="5618" spans="28:36" s="1" customFormat="1" ht="15" x14ac:dyDescent="0.2">
      <c r="AB5618" s="3"/>
      <c r="AC5618" s="3"/>
      <c r="AD5618" s="3"/>
      <c r="AE5618" s="3"/>
      <c r="AF5618" s="3"/>
      <c r="AG5618" s="3"/>
      <c r="AH5618" s="3"/>
      <c r="AI5618" s="3"/>
      <c r="AJ5618" s="3"/>
    </row>
    <row r="5619" spans="28:36" s="1" customFormat="1" ht="15" x14ac:dyDescent="0.2">
      <c r="AB5619" s="3"/>
      <c r="AC5619" s="3"/>
      <c r="AD5619" s="3"/>
      <c r="AE5619" s="3"/>
      <c r="AF5619" s="3"/>
      <c r="AG5619" s="3"/>
      <c r="AH5619" s="3"/>
      <c r="AI5619" s="3"/>
      <c r="AJ5619" s="3"/>
    </row>
    <row r="5620" spans="28:36" s="1" customFormat="1" ht="15" x14ac:dyDescent="0.2">
      <c r="AB5620" s="3"/>
      <c r="AC5620" s="3"/>
      <c r="AD5620" s="3"/>
      <c r="AE5620" s="3"/>
      <c r="AF5620" s="3"/>
      <c r="AG5620" s="3"/>
      <c r="AH5620" s="3"/>
      <c r="AI5620" s="3"/>
      <c r="AJ5620" s="3"/>
    </row>
    <row r="5621" spans="28:36" s="1" customFormat="1" ht="15" x14ac:dyDescent="0.2">
      <c r="AB5621" s="3"/>
      <c r="AC5621" s="3"/>
      <c r="AD5621" s="3"/>
      <c r="AE5621" s="3"/>
      <c r="AF5621" s="3"/>
      <c r="AG5621" s="3"/>
      <c r="AH5621" s="3"/>
      <c r="AI5621" s="3"/>
      <c r="AJ5621" s="3"/>
    </row>
    <row r="5622" spans="28:36" s="1" customFormat="1" ht="15" x14ac:dyDescent="0.2">
      <c r="AB5622" s="3"/>
      <c r="AC5622" s="3"/>
      <c r="AD5622" s="3"/>
      <c r="AE5622" s="3"/>
      <c r="AF5622" s="3"/>
      <c r="AG5622" s="3"/>
      <c r="AH5622" s="3"/>
      <c r="AI5622" s="3"/>
      <c r="AJ5622" s="3"/>
    </row>
    <row r="5623" spans="28:36" s="1" customFormat="1" ht="15" x14ac:dyDescent="0.2">
      <c r="AB5623" s="3"/>
      <c r="AC5623" s="3"/>
      <c r="AD5623" s="3"/>
      <c r="AE5623" s="3"/>
      <c r="AF5623" s="3"/>
      <c r="AG5623" s="3"/>
      <c r="AH5623" s="3"/>
      <c r="AI5623" s="3"/>
      <c r="AJ5623" s="3"/>
    </row>
    <row r="5624" spans="28:36" s="1" customFormat="1" ht="15" x14ac:dyDescent="0.2">
      <c r="AB5624" s="3"/>
      <c r="AC5624" s="3"/>
      <c r="AD5624" s="3"/>
      <c r="AE5624" s="3"/>
      <c r="AF5624" s="3"/>
      <c r="AG5624" s="3"/>
      <c r="AH5624" s="3"/>
      <c r="AI5624" s="3"/>
      <c r="AJ5624" s="3"/>
    </row>
    <row r="5625" spans="28:36" s="1" customFormat="1" ht="15" x14ac:dyDescent="0.2">
      <c r="AB5625" s="3"/>
      <c r="AC5625" s="3"/>
      <c r="AD5625" s="3"/>
      <c r="AE5625" s="3"/>
      <c r="AF5625" s="3"/>
      <c r="AG5625" s="3"/>
      <c r="AH5625" s="3"/>
      <c r="AI5625" s="3"/>
      <c r="AJ5625" s="3"/>
    </row>
    <row r="5626" spans="28:36" s="1" customFormat="1" ht="15" x14ac:dyDescent="0.2">
      <c r="AB5626" s="3"/>
      <c r="AC5626" s="3"/>
      <c r="AD5626" s="3"/>
      <c r="AE5626" s="3"/>
      <c r="AF5626" s="3"/>
      <c r="AG5626" s="3"/>
      <c r="AH5626" s="3"/>
      <c r="AI5626" s="3"/>
      <c r="AJ5626" s="3"/>
    </row>
    <row r="5627" spans="28:36" s="1" customFormat="1" ht="15" x14ac:dyDescent="0.2">
      <c r="AB5627" s="3"/>
      <c r="AC5627" s="3"/>
      <c r="AD5627" s="3"/>
      <c r="AE5627" s="3"/>
      <c r="AF5627" s="3"/>
      <c r="AG5627" s="3"/>
      <c r="AH5627" s="3"/>
      <c r="AI5627" s="3"/>
      <c r="AJ5627" s="3"/>
    </row>
    <row r="5628" spans="28:36" s="1" customFormat="1" ht="15" x14ac:dyDescent="0.2">
      <c r="AB5628" s="3"/>
      <c r="AC5628" s="3"/>
      <c r="AD5628" s="3"/>
      <c r="AE5628" s="3"/>
      <c r="AF5628" s="3"/>
      <c r="AG5628" s="3"/>
      <c r="AH5628" s="3"/>
      <c r="AI5628" s="3"/>
      <c r="AJ5628" s="3"/>
    </row>
    <row r="5629" spans="28:36" s="1" customFormat="1" ht="15" x14ac:dyDescent="0.2">
      <c r="AB5629" s="3"/>
      <c r="AC5629" s="3"/>
      <c r="AD5629" s="3"/>
      <c r="AE5629" s="3"/>
      <c r="AF5629" s="3"/>
      <c r="AG5629" s="3"/>
      <c r="AH5629" s="3"/>
      <c r="AI5629" s="3"/>
      <c r="AJ5629" s="3"/>
    </row>
    <row r="5630" spans="28:36" s="1" customFormat="1" ht="15" x14ac:dyDescent="0.2">
      <c r="AB5630" s="3"/>
      <c r="AC5630" s="3"/>
      <c r="AD5630" s="3"/>
      <c r="AE5630" s="3"/>
      <c r="AF5630" s="3"/>
      <c r="AG5630" s="3"/>
      <c r="AH5630" s="3"/>
      <c r="AI5630" s="3"/>
      <c r="AJ5630" s="3"/>
    </row>
    <row r="5631" spans="28:36" s="1" customFormat="1" ht="15" x14ac:dyDescent="0.2">
      <c r="AB5631" s="3"/>
      <c r="AC5631" s="3"/>
      <c r="AD5631" s="3"/>
      <c r="AE5631" s="3"/>
      <c r="AF5631" s="3"/>
      <c r="AG5631" s="3"/>
      <c r="AH5631" s="3"/>
      <c r="AI5631" s="3"/>
      <c r="AJ5631" s="3"/>
    </row>
    <row r="5632" spans="28:36" s="1" customFormat="1" ht="15" x14ac:dyDescent="0.2">
      <c r="AB5632" s="3"/>
      <c r="AC5632" s="3"/>
      <c r="AD5632" s="3"/>
      <c r="AE5632" s="3"/>
      <c r="AF5632" s="3"/>
      <c r="AG5632" s="3"/>
      <c r="AH5632" s="3"/>
      <c r="AI5632" s="3"/>
      <c r="AJ5632" s="3"/>
    </row>
    <row r="5633" spans="28:36" s="1" customFormat="1" ht="15" x14ac:dyDescent="0.2">
      <c r="AB5633" s="3"/>
      <c r="AC5633" s="3"/>
      <c r="AD5633" s="3"/>
      <c r="AE5633" s="3"/>
      <c r="AF5633" s="3"/>
      <c r="AG5633" s="3"/>
      <c r="AH5633" s="3"/>
      <c r="AI5633" s="3"/>
      <c r="AJ5633" s="3"/>
    </row>
    <row r="5634" spans="28:36" s="1" customFormat="1" ht="15" x14ac:dyDescent="0.2">
      <c r="AB5634" s="3"/>
      <c r="AC5634" s="3"/>
      <c r="AD5634" s="3"/>
      <c r="AE5634" s="3"/>
      <c r="AF5634" s="3"/>
      <c r="AG5634" s="3"/>
      <c r="AH5634" s="3"/>
      <c r="AI5634" s="3"/>
      <c r="AJ5634" s="3"/>
    </row>
    <row r="5635" spans="28:36" s="1" customFormat="1" ht="15" x14ac:dyDescent="0.2">
      <c r="AB5635" s="3"/>
      <c r="AC5635" s="3"/>
      <c r="AD5635" s="3"/>
      <c r="AE5635" s="3"/>
      <c r="AF5635" s="3"/>
      <c r="AG5635" s="3"/>
      <c r="AH5635" s="3"/>
      <c r="AI5635" s="3"/>
      <c r="AJ5635" s="3"/>
    </row>
    <row r="5636" spans="28:36" s="1" customFormat="1" ht="15" x14ac:dyDescent="0.2">
      <c r="AB5636" s="3"/>
      <c r="AC5636" s="3"/>
      <c r="AD5636" s="3"/>
      <c r="AE5636" s="3"/>
      <c r="AF5636" s="3"/>
      <c r="AG5636" s="3"/>
      <c r="AH5636" s="3"/>
      <c r="AI5636" s="3"/>
      <c r="AJ5636" s="3"/>
    </row>
    <row r="5637" spans="28:36" s="1" customFormat="1" ht="15" x14ac:dyDescent="0.2">
      <c r="AB5637" s="3"/>
      <c r="AC5637" s="3"/>
      <c r="AD5637" s="3"/>
      <c r="AE5637" s="3"/>
      <c r="AF5637" s="3"/>
      <c r="AG5637" s="3"/>
      <c r="AH5637" s="3"/>
      <c r="AI5637" s="3"/>
      <c r="AJ5637" s="3"/>
    </row>
    <row r="5638" spans="28:36" s="1" customFormat="1" ht="15" x14ac:dyDescent="0.2">
      <c r="AB5638" s="3"/>
      <c r="AC5638" s="3"/>
      <c r="AD5638" s="3"/>
      <c r="AE5638" s="3"/>
      <c r="AF5638" s="3"/>
      <c r="AG5638" s="3"/>
      <c r="AH5638" s="3"/>
      <c r="AI5638" s="3"/>
      <c r="AJ5638" s="3"/>
    </row>
    <row r="5639" spans="28:36" s="1" customFormat="1" ht="15" x14ac:dyDescent="0.2">
      <c r="AB5639" s="3"/>
      <c r="AC5639" s="3"/>
      <c r="AD5639" s="3"/>
      <c r="AE5639" s="3"/>
      <c r="AF5639" s="3"/>
      <c r="AG5639" s="3"/>
      <c r="AH5639" s="3"/>
      <c r="AI5639" s="3"/>
      <c r="AJ5639" s="3"/>
    </row>
    <row r="5640" spans="28:36" s="1" customFormat="1" ht="15" x14ac:dyDescent="0.2">
      <c r="AB5640" s="3"/>
      <c r="AC5640" s="3"/>
      <c r="AD5640" s="3"/>
      <c r="AE5640" s="3"/>
      <c r="AF5640" s="3"/>
      <c r="AG5640" s="3"/>
      <c r="AH5640" s="3"/>
      <c r="AI5640" s="3"/>
      <c r="AJ5640" s="3"/>
    </row>
    <row r="5641" spans="28:36" s="1" customFormat="1" ht="15" x14ac:dyDescent="0.2">
      <c r="AB5641" s="3"/>
      <c r="AC5641" s="3"/>
      <c r="AD5641" s="3"/>
      <c r="AE5641" s="3"/>
      <c r="AF5641" s="3"/>
      <c r="AG5641" s="3"/>
      <c r="AH5641" s="3"/>
      <c r="AI5641" s="3"/>
      <c r="AJ5641" s="3"/>
    </row>
    <row r="5642" spans="28:36" s="1" customFormat="1" ht="15" x14ac:dyDescent="0.2">
      <c r="AB5642" s="3"/>
      <c r="AC5642" s="3"/>
      <c r="AD5642" s="3"/>
      <c r="AE5642" s="3"/>
      <c r="AF5642" s="3"/>
      <c r="AG5642" s="3"/>
      <c r="AH5642" s="3"/>
      <c r="AI5642" s="3"/>
      <c r="AJ5642" s="3"/>
    </row>
    <row r="5643" spans="28:36" s="1" customFormat="1" ht="15" x14ac:dyDescent="0.2">
      <c r="AB5643" s="3"/>
      <c r="AC5643" s="3"/>
      <c r="AD5643" s="3"/>
      <c r="AE5643" s="3"/>
      <c r="AF5643" s="3"/>
      <c r="AG5643" s="3"/>
      <c r="AH5643" s="3"/>
      <c r="AI5643" s="3"/>
      <c r="AJ5643" s="3"/>
    </row>
    <row r="5644" spans="28:36" s="1" customFormat="1" ht="15" x14ac:dyDescent="0.2">
      <c r="AB5644" s="3"/>
      <c r="AC5644" s="3"/>
      <c r="AD5644" s="3"/>
      <c r="AE5644" s="3"/>
      <c r="AF5644" s="3"/>
      <c r="AG5644" s="3"/>
      <c r="AH5644" s="3"/>
      <c r="AI5644" s="3"/>
      <c r="AJ5644" s="3"/>
    </row>
    <row r="5645" spans="28:36" s="1" customFormat="1" ht="15" x14ac:dyDescent="0.2">
      <c r="AB5645" s="3"/>
      <c r="AC5645" s="3"/>
      <c r="AD5645" s="3"/>
      <c r="AE5645" s="3"/>
      <c r="AF5645" s="3"/>
      <c r="AG5645" s="3"/>
      <c r="AH5645" s="3"/>
      <c r="AI5645" s="3"/>
      <c r="AJ5645" s="3"/>
    </row>
    <row r="5646" spans="28:36" s="1" customFormat="1" ht="15" x14ac:dyDescent="0.2">
      <c r="AB5646" s="3"/>
      <c r="AC5646" s="3"/>
      <c r="AD5646" s="3"/>
      <c r="AE5646" s="3"/>
      <c r="AF5646" s="3"/>
      <c r="AG5646" s="3"/>
      <c r="AH5646" s="3"/>
      <c r="AI5646" s="3"/>
      <c r="AJ5646" s="3"/>
    </row>
    <row r="5647" spans="28:36" s="1" customFormat="1" ht="15" x14ac:dyDescent="0.2">
      <c r="AB5647" s="3"/>
      <c r="AC5647" s="3"/>
      <c r="AD5647" s="3"/>
      <c r="AE5647" s="3"/>
      <c r="AF5647" s="3"/>
      <c r="AG5647" s="3"/>
      <c r="AH5647" s="3"/>
      <c r="AI5647" s="3"/>
      <c r="AJ5647" s="3"/>
    </row>
    <row r="5648" spans="28:36" s="1" customFormat="1" ht="15" x14ac:dyDescent="0.2">
      <c r="AB5648" s="3"/>
      <c r="AC5648" s="3"/>
      <c r="AD5648" s="3"/>
      <c r="AE5648" s="3"/>
      <c r="AF5648" s="3"/>
      <c r="AG5648" s="3"/>
      <c r="AH5648" s="3"/>
      <c r="AI5648" s="3"/>
      <c r="AJ5648" s="3"/>
    </row>
    <row r="5649" spans="28:36" s="1" customFormat="1" ht="15" x14ac:dyDescent="0.2">
      <c r="AB5649" s="3"/>
      <c r="AC5649" s="3"/>
      <c r="AD5649" s="3"/>
      <c r="AE5649" s="3"/>
      <c r="AF5649" s="3"/>
      <c r="AG5649" s="3"/>
      <c r="AH5649" s="3"/>
      <c r="AI5649" s="3"/>
      <c r="AJ5649" s="3"/>
    </row>
    <row r="5650" spans="28:36" s="1" customFormat="1" ht="15" x14ac:dyDescent="0.2">
      <c r="AB5650" s="3"/>
      <c r="AC5650" s="3"/>
      <c r="AD5650" s="3"/>
      <c r="AE5650" s="3"/>
      <c r="AF5650" s="3"/>
      <c r="AG5650" s="3"/>
      <c r="AH5650" s="3"/>
      <c r="AI5650" s="3"/>
      <c r="AJ5650" s="3"/>
    </row>
    <row r="5651" spans="28:36" s="1" customFormat="1" ht="15" x14ac:dyDescent="0.2">
      <c r="AB5651" s="3"/>
      <c r="AC5651" s="3"/>
      <c r="AD5651" s="3"/>
      <c r="AE5651" s="3"/>
      <c r="AF5651" s="3"/>
      <c r="AG5651" s="3"/>
      <c r="AH5651" s="3"/>
      <c r="AI5651" s="3"/>
      <c r="AJ5651" s="3"/>
    </row>
    <row r="5652" spans="28:36" s="1" customFormat="1" ht="15" x14ac:dyDescent="0.2">
      <c r="AB5652" s="3"/>
      <c r="AC5652" s="3"/>
      <c r="AD5652" s="3"/>
      <c r="AE5652" s="3"/>
      <c r="AF5652" s="3"/>
      <c r="AG5652" s="3"/>
      <c r="AH5652" s="3"/>
      <c r="AI5652" s="3"/>
      <c r="AJ5652" s="3"/>
    </row>
    <row r="5653" spans="28:36" s="1" customFormat="1" ht="15" x14ac:dyDescent="0.2">
      <c r="AB5653" s="3"/>
      <c r="AC5653" s="3"/>
      <c r="AD5653" s="3"/>
      <c r="AE5653" s="3"/>
      <c r="AF5653" s="3"/>
      <c r="AG5653" s="3"/>
      <c r="AH5653" s="3"/>
      <c r="AI5653" s="3"/>
      <c r="AJ5653" s="3"/>
    </row>
    <row r="5654" spans="28:36" s="1" customFormat="1" ht="15" x14ac:dyDescent="0.2">
      <c r="AB5654" s="3"/>
      <c r="AC5654" s="3"/>
      <c r="AD5654" s="3"/>
      <c r="AE5654" s="3"/>
      <c r="AF5654" s="3"/>
      <c r="AG5654" s="3"/>
      <c r="AH5654" s="3"/>
      <c r="AI5654" s="3"/>
      <c r="AJ5654" s="3"/>
    </row>
    <row r="5655" spans="28:36" s="1" customFormat="1" ht="15" x14ac:dyDescent="0.2">
      <c r="AB5655" s="3"/>
      <c r="AC5655" s="3"/>
      <c r="AD5655" s="3"/>
      <c r="AE5655" s="3"/>
      <c r="AF5655" s="3"/>
      <c r="AG5655" s="3"/>
      <c r="AH5655" s="3"/>
      <c r="AI5655" s="3"/>
      <c r="AJ5655" s="3"/>
    </row>
    <row r="5656" spans="28:36" s="1" customFormat="1" ht="15" x14ac:dyDescent="0.2">
      <c r="AB5656" s="3"/>
      <c r="AC5656" s="3"/>
      <c r="AD5656" s="3"/>
      <c r="AE5656" s="3"/>
      <c r="AF5656" s="3"/>
      <c r="AG5656" s="3"/>
      <c r="AH5656" s="3"/>
      <c r="AI5656" s="3"/>
      <c r="AJ5656" s="3"/>
    </row>
    <row r="5657" spans="28:36" s="1" customFormat="1" ht="15" x14ac:dyDescent="0.2">
      <c r="AB5657" s="3"/>
      <c r="AC5657" s="3"/>
      <c r="AD5657" s="3"/>
      <c r="AE5657" s="3"/>
      <c r="AF5657" s="3"/>
      <c r="AG5657" s="3"/>
      <c r="AH5657" s="3"/>
      <c r="AI5657" s="3"/>
      <c r="AJ5657" s="3"/>
    </row>
    <row r="5658" spans="28:36" s="1" customFormat="1" ht="15" x14ac:dyDescent="0.2">
      <c r="AB5658" s="3"/>
      <c r="AC5658" s="3"/>
      <c r="AD5658" s="3"/>
      <c r="AE5658" s="3"/>
      <c r="AF5658" s="3"/>
      <c r="AG5658" s="3"/>
      <c r="AH5658" s="3"/>
      <c r="AI5658" s="3"/>
      <c r="AJ5658" s="3"/>
    </row>
    <row r="5659" spans="28:36" s="1" customFormat="1" ht="15" x14ac:dyDescent="0.2">
      <c r="AB5659" s="3"/>
      <c r="AC5659" s="3"/>
      <c r="AD5659" s="3"/>
      <c r="AE5659" s="3"/>
      <c r="AF5659" s="3"/>
      <c r="AG5659" s="3"/>
      <c r="AH5659" s="3"/>
      <c r="AI5659" s="3"/>
      <c r="AJ5659" s="3"/>
    </row>
    <row r="5660" spans="28:36" s="1" customFormat="1" ht="15" x14ac:dyDescent="0.2">
      <c r="AB5660" s="3"/>
      <c r="AC5660" s="3"/>
      <c r="AD5660" s="3"/>
      <c r="AE5660" s="3"/>
      <c r="AF5660" s="3"/>
      <c r="AG5660" s="3"/>
      <c r="AH5660" s="3"/>
      <c r="AI5660" s="3"/>
      <c r="AJ5660" s="3"/>
    </row>
    <row r="5661" spans="28:36" s="1" customFormat="1" ht="15" x14ac:dyDescent="0.2">
      <c r="AB5661" s="3"/>
      <c r="AC5661" s="3"/>
      <c r="AD5661" s="3"/>
      <c r="AE5661" s="3"/>
      <c r="AF5661" s="3"/>
      <c r="AG5661" s="3"/>
      <c r="AH5661" s="3"/>
      <c r="AI5661" s="3"/>
      <c r="AJ5661" s="3"/>
    </row>
    <row r="5662" spans="28:36" s="1" customFormat="1" ht="15" x14ac:dyDescent="0.2">
      <c r="AB5662" s="3"/>
      <c r="AC5662" s="3"/>
      <c r="AD5662" s="3"/>
      <c r="AE5662" s="3"/>
      <c r="AF5662" s="3"/>
      <c r="AG5662" s="3"/>
      <c r="AH5662" s="3"/>
      <c r="AI5662" s="3"/>
      <c r="AJ5662" s="3"/>
    </row>
    <row r="5663" spans="28:36" s="1" customFormat="1" ht="15" x14ac:dyDescent="0.2">
      <c r="AB5663" s="3"/>
      <c r="AC5663" s="3"/>
      <c r="AD5663" s="3"/>
      <c r="AE5663" s="3"/>
      <c r="AF5663" s="3"/>
      <c r="AG5663" s="3"/>
      <c r="AH5663" s="3"/>
      <c r="AI5663" s="3"/>
      <c r="AJ5663" s="3"/>
    </row>
    <row r="5664" spans="28:36" s="1" customFormat="1" ht="15" x14ac:dyDescent="0.2">
      <c r="AB5664" s="3"/>
      <c r="AC5664" s="3"/>
      <c r="AD5664" s="3"/>
      <c r="AE5664" s="3"/>
      <c r="AF5664" s="3"/>
      <c r="AG5664" s="3"/>
      <c r="AH5664" s="3"/>
      <c r="AI5664" s="3"/>
      <c r="AJ5664" s="3"/>
    </row>
    <row r="5665" spans="28:36" s="1" customFormat="1" ht="15" x14ac:dyDescent="0.2">
      <c r="AB5665" s="3"/>
      <c r="AC5665" s="3"/>
      <c r="AD5665" s="3"/>
      <c r="AE5665" s="3"/>
      <c r="AF5665" s="3"/>
      <c r="AG5665" s="3"/>
      <c r="AH5665" s="3"/>
      <c r="AI5665" s="3"/>
      <c r="AJ5665" s="3"/>
    </row>
    <row r="5666" spans="28:36" s="1" customFormat="1" ht="15" x14ac:dyDescent="0.2">
      <c r="AB5666" s="3"/>
      <c r="AC5666" s="3"/>
      <c r="AD5666" s="3"/>
      <c r="AE5666" s="3"/>
      <c r="AF5666" s="3"/>
      <c r="AG5666" s="3"/>
      <c r="AH5666" s="3"/>
      <c r="AI5666" s="3"/>
      <c r="AJ5666" s="3"/>
    </row>
    <row r="5667" spans="28:36" s="1" customFormat="1" ht="15" x14ac:dyDescent="0.2">
      <c r="AB5667" s="3"/>
      <c r="AC5667" s="3"/>
      <c r="AD5667" s="3"/>
      <c r="AE5667" s="3"/>
      <c r="AF5667" s="3"/>
      <c r="AG5667" s="3"/>
      <c r="AH5667" s="3"/>
      <c r="AI5667" s="3"/>
      <c r="AJ5667" s="3"/>
    </row>
    <row r="5668" spans="28:36" s="1" customFormat="1" ht="15" x14ac:dyDescent="0.2">
      <c r="AB5668" s="3"/>
      <c r="AC5668" s="3"/>
      <c r="AD5668" s="3"/>
      <c r="AE5668" s="3"/>
      <c r="AF5668" s="3"/>
      <c r="AG5668" s="3"/>
      <c r="AH5668" s="3"/>
      <c r="AI5668" s="3"/>
      <c r="AJ5668" s="3"/>
    </row>
    <row r="5669" spans="28:36" s="1" customFormat="1" ht="15" x14ac:dyDescent="0.2">
      <c r="AB5669" s="3"/>
      <c r="AC5669" s="3"/>
      <c r="AD5669" s="3"/>
      <c r="AE5669" s="3"/>
      <c r="AF5669" s="3"/>
      <c r="AG5669" s="3"/>
      <c r="AH5669" s="3"/>
      <c r="AI5669" s="3"/>
      <c r="AJ5669" s="3"/>
    </row>
    <row r="5670" spans="28:36" s="1" customFormat="1" ht="15" x14ac:dyDescent="0.2">
      <c r="AB5670" s="3"/>
      <c r="AC5670" s="3"/>
      <c r="AD5670" s="3"/>
      <c r="AE5670" s="3"/>
      <c r="AF5670" s="3"/>
      <c r="AG5670" s="3"/>
      <c r="AH5670" s="3"/>
      <c r="AI5670" s="3"/>
      <c r="AJ5670" s="3"/>
    </row>
    <row r="5671" spans="28:36" s="1" customFormat="1" ht="15" x14ac:dyDescent="0.2">
      <c r="AB5671" s="3"/>
      <c r="AC5671" s="3"/>
      <c r="AD5671" s="3"/>
      <c r="AE5671" s="3"/>
      <c r="AF5671" s="3"/>
      <c r="AG5671" s="3"/>
      <c r="AH5671" s="3"/>
      <c r="AI5671" s="3"/>
      <c r="AJ5671" s="3"/>
    </row>
    <row r="5672" spans="28:36" s="1" customFormat="1" ht="15" x14ac:dyDescent="0.2">
      <c r="AB5672" s="3"/>
      <c r="AC5672" s="3"/>
      <c r="AD5672" s="3"/>
      <c r="AE5672" s="3"/>
      <c r="AF5672" s="3"/>
      <c r="AG5672" s="3"/>
      <c r="AH5672" s="3"/>
      <c r="AI5672" s="3"/>
      <c r="AJ5672" s="3"/>
    </row>
    <row r="5673" spans="28:36" s="1" customFormat="1" ht="15" x14ac:dyDescent="0.2">
      <c r="AB5673" s="3"/>
      <c r="AC5673" s="3"/>
      <c r="AD5673" s="3"/>
      <c r="AE5673" s="3"/>
      <c r="AF5673" s="3"/>
      <c r="AG5673" s="3"/>
      <c r="AH5673" s="3"/>
      <c r="AI5673" s="3"/>
      <c r="AJ5673" s="3"/>
    </row>
    <row r="5674" spans="28:36" s="1" customFormat="1" ht="15" x14ac:dyDescent="0.2">
      <c r="AB5674" s="3"/>
      <c r="AC5674" s="3"/>
      <c r="AD5674" s="3"/>
      <c r="AE5674" s="3"/>
      <c r="AF5674" s="3"/>
      <c r="AG5674" s="3"/>
      <c r="AH5674" s="3"/>
      <c r="AI5674" s="3"/>
      <c r="AJ5674" s="3"/>
    </row>
    <row r="5675" spans="28:36" s="1" customFormat="1" ht="15" x14ac:dyDescent="0.2">
      <c r="AB5675" s="3"/>
      <c r="AC5675" s="3"/>
      <c r="AD5675" s="3"/>
      <c r="AE5675" s="3"/>
      <c r="AF5675" s="3"/>
      <c r="AG5675" s="3"/>
      <c r="AH5675" s="3"/>
      <c r="AI5675" s="3"/>
      <c r="AJ5675" s="3"/>
    </row>
    <row r="5676" spans="28:36" s="1" customFormat="1" ht="15" x14ac:dyDescent="0.2">
      <c r="AB5676" s="3"/>
      <c r="AC5676" s="3"/>
      <c r="AD5676" s="3"/>
      <c r="AE5676" s="3"/>
      <c r="AF5676" s="3"/>
      <c r="AG5676" s="3"/>
      <c r="AH5676" s="3"/>
      <c r="AI5676" s="3"/>
      <c r="AJ5676" s="3"/>
    </row>
    <row r="5677" spans="28:36" s="1" customFormat="1" ht="15" x14ac:dyDescent="0.2">
      <c r="AB5677" s="3"/>
      <c r="AC5677" s="3"/>
      <c r="AD5677" s="3"/>
      <c r="AE5677" s="3"/>
      <c r="AF5677" s="3"/>
      <c r="AG5677" s="3"/>
      <c r="AH5677" s="3"/>
      <c r="AI5677" s="3"/>
      <c r="AJ5677" s="3"/>
    </row>
    <row r="5678" spans="28:36" s="1" customFormat="1" ht="15" x14ac:dyDescent="0.2">
      <c r="AB5678" s="3"/>
      <c r="AC5678" s="3"/>
      <c r="AD5678" s="3"/>
      <c r="AE5678" s="3"/>
      <c r="AF5678" s="3"/>
      <c r="AG5678" s="3"/>
      <c r="AH5678" s="3"/>
      <c r="AI5678" s="3"/>
      <c r="AJ5678" s="3"/>
    </row>
    <row r="5679" spans="28:36" s="1" customFormat="1" ht="15" x14ac:dyDescent="0.2">
      <c r="AB5679" s="3"/>
      <c r="AC5679" s="3"/>
      <c r="AD5679" s="3"/>
      <c r="AE5679" s="3"/>
      <c r="AF5679" s="3"/>
      <c r="AG5679" s="3"/>
      <c r="AH5679" s="3"/>
      <c r="AI5679" s="3"/>
      <c r="AJ5679" s="3"/>
    </row>
    <row r="5680" spans="28:36" s="1" customFormat="1" ht="15" x14ac:dyDescent="0.2">
      <c r="AB5680" s="3"/>
      <c r="AC5680" s="3"/>
      <c r="AD5680" s="3"/>
      <c r="AE5680" s="3"/>
      <c r="AF5680" s="3"/>
      <c r="AG5680" s="3"/>
      <c r="AH5680" s="3"/>
      <c r="AI5680" s="3"/>
      <c r="AJ5680" s="3"/>
    </row>
    <row r="5681" spans="28:36" s="1" customFormat="1" ht="15" x14ac:dyDescent="0.2">
      <c r="AB5681" s="3"/>
      <c r="AC5681" s="3"/>
      <c r="AD5681" s="3"/>
      <c r="AE5681" s="3"/>
      <c r="AF5681" s="3"/>
      <c r="AG5681" s="3"/>
      <c r="AH5681" s="3"/>
      <c r="AI5681" s="3"/>
      <c r="AJ5681" s="3"/>
    </row>
    <row r="5682" spans="28:36" s="1" customFormat="1" ht="15" x14ac:dyDescent="0.2">
      <c r="AB5682" s="3"/>
      <c r="AC5682" s="3"/>
      <c r="AD5682" s="3"/>
      <c r="AE5682" s="3"/>
      <c r="AF5682" s="3"/>
      <c r="AG5682" s="3"/>
      <c r="AH5682" s="3"/>
      <c r="AI5682" s="3"/>
      <c r="AJ5682" s="3"/>
    </row>
    <row r="5683" spans="28:36" s="1" customFormat="1" ht="15" x14ac:dyDescent="0.2">
      <c r="AB5683" s="3"/>
      <c r="AC5683" s="3"/>
      <c r="AD5683" s="3"/>
      <c r="AE5683" s="3"/>
      <c r="AF5683" s="3"/>
      <c r="AG5683" s="3"/>
      <c r="AH5683" s="3"/>
      <c r="AI5683" s="3"/>
      <c r="AJ5683" s="3"/>
    </row>
    <row r="5684" spans="28:36" s="1" customFormat="1" ht="15" x14ac:dyDescent="0.2">
      <c r="AB5684" s="3"/>
      <c r="AC5684" s="3"/>
      <c r="AD5684" s="3"/>
      <c r="AE5684" s="3"/>
      <c r="AF5684" s="3"/>
      <c r="AG5684" s="3"/>
      <c r="AH5684" s="3"/>
      <c r="AI5684" s="3"/>
      <c r="AJ5684" s="3"/>
    </row>
    <row r="5685" spans="28:36" s="1" customFormat="1" ht="15" x14ac:dyDescent="0.2">
      <c r="AB5685" s="3"/>
      <c r="AC5685" s="3"/>
      <c r="AD5685" s="3"/>
      <c r="AE5685" s="3"/>
      <c r="AF5685" s="3"/>
      <c r="AG5685" s="3"/>
      <c r="AH5685" s="3"/>
      <c r="AI5685" s="3"/>
      <c r="AJ5685" s="3"/>
    </row>
    <row r="5686" spans="28:36" s="1" customFormat="1" ht="15" x14ac:dyDescent="0.2">
      <c r="AB5686" s="3"/>
      <c r="AC5686" s="3"/>
      <c r="AD5686" s="3"/>
      <c r="AE5686" s="3"/>
      <c r="AF5686" s="3"/>
      <c r="AG5686" s="3"/>
      <c r="AH5686" s="3"/>
      <c r="AI5686" s="3"/>
      <c r="AJ5686" s="3"/>
    </row>
    <row r="5687" spans="28:36" s="1" customFormat="1" ht="15" x14ac:dyDescent="0.2">
      <c r="AB5687" s="3"/>
      <c r="AC5687" s="3"/>
      <c r="AD5687" s="3"/>
      <c r="AE5687" s="3"/>
      <c r="AF5687" s="3"/>
      <c r="AG5687" s="3"/>
      <c r="AH5687" s="3"/>
      <c r="AI5687" s="3"/>
      <c r="AJ5687" s="3"/>
    </row>
    <row r="5688" spans="28:36" s="1" customFormat="1" ht="15" x14ac:dyDescent="0.2">
      <c r="AB5688" s="3"/>
      <c r="AC5688" s="3"/>
      <c r="AD5688" s="3"/>
      <c r="AE5688" s="3"/>
      <c r="AF5688" s="3"/>
      <c r="AG5688" s="3"/>
      <c r="AH5688" s="3"/>
      <c r="AI5688" s="3"/>
      <c r="AJ5688" s="3"/>
    </row>
    <row r="5689" spans="28:36" s="1" customFormat="1" ht="15" x14ac:dyDescent="0.2">
      <c r="AB5689" s="3"/>
      <c r="AC5689" s="3"/>
      <c r="AD5689" s="3"/>
      <c r="AE5689" s="3"/>
      <c r="AF5689" s="3"/>
      <c r="AG5689" s="3"/>
      <c r="AH5689" s="3"/>
      <c r="AI5689" s="3"/>
      <c r="AJ5689" s="3"/>
    </row>
    <row r="5690" spans="28:36" s="1" customFormat="1" ht="15" x14ac:dyDescent="0.2">
      <c r="AB5690" s="3"/>
      <c r="AC5690" s="3"/>
      <c r="AD5690" s="3"/>
      <c r="AE5690" s="3"/>
      <c r="AF5690" s="3"/>
      <c r="AG5690" s="3"/>
      <c r="AH5690" s="3"/>
      <c r="AI5690" s="3"/>
      <c r="AJ5690" s="3"/>
    </row>
    <row r="5691" spans="28:36" s="1" customFormat="1" ht="15" x14ac:dyDescent="0.2">
      <c r="AB5691" s="3"/>
      <c r="AC5691" s="3"/>
      <c r="AD5691" s="3"/>
      <c r="AE5691" s="3"/>
      <c r="AF5691" s="3"/>
      <c r="AG5691" s="3"/>
      <c r="AH5691" s="3"/>
      <c r="AI5691" s="3"/>
      <c r="AJ5691" s="3"/>
    </row>
    <row r="5692" spans="28:36" s="1" customFormat="1" ht="15" x14ac:dyDescent="0.2">
      <c r="AB5692" s="3"/>
      <c r="AC5692" s="3"/>
      <c r="AD5692" s="3"/>
      <c r="AE5692" s="3"/>
      <c r="AF5692" s="3"/>
      <c r="AG5692" s="3"/>
      <c r="AH5692" s="3"/>
      <c r="AI5692" s="3"/>
      <c r="AJ5692" s="3"/>
    </row>
    <row r="5693" spans="28:36" s="1" customFormat="1" ht="15" x14ac:dyDescent="0.2">
      <c r="AB5693" s="3"/>
      <c r="AC5693" s="3"/>
      <c r="AD5693" s="3"/>
      <c r="AE5693" s="3"/>
      <c r="AF5693" s="3"/>
      <c r="AG5693" s="3"/>
      <c r="AH5693" s="3"/>
      <c r="AI5693" s="3"/>
      <c r="AJ5693" s="3"/>
    </row>
    <row r="5694" spans="28:36" s="1" customFormat="1" ht="15" x14ac:dyDescent="0.2">
      <c r="AB5694" s="3"/>
      <c r="AC5694" s="3"/>
      <c r="AD5694" s="3"/>
      <c r="AE5694" s="3"/>
      <c r="AF5694" s="3"/>
      <c r="AG5694" s="3"/>
      <c r="AH5694" s="3"/>
      <c r="AI5694" s="3"/>
      <c r="AJ5694" s="3"/>
    </row>
    <row r="5695" spans="28:36" s="1" customFormat="1" ht="15" x14ac:dyDescent="0.2">
      <c r="AB5695" s="3"/>
      <c r="AC5695" s="3"/>
      <c r="AD5695" s="3"/>
      <c r="AE5695" s="3"/>
      <c r="AF5695" s="3"/>
      <c r="AG5695" s="3"/>
      <c r="AH5695" s="3"/>
      <c r="AI5695" s="3"/>
      <c r="AJ5695" s="3"/>
    </row>
    <row r="5696" spans="28:36" s="1" customFormat="1" ht="15" x14ac:dyDescent="0.2">
      <c r="AB5696" s="3"/>
      <c r="AC5696" s="3"/>
      <c r="AD5696" s="3"/>
      <c r="AE5696" s="3"/>
      <c r="AF5696" s="3"/>
      <c r="AG5696" s="3"/>
      <c r="AH5696" s="3"/>
      <c r="AI5696" s="3"/>
      <c r="AJ5696" s="3"/>
    </row>
    <row r="5697" spans="28:36" s="1" customFormat="1" ht="15" x14ac:dyDescent="0.2">
      <c r="AB5697" s="3"/>
      <c r="AC5697" s="3"/>
      <c r="AD5697" s="3"/>
      <c r="AE5697" s="3"/>
      <c r="AF5697" s="3"/>
      <c r="AG5697" s="3"/>
      <c r="AH5697" s="3"/>
      <c r="AI5697" s="3"/>
      <c r="AJ5697" s="3"/>
    </row>
    <row r="5698" spans="28:36" s="1" customFormat="1" ht="15" x14ac:dyDescent="0.2">
      <c r="AB5698" s="3"/>
      <c r="AC5698" s="3"/>
      <c r="AD5698" s="3"/>
      <c r="AE5698" s="3"/>
      <c r="AF5698" s="3"/>
      <c r="AG5698" s="3"/>
      <c r="AH5698" s="3"/>
      <c r="AI5698" s="3"/>
      <c r="AJ5698" s="3"/>
    </row>
    <row r="5699" spans="28:36" s="1" customFormat="1" ht="15" x14ac:dyDescent="0.2">
      <c r="AB5699" s="3"/>
      <c r="AC5699" s="3"/>
      <c r="AD5699" s="3"/>
      <c r="AE5699" s="3"/>
      <c r="AF5699" s="3"/>
      <c r="AG5699" s="3"/>
      <c r="AH5699" s="3"/>
      <c r="AI5699" s="3"/>
      <c r="AJ5699" s="3"/>
    </row>
    <row r="5700" spans="28:36" s="1" customFormat="1" ht="15" x14ac:dyDescent="0.2">
      <c r="AB5700" s="3"/>
      <c r="AC5700" s="3"/>
      <c r="AD5700" s="3"/>
      <c r="AE5700" s="3"/>
      <c r="AF5700" s="3"/>
      <c r="AG5700" s="3"/>
      <c r="AH5700" s="3"/>
      <c r="AI5700" s="3"/>
      <c r="AJ5700" s="3"/>
    </row>
    <row r="5701" spans="28:36" s="1" customFormat="1" ht="15" x14ac:dyDescent="0.2">
      <c r="AB5701" s="3"/>
      <c r="AC5701" s="3"/>
      <c r="AD5701" s="3"/>
      <c r="AE5701" s="3"/>
      <c r="AF5701" s="3"/>
      <c r="AG5701" s="3"/>
      <c r="AH5701" s="3"/>
      <c r="AI5701" s="3"/>
      <c r="AJ5701" s="3"/>
    </row>
    <row r="5702" spans="28:36" s="1" customFormat="1" ht="15" x14ac:dyDescent="0.2">
      <c r="AB5702" s="3"/>
      <c r="AC5702" s="3"/>
      <c r="AD5702" s="3"/>
      <c r="AE5702" s="3"/>
      <c r="AF5702" s="3"/>
      <c r="AG5702" s="3"/>
      <c r="AH5702" s="3"/>
      <c r="AI5702" s="3"/>
      <c r="AJ5702" s="3"/>
    </row>
    <row r="5703" spans="28:36" s="1" customFormat="1" ht="15" x14ac:dyDescent="0.2">
      <c r="AB5703" s="3"/>
      <c r="AC5703" s="3"/>
      <c r="AD5703" s="3"/>
      <c r="AE5703" s="3"/>
      <c r="AF5703" s="3"/>
      <c r="AG5703" s="3"/>
      <c r="AH5703" s="3"/>
      <c r="AI5703" s="3"/>
      <c r="AJ5703" s="3"/>
    </row>
    <row r="5704" spans="28:36" s="1" customFormat="1" ht="15" x14ac:dyDescent="0.2">
      <c r="AB5704" s="3"/>
      <c r="AC5704" s="3"/>
      <c r="AD5704" s="3"/>
      <c r="AE5704" s="3"/>
      <c r="AF5704" s="3"/>
      <c r="AG5704" s="3"/>
      <c r="AH5704" s="3"/>
      <c r="AI5704" s="3"/>
      <c r="AJ5704" s="3"/>
    </row>
    <row r="5705" spans="28:36" s="1" customFormat="1" ht="15" x14ac:dyDescent="0.2">
      <c r="AB5705" s="3"/>
      <c r="AC5705" s="3"/>
      <c r="AD5705" s="3"/>
      <c r="AE5705" s="3"/>
      <c r="AF5705" s="3"/>
      <c r="AG5705" s="3"/>
      <c r="AH5705" s="3"/>
      <c r="AI5705" s="3"/>
      <c r="AJ5705" s="3"/>
    </row>
    <row r="5706" spans="28:36" s="1" customFormat="1" ht="15" x14ac:dyDescent="0.2">
      <c r="AB5706" s="3"/>
      <c r="AC5706" s="3"/>
      <c r="AD5706" s="3"/>
      <c r="AE5706" s="3"/>
      <c r="AF5706" s="3"/>
      <c r="AG5706" s="3"/>
      <c r="AH5706" s="3"/>
      <c r="AI5706" s="3"/>
      <c r="AJ5706" s="3"/>
    </row>
    <row r="5707" spans="28:36" s="1" customFormat="1" ht="15" x14ac:dyDescent="0.2">
      <c r="AB5707" s="3"/>
      <c r="AC5707" s="3"/>
      <c r="AD5707" s="3"/>
      <c r="AE5707" s="3"/>
      <c r="AF5707" s="3"/>
      <c r="AG5707" s="3"/>
      <c r="AH5707" s="3"/>
      <c r="AI5707" s="3"/>
      <c r="AJ5707" s="3"/>
    </row>
    <row r="5708" spans="28:36" s="1" customFormat="1" ht="15" x14ac:dyDescent="0.2">
      <c r="AB5708" s="3"/>
      <c r="AC5708" s="3"/>
      <c r="AD5708" s="3"/>
      <c r="AE5708" s="3"/>
      <c r="AF5708" s="3"/>
      <c r="AG5708" s="3"/>
      <c r="AH5708" s="3"/>
      <c r="AI5708" s="3"/>
      <c r="AJ5708" s="3"/>
    </row>
    <row r="5709" spans="28:36" s="1" customFormat="1" ht="15" x14ac:dyDescent="0.2">
      <c r="AB5709" s="3"/>
      <c r="AC5709" s="3"/>
      <c r="AD5709" s="3"/>
      <c r="AE5709" s="3"/>
      <c r="AF5709" s="3"/>
      <c r="AG5709" s="3"/>
      <c r="AH5709" s="3"/>
      <c r="AI5709" s="3"/>
      <c r="AJ5709" s="3"/>
    </row>
    <row r="5710" spans="28:36" s="1" customFormat="1" ht="15" x14ac:dyDescent="0.2">
      <c r="AB5710" s="3"/>
      <c r="AC5710" s="3"/>
      <c r="AD5710" s="3"/>
      <c r="AE5710" s="3"/>
      <c r="AF5710" s="3"/>
      <c r="AG5710" s="3"/>
      <c r="AH5710" s="3"/>
      <c r="AI5710" s="3"/>
      <c r="AJ5710" s="3"/>
    </row>
    <row r="5711" spans="28:36" s="1" customFormat="1" ht="15" x14ac:dyDescent="0.2">
      <c r="AB5711" s="3"/>
      <c r="AC5711" s="3"/>
      <c r="AD5711" s="3"/>
      <c r="AE5711" s="3"/>
      <c r="AF5711" s="3"/>
      <c r="AG5711" s="3"/>
      <c r="AH5711" s="3"/>
      <c r="AI5711" s="3"/>
      <c r="AJ5711" s="3"/>
    </row>
    <row r="5712" spans="28:36" s="1" customFormat="1" ht="15" x14ac:dyDescent="0.2">
      <c r="AB5712" s="3"/>
      <c r="AC5712" s="3"/>
      <c r="AD5712" s="3"/>
      <c r="AE5712" s="3"/>
      <c r="AF5712" s="3"/>
      <c r="AG5712" s="3"/>
      <c r="AH5712" s="3"/>
      <c r="AI5712" s="3"/>
      <c r="AJ5712" s="3"/>
    </row>
    <row r="5713" spans="28:36" s="1" customFormat="1" ht="15" x14ac:dyDescent="0.2">
      <c r="AB5713" s="3"/>
      <c r="AC5713" s="3"/>
      <c r="AD5713" s="3"/>
      <c r="AE5713" s="3"/>
      <c r="AF5713" s="3"/>
      <c r="AG5713" s="3"/>
      <c r="AH5713" s="3"/>
      <c r="AI5713" s="3"/>
      <c r="AJ5713" s="3"/>
    </row>
    <row r="5714" spans="28:36" s="1" customFormat="1" ht="15" x14ac:dyDescent="0.2">
      <c r="AB5714" s="3"/>
      <c r="AC5714" s="3"/>
      <c r="AD5714" s="3"/>
      <c r="AE5714" s="3"/>
      <c r="AF5714" s="3"/>
      <c r="AG5714" s="3"/>
      <c r="AH5714" s="3"/>
      <c r="AI5714" s="3"/>
      <c r="AJ5714" s="3"/>
    </row>
    <row r="5715" spans="28:36" s="1" customFormat="1" ht="15" x14ac:dyDescent="0.2">
      <c r="AB5715" s="3"/>
      <c r="AC5715" s="3"/>
      <c r="AD5715" s="3"/>
      <c r="AE5715" s="3"/>
      <c r="AF5715" s="3"/>
      <c r="AG5715" s="3"/>
      <c r="AH5715" s="3"/>
      <c r="AI5715" s="3"/>
      <c r="AJ5715" s="3"/>
    </row>
    <row r="5716" spans="28:36" s="1" customFormat="1" ht="15" x14ac:dyDescent="0.2">
      <c r="AB5716" s="3"/>
      <c r="AC5716" s="3"/>
      <c r="AD5716" s="3"/>
      <c r="AE5716" s="3"/>
      <c r="AF5716" s="3"/>
      <c r="AG5716" s="3"/>
      <c r="AH5716" s="3"/>
      <c r="AI5716" s="3"/>
      <c r="AJ5716" s="3"/>
    </row>
    <row r="5717" spans="28:36" s="1" customFormat="1" ht="15" x14ac:dyDescent="0.2">
      <c r="AB5717" s="3"/>
      <c r="AC5717" s="3"/>
      <c r="AD5717" s="3"/>
      <c r="AE5717" s="3"/>
      <c r="AF5717" s="3"/>
      <c r="AG5717" s="3"/>
      <c r="AH5717" s="3"/>
      <c r="AI5717" s="3"/>
      <c r="AJ5717" s="3"/>
    </row>
    <row r="5718" spans="28:36" s="1" customFormat="1" ht="15" x14ac:dyDescent="0.2">
      <c r="AB5718" s="3"/>
      <c r="AC5718" s="3"/>
      <c r="AD5718" s="3"/>
      <c r="AE5718" s="3"/>
      <c r="AF5718" s="3"/>
      <c r="AG5718" s="3"/>
      <c r="AH5718" s="3"/>
      <c r="AI5718" s="3"/>
      <c r="AJ5718" s="3"/>
    </row>
    <row r="5719" spans="28:36" s="1" customFormat="1" ht="15" x14ac:dyDescent="0.2">
      <c r="AB5719" s="3"/>
      <c r="AC5719" s="3"/>
      <c r="AD5719" s="3"/>
      <c r="AE5719" s="3"/>
      <c r="AF5719" s="3"/>
      <c r="AG5719" s="3"/>
      <c r="AH5719" s="3"/>
      <c r="AI5719" s="3"/>
      <c r="AJ5719" s="3"/>
    </row>
    <row r="5720" spans="28:36" s="1" customFormat="1" ht="15" x14ac:dyDescent="0.2">
      <c r="AB5720" s="3"/>
      <c r="AC5720" s="3"/>
      <c r="AD5720" s="3"/>
      <c r="AE5720" s="3"/>
      <c r="AF5720" s="3"/>
      <c r="AG5720" s="3"/>
      <c r="AH5720" s="3"/>
      <c r="AI5720" s="3"/>
      <c r="AJ5720" s="3"/>
    </row>
    <row r="5721" spans="28:36" s="1" customFormat="1" ht="15" x14ac:dyDescent="0.2">
      <c r="AB5721" s="3"/>
      <c r="AC5721" s="3"/>
      <c r="AD5721" s="3"/>
      <c r="AE5721" s="3"/>
      <c r="AF5721" s="3"/>
      <c r="AG5721" s="3"/>
      <c r="AH5721" s="3"/>
      <c r="AI5721" s="3"/>
      <c r="AJ5721" s="3"/>
    </row>
    <row r="5722" spans="28:36" s="1" customFormat="1" ht="15" x14ac:dyDescent="0.2">
      <c r="AB5722" s="3"/>
      <c r="AC5722" s="3"/>
      <c r="AD5722" s="3"/>
      <c r="AE5722" s="3"/>
      <c r="AF5722" s="3"/>
      <c r="AG5722" s="3"/>
      <c r="AH5722" s="3"/>
      <c r="AI5722" s="3"/>
      <c r="AJ5722" s="3"/>
    </row>
    <row r="5723" spans="28:36" s="1" customFormat="1" ht="15" x14ac:dyDescent="0.2">
      <c r="AB5723" s="3"/>
      <c r="AC5723" s="3"/>
      <c r="AD5723" s="3"/>
      <c r="AE5723" s="3"/>
      <c r="AF5723" s="3"/>
      <c r="AG5723" s="3"/>
      <c r="AH5723" s="3"/>
      <c r="AI5723" s="3"/>
      <c r="AJ5723" s="3"/>
    </row>
    <row r="5724" spans="28:36" s="1" customFormat="1" ht="15" x14ac:dyDescent="0.2">
      <c r="AB5724" s="3"/>
      <c r="AC5724" s="3"/>
      <c r="AD5724" s="3"/>
      <c r="AE5724" s="3"/>
      <c r="AF5724" s="3"/>
      <c r="AG5724" s="3"/>
      <c r="AH5724" s="3"/>
      <c r="AI5724" s="3"/>
      <c r="AJ5724" s="3"/>
    </row>
    <row r="5725" spans="28:36" s="1" customFormat="1" ht="15" x14ac:dyDescent="0.2">
      <c r="AB5725" s="3"/>
      <c r="AC5725" s="3"/>
      <c r="AD5725" s="3"/>
      <c r="AE5725" s="3"/>
      <c r="AF5725" s="3"/>
      <c r="AG5725" s="3"/>
      <c r="AH5725" s="3"/>
      <c r="AI5725" s="3"/>
      <c r="AJ5725" s="3"/>
    </row>
    <row r="5726" spans="28:36" s="1" customFormat="1" ht="15" x14ac:dyDescent="0.2">
      <c r="AB5726" s="3"/>
      <c r="AC5726" s="3"/>
      <c r="AD5726" s="3"/>
      <c r="AE5726" s="3"/>
      <c r="AF5726" s="3"/>
      <c r="AG5726" s="3"/>
      <c r="AH5726" s="3"/>
      <c r="AI5726" s="3"/>
      <c r="AJ5726" s="3"/>
    </row>
    <row r="5727" spans="28:36" s="1" customFormat="1" ht="15" x14ac:dyDescent="0.2">
      <c r="AB5727" s="3"/>
      <c r="AC5727" s="3"/>
      <c r="AD5727" s="3"/>
      <c r="AE5727" s="3"/>
      <c r="AF5727" s="3"/>
      <c r="AG5727" s="3"/>
      <c r="AH5727" s="3"/>
      <c r="AI5727" s="3"/>
      <c r="AJ5727" s="3"/>
    </row>
    <row r="5728" spans="28:36" s="1" customFormat="1" ht="15" x14ac:dyDescent="0.2">
      <c r="AB5728" s="3"/>
      <c r="AC5728" s="3"/>
      <c r="AD5728" s="3"/>
      <c r="AE5728" s="3"/>
      <c r="AF5728" s="3"/>
      <c r="AG5728" s="3"/>
      <c r="AH5728" s="3"/>
      <c r="AI5728" s="3"/>
      <c r="AJ5728" s="3"/>
    </row>
    <row r="5729" spans="28:36" s="1" customFormat="1" ht="15" x14ac:dyDescent="0.2">
      <c r="AB5729" s="3"/>
      <c r="AC5729" s="3"/>
      <c r="AD5729" s="3"/>
      <c r="AE5729" s="3"/>
      <c r="AF5729" s="3"/>
      <c r="AG5729" s="3"/>
      <c r="AH5729" s="3"/>
      <c r="AI5729" s="3"/>
      <c r="AJ5729" s="3"/>
    </row>
    <row r="5730" spans="28:36" s="1" customFormat="1" ht="15" x14ac:dyDescent="0.2">
      <c r="AB5730" s="3"/>
      <c r="AC5730" s="3"/>
      <c r="AD5730" s="3"/>
      <c r="AE5730" s="3"/>
      <c r="AF5730" s="3"/>
      <c r="AG5730" s="3"/>
      <c r="AH5730" s="3"/>
      <c r="AI5730" s="3"/>
      <c r="AJ5730" s="3"/>
    </row>
    <row r="5731" spans="28:36" s="1" customFormat="1" ht="15" x14ac:dyDescent="0.2">
      <c r="AB5731" s="3"/>
      <c r="AC5731" s="3"/>
      <c r="AD5731" s="3"/>
      <c r="AE5731" s="3"/>
      <c r="AF5731" s="3"/>
      <c r="AG5731" s="3"/>
      <c r="AH5731" s="3"/>
      <c r="AI5731" s="3"/>
      <c r="AJ5731" s="3"/>
    </row>
    <row r="5732" spans="28:36" s="1" customFormat="1" ht="15" x14ac:dyDescent="0.2">
      <c r="AB5732" s="3"/>
      <c r="AC5732" s="3"/>
      <c r="AD5732" s="3"/>
      <c r="AE5732" s="3"/>
      <c r="AF5732" s="3"/>
      <c r="AG5732" s="3"/>
      <c r="AH5732" s="3"/>
      <c r="AI5732" s="3"/>
      <c r="AJ5732" s="3"/>
    </row>
    <row r="5733" spans="28:36" s="1" customFormat="1" ht="15" x14ac:dyDescent="0.2">
      <c r="AB5733" s="3"/>
      <c r="AC5733" s="3"/>
      <c r="AD5733" s="3"/>
      <c r="AE5733" s="3"/>
      <c r="AF5733" s="3"/>
      <c r="AG5733" s="3"/>
      <c r="AH5733" s="3"/>
      <c r="AI5733" s="3"/>
      <c r="AJ5733" s="3"/>
    </row>
    <row r="5734" spans="28:36" s="1" customFormat="1" ht="15" x14ac:dyDescent="0.2">
      <c r="AB5734" s="3"/>
      <c r="AC5734" s="3"/>
      <c r="AD5734" s="3"/>
      <c r="AE5734" s="3"/>
      <c r="AF5734" s="3"/>
      <c r="AG5734" s="3"/>
      <c r="AH5734" s="3"/>
      <c r="AI5734" s="3"/>
      <c r="AJ5734" s="3"/>
    </row>
    <row r="5735" spans="28:36" s="1" customFormat="1" ht="15" x14ac:dyDescent="0.2">
      <c r="AB5735" s="3"/>
      <c r="AC5735" s="3"/>
      <c r="AD5735" s="3"/>
      <c r="AE5735" s="3"/>
      <c r="AF5735" s="3"/>
      <c r="AG5735" s="3"/>
      <c r="AH5735" s="3"/>
      <c r="AI5735" s="3"/>
      <c r="AJ5735" s="3"/>
    </row>
    <row r="5736" spans="28:36" s="1" customFormat="1" ht="15" x14ac:dyDescent="0.2">
      <c r="AB5736" s="3"/>
      <c r="AC5736" s="3"/>
      <c r="AD5736" s="3"/>
      <c r="AE5736" s="3"/>
      <c r="AF5736" s="3"/>
      <c r="AG5736" s="3"/>
      <c r="AH5736" s="3"/>
      <c r="AI5736" s="3"/>
      <c r="AJ5736" s="3"/>
    </row>
    <row r="5737" spans="28:36" s="1" customFormat="1" ht="15" x14ac:dyDescent="0.2">
      <c r="AB5737" s="3"/>
      <c r="AC5737" s="3"/>
      <c r="AD5737" s="3"/>
      <c r="AE5737" s="3"/>
      <c r="AF5737" s="3"/>
      <c r="AG5737" s="3"/>
      <c r="AH5737" s="3"/>
      <c r="AI5737" s="3"/>
      <c r="AJ5737" s="3"/>
    </row>
    <row r="5738" spans="28:36" s="1" customFormat="1" ht="15" x14ac:dyDescent="0.2">
      <c r="AB5738" s="3"/>
      <c r="AC5738" s="3"/>
      <c r="AD5738" s="3"/>
      <c r="AE5738" s="3"/>
      <c r="AF5738" s="3"/>
      <c r="AG5738" s="3"/>
      <c r="AH5738" s="3"/>
      <c r="AI5738" s="3"/>
      <c r="AJ5738" s="3"/>
    </row>
    <row r="5739" spans="28:36" s="1" customFormat="1" ht="15" x14ac:dyDescent="0.2">
      <c r="AB5739" s="3"/>
      <c r="AC5739" s="3"/>
      <c r="AD5739" s="3"/>
      <c r="AE5739" s="3"/>
      <c r="AF5739" s="3"/>
      <c r="AG5739" s="3"/>
      <c r="AH5739" s="3"/>
      <c r="AI5739" s="3"/>
      <c r="AJ5739" s="3"/>
    </row>
    <row r="5740" spans="28:36" s="1" customFormat="1" ht="15" x14ac:dyDescent="0.2">
      <c r="AB5740" s="3"/>
      <c r="AC5740" s="3"/>
      <c r="AD5740" s="3"/>
      <c r="AE5740" s="3"/>
      <c r="AF5740" s="3"/>
      <c r="AG5740" s="3"/>
      <c r="AH5740" s="3"/>
      <c r="AI5740" s="3"/>
      <c r="AJ5740" s="3"/>
    </row>
    <row r="5741" spans="28:36" s="1" customFormat="1" ht="15" x14ac:dyDescent="0.2">
      <c r="AB5741" s="3"/>
      <c r="AC5741" s="3"/>
      <c r="AD5741" s="3"/>
      <c r="AE5741" s="3"/>
      <c r="AF5741" s="3"/>
      <c r="AG5741" s="3"/>
      <c r="AH5741" s="3"/>
      <c r="AI5741" s="3"/>
      <c r="AJ5741" s="3"/>
    </row>
    <row r="5742" spans="28:36" s="1" customFormat="1" ht="15" x14ac:dyDescent="0.2">
      <c r="AB5742" s="3"/>
      <c r="AC5742" s="3"/>
      <c r="AD5742" s="3"/>
      <c r="AE5742" s="3"/>
      <c r="AF5742" s="3"/>
      <c r="AG5742" s="3"/>
      <c r="AH5742" s="3"/>
      <c r="AI5742" s="3"/>
      <c r="AJ5742" s="3"/>
    </row>
    <row r="5743" spans="28:36" s="1" customFormat="1" ht="15" x14ac:dyDescent="0.2">
      <c r="AB5743" s="3"/>
      <c r="AC5743" s="3"/>
      <c r="AD5743" s="3"/>
      <c r="AE5743" s="3"/>
      <c r="AF5743" s="3"/>
      <c r="AG5743" s="3"/>
      <c r="AH5743" s="3"/>
      <c r="AI5743" s="3"/>
      <c r="AJ5743" s="3"/>
    </row>
    <row r="5744" spans="28:36" s="1" customFormat="1" ht="15" x14ac:dyDescent="0.2">
      <c r="AB5744" s="3"/>
      <c r="AC5744" s="3"/>
      <c r="AD5744" s="3"/>
      <c r="AE5744" s="3"/>
      <c r="AF5744" s="3"/>
      <c r="AG5744" s="3"/>
      <c r="AH5744" s="3"/>
      <c r="AI5744" s="3"/>
      <c r="AJ5744" s="3"/>
    </row>
    <row r="5745" spans="28:36" s="1" customFormat="1" ht="15" x14ac:dyDescent="0.2">
      <c r="AB5745" s="3"/>
      <c r="AC5745" s="3"/>
      <c r="AD5745" s="3"/>
      <c r="AE5745" s="3"/>
      <c r="AF5745" s="3"/>
      <c r="AG5745" s="3"/>
      <c r="AH5745" s="3"/>
      <c r="AI5745" s="3"/>
      <c r="AJ5745" s="3"/>
    </row>
    <row r="5746" spans="28:36" s="1" customFormat="1" ht="15" x14ac:dyDescent="0.2">
      <c r="AB5746" s="3"/>
      <c r="AC5746" s="3"/>
      <c r="AD5746" s="3"/>
      <c r="AE5746" s="3"/>
      <c r="AF5746" s="3"/>
      <c r="AG5746" s="3"/>
      <c r="AH5746" s="3"/>
      <c r="AI5746" s="3"/>
      <c r="AJ5746" s="3"/>
    </row>
    <row r="5747" spans="28:36" s="1" customFormat="1" ht="15" x14ac:dyDescent="0.2">
      <c r="AB5747" s="3"/>
      <c r="AC5747" s="3"/>
      <c r="AD5747" s="3"/>
      <c r="AE5747" s="3"/>
      <c r="AF5747" s="3"/>
      <c r="AG5747" s="3"/>
      <c r="AH5747" s="3"/>
      <c r="AI5747" s="3"/>
      <c r="AJ5747" s="3"/>
    </row>
    <row r="5748" spans="28:36" s="1" customFormat="1" ht="15" x14ac:dyDescent="0.2">
      <c r="AB5748" s="3"/>
      <c r="AC5748" s="3"/>
      <c r="AD5748" s="3"/>
      <c r="AE5748" s="3"/>
      <c r="AF5748" s="3"/>
      <c r="AG5748" s="3"/>
      <c r="AH5748" s="3"/>
      <c r="AI5748" s="3"/>
      <c r="AJ5748" s="3"/>
    </row>
    <row r="5749" spans="28:36" s="1" customFormat="1" ht="15" x14ac:dyDescent="0.2">
      <c r="AB5749" s="3"/>
      <c r="AC5749" s="3"/>
      <c r="AD5749" s="3"/>
      <c r="AE5749" s="3"/>
      <c r="AF5749" s="3"/>
      <c r="AG5749" s="3"/>
      <c r="AH5749" s="3"/>
      <c r="AI5749" s="3"/>
      <c r="AJ5749" s="3"/>
    </row>
    <row r="5750" spans="28:36" s="1" customFormat="1" ht="15" x14ac:dyDescent="0.2">
      <c r="AB5750" s="3"/>
      <c r="AC5750" s="3"/>
      <c r="AD5750" s="3"/>
      <c r="AE5750" s="3"/>
      <c r="AF5750" s="3"/>
      <c r="AG5750" s="3"/>
      <c r="AH5750" s="3"/>
      <c r="AI5750" s="3"/>
      <c r="AJ5750" s="3"/>
    </row>
    <row r="5751" spans="28:36" s="1" customFormat="1" ht="15" x14ac:dyDescent="0.2">
      <c r="AB5751" s="3"/>
      <c r="AC5751" s="3"/>
      <c r="AD5751" s="3"/>
      <c r="AE5751" s="3"/>
      <c r="AF5751" s="3"/>
      <c r="AG5751" s="3"/>
      <c r="AH5751" s="3"/>
      <c r="AI5751" s="3"/>
      <c r="AJ5751" s="3"/>
    </row>
    <row r="5752" spans="28:36" s="1" customFormat="1" ht="15" x14ac:dyDescent="0.2">
      <c r="AB5752" s="3"/>
      <c r="AC5752" s="3"/>
      <c r="AD5752" s="3"/>
      <c r="AE5752" s="3"/>
      <c r="AF5752" s="3"/>
      <c r="AG5752" s="3"/>
      <c r="AH5752" s="3"/>
      <c r="AI5752" s="3"/>
      <c r="AJ5752" s="3"/>
    </row>
    <row r="5753" spans="28:36" s="1" customFormat="1" ht="15" x14ac:dyDescent="0.2">
      <c r="AB5753" s="3"/>
      <c r="AC5753" s="3"/>
      <c r="AD5753" s="3"/>
      <c r="AE5753" s="3"/>
      <c r="AF5753" s="3"/>
      <c r="AG5753" s="3"/>
      <c r="AH5753" s="3"/>
      <c r="AI5753" s="3"/>
      <c r="AJ5753" s="3"/>
    </row>
    <row r="5754" spans="28:36" s="1" customFormat="1" ht="15" x14ac:dyDescent="0.2">
      <c r="AB5754" s="3"/>
      <c r="AC5754" s="3"/>
      <c r="AD5754" s="3"/>
      <c r="AE5754" s="3"/>
      <c r="AF5754" s="3"/>
      <c r="AG5754" s="3"/>
      <c r="AH5754" s="3"/>
      <c r="AI5754" s="3"/>
      <c r="AJ5754" s="3"/>
    </row>
    <row r="5755" spans="28:36" s="1" customFormat="1" ht="15" x14ac:dyDescent="0.2">
      <c r="AB5755" s="3"/>
      <c r="AC5755" s="3"/>
      <c r="AD5755" s="3"/>
      <c r="AE5755" s="3"/>
      <c r="AF5755" s="3"/>
      <c r="AG5755" s="3"/>
      <c r="AH5755" s="3"/>
      <c r="AI5755" s="3"/>
      <c r="AJ5755" s="3"/>
    </row>
    <row r="5756" spans="28:36" s="1" customFormat="1" ht="15" x14ac:dyDescent="0.2">
      <c r="AB5756" s="3"/>
      <c r="AC5756" s="3"/>
      <c r="AD5756" s="3"/>
      <c r="AE5756" s="3"/>
      <c r="AF5756" s="3"/>
      <c r="AG5756" s="3"/>
      <c r="AH5756" s="3"/>
      <c r="AI5756" s="3"/>
      <c r="AJ5756" s="3"/>
    </row>
    <row r="5757" spans="28:36" s="1" customFormat="1" ht="15" x14ac:dyDescent="0.2">
      <c r="AB5757" s="3"/>
      <c r="AC5757" s="3"/>
      <c r="AD5757" s="3"/>
      <c r="AE5757" s="3"/>
      <c r="AF5757" s="3"/>
      <c r="AG5757" s="3"/>
      <c r="AH5757" s="3"/>
      <c r="AI5757" s="3"/>
      <c r="AJ5757" s="3"/>
    </row>
    <row r="5758" spans="28:36" s="1" customFormat="1" ht="15" x14ac:dyDescent="0.2">
      <c r="AB5758" s="3"/>
      <c r="AC5758" s="3"/>
      <c r="AD5758" s="3"/>
      <c r="AE5758" s="3"/>
      <c r="AF5758" s="3"/>
      <c r="AG5758" s="3"/>
      <c r="AH5758" s="3"/>
      <c r="AI5758" s="3"/>
      <c r="AJ5758" s="3"/>
    </row>
    <row r="5759" spans="28:36" s="1" customFormat="1" ht="15" x14ac:dyDescent="0.2">
      <c r="AB5759" s="3"/>
      <c r="AC5759" s="3"/>
      <c r="AD5759" s="3"/>
      <c r="AE5759" s="3"/>
      <c r="AF5759" s="3"/>
      <c r="AG5759" s="3"/>
      <c r="AH5759" s="3"/>
      <c r="AI5759" s="3"/>
      <c r="AJ5759" s="3"/>
    </row>
    <row r="5760" spans="28:36" s="1" customFormat="1" ht="15" x14ac:dyDescent="0.2">
      <c r="AB5760" s="3"/>
      <c r="AC5760" s="3"/>
      <c r="AD5760" s="3"/>
      <c r="AE5760" s="3"/>
      <c r="AF5760" s="3"/>
      <c r="AG5760" s="3"/>
      <c r="AH5760" s="3"/>
      <c r="AI5760" s="3"/>
      <c r="AJ5760" s="3"/>
    </row>
    <row r="5761" spans="28:36" s="1" customFormat="1" ht="15" x14ac:dyDescent="0.2">
      <c r="AB5761" s="3"/>
      <c r="AC5761" s="3"/>
      <c r="AD5761" s="3"/>
      <c r="AE5761" s="3"/>
      <c r="AF5761" s="3"/>
      <c r="AG5761" s="3"/>
      <c r="AH5761" s="3"/>
      <c r="AI5761" s="3"/>
      <c r="AJ5761" s="3"/>
    </row>
    <row r="5762" spans="28:36" s="1" customFormat="1" ht="15" x14ac:dyDescent="0.2">
      <c r="AB5762" s="3"/>
      <c r="AC5762" s="3"/>
      <c r="AD5762" s="3"/>
      <c r="AE5762" s="3"/>
      <c r="AF5762" s="3"/>
      <c r="AG5762" s="3"/>
      <c r="AH5762" s="3"/>
      <c r="AI5762" s="3"/>
      <c r="AJ5762" s="3"/>
    </row>
    <row r="5763" spans="28:36" s="1" customFormat="1" ht="15" x14ac:dyDescent="0.2">
      <c r="AB5763" s="3"/>
      <c r="AC5763" s="3"/>
      <c r="AD5763" s="3"/>
      <c r="AE5763" s="3"/>
      <c r="AF5763" s="3"/>
      <c r="AG5763" s="3"/>
      <c r="AH5763" s="3"/>
      <c r="AI5763" s="3"/>
      <c r="AJ5763" s="3"/>
    </row>
    <row r="5764" spans="28:36" s="1" customFormat="1" ht="15" x14ac:dyDescent="0.2">
      <c r="AB5764" s="3"/>
      <c r="AC5764" s="3"/>
      <c r="AD5764" s="3"/>
      <c r="AE5764" s="3"/>
      <c r="AF5764" s="3"/>
      <c r="AG5764" s="3"/>
      <c r="AH5764" s="3"/>
      <c r="AI5764" s="3"/>
      <c r="AJ5764" s="3"/>
    </row>
    <row r="5765" spans="28:36" s="1" customFormat="1" ht="15" x14ac:dyDescent="0.2">
      <c r="AB5765" s="3"/>
      <c r="AC5765" s="3"/>
      <c r="AD5765" s="3"/>
      <c r="AE5765" s="3"/>
      <c r="AF5765" s="3"/>
      <c r="AG5765" s="3"/>
      <c r="AH5765" s="3"/>
      <c r="AI5765" s="3"/>
      <c r="AJ5765" s="3"/>
    </row>
    <row r="5766" spans="28:36" s="1" customFormat="1" ht="15" x14ac:dyDescent="0.2">
      <c r="AB5766" s="3"/>
      <c r="AC5766" s="3"/>
      <c r="AD5766" s="3"/>
      <c r="AE5766" s="3"/>
      <c r="AF5766" s="3"/>
      <c r="AG5766" s="3"/>
      <c r="AH5766" s="3"/>
      <c r="AI5766" s="3"/>
      <c r="AJ5766" s="3"/>
    </row>
    <row r="5767" spans="28:36" s="1" customFormat="1" ht="15" x14ac:dyDescent="0.2">
      <c r="AB5767" s="3"/>
      <c r="AC5767" s="3"/>
      <c r="AD5767" s="3"/>
      <c r="AE5767" s="3"/>
      <c r="AF5767" s="3"/>
      <c r="AG5767" s="3"/>
      <c r="AH5767" s="3"/>
      <c r="AI5767" s="3"/>
      <c r="AJ5767" s="3"/>
    </row>
    <row r="5768" spans="28:36" s="1" customFormat="1" ht="15" x14ac:dyDescent="0.2">
      <c r="AB5768" s="3"/>
      <c r="AC5768" s="3"/>
      <c r="AD5768" s="3"/>
      <c r="AE5768" s="3"/>
      <c r="AF5768" s="3"/>
      <c r="AG5768" s="3"/>
      <c r="AH5768" s="3"/>
      <c r="AI5768" s="3"/>
      <c r="AJ5768" s="3"/>
    </row>
    <row r="5769" spans="28:36" s="1" customFormat="1" ht="15" x14ac:dyDescent="0.2">
      <c r="AB5769" s="3"/>
      <c r="AC5769" s="3"/>
      <c r="AD5769" s="3"/>
      <c r="AE5769" s="3"/>
      <c r="AF5769" s="3"/>
      <c r="AG5769" s="3"/>
      <c r="AH5769" s="3"/>
      <c r="AI5769" s="3"/>
      <c r="AJ5769" s="3"/>
    </row>
    <row r="5770" spans="28:36" s="1" customFormat="1" ht="15" x14ac:dyDescent="0.2">
      <c r="AB5770" s="3"/>
      <c r="AC5770" s="3"/>
      <c r="AD5770" s="3"/>
      <c r="AE5770" s="3"/>
      <c r="AF5770" s="3"/>
      <c r="AG5770" s="3"/>
      <c r="AH5770" s="3"/>
      <c r="AI5770" s="3"/>
      <c r="AJ5770" s="3"/>
    </row>
    <row r="5771" spans="28:36" s="1" customFormat="1" ht="15" x14ac:dyDescent="0.2">
      <c r="AB5771" s="3"/>
      <c r="AC5771" s="3"/>
      <c r="AD5771" s="3"/>
      <c r="AE5771" s="3"/>
      <c r="AF5771" s="3"/>
      <c r="AG5771" s="3"/>
      <c r="AH5771" s="3"/>
      <c r="AI5771" s="3"/>
      <c r="AJ5771" s="3"/>
    </row>
    <row r="5772" spans="28:36" s="1" customFormat="1" ht="15" x14ac:dyDescent="0.2">
      <c r="AB5772" s="3"/>
      <c r="AC5772" s="3"/>
      <c r="AD5772" s="3"/>
      <c r="AE5772" s="3"/>
      <c r="AF5772" s="3"/>
      <c r="AG5772" s="3"/>
      <c r="AH5772" s="3"/>
      <c r="AI5772" s="3"/>
      <c r="AJ5772" s="3"/>
    </row>
    <row r="5773" spans="28:36" s="1" customFormat="1" ht="15" x14ac:dyDescent="0.2">
      <c r="AB5773" s="3"/>
      <c r="AC5773" s="3"/>
      <c r="AD5773" s="3"/>
      <c r="AE5773" s="3"/>
      <c r="AF5773" s="3"/>
      <c r="AG5773" s="3"/>
      <c r="AH5773" s="3"/>
      <c r="AI5773" s="3"/>
      <c r="AJ5773" s="3"/>
    </row>
    <row r="5774" spans="28:36" s="1" customFormat="1" ht="15" x14ac:dyDescent="0.2">
      <c r="AB5774" s="3"/>
      <c r="AC5774" s="3"/>
      <c r="AD5774" s="3"/>
      <c r="AE5774" s="3"/>
      <c r="AF5774" s="3"/>
      <c r="AG5774" s="3"/>
      <c r="AH5774" s="3"/>
      <c r="AI5774" s="3"/>
      <c r="AJ5774" s="3"/>
    </row>
    <row r="5775" spans="28:36" s="1" customFormat="1" ht="15" x14ac:dyDescent="0.2">
      <c r="AB5775" s="3"/>
      <c r="AC5775" s="3"/>
      <c r="AD5775" s="3"/>
      <c r="AE5775" s="3"/>
      <c r="AF5775" s="3"/>
      <c r="AG5775" s="3"/>
      <c r="AH5775" s="3"/>
      <c r="AI5775" s="3"/>
      <c r="AJ5775" s="3"/>
    </row>
    <row r="5776" spans="28:36" s="1" customFormat="1" ht="15" x14ac:dyDescent="0.2">
      <c r="AB5776" s="3"/>
      <c r="AC5776" s="3"/>
      <c r="AD5776" s="3"/>
      <c r="AE5776" s="3"/>
      <c r="AF5776" s="3"/>
      <c r="AG5776" s="3"/>
      <c r="AH5776" s="3"/>
      <c r="AI5776" s="3"/>
      <c r="AJ5776" s="3"/>
    </row>
    <row r="5777" spans="28:36" s="1" customFormat="1" ht="15" x14ac:dyDescent="0.2">
      <c r="AB5777" s="3"/>
      <c r="AC5777" s="3"/>
      <c r="AD5777" s="3"/>
      <c r="AE5777" s="3"/>
      <c r="AF5777" s="3"/>
      <c r="AG5777" s="3"/>
      <c r="AH5777" s="3"/>
      <c r="AI5777" s="3"/>
      <c r="AJ5777" s="3"/>
    </row>
    <row r="5778" spans="28:36" s="1" customFormat="1" ht="15" x14ac:dyDescent="0.2">
      <c r="AB5778" s="3"/>
      <c r="AC5778" s="3"/>
      <c r="AD5778" s="3"/>
      <c r="AE5778" s="3"/>
      <c r="AF5778" s="3"/>
      <c r="AG5778" s="3"/>
      <c r="AH5778" s="3"/>
      <c r="AI5778" s="3"/>
      <c r="AJ5778" s="3"/>
    </row>
    <row r="5779" spans="28:36" s="1" customFormat="1" ht="15" x14ac:dyDescent="0.2">
      <c r="AB5779" s="3"/>
      <c r="AC5779" s="3"/>
      <c r="AD5779" s="3"/>
      <c r="AE5779" s="3"/>
      <c r="AF5779" s="3"/>
      <c r="AG5779" s="3"/>
      <c r="AH5779" s="3"/>
      <c r="AI5779" s="3"/>
      <c r="AJ5779" s="3"/>
    </row>
    <row r="5780" spans="28:36" s="1" customFormat="1" ht="15" x14ac:dyDescent="0.2">
      <c r="AB5780" s="3"/>
      <c r="AC5780" s="3"/>
      <c r="AD5780" s="3"/>
      <c r="AE5780" s="3"/>
      <c r="AF5780" s="3"/>
      <c r="AG5780" s="3"/>
      <c r="AH5780" s="3"/>
      <c r="AI5780" s="3"/>
      <c r="AJ5780" s="3"/>
    </row>
    <row r="5781" spans="28:36" s="1" customFormat="1" ht="15" x14ac:dyDescent="0.2">
      <c r="AB5781" s="3"/>
      <c r="AC5781" s="3"/>
      <c r="AD5781" s="3"/>
      <c r="AE5781" s="3"/>
      <c r="AF5781" s="3"/>
      <c r="AG5781" s="3"/>
      <c r="AH5781" s="3"/>
      <c r="AI5781" s="3"/>
      <c r="AJ5781" s="3"/>
    </row>
    <row r="5782" spans="28:36" s="1" customFormat="1" ht="15" x14ac:dyDescent="0.2">
      <c r="AB5782" s="3"/>
      <c r="AC5782" s="3"/>
      <c r="AD5782" s="3"/>
      <c r="AE5782" s="3"/>
      <c r="AF5782" s="3"/>
      <c r="AG5782" s="3"/>
      <c r="AH5782" s="3"/>
      <c r="AI5782" s="3"/>
      <c r="AJ5782" s="3"/>
    </row>
    <row r="5783" spans="28:36" s="1" customFormat="1" ht="15" x14ac:dyDescent="0.2">
      <c r="AB5783" s="3"/>
      <c r="AC5783" s="3"/>
      <c r="AD5783" s="3"/>
      <c r="AE5783" s="3"/>
      <c r="AF5783" s="3"/>
      <c r="AG5783" s="3"/>
      <c r="AH5783" s="3"/>
      <c r="AI5783" s="3"/>
      <c r="AJ5783" s="3"/>
    </row>
    <row r="5784" spans="28:36" s="1" customFormat="1" ht="15" x14ac:dyDescent="0.2">
      <c r="AB5784" s="3"/>
      <c r="AC5784" s="3"/>
      <c r="AD5784" s="3"/>
      <c r="AE5784" s="3"/>
      <c r="AF5784" s="3"/>
      <c r="AG5784" s="3"/>
      <c r="AH5784" s="3"/>
      <c r="AI5784" s="3"/>
      <c r="AJ5784" s="3"/>
    </row>
    <row r="5785" spans="28:36" s="1" customFormat="1" ht="15" x14ac:dyDescent="0.2">
      <c r="AB5785" s="3"/>
      <c r="AC5785" s="3"/>
      <c r="AD5785" s="3"/>
      <c r="AE5785" s="3"/>
      <c r="AF5785" s="3"/>
      <c r="AG5785" s="3"/>
      <c r="AH5785" s="3"/>
      <c r="AI5785" s="3"/>
      <c r="AJ5785" s="3"/>
    </row>
    <row r="5786" spans="28:36" s="1" customFormat="1" ht="15" x14ac:dyDescent="0.2">
      <c r="AB5786" s="3"/>
      <c r="AC5786" s="3"/>
      <c r="AD5786" s="3"/>
      <c r="AE5786" s="3"/>
      <c r="AF5786" s="3"/>
      <c r="AG5786" s="3"/>
      <c r="AH5786" s="3"/>
      <c r="AI5786" s="3"/>
      <c r="AJ5786" s="3"/>
    </row>
    <row r="5787" spans="28:36" s="1" customFormat="1" ht="15" x14ac:dyDescent="0.2">
      <c r="AB5787" s="3"/>
      <c r="AC5787" s="3"/>
      <c r="AD5787" s="3"/>
      <c r="AE5787" s="3"/>
      <c r="AF5787" s="3"/>
      <c r="AG5787" s="3"/>
      <c r="AH5787" s="3"/>
      <c r="AI5787" s="3"/>
      <c r="AJ5787" s="3"/>
    </row>
    <row r="5788" spans="28:36" s="1" customFormat="1" ht="15" x14ac:dyDescent="0.2">
      <c r="AB5788" s="3"/>
      <c r="AC5788" s="3"/>
      <c r="AD5788" s="3"/>
      <c r="AE5788" s="3"/>
      <c r="AF5788" s="3"/>
      <c r="AG5788" s="3"/>
      <c r="AH5788" s="3"/>
      <c r="AI5788" s="3"/>
      <c r="AJ5788" s="3"/>
    </row>
    <row r="5789" spans="28:36" s="1" customFormat="1" ht="15" x14ac:dyDescent="0.2">
      <c r="AB5789" s="3"/>
      <c r="AC5789" s="3"/>
      <c r="AD5789" s="3"/>
      <c r="AE5789" s="3"/>
      <c r="AF5789" s="3"/>
      <c r="AG5789" s="3"/>
      <c r="AH5789" s="3"/>
      <c r="AI5789" s="3"/>
      <c r="AJ5789" s="3"/>
    </row>
    <row r="5790" spans="28:36" s="1" customFormat="1" ht="15" x14ac:dyDescent="0.2">
      <c r="AB5790" s="3"/>
      <c r="AC5790" s="3"/>
      <c r="AD5790" s="3"/>
      <c r="AE5790" s="3"/>
      <c r="AF5790" s="3"/>
      <c r="AG5790" s="3"/>
      <c r="AH5790" s="3"/>
      <c r="AI5790" s="3"/>
      <c r="AJ5790" s="3"/>
    </row>
    <row r="5791" spans="28:36" s="1" customFormat="1" ht="15" x14ac:dyDescent="0.2">
      <c r="AB5791" s="3"/>
      <c r="AC5791" s="3"/>
      <c r="AD5791" s="3"/>
      <c r="AE5791" s="3"/>
      <c r="AF5791" s="3"/>
      <c r="AG5791" s="3"/>
      <c r="AH5791" s="3"/>
      <c r="AI5791" s="3"/>
      <c r="AJ5791" s="3"/>
    </row>
    <row r="5792" spans="28:36" s="1" customFormat="1" ht="15" x14ac:dyDescent="0.2">
      <c r="AB5792" s="3"/>
      <c r="AC5792" s="3"/>
      <c r="AD5792" s="3"/>
      <c r="AE5792" s="3"/>
      <c r="AF5792" s="3"/>
      <c r="AG5792" s="3"/>
      <c r="AH5792" s="3"/>
      <c r="AI5792" s="3"/>
      <c r="AJ5792" s="3"/>
    </row>
    <row r="5793" spans="28:36" s="1" customFormat="1" ht="15" x14ac:dyDescent="0.2">
      <c r="AB5793" s="3"/>
      <c r="AC5793" s="3"/>
      <c r="AD5793" s="3"/>
      <c r="AE5793" s="3"/>
      <c r="AF5793" s="3"/>
      <c r="AG5793" s="3"/>
      <c r="AH5793" s="3"/>
      <c r="AI5793" s="3"/>
      <c r="AJ5793" s="3"/>
    </row>
    <row r="5794" spans="28:36" s="1" customFormat="1" ht="15" x14ac:dyDescent="0.2">
      <c r="AB5794" s="3"/>
      <c r="AC5794" s="3"/>
      <c r="AD5794" s="3"/>
      <c r="AE5794" s="3"/>
      <c r="AF5794" s="3"/>
      <c r="AG5794" s="3"/>
      <c r="AH5794" s="3"/>
      <c r="AI5794" s="3"/>
      <c r="AJ5794" s="3"/>
    </row>
    <row r="5795" spans="28:36" s="1" customFormat="1" ht="15" x14ac:dyDescent="0.2">
      <c r="AB5795" s="3"/>
      <c r="AC5795" s="3"/>
      <c r="AD5795" s="3"/>
      <c r="AE5795" s="3"/>
      <c r="AF5795" s="3"/>
      <c r="AG5795" s="3"/>
      <c r="AH5795" s="3"/>
      <c r="AI5795" s="3"/>
      <c r="AJ5795" s="3"/>
    </row>
    <row r="5796" spans="28:36" s="1" customFormat="1" ht="15" x14ac:dyDescent="0.2">
      <c r="AB5796" s="3"/>
      <c r="AC5796" s="3"/>
      <c r="AD5796" s="3"/>
      <c r="AE5796" s="3"/>
      <c r="AF5796" s="3"/>
      <c r="AG5796" s="3"/>
      <c r="AH5796" s="3"/>
      <c r="AI5796" s="3"/>
      <c r="AJ5796" s="3"/>
    </row>
    <row r="5797" spans="28:36" s="1" customFormat="1" ht="15" x14ac:dyDescent="0.2">
      <c r="AB5797" s="3"/>
      <c r="AC5797" s="3"/>
      <c r="AD5797" s="3"/>
      <c r="AE5797" s="3"/>
      <c r="AF5797" s="3"/>
      <c r="AG5797" s="3"/>
      <c r="AH5797" s="3"/>
      <c r="AI5797" s="3"/>
      <c r="AJ5797" s="3"/>
    </row>
    <row r="5798" spans="28:36" s="1" customFormat="1" ht="15" x14ac:dyDescent="0.2">
      <c r="AB5798" s="3"/>
      <c r="AC5798" s="3"/>
      <c r="AD5798" s="3"/>
      <c r="AE5798" s="3"/>
      <c r="AF5798" s="3"/>
      <c r="AG5798" s="3"/>
      <c r="AH5798" s="3"/>
      <c r="AI5798" s="3"/>
      <c r="AJ5798" s="3"/>
    </row>
    <row r="5799" spans="28:36" s="1" customFormat="1" ht="15" x14ac:dyDescent="0.2">
      <c r="AB5799" s="3"/>
      <c r="AC5799" s="3"/>
      <c r="AD5799" s="3"/>
      <c r="AE5799" s="3"/>
      <c r="AF5799" s="3"/>
      <c r="AG5799" s="3"/>
      <c r="AH5799" s="3"/>
      <c r="AI5799" s="3"/>
      <c r="AJ5799" s="3"/>
    </row>
    <row r="5800" spans="28:36" s="1" customFormat="1" ht="15" x14ac:dyDescent="0.2">
      <c r="AB5800" s="3"/>
      <c r="AC5800" s="3"/>
      <c r="AD5800" s="3"/>
      <c r="AE5800" s="3"/>
      <c r="AF5800" s="3"/>
      <c r="AG5800" s="3"/>
      <c r="AH5800" s="3"/>
      <c r="AI5800" s="3"/>
      <c r="AJ5800" s="3"/>
    </row>
    <row r="5801" spans="28:36" s="1" customFormat="1" ht="15" x14ac:dyDescent="0.2">
      <c r="AB5801" s="3"/>
      <c r="AC5801" s="3"/>
      <c r="AD5801" s="3"/>
      <c r="AE5801" s="3"/>
      <c r="AF5801" s="3"/>
      <c r="AG5801" s="3"/>
      <c r="AH5801" s="3"/>
      <c r="AI5801" s="3"/>
      <c r="AJ5801" s="3"/>
    </row>
    <row r="5802" spans="28:36" s="1" customFormat="1" ht="15" x14ac:dyDescent="0.2">
      <c r="AB5802" s="3"/>
      <c r="AC5802" s="3"/>
      <c r="AD5802" s="3"/>
      <c r="AE5802" s="3"/>
      <c r="AF5802" s="3"/>
      <c r="AG5802" s="3"/>
      <c r="AH5802" s="3"/>
      <c r="AI5802" s="3"/>
      <c r="AJ5802" s="3"/>
    </row>
    <row r="5803" spans="28:36" s="1" customFormat="1" ht="15" x14ac:dyDescent="0.2">
      <c r="AB5803" s="3"/>
      <c r="AC5803" s="3"/>
      <c r="AD5803" s="3"/>
      <c r="AE5803" s="3"/>
      <c r="AF5803" s="3"/>
      <c r="AG5803" s="3"/>
      <c r="AH5803" s="3"/>
      <c r="AI5803" s="3"/>
      <c r="AJ5803" s="3"/>
    </row>
    <row r="5804" spans="28:36" s="1" customFormat="1" ht="15" x14ac:dyDescent="0.2">
      <c r="AB5804" s="3"/>
      <c r="AC5804" s="3"/>
      <c r="AD5804" s="3"/>
      <c r="AE5804" s="3"/>
      <c r="AF5804" s="3"/>
      <c r="AG5804" s="3"/>
      <c r="AH5804" s="3"/>
      <c r="AI5804" s="3"/>
      <c r="AJ5804" s="3"/>
    </row>
    <row r="5805" spans="28:36" s="1" customFormat="1" ht="15" x14ac:dyDescent="0.2">
      <c r="AB5805" s="3"/>
      <c r="AC5805" s="3"/>
      <c r="AD5805" s="3"/>
      <c r="AE5805" s="3"/>
      <c r="AF5805" s="3"/>
      <c r="AG5805" s="3"/>
      <c r="AH5805" s="3"/>
      <c r="AI5805" s="3"/>
      <c r="AJ5805" s="3"/>
    </row>
    <row r="5806" spans="28:36" s="1" customFormat="1" ht="15" x14ac:dyDescent="0.2">
      <c r="AB5806" s="3"/>
      <c r="AC5806" s="3"/>
      <c r="AD5806" s="3"/>
      <c r="AE5806" s="3"/>
      <c r="AF5806" s="3"/>
      <c r="AG5806" s="3"/>
      <c r="AH5806" s="3"/>
      <c r="AI5806" s="3"/>
      <c r="AJ5806" s="3"/>
    </row>
    <row r="5807" spans="28:36" s="1" customFormat="1" ht="15" x14ac:dyDescent="0.2">
      <c r="AB5807" s="3"/>
      <c r="AC5807" s="3"/>
      <c r="AD5807" s="3"/>
      <c r="AE5807" s="3"/>
      <c r="AF5807" s="3"/>
      <c r="AG5807" s="3"/>
      <c r="AH5807" s="3"/>
      <c r="AI5807" s="3"/>
      <c r="AJ5807" s="3"/>
    </row>
    <row r="5808" spans="28:36" s="1" customFormat="1" ht="15" x14ac:dyDescent="0.2">
      <c r="AB5808" s="3"/>
      <c r="AC5808" s="3"/>
      <c r="AD5808" s="3"/>
      <c r="AE5808" s="3"/>
      <c r="AF5808" s="3"/>
      <c r="AG5808" s="3"/>
      <c r="AH5808" s="3"/>
      <c r="AI5808" s="3"/>
      <c r="AJ5808" s="3"/>
    </row>
    <row r="5809" spans="28:36" s="1" customFormat="1" ht="15" x14ac:dyDescent="0.2">
      <c r="AB5809" s="3"/>
      <c r="AC5809" s="3"/>
      <c r="AD5809" s="3"/>
      <c r="AE5809" s="3"/>
      <c r="AF5809" s="3"/>
      <c r="AG5809" s="3"/>
      <c r="AH5809" s="3"/>
      <c r="AI5809" s="3"/>
      <c r="AJ5809" s="3"/>
    </row>
    <row r="5810" spans="28:36" s="1" customFormat="1" ht="15" x14ac:dyDescent="0.2">
      <c r="AB5810" s="3"/>
      <c r="AC5810" s="3"/>
      <c r="AD5810" s="3"/>
      <c r="AE5810" s="3"/>
      <c r="AF5810" s="3"/>
      <c r="AG5810" s="3"/>
      <c r="AH5810" s="3"/>
      <c r="AI5810" s="3"/>
      <c r="AJ5810" s="3"/>
    </row>
    <row r="5811" spans="28:36" s="1" customFormat="1" ht="15" x14ac:dyDescent="0.2">
      <c r="AB5811" s="3"/>
      <c r="AC5811" s="3"/>
      <c r="AD5811" s="3"/>
      <c r="AE5811" s="3"/>
      <c r="AF5811" s="3"/>
      <c r="AG5811" s="3"/>
      <c r="AH5811" s="3"/>
      <c r="AI5811" s="3"/>
      <c r="AJ5811" s="3"/>
    </row>
    <row r="5812" spans="28:36" s="1" customFormat="1" ht="15" x14ac:dyDescent="0.2">
      <c r="AB5812" s="3"/>
      <c r="AC5812" s="3"/>
      <c r="AD5812" s="3"/>
      <c r="AE5812" s="3"/>
      <c r="AF5812" s="3"/>
      <c r="AG5812" s="3"/>
      <c r="AH5812" s="3"/>
      <c r="AI5812" s="3"/>
      <c r="AJ5812" s="3"/>
    </row>
    <row r="5813" spans="28:36" s="1" customFormat="1" ht="15" x14ac:dyDescent="0.2">
      <c r="AB5813" s="3"/>
      <c r="AC5813" s="3"/>
      <c r="AD5813" s="3"/>
      <c r="AE5813" s="3"/>
      <c r="AF5813" s="3"/>
      <c r="AG5813" s="3"/>
      <c r="AH5813" s="3"/>
      <c r="AI5813" s="3"/>
      <c r="AJ5813" s="3"/>
    </row>
    <row r="5814" spans="28:36" s="1" customFormat="1" ht="15" x14ac:dyDescent="0.2">
      <c r="AB5814" s="3"/>
      <c r="AC5814" s="3"/>
      <c r="AD5814" s="3"/>
      <c r="AE5814" s="3"/>
      <c r="AF5814" s="3"/>
      <c r="AG5814" s="3"/>
      <c r="AH5814" s="3"/>
      <c r="AI5814" s="3"/>
      <c r="AJ5814" s="3"/>
    </row>
    <row r="5815" spans="28:36" s="1" customFormat="1" ht="15" x14ac:dyDescent="0.2">
      <c r="AB5815" s="3"/>
      <c r="AC5815" s="3"/>
      <c r="AD5815" s="3"/>
      <c r="AE5815" s="3"/>
      <c r="AF5815" s="3"/>
      <c r="AG5815" s="3"/>
      <c r="AH5815" s="3"/>
      <c r="AI5815" s="3"/>
      <c r="AJ5815" s="3"/>
    </row>
    <row r="5816" spans="28:36" s="1" customFormat="1" ht="15" x14ac:dyDescent="0.2">
      <c r="AB5816" s="3"/>
      <c r="AC5816" s="3"/>
      <c r="AD5816" s="3"/>
      <c r="AE5816" s="3"/>
      <c r="AF5816" s="3"/>
      <c r="AG5816" s="3"/>
      <c r="AH5816" s="3"/>
      <c r="AI5816" s="3"/>
      <c r="AJ5816" s="3"/>
    </row>
    <row r="5817" spans="28:36" s="1" customFormat="1" ht="15" x14ac:dyDescent="0.2">
      <c r="AB5817" s="3"/>
      <c r="AC5817" s="3"/>
      <c r="AD5817" s="3"/>
      <c r="AE5817" s="3"/>
      <c r="AF5817" s="3"/>
      <c r="AG5817" s="3"/>
      <c r="AH5817" s="3"/>
      <c r="AI5817" s="3"/>
      <c r="AJ5817" s="3"/>
    </row>
    <row r="5818" spans="28:36" s="1" customFormat="1" ht="15" x14ac:dyDescent="0.2">
      <c r="AB5818" s="3"/>
      <c r="AC5818" s="3"/>
      <c r="AD5818" s="3"/>
      <c r="AE5818" s="3"/>
      <c r="AF5818" s="3"/>
      <c r="AG5818" s="3"/>
      <c r="AH5818" s="3"/>
      <c r="AI5818" s="3"/>
      <c r="AJ5818" s="3"/>
    </row>
    <row r="5819" spans="28:36" s="1" customFormat="1" ht="15" x14ac:dyDescent="0.2">
      <c r="AB5819" s="3"/>
      <c r="AC5819" s="3"/>
      <c r="AD5819" s="3"/>
      <c r="AE5819" s="3"/>
      <c r="AF5819" s="3"/>
      <c r="AG5819" s="3"/>
      <c r="AH5819" s="3"/>
      <c r="AI5819" s="3"/>
      <c r="AJ5819" s="3"/>
    </row>
    <row r="5820" spans="28:36" s="1" customFormat="1" ht="15" x14ac:dyDescent="0.2">
      <c r="AB5820" s="3"/>
      <c r="AC5820" s="3"/>
      <c r="AD5820" s="3"/>
      <c r="AE5820" s="3"/>
      <c r="AF5820" s="3"/>
      <c r="AG5820" s="3"/>
      <c r="AH5820" s="3"/>
      <c r="AI5820" s="3"/>
      <c r="AJ5820" s="3"/>
    </row>
    <row r="5821" spans="28:36" s="1" customFormat="1" ht="15" x14ac:dyDescent="0.2">
      <c r="AB5821" s="3"/>
      <c r="AC5821" s="3"/>
      <c r="AD5821" s="3"/>
      <c r="AE5821" s="3"/>
      <c r="AF5821" s="3"/>
      <c r="AG5821" s="3"/>
      <c r="AH5821" s="3"/>
      <c r="AI5821" s="3"/>
      <c r="AJ5821" s="3"/>
    </row>
    <row r="5822" spans="28:36" s="1" customFormat="1" ht="15" x14ac:dyDescent="0.2">
      <c r="AB5822" s="3"/>
      <c r="AC5822" s="3"/>
      <c r="AD5822" s="3"/>
      <c r="AE5822" s="3"/>
      <c r="AF5822" s="3"/>
      <c r="AG5822" s="3"/>
      <c r="AH5822" s="3"/>
      <c r="AI5822" s="3"/>
      <c r="AJ5822" s="3"/>
    </row>
    <row r="5823" spans="28:36" s="1" customFormat="1" ht="15" x14ac:dyDescent="0.2">
      <c r="AB5823" s="3"/>
      <c r="AC5823" s="3"/>
      <c r="AD5823" s="3"/>
      <c r="AE5823" s="3"/>
      <c r="AF5823" s="3"/>
      <c r="AG5823" s="3"/>
      <c r="AH5823" s="3"/>
      <c r="AI5823" s="3"/>
      <c r="AJ5823" s="3"/>
    </row>
    <row r="5824" spans="28:36" s="1" customFormat="1" ht="15" x14ac:dyDescent="0.2">
      <c r="AB5824" s="3"/>
      <c r="AC5824" s="3"/>
      <c r="AD5824" s="3"/>
      <c r="AE5824" s="3"/>
      <c r="AF5824" s="3"/>
      <c r="AG5824" s="3"/>
      <c r="AH5824" s="3"/>
      <c r="AI5824" s="3"/>
      <c r="AJ5824" s="3"/>
    </row>
    <row r="5825" spans="28:36" s="1" customFormat="1" ht="15" x14ac:dyDescent="0.2">
      <c r="AB5825" s="3"/>
      <c r="AC5825" s="3"/>
      <c r="AD5825" s="3"/>
      <c r="AE5825" s="3"/>
      <c r="AF5825" s="3"/>
      <c r="AG5825" s="3"/>
      <c r="AH5825" s="3"/>
      <c r="AI5825" s="3"/>
      <c r="AJ5825" s="3"/>
    </row>
    <row r="5826" spans="28:36" s="1" customFormat="1" ht="15" x14ac:dyDescent="0.2">
      <c r="AB5826" s="3"/>
      <c r="AC5826" s="3"/>
      <c r="AD5826" s="3"/>
      <c r="AE5826" s="3"/>
      <c r="AF5826" s="3"/>
      <c r="AG5826" s="3"/>
      <c r="AH5826" s="3"/>
      <c r="AI5826" s="3"/>
      <c r="AJ5826" s="3"/>
    </row>
    <row r="5827" spans="28:36" s="1" customFormat="1" ht="15" x14ac:dyDescent="0.2">
      <c r="AB5827" s="3"/>
      <c r="AC5827" s="3"/>
      <c r="AD5827" s="3"/>
      <c r="AE5827" s="3"/>
      <c r="AF5827" s="3"/>
      <c r="AG5827" s="3"/>
      <c r="AH5827" s="3"/>
      <c r="AI5827" s="3"/>
      <c r="AJ5827" s="3"/>
    </row>
    <row r="5828" spans="28:36" s="1" customFormat="1" ht="15" x14ac:dyDescent="0.2">
      <c r="AB5828" s="3"/>
      <c r="AC5828" s="3"/>
      <c r="AD5828" s="3"/>
      <c r="AE5828" s="3"/>
      <c r="AF5828" s="3"/>
      <c r="AG5828" s="3"/>
      <c r="AH5828" s="3"/>
      <c r="AI5828" s="3"/>
      <c r="AJ5828" s="3"/>
    </row>
    <row r="5829" spans="28:36" s="1" customFormat="1" ht="15" x14ac:dyDescent="0.2">
      <c r="AB5829" s="3"/>
      <c r="AC5829" s="3"/>
      <c r="AD5829" s="3"/>
      <c r="AE5829" s="3"/>
      <c r="AF5829" s="3"/>
      <c r="AG5829" s="3"/>
      <c r="AH5829" s="3"/>
      <c r="AI5829" s="3"/>
      <c r="AJ5829" s="3"/>
    </row>
    <row r="5830" spans="28:36" s="1" customFormat="1" ht="15" x14ac:dyDescent="0.2">
      <c r="AB5830" s="3"/>
      <c r="AC5830" s="3"/>
      <c r="AD5830" s="3"/>
      <c r="AE5830" s="3"/>
      <c r="AF5830" s="3"/>
      <c r="AG5830" s="3"/>
      <c r="AH5830" s="3"/>
      <c r="AI5830" s="3"/>
      <c r="AJ5830" s="3"/>
    </row>
    <row r="5831" spans="28:36" s="1" customFormat="1" ht="15" x14ac:dyDescent="0.2">
      <c r="AB5831" s="3"/>
      <c r="AC5831" s="3"/>
      <c r="AD5831" s="3"/>
      <c r="AE5831" s="3"/>
      <c r="AF5831" s="3"/>
      <c r="AG5831" s="3"/>
      <c r="AH5831" s="3"/>
      <c r="AI5831" s="3"/>
      <c r="AJ5831" s="3"/>
    </row>
    <row r="5832" spans="28:36" s="1" customFormat="1" ht="15" x14ac:dyDescent="0.2">
      <c r="AB5832" s="3"/>
      <c r="AC5832" s="3"/>
      <c r="AD5832" s="3"/>
      <c r="AE5832" s="3"/>
      <c r="AF5832" s="3"/>
      <c r="AG5832" s="3"/>
      <c r="AH5832" s="3"/>
      <c r="AI5832" s="3"/>
      <c r="AJ5832" s="3"/>
    </row>
    <row r="5833" spans="28:36" s="1" customFormat="1" ht="15" x14ac:dyDescent="0.2">
      <c r="AB5833" s="3"/>
      <c r="AC5833" s="3"/>
      <c r="AD5833" s="3"/>
      <c r="AE5833" s="3"/>
      <c r="AF5833" s="3"/>
      <c r="AG5833" s="3"/>
      <c r="AH5833" s="3"/>
      <c r="AI5833" s="3"/>
      <c r="AJ5833" s="3"/>
    </row>
    <row r="5834" spans="28:36" s="1" customFormat="1" ht="15" x14ac:dyDescent="0.2">
      <c r="AB5834" s="3"/>
      <c r="AC5834" s="3"/>
      <c r="AD5834" s="3"/>
      <c r="AE5834" s="3"/>
      <c r="AF5834" s="3"/>
      <c r="AG5834" s="3"/>
      <c r="AH5834" s="3"/>
      <c r="AI5834" s="3"/>
      <c r="AJ5834" s="3"/>
    </row>
    <row r="5835" spans="28:36" s="1" customFormat="1" ht="15" x14ac:dyDescent="0.2">
      <c r="AB5835" s="3"/>
      <c r="AC5835" s="3"/>
      <c r="AD5835" s="3"/>
      <c r="AE5835" s="3"/>
      <c r="AF5835" s="3"/>
      <c r="AG5835" s="3"/>
      <c r="AH5835" s="3"/>
      <c r="AI5835" s="3"/>
      <c r="AJ5835" s="3"/>
    </row>
    <row r="5836" spans="28:36" s="1" customFormat="1" ht="15" x14ac:dyDescent="0.2">
      <c r="AB5836" s="3"/>
      <c r="AC5836" s="3"/>
      <c r="AD5836" s="3"/>
      <c r="AE5836" s="3"/>
      <c r="AF5836" s="3"/>
      <c r="AG5836" s="3"/>
      <c r="AH5836" s="3"/>
      <c r="AI5836" s="3"/>
      <c r="AJ5836" s="3"/>
    </row>
    <row r="5837" spans="28:36" s="1" customFormat="1" ht="15" x14ac:dyDescent="0.2">
      <c r="AB5837" s="3"/>
      <c r="AC5837" s="3"/>
      <c r="AD5837" s="3"/>
      <c r="AE5837" s="3"/>
      <c r="AF5837" s="3"/>
      <c r="AG5837" s="3"/>
      <c r="AH5837" s="3"/>
      <c r="AI5837" s="3"/>
      <c r="AJ5837" s="3"/>
    </row>
    <row r="5838" spans="28:36" s="1" customFormat="1" ht="15" x14ac:dyDescent="0.2">
      <c r="AB5838" s="3"/>
      <c r="AC5838" s="3"/>
      <c r="AD5838" s="3"/>
      <c r="AE5838" s="3"/>
      <c r="AF5838" s="3"/>
      <c r="AG5838" s="3"/>
      <c r="AH5838" s="3"/>
      <c r="AI5838" s="3"/>
      <c r="AJ5838" s="3"/>
    </row>
    <row r="5839" spans="28:36" s="1" customFormat="1" ht="15" x14ac:dyDescent="0.2">
      <c r="AB5839" s="3"/>
      <c r="AC5839" s="3"/>
      <c r="AD5839" s="3"/>
      <c r="AE5839" s="3"/>
      <c r="AF5839" s="3"/>
      <c r="AG5839" s="3"/>
      <c r="AH5839" s="3"/>
      <c r="AI5839" s="3"/>
      <c r="AJ5839" s="3"/>
    </row>
    <row r="5840" spans="28:36" s="1" customFormat="1" ht="15" x14ac:dyDescent="0.2">
      <c r="AB5840" s="3"/>
      <c r="AC5840" s="3"/>
      <c r="AD5840" s="3"/>
      <c r="AE5840" s="3"/>
      <c r="AF5840" s="3"/>
      <c r="AG5840" s="3"/>
      <c r="AH5840" s="3"/>
      <c r="AI5840" s="3"/>
      <c r="AJ5840" s="3"/>
    </row>
    <row r="5841" spans="28:36" s="1" customFormat="1" ht="15" x14ac:dyDescent="0.2">
      <c r="AB5841" s="3"/>
      <c r="AC5841" s="3"/>
      <c r="AD5841" s="3"/>
      <c r="AE5841" s="3"/>
      <c r="AF5841" s="3"/>
      <c r="AG5841" s="3"/>
      <c r="AH5841" s="3"/>
      <c r="AI5841" s="3"/>
      <c r="AJ5841" s="3"/>
    </row>
    <row r="5842" spans="28:36" s="1" customFormat="1" ht="15" x14ac:dyDescent="0.2">
      <c r="AB5842" s="3"/>
      <c r="AC5842" s="3"/>
      <c r="AD5842" s="3"/>
      <c r="AE5842" s="3"/>
      <c r="AF5842" s="3"/>
      <c r="AG5842" s="3"/>
      <c r="AH5842" s="3"/>
      <c r="AI5842" s="3"/>
      <c r="AJ5842" s="3"/>
    </row>
    <row r="5843" spans="28:36" s="1" customFormat="1" ht="15" x14ac:dyDescent="0.2">
      <c r="AB5843" s="3"/>
      <c r="AC5843" s="3"/>
      <c r="AD5843" s="3"/>
      <c r="AE5843" s="3"/>
      <c r="AF5843" s="3"/>
      <c r="AG5843" s="3"/>
      <c r="AH5843" s="3"/>
      <c r="AI5843" s="3"/>
      <c r="AJ5843" s="3"/>
    </row>
    <row r="5844" spans="28:36" s="1" customFormat="1" ht="15" x14ac:dyDescent="0.2">
      <c r="AB5844" s="3"/>
      <c r="AC5844" s="3"/>
      <c r="AD5844" s="3"/>
      <c r="AE5844" s="3"/>
      <c r="AF5844" s="3"/>
      <c r="AG5844" s="3"/>
      <c r="AH5844" s="3"/>
      <c r="AI5844" s="3"/>
      <c r="AJ5844" s="3"/>
    </row>
    <row r="5845" spans="28:36" s="1" customFormat="1" ht="15" x14ac:dyDescent="0.2">
      <c r="AB5845" s="3"/>
      <c r="AC5845" s="3"/>
      <c r="AD5845" s="3"/>
      <c r="AE5845" s="3"/>
      <c r="AF5845" s="3"/>
      <c r="AG5845" s="3"/>
      <c r="AH5845" s="3"/>
      <c r="AI5845" s="3"/>
      <c r="AJ5845" s="3"/>
    </row>
    <row r="5846" spans="28:36" s="1" customFormat="1" ht="15" x14ac:dyDescent="0.2">
      <c r="AB5846" s="3"/>
      <c r="AC5846" s="3"/>
      <c r="AD5846" s="3"/>
      <c r="AE5846" s="3"/>
      <c r="AF5846" s="3"/>
      <c r="AG5846" s="3"/>
      <c r="AH5846" s="3"/>
      <c r="AI5846" s="3"/>
      <c r="AJ5846" s="3"/>
    </row>
    <row r="5847" spans="28:36" s="1" customFormat="1" ht="15" x14ac:dyDescent="0.2">
      <c r="AB5847" s="3"/>
      <c r="AC5847" s="3"/>
      <c r="AD5847" s="3"/>
      <c r="AE5847" s="3"/>
      <c r="AF5847" s="3"/>
      <c r="AG5847" s="3"/>
      <c r="AH5847" s="3"/>
      <c r="AI5847" s="3"/>
      <c r="AJ5847" s="3"/>
    </row>
    <row r="5848" spans="28:36" s="1" customFormat="1" ht="15" x14ac:dyDescent="0.2">
      <c r="AB5848" s="3"/>
      <c r="AC5848" s="3"/>
      <c r="AD5848" s="3"/>
      <c r="AE5848" s="3"/>
      <c r="AF5848" s="3"/>
      <c r="AG5848" s="3"/>
      <c r="AH5848" s="3"/>
      <c r="AI5848" s="3"/>
      <c r="AJ5848" s="3"/>
    </row>
    <row r="5849" spans="28:36" s="1" customFormat="1" ht="15" x14ac:dyDescent="0.2">
      <c r="AB5849" s="3"/>
      <c r="AC5849" s="3"/>
      <c r="AD5849" s="3"/>
      <c r="AE5849" s="3"/>
      <c r="AF5849" s="3"/>
      <c r="AG5849" s="3"/>
      <c r="AH5849" s="3"/>
      <c r="AI5849" s="3"/>
      <c r="AJ5849" s="3"/>
    </row>
    <row r="5850" spans="28:36" s="1" customFormat="1" ht="15" x14ac:dyDescent="0.2">
      <c r="AB5850" s="3"/>
      <c r="AC5850" s="3"/>
      <c r="AD5850" s="3"/>
      <c r="AE5850" s="3"/>
      <c r="AF5850" s="3"/>
      <c r="AG5850" s="3"/>
      <c r="AH5850" s="3"/>
      <c r="AI5850" s="3"/>
      <c r="AJ5850" s="3"/>
    </row>
    <row r="5851" spans="28:36" s="1" customFormat="1" ht="15" x14ac:dyDescent="0.2">
      <c r="AB5851" s="3"/>
      <c r="AC5851" s="3"/>
      <c r="AD5851" s="3"/>
      <c r="AE5851" s="3"/>
      <c r="AF5851" s="3"/>
      <c r="AG5851" s="3"/>
      <c r="AH5851" s="3"/>
      <c r="AI5851" s="3"/>
      <c r="AJ5851" s="3"/>
    </row>
    <row r="5852" spans="28:36" s="1" customFormat="1" ht="15" x14ac:dyDescent="0.2">
      <c r="AB5852" s="3"/>
      <c r="AC5852" s="3"/>
      <c r="AD5852" s="3"/>
      <c r="AE5852" s="3"/>
      <c r="AF5852" s="3"/>
      <c r="AG5852" s="3"/>
      <c r="AH5852" s="3"/>
      <c r="AI5852" s="3"/>
      <c r="AJ5852" s="3"/>
    </row>
    <row r="5853" spans="28:36" s="1" customFormat="1" ht="15" x14ac:dyDescent="0.2">
      <c r="AB5853" s="3"/>
      <c r="AC5853" s="3"/>
      <c r="AD5853" s="3"/>
      <c r="AE5853" s="3"/>
      <c r="AF5853" s="3"/>
      <c r="AG5853" s="3"/>
      <c r="AH5853" s="3"/>
      <c r="AI5853" s="3"/>
      <c r="AJ5853" s="3"/>
    </row>
    <row r="5854" spans="28:36" s="1" customFormat="1" ht="15" x14ac:dyDescent="0.2">
      <c r="AB5854" s="3"/>
      <c r="AC5854" s="3"/>
      <c r="AD5854" s="3"/>
      <c r="AE5854" s="3"/>
      <c r="AF5854" s="3"/>
      <c r="AG5854" s="3"/>
      <c r="AH5854" s="3"/>
      <c r="AI5854" s="3"/>
      <c r="AJ5854" s="3"/>
    </row>
    <row r="5855" spans="28:36" s="1" customFormat="1" ht="15" x14ac:dyDescent="0.2">
      <c r="AB5855" s="3"/>
      <c r="AC5855" s="3"/>
      <c r="AD5855" s="3"/>
      <c r="AE5855" s="3"/>
      <c r="AF5855" s="3"/>
      <c r="AG5855" s="3"/>
      <c r="AH5855" s="3"/>
      <c r="AI5855" s="3"/>
      <c r="AJ5855" s="3"/>
    </row>
    <row r="5856" spans="28:36" s="1" customFormat="1" ht="15" x14ac:dyDescent="0.2">
      <c r="AB5856" s="3"/>
      <c r="AC5856" s="3"/>
      <c r="AD5856" s="3"/>
      <c r="AE5856" s="3"/>
      <c r="AF5856" s="3"/>
      <c r="AG5856" s="3"/>
      <c r="AH5856" s="3"/>
      <c r="AI5856" s="3"/>
      <c r="AJ5856" s="3"/>
    </row>
    <row r="5857" spans="28:36" s="1" customFormat="1" ht="15" x14ac:dyDescent="0.2">
      <c r="AB5857" s="3"/>
      <c r="AC5857" s="3"/>
      <c r="AD5857" s="3"/>
      <c r="AE5857" s="3"/>
      <c r="AF5857" s="3"/>
      <c r="AG5857" s="3"/>
      <c r="AH5857" s="3"/>
      <c r="AI5857" s="3"/>
      <c r="AJ5857" s="3"/>
    </row>
    <row r="5858" spans="28:36" s="1" customFormat="1" ht="15" x14ac:dyDescent="0.2">
      <c r="AB5858" s="3"/>
      <c r="AC5858" s="3"/>
      <c r="AD5858" s="3"/>
      <c r="AE5858" s="3"/>
      <c r="AF5858" s="3"/>
      <c r="AG5858" s="3"/>
      <c r="AH5858" s="3"/>
      <c r="AI5858" s="3"/>
      <c r="AJ5858" s="3"/>
    </row>
    <row r="5859" spans="28:36" s="1" customFormat="1" ht="15" x14ac:dyDescent="0.2">
      <c r="AB5859" s="3"/>
      <c r="AC5859" s="3"/>
      <c r="AD5859" s="3"/>
      <c r="AE5859" s="3"/>
      <c r="AF5859" s="3"/>
      <c r="AG5859" s="3"/>
      <c r="AH5859" s="3"/>
      <c r="AI5859" s="3"/>
      <c r="AJ5859" s="3"/>
    </row>
    <row r="5860" spans="28:36" s="1" customFormat="1" ht="15" x14ac:dyDescent="0.2">
      <c r="AB5860" s="3"/>
      <c r="AC5860" s="3"/>
      <c r="AD5860" s="3"/>
      <c r="AE5860" s="3"/>
      <c r="AF5860" s="3"/>
      <c r="AG5860" s="3"/>
      <c r="AH5860" s="3"/>
      <c r="AI5860" s="3"/>
      <c r="AJ5860" s="3"/>
    </row>
    <row r="5861" spans="28:36" s="1" customFormat="1" ht="15" x14ac:dyDescent="0.2">
      <c r="AB5861" s="3"/>
      <c r="AC5861" s="3"/>
      <c r="AD5861" s="3"/>
      <c r="AE5861" s="3"/>
      <c r="AF5861" s="3"/>
      <c r="AG5861" s="3"/>
      <c r="AH5861" s="3"/>
      <c r="AI5861" s="3"/>
      <c r="AJ5861" s="3"/>
    </row>
    <row r="5862" spans="28:36" s="1" customFormat="1" ht="15" x14ac:dyDescent="0.2">
      <c r="AB5862" s="3"/>
      <c r="AC5862" s="3"/>
      <c r="AD5862" s="3"/>
      <c r="AE5862" s="3"/>
      <c r="AF5862" s="3"/>
      <c r="AG5862" s="3"/>
      <c r="AH5862" s="3"/>
      <c r="AI5862" s="3"/>
      <c r="AJ5862" s="3"/>
    </row>
    <row r="5863" spans="28:36" s="1" customFormat="1" ht="15" x14ac:dyDescent="0.2">
      <c r="AB5863" s="3"/>
      <c r="AC5863" s="3"/>
      <c r="AD5863" s="3"/>
      <c r="AE5863" s="3"/>
      <c r="AF5863" s="3"/>
      <c r="AG5863" s="3"/>
      <c r="AH5863" s="3"/>
      <c r="AI5863" s="3"/>
      <c r="AJ5863" s="3"/>
    </row>
    <row r="5864" spans="28:36" s="1" customFormat="1" ht="15" x14ac:dyDescent="0.2">
      <c r="AB5864" s="3"/>
      <c r="AC5864" s="3"/>
      <c r="AD5864" s="3"/>
      <c r="AE5864" s="3"/>
      <c r="AF5864" s="3"/>
      <c r="AG5864" s="3"/>
      <c r="AH5864" s="3"/>
      <c r="AI5864" s="3"/>
      <c r="AJ5864" s="3"/>
    </row>
    <row r="5865" spans="28:36" s="1" customFormat="1" ht="15" x14ac:dyDescent="0.2">
      <c r="AB5865" s="3"/>
      <c r="AC5865" s="3"/>
      <c r="AD5865" s="3"/>
      <c r="AE5865" s="3"/>
      <c r="AF5865" s="3"/>
      <c r="AG5865" s="3"/>
      <c r="AH5865" s="3"/>
      <c r="AI5865" s="3"/>
      <c r="AJ5865" s="3"/>
    </row>
    <row r="5866" spans="28:36" s="1" customFormat="1" ht="15" x14ac:dyDescent="0.2">
      <c r="AB5866" s="3"/>
      <c r="AC5866" s="3"/>
      <c r="AD5866" s="3"/>
      <c r="AE5866" s="3"/>
      <c r="AF5866" s="3"/>
      <c r="AG5866" s="3"/>
      <c r="AH5866" s="3"/>
      <c r="AI5866" s="3"/>
      <c r="AJ5866" s="3"/>
    </row>
    <row r="5867" spans="28:36" s="1" customFormat="1" ht="15" x14ac:dyDescent="0.2">
      <c r="AB5867" s="3"/>
      <c r="AC5867" s="3"/>
      <c r="AD5867" s="3"/>
      <c r="AE5867" s="3"/>
      <c r="AF5867" s="3"/>
      <c r="AG5867" s="3"/>
      <c r="AH5867" s="3"/>
      <c r="AI5867" s="3"/>
      <c r="AJ5867" s="3"/>
    </row>
    <row r="5868" spans="28:36" s="1" customFormat="1" ht="15" x14ac:dyDescent="0.2">
      <c r="AB5868" s="3"/>
      <c r="AC5868" s="3"/>
      <c r="AD5868" s="3"/>
      <c r="AE5868" s="3"/>
      <c r="AF5868" s="3"/>
      <c r="AG5868" s="3"/>
      <c r="AH5868" s="3"/>
      <c r="AI5868" s="3"/>
      <c r="AJ5868" s="3"/>
    </row>
    <row r="5869" spans="28:36" s="1" customFormat="1" ht="15" x14ac:dyDescent="0.2">
      <c r="AB5869" s="3"/>
      <c r="AC5869" s="3"/>
      <c r="AD5869" s="3"/>
      <c r="AE5869" s="3"/>
      <c r="AF5869" s="3"/>
      <c r="AG5869" s="3"/>
      <c r="AH5869" s="3"/>
      <c r="AI5869" s="3"/>
      <c r="AJ5869" s="3"/>
    </row>
    <row r="5870" spans="28:36" s="1" customFormat="1" ht="15" x14ac:dyDescent="0.2">
      <c r="AB5870" s="3"/>
      <c r="AC5870" s="3"/>
      <c r="AD5870" s="3"/>
      <c r="AE5870" s="3"/>
      <c r="AF5870" s="3"/>
      <c r="AG5870" s="3"/>
      <c r="AH5870" s="3"/>
      <c r="AI5870" s="3"/>
      <c r="AJ5870" s="3"/>
    </row>
    <row r="5871" spans="28:36" s="1" customFormat="1" ht="15" x14ac:dyDescent="0.2">
      <c r="AB5871" s="3"/>
      <c r="AC5871" s="3"/>
      <c r="AD5871" s="3"/>
      <c r="AE5871" s="3"/>
      <c r="AF5871" s="3"/>
      <c r="AG5871" s="3"/>
      <c r="AH5871" s="3"/>
      <c r="AI5871" s="3"/>
      <c r="AJ5871" s="3"/>
    </row>
    <row r="5872" spans="28:36" s="1" customFormat="1" ht="15" x14ac:dyDescent="0.2">
      <c r="AB5872" s="3"/>
      <c r="AC5872" s="3"/>
      <c r="AD5872" s="3"/>
      <c r="AE5872" s="3"/>
      <c r="AF5872" s="3"/>
      <c r="AG5872" s="3"/>
      <c r="AH5872" s="3"/>
      <c r="AI5872" s="3"/>
      <c r="AJ5872" s="3"/>
    </row>
    <row r="5873" spans="28:36" s="1" customFormat="1" ht="15" x14ac:dyDescent="0.2">
      <c r="AB5873" s="3"/>
      <c r="AC5873" s="3"/>
      <c r="AD5873" s="3"/>
      <c r="AE5873" s="3"/>
      <c r="AF5873" s="3"/>
      <c r="AG5873" s="3"/>
      <c r="AH5873" s="3"/>
      <c r="AI5873" s="3"/>
      <c r="AJ5873" s="3"/>
    </row>
    <row r="5874" spans="28:36" s="1" customFormat="1" ht="15" x14ac:dyDescent="0.2">
      <c r="AB5874" s="3"/>
      <c r="AC5874" s="3"/>
      <c r="AD5874" s="3"/>
      <c r="AE5874" s="3"/>
      <c r="AF5874" s="3"/>
      <c r="AG5874" s="3"/>
      <c r="AH5874" s="3"/>
      <c r="AI5874" s="3"/>
      <c r="AJ5874" s="3"/>
    </row>
    <row r="5875" spans="28:36" s="1" customFormat="1" ht="15" x14ac:dyDescent="0.2">
      <c r="AB5875" s="3"/>
      <c r="AC5875" s="3"/>
      <c r="AD5875" s="3"/>
      <c r="AE5875" s="3"/>
      <c r="AF5875" s="3"/>
      <c r="AG5875" s="3"/>
      <c r="AH5875" s="3"/>
      <c r="AI5875" s="3"/>
      <c r="AJ5875" s="3"/>
    </row>
    <row r="5876" spans="28:36" s="1" customFormat="1" ht="15" x14ac:dyDescent="0.2">
      <c r="AB5876" s="3"/>
      <c r="AC5876" s="3"/>
      <c r="AD5876" s="3"/>
      <c r="AE5876" s="3"/>
      <c r="AF5876" s="3"/>
      <c r="AG5876" s="3"/>
      <c r="AH5876" s="3"/>
      <c r="AI5876" s="3"/>
      <c r="AJ5876" s="3"/>
    </row>
    <row r="5877" spans="28:36" s="1" customFormat="1" ht="15" x14ac:dyDescent="0.2">
      <c r="AB5877" s="3"/>
      <c r="AC5877" s="3"/>
      <c r="AD5877" s="3"/>
      <c r="AE5877" s="3"/>
      <c r="AF5877" s="3"/>
      <c r="AG5877" s="3"/>
      <c r="AH5877" s="3"/>
      <c r="AI5877" s="3"/>
      <c r="AJ5877" s="3"/>
    </row>
    <row r="5878" spans="28:36" s="1" customFormat="1" ht="15" x14ac:dyDescent="0.2">
      <c r="AB5878" s="3"/>
      <c r="AC5878" s="3"/>
      <c r="AD5878" s="3"/>
      <c r="AE5878" s="3"/>
      <c r="AF5878" s="3"/>
      <c r="AG5878" s="3"/>
      <c r="AH5878" s="3"/>
      <c r="AI5878" s="3"/>
      <c r="AJ5878" s="3"/>
    </row>
    <row r="5879" spans="28:36" s="1" customFormat="1" ht="15" x14ac:dyDescent="0.2">
      <c r="AB5879" s="3"/>
      <c r="AC5879" s="3"/>
      <c r="AD5879" s="3"/>
      <c r="AE5879" s="3"/>
      <c r="AF5879" s="3"/>
      <c r="AG5879" s="3"/>
      <c r="AH5879" s="3"/>
      <c r="AI5879" s="3"/>
      <c r="AJ5879" s="3"/>
    </row>
    <row r="5880" spans="28:36" s="1" customFormat="1" ht="15" x14ac:dyDescent="0.2">
      <c r="AB5880" s="3"/>
      <c r="AC5880" s="3"/>
      <c r="AD5880" s="3"/>
      <c r="AE5880" s="3"/>
      <c r="AF5880" s="3"/>
      <c r="AG5880" s="3"/>
      <c r="AH5880" s="3"/>
      <c r="AI5880" s="3"/>
      <c r="AJ5880" s="3"/>
    </row>
    <row r="5881" spans="28:36" s="1" customFormat="1" ht="15" x14ac:dyDescent="0.2">
      <c r="AB5881" s="3"/>
      <c r="AC5881" s="3"/>
      <c r="AD5881" s="3"/>
      <c r="AE5881" s="3"/>
      <c r="AF5881" s="3"/>
      <c r="AG5881" s="3"/>
      <c r="AH5881" s="3"/>
      <c r="AI5881" s="3"/>
      <c r="AJ5881" s="3"/>
    </row>
    <row r="5882" spans="28:36" s="1" customFormat="1" ht="15" x14ac:dyDescent="0.2">
      <c r="AB5882" s="3"/>
      <c r="AC5882" s="3"/>
      <c r="AD5882" s="3"/>
      <c r="AE5882" s="3"/>
      <c r="AF5882" s="3"/>
      <c r="AG5882" s="3"/>
      <c r="AH5882" s="3"/>
      <c r="AI5882" s="3"/>
      <c r="AJ5882" s="3"/>
    </row>
    <row r="5883" spans="28:36" s="1" customFormat="1" ht="15" x14ac:dyDescent="0.2">
      <c r="AB5883" s="3"/>
      <c r="AC5883" s="3"/>
      <c r="AD5883" s="3"/>
      <c r="AE5883" s="3"/>
      <c r="AF5883" s="3"/>
      <c r="AG5883" s="3"/>
      <c r="AH5883" s="3"/>
      <c r="AI5883" s="3"/>
      <c r="AJ5883" s="3"/>
    </row>
    <row r="5884" spans="28:36" s="1" customFormat="1" ht="15" x14ac:dyDescent="0.2">
      <c r="AB5884" s="3"/>
      <c r="AC5884" s="3"/>
      <c r="AD5884" s="3"/>
      <c r="AE5884" s="3"/>
      <c r="AF5884" s="3"/>
      <c r="AG5884" s="3"/>
      <c r="AH5884" s="3"/>
      <c r="AI5884" s="3"/>
      <c r="AJ5884" s="3"/>
    </row>
    <row r="5885" spans="28:36" s="1" customFormat="1" ht="15" x14ac:dyDescent="0.2">
      <c r="AB5885" s="3"/>
      <c r="AC5885" s="3"/>
      <c r="AD5885" s="3"/>
      <c r="AE5885" s="3"/>
      <c r="AF5885" s="3"/>
      <c r="AG5885" s="3"/>
      <c r="AH5885" s="3"/>
      <c r="AI5885" s="3"/>
      <c r="AJ5885" s="3"/>
    </row>
    <row r="5886" spans="28:36" s="1" customFormat="1" ht="15" x14ac:dyDescent="0.2">
      <c r="AB5886" s="3"/>
      <c r="AC5886" s="3"/>
      <c r="AD5886" s="3"/>
      <c r="AE5886" s="3"/>
      <c r="AF5886" s="3"/>
      <c r="AG5886" s="3"/>
      <c r="AH5886" s="3"/>
      <c r="AI5886" s="3"/>
      <c r="AJ5886" s="3"/>
    </row>
    <row r="5887" spans="28:36" s="1" customFormat="1" ht="15" x14ac:dyDescent="0.2">
      <c r="AB5887" s="3"/>
      <c r="AC5887" s="3"/>
      <c r="AD5887" s="3"/>
      <c r="AE5887" s="3"/>
      <c r="AF5887" s="3"/>
      <c r="AG5887" s="3"/>
      <c r="AH5887" s="3"/>
      <c r="AI5887" s="3"/>
      <c r="AJ5887" s="3"/>
    </row>
    <row r="5888" spans="28:36" s="1" customFormat="1" ht="15" x14ac:dyDescent="0.2">
      <c r="AB5888" s="3"/>
      <c r="AC5888" s="3"/>
      <c r="AD5888" s="3"/>
      <c r="AE5888" s="3"/>
      <c r="AF5888" s="3"/>
      <c r="AG5888" s="3"/>
      <c r="AH5888" s="3"/>
      <c r="AI5888" s="3"/>
      <c r="AJ5888" s="3"/>
    </row>
    <row r="5889" spans="28:36" s="1" customFormat="1" ht="15" x14ac:dyDescent="0.2">
      <c r="AB5889" s="3"/>
      <c r="AC5889" s="3"/>
      <c r="AD5889" s="3"/>
      <c r="AE5889" s="3"/>
      <c r="AF5889" s="3"/>
      <c r="AG5889" s="3"/>
      <c r="AH5889" s="3"/>
      <c r="AI5889" s="3"/>
      <c r="AJ5889" s="3"/>
    </row>
    <row r="5890" spans="28:36" s="1" customFormat="1" ht="15" x14ac:dyDescent="0.2">
      <c r="AB5890" s="3"/>
      <c r="AC5890" s="3"/>
      <c r="AD5890" s="3"/>
      <c r="AE5890" s="3"/>
      <c r="AF5890" s="3"/>
      <c r="AG5890" s="3"/>
      <c r="AH5890" s="3"/>
      <c r="AI5890" s="3"/>
      <c r="AJ5890" s="3"/>
    </row>
    <row r="5891" spans="28:36" s="1" customFormat="1" ht="15" x14ac:dyDescent="0.2">
      <c r="AB5891" s="3"/>
      <c r="AC5891" s="3"/>
      <c r="AD5891" s="3"/>
      <c r="AE5891" s="3"/>
      <c r="AF5891" s="3"/>
      <c r="AG5891" s="3"/>
      <c r="AH5891" s="3"/>
      <c r="AI5891" s="3"/>
      <c r="AJ5891" s="3"/>
    </row>
    <row r="5892" spans="28:36" s="1" customFormat="1" ht="15" x14ac:dyDescent="0.2">
      <c r="AB5892" s="3"/>
      <c r="AC5892" s="3"/>
      <c r="AD5892" s="3"/>
      <c r="AE5892" s="3"/>
      <c r="AF5892" s="3"/>
      <c r="AG5892" s="3"/>
      <c r="AH5892" s="3"/>
      <c r="AI5892" s="3"/>
      <c r="AJ5892" s="3"/>
    </row>
    <row r="5893" spans="28:36" s="1" customFormat="1" ht="15" x14ac:dyDescent="0.2">
      <c r="AB5893" s="3"/>
      <c r="AC5893" s="3"/>
      <c r="AD5893" s="3"/>
      <c r="AE5893" s="3"/>
      <c r="AF5893" s="3"/>
      <c r="AG5893" s="3"/>
      <c r="AH5893" s="3"/>
      <c r="AI5893" s="3"/>
      <c r="AJ5893" s="3"/>
    </row>
    <row r="5894" spans="28:36" s="1" customFormat="1" ht="15" x14ac:dyDescent="0.2">
      <c r="AB5894" s="3"/>
      <c r="AC5894" s="3"/>
      <c r="AD5894" s="3"/>
      <c r="AE5894" s="3"/>
      <c r="AF5894" s="3"/>
      <c r="AG5894" s="3"/>
      <c r="AH5894" s="3"/>
      <c r="AI5894" s="3"/>
      <c r="AJ5894" s="3"/>
    </row>
    <row r="5895" spans="28:36" s="1" customFormat="1" ht="15" x14ac:dyDescent="0.2">
      <c r="AB5895" s="3"/>
      <c r="AC5895" s="3"/>
      <c r="AD5895" s="3"/>
      <c r="AE5895" s="3"/>
      <c r="AF5895" s="3"/>
      <c r="AG5895" s="3"/>
      <c r="AH5895" s="3"/>
      <c r="AI5895" s="3"/>
      <c r="AJ5895" s="3"/>
    </row>
    <row r="5896" spans="28:36" s="1" customFormat="1" ht="15" x14ac:dyDescent="0.2">
      <c r="AB5896" s="3"/>
      <c r="AC5896" s="3"/>
      <c r="AD5896" s="3"/>
      <c r="AE5896" s="3"/>
      <c r="AF5896" s="3"/>
      <c r="AG5896" s="3"/>
      <c r="AH5896" s="3"/>
      <c r="AI5896" s="3"/>
      <c r="AJ5896" s="3"/>
    </row>
    <row r="5897" spans="28:36" s="1" customFormat="1" ht="15" x14ac:dyDescent="0.2">
      <c r="AB5897" s="3"/>
      <c r="AC5897" s="3"/>
      <c r="AD5897" s="3"/>
      <c r="AE5897" s="3"/>
      <c r="AF5897" s="3"/>
      <c r="AG5897" s="3"/>
      <c r="AH5897" s="3"/>
      <c r="AI5897" s="3"/>
      <c r="AJ5897" s="3"/>
    </row>
    <row r="5898" spans="28:36" s="1" customFormat="1" ht="15" x14ac:dyDescent="0.2">
      <c r="AB5898" s="3"/>
      <c r="AC5898" s="3"/>
      <c r="AD5898" s="3"/>
      <c r="AE5898" s="3"/>
      <c r="AF5898" s="3"/>
      <c r="AG5898" s="3"/>
      <c r="AH5898" s="3"/>
      <c r="AI5898" s="3"/>
      <c r="AJ5898" s="3"/>
    </row>
    <row r="5899" spans="28:36" s="1" customFormat="1" ht="15" x14ac:dyDescent="0.2">
      <c r="AB5899" s="3"/>
      <c r="AC5899" s="3"/>
      <c r="AD5899" s="3"/>
      <c r="AE5899" s="3"/>
      <c r="AF5899" s="3"/>
      <c r="AG5899" s="3"/>
      <c r="AH5899" s="3"/>
      <c r="AI5899" s="3"/>
      <c r="AJ5899" s="3"/>
    </row>
    <row r="5900" spans="28:36" s="1" customFormat="1" ht="15" x14ac:dyDescent="0.2">
      <c r="AB5900" s="3"/>
      <c r="AC5900" s="3"/>
      <c r="AD5900" s="3"/>
      <c r="AE5900" s="3"/>
      <c r="AF5900" s="3"/>
      <c r="AG5900" s="3"/>
      <c r="AH5900" s="3"/>
      <c r="AI5900" s="3"/>
      <c r="AJ5900" s="3"/>
    </row>
    <row r="5901" spans="28:36" s="1" customFormat="1" ht="15" x14ac:dyDescent="0.2">
      <c r="AB5901" s="3"/>
      <c r="AC5901" s="3"/>
      <c r="AD5901" s="3"/>
      <c r="AE5901" s="3"/>
      <c r="AF5901" s="3"/>
      <c r="AG5901" s="3"/>
      <c r="AH5901" s="3"/>
      <c r="AI5901" s="3"/>
      <c r="AJ5901" s="3"/>
    </row>
    <row r="5902" spans="28:36" s="1" customFormat="1" ht="15" x14ac:dyDescent="0.2">
      <c r="AB5902" s="3"/>
      <c r="AC5902" s="3"/>
      <c r="AD5902" s="3"/>
      <c r="AE5902" s="3"/>
      <c r="AF5902" s="3"/>
      <c r="AG5902" s="3"/>
      <c r="AH5902" s="3"/>
      <c r="AI5902" s="3"/>
      <c r="AJ5902" s="3"/>
    </row>
    <row r="5903" spans="28:36" s="1" customFormat="1" ht="15" x14ac:dyDescent="0.2">
      <c r="AB5903" s="3"/>
      <c r="AC5903" s="3"/>
      <c r="AD5903" s="3"/>
      <c r="AE5903" s="3"/>
      <c r="AF5903" s="3"/>
      <c r="AG5903" s="3"/>
      <c r="AH5903" s="3"/>
      <c r="AI5903" s="3"/>
      <c r="AJ5903" s="3"/>
    </row>
    <row r="5904" spans="28:36" s="1" customFormat="1" ht="15" x14ac:dyDescent="0.2">
      <c r="AB5904" s="3"/>
      <c r="AC5904" s="3"/>
      <c r="AD5904" s="3"/>
      <c r="AE5904" s="3"/>
      <c r="AF5904" s="3"/>
      <c r="AG5904" s="3"/>
      <c r="AH5904" s="3"/>
      <c r="AI5904" s="3"/>
      <c r="AJ5904" s="3"/>
    </row>
    <row r="5905" spans="28:36" s="1" customFormat="1" ht="15" x14ac:dyDescent="0.2">
      <c r="AB5905" s="3"/>
      <c r="AC5905" s="3"/>
      <c r="AD5905" s="3"/>
      <c r="AE5905" s="3"/>
      <c r="AF5905" s="3"/>
      <c r="AG5905" s="3"/>
      <c r="AH5905" s="3"/>
      <c r="AI5905" s="3"/>
      <c r="AJ5905" s="3"/>
    </row>
    <row r="5906" spans="28:36" s="1" customFormat="1" ht="15" x14ac:dyDescent="0.2">
      <c r="AB5906" s="3"/>
      <c r="AC5906" s="3"/>
      <c r="AD5906" s="3"/>
      <c r="AE5906" s="3"/>
      <c r="AF5906" s="3"/>
      <c r="AG5906" s="3"/>
      <c r="AH5906" s="3"/>
      <c r="AI5906" s="3"/>
      <c r="AJ5906" s="3"/>
    </row>
    <row r="5907" spans="28:36" s="1" customFormat="1" ht="15" x14ac:dyDescent="0.2">
      <c r="AB5907" s="3"/>
      <c r="AC5907" s="3"/>
      <c r="AD5907" s="3"/>
      <c r="AE5907" s="3"/>
      <c r="AF5907" s="3"/>
      <c r="AG5907" s="3"/>
      <c r="AH5907" s="3"/>
      <c r="AI5907" s="3"/>
      <c r="AJ5907" s="3"/>
    </row>
    <row r="5908" spans="28:36" s="1" customFormat="1" ht="15" x14ac:dyDescent="0.2">
      <c r="AB5908" s="3"/>
      <c r="AC5908" s="3"/>
      <c r="AD5908" s="3"/>
      <c r="AE5908" s="3"/>
      <c r="AF5908" s="3"/>
      <c r="AG5908" s="3"/>
      <c r="AH5908" s="3"/>
      <c r="AI5908" s="3"/>
      <c r="AJ5908" s="3"/>
    </row>
    <row r="5909" spans="28:36" s="1" customFormat="1" ht="15" x14ac:dyDescent="0.2">
      <c r="AB5909" s="3"/>
      <c r="AC5909" s="3"/>
      <c r="AD5909" s="3"/>
      <c r="AE5909" s="3"/>
      <c r="AF5909" s="3"/>
      <c r="AG5909" s="3"/>
      <c r="AH5909" s="3"/>
      <c r="AI5909" s="3"/>
      <c r="AJ5909" s="3"/>
    </row>
    <row r="5910" spans="28:36" s="1" customFormat="1" ht="15" x14ac:dyDescent="0.2">
      <c r="AB5910" s="3"/>
      <c r="AC5910" s="3"/>
      <c r="AD5910" s="3"/>
      <c r="AE5910" s="3"/>
      <c r="AF5910" s="3"/>
      <c r="AG5910" s="3"/>
      <c r="AH5910" s="3"/>
      <c r="AI5910" s="3"/>
      <c r="AJ5910" s="3"/>
    </row>
    <row r="5911" spans="28:36" s="1" customFormat="1" ht="15" x14ac:dyDescent="0.2">
      <c r="AB5911" s="3"/>
      <c r="AC5911" s="3"/>
      <c r="AD5911" s="3"/>
      <c r="AE5911" s="3"/>
      <c r="AF5911" s="3"/>
      <c r="AG5911" s="3"/>
      <c r="AH5911" s="3"/>
      <c r="AI5911" s="3"/>
      <c r="AJ5911" s="3"/>
    </row>
    <row r="5912" spans="28:36" s="1" customFormat="1" ht="15" x14ac:dyDescent="0.2">
      <c r="AB5912" s="3"/>
      <c r="AC5912" s="3"/>
      <c r="AD5912" s="3"/>
      <c r="AE5912" s="3"/>
      <c r="AF5912" s="3"/>
      <c r="AG5912" s="3"/>
      <c r="AH5912" s="3"/>
      <c r="AI5912" s="3"/>
      <c r="AJ5912" s="3"/>
    </row>
    <row r="5913" spans="28:36" s="1" customFormat="1" ht="15" x14ac:dyDescent="0.2">
      <c r="AB5913" s="3"/>
      <c r="AC5913" s="3"/>
      <c r="AD5913" s="3"/>
      <c r="AE5913" s="3"/>
      <c r="AF5913" s="3"/>
      <c r="AG5913" s="3"/>
      <c r="AH5913" s="3"/>
      <c r="AI5913" s="3"/>
      <c r="AJ5913" s="3"/>
    </row>
    <row r="5914" spans="28:36" s="1" customFormat="1" ht="15" x14ac:dyDescent="0.2">
      <c r="AB5914" s="3"/>
      <c r="AC5914" s="3"/>
      <c r="AD5914" s="3"/>
      <c r="AE5914" s="3"/>
      <c r="AF5914" s="3"/>
      <c r="AG5914" s="3"/>
      <c r="AH5914" s="3"/>
      <c r="AI5914" s="3"/>
      <c r="AJ5914" s="3"/>
    </row>
    <row r="5915" spans="28:36" s="1" customFormat="1" ht="15" x14ac:dyDescent="0.2">
      <c r="AB5915" s="3"/>
      <c r="AC5915" s="3"/>
      <c r="AD5915" s="3"/>
      <c r="AE5915" s="3"/>
      <c r="AF5915" s="3"/>
      <c r="AG5915" s="3"/>
      <c r="AH5915" s="3"/>
      <c r="AI5915" s="3"/>
      <c r="AJ5915" s="3"/>
    </row>
    <row r="5916" spans="28:36" s="1" customFormat="1" ht="15" x14ac:dyDescent="0.2">
      <c r="AB5916" s="3"/>
      <c r="AC5916" s="3"/>
      <c r="AD5916" s="3"/>
      <c r="AE5916" s="3"/>
      <c r="AF5916" s="3"/>
      <c r="AG5916" s="3"/>
      <c r="AH5916" s="3"/>
      <c r="AI5916" s="3"/>
      <c r="AJ5916" s="3"/>
    </row>
    <row r="5917" spans="28:36" s="1" customFormat="1" ht="15" x14ac:dyDescent="0.2">
      <c r="AB5917" s="3"/>
      <c r="AC5917" s="3"/>
      <c r="AD5917" s="3"/>
      <c r="AE5917" s="3"/>
      <c r="AF5917" s="3"/>
      <c r="AG5917" s="3"/>
      <c r="AH5917" s="3"/>
      <c r="AI5917" s="3"/>
      <c r="AJ5917" s="3"/>
    </row>
    <row r="5918" spans="28:36" s="1" customFormat="1" ht="15" x14ac:dyDescent="0.2">
      <c r="AB5918" s="3"/>
      <c r="AC5918" s="3"/>
      <c r="AD5918" s="3"/>
      <c r="AE5918" s="3"/>
      <c r="AF5918" s="3"/>
      <c r="AG5918" s="3"/>
      <c r="AH5918" s="3"/>
      <c r="AI5918" s="3"/>
      <c r="AJ5918" s="3"/>
    </row>
    <row r="5919" spans="28:36" s="1" customFormat="1" ht="15" x14ac:dyDescent="0.2">
      <c r="AB5919" s="3"/>
      <c r="AC5919" s="3"/>
      <c r="AD5919" s="3"/>
      <c r="AE5919" s="3"/>
      <c r="AF5919" s="3"/>
      <c r="AG5919" s="3"/>
      <c r="AH5919" s="3"/>
      <c r="AI5919" s="3"/>
      <c r="AJ5919" s="3"/>
    </row>
    <row r="5920" spans="28:36" s="1" customFormat="1" ht="15" x14ac:dyDescent="0.2">
      <c r="AB5920" s="3"/>
      <c r="AC5920" s="3"/>
      <c r="AD5920" s="3"/>
      <c r="AE5920" s="3"/>
      <c r="AF5920" s="3"/>
      <c r="AG5920" s="3"/>
      <c r="AH5920" s="3"/>
      <c r="AI5920" s="3"/>
      <c r="AJ5920" s="3"/>
    </row>
    <row r="5921" spans="28:36" s="1" customFormat="1" ht="15" x14ac:dyDescent="0.2">
      <c r="AB5921" s="3"/>
      <c r="AC5921" s="3"/>
      <c r="AD5921" s="3"/>
      <c r="AE5921" s="3"/>
      <c r="AF5921" s="3"/>
      <c r="AG5921" s="3"/>
      <c r="AH5921" s="3"/>
      <c r="AI5921" s="3"/>
      <c r="AJ5921" s="3"/>
    </row>
    <row r="5922" spans="28:36" s="1" customFormat="1" ht="15" x14ac:dyDescent="0.2">
      <c r="AB5922" s="3"/>
      <c r="AC5922" s="3"/>
      <c r="AD5922" s="3"/>
      <c r="AE5922" s="3"/>
      <c r="AF5922" s="3"/>
      <c r="AG5922" s="3"/>
      <c r="AH5922" s="3"/>
      <c r="AI5922" s="3"/>
      <c r="AJ5922" s="3"/>
    </row>
    <row r="5923" spans="28:36" s="1" customFormat="1" ht="15" x14ac:dyDescent="0.2">
      <c r="AB5923" s="3"/>
      <c r="AC5923" s="3"/>
      <c r="AD5923" s="3"/>
      <c r="AE5923" s="3"/>
      <c r="AF5923" s="3"/>
      <c r="AG5923" s="3"/>
      <c r="AH5923" s="3"/>
      <c r="AI5923" s="3"/>
      <c r="AJ5923" s="3"/>
    </row>
    <row r="5924" spans="28:36" s="1" customFormat="1" ht="15" x14ac:dyDescent="0.2">
      <c r="AB5924" s="3"/>
      <c r="AC5924" s="3"/>
      <c r="AD5924" s="3"/>
      <c r="AE5924" s="3"/>
      <c r="AF5924" s="3"/>
      <c r="AG5924" s="3"/>
      <c r="AH5924" s="3"/>
      <c r="AI5924" s="3"/>
      <c r="AJ5924" s="3"/>
    </row>
    <row r="5925" spans="28:36" s="1" customFormat="1" ht="15" x14ac:dyDescent="0.2">
      <c r="AB5925" s="3"/>
      <c r="AC5925" s="3"/>
      <c r="AD5925" s="3"/>
      <c r="AE5925" s="3"/>
      <c r="AF5925" s="3"/>
      <c r="AG5925" s="3"/>
      <c r="AH5925" s="3"/>
      <c r="AI5925" s="3"/>
      <c r="AJ5925" s="3"/>
    </row>
    <row r="5926" spans="28:36" s="1" customFormat="1" ht="15" x14ac:dyDescent="0.2">
      <c r="AB5926" s="3"/>
      <c r="AC5926" s="3"/>
      <c r="AD5926" s="3"/>
      <c r="AE5926" s="3"/>
      <c r="AF5926" s="3"/>
      <c r="AG5926" s="3"/>
      <c r="AH5926" s="3"/>
      <c r="AI5926" s="3"/>
      <c r="AJ5926" s="3"/>
    </row>
    <row r="5927" spans="28:36" s="1" customFormat="1" ht="15" x14ac:dyDescent="0.2">
      <c r="AB5927" s="3"/>
      <c r="AC5927" s="3"/>
      <c r="AD5927" s="3"/>
      <c r="AE5927" s="3"/>
      <c r="AF5927" s="3"/>
      <c r="AG5927" s="3"/>
      <c r="AH5927" s="3"/>
      <c r="AI5927" s="3"/>
      <c r="AJ5927" s="3"/>
    </row>
    <row r="5928" spans="28:36" s="1" customFormat="1" ht="15" x14ac:dyDescent="0.2">
      <c r="AB5928" s="3"/>
      <c r="AC5928" s="3"/>
      <c r="AD5928" s="3"/>
      <c r="AE5928" s="3"/>
      <c r="AF5928" s="3"/>
      <c r="AG5928" s="3"/>
      <c r="AH5928" s="3"/>
      <c r="AI5928" s="3"/>
      <c r="AJ5928" s="3"/>
    </row>
    <row r="5929" spans="28:36" s="1" customFormat="1" ht="15" x14ac:dyDescent="0.2">
      <c r="AB5929" s="3"/>
      <c r="AC5929" s="3"/>
      <c r="AD5929" s="3"/>
      <c r="AE5929" s="3"/>
      <c r="AF5929" s="3"/>
      <c r="AG5929" s="3"/>
      <c r="AH5929" s="3"/>
      <c r="AI5929" s="3"/>
      <c r="AJ5929" s="3"/>
    </row>
    <row r="5930" spans="28:36" s="1" customFormat="1" ht="15" x14ac:dyDescent="0.2">
      <c r="AB5930" s="3"/>
      <c r="AC5930" s="3"/>
      <c r="AD5930" s="3"/>
      <c r="AE5930" s="3"/>
      <c r="AF5930" s="3"/>
      <c r="AG5930" s="3"/>
      <c r="AH5930" s="3"/>
      <c r="AI5930" s="3"/>
      <c r="AJ5930" s="3"/>
    </row>
    <row r="5931" spans="28:36" s="1" customFormat="1" ht="15" x14ac:dyDescent="0.2">
      <c r="AB5931" s="3"/>
      <c r="AC5931" s="3"/>
      <c r="AD5931" s="3"/>
      <c r="AE5931" s="3"/>
      <c r="AF5931" s="3"/>
      <c r="AG5931" s="3"/>
      <c r="AH5931" s="3"/>
      <c r="AI5931" s="3"/>
      <c r="AJ5931" s="3"/>
    </row>
    <row r="5932" spans="28:36" s="1" customFormat="1" ht="15" x14ac:dyDescent="0.2">
      <c r="AB5932" s="3"/>
      <c r="AC5932" s="3"/>
      <c r="AD5932" s="3"/>
      <c r="AE5932" s="3"/>
      <c r="AF5932" s="3"/>
      <c r="AG5932" s="3"/>
      <c r="AH5932" s="3"/>
      <c r="AI5932" s="3"/>
      <c r="AJ5932" s="3"/>
    </row>
    <row r="5933" spans="28:36" s="1" customFormat="1" ht="15" x14ac:dyDescent="0.2">
      <c r="AB5933" s="3"/>
      <c r="AC5933" s="3"/>
      <c r="AD5933" s="3"/>
      <c r="AE5933" s="3"/>
      <c r="AF5933" s="3"/>
      <c r="AG5933" s="3"/>
      <c r="AH5933" s="3"/>
      <c r="AI5933" s="3"/>
      <c r="AJ5933" s="3"/>
    </row>
    <row r="5934" spans="28:36" s="1" customFormat="1" ht="15" x14ac:dyDescent="0.2">
      <c r="AB5934" s="3"/>
      <c r="AC5934" s="3"/>
      <c r="AD5934" s="3"/>
      <c r="AE5934" s="3"/>
      <c r="AF5934" s="3"/>
      <c r="AG5934" s="3"/>
      <c r="AH5934" s="3"/>
      <c r="AI5934" s="3"/>
      <c r="AJ5934" s="3"/>
    </row>
    <row r="5935" spans="28:36" s="1" customFormat="1" ht="15" x14ac:dyDescent="0.2">
      <c r="AB5935" s="3"/>
      <c r="AC5935" s="3"/>
      <c r="AD5935" s="3"/>
      <c r="AE5935" s="3"/>
      <c r="AF5935" s="3"/>
      <c r="AG5935" s="3"/>
      <c r="AH5935" s="3"/>
      <c r="AI5935" s="3"/>
      <c r="AJ5935" s="3"/>
    </row>
    <row r="5936" spans="28:36" s="1" customFormat="1" ht="15" x14ac:dyDescent="0.2">
      <c r="AB5936" s="3"/>
      <c r="AC5936" s="3"/>
      <c r="AD5936" s="3"/>
      <c r="AE5936" s="3"/>
      <c r="AF5936" s="3"/>
      <c r="AG5936" s="3"/>
      <c r="AH5936" s="3"/>
      <c r="AI5936" s="3"/>
      <c r="AJ5936" s="3"/>
    </row>
    <row r="5937" spans="28:36" s="1" customFormat="1" ht="15" x14ac:dyDescent="0.2">
      <c r="AB5937" s="3"/>
      <c r="AC5937" s="3"/>
      <c r="AD5937" s="3"/>
      <c r="AE5937" s="3"/>
      <c r="AF5937" s="3"/>
      <c r="AG5937" s="3"/>
      <c r="AH5937" s="3"/>
      <c r="AI5937" s="3"/>
      <c r="AJ5937" s="3"/>
    </row>
    <row r="5938" spans="28:36" s="1" customFormat="1" ht="15" x14ac:dyDescent="0.2">
      <c r="AB5938" s="3"/>
      <c r="AC5938" s="3"/>
      <c r="AD5938" s="3"/>
      <c r="AE5938" s="3"/>
      <c r="AF5938" s="3"/>
      <c r="AG5938" s="3"/>
      <c r="AH5938" s="3"/>
      <c r="AI5938" s="3"/>
      <c r="AJ5938" s="3"/>
    </row>
    <row r="5939" spans="28:36" s="1" customFormat="1" ht="15" x14ac:dyDescent="0.2">
      <c r="AB5939" s="3"/>
      <c r="AC5939" s="3"/>
      <c r="AD5939" s="3"/>
      <c r="AE5939" s="3"/>
      <c r="AF5939" s="3"/>
      <c r="AG5939" s="3"/>
      <c r="AH5939" s="3"/>
      <c r="AI5939" s="3"/>
      <c r="AJ5939" s="3"/>
    </row>
    <row r="5940" spans="28:36" s="1" customFormat="1" ht="15" x14ac:dyDescent="0.2">
      <c r="AB5940" s="3"/>
      <c r="AC5940" s="3"/>
      <c r="AD5940" s="3"/>
      <c r="AE5940" s="3"/>
      <c r="AF5940" s="3"/>
      <c r="AG5940" s="3"/>
      <c r="AH5940" s="3"/>
      <c r="AI5940" s="3"/>
      <c r="AJ5940" s="3"/>
    </row>
    <row r="5941" spans="28:36" s="1" customFormat="1" ht="15" x14ac:dyDescent="0.2">
      <c r="AB5941" s="3"/>
      <c r="AC5941" s="3"/>
      <c r="AD5941" s="3"/>
      <c r="AE5941" s="3"/>
      <c r="AF5941" s="3"/>
      <c r="AG5941" s="3"/>
      <c r="AH5941" s="3"/>
      <c r="AI5941" s="3"/>
      <c r="AJ5941" s="3"/>
    </row>
    <row r="5942" spans="28:36" s="1" customFormat="1" ht="15" x14ac:dyDescent="0.2">
      <c r="AB5942" s="3"/>
      <c r="AC5942" s="3"/>
      <c r="AD5942" s="3"/>
      <c r="AE5942" s="3"/>
      <c r="AF5942" s="3"/>
      <c r="AG5942" s="3"/>
      <c r="AH5942" s="3"/>
      <c r="AI5942" s="3"/>
      <c r="AJ5942" s="3"/>
    </row>
    <row r="5943" spans="28:36" s="1" customFormat="1" ht="15" x14ac:dyDescent="0.2">
      <c r="AB5943" s="3"/>
      <c r="AC5943" s="3"/>
      <c r="AD5943" s="3"/>
      <c r="AE5943" s="3"/>
      <c r="AF5943" s="3"/>
      <c r="AG5943" s="3"/>
      <c r="AH5943" s="3"/>
      <c r="AI5943" s="3"/>
      <c r="AJ5943" s="3"/>
    </row>
    <row r="5944" spans="28:36" s="1" customFormat="1" ht="15" x14ac:dyDescent="0.2">
      <c r="AB5944" s="3"/>
      <c r="AC5944" s="3"/>
      <c r="AD5944" s="3"/>
      <c r="AE5944" s="3"/>
      <c r="AF5944" s="3"/>
      <c r="AG5944" s="3"/>
      <c r="AH5944" s="3"/>
      <c r="AI5944" s="3"/>
      <c r="AJ5944" s="3"/>
    </row>
    <row r="5945" spans="28:36" s="1" customFormat="1" ht="15" x14ac:dyDescent="0.2">
      <c r="AB5945" s="3"/>
      <c r="AC5945" s="3"/>
      <c r="AD5945" s="3"/>
      <c r="AE5945" s="3"/>
      <c r="AF5945" s="3"/>
      <c r="AG5945" s="3"/>
      <c r="AH5945" s="3"/>
      <c r="AI5945" s="3"/>
      <c r="AJ5945" s="3"/>
    </row>
    <row r="5946" spans="28:36" s="1" customFormat="1" ht="15" x14ac:dyDescent="0.2">
      <c r="AB5946" s="3"/>
      <c r="AC5946" s="3"/>
      <c r="AD5946" s="3"/>
      <c r="AE5946" s="3"/>
      <c r="AF5946" s="3"/>
      <c r="AG5946" s="3"/>
      <c r="AH5946" s="3"/>
      <c r="AI5946" s="3"/>
      <c r="AJ5946" s="3"/>
    </row>
    <row r="5947" spans="28:36" s="1" customFormat="1" ht="15" x14ac:dyDescent="0.2">
      <c r="AB5947" s="3"/>
      <c r="AC5947" s="3"/>
      <c r="AD5947" s="3"/>
      <c r="AE5947" s="3"/>
      <c r="AF5947" s="3"/>
      <c r="AG5947" s="3"/>
      <c r="AH5947" s="3"/>
      <c r="AI5947" s="3"/>
      <c r="AJ5947" s="3"/>
    </row>
    <row r="5948" spans="28:36" s="1" customFormat="1" ht="15" x14ac:dyDescent="0.2">
      <c r="AB5948" s="3"/>
      <c r="AC5948" s="3"/>
      <c r="AD5948" s="3"/>
      <c r="AE5948" s="3"/>
      <c r="AF5948" s="3"/>
      <c r="AG5948" s="3"/>
      <c r="AH5948" s="3"/>
      <c r="AI5948" s="3"/>
      <c r="AJ5948" s="3"/>
    </row>
    <row r="5949" spans="28:36" s="1" customFormat="1" ht="15" x14ac:dyDescent="0.2">
      <c r="AB5949" s="3"/>
      <c r="AC5949" s="3"/>
      <c r="AD5949" s="3"/>
      <c r="AE5949" s="3"/>
      <c r="AF5949" s="3"/>
      <c r="AG5949" s="3"/>
      <c r="AH5949" s="3"/>
      <c r="AI5949" s="3"/>
      <c r="AJ5949" s="3"/>
    </row>
    <row r="5950" spans="28:36" s="1" customFormat="1" ht="15" x14ac:dyDescent="0.2">
      <c r="AB5950" s="3"/>
      <c r="AC5950" s="3"/>
      <c r="AD5950" s="3"/>
      <c r="AE5950" s="3"/>
      <c r="AF5950" s="3"/>
      <c r="AG5950" s="3"/>
      <c r="AH5950" s="3"/>
      <c r="AI5950" s="3"/>
      <c r="AJ5950" s="3"/>
    </row>
    <row r="5951" spans="28:36" s="1" customFormat="1" ht="15" x14ac:dyDescent="0.2">
      <c r="AB5951" s="3"/>
      <c r="AC5951" s="3"/>
      <c r="AD5951" s="3"/>
      <c r="AE5951" s="3"/>
      <c r="AF5951" s="3"/>
      <c r="AG5951" s="3"/>
      <c r="AH5951" s="3"/>
      <c r="AI5951" s="3"/>
      <c r="AJ5951" s="3"/>
    </row>
    <row r="5952" spans="28:36" s="1" customFormat="1" ht="15" x14ac:dyDescent="0.2">
      <c r="AB5952" s="3"/>
      <c r="AC5952" s="3"/>
      <c r="AD5952" s="3"/>
      <c r="AE5952" s="3"/>
      <c r="AF5952" s="3"/>
      <c r="AG5952" s="3"/>
      <c r="AH5952" s="3"/>
      <c r="AI5952" s="3"/>
      <c r="AJ5952" s="3"/>
    </row>
    <row r="5953" spans="28:36" s="1" customFormat="1" ht="15" x14ac:dyDescent="0.2">
      <c r="AB5953" s="3"/>
      <c r="AC5953" s="3"/>
      <c r="AD5953" s="3"/>
      <c r="AE5953" s="3"/>
      <c r="AF5953" s="3"/>
      <c r="AG5953" s="3"/>
      <c r="AH5953" s="3"/>
      <c r="AI5953" s="3"/>
      <c r="AJ5953" s="3"/>
    </row>
    <row r="5954" spans="28:36" s="1" customFormat="1" ht="15" x14ac:dyDescent="0.2">
      <c r="AB5954" s="3"/>
      <c r="AC5954" s="3"/>
      <c r="AD5954" s="3"/>
      <c r="AE5954" s="3"/>
      <c r="AF5954" s="3"/>
      <c r="AG5954" s="3"/>
      <c r="AH5954" s="3"/>
      <c r="AI5954" s="3"/>
      <c r="AJ5954" s="3"/>
    </row>
    <row r="5955" spans="28:36" s="1" customFormat="1" ht="15" x14ac:dyDescent="0.2">
      <c r="AB5955" s="3"/>
      <c r="AC5955" s="3"/>
      <c r="AD5955" s="3"/>
      <c r="AE5955" s="3"/>
      <c r="AF5955" s="3"/>
      <c r="AG5955" s="3"/>
      <c r="AH5955" s="3"/>
      <c r="AI5955" s="3"/>
      <c r="AJ5955" s="3"/>
    </row>
    <row r="5956" spans="28:36" s="1" customFormat="1" ht="15" x14ac:dyDescent="0.2">
      <c r="AB5956" s="3"/>
      <c r="AC5956" s="3"/>
      <c r="AD5956" s="3"/>
      <c r="AE5956" s="3"/>
      <c r="AF5956" s="3"/>
      <c r="AG5956" s="3"/>
      <c r="AH5956" s="3"/>
      <c r="AI5956" s="3"/>
      <c r="AJ5956" s="3"/>
    </row>
    <row r="5957" spans="28:36" s="1" customFormat="1" ht="15" x14ac:dyDescent="0.2">
      <c r="AB5957" s="3"/>
      <c r="AC5957" s="3"/>
      <c r="AD5957" s="3"/>
      <c r="AE5957" s="3"/>
      <c r="AF5957" s="3"/>
      <c r="AG5957" s="3"/>
      <c r="AH5957" s="3"/>
      <c r="AI5957" s="3"/>
      <c r="AJ5957" s="3"/>
    </row>
    <row r="5958" spans="28:36" s="1" customFormat="1" ht="15" x14ac:dyDescent="0.2">
      <c r="AB5958" s="3"/>
      <c r="AC5958" s="3"/>
      <c r="AD5958" s="3"/>
      <c r="AE5958" s="3"/>
      <c r="AF5958" s="3"/>
      <c r="AG5958" s="3"/>
      <c r="AH5958" s="3"/>
      <c r="AI5958" s="3"/>
      <c r="AJ5958" s="3"/>
    </row>
    <row r="5959" spans="28:36" s="1" customFormat="1" ht="15" x14ac:dyDescent="0.2">
      <c r="AB5959" s="3"/>
      <c r="AC5959" s="3"/>
      <c r="AD5959" s="3"/>
      <c r="AE5959" s="3"/>
      <c r="AF5959" s="3"/>
      <c r="AG5959" s="3"/>
      <c r="AH5959" s="3"/>
      <c r="AI5959" s="3"/>
      <c r="AJ5959" s="3"/>
    </row>
    <row r="5960" spans="28:36" s="1" customFormat="1" ht="15" x14ac:dyDescent="0.2">
      <c r="AB5960" s="3"/>
      <c r="AC5960" s="3"/>
      <c r="AD5960" s="3"/>
      <c r="AE5960" s="3"/>
      <c r="AF5960" s="3"/>
      <c r="AG5960" s="3"/>
      <c r="AH5960" s="3"/>
      <c r="AI5960" s="3"/>
      <c r="AJ5960" s="3"/>
    </row>
    <row r="5961" spans="28:36" s="1" customFormat="1" ht="15" x14ac:dyDescent="0.2">
      <c r="AB5961" s="3"/>
      <c r="AC5961" s="3"/>
      <c r="AD5961" s="3"/>
      <c r="AE5961" s="3"/>
      <c r="AF5961" s="3"/>
      <c r="AG5961" s="3"/>
      <c r="AH5961" s="3"/>
      <c r="AI5961" s="3"/>
      <c r="AJ5961" s="3"/>
    </row>
    <row r="5962" spans="28:36" s="1" customFormat="1" ht="15" x14ac:dyDescent="0.2">
      <c r="AB5962" s="3"/>
      <c r="AC5962" s="3"/>
      <c r="AD5962" s="3"/>
      <c r="AE5962" s="3"/>
      <c r="AF5962" s="3"/>
      <c r="AG5962" s="3"/>
      <c r="AH5962" s="3"/>
      <c r="AI5962" s="3"/>
      <c r="AJ5962" s="3"/>
    </row>
    <row r="5963" spans="28:36" s="1" customFormat="1" ht="15" x14ac:dyDescent="0.2">
      <c r="AB5963" s="3"/>
      <c r="AC5963" s="3"/>
      <c r="AD5963" s="3"/>
      <c r="AE5963" s="3"/>
      <c r="AF5963" s="3"/>
      <c r="AG5963" s="3"/>
      <c r="AH5963" s="3"/>
      <c r="AI5963" s="3"/>
      <c r="AJ5963" s="3"/>
    </row>
    <row r="5964" spans="28:36" s="1" customFormat="1" ht="15" x14ac:dyDescent="0.2">
      <c r="AB5964" s="3"/>
      <c r="AC5964" s="3"/>
      <c r="AD5964" s="3"/>
      <c r="AE5964" s="3"/>
      <c r="AF5964" s="3"/>
      <c r="AG5964" s="3"/>
      <c r="AH5964" s="3"/>
      <c r="AI5964" s="3"/>
      <c r="AJ5964" s="3"/>
    </row>
    <row r="5965" spans="28:36" s="1" customFormat="1" ht="15" x14ac:dyDescent="0.2">
      <c r="AB5965" s="3"/>
      <c r="AC5965" s="3"/>
      <c r="AD5965" s="3"/>
      <c r="AE5965" s="3"/>
      <c r="AF5965" s="3"/>
      <c r="AG5965" s="3"/>
      <c r="AH5965" s="3"/>
      <c r="AI5965" s="3"/>
      <c r="AJ5965" s="3"/>
    </row>
    <row r="5966" spans="28:36" s="1" customFormat="1" ht="15" x14ac:dyDescent="0.2">
      <c r="AB5966" s="3"/>
      <c r="AC5966" s="3"/>
      <c r="AD5966" s="3"/>
      <c r="AE5966" s="3"/>
      <c r="AF5966" s="3"/>
      <c r="AG5966" s="3"/>
      <c r="AH5966" s="3"/>
      <c r="AI5966" s="3"/>
      <c r="AJ5966" s="3"/>
    </row>
    <row r="5967" spans="28:36" s="1" customFormat="1" ht="15" x14ac:dyDescent="0.2">
      <c r="AB5967" s="3"/>
      <c r="AC5967" s="3"/>
      <c r="AD5967" s="3"/>
      <c r="AE5967" s="3"/>
      <c r="AF5967" s="3"/>
      <c r="AG5967" s="3"/>
      <c r="AH5967" s="3"/>
      <c r="AI5967" s="3"/>
      <c r="AJ5967" s="3"/>
    </row>
    <row r="5968" spans="28:36" s="1" customFormat="1" ht="15" x14ac:dyDescent="0.2">
      <c r="AB5968" s="3"/>
      <c r="AC5968" s="3"/>
      <c r="AD5968" s="3"/>
      <c r="AE5968" s="3"/>
      <c r="AF5968" s="3"/>
      <c r="AG5968" s="3"/>
      <c r="AH5968" s="3"/>
      <c r="AI5968" s="3"/>
      <c r="AJ5968" s="3"/>
    </row>
    <row r="5969" spans="28:36" s="1" customFormat="1" ht="15" x14ac:dyDescent="0.2">
      <c r="AB5969" s="3"/>
      <c r="AC5969" s="3"/>
      <c r="AD5969" s="3"/>
      <c r="AE5969" s="3"/>
      <c r="AF5969" s="3"/>
      <c r="AG5969" s="3"/>
      <c r="AH5969" s="3"/>
      <c r="AI5969" s="3"/>
      <c r="AJ5969" s="3"/>
    </row>
    <row r="5970" spans="28:36" s="1" customFormat="1" ht="15" x14ac:dyDescent="0.2">
      <c r="AB5970" s="3"/>
      <c r="AC5970" s="3"/>
      <c r="AD5970" s="3"/>
      <c r="AE5970" s="3"/>
      <c r="AF5970" s="3"/>
      <c r="AG5970" s="3"/>
      <c r="AH5970" s="3"/>
      <c r="AI5970" s="3"/>
      <c r="AJ5970" s="3"/>
    </row>
    <row r="5971" spans="28:36" s="1" customFormat="1" ht="15" x14ac:dyDescent="0.2">
      <c r="AB5971" s="3"/>
      <c r="AC5971" s="3"/>
      <c r="AD5971" s="3"/>
      <c r="AE5971" s="3"/>
      <c r="AF5971" s="3"/>
      <c r="AG5971" s="3"/>
      <c r="AH5971" s="3"/>
      <c r="AI5971" s="3"/>
      <c r="AJ5971" s="3"/>
    </row>
    <row r="5972" spans="28:36" s="1" customFormat="1" ht="15" x14ac:dyDescent="0.2">
      <c r="AB5972" s="3"/>
      <c r="AC5972" s="3"/>
      <c r="AD5972" s="3"/>
      <c r="AE5972" s="3"/>
      <c r="AF5972" s="3"/>
      <c r="AG5972" s="3"/>
      <c r="AH5972" s="3"/>
      <c r="AI5972" s="3"/>
      <c r="AJ5972" s="3"/>
    </row>
    <row r="5973" spans="28:36" s="1" customFormat="1" ht="15" x14ac:dyDescent="0.2">
      <c r="AB5973" s="3"/>
      <c r="AC5973" s="3"/>
      <c r="AD5973" s="3"/>
      <c r="AE5973" s="3"/>
      <c r="AF5973" s="3"/>
      <c r="AG5973" s="3"/>
      <c r="AH5973" s="3"/>
      <c r="AI5973" s="3"/>
      <c r="AJ5973" s="3"/>
    </row>
    <row r="5974" spans="28:36" s="1" customFormat="1" ht="15" x14ac:dyDescent="0.2">
      <c r="AB5974" s="3"/>
      <c r="AC5974" s="3"/>
      <c r="AD5974" s="3"/>
      <c r="AE5974" s="3"/>
      <c r="AF5974" s="3"/>
      <c r="AG5974" s="3"/>
      <c r="AH5974" s="3"/>
      <c r="AI5974" s="3"/>
      <c r="AJ5974" s="3"/>
    </row>
    <row r="5975" spans="28:36" s="1" customFormat="1" ht="15" x14ac:dyDescent="0.2">
      <c r="AB5975" s="3"/>
      <c r="AC5975" s="3"/>
      <c r="AD5975" s="3"/>
      <c r="AE5975" s="3"/>
      <c r="AF5975" s="3"/>
      <c r="AG5975" s="3"/>
      <c r="AH5975" s="3"/>
      <c r="AI5975" s="3"/>
      <c r="AJ5975" s="3"/>
    </row>
    <row r="5976" spans="28:36" s="1" customFormat="1" ht="15" x14ac:dyDescent="0.2">
      <c r="AB5976" s="3"/>
      <c r="AC5976" s="3"/>
      <c r="AD5976" s="3"/>
      <c r="AE5976" s="3"/>
      <c r="AF5976" s="3"/>
      <c r="AG5976" s="3"/>
      <c r="AH5976" s="3"/>
      <c r="AI5976" s="3"/>
      <c r="AJ5976" s="3"/>
    </row>
    <row r="5977" spans="28:36" s="1" customFormat="1" ht="15" x14ac:dyDescent="0.2">
      <c r="AB5977" s="3"/>
      <c r="AC5977" s="3"/>
      <c r="AD5977" s="3"/>
      <c r="AE5977" s="3"/>
      <c r="AF5977" s="3"/>
      <c r="AG5977" s="3"/>
      <c r="AH5977" s="3"/>
      <c r="AI5977" s="3"/>
      <c r="AJ5977" s="3"/>
    </row>
    <row r="5978" spans="28:36" s="1" customFormat="1" ht="15" x14ac:dyDescent="0.2">
      <c r="AB5978" s="3"/>
      <c r="AC5978" s="3"/>
      <c r="AD5978" s="3"/>
      <c r="AE5978" s="3"/>
      <c r="AF5978" s="3"/>
      <c r="AG5978" s="3"/>
      <c r="AH5978" s="3"/>
      <c r="AI5978" s="3"/>
      <c r="AJ5978" s="3"/>
    </row>
    <row r="5979" spans="28:36" s="1" customFormat="1" ht="15" x14ac:dyDescent="0.2">
      <c r="AB5979" s="3"/>
      <c r="AC5979" s="3"/>
      <c r="AD5979" s="3"/>
      <c r="AE5979" s="3"/>
      <c r="AF5979" s="3"/>
      <c r="AG5979" s="3"/>
      <c r="AH5979" s="3"/>
      <c r="AI5979" s="3"/>
      <c r="AJ5979" s="3"/>
    </row>
    <row r="5980" spans="28:36" s="1" customFormat="1" ht="15" x14ac:dyDescent="0.2">
      <c r="AB5980" s="3"/>
      <c r="AC5980" s="3"/>
      <c r="AD5980" s="3"/>
      <c r="AE5980" s="3"/>
      <c r="AF5980" s="3"/>
      <c r="AG5980" s="3"/>
      <c r="AH5980" s="3"/>
      <c r="AI5980" s="3"/>
      <c r="AJ5980" s="3"/>
    </row>
    <row r="5981" spans="28:36" s="1" customFormat="1" ht="15" x14ac:dyDescent="0.2">
      <c r="AB5981" s="3"/>
      <c r="AC5981" s="3"/>
      <c r="AD5981" s="3"/>
      <c r="AE5981" s="3"/>
      <c r="AF5981" s="3"/>
      <c r="AG5981" s="3"/>
      <c r="AH5981" s="3"/>
      <c r="AI5981" s="3"/>
      <c r="AJ5981" s="3"/>
    </row>
    <row r="5982" spans="28:36" s="1" customFormat="1" ht="15" x14ac:dyDescent="0.2">
      <c r="AB5982" s="3"/>
      <c r="AC5982" s="3"/>
      <c r="AD5982" s="3"/>
      <c r="AE5982" s="3"/>
      <c r="AF5982" s="3"/>
      <c r="AG5982" s="3"/>
      <c r="AH5982" s="3"/>
      <c r="AI5982" s="3"/>
      <c r="AJ5982" s="3"/>
    </row>
    <row r="5983" spans="28:36" s="1" customFormat="1" ht="15" x14ac:dyDescent="0.2">
      <c r="AB5983" s="3"/>
      <c r="AC5983" s="3"/>
      <c r="AD5983" s="3"/>
      <c r="AE5983" s="3"/>
      <c r="AF5983" s="3"/>
      <c r="AG5983" s="3"/>
      <c r="AH5983" s="3"/>
      <c r="AI5983" s="3"/>
      <c r="AJ5983" s="3"/>
    </row>
    <row r="5984" spans="28:36" s="1" customFormat="1" ht="15" x14ac:dyDescent="0.2">
      <c r="AB5984" s="3"/>
      <c r="AC5984" s="3"/>
      <c r="AD5984" s="3"/>
      <c r="AE5984" s="3"/>
      <c r="AF5984" s="3"/>
      <c r="AG5984" s="3"/>
      <c r="AH5984" s="3"/>
      <c r="AI5984" s="3"/>
      <c r="AJ5984" s="3"/>
    </row>
    <row r="5985" spans="28:36" s="1" customFormat="1" ht="15" x14ac:dyDescent="0.2">
      <c r="AB5985" s="3"/>
      <c r="AC5985" s="3"/>
      <c r="AD5985" s="3"/>
      <c r="AE5985" s="3"/>
      <c r="AF5985" s="3"/>
      <c r="AG5985" s="3"/>
      <c r="AH5985" s="3"/>
      <c r="AI5985" s="3"/>
      <c r="AJ5985" s="3"/>
    </row>
    <row r="5986" spans="28:36" s="1" customFormat="1" ht="15" x14ac:dyDescent="0.2">
      <c r="AB5986" s="3"/>
      <c r="AC5986" s="3"/>
      <c r="AD5986" s="3"/>
      <c r="AE5986" s="3"/>
      <c r="AF5986" s="3"/>
      <c r="AG5986" s="3"/>
      <c r="AH5986" s="3"/>
      <c r="AI5986" s="3"/>
      <c r="AJ5986" s="3"/>
    </row>
    <row r="5987" spans="28:36" s="1" customFormat="1" ht="15" x14ac:dyDescent="0.2">
      <c r="AB5987" s="3"/>
      <c r="AC5987" s="3"/>
      <c r="AD5987" s="3"/>
      <c r="AE5987" s="3"/>
      <c r="AF5987" s="3"/>
      <c r="AG5987" s="3"/>
      <c r="AH5987" s="3"/>
      <c r="AI5987" s="3"/>
      <c r="AJ5987" s="3"/>
    </row>
    <row r="5988" spans="28:36" s="1" customFormat="1" ht="15" x14ac:dyDescent="0.2">
      <c r="AB5988" s="3"/>
      <c r="AC5988" s="3"/>
      <c r="AD5988" s="3"/>
      <c r="AE5988" s="3"/>
      <c r="AF5988" s="3"/>
      <c r="AG5988" s="3"/>
      <c r="AH5988" s="3"/>
      <c r="AI5988" s="3"/>
      <c r="AJ5988" s="3"/>
    </row>
    <row r="5989" spans="28:36" s="1" customFormat="1" ht="15" x14ac:dyDescent="0.2">
      <c r="AB5989" s="3"/>
      <c r="AC5989" s="3"/>
      <c r="AD5989" s="3"/>
      <c r="AE5989" s="3"/>
      <c r="AF5989" s="3"/>
      <c r="AG5989" s="3"/>
      <c r="AH5989" s="3"/>
      <c r="AI5989" s="3"/>
      <c r="AJ5989" s="3"/>
    </row>
    <row r="5990" spans="28:36" s="1" customFormat="1" ht="15" x14ac:dyDescent="0.2">
      <c r="AB5990" s="3"/>
      <c r="AC5990" s="3"/>
      <c r="AD5990" s="3"/>
      <c r="AE5990" s="3"/>
      <c r="AF5990" s="3"/>
      <c r="AG5990" s="3"/>
      <c r="AH5990" s="3"/>
      <c r="AI5990" s="3"/>
      <c r="AJ5990" s="3"/>
    </row>
    <row r="5991" spans="28:36" s="1" customFormat="1" ht="15" x14ac:dyDescent="0.2">
      <c r="AB5991" s="3"/>
      <c r="AC5991" s="3"/>
      <c r="AD5991" s="3"/>
      <c r="AE5991" s="3"/>
      <c r="AF5991" s="3"/>
      <c r="AG5991" s="3"/>
      <c r="AH5991" s="3"/>
      <c r="AI5991" s="3"/>
      <c r="AJ5991" s="3"/>
    </row>
    <row r="5992" spans="28:36" s="1" customFormat="1" ht="15" x14ac:dyDescent="0.2">
      <c r="AB5992" s="3"/>
      <c r="AC5992" s="3"/>
      <c r="AD5992" s="3"/>
      <c r="AE5992" s="3"/>
      <c r="AF5992" s="3"/>
      <c r="AG5992" s="3"/>
      <c r="AH5992" s="3"/>
      <c r="AI5992" s="3"/>
      <c r="AJ5992" s="3"/>
    </row>
    <row r="5993" spans="28:36" s="1" customFormat="1" ht="15" x14ac:dyDescent="0.2">
      <c r="AB5993" s="3"/>
      <c r="AC5993" s="3"/>
      <c r="AD5993" s="3"/>
      <c r="AE5993" s="3"/>
      <c r="AF5993" s="3"/>
      <c r="AG5993" s="3"/>
      <c r="AH5993" s="3"/>
      <c r="AI5993" s="3"/>
      <c r="AJ5993" s="3"/>
    </row>
    <row r="5994" spans="28:36" s="1" customFormat="1" ht="15" x14ac:dyDescent="0.2">
      <c r="AB5994" s="3"/>
      <c r="AC5994" s="3"/>
      <c r="AD5994" s="3"/>
      <c r="AE5994" s="3"/>
      <c r="AF5994" s="3"/>
      <c r="AG5994" s="3"/>
      <c r="AH5994" s="3"/>
      <c r="AI5994" s="3"/>
      <c r="AJ5994" s="3"/>
    </row>
    <row r="5995" spans="28:36" s="1" customFormat="1" ht="15" x14ac:dyDescent="0.2">
      <c r="AB5995" s="3"/>
      <c r="AC5995" s="3"/>
      <c r="AD5995" s="3"/>
      <c r="AE5995" s="3"/>
      <c r="AF5995" s="3"/>
      <c r="AG5995" s="3"/>
      <c r="AH5995" s="3"/>
      <c r="AI5995" s="3"/>
      <c r="AJ5995" s="3"/>
    </row>
    <row r="5996" spans="28:36" s="1" customFormat="1" ht="15" x14ac:dyDescent="0.2">
      <c r="AB5996" s="3"/>
      <c r="AC5996" s="3"/>
      <c r="AD5996" s="3"/>
      <c r="AE5996" s="3"/>
      <c r="AF5996" s="3"/>
      <c r="AG5996" s="3"/>
      <c r="AH5996" s="3"/>
      <c r="AI5996" s="3"/>
      <c r="AJ5996" s="3"/>
    </row>
    <row r="5997" spans="28:36" s="1" customFormat="1" ht="15" x14ac:dyDescent="0.2">
      <c r="AB5997" s="3"/>
      <c r="AC5997" s="3"/>
      <c r="AD5997" s="3"/>
      <c r="AE5997" s="3"/>
      <c r="AF5997" s="3"/>
      <c r="AG5997" s="3"/>
      <c r="AH5997" s="3"/>
      <c r="AI5997" s="3"/>
      <c r="AJ5997" s="3"/>
    </row>
    <row r="5998" spans="28:36" s="1" customFormat="1" ht="15" x14ac:dyDescent="0.2">
      <c r="AB5998" s="3"/>
      <c r="AC5998" s="3"/>
      <c r="AD5998" s="3"/>
      <c r="AE5998" s="3"/>
      <c r="AF5998" s="3"/>
      <c r="AG5998" s="3"/>
      <c r="AH5998" s="3"/>
      <c r="AI5998" s="3"/>
      <c r="AJ5998" s="3"/>
    </row>
    <row r="5999" spans="28:36" s="1" customFormat="1" ht="15" x14ac:dyDescent="0.2">
      <c r="AB5999" s="3"/>
      <c r="AC5999" s="3"/>
      <c r="AD5999" s="3"/>
      <c r="AE5999" s="3"/>
      <c r="AF5999" s="3"/>
      <c r="AG5999" s="3"/>
      <c r="AH5999" s="3"/>
      <c r="AI5999" s="3"/>
      <c r="AJ5999" s="3"/>
    </row>
    <row r="6000" spans="28:36" s="1" customFormat="1" ht="15" x14ac:dyDescent="0.2">
      <c r="AB6000" s="3"/>
      <c r="AC6000" s="3"/>
      <c r="AD6000" s="3"/>
      <c r="AE6000" s="3"/>
      <c r="AF6000" s="3"/>
      <c r="AG6000" s="3"/>
      <c r="AH6000" s="3"/>
      <c r="AI6000" s="3"/>
      <c r="AJ6000" s="3"/>
    </row>
    <row r="6001" spans="28:36" s="1" customFormat="1" ht="15" x14ac:dyDescent="0.2">
      <c r="AB6001" s="3"/>
      <c r="AC6001" s="3"/>
      <c r="AD6001" s="3"/>
      <c r="AE6001" s="3"/>
      <c r="AF6001" s="3"/>
      <c r="AG6001" s="3"/>
      <c r="AH6001" s="3"/>
      <c r="AI6001" s="3"/>
      <c r="AJ6001" s="3"/>
    </row>
    <row r="6002" spans="28:36" s="1" customFormat="1" ht="15" x14ac:dyDescent="0.2">
      <c r="AB6002" s="3"/>
      <c r="AC6002" s="3"/>
      <c r="AD6002" s="3"/>
      <c r="AE6002" s="3"/>
      <c r="AF6002" s="3"/>
      <c r="AG6002" s="3"/>
      <c r="AH6002" s="3"/>
      <c r="AI6002" s="3"/>
      <c r="AJ6002" s="3"/>
    </row>
    <row r="6003" spans="28:36" s="1" customFormat="1" ht="15" x14ac:dyDescent="0.2">
      <c r="AB6003" s="3"/>
      <c r="AC6003" s="3"/>
      <c r="AD6003" s="3"/>
      <c r="AE6003" s="3"/>
      <c r="AF6003" s="3"/>
      <c r="AG6003" s="3"/>
      <c r="AH6003" s="3"/>
      <c r="AI6003" s="3"/>
      <c r="AJ6003" s="3"/>
    </row>
    <row r="6004" spans="28:36" s="1" customFormat="1" ht="15" x14ac:dyDescent="0.2">
      <c r="AB6004" s="3"/>
      <c r="AC6004" s="3"/>
      <c r="AD6004" s="3"/>
      <c r="AE6004" s="3"/>
      <c r="AF6004" s="3"/>
      <c r="AG6004" s="3"/>
      <c r="AH6004" s="3"/>
      <c r="AI6004" s="3"/>
      <c r="AJ6004" s="3"/>
    </row>
    <row r="6005" spans="28:36" s="1" customFormat="1" ht="15" x14ac:dyDescent="0.2">
      <c r="AB6005" s="3"/>
      <c r="AC6005" s="3"/>
      <c r="AD6005" s="3"/>
      <c r="AE6005" s="3"/>
      <c r="AF6005" s="3"/>
      <c r="AG6005" s="3"/>
      <c r="AH6005" s="3"/>
      <c r="AI6005" s="3"/>
      <c r="AJ6005" s="3"/>
    </row>
    <row r="6006" spans="28:36" s="1" customFormat="1" ht="15" x14ac:dyDescent="0.2">
      <c r="AB6006" s="3"/>
      <c r="AC6006" s="3"/>
      <c r="AD6006" s="3"/>
      <c r="AE6006" s="3"/>
      <c r="AF6006" s="3"/>
      <c r="AG6006" s="3"/>
      <c r="AH6006" s="3"/>
      <c r="AI6006" s="3"/>
      <c r="AJ6006" s="3"/>
    </row>
    <row r="6007" spans="28:36" s="1" customFormat="1" ht="15" x14ac:dyDescent="0.2">
      <c r="AB6007" s="3"/>
      <c r="AC6007" s="3"/>
      <c r="AD6007" s="3"/>
      <c r="AE6007" s="3"/>
      <c r="AF6007" s="3"/>
      <c r="AG6007" s="3"/>
      <c r="AH6007" s="3"/>
      <c r="AI6007" s="3"/>
      <c r="AJ6007" s="3"/>
    </row>
    <row r="6008" spans="28:36" s="1" customFormat="1" ht="15" x14ac:dyDescent="0.2">
      <c r="AB6008" s="3"/>
      <c r="AC6008" s="3"/>
      <c r="AD6008" s="3"/>
      <c r="AE6008" s="3"/>
      <c r="AF6008" s="3"/>
      <c r="AG6008" s="3"/>
      <c r="AH6008" s="3"/>
      <c r="AI6008" s="3"/>
      <c r="AJ6008" s="3"/>
    </row>
    <row r="6009" spans="28:36" s="1" customFormat="1" ht="15" x14ac:dyDescent="0.2">
      <c r="AB6009" s="3"/>
      <c r="AC6009" s="3"/>
      <c r="AD6009" s="3"/>
      <c r="AE6009" s="3"/>
      <c r="AF6009" s="3"/>
      <c r="AG6009" s="3"/>
      <c r="AH6009" s="3"/>
      <c r="AI6009" s="3"/>
      <c r="AJ6009" s="3"/>
    </row>
    <row r="6010" spans="28:36" s="1" customFormat="1" ht="15" x14ac:dyDescent="0.2">
      <c r="AB6010" s="3"/>
      <c r="AC6010" s="3"/>
      <c r="AD6010" s="3"/>
      <c r="AE6010" s="3"/>
      <c r="AF6010" s="3"/>
      <c r="AG6010" s="3"/>
      <c r="AH6010" s="3"/>
      <c r="AI6010" s="3"/>
      <c r="AJ6010" s="3"/>
    </row>
    <row r="6011" spans="28:36" s="1" customFormat="1" ht="15" x14ac:dyDescent="0.2">
      <c r="AB6011" s="3"/>
      <c r="AC6011" s="3"/>
      <c r="AD6011" s="3"/>
      <c r="AE6011" s="3"/>
      <c r="AF6011" s="3"/>
      <c r="AG6011" s="3"/>
      <c r="AH6011" s="3"/>
      <c r="AI6011" s="3"/>
      <c r="AJ6011" s="3"/>
    </row>
    <row r="6012" spans="28:36" s="1" customFormat="1" ht="15" x14ac:dyDescent="0.2">
      <c r="AB6012" s="3"/>
      <c r="AC6012" s="3"/>
      <c r="AD6012" s="3"/>
      <c r="AE6012" s="3"/>
      <c r="AF6012" s="3"/>
      <c r="AG6012" s="3"/>
      <c r="AH6012" s="3"/>
      <c r="AI6012" s="3"/>
      <c r="AJ6012" s="3"/>
    </row>
    <row r="6013" spans="28:36" s="1" customFormat="1" ht="15" x14ac:dyDescent="0.2">
      <c r="AB6013" s="3"/>
      <c r="AC6013" s="3"/>
      <c r="AD6013" s="3"/>
      <c r="AE6013" s="3"/>
      <c r="AF6013" s="3"/>
      <c r="AG6013" s="3"/>
      <c r="AH6013" s="3"/>
      <c r="AI6013" s="3"/>
      <c r="AJ6013" s="3"/>
    </row>
    <row r="6014" spans="28:36" s="1" customFormat="1" ht="15" x14ac:dyDescent="0.2">
      <c r="AB6014" s="3"/>
      <c r="AC6014" s="3"/>
      <c r="AD6014" s="3"/>
      <c r="AE6014" s="3"/>
      <c r="AF6014" s="3"/>
      <c r="AG6014" s="3"/>
      <c r="AH6014" s="3"/>
      <c r="AI6014" s="3"/>
      <c r="AJ6014" s="3"/>
    </row>
    <row r="6015" spans="28:36" s="1" customFormat="1" ht="15" x14ac:dyDescent="0.2">
      <c r="AB6015" s="3"/>
      <c r="AC6015" s="3"/>
      <c r="AD6015" s="3"/>
      <c r="AE6015" s="3"/>
      <c r="AF6015" s="3"/>
      <c r="AG6015" s="3"/>
      <c r="AH6015" s="3"/>
      <c r="AI6015" s="3"/>
      <c r="AJ6015" s="3"/>
    </row>
    <row r="6016" spans="28:36" s="1" customFormat="1" ht="15" x14ac:dyDescent="0.2">
      <c r="AB6016" s="3"/>
      <c r="AC6016" s="3"/>
      <c r="AD6016" s="3"/>
      <c r="AE6016" s="3"/>
      <c r="AF6016" s="3"/>
      <c r="AG6016" s="3"/>
      <c r="AH6016" s="3"/>
      <c r="AI6016" s="3"/>
      <c r="AJ6016" s="3"/>
    </row>
    <row r="6017" spans="28:36" s="1" customFormat="1" ht="15" x14ac:dyDescent="0.2">
      <c r="AB6017" s="3"/>
      <c r="AC6017" s="3"/>
      <c r="AD6017" s="3"/>
      <c r="AE6017" s="3"/>
      <c r="AF6017" s="3"/>
      <c r="AG6017" s="3"/>
      <c r="AH6017" s="3"/>
      <c r="AI6017" s="3"/>
      <c r="AJ6017" s="3"/>
    </row>
    <row r="6018" spans="28:36" s="1" customFormat="1" ht="15" x14ac:dyDescent="0.2">
      <c r="AB6018" s="3"/>
      <c r="AC6018" s="3"/>
      <c r="AD6018" s="3"/>
      <c r="AE6018" s="3"/>
      <c r="AF6018" s="3"/>
      <c r="AG6018" s="3"/>
      <c r="AH6018" s="3"/>
      <c r="AI6018" s="3"/>
      <c r="AJ6018" s="3"/>
    </row>
    <row r="6019" spans="28:36" s="1" customFormat="1" ht="15" x14ac:dyDescent="0.2">
      <c r="AB6019" s="3"/>
      <c r="AC6019" s="3"/>
      <c r="AD6019" s="3"/>
      <c r="AE6019" s="3"/>
      <c r="AF6019" s="3"/>
      <c r="AG6019" s="3"/>
      <c r="AH6019" s="3"/>
      <c r="AI6019" s="3"/>
      <c r="AJ6019" s="3"/>
    </row>
    <row r="6020" spans="28:36" s="1" customFormat="1" ht="15" x14ac:dyDescent="0.2">
      <c r="AB6020" s="3"/>
      <c r="AC6020" s="3"/>
      <c r="AD6020" s="3"/>
      <c r="AE6020" s="3"/>
      <c r="AF6020" s="3"/>
      <c r="AG6020" s="3"/>
      <c r="AH6020" s="3"/>
      <c r="AI6020" s="3"/>
      <c r="AJ6020" s="3"/>
    </row>
    <row r="6021" spans="28:36" s="1" customFormat="1" ht="15" x14ac:dyDescent="0.2">
      <c r="AB6021" s="3"/>
      <c r="AC6021" s="3"/>
      <c r="AD6021" s="3"/>
      <c r="AE6021" s="3"/>
      <c r="AF6021" s="3"/>
      <c r="AG6021" s="3"/>
      <c r="AH6021" s="3"/>
      <c r="AI6021" s="3"/>
      <c r="AJ6021" s="3"/>
    </row>
    <row r="6022" spans="28:36" s="1" customFormat="1" ht="15" x14ac:dyDescent="0.2">
      <c r="AB6022" s="3"/>
      <c r="AC6022" s="3"/>
      <c r="AD6022" s="3"/>
      <c r="AE6022" s="3"/>
      <c r="AF6022" s="3"/>
      <c r="AG6022" s="3"/>
      <c r="AH6022" s="3"/>
      <c r="AI6022" s="3"/>
      <c r="AJ6022" s="3"/>
    </row>
    <row r="6023" spans="28:36" s="1" customFormat="1" ht="15" x14ac:dyDescent="0.2">
      <c r="AB6023" s="3"/>
      <c r="AC6023" s="3"/>
      <c r="AD6023" s="3"/>
      <c r="AE6023" s="3"/>
      <c r="AF6023" s="3"/>
      <c r="AG6023" s="3"/>
      <c r="AH6023" s="3"/>
      <c r="AI6023" s="3"/>
      <c r="AJ6023" s="3"/>
    </row>
    <row r="6024" spans="28:36" s="1" customFormat="1" ht="15" x14ac:dyDescent="0.2">
      <c r="AB6024" s="3"/>
      <c r="AC6024" s="3"/>
      <c r="AD6024" s="3"/>
      <c r="AE6024" s="3"/>
      <c r="AF6024" s="3"/>
      <c r="AG6024" s="3"/>
      <c r="AH6024" s="3"/>
      <c r="AI6024" s="3"/>
      <c r="AJ6024" s="3"/>
    </row>
    <row r="6025" spans="28:36" s="1" customFormat="1" ht="15" x14ac:dyDescent="0.2">
      <c r="AB6025" s="3"/>
      <c r="AC6025" s="3"/>
      <c r="AD6025" s="3"/>
      <c r="AE6025" s="3"/>
      <c r="AF6025" s="3"/>
      <c r="AG6025" s="3"/>
      <c r="AH6025" s="3"/>
      <c r="AI6025" s="3"/>
      <c r="AJ6025" s="3"/>
    </row>
    <row r="6026" spans="28:36" s="1" customFormat="1" ht="15" x14ac:dyDescent="0.2">
      <c r="AB6026" s="3"/>
      <c r="AC6026" s="3"/>
      <c r="AD6026" s="3"/>
      <c r="AE6026" s="3"/>
      <c r="AF6026" s="3"/>
      <c r="AG6026" s="3"/>
      <c r="AH6026" s="3"/>
      <c r="AI6026" s="3"/>
      <c r="AJ6026" s="3"/>
    </row>
    <row r="6027" spans="28:36" s="1" customFormat="1" ht="15" x14ac:dyDescent="0.2">
      <c r="AB6027" s="3"/>
      <c r="AC6027" s="3"/>
      <c r="AD6027" s="3"/>
      <c r="AE6027" s="3"/>
      <c r="AF6027" s="3"/>
      <c r="AG6027" s="3"/>
      <c r="AH6027" s="3"/>
      <c r="AI6027" s="3"/>
      <c r="AJ6027" s="3"/>
    </row>
    <row r="6028" spans="28:36" s="1" customFormat="1" ht="15" x14ac:dyDescent="0.2">
      <c r="AB6028" s="3"/>
      <c r="AC6028" s="3"/>
      <c r="AD6028" s="3"/>
      <c r="AE6028" s="3"/>
      <c r="AF6028" s="3"/>
      <c r="AG6028" s="3"/>
      <c r="AH6028" s="3"/>
      <c r="AI6028" s="3"/>
      <c r="AJ6028" s="3"/>
    </row>
    <row r="6029" spans="28:36" s="1" customFormat="1" ht="15" x14ac:dyDescent="0.2">
      <c r="AB6029" s="3"/>
      <c r="AC6029" s="3"/>
      <c r="AD6029" s="3"/>
      <c r="AE6029" s="3"/>
      <c r="AF6029" s="3"/>
      <c r="AG6029" s="3"/>
      <c r="AH6029" s="3"/>
      <c r="AI6029" s="3"/>
      <c r="AJ6029" s="3"/>
    </row>
    <row r="6030" spans="28:36" s="1" customFormat="1" ht="15" x14ac:dyDescent="0.2">
      <c r="AB6030" s="3"/>
      <c r="AC6030" s="3"/>
      <c r="AD6030" s="3"/>
      <c r="AE6030" s="3"/>
      <c r="AF6030" s="3"/>
      <c r="AG6030" s="3"/>
      <c r="AH6030" s="3"/>
      <c r="AI6030" s="3"/>
      <c r="AJ6030" s="3"/>
    </row>
    <row r="6031" spans="28:36" s="1" customFormat="1" ht="15" x14ac:dyDescent="0.2">
      <c r="AB6031" s="3"/>
      <c r="AC6031" s="3"/>
      <c r="AD6031" s="3"/>
      <c r="AE6031" s="3"/>
      <c r="AF6031" s="3"/>
      <c r="AG6031" s="3"/>
      <c r="AH6031" s="3"/>
      <c r="AI6031" s="3"/>
      <c r="AJ6031" s="3"/>
    </row>
    <row r="6032" spans="28:36" s="1" customFormat="1" ht="15" x14ac:dyDescent="0.2">
      <c r="AB6032" s="3"/>
      <c r="AC6032" s="3"/>
      <c r="AD6032" s="3"/>
      <c r="AE6032" s="3"/>
      <c r="AF6032" s="3"/>
      <c r="AG6032" s="3"/>
      <c r="AH6032" s="3"/>
      <c r="AI6032" s="3"/>
      <c r="AJ6032" s="3"/>
    </row>
    <row r="6033" spans="28:36" s="1" customFormat="1" ht="15" x14ac:dyDescent="0.2">
      <c r="AB6033" s="3"/>
      <c r="AC6033" s="3"/>
      <c r="AD6033" s="3"/>
      <c r="AE6033" s="3"/>
      <c r="AF6033" s="3"/>
      <c r="AG6033" s="3"/>
      <c r="AH6033" s="3"/>
      <c r="AI6033" s="3"/>
      <c r="AJ6033" s="3"/>
    </row>
    <row r="6034" spans="28:36" s="1" customFormat="1" ht="15" x14ac:dyDescent="0.2">
      <c r="AB6034" s="3"/>
      <c r="AC6034" s="3"/>
      <c r="AD6034" s="3"/>
      <c r="AE6034" s="3"/>
      <c r="AF6034" s="3"/>
      <c r="AG6034" s="3"/>
      <c r="AH6034" s="3"/>
      <c r="AI6034" s="3"/>
      <c r="AJ6034" s="3"/>
    </row>
    <row r="6035" spans="28:36" s="1" customFormat="1" ht="15" x14ac:dyDescent="0.2">
      <c r="AB6035" s="3"/>
      <c r="AC6035" s="3"/>
      <c r="AD6035" s="3"/>
      <c r="AE6035" s="3"/>
      <c r="AF6035" s="3"/>
      <c r="AG6035" s="3"/>
      <c r="AH6035" s="3"/>
      <c r="AI6035" s="3"/>
      <c r="AJ6035" s="3"/>
    </row>
    <row r="6036" spans="28:36" s="1" customFormat="1" ht="15" x14ac:dyDescent="0.2">
      <c r="AB6036" s="3"/>
      <c r="AC6036" s="3"/>
      <c r="AD6036" s="3"/>
      <c r="AE6036" s="3"/>
      <c r="AF6036" s="3"/>
      <c r="AG6036" s="3"/>
      <c r="AH6036" s="3"/>
      <c r="AI6036" s="3"/>
      <c r="AJ6036" s="3"/>
    </row>
    <row r="6037" spans="28:36" s="1" customFormat="1" ht="15" x14ac:dyDescent="0.2">
      <c r="AB6037" s="3"/>
      <c r="AC6037" s="3"/>
      <c r="AD6037" s="3"/>
      <c r="AE6037" s="3"/>
      <c r="AF6037" s="3"/>
      <c r="AG6037" s="3"/>
      <c r="AH6037" s="3"/>
      <c r="AI6037" s="3"/>
      <c r="AJ6037" s="3"/>
    </row>
    <row r="6038" spans="28:36" s="1" customFormat="1" ht="15" x14ac:dyDescent="0.2">
      <c r="AB6038" s="3"/>
      <c r="AC6038" s="3"/>
      <c r="AD6038" s="3"/>
      <c r="AE6038" s="3"/>
      <c r="AF6038" s="3"/>
      <c r="AG6038" s="3"/>
      <c r="AH6038" s="3"/>
      <c r="AI6038" s="3"/>
      <c r="AJ6038" s="3"/>
    </row>
    <row r="6039" spans="28:36" s="1" customFormat="1" ht="15" x14ac:dyDescent="0.2">
      <c r="AB6039" s="3"/>
      <c r="AC6039" s="3"/>
      <c r="AD6039" s="3"/>
      <c r="AE6039" s="3"/>
      <c r="AF6039" s="3"/>
      <c r="AG6039" s="3"/>
      <c r="AH6039" s="3"/>
      <c r="AI6039" s="3"/>
      <c r="AJ6039" s="3"/>
    </row>
    <row r="6040" spans="28:36" s="1" customFormat="1" ht="15" x14ac:dyDescent="0.2">
      <c r="AB6040" s="3"/>
      <c r="AC6040" s="3"/>
      <c r="AD6040" s="3"/>
      <c r="AE6040" s="3"/>
      <c r="AF6040" s="3"/>
      <c r="AG6040" s="3"/>
      <c r="AH6040" s="3"/>
      <c r="AI6040" s="3"/>
      <c r="AJ6040" s="3"/>
    </row>
    <row r="6041" spans="28:36" s="1" customFormat="1" ht="15" x14ac:dyDescent="0.2">
      <c r="AB6041" s="3"/>
      <c r="AC6041" s="3"/>
      <c r="AD6041" s="3"/>
      <c r="AE6041" s="3"/>
      <c r="AF6041" s="3"/>
      <c r="AG6041" s="3"/>
      <c r="AH6041" s="3"/>
      <c r="AI6041" s="3"/>
      <c r="AJ6041" s="3"/>
    </row>
    <row r="6042" spans="28:36" s="1" customFormat="1" ht="15" x14ac:dyDescent="0.2">
      <c r="AB6042" s="3"/>
      <c r="AC6042" s="3"/>
      <c r="AD6042" s="3"/>
      <c r="AE6042" s="3"/>
      <c r="AF6042" s="3"/>
      <c r="AG6042" s="3"/>
      <c r="AH6042" s="3"/>
      <c r="AI6042" s="3"/>
      <c r="AJ6042" s="3"/>
    </row>
    <row r="6043" spans="28:36" s="1" customFormat="1" ht="15" x14ac:dyDescent="0.2">
      <c r="AB6043" s="3"/>
      <c r="AC6043" s="3"/>
      <c r="AD6043" s="3"/>
      <c r="AE6043" s="3"/>
      <c r="AF6043" s="3"/>
      <c r="AG6043" s="3"/>
      <c r="AH6043" s="3"/>
      <c r="AI6043" s="3"/>
      <c r="AJ6043" s="3"/>
    </row>
    <row r="6044" spans="28:36" s="1" customFormat="1" ht="15" x14ac:dyDescent="0.2">
      <c r="AB6044" s="3"/>
      <c r="AC6044" s="3"/>
      <c r="AD6044" s="3"/>
      <c r="AE6044" s="3"/>
      <c r="AF6044" s="3"/>
      <c r="AG6044" s="3"/>
      <c r="AH6044" s="3"/>
      <c r="AI6044" s="3"/>
      <c r="AJ6044" s="3"/>
    </row>
    <row r="6045" spans="28:36" s="1" customFormat="1" ht="15" x14ac:dyDescent="0.2">
      <c r="AB6045" s="3"/>
      <c r="AC6045" s="3"/>
      <c r="AD6045" s="3"/>
      <c r="AE6045" s="3"/>
      <c r="AF6045" s="3"/>
      <c r="AG6045" s="3"/>
      <c r="AH6045" s="3"/>
      <c r="AI6045" s="3"/>
      <c r="AJ6045" s="3"/>
    </row>
    <row r="6046" spans="28:36" s="1" customFormat="1" ht="15" x14ac:dyDescent="0.2">
      <c r="AB6046" s="3"/>
      <c r="AC6046" s="3"/>
      <c r="AD6046" s="3"/>
      <c r="AE6046" s="3"/>
      <c r="AF6046" s="3"/>
      <c r="AG6046" s="3"/>
      <c r="AH6046" s="3"/>
      <c r="AI6046" s="3"/>
      <c r="AJ6046" s="3"/>
    </row>
    <row r="6047" spans="28:36" s="1" customFormat="1" ht="15" x14ac:dyDescent="0.2">
      <c r="AB6047" s="3"/>
      <c r="AC6047" s="3"/>
      <c r="AD6047" s="3"/>
      <c r="AE6047" s="3"/>
      <c r="AF6047" s="3"/>
      <c r="AG6047" s="3"/>
      <c r="AH6047" s="3"/>
      <c r="AI6047" s="3"/>
      <c r="AJ6047" s="3"/>
    </row>
    <row r="6048" spans="28:36" s="1" customFormat="1" ht="15" x14ac:dyDescent="0.2">
      <c r="AB6048" s="3"/>
      <c r="AC6048" s="3"/>
      <c r="AD6048" s="3"/>
      <c r="AE6048" s="3"/>
      <c r="AF6048" s="3"/>
      <c r="AG6048" s="3"/>
      <c r="AH6048" s="3"/>
      <c r="AI6048" s="3"/>
      <c r="AJ6048" s="3"/>
    </row>
    <row r="6049" spans="28:36" s="1" customFormat="1" ht="15" x14ac:dyDescent="0.2">
      <c r="AB6049" s="3"/>
      <c r="AC6049" s="3"/>
      <c r="AD6049" s="3"/>
      <c r="AE6049" s="3"/>
      <c r="AF6049" s="3"/>
      <c r="AG6049" s="3"/>
      <c r="AH6049" s="3"/>
      <c r="AI6049" s="3"/>
      <c r="AJ6049" s="3"/>
    </row>
    <row r="6050" spans="28:36" s="1" customFormat="1" ht="15" x14ac:dyDescent="0.2">
      <c r="AB6050" s="3"/>
      <c r="AC6050" s="3"/>
      <c r="AD6050" s="3"/>
      <c r="AE6050" s="3"/>
      <c r="AF6050" s="3"/>
      <c r="AG6050" s="3"/>
      <c r="AH6050" s="3"/>
      <c r="AI6050" s="3"/>
      <c r="AJ6050" s="3"/>
    </row>
    <row r="6051" spans="28:36" s="1" customFormat="1" ht="15" x14ac:dyDescent="0.2">
      <c r="AB6051" s="3"/>
      <c r="AC6051" s="3"/>
      <c r="AD6051" s="3"/>
      <c r="AE6051" s="3"/>
      <c r="AF6051" s="3"/>
      <c r="AG6051" s="3"/>
      <c r="AH6051" s="3"/>
      <c r="AI6051" s="3"/>
      <c r="AJ6051" s="3"/>
    </row>
    <row r="6052" spans="28:36" s="1" customFormat="1" ht="15" x14ac:dyDescent="0.2">
      <c r="AB6052" s="3"/>
      <c r="AC6052" s="3"/>
      <c r="AD6052" s="3"/>
      <c r="AE6052" s="3"/>
      <c r="AF6052" s="3"/>
      <c r="AG6052" s="3"/>
      <c r="AH6052" s="3"/>
      <c r="AI6052" s="3"/>
      <c r="AJ6052" s="3"/>
    </row>
    <row r="6053" spans="28:36" s="1" customFormat="1" ht="15" x14ac:dyDescent="0.2">
      <c r="AB6053" s="3"/>
      <c r="AC6053" s="3"/>
      <c r="AD6053" s="3"/>
      <c r="AE6053" s="3"/>
      <c r="AF6053" s="3"/>
      <c r="AG6053" s="3"/>
      <c r="AH6053" s="3"/>
      <c r="AI6053" s="3"/>
      <c r="AJ6053" s="3"/>
    </row>
    <row r="6054" spans="28:36" s="1" customFormat="1" ht="15" x14ac:dyDescent="0.2">
      <c r="AB6054" s="3"/>
      <c r="AC6054" s="3"/>
      <c r="AD6054" s="3"/>
      <c r="AE6054" s="3"/>
      <c r="AF6054" s="3"/>
      <c r="AG6054" s="3"/>
      <c r="AH6054" s="3"/>
      <c r="AI6054" s="3"/>
      <c r="AJ6054" s="3"/>
    </row>
    <row r="6055" spans="28:36" s="1" customFormat="1" ht="15" x14ac:dyDescent="0.2">
      <c r="AB6055" s="3"/>
      <c r="AC6055" s="3"/>
      <c r="AD6055" s="3"/>
      <c r="AE6055" s="3"/>
      <c r="AF6055" s="3"/>
      <c r="AG6055" s="3"/>
      <c r="AH6055" s="3"/>
      <c r="AI6055" s="3"/>
      <c r="AJ6055" s="3"/>
    </row>
    <row r="6056" spans="28:36" s="1" customFormat="1" ht="15" x14ac:dyDescent="0.2">
      <c r="AB6056" s="3"/>
      <c r="AC6056" s="3"/>
      <c r="AD6056" s="3"/>
      <c r="AE6056" s="3"/>
      <c r="AF6056" s="3"/>
      <c r="AG6056" s="3"/>
      <c r="AH6056" s="3"/>
      <c r="AI6056" s="3"/>
      <c r="AJ6056" s="3"/>
    </row>
    <row r="6057" spans="28:36" s="1" customFormat="1" ht="15" x14ac:dyDescent="0.2">
      <c r="AB6057" s="3"/>
      <c r="AC6057" s="3"/>
      <c r="AD6057" s="3"/>
      <c r="AE6057" s="3"/>
      <c r="AF6057" s="3"/>
      <c r="AG6057" s="3"/>
      <c r="AH6057" s="3"/>
      <c r="AI6057" s="3"/>
      <c r="AJ6057" s="3"/>
    </row>
    <row r="6058" spans="28:36" s="1" customFormat="1" ht="15" x14ac:dyDescent="0.2">
      <c r="AB6058" s="3"/>
      <c r="AC6058" s="3"/>
      <c r="AD6058" s="3"/>
      <c r="AE6058" s="3"/>
      <c r="AF6058" s="3"/>
      <c r="AG6058" s="3"/>
      <c r="AH6058" s="3"/>
      <c r="AI6058" s="3"/>
      <c r="AJ6058" s="3"/>
    </row>
    <row r="6059" spans="28:36" s="1" customFormat="1" ht="15" x14ac:dyDescent="0.2">
      <c r="AB6059" s="3"/>
      <c r="AC6059" s="3"/>
      <c r="AD6059" s="3"/>
      <c r="AE6059" s="3"/>
      <c r="AF6059" s="3"/>
      <c r="AG6059" s="3"/>
      <c r="AH6059" s="3"/>
      <c r="AI6059" s="3"/>
      <c r="AJ6059" s="3"/>
    </row>
    <row r="6060" spans="28:36" s="1" customFormat="1" ht="15" x14ac:dyDescent="0.2">
      <c r="AB6060" s="3"/>
      <c r="AC6060" s="3"/>
      <c r="AD6060" s="3"/>
      <c r="AE6060" s="3"/>
      <c r="AF6060" s="3"/>
      <c r="AG6060" s="3"/>
      <c r="AH6060" s="3"/>
      <c r="AI6060" s="3"/>
      <c r="AJ6060" s="3"/>
    </row>
    <row r="6061" spans="28:36" s="1" customFormat="1" ht="15" x14ac:dyDescent="0.2">
      <c r="AB6061" s="3"/>
      <c r="AC6061" s="3"/>
      <c r="AD6061" s="3"/>
      <c r="AE6061" s="3"/>
      <c r="AF6061" s="3"/>
      <c r="AG6061" s="3"/>
      <c r="AH6061" s="3"/>
      <c r="AI6061" s="3"/>
      <c r="AJ6061" s="3"/>
    </row>
    <row r="6062" spans="28:36" s="1" customFormat="1" ht="15" x14ac:dyDescent="0.2">
      <c r="AB6062" s="3"/>
      <c r="AC6062" s="3"/>
      <c r="AD6062" s="3"/>
      <c r="AE6062" s="3"/>
      <c r="AF6062" s="3"/>
      <c r="AG6062" s="3"/>
      <c r="AH6062" s="3"/>
      <c r="AI6062" s="3"/>
      <c r="AJ6062" s="3"/>
    </row>
    <row r="6063" spans="28:36" s="1" customFormat="1" ht="15" x14ac:dyDescent="0.2">
      <c r="AB6063" s="3"/>
      <c r="AC6063" s="3"/>
      <c r="AD6063" s="3"/>
      <c r="AE6063" s="3"/>
      <c r="AF6063" s="3"/>
      <c r="AG6063" s="3"/>
      <c r="AH6063" s="3"/>
      <c r="AI6063" s="3"/>
      <c r="AJ6063" s="3"/>
    </row>
    <row r="6064" spans="28:36" s="1" customFormat="1" ht="15" x14ac:dyDescent="0.2">
      <c r="AB6064" s="3"/>
      <c r="AC6064" s="3"/>
      <c r="AD6064" s="3"/>
      <c r="AE6064" s="3"/>
      <c r="AF6064" s="3"/>
      <c r="AG6064" s="3"/>
      <c r="AH6064" s="3"/>
      <c r="AI6064" s="3"/>
      <c r="AJ6064" s="3"/>
    </row>
    <row r="6065" spans="28:36" s="1" customFormat="1" ht="15" x14ac:dyDescent="0.2">
      <c r="AB6065" s="3"/>
      <c r="AC6065" s="3"/>
      <c r="AD6065" s="3"/>
      <c r="AE6065" s="3"/>
      <c r="AF6065" s="3"/>
      <c r="AG6065" s="3"/>
      <c r="AH6065" s="3"/>
      <c r="AI6065" s="3"/>
      <c r="AJ6065" s="3"/>
    </row>
    <row r="6066" spans="28:36" s="1" customFormat="1" ht="15" x14ac:dyDescent="0.2">
      <c r="AB6066" s="3"/>
      <c r="AC6066" s="3"/>
      <c r="AD6066" s="3"/>
      <c r="AE6066" s="3"/>
      <c r="AF6066" s="3"/>
      <c r="AG6066" s="3"/>
      <c r="AH6066" s="3"/>
      <c r="AI6066" s="3"/>
      <c r="AJ6066" s="3"/>
    </row>
    <row r="6067" spans="28:36" s="1" customFormat="1" ht="15" x14ac:dyDescent="0.2">
      <c r="AB6067" s="3"/>
      <c r="AC6067" s="3"/>
      <c r="AD6067" s="3"/>
      <c r="AE6067" s="3"/>
      <c r="AF6067" s="3"/>
      <c r="AG6067" s="3"/>
      <c r="AH6067" s="3"/>
      <c r="AI6067" s="3"/>
      <c r="AJ6067" s="3"/>
    </row>
    <row r="6068" spans="28:36" s="1" customFormat="1" ht="15" x14ac:dyDescent="0.2">
      <c r="AB6068" s="3"/>
      <c r="AC6068" s="3"/>
      <c r="AD6068" s="3"/>
      <c r="AE6068" s="3"/>
      <c r="AF6068" s="3"/>
      <c r="AG6068" s="3"/>
      <c r="AH6068" s="3"/>
      <c r="AI6068" s="3"/>
      <c r="AJ6068" s="3"/>
    </row>
    <row r="6069" spans="28:36" s="1" customFormat="1" ht="15" x14ac:dyDescent="0.2">
      <c r="AB6069" s="3"/>
      <c r="AC6069" s="3"/>
      <c r="AD6069" s="3"/>
      <c r="AE6069" s="3"/>
      <c r="AF6069" s="3"/>
      <c r="AG6069" s="3"/>
      <c r="AH6069" s="3"/>
      <c r="AI6069" s="3"/>
      <c r="AJ6069" s="3"/>
    </row>
    <row r="6070" spans="28:36" s="1" customFormat="1" ht="15" x14ac:dyDescent="0.2">
      <c r="AB6070" s="3"/>
      <c r="AC6070" s="3"/>
      <c r="AD6070" s="3"/>
      <c r="AE6070" s="3"/>
      <c r="AF6070" s="3"/>
      <c r="AG6070" s="3"/>
      <c r="AH6070" s="3"/>
      <c r="AI6070" s="3"/>
      <c r="AJ6070" s="3"/>
    </row>
    <row r="6071" spans="28:36" s="1" customFormat="1" ht="15" x14ac:dyDescent="0.2">
      <c r="AB6071" s="3"/>
      <c r="AC6071" s="3"/>
      <c r="AD6071" s="3"/>
      <c r="AE6071" s="3"/>
      <c r="AF6071" s="3"/>
      <c r="AG6071" s="3"/>
      <c r="AH6071" s="3"/>
      <c r="AI6071" s="3"/>
      <c r="AJ6071" s="3"/>
    </row>
    <row r="6072" spans="28:36" s="1" customFormat="1" ht="15" x14ac:dyDescent="0.2">
      <c r="AB6072" s="3"/>
      <c r="AC6072" s="3"/>
      <c r="AD6072" s="3"/>
      <c r="AE6072" s="3"/>
      <c r="AF6072" s="3"/>
      <c r="AG6072" s="3"/>
      <c r="AH6072" s="3"/>
      <c r="AI6072" s="3"/>
      <c r="AJ6072" s="3"/>
    </row>
    <row r="6073" spans="28:36" s="1" customFormat="1" ht="15" x14ac:dyDescent="0.2">
      <c r="AB6073" s="3"/>
      <c r="AC6073" s="3"/>
      <c r="AD6073" s="3"/>
      <c r="AE6073" s="3"/>
      <c r="AF6073" s="3"/>
      <c r="AG6073" s="3"/>
      <c r="AH6073" s="3"/>
      <c r="AI6073" s="3"/>
      <c r="AJ6073" s="3"/>
    </row>
    <row r="6074" spans="28:36" s="1" customFormat="1" ht="15" x14ac:dyDescent="0.2">
      <c r="AB6074" s="3"/>
      <c r="AC6074" s="3"/>
      <c r="AD6074" s="3"/>
      <c r="AE6074" s="3"/>
      <c r="AF6074" s="3"/>
      <c r="AG6074" s="3"/>
      <c r="AH6074" s="3"/>
      <c r="AI6074" s="3"/>
      <c r="AJ6074" s="3"/>
    </row>
    <row r="6075" spans="28:36" s="1" customFormat="1" ht="15" x14ac:dyDescent="0.2">
      <c r="AB6075" s="3"/>
      <c r="AC6075" s="3"/>
      <c r="AD6075" s="3"/>
      <c r="AE6075" s="3"/>
      <c r="AF6075" s="3"/>
      <c r="AG6075" s="3"/>
      <c r="AH6075" s="3"/>
      <c r="AI6075" s="3"/>
      <c r="AJ6075" s="3"/>
    </row>
    <row r="6076" spans="28:36" s="1" customFormat="1" ht="15" x14ac:dyDescent="0.2">
      <c r="AB6076" s="3"/>
      <c r="AC6076" s="3"/>
      <c r="AD6076" s="3"/>
      <c r="AE6076" s="3"/>
      <c r="AF6076" s="3"/>
      <c r="AG6076" s="3"/>
      <c r="AH6076" s="3"/>
      <c r="AI6076" s="3"/>
      <c r="AJ6076" s="3"/>
    </row>
    <row r="6077" spans="28:36" s="1" customFormat="1" ht="15" x14ac:dyDescent="0.2">
      <c r="AB6077" s="3"/>
      <c r="AC6077" s="3"/>
      <c r="AD6077" s="3"/>
      <c r="AE6077" s="3"/>
      <c r="AF6077" s="3"/>
      <c r="AG6077" s="3"/>
      <c r="AH6077" s="3"/>
      <c r="AI6077" s="3"/>
      <c r="AJ6077" s="3"/>
    </row>
    <row r="6078" spans="28:36" s="1" customFormat="1" ht="15" x14ac:dyDescent="0.2">
      <c r="AB6078" s="3"/>
      <c r="AC6078" s="3"/>
      <c r="AD6078" s="3"/>
      <c r="AE6078" s="3"/>
      <c r="AF6078" s="3"/>
      <c r="AG6078" s="3"/>
      <c r="AH6078" s="3"/>
      <c r="AI6078" s="3"/>
      <c r="AJ6078" s="3"/>
    </row>
    <row r="6079" spans="28:36" s="1" customFormat="1" ht="15" x14ac:dyDescent="0.2">
      <c r="AB6079" s="3"/>
      <c r="AC6079" s="3"/>
      <c r="AD6079" s="3"/>
      <c r="AE6079" s="3"/>
      <c r="AF6079" s="3"/>
      <c r="AG6079" s="3"/>
      <c r="AH6079" s="3"/>
      <c r="AI6079" s="3"/>
      <c r="AJ6079" s="3"/>
    </row>
    <row r="6080" spans="28:36" s="1" customFormat="1" ht="15" x14ac:dyDescent="0.2">
      <c r="AB6080" s="3"/>
      <c r="AC6080" s="3"/>
      <c r="AD6080" s="3"/>
      <c r="AE6080" s="3"/>
      <c r="AF6080" s="3"/>
      <c r="AG6080" s="3"/>
      <c r="AH6080" s="3"/>
      <c r="AI6080" s="3"/>
      <c r="AJ6080" s="3"/>
    </row>
    <row r="6081" spans="28:36" s="1" customFormat="1" ht="15" x14ac:dyDescent="0.2">
      <c r="AB6081" s="3"/>
      <c r="AC6081" s="3"/>
      <c r="AD6081" s="3"/>
      <c r="AE6081" s="3"/>
      <c r="AF6081" s="3"/>
      <c r="AG6081" s="3"/>
      <c r="AH6081" s="3"/>
      <c r="AI6081" s="3"/>
      <c r="AJ6081" s="3"/>
    </row>
    <row r="6082" spans="28:36" s="1" customFormat="1" ht="15" x14ac:dyDescent="0.2">
      <c r="AB6082" s="3"/>
      <c r="AC6082" s="3"/>
      <c r="AD6082" s="3"/>
      <c r="AE6082" s="3"/>
      <c r="AF6082" s="3"/>
      <c r="AG6082" s="3"/>
      <c r="AH6082" s="3"/>
      <c r="AI6082" s="3"/>
      <c r="AJ6082" s="3"/>
    </row>
    <row r="6083" spans="28:36" s="1" customFormat="1" ht="15" x14ac:dyDescent="0.2">
      <c r="AB6083" s="3"/>
      <c r="AC6083" s="3"/>
      <c r="AD6083" s="3"/>
      <c r="AE6083" s="3"/>
      <c r="AF6083" s="3"/>
      <c r="AG6083" s="3"/>
      <c r="AH6083" s="3"/>
      <c r="AI6083" s="3"/>
      <c r="AJ6083" s="3"/>
    </row>
    <row r="6084" spans="28:36" s="1" customFormat="1" ht="15" x14ac:dyDescent="0.2">
      <c r="AB6084" s="3"/>
      <c r="AC6084" s="3"/>
      <c r="AD6084" s="3"/>
      <c r="AE6084" s="3"/>
      <c r="AF6084" s="3"/>
      <c r="AG6084" s="3"/>
      <c r="AH6084" s="3"/>
      <c r="AI6084" s="3"/>
      <c r="AJ6084" s="3"/>
    </row>
    <row r="6085" spans="28:36" s="1" customFormat="1" ht="15" x14ac:dyDescent="0.2">
      <c r="AB6085" s="3"/>
      <c r="AC6085" s="3"/>
      <c r="AD6085" s="3"/>
      <c r="AE6085" s="3"/>
      <c r="AF6085" s="3"/>
      <c r="AG6085" s="3"/>
      <c r="AH6085" s="3"/>
      <c r="AI6085" s="3"/>
      <c r="AJ6085" s="3"/>
    </row>
    <row r="6086" spans="28:36" s="1" customFormat="1" ht="15" x14ac:dyDescent="0.2">
      <c r="AB6086" s="3"/>
      <c r="AC6086" s="3"/>
      <c r="AD6086" s="3"/>
      <c r="AE6086" s="3"/>
      <c r="AF6086" s="3"/>
      <c r="AG6086" s="3"/>
      <c r="AH6086" s="3"/>
      <c r="AI6086" s="3"/>
      <c r="AJ6086" s="3"/>
    </row>
    <row r="6087" spans="28:36" s="1" customFormat="1" ht="15" x14ac:dyDescent="0.2">
      <c r="AB6087" s="3"/>
      <c r="AC6087" s="3"/>
      <c r="AD6087" s="3"/>
      <c r="AE6087" s="3"/>
      <c r="AF6087" s="3"/>
      <c r="AG6087" s="3"/>
      <c r="AH6087" s="3"/>
      <c r="AI6087" s="3"/>
      <c r="AJ6087" s="3"/>
    </row>
    <row r="6088" spans="28:36" s="1" customFormat="1" ht="15" x14ac:dyDescent="0.2">
      <c r="AB6088" s="3"/>
      <c r="AC6088" s="3"/>
      <c r="AD6088" s="3"/>
      <c r="AE6088" s="3"/>
      <c r="AF6088" s="3"/>
      <c r="AG6088" s="3"/>
      <c r="AH6088" s="3"/>
      <c r="AI6088" s="3"/>
      <c r="AJ6088" s="3"/>
    </row>
    <row r="6089" spans="28:36" s="1" customFormat="1" ht="15" x14ac:dyDescent="0.2">
      <c r="AB6089" s="3"/>
      <c r="AC6089" s="3"/>
      <c r="AD6089" s="3"/>
      <c r="AE6089" s="3"/>
      <c r="AF6089" s="3"/>
      <c r="AG6089" s="3"/>
      <c r="AH6089" s="3"/>
      <c r="AI6089" s="3"/>
      <c r="AJ6089" s="3"/>
    </row>
    <row r="6090" spans="28:36" s="1" customFormat="1" ht="15" x14ac:dyDescent="0.2">
      <c r="AB6090" s="3"/>
      <c r="AC6090" s="3"/>
      <c r="AD6090" s="3"/>
      <c r="AE6090" s="3"/>
      <c r="AF6090" s="3"/>
      <c r="AG6090" s="3"/>
      <c r="AH6090" s="3"/>
      <c r="AI6090" s="3"/>
      <c r="AJ6090" s="3"/>
    </row>
    <row r="6091" spans="28:36" s="1" customFormat="1" ht="15" x14ac:dyDescent="0.2">
      <c r="AB6091" s="3"/>
      <c r="AC6091" s="3"/>
      <c r="AD6091" s="3"/>
      <c r="AE6091" s="3"/>
      <c r="AF6091" s="3"/>
      <c r="AG6091" s="3"/>
      <c r="AH6091" s="3"/>
      <c r="AI6091" s="3"/>
      <c r="AJ6091" s="3"/>
    </row>
    <row r="6092" spans="28:36" s="1" customFormat="1" ht="15" x14ac:dyDescent="0.2">
      <c r="AB6092" s="3"/>
      <c r="AC6092" s="3"/>
      <c r="AD6092" s="3"/>
      <c r="AE6092" s="3"/>
      <c r="AF6092" s="3"/>
      <c r="AG6092" s="3"/>
      <c r="AH6092" s="3"/>
      <c r="AI6092" s="3"/>
      <c r="AJ6092" s="3"/>
    </row>
    <row r="6093" spans="28:36" s="1" customFormat="1" ht="15" x14ac:dyDescent="0.2">
      <c r="AB6093" s="3"/>
      <c r="AC6093" s="3"/>
      <c r="AD6093" s="3"/>
      <c r="AE6093" s="3"/>
      <c r="AF6093" s="3"/>
      <c r="AG6093" s="3"/>
      <c r="AH6093" s="3"/>
      <c r="AI6093" s="3"/>
      <c r="AJ6093" s="3"/>
    </row>
    <row r="6094" spans="28:36" s="1" customFormat="1" ht="15" x14ac:dyDescent="0.2">
      <c r="AB6094" s="3"/>
      <c r="AC6094" s="3"/>
      <c r="AD6094" s="3"/>
      <c r="AE6094" s="3"/>
      <c r="AF6094" s="3"/>
      <c r="AG6094" s="3"/>
      <c r="AH6094" s="3"/>
      <c r="AI6094" s="3"/>
      <c r="AJ6094" s="3"/>
    </row>
    <row r="6095" spans="28:36" s="1" customFormat="1" ht="15" x14ac:dyDescent="0.2">
      <c r="AB6095" s="3"/>
      <c r="AC6095" s="3"/>
      <c r="AD6095" s="3"/>
      <c r="AE6095" s="3"/>
      <c r="AF6095" s="3"/>
      <c r="AG6095" s="3"/>
      <c r="AH6095" s="3"/>
      <c r="AI6095" s="3"/>
      <c r="AJ6095" s="3"/>
    </row>
    <row r="6096" spans="28:36" s="1" customFormat="1" ht="15" x14ac:dyDescent="0.2">
      <c r="AB6096" s="3"/>
      <c r="AC6096" s="3"/>
      <c r="AD6096" s="3"/>
      <c r="AE6096" s="3"/>
      <c r="AF6096" s="3"/>
      <c r="AG6096" s="3"/>
      <c r="AH6096" s="3"/>
      <c r="AI6096" s="3"/>
      <c r="AJ6096" s="3"/>
    </row>
    <row r="6097" spans="28:36" s="1" customFormat="1" ht="15" x14ac:dyDescent="0.2">
      <c r="AB6097" s="3"/>
      <c r="AC6097" s="3"/>
      <c r="AD6097" s="3"/>
      <c r="AE6097" s="3"/>
      <c r="AF6097" s="3"/>
      <c r="AG6097" s="3"/>
      <c r="AH6097" s="3"/>
      <c r="AI6097" s="3"/>
      <c r="AJ6097" s="3"/>
    </row>
    <row r="6098" spans="28:36" s="1" customFormat="1" ht="15" x14ac:dyDescent="0.2">
      <c r="AB6098" s="3"/>
      <c r="AC6098" s="3"/>
      <c r="AD6098" s="3"/>
      <c r="AE6098" s="3"/>
      <c r="AF6098" s="3"/>
      <c r="AG6098" s="3"/>
      <c r="AH6098" s="3"/>
      <c r="AI6098" s="3"/>
      <c r="AJ6098" s="3"/>
    </row>
    <row r="6099" spans="28:36" s="1" customFormat="1" ht="15" x14ac:dyDescent="0.2">
      <c r="AB6099" s="3"/>
      <c r="AC6099" s="3"/>
      <c r="AD6099" s="3"/>
      <c r="AE6099" s="3"/>
      <c r="AF6099" s="3"/>
      <c r="AG6099" s="3"/>
      <c r="AH6099" s="3"/>
      <c r="AI6099" s="3"/>
      <c r="AJ6099" s="3"/>
    </row>
    <row r="6100" spans="28:36" s="1" customFormat="1" ht="15" x14ac:dyDescent="0.2">
      <c r="AB6100" s="3"/>
      <c r="AC6100" s="3"/>
      <c r="AD6100" s="3"/>
      <c r="AE6100" s="3"/>
      <c r="AF6100" s="3"/>
      <c r="AG6100" s="3"/>
      <c r="AH6100" s="3"/>
      <c r="AI6100" s="3"/>
      <c r="AJ6100" s="3"/>
    </row>
    <row r="6101" spans="28:36" s="1" customFormat="1" ht="15" x14ac:dyDescent="0.2">
      <c r="AB6101" s="3"/>
      <c r="AC6101" s="3"/>
      <c r="AD6101" s="3"/>
      <c r="AE6101" s="3"/>
      <c r="AF6101" s="3"/>
      <c r="AG6101" s="3"/>
      <c r="AH6101" s="3"/>
      <c r="AI6101" s="3"/>
      <c r="AJ6101" s="3"/>
    </row>
    <row r="6102" spans="28:36" s="1" customFormat="1" ht="15" x14ac:dyDescent="0.2">
      <c r="AB6102" s="3"/>
      <c r="AC6102" s="3"/>
      <c r="AD6102" s="3"/>
      <c r="AE6102" s="3"/>
      <c r="AF6102" s="3"/>
      <c r="AG6102" s="3"/>
      <c r="AH6102" s="3"/>
      <c r="AI6102" s="3"/>
      <c r="AJ6102" s="3"/>
    </row>
    <row r="6103" spans="28:36" s="1" customFormat="1" ht="15" x14ac:dyDescent="0.2">
      <c r="AB6103" s="3"/>
      <c r="AC6103" s="3"/>
      <c r="AD6103" s="3"/>
      <c r="AE6103" s="3"/>
      <c r="AF6103" s="3"/>
      <c r="AG6103" s="3"/>
      <c r="AH6103" s="3"/>
      <c r="AI6103" s="3"/>
      <c r="AJ6103" s="3"/>
    </row>
    <row r="6104" spans="28:36" s="1" customFormat="1" ht="15" x14ac:dyDescent="0.2">
      <c r="AB6104" s="3"/>
      <c r="AC6104" s="3"/>
      <c r="AD6104" s="3"/>
      <c r="AE6104" s="3"/>
      <c r="AF6104" s="3"/>
      <c r="AG6104" s="3"/>
      <c r="AH6104" s="3"/>
      <c r="AI6104" s="3"/>
      <c r="AJ6104" s="3"/>
    </row>
    <row r="6105" spans="28:36" s="1" customFormat="1" ht="15" x14ac:dyDescent="0.2">
      <c r="AB6105" s="3"/>
      <c r="AC6105" s="3"/>
      <c r="AD6105" s="3"/>
      <c r="AE6105" s="3"/>
      <c r="AF6105" s="3"/>
      <c r="AG6105" s="3"/>
      <c r="AH6105" s="3"/>
      <c r="AI6105" s="3"/>
      <c r="AJ6105" s="3"/>
    </row>
    <row r="6106" spans="28:36" s="1" customFormat="1" ht="15" x14ac:dyDescent="0.2">
      <c r="AB6106" s="3"/>
      <c r="AC6106" s="3"/>
      <c r="AD6106" s="3"/>
      <c r="AE6106" s="3"/>
      <c r="AF6106" s="3"/>
      <c r="AG6106" s="3"/>
      <c r="AH6106" s="3"/>
      <c r="AI6106" s="3"/>
      <c r="AJ6106" s="3"/>
    </row>
    <row r="6107" spans="28:36" s="1" customFormat="1" ht="15" x14ac:dyDescent="0.2">
      <c r="AB6107" s="3"/>
      <c r="AC6107" s="3"/>
      <c r="AD6107" s="3"/>
      <c r="AE6107" s="3"/>
      <c r="AF6107" s="3"/>
      <c r="AG6107" s="3"/>
      <c r="AH6107" s="3"/>
      <c r="AI6107" s="3"/>
      <c r="AJ6107" s="3"/>
    </row>
    <row r="6108" spans="28:36" s="1" customFormat="1" ht="15" x14ac:dyDescent="0.2">
      <c r="AB6108" s="3"/>
      <c r="AC6108" s="3"/>
      <c r="AD6108" s="3"/>
      <c r="AE6108" s="3"/>
      <c r="AF6108" s="3"/>
      <c r="AG6108" s="3"/>
      <c r="AH6108" s="3"/>
      <c r="AI6108" s="3"/>
      <c r="AJ6108" s="3"/>
    </row>
    <row r="6109" spans="28:36" s="1" customFormat="1" ht="15" x14ac:dyDescent="0.2">
      <c r="AB6109" s="3"/>
      <c r="AC6109" s="3"/>
      <c r="AD6109" s="3"/>
      <c r="AE6109" s="3"/>
      <c r="AF6109" s="3"/>
      <c r="AG6109" s="3"/>
      <c r="AH6109" s="3"/>
      <c r="AI6109" s="3"/>
      <c r="AJ6109" s="3"/>
    </row>
    <row r="6110" spans="28:36" s="1" customFormat="1" ht="15" x14ac:dyDescent="0.2">
      <c r="AB6110" s="3"/>
      <c r="AC6110" s="3"/>
      <c r="AD6110" s="3"/>
      <c r="AE6110" s="3"/>
      <c r="AF6110" s="3"/>
      <c r="AG6110" s="3"/>
      <c r="AH6110" s="3"/>
      <c r="AI6110" s="3"/>
      <c r="AJ6110" s="3"/>
    </row>
    <row r="6111" spans="28:36" s="1" customFormat="1" ht="15" x14ac:dyDescent="0.2">
      <c r="AB6111" s="3"/>
      <c r="AC6111" s="3"/>
      <c r="AD6111" s="3"/>
      <c r="AE6111" s="3"/>
      <c r="AF6111" s="3"/>
      <c r="AG6111" s="3"/>
      <c r="AH6111" s="3"/>
      <c r="AI6111" s="3"/>
      <c r="AJ6111" s="3"/>
    </row>
    <row r="6112" spans="28:36" s="1" customFormat="1" ht="15" x14ac:dyDescent="0.2">
      <c r="AB6112" s="3"/>
      <c r="AC6112" s="3"/>
      <c r="AD6112" s="3"/>
      <c r="AE6112" s="3"/>
      <c r="AF6112" s="3"/>
      <c r="AG6112" s="3"/>
      <c r="AH6112" s="3"/>
      <c r="AI6112" s="3"/>
      <c r="AJ6112" s="3"/>
    </row>
    <row r="6113" spans="28:36" s="1" customFormat="1" ht="15" x14ac:dyDescent="0.2">
      <c r="AB6113" s="3"/>
      <c r="AC6113" s="3"/>
      <c r="AD6113" s="3"/>
      <c r="AE6113" s="3"/>
      <c r="AF6113" s="3"/>
      <c r="AG6113" s="3"/>
      <c r="AH6113" s="3"/>
      <c r="AI6113" s="3"/>
      <c r="AJ6113" s="3"/>
    </row>
    <row r="6114" spans="28:36" s="1" customFormat="1" ht="15" x14ac:dyDescent="0.2">
      <c r="AB6114" s="3"/>
      <c r="AC6114" s="3"/>
      <c r="AD6114" s="3"/>
      <c r="AE6114" s="3"/>
      <c r="AF6114" s="3"/>
      <c r="AG6114" s="3"/>
      <c r="AH6114" s="3"/>
      <c r="AI6114" s="3"/>
      <c r="AJ6114" s="3"/>
    </row>
    <row r="6115" spans="28:36" s="1" customFormat="1" ht="15" x14ac:dyDescent="0.2">
      <c r="AB6115" s="3"/>
      <c r="AC6115" s="3"/>
      <c r="AD6115" s="3"/>
      <c r="AE6115" s="3"/>
      <c r="AF6115" s="3"/>
      <c r="AG6115" s="3"/>
      <c r="AH6115" s="3"/>
      <c r="AI6115" s="3"/>
      <c r="AJ6115" s="3"/>
    </row>
    <row r="6116" spans="28:36" s="1" customFormat="1" ht="15" x14ac:dyDescent="0.2">
      <c r="AB6116" s="3"/>
      <c r="AC6116" s="3"/>
      <c r="AD6116" s="3"/>
      <c r="AE6116" s="3"/>
      <c r="AF6116" s="3"/>
      <c r="AG6116" s="3"/>
      <c r="AH6116" s="3"/>
      <c r="AI6116" s="3"/>
      <c r="AJ6116" s="3"/>
    </row>
    <row r="6117" spans="28:36" s="1" customFormat="1" ht="15" x14ac:dyDescent="0.2">
      <c r="AB6117" s="3"/>
      <c r="AC6117" s="3"/>
      <c r="AD6117" s="3"/>
      <c r="AE6117" s="3"/>
      <c r="AF6117" s="3"/>
      <c r="AG6117" s="3"/>
      <c r="AH6117" s="3"/>
      <c r="AI6117" s="3"/>
      <c r="AJ6117" s="3"/>
    </row>
    <row r="6118" spans="28:36" s="1" customFormat="1" ht="15" x14ac:dyDescent="0.2">
      <c r="AB6118" s="3"/>
      <c r="AC6118" s="3"/>
      <c r="AD6118" s="3"/>
      <c r="AE6118" s="3"/>
      <c r="AF6118" s="3"/>
      <c r="AG6118" s="3"/>
      <c r="AH6118" s="3"/>
      <c r="AI6118" s="3"/>
      <c r="AJ6118" s="3"/>
    </row>
    <row r="6119" spans="28:36" s="1" customFormat="1" ht="15" x14ac:dyDescent="0.2">
      <c r="AB6119" s="3"/>
      <c r="AC6119" s="3"/>
      <c r="AD6119" s="3"/>
      <c r="AE6119" s="3"/>
      <c r="AF6119" s="3"/>
      <c r="AG6119" s="3"/>
      <c r="AH6119" s="3"/>
      <c r="AI6119" s="3"/>
      <c r="AJ6119" s="3"/>
    </row>
    <row r="6120" spans="28:36" s="1" customFormat="1" ht="15" x14ac:dyDescent="0.2">
      <c r="AB6120" s="3"/>
      <c r="AC6120" s="3"/>
      <c r="AD6120" s="3"/>
      <c r="AE6120" s="3"/>
      <c r="AF6120" s="3"/>
      <c r="AG6120" s="3"/>
      <c r="AH6120" s="3"/>
      <c r="AI6120" s="3"/>
      <c r="AJ6120" s="3"/>
    </row>
    <row r="6121" spans="28:36" s="1" customFormat="1" ht="15" x14ac:dyDescent="0.2">
      <c r="AB6121" s="3"/>
      <c r="AC6121" s="3"/>
      <c r="AD6121" s="3"/>
      <c r="AE6121" s="3"/>
      <c r="AF6121" s="3"/>
      <c r="AG6121" s="3"/>
      <c r="AH6121" s="3"/>
      <c r="AI6121" s="3"/>
      <c r="AJ6121" s="3"/>
    </row>
    <row r="6122" spans="28:36" s="1" customFormat="1" ht="15" x14ac:dyDescent="0.2">
      <c r="AB6122" s="3"/>
      <c r="AC6122" s="3"/>
      <c r="AD6122" s="3"/>
      <c r="AE6122" s="3"/>
      <c r="AF6122" s="3"/>
      <c r="AG6122" s="3"/>
      <c r="AH6122" s="3"/>
      <c r="AI6122" s="3"/>
      <c r="AJ6122" s="3"/>
    </row>
    <row r="6123" spans="28:36" s="1" customFormat="1" ht="15" x14ac:dyDescent="0.2">
      <c r="AB6123" s="3"/>
      <c r="AC6123" s="3"/>
      <c r="AD6123" s="3"/>
      <c r="AE6123" s="3"/>
      <c r="AF6123" s="3"/>
      <c r="AG6123" s="3"/>
      <c r="AH6123" s="3"/>
      <c r="AI6123" s="3"/>
      <c r="AJ6123" s="3"/>
    </row>
    <row r="6124" spans="28:36" s="1" customFormat="1" ht="15" x14ac:dyDescent="0.2">
      <c r="AB6124" s="3"/>
      <c r="AC6124" s="3"/>
      <c r="AD6124" s="3"/>
      <c r="AE6124" s="3"/>
      <c r="AF6124" s="3"/>
      <c r="AG6124" s="3"/>
      <c r="AH6124" s="3"/>
      <c r="AI6124" s="3"/>
      <c r="AJ6124" s="3"/>
    </row>
    <row r="6125" spans="28:36" s="1" customFormat="1" ht="15" x14ac:dyDescent="0.2">
      <c r="AB6125" s="3"/>
      <c r="AC6125" s="3"/>
      <c r="AD6125" s="3"/>
      <c r="AE6125" s="3"/>
      <c r="AF6125" s="3"/>
      <c r="AG6125" s="3"/>
      <c r="AH6125" s="3"/>
      <c r="AI6125" s="3"/>
      <c r="AJ6125" s="3"/>
    </row>
    <row r="6126" spans="28:36" s="1" customFormat="1" ht="15" x14ac:dyDescent="0.2">
      <c r="AB6126" s="3"/>
      <c r="AC6126" s="3"/>
      <c r="AD6126" s="3"/>
      <c r="AE6126" s="3"/>
      <c r="AF6126" s="3"/>
      <c r="AG6126" s="3"/>
      <c r="AH6126" s="3"/>
      <c r="AI6126" s="3"/>
      <c r="AJ6126" s="3"/>
    </row>
    <row r="6127" spans="28:36" s="1" customFormat="1" ht="15" x14ac:dyDescent="0.2">
      <c r="AB6127" s="3"/>
      <c r="AC6127" s="3"/>
      <c r="AD6127" s="3"/>
      <c r="AE6127" s="3"/>
      <c r="AF6127" s="3"/>
      <c r="AG6127" s="3"/>
      <c r="AH6127" s="3"/>
      <c r="AI6127" s="3"/>
      <c r="AJ6127" s="3"/>
    </row>
    <row r="6128" spans="28:36" s="1" customFormat="1" ht="15" x14ac:dyDescent="0.2">
      <c r="AB6128" s="3"/>
      <c r="AC6128" s="3"/>
      <c r="AD6128" s="3"/>
      <c r="AE6128" s="3"/>
      <c r="AF6128" s="3"/>
      <c r="AG6128" s="3"/>
      <c r="AH6128" s="3"/>
      <c r="AI6128" s="3"/>
      <c r="AJ6128" s="3"/>
    </row>
    <row r="6129" spans="28:36" s="1" customFormat="1" ht="15" x14ac:dyDescent="0.2">
      <c r="AB6129" s="3"/>
      <c r="AC6129" s="3"/>
      <c r="AD6129" s="3"/>
      <c r="AE6129" s="3"/>
      <c r="AF6129" s="3"/>
      <c r="AG6129" s="3"/>
      <c r="AH6129" s="3"/>
      <c r="AI6129" s="3"/>
      <c r="AJ6129" s="3"/>
    </row>
    <row r="6130" spans="28:36" s="1" customFormat="1" ht="15" x14ac:dyDescent="0.2">
      <c r="AB6130" s="3"/>
      <c r="AC6130" s="3"/>
      <c r="AD6130" s="3"/>
      <c r="AE6130" s="3"/>
      <c r="AF6130" s="3"/>
      <c r="AG6130" s="3"/>
      <c r="AH6130" s="3"/>
      <c r="AI6130" s="3"/>
      <c r="AJ6130" s="3"/>
    </row>
    <row r="6131" spans="28:36" s="1" customFormat="1" ht="15" x14ac:dyDescent="0.2">
      <c r="AB6131" s="3"/>
      <c r="AC6131" s="3"/>
      <c r="AD6131" s="3"/>
      <c r="AE6131" s="3"/>
      <c r="AF6131" s="3"/>
      <c r="AG6131" s="3"/>
      <c r="AH6131" s="3"/>
      <c r="AI6131" s="3"/>
      <c r="AJ6131" s="3"/>
    </row>
    <row r="6132" spans="28:36" s="1" customFormat="1" ht="15" x14ac:dyDescent="0.2">
      <c r="AB6132" s="3"/>
      <c r="AC6132" s="3"/>
      <c r="AD6132" s="3"/>
      <c r="AE6132" s="3"/>
      <c r="AF6132" s="3"/>
      <c r="AG6132" s="3"/>
      <c r="AH6132" s="3"/>
      <c r="AI6132" s="3"/>
      <c r="AJ6132" s="3"/>
    </row>
    <row r="6133" spans="28:36" s="1" customFormat="1" ht="15" x14ac:dyDescent="0.2">
      <c r="AB6133" s="3"/>
      <c r="AC6133" s="3"/>
      <c r="AD6133" s="3"/>
      <c r="AE6133" s="3"/>
      <c r="AF6133" s="3"/>
      <c r="AG6133" s="3"/>
      <c r="AH6133" s="3"/>
      <c r="AI6133" s="3"/>
      <c r="AJ6133" s="3"/>
    </row>
    <row r="6134" spans="28:36" s="1" customFormat="1" ht="15" x14ac:dyDescent="0.2">
      <c r="AB6134" s="3"/>
      <c r="AC6134" s="3"/>
      <c r="AD6134" s="3"/>
      <c r="AE6134" s="3"/>
      <c r="AF6134" s="3"/>
      <c r="AG6134" s="3"/>
      <c r="AH6134" s="3"/>
      <c r="AI6134" s="3"/>
      <c r="AJ6134" s="3"/>
    </row>
    <row r="6135" spans="28:36" s="1" customFormat="1" ht="15" x14ac:dyDescent="0.2">
      <c r="AB6135" s="3"/>
      <c r="AC6135" s="3"/>
      <c r="AD6135" s="3"/>
      <c r="AE6135" s="3"/>
      <c r="AF6135" s="3"/>
      <c r="AG6135" s="3"/>
      <c r="AH6135" s="3"/>
      <c r="AI6135" s="3"/>
      <c r="AJ6135" s="3"/>
    </row>
    <row r="6136" spans="28:36" s="1" customFormat="1" ht="15" x14ac:dyDescent="0.2">
      <c r="AB6136" s="3"/>
      <c r="AC6136" s="3"/>
      <c r="AD6136" s="3"/>
      <c r="AE6136" s="3"/>
      <c r="AF6136" s="3"/>
      <c r="AG6136" s="3"/>
      <c r="AH6136" s="3"/>
      <c r="AI6136" s="3"/>
      <c r="AJ6136" s="3"/>
    </row>
    <row r="6137" spans="28:36" s="1" customFormat="1" ht="15" x14ac:dyDescent="0.2">
      <c r="AB6137" s="3"/>
      <c r="AC6137" s="3"/>
      <c r="AD6137" s="3"/>
      <c r="AE6137" s="3"/>
      <c r="AF6137" s="3"/>
      <c r="AG6137" s="3"/>
      <c r="AH6137" s="3"/>
      <c r="AI6137" s="3"/>
      <c r="AJ6137" s="3"/>
    </row>
    <row r="6138" spans="28:36" s="1" customFormat="1" ht="15" x14ac:dyDescent="0.2">
      <c r="AB6138" s="3"/>
      <c r="AC6138" s="3"/>
      <c r="AD6138" s="3"/>
      <c r="AE6138" s="3"/>
      <c r="AF6138" s="3"/>
      <c r="AG6138" s="3"/>
      <c r="AH6138" s="3"/>
      <c r="AI6138" s="3"/>
      <c r="AJ6138" s="3"/>
    </row>
    <row r="6139" spans="28:36" s="1" customFormat="1" ht="15" x14ac:dyDescent="0.2">
      <c r="AB6139" s="3"/>
      <c r="AC6139" s="3"/>
      <c r="AD6139" s="3"/>
      <c r="AE6139" s="3"/>
      <c r="AF6139" s="3"/>
      <c r="AG6139" s="3"/>
      <c r="AH6139" s="3"/>
      <c r="AI6139" s="3"/>
      <c r="AJ6139" s="3"/>
    </row>
    <row r="6140" spans="28:36" s="1" customFormat="1" ht="15" x14ac:dyDescent="0.2">
      <c r="AB6140" s="3"/>
      <c r="AC6140" s="3"/>
      <c r="AD6140" s="3"/>
      <c r="AE6140" s="3"/>
      <c r="AF6140" s="3"/>
      <c r="AG6140" s="3"/>
      <c r="AH6140" s="3"/>
      <c r="AI6140" s="3"/>
      <c r="AJ6140" s="3"/>
    </row>
    <row r="6141" spans="28:36" s="1" customFormat="1" ht="15" x14ac:dyDescent="0.2">
      <c r="AB6141" s="3"/>
      <c r="AC6141" s="3"/>
      <c r="AD6141" s="3"/>
      <c r="AE6141" s="3"/>
      <c r="AF6141" s="3"/>
      <c r="AG6141" s="3"/>
      <c r="AH6141" s="3"/>
      <c r="AI6141" s="3"/>
      <c r="AJ6141" s="3"/>
    </row>
    <row r="6142" spans="28:36" s="1" customFormat="1" ht="15" x14ac:dyDescent="0.2">
      <c r="AB6142" s="3"/>
      <c r="AC6142" s="3"/>
      <c r="AD6142" s="3"/>
      <c r="AE6142" s="3"/>
      <c r="AF6142" s="3"/>
      <c r="AG6142" s="3"/>
      <c r="AH6142" s="3"/>
      <c r="AI6142" s="3"/>
      <c r="AJ6142" s="3"/>
    </row>
    <row r="6143" spans="28:36" s="1" customFormat="1" ht="15" x14ac:dyDescent="0.2">
      <c r="AB6143" s="3"/>
      <c r="AC6143" s="3"/>
      <c r="AD6143" s="3"/>
      <c r="AE6143" s="3"/>
      <c r="AF6143" s="3"/>
      <c r="AG6143" s="3"/>
      <c r="AH6143" s="3"/>
      <c r="AI6143" s="3"/>
      <c r="AJ6143" s="3"/>
    </row>
    <row r="6144" spans="28:36" s="1" customFormat="1" ht="15" x14ac:dyDescent="0.2">
      <c r="AB6144" s="3"/>
      <c r="AC6144" s="3"/>
      <c r="AD6144" s="3"/>
      <c r="AE6144" s="3"/>
      <c r="AF6144" s="3"/>
      <c r="AG6144" s="3"/>
      <c r="AH6144" s="3"/>
      <c r="AI6144" s="3"/>
      <c r="AJ6144" s="3"/>
    </row>
    <row r="6145" spans="28:36" s="1" customFormat="1" ht="15" x14ac:dyDescent="0.2">
      <c r="AB6145" s="3"/>
      <c r="AC6145" s="3"/>
      <c r="AD6145" s="3"/>
      <c r="AE6145" s="3"/>
      <c r="AF6145" s="3"/>
      <c r="AG6145" s="3"/>
      <c r="AH6145" s="3"/>
      <c r="AI6145" s="3"/>
      <c r="AJ6145" s="3"/>
    </row>
    <row r="6146" spans="28:36" s="1" customFormat="1" ht="15" x14ac:dyDescent="0.2">
      <c r="AB6146" s="3"/>
      <c r="AC6146" s="3"/>
      <c r="AD6146" s="3"/>
      <c r="AE6146" s="3"/>
      <c r="AF6146" s="3"/>
      <c r="AG6146" s="3"/>
      <c r="AH6146" s="3"/>
      <c r="AI6146" s="3"/>
      <c r="AJ6146" s="3"/>
    </row>
    <row r="6147" spans="28:36" s="1" customFormat="1" ht="15" x14ac:dyDescent="0.2">
      <c r="AB6147" s="3"/>
      <c r="AC6147" s="3"/>
      <c r="AD6147" s="3"/>
      <c r="AE6147" s="3"/>
      <c r="AF6147" s="3"/>
      <c r="AG6147" s="3"/>
      <c r="AH6147" s="3"/>
      <c r="AI6147" s="3"/>
      <c r="AJ6147" s="3"/>
    </row>
    <row r="6148" spans="28:36" s="1" customFormat="1" ht="15" x14ac:dyDescent="0.2">
      <c r="AB6148" s="3"/>
      <c r="AC6148" s="3"/>
      <c r="AD6148" s="3"/>
      <c r="AE6148" s="3"/>
      <c r="AF6148" s="3"/>
      <c r="AG6148" s="3"/>
      <c r="AH6148" s="3"/>
      <c r="AI6148" s="3"/>
      <c r="AJ6148" s="3"/>
    </row>
    <row r="6149" spans="28:36" s="1" customFormat="1" ht="15" x14ac:dyDescent="0.2">
      <c r="AB6149" s="3"/>
      <c r="AC6149" s="3"/>
      <c r="AD6149" s="3"/>
      <c r="AE6149" s="3"/>
      <c r="AF6149" s="3"/>
      <c r="AG6149" s="3"/>
      <c r="AH6149" s="3"/>
      <c r="AI6149" s="3"/>
      <c r="AJ6149" s="3"/>
    </row>
    <row r="6150" spans="28:36" s="1" customFormat="1" ht="15" x14ac:dyDescent="0.2">
      <c r="AB6150" s="3"/>
      <c r="AC6150" s="3"/>
      <c r="AD6150" s="3"/>
      <c r="AE6150" s="3"/>
      <c r="AF6150" s="3"/>
      <c r="AG6150" s="3"/>
      <c r="AH6150" s="3"/>
      <c r="AI6150" s="3"/>
      <c r="AJ6150" s="3"/>
    </row>
    <row r="6151" spans="28:36" s="1" customFormat="1" ht="15" x14ac:dyDescent="0.2">
      <c r="AB6151" s="3"/>
      <c r="AC6151" s="3"/>
      <c r="AD6151" s="3"/>
      <c r="AE6151" s="3"/>
      <c r="AF6151" s="3"/>
      <c r="AG6151" s="3"/>
      <c r="AH6151" s="3"/>
      <c r="AI6151" s="3"/>
      <c r="AJ6151" s="3"/>
    </row>
    <row r="6152" spans="28:36" s="1" customFormat="1" ht="15" x14ac:dyDescent="0.2">
      <c r="AB6152" s="3"/>
      <c r="AC6152" s="3"/>
      <c r="AD6152" s="3"/>
      <c r="AE6152" s="3"/>
      <c r="AF6152" s="3"/>
      <c r="AG6152" s="3"/>
      <c r="AH6152" s="3"/>
      <c r="AI6152" s="3"/>
      <c r="AJ6152" s="3"/>
    </row>
    <row r="6153" spans="28:36" s="1" customFormat="1" ht="15" x14ac:dyDescent="0.2">
      <c r="AB6153" s="3"/>
      <c r="AC6153" s="3"/>
      <c r="AD6153" s="3"/>
      <c r="AE6153" s="3"/>
      <c r="AF6153" s="3"/>
      <c r="AG6153" s="3"/>
      <c r="AH6153" s="3"/>
      <c r="AI6153" s="3"/>
      <c r="AJ6153" s="3"/>
    </row>
    <row r="6154" spans="28:36" s="1" customFormat="1" ht="15" x14ac:dyDescent="0.2">
      <c r="AB6154" s="3"/>
      <c r="AC6154" s="3"/>
      <c r="AD6154" s="3"/>
      <c r="AE6154" s="3"/>
      <c r="AF6154" s="3"/>
      <c r="AG6154" s="3"/>
      <c r="AH6154" s="3"/>
      <c r="AI6154" s="3"/>
      <c r="AJ6154" s="3"/>
    </row>
    <row r="6155" spans="28:36" s="1" customFormat="1" ht="15" x14ac:dyDescent="0.2">
      <c r="AB6155" s="3"/>
      <c r="AC6155" s="3"/>
      <c r="AD6155" s="3"/>
      <c r="AE6155" s="3"/>
      <c r="AF6155" s="3"/>
      <c r="AG6155" s="3"/>
      <c r="AH6155" s="3"/>
      <c r="AI6155" s="3"/>
      <c r="AJ6155" s="3"/>
    </row>
    <row r="6156" spans="28:36" s="1" customFormat="1" ht="15" x14ac:dyDescent="0.2">
      <c r="AB6156" s="3"/>
      <c r="AC6156" s="3"/>
      <c r="AD6156" s="3"/>
      <c r="AE6156" s="3"/>
      <c r="AF6156" s="3"/>
      <c r="AG6156" s="3"/>
      <c r="AH6156" s="3"/>
      <c r="AI6156" s="3"/>
      <c r="AJ6156" s="3"/>
    </row>
    <row r="6157" spans="28:36" s="1" customFormat="1" ht="15" x14ac:dyDescent="0.2">
      <c r="AB6157" s="3"/>
      <c r="AC6157" s="3"/>
      <c r="AD6157" s="3"/>
      <c r="AE6157" s="3"/>
      <c r="AF6157" s="3"/>
      <c r="AG6157" s="3"/>
      <c r="AH6157" s="3"/>
      <c r="AI6157" s="3"/>
      <c r="AJ6157" s="3"/>
    </row>
    <row r="6158" spans="28:36" s="1" customFormat="1" ht="15" x14ac:dyDescent="0.2">
      <c r="AB6158" s="3"/>
      <c r="AC6158" s="3"/>
      <c r="AD6158" s="3"/>
      <c r="AE6158" s="3"/>
      <c r="AF6158" s="3"/>
      <c r="AG6158" s="3"/>
      <c r="AH6158" s="3"/>
      <c r="AI6158" s="3"/>
      <c r="AJ6158" s="3"/>
    </row>
    <row r="6159" spans="28:36" s="1" customFormat="1" ht="15" x14ac:dyDescent="0.2">
      <c r="AB6159" s="3"/>
      <c r="AC6159" s="3"/>
      <c r="AD6159" s="3"/>
      <c r="AE6159" s="3"/>
      <c r="AF6159" s="3"/>
      <c r="AG6159" s="3"/>
      <c r="AH6159" s="3"/>
      <c r="AI6159" s="3"/>
      <c r="AJ6159" s="3"/>
    </row>
    <row r="6160" spans="28:36" s="1" customFormat="1" ht="15" x14ac:dyDescent="0.2">
      <c r="AB6160" s="3"/>
      <c r="AC6160" s="3"/>
      <c r="AD6160" s="3"/>
      <c r="AE6160" s="3"/>
      <c r="AF6160" s="3"/>
      <c r="AG6160" s="3"/>
      <c r="AH6160" s="3"/>
      <c r="AI6160" s="3"/>
      <c r="AJ6160" s="3"/>
    </row>
    <row r="6161" spans="28:36" s="1" customFormat="1" ht="15" x14ac:dyDescent="0.2">
      <c r="AB6161" s="3"/>
      <c r="AC6161" s="3"/>
      <c r="AD6161" s="3"/>
      <c r="AE6161" s="3"/>
      <c r="AF6161" s="3"/>
      <c r="AG6161" s="3"/>
      <c r="AH6161" s="3"/>
      <c r="AI6161" s="3"/>
      <c r="AJ6161" s="3"/>
    </row>
    <row r="6162" spans="28:36" s="1" customFormat="1" ht="15" x14ac:dyDescent="0.2">
      <c r="AB6162" s="3"/>
      <c r="AC6162" s="3"/>
      <c r="AD6162" s="3"/>
      <c r="AE6162" s="3"/>
      <c r="AF6162" s="3"/>
      <c r="AG6162" s="3"/>
      <c r="AH6162" s="3"/>
      <c r="AI6162" s="3"/>
      <c r="AJ6162" s="3"/>
    </row>
    <row r="6163" spans="28:36" s="1" customFormat="1" ht="15" x14ac:dyDescent="0.2">
      <c r="AB6163" s="3"/>
      <c r="AC6163" s="3"/>
      <c r="AD6163" s="3"/>
      <c r="AE6163" s="3"/>
      <c r="AF6163" s="3"/>
      <c r="AG6163" s="3"/>
      <c r="AH6163" s="3"/>
      <c r="AI6163" s="3"/>
      <c r="AJ6163" s="3"/>
    </row>
    <row r="6164" spans="28:36" s="1" customFormat="1" ht="15" x14ac:dyDescent="0.2">
      <c r="AB6164" s="3"/>
      <c r="AC6164" s="3"/>
      <c r="AD6164" s="3"/>
      <c r="AE6164" s="3"/>
      <c r="AF6164" s="3"/>
      <c r="AG6164" s="3"/>
      <c r="AH6164" s="3"/>
      <c r="AI6164" s="3"/>
      <c r="AJ6164" s="3"/>
    </row>
    <row r="6165" spans="28:36" s="1" customFormat="1" ht="15" x14ac:dyDescent="0.2">
      <c r="AB6165" s="3"/>
      <c r="AC6165" s="3"/>
      <c r="AD6165" s="3"/>
      <c r="AE6165" s="3"/>
      <c r="AF6165" s="3"/>
      <c r="AG6165" s="3"/>
      <c r="AH6165" s="3"/>
      <c r="AI6165" s="3"/>
      <c r="AJ6165" s="3"/>
    </row>
    <row r="6166" spans="28:36" s="1" customFormat="1" ht="15" x14ac:dyDescent="0.2">
      <c r="AB6166" s="3"/>
      <c r="AC6166" s="3"/>
      <c r="AD6166" s="3"/>
      <c r="AE6166" s="3"/>
      <c r="AF6166" s="3"/>
      <c r="AG6166" s="3"/>
      <c r="AH6166" s="3"/>
      <c r="AI6166" s="3"/>
      <c r="AJ6166" s="3"/>
    </row>
    <row r="6167" spans="28:36" s="1" customFormat="1" ht="15" x14ac:dyDescent="0.2">
      <c r="AB6167" s="3"/>
      <c r="AC6167" s="3"/>
      <c r="AD6167" s="3"/>
      <c r="AE6167" s="3"/>
      <c r="AF6167" s="3"/>
      <c r="AG6167" s="3"/>
      <c r="AH6167" s="3"/>
      <c r="AI6167" s="3"/>
      <c r="AJ6167" s="3"/>
    </row>
    <row r="6168" spans="28:36" s="1" customFormat="1" ht="15" x14ac:dyDescent="0.2">
      <c r="AB6168" s="3"/>
      <c r="AC6168" s="3"/>
      <c r="AD6168" s="3"/>
      <c r="AE6168" s="3"/>
      <c r="AF6168" s="3"/>
      <c r="AG6168" s="3"/>
      <c r="AH6168" s="3"/>
      <c r="AI6168" s="3"/>
      <c r="AJ6168" s="3"/>
    </row>
    <row r="6169" spans="28:36" s="1" customFormat="1" ht="15" x14ac:dyDescent="0.2">
      <c r="AB6169" s="3"/>
      <c r="AC6169" s="3"/>
      <c r="AD6169" s="3"/>
      <c r="AE6169" s="3"/>
      <c r="AF6169" s="3"/>
      <c r="AG6169" s="3"/>
      <c r="AH6169" s="3"/>
      <c r="AI6169" s="3"/>
      <c r="AJ6169" s="3"/>
    </row>
    <row r="6170" spans="28:36" s="1" customFormat="1" ht="15" x14ac:dyDescent="0.2">
      <c r="AB6170" s="3"/>
      <c r="AC6170" s="3"/>
      <c r="AD6170" s="3"/>
      <c r="AE6170" s="3"/>
      <c r="AF6170" s="3"/>
      <c r="AG6170" s="3"/>
      <c r="AH6170" s="3"/>
      <c r="AI6170" s="3"/>
      <c r="AJ6170" s="3"/>
    </row>
    <row r="6171" spans="28:36" s="1" customFormat="1" ht="15" x14ac:dyDescent="0.2">
      <c r="AB6171" s="3"/>
      <c r="AC6171" s="3"/>
      <c r="AD6171" s="3"/>
      <c r="AE6171" s="3"/>
      <c r="AF6171" s="3"/>
      <c r="AG6171" s="3"/>
      <c r="AH6171" s="3"/>
      <c r="AI6171" s="3"/>
      <c r="AJ6171" s="3"/>
    </row>
    <row r="6172" spans="28:36" s="1" customFormat="1" ht="15" x14ac:dyDescent="0.2">
      <c r="AB6172" s="3"/>
      <c r="AC6172" s="3"/>
      <c r="AD6172" s="3"/>
      <c r="AE6172" s="3"/>
      <c r="AF6172" s="3"/>
      <c r="AG6172" s="3"/>
      <c r="AH6172" s="3"/>
      <c r="AI6172" s="3"/>
      <c r="AJ6172" s="3"/>
    </row>
    <row r="6173" spans="28:36" s="1" customFormat="1" ht="15" x14ac:dyDescent="0.2">
      <c r="AB6173" s="3"/>
      <c r="AC6173" s="3"/>
      <c r="AD6173" s="3"/>
      <c r="AE6173" s="3"/>
      <c r="AF6173" s="3"/>
      <c r="AG6173" s="3"/>
      <c r="AH6173" s="3"/>
      <c r="AI6173" s="3"/>
      <c r="AJ6173" s="3"/>
    </row>
    <row r="6174" spans="28:36" s="1" customFormat="1" ht="15" x14ac:dyDescent="0.2">
      <c r="AB6174" s="3"/>
      <c r="AC6174" s="3"/>
      <c r="AD6174" s="3"/>
      <c r="AE6174" s="3"/>
      <c r="AF6174" s="3"/>
      <c r="AG6174" s="3"/>
      <c r="AH6174" s="3"/>
      <c r="AI6174" s="3"/>
      <c r="AJ6174" s="3"/>
    </row>
    <row r="6175" spans="28:36" s="1" customFormat="1" ht="15" x14ac:dyDescent="0.2">
      <c r="AB6175" s="3"/>
      <c r="AC6175" s="3"/>
      <c r="AD6175" s="3"/>
      <c r="AE6175" s="3"/>
      <c r="AF6175" s="3"/>
      <c r="AG6175" s="3"/>
      <c r="AH6175" s="3"/>
      <c r="AI6175" s="3"/>
      <c r="AJ6175" s="3"/>
    </row>
    <row r="6176" spans="28:36" s="1" customFormat="1" ht="15" x14ac:dyDescent="0.2">
      <c r="AB6176" s="3"/>
      <c r="AC6176" s="3"/>
      <c r="AD6176" s="3"/>
      <c r="AE6176" s="3"/>
      <c r="AF6176" s="3"/>
      <c r="AG6176" s="3"/>
      <c r="AH6176" s="3"/>
      <c r="AI6176" s="3"/>
      <c r="AJ6176" s="3"/>
    </row>
    <row r="6177" spans="28:36" s="1" customFormat="1" ht="15" x14ac:dyDescent="0.2">
      <c r="AB6177" s="3"/>
      <c r="AC6177" s="3"/>
      <c r="AD6177" s="3"/>
      <c r="AE6177" s="3"/>
      <c r="AF6177" s="3"/>
      <c r="AG6177" s="3"/>
      <c r="AH6177" s="3"/>
      <c r="AI6177" s="3"/>
      <c r="AJ6177" s="3"/>
    </row>
    <row r="6178" spans="28:36" s="1" customFormat="1" ht="15" x14ac:dyDescent="0.2">
      <c r="AB6178" s="3"/>
      <c r="AC6178" s="3"/>
      <c r="AD6178" s="3"/>
      <c r="AE6178" s="3"/>
      <c r="AF6178" s="3"/>
      <c r="AG6178" s="3"/>
      <c r="AH6178" s="3"/>
      <c r="AI6178" s="3"/>
      <c r="AJ6178" s="3"/>
    </row>
    <row r="6179" spans="28:36" s="1" customFormat="1" ht="15" x14ac:dyDescent="0.2">
      <c r="AB6179" s="3"/>
      <c r="AC6179" s="3"/>
      <c r="AD6179" s="3"/>
      <c r="AE6179" s="3"/>
      <c r="AF6179" s="3"/>
      <c r="AG6179" s="3"/>
      <c r="AH6179" s="3"/>
      <c r="AI6179" s="3"/>
      <c r="AJ6179" s="3"/>
    </row>
    <row r="6180" spans="28:36" s="1" customFormat="1" ht="15" x14ac:dyDescent="0.2">
      <c r="AB6180" s="3"/>
      <c r="AC6180" s="3"/>
      <c r="AD6180" s="3"/>
      <c r="AE6180" s="3"/>
      <c r="AF6180" s="3"/>
      <c r="AG6180" s="3"/>
      <c r="AH6180" s="3"/>
      <c r="AI6180" s="3"/>
      <c r="AJ6180" s="3"/>
    </row>
    <row r="6181" spans="28:36" s="1" customFormat="1" ht="15" x14ac:dyDescent="0.2">
      <c r="AB6181" s="3"/>
      <c r="AC6181" s="3"/>
      <c r="AD6181" s="3"/>
      <c r="AE6181" s="3"/>
      <c r="AF6181" s="3"/>
      <c r="AG6181" s="3"/>
      <c r="AH6181" s="3"/>
      <c r="AI6181" s="3"/>
      <c r="AJ6181" s="3"/>
    </row>
    <row r="6182" spans="28:36" s="1" customFormat="1" ht="15" x14ac:dyDescent="0.2">
      <c r="AB6182" s="3"/>
      <c r="AC6182" s="3"/>
      <c r="AD6182" s="3"/>
      <c r="AE6182" s="3"/>
      <c r="AF6182" s="3"/>
      <c r="AG6182" s="3"/>
      <c r="AH6182" s="3"/>
      <c r="AI6182" s="3"/>
      <c r="AJ6182" s="3"/>
    </row>
    <row r="6183" spans="28:36" s="1" customFormat="1" ht="15" x14ac:dyDescent="0.2">
      <c r="AB6183" s="3"/>
      <c r="AC6183" s="3"/>
      <c r="AD6183" s="3"/>
      <c r="AE6183" s="3"/>
      <c r="AF6183" s="3"/>
      <c r="AG6183" s="3"/>
      <c r="AH6183" s="3"/>
      <c r="AI6183" s="3"/>
      <c r="AJ6183" s="3"/>
    </row>
    <row r="6184" spans="28:36" s="1" customFormat="1" ht="15" x14ac:dyDescent="0.2">
      <c r="AB6184" s="3"/>
      <c r="AC6184" s="3"/>
      <c r="AD6184" s="3"/>
      <c r="AE6184" s="3"/>
      <c r="AF6184" s="3"/>
      <c r="AG6184" s="3"/>
      <c r="AH6184" s="3"/>
      <c r="AI6184" s="3"/>
      <c r="AJ6184" s="3"/>
    </row>
    <row r="6185" spans="28:36" s="1" customFormat="1" ht="15" x14ac:dyDescent="0.2">
      <c r="AB6185" s="3"/>
      <c r="AC6185" s="3"/>
      <c r="AD6185" s="3"/>
      <c r="AE6185" s="3"/>
      <c r="AF6185" s="3"/>
      <c r="AG6185" s="3"/>
      <c r="AH6185" s="3"/>
      <c r="AI6185" s="3"/>
      <c r="AJ6185" s="3"/>
    </row>
    <row r="6186" spans="28:36" s="1" customFormat="1" ht="15" x14ac:dyDescent="0.2">
      <c r="AB6186" s="3"/>
      <c r="AC6186" s="3"/>
      <c r="AD6186" s="3"/>
      <c r="AE6186" s="3"/>
      <c r="AF6186" s="3"/>
      <c r="AG6186" s="3"/>
      <c r="AH6186" s="3"/>
      <c r="AI6186" s="3"/>
      <c r="AJ6186" s="3"/>
    </row>
    <row r="6187" spans="28:36" s="1" customFormat="1" ht="15" x14ac:dyDescent="0.2">
      <c r="AB6187" s="3"/>
      <c r="AC6187" s="3"/>
      <c r="AD6187" s="3"/>
      <c r="AE6187" s="3"/>
      <c r="AF6187" s="3"/>
      <c r="AG6187" s="3"/>
      <c r="AH6187" s="3"/>
      <c r="AI6187" s="3"/>
      <c r="AJ6187" s="3"/>
    </row>
    <row r="6188" spans="28:36" s="1" customFormat="1" ht="15" x14ac:dyDescent="0.2">
      <c r="AB6188" s="3"/>
      <c r="AC6188" s="3"/>
      <c r="AD6188" s="3"/>
      <c r="AE6188" s="3"/>
      <c r="AF6188" s="3"/>
      <c r="AG6188" s="3"/>
      <c r="AH6188" s="3"/>
      <c r="AI6188" s="3"/>
      <c r="AJ6188" s="3"/>
    </row>
    <row r="6189" spans="28:36" s="1" customFormat="1" ht="15" x14ac:dyDescent="0.2">
      <c r="AB6189" s="3"/>
      <c r="AC6189" s="3"/>
      <c r="AD6189" s="3"/>
      <c r="AE6189" s="3"/>
      <c r="AF6189" s="3"/>
      <c r="AG6189" s="3"/>
      <c r="AH6189" s="3"/>
      <c r="AI6189" s="3"/>
      <c r="AJ6189" s="3"/>
    </row>
    <row r="6190" spans="28:36" s="1" customFormat="1" ht="15" x14ac:dyDescent="0.2">
      <c r="AB6190" s="3"/>
      <c r="AC6190" s="3"/>
      <c r="AD6190" s="3"/>
      <c r="AE6190" s="3"/>
      <c r="AF6190" s="3"/>
      <c r="AG6190" s="3"/>
      <c r="AH6190" s="3"/>
      <c r="AI6190" s="3"/>
      <c r="AJ6190" s="3"/>
    </row>
    <row r="6191" spans="28:36" s="1" customFormat="1" ht="15" x14ac:dyDescent="0.2">
      <c r="AB6191" s="3"/>
      <c r="AC6191" s="3"/>
      <c r="AD6191" s="3"/>
      <c r="AE6191" s="3"/>
      <c r="AF6191" s="3"/>
      <c r="AG6191" s="3"/>
      <c r="AH6191" s="3"/>
      <c r="AI6191" s="3"/>
      <c r="AJ6191" s="3"/>
    </row>
    <row r="6192" spans="28:36" s="1" customFormat="1" ht="15" x14ac:dyDescent="0.2">
      <c r="AB6192" s="3"/>
      <c r="AC6192" s="3"/>
      <c r="AD6192" s="3"/>
      <c r="AE6192" s="3"/>
      <c r="AF6192" s="3"/>
      <c r="AG6192" s="3"/>
      <c r="AH6192" s="3"/>
      <c r="AI6192" s="3"/>
      <c r="AJ6192" s="3"/>
    </row>
    <row r="6193" spans="28:36" s="1" customFormat="1" ht="15" x14ac:dyDescent="0.2">
      <c r="AB6193" s="3"/>
      <c r="AC6193" s="3"/>
      <c r="AD6193" s="3"/>
      <c r="AE6193" s="3"/>
      <c r="AF6193" s="3"/>
      <c r="AG6193" s="3"/>
      <c r="AH6193" s="3"/>
      <c r="AI6193" s="3"/>
      <c r="AJ6193" s="3"/>
    </row>
    <row r="6194" spans="28:36" s="1" customFormat="1" ht="15" x14ac:dyDescent="0.2">
      <c r="AB6194" s="3"/>
      <c r="AC6194" s="3"/>
      <c r="AD6194" s="3"/>
      <c r="AE6194" s="3"/>
      <c r="AF6194" s="3"/>
      <c r="AG6194" s="3"/>
      <c r="AH6194" s="3"/>
      <c r="AI6194" s="3"/>
      <c r="AJ6194" s="3"/>
    </row>
    <row r="6195" spans="28:36" s="1" customFormat="1" ht="15" x14ac:dyDescent="0.2">
      <c r="AB6195" s="3"/>
      <c r="AC6195" s="3"/>
      <c r="AD6195" s="3"/>
      <c r="AE6195" s="3"/>
      <c r="AF6195" s="3"/>
      <c r="AG6195" s="3"/>
      <c r="AH6195" s="3"/>
      <c r="AI6195" s="3"/>
      <c r="AJ6195" s="3"/>
    </row>
    <row r="6196" spans="28:36" s="1" customFormat="1" ht="15" x14ac:dyDescent="0.2">
      <c r="AB6196" s="3"/>
      <c r="AC6196" s="3"/>
      <c r="AD6196" s="3"/>
      <c r="AE6196" s="3"/>
      <c r="AF6196" s="3"/>
      <c r="AG6196" s="3"/>
      <c r="AH6196" s="3"/>
      <c r="AI6196" s="3"/>
      <c r="AJ6196" s="3"/>
    </row>
    <row r="6197" spans="28:36" s="1" customFormat="1" ht="15" x14ac:dyDescent="0.2">
      <c r="AB6197" s="3"/>
      <c r="AC6197" s="3"/>
      <c r="AD6197" s="3"/>
      <c r="AE6197" s="3"/>
      <c r="AF6197" s="3"/>
      <c r="AG6197" s="3"/>
      <c r="AH6197" s="3"/>
      <c r="AI6197" s="3"/>
      <c r="AJ6197" s="3"/>
    </row>
    <row r="6198" spans="28:36" s="1" customFormat="1" ht="15" x14ac:dyDescent="0.2">
      <c r="AB6198" s="3"/>
      <c r="AC6198" s="3"/>
      <c r="AD6198" s="3"/>
      <c r="AE6198" s="3"/>
      <c r="AF6198" s="3"/>
      <c r="AG6198" s="3"/>
      <c r="AH6198" s="3"/>
      <c r="AI6198" s="3"/>
      <c r="AJ6198" s="3"/>
    </row>
    <row r="6199" spans="28:36" s="1" customFormat="1" ht="15" x14ac:dyDescent="0.2">
      <c r="AB6199" s="3"/>
      <c r="AC6199" s="3"/>
      <c r="AD6199" s="3"/>
      <c r="AE6199" s="3"/>
      <c r="AF6199" s="3"/>
      <c r="AG6199" s="3"/>
      <c r="AH6199" s="3"/>
      <c r="AI6199" s="3"/>
      <c r="AJ6199" s="3"/>
    </row>
    <row r="6200" spans="28:36" s="1" customFormat="1" ht="15" x14ac:dyDescent="0.2">
      <c r="AB6200" s="3"/>
      <c r="AC6200" s="3"/>
      <c r="AD6200" s="3"/>
      <c r="AE6200" s="3"/>
      <c r="AF6200" s="3"/>
      <c r="AG6200" s="3"/>
      <c r="AH6200" s="3"/>
      <c r="AI6200" s="3"/>
      <c r="AJ6200" s="3"/>
    </row>
    <row r="6201" spans="28:36" s="1" customFormat="1" ht="15" x14ac:dyDescent="0.2">
      <c r="AB6201" s="3"/>
      <c r="AC6201" s="3"/>
      <c r="AD6201" s="3"/>
      <c r="AE6201" s="3"/>
      <c r="AF6201" s="3"/>
      <c r="AG6201" s="3"/>
      <c r="AH6201" s="3"/>
      <c r="AI6201" s="3"/>
      <c r="AJ6201" s="3"/>
    </row>
    <row r="6202" spans="28:36" s="1" customFormat="1" ht="15" x14ac:dyDescent="0.2">
      <c r="AB6202" s="3"/>
      <c r="AC6202" s="3"/>
      <c r="AD6202" s="3"/>
      <c r="AE6202" s="3"/>
      <c r="AF6202" s="3"/>
      <c r="AG6202" s="3"/>
      <c r="AH6202" s="3"/>
      <c r="AI6202" s="3"/>
      <c r="AJ6202" s="3"/>
    </row>
    <row r="6203" spans="28:36" s="1" customFormat="1" ht="15" x14ac:dyDescent="0.2">
      <c r="AB6203" s="3"/>
      <c r="AC6203" s="3"/>
      <c r="AD6203" s="3"/>
      <c r="AE6203" s="3"/>
      <c r="AF6203" s="3"/>
      <c r="AG6203" s="3"/>
      <c r="AH6203" s="3"/>
      <c r="AI6203" s="3"/>
      <c r="AJ6203" s="3"/>
    </row>
    <row r="6204" spans="28:36" s="1" customFormat="1" ht="15" x14ac:dyDescent="0.2">
      <c r="AB6204" s="3"/>
      <c r="AC6204" s="3"/>
      <c r="AD6204" s="3"/>
      <c r="AE6204" s="3"/>
      <c r="AF6204" s="3"/>
      <c r="AG6204" s="3"/>
      <c r="AH6204" s="3"/>
      <c r="AI6204" s="3"/>
      <c r="AJ6204" s="3"/>
    </row>
    <row r="6205" spans="28:36" s="1" customFormat="1" ht="15" x14ac:dyDescent="0.2">
      <c r="AB6205" s="3"/>
      <c r="AC6205" s="3"/>
      <c r="AD6205" s="3"/>
      <c r="AE6205" s="3"/>
      <c r="AF6205" s="3"/>
      <c r="AG6205" s="3"/>
      <c r="AH6205" s="3"/>
      <c r="AI6205" s="3"/>
      <c r="AJ6205" s="3"/>
    </row>
    <row r="6206" spans="28:36" s="1" customFormat="1" ht="15" x14ac:dyDescent="0.2">
      <c r="AB6206" s="3"/>
      <c r="AC6206" s="3"/>
      <c r="AD6206" s="3"/>
      <c r="AE6206" s="3"/>
      <c r="AF6206" s="3"/>
      <c r="AG6206" s="3"/>
      <c r="AH6206" s="3"/>
      <c r="AI6206" s="3"/>
      <c r="AJ6206" s="3"/>
    </row>
    <row r="6207" spans="28:36" s="1" customFormat="1" ht="15" x14ac:dyDescent="0.2">
      <c r="AB6207" s="3"/>
      <c r="AC6207" s="3"/>
      <c r="AD6207" s="3"/>
      <c r="AE6207" s="3"/>
      <c r="AF6207" s="3"/>
      <c r="AG6207" s="3"/>
      <c r="AH6207" s="3"/>
      <c r="AI6207" s="3"/>
      <c r="AJ6207" s="3"/>
    </row>
    <row r="6208" spans="28:36" s="1" customFormat="1" ht="15" x14ac:dyDescent="0.2">
      <c r="AB6208" s="3"/>
      <c r="AC6208" s="3"/>
      <c r="AD6208" s="3"/>
      <c r="AE6208" s="3"/>
      <c r="AF6208" s="3"/>
      <c r="AG6208" s="3"/>
      <c r="AH6208" s="3"/>
      <c r="AI6208" s="3"/>
      <c r="AJ6208" s="3"/>
    </row>
    <row r="6209" spans="28:36" s="1" customFormat="1" ht="15" x14ac:dyDescent="0.2">
      <c r="AB6209" s="3"/>
      <c r="AC6209" s="3"/>
      <c r="AD6209" s="3"/>
      <c r="AE6209" s="3"/>
      <c r="AF6209" s="3"/>
      <c r="AG6209" s="3"/>
      <c r="AH6209" s="3"/>
      <c r="AI6209" s="3"/>
      <c r="AJ6209" s="3"/>
    </row>
    <row r="6210" spans="28:36" s="1" customFormat="1" ht="15" x14ac:dyDescent="0.2">
      <c r="AB6210" s="3"/>
      <c r="AC6210" s="3"/>
      <c r="AD6210" s="3"/>
      <c r="AE6210" s="3"/>
      <c r="AF6210" s="3"/>
      <c r="AG6210" s="3"/>
      <c r="AH6210" s="3"/>
      <c r="AI6210" s="3"/>
      <c r="AJ6210" s="3"/>
    </row>
    <row r="6211" spans="28:36" s="1" customFormat="1" ht="15" x14ac:dyDescent="0.2">
      <c r="AB6211" s="3"/>
      <c r="AC6211" s="3"/>
      <c r="AD6211" s="3"/>
      <c r="AE6211" s="3"/>
      <c r="AF6211" s="3"/>
      <c r="AG6211" s="3"/>
      <c r="AH6211" s="3"/>
      <c r="AI6211" s="3"/>
      <c r="AJ6211" s="3"/>
    </row>
    <row r="6212" spans="28:36" s="1" customFormat="1" ht="15" x14ac:dyDescent="0.2">
      <c r="AB6212" s="3"/>
      <c r="AC6212" s="3"/>
      <c r="AD6212" s="3"/>
      <c r="AE6212" s="3"/>
      <c r="AF6212" s="3"/>
      <c r="AG6212" s="3"/>
      <c r="AH6212" s="3"/>
      <c r="AI6212" s="3"/>
      <c r="AJ6212" s="3"/>
    </row>
    <row r="6213" spans="28:36" s="1" customFormat="1" ht="15" x14ac:dyDescent="0.2">
      <c r="AB6213" s="3"/>
      <c r="AC6213" s="3"/>
      <c r="AD6213" s="3"/>
      <c r="AE6213" s="3"/>
      <c r="AF6213" s="3"/>
      <c r="AG6213" s="3"/>
      <c r="AH6213" s="3"/>
      <c r="AI6213" s="3"/>
      <c r="AJ6213" s="3"/>
    </row>
    <row r="6214" spans="28:36" s="1" customFormat="1" ht="15" x14ac:dyDescent="0.2">
      <c r="AB6214" s="3"/>
      <c r="AC6214" s="3"/>
      <c r="AD6214" s="3"/>
      <c r="AE6214" s="3"/>
      <c r="AF6214" s="3"/>
      <c r="AG6214" s="3"/>
      <c r="AH6214" s="3"/>
      <c r="AI6214" s="3"/>
      <c r="AJ6214" s="3"/>
    </row>
    <row r="6215" spans="28:36" s="1" customFormat="1" ht="15" x14ac:dyDescent="0.2">
      <c r="AB6215" s="3"/>
      <c r="AC6215" s="3"/>
      <c r="AD6215" s="3"/>
      <c r="AE6215" s="3"/>
      <c r="AF6215" s="3"/>
      <c r="AG6215" s="3"/>
      <c r="AH6215" s="3"/>
      <c r="AI6215" s="3"/>
      <c r="AJ6215" s="3"/>
    </row>
    <row r="6216" spans="28:36" s="1" customFormat="1" ht="15" x14ac:dyDescent="0.2">
      <c r="AB6216" s="3"/>
      <c r="AC6216" s="3"/>
      <c r="AD6216" s="3"/>
      <c r="AE6216" s="3"/>
      <c r="AF6216" s="3"/>
      <c r="AG6216" s="3"/>
      <c r="AH6216" s="3"/>
      <c r="AI6216" s="3"/>
      <c r="AJ6216" s="3"/>
    </row>
    <row r="6217" spans="28:36" s="1" customFormat="1" ht="15" x14ac:dyDescent="0.2">
      <c r="AB6217" s="3"/>
      <c r="AC6217" s="3"/>
      <c r="AD6217" s="3"/>
      <c r="AE6217" s="3"/>
      <c r="AF6217" s="3"/>
      <c r="AG6217" s="3"/>
      <c r="AH6217" s="3"/>
      <c r="AI6217" s="3"/>
      <c r="AJ6217" s="3"/>
    </row>
    <row r="6218" spans="28:36" s="1" customFormat="1" ht="15" x14ac:dyDescent="0.2">
      <c r="AB6218" s="3"/>
      <c r="AC6218" s="3"/>
      <c r="AD6218" s="3"/>
      <c r="AE6218" s="3"/>
      <c r="AF6218" s="3"/>
      <c r="AG6218" s="3"/>
      <c r="AH6218" s="3"/>
      <c r="AI6218" s="3"/>
      <c r="AJ6218" s="3"/>
    </row>
    <row r="6219" spans="28:36" s="1" customFormat="1" ht="15" x14ac:dyDescent="0.2">
      <c r="AB6219" s="3"/>
      <c r="AC6219" s="3"/>
      <c r="AD6219" s="3"/>
      <c r="AE6219" s="3"/>
      <c r="AF6219" s="3"/>
      <c r="AG6219" s="3"/>
      <c r="AH6219" s="3"/>
      <c r="AI6219" s="3"/>
      <c r="AJ6219" s="3"/>
    </row>
    <row r="6220" spans="28:36" s="1" customFormat="1" ht="15" x14ac:dyDescent="0.2">
      <c r="AB6220" s="3"/>
      <c r="AC6220" s="3"/>
      <c r="AD6220" s="3"/>
      <c r="AE6220" s="3"/>
      <c r="AF6220" s="3"/>
      <c r="AG6220" s="3"/>
      <c r="AH6220" s="3"/>
      <c r="AI6220" s="3"/>
      <c r="AJ6220" s="3"/>
    </row>
    <row r="6221" spans="28:36" s="1" customFormat="1" ht="15" x14ac:dyDescent="0.2">
      <c r="AB6221" s="3"/>
      <c r="AC6221" s="3"/>
      <c r="AD6221" s="3"/>
      <c r="AE6221" s="3"/>
      <c r="AF6221" s="3"/>
      <c r="AG6221" s="3"/>
      <c r="AH6221" s="3"/>
      <c r="AI6221" s="3"/>
      <c r="AJ6221" s="3"/>
    </row>
    <row r="6222" spans="28:36" s="1" customFormat="1" ht="15" x14ac:dyDescent="0.2">
      <c r="AB6222" s="3"/>
      <c r="AC6222" s="3"/>
      <c r="AD6222" s="3"/>
      <c r="AE6222" s="3"/>
      <c r="AF6222" s="3"/>
      <c r="AG6222" s="3"/>
      <c r="AH6222" s="3"/>
      <c r="AI6222" s="3"/>
      <c r="AJ6222" s="3"/>
    </row>
    <row r="6223" spans="28:36" s="1" customFormat="1" ht="15" x14ac:dyDescent="0.2">
      <c r="AB6223" s="3"/>
      <c r="AC6223" s="3"/>
      <c r="AD6223" s="3"/>
      <c r="AE6223" s="3"/>
      <c r="AF6223" s="3"/>
      <c r="AG6223" s="3"/>
      <c r="AH6223" s="3"/>
      <c r="AI6223" s="3"/>
      <c r="AJ6223" s="3"/>
    </row>
    <row r="6224" spans="28:36" s="1" customFormat="1" ht="15" x14ac:dyDescent="0.2">
      <c r="AB6224" s="3"/>
      <c r="AC6224" s="3"/>
      <c r="AD6224" s="3"/>
      <c r="AE6224" s="3"/>
      <c r="AF6224" s="3"/>
      <c r="AG6224" s="3"/>
      <c r="AH6224" s="3"/>
      <c r="AI6224" s="3"/>
      <c r="AJ6224" s="3"/>
    </row>
    <row r="6225" spans="28:36" s="1" customFormat="1" ht="15" x14ac:dyDescent="0.2">
      <c r="AB6225" s="3"/>
      <c r="AC6225" s="3"/>
      <c r="AD6225" s="3"/>
      <c r="AE6225" s="3"/>
      <c r="AF6225" s="3"/>
      <c r="AG6225" s="3"/>
      <c r="AH6225" s="3"/>
      <c r="AI6225" s="3"/>
      <c r="AJ6225" s="3"/>
    </row>
    <row r="6226" spans="28:36" s="1" customFormat="1" ht="15" x14ac:dyDescent="0.2">
      <c r="AB6226" s="3"/>
      <c r="AC6226" s="3"/>
      <c r="AD6226" s="3"/>
      <c r="AE6226" s="3"/>
      <c r="AF6226" s="3"/>
      <c r="AG6226" s="3"/>
      <c r="AH6226" s="3"/>
      <c r="AI6226" s="3"/>
      <c r="AJ6226" s="3"/>
    </row>
    <row r="6227" spans="28:36" s="1" customFormat="1" ht="15" x14ac:dyDescent="0.2">
      <c r="AB6227" s="3"/>
      <c r="AC6227" s="3"/>
      <c r="AD6227" s="3"/>
      <c r="AE6227" s="3"/>
      <c r="AF6227" s="3"/>
      <c r="AG6227" s="3"/>
      <c r="AH6227" s="3"/>
      <c r="AI6227" s="3"/>
      <c r="AJ6227" s="3"/>
    </row>
    <row r="6228" spans="28:36" s="1" customFormat="1" ht="15" x14ac:dyDescent="0.2">
      <c r="AB6228" s="3"/>
      <c r="AC6228" s="3"/>
      <c r="AD6228" s="3"/>
      <c r="AE6228" s="3"/>
      <c r="AF6228" s="3"/>
      <c r="AG6228" s="3"/>
      <c r="AH6228" s="3"/>
      <c r="AI6228" s="3"/>
      <c r="AJ6228" s="3"/>
    </row>
    <row r="6229" spans="28:36" s="1" customFormat="1" ht="15" x14ac:dyDescent="0.2">
      <c r="AB6229" s="3"/>
      <c r="AC6229" s="3"/>
      <c r="AD6229" s="3"/>
      <c r="AE6229" s="3"/>
      <c r="AF6229" s="3"/>
      <c r="AG6229" s="3"/>
      <c r="AH6229" s="3"/>
      <c r="AI6229" s="3"/>
      <c r="AJ6229" s="3"/>
    </row>
    <row r="6230" spans="28:36" s="1" customFormat="1" ht="15" x14ac:dyDescent="0.2">
      <c r="AB6230" s="3"/>
      <c r="AC6230" s="3"/>
      <c r="AD6230" s="3"/>
      <c r="AE6230" s="3"/>
      <c r="AF6230" s="3"/>
      <c r="AG6230" s="3"/>
      <c r="AH6230" s="3"/>
      <c r="AI6230" s="3"/>
      <c r="AJ6230" s="3"/>
    </row>
    <row r="6231" spans="28:36" s="1" customFormat="1" ht="15" x14ac:dyDescent="0.2">
      <c r="AB6231" s="3"/>
      <c r="AC6231" s="3"/>
      <c r="AD6231" s="3"/>
      <c r="AE6231" s="3"/>
      <c r="AF6231" s="3"/>
      <c r="AG6231" s="3"/>
      <c r="AH6231" s="3"/>
      <c r="AI6231" s="3"/>
      <c r="AJ6231" s="3"/>
    </row>
    <row r="6232" spans="28:36" s="1" customFormat="1" ht="15" x14ac:dyDescent="0.2">
      <c r="AB6232" s="3"/>
      <c r="AC6232" s="3"/>
      <c r="AD6232" s="3"/>
      <c r="AE6232" s="3"/>
      <c r="AF6232" s="3"/>
      <c r="AG6232" s="3"/>
      <c r="AH6232" s="3"/>
      <c r="AI6232" s="3"/>
      <c r="AJ6232" s="3"/>
    </row>
    <row r="6233" spans="28:36" s="1" customFormat="1" ht="15" x14ac:dyDescent="0.2">
      <c r="AB6233" s="3"/>
      <c r="AC6233" s="3"/>
      <c r="AD6233" s="3"/>
      <c r="AE6233" s="3"/>
      <c r="AF6233" s="3"/>
      <c r="AG6233" s="3"/>
      <c r="AH6233" s="3"/>
      <c r="AI6233" s="3"/>
      <c r="AJ6233" s="3"/>
    </row>
    <row r="6234" spans="28:36" s="1" customFormat="1" ht="15" x14ac:dyDescent="0.2">
      <c r="AB6234" s="3"/>
      <c r="AC6234" s="3"/>
      <c r="AD6234" s="3"/>
      <c r="AE6234" s="3"/>
      <c r="AF6234" s="3"/>
      <c r="AG6234" s="3"/>
      <c r="AH6234" s="3"/>
      <c r="AI6234" s="3"/>
      <c r="AJ6234" s="3"/>
    </row>
    <row r="6235" spans="28:36" s="1" customFormat="1" ht="15" x14ac:dyDescent="0.2">
      <c r="AB6235" s="3"/>
      <c r="AC6235" s="3"/>
      <c r="AD6235" s="3"/>
      <c r="AE6235" s="3"/>
      <c r="AF6235" s="3"/>
      <c r="AG6235" s="3"/>
      <c r="AH6235" s="3"/>
      <c r="AI6235" s="3"/>
      <c r="AJ6235" s="3"/>
    </row>
    <row r="6236" spans="28:36" s="1" customFormat="1" ht="15" x14ac:dyDescent="0.2">
      <c r="AB6236" s="3"/>
      <c r="AC6236" s="3"/>
      <c r="AD6236" s="3"/>
      <c r="AE6236" s="3"/>
      <c r="AF6236" s="3"/>
      <c r="AG6236" s="3"/>
      <c r="AH6236" s="3"/>
      <c r="AI6236" s="3"/>
      <c r="AJ6236" s="3"/>
    </row>
    <row r="6237" spans="28:36" s="1" customFormat="1" ht="15" x14ac:dyDescent="0.2">
      <c r="AB6237" s="3"/>
      <c r="AC6237" s="3"/>
      <c r="AD6237" s="3"/>
      <c r="AE6237" s="3"/>
      <c r="AF6237" s="3"/>
      <c r="AG6237" s="3"/>
      <c r="AH6237" s="3"/>
      <c r="AI6237" s="3"/>
      <c r="AJ6237" s="3"/>
    </row>
    <row r="6238" spans="28:36" s="1" customFormat="1" ht="15" x14ac:dyDescent="0.2">
      <c r="AB6238" s="3"/>
      <c r="AC6238" s="3"/>
      <c r="AD6238" s="3"/>
      <c r="AE6238" s="3"/>
      <c r="AF6238" s="3"/>
      <c r="AG6238" s="3"/>
      <c r="AH6238" s="3"/>
      <c r="AI6238" s="3"/>
      <c r="AJ6238" s="3"/>
    </row>
    <row r="6239" spans="28:36" s="1" customFormat="1" ht="15" x14ac:dyDescent="0.2">
      <c r="AB6239" s="3"/>
      <c r="AC6239" s="3"/>
      <c r="AD6239" s="3"/>
      <c r="AE6239" s="3"/>
      <c r="AF6239" s="3"/>
      <c r="AG6239" s="3"/>
      <c r="AH6239" s="3"/>
      <c r="AI6239" s="3"/>
      <c r="AJ6239" s="3"/>
    </row>
    <row r="6240" spans="28:36" s="1" customFormat="1" ht="15" x14ac:dyDescent="0.2">
      <c r="AB6240" s="3"/>
      <c r="AC6240" s="3"/>
      <c r="AD6240" s="3"/>
      <c r="AE6240" s="3"/>
      <c r="AF6240" s="3"/>
      <c r="AG6240" s="3"/>
      <c r="AH6240" s="3"/>
      <c r="AI6240" s="3"/>
      <c r="AJ6240" s="3"/>
    </row>
    <row r="6241" spans="28:36" s="1" customFormat="1" ht="15" x14ac:dyDescent="0.2">
      <c r="AB6241" s="3"/>
      <c r="AC6241" s="3"/>
      <c r="AD6241" s="3"/>
      <c r="AE6241" s="3"/>
      <c r="AF6241" s="3"/>
      <c r="AG6241" s="3"/>
      <c r="AH6241" s="3"/>
      <c r="AI6241" s="3"/>
      <c r="AJ6241" s="3"/>
    </row>
    <row r="6242" spans="28:36" s="1" customFormat="1" ht="15" x14ac:dyDescent="0.2">
      <c r="AB6242" s="3"/>
      <c r="AC6242" s="3"/>
      <c r="AD6242" s="3"/>
      <c r="AE6242" s="3"/>
      <c r="AF6242" s="3"/>
      <c r="AG6242" s="3"/>
      <c r="AH6242" s="3"/>
      <c r="AI6242" s="3"/>
      <c r="AJ6242" s="3"/>
    </row>
    <row r="6243" spans="28:36" s="1" customFormat="1" ht="15" x14ac:dyDescent="0.2">
      <c r="AB6243" s="3"/>
      <c r="AC6243" s="3"/>
      <c r="AD6243" s="3"/>
      <c r="AE6243" s="3"/>
      <c r="AF6243" s="3"/>
      <c r="AG6243" s="3"/>
      <c r="AH6243" s="3"/>
      <c r="AI6243" s="3"/>
      <c r="AJ6243" s="3"/>
    </row>
    <row r="6244" spans="28:36" s="1" customFormat="1" ht="15" x14ac:dyDescent="0.2">
      <c r="AB6244" s="3"/>
      <c r="AC6244" s="3"/>
      <c r="AD6244" s="3"/>
      <c r="AE6244" s="3"/>
      <c r="AF6244" s="3"/>
      <c r="AG6244" s="3"/>
      <c r="AH6244" s="3"/>
      <c r="AI6244" s="3"/>
      <c r="AJ6244" s="3"/>
    </row>
    <row r="6245" spans="28:36" s="1" customFormat="1" ht="15" x14ac:dyDescent="0.2">
      <c r="AB6245" s="3"/>
      <c r="AC6245" s="3"/>
      <c r="AD6245" s="3"/>
      <c r="AE6245" s="3"/>
      <c r="AF6245" s="3"/>
      <c r="AG6245" s="3"/>
      <c r="AH6245" s="3"/>
      <c r="AI6245" s="3"/>
      <c r="AJ6245" s="3"/>
    </row>
    <row r="6246" spans="28:36" s="1" customFormat="1" ht="15" x14ac:dyDescent="0.2">
      <c r="AB6246" s="3"/>
      <c r="AC6246" s="3"/>
      <c r="AD6246" s="3"/>
      <c r="AE6246" s="3"/>
      <c r="AF6246" s="3"/>
      <c r="AG6246" s="3"/>
      <c r="AH6246" s="3"/>
      <c r="AI6246" s="3"/>
      <c r="AJ6246" s="3"/>
    </row>
    <row r="6247" spans="28:36" s="1" customFormat="1" ht="15" x14ac:dyDescent="0.2">
      <c r="AB6247" s="3"/>
      <c r="AC6247" s="3"/>
      <c r="AD6247" s="3"/>
      <c r="AE6247" s="3"/>
      <c r="AF6247" s="3"/>
      <c r="AG6247" s="3"/>
      <c r="AH6247" s="3"/>
      <c r="AI6247" s="3"/>
      <c r="AJ6247" s="3"/>
    </row>
    <row r="6248" spans="28:36" s="1" customFormat="1" ht="15" x14ac:dyDescent="0.2">
      <c r="AB6248" s="3"/>
      <c r="AC6248" s="3"/>
      <c r="AD6248" s="3"/>
      <c r="AE6248" s="3"/>
      <c r="AF6248" s="3"/>
      <c r="AG6248" s="3"/>
      <c r="AH6248" s="3"/>
      <c r="AI6248" s="3"/>
      <c r="AJ6248" s="3"/>
    </row>
    <row r="6249" spans="28:36" s="1" customFormat="1" ht="15" x14ac:dyDescent="0.2">
      <c r="AB6249" s="3"/>
      <c r="AC6249" s="3"/>
      <c r="AD6249" s="3"/>
      <c r="AE6249" s="3"/>
      <c r="AF6249" s="3"/>
      <c r="AG6249" s="3"/>
      <c r="AH6249" s="3"/>
      <c r="AI6249" s="3"/>
      <c r="AJ6249" s="3"/>
    </row>
    <row r="6250" spans="28:36" s="1" customFormat="1" ht="15" x14ac:dyDescent="0.2">
      <c r="AB6250" s="3"/>
      <c r="AC6250" s="3"/>
      <c r="AD6250" s="3"/>
      <c r="AE6250" s="3"/>
      <c r="AF6250" s="3"/>
      <c r="AG6250" s="3"/>
      <c r="AH6250" s="3"/>
      <c r="AI6250" s="3"/>
      <c r="AJ6250" s="3"/>
    </row>
    <row r="6251" spans="28:36" s="1" customFormat="1" ht="15" x14ac:dyDescent="0.2">
      <c r="AB6251" s="3"/>
      <c r="AC6251" s="3"/>
      <c r="AD6251" s="3"/>
      <c r="AE6251" s="3"/>
      <c r="AF6251" s="3"/>
      <c r="AG6251" s="3"/>
      <c r="AH6251" s="3"/>
      <c r="AI6251" s="3"/>
      <c r="AJ6251" s="3"/>
    </row>
    <row r="6252" spans="28:36" s="1" customFormat="1" ht="15" x14ac:dyDescent="0.2">
      <c r="AB6252" s="3"/>
      <c r="AC6252" s="3"/>
      <c r="AD6252" s="3"/>
      <c r="AE6252" s="3"/>
      <c r="AF6252" s="3"/>
      <c r="AG6252" s="3"/>
      <c r="AH6252" s="3"/>
      <c r="AI6252" s="3"/>
      <c r="AJ6252" s="3"/>
    </row>
    <row r="6253" spans="28:36" s="1" customFormat="1" ht="15" x14ac:dyDescent="0.2">
      <c r="AB6253" s="3"/>
      <c r="AC6253" s="3"/>
      <c r="AD6253" s="3"/>
      <c r="AE6253" s="3"/>
      <c r="AF6253" s="3"/>
      <c r="AG6253" s="3"/>
      <c r="AH6253" s="3"/>
      <c r="AI6253" s="3"/>
      <c r="AJ6253" s="3"/>
    </row>
    <row r="6254" spans="28:36" s="1" customFormat="1" ht="15" x14ac:dyDescent="0.2">
      <c r="AB6254" s="3"/>
      <c r="AC6254" s="3"/>
      <c r="AD6254" s="3"/>
      <c r="AE6254" s="3"/>
      <c r="AF6254" s="3"/>
      <c r="AG6254" s="3"/>
      <c r="AH6254" s="3"/>
      <c r="AI6254" s="3"/>
      <c r="AJ6254" s="3"/>
    </row>
    <row r="6255" spans="28:36" s="1" customFormat="1" ht="15" x14ac:dyDescent="0.2">
      <c r="AB6255" s="3"/>
      <c r="AC6255" s="3"/>
      <c r="AD6255" s="3"/>
      <c r="AE6255" s="3"/>
      <c r="AF6255" s="3"/>
      <c r="AG6255" s="3"/>
      <c r="AH6255" s="3"/>
      <c r="AI6255" s="3"/>
      <c r="AJ6255" s="3"/>
    </row>
    <row r="6256" spans="28:36" s="1" customFormat="1" ht="15" x14ac:dyDescent="0.2">
      <c r="AB6256" s="3"/>
      <c r="AC6256" s="3"/>
      <c r="AD6256" s="3"/>
      <c r="AE6256" s="3"/>
      <c r="AF6256" s="3"/>
      <c r="AG6256" s="3"/>
      <c r="AH6256" s="3"/>
      <c r="AI6256" s="3"/>
      <c r="AJ6256" s="3"/>
    </row>
    <row r="6257" spans="28:36" s="1" customFormat="1" ht="15" x14ac:dyDescent="0.2">
      <c r="AB6257" s="3"/>
      <c r="AC6257" s="3"/>
      <c r="AD6257" s="3"/>
      <c r="AE6257" s="3"/>
      <c r="AF6257" s="3"/>
      <c r="AG6257" s="3"/>
      <c r="AH6257" s="3"/>
      <c r="AI6257" s="3"/>
      <c r="AJ6257" s="3"/>
    </row>
    <row r="6258" spans="28:36" s="1" customFormat="1" ht="15" x14ac:dyDescent="0.2">
      <c r="AB6258" s="3"/>
      <c r="AC6258" s="3"/>
      <c r="AD6258" s="3"/>
      <c r="AE6258" s="3"/>
      <c r="AF6258" s="3"/>
      <c r="AG6258" s="3"/>
      <c r="AH6258" s="3"/>
      <c r="AI6258" s="3"/>
      <c r="AJ6258" s="3"/>
    </row>
    <row r="6259" spans="28:36" s="1" customFormat="1" ht="15" x14ac:dyDescent="0.2">
      <c r="AB6259" s="3"/>
      <c r="AC6259" s="3"/>
      <c r="AD6259" s="3"/>
      <c r="AE6259" s="3"/>
      <c r="AF6259" s="3"/>
      <c r="AG6259" s="3"/>
      <c r="AH6259" s="3"/>
      <c r="AI6259" s="3"/>
      <c r="AJ6259" s="3"/>
    </row>
    <row r="6260" spans="28:36" s="1" customFormat="1" ht="15" x14ac:dyDescent="0.2">
      <c r="AB6260" s="3"/>
      <c r="AC6260" s="3"/>
      <c r="AD6260" s="3"/>
      <c r="AE6260" s="3"/>
      <c r="AF6260" s="3"/>
      <c r="AG6260" s="3"/>
      <c r="AH6260" s="3"/>
      <c r="AI6260" s="3"/>
      <c r="AJ6260" s="3"/>
    </row>
    <row r="6261" spans="28:36" s="1" customFormat="1" ht="15" x14ac:dyDescent="0.2">
      <c r="AB6261" s="3"/>
      <c r="AC6261" s="3"/>
      <c r="AD6261" s="3"/>
      <c r="AE6261" s="3"/>
      <c r="AF6261" s="3"/>
      <c r="AG6261" s="3"/>
      <c r="AH6261" s="3"/>
      <c r="AI6261" s="3"/>
      <c r="AJ6261" s="3"/>
    </row>
    <row r="6262" spans="28:36" s="1" customFormat="1" ht="15" x14ac:dyDescent="0.2">
      <c r="AB6262" s="3"/>
      <c r="AC6262" s="3"/>
      <c r="AD6262" s="3"/>
      <c r="AE6262" s="3"/>
      <c r="AF6262" s="3"/>
      <c r="AG6262" s="3"/>
      <c r="AH6262" s="3"/>
      <c r="AI6262" s="3"/>
      <c r="AJ6262" s="3"/>
    </row>
    <row r="6263" spans="28:36" s="1" customFormat="1" ht="15" x14ac:dyDescent="0.2">
      <c r="AB6263" s="3"/>
      <c r="AC6263" s="3"/>
      <c r="AD6263" s="3"/>
      <c r="AE6263" s="3"/>
      <c r="AF6263" s="3"/>
      <c r="AG6263" s="3"/>
      <c r="AH6263" s="3"/>
      <c r="AI6263" s="3"/>
      <c r="AJ6263" s="3"/>
    </row>
    <row r="6264" spans="28:36" s="1" customFormat="1" ht="15" x14ac:dyDescent="0.2">
      <c r="AB6264" s="3"/>
      <c r="AC6264" s="3"/>
      <c r="AD6264" s="3"/>
      <c r="AE6264" s="3"/>
      <c r="AF6264" s="3"/>
      <c r="AG6264" s="3"/>
      <c r="AH6264" s="3"/>
      <c r="AI6264" s="3"/>
      <c r="AJ6264" s="3"/>
    </row>
    <row r="6265" spans="28:36" s="1" customFormat="1" ht="15" x14ac:dyDescent="0.2">
      <c r="AB6265" s="3"/>
      <c r="AC6265" s="3"/>
      <c r="AD6265" s="3"/>
      <c r="AE6265" s="3"/>
      <c r="AF6265" s="3"/>
      <c r="AG6265" s="3"/>
      <c r="AH6265" s="3"/>
      <c r="AI6265" s="3"/>
      <c r="AJ6265" s="3"/>
    </row>
    <row r="6266" spans="28:36" s="1" customFormat="1" ht="15" x14ac:dyDescent="0.2">
      <c r="AB6266" s="3"/>
      <c r="AC6266" s="3"/>
      <c r="AD6266" s="3"/>
      <c r="AE6266" s="3"/>
      <c r="AF6266" s="3"/>
      <c r="AG6266" s="3"/>
      <c r="AH6266" s="3"/>
      <c r="AI6266" s="3"/>
      <c r="AJ6266" s="3"/>
    </row>
    <row r="6267" spans="28:36" s="1" customFormat="1" ht="15" x14ac:dyDescent="0.2">
      <c r="AB6267" s="3"/>
      <c r="AC6267" s="3"/>
      <c r="AD6267" s="3"/>
      <c r="AE6267" s="3"/>
      <c r="AF6267" s="3"/>
      <c r="AG6267" s="3"/>
      <c r="AH6267" s="3"/>
      <c r="AI6267" s="3"/>
      <c r="AJ6267" s="3"/>
    </row>
    <row r="6268" spans="28:36" s="1" customFormat="1" ht="15" x14ac:dyDescent="0.2">
      <c r="AB6268" s="3"/>
      <c r="AC6268" s="3"/>
      <c r="AD6268" s="3"/>
      <c r="AE6268" s="3"/>
      <c r="AF6268" s="3"/>
      <c r="AG6268" s="3"/>
      <c r="AH6268" s="3"/>
      <c r="AI6268" s="3"/>
      <c r="AJ6268" s="3"/>
    </row>
    <row r="6269" spans="28:36" s="1" customFormat="1" ht="15" x14ac:dyDescent="0.2">
      <c r="AB6269" s="3"/>
      <c r="AC6269" s="3"/>
      <c r="AD6269" s="3"/>
      <c r="AE6269" s="3"/>
      <c r="AF6269" s="3"/>
      <c r="AG6269" s="3"/>
      <c r="AH6269" s="3"/>
      <c r="AI6269" s="3"/>
      <c r="AJ6269" s="3"/>
    </row>
    <row r="6270" spans="28:36" s="1" customFormat="1" ht="15" x14ac:dyDescent="0.2">
      <c r="AB6270" s="3"/>
      <c r="AC6270" s="3"/>
      <c r="AD6270" s="3"/>
      <c r="AE6270" s="3"/>
      <c r="AF6270" s="3"/>
      <c r="AG6270" s="3"/>
      <c r="AH6270" s="3"/>
      <c r="AI6270" s="3"/>
      <c r="AJ6270" s="3"/>
    </row>
    <row r="6271" spans="28:36" s="1" customFormat="1" ht="15" x14ac:dyDescent="0.2">
      <c r="AB6271" s="3"/>
      <c r="AC6271" s="3"/>
      <c r="AD6271" s="3"/>
      <c r="AE6271" s="3"/>
      <c r="AF6271" s="3"/>
      <c r="AG6271" s="3"/>
      <c r="AH6271" s="3"/>
      <c r="AI6271" s="3"/>
      <c r="AJ6271" s="3"/>
    </row>
    <row r="6272" spans="28:36" s="1" customFormat="1" ht="15" x14ac:dyDescent="0.2">
      <c r="AB6272" s="3"/>
      <c r="AC6272" s="3"/>
      <c r="AD6272" s="3"/>
      <c r="AE6272" s="3"/>
      <c r="AF6272" s="3"/>
      <c r="AG6272" s="3"/>
      <c r="AH6272" s="3"/>
      <c r="AI6272" s="3"/>
      <c r="AJ6272" s="3"/>
    </row>
    <row r="6273" spans="28:36" s="1" customFormat="1" ht="15" x14ac:dyDescent="0.2">
      <c r="AB6273" s="3"/>
      <c r="AC6273" s="3"/>
      <c r="AD6273" s="3"/>
      <c r="AE6273" s="3"/>
      <c r="AF6273" s="3"/>
      <c r="AG6273" s="3"/>
      <c r="AH6273" s="3"/>
      <c r="AI6273" s="3"/>
      <c r="AJ6273" s="3"/>
    </row>
    <row r="6274" spans="28:36" s="1" customFormat="1" ht="15" x14ac:dyDescent="0.2">
      <c r="AB6274" s="3"/>
      <c r="AC6274" s="3"/>
      <c r="AD6274" s="3"/>
      <c r="AE6274" s="3"/>
      <c r="AF6274" s="3"/>
      <c r="AG6274" s="3"/>
      <c r="AH6274" s="3"/>
      <c r="AI6274" s="3"/>
      <c r="AJ6274" s="3"/>
    </row>
    <row r="6275" spans="28:36" s="1" customFormat="1" ht="15" x14ac:dyDescent="0.2">
      <c r="AB6275" s="3"/>
      <c r="AC6275" s="3"/>
      <c r="AD6275" s="3"/>
      <c r="AE6275" s="3"/>
      <c r="AF6275" s="3"/>
      <c r="AG6275" s="3"/>
      <c r="AH6275" s="3"/>
      <c r="AI6275" s="3"/>
      <c r="AJ6275" s="3"/>
    </row>
    <row r="6276" spans="28:36" s="1" customFormat="1" ht="15" x14ac:dyDescent="0.2">
      <c r="AB6276" s="3"/>
      <c r="AC6276" s="3"/>
      <c r="AD6276" s="3"/>
      <c r="AE6276" s="3"/>
      <c r="AF6276" s="3"/>
      <c r="AG6276" s="3"/>
      <c r="AH6276" s="3"/>
      <c r="AI6276" s="3"/>
      <c r="AJ6276" s="3"/>
    </row>
    <row r="6277" spans="28:36" s="1" customFormat="1" ht="15" x14ac:dyDescent="0.2">
      <c r="AB6277" s="3"/>
      <c r="AC6277" s="3"/>
      <c r="AD6277" s="3"/>
      <c r="AE6277" s="3"/>
      <c r="AF6277" s="3"/>
      <c r="AG6277" s="3"/>
      <c r="AH6277" s="3"/>
      <c r="AI6277" s="3"/>
      <c r="AJ6277" s="3"/>
    </row>
    <row r="6278" spans="28:36" s="1" customFormat="1" ht="15" x14ac:dyDescent="0.2">
      <c r="AB6278" s="3"/>
      <c r="AC6278" s="3"/>
      <c r="AD6278" s="3"/>
      <c r="AE6278" s="3"/>
      <c r="AF6278" s="3"/>
      <c r="AG6278" s="3"/>
      <c r="AH6278" s="3"/>
      <c r="AI6278" s="3"/>
      <c r="AJ6278" s="3"/>
    </row>
    <row r="6279" spans="28:36" s="1" customFormat="1" ht="15" x14ac:dyDescent="0.2">
      <c r="AB6279" s="3"/>
      <c r="AC6279" s="3"/>
      <c r="AD6279" s="3"/>
      <c r="AE6279" s="3"/>
      <c r="AF6279" s="3"/>
      <c r="AG6279" s="3"/>
      <c r="AH6279" s="3"/>
      <c r="AI6279" s="3"/>
      <c r="AJ6279" s="3"/>
    </row>
    <row r="6280" spans="28:36" s="1" customFormat="1" ht="15" x14ac:dyDescent="0.2">
      <c r="AB6280" s="3"/>
      <c r="AC6280" s="3"/>
      <c r="AD6280" s="3"/>
      <c r="AE6280" s="3"/>
      <c r="AF6280" s="3"/>
      <c r="AG6280" s="3"/>
      <c r="AH6280" s="3"/>
      <c r="AI6280" s="3"/>
      <c r="AJ6280" s="3"/>
    </row>
    <row r="6281" spans="28:36" s="1" customFormat="1" ht="15" x14ac:dyDescent="0.2">
      <c r="AB6281" s="3"/>
      <c r="AC6281" s="3"/>
      <c r="AD6281" s="3"/>
      <c r="AE6281" s="3"/>
      <c r="AF6281" s="3"/>
      <c r="AG6281" s="3"/>
      <c r="AH6281" s="3"/>
      <c r="AI6281" s="3"/>
      <c r="AJ6281" s="3"/>
    </row>
    <row r="6282" spans="28:36" s="1" customFormat="1" ht="15" x14ac:dyDescent="0.2">
      <c r="AB6282" s="3"/>
      <c r="AC6282" s="3"/>
      <c r="AD6282" s="3"/>
      <c r="AE6282" s="3"/>
      <c r="AF6282" s="3"/>
      <c r="AG6282" s="3"/>
      <c r="AH6282" s="3"/>
      <c r="AI6282" s="3"/>
      <c r="AJ6282" s="3"/>
    </row>
    <row r="6283" spans="28:36" s="1" customFormat="1" ht="15" x14ac:dyDescent="0.2">
      <c r="AB6283" s="3"/>
      <c r="AC6283" s="3"/>
      <c r="AD6283" s="3"/>
      <c r="AE6283" s="3"/>
      <c r="AF6283" s="3"/>
      <c r="AG6283" s="3"/>
      <c r="AH6283" s="3"/>
      <c r="AI6283" s="3"/>
      <c r="AJ6283" s="3"/>
    </row>
    <row r="6284" spans="28:36" s="1" customFormat="1" ht="15" x14ac:dyDescent="0.2">
      <c r="AB6284" s="3"/>
      <c r="AC6284" s="3"/>
      <c r="AD6284" s="3"/>
      <c r="AE6284" s="3"/>
      <c r="AF6284" s="3"/>
      <c r="AG6284" s="3"/>
      <c r="AH6284" s="3"/>
      <c r="AI6284" s="3"/>
      <c r="AJ6284" s="3"/>
    </row>
    <row r="6285" spans="28:36" s="1" customFormat="1" ht="15" x14ac:dyDescent="0.2">
      <c r="AB6285" s="3"/>
      <c r="AC6285" s="3"/>
      <c r="AD6285" s="3"/>
      <c r="AE6285" s="3"/>
      <c r="AF6285" s="3"/>
      <c r="AG6285" s="3"/>
      <c r="AH6285" s="3"/>
      <c r="AI6285" s="3"/>
      <c r="AJ6285" s="3"/>
    </row>
    <row r="6286" spans="28:36" s="1" customFormat="1" ht="15" x14ac:dyDescent="0.2">
      <c r="AB6286" s="3"/>
      <c r="AC6286" s="3"/>
      <c r="AD6286" s="3"/>
      <c r="AE6286" s="3"/>
      <c r="AF6286" s="3"/>
      <c r="AG6286" s="3"/>
      <c r="AH6286" s="3"/>
      <c r="AI6286" s="3"/>
      <c r="AJ6286" s="3"/>
    </row>
    <row r="6287" spans="28:36" s="1" customFormat="1" ht="15" x14ac:dyDescent="0.2">
      <c r="AB6287" s="3"/>
      <c r="AC6287" s="3"/>
      <c r="AD6287" s="3"/>
      <c r="AE6287" s="3"/>
      <c r="AF6287" s="3"/>
      <c r="AG6287" s="3"/>
      <c r="AH6287" s="3"/>
      <c r="AI6287" s="3"/>
      <c r="AJ6287" s="3"/>
    </row>
    <row r="6288" spans="28:36" s="1" customFormat="1" ht="15" x14ac:dyDescent="0.2">
      <c r="AB6288" s="3"/>
      <c r="AC6288" s="3"/>
      <c r="AD6288" s="3"/>
      <c r="AE6288" s="3"/>
      <c r="AF6288" s="3"/>
      <c r="AG6288" s="3"/>
      <c r="AH6288" s="3"/>
      <c r="AI6288" s="3"/>
      <c r="AJ6288" s="3"/>
    </row>
    <row r="6289" spans="28:36" s="1" customFormat="1" ht="15" x14ac:dyDescent="0.2">
      <c r="AB6289" s="3"/>
      <c r="AC6289" s="3"/>
      <c r="AD6289" s="3"/>
      <c r="AE6289" s="3"/>
      <c r="AF6289" s="3"/>
      <c r="AG6289" s="3"/>
      <c r="AH6289" s="3"/>
      <c r="AI6289" s="3"/>
      <c r="AJ6289" s="3"/>
    </row>
    <row r="6290" spans="28:36" s="1" customFormat="1" ht="15" x14ac:dyDescent="0.2">
      <c r="AB6290" s="3"/>
      <c r="AC6290" s="3"/>
      <c r="AD6290" s="3"/>
      <c r="AE6290" s="3"/>
      <c r="AF6290" s="3"/>
      <c r="AG6290" s="3"/>
      <c r="AH6290" s="3"/>
      <c r="AI6290" s="3"/>
      <c r="AJ6290" s="3"/>
    </row>
    <row r="6291" spans="28:36" s="1" customFormat="1" ht="15" x14ac:dyDescent="0.2">
      <c r="AB6291" s="3"/>
      <c r="AC6291" s="3"/>
      <c r="AD6291" s="3"/>
      <c r="AE6291" s="3"/>
      <c r="AF6291" s="3"/>
      <c r="AG6291" s="3"/>
      <c r="AH6291" s="3"/>
      <c r="AI6291" s="3"/>
      <c r="AJ6291" s="3"/>
    </row>
    <row r="6292" spans="28:36" s="1" customFormat="1" ht="15" x14ac:dyDescent="0.2">
      <c r="AB6292" s="3"/>
      <c r="AC6292" s="3"/>
      <c r="AD6292" s="3"/>
      <c r="AE6292" s="3"/>
      <c r="AF6292" s="3"/>
      <c r="AG6292" s="3"/>
      <c r="AH6292" s="3"/>
      <c r="AI6292" s="3"/>
      <c r="AJ6292" s="3"/>
    </row>
    <row r="6293" spans="28:36" s="1" customFormat="1" ht="15" x14ac:dyDescent="0.2">
      <c r="AB6293" s="3"/>
      <c r="AC6293" s="3"/>
      <c r="AD6293" s="3"/>
      <c r="AE6293" s="3"/>
      <c r="AF6293" s="3"/>
      <c r="AG6293" s="3"/>
      <c r="AH6293" s="3"/>
      <c r="AI6293" s="3"/>
      <c r="AJ6293" s="3"/>
    </row>
    <row r="6294" spans="28:36" s="1" customFormat="1" ht="15" x14ac:dyDescent="0.2">
      <c r="AB6294" s="3"/>
      <c r="AC6294" s="3"/>
      <c r="AD6294" s="3"/>
      <c r="AE6294" s="3"/>
      <c r="AF6294" s="3"/>
      <c r="AG6294" s="3"/>
      <c r="AH6294" s="3"/>
      <c r="AI6294" s="3"/>
      <c r="AJ6294" s="3"/>
    </row>
    <row r="6295" spans="28:36" s="1" customFormat="1" ht="15" x14ac:dyDescent="0.2">
      <c r="AB6295" s="3"/>
      <c r="AC6295" s="3"/>
      <c r="AD6295" s="3"/>
      <c r="AE6295" s="3"/>
      <c r="AF6295" s="3"/>
      <c r="AG6295" s="3"/>
      <c r="AH6295" s="3"/>
      <c r="AI6295" s="3"/>
      <c r="AJ6295" s="3"/>
    </row>
    <row r="6296" spans="28:36" s="1" customFormat="1" ht="15" x14ac:dyDescent="0.2">
      <c r="AB6296" s="3"/>
      <c r="AC6296" s="3"/>
      <c r="AD6296" s="3"/>
      <c r="AE6296" s="3"/>
      <c r="AF6296" s="3"/>
      <c r="AG6296" s="3"/>
      <c r="AH6296" s="3"/>
      <c r="AI6296" s="3"/>
      <c r="AJ6296" s="3"/>
    </row>
    <row r="6297" spans="28:36" s="1" customFormat="1" ht="15" x14ac:dyDescent="0.2">
      <c r="AB6297" s="3"/>
      <c r="AC6297" s="3"/>
      <c r="AD6297" s="3"/>
      <c r="AE6297" s="3"/>
      <c r="AF6297" s="3"/>
      <c r="AG6297" s="3"/>
      <c r="AH6297" s="3"/>
      <c r="AI6297" s="3"/>
      <c r="AJ6297" s="3"/>
    </row>
    <row r="6298" spans="28:36" s="1" customFormat="1" ht="15" x14ac:dyDescent="0.2">
      <c r="AB6298" s="3"/>
      <c r="AC6298" s="3"/>
      <c r="AD6298" s="3"/>
      <c r="AE6298" s="3"/>
      <c r="AF6298" s="3"/>
      <c r="AG6298" s="3"/>
      <c r="AH6298" s="3"/>
      <c r="AI6298" s="3"/>
      <c r="AJ6298" s="3"/>
    </row>
    <row r="6299" spans="28:36" s="1" customFormat="1" ht="15" x14ac:dyDescent="0.2">
      <c r="AB6299" s="3"/>
      <c r="AC6299" s="3"/>
      <c r="AD6299" s="3"/>
      <c r="AE6299" s="3"/>
      <c r="AF6299" s="3"/>
      <c r="AG6299" s="3"/>
      <c r="AH6299" s="3"/>
      <c r="AI6299" s="3"/>
      <c r="AJ6299" s="3"/>
    </row>
    <row r="6300" spans="28:36" s="1" customFormat="1" ht="15" x14ac:dyDescent="0.2">
      <c r="AB6300" s="3"/>
      <c r="AC6300" s="3"/>
      <c r="AD6300" s="3"/>
      <c r="AE6300" s="3"/>
      <c r="AF6300" s="3"/>
      <c r="AG6300" s="3"/>
      <c r="AH6300" s="3"/>
      <c r="AI6300" s="3"/>
      <c r="AJ6300" s="3"/>
    </row>
    <row r="6301" spans="28:36" s="1" customFormat="1" ht="15" x14ac:dyDescent="0.2">
      <c r="AB6301" s="3"/>
      <c r="AC6301" s="3"/>
      <c r="AD6301" s="3"/>
      <c r="AE6301" s="3"/>
      <c r="AF6301" s="3"/>
      <c r="AG6301" s="3"/>
      <c r="AH6301" s="3"/>
      <c r="AI6301" s="3"/>
      <c r="AJ6301" s="3"/>
    </row>
    <row r="6302" spans="28:36" s="1" customFormat="1" ht="15" x14ac:dyDescent="0.2">
      <c r="AB6302" s="3"/>
      <c r="AC6302" s="3"/>
      <c r="AD6302" s="3"/>
      <c r="AE6302" s="3"/>
      <c r="AF6302" s="3"/>
      <c r="AG6302" s="3"/>
      <c r="AH6302" s="3"/>
      <c r="AI6302" s="3"/>
      <c r="AJ6302" s="3"/>
    </row>
    <row r="6303" spans="28:36" s="1" customFormat="1" ht="15" x14ac:dyDescent="0.2">
      <c r="AB6303" s="3"/>
      <c r="AC6303" s="3"/>
      <c r="AD6303" s="3"/>
      <c r="AE6303" s="3"/>
      <c r="AF6303" s="3"/>
      <c r="AG6303" s="3"/>
      <c r="AH6303" s="3"/>
      <c r="AI6303" s="3"/>
      <c r="AJ6303" s="3"/>
    </row>
    <row r="6304" spans="28:36" s="1" customFormat="1" ht="15" x14ac:dyDescent="0.2">
      <c r="AB6304" s="3"/>
      <c r="AC6304" s="3"/>
      <c r="AD6304" s="3"/>
      <c r="AE6304" s="3"/>
      <c r="AF6304" s="3"/>
      <c r="AG6304" s="3"/>
      <c r="AH6304" s="3"/>
      <c r="AI6304" s="3"/>
      <c r="AJ6304" s="3"/>
    </row>
    <row r="6305" spans="28:36" s="1" customFormat="1" ht="15" x14ac:dyDescent="0.2">
      <c r="AB6305" s="3"/>
      <c r="AC6305" s="3"/>
      <c r="AD6305" s="3"/>
      <c r="AE6305" s="3"/>
      <c r="AF6305" s="3"/>
      <c r="AG6305" s="3"/>
      <c r="AH6305" s="3"/>
      <c r="AI6305" s="3"/>
      <c r="AJ6305" s="3"/>
    </row>
    <row r="6306" spans="28:36" s="1" customFormat="1" ht="15" x14ac:dyDescent="0.2">
      <c r="AB6306" s="3"/>
      <c r="AC6306" s="3"/>
      <c r="AD6306" s="3"/>
      <c r="AE6306" s="3"/>
      <c r="AF6306" s="3"/>
      <c r="AG6306" s="3"/>
      <c r="AH6306" s="3"/>
      <c r="AI6306" s="3"/>
      <c r="AJ6306" s="3"/>
    </row>
    <row r="6307" spans="28:36" s="1" customFormat="1" ht="15" x14ac:dyDescent="0.2">
      <c r="AB6307" s="3"/>
      <c r="AC6307" s="3"/>
      <c r="AD6307" s="3"/>
      <c r="AE6307" s="3"/>
      <c r="AF6307" s="3"/>
      <c r="AG6307" s="3"/>
      <c r="AH6307" s="3"/>
      <c r="AI6307" s="3"/>
      <c r="AJ6307" s="3"/>
    </row>
    <row r="6308" spans="28:36" s="1" customFormat="1" ht="15" x14ac:dyDescent="0.2">
      <c r="AB6308" s="3"/>
      <c r="AC6308" s="3"/>
      <c r="AD6308" s="3"/>
      <c r="AE6308" s="3"/>
      <c r="AF6308" s="3"/>
      <c r="AG6308" s="3"/>
      <c r="AH6308" s="3"/>
      <c r="AI6308" s="3"/>
      <c r="AJ6308" s="3"/>
    </row>
    <row r="6309" spans="28:36" s="1" customFormat="1" ht="15" x14ac:dyDescent="0.2">
      <c r="AB6309" s="3"/>
      <c r="AC6309" s="3"/>
      <c r="AD6309" s="3"/>
      <c r="AE6309" s="3"/>
      <c r="AF6309" s="3"/>
      <c r="AG6309" s="3"/>
      <c r="AH6309" s="3"/>
      <c r="AI6309" s="3"/>
      <c r="AJ6309" s="3"/>
    </row>
    <row r="6310" spans="28:36" s="1" customFormat="1" ht="15" x14ac:dyDescent="0.2">
      <c r="AB6310" s="3"/>
      <c r="AC6310" s="3"/>
      <c r="AD6310" s="3"/>
      <c r="AE6310" s="3"/>
      <c r="AF6310" s="3"/>
      <c r="AG6310" s="3"/>
      <c r="AH6310" s="3"/>
      <c r="AI6310" s="3"/>
      <c r="AJ6310" s="3"/>
    </row>
    <row r="6311" spans="28:36" s="1" customFormat="1" ht="15" x14ac:dyDescent="0.2">
      <c r="AB6311" s="3"/>
      <c r="AC6311" s="3"/>
      <c r="AD6311" s="3"/>
      <c r="AE6311" s="3"/>
      <c r="AF6311" s="3"/>
      <c r="AG6311" s="3"/>
      <c r="AH6311" s="3"/>
      <c r="AI6311" s="3"/>
      <c r="AJ6311" s="3"/>
    </row>
    <row r="6312" spans="28:36" s="1" customFormat="1" ht="15" x14ac:dyDescent="0.2">
      <c r="AB6312" s="3"/>
      <c r="AC6312" s="3"/>
      <c r="AD6312" s="3"/>
      <c r="AE6312" s="3"/>
      <c r="AF6312" s="3"/>
      <c r="AG6312" s="3"/>
      <c r="AH6312" s="3"/>
      <c r="AI6312" s="3"/>
      <c r="AJ6312" s="3"/>
    </row>
    <row r="6313" spans="28:36" s="1" customFormat="1" ht="15" x14ac:dyDescent="0.2">
      <c r="AB6313" s="3"/>
      <c r="AC6313" s="3"/>
      <c r="AD6313" s="3"/>
      <c r="AE6313" s="3"/>
      <c r="AF6313" s="3"/>
      <c r="AG6313" s="3"/>
      <c r="AH6313" s="3"/>
      <c r="AI6313" s="3"/>
      <c r="AJ6313" s="3"/>
    </row>
    <row r="6314" spans="28:36" s="1" customFormat="1" ht="15" x14ac:dyDescent="0.2">
      <c r="AB6314" s="3"/>
      <c r="AC6314" s="3"/>
      <c r="AD6314" s="3"/>
      <c r="AE6314" s="3"/>
      <c r="AF6314" s="3"/>
      <c r="AG6314" s="3"/>
      <c r="AH6314" s="3"/>
      <c r="AI6314" s="3"/>
      <c r="AJ6314" s="3"/>
    </row>
    <row r="6315" spans="28:36" s="1" customFormat="1" ht="15" x14ac:dyDescent="0.2">
      <c r="AB6315" s="3"/>
      <c r="AC6315" s="3"/>
      <c r="AD6315" s="3"/>
      <c r="AE6315" s="3"/>
      <c r="AF6315" s="3"/>
      <c r="AG6315" s="3"/>
      <c r="AH6315" s="3"/>
      <c r="AI6315" s="3"/>
      <c r="AJ6315" s="3"/>
    </row>
    <row r="6316" spans="28:36" s="1" customFormat="1" ht="15" x14ac:dyDescent="0.2">
      <c r="AB6316" s="3"/>
      <c r="AC6316" s="3"/>
      <c r="AD6316" s="3"/>
      <c r="AE6316" s="3"/>
      <c r="AF6316" s="3"/>
      <c r="AG6316" s="3"/>
      <c r="AH6316" s="3"/>
      <c r="AI6316" s="3"/>
      <c r="AJ6316" s="3"/>
    </row>
    <row r="6317" spans="28:36" s="1" customFormat="1" ht="15" x14ac:dyDescent="0.2">
      <c r="AB6317" s="3"/>
      <c r="AC6317" s="3"/>
      <c r="AD6317" s="3"/>
      <c r="AE6317" s="3"/>
      <c r="AF6317" s="3"/>
      <c r="AG6317" s="3"/>
      <c r="AH6317" s="3"/>
      <c r="AI6317" s="3"/>
      <c r="AJ6317" s="3"/>
    </row>
    <row r="6318" spans="28:36" s="1" customFormat="1" ht="15" x14ac:dyDescent="0.2">
      <c r="AB6318" s="3"/>
      <c r="AC6318" s="3"/>
      <c r="AD6318" s="3"/>
      <c r="AE6318" s="3"/>
      <c r="AF6318" s="3"/>
      <c r="AG6318" s="3"/>
      <c r="AH6318" s="3"/>
      <c r="AI6318" s="3"/>
      <c r="AJ6318" s="3"/>
    </row>
    <row r="6319" spans="28:36" s="1" customFormat="1" ht="15" x14ac:dyDescent="0.2">
      <c r="AB6319" s="3"/>
      <c r="AC6319" s="3"/>
      <c r="AD6319" s="3"/>
      <c r="AE6319" s="3"/>
      <c r="AF6319" s="3"/>
      <c r="AG6319" s="3"/>
      <c r="AH6319" s="3"/>
      <c r="AI6319" s="3"/>
      <c r="AJ6319" s="3"/>
    </row>
    <row r="6320" spans="28:36" s="1" customFormat="1" ht="15" x14ac:dyDescent="0.2">
      <c r="AB6320" s="3"/>
      <c r="AC6320" s="3"/>
      <c r="AD6320" s="3"/>
      <c r="AE6320" s="3"/>
      <c r="AF6320" s="3"/>
      <c r="AG6320" s="3"/>
      <c r="AH6320" s="3"/>
      <c r="AI6320" s="3"/>
      <c r="AJ6320" s="3"/>
    </row>
    <row r="6321" spans="28:36" s="1" customFormat="1" ht="15" x14ac:dyDescent="0.2">
      <c r="AB6321" s="3"/>
      <c r="AC6321" s="3"/>
      <c r="AD6321" s="3"/>
      <c r="AE6321" s="3"/>
      <c r="AF6321" s="3"/>
      <c r="AG6321" s="3"/>
      <c r="AH6321" s="3"/>
      <c r="AI6321" s="3"/>
      <c r="AJ6321" s="3"/>
    </row>
    <row r="6322" spans="28:36" s="1" customFormat="1" ht="15" x14ac:dyDescent="0.2">
      <c r="AB6322" s="3"/>
      <c r="AC6322" s="3"/>
      <c r="AD6322" s="3"/>
      <c r="AE6322" s="3"/>
      <c r="AF6322" s="3"/>
      <c r="AG6322" s="3"/>
      <c r="AH6322" s="3"/>
      <c r="AI6322" s="3"/>
      <c r="AJ6322" s="3"/>
    </row>
    <row r="6323" spans="28:36" s="1" customFormat="1" ht="15" x14ac:dyDescent="0.2">
      <c r="AB6323" s="3"/>
      <c r="AC6323" s="3"/>
      <c r="AD6323" s="3"/>
      <c r="AE6323" s="3"/>
      <c r="AF6323" s="3"/>
      <c r="AG6323" s="3"/>
      <c r="AH6323" s="3"/>
      <c r="AI6323" s="3"/>
      <c r="AJ6323" s="3"/>
    </row>
    <row r="6324" spans="28:36" s="1" customFormat="1" ht="15" x14ac:dyDescent="0.2">
      <c r="AB6324" s="3"/>
      <c r="AC6324" s="3"/>
      <c r="AD6324" s="3"/>
      <c r="AE6324" s="3"/>
      <c r="AF6324" s="3"/>
      <c r="AG6324" s="3"/>
      <c r="AH6324" s="3"/>
      <c r="AI6324" s="3"/>
      <c r="AJ6324" s="3"/>
    </row>
    <row r="6325" spans="28:36" s="1" customFormat="1" ht="15" x14ac:dyDescent="0.2">
      <c r="AB6325" s="3"/>
      <c r="AC6325" s="3"/>
      <c r="AD6325" s="3"/>
      <c r="AE6325" s="3"/>
      <c r="AF6325" s="3"/>
      <c r="AG6325" s="3"/>
      <c r="AH6325" s="3"/>
      <c r="AI6325" s="3"/>
      <c r="AJ6325" s="3"/>
    </row>
    <row r="6326" spans="28:36" s="1" customFormat="1" ht="15" x14ac:dyDescent="0.2">
      <c r="AB6326" s="3"/>
      <c r="AC6326" s="3"/>
      <c r="AD6326" s="3"/>
      <c r="AE6326" s="3"/>
      <c r="AF6326" s="3"/>
      <c r="AG6326" s="3"/>
      <c r="AH6326" s="3"/>
      <c r="AI6326" s="3"/>
      <c r="AJ6326" s="3"/>
    </row>
    <row r="6327" spans="28:36" s="1" customFormat="1" ht="15" x14ac:dyDescent="0.2">
      <c r="AB6327" s="3"/>
      <c r="AC6327" s="3"/>
      <c r="AD6327" s="3"/>
      <c r="AE6327" s="3"/>
      <c r="AF6327" s="3"/>
      <c r="AG6327" s="3"/>
      <c r="AH6327" s="3"/>
      <c r="AI6327" s="3"/>
      <c r="AJ6327" s="3"/>
    </row>
    <row r="6328" spans="28:36" s="1" customFormat="1" ht="15" x14ac:dyDescent="0.2">
      <c r="AB6328" s="3"/>
      <c r="AC6328" s="3"/>
      <c r="AD6328" s="3"/>
      <c r="AE6328" s="3"/>
      <c r="AF6328" s="3"/>
      <c r="AG6328" s="3"/>
      <c r="AH6328" s="3"/>
      <c r="AI6328" s="3"/>
      <c r="AJ6328" s="3"/>
    </row>
    <row r="6329" spans="28:36" s="1" customFormat="1" ht="15" x14ac:dyDescent="0.2">
      <c r="AB6329" s="3"/>
      <c r="AC6329" s="3"/>
      <c r="AD6329" s="3"/>
      <c r="AE6329" s="3"/>
      <c r="AF6329" s="3"/>
      <c r="AG6329" s="3"/>
      <c r="AH6329" s="3"/>
      <c r="AI6329" s="3"/>
      <c r="AJ6329" s="3"/>
    </row>
    <row r="6330" spans="28:36" s="1" customFormat="1" ht="15" x14ac:dyDescent="0.2">
      <c r="AB6330" s="3"/>
      <c r="AC6330" s="3"/>
      <c r="AD6330" s="3"/>
      <c r="AE6330" s="3"/>
      <c r="AF6330" s="3"/>
      <c r="AG6330" s="3"/>
      <c r="AH6330" s="3"/>
      <c r="AI6330" s="3"/>
      <c r="AJ6330" s="3"/>
    </row>
    <row r="6331" spans="28:36" s="1" customFormat="1" ht="15" x14ac:dyDescent="0.2">
      <c r="AB6331" s="3"/>
      <c r="AC6331" s="3"/>
      <c r="AD6331" s="3"/>
      <c r="AE6331" s="3"/>
      <c r="AF6331" s="3"/>
      <c r="AG6331" s="3"/>
      <c r="AH6331" s="3"/>
      <c r="AI6331" s="3"/>
      <c r="AJ6331" s="3"/>
    </row>
    <row r="6332" spans="28:36" s="1" customFormat="1" ht="15" x14ac:dyDescent="0.2">
      <c r="AB6332" s="3"/>
      <c r="AC6332" s="3"/>
      <c r="AD6332" s="3"/>
      <c r="AE6332" s="3"/>
      <c r="AF6332" s="3"/>
      <c r="AG6332" s="3"/>
      <c r="AH6332" s="3"/>
      <c r="AI6332" s="3"/>
      <c r="AJ6332" s="3"/>
    </row>
    <row r="6333" spans="28:36" s="1" customFormat="1" ht="15" x14ac:dyDescent="0.2">
      <c r="AB6333" s="3"/>
      <c r="AC6333" s="3"/>
      <c r="AD6333" s="3"/>
      <c r="AE6333" s="3"/>
      <c r="AF6333" s="3"/>
      <c r="AG6333" s="3"/>
      <c r="AH6333" s="3"/>
      <c r="AI6333" s="3"/>
      <c r="AJ6333" s="3"/>
    </row>
    <row r="6334" spans="28:36" s="1" customFormat="1" ht="15" x14ac:dyDescent="0.2">
      <c r="AB6334" s="3"/>
      <c r="AC6334" s="3"/>
      <c r="AD6334" s="3"/>
      <c r="AE6334" s="3"/>
      <c r="AF6334" s="3"/>
      <c r="AG6334" s="3"/>
      <c r="AH6334" s="3"/>
      <c r="AI6334" s="3"/>
      <c r="AJ6334" s="3"/>
    </row>
    <row r="6335" spans="28:36" s="1" customFormat="1" ht="15" x14ac:dyDescent="0.2">
      <c r="AB6335" s="3"/>
      <c r="AC6335" s="3"/>
      <c r="AD6335" s="3"/>
      <c r="AE6335" s="3"/>
      <c r="AF6335" s="3"/>
      <c r="AG6335" s="3"/>
      <c r="AH6335" s="3"/>
      <c r="AI6335" s="3"/>
      <c r="AJ6335" s="3"/>
    </row>
    <row r="6336" spans="28:36" s="1" customFormat="1" ht="15" x14ac:dyDescent="0.2">
      <c r="AB6336" s="3"/>
      <c r="AC6336" s="3"/>
      <c r="AD6336" s="3"/>
      <c r="AE6336" s="3"/>
      <c r="AF6336" s="3"/>
      <c r="AG6336" s="3"/>
      <c r="AH6336" s="3"/>
      <c r="AI6336" s="3"/>
      <c r="AJ6336" s="3"/>
    </row>
    <row r="6337" spans="28:36" s="1" customFormat="1" ht="15" x14ac:dyDescent="0.2">
      <c r="AB6337" s="3"/>
      <c r="AC6337" s="3"/>
      <c r="AD6337" s="3"/>
      <c r="AE6337" s="3"/>
      <c r="AF6337" s="3"/>
      <c r="AG6337" s="3"/>
      <c r="AH6337" s="3"/>
      <c r="AI6337" s="3"/>
      <c r="AJ6337" s="3"/>
    </row>
    <row r="6338" spans="28:36" s="1" customFormat="1" ht="15" x14ac:dyDescent="0.2">
      <c r="AB6338" s="3"/>
      <c r="AC6338" s="3"/>
      <c r="AD6338" s="3"/>
      <c r="AE6338" s="3"/>
      <c r="AF6338" s="3"/>
      <c r="AG6338" s="3"/>
      <c r="AH6338" s="3"/>
      <c r="AI6338" s="3"/>
      <c r="AJ6338" s="3"/>
    </row>
    <row r="6339" spans="28:36" s="1" customFormat="1" ht="15" x14ac:dyDescent="0.2">
      <c r="AB6339" s="3"/>
      <c r="AC6339" s="3"/>
      <c r="AD6339" s="3"/>
      <c r="AE6339" s="3"/>
      <c r="AF6339" s="3"/>
      <c r="AG6339" s="3"/>
      <c r="AH6339" s="3"/>
      <c r="AI6339" s="3"/>
      <c r="AJ6339" s="3"/>
    </row>
    <row r="6340" spans="28:36" s="1" customFormat="1" ht="15" x14ac:dyDescent="0.2">
      <c r="AB6340" s="3"/>
      <c r="AC6340" s="3"/>
      <c r="AD6340" s="3"/>
      <c r="AE6340" s="3"/>
      <c r="AF6340" s="3"/>
      <c r="AG6340" s="3"/>
      <c r="AH6340" s="3"/>
      <c r="AI6340" s="3"/>
      <c r="AJ6340" s="3"/>
    </row>
    <row r="6341" spans="28:36" s="1" customFormat="1" ht="15" x14ac:dyDescent="0.2">
      <c r="AB6341" s="3"/>
      <c r="AC6341" s="3"/>
      <c r="AD6341" s="3"/>
      <c r="AE6341" s="3"/>
      <c r="AF6341" s="3"/>
      <c r="AG6341" s="3"/>
      <c r="AH6341" s="3"/>
      <c r="AI6341" s="3"/>
      <c r="AJ6341" s="3"/>
    </row>
    <row r="6342" spans="28:36" s="1" customFormat="1" ht="15" x14ac:dyDescent="0.2">
      <c r="AB6342" s="3"/>
      <c r="AC6342" s="3"/>
      <c r="AD6342" s="3"/>
      <c r="AE6342" s="3"/>
      <c r="AF6342" s="3"/>
      <c r="AG6342" s="3"/>
      <c r="AH6342" s="3"/>
      <c r="AI6342" s="3"/>
      <c r="AJ6342" s="3"/>
    </row>
    <row r="6343" spans="28:36" s="1" customFormat="1" ht="15" x14ac:dyDescent="0.2">
      <c r="AB6343" s="3"/>
      <c r="AC6343" s="3"/>
      <c r="AD6343" s="3"/>
      <c r="AE6343" s="3"/>
      <c r="AF6343" s="3"/>
      <c r="AG6343" s="3"/>
      <c r="AH6343" s="3"/>
      <c r="AI6343" s="3"/>
      <c r="AJ6343" s="3"/>
    </row>
    <row r="6344" spans="28:36" s="1" customFormat="1" ht="15" x14ac:dyDescent="0.2">
      <c r="AB6344" s="3"/>
      <c r="AC6344" s="3"/>
      <c r="AD6344" s="3"/>
      <c r="AE6344" s="3"/>
      <c r="AF6344" s="3"/>
      <c r="AG6344" s="3"/>
      <c r="AH6344" s="3"/>
      <c r="AI6344" s="3"/>
      <c r="AJ6344" s="3"/>
    </row>
    <row r="6345" spans="28:36" s="1" customFormat="1" ht="15" x14ac:dyDescent="0.2">
      <c r="AB6345" s="3"/>
      <c r="AC6345" s="3"/>
      <c r="AD6345" s="3"/>
      <c r="AE6345" s="3"/>
      <c r="AF6345" s="3"/>
      <c r="AG6345" s="3"/>
      <c r="AH6345" s="3"/>
      <c r="AI6345" s="3"/>
      <c r="AJ6345" s="3"/>
    </row>
    <row r="6346" spans="28:36" s="1" customFormat="1" ht="15" x14ac:dyDescent="0.2">
      <c r="AB6346" s="3"/>
      <c r="AC6346" s="3"/>
      <c r="AD6346" s="3"/>
      <c r="AE6346" s="3"/>
      <c r="AF6346" s="3"/>
      <c r="AG6346" s="3"/>
      <c r="AH6346" s="3"/>
      <c r="AI6346" s="3"/>
      <c r="AJ6346" s="3"/>
    </row>
    <row r="6347" spans="28:36" s="1" customFormat="1" ht="15" x14ac:dyDescent="0.2">
      <c r="AB6347" s="3"/>
      <c r="AC6347" s="3"/>
      <c r="AD6347" s="3"/>
      <c r="AE6347" s="3"/>
      <c r="AF6347" s="3"/>
      <c r="AG6347" s="3"/>
      <c r="AH6347" s="3"/>
      <c r="AI6347" s="3"/>
      <c r="AJ6347" s="3"/>
    </row>
    <row r="6348" spans="28:36" s="1" customFormat="1" ht="15" x14ac:dyDescent="0.2">
      <c r="AB6348" s="3"/>
      <c r="AC6348" s="3"/>
      <c r="AD6348" s="3"/>
      <c r="AE6348" s="3"/>
      <c r="AF6348" s="3"/>
      <c r="AG6348" s="3"/>
      <c r="AH6348" s="3"/>
      <c r="AI6348" s="3"/>
      <c r="AJ6348" s="3"/>
    </row>
    <row r="6349" spans="28:36" s="1" customFormat="1" ht="15" x14ac:dyDescent="0.2">
      <c r="AB6349" s="3"/>
      <c r="AC6349" s="3"/>
      <c r="AD6349" s="3"/>
      <c r="AE6349" s="3"/>
      <c r="AF6349" s="3"/>
      <c r="AG6349" s="3"/>
      <c r="AH6349" s="3"/>
      <c r="AI6349" s="3"/>
      <c r="AJ6349" s="3"/>
    </row>
    <row r="6350" spans="28:36" s="1" customFormat="1" ht="15" x14ac:dyDescent="0.2">
      <c r="AB6350" s="3"/>
      <c r="AC6350" s="3"/>
      <c r="AD6350" s="3"/>
      <c r="AE6350" s="3"/>
      <c r="AF6350" s="3"/>
      <c r="AG6350" s="3"/>
      <c r="AH6350" s="3"/>
      <c r="AI6350" s="3"/>
      <c r="AJ6350" s="3"/>
    </row>
    <row r="6351" spans="28:36" s="1" customFormat="1" ht="15" x14ac:dyDescent="0.2">
      <c r="AB6351" s="3"/>
      <c r="AC6351" s="3"/>
      <c r="AD6351" s="3"/>
      <c r="AE6351" s="3"/>
      <c r="AF6351" s="3"/>
      <c r="AG6351" s="3"/>
      <c r="AH6351" s="3"/>
      <c r="AI6351" s="3"/>
      <c r="AJ6351" s="3"/>
    </row>
    <row r="6352" spans="28:36" s="1" customFormat="1" ht="15" x14ac:dyDescent="0.2">
      <c r="AB6352" s="3"/>
      <c r="AC6352" s="3"/>
      <c r="AD6352" s="3"/>
      <c r="AE6352" s="3"/>
      <c r="AF6352" s="3"/>
      <c r="AG6352" s="3"/>
      <c r="AH6352" s="3"/>
      <c r="AI6352" s="3"/>
      <c r="AJ6352" s="3"/>
    </row>
    <row r="6353" spans="28:36" s="1" customFormat="1" ht="15" x14ac:dyDescent="0.2">
      <c r="AB6353" s="3"/>
      <c r="AC6353" s="3"/>
      <c r="AD6353" s="3"/>
      <c r="AE6353" s="3"/>
      <c r="AF6353" s="3"/>
      <c r="AG6353" s="3"/>
      <c r="AH6353" s="3"/>
      <c r="AI6353" s="3"/>
      <c r="AJ6353" s="3"/>
    </row>
    <row r="6354" spans="28:36" s="1" customFormat="1" ht="15" x14ac:dyDescent="0.2">
      <c r="AB6354" s="3"/>
      <c r="AC6354" s="3"/>
      <c r="AD6354" s="3"/>
      <c r="AE6354" s="3"/>
      <c r="AF6354" s="3"/>
      <c r="AG6354" s="3"/>
      <c r="AH6354" s="3"/>
      <c r="AI6354" s="3"/>
      <c r="AJ6354" s="3"/>
    </row>
    <row r="6355" spans="28:36" s="1" customFormat="1" ht="15" x14ac:dyDescent="0.2">
      <c r="AB6355" s="3"/>
      <c r="AC6355" s="3"/>
      <c r="AD6355" s="3"/>
      <c r="AE6355" s="3"/>
      <c r="AF6355" s="3"/>
      <c r="AG6355" s="3"/>
      <c r="AH6355" s="3"/>
      <c r="AI6355" s="3"/>
      <c r="AJ6355" s="3"/>
    </row>
    <row r="6356" spans="28:36" s="1" customFormat="1" ht="15" x14ac:dyDescent="0.2">
      <c r="AB6356" s="3"/>
      <c r="AC6356" s="3"/>
      <c r="AD6356" s="3"/>
      <c r="AE6356" s="3"/>
      <c r="AF6356" s="3"/>
      <c r="AG6356" s="3"/>
      <c r="AH6356" s="3"/>
      <c r="AI6356" s="3"/>
      <c r="AJ6356" s="3"/>
    </row>
    <row r="6357" spans="28:36" s="1" customFormat="1" ht="15" x14ac:dyDescent="0.2">
      <c r="AB6357" s="3"/>
      <c r="AC6357" s="3"/>
      <c r="AD6357" s="3"/>
      <c r="AE6357" s="3"/>
      <c r="AF6357" s="3"/>
      <c r="AG6357" s="3"/>
      <c r="AH6357" s="3"/>
      <c r="AI6357" s="3"/>
      <c r="AJ6357" s="3"/>
    </row>
    <row r="6358" spans="28:36" s="1" customFormat="1" ht="15" x14ac:dyDescent="0.2">
      <c r="AB6358" s="3"/>
      <c r="AC6358" s="3"/>
      <c r="AD6358" s="3"/>
      <c r="AE6358" s="3"/>
      <c r="AF6358" s="3"/>
      <c r="AG6358" s="3"/>
      <c r="AH6358" s="3"/>
      <c r="AI6358" s="3"/>
      <c r="AJ6358" s="3"/>
    </row>
    <row r="6359" spans="28:36" s="1" customFormat="1" ht="15" x14ac:dyDescent="0.2">
      <c r="AB6359" s="3"/>
      <c r="AC6359" s="3"/>
      <c r="AD6359" s="3"/>
      <c r="AE6359" s="3"/>
      <c r="AF6359" s="3"/>
      <c r="AG6359" s="3"/>
      <c r="AH6359" s="3"/>
      <c r="AI6359" s="3"/>
      <c r="AJ6359" s="3"/>
    </row>
    <row r="6360" spans="28:36" s="1" customFormat="1" ht="15" x14ac:dyDescent="0.2">
      <c r="AB6360" s="3"/>
      <c r="AC6360" s="3"/>
      <c r="AD6360" s="3"/>
      <c r="AE6360" s="3"/>
      <c r="AF6360" s="3"/>
      <c r="AG6360" s="3"/>
      <c r="AH6360" s="3"/>
      <c r="AI6360" s="3"/>
      <c r="AJ6360" s="3"/>
    </row>
    <row r="6361" spans="28:36" s="1" customFormat="1" ht="15" x14ac:dyDescent="0.2">
      <c r="AB6361" s="3"/>
      <c r="AC6361" s="3"/>
      <c r="AD6361" s="3"/>
      <c r="AE6361" s="3"/>
      <c r="AF6361" s="3"/>
      <c r="AG6361" s="3"/>
      <c r="AH6361" s="3"/>
      <c r="AI6361" s="3"/>
      <c r="AJ6361" s="3"/>
    </row>
    <row r="6362" spans="28:36" s="1" customFormat="1" ht="15" x14ac:dyDescent="0.2">
      <c r="AB6362" s="3"/>
      <c r="AC6362" s="3"/>
      <c r="AD6362" s="3"/>
      <c r="AE6362" s="3"/>
      <c r="AF6362" s="3"/>
      <c r="AG6362" s="3"/>
      <c r="AH6362" s="3"/>
      <c r="AI6362" s="3"/>
      <c r="AJ6362" s="3"/>
    </row>
    <row r="6363" spans="28:36" s="1" customFormat="1" ht="15" x14ac:dyDescent="0.2">
      <c r="AB6363" s="3"/>
      <c r="AC6363" s="3"/>
      <c r="AD6363" s="3"/>
      <c r="AE6363" s="3"/>
      <c r="AF6363" s="3"/>
      <c r="AG6363" s="3"/>
      <c r="AH6363" s="3"/>
      <c r="AI6363" s="3"/>
      <c r="AJ6363" s="3"/>
    </row>
    <row r="6364" spans="28:36" s="1" customFormat="1" ht="15" x14ac:dyDescent="0.2">
      <c r="AB6364" s="3"/>
      <c r="AC6364" s="3"/>
      <c r="AD6364" s="3"/>
      <c r="AE6364" s="3"/>
      <c r="AF6364" s="3"/>
      <c r="AG6364" s="3"/>
      <c r="AH6364" s="3"/>
      <c r="AI6364" s="3"/>
      <c r="AJ6364" s="3"/>
    </row>
    <row r="6365" spans="28:36" s="1" customFormat="1" ht="15" x14ac:dyDescent="0.2">
      <c r="AB6365" s="3"/>
      <c r="AC6365" s="3"/>
      <c r="AD6365" s="3"/>
      <c r="AE6365" s="3"/>
      <c r="AF6365" s="3"/>
      <c r="AG6365" s="3"/>
      <c r="AH6365" s="3"/>
      <c r="AI6365" s="3"/>
      <c r="AJ6365" s="3"/>
    </row>
    <row r="6366" spans="28:36" s="1" customFormat="1" ht="15" x14ac:dyDescent="0.2">
      <c r="AB6366" s="3"/>
      <c r="AC6366" s="3"/>
      <c r="AD6366" s="3"/>
      <c r="AE6366" s="3"/>
      <c r="AF6366" s="3"/>
      <c r="AG6366" s="3"/>
      <c r="AH6366" s="3"/>
      <c r="AI6366" s="3"/>
      <c r="AJ6366" s="3"/>
    </row>
    <row r="6367" spans="28:36" s="1" customFormat="1" ht="15" x14ac:dyDescent="0.2">
      <c r="AB6367" s="3"/>
      <c r="AC6367" s="3"/>
      <c r="AD6367" s="3"/>
      <c r="AE6367" s="3"/>
      <c r="AF6367" s="3"/>
      <c r="AG6367" s="3"/>
      <c r="AH6367" s="3"/>
      <c r="AI6367" s="3"/>
      <c r="AJ6367" s="3"/>
    </row>
    <row r="6368" spans="28:36" s="1" customFormat="1" ht="15" x14ac:dyDescent="0.2">
      <c r="AB6368" s="3"/>
      <c r="AC6368" s="3"/>
      <c r="AD6368" s="3"/>
      <c r="AE6368" s="3"/>
      <c r="AF6368" s="3"/>
      <c r="AG6368" s="3"/>
      <c r="AH6368" s="3"/>
      <c r="AI6368" s="3"/>
      <c r="AJ6368" s="3"/>
    </row>
    <row r="6369" spans="28:36" s="1" customFormat="1" ht="15" x14ac:dyDescent="0.2">
      <c r="AB6369" s="3"/>
      <c r="AC6369" s="3"/>
      <c r="AD6369" s="3"/>
      <c r="AE6369" s="3"/>
      <c r="AF6369" s="3"/>
      <c r="AG6369" s="3"/>
      <c r="AH6369" s="3"/>
      <c r="AI6369" s="3"/>
      <c r="AJ6369" s="3"/>
    </row>
    <row r="6370" spans="28:36" s="1" customFormat="1" ht="15" x14ac:dyDescent="0.2">
      <c r="AB6370" s="3"/>
      <c r="AC6370" s="3"/>
      <c r="AD6370" s="3"/>
      <c r="AE6370" s="3"/>
      <c r="AF6370" s="3"/>
      <c r="AG6370" s="3"/>
      <c r="AH6370" s="3"/>
      <c r="AI6370" s="3"/>
      <c r="AJ6370" s="3"/>
    </row>
    <row r="6371" spans="28:36" s="1" customFormat="1" ht="15" x14ac:dyDescent="0.2">
      <c r="AB6371" s="3"/>
      <c r="AC6371" s="3"/>
      <c r="AD6371" s="3"/>
      <c r="AE6371" s="3"/>
      <c r="AF6371" s="3"/>
      <c r="AG6371" s="3"/>
      <c r="AH6371" s="3"/>
      <c r="AI6371" s="3"/>
      <c r="AJ6371" s="3"/>
    </row>
    <row r="6372" spans="28:36" s="1" customFormat="1" ht="15" x14ac:dyDescent="0.2">
      <c r="AB6372" s="3"/>
      <c r="AC6372" s="3"/>
      <c r="AD6372" s="3"/>
      <c r="AE6372" s="3"/>
      <c r="AF6372" s="3"/>
      <c r="AG6372" s="3"/>
      <c r="AH6372" s="3"/>
      <c r="AI6372" s="3"/>
      <c r="AJ6372" s="3"/>
    </row>
    <row r="6373" spans="28:36" s="1" customFormat="1" ht="15" x14ac:dyDescent="0.2">
      <c r="AB6373" s="3"/>
      <c r="AC6373" s="3"/>
      <c r="AD6373" s="3"/>
      <c r="AE6373" s="3"/>
      <c r="AF6373" s="3"/>
      <c r="AG6373" s="3"/>
      <c r="AH6373" s="3"/>
      <c r="AI6373" s="3"/>
      <c r="AJ6373" s="3"/>
    </row>
    <row r="6374" spans="28:36" s="1" customFormat="1" ht="15" x14ac:dyDescent="0.2">
      <c r="AB6374" s="3"/>
      <c r="AC6374" s="3"/>
      <c r="AD6374" s="3"/>
      <c r="AE6374" s="3"/>
      <c r="AF6374" s="3"/>
      <c r="AG6374" s="3"/>
      <c r="AH6374" s="3"/>
      <c r="AI6374" s="3"/>
      <c r="AJ6374" s="3"/>
    </row>
    <row r="6375" spans="28:36" s="1" customFormat="1" ht="15" x14ac:dyDescent="0.2">
      <c r="AB6375" s="3"/>
      <c r="AC6375" s="3"/>
      <c r="AD6375" s="3"/>
      <c r="AE6375" s="3"/>
      <c r="AF6375" s="3"/>
      <c r="AG6375" s="3"/>
      <c r="AH6375" s="3"/>
      <c r="AI6375" s="3"/>
      <c r="AJ6375" s="3"/>
    </row>
    <row r="6376" spans="28:36" s="1" customFormat="1" ht="15" x14ac:dyDescent="0.2">
      <c r="AB6376" s="3"/>
      <c r="AC6376" s="3"/>
      <c r="AD6376" s="3"/>
      <c r="AE6376" s="3"/>
      <c r="AF6376" s="3"/>
      <c r="AG6376" s="3"/>
      <c r="AH6376" s="3"/>
      <c r="AI6376" s="3"/>
      <c r="AJ6376" s="3"/>
    </row>
    <row r="6377" spans="28:36" s="1" customFormat="1" ht="15" x14ac:dyDescent="0.2">
      <c r="AB6377" s="3"/>
      <c r="AC6377" s="3"/>
      <c r="AD6377" s="3"/>
      <c r="AE6377" s="3"/>
      <c r="AF6377" s="3"/>
      <c r="AG6377" s="3"/>
      <c r="AH6377" s="3"/>
      <c r="AI6377" s="3"/>
      <c r="AJ6377" s="3"/>
    </row>
    <row r="6378" spans="28:36" s="1" customFormat="1" ht="15" x14ac:dyDescent="0.2">
      <c r="AB6378" s="3"/>
      <c r="AC6378" s="3"/>
      <c r="AD6378" s="3"/>
      <c r="AE6378" s="3"/>
      <c r="AF6378" s="3"/>
      <c r="AG6378" s="3"/>
      <c r="AH6378" s="3"/>
      <c r="AI6378" s="3"/>
      <c r="AJ6378" s="3"/>
    </row>
    <row r="6379" spans="28:36" s="1" customFormat="1" ht="15" x14ac:dyDescent="0.2">
      <c r="AB6379" s="3"/>
      <c r="AC6379" s="3"/>
      <c r="AD6379" s="3"/>
      <c r="AE6379" s="3"/>
      <c r="AF6379" s="3"/>
      <c r="AG6379" s="3"/>
      <c r="AH6379" s="3"/>
      <c r="AI6379" s="3"/>
      <c r="AJ6379" s="3"/>
    </row>
    <row r="6380" spans="28:36" s="1" customFormat="1" ht="15" x14ac:dyDescent="0.2">
      <c r="AB6380" s="3"/>
      <c r="AC6380" s="3"/>
      <c r="AD6380" s="3"/>
      <c r="AE6380" s="3"/>
      <c r="AF6380" s="3"/>
      <c r="AG6380" s="3"/>
      <c r="AH6380" s="3"/>
      <c r="AI6380" s="3"/>
      <c r="AJ6380" s="3"/>
    </row>
    <row r="6381" spans="28:36" s="1" customFormat="1" ht="15" x14ac:dyDescent="0.2">
      <c r="AB6381" s="3"/>
      <c r="AC6381" s="3"/>
      <c r="AD6381" s="3"/>
      <c r="AE6381" s="3"/>
      <c r="AF6381" s="3"/>
      <c r="AG6381" s="3"/>
      <c r="AH6381" s="3"/>
      <c r="AI6381" s="3"/>
      <c r="AJ6381" s="3"/>
    </row>
    <row r="6382" spans="28:36" s="1" customFormat="1" ht="15" x14ac:dyDescent="0.2">
      <c r="AB6382" s="3"/>
      <c r="AC6382" s="3"/>
      <c r="AD6382" s="3"/>
      <c r="AE6382" s="3"/>
      <c r="AF6382" s="3"/>
      <c r="AG6382" s="3"/>
      <c r="AH6382" s="3"/>
      <c r="AI6382" s="3"/>
      <c r="AJ6382" s="3"/>
    </row>
    <row r="6383" spans="28:36" s="1" customFormat="1" ht="15" x14ac:dyDescent="0.2">
      <c r="AB6383" s="3"/>
      <c r="AC6383" s="3"/>
      <c r="AD6383" s="3"/>
      <c r="AE6383" s="3"/>
      <c r="AF6383" s="3"/>
      <c r="AG6383" s="3"/>
      <c r="AH6383" s="3"/>
      <c r="AI6383" s="3"/>
      <c r="AJ6383" s="3"/>
    </row>
    <row r="6384" spans="28:36" s="1" customFormat="1" ht="15" x14ac:dyDescent="0.2">
      <c r="AB6384" s="3"/>
      <c r="AC6384" s="3"/>
      <c r="AD6384" s="3"/>
      <c r="AE6384" s="3"/>
      <c r="AF6384" s="3"/>
      <c r="AG6384" s="3"/>
      <c r="AH6384" s="3"/>
      <c r="AI6384" s="3"/>
      <c r="AJ6384" s="3"/>
    </row>
    <row r="6385" spans="28:36" s="1" customFormat="1" ht="15" x14ac:dyDescent="0.2">
      <c r="AB6385" s="3"/>
      <c r="AC6385" s="3"/>
      <c r="AD6385" s="3"/>
      <c r="AE6385" s="3"/>
      <c r="AF6385" s="3"/>
      <c r="AG6385" s="3"/>
      <c r="AH6385" s="3"/>
      <c r="AI6385" s="3"/>
      <c r="AJ6385" s="3"/>
    </row>
    <row r="6386" spans="28:36" s="1" customFormat="1" ht="15" x14ac:dyDescent="0.2">
      <c r="AB6386" s="3"/>
      <c r="AC6386" s="3"/>
      <c r="AD6386" s="3"/>
      <c r="AE6386" s="3"/>
      <c r="AF6386" s="3"/>
      <c r="AG6386" s="3"/>
      <c r="AH6386" s="3"/>
      <c r="AI6386" s="3"/>
      <c r="AJ6386" s="3"/>
    </row>
    <row r="6387" spans="28:36" s="1" customFormat="1" ht="15" x14ac:dyDescent="0.2">
      <c r="AB6387" s="3"/>
      <c r="AC6387" s="3"/>
      <c r="AD6387" s="3"/>
      <c r="AE6387" s="3"/>
      <c r="AF6387" s="3"/>
      <c r="AG6387" s="3"/>
      <c r="AH6387" s="3"/>
      <c r="AI6387" s="3"/>
      <c r="AJ6387" s="3"/>
    </row>
    <row r="6388" spans="28:36" s="1" customFormat="1" ht="15" x14ac:dyDescent="0.2">
      <c r="AB6388" s="3"/>
      <c r="AC6388" s="3"/>
      <c r="AD6388" s="3"/>
      <c r="AE6388" s="3"/>
      <c r="AF6388" s="3"/>
      <c r="AG6388" s="3"/>
      <c r="AH6388" s="3"/>
      <c r="AI6388" s="3"/>
      <c r="AJ6388" s="3"/>
    </row>
    <row r="6389" spans="28:36" s="1" customFormat="1" ht="15" x14ac:dyDescent="0.2">
      <c r="AB6389" s="3"/>
      <c r="AC6389" s="3"/>
      <c r="AD6389" s="3"/>
      <c r="AE6389" s="3"/>
      <c r="AF6389" s="3"/>
      <c r="AG6389" s="3"/>
      <c r="AH6389" s="3"/>
      <c r="AI6389" s="3"/>
      <c r="AJ6389" s="3"/>
    </row>
    <row r="6390" spans="28:36" s="1" customFormat="1" ht="15" x14ac:dyDescent="0.2">
      <c r="AB6390" s="3"/>
      <c r="AC6390" s="3"/>
      <c r="AD6390" s="3"/>
      <c r="AE6390" s="3"/>
      <c r="AF6390" s="3"/>
      <c r="AG6390" s="3"/>
      <c r="AH6390" s="3"/>
      <c r="AI6390" s="3"/>
      <c r="AJ6390" s="3"/>
    </row>
    <row r="6391" spans="28:36" s="1" customFormat="1" ht="15" x14ac:dyDescent="0.2">
      <c r="AB6391" s="3"/>
      <c r="AC6391" s="3"/>
      <c r="AD6391" s="3"/>
      <c r="AE6391" s="3"/>
      <c r="AF6391" s="3"/>
      <c r="AG6391" s="3"/>
      <c r="AH6391" s="3"/>
      <c r="AI6391" s="3"/>
      <c r="AJ6391" s="3"/>
    </row>
    <row r="6392" spans="28:36" s="1" customFormat="1" ht="15" x14ac:dyDescent="0.2">
      <c r="AB6392" s="3"/>
      <c r="AC6392" s="3"/>
      <c r="AD6392" s="3"/>
      <c r="AE6392" s="3"/>
      <c r="AF6392" s="3"/>
      <c r="AG6392" s="3"/>
      <c r="AH6392" s="3"/>
      <c r="AI6392" s="3"/>
      <c r="AJ6392" s="3"/>
    </row>
    <row r="6393" spans="28:36" s="1" customFormat="1" ht="15" x14ac:dyDescent="0.2">
      <c r="AB6393" s="3"/>
      <c r="AC6393" s="3"/>
      <c r="AD6393" s="3"/>
      <c r="AE6393" s="3"/>
      <c r="AF6393" s="3"/>
      <c r="AG6393" s="3"/>
      <c r="AH6393" s="3"/>
      <c r="AI6393" s="3"/>
      <c r="AJ6393" s="3"/>
    </row>
    <row r="6394" spans="28:36" s="1" customFormat="1" ht="15" x14ac:dyDescent="0.2">
      <c r="AB6394" s="3"/>
      <c r="AC6394" s="3"/>
      <c r="AD6394" s="3"/>
      <c r="AE6394" s="3"/>
      <c r="AF6394" s="3"/>
      <c r="AG6394" s="3"/>
      <c r="AH6394" s="3"/>
      <c r="AI6394" s="3"/>
      <c r="AJ6394" s="3"/>
    </row>
    <row r="6395" spans="28:36" s="1" customFormat="1" ht="15" x14ac:dyDescent="0.2">
      <c r="AB6395" s="3"/>
      <c r="AC6395" s="3"/>
      <c r="AD6395" s="3"/>
      <c r="AE6395" s="3"/>
      <c r="AF6395" s="3"/>
      <c r="AG6395" s="3"/>
      <c r="AH6395" s="3"/>
      <c r="AI6395" s="3"/>
      <c r="AJ6395" s="3"/>
    </row>
    <row r="6396" spans="28:36" s="1" customFormat="1" ht="15" x14ac:dyDescent="0.2">
      <c r="AB6396" s="3"/>
      <c r="AC6396" s="3"/>
      <c r="AD6396" s="3"/>
      <c r="AE6396" s="3"/>
      <c r="AF6396" s="3"/>
      <c r="AG6396" s="3"/>
      <c r="AH6396" s="3"/>
      <c r="AI6396" s="3"/>
      <c r="AJ6396" s="3"/>
    </row>
    <row r="6397" spans="28:36" s="1" customFormat="1" ht="15" x14ac:dyDescent="0.2">
      <c r="AB6397" s="3"/>
      <c r="AC6397" s="3"/>
      <c r="AD6397" s="3"/>
      <c r="AE6397" s="3"/>
      <c r="AF6397" s="3"/>
      <c r="AG6397" s="3"/>
      <c r="AH6397" s="3"/>
      <c r="AI6397" s="3"/>
      <c r="AJ6397" s="3"/>
    </row>
    <row r="6398" spans="28:36" s="1" customFormat="1" ht="15" x14ac:dyDescent="0.2">
      <c r="AB6398" s="3"/>
      <c r="AC6398" s="3"/>
      <c r="AD6398" s="3"/>
      <c r="AE6398" s="3"/>
      <c r="AF6398" s="3"/>
      <c r="AG6398" s="3"/>
      <c r="AH6398" s="3"/>
      <c r="AI6398" s="3"/>
      <c r="AJ6398" s="3"/>
    </row>
    <row r="6399" spans="28:36" s="1" customFormat="1" ht="15" x14ac:dyDescent="0.2">
      <c r="AB6399" s="3"/>
      <c r="AC6399" s="3"/>
      <c r="AD6399" s="3"/>
      <c r="AE6399" s="3"/>
      <c r="AF6399" s="3"/>
      <c r="AG6399" s="3"/>
      <c r="AH6399" s="3"/>
      <c r="AI6399" s="3"/>
      <c r="AJ6399" s="3"/>
    </row>
    <row r="6400" spans="28:36" s="1" customFormat="1" ht="15" x14ac:dyDescent="0.2">
      <c r="AB6400" s="3"/>
      <c r="AC6400" s="3"/>
      <c r="AD6400" s="3"/>
      <c r="AE6400" s="3"/>
      <c r="AF6400" s="3"/>
      <c r="AG6400" s="3"/>
      <c r="AH6400" s="3"/>
      <c r="AI6400" s="3"/>
      <c r="AJ6400" s="3"/>
    </row>
    <row r="6401" spans="28:36" s="1" customFormat="1" ht="15" x14ac:dyDescent="0.2">
      <c r="AB6401" s="3"/>
      <c r="AC6401" s="3"/>
      <c r="AD6401" s="3"/>
      <c r="AE6401" s="3"/>
      <c r="AF6401" s="3"/>
      <c r="AG6401" s="3"/>
      <c r="AH6401" s="3"/>
      <c r="AI6401" s="3"/>
      <c r="AJ6401" s="3"/>
    </row>
    <row r="6402" spans="28:36" s="1" customFormat="1" ht="15" x14ac:dyDescent="0.2">
      <c r="AB6402" s="3"/>
      <c r="AC6402" s="3"/>
      <c r="AD6402" s="3"/>
      <c r="AE6402" s="3"/>
      <c r="AF6402" s="3"/>
      <c r="AG6402" s="3"/>
      <c r="AH6402" s="3"/>
      <c r="AI6402" s="3"/>
      <c r="AJ6402" s="3"/>
    </row>
    <row r="6403" spans="28:36" s="1" customFormat="1" ht="15" x14ac:dyDescent="0.2">
      <c r="AB6403" s="3"/>
      <c r="AC6403" s="3"/>
      <c r="AD6403" s="3"/>
      <c r="AE6403" s="3"/>
      <c r="AF6403" s="3"/>
      <c r="AG6403" s="3"/>
      <c r="AH6403" s="3"/>
      <c r="AI6403" s="3"/>
      <c r="AJ6403" s="3"/>
    </row>
    <row r="6404" spans="28:36" s="1" customFormat="1" ht="15" x14ac:dyDescent="0.2">
      <c r="AB6404" s="3"/>
      <c r="AC6404" s="3"/>
      <c r="AD6404" s="3"/>
      <c r="AE6404" s="3"/>
      <c r="AF6404" s="3"/>
      <c r="AG6404" s="3"/>
      <c r="AH6404" s="3"/>
      <c r="AI6404" s="3"/>
      <c r="AJ6404" s="3"/>
    </row>
    <row r="6405" spans="28:36" s="1" customFormat="1" ht="15" x14ac:dyDescent="0.2">
      <c r="AB6405" s="3"/>
      <c r="AC6405" s="3"/>
      <c r="AD6405" s="3"/>
      <c r="AE6405" s="3"/>
      <c r="AF6405" s="3"/>
      <c r="AG6405" s="3"/>
      <c r="AH6405" s="3"/>
      <c r="AI6405" s="3"/>
      <c r="AJ6405" s="3"/>
    </row>
    <row r="6406" spans="28:36" s="1" customFormat="1" ht="15" x14ac:dyDescent="0.2">
      <c r="AB6406" s="3"/>
      <c r="AC6406" s="3"/>
      <c r="AD6406" s="3"/>
      <c r="AE6406" s="3"/>
      <c r="AF6406" s="3"/>
      <c r="AG6406" s="3"/>
      <c r="AH6406" s="3"/>
      <c r="AI6406" s="3"/>
      <c r="AJ6406" s="3"/>
    </row>
    <row r="6407" spans="28:36" s="1" customFormat="1" ht="15" x14ac:dyDescent="0.2">
      <c r="AB6407" s="3"/>
      <c r="AC6407" s="3"/>
      <c r="AD6407" s="3"/>
      <c r="AE6407" s="3"/>
      <c r="AF6407" s="3"/>
      <c r="AG6407" s="3"/>
      <c r="AH6407" s="3"/>
      <c r="AI6407" s="3"/>
      <c r="AJ6407" s="3"/>
    </row>
    <row r="6408" spans="28:36" s="1" customFormat="1" ht="15" x14ac:dyDescent="0.2">
      <c r="AB6408" s="3"/>
      <c r="AC6408" s="3"/>
      <c r="AD6408" s="3"/>
      <c r="AE6408" s="3"/>
      <c r="AF6408" s="3"/>
      <c r="AG6408" s="3"/>
      <c r="AH6408" s="3"/>
      <c r="AI6408" s="3"/>
      <c r="AJ6408" s="3"/>
    </row>
    <row r="6409" spans="28:36" s="1" customFormat="1" ht="15" x14ac:dyDescent="0.2">
      <c r="AB6409" s="3"/>
      <c r="AC6409" s="3"/>
      <c r="AD6409" s="3"/>
      <c r="AE6409" s="3"/>
      <c r="AF6409" s="3"/>
      <c r="AG6409" s="3"/>
      <c r="AH6409" s="3"/>
      <c r="AI6409" s="3"/>
      <c r="AJ6409" s="3"/>
    </row>
    <row r="6410" spans="28:36" s="1" customFormat="1" ht="15" x14ac:dyDescent="0.2">
      <c r="AB6410" s="3"/>
      <c r="AC6410" s="3"/>
      <c r="AD6410" s="3"/>
      <c r="AE6410" s="3"/>
      <c r="AF6410" s="3"/>
      <c r="AG6410" s="3"/>
      <c r="AH6410" s="3"/>
      <c r="AI6410" s="3"/>
      <c r="AJ6410" s="3"/>
    </row>
    <row r="6411" spans="28:36" s="1" customFormat="1" ht="15" x14ac:dyDescent="0.2">
      <c r="AB6411" s="3"/>
      <c r="AC6411" s="3"/>
      <c r="AD6411" s="3"/>
      <c r="AE6411" s="3"/>
      <c r="AF6411" s="3"/>
      <c r="AG6411" s="3"/>
      <c r="AH6411" s="3"/>
      <c r="AI6411" s="3"/>
      <c r="AJ6411" s="3"/>
    </row>
    <row r="6412" spans="28:36" s="1" customFormat="1" ht="15" x14ac:dyDescent="0.2">
      <c r="AB6412" s="3"/>
      <c r="AC6412" s="3"/>
      <c r="AD6412" s="3"/>
      <c r="AE6412" s="3"/>
      <c r="AF6412" s="3"/>
      <c r="AG6412" s="3"/>
      <c r="AH6412" s="3"/>
      <c r="AI6412" s="3"/>
      <c r="AJ6412" s="3"/>
    </row>
    <row r="6413" spans="28:36" s="1" customFormat="1" ht="15" x14ac:dyDescent="0.2">
      <c r="AB6413" s="3"/>
      <c r="AC6413" s="3"/>
      <c r="AD6413" s="3"/>
      <c r="AE6413" s="3"/>
      <c r="AF6413" s="3"/>
      <c r="AG6413" s="3"/>
      <c r="AH6413" s="3"/>
      <c r="AI6413" s="3"/>
      <c r="AJ6413" s="3"/>
    </row>
    <row r="6414" spans="28:36" s="1" customFormat="1" ht="15" x14ac:dyDescent="0.2">
      <c r="AB6414" s="3"/>
      <c r="AC6414" s="3"/>
      <c r="AD6414" s="3"/>
      <c r="AE6414" s="3"/>
      <c r="AF6414" s="3"/>
      <c r="AG6414" s="3"/>
      <c r="AH6414" s="3"/>
      <c r="AI6414" s="3"/>
      <c r="AJ6414" s="3"/>
    </row>
    <row r="6415" spans="28:36" s="1" customFormat="1" ht="15" x14ac:dyDescent="0.2">
      <c r="AB6415" s="3"/>
      <c r="AC6415" s="3"/>
      <c r="AD6415" s="3"/>
      <c r="AE6415" s="3"/>
      <c r="AF6415" s="3"/>
      <c r="AG6415" s="3"/>
      <c r="AH6415" s="3"/>
      <c r="AI6415" s="3"/>
      <c r="AJ6415" s="3"/>
    </row>
    <row r="6416" spans="28:36" s="1" customFormat="1" ht="15" x14ac:dyDescent="0.2">
      <c r="AB6416" s="3"/>
      <c r="AC6416" s="3"/>
      <c r="AD6416" s="3"/>
      <c r="AE6416" s="3"/>
      <c r="AF6416" s="3"/>
      <c r="AG6416" s="3"/>
      <c r="AH6416" s="3"/>
      <c r="AI6416" s="3"/>
      <c r="AJ6416" s="3"/>
    </row>
    <row r="6417" spans="28:36" s="1" customFormat="1" ht="15" x14ac:dyDescent="0.2">
      <c r="AB6417" s="3"/>
      <c r="AC6417" s="3"/>
      <c r="AD6417" s="3"/>
      <c r="AE6417" s="3"/>
      <c r="AF6417" s="3"/>
      <c r="AG6417" s="3"/>
      <c r="AH6417" s="3"/>
      <c r="AI6417" s="3"/>
      <c r="AJ6417" s="3"/>
    </row>
    <row r="6418" spans="28:36" s="1" customFormat="1" ht="15" x14ac:dyDescent="0.2">
      <c r="AB6418" s="3"/>
      <c r="AC6418" s="3"/>
      <c r="AD6418" s="3"/>
      <c r="AE6418" s="3"/>
      <c r="AF6418" s="3"/>
      <c r="AG6418" s="3"/>
      <c r="AH6418" s="3"/>
      <c r="AI6418" s="3"/>
      <c r="AJ6418" s="3"/>
    </row>
    <row r="6419" spans="28:36" s="1" customFormat="1" ht="15" x14ac:dyDescent="0.2">
      <c r="AB6419" s="3"/>
      <c r="AC6419" s="3"/>
      <c r="AD6419" s="3"/>
      <c r="AE6419" s="3"/>
      <c r="AF6419" s="3"/>
      <c r="AG6419" s="3"/>
      <c r="AH6419" s="3"/>
      <c r="AI6419" s="3"/>
      <c r="AJ6419" s="3"/>
    </row>
    <row r="6420" spans="28:36" s="1" customFormat="1" ht="15" x14ac:dyDescent="0.2">
      <c r="AB6420" s="3"/>
      <c r="AC6420" s="3"/>
      <c r="AD6420" s="3"/>
      <c r="AE6420" s="3"/>
      <c r="AF6420" s="3"/>
      <c r="AG6420" s="3"/>
      <c r="AH6420" s="3"/>
      <c r="AI6420" s="3"/>
      <c r="AJ6420" s="3"/>
    </row>
    <row r="6421" spans="28:36" s="1" customFormat="1" ht="15" x14ac:dyDescent="0.2">
      <c r="AB6421" s="3"/>
      <c r="AC6421" s="3"/>
      <c r="AD6421" s="3"/>
      <c r="AE6421" s="3"/>
      <c r="AF6421" s="3"/>
      <c r="AG6421" s="3"/>
      <c r="AH6421" s="3"/>
      <c r="AI6421" s="3"/>
      <c r="AJ6421" s="3"/>
    </row>
    <row r="6422" spans="28:36" s="1" customFormat="1" ht="15" x14ac:dyDescent="0.2">
      <c r="AB6422" s="3"/>
      <c r="AC6422" s="3"/>
      <c r="AD6422" s="3"/>
      <c r="AE6422" s="3"/>
      <c r="AF6422" s="3"/>
      <c r="AG6422" s="3"/>
      <c r="AH6422" s="3"/>
      <c r="AI6422" s="3"/>
      <c r="AJ6422" s="3"/>
    </row>
    <row r="6423" spans="28:36" s="1" customFormat="1" ht="15" x14ac:dyDescent="0.2">
      <c r="AB6423" s="3"/>
      <c r="AC6423" s="3"/>
      <c r="AD6423" s="3"/>
      <c r="AE6423" s="3"/>
      <c r="AF6423" s="3"/>
      <c r="AG6423" s="3"/>
      <c r="AH6423" s="3"/>
      <c r="AI6423" s="3"/>
      <c r="AJ6423" s="3"/>
    </row>
    <row r="6424" spans="28:36" s="1" customFormat="1" ht="15" x14ac:dyDescent="0.2">
      <c r="AB6424" s="3"/>
      <c r="AC6424" s="3"/>
      <c r="AD6424" s="3"/>
      <c r="AE6424" s="3"/>
      <c r="AF6424" s="3"/>
      <c r="AG6424" s="3"/>
      <c r="AH6424" s="3"/>
      <c r="AI6424" s="3"/>
      <c r="AJ6424" s="3"/>
    </row>
    <row r="6425" spans="28:36" s="1" customFormat="1" ht="15" x14ac:dyDescent="0.2">
      <c r="AB6425" s="3"/>
      <c r="AC6425" s="3"/>
      <c r="AD6425" s="3"/>
      <c r="AE6425" s="3"/>
      <c r="AF6425" s="3"/>
      <c r="AG6425" s="3"/>
      <c r="AH6425" s="3"/>
      <c r="AI6425" s="3"/>
      <c r="AJ6425" s="3"/>
    </row>
    <row r="6426" spans="28:36" s="1" customFormat="1" ht="15" x14ac:dyDescent="0.2">
      <c r="AB6426" s="3"/>
      <c r="AC6426" s="3"/>
      <c r="AD6426" s="3"/>
      <c r="AE6426" s="3"/>
      <c r="AF6426" s="3"/>
      <c r="AG6426" s="3"/>
      <c r="AH6426" s="3"/>
      <c r="AI6426" s="3"/>
      <c r="AJ6426" s="3"/>
    </row>
    <row r="6427" spans="28:36" s="1" customFormat="1" ht="15" x14ac:dyDescent="0.2">
      <c r="AB6427" s="3"/>
      <c r="AC6427" s="3"/>
      <c r="AD6427" s="3"/>
      <c r="AE6427" s="3"/>
      <c r="AF6427" s="3"/>
      <c r="AG6427" s="3"/>
      <c r="AH6427" s="3"/>
      <c r="AI6427" s="3"/>
      <c r="AJ6427" s="3"/>
    </row>
    <row r="6428" spans="28:36" s="1" customFormat="1" ht="15" x14ac:dyDescent="0.2">
      <c r="AB6428" s="3"/>
      <c r="AC6428" s="3"/>
      <c r="AD6428" s="3"/>
      <c r="AE6428" s="3"/>
      <c r="AF6428" s="3"/>
      <c r="AG6428" s="3"/>
      <c r="AH6428" s="3"/>
      <c r="AI6428" s="3"/>
      <c r="AJ6428" s="3"/>
    </row>
    <row r="6429" spans="28:36" s="1" customFormat="1" ht="15" x14ac:dyDescent="0.2">
      <c r="AB6429" s="3"/>
      <c r="AC6429" s="3"/>
      <c r="AD6429" s="3"/>
      <c r="AE6429" s="3"/>
      <c r="AF6429" s="3"/>
      <c r="AG6429" s="3"/>
      <c r="AH6429" s="3"/>
      <c r="AI6429" s="3"/>
      <c r="AJ6429" s="3"/>
    </row>
    <row r="6430" spans="28:36" s="1" customFormat="1" ht="15" x14ac:dyDescent="0.2">
      <c r="AB6430" s="3"/>
      <c r="AC6430" s="3"/>
      <c r="AD6430" s="3"/>
      <c r="AE6430" s="3"/>
      <c r="AF6430" s="3"/>
      <c r="AG6430" s="3"/>
      <c r="AH6430" s="3"/>
      <c r="AI6430" s="3"/>
      <c r="AJ6430" s="3"/>
    </row>
    <row r="6431" spans="28:36" s="1" customFormat="1" ht="15" x14ac:dyDescent="0.2">
      <c r="AB6431" s="3"/>
      <c r="AC6431" s="3"/>
      <c r="AD6431" s="3"/>
      <c r="AE6431" s="3"/>
      <c r="AF6431" s="3"/>
      <c r="AG6431" s="3"/>
      <c r="AH6431" s="3"/>
      <c r="AI6431" s="3"/>
      <c r="AJ6431" s="3"/>
    </row>
    <row r="6432" spans="28:36" s="1" customFormat="1" ht="15" x14ac:dyDescent="0.2">
      <c r="AB6432" s="3"/>
      <c r="AC6432" s="3"/>
      <c r="AD6432" s="3"/>
      <c r="AE6432" s="3"/>
      <c r="AF6432" s="3"/>
      <c r="AG6432" s="3"/>
      <c r="AH6432" s="3"/>
      <c r="AI6432" s="3"/>
      <c r="AJ6432" s="3"/>
    </row>
    <row r="6433" spans="28:36" s="1" customFormat="1" ht="15" x14ac:dyDescent="0.2">
      <c r="AB6433" s="3"/>
      <c r="AC6433" s="3"/>
      <c r="AD6433" s="3"/>
      <c r="AE6433" s="3"/>
      <c r="AF6433" s="3"/>
      <c r="AG6433" s="3"/>
      <c r="AH6433" s="3"/>
      <c r="AI6433" s="3"/>
      <c r="AJ6433" s="3"/>
    </row>
    <row r="6434" spans="28:36" s="1" customFormat="1" ht="15" x14ac:dyDescent="0.2">
      <c r="AB6434" s="3"/>
      <c r="AC6434" s="3"/>
      <c r="AD6434" s="3"/>
      <c r="AE6434" s="3"/>
      <c r="AF6434" s="3"/>
      <c r="AG6434" s="3"/>
      <c r="AH6434" s="3"/>
      <c r="AI6434" s="3"/>
      <c r="AJ6434" s="3"/>
    </row>
    <row r="6435" spans="28:36" s="1" customFormat="1" ht="15" x14ac:dyDescent="0.2">
      <c r="AB6435" s="3"/>
      <c r="AC6435" s="3"/>
      <c r="AD6435" s="3"/>
      <c r="AE6435" s="3"/>
      <c r="AF6435" s="3"/>
      <c r="AG6435" s="3"/>
      <c r="AH6435" s="3"/>
      <c r="AI6435" s="3"/>
      <c r="AJ6435" s="3"/>
    </row>
    <row r="6436" spans="28:36" s="1" customFormat="1" ht="15" x14ac:dyDescent="0.2">
      <c r="AB6436" s="3"/>
      <c r="AC6436" s="3"/>
      <c r="AD6436" s="3"/>
      <c r="AE6436" s="3"/>
      <c r="AF6436" s="3"/>
      <c r="AG6436" s="3"/>
      <c r="AH6436" s="3"/>
      <c r="AI6436" s="3"/>
      <c r="AJ6436" s="3"/>
    </row>
    <row r="6437" spans="28:36" s="1" customFormat="1" ht="15" x14ac:dyDescent="0.2">
      <c r="AB6437" s="3"/>
      <c r="AC6437" s="3"/>
      <c r="AD6437" s="3"/>
      <c r="AE6437" s="3"/>
      <c r="AF6437" s="3"/>
      <c r="AG6437" s="3"/>
      <c r="AH6437" s="3"/>
      <c r="AI6437" s="3"/>
      <c r="AJ6437" s="3"/>
    </row>
    <row r="6438" spans="28:36" s="1" customFormat="1" ht="15" x14ac:dyDescent="0.2">
      <c r="AB6438" s="3"/>
      <c r="AC6438" s="3"/>
      <c r="AD6438" s="3"/>
      <c r="AE6438" s="3"/>
      <c r="AF6438" s="3"/>
      <c r="AG6438" s="3"/>
      <c r="AH6438" s="3"/>
      <c r="AI6438" s="3"/>
      <c r="AJ6438" s="3"/>
    </row>
    <row r="6439" spans="28:36" s="1" customFormat="1" ht="15" x14ac:dyDescent="0.2">
      <c r="AB6439" s="3"/>
      <c r="AC6439" s="3"/>
      <c r="AD6439" s="3"/>
      <c r="AE6439" s="3"/>
      <c r="AF6439" s="3"/>
      <c r="AG6439" s="3"/>
      <c r="AH6439" s="3"/>
      <c r="AI6439" s="3"/>
      <c r="AJ6439" s="3"/>
    </row>
    <row r="6440" spans="28:36" s="1" customFormat="1" ht="15" x14ac:dyDescent="0.2">
      <c r="AB6440" s="3"/>
      <c r="AC6440" s="3"/>
      <c r="AD6440" s="3"/>
      <c r="AE6440" s="3"/>
      <c r="AF6440" s="3"/>
      <c r="AG6440" s="3"/>
      <c r="AH6440" s="3"/>
      <c r="AI6440" s="3"/>
      <c r="AJ6440" s="3"/>
    </row>
    <row r="6441" spans="28:36" s="1" customFormat="1" ht="15" x14ac:dyDescent="0.2">
      <c r="AB6441" s="3"/>
      <c r="AC6441" s="3"/>
      <c r="AD6441" s="3"/>
      <c r="AE6441" s="3"/>
      <c r="AF6441" s="3"/>
      <c r="AG6441" s="3"/>
      <c r="AH6441" s="3"/>
      <c r="AI6441" s="3"/>
      <c r="AJ6441" s="3"/>
    </row>
    <row r="6442" spans="28:36" s="1" customFormat="1" ht="15" x14ac:dyDescent="0.2">
      <c r="AB6442" s="3"/>
      <c r="AC6442" s="3"/>
      <c r="AD6442" s="3"/>
      <c r="AE6442" s="3"/>
      <c r="AF6442" s="3"/>
      <c r="AG6442" s="3"/>
      <c r="AH6442" s="3"/>
      <c r="AI6442" s="3"/>
      <c r="AJ6442" s="3"/>
    </row>
    <row r="6443" spans="28:36" s="1" customFormat="1" ht="15" x14ac:dyDescent="0.2">
      <c r="AB6443" s="3"/>
      <c r="AC6443" s="3"/>
      <c r="AD6443" s="3"/>
      <c r="AE6443" s="3"/>
      <c r="AF6443" s="3"/>
      <c r="AG6443" s="3"/>
      <c r="AH6443" s="3"/>
      <c r="AI6443" s="3"/>
      <c r="AJ6443" s="3"/>
    </row>
    <row r="6444" spans="28:36" s="1" customFormat="1" ht="15" x14ac:dyDescent="0.2">
      <c r="AB6444" s="3"/>
      <c r="AC6444" s="3"/>
      <c r="AD6444" s="3"/>
      <c r="AE6444" s="3"/>
      <c r="AF6444" s="3"/>
      <c r="AG6444" s="3"/>
      <c r="AH6444" s="3"/>
      <c r="AI6444" s="3"/>
      <c r="AJ6444" s="3"/>
    </row>
    <row r="6445" spans="28:36" s="1" customFormat="1" ht="15" x14ac:dyDescent="0.2">
      <c r="AB6445" s="3"/>
      <c r="AC6445" s="3"/>
      <c r="AD6445" s="3"/>
      <c r="AE6445" s="3"/>
      <c r="AF6445" s="3"/>
      <c r="AG6445" s="3"/>
      <c r="AH6445" s="3"/>
      <c r="AI6445" s="3"/>
      <c r="AJ6445" s="3"/>
    </row>
    <row r="6446" spans="28:36" s="1" customFormat="1" ht="15" x14ac:dyDescent="0.2">
      <c r="AB6446" s="3"/>
      <c r="AC6446" s="3"/>
      <c r="AD6446" s="3"/>
      <c r="AE6446" s="3"/>
      <c r="AF6446" s="3"/>
      <c r="AG6446" s="3"/>
      <c r="AH6446" s="3"/>
      <c r="AI6446" s="3"/>
      <c r="AJ6446" s="3"/>
    </row>
    <row r="6447" spans="28:36" s="1" customFormat="1" ht="15" x14ac:dyDescent="0.2">
      <c r="AB6447" s="3"/>
      <c r="AC6447" s="3"/>
      <c r="AD6447" s="3"/>
      <c r="AE6447" s="3"/>
      <c r="AF6447" s="3"/>
      <c r="AG6447" s="3"/>
      <c r="AH6447" s="3"/>
      <c r="AI6447" s="3"/>
      <c r="AJ6447" s="3"/>
    </row>
    <row r="6448" spans="28:36" s="1" customFormat="1" ht="15" x14ac:dyDescent="0.2">
      <c r="AB6448" s="3"/>
      <c r="AC6448" s="3"/>
      <c r="AD6448" s="3"/>
      <c r="AE6448" s="3"/>
      <c r="AF6448" s="3"/>
      <c r="AG6448" s="3"/>
      <c r="AH6448" s="3"/>
      <c r="AI6448" s="3"/>
      <c r="AJ6448" s="3"/>
    </row>
    <row r="6449" spans="28:36" s="1" customFormat="1" ht="15" x14ac:dyDescent="0.2">
      <c r="AB6449" s="3"/>
      <c r="AC6449" s="3"/>
      <c r="AD6449" s="3"/>
      <c r="AE6449" s="3"/>
      <c r="AF6449" s="3"/>
      <c r="AG6449" s="3"/>
      <c r="AH6449" s="3"/>
      <c r="AI6449" s="3"/>
      <c r="AJ6449" s="3"/>
    </row>
    <row r="6450" spans="28:36" s="1" customFormat="1" ht="15" x14ac:dyDescent="0.2">
      <c r="AB6450" s="3"/>
      <c r="AC6450" s="3"/>
      <c r="AD6450" s="3"/>
      <c r="AE6450" s="3"/>
      <c r="AF6450" s="3"/>
      <c r="AG6450" s="3"/>
      <c r="AH6450" s="3"/>
      <c r="AI6450" s="3"/>
      <c r="AJ6450" s="3"/>
    </row>
    <row r="6451" spans="28:36" s="1" customFormat="1" ht="15" x14ac:dyDescent="0.2">
      <c r="AB6451" s="3"/>
      <c r="AC6451" s="3"/>
      <c r="AD6451" s="3"/>
      <c r="AE6451" s="3"/>
      <c r="AF6451" s="3"/>
      <c r="AG6451" s="3"/>
      <c r="AH6451" s="3"/>
      <c r="AI6451" s="3"/>
      <c r="AJ6451" s="3"/>
    </row>
    <row r="6452" spans="28:36" s="1" customFormat="1" ht="15" x14ac:dyDescent="0.2">
      <c r="AB6452" s="3"/>
      <c r="AC6452" s="3"/>
      <c r="AD6452" s="3"/>
      <c r="AE6452" s="3"/>
      <c r="AF6452" s="3"/>
      <c r="AG6452" s="3"/>
      <c r="AH6452" s="3"/>
      <c r="AI6452" s="3"/>
      <c r="AJ6452" s="3"/>
    </row>
    <row r="6453" spans="28:36" s="1" customFormat="1" ht="15" x14ac:dyDescent="0.2">
      <c r="AB6453" s="3"/>
      <c r="AC6453" s="3"/>
      <c r="AD6453" s="3"/>
      <c r="AE6453" s="3"/>
      <c r="AF6453" s="3"/>
      <c r="AG6453" s="3"/>
      <c r="AH6453" s="3"/>
      <c r="AI6453" s="3"/>
      <c r="AJ6453" s="3"/>
    </row>
    <row r="6454" spans="28:36" s="1" customFormat="1" ht="15" x14ac:dyDescent="0.2">
      <c r="AB6454" s="3"/>
      <c r="AC6454" s="3"/>
      <c r="AD6454" s="3"/>
      <c r="AE6454" s="3"/>
      <c r="AF6454" s="3"/>
      <c r="AG6454" s="3"/>
      <c r="AH6454" s="3"/>
      <c r="AI6454" s="3"/>
      <c r="AJ6454" s="3"/>
    </row>
    <row r="6455" spans="28:36" s="1" customFormat="1" ht="15" x14ac:dyDescent="0.2">
      <c r="AB6455" s="3"/>
      <c r="AC6455" s="3"/>
      <c r="AD6455" s="3"/>
      <c r="AE6455" s="3"/>
      <c r="AF6455" s="3"/>
      <c r="AG6455" s="3"/>
      <c r="AH6455" s="3"/>
      <c r="AI6455" s="3"/>
      <c r="AJ6455" s="3"/>
    </row>
    <row r="6456" spans="28:36" s="1" customFormat="1" ht="15" x14ac:dyDescent="0.2">
      <c r="AB6456" s="3"/>
      <c r="AC6456" s="3"/>
      <c r="AD6456" s="3"/>
      <c r="AE6456" s="3"/>
      <c r="AF6456" s="3"/>
      <c r="AG6456" s="3"/>
      <c r="AH6456" s="3"/>
      <c r="AI6456" s="3"/>
      <c r="AJ6456" s="3"/>
    </row>
    <row r="6457" spans="28:36" s="1" customFormat="1" ht="15" x14ac:dyDescent="0.2">
      <c r="AB6457" s="3"/>
      <c r="AC6457" s="3"/>
      <c r="AD6457" s="3"/>
      <c r="AE6457" s="3"/>
      <c r="AF6457" s="3"/>
      <c r="AG6457" s="3"/>
      <c r="AH6457" s="3"/>
      <c r="AI6457" s="3"/>
      <c r="AJ6457" s="3"/>
    </row>
    <row r="6458" spans="28:36" s="1" customFormat="1" ht="15" x14ac:dyDescent="0.2">
      <c r="AB6458" s="3"/>
      <c r="AC6458" s="3"/>
      <c r="AD6458" s="3"/>
      <c r="AE6458" s="3"/>
      <c r="AF6458" s="3"/>
      <c r="AG6458" s="3"/>
      <c r="AH6458" s="3"/>
      <c r="AI6458" s="3"/>
      <c r="AJ6458" s="3"/>
    </row>
    <row r="6459" spans="28:36" s="1" customFormat="1" ht="15" x14ac:dyDescent="0.2">
      <c r="AB6459" s="3"/>
      <c r="AC6459" s="3"/>
      <c r="AD6459" s="3"/>
      <c r="AE6459" s="3"/>
      <c r="AF6459" s="3"/>
      <c r="AG6459" s="3"/>
      <c r="AH6459" s="3"/>
      <c r="AI6459" s="3"/>
      <c r="AJ6459" s="3"/>
    </row>
    <row r="6460" spans="28:36" s="1" customFormat="1" ht="15" x14ac:dyDescent="0.2">
      <c r="AB6460" s="3"/>
      <c r="AC6460" s="3"/>
      <c r="AD6460" s="3"/>
      <c r="AE6460" s="3"/>
      <c r="AF6460" s="3"/>
      <c r="AG6460" s="3"/>
      <c r="AH6460" s="3"/>
      <c r="AI6460" s="3"/>
      <c r="AJ6460" s="3"/>
    </row>
    <row r="6461" spans="28:36" s="1" customFormat="1" ht="15" x14ac:dyDescent="0.2">
      <c r="AB6461" s="3"/>
      <c r="AC6461" s="3"/>
      <c r="AD6461" s="3"/>
      <c r="AE6461" s="3"/>
      <c r="AF6461" s="3"/>
      <c r="AG6461" s="3"/>
      <c r="AH6461" s="3"/>
      <c r="AI6461" s="3"/>
      <c r="AJ6461" s="3"/>
    </row>
    <row r="6462" spans="28:36" s="1" customFormat="1" ht="15" x14ac:dyDescent="0.2">
      <c r="AB6462" s="3"/>
      <c r="AC6462" s="3"/>
      <c r="AD6462" s="3"/>
      <c r="AE6462" s="3"/>
      <c r="AF6462" s="3"/>
      <c r="AG6462" s="3"/>
      <c r="AH6462" s="3"/>
      <c r="AI6462" s="3"/>
      <c r="AJ6462" s="3"/>
    </row>
    <row r="6463" spans="28:36" s="1" customFormat="1" ht="15" x14ac:dyDescent="0.2">
      <c r="AB6463" s="3"/>
      <c r="AC6463" s="3"/>
      <c r="AD6463" s="3"/>
      <c r="AE6463" s="3"/>
      <c r="AF6463" s="3"/>
      <c r="AG6463" s="3"/>
      <c r="AH6463" s="3"/>
      <c r="AI6463" s="3"/>
      <c r="AJ6463" s="3"/>
    </row>
    <row r="6464" spans="28:36" s="1" customFormat="1" ht="15" x14ac:dyDescent="0.2">
      <c r="AB6464" s="3"/>
      <c r="AC6464" s="3"/>
      <c r="AD6464" s="3"/>
      <c r="AE6464" s="3"/>
      <c r="AF6464" s="3"/>
      <c r="AG6464" s="3"/>
      <c r="AH6464" s="3"/>
      <c r="AI6464" s="3"/>
      <c r="AJ6464" s="3"/>
    </row>
    <row r="6465" spans="28:36" s="1" customFormat="1" ht="15" x14ac:dyDescent="0.2">
      <c r="AB6465" s="3"/>
      <c r="AC6465" s="3"/>
      <c r="AD6465" s="3"/>
      <c r="AE6465" s="3"/>
      <c r="AF6465" s="3"/>
      <c r="AG6465" s="3"/>
      <c r="AH6465" s="3"/>
      <c r="AI6465" s="3"/>
      <c r="AJ6465" s="3"/>
    </row>
    <row r="6466" spans="28:36" s="1" customFormat="1" ht="15" x14ac:dyDescent="0.2">
      <c r="AB6466" s="3"/>
      <c r="AC6466" s="3"/>
      <c r="AD6466" s="3"/>
      <c r="AE6466" s="3"/>
      <c r="AF6466" s="3"/>
      <c r="AG6466" s="3"/>
      <c r="AH6466" s="3"/>
      <c r="AI6466" s="3"/>
      <c r="AJ6466" s="3"/>
    </row>
    <row r="6467" spans="28:36" s="1" customFormat="1" ht="15" x14ac:dyDescent="0.2">
      <c r="AB6467" s="3"/>
      <c r="AC6467" s="3"/>
      <c r="AD6467" s="3"/>
      <c r="AE6467" s="3"/>
      <c r="AF6467" s="3"/>
      <c r="AG6467" s="3"/>
      <c r="AH6467" s="3"/>
      <c r="AI6467" s="3"/>
      <c r="AJ6467" s="3"/>
    </row>
    <row r="6468" spans="28:36" s="1" customFormat="1" ht="15" x14ac:dyDescent="0.2">
      <c r="AB6468" s="3"/>
      <c r="AC6468" s="3"/>
      <c r="AD6468" s="3"/>
      <c r="AE6468" s="3"/>
      <c r="AF6468" s="3"/>
      <c r="AG6468" s="3"/>
      <c r="AH6468" s="3"/>
      <c r="AI6468" s="3"/>
      <c r="AJ6468" s="3"/>
    </row>
    <row r="6469" spans="28:36" s="1" customFormat="1" ht="15" x14ac:dyDescent="0.2">
      <c r="AB6469" s="3"/>
      <c r="AC6469" s="3"/>
      <c r="AD6469" s="3"/>
      <c r="AE6469" s="3"/>
      <c r="AF6469" s="3"/>
      <c r="AG6469" s="3"/>
      <c r="AH6469" s="3"/>
      <c r="AI6469" s="3"/>
      <c r="AJ6469" s="3"/>
    </row>
    <row r="6470" spans="28:36" s="1" customFormat="1" ht="15" x14ac:dyDescent="0.2">
      <c r="AB6470" s="3"/>
      <c r="AC6470" s="3"/>
      <c r="AD6470" s="3"/>
      <c r="AE6470" s="3"/>
      <c r="AF6470" s="3"/>
      <c r="AG6470" s="3"/>
      <c r="AH6470" s="3"/>
      <c r="AI6470" s="3"/>
      <c r="AJ6470" s="3"/>
    </row>
    <row r="6471" spans="28:36" s="1" customFormat="1" ht="15" x14ac:dyDescent="0.2">
      <c r="AB6471" s="3"/>
      <c r="AC6471" s="3"/>
      <c r="AD6471" s="3"/>
      <c r="AE6471" s="3"/>
      <c r="AF6471" s="3"/>
      <c r="AG6471" s="3"/>
      <c r="AH6471" s="3"/>
      <c r="AI6471" s="3"/>
      <c r="AJ6471" s="3"/>
    </row>
    <row r="6472" spans="28:36" s="1" customFormat="1" ht="15" x14ac:dyDescent="0.2">
      <c r="AB6472" s="3"/>
      <c r="AC6472" s="3"/>
      <c r="AD6472" s="3"/>
      <c r="AE6472" s="3"/>
      <c r="AF6472" s="3"/>
      <c r="AG6472" s="3"/>
      <c r="AH6472" s="3"/>
      <c r="AI6472" s="3"/>
      <c r="AJ6472" s="3"/>
    </row>
    <row r="6473" spans="28:36" s="1" customFormat="1" ht="15" x14ac:dyDescent="0.2">
      <c r="AB6473" s="3"/>
      <c r="AC6473" s="3"/>
      <c r="AD6473" s="3"/>
      <c r="AE6473" s="3"/>
      <c r="AF6473" s="3"/>
      <c r="AG6473" s="3"/>
      <c r="AH6473" s="3"/>
      <c r="AI6473" s="3"/>
      <c r="AJ6473" s="3"/>
    </row>
    <row r="6474" spans="28:36" s="1" customFormat="1" ht="15" x14ac:dyDescent="0.2">
      <c r="AB6474" s="3"/>
      <c r="AC6474" s="3"/>
      <c r="AD6474" s="3"/>
      <c r="AE6474" s="3"/>
      <c r="AF6474" s="3"/>
      <c r="AG6474" s="3"/>
      <c r="AH6474" s="3"/>
      <c r="AI6474" s="3"/>
      <c r="AJ6474" s="3"/>
    </row>
    <row r="6475" spans="28:36" s="1" customFormat="1" ht="15" x14ac:dyDescent="0.2">
      <c r="AB6475" s="3"/>
      <c r="AC6475" s="3"/>
      <c r="AD6475" s="3"/>
      <c r="AE6475" s="3"/>
      <c r="AF6475" s="3"/>
      <c r="AG6475" s="3"/>
      <c r="AH6475" s="3"/>
      <c r="AI6475" s="3"/>
      <c r="AJ6475" s="3"/>
    </row>
    <row r="6476" spans="28:36" s="1" customFormat="1" ht="15" x14ac:dyDescent="0.2">
      <c r="AB6476" s="3"/>
      <c r="AC6476" s="3"/>
      <c r="AD6476" s="3"/>
      <c r="AE6476" s="3"/>
      <c r="AF6476" s="3"/>
      <c r="AG6476" s="3"/>
      <c r="AH6476" s="3"/>
      <c r="AI6476" s="3"/>
      <c r="AJ6476" s="3"/>
    </row>
    <row r="6477" spans="28:36" s="1" customFormat="1" ht="15" x14ac:dyDescent="0.2">
      <c r="AB6477" s="3"/>
      <c r="AC6477" s="3"/>
      <c r="AD6477" s="3"/>
      <c r="AE6477" s="3"/>
      <c r="AF6477" s="3"/>
      <c r="AG6477" s="3"/>
      <c r="AH6477" s="3"/>
      <c r="AI6477" s="3"/>
      <c r="AJ6477" s="3"/>
    </row>
    <row r="6478" spans="28:36" s="1" customFormat="1" ht="15" x14ac:dyDescent="0.2">
      <c r="AB6478" s="3"/>
      <c r="AC6478" s="3"/>
      <c r="AD6478" s="3"/>
      <c r="AE6478" s="3"/>
      <c r="AF6478" s="3"/>
      <c r="AG6478" s="3"/>
      <c r="AH6478" s="3"/>
      <c r="AI6478" s="3"/>
      <c r="AJ6478" s="3"/>
    </row>
    <row r="6479" spans="28:36" s="1" customFormat="1" ht="15" x14ac:dyDescent="0.2">
      <c r="AB6479" s="3"/>
      <c r="AC6479" s="3"/>
      <c r="AD6479" s="3"/>
      <c r="AE6479" s="3"/>
      <c r="AF6479" s="3"/>
      <c r="AG6479" s="3"/>
      <c r="AH6479" s="3"/>
      <c r="AI6479" s="3"/>
      <c r="AJ6479" s="3"/>
    </row>
    <row r="6480" spans="28:36" s="1" customFormat="1" ht="15" x14ac:dyDescent="0.2">
      <c r="AB6480" s="3"/>
      <c r="AC6480" s="3"/>
      <c r="AD6480" s="3"/>
      <c r="AE6480" s="3"/>
      <c r="AF6480" s="3"/>
      <c r="AG6480" s="3"/>
      <c r="AH6480" s="3"/>
      <c r="AI6480" s="3"/>
      <c r="AJ6480" s="3"/>
    </row>
    <row r="6481" spans="28:36" s="1" customFormat="1" ht="15" x14ac:dyDescent="0.2">
      <c r="AB6481" s="3"/>
      <c r="AC6481" s="3"/>
      <c r="AD6481" s="3"/>
      <c r="AE6481" s="3"/>
      <c r="AF6481" s="3"/>
      <c r="AG6481" s="3"/>
      <c r="AH6481" s="3"/>
      <c r="AI6481" s="3"/>
      <c r="AJ6481" s="3"/>
    </row>
    <row r="6482" spans="28:36" s="1" customFormat="1" ht="15" x14ac:dyDescent="0.2">
      <c r="AB6482" s="3"/>
      <c r="AC6482" s="3"/>
      <c r="AD6482" s="3"/>
      <c r="AE6482" s="3"/>
      <c r="AF6482" s="3"/>
      <c r="AG6482" s="3"/>
      <c r="AH6482" s="3"/>
      <c r="AI6482" s="3"/>
      <c r="AJ6482" s="3"/>
    </row>
    <row r="6483" spans="28:36" s="1" customFormat="1" ht="15" x14ac:dyDescent="0.2">
      <c r="AB6483" s="3"/>
      <c r="AC6483" s="3"/>
      <c r="AD6483" s="3"/>
      <c r="AE6483" s="3"/>
      <c r="AF6483" s="3"/>
      <c r="AG6483" s="3"/>
      <c r="AH6483" s="3"/>
      <c r="AI6483" s="3"/>
      <c r="AJ6483" s="3"/>
    </row>
    <row r="6484" spans="28:36" s="1" customFormat="1" ht="15" x14ac:dyDescent="0.2">
      <c r="AB6484" s="3"/>
      <c r="AC6484" s="3"/>
      <c r="AD6484" s="3"/>
      <c r="AE6484" s="3"/>
      <c r="AF6484" s="3"/>
      <c r="AG6484" s="3"/>
      <c r="AH6484" s="3"/>
      <c r="AI6484" s="3"/>
      <c r="AJ6484" s="3"/>
    </row>
    <row r="6485" spans="28:36" s="1" customFormat="1" ht="15" x14ac:dyDescent="0.2">
      <c r="AB6485" s="3"/>
      <c r="AC6485" s="3"/>
      <c r="AD6485" s="3"/>
      <c r="AE6485" s="3"/>
      <c r="AF6485" s="3"/>
      <c r="AG6485" s="3"/>
      <c r="AH6485" s="3"/>
      <c r="AI6485" s="3"/>
      <c r="AJ6485" s="3"/>
    </row>
    <row r="6486" spans="28:36" s="1" customFormat="1" ht="15" x14ac:dyDescent="0.2">
      <c r="AB6486" s="3"/>
      <c r="AC6486" s="3"/>
      <c r="AD6486" s="3"/>
      <c r="AE6486" s="3"/>
      <c r="AF6486" s="3"/>
      <c r="AG6486" s="3"/>
      <c r="AH6486" s="3"/>
      <c r="AI6486" s="3"/>
      <c r="AJ6486" s="3"/>
    </row>
    <row r="6487" spans="28:36" s="1" customFormat="1" ht="15" x14ac:dyDescent="0.2">
      <c r="AB6487" s="3"/>
      <c r="AC6487" s="3"/>
      <c r="AD6487" s="3"/>
      <c r="AE6487" s="3"/>
      <c r="AF6487" s="3"/>
      <c r="AG6487" s="3"/>
      <c r="AH6487" s="3"/>
      <c r="AI6487" s="3"/>
      <c r="AJ6487" s="3"/>
    </row>
    <row r="6488" spans="28:36" s="1" customFormat="1" ht="15" x14ac:dyDescent="0.2">
      <c r="AB6488" s="3"/>
      <c r="AC6488" s="3"/>
      <c r="AD6488" s="3"/>
      <c r="AE6488" s="3"/>
      <c r="AF6488" s="3"/>
      <c r="AG6488" s="3"/>
      <c r="AH6488" s="3"/>
      <c r="AI6488" s="3"/>
      <c r="AJ6488" s="3"/>
    </row>
    <row r="6489" spans="28:36" s="1" customFormat="1" ht="15" x14ac:dyDescent="0.2">
      <c r="AB6489" s="3"/>
      <c r="AC6489" s="3"/>
      <c r="AD6489" s="3"/>
      <c r="AE6489" s="3"/>
      <c r="AF6489" s="3"/>
      <c r="AG6489" s="3"/>
      <c r="AH6489" s="3"/>
      <c r="AI6489" s="3"/>
      <c r="AJ6489" s="3"/>
    </row>
    <row r="6490" spans="28:36" s="1" customFormat="1" ht="15" x14ac:dyDescent="0.2">
      <c r="AB6490" s="3"/>
      <c r="AC6490" s="3"/>
      <c r="AD6490" s="3"/>
      <c r="AE6490" s="3"/>
      <c r="AF6490" s="3"/>
      <c r="AG6490" s="3"/>
      <c r="AH6490" s="3"/>
      <c r="AI6490" s="3"/>
      <c r="AJ6490" s="3"/>
    </row>
    <row r="6491" spans="28:36" s="1" customFormat="1" ht="15" x14ac:dyDescent="0.2">
      <c r="AB6491" s="3"/>
      <c r="AC6491" s="3"/>
      <c r="AD6491" s="3"/>
      <c r="AE6491" s="3"/>
      <c r="AF6491" s="3"/>
      <c r="AG6491" s="3"/>
      <c r="AH6491" s="3"/>
      <c r="AI6491" s="3"/>
      <c r="AJ6491" s="3"/>
    </row>
    <row r="6492" spans="28:36" s="1" customFormat="1" ht="15" x14ac:dyDescent="0.2">
      <c r="AB6492" s="3"/>
      <c r="AC6492" s="3"/>
      <c r="AD6492" s="3"/>
      <c r="AE6492" s="3"/>
      <c r="AF6492" s="3"/>
      <c r="AG6492" s="3"/>
      <c r="AH6492" s="3"/>
      <c r="AI6492" s="3"/>
      <c r="AJ6492" s="3"/>
    </row>
    <row r="6493" spans="28:36" s="1" customFormat="1" ht="15" x14ac:dyDescent="0.2">
      <c r="AB6493" s="3"/>
      <c r="AC6493" s="3"/>
      <c r="AD6493" s="3"/>
      <c r="AE6493" s="3"/>
      <c r="AF6493" s="3"/>
      <c r="AG6493" s="3"/>
      <c r="AH6493" s="3"/>
      <c r="AI6493" s="3"/>
      <c r="AJ6493" s="3"/>
    </row>
    <row r="6494" spans="28:36" s="1" customFormat="1" ht="15" x14ac:dyDescent="0.2">
      <c r="AB6494" s="3"/>
      <c r="AC6494" s="3"/>
      <c r="AD6494" s="3"/>
      <c r="AE6494" s="3"/>
      <c r="AF6494" s="3"/>
      <c r="AG6494" s="3"/>
      <c r="AH6494" s="3"/>
      <c r="AI6494" s="3"/>
      <c r="AJ6494" s="3"/>
    </row>
    <row r="6495" spans="28:36" s="1" customFormat="1" ht="15" x14ac:dyDescent="0.2">
      <c r="AB6495" s="3"/>
      <c r="AC6495" s="3"/>
      <c r="AD6495" s="3"/>
      <c r="AE6495" s="3"/>
      <c r="AF6495" s="3"/>
      <c r="AG6495" s="3"/>
      <c r="AH6495" s="3"/>
      <c r="AI6495" s="3"/>
      <c r="AJ6495" s="3"/>
    </row>
    <row r="6496" spans="28:36" s="1" customFormat="1" ht="15" x14ac:dyDescent="0.2">
      <c r="AB6496" s="3"/>
      <c r="AC6496" s="3"/>
      <c r="AD6496" s="3"/>
      <c r="AE6496" s="3"/>
      <c r="AF6496" s="3"/>
      <c r="AG6496" s="3"/>
      <c r="AH6496" s="3"/>
      <c r="AI6496" s="3"/>
      <c r="AJ6496" s="3"/>
    </row>
    <row r="6497" spans="28:36" s="1" customFormat="1" ht="15" x14ac:dyDescent="0.2">
      <c r="AB6497" s="3"/>
      <c r="AC6497" s="3"/>
      <c r="AD6497" s="3"/>
      <c r="AE6497" s="3"/>
      <c r="AF6497" s="3"/>
      <c r="AG6497" s="3"/>
      <c r="AH6497" s="3"/>
      <c r="AI6497" s="3"/>
      <c r="AJ6497" s="3"/>
    </row>
    <row r="6498" spans="28:36" s="1" customFormat="1" ht="15" x14ac:dyDescent="0.2">
      <c r="AB6498" s="3"/>
      <c r="AC6498" s="3"/>
      <c r="AD6498" s="3"/>
      <c r="AE6498" s="3"/>
      <c r="AF6498" s="3"/>
      <c r="AG6498" s="3"/>
      <c r="AH6498" s="3"/>
      <c r="AI6498" s="3"/>
      <c r="AJ6498" s="3"/>
    </row>
    <row r="6499" spans="28:36" s="1" customFormat="1" ht="15" x14ac:dyDescent="0.2">
      <c r="AB6499" s="3"/>
      <c r="AC6499" s="3"/>
      <c r="AD6499" s="3"/>
      <c r="AE6499" s="3"/>
      <c r="AF6499" s="3"/>
      <c r="AG6499" s="3"/>
      <c r="AH6499" s="3"/>
      <c r="AI6499" s="3"/>
      <c r="AJ6499" s="3"/>
    </row>
    <row r="6500" spans="28:36" s="1" customFormat="1" ht="15" x14ac:dyDescent="0.2">
      <c r="AB6500" s="3"/>
      <c r="AC6500" s="3"/>
      <c r="AD6500" s="3"/>
      <c r="AE6500" s="3"/>
      <c r="AF6500" s="3"/>
      <c r="AG6500" s="3"/>
      <c r="AH6500" s="3"/>
      <c r="AI6500" s="3"/>
      <c r="AJ6500" s="3"/>
    </row>
    <row r="6501" spans="28:36" s="1" customFormat="1" ht="15" x14ac:dyDescent="0.2">
      <c r="AB6501" s="3"/>
      <c r="AC6501" s="3"/>
      <c r="AD6501" s="3"/>
      <c r="AE6501" s="3"/>
      <c r="AF6501" s="3"/>
      <c r="AG6501" s="3"/>
      <c r="AH6501" s="3"/>
      <c r="AI6501" s="3"/>
      <c r="AJ6501" s="3"/>
    </row>
    <row r="6502" spans="28:36" s="1" customFormat="1" ht="15" x14ac:dyDescent="0.2">
      <c r="AB6502" s="3"/>
      <c r="AC6502" s="3"/>
      <c r="AD6502" s="3"/>
      <c r="AE6502" s="3"/>
      <c r="AF6502" s="3"/>
      <c r="AG6502" s="3"/>
      <c r="AH6502" s="3"/>
      <c r="AI6502" s="3"/>
      <c r="AJ6502" s="3"/>
    </row>
    <row r="6503" spans="28:36" s="1" customFormat="1" ht="15" x14ac:dyDescent="0.2">
      <c r="AB6503" s="3"/>
      <c r="AC6503" s="3"/>
      <c r="AD6503" s="3"/>
      <c r="AE6503" s="3"/>
      <c r="AF6503" s="3"/>
      <c r="AG6503" s="3"/>
      <c r="AH6503" s="3"/>
      <c r="AI6503" s="3"/>
      <c r="AJ6503" s="3"/>
    </row>
    <row r="6504" spans="28:36" s="1" customFormat="1" ht="15" x14ac:dyDescent="0.2">
      <c r="AB6504" s="3"/>
      <c r="AC6504" s="3"/>
      <c r="AD6504" s="3"/>
      <c r="AE6504" s="3"/>
      <c r="AF6504" s="3"/>
      <c r="AG6504" s="3"/>
      <c r="AH6504" s="3"/>
      <c r="AI6504" s="3"/>
      <c r="AJ6504" s="3"/>
    </row>
    <row r="6505" spans="28:36" s="1" customFormat="1" ht="15" x14ac:dyDescent="0.2">
      <c r="AB6505" s="3"/>
      <c r="AC6505" s="3"/>
      <c r="AD6505" s="3"/>
      <c r="AE6505" s="3"/>
      <c r="AF6505" s="3"/>
      <c r="AG6505" s="3"/>
      <c r="AH6505" s="3"/>
      <c r="AI6505" s="3"/>
      <c r="AJ6505" s="3"/>
    </row>
    <row r="6506" spans="28:36" s="1" customFormat="1" ht="15" x14ac:dyDescent="0.2">
      <c r="AB6506" s="3"/>
      <c r="AC6506" s="3"/>
      <c r="AD6506" s="3"/>
      <c r="AE6506" s="3"/>
      <c r="AF6506" s="3"/>
      <c r="AG6506" s="3"/>
      <c r="AH6506" s="3"/>
      <c r="AI6506" s="3"/>
      <c r="AJ6506" s="3"/>
    </row>
    <row r="6507" spans="28:36" s="1" customFormat="1" ht="15" x14ac:dyDescent="0.2">
      <c r="AB6507" s="3"/>
      <c r="AC6507" s="3"/>
      <c r="AD6507" s="3"/>
      <c r="AE6507" s="3"/>
      <c r="AF6507" s="3"/>
      <c r="AG6507" s="3"/>
      <c r="AH6507" s="3"/>
      <c r="AI6507" s="3"/>
      <c r="AJ6507" s="3"/>
    </row>
    <row r="6508" spans="28:36" s="1" customFormat="1" ht="15" x14ac:dyDescent="0.2">
      <c r="AB6508" s="3"/>
      <c r="AC6508" s="3"/>
      <c r="AD6508" s="3"/>
      <c r="AE6508" s="3"/>
      <c r="AF6508" s="3"/>
      <c r="AG6508" s="3"/>
      <c r="AH6508" s="3"/>
      <c r="AI6508" s="3"/>
      <c r="AJ6508" s="3"/>
    </row>
    <row r="6509" spans="28:36" s="1" customFormat="1" ht="15" x14ac:dyDescent="0.2">
      <c r="AB6509" s="3"/>
      <c r="AC6509" s="3"/>
      <c r="AD6509" s="3"/>
      <c r="AE6509" s="3"/>
      <c r="AF6509" s="3"/>
      <c r="AG6509" s="3"/>
      <c r="AH6509" s="3"/>
      <c r="AI6509" s="3"/>
      <c r="AJ6509" s="3"/>
    </row>
    <row r="6510" spans="28:36" s="1" customFormat="1" ht="15" x14ac:dyDescent="0.2">
      <c r="AB6510" s="3"/>
      <c r="AC6510" s="3"/>
      <c r="AD6510" s="3"/>
      <c r="AE6510" s="3"/>
      <c r="AF6510" s="3"/>
      <c r="AG6510" s="3"/>
      <c r="AH6510" s="3"/>
      <c r="AI6510" s="3"/>
      <c r="AJ6510" s="3"/>
    </row>
    <row r="6511" spans="28:36" s="1" customFormat="1" ht="15" x14ac:dyDescent="0.2">
      <c r="AB6511" s="3"/>
      <c r="AC6511" s="3"/>
      <c r="AD6511" s="3"/>
      <c r="AE6511" s="3"/>
      <c r="AF6511" s="3"/>
      <c r="AG6511" s="3"/>
      <c r="AH6511" s="3"/>
      <c r="AI6511" s="3"/>
      <c r="AJ6511" s="3"/>
    </row>
    <row r="6512" spans="28:36" s="1" customFormat="1" ht="15" x14ac:dyDescent="0.2">
      <c r="AB6512" s="3"/>
      <c r="AC6512" s="3"/>
      <c r="AD6512" s="3"/>
      <c r="AE6512" s="3"/>
      <c r="AF6512" s="3"/>
      <c r="AG6512" s="3"/>
      <c r="AH6512" s="3"/>
      <c r="AI6512" s="3"/>
      <c r="AJ6512" s="3"/>
    </row>
    <row r="6513" spans="28:36" s="1" customFormat="1" ht="15" x14ac:dyDescent="0.2">
      <c r="AB6513" s="3"/>
      <c r="AC6513" s="3"/>
      <c r="AD6513" s="3"/>
      <c r="AE6513" s="3"/>
      <c r="AF6513" s="3"/>
      <c r="AG6513" s="3"/>
      <c r="AH6513" s="3"/>
      <c r="AI6513" s="3"/>
      <c r="AJ6513" s="3"/>
    </row>
    <row r="6514" spans="28:36" s="1" customFormat="1" ht="15" x14ac:dyDescent="0.2">
      <c r="AB6514" s="3"/>
      <c r="AC6514" s="3"/>
      <c r="AD6514" s="3"/>
      <c r="AE6514" s="3"/>
      <c r="AF6514" s="3"/>
      <c r="AG6514" s="3"/>
      <c r="AH6514" s="3"/>
      <c r="AI6514" s="3"/>
      <c r="AJ6514" s="3"/>
    </row>
    <row r="6515" spans="28:36" s="1" customFormat="1" ht="15" x14ac:dyDescent="0.2">
      <c r="AB6515" s="3"/>
      <c r="AC6515" s="3"/>
      <c r="AD6515" s="3"/>
      <c r="AE6515" s="3"/>
      <c r="AF6515" s="3"/>
      <c r="AG6515" s="3"/>
      <c r="AH6515" s="3"/>
      <c r="AI6515" s="3"/>
      <c r="AJ6515" s="3"/>
    </row>
    <row r="6516" spans="28:36" s="1" customFormat="1" ht="15" x14ac:dyDescent="0.2">
      <c r="AB6516" s="3"/>
      <c r="AC6516" s="3"/>
      <c r="AD6516" s="3"/>
      <c r="AE6516" s="3"/>
      <c r="AF6516" s="3"/>
      <c r="AG6516" s="3"/>
      <c r="AH6516" s="3"/>
      <c r="AI6516" s="3"/>
      <c r="AJ6516" s="3"/>
    </row>
    <row r="6517" spans="28:36" s="1" customFormat="1" ht="15" x14ac:dyDescent="0.2">
      <c r="AB6517" s="3"/>
      <c r="AC6517" s="3"/>
      <c r="AD6517" s="3"/>
      <c r="AE6517" s="3"/>
      <c r="AF6517" s="3"/>
      <c r="AG6517" s="3"/>
      <c r="AH6517" s="3"/>
      <c r="AI6517" s="3"/>
      <c r="AJ6517" s="3"/>
    </row>
    <row r="6518" spans="28:36" s="1" customFormat="1" ht="15" x14ac:dyDescent="0.2">
      <c r="AB6518" s="3"/>
      <c r="AC6518" s="3"/>
      <c r="AD6518" s="3"/>
      <c r="AE6518" s="3"/>
      <c r="AF6518" s="3"/>
      <c r="AG6518" s="3"/>
      <c r="AH6518" s="3"/>
      <c r="AI6518" s="3"/>
      <c r="AJ6518" s="3"/>
    </row>
    <row r="6519" spans="28:36" s="1" customFormat="1" ht="15" x14ac:dyDescent="0.2">
      <c r="AB6519" s="3"/>
      <c r="AC6519" s="3"/>
      <c r="AD6519" s="3"/>
      <c r="AE6519" s="3"/>
      <c r="AF6519" s="3"/>
      <c r="AG6519" s="3"/>
      <c r="AH6519" s="3"/>
      <c r="AI6519" s="3"/>
      <c r="AJ6519" s="3"/>
    </row>
    <row r="6520" spans="28:36" s="1" customFormat="1" ht="15" x14ac:dyDescent="0.2">
      <c r="AB6520" s="3"/>
      <c r="AC6520" s="3"/>
      <c r="AD6520" s="3"/>
      <c r="AE6520" s="3"/>
      <c r="AF6520" s="3"/>
      <c r="AG6520" s="3"/>
      <c r="AH6520" s="3"/>
      <c r="AI6520" s="3"/>
      <c r="AJ6520" s="3"/>
    </row>
    <row r="6521" spans="28:36" s="1" customFormat="1" ht="15" x14ac:dyDescent="0.2">
      <c r="AB6521" s="3"/>
      <c r="AC6521" s="3"/>
      <c r="AD6521" s="3"/>
      <c r="AE6521" s="3"/>
      <c r="AF6521" s="3"/>
      <c r="AG6521" s="3"/>
      <c r="AH6521" s="3"/>
      <c r="AI6521" s="3"/>
      <c r="AJ6521" s="3"/>
    </row>
    <row r="6522" spans="28:36" s="1" customFormat="1" ht="15" x14ac:dyDescent="0.2">
      <c r="AB6522" s="3"/>
      <c r="AC6522" s="3"/>
      <c r="AD6522" s="3"/>
      <c r="AE6522" s="3"/>
      <c r="AF6522" s="3"/>
      <c r="AG6522" s="3"/>
      <c r="AH6522" s="3"/>
      <c r="AI6522" s="3"/>
      <c r="AJ6522" s="3"/>
    </row>
    <row r="6523" spans="28:36" s="1" customFormat="1" ht="15" x14ac:dyDescent="0.2">
      <c r="AB6523" s="3"/>
      <c r="AC6523" s="3"/>
      <c r="AD6523" s="3"/>
      <c r="AE6523" s="3"/>
      <c r="AF6523" s="3"/>
      <c r="AG6523" s="3"/>
      <c r="AH6523" s="3"/>
      <c r="AI6523" s="3"/>
      <c r="AJ6523" s="3"/>
    </row>
    <row r="6524" spans="28:36" s="1" customFormat="1" ht="15" x14ac:dyDescent="0.2">
      <c r="AB6524" s="3"/>
      <c r="AC6524" s="3"/>
      <c r="AD6524" s="3"/>
      <c r="AE6524" s="3"/>
      <c r="AF6524" s="3"/>
      <c r="AG6524" s="3"/>
      <c r="AH6524" s="3"/>
      <c r="AI6524" s="3"/>
      <c r="AJ6524" s="3"/>
    </row>
    <row r="6525" spans="28:36" s="1" customFormat="1" ht="15" x14ac:dyDescent="0.2">
      <c r="AB6525" s="3"/>
      <c r="AC6525" s="3"/>
      <c r="AD6525" s="3"/>
      <c r="AE6525" s="3"/>
      <c r="AF6525" s="3"/>
      <c r="AG6525" s="3"/>
      <c r="AH6525" s="3"/>
      <c r="AI6525" s="3"/>
      <c r="AJ6525" s="3"/>
    </row>
    <row r="6526" spans="28:36" s="1" customFormat="1" ht="15" x14ac:dyDescent="0.2">
      <c r="AB6526" s="3"/>
      <c r="AC6526" s="3"/>
      <c r="AD6526" s="3"/>
      <c r="AE6526" s="3"/>
      <c r="AF6526" s="3"/>
      <c r="AG6526" s="3"/>
      <c r="AH6526" s="3"/>
      <c r="AI6526" s="3"/>
      <c r="AJ6526" s="3"/>
    </row>
    <row r="6527" spans="28:36" s="1" customFormat="1" ht="15" x14ac:dyDescent="0.2">
      <c r="AB6527" s="3"/>
      <c r="AC6527" s="3"/>
      <c r="AD6527" s="3"/>
      <c r="AE6527" s="3"/>
      <c r="AF6527" s="3"/>
      <c r="AG6527" s="3"/>
      <c r="AH6527" s="3"/>
      <c r="AI6527" s="3"/>
      <c r="AJ6527" s="3"/>
    </row>
    <row r="6528" spans="28:36" s="1" customFormat="1" ht="15" x14ac:dyDescent="0.2">
      <c r="AB6528" s="3"/>
      <c r="AC6528" s="3"/>
      <c r="AD6528" s="3"/>
      <c r="AE6528" s="3"/>
      <c r="AF6528" s="3"/>
      <c r="AG6528" s="3"/>
      <c r="AH6528" s="3"/>
      <c r="AI6528" s="3"/>
      <c r="AJ6528" s="3"/>
    </row>
    <row r="6529" spans="28:36" s="1" customFormat="1" ht="15" x14ac:dyDescent="0.2">
      <c r="AB6529" s="3"/>
      <c r="AC6529" s="3"/>
      <c r="AD6529" s="3"/>
      <c r="AE6529" s="3"/>
      <c r="AF6529" s="3"/>
      <c r="AG6529" s="3"/>
      <c r="AH6529" s="3"/>
      <c r="AI6529" s="3"/>
      <c r="AJ6529" s="3"/>
    </row>
    <row r="6530" spans="28:36" s="1" customFormat="1" ht="15" x14ac:dyDescent="0.2">
      <c r="AB6530" s="3"/>
      <c r="AC6530" s="3"/>
      <c r="AD6530" s="3"/>
      <c r="AE6530" s="3"/>
      <c r="AF6530" s="3"/>
      <c r="AG6530" s="3"/>
      <c r="AH6530" s="3"/>
      <c r="AI6530" s="3"/>
      <c r="AJ6530" s="3"/>
    </row>
    <row r="6531" spans="28:36" s="1" customFormat="1" ht="15" x14ac:dyDescent="0.2">
      <c r="AB6531" s="3"/>
      <c r="AC6531" s="3"/>
      <c r="AD6531" s="3"/>
      <c r="AE6531" s="3"/>
      <c r="AF6531" s="3"/>
      <c r="AG6531" s="3"/>
      <c r="AH6531" s="3"/>
      <c r="AI6531" s="3"/>
      <c r="AJ6531" s="3"/>
    </row>
    <row r="6532" spans="28:36" s="1" customFormat="1" ht="15" x14ac:dyDescent="0.2">
      <c r="AB6532" s="3"/>
      <c r="AC6532" s="3"/>
      <c r="AD6532" s="3"/>
      <c r="AE6532" s="3"/>
      <c r="AF6532" s="3"/>
      <c r="AG6532" s="3"/>
      <c r="AH6532" s="3"/>
      <c r="AI6532" s="3"/>
      <c r="AJ6532" s="3"/>
    </row>
    <row r="6533" spans="28:36" s="1" customFormat="1" ht="15" x14ac:dyDescent="0.2">
      <c r="AB6533" s="3"/>
      <c r="AC6533" s="3"/>
      <c r="AD6533" s="3"/>
      <c r="AE6533" s="3"/>
      <c r="AF6533" s="3"/>
      <c r="AG6533" s="3"/>
      <c r="AH6533" s="3"/>
      <c r="AI6533" s="3"/>
      <c r="AJ6533" s="3"/>
    </row>
    <row r="6534" spans="28:36" s="1" customFormat="1" ht="15" x14ac:dyDescent="0.2">
      <c r="AB6534" s="3"/>
      <c r="AC6534" s="3"/>
      <c r="AD6534" s="3"/>
      <c r="AE6534" s="3"/>
      <c r="AF6534" s="3"/>
      <c r="AG6534" s="3"/>
      <c r="AH6534" s="3"/>
      <c r="AI6534" s="3"/>
      <c r="AJ6534" s="3"/>
    </row>
    <row r="6535" spans="28:36" s="1" customFormat="1" ht="15" x14ac:dyDescent="0.2">
      <c r="AB6535" s="3"/>
      <c r="AC6535" s="3"/>
      <c r="AD6535" s="3"/>
      <c r="AE6535" s="3"/>
      <c r="AF6535" s="3"/>
      <c r="AG6535" s="3"/>
      <c r="AH6535" s="3"/>
      <c r="AI6535" s="3"/>
      <c r="AJ6535" s="3"/>
    </row>
    <row r="6536" spans="28:36" s="1" customFormat="1" ht="15" x14ac:dyDescent="0.2">
      <c r="AB6536" s="3"/>
      <c r="AC6536" s="3"/>
      <c r="AD6536" s="3"/>
      <c r="AE6536" s="3"/>
      <c r="AF6536" s="3"/>
      <c r="AG6536" s="3"/>
      <c r="AH6536" s="3"/>
      <c r="AI6536" s="3"/>
      <c r="AJ6536" s="3"/>
    </row>
    <row r="6537" spans="28:36" s="1" customFormat="1" ht="15" x14ac:dyDescent="0.2">
      <c r="AB6537" s="3"/>
      <c r="AC6537" s="3"/>
      <c r="AD6537" s="3"/>
      <c r="AE6537" s="3"/>
      <c r="AF6537" s="3"/>
      <c r="AG6537" s="3"/>
      <c r="AH6537" s="3"/>
      <c r="AI6537" s="3"/>
      <c r="AJ6537" s="3"/>
    </row>
    <row r="6538" spans="28:36" s="1" customFormat="1" ht="15" x14ac:dyDescent="0.2">
      <c r="AB6538" s="3"/>
      <c r="AC6538" s="3"/>
      <c r="AD6538" s="3"/>
      <c r="AE6538" s="3"/>
      <c r="AF6538" s="3"/>
      <c r="AG6538" s="3"/>
      <c r="AH6538" s="3"/>
      <c r="AI6538" s="3"/>
      <c r="AJ6538" s="3"/>
    </row>
    <row r="6539" spans="28:36" s="1" customFormat="1" ht="15" x14ac:dyDescent="0.2">
      <c r="AB6539" s="3"/>
      <c r="AC6539" s="3"/>
      <c r="AD6539" s="3"/>
      <c r="AE6539" s="3"/>
      <c r="AF6539" s="3"/>
      <c r="AG6539" s="3"/>
      <c r="AH6539" s="3"/>
      <c r="AI6539" s="3"/>
      <c r="AJ6539" s="3"/>
    </row>
    <row r="6540" spans="28:36" s="1" customFormat="1" ht="15" x14ac:dyDescent="0.2">
      <c r="AB6540" s="3"/>
      <c r="AC6540" s="3"/>
      <c r="AD6540" s="3"/>
      <c r="AE6540" s="3"/>
      <c r="AF6540" s="3"/>
      <c r="AG6540" s="3"/>
      <c r="AH6540" s="3"/>
      <c r="AI6540" s="3"/>
      <c r="AJ6540" s="3"/>
    </row>
    <row r="6541" spans="28:36" s="1" customFormat="1" ht="15" x14ac:dyDescent="0.2">
      <c r="AB6541" s="3"/>
      <c r="AC6541" s="3"/>
      <c r="AD6541" s="3"/>
      <c r="AE6541" s="3"/>
      <c r="AF6541" s="3"/>
      <c r="AG6541" s="3"/>
      <c r="AH6541" s="3"/>
      <c r="AI6541" s="3"/>
      <c r="AJ6541" s="3"/>
    </row>
    <row r="6542" spans="28:36" s="1" customFormat="1" ht="15" x14ac:dyDescent="0.2">
      <c r="AB6542" s="3"/>
      <c r="AC6542" s="3"/>
      <c r="AD6542" s="3"/>
      <c r="AE6542" s="3"/>
      <c r="AF6542" s="3"/>
      <c r="AG6542" s="3"/>
      <c r="AH6542" s="3"/>
      <c r="AI6542" s="3"/>
      <c r="AJ6542" s="3"/>
    </row>
    <row r="6543" spans="28:36" s="1" customFormat="1" ht="15" x14ac:dyDescent="0.2">
      <c r="AB6543" s="3"/>
      <c r="AC6543" s="3"/>
      <c r="AD6543" s="3"/>
      <c r="AE6543" s="3"/>
      <c r="AF6543" s="3"/>
      <c r="AG6543" s="3"/>
      <c r="AH6543" s="3"/>
      <c r="AI6543" s="3"/>
      <c r="AJ6543" s="3"/>
    </row>
    <row r="6544" spans="28:36" s="1" customFormat="1" ht="15" x14ac:dyDescent="0.2">
      <c r="AB6544" s="3"/>
      <c r="AC6544" s="3"/>
      <c r="AD6544" s="3"/>
      <c r="AE6544" s="3"/>
      <c r="AF6544" s="3"/>
      <c r="AG6544" s="3"/>
      <c r="AH6544" s="3"/>
      <c r="AI6544" s="3"/>
      <c r="AJ6544" s="3"/>
    </row>
    <row r="6545" spans="28:36" s="1" customFormat="1" ht="15" x14ac:dyDescent="0.2">
      <c r="AB6545" s="3"/>
      <c r="AC6545" s="3"/>
      <c r="AD6545" s="3"/>
      <c r="AE6545" s="3"/>
      <c r="AF6545" s="3"/>
      <c r="AG6545" s="3"/>
      <c r="AH6545" s="3"/>
      <c r="AI6545" s="3"/>
      <c r="AJ6545" s="3"/>
    </row>
    <row r="6546" spans="28:36" s="1" customFormat="1" ht="15" x14ac:dyDescent="0.2">
      <c r="AB6546" s="3"/>
      <c r="AC6546" s="3"/>
      <c r="AD6546" s="3"/>
      <c r="AE6546" s="3"/>
      <c r="AF6546" s="3"/>
      <c r="AG6546" s="3"/>
      <c r="AH6546" s="3"/>
      <c r="AI6546" s="3"/>
      <c r="AJ6546" s="3"/>
    </row>
    <row r="6547" spans="28:36" s="1" customFormat="1" ht="15" x14ac:dyDescent="0.2">
      <c r="AB6547" s="3"/>
      <c r="AC6547" s="3"/>
      <c r="AD6547" s="3"/>
      <c r="AE6547" s="3"/>
      <c r="AF6547" s="3"/>
      <c r="AG6547" s="3"/>
      <c r="AH6547" s="3"/>
      <c r="AI6547" s="3"/>
      <c r="AJ6547" s="3"/>
    </row>
    <row r="6548" spans="28:36" s="1" customFormat="1" ht="15" x14ac:dyDescent="0.2">
      <c r="AB6548" s="3"/>
      <c r="AC6548" s="3"/>
      <c r="AD6548" s="3"/>
      <c r="AE6548" s="3"/>
      <c r="AF6548" s="3"/>
      <c r="AG6548" s="3"/>
      <c r="AH6548" s="3"/>
      <c r="AI6548" s="3"/>
      <c r="AJ6548" s="3"/>
    </row>
    <row r="6549" spans="28:36" s="1" customFormat="1" ht="15" x14ac:dyDescent="0.2">
      <c r="AB6549" s="3"/>
      <c r="AC6549" s="3"/>
      <c r="AD6549" s="3"/>
      <c r="AE6549" s="3"/>
      <c r="AF6549" s="3"/>
      <c r="AG6549" s="3"/>
      <c r="AH6549" s="3"/>
      <c r="AI6549" s="3"/>
      <c r="AJ6549" s="3"/>
    </row>
    <row r="6550" spans="28:36" s="1" customFormat="1" ht="15" x14ac:dyDescent="0.2">
      <c r="AB6550" s="3"/>
      <c r="AC6550" s="3"/>
      <c r="AD6550" s="3"/>
      <c r="AE6550" s="3"/>
      <c r="AF6550" s="3"/>
      <c r="AG6550" s="3"/>
      <c r="AH6550" s="3"/>
      <c r="AI6550" s="3"/>
      <c r="AJ6550" s="3"/>
    </row>
    <row r="6551" spans="28:36" s="1" customFormat="1" ht="15" x14ac:dyDescent="0.2">
      <c r="AB6551" s="3"/>
      <c r="AC6551" s="3"/>
      <c r="AD6551" s="3"/>
      <c r="AE6551" s="3"/>
      <c r="AF6551" s="3"/>
      <c r="AG6551" s="3"/>
      <c r="AH6551" s="3"/>
      <c r="AI6551" s="3"/>
      <c r="AJ6551" s="3"/>
    </row>
    <row r="6552" spans="28:36" s="1" customFormat="1" ht="15" x14ac:dyDescent="0.2">
      <c r="AB6552" s="3"/>
      <c r="AC6552" s="3"/>
      <c r="AD6552" s="3"/>
      <c r="AE6552" s="3"/>
      <c r="AF6552" s="3"/>
      <c r="AG6552" s="3"/>
      <c r="AH6552" s="3"/>
      <c r="AI6552" s="3"/>
      <c r="AJ6552" s="3"/>
    </row>
    <row r="6553" spans="28:36" s="1" customFormat="1" ht="15" x14ac:dyDescent="0.2">
      <c r="AB6553" s="3"/>
      <c r="AC6553" s="3"/>
      <c r="AD6553" s="3"/>
      <c r="AE6553" s="3"/>
      <c r="AF6553" s="3"/>
      <c r="AG6553" s="3"/>
      <c r="AH6553" s="3"/>
      <c r="AI6553" s="3"/>
      <c r="AJ6553" s="3"/>
    </row>
    <row r="6554" spans="28:36" s="1" customFormat="1" ht="15" x14ac:dyDescent="0.2">
      <c r="AB6554" s="3"/>
      <c r="AC6554" s="3"/>
      <c r="AD6554" s="3"/>
      <c r="AE6554" s="3"/>
      <c r="AF6554" s="3"/>
      <c r="AG6554" s="3"/>
      <c r="AH6554" s="3"/>
      <c r="AI6554" s="3"/>
      <c r="AJ6554" s="3"/>
    </row>
    <row r="6555" spans="28:36" s="1" customFormat="1" ht="15" x14ac:dyDescent="0.2">
      <c r="AB6555" s="3"/>
      <c r="AC6555" s="3"/>
      <c r="AD6555" s="3"/>
      <c r="AE6555" s="3"/>
      <c r="AF6555" s="3"/>
      <c r="AG6555" s="3"/>
      <c r="AH6555" s="3"/>
      <c r="AI6555" s="3"/>
      <c r="AJ6555" s="3"/>
    </row>
    <row r="6556" spans="28:36" s="1" customFormat="1" ht="15" x14ac:dyDescent="0.2">
      <c r="AB6556" s="3"/>
      <c r="AC6556" s="3"/>
      <c r="AD6556" s="3"/>
      <c r="AE6556" s="3"/>
      <c r="AF6556" s="3"/>
      <c r="AG6556" s="3"/>
      <c r="AH6556" s="3"/>
      <c r="AI6556" s="3"/>
      <c r="AJ6556" s="3"/>
    </row>
    <row r="6557" spans="28:36" s="1" customFormat="1" ht="15" x14ac:dyDescent="0.2">
      <c r="AB6557" s="3"/>
      <c r="AC6557" s="3"/>
      <c r="AD6557" s="3"/>
      <c r="AE6557" s="3"/>
      <c r="AF6557" s="3"/>
      <c r="AG6557" s="3"/>
      <c r="AH6557" s="3"/>
      <c r="AI6557" s="3"/>
      <c r="AJ6557" s="3"/>
    </row>
    <row r="6558" spans="28:36" s="1" customFormat="1" ht="15" x14ac:dyDescent="0.2">
      <c r="AB6558" s="3"/>
      <c r="AC6558" s="3"/>
      <c r="AD6558" s="3"/>
      <c r="AE6558" s="3"/>
      <c r="AF6558" s="3"/>
      <c r="AG6558" s="3"/>
      <c r="AH6558" s="3"/>
      <c r="AI6558" s="3"/>
      <c r="AJ6558" s="3"/>
    </row>
    <row r="6559" spans="28:36" s="1" customFormat="1" ht="15" x14ac:dyDescent="0.2">
      <c r="AB6559" s="3"/>
      <c r="AC6559" s="3"/>
      <c r="AD6559" s="3"/>
      <c r="AE6559" s="3"/>
      <c r="AF6559" s="3"/>
      <c r="AG6559" s="3"/>
      <c r="AH6559" s="3"/>
      <c r="AI6559" s="3"/>
      <c r="AJ6559" s="3"/>
    </row>
    <row r="6560" spans="28:36" s="1" customFormat="1" ht="15" x14ac:dyDescent="0.2">
      <c r="AB6560" s="3"/>
      <c r="AC6560" s="3"/>
      <c r="AD6560" s="3"/>
      <c r="AE6560" s="3"/>
      <c r="AF6560" s="3"/>
      <c r="AG6560" s="3"/>
      <c r="AH6560" s="3"/>
      <c r="AI6560" s="3"/>
      <c r="AJ6560" s="3"/>
    </row>
    <row r="6561" spans="28:36" s="1" customFormat="1" ht="15" x14ac:dyDescent="0.2">
      <c r="AB6561" s="3"/>
      <c r="AC6561" s="3"/>
      <c r="AD6561" s="3"/>
      <c r="AE6561" s="3"/>
      <c r="AF6561" s="3"/>
      <c r="AG6561" s="3"/>
      <c r="AH6561" s="3"/>
      <c r="AI6561" s="3"/>
      <c r="AJ6561" s="3"/>
    </row>
    <row r="6562" spans="28:36" s="1" customFormat="1" ht="15" x14ac:dyDescent="0.2">
      <c r="AB6562" s="3"/>
      <c r="AC6562" s="3"/>
      <c r="AD6562" s="3"/>
      <c r="AE6562" s="3"/>
      <c r="AF6562" s="3"/>
      <c r="AG6562" s="3"/>
      <c r="AH6562" s="3"/>
      <c r="AI6562" s="3"/>
      <c r="AJ6562" s="3"/>
    </row>
    <row r="6563" spans="28:36" s="1" customFormat="1" ht="15" x14ac:dyDescent="0.2">
      <c r="AB6563" s="3"/>
      <c r="AC6563" s="3"/>
      <c r="AD6563" s="3"/>
      <c r="AE6563" s="3"/>
      <c r="AF6563" s="3"/>
      <c r="AG6563" s="3"/>
      <c r="AH6563" s="3"/>
      <c r="AI6563" s="3"/>
      <c r="AJ6563" s="3"/>
    </row>
    <row r="6564" spans="28:36" s="1" customFormat="1" ht="15" x14ac:dyDescent="0.2">
      <c r="AB6564" s="3"/>
      <c r="AC6564" s="3"/>
      <c r="AD6564" s="3"/>
      <c r="AE6564" s="3"/>
      <c r="AF6564" s="3"/>
      <c r="AG6564" s="3"/>
      <c r="AH6564" s="3"/>
      <c r="AI6564" s="3"/>
      <c r="AJ6564" s="3"/>
    </row>
    <row r="6565" spans="28:36" s="1" customFormat="1" ht="15" x14ac:dyDescent="0.2">
      <c r="AB6565" s="3"/>
      <c r="AC6565" s="3"/>
      <c r="AD6565" s="3"/>
      <c r="AE6565" s="3"/>
      <c r="AF6565" s="3"/>
      <c r="AG6565" s="3"/>
      <c r="AH6565" s="3"/>
      <c r="AI6565" s="3"/>
      <c r="AJ6565" s="3"/>
    </row>
    <row r="6566" spans="28:36" s="1" customFormat="1" ht="15" x14ac:dyDescent="0.2">
      <c r="AB6566" s="3"/>
      <c r="AC6566" s="3"/>
      <c r="AD6566" s="3"/>
      <c r="AE6566" s="3"/>
      <c r="AF6566" s="3"/>
      <c r="AG6566" s="3"/>
      <c r="AH6566" s="3"/>
      <c r="AI6566" s="3"/>
      <c r="AJ6566" s="3"/>
    </row>
    <row r="6567" spans="28:36" s="1" customFormat="1" ht="15" x14ac:dyDescent="0.2">
      <c r="AB6567" s="3"/>
      <c r="AC6567" s="3"/>
      <c r="AD6567" s="3"/>
      <c r="AE6567" s="3"/>
      <c r="AF6567" s="3"/>
      <c r="AG6567" s="3"/>
      <c r="AH6567" s="3"/>
      <c r="AI6567" s="3"/>
      <c r="AJ6567" s="3"/>
    </row>
    <row r="6568" spans="28:36" s="1" customFormat="1" ht="15" x14ac:dyDescent="0.2">
      <c r="AB6568" s="3"/>
      <c r="AC6568" s="3"/>
      <c r="AD6568" s="3"/>
      <c r="AE6568" s="3"/>
      <c r="AF6568" s="3"/>
      <c r="AG6568" s="3"/>
      <c r="AH6568" s="3"/>
      <c r="AI6568" s="3"/>
      <c r="AJ6568" s="3"/>
    </row>
    <row r="6569" spans="28:36" s="1" customFormat="1" ht="15" x14ac:dyDescent="0.2">
      <c r="AB6569" s="3"/>
      <c r="AC6569" s="3"/>
      <c r="AD6569" s="3"/>
      <c r="AE6569" s="3"/>
      <c r="AF6569" s="3"/>
      <c r="AG6569" s="3"/>
      <c r="AH6569" s="3"/>
      <c r="AI6569" s="3"/>
      <c r="AJ6569" s="3"/>
    </row>
    <row r="6570" spans="28:36" s="1" customFormat="1" ht="15" x14ac:dyDescent="0.2">
      <c r="AB6570" s="3"/>
      <c r="AC6570" s="3"/>
      <c r="AD6570" s="3"/>
      <c r="AE6570" s="3"/>
      <c r="AF6570" s="3"/>
      <c r="AG6570" s="3"/>
      <c r="AH6570" s="3"/>
      <c r="AI6570" s="3"/>
      <c r="AJ6570" s="3"/>
    </row>
    <row r="6571" spans="28:36" s="1" customFormat="1" ht="15" x14ac:dyDescent="0.2">
      <c r="AB6571" s="3"/>
      <c r="AC6571" s="3"/>
      <c r="AD6571" s="3"/>
      <c r="AE6571" s="3"/>
      <c r="AF6571" s="3"/>
      <c r="AG6571" s="3"/>
      <c r="AH6571" s="3"/>
      <c r="AI6571" s="3"/>
      <c r="AJ6571" s="3"/>
    </row>
    <row r="6572" spans="28:36" s="1" customFormat="1" ht="15" x14ac:dyDescent="0.2">
      <c r="AB6572" s="3"/>
      <c r="AC6572" s="3"/>
      <c r="AD6572" s="3"/>
      <c r="AE6572" s="3"/>
      <c r="AF6572" s="3"/>
      <c r="AG6572" s="3"/>
      <c r="AH6572" s="3"/>
      <c r="AI6572" s="3"/>
      <c r="AJ6572" s="3"/>
    </row>
    <row r="6573" spans="28:36" s="1" customFormat="1" ht="15" x14ac:dyDescent="0.2">
      <c r="AB6573" s="3"/>
      <c r="AC6573" s="3"/>
      <c r="AD6573" s="3"/>
      <c r="AE6573" s="3"/>
      <c r="AF6573" s="3"/>
      <c r="AG6573" s="3"/>
      <c r="AH6573" s="3"/>
      <c r="AI6573" s="3"/>
      <c r="AJ6573" s="3"/>
    </row>
    <row r="6574" spans="28:36" s="1" customFormat="1" ht="15" x14ac:dyDescent="0.2">
      <c r="AB6574" s="3"/>
      <c r="AC6574" s="3"/>
      <c r="AD6574" s="3"/>
      <c r="AE6574" s="3"/>
      <c r="AF6574" s="3"/>
      <c r="AG6574" s="3"/>
      <c r="AH6574" s="3"/>
      <c r="AI6574" s="3"/>
      <c r="AJ6574" s="3"/>
    </row>
    <row r="6575" spans="28:36" s="1" customFormat="1" ht="15" x14ac:dyDescent="0.2">
      <c r="AB6575" s="3"/>
      <c r="AC6575" s="3"/>
      <c r="AD6575" s="3"/>
      <c r="AE6575" s="3"/>
      <c r="AF6575" s="3"/>
      <c r="AG6575" s="3"/>
      <c r="AH6575" s="3"/>
      <c r="AI6575" s="3"/>
      <c r="AJ6575" s="3"/>
    </row>
    <row r="6576" spans="28:36" s="1" customFormat="1" ht="15" x14ac:dyDescent="0.2">
      <c r="AB6576" s="3"/>
      <c r="AC6576" s="3"/>
      <c r="AD6576" s="3"/>
      <c r="AE6576" s="3"/>
      <c r="AF6576" s="3"/>
      <c r="AG6576" s="3"/>
      <c r="AH6576" s="3"/>
      <c r="AI6576" s="3"/>
      <c r="AJ6576" s="3"/>
    </row>
    <row r="6577" spans="28:36" s="1" customFormat="1" ht="15" x14ac:dyDescent="0.2">
      <c r="AB6577" s="3"/>
      <c r="AC6577" s="3"/>
      <c r="AD6577" s="3"/>
      <c r="AE6577" s="3"/>
      <c r="AF6577" s="3"/>
      <c r="AG6577" s="3"/>
      <c r="AH6577" s="3"/>
      <c r="AI6577" s="3"/>
      <c r="AJ6577" s="3"/>
    </row>
    <row r="6578" spans="28:36" s="1" customFormat="1" ht="15" x14ac:dyDescent="0.2">
      <c r="AB6578" s="3"/>
      <c r="AC6578" s="3"/>
      <c r="AD6578" s="3"/>
      <c r="AE6578" s="3"/>
      <c r="AF6578" s="3"/>
      <c r="AG6578" s="3"/>
      <c r="AH6578" s="3"/>
      <c r="AI6578" s="3"/>
      <c r="AJ6578" s="3"/>
    </row>
    <row r="6579" spans="28:36" s="1" customFormat="1" ht="15" x14ac:dyDescent="0.2">
      <c r="AB6579" s="3"/>
      <c r="AC6579" s="3"/>
      <c r="AD6579" s="3"/>
      <c r="AE6579" s="3"/>
      <c r="AF6579" s="3"/>
      <c r="AG6579" s="3"/>
      <c r="AH6579" s="3"/>
      <c r="AI6579" s="3"/>
      <c r="AJ6579" s="3"/>
    </row>
    <row r="6580" spans="28:36" s="1" customFormat="1" ht="15" x14ac:dyDescent="0.2">
      <c r="AB6580" s="3"/>
      <c r="AC6580" s="3"/>
      <c r="AD6580" s="3"/>
      <c r="AE6580" s="3"/>
      <c r="AF6580" s="3"/>
      <c r="AG6580" s="3"/>
      <c r="AH6580" s="3"/>
      <c r="AI6580" s="3"/>
      <c r="AJ6580" s="3"/>
    </row>
    <row r="6581" spans="28:36" s="1" customFormat="1" ht="15" x14ac:dyDescent="0.2">
      <c r="AB6581" s="3"/>
      <c r="AC6581" s="3"/>
      <c r="AD6581" s="3"/>
      <c r="AE6581" s="3"/>
      <c r="AF6581" s="3"/>
      <c r="AG6581" s="3"/>
      <c r="AH6581" s="3"/>
      <c r="AI6581" s="3"/>
      <c r="AJ6581" s="3"/>
    </row>
    <row r="6582" spans="28:36" s="1" customFormat="1" ht="15" x14ac:dyDescent="0.2">
      <c r="AB6582" s="3"/>
      <c r="AC6582" s="3"/>
      <c r="AD6582" s="3"/>
      <c r="AE6582" s="3"/>
      <c r="AF6582" s="3"/>
      <c r="AG6582" s="3"/>
      <c r="AH6582" s="3"/>
      <c r="AI6582" s="3"/>
      <c r="AJ6582" s="3"/>
    </row>
    <row r="6583" spans="28:36" s="1" customFormat="1" ht="15" x14ac:dyDescent="0.2">
      <c r="AB6583" s="3"/>
      <c r="AC6583" s="3"/>
      <c r="AD6583" s="3"/>
      <c r="AE6583" s="3"/>
      <c r="AF6583" s="3"/>
      <c r="AG6583" s="3"/>
      <c r="AH6583" s="3"/>
      <c r="AI6583" s="3"/>
      <c r="AJ6583" s="3"/>
    </row>
    <row r="6584" spans="28:36" s="1" customFormat="1" ht="15" x14ac:dyDescent="0.2">
      <c r="AB6584" s="3"/>
      <c r="AC6584" s="3"/>
      <c r="AD6584" s="3"/>
      <c r="AE6584" s="3"/>
      <c r="AF6584" s="3"/>
      <c r="AG6584" s="3"/>
      <c r="AH6584" s="3"/>
      <c r="AI6584" s="3"/>
      <c r="AJ6584" s="3"/>
    </row>
    <row r="6585" spans="28:36" s="1" customFormat="1" ht="15" x14ac:dyDescent="0.2">
      <c r="AB6585" s="3"/>
      <c r="AC6585" s="3"/>
      <c r="AD6585" s="3"/>
      <c r="AE6585" s="3"/>
      <c r="AF6585" s="3"/>
      <c r="AG6585" s="3"/>
      <c r="AH6585" s="3"/>
      <c r="AI6585" s="3"/>
      <c r="AJ6585" s="3"/>
    </row>
    <row r="6586" spans="28:36" s="1" customFormat="1" ht="15" x14ac:dyDescent="0.2">
      <c r="AB6586" s="3"/>
      <c r="AC6586" s="3"/>
      <c r="AD6586" s="3"/>
      <c r="AE6586" s="3"/>
      <c r="AF6586" s="3"/>
      <c r="AG6586" s="3"/>
      <c r="AH6586" s="3"/>
      <c r="AI6586" s="3"/>
      <c r="AJ6586" s="3"/>
    </row>
    <row r="6587" spans="28:36" s="1" customFormat="1" ht="15" x14ac:dyDescent="0.2">
      <c r="AB6587" s="3"/>
      <c r="AC6587" s="3"/>
      <c r="AD6587" s="3"/>
      <c r="AE6587" s="3"/>
      <c r="AF6587" s="3"/>
      <c r="AG6587" s="3"/>
      <c r="AH6587" s="3"/>
      <c r="AI6587" s="3"/>
      <c r="AJ6587" s="3"/>
    </row>
    <row r="6588" spans="28:36" s="1" customFormat="1" ht="15" x14ac:dyDescent="0.2">
      <c r="AB6588" s="3"/>
      <c r="AC6588" s="3"/>
      <c r="AD6588" s="3"/>
      <c r="AE6588" s="3"/>
      <c r="AF6588" s="3"/>
      <c r="AG6588" s="3"/>
      <c r="AH6588" s="3"/>
      <c r="AI6588" s="3"/>
      <c r="AJ6588" s="3"/>
    </row>
    <row r="6589" spans="28:36" s="1" customFormat="1" ht="15" x14ac:dyDescent="0.2">
      <c r="AB6589" s="3"/>
      <c r="AC6589" s="3"/>
      <c r="AD6589" s="3"/>
      <c r="AE6589" s="3"/>
      <c r="AF6589" s="3"/>
      <c r="AG6589" s="3"/>
      <c r="AH6589" s="3"/>
      <c r="AI6589" s="3"/>
      <c r="AJ6589" s="3"/>
    </row>
    <row r="6590" spans="28:36" s="1" customFormat="1" ht="15" x14ac:dyDescent="0.2">
      <c r="AB6590" s="3"/>
      <c r="AC6590" s="3"/>
      <c r="AD6590" s="3"/>
      <c r="AE6590" s="3"/>
      <c r="AF6590" s="3"/>
      <c r="AG6590" s="3"/>
      <c r="AH6590" s="3"/>
      <c r="AI6590" s="3"/>
      <c r="AJ6590" s="3"/>
    </row>
    <row r="6591" spans="28:36" s="1" customFormat="1" ht="15" x14ac:dyDescent="0.2">
      <c r="AB6591" s="3"/>
      <c r="AC6591" s="3"/>
      <c r="AD6591" s="3"/>
      <c r="AE6591" s="3"/>
      <c r="AF6591" s="3"/>
      <c r="AG6591" s="3"/>
      <c r="AH6591" s="3"/>
      <c r="AI6591" s="3"/>
      <c r="AJ6591" s="3"/>
    </row>
    <row r="6592" spans="28:36" s="1" customFormat="1" ht="15" x14ac:dyDescent="0.2">
      <c r="AB6592" s="3"/>
      <c r="AC6592" s="3"/>
      <c r="AD6592" s="3"/>
      <c r="AE6592" s="3"/>
      <c r="AF6592" s="3"/>
      <c r="AG6592" s="3"/>
      <c r="AH6592" s="3"/>
      <c r="AI6592" s="3"/>
      <c r="AJ6592" s="3"/>
    </row>
    <row r="6593" spans="28:36" s="1" customFormat="1" ht="15" x14ac:dyDescent="0.2">
      <c r="AB6593" s="3"/>
      <c r="AC6593" s="3"/>
      <c r="AD6593" s="3"/>
      <c r="AE6593" s="3"/>
      <c r="AF6593" s="3"/>
      <c r="AG6593" s="3"/>
      <c r="AH6593" s="3"/>
      <c r="AI6593" s="3"/>
      <c r="AJ6593" s="3"/>
    </row>
    <row r="6594" spans="28:36" s="1" customFormat="1" ht="15" x14ac:dyDescent="0.2">
      <c r="AB6594" s="3"/>
      <c r="AC6594" s="3"/>
      <c r="AD6594" s="3"/>
      <c r="AE6594" s="3"/>
      <c r="AF6594" s="3"/>
      <c r="AG6594" s="3"/>
      <c r="AH6594" s="3"/>
      <c r="AI6594" s="3"/>
      <c r="AJ6594" s="3"/>
    </row>
    <row r="6595" spans="28:36" s="1" customFormat="1" ht="15" x14ac:dyDescent="0.2">
      <c r="AB6595" s="3"/>
      <c r="AC6595" s="3"/>
      <c r="AD6595" s="3"/>
      <c r="AE6595" s="3"/>
      <c r="AF6595" s="3"/>
      <c r="AG6595" s="3"/>
      <c r="AH6595" s="3"/>
      <c r="AI6595" s="3"/>
      <c r="AJ6595" s="3"/>
    </row>
    <row r="6596" spans="28:36" s="1" customFormat="1" ht="15" x14ac:dyDescent="0.2">
      <c r="AB6596" s="3"/>
      <c r="AC6596" s="3"/>
      <c r="AD6596" s="3"/>
      <c r="AE6596" s="3"/>
      <c r="AF6596" s="3"/>
      <c r="AG6596" s="3"/>
      <c r="AH6596" s="3"/>
      <c r="AI6596" s="3"/>
      <c r="AJ6596" s="3"/>
    </row>
    <row r="6597" spans="28:36" s="1" customFormat="1" ht="15" x14ac:dyDescent="0.2">
      <c r="AB6597" s="3"/>
      <c r="AC6597" s="3"/>
      <c r="AD6597" s="3"/>
      <c r="AE6597" s="3"/>
      <c r="AF6597" s="3"/>
      <c r="AG6597" s="3"/>
      <c r="AH6597" s="3"/>
      <c r="AI6597" s="3"/>
      <c r="AJ6597" s="3"/>
    </row>
    <row r="6598" spans="28:36" s="1" customFormat="1" ht="15" x14ac:dyDescent="0.2">
      <c r="AB6598" s="3"/>
      <c r="AC6598" s="3"/>
      <c r="AD6598" s="3"/>
      <c r="AE6598" s="3"/>
      <c r="AF6598" s="3"/>
      <c r="AG6598" s="3"/>
      <c r="AH6598" s="3"/>
      <c r="AI6598" s="3"/>
      <c r="AJ6598" s="3"/>
    </row>
    <row r="6599" spans="28:36" s="1" customFormat="1" ht="15" x14ac:dyDescent="0.2">
      <c r="AB6599" s="3"/>
      <c r="AC6599" s="3"/>
      <c r="AD6599" s="3"/>
      <c r="AE6599" s="3"/>
      <c r="AF6599" s="3"/>
      <c r="AG6599" s="3"/>
      <c r="AH6599" s="3"/>
      <c r="AI6599" s="3"/>
      <c r="AJ6599" s="3"/>
    </row>
    <row r="6600" spans="28:36" s="1" customFormat="1" ht="15" x14ac:dyDescent="0.2">
      <c r="AB6600" s="3"/>
      <c r="AC6600" s="3"/>
      <c r="AD6600" s="3"/>
      <c r="AE6600" s="3"/>
      <c r="AF6600" s="3"/>
      <c r="AG6600" s="3"/>
      <c r="AH6600" s="3"/>
      <c r="AI6600" s="3"/>
      <c r="AJ6600" s="3"/>
    </row>
    <row r="6601" spans="28:36" s="1" customFormat="1" ht="15" x14ac:dyDescent="0.2">
      <c r="AB6601" s="3"/>
      <c r="AC6601" s="3"/>
      <c r="AD6601" s="3"/>
      <c r="AE6601" s="3"/>
      <c r="AF6601" s="3"/>
      <c r="AG6601" s="3"/>
      <c r="AH6601" s="3"/>
      <c r="AI6601" s="3"/>
      <c r="AJ6601" s="3"/>
    </row>
    <row r="6602" spans="28:36" s="1" customFormat="1" ht="15" x14ac:dyDescent="0.2">
      <c r="AB6602" s="3"/>
      <c r="AC6602" s="3"/>
      <c r="AD6602" s="3"/>
      <c r="AE6602" s="3"/>
      <c r="AF6602" s="3"/>
      <c r="AG6602" s="3"/>
      <c r="AH6602" s="3"/>
      <c r="AI6602" s="3"/>
      <c r="AJ6602" s="3"/>
    </row>
    <row r="6603" spans="28:36" s="1" customFormat="1" ht="15" x14ac:dyDescent="0.2">
      <c r="AB6603" s="3"/>
      <c r="AC6603" s="3"/>
      <c r="AD6603" s="3"/>
      <c r="AE6603" s="3"/>
      <c r="AF6603" s="3"/>
      <c r="AG6603" s="3"/>
      <c r="AH6603" s="3"/>
      <c r="AI6603" s="3"/>
      <c r="AJ6603" s="3"/>
    </row>
    <row r="6604" spans="28:36" s="1" customFormat="1" ht="15" x14ac:dyDescent="0.2">
      <c r="AB6604" s="3"/>
      <c r="AC6604" s="3"/>
      <c r="AD6604" s="3"/>
      <c r="AE6604" s="3"/>
      <c r="AF6604" s="3"/>
      <c r="AG6604" s="3"/>
      <c r="AH6604" s="3"/>
      <c r="AI6604" s="3"/>
      <c r="AJ6604" s="3"/>
    </row>
    <row r="6605" spans="28:36" s="1" customFormat="1" ht="15" x14ac:dyDescent="0.2">
      <c r="AB6605" s="3"/>
      <c r="AC6605" s="3"/>
      <c r="AD6605" s="3"/>
      <c r="AE6605" s="3"/>
      <c r="AF6605" s="3"/>
      <c r="AG6605" s="3"/>
      <c r="AH6605" s="3"/>
      <c r="AI6605" s="3"/>
      <c r="AJ6605" s="3"/>
    </row>
    <row r="6606" spans="28:36" s="1" customFormat="1" ht="15" x14ac:dyDescent="0.2">
      <c r="AB6606" s="3"/>
      <c r="AC6606" s="3"/>
      <c r="AD6606" s="3"/>
      <c r="AE6606" s="3"/>
      <c r="AF6606" s="3"/>
      <c r="AG6606" s="3"/>
      <c r="AH6606" s="3"/>
      <c r="AI6606" s="3"/>
      <c r="AJ6606" s="3"/>
    </row>
    <row r="6607" spans="28:36" s="1" customFormat="1" ht="15" x14ac:dyDescent="0.2">
      <c r="AB6607" s="3"/>
      <c r="AC6607" s="3"/>
      <c r="AD6607" s="3"/>
      <c r="AE6607" s="3"/>
      <c r="AF6607" s="3"/>
      <c r="AG6607" s="3"/>
      <c r="AH6607" s="3"/>
      <c r="AI6607" s="3"/>
      <c r="AJ6607" s="3"/>
    </row>
    <row r="6608" spans="28:36" s="1" customFormat="1" ht="15" x14ac:dyDescent="0.2">
      <c r="AB6608" s="3"/>
      <c r="AC6608" s="3"/>
      <c r="AD6608" s="3"/>
      <c r="AE6608" s="3"/>
      <c r="AF6608" s="3"/>
      <c r="AG6608" s="3"/>
      <c r="AH6608" s="3"/>
      <c r="AI6608" s="3"/>
      <c r="AJ6608" s="3"/>
    </row>
    <row r="6609" spans="28:36" s="1" customFormat="1" ht="15" x14ac:dyDescent="0.2">
      <c r="AB6609" s="3"/>
      <c r="AC6609" s="3"/>
      <c r="AD6609" s="3"/>
      <c r="AE6609" s="3"/>
      <c r="AF6609" s="3"/>
      <c r="AG6609" s="3"/>
      <c r="AH6609" s="3"/>
      <c r="AI6609" s="3"/>
      <c r="AJ6609" s="3"/>
    </row>
    <row r="6610" spans="28:36" s="1" customFormat="1" ht="15" x14ac:dyDescent="0.2">
      <c r="AB6610" s="3"/>
      <c r="AC6610" s="3"/>
      <c r="AD6610" s="3"/>
      <c r="AE6610" s="3"/>
      <c r="AF6610" s="3"/>
      <c r="AG6610" s="3"/>
      <c r="AH6610" s="3"/>
      <c r="AI6610" s="3"/>
      <c r="AJ6610" s="3"/>
    </row>
    <row r="6611" spans="28:36" s="1" customFormat="1" ht="15" x14ac:dyDescent="0.2">
      <c r="AB6611" s="3"/>
      <c r="AC6611" s="3"/>
      <c r="AD6611" s="3"/>
      <c r="AE6611" s="3"/>
      <c r="AF6611" s="3"/>
      <c r="AG6611" s="3"/>
      <c r="AH6611" s="3"/>
      <c r="AI6611" s="3"/>
      <c r="AJ6611" s="3"/>
    </row>
    <row r="6612" spans="28:36" s="1" customFormat="1" ht="15" x14ac:dyDescent="0.2">
      <c r="AB6612" s="3"/>
      <c r="AC6612" s="3"/>
      <c r="AD6612" s="3"/>
      <c r="AE6612" s="3"/>
      <c r="AF6612" s="3"/>
      <c r="AG6612" s="3"/>
      <c r="AH6612" s="3"/>
      <c r="AI6612" s="3"/>
      <c r="AJ6612" s="3"/>
    </row>
    <row r="6613" spans="28:36" s="1" customFormat="1" ht="15" x14ac:dyDescent="0.2">
      <c r="AB6613" s="3"/>
      <c r="AC6613" s="3"/>
      <c r="AD6613" s="3"/>
      <c r="AE6613" s="3"/>
      <c r="AF6613" s="3"/>
      <c r="AG6613" s="3"/>
      <c r="AH6613" s="3"/>
      <c r="AI6613" s="3"/>
      <c r="AJ6613" s="3"/>
    </row>
    <row r="6614" spans="28:36" s="1" customFormat="1" ht="15" x14ac:dyDescent="0.2">
      <c r="AB6614" s="3"/>
      <c r="AC6614" s="3"/>
      <c r="AD6614" s="3"/>
      <c r="AE6614" s="3"/>
      <c r="AF6614" s="3"/>
      <c r="AG6614" s="3"/>
      <c r="AH6614" s="3"/>
      <c r="AI6614" s="3"/>
      <c r="AJ6614" s="3"/>
    </row>
    <row r="6615" spans="28:36" s="1" customFormat="1" ht="15" x14ac:dyDescent="0.2">
      <c r="AB6615" s="3"/>
      <c r="AC6615" s="3"/>
      <c r="AD6615" s="3"/>
      <c r="AE6615" s="3"/>
      <c r="AF6615" s="3"/>
      <c r="AG6615" s="3"/>
      <c r="AH6615" s="3"/>
      <c r="AI6615" s="3"/>
      <c r="AJ6615" s="3"/>
    </row>
    <row r="6616" spans="28:36" s="1" customFormat="1" ht="15" x14ac:dyDescent="0.2">
      <c r="AB6616" s="3"/>
      <c r="AC6616" s="3"/>
      <c r="AD6616" s="3"/>
      <c r="AE6616" s="3"/>
      <c r="AF6616" s="3"/>
      <c r="AG6616" s="3"/>
      <c r="AH6616" s="3"/>
      <c r="AI6616" s="3"/>
      <c r="AJ6616" s="3"/>
    </row>
    <row r="6617" spans="28:36" s="1" customFormat="1" ht="15" x14ac:dyDescent="0.2">
      <c r="AB6617" s="3"/>
      <c r="AC6617" s="3"/>
      <c r="AD6617" s="3"/>
      <c r="AE6617" s="3"/>
      <c r="AF6617" s="3"/>
      <c r="AG6617" s="3"/>
      <c r="AH6617" s="3"/>
      <c r="AI6617" s="3"/>
      <c r="AJ6617" s="3"/>
    </row>
    <row r="6618" spans="28:36" s="1" customFormat="1" ht="15" x14ac:dyDescent="0.2">
      <c r="AB6618" s="3"/>
      <c r="AC6618" s="3"/>
      <c r="AD6618" s="3"/>
      <c r="AE6618" s="3"/>
      <c r="AF6618" s="3"/>
      <c r="AG6618" s="3"/>
      <c r="AH6618" s="3"/>
      <c r="AI6618" s="3"/>
      <c r="AJ6618" s="3"/>
    </row>
    <row r="6619" spans="28:36" s="1" customFormat="1" ht="15" x14ac:dyDescent="0.2">
      <c r="AB6619" s="3"/>
      <c r="AC6619" s="3"/>
      <c r="AD6619" s="3"/>
      <c r="AE6619" s="3"/>
      <c r="AF6619" s="3"/>
      <c r="AG6619" s="3"/>
      <c r="AH6619" s="3"/>
      <c r="AI6619" s="3"/>
      <c r="AJ6619" s="3"/>
    </row>
    <row r="6620" spans="28:36" s="1" customFormat="1" ht="15" x14ac:dyDescent="0.2">
      <c r="AB6620" s="3"/>
      <c r="AC6620" s="3"/>
      <c r="AD6620" s="3"/>
      <c r="AE6620" s="3"/>
      <c r="AF6620" s="3"/>
      <c r="AG6620" s="3"/>
      <c r="AH6620" s="3"/>
      <c r="AI6620" s="3"/>
      <c r="AJ6620" s="3"/>
    </row>
    <row r="6621" spans="28:36" s="1" customFormat="1" ht="15" x14ac:dyDescent="0.2">
      <c r="AB6621" s="3"/>
      <c r="AC6621" s="3"/>
      <c r="AD6621" s="3"/>
      <c r="AE6621" s="3"/>
      <c r="AF6621" s="3"/>
      <c r="AG6621" s="3"/>
      <c r="AH6621" s="3"/>
      <c r="AI6621" s="3"/>
      <c r="AJ6621" s="3"/>
    </row>
    <row r="6622" spans="28:36" s="1" customFormat="1" ht="15" x14ac:dyDescent="0.2">
      <c r="AB6622" s="3"/>
      <c r="AC6622" s="3"/>
      <c r="AD6622" s="3"/>
      <c r="AE6622" s="3"/>
      <c r="AF6622" s="3"/>
      <c r="AG6622" s="3"/>
      <c r="AH6622" s="3"/>
      <c r="AI6622" s="3"/>
      <c r="AJ6622" s="3"/>
    </row>
    <row r="6623" spans="28:36" s="1" customFormat="1" ht="15" x14ac:dyDescent="0.2">
      <c r="AB6623" s="3"/>
      <c r="AC6623" s="3"/>
      <c r="AD6623" s="3"/>
      <c r="AE6623" s="3"/>
      <c r="AF6623" s="3"/>
      <c r="AG6623" s="3"/>
      <c r="AH6623" s="3"/>
      <c r="AI6623" s="3"/>
      <c r="AJ6623" s="3"/>
    </row>
    <row r="6624" spans="28:36" s="1" customFormat="1" ht="15" x14ac:dyDescent="0.2">
      <c r="AB6624" s="3"/>
      <c r="AC6624" s="3"/>
      <c r="AD6624" s="3"/>
      <c r="AE6624" s="3"/>
      <c r="AF6624" s="3"/>
      <c r="AG6624" s="3"/>
      <c r="AH6624" s="3"/>
      <c r="AI6624" s="3"/>
      <c r="AJ6624" s="3"/>
    </row>
    <row r="6625" spans="28:36" s="1" customFormat="1" ht="15" x14ac:dyDescent="0.2">
      <c r="AB6625" s="3"/>
      <c r="AC6625" s="3"/>
      <c r="AD6625" s="3"/>
      <c r="AE6625" s="3"/>
      <c r="AF6625" s="3"/>
      <c r="AG6625" s="3"/>
      <c r="AH6625" s="3"/>
      <c r="AI6625" s="3"/>
      <c r="AJ6625" s="3"/>
    </row>
    <row r="6626" spans="28:36" s="1" customFormat="1" ht="15" x14ac:dyDescent="0.2">
      <c r="AB6626" s="3"/>
      <c r="AC6626" s="3"/>
      <c r="AD6626" s="3"/>
      <c r="AE6626" s="3"/>
      <c r="AF6626" s="3"/>
      <c r="AG6626" s="3"/>
      <c r="AH6626" s="3"/>
      <c r="AI6626" s="3"/>
      <c r="AJ6626" s="3"/>
    </row>
    <row r="6627" spans="28:36" s="1" customFormat="1" ht="15" x14ac:dyDescent="0.2">
      <c r="AB6627" s="3"/>
      <c r="AC6627" s="3"/>
      <c r="AD6627" s="3"/>
      <c r="AE6627" s="3"/>
      <c r="AF6627" s="3"/>
      <c r="AG6627" s="3"/>
      <c r="AH6627" s="3"/>
      <c r="AI6627" s="3"/>
      <c r="AJ6627" s="3"/>
    </row>
    <row r="6628" spans="28:36" s="1" customFormat="1" ht="15" x14ac:dyDescent="0.2">
      <c r="AB6628" s="3"/>
      <c r="AC6628" s="3"/>
      <c r="AD6628" s="3"/>
      <c r="AE6628" s="3"/>
      <c r="AF6628" s="3"/>
      <c r="AG6628" s="3"/>
      <c r="AH6628" s="3"/>
      <c r="AI6628" s="3"/>
      <c r="AJ6628" s="3"/>
    </row>
    <row r="6629" spans="28:36" s="1" customFormat="1" ht="15" x14ac:dyDescent="0.2">
      <c r="AB6629" s="3"/>
      <c r="AC6629" s="3"/>
      <c r="AD6629" s="3"/>
      <c r="AE6629" s="3"/>
      <c r="AF6629" s="3"/>
      <c r="AG6629" s="3"/>
      <c r="AH6629" s="3"/>
      <c r="AI6629" s="3"/>
      <c r="AJ6629" s="3"/>
    </row>
    <row r="6630" spans="28:36" s="1" customFormat="1" ht="15" x14ac:dyDescent="0.2">
      <c r="AB6630" s="3"/>
      <c r="AC6630" s="3"/>
      <c r="AD6630" s="3"/>
      <c r="AE6630" s="3"/>
      <c r="AF6630" s="3"/>
      <c r="AG6630" s="3"/>
      <c r="AH6630" s="3"/>
      <c r="AI6630" s="3"/>
      <c r="AJ6630" s="3"/>
    </row>
    <row r="6631" spans="28:36" s="1" customFormat="1" ht="15" x14ac:dyDescent="0.2">
      <c r="AB6631" s="3"/>
      <c r="AC6631" s="3"/>
      <c r="AD6631" s="3"/>
      <c r="AE6631" s="3"/>
      <c r="AF6631" s="3"/>
      <c r="AG6631" s="3"/>
      <c r="AH6631" s="3"/>
      <c r="AI6631" s="3"/>
      <c r="AJ6631" s="3"/>
    </row>
    <row r="6632" spans="28:36" s="1" customFormat="1" ht="15" x14ac:dyDescent="0.2">
      <c r="AB6632" s="3"/>
      <c r="AC6632" s="3"/>
      <c r="AD6632" s="3"/>
      <c r="AE6632" s="3"/>
      <c r="AF6632" s="3"/>
      <c r="AG6632" s="3"/>
      <c r="AH6632" s="3"/>
      <c r="AI6632" s="3"/>
      <c r="AJ6632" s="3"/>
    </row>
    <row r="6633" spans="28:36" s="1" customFormat="1" ht="15" x14ac:dyDescent="0.2">
      <c r="AB6633" s="3"/>
      <c r="AC6633" s="3"/>
      <c r="AD6633" s="3"/>
      <c r="AE6633" s="3"/>
      <c r="AF6633" s="3"/>
      <c r="AG6633" s="3"/>
      <c r="AH6633" s="3"/>
      <c r="AI6633" s="3"/>
      <c r="AJ6633" s="3"/>
    </row>
    <row r="6634" spans="28:36" s="1" customFormat="1" ht="15" x14ac:dyDescent="0.2">
      <c r="AB6634" s="3"/>
      <c r="AC6634" s="3"/>
      <c r="AD6634" s="3"/>
      <c r="AE6634" s="3"/>
      <c r="AF6634" s="3"/>
      <c r="AG6634" s="3"/>
      <c r="AH6634" s="3"/>
      <c r="AI6634" s="3"/>
      <c r="AJ6634" s="3"/>
    </row>
    <row r="6635" spans="28:36" s="1" customFormat="1" ht="15" x14ac:dyDescent="0.2">
      <c r="AB6635" s="3"/>
      <c r="AC6635" s="3"/>
      <c r="AD6635" s="3"/>
      <c r="AE6635" s="3"/>
      <c r="AF6635" s="3"/>
      <c r="AG6635" s="3"/>
      <c r="AH6635" s="3"/>
      <c r="AI6635" s="3"/>
      <c r="AJ6635" s="3"/>
    </row>
    <row r="6636" spans="28:36" s="1" customFormat="1" ht="15" x14ac:dyDescent="0.2">
      <c r="AB6636" s="3"/>
      <c r="AC6636" s="3"/>
      <c r="AD6636" s="3"/>
      <c r="AE6636" s="3"/>
      <c r="AF6636" s="3"/>
      <c r="AG6636" s="3"/>
      <c r="AH6636" s="3"/>
      <c r="AI6636" s="3"/>
      <c r="AJ6636" s="3"/>
    </row>
    <row r="6637" spans="28:36" s="1" customFormat="1" ht="15" x14ac:dyDescent="0.2">
      <c r="AB6637" s="3"/>
      <c r="AC6637" s="3"/>
      <c r="AD6637" s="3"/>
      <c r="AE6637" s="3"/>
      <c r="AF6637" s="3"/>
      <c r="AG6637" s="3"/>
      <c r="AH6637" s="3"/>
      <c r="AI6637" s="3"/>
      <c r="AJ6637" s="3"/>
    </row>
    <row r="6638" spans="28:36" s="1" customFormat="1" ht="15" x14ac:dyDescent="0.2">
      <c r="AB6638" s="3"/>
      <c r="AC6638" s="3"/>
      <c r="AD6638" s="3"/>
      <c r="AE6638" s="3"/>
      <c r="AF6638" s="3"/>
      <c r="AG6638" s="3"/>
      <c r="AH6638" s="3"/>
      <c r="AI6638" s="3"/>
      <c r="AJ6638" s="3"/>
    </row>
    <row r="6639" spans="28:36" s="1" customFormat="1" ht="15" x14ac:dyDescent="0.2">
      <c r="AB6639" s="3"/>
      <c r="AC6639" s="3"/>
      <c r="AD6639" s="3"/>
      <c r="AE6639" s="3"/>
      <c r="AF6639" s="3"/>
      <c r="AG6639" s="3"/>
      <c r="AH6639" s="3"/>
      <c r="AI6639" s="3"/>
      <c r="AJ6639" s="3"/>
    </row>
    <row r="6640" spans="28:36" s="1" customFormat="1" ht="15" x14ac:dyDescent="0.2">
      <c r="AB6640" s="3"/>
      <c r="AC6640" s="3"/>
      <c r="AD6640" s="3"/>
      <c r="AE6640" s="3"/>
      <c r="AF6640" s="3"/>
      <c r="AG6640" s="3"/>
      <c r="AH6640" s="3"/>
      <c r="AI6640" s="3"/>
      <c r="AJ6640" s="3"/>
    </row>
    <row r="6641" spans="28:36" s="1" customFormat="1" ht="15" x14ac:dyDescent="0.2">
      <c r="AB6641" s="3"/>
      <c r="AC6641" s="3"/>
      <c r="AD6641" s="3"/>
      <c r="AE6641" s="3"/>
      <c r="AF6641" s="3"/>
      <c r="AG6641" s="3"/>
      <c r="AH6641" s="3"/>
      <c r="AI6641" s="3"/>
      <c r="AJ6641" s="3"/>
    </row>
    <row r="6642" spans="28:36" s="1" customFormat="1" ht="15" x14ac:dyDescent="0.2">
      <c r="AB6642" s="3"/>
      <c r="AC6642" s="3"/>
      <c r="AD6642" s="3"/>
      <c r="AE6642" s="3"/>
      <c r="AF6642" s="3"/>
      <c r="AG6642" s="3"/>
      <c r="AH6642" s="3"/>
      <c r="AI6642" s="3"/>
      <c r="AJ6642" s="3"/>
    </row>
    <row r="6643" spans="28:36" s="1" customFormat="1" ht="15" x14ac:dyDescent="0.2">
      <c r="AB6643" s="3"/>
      <c r="AC6643" s="3"/>
      <c r="AD6643" s="3"/>
      <c r="AE6643" s="3"/>
      <c r="AF6643" s="3"/>
      <c r="AG6643" s="3"/>
      <c r="AH6643" s="3"/>
      <c r="AI6643" s="3"/>
      <c r="AJ6643" s="3"/>
    </row>
    <row r="6644" spans="28:36" s="1" customFormat="1" ht="15" x14ac:dyDescent="0.2">
      <c r="AB6644" s="3"/>
      <c r="AC6644" s="3"/>
      <c r="AD6644" s="3"/>
      <c r="AE6644" s="3"/>
      <c r="AF6644" s="3"/>
      <c r="AG6644" s="3"/>
      <c r="AH6644" s="3"/>
      <c r="AI6644" s="3"/>
      <c r="AJ6644" s="3"/>
    </row>
    <row r="6645" spans="28:36" s="1" customFormat="1" ht="15" x14ac:dyDescent="0.2">
      <c r="AB6645" s="3"/>
      <c r="AC6645" s="3"/>
      <c r="AD6645" s="3"/>
      <c r="AE6645" s="3"/>
      <c r="AF6645" s="3"/>
      <c r="AG6645" s="3"/>
      <c r="AH6645" s="3"/>
      <c r="AI6645" s="3"/>
      <c r="AJ6645" s="3"/>
    </row>
    <row r="6646" spans="28:36" s="1" customFormat="1" ht="15" x14ac:dyDescent="0.2">
      <c r="AB6646" s="3"/>
      <c r="AC6646" s="3"/>
      <c r="AD6646" s="3"/>
      <c r="AE6646" s="3"/>
      <c r="AF6646" s="3"/>
      <c r="AG6646" s="3"/>
      <c r="AH6646" s="3"/>
      <c r="AI6646" s="3"/>
      <c r="AJ6646" s="3"/>
    </row>
    <row r="6647" spans="28:36" s="1" customFormat="1" ht="15" x14ac:dyDescent="0.2">
      <c r="AB6647" s="3"/>
      <c r="AC6647" s="3"/>
      <c r="AD6647" s="3"/>
      <c r="AE6647" s="3"/>
      <c r="AF6647" s="3"/>
      <c r="AG6647" s="3"/>
      <c r="AH6647" s="3"/>
      <c r="AI6647" s="3"/>
      <c r="AJ6647" s="3"/>
    </row>
    <row r="6648" spans="28:36" s="1" customFormat="1" ht="15" x14ac:dyDescent="0.2">
      <c r="AB6648" s="3"/>
      <c r="AC6648" s="3"/>
      <c r="AD6648" s="3"/>
      <c r="AE6648" s="3"/>
      <c r="AF6648" s="3"/>
      <c r="AG6648" s="3"/>
      <c r="AH6648" s="3"/>
      <c r="AI6648" s="3"/>
      <c r="AJ6648" s="3"/>
    </row>
    <row r="6649" spans="28:36" s="1" customFormat="1" ht="15" x14ac:dyDescent="0.2">
      <c r="AB6649" s="3"/>
      <c r="AC6649" s="3"/>
      <c r="AD6649" s="3"/>
      <c r="AE6649" s="3"/>
      <c r="AF6649" s="3"/>
      <c r="AG6649" s="3"/>
      <c r="AH6649" s="3"/>
      <c r="AI6649" s="3"/>
      <c r="AJ6649" s="3"/>
    </row>
    <row r="6650" spans="28:36" s="1" customFormat="1" ht="15" x14ac:dyDescent="0.2">
      <c r="AB6650" s="3"/>
      <c r="AC6650" s="3"/>
      <c r="AD6650" s="3"/>
      <c r="AE6650" s="3"/>
      <c r="AF6650" s="3"/>
      <c r="AG6650" s="3"/>
      <c r="AH6650" s="3"/>
      <c r="AI6650" s="3"/>
      <c r="AJ6650" s="3"/>
    </row>
    <row r="6651" spans="28:36" s="1" customFormat="1" ht="15" x14ac:dyDescent="0.2">
      <c r="AB6651" s="3"/>
      <c r="AC6651" s="3"/>
      <c r="AD6651" s="3"/>
      <c r="AE6651" s="3"/>
      <c r="AF6651" s="3"/>
      <c r="AG6651" s="3"/>
      <c r="AH6651" s="3"/>
      <c r="AI6651" s="3"/>
      <c r="AJ6651" s="3"/>
    </row>
    <row r="6652" spans="28:36" s="1" customFormat="1" ht="15" x14ac:dyDescent="0.2">
      <c r="AB6652" s="3"/>
      <c r="AC6652" s="3"/>
      <c r="AD6652" s="3"/>
      <c r="AE6652" s="3"/>
      <c r="AF6652" s="3"/>
      <c r="AG6652" s="3"/>
      <c r="AH6652" s="3"/>
      <c r="AI6652" s="3"/>
      <c r="AJ6652" s="3"/>
    </row>
    <row r="6653" spans="28:36" s="1" customFormat="1" ht="15" x14ac:dyDescent="0.2">
      <c r="AB6653" s="3"/>
      <c r="AC6653" s="3"/>
      <c r="AD6653" s="3"/>
      <c r="AE6653" s="3"/>
      <c r="AF6653" s="3"/>
      <c r="AG6653" s="3"/>
      <c r="AH6653" s="3"/>
      <c r="AI6653" s="3"/>
      <c r="AJ6653" s="3"/>
    </row>
    <row r="6654" spans="28:36" s="1" customFormat="1" ht="15" x14ac:dyDescent="0.2">
      <c r="AB6654" s="3"/>
      <c r="AC6654" s="3"/>
      <c r="AD6654" s="3"/>
      <c r="AE6654" s="3"/>
      <c r="AF6654" s="3"/>
      <c r="AG6654" s="3"/>
      <c r="AH6654" s="3"/>
      <c r="AI6654" s="3"/>
      <c r="AJ6654" s="3"/>
    </row>
    <row r="6655" spans="28:36" s="1" customFormat="1" ht="15" x14ac:dyDescent="0.2">
      <c r="AB6655" s="3"/>
      <c r="AC6655" s="3"/>
      <c r="AD6655" s="3"/>
      <c r="AE6655" s="3"/>
      <c r="AF6655" s="3"/>
      <c r="AG6655" s="3"/>
      <c r="AH6655" s="3"/>
      <c r="AI6655" s="3"/>
      <c r="AJ6655" s="3"/>
    </row>
    <row r="6656" spans="28:36" s="1" customFormat="1" ht="15" x14ac:dyDescent="0.2">
      <c r="AB6656" s="3"/>
      <c r="AC6656" s="3"/>
      <c r="AD6656" s="3"/>
      <c r="AE6656" s="3"/>
      <c r="AF6656" s="3"/>
      <c r="AG6656" s="3"/>
      <c r="AH6656" s="3"/>
      <c r="AI6656" s="3"/>
      <c r="AJ6656" s="3"/>
    </row>
    <row r="6657" spans="28:36" s="1" customFormat="1" ht="15" x14ac:dyDescent="0.2">
      <c r="AB6657" s="3"/>
      <c r="AC6657" s="3"/>
      <c r="AD6657" s="3"/>
      <c r="AE6657" s="3"/>
      <c r="AF6657" s="3"/>
      <c r="AG6657" s="3"/>
      <c r="AH6657" s="3"/>
      <c r="AI6657" s="3"/>
      <c r="AJ6657" s="3"/>
    </row>
    <row r="6658" spans="28:36" s="1" customFormat="1" ht="15" x14ac:dyDescent="0.2">
      <c r="AB6658" s="3"/>
      <c r="AC6658" s="3"/>
      <c r="AD6658" s="3"/>
      <c r="AE6658" s="3"/>
      <c r="AF6658" s="3"/>
      <c r="AG6658" s="3"/>
      <c r="AH6658" s="3"/>
      <c r="AI6658" s="3"/>
      <c r="AJ6658" s="3"/>
    </row>
    <row r="6659" spans="28:36" s="1" customFormat="1" ht="15" x14ac:dyDescent="0.2">
      <c r="AB6659" s="3"/>
      <c r="AC6659" s="3"/>
      <c r="AD6659" s="3"/>
      <c r="AE6659" s="3"/>
      <c r="AF6659" s="3"/>
      <c r="AG6659" s="3"/>
      <c r="AH6659" s="3"/>
      <c r="AI6659" s="3"/>
      <c r="AJ6659" s="3"/>
    </row>
    <row r="6660" spans="28:36" s="1" customFormat="1" ht="15" x14ac:dyDescent="0.2">
      <c r="AB6660" s="3"/>
      <c r="AC6660" s="3"/>
      <c r="AD6660" s="3"/>
      <c r="AE6660" s="3"/>
      <c r="AF6660" s="3"/>
      <c r="AG6660" s="3"/>
      <c r="AH6660" s="3"/>
      <c r="AI6660" s="3"/>
      <c r="AJ6660" s="3"/>
    </row>
    <row r="6661" spans="28:36" s="1" customFormat="1" ht="15" x14ac:dyDescent="0.2">
      <c r="AB6661" s="3"/>
      <c r="AC6661" s="3"/>
      <c r="AD6661" s="3"/>
      <c r="AE6661" s="3"/>
      <c r="AF6661" s="3"/>
      <c r="AG6661" s="3"/>
      <c r="AH6661" s="3"/>
      <c r="AI6661" s="3"/>
      <c r="AJ6661" s="3"/>
    </row>
    <row r="6662" spans="28:36" s="1" customFormat="1" ht="15" x14ac:dyDescent="0.2">
      <c r="AB6662" s="3"/>
      <c r="AC6662" s="3"/>
      <c r="AD6662" s="3"/>
      <c r="AE6662" s="3"/>
      <c r="AF6662" s="3"/>
      <c r="AG6662" s="3"/>
      <c r="AH6662" s="3"/>
      <c r="AI6662" s="3"/>
      <c r="AJ6662" s="3"/>
    </row>
    <row r="6663" spans="28:36" s="1" customFormat="1" ht="15" x14ac:dyDescent="0.2">
      <c r="AB6663" s="3"/>
      <c r="AC6663" s="3"/>
      <c r="AD6663" s="3"/>
      <c r="AE6663" s="3"/>
      <c r="AF6663" s="3"/>
      <c r="AG6663" s="3"/>
      <c r="AH6663" s="3"/>
      <c r="AI6663" s="3"/>
      <c r="AJ6663" s="3"/>
    </row>
    <row r="6664" spans="28:36" s="1" customFormat="1" ht="15" x14ac:dyDescent="0.2">
      <c r="AB6664" s="3"/>
      <c r="AC6664" s="3"/>
      <c r="AD6664" s="3"/>
      <c r="AE6664" s="3"/>
      <c r="AF6664" s="3"/>
      <c r="AG6664" s="3"/>
      <c r="AH6664" s="3"/>
      <c r="AI6664" s="3"/>
      <c r="AJ6664" s="3"/>
    </row>
    <row r="6665" spans="28:36" s="1" customFormat="1" ht="15" x14ac:dyDescent="0.2">
      <c r="AB6665" s="3"/>
      <c r="AC6665" s="3"/>
      <c r="AD6665" s="3"/>
      <c r="AE6665" s="3"/>
      <c r="AF6665" s="3"/>
      <c r="AG6665" s="3"/>
      <c r="AH6665" s="3"/>
      <c r="AI6665" s="3"/>
      <c r="AJ6665" s="3"/>
    </row>
    <row r="6666" spans="28:36" s="1" customFormat="1" ht="15" x14ac:dyDescent="0.2">
      <c r="AB6666" s="3"/>
      <c r="AC6666" s="3"/>
      <c r="AD6666" s="3"/>
      <c r="AE6666" s="3"/>
      <c r="AF6666" s="3"/>
      <c r="AG6666" s="3"/>
      <c r="AH6666" s="3"/>
      <c r="AI6666" s="3"/>
      <c r="AJ6666" s="3"/>
    </row>
    <row r="6667" spans="28:36" s="1" customFormat="1" ht="15" x14ac:dyDescent="0.2">
      <c r="AB6667" s="3"/>
      <c r="AC6667" s="3"/>
      <c r="AD6667" s="3"/>
      <c r="AE6667" s="3"/>
      <c r="AF6667" s="3"/>
      <c r="AG6667" s="3"/>
      <c r="AH6667" s="3"/>
      <c r="AI6667" s="3"/>
      <c r="AJ6667" s="3"/>
    </row>
    <row r="6668" spans="28:36" s="1" customFormat="1" ht="15" x14ac:dyDescent="0.2">
      <c r="AB6668" s="3"/>
      <c r="AC6668" s="3"/>
      <c r="AD6668" s="3"/>
      <c r="AE6668" s="3"/>
      <c r="AF6668" s="3"/>
      <c r="AG6668" s="3"/>
      <c r="AH6668" s="3"/>
      <c r="AI6668" s="3"/>
      <c r="AJ6668" s="3"/>
    </row>
    <row r="6669" spans="28:36" s="1" customFormat="1" ht="15" x14ac:dyDescent="0.2">
      <c r="AB6669" s="3"/>
      <c r="AC6669" s="3"/>
      <c r="AD6669" s="3"/>
      <c r="AE6669" s="3"/>
      <c r="AF6669" s="3"/>
      <c r="AG6669" s="3"/>
      <c r="AH6669" s="3"/>
      <c r="AI6669" s="3"/>
      <c r="AJ6669" s="3"/>
    </row>
    <row r="6670" spans="28:36" s="1" customFormat="1" ht="15" x14ac:dyDescent="0.2">
      <c r="AB6670" s="3"/>
      <c r="AC6670" s="3"/>
      <c r="AD6670" s="3"/>
      <c r="AE6670" s="3"/>
      <c r="AF6670" s="3"/>
      <c r="AG6670" s="3"/>
      <c r="AH6670" s="3"/>
      <c r="AI6670" s="3"/>
      <c r="AJ6670" s="3"/>
    </row>
    <row r="6671" spans="28:36" s="1" customFormat="1" ht="15" x14ac:dyDescent="0.2">
      <c r="AB6671" s="3"/>
      <c r="AC6671" s="3"/>
      <c r="AD6671" s="3"/>
      <c r="AE6671" s="3"/>
      <c r="AF6671" s="3"/>
      <c r="AG6671" s="3"/>
      <c r="AH6671" s="3"/>
      <c r="AI6671" s="3"/>
      <c r="AJ6671" s="3"/>
    </row>
    <row r="6672" spans="28:36" s="1" customFormat="1" ht="15" x14ac:dyDescent="0.2">
      <c r="AB6672" s="3"/>
      <c r="AC6672" s="3"/>
      <c r="AD6672" s="3"/>
      <c r="AE6672" s="3"/>
      <c r="AF6672" s="3"/>
      <c r="AG6672" s="3"/>
      <c r="AH6672" s="3"/>
      <c r="AI6672" s="3"/>
      <c r="AJ6672" s="3"/>
    </row>
    <row r="6673" spans="28:36" s="1" customFormat="1" ht="15" x14ac:dyDescent="0.2">
      <c r="AB6673" s="3"/>
      <c r="AC6673" s="3"/>
      <c r="AD6673" s="3"/>
      <c r="AE6673" s="3"/>
      <c r="AF6673" s="3"/>
      <c r="AG6673" s="3"/>
      <c r="AH6673" s="3"/>
      <c r="AI6673" s="3"/>
      <c r="AJ6673" s="3"/>
    </row>
    <row r="6674" spans="28:36" s="1" customFormat="1" ht="15" x14ac:dyDescent="0.2">
      <c r="AB6674" s="3"/>
      <c r="AC6674" s="3"/>
      <c r="AD6674" s="3"/>
      <c r="AE6674" s="3"/>
      <c r="AF6674" s="3"/>
      <c r="AG6674" s="3"/>
      <c r="AH6674" s="3"/>
      <c r="AI6674" s="3"/>
      <c r="AJ6674" s="3"/>
    </row>
    <row r="6675" spans="28:36" s="1" customFormat="1" ht="15" x14ac:dyDescent="0.2">
      <c r="AB6675" s="3"/>
      <c r="AC6675" s="3"/>
      <c r="AD6675" s="3"/>
      <c r="AE6675" s="3"/>
      <c r="AF6675" s="3"/>
      <c r="AG6675" s="3"/>
      <c r="AH6675" s="3"/>
      <c r="AI6675" s="3"/>
      <c r="AJ6675" s="3"/>
    </row>
    <row r="6676" spans="28:36" s="1" customFormat="1" ht="15" x14ac:dyDescent="0.2">
      <c r="AB6676" s="3"/>
      <c r="AC6676" s="3"/>
      <c r="AD6676" s="3"/>
      <c r="AE6676" s="3"/>
      <c r="AF6676" s="3"/>
      <c r="AG6676" s="3"/>
      <c r="AH6676" s="3"/>
      <c r="AI6676" s="3"/>
      <c r="AJ6676" s="3"/>
    </row>
    <row r="6677" spans="28:36" s="1" customFormat="1" ht="15" x14ac:dyDescent="0.2">
      <c r="AB6677" s="3"/>
      <c r="AC6677" s="3"/>
      <c r="AD6677" s="3"/>
      <c r="AE6677" s="3"/>
      <c r="AF6677" s="3"/>
      <c r="AG6677" s="3"/>
      <c r="AH6677" s="3"/>
      <c r="AI6677" s="3"/>
      <c r="AJ6677" s="3"/>
    </row>
    <row r="6678" spans="28:36" s="1" customFormat="1" ht="15" x14ac:dyDescent="0.2">
      <c r="AB6678" s="3"/>
      <c r="AC6678" s="3"/>
      <c r="AD6678" s="3"/>
      <c r="AE6678" s="3"/>
      <c r="AF6678" s="3"/>
      <c r="AG6678" s="3"/>
      <c r="AH6678" s="3"/>
      <c r="AI6678" s="3"/>
      <c r="AJ6678" s="3"/>
    </row>
    <row r="6679" spans="28:36" s="1" customFormat="1" ht="15" x14ac:dyDescent="0.2">
      <c r="AB6679" s="3"/>
      <c r="AC6679" s="3"/>
      <c r="AD6679" s="3"/>
      <c r="AE6679" s="3"/>
      <c r="AF6679" s="3"/>
      <c r="AG6679" s="3"/>
      <c r="AH6679" s="3"/>
      <c r="AI6679" s="3"/>
      <c r="AJ6679" s="3"/>
    </row>
    <row r="6680" spans="28:36" s="1" customFormat="1" ht="15" x14ac:dyDescent="0.2">
      <c r="AB6680" s="3"/>
      <c r="AC6680" s="3"/>
      <c r="AD6680" s="3"/>
      <c r="AE6680" s="3"/>
      <c r="AF6680" s="3"/>
      <c r="AG6680" s="3"/>
      <c r="AH6680" s="3"/>
      <c r="AI6680" s="3"/>
      <c r="AJ6680" s="3"/>
    </row>
    <row r="6681" spans="28:36" s="1" customFormat="1" ht="15" x14ac:dyDescent="0.2">
      <c r="AB6681" s="3"/>
      <c r="AC6681" s="3"/>
      <c r="AD6681" s="3"/>
      <c r="AE6681" s="3"/>
      <c r="AF6681" s="3"/>
      <c r="AG6681" s="3"/>
      <c r="AH6681" s="3"/>
      <c r="AI6681" s="3"/>
      <c r="AJ6681" s="3"/>
    </row>
    <row r="6682" spans="28:36" s="1" customFormat="1" ht="15" x14ac:dyDescent="0.2">
      <c r="AB6682" s="3"/>
      <c r="AC6682" s="3"/>
      <c r="AD6682" s="3"/>
      <c r="AE6682" s="3"/>
      <c r="AF6682" s="3"/>
      <c r="AG6682" s="3"/>
      <c r="AH6682" s="3"/>
      <c r="AI6682" s="3"/>
      <c r="AJ6682" s="3"/>
    </row>
    <row r="6683" spans="28:36" s="1" customFormat="1" ht="15" x14ac:dyDescent="0.2">
      <c r="AB6683" s="3"/>
      <c r="AC6683" s="3"/>
      <c r="AD6683" s="3"/>
      <c r="AE6683" s="3"/>
      <c r="AF6683" s="3"/>
      <c r="AG6683" s="3"/>
      <c r="AH6683" s="3"/>
      <c r="AI6683" s="3"/>
      <c r="AJ6683" s="3"/>
    </row>
    <row r="6684" spans="28:36" s="1" customFormat="1" ht="15" x14ac:dyDescent="0.2">
      <c r="AB6684" s="3"/>
      <c r="AC6684" s="3"/>
      <c r="AD6684" s="3"/>
      <c r="AE6684" s="3"/>
      <c r="AF6684" s="3"/>
      <c r="AG6684" s="3"/>
      <c r="AH6684" s="3"/>
      <c r="AI6684" s="3"/>
      <c r="AJ6684" s="3"/>
    </row>
    <row r="6685" spans="28:36" s="1" customFormat="1" ht="15" x14ac:dyDescent="0.2">
      <c r="AB6685" s="3"/>
      <c r="AC6685" s="3"/>
      <c r="AD6685" s="3"/>
      <c r="AE6685" s="3"/>
      <c r="AF6685" s="3"/>
      <c r="AG6685" s="3"/>
      <c r="AH6685" s="3"/>
      <c r="AI6685" s="3"/>
      <c r="AJ6685" s="3"/>
    </row>
    <row r="6686" spans="28:36" s="1" customFormat="1" ht="15" x14ac:dyDescent="0.2">
      <c r="AB6686" s="3"/>
      <c r="AC6686" s="3"/>
      <c r="AD6686" s="3"/>
      <c r="AE6686" s="3"/>
      <c r="AF6686" s="3"/>
      <c r="AG6686" s="3"/>
      <c r="AH6686" s="3"/>
      <c r="AI6686" s="3"/>
      <c r="AJ6686" s="3"/>
    </row>
    <row r="6687" spans="28:36" s="1" customFormat="1" ht="15" x14ac:dyDescent="0.2">
      <c r="AB6687" s="3"/>
      <c r="AC6687" s="3"/>
      <c r="AD6687" s="3"/>
      <c r="AE6687" s="3"/>
      <c r="AF6687" s="3"/>
      <c r="AG6687" s="3"/>
      <c r="AH6687" s="3"/>
      <c r="AI6687" s="3"/>
      <c r="AJ6687" s="3"/>
    </row>
    <row r="6688" spans="28:36" s="1" customFormat="1" ht="15" x14ac:dyDescent="0.2">
      <c r="AB6688" s="3"/>
      <c r="AC6688" s="3"/>
      <c r="AD6688" s="3"/>
      <c r="AE6688" s="3"/>
      <c r="AF6688" s="3"/>
      <c r="AG6688" s="3"/>
      <c r="AH6688" s="3"/>
      <c r="AI6688" s="3"/>
      <c r="AJ6688" s="3"/>
    </row>
    <row r="6689" spans="28:36" s="1" customFormat="1" ht="15" x14ac:dyDescent="0.2">
      <c r="AB6689" s="3"/>
      <c r="AC6689" s="3"/>
      <c r="AD6689" s="3"/>
      <c r="AE6689" s="3"/>
      <c r="AF6689" s="3"/>
      <c r="AG6689" s="3"/>
      <c r="AH6689" s="3"/>
      <c r="AI6689" s="3"/>
      <c r="AJ6689" s="3"/>
    </row>
    <row r="6690" spans="28:36" s="1" customFormat="1" ht="15" x14ac:dyDescent="0.2">
      <c r="AB6690" s="3"/>
      <c r="AC6690" s="3"/>
      <c r="AD6690" s="3"/>
      <c r="AE6690" s="3"/>
      <c r="AF6690" s="3"/>
      <c r="AG6690" s="3"/>
      <c r="AH6690" s="3"/>
      <c r="AI6690" s="3"/>
      <c r="AJ6690" s="3"/>
    </row>
    <row r="6691" spans="28:36" s="1" customFormat="1" ht="15" x14ac:dyDescent="0.2">
      <c r="AB6691" s="3"/>
      <c r="AC6691" s="3"/>
      <c r="AD6691" s="3"/>
      <c r="AE6691" s="3"/>
      <c r="AF6691" s="3"/>
      <c r="AG6691" s="3"/>
      <c r="AH6691" s="3"/>
      <c r="AI6691" s="3"/>
      <c r="AJ6691" s="3"/>
    </row>
    <row r="6692" spans="28:36" s="1" customFormat="1" ht="15" x14ac:dyDescent="0.2">
      <c r="AB6692" s="3"/>
      <c r="AC6692" s="3"/>
      <c r="AD6692" s="3"/>
      <c r="AE6692" s="3"/>
      <c r="AF6692" s="3"/>
      <c r="AG6692" s="3"/>
      <c r="AH6692" s="3"/>
      <c r="AI6692" s="3"/>
      <c r="AJ6692" s="3"/>
    </row>
    <row r="6693" spans="28:36" s="1" customFormat="1" ht="15" x14ac:dyDescent="0.2">
      <c r="AB6693" s="3"/>
      <c r="AC6693" s="3"/>
      <c r="AD6693" s="3"/>
      <c r="AE6693" s="3"/>
      <c r="AF6693" s="3"/>
      <c r="AG6693" s="3"/>
      <c r="AH6693" s="3"/>
      <c r="AI6693" s="3"/>
      <c r="AJ6693" s="3"/>
    </row>
    <row r="6694" spans="28:36" s="1" customFormat="1" ht="15" x14ac:dyDescent="0.2">
      <c r="AB6694" s="3"/>
      <c r="AC6694" s="3"/>
      <c r="AD6694" s="3"/>
      <c r="AE6694" s="3"/>
      <c r="AF6694" s="3"/>
      <c r="AG6694" s="3"/>
      <c r="AH6694" s="3"/>
      <c r="AI6694" s="3"/>
      <c r="AJ6694" s="3"/>
    </row>
    <row r="6695" spans="28:36" s="1" customFormat="1" ht="15" x14ac:dyDescent="0.2">
      <c r="AB6695" s="3"/>
      <c r="AC6695" s="3"/>
      <c r="AD6695" s="3"/>
      <c r="AE6695" s="3"/>
      <c r="AF6695" s="3"/>
      <c r="AG6695" s="3"/>
      <c r="AH6695" s="3"/>
      <c r="AI6695" s="3"/>
      <c r="AJ6695" s="3"/>
    </row>
    <row r="6696" spans="28:36" s="1" customFormat="1" ht="15" x14ac:dyDescent="0.2">
      <c r="AB6696" s="3"/>
      <c r="AC6696" s="3"/>
      <c r="AD6696" s="3"/>
      <c r="AE6696" s="3"/>
      <c r="AF6696" s="3"/>
      <c r="AG6696" s="3"/>
      <c r="AH6696" s="3"/>
      <c r="AI6696" s="3"/>
      <c r="AJ6696" s="3"/>
    </row>
    <row r="6697" spans="28:36" s="1" customFormat="1" ht="15" x14ac:dyDescent="0.2">
      <c r="AB6697" s="3"/>
      <c r="AC6697" s="3"/>
      <c r="AD6697" s="3"/>
      <c r="AE6697" s="3"/>
      <c r="AF6697" s="3"/>
      <c r="AG6697" s="3"/>
      <c r="AH6697" s="3"/>
      <c r="AI6697" s="3"/>
      <c r="AJ6697" s="3"/>
    </row>
    <row r="6698" spans="28:36" s="1" customFormat="1" ht="15" x14ac:dyDescent="0.2">
      <c r="AB6698" s="3"/>
      <c r="AC6698" s="3"/>
      <c r="AD6698" s="3"/>
      <c r="AE6698" s="3"/>
      <c r="AF6698" s="3"/>
      <c r="AG6698" s="3"/>
      <c r="AH6698" s="3"/>
      <c r="AI6698" s="3"/>
      <c r="AJ6698" s="3"/>
    </row>
    <row r="6699" spans="28:36" s="1" customFormat="1" ht="15" x14ac:dyDescent="0.2">
      <c r="AB6699" s="3"/>
      <c r="AC6699" s="3"/>
      <c r="AD6699" s="3"/>
      <c r="AE6699" s="3"/>
      <c r="AF6699" s="3"/>
      <c r="AG6699" s="3"/>
      <c r="AH6699" s="3"/>
      <c r="AI6699" s="3"/>
      <c r="AJ6699" s="3"/>
    </row>
    <row r="6700" spans="28:36" s="1" customFormat="1" ht="15" x14ac:dyDescent="0.2">
      <c r="AB6700" s="3"/>
      <c r="AC6700" s="3"/>
      <c r="AD6700" s="3"/>
      <c r="AE6700" s="3"/>
      <c r="AF6700" s="3"/>
      <c r="AG6700" s="3"/>
      <c r="AH6700" s="3"/>
      <c r="AI6700" s="3"/>
      <c r="AJ6700" s="3"/>
    </row>
    <row r="6701" spans="28:36" s="1" customFormat="1" ht="15" x14ac:dyDescent="0.2">
      <c r="AB6701" s="3"/>
      <c r="AC6701" s="3"/>
      <c r="AD6701" s="3"/>
      <c r="AE6701" s="3"/>
      <c r="AF6701" s="3"/>
      <c r="AG6701" s="3"/>
      <c r="AH6701" s="3"/>
      <c r="AI6701" s="3"/>
      <c r="AJ6701" s="3"/>
    </row>
    <row r="6702" spans="28:36" s="1" customFormat="1" ht="15" x14ac:dyDescent="0.2">
      <c r="AB6702" s="3"/>
      <c r="AC6702" s="3"/>
      <c r="AD6702" s="3"/>
      <c r="AE6702" s="3"/>
      <c r="AF6702" s="3"/>
      <c r="AG6702" s="3"/>
      <c r="AH6702" s="3"/>
      <c r="AI6702" s="3"/>
      <c r="AJ6702" s="3"/>
    </row>
    <row r="6703" spans="28:36" s="1" customFormat="1" ht="15" x14ac:dyDescent="0.2">
      <c r="AB6703" s="3"/>
      <c r="AC6703" s="3"/>
      <c r="AD6703" s="3"/>
      <c r="AE6703" s="3"/>
      <c r="AF6703" s="3"/>
      <c r="AG6703" s="3"/>
      <c r="AH6703" s="3"/>
      <c r="AI6703" s="3"/>
      <c r="AJ6703" s="3"/>
    </row>
    <row r="6704" spans="28:36" s="1" customFormat="1" ht="15" x14ac:dyDescent="0.2">
      <c r="AB6704" s="3"/>
      <c r="AC6704" s="3"/>
      <c r="AD6704" s="3"/>
      <c r="AE6704" s="3"/>
      <c r="AF6704" s="3"/>
      <c r="AG6704" s="3"/>
      <c r="AH6704" s="3"/>
      <c r="AI6704" s="3"/>
      <c r="AJ6704" s="3"/>
    </row>
    <row r="6705" spans="28:36" s="1" customFormat="1" ht="15" x14ac:dyDescent="0.2">
      <c r="AB6705" s="3"/>
      <c r="AC6705" s="3"/>
      <c r="AD6705" s="3"/>
      <c r="AE6705" s="3"/>
      <c r="AF6705" s="3"/>
      <c r="AG6705" s="3"/>
      <c r="AH6705" s="3"/>
      <c r="AI6705" s="3"/>
      <c r="AJ6705" s="3"/>
    </row>
    <row r="6706" spans="28:36" s="1" customFormat="1" ht="15" x14ac:dyDescent="0.2">
      <c r="AB6706" s="3"/>
      <c r="AC6706" s="3"/>
      <c r="AD6706" s="3"/>
      <c r="AE6706" s="3"/>
      <c r="AF6706" s="3"/>
      <c r="AG6706" s="3"/>
      <c r="AH6706" s="3"/>
      <c r="AI6706" s="3"/>
      <c r="AJ6706" s="3"/>
    </row>
    <row r="6707" spans="28:36" s="1" customFormat="1" ht="15" x14ac:dyDescent="0.2">
      <c r="AB6707" s="3"/>
      <c r="AC6707" s="3"/>
      <c r="AD6707" s="3"/>
      <c r="AE6707" s="3"/>
      <c r="AF6707" s="3"/>
      <c r="AG6707" s="3"/>
      <c r="AH6707" s="3"/>
      <c r="AI6707" s="3"/>
      <c r="AJ6707" s="3"/>
    </row>
    <row r="6708" spans="28:36" s="1" customFormat="1" ht="15" x14ac:dyDescent="0.2">
      <c r="AB6708" s="3"/>
      <c r="AC6708" s="3"/>
      <c r="AD6708" s="3"/>
      <c r="AE6708" s="3"/>
      <c r="AF6708" s="3"/>
      <c r="AG6708" s="3"/>
      <c r="AH6708" s="3"/>
      <c r="AI6708" s="3"/>
      <c r="AJ6708" s="3"/>
    </row>
    <row r="6709" spans="28:36" s="1" customFormat="1" ht="15" x14ac:dyDescent="0.2">
      <c r="AB6709" s="3"/>
      <c r="AC6709" s="3"/>
      <c r="AD6709" s="3"/>
      <c r="AE6709" s="3"/>
      <c r="AF6709" s="3"/>
      <c r="AG6709" s="3"/>
      <c r="AH6709" s="3"/>
      <c r="AI6709" s="3"/>
      <c r="AJ6709" s="3"/>
    </row>
    <row r="6710" spans="28:36" s="1" customFormat="1" ht="15" x14ac:dyDescent="0.2">
      <c r="AB6710" s="3"/>
      <c r="AC6710" s="3"/>
      <c r="AD6710" s="3"/>
      <c r="AE6710" s="3"/>
      <c r="AF6710" s="3"/>
      <c r="AG6710" s="3"/>
      <c r="AH6710" s="3"/>
      <c r="AI6710" s="3"/>
      <c r="AJ6710" s="3"/>
    </row>
    <row r="6711" spans="28:36" s="1" customFormat="1" ht="15" x14ac:dyDescent="0.2">
      <c r="AB6711" s="3"/>
      <c r="AC6711" s="3"/>
      <c r="AD6711" s="3"/>
      <c r="AE6711" s="3"/>
      <c r="AF6711" s="3"/>
      <c r="AG6711" s="3"/>
      <c r="AH6711" s="3"/>
      <c r="AI6711" s="3"/>
      <c r="AJ6711" s="3"/>
    </row>
    <row r="6712" spans="28:36" s="1" customFormat="1" ht="15" x14ac:dyDescent="0.2">
      <c r="AB6712" s="3"/>
      <c r="AC6712" s="3"/>
      <c r="AD6712" s="3"/>
      <c r="AE6712" s="3"/>
      <c r="AF6712" s="3"/>
      <c r="AG6712" s="3"/>
      <c r="AH6712" s="3"/>
      <c r="AI6712" s="3"/>
      <c r="AJ6712" s="3"/>
    </row>
    <row r="6713" spans="28:36" s="1" customFormat="1" ht="15" x14ac:dyDescent="0.2">
      <c r="AB6713" s="3"/>
      <c r="AC6713" s="3"/>
      <c r="AD6713" s="3"/>
      <c r="AE6713" s="3"/>
      <c r="AF6713" s="3"/>
      <c r="AG6713" s="3"/>
      <c r="AH6713" s="3"/>
      <c r="AI6713" s="3"/>
      <c r="AJ6713" s="3"/>
    </row>
    <row r="6714" spans="28:36" s="1" customFormat="1" ht="15" x14ac:dyDescent="0.2">
      <c r="AB6714" s="3"/>
      <c r="AC6714" s="3"/>
      <c r="AD6714" s="3"/>
      <c r="AE6714" s="3"/>
      <c r="AF6714" s="3"/>
      <c r="AG6714" s="3"/>
      <c r="AH6714" s="3"/>
      <c r="AI6714" s="3"/>
      <c r="AJ6714" s="3"/>
    </row>
    <row r="6715" spans="28:36" s="1" customFormat="1" ht="15" x14ac:dyDescent="0.2">
      <c r="AB6715" s="3"/>
      <c r="AC6715" s="3"/>
      <c r="AD6715" s="3"/>
      <c r="AE6715" s="3"/>
      <c r="AF6715" s="3"/>
      <c r="AG6715" s="3"/>
      <c r="AH6715" s="3"/>
      <c r="AI6715" s="3"/>
      <c r="AJ6715" s="3"/>
    </row>
    <row r="6716" spans="28:36" s="1" customFormat="1" ht="15" x14ac:dyDescent="0.2">
      <c r="AB6716" s="3"/>
      <c r="AC6716" s="3"/>
      <c r="AD6716" s="3"/>
      <c r="AE6716" s="3"/>
      <c r="AF6716" s="3"/>
      <c r="AG6716" s="3"/>
      <c r="AH6716" s="3"/>
      <c r="AI6716" s="3"/>
      <c r="AJ6716" s="3"/>
    </row>
    <row r="6717" spans="28:36" s="1" customFormat="1" ht="15" x14ac:dyDescent="0.2">
      <c r="AB6717" s="3"/>
      <c r="AC6717" s="3"/>
      <c r="AD6717" s="3"/>
      <c r="AE6717" s="3"/>
      <c r="AF6717" s="3"/>
      <c r="AG6717" s="3"/>
      <c r="AH6717" s="3"/>
      <c r="AI6717" s="3"/>
      <c r="AJ6717" s="3"/>
    </row>
    <row r="6718" spans="28:36" s="1" customFormat="1" ht="15" x14ac:dyDescent="0.2">
      <c r="AB6718" s="3"/>
      <c r="AC6718" s="3"/>
      <c r="AD6718" s="3"/>
      <c r="AE6718" s="3"/>
      <c r="AF6718" s="3"/>
      <c r="AG6718" s="3"/>
      <c r="AH6718" s="3"/>
      <c r="AI6718" s="3"/>
      <c r="AJ6718" s="3"/>
    </row>
    <row r="6719" spans="28:36" s="1" customFormat="1" ht="15" x14ac:dyDescent="0.2">
      <c r="AB6719" s="3"/>
      <c r="AC6719" s="3"/>
      <c r="AD6719" s="3"/>
      <c r="AE6719" s="3"/>
      <c r="AF6719" s="3"/>
      <c r="AG6719" s="3"/>
      <c r="AH6719" s="3"/>
      <c r="AI6719" s="3"/>
      <c r="AJ6719" s="3"/>
    </row>
    <row r="6720" spans="28:36" s="1" customFormat="1" ht="15" x14ac:dyDescent="0.2">
      <c r="AB6720" s="3"/>
      <c r="AC6720" s="3"/>
      <c r="AD6720" s="3"/>
      <c r="AE6720" s="3"/>
      <c r="AF6720" s="3"/>
      <c r="AG6720" s="3"/>
      <c r="AH6720" s="3"/>
      <c r="AI6720" s="3"/>
      <c r="AJ6720" s="3"/>
    </row>
    <row r="6721" spans="28:36" s="1" customFormat="1" ht="15" x14ac:dyDescent="0.2">
      <c r="AB6721" s="3"/>
      <c r="AC6721" s="3"/>
      <c r="AD6721" s="3"/>
      <c r="AE6721" s="3"/>
      <c r="AF6721" s="3"/>
      <c r="AG6721" s="3"/>
      <c r="AH6721" s="3"/>
      <c r="AI6721" s="3"/>
      <c r="AJ6721" s="3"/>
    </row>
    <row r="6722" spans="28:36" s="1" customFormat="1" ht="15" x14ac:dyDescent="0.2">
      <c r="AB6722" s="3"/>
      <c r="AC6722" s="3"/>
      <c r="AD6722" s="3"/>
      <c r="AE6722" s="3"/>
      <c r="AF6722" s="3"/>
      <c r="AG6722" s="3"/>
      <c r="AH6722" s="3"/>
      <c r="AI6722" s="3"/>
      <c r="AJ6722" s="3"/>
    </row>
    <row r="6723" spans="28:36" s="1" customFormat="1" ht="15" x14ac:dyDescent="0.2">
      <c r="AB6723" s="3"/>
      <c r="AC6723" s="3"/>
      <c r="AD6723" s="3"/>
      <c r="AE6723" s="3"/>
      <c r="AF6723" s="3"/>
      <c r="AG6723" s="3"/>
      <c r="AH6723" s="3"/>
      <c r="AI6723" s="3"/>
      <c r="AJ6723" s="3"/>
    </row>
    <row r="6724" spans="28:36" s="1" customFormat="1" ht="15" x14ac:dyDescent="0.2">
      <c r="AB6724" s="3"/>
      <c r="AC6724" s="3"/>
      <c r="AD6724" s="3"/>
      <c r="AE6724" s="3"/>
      <c r="AF6724" s="3"/>
      <c r="AG6724" s="3"/>
      <c r="AH6724" s="3"/>
      <c r="AI6724" s="3"/>
      <c r="AJ6724" s="3"/>
    </row>
    <row r="6725" spans="28:36" s="1" customFormat="1" ht="15" x14ac:dyDescent="0.2">
      <c r="AB6725" s="3"/>
      <c r="AC6725" s="3"/>
      <c r="AD6725" s="3"/>
      <c r="AE6725" s="3"/>
      <c r="AF6725" s="3"/>
      <c r="AG6725" s="3"/>
      <c r="AH6725" s="3"/>
      <c r="AI6725" s="3"/>
      <c r="AJ6725" s="3"/>
    </row>
    <row r="6726" spans="28:36" s="1" customFormat="1" ht="15" x14ac:dyDescent="0.2">
      <c r="AB6726" s="3"/>
      <c r="AC6726" s="3"/>
      <c r="AD6726" s="3"/>
      <c r="AE6726" s="3"/>
      <c r="AF6726" s="3"/>
      <c r="AG6726" s="3"/>
      <c r="AH6726" s="3"/>
      <c r="AI6726" s="3"/>
      <c r="AJ6726" s="3"/>
    </row>
    <row r="6727" spans="28:36" s="1" customFormat="1" ht="15" x14ac:dyDescent="0.2">
      <c r="AB6727" s="3"/>
      <c r="AC6727" s="3"/>
      <c r="AD6727" s="3"/>
      <c r="AE6727" s="3"/>
      <c r="AF6727" s="3"/>
      <c r="AG6727" s="3"/>
      <c r="AH6727" s="3"/>
      <c r="AI6727" s="3"/>
      <c r="AJ6727" s="3"/>
    </row>
    <row r="6728" spans="28:36" s="1" customFormat="1" ht="15" x14ac:dyDescent="0.2">
      <c r="AB6728" s="3"/>
      <c r="AC6728" s="3"/>
      <c r="AD6728" s="3"/>
      <c r="AE6728" s="3"/>
      <c r="AF6728" s="3"/>
      <c r="AG6728" s="3"/>
      <c r="AH6728" s="3"/>
      <c r="AI6728" s="3"/>
      <c r="AJ6728" s="3"/>
    </row>
    <row r="6729" spans="28:36" s="1" customFormat="1" ht="15" x14ac:dyDescent="0.2">
      <c r="AB6729" s="3"/>
      <c r="AC6729" s="3"/>
      <c r="AD6729" s="3"/>
      <c r="AE6729" s="3"/>
      <c r="AF6729" s="3"/>
      <c r="AG6729" s="3"/>
      <c r="AH6729" s="3"/>
      <c r="AI6729" s="3"/>
      <c r="AJ6729" s="3"/>
    </row>
    <row r="6730" spans="28:36" s="1" customFormat="1" ht="15" x14ac:dyDescent="0.2">
      <c r="AB6730" s="3"/>
      <c r="AC6730" s="3"/>
      <c r="AD6730" s="3"/>
      <c r="AE6730" s="3"/>
      <c r="AF6730" s="3"/>
      <c r="AG6730" s="3"/>
      <c r="AH6730" s="3"/>
      <c r="AI6730" s="3"/>
      <c r="AJ6730" s="3"/>
    </row>
    <row r="6731" spans="28:36" s="1" customFormat="1" ht="15" x14ac:dyDescent="0.2">
      <c r="AB6731" s="3"/>
      <c r="AC6731" s="3"/>
      <c r="AD6731" s="3"/>
      <c r="AE6731" s="3"/>
      <c r="AF6731" s="3"/>
      <c r="AG6731" s="3"/>
      <c r="AH6731" s="3"/>
      <c r="AI6731" s="3"/>
      <c r="AJ6731" s="3"/>
    </row>
    <row r="6732" spans="28:36" s="1" customFormat="1" ht="15" x14ac:dyDescent="0.2">
      <c r="AB6732" s="3"/>
      <c r="AC6732" s="3"/>
      <c r="AD6732" s="3"/>
      <c r="AE6732" s="3"/>
      <c r="AF6732" s="3"/>
      <c r="AG6732" s="3"/>
      <c r="AH6732" s="3"/>
      <c r="AI6732" s="3"/>
      <c r="AJ6732" s="3"/>
    </row>
    <row r="6733" spans="28:36" s="1" customFormat="1" ht="15" x14ac:dyDescent="0.2">
      <c r="AB6733" s="3"/>
      <c r="AC6733" s="3"/>
      <c r="AD6733" s="3"/>
      <c r="AE6733" s="3"/>
      <c r="AF6733" s="3"/>
      <c r="AG6733" s="3"/>
      <c r="AH6733" s="3"/>
      <c r="AI6733" s="3"/>
      <c r="AJ6733" s="3"/>
    </row>
    <row r="6734" spans="28:36" s="1" customFormat="1" ht="15" x14ac:dyDescent="0.2">
      <c r="AB6734" s="3"/>
      <c r="AC6734" s="3"/>
      <c r="AD6734" s="3"/>
      <c r="AE6734" s="3"/>
      <c r="AF6734" s="3"/>
      <c r="AG6734" s="3"/>
      <c r="AH6734" s="3"/>
      <c r="AI6734" s="3"/>
      <c r="AJ6734" s="3"/>
    </row>
    <row r="6735" spans="28:36" s="1" customFormat="1" ht="15" x14ac:dyDescent="0.2">
      <c r="AB6735" s="3"/>
      <c r="AC6735" s="3"/>
      <c r="AD6735" s="3"/>
      <c r="AE6735" s="3"/>
      <c r="AF6735" s="3"/>
      <c r="AG6735" s="3"/>
      <c r="AH6735" s="3"/>
      <c r="AI6735" s="3"/>
      <c r="AJ6735" s="3"/>
    </row>
    <row r="6736" spans="28:36" s="1" customFormat="1" ht="15" x14ac:dyDescent="0.2">
      <c r="AB6736" s="3"/>
      <c r="AC6736" s="3"/>
      <c r="AD6736" s="3"/>
      <c r="AE6736" s="3"/>
      <c r="AF6736" s="3"/>
      <c r="AG6736" s="3"/>
      <c r="AH6736" s="3"/>
      <c r="AI6736" s="3"/>
      <c r="AJ6736" s="3"/>
    </row>
    <row r="6737" spans="28:36" s="1" customFormat="1" ht="15" x14ac:dyDescent="0.2">
      <c r="AB6737" s="3"/>
      <c r="AC6737" s="3"/>
      <c r="AD6737" s="3"/>
      <c r="AE6737" s="3"/>
      <c r="AF6737" s="3"/>
      <c r="AG6737" s="3"/>
      <c r="AH6737" s="3"/>
      <c r="AI6737" s="3"/>
      <c r="AJ6737" s="3"/>
    </row>
    <row r="6738" spans="28:36" s="1" customFormat="1" ht="15" x14ac:dyDescent="0.2">
      <c r="AB6738" s="3"/>
      <c r="AC6738" s="3"/>
      <c r="AD6738" s="3"/>
      <c r="AE6738" s="3"/>
      <c r="AF6738" s="3"/>
      <c r="AG6738" s="3"/>
      <c r="AH6738" s="3"/>
      <c r="AI6738" s="3"/>
      <c r="AJ6738" s="3"/>
    </row>
    <row r="6739" spans="28:36" s="1" customFormat="1" ht="15" x14ac:dyDescent="0.2">
      <c r="AB6739" s="3"/>
      <c r="AC6739" s="3"/>
      <c r="AD6739" s="3"/>
      <c r="AE6739" s="3"/>
      <c r="AF6739" s="3"/>
      <c r="AG6739" s="3"/>
      <c r="AH6739" s="3"/>
      <c r="AI6739" s="3"/>
      <c r="AJ6739" s="3"/>
    </row>
    <row r="6740" spans="28:36" s="1" customFormat="1" ht="15" x14ac:dyDescent="0.2">
      <c r="AB6740" s="3"/>
      <c r="AC6740" s="3"/>
      <c r="AD6740" s="3"/>
      <c r="AE6740" s="3"/>
      <c r="AF6740" s="3"/>
      <c r="AG6740" s="3"/>
      <c r="AH6740" s="3"/>
      <c r="AI6740" s="3"/>
      <c r="AJ6740" s="3"/>
    </row>
    <row r="6741" spans="28:36" s="1" customFormat="1" ht="15" x14ac:dyDescent="0.2">
      <c r="AB6741" s="3"/>
      <c r="AC6741" s="3"/>
      <c r="AD6741" s="3"/>
      <c r="AE6741" s="3"/>
      <c r="AF6741" s="3"/>
      <c r="AG6741" s="3"/>
      <c r="AH6741" s="3"/>
      <c r="AI6741" s="3"/>
      <c r="AJ6741" s="3"/>
    </row>
    <row r="6742" spans="28:36" s="1" customFormat="1" ht="15" x14ac:dyDescent="0.2">
      <c r="AB6742" s="3"/>
      <c r="AC6742" s="3"/>
      <c r="AD6742" s="3"/>
      <c r="AE6742" s="3"/>
      <c r="AF6742" s="3"/>
      <c r="AG6742" s="3"/>
      <c r="AH6742" s="3"/>
      <c r="AI6742" s="3"/>
      <c r="AJ6742" s="3"/>
    </row>
    <row r="6743" spans="28:36" s="1" customFormat="1" ht="15" x14ac:dyDescent="0.2">
      <c r="AB6743" s="3"/>
      <c r="AC6743" s="3"/>
      <c r="AD6743" s="3"/>
      <c r="AE6743" s="3"/>
      <c r="AF6743" s="3"/>
      <c r="AG6743" s="3"/>
      <c r="AH6743" s="3"/>
      <c r="AI6743" s="3"/>
      <c r="AJ6743" s="3"/>
    </row>
    <row r="6744" spans="28:36" s="1" customFormat="1" ht="15" x14ac:dyDescent="0.2">
      <c r="AB6744" s="3"/>
      <c r="AC6744" s="3"/>
      <c r="AD6744" s="3"/>
      <c r="AE6744" s="3"/>
      <c r="AF6744" s="3"/>
      <c r="AG6744" s="3"/>
      <c r="AH6744" s="3"/>
      <c r="AI6744" s="3"/>
      <c r="AJ6744" s="3"/>
    </row>
    <row r="6745" spans="28:36" s="1" customFormat="1" ht="15" x14ac:dyDescent="0.2">
      <c r="AB6745" s="3"/>
      <c r="AC6745" s="3"/>
      <c r="AD6745" s="3"/>
      <c r="AE6745" s="3"/>
      <c r="AF6745" s="3"/>
      <c r="AG6745" s="3"/>
      <c r="AH6745" s="3"/>
      <c r="AI6745" s="3"/>
      <c r="AJ6745" s="3"/>
    </row>
    <row r="6746" spans="28:36" s="1" customFormat="1" ht="15" x14ac:dyDescent="0.2">
      <c r="AB6746" s="3"/>
      <c r="AC6746" s="3"/>
      <c r="AD6746" s="3"/>
      <c r="AE6746" s="3"/>
      <c r="AF6746" s="3"/>
      <c r="AG6746" s="3"/>
      <c r="AH6746" s="3"/>
      <c r="AI6746" s="3"/>
      <c r="AJ6746" s="3"/>
    </row>
    <row r="6747" spans="28:36" s="1" customFormat="1" ht="15" x14ac:dyDescent="0.2">
      <c r="AB6747" s="3"/>
      <c r="AC6747" s="3"/>
      <c r="AD6747" s="3"/>
      <c r="AE6747" s="3"/>
      <c r="AF6747" s="3"/>
      <c r="AG6747" s="3"/>
      <c r="AH6747" s="3"/>
      <c r="AI6747" s="3"/>
      <c r="AJ6747" s="3"/>
    </row>
    <row r="6748" spans="28:36" s="1" customFormat="1" ht="15" x14ac:dyDescent="0.2">
      <c r="AB6748" s="3"/>
      <c r="AC6748" s="3"/>
      <c r="AD6748" s="3"/>
      <c r="AE6748" s="3"/>
      <c r="AF6748" s="3"/>
      <c r="AG6748" s="3"/>
      <c r="AH6748" s="3"/>
      <c r="AI6748" s="3"/>
      <c r="AJ6748" s="3"/>
    </row>
    <row r="6749" spans="28:36" s="1" customFormat="1" ht="15" x14ac:dyDescent="0.2">
      <c r="AB6749" s="3"/>
      <c r="AC6749" s="3"/>
      <c r="AD6749" s="3"/>
      <c r="AE6749" s="3"/>
      <c r="AF6749" s="3"/>
      <c r="AG6749" s="3"/>
      <c r="AH6749" s="3"/>
      <c r="AI6749" s="3"/>
      <c r="AJ6749" s="3"/>
    </row>
    <row r="6750" spans="28:36" s="1" customFormat="1" ht="15" x14ac:dyDescent="0.2">
      <c r="AB6750" s="3"/>
      <c r="AC6750" s="3"/>
      <c r="AD6750" s="3"/>
      <c r="AE6750" s="3"/>
      <c r="AF6750" s="3"/>
      <c r="AG6750" s="3"/>
      <c r="AH6750" s="3"/>
      <c r="AI6750" s="3"/>
      <c r="AJ6750" s="3"/>
    </row>
    <row r="6751" spans="28:36" s="1" customFormat="1" ht="15" x14ac:dyDescent="0.2">
      <c r="AB6751" s="3"/>
      <c r="AC6751" s="3"/>
      <c r="AD6751" s="3"/>
      <c r="AE6751" s="3"/>
      <c r="AF6751" s="3"/>
      <c r="AG6751" s="3"/>
      <c r="AH6751" s="3"/>
      <c r="AI6751" s="3"/>
      <c r="AJ6751" s="3"/>
    </row>
    <row r="6752" spans="28:36" s="1" customFormat="1" ht="15" x14ac:dyDescent="0.2">
      <c r="AB6752" s="3"/>
      <c r="AC6752" s="3"/>
      <c r="AD6752" s="3"/>
      <c r="AE6752" s="3"/>
      <c r="AF6752" s="3"/>
      <c r="AG6752" s="3"/>
      <c r="AH6752" s="3"/>
      <c r="AI6752" s="3"/>
      <c r="AJ6752" s="3"/>
    </row>
    <row r="6753" spans="28:36" s="1" customFormat="1" ht="15" x14ac:dyDescent="0.2">
      <c r="AB6753" s="3"/>
      <c r="AC6753" s="3"/>
      <c r="AD6753" s="3"/>
      <c r="AE6753" s="3"/>
      <c r="AF6753" s="3"/>
      <c r="AG6753" s="3"/>
      <c r="AH6753" s="3"/>
      <c r="AI6753" s="3"/>
      <c r="AJ6753" s="3"/>
    </row>
    <row r="6754" spans="28:36" s="1" customFormat="1" ht="15" x14ac:dyDescent="0.2">
      <c r="AB6754" s="3"/>
      <c r="AC6754" s="3"/>
      <c r="AD6754" s="3"/>
      <c r="AE6754" s="3"/>
      <c r="AF6754" s="3"/>
      <c r="AG6754" s="3"/>
      <c r="AH6754" s="3"/>
      <c r="AI6754" s="3"/>
      <c r="AJ6754" s="3"/>
    </row>
    <row r="6755" spans="28:36" s="1" customFormat="1" ht="15" x14ac:dyDescent="0.2">
      <c r="AB6755" s="3"/>
      <c r="AC6755" s="3"/>
      <c r="AD6755" s="3"/>
      <c r="AE6755" s="3"/>
      <c r="AF6755" s="3"/>
      <c r="AG6755" s="3"/>
      <c r="AH6755" s="3"/>
      <c r="AI6755" s="3"/>
      <c r="AJ6755" s="3"/>
    </row>
    <row r="6756" spans="28:36" s="1" customFormat="1" ht="15" x14ac:dyDescent="0.2">
      <c r="AB6756" s="3"/>
      <c r="AC6756" s="3"/>
      <c r="AD6756" s="3"/>
      <c r="AE6756" s="3"/>
      <c r="AF6756" s="3"/>
      <c r="AG6756" s="3"/>
      <c r="AH6756" s="3"/>
      <c r="AI6756" s="3"/>
      <c r="AJ6756" s="3"/>
    </row>
    <row r="6757" spans="28:36" s="1" customFormat="1" ht="15" x14ac:dyDescent="0.2">
      <c r="AB6757" s="3"/>
      <c r="AC6757" s="3"/>
      <c r="AD6757" s="3"/>
      <c r="AE6757" s="3"/>
      <c r="AF6757" s="3"/>
      <c r="AG6757" s="3"/>
      <c r="AH6757" s="3"/>
      <c r="AI6757" s="3"/>
      <c r="AJ6757" s="3"/>
    </row>
    <row r="6758" spans="28:36" s="1" customFormat="1" ht="15" x14ac:dyDescent="0.2">
      <c r="AB6758" s="3"/>
      <c r="AC6758" s="3"/>
      <c r="AD6758" s="3"/>
      <c r="AE6758" s="3"/>
      <c r="AF6758" s="3"/>
      <c r="AG6758" s="3"/>
      <c r="AH6758" s="3"/>
      <c r="AI6758" s="3"/>
      <c r="AJ6758" s="3"/>
    </row>
    <row r="6759" spans="28:36" s="1" customFormat="1" ht="15" x14ac:dyDescent="0.2">
      <c r="AB6759" s="3"/>
      <c r="AC6759" s="3"/>
      <c r="AD6759" s="3"/>
      <c r="AE6759" s="3"/>
      <c r="AF6759" s="3"/>
      <c r="AG6759" s="3"/>
      <c r="AH6759" s="3"/>
      <c r="AI6759" s="3"/>
      <c r="AJ6759" s="3"/>
    </row>
    <row r="6760" spans="28:36" s="1" customFormat="1" ht="15" x14ac:dyDescent="0.2">
      <c r="AB6760" s="3"/>
      <c r="AC6760" s="3"/>
      <c r="AD6760" s="3"/>
      <c r="AE6760" s="3"/>
      <c r="AF6760" s="3"/>
      <c r="AG6760" s="3"/>
      <c r="AH6760" s="3"/>
      <c r="AI6760" s="3"/>
      <c r="AJ6760" s="3"/>
    </row>
    <row r="6761" spans="28:36" s="1" customFormat="1" ht="15" x14ac:dyDescent="0.2">
      <c r="AB6761" s="3"/>
      <c r="AC6761" s="3"/>
      <c r="AD6761" s="3"/>
      <c r="AE6761" s="3"/>
      <c r="AF6761" s="3"/>
      <c r="AG6761" s="3"/>
      <c r="AH6761" s="3"/>
      <c r="AI6761" s="3"/>
      <c r="AJ6761" s="3"/>
    </row>
    <row r="6762" spans="28:36" s="1" customFormat="1" ht="15" x14ac:dyDescent="0.2">
      <c r="AB6762" s="3"/>
      <c r="AC6762" s="3"/>
      <c r="AD6762" s="3"/>
      <c r="AE6762" s="3"/>
      <c r="AF6762" s="3"/>
      <c r="AG6762" s="3"/>
      <c r="AH6762" s="3"/>
      <c r="AI6762" s="3"/>
      <c r="AJ6762" s="3"/>
    </row>
    <row r="6763" spans="28:36" s="1" customFormat="1" ht="15" x14ac:dyDescent="0.2">
      <c r="AB6763" s="3"/>
      <c r="AC6763" s="3"/>
      <c r="AD6763" s="3"/>
      <c r="AE6763" s="3"/>
      <c r="AF6763" s="3"/>
      <c r="AG6763" s="3"/>
      <c r="AH6763" s="3"/>
      <c r="AI6763" s="3"/>
      <c r="AJ6763" s="3"/>
    </row>
    <row r="6764" spans="28:36" s="1" customFormat="1" ht="15" x14ac:dyDescent="0.2">
      <c r="AB6764" s="3"/>
      <c r="AC6764" s="3"/>
      <c r="AD6764" s="3"/>
      <c r="AE6764" s="3"/>
      <c r="AF6764" s="3"/>
      <c r="AG6764" s="3"/>
      <c r="AH6764" s="3"/>
      <c r="AI6764" s="3"/>
      <c r="AJ6764" s="3"/>
    </row>
    <row r="6765" spans="28:36" s="1" customFormat="1" ht="15" x14ac:dyDescent="0.2">
      <c r="AB6765" s="3"/>
      <c r="AC6765" s="3"/>
      <c r="AD6765" s="3"/>
      <c r="AE6765" s="3"/>
      <c r="AF6765" s="3"/>
      <c r="AG6765" s="3"/>
      <c r="AH6765" s="3"/>
      <c r="AI6765" s="3"/>
      <c r="AJ6765" s="3"/>
    </row>
    <row r="6766" spans="28:36" s="1" customFormat="1" ht="15" x14ac:dyDescent="0.2">
      <c r="AB6766" s="3"/>
      <c r="AC6766" s="3"/>
      <c r="AD6766" s="3"/>
      <c r="AE6766" s="3"/>
      <c r="AF6766" s="3"/>
      <c r="AG6766" s="3"/>
      <c r="AH6766" s="3"/>
      <c r="AI6766" s="3"/>
      <c r="AJ6766" s="3"/>
    </row>
    <row r="6767" spans="28:36" s="1" customFormat="1" ht="15" x14ac:dyDescent="0.2">
      <c r="AB6767" s="3"/>
      <c r="AC6767" s="3"/>
      <c r="AD6767" s="3"/>
      <c r="AE6767" s="3"/>
      <c r="AF6767" s="3"/>
      <c r="AG6767" s="3"/>
      <c r="AH6767" s="3"/>
      <c r="AI6767" s="3"/>
      <c r="AJ6767" s="3"/>
    </row>
    <row r="6768" spans="28:36" s="1" customFormat="1" ht="15" x14ac:dyDescent="0.2">
      <c r="AB6768" s="3"/>
      <c r="AC6768" s="3"/>
      <c r="AD6768" s="3"/>
      <c r="AE6768" s="3"/>
      <c r="AF6768" s="3"/>
      <c r="AG6768" s="3"/>
      <c r="AH6768" s="3"/>
      <c r="AI6768" s="3"/>
      <c r="AJ6768" s="3"/>
    </row>
    <row r="6769" spans="28:36" s="1" customFormat="1" ht="15" x14ac:dyDescent="0.2">
      <c r="AB6769" s="3"/>
      <c r="AC6769" s="3"/>
      <c r="AD6769" s="3"/>
      <c r="AE6769" s="3"/>
      <c r="AF6769" s="3"/>
      <c r="AG6769" s="3"/>
      <c r="AH6769" s="3"/>
      <c r="AI6769" s="3"/>
      <c r="AJ6769" s="3"/>
    </row>
    <row r="6770" spans="28:36" s="1" customFormat="1" ht="15" x14ac:dyDescent="0.2">
      <c r="AB6770" s="3"/>
      <c r="AC6770" s="3"/>
      <c r="AD6770" s="3"/>
      <c r="AE6770" s="3"/>
      <c r="AF6770" s="3"/>
      <c r="AG6770" s="3"/>
      <c r="AH6770" s="3"/>
      <c r="AI6770" s="3"/>
      <c r="AJ6770" s="3"/>
    </row>
    <row r="6771" spans="28:36" s="1" customFormat="1" ht="15" x14ac:dyDescent="0.2">
      <c r="AB6771" s="3"/>
      <c r="AC6771" s="3"/>
      <c r="AD6771" s="3"/>
      <c r="AE6771" s="3"/>
      <c r="AF6771" s="3"/>
      <c r="AG6771" s="3"/>
      <c r="AH6771" s="3"/>
      <c r="AI6771" s="3"/>
      <c r="AJ6771" s="3"/>
    </row>
    <row r="6772" spans="28:36" s="1" customFormat="1" ht="15" x14ac:dyDescent="0.2">
      <c r="AB6772" s="3"/>
      <c r="AC6772" s="3"/>
      <c r="AD6772" s="3"/>
      <c r="AE6772" s="3"/>
      <c r="AF6772" s="3"/>
      <c r="AG6772" s="3"/>
      <c r="AH6772" s="3"/>
      <c r="AI6772" s="3"/>
      <c r="AJ6772" s="3"/>
    </row>
    <row r="6773" spans="28:36" s="1" customFormat="1" ht="15" x14ac:dyDescent="0.2">
      <c r="AB6773" s="3"/>
      <c r="AC6773" s="3"/>
      <c r="AD6773" s="3"/>
      <c r="AE6773" s="3"/>
      <c r="AF6773" s="3"/>
      <c r="AG6773" s="3"/>
      <c r="AH6773" s="3"/>
      <c r="AI6773" s="3"/>
      <c r="AJ6773" s="3"/>
    </row>
    <row r="6774" spans="28:36" s="1" customFormat="1" ht="15" x14ac:dyDescent="0.2">
      <c r="AB6774" s="3"/>
      <c r="AC6774" s="3"/>
      <c r="AD6774" s="3"/>
      <c r="AE6774" s="3"/>
      <c r="AF6774" s="3"/>
      <c r="AG6774" s="3"/>
      <c r="AH6774" s="3"/>
      <c r="AI6774" s="3"/>
      <c r="AJ6774" s="3"/>
    </row>
    <row r="6775" spans="28:36" s="1" customFormat="1" ht="15" x14ac:dyDescent="0.2">
      <c r="AB6775" s="3"/>
      <c r="AC6775" s="3"/>
      <c r="AD6775" s="3"/>
      <c r="AE6775" s="3"/>
      <c r="AF6775" s="3"/>
      <c r="AG6775" s="3"/>
      <c r="AH6775" s="3"/>
      <c r="AI6775" s="3"/>
      <c r="AJ6775" s="3"/>
    </row>
    <row r="6776" spans="28:36" s="1" customFormat="1" ht="15" x14ac:dyDescent="0.2">
      <c r="AB6776" s="3"/>
      <c r="AC6776" s="3"/>
      <c r="AD6776" s="3"/>
      <c r="AE6776" s="3"/>
      <c r="AF6776" s="3"/>
      <c r="AG6776" s="3"/>
      <c r="AH6776" s="3"/>
      <c r="AI6776" s="3"/>
      <c r="AJ6776" s="3"/>
    </row>
    <row r="6777" spans="28:36" s="1" customFormat="1" ht="15" x14ac:dyDescent="0.2">
      <c r="AB6777" s="3"/>
      <c r="AC6777" s="3"/>
      <c r="AD6777" s="3"/>
      <c r="AE6777" s="3"/>
      <c r="AF6777" s="3"/>
      <c r="AG6777" s="3"/>
      <c r="AH6777" s="3"/>
      <c r="AI6777" s="3"/>
      <c r="AJ6777" s="3"/>
    </row>
    <row r="6778" spans="28:36" s="1" customFormat="1" ht="15" x14ac:dyDescent="0.2">
      <c r="AB6778" s="3"/>
      <c r="AC6778" s="3"/>
      <c r="AD6778" s="3"/>
      <c r="AE6778" s="3"/>
      <c r="AF6778" s="3"/>
      <c r="AG6778" s="3"/>
      <c r="AH6778" s="3"/>
      <c r="AI6778" s="3"/>
      <c r="AJ6778" s="3"/>
    </row>
    <row r="6779" spans="28:36" s="1" customFormat="1" ht="15" x14ac:dyDescent="0.2">
      <c r="AB6779" s="3"/>
      <c r="AC6779" s="3"/>
      <c r="AD6779" s="3"/>
      <c r="AE6779" s="3"/>
      <c r="AF6779" s="3"/>
      <c r="AG6779" s="3"/>
      <c r="AH6779" s="3"/>
      <c r="AI6779" s="3"/>
      <c r="AJ6779" s="3"/>
    </row>
    <row r="6780" spans="28:36" s="1" customFormat="1" ht="15" x14ac:dyDescent="0.2">
      <c r="AB6780" s="3"/>
      <c r="AC6780" s="3"/>
      <c r="AD6780" s="3"/>
      <c r="AE6780" s="3"/>
      <c r="AF6780" s="3"/>
      <c r="AG6780" s="3"/>
      <c r="AH6780" s="3"/>
      <c r="AI6780" s="3"/>
      <c r="AJ6780" s="3"/>
    </row>
    <row r="6781" spans="28:36" s="1" customFormat="1" ht="15" x14ac:dyDescent="0.2">
      <c r="AB6781" s="3"/>
      <c r="AC6781" s="3"/>
      <c r="AD6781" s="3"/>
      <c r="AE6781" s="3"/>
      <c r="AF6781" s="3"/>
      <c r="AG6781" s="3"/>
      <c r="AH6781" s="3"/>
      <c r="AI6781" s="3"/>
      <c r="AJ6781" s="3"/>
    </row>
    <row r="6782" spans="28:36" s="1" customFormat="1" ht="15" x14ac:dyDescent="0.2">
      <c r="AB6782" s="3"/>
      <c r="AC6782" s="3"/>
      <c r="AD6782" s="3"/>
      <c r="AE6782" s="3"/>
      <c r="AF6782" s="3"/>
      <c r="AG6782" s="3"/>
      <c r="AH6782" s="3"/>
      <c r="AI6782" s="3"/>
      <c r="AJ6782" s="3"/>
    </row>
    <row r="6783" spans="28:36" s="1" customFormat="1" ht="15" x14ac:dyDescent="0.2">
      <c r="AB6783" s="3"/>
      <c r="AC6783" s="3"/>
      <c r="AD6783" s="3"/>
      <c r="AE6783" s="3"/>
      <c r="AF6783" s="3"/>
      <c r="AG6783" s="3"/>
      <c r="AH6783" s="3"/>
      <c r="AI6783" s="3"/>
      <c r="AJ6783" s="3"/>
    </row>
    <row r="6784" spans="28:36" s="1" customFormat="1" ht="15" x14ac:dyDescent="0.2">
      <c r="AB6784" s="3"/>
      <c r="AC6784" s="3"/>
      <c r="AD6784" s="3"/>
      <c r="AE6784" s="3"/>
      <c r="AF6784" s="3"/>
      <c r="AG6784" s="3"/>
      <c r="AH6784" s="3"/>
      <c r="AI6784" s="3"/>
      <c r="AJ6784" s="3"/>
    </row>
    <row r="6785" spans="28:36" s="1" customFormat="1" ht="15" x14ac:dyDescent="0.2">
      <c r="AB6785" s="3"/>
      <c r="AC6785" s="3"/>
      <c r="AD6785" s="3"/>
      <c r="AE6785" s="3"/>
      <c r="AF6785" s="3"/>
      <c r="AG6785" s="3"/>
      <c r="AH6785" s="3"/>
      <c r="AI6785" s="3"/>
      <c r="AJ6785" s="3"/>
    </row>
    <row r="6786" spans="28:36" s="1" customFormat="1" ht="15" x14ac:dyDescent="0.2">
      <c r="AB6786" s="3"/>
      <c r="AC6786" s="3"/>
      <c r="AD6786" s="3"/>
      <c r="AE6786" s="3"/>
      <c r="AF6786" s="3"/>
      <c r="AG6786" s="3"/>
      <c r="AH6786" s="3"/>
      <c r="AI6786" s="3"/>
      <c r="AJ6786" s="3"/>
    </row>
    <row r="6787" spans="28:36" s="1" customFormat="1" ht="15" x14ac:dyDescent="0.2">
      <c r="AB6787" s="3"/>
      <c r="AC6787" s="3"/>
      <c r="AD6787" s="3"/>
      <c r="AE6787" s="3"/>
      <c r="AF6787" s="3"/>
      <c r="AG6787" s="3"/>
      <c r="AH6787" s="3"/>
      <c r="AI6787" s="3"/>
      <c r="AJ6787" s="3"/>
    </row>
    <row r="6788" spans="28:36" s="1" customFormat="1" ht="15" x14ac:dyDescent="0.2">
      <c r="AB6788" s="3"/>
      <c r="AC6788" s="3"/>
      <c r="AD6788" s="3"/>
      <c r="AE6788" s="3"/>
      <c r="AF6788" s="3"/>
      <c r="AG6788" s="3"/>
      <c r="AH6788" s="3"/>
      <c r="AI6788" s="3"/>
      <c r="AJ6788" s="3"/>
    </row>
    <row r="6789" spans="28:36" s="1" customFormat="1" ht="15" x14ac:dyDescent="0.2">
      <c r="AB6789" s="3"/>
      <c r="AC6789" s="3"/>
      <c r="AD6789" s="3"/>
      <c r="AE6789" s="3"/>
      <c r="AF6789" s="3"/>
      <c r="AG6789" s="3"/>
      <c r="AH6789" s="3"/>
      <c r="AI6789" s="3"/>
      <c r="AJ6789" s="3"/>
    </row>
    <row r="6790" spans="28:36" s="1" customFormat="1" ht="15" x14ac:dyDescent="0.2">
      <c r="AB6790" s="3"/>
      <c r="AC6790" s="3"/>
      <c r="AD6790" s="3"/>
      <c r="AE6790" s="3"/>
      <c r="AF6790" s="3"/>
      <c r="AG6790" s="3"/>
      <c r="AH6790" s="3"/>
      <c r="AI6790" s="3"/>
      <c r="AJ6790" s="3"/>
    </row>
    <row r="6791" spans="28:36" s="1" customFormat="1" ht="15" x14ac:dyDescent="0.2">
      <c r="AB6791" s="3"/>
      <c r="AC6791" s="3"/>
      <c r="AD6791" s="3"/>
      <c r="AE6791" s="3"/>
      <c r="AF6791" s="3"/>
      <c r="AG6791" s="3"/>
      <c r="AH6791" s="3"/>
      <c r="AI6791" s="3"/>
      <c r="AJ6791" s="3"/>
    </row>
    <row r="6792" spans="28:36" s="1" customFormat="1" ht="15" x14ac:dyDescent="0.2">
      <c r="AB6792" s="3"/>
      <c r="AC6792" s="3"/>
      <c r="AD6792" s="3"/>
      <c r="AE6792" s="3"/>
      <c r="AF6792" s="3"/>
      <c r="AG6792" s="3"/>
      <c r="AH6792" s="3"/>
      <c r="AI6792" s="3"/>
      <c r="AJ6792" s="3"/>
    </row>
    <row r="6793" spans="28:36" s="1" customFormat="1" ht="15" x14ac:dyDescent="0.2">
      <c r="AB6793" s="3"/>
      <c r="AC6793" s="3"/>
      <c r="AD6793" s="3"/>
      <c r="AE6793" s="3"/>
      <c r="AF6793" s="3"/>
      <c r="AG6793" s="3"/>
      <c r="AH6793" s="3"/>
      <c r="AI6793" s="3"/>
      <c r="AJ6793" s="3"/>
    </row>
    <row r="6794" spans="28:36" s="1" customFormat="1" ht="15" x14ac:dyDescent="0.2">
      <c r="AB6794" s="3"/>
      <c r="AC6794" s="3"/>
      <c r="AD6794" s="3"/>
      <c r="AE6794" s="3"/>
      <c r="AF6794" s="3"/>
      <c r="AG6794" s="3"/>
      <c r="AH6794" s="3"/>
      <c r="AI6794" s="3"/>
      <c r="AJ6794" s="3"/>
    </row>
    <row r="6795" spans="28:36" s="1" customFormat="1" ht="15" x14ac:dyDescent="0.2">
      <c r="AB6795" s="3"/>
      <c r="AC6795" s="3"/>
      <c r="AD6795" s="3"/>
      <c r="AE6795" s="3"/>
      <c r="AF6795" s="3"/>
      <c r="AG6795" s="3"/>
      <c r="AH6795" s="3"/>
      <c r="AI6795" s="3"/>
      <c r="AJ6795" s="3"/>
    </row>
    <row r="6796" spans="28:36" s="1" customFormat="1" ht="15" x14ac:dyDescent="0.2">
      <c r="AB6796" s="3"/>
      <c r="AC6796" s="3"/>
      <c r="AD6796" s="3"/>
      <c r="AE6796" s="3"/>
      <c r="AF6796" s="3"/>
      <c r="AG6796" s="3"/>
      <c r="AH6796" s="3"/>
      <c r="AI6796" s="3"/>
      <c r="AJ6796" s="3"/>
    </row>
    <row r="6797" spans="28:36" s="1" customFormat="1" ht="15" x14ac:dyDescent="0.2">
      <c r="AB6797" s="3"/>
      <c r="AC6797" s="3"/>
      <c r="AD6797" s="3"/>
      <c r="AE6797" s="3"/>
      <c r="AF6797" s="3"/>
      <c r="AG6797" s="3"/>
      <c r="AH6797" s="3"/>
      <c r="AI6797" s="3"/>
      <c r="AJ6797" s="3"/>
    </row>
    <row r="6798" spans="28:36" s="1" customFormat="1" ht="15" x14ac:dyDescent="0.2">
      <c r="AB6798" s="3"/>
      <c r="AC6798" s="3"/>
      <c r="AD6798" s="3"/>
      <c r="AE6798" s="3"/>
      <c r="AF6798" s="3"/>
      <c r="AG6798" s="3"/>
      <c r="AH6798" s="3"/>
      <c r="AI6798" s="3"/>
      <c r="AJ6798" s="3"/>
    </row>
    <row r="6799" spans="28:36" s="1" customFormat="1" ht="15" x14ac:dyDescent="0.2">
      <c r="AB6799" s="3"/>
      <c r="AC6799" s="3"/>
      <c r="AD6799" s="3"/>
      <c r="AE6799" s="3"/>
      <c r="AF6799" s="3"/>
      <c r="AG6799" s="3"/>
      <c r="AH6799" s="3"/>
      <c r="AI6799" s="3"/>
      <c r="AJ6799" s="3"/>
    </row>
    <row r="6800" spans="28:36" s="1" customFormat="1" ht="15" x14ac:dyDescent="0.2">
      <c r="AB6800" s="3"/>
      <c r="AC6800" s="3"/>
      <c r="AD6800" s="3"/>
      <c r="AE6800" s="3"/>
      <c r="AF6800" s="3"/>
      <c r="AG6800" s="3"/>
      <c r="AH6800" s="3"/>
      <c r="AI6800" s="3"/>
      <c r="AJ6800" s="3"/>
    </row>
    <row r="6801" spans="28:36" s="1" customFormat="1" ht="15" x14ac:dyDescent="0.2">
      <c r="AB6801" s="3"/>
      <c r="AC6801" s="3"/>
      <c r="AD6801" s="3"/>
      <c r="AE6801" s="3"/>
      <c r="AF6801" s="3"/>
      <c r="AG6801" s="3"/>
      <c r="AH6801" s="3"/>
      <c r="AI6801" s="3"/>
      <c r="AJ6801" s="3"/>
    </row>
    <row r="6802" spans="28:36" s="1" customFormat="1" ht="15" x14ac:dyDescent="0.2">
      <c r="AB6802" s="3"/>
      <c r="AC6802" s="3"/>
      <c r="AD6802" s="3"/>
      <c r="AE6802" s="3"/>
      <c r="AF6802" s="3"/>
      <c r="AG6802" s="3"/>
      <c r="AH6802" s="3"/>
      <c r="AI6802" s="3"/>
      <c r="AJ6802" s="3"/>
    </row>
    <row r="6803" spans="28:36" s="1" customFormat="1" ht="15" x14ac:dyDescent="0.2">
      <c r="AB6803" s="3"/>
      <c r="AC6803" s="3"/>
      <c r="AD6803" s="3"/>
      <c r="AE6803" s="3"/>
      <c r="AF6803" s="3"/>
      <c r="AG6803" s="3"/>
      <c r="AH6803" s="3"/>
      <c r="AI6803" s="3"/>
      <c r="AJ6803" s="3"/>
    </row>
    <row r="6804" spans="28:36" s="1" customFormat="1" ht="15" x14ac:dyDescent="0.2">
      <c r="AB6804" s="3"/>
      <c r="AC6804" s="3"/>
      <c r="AD6804" s="3"/>
      <c r="AE6804" s="3"/>
      <c r="AF6804" s="3"/>
      <c r="AG6804" s="3"/>
      <c r="AH6804" s="3"/>
      <c r="AI6804" s="3"/>
      <c r="AJ6804" s="3"/>
    </row>
    <row r="6805" spans="28:36" s="1" customFormat="1" ht="15" x14ac:dyDescent="0.2">
      <c r="AB6805" s="3"/>
      <c r="AC6805" s="3"/>
      <c r="AD6805" s="3"/>
      <c r="AE6805" s="3"/>
      <c r="AF6805" s="3"/>
      <c r="AG6805" s="3"/>
      <c r="AH6805" s="3"/>
      <c r="AI6805" s="3"/>
      <c r="AJ6805" s="3"/>
    </row>
    <row r="6806" spans="28:36" s="1" customFormat="1" ht="15" x14ac:dyDescent="0.2">
      <c r="AB6806" s="3"/>
      <c r="AC6806" s="3"/>
      <c r="AD6806" s="3"/>
      <c r="AE6806" s="3"/>
      <c r="AF6806" s="3"/>
      <c r="AG6806" s="3"/>
      <c r="AH6806" s="3"/>
      <c r="AI6806" s="3"/>
      <c r="AJ6806" s="3"/>
    </row>
    <row r="6807" spans="28:36" s="1" customFormat="1" ht="15" x14ac:dyDescent="0.2">
      <c r="AB6807" s="3"/>
      <c r="AC6807" s="3"/>
      <c r="AD6807" s="3"/>
      <c r="AE6807" s="3"/>
      <c r="AF6807" s="3"/>
      <c r="AG6807" s="3"/>
      <c r="AH6807" s="3"/>
      <c r="AI6807" s="3"/>
      <c r="AJ6807" s="3"/>
    </row>
    <row r="6808" spans="28:36" s="1" customFormat="1" ht="15" x14ac:dyDescent="0.2">
      <c r="AB6808" s="3"/>
      <c r="AC6808" s="3"/>
      <c r="AD6808" s="3"/>
      <c r="AE6808" s="3"/>
      <c r="AF6808" s="3"/>
      <c r="AG6808" s="3"/>
      <c r="AH6808" s="3"/>
      <c r="AI6808" s="3"/>
      <c r="AJ6808" s="3"/>
    </row>
    <row r="6809" spans="28:36" s="1" customFormat="1" ht="15" x14ac:dyDescent="0.2">
      <c r="AB6809" s="3"/>
      <c r="AC6809" s="3"/>
      <c r="AD6809" s="3"/>
      <c r="AE6809" s="3"/>
      <c r="AF6809" s="3"/>
      <c r="AG6809" s="3"/>
      <c r="AH6809" s="3"/>
      <c r="AI6809" s="3"/>
      <c r="AJ6809" s="3"/>
    </row>
    <row r="6810" spans="28:36" s="1" customFormat="1" ht="15" x14ac:dyDescent="0.2">
      <c r="AB6810" s="3"/>
      <c r="AC6810" s="3"/>
      <c r="AD6810" s="3"/>
      <c r="AE6810" s="3"/>
      <c r="AF6810" s="3"/>
      <c r="AG6810" s="3"/>
      <c r="AH6810" s="3"/>
      <c r="AI6810" s="3"/>
      <c r="AJ6810" s="3"/>
    </row>
    <row r="6811" spans="28:36" s="1" customFormat="1" ht="15" x14ac:dyDescent="0.2">
      <c r="AB6811" s="3"/>
      <c r="AC6811" s="3"/>
      <c r="AD6811" s="3"/>
      <c r="AE6811" s="3"/>
      <c r="AF6811" s="3"/>
      <c r="AG6811" s="3"/>
      <c r="AH6811" s="3"/>
      <c r="AI6811" s="3"/>
      <c r="AJ6811" s="3"/>
    </row>
    <row r="6812" spans="28:36" s="1" customFormat="1" ht="15" x14ac:dyDescent="0.2">
      <c r="AB6812" s="3"/>
      <c r="AC6812" s="3"/>
      <c r="AD6812" s="3"/>
      <c r="AE6812" s="3"/>
      <c r="AF6812" s="3"/>
      <c r="AG6812" s="3"/>
      <c r="AH6812" s="3"/>
      <c r="AI6812" s="3"/>
      <c r="AJ6812" s="3"/>
    </row>
    <row r="6813" spans="28:36" s="1" customFormat="1" ht="15" x14ac:dyDescent="0.2">
      <c r="AB6813" s="3"/>
      <c r="AC6813" s="3"/>
      <c r="AD6813" s="3"/>
      <c r="AE6813" s="3"/>
      <c r="AF6813" s="3"/>
      <c r="AG6813" s="3"/>
      <c r="AH6813" s="3"/>
      <c r="AI6813" s="3"/>
      <c r="AJ6813" s="3"/>
    </row>
    <row r="6814" spans="28:36" s="1" customFormat="1" ht="15" x14ac:dyDescent="0.2">
      <c r="AB6814" s="3"/>
      <c r="AC6814" s="3"/>
      <c r="AD6814" s="3"/>
      <c r="AE6814" s="3"/>
      <c r="AF6814" s="3"/>
      <c r="AG6814" s="3"/>
      <c r="AH6814" s="3"/>
      <c r="AI6814" s="3"/>
      <c r="AJ6814" s="3"/>
    </row>
    <row r="6815" spans="28:36" s="1" customFormat="1" ht="15" x14ac:dyDescent="0.2">
      <c r="AB6815" s="3"/>
      <c r="AC6815" s="3"/>
      <c r="AD6815" s="3"/>
      <c r="AE6815" s="3"/>
      <c r="AF6815" s="3"/>
      <c r="AG6815" s="3"/>
      <c r="AH6815" s="3"/>
      <c r="AI6815" s="3"/>
      <c r="AJ6815" s="3"/>
    </row>
    <row r="6816" spans="28:36" s="1" customFormat="1" ht="15" x14ac:dyDescent="0.2">
      <c r="AB6816" s="3"/>
      <c r="AC6816" s="3"/>
      <c r="AD6816" s="3"/>
      <c r="AE6816" s="3"/>
      <c r="AF6816" s="3"/>
      <c r="AG6816" s="3"/>
      <c r="AH6816" s="3"/>
      <c r="AI6816" s="3"/>
      <c r="AJ6816" s="3"/>
    </row>
    <row r="6817" spans="28:36" s="1" customFormat="1" ht="15" x14ac:dyDescent="0.2">
      <c r="AB6817" s="3"/>
      <c r="AC6817" s="3"/>
      <c r="AD6817" s="3"/>
      <c r="AE6817" s="3"/>
      <c r="AF6817" s="3"/>
      <c r="AG6817" s="3"/>
      <c r="AH6817" s="3"/>
      <c r="AI6817" s="3"/>
      <c r="AJ6817" s="3"/>
    </row>
    <row r="6818" spans="28:36" s="1" customFormat="1" ht="15" x14ac:dyDescent="0.2">
      <c r="AB6818" s="3"/>
      <c r="AC6818" s="3"/>
      <c r="AD6818" s="3"/>
      <c r="AE6818" s="3"/>
      <c r="AF6818" s="3"/>
      <c r="AG6818" s="3"/>
      <c r="AH6818" s="3"/>
      <c r="AI6818" s="3"/>
      <c r="AJ6818" s="3"/>
    </row>
    <row r="6819" spans="28:36" s="1" customFormat="1" ht="15" x14ac:dyDescent="0.2">
      <c r="AB6819" s="3"/>
      <c r="AC6819" s="3"/>
      <c r="AD6819" s="3"/>
      <c r="AE6819" s="3"/>
      <c r="AF6819" s="3"/>
      <c r="AG6819" s="3"/>
      <c r="AH6819" s="3"/>
      <c r="AI6819" s="3"/>
      <c r="AJ6819" s="3"/>
    </row>
    <row r="6820" spans="28:36" s="1" customFormat="1" ht="15" x14ac:dyDescent="0.2">
      <c r="AB6820" s="3"/>
      <c r="AC6820" s="3"/>
      <c r="AD6820" s="3"/>
      <c r="AE6820" s="3"/>
      <c r="AF6820" s="3"/>
      <c r="AG6820" s="3"/>
      <c r="AH6820" s="3"/>
      <c r="AI6820" s="3"/>
      <c r="AJ6820" s="3"/>
    </row>
    <row r="6821" spans="28:36" s="1" customFormat="1" ht="15" x14ac:dyDescent="0.2">
      <c r="AB6821" s="3"/>
      <c r="AC6821" s="3"/>
      <c r="AD6821" s="3"/>
      <c r="AE6821" s="3"/>
      <c r="AF6821" s="3"/>
      <c r="AG6821" s="3"/>
      <c r="AH6821" s="3"/>
      <c r="AI6821" s="3"/>
      <c r="AJ6821" s="3"/>
    </row>
    <row r="6822" spans="28:36" s="1" customFormat="1" ht="15" x14ac:dyDescent="0.2">
      <c r="AB6822" s="3"/>
      <c r="AC6822" s="3"/>
      <c r="AD6822" s="3"/>
      <c r="AE6822" s="3"/>
      <c r="AF6822" s="3"/>
      <c r="AG6822" s="3"/>
      <c r="AH6822" s="3"/>
      <c r="AI6822" s="3"/>
      <c r="AJ6822" s="3"/>
    </row>
    <row r="6823" spans="28:36" s="1" customFormat="1" ht="15" x14ac:dyDescent="0.2">
      <c r="AB6823" s="3"/>
      <c r="AC6823" s="3"/>
      <c r="AD6823" s="3"/>
      <c r="AE6823" s="3"/>
      <c r="AF6823" s="3"/>
      <c r="AG6823" s="3"/>
      <c r="AH6823" s="3"/>
      <c r="AI6823" s="3"/>
      <c r="AJ6823" s="3"/>
    </row>
    <row r="6824" spans="28:36" s="1" customFormat="1" ht="15" x14ac:dyDescent="0.2">
      <c r="AB6824" s="3"/>
      <c r="AC6824" s="3"/>
      <c r="AD6824" s="3"/>
      <c r="AE6824" s="3"/>
      <c r="AF6824" s="3"/>
      <c r="AG6824" s="3"/>
      <c r="AH6824" s="3"/>
      <c r="AI6824" s="3"/>
      <c r="AJ6824" s="3"/>
    </row>
    <row r="6825" spans="28:36" s="1" customFormat="1" ht="15" x14ac:dyDescent="0.2">
      <c r="AB6825" s="3"/>
      <c r="AC6825" s="3"/>
      <c r="AD6825" s="3"/>
      <c r="AE6825" s="3"/>
      <c r="AF6825" s="3"/>
      <c r="AG6825" s="3"/>
      <c r="AH6825" s="3"/>
      <c r="AI6825" s="3"/>
      <c r="AJ6825" s="3"/>
    </row>
    <row r="6826" spans="28:36" s="1" customFormat="1" ht="15" x14ac:dyDescent="0.2">
      <c r="AB6826" s="3"/>
      <c r="AC6826" s="3"/>
      <c r="AD6826" s="3"/>
      <c r="AE6826" s="3"/>
      <c r="AF6826" s="3"/>
      <c r="AG6826" s="3"/>
      <c r="AH6826" s="3"/>
      <c r="AI6826" s="3"/>
      <c r="AJ6826" s="3"/>
    </row>
    <row r="6827" spans="28:36" s="1" customFormat="1" ht="15" x14ac:dyDescent="0.2">
      <c r="AB6827" s="3"/>
      <c r="AC6827" s="3"/>
      <c r="AD6827" s="3"/>
      <c r="AE6827" s="3"/>
      <c r="AF6827" s="3"/>
      <c r="AG6827" s="3"/>
      <c r="AH6827" s="3"/>
      <c r="AI6827" s="3"/>
      <c r="AJ6827" s="3"/>
    </row>
    <row r="6828" spans="28:36" s="1" customFormat="1" ht="15" x14ac:dyDescent="0.2">
      <c r="AB6828" s="3"/>
      <c r="AC6828" s="3"/>
      <c r="AD6828" s="3"/>
      <c r="AE6828" s="3"/>
      <c r="AF6828" s="3"/>
      <c r="AG6828" s="3"/>
      <c r="AH6828" s="3"/>
      <c r="AI6828" s="3"/>
      <c r="AJ6828" s="3"/>
    </row>
    <row r="6829" spans="28:36" s="1" customFormat="1" ht="15" x14ac:dyDescent="0.2">
      <c r="AB6829" s="3"/>
      <c r="AC6829" s="3"/>
      <c r="AD6829" s="3"/>
      <c r="AE6829" s="3"/>
      <c r="AF6829" s="3"/>
      <c r="AG6829" s="3"/>
      <c r="AH6829" s="3"/>
      <c r="AI6829" s="3"/>
      <c r="AJ6829" s="3"/>
    </row>
    <row r="6830" spans="28:36" s="1" customFormat="1" ht="15" x14ac:dyDescent="0.2">
      <c r="AB6830" s="3"/>
      <c r="AC6830" s="3"/>
      <c r="AD6830" s="3"/>
      <c r="AE6830" s="3"/>
      <c r="AF6830" s="3"/>
      <c r="AG6830" s="3"/>
      <c r="AH6830" s="3"/>
      <c r="AI6830" s="3"/>
      <c r="AJ6830" s="3"/>
    </row>
    <row r="6831" spans="28:36" s="1" customFormat="1" ht="15" x14ac:dyDescent="0.2">
      <c r="AB6831" s="3"/>
      <c r="AC6831" s="3"/>
      <c r="AD6831" s="3"/>
      <c r="AE6831" s="3"/>
      <c r="AF6831" s="3"/>
      <c r="AG6831" s="3"/>
      <c r="AH6831" s="3"/>
      <c r="AI6831" s="3"/>
      <c r="AJ6831" s="3"/>
    </row>
    <row r="6832" spans="28:36" s="1" customFormat="1" ht="15" x14ac:dyDescent="0.2">
      <c r="AB6832" s="3"/>
      <c r="AC6832" s="3"/>
      <c r="AD6832" s="3"/>
      <c r="AE6832" s="3"/>
      <c r="AF6832" s="3"/>
      <c r="AG6832" s="3"/>
      <c r="AH6832" s="3"/>
      <c r="AI6832" s="3"/>
      <c r="AJ6832" s="3"/>
    </row>
    <row r="6833" spans="28:36" s="1" customFormat="1" ht="15" x14ac:dyDescent="0.2">
      <c r="AB6833" s="3"/>
      <c r="AC6833" s="3"/>
      <c r="AD6833" s="3"/>
      <c r="AE6833" s="3"/>
      <c r="AF6833" s="3"/>
      <c r="AG6833" s="3"/>
      <c r="AH6833" s="3"/>
      <c r="AI6833" s="3"/>
      <c r="AJ6833" s="3"/>
    </row>
    <row r="6834" spans="28:36" s="1" customFormat="1" ht="15" x14ac:dyDescent="0.2">
      <c r="AB6834" s="3"/>
      <c r="AC6834" s="3"/>
      <c r="AD6834" s="3"/>
      <c r="AE6834" s="3"/>
      <c r="AF6834" s="3"/>
      <c r="AG6834" s="3"/>
      <c r="AH6834" s="3"/>
      <c r="AI6834" s="3"/>
      <c r="AJ6834" s="3"/>
    </row>
    <row r="6835" spans="28:36" s="1" customFormat="1" ht="15" x14ac:dyDescent="0.2">
      <c r="AB6835" s="3"/>
      <c r="AC6835" s="3"/>
      <c r="AD6835" s="3"/>
      <c r="AE6835" s="3"/>
      <c r="AF6835" s="3"/>
      <c r="AG6835" s="3"/>
      <c r="AH6835" s="3"/>
      <c r="AI6835" s="3"/>
      <c r="AJ6835" s="3"/>
    </row>
    <row r="6836" spans="28:36" s="1" customFormat="1" ht="15" x14ac:dyDescent="0.2">
      <c r="AB6836" s="3"/>
      <c r="AC6836" s="3"/>
      <c r="AD6836" s="3"/>
      <c r="AE6836" s="3"/>
      <c r="AF6836" s="3"/>
      <c r="AG6836" s="3"/>
      <c r="AH6836" s="3"/>
      <c r="AI6836" s="3"/>
      <c r="AJ6836" s="3"/>
    </row>
    <row r="6837" spans="28:36" s="1" customFormat="1" ht="15" x14ac:dyDescent="0.2">
      <c r="AB6837" s="3"/>
      <c r="AC6837" s="3"/>
      <c r="AD6837" s="3"/>
      <c r="AE6837" s="3"/>
      <c r="AF6837" s="3"/>
      <c r="AG6837" s="3"/>
      <c r="AH6837" s="3"/>
      <c r="AI6837" s="3"/>
      <c r="AJ6837" s="3"/>
    </row>
    <row r="6838" spans="28:36" s="1" customFormat="1" ht="15" x14ac:dyDescent="0.2">
      <c r="AB6838" s="3"/>
      <c r="AC6838" s="3"/>
      <c r="AD6838" s="3"/>
      <c r="AE6838" s="3"/>
      <c r="AF6838" s="3"/>
      <c r="AG6838" s="3"/>
      <c r="AH6838" s="3"/>
      <c r="AI6838" s="3"/>
      <c r="AJ6838" s="3"/>
    </row>
    <row r="6839" spans="28:36" s="1" customFormat="1" ht="15" x14ac:dyDescent="0.2">
      <c r="AB6839" s="3"/>
      <c r="AC6839" s="3"/>
      <c r="AD6839" s="3"/>
      <c r="AE6839" s="3"/>
      <c r="AF6839" s="3"/>
      <c r="AG6839" s="3"/>
      <c r="AH6839" s="3"/>
      <c r="AI6839" s="3"/>
      <c r="AJ6839" s="3"/>
    </row>
    <row r="6840" spans="28:36" s="1" customFormat="1" ht="15" x14ac:dyDescent="0.2">
      <c r="AB6840" s="3"/>
      <c r="AC6840" s="3"/>
      <c r="AD6840" s="3"/>
      <c r="AE6840" s="3"/>
      <c r="AF6840" s="3"/>
      <c r="AG6840" s="3"/>
      <c r="AH6840" s="3"/>
      <c r="AI6840" s="3"/>
      <c r="AJ6840" s="3"/>
    </row>
    <row r="6841" spans="28:36" s="1" customFormat="1" ht="15" x14ac:dyDescent="0.2">
      <c r="AB6841" s="3"/>
      <c r="AC6841" s="3"/>
      <c r="AD6841" s="3"/>
      <c r="AE6841" s="3"/>
      <c r="AF6841" s="3"/>
      <c r="AG6841" s="3"/>
      <c r="AH6841" s="3"/>
      <c r="AI6841" s="3"/>
      <c r="AJ6841" s="3"/>
    </row>
    <row r="6842" spans="28:36" s="1" customFormat="1" ht="15" x14ac:dyDescent="0.2">
      <c r="AB6842" s="3"/>
      <c r="AC6842" s="3"/>
      <c r="AD6842" s="3"/>
      <c r="AE6842" s="3"/>
      <c r="AF6842" s="3"/>
      <c r="AG6842" s="3"/>
      <c r="AH6842" s="3"/>
      <c r="AI6842" s="3"/>
      <c r="AJ6842" s="3"/>
    </row>
    <row r="6843" spans="28:36" s="1" customFormat="1" ht="15" x14ac:dyDescent="0.2">
      <c r="AB6843" s="3"/>
      <c r="AC6843" s="3"/>
      <c r="AD6843" s="3"/>
      <c r="AE6843" s="3"/>
      <c r="AF6843" s="3"/>
      <c r="AG6843" s="3"/>
      <c r="AH6843" s="3"/>
      <c r="AI6843" s="3"/>
      <c r="AJ6843" s="3"/>
    </row>
    <row r="6844" spans="28:36" s="1" customFormat="1" ht="15" x14ac:dyDescent="0.2">
      <c r="AB6844" s="3"/>
      <c r="AC6844" s="3"/>
      <c r="AD6844" s="3"/>
      <c r="AE6844" s="3"/>
      <c r="AF6844" s="3"/>
      <c r="AG6844" s="3"/>
      <c r="AH6844" s="3"/>
      <c r="AI6844" s="3"/>
      <c r="AJ6844" s="3"/>
    </row>
    <row r="6845" spans="28:36" s="1" customFormat="1" ht="15" x14ac:dyDescent="0.2">
      <c r="AB6845" s="3"/>
      <c r="AC6845" s="3"/>
      <c r="AD6845" s="3"/>
      <c r="AE6845" s="3"/>
      <c r="AF6845" s="3"/>
      <c r="AG6845" s="3"/>
      <c r="AH6845" s="3"/>
      <c r="AI6845" s="3"/>
      <c r="AJ6845" s="3"/>
    </row>
    <row r="6846" spans="28:36" s="1" customFormat="1" ht="15" x14ac:dyDescent="0.2">
      <c r="AB6846" s="3"/>
      <c r="AC6846" s="3"/>
      <c r="AD6846" s="3"/>
      <c r="AE6846" s="3"/>
      <c r="AF6846" s="3"/>
      <c r="AG6846" s="3"/>
      <c r="AH6846" s="3"/>
      <c r="AI6846" s="3"/>
      <c r="AJ6846" s="3"/>
    </row>
    <row r="6847" spans="28:36" s="1" customFormat="1" ht="15" x14ac:dyDescent="0.2">
      <c r="AB6847" s="3"/>
      <c r="AC6847" s="3"/>
      <c r="AD6847" s="3"/>
      <c r="AE6847" s="3"/>
      <c r="AF6847" s="3"/>
      <c r="AG6847" s="3"/>
      <c r="AH6847" s="3"/>
      <c r="AI6847" s="3"/>
      <c r="AJ6847" s="3"/>
    </row>
    <row r="6848" spans="28:36" s="1" customFormat="1" ht="15" x14ac:dyDescent="0.2">
      <c r="AB6848" s="3"/>
      <c r="AC6848" s="3"/>
      <c r="AD6848" s="3"/>
      <c r="AE6848" s="3"/>
      <c r="AF6848" s="3"/>
      <c r="AG6848" s="3"/>
      <c r="AH6848" s="3"/>
      <c r="AI6848" s="3"/>
      <c r="AJ6848" s="3"/>
    </row>
    <row r="6849" spans="28:36" s="1" customFormat="1" ht="15" x14ac:dyDescent="0.2">
      <c r="AB6849" s="3"/>
      <c r="AC6849" s="3"/>
      <c r="AD6849" s="3"/>
      <c r="AE6849" s="3"/>
      <c r="AF6849" s="3"/>
      <c r="AG6849" s="3"/>
      <c r="AH6849" s="3"/>
      <c r="AI6849" s="3"/>
      <c r="AJ6849" s="3"/>
    </row>
    <row r="6850" spans="28:36" s="1" customFormat="1" ht="15" x14ac:dyDescent="0.2">
      <c r="AB6850" s="3"/>
      <c r="AC6850" s="3"/>
      <c r="AD6850" s="3"/>
      <c r="AE6850" s="3"/>
      <c r="AF6850" s="3"/>
      <c r="AG6850" s="3"/>
      <c r="AH6850" s="3"/>
      <c r="AI6850" s="3"/>
      <c r="AJ6850" s="3"/>
    </row>
    <row r="6851" spans="28:36" s="1" customFormat="1" ht="15" x14ac:dyDescent="0.2">
      <c r="AB6851" s="3"/>
      <c r="AC6851" s="3"/>
      <c r="AD6851" s="3"/>
      <c r="AE6851" s="3"/>
      <c r="AF6851" s="3"/>
      <c r="AG6851" s="3"/>
      <c r="AH6851" s="3"/>
      <c r="AI6851" s="3"/>
      <c r="AJ6851" s="3"/>
    </row>
    <row r="6852" spans="28:36" s="1" customFormat="1" ht="15" x14ac:dyDescent="0.2">
      <c r="AB6852" s="3"/>
      <c r="AC6852" s="3"/>
      <c r="AD6852" s="3"/>
      <c r="AE6852" s="3"/>
      <c r="AF6852" s="3"/>
      <c r="AG6852" s="3"/>
      <c r="AH6852" s="3"/>
      <c r="AI6852" s="3"/>
      <c r="AJ6852" s="3"/>
    </row>
    <row r="6853" spans="28:36" s="1" customFormat="1" ht="15" x14ac:dyDescent="0.2">
      <c r="AB6853" s="3"/>
      <c r="AC6853" s="3"/>
      <c r="AD6853" s="3"/>
      <c r="AE6853" s="3"/>
      <c r="AF6853" s="3"/>
      <c r="AG6853" s="3"/>
      <c r="AH6853" s="3"/>
      <c r="AI6853" s="3"/>
      <c r="AJ6853" s="3"/>
    </row>
    <row r="6854" spans="28:36" s="1" customFormat="1" ht="15" x14ac:dyDescent="0.2">
      <c r="AB6854" s="3"/>
      <c r="AC6854" s="3"/>
      <c r="AD6854" s="3"/>
      <c r="AE6854" s="3"/>
      <c r="AF6854" s="3"/>
      <c r="AG6854" s="3"/>
      <c r="AH6854" s="3"/>
      <c r="AI6854" s="3"/>
      <c r="AJ6854" s="3"/>
    </row>
    <row r="6855" spans="28:36" s="1" customFormat="1" ht="15" x14ac:dyDescent="0.2">
      <c r="AB6855" s="3"/>
      <c r="AC6855" s="3"/>
      <c r="AD6855" s="3"/>
      <c r="AE6855" s="3"/>
      <c r="AF6855" s="3"/>
      <c r="AG6855" s="3"/>
      <c r="AH6855" s="3"/>
      <c r="AI6855" s="3"/>
      <c r="AJ6855" s="3"/>
    </row>
    <row r="6856" spans="28:36" s="1" customFormat="1" ht="15" x14ac:dyDescent="0.2">
      <c r="AB6856" s="3"/>
      <c r="AC6856" s="3"/>
      <c r="AD6856" s="3"/>
      <c r="AE6856" s="3"/>
      <c r="AF6856" s="3"/>
      <c r="AG6856" s="3"/>
      <c r="AH6856" s="3"/>
      <c r="AI6856" s="3"/>
      <c r="AJ6856" s="3"/>
    </row>
    <row r="6857" spans="28:36" s="1" customFormat="1" ht="15" x14ac:dyDescent="0.2">
      <c r="AB6857" s="3"/>
      <c r="AC6857" s="3"/>
      <c r="AD6857" s="3"/>
      <c r="AE6857" s="3"/>
      <c r="AF6857" s="3"/>
      <c r="AG6857" s="3"/>
      <c r="AH6857" s="3"/>
      <c r="AI6857" s="3"/>
      <c r="AJ6857" s="3"/>
    </row>
    <row r="6858" spans="28:36" s="1" customFormat="1" ht="15" x14ac:dyDescent="0.2">
      <c r="AB6858" s="3"/>
      <c r="AC6858" s="3"/>
      <c r="AD6858" s="3"/>
      <c r="AE6858" s="3"/>
      <c r="AF6858" s="3"/>
      <c r="AG6858" s="3"/>
      <c r="AH6858" s="3"/>
      <c r="AI6858" s="3"/>
      <c r="AJ6858" s="3"/>
    </row>
    <row r="6859" spans="28:36" s="1" customFormat="1" ht="15" x14ac:dyDescent="0.2">
      <c r="AB6859" s="3"/>
      <c r="AC6859" s="3"/>
      <c r="AD6859" s="3"/>
      <c r="AE6859" s="3"/>
      <c r="AF6859" s="3"/>
      <c r="AG6859" s="3"/>
      <c r="AH6859" s="3"/>
      <c r="AI6859" s="3"/>
      <c r="AJ6859" s="3"/>
    </row>
    <row r="6860" spans="28:36" s="1" customFormat="1" ht="15" x14ac:dyDescent="0.2">
      <c r="AB6860" s="3"/>
      <c r="AC6860" s="3"/>
      <c r="AD6860" s="3"/>
      <c r="AE6860" s="3"/>
      <c r="AF6860" s="3"/>
      <c r="AG6860" s="3"/>
      <c r="AH6860" s="3"/>
      <c r="AI6860" s="3"/>
      <c r="AJ6860" s="3"/>
    </row>
    <row r="6861" spans="28:36" s="1" customFormat="1" ht="15" x14ac:dyDescent="0.2">
      <c r="AB6861" s="3"/>
      <c r="AC6861" s="3"/>
      <c r="AD6861" s="3"/>
      <c r="AE6861" s="3"/>
      <c r="AF6861" s="3"/>
      <c r="AG6861" s="3"/>
      <c r="AH6861" s="3"/>
      <c r="AI6861" s="3"/>
      <c r="AJ6861" s="3"/>
    </row>
    <row r="6862" spans="28:36" s="1" customFormat="1" ht="15" x14ac:dyDescent="0.2">
      <c r="AB6862" s="3"/>
      <c r="AC6862" s="3"/>
      <c r="AD6862" s="3"/>
      <c r="AE6862" s="3"/>
      <c r="AF6862" s="3"/>
      <c r="AG6862" s="3"/>
      <c r="AH6862" s="3"/>
      <c r="AI6862" s="3"/>
      <c r="AJ6862" s="3"/>
    </row>
    <row r="6863" spans="28:36" s="1" customFormat="1" ht="15" x14ac:dyDescent="0.2">
      <c r="AB6863" s="3"/>
      <c r="AC6863" s="3"/>
      <c r="AD6863" s="3"/>
      <c r="AE6863" s="3"/>
      <c r="AF6863" s="3"/>
      <c r="AG6863" s="3"/>
      <c r="AH6863" s="3"/>
      <c r="AI6863" s="3"/>
      <c r="AJ6863" s="3"/>
    </row>
    <row r="6864" spans="28:36" s="1" customFormat="1" ht="15" x14ac:dyDescent="0.2">
      <c r="AB6864" s="3"/>
      <c r="AC6864" s="3"/>
      <c r="AD6864" s="3"/>
      <c r="AE6864" s="3"/>
      <c r="AF6864" s="3"/>
      <c r="AG6864" s="3"/>
      <c r="AH6864" s="3"/>
      <c r="AI6864" s="3"/>
      <c r="AJ6864" s="3"/>
    </row>
    <row r="6865" spans="28:36" s="1" customFormat="1" ht="15" x14ac:dyDescent="0.2">
      <c r="AB6865" s="3"/>
      <c r="AC6865" s="3"/>
      <c r="AD6865" s="3"/>
      <c r="AE6865" s="3"/>
      <c r="AF6865" s="3"/>
      <c r="AG6865" s="3"/>
      <c r="AH6865" s="3"/>
      <c r="AI6865" s="3"/>
      <c r="AJ6865" s="3"/>
    </row>
    <row r="6866" spans="28:36" s="1" customFormat="1" ht="15" x14ac:dyDescent="0.2">
      <c r="AB6866" s="3"/>
      <c r="AC6866" s="3"/>
      <c r="AD6866" s="3"/>
      <c r="AE6866" s="3"/>
      <c r="AF6866" s="3"/>
      <c r="AG6866" s="3"/>
      <c r="AH6866" s="3"/>
      <c r="AI6866" s="3"/>
      <c r="AJ6866" s="3"/>
    </row>
    <row r="6867" spans="28:36" s="1" customFormat="1" ht="15" x14ac:dyDescent="0.2">
      <c r="AB6867" s="3"/>
      <c r="AC6867" s="3"/>
      <c r="AD6867" s="3"/>
      <c r="AE6867" s="3"/>
      <c r="AF6867" s="3"/>
      <c r="AG6867" s="3"/>
      <c r="AH6867" s="3"/>
      <c r="AI6867" s="3"/>
      <c r="AJ6867" s="3"/>
    </row>
    <row r="6868" spans="28:36" s="1" customFormat="1" ht="15" x14ac:dyDescent="0.2">
      <c r="AB6868" s="3"/>
      <c r="AC6868" s="3"/>
      <c r="AD6868" s="3"/>
      <c r="AE6868" s="3"/>
      <c r="AF6868" s="3"/>
      <c r="AG6868" s="3"/>
      <c r="AH6868" s="3"/>
      <c r="AI6868" s="3"/>
      <c r="AJ6868" s="3"/>
    </row>
    <row r="6869" spans="28:36" s="1" customFormat="1" ht="15" x14ac:dyDescent="0.2">
      <c r="AB6869" s="3"/>
      <c r="AC6869" s="3"/>
      <c r="AD6869" s="3"/>
      <c r="AE6869" s="3"/>
      <c r="AF6869" s="3"/>
      <c r="AG6869" s="3"/>
      <c r="AH6869" s="3"/>
      <c r="AI6869" s="3"/>
      <c r="AJ6869" s="3"/>
    </row>
    <row r="6870" spans="28:36" s="1" customFormat="1" ht="15" x14ac:dyDescent="0.2">
      <c r="AB6870" s="3"/>
      <c r="AC6870" s="3"/>
      <c r="AD6870" s="3"/>
      <c r="AE6870" s="3"/>
      <c r="AF6870" s="3"/>
      <c r="AG6870" s="3"/>
      <c r="AH6870" s="3"/>
      <c r="AI6870" s="3"/>
      <c r="AJ6870" s="3"/>
    </row>
    <row r="6871" spans="28:36" s="1" customFormat="1" ht="15" x14ac:dyDescent="0.2">
      <c r="AB6871" s="3"/>
      <c r="AC6871" s="3"/>
      <c r="AD6871" s="3"/>
      <c r="AE6871" s="3"/>
      <c r="AF6871" s="3"/>
      <c r="AG6871" s="3"/>
      <c r="AH6871" s="3"/>
      <c r="AI6871" s="3"/>
      <c r="AJ6871" s="3"/>
    </row>
    <row r="6872" spans="28:36" s="1" customFormat="1" ht="15" x14ac:dyDescent="0.2">
      <c r="AB6872" s="3"/>
      <c r="AC6872" s="3"/>
      <c r="AD6872" s="3"/>
      <c r="AE6872" s="3"/>
      <c r="AF6872" s="3"/>
      <c r="AG6872" s="3"/>
      <c r="AH6872" s="3"/>
      <c r="AI6872" s="3"/>
      <c r="AJ6872" s="3"/>
    </row>
    <row r="6873" spans="28:36" s="1" customFormat="1" ht="15" x14ac:dyDescent="0.2">
      <c r="AB6873" s="3"/>
      <c r="AC6873" s="3"/>
      <c r="AD6873" s="3"/>
      <c r="AE6873" s="3"/>
      <c r="AF6873" s="3"/>
      <c r="AG6873" s="3"/>
      <c r="AH6873" s="3"/>
      <c r="AI6873" s="3"/>
      <c r="AJ6873" s="3"/>
    </row>
    <row r="6874" spans="28:36" s="1" customFormat="1" ht="15" x14ac:dyDescent="0.2">
      <c r="AB6874" s="3"/>
      <c r="AC6874" s="3"/>
      <c r="AD6874" s="3"/>
      <c r="AE6874" s="3"/>
      <c r="AF6874" s="3"/>
      <c r="AG6874" s="3"/>
      <c r="AH6874" s="3"/>
      <c r="AI6874" s="3"/>
      <c r="AJ6874" s="3"/>
    </row>
    <row r="6875" spans="28:36" s="1" customFormat="1" ht="15" x14ac:dyDescent="0.2">
      <c r="AB6875" s="3"/>
      <c r="AC6875" s="3"/>
      <c r="AD6875" s="3"/>
      <c r="AE6875" s="3"/>
      <c r="AF6875" s="3"/>
      <c r="AG6875" s="3"/>
      <c r="AH6875" s="3"/>
      <c r="AI6875" s="3"/>
      <c r="AJ6875" s="3"/>
    </row>
    <row r="6876" spans="28:36" s="1" customFormat="1" ht="15" x14ac:dyDescent="0.2">
      <c r="AB6876" s="3"/>
      <c r="AC6876" s="3"/>
      <c r="AD6876" s="3"/>
      <c r="AE6876" s="3"/>
      <c r="AF6876" s="3"/>
      <c r="AG6876" s="3"/>
      <c r="AH6876" s="3"/>
      <c r="AI6876" s="3"/>
      <c r="AJ6876" s="3"/>
    </row>
    <row r="6877" spans="28:36" s="1" customFormat="1" ht="15" x14ac:dyDescent="0.2">
      <c r="AB6877" s="3"/>
      <c r="AC6877" s="3"/>
      <c r="AD6877" s="3"/>
      <c r="AE6877" s="3"/>
      <c r="AF6877" s="3"/>
      <c r="AG6877" s="3"/>
      <c r="AH6877" s="3"/>
      <c r="AI6877" s="3"/>
      <c r="AJ6877" s="3"/>
    </row>
    <row r="6878" spans="28:36" s="1" customFormat="1" ht="15" x14ac:dyDescent="0.2">
      <c r="AB6878" s="3"/>
      <c r="AC6878" s="3"/>
      <c r="AD6878" s="3"/>
      <c r="AE6878" s="3"/>
      <c r="AF6878" s="3"/>
      <c r="AG6878" s="3"/>
      <c r="AH6878" s="3"/>
      <c r="AI6878" s="3"/>
      <c r="AJ6878" s="3"/>
    </row>
    <row r="6879" spans="28:36" s="1" customFormat="1" ht="15" x14ac:dyDescent="0.2">
      <c r="AB6879" s="3"/>
      <c r="AC6879" s="3"/>
      <c r="AD6879" s="3"/>
      <c r="AE6879" s="3"/>
      <c r="AF6879" s="3"/>
      <c r="AG6879" s="3"/>
      <c r="AH6879" s="3"/>
      <c r="AI6879" s="3"/>
      <c r="AJ6879" s="3"/>
    </row>
    <row r="6880" spans="28:36" s="1" customFormat="1" ht="15" x14ac:dyDescent="0.2">
      <c r="AB6880" s="3"/>
      <c r="AC6880" s="3"/>
      <c r="AD6880" s="3"/>
      <c r="AE6880" s="3"/>
      <c r="AF6880" s="3"/>
      <c r="AG6880" s="3"/>
      <c r="AH6880" s="3"/>
      <c r="AI6880" s="3"/>
      <c r="AJ6880" s="3"/>
    </row>
    <row r="6881" spans="28:36" s="1" customFormat="1" ht="15" x14ac:dyDescent="0.2">
      <c r="AB6881" s="3"/>
      <c r="AC6881" s="3"/>
      <c r="AD6881" s="3"/>
      <c r="AE6881" s="3"/>
      <c r="AF6881" s="3"/>
      <c r="AG6881" s="3"/>
      <c r="AH6881" s="3"/>
      <c r="AI6881" s="3"/>
      <c r="AJ6881" s="3"/>
    </row>
    <row r="6882" spans="28:36" s="1" customFormat="1" ht="15" x14ac:dyDescent="0.2">
      <c r="AB6882" s="3"/>
      <c r="AC6882" s="3"/>
      <c r="AD6882" s="3"/>
      <c r="AE6882" s="3"/>
      <c r="AF6882" s="3"/>
      <c r="AG6882" s="3"/>
      <c r="AH6882" s="3"/>
      <c r="AI6882" s="3"/>
      <c r="AJ6882" s="3"/>
    </row>
    <row r="6883" spans="28:36" s="1" customFormat="1" ht="15" x14ac:dyDescent="0.2">
      <c r="AB6883" s="3"/>
      <c r="AC6883" s="3"/>
      <c r="AD6883" s="3"/>
      <c r="AE6883" s="3"/>
      <c r="AF6883" s="3"/>
      <c r="AG6883" s="3"/>
      <c r="AH6883" s="3"/>
      <c r="AI6883" s="3"/>
      <c r="AJ6883" s="3"/>
    </row>
    <row r="6884" spans="28:36" s="1" customFormat="1" ht="15" x14ac:dyDescent="0.2">
      <c r="AB6884" s="3"/>
      <c r="AC6884" s="3"/>
      <c r="AD6884" s="3"/>
      <c r="AE6884" s="3"/>
      <c r="AF6884" s="3"/>
      <c r="AG6884" s="3"/>
      <c r="AH6884" s="3"/>
      <c r="AI6884" s="3"/>
      <c r="AJ6884" s="3"/>
    </row>
    <row r="6885" spans="28:36" s="1" customFormat="1" ht="15" x14ac:dyDescent="0.2">
      <c r="AB6885" s="3"/>
      <c r="AC6885" s="3"/>
      <c r="AD6885" s="3"/>
      <c r="AE6885" s="3"/>
      <c r="AF6885" s="3"/>
      <c r="AG6885" s="3"/>
      <c r="AH6885" s="3"/>
      <c r="AI6885" s="3"/>
      <c r="AJ6885" s="3"/>
    </row>
    <row r="6886" spans="28:36" s="1" customFormat="1" ht="15" x14ac:dyDescent="0.2">
      <c r="AB6886" s="3"/>
      <c r="AC6886" s="3"/>
      <c r="AD6886" s="3"/>
      <c r="AE6886" s="3"/>
      <c r="AF6886" s="3"/>
      <c r="AG6886" s="3"/>
      <c r="AH6886" s="3"/>
      <c r="AI6886" s="3"/>
      <c r="AJ6886" s="3"/>
    </row>
    <row r="6887" spans="28:36" s="1" customFormat="1" ht="15" x14ac:dyDescent="0.2">
      <c r="AB6887" s="3"/>
      <c r="AC6887" s="3"/>
      <c r="AD6887" s="3"/>
      <c r="AE6887" s="3"/>
      <c r="AF6887" s="3"/>
      <c r="AG6887" s="3"/>
      <c r="AH6887" s="3"/>
      <c r="AI6887" s="3"/>
      <c r="AJ6887" s="3"/>
    </row>
    <row r="6888" spans="28:36" s="1" customFormat="1" ht="15" x14ac:dyDescent="0.2">
      <c r="AB6888" s="3"/>
      <c r="AC6888" s="3"/>
      <c r="AD6888" s="3"/>
      <c r="AE6888" s="3"/>
      <c r="AF6888" s="3"/>
      <c r="AG6888" s="3"/>
      <c r="AH6888" s="3"/>
      <c r="AI6888" s="3"/>
      <c r="AJ6888" s="3"/>
    </row>
    <row r="6889" spans="28:36" s="1" customFormat="1" ht="15" x14ac:dyDescent="0.2">
      <c r="AB6889" s="3"/>
      <c r="AC6889" s="3"/>
      <c r="AD6889" s="3"/>
      <c r="AE6889" s="3"/>
      <c r="AF6889" s="3"/>
      <c r="AG6889" s="3"/>
      <c r="AH6889" s="3"/>
      <c r="AI6889" s="3"/>
      <c r="AJ6889" s="3"/>
    </row>
    <row r="6890" spans="28:36" s="1" customFormat="1" ht="15" x14ac:dyDescent="0.2">
      <c r="AB6890" s="3"/>
      <c r="AC6890" s="3"/>
      <c r="AD6890" s="3"/>
      <c r="AE6890" s="3"/>
      <c r="AF6890" s="3"/>
      <c r="AG6890" s="3"/>
      <c r="AH6890" s="3"/>
      <c r="AI6890" s="3"/>
      <c r="AJ6890" s="3"/>
    </row>
    <row r="6891" spans="28:36" s="1" customFormat="1" ht="15" x14ac:dyDescent="0.2">
      <c r="AB6891" s="3"/>
      <c r="AC6891" s="3"/>
      <c r="AD6891" s="3"/>
      <c r="AE6891" s="3"/>
      <c r="AF6891" s="3"/>
      <c r="AG6891" s="3"/>
      <c r="AH6891" s="3"/>
      <c r="AI6891" s="3"/>
      <c r="AJ6891" s="3"/>
    </row>
    <row r="6892" spans="28:36" s="1" customFormat="1" ht="15" x14ac:dyDescent="0.2">
      <c r="AB6892" s="3"/>
      <c r="AC6892" s="3"/>
      <c r="AD6892" s="3"/>
      <c r="AE6892" s="3"/>
      <c r="AF6892" s="3"/>
      <c r="AG6892" s="3"/>
      <c r="AH6892" s="3"/>
      <c r="AI6892" s="3"/>
      <c r="AJ6892" s="3"/>
    </row>
    <row r="6893" spans="28:36" s="1" customFormat="1" ht="15" x14ac:dyDescent="0.2">
      <c r="AB6893" s="3"/>
      <c r="AC6893" s="3"/>
      <c r="AD6893" s="3"/>
      <c r="AE6893" s="3"/>
      <c r="AF6893" s="3"/>
      <c r="AG6893" s="3"/>
      <c r="AH6893" s="3"/>
      <c r="AI6893" s="3"/>
      <c r="AJ6893" s="3"/>
    </row>
    <row r="6894" spans="28:36" s="1" customFormat="1" ht="15" x14ac:dyDescent="0.2">
      <c r="AB6894" s="3"/>
      <c r="AC6894" s="3"/>
      <c r="AD6894" s="3"/>
      <c r="AE6894" s="3"/>
      <c r="AF6894" s="3"/>
      <c r="AG6894" s="3"/>
      <c r="AH6894" s="3"/>
      <c r="AI6894" s="3"/>
      <c r="AJ6894" s="3"/>
    </row>
    <row r="6895" spans="28:36" s="1" customFormat="1" ht="15" x14ac:dyDescent="0.2">
      <c r="AB6895" s="3"/>
      <c r="AC6895" s="3"/>
      <c r="AD6895" s="3"/>
      <c r="AE6895" s="3"/>
      <c r="AF6895" s="3"/>
      <c r="AG6895" s="3"/>
      <c r="AH6895" s="3"/>
      <c r="AI6895" s="3"/>
      <c r="AJ6895" s="3"/>
    </row>
    <row r="6896" spans="28:36" s="1" customFormat="1" ht="15" x14ac:dyDescent="0.2">
      <c r="AB6896" s="3"/>
      <c r="AC6896" s="3"/>
      <c r="AD6896" s="3"/>
      <c r="AE6896" s="3"/>
      <c r="AF6896" s="3"/>
      <c r="AG6896" s="3"/>
      <c r="AH6896" s="3"/>
      <c r="AI6896" s="3"/>
      <c r="AJ6896" s="3"/>
    </row>
    <row r="6897" spans="28:36" s="1" customFormat="1" ht="15" x14ac:dyDescent="0.2">
      <c r="AB6897" s="3"/>
      <c r="AC6897" s="3"/>
      <c r="AD6897" s="3"/>
      <c r="AE6897" s="3"/>
      <c r="AF6897" s="3"/>
      <c r="AG6897" s="3"/>
      <c r="AH6897" s="3"/>
      <c r="AI6897" s="3"/>
      <c r="AJ6897" s="3"/>
    </row>
    <row r="6898" spans="28:36" s="1" customFormat="1" ht="15" x14ac:dyDescent="0.2">
      <c r="AB6898" s="3"/>
      <c r="AC6898" s="3"/>
      <c r="AD6898" s="3"/>
      <c r="AE6898" s="3"/>
      <c r="AF6898" s="3"/>
      <c r="AG6898" s="3"/>
      <c r="AH6898" s="3"/>
      <c r="AI6898" s="3"/>
      <c r="AJ6898" s="3"/>
    </row>
    <row r="6899" spans="28:36" s="1" customFormat="1" ht="15" x14ac:dyDescent="0.2">
      <c r="AB6899" s="3"/>
      <c r="AC6899" s="3"/>
      <c r="AD6899" s="3"/>
      <c r="AE6899" s="3"/>
      <c r="AF6899" s="3"/>
      <c r="AG6899" s="3"/>
      <c r="AH6899" s="3"/>
      <c r="AI6899" s="3"/>
      <c r="AJ6899" s="3"/>
    </row>
    <row r="6900" spans="28:36" s="1" customFormat="1" ht="15" x14ac:dyDescent="0.2">
      <c r="AB6900" s="3"/>
      <c r="AC6900" s="3"/>
      <c r="AD6900" s="3"/>
      <c r="AE6900" s="3"/>
      <c r="AF6900" s="3"/>
      <c r="AG6900" s="3"/>
      <c r="AH6900" s="3"/>
      <c r="AI6900" s="3"/>
      <c r="AJ6900" s="3"/>
    </row>
    <row r="6901" spans="28:36" s="1" customFormat="1" ht="15" x14ac:dyDescent="0.2">
      <c r="AB6901" s="3"/>
      <c r="AC6901" s="3"/>
      <c r="AD6901" s="3"/>
      <c r="AE6901" s="3"/>
      <c r="AF6901" s="3"/>
      <c r="AG6901" s="3"/>
      <c r="AH6901" s="3"/>
      <c r="AI6901" s="3"/>
      <c r="AJ6901" s="3"/>
    </row>
    <row r="6902" spans="28:36" s="1" customFormat="1" ht="15" x14ac:dyDescent="0.2">
      <c r="AB6902" s="3"/>
      <c r="AC6902" s="3"/>
      <c r="AD6902" s="3"/>
      <c r="AE6902" s="3"/>
      <c r="AF6902" s="3"/>
      <c r="AG6902" s="3"/>
      <c r="AH6902" s="3"/>
      <c r="AI6902" s="3"/>
      <c r="AJ6902" s="3"/>
    </row>
    <row r="6903" spans="28:36" s="1" customFormat="1" ht="15" x14ac:dyDescent="0.2">
      <c r="AB6903" s="3"/>
      <c r="AC6903" s="3"/>
      <c r="AD6903" s="3"/>
      <c r="AE6903" s="3"/>
      <c r="AF6903" s="3"/>
      <c r="AG6903" s="3"/>
      <c r="AH6903" s="3"/>
      <c r="AI6903" s="3"/>
      <c r="AJ6903" s="3"/>
    </row>
    <row r="6904" spans="28:36" s="1" customFormat="1" ht="15" x14ac:dyDescent="0.2">
      <c r="AB6904" s="3"/>
      <c r="AC6904" s="3"/>
      <c r="AD6904" s="3"/>
      <c r="AE6904" s="3"/>
      <c r="AF6904" s="3"/>
      <c r="AG6904" s="3"/>
      <c r="AH6904" s="3"/>
      <c r="AI6904" s="3"/>
      <c r="AJ6904" s="3"/>
    </row>
    <row r="6905" spans="28:36" s="1" customFormat="1" ht="15" x14ac:dyDescent="0.2">
      <c r="AB6905" s="3"/>
      <c r="AC6905" s="3"/>
      <c r="AD6905" s="3"/>
      <c r="AE6905" s="3"/>
      <c r="AF6905" s="3"/>
      <c r="AG6905" s="3"/>
      <c r="AH6905" s="3"/>
      <c r="AI6905" s="3"/>
      <c r="AJ6905" s="3"/>
    </row>
    <row r="6906" spans="28:36" s="1" customFormat="1" ht="15" x14ac:dyDescent="0.2">
      <c r="AB6906" s="3"/>
      <c r="AC6906" s="3"/>
      <c r="AD6906" s="3"/>
      <c r="AE6906" s="3"/>
      <c r="AF6906" s="3"/>
      <c r="AG6906" s="3"/>
      <c r="AH6906" s="3"/>
      <c r="AI6906" s="3"/>
      <c r="AJ6906" s="3"/>
    </row>
    <row r="6907" spans="28:36" s="1" customFormat="1" ht="15" x14ac:dyDescent="0.2">
      <c r="AB6907" s="3"/>
      <c r="AC6907" s="3"/>
      <c r="AD6907" s="3"/>
      <c r="AE6907" s="3"/>
      <c r="AF6907" s="3"/>
      <c r="AG6907" s="3"/>
      <c r="AH6907" s="3"/>
      <c r="AI6907" s="3"/>
      <c r="AJ6907" s="3"/>
    </row>
    <row r="6908" spans="28:36" s="1" customFormat="1" ht="15" x14ac:dyDescent="0.2">
      <c r="AB6908" s="3"/>
      <c r="AC6908" s="3"/>
      <c r="AD6908" s="3"/>
      <c r="AE6908" s="3"/>
      <c r="AF6908" s="3"/>
      <c r="AG6908" s="3"/>
      <c r="AH6908" s="3"/>
      <c r="AI6908" s="3"/>
      <c r="AJ6908" s="3"/>
    </row>
    <row r="6909" spans="28:36" s="1" customFormat="1" ht="15" x14ac:dyDescent="0.2">
      <c r="AB6909" s="3"/>
      <c r="AC6909" s="3"/>
      <c r="AD6909" s="3"/>
      <c r="AE6909" s="3"/>
      <c r="AF6909" s="3"/>
      <c r="AG6909" s="3"/>
      <c r="AH6909" s="3"/>
      <c r="AI6909" s="3"/>
      <c r="AJ6909" s="3"/>
    </row>
    <row r="6910" spans="28:36" s="1" customFormat="1" ht="15" x14ac:dyDescent="0.2">
      <c r="AB6910" s="3"/>
      <c r="AC6910" s="3"/>
      <c r="AD6910" s="3"/>
      <c r="AE6910" s="3"/>
      <c r="AF6910" s="3"/>
      <c r="AG6910" s="3"/>
      <c r="AH6910" s="3"/>
      <c r="AI6910" s="3"/>
      <c r="AJ6910" s="3"/>
    </row>
    <row r="6911" spans="28:36" s="1" customFormat="1" ht="15" x14ac:dyDescent="0.2">
      <c r="AB6911" s="3"/>
      <c r="AC6911" s="3"/>
      <c r="AD6911" s="3"/>
      <c r="AE6911" s="3"/>
      <c r="AF6911" s="3"/>
      <c r="AG6911" s="3"/>
      <c r="AH6911" s="3"/>
      <c r="AI6911" s="3"/>
      <c r="AJ6911" s="3"/>
    </row>
    <row r="6912" spans="28:36" s="1" customFormat="1" ht="15" x14ac:dyDescent="0.2">
      <c r="AB6912" s="3"/>
      <c r="AC6912" s="3"/>
      <c r="AD6912" s="3"/>
      <c r="AE6912" s="3"/>
      <c r="AF6912" s="3"/>
      <c r="AG6912" s="3"/>
      <c r="AH6912" s="3"/>
      <c r="AI6912" s="3"/>
      <c r="AJ6912" s="3"/>
    </row>
    <row r="6913" spans="28:36" s="1" customFormat="1" ht="15" x14ac:dyDescent="0.2">
      <c r="AB6913" s="3"/>
      <c r="AC6913" s="3"/>
      <c r="AD6913" s="3"/>
      <c r="AE6913" s="3"/>
      <c r="AF6913" s="3"/>
      <c r="AG6913" s="3"/>
      <c r="AH6913" s="3"/>
      <c r="AI6913" s="3"/>
      <c r="AJ6913" s="3"/>
    </row>
    <row r="6914" spans="28:36" s="1" customFormat="1" ht="15" x14ac:dyDescent="0.2">
      <c r="AB6914" s="3"/>
      <c r="AC6914" s="3"/>
      <c r="AD6914" s="3"/>
      <c r="AE6914" s="3"/>
      <c r="AF6914" s="3"/>
      <c r="AG6914" s="3"/>
      <c r="AH6914" s="3"/>
      <c r="AI6914" s="3"/>
      <c r="AJ6914" s="3"/>
    </row>
    <row r="6915" spans="28:36" s="1" customFormat="1" ht="15" x14ac:dyDescent="0.2">
      <c r="AB6915" s="3"/>
      <c r="AC6915" s="3"/>
      <c r="AD6915" s="3"/>
      <c r="AE6915" s="3"/>
      <c r="AF6915" s="3"/>
      <c r="AG6915" s="3"/>
      <c r="AH6915" s="3"/>
      <c r="AI6915" s="3"/>
      <c r="AJ6915" s="3"/>
    </row>
    <row r="6916" spans="28:36" s="1" customFormat="1" ht="15" x14ac:dyDescent="0.2">
      <c r="AB6916" s="3"/>
      <c r="AC6916" s="3"/>
      <c r="AD6916" s="3"/>
      <c r="AE6916" s="3"/>
      <c r="AF6916" s="3"/>
      <c r="AG6916" s="3"/>
      <c r="AH6916" s="3"/>
      <c r="AI6916" s="3"/>
      <c r="AJ6916" s="3"/>
    </row>
    <row r="6917" spans="28:36" s="1" customFormat="1" ht="15" x14ac:dyDescent="0.2">
      <c r="AB6917" s="3"/>
      <c r="AC6917" s="3"/>
      <c r="AD6917" s="3"/>
      <c r="AE6917" s="3"/>
      <c r="AF6917" s="3"/>
      <c r="AG6917" s="3"/>
      <c r="AH6917" s="3"/>
      <c r="AI6917" s="3"/>
      <c r="AJ6917" s="3"/>
    </row>
    <row r="6918" spans="28:36" s="1" customFormat="1" ht="15" x14ac:dyDescent="0.2">
      <c r="AB6918" s="3"/>
      <c r="AC6918" s="3"/>
      <c r="AD6918" s="3"/>
      <c r="AE6918" s="3"/>
      <c r="AF6918" s="3"/>
      <c r="AG6918" s="3"/>
      <c r="AH6918" s="3"/>
      <c r="AI6918" s="3"/>
      <c r="AJ6918" s="3"/>
    </row>
    <row r="6919" spans="28:36" s="1" customFormat="1" ht="15" x14ac:dyDescent="0.2">
      <c r="AB6919" s="3"/>
      <c r="AC6919" s="3"/>
      <c r="AD6919" s="3"/>
      <c r="AE6919" s="3"/>
      <c r="AF6919" s="3"/>
      <c r="AG6919" s="3"/>
      <c r="AH6919" s="3"/>
      <c r="AI6919" s="3"/>
      <c r="AJ6919" s="3"/>
    </row>
    <row r="6920" spans="28:36" s="1" customFormat="1" ht="15" x14ac:dyDescent="0.2">
      <c r="AB6920" s="3"/>
      <c r="AC6920" s="3"/>
      <c r="AD6920" s="3"/>
      <c r="AE6920" s="3"/>
      <c r="AF6920" s="3"/>
      <c r="AG6920" s="3"/>
      <c r="AH6920" s="3"/>
      <c r="AI6920" s="3"/>
      <c r="AJ6920" s="3"/>
    </row>
    <row r="6921" spans="28:36" s="1" customFormat="1" ht="15" x14ac:dyDescent="0.2">
      <c r="AB6921" s="3"/>
      <c r="AC6921" s="3"/>
      <c r="AD6921" s="3"/>
      <c r="AE6921" s="3"/>
      <c r="AF6921" s="3"/>
      <c r="AG6921" s="3"/>
      <c r="AH6921" s="3"/>
      <c r="AI6921" s="3"/>
      <c r="AJ6921" s="3"/>
    </row>
    <row r="6922" spans="28:36" s="1" customFormat="1" ht="15" x14ac:dyDescent="0.2">
      <c r="AB6922" s="3"/>
      <c r="AC6922" s="3"/>
      <c r="AD6922" s="3"/>
      <c r="AE6922" s="3"/>
      <c r="AF6922" s="3"/>
      <c r="AG6922" s="3"/>
      <c r="AH6922" s="3"/>
      <c r="AI6922" s="3"/>
      <c r="AJ6922" s="3"/>
    </row>
    <row r="6923" spans="28:36" s="1" customFormat="1" ht="15" x14ac:dyDescent="0.2">
      <c r="AB6923" s="3"/>
      <c r="AC6923" s="3"/>
      <c r="AD6923" s="3"/>
      <c r="AE6923" s="3"/>
      <c r="AF6923" s="3"/>
      <c r="AG6923" s="3"/>
      <c r="AH6923" s="3"/>
      <c r="AI6923" s="3"/>
      <c r="AJ6923" s="3"/>
    </row>
    <row r="6924" spans="28:36" s="1" customFormat="1" ht="15" x14ac:dyDescent="0.2">
      <c r="AB6924" s="3"/>
      <c r="AC6924" s="3"/>
      <c r="AD6924" s="3"/>
      <c r="AE6924" s="3"/>
      <c r="AF6924" s="3"/>
      <c r="AG6924" s="3"/>
      <c r="AH6924" s="3"/>
      <c r="AI6924" s="3"/>
      <c r="AJ6924" s="3"/>
    </row>
    <row r="6925" spans="28:36" s="1" customFormat="1" ht="15" x14ac:dyDescent="0.2">
      <c r="AB6925" s="3"/>
      <c r="AC6925" s="3"/>
      <c r="AD6925" s="3"/>
      <c r="AE6925" s="3"/>
      <c r="AF6925" s="3"/>
      <c r="AG6925" s="3"/>
      <c r="AH6925" s="3"/>
      <c r="AI6925" s="3"/>
      <c r="AJ6925" s="3"/>
    </row>
    <row r="6926" spans="28:36" s="1" customFormat="1" ht="15" x14ac:dyDescent="0.2">
      <c r="AB6926" s="3"/>
      <c r="AC6926" s="3"/>
      <c r="AD6926" s="3"/>
      <c r="AE6926" s="3"/>
      <c r="AF6926" s="3"/>
      <c r="AG6926" s="3"/>
      <c r="AH6926" s="3"/>
      <c r="AI6926" s="3"/>
      <c r="AJ6926" s="3"/>
    </row>
    <row r="6927" spans="28:36" s="1" customFormat="1" ht="15" x14ac:dyDescent="0.2">
      <c r="AB6927" s="3"/>
      <c r="AC6927" s="3"/>
      <c r="AD6927" s="3"/>
      <c r="AE6927" s="3"/>
      <c r="AF6927" s="3"/>
      <c r="AG6927" s="3"/>
      <c r="AH6927" s="3"/>
      <c r="AI6927" s="3"/>
      <c r="AJ6927" s="3"/>
    </row>
    <row r="6928" spans="28:36" s="1" customFormat="1" ht="15" x14ac:dyDescent="0.2">
      <c r="AB6928" s="3"/>
      <c r="AC6928" s="3"/>
      <c r="AD6928" s="3"/>
      <c r="AE6928" s="3"/>
      <c r="AF6928" s="3"/>
      <c r="AG6928" s="3"/>
      <c r="AH6928" s="3"/>
      <c r="AI6928" s="3"/>
      <c r="AJ6928" s="3"/>
    </row>
    <row r="6929" spans="28:36" s="1" customFormat="1" ht="15" x14ac:dyDescent="0.2">
      <c r="AB6929" s="3"/>
      <c r="AC6929" s="3"/>
      <c r="AD6929" s="3"/>
      <c r="AE6929" s="3"/>
      <c r="AF6929" s="3"/>
      <c r="AG6929" s="3"/>
      <c r="AH6929" s="3"/>
      <c r="AI6929" s="3"/>
      <c r="AJ6929" s="3"/>
    </row>
    <row r="6930" spans="28:36" s="1" customFormat="1" ht="15" x14ac:dyDescent="0.2">
      <c r="AB6930" s="3"/>
      <c r="AC6930" s="3"/>
      <c r="AD6930" s="3"/>
      <c r="AE6930" s="3"/>
      <c r="AF6930" s="3"/>
      <c r="AG6930" s="3"/>
      <c r="AH6930" s="3"/>
      <c r="AI6930" s="3"/>
      <c r="AJ6930" s="3"/>
    </row>
    <row r="6931" spans="28:36" s="1" customFormat="1" ht="15" x14ac:dyDescent="0.2">
      <c r="AB6931" s="3"/>
      <c r="AC6931" s="3"/>
      <c r="AD6931" s="3"/>
      <c r="AE6931" s="3"/>
      <c r="AF6931" s="3"/>
      <c r="AG6931" s="3"/>
      <c r="AH6931" s="3"/>
      <c r="AI6931" s="3"/>
      <c r="AJ6931" s="3"/>
    </row>
    <row r="6932" spans="28:36" s="1" customFormat="1" ht="15" x14ac:dyDescent="0.2">
      <c r="AB6932" s="3"/>
      <c r="AC6932" s="3"/>
      <c r="AD6932" s="3"/>
      <c r="AE6932" s="3"/>
      <c r="AF6932" s="3"/>
      <c r="AG6932" s="3"/>
      <c r="AH6932" s="3"/>
      <c r="AI6932" s="3"/>
      <c r="AJ6932" s="3"/>
    </row>
    <row r="6933" spans="28:36" s="1" customFormat="1" ht="15" x14ac:dyDescent="0.2">
      <c r="AB6933" s="3"/>
      <c r="AC6933" s="3"/>
      <c r="AD6933" s="3"/>
      <c r="AE6933" s="3"/>
      <c r="AF6933" s="3"/>
      <c r="AG6933" s="3"/>
      <c r="AH6933" s="3"/>
      <c r="AI6933" s="3"/>
      <c r="AJ6933" s="3"/>
    </row>
    <row r="6934" spans="28:36" s="1" customFormat="1" ht="15" x14ac:dyDescent="0.2">
      <c r="AB6934" s="3"/>
      <c r="AC6934" s="3"/>
      <c r="AD6934" s="3"/>
      <c r="AE6934" s="3"/>
      <c r="AF6934" s="3"/>
      <c r="AG6934" s="3"/>
      <c r="AH6934" s="3"/>
      <c r="AI6934" s="3"/>
      <c r="AJ6934" s="3"/>
    </row>
    <row r="6935" spans="28:36" s="1" customFormat="1" ht="15" x14ac:dyDescent="0.2">
      <c r="AB6935" s="3"/>
      <c r="AC6935" s="3"/>
      <c r="AD6935" s="3"/>
      <c r="AE6935" s="3"/>
      <c r="AF6935" s="3"/>
      <c r="AG6935" s="3"/>
      <c r="AH6935" s="3"/>
      <c r="AI6935" s="3"/>
      <c r="AJ6935" s="3"/>
    </row>
    <row r="6936" spans="28:36" s="1" customFormat="1" ht="15" x14ac:dyDescent="0.2">
      <c r="AB6936" s="3"/>
      <c r="AC6936" s="3"/>
      <c r="AD6936" s="3"/>
      <c r="AE6936" s="3"/>
      <c r="AF6936" s="3"/>
      <c r="AG6936" s="3"/>
      <c r="AH6936" s="3"/>
      <c r="AI6936" s="3"/>
      <c r="AJ6936" s="3"/>
    </row>
    <row r="6937" spans="28:36" s="1" customFormat="1" ht="15" x14ac:dyDescent="0.2">
      <c r="AB6937" s="3"/>
      <c r="AC6937" s="3"/>
      <c r="AD6937" s="3"/>
      <c r="AE6937" s="3"/>
      <c r="AF6937" s="3"/>
      <c r="AG6937" s="3"/>
      <c r="AH6937" s="3"/>
      <c r="AI6937" s="3"/>
      <c r="AJ6937" s="3"/>
    </row>
    <row r="6938" spans="28:36" s="1" customFormat="1" ht="15" x14ac:dyDescent="0.2">
      <c r="AB6938" s="3"/>
      <c r="AC6938" s="3"/>
      <c r="AD6938" s="3"/>
      <c r="AE6938" s="3"/>
      <c r="AF6938" s="3"/>
      <c r="AG6938" s="3"/>
      <c r="AH6938" s="3"/>
      <c r="AI6938" s="3"/>
      <c r="AJ6938" s="3"/>
    </row>
    <row r="6939" spans="28:36" s="1" customFormat="1" ht="15" x14ac:dyDescent="0.2">
      <c r="AB6939" s="3"/>
      <c r="AC6939" s="3"/>
      <c r="AD6939" s="3"/>
      <c r="AE6939" s="3"/>
      <c r="AF6939" s="3"/>
      <c r="AG6939" s="3"/>
      <c r="AH6939" s="3"/>
      <c r="AI6939" s="3"/>
      <c r="AJ6939" s="3"/>
    </row>
    <row r="6940" spans="28:36" s="1" customFormat="1" ht="15" x14ac:dyDescent="0.2">
      <c r="AB6940" s="3"/>
      <c r="AC6940" s="3"/>
      <c r="AD6940" s="3"/>
      <c r="AE6940" s="3"/>
      <c r="AF6940" s="3"/>
      <c r="AG6940" s="3"/>
      <c r="AH6940" s="3"/>
      <c r="AI6940" s="3"/>
      <c r="AJ6940" s="3"/>
    </row>
    <row r="6941" spans="28:36" s="1" customFormat="1" ht="15" x14ac:dyDescent="0.2">
      <c r="AB6941" s="3"/>
      <c r="AC6941" s="3"/>
      <c r="AD6941" s="3"/>
      <c r="AE6941" s="3"/>
      <c r="AF6941" s="3"/>
      <c r="AG6941" s="3"/>
      <c r="AH6941" s="3"/>
      <c r="AI6941" s="3"/>
      <c r="AJ6941" s="3"/>
    </row>
    <row r="6942" spans="28:36" s="1" customFormat="1" ht="15" x14ac:dyDescent="0.2">
      <c r="AB6942" s="3"/>
      <c r="AC6942" s="3"/>
      <c r="AD6942" s="3"/>
      <c r="AE6942" s="3"/>
      <c r="AF6942" s="3"/>
      <c r="AG6942" s="3"/>
      <c r="AH6942" s="3"/>
      <c r="AI6942" s="3"/>
      <c r="AJ6942" s="3"/>
    </row>
    <row r="6943" spans="28:36" s="1" customFormat="1" ht="15" x14ac:dyDescent="0.2">
      <c r="AB6943" s="3"/>
      <c r="AC6943" s="3"/>
      <c r="AD6943" s="3"/>
      <c r="AE6943" s="3"/>
      <c r="AF6943" s="3"/>
      <c r="AG6943" s="3"/>
      <c r="AH6943" s="3"/>
      <c r="AI6943" s="3"/>
      <c r="AJ6943" s="3"/>
    </row>
    <row r="6944" spans="28:36" s="1" customFormat="1" ht="15" x14ac:dyDescent="0.2">
      <c r="AB6944" s="3"/>
      <c r="AC6944" s="3"/>
      <c r="AD6944" s="3"/>
      <c r="AE6944" s="3"/>
      <c r="AF6944" s="3"/>
      <c r="AG6944" s="3"/>
      <c r="AH6944" s="3"/>
      <c r="AI6944" s="3"/>
      <c r="AJ6944" s="3"/>
    </row>
    <row r="6945" spans="28:36" s="1" customFormat="1" ht="15" x14ac:dyDescent="0.2">
      <c r="AB6945" s="3"/>
      <c r="AC6945" s="3"/>
      <c r="AD6945" s="3"/>
      <c r="AE6945" s="3"/>
      <c r="AF6945" s="3"/>
      <c r="AG6945" s="3"/>
      <c r="AH6945" s="3"/>
      <c r="AI6945" s="3"/>
      <c r="AJ6945" s="3"/>
    </row>
    <row r="6946" spans="28:36" s="1" customFormat="1" ht="15" x14ac:dyDescent="0.2">
      <c r="AB6946" s="3"/>
      <c r="AC6946" s="3"/>
      <c r="AD6946" s="3"/>
      <c r="AE6946" s="3"/>
      <c r="AF6946" s="3"/>
      <c r="AG6946" s="3"/>
      <c r="AH6946" s="3"/>
      <c r="AI6946" s="3"/>
      <c r="AJ6946" s="3"/>
    </row>
    <row r="6947" spans="28:36" s="1" customFormat="1" ht="15" x14ac:dyDescent="0.2">
      <c r="AB6947" s="3"/>
      <c r="AC6947" s="3"/>
      <c r="AD6947" s="3"/>
      <c r="AE6947" s="3"/>
      <c r="AF6947" s="3"/>
      <c r="AG6947" s="3"/>
      <c r="AH6947" s="3"/>
      <c r="AI6947" s="3"/>
      <c r="AJ6947" s="3"/>
    </row>
    <row r="6948" spans="28:36" s="1" customFormat="1" ht="15" x14ac:dyDescent="0.2">
      <c r="AB6948" s="3"/>
      <c r="AC6948" s="3"/>
      <c r="AD6948" s="3"/>
      <c r="AE6948" s="3"/>
      <c r="AF6948" s="3"/>
      <c r="AG6948" s="3"/>
      <c r="AH6948" s="3"/>
      <c r="AI6948" s="3"/>
      <c r="AJ6948" s="3"/>
    </row>
    <row r="6949" spans="28:36" s="1" customFormat="1" ht="15" x14ac:dyDescent="0.2">
      <c r="AB6949" s="3"/>
      <c r="AC6949" s="3"/>
      <c r="AD6949" s="3"/>
      <c r="AE6949" s="3"/>
      <c r="AF6949" s="3"/>
      <c r="AG6949" s="3"/>
      <c r="AH6949" s="3"/>
      <c r="AI6949" s="3"/>
      <c r="AJ6949" s="3"/>
    </row>
    <row r="6950" spans="28:36" s="1" customFormat="1" ht="15" x14ac:dyDescent="0.2">
      <c r="AB6950" s="3"/>
      <c r="AC6950" s="3"/>
      <c r="AD6950" s="3"/>
      <c r="AE6950" s="3"/>
      <c r="AF6950" s="3"/>
      <c r="AG6950" s="3"/>
      <c r="AH6950" s="3"/>
      <c r="AI6950" s="3"/>
      <c r="AJ6950" s="3"/>
    </row>
    <row r="6951" spans="28:36" s="1" customFormat="1" ht="15" x14ac:dyDescent="0.2">
      <c r="AB6951" s="3"/>
      <c r="AC6951" s="3"/>
      <c r="AD6951" s="3"/>
      <c r="AE6951" s="3"/>
      <c r="AF6951" s="3"/>
      <c r="AG6951" s="3"/>
      <c r="AH6951" s="3"/>
      <c r="AI6951" s="3"/>
      <c r="AJ6951" s="3"/>
    </row>
    <row r="6952" spans="28:36" s="1" customFormat="1" ht="15" x14ac:dyDescent="0.2">
      <c r="AB6952" s="3"/>
      <c r="AC6952" s="3"/>
      <c r="AD6952" s="3"/>
      <c r="AE6952" s="3"/>
      <c r="AF6952" s="3"/>
      <c r="AG6952" s="3"/>
      <c r="AH6952" s="3"/>
      <c r="AI6952" s="3"/>
      <c r="AJ6952" s="3"/>
    </row>
    <row r="6953" spans="28:36" s="1" customFormat="1" ht="15" x14ac:dyDescent="0.2">
      <c r="AB6953" s="3"/>
      <c r="AC6953" s="3"/>
      <c r="AD6953" s="3"/>
      <c r="AE6953" s="3"/>
      <c r="AF6953" s="3"/>
      <c r="AG6953" s="3"/>
      <c r="AH6953" s="3"/>
      <c r="AI6953" s="3"/>
      <c r="AJ6953" s="3"/>
    </row>
    <row r="6954" spans="28:36" s="1" customFormat="1" ht="15" x14ac:dyDescent="0.2">
      <c r="AB6954" s="3"/>
      <c r="AC6954" s="3"/>
      <c r="AD6954" s="3"/>
      <c r="AE6954" s="3"/>
      <c r="AF6954" s="3"/>
      <c r="AG6954" s="3"/>
      <c r="AH6954" s="3"/>
      <c r="AI6954" s="3"/>
      <c r="AJ6954" s="3"/>
    </row>
    <row r="6955" spans="28:36" s="1" customFormat="1" ht="15" x14ac:dyDescent="0.2">
      <c r="AB6955" s="3"/>
      <c r="AC6955" s="3"/>
      <c r="AD6955" s="3"/>
      <c r="AE6955" s="3"/>
      <c r="AF6955" s="3"/>
      <c r="AG6955" s="3"/>
      <c r="AH6955" s="3"/>
      <c r="AI6955" s="3"/>
      <c r="AJ6955" s="3"/>
    </row>
    <row r="6956" spans="28:36" s="1" customFormat="1" ht="15" x14ac:dyDescent="0.2">
      <c r="AB6956" s="3"/>
      <c r="AC6956" s="3"/>
      <c r="AD6956" s="3"/>
      <c r="AE6956" s="3"/>
      <c r="AF6956" s="3"/>
      <c r="AG6956" s="3"/>
      <c r="AH6956" s="3"/>
      <c r="AI6956" s="3"/>
      <c r="AJ6956" s="3"/>
    </row>
    <row r="6957" spans="28:36" s="1" customFormat="1" ht="15" x14ac:dyDescent="0.2">
      <c r="AB6957" s="3"/>
      <c r="AC6957" s="3"/>
      <c r="AD6957" s="3"/>
      <c r="AE6957" s="3"/>
      <c r="AF6957" s="3"/>
      <c r="AG6957" s="3"/>
      <c r="AH6957" s="3"/>
      <c r="AI6957" s="3"/>
      <c r="AJ6957" s="3"/>
    </row>
    <row r="6958" spans="28:36" s="1" customFormat="1" ht="15" x14ac:dyDescent="0.2">
      <c r="AB6958" s="3"/>
      <c r="AC6958" s="3"/>
      <c r="AD6958" s="3"/>
      <c r="AE6958" s="3"/>
      <c r="AF6958" s="3"/>
      <c r="AG6958" s="3"/>
      <c r="AH6958" s="3"/>
      <c r="AI6958" s="3"/>
      <c r="AJ6958" s="3"/>
    </row>
    <row r="6959" spans="28:36" s="1" customFormat="1" ht="15" x14ac:dyDescent="0.2">
      <c r="AB6959" s="3"/>
      <c r="AC6959" s="3"/>
      <c r="AD6959" s="3"/>
      <c r="AE6959" s="3"/>
      <c r="AF6959" s="3"/>
      <c r="AG6959" s="3"/>
      <c r="AH6959" s="3"/>
      <c r="AI6959" s="3"/>
      <c r="AJ6959" s="3"/>
    </row>
    <row r="6960" spans="28:36" s="1" customFormat="1" ht="15" x14ac:dyDescent="0.2">
      <c r="AB6960" s="3"/>
      <c r="AC6960" s="3"/>
      <c r="AD6960" s="3"/>
      <c r="AE6960" s="3"/>
      <c r="AF6960" s="3"/>
      <c r="AG6960" s="3"/>
      <c r="AH6960" s="3"/>
      <c r="AI6960" s="3"/>
      <c r="AJ6960" s="3"/>
    </row>
    <row r="6961" spans="28:36" s="1" customFormat="1" ht="15" x14ac:dyDescent="0.2">
      <c r="AB6961" s="3"/>
      <c r="AC6961" s="3"/>
      <c r="AD6961" s="3"/>
      <c r="AE6961" s="3"/>
      <c r="AF6961" s="3"/>
      <c r="AG6961" s="3"/>
      <c r="AH6961" s="3"/>
      <c r="AI6961" s="3"/>
      <c r="AJ6961" s="3"/>
    </row>
    <row r="6962" spans="28:36" s="1" customFormat="1" ht="15" x14ac:dyDescent="0.2">
      <c r="AB6962" s="3"/>
      <c r="AC6962" s="3"/>
      <c r="AD6962" s="3"/>
      <c r="AE6962" s="3"/>
      <c r="AF6962" s="3"/>
      <c r="AG6962" s="3"/>
      <c r="AH6962" s="3"/>
      <c r="AI6962" s="3"/>
      <c r="AJ6962" s="3"/>
    </row>
    <row r="6963" spans="28:36" s="1" customFormat="1" ht="15" x14ac:dyDescent="0.2">
      <c r="AB6963" s="3"/>
      <c r="AC6963" s="3"/>
      <c r="AD6963" s="3"/>
      <c r="AE6963" s="3"/>
      <c r="AF6963" s="3"/>
      <c r="AG6963" s="3"/>
      <c r="AH6963" s="3"/>
      <c r="AI6963" s="3"/>
      <c r="AJ6963" s="3"/>
    </row>
    <row r="6964" spans="28:36" s="1" customFormat="1" ht="15" x14ac:dyDescent="0.2">
      <c r="AB6964" s="3"/>
      <c r="AC6964" s="3"/>
      <c r="AD6964" s="3"/>
      <c r="AE6964" s="3"/>
      <c r="AF6964" s="3"/>
      <c r="AG6964" s="3"/>
      <c r="AH6964" s="3"/>
      <c r="AI6964" s="3"/>
      <c r="AJ6964" s="3"/>
    </row>
    <row r="6965" spans="28:36" s="1" customFormat="1" ht="15" x14ac:dyDescent="0.2">
      <c r="AB6965" s="3"/>
      <c r="AC6965" s="3"/>
      <c r="AD6965" s="3"/>
      <c r="AE6965" s="3"/>
      <c r="AF6965" s="3"/>
      <c r="AG6965" s="3"/>
      <c r="AH6965" s="3"/>
      <c r="AI6965" s="3"/>
      <c r="AJ6965" s="3"/>
    </row>
    <row r="6966" spans="28:36" s="1" customFormat="1" ht="15" x14ac:dyDescent="0.2">
      <c r="AB6966" s="3"/>
      <c r="AC6966" s="3"/>
      <c r="AD6966" s="3"/>
      <c r="AE6966" s="3"/>
      <c r="AF6966" s="3"/>
      <c r="AG6966" s="3"/>
      <c r="AH6966" s="3"/>
      <c r="AI6966" s="3"/>
      <c r="AJ6966" s="3"/>
    </row>
    <row r="6967" spans="28:36" s="1" customFormat="1" ht="15" x14ac:dyDescent="0.2">
      <c r="AB6967" s="3"/>
      <c r="AC6967" s="3"/>
      <c r="AD6967" s="3"/>
      <c r="AE6967" s="3"/>
      <c r="AF6967" s="3"/>
      <c r="AG6967" s="3"/>
      <c r="AH6967" s="3"/>
      <c r="AI6967" s="3"/>
      <c r="AJ6967" s="3"/>
    </row>
    <row r="6968" spans="28:36" s="1" customFormat="1" ht="15" x14ac:dyDescent="0.2">
      <c r="AB6968" s="3"/>
      <c r="AC6968" s="3"/>
      <c r="AD6968" s="3"/>
      <c r="AE6968" s="3"/>
      <c r="AF6968" s="3"/>
      <c r="AG6968" s="3"/>
      <c r="AH6968" s="3"/>
      <c r="AI6968" s="3"/>
      <c r="AJ6968" s="3"/>
    </row>
    <row r="6969" spans="28:36" s="1" customFormat="1" ht="15" x14ac:dyDescent="0.2">
      <c r="AB6969" s="3"/>
      <c r="AC6969" s="3"/>
      <c r="AD6969" s="3"/>
      <c r="AE6969" s="3"/>
      <c r="AF6969" s="3"/>
      <c r="AG6969" s="3"/>
      <c r="AH6969" s="3"/>
      <c r="AI6969" s="3"/>
      <c r="AJ6969" s="3"/>
    </row>
    <row r="6970" spans="28:36" s="1" customFormat="1" ht="15" x14ac:dyDescent="0.2">
      <c r="AB6970" s="3"/>
      <c r="AC6970" s="3"/>
      <c r="AD6970" s="3"/>
      <c r="AE6970" s="3"/>
      <c r="AF6970" s="3"/>
      <c r="AG6970" s="3"/>
      <c r="AH6970" s="3"/>
      <c r="AI6970" s="3"/>
      <c r="AJ6970" s="3"/>
    </row>
    <row r="6971" spans="28:36" s="1" customFormat="1" ht="15" x14ac:dyDescent="0.2">
      <c r="AB6971" s="3"/>
      <c r="AC6971" s="3"/>
      <c r="AD6971" s="3"/>
      <c r="AE6971" s="3"/>
      <c r="AF6971" s="3"/>
      <c r="AG6971" s="3"/>
      <c r="AH6971" s="3"/>
      <c r="AI6971" s="3"/>
      <c r="AJ6971" s="3"/>
    </row>
    <row r="6972" spans="28:36" s="1" customFormat="1" ht="15" x14ac:dyDescent="0.2">
      <c r="AB6972" s="3"/>
      <c r="AC6972" s="3"/>
      <c r="AD6972" s="3"/>
      <c r="AE6972" s="3"/>
      <c r="AF6972" s="3"/>
      <c r="AG6972" s="3"/>
      <c r="AH6972" s="3"/>
      <c r="AI6972" s="3"/>
      <c r="AJ6972" s="3"/>
    </row>
    <row r="6973" spans="28:36" s="1" customFormat="1" ht="15" x14ac:dyDescent="0.2">
      <c r="AB6973" s="3"/>
      <c r="AC6973" s="3"/>
      <c r="AD6973" s="3"/>
      <c r="AE6973" s="3"/>
      <c r="AF6973" s="3"/>
      <c r="AG6973" s="3"/>
      <c r="AH6973" s="3"/>
      <c r="AI6973" s="3"/>
      <c r="AJ6973" s="3"/>
    </row>
    <row r="6974" spans="28:36" s="1" customFormat="1" ht="15" x14ac:dyDescent="0.2">
      <c r="AB6974" s="3"/>
      <c r="AC6974" s="3"/>
      <c r="AD6974" s="3"/>
      <c r="AE6974" s="3"/>
      <c r="AF6974" s="3"/>
      <c r="AG6974" s="3"/>
      <c r="AH6974" s="3"/>
      <c r="AI6974" s="3"/>
      <c r="AJ6974" s="3"/>
    </row>
    <row r="6975" spans="28:36" s="1" customFormat="1" ht="15" x14ac:dyDescent="0.2">
      <c r="AB6975" s="3"/>
      <c r="AC6975" s="3"/>
      <c r="AD6975" s="3"/>
      <c r="AE6975" s="3"/>
      <c r="AF6975" s="3"/>
      <c r="AG6975" s="3"/>
      <c r="AH6975" s="3"/>
      <c r="AI6975" s="3"/>
      <c r="AJ6975" s="3"/>
    </row>
    <row r="6976" spans="28:36" s="1" customFormat="1" ht="15" x14ac:dyDescent="0.2">
      <c r="AB6976" s="3"/>
      <c r="AC6976" s="3"/>
      <c r="AD6976" s="3"/>
      <c r="AE6976" s="3"/>
      <c r="AF6976" s="3"/>
      <c r="AG6976" s="3"/>
      <c r="AH6976" s="3"/>
      <c r="AI6976" s="3"/>
      <c r="AJ6976" s="3"/>
    </row>
    <row r="6977" spans="28:36" s="1" customFormat="1" ht="15" x14ac:dyDescent="0.2">
      <c r="AB6977" s="3"/>
      <c r="AC6977" s="3"/>
      <c r="AD6977" s="3"/>
      <c r="AE6977" s="3"/>
      <c r="AF6977" s="3"/>
      <c r="AG6977" s="3"/>
      <c r="AH6977" s="3"/>
      <c r="AI6977" s="3"/>
      <c r="AJ6977" s="3"/>
    </row>
    <row r="6978" spans="28:36" s="1" customFormat="1" ht="15" x14ac:dyDescent="0.2">
      <c r="AB6978" s="3"/>
      <c r="AC6978" s="3"/>
      <c r="AD6978" s="3"/>
      <c r="AE6978" s="3"/>
      <c r="AF6978" s="3"/>
      <c r="AG6978" s="3"/>
      <c r="AH6978" s="3"/>
      <c r="AI6978" s="3"/>
      <c r="AJ6978" s="3"/>
    </row>
    <row r="6979" spans="28:36" s="1" customFormat="1" ht="15" x14ac:dyDescent="0.2">
      <c r="AB6979" s="3"/>
      <c r="AC6979" s="3"/>
      <c r="AD6979" s="3"/>
      <c r="AE6979" s="3"/>
      <c r="AF6979" s="3"/>
      <c r="AG6979" s="3"/>
      <c r="AH6979" s="3"/>
      <c r="AI6979" s="3"/>
      <c r="AJ6979" s="3"/>
    </row>
    <row r="6980" spans="28:36" s="1" customFormat="1" ht="15" x14ac:dyDescent="0.2">
      <c r="AB6980" s="3"/>
      <c r="AC6980" s="3"/>
      <c r="AD6980" s="3"/>
      <c r="AE6980" s="3"/>
      <c r="AF6980" s="3"/>
      <c r="AG6980" s="3"/>
      <c r="AH6980" s="3"/>
      <c r="AI6980" s="3"/>
      <c r="AJ6980" s="3"/>
    </row>
    <row r="6981" spans="28:36" s="1" customFormat="1" ht="15" x14ac:dyDescent="0.2">
      <c r="AB6981" s="3"/>
      <c r="AC6981" s="3"/>
      <c r="AD6981" s="3"/>
      <c r="AE6981" s="3"/>
      <c r="AF6981" s="3"/>
      <c r="AG6981" s="3"/>
      <c r="AH6981" s="3"/>
      <c r="AI6981" s="3"/>
      <c r="AJ6981" s="3"/>
    </row>
    <row r="6982" spans="28:36" s="1" customFormat="1" ht="15" x14ac:dyDescent="0.2">
      <c r="AB6982" s="3"/>
      <c r="AC6982" s="3"/>
      <c r="AD6982" s="3"/>
      <c r="AE6982" s="3"/>
      <c r="AF6982" s="3"/>
      <c r="AG6982" s="3"/>
      <c r="AH6982" s="3"/>
      <c r="AI6982" s="3"/>
      <c r="AJ6982" s="3"/>
    </row>
    <row r="6983" spans="28:36" s="1" customFormat="1" ht="15" x14ac:dyDescent="0.2">
      <c r="AB6983" s="3"/>
      <c r="AC6983" s="3"/>
      <c r="AD6983" s="3"/>
      <c r="AE6983" s="3"/>
      <c r="AF6983" s="3"/>
      <c r="AG6983" s="3"/>
      <c r="AH6983" s="3"/>
      <c r="AI6983" s="3"/>
      <c r="AJ6983" s="3"/>
    </row>
    <row r="6984" spans="28:36" s="1" customFormat="1" ht="15" x14ac:dyDescent="0.2">
      <c r="AB6984" s="3"/>
      <c r="AC6984" s="3"/>
      <c r="AD6984" s="3"/>
      <c r="AE6984" s="3"/>
      <c r="AF6984" s="3"/>
      <c r="AG6984" s="3"/>
      <c r="AH6984" s="3"/>
      <c r="AI6984" s="3"/>
      <c r="AJ6984" s="3"/>
    </row>
    <row r="6985" spans="28:36" s="1" customFormat="1" ht="15" x14ac:dyDescent="0.2">
      <c r="AB6985" s="3"/>
      <c r="AC6985" s="3"/>
      <c r="AD6985" s="3"/>
      <c r="AE6985" s="3"/>
      <c r="AF6985" s="3"/>
      <c r="AG6985" s="3"/>
      <c r="AH6985" s="3"/>
      <c r="AI6985" s="3"/>
      <c r="AJ6985" s="3"/>
    </row>
    <row r="6986" spans="28:36" s="1" customFormat="1" ht="15" x14ac:dyDescent="0.2">
      <c r="AB6986" s="3"/>
      <c r="AC6986" s="3"/>
      <c r="AD6986" s="3"/>
      <c r="AE6986" s="3"/>
      <c r="AF6986" s="3"/>
      <c r="AG6986" s="3"/>
      <c r="AH6986" s="3"/>
      <c r="AI6986" s="3"/>
      <c r="AJ6986" s="3"/>
    </row>
    <row r="6987" spans="28:36" s="1" customFormat="1" ht="15" x14ac:dyDescent="0.2">
      <c r="AB6987" s="3"/>
      <c r="AC6987" s="3"/>
      <c r="AD6987" s="3"/>
      <c r="AE6987" s="3"/>
      <c r="AF6987" s="3"/>
      <c r="AG6987" s="3"/>
      <c r="AH6987" s="3"/>
      <c r="AI6987" s="3"/>
      <c r="AJ6987" s="3"/>
    </row>
    <row r="6988" spans="28:36" s="1" customFormat="1" ht="15" x14ac:dyDescent="0.2">
      <c r="AB6988" s="3"/>
      <c r="AC6988" s="3"/>
      <c r="AD6988" s="3"/>
      <c r="AE6988" s="3"/>
      <c r="AF6988" s="3"/>
      <c r="AG6988" s="3"/>
      <c r="AH6988" s="3"/>
      <c r="AI6988" s="3"/>
      <c r="AJ6988" s="3"/>
    </row>
    <row r="6989" spans="28:36" s="1" customFormat="1" ht="15" x14ac:dyDescent="0.2">
      <c r="AB6989" s="3"/>
      <c r="AC6989" s="3"/>
      <c r="AD6989" s="3"/>
      <c r="AE6989" s="3"/>
      <c r="AF6989" s="3"/>
      <c r="AG6989" s="3"/>
      <c r="AH6989" s="3"/>
      <c r="AI6989" s="3"/>
      <c r="AJ6989" s="3"/>
    </row>
    <row r="6990" spans="28:36" s="1" customFormat="1" ht="15" x14ac:dyDescent="0.2">
      <c r="AB6990" s="3"/>
      <c r="AC6990" s="3"/>
      <c r="AD6990" s="3"/>
      <c r="AE6990" s="3"/>
      <c r="AF6990" s="3"/>
      <c r="AG6990" s="3"/>
      <c r="AH6990" s="3"/>
      <c r="AI6990" s="3"/>
      <c r="AJ6990" s="3"/>
    </row>
    <row r="6991" spans="28:36" s="1" customFormat="1" ht="15" x14ac:dyDescent="0.2">
      <c r="AB6991" s="3"/>
      <c r="AC6991" s="3"/>
      <c r="AD6991" s="3"/>
      <c r="AE6991" s="3"/>
      <c r="AF6991" s="3"/>
      <c r="AG6991" s="3"/>
      <c r="AH6991" s="3"/>
      <c r="AI6991" s="3"/>
      <c r="AJ6991" s="3"/>
    </row>
    <row r="6992" spans="28:36" s="1" customFormat="1" ht="15" x14ac:dyDescent="0.2">
      <c r="AB6992" s="3"/>
      <c r="AC6992" s="3"/>
      <c r="AD6992" s="3"/>
      <c r="AE6992" s="3"/>
      <c r="AF6992" s="3"/>
      <c r="AG6992" s="3"/>
      <c r="AH6992" s="3"/>
      <c r="AI6992" s="3"/>
      <c r="AJ6992" s="3"/>
    </row>
    <row r="6993" spans="28:36" s="1" customFormat="1" ht="15" x14ac:dyDescent="0.2">
      <c r="AB6993" s="3"/>
      <c r="AC6993" s="3"/>
      <c r="AD6993" s="3"/>
      <c r="AE6993" s="3"/>
      <c r="AF6993" s="3"/>
      <c r="AG6993" s="3"/>
      <c r="AH6993" s="3"/>
      <c r="AI6993" s="3"/>
      <c r="AJ6993" s="3"/>
    </row>
    <row r="6994" spans="28:36" s="1" customFormat="1" ht="15" x14ac:dyDescent="0.2">
      <c r="AB6994" s="3"/>
      <c r="AC6994" s="3"/>
      <c r="AD6994" s="3"/>
      <c r="AE6994" s="3"/>
      <c r="AF6994" s="3"/>
      <c r="AG6994" s="3"/>
      <c r="AH6994" s="3"/>
      <c r="AI6994" s="3"/>
      <c r="AJ6994" s="3"/>
    </row>
    <row r="6995" spans="28:36" s="1" customFormat="1" ht="15" x14ac:dyDescent="0.2">
      <c r="AB6995" s="3"/>
      <c r="AC6995" s="3"/>
      <c r="AD6995" s="3"/>
      <c r="AE6995" s="3"/>
      <c r="AF6995" s="3"/>
      <c r="AG6995" s="3"/>
      <c r="AH6995" s="3"/>
      <c r="AI6995" s="3"/>
      <c r="AJ6995" s="3"/>
    </row>
    <row r="6996" spans="28:36" s="1" customFormat="1" ht="15" x14ac:dyDescent="0.2">
      <c r="AB6996" s="3"/>
      <c r="AC6996" s="3"/>
      <c r="AD6996" s="3"/>
      <c r="AE6996" s="3"/>
      <c r="AF6996" s="3"/>
      <c r="AG6996" s="3"/>
      <c r="AH6996" s="3"/>
      <c r="AI6996" s="3"/>
      <c r="AJ6996" s="3"/>
    </row>
    <row r="6997" spans="28:36" s="1" customFormat="1" ht="15" x14ac:dyDescent="0.2">
      <c r="AB6997" s="3"/>
      <c r="AC6997" s="3"/>
      <c r="AD6997" s="3"/>
      <c r="AE6997" s="3"/>
      <c r="AF6997" s="3"/>
      <c r="AG6997" s="3"/>
      <c r="AH6997" s="3"/>
      <c r="AI6997" s="3"/>
      <c r="AJ6997" s="3"/>
    </row>
    <row r="6998" spans="28:36" s="1" customFormat="1" ht="15" x14ac:dyDescent="0.2">
      <c r="AB6998" s="3"/>
      <c r="AC6998" s="3"/>
      <c r="AD6998" s="3"/>
      <c r="AE6998" s="3"/>
      <c r="AF6998" s="3"/>
      <c r="AG6998" s="3"/>
      <c r="AH6998" s="3"/>
      <c r="AI6998" s="3"/>
      <c r="AJ6998" s="3"/>
    </row>
    <row r="6999" spans="28:36" s="1" customFormat="1" ht="15" x14ac:dyDescent="0.2">
      <c r="AB6999" s="3"/>
      <c r="AC6999" s="3"/>
      <c r="AD6999" s="3"/>
      <c r="AE6999" s="3"/>
      <c r="AF6999" s="3"/>
      <c r="AG6999" s="3"/>
      <c r="AH6999" s="3"/>
      <c r="AI6999" s="3"/>
      <c r="AJ6999" s="3"/>
    </row>
    <row r="7000" spans="28:36" s="1" customFormat="1" ht="15" x14ac:dyDescent="0.2">
      <c r="AB7000" s="3"/>
      <c r="AC7000" s="3"/>
      <c r="AD7000" s="3"/>
      <c r="AE7000" s="3"/>
      <c r="AF7000" s="3"/>
      <c r="AG7000" s="3"/>
      <c r="AH7000" s="3"/>
      <c r="AI7000" s="3"/>
      <c r="AJ7000" s="3"/>
    </row>
    <row r="7001" spans="28:36" s="1" customFormat="1" ht="15" x14ac:dyDescent="0.2">
      <c r="AB7001" s="3"/>
      <c r="AC7001" s="3"/>
      <c r="AD7001" s="3"/>
      <c r="AE7001" s="3"/>
      <c r="AF7001" s="3"/>
      <c r="AG7001" s="3"/>
      <c r="AH7001" s="3"/>
      <c r="AI7001" s="3"/>
      <c r="AJ7001" s="3"/>
    </row>
    <row r="7002" spans="28:36" s="1" customFormat="1" ht="15" x14ac:dyDescent="0.2">
      <c r="AB7002" s="3"/>
      <c r="AC7002" s="3"/>
      <c r="AD7002" s="3"/>
      <c r="AE7002" s="3"/>
      <c r="AF7002" s="3"/>
      <c r="AG7002" s="3"/>
      <c r="AH7002" s="3"/>
      <c r="AI7002" s="3"/>
      <c r="AJ7002" s="3"/>
    </row>
    <row r="7003" spans="28:36" s="1" customFormat="1" ht="15" x14ac:dyDescent="0.2">
      <c r="AB7003" s="3"/>
      <c r="AC7003" s="3"/>
      <c r="AD7003" s="3"/>
      <c r="AE7003" s="3"/>
      <c r="AF7003" s="3"/>
      <c r="AG7003" s="3"/>
      <c r="AH7003" s="3"/>
      <c r="AI7003" s="3"/>
      <c r="AJ7003" s="3"/>
    </row>
    <row r="7004" spans="28:36" s="1" customFormat="1" ht="15" x14ac:dyDescent="0.2">
      <c r="AB7004" s="3"/>
      <c r="AC7004" s="3"/>
      <c r="AD7004" s="3"/>
      <c r="AE7004" s="3"/>
      <c r="AF7004" s="3"/>
      <c r="AG7004" s="3"/>
      <c r="AH7004" s="3"/>
      <c r="AI7004" s="3"/>
      <c r="AJ7004" s="3"/>
    </row>
    <row r="7005" spans="28:36" s="1" customFormat="1" ht="15" x14ac:dyDescent="0.2">
      <c r="AB7005" s="3"/>
      <c r="AC7005" s="3"/>
      <c r="AD7005" s="3"/>
      <c r="AE7005" s="3"/>
      <c r="AF7005" s="3"/>
      <c r="AG7005" s="3"/>
      <c r="AH7005" s="3"/>
      <c r="AI7005" s="3"/>
      <c r="AJ7005" s="3"/>
    </row>
    <row r="7006" spans="28:36" s="1" customFormat="1" ht="15" x14ac:dyDescent="0.2">
      <c r="AB7006" s="3"/>
      <c r="AC7006" s="3"/>
      <c r="AD7006" s="3"/>
      <c r="AE7006" s="3"/>
      <c r="AF7006" s="3"/>
      <c r="AG7006" s="3"/>
      <c r="AH7006" s="3"/>
      <c r="AI7006" s="3"/>
      <c r="AJ7006" s="3"/>
    </row>
    <row r="7007" spans="28:36" s="1" customFormat="1" ht="15" x14ac:dyDescent="0.2">
      <c r="AB7007" s="3"/>
      <c r="AC7007" s="3"/>
      <c r="AD7007" s="3"/>
      <c r="AE7007" s="3"/>
      <c r="AF7007" s="3"/>
      <c r="AG7007" s="3"/>
      <c r="AH7007" s="3"/>
      <c r="AI7007" s="3"/>
      <c r="AJ7007" s="3"/>
    </row>
    <row r="7008" spans="28:36" s="1" customFormat="1" ht="15" x14ac:dyDescent="0.2">
      <c r="AB7008" s="3"/>
      <c r="AC7008" s="3"/>
      <c r="AD7008" s="3"/>
      <c r="AE7008" s="3"/>
      <c r="AF7008" s="3"/>
      <c r="AG7008" s="3"/>
      <c r="AH7008" s="3"/>
      <c r="AI7008" s="3"/>
      <c r="AJ7008" s="3"/>
    </row>
    <row r="7009" spans="28:36" s="1" customFormat="1" ht="15" x14ac:dyDescent="0.2">
      <c r="AB7009" s="3"/>
      <c r="AC7009" s="3"/>
      <c r="AD7009" s="3"/>
      <c r="AE7009" s="3"/>
      <c r="AF7009" s="3"/>
      <c r="AG7009" s="3"/>
      <c r="AH7009" s="3"/>
      <c r="AI7009" s="3"/>
      <c r="AJ7009" s="3"/>
    </row>
    <row r="7010" spans="28:36" s="1" customFormat="1" ht="15" x14ac:dyDescent="0.2">
      <c r="AB7010" s="3"/>
      <c r="AC7010" s="3"/>
      <c r="AD7010" s="3"/>
      <c r="AE7010" s="3"/>
      <c r="AF7010" s="3"/>
      <c r="AG7010" s="3"/>
      <c r="AH7010" s="3"/>
      <c r="AI7010" s="3"/>
      <c r="AJ7010" s="3"/>
    </row>
    <row r="7011" spans="28:36" s="1" customFormat="1" ht="15" x14ac:dyDescent="0.2">
      <c r="AB7011" s="3"/>
      <c r="AC7011" s="3"/>
      <c r="AD7011" s="3"/>
      <c r="AE7011" s="3"/>
      <c r="AF7011" s="3"/>
      <c r="AG7011" s="3"/>
      <c r="AH7011" s="3"/>
      <c r="AI7011" s="3"/>
      <c r="AJ7011" s="3"/>
    </row>
    <row r="7012" spans="28:36" s="1" customFormat="1" ht="15" x14ac:dyDescent="0.2">
      <c r="AB7012" s="3"/>
      <c r="AC7012" s="3"/>
      <c r="AD7012" s="3"/>
      <c r="AE7012" s="3"/>
      <c r="AF7012" s="3"/>
      <c r="AG7012" s="3"/>
      <c r="AH7012" s="3"/>
      <c r="AI7012" s="3"/>
      <c r="AJ7012" s="3"/>
    </row>
    <row r="7013" spans="28:36" s="1" customFormat="1" ht="15" x14ac:dyDescent="0.2">
      <c r="AB7013" s="3"/>
      <c r="AC7013" s="3"/>
      <c r="AD7013" s="3"/>
      <c r="AE7013" s="3"/>
      <c r="AF7013" s="3"/>
      <c r="AG7013" s="3"/>
      <c r="AH7013" s="3"/>
      <c r="AI7013" s="3"/>
      <c r="AJ7013" s="3"/>
    </row>
    <row r="7014" spans="28:36" s="1" customFormat="1" ht="15" x14ac:dyDescent="0.2">
      <c r="AB7014" s="3"/>
      <c r="AC7014" s="3"/>
      <c r="AD7014" s="3"/>
      <c r="AE7014" s="3"/>
      <c r="AF7014" s="3"/>
      <c r="AG7014" s="3"/>
      <c r="AH7014" s="3"/>
      <c r="AI7014" s="3"/>
      <c r="AJ7014" s="3"/>
    </row>
    <row r="7015" spans="28:36" s="1" customFormat="1" ht="15" x14ac:dyDescent="0.2">
      <c r="AB7015" s="3"/>
      <c r="AC7015" s="3"/>
      <c r="AD7015" s="3"/>
      <c r="AE7015" s="3"/>
      <c r="AF7015" s="3"/>
      <c r="AG7015" s="3"/>
      <c r="AH7015" s="3"/>
      <c r="AI7015" s="3"/>
      <c r="AJ7015" s="3"/>
    </row>
    <row r="7016" spans="28:36" s="1" customFormat="1" ht="15" x14ac:dyDescent="0.2">
      <c r="AB7016" s="3"/>
      <c r="AC7016" s="3"/>
      <c r="AD7016" s="3"/>
      <c r="AE7016" s="3"/>
      <c r="AF7016" s="3"/>
      <c r="AG7016" s="3"/>
      <c r="AH7016" s="3"/>
      <c r="AI7016" s="3"/>
      <c r="AJ7016" s="3"/>
    </row>
    <row r="7017" spans="28:36" s="1" customFormat="1" ht="15" x14ac:dyDescent="0.2">
      <c r="AB7017" s="3"/>
      <c r="AC7017" s="3"/>
      <c r="AD7017" s="3"/>
      <c r="AE7017" s="3"/>
      <c r="AF7017" s="3"/>
      <c r="AG7017" s="3"/>
      <c r="AH7017" s="3"/>
      <c r="AI7017" s="3"/>
      <c r="AJ7017" s="3"/>
    </row>
    <row r="7018" spans="28:36" s="1" customFormat="1" ht="15" x14ac:dyDescent="0.2">
      <c r="AB7018" s="3"/>
      <c r="AC7018" s="3"/>
      <c r="AD7018" s="3"/>
      <c r="AE7018" s="3"/>
      <c r="AF7018" s="3"/>
      <c r="AG7018" s="3"/>
      <c r="AH7018" s="3"/>
      <c r="AI7018" s="3"/>
      <c r="AJ7018" s="3"/>
    </row>
    <row r="7019" spans="28:36" s="1" customFormat="1" ht="15" x14ac:dyDescent="0.2">
      <c r="AB7019" s="3"/>
      <c r="AC7019" s="3"/>
      <c r="AD7019" s="3"/>
      <c r="AE7019" s="3"/>
      <c r="AF7019" s="3"/>
      <c r="AG7019" s="3"/>
      <c r="AH7019" s="3"/>
      <c r="AI7019" s="3"/>
      <c r="AJ7019" s="3"/>
    </row>
    <row r="7020" spans="28:36" s="1" customFormat="1" ht="15" x14ac:dyDescent="0.2">
      <c r="AB7020" s="3"/>
      <c r="AC7020" s="3"/>
      <c r="AD7020" s="3"/>
      <c r="AE7020" s="3"/>
      <c r="AF7020" s="3"/>
      <c r="AG7020" s="3"/>
      <c r="AH7020" s="3"/>
      <c r="AI7020" s="3"/>
      <c r="AJ7020" s="3"/>
    </row>
    <row r="7021" spans="28:36" s="1" customFormat="1" ht="15" x14ac:dyDescent="0.2">
      <c r="AB7021" s="3"/>
      <c r="AC7021" s="3"/>
      <c r="AD7021" s="3"/>
      <c r="AE7021" s="3"/>
      <c r="AF7021" s="3"/>
      <c r="AG7021" s="3"/>
      <c r="AH7021" s="3"/>
      <c r="AI7021" s="3"/>
      <c r="AJ7021" s="3"/>
    </row>
    <row r="7022" spans="28:36" s="1" customFormat="1" ht="15" x14ac:dyDescent="0.2">
      <c r="AB7022" s="3"/>
      <c r="AC7022" s="3"/>
      <c r="AD7022" s="3"/>
      <c r="AE7022" s="3"/>
      <c r="AF7022" s="3"/>
      <c r="AG7022" s="3"/>
      <c r="AH7022" s="3"/>
      <c r="AI7022" s="3"/>
      <c r="AJ7022" s="3"/>
    </row>
    <row r="7023" spans="28:36" s="1" customFormat="1" ht="15" x14ac:dyDescent="0.2">
      <c r="AB7023" s="3"/>
      <c r="AC7023" s="3"/>
      <c r="AD7023" s="3"/>
      <c r="AE7023" s="3"/>
      <c r="AF7023" s="3"/>
      <c r="AG7023" s="3"/>
      <c r="AH7023" s="3"/>
      <c r="AI7023" s="3"/>
      <c r="AJ7023" s="3"/>
    </row>
    <row r="7024" spans="28:36" s="1" customFormat="1" ht="15" x14ac:dyDescent="0.2">
      <c r="AB7024" s="3"/>
      <c r="AC7024" s="3"/>
      <c r="AD7024" s="3"/>
      <c r="AE7024" s="3"/>
      <c r="AF7024" s="3"/>
      <c r="AG7024" s="3"/>
      <c r="AH7024" s="3"/>
      <c r="AI7024" s="3"/>
      <c r="AJ7024" s="3"/>
    </row>
    <row r="7025" spans="28:36" s="1" customFormat="1" ht="15" x14ac:dyDescent="0.2">
      <c r="AB7025" s="3"/>
      <c r="AC7025" s="3"/>
      <c r="AD7025" s="3"/>
      <c r="AE7025" s="3"/>
      <c r="AF7025" s="3"/>
      <c r="AG7025" s="3"/>
      <c r="AH7025" s="3"/>
      <c r="AI7025" s="3"/>
      <c r="AJ7025" s="3"/>
    </row>
    <row r="7026" spans="28:36" s="1" customFormat="1" ht="15" x14ac:dyDescent="0.2">
      <c r="AB7026" s="3"/>
      <c r="AC7026" s="3"/>
      <c r="AD7026" s="3"/>
      <c r="AE7026" s="3"/>
      <c r="AF7026" s="3"/>
      <c r="AG7026" s="3"/>
      <c r="AH7026" s="3"/>
      <c r="AI7026" s="3"/>
      <c r="AJ7026" s="3"/>
    </row>
    <row r="7027" spans="28:36" s="1" customFormat="1" ht="15" x14ac:dyDescent="0.2">
      <c r="AB7027" s="3"/>
      <c r="AC7027" s="3"/>
      <c r="AD7027" s="3"/>
      <c r="AE7027" s="3"/>
      <c r="AF7027" s="3"/>
      <c r="AG7027" s="3"/>
      <c r="AH7027" s="3"/>
      <c r="AI7027" s="3"/>
      <c r="AJ7027" s="3"/>
    </row>
    <row r="7028" spans="28:36" s="1" customFormat="1" ht="15" x14ac:dyDescent="0.2">
      <c r="AB7028" s="3"/>
      <c r="AC7028" s="3"/>
      <c r="AD7028" s="3"/>
      <c r="AE7028" s="3"/>
      <c r="AF7028" s="3"/>
      <c r="AG7028" s="3"/>
      <c r="AH7028" s="3"/>
      <c r="AI7028" s="3"/>
      <c r="AJ7028" s="3"/>
    </row>
    <row r="7029" spans="28:36" s="1" customFormat="1" ht="15" x14ac:dyDescent="0.2">
      <c r="AB7029" s="3"/>
      <c r="AC7029" s="3"/>
      <c r="AD7029" s="3"/>
      <c r="AE7029" s="3"/>
      <c r="AF7029" s="3"/>
      <c r="AG7029" s="3"/>
      <c r="AH7029" s="3"/>
      <c r="AI7029" s="3"/>
      <c r="AJ7029" s="3"/>
    </row>
    <row r="7030" spans="28:36" s="1" customFormat="1" ht="15" x14ac:dyDescent="0.2">
      <c r="AB7030" s="3"/>
      <c r="AC7030" s="3"/>
      <c r="AD7030" s="3"/>
      <c r="AE7030" s="3"/>
      <c r="AF7030" s="3"/>
      <c r="AG7030" s="3"/>
      <c r="AH7030" s="3"/>
      <c r="AI7030" s="3"/>
      <c r="AJ7030" s="3"/>
    </row>
    <row r="7031" spans="28:36" s="1" customFormat="1" ht="15" x14ac:dyDescent="0.2">
      <c r="AB7031" s="3"/>
      <c r="AC7031" s="3"/>
      <c r="AD7031" s="3"/>
      <c r="AE7031" s="3"/>
      <c r="AF7031" s="3"/>
      <c r="AG7031" s="3"/>
      <c r="AH7031" s="3"/>
      <c r="AI7031" s="3"/>
      <c r="AJ7031" s="3"/>
    </row>
    <row r="7032" spans="28:36" s="1" customFormat="1" ht="15" x14ac:dyDescent="0.2">
      <c r="AB7032" s="3"/>
      <c r="AC7032" s="3"/>
      <c r="AD7032" s="3"/>
      <c r="AE7032" s="3"/>
      <c r="AF7032" s="3"/>
      <c r="AG7032" s="3"/>
      <c r="AH7032" s="3"/>
      <c r="AI7032" s="3"/>
      <c r="AJ7032" s="3"/>
    </row>
    <row r="7033" spans="28:36" s="1" customFormat="1" ht="15" x14ac:dyDescent="0.2">
      <c r="AB7033" s="3"/>
      <c r="AC7033" s="3"/>
      <c r="AD7033" s="3"/>
      <c r="AE7033" s="3"/>
      <c r="AF7033" s="3"/>
      <c r="AG7033" s="3"/>
      <c r="AH7033" s="3"/>
      <c r="AI7033" s="3"/>
      <c r="AJ7033" s="3"/>
    </row>
    <row r="7034" spans="28:36" s="1" customFormat="1" ht="15" x14ac:dyDescent="0.2">
      <c r="AB7034" s="3"/>
      <c r="AC7034" s="3"/>
      <c r="AD7034" s="3"/>
      <c r="AE7034" s="3"/>
      <c r="AF7034" s="3"/>
      <c r="AG7034" s="3"/>
      <c r="AH7034" s="3"/>
      <c r="AI7034" s="3"/>
      <c r="AJ7034" s="3"/>
    </row>
    <row r="7035" spans="28:36" s="1" customFormat="1" ht="15" x14ac:dyDescent="0.2">
      <c r="AB7035" s="3"/>
      <c r="AC7035" s="3"/>
      <c r="AD7035" s="3"/>
      <c r="AE7035" s="3"/>
      <c r="AF7035" s="3"/>
      <c r="AG7035" s="3"/>
      <c r="AH7035" s="3"/>
      <c r="AI7035" s="3"/>
      <c r="AJ7035" s="3"/>
    </row>
    <row r="7036" spans="28:36" s="1" customFormat="1" ht="15" x14ac:dyDescent="0.2">
      <c r="AB7036" s="3"/>
      <c r="AC7036" s="3"/>
      <c r="AD7036" s="3"/>
      <c r="AE7036" s="3"/>
      <c r="AF7036" s="3"/>
      <c r="AG7036" s="3"/>
      <c r="AH7036" s="3"/>
      <c r="AI7036" s="3"/>
      <c r="AJ7036" s="3"/>
    </row>
    <row r="7037" spans="28:36" s="1" customFormat="1" ht="15" x14ac:dyDescent="0.2">
      <c r="AB7037" s="3"/>
      <c r="AC7037" s="3"/>
      <c r="AD7037" s="3"/>
      <c r="AE7037" s="3"/>
      <c r="AF7037" s="3"/>
      <c r="AG7037" s="3"/>
      <c r="AH7037" s="3"/>
      <c r="AI7037" s="3"/>
      <c r="AJ7037" s="3"/>
    </row>
    <row r="7038" spans="28:36" s="1" customFormat="1" ht="15" x14ac:dyDescent="0.2">
      <c r="AB7038" s="3"/>
      <c r="AC7038" s="3"/>
      <c r="AD7038" s="3"/>
      <c r="AE7038" s="3"/>
      <c r="AF7038" s="3"/>
      <c r="AG7038" s="3"/>
      <c r="AH7038" s="3"/>
      <c r="AI7038" s="3"/>
      <c r="AJ7038" s="3"/>
    </row>
    <row r="7039" spans="28:36" s="1" customFormat="1" ht="15" x14ac:dyDescent="0.2">
      <c r="AB7039" s="3"/>
      <c r="AC7039" s="3"/>
      <c r="AD7039" s="3"/>
      <c r="AE7039" s="3"/>
      <c r="AF7039" s="3"/>
      <c r="AG7039" s="3"/>
      <c r="AH7039" s="3"/>
      <c r="AI7039" s="3"/>
      <c r="AJ7039" s="3"/>
    </row>
    <row r="7040" spans="28:36" s="1" customFormat="1" ht="15" x14ac:dyDescent="0.2">
      <c r="AB7040" s="3"/>
      <c r="AC7040" s="3"/>
      <c r="AD7040" s="3"/>
      <c r="AE7040" s="3"/>
      <c r="AF7040" s="3"/>
      <c r="AG7040" s="3"/>
      <c r="AH7040" s="3"/>
      <c r="AI7040" s="3"/>
      <c r="AJ7040" s="3"/>
    </row>
    <row r="7041" spans="28:36" s="1" customFormat="1" ht="15" x14ac:dyDescent="0.2">
      <c r="AB7041" s="3"/>
      <c r="AC7041" s="3"/>
      <c r="AD7041" s="3"/>
      <c r="AE7041" s="3"/>
      <c r="AF7041" s="3"/>
      <c r="AG7041" s="3"/>
      <c r="AH7041" s="3"/>
      <c r="AI7041" s="3"/>
      <c r="AJ7041" s="3"/>
    </row>
    <row r="7042" spans="28:36" s="1" customFormat="1" ht="15" x14ac:dyDescent="0.2">
      <c r="AB7042" s="3"/>
      <c r="AC7042" s="3"/>
      <c r="AD7042" s="3"/>
      <c r="AE7042" s="3"/>
      <c r="AF7042" s="3"/>
      <c r="AG7042" s="3"/>
      <c r="AH7042" s="3"/>
      <c r="AI7042" s="3"/>
      <c r="AJ7042" s="3"/>
    </row>
    <row r="7043" spans="28:36" s="1" customFormat="1" ht="15" x14ac:dyDescent="0.2">
      <c r="AB7043" s="3"/>
      <c r="AC7043" s="3"/>
      <c r="AD7043" s="3"/>
      <c r="AE7043" s="3"/>
      <c r="AF7043" s="3"/>
      <c r="AG7043" s="3"/>
      <c r="AH7043" s="3"/>
      <c r="AI7043" s="3"/>
      <c r="AJ7043" s="3"/>
    </row>
    <row r="7044" spans="28:36" s="1" customFormat="1" ht="15" x14ac:dyDescent="0.2">
      <c r="AB7044" s="3"/>
      <c r="AC7044" s="3"/>
      <c r="AD7044" s="3"/>
      <c r="AE7044" s="3"/>
      <c r="AF7044" s="3"/>
      <c r="AG7044" s="3"/>
      <c r="AH7044" s="3"/>
      <c r="AI7044" s="3"/>
      <c r="AJ7044" s="3"/>
    </row>
    <row r="7045" spans="28:36" s="1" customFormat="1" ht="15" x14ac:dyDescent="0.2">
      <c r="AB7045" s="3"/>
      <c r="AC7045" s="3"/>
      <c r="AD7045" s="3"/>
      <c r="AE7045" s="3"/>
      <c r="AF7045" s="3"/>
      <c r="AG7045" s="3"/>
      <c r="AH7045" s="3"/>
      <c r="AI7045" s="3"/>
      <c r="AJ7045" s="3"/>
    </row>
    <row r="7046" spans="28:36" s="1" customFormat="1" ht="15" x14ac:dyDescent="0.2">
      <c r="AB7046" s="3"/>
      <c r="AC7046" s="3"/>
      <c r="AD7046" s="3"/>
      <c r="AE7046" s="3"/>
      <c r="AF7046" s="3"/>
      <c r="AG7046" s="3"/>
      <c r="AH7046" s="3"/>
      <c r="AI7046" s="3"/>
      <c r="AJ7046" s="3"/>
    </row>
    <row r="7047" spans="28:36" s="1" customFormat="1" ht="15" x14ac:dyDescent="0.2">
      <c r="AB7047" s="3"/>
      <c r="AC7047" s="3"/>
      <c r="AD7047" s="3"/>
      <c r="AE7047" s="3"/>
      <c r="AF7047" s="3"/>
      <c r="AG7047" s="3"/>
      <c r="AH7047" s="3"/>
      <c r="AI7047" s="3"/>
      <c r="AJ7047" s="3"/>
    </row>
    <row r="7048" spans="28:36" s="1" customFormat="1" ht="15" x14ac:dyDescent="0.2">
      <c r="AB7048" s="3"/>
      <c r="AC7048" s="3"/>
      <c r="AD7048" s="3"/>
      <c r="AE7048" s="3"/>
      <c r="AF7048" s="3"/>
      <c r="AG7048" s="3"/>
      <c r="AH7048" s="3"/>
      <c r="AI7048" s="3"/>
      <c r="AJ7048" s="3"/>
    </row>
    <row r="7049" spans="28:36" s="1" customFormat="1" ht="15" x14ac:dyDescent="0.2">
      <c r="AB7049" s="3"/>
      <c r="AC7049" s="3"/>
      <c r="AD7049" s="3"/>
      <c r="AE7049" s="3"/>
      <c r="AF7049" s="3"/>
      <c r="AG7049" s="3"/>
      <c r="AH7049" s="3"/>
      <c r="AI7049" s="3"/>
      <c r="AJ7049" s="3"/>
    </row>
    <row r="7050" spans="28:36" s="1" customFormat="1" ht="15" x14ac:dyDescent="0.2">
      <c r="AB7050" s="3"/>
      <c r="AC7050" s="3"/>
      <c r="AD7050" s="3"/>
      <c r="AE7050" s="3"/>
      <c r="AF7050" s="3"/>
      <c r="AG7050" s="3"/>
      <c r="AH7050" s="3"/>
      <c r="AI7050" s="3"/>
      <c r="AJ7050" s="3"/>
    </row>
    <row r="7051" spans="28:36" s="1" customFormat="1" ht="15" x14ac:dyDescent="0.2">
      <c r="AB7051" s="3"/>
      <c r="AC7051" s="3"/>
      <c r="AD7051" s="3"/>
      <c r="AE7051" s="3"/>
      <c r="AF7051" s="3"/>
      <c r="AG7051" s="3"/>
      <c r="AH7051" s="3"/>
      <c r="AI7051" s="3"/>
      <c r="AJ7051" s="3"/>
    </row>
    <row r="7052" spans="28:36" s="1" customFormat="1" ht="15" x14ac:dyDescent="0.2">
      <c r="AB7052" s="3"/>
      <c r="AC7052" s="3"/>
      <c r="AD7052" s="3"/>
      <c r="AE7052" s="3"/>
      <c r="AF7052" s="3"/>
      <c r="AG7052" s="3"/>
      <c r="AH7052" s="3"/>
      <c r="AI7052" s="3"/>
      <c r="AJ7052" s="3"/>
    </row>
    <row r="7053" spans="28:36" s="1" customFormat="1" ht="15" x14ac:dyDescent="0.2">
      <c r="AB7053" s="3"/>
      <c r="AC7053" s="3"/>
      <c r="AD7053" s="3"/>
      <c r="AE7053" s="3"/>
      <c r="AF7053" s="3"/>
      <c r="AG7053" s="3"/>
      <c r="AH7053" s="3"/>
      <c r="AI7053" s="3"/>
      <c r="AJ7053" s="3"/>
    </row>
    <row r="7054" spans="28:36" s="1" customFormat="1" ht="15" x14ac:dyDescent="0.2">
      <c r="AB7054" s="3"/>
      <c r="AC7054" s="3"/>
      <c r="AD7054" s="3"/>
      <c r="AE7054" s="3"/>
      <c r="AF7054" s="3"/>
      <c r="AG7054" s="3"/>
      <c r="AH7054" s="3"/>
      <c r="AI7054" s="3"/>
      <c r="AJ7054" s="3"/>
    </row>
    <row r="7055" spans="28:36" s="1" customFormat="1" ht="15" x14ac:dyDescent="0.2">
      <c r="AB7055" s="3"/>
      <c r="AC7055" s="3"/>
      <c r="AD7055" s="3"/>
      <c r="AE7055" s="3"/>
      <c r="AF7055" s="3"/>
      <c r="AG7055" s="3"/>
      <c r="AH7055" s="3"/>
      <c r="AI7055" s="3"/>
      <c r="AJ7055" s="3"/>
    </row>
    <row r="7056" spans="28:36" s="1" customFormat="1" ht="15" x14ac:dyDescent="0.2">
      <c r="AB7056" s="3"/>
      <c r="AC7056" s="3"/>
      <c r="AD7056" s="3"/>
      <c r="AE7056" s="3"/>
      <c r="AF7056" s="3"/>
      <c r="AG7056" s="3"/>
      <c r="AH7056" s="3"/>
      <c r="AI7056" s="3"/>
      <c r="AJ7056" s="3"/>
    </row>
    <row r="7057" spans="28:36" s="1" customFormat="1" ht="15" x14ac:dyDescent="0.2">
      <c r="AB7057" s="3"/>
      <c r="AC7057" s="3"/>
      <c r="AD7057" s="3"/>
      <c r="AE7057" s="3"/>
      <c r="AF7057" s="3"/>
      <c r="AG7057" s="3"/>
      <c r="AH7057" s="3"/>
      <c r="AI7057" s="3"/>
      <c r="AJ7057" s="3"/>
    </row>
    <row r="7058" spans="28:36" s="1" customFormat="1" ht="15" x14ac:dyDescent="0.2">
      <c r="AB7058" s="3"/>
      <c r="AC7058" s="3"/>
      <c r="AD7058" s="3"/>
      <c r="AE7058" s="3"/>
      <c r="AF7058" s="3"/>
      <c r="AG7058" s="3"/>
      <c r="AH7058" s="3"/>
      <c r="AI7058" s="3"/>
      <c r="AJ7058" s="3"/>
    </row>
    <row r="7059" spans="28:36" s="1" customFormat="1" ht="15" x14ac:dyDescent="0.2">
      <c r="AB7059" s="3"/>
      <c r="AC7059" s="3"/>
      <c r="AD7059" s="3"/>
      <c r="AE7059" s="3"/>
      <c r="AF7059" s="3"/>
      <c r="AG7059" s="3"/>
      <c r="AH7059" s="3"/>
      <c r="AI7059" s="3"/>
      <c r="AJ7059" s="3"/>
    </row>
    <row r="7060" spans="28:36" s="1" customFormat="1" ht="15" x14ac:dyDescent="0.2">
      <c r="AB7060" s="3"/>
      <c r="AC7060" s="3"/>
      <c r="AD7060" s="3"/>
      <c r="AE7060" s="3"/>
      <c r="AF7060" s="3"/>
      <c r="AG7060" s="3"/>
      <c r="AH7060" s="3"/>
      <c r="AI7060" s="3"/>
      <c r="AJ7060" s="3"/>
    </row>
    <row r="7061" spans="28:36" s="1" customFormat="1" ht="15" x14ac:dyDescent="0.2">
      <c r="AB7061" s="3"/>
      <c r="AC7061" s="3"/>
      <c r="AD7061" s="3"/>
      <c r="AE7061" s="3"/>
      <c r="AF7061" s="3"/>
      <c r="AG7061" s="3"/>
      <c r="AH7061" s="3"/>
      <c r="AI7061" s="3"/>
      <c r="AJ7061" s="3"/>
    </row>
    <row r="7062" spans="28:36" s="1" customFormat="1" ht="15" x14ac:dyDescent="0.2">
      <c r="AB7062" s="3"/>
      <c r="AC7062" s="3"/>
      <c r="AD7062" s="3"/>
      <c r="AE7062" s="3"/>
      <c r="AF7062" s="3"/>
      <c r="AG7062" s="3"/>
      <c r="AH7062" s="3"/>
      <c r="AI7062" s="3"/>
      <c r="AJ7062" s="3"/>
    </row>
    <row r="7063" spans="28:36" s="1" customFormat="1" ht="15" x14ac:dyDescent="0.2">
      <c r="AB7063" s="3"/>
      <c r="AC7063" s="3"/>
      <c r="AD7063" s="3"/>
      <c r="AE7063" s="3"/>
      <c r="AF7063" s="3"/>
      <c r="AG7063" s="3"/>
      <c r="AH7063" s="3"/>
      <c r="AI7063" s="3"/>
      <c r="AJ7063" s="3"/>
    </row>
    <row r="7064" spans="28:36" s="1" customFormat="1" ht="15" x14ac:dyDescent="0.2">
      <c r="AB7064" s="3"/>
      <c r="AC7064" s="3"/>
      <c r="AD7064" s="3"/>
      <c r="AE7064" s="3"/>
      <c r="AF7064" s="3"/>
      <c r="AG7064" s="3"/>
      <c r="AH7064" s="3"/>
      <c r="AI7064" s="3"/>
      <c r="AJ7064" s="3"/>
    </row>
    <row r="7065" spans="28:36" s="1" customFormat="1" ht="15" x14ac:dyDescent="0.2">
      <c r="AB7065" s="3"/>
      <c r="AC7065" s="3"/>
      <c r="AD7065" s="3"/>
      <c r="AE7065" s="3"/>
      <c r="AF7065" s="3"/>
      <c r="AG7065" s="3"/>
      <c r="AH7065" s="3"/>
      <c r="AI7065" s="3"/>
      <c r="AJ7065" s="3"/>
    </row>
    <row r="7066" spans="28:36" s="1" customFormat="1" ht="15" x14ac:dyDescent="0.2">
      <c r="AB7066" s="3"/>
      <c r="AC7066" s="3"/>
      <c r="AD7066" s="3"/>
      <c r="AE7066" s="3"/>
      <c r="AF7066" s="3"/>
      <c r="AG7066" s="3"/>
      <c r="AH7066" s="3"/>
      <c r="AI7066" s="3"/>
      <c r="AJ7066" s="3"/>
    </row>
    <row r="7067" spans="28:36" s="1" customFormat="1" ht="15" x14ac:dyDescent="0.2">
      <c r="AB7067" s="3"/>
      <c r="AC7067" s="3"/>
      <c r="AD7067" s="3"/>
      <c r="AE7067" s="3"/>
      <c r="AF7067" s="3"/>
      <c r="AG7067" s="3"/>
      <c r="AH7067" s="3"/>
      <c r="AI7067" s="3"/>
      <c r="AJ7067" s="3"/>
    </row>
    <row r="7068" spans="28:36" s="1" customFormat="1" ht="15" x14ac:dyDescent="0.2">
      <c r="AB7068" s="3"/>
      <c r="AC7068" s="3"/>
      <c r="AD7068" s="3"/>
      <c r="AE7068" s="3"/>
      <c r="AF7068" s="3"/>
      <c r="AG7068" s="3"/>
      <c r="AH7068" s="3"/>
      <c r="AI7068" s="3"/>
      <c r="AJ7068" s="3"/>
    </row>
    <row r="7069" spans="28:36" s="1" customFormat="1" ht="15" x14ac:dyDescent="0.2">
      <c r="AB7069" s="3"/>
      <c r="AC7069" s="3"/>
      <c r="AD7069" s="3"/>
      <c r="AE7069" s="3"/>
      <c r="AF7069" s="3"/>
      <c r="AG7069" s="3"/>
      <c r="AH7069" s="3"/>
      <c r="AI7069" s="3"/>
      <c r="AJ7069" s="3"/>
    </row>
    <row r="7070" spans="28:36" s="1" customFormat="1" ht="15" x14ac:dyDescent="0.2">
      <c r="AB7070" s="3"/>
      <c r="AC7070" s="3"/>
      <c r="AD7070" s="3"/>
      <c r="AE7070" s="3"/>
      <c r="AF7070" s="3"/>
      <c r="AG7070" s="3"/>
      <c r="AH7070" s="3"/>
      <c r="AI7070" s="3"/>
      <c r="AJ7070" s="3"/>
    </row>
    <row r="7071" spans="28:36" s="1" customFormat="1" ht="15" x14ac:dyDescent="0.2">
      <c r="AB7071" s="3"/>
      <c r="AC7071" s="3"/>
      <c r="AD7071" s="3"/>
      <c r="AE7071" s="3"/>
      <c r="AF7071" s="3"/>
      <c r="AG7071" s="3"/>
      <c r="AH7071" s="3"/>
      <c r="AI7071" s="3"/>
      <c r="AJ7071" s="3"/>
    </row>
    <row r="7072" spans="28:36" s="1" customFormat="1" ht="15" x14ac:dyDescent="0.2">
      <c r="AB7072" s="3"/>
      <c r="AC7072" s="3"/>
      <c r="AD7072" s="3"/>
      <c r="AE7072" s="3"/>
      <c r="AF7072" s="3"/>
      <c r="AG7072" s="3"/>
      <c r="AH7072" s="3"/>
      <c r="AI7072" s="3"/>
      <c r="AJ7072" s="3"/>
    </row>
    <row r="7073" spans="28:36" s="1" customFormat="1" ht="15" x14ac:dyDescent="0.2">
      <c r="AB7073" s="3"/>
      <c r="AC7073" s="3"/>
      <c r="AD7073" s="3"/>
      <c r="AE7073" s="3"/>
      <c r="AF7073" s="3"/>
      <c r="AG7073" s="3"/>
      <c r="AH7073" s="3"/>
      <c r="AI7073" s="3"/>
      <c r="AJ7073" s="3"/>
    </row>
    <row r="7074" spans="28:36" s="1" customFormat="1" ht="15" x14ac:dyDescent="0.2">
      <c r="AB7074" s="3"/>
      <c r="AC7074" s="3"/>
      <c r="AD7074" s="3"/>
      <c r="AE7074" s="3"/>
      <c r="AF7074" s="3"/>
      <c r="AG7074" s="3"/>
      <c r="AH7074" s="3"/>
      <c r="AI7074" s="3"/>
      <c r="AJ7074" s="3"/>
    </row>
    <row r="7075" spans="28:36" s="1" customFormat="1" ht="15" x14ac:dyDescent="0.2">
      <c r="AB7075" s="3"/>
      <c r="AC7075" s="3"/>
      <c r="AD7075" s="3"/>
      <c r="AE7075" s="3"/>
      <c r="AF7075" s="3"/>
      <c r="AG7075" s="3"/>
      <c r="AH7075" s="3"/>
      <c r="AI7075" s="3"/>
      <c r="AJ7075" s="3"/>
    </row>
    <row r="7076" spans="28:36" s="1" customFormat="1" ht="15" x14ac:dyDescent="0.2">
      <c r="AB7076" s="3"/>
      <c r="AC7076" s="3"/>
      <c r="AD7076" s="3"/>
      <c r="AE7076" s="3"/>
      <c r="AF7076" s="3"/>
      <c r="AG7076" s="3"/>
      <c r="AH7076" s="3"/>
      <c r="AI7076" s="3"/>
      <c r="AJ7076" s="3"/>
    </row>
    <row r="7077" spans="28:36" s="1" customFormat="1" ht="15" x14ac:dyDescent="0.2">
      <c r="AB7077" s="3"/>
      <c r="AC7077" s="3"/>
      <c r="AD7077" s="3"/>
      <c r="AE7077" s="3"/>
      <c r="AF7077" s="3"/>
      <c r="AG7077" s="3"/>
      <c r="AH7077" s="3"/>
      <c r="AI7077" s="3"/>
      <c r="AJ7077" s="3"/>
    </row>
    <row r="7078" spans="28:36" s="1" customFormat="1" ht="15" x14ac:dyDescent="0.2">
      <c r="AB7078" s="3"/>
      <c r="AC7078" s="3"/>
      <c r="AD7078" s="3"/>
      <c r="AE7078" s="3"/>
      <c r="AF7078" s="3"/>
      <c r="AG7078" s="3"/>
      <c r="AH7078" s="3"/>
      <c r="AI7078" s="3"/>
      <c r="AJ7078" s="3"/>
    </row>
    <row r="7079" spans="28:36" s="1" customFormat="1" ht="15" x14ac:dyDescent="0.2">
      <c r="AB7079" s="3"/>
      <c r="AC7079" s="3"/>
      <c r="AD7079" s="3"/>
      <c r="AE7079" s="3"/>
      <c r="AF7079" s="3"/>
      <c r="AG7079" s="3"/>
      <c r="AH7079" s="3"/>
      <c r="AI7079" s="3"/>
      <c r="AJ7079" s="3"/>
    </row>
    <row r="7080" spans="28:36" s="1" customFormat="1" ht="15" x14ac:dyDescent="0.2">
      <c r="AB7080" s="3"/>
      <c r="AC7080" s="3"/>
      <c r="AD7080" s="3"/>
      <c r="AE7080" s="3"/>
      <c r="AF7080" s="3"/>
      <c r="AG7080" s="3"/>
      <c r="AH7080" s="3"/>
      <c r="AI7080" s="3"/>
      <c r="AJ7080" s="3"/>
    </row>
    <row r="7081" spans="28:36" s="1" customFormat="1" ht="15" x14ac:dyDescent="0.2">
      <c r="AB7081" s="3"/>
      <c r="AC7081" s="3"/>
      <c r="AD7081" s="3"/>
      <c r="AE7081" s="3"/>
      <c r="AF7081" s="3"/>
      <c r="AG7081" s="3"/>
      <c r="AH7081" s="3"/>
      <c r="AI7081" s="3"/>
      <c r="AJ7081" s="3"/>
    </row>
    <row r="7082" spans="28:36" s="1" customFormat="1" ht="15" x14ac:dyDescent="0.2">
      <c r="AB7082" s="3"/>
      <c r="AC7082" s="3"/>
      <c r="AD7082" s="3"/>
      <c r="AE7082" s="3"/>
      <c r="AF7082" s="3"/>
      <c r="AG7082" s="3"/>
      <c r="AH7082" s="3"/>
      <c r="AI7082" s="3"/>
      <c r="AJ7082" s="3"/>
    </row>
    <row r="7083" spans="28:36" s="1" customFormat="1" ht="15" x14ac:dyDescent="0.2">
      <c r="AB7083" s="3"/>
      <c r="AC7083" s="3"/>
      <c r="AD7083" s="3"/>
      <c r="AE7083" s="3"/>
      <c r="AF7083" s="3"/>
      <c r="AG7083" s="3"/>
      <c r="AH7083" s="3"/>
      <c r="AI7083" s="3"/>
      <c r="AJ7083" s="3"/>
    </row>
    <row r="7084" spans="28:36" s="1" customFormat="1" ht="15" x14ac:dyDescent="0.2">
      <c r="AB7084" s="3"/>
      <c r="AC7084" s="3"/>
      <c r="AD7084" s="3"/>
      <c r="AE7084" s="3"/>
      <c r="AF7084" s="3"/>
      <c r="AG7084" s="3"/>
      <c r="AH7084" s="3"/>
      <c r="AI7084" s="3"/>
      <c r="AJ7084" s="3"/>
    </row>
    <row r="7085" spans="28:36" s="1" customFormat="1" ht="15" x14ac:dyDescent="0.2">
      <c r="AB7085" s="3"/>
      <c r="AC7085" s="3"/>
      <c r="AD7085" s="3"/>
      <c r="AE7085" s="3"/>
      <c r="AF7085" s="3"/>
      <c r="AG7085" s="3"/>
      <c r="AH7085" s="3"/>
      <c r="AI7085" s="3"/>
      <c r="AJ7085" s="3"/>
    </row>
    <row r="7086" spans="28:36" s="1" customFormat="1" ht="15" x14ac:dyDescent="0.2">
      <c r="AB7086" s="3"/>
      <c r="AC7086" s="3"/>
      <c r="AD7086" s="3"/>
      <c r="AE7086" s="3"/>
      <c r="AF7086" s="3"/>
      <c r="AG7086" s="3"/>
      <c r="AH7086" s="3"/>
      <c r="AI7086" s="3"/>
      <c r="AJ7086" s="3"/>
    </row>
    <row r="7087" spans="28:36" s="1" customFormat="1" ht="15" x14ac:dyDescent="0.2">
      <c r="AB7087" s="3"/>
      <c r="AC7087" s="3"/>
      <c r="AD7087" s="3"/>
      <c r="AE7087" s="3"/>
      <c r="AF7087" s="3"/>
      <c r="AG7087" s="3"/>
      <c r="AH7087" s="3"/>
      <c r="AI7087" s="3"/>
      <c r="AJ7087" s="3"/>
    </row>
    <row r="7088" spans="28:36" s="1" customFormat="1" ht="15" x14ac:dyDescent="0.2">
      <c r="AB7088" s="3"/>
      <c r="AC7088" s="3"/>
      <c r="AD7088" s="3"/>
      <c r="AE7088" s="3"/>
      <c r="AF7088" s="3"/>
      <c r="AG7088" s="3"/>
      <c r="AH7088" s="3"/>
      <c r="AI7088" s="3"/>
      <c r="AJ7088" s="3"/>
    </row>
    <row r="7089" spans="28:36" s="1" customFormat="1" ht="15" x14ac:dyDescent="0.2">
      <c r="AB7089" s="3"/>
      <c r="AC7089" s="3"/>
      <c r="AD7089" s="3"/>
      <c r="AE7089" s="3"/>
      <c r="AF7089" s="3"/>
      <c r="AG7089" s="3"/>
      <c r="AH7089" s="3"/>
      <c r="AI7089" s="3"/>
      <c r="AJ7089" s="3"/>
    </row>
    <row r="7090" spans="28:36" s="1" customFormat="1" ht="15" x14ac:dyDescent="0.2">
      <c r="AB7090" s="3"/>
      <c r="AC7090" s="3"/>
      <c r="AD7090" s="3"/>
      <c r="AE7090" s="3"/>
      <c r="AF7090" s="3"/>
      <c r="AG7090" s="3"/>
      <c r="AH7090" s="3"/>
      <c r="AI7090" s="3"/>
      <c r="AJ7090" s="3"/>
    </row>
    <row r="7091" spans="28:36" s="1" customFormat="1" ht="15" x14ac:dyDescent="0.2">
      <c r="AB7091" s="3"/>
      <c r="AC7091" s="3"/>
      <c r="AD7091" s="3"/>
      <c r="AE7091" s="3"/>
      <c r="AF7091" s="3"/>
      <c r="AG7091" s="3"/>
      <c r="AH7091" s="3"/>
      <c r="AI7091" s="3"/>
      <c r="AJ7091" s="3"/>
    </row>
    <row r="7092" spans="28:36" s="1" customFormat="1" ht="15" x14ac:dyDescent="0.2">
      <c r="AB7092" s="3"/>
      <c r="AC7092" s="3"/>
      <c r="AD7092" s="3"/>
      <c r="AE7092" s="3"/>
      <c r="AF7092" s="3"/>
      <c r="AG7092" s="3"/>
      <c r="AH7092" s="3"/>
      <c r="AI7092" s="3"/>
      <c r="AJ7092" s="3"/>
    </row>
    <row r="7093" spans="28:36" s="1" customFormat="1" ht="15" x14ac:dyDescent="0.2">
      <c r="AB7093" s="3"/>
      <c r="AC7093" s="3"/>
      <c r="AD7093" s="3"/>
      <c r="AE7093" s="3"/>
      <c r="AF7093" s="3"/>
      <c r="AG7093" s="3"/>
      <c r="AH7093" s="3"/>
      <c r="AI7093" s="3"/>
      <c r="AJ7093" s="3"/>
    </row>
    <row r="7094" spans="28:36" s="1" customFormat="1" ht="15" x14ac:dyDescent="0.2">
      <c r="AB7094" s="3"/>
      <c r="AC7094" s="3"/>
      <c r="AD7094" s="3"/>
      <c r="AE7094" s="3"/>
      <c r="AF7094" s="3"/>
      <c r="AG7094" s="3"/>
      <c r="AH7094" s="3"/>
      <c r="AI7094" s="3"/>
      <c r="AJ7094" s="3"/>
    </row>
    <row r="7095" spans="28:36" s="1" customFormat="1" ht="15" x14ac:dyDescent="0.2">
      <c r="AB7095" s="3"/>
      <c r="AC7095" s="3"/>
      <c r="AD7095" s="3"/>
      <c r="AE7095" s="3"/>
      <c r="AF7095" s="3"/>
      <c r="AG7095" s="3"/>
      <c r="AH7095" s="3"/>
      <c r="AI7095" s="3"/>
      <c r="AJ7095" s="3"/>
    </row>
    <row r="7096" spans="28:36" s="1" customFormat="1" ht="15" x14ac:dyDescent="0.2">
      <c r="AB7096" s="3"/>
      <c r="AC7096" s="3"/>
      <c r="AD7096" s="3"/>
      <c r="AE7096" s="3"/>
      <c r="AF7096" s="3"/>
      <c r="AG7096" s="3"/>
      <c r="AH7096" s="3"/>
      <c r="AI7096" s="3"/>
      <c r="AJ7096" s="3"/>
    </row>
    <row r="7097" spans="28:36" s="1" customFormat="1" ht="15" x14ac:dyDescent="0.2">
      <c r="AB7097" s="3"/>
      <c r="AC7097" s="3"/>
      <c r="AD7097" s="3"/>
      <c r="AE7097" s="3"/>
      <c r="AF7097" s="3"/>
      <c r="AG7097" s="3"/>
      <c r="AH7097" s="3"/>
      <c r="AI7097" s="3"/>
      <c r="AJ7097" s="3"/>
    </row>
    <row r="7098" spans="28:36" s="1" customFormat="1" ht="15" x14ac:dyDescent="0.2">
      <c r="AB7098" s="3"/>
      <c r="AC7098" s="3"/>
      <c r="AD7098" s="3"/>
      <c r="AE7098" s="3"/>
      <c r="AF7098" s="3"/>
      <c r="AG7098" s="3"/>
      <c r="AH7098" s="3"/>
      <c r="AI7098" s="3"/>
      <c r="AJ7098" s="3"/>
    </row>
    <row r="7099" spans="28:36" s="1" customFormat="1" ht="15" x14ac:dyDescent="0.2">
      <c r="AB7099" s="3"/>
      <c r="AC7099" s="3"/>
      <c r="AD7099" s="3"/>
      <c r="AE7099" s="3"/>
      <c r="AF7099" s="3"/>
      <c r="AG7099" s="3"/>
      <c r="AH7099" s="3"/>
      <c r="AI7099" s="3"/>
      <c r="AJ7099" s="3"/>
    </row>
    <row r="7100" spans="28:36" s="1" customFormat="1" ht="15" x14ac:dyDescent="0.2">
      <c r="AB7100" s="3"/>
      <c r="AC7100" s="3"/>
      <c r="AD7100" s="3"/>
      <c r="AE7100" s="3"/>
      <c r="AF7100" s="3"/>
      <c r="AG7100" s="3"/>
      <c r="AH7100" s="3"/>
      <c r="AI7100" s="3"/>
      <c r="AJ7100" s="3"/>
    </row>
    <row r="7101" spans="28:36" s="1" customFormat="1" ht="15" x14ac:dyDescent="0.2">
      <c r="AB7101" s="3"/>
      <c r="AC7101" s="3"/>
      <c r="AD7101" s="3"/>
      <c r="AE7101" s="3"/>
      <c r="AF7101" s="3"/>
      <c r="AG7101" s="3"/>
      <c r="AH7101" s="3"/>
      <c r="AI7101" s="3"/>
      <c r="AJ7101" s="3"/>
    </row>
    <row r="7102" spans="28:36" s="1" customFormat="1" ht="15" x14ac:dyDescent="0.2">
      <c r="AB7102" s="3"/>
      <c r="AC7102" s="3"/>
      <c r="AD7102" s="3"/>
      <c r="AE7102" s="3"/>
      <c r="AF7102" s="3"/>
      <c r="AG7102" s="3"/>
      <c r="AH7102" s="3"/>
      <c r="AI7102" s="3"/>
      <c r="AJ7102" s="3"/>
    </row>
    <row r="7103" spans="28:36" s="1" customFormat="1" ht="15" x14ac:dyDescent="0.2">
      <c r="AB7103" s="3"/>
      <c r="AC7103" s="3"/>
      <c r="AD7103" s="3"/>
      <c r="AE7103" s="3"/>
      <c r="AF7103" s="3"/>
      <c r="AG7103" s="3"/>
      <c r="AH7103" s="3"/>
      <c r="AI7103" s="3"/>
      <c r="AJ7103" s="3"/>
    </row>
    <row r="7104" spans="28:36" s="1" customFormat="1" ht="15" x14ac:dyDescent="0.2">
      <c r="AB7104" s="3"/>
      <c r="AC7104" s="3"/>
      <c r="AD7104" s="3"/>
      <c r="AE7104" s="3"/>
      <c r="AF7104" s="3"/>
      <c r="AG7104" s="3"/>
      <c r="AH7104" s="3"/>
      <c r="AI7104" s="3"/>
      <c r="AJ7104" s="3"/>
    </row>
    <row r="7105" spans="28:36" s="1" customFormat="1" ht="15" x14ac:dyDescent="0.2">
      <c r="AB7105" s="3"/>
      <c r="AC7105" s="3"/>
      <c r="AD7105" s="3"/>
      <c r="AE7105" s="3"/>
      <c r="AF7105" s="3"/>
      <c r="AG7105" s="3"/>
      <c r="AH7105" s="3"/>
      <c r="AI7105" s="3"/>
      <c r="AJ7105" s="3"/>
    </row>
    <row r="7106" spans="28:36" s="1" customFormat="1" ht="15" x14ac:dyDescent="0.2">
      <c r="AB7106" s="3"/>
      <c r="AC7106" s="3"/>
      <c r="AD7106" s="3"/>
      <c r="AE7106" s="3"/>
      <c r="AF7106" s="3"/>
      <c r="AG7106" s="3"/>
      <c r="AH7106" s="3"/>
      <c r="AI7106" s="3"/>
      <c r="AJ7106" s="3"/>
    </row>
    <row r="7107" spans="28:36" s="1" customFormat="1" ht="15" x14ac:dyDescent="0.2">
      <c r="AB7107" s="3"/>
      <c r="AC7107" s="3"/>
      <c r="AD7107" s="3"/>
      <c r="AE7107" s="3"/>
      <c r="AF7107" s="3"/>
      <c r="AG7107" s="3"/>
      <c r="AH7107" s="3"/>
      <c r="AI7107" s="3"/>
      <c r="AJ7107" s="3"/>
    </row>
    <row r="7108" spans="28:36" s="1" customFormat="1" ht="15" x14ac:dyDescent="0.2">
      <c r="AB7108" s="3"/>
      <c r="AC7108" s="3"/>
      <c r="AD7108" s="3"/>
      <c r="AE7108" s="3"/>
      <c r="AF7108" s="3"/>
      <c r="AG7108" s="3"/>
      <c r="AH7108" s="3"/>
      <c r="AI7108" s="3"/>
      <c r="AJ7108" s="3"/>
    </row>
    <row r="7109" spans="28:36" s="1" customFormat="1" ht="15" x14ac:dyDescent="0.2">
      <c r="AB7109" s="3"/>
      <c r="AC7109" s="3"/>
      <c r="AD7109" s="3"/>
      <c r="AE7109" s="3"/>
      <c r="AF7109" s="3"/>
      <c r="AG7109" s="3"/>
      <c r="AH7109" s="3"/>
      <c r="AI7109" s="3"/>
      <c r="AJ7109" s="3"/>
    </row>
    <row r="7110" spans="28:36" s="1" customFormat="1" ht="15" x14ac:dyDescent="0.2">
      <c r="AB7110" s="3"/>
      <c r="AC7110" s="3"/>
      <c r="AD7110" s="3"/>
      <c r="AE7110" s="3"/>
      <c r="AF7110" s="3"/>
      <c r="AG7110" s="3"/>
      <c r="AH7110" s="3"/>
      <c r="AI7110" s="3"/>
      <c r="AJ7110" s="3"/>
    </row>
    <row r="7111" spans="28:36" s="1" customFormat="1" ht="15" x14ac:dyDescent="0.2">
      <c r="AB7111" s="3"/>
      <c r="AC7111" s="3"/>
      <c r="AD7111" s="3"/>
      <c r="AE7111" s="3"/>
      <c r="AF7111" s="3"/>
      <c r="AG7111" s="3"/>
      <c r="AH7111" s="3"/>
      <c r="AI7111" s="3"/>
      <c r="AJ7111" s="3"/>
    </row>
    <row r="7112" spans="28:36" s="1" customFormat="1" ht="15" x14ac:dyDescent="0.2">
      <c r="AB7112" s="3"/>
      <c r="AC7112" s="3"/>
      <c r="AD7112" s="3"/>
      <c r="AE7112" s="3"/>
      <c r="AF7112" s="3"/>
      <c r="AG7112" s="3"/>
      <c r="AH7112" s="3"/>
      <c r="AI7112" s="3"/>
      <c r="AJ7112" s="3"/>
    </row>
    <row r="7113" spans="28:36" s="1" customFormat="1" ht="15" x14ac:dyDescent="0.2">
      <c r="AB7113" s="3"/>
      <c r="AC7113" s="3"/>
      <c r="AD7113" s="3"/>
      <c r="AE7113" s="3"/>
      <c r="AF7113" s="3"/>
      <c r="AG7113" s="3"/>
      <c r="AH7113" s="3"/>
      <c r="AI7113" s="3"/>
      <c r="AJ7113" s="3"/>
    </row>
    <row r="7114" spans="28:36" s="1" customFormat="1" ht="15" x14ac:dyDescent="0.2">
      <c r="AB7114" s="3"/>
      <c r="AC7114" s="3"/>
      <c r="AD7114" s="3"/>
      <c r="AE7114" s="3"/>
      <c r="AF7114" s="3"/>
      <c r="AG7114" s="3"/>
      <c r="AH7114" s="3"/>
      <c r="AI7114" s="3"/>
      <c r="AJ7114" s="3"/>
    </row>
    <row r="7115" spans="28:36" s="1" customFormat="1" ht="15" x14ac:dyDescent="0.2">
      <c r="AB7115" s="3"/>
      <c r="AC7115" s="3"/>
      <c r="AD7115" s="3"/>
      <c r="AE7115" s="3"/>
      <c r="AF7115" s="3"/>
      <c r="AG7115" s="3"/>
      <c r="AH7115" s="3"/>
      <c r="AI7115" s="3"/>
      <c r="AJ7115" s="3"/>
    </row>
    <row r="7116" spans="28:36" s="1" customFormat="1" ht="15" x14ac:dyDescent="0.2">
      <c r="AB7116" s="3"/>
      <c r="AC7116" s="3"/>
      <c r="AD7116" s="3"/>
      <c r="AE7116" s="3"/>
      <c r="AF7116" s="3"/>
      <c r="AG7116" s="3"/>
      <c r="AH7116" s="3"/>
      <c r="AI7116" s="3"/>
      <c r="AJ7116" s="3"/>
    </row>
    <row r="7117" spans="28:36" s="1" customFormat="1" ht="15" x14ac:dyDescent="0.2">
      <c r="AB7117" s="3"/>
      <c r="AC7117" s="3"/>
      <c r="AD7117" s="3"/>
      <c r="AE7117" s="3"/>
      <c r="AF7117" s="3"/>
      <c r="AG7117" s="3"/>
      <c r="AH7117" s="3"/>
      <c r="AI7117" s="3"/>
      <c r="AJ7117" s="3"/>
    </row>
    <row r="7118" spans="28:36" s="1" customFormat="1" ht="15" x14ac:dyDescent="0.2">
      <c r="AB7118" s="3"/>
      <c r="AC7118" s="3"/>
      <c r="AD7118" s="3"/>
      <c r="AE7118" s="3"/>
      <c r="AF7118" s="3"/>
      <c r="AG7118" s="3"/>
      <c r="AH7118" s="3"/>
      <c r="AI7118" s="3"/>
      <c r="AJ7118" s="3"/>
    </row>
    <row r="7119" spans="28:36" s="1" customFormat="1" ht="15" x14ac:dyDescent="0.2">
      <c r="AB7119" s="3"/>
      <c r="AC7119" s="3"/>
      <c r="AD7119" s="3"/>
      <c r="AE7119" s="3"/>
      <c r="AF7119" s="3"/>
      <c r="AG7119" s="3"/>
      <c r="AH7119" s="3"/>
      <c r="AI7119" s="3"/>
      <c r="AJ7119" s="3"/>
    </row>
    <row r="7120" spans="28:36" s="1" customFormat="1" ht="15" x14ac:dyDescent="0.2">
      <c r="AB7120" s="3"/>
      <c r="AC7120" s="3"/>
      <c r="AD7120" s="3"/>
      <c r="AE7120" s="3"/>
      <c r="AF7120" s="3"/>
      <c r="AG7120" s="3"/>
      <c r="AH7120" s="3"/>
      <c r="AI7120" s="3"/>
      <c r="AJ7120" s="3"/>
    </row>
    <row r="7121" spans="28:36" s="1" customFormat="1" ht="15" x14ac:dyDescent="0.2">
      <c r="AB7121" s="3"/>
      <c r="AC7121" s="3"/>
      <c r="AD7121" s="3"/>
      <c r="AE7121" s="3"/>
      <c r="AF7121" s="3"/>
      <c r="AG7121" s="3"/>
      <c r="AH7121" s="3"/>
      <c r="AI7121" s="3"/>
      <c r="AJ7121" s="3"/>
    </row>
    <row r="7122" spans="28:36" s="1" customFormat="1" ht="15" x14ac:dyDescent="0.2">
      <c r="AB7122" s="3"/>
      <c r="AC7122" s="3"/>
      <c r="AD7122" s="3"/>
      <c r="AE7122" s="3"/>
      <c r="AF7122" s="3"/>
      <c r="AG7122" s="3"/>
      <c r="AH7122" s="3"/>
      <c r="AI7122" s="3"/>
      <c r="AJ7122" s="3"/>
    </row>
    <row r="7123" spans="28:36" s="1" customFormat="1" ht="15" x14ac:dyDescent="0.2">
      <c r="AB7123" s="3"/>
      <c r="AC7123" s="3"/>
      <c r="AD7123" s="3"/>
      <c r="AE7123" s="3"/>
      <c r="AF7123" s="3"/>
      <c r="AG7123" s="3"/>
      <c r="AH7123" s="3"/>
      <c r="AI7123" s="3"/>
      <c r="AJ7123" s="3"/>
    </row>
    <row r="7124" spans="28:36" s="1" customFormat="1" ht="15" x14ac:dyDescent="0.2">
      <c r="AB7124" s="3"/>
      <c r="AC7124" s="3"/>
      <c r="AD7124" s="3"/>
      <c r="AE7124" s="3"/>
      <c r="AF7124" s="3"/>
      <c r="AG7124" s="3"/>
      <c r="AH7124" s="3"/>
      <c r="AI7124" s="3"/>
      <c r="AJ7124" s="3"/>
    </row>
    <row r="7125" spans="28:36" s="1" customFormat="1" ht="15" x14ac:dyDescent="0.2">
      <c r="AB7125" s="3"/>
      <c r="AC7125" s="3"/>
      <c r="AD7125" s="3"/>
      <c r="AE7125" s="3"/>
      <c r="AF7125" s="3"/>
      <c r="AG7125" s="3"/>
      <c r="AH7125" s="3"/>
      <c r="AI7125" s="3"/>
      <c r="AJ7125" s="3"/>
    </row>
    <row r="7126" spans="28:36" s="1" customFormat="1" ht="15" x14ac:dyDescent="0.2">
      <c r="AB7126" s="3"/>
      <c r="AC7126" s="3"/>
      <c r="AD7126" s="3"/>
      <c r="AE7126" s="3"/>
      <c r="AF7126" s="3"/>
      <c r="AG7126" s="3"/>
      <c r="AH7126" s="3"/>
      <c r="AI7126" s="3"/>
      <c r="AJ7126" s="3"/>
    </row>
    <row r="7127" spans="28:36" s="1" customFormat="1" ht="15" x14ac:dyDescent="0.2">
      <c r="AB7127" s="3"/>
      <c r="AC7127" s="3"/>
      <c r="AD7127" s="3"/>
      <c r="AE7127" s="3"/>
      <c r="AF7127" s="3"/>
      <c r="AG7127" s="3"/>
      <c r="AH7127" s="3"/>
      <c r="AI7127" s="3"/>
      <c r="AJ7127" s="3"/>
    </row>
    <row r="7128" spans="28:36" s="1" customFormat="1" ht="15" x14ac:dyDescent="0.2">
      <c r="AB7128" s="3"/>
      <c r="AC7128" s="3"/>
      <c r="AD7128" s="3"/>
      <c r="AE7128" s="3"/>
      <c r="AF7128" s="3"/>
      <c r="AG7128" s="3"/>
      <c r="AH7128" s="3"/>
      <c r="AI7128" s="3"/>
      <c r="AJ7128" s="3"/>
    </row>
    <row r="7129" spans="28:36" s="1" customFormat="1" ht="15" x14ac:dyDescent="0.2">
      <c r="AB7129" s="3"/>
      <c r="AC7129" s="3"/>
      <c r="AD7129" s="3"/>
      <c r="AE7129" s="3"/>
      <c r="AF7129" s="3"/>
      <c r="AG7129" s="3"/>
      <c r="AH7129" s="3"/>
      <c r="AI7129" s="3"/>
      <c r="AJ7129" s="3"/>
    </row>
    <row r="7130" spans="28:36" s="1" customFormat="1" ht="15" x14ac:dyDescent="0.2">
      <c r="AB7130" s="3"/>
      <c r="AC7130" s="3"/>
      <c r="AD7130" s="3"/>
      <c r="AE7130" s="3"/>
      <c r="AF7130" s="3"/>
      <c r="AG7130" s="3"/>
      <c r="AH7130" s="3"/>
      <c r="AI7130" s="3"/>
      <c r="AJ7130" s="3"/>
    </row>
    <row r="7131" spans="28:36" s="1" customFormat="1" ht="15" x14ac:dyDescent="0.2">
      <c r="AB7131" s="3"/>
      <c r="AC7131" s="3"/>
      <c r="AD7131" s="3"/>
      <c r="AE7131" s="3"/>
      <c r="AF7131" s="3"/>
      <c r="AG7131" s="3"/>
      <c r="AH7131" s="3"/>
      <c r="AI7131" s="3"/>
      <c r="AJ7131" s="3"/>
    </row>
    <row r="7132" spans="28:36" s="1" customFormat="1" ht="15" x14ac:dyDescent="0.2">
      <c r="AB7132" s="3"/>
      <c r="AC7132" s="3"/>
      <c r="AD7132" s="3"/>
      <c r="AE7132" s="3"/>
      <c r="AF7132" s="3"/>
      <c r="AG7132" s="3"/>
      <c r="AH7132" s="3"/>
      <c r="AI7132" s="3"/>
      <c r="AJ7132" s="3"/>
    </row>
    <row r="7133" spans="28:36" s="1" customFormat="1" ht="15" x14ac:dyDescent="0.2">
      <c r="AB7133" s="3"/>
      <c r="AC7133" s="3"/>
      <c r="AD7133" s="3"/>
      <c r="AE7133" s="3"/>
      <c r="AF7133" s="3"/>
      <c r="AG7133" s="3"/>
      <c r="AH7133" s="3"/>
      <c r="AI7133" s="3"/>
      <c r="AJ7133" s="3"/>
    </row>
    <row r="7134" spans="28:36" s="1" customFormat="1" ht="15" x14ac:dyDescent="0.2">
      <c r="AB7134" s="3"/>
      <c r="AC7134" s="3"/>
      <c r="AD7134" s="3"/>
      <c r="AE7134" s="3"/>
      <c r="AF7134" s="3"/>
      <c r="AG7134" s="3"/>
      <c r="AH7134" s="3"/>
      <c r="AI7134" s="3"/>
      <c r="AJ7134" s="3"/>
    </row>
    <row r="7135" spans="28:36" s="1" customFormat="1" ht="15" x14ac:dyDescent="0.2">
      <c r="AB7135" s="3"/>
      <c r="AC7135" s="3"/>
      <c r="AD7135" s="3"/>
      <c r="AE7135" s="3"/>
      <c r="AF7135" s="3"/>
      <c r="AG7135" s="3"/>
      <c r="AH7135" s="3"/>
      <c r="AI7135" s="3"/>
      <c r="AJ7135" s="3"/>
    </row>
    <row r="7136" spans="28:36" s="1" customFormat="1" ht="15" x14ac:dyDescent="0.2">
      <c r="AB7136" s="3"/>
      <c r="AC7136" s="3"/>
      <c r="AD7136" s="3"/>
      <c r="AE7136" s="3"/>
      <c r="AF7136" s="3"/>
      <c r="AG7136" s="3"/>
      <c r="AH7136" s="3"/>
      <c r="AI7136" s="3"/>
      <c r="AJ7136" s="3"/>
    </row>
    <row r="7137" spans="28:36" s="1" customFormat="1" ht="15" x14ac:dyDescent="0.2">
      <c r="AB7137" s="3"/>
      <c r="AC7137" s="3"/>
      <c r="AD7137" s="3"/>
      <c r="AE7137" s="3"/>
      <c r="AF7137" s="3"/>
      <c r="AG7137" s="3"/>
      <c r="AH7137" s="3"/>
      <c r="AI7137" s="3"/>
      <c r="AJ7137" s="3"/>
    </row>
    <row r="7138" spans="28:36" s="1" customFormat="1" ht="15" x14ac:dyDescent="0.2">
      <c r="AB7138" s="3"/>
      <c r="AC7138" s="3"/>
      <c r="AD7138" s="3"/>
      <c r="AE7138" s="3"/>
      <c r="AF7138" s="3"/>
      <c r="AG7138" s="3"/>
      <c r="AH7138" s="3"/>
      <c r="AI7138" s="3"/>
      <c r="AJ7138" s="3"/>
    </row>
    <row r="7139" spans="28:36" s="1" customFormat="1" ht="15" x14ac:dyDescent="0.2">
      <c r="AB7139" s="3"/>
      <c r="AC7139" s="3"/>
      <c r="AD7139" s="3"/>
      <c r="AE7139" s="3"/>
      <c r="AF7139" s="3"/>
      <c r="AG7139" s="3"/>
      <c r="AH7139" s="3"/>
      <c r="AI7139" s="3"/>
      <c r="AJ7139" s="3"/>
    </row>
    <row r="7140" spans="28:36" s="1" customFormat="1" ht="15" x14ac:dyDescent="0.2">
      <c r="AB7140" s="3"/>
      <c r="AC7140" s="3"/>
      <c r="AD7140" s="3"/>
      <c r="AE7140" s="3"/>
      <c r="AF7140" s="3"/>
      <c r="AG7140" s="3"/>
      <c r="AH7140" s="3"/>
      <c r="AI7140" s="3"/>
      <c r="AJ7140" s="3"/>
    </row>
    <row r="7141" spans="28:36" s="1" customFormat="1" ht="15" x14ac:dyDescent="0.2">
      <c r="AB7141" s="3"/>
      <c r="AC7141" s="3"/>
      <c r="AD7141" s="3"/>
      <c r="AE7141" s="3"/>
      <c r="AF7141" s="3"/>
      <c r="AG7141" s="3"/>
      <c r="AH7141" s="3"/>
      <c r="AI7141" s="3"/>
      <c r="AJ7141" s="3"/>
    </row>
    <row r="7142" spans="28:36" s="1" customFormat="1" ht="15" x14ac:dyDescent="0.2">
      <c r="AB7142" s="3"/>
      <c r="AC7142" s="3"/>
      <c r="AD7142" s="3"/>
      <c r="AE7142" s="3"/>
      <c r="AF7142" s="3"/>
      <c r="AG7142" s="3"/>
      <c r="AH7142" s="3"/>
      <c r="AI7142" s="3"/>
      <c r="AJ7142" s="3"/>
    </row>
    <row r="7143" spans="28:36" s="1" customFormat="1" ht="15" x14ac:dyDescent="0.2">
      <c r="AB7143" s="3"/>
      <c r="AC7143" s="3"/>
      <c r="AD7143" s="3"/>
      <c r="AE7143" s="3"/>
      <c r="AF7143" s="3"/>
      <c r="AG7143" s="3"/>
      <c r="AH7143" s="3"/>
      <c r="AI7143" s="3"/>
      <c r="AJ7143" s="3"/>
    </row>
    <row r="7144" spans="28:36" s="1" customFormat="1" ht="15" x14ac:dyDescent="0.2">
      <c r="AB7144" s="3"/>
      <c r="AC7144" s="3"/>
      <c r="AD7144" s="3"/>
      <c r="AE7144" s="3"/>
      <c r="AF7144" s="3"/>
      <c r="AG7144" s="3"/>
      <c r="AH7144" s="3"/>
      <c r="AI7144" s="3"/>
      <c r="AJ7144" s="3"/>
    </row>
    <row r="7145" spans="28:36" s="1" customFormat="1" ht="15" x14ac:dyDescent="0.2">
      <c r="AB7145" s="3"/>
      <c r="AC7145" s="3"/>
      <c r="AD7145" s="3"/>
      <c r="AE7145" s="3"/>
      <c r="AF7145" s="3"/>
      <c r="AG7145" s="3"/>
      <c r="AH7145" s="3"/>
      <c r="AI7145" s="3"/>
      <c r="AJ7145" s="3"/>
    </row>
    <row r="7146" spans="28:36" s="1" customFormat="1" ht="15" x14ac:dyDescent="0.2">
      <c r="AB7146" s="3"/>
      <c r="AC7146" s="3"/>
      <c r="AD7146" s="3"/>
      <c r="AE7146" s="3"/>
      <c r="AF7146" s="3"/>
      <c r="AG7146" s="3"/>
      <c r="AH7146" s="3"/>
      <c r="AI7146" s="3"/>
      <c r="AJ7146" s="3"/>
    </row>
    <row r="7147" spans="28:36" s="1" customFormat="1" ht="15" x14ac:dyDescent="0.2">
      <c r="AB7147" s="3"/>
      <c r="AC7147" s="3"/>
      <c r="AD7147" s="3"/>
      <c r="AE7147" s="3"/>
      <c r="AF7147" s="3"/>
      <c r="AG7147" s="3"/>
      <c r="AH7147" s="3"/>
      <c r="AI7147" s="3"/>
      <c r="AJ7147" s="3"/>
    </row>
    <row r="7148" spans="28:36" s="1" customFormat="1" ht="15" x14ac:dyDescent="0.2">
      <c r="AB7148" s="3"/>
      <c r="AC7148" s="3"/>
      <c r="AD7148" s="3"/>
      <c r="AE7148" s="3"/>
      <c r="AF7148" s="3"/>
      <c r="AG7148" s="3"/>
      <c r="AH7148" s="3"/>
      <c r="AI7148" s="3"/>
      <c r="AJ7148" s="3"/>
    </row>
    <row r="7149" spans="28:36" s="1" customFormat="1" ht="15" x14ac:dyDescent="0.2">
      <c r="AB7149" s="3"/>
      <c r="AC7149" s="3"/>
      <c r="AD7149" s="3"/>
      <c r="AE7149" s="3"/>
      <c r="AF7149" s="3"/>
      <c r="AG7149" s="3"/>
      <c r="AH7149" s="3"/>
      <c r="AI7149" s="3"/>
      <c r="AJ7149" s="3"/>
    </row>
    <row r="7150" spans="28:36" s="1" customFormat="1" ht="15" x14ac:dyDescent="0.2">
      <c r="AB7150" s="3"/>
      <c r="AC7150" s="3"/>
      <c r="AD7150" s="3"/>
      <c r="AE7150" s="3"/>
      <c r="AF7150" s="3"/>
      <c r="AG7150" s="3"/>
      <c r="AH7150" s="3"/>
      <c r="AI7150" s="3"/>
      <c r="AJ7150" s="3"/>
    </row>
    <row r="7151" spans="28:36" s="1" customFormat="1" ht="15" x14ac:dyDescent="0.2">
      <c r="AB7151" s="3"/>
      <c r="AC7151" s="3"/>
      <c r="AD7151" s="3"/>
      <c r="AE7151" s="3"/>
      <c r="AF7151" s="3"/>
      <c r="AG7151" s="3"/>
      <c r="AH7151" s="3"/>
      <c r="AI7151" s="3"/>
      <c r="AJ7151" s="3"/>
    </row>
    <row r="7152" spans="28:36" s="1" customFormat="1" ht="15" x14ac:dyDescent="0.2">
      <c r="AB7152" s="3"/>
      <c r="AC7152" s="3"/>
      <c r="AD7152" s="3"/>
      <c r="AE7152" s="3"/>
      <c r="AF7152" s="3"/>
      <c r="AG7152" s="3"/>
      <c r="AH7152" s="3"/>
      <c r="AI7152" s="3"/>
      <c r="AJ7152" s="3"/>
    </row>
    <row r="7153" spans="28:36" s="1" customFormat="1" ht="15" x14ac:dyDescent="0.2">
      <c r="AB7153" s="3"/>
      <c r="AC7153" s="3"/>
      <c r="AD7153" s="3"/>
      <c r="AE7153" s="3"/>
      <c r="AF7153" s="3"/>
      <c r="AG7153" s="3"/>
      <c r="AH7153" s="3"/>
      <c r="AI7153" s="3"/>
      <c r="AJ7153" s="3"/>
    </row>
    <row r="7154" spans="28:36" s="1" customFormat="1" ht="15" x14ac:dyDescent="0.2">
      <c r="AB7154" s="3"/>
      <c r="AC7154" s="3"/>
      <c r="AD7154" s="3"/>
      <c r="AE7154" s="3"/>
      <c r="AF7154" s="3"/>
      <c r="AG7154" s="3"/>
      <c r="AH7154" s="3"/>
      <c r="AI7154" s="3"/>
      <c r="AJ7154" s="3"/>
    </row>
    <row r="7155" spans="28:36" s="1" customFormat="1" ht="15" x14ac:dyDescent="0.2">
      <c r="AB7155" s="3"/>
      <c r="AC7155" s="3"/>
      <c r="AD7155" s="3"/>
      <c r="AE7155" s="3"/>
      <c r="AF7155" s="3"/>
      <c r="AG7155" s="3"/>
      <c r="AH7155" s="3"/>
      <c r="AI7155" s="3"/>
      <c r="AJ7155" s="3"/>
    </row>
    <row r="7156" spans="28:36" s="1" customFormat="1" ht="15" x14ac:dyDescent="0.2">
      <c r="AB7156" s="3"/>
      <c r="AC7156" s="3"/>
      <c r="AD7156" s="3"/>
      <c r="AE7156" s="3"/>
      <c r="AF7156" s="3"/>
      <c r="AG7156" s="3"/>
      <c r="AH7156" s="3"/>
      <c r="AI7156" s="3"/>
      <c r="AJ7156" s="3"/>
    </row>
    <row r="7157" spans="28:36" s="1" customFormat="1" ht="15" x14ac:dyDescent="0.2">
      <c r="AB7157" s="3"/>
      <c r="AC7157" s="3"/>
      <c r="AD7157" s="3"/>
      <c r="AE7157" s="3"/>
      <c r="AF7157" s="3"/>
      <c r="AG7157" s="3"/>
      <c r="AH7157" s="3"/>
      <c r="AI7157" s="3"/>
      <c r="AJ7157" s="3"/>
    </row>
    <row r="7158" spans="28:36" s="1" customFormat="1" ht="15" x14ac:dyDescent="0.2">
      <c r="AB7158" s="3"/>
      <c r="AC7158" s="3"/>
      <c r="AD7158" s="3"/>
      <c r="AE7158" s="3"/>
      <c r="AF7158" s="3"/>
      <c r="AG7158" s="3"/>
      <c r="AH7158" s="3"/>
      <c r="AI7158" s="3"/>
      <c r="AJ7158" s="3"/>
    </row>
    <row r="7159" spans="28:36" s="1" customFormat="1" ht="15" x14ac:dyDescent="0.2">
      <c r="AB7159" s="3"/>
      <c r="AC7159" s="3"/>
      <c r="AD7159" s="3"/>
      <c r="AE7159" s="3"/>
      <c r="AF7159" s="3"/>
      <c r="AG7159" s="3"/>
      <c r="AH7159" s="3"/>
      <c r="AI7159" s="3"/>
      <c r="AJ7159" s="3"/>
    </row>
    <row r="7160" spans="28:36" s="1" customFormat="1" ht="15" x14ac:dyDescent="0.2">
      <c r="AB7160" s="3"/>
      <c r="AC7160" s="3"/>
      <c r="AD7160" s="3"/>
      <c r="AE7160" s="3"/>
      <c r="AF7160" s="3"/>
      <c r="AG7160" s="3"/>
      <c r="AH7160" s="3"/>
      <c r="AI7160" s="3"/>
      <c r="AJ7160" s="3"/>
    </row>
    <row r="7161" spans="28:36" s="1" customFormat="1" ht="15" x14ac:dyDescent="0.2">
      <c r="AB7161" s="3"/>
      <c r="AC7161" s="3"/>
      <c r="AD7161" s="3"/>
      <c r="AE7161" s="3"/>
      <c r="AF7161" s="3"/>
      <c r="AG7161" s="3"/>
      <c r="AH7161" s="3"/>
      <c r="AI7161" s="3"/>
      <c r="AJ7161" s="3"/>
    </row>
    <row r="7162" spans="28:36" s="1" customFormat="1" ht="15" x14ac:dyDescent="0.2">
      <c r="AB7162" s="3"/>
      <c r="AC7162" s="3"/>
      <c r="AD7162" s="3"/>
      <c r="AE7162" s="3"/>
      <c r="AF7162" s="3"/>
      <c r="AG7162" s="3"/>
      <c r="AH7162" s="3"/>
      <c r="AI7162" s="3"/>
      <c r="AJ7162" s="3"/>
    </row>
    <row r="7163" spans="28:36" s="1" customFormat="1" ht="15" x14ac:dyDescent="0.2">
      <c r="AB7163" s="3"/>
      <c r="AC7163" s="3"/>
      <c r="AD7163" s="3"/>
      <c r="AE7163" s="3"/>
      <c r="AF7163" s="3"/>
      <c r="AG7163" s="3"/>
      <c r="AH7163" s="3"/>
      <c r="AI7163" s="3"/>
      <c r="AJ7163" s="3"/>
    </row>
    <row r="7164" spans="28:36" s="1" customFormat="1" ht="15" x14ac:dyDescent="0.2">
      <c r="AB7164" s="3"/>
      <c r="AC7164" s="3"/>
      <c r="AD7164" s="3"/>
      <c r="AE7164" s="3"/>
      <c r="AF7164" s="3"/>
      <c r="AG7164" s="3"/>
      <c r="AH7164" s="3"/>
      <c r="AI7164" s="3"/>
      <c r="AJ7164" s="3"/>
    </row>
    <row r="7165" spans="28:36" s="1" customFormat="1" ht="15" x14ac:dyDescent="0.2">
      <c r="AB7165" s="3"/>
      <c r="AC7165" s="3"/>
      <c r="AD7165" s="3"/>
      <c r="AE7165" s="3"/>
      <c r="AF7165" s="3"/>
      <c r="AG7165" s="3"/>
      <c r="AH7165" s="3"/>
      <c r="AI7165" s="3"/>
      <c r="AJ7165" s="3"/>
    </row>
    <row r="7166" spans="28:36" s="1" customFormat="1" ht="15" x14ac:dyDescent="0.2">
      <c r="AB7166" s="3"/>
      <c r="AC7166" s="3"/>
      <c r="AD7166" s="3"/>
      <c r="AE7166" s="3"/>
      <c r="AF7166" s="3"/>
      <c r="AG7166" s="3"/>
      <c r="AH7166" s="3"/>
      <c r="AI7166" s="3"/>
      <c r="AJ7166" s="3"/>
    </row>
    <row r="7167" spans="28:36" s="1" customFormat="1" ht="15" x14ac:dyDescent="0.2">
      <c r="AB7167" s="3"/>
      <c r="AC7167" s="3"/>
      <c r="AD7167" s="3"/>
      <c r="AE7167" s="3"/>
      <c r="AF7167" s="3"/>
      <c r="AG7167" s="3"/>
      <c r="AH7167" s="3"/>
      <c r="AI7167" s="3"/>
      <c r="AJ7167" s="3"/>
    </row>
    <row r="7168" spans="28:36" s="1" customFormat="1" ht="15" x14ac:dyDescent="0.2">
      <c r="AB7168" s="3"/>
      <c r="AC7168" s="3"/>
      <c r="AD7168" s="3"/>
      <c r="AE7168" s="3"/>
      <c r="AF7168" s="3"/>
      <c r="AG7168" s="3"/>
      <c r="AH7168" s="3"/>
      <c r="AI7168" s="3"/>
      <c r="AJ7168" s="3"/>
    </row>
    <row r="7169" spans="28:36" s="1" customFormat="1" ht="15" x14ac:dyDescent="0.2">
      <c r="AB7169" s="3"/>
      <c r="AC7169" s="3"/>
      <c r="AD7169" s="3"/>
      <c r="AE7169" s="3"/>
      <c r="AF7169" s="3"/>
      <c r="AG7169" s="3"/>
      <c r="AH7169" s="3"/>
      <c r="AI7169" s="3"/>
      <c r="AJ7169" s="3"/>
    </row>
    <row r="7170" spans="28:36" s="1" customFormat="1" ht="15" x14ac:dyDescent="0.2">
      <c r="AB7170" s="3"/>
      <c r="AC7170" s="3"/>
      <c r="AD7170" s="3"/>
      <c r="AE7170" s="3"/>
      <c r="AF7170" s="3"/>
      <c r="AG7170" s="3"/>
      <c r="AH7170" s="3"/>
      <c r="AI7170" s="3"/>
      <c r="AJ7170" s="3"/>
    </row>
    <row r="7171" spans="28:36" s="1" customFormat="1" ht="15" x14ac:dyDescent="0.2">
      <c r="AB7171" s="3"/>
      <c r="AC7171" s="3"/>
      <c r="AD7171" s="3"/>
      <c r="AE7171" s="3"/>
      <c r="AF7171" s="3"/>
      <c r="AG7171" s="3"/>
      <c r="AH7171" s="3"/>
      <c r="AI7171" s="3"/>
      <c r="AJ7171" s="3"/>
    </row>
    <row r="7172" spans="28:36" s="1" customFormat="1" ht="15" x14ac:dyDescent="0.2">
      <c r="AB7172" s="3"/>
      <c r="AC7172" s="3"/>
      <c r="AD7172" s="3"/>
      <c r="AE7172" s="3"/>
      <c r="AF7172" s="3"/>
      <c r="AG7172" s="3"/>
      <c r="AH7172" s="3"/>
      <c r="AI7172" s="3"/>
      <c r="AJ7172" s="3"/>
    </row>
    <row r="7173" spans="28:36" s="1" customFormat="1" ht="15" x14ac:dyDescent="0.2">
      <c r="AB7173" s="3"/>
      <c r="AC7173" s="3"/>
      <c r="AD7173" s="3"/>
      <c r="AE7173" s="3"/>
      <c r="AF7173" s="3"/>
      <c r="AG7173" s="3"/>
      <c r="AH7173" s="3"/>
      <c r="AI7173" s="3"/>
      <c r="AJ7173" s="3"/>
    </row>
    <row r="7174" spans="28:36" s="1" customFormat="1" ht="15" x14ac:dyDescent="0.2">
      <c r="AB7174" s="3"/>
      <c r="AC7174" s="3"/>
      <c r="AD7174" s="3"/>
      <c r="AE7174" s="3"/>
      <c r="AF7174" s="3"/>
      <c r="AG7174" s="3"/>
      <c r="AH7174" s="3"/>
      <c r="AI7174" s="3"/>
      <c r="AJ7174" s="3"/>
    </row>
    <row r="7175" spans="28:36" s="1" customFormat="1" ht="15" x14ac:dyDescent="0.2">
      <c r="AB7175" s="3"/>
      <c r="AC7175" s="3"/>
      <c r="AD7175" s="3"/>
      <c r="AE7175" s="3"/>
      <c r="AF7175" s="3"/>
      <c r="AG7175" s="3"/>
      <c r="AH7175" s="3"/>
      <c r="AI7175" s="3"/>
      <c r="AJ7175" s="3"/>
    </row>
    <row r="7176" spans="28:36" s="1" customFormat="1" ht="15" x14ac:dyDescent="0.2">
      <c r="AB7176" s="3"/>
      <c r="AC7176" s="3"/>
      <c r="AD7176" s="3"/>
      <c r="AE7176" s="3"/>
      <c r="AF7176" s="3"/>
      <c r="AG7176" s="3"/>
      <c r="AH7176" s="3"/>
      <c r="AI7176" s="3"/>
      <c r="AJ7176" s="3"/>
    </row>
    <row r="7177" spans="28:36" s="1" customFormat="1" ht="15" x14ac:dyDescent="0.2">
      <c r="AB7177" s="3"/>
      <c r="AC7177" s="3"/>
      <c r="AD7177" s="3"/>
      <c r="AE7177" s="3"/>
      <c r="AF7177" s="3"/>
      <c r="AG7177" s="3"/>
      <c r="AH7177" s="3"/>
      <c r="AI7177" s="3"/>
      <c r="AJ7177" s="3"/>
    </row>
    <row r="7178" spans="28:36" s="1" customFormat="1" ht="15" x14ac:dyDescent="0.2">
      <c r="AB7178" s="3"/>
      <c r="AC7178" s="3"/>
      <c r="AD7178" s="3"/>
      <c r="AE7178" s="3"/>
      <c r="AF7178" s="3"/>
      <c r="AG7178" s="3"/>
      <c r="AH7178" s="3"/>
      <c r="AI7178" s="3"/>
      <c r="AJ7178" s="3"/>
    </row>
    <row r="7179" spans="28:36" s="1" customFormat="1" ht="15" x14ac:dyDescent="0.2">
      <c r="AB7179" s="3"/>
      <c r="AC7179" s="3"/>
      <c r="AD7179" s="3"/>
      <c r="AE7179" s="3"/>
      <c r="AF7179" s="3"/>
      <c r="AG7179" s="3"/>
      <c r="AH7179" s="3"/>
      <c r="AI7179" s="3"/>
      <c r="AJ7179" s="3"/>
    </row>
    <row r="7180" spans="28:36" s="1" customFormat="1" ht="15" x14ac:dyDescent="0.2">
      <c r="AB7180" s="3"/>
      <c r="AC7180" s="3"/>
      <c r="AD7180" s="3"/>
      <c r="AE7180" s="3"/>
      <c r="AF7180" s="3"/>
      <c r="AG7180" s="3"/>
      <c r="AH7180" s="3"/>
      <c r="AI7180" s="3"/>
      <c r="AJ7180" s="3"/>
    </row>
    <row r="7181" spans="28:36" s="1" customFormat="1" ht="15" x14ac:dyDescent="0.2">
      <c r="AB7181" s="3"/>
      <c r="AC7181" s="3"/>
      <c r="AD7181" s="3"/>
      <c r="AE7181" s="3"/>
      <c r="AF7181" s="3"/>
      <c r="AG7181" s="3"/>
      <c r="AH7181" s="3"/>
      <c r="AI7181" s="3"/>
      <c r="AJ7181" s="3"/>
    </row>
    <row r="7182" spans="28:36" s="1" customFormat="1" ht="15" x14ac:dyDescent="0.2">
      <c r="AB7182" s="3"/>
      <c r="AC7182" s="3"/>
      <c r="AD7182" s="3"/>
      <c r="AE7182" s="3"/>
      <c r="AF7182" s="3"/>
      <c r="AG7182" s="3"/>
      <c r="AH7182" s="3"/>
      <c r="AI7182" s="3"/>
      <c r="AJ7182" s="3"/>
    </row>
    <row r="7183" spans="28:36" s="1" customFormat="1" ht="15" x14ac:dyDescent="0.2">
      <c r="AB7183" s="3"/>
      <c r="AC7183" s="3"/>
      <c r="AD7183" s="3"/>
      <c r="AE7183" s="3"/>
      <c r="AF7183" s="3"/>
      <c r="AG7183" s="3"/>
      <c r="AH7183" s="3"/>
      <c r="AI7183" s="3"/>
      <c r="AJ7183" s="3"/>
    </row>
    <row r="7184" spans="28:36" s="1" customFormat="1" ht="15" x14ac:dyDescent="0.2">
      <c r="AB7184" s="3"/>
      <c r="AC7184" s="3"/>
      <c r="AD7184" s="3"/>
      <c r="AE7184" s="3"/>
      <c r="AF7184" s="3"/>
      <c r="AG7184" s="3"/>
      <c r="AH7184" s="3"/>
      <c r="AI7184" s="3"/>
      <c r="AJ7184" s="3"/>
    </row>
    <row r="7185" spans="28:36" s="1" customFormat="1" ht="15" x14ac:dyDescent="0.2">
      <c r="AB7185" s="3"/>
      <c r="AC7185" s="3"/>
      <c r="AD7185" s="3"/>
      <c r="AE7185" s="3"/>
      <c r="AF7185" s="3"/>
      <c r="AG7185" s="3"/>
      <c r="AH7185" s="3"/>
      <c r="AI7185" s="3"/>
      <c r="AJ7185" s="3"/>
    </row>
    <row r="7186" spans="28:36" s="1" customFormat="1" ht="15" x14ac:dyDescent="0.2">
      <c r="AB7186" s="3"/>
      <c r="AC7186" s="3"/>
      <c r="AD7186" s="3"/>
      <c r="AE7186" s="3"/>
      <c r="AF7186" s="3"/>
      <c r="AG7186" s="3"/>
      <c r="AH7186" s="3"/>
      <c r="AI7186" s="3"/>
      <c r="AJ7186" s="3"/>
    </row>
    <row r="7187" spans="28:36" s="1" customFormat="1" ht="15" x14ac:dyDescent="0.2">
      <c r="AB7187" s="3"/>
      <c r="AC7187" s="3"/>
      <c r="AD7187" s="3"/>
      <c r="AE7187" s="3"/>
      <c r="AF7187" s="3"/>
      <c r="AG7187" s="3"/>
      <c r="AH7187" s="3"/>
      <c r="AI7187" s="3"/>
      <c r="AJ7187" s="3"/>
    </row>
    <row r="7188" spans="28:36" s="1" customFormat="1" ht="15" x14ac:dyDescent="0.2">
      <c r="AB7188" s="3"/>
      <c r="AC7188" s="3"/>
      <c r="AD7188" s="3"/>
      <c r="AE7188" s="3"/>
      <c r="AF7188" s="3"/>
      <c r="AG7188" s="3"/>
      <c r="AH7188" s="3"/>
      <c r="AI7188" s="3"/>
      <c r="AJ7188" s="3"/>
    </row>
    <row r="7189" spans="28:36" s="1" customFormat="1" ht="15" x14ac:dyDescent="0.2">
      <c r="AB7189" s="3"/>
      <c r="AC7189" s="3"/>
      <c r="AD7189" s="3"/>
      <c r="AE7189" s="3"/>
      <c r="AF7189" s="3"/>
      <c r="AG7189" s="3"/>
      <c r="AH7189" s="3"/>
      <c r="AI7189" s="3"/>
      <c r="AJ7189" s="3"/>
    </row>
    <row r="7190" spans="28:36" s="1" customFormat="1" ht="15" x14ac:dyDescent="0.2">
      <c r="AB7190" s="3"/>
      <c r="AC7190" s="3"/>
      <c r="AD7190" s="3"/>
      <c r="AE7190" s="3"/>
      <c r="AF7190" s="3"/>
      <c r="AG7190" s="3"/>
      <c r="AH7190" s="3"/>
      <c r="AI7190" s="3"/>
      <c r="AJ7190" s="3"/>
    </row>
    <row r="7191" spans="28:36" s="1" customFormat="1" ht="15" x14ac:dyDescent="0.2">
      <c r="AB7191" s="3"/>
      <c r="AC7191" s="3"/>
      <c r="AD7191" s="3"/>
      <c r="AE7191" s="3"/>
      <c r="AF7191" s="3"/>
      <c r="AG7191" s="3"/>
      <c r="AH7191" s="3"/>
      <c r="AI7191" s="3"/>
      <c r="AJ7191" s="3"/>
    </row>
    <row r="7192" spans="28:36" s="1" customFormat="1" ht="15" x14ac:dyDescent="0.2">
      <c r="AB7192" s="3"/>
      <c r="AC7192" s="3"/>
      <c r="AD7192" s="3"/>
      <c r="AE7192" s="3"/>
      <c r="AF7192" s="3"/>
      <c r="AG7192" s="3"/>
      <c r="AH7192" s="3"/>
      <c r="AI7192" s="3"/>
      <c r="AJ7192" s="3"/>
    </row>
    <row r="7193" spans="28:36" s="1" customFormat="1" ht="15" x14ac:dyDescent="0.2">
      <c r="AB7193" s="3"/>
      <c r="AC7193" s="3"/>
      <c r="AD7193" s="3"/>
      <c r="AE7193" s="3"/>
      <c r="AF7193" s="3"/>
      <c r="AG7193" s="3"/>
      <c r="AH7193" s="3"/>
      <c r="AI7193" s="3"/>
      <c r="AJ7193" s="3"/>
    </row>
    <row r="7194" spans="28:36" s="1" customFormat="1" ht="15" x14ac:dyDescent="0.2">
      <c r="AB7194" s="3"/>
      <c r="AC7194" s="3"/>
      <c r="AD7194" s="3"/>
      <c r="AE7194" s="3"/>
      <c r="AF7194" s="3"/>
      <c r="AG7194" s="3"/>
      <c r="AH7194" s="3"/>
      <c r="AI7194" s="3"/>
      <c r="AJ7194" s="3"/>
    </row>
    <row r="7195" spans="28:36" s="1" customFormat="1" ht="15" x14ac:dyDescent="0.2">
      <c r="AB7195" s="3"/>
      <c r="AC7195" s="3"/>
      <c r="AD7195" s="3"/>
      <c r="AE7195" s="3"/>
      <c r="AF7195" s="3"/>
      <c r="AG7195" s="3"/>
      <c r="AH7195" s="3"/>
      <c r="AI7195" s="3"/>
      <c r="AJ7195" s="3"/>
    </row>
    <row r="7196" spans="28:36" s="1" customFormat="1" ht="15" x14ac:dyDescent="0.2">
      <c r="AB7196" s="3"/>
      <c r="AC7196" s="3"/>
      <c r="AD7196" s="3"/>
      <c r="AE7196" s="3"/>
      <c r="AF7196" s="3"/>
      <c r="AG7196" s="3"/>
      <c r="AH7196" s="3"/>
      <c r="AI7196" s="3"/>
      <c r="AJ7196" s="3"/>
    </row>
    <row r="7197" spans="28:36" s="1" customFormat="1" ht="15" x14ac:dyDescent="0.2">
      <c r="AB7197" s="3"/>
      <c r="AC7197" s="3"/>
      <c r="AD7197" s="3"/>
      <c r="AE7197" s="3"/>
      <c r="AF7197" s="3"/>
      <c r="AG7197" s="3"/>
      <c r="AH7197" s="3"/>
      <c r="AI7197" s="3"/>
      <c r="AJ7197" s="3"/>
    </row>
    <row r="7198" spans="28:36" s="1" customFormat="1" ht="15" x14ac:dyDescent="0.2">
      <c r="AB7198" s="3"/>
      <c r="AC7198" s="3"/>
      <c r="AD7198" s="3"/>
      <c r="AE7198" s="3"/>
      <c r="AF7198" s="3"/>
      <c r="AG7198" s="3"/>
      <c r="AH7198" s="3"/>
      <c r="AI7198" s="3"/>
      <c r="AJ7198" s="3"/>
    </row>
    <row r="7199" spans="28:36" s="1" customFormat="1" ht="15" x14ac:dyDescent="0.2">
      <c r="AB7199" s="3"/>
      <c r="AC7199" s="3"/>
      <c r="AD7199" s="3"/>
      <c r="AE7199" s="3"/>
      <c r="AF7199" s="3"/>
      <c r="AG7199" s="3"/>
      <c r="AH7199" s="3"/>
      <c r="AI7199" s="3"/>
      <c r="AJ7199" s="3"/>
    </row>
    <row r="7200" spans="28:36" s="1" customFormat="1" ht="15" x14ac:dyDescent="0.2">
      <c r="AB7200" s="3"/>
      <c r="AC7200" s="3"/>
      <c r="AD7200" s="3"/>
      <c r="AE7200" s="3"/>
      <c r="AF7200" s="3"/>
      <c r="AG7200" s="3"/>
      <c r="AH7200" s="3"/>
      <c r="AI7200" s="3"/>
      <c r="AJ7200" s="3"/>
    </row>
    <row r="7201" spans="28:36" s="1" customFormat="1" ht="15" x14ac:dyDescent="0.2">
      <c r="AB7201" s="3"/>
      <c r="AC7201" s="3"/>
      <c r="AD7201" s="3"/>
      <c r="AE7201" s="3"/>
      <c r="AF7201" s="3"/>
      <c r="AG7201" s="3"/>
      <c r="AH7201" s="3"/>
      <c r="AI7201" s="3"/>
      <c r="AJ7201" s="3"/>
    </row>
    <row r="7202" spans="28:36" s="1" customFormat="1" ht="15" x14ac:dyDescent="0.2">
      <c r="AB7202" s="3"/>
      <c r="AC7202" s="3"/>
      <c r="AD7202" s="3"/>
      <c r="AE7202" s="3"/>
      <c r="AF7202" s="3"/>
      <c r="AG7202" s="3"/>
      <c r="AH7202" s="3"/>
      <c r="AI7202" s="3"/>
      <c r="AJ7202" s="3"/>
    </row>
    <row r="7203" spans="28:36" s="1" customFormat="1" ht="15" x14ac:dyDescent="0.2">
      <c r="AB7203" s="3"/>
      <c r="AC7203" s="3"/>
      <c r="AD7203" s="3"/>
      <c r="AE7203" s="3"/>
      <c r="AF7203" s="3"/>
      <c r="AG7203" s="3"/>
      <c r="AH7203" s="3"/>
      <c r="AI7203" s="3"/>
      <c r="AJ7203" s="3"/>
    </row>
    <row r="7204" spans="28:36" s="1" customFormat="1" ht="15" x14ac:dyDescent="0.2">
      <c r="AB7204" s="3"/>
      <c r="AC7204" s="3"/>
      <c r="AD7204" s="3"/>
      <c r="AE7204" s="3"/>
      <c r="AF7204" s="3"/>
      <c r="AG7204" s="3"/>
      <c r="AH7204" s="3"/>
      <c r="AI7204" s="3"/>
      <c r="AJ7204" s="3"/>
    </row>
    <row r="7205" spans="28:36" s="1" customFormat="1" ht="15" x14ac:dyDescent="0.2">
      <c r="AB7205" s="3"/>
      <c r="AC7205" s="3"/>
      <c r="AD7205" s="3"/>
      <c r="AE7205" s="3"/>
      <c r="AF7205" s="3"/>
      <c r="AG7205" s="3"/>
      <c r="AH7205" s="3"/>
      <c r="AI7205" s="3"/>
      <c r="AJ7205" s="3"/>
    </row>
    <row r="7206" spans="28:36" s="1" customFormat="1" ht="15" x14ac:dyDescent="0.2">
      <c r="AB7206" s="3"/>
      <c r="AC7206" s="3"/>
      <c r="AD7206" s="3"/>
      <c r="AE7206" s="3"/>
      <c r="AF7206" s="3"/>
      <c r="AG7206" s="3"/>
      <c r="AH7206" s="3"/>
      <c r="AI7206" s="3"/>
      <c r="AJ7206" s="3"/>
    </row>
    <row r="7207" spans="28:36" s="1" customFormat="1" ht="15" x14ac:dyDescent="0.2">
      <c r="AB7207" s="3"/>
      <c r="AC7207" s="3"/>
      <c r="AD7207" s="3"/>
      <c r="AE7207" s="3"/>
      <c r="AF7207" s="3"/>
      <c r="AG7207" s="3"/>
      <c r="AH7207" s="3"/>
      <c r="AI7207" s="3"/>
      <c r="AJ7207" s="3"/>
    </row>
    <row r="7208" spans="28:36" s="1" customFormat="1" ht="15" x14ac:dyDescent="0.2">
      <c r="AB7208" s="3"/>
      <c r="AC7208" s="3"/>
      <c r="AD7208" s="3"/>
      <c r="AE7208" s="3"/>
      <c r="AF7208" s="3"/>
      <c r="AG7208" s="3"/>
      <c r="AH7208" s="3"/>
      <c r="AI7208" s="3"/>
      <c r="AJ7208" s="3"/>
    </row>
    <row r="7209" spans="28:36" s="1" customFormat="1" ht="15" x14ac:dyDescent="0.2">
      <c r="AB7209" s="3"/>
      <c r="AC7209" s="3"/>
      <c r="AD7209" s="3"/>
      <c r="AE7209" s="3"/>
      <c r="AF7209" s="3"/>
      <c r="AG7209" s="3"/>
      <c r="AH7209" s="3"/>
      <c r="AI7209" s="3"/>
      <c r="AJ7209" s="3"/>
    </row>
    <row r="7210" spans="28:36" s="1" customFormat="1" ht="15" x14ac:dyDescent="0.2">
      <c r="AB7210" s="3"/>
      <c r="AC7210" s="3"/>
      <c r="AD7210" s="3"/>
      <c r="AE7210" s="3"/>
      <c r="AF7210" s="3"/>
      <c r="AG7210" s="3"/>
      <c r="AH7210" s="3"/>
      <c r="AI7210" s="3"/>
      <c r="AJ7210" s="3"/>
    </row>
    <row r="7211" spans="28:36" s="1" customFormat="1" ht="15" x14ac:dyDescent="0.2">
      <c r="AB7211" s="3"/>
      <c r="AC7211" s="3"/>
      <c r="AD7211" s="3"/>
      <c r="AE7211" s="3"/>
      <c r="AF7211" s="3"/>
      <c r="AG7211" s="3"/>
      <c r="AH7211" s="3"/>
      <c r="AI7211" s="3"/>
      <c r="AJ7211" s="3"/>
    </row>
    <row r="7212" spans="28:36" s="1" customFormat="1" ht="15" x14ac:dyDescent="0.2">
      <c r="AB7212" s="3"/>
      <c r="AC7212" s="3"/>
      <c r="AD7212" s="3"/>
      <c r="AE7212" s="3"/>
      <c r="AF7212" s="3"/>
      <c r="AG7212" s="3"/>
      <c r="AH7212" s="3"/>
      <c r="AI7212" s="3"/>
      <c r="AJ7212" s="3"/>
    </row>
    <row r="7213" spans="28:36" s="1" customFormat="1" ht="15" x14ac:dyDescent="0.2">
      <c r="AB7213" s="3"/>
      <c r="AC7213" s="3"/>
      <c r="AD7213" s="3"/>
      <c r="AE7213" s="3"/>
      <c r="AF7213" s="3"/>
      <c r="AG7213" s="3"/>
      <c r="AH7213" s="3"/>
      <c r="AI7213" s="3"/>
      <c r="AJ7213" s="3"/>
    </row>
    <row r="7214" spans="28:36" s="1" customFormat="1" ht="15" x14ac:dyDescent="0.2">
      <c r="AB7214" s="3"/>
      <c r="AC7214" s="3"/>
      <c r="AD7214" s="3"/>
      <c r="AE7214" s="3"/>
      <c r="AF7214" s="3"/>
      <c r="AG7214" s="3"/>
      <c r="AH7214" s="3"/>
      <c r="AI7214" s="3"/>
      <c r="AJ7214" s="3"/>
    </row>
    <row r="7215" spans="28:36" s="1" customFormat="1" ht="15" x14ac:dyDescent="0.2">
      <c r="AB7215" s="3"/>
      <c r="AC7215" s="3"/>
      <c r="AD7215" s="3"/>
      <c r="AE7215" s="3"/>
      <c r="AF7215" s="3"/>
      <c r="AG7215" s="3"/>
      <c r="AH7215" s="3"/>
      <c r="AI7215" s="3"/>
      <c r="AJ7215" s="3"/>
    </row>
    <row r="7216" spans="28:36" s="1" customFormat="1" ht="15" x14ac:dyDescent="0.2">
      <c r="AB7216" s="3"/>
      <c r="AC7216" s="3"/>
      <c r="AD7216" s="3"/>
      <c r="AE7216" s="3"/>
      <c r="AF7216" s="3"/>
      <c r="AG7216" s="3"/>
      <c r="AH7216" s="3"/>
      <c r="AI7216" s="3"/>
      <c r="AJ7216" s="3"/>
    </row>
    <row r="7217" spans="28:36" s="1" customFormat="1" ht="15" x14ac:dyDescent="0.2">
      <c r="AB7217" s="3"/>
      <c r="AC7217" s="3"/>
      <c r="AD7217" s="3"/>
      <c r="AE7217" s="3"/>
      <c r="AF7217" s="3"/>
      <c r="AG7217" s="3"/>
      <c r="AH7217" s="3"/>
      <c r="AI7217" s="3"/>
      <c r="AJ7217" s="3"/>
    </row>
    <row r="7218" spans="28:36" s="1" customFormat="1" ht="15" x14ac:dyDescent="0.2">
      <c r="AB7218" s="3"/>
      <c r="AC7218" s="3"/>
      <c r="AD7218" s="3"/>
      <c r="AE7218" s="3"/>
      <c r="AF7218" s="3"/>
      <c r="AG7218" s="3"/>
      <c r="AH7218" s="3"/>
      <c r="AI7218" s="3"/>
      <c r="AJ7218" s="3"/>
    </row>
    <row r="7219" spans="28:36" s="1" customFormat="1" ht="15" x14ac:dyDescent="0.2">
      <c r="AB7219" s="3"/>
      <c r="AC7219" s="3"/>
      <c r="AD7219" s="3"/>
      <c r="AE7219" s="3"/>
      <c r="AF7219" s="3"/>
      <c r="AG7219" s="3"/>
      <c r="AH7219" s="3"/>
      <c r="AI7219" s="3"/>
      <c r="AJ7219" s="3"/>
    </row>
    <row r="7220" spans="28:36" s="1" customFormat="1" ht="15" x14ac:dyDescent="0.2">
      <c r="AB7220" s="3"/>
      <c r="AC7220" s="3"/>
      <c r="AD7220" s="3"/>
      <c r="AE7220" s="3"/>
      <c r="AF7220" s="3"/>
      <c r="AG7220" s="3"/>
      <c r="AH7220" s="3"/>
      <c r="AI7220" s="3"/>
      <c r="AJ7220" s="3"/>
    </row>
    <row r="7221" spans="28:36" s="1" customFormat="1" ht="15" x14ac:dyDescent="0.2">
      <c r="AB7221" s="3"/>
      <c r="AC7221" s="3"/>
      <c r="AD7221" s="3"/>
      <c r="AE7221" s="3"/>
      <c r="AF7221" s="3"/>
      <c r="AG7221" s="3"/>
      <c r="AH7221" s="3"/>
      <c r="AI7221" s="3"/>
      <c r="AJ7221" s="3"/>
    </row>
    <row r="7222" spans="28:36" s="1" customFormat="1" ht="15" x14ac:dyDescent="0.2">
      <c r="AB7222" s="3"/>
      <c r="AC7222" s="3"/>
      <c r="AD7222" s="3"/>
      <c r="AE7222" s="3"/>
      <c r="AF7222" s="3"/>
      <c r="AG7222" s="3"/>
      <c r="AH7222" s="3"/>
      <c r="AI7222" s="3"/>
      <c r="AJ7222" s="3"/>
    </row>
    <row r="7223" spans="28:36" s="1" customFormat="1" ht="15" x14ac:dyDescent="0.2">
      <c r="AB7223" s="3"/>
      <c r="AC7223" s="3"/>
      <c r="AD7223" s="3"/>
      <c r="AE7223" s="3"/>
      <c r="AF7223" s="3"/>
      <c r="AG7223" s="3"/>
      <c r="AH7223" s="3"/>
      <c r="AI7223" s="3"/>
      <c r="AJ7223" s="3"/>
    </row>
    <row r="7224" spans="28:36" s="1" customFormat="1" ht="15" x14ac:dyDescent="0.2">
      <c r="AB7224" s="3"/>
      <c r="AC7224" s="3"/>
      <c r="AD7224" s="3"/>
      <c r="AE7224" s="3"/>
      <c r="AF7224" s="3"/>
      <c r="AG7224" s="3"/>
      <c r="AH7224" s="3"/>
      <c r="AI7224" s="3"/>
      <c r="AJ7224" s="3"/>
    </row>
    <row r="7225" spans="28:36" s="1" customFormat="1" ht="15" x14ac:dyDescent="0.2">
      <c r="AB7225" s="3"/>
      <c r="AC7225" s="3"/>
      <c r="AD7225" s="3"/>
      <c r="AE7225" s="3"/>
      <c r="AF7225" s="3"/>
      <c r="AG7225" s="3"/>
      <c r="AH7225" s="3"/>
      <c r="AI7225" s="3"/>
      <c r="AJ7225" s="3"/>
    </row>
    <row r="7226" spans="28:36" s="1" customFormat="1" ht="15" x14ac:dyDescent="0.2">
      <c r="AB7226" s="3"/>
      <c r="AC7226" s="3"/>
      <c r="AD7226" s="3"/>
      <c r="AE7226" s="3"/>
      <c r="AF7226" s="3"/>
      <c r="AG7226" s="3"/>
      <c r="AH7226" s="3"/>
      <c r="AI7226" s="3"/>
      <c r="AJ7226" s="3"/>
    </row>
    <row r="7227" spans="28:36" s="1" customFormat="1" ht="15" x14ac:dyDescent="0.2">
      <c r="AB7227" s="3"/>
      <c r="AC7227" s="3"/>
      <c r="AD7227" s="3"/>
      <c r="AE7227" s="3"/>
      <c r="AF7227" s="3"/>
      <c r="AG7227" s="3"/>
      <c r="AH7227" s="3"/>
      <c r="AI7227" s="3"/>
      <c r="AJ7227" s="3"/>
    </row>
    <row r="7228" spans="28:36" s="1" customFormat="1" ht="15" x14ac:dyDescent="0.2">
      <c r="AB7228" s="3"/>
      <c r="AC7228" s="3"/>
      <c r="AD7228" s="3"/>
      <c r="AE7228" s="3"/>
      <c r="AF7228" s="3"/>
      <c r="AG7228" s="3"/>
      <c r="AH7228" s="3"/>
      <c r="AI7228" s="3"/>
      <c r="AJ7228" s="3"/>
    </row>
    <row r="7229" spans="28:36" s="1" customFormat="1" ht="15" x14ac:dyDescent="0.2">
      <c r="AB7229" s="3"/>
      <c r="AC7229" s="3"/>
      <c r="AD7229" s="3"/>
      <c r="AE7229" s="3"/>
      <c r="AF7229" s="3"/>
      <c r="AG7229" s="3"/>
      <c r="AH7229" s="3"/>
      <c r="AI7229" s="3"/>
      <c r="AJ7229" s="3"/>
    </row>
    <row r="7230" spans="28:36" s="1" customFormat="1" ht="15" x14ac:dyDescent="0.2">
      <c r="AB7230" s="3"/>
      <c r="AC7230" s="3"/>
      <c r="AD7230" s="3"/>
      <c r="AE7230" s="3"/>
      <c r="AF7230" s="3"/>
      <c r="AG7230" s="3"/>
      <c r="AH7230" s="3"/>
      <c r="AI7230" s="3"/>
      <c r="AJ7230" s="3"/>
    </row>
    <row r="7231" spans="28:36" s="1" customFormat="1" ht="15" x14ac:dyDescent="0.2">
      <c r="AB7231" s="3"/>
      <c r="AC7231" s="3"/>
      <c r="AD7231" s="3"/>
      <c r="AE7231" s="3"/>
      <c r="AF7231" s="3"/>
      <c r="AG7231" s="3"/>
      <c r="AH7231" s="3"/>
      <c r="AI7231" s="3"/>
      <c r="AJ7231" s="3"/>
    </row>
    <row r="7232" spans="28:36" s="1" customFormat="1" ht="15" x14ac:dyDescent="0.2">
      <c r="AB7232" s="3"/>
      <c r="AC7232" s="3"/>
      <c r="AD7232" s="3"/>
      <c r="AE7232" s="3"/>
      <c r="AF7232" s="3"/>
      <c r="AG7232" s="3"/>
      <c r="AH7232" s="3"/>
      <c r="AI7232" s="3"/>
      <c r="AJ7232" s="3"/>
    </row>
    <row r="7233" spans="28:36" s="1" customFormat="1" ht="15" x14ac:dyDescent="0.2">
      <c r="AB7233" s="3"/>
      <c r="AC7233" s="3"/>
      <c r="AD7233" s="3"/>
      <c r="AE7233" s="3"/>
      <c r="AF7233" s="3"/>
      <c r="AG7233" s="3"/>
      <c r="AH7233" s="3"/>
      <c r="AI7233" s="3"/>
      <c r="AJ7233" s="3"/>
    </row>
    <row r="7234" spans="28:36" s="1" customFormat="1" ht="15" x14ac:dyDescent="0.2">
      <c r="AB7234" s="3"/>
      <c r="AC7234" s="3"/>
      <c r="AD7234" s="3"/>
      <c r="AE7234" s="3"/>
      <c r="AF7234" s="3"/>
      <c r="AG7234" s="3"/>
      <c r="AH7234" s="3"/>
      <c r="AI7234" s="3"/>
      <c r="AJ7234" s="3"/>
    </row>
    <row r="7235" spans="28:36" s="1" customFormat="1" ht="15" x14ac:dyDescent="0.2">
      <c r="AB7235" s="3"/>
      <c r="AC7235" s="3"/>
      <c r="AD7235" s="3"/>
      <c r="AE7235" s="3"/>
      <c r="AF7235" s="3"/>
      <c r="AG7235" s="3"/>
      <c r="AH7235" s="3"/>
      <c r="AI7235" s="3"/>
      <c r="AJ7235" s="3"/>
    </row>
    <row r="7236" spans="28:36" s="1" customFormat="1" ht="15" x14ac:dyDescent="0.2">
      <c r="AB7236" s="3"/>
      <c r="AC7236" s="3"/>
      <c r="AD7236" s="3"/>
      <c r="AE7236" s="3"/>
      <c r="AF7236" s="3"/>
      <c r="AG7236" s="3"/>
      <c r="AH7236" s="3"/>
      <c r="AI7236" s="3"/>
      <c r="AJ7236" s="3"/>
    </row>
    <row r="7237" spans="28:36" s="1" customFormat="1" ht="15" x14ac:dyDescent="0.2">
      <c r="AB7237" s="3"/>
      <c r="AC7237" s="3"/>
      <c r="AD7237" s="3"/>
      <c r="AE7237" s="3"/>
      <c r="AF7237" s="3"/>
      <c r="AG7237" s="3"/>
      <c r="AH7237" s="3"/>
      <c r="AI7237" s="3"/>
      <c r="AJ7237" s="3"/>
    </row>
    <row r="7238" spans="28:36" s="1" customFormat="1" ht="15" x14ac:dyDescent="0.2">
      <c r="AB7238" s="3"/>
      <c r="AC7238" s="3"/>
      <c r="AD7238" s="3"/>
      <c r="AE7238" s="3"/>
      <c r="AF7238" s="3"/>
      <c r="AG7238" s="3"/>
      <c r="AH7238" s="3"/>
      <c r="AI7238" s="3"/>
      <c r="AJ7238" s="3"/>
    </row>
    <row r="7239" spans="28:36" s="1" customFormat="1" ht="15" x14ac:dyDescent="0.2">
      <c r="AB7239" s="3"/>
      <c r="AC7239" s="3"/>
      <c r="AD7239" s="3"/>
      <c r="AE7239" s="3"/>
      <c r="AF7239" s="3"/>
      <c r="AG7239" s="3"/>
      <c r="AH7239" s="3"/>
      <c r="AI7239" s="3"/>
      <c r="AJ7239" s="3"/>
    </row>
    <row r="7240" spans="28:36" s="1" customFormat="1" ht="15" x14ac:dyDescent="0.2">
      <c r="AB7240" s="3"/>
      <c r="AC7240" s="3"/>
      <c r="AD7240" s="3"/>
      <c r="AE7240" s="3"/>
      <c r="AF7240" s="3"/>
      <c r="AG7240" s="3"/>
      <c r="AH7240" s="3"/>
      <c r="AI7240" s="3"/>
      <c r="AJ7240" s="3"/>
    </row>
    <row r="7241" spans="28:36" s="1" customFormat="1" ht="15" x14ac:dyDescent="0.2">
      <c r="AB7241" s="3"/>
      <c r="AC7241" s="3"/>
      <c r="AD7241" s="3"/>
      <c r="AE7241" s="3"/>
      <c r="AF7241" s="3"/>
      <c r="AG7241" s="3"/>
      <c r="AH7241" s="3"/>
      <c r="AI7241" s="3"/>
      <c r="AJ7241" s="3"/>
    </row>
    <row r="7242" spans="28:36" s="1" customFormat="1" ht="15" x14ac:dyDescent="0.2">
      <c r="AB7242" s="3"/>
      <c r="AC7242" s="3"/>
      <c r="AD7242" s="3"/>
      <c r="AE7242" s="3"/>
      <c r="AF7242" s="3"/>
      <c r="AG7242" s="3"/>
      <c r="AH7242" s="3"/>
      <c r="AI7242" s="3"/>
      <c r="AJ7242" s="3"/>
    </row>
    <row r="7243" spans="28:36" s="1" customFormat="1" ht="15" x14ac:dyDescent="0.2">
      <c r="AB7243" s="3"/>
      <c r="AC7243" s="3"/>
      <c r="AD7243" s="3"/>
      <c r="AE7243" s="3"/>
      <c r="AF7243" s="3"/>
      <c r="AG7243" s="3"/>
      <c r="AH7243" s="3"/>
      <c r="AI7243" s="3"/>
      <c r="AJ7243" s="3"/>
    </row>
    <row r="7244" spans="28:36" s="1" customFormat="1" ht="15" x14ac:dyDescent="0.2">
      <c r="AB7244" s="3"/>
      <c r="AC7244" s="3"/>
      <c r="AD7244" s="3"/>
      <c r="AE7244" s="3"/>
      <c r="AF7244" s="3"/>
      <c r="AG7244" s="3"/>
      <c r="AH7244" s="3"/>
      <c r="AI7244" s="3"/>
      <c r="AJ7244" s="3"/>
    </row>
    <row r="7245" spans="28:36" s="1" customFormat="1" ht="15" x14ac:dyDescent="0.2">
      <c r="AB7245" s="3"/>
      <c r="AC7245" s="3"/>
      <c r="AD7245" s="3"/>
      <c r="AE7245" s="3"/>
      <c r="AF7245" s="3"/>
      <c r="AG7245" s="3"/>
      <c r="AH7245" s="3"/>
      <c r="AI7245" s="3"/>
      <c r="AJ7245" s="3"/>
    </row>
    <row r="7246" spans="28:36" s="1" customFormat="1" ht="15" x14ac:dyDescent="0.2">
      <c r="AB7246" s="3"/>
      <c r="AC7246" s="3"/>
      <c r="AD7246" s="3"/>
      <c r="AE7246" s="3"/>
      <c r="AF7246" s="3"/>
      <c r="AG7246" s="3"/>
      <c r="AH7246" s="3"/>
      <c r="AI7246" s="3"/>
      <c r="AJ7246" s="3"/>
    </row>
    <row r="7247" spans="28:36" s="1" customFormat="1" ht="15" x14ac:dyDescent="0.2">
      <c r="AB7247" s="3"/>
      <c r="AC7247" s="3"/>
      <c r="AD7247" s="3"/>
      <c r="AE7247" s="3"/>
      <c r="AF7247" s="3"/>
      <c r="AG7247" s="3"/>
      <c r="AH7247" s="3"/>
      <c r="AI7247" s="3"/>
      <c r="AJ7247" s="3"/>
    </row>
    <row r="7248" spans="28:36" s="1" customFormat="1" ht="15" x14ac:dyDescent="0.2">
      <c r="AB7248" s="3"/>
      <c r="AC7248" s="3"/>
      <c r="AD7248" s="3"/>
      <c r="AE7248" s="3"/>
      <c r="AF7248" s="3"/>
      <c r="AG7248" s="3"/>
      <c r="AH7248" s="3"/>
      <c r="AI7248" s="3"/>
      <c r="AJ7248" s="3"/>
    </row>
    <row r="7249" spans="28:36" s="1" customFormat="1" ht="15" x14ac:dyDescent="0.2">
      <c r="AB7249" s="3"/>
      <c r="AC7249" s="3"/>
      <c r="AD7249" s="3"/>
      <c r="AE7249" s="3"/>
      <c r="AF7249" s="3"/>
      <c r="AG7249" s="3"/>
      <c r="AH7249" s="3"/>
      <c r="AI7249" s="3"/>
      <c r="AJ7249" s="3"/>
    </row>
    <row r="7250" spans="28:36" s="1" customFormat="1" ht="15" x14ac:dyDescent="0.2">
      <c r="AB7250" s="3"/>
      <c r="AC7250" s="3"/>
      <c r="AD7250" s="3"/>
      <c r="AE7250" s="3"/>
      <c r="AF7250" s="3"/>
      <c r="AG7250" s="3"/>
      <c r="AH7250" s="3"/>
      <c r="AI7250" s="3"/>
      <c r="AJ7250" s="3"/>
    </row>
    <row r="7251" spans="28:36" s="1" customFormat="1" ht="15" x14ac:dyDescent="0.2">
      <c r="AB7251" s="3"/>
      <c r="AC7251" s="3"/>
      <c r="AD7251" s="3"/>
      <c r="AE7251" s="3"/>
      <c r="AF7251" s="3"/>
      <c r="AG7251" s="3"/>
      <c r="AH7251" s="3"/>
      <c r="AI7251" s="3"/>
      <c r="AJ7251" s="3"/>
    </row>
    <row r="7252" spans="28:36" s="1" customFormat="1" ht="15" x14ac:dyDescent="0.2">
      <c r="AB7252" s="3"/>
      <c r="AC7252" s="3"/>
      <c r="AD7252" s="3"/>
      <c r="AE7252" s="3"/>
      <c r="AF7252" s="3"/>
      <c r="AG7252" s="3"/>
      <c r="AH7252" s="3"/>
      <c r="AI7252" s="3"/>
      <c r="AJ7252" s="3"/>
    </row>
    <row r="7253" spans="28:36" s="1" customFormat="1" ht="15" x14ac:dyDescent="0.2">
      <c r="AB7253" s="3"/>
      <c r="AC7253" s="3"/>
      <c r="AD7253" s="3"/>
      <c r="AE7253" s="3"/>
      <c r="AF7253" s="3"/>
      <c r="AG7253" s="3"/>
      <c r="AH7253" s="3"/>
      <c r="AI7253" s="3"/>
      <c r="AJ7253" s="3"/>
    </row>
    <row r="7254" spans="28:36" s="1" customFormat="1" ht="15" x14ac:dyDescent="0.2">
      <c r="AB7254" s="3"/>
      <c r="AC7254" s="3"/>
      <c r="AD7254" s="3"/>
      <c r="AE7254" s="3"/>
      <c r="AF7254" s="3"/>
      <c r="AG7254" s="3"/>
      <c r="AH7254" s="3"/>
      <c r="AI7254" s="3"/>
      <c r="AJ7254" s="3"/>
    </row>
    <row r="7255" spans="28:36" s="1" customFormat="1" ht="15" x14ac:dyDescent="0.2">
      <c r="AB7255" s="3"/>
      <c r="AC7255" s="3"/>
      <c r="AD7255" s="3"/>
      <c r="AE7255" s="3"/>
      <c r="AF7255" s="3"/>
      <c r="AG7255" s="3"/>
      <c r="AH7255" s="3"/>
      <c r="AI7255" s="3"/>
      <c r="AJ7255" s="3"/>
    </row>
    <row r="7256" spans="28:36" s="1" customFormat="1" ht="15" x14ac:dyDescent="0.2">
      <c r="AB7256" s="3"/>
      <c r="AC7256" s="3"/>
      <c r="AD7256" s="3"/>
      <c r="AE7256" s="3"/>
      <c r="AF7256" s="3"/>
      <c r="AG7256" s="3"/>
      <c r="AH7256" s="3"/>
      <c r="AI7256" s="3"/>
      <c r="AJ7256" s="3"/>
    </row>
    <row r="7257" spans="28:36" s="1" customFormat="1" ht="15" x14ac:dyDescent="0.2">
      <c r="AB7257" s="3"/>
      <c r="AC7257" s="3"/>
      <c r="AD7257" s="3"/>
      <c r="AE7257" s="3"/>
      <c r="AF7257" s="3"/>
      <c r="AG7257" s="3"/>
      <c r="AH7257" s="3"/>
      <c r="AI7257" s="3"/>
      <c r="AJ7257" s="3"/>
    </row>
    <row r="7258" spans="28:36" s="1" customFormat="1" ht="15" x14ac:dyDescent="0.2">
      <c r="AB7258" s="3"/>
      <c r="AC7258" s="3"/>
      <c r="AD7258" s="3"/>
      <c r="AE7258" s="3"/>
      <c r="AF7258" s="3"/>
      <c r="AG7258" s="3"/>
      <c r="AH7258" s="3"/>
      <c r="AI7258" s="3"/>
      <c r="AJ7258" s="3"/>
    </row>
    <row r="7259" spans="28:36" s="1" customFormat="1" ht="15" x14ac:dyDescent="0.2">
      <c r="AB7259" s="3"/>
      <c r="AC7259" s="3"/>
      <c r="AD7259" s="3"/>
      <c r="AE7259" s="3"/>
      <c r="AF7259" s="3"/>
      <c r="AG7259" s="3"/>
      <c r="AH7259" s="3"/>
      <c r="AI7259" s="3"/>
      <c r="AJ7259" s="3"/>
    </row>
    <row r="7260" spans="28:36" s="1" customFormat="1" ht="15" x14ac:dyDescent="0.2">
      <c r="AB7260" s="3"/>
      <c r="AC7260" s="3"/>
      <c r="AD7260" s="3"/>
      <c r="AE7260" s="3"/>
      <c r="AF7260" s="3"/>
      <c r="AG7260" s="3"/>
      <c r="AH7260" s="3"/>
      <c r="AI7260" s="3"/>
      <c r="AJ7260" s="3"/>
    </row>
    <row r="7261" spans="28:36" s="1" customFormat="1" ht="15" x14ac:dyDescent="0.2">
      <c r="AB7261" s="3"/>
      <c r="AC7261" s="3"/>
      <c r="AD7261" s="3"/>
      <c r="AE7261" s="3"/>
      <c r="AF7261" s="3"/>
      <c r="AG7261" s="3"/>
      <c r="AH7261" s="3"/>
      <c r="AI7261" s="3"/>
      <c r="AJ7261" s="3"/>
    </row>
    <row r="7262" spans="28:36" s="1" customFormat="1" ht="15" x14ac:dyDescent="0.2">
      <c r="AB7262" s="3"/>
      <c r="AC7262" s="3"/>
      <c r="AD7262" s="3"/>
      <c r="AE7262" s="3"/>
      <c r="AF7262" s="3"/>
      <c r="AG7262" s="3"/>
      <c r="AH7262" s="3"/>
      <c r="AI7262" s="3"/>
      <c r="AJ7262" s="3"/>
    </row>
    <row r="7263" spans="28:36" s="1" customFormat="1" ht="15" x14ac:dyDescent="0.2">
      <c r="AB7263" s="3"/>
      <c r="AC7263" s="3"/>
      <c r="AD7263" s="3"/>
      <c r="AE7263" s="3"/>
      <c r="AF7263" s="3"/>
      <c r="AG7263" s="3"/>
      <c r="AH7263" s="3"/>
      <c r="AI7263" s="3"/>
      <c r="AJ7263" s="3"/>
    </row>
    <row r="7264" spans="28:36" s="1" customFormat="1" ht="15" x14ac:dyDescent="0.2">
      <c r="AB7264" s="3"/>
      <c r="AC7264" s="3"/>
      <c r="AD7264" s="3"/>
      <c r="AE7264" s="3"/>
      <c r="AF7264" s="3"/>
      <c r="AG7264" s="3"/>
      <c r="AH7264" s="3"/>
      <c r="AI7264" s="3"/>
      <c r="AJ7264" s="3"/>
    </row>
    <row r="7265" spans="28:36" s="1" customFormat="1" ht="15" x14ac:dyDescent="0.2">
      <c r="AB7265" s="3"/>
      <c r="AC7265" s="3"/>
      <c r="AD7265" s="3"/>
      <c r="AE7265" s="3"/>
      <c r="AF7265" s="3"/>
      <c r="AG7265" s="3"/>
      <c r="AH7265" s="3"/>
      <c r="AI7265" s="3"/>
      <c r="AJ7265" s="3"/>
    </row>
    <row r="7266" spans="28:36" s="1" customFormat="1" ht="15" x14ac:dyDescent="0.2">
      <c r="AB7266" s="3"/>
      <c r="AC7266" s="3"/>
      <c r="AD7266" s="3"/>
      <c r="AE7266" s="3"/>
      <c r="AF7266" s="3"/>
      <c r="AG7266" s="3"/>
      <c r="AH7266" s="3"/>
      <c r="AI7266" s="3"/>
      <c r="AJ7266" s="3"/>
    </row>
    <row r="7267" spans="28:36" s="1" customFormat="1" ht="15" x14ac:dyDescent="0.2">
      <c r="AB7267" s="3"/>
      <c r="AC7267" s="3"/>
      <c r="AD7267" s="3"/>
      <c r="AE7267" s="3"/>
      <c r="AF7267" s="3"/>
      <c r="AG7267" s="3"/>
      <c r="AH7267" s="3"/>
      <c r="AI7267" s="3"/>
      <c r="AJ7267" s="3"/>
    </row>
    <row r="7268" spans="28:36" s="1" customFormat="1" ht="15" x14ac:dyDescent="0.2">
      <c r="AB7268" s="3"/>
      <c r="AC7268" s="3"/>
      <c r="AD7268" s="3"/>
      <c r="AE7268" s="3"/>
      <c r="AF7268" s="3"/>
      <c r="AG7268" s="3"/>
      <c r="AH7268" s="3"/>
      <c r="AI7268" s="3"/>
      <c r="AJ7268" s="3"/>
    </row>
    <row r="7269" spans="28:36" s="1" customFormat="1" ht="15" x14ac:dyDescent="0.2">
      <c r="AB7269" s="3"/>
      <c r="AC7269" s="3"/>
      <c r="AD7269" s="3"/>
      <c r="AE7269" s="3"/>
      <c r="AF7269" s="3"/>
      <c r="AG7269" s="3"/>
      <c r="AH7269" s="3"/>
      <c r="AI7269" s="3"/>
      <c r="AJ7269" s="3"/>
    </row>
    <row r="7270" spans="28:36" s="1" customFormat="1" ht="15" x14ac:dyDescent="0.2">
      <c r="AB7270" s="3"/>
      <c r="AC7270" s="3"/>
      <c r="AD7270" s="3"/>
      <c r="AE7270" s="3"/>
      <c r="AF7270" s="3"/>
      <c r="AG7270" s="3"/>
      <c r="AH7270" s="3"/>
      <c r="AI7270" s="3"/>
      <c r="AJ7270" s="3"/>
    </row>
    <row r="7271" spans="28:36" s="1" customFormat="1" ht="15" x14ac:dyDescent="0.2">
      <c r="AB7271" s="3"/>
      <c r="AC7271" s="3"/>
      <c r="AD7271" s="3"/>
      <c r="AE7271" s="3"/>
      <c r="AF7271" s="3"/>
      <c r="AG7271" s="3"/>
      <c r="AH7271" s="3"/>
      <c r="AI7271" s="3"/>
      <c r="AJ7271" s="3"/>
    </row>
    <row r="7272" spans="28:36" s="1" customFormat="1" ht="15" x14ac:dyDescent="0.2">
      <c r="AB7272" s="3"/>
      <c r="AC7272" s="3"/>
      <c r="AD7272" s="3"/>
      <c r="AE7272" s="3"/>
      <c r="AF7272" s="3"/>
      <c r="AG7272" s="3"/>
      <c r="AH7272" s="3"/>
      <c r="AI7272" s="3"/>
      <c r="AJ7272" s="3"/>
    </row>
    <row r="7273" spans="28:36" s="1" customFormat="1" ht="15" x14ac:dyDescent="0.2">
      <c r="AB7273" s="3"/>
      <c r="AC7273" s="3"/>
      <c r="AD7273" s="3"/>
      <c r="AE7273" s="3"/>
      <c r="AF7273" s="3"/>
      <c r="AG7273" s="3"/>
      <c r="AH7273" s="3"/>
      <c r="AI7273" s="3"/>
      <c r="AJ7273" s="3"/>
    </row>
    <row r="7274" spans="28:36" s="1" customFormat="1" ht="15" x14ac:dyDescent="0.2">
      <c r="AB7274" s="3"/>
      <c r="AC7274" s="3"/>
      <c r="AD7274" s="3"/>
      <c r="AE7274" s="3"/>
      <c r="AF7274" s="3"/>
      <c r="AG7274" s="3"/>
      <c r="AH7274" s="3"/>
      <c r="AI7274" s="3"/>
      <c r="AJ7274" s="3"/>
    </row>
    <row r="7275" spans="28:36" s="1" customFormat="1" ht="15" x14ac:dyDescent="0.2">
      <c r="AB7275" s="3"/>
      <c r="AC7275" s="3"/>
      <c r="AD7275" s="3"/>
      <c r="AE7275" s="3"/>
      <c r="AF7275" s="3"/>
      <c r="AG7275" s="3"/>
      <c r="AH7275" s="3"/>
      <c r="AI7275" s="3"/>
      <c r="AJ7275" s="3"/>
    </row>
    <row r="7276" spans="28:36" s="1" customFormat="1" ht="15" x14ac:dyDescent="0.2">
      <c r="AB7276" s="3"/>
      <c r="AC7276" s="3"/>
      <c r="AD7276" s="3"/>
      <c r="AE7276" s="3"/>
      <c r="AF7276" s="3"/>
      <c r="AG7276" s="3"/>
      <c r="AH7276" s="3"/>
      <c r="AI7276" s="3"/>
      <c r="AJ7276" s="3"/>
    </row>
    <row r="7277" spans="28:36" s="1" customFormat="1" ht="15" x14ac:dyDescent="0.2">
      <c r="AB7277" s="3"/>
      <c r="AC7277" s="3"/>
      <c r="AD7277" s="3"/>
      <c r="AE7277" s="3"/>
      <c r="AF7277" s="3"/>
      <c r="AG7277" s="3"/>
      <c r="AH7277" s="3"/>
      <c r="AI7277" s="3"/>
      <c r="AJ7277" s="3"/>
    </row>
    <row r="7278" spans="28:36" s="1" customFormat="1" ht="15" x14ac:dyDescent="0.2">
      <c r="AB7278" s="3"/>
      <c r="AC7278" s="3"/>
      <c r="AD7278" s="3"/>
      <c r="AE7278" s="3"/>
      <c r="AF7278" s="3"/>
      <c r="AG7278" s="3"/>
      <c r="AH7278" s="3"/>
      <c r="AI7278" s="3"/>
      <c r="AJ7278" s="3"/>
    </row>
    <row r="7279" spans="28:36" s="1" customFormat="1" ht="15" x14ac:dyDescent="0.2">
      <c r="AB7279" s="3"/>
      <c r="AC7279" s="3"/>
      <c r="AD7279" s="3"/>
      <c r="AE7279" s="3"/>
      <c r="AF7279" s="3"/>
      <c r="AG7279" s="3"/>
      <c r="AH7279" s="3"/>
      <c r="AI7279" s="3"/>
      <c r="AJ7279" s="3"/>
    </row>
    <row r="7280" spans="28:36" s="1" customFormat="1" ht="15" x14ac:dyDescent="0.2">
      <c r="AB7280" s="3"/>
      <c r="AC7280" s="3"/>
      <c r="AD7280" s="3"/>
      <c r="AE7280" s="3"/>
      <c r="AF7280" s="3"/>
      <c r="AG7280" s="3"/>
      <c r="AH7280" s="3"/>
      <c r="AI7280" s="3"/>
      <c r="AJ7280" s="3"/>
    </row>
    <row r="7281" spans="28:36" s="1" customFormat="1" ht="15" x14ac:dyDescent="0.2">
      <c r="AB7281" s="3"/>
      <c r="AC7281" s="3"/>
      <c r="AD7281" s="3"/>
      <c r="AE7281" s="3"/>
      <c r="AF7281" s="3"/>
      <c r="AG7281" s="3"/>
      <c r="AH7281" s="3"/>
      <c r="AI7281" s="3"/>
      <c r="AJ7281" s="3"/>
    </row>
    <row r="7282" spans="28:36" s="1" customFormat="1" ht="15" x14ac:dyDescent="0.2">
      <c r="AB7282" s="3"/>
      <c r="AC7282" s="3"/>
      <c r="AD7282" s="3"/>
      <c r="AE7282" s="3"/>
      <c r="AF7282" s="3"/>
      <c r="AG7282" s="3"/>
      <c r="AH7282" s="3"/>
      <c r="AI7282" s="3"/>
      <c r="AJ7282" s="3"/>
    </row>
    <row r="7283" spans="28:36" s="1" customFormat="1" ht="15" x14ac:dyDescent="0.2">
      <c r="AB7283" s="3"/>
      <c r="AC7283" s="3"/>
      <c r="AD7283" s="3"/>
      <c r="AE7283" s="3"/>
      <c r="AF7283" s="3"/>
      <c r="AG7283" s="3"/>
      <c r="AH7283" s="3"/>
      <c r="AI7283" s="3"/>
      <c r="AJ7283" s="3"/>
    </row>
    <row r="7284" spans="28:36" s="1" customFormat="1" ht="15" x14ac:dyDescent="0.2">
      <c r="AB7284" s="3"/>
      <c r="AC7284" s="3"/>
      <c r="AD7284" s="3"/>
      <c r="AE7284" s="3"/>
      <c r="AF7284" s="3"/>
      <c r="AG7284" s="3"/>
      <c r="AH7284" s="3"/>
      <c r="AI7284" s="3"/>
      <c r="AJ7284" s="3"/>
    </row>
    <row r="7285" spans="28:36" s="1" customFormat="1" ht="15" x14ac:dyDescent="0.2">
      <c r="AB7285" s="3"/>
      <c r="AC7285" s="3"/>
      <c r="AD7285" s="3"/>
      <c r="AE7285" s="3"/>
      <c r="AF7285" s="3"/>
      <c r="AG7285" s="3"/>
      <c r="AH7285" s="3"/>
      <c r="AI7285" s="3"/>
      <c r="AJ7285" s="3"/>
    </row>
    <row r="7286" spans="28:36" s="1" customFormat="1" ht="15" x14ac:dyDescent="0.2">
      <c r="AB7286" s="3"/>
      <c r="AC7286" s="3"/>
      <c r="AD7286" s="3"/>
      <c r="AE7286" s="3"/>
      <c r="AF7286" s="3"/>
      <c r="AG7286" s="3"/>
      <c r="AH7286" s="3"/>
      <c r="AI7286" s="3"/>
      <c r="AJ7286" s="3"/>
    </row>
    <row r="7287" spans="28:36" s="1" customFormat="1" ht="15" x14ac:dyDescent="0.2">
      <c r="AB7287" s="3"/>
      <c r="AC7287" s="3"/>
      <c r="AD7287" s="3"/>
      <c r="AE7287" s="3"/>
      <c r="AF7287" s="3"/>
      <c r="AG7287" s="3"/>
      <c r="AH7287" s="3"/>
      <c r="AI7287" s="3"/>
      <c r="AJ7287" s="3"/>
    </row>
    <row r="7288" spans="28:36" s="1" customFormat="1" ht="15" x14ac:dyDescent="0.2">
      <c r="AB7288" s="3"/>
      <c r="AC7288" s="3"/>
      <c r="AD7288" s="3"/>
      <c r="AE7288" s="3"/>
      <c r="AF7288" s="3"/>
      <c r="AG7288" s="3"/>
      <c r="AH7288" s="3"/>
      <c r="AI7288" s="3"/>
      <c r="AJ7288" s="3"/>
    </row>
    <row r="7289" spans="28:36" s="1" customFormat="1" ht="15" x14ac:dyDescent="0.2">
      <c r="AB7289" s="3"/>
      <c r="AC7289" s="3"/>
      <c r="AD7289" s="3"/>
      <c r="AE7289" s="3"/>
      <c r="AF7289" s="3"/>
      <c r="AG7289" s="3"/>
      <c r="AH7289" s="3"/>
      <c r="AI7289" s="3"/>
      <c r="AJ7289" s="3"/>
    </row>
    <row r="7290" spans="28:36" s="1" customFormat="1" ht="15" x14ac:dyDescent="0.2">
      <c r="AB7290" s="3"/>
      <c r="AC7290" s="3"/>
      <c r="AD7290" s="3"/>
      <c r="AE7290" s="3"/>
      <c r="AF7290" s="3"/>
      <c r="AG7290" s="3"/>
      <c r="AH7290" s="3"/>
      <c r="AI7290" s="3"/>
      <c r="AJ7290" s="3"/>
    </row>
    <row r="7291" spans="28:36" s="1" customFormat="1" ht="15" x14ac:dyDescent="0.2">
      <c r="AB7291" s="3"/>
      <c r="AC7291" s="3"/>
      <c r="AD7291" s="3"/>
      <c r="AE7291" s="3"/>
      <c r="AF7291" s="3"/>
      <c r="AG7291" s="3"/>
      <c r="AH7291" s="3"/>
      <c r="AI7291" s="3"/>
      <c r="AJ7291" s="3"/>
    </row>
    <row r="7292" spans="28:36" s="1" customFormat="1" ht="15" x14ac:dyDescent="0.2">
      <c r="AB7292" s="3"/>
      <c r="AC7292" s="3"/>
      <c r="AD7292" s="3"/>
      <c r="AE7292" s="3"/>
      <c r="AF7292" s="3"/>
      <c r="AG7292" s="3"/>
      <c r="AH7292" s="3"/>
      <c r="AI7292" s="3"/>
      <c r="AJ7292" s="3"/>
    </row>
    <row r="7293" spans="28:36" s="1" customFormat="1" ht="15" x14ac:dyDescent="0.2">
      <c r="AB7293" s="3"/>
      <c r="AC7293" s="3"/>
      <c r="AD7293" s="3"/>
      <c r="AE7293" s="3"/>
      <c r="AF7293" s="3"/>
      <c r="AG7293" s="3"/>
      <c r="AH7293" s="3"/>
      <c r="AI7293" s="3"/>
      <c r="AJ7293" s="3"/>
    </row>
    <row r="7294" spans="28:36" s="1" customFormat="1" ht="15" x14ac:dyDescent="0.2">
      <c r="AB7294" s="3"/>
      <c r="AC7294" s="3"/>
      <c r="AD7294" s="3"/>
      <c r="AE7294" s="3"/>
      <c r="AF7294" s="3"/>
      <c r="AG7294" s="3"/>
      <c r="AH7294" s="3"/>
      <c r="AI7294" s="3"/>
      <c r="AJ7294" s="3"/>
    </row>
    <row r="7295" spans="28:36" s="1" customFormat="1" ht="15" x14ac:dyDescent="0.2">
      <c r="AB7295" s="3"/>
      <c r="AC7295" s="3"/>
      <c r="AD7295" s="3"/>
      <c r="AE7295" s="3"/>
      <c r="AF7295" s="3"/>
      <c r="AG7295" s="3"/>
      <c r="AH7295" s="3"/>
      <c r="AI7295" s="3"/>
      <c r="AJ7295" s="3"/>
    </row>
    <row r="7296" spans="28:36" s="1" customFormat="1" ht="15" x14ac:dyDescent="0.2">
      <c r="AB7296" s="3"/>
      <c r="AC7296" s="3"/>
      <c r="AD7296" s="3"/>
      <c r="AE7296" s="3"/>
      <c r="AF7296" s="3"/>
      <c r="AG7296" s="3"/>
      <c r="AH7296" s="3"/>
      <c r="AI7296" s="3"/>
      <c r="AJ7296" s="3"/>
    </row>
    <row r="7297" spans="28:36" s="1" customFormat="1" ht="15" x14ac:dyDescent="0.2">
      <c r="AB7297" s="3"/>
      <c r="AC7297" s="3"/>
      <c r="AD7297" s="3"/>
      <c r="AE7297" s="3"/>
      <c r="AF7297" s="3"/>
      <c r="AG7297" s="3"/>
      <c r="AH7297" s="3"/>
      <c r="AI7297" s="3"/>
      <c r="AJ7297" s="3"/>
    </row>
    <row r="7298" spans="28:36" s="1" customFormat="1" ht="15" x14ac:dyDescent="0.2">
      <c r="AB7298" s="3"/>
      <c r="AC7298" s="3"/>
      <c r="AD7298" s="3"/>
      <c r="AE7298" s="3"/>
      <c r="AF7298" s="3"/>
      <c r="AG7298" s="3"/>
      <c r="AH7298" s="3"/>
      <c r="AI7298" s="3"/>
      <c r="AJ7298" s="3"/>
    </row>
    <row r="7299" spans="28:36" s="1" customFormat="1" ht="15" x14ac:dyDescent="0.2">
      <c r="AB7299" s="3"/>
      <c r="AC7299" s="3"/>
      <c r="AD7299" s="3"/>
      <c r="AE7299" s="3"/>
      <c r="AF7299" s="3"/>
      <c r="AG7299" s="3"/>
      <c r="AH7299" s="3"/>
      <c r="AI7299" s="3"/>
      <c r="AJ7299" s="3"/>
    </row>
    <row r="7300" spans="28:36" s="1" customFormat="1" ht="15" x14ac:dyDescent="0.2">
      <c r="AB7300" s="3"/>
      <c r="AC7300" s="3"/>
      <c r="AD7300" s="3"/>
      <c r="AE7300" s="3"/>
      <c r="AF7300" s="3"/>
      <c r="AG7300" s="3"/>
      <c r="AH7300" s="3"/>
      <c r="AI7300" s="3"/>
      <c r="AJ7300" s="3"/>
    </row>
    <row r="7301" spans="28:36" s="1" customFormat="1" ht="15" x14ac:dyDescent="0.2">
      <c r="AB7301" s="3"/>
      <c r="AC7301" s="3"/>
      <c r="AD7301" s="3"/>
      <c r="AE7301" s="3"/>
      <c r="AF7301" s="3"/>
      <c r="AG7301" s="3"/>
      <c r="AH7301" s="3"/>
      <c r="AI7301" s="3"/>
      <c r="AJ7301" s="3"/>
    </row>
    <row r="7302" spans="28:36" s="1" customFormat="1" ht="15" x14ac:dyDescent="0.2">
      <c r="AB7302" s="3"/>
      <c r="AC7302" s="3"/>
      <c r="AD7302" s="3"/>
      <c r="AE7302" s="3"/>
      <c r="AF7302" s="3"/>
      <c r="AG7302" s="3"/>
      <c r="AH7302" s="3"/>
      <c r="AI7302" s="3"/>
      <c r="AJ7302" s="3"/>
    </row>
    <row r="7303" spans="28:36" s="1" customFormat="1" ht="15" x14ac:dyDescent="0.2">
      <c r="AB7303" s="3"/>
      <c r="AC7303" s="3"/>
      <c r="AD7303" s="3"/>
      <c r="AE7303" s="3"/>
      <c r="AF7303" s="3"/>
      <c r="AG7303" s="3"/>
      <c r="AH7303" s="3"/>
      <c r="AI7303" s="3"/>
      <c r="AJ7303" s="3"/>
    </row>
    <row r="7304" spans="28:36" s="1" customFormat="1" ht="15" x14ac:dyDescent="0.2">
      <c r="AB7304" s="3"/>
      <c r="AC7304" s="3"/>
      <c r="AD7304" s="3"/>
      <c r="AE7304" s="3"/>
      <c r="AF7304" s="3"/>
      <c r="AG7304" s="3"/>
      <c r="AH7304" s="3"/>
      <c r="AI7304" s="3"/>
      <c r="AJ7304" s="3"/>
    </row>
    <row r="7305" spans="28:36" s="1" customFormat="1" ht="15" x14ac:dyDescent="0.2">
      <c r="AB7305" s="3"/>
      <c r="AC7305" s="3"/>
      <c r="AD7305" s="3"/>
      <c r="AE7305" s="3"/>
      <c r="AF7305" s="3"/>
      <c r="AG7305" s="3"/>
      <c r="AH7305" s="3"/>
      <c r="AI7305" s="3"/>
      <c r="AJ7305" s="3"/>
    </row>
    <row r="7306" spans="28:36" s="1" customFormat="1" ht="15" x14ac:dyDescent="0.2">
      <c r="AB7306" s="3"/>
      <c r="AC7306" s="3"/>
      <c r="AD7306" s="3"/>
      <c r="AE7306" s="3"/>
      <c r="AF7306" s="3"/>
      <c r="AG7306" s="3"/>
      <c r="AH7306" s="3"/>
      <c r="AI7306" s="3"/>
      <c r="AJ7306" s="3"/>
    </row>
    <row r="7307" spans="28:36" s="1" customFormat="1" ht="15" x14ac:dyDescent="0.2">
      <c r="AB7307" s="3"/>
      <c r="AC7307" s="3"/>
      <c r="AD7307" s="3"/>
      <c r="AE7307" s="3"/>
      <c r="AF7307" s="3"/>
      <c r="AG7307" s="3"/>
      <c r="AH7307" s="3"/>
      <c r="AI7307" s="3"/>
      <c r="AJ7307" s="3"/>
    </row>
    <row r="7308" spans="28:36" s="1" customFormat="1" ht="15" x14ac:dyDescent="0.2">
      <c r="AB7308" s="3"/>
      <c r="AC7308" s="3"/>
      <c r="AD7308" s="3"/>
      <c r="AE7308" s="3"/>
      <c r="AF7308" s="3"/>
      <c r="AG7308" s="3"/>
      <c r="AH7308" s="3"/>
      <c r="AI7308" s="3"/>
      <c r="AJ7308" s="3"/>
    </row>
    <row r="7309" spans="28:36" s="1" customFormat="1" ht="15" x14ac:dyDescent="0.2">
      <c r="AB7309" s="3"/>
      <c r="AC7309" s="3"/>
      <c r="AD7309" s="3"/>
      <c r="AE7309" s="3"/>
      <c r="AF7309" s="3"/>
      <c r="AG7309" s="3"/>
      <c r="AH7309" s="3"/>
      <c r="AI7309" s="3"/>
      <c r="AJ7309" s="3"/>
    </row>
    <row r="7310" spans="28:36" s="1" customFormat="1" ht="15" x14ac:dyDescent="0.2">
      <c r="AB7310" s="3"/>
      <c r="AC7310" s="3"/>
      <c r="AD7310" s="3"/>
      <c r="AE7310" s="3"/>
      <c r="AF7310" s="3"/>
      <c r="AG7310" s="3"/>
      <c r="AH7310" s="3"/>
      <c r="AI7310" s="3"/>
      <c r="AJ7310" s="3"/>
    </row>
    <row r="7311" spans="28:36" s="1" customFormat="1" ht="15" x14ac:dyDescent="0.2">
      <c r="AB7311" s="3"/>
      <c r="AC7311" s="3"/>
      <c r="AD7311" s="3"/>
      <c r="AE7311" s="3"/>
      <c r="AF7311" s="3"/>
      <c r="AG7311" s="3"/>
      <c r="AH7311" s="3"/>
      <c r="AI7311" s="3"/>
      <c r="AJ7311" s="3"/>
    </row>
    <row r="7312" spans="28:36" s="1" customFormat="1" ht="15" x14ac:dyDescent="0.2">
      <c r="AB7312" s="3"/>
      <c r="AC7312" s="3"/>
      <c r="AD7312" s="3"/>
      <c r="AE7312" s="3"/>
      <c r="AF7312" s="3"/>
      <c r="AG7312" s="3"/>
      <c r="AH7312" s="3"/>
      <c r="AI7312" s="3"/>
      <c r="AJ7312" s="3"/>
    </row>
    <row r="7313" spans="28:36" s="1" customFormat="1" ht="15" x14ac:dyDescent="0.2">
      <c r="AB7313" s="3"/>
      <c r="AC7313" s="3"/>
      <c r="AD7313" s="3"/>
      <c r="AE7313" s="3"/>
      <c r="AF7313" s="3"/>
      <c r="AG7313" s="3"/>
      <c r="AH7313" s="3"/>
      <c r="AI7313" s="3"/>
      <c r="AJ7313" s="3"/>
    </row>
    <row r="7314" spans="28:36" s="1" customFormat="1" ht="15" x14ac:dyDescent="0.2">
      <c r="AB7314" s="3"/>
      <c r="AC7314" s="3"/>
      <c r="AD7314" s="3"/>
      <c r="AE7314" s="3"/>
      <c r="AF7314" s="3"/>
      <c r="AG7314" s="3"/>
      <c r="AH7314" s="3"/>
      <c r="AI7314" s="3"/>
      <c r="AJ7314" s="3"/>
    </row>
    <row r="7315" spans="28:36" s="1" customFormat="1" ht="15" x14ac:dyDescent="0.2">
      <c r="AB7315" s="3"/>
      <c r="AC7315" s="3"/>
      <c r="AD7315" s="3"/>
      <c r="AE7315" s="3"/>
      <c r="AF7315" s="3"/>
      <c r="AG7315" s="3"/>
      <c r="AH7315" s="3"/>
      <c r="AI7315" s="3"/>
      <c r="AJ7315" s="3"/>
    </row>
    <row r="7316" spans="28:36" s="1" customFormat="1" ht="15" x14ac:dyDescent="0.2">
      <c r="AB7316" s="3"/>
      <c r="AC7316" s="3"/>
      <c r="AD7316" s="3"/>
      <c r="AE7316" s="3"/>
      <c r="AF7316" s="3"/>
      <c r="AG7316" s="3"/>
      <c r="AH7316" s="3"/>
      <c r="AI7316" s="3"/>
      <c r="AJ7316" s="3"/>
    </row>
    <row r="7317" spans="28:36" s="1" customFormat="1" ht="15" x14ac:dyDescent="0.2">
      <c r="AB7317" s="3"/>
      <c r="AC7317" s="3"/>
      <c r="AD7317" s="3"/>
      <c r="AE7317" s="3"/>
      <c r="AF7317" s="3"/>
      <c r="AG7317" s="3"/>
      <c r="AH7317" s="3"/>
      <c r="AI7317" s="3"/>
      <c r="AJ7317" s="3"/>
    </row>
    <row r="7318" spans="28:36" s="1" customFormat="1" ht="15" x14ac:dyDescent="0.2">
      <c r="AB7318" s="3"/>
      <c r="AC7318" s="3"/>
      <c r="AD7318" s="3"/>
      <c r="AE7318" s="3"/>
      <c r="AF7318" s="3"/>
      <c r="AG7318" s="3"/>
      <c r="AH7318" s="3"/>
      <c r="AI7318" s="3"/>
      <c r="AJ7318" s="3"/>
    </row>
    <row r="7319" spans="28:36" s="1" customFormat="1" ht="15" x14ac:dyDescent="0.2">
      <c r="AB7319" s="3"/>
      <c r="AC7319" s="3"/>
      <c r="AD7319" s="3"/>
      <c r="AE7319" s="3"/>
      <c r="AF7319" s="3"/>
      <c r="AG7319" s="3"/>
      <c r="AH7319" s="3"/>
      <c r="AI7319" s="3"/>
      <c r="AJ7319" s="3"/>
    </row>
    <row r="7320" spans="28:36" s="1" customFormat="1" ht="15" x14ac:dyDescent="0.2">
      <c r="AB7320" s="3"/>
      <c r="AC7320" s="3"/>
      <c r="AD7320" s="3"/>
      <c r="AE7320" s="3"/>
      <c r="AF7320" s="3"/>
      <c r="AG7320" s="3"/>
      <c r="AH7320" s="3"/>
      <c r="AI7320" s="3"/>
      <c r="AJ7320" s="3"/>
    </row>
    <row r="7321" spans="28:36" s="1" customFormat="1" ht="15" x14ac:dyDescent="0.2">
      <c r="AB7321" s="3"/>
      <c r="AC7321" s="3"/>
      <c r="AD7321" s="3"/>
      <c r="AE7321" s="3"/>
      <c r="AF7321" s="3"/>
      <c r="AG7321" s="3"/>
      <c r="AH7321" s="3"/>
      <c r="AI7321" s="3"/>
      <c r="AJ7321" s="3"/>
    </row>
    <row r="7322" spans="28:36" s="1" customFormat="1" ht="15" x14ac:dyDescent="0.2">
      <c r="AB7322" s="3"/>
      <c r="AC7322" s="3"/>
      <c r="AD7322" s="3"/>
      <c r="AE7322" s="3"/>
      <c r="AF7322" s="3"/>
      <c r="AG7322" s="3"/>
      <c r="AH7322" s="3"/>
      <c r="AI7322" s="3"/>
      <c r="AJ7322" s="3"/>
    </row>
    <row r="7323" spans="28:36" s="1" customFormat="1" ht="15" x14ac:dyDescent="0.2">
      <c r="AB7323" s="3"/>
      <c r="AC7323" s="3"/>
      <c r="AD7323" s="3"/>
      <c r="AE7323" s="3"/>
      <c r="AF7323" s="3"/>
      <c r="AG7323" s="3"/>
      <c r="AH7323" s="3"/>
      <c r="AI7323" s="3"/>
      <c r="AJ7323" s="3"/>
    </row>
    <row r="7324" spans="28:36" s="1" customFormat="1" ht="15" x14ac:dyDescent="0.2">
      <c r="AB7324" s="3"/>
      <c r="AC7324" s="3"/>
      <c r="AD7324" s="3"/>
      <c r="AE7324" s="3"/>
      <c r="AF7324" s="3"/>
      <c r="AG7324" s="3"/>
      <c r="AH7324" s="3"/>
      <c r="AI7324" s="3"/>
      <c r="AJ7324" s="3"/>
    </row>
    <row r="7325" spans="28:36" s="1" customFormat="1" ht="15" x14ac:dyDescent="0.2">
      <c r="AB7325" s="3"/>
      <c r="AC7325" s="3"/>
      <c r="AD7325" s="3"/>
      <c r="AE7325" s="3"/>
      <c r="AF7325" s="3"/>
      <c r="AG7325" s="3"/>
      <c r="AH7325" s="3"/>
      <c r="AI7325" s="3"/>
      <c r="AJ7325" s="3"/>
    </row>
    <row r="7326" spans="28:36" s="1" customFormat="1" ht="15" x14ac:dyDescent="0.2">
      <c r="AB7326" s="3"/>
      <c r="AC7326" s="3"/>
      <c r="AD7326" s="3"/>
      <c r="AE7326" s="3"/>
      <c r="AF7326" s="3"/>
      <c r="AG7326" s="3"/>
      <c r="AH7326" s="3"/>
      <c r="AI7326" s="3"/>
      <c r="AJ7326" s="3"/>
    </row>
    <row r="7327" spans="28:36" s="1" customFormat="1" ht="15" x14ac:dyDescent="0.2">
      <c r="AB7327" s="3"/>
      <c r="AC7327" s="3"/>
      <c r="AD7327" s="3"/>
      <c r="AE7327" s="3"/>
      <c r="AF7327" s="3"/>
      <c r="AG7327" s="3"/>
      <c r="AH7327" s="3"/>
      <c r="AI7327" s="3"/>
      <c r="AJ7327" s="3"/>
    </row>
    <row r="7328" spans="28:36" s="1" customFormat="1" ht="15" x14ac:dyDescent="0.2">
      <c r="AB7328" s="3"/>
      <c r="AC7328" s="3"/>
      <c r="AD7328" s="3"/>
      <c r="AE7328" s="3"/>
      <c r="AF7328" s="3"/>
      <c r="AG7328" s="3"/>
      <c r="AH7328" s="3"/>
      <c r="AI7328" s="3"/>
      <c r="AJ7328" s="3"/>
    </row>
    <row r="7329" spans="28:36" s="1" customFormat="1" ht="15" x14ac:dyDescent="0.2">
      <c r="AB7329" s="3"/>
      <c r="AC7329" s="3"/>
      <c r="AD7329" s="3"/>
      <c r="AE7329" s="3"/>
      <c r="AF7329" s="3"/>
      <c r="AG7329" s="3"/>
      <c r="AH7329" s="3"/>
      <c r="AI7329" s="3"/>
      <c r="AJ7329" s="3"/>
    </row>
    <row r="7330" spans="28:36" s="1" customFormat="1" ht="15" x14ac:dyDescent="0.2">
      <c r="AB7330" s="3"/>
      <c r="AC7330" s="3"/>
      <c r="AD7330" s="3"/>
      <c r="AE7330" s="3"/>
      <c r="AF7330" s="3"/>
      <c r="AG7330" s="3"/>
      <c r="AH7330" s="3"/>
      <c r="AI7330" s="3"/>
      <c r="AJ7330" s="3"/>
    </row>
    <row r="7331" spans="28:36" s="1" customFormat="1" ht="15" x14ac:dyDescent="0.2">
      <c r="AB7331" s="3"/>
      <c r="AC7331" s="3"/>
      <c r="AD7331" s="3"/>
      <c r="AE7331" s="3"/>
      <c r="AF7331" s="3"/>
      <c r="AG7331" s="3"/>
      <c r="AH7331" s="3"/>
      <c r="AI7331" s="3"/>
      <c r="AJ7331" s="3"/>
    </row>
    <row r="7332" spans="28:36" s="1" customFormat="1" ht="15" x14ac:dyDescent="0.2">
      <c r="AB7332" s="3"/>
      <c r="AC7332" s="3"/>
      <c r="AD7332" s="3"/>
      <c r="AE7332" s="3"/>
      <c r="AF7332" s="3"/>
      <c r="AG7332" s="3"/>
      <c r="AH7332" s="3"/>
      <c r="AI7332" s="3"/>
      <c r="AJ7332" s="3"/>
    </row>
    <row r="7333" spans="28:36" s="1" customFormat="1" ht="15" x14ac:dyDescent="0.2">
      <c r="AB7333" s="3"/>
      <c r="AC7333" s="3"/>
      <c r="AD7333" s="3"/>
      <c r="AE7333" s="3"/>
      <c r="AF7333" s="3"/>
      <c r="AG7333" s="3"/>
      <c r="AH7333" s="3"/>
      <c r="AI7333" s="3"/>
      <c r="AJ7333" s="3"/>
    </row>
    <row r="7334" spans="28:36" s="1" customFormat="1" ht="15" x14ac:dyDescent="0.2">
      <c r="AB7334" s="3"/>
      <c r="AC7334" s="3"/>
      <c r="AD7334" s="3"/>
      <c r="AE7334" s="3"/>
      <c r="AF7334" s="3"/>
      <c r="AG7334" s="3"/>
      <c r="AH7334" s="3"/>
      <c r="AI7334" s="3"/>
      <c r="AJ7334" s="3"/>
    </row>
    <row r="7335" spans="28:36" s="1" customFormat="1" ht="15" x14ac:dyDescent="0.2">
      <c r="AB7335" s="3"/>
      <c r="AC7335" s="3"/>
      <c r="AD7335" s="3"/>
      <c r="AE7335" s="3"/>
      <c r="AF7335" s="3"/>
      <c r="AG7335" s="3"/>
      <c r="AH7335" s="3"/>
      <c r="AI7335" s="3"/>
      <c r="AJ7335" s="3"/>
    </row>
    <row r="7336" spans="28:36" s="1" customFormat="1" ht="15" x14ac:dyDescent="0.2">
      <c r="AB7336" s="3"/>
      <c r="AC7336" s="3"/>
      <c r="AD7336" s="3"/>
      <c r="AE7336" s="3"/>
      <c r="AF7336" s="3"/>
      <c r="AG7336" s="3"/>
      <c r="AH7336" s="3"/>
      <c r="AI7336" s="3"/>
      <c r="AJ7336" s="3"/>
    </row>
    <row r="7337" spans="28:36" s="1" customFormat="1" ht="15" x14ac:dyDescent="0.2">
      <c r="AB7337" s="3"/>
      <c r="AC7337" s="3"/>
      <c r="AD7337" s="3"/>
      <c r="AE7337" s="3"/>
      <c r="AF7337" s="3"/>
      <c r="AG7337" s="3"/>
      <c r="AH7337" s="3"/>
      <c r="AI7337" s="3"/>
      <c r="AJ7337" s="3"/>
    </row>
    <row r="7338" spans="28:36" s="1" customFormat="1" ht="15" x14ac:dyDescent="0.2">
      <c r="AB7338" s="3"/>
      <c r="AC7338" s="3"/>
      <c r="AD7338" s="3"/>
      <c r="AE7338" s="3"/>
      <c r="AF7338" s="3"/>
      <c r="AG7338" s="3"/>
      <c r="AH7338" s="3"/>
      <c r="AI7338" s="3"/>
      <c r="AJ7338" s="3"/>
    </row>
    <row r="7339" spans="28:36" s="1" customFormat="1" ht="15" x14ac:dyDescent="0.2">
      <c r="AB7339" s="3"/>
      <c r="AC7339" s="3"/>
      <c r="AD7339" s="3"/>
      <c r="AE7339" s="3"/>
      <c r="AF7339" s="3"/>
      <c r="AG7339" s="3"/>
      <c r="AH7339" s="3"/>
      <c r="AI7339" s="3"/>
      <c r="AJ7339" s="3"/>
    </row>
    <row r="7340" spans="28:36" s="1" customFormat="1" ht="15" x14ac:dyDescent="0.2">
      <c r="AB7340" s="3"/>
      <c r="AC7340" s="3"/>
      <c r="AD7340" s="3"/>
      <c r="AE7340" s="3"/>
      <c r="AF7340" s="3"/>
      <c r="AG7340" s="3"/>
      <c r="AH7340" s="3"/>
      <c r="AI7340" s="3"/>
      <c r="AJ7340" s="3"/>
    </row>
    <row r="7341" spans="28:36" s="1" customFormat="1" ht="15" x14ac:dyDescent="0.2">
      <c r="AB7341" s="3"/>
      <c r="AC7341" s="3"/>
      <c r="AD7341" s="3"/>
      <c r="AE7341" s="3"/>
      <c r="AF7341" s="3"/>
      <c r="AG7341" s="3"/>
      <c r="AH7341" s="3"/>
      <c r="AI7341" s="3"/>
      <c r="AJ7341" s="3"/>
    </row>
    <row r="7342" spans="28:36" s="1" customFormat="1" ht="15" x14ac:dyDescent="0.2">
      <c r="AB7342" s="3"/>
      <c r="AC7342" s="3"/>
      <c r="AD7342" s="3"/>
      <c r="AE7342" s="3"/>
      <c r="AF7342" s="3"/>
      <c r="AG7342" s="3"/>
      <c r="AH7342" s="3"/>
      <c r="AI7342" s="3"/>
      <c r="AJ7342" s="3"/>
    </row>
    <row r="7343" spans="28:36" s="1" customFormat="1" ht="15" x14ac:dyDescent="0.2">
      <c r="AB7343" s="3"/>
      <c r="AC7343" s="3"/>
      <c r="AD7343" s="3"/>
      <c r="AE7343" s="3"/>
      <c r="AF7343" s="3"/>
      <c r="AG7343" s="3"/>
      <c r="AH7343" s="3"/>
      <c r="AI7343" s="3"/>
      <c r="AJ7343" s="3"/>
    </row>
    <row r="7344" spans="28:36" s="1" customFormat="1" ht="15" x14ac:dyDescent="0.2">
      <c r="AB7344" s="3"/>
      <c r="AC7344" s="3"/>
      <c r="AD7344" s="3"/>
      <c r="AE7344" s="3"/>
      <c r="AF7344" s="3"/>
      <c r="AG7344" s="3"/>
      <c r="AH7344" s="3"/>
      <c r="AI7344" s="3"/>
      <c r="AJ7344" s="3"/>
    </row>
    <row r="7345" spans="28:36" s="1" customFormat="1" ht="15" x14ac:dyDescent="0.2">
      <c r="AB7345" s="3"/>
      <c r="AC7345" s="3"/>
      <c r="AD7345" s="3"/>
      <c r="AE7345" s="3"/>
      <c r="AF7345" s="3"/>
      <c r="AG7345" s="3"/>
      <c r="AH7345" s="3"/>
      <c r="AI7345" s="3"/>
      <c r="AJ7345" s="3"/>
    </row>
    <row r="7346" spans="28:36" s="1" customFormat="1" ht="15" x14ac:dyDescent="0.2">
      <c r="AB7346" s="3"/>
      <c r="AC7346" s="3"/>
      <c r="AD7346" s="3"/>
      <c r="AE7346" s="3"/>
      <c r="AF7346" s="3"/>
      <c r="AG7346" s="3"/>
      <c r="AH7346" s="3"/>
      <c r="AI7346" s="3"/>
      <c r="AJ7346" s="3"/>
    </row>
    <row r="7347" spans="28:36" s="1" customFormat="1" ht="15" x14ac:dyDescent="0.2">
      <c r="AB7347" s="3"/>
      <c r="AC7347" s="3"/>
      <c r="AD7347" s="3"/>
      <c r="AE7347" s="3"/>
      <c r="AF7347" s="3"/>
      <c r="AG7347" s="3"/>
      <c r="AH7347" s="3"/>
      <c r="AI7347" s="3"/>
      <c r="AJ7347" s="3"/>
    </row>
    <row r="7348" spans="28:36" s="1" customFormat="1" ht="15" x14ac:dyDescent="0.2">
      <c r="AB7348" s="3"/>
      <c r="AC7348" s="3"/>
      <c r="AD7348" s="3"/>
      <c r="AE7348" s="3"/>
      <c r="AF7348" s="3"/>
      <c r="AG7348" s="3"/>
      <c r="AH7348" s="3"/>
      <c r="AI7348" s="3"/>
      <c r="AJ7348" s="3"/>
    </row>
    <row r="7349" spans="28:36" s="1" customFormat="1" ht="15" x14ac:dyDescent="0.2">
      <c r="AB7349" s="3"/>
      <c r="AC7349" s="3"/>
      <c r="AD7349" s="3"/>
      <c r="AE7349" s="3"/>
      <c r="AF7349" s="3"/>
      <c r="AG7349" s="3"/>
      <c r="AH7349" s="3"/>
      <c r="AI7349" s="3"/>
      <c r="AJ7349" s="3"/>
    </row>
    <row r="7350" spans="28:36" s="1" customFormat="1" ht="15" x14ac:dyDescent="0.2">
      <c r="AB7350" s="3"/>
      <c r="AC7350" s="3"/>
      <c r="AD7350" s="3"/>
      <c r="AE7350" s="3"/>
      <c r="AF7350" s="3"/>
      <c r="AG7350" s="3"/>
      <c r="AH7350" s="3"/>
      <c r="AI7350" s="3"/>
      <c r="AJ7350" s="3"/>
    </row>
    <row r="7351" spans="28:36" s="1" customFormat="1" ht="15" x14ac:dyDescent="0.2">
      <c r="AB7351" s="3"/>
      <c r="AC7351" s="3"/>
      <c r="AD7351" s="3"/>
      <c r="AE7351" s="3"/>
      <c r="AF7351" s="3"/>
      <c r="AG7351" s="3"/>
      <c r="AH7351" s="3"/>
      <c r="AI7351" s="3"/>
      <c r="AJ7351" s="3"/>
    </row>
    <row r="7352" spans="28:36" s="1" customFormat="1" ht="15" x14ac:dyDescent="0.2">
      <c r="AB7352" s="3"/>
      <c r="AC7352" s="3"/>
      <c r="AD7352" s="3"/>
      <c r="AE7352" s="3"/>
      <c r="AF7352" s="3"/>
      <c r="AG7352" s="3"/>
      <c r="AH7352" s="3"/>
      <c r="AI7352" s="3"/>
      <c r="AJ7352" s="3"/>
    </row>
    <row r="7353" spans="28:36" s="1" customFormat="1" ht="15" x14ac:dyDescent="0.2">
      <c r="AB7353" s="3"/>
      <c r="AC7353" s="3"/>
      <c r="AD7353" s="3"/>
      <c r="AE7353" s="3"/>
      <c r="AF7353" s="3"/>
      <c r="AG7353" s="3"/>
      <c r="AH7353" s="3"/>
      <c r="AI7353" s="3"/>
      <c r="AJ7353" s="3"/>
    </row>
    <row r="7354" spans="28:36" s="1" customFormat="1" ht="15" x14ac:dyDescent="0.2">
      <c r="AB7354" s="3"/>
      <c r="AC7354" s="3"/>
      <c r="AD7354" s="3"/>
      <c r="AE7354" s="3"/>
      <c r="AF7354" s="3"/>
      <c r="AG7354" s="3"/>
      <c r="AH7354" s="3"/>
      <c r="AI7354" s="3"/>
      <c r="AJ7354" s="3"/>
    </row>
    <row r="7355" spans="28:36" s="1" customFormat="1" ht="15" x14ac:dyDescent="0.2">
      <c r="AB7355" s="3"/>
      <c r="AC7355" s="3"/>
      <c r="AD7355" s="3"/>
      <c r="AE7355" s="3"/>
      <c r="AF7355" s="3"/>
      <c r="AG7355" s="3"/>
      <c r="AH7355" s="3"/>
      <c r="AI7355" s="3"/>
      <c r="AJ7355" s="3"/>
    </row>
    <row r="7356" spans="28:36" s="1" customFormat="1" ht="15" x14ac:dyDescent="0.2">
      <c r="AB7356" s="3"/>
      <c r="AC7356" s="3"/>
      <c r="AD7356" s="3"/>
      <c r="AE7356" s="3"/>
      <c r="AF7356" s="3"/>
      <c r="AG7356" s="3"/>
      <c r="AH7356" s="3"/>
      <c r="AI7356" s="3"/>
      <c r="AJ7356" s="3"/>
    </row>
    <row r="7357" spans="28:36" s="1" customFormat="1" ht="15" x14ac:dyDescent="0.2">
      <c r="AB7357" s="3"/>
      <c r="AC7357" s="3"/>
      <c r="AD7357" s="3"/>
      <c r="AE7357" s="3"/>
      <c r="AF7357" s="3"/>
      <c r="AG7357" s="3"/>
      <c r="AH7357" s="3"/>
      <c r="AI7357" s="3"/>
      <c r="AJ7357" s="3"/>
    </row>
    <row r="7358" spans="28:36" s="1" customFormat="1" ht="15" x14ac:dyDescent="0.2">
      <c r="AB7358" s="3"/>
      <c r="AC7358" s="3"/>
      <c r="AD7358" s="3"/>
      <c r="AE7358" s="3"/>
      <c r="AF7358" s="3"/>
      <c r="AG7358" s="3"/>
      <c r="AH7358" s="3"/>
      <c r="AI7358" s="3"/>
      <c r="AJ7358" s="3"/>
    </row>
    <row r="7359" spans="28:36" s="1" customFormat="1" ht="15" x14ac:dyDescent="0.2">
      <c r="AB7359" s="3"/>
      <c r="AC7359" s="3"/>
      <c r="AD7359" s="3"/>
      <c r="AE7359" s="3"/>
      <c r="AF7359" s="3"/>
      <c r="AG7359" s="3"/>
      <c r="AH7359" s="3"/>
      <c r="AI7359" s="3"/>
      <c r="AJ7359" s="3"/>
    </row>
    <row r="7360" spans="28:36" s="1" customFormat="1" ht="15" x14ac:dyDescent="0.2">
      <c r="AB7360" s="3"/>
      <c r="AC7360" s="3"/>
      <c r="AD7360" s="3"/>
      <c r="AE7360" s="3"/>
      <c r="AF7360" s="3"/>
      <c r="AG7360" s="3"/>
      <c r="AH7360" s="3"/>
      <c r="AI7360" s="3"/>
      <c r="AJ7360" s="3"/>
    </row>
    <row r="7361" spans="28:36" s="1" customFormat="1" ht="15" x14ac:dyDescent="0.2">
      <c r="AB7361" s="3"/>
      <c r="AC7361" s="3"/>
      <c r="AD7361" s="3"/>
      <c r="AE7361" s="3"/>
      <c r="AF7361" s="3"/>
      <c r="AG7361" s="3"/>
      <c r="AH7361" s="3"/>
      <c r="AI7361" s="3"/>
      <c r="AJ7361" s="3"/>
    </row>
    <row r="7362" spans="28:36" s="1" customFormat="1" ht="15" x14ac:dyDescent="0.2">
      <c r="AB7362" s="3"/>
      <c r="AC7362" s="3"/>
      <c r="AD7362" s="3"/>
      <c r="AE7362" s="3"/>
      <c r="AF7362" s="3"/>
      <c r="AG7362" s="3"/>
      <c r="AH7362" s="3"/>
      <c r="AI7362" s="3"/>
      <c r="AJ7362" s="3"/>
    </row>
    <row r="7363" spans="28:36" s="1" customFormat="1" ht="15" x14ac:dyDescent="0.2">
      <c r="AB7363" s="3"/>
      <c r="AC7363" s="3"/>
      <c r="AD7363" s="3"/>
      <c r="AE7363" s="3"/>
      <c r="AF7363" s="3"/>
      <c r="AG7363" s="3"/>
      <c r="AH7363" s="3"/>
      <c r="AI7363" s="3"/>
      <c r="AJ7363" s="3"/>
    </row>
    <row r="7364" spans="28:36" s="1" customFormat="1" ht="15" x14ac:dyDescent="0.2">
      <c r="AB7364" s="3"/>
      <c r="AC7364" s="3"/>
      <c r="AD7364" s="3"/>
      <c r="AE7364" s="3"/>
      <c r="AF7364" s="3"/>
      <c r="AG7364" s="3"/>
      <c r="AH7364" s="3"/>
      <c r="AI7364" s="3"/>
      <c r="AJ7364" s="3"/>
    </row>
    <row r="7365" spans="28:36" s="1" customFormat="1" ht="15" x14ac:dyDescent="0.2">
      <c r="AB7365" s="3"/>
      <c r="AC7365" s="3"/>
      <c r="AD7365" s="3"/>
      <c r="AE7365" s="3"/>
      <c r="AF7365" s="3"/>
      <c r="AG7365" s="3"/>
      <c r="AH7365" s="3"/>
      <c r="AI7365" s="3"/>
      <c r="AJ7365" s="3"/>
    </row>
    <row r="7366" spans="28:36" s="1" customFormat="1" ht="15" x14ac:dyDescent="0.2">
      <c r="AB7366" s="3"/>
      <c r="AC7366" s="3"/>
      <c r="AD7366" s="3"/>
      <c r="AE7366" s="3"/>
      <c r="AF7366" s="3"/>
      <c r="AG7366" s="3"/>
      <c r="AH7366" s="3"/>
      <c r="AI7366" s="3"/>
      <c r="AJ7366" s="3"/>
    </row>
    <row r="7367" spans="28:36" s="1" customFormat="1" ht="15" x14ac:dyDescent="0.2">
      <c r="AB7367" s="3"/>
      <c r="AC7367" s="3"/>
      <c r="AD7367" s="3"/>
      <c r="AE7367" s="3"/>
      <c r="AF7367" s="3"/>
      <c r="AG7367" s="3"/>
      <c r="AH7367" s="3"/>
      <c r="AI7367" s="3"/>
      <c r="AJ7367" s="3"/>
    </row>
    <row r="7368" spans="28:36" s="1" customFormat="1" ht="15" x14ac:dyDescent="0.2">
      <c r="AB7368" s="3"/>
      <c r="AC7368" s="3"/>
      <c r="AD7368" s="3"/>
      <c r="AE7368" s="3"/>
      <c r="AF7368" s="3"/>
      <c r="AG7368" s="3"/>
      <c r="AH7368" s="3"/>
      <c r="AI7368" s="3"/>
      <c r="AJ7368" s="3"/>
    </row>
    <row r="7369" spans="28:36" s="1" customFormat="1" ht="15" x14ac:dyDescent="0.2">
      <c r="AB7369" s="3"/>
      <c r="AC7369" s="3"/>
      <c r="AD7369" s="3"/>
      <c r="AE7369" s="3"/>
      <c r="AF7369" s="3"/>
      <c r="AG7369" s="3"/>
      <c r="AH7369" s="3"/>
      <c r="AI7369" s="3"/>
      <c r="AJ7369" s="3"/>
    </row>
    <row r="7370" spans="28:36" s="1" customFormat="1" ht="15" x14ac:dyDescent="0.2">
      <c r="AB7370" s="3"/>
      <c r="AC7370" s="3"/>
      <c r="AD7370" s="3"/>
      <c r="AE7370" s="3"/>
      <c r="AF7370" s="3"/>
      <c r="AG7370" s="3"/>
      <c r="AH7370" s="3"/>
      <c r="AI7370" s="3"/>
      <c r="AJ7370" s="3"/>
    </row>
    <row r="7371" spans="28:36" s="1" customFormat="1" ht="15" x14ac:dyDescent="0.2">
      <c r="AB7371" s="3"/>
      <c r="AC7371" s="3"/>
      <c r="AD7371" s="3"/>
      <c r="AE7371" s="3"/>
      <c r="AF7371" s="3"/>
      <c r="AG7371" s="3"/>
      <c r="AH7371" s="3"/>
      <c r="AI7371" s="3"/>
      <c r="AJ7371" s="3"/>
    </row>
    <row r="7372" spans="28:36" s="1" customFormat="1" ht="15" x14ac:dyDescent="0.2">
      <c r="AB7372" s="3"/>
      <c r="AC7372" s="3"/>
      <c r="AD7372" s="3"/>
      <c r="AE7372" s="3"/>
      <c r="AF7372" s="3"/>
      <c r="AG7372" s="3"/>
      <c r="AH7372" s="3"/>
      <c r="AI7372" s="3"/>
      <c r="AJ7372" s="3"/>
    </row>
    <row r="7373" spans="28:36" s="1" customFormat="1" ht="15" x14ac:dyDescent="0.2">
      <c r="AB7373" s="3"/>
      <c r="AC7373" s="3"/>
      <c r="AD7373" s="3"/>
      <c r="AE7373" s="3"/>
      <c r="AF7373" s="3"/>
      <c r="AG7373" s="3"/>
      <c r="AH7373" s="3"/>
      <c r="AI7373" s="3"/>
      <c r="AJ7373" s="3"/>
    </row>
    <row r="7374" spans="28:36" s="1" customFormat="1" ht="15" x14ac:dyDescent="0.2">
      <c r="AB7374" s="3"/>
      <c r="AC7374" s="3"/>
      <c r="AD7374" s="3"/>
      <c r="AE7374" s="3"/>
      <c r="AF7374" s="3"/>
      <c r="AG7374" s="3"/>
      <c r="AH7374" s="3"/>
      <c r="AI7374" s="3"/>
      <c r="AJ7374" s="3"/>
    </row>
    <row r="7375" spans="28:36" s="1" customFormat="1" ht="15" x14ac:dyDescent="0.2">
      <c r="AB7375" s="3"/>
      <c r="AC7375" s="3"/>
      <c r="AD7375" s="3"/>
      <c r="AE7375" s="3"/>
      <c r="AF7375" s="3"/>
      <c r="AG7375" s="3"/>
      <c r="AH7375" s="3"/>
      <c r="AI7375" s="3"/>
      <c r="AJ7375" s="3"/>
    </row>
    <row r="7376" spans="28:36" s="1" customFormat="1" ht="15" x14ac:dyDescent="0.2">
      <c r="AB7376" s="3"/>
      <c r="AC7376" s="3"/>
      <c r="AD7376" s="3"/>
      <c r="AE7376" s="3"/>
      <c r="AF7376" s="3"/>
      <c r="AG7376" s="3"/>
      <c r="AH7376" s="3"/>
      <c r="AI7376" s="3"/>
      <c r="AJ7376" s="3"/>
    </row>
    <row r="7377" spans="28:36" s="1" customFormat="1" ht="15" x14ac:dyDescent="0.2">
      <c r="AB7377" s="3"/>
      <c r="AC7377" s="3"/>
      <c r="AD7377" s="3"/>
      <c r="AE7377" s="3"/>
      <c r="AF7377" s="3"/>
      <c r="AG7377" s="3"/>
      <c r="AH7377" s="3"/>
      <c r="AI7377" s="3"/>
      <c r="AJ7377" s="3"/>
    </row>
    <row r="7378" spans="28:36" s="1" customFormat="1" ht="15" x14ac:dyDescent="0.2">
      <c r="AB7378" s="3"/>
      <c r="AC7378" s="3"/>
      <c r="AD7378" s="3"/>
      <c r="AE7378" s="3"/>
      <c r="AF7378" s="3"/>
      <c r="AG7378" s="3"/>
      <c r="AH7378" s="3"/>
      <c r="AI7378" s="3"/>
      <c r="AJ7378" s="3"/>
    </row>
    <row r="7379" spans="28:36" s="1" customFormat="1" ht="15" x14ac:dyDescent="0.2">
      <c r="AB7379" s="3"/>
      <c r="AC7379" s="3"/>
      <c r="AD7379" s="3"/>
      <c r="AE7379" s="3"/>
      <c r="AF7379" s="3"/>
      <c r="AG7379" s="3"/>
      <c r="AH7379" s="3"/>
      <c r="AI7379" s="3"/>
      <c r="AJ7379" s="3"/>
    </row>
    <row r="7380" spans="28:36" s="1" customFormat="1" ht="15" x14ac:dyDescent="0.2">
      <c r="AB7380" s="3"/>
      <c r="AC7380" s="3"/>
      <c r="AD7380" s="3"/>
      <c r="AE7380" s="3"/>
      <c r="AF7380" s="3"/>
      <c r="AG7380" s="3"/>
      <c r="AH7380" s="3"/>
      <c r="AI7380" s="3"/>
      <c r="AJ7380" s="3"/>
    </row>
    <row r="7381" spans="28:36" s="1" customFormat="1" ht="15" x14ac:dyDescent="0.2">
      <c r="AB7381" s="3"/>
      <c r="AC7381" s="3"/>
      <c r="AD7381" s="3"/>
      <c r="AE7381" s="3"/>
      <c r="AF7381" s="3"/>
      <c r="AG7381" s="3"/>
      <c r="AH7381" s="3"/>
      <c r="AI7381" s="3"/>
      <c r="AJ7381" s="3"/>
    </row>
    <row r="7382" spans="28:36" s="1" customFormat="1" ht="15" x14ac:dyDescent="0.2">
      <c r="AB7382" s="3"/>
      <c r="AC7382" s="3"/>
      <c r="AD7382" s="3"/>
      <c r="AE7382" s="3"/>
      <c r="AF7382" s="3"/>
      <c r="AG7382" s="3"/>
      <c r="AH7382" s="3"/>
      <c r="AI7382" s="3"/>
      <c r="AJ7382" s="3"/>
    </row>
    <row r="7383" spans="28:36" s="1" customFormat="1" ht="15" x14ac:dyDescent="0.2">
      <c r="AB7383" s="3"/>
      <c r="AC7383" s="3"/>
      <c r="AD7383" s="3"/>
      <c r="AE7383" s="3"/>
      <c r="AF7383" s="3"/>
      <c r="AG7383" s="3"/>
      <c r="AH7383" s="3"/>
      <c r="AI7383" s="3"/>
      <c r="AJ7383" s="3"/>
    </row>
    <row r="7384" spans="28:36" s="1" customFormat="1" ht="15" x14ac:dyDescent="0.2">
      <c r="AB7384" s="3"/>
      <c r="AC7384" s="3"/>
      <c r="AD7384" s="3"/>
      <c r="AE7384" s="3"/>
      <c r="AF7384" s="3"/>
      <c r="AG7384" s="3"/>
      <c r="AH7384" s="3"/>
      <c r="AI7384" s="3"/>
      <c r="AJ7384" s="3"/>
    </row>
    <row r="7385" spans="28:36" s="1" customFormat="1" ht="15" x14ac:dyDescent="0.2">
      <c r="AB7385" s="3"/>
      <c r="AC7385" s="3"/>
      <c r="AD7385" s="3"/>
      <c r="AE7385" s="3"/>
      <c r="AF7385" s="3"/>
      <c r="AG7385" s="3"/>
      <c r="AH7385" s="3"/>
      <c r="AI7385" s="3"/>
      <c r="AJ7385" s="3"/>
    </row>
    <row r="7386" spans="28:36" s="1" customFormat="1" ht="15" x14ac:dyDescent="0.2">
      <c r="AB7386" s="3"/>
      <c r="AC7386" s="3"/>
      <c r="AD7386" s="3"/>
      <c r="AE7386" s="3"/>
      <c r="AF7386" s="3"/>
      <c r="AG7386" s="3"/>
      <c r="AH7386" s="3"/>
      <c r="AI7386" s="3"/>
      <c r="AJ7386" s="3"/>
    </row>
    <row r="7387" spans="28:36" s="1" customFormat="1" ht="15" x14ac:dyDescent="0.2">
      <c r="AB7387" s="3"/>
      <c r="AC7387" s="3"/>
      <c r="AD7387" s="3"/>
      <c r="AE7387" s="3"/>
      <c r="AF7387" s="3"/>
      <c r="AG7387" s="3"/>
      <c r="AH7387" s="3"/>
      <c r="AI7387" s="3"/>
      <c r="AJ7387" s="3"/>
    </row>
    <row r="7388" spans="28:36" s="1" customFormat="1" ht="15" x14ac:dyDescent="0.2">
      <c r="AB7388" s="3"/>
      <c r="AC7388" s="3"/>
      <c r="AD7388" s="3"/>
      <c r="AE7388" s="3"/>
      <c r="AF7388" s="3"/>
      <c r="AG7388" s="3"/>
      <c r="AH7388" s="3"/>
      <c r="AI7388" s="3"/>
      <c r="AJ7388" s="3"/>
    </row>
    <row r="7389" spans="28:36" s="1" customFormat="1" ht="15" x14ac:dyDescent="0.2">
      <c r="AB7389" s="3"/>
      <c r="AC7389" s="3"/>
      <c r="AD7389" s="3"/>
      <c r="AE7389" s="3"/>
      <c r="AF7389" s="3"/>
      <c r="AG7389" s="3"/>
      <c r="AH7389" s="3"/>
      <c r="AI7389" s="3"/>
      <c r="AJ7389" s="3"/>
    </row>
    <row r="7390" spans="28:36" s="1" customFormat="1" ht="15" x14ac:dyDescent="0.2">
      <c r="AB7390" s="3"/>
      <c r="AC7390" s="3"/>
      <c r="AD7390" s="3"/>
      <c r="AE7390" s="3"/>
      <c r="AF7390" s="3"/>
      <c r="AG7390" s="3"/>
      <c r="AH7390" s="3"/>
      <c r="AI7390" s="3"/>
      <c r="AJ7390" s="3"/>
    </row>
    <row r="7391" spans="28:36" s="1" customFormat="1" ht="15" x14ac:dyDescent="0.2">
      <c r="AB7391" s="3"/>
      <c r="AC7391" s="3"/>
      <c r="AD7391" s="3"/>
      <c r="AE7391" s="3"/>
      <c r="AF7391" s="3"/>
      <c r="AG7391" s="3"/>
      <c r="AH7391" s="3"/>
      <c r="AI7391" s="3"/>
      <c r="AJ7391" s="3"/>
    </row>
    <row r="7392" spans="28:36" s="1" customFormat="1" ht="15" x14ac:dyDescent="0.2">
      <c r="AB7392" s="3"/>
      <c r="AC7392" s="3"/>
      <c r="AD7392" s="3"/>
      <c r="AE7392" s="3"/>
      <c r="AF7392" s="3"/>
      <c r="AG7392" s="3"/>
      <c r="AH7392" s="3"/>
      <c r="AI7392" s="3"/>
      <c r="AJ7392" s="3"/>
    </row>
    <row r="7393" spans="28:36" s="1" customFormat="1" ht="15" x14ac:dyDescent="0.2">
      <c r="AB7393" s="3"/>
      <c r="AC7393" s="3"/>
      <c r="AD7393" s="3"/>
      <c r="AE7393" s="3"/>
      <c r="AF7393" s="3"/>
      <c r="AG7393" s="3"/>
      <c r="AH7393" s="3"/>
      <c r="AI7393" s="3"/>
      <c r="AJ7393" s="3"/>
    </row>
    <row r="7394" spans="28:36" s="1" customFormat="1" ht="15" x14ac:dyDescent="0.2">
      <c r="AB7394" s="3"/>
      <c r="AC7394" s="3"/>
      <c r="AD7394" s="3"/>
      <c r="AE7394" s="3"/>
      <c r="AF7394" s="3"/>
      <c r="AG7394" s="3"/>
      <c r="AH7394" s="3"/>
      <c r="AI7394" s="3"/>
      <c r="AJ7394" s="3"/>
    </row>
    <row r="7395" spans="28:36" s="1" customFormat="1" ht="15" x14ac:dyDescent="0.2">
      <c r="AB7395" s="3"/>
      <c r="AC7395" s="3"/>
      <c r="AD7395" s="3"/>
      <c r="AE7395" s="3"/>
      <c r="AF7395" s="3"/>
      <c r="AG7395" s="3"/>
      <c r="AH7395" s="3"/>
      <c r="AI7395" s="3"/>
      <c r="AJ7395" s="3"/>
    </row>
    <row r="7396" spans="28:36" s="1" customFormat="1" ht="15" x14ac:dyDescent="0.2">
      <c r="AB7396" s="3"/>
      <c r="AC7396" s="3"/>
      <c r="AD7396" s="3"/>
      <c r="AE7396" s="3"/>
      <c r="AF7396" s="3"/>
      <c r="AG7396" s="3"/>
      <c r="AH7396" s="3"/>
      <c r="AI7396" s="3"/>
      <c r="AJ7396" s="3"/>
    </row>
    <row r="7397" spans="28:36" s="1" customFormat="1" ht="15" x14ac:dyDescent="0.2">
      <c r="AB7397" s="3"/>
      <c r="AC7397" s="3"/>
      <c r="AD7397" s="3"/>
      <c r="AE7397" s="3"/>
      <c r="AF7397" s="3"/>
      <c r="AG7397" s="3"/>
      <c r="AH7397" s="3"/>
      <c r="AI7397" s="3"/>
      <c r="AJ7397" s="3"/>
    </row>
    <row r="7398" spans="28:36" s="1" customFormat="1" ht="15" x14ac:dyDescent="0.2">
      <c r="AB7398" s="3"/>
      <c r="AC7398" s="3"/>
      <c r="AD7398" s="3"/>
      <c r="AE7398" s="3"/>
      <c r="AF7398" s="3"/>
      <c r="AG7398" s="3"/>
      <c r="AH7398" s="3"/>
      <c r="AI7398" s="3"/>
      <c r="AJ7398" s="3"/>
    </row>
    <row r="7399" spans="28:36" s="1" customFormat="1" ht="15" x14ac:dyDescent="0.2">
      <c r="AB7399" s="3"/>
      <c r="AC7399" s="3"/>
      <c r="AD7399" s="3"/>
      <c r="AE7399" s="3"/>
      <c r="AF7399" s="3"/>
      <c r="AG7399" s="3"/>
      <c r="AH7399" s="3"/>
      <c r="AI7399" s="3"/>
      <c r="AJ7399" s="3"/>
    </row>
    <row r="7400" spans="28:36" s="1" customFormat="1" ht="15" x14ac:dyDescent="0.2">
      <c r="AB7400" s="3"/>
      <c r="AC7400" s="3"/>
      <c r="AD7400" s="3"/>
      <c r="AE7400" s="3"/>
      <c r="AF7400" s="3"/>
      <c r="AG7400" s="3"/>
      <c r="AH7400" s="3"/>
      <c r="AI7400" s="3"/>
      <c r="AJ7400" s="3"/>
    </row>
    <row r="7401" spans="28:36" s="1" customFormat="1" ht="15" x14ac:dyDescent="0.2">
      <c r="AB7401" s="3"/>
      <c r="AC7401" s="3"/>
      <c r="AD7401" s="3"/>
      <c r="AE7401" s="3"/>
      <c r="AF7401" s="3"/>
      <c r="AG7401" s="3"/>
      <c r="AH7401" s="3"/>
      <c r="AI7401" s="3"/>
      <c r="AJ7401" s="3"/>
    </row>
    <row r="7402" spans="28:36" s="1" customFormat="1" ht="15" x14ac:dyDescent="0.2">
      <c r="AB7402" s="3"/>
      <c r="AC7402" s="3"/>
      <c r="AD7402" s="3"/>
      <c r="AE7402" s="3"/>
      <c r="AF7402" s="3"/>
      <c r="AG7402" s="3"/>
      <c r="AH7402" s="3"/>
      <c r="AI7402" s="3"/>
      <c r="AJ7402" s="3"/>
    </row>
    <row r="7403" spans="28:36" s="1" customFormat="1" ht="15" x14ac:dyDescent="0.2">
      <c r="AB7403" s="3"/>
      <c r="AC7403" s="3"/>
      <c r="AD7403" s="3"/>
      <c r="AE7403" s="3"/>
      <c r="AF7403" s="3"/>
      <c r="AG7403" s="3"/>
      <c r="AH7403" s="3"/>
      <c r="AI7403" s="3"/>
      <c r="AJ7403" s="3"/>
    </row>
    <row r="7404" spans="28:36" s="1" customFormat="1" ht="15" x14ac:dyDescent="0.2">
      <c r="AB7404" s="3"/>
      <c r="AC7404" s="3"/>
      <c r="AD7404" s="3"/>
      <c r="AE7404" s="3"/>
      <c r="AF7404" s="3"/>
      <c r="AG7404" s="3"/>
      <c r="AH7404" s="3"/>
      <c r="AI7404" s="3"/>
      <c r="AJ7404" s="3"/>
    </row>
    <row r="7405" spans="28:36" s="1" customFormat="1" ht="15" x14ac:dyDescent="0.2">
      <c r="AB7405" s="3"/>
      <c r="AC7405" s="3"/>
      <c r="AD7405" s="3"/>
      <c r="AE7405" s="3"/>
      <c r="AF7405" s="3"/>
      <c r="AG7405" s="3"/>
      <c r="AH7405" s="3"/>
      <c r="AI7405" s="3"/>
      <c r="AJ7405" s="3"/>
    </row>
    <row r="7406" spans="28:36" s="1" customFormat="1" ht="15" x14ac:dyDescent="0.2">
      <c r="AB7406" s="3"/>
      <c r="AC7406" s="3"/>
      <c r="AD7406" s="3"/>
      <c r="AE7406" s="3"/>
      <c r="AF7406" s="3"/>
      <c r="AG7406" s="3"/>
      <c r="AH7406" s="3"/>
      <c r="AI7406" s="3"/>
      <c r="AJ7406" s="3"/>
    </row>
    <row r="7407" spans="28:36" s="1" customFormat="1" ht="15" x14ac:dyDescent="0.2">
      <c r="AB7407" s="3"/>
      <c r="AC7407" s="3"/>
      <c r="AD7407" s="3"/>
      <c r="AE7407" s="3"/>
      <c r="AF7407" s="3"/>
      <c r="AG7407" s="3"/>
      <c r="AH7407" s="3"/>
      <c r="AI7407" s="3"/>
      <c r="AJ7407" s="3"/>
    </row>
    <row r="7408" spans="28:36" s="1" customFormat="1" ht="15" x14ac:dyDescent="0.2">
      <c r="AB7408" s="3"/>
      <c r="AC7408" s="3"/>
      <c r="AD7408" s="3"/>
      <c r="AE7408" s="3"/>
      <c r="AF7408" s="3"/>
      <c r="AG7408" s="3"/>
      <c r="AH7408" s="3"/>
      <c r="AI7408" s="3"/>
      <c r="AJ7408" s="3"/>
    </row>
    <row r="7409" spans="28:36" s="1" customFormat="1" ht="15" x14ac:dyDescent="0.2">
      <c r="AB7409" s="3"/>
      <c r="AC7409" s="3"/>
      <c r="AD7409" s="3"/>
      <c r="AE7409" s="3"/>
      <c r="AF7409" s="3"/>
      <c r="AG7409" s="3"/>
      <c r="AH7409" s="3"/>
      <c r="AI7409" s="3"/>
      <c r="AJ7409" s="3"/>
    </row>
    <row r="7410" spans="28:36" s="1" customFormat="1" ht="15" x14ac:dyDescent="0.2">
      <c r="AB7410" s="3"/>
      <c r="AC7410" s="3"/>
      <c r="AD7410" s="3"/>
      <c r="AE7410" s="3"/>
      <c r="AF7410" s="3"/>
      <c r="AG7410" s="3"/>
      <c r="AH7410" s="3"/>
      <c r="AI7410" s="3"/>
      <c r="AJ7410" s="3"/>
    </row>
    <row r="7411" spans="28:36" s="1" customFormat="1" ht="15" x14ac:dyDescent="0.2">
      <c r="AB7411" s="3"/>
      <c r="AC7411" s="3"/>
      <c r="AD7411" s="3"/>
      <c r="AE7411" s="3"/>
      <c r="AF7411" s="3"/>
      <c r="AG7411" s="3"/>
      <c r="AH7411" s="3"/>
      <c r="AI7411" s="3"/>
      <c r="AJ7411" s="3"/>
    </row>
    <row r="7412" spans="28:36" s="1" customFormat="1" ht="15" x14ac:dyDescent="0.2">
      <c r="AB7412" s="3"/>
      <c r="AC7412" s="3"/>
      <c r="AD7412" s="3"/>
      <c r="AE7412" s="3"/>
      <c r="AF7412" s="3"/>
      <c r="AG7412" s="3"/>
      <c r="AH7412" s="3"/>
      <c r="AI7412" s="3"/>
      <c r="AJ7412" s="3"/>
    </row>
    <row r="7413" spans="28:36" s="1" customFormat="1" ht="15" x14ac:dyDescent="0.2">
      <c r="AB7413" s="3"/>
      <c r="AC7413" s="3"/>
      <c r="AD7413" s="3"/>
      <c r="AE7413" s="3"/>
      <c r="AF7413" s="3"/>
      <c r="AG7413" s="3"/>
      <c r="AH7413" s="3"/>
      <c r="AI7413" s="3"/>
      <c r="AJ7413" s="3"/>
    </row>
    <row r="7414" spans="28:36" s="1" customFormat="1" ht="15" x14ac:dyDescent="0.2">
      <c r="AB7414" s="3"/>
      <c r="AC7414" s="3"/>
      <c r="AD7414" s="3"/>
      <c r="AE7414" s="3"/>
      <c r="AF7414" s="3"/>
      <c r="AG7414" s="3"/>
      <c r="AH7414" s="3"/>
      <c r="AI7414" s="3"/>
      <c r="AJ7414" s="3"/>
    </row>
    <row r="7415" spans="28:36" s="1" customFormat="1" ht="15" x14ac:dyDescent="0.2">
      <c r="AB7415" s="3"/>
      <c r="AC7415" s="3"/>
      <c r="AD7415" s="3"/>
      <c r="AE7415" s="3"/>
      <c r="AF7415" s="3"/>
      <c r="AG7415" s="3"/>
      <c r="AH7415" s="3"/>
      <c r="AI7415" s="3"/>
      <c r="AJ7415" s="3"/>
    </row>
    <row r="7416" spans="28:36" s="1" customFormat="1" ht="15" x14ac:dyDescent="0.2">
      <c r="AB7416" s="3"/>
      <c r="AC7416" s="3"/>
      <c r="AD7416" s="3"/>
      <c r="AE7416" s="3"/>
      <c r="AF7416" s="3"/>
      <c r="AG7416" s="3"/>
      <c r="AH7416" s="3"/>
      <c r="AI7416" s="3"/>
      <c r="AJ7416" s="3"/>
    </row>
    <row r="7417" spans="28:36" s="1" customFormat="1" ht="15" x14ac:dyDescent="0.2">
      <c r="AB7417" s="3"/>
      <c r="AC7417" s="3"/>
      <c r="AD7417" s="3"/>
      <c r="AE7417" s="3"/>
      <c r="AF7417" s="3"/>
      <c r="AG7417" s="3"/>
      <c r="AH7417" s="3"/>
      <c r="AI7417" s="3"/>
      <c r="AJ7417" s="3"/>
    </row>
    <row r="7418" spans="28:36" s="1" customFormat="1" ht="15" x14ac:dyDescent="0.2">
      <c r="AB7418" s="3"/>
      <c r="AC7418" s="3"/>
      <c r="AD7418" s="3"/>
      <c r="AE7418" s="3"/>
      <c r="AF7418" s="3"/>
      <c r="AG7418" s="3"/>
      <c r="AH7418" s="3"/>
      <c r="AI7418" s="3"/>
      <c r="AJ7418" s="3"/>
    </row>
    <row r="7419" spans="28:36" s="1" customFormat="1" ht="15" x14ac:dyDescent="0.2">
      <c r="AB7419" s="3"/>
      <c r="AC7419" s="3"/>
      <c r="AD7419" s="3"/>
      <c r="AE7419" s="3"/>
      <c r="AF7419" s="3"/>
      <c r="AG7419" s="3"/>
      <c r="AH7419" s="3"/>
      <c r="AI7419" s="3"/>
      <c r="AJ7419" s="3"/>
    </row>
    <row r="7420" spans="28:36" s="1" customFormat="1" ht="15" x14ac:dyDescent="0.2">
      <c r="AB7420" s="3"/>
      <c r="AC7420" s="3"/>
      <c r="AD7420" s="3"/>
      <c r="AE7420" s="3"/>
      <c r="AF7420" s="3"/>
      <c r="AG7420" s="3"/>
      <c r="AH7420" s="3"/>
      <c r="AI7420" s="3"/>
      <c r="AJ7420" s="3"/>
    </row>
    <row r="7421" spans="28:36" s="1" customFormat="1" ht="15" x14ac:dyDescent="0.2">
      <c r="AB7421" s="3"/>
      <c r="AC7421" s="3"/>
      <c r="AD7421" s="3"/>
      <c r="AE7421" s="3"/>
      <c r="AF7421" s="3"/>
      <c r="AG7421" s="3"/>
      <c r="AH7421" s="3"/>
      <c r="AI7421" s="3"/>
      <c r="AJ7421" s="3"/>
    </row>
    <row r="7422" spans="28:36" s="1" customFormat="1" ht="15" x14ac:dyDescent="0.2">
      <c r="AB7422" s="3"/>
      <c r="AC7422" s="3"/>
      <c r="AD7422" s="3"/>
      <c r="AE7422" s="3"/>
      <c r="AF7422" s="3"/>
      <c r="AG7422" s="3"/>
      <c r="AH7422" s="3"/>
      <c r="AI7422" s="3"/>
      <c r="AJ7422" s="3"/>
    </row>
    <row r="7423" spans="28:36" s="1" customFormat="1" ht="15" x14ac:dyDescent="0.2">
      <c r="AB7423" s="3"/>
      <c r="AC7423" s="3"/>
      <c r="AD7423" s="3"/>
      <c r="AE7423" s="3"/>
      <c r="AF7423" s="3"/>
      <c r="AG7423" s="3"/>
      <c r="AH7423" s="3"/>
      <c r="AI7423" s="3"/>
      <c r="AJ7423" s="3"/>
    </row>
    <row r="7424" spans="28:36" s="1" customFormat="1" ht="15" x14ac:dyDescent="0.2">
      <c r="AB7424" s="3"/>
      <c r="AC7424" s="3"/>
      <c r="AD7424" s="3"/>
      <c r="AE7424" s="3"/>
      <c r="AF7424" s="3"/>
      <c r="AG7424" s="3"/>
      <c r="AH7424" s="3"/>
      <c r="AI7424" s="3"/>
      <c r="AJ7424" s="3"/>
    </row>
    <row r="7425" spans="28:36" s="1" customFormat="1" ht="15" x14ac:dyDescent="0.2">
      <c r="AB7425" s="3"/>
      <c r="AC7425" s="3"/>
      <c r="AD7425" s="3"/>
      <c r="AE7425" s="3"/>
      <c r="AF7425" s="3"/>
      <c r="AG7425" s="3"/>
      <c r="AH7425" s="3"/>
      <c r="AI7425" s="3"/>
      <c r="AJ7425" s="3"/>
    </row>
    <row r="7426" spans="28:36" s="1" customFormat="1" ht="15" x14ac:dyDescent="0.2">
      <c r="AB7426" s="3"/>
      <c r="AC7426" s="3"/>
      <c r="AD7426" s="3"/>
      <c r="AE7426" s="3"/>
      <c r="AF7426" s="3"/>
      <c r="AG7426" s="3"/>
      <c r="AH7426" s="3"/>
      <c r="AI7426" s="3"/>
      <c r="AJ7426" s="3"/>
    </row>
    <row r="7427" spans="28:36" s="1" customFormat="1" ht="15" x14ac:dyDescent="0.2">
      <c r="AB7427" s="3"/>
      <c r="AC7427" s="3"/>
      <c r="AD7427" s="3"/>
      <c r="AE7427" s="3"/>
      <c r="AF7427" s="3"/>
      <c r="AG7427" s="3"/>
      <c r="AH7427" s="3"/>
      <c r="AI7427" s="3"/>
      <c r="AJ7427" s="3"/>
    </row>
    <row r="7428" spans="28:36" s="1" customFormat="1" ht="15" x14ac:dyDescent="0.2">
      <c r="AB7428" s="3"/>
      <c r="AC7428" s="3"/>
      <c r="AD7428" s="3"/>
      <c r="AE7428" s="3"/>
      <c r="AF7428" s="3"/>
      <c r="AG7428" s="3"/>
      <c r="AH7428" s="3"/>
      <c r="AI7428" s="3"/>
      <c r="AJ7428" s="3"/>
    </row>
    <row r="7429" spans="28:36" s="1" customFormat="1" ht="15" x14ac:dyDescent="0.2">
      <c r="AB7429" s="3"/>
      <c r="AC7429" s="3"/>
      <c r="AD7429" s="3"/>
      <c r="AE7429" s="3"/>
      <c r="AF7429" s="3"/>
      <c r="AG7429" s="3"/>
      <c r="AH7429" s="3"/>
      <c r="AI7429" s="3"/>
      <c r="AJ7429" s="3"/>
    </row>
    <row r="7430" spans="28:36" s="1" customFormat="1" ht="15" x14ac:dyDescent="0.2">
      <c r="AB7430" s="3"/>
      <c r="AC7430" s="3"/>
      <c r="AD7430" s="3"/>
      <c r="AE7430" s="3"/>
      <c r="AF7430" s="3"/>
      <c r="AG7430" s="3"/>
      <c r="AH7430" s="3"/>
      <c r="AI7430" s="3"/>
      <c r="AJ7430" s="3"/>
    </row>
    <row r="7431" spans="28:36" s="1" customFormat="1" ht="15" x14ac:dyDescent="0.2">
      <c r="AB7431" s="3"/>
      <c r="AC7431" s="3"/>
      <c r="AD7431" s="3"/>
      <c r="AE7431" s="3"/>
      <c r="AF7431" s="3"/>
      <c r="AG7431" s="3"/>
      <c r="AH7431" s="3"/>
      <c r="AI7431" s="3"/>
      <c r="AJ7431" s="3"/>
    </row>
    <row r="7432" spans="28:36" s="1" customFormat="1" ht="15" x14ac:dyDescent="0.2">
      <c r="AB7432" s="3"/>
      <c r="AC7432" s="3"/>
      <c r="AD7432" s="3"/>
      <c r="AE7432" s="3"/>
      <c r="AF7432" s="3"/>
      <c r="AG7432" s="3"/>
      <c r="AH7432" s="3"/>
      <c r="AI7432" s="3"/>
      <c r="AJ7432" s="3"/>
    </row>
    <row r="7433" spans="28:36" s="1" customFormat="1" ht="15" x14ac:dyDescent="0.2">
      <c r="AB7433" s="3"/>
      <c r="AC7433" s="3"/>
      <c r="AD7433" s="3"/>
      <c r="AE7433" s="3"/>
      <c r="AF7433" s="3"/>
      <c r="AG7433" s="3"/>
      <c r="AH7433" s="3"/>
      <c r="AI7433" s="3"/>
      <c r="AJ7433" s="3"/>
    </row>
    <row r="7434" spans="28:36" s="1" customFormat="1" ht="15" x14ac:dyDescent="0.2">
      <c r="AB7434" s="3"/>
      <c r="AC7434" s="3"/>
      <c r="AD7434" s="3"/>
      <c r="AE7434" s="3"/>
      <c r="AF7434" s="3"/>
      <c r="AG7434" s="3"/>
      <c r="AH7434" s="3"/>
      <c r="AI7434" s="3"/>
      <c r="AJ7434" s="3"/>
    </row>
    <row r="7435" spans="28:36" s="1" customFormat="1" ht="15" x14ac:dyDescent="0.2">
      <c r="AB7435" s="3"/>
      <c r="AC7435" s="3"/>
      <c r="AD7435" s="3"/>
      <c r="AE7435" s="3"/>
      <c r="AF7435" s="3"/>
      <c r="AG7435" s="3"/>
      <c r="AH7435" s="3"/>
      <c r="AI7435" s="3"/>
      <c r="AJ7435" s="3"/>
    </row>
    <row r="7436" spans="28:36" s="1" customFormat="1" ht="15" x14ac:dyDescent="0.2">
      <c r="AB7436" s="3"/>
      <c r="AC7436" s="3"/>
      <c r="AD7436" s="3"/>
      <c r="AE7436" s="3"/>
      <c r="AF7436" s="3"/>
      <c r="AG7436" s="3"/>
      <c r="AH7436" s="3"/>
      <c r="AI7436" s="3"/>
      <c r="AJ7436" s="3"/>
    </row>
    <row r="7437" spans="28:36" s="1" customFormat="1" ht="15" x14ac:dyDescent="0.2">
      <c r="AB7437" s="3"/>
      <c r="AC7437" s="3"/>
      <c r="AD7437" s="3"/>
      <c r="AE7437" s="3"/>
      <c r="AF7437" s="3"/>
      <c r="AG7437" s="3"/>
      <c r="AH7437" s="3"/>
      <c r="AI7437" s="3"/>
      <c r="AJ7437" s="3"/>
    </row>
    <row r="7438" spans="28:36" s="1" customFormat="1" ht="15" x14ac:dyDescent="0.2">
      <c r="AB7438" s="3"/>
      <c r="AC7438" s="3"/>
      <c r="AD7438" s="3"/>
      <c r="AE7438" s="3"/>
      <c r="AF7438" s="3"/>
      <c r="AG7438" s="3"/>
      <c r="AH7438" s="3"/>
      <c r="AI7438" s="3"/>
      <c r="AJ7438" s="3"/>
    </row>
    <row r="7439" spans="28:36" s="1" customFormat="1" ht="15" x14ac:dyDescent="0.2">
      <c r="AB7439" s="3"/>
      <c r="AC7439" s="3"/>
      <c r="AD7439" s="3"/>
      <c r="AE7439" s="3"/>
      <c r="AF7439" s="3"/>
      <c r="AG7439" s="3"/>
      <c r="AH7439" s="3"/>
      <c r="AI7439" s="3"/>
      <c r="AJ7439" s="3"/>
    </row>
    <row r="7440" spans="28:36" s="1" customFormat="1" ht="15" x14ac:dyDescent="0.2">
      <c r="AB7440" s="3"/>
      <c r="AC7440" s="3"/>
      <c r="AD7440" s="3"/>
      <c r="AE7440" s="3"/>
      <c r="AF7440" s="3"/>
      <c r="AG7440" s="3"/>
      <c r="AH7440" s="3"/>
      <c r="AI7440" s="3"/>
      <c r="AJ7440" s="3"/>
    </row>
    <row r="7441" spans="28:36" s="1" customFormat="1" ht="15" x14ac:dyDescent="0.2">
      <c r="AB7441" s="3"/>
      <c r="AC7441" s="3"/>
      <c r="AD7441" s="3"/>
      <c r="AE7441" s="3"/>
      <c r="AF7441" s="3"/>
      <c r="AG7441" s="3"/>
      <c r="AH7441" s="3"/>
      <c r="AI7441" s="3"/>
      <c r="AJ7441" s="3"/>
    </row>
    <row r="7442" spans="28:36" s="1" customFormat="1" ht="15" x14ac:dyDescent="0.2">
      <c r="AB7442" s="3"/>
      <c r="AC7442" s="3"/>
      <c r="AD7442" s="3"/>
      <c r="AE7442" s="3"/>
      <c r="AF7442" s="3"/>
      <c r="AG7442" s="3"/>
      <c r="AH7442" s="3"/>
      <c r="AI7442" s="3"/>
      <c r="AJ7442" s="3"/>
    </row>
    <row r="7443" spans="28:36" s="1" customFormat="1" ht="15" x14ac:dyDescent="0.2">
      <c r="AB7443" s="3"/>
      <c r="AC7443" s="3"/>
      <c r="AD7443" s="3"/>
      <c r="AE7443" s="3"/>
      <c r="AF7443" s="3"/>
      <c r="AG7443" s="3"/>
      <c r="AH7443" s="3"/>
      <c r="AI7443" s="3"/>
      <c r="AJ7443" s="3"/>
    </row>
    <row r="7444" spans="28:36" s="1" customFormat="1" ht="15" x14ac:dyDescent="0.2">
      <c r="AB7444" s="3"/>
      <c r="AC7444" s="3"/>
      <c r="AD7444" s="3"/>
      <c r="AE7444" s="3"/>
      <c r="AF7444" s="3"/>
      <c r="AG7444" s="3"/>
      <c r="AH7444" s="3"/>
      <c r="AI7444" s="3"/>
      <c r="AJ7444" s="3"/>
    </row>
    <row r="7445" spans="28:36" s="1" customFormat="1" ht="15" x14ac:dyDescent="0.2">
      <c r="AB7445" s="3"/>
      <c r="AC7445" s="3"/>
      <c r="AD7445" s="3"/>
      <c r="AE7445" s="3"/>
      <c r="AF7445" s="3"/>
      <c r="AG7445" s="3"/>
      <c r="AH7445" s="3"/>
      <c r="AI7445" s="3"/>
      <c r="AJ7445" s="3"/>
    </row>
    <row r="7446" spans="28:36" s="1" customFormat="1" ht="15" x14ac:dyDescent="0.2">
      <c r="AB7446" s="3"/>
      <c r="AC7446" s="3"/>
      <c r="AD7446" s="3"/>
      <c r="AE7446" s="3"/>
      <c r="AF7446" s="3"/>
      <c r="AG7446" s="3"/>
      <c r="AH7446" s="3"/>
      <c r="AI7446" s="3"/>
      <c r="AJ7446" s="3"/>
    </row>
    <row r="7447" spans="28:36" s="1" customFormat="1" ht="15" x14ac:dyDescent="0.2">
      <c r="AB7447" s="3"/>
      <c r="AC7447" s="3"/>
      <c r="AD7447" s="3"/>
      <c r="AE7447" s="3"/>
      <c r="AF7447" s="3"/>
      <c r="AG7447" s="3"/>
      <c r="AH7447" s="3"/>
      <c r="AI7447" s="3"/>
      <c r="AJ7447" s="3"/>
    </row>
    <row r="7448" spans="28:36" s="1" customFormat="1" ht="15" x14ac:dyDescent="0.2">
      <c r="AB7448" s="3"/>
      <c r="AC7448" s="3"/>
      <c r="AD7448" s="3"/>
      <c r="AE7448" s="3"/>
      <c r="AF7448" s="3"/>
      <c r="AG7448" s="3"/>
      <c r="AH7448" s="3"/>
      <c r="AI7448" s="3"/>
      <c r="AJ7448" s="3"/>
    </row>
    <row r="7449" spans="28:36" s="1" customFormat="1" ht="15" x14ac:dyDescent="0.2">
      <c r="AB7449" s="3"/>
      <c r="AC7449" s="3"/>
      <c r="AD7449" s="3"/>
      <c r="AE7449" s="3"/>
      <c r="AF7449" s="3"/>
      <c r="AG7449" s="3"/>
      <c r="AH7449" s="3"/>
      <c r="AI7449" s="3"/>
      <c r="AJ7449" s="3"/>
    </row>
    <row r="7450" spans="28:36" s="1" customFormat="1" ht="15" x14ac:dyDescent="0.2">
      <c r="AB7450" s="3"/>
      <c r="AC7450" s="3"/>
      <c r="AD7450" s="3"/>
      <c r="AE7450" s="3"/>
      <c r="AF7450" s="3"/>
      <c r="AG7450" s="3"/>
      <c r="AH7450" s="3"/>
      <c r="AI7450" s="3"/>
      <c r="AJ7450" s="3"/>
    </row>
    <row r="7451" spans="28:36" s="1" customFormat="1" ht="15" x14ac:dyDescent="0.2">
      <c r="AB7451" s="3"/>
      <c r="AC7451" s="3"/>
      <c r="AD7451" s="3"/>
      <c r="AE7451" s="3"/>
      <c r="AF7451" s="3"/>
      <c r="AG7451" s="3"/>
      <c r="AH7451" s="3"/>
      <c r="AI7451" s="3"/>
      <c r="AJ7451" s="3"/>
    </row>
    <row r="7452" spans="28:36" s="1" customFormat="1" ht="15" x14ac:dyDescent="0.2">
      <c r="AB7452" s="3"/>
      <c r="AC7452" s="3"/>
      <c r="AD7452" s="3"/>
      <c r="AE7452" s="3"/>
      <c r="AF7452" s="3"/>
      <c r="AG7452" s="3"/>
      <c r="AH7452" s="3"/>
      <c r="AI7452" s="3"/>
      <c r="AJ7452" s="3"/>
    </row>
    <row r="7453" spans="28:36" s="1" customFormat="1" ht="15" x14ac:dyDescent="0.2">
      <c r="AB7453" s="3"/>
      <c r="AC7453" s="3"/>
      <c r="AD7453" s="3"/>
      <c r="AE7453" s="3"/>
      <c r="AF7453" s="3"/>
      <c r="AG7453" s="3"/>
      <c r="AH7453" s="3"/>
      <c r="AI7453" s="3"/>
      <c r="AJ7453" s="3"/>
    </row>
    <row r="7454" spans="28:36" s="1" customFormat="1" ht="15" x14ac:dyDescent="0.2">
      <c r="AB7454" s="3"/>
      <c r="AC7454" s="3"/>
      <c r="AD7454" s="3"/>
      <c r="AE7454" s="3"/>
      <c r="AF7454" s="3"/>
      <c r="AG7454" s="3"/>
      <c r="AH7454" s="3"/>
      <c r="AI7454" s="3"/>
      <c r="AJ7454" s="3"/>
    </row>
    <row r="7455" spans="28:36" s="1" customFormat="1" ht="15" x14ac:dyDescent="0.2">
      <c r="AB7455" s="3"/>
      <c r="AC7455" s="3"/>
      <c r="AD7455" s="3"/>
      <c r="AE7455" s="3"/>
      <c r="AF7455" s="3"/>
      <c r="AG7455" s="3"/>
      <c r="AH7455" s="3"/>
      <c r="AI7455" s="3"/>
      <c r="AJ7455" s="3"/>
    </row>
    <row r="7456" spans="28:36" s="1" customFormat="1" ht="15" x14ac:dyDescent="0.2">
      <c r="AB7456" s="3"/>
      <c r="AC7456" s="3"/>
      <c r="AD7456" s="3"/>
      <c r="AE7456" s="3"/>
      <c r="AF7456" s="3"/>
      <c r="AG7456" s="3"/>
      <c r="AH7456" s="3"/>
      <c r="AI7456" s="3"/>
      <c r="AJ7456" s="3"/>
    </row>
    <row r="7457" spans="28:36" s="1" customFormat="1" ht="15" x14ac:dyDescent="0.2">
      <c r="AB7457" s="3"/>
      <c r="AC7457" s="3"/>
      <c r="AD7457" s="3"/>
      <c r="AE7457" s="3"/>
      <c r="AF7457" s="3"/>
      <c r="AG7457" s="3"/>
      <c r="AH7457" s="3"/>
      <c r="AI7457" s="3"/>
      <c r="AJ7457" s="3"/>
    </row>
    <row r="7458" spans="28:36" s="1" customFormat="1" ht="15" x14ac:dyDescent="0.2">
      <c r="AB7458" s="3"/>
      <c r="AC7458" s="3"/>
      <c r="AD7458" s="3"/>
      <c r="AE7458" s="3"/>
      <c r="AF7458" s="3"/>
      <c r="AG7458" s="3"/>
      <c r="AH7458" s="3"/>
      <c r="AI7458" s="3"/>
      <c r="AJ7458" s="3"/>
    </row>
    <row r="7459" spans="28:36" s="1" customFormat="1" ht="15" x14ac:dyDescent="0.2">
      <c r="AB7459" s="3"/>
      <c r="AC7459" s="3"/>
      <c r="AD7459" s="3"/>
      <c r="AE7459" s="3"/>
      <c r="AF7459" s="3"/>
      <c r="AG7459" s="3"/>
      <c r="AH7459" s="3"/>
      <c r="AI7459" s="3"/>
      <c r="AJ7459" s="3"/>
    </row>
    <row r="7460" spans="28:36" s="1" customFormat="1" ht="15" x14ac:dyDescent="0.2">
      <c r="AB7460" s="3"/>
      <c r="AC7460" s="3"/>
      <c r="AD7460" s="3"/>
      <c r="AE7460" s="3"/>
      <c r="AF7460" s="3"/>
      <c r="AG7460" s="3"/>
      <c r="AH7460" s="3"/>
      <c r="AI7460" s="3"/>
      <c r="AJ7460" s="3"/>
    </row>
    <row r="7461" spans="28:36" s="1" customFormat="1" ht="15" x14ac:dyDescent="0.2">
      <c r="AB7461" s="3"/>
      <c r="AC7461" s="3"/>
      <c r="AD7461" s="3"/>
      <c r="AE7461" s="3"/>
      <c r="AF7461" s="3"/>
      <c r="AG7461" s="3"/>
      <c r="AH7461" s="3"/>
      <c r="AI7461" s="3"/>
      <c r="AJ7461" s="3"/>
    </row>
    <row r="7462" spans="28:36" s="1" customFormat="1" ht="15" x14ac:dyDescent="0.2">
      <c r="AB7462" s="3"/>
      <c r="AC7462" s="3"/>
      <c r="AD7462" s="3"/>
      <c r="AE7462" s="3"/>
      <c r="AF7462" s="3"/>
      <c r="AG7462" s="3"/>
      <c r="AH7462" s="3"/>
      <c r="AI7462" s="3"/>
      <c r="AJ7462" s="3"/>
    </row>
    <row r="7463" spans="28:36" s="1" customFormat="1" ht="15" x14ac:dyDescent="0.2">
      <c r="AB7463" s="3"/>
      <c r="AC7463" s="3"/>
      <c r="AD7463" s="3"/>
      <c r="AE7463" s="3"/>
      <c r="AF7463" s="3"/>
      <c r="AG7463" s="3"/>
      <c r="AH7463" s="3"/>
      <c r="AI7463" s="3"/>
      <c r="AJ7463" s="3"/>
    </row>
    <row r="7464" spans="28:36" s="1" customFormat="1" ht="15" x14ac:dyDescent="0.2">
      <c r="AB7464" s="3"/>
      <c r="AC7464" s="3"/>
      <c r="AD7464" s="3"/>
      <c r="AE7464" s="3"/>
      <c r="AF7464" s="3"/>
      <c r="AG7464" s="3"/>
      <c r="AH7464" s="3"/>
      <c r="AI7464" s="3"/>
      <c r="AJ7464" s="3"/>
    </row>
    <row r="7465" spans="28:36" s="1" customFormat="1" ht="15" x14ac:dyDescent="0.2">
      <c r="AB7465" s="3"/>
      <c r="AC7465" s="3"/>
      <c r="AD7465" s="3"/>
      <c r="AE7465" s="3"/>
      <c r="AF7465" s="3"/>
      <c r="AG7465" s="3"/>
      <c r="AH7465" s="3"/>
      <c r="AI7465" s="3"/>
      <c r="AJ7465" s="3"/>
    </row>
    <row r="7466" spans="28:36" s="1" customFormat="1" ht="15" x14ac:dyDescent="0.2">
      <c r="AB7466" s="3"/>
      <c r="AC7466" s="3"/>
      <c r="AD7466" s="3"/>
      <c r="AE7466" s="3"/>
      <c r="AF7466" s="3"/>
      <c r="AG7466" s="3"/>
      <c r="AH7466" s="3"/>
      <c r="AI7466" s="3"/>
      <c r="AJ7466" s="3"/>
    </row>
    <row r="7467" spans="28:36" s="1" customFormat="1" ht="15" x14ac:dyDescent="0.2">
      <c r="AB7467" s="3"/>
      <c r="AC7467" s="3"/>
      <c r="AD7467" s="3"/>
      <c r="AE7467" s="3"/>
      <c r="AF7467" s="3"/>
      <c r="AG7467" s="3"/>
      <c r="AH7467" s="3"/>
      <c r="AI7467" s="3"/>
      <c r="AJ7467" s="3"/>
    </row>
    <row r="7468" spans="28:36" s="1" customFormat="1" ht="15" x14ac:dyDescent="0.2">
      <c r="AB7468" s="3"/>
      <c r="AC7468" s="3"/>
      <c r="AD7468" s="3"/>
      <c r="AE7468" s="3"/>
      <c r="AF7468" s="3"/>
      <c r="AG7468" s="3"/>
      <c r="AH7468" s="3"/>
      <c r="AI7468" s="3"/>
      <c r="AJ7468" s="3"/>
    </row>
    <row r="7469" spans="28:36" s="1" customFormat="1" ht="15" x14ac:dyDescent="0.2">
      <c r="AB7469" s="3"/>
      <c r="AC7469" s="3"/>
      <c r="AD7469" s="3"/>
      <c r="AE7469" s="3"/>
      <c r="AF7469" s="3"/>
      <c r="AG7469" s="3"/>
      <c r="AH7469" s="3"/>
      <c r="AI7469" s="3"/>
      <c r="AJ7469" s="3"/>
    </row>
    <row r="7470" spans="28:36" s="1" customFormat="1" ht="15" x14ac:dyDescent="0.2">
      <c r="AB7470" s="3"/>
      <c r="AC7470" s="3"/>
      <c r="AD7470" s="3"/>
      <c r="AE7470" s="3"/>
      <c r="AF7470" s="3"/>
      <c r="AG7470" s="3"/>
      <c r="AH7470" s="3"/>
      <c r="AI7470" s="3"/>
      <c r="AJ7470" s="3"/>
    </row>
    <row r="7471" spans="28:36" s="1" customFormat="1" ht="15" x14ac:dyDescent="0.2">
      <c r="AB7471" s="3"/>
      <c r="AC7471" s="3"/>
      <c r="AD7471" s="3"/>
      <c r="AE7471" s="3"/>
      <c r="AF7471" s="3"/>
      <c r="AG7471" s="3"/>
      <c r="AH7471" s="3"/>
      <c r="AI7471" s="3"/>
      <c r="AJ7471" s="3"/>
    </row>
    <row r="7472" spans="28:36" s="1" customFormat="1" ht="15" x14ac:dyDescent="0.2">
      <c r="AB7472" s="3"/>
      <c r="AC7472" s="3"/>
      <c r="AD7472" s="3"/>
      <c r="AE7472" s="3"/>
      <c r="AF7472" s="3"/>
      <c r="AG7472" s="3"/>
      <c r="AH7472" s="3"/>
      <c r="AI7472" s="3"/>
      <c r="AJ7472" s="3"/>
    </row>
    <row r="7473" spans="28:36" s="1" customFormat="1" ht="15" x14ac:dyDescent="0.2">
      <c r="AB7473" s="3"/>
      <c r="AC7473" s="3"/>
      <c r="AD7473" s="3"/>
      <c r="AE7473" s="3"/>
      <c r="AF7473" s="3"/>
      <c r="AG7473" s="3"/>
      <c r="AH7473" s="3"/>
      <c r="AI7473" s="3"/>
      <c r="AJ7473" s="3"/>
    </row>
    <row r="7474" spans="28:36" s="1" customFormat="1" ht="15" x14ac:dyDescent="0.2">
      <c r="AB7474" s="3"/>
      <c r="AC7474" s="3"/>
      <c r="AD7474" s="3"/>
      <c r="AE7474" s="3"/>
      <c r="AF7474" s="3"/>
      <c r="AG7474" s="3"/>
      <c r="AH7474" s="3"/>
      <c r="AI7474" s="3"/>
      <c r="AJ7474" s="3"/>
    </row>
    <row r="7475" spans="28:36" s="1" customFormat="1" ht="15" x14ac:dyDescent="0.2">
      <c r="AB7475" s="3"/>
      <c r="AC7475" s="3"/>
      <c r="AD7475" s="3"/>
      <c r="AE7475" s="3"/>
      <c r="AF7475" s="3"/>
      <c r="AG7475" s="3"/>
      <c r="AH7475" s="3"/>
      <c r="AI7475" s="3"/>
      <c r="AJ7475" s="3"/>
    </row>
    <row r="7476" spans="28:36" s="1" customFormat="1" ht="15" x14ac:dyDescent="0.2">
      <c r="AB7476" s="3"/>
      <c r="AC7476" s="3"/>
      <c r="AD7476" s="3"/>
      <c r="AE7476" s="3"/>
      <c r="AF7476" s="3"/>
      <c r="AG7476" s="3"/>
      <c r="AH7476" s="3"/>
      <c r="AI7476" s="3"/>
      <c r="AJ7476" s="3"/>
    </row>
    <row r="7477" spans="28:36" s="1" customFormat="1" ht="15" x14ac:dyDescent="0.2">
      <c r="AB7477" s="3"/>
      <c r="AC7477" s="3"/>
      <c r="AD7477" s="3"/>
      <c r="AE7477" s="3"/>
      <c r="AF7477" s="3"/>
      <c r="AG7477" s="3"/>
      <c r="AH7477" s="3"/>
      <c r="AI7477" s="3"/>
      <c r="AJ7477" s="3"/>
    </row>
    <row r="7478" spans="28:36" s="1" customFormat="1" ht="15" x14ac:dyDescent="0.2">
      <c r="AB7478" s="3"/>
      <c r="AC7478" s="3"/>
      <c r="AD7478" s="3"/>
      <c r="AE7478" s="3"/>
      <c r="AF7478" s="3"/>
      <c r="AG7478" s="3"/>
      <c r="AH7478" s="3"/>
      <c r="AI7478" s="3"/>
      <c r="AJ7478" s="3"/>
    </row>
    <row r="7479" spans="28:36" s="1" customFormat="1" ht="15" x14ac:dyDescent="0.2">
      <c r="AB7479" s="3"/>
      <c r="AC7479" s="3"/>
      <c r="AD7479" s="3"/>
      <c r="AE7479" s="3"/>
      <c r="AF7479" s="3"/>
      <c r="AG7479" s="3"/>
      <c r="AH7479" s="3"/>
      <c r="AI7479" s="3"/>
      <c r="AJ7479" s="3"/>
    </row>
    <row r="7480" spans="28:36" s="1" customFormat="1" ht="15" x14ac:dyDescent="0.2">
      <c r="AB7480" s="3"/>
      <c r="AC7480" s="3"/>
      <c r="AD7480" s="3"/>
      <c r="AE7480" s="3"/>
      <c r="AF7480" s="3"/>
      <c r="AG7480" s="3"/>
      <c r="AH7480" s="3"/>
      <c r="AI7480" s="3"/>
      <c r="AJ7480" s="3"/>
    </row>
    <row r="7481" spans="28:36" s="1" customFormat="1" ht="15" x14ac:dyDescent="0.2">
      <c r="AB7481" s="3"/>
      <c r="AC7481" s="3"/>
      <c r="AD7481" s="3"/>
      <c r="AE7481" s="3"/>
      <c r="AF7481" s="3"/>
      <c r="AG7481" s="3"/>
      <c r="AH7481" s="3"/>
      <c r="AI7481" s="3"/>
      <c r="AJ7481" s="3"/>
    </row>
    <row r="7482" spans="28:36" s="1" customFormat="1" ht="15" x14ac:dyDescent="0.2">
      <c r="AB7482" s="3"/>
      <c r="AC7482" s="3"/>
      <c r="AD7482" s="3"/>
      <c r="AE7482" s="3"/>
      <c r="AF7482" s="3"/>
      <c r="AG7482" s="3"/>
      <c r="AH7482" s="3"/>
      <c r="AI7482" s="3"/>
      <c r="AJ7482" s="3"/>
    </row>
    <row r="7483" spans="28:36" s="1" customFormat="1" ht="15" x14ac:dyDescent="0.2">
      <c r="AB7483" s="3"/>
      <c r="AC7483" s="3"/>
      <c r="AD7483" s="3"/>
      <c r="AE7483" s="3"/>
      <c r="AF7483" s="3"/>
      <c r="AG7483" s="3"/>
      <c r="AH7483" s="3"/>
      <c r="AI7483" s="3"/>
      <c r="AJ7483" s="3"/>
    </row>
    <row r="7484" spans="28:36" s="1" customFormat="1" ht="15" x14ac:dyDescent="0.2">
      <c r="AB7484" s="3"/>
      <c r="AC7484" s="3"/>
      <c r="AD7484" s="3"/>
      <c r="AE7484" s="3"/>
      <c r="AF7484" s="3"/>
      <c r="AG7484" s="3"/>
      <c r="AH7484" s="3"/>
      <c r="AI7484" s="3"/>
      <c r="AJ7484" s="3"/>
    </row>
    <row r="7485" spans="28:36" s="1" customFormat="1" ht="15" x14ac:dyDescent="0.2">
      <c r="AB7485" s="3"/>
      <c r="AC7485" s="3"/>
      <c r="AD7485" s="3"/>
      <c r="AE7485" s="3"/>
      <c r="AF7485" s="3"/>
      <c r="AG7485" s="3"/>
      <c r="AH7485" s="3"/>
      <c r="AI7485" s="3"/>
      <c r="AJ7485" s="3"/>
    </row>
    <row r="7486" spans="28:36" s="1" customFormat="1" ht="15" x14ac:dyDescent="0.2">
      <c r="AB7486" s="3"/>
      <c r="AC7486" s="3"/>
      <c r="AD7486" s="3"/>
      <c r="AE7486" s="3"/>
      <c r="AF7486" s="3"/>
      <c r="AG7486" s="3"/>
      <c r="AH7486" s="3"/>
      <c r="AI7486" s="3"/>
      <c r="AJ7486" s="3"/>
    </row>
    <row r="7487" spans="28:36" s="1" customFormat="1" ht="15" x14ac:dyDescent="0.2">
      <c r="AB7487" s="3"/>
      <c r="AC7487" s="3"/>
      <c r="AD7487" s="3"/>
      <c r="AE7487" s="3"/>
      <c r="AF7487" s="3"/>
      <c r="AG7487" s="3"/>
      <c r="AH7487" s="3"/>
      <c r="AI7487" s="3"/>
      <c r="AJ7487" s="3"/>
    </row>
    <row r="7488" spans="28:36" s="1" customFormat="1" ht="15" x14ac:dyDescent="0.2">
      <c r="AB7488" s="3"/>
      <c r="AC7488" s="3"/>
      <c r="AD7488" s="3"/>
      <c r="AE7488" s="3"/>
      <c r="AF7488" s="3"/>
      <c r="AG7488" s="3"/>
      <c r="AH7488" s="3"/>
      <c r="AI7488" s="3"/>
      <c r="AJ7488" s="3"/>
    </row>
    <row r="7489" spans="28:36" s="1" customFormat="1" ht="15" x14ac:dyDescent="0.2">
      <c r="AB7489" s="3"/>
      <c r="AC7489" s="3"/>
      <c r="AD7489" s="3"/>
      <c r="AE7489" s="3"/>
      <c r="AF7489" s="3"/>
      <c r="AG7489" s="3"/>
      <c r="AH7489" s="3"/>
      <c r="AI7489" s="3"/>
      <c r="AJ7489" s="3"/>
    </row>
    <row r="7490" spans="28:36" s="1" customFormat="1" ht="15" x14ac:dyDescent="0.2">
      <c r="AB7490" s="3"/>
      <c r="AC7490" s="3"/>
      <c r="AD7490" s="3"/>
      <c r="AE7490" s="3"/>
      <c r="AF7490" s="3"/>
      <c r="AG7490" s="3"/>
      <c r="AH7490" s="3"/>
      <c r="AI7490" s="3"/>
      <c r="AJ7490" s="3"/>
    </row>
    <row r="7491" spans="28:36" s="1" customFormat="1" ht="15" x14ac:dyDescent="0.2">
      <c r="AB7491" s="3"/>
      <c r="AC7491" s="3"/>
      <c r="AD7491" s="3"/>
      <c r="AE7491" s="3"/>
      <c r="AF7491" s="3"/>
      <c r="AG7491" s="3"/>
      <c r="AH7491" s="3"/>
      <c r="AI7491" s="3"/>
      <c r="AJ7491" s="3"/>
    </row>
    <row r="7492" spans="28:36" s="1" customFormat="1" ht="15" x14ac:dyDescent="0.2">
      <c r="AB7492" s="3"/>
      <c r="AC7492" s="3"/>
      <c r="AD7492" s="3"/>
      <c r="AE7492" s="3"/>
      <c r="AF7492" s="3"/>
      <c r="AG7492" s="3"/>
      <c r="AH7492" s="3"/>
      <c r="AI7492" s="3"/>
      <c r="AJ7492" s="3"/>
    </row>
    <row r="7493" spans="28:36" s="1" customFormat="1" ht="15" x14ac:dyDescent="0.2">
      <c r="AB7493" s="3"/>
      <c r="AC7493" s="3"/>
      <c r="AD7493" s="3"/>
      <c r="AE7493" s="3"/>
      <c r="AF7493" s="3"/>
      <c r="AG7493" s="3"/>
      <c r="AH7493" s="3"/>
      <c r="AI7493" s="3"/>
      <c r="AJ7493" s="3"/>
    </row>
    <row r="7494" spans="28:36" s="1" customFormat="1" ht="15" x14ac:dyDescent="0.2">
      <c r="AB7494" s="3"/>
      <c r="AC7494" s="3"/>
      <c r="AD7494" s="3"/>
      <c r="AE7494" s="3"/>
      <c r="AF7494" s="3"/>
      <c r="AG7494" s="3"/>
      <c r="AH7494" s="3"/>
      <c r="AI7494" s="3"/>
      <c r="AJ7494" s="3"/>
    </row>
    <row r="7495" spans="28:36" s="1" customFormat="1" ht="15" x14ac:dyDescent="0.2">
      <c r="AB7495" s="3"/>
      <c r="AC7495" s="3"/>
      <c r="AD7495" s="3"/>
      <c r="AE7495" s="3"/>
      <c r="AF7495" s="3"/>
      <c r="AG7495" s="3"/>
      <c r="AH7495" s="3"/>
      <c r="AI7495" s="3"/>
      <c r="AJ7495" s="3"/>
    </row>
    <row r="7496" spans="28:36" s="1" customFormat="1" ht="15" x14ac:dyDescent="0.2">
      <c r="AB7496" s="3"/>
      <c r="AC7496" s="3"/>
      <c r="AD7496" s="3"/>
      <c r="AE7496" s="3"/>
      <c r="AF7496" s="3"/>
      <c r="AG7496" s="3"/>
      <c r="AH7496" s="3"/>
      <c r="AI7496" s="3"/>
      <c r="AJ7496" s="3"/>
    </row>
    <row r="7497" spans="28:36" s="1" customFormat="1" ht="15" x14ac:dyDescent="0.2">
      <c r="AB7497" s="3"/>
      <c r="AC7497" s="3"/>
      <c r="AD7497" s="3"/>
      <c r="AE7497" s="3"/>
      <c r="AF7497" s="3"/>
      <c r="AG7497" s="3"/>
      <c r="AH7497" s="3"/>
      <c r="AI7497" s="3"/>
      <c r="AJ7497" s="3"/>
    </row>
    <row r="7498" spans="28:36" s="1" customFormat="1" ht="15" x14ac:dyDescent="0.2">
      <c r="AB7498" s="3"/>
      <c r="AC7498" s="3"/>
      <c r="AD7498" s="3"/>
      <c r="AE7498" s="3"/>
      <c r="AF7498" s="3"/>
      <c r="AG7498" s="3"/>
      <c r="AH7498" s="3"/>
      <c r="AI7498" s="3"/>
      <c r="AJ7498" s="3"/>
    </row>
    <row r="7499" spans="28:36" s="1" customFormat="1" ht="15" x14ac:dyDescent="0.2">
      <c r="AB7499" s="3"/>
      <c r="AC7499" s="3"/>
      <c r="AD7499" s="3"/>
      <c r="AE7499" s="3"/>
      <c r="AF7499" s="3"/>
      <c r="AG7499" s="3"/>
      <c r="AH7499" s="3"/>
      <c r="AI7499" s="3"/>
      <c r="AJ7499" s="3"/>
    </row>
    <row r="7500" spans="28:36" s="1" customFormat="1" ht="15" x14ac:dyDescent="0.2">
      <c r="AB7500" s="3"/>
      <c r="AC7500" s="3"/>
      <c r="AD7500" s="3"/>
      <c r="AE7500" s="3"/>
      <c r="AF7500" s="3"/>
      <c r="AG7500" s="3"/>
      <c r="AH7500" s="3"/>
      <c r="AI7500" s="3"/>
      <c r="AJ7500" s="3"/>
    </row>
    <row r="7501" spans="28:36" s="1" customFormat="1" ht="15" x14ac:dyDescent="0.2">
      <c r="AB7501" s="3"/>
      <c r="AC7501" s="3"/>
      <c r="AD7501" s="3"/>
      <c r="AE7501" s="3"/>
      <c r="AF7501" s="3"/>
      <c r="AG7501" s="3"/>
      <c r="AH7501" s="3"/>
      <c r="AI7501" s="3"/>
      <c r="AJ7501" s="3"/>
    </row>
    <row r="7502" spans="28:36" s="1" customFormat="1" ht="15" x14ac:dyDescent="0.2">
      <c r="AB7502" s="3"/>
      <c r="AC7502" s="3"/>
      <c r="AD7502" s="3"/>
      <c r="AE7502" s="3"/>
      <c r="AF7502" s="3"/>
      <c r="AG7502" s="3"/>
      <c r="AH7502" s="3"/>
      <c r="AI7502" s="3"/>
      <c r="AJ7502" s="3"/>
    </row>
    <row r="7503" spans="28:36" s="1" customFormat="1" ht="15" x14ac:dyDescent="0.2">
      <c r="AB7503" s="3"/>
      <c r="AC7503" s="3"/>
      <c r="AD7503" s="3"/>
      <c r="AE7503" s="3"/>
      <c r="AF7503" s="3"/>
      <c r="AG7503" s="3"/>
      <c r="AH7503" s="3"/>
      <c r="AI7503" s="3"/>
      <c r="AJ7503" s="3"/>
    </row>
    <row r="7504" spans="28:36" s="1" customFormat="1" ht="15" x14ac:dyDescent="0.2">
      <c r="AB7504" s="3"/>
      <c r="AC7504" s="3"/>
      <c r="AD7504" s="3"/>
      <c r="AE7504" s="3"/>
      <c r="AF7504" s="3"/>
      <c r="AG7504" s="3"/>
      <c r="AH7504" s="3"/>
      <c r="AI7504" s="3"/>
      <c r="AJ7504" s="3"/>
    </row>
    <row r="7505" spans="28:36" s="1" customFormat="1" ht="15" x14ac:dyDescent="0.2">
      <c r="AB7505" s="3"/>
      <c r="AC7505" s="3"/>
      <c r="AD7505" s="3"/>
      <c r="AE7505" s="3"/>
      <c r="AF7505" s="3"/>
      <c r="AG7505" s="3"/>
      <c r="AH7505" s="3"/>
      <c r="AI7505" s="3"/>
      <c r="AJ7505" s="3"/>
    </row>
    <row r="7506" spans="28:36" s="1" customFormat="1" ht="15" x14ac:dyDescent="0.2">
      <c r="AB7506" s="3"/>
      <c r="AC7506" s="3"/>
      <c r="AD7506" s="3"/>
      <c r="AE7506" s="3"/>
      <c r="AF7506" s="3"/>
      <c r="AG7506" s="3"/>
      <c r="AH7506" s="3"/>
      <c r="AI7506" s="3"/>
      <c r="AJ7506" s="3"/>
    </row>
    <row r="7507" spans="28:36" s="1" customFormat="1" ht="15" x14ac:dyDescent="0.2">
      <c r="AB7507" s="3"/>
      <c r="AC7507" s="3"/>
      <c r="AD7507" s="3"/>
      <c r="AE7507" s="3"/>
      <c r="AF7507" s="3"/>
      <c r="AG7507" s="3"/>
      <c r="AH7507" s="3"/>
      <c r="AI7507" s="3"/>
      <c r="AJ7507" s="3"/>
    </row>
    <row r="7508" spans="28:36" s="1" customFormat="1" ht="15" x14ac:dyDescent="0.2">
      <c r="AB7508" s="3"/>
      <c r="AC7508" s="3"/>
      <c r="AD7508" s="3"/>
      <c r="AE7508" s="3"/>
      <c r="AF7508" s="3"/>
      <c r="AG7508" s="3"/>
      <c r="AH7508" s="3"/>
      <c r="AI7508" s="3"/>
      <c r="AJ7508" s="3"/>
    </row>
    <row r="7509" spans="28:36" s="1" customFormat="1" ht="15" x14ac:dyDescent="0.2">
      <c r="AB7509" s="3"/>
      <c r="AC7509" s="3"/>
      <c r="AD7509" s="3"/>
      <c r="AE7509" s="3"/>
      <c r="AF7509" s="3"/>
      <c r="AG7509" s="3"/>
      <c r="AH7509" s="3"/>
      <c r="AI7509" s="3"/>
      <c r="AJ7509" s="3"/>
    </row>
    <row r="7510" spans="28:36" s="1" customFormat="1" ht="15" x14ac:dyDescent="0.2">
      <c r="AB7510" s="3"/>
      <c r="AC7510" s="3"/>
      <c r="AD7510" s="3"/>
      <c r="AE7510" s="3"/>
      <c r="AF7510" s="3"/>
      <c r="AG7510" s="3"/>
      <c r="AH7510" s="3"/>
      <c r="AI7510" s="3"/>
      <c r="AJ7510" s="3"/>
    </row>
    <row r="7511" spans="28:36" s="1" customFormat="1" ht="15" x14ac:dyDescent="0.2">
      <c r="AB7511" s="3"/>
      <c r="AC7511" s="3"/>
      <c r="AD7511" s="3"/>
      <c r="AE7511" s="3"/>
      <c r="AF7511" s="3"/>
      <c r="AG7511" s="3"/>
      <c r="AH7511" s="3"/>
      <c r="AI7511" s="3"/>
      <c r="AJ7511" s="3"/>
    </row>
    <row r="7512" spans="28:36" s="1" customFormat="1" ht="15" x14ac:dyDescent="0.2">
      <c r="AB7512" s="3"/>
      <c r="AC7512" s="3"/>
      <c r="AD7512" s="3"/>
      <c r="AE7512" s="3"/>
      <c r="AF7512" s="3"/>
      <c r="AG7512" s="3"/>
      <c r="AH7512" s="3"/>
      <c r="AI7512" s="3"/>
      <c r="AJ7512" s="3"/>
    </row>
    <row r="7513" spans="28:36" s="1" customFormat="1" ht="15" x14ac:dyDescent="0.2">
      <c r="AB7513" s="3"/>
      <c r="AC7513" s="3"/>
      <c r="AD7513" s="3"/>
      <c r="AE7513" s="3"/>
      <c r="AF7513" s="3"/>
      <c r="AG7513" s="3"/>
      <c r="AH7513" s="3"/>
      <c r="AI7513" s="3"/>
      <c r="AJ7513" s="3"/>
    </row>
    <row r="7514" spans="28:36" s="1" customFormat="1" ht="15" x14ac:dyDescent="0.2">
      <c r="AB7514" s="3"/>
      <c r="AC7514" s="3"/>
      <c r="AD7514" s="3"/>
      <c r="AE7514" s="3"/>
      <c r="AF7514" s="3"/>
      <c r="AG7514" s="3"/>
      <c r="AH7514" s="3"/>
      <c r="AI7514" s="3"/>
      <c r="AJ7514" s="3"/>
    </row>
    <row r="7515" spans="28:36" s="1" customFormat="1" ht="15" x14ac:dyDescent="0.2">
      <c r="AB7515" s="3"/>
      <c r="AC7515" s="3"/>
      <c r="AD7515" s="3"/>
      <c r="AE7515" s="3"/>
      <c r="AF7515" s="3"/>
      <c r="AG7515" s="3"/>
      <c r="AH7515" s="3"/>
      <c r="AI7515" s="3"/>
      <c r="AJ7515" s="3"/>
    </row>
    <row r="7516" spans="28:36" s="1" customFormat="1" ht="15" x14ac:dyDescent="0.2">
      <c r="AB7516" s="3"/>
      <c r="AC7516" s="3"/>
      <c r="AD7516" s="3"/>
      <c r="AE7516" s="3"/>
      <c r="AF7516" s="3"/>
      <c r="AG7516" s="3"/>
      <c r="AH7516" s="3"/>
      <c r="AI7516" s="3"/>
      <c r="AJ7516" s="3"/>
    </row>
    <row r="7517" spans="28:36" s="1" customFormat="1" ht="15" x14ac:dyDescent="0.2">
      <c r="AB7517" s="3"/>
      <c r="AC7517" s="3"/>
      <c r="AD7517" s="3"/>
      <c r="AE7517" s="3"/>
      <c r="AF7517" s="3"/>
      <c r="AG7517" s="3"/>
      <c r="AH7517" s="3"/>
      <c r="AI7517" s="3"/>
      <c r="AJ7517" s="3"/>
    </row>
    <row r="7518" spans="28:36" s="1" customFormat="1" ht="15" x14ac:dyDescent="0.2">
      <c r="AB7518" s="3"/>
      <c r="AC7518" s="3"/>
      <c r="AD7518" s="3"/>
      <c r="AE7518" s="3"/>
      <c r="AF7518" s="3"/>
      <c r="AG7518" s="3"/>
      <c r="AH7518" s="3"/>
      <c r="AI7518" s="3"/>
      <c r="AJ7518" s="3"/>
    </row>
    <row r="7519" spans="28:36" s="1" customFormat="1" ht="15" x14ac:dyDescent="0.2">
      <c r="AB7519" s="3"/>
      <c r="AC7519" s="3"/>
      <c r="AD7519" s="3"/>
      <c r="AE7519" s="3"/>
      <c r="AF7519" s="3"/>
      <c r="AG7519" s="3"/>
      <c r="AH7519" s="3"/>
      <c r="AI7519" s="3"/>
      <c r="AJ7519" s="3"/>
    </row>
    <row r="7520" spans="28:36" s="1" customFormat="1" ht="15" x14ac:dyDescent="0.2">
      <c r="AB7520" s="3"/>
      <c r="AC7520" s="3"/>
      <c r="AD7520" s="3"/>
      <c r="AE7520" s="3"/>
      <c r="AF7520" s="3"/>
      <c r="AG7520" s="3"/>
      <c r="AH7520" s="3"/>
      <c r="AI7520" s="3"/>
      <c r="AJ7520" s="3"/>
    </row>
    <row r="7521" spans="28:36" s="1" customFormat="1" ht="15" x14ac:dyDescent="0.2">
      <c r="AB7521" s="3"/>
      <c r="AC7521" s="3"/>
      <c r="AD7521" s="3"/>
      <c r="AE7521" s="3"/>
      <c r="AF7521" s="3"/>
      <c r="AG7521" s="3"/>
      <c r="AH7521" s="3"/>
      <c r="AI7521" s="3"/>
      <c r="AJ7521" s="3"/>
    </row>
    <row r="7522" spans="28:36" s="1" customFormat="1" ht="15" x14ac:dyDescent="0.2">
      <c r="AB7522" s="3"/>
      <c r="AC7522" s="3"/>
      <c r="AD7522" s="3"/>
      <c r="AE7522" s="3"/>
      <c r="AF7522" s="3"/>
      <c r="AG7522" s="3"/>
      <c r="AH7522" s="3"/>
      <c r="AI7522" s="3"/>
      <c r="AJ7522" s="3"/>
    </row>
    <row r="7523" spans="28:36" s="1" customFormat="1" ht="15" x14ac:dyDescent="0.2">
      <c r="AB7523" s="3"/>
      <c r="AC7523" s="3"/>
      <c r="AD7523" s="3"/>
      <c r="AE7523" s="3"/>
      <c r="AF7523" s="3"/>
      <c r="AG7523" s="3"/>
      <c r="AH7523" s="3"/>
      <c r="AI7523" s="3"/>
      <c r="AJ7523" s="3"/>
    </row>
    <row r="7524" spans="28:36" s="1" customFormat="1" ht="15" x14ac:dyDescent="0.2">
      <c r="AB7524" s="3"/>
      <c r="AC7524" s="3"/>
      <c r="AD7524" s="3"/>
      <c r="AE7524" s="3"/>
      <c r="AF7524" s="3"/>
      <c r="AG7524" s="3"/>
      <c r="AH7524" s="3"/>
      <c r="AI7524" s="3"/>
      <c r="AJ7524" s="3"/>
    </row>
    <row r="7525" spans="28:36" s="1" customFormat="1" ht="15" x14ac:dyDescent="0.2">
      <c r="AB7525" s="3"/>
      <c r="AC7525" s="3"/>
      <c r="AD7525" s="3"/>
      <c r="AE7525" s="3"/>
      <c r="AF7525" s="3"/>
      <c r="AG7525" s="3"/>
      <c r="AH7525" s="3"/>
      <c r="AI7525" s="3"/>
      <c r="AJ7525" s="3"/>
    </row>
    <row r="7526" spans="28:36" s="1" customFormat="1" ht="15" x14ac:dyDescent="0.2">
      <c r="AB7526" s="3"/>
      <c r="AC7526" s="3"/>
      <c r="AD7526" s="3"/>
      <c r="AE7526" s="3"/>
      <c r="AF7526" s="3"/>
      <c r="AG7526" s="3"/>
      <c r="AH7526" s="3"/>
      <c r="AI7526" s="3"/>
      <c r="AJ7526" s="3"/>
    </row>
    <row r="7527" spans="28:36" s="1" customFormat="1" ht="15" x14ac:dyDescent="0.2">
      <c r="AB7527" s="3"/>
      <c r="AC7527" s="3"/>
      <c r="AD7527" s="3"/>
      <c r="AE7527" s="3"/>
      <c r="AF7527" s="3"/>
      <c r="AG7527" s="3"/>
      <c r="AH7527" s="3"/>
      <c r="AI7527" s="3"/>
      <c r="AJ7527" s="3"/>
    </row>
    <row r="7528" spans="28:36" s="1" customFormat="1" ht="15" x14ac:dyDescent="0.2">
      <c r="AB7528" s="3"/>
      <c r="AC7528" s="3"/>
      <c r="AD7528" s="3"/>
      <c r="AE7528" s="3"/>
      <c r="AF7528" s="3"/>
      <c r="AG7528" s="3"/>
      <c r="AH7528" s="3"/>
      <c r="AI7528" s="3"/>
      <c r="AJ7528" s="3"/>
    </row>
    <row r="7529" spans="28:36" s="1" customFormat="1" ht="15" x14ac:dyDescent="0.2">
      <c r="AB7529" s="3"/>
      <c r="AC7529" s="3"/>
      <c r="AD7529" s="3"/>
      <c r="AE7529" s="3"/>
      <c r="AF7529" s="3"/>
      <c r="AG7529" s="3"/>
      <c r="AH7529" s="3"/>
      <c r="AI7529" s="3"/>
      <c r="AJ7529" s="3"/>
    </row>
    <row r="7530" spans="28:36" s="1" customFormat="1" ht="15" x14ac:dyDescent="0.2">
      <c r="AB7530" s="3"/>
      <c r="AC7530" s="3"/>
      <c r="AD7530" s="3"/>
      <c r="AE7530" s="3"/>
      <c r="AF7530" s="3"/>
      <c r="AG7530" s="3"/>
      <c r="AH7530" s="3"/>
      <c r="AI7530" s="3"/>
      <c r="AJ7530" s="3"/>
    </row>
    <row r="7531" spans="28:36" s="1" customFormat="1" ht="15" x14ac:dyDescent="0.2">
      <c r="AB7531" s="3"/>
      <c r="AC7531" s="3"/>
      <c r="AD7531" s="3"/>
      <c r="AE7531" s="3"/>
      <c r="AF7531" s="3"/>
      <c r="AG7531" s="3"/>
      <c r="AH7531" s="3"/>
      <c r="AI7531" s="3"/>
      <c r="AJ7531" s="3"/>
    </row>
    <row r="7532" spans="28:36" s="1" customFormat="1" ht="15" x14ac:dyDescent="0.2">
      <c r="AB7532" s="3"/>
      <c r="AC7532" s="3"/>
      <c r="AD7532" s="3"/>
      <c r="AE7532" s="3"/>
      <c r="AF7532" s="3"/>
      <c r="AG7532" s="3"/>
      <c r="AH7532" s="3"/>
      <c r="AI7532" s="3"/>
      <c r="AJ7532" s="3"/>
    </row>
    <row r="7533" spans="28:36" s="1" customFormat="1" ht="15" x14ac:dyDescent="0.2">
      <c r="AB7533" s="3"/>
      <c r="AC7533" s="3"/>
      <c r="AD7533" s="3"/>
      <c r="AE7533" s="3"/>
      <c r="AF7533" s="3"/>
      <c r="AG7533" s="3"/>
      <c r="AH7533" s="3"/>
      <c r="AI7533" s="3"/>
      <c r="AJ7533" s="3"/>
    </row>
    <row r="7534" spans="28:36" s="1" customFormat="1" ht="15" x14ac:dyDescent="0.2">
      <c r="AB7534" s="3"/>
      <c r="AC7534" s="3"/>
      <c r="AD7534" s="3"/>
      <c r="AE7534" s="3"/>
      <c r="AF7534" s="3"/>
      <c r="AG7534" s="3"/>
      <c r="AH7534" s="3"/>
      <c r="AI7534" s="3"/>
      <c r="AJ7534" s="3"/>
    </row>
    <row r="7535" spans="28:36" s="1" customFormat="1" ht="15" x14ac:dyDescent="0.2">
      <c r="AB7535" s="3"/>
      <c r="AC7535" s="3"/>
      <c r="AD7535" s="3"/>
      <c r="AE7535" s="3"/>
      <c r="AF7535" s="3"/>
      <c r="AG7535" s="3"/>
      <c r="AH7535" s="3"/>
      <c r="AI7535" s="3"/>
      <c r="AJ7535" s="3"/>
    </row>
    <row r="7536" spans="28:36" s="1" customFormat="1" ht="15" x14ac:dyDescent="0.2">
      <c r="AB7536" s="3"/>
      <c r="AC7536" s="3"/>
      <c r="AD7536" s="3"/>
      <c r="AE7536" s="3"/>
      <c r="AF7536" s="3"/>
      <c r="AG7536" s="3"/>
      <c r="AH7536" s="3"/>
      <c r="AI7536" s="3"/>
      <c r="AJ7536" s="3"/>
    </row>
    <row r="7537" spans="28:36" s="1" customFormat="1" ht="15" x14ac:dyDescent="0.2">
      <c r="AB7537" s="3"/>
      <c r="AC7537" s="3"/>
      <c r="AD7537" s="3"/>
      <c r="AE7537" s="3"/>
      <c r="AF7537" s="3"/>
      <c r="AG7537" s="3"/>
      <c r="AH7537" s="3"/>
      <c r="AI7537" s="3"/>
      <c r="AJ7537" s="3"/>
    </row>
    <row r="7538" spans="28:36" s="1" customFormat="1" ht="15" x14ac:dyDescent="0.2">
      <c r="AB7538" s="3"/>
      <c r="AC7538" s="3"/>
      <c r="AD7538" s="3"/>
      <c r="AE7538" s="3"/>
      <c r="AF7538" s="3"/>
      <c r="AG7538" s="3"/>
      <c r="AH7538" s="3"/>
      <c r="AI7538" s="3"/>
      <c r="AJ7538" s="3"/>
    </row>
    <row r="7539" spans="28:36" s="1" customFormat="1" ht="15" x14ac:dyDescent="0.2">
      <c r="AB7539" s="3"/>
      <c r="AC7539" s="3"/>
      <c r="AD7539" s="3"/>
      <c r="AE7539" s="3"/>
      <c r="AF7539" s="3"/>
      <c r="AG7539" s="3"/>
      <c r="AH7539" s="3"/>
      <c r="AI7539" s="3"/>
      <c r="AJ7539" s="3"/>
    </row>
    <row r="7540" spans="28:36" s="1" customFormat="1" ht="15" x14ac:dyDescent="0.2">
      <c r="AB7540" s="3"/>
      <c r="AC7540" s="3"/>
      <c r="AD7540" s="3"/>
      <c r="AE7540" s="3"/>
      <c r="AF7540" s="3"/>
      <c r="AG7540" s="3"/>
      <c r="AH7540" s="3"/>
      <c r="AI7540" s="3"/>
      <c r="AJ7540" s="3"/>
    </row>
    <row r="7541" spans="28:36" s="1" customFormat="1" ht="15" x14ac:dyDescent="0.2">
      <c r="AB7541" s="3"/>
      <c r="AC7541" s="3"/>
      <c r="AD7541" s="3"/>
      <c r="AE7541" s="3"/>
      <c r="AF7541" s="3"/>
      <c r="AG7541" s="3"/>
      <c r="AH7541" s="3"/>
      <c r="AI7541" s="3"/>
      <c r="AJ7541" s="3"/>
    </row>
    <row r="7542" spans="28:36" s="1" customFormat="1" ht="15" x14ac:dyDescent="0.2">
      <c r="AB7542" s="3"/>
      <c r="AC7542" s="3"/>
      <c r="AD7542" s="3"/>
      <c r="AE7542" s="3"/>
      <c r="AF7542" s="3"/>
      <c r="AG7542" s="3"/>
      <c r="AH7542" s="3"/>
      <c r="AI7542" s="3"/>
      <c r="AJ7542" s="3"/>
    </row>
    <row r="7543" spans="28:36" s="1" customFormat="1" ht="15" x14ac:dyDescent="0.2">
      <c r="AB7543" s="3"/>
      <c r="AC7543" s="3"/>
      <c r="AD7543" s="3"/>
      <c r="AE7543" s="3"/>
      <c r="AF7543" s="3"/>
      <c r="AG7543" s="3"/>
      <c r="AH7543" s="3"/>
      <c r="AI7543" s="3"/>
      <c r="AJ7543" s="3"/>
    </row>
    <row r="7544" spans="28:36" s="1" customFormat="1" ht="15" x14ac:dyDescent="0.2">
      <c r="AB7544" s="3"/>
      <c r="AC7544" s="3"/>
      <c r="AD7544" s="3"/>
      <c r="AE7544" s="3"/>
      <c r="AF7544" s="3"/>
      <c r="AG7544" s="3"/>
      <c r="AH7544" s="3"/>
      <c r="AI7544" s="3"/>
      <c r="AJ7544" s="3"/>
    </row>
    <row r="7545" spans="28:36" s="1" customFormat="1" ht="15" x14ac:dyDescent="0.2">
      <c r="AB7545" s="3"/>
      <c r="AC7545" s="3"/>
      <c r="AD7545" s="3"/>
      <c r="AE7545" s="3"/>
      <c r="AF7545" s="3"/>
      <c r="AG7545" s="3"/>
      <c r="AH7545" s="3"/>
      <c r="AI7545" s="3"/>
      <c r="AJ7545" s="3"/>
    </row>
    <row r="7546" spans="28:36" s="1" customFormat="1" ht="15" x14ac:dyDescent="0.2">
      <c r="AB7546" s="3"/>
      <c r="AC7546" s="3"/>
      <c r="AD7546" s="3"/>
      <c r="AE7546" s="3"/>
      <c r="AF7546" s="3"/>
      <c r="AG7546" s="3"/>
      <c r="AH7546" s="3"/>
      <c r="AI7546" s="3"/>
      <c r="AJ7546" s="3"/>
    </row>
    <row r="7547" spans="28:36" s="1" customFormat="1" ht="15" x14ac:dyDescent="0.2">
      <c r="AB7547" s="3"/>
      <c r="AC7547" s="3"/>
      <c r="AD7547" s="3"/>
      <c r="AE7547" s="3"/>
      <c r="AF7547" s="3"/>
      <c r="AG7547" s="3"/>
      <c r="AH7547" s="3"/>
      <c r="AI7547" s="3"/>
      <c r="AJ7547" s="3"/>
    </row>
    <row r="7548" spans="28:36" s="1" customFormat="1" ht="15" x14ac:dyDescent="0.2">
      <c r="AB7548" s="3"/>
      <c r="AC7548" s="3"/>
      <c r="AD7548" s="3"/>
      <c r="AE7548" s="3"/>
      <c r="AF7548" s="3"/>
      <c r="AG7548" s="3"/>
      <c r="AH7548" s="3"/>
      <c r="AI7548" s="3"/>
      <c r="AJ7548" s="3"/>
    </row>
    <row r="7549" spans="28:36" s="1" customFormat="1" ht="15" x14ac:dyDescent="0.2">
      <c r="AB7549" s="3"/>
      <c r="AC7549" s="3"/>
      <c r="AD7549" s="3"/>
      <c r="AE7549" s="3"/>
      <c r="AF7549" s="3"/>
      <c r="AG7549" s="3"/>
      <c r="AH7549" s="3"/>
      <c r="AI7549" s="3"/>
      <c r="AJ7549" s="3"/>
    </row>
    <row r="7550" spans="28:36" s="1" customFormat="1" ht="15" x14ac:dyDescent="0.2">
      <c r="AB7550" s="3"/>
      <c r="AC7550" s="3"/>
      <c r="AD7550" s="3"/>
      <c r="AE7550" s="3"/>
      <c r="AF7550" s="3"/>
      <c r="AG7550" s="3"/>
      <c r="AH7550" s="3"/>
      <c r="AI7550" s="3"/>
      <c r="AJ7550" s="3"/>
    </row>
    <row r="7551" spans="28:36" s="1" customFormat="1" ht="15" x14ac:dyDescent="0.2">
      <c r="AB7551" s="3"/>
      <c r="AC7551" s="3"/>
      <c r="AD7551" s="3"/>
      <c r="AE7551" s="3"/>
      <c r="AF7551" s="3"/>
      <c r="AG7551" s="3"/>
      <c r="AH7551" s="3"/>
      <c r="AI7551" s="3"/>
      <c r="AJ7551" s="3"/>
    </row>
    <row r="7552" spans="28:36" s="1" customFormat="1" ht="15" x14ac:dyDescent="0.2">
      <c r="AB7552" s="3"/>
      <c r="AC7552" s="3"/>
      <c r="AD7552" s="3"/>
      <c r="AE7552" s="3"/>
      <c r="AF7552" s="3"/>
      <c r="AG7552" s="3"/>
      <c r="AH7552" s="3"/>
      <c r="AI7552" s="3"/>
      <c r="AJ7552" s="3"/>
    </row>
    <row r="7553" spans="28:36" s="1" customFormat="1" ht="15" x14ac:dyDescent="0.2">
      <c r="AB7553" s="3"/>
      <c r="AC7553" s="3"/>
      <c r="AD7553" s="3"/>
      <c r="AE7553" s="3"/>
      <c r="AF7553" s="3"/>
      <c r="AG7553" s="3"/>
      <c r="AH7553" s="3"/>
      <c r="AI7553" s="3"/>
      <c r="AJ7553" s="3"/>
    </row>
    <row r="7554" spans="28:36" s="1" customFormat="1" ht="15" x14ac:dyDescent="0.2">
      <c r="AB7554" s="3"/>
      <c r="AC7554" s="3"/>
      <c r="AD7554" s="3"/>
      <c r="AE7554" s="3"/>
      <c r="AF7554" s="3"/>
      <c r="AG7554" s="3"/>
      <c r="AH7554" s="3"/>
      <c r="AI7554" s="3"/>
      <c r="AJ7554" s="3"/>
    </row>
    <row r="7555" spans="28:36" s="1" customFormat="1" ht="15" x14ac:dyDescent="0.2">
      <c r="AB7555" s="3"/>
      <c r="AC7555" s="3"/>
      <c r="AD7555" s="3"/>
      <c r="AE7555" s="3"/>
      <c r="AF7555" s="3"/>
      <c r="AG7555" s="3"/>
      <c r="AH7555" s="3"/>
      <c r="AI7555" s="3"/>
      <c r="AJ7555" s="3"/>
    </row>
    <row r="7556" spans="28:36" s="1" customFormat="1" ht="15" x14ac:dyDescent="0.2">
      <c r="AB7556" s="3"/>
      <c r="AC7556" s="3"/>
      <c r="AD7556" s="3"/>
      <c r="AE7556" s="3"/>
      <c r="AF7556" s="3"/>
      <c r="AG7556" s="3"/>
      <c r="AH7556" s="3"/>
      <c r="AI7556" s="3"/>
      <c r="AJ7556" s="3"/>
    </row>
    <row r="7557" spans="28:36" s="1" customFormat="1" ht="15" x14ac:dyDescent="0.2">
      <c r="AB7557" s="3"/>
      <c r="AC7557" s="3"/>
      <c r="AD7557" s="3"/>
      <c r="AE7557" s="3"/>
      <c r="AF7557" s="3"/>
      <c r="AG7557" s="3"/>
      <c r="AH7557" s="3"/>
      <c r="AI7557" s="3"/>
      <c r="AJ7557" s="3"/>
    </row>
    <row r="7558" spans="28:36" s="1" customFormat="1" ht="15" x14ac:dyDescent="0.2">
      <c r="AB7558" s="3"/>
      <c r="AC7558" s="3"/>
      <c r="AD7558" s="3"/>
      <c r="AE7558" s="3"/>
      <c r="AF7558" s="3"/>
      <c r="AG7558" s="3"/>
      <c r="AH7558" s="3"/>
      <c r="AI7558" s="3"/>
      <c r="AJ7558" s="3"/>
    </row>
    <row r="7559" spans="28:36" s="1" customFormat="1" ht="15" x14ac:dyDescent="0.2">
      <c r="AB7559" s="3"/>
      <c r="AC7559" s="3"/>
      <c r="AD7559" s="3"/>
      <c r="AE7559" s="3"/>
      <c r="AF7559" s="3"/>
      <c r="AG7559" s="3"/>
      <c r="AH7559" s="3"/>
      <c r="AI7559" s="3"/>
      <c r="AJ7559" s="3"/>
    </row>
    <row r="7560" spans="28:36" s="1" customFormat="1" ht="15" x14ac:dyDescent="0.2">
      <c r="AB7560" s="3"/>
      <c r="AC7560" s="3"/>
      <c r="AD7560" s="3"/>
      <c r="AE7560" s="3"/>
      <c r="AF7560" s="3"/>
      <c r="AG7560" s="3"/>
      <c r="AH7560" s="3"/>
      <c r="AI7560" s="3"/>
      <c r="AJ7560" s="3"/>
    </row>
    <row r="7561" spans="28:36" s="1" customFormat="1" ht="15" x14ac:dyDescent="0.2">
      <c r="AB7561" s="3"/>
      <c r="AC7561" s="3"/>
      <c r="AD7561" s="3"/>
      <c r="AE7561" s="3"/>
      <c r="AF7561" s="3"/>
      <c r="AG7561" s="3"/>
      <c r="AH7561" s="3"/>
      <c r="AI7561" s="3"/>
      <c r="AJ7561" s="3"/>
    </row>
    <row r="7562" spans="28:36" s="1" customFormat="1" ht="15" x14ac:dyDescent="0.2">
      <c r="AB7562" s="3"/>
      <c r="AC7562" s="3"/>
      <c r="AD7562" s="3"/>
      <c r="AE7562" s="3"/>
      <c r="AF7562" s="3"/>
      <c r="AG7562" s="3"/>
      <c r="AH7562" s="3"/>
      <c r="AI7562" s="3"/>
      <c r="AJ7562" s="3"/>
    </row>
    <row r="7563" spans="28:36" s="1" customFormat="1" ht="15" x14ac:dyDescent="0.2">
      <c r="AB7563" s="3"/>
      <c r="AC7563" s="3"/>
      <c r="AD7563" s="3"/>
      <c r="AE7563" s="3"/>
      <c r="AF7563" s="3"/>
      <c r="AG7563" s="3"/>
      <c r="AH7563" s="3"/>
      <c r="AI7563" s="3"/>
      <c r="AJ7563" s="3"/>
    </row>
    <row r="7564" spans="28:36" s="1" customFormat="1" ht="15" x14ac:dyDescent="0.2">
      <c r="AB7564" s="3"/>
      <c r="AC7564" s="3"/>
      <c r="AD7564" s="3"/>
      <c r="AE7564" s="3"/>
      <c r="AF7564" s="3"/>
      <c r="AG7564" s="3"/>
      <c r="AH7564" s="3"/>
      <c r="AI7564" s="3"/>
      <c r="AJ7564" s="3"/>
    </row>
    <row r="7565" spans="28:36" s="1" customFormat="1" ht="15" x14ac:dyDescent="0.2">
      <c r="AB7565" s="3"/>
      <c r="AC7565" s="3"/>
      <c r="AD7565" s="3"/>
      <c r="AE7565" s="3"/>
      <c r="AF7565" s="3"/>
      <c r="AG7565" s="3"/>
      <c r="AH7565" s="3"/>
      <c r="AI7565" s="3"/>
      <c r="AJ7565" s="3"/>
    </row>
    <row r="7566" spans="28:36" s="1" customFormat="1" ht="15" x14ac:dyDescent="0.2">
      <c r="AB7566" s="3"/>
      <c r="AC7566" s="3"/>
      <c r="AD7566" s="3"/>
      <c r="AE7566" s="3"/>
      <c r="AF7566" s="3"/>
      <c r="AG7566" s="3"/>
      <c r="AH7566" s="3"/>
      <c r="AI7566" s="3"/>
      <c r="AJ7566" s="3"/>
    </row>
    <row r="7567" spans="28:36" s="1" customFormat="1" ht="15" x14ac:dyDescent="0.2">
      <c r="AB7567" s="3"/>
      <c r="AC7567" s="3"/>
      <c r="AD7567" s="3"/>
      <c r="AE7567" s="3"/>
      <c r="AF7567" s="3"/>
      <c r="AG7567" s="3"/>
      <c r="AH7567" s="3"/>
      <c r="AI7567" s="3"/>
      <c r="AJ7567" s="3"/>
    </row>
    <row r="7568" spans="28:36" s="1" customFormat="1" ht="15" x14ac:dyDescent="0.2">
      <c r="AB7568" s="3"/>
      <c r="AC7568" s="3"/>
      <c r="AD7568" s="3"/>
      <c r="AE7568" s="3"/>
      <c r="AF7568" s="3"/>
      <c r="AG7568" s="3"/>
      <c r="AH7568" s="3"/>
      <c r="AI7568" s="3"/>
      <c r="AJ7568" s="3"/>
    </row>
    <row r="7569" spans="28:36" s="1" customFormat="1" ht="15" x14ac:dyDescent="0.2">
      <c r="AB7569" s="3"/>
      <c r="AC7569" s="3"/>
      <c r="AD7569" s="3"/>
      <c r="AE7569" s="3"/>
      <c r="AF7569" s="3"/>
      <c r="AG7569" s="3"/>
      <c r="AH7569" s="3"/>
      <c r="AI7569" s="3"/>
      <c r="AJ7569" s="3"/>
    </row>
    <row r="7570" spans="28:36" s="1" customFormat="1" ht="15" x14ac:dyDescent="0.2">
      <c r="AB7570" s="3"/>
      <c r="AC7570" s="3"/>
      <c r="AD7570" s="3"/>
      <c r="AE7570" s="3"/>
      <c r="AF7570" s="3"/>
      <c r="AG7570" s="3"/>
      <c r="AH7570" s="3"/>
      <c r="AI7570" s="3"/>
      <c r="AJ7570" s="3"/>
    </row>
    <row r="7571" spans="28:36" s="1" customFormat="1" ht="15" x14ac:dyDescent="0.2">
      <c r="AB7571" s="3"/>
      <c r="AC7571" s="3"/>
      <c r="AD7571" s="3"/>
      <c r="AE7571" s="3"/>
      <c r="AF7571" s="3"/>
      <c r="AG7571" s="3"/>
      <c r="AH7571" s="3"/>
      <c r="AI7571" s="3"/>
      <c r="AJ7571" s="3"/>
    </row>
    <row r="7572" spans="28:36" s="1" customFormat="1" ht="15" x14ac:dyDescent="0.2">
      <c r="AB7572" s="3"/>
      <c r="AC7572" s="3"/>
      <c r="AD7572" s="3"/>
      <c r="AE7572" s="3"/>
      <c r="AF7572" s="3"/>
      <c r="AG7572" s="3"/>
      <c r="AH7572" s="3"/>
      <c r="AI7572" s="3"/>
      <c r="AJ7572" s="3"/>
    </row>
    <row r="7573" spans="28:36" s="1" customFormat="1" ht="15" x14ac:dyDescent="0.2">
      <c r="AB7573" s="3"/>
      <c r="AC7573" s="3"/>
      <c r="AD7573" s="3"/>
      <c r="AE7573" s="3"/>
      <c r="AF7573" s="3"/>
      <c r="AG7573" s="3"/>
      <c r="AH7573" s="3"/>
      <c r="AI7573" s="3"/>
      <c r="AJ7573" s="3"/>
    </row>
    <row r="7574" spans="28:36" s="1" customFormat="1" ht="15" x14ac:dyDescent="0.2">
      <c r="AB7574" s="3"/>
      <c r="AC7574" s="3"/>
      <c r="AD7574" s="3"/>
      <c r="AE7574" s="3"/>
      <c r="AF7574" s="3"/>
      <c r="AG7574" s="3"/>
      <c r="AH7574" s="3"/>
      <c r="AI7574" s="3"/>
      <c r="AJ7574" s="3"/>
    </row>
    <row r="7575" spans="28:36" s="1" customFormat="1" ht="15" x14ac:dyDescent="0.2">
      <c r="AB7575" s="3"/>
      <c r="AC7575" s="3"/>
      <c r="AD7575" s="3"/>
      <c r="AE7575" s="3"/>
      <c r="AF7575" s="3"/>
      <c r="AG7575" s="3"/>
      <c r="AH7575" s="3"/>
      <c r="AI7575" s="3"/>
      <c r="AJ7575" s="3"/>
    </row>
    <row r="7576" spans="28:36" s="1" customFormat="1" ht="15" x14ac:dyDescent="0.2">
      <c r="AB7576" s="3"/>
      <c r="AC7576" s="3"/>
      <c r="AD7576" s="3"/>
      <c r="AE7576" s="3"/>
      <c r="AF7576" s="3"/>
      <c r="AG7576" s="3"/>
      <c r="AH7576" s="3"/>
      <c r="AI7576" s="3"/>
      <c r="AJ7576" s="3"/>
    </row>
    <row r="7577" spans="28:36" s="1" customFormat="1" ht="15" x14ac:dyDescent="0.2">
      <c r="AB7577" s="3"/>
      <c r="AC7577" s="3"/>
      <c r="AD7577" s="3"/>
      <c r="AE7577" s="3"/>
      <c r="AF7577" s="3"/>
      <c r="AG7577" s="3"/>
      <c r="AH7577" s="3"/>
      <c r="AI7577" s="3"/>
      <c r="AJ7577" s="3"/>
    </row>
    <row r="7578" spans="28:36" s="1" customFormat="1" ht="15" x14ac:dyDescent="0.2">
      <c r="AB7578" s="3"/>
      <c r="AC7578" s="3"/>
      <c r="AD7578" s="3"/>
      <c r="AE7578" s="3"/>
      <c r="AF7578" s="3"/>
      <c r="AG7578" s="3"/>
      <c r="AH7578" s="3"/>
      <c r="AI7578" s="3"/>
      <c r="AJ7578" s="3"/>
    </row>
    <row r="7579" spans="28:36" s="1" customFormat="1" ht="15" x14ac:dyDescent="0.2">
      <c r="AB7579" s="3"/>
      <c r="AC7579" s="3"/>
      <c r="AD7579" s="3"/>
      <c r="AE7579" s="3"/>
      <c r="AF7579" s="3"/>
      <c r="AG7579" s="3"/>
      <c r="AH7579" s="3"/>
      <c r="AI7579" s="3"/>
      <c r="AJ7579" s="3"/>
    </row>
    <row r="7580" spans="28:36" s="1" customFormat="1" ht="15" x14ac:dyDescent="0.2">
      <c r="AB7580" s="3"/>
      <c r="AC7580" s="3"/>
      <c r="AD7580" s="3"/>
      <c r="AE7580" s="3"/>
      <c r="AF7580" s="3"/>
      <c r="AG7580" s="3"/>
      <c r="AH7580" s="3"/>
      <c r="AI7580" s="3"/>
      <c r="AJ7580" s="3"/>
    </row>
    <row r="7581" spans="28:36" s="1" customFormat="1" ht="15" x14ac:dyDescent="0.2">
      <c r="AB7581" s="3"/>
      <c r="AC7581" s="3"/>
      <c r="AD7581" s="3"/>
      <c r="AE7581" s="3"/>
      <c r="AF7581" s="3"/>
      <c r="AG7581" s="3"/>
      <c r="AH7581" s="3"/>
      <c r="AI7581" s="3"/>
      <c r="AJ7581" s="3"/>
    </row>
    <row r="7582" spans="28:36" s="1" customFormat="1" ht="15" x14ac:dyDescent="0.2">
      <c r="AB7582" s="3"/>
      <c r="AC7582" s="3"/>
      <c r="AD7582" s="3"/>
      <c r="AE7582" s="3"/>
      <c r="AF7582" s="3"/>
      <c r="AG7582" s="3"/>
      <c r="AH7582" s="3"/>
      <c r="AI7582" s="3"/>
      <c r="AJ7582" s="3"/>
    </row>
    <row r="7583" spans="28:36" s="1" customFormat="1" ht="15" x14ac:dyDescent="0.2">
      <c r="AB7583" s="3"/>
      <c r="AC7583" s="3"/>
      <c r="AD7583" s="3"/>
      <c r="AE7583" s="3"/>
      <c r="AF7583" s="3"/>
      <c r="AG7583" s="3"/>
      <c r="AH7583" s="3"/>
      <c r="AI7583" s="3"/>
      <c r="AJ7583" s="3"/>
    </row>
    <row r="7584" spans="28:36" s="1" customFormat="1" ht="15" x14ac:dyDescent="0.2">
      <c r="AB7584" s="3"/>
      <c r="AC7584" s="3"/>
      <c r="AD7584" s="3"/>
      <c r="AE7584" s="3"/>
      <c r="AF7584" s="3"/>
      <c r="AG7584" s="3"/>
      <c r="AH7584" s="3"/>
      <c r="AI7584" s="3"/>
      <c r="AJ7584" s="3"/>
    </row>
    <row r="7585" spans="28:36" s="1" customFormat="1" ht="15" x14ac:dyDescent="0.2">
      <c r="AB7585" s="3"/>
      <c r="AC7585" s="3"/>
      <c r="AD7585" s="3"/>
      <c r="AE7585" s="3"/>
      <c r="AF7585" s="3"/>
      <c r="AG7585" s="3"/>
      <c r="AH7585" s="3"/>
      <c r="AI7585" s="3"/>
      <c r="AJ7585" s="3"/>
    </row>
    <row r="7586" spans="28:36" s="1" customFormat="1" ht="15" x14ac:dyDescent="0.2">
      <c r="AB7586" s="3"/>
      <c r="AC7586" s="3"/>
      <c r="AD7586" s="3"/>
      <c r="AE7586" s="3"/>
      <c r="AF7586" s="3"/>
      <c r="AG7586" s="3"/>
      <c r="AH7586" s="3"/>
      <c r="AI7586" s="3"/>
      <c r="AJ7586" s="3"/>
    </row>
    <row r="7587" spans="28:36" s="1" customFormat="1" ht="15" x14ac:dyDescent="0.2">
      <c r="AB7587" s="3"/>
      <c r="AC7587" s="3"/>
      <c r="AD7587" s="3"/>
      <c r="AE7587" s="3"/>
      <c r="AF7587" s="3"/>
      <c r="AG7587" s="3"/>
      <c r="AH7587" s="3"/>
      <c r="AI7587" s="3"/>
      <c r="AJ7587" s="3"/>
    </row>
    <row r="7588" spans="28:36" s="1" customFormat="1" ht="15" x14ac:dyDescent="0.2">
      <c r="AB7588" s="3"/>
      <c r="AC7588" s="3"/>
      <c r="AD7588" s="3"/>
      <c r="AE7588" s="3"/>
      <c r="AF7588" s="3"/>
      <c r="AG7588" s="3"/>
      <c r="AH7588" s="3"/>
      <c r="AI7588" s="3"/>
      <c r="AJ7588" s="3"/>
    </row>
    <row r="7589" spans="28:36" s="1" customFormat="1" ht="15" x14ac:dyDescent="0.2">
      <c r="AB7589" s="3"/>
      <c r="AC7589" s="3"/>
      <c r="AD7589" s="3"/>
      <c r="AE7589" s="3"/>
      <c r="AF7589" s="3"/>
      <c r="AG7589" s="3"/>
      <c r="AH7589" s="3"/>
      <c r="AI7589" s="3"/>
      <c r="AJ7589" s="3"/>
    </row>
    <row r="7590" spans="28:36" s="1" customFormat="1" ht="15" x14ac:dyDescent="0.2">
      <c r="AB7590" s="3"/>
      <c r="AC7590" s="3"/>
      <c r="AD7590" s="3"/>
      <c r="AE7590" s="3"/>
      <c r="AF7590" s="3"/>
      <c r="AG7590" s="3"/>
      <c r="AH7590" s="3"/>
      <c r="AI7590" s="3"/>
      <c r="AJ7590" s="3"/>
    </row>
    <row r="7591" spans="28:36" s="1" customFormat="1" ht="15" x14ac:dyDescent="0.2">
      <c r="AB7591" s="3"/>
      <c r="AC7591" s="3"/>
      <c r="AD7591" s="3"/>
      <c r="AE7591" s="3"/>
      <c r="AF7591" s="3"/>
      <c r="AG7591" s="3"/>
      <c r="AH7591" s="3"/>
      <c r="AI7591" s="3"/>
      <c r="AJ7591" s="3"/>
    </row>
    <row r="7592" spans="28:36" s="1" customFormat="1" ht="15" x14ac:dyDescent="0.2">
      <c r="AB7592" s="3"/>
      <c r="AC7592" s="3"/>
      <c r="AD7592" s="3"/>
      <c r="AE7592" s="3"/>
      <c r="AF7592" s="3"/>
      <c r="AG7592" s="3"/>
      <c r="AH7592" s="3"/>
      <c r="AI7592" s="3"/>
      <c r="AJ7592" s="3"/>
    </row>
    <row r="7593" spans="28:36" s="1" customFormat="1" ht="15" x14ac:dyDescent="0.2">
      <c r="AB7593" s="3"/>
      <c r="AC7593" s="3"/>
      <c r="AD7593" s="3"/>
      <c r="AE7593" s="3"/>
      <c r="AF7593" s="3"/>
      <c r="AG7593" s="3"/>
      <c r="AH7593" s="3"/>
      <c r="AI7593" s="3"/>
      <c r="AJ7593" s="3"/>
    </row>
    <row r="7594" spans="28:36" s="1" customFormat="1" ht="15" x14ac:dyDescent="0.2">
      <c r="AB7594" s="3"/>
      <c r="AC7594" s="3"/>
      <c r="AD7594" s="3"/>
      <c r="AE7594" s="3"/>
      <c r="AF7594" s="3"/>
      <c r="AG7594" s="3"/>
      <c r="AH7594" s="3"/>
      <c r="AI7594" s="3"/>
      <c r="AJ7594" s="3"/>
    </row>
    <row r="7595" spans="28:36" s="1" customFormat="1" ht="15" x14ac:dyDescent="0.2">
      <c r="AB7595" s="3"/>
      <c r="AC7595" s="3"/>
      <c r="AD7595" s="3"/>
      <c r="AE7595" s="3"/>
      <c r="AF7595" s="3"/>
      <c r="AG7595" s="3"/>
      <c r="AH7595" s="3"/>
      <c r="AI7595" s="3"/>
      <c r="AJ7595" s="3"/>
    </row>
    <row r="7596" spans="28:36" s="1" customFormat="1" ht="15" x14ac:dyDescent="0.2">
      <c r="AB7596" s="3"/>
      <c r="AC7596" s="3"/>
      <c r="AD7596" s="3"/>
      <c r="AE7596" s="3"/>
      <c r="AF7596" s="3"/>
      <c r="AG7596" s="3"/>
      <c r="AH7596" s="3"/>
      <c r="AI7596" s="3"/>
      <c r="AJ7596" s="3"/>
    </row>
    <row r="7597" spans="28:36" s="1" customFormat="1" ht="15" x14ac:dyDescent="0.2">
      <c r="AB7597" s="3"/>
      <c r="AC7597" s="3"/>
      <c r="AD7597" s="3"/>
      <c r="AE7597" s="3"/>
      <c r="AF7597" s="3"/>
      <c r="AG7597" s="3"/>
      <c r="AH7597" s="3"/>
      <c r="AI7597" s="3"/>
      <c r="AJ7597" s="3"/>
    </row>
    <row r="7598" spans="28:36" s="1" customFormat="1" ht="15" x14ac:dyDescent="0.2">
      <c r="AB7598" s="3"/>
      <c r="AC7598" s="3"/>
      <c r="AD7598" s="3"/>
      <c r="AE7598" s="3"/>
      <c r="AF7598" s="3"/>
      <c r="AG7598" s="3"/>
      <c r="AH7598" s="3"/>
      <c r="AI7598" s="3"/>
      <c r="AJ7598" s="3"/>
    </row>
    <row r="7599" spans="28:36" s="1" customFormat="1" ht="15" x14ac:dyDescent="0.2">
      <c r="AB7599" s="3"/>
      <c r="AC7599" s="3"/>
      <c r="AD7599" s="3"/>
      <c r="AE7599" s="3"/>
      <c r="AF7599" s="3"/>
      <c r="AG7599" s="3"/>
      <c r="AH7599" s="3"/>
      <c r="AI7599" s="3"/>
      <c r="AJ7599" s="3"/>
    </row>
    <row r="7600" spans="28:36" s="1" customFormat="1" ht="15" x14ac:dyDescent="0.2">
      <c r="AB7600" s="3"/>
      <c r="AC7600" s="3"/>
      <c r="AD7600" s="3"/>
      <c r="AE7600" s="3"/>
      <c r="AF7600" s="3"/>
      <c r="AG7600" s="3"/>
      <c r="AH7600" s="3"/>
      <c r="AI7600" s="3"/>
      <c r="AJ7600" s="3"/>
    </row>
    <row r="7601" spans="28:36" s="1" customFormat="1" ht="15" x14ac:dyDescent="0.2">
      <c r="AB7601" s="3"/>
      <c r="AC7601" s="3"/>
      <c r="AD7601" s="3"/>
      <c r="AE7601" s="3"/>
      <c r="AF7601" s="3"/>
      <c r="AG7601" s="3"/>
      <c r="AH7601" s="3"/>
      <c r="AI7601" s="3"/>
      <c r="AJ7601" s="3"/>
    </row>
    <row r="7602" spans="28:36" s="1" customFormat="1" ht="15" x14ac:dyDescent="0.2">
      <c r="AB7602" s="3"/>
      <c r="AC7602" s="3"/>
      <c r="AD7602" s="3"/>
      <c r="AE7602" s="3"/>
      <c r="AF7602" s="3"/>
      <c r="AG7602" s="3"/>
      <c r="AH7602" s="3"/>
      <c r="AI7602" s="3"/>
      <c r="AJ7602" s="3"/>
    </row>
    <row r="7603" spans="28:36" s="1" customFormat="1" ht="15" x14ac:dyDescent="0.2">
      <c r="AB7603" s="3"/>
      <c r="AC7603" s="3"/>
      <c r="AD7603" s="3"/>
      <c r="AE7603" s="3"/>
      <c r="AF7603" s="3"/>
      <c r="AG7603" s="3"/>
      <c r="AH7603" s="3"/>
      <c r="AI7603" s="3"/>
      <c r="AJ7603" s="3"/>
    </row>
    <row r="7604" spans="28:36" s="1" customFormat="1" ht="15" x14ac:dyDescent="0.2">
      <c r="AB7604" s="3"/>
      <c r="AC7604" s="3"/>
      <c r="AD7604" s="3"/>
      <c r="AE7604" s="3"/>
      <c r="AF7604" s="3"/>
      <c r="AG7604" s="3"/>
      <c r="AH7604" s="3"/>
      <c r="AI7604" s="3"/>
      <c r="AJ7604" s="3"/>
    </row>
    <row r="7605" spans="28:36" s="1" customFormat="1" ht="15" x14ac:dyDescent="0.2">
      <c r="AB7605" s="3"/>
      <c r="AC7605" s="3"/>
      <c r="AD7605" s="3"/>
      <c r="AE7605" s="3"/>
      <c r="AF7605" s="3"/>
      <c r="AG7605" s="3"/>
      <c r="AH7605" s="3"/>
      <c r="AI7605" s="3"/>
      <c r="AJ7605" s="3"/>
    </row>
    <row r="7606" spans="28:36" s="1" customFormat="1" ht="15" x14ac:dyDescent="0.2">
      <c r="AB7606" s="3"/>
      <c r="AC7606" s="3"/>
      <c r="AD7606" s="3"/>
      <c r="AE7606" s="3"/>
      <c r="AF7606" s="3"/>
      <c r="AG7606" s="3"/>
      <c r="AH7606" s="3"/>
      <c r="AI7606" s="3"/>
      <c r="AJ7606" s="3"/>
    </row>
    <row r="7607" spans="28:36" s="1" customFormat="1" ht="15" x14ac:dyDescent="0.2">
      <c r="AB7607" s="3"/>
      <c r="AC7607" s="3"/>
      <c r="AD7607" s="3"/>
      <c r="AE7607" s="3"/>
      <c r="AF7607" s="3"/>
      <c r="AG7607" s="3"/>
      <c r="AH7607" s="3"/>
      <c r="AI7607" s="3"/>
      <c r="AJ7607" s="3"/>
    </row>
    <row r="7608" spans="28:36" s="1" customFormat="1" ht="15" x14ac:dyDescent="0.2">
      <c r="AB7608" s="3"/>
      <c r="AC7608" s="3"/>
      <c r="AD7608" s="3"/>
      <c r="AE7608" s="3"/>
      <c r="AF7608" s="3"/>
      <c r="AG7608" s="3"/>
      <c r="AH7608" s="3"/>
      <c r="AI7608" s="3"/>
      <c r="AJ7608" s="3"/>
    </row>
    <row r="7609" spans="28:36" s="1" customFormat="1" ht="15" x14ac:dyDescent="0.2">
      <c r="AB7609" s="3"/>
      <c r="AC7609" s="3"/>
      <c r="AD7609" s="3"/>
      <c r="AE7609" s="3"/>
      <c r="AF7609" s="3"/>
      <c r="AG7609" s="3"/>
      <c r="AH7609" s="3"/>
      <c r="AI7609" s="3"/>
      <c r="AJ7609" s="3"/>
    </row>
    <row r="7610" spans="28:36" s="1" customFormat="1" ht="15" x14ac:dyDescent="0.2">
      <c r="AB7610" s="3"/>
      <c r="AC7610" s="3"/>
      <c r="AD7610" s="3"/>
      <c r="AE7610" s="3"/>
      <c r="AF7610" s="3"/>
      <c r="AG7610" s="3"/>
      <c r="AH7610" s="3"/>
      <c r="AI7610" s="3"/>
      <c r="AJ7610" s="3"/>
    </row>
    <row r="7611" spans="28:36" s="1" customFormat="1" ht="15" x14ac:dyDescent="0.2">
      <c r="AB7611" s="3"/>
      <c r="AC7611" s="3"/>
      <c r="AD7611" s="3"/>
      <c r="AE7611" s="3"/>
      <c r="AF7611" s="3"/>
      <c r="AG7611" s="3"/>
      <c r="AH7611" s="3"/>
      <c r="AI7611" s="3"/>
      <c r="AJ7611" s="3"/>
    </row>
    <row r="7612" spans="28:36" s="1" customFormat="1" ht="15" x14ac:dyDescent="0.2">
      <c r="AB7612" s="3"/>
      <c r="AC7612" s="3"/>
      <c r="AD7612" s="3"/>
      <c r="AE7612" s="3"/>
      <c r="AF7612" s="3"/>
      <c r="AG7612" s="3"/>
      <c r="AH7612" s="3"/>
      <c r="AI7612" s="3"/>
      <c r="AJ7612" s="3"/>
    </row>
    <row r="7613" spans="28:36" s="1" customFormat="1" ht="15" x14ac:dyDescent="0.2">
      <c r="AB7613" s="3"/>
      <c r="AC7613" s="3"/>
      <c r="AD7613" s="3"/>
      <c r="AE7613" s="3"/>
      <c r="AF7613" s="3"/>
      <c r="AG7613" s="3"/>
      <c r="AH7613" s="3"/>
      <c r="AI7613" s="3"/>
      <c r="AJ7613" s="3"/>
    </row>
    <row r="7614" spans="28:36" s="1" customFormat="1" ht="15" x14ac:dyDescent="0.2">
      <c r="AB7614" s="3"/>
      <c r="AC7614" s="3"/>
      <c r="AD7614" s="3"/>
      <c r="AE7614" s="3"/>
      <c r="AF7614" s="3"/>
      <c r="AG7614" s="3"/>
      <c r="AH7614" s="3"/>
      <c r="AI7614" s="3"/>
      <c r="AJ7614" s="3"/>
    </row>
    <row r="7615" spans="28:36" s="1" customFormat="1" ht="15" x14ac:dyDescent="0.2">
      <c r="AB7615" s="3"/>
      <c r="AC7615" s="3"/>
      <c r="AD7615" s="3"/>
      <c r="AE7615" s="3"/>
      <c r="AF7615" s="3"/>
      <c r="AG7615" s="3"/>
      <c r="AH7615" s="3"/>
      <c r="AI7615" s="3"/>
      <c r="AJ7615" s="3"/>
    </row>
    <row r="7616" spans="28:36" s="1" customFormat="1" ht="15" x14ac:dyDescent="0.2">
      <c r="AB7616" s="3"/>
      <c r="AC7616" s="3"/>
      <c r="AD7616" s="3"/>
      <c r="AE7616" s="3"/>
      <c r="AF7616" s="3"/>
      <c r="AG7616" s="3"/>
      <c r="AH7616" s="3"/>
      <c r="AI7616" s="3"/>
      <c r="AJ7616" s="3"/>
    </row>
    <row r="7617" spans="28:36" s="1" customFormat="1" ht="15" x14ac:dyDescent="0.2">
      <c r="AB7617" s="3"/>
      <c r="AC7617" s="3"/>
      <c r="AD7617" s="3"/>
      <c r="AE7617" s="3"/>
      <c r="AF7617" s="3"/>
      <c r="AG7617" s="3"/>
      <c r="AH7617" s="3"/>
      <c r="AI7617" s="3"/>
      <c r="AJ7617" s="3"/>
    </row>
    <row r="7618" spans="28:36" s="1" customFormat="1" ht="15" x14ac:dyDescent="0.2">
      <c r="AB7618" s="3"/>
      <c r="AC7618" s="3"/>
      <c r="AD7618" s="3"/>
      <c r="AE7618" s="3"/>
      <c r="AF7618" s="3"/>
      <c r="AG7618" s="3"/>
      <c r="AH7618" s="3"/>
      <c r="AI7618" s="3"/>
      <c r="AJ7618" s="3"/>
    </row>
    <row r="7619" spans="28:36" s="1" customFormat="1" ht="15" x14ac:dyDescent="0.2">
      <c r="AB7619" s="3"/>
      <c r="AC7619" s="3"/>
      <c r="AD7619" s="3"/>
      <c r="AE7619" s="3"/>
      <c r="AF7619" s="3"/>
      <c r="AG7619" s="3"/>
      <c r="AH7619" s="3"/>
      <c r="AI7619" s="3"/>
      <c r="AJ7619" s="3"/>
    </row>
    <row r="7620" spans="28:36" s="1" customFormat="1" ht="15" x14ac:dyDescent="0.2">
      <c r="AB7620" s="3"/>
      <c r="AC7620" s="3"/>
      <c r="AD7620" s="3"/>
      <c r="AE7620" s="3"/>
      <c r="AF7620" s="3"/>
      <c r="AG7620" s="3"/>
      <c r="AH7620" s="3"/>
      <c r="AI7620" s="3"/>
      <c r="AJ7620" s="3"/>
    </row>
    <row r="7621" spans="28:36" s="1" customFormat="1" ht="15" x14ac:dyDescent="0.2">
      <c r="AB7621" s="3"/>
      <c r="AC7621" s="3"/>
      <c r="AD7621" s="3"/>
      <c r="AE7621" s="3"/>
      <c r="AF7621" s="3"/>
      <c r="AG7621" s="3"/>
      <c r="AH7621" s="3"/>
      <c r="AI7621" s="3"/>
      <c r="AJ7621" s="3"/>
    </row>
    <row r="7622" spans="28:36" s="1" customFormat="1" ht="15" x14ac:dyDescent="0.2">
      <c r="AB7622" s="3"/>
      <c r="AC7622" s="3"/>
      <c r="AD7622" s="3"/>
      <c r="AE7622" s="3"/>
      <c r="AF7622" s="3"/>
      <c r="AG7622" s="3"/>
      <c r="AH7622" s="3"/>
      <c r="AI7622" s="3"/>
      <c r="AJ7622" s="3"/>
    </row>
    <row r="7623" spans="28:36" s="1" customFormat="1" ht="15" x14ac:dyDescent="0.2">
      <c r="AB7623" s="3"/>
      <c r="AC7623" s="3"/>
      <c r="AD7623" s="3"/>
      <c r="AE7623" s="3"/>
      <c r="AF7623" s="3"/>
      <c r="AG7623" s="3"/>
      <c r="AH7623" s="3"/>
      <c r="AI7623" s="3"/>
      <c r="AJ7623" s="3"/>
    </row>
    <row r="7624" spans="28:36" s="1" customFormat="1" ht="15" x14ac:dyDescent="0.2">
      <c r="AB7624" s="3"/>
      <c r="AC7624" s="3"/>
      <c r="AD7624" s="3"/>
      <c r="AE7624" s="3"/>
      <c r="AF7624" s="3"/>
      <c r="AG7624" s="3"/>
      <c r="AH7624" s="3"/>
      <c r="AI7624" s="3"/>
      <c r="AJ7624" s="3"/>
    </row>
    <row r="7625" spans="28:36" s="1" customFormat="1" ht="15" x14ac:dyDescent="0.2">
      <c r="AB7625" s="3"/>
      <c r="AC7625" s="3"/>
      <c r="AD7625" s="3"/>
      <c r="AE7625" s="3"/>
      <c r="AF7625" s="3"/>
      <c r="AG7625" s="3"/>
      <c r="AH7625" s="3"/>
      <c r="AI7625" s="3"/>
      <c r="AJ7625" s="3"/>
    </row>
    <row r="7626" spans="28:36" s="1" customFormat="1" ht="15" x14ac:dyDescent="0.2">
      <c r="AB7626" s="3"/>
      <c r="AC7626" s="3"/>
      <c r="AD7626" s="3"/>
      <c r="AE7626" s="3"/>
      <c r="AF7626" s="3"/>
      <c r="AG7626" s="3"/>
      <c r="AH7626" s="3"/>
      <c r="AI7626" s="3"/>
      <c r="AJ7626" s="3"/>
    </row>
    <row r="7627" spans="28:36" s="1" customFormat="1" ht="15" x14ac:dyDescent="0.2">
      <c r="AB7627" s="3"/>
      <c r="AC7627" s="3"/>
      <c r="AD7627" s="3"/>
      <c r="AE7627" s="3"/>
      <c r="AF7627" s="3"/>
      <c r="AG7627" s="3"/>
      <c r="AH7627" s="3"/>
      <c r="AI7627" s="3"/>
      <c r="AJ7627" s="3"/>
    </row>
    <row r="7628" spans="28:36" s="1" customFormat="1" ht="15" x14ac:dyDescent="0.2">
      <c r="AB7628" s="3"/>
      <c r="AC7628" s="3"/>
      <c r="AD7628" s="3"/>
      <c r="AE7628" s="3"/>
      <c r="AF7628" s="3"/>
      <c r="AG7628" s="3"/>
      <c r="AH7628" s="3"/>
      <c r="AI7628" s="3"/>
      <c r="AJ7628" s="3"/>
    </row>
    <row r="7629" spans="28:36" s="1" customFormat="1" ht="15" x14ac:dyDescent="0.2">
      <c r="AB7629" s="3"/>
      <c r="AC7629" s="3"/>
      <c r="AD7629" s="3"/>
      <c r="AE7629" s="3"/>
      <c r="AF7629" s="3"/>
      <c r="AG7629" s="3"/>
      <c r="AH7629" s="3"/>
      <c r="AI7629" s="3"/>
      <c r="AJ7629" s="3"/>
    </row>
    <row r="7630" spans="28:36" s="1" customFormat="1" ht="15" x14ac:dyDescent="0.2">
      <c r="AB7630" s="3"/>
      <c r="AC7630" s="3"/>
      <c r="AD7630" s="3"/>
      <c r="AE7630" s="3"/>
      <c r="AF7630" s="3"/>
      <c r="AG7630" s="3"/>
      <c r="AH7630" s="3"/>
      <c r="AI7630" s="3"/>
      <c r="AJ7630" s="3"/>
    </row>
    <row r="7631" spans="28:36" s="1" customFormat="1" ht="15" x14ac:dyDescent="0.2">
      <c r="AB7631" s="3"/>
      <c r="AC7631" s="3"/>
      <c r="AD7631" s="3"/>
      <c r="AE7631" s="3"/>
      <c r="AF7631" s="3"/>
      <c r="AG7631" s="3"/>
      <c r="AH7631" s="3"/>
      <c r="AI7631" s="3"/>
      <c r="AJ7631" s="3"/>
    </row>
    <row r="7632" spans="28:36" s="1" customFormat="1" ht="15" x14ac:dyDescent="0.2">
      <c r="AB7632" s="3"/>
      <c r="AC7632" s="3"/>
      <c r="AD7632" s="3"/>
      <c r="AE7632" s="3"/>
      <c r="AF7632" s="3"/>
      <c r="AG7632" s="3"/>
      <c r="AH7632" s="3"/>
      <c r="AI7632" s="3"/>
      <c r="AJ7632" s="3"/>
    </row>
    <row r="7633" spans="28:36" s="1" customFormat="1" ht="15" x14ac:dyDescent="0.2">
      <c r="AB7633" s="3"/>
      <c r="AC7633" s="3"/>
      <c r="AD7633" s="3"/>
      <c r="AE7633" s="3"/>
      <c r="AF7633" s="3"/>
      <c r="AG7633" s="3"/>
      <c r="AH7633" s="3"/>
      <c r="AI7633" s="3"/>
      <c r="AJ7633" s="3"/>
    </row>
    <row r="7634" spans="28:36" s="1" customFormat="1" ht="15" x14ac:dyDescent="0.2">
      <c r="AB7634" s="3"/>
      <c r="AC7634" s="3"/>
      <c r="AD7634" s="3"/>
      <c r="AE7634" s="3"/>
      <c r="AF7634" s="3"/>
      <c r="AG7634" s="3"/>
      <c r="AH7634" s="3"/>
      <c r="AI7634" s="3"/>
      <c r="AJ7634" s="3"/>
    </row>
    <row r="7635" spans="28:36" s="1" customFormat="1" ht="15" x14ac:dyDescent="0.2">
      <c r="AB7635" s="3"/>
      <c r="AC7635" s="3"/>
      <c r="AD7635" s="3"/>
      <c r="AE7635" s="3"/>
      <c r="AF7635" s="3"/>
      <c r="AG7635" s="3"/>
      <c r="AH7635" s="3"/>
      <c r="AI7635" s="3"/>
      <c r="AJ7635" s="3"/>
    </row>
    <row r="7636" spans="28:36" s="1" customFormat="1" ht="15" x14ac:dyDescent="0.2">
      <c r="AB7636" s="3"/>
      <c r="AC7636" s="3"/>
      <c r="AD7636" s="3"/>
      <c r="AE7636" s="3"/>
      <c r="AF7636" s="3"/>
      <c r="AG7636" s="3"/>
      <c r="AH7636" s="3"/>
      <c r="AI7636" s="3"/>
      <c r="AJ7636" s="3"/>
    </row>
    <row r="7637" spans="28:36" s="1" customFormat="1" ht="15" x14ac:dyDescent="0.2">
      <c r="AB7637" s="3"/>
      <c r="AC7637" s="3"/>
      <c r="AD7637" s="3"/>
      <c r="AE7637" s="3"/>
      <c r="AF7637" s="3"/>
      <c r="AG7637" s="3"/>
      <c r="AH7637" s="3"/>
      <c r="AI7637" s="3"/>
      <c r="AJ7637" s="3"/>
    </row>
    <row r="7638" spans="28:36" s="1" customFormat="1" ht="15" x14ac:dyDescent="0.2">
      <c r="AB7638" s="3"/>
      <c r="AC7638" s="3"/>
      <c r="AD7638" s="3"/>
      <c r="AE7638" s="3"/>
      <c r="AF7638" s="3"/>
      <c r="AG7638" s="3"/>
      <c r="AH7638" s="3"/>
      <c r="AI7638" s="3"/>
      <c r="AJ7638" s="3"/>
    </row>
    <row r="7639" spans="28:36" s="1" customFormat="1" ht="15" x14ac:dyDescent="0.2">
      <c r="AB7639" s="3"/>
      <c r="AC7639" s="3"/>
      <c r="AD7639" s="3"/>
      <c r="AE7639" s="3"/>
      <c r="AF7639" s="3"/>
      <c r="AG7639" s="3"/>
      <c r="AH7639" s="3"/>
      <c r="AI7639" s="3"/>
      <c r="AJ7639" s="3"/>
    </row>
    <row r="7640" spans="28:36" s="1" customFormat="1" ht="15" x14ac:dyDescent="0.2">
      <c r="AB7640" s="3"/>
      <c r="AC7640" s="3"/>
      <c r="AD7640" s="3"/>
      <c r="AE7640" s="3"/>
      <c r="AF7640" s="3"/>
      <c r="AG7640" s="3"/>
      <c r="AH7640" s="3"/>
      <c r="AI7640" s="3"/>
      <c r="AJ7640" s="3"/>
    </row>
    <row r="7641" spans="28:36" s="1" customFormat="1" ht="15" x14ac:dyDescent="0.2">
      <c r="AB7641" s="3"/>
      <c r="AC7641" s="3"/>
      <c r="AD7641" s="3"/>
      <c r="AE7641" s="3"/>
      <c r="AF7641" s="3"/>
      <c r="AG7641" s="3"/>
      <c r="AH7641" s="3"/>
      <c r="AI7641" s="3"/>
      <c r="AJ7641" s="3"/>
    </row>
    <row r="7642" spans="28:36" s="1" customFormat="1" ht="15" x14ac:dyDescent="0.2">
      <c r="AB7642" s="3"/>
      <c r="AC7642" s="3"/>
      <c r="AD7642" s="3"/>
      <c r="AE7642" s="3"/>
      <c r="AF7642" s="3"/>
      <c r="AG7642" s="3"/>
      <c r="AH7642" s="3"/>
      <c r="AI7642" s="3"/>
      <c r="AJ7642" s="3"/>
    </row>
    <row r="7643" spans="28:36" s="1" customFormat="1" ht="15" x14ac:dyDescent="0.2">
      <c r="AB7643" s="3"/>
      <c r="AC7643" s="3"/>
      <c r="AD7643" s="3"/>
      <c r="AE7643" s="3"/>
      <c r="AF7643" s="3"/>
      <c r="AG7643" s="3"/>
      <c r="AH7643" s="3"/>
      <c r="AI7643" s="3"/>
      <c r="AJ7643" s="3"/>
    </row>
    <row r="7644" spans="28:36" s="1" customFormat="1" ht="15" x14ac:dyDescent="0.2">
      <c r="AB7644" s="3"/>
      <c r="AC7644" s="3"/>
      <c r="AD7644" s="3"/>
      <c r="AE7644" s="3"/>
      <c r="AF7644" s="3"/>
      <c r="AG7644" s="3"/>
      <c r="AH7644" s="3"/>
      <c r="AI7644" s="3"/>
      <c r="AJ7644" s="3"/>
    </row>
    <row r="7645" spans="28:36" s="1" customFormat="1" ht="15" x14ac:dyDescent="0.2">
      <c r="AB7645" s="3"/>
      <c r="AC7645" s="3"/>
      <c r="AD7645" s="3"/>
      <c r="AE7645" s="3"/>
      <c r="AF7645" s="3"/>
      <c r="AG7645" s="3"/>
      <c r="AH7645" s="3"/>
      <c r="AI7645" s="3"/>
      <c r="AJ7645" s="3"/>
    </row>
    <row r="7646" spans="28:36" s="1" customFormat="1" ht="15" x14ac:dyDescent="0.2">
      <c r="AB7646" s="3"/>
      <c r="AC7646" s="3"/>
      <c r="AD7646" s="3"/>
      <c r="AE7646" s="3"/>
      <c r="AF7646" s="3"/>
      <c r="AG7646" s="3"/>
      <c r="AH7646" s="3"/>
      <c r="AI7646" s="3"/>
      <c r="AJ7646" s="3"/>
    </row>
    <row r="7647" spans="28:36" s="1" customFormat="1" ht="15" x14ac:dyDescent="0.2">
      <c r="AB7647" s="3"/>
      <c r="AC7647" s="3"/>
      <c r="AD7647" s="3"/>
      <c r="AE7647" s="3"/>
      <c r="AF7647" s="3"/>
      <c r="AG7647" s="3"/>
      <c r="AH7647" s="3"/>
      <c r="AI7647" s="3"/>
      <c r="AJ7647" s="3"/>
    </row>
    <row r="7648" spans="28:36" s="1" customFormat="1" ht="15" x14ac:dyDescent="0.2">
      <c r="AB7648" s="3"/>
      <c r="AC7648" s="3"/>
      <c r="AD7648" s="3"/>
      <c r="AE7648" s="3"/>
      <c r="AF7648" s="3"/>
      <c r="AG7648" s="3"/>
      <c r="AH7648" s="3"/>
      <c r="AI7648" s="3"/>
      <c r="AJ7648" s="3"/>
    </row>
    <row r="7649" spans="28:36" s="1" customFormat="1" ht="15" x14ac:dyDescent="0.2">
      <c r="AB7649" s="3"/>
      <c r="AC7649" s="3"/>
      <c r="AD7649" s="3"/>
      <c r="AE7649" s="3"/>
      <c r="AF7649" s="3"/>
      <c r="AG7649" s="3"/>
      <c r="AH7649" s="3"/>
      <c r="AI7649" s="3"/>
      <c r="AJ7649" s="3"/>
    </row>
    <row r="7650" spans="28:36" s="1" customFormat="1" ht="15" x14ac:dyDescent="0.2">
      <c r="AB7650" s="3"/>
      <c r="AC7650" s="3"/>
      <c r="AD7650" s="3"/>
      <c r="AE7650" s="3"/>
      <c r="AF7650" s="3"/>
      <c r="AG7650" s="3"/>
      <c r="AH7650" s="3"/>
      <c r="AI7650" s="3"/>
      <c r="AJ7650" s="3"/>
    </row>
    <row r="7651" spans="28:36" s="1" customFormat="1" ht="15" x14ac:dyDescent="0.2">
      <c r="AB7651" s="3"/>
      <c r="AC7651" s="3"/>
      <c r="AD7651" s="3"/>
      <c r="AE7651" s="3"/>
      <c r="AF7651" s="3"/>
      <c r="AG7651" s="3"/>
      <c r="AH7651" s="3"/>
      <c r="AI7651" s="3"/>
      <c r="AJ7651" s="3"/>
    </row>
    <row r="7652" spans="28:36" s="1" customFormat="1" ht="15" x14ac:dyDescent="0.2">
      <c r="AB7652" s="3"/>
      <c r="AC7652" s="3"/>
      <c r="AD7652" s="3"/>
      <c r="AE7652" s="3"/>
      <c r="AF7652" s="3"/>
      <c r="AG7652" s="3"/>
      <c r="AH7652" s="3"/>
      <c r="AI7652" s="3"/>
      <c r="AJ7652" s="3"/>
    </row>
    <row r="7653" spans="28:36" s="1" customFormat="1" ht="15" x14ac:dyDescent="0.2">
      <c r="AB7653" s="3"/>
      <c r="AC7653" s="3"/>
      <c r="AD7653" s="3"/>
      <c r="AE7653" s="3"/>
      <c r="AF7653" s="3"/>
      <c r="AG7653" s="3"/>
      <c r="AH7653" s="3"/>
      <c r="AI7653" s="3"/>
      <c r="AJ7653" s="3"/>
    </row>
    <row r="7654" spans="28:36" s="1" customFormat="1" ht="15" x14ac:dyDescent="0.2">
      <c r="AB7654" s="3"/>
      <c r="AC7654" s="3"/>
      <c r="AD7654" s="3"/>
      <c r="AE7654" s="3"/>
      <c r="AF7654" s="3"/>
      <c r="AG7654" s="3"/>
      <c r="AH7654" s="3"/>
      <c r="AI7654" s="3"/>
      <c r="AJ7654" s="3"/>
    </row>
    <row r="7655" spans="28:36" s="1" customFormat="1" ht="15" x14ac:dyDescent="0.2">
      <c r="AB7655" s="3"/>
      <c r="AC7655" s="3"/>
      <c r="AD7655" s="3"/>
      <c r="AE7655" s="3"/>
      <c r="AF7655" s="3"/>
      <c r="AG7655" s="3"/>
      <c r="AH7655" s="3"/>
      <c r="AI7655" s="3"/>
      <c r="AJ7655" s="3"/>
    </row>
    <row r="7656" spans="28:36" s="1" customFormat="1" ht="15" x14ac:dyDescent="0.2">
      <c r="AB7656" s="3"/>
      <c r="AC7656" s="3"/>
      <c r="AD7656" s="3"/>
      <c r="AE7656" s="3"/>
      <c r="AF7656" s="3"/>
      <c r="AG7656" s="3"/>
      <c r="AH7656" s="3"/>
      <c r="AI7656" s="3"/>
      <c r="AJ7656" s="3"/>
    </row>
    <row r="7657" spans="28:36" s="1" customFormat="1" ht="15" x14ac:dyDescent="0.2">
      <c r="AB7657" s="3"/>
      <c r="AC7657" s="3"/>
      <c r="AD7657" s="3"/>
      <c r="AE7657" s="3"/>
      <c r="AF7657" s="3"/>
      <c r="AG7657" s="3"/>
      <c r="AH7657" s="3"/>
      <c r="AI7657" s="3"/>
      <c r="AJ7657" s="3"/>
    </row>
    <row r="7658" spans="28:36" s="1" customFormat="1" ht="15" x14ac:dyDescent="0.2">
      <c r="AB7658" s="3"/>
      <c r="AC7658" s="3"/>
      <c r="AD7658" s="3"/>
      <c r="AE7658" s="3"/>
      <c r="AF7658" s="3"/>
      <c r="AG7658" s="3"/>
      <c r="AH7658" s="3"/>
      <c r="AI7658" s="3"/>
      <c r="AJ7658" s="3"/>
    </row>
    <row r="7659" spans="28:36" s="1" customFormat="1" ht="15" x14ac:dyDescent="0.2">
      <c r="AB7659" s="3"/>
      <c r="AC7659" s="3"/>
      <c r="AD7659" s="3"/>
      <c r="AE7659" s="3"/>
      <c r="AF7659" s="3"/>
      <c r="AG7659" s="3"/>
      <c r="AH7659" s="3"/>
      <c r="AI7659" s="3"/>
      <c r="AJ7659" s="3"/>
    </row>
    <row r="7660" spans="28:36" s="1" customFormat="1" ht="15" x14ac:dyDescent="0.2">
      <c r="AB7660" s="3"/>
      <c r="AC7660" s="3"/>
      <c r="AD7660" s="3"/>
      <c r="AE7660" s="3"/>
      <c r="AF7660" s="3"/>
      <c r="AG7660" s="3"/>
      <c r="AH7660" s="3"/>
      <c r="AI7660" s="3"/>
      <c r="AJ7660" s="3"/>
    </row>
    <row r="7661" spans="28:36" s="1" customFormat="1" ht="15" x14ac:dyDescent="0.2">
      <c r="AB7661" s="3"/>
      <c r="AC7661" s="3"/>
      <c r="AD7661" s="3"/>
      <c r="AE7661" s="3"/>
      <c r="AF7661" s="3"/>
      <c r="AG7661" s="3"/>
      <c r="AH7661" s="3"/>
      <c r="AI7661" s="3"/>
      <c r="AJ7661" s="3"/>
    </row>
    <row r="7662" spans="28:36" s="1" customFormat="1" ht="15" x14ac:dyDescent="0.2">
      <c r="AB7662" s="3"/>
      <c r="AC7662" s="3"/>
      <c r="AD7662" s="3"/>
      <c r="AE7662" s="3"/>
      <c r="AF7662" s="3"/>
      <c r="AG7662" s="3"/>
      <c r="AH7662" s="3"/>
      <c r="AI7662" s="3"/>
      <c r="AJ7662" s="3"/>
    </row>
    <row r="7663" spans="28:36" s="1" customFormat="1" ht="15" x14ac:dyDescent="0.2">
      <c r="AB7663" s="3"/>
      <c r="AC7663" s="3"/>
      <c r="AD7663" s="3"/>
      <c r="AE7663" s="3"/>
      <c r="AF7663" s="3"/>
      <c r="AG7663" s="3"/>
      <c r="AH7663" s="3"/>
      <c r="AI7663" s="3"/>
      <c r="AJ7663" s="3"/>
    </row>
    <row r="7664" spans="28:36" s="1" customFormat="1" ht="15" x14ac:dyDescent="0.2">
      <c r="AB7664" s="3"/>
      <c r="AC7664" s="3"/>
      <c r="AD7664" s="3"/>
      <c r="AE7664" s="3"/>
      <c r="AF7664" s="3"/>
      <c r="AG7664" s="3"/>
      <c r="AH7664" s="3"/>
      <c r="AI7664" s="3"/>
      <c r="AJ7664" s="3"/>
    </row>
    <row r="7665" spans="28:36" s="1" customFormat="1" ht="15" x14ac:dyDescent="0.2">
      <c r="AB7665" s="3"/>
      <c r="AC7665" s="3"/>
      <c r="AD7665" s="3"/>
      <c r="AE7665" s="3"/>
      <c r="AF7665" s="3"/>
      <c r="AG7665" s="3"/>
      <c r="AH7665" s="3"/>
      <c r="AI7665" s="3"/>
      <c r="AJ7665" s="3"/>
    </row>
    <row r="7666" spans="28:36" s="1" customFormat="1" ht="15" x14ac:dyDescent="0.2">
      <c r="AB7666" s="3"/>
      <c r="AC7666" s="3"/>
      <c r="AD7666" s="3"/>
      <c r="AE7666" s="3"/>
      <c r="AF7666" s="3"/>
      <c r="AG7666" s="3"/>
      <c r="AH7666" s="3"/>
      <c r="AI7666" s="3"/>
      <c r="AJ7666" s="3"/>
    </row>
    <row r="7667" spans="28:36" s="1" customFormat="1" ht="15" x14ac:dyDescent="0.2">
      <c r="AB7667" s="3"/>
      <c r="AC7667" s="3"/>
      <c r="AD7667" s="3"/>
      <c r="AE7667" s="3"/>
      <c r="AF7667" s="3"/>
      <c r="AG7667" s="3"/>
      <c r="AH7667" s="3"/>
      <c r="AI7667" s="3"/>
      <c r="AJ7667" s="3"/>
    </row>
    <row r="7668" spans="28:36" s="1" customFormat="1" ht="15" x14ac:dyDescent="0.2">
      <c r="AB7668" s="3"/>
      <c r="AC7668" s="3"/>
      <c r="AD7668" s="3"/>
      <c r="AE7668" s="3"/>
      <c r="AF7668" s="3"/>
      <c r="AG7668" s="3"/>
      <c r="AH7668" s="3"/>
      <c r="AI7668" s="3"/>
      <c r="AJ7668" s="3"/>
    </row>
    <row r="7669" spans="28:36" s="1" customFormat="1" ht="15" x14ac:dyDescent="0.2">
      <c r="AB7669" s="3"/>
      <c r="AC7669" s="3"/>
      <c r="AD7669" s="3"/>
      <c r="AE7669" s="3"/>
      <c r="AF7669" s="3"/>
      <c r="AG7669" s="3"/>
      <c r="AH7669" s="3"/>
      <c r="AI7669" s="3"/>
      <c r="AJ7669" s="3"/>
    </row>
    <row r="7670" spans="28:36" s="1" customFormat="1" ht="15" x14ac:dyDescent="0.2">
      <c r="AB7670" s="3"/>
      <c r="AC7670" s="3"/>
      <c r="AD7670" s="3"/>
      <c r="AE7670" s="3"/>
      <c r="AF7670" s="3"/>
      <c r="AG7670" s="3"/>
      <c r="AH7670" s="3"/>
      <c r="AI7670" s="3"/>
      <c r="AJ7670" s="3"/>
    </row>
    <row r="7671" spans="28:36" s="1" customFormat="1" ht="15" x14ac:dyDescent="0.2">
      <c r="AB7671" s="3"/>
      <c r="AC7671" s="3"/>
      <c r="AD7671" s="3"/>
      <c r="AE7671" s="3"/>
      <c r="AF7671" s="3"/>
      <c r="AG7671" s="3"/>
      <c r="AH7671" s="3"/>
      <c r="AI7671" s="3"/>
      <c r="AJ7671" s="3"/>
    </row>
    <row r="7672" spans="28:36" s="1" customFormat="1" ht="15" x14ac:dyDescent="0.2">
      <c r="AB7672" s="3"/>
      <c r="AC7672" s="3"/>
      <c r="AD7672" s="3"/>
      <c r="AE7672" s="3"/>
      <c r="AF7672" s="3"/>
      <c r="AG7672" s="3"/>
      <c r="AH7672" s="3"/>
      <c r="AI7672" s="3"/>
      <c r="AJ7672" s="3"/>
    </row>
    <row r="7673" spans="28:36" s="1" customFormat="1" ht="15" x14ac:dyDescent="0.2">
      <c r="AB7673" s="3"/>
      <c r="AC7673" s="3"/>
      <c r="AD7673" s="3"/>
      <c r="AE7673" s="3"/>
      <c r="AF7673" s="3"/>
      <c r="AG7673" s="3"/>
      <c r="AH7673" s="3"/>
      <c r="AI7673" s="3"/>
      <c r="AJ7673" s="3"/>
    </row>
    <row r="7674" spans="28:36" s="1" customFormat="1" ht="15" x14ac:dyDescent="0.2">
      <c r="AB7674" s="3"/>
      <c r="AC7674" s="3"/>
      <c r="AD7674" s="3"/>
      <c r="AE7674" s="3"/>
      <c r="AF7674" s="3"/>
      <c r="AG7674" s="3"/>
      <c r="AH7674" s="3"/>
      <c r="AI7674" s="3"/>
      <c r="AJ7674" s="3"/>
    </row>
    <row r="7675" spans="28:36" s="1" customFormat="1" ht="15" x14ac:dyDescent="0.2">
      <c r="AB7675" s="3"/>
      <c r="AC7675" s="3"/>
      <c r="AD7675" s="3"/>
      <c r="AE7675" s="3"/>
      <c r="AF7675" s="3"/>
      <c r="AG7675" s="3"/>
      <c r="AH7675" s="3"/>
      <c r="AI7675" s="3"/>
      <c r="AJ7675" s="3"/>
    </row>
    <row r="7676" spans="28:36" s="1" customFormat="1" ht="15" x14ac:dyDescent="0.2">
      <c r="AB7676" s="3"/>
      <c r="AC7676" s="3"/>
      <c r="AD7676" s="3"/>
      <c r="AE7676" s="3"/>
      <c r="AF7676" s="3"/>
      <c r="AG7676" s="3"/>
      <c r="AH7676" s="3"/>
      <c r="AI7676" s="3"/>
      <c r="AJ7676" s="3"/>
    </row>
    <row r="7677" spans="28:36" s="1" customFormat="1" ht="15" x14ac:dyDescent="0.2">
      <c r="AB7677" s="3"/>
      <c r="AC7677" s="3"/>
      <c r="AD7677" s="3"/>
      <c r="AE7677" s="3"/>
      <c r="AF7677" s="3"/>
      <c r="AG7677" s="3"/>
      <c r="AH7677" s="3"/>
      <c r="AI7677" s="3"/>
      <c r="AJ7677" s="3"/>
    </row>
    <row r="7678" spans="28:36" s="1" customFormat="1" ht="15" x14ac:dyDescent="0.2">
      <c r="AB7678" s="3"/>
      <c r="AC7678" s="3"/>
      <c r="AD7678" s="3"/>
      <c r="AE7678" s="3"/>
      <c r="AF7678" s="3"/>
      <c r="AG7678" s="3"/>
      <c r="AH7678" s="3"/>
      <c r="AI7678" s="3"/>
      <c r="AJ7678" s="3"/>
    </row>
    <row r="7679" spans="28:36" s="1" customFormat="1" ht="15" x14ac:dyDescent="0.2">
      <c r="AB7679" s="3"/>
      <c r="AC7679" s="3"/>
      <c r="AD7679" s="3"/>
      <c r="AE7679" s="3"/>
      <c r="AF7679" s="3"/>
      <c r="AG7679" s="3"/>
      <c r="AH7679" s="3"/>
      <c r="AI7679" s="3"/>
      <c r="AJ7679" s="3"/>
    </row>
    <row r="7680" spans="28:36" s="1" customFormat="1" ht="15" x14ac:dyDescent="0.2">
      <c r="AB7680" s="3"/>
      <c r="AC7680" s="3"/>
      <c r="AD7680" s="3"/>
      <c r="AE7680" s="3"/>
      <c r="AF7680" s="3"/>
      <c r="AG7680" s="3"/>
      <c r="AH7680" s="3"/>
      <c r="AI7680" s="3"/>
      <c r="AJ7680" s="3"/>
    </row>
    <row r="7681" spans="28:36" s="1" customFormat="1" ht="15" x14ac:dyDescent="0.2">
      <c r="AB7681" s="3"/>
      <c r="AC7681" s="3"/>
      <c r="AD7681" s="3"/>
      <c r="AE7681" s="3"/>
      <c r="AF7681" s="3"/>
      <c r="AG7681" s="3"/>
      <c r="AH7681" s="3"/>
      <c r="AI7681" s="3"/>
      <c r="AJ7681" s="3"/>
    </row>
    <row r="7682" spans="28:36" s="1" customFormat="1" ht="15" x14ac:dyDescent="0.2">
      <c r="AB7682" s="3"/>
      <c r="AC7682" s="3"/>
      <c r="AD7682" s="3"/>
      <c r="AE7682" s="3"/>
      <c r="AF7682" s="3"/>
      <c r="AG7682" s="3"/>
      <c r="AH7682" s="3"/>
      <c r="AI7682" s="3"/>
      <c r="AJ7682" s="3"/>
    </row>
    <row r="7683" spans="28:36" s="1" customFormat="1" ht="15" x14ac:dyDescent="0.2">
      <c r="AB7683" s="3"/>
      <c r="AC7683" s="3"/>
      <c r="AD7683" s="3"/>
      <c r="AE7683" s="3"/>
      <c r="AF7683" s="3"/>
      <c r="AG7683" s="3"/>
      <c r="AH7683" s="3"/>
      <c r="AI7683" s="3"/>
      <c r="AJ7683" s="3"/>
    </row>
    <row r="7684" spans="28:36" s="1" customFormat="1" ht="15" x14ac:dyDescent="0.2">
      <c r="AB7684" s="3"/>
      <c r="AC7684" s="3"/>
      <c r="AD7684" s="3"/>
      <c r="AE7684" s="3"/>
      <c r="AF7684" s="3"/>
      <c r="AG7684" s="3"/>
      <c r="AH7684" s="3"/>
      <c r="AI7684" s="3"/>
      <c r="AJ7684" s="3"/>
    </row>
    <row r="7685" spans="28:36" s="1" customFormat="1" ht="15" x14ac:dyDescent="0.2">
      <c r="AB7685" s="3"/>
      <c r="AC7685" s="3"/>
      <c r="AD7685" s="3"/>
      <c r="AE7685" s="3"/>
      <c r="AF7685" s="3"/>
      <c r="AG7685" s="3"/>
      <c r="AH7685" s="3"/>
      <c r="AI7685" s="3"/>
      <c r="AJ7685" s="3"/>
    </row>
    <row r="7686" spans="28:36" s="1" customFormat="1" ht="15" x14ac:dyDescent="0.2">
      <c r="AB7686" s="3"/>
      <c r="AC7686" s="3"/>
      <c r="AD7686" s="3"/>
      <c r="AE7686" s="3"/>
      <c r="AF7686" s="3"/>
      <c r="AG7686" s="3"/>
      <c r="AH7686" s="3"/>
      <c r="AI7686" s="3"/>
      <c r="AJ7686" s="3"/>
    </row>
    <row r="7687" spans="28:36" s="1" customFormat="1" ht="15" x14ac:dyDescent="0.2">
      <c r="AB7687" s="3"/>
      <c r="AC7687" s="3"/>
      <c r="AD7687" s="3"/>
      <c r="AE7687" s="3"/>
      <c r="AF7687" s="3"/>
      <c r="AG7687" s="3"/>
      <c r="AH7687" s="3"/>
      <c r="AI7687" s="3"/>
      <c r="AJ7687" s="3"/>
    </row>
    <row r="7688" spans="28:36" s="1" customFormat="1" ht="15" x14ac:dyDescent="0.2">
      <c r="AB7688" s="3"/>
      <c r="AC7688" s="3"/>
      <c r="AD7688" s="3"/>
      <c r="AE7688" s="3"/>
      <c r="AF7688" s="3"/>
      <c r="AG7688" s="3"/>
      <c r="AH7688" s="3"/>
      <c r="AI7688" s="3"/>
      <c r="AJ7688" s="3"/>
    </row>
    <row r="7689" spans="28:36" s="1" customFormat="1" ht="15" x14ac:dyDescent="0.2">
      <c r="AB7689" s="3"/>
      <c r="AC7689" s="3"/>
      <c r="AD7689" s="3"/>
      <c r="AE7689" s="3"/>
      <c r="AF7689" s="3"/>
      <c r="AG7689" s="3"/>
      <c r="AH7689" s="3"/>
      <c r="AI7689" s="3"/>
      <c r="AJ7689" s="3"/>
    </row>
    <row r="7690" spans="28:36" s="1" customFormat="1" ht="15" x14ac:dyDescent="0.2">
      <c r="AB7690" s="3"/>
      <c r="AC7690" s="3"/>
      <c r="AD7690" s="3"/>
      <c r="AE7690" s="3"/>
      <c r="AF7690" s="3"/>
      <c r="AG7690" s="3"/>
      <c r="AH7690" s="3"/>
      <c r="AI7690" s="3"/>
      <c r="AJ7690" s="3"/>
    </row>
    <row r="7691" spans="28:36" s="1" customFormat="1" ht="15" x14ac:dyDescent="0.2">
      <c r="AB7691" s="3"/>
      <c r="AC7691" s="3"/>
      <c r="AD7691" s="3"/>
      <c r="AE7691" s="3"/>
      <c r="AF7691" s="3"/>
      <c r="AG7691" s="3"/>
      <c r="AH7691" s="3"/>
      <c r="AI7691" s="3"/>
      <c r="AJ7691" s="3"/>
    </row>
    <row r="7692" spans="28:36" s="1" customFormat="1" ht="15" x14ac:dyDescent="0.2">
      <c r="AB7692" s="3"/>
      <c r="AC7692" s="3"/>
      <c r="AD7692" s="3"/>
      <c r="AE7692" s="3"/>
      <c r="AF7692" s="3"/>
      <c r="AG7692" s="3"/>
      <c r="AH7692" s="3"/>
      <c r="AI7692" s="3"/>
      <c r="AJ7692" s="3"/>
    </row>
    <row r="7693" spans="28:36" s="1" customFormat="1" ht="15" x14ac:dyDescent="0.2">
      <c r="AB7693" s="3"/>
      <c r="AC7693" s="3"/>
      <c r="AD7693" s="3"/>
      <c r="AE7693" s="3"/>
      <c r="AF7693" s="3"/>
      <c r="AG7693" s="3"/>
      <c r="AH7693" s="3"/>
      <c r="AI7693" s="3"/>
      <c r="AJ7693" s="3"/>
    </row>
    <row r="7694" spans="28:36" s="1" customFormat="1" ht="15" x14ac:dyDescent="0.2">
      <c r="AB7694" s="3"/>
      <c r="AC7694" s="3"/>
      <c r="AD7694" s="3"/>
      <c r="AE7694" s="3"/>
      <c r="AF7694" s="3"/>
      <c r="AG7694" s="3"/>
      <c r="AH7694" s="3"/>
      <c r="AI7694" s="3"/>
      <c r="AJ7694" s="3"/>
    </row>
    <row r="7695" spans="28:36" s="1" customFormat="1" ht="15" x14ac:dyDescent="0.2">
      <c r="AB7695" s="3"/>
      <c r="AC7695" s="3"/>
      <c r="AD7695" s="3"/>
      <c r="AE7695" s="3"/>
      <c r="AF7695" s="3"/>
      <c r="AG7695" s="3"/>
      <c r="AH7695" s="3"/>
      <c r="AI7695" s="3"/>
      <c r="AJ7695" s="3"/>
    </row>
    <row r="7696" spans="28:36" s="1" customFormat="1" ht="15" x14ac:dyDescent="0.2">
      <c r="AB7696" s="3"/>
      <c r="AC7696" s="3"/>
      <c r="AD7696" s="3"/>
      <c r="AE7696" s="3"/>
      <c r="AF7696" s="3"/>
      <c r="AG7696" s="3"/>
      <c r="AH7696" s="3"/>
      <c r="AI7696" s="3"/>
      <c r="AJ7696" s="3"/>
    </row>
    <row r="7697" spans="28:36" s="1" customFormat="1" ht="15" x14ac:dyDescent="0.2">
      <c r="AB7697" s="3"/>
      <c r="AC7697" s="3"/>
      <c r="AD7697" s="3"/>
      <c r="AE7697" s="3"/>
      <c r="AF7697" s="3"/>
      <c r="AG7697" s="3"/>
      <c r="AH7697" s="3"/>
      <c r="AI7697" s="3"/>
      <c r="AJ7697" s="3"/>
    </row>
    <row r="7698" spans="28:36" s="1" customFormat="1" ht="15" x14ac:dyDescent="0.2">
      <c r="AB7698" s="3"/>
      <c r="AC7698" s="3"/>
      <c r="AD7698" s="3"/>
      <c r="AE7698" s="3"/>
      <c r="AF7698" s="3"/>
      <c r="AG7698" s="3"/>
      <c r="AH7698" s="3"/>
      <c r="AI7698" s="3"/>
      <c r="AJ7698" s="3"/>
    </row>
    <row r="7699" spans="28:36" s="1" customFormat="1" ht="15" x14ac:dyDescent="0.2">
      <c r="AB7699" s="3"/>
      <c r="AC7699" s="3"/>
      <c r="AD7699" s="3"/>
      <c r="AE7699" s="3"/>
      <c r="AF7699" s="3"/>
      <c r="AG7699" s="3"/>
      <c r="AH7699" s="3"/>
      <c r="AI7699" s="3"/>
      <c r="AJ7699" s="3"/>
    </row>
    <row r="7700" spans="28:36" s="1" customFormat="1" ht="15" x14ac:dyDescent="0.2">
      <c r="AB7700" s="3"/>
      <c r="AC7700" s="3"/>
      <c r="AD7700" s="3"/>
      <c r="AE7700" s="3"/>
      <c r="AF7700" s="3"/>
      <c r="AG7700" s="3"/>
      <c r="AH7700" s="3"/>
      <c r="AI7700" s="3"/>
      <c r="AJ7700" s="3"/>
    </row>
    <row r="7701" spans="28:36" s="1" customFormat="1" ht="15" x14ac:dyDescent="0.2">
      <c r="AB7701" s="3"/>
      <c r="AC7701" s="3"/>
      <c r="AD7701" s="3"/>
      <c r="AE7701" s="3"/>
      <c r="AF7701" s="3"/>
      <c r="AG7701" s="3"/>
      <c r="AH7701" s="3"/>
      <c r="AI7701" s="3"/>
      <c r="AJ7701" s="3"/>
    </row>
    <row r="7702" spans="28:36" s="1" customFormat="1" ht="15" x14ac:dyDescent="0.2">
      <c r="AB7702" s="3"/>
      <c r="AC7702" s="3"/>
      <c r="AD7702" s="3"/>
      <c r="AE7702" s="3"/>
      <c r="AF7702" s="3"/>
      <c r="AG7702" s="3"/>
      <c r="AH7702" s="3"/>
      <c r="AI7702" s="3"/>
      <c r="AJ7702" s="3"/>
    </row>
    <row r="7703" spans="28:36" s="1" customFormat="1" ht="15" x14ac:dyDescent="0.2">
      <c r="AB7703" s="3"/>
      <c r="AC7703" s="3"/>
      <c r="AD7703" s="3"/>
      <c r="AE7703" s="3"/>
      <c r="AF7703" s="3"/>
      <c r="AG7703" s="3"/>
      <c r="AH7703" s="3"/>
      <c r="AI7703" s="3"/>
      <c r="AJ7703" s="3"/>
    </row>
    <row r="7704" spans="28:36" s="1" customFormat="1" ht="15" x14ac:dyDescent="0.2">
      <c r="AB7704" s="3"/>
      <c r="AC7704" s="3"/>
      <c r="AD7704" s="3"/>
      <c r="AE7704" s="3"/>
      <c r="AF7704" s="3"/>
      <c r="AG7704" s="3"/>
      <c r="AH7704" s="3"/>
      <c r="AI7704" s="3"/>
      <c r="AJ7704" s="3"/>
    </row>
    <row r="7705" spans="28:36" s="1" customFormat="1" ht="15" x14ac:dyDescent="0.2">
      <c r="AB7705" s="3"/>
      <c r="AC7705" s="3"/>
      <c r="AD7705" s="3"/>
      <c r="AE7705" s="3"/>
      <c r="AF7705" s="3"/>
      <c r="AG7705" s="3"/>
      <c r="AH7705" s="3"/>
      <c r="AI7705" s="3"/>
      <c r="AJ7705" s="3"/>
    </row>
    <row r="7706" spans="28:36" s="1" customFormat="1" ht="15" x14ac:dyDescent="0.2">
      <c r="AB7706" s="3"/>
      <c r="AC7706" s="3"/>
      <c r="AD7706" s="3"/>
      <c r="AE7706" s="3"/>
      <c r="AF7706" s="3"/>
      <c r="AG7706" s="3"/>
      <c r="AH7706" s="3"/>
      <c r="AI7706" s="3"/>
      <c r="AJ7706" s="3"/>
    </row>
    <row r="7707" spans="28:36" s="1" customFormat="1" ht="15" x14ac:dyDescent="0.2">
      <c r="AB7707" s="3"/>
      <c r="AC7707" s="3"/>
      <c r="AD7707" s="3"/>
      <c r="AE7707" s="3"/>
      <c r="AF7707" s="3"/>
      <c r="AG7707" s="3"/>
      <c r="AH7707" s="3"/>
      <c r="AI7707" s="3"/>
      <c r="AJ7707" s="3"/>
    </row>
    <row r="7708" spans="28:36" s="1" customFormat="1" ht="15" x14ac:dyDescent="0.2">
      <c r="AB7708" s="3"/>
      <c r="AC7708" s="3"/>
      <c r="AD7708" s="3"/>
      <c r="AE7708" s="3"/>
      <c r="AF7708" s="3"/>
      <c r="AG7708" s="3"/>
      <c r="AH7708" s="3"/>
      <c r="AI7708" s="3"/>
      <c r="AJ7708" s="3"/>
    </row>
    <row r="7709" spans="28:36" s="1" customFormat="1" ht="15" x14ac:dyDescent="0.2">
      <c r="AB7709" s="3"/>
      <c r="AC7709" s="3"/>
      <c r="AD7709" s="3"/>
      <c r="AE7709" s="3"/>
      <c r="AF7709" s="3"/>
      <c r="AG7709" s="3"/>
      <c r="AH7709" s="3"/>
      <c r="AI7709" s="3"/>
      <c r="AJ7709" s="3"/>
    </row>
    <row r="7710" spans="28:36" s="1" customFormat="1" ht="15" x14ac:dyDescent="0.2">
      <c r="AB7710" s="3"/>
      <c r="AC7710" s="3"/>
      <c r="AD7710" s="3"/>
      <c r="AE7710" s="3"/>
      <c r="AF7710" s="3"/>
      <c r="AG7710" s="3"/>
      <c r="AH7710" s="3"/>
      <c r="AI7710" s="3"/>
      <c r="AJ7710" s="3"/>
    </row>
    <row r="7711" spans="28:36" s="1" customFormat="1" ht="15" x14ac:dyDescent="0.2">
      <c r="AB7711" s="3"/>
      <c r="AC7711" s="3"/>
      <c r="AD7711" s="3"/>
      <c r="AE7711" s="3"/>
      <c r="AF7711" s="3"/>
      <c r="AG7711" s="3"/>
      <c r="AH7711" s="3"/>
      <c r="AI7711" s="3"/>
      <c r="AJ7711" s="3"/>
    </row>
    <row r="7712" spans="28:36" s="1" customFormat="1" ht="15" x14ac:dyDescent="0.2">
      <c r="AB7712" s="3"/>
      <c r="AC7712" s="3"/>
      <c r="AD7712" s="3"/>
      <c r="AE7712" s="3"/>
      <c r="AF7712" s="3"/>
      <c r="AG7712" s="3"/>
      <c r="AH7712" s="3"/>
      <c r="AI7712" s="3"/>
      <c r="AJ7712" s="3"/>
    </row>
    <row r="7713" spans="28:36" s="1" customFormat="1" ht="15" x14ac:dyDescent="0.2">
      <c r="AB7713" s="3"/>
      <c r="AC7713" s="3"/>
      <c r="AD7713" s="3"/>
      <c r="AE7713" s="3"/>
      <c r="AF7713" s="3"/>
      <c r="AG7713" s="3"/>
      <c r="AH7713" s="3"/>
      <c r="AI7713" s="3"/>
      <c r="AJ7713" s="3"/>
    </row>
    <row r="7714" spans="28:36" s="1" customFormat="1" ht="15" x14ac:dyDescent="0.2">
      <c r="AB7714" s="3"/>
      <c r="AC7714" s="3"/>
      <c r="AD7714" s="3"/>
      <c r="AE7714" s="3"/>
      <c r="AF7714" s="3"/>
      <c r="AG7714" s="3"/>
      <c r="AH7714" s="3"/>
      <c r="AI7714" s="3"/>
      <c r="AJ7714" s="3"/>
    </row>
    <row r="7715" spans="28:36" s="1" customFormat="1" ht="15" x14ac:dyDescent="0.2">
      <c r="AB7715" s="3"/>
      <c r="AC7715" s="3"/>
      <c r="AD7715" s="3"/>
      <c r="AE7715" s="3"/>
      <c r="AF7715" s="3"/>
      <c r="AG7715" s="3"/>
      <c r="AH7715" s="3"/>
      <c r="AI7715" s="3"/>
      <c r="AJ7715" s="3"/>
    </row>
    <row r="7716" spans="28:36" s="1" customFormat="1" ht="15" x14ac:dyDescent="0.2">
      <c r="AB7716" s="3"/>
      <c r="AC7716" s="3"/>
      <c r="AD7716" s="3"/>
      <c r="AE7716" s="3"/>
      <c r="AF7716" s="3"/>
      <c r="AG7716" s="3"/>
      <c r="AH7716" s="3"/>
      <c r="AI7716" s="3"/>
      <c r="AJ7716" s="3"/>
    </row>
    <row r="7717" spans="28:36" s="1" customFormat="1" ht="15" x14ac:dyDescent="0.2">
      <c r="AB7717" s="3"/>
      <c r="AC7717" s="3"/>
      <c r="AD7717" s="3"/>
      <c r="AE7717" s="3"/>
      <c r="AF7717" s="3"/>
      <c r="AG7717" s="3"/>
      <c r="AH7717" s="3"/>
      <c r="AI7717" s="3"/>
      <c r="AJ7717" s="3"/>
    </row>
    <row r="7718" spans="28:36" s="1" customFormat="1" ht="15" x14ac:dyDescent="0.2">
      <c r="AB7718" s="3"/>
      <c r="AC7718" s="3"/>
      <c r="AD7718" s="3"/>
      <c r="AE7718" s="3"/>
      <c r="AF7718" s="3"/>
      <c r="AG7718" s="3"/>
      <c r="AH7718" s="3"/>
      <c r="AI7718" s="3"/>
      <c r="AJ7718" s="3"/>
    </row>
    <row r="7719" spans="28:36" s="1" customFormat="1" ht="15" x14ac:dyDescent="0.2">
      <c r="AB7719" s="3"/>
      <c r="AC7719" s="3"/>
      <c r="AD7719" s="3"/>
      <c r="AE7719" s="3"/>
      <c r="AF7719" s="3"/>
      <c r="AG7719" s="3"/>
      <c r="AH7719" s="3"/>
      <c r="AI7719" s="3"/>
      <c r="AJ7719" s="3"/>
    </row>
    <row r="7720" spans="28:36" s="1" customFormat="1" ht="15" x14ac:dyDescent="0.2">
      <c r="AB7720" s="3"/>
      <c r="AC7720" s="3"/>
      <c r="AD7720" s="3"/>
      <c r="AE7720" s="3"/>
      <c r="AF7720" s="3"/>
      <c r="AG7720" s="3"/>
      <c r="AH7720" s="3"/>
      <c r="AI7720" s="3"/>
      <c r="AJ7720" s="3"/>
    </row>
    <row r="7721" spans="28:36" s="1" customFormat="1" ht="15" x14ac:dyDescent="0.2">
      <c r="AB7721" s="3"/>
      <c r="AC7721" s="3"/>
      <c r="AD7721" s="3"/>
      <c r="AE7721" s="3"/>
      <c r="AF7721" s="3"/>
      <c r="AG7721" s="3"/>
      <c r="AH7721" s="3"/>
      <c r="AI7721" s="3"/>
      <c r="AJ7721" s="3"/>
    </row>
    <row r="7722" spans="28:36" s="1" customFormat="1" ht="15" x14ac:dyDescent="0.2">
      <c r="AB7722" s="3"/>
      <c r="AC7722" s="3"/>
      <c r="AD7722" s="3"/>
      <c r="AE7722" s="3"/>
      <c r="AF7722" s="3"/>
      <c r="AG7722" s="3"/>
      <c r="AH7722" s="3"/>
      <c r="AI7722" s="3"/>
      <c r="AJ7722" s="3"/>
    </row>
    <row r="7723" spans="28:36" s="1" customFormat="1" ht="15" x14ac:dyDescent="0.2">
      <c r="AB7723" s="3"/>
      <c r="AC7723" s="3"/>
      <c r="AD7723" s="3"/>
      <c r="AE7723" s="3"/>
      <c r="AF7723" s="3"/>
      <c r="AG7723" s="3"/>
      <c r="AH7723" s="3"/>
      <c r="AI7723" s="3"/>
      <c r="AJ7723" s="3"/>
    </row>
    <row r="7724" spans="28:36" s="1" customFormat="1" ht="15" x14ac:dyDescent="0.2">
      <c r="AB7724" s="3"/>
      <c r="AC7724" s="3"/>
      <c r="AD7724" s="3"/>
      <c r="AE7724" s="3"/>
      <c r="AF7724" s="3"/>
      <c r="AG7724" s="3"/>
      <c r="AH7724" s="3"/>
      <c r="AI7724" s="3"/>
      <c r="AJ7724" s="3"/>
    </row>
    <row r="7725" spans="28:36" s="1" customFormat="1" ht="15" x14ac:dyDescent="0.2">
      <c r="AB7725" s="3"/>
      <c r="AC7725" s="3"/>
      <c r="AD7725" s="3"/>
      <c r="AE7725" s="3"/>
      <c r="AF7725" s="3"/>
      <c r="AG7725" s="3"/>
      <c r="AH7725" s="3"/>
      <c r="AI7725" s="3"/>
      <c r="AJ7725" s="3"/>
    </row>
    <row r="7726" spans="28:36" s="1" customFormat="1" ht="15" x14ac:dyDescent="0.2">
      <c r="AB7726" s="3"/>
      <c r="AC7726" s="3"/>
      <c r="AD7726" s="3"/>
      <c r="AE7726" s="3"/>
      <c r="AF7726" s="3"/>
      <c r="AG7726" s="3"/>
      <c r="AH7726" s="3"/>
      <c r="AI7726" s="3"/>
      <c r="AJ7726" s="3"/>
    </row>
    <row r="7727" spans="28:36" s="1" customFormat="1" ht="15" x14ac:dyDescent="0.2">
      <c r="AB7727" s="3"/>
      <c r="AC7727" s="3"/>
      <c r="AD7727" s="3"/>
      <c r="AE7727" s="3"/>
      <c r="AF7727" s="3"/>
      <c r="AG7727" s="3"/>
      <c r="AH7727" s="3"/>
      <c r="AI7727" s="3"/>
      <c r="AJ7727" s="3"/>
    </row>
    <row r="7728" spans="28:36" s="1" customFormat="1" ht="15" x14ac:dyDescent="0.2">
      <c r="AB7728" s="3"/>
      <c r="AC7728" s="3"/>
      <c r="AD7728" s="3"/>
      <c r="AE7728" s="3"/>
      <c r="AF7728" s="3"/>
      <c r="AG7728" s="3"/>
      <c r="AH7728" s="3"/>
      <c r="AI7728" s="3"/>
      <c r="AJ7728" s="3"/>
    </row>
    <row r="7729" spans="28:36" s="1" customFormat="1" ht="15" x14ac:dyDescent="0.2">
      <c r="AB7729" s="3"/>
      <c r="AC7729" s="3"/>
      <c r="AD7729" s="3"/>
      <c r="AE7729" s="3"/>
      <c r="AF7729" s="3"/>
      <c r="AG7729" s="3"/>
      <c r="AH7729" s="3"/>
      <c r="AI7729" s="3"/>
      <c r="AJ7729" s="3"/>
    </row>
    <row r="7730" spans="28:36" s="1" customFormat="1" ht="15" x14ac:dyDescent="0.2">
      <c r="AB7730" s="3"/>
      <c r="AC7730" s="3"/>
      <c r="AD7730" s="3"/>
      <c r="AE7730" s="3"/>
      <c r="AF7730" s="3"/>
      <c r="AG7730" s="3"/>
      <c r="AH7730" s="3"/>
      <c r="AI7730" s="3"/>
      <c r="AJ7730" s="3"/>
    </row>
    <row r="7731" spans="28:36" s="1" customFormat="1" ht="15" x14ac:dyDescent="0.2">
      <c r="AB7731" s="3"/>
      <c r="AC7731" s="3"/>
      <c r="AD7731" s="3"/>
      <c r="AE7731" s="3"/>
      <c r="AF7731" s="3"/>
      <c r="AG7731" s="3"/>
      <c r="AH7731" s="3"/>
      <c r="AI7731" s="3"/>
      <c r="AJ7731" s="3"/>
    </row>
    <row r="7732" spans="28:36" s="1" customFormat="1" ht="15" x14ac:dyDescent="0.2">
      <c r="AB7732" s="3"/>
      <c r="AC7732" s="3"/>
      <c r="AD7732" s="3"/>
      <c r="AE7732" s="3"/>
      <c r="AF7732" s="3"/>
      <c r="AG7732" s="3"/>
      <c r="AH7732" s="3"/>
      <c r="AI7732" s="3"/>
      <c r="AJ7732" s="3"/>
    </row>
    <row r="7733" spans="28:36" s="1" customFormat="1" ht="15" x14ac:dyDescent="0.2">
      <c r="AB7733" s="3"/>
      <c r="AC7733" s="3"/>
      <c r="AD7733" s="3"/>
      <c r="AE7733" s="3"/>
      <c r="AF7733" s="3"/>
      <c r="AG7733" s="3"/>
      <c r="AH7733" s="3"/>
      <c r="AI7733" s="3"/>
      <c r="AJ7733" s="3"/>
    </row>
    <row r="7734" spans="28:36" s="1" customFormat="1" ht="15" x14ac:dyDescent="0.2">
      <c r="AB7734" s="3"/>
      <c r="AC7734" s="3"/>
      <c r="AD7734" s="3"/>
      <c r="AE7734" s="3"/>
      <c r="AF7734" s="3"/>
      <c r="AG7734" s="3"/>
      <c r="AH7734" s="3"/>
      <c r="AI7734" s="3"/>
      <c r="AJ7734" s="3"/>
    </row>
    <row r="7735" spans="28:36" s="1" customFormat="1" ht="15" x14ac:dyDescent="0.2">
      <c r="AB7735" s="3"/>
      <c r="AC7735" s="3"/>
      <c r="AD7735" s="3"/>
      <c r="AE7735" s="3"/>
      <c r="AF7735" s="3"/>
      <c r="AG7735" s="3"/>
      <c r="AH7735" s="3"/>
      <c r="AI7735" s="3"/>
      <c r="AJ7735" s="3"/>
    </row>
    <row r="7736" spans="28:36" s="1" customFormat="1" ht="15" x14ac:dyDescent="0.2">
      <c r="AB7736" s="3"/>
      <c r="AC7736" s="3"/>
      <c r="AD7736" s="3"/>
      <c r="AE7736" s="3"/>
      <c r="AF7736" s="3"/>
      <c r="AG7736" s="3"/>
      <c r="AH7736" s="3"/>
      <c r="AI7736" s="3"/>
      <c r="AJ7736" s="3"/>
    </row>
    <row r="7737" spans="28:36" s="1" customFormat="1" ht="15" x14ac:dyDescent="0.2">
      <c r="AB7737" s="3"/>
      <c r="AC7737" s="3"/>
      <c r="AD7737" s="3"/>
      <c r="AE7737" s="3"/>
      <c r="AF7737" s="3"/>
      <c r="AG7737" s="3"/>
      <c r="AH7737" s="3"/>
      <c r="AI7737" s="3"/>
      <c r="AJ7737" s="3"/>
    </row>
    <row r="7738" spans="28:36" s="1" customFormat="1" ht="15" x14ac:dyDescent="0.2">
      <c r="AB7738" s="3"/>
      <c r="AC7738" s="3"/>
      <c r="AD7738" s="3"/>
      <c r="AE7738" s="3"/>
      <c r="AF7738" s="3"/>
      <c r="AG7738" s="3"/>
      <c r="AH7738" s="3"/>
      <c r="AI7738" s="3"/>
      <c r="AJ7738" s="3"/>
    </row>
    <row r="7739" spans="28:36" s="1" customFormat="1" ht="15" x14ac:dyDescent="0.2">
      <c r="AB7739" s="3"/>
      <c r="AC7739" s="3"/>
      <c r="AD7739" s="3"/>
      <c r="AE7739" s="3"/>
      <c r="AF7739" s="3"/>
      <c r="AG7739" s="3"/>
      <c r="AH7739" s="3"/>
      <c r="AI7739" s="3"/>
      <c r="AJ7739" s="3"/>
    </row>
    <row r="7740" spans="28:36" s="1" customFormat="1" ht="15" x14ac:dyDescent="0.2">
      <c r="AB7740" s="3"/>
      <c r="AC7740" s="3"/>
      <c r="AD7740" s="3"/>
      <c r="AE7740" s="3"/>
      <c r="AF7740" s="3"/>
      <c r="AG7740" s="3"/>
      <c r="AH7740" s="3"/>
      <c r="AI7740" s="3"/>
      <c r="AJ7740" s="3"/>
    </row>
    <row r="7741" spans="28:36" s="1" customFormat="1" ht="15" x14ac:dyDescent="0.2">
      <c r="AB7741" s="3"/>
      <c r="AC7741" s="3"/>
      <c r="AD7741" s="3"/>
      <c r="AE7741" s="3"/>
      <c r="AF7741" s="3"/>
      <c r="AG7741" s="3"/>
      <c r="AH7741" s="3"/>
      <c r="AI7741" s="3"/>
      <c r="AJ7741" s="3"/>
    </row>
    <row r="7742" spans="28:36" s="1" customFormat="1" ht="15" x14ac:dyDescent="0.2">
      <c r="AB7742" s="3"/>
      <c r="AC7742" s="3"/>
      <c r="AD7742" s="3"/>
      <c r="AE7742" s="3"/>
      <c r="AF7742" s="3"/>
      <c r="AG7742" s="3"/>
      <c r="AH7742" s="3"/>
      <c r="AI7742" s="3"/>
      <c r="AJ7742" s="3"/>
    </row>
    <row r="7743" spans="28:36" s="1" customFormat="1" ht="15" x14ac:dyDescent="0.2">
      <c r="AB7743" s="3"/>
      <c r="AC7743" s="3"/>
      <c r="AD7743" s="3"/>
      <c r="AE7743" s="3"/>
      <c r="AF7743" s="3"/>
      <c r="AG7743" s="3"/>
      <c r="AH7743" s="3"/>
      <c r="AI7743" s="3"/>
      <c r="AJ7743" s="3"/>
    </row>
    <row r="7744" spans="28:36" s="1" customFormat="1" ht="15" x14ac:dyDescent="0.2">
      <c r="AB7744" s="3"/>
      <c r="AC7744" s="3"/>
      <c r="AD7744" s="3"/>
      <c r="AE7744" s="3"/>
      <c r="AF7744" s="3"/>
      <c r="AG7744" s="3"/>
      <c r="AH7744" s="3"/>
      <c r="AI7744" s="3"/>
      <c r="AJ7744" s="3"/>
    </row>
    <row r="7745" spans="28:36" s="1" customFormat="1" ht="15" x14ac:dyDescent="0.2">
      <c r="AB7745" s="3"/>
      <c r="AC7745" s="3"/>
      <c r="AD7745" s="3"/>
      <c r="AE7745" s="3"/>
      <c r="AF7745" s="3"/>
      <c r="AG7745" s="3"/>
      <c r="AH7745" s="3"/>
      <c r="AI7745" s="3"/>
      <c r="AJ7745" s="3"/>
    </row>
    <row r="7746" spans="28:36" s="1" customFormat="1" ht="15" x14ac:dyDescent="0.2">
      <c r="AB7746" s="3"/>
      <c r="AC7746" s="3"/>
      <c r="AD7746" s="3"/>
      <c r="AE7746" s="3"/>
      <c r="AF7746" s="3"/>
      <c r="AG7746" s="3"/>
      <c r="AH7746" s="3"/>
      <c r="AI7746" s="3"/>
      <c r="AJ7746" s="3"/>
    </row>
    <row r="7747" spans="28:36" s="1" customFormat="1" ht="15" x14ac:dyDescent="0.2">
      <c r="AB7747" s="3"/>
      <c r="AC7747" s="3"/>
      <c r="AD7747" s="3"/>
      <c r="AE7747" s="3"/>
      <c r="AF7747" s="3"/>
      <c r="AG7747" s="3"/>
      <c r="AH7747" s="3"/>
      <c r="AI7747" s="3"/>
      <c r="AJ7747" s="3"/>
    </row>
    <row r="7748" spans="28:36" s="1" customFormat="1" ht="15" x14ac:dyDescent="0.2">
      <c r="AB7748" s="3"/>
      <c r="AC7748" s="3"/>
      <c r="AD7748" s="3"/>
      <c r="AE7748" s="3"/>
      <c r="AF7748" s="3"/>
      <c r="AG7748" s="3"/>
      <c r="AH7748" s="3"/>
      <c r="AI7748" s="3"/>
      <c r="AJ7748" s="3"/>
    </row>
    <row r="7749" spans="28:36" s="1" customFormat="1" ht="15" x14ac:dyDescent="0.2">
      <c r="AB7749" s="3"/>
      <c r="AC7749" s="3"/>
      <c r="AD7749" s="3"/>
      <c r="AE7749" s="3"/>
      <c r="AF7749" s="3"/>
      <c r="AG7749" s="3"/>
      <c r="AH7749" s="3"/>
      <c r="AI7749" s="3"/>
      <c r="AJ7749" s="3"/>
    </row>
    <row r="7750" spans="28:36" s="1" customFormat="1" ht="15" x14ac:dyDescent="0.2">
      <c r="AB7750" s="3"/>
      <c r="AC7750" s="3"/>
      <c r="AD7750" s="3"/>
      <c r="AE7750" s="3"/>
      <c r="AF7750" s="3"/>
      <c r="AG7750" s="3"/>
      <c r="AH7750" s="3"/>
      <c r="AI7750" s="3"/>
      <c r="AJ7750" s="3"/>
    </row>
    <row r="7751" spans="28:36" s="1" customFormat="1" ht="15" x14ac:dyDescent="0.2">
      <c r="AB7751" s="3"/>
      <c r="AC7751" s="3"/>
      <c r="AD7751" s="3"/>
      <c r="AE7751" s="3"/>
      <c r="AF7751" s="3"/>
      <c r="AG7751" s="3"/>
      <c r="AH7751" s="3"/>
      <c r="AI7751" s="3"/>
      <c r="AJ7751" s="3"/>
    </row>
    <row r="7752" spans="28:36" s="1" customFormat="1" ht="15" x14ac:dyDescent="0.2">
      <c r="AB7752" s="3"/>
      <c r="AC7752" s="3"/>
      <c r="AD7752" s="3"/>
      <c r="AE7752" s="3"/>
      <c r="AF7752" s="3"/>
      <c r="AG7752" s="3"/>
      <c r="AH7752" s="3"/>
      <c r="AI7752" s="3"/>
      <c r="AJ7752" s="3"/>
    </row>
    <row r="7753" spans="28:36" s="1" customFormat="1" ht="15" x14ac:dyDescent="0.2">
      <c r="AB7753" s="3"/>
      <c r="AC7753" s="3"/>
      <c r="AD7753" s="3"/>
      <c r="AE7753" s="3"/>
      <c r="AF7753" s="3"/>
      <c r="AG7753" s="3"/>
      <c r="AH7753" s="3"/>
      <c r="AI7753" s="3"/>
      <c r="AJ7753" s="3"/>
    </row>
    <row r="7754" spans="28:36" s="1" customFormat="1" ht="15" x14ac:dyDescent="0.2">
      <c r="AB7754" s="3"/>
      <c r="AC7754" s="3"/>
      <c r="AD7754" s="3"/>
      <c r="AE7754" s="3"/>
      <c r="AF7754" s="3"/>
      <c r="AG7754" s="3"/>
      <c r="AH7754" s="3"/>
      <c r="AI7754" s="3"/>
      <c r="AJ7754" s="3"/>
    </row>
    <row r="7755" spans="28:36" s="1" customFormat="1" ht="15" x14ac:dyDescent="0.2">
      <c r="AB7755" s="3"/>
      <c r="AC7755" s="3"/>
      <c r="AD7755" s="3"/>
      <c r="AE7755" s="3"/>
      <c r="AF7755" s="3"/>
      <c r="AG7755" s="3"/>
      <c r="AH7755" s="3"/>
      <c r="AI7755" s="3"/>
      <c r="AJ7755" s="3"/>
    </row>
    <row r="7756" spans="28:36" s="1" customFormat="1" ht="15" x14ac:dyDescent="0.2">
      <c r="AB7756" s="3"/>
      <c r="AC7756" s="3"/>
      <c r="AD7756" s="3"/>
      <c r="AE7756" s="3"/>
      <c r="AF7756" s="3"/>
      <c r="AG7756" s="3"/>
      <c r="AH7756" s="3"/>
      <c r="AI7756" s="3"/>
      <c r="AJ7756" s="3"/>
    </row>
    <row r="7757" spans="28:36" s="1" customFormat="1" ht="15" x14ac:dyDescent="0.2">
      <c r="AB7757" s="3"/>
      <c r="AC7757" s="3"/>
      <c r="AD7757" s="3"/>
      <c r="AE7757" s="3"/>
      <c r="AF7757" s="3"/>
      <c r="AG7757" s="3"/>
      <c r="AH7757" s="3"/>
      <c r="AI7757" s="3"/>
      <c r="AJ7757" s="3"/>
    </row>
    <row r="7758" spans="28:36" s="1" customFormat="1" ht="15" x14ac:dyDescent="0.2">
      <c r="AB7758" s="3"/>
      <c r="AC7758" s="3"/>
      <c r="AD7758" s="3"/>
      <c r="AE7758" s="3"/>
      <c r="AF7758" s="3"/>
      <c r="AG7758" s="3"/>
      <c r="AH7758" s="3"/>
      <c r="AI7758" s="3"/>
      <c r="AJ7758" s="3"/>
    </row>
    <row r="7759" spans="28:36" s="1" customFormat="1" ht="15" x14ac:dyDescent="0.2">
      <c r="AB7759" s="3"/>
      <c r="AC7759" s="3"/>
      <c r="AD7759" s="3"/>
      <c r="AE7759" s="3"/>
      <c r="AF7759" s="3"/>
      <c r="AG7759" s="3"/>
      <c r="AH7759" s="3"/>
      <c r="AI7759" s="3"/>
      <c r="AJ7759" s="3"/>
    </row>
    <row r="7760" spans="28:36" s="1" customFormat="1" ht="15" x14ac:dyDescent="0.2">
      <c r="AB7760" s="3"/>
      <c r="AC7760" s="3"/>
      <c r="AD7760" s="3"/>
      <c r="AE7760" s="3"/>
      <c r="AF7760" s="3"/>
      <c r="AG7760" s="3"/>
      <c r="AH7760" s="3"/>
      <c r="AI7760" s="3"/>
      <c r="AJ7760" s="3"/>
    </row>
    <row r="7761" spans="28:36" s="1" customFormat="1" ht="15" x14ac:dyDescent="0.2">
      <c r="AB7761" s="3"/>
      <c r="AC7761" s="3"/>
      <c r="AD7761" s="3"/>
      <c r="AE7761" s="3"/>
      <c r="AF7761" s="3"/>
      <c r="AG7761" s="3"/>
      <c r="AH7761" s="3"/>
      <c r="AI7761" s="3"/>
      <c r="AJ7761" s="3"/>
    </row>
    <row r="7762" spans="28:36" s="1" customFormat="1" ht="15" x14ac:dyDescent="0.2">
      <c r="AB7762" s="3"/>
      <c r="AC7762" s="3"/>
      <c r="AD7762" s="3"/>
      <c r="AE7762" s="3"/>
      <c r="AF7762" s="3"/>
      <c r="AG7762" s="3"/>
      <c r="AH7762" s="3"/>
      <c r="AI7762" s="3"/>
      <c r="AJ7762" s="3"/>
    </row>
    <row r="7763" spans="28:36" s="1" customFormat="1" ht="15" x14ac:dyDescent="0.2">
      <c r="AB7763" s="3"/>
      <c r="AC7763" s="3"/>
      <c r="AD7763" s="3"/>
      <c r="AE7763" s="3"/>
      <c r="AF7763" s="3"/>
      <c r="AG7763" s="3"/>
      <c r="AH7763" s="3"/>
      <c r="AI7763" s="3"/>
      <c r="AJ7763" s="3"/>
    </row>
    <row r="7764" spans="28:36" s="1" customFormat="1" ht="15" x14ac:dyDescent="0.2">
      <c r="AB7764" s="3"/>
      <c r="AC7764" s="3"/>
      <c r="AD7764" s="3"/>
      <c r="AE7764" s="3"/>
      <c r="AF7764" s="3"/>
      <c r="AG7764" s="3"/>
      <c r="AH7764" s="3"/>
      <c r="AI7764" s="3"/>
      <c r="AJ7764" s="3"/>
    </row>
    <row r="7765" spans="28:36" s="1" customFormat="1" ht="15" x14ac:dyDescent="0.2">
      <c r="AB7765" s="3"/>
      <c r="AC7765" s="3"/>
      <c r="AD7765" s="3"/>
      <c r="AE7765" s="3"/>
      <c r="AF7765" s="3"/>
      <c r="AG7765" s="3"/>
      <c r="AH7765" s="3"/>
      <c r="AI7765" s="3"/>
      <c r="AJ7765" s="3"/>
    </row>
    <row r="7766" spans="28:36" s="1" customFormat="1" ht="15" x14ac:dyDescent="0.2">
      <c r="AB7766" s="3"/>
      <c r="AC7766" s="3"/>
      <c r="AD7766" s="3"/>
      <c r="AE7766" s="3"/>
      <c r="AF7766" s="3"/>
      <c r="AG7766" s="3"/>
      <c r="AH7766" s="3"/>
      <c r="AI7766" s="3"/>
      <c r="AJ7766" s="3"/>
    </row>
    <row r="7767" spans="28:36" s="1" customFormat="1" ht="15" x14ac:dyDescent="0.2">
      <c r="AB7767" s="3"/>
      <c r="AC7767" s="3"/>
      <c r="AD7767" s="3"/>
      <c r="AE7767" s="3"/>
      <c r="AF7767" s="3"/>
      <c r="AG7767" s="3"/>
      <c r="AH7767" s="3"/>
      <c r="AI7767" s="3"/>
      <c r="AJ7767" s="3"/>
    </row>
    <row r="7768" spans="28:36" s="1" customFormat="1" ht="15" x14ac:dyDescent="0.2">
      <c r="AB7768" s="3"/>
      <c r="AC7768" s="3"/>
      <c r="AD7768" s="3"/>
      <c r="AE7768" s="3"/>
      <c r="AF7768" s="3"/>
      <c r="AG7768" s="3"/>
      <c r="AH7768" s="3"/>
      <c r="AI7768" s="3"/>
      <c r="AJ7768" s="3"/>
    </row>
    <row r="7769" spans="28:36" s="1" customFormat="1" ht="15" x14ac:dyDescent="0.2">
      <c r="AB7769" s="3"/>
      <c r="AC7769" s="3"/>
      <c r="AD7769" s="3"/>
      <c r="AE7769" s="3"/>
      <c r="AF7769" s="3"/>
      <c r="AG7769" s="3"/>
      <c r="AH7769" s="3"/>
      <c r="AI7769" s="3"/>
      <c r="AJ7769" s="3"/>
    </row>
    <row r="7770" spans="28:36" s="1" customFormat="1" ht="15" x14ac:dyDescent="0.2">
      <c r="AB7770" s="3"/>
      <c r="AC7770" s="3"/>
      <c r="AD7770" s="3"/>
      <c r="AE7770" s="3"/>
      <c r="AF7770" s="3"/>
      <c r="AG7770" s="3"/>
      <c r="AH7770" s="3"/>
      <c r="AI7770" s="3"/>
      <c r="AJ7770" s="3"/>
    </row>
    <row r="7771" spans="28:36" s="1" customFormat="1" ht="15" x14ac:dyDescent="0.2">
      <c r="AB7771" s="3"/>
      <c r="AC7771" s="3"/>
      <c r="AD7771" s="3"/>
      <c r="AE7771" s="3"/>
      <c r="AF7771" s="3"/>
      <c r="AG7771" s="3"/>
      <c r="AH7771" s="3"/>
      <c r="AI7771" s="3"/>
      <c r="AJ7771" s="3"/>
    </row>
    <row r="7772" spans="28:36" s="1" customFormat="1" ht="15" x14ac:dyDescent="0.2">
      <c r="AB7772" s="3"/>
      <c r="AC7772" s="3"/>
      <c r="AD7772" s="3"/>
      <c r="AE7772" s="3"/>
      <c r="AF7772" s="3"/>
      <c r="AG7772" s="3"/>
      <c r="AH7772" s="3"/>
      <c r="AI7772" s="3"/>
      <c r="AJ7772" s="3"/>
    </row>
    <row r="7773" spans="28:36" s="1" customFormat="1" ht="15" x14ac:dyDescent="0.2">
      <c r="AB7773" s="3"/>
      <c r="AC7773" s="3"/>
      <c r="AD7773" s="3"/>
      <c r="AE7773" s="3"/>
      <c r="AF7773" s="3"/>
      <c r="AG7773" s="3"/>
      <c r="AH7773" s="3"/>
      <c r="AI7773" s="3"/>
      <c r="AJ7773" s="3"/>
    </row>
    <row r="7774" spans="28:36" s="1" customFormat="1" ht="15" x14ac:dyDescent="0.2">
      <c r="AB7774" s="3"/>
      <c r="AC7774" s="3"/>
      <c r="AD7774" s="3"/>
      <c r="AE7774" s="3"/>
      <c r="AF7774" s="3"/>
      <c r="AG7774" s="3"/>
      <c r="AH7774" s="3"/>
      <c r="AI7774" s="3"/>
      <c r="AJ7774" s="3"/>
    </row>
    <row r="7775" spans="28:36" s="1" customFormat="1" ht="15" x14ac:dyDescent="0.2">
      <c r="AB7775" s="3"/>
      <c r="AC7775" s="3"/>
      <c r="AD7775" s="3"/>
      <c r="AE7775" s="3"/>
      <c r="AF7775" s="3"/>
      <c r="AG7775" s="3"/>
      <c r="AH7775" s="3"/>
      <c r="AI7775" s="3"/>
      <c r="AJ7775" s="3"/>
    </row>
    <row r="7776" spans="28:36" s="1" customFormat="1" ht="15" x14ac:dyDescent="0.2">
      <c r="AB7776" s="3"/>
      <c r="AC7776" s="3"/>
      <c r="AD7776" s="3"/>
      <c r="AE7776" s="3"/>
      <c r="AF7776" s="3"/>
      <c r="AG7776" s="3"/>
      <c r="AH7776" s="3"/>
      <c r="AI7776" s="3"/>
      <c r="AJ7776" s="3"/>
    </row>
    <row r="7777" spans="28:36" s="1" customFormat="1" ht="15" x14ac:dyDescent="0.2">
      <c r="AB7777" s="3"/>
      <c r="AC7777" s="3"/>
      <c r="AD7777" s="3"/>
      <c r="AE7777" s="3"/>
      <c r="AF7777" s="3"/>
      <c r="AG7777" s="3"/>
      <c r="AH7777" s="3"/>
      <c r="AI7777" s="3"/>
      <c r="AJ7777" s="3"/>
    </row>
    <row r="7778" spans="28:36" s="1" customFormat="1" ht="15" x14ac:dyDescent="0.2">
      <c r="AB7778" s="3"/>
      <c r="AC7778" s="3"/>
      <c r="AD7778" s="3"/>
      <c r="AE7778" s="3"/>
      <c r="AF7778" s="3"/>
      <c r="AG7778" s="3"/>
      <c r="AH7778" s="3"/>
      <c r="AI7778" s="3"/>
      <c r="AJ7778" s="3"/>
    </row>
    <row r="7779" spans="28:36" s="1" customFormat="1" ht="15" x14ac:dyDescent="0.2">
      <c r="AB7779" s="3"/>
      <c r="AC7779" s="3"/>
      <c r="AD7779" s="3"/>
      <c r="AE7779" s="3"/>
      <c r="AF7779" s="3"/>
      <c r="AG7779" s="3"/>
      <c r="AH7779" s="3"/>
      <c r="AI7779" s="3"/>
      <c r="AJ7779" s="3"/>
    </row>
    <row r="7780" spans="28:36" s="1" customFormat="1" ht="15" x14ac:dyDescent="0.2">
      <c r="AB7780" s="3"/>
      <c r="AC7780" s="3"/>
      <c r="AD7780" s="3"/>
      <c r="AE7780" s="3"/>
      <c r="AF7780" s="3"/>
      <c r="AG7780" s="3"/>
      <c r="AH7780" s="3"/>
      <c r="AI7780" s="3"/>
      <c r="AJ7780" s="3"/>
    </row>
    <row r="7781" spans="28:36" s="1" customFormat="1" ht="15" x14ac:dyDescent="0.2">
      <c r="AB7781" s="3"/>
      <c r="AC7781" s="3"/>
      <c r="AD7781" s="3"/>
      <c r="AE7781" s="3"/>
      <c r="AF7781" s="3"/>
      <c r="AG7781" s="3"/>
      <c r="AH7781" s="3"/>
      <c r="AI7781" s="3"/>
      <c r="AJ7781" s="3"/>
    </row>
    <row r="7782" spans="28:36" s="1" customFormat="1" ht="15" x14ac:dyDescent="0.2">
      <c r="AB7782" s="3"/>
      <c r="AC7782" s="3"/>
      <c r="AD7782" s="3"/>
      <c r="AE7782" s="3"/>
      <c r="AF7782" s="3"/>
      <c r="AG7782" s="3"/>
      <c r="AH7782" s="3"/>
      <c r="AI7782" s="3"/>
      <c r="AJ7782" s="3"/>
    </row>
    <row r="7783" spans="28:36" s="1" customFormat="1" ht="15" x14ac:dyDescent="0.2">
      <c r="AB7783" s="3"/>
      <c r="AC7783" s="3"/>
      <c r="AD7783" s="3"/>
      <c r="AE7783" s="3"/>
      <c r="AF7783" s="3"/>
      <c r="AG7783" s="3"/>
      <c r="AH7783" s="3"/>
      <c r="AI7783" s="3"/>
      <c r="AJ7783" s="3"/>
    </row>
    <row r="7784" spans="28:36" s="1" customFormat="1" ht="15" x14ac:dyDescent="0.2">
      <c r="AB7784" s="3"/>
      <c r="AC7784" s="3"/>
      <c r="AD7784" s="3"/>
      <c r="AE7784" s="3"/>
      <c r="AF7784" s="3"/>
      <c r="AG7784" s="3"/>
      <c r="AH7784" s="3"/>
      <c r="AI7784" s="3"/>
      <c r="AJ7784" s="3"/>
    </row>
    <row r="7785" spans="28:36" s="1" customFormat="1" ht="15" x14ac:dyDescent="0.2">
      <c r="AB7785" s="3"/>
      <c r="AC7785" s="3"/>
      <c r="AD7785" s="3"/>
      <c r="AE7785" s="3"/>
      <c r="AF7785" s="3"/>
      <c r="AG7785" s="3"/>
      <c r="AH7785" s="3"/>
      <c r="AI7785" s="3"/>
      <c r="AJ7785" s="3"/>
    </row>
    <row r="7786" spans="28:36" s="1" customFormat="1" ht="15" x14ac:dyDescent="0.2">
      <c r="AB7786" s="3"/>
      <c r="AC7786" s="3"/>
      <c r="AD7786" s="3"/>
      <c r="AE7786" s="3"/>
      <c r="AF7786" s="3"/>
      <c r="AG7786" s="3"/>
      <c r="AH7786" s="3"/>
      <c r="AI7786" s="3"/>
      <c r="AJ7786" s="3"/>
    </row>
    <row r="7787" spans="28:36" s="1" customFormat="1" ht="15" x14ac:dyDescent="0.2">
      <c r="AB7787" s="3"/>
      <c r="AC7787" s="3"/>
      <c r="AD7787" s="3"/>
      <c r="AE7787" s="3"/>
      <c r="AF7787" s="3"/>
      <c r="AG7787" s="3"/>
      <c r="AH7787" s="3"/>
      <c r="AI7787" s="3"/>
      <c r="AJ7787" s="3"/>
    </row>
    <row r="7788" spans="28:36" s="1" customFormat="1" ht="15" x14ac:dyDescent="0.2">
      <c r="AB7788" s="3"/>
      <c r="AC7788" s="3"/>
      <c r="AD7788" s="3"/>
      <c r="AE7788" s="3"/>
      <c r="AF7788" s="3"/>
      <c r="AG7788" s="3"/>
      <c r="AH7788" s="3"/>
      <c r="AI7788" s="3"/>
      <c r="AJ7788" s="3"/>
    </row>
    <row r="7789" spans="28:36" s="1" customFormat="1" ht="15" x14ac:dyDescent="0.2">
      <c r="AB7789" s="3"/>
      <c r="AC7789" s="3"/>
      <c r="AD7789" s="3"/>
      <c r="AE7789" s="3"/>
      <c r="AF7789" s="3"/>
      <c r="AG7789" s="3"/>
      <c r="AH7789" s="3"/>
      <c r="AI7789" s="3"/>
      <c r="AJ7789" s="3"/>
    </row>
    <row r="7790" spans="28:36" s="1" customFormat="1" ht="15" x14ac:dyDescent="0.2">
      <c r="AB7790" s="3"/>
      <c r="AC7790" s="3"/>
      <c r="AD7790" s="3"/>
      <c r="AE7790" s="3"/>
      <c r="AF7790" s="3"/>
      <c r="AG7790" s="3"/>
      <c r="AH7790" s="3"/>
      <c r="AI7790" s="3"/>
      <c r="AJ7790" s="3"/>
    </row>
    <row r="7791" spans="28:36" s="1" customFormat="1" ht="15" x14ac:dyDescent="0.2">
      <c r="AB7791" s="3"/>
      <c r="AC7791" s="3"/>
      <c r="AD7791" s="3"/>
      <c r="AE7791" s="3"/>
      <c r="AF7791" s="3"/>
      <c r="AG7791" s="3"/>
      <c r="AH7791" s="3"/>
      <c r="AI7791" s="3"/>
      <c r="AJ7791" s="3"/>
    </row>
    <row r="7792" spans="28:36" s="1" customFormat="1" ht="15" x14ac:dyDescent="0.2">
      <c r="AB7792" s="3"/>
      <c r="AC7792" s="3"/>
      <c r="AD7792" s="3"/>
      <c r="AE7792" s="3"/>
      <c r="AF7792" s="3"/>
      <c r="AG7792" s="3"/>
      <c r="AH7792" s="3"/>
      <c r="AI7792" s="3"/>
      <c r="AJ7792" s="3"/>
    </row>
    <row r="7793" spans="28:36" s="1" customFormat="1" ht="15" x14ac:dyDescent="0.2">
      <c r="AB7793" s="3"/>
      <c r="AC7793" s="3"/>
      <c r="AD7793" s="3"/>
      <c r="AE7793" s="3"/>
      <c r="AF7793" s="3"/>
      <c r="AG7793" s="3"/>
      <c r="AH7793" s="3"/>
      <c r="AI7793" s="3"/>
      <c r="AJ7793" s="3"/>
    </row>
    <row r="7794" spans="28:36" s="1" customFormat="1" ht="15" x14ac:dyDescent="0.2">
      <c r="AB7794" s="3"/>
      <c r="AC7794" s="3"/>
      <c r="AD7794" s="3"/>
      <c r="AE7794" s="3"/>
      <c r="AF7794" s="3"/>
      <c r="AG7794" s="3"/>
      <c r="AH7794" s="3"/>
      <c r="AI7794" s="3"/>
      <c r="AJ7794" s="3"/>
    </row>
    <row r="7795" spans="28:36" s="1" customFormat="1" ht="15" x14ac:dyDescent="0.2">
      <c r="AB7795" s="3"/>
      <c r="AC7795" s="3"/>
      <c r="AD7795" s="3"/>
      <c r="AE7795" s="3"/>
      <c r="AF7795" s="3"/>
      <c r="AG7795" s="3"/>
      <c r="AH7795" s="3"/>
      <c r="AI7795" s="3"/>
      <c r="AJ7795" s="3"/>
    </row>
    <row r="7796" spans="28:36" s="1" customFormat="1" ht="15" x14ac:dyDescent="0.2">
      <c r="AB7796" s="3"/>
      <c r="AC7796" s="3"/>
      <c r="AD7796" s="3"/>
      <c r="AE7796" s="3"/>
      <c r="AF7796" s="3"/>
      <c r="AG7796" s="3"/>
      <c r="AH7796" s="3"/>
      <c r="AI7796" s="3"/>
      <c r="AJ7796" s="3"/>
    </row>
    <row r="7797" spans="28:36" s="1" customFormat="1" ht="15" x14ac:dyDescent="0.2">
      <c r="AB7797" s="3"/>
      <c r="AC7797" s="3"/>
      <c r="AD7797" s="3"/>
      <c r="AE7797" s="3"/>
      <c r="AF7797" s="3"/>
      <c r="AG7797" s="3"/>
      <c r="AH7797" s="3"/>
      <c r="AI7797" s="3"/>
      <c r="AJ7797" s="3"/>
    </row>
    <row r="7798" spans="28:36" s="1" customFormat="1" ht="15" x14ac:dyDescent="0.2">
      <c r="AB7798" s="3"/>
      <c r="AC7798" s="3"/>
      <c r="AD7798" s="3"/>
      <c r="AE7798" s="3"/>
      <c r="AF7798" s="3"/>
      <c r="AG7798" s="3"/>
      <c r="AH7798" s="3"/>
      <c r="AI7798" s="3"/>
      <c r="AJ7798" s="3"/>
    </row>
    <row r="7799" spans="28:36" s="1" customFormat="1" ht="15" x14ac:dyDescent="0.2">
      <c r="AB7799" s="3"/>
      <c r="AC7799" s="3"/>
      <c r="AD7799" s="3"/>
      <c r="AE7799" s="3"/>
      <c r="AF7799" s="3"/>
      <c r="AG7799" s="3"/>
      <c r="AH7799" s="3"/>
      <c r="AI7799" s="3"/>
      <c r="AJ7799" s="3"/>
    </row>
    <row r="7800" spans="28:36" s="1" customFormat="1" ht="15" x14ac:dyDescent="0.2">
      <c r="AB7800" s="3"/>
      <c r="AC7800" s="3"/>
      <c r="AD7800" s="3"/>
      <c r="AE7800" s="3"/>
      <c r="AF7800" s="3"/>
      <c r="AG7800" s="3"/>
      <c r="AH7800" s="3"/>
      <c r="AI7800" s="3"/>
      <c r="AJ7800" s="3"/>
    </row>
    <row r="7801" spans="28:36" s="1" customFormat="1" ht="15" x14ac:dyDescent="0.2">
      <c r="AB7801" s="3"/>
      <c r="AC7801" s="3"/>
      <c r="AD7801" s="3"/>
      <c r="AE7801" s="3"/>
      <c r="AF7801" s="3"/>
      <c r="AG7801" s="3"/>
      <c r="AH7801" s="3"/>
      <c r="AI7801" s="3"/>
      <c r="AJ7801" s="3"/>
    </row>
    <row r="7802" spans="28:36" s="1" customFormat="1" ht="15" x14ac:dyDescent="0.2">
      <c r="AB7802" s="3"/>
      <c r="AC7802" s="3"/>
      <c r="AD7802" s="3"/>
      <c r="AE7802" s="3"/>
      <c r="AF7802" s="3"/>
      <c r="AG7802" s="3"/>
      <c r="AH7802" s="3"/>
      <c r="AI7802" s="3"/>
      <c r="AJ7802" s="3"/>
    </row>
    <row r="7803" spans="28:36" s="1" customFormat="1" ht="15" x14ac:dyDescent="0.2">
      <c r="AB7803" s="3"/>
      <c r="AC7803" s="3"/>
      <c r="AD7803" s="3"/>
      <c r="AE7803" s="3"/>
      <c r="AF7803" s="3"/>
      <c r="AG7803" s="3"/>
      <c r="AH7803" s="3"/>
      <c r="AI7803" s="3"/>
      <c r="AJ7803" s="3"/>
    </row>
    <row r="7804" spans="28:36" s="1" customFormat="1" ht="15" x14ac:dyDescent="0.2">
      <c r="AB7804" s="3"/>
      <c r="AC7804" s="3"/>
      <c r="AD7804" s="3"/>
      <c r="AE7804" s="3"/>
      <c r="AF7804" s="3"/>
      <c r="AG7804" s="3"/>
      <c r="AH7804" s="3"/>
      <c r="AI7804" s="3"/>
      <c r="AJ7804" s="3"/>
    </row>
    <row r="7805" spans="28:36" s="1" customFormat="1" ht="15" x14ac:dyDescent="0.2">
      <c r="AB7805" s="3"/>
      <c r="AC7805" s="3"/>
      <c r="AD7805" s="3"/>
      <c r="AE7805" s="3"/>
      <c r="AF7805" s="3"/>
      <c r="AG7805" s="3"/>
      <c r="AH7805" s="3"/>
      <c r="AI7805" s="3"/>
      <c r="AJ7805" s="3"/>
    </row>
    <row r="7806" spans="28:36" s="1" customFormat="1" ht="15" x14ac:dyDescent="0.2">
      <c r="AB7806" s="3"/>
      <c r="AC7806" s="3"/>
      <c r="AD7806" s="3"/>
      <c r="AE7806" s="3"/>
      <c r="AF7806" s="3"/>
      <c r="AG7806" s="3"/>
      <c r="AH7806" s="3"/>
      <c r="AI7806" s="3"/>
      <c r="AJ7806" s="3"/>
    </row>
    <row r="7807" spans="28:36" s="1" customFormat="1" ht="15" x14ac:dyDescent="0.2">
      <c r="AB7807" s="3"/>
      <c r="AC7807" s="3"/>
      <c r="AD7807" s="3"/>
      <c r="AE7807" s="3"/>
      <c r="AF7807" s="3"/>
      <c r="AG7807" s="3"/>
      <c r="AH7807" s="3"/>
      <c r="AI7807" s="3"/>
      <c r="AJ7807" s="3"/>
    </row>
    <row r="7808" spans="28:36" s="1" customFormat="1" ht="15" x14ac:dyDescent="0.2">
      <c r="AB7808" s="3"/>
      <c r="AC7808" s="3"/>
      <c r="AD7808" s="3"/>
      <c r="AE7808" s="3"/>
      <c r="AF7808" s="3"/>
      <c r="AG7808" s="3"/>
      <c r="AH7808" s="3"/>
      <c r="AI7808" s="3"/>
      <c r="AJ7808" s="3"/>
    </row>
    <row r="7809" spans="28:36" s="1" customFormat="1" ht="15" x14ac:dyDescent="0.2">
      <c r="AB7809" s="3"/>
      <c r="AC7809" s="3"/>
      <c r="AD7809" s="3"/>
      <c r="AE7809" s="3"/>
      <c r="AF7809" s="3"/>
      <c r="AG7809" s="3"/>
      <c r="AH7809" s="3"/>
      <c r="AI7809" s="3"/>
      <c r="AJ7809" s="3"/>
    </row>
    <row r="7810" spans="28:36" s="1" customFormat="1" ht="15" x14ac:dyDescent="0.2">
      <c r="AB7810" s="3"/>
      <c r="AC7810" s="3"/>
      <c r="AD7810" s="3"/>
      <c r="AE7810" s="3"/>
      <c r="AF7810" s="3"/>
      <c r="AG7810" s="3"/>
      <c r="AH7810" s="3"/>
      <c r="AI7810" s="3"/>
      <c r="AJ7810" s="3"/>
    </row>
    <row r="7811" spans="28:36" s="1" customFormat="1" ht="15" x14ac:dyDescent="0.2">
      <c r="AB7811" s="3"/>
      <c r="AC7811" s="3"/>
      <c r="AD7811" s="3"/>
      <c r="AE7811" s="3"/>
      <c r="AF7811" s="3"/>
      <c r="AG7811" s="3"/>
      <c r="AH7811" s="3"/>
      <c r="AI7811" s="3"/>
      <c r="AJ7811" s="3"/>
    </row>
    <row r="7812" spans="28:36" s="1" customFormat="1" ht="15" x14ac:dyDescent="0.2">
      <c r="AB7812" s="3"/>
      <c r="AC7812" s="3"/>
      <c r="AD7812" s="3"/>
      <c r="AE7812" s="3"/>
      <c r="AF7812" s="3"/>
      <c r="AG7812" s="3"/>
      <c r="AH7812" s="3"/>
      <c r="AI7812" s="3"/>
      <c r="AJ7812" s="3"/>
    </row>
    <row r="7813" spans="28:36" s="1" customFormat="1" ht="15" x14ac:dyDescent="0.2">
      <c r="AB7813" s="3"/>
      <c r="AC7813" s="3"/>
      <c r="AD7813" s="3"/>
      <c r="AE7813" s="3"/>
      <c r="AF7813" s="3"/>
      <c r="AG7813" s="3"/>
      <c r="AH7813" s="3"/>
      <c r="AI7813" s="3"/>
      <c r="AJ7813" s="3"/>
    </row>
    <row r="7814" spans="28:36" s="1" customFormat="1" ht="15" x14ac:dyDescent="0.2">
      <c r="AB7814" s="3"/>
      <c r="AC7814" s="3"/>
      <c r="AD7814" s="3"/>
      <c r="AE7814" s="3"/>
      <c r="AF7814" s="3"/>
      <c r="AG7814" s="3"/>
      <c r="AH7814" s="3"/>
      <c r="AI7814" s="3"/>
      <c r="AJ7814" s="3"/>
    </row>
    <row r="7815" spans="28:36" s="1" customFormat="1" ht="15" x14ac:dyDescent="0.2">
      <c r="AB7815" s="3"/>
      <c r="AC7815" s="3"/>
      <c r="AD7815" s="3"/>
      <c r="AE7815" s="3"/>
      <c r="AF7815" s="3"/>
      <c r="AG7815" s="3"/>
      <c r="AH7815" s="3"/>
      <c r="AI7815" s="3"/>
      <c r="AJ7815" s="3"/>
    </row>
    <row r="7816" spans="28:36" s="1" customFormat="1" ht="15" x14ac:dyDescent="0.2">
      <c r="AB7816" s="3"/>
      <c r="AC7816" s="3"/>
      <c r="AD7816" s="3"/>
      <c r="AE7816" s="3"/>
      <c r="AF7816" s="3"/>
      <c r="AG7816" s="3"/>
      <c r="AH7816" s="3"/>
      <c r="AI7816" s="3"/>
      <c r="AJ7816" s="3"/>
    </row>
    <row r="7817" spans="28:36" s="1" customFormat="1" ht="15" x14ac:dyDescent="0.2">
      <c r="AB7817" s="3"/>
      <c r="AC7817" s="3"/>
      <c r="AD7817" s="3"/>
      <c r="AE7817" s="3"/>
      <c r="AF7817" s="3"/>
      <c r="AG7817" s="3"/>
      <c r="AH7817" s="3"/>
      <c r="AI7817" s="3"/>
      <c r="AJ7817" s="3"/>
    </row>
    <row r="7818" spans="28:36" s="1" customFormat="1" ht="15" x14ac:dyDescent="0.2">
      <c r="AB7818" s="3"/>
      <c r="AC7818" s="3"/>
      <c r="AD7818" s="3"/>
      <c r="AE7818" s="3"/>
      <c r="AF7818" s="3"/>
      <c r="AG7818" s="3"/>
      <c r="AH7818" s="3"/>
      <c r="AI7818" s="3"/>
      <c r="AJ7818" s="3"/>
    </row>
    <row r="7819" spans="28:36" s="1" customFormat="1" ht="15" x14ac:dyDescent="0.2">
      <c r="AB7819" s="3"/>
      <c r="AC7819" s="3"/>
      <c r="AD7819" s="3"/>
      <c r="AE7819" s="3"/>
      <c r="AF7819" s="3"/>
      <c r="AG7819" s="3"/>
      <c r="AH7819" s="3"/>
      <c r="AI7819" s="3"/>
      <c r="AJ7819" s="3"/>
    </row>
    <row r="7820" spans="28:36" s="1" customFormat="1" ht="15" x14ac:dyDescent="0.2">
      <c r="AB7820" s="3"/>
      <c r="AC7820" s="3"/>
      <c r="AD7820" s="3"/>
      <c r="AE7820" s="3"/>
      <c r="AF7820" s="3"/>
      <c r="AG7820" s="3"/>
      <c r="AH7820" s="3"/>
      <c r="AI7820" s="3"/>
      <c r="AJ7820" s="3"/>
    </row>
    <row r="7821" spans="28:36" s="1" customFormat="1" ht="15" x14ac:dyDescent="0.2">
      <c r="AB7821" s="3"/>
      <c r="AC7821" s="3"/>
      <c r="AD7821" s="3"/>
      <c r="AE7821" s="3"/>
      <c r="AF7821" s="3"/>
      <c r="AG7821" s="3"/>
      <c r="AH7821" s="3"/>
      <c r="AI7821" s="3"/>
      <c r="AJ7821" s="3"/>
    </row>
    <row r="7822" spans="28:36" s="1" customFormat="1" ht="15" x14ac:dyDescent="0.2">
      <c r="AB7822" s="3"/>
      <c r="AC7822" s="3"/>
      <c r="AD7822" s="3"/>
      <c r="AE7822" s="3"/>
      <c r="AF7822" s="3"/>
      <c r="AG7822" s="3"/>
      <c r="AH7822" s="3"/>
      <c r="AI7822" s="3"/>
      <c r="AJ7822" s="3"/>
    </row>
    <row r="7823" spans="28:36" s="1" customFormat="1" ht="15" x14ac:dyDescent="0.2">
      <c r="AB7823" s="3"/>
      <c r="AC7823" s="3"/>
      <c r="AD7823" s="3"/>
      <c r="AE7823" s="3"/>
      <c r="AF7823" s="3"/>
      <c r="AG7823" s="3"/>
      <c r="AH7823" s="3"/>
      <c r="AI7823" s="3"/>
      <c r="AJ7823" s="3"/>
    </row>
    <row r="7824" spans="28:36" s="1" customFormat="1" ht="15" x14ac:dyDescent="0.2">
      <c r="AB7824" s="3"/>
      <c r="AC7824" s="3"/>
      <c r="AD7824" s="3"/>
      <c r="AE7824" s="3"/>
      <c r="AF7824" s="3"/>
      <c r="AG7824" s="3"/>
      <c r="AH7824" s="3"/>
      <c r="AI7824" s="3"/>
      <c r="AJ7824" s="3"/>
    </row>
    <row r="7825" spans="28:36" s="1" customFormat="1" ht="15" x14ac:dyDescent="0.2">
      <c r="AB7825" s="3"/>
      <c r="AC7825" s="3"/>
      <c r="AD7825" s="3"/>
      <c r="AE7825" s="3"/>
      <c r="AF7825" s="3"/>
      <c r="AG7825" s="3"/>
      <c r="AH7825" s="3"/>
      <c r="AI7825" s="3"/>
      <c r="AJ7825" s="3"/>
    </row>
    <row r="7826" spans="28:36" s="1" customFormat="1" ht="15" x14ac:dyDescent="0.2">
      <c r="AB7826" s="3"/>
      <c r="AC7826" s="3"/>
      <c r="AD7826" s="3"/>
      <c r="AE7826" s="3"/>
      <c r="AF7826" s="3"/>
      <c r="AG7826" s="3"/>
      <c r="AH7826" s="3"/>
      <c r="AI7826" s="3"/>
      <c r="AJ7826" s="3"/>
    </row>
    <row r="7827" spans="28:36" s="1" customFormat="1" ht="15" x14ac:dyDescent="0.2">
      <c r="AB7827" s="3"/>
      <c r="AC7827" s="3"/>
      <c r="AD7827" s="3"/>
      <c r="AE7827" s="3"/>
      <c r="AF7827" s="3"/>
      <c r="AG7827" s="3"/>
      <c r="AH7827" s="3"/>
      <c r="AI7827" s="3"/>
      <c r="AJ7827" s="3"/>
    </row>
    <row r="7828" spans="28:36" s="1" customFormat="1" ht="15" x14ac:dyDescent="0.2">
      <c r="AB7828" s="3"/>
      <c r="AC7828" s="3"/>
      <c r="AD7828" s="3"/>
      <c r="AE7828" s="3"/>
      <c r="AF7828" s="3"/>
      <c r="AG7828" s="3"/>
      <c r="AH7828" s="3"/>
      <c r="AI7828" s="3"/>
      <c r="AJ7828" s="3"/>
    </row>
    <row r="7829" spans="28:36" s="1" customFormat="1" ht="15" x14ac:dyDescent="0.2">
      <c r="AB7829" s="3"/>
      <c r="AC7829" s="3"/>
      <c r="AD7829" s="3"/>
      <c r="AE7829" s="3"/>
      <c r="AF7829" s="3"/>
      <c r="AG7829" s="3"/>
      <c r="AH7829" s="3"/>
      <c r="AI7829" s="3"/>
      <c r="AJ7829" s="3"/>
    </row>
    <row r="7830" spans="28:36" s="1" customFormat="1" ht="15" x14ac:dyDescent="0.2">
      <c r="AB7830" s="3"/>
      <c r="AC7830" s="3"/>
      <c r="AD7830" s="3"/>
      <c r="AE7830" s="3"/>
      <c r="AF7830" s="3"/>
      <c r="AG7830" s="3"/>
      <c r="AH7830" s="3"/>
      <c r="AI7830" s="3"/>
      <c r="AJ7830" s="3"/>
    </row>
    <row r="7831" spans="28:36" s="1" customFormat="1" ht="15" x14ac:dyDescent="0.2">
      <c r="AB7831" s="3"/>
      <c r="AC7831" s="3"/>
      <c r="AD7831" s="3"/>
      <c r="AE7831" s="3"/>
      <c r="AF7831" s="3"/>
      <c r="AG7831" s="3"/>
      <c r="AH7831" s="3"/>
      <c r="AI7831" s="3"/>
      <c r="AJ7831" s="3"/>
    </row>
    <row r="7832" spans="28:36" s="1" customFormat="1" ht="15" x14ac:dyDescent="0.2">
      <c r="AB7832" s="3"/>
      <c r="AC7832" s="3"/>
      <c r="AD7832" s="3"/>
      <c r="AE7832" s="3"/>
      <c r="AF7832" s="3"/>
      <c r="AG7832" s="3"/>
      <c r="AH7832" s="3"/>
      <c r="AI7832" s="3"/>
      <c r="AJ7832" s="3"/>
    </row>
    <row r="7833" spans="28:36" s="1" customFormat="1" ht="15" x14ac:dyDescent="0.2">
      <c r="AB7833" s="3"/>
      <c r="AC7833" s="3"/>
      <c r="AD7833" s="3"/>
      <c r="AE7833" s="3"/>
      <c r="AF7833" s="3"/>
      <c r="AG7833" s="3"/>
      <c r="AH7833" s="3"/>
      <c r="AI7833" s="3"/>
      <c r="AJ7833" s="3"/>
    </row>
    <row r="7834" spans="28:36" s="1" customFormat="1" ht="15" x14ac:dyDescent="0.2">
      <c r="AB7834" s="3"/>
      <c r="AC7834" s="3"/>
      <c r="AD7834" s="3"/>
      <c r="AE7834" s="3"/>
      <c r="AF7834" s="3"/>
      <c r="AG7834" s="3"/>
      <c r="AH7834" s="3"/>
      <c r="AI7834" s="3"/>
      <c r="AJ7834" s="3"/>
    </row>
    <row r="7835" spans="28:36" s="1" customFormat="1" ht="15" x14ac:dyDescent="0.2">
      <c r="AB7835" s="3"/>
      <c r="AC7835" s="3"/>
      <c r="AD7835" s="3"/>
      <c r="AE7835" s="3"/>
      <c r="AF7835" s="3"/>
      <c r="AG7835" s="3"/>
      <c r="AH7835" s="3"/>
      <c r="AI7835" s="3"/>
      <c r="AJ7835" s="3"/>
    </row>
    <row r="7836" spans="28:36" s="1" customFormat="1" ht="15" x14ac:dyDescent="0.2">
      <c r="AB7836" s="3"/>
      <c r="AC7836" s="3"/>
      <c r="AD7836" s="3"/>
      <c r="AE7836" s="3"/>
      <c r="AF7836" s="3"/>
      <c r="AG7836" s="3"/>
      <c r="AH7836" s="3"/>
      <c r="AI7836" s="3"/>
      <c r="AJ7836" s="3"/>
    </row>
    <row r="7837" spans="28:36" s="1" customFormat="1" ht="15" x14ac:dyDescent="0.2">
      <c r="AB7837" s="3"/>
      <c r="AC7837" s="3"/>
      <c r="AD7837" s="3"/>
      <c r="AE7837" s="3"/>
      <c r="AF7837" s="3"/>
      <c r="AG7837" s="3"/>
      <c r="AH7837" s="3"/>
      <c r="AI7837" s="3"/>
      <c r="AJ7837" s="3"/>
    </row>
    <row r="7838" spans="28:36" s="1" customFormat="1" ht="15" x14ac:dyDescent="0.2">
      <c r="AB7838" s="3"/>
      <c r="AC7838" s="3"/>
      <c r="AD7838" s="3"/>
      <c r="AE7838" s="3"/>
      <c r="AF7838" s="3"/>
      <c r="AG7838" s="3"/>
      <c r="AH7838" s="3"/>
      <c r="AI7838" s="3"/>
      <c r="AJ7838" s="3"/>
    </row>
    <row r="7839" spans="28:36" s="1" customFormat="1" ht="15" x14ac:dyDescent="0.2">
      <c r="AB7839" s="3"/>
      <c r="AC7839" s="3"/>
      <c r="AD7839" s="3"/>
      <c r="AE7839" s="3"/>
      <c r="AF7839" s="3"/>
      <c r="AG7839" s="3"/>
      <c r="AH7839" s="3"/>
      <c r="AI7839" s="3"/>
      <c r="AJ7839" s="3"/>
    </row>
    <row r="7840" spans="28:36" s="1" customFormat="1" ht="15" x14ac:dyDescent="0.2">
      <c r="AB7840" s="3"/>
      <c r="AC7840" s="3"/>
      <c r="AD7840" s="3"/>
      <c r="AE7840" s="3"/>
      <c r="AF7840" s="3"/>
      <c r="AG7840" s="3"/>
      <c r="AH7840" s="3"/>
      <c r="AI7840" s="3"/>
      <c r="AJ7840" s="3"/>
    </row>
    <row r="7841" spans="28:36" s="1" customFormat="1" ht="15" x14ac:dyDescent="0.2">
      <c r="AB7841" s="3"/>
      <c r="AC7841" s="3"/>
      <c r="AD7841" s="3"/>
      <c r="AE7841" s="3"/>
      <c r="AF7841" s="3"/>
      <c r="AG7841" s="3"/>
      <c r="AH7841" s="3"/>
      <c r="AI7841" s="3"/>
      <c r="AJ7841" s="3"/>
    </row>
    <row r="7842" spans="28:36" s="1" customFormat="1" ht="15" x14ac:dyDescent="0.2">
      <c r="AB7842" s="3"/>
      <c r="AC7842" s="3"/>
      <c r="AD7842" s="3"/>
      <c r="AE7842" s="3"/>
      <c r="AF7842" s="3"/>
      <c r="AG7842" s="3"/>
      <c r="AH7842" s="3"/>
      <c r="AI7842" s="3"/>
      <c r="AJ7842" s="3"/>
    </row>
    <row r="7843" spans="28:36" s="1" customFormat="1" ht="15" x14ac:dyDescent="0.2">
      <c r="AB7843" s="3"/>
      <c r="AC7843" s="3"/>
      <c r="AD7843" s="3"/>
      <c r="AE7843" s="3"/>
      <c r="AF7843" s="3"/>
      <c r="AG7843" s="3"/>
      <c r="AH7843" s="3"/>
      <c r="AI7843" s="3"/>
      <c r="AJ7843" s="3"/>
    </row>
    <row r="7844" spans="28:36" s="1" customFormat="1" ht="15" x14ac:dyDescent="0.2">
      <c r="AB7844" s="3"/>
      <c r="AC7844" s="3"/>
      <c r="AD7844" s="3"/>
      <c r="AE7844" s="3"/>
      <c r="AF7844" s="3"/>
      <c r="AG7844" s="3"/>
      <c r="AH7844" s="3"/>
      <c r="AI7844" s="3"/>
      <c r="AJ7844" s="3"/>
    </row>
    <row r="7845" spans="28:36" s="1" customFormat="1" ht="15" x14ac:dyDescent="0.2">
      <c r="AB7845" s="3"/>
      <c r="AC7845" s="3"/>
      <c r="AD7845" s="3"/>
      <c r="AE7845" s="3"/>
      <c r="AF7845" s="3"/>
      <c r="AG7845" s="3"/>
      <c r="AH7845" s="3"/>
      <c r="AI7845" s="3"/>
      <c r="AJ7845" s="3"/>
    </row>
    <row r="7846" spans="28:36" s="1" customFormat="1" ht="15" x14ac:dyDescent="0.2">
      <c r="AB7846" s="3"/>
      <c r="AC7846" s="3"/>
      <c r="AD7846" s="3"/>
      <c r="AE7846" s="3"/>
      <c r="AF7846" s="3"/>
      <c r="AG7846" s="3"/>
      <c r="AH7846" s="3"/>
      <c r="AI7846" s="3"/>
      <c r="AJ7846" s="3"/>
    </row>
    <row r="7847" spans="28:36" s="1" customFormat="1" ht="15" x14ac:dyDescent="0.2">
      <c r="AB7847" s="3"/>
      <c r="AC7847" s="3"/>
      <c r="AD7847" s="3"/>
      <c r="AE7847" s="3"/>
      <c r="AF7847" s="3"/>
      <c r="AG7847" s="3"/>
      <c r="AH7847" s="3"/>
      <c r="AI7847" s="3"/>
      <c r="AJ7847" s="3"/>
    </row>
    <row r="7848" spans="28:36" s="1" customFormat="1" ht="15" x14ac:dyDescent="0.2">
      <c r="AB7848" s="3"/>
      <c r="AC7848" s="3"/>
      <c r="AD7848" s="3"/>
      <c r="AE7848" s="3"/>
      <c r="AF7848" s="3"/>
      <c r="AG7848" s="3"/>
      <c r="AH7848" s="3"/>
      <c r="AI7848" s="3"/>
      <c r="AJ7848" s="3"/>
    </row>
    <row r="7849" spans="28:36" s="1" customFormat="1" ht="15" x14ac:dyDescent="0.2">
      <c r="AB7849" s="3"/>
      <c r="AC7849" s="3"/>
      <c r="AD7849" s="3"/>
      <c r="AE7849" s="3"/>
      <c r="AF7849" s="3"/>
      <c r="AG7849" s="3"/>
      <c r="AH7849" s="3"/>
      <c r="AI7849" s="3"/>
      <c r="AJ7849" s="3"/>
    </row>
    <row r="7850" spans="28:36" s="1" customFormat="1" ht="15" x14ac:dyDescent="0.2">
      <c r="AB7850" s="3"/>
      <c r="AC7850" s="3"/>
      <c r="AD7850" s="3"/>
      <c r="AE7850" s="3"/>
      <c r="AF7850" s="3"/>
      <c r="AG7850" s="3"/>
      <c r="AH7850" s="3"/>
      <c r="AI7850" s="3"/>
      <c r="AJ7850" s="3"/>
    </row>
    <row r="7851" spans="28:36" s="1" customFormat="1" ht="15" x14ac:dyDescent="0.2">
      <c r="AB7851" s="3"/>
      <c r="AC7851" s="3"/>
      <c r="AD7851" s="3"/>
      <c r="AE7851" s="3"/>
      <c r="AF7851" s="3"/>
      <c r="AG7851" s="3"/>
      <c r="AH7851" s="3"/>
      <c r="AI7851" s="3"/>
      <c r="AJ7851" s="3"/>
    </row>
    <row r="7852" spans="28:36" s="1" customFormat="1" ht="15" x14ac:dyDescent="0.2">
      <c r="AB7852" s="3"/>
      <c r="AC7852" s="3"/>
      <c r="AD7852" s="3"/>
      <c r="AE7852" s="3"/>
      <c r="AF7852" s="3"/>
      <c r="AG7852" s="3"/>
      <c r="AH7852" s="3"/>
      <c r="AI7852" s="3"/>
      <c r="AJ7852" s="3"/>
    </row>
    <row r="7853" spans="28:36" s="1" customFormat="1" ht="15" x14ac:dyDescent="0.2">
      <c r="AB7853" s="3"/>
      <c r="AC7853" s="3"/>
      <c r="AD7853" s="3"/>
      <c r="AE7853" s="3"/>
      <c r="AF7853" s="3"/>
      <c r="AG7853" s="3"/>
      <c r="AH7853" s="3"/>
      <c r="AI7853" s="3"/>
      <c r="AJ7853" s="3"/>
    </row>
    <row r="7854" spans="28:36" s="1" customFormat="1" ht="15" x14ac:dyDescent="0.2">
      <c r="AB7854" s="3"/>
      <c r="AC7854" s="3"/>
      <c r="AD7854" s="3"/>
      <c r="AE7854" s="3"/>
      <c r="AF7854" s="3"/>
      <c r="AG7854" s="3"/>
      <c r="AH7854" s="3"/>
      <c r="AI7854" s="3"/>
      <c r="AJ7854" s="3"/>
    </row>
    <row r="7855" spans="28:36" s="1" customFormat="1" ht="15" x14ac:dyDescent="0.2">
      <c r="AB7855" s="3"/>
      <c r="AC7855" s="3"/>
      <c r="AD7855" s="3"/>
      <c r="AE7855" s="3"/>
      <c r="AF7855" s="3"/>
      <c r="AG7855" s="3"/>
      <c r="AH7855" s="3"/>
      <c r="AI7855" s="3"/>
      <c r="AJ7855" s="3"/>
    </row>
    <row r="7856" spans="28:36" s="1" customFormat="1" ht="15" x14ac:dyDescent="0.2">
      <c r="AB7856" s="3"/>
      <c r="AC7856" s="3"/>
      <c r="AD7856" s="3"/>
      <c r="AE7856" s="3"/>
      <c r="AF7856" s="3"/>
      <c r="AG7856" s="3"/>
      <c r="AH7856" s="3"/>
      <c r="AI7856" s="3"/>
      <c r="AJ7856" s="3"/>
    </row>
    <row r="7857" spans="28:36" s="1" customFormat="1" ht="15" x14ac:dyDescent="0.2">
      <c r="AB7857" s="3"/>
      <c r="AC7857" s="3"/>
      <c r="AD7857" s="3"/>
      <c r="AE7857" s="3"/>
      <c r="AF7857" s="3"/>
      <c r="AG7857" s="3"/>
      <c r="AH7857" s="3"/>
      <c r="AI7857" s="3"/>
      <c r="AJ7857" s="3"/>
    </row>
    <row r="7858" spans="28:36" s="1" customFormat="1" ht="15" x14ac:dyDescent="0.2">
      <c r="AB7858" s="3"/>
      <c r="AC7858" s="3"/>
      <c r="AD7858" s="3"/>
      <c r="AE7858" s="3"/>
      <c r="AF7858" s="3"/>
      <c r="AG7858" s="3"/>
      <c r="AH7858" s="3"/>
      <c r="AI7858" s="3"/>
      <c r="AJ7858" s="3"/>
    </row>
    <row r="7859" spans="28:36" s="1" customFormat="1" ht="15" x14ac:dyDescent="0.2">
      <c r="AB7859" s="3"/>
      <c r="AC7859" s="3"/>
      <c r="AD7859" s="3"/>
      <c r="AE7859" s="3"/>
      <c r="AF7859" s="3"/>
      <c r="AG7859" s="3"/>
      <c r="AH7859" s="3"/>
      <c r="AI7859" s="3"/>
      <c r="AJ7859" s="3"/>
    </row>
    <row r="7860" spans="28:36" s="1" customFormat="1" ht="15" x14ac:dyDescent="0.2">
      <c r="AB7860" s="3"/>
      <c r="AC7860" s="3"/>
      <c r="AD7860" s="3"/>
      <c r="AE7860" s="3"/>
      <c r="AF7860" s="3"/>
      <c r="AG7860" s="3"/>
      <c r="AH7860" s="3"/>
      <c r="AI7860" s="3"/>
      <c r="AJ7860" s="3"/>
    </row>
    <row r="7861" spans="28:36" s="1" customFormat="1" ht="15" x14ac:dyDescent="0.2">
      <c r="AB7861" s="3"/>
      <c r="AC7861" s="3"/>
      <c r="AD7861" s="3"/>
      <c r="AE7861" s="3"/>
      <c r="AF7861" s="3"/>
      <c r="AG7861" s="3"/>
      <c r="AH7861" s="3"/>
      <c r="AI7861" s="3"/>
      <c r="AJ7861" s="3"/>
    </row>
    <row r="7862" spans="28:36" s="1" customFormat="1" ht="15" x14ac:dyDescent="0.2">
      <c r="AB7862" s="3"/>
      <c r="AC7862" s="3"/>
      <c r="AD7862" s="3"/>
      <c r="AE7862" s="3"/>
      <c r="AF7862" s="3"/>
      <c r="AG7862" s="3"/>
      <c r="AH7862" s="3"/>
      <c r="AI7862" s="3"/>
      <c r="AJ7862" s="3"/>
    </row>
    <row r="7863" spans="28:36" s="1" customFormat="1" ht="15" x14ac:dyDescent="0.2">
      <c r="AB7863" s="3"/>
      <c r="AC7863" s="3"/>
      <c r="AD7863" s="3"/>
      <c r="AE7863" s="3"/>
      <c r="AF7863" s="3"/>
      <c r="AG7863" s="3"/>
      <c r="AH7863" s="3"/>
      <c r="AI7863" s="3"/>
      <c r="AJ7863" s="3"/>
    </row>
    <row r="7864" spans="28:36" s="1" customFormat="1" ht="15" x14ac:dyDescent="0.2">
      <c r="AB7864" s="3"/>
      <c r="AC7864" s="3"/>
      <c r="AD7864" s="3"/>
      <c r="AE7864" s="3"/>
      <c r="AF7864" s="3"/>
      <c r="AG7864" s="3"/>
      <c r="AH7864" s="3"/>
      <c r="AI7864" s="3"/>
      <c r="AJ7864" s="3"/>
    </row>
    <row r="7865" spans="28:36" s="1" customFormat="1" ht="15" x14ac:dyDescent="0.2">
      <c r="AB7865" s="3"/>
      <c r="AC7865" s="3"/>
      <c r="AD7865" s="3"/>
      <c r="AE7865" s="3"/>
      <c r="AF7865" s="3"/>
      <c r="AG7865" s="3"/>
      <c r="AH7865" s="3"/>
      <c r="AI7865" s="3"/>
      <c r="AJ7865" s="3"/>
    </row>
    <row r="7866" spans="28:36" s="1" customFormat="1" ht="15" x14ac:dyDescent="0.2">
      <c r="AB7866" s="3"/>
      <c r="AC7866" s="3"/>
      <c r="AD7866" s="3"/>
      <c r="AE7866" s="3"/>
      <c r="AF7866" s="3"/>
      <c r="AG7866" s="3"/>
      <c r="AH7866" s="3"/>
      <c r="AI7866" s="3"/>
      <c r="AJ7866" s="3"/>
    </row>
    <row r="7867" spans="28:36" s="1" customFormat="1" ht="15" x14ac:dyDescent="0.2">
      <c r="AB7867" s="3"/>
      <c r="AC7867" s="3"/>
      <c r="AD7867" s="3"/>
      <c r="AE7867" s="3"/>
      <c r="AF7867" s="3"/>
      <c r="AG7867" s="3"/>
      <c r="AH7867" s="3"/>
      <c r="AI7867" s="3"/>
      <c r="AJ7867" s="3"/>
    </row>
    <row r="7868" spans="28:36" s="1" customFormat="1" ht="15" x14ac:dyDescent="0.2">
      <c r="AB7868" s="3"/>
      <c r="AC7868" s="3"/>
      <c r="AD7868" s="3"/>
      <c r="AE7868" s="3"/>
      <c r="AF7868" s="3"/>
      <c r="AG7868" s="3"/>
      <c r="AH7868" s="3"/>
      <c r="AI7868" s="3"/>
      <c r="AJ7868" s="3"/>
    </row>
    <row r="7869" spans="28:36" s="1" customFormat="1" ht="15" x14ac:dyDescent="0.2">
      <c r="AB7869" s="3"/>
      <c r="AC7869" s="3"/>
      <c r="AD7869" s="3"/>
      <c r="AE7869" s="3"/>
      <c r="AF7869" s="3"/>
      <c r="AG7869" s="3"/>
      <c r="AH7869" s="3"/>
      <c r="AI7869" s="3"/>
      <c r="AJ7869" s="3"/>
    </row>
    <row r="7870" spans="28:36" s="1" customFormat="1" ht="15" x14ac:dyDescent="0.2">
      <c r="AB7870" s="3"/>
      <c r="AC7870" s="3"/>
      <c r="AD7870" s="3"/>
      <c r="AE7870" s="3"/>
      <c r="AF7870" s="3"/>
      <c r="AG7870" s="3"/>
      <c r="AH7870" s="3"/>
      <c r="AI7870" s="3"/>
      <c r="AJ7870" s="3"/>
    </row>
    <row r="7871" spans="28:36" s="1" customFormat="1" ht="15" x14ac:dyDescent="0.2">
      <c r="AB7871" s="3"/>
      <c r="AC7871" s="3"/>
      <c r="AD7871" s="3"/>
      <c r="AE7871" s="3"/>
      <c r="AF7871" s="3"/>
      <c r="AG7871" s="3"/>
      <c r="AH7871" s="3"/>
      <c r="AI7871" s="3"/>
      <c r="AJ7871" s="3"/>
    </row>
    <row r="7872" spans="28:36" s="1" customFormat="1" ht="15" x14ac:dyDescent="0.2">
      <c r="AB7872" s="3"/>
      <c r="AC7872" s="3"/>
      <c r="AD7872" s="3"/>
      <c r="AE7872" s="3"/>
      <c r="AF7872" s="3"/>
      <c r="AG7872" s="3"/>
      <c r="AH7872" s="3"/>
      <c r="AI7872" s="3"/>
      <c r="AJ7872" s="3"/>
    </row>
    <row r="7873" spans="28:36" s="1" customFormat="1" ht="15" x14ac:dyDescent="0.2">
      <c r="AB7873" s="3"/>
      <c r="AC7873" s="3"/>
      <c r="AD7873" s="3"/>
      <c r="AE7873" s="3"/>
      <c r="AF7873" s="3"/>
      <c r="AG7873" s="3"/>
      <c r="AH7873" s="3"/>
      <c r="AI7873" s="3"/>
      <c r="AJ7873" s="3"/>
    </row>
    <row r="7874" spans="28:36" s="1" customFormat="1" ht="15" x14ac:dyDescent="0.2">
      <c r="AB7874" s="3"/>
      <c r="AC7874" s="3"/>
      <c r="AD7874" s="3"/>
      <c r="AE7874" s="3"/>
      <c r="AF7874" s="3"/>
      <c r="AG7874" s="3"/>
      <c r="AH7874" s="3"/>
      <c r="AI7874" s="3"/>
      <c r="AJ7874" s="3"/>
    </row>
    <row r="7875" spans="28:36" s="1" customFormat="1" ht="15" x14ac:dyDescent="0.2">
      <c r="AB7875" s="3"/>
      <c r="AC7875" s="3"/>
      <c r="AD7875" s="3"/>
      <c r="AE7875" s="3"/>
      <c r="AF7875" s="3"/>
      <c r="AG7875" s="3"/>
      <c r="AH7875" s="3"/>
      <c r="AI7875" s="3"/>
      <c r="AJ7875" s="3"/>
    </row>
    <row r="7876" spans="28:36" s="1" customFormat="1" ht="15" x14ac:dyDescent="0.2">
      <c r="AB7876" s="3"/>
      <c r="AC7876" s="3"/>
      <c r="AD7876" s="3"/>
      <c r="AE7876" s="3"/>
      <c r="AF7876" s="3"/>
      <c r="AG7876" s="3"/>
      <c r="AH7876" s="3"/>
      <c r="AI7876" s="3"/>
      <c r="AJ7876" s="3"/>
    </row>
    <row r="7877" spans="28:36" s="1" customFormat="1" ht="15" x14ac:dyDescent="0.2">
      <c r="AB7877" s="3"/>
      <c r="AC7877" s="3"/>
      <c r="AD7877" s="3"/>
      <c r="AE7877" s="3"/>
      <c r="AF7877" s="3"/>
      <c r="AG7877" s="3"/>
      <c r="AH7877" s="3"/>
      <c r="AI7877" s="3"/>
      <c r="AJ7877" s="3"/>
    </row>
    <row r="7878" spans="28:36" s="1" customFormat="1" ht="15" x14ac:dyDescent="0.2">
      <c r="AB7878" s="3"/>
      <c r="AC7878" s="3"/>
      <c r="AD7878" s="3"/>
      <c r="AE7878" s="3"/>
      <c r="AF7878" s="3"/>
      <c r="AG7878" s="3"/>
      <c r="AH7878" s="3"/>
      <c r="AI7878" s="3"/>
      <c r="AJ7878" s="3"/>
    </row>
    <row r="7879" spans="28:36" s="1" customFormat="1" ht="15" x14ac:dyDescent="0.2">
      <c r="AB7879" s="3"/>
      <c r="AC7879" s="3"/>
      <c r="AD7879" s="3"/>
      <c r="AE7879" s="3"/>
      <c r="AF7879" s="3"/>
      <c r="AG7879" s="3"/>
      <c r="AH7879" s="3"/>
      <c r="AI7879" s="3"/>
      <c r="AJ7879" s="3"/>
    </row>
    <row r="7880" spans="28:36" s="1" customFormat="1" ht="15" x14ac:dyDescent="0.2">
      <c r="AB7880" s="3"/>
      <c r="AC7880" s="3"/>
      <c r="AD7880" s="3"/>
      <c r="AE7880" s="3"/>
      <c r="AF7880" s="3"/>
      <c r="AG7880" s="3"/>
      <c r="AH7880" s="3"/>
      <c r="AI7880" s="3"/>
      <c r="AJ7880" s="3"/>
    </row>
    <row r="7881" spans="28:36" s="1" customFormat="1" ht="15" x14ac:dyDescent="0.2">
      <c r="AB7881" s="3"/>
      <c r="AC7881" s="3"/>
      <c r="AD7881" s="3"/>
      <c r="AE7881" s="3"/>
      <c r="AF7881" s="3"/>
      <c r="AG7881" s="3"/>
      <c r="AH7881" s="3"/>
      <c r="AI7881" s="3"/>
      <c r="AJ7881" s="3"/>
    </row>
    <row r="7882" spans="28:36" s="1" customFormat="1" ht="15" x14ac:dyDescent="0.2">
      <c r="AB7882" s="3"/>
      <c r="AC7882" s="3"/>
      <c r="AD7882" s="3"/>
      <c r="AE7882" s="3"/>
      <c r="AF7882" s="3"/>
      <c r="AG7882" s="3"/>
      <c r="AH7882" s="3"/>
      <c r="AI7882" s="3"/>
      <c r="AJ7882" s="3"/>
    </row>
    <row r="7883" spans="28:36" s="1" customFormat="1" ht="15" x14ac:dyDescent="0.2">
      <c r="AB7883" s="3"/>
      <c r="AC7883" s="3"/>
      <c r="AD7883" s="3"/>
      <c r="AE7883" s="3"/>
      <c r="AF7883" s="3"/>
      <c r="AG7883" s="3"/>
      <c r="AH7883" s="3"/>
      <c r="AI7883" s="3"/>
      <c r="AJ7883" s="3"/>
    </row>
    <row r="7884" spans="28:36" s="1" customFormat="1" ht="15" x14ac:dyDescent="0.2">
      <c r="AB7884" s="3"/>
      <c r="AC7884" s="3"/>
      <c r="AD7884" s="3"/>
      <c r="AE7884" s="3"/>
      <c r="AF7884" s="3"/>
      <c r="AG7884" s="3"/>
      <c r="AH7884" s="3"/>
      <c r="AI7884" s="3"/>
      <c r="AJ7884" s="3"/>
    </row>
    <row r="7885" spans="28:36" s="1" customFormat="1" ht="15" x14ac:dyDescent="0.2">
      <c r="AB7885" s="3"/>
      <c r="AC7885" s="3"/>
      <c r="AD7885" s="3"/>
      <c r="AE7885" s="3"/>
      <c r="AF7885" s="3"/>
      <c r="AG7885" s="3"/>
      <c r="AH7885" s="3"/>
      <c r="AI7885" s="3"/>
      <c r="AJ7885" s="3"/>
    </row>
    <row r="7886" spans="28:36" s="1" customFormat="1" ht="15" x14ac:dyDescent="0.2">
      <c r="AB7886" s="3"/>
      <c r="AC7886" s="3"/>
      <c r="AD7886" s="3"/>
      <c r="AE7886" s="3"/>
      <c r="AF7886" s="3"/>
      <c r="AG7886" s="3"/>
      <c r="AH7886" s="3"/>
      <c r="AI7886" s="3"/>
      <c r="AJ7886" s="3"/>
    </row>
    <row r="7887" spans="28:36" s="1" customFormat="1" ht="15" x14ac:dyDescent="0.2">
      <c r="AB7887" s="3"/>
      <c r="AC7887" s="3"/>
      <c r="AD7887" s="3"/>
      <c r="AE7887" s="3"/>
      <c r="AF7887" s="3"/>
      <c r="AG7887" s="3"/>
      <c r="AH7887" s="3"/>
      <c r="AI7887" s="3"/>
      <c r="AJ7887" s="3"/>
    </row>
    <row r="7888" spans="28:36" s="1" customFormat="1" ht="15" x14ac:dyDescent="0.2">
      <c r="AB7888" s="3"/>
      <c r="AC7888" s="3"/>
      <c r="AD7888" s="3"/>
      <c r="AE7888" s="3"/>
      <c r="AF7888" s="3"/>
      <c r="AG7888" s="3"/>
      <c r="AH7888" s="3"/>
      <c r="AI7888" s="3"/>
      <c r="AJ7888" s="3"/>
    </row>
    <row r="7889" spans="28:36" s="1" customFormat="1" ht="15" x14ac:dyDescent="0.2">
      <c r="AB7889" s="3"/>
      <c r="AC7889" s="3"/>
      <c r="AD7889" s="3"/>
      <c r="AE7889" s="3"/>
      <c r="AF7889" s="3"/>
      <c r="AG7889" s="3"/>
      <c r="AH7889" s="3"/>
      <c r="AI7889" s="3"/>
      <c r="AJ7889" s="3"/>
    </row>
    <row r="7890" spans="28:36" s="1" customFormat="1" ht="15" x14ac:dyDescent="0.2">
      <c r="AB7890" s="3"/>
      <c r="AC7890" s="3"/>
      <c r="AD7890" s="3"/>
      <c r="AE7890" s="3"/>
      <c r="AF7890" s="3"/>
      <c r="AG7890" s="3"/>
      <c r="AH7890" s="3"/>
      <c r="AI7890" s="3"/>
      <c r="AJ7890" s="3"/>
    </row>
    <row r="7891" spans="28:36" s="1" customFormat="1" ht="15" x14ac:dyDescent="0.2">
      <c r="AB7891" s="3"/>
      <c r="AC7891" s="3"/>
      <c r="AD7891" s="3"/>
      <c r="AE7891" s="3"/>
      <c r="AF7891" s="3"/>
      <c r="AG7891" s="3"/>
      <c r="AH7891" s="3"/>
      <c r="AI7891" s="3"/>
      <c r="AJ7891" s="3"/>
    </row>
    <row r="7892" spans="28:36" s="1" customFormat="1" ht="15" x14ac:dyDescent="0.2">
      <c r="AB7892" s="3"/>
      <c r="AC7892" s="3"/>
      <c r="AD7892" s="3"/>
      <c r="AE7892" s="3"/>
      <c r="AF7892" s="3"/>
      <c r="AG7892" s="3"/>
      <c r="AH7892" s="3"/>
      <c r="AI7892" s="3"/>
      <c r="AJ7892" s="3"/>
    </row>
    <row r="7893" spans="28:36" s="1" customFormat="1" ht="15" x14ac:dyDescent="0.2">
      <c r="AB7893" s="3"/>
      <c r="AC7893" s="3"/>
      <c r="AD7893" s="3"/>
      <c r="AE7893" s="3"/>
      <c r="AF7893" s="3"/>
      <c r="AG7893" s="3"/>
      <c r="AH7893" s="3"/>
      <c r="AI7893" s="3"/>
      <c r="AJ7893" s="3"/>
    </row>
    <row r="7894" spans="28:36" s="1" customFormat="1" ht="15" x14ac:dyDescent="0.2">
      <c r="AB7894" s="3"/>
      <c r="AC7894" s="3"/>
      <c r="AD7894" s="3"/>
      <c r="AE7894" s="3"/>
      <c r="AF7894" s="3"/>
      <c r="AG7894" s="3"/>
      <c r="AH7894" s="3"/>
      <c r="AI7894" s="3"/>
      <c r="AJ7894" s="3"/>
    </row>
    <row r="7895" spans="28:36" s="1" customFormat="1" ht="15" x14ac:dyDescent="0.2">
      <c r="AB7895" s="3"/>
      <c r="AC7895" s="3"/>
      <c r="AD7895" s="3"/>
      <c r="AE7895" s="3"/>
      <c r="AF7895" s="3"/>
      <c r="AG7895" s="3"/>
      <c r="AH7895" s="3"/>
      <c r="AI7895" s="3"/>
      <c r="AJ7895" s="3"/>
    </row>
    <row r="7896" spans="28:36" s="1" customFormat="1" ht="15" x14ac:dyDescent="0.2">
      <c r="AB7896" s="3"/>
      <c r="AC7896" s="3"/>
      <c r="AD7896" s="3"/>
      <c r="AE7896" s="3"/>
      <c r="AF7896" s="3"/>
      <c r="AG7896" s="3"/>
      <c r="AH7896" s="3"/>
      <c r="AI7896" s="3"/>
      <c r="AJ7896" s="3"/>
    </row>
    <row r="7897" spans="28:36" s="1" customFormat="1" ht="15" x14ac:dyDescent="0.2">
      <c r="AB7897" s="3"/>
      <c r="AC7897" s="3"/>
      <c r="AD7897" s="3"/>
      <c r="AE7897" s="3"/>
      <c r="AF7897" s="3"/>
      <c r="AG7897" s="3"/>
      <c r="AH7897" s="3"/>
      <c r="AI7897" s="3"/>
      <c r="AJ7897" s="3"/>
    </row>
    <row r="7898" spans="28:36" s="1" customFormat="1" ht="15" x14ac:dyDescent="0.2">
      <c r="AB7898" s="3"/>
      <c r="AC7898" s="3"/>
      <c r="AD7898" s="3"/>
      <c r="AE7898" s="3"/>
      <c r="AF7898" s="3"/>
      <c r="AG7898" s="3"/>
      <c r="AH7898" s="3"/>
      <c r="AI7898" s="3"/>
      <c r="AJ7898" s="3"/>
    </row>
    <row r="7899" spans="28:36" s="1" customFormat="1" ht="15" x14ac:dyDescent="0.2">
      <c r="AB7899" s="3"/>
      <c r="AC7899" s="3"/>
      <c r="AD7899" s="3"/>
      <c r="AE7899" s="3"/>
      <c r="AF7899" s="3"/>
      <c r="AG7899" s="3"/>
      <c r="AH7899" s="3"/>
      <c r="AI7899" s="3"/>
      <c r="AJ7899" s="3"/>
    </row>
    <row r="7900" spans="28:36" s="1" customFormat="1" ht="15" x14ac:dyDescent="0.2">
      <c r="AB7900" s="3"/>
      <c r="AC7900" s="3"/>
      <c r="AD7900" s="3"/>
      <c r="AE7900" s="3"/>
      <c r="AF7900" s="3"/>
      <c r="AG7900" s="3"/>
      <c r="AH7900" s="3"/>
      <c r="AI7900" s="3"/>
      <c r="AJ7900" s="3"/>
    </row>
    <row r="7901" spans="28:36" s="1" customFormat="1" ht="15" x14ac:dyDescent="0.2">
      <c r="AB7901" s="3"/>
      <c r="AC7901" s="3"/>
      <c r="AD7901" s="3"/>
      <c r="AE7901" s="3"/>
      <c r="AF7901" s="3"/>
      <c r="AG7901" s="3"/>
      <c r="AH7901" s="3"/>
      <c r="AI7901" s="3"/>
      <c r="AJ7901" s="3"/>
    </row>
    <row r="7902" spans="28:36" s="1" customFormat="1" ht="15" x14ac:dyDescent="0.2">
      <c r="AB7902" s="3"/>
      <c r="AC7902" s="3"/>
      <c r="AD7902" s="3"/>
      <c r="AE7902" s="3"/>
      <c r="AF7902" s="3"/>
      <c r="AG7902" s="3"/>
      <c r="AH7902" s="3"/>
      <c r="AI7902" s="3"/>
      <c r="AJ7902" s="3"/>
    </row>
    <row r="7903" spans="28:36" s="1" customFormat="1" ht="15" x14ac:dyDescent="0.2">
      <c r="AB7903" s="3"/>
      <c r="AC7903" s="3"/>
      <c r="AD7903" s="3"/>
      <c r="AE7903" s="3"/>
      <c r="AF7903" s="3"/>
      <c r="AG7903" s="3"/>
      <c r="AH7903" s="3"/>
      <c r="AI7903" s="3"/>
      <c r="AJ7903" s="3"/>
    </row>
    <row r="7904" spans="28:36" s="1" customFormat="1" ht="15" x14ac:dyDescent="0.2">
      <c r="AB7904" s="3"/>
      <c r="AC7904" s="3"/>
      <c r="AD7904" s="3"/>
      <c r="AE7904" s="3"/>
      <c r="AF7904" s="3"/>
      <c r="AG7904" s="3"/>
      <c r="AH7904" s="3"/>
      <c r="AI7904" s="3"/>
      <c r="AJ7904" s="3"/>
    </row>
    <row r="7905" spans="28:36" s="1" customFormat="1" ht="15" x14ac:dyDescent="0.2">
      <c r="AB7905" s="3"/>
      <c r="AC7905" s="3"/>
      <c r="AD7905" s="3"/>
      <c r="AE7905" s="3"/>
      <c r="AF7905" s="3"/>
      <c r="AG7905" s="3"/>
      <c r="AH7905" s="3"/>
      <c r="AI7905" s="3"/>
      <c r="AJ7905" s="3"/>
    </row>
    <row r="7906" spans="28:36" s="1" customFormat="1" ht="15" x14ac:dyDescent="0.2">
      <c r="AB7906" s="3"/>
      <c r="AC7906" s="3"/>
      <c r="AD7906" s="3"/>
      <c r="AE7906" s="3"/>
      <c r="AF7906" s="3"/>
      <c r="AG7906" s="3"/>
      <c r="AH7906" s="3"/>
      <c r="AI7906" s="3"/>
      <c r="AJ7906" s="3"/>
    </row>
    <row r="7907" spans="28:36" s="1" customFormat="1" ht="15" x14ac:dyDescent="0.2">
      <c r="AB7907" s="3"/>
      <c r="AC7907" s="3"/>
      <c r="AD7907" s="3"/>
      <c r="AE7907" s="3"/>
      <c r="AF7907" s="3"/>
      <c r="AG7907" s="3"/>
      <c r="AH7907" s="3"/>
      <c r="AI7907" s="3"/>
      <c r="AJ7907" s="3"/>
    </row>
    <row r="7908" spans="28:36" s="1" customFormat="1" ht="15" x14ac:dyDescent="0.2">
      <c r="AB7908" s="3"/>
      <c r="AC7908" s="3"/>
      <c r="AD7908" s="3"/>
      <c r="AE7908" s="3"/>
      <c r="AF7908" s="3"/>
      <c r="AG7908" s="3"/>
      <c r="AH7908" s="3"/>
      <c r="AI7908" s="3"/>
      <c r="AJ7908" s="3"/>
    </row>
    <row r="7909" spans="28:36" s="1" customFormat="1" ht="15" x14ac:dyDescent="0.2">
      <c r="AB7909" s="3"/>
      <c r="AC7909" s="3"/>
      <c r="AD7909" s="3"/>
      <c r="AE7909" s="3"/>
      <c r="AF7909" s="3"/>
      <c r="AG7909" s="3"/>
      <c r="AH7909" s="3"/>
      <c r="AI7909" s="3"/>
      <c r="AJ7909" s="3"/>
    </row>
    <row r="7910" spans="28:36" s="1" customFormat="1" ht="15" x14ac:dyDescent="0.2">
      <c r="AB7910" s="3"/>
      <c r="AC7910" s="3"/>
      <c r="AD7910" s="3"/>
      <c r="AE7910" s="3"/>
      <c r="AF7910" s="3"/>
      <c r="AG7910" s="3"/>
      <c r="AH7910" s="3"/>
      <c r="AI7910" s="3"/>
      <c r="AJ7910" s="3"/>
    </row>
    <row r="7911" spans="28:36" s="1" customFormat="1" ht="15" x14ac:dyDescent="0.2">
      <c r="AB7911" s="3"/>
      <c r="AC7911" s="3"/>
      <c r="AD7911" s="3"/>
      <c r="AE7911" s="3"/>
      <c r="AF7911" s="3"/>
      <c r="AG7911" s="3"/>
      <c r="AH7911" s="3"/>
      <c r="AI7911" s="3"/>
      <c r="AJ7911" s="3"/>
    </row>
    <row r="7912" spans="28:36" s="1" customFormat="1" ht="15" x14ac:dyDescent="0.2">
      <c r="AB7912" s="3"/>
      <c r="AC7912" s="3"/>
      <c r="AD7912" s="3"/>
      <c r="AE7912" s="3"/>
      <c r="AF7912" s="3"/>
      <c r="AG7912" s="3"/>
      <c r="AH7912" s="3"/>
      <c r="AI7912" s="3"/>
      <c r="AJ7912" s="3"/>
    </row>
    <row r="7913" spans="28:36" s="1" customFormat="1" ht="15" x14ac:dyDescent="0.2">
      <c r="AB7913" s="3"/>
      <c r="AC7913" s="3"/>
      <c r="AD7913" s="3"/>
      <c r="AE7913" s="3"/>
      <c r="AF7913" s="3"/>
      <c r="AG7913" s="3"/>
      <c r="AH7913" s="3"/>
      <c r="AI7913" s="3"/>
      <c r="AJ7913" s="3"/>
    </row>
    <row r="7914" spans="28:36" s="1" customFormat="1" ht="15" x14ac:dyDescent="0.2">
      <c r="AB7914" s="3"/>
      <c r="AC7914" s="3"/>
      <c r="AD7914" s="3"/>
      <c r="AE7914" s="3"/>
      <c r="AF7914" s="3"/>
      <c r="AG7914" s="3"/>
      <c r="AH7914" s="3"/>
      <c r="AI7914" s="3"/>
      <c r="AJ7914" s="3"/>
    </row>
    <row r="7915" spans="28:36" s="1" customFormat="1" ht="15" x14ac:dyDescent="0.2">
      <c r="AB7915" s="3"/>
      <c r="AC7915" s="3"/>
      <c r="AD7915" s="3"/>
      <c r="AE7915" s="3"/>
      <c r="AF7915" s="3"/>
      <c r="AG7915" s="3"/>
      <c r="AH7915" s="3"/>
      <c r="AI7915" s="3"/>
      <c r="AJ7915" s="3"/>
    </row>
    <row r="7916" spans="28:36" s="1" customFormat="1" ht="15" x14ac:dyDescent="0.2">
      <c r="AB7916" s="3"/>
      <c r="AC7916" s="3"/>
      <c r="AD7916" s="3"/>
      <c r="AE7916" s="3"/>
      <c r="AF7916" s="3"/>
      <c r="AG7916" s="3"/>
      <c r="AH7916" s="3"/>
      <c r="AI7916" s="3"/>
      <c r="AJ7916" s="3"/>
    </row>
    <row r="7917" spans="28:36" s="1" customFormat="1" ht="15" x14ac:dyDescent="0.2">
      <c r="AB7917" s="3"/>
      <c r="AC7917" s="3"/>
      <c r="AD7917" s="3"/>
      <c r="AE7917" s="3"/>
      <c r="AF7917" s="3"/>
      <c r="AG7917" s="3"/>
      <c r="AH7917" s="3"/>
      <c r="AI7917" s="3"/>
      <c r="AJ7917" s="3"/>
    </row>
    <row r="7918" spans="28:36" s="1" customFormat="1" ht="15" x14ac:dyDescent="0.2">
      <c r="AB7918" s="3"/>
      <c r="AC7918" s="3"/>
      <c r="AD7918" s="3"/>
      <c r="AE7918" s="3"/>
      <c r="AF7918" s="3"/>
      <c r="AG7918" s="3"/>
      <c r="AH7918" s="3"/>
      <c r="AI7918" s="3"/>
      <c r="AJ7918" s="3"/>
    </row>
    <row r="7919" spans="28:36" s="1" customFormat="1" ht="15" x14ac:dyDescent="0.2">
      <c r="AB7919" s="3"/>
      <c r="AC7919" s="3"/>
      <c r="AD7919" s="3"/>
      <c r="AE7919" s="3"/>
      <c r="AF7919" s="3"/>
      <c r="AG7919" s="3"/>
      <c r="AH7919" s="3"/>
      <c r="AI7919" s="3"/>
      <c r="AJ7919" s="3"/>
    </row>
    <row r="7920" spans="28:36" s="1" customFormat="1" ht="15" x14ac:dyDescent="0.2">
      <c r="AB7920" s="3"/>
      <c r="AC7920" s="3"/>
      <c r="AD7920" s="3"/>
      <c r="AE7920" s="3"/>
      <c r="AF7920" s="3"/>
      <c r="AG7920" s="3"/>
      <c r="AH7920" s="3"/>
      <c r="AI7920" s="3"/>
      <c r="AJ7920" s="3"/>
    </row>
    <row r="7921" spans="28:36" s="1" customFormat="1" ht="15" x14ac:dyDescent="0.2">
      <c r="AB7921" s="3"/>
      <c r="AC7921" s="3"/>
      <c r="AD7921" s="3"/>
      <c r="AE7921" s="3"/>
      <c r="AF7921" s="3"/>
      <c r="AG7921" s="3"/>
      <c r="AH7921" s="3"/>
      <c r="AI7921" s="3"/>
      <c r="AJ7921" s="3"/>
    </row>
    <row r="7922" spans="28:36" s="1" customFormat="1" ht="15" x14ac:dyDescent="0.2">
      <c r="AB7922" s="3"/>
      <c r="AC7922" s="3"/>
      <c r="AD7922" s="3"/>
      <c r="AE7922" s="3"/>
      <c r="AF7922" s="3"/>
      <c r="AG7922" s="3"/>
      <c r="AH7922" s="3"/>
      <c r="AI7922" s="3"/>
      <c r="AJ7922" s="3"/>
    </row>
    <row r="7923" spans="28:36" s="1" customFormat="1" ht="15" x14ac:dyDescent="0.2">
      <c r="AB7923" s="3"/>
      <c r="AC7923" s="3"/>
      <c r="AD7923" s="3"/>
      <c r="AE7923" s="3"/>
      <c r="AF7923" s="3"/>
      <c r="AG7923" s="3"/>
      <c r="AH7923" s="3"/>
      <c r="AI7923" s="3"/>
      <c r="AJ7923" s="3"/>
    </row>
    <row r="7924" spans="28:36" s="1" customFormat="1" ht="15" x14ac:dyDescent="0.2">
      <c r="AB7924" s="3"/>
      <c r="AC7924" s="3"/>
      <c r="AD7924" s="3"/>
      <c r="AE7924" s="3"/>
      <c r="AF7924" s="3"/>
      <c r="AG7924" s="3"/>
      <c r="AH7924" s="3"/>
      <c r="AI7924" s="3"/>
      <c r="AJ7924" s="3"/>
    </row>
    <row r="7925" spans="28:36" s="1" customFormat="1" ht="15" x14ac:dyDescent="0.2">
      <c r="AB7925" s="3"/>
      <c r="AC7925" s="3"/>
      <c r="AD7925" s="3"/>
      <c r="AE7925" s="3"/>
      <c r="AF7925" s="3"/>
      <c r="AG7925" s="3"/>
      <c r="AH7925" s="3"/>
      <c r="AI7925" s="3"/>
      <c r="AJ7925" s="3"/>
    </row>
    <row r="7926" spans="28:36" s="1" customFormat="1" ht="15" x14ac:dyDescent="0.2">
      <c r="AB7926" s="3"/>
      <c r="AC7926" s="3"/>
      <c r="AD7926" s="3"/>
      <c r="AE7926" s="3"/>
      <c r="AF7926" s="3"/>
      <c r="AG7926" s="3"/>
      <c r="AH7926" s="3"/>
      <c r="AI7926" s="3"/>
      <c r="AJ7926" s="3"/>
    </row>
    <row r="7927" spans="28:36" s="1" customFormat="1" ht="15" x14ac:dyDescent="0.2">
      <c r="AB7927" s="3"/>
      <c r="AC7927" s="3"/>
      <c r="AD7927" s="3"/>
      <c r="AE7927" s="3"/>
      <c r="AF7927" s="3"/>
      <c r="AG7927" s="3"/>
      <c r="AH7927" s="3"/>
      <c r="AI7927" s="3"/>
      <c r="AJ7927" s="3"/>
    </row>
    <row r="7928" spans="28:36" s="1" customFormat="1" ht="15" x14ac:dyDescent="0.2">
      <c r="AB7928" s="3"/>
      <c r="AC7928" s="3"/>
      <c r="AD7928" s="3"/>
      <c r="AE7928" s="3"/>
      <c r="AF7928" s="3"/>
      <c r="AG7928" s="3"/>
      <c r="AH7928" s="3"/>
      <c r="AI7928" s="3"/>
      <c r="AJ7928" s="3"/>
    </row>
    <row r="7929" spans="28:36" s="1" customFormat="1" ht="15" x14ac:dyDescent="0.2">
      <c r="AB7929" s="3"/>
      <c r="AC7929" s="3"/>
      <c r="AD7929" s="3"/>
      <c r="AE7929" s="3"/>
      <c r="AF7929" s="3"/>
      <c r="AG7929" s="3"/>
      <c r="AH7929" s="3"/>
      <c r="AI7929" s="3"/>
      <c r="AJ7929" s="3"/>
    </row>
    <row r="7930" spans="28:36" s="1" customFormat="1" ht="15" x14ac:dyDescent="0.2">
      <c r="AB7930" s="3"/>
      <c r="AC7930" s="3"/>
      <c r="AD7930" s="3"/>
      <c r="AE7930" s="3"/>
      <c r="AF7930" s="3"/>
      <c r="AG7930" s="3"/>
      <c r="AH7930" s="3"/>
      <c r="AI7930" s="3"/>
      <c r="AJ7930" s="3"/>
    </row>
    <row r="7931" spans="28:36" s="1" customFormat="1" ht="15" x14ac:dyDescent="0.2">
      <c r="AB7931" s="3"/>
      <c r="AC7931" s="3"/>
      <c r="AD7931" s="3"/>
      <c r="AE7931" s="3"/>
      <c r="AF7931" s="3"/>
      <c r="AG7931" s="3"/>
      <c r="AH7931" s="3"/>
      <c r="AI7931" s="3"/>
      <c r="AJ7931" s="3"/>
    </row>
    <row r="7932" spans="28:36" s="1" customFormat="1" ht="15" x14ac:dyDescent="0.2">
      <c r="AB7932" s="3"/>
      <c r="AC7932" s="3"/>
      <c r="AD7932" s="3"/>
      <c r="AE7932" s="3"/>
      <c r="AF7932" s="3"/>
      <c r="AG7932" s="3"/>
      <c r="AH7932" s="3"/>
      <c r="AI7932" s="3"/>
      <c r="AJ7932" s="3"/>
    </row>
    <row r="7933" spans="28:36" s="1" customFormat="1" ht="15" x14ac:dyDescent="0.2">
      <c r="AB7933" s="3"/>
      <c r="AC7933" s="3"/>
      <c r="AD7933" s="3"/>
      <c r="AE7933" s="3"/>
      <c r="AF7933" s="3"/>
      <c r="AG7933" s="3"/>
      <c r="AH7933" s="3"/>
      <c r="AI7933" s="3"/>
      <c r="AJ7933" s="3"/>
    </row>
    <row r="7934" spans="28:36" s="1" customFormat="1" ht="15" x14ac:dyDescent="0.2">
      <c r="AB7934" s="3"/>
      <c r="AC7934" s="3"/>
      <c r="AD7934" s="3"/>
      <c r="AE7934" s="3"/>
      <c r="AF7934" s="3"/>
      <c r="AG7934" s="3"/>
      <c r="AH7934" s="3"/>
      <c r="AI7934" s="3"/>
      <c r="AJ7934" s="3"/>
    </row>
    <row r="7935" spans="28:36" s="1" customFormat="1" ht="15" x14ac:dyDescent="0.2">
      <c r="AB7935" s="3"/>
      <c r="AC7935" s="3"/>
      <c r="AD7935" s="3"/>
      <c r="AE7935" s="3"/>
      <c r="AF7935" s="3"/>
      <c r="AG7935" s="3"/>
      <c r="AH7935" s="3"/>
      <c r="AI7935" s="3"/>
      <c r="AJ7935" s="3"/>
    </row>
    <row r="7936" spans="28:36" s="1" customFormat="1" ht="15" x14ac:dyDescent="0.2">
      <c r="AB7936" s="3"/>
      <c r="AC7936" s="3"/>
      <c r="AD7936" s="3"/>
      <c r="AE7936" s="3"/>
      <c r="AF7936" s="3"/>
      <c r="AG7936" s="3"/>
      <c r="AH7936" s="3"/>
      <c r="AI7936" s="3"/>
      <c r="AJ7936" s="3"/>
    </row>
    <row r="7937" spans="28:36" s="1" customFormat="1" ht="15" x14ac:dyDescent="0.2">
      <c r="AB7937" s="3"/>
      <c r="AC7937" s="3"/>
      <c r="AD7937" s="3"/>
      <c r="AE7937" s="3"/>
      <c r="AF7937" s="3"/>
      <c r="AG7937" s="3"/>
      <c r="AH7937" s="3"/>
      <c r="AI7937" s="3"/>
      <c r="AJ7937" s="3"/>
    </row>
    <row r="7938" spans="28:36" s="1" customFormat="1" ht="15" x14ac:dyDescent="0.2">
      <c r="AB7938" s="3"/>
      <c r="AC7938" s="3"/>
      <c r="AD7938" s="3"/>
      <c r="AE7938" s="3"/>
      <c r="AF7938" s="3"/>
      <c r="AG7938" s="3"/>
      <c r="AH7938" s="3"/>
      <c r="AI7938" s="3"/>
      <c r="AJ7938" s="3"/>
    </row>
    <row r="7939" spans="28:36" s="1" customFormat="1" ht="15" x14ac:dyDescent="0.2">
      <c r="AB7939" s="3"/>
      <c r="AC7939" s="3"/>
      <c r="AD7939" s="3"/>
      <c r="AE7939" s="3"/>
      <c r="AF7939" s="3"/>
      <c r="AG7939" s="3"/>
      <c r="AH7939" s="3"/>
      <c r="AI7939" s="3"/>
      <c r="AJ7939" s="3"/>
    </row>
    <row r="7940" spans="28:36" s="1" customFormat="1" ht="15" x14ac:dyDescent="0.2">
      <c r="AB7940" s="3"/>
      <c r="AC7940" s="3"/>
      <c r="AD7940" s="3"/>
      <c r="AE7940" s="3"/>
      <c r="AF7940" s="3"/>
      <c r="AG7940" s="3"/>
      <c r="AH7940" s="3"/>
      <c r="AI7940" s="3"/>
      <c r="AJ7940" s="3"/>
    </row>
    <row r="7941" spans="28:36" s="1" customFormat="1" ht="15" x14ac:dyDescent="0.2">
      <c r="AB7941" s="3"/>
      <c r="AC7941" s="3"/>
      <c r="AD7941" s="3"/>
      <c r="AE7941" s="3"/>
      <c r="AF7941" s="3"/>
      <c r="AG7941" s="3"/>
      <c r="AH7941" s="3"/>
      <c r="AI7941" s="3"/>
      <c r="AJ7941" s="3"/>
    </row>
    <row r="7942" spans="28:36" s="1" customFormat="1" ht="15" x14ac:dyDescent="0.2">
      <c r="AB7942" s="3"/>
      <c r="AC7942" s="3"/>
      <c r="AD7942" s="3"/>
      <c r="AE7942" s="3"/>
      <c r="AF7942" s="3"/>
      <c r="AG7942" s="3"/>
      <c r="AH7942" s="3"/>
      <c r="AI7942" s="3"/>
      <c r="AJ7942" s="3"/>
    </row>
    <row r="7943" spans="28:36" s="1" customFormat="1" ht="15" x14ac:dyDescent="0.2">
      <c r="AB7943" s="3"/>
      <c r="AC7943" s="3"/>
      <c r="AD7943" s="3"/>
      <c r="AE7943" s="3"/>
      <c r="AF7943" s="3"/>
      <c r="AG7943" s="3"/>
      <c r="AH7943" s="3"/>
      <c r="AI7943" s="3"/>
      <c r="AJ7943" s="3"/>
    </row>
    <row r="7944" spans="28:36" s="1" customFormat="1" ht="15" x14ac:dyDescent="0.2">
      <c r="AB7944" s="3"/>
      <c r="AC7944" s="3"/>
      <c r="AD7944" s="3"/>
      <c r="AE7944" s="3"/>
      <c r="AF7944" s="3"/>
      <c r="AG7944" s="3"/>
      <c r="AH7944" s="3"/>
      <c r="AI7944" s="3"/>
      <c r="AJ7944" s="3"/>
    </row>
    <row r="7945" spans="28:36" s="1" customFormat="1" ht="15" x14ac:dyDescent="0.2">
      <c r="AB7945" s="3"/>
      <c r="AC7945" s="3"/>
      <c r="AD7945" s="3"/>
      <c r="AE7945" s="3"/>
      <c r="AF7945" s="3"/>
      <c r="AG7945" s="3"/>
      <c r="AH7945" s="3"/>
      <c r="AI7945" s="3"/>
      <c r="AJ7945" s="3"/>
    </row>
    <row r="7946" spans="28:36" s="1" customFormat="1" ht="15" x14ac:dyDescent="0.2">
      <c r="AB7946" s="3"/>
      <c r="AC7946" s="3"/>
      <c r="AD7946" s="3"/>
      <c r="AE7946" s="3"/>
      <c r="AF7946" s="3"/>
      <c r="AG7946" s="3"/>
      <c r="AH7946" s="3"/>
      <c r="AI7946" s="3"/>
      <c r="AJ7946" s="3"/>
    </row>
    <row r="7947" spans="28:36" s="1" customFormat="1" ht="15" x14ac:dyDescent="0.2">
      <c r="AB7947" s="3"/>
      <c r="AC7947" s="3"/>
      <c r="AD7947" s="3"/>
      <c r="AE7947" s="3"/>
      <c r="AF7947" s="3"/>
      <c r="AG7947" s="3"/>
      <c r="AH7947" s="3"/>
      <c r="AI7947" s="3"/>
      <c r="AJ7947" s="3"/>
    </row>
    <row r="7948" spans="28:36" s="1" customFormat="1" ht="15" x14ac:dyDescent="0.2">
      <c r="AB7948" s="3"/>
      <c r="AC7948" s="3"/>
      <c r="AD7948" s="3"/>
      <c r="AE7948" s="3"/>
      <c r="AF7948" s="3"/>
      <c r="AG7948" s="3"/>
      <c r="AH7948" s="3"/>
      <c r="AI7948" s="3"/>
      <c r="AJ7948" s="3"/>
    </row>
    <row r="7949" spans="28:36" s="1" customFormat="1" ht="15" x14ac:dyDescent="0.2">
      <c r="AB7949" s="3"/>
      <c r="AC7949" s="3"/>
      <c r="AD7949" s="3"/>
      <c r="AE7949" s="3"/>
      <c r="AF7949" s="3"/>
      <c r="AG7949" s="3"/>
      <c r="AH7949" s="3"/>
      <c r="AI7949" s="3"/>
      <c r="AJ7949" s="3"/>
    </row>
    <row r="7950" spans="28:36" s="1" customFormat="1" ht="15" x14ac:dyDescent="0.2">
      <c r="AB7950" s="3"/>
      <c r="AC7950" s="3"/>
      <c r="AD7950" s="3"/>
      <c r="AE7950" s="3"/>
      <c r="AF7950" s="3"/>
      <c r="AG7950" s="3"/>
      <c r="AH7950" s="3"/>
      <c r="AI7950" s="3"/>
      <c r="AJ7950" s="3"/>
    </row>
    <row r="7951" spans="28:36" s="1" customFormat="1" ht="15" x14ac:dyDescent="0.2">
      <c r="AB7951" s="3"/>
      <c r="AC7951" s="3"/>
      <c r="AD7951" s="3"/>
      <c r="AE7951" s="3"/>
      <c r="AF7951" s="3"/>
      <c r="AG7951" s="3"/>
      <c r="AH7951" s="3"/>
      <c r="AI7951" s="3"/>
      <c r="AJ7951" s="3"/>
    </row>
    <row r="7952" spans="28:36" s="1" customFormat="1" ht="15" x14ac:dyDescent="0.2">
      <c r="AB7952" s="3"/>
      <c r="AC7952" s="3"/>
      <c r="AD7952" s="3"/>
      <c r="AE7952" s="3"/>
      <c r="AF7952" s="3"/>
      <c r="AG7952" s="3"/>
      <c r="AH7952" s="3"/>
      <c r="AI7952" s="3"/>
      <c r="AJ7952" s="3"/>
    </row>
    <row r="7953" spans="28:36" s="1" customFormat="1" ht="15" x14ac:dyDescent="0.2">
      <c r="AB7953" s="3"/>
      <c r="AC7953" s="3"/>
      <c r="AD7953" s="3"/>
      <c r="AE7953" s="3"/>
      <c r="AF7953" s="3"/>
      <c r="AG7953" s="3"/>
      <c r="AH7953" s="3"/>
      <c r="AI7953" s="3"/>
      <c r="AJ7953" s="3"/>
    </row>
    <row r="7954" spans="28:36" s="1" customFormat="1" ht="15" x14ac:dyDescent="0.2">
      <c r="AB7954" s="3"/>
      <c r="AC7954" s="3"/>
      <c r="AD7954" s="3"/>
      <c r="AE7954" s="3"/>
      <c r="AF7954" s="3"/>
      <c r="AG7954" s="3"/>
      <c r="AH7954" s="3"/>
      <c r="AI7954" s="3"/>
      <c r="AJ7954" s="3"/>
    </row>
    <row r="7955" spans="28:36" s="1" customFormat="1" ht="15" x14ac:dyDescent="0.2">
      <c r="AB7955" s="3"/>
      <c r="AC7955" s="3"/>
      <c r="AD7955" s="3"/>
      <c r="AE7955" s="3"/>
      <c r="AF7955" s="3"/>
      <c r="AG7955" s="3"/>
      <c r="AH7955" s="3"/>
      <c r="AI7955" s="3"/>
      <c r="AJ7955" s="3"/>
    </row>
    <row r="7956" spans="28:36" s="1" customFormat="1" ht="15" x14ac:dyDescent="0.2">
      <c r="AB7956" s="3"/>
      <c r="AC7956" s="3"/>
      <c r="AD7956" s="3"/>
      <c r="AE7956" s="3"/>
      <c r="AF7956" s="3"/>
      <c r="AG7956" s="3"/>
      <c r="AH7956" s="3"/>
      <c r="AI7956" s="3"/>
      <c r="AJ7956" s="3"/>
    </row>
    <row r="7957" spans="28:36" s="1" customFormat="1" ht="15" x14ac:dyDescent="0.2">
      <c r="AB7957" s="3"/>
      <c r="AC7957" s="3"/>
      <c r="AD7957" s="3"/>
      <c r="AE7957" s="3"/>
      <c r="AF7957" s="3"/>
      <c r="AG7957" s="3"/>
      <c r="AH7957" s="3"/>
      <c r="AI7957" s="3"/>
      <c r="AJ7957" s="3"/>
    </row>
    <row r="7958" spans="28:36" s="1" customFormat="1" ht="15" x14ac:dyDescent="0.2">
      <c r="AB7958" s="3"/>
      <c r="AC7958" s="3"/>
      <c r="AD7958" s="3"/>
      <c r="AE7958" s="3"/>
      <c r="AF7958" s="3"/>
      <c r="AG7958" s="3"/>
      <c r="AH7958" s="3"/>
      <c r="AI7958" s="3"/>
      <c r="AJ7958" s="3"/>
    </row>
    <row r="7959" spans="28:36" s="1" customFormat="1" ht="15" x14ac:dyDescent="0.2">
      <c r="AB7959" s="3"/>
      <c r="AC7959" s="3"/>
      <c r="AD7959" s="3"/>
      <c r="AE7959" s="3"/>
      <c r="AF7959" s="3"/>
      <c r="AG7959" s="3"/>
      <c r="AH7959" s="3"/>
      <c r="AI7959" s="3"/>
      <c r="AJ7959" s="3"/>
    </row>
    <row r="7960" spans="28:36" s="1" customFormat="1" ht="15" x14ac:dyDescent="0.2">
      <c r="AB7960" s="3"/>
      <c r="AC7960" s="3"/>
      <c r="AD7960" s="3"/>
      <c r="AE7960" s="3"/>
      <c r="AF7960" s="3"/>
      <c r="AG7960" s="3"/>
      <c r="AH7960" s="3"/>
      <c r="AI7960" s="3"/>
      <c r="AJ7960" s="3"/>
    </row>
    <row r="7961" spans="28:36" s="1" customFormat="1" ht="15" x14ac:dyDescent="0.2">
      <c r="AB7961" s="3"/>
      <c r="AC7961" s="3"/>
      <c r="AD7961" s="3"/>
      <c r="AE7961" s="3"/>
      <c r="AF7961" s="3"/>
      <c r="AG7961" s="3"/>
      <c r="AH7961" s="3"/>
      <c r="AI7961" s="3"/>
      <c r="AJ7961" s="3"/>
    </row>
    <row r="7962" spans="28:36" s="1" customFormat="1" ht="15" x14ac:dyDescent="0.2">
      <c r="AB7962" s="3"/>
      <c r="AC7962" s="3"/>
      <c r="AD7962" s="3"/>
      <c r="AE7962" s="3"/>
      <c r="AF7962" s="3"/>
      <c r="AG7962" s="3"/>
      <c r="AH7962" s="3"/>
      <c r="AI7962" s="3"/>
      <c r="AJ7962" s="3"/>
    </row>
    <row r="7963" spans="28:36" s="1" customFormat="1" ht="15" x14ac:dyDescent="0.2">
      <c r="AB7963" s="3"/>
      <c r="AC7963" s="3"/>
      <c r="AD7963" s="3"/>
      <c r="AE7963" s="3"/>
      <c r="AF7963" s="3"/>
      <c r="AG7963" s="3"/>
      <c r="AH7963" s="3"/>
      <c r="AI7963" s="3"/>
      <c r="AJ7963" s="3"/>
    </row>
    <row r="7964" spans="28:36" s="1" customFormat="1" ht="15" x14ac:dyDescent="0.2">
      <c r="AB7964" s="3"/>
      <c r="AC7964" s="3"/>
      <c r="AD7964" s="3"/>
      <c r="AE7964" s="3"/>
      <c r="AF7964" s="3"/>
      <c r="AG7964" s="3"/>
      <c r="AH7964" s="3"/>
      <c r="AI7964" s="3"/>
      <c r="AJ7964" s="3"/>
    </row>
    <row r="7965" spans="28:36" s="1" customFormat="1" ht="15" x14ac:dyDescent="0.2">
      <c r="AB7965" s="3"/>
      <c r="AC7965" s="3"/>
      <c r="AD7965" s="3"/>
      <c r="AE7965" s="3"/>
      <c r="AF7965" s="3"/>
      <c r="AG7965" s="3"/>
      <c r="AH7965" s="3"/>
      <c r="AI7965" s="3"/>
      <c r="AJ7965" s="3"/>
    </row>
    <row r="7966" spans="28:36" s="1" customFormat="1" ht="15" x14ac:dyDescent="0.2">
      <c r="AB7966" s="3"/>
      <c r="AC7966" s="3"/>
      <c r="AD7966" s="3"/>
      <c r="AE7966" s="3"/>
      <c r="AF7966" s="3"/>
      <c r="AG7966" s="3"/>
      <c r="AH7966" s="3"/>
      <c r="AI7966" s="3"/>
      <c r="AJ7966" s="3"/>
    </row>
    <row r="7967" spans="28:36" s="1" customFormat="1" ht="15" x14ac:dyDescent="0.2">
      <c r="AB7967" s="3"/>
      <c r="AC7967" s="3"/>
      <c r="AD7967" s="3"/>
      <c r="AE7967" s="3"/>
      <c r="AF7967" s="3"/>
      <c r="AG7967" s="3"/>
      <c r="AH7967" s="3"/>
      <c r="AI7967" s="3"/>
      <c r="AJ7967" s="3"/>
    </row>
    <row r="7968" spans="28:36" s="1" customFormat="1" ht="15" x14ac:dyDescent="0.2">
      <c r="AB7968" s="3"/>
      <c r="AC7968" s="3"/>
      <c r="AD7968" s="3"/>
      <c r="AE7968" s="3"/>
      <c r="AF7968" s="3"/>
      <c r="AG7968" s="3"/>
      <c r="AH7968" s="3"/>
      <c r="AI7968" s="3"/>
      <c r="AJ7968" s="3"/>
    </row>
    <row r="7969" spans="28:36" s="1" customFormat="1" ht="15" x14ac:dyDescent="0.2">
      <c r="AB7969" s="3"/>
      <c r="AC7969" s="3"/>
      <c r="AD7969" s="3"/>
      <c r="AE7969" s="3"/>
      <c r="AF7969" s="3"/>
      <c r="AG7969" s="3"/>
      <c r="AH7969" s="3"/>
      <c r="AI7969" s="3"/>
      <c r="AJ7969" s="3"/>
    </row>
    <row r="7970" spans="28:36" s="1" customFormat="1" ht="15" x14ac:dyDescent="0.2">
      <c r="AB7970" s="3"/>
      <c r="AC7970" s="3"/>
      <c r="AD7970" s="3"/>
      <c r="AE7970" s="3"/>
      <c r="AF7970" s="3"/>
      <c r="AG7970" s="3"/>
      <c r="AH7970" s="3"/>
      <c r="AI7970" s="3"/>
      <c r="AJ7970" s="3"/>
    </row>
    <row r="7971" spans="28:36" s="1" customFormat="1" ht="15" x14ac:dyDescent="0.2">
      <c r="AB7971" s="3"/>
      <c r="AC7971" s="3"/>
      <c r="AD7971" s="3"/>
      <c r="AE7971" s="3"/>
      <c r="AF7971" s="3"/>
      <c r="AG7971" s="3"/>
      <c r="AH7971" s="3"/>
      <c r="AI7971" s="3"/>
      <c r="AJ7971" s="3"/>
    </row>
    <row r="7972" spans="28:36" s="1" customFormat="1" ht="15" x14ac:dyDescent="0.2">
      <c r="AB7972" s="3"/>
      <c r="AC7972" s="3"/>
      <c r="AD7972" s="3"/>
      <c r="AE7972" s="3"/>
      <c r="AF7972" s="3"/>
      <c r="AG7972" s="3"/>
      <c r="AH7972" s="3"/>
      <c r="AI7972" s="3"/>
      <c r="AJ7972" s="3"/>
    </row>
    <row r="7973" spans="28:36" s="1" customFormat="1" ht="15" x14ac:dyDescent="0.2">
      <c r="AB7973" s="3"/>
      <c r="AC7973" s="3"/>
      <c r="AD7973" s="3"/>
      <c r="AE7973" s="3"/>
      <c r="AF7973" s="3"/>
      <c r="AG7973" s="3"/>
      <c r="AH7973" s="3"/>
      <c r="AI7973" s="3"/>
      <c r="AJ7973" s="3"/>
    </row>
    <row r="7974" spans="28:36" s="1" customFormat="1" ht="15" x14ac:dyDescent="0.2">
      <c r="AB7974" s="3"/>
      <c r="AC7974" s="3"/>
      <c r="AD7974" s="3"/>
      <c r="AE7974" s="3"/>
      <c r="AF7974" s="3"/>
      <c r="AG7974" s="3"/>
      <c r="AH7974" s="3"/>
      <c r="AI7974" s="3"/>
      <c r="AJ7974" s="3"/>
    </row>
    <row r="7975" spans="28:36" s="1" customFormat="1" ht="15" x14ac:dyDescent="0.2">
      <c r="AB7975" s="3"/>
      <c r="AC7975" s="3"/>
      <c r="AD7975" s="3"/>
      <c r="AE7975" s="3"/>
      <c r="AF7975" s="3"/>
      <c r="AG7975" s="3"/>
      <c r="AH7975" s="3"/>
      <c r="AI7975" s="3"/>
      <c r="AJ7975" s="3"/>
    </row>
    <row r="7976" spans="28:36" s="1" customFormat="1" ht="15" x14ac:dyDescent="0.2">
      <c r="AB7976" s="3"/>
      <c r="AC7976" s="3"/>
      <c r="AD7976" s="3"/>
      <c r="AE7976" s="3"/>
      <c r="AF7976" s="3"/>
      <c r="AG7976" s="3"/>
      <c r="AH7976" s="3"/>
      <c r="AI7976" s="3"/>
      <c r="AJ7976" s="3"/>
    </row>
    <row r="7977" spans="28:36" s="1" customFormat="1" ht="15" x14ac:dyDescent="0.2">
      <c r="AB7977" s="3"/>
      <c r="AC7977" s="3"/>
      <c r="AD7977" s="3"/>
      <c r="AE7977" s="3"/>
      <c r="AF7977" s="3"/>
      <c r="AG7977" s="3"/>
      <c r="AH7977" s="3"/>
      <c r="AI7977" s="3"/>
      <c r="AJ7977" s="3"/>
    </row>
    <row r="7978" spans="28:36" s="1" customFormat="1" ht="15" x14ac:dyDescent="0.2">
      <c r="AB7978" s="3"/>
      <c r="AC7978" s="3"/>
      <c r="AD7978" s="3"/>
      <c r="AE7978" s="3"/>
      <c r="AF7978" s="3"/>
      <c r="AG7978" s="3"/>
      <c r="AH7978" s="3"/>
      <c r="AI7978" s="3"/>
      <c r="AJ7978" s="3"/>
    </row>
    <row r="7979" spans="28:36" s="1" customFormat="1" ht="15" x14ac:dyDescent="0.2">
      <c r="AB7979" s="3"/>
      <c r="AC7979" s="3"/>
      <c r="AD7979" s="3"/>
      <c r="AE7979" s="3"/>
      <c r="AF7979" s="3"/>
      <c r="AG7979" s="3"/>
      <c r="AH7979" s="3"/>
      <c r="AI7979" s="3"/>
      <c r="AJ7979" s="3"/>
    </row>
    <row r="7980" spans="28:36" s="1" customFormat="1" ht="15" x14ac:dyDescent="0.2">
      <c r="AB7980" s="3"/>
      <c r="AC7980" s="3"/>
      <c r="AD7980" s="3"/>
      <c r="AE7980" s="3"/>
      <c r="AF7980" s="3"/>
      <c r="AG7980" s="3"/>
      <c r="AH7980" s="3"/>
      <c r="AI7980" s="3"/>
      <c r="AJ7980" s="3"/>
    </row>
    <row r="7981" spans="28:36" s="1" customFormat="1" ht="15" x14ac:dyDescent="0.2">
      <c r="AB7981" s="3"/>
      <c r="AC7981" s="3"/>
      <c r="AD7981" s="3"/>
      <c r="AE7981" s="3"/>
      <c r="AF7981" s="3"/>
      <c r="AG7981" s="3"/>
      <c r="AH7981" s="3"/>
      <c r="AI7981" s="3"/>
      <c r="AJ7981" s="3"/>
    </row>
    <row r="7982" spans="28:36" s="1" customFormat="1" ht="15" x14ac:dyDescent="0.2">
      <c r="AB7982" s="3"/>
      <c r="AC7982" s="3"/>
      <c r="AD7982" s="3"/>
      <c r="AE7982" s="3"/>
      <c r="AF7982" s="3"/>
      <c r="AG7982" s="3"/>
      <c r="AH7982" s="3"/>
      <c r="AI7982" s="3"/>
      <c r="AJ7982" s="3"/>
    </row>
    <row r="7983" spans="28:36" s="1" customFormat="1" ht="15" x14ac:dyDescent="0.2">
      <c r="AB7983" s="3"/>
      <c r="AC7983" s="3"/>
      <c r="AD7983" s="3"/>
      <c r="AE7983" s="3"/>
      <c r="AF7983" s="3"/>
      <c r="AG7983" s="3"/>
      <c r="AH7983" s="3"/>
      <c r="AI7983" s="3"/>
      <c r="AJ7983" s="3"/>
    </row>
    <row r="7984" spans="28:36" s="1" customFormat="1" ht="15" x14ac:dyDescent="0.2">
      <c r="AB7984" s="3"/>
      <c r="AC7984" s="3"/>
      <c r="AD7984" s="3"/>
      <c r="AE7984" s="3"/>
      <c r="AF7984" s="3"/>
      <c r="AG7984" s="3"/>
      <c r="AH7984" s="3"/>
      <c r="AI7984" s="3"/>
      <c r="AJ7984" s="3"/>
    </row>
    <row r="7985" spans="28:36" s="1" customFormat="1" ht="15" x14ac:dyDescent="0.2">
      <c r="AB7985" s="3"/>
      <c r="AC7985" s="3"/>
      <c r="AD7985" s="3"/>
      <c r="AE7985" s="3"/>
      <c r="AF7985" s="3"/>
      <c r="AG7985" s="3"/>
      <c r="AH7985" s="3"/>
      <c r="AI7985" s="3"/>
      <c r="AJ7985" s="3"/>
    </row>
    <row r="7986" spans="28:36" s="1" customFormat="1" ht="15" x14ac:dyDescent="0.2">
      <c r="AB7986" s="3"/>
      <c r="AC7986" s="3"/>
      <c r="AD7986" s="3"/>
      <c r="AE7986" s="3"/>
      <c r="AF7986" s="3"/>
      <c r="AG7986" s="3"/>
      <c r="AH7986" s="3"/>
      <c r="AI7986" s="3"/>
      <c r="AJ7986" s="3"/>
    </row>
    <row r="7987" spans="28:36" s="1" customFormat="1" ht="15" x14ac:dyDescent="0.2">
      <c r="AB7987" s="3"/>
      <c r="AC7987" s="3"/>
      <c r="AD7987" s="3"/>
      <c r="AE7987" s="3"/>
      <c r="AF7987" s="3"/>
      <c r="AG7987" s="3"/>
      <c r="AH7987" s="3"/>
      <c r="AI7987" s="3"/>
      <c r="AJ7987" s="3"/>
    </row>
    <row r="7988" spans="28:36" s="1" customFormat="1" ht="15" x14ac:dyDescent="0.2">
      <c r="AB7988" s="3"/>
      <c r="AC7988" s="3"/>
      <c r="AD7988" s="3"/>
      <c r="AE7988" s="3"/>
      <c r="AF7988" s="3"/>
      <c r="AG7988" s="3"/>
      <c r="AH7988" s="3"/>
      <c r="AI7988" s="3"/>
      <c r="AJ7988" s="3"/>
    </row>
    <row r="7989" spans="28:36" s="1" customFormat="1" ht="15" x14ac:dyDescent="0.2">
      <c r="AB7989" s="3"/>
      <c r="AC7989" s="3"/>
      <c r="AD7989" s="3"/>
      <c r="AE7989" s="3"/>
      <c r="AF7989" s="3"/>
      <c r="AG7989" s="3"/>
      <c r="AH7989" s="3"/>
      <c r="AI7989" s="3"/>
      <c r="AJ7989" s="3"/>
    </row>
    <row r="7990" spans="28:36" s="1" customFormat="1" ht="15" x14ac:dyDescent="0.2">
      <c r="AB7990" s="3"/>
      <c r="AC7990" s="3"/>
      <c r="AD7990" s="3"/>
      <c r="AE7990" s="3"/>
      <c r="AF7990" s="3"/>
      <c r="AG7990" s="3"/>
      <c r="AH7990" s="3"/>
      <c r="AI7990" s="3"/>
      <c r="AJ7990" s="3"/>
    </row>
    <row r="7991" spans="28:36" s="1" customFormat="1" ht="15" x14ac:dyDescent="0.2">
      <c r="AB7991" s="3"/>
      <c r="AC7991" s="3"/>
      <c r="AD7991" s="3"/>
      <c r="AE7991" s="3"/>
      <c r="AF7991" s="3"/>
      <c r="AG7991" s="3"/>
      <c r="AH7991" s="3"/>
      <c r="AI7991" s="3"/>
      <c r="AJ7991" s="3"/>
    </row>
    <row r="7992" spans="28:36" s="1" customFormat="1" ht="15" x14ac:dyDescent="0.2">
      <c r="AB7992" s="3"/>
      <c r="AC7992" s="3"/>
      <c r="AD7992" s="3"/>
      <c r="AE7992" s="3"/>
      <c r="AF7992" s="3"/>
      <c r="AG7992" s="3"/>
      <c r="AH7992" s="3"/>
      <c r="AI7992" s="3"/>
      <c r="AJ7992" s="3"/>
    </row>
    <row r="7993" spans="28:36" s="1" customFormat="1" ht="15" x14ac:dyDescent="0.2">
      <c r="AB7993" s="3"/>
      <c r="AC7993" s="3"/>
      <c r="AD7993" s="3"/>
      <c r="AE7993" s="3"/>
      <c r="AF7993" s="3"/>
      <c r="AG7993" s="3"/>
      <c r="AH7993" s="3"/>
      <c r="AI7993" s="3"/>
      <c r="AJ7993" s="3"/>
    </row>
    <row r="7994" spans="28:36" s="1" customFormat="1" ht="15" x14ac:dyDescent="0.2">
      <c r="AB7994" s="3"/>
      <c r="AC7994" s="3"/>
      <c r="AD7994" s="3"/>
      <c r="AE7994" s="3"/>
      <c r="AF7994" s="3"/>
      <c r="AG7994" s="3"/>
      <c r="AH7994" s="3"/>
      <c r="AI7994" s="3"/>
      <c r="AJ7994" s="3"/>
    </row>
    <row r="7995" spans="28:36" s="1" customFormat="1" ht="15" x14ac:dyDescent="0.2">
      <c r="AB7995" s="3"/>
      <c r="AC7995" s="3"/>
      <c r="AD7995" s="3"/>
      <c r="AE7995" s="3"/>
      <c r="AF7995" s="3"/>
      <c r="AG7995" s="3"/>
      <c r="AH7995" s="3"/>
      <c r="AI7995" s="3"/>
      <c r="AJ7995" s="3"/>
    </row>
    <row r="7996" spans="28:36" s="1" customFormat="1" ht="15" x14ac:dyDescent="0.2">
      <c r="AB7996" s="3"/>
      <c r="AC7996" s="3"/>
      <c r="AD7996" s="3"/>
      <c r="AE7996" s="3"/>
      <c r="AF7996" s="3"/>
      <c r="AG7996" s="3"/>
      <c r="AH7996" s="3"/>
      <c r="AI7996" s="3"/>
      <c r="AJ7996" s="3"/>
    </row>
    <row r="7997" spans="28:36" s="1" customFormat="1" ht="15" x14ac:dyDescent="0.2">
      <c r="AB7997" s="3"/>
      <c r="AC7997" s="3"/>
      <c r="AD7997" s="3"/>
      <c r="AE7997" s="3"/>
      <c r="AF7997" s="3"/>
      <c r="AG7997" s="3"/>
      <c r="AH7997" s="3"/>
      <c r="AI7997" s="3"/>
      <c r="AJ7997" s="3"/>
    </row>
    <row r="7998" spans="28:36" s="1" customFormat="1" ht="15" x14ac:dyDescent="0.2">
      <c r="AB7998" s="3"/>
      <c r="AC7998" s="3"/>
      <c r="AD7998" s="3"/>
      <c r="AE7998" s="3"/>
      <c r="AF7998" s="3"/>
      <c r="AG7998" s="3"/>
      <c r="AH7998" s="3"/>
      <c r="AI7998" s="3"/>
      <c r="AJ7998" s="3"/>
    </row>
    <row r="7999" spans="28:36" s="1" customFormat="1" ht="15" x14ac:dyDescent="0.2">
      <c r="AB7999" s="3"/>
      <c r="AC7999" s="3"/>
      <c r="AD7999" s="3"/>
      <c r="AE7999" s="3"/>
      <c r="AF7999" s="3"/>
      <c r="AG7999" s="3"/>
      <c r="AH7999" s="3"/>
      <c r="AI7999" s="3"/>
      <c r="AJ7999" s="3"/>
    </row>
    <row r="8000" spans="28:36" s="1" customFormat="1" ht="15" x14ac:dyDescent="0.2">
      <c r="AB8000" s="3"/>
      <c r="AC8000" s="3"/>
      <c r="AD8000" s="3"/>
      <c r="AE8000" s="3"/>
      <c r="AF8000" s="3"/>
      <c r="AG8000" s="3"/>
      <c r="AH8000" s="3"/>
      <c r="AI8000" s="3"/>
      <c r="AJ8000" s="3"/>
    </row>
    <row r="8001" spans="28:36" s="1" customFormat="1" ht="15" x14ac:dyDescent="0.2">
      <c r="AB8001" s="3"/>
      <c r="AC8001" s="3"/>
      <c r="AD8001" s="3"/>
      <c r="AE8001" s="3"/>
      <c r="AF8001" s="3"/>
      <c r="AG8001" s="3"/>
      <c r="AH8001" s="3"/>
      <c r="AI8001" s="3"/>
      <c r="AJ8001" s="3"/>
    </row>
    <row r="8002" spans="28:36" s="1" customFormat="1" ht="15" x14ac:dyDescent="0.2">
      <c r="AB8002" s="3"/>
      <c r="AC8002" s="3"/>
      <c r="AD8002" s="3"/>
      <c r="AE8002" s="3"/>
      <c r="AF8002" s="3"/>
      <c r="AG8002" s="3"/>
      <c r="AH8002" s="3"/>
      <c r="AI8002" s="3"/>
      <c r="AJ8002" s="3"/>
    </row>
    <row r="8003" spans="28:36" s="1" customFormat="1" ht="15" x14ac:dyDescent="0.2">
      <c r="AB8003" s="3"/>
      <c r="AC8003" s="3"/>
      <c r="AD8003" s="3"/>
      <c r="AE8003" s="3"/>
      <c r="AF8003" s="3"/>
      <c r="AG8003" s="3"/>
      <c r="AH8003" s="3"/>
      <c r="AI8003" s="3"/>
      <c r="AJ8003" s="3"/>
    </row>
    <row r="8004" spans="28:36" s="1" customFormat="1" ht="15" x14ac:dyDescent="0.2">
      <c r="AB8004" s="3"/>
      <c r="AC8004" s="3"/>
      <c r="AD8004" s="3"/>
      <c r="AE8004" s="3"/>
      <c r="AF8004" s="3"/>
      <c r="AG8004" s="3"/>
      <c r="AH8004" s="3"/>
      <c r="AI8004" s="3"/>
      <c r="AJ8004" s="3"/>
    </row>
    <row r="8005" spans="28:36" s="1" customFormat="1" ht="15" x14ac:dyDescent="0.2">
      <c r="AB8005" s="3"/>
      <c r="AC8005" s="3"/>
      <c r="AD8005" s="3"/>
      <c r="AE8005" s="3"/>
      <c r="AF8005" s="3"/>
      <c r="AG8005" s="3"/>
      <c r="AH8005" s="3"/>
      <c r="AI8005" s="3"/>
      <c r="AJ8005" s="3"/>
    </row>
    <row r="8006" spans="28:36" s="1" customFormat="1" ht="15" x14ac:dyDescent="0.2">
      <c r="AB8006" s="3"/>
      <c r="AC8006" s="3"/>
      <c r="AD8006" s="3"/>
      <c r="AE8006" s="3"/>
      <c r="AF8006" s="3"/>
      <c r="AG8006" s="3"/>
      <c r="AH8006" s="3"/>
      <c r="AI8006" s="3"/>
      <c r="AJ8006" s="3"/>
    </row>
    <row r="8007" spans="28:36" s="1" customFormat="1" ht="15" x14ac:dyDescent="0.2">
      <c r="AB8007" s="3"/>
      <c r="AC8007" s="3"/>
      <c r="AD8007" s="3"/>
      <c r="AE8007" s="3"/>
      <c r="AF8007" s="3"/>
      <c r="AG8007" s="3"/>
      <c r="AH8007" s="3"/>
      <c r="AI8007" s="3"/>
      <c r="AJ8007" s="3"/>
    </row>
    <row r="8008" spans="28:36" s="1" customFormat="1" ht="15" x14ac:dyDescent="0.2">
      <c r="AB8008" s="3"/>
      <c r="AC8008" s="3"/>
      <c r="AD8008" s="3"/>
      <c r="AE8008" s="3"/>
      <c r="AF8008" s="3"/>
      <c r="AG8008" s="3"/>
      <c r="AH8008" s="3"/>
      <c r="AI8008" s="3"/>
      <c r="AJ8008" s="3"/>
    </row>
    <row r="8009" spans="28:36" s="1" customFormat="1" ht="15" x14ac:dyDescent="0.2">
      <c r="AB8009" s="3"/>
      <c r="AC8009" s="3"/>
      <c r="AD8009" s="3"/>
      <c r="AE8009" s="3"/>
      <c r="AF8009" s="3"/>
      <c r="AG8009" s="3"/>
      <c r="AH8009" s="3"/>
      <c r="AI8009" s="3"/>
      <c r="AJ8009" s="3"/>
    </row>
    <row r="8010" spans="28:36" s="1" customFormat="1" ht="15" x14ac:dyDescent="0.2">
      <c r="AB8010" s="3"/>
      <c r="AC8010" s="3"/>
      <c r="AD8010" s="3"/>
      <c r="AE8010" s="3"/>
      <c r="AF8010" s="3"/>
      <c r="AG8010" s="3"/>
      <c r="AH8010" s="3"/>
      <c r="AI8010" s="3"/>
      <c r="AJ8010" s="3"/>
    </row>
    <row r="8011" spans="28:36" s="1" customFormat="1" ht="15" x14ac:dyDescent="0.2">
      <c r="AB8011" s="3"/>
      <c r="AC8011" s="3"/>
      <c r="AD8011" s="3"/>
      <c r="AE8011" s="3"/>
      <c r="AF8011" s="3"/>
      <c r="AG8011" s="3"/>
      <c r="AH8011" s="3"/>
      <c r="AI8011" s="3"/>
      <c r="AJ8011" s="3"/>
    </row>
    <row r="8012" spans="28:36" s="1" customFormat="1" ht="15" x14ac:dyDescent="0.2">
      <c r="AB8012" s="3"/>
      <c r="AC8012" s="3"/>
      <c r="AD8012" s="3"/>
      <c r="AE8012" s="3"/>
      <c r="AF8012" s="3"/>
      <c r="AG8012" s="3"/>
      <c r="AH8012" s="3"/>
      <c r="AI8012" s="3"/>
      <c r="AJ8012" s="3"/>
    </row>
    <row r="8013" spans="28:36" s="1" customFormat="1" ht="15" x14ac:dyDescent="0.2">
      <c r="AB8013" s="3"/>
      <c r="AC8013" s="3"/>
      <c r="AD8013" s="3"/>
      <c r="AE8013" s="3"/>
      <c r="AF8013" s="3"/>
      <c r="AG8013" s="3"/>
      <c r="AH8013" s="3"/>
      <c r="AI8013" s="3"/>
      <c r="AJ8013" s="3"/>
    </row>
    <row r="8014" spans="28:36" s="1" customFormat="1" ht="15" x14ac:dyDescent="0.2">
      <c r="AB8014" s="3"/>
      <c r="AC8014" s="3"/>
      <c r="AD8014" s="3"/>
      <c r="AE8014" s="3"/>
      <c r="AF8014" s="3"/>
      <c r="AG8014" s="3"/>
      <c r="AH8014" s="3"/>
      <c r="AI8014" s="3"/>
      <c r="AJ8014" s="3"/>
    </row>
    <row r="8015" spans="28:36" s="1" customFormat="1" ht="15" x14ac:dyDescent="0.2">
      <c r="AB8015" s="3"/>
      <c r="AC8015" s="3"/>
      <c r="AD8015" s="3"/>
      <c r="AE8015" s="3"/>
      <c r="AF8015" s="3"/>
      <c r="AG8015" s="3"/>
      <c r="AH8015" s="3"/>
      <c r="AI8015" s="3"/>
      <c r="AJ8015" s="3"/>
    </row>
    <row r="8016" spans="28:36" s="1" customFormat="1" ht="15" x14ac:dyDescent="0.2">
      <c r="AB8016" s="3"/>
      <c r="AC8016" s="3"/>
      <c r="AD8016" s="3"/>
      <c r="AE8016" s="3"/>
      <c r="AF8016" s="3"/>
      <c r="AG8016" s="3"/>
      <c r="AH8016" s="3"/>
      <c r="AI8016" s="3"/>
      <c r="AJ8016" s="3"/>
    </row>
    <row r="8017" spans="28:36" s="1" customFormat="1" ht="15" x14ac:dyDescent="0.2">
      <c r="AB8017" s="3"/>
      <c r="AC8017" s="3"/>
      <c r="AD8017" s="3"/>
      <c r="AE8017" s="3"/>
      <c r="AF8017" s="3"/>
      <c r="AG8017" s="3"/>
      <c r="AH8017" s="3"/>
      <c r="AI8017" s="3"/>
      <c r="AJ8017" s="3"/>
    </row>
    <row r="8018" spans="28:36" s="1" customFormat="1" ht="15" x14ac:dyDescent="0.2">
      <c r="AB8018" s="3"/>
      <c r="AC8018" s="3"/>
      <c r="AD8018" s="3"/>
      <c r="AE8018" s="3"/>
      <c r="AF8018" s="3"/>
      <c r="AG8018" s="3"/>
      <c r="AH8018" s="3"/>
      <c r="AI8018" s="3"/>
      <c r="AJ8018" s="3"/>
    </row>
    <row r="8019" spans="28:36" s="1" customFormat="1" ht="15" x14ac:dyDescent="0.2">
      <c r="AB8019" s="3"/>
      <c r="AC8019" s="3"/>
      <c r="AD8019" s="3"/>
      <c r="AE8019" s="3"/>
      <c r="AF8019" s="3"/>
      <c r="AG8019" s="3"/>
      <c r="AH8019" s="3"/>
      <c r="AI8019" s="3"/>
      <c r="AJ8019" s="3"/>
    </row>
    <row r="8020" spans="28:36" s="1" customFormat="1" ht="15" x14ac:dyDescent="0.2">
      <c r="AB8020" s="3"/>
      <c r="AC8020" s="3"/>
      <c r="AD8020" s="3"/>
      <c r="AE8020" s="3"/>
      <c r="AF8020" s="3"/>
      <c r="AG8020" s="3"/>
      <c r="AH8020" s="3"/>
      <c r="AI8020" s="3"/>
      <c r="AJ8020" s="3"/>
    </row>
    <row r="8021" spans="28:36" s="1" customFormat="1" ht="15" x14ac:dyDescent="0.2">
      <c r="AB8021" s="3"/>
      <c r="AC8021" s="3"/>
      <c r="AD8021" s="3"/>
      <c r="AE8021" s="3"/>
      <c r="AF8021" s="3"/>
      <c r="AG8021" s="3"/>
      <c r="AH8021" s="3"/>
      <c r="AI8021" s="3"/>
      <c r="AJ8021" s="3"/>
    </row>
    <row r="8022" spans="28:36" s="1" customFormat="1" ht="15" x14ac:dyDescent="0.2">
      <c r="AB8022" s="3"/>
      <c r="AC8022" s="3"/>
      <c r="AD8022" s="3"/>
      <c r="AE8022" s="3"/>
      <c r="AF8022" s="3"/>
      <c r="AG8022" s="3"/>
      <c r="AH8022" s="3"/>
      <c r="AI8022" s="3"/>
      <c r="AJ8022" s="3"/>
    </row>
    <row r="8023" spans="28:36" s="1" customFormat="1" ht="15" x14ac:dyDescent="0.2">
      <c r="AB8023" s="3"/>
      <c r="AC8023" s="3"/>
      <c r="AD8023" s="3"/>
      <c r="AE8023" s="3"/>
      <c r="AF8023" s="3"/>
      <c r="AG8023" s="3"/>
      <c r="AH8023" s="3"/>
      <c r="AI8023" s="3"/>
      <c r="AJ8023" s="3"/>
    </row>
    <row r="8024" spans="28:36" s="1" customFormat="1" ht="15" x14ac:dyDescent="0.2">
      <c r="AB8024" s="3"/>
      <c r="AC8024" s="3"/>
      <c r="AD8024" s="3"/>
      <c r="AE8024" s="3"/>
      <c r="AF8024" s="3"/>
      <c r="AG8024" s="3"/>
      <c r="AH8024" s="3"/>
      <c r="AI8024" s="3"/>
      <c r="AJ8024" s="3"/>
    </row>
    <row r="8025" spans="28:36" s="1" customFormat="1" ht="15" x14ac:dyDescent="0.2">
      <c r="AB8025" s="3"/>
      <c r="AC8025" s="3"/>
      <c r="AD8025" s="3"/>
      <c r="AE8025" s="3"/>
      <c r="AF8025" s="3"/>
      <c r="AG8025" s="3"/>
      <c r="AH8025" s="3"/>
      <c r="AI8025" s="3"/>
      <c r="AJ8025" s="3"/>
    </row>
    <row r="8026" spans="28:36" s="1" customFormat="1" ht="15" x14ac:dyDescent="0.2">
      <c r="AB8026" s="3"/>
      <c r="AC8026" s="3"/>
      <c r="AD8026" s="3"/>
      <c r="AE8026" s="3"/>
      <c r="AF8026" s="3"/>
      <c r="AG8026" s="3"/>
      <c r="AH8026" s="3"/>
      <c r="AI8026" s="3"/>
      <c r="AJ8026" s="3"/>
    </row>
    <row r="8027" spans="28:36" s="1" customFormat="1" ht="15" x14ac:dyDescent="0.2">
      <c r="AB8027" s="3"/>
      <c r="AC8027" s="3"/>
      <c r="AD8027" s="3"/>
      <c r="AE8027" s="3"/>
      <c r="AF8027" s="3"/>
      <c r="AG8027" s="3"/>
      <c r="AH8027" s="3"/>
      <c r="AI8027" s="3"/>
      <c r="AJ8027" s="3"/>
    </row>
    <row r="8028" spans="28:36" s="1" customFormat="1" ht="15" x14ac:dyDescent="0.2">
      <c r="AB8028" s="3"/>
      <c r="AC8028" s="3"/>
      <c r="AD8028" s="3"/>
      <c r="AE8028" s="3"/>
      <c r="AF8028" s="3"/>
      <c r="AG8028" s="3"/>
      <c r="AH8028" s="3"/>
      <c r="AI8028" s="3"/>
      <c r="AJ8028" s="3"/>
    </row>
    <row r="8029" spans="28:36" s="1" customFormat="1" ht="15" x14ac:dyDescent="0.2">
      <c r="AB8029" s="3"/>
      <c r="AC8029" s="3"/>
      <c r="AD8029" s="3"/>
      <c r="AE8029" s="3"/>
      <c r="AF8029" s="3"/>
      <c r="AG8029" s="3"/>
      <c r="AH8029" s="3"/>
      <c r="AI8029" s="3"/>
      <c r="AJ8029" s="3"/>
    </row>
    <row r="8030" spans="28:36" s="1" customFormat="1" ht="15" x14ac:dyDescent="0.2">
      <c r="AB8030" s="3"/>
      <c r="AC8030" s="3"/>
      <c r="AD8030" s="3"/>
      <c r="AE8030" s="3"/>
      <c r="AF8030" s="3"/>
      <c r="AG8030" s="3"/>
      <c r="AH8030" s="3"/>
      <c r="AI8030" s="3"/>
      <c r="AJ8030" s="3"/>
    </row>
    <row r="8031" spans="28:36" s="1" customFormat="1" ht="15" x14ac:dyDescent="0.2">
      <c r="AB8031" s="3"/>
      <c r="AC8031" s="3"/>
      <c r="AD8031" s="3"/>
      <c r="AE8031" s="3"/>
      <c r="AF8031" s="3"/>
      <c r="AG8031" s="3"/>
      <c r="AH8031" s="3"/>
      <c r="AI8031" s="3"/>
      <c r="AJ8031" s="3"/>
    </row>
    <row r="8032" spans="28:36" s="1" customFormat="1" ht="15" x14ac:dyDescent="0.2">
      <c r="AB8032" s="3"/>
      <c r="AC8032" s="3"/>
      <c r="AD8032" s="3"/>
      <c r="AE8032" s="3"/>
      <c r="AF8032" s="3"/>
      <c r="AG8032" s="3"/>
      <c r="AH8032" s="3"/>
      <c r="AI8032" s="3"/>
      <c r="AJ8032" s="3"/>
    </row>
    <row r="8033" spans="28:36" s="1" customFormat="1" ht="15" x14ac:dyDescent="0.2">
      <c r="AB8033" s="3"/>
      <c r="AC8033" s="3"/>
      <c r="AD8033" s="3"/>
      <c r="AE8033" s="3"/>
      <c r="AF8033" s="3"/>
      <c r="AG8033" s="3"/>
      <c r="AH8033" s="3"/>
      <c r="AI8033" s="3"/>
      <c r="AJ8033" s="3"/>
    </row>
    <row r="8034" spans="28:36" s="1" customFormat="1" ht="15" x14ac:dyDescent="0.2">
      <c r="AB8034" s="3"/>
      <c r="AC8034" s="3"/>
      <c r="AD8034" s="3"/>
      <c r="AE8034" s="3"/>
      <c r="AF8034" s="3"/>
      <c r="AG8034" s="3"/>
      <c r="AH8034" s="3"/>
      <c r="AI8034" s="3"/>
      <c r="AJ8034" s="3"/>
    </row>
    <row r="8035" spans="28:36" s="1" customFormat="1" ht="15" x14ac:dyDescent="0.2">
      <c r="AB8035" s="3"/>
      <c r="AC8035" s="3"/>
      <c r="AD8035" s="3"/>
      <c r="AE8035" s="3"/>
      <c r="AF8035" s="3"/>
      <c r="AG8035" s="3"/>
      <c r="AH8035" s="3"/>
      <c r="AI8035" s="3"/>
      <c r="AJ8035" s="3"/>
    </row>
    <row r="8036" spans="28:36" s="1" customFormat="1" ht="15" x14ac:dyDescent="0.2">
      <c r="AB8036" s="3"/>
      <c r="AC8036" s="3"/>
      <c r="AD8036" s="3"/>
      <c r="AE8036" s="3"/>
      <c r="AF8036" s="3"/>
      <c r="AG8036" s="3"/>
      <c r="AH8036" s="3"/>
      <c r="AI8036" s="3"/>
      <c r="AJ8036" s="3"/>
    </row>
    <row r="8037" spans="28:36" s="1" customFormat="1" ht="15" x14ac:dyDescent="0.2">
      <c r="AB8037" s="3"/>
      <c r="AC8037" s="3"/>
      <c r="AD8037" s="3"/>
      <c r="AE8037" s="3"/>
      <c r="AF8037" s="3"/>
      <c r="AG8037" s="3"/>
      <c r="AH8037" s="3"/>
      <c r="AI8037" s="3"/>
      <c r="AJ8037" s="3"/>
    </row>
    <row r="8038" spans="28:36" s="1" customFormat="1" ht="15" x14ac:dyDescent="0.2">
      <c r="AB8038" s="3"/>
      <c r="AC8038" s="3"/>
      <c r="AD8038" s="3"/>
      <c r="AE8038" s="3"/>
      <c r="AF8038" s="3"/>
      <c r="AG8038" s="3"/>
      <c r="AH8038" s="3"/>
      <c r="AI8038" s="3"/>
      <c r="AJ8038" s="3"/>
    </row>
    <row r="8039" spans="28:36" s="1" customFormat="1" ht="15" x14ac:dyDescent="0.2">
      <c r="AB8039" s="3"/>
      <c r="AC8039" s="3"/>
      <c r="AD8039" s="3"/>
      <c r="AE8039" s="3"/>
      <c r="AF8039" s="3"/>
      <c r="AG8039" s="3"/>
      <c r="AH8039" s="3"/>
      <c r="AI8039" s="3"/>
      <c r="AJ8039" s="3"/>
    </row>
    <row r="8040" spans="28:36" s="1" customFormat="1" ht="15" x14ac:dyDescent="0.2">
      <c r="AB8040" s="3"/>
      <c r="AC8040" s="3"/>
      <c r="AD8040" s="3"/>
      <c r="AE8040" s="3"/>
      <c r="AF8040" s="3"/>
      <c r="AG8040" s="3"/>
      <c r="AH8040" s="3"/>
      <c r="AI8040" s="3"/>
      <c r="AJ8040" s="3"/>
    </row>
    <row r="8041" spans="28:36" s="1" customFormat="1" ht="15" x14ac:dyDescent="0.2">
      <c r="AB8041" s="3"/>
      <c r="AC8041" s="3"/>
      <c r="AD8041" s="3"/>
      <c r="AE8041" s="3"/>
      <c r="AF8041" s="3"/>
      <c r="AG8041" s="3"/>
      <c r="AH8041" s="3"/>
      <c r="AI8041" s="3"/>
      <c r="AJ8041" s="3"/>
    </row>
    <row r="8042" spans="28:36" s="1" customFormat="1" ht="15" x14ac:dyDescent="0.2">
      <c r="AB8042" s="3"/>
      <c r="AC8042" s="3"/>
      <c r="AD8042" s="3"/>
      <c r="AE8042" s="3"/>
      <c r="AF8042" s="3"/>
      <c r="AG8042" s="3"/>
      <c r="AH8042" s="3"/>
      <c r="AI8042" s="3"/>
      <c r="AJ8042" s="3"/>
    </row>
    <row r="8043" spans="28:36" s="1" customFormat="1" ht="15" x14ac:dyDescent="0.2">
      <c r="AB8043" s="3"/>
      <c r="AC8043" s="3"/>
      <c r="AD8043" s="3"/>
      <c r="AE8043" s="3"/>
      <c r="AF8043" s="3"/>
      <c r="AG8043" s="3"/>
      <c r="AH8043" s="3"/>
      <c r="AI8043" s="3"/>
      <c r="AJ8043" s="3"/>
    </row>
    <row r="8044" spans="28:36" s="1" customFormat="1" ht="15" x14ac:dyDescent="0.2">
      <c r="AB8044" s="3"/>
      <c r="AC8044" s="3"/>
      <c r="AD8044" s="3"/>
      <c r="AE8044" s="3"/>
      <c r="AF8044" s="3"/>
      <c r="AG8044" s="3"/>
      <c r="AH8044" s="3"/>
      <c r="AI8044" s="3"/>
      <c r="AJ8044" s="3"/>
    </row>
    <row r="8045" spans="28:36" s="1" customFormat="1" ht="15" x14ac:dyDescent="0.2">
      <c r="AB8045" s="3"/>
      <c r="AC8045" s="3"/>
      <c r="AD8045" s="3"/>
      <c r="AE8045" s="3"/>
      <c r="AF8045" s="3"/>
      <c r="AG8045" s="3"/>
      <c r="AH8045" s="3"/>
      <c r="AI8045" s="3"/>
      <c r="AJ8045" s="3"/>
    </row>
    <row r="8046" spans="28:36" s="1" customFormat="1" ht="15" x14ac:dyDescent="0.2">
      <c r="AB8046" s="3"/>
      <c r="AC8046" s="3"/>
      <c r="AD8046" s="3"/>
      <c r="AE8046" s="3"/>
      <c r="AF8046" s="3"/>
      <c r="AG8046" s="3"/>
      <c r="AH8046" s="3"/>
      <c r="AI8046" s="3"/>
      <c r="AJ8046" s="3"/>
    </row>
    <row r="8047" spans="28:36" s="1" customFormat="1" ht="15" x14ac:dyDescent="0.2">
      <c r="AB8047" s="3"/>
      <c r="AC8047" s="3"/>
      <c r="AD8047" s="3"/>
      <c r="AE8047" s="3"/>
      <c r="AF8047" s="3"/>
      <c r="AG8047" s="3"/>
      <c r="AH8047" s="3"/>
      <c r="AI8047" s="3"/>
      <c r="AJ8047" s="3"/>
    </row>
    <row r="8048" spans="28:36" s="1" customFormat="1" ht="15" x14ac:dyDescent="0.2">
      <c r="AB8048" s="3"/>
      <c r="AC8048" s="3"/>
      <c r="AD8048" s="3"/>
      <c r="AE8048" s="3"/>
      <c r="AF8048" s="3"/>
      <c r="AG8048" s="3"/>
      <c r="AH8048" s="3"/>
      <c r="AI8048" s="3"/>
      <c r="AJ8048" s="3"/>
    </row>
    <row r="8049" spans="28:36" s="1" customFormat="1" ht="15" x14ac:dyDescent="0.2">
      <c r="AB8049" s="3"/>
      <c r="AC8049" s="3"/>
      <c r="AD8049" s="3"/>
      <c r="AE8049" s="3"/>
      <c r="AF8049" s="3"/>
      <c r="AG8049" s="3"/>
      <c r="AH8049" s="3"/>
      <c r="AI8049" s="3"/>
      <c r="AJ8049" s="3"/>
    </row>
    <row r="8050" spans="28:36" s="1" customFormat="1" ht="15" x14ac:dyDescent="0.2">
      <c r="AB8050" s="3"/>
      <c r="AC8050" s="3"/>
      <c r="AD8050" s="3"/>
      <c r="AE8050" s="3"/>
      <c r="AF8050" s="3"/>
      <c r="AG8050" s="3"/>
      <c r="AH8050" s="3"/>
      <c r="AI8050" s="3"/>
      <c r="AJ8050" s="3"/>
    </row>
    <row r="8051" spans="28:36" s="1" customFormat="1" ht="15" x14ac:dyDescent="0.2">
      <c r="AB8051" s="3"/>
      <c r="AC8051" s="3"/>
      <c r="AD8051" s="3"/>
      <c r="AE8051" s="3"/>
      <c r="AF8051" s="3"/>
      <c r="AG8051" s="3"/>
      <c r="AH8051" s="3"/>
      <c r="AI8051" s="3"/>
      <c r="AJ8051" s="3"/>
    </row>
    <row r="8052" spans="28:36" s="1" customFormat="1" ht="15" x14ac:dyDescent="0.2">
      <c r="AB8052" s="3"/>
      <c r="AC8052" s="3"/>
      <c r="AD8052" s="3"/>
      <c r="AE8052" s="3"/>
      <c r="AF8052" s="3"/>
      <c r="AG8052" s="3"/>
      <c r="AH8052" s="3"/>
      <c r="AI8052" s="3"/>
      <c r="AJ8052" s="3"/>
    </row>
    <row r="8053" spans="28:36" s="1" customFormat="1" ht="15" x14ac:dyDescent="0.2">
      <c r="AB8053" s="3"/>
      <c r="AC8053" s="3"/>
      <c r="AD8053" s="3"/>
      <c r="AE8053" s="3"/>
      <c r="AF8053" s="3"/>
      <c r="AG8053" s="3"/>
      <c r="AH8053" s="3"/>
      <c r="AI8053" s="3"/>
      <c r="AJ8053" s="3"/>
    </row>
    <row r="8054" spans="28:36" s="1" customFormat="1" ht="15" x14ac:dyDescent="0.2">
      <c r="AB8054" s="3"/>
      <c r="AC8054" s="3"/>
      <c r="AD8054" s="3"/>
      <c r="AE8054" s="3"/>
      <c r="AF8054" s="3"/>
      <c r="AG8054" s="3"/>
      <c r="AH8054" s="3"/>
      <c r="AI8054" s="3"/>
      <c r="AJ8054" s="3"/>
    </row>
    <row r="8055" spans="28:36" s="1" customFormat="1" ht="15" x14ac:dyDescent="0.2">
      <c r="AB8055" s="3"/>
      <c r="AC8055" s="3"/>
      <c r="AD8055" s="3"/>
      <c r="AE8055" s="3"/>
      <c r="AF8055" s="3"/>
      <c r="AG8055" s="3"/>
      <c r="AH8055" s="3"/>
      <c r="AI8055" s="3"/>
      <c r="AJ8055" s="3"/>
    </row>
    <row r="8056" spans="28:36" s="1" customFormat="1" ht="15" x14ac:dyDescent="0.2">
      <c r="AB8056" s="3"/>
      <c r="AC8056" s="3"/>
      <c r="AD8056" s="3"/>
      <c r="AE8056" s="3"/>
      <c r="AF8056" s="3"/>
      <c r="AG8056" s="3"/>
      <c r="AH8056" s="3"/>
      <c r="AI8056" s="3"/>
      <c r="AJ8056" s="3"/>
    </row>
    <row r="8057" spans="28:36" s="1" customFormat="1" ht="15" x14ac:dyDescent="0.2">
      <c r="AB8057" s="3"/>
      <c r="AC8057" s="3"/>
      <c r="AD8057" s="3"/>
      <c r="AE8057" s="3"/>
      <c r="AF8057" s="3"/>
      <c r="AG8057" s="3"/>
      <c r="AH8057" s="3"/>
      <c r="AI8057" s="3"/>
      <c r="AJ8057" s="3"/>
    </row>
    <row r="8058" spans="28:36" s="1" customFormat="1" ht="15" x14ac:dyDescent="0.2">
      <c r="AB8058" s="3"/>
      <c r="AC8058" s="3"/>
      <c r="AD8058" s="3"/>
      <c r="AE8058" s="3"/>
      <c r="AF8058" s="3"/>
      <c r="AG8058" s="3"/>
      <c r="AH8058" s="3"/>
      <c r="AI8058" s="3"/>
      <c r="AJ8058" s="3"/>
    </row>
    <row r="8059" spans="28:36" s="1" customFormat="1" ht="15" x14ac:dyDescent="0.2">
      <c r="AB8059" s="3"/>
      <c r="AC8059" s="3"/>
      <c r="AD8059" s="3"/>
      <c r="AE8059" s="3"/>
      <c r="AF8059" s="3"/>
      <c r="AG8059" s="3"/>
      <c r="AH8059" s="3"/>
      <c r="AI8059" s="3"/>
      <c r="AJ8059" s="3"/>
    </row>
    <row r="8060" spans="28:36" s="1" customFormat="1" ht="15" x14ac:dyDescent="0.2">
      <c r="AB8060" s="3"/>
      <c r="AC8060" s="3"/>
      <c r="AD8060" s="3"/>
      <c r="AE8060" s="3"/>
      <c r="AF8060" s="3"/>
      <c r="AG8060" s="3"/>
      <c r="AH8060" s="3"/>
      <c r="AI8060" s="3"/>
      <c r="AJ8060" s="3"/>
    </row>
    <row r="8061" spans="28:36" s="1" customFormat="1" ht="15" x14ac:dyDescent="0.2">
      <c r="AB8061" s="3"/>
      <c r="AC8061" s="3"/>
      <c r="AD8061" s="3"/>
      <c r="AE8061" s="3"/>
      <c r="AF8061" s="3"/>
      <c r="AG8061" s="3"/>
      <c r="AH8061" s="3"/>
      <c r="AI8061" s="3"/>
      <c r="AJ8061" s="3"/>
    </row>
    <row r="8062" spans="28:36" s="1" customFormat="1" ht="15" x14ac:dyDescent="0.2">
      <c r="AB8062" s="3"/>
      <c r="AC8062" s="3"/>
      <c r="AD8062" s="3"/>
      <c r="AE8062" s="3"/>
      <c r="AF8062" s="3"/>
      <c r="AG8062" s="3"/>
      <c r="AH8062" s="3"/>
      <c r="AI8062" s="3"/>
      <c r="AJ8062" s="3"/>
    </row>
    <row r="8063" spans="28:36" s="1" customFormat="1" ht="15" x14ac:dyDescent="0.2">
      <c r="AB8063" s="3"/>
      <c r="AC8063" s="3"/>
      <c r="AD8063" s="3"/>
      <c r="AE8063" s="3"/>
      <c r="AF8063" s="3"/>
      <c r="AG8063" s="3"/>
      <c r="AH8063" s="3"/>
      <c r="AI8063" s="3"/>
      <c r="AJ8063" s="3"/>
    </row>
    <row r="8064" spans="28:36" s="1" customFormat="1" ht="15" x14ac:dyDescent="0.2">
      <c r="AB8064" s="3"/>
      <c r="AC8064" s="3"/>
      <c r="AD8064" s="3"/>
      <c r="AE8064" s="3"/>
      <c r="AF8064" s="3"/>
      <c r="AG8064" s="3"/>
      <c r="AH8064" s="3"/>
      <c r="AI8064" s="3"/>
      <c r="AJ8064" s="3"/>
    </row>
    <row r="8065" spans="28:36" s="1" customFormat="1" ht="15" x14ac:dyDescent="0.2">
      <c r="AB8065" s="3"/>
      <c r="AC8065" s="3"/>
      <c r="AD8065" s="3"/>
      <c r="AE8065" s="3"/>
      <c r="AF8065" s="3"/>
      <c r="AG8065" s="3"/>
      <c r="AH8065" s="3"/>
      <c r="AI8065" s="3"/>
      <c r="AJ8065" s="3"/>
    </row>
    <row r="8066" spans="28:36" s="1" customFormat="1" ht="15" x14ac:dyDescent="0.2">
      <c r="AB8066" s="3"/>
      <c r="AC8066" s="3"/>
      <c r="AD8066" s="3"/>
      <c r="AE8066" s="3"/>
      <c r="AF8066" s="3"/>
      <c r="AG8066" s="3"/>
      <c r="AH8066" s="3"/>
      <c r="AI8066" s="3"/>
      <c r="AJ8066" s="3"/>
    </row>
    <row r="8067" spans="28:36" s="1" customFormat="1" ht="15" x14ac:dyDescent="0.2">
      <c r="AB8067" s="3"/>
      <c r="AC8067" s="3"/>
      <c r="AD8067" s="3"/>
      <c r="AE8067" s="3"/>
      <c r="AF8067" s="3"/>
      <c r="AG8067" s="3"/>
      <c r="AH8067" s="3"/>
      <c r="AI8067" s="3"/>
      <c r="AJ8067" s="3"/>
    </row>
    <row r="8068" spans="28:36" s="1" customFormat="1" ht="15" x14ac:dyDescent="0.2">
      <c r="AB8068" s="3"/>
      <c r="AC8068" s="3"/>
      <c r="AD8068" s="3"/>
      <c r="AE8068" s="3"/>
      <c r="AF8068" s="3"/>
      <c r="AG8068" s="3"/>
      <c r="AH8068" s="3"/>
      <c r="AI8068" s="3"/>
      <c r="AJ8068" s="3"/>
    </row>
    <row r="8069" spans="28:36" s="1" customFormat="1" ht="15" x14ac:dyDescent="0.2">
      <c r="AB8069" s="3"/>
      <c r="AC8069" s="3"/>
      <c r="AD8069" s="3"/>
      <c r="AE8069" s="3"/>
      <c r="AF8069" s="3"/>
      <c r="AG8069" s="3"/>
      <c r="AH8069" s="3"/>
      <c r="AI8069" s="3"/>
      <c r="AJ8069" s="3"/>
    </row>
    <row r="8070" spans="28:36" s="1" customFormat="1" ht="15" x14ac:dyDescent="0.2">
      <c r="AB8070" s="3"/>
      <c r="AC8070" s="3"/>
      <c r="AD8070" s="3"/>
      <c r="AE8070" s="3"/>
      <c r="AF8070" s="3"/>
      <c r="AG8070" s="3"/>
      <c r="AH8070" s="3"/>
      <c r="AI8070" s="3"/>
      <c r="AJ8070" s="3"/>
    </row>
    <row r="8071" spans="28:36" s="1" customFormat="1" ht="15" x14ac:dyDescent="0.2">
      <c r="AB8071" s="3"/>
      <c r="AC8071" s="3"/>
      <c r="AD8071" s="3"/>
      <c r="AE8071" s="3"/>
      <c r="AF8071" s="3"/>
      <c r="AG8071" s="3"/>
      <c r="AH8071" s="3"/>
      <c r="AI8071" s="3"/>
      <c r="AJ8071" s="3"/>
    </row>
    <row r="8072" spans="28:36" s="1" customFormat="1" ht="15" x14ac:dyDescent="0.2">
      <c r="AB8072" s="3"/>
      <c r="AC8072" s="3"/>
      <c r="AD8072" s="3"/>
      <c r="AE8072" s="3"/>
      <c r="AF8072" s="3"/>
      <c r="AG8072" s="3"/>
      <c r="AH8072" s="3"/>
      <c r="AI8072" s="3"/>
      <c r="AJ8072" s="3"/>
    </row>
    <row r="8073" spans="28:36" s="1" customFormat="1" ht="15" x14ac:dyDescent="0.2">
      <c r="AB8073" s="3"/>
      <c r="AC8073" s="3"/>
      <c r="AD8073" s="3"/>
      <c r="AE8073" s="3"/>
      <c r="AF8073" s="3"/>
      <c r="AG8073" s="3"/>
      <c r="AH8073" s="3"/>
      <c r="AI8073" s="3"/>
      <c r="AJ8073" s="3"/>
    </row>
    <row r="8074" spans="28:36" s="1" customFormat="1" ht="15" x14ac:dyDescent="0.2">
      <c r="AB8074" s="3"/>
      <c r="AC8074" s="3"/>
      <c r="AD8074" s="3"/>
      <c r="AE8074" s="3"/>
      <c r="AF8074" s="3"/>
      <c r="AG8074" s="3"/>
      <c r="AH8074" s="3"/>
      <c r="AI8074" s="3"/>
      <c r="AJ8074" s="3"/>
    </row>
    <row r="8075" spans="28:36" s="1" customFormat="1" ht="15" x14ac:dyDescent="0.2">
      <c r="AB8075" s="3"/>
      <c r="AC8075" s="3"/>
      <c r="AD8075" s="3"/>
      <c r="AE8075" s="3"/>
      <c r="AF8075" s="3"/>
      <c r="AG8075" s="3"/>
      <c r="AH8075" s="3"/>
      <c r="AI8075" s="3"/>
      <c r="AJ8075" s="3"/>
    </row>
    <row r="8076" spans="28:36" s="1" customFormat="1" ht="15" x14ac:dyDescent="0.2">
      <c r="AB8076" s="3"/>
      <c r="AC8076" s="3"/>
      <c r="AD8076" s="3"/>
      <c r="AE8076" s="3"/>
      <c r="AF8076" s="3"/>
      <c r="AG8076" s="3"/>
      <c r="AH8076" s="3"/>
      <c r="AI8076" s="3"/>
      <c r="AJ8076" s="3"/>
    </row>
    <row r="8077" spans="28:36" s="1" customFormat="1" ht="15" x14ac:dyDescent="0.2">
      <c r="AB8077" s="3"/>
      <c r="AC8077" s="3"/>
      <c r="AD8077" s="3"/>
      <c r="AE8077" s="3"/>
      <c r="AF8077" s="3"/>
      <c r="AG8077" s="3"/>
      <c r="AH8077" s="3"/>
      <c r="AI8077" s="3"/>
      <c r="AJ8077" s="3"/>
    </row>
    <row r="8078" spans="28:36" s="1" customFormat="1" ht="15" x14ac:dyDescent="0.2">
      <c r="AB8078" s="3"/>
      <c r="AC8078" s="3"/>
      <c r="AD8078" s="3"/>
      <c r="AE8078" s="3"/>
      <c r="AF8078" s="3"/>
      <c r="AG8078" s="3"/>
      <c r="AH8078" s="3"/>
      <c r="AI8078" s="3"/>
      <c r="AJ8078" s="3"/>
    </row>
    <row r="8079" spans="28:36" s="1" customFormat="1" ht="15" x14ac:dyDescent="0.2">
      <c r="AB8079" s="3"/>
      <c r="AC8079" s="3"/>
      <c r="AD8079" s="3"/>
      <c r="AE8079" s="3"/>
      <c r="AF8079" s="3"/>
      <c r="AG8079" s="3"/>
      <c r="AH8079" s="3"/>
      <c r="AI8079" s="3"/>
      <c r="AJ8079" s="3"/>
    </row>
    <row r="8080" spans="28:36" s="1" customFormat="1" ht="15" x14ac:dyDescent="0.2">
      <c r="AB8080" s="3"/>
      <c r="AC8080" s="3"/>
      <c r="AD8080" s="3"/>
      <c r="AE8080" s="3"/>
      <c r="AF8080" s="3"/>
      <c r="AG8080" s="3"/>
      <c r="AH8080" s="3"/>
      <c r="AI8080" s="3"/>
      <c r="AJ8080" s="3"/>
    </row>
    <row r="8081" spans="28:36" s="1" customFormat="1" ht="15" x14ac:dyDescent="0.2">
      <c r="AB8081" s="3"/>
      <c r="AC8081" s="3"/>
      <c r="AD8081" s="3"/>
      <c r="AE8081" s="3"/>
      <c r="AF8081" s="3"/>
      <c r="AG8081" s="3"/>
      <c r="AH8081" s="3"/>
      <c r="AI8081" s="3"/>
      <c r="AJ8081" s="3"/>
    </row>
    <row r="8082" spans="28:36" s="1" customFormat="1" ht="15" x14ac:dyDescent="0.2">
      <c r="AB8082" s="3"/>
      <c r="AC8082" s="3"/>
      <c r="AD8082" s="3"/>
      <c r="AE8082" s="3"/>
      <c r="AF8082" s="3"/>
      <c r="AG8082" s="3"/>
      <c r="AH8082" s="3"/>
      <c r="AI8082" s="3"/>
      <c r="AJ8082" s="3"/>
    </row>
    <row r="8083" spans="28:36" s="1" customFormat="1" ht="15" x14ac:dyDescent="0.2">
      <c r="AB8083" s="3"/>
      <c r="AC8083" s="3"/>
      <c r="AD8083" s="3"/>
      <c r="AE8083" s="3"/>
      <c r="AF8083" s="3"/>
      <c r="AG8083" s="3"/>
      <c r="AH8083" s="3"/>
      <c r="AI8083" s="3"/>
      <c r="AJ8083" s="3"/>
    </row>
    <row r="8084" spans="28:36" s="1" customFormat="1" ht="15" x14ac:dyDescent="0.2">
      <c r="AB8084" s="3"/>
      <c r="AC8084" s="3"/>
      <c r="AD8084" s="3"/>
      <c r="AE8084" s="3"/>
      <c r="AF8084" s="3"/>
      <c r="AG8084" s="3"/>
      <c r="AH8084" s="3"/>
      <c r="AI8084" s="3"/>
      <c r="AJ8084" s="3"/>
    </row>
    <row r="8085" spans="28:36" s="1" customFormat="1" ht="15" x14ac:dyDescent="0.2">
      <c r="AB8085" s="3"/>
      <c r="AC8085" s="3"/>
      <c r="AD8085" s="3"/>
      <c r="AE8085" s="3"/>
      <c r="AF8085" s="3"/>
      <c r="AG8085" s="3"/>
      <c r="AH8085" s="3"/>
      <c r="AI8085" s="3"/>
      <c r="AJ8085" s="3"/>
    </row>
    <row r="8086" spans="28:36" s="1" customFormat="1" ht="15" x14ac:dyDescent="0.2">
      <c r="AB8086" s="3"/>
      <c r="AC8086" s="3"/>
      <c r="AD8086" s="3"/>
      <c r="AE8086" s="3"/>
      <c r="AF8086" s="3"/>
      <c r="AG8086" s="3"/>
      <c r="AH8086" s="3"/>
      <c r="AI8086" s="3"/>
      <c r="AJ8086" s="3"/>
    </row>
    <row r="8087" spans="28:36" s="1" customFormat="1" ht="15" x14ac:dyDescent="0.2">
      <c r="AB8087" s="3"/>
      <c r="AC8087" s="3"/>
      <c r="AD8087" s="3"/>
      <c r="AE8087" s="3"/>
      <c r="AF8087" s="3"/>
      <c r="AG8087" s="3"/>
      <c r="AH8087" s="3"/>
      <c r="AI8087" s="3"/>
      <c r="AJ8087" s="3"/>
    </row>
    <row r="8088" spans="28:36" s="1" customFormat="1" ht="15" x14ac:dyDescent="0.2">
      <c r="AB8088" s="3"/>
      <c r="AC8088" s="3"/>
      <c r="AD8088" s="3"/>
      <c r="AE8088" s="3"/>
      <c r="AF8088" s="3"/>
      <c r="AG8088" s="3"/>
      <c r="AH8088" s="3"/>
      <c r="AI8088" s="3"/>
      <c r="AJ8088" s="3"/>
    </row>
    <row r="8089" spans="28:36" s="1" customFormat="1" ht="15" x14ac:dyDescent="0.2">
      <c r="AB8089" s="3"/>
      <c r="AC8089" s="3"/>
      <c r="AD8089" s="3"/>
      <c r="AE8089" s="3"/>
      <c r="AF8089" s="3"/>
      <c r="AG8089" s="3"/>
      <c r="AH8089" s="3"/>
      <c r="AI8089" s="3"/>
      <c r="AJ8089" s="3"/>
    </row>
    <row r="8090" spans="28:36" s="1" customFormat="1" ht="15" x14ac:dyDescent="0.2">
      <c r="AB8090" s="3"/>
      <c r="AC8090" s="3"/>
      <c r="AD8090" s="3"/>
      <c r="AE8090" s="3"/>
      <c r="AF8090" s="3"/>
      <c r="AG8090" s="3"/>
      <c r="AH8090" s="3"/>
      <c r="AI8090" s="3"/>
      <c r="AJ8090" s="3"/>
    </row>
    <row r="8091" spans="28:36" s="1" customFormat="1" ht="15" x14ac:dyDescent="0.2">
      <c r="AB8091" s="3"/>
      <c r="AC8091" s="3"/>
      <c r="AD8091" s="3"/>
      <c r="AE8091" s="3"/>
      <c r="AF8091" s="3"/>
      <c r="AG8091" s="3"/>
      <c r="AH8091" s="3"/>
      <c r="AI8091" s="3"/>
      <c r="AJ8091" s="3"/>
    </row>
    <row r="8092" spans="28:36" s="1" customFormat="1" ht="15" x14ac:dyDescent="0.2">
      <c r="AB8092" s="3"/>
      <c r="AC8092" s="3"/>
      <c r="AD8092" s="3"/>
      <c r="AE8092" s="3"/>
      <c r="AF8092" s="3"/>
      <c r="AG8092" s="3"/>
      <c r="AH8092" s="3"/>
      <c r="AI8092" s="3"/>
      <c r="AJ8092" s="3"/>
    </row>
    <row r="8093" spans="28:36" s="1" customFormat="1" ht="15" x14ac:dyDescent="0.2">
      <c r="AB8093" s="3"/>
      <c r="AC8093" s="3"/>
      <c r="AD8093" s="3"/>
      <c r="AE8093" s="3"/>
      <c r="AF8093" s="3"/>
      <c r="AG8093" s="3"/>
      <c r="AH8093" s="3"/>
      <c r="AI8093" s="3"/>
      <c r="AJ8093" s="3"/>
    </row>
    <row r="8094" spans="28:36" s="1" customFormat="1" ht="15" x14ac:dyDescent="0.2">
      <c r="AB8094" s="3"/>
      <c r="AC8094" s="3"/>
      <c r="AD8094" s="3"/>
      <c r="AE8094" s="3"/>
      <c r="AF8094" s="3"/>
      <c r="AG8094" s="3"/>
      <c r="AH8094" s="3"/>
      <c r="AI8094" s="3"/>
      <c r="AJ8094" s="3"/>
    </row>
    <row r="8095" spans="28:36" s="1" customFormat="1" ht="15" x14ac:dyDescent="0.2">
      <c r="AB8095" s="3"/>
      <c r="AC8095" s="3"/>
      <c r="AD8095" s="3"/>
      <c r="AE8095" s="3"/>
      <c r="AF8095" s="3"/>
      <c r="AG8095" s="3"/>
      <c r="AH8095" s="3"/>
      <c r="AI8095" s="3"/>
      <c r="AJ8095" s="3"/>
    </row>
    <row r="8096" spans="28:36" s="1" customFormat="1" ht="15" x14ac:dyDescent="0.2">
      <c r="AB8096" s="3"/>
      <c r="AC8096" s="3"/>
      <c r="AD8096" s="3"/>
      <c r="AE8096" s="3"/>
      <c r="AF8096" s="3"/>
      <c r="AG8096" s="3"/>
      <c r="AH8096" s="3"/>
      <c r="AI8096" s="3"/>
      <c r="AJ8096" s="3"/>
    </row>
    <row r="8097" spans="28:36" s="1" customFormat="1" ht="15" x14ac:dyDescent="0.2">
      <c r="AB8097" s="3"/>
      <c r="AC8097" s="3"/>
      <c r="AD8097" s="3"/>
      <c r="AE8097" s="3"/>
      <c r="AF8097" s="3"/>
      <c r="AG8097" s="3"/>
      <c r="AH8097" s="3"/>
      <c r="AI8097" s="3"/>
      <c r="AJ8097" s="3"/>
    </row>
    <row r="8098" spans="28:36" s="1" customFormat="1" ht="15" x14ac:dyDescent="0.2">
      <c r="AB8098" s="3"/>
      <c r="AC8098" s="3"/>
      <c r="AD8098" s="3"/>
      <c r="AE8098" s="3"/>
      <c r="AF8098" s="3"/>
      <c r="AG8098" s="3"/>
      <c r="AH8098" s="3"/>
      <c r="AI8098" s="3"/>
      <c r="AJ8098" s="3"/>
    </row>
    <row r="8099" spans="28:36" s="1" customFormat="1" ht="15" x14ac:dyDescent="0.2">
      <c r="AB8099" s="3"/>
      <c r="AC8099" s="3"/>
      <c r="AD8099" s="3"/>
      <c r="AE8099" s="3"/>
      <c r="AF8099" s="3"/>
      <c r="AG8099" s="3"/>
      <c r="AH8099" s="3"/>
      <c r="AI8099" s="3"/>
      <c r="AJ8099" s="3"/>
    </row>
    <row r="8100" spans="28:36" s="1" customFormat="1" ht="15" x14ac:dyDescent="0.2">
      <c r="AB8100" s="3"/>
      <c r="AC8100" s="3"/>
      <c r="AD8100" s="3"/>
      <c r="AE8100" s="3"/>
      <c r="AF8100" s="3"/>
      <c r="AG8100" s="3"/>
      <c r="AH8100" s="3"/>
      <c r="AI8100" s="3"/>
      <c r="AJ8100" s="3"/>
    </row>
    <row r="8101" spans="28:36" s="1" customFormat="1" ht="15" x14ac:dyDescent="0.2">
      <c r="AB8101" s="3"/>
      <c r="AC8101" s="3"/>
      <c r="AD8101" s="3"/>
      <c r="AE8101" s="3"/>
      <c r="AF8101" s="3"/>
      <c r="AG8101" s="3"/>
      <c r="AH8101" s="3"/>
      <c r="AI8101" s="3"/>
      <c r="AJ8101" s="3"/>
    </row>
    <row r="8102" spans="28:36" s="1" customFormat="1" ht="15" x14ac:dyDescent="0.2">
      <c r="AB8102" s="3"/>
      <c r="AC8102" s="3"/>
      <c r="AD8102" s="3"/>
      <c r="AE8102" s="3"/>
      <c r="AF8102" s="3"/>
      <c r="AG8102" s="3"/>
      <c r="AH8102" s="3"/>
      <c r="AI8102" s="3"/>
      <c r="AJ8102" s="3"/>
    </row>
    <row r="8103" spans="28:36" s="1" customFormat="1" ht="15" x14ac:dyDescent="0.2">
      <c r="AB8103" s="3"/>
      <c r="AC8103" s="3"/>
      <c r="AD8103" s="3"/>
      <c r="AE8103" s="3"/>
      <c r="AF8103" s="3"/>
      <c r="AG8103" s="3"/>
      <c r="AH8103" s="3"/>
      <c r="AI8103" s="3"/>
      <c r="AJ8103" s="3"/>
    </row>
    <row r="8104" spans="28:36" s="1" customFormat="1" ht="15" x14ac:dyDescent="0.2">
      <c r="AB8104" s="3"/>
      <c r="AC8104" s="3"/>
      <c r="AD8104" s="3"/>
      <c r="AE8104" s="3"/>
      <c r="AF8104" s="3"/>
      <c r="AG8104" s="3"/>
      <c r="AH8104" s="3"/>
      <c r="AI8104" s="3"/>
      <c r="AJ8104" s="3"/>
    </row>
    <row r="8105" spans="28:36" s="1" customFormat="1" ht="15" x14ac:dyDescent="0.2">
      <c r="AB8105" s="3"/>
      <c r="AC8105" s="3"/>
      <c r="AD8105" s="3"/>
      <c r="AE8105" s="3"/>
      <c r="AF8105" s="3"/>
      <c r="AG8105" s="3"/>
      <c r="AH8105" s="3"/>
      <c r="AI8105" s="3"/>
      <c r="AJ8105" s="3"/>
    </row>
    <row r="8106" spans="28:36" s="1" customFormat="1" ht="15" x14ac:dyDescent="0.2">
      <c r="AB8106" s="3"/>
      <c r="AC8106" s="3"/>
      <c r="AD8106" s="3"/>
      <c r="AE8106" s="3"/>
      <c r="AF8106" s="3"/>
      <c r="AG8106" s="3"/>
      <c r="AH8106" s="3"/>
      <c r="AI8106" s="3"/>
      <c r="AJ8106" s="3"/>
    </row>
    <row r="8107" spans="28:36" s="1" customFormat="1" ht="15" x14ac:dyDescent="0.2">
      <c r="AB8107" s="3"/>
      <c r="AC8107" s="3"/>
      <c r="AD8107" s="3"/>
      <c r="AE8107" s="3"/>
      <c r="AF8107" s="3"/>
      <c r="AG8107" s="3"/>
      <c r="AH8107" s="3"/>
      <c r="AI8107" s="3"/>
      <c r="AJ8107" s="3"/>
    </row>
    <row r="8108" spans="28:36" s="1" customFormat="1" ht="15" x14ac:dyDescent="0.2">
      <c r="AB8108" s="3"/>
      <c r="AC8108" s="3"/>
      <c r="AD8108" s="3"/>
      <c r="AE8108" s="3"/>
      <c r="AF8108" s="3"/>
      <c r="AG8108" s="3"/>
      <c r="AH8108" s="3"/>
      <c r="AI8108" s="3"/>
      <c r="AJ8108" s="3"/>
    </row>
    <row r="8109" spans="28:36" s="1" customFormat="1" ht="15" x14ac:dyDescent="0.2">
      <c r="AB8109" s="3"/>
      <c r="AC8109" s="3"/>
      <c r="AD8109" s="3"/>
      <c r="AE8109" s="3"/>
      <c r="AF8109" s="3"/>
      <c r="AG8109" s="3"/>
      <c r="AH8109" s="3"/>
      <c r="AI8109" s="3"/>
      <c r="AJ8109" s="3"/>
    </row>
    <row r="8110" spans="28:36" s="1" customFormat="1" ht="15" x14ac:dyDescent="0.2">
      <c r="AB8110" s="3"/>
      <c r="AC8110" s="3"/>
      <c r="AD8110" s="3"/>
      <c r="AE8110" s="3"/>
      <c r="AF8110" s="3"/>
      <c r="AG8110" s="3"/>
      <c r="AH8110" s="3"/>
      <c r="AI8110" s="3"/>
      <c r="AJ8110" s="3"/>
    </row>
    <row r="8111" spans="28:36" s="1" customFormat="1" ht="15" x14ac:dyDescent="0.2">
      <c r="AB8111" s="3"/>
      <c r="AC8111" s="3"/>
      <c r="AD8111" s="3"/>
      <c r="AE8111" s="3"/>
      <c r="AF8111" s="3"/>
      <c r="AG8111" s="3"/>
      <c r="AH8111" s="3"/>
      <c r="AI8111" s="3"/>
      <c r="AJ8111" s="3"/>
    </row>
    <row r="8112" spans="28:36" s="1" customFormat="1" ht="15" x14ac:dyDescent="0.2">
      <c r="AB8112" s="3"/>
      <c r="AC8112" s="3"/>
      <c r="AD8112" s="3"/>
      <c r="AE8112" s="3"/>
      <c r="AF8112" s="3"/>
      <c r="AG8112" s="3"/>
      <c r="AH8112" s="3"/>
      <c r="AI8112" s="3"/>
      <c r="AJ8112" s="3"/>
    </row>
    <row r="8113" spans="28:36" s="1" customFormat="1" ht="15" x14ac:dyDescent="0.2">
      <c r="AB8113" s="3"/>
      <c r="AC8113" s="3"/>
      <c r="AD8113" s="3"/>
      <c r="AE8113" s="3"/>
      <c r="AF8113" s="3"/>
      <c r="AG8113" s="3"/>
      <c r="AH8113" s="3"/>
      <c r="AI8113" s="3"/>
      <c r="AJ8113" s="3"/>
    </row>
    <row r="8114" spans="28:36" s="1" customFormat="1" ht="15" x14ac:dyDescent="0.2">
      <c r="AB8114" s="3"/>
      <c r="AC8114" s="3"/>
      <c r="AD8114" s="3"/>
      <c r="AE8114" s="3"/>
      <c r="AF8114" s="3"/>
      <c r="AG8114" s="3"/>
      <c r="AH8114" s="3"/>
      <c r="AI8114" s="3"/>
      <c r="AJ8114" s="3"/>
    </row>
    <row r="8115" spans="28:36" s="1" customFormat="1" ht="15" x14ac:dyDescent="0.2">
      <c r="AB8115" s="3"/>
      <c r="AC8115" s="3"/>
      <c r="AD8115" s="3"/>
      <c r="AE8115" s="3"/>
      <c r="AF8115" s="3"/>
      <c r="AG8115" s="3"/>
      <c r="AH8115" s="3"/>
      <c r="AI8115" s="3"/>
      <c r="AJ8115" s="3"/>
    </row>
    <row r="8116" spans="28:36" s="1" customFormat="1" ht="15" x14ac:dyDescent="0.2">
      <c r="AB8116" s="3"/>
      <c r="AC8116" s="3"/>
      <c r="AD8116" s="3"/>
      <c r="AE8116" s="3"/>
      <c r="AF8116" s="3"/>
      <c r="AG8116" s="3"/>
      <c r="AH8116" s="3"/>
      <c r="AI8116" s="3"/>
      <c r="AJ8116" s="3"/>
    </row>
    <row r="8117" spans="28:36" s="1" customFormat="1" ht="15" x14ac:dyDescent="0.2">
      <c r="AB8117" s="3"/>
      <c r="AC8117" s="3"/>
      <c r="AD8117" s="3"/>
      <c r="AE8117" s="3"/>
      <c r="AF8117" s="3"/>
      <c r="AG8117" s="3"/>
      <c r="AH8117" s="3"/>
      <c r="AI8117" s="3"/>
      <c r="AJ8117" s="3"/>
    </row>
    <row r="8118" spans="28:36" s="1" customFormat="1" ht="15" x14ac:dyDescent="0.2">
      <c r="AB8118" s="3"/>
      <c r="AC8118" s="3"/>
      <c r="AD8118" s="3"/>
      <c r="AE8118" s="3"/>
      <c r="AF8118" s="3"/>
      <c r="AG8118" s="3"/>
      <c r="AH8118" s="3"/>
      <c r="AI8118" s="3"/>
      <c r="AJ8118" s="3"/>
    </row>
    <row r="8119" spans="28:36" s="1" customFormat="1" ht="15" x14ac:dyDescent="0.2">
      <c r="AB8119" s="3"/>
      <c r="AC8119" s="3"/>
      <c r="AD8119" s="3"/>
      <c r="AE8119" s="3"/>
      <c r="AF8119" s="3"/>
      <c r="AG8119" s="3"/>
      <c r="AH8119" s="3"/>
      <c r="AI8119" s="3"/>
      <c r="AJ8119" s="3"/>
    </row>
    <row r="8120" spans="28:36" s="1" customFormat="1" ht="15" x14ac:dyDescent="0.2">
      <c r="AB8120" s="3"/>
      <c r="AC8120" s="3"/>
      <c r="AD8120" s="3"/>
      <c r="AE8120" s="3"/>
      <c r="AF8120" s="3"/>
      <c r="AG8120" s="3"/>
      <c r="AH8120" s="3"/>
      <c r="AI8120" s="3"/>
      <c r="AJ8120" s="3"/>
    </row>
    <row r="8121" spans="28:36" s="1" customFormat="1" ht="15" x14ac:dyDescent="0.2">
      <c r="AB8121" s="3"/>
      <c r="AC8121" s="3"/>
      <c r="AD8121" s="3"/>
      <c r="AE8121" s="3"/>
      <c r="AF8121" s="3"/>
      <c r="AG8121" s="3"/>
      <c r="AH8121" s="3"/>
      <c r="AI8121" s="3"/>
      <c r="AJ8121" s="3"/>
    </row>
    <row r="8122" spans="28:36" s="1" customFormat="1" ht="15" x14ac:dyDescent="0.2">
      <c r="AB8122" s="3"/>
      <c r="AC8122" s="3"/>
      <c r="AD8122" s="3"/>
      <c r="AE8122" s="3"/>
      <c r="AF8122" s="3"/>
      <c r="AG8122" s="3"/>
      <c r="AH8122" s="3"/>
      <c r="AI8122" s="3"/>
      <c r="AJ8122" s="3"/>
    </row>
    <row r="8123" spans="28:36" s="1" customFormat="1" ht="15" x14ac:dyDescent="0.2">
      <c r="AB8123" s="3"/>
      <c r="AC8123" s="3"/>
      <c r="AD8123" s="3"/>
      <c r="AE8123" s="3"/>
      <c r="AF8123" s="3"/>
      <c r="AG8123" s="3"/>
      <c r="AH8123" s="3"/>
      <c r="AI8123" s="3"/>
      <c r="AJ8123" s="3"/>
    </row>
    <row r="8124" spans="28:36" s="1" customFormat="1" ht="15" x14ac:dyDescent="0.2">
      <c r="AB8124" s="3"/>
      <c r="AC8124" s="3"/>
      <c r="AD8124" s="3"/>
      <c r="AE8124" s="3"/>
      <c r="AF8124" s="3"/>
      <c r="AG8124" s="3"/>
      <c r="AH8124" s="3"/>
      <c r="AI8124" s="3"/>
      <c r="AJ8124" s="3"/>
    </row>
    <row r="8125" spans="28:36" s="1" customFormat="1" ht="15" x14ac:dyDescent="0.2">
      <c r="AB8125" s="3"/>
      <c r="AC8125" s="3"/>
      <c r="AD8125" s="3"/>
      <c r="AE8125" s="3"/>
      <c r="AF8125" s="3"/>
      <c r="AG8125" s="3"/>
      <c r="AH8125" s="3"/>
      <c r="AI8125" s="3"/>
      <c r="AJ8125" s="3"/>
    </row>
    <row r="8126" spans="28:36" s="1" customFormat="1" ht="15" x14ac:dyDescent="0.2">
      <c r="AB8126" s="3"/>
      <c r="AC8126" s="3"/>
      <c r="AD8126" s="3"/>
      <c r="AE8126" s="3"/>
      <c r="AF8126" s="3"/>
      <c r="AG8126" s="3"/>
      <c r="AH8126" s="3"/>
      <c r="AI8126" s="3"/>
      <c r="AJ8126" s="3"/>
    </row>
    <row r="8127" spans="28:36" s="1" customFormat="1" ht="15" x14ac:dyDescent="0.2">
      <c r="AB8127" s="3"/>
      <c r="AC8127" s="3"/>
      <c r="AD8127" s="3"/>
      <c r="AE8127" s="3"/>
      <c r="AF8127" s="3"/>
      <c r="AG8127" s="3"/>
      <c r="AH8127" s="3"/>
      <c r="AI8127" s="3"/>
      <c r="AJ8127" s="3"/>
    </row>
    <row r="8128" spans="28:36" s="1" customFormat="1" ht="15" x14ac:dyDescent="0.2">
      <c r="AB8128" s="3"/>
      <c r="AC8128" s="3"/>
      <c r="AD8128" s="3"/>
      <c r="AE8128" s="3"/>
      <c r="AF8128" s="3"/>
      <c r="AG8128" s="3"/>
      <c r="AH8128" s="3"/>
      <c r="AI8128" s="3"/>
      <c r="AJ8128" s="3"/>
    </row>
    <row r="8129" spans="28:36" s="1" customFormat="1" ht="15" x14ac:dyDescent="0.2">
      <c r="AB8129" s="3"/>
      <c r="AC8129" s="3"/>
      <c r="AD8129" s="3"/>
      <c r="AE8129" s="3"/>
      <c r="AF8129" s="3"/>
      <c r="AG8129" s="3"/>
      <c r="AH8129" s="3"/>
      <c r="AI8129" s="3"/>
      <c r="AJ8129" s="3"/>
    </row>
    <row r="8130" spans="28:36" s="1" customFormat="1" ht="15" x14ac:dyDescent="0.2">
      <c r="AB8130" s="3"/>
      <c r="AC8130" s="3"/>
      <c r="AD8130" s="3"/>
      <c r="AE8130" s="3"/>
      <c r="AF8130" s="3"/>
      <c r="AG8130" s="3"/>
      <c r="AH8130" s="3"/>
      <c r="AI8130" s="3"/>
      <c r="AJ8130" s="3"/>
    </row>
    <row r="8131" spans="28:36" s="1" customFormat="1" ht="15" x14ac:dyDescent="0.2">
      <c r="AB8131" s="3"/>
      <c r="AC8131" s="3"/>
      <c r="AD8131" s="3"/>
      <c r="AE8131" s="3"/>
      <c r="AF8131" s="3"/>
      <c r="AG8131" s="3"/>
      <c r="AH8131" s="3"/>
      <c r="AI8131" s="3"/>
      <c r="AJ8131" s="3"/>
    </row>
    <row r="8132" spans="28:36" s="1" customFormat="1" ht="15" x14ac:dyDescent="0.2">
      <c r="AB8132" s="3"/>
      <c r="AC8132" s="3"/>
      <c r="AD8132" s="3"/>
      <c r="AE8132" s="3"/>
      <c r="AF8132" s="3"/>
      <c r="AG8132" s="3"/>
      <c r="AH8132" s="3"/>
      <c r="AI8132" s="3"/>
      <c r="AJ8132" s="3"/>
    </row>
    <row r="8133" spans="28:36" s="1" customFormat="1" ht="15" x14ac:dyDescent="0.2">
      <c r="AB8133" s="3"/>
      <c r="AC8133" s="3"/>
      <c r="AD8133" s="3"/>
      <c r="AE8133" s="3"/>
      <c r="AF8133" s="3"/>
      <c r="AG8133" s="3"/>
      <c r="AH8133" s="3"/>
      <c r="AI8133" s="3"/>
      <c r="AJ8133" s="3"/>
    </row>
    <row r="8134" spans="28:36" s="1" customFormat="1" ht="15" x14ac:dyDescent="0.2">
      <c r="AB8134" s="3"/>
      <c r="AC8134" s="3"/>
      <c r="AD8134" s="3"/>
      <c r="AE8134" s="3"/>
      <c r="AF8134" s="3"/>
      <c r="AG8134" s="3"/>
      <c r="AH8134" s="3"/>
      <c r="AI8134" s="3"/>
      <c r="AJ8134" s="3"/>
    </row>
    <row r="8135" spans="28:36" s="1" customFormat="1" ht="15" x14ac:dyDescent="0.2">
      <c r="AB8135" s="3"/>
      <c r="AC8135" s="3"/>
      <c r="AD8135" s="3"/>
      <c r="AE8135" s="3"/>
      <c r="AF8135" s="3"/>
      <c r="AG8135" s="3"/>
      <c r="AH8135" s="3"/>
      <c r="AI8135" s="3"/>
      <c r="AJ8135" s="3"/>
    </row>
    <row r="8136" spans="28:36" s="1" customFormat="1" ht="15" x14ac:dyDescent="0.2">
      <c r="AB8136" s="3"/>
      <c r="AC8136" s="3"/>
      <c r="AD8136" s="3"/>
      <c r="AE8136" s="3"/>
      <c r="AF8136" s="3"/>
      <c r="AG8136" s="3"/>
      <c r="AH8136" s="3"/>
      <c r="AI8136" s="3"/>
      <c r="AJ8136" s="3"/>
    </row>
    <row r="8137" spans="28:36" s="1" customFormat="1" ht="15" x14ac:dyDescent="0.2">
      <c r="AB8137" s="3"/>
      <c r="AC8137" s="3"/>
      <c r="AD8137" s="3"/>
      <c r="AE8137" s="3"/>
      <c r="AF8137" s="3"/>
      <c r="AG8137" s="3"/>
      <c r="AH8137" s="3"/>
      <c r="AI8137" s="3"/>
      <c r="AJ8137" s="3"/>
    </row>
    <row r="8138" spans="28:36" s="1" customFormat="1" ht="15" x14ac:dyDescent="0.2">
      <c r="AB8138" s="3"/>
      <c r="AC8138" s="3"/>
      <c r="AD8138" s="3"/>
      <c r="AE8138" s="3"/>
      <c r="AF8138" s="3"/>
      <c r="AG8138" s="3"/>
      <c r="AH8138" s="3"/>
      <c r="AI8138" s="3"/>
      <c r="AJ8138" s="3"/>
    </row>
    <row r="8139" spans="28:36" s="1" customFormat="1" ht="15" x14ac:dyDescent="0.2">
      <c r="AB8139" s="3"/>
      <c r="AC8139" s="3"/>
      <c r="AD8139" s="3"/>
      <c r="AE8139" s="3"/>
      <c r="AF8139" s="3"/>
      <c r="AG8139" s="3"/>
      <c r="AH8139" s="3"/>
      <c r="AI8139" s="3"/>
      <c r="AJ8139" s="3"/>
    </row>
    <row r="8140" spans="28:36" s="1" customFormat="1" ht="15" x14ac:dyDescent="0.2">
      <c r="AB8140" s="3"/>
      <c r="AC8140" s="3"/>
      <c r="AD8140" s="3"/>
      <c r="AE8140" s="3"/>
      <c r="AF8140" s="3"/>
      <c r="AG8140" s="3"/>
      <c r="AH8140" s="3"/>
      <c r="AI8140" s="3"/>
      <c r="AJ8140" s="3"/>
    </row>
    <row r="8141" spans="28:36" s="1" customFormat="1" ht="15" x14ac:dyDescent="0.2">
      <c r="AB8141" s="3"/>
      <c r="AC8141" s="3"/>
      <c r="AD8141" s="3"/>
      <c r="AE8141" s="3"/>
      <c r="AF8141" s="3"/>
      <c r="AG8141" s="3"/>
      <c r="AH8141" s="3"/>
      <c r="AI8141" s="3"/>
      <c r="AJ8141" s="3"/>
    </row>
    <row r="8142" spans="28:36" s="1" customFormat="1" ht="15" x14ac:dyDescent="0.2">
      <c r="AB8142" s="3"/>
      <c r="AC8142" s="3"/>
      <c r="AD8142" s="3"/>
      <c r="AE8142" s="3"/>
      <c r="AF8142" s="3"/>
      <c r="AG8142" s="3"/>
      <c r="AH8142" s="3"/>
      <c r="AI8142" s="3"/>
      <c r="AJ8142" s="3"/>
    </row>
    <row r="8143" spans="28:36" s="1" customFormat="1" ht="15" x14ac:dyDescent="0.2">
      <c r="AB8143" s="3"/>
      <c r="AC8143" s="3"/>
      <c r="AD8143" s="3"/>
      <c r="AE8143" s="3"/>
      <c r="AF8143" s="3"/>
      <c r="AG8143" s="3"/>
      <c r="AH8143" s="3"/>
      <c r="AI8143" s="3"/>
      <c r="AJ8143" s="3"/>
    </row>
    <row r="8144" spans="28:36" s="1" customFormat="1" ht="15" x14ac:dyDescent="0.2">
      <c r="AB8144" s="3"/>
      <c r="AC8144" s="3"/>
      <c r="AD8144" s="3"/>
      <c r="AE8144" s="3"/>
      <c r="AF8144" s="3"/>
      <c r="AG8144" s="3"/>
      <c r="AH8144" s="3"/>
      <c r="AI8144" s="3"/>
      <c r="AJ8144" s="3"/>
    </row>
    <row r="8145" spans="28:36" s="1" customFormat="1" ht="15" x14ac:dyDescent="0.2">
      <c r="AB8145" s="3"/>
      <c r="AC8145" s="3"/>
      <c r="AD8145" s="3"/>
      <c r="AE8145" s="3"/>
      <c r="AF8145" s="3"/>
      <c r="AG8145" s="3"/>
      <c r="AH8145" s="3"/>
      <c r="AI8145" s="3"/>
      <c r="AJ8145" s="3"/>
    </row>
    <row r="8146" spans="28:36" s="1" customFormat="1" ht="15" x14ac:dyDescent="0.2">
      <c r="AB8146" s="3"/>
      <c r="AC8146" s="3"/>
      <c r="AD8146" s="3"/>
      <c r="AE8146" s="3"/>
      <c r="AF8146" s="3"/>
      <c r="AG8146" s="3"/>
      <c r="AH8146" s="3"/>
      <c r="AI8146" s="3"/>
      <c r="AJ8146" s="3"/>
    </row>
    <row r="8147" spans="28:36" s="1" customFormat="1" ht="15" x14ac:dyDescent="0.2">
      <c r="AB8147" s="3"/>
      <c r="AC8147" s="3"/>
      <c r="AD8147" s="3"/>
      <c r="AE8147" s="3"/>
      <c r="AF8147" s="3"/>
      <c r="AG8147" s="3"/>
      <c r="AH8147" s="3"/>
      <c r="AI8147" s="3"/>
      <c r="AJ8147" s="3"/>
    </row>
    <row r="8148" spans="28:36" s="1" customFormat="1" ht="15" x14ac:dyDescent="0.2">
      <c r="AB8148" s="3"/>
      <c r="AC8148" s="3"/>
      <c r="AD8148" s="3"/>
      <c r="AE8148" s="3"/>
      <c r="AF8148" s="3"/>
      <c r="AG8148" s="3"/>
      <c r="AH8148" s="3"/>
      <c r="AI8148" s="3"/>
      <c r="AJ8148" s="3"/>
    </row>
    <row r="8149" spans="28:36" s="1" customFormat="1" ht="15" x14ac:dyDescent="0.2">
      <c r="AB8149" s="3"/>
      <c r="AC8149" s="3"/>
      <c r="AD8149" s="3"/>
      <c r="AE8149" s="3"/>
      <c r="AF8149" s="3"/>
      <c r="AG8149" s="3"/>
      <c r="AH8149" s="3"/>
      <c r="AI8149" s="3"/>
      <c r="AJ8149" s="3"/>
    </row>
    <row r="8150" spans="28:36" s="1" customFormat="1" ht="15" x14ac:dyDescent="0.2">
      <c r="AB8150" s="3"/>
      <c r="AC8150" s="3"/>
      <c r="AD8150" s="3"/>
      <c r="AE8150" s="3"/>
      <c r="AF8150" s="3"/>
      <c r="AG8150" s="3"/>
      <c r="AH8150" s="3"/>
      <c r="AI8150" s="3"/>
      <c r="AJ8150" s="3"/>
    </row>
    <row r="8151" spans="28:36" s="1" customFormat="1" ht="15" x14ac:dyDescent="0.2">
      <c r="AB8151" s="3"/>
      <c r="AC8151" s="3"/>
      <c r="AD8151" s="3"/>
      <c r="AE8151" s="3"/>
      <c r="AF8151" s="3"/>
      <c r="AG8151" s="3"/>
      <c r="AH8151" s="3"/>
      <c r="AI8151" s="3"/>
      <c r="AJ8151" s="3"/>
    </row>
    <row r="8152" spans="28:36" s="1" customFormat="1" ht="15" x14ac:dyDescent="0.2">
      <c r="AB8152" s="3"/>
      <c r="AC8152" s="3"/>
      <c r="AD8152" s="3"/>
      <c r="AE8152" s="3"/>
      <c r="AF8152" s="3"/>
      <c r="AG8152" s="3"/>
      <c r="AH8152" s="3"/>
      <c r="AI8152" s="3"/>
      <c r="AJ8152" s="3"/>
    </row>
    <row r="8153" spans="28:36" s="1" customFormat="1" ht="15" x14ac:dyDescent="0.2">
      <c r="AB8153" s="3"/>
      <c r="AC8153" s="3"/>
      <c r="AD8153" s="3"/>
      <c r="AE8153" s="3"/>
      <c r="AF8153" s="3"/>
      <c r="AG8153" s="3"/>
      <c r="AH8153" s="3"/>
      <c r="AI8153" s="3"/>
      <c r="AJ8153" s="3"/>
    </row>
    <row r="8154" spans="28:36" s="1" customFormat="1" ht="15" x14ac:dyDescent="0.2">
      <c r="AB8154" s="3"/>
      <c r="AC8154" s="3"/>
      <c r="AD8154" s="3"/>
      <c r="AE8154" s="3"/>
      <c r="AF8154" s="3"/>
      <c r="AG8154" s="3"/>
      <c r="AH8154" s="3"/>
      <c r="AI8154" s="3"/>
      <c r="AJ8154" s="3"/>
    </row>
    <row r="8155" spans="28:36" s="1" customFormat="1" ht="15" x14ac:dyDescent="0.2">
      <c r="AB8155" s="3"/>
      <c r="AC8155" s="3"/>
      <c r="AD8155" s="3"/>
      <c r="AE8155" s="3"/>
      <c r="AF8155" s="3"/>
      <c r="AG8155" s="3"/>
      <c r="AH8155" s="3"/>
      <c r="AI8155" s="3"/>
      <c r="AJ8155" s="3"/>
    </row>
    <row r="8156" spans="28:36" s="1" customFormat="1" ht="15" x14ac:dyDescent="0.2">
      <c r="AB8156" s="3"/>
      <c r="AC8156" s="3"/>
      <c r="AD8156" s="3"/>
      <c r="AE8156" s="3"/>
      <c r="AF8156" s="3"/>
      <c r="AG8156" s="3"/>
      <c r="AH8156" s="3"/>
      <c r="AI8156" s="3"/>
      <c r="AJ8156" s="3"/>
    </row>
    <row r="8157" spans="28:36" s="1" customFormat="1" ht="15" x14ac:dyDescent="0.2">
      <c r="AB8157" s="3"/>
      <c r="AC8157" s="3"/>
      <c r="AD8157" s="3"/>
      <c r="AE8157" s="3"/>
      <c r="AF8157" s="3"/>
      <c r="AG8157" s="3"/>
      <c r="AH8157" s="3"/>
      <c r="AI8157" s="3"/>
      <c r="AJ8157" s="3"/>
    </row>
    <row r="8158" spans="28:36" s="1" customFormat="1" ht="15" x14ac:dyDescent="0.2">
      <c r="AB8158" s="3"/>
      <c r="AC8158" s="3"/>
      <c r="AD8158" s="3"/>
      <c r="AE8158" s="3"/>
      <c r="AF8158" s="3"/>
      <c r="AG8158" s="3"/>
      <c r="AH8158" s="3"/>
      <c r="AI8158" s="3"/>
      <c r="AJ8158" s="3"/>
    </row>
    <row r="8159" spans="28:36" s="1" customFormat="1" ht="15" x14ac:dyDescent="0.2">
      <c r="AB8159" s="3"/>
      <c r="AC8159" s="3"/>
      <c r="AD8159" s="3"/>
      <c r="AE8159" s="3"/>
      <c r="AF8159" s="3"/>
      <c r="AG8159" s="3"/>
      <c r="AH8159" s="3"/>
      <c r="AI8159" s="3"/>
      <c r="AJ8159" s="3"/>
    </row>
    <row r="8160" spans="28:36" s="1" customFormat="1" ht="15" x14ac:dyDescent="0.2">
      <c r="AB8160" s="3"/>
      <c r="AC8160" s="3"/>
      <c r="AD8160" s="3"/>
      <c r="AE8160" s="3"/>
      <c r="AF8160" s="3"/>
      <c r="AG8160" s="3"/>
      <c r="AH8160" s="3"/>
      <c r="AI8160" s="3"/>
      <c r="AJ8160" s="3"/>
    </row>
    <row r="8161" spans="28:36" s="1" customFormat="1" ht="15" x14ac:dyDescent="0.2">
      <c r="AB8161" s="3"/>
      <c r="AC8161" s="3"/>
      <c r="AD8161" s="3"/>
      <c r="AE8161" s="3"/>
      <c r="AF8161" s="3"/>
      <c r="AG8161" s="3"/>
      <c r="AH8161" s="3"/>
      <c r="AI8161" s="3"/>
      <c r="AJ8161" s="3"/>
    </row>
    <row r="8162" spans="28:36" s="1" customFormat="1" ht="15" x14ac:dyDescent="0.2">
      <c r="AB8162" s="3"/>
      <c r="AC8162" s="3"/>
      <c r="AD8162" s="3"/>
      <c r="AE8162" s="3"/>
      <c r="AF8162" s="3"/>
      <c r="AG8162" s="3"/>
      <c r="AH8162" s="3"/>
      <c r="AI8162" s="3"/>
      <c r="AJ8162" s="3"/>
    </row>
    <row r="8163" spans="28:36" s="1" customFormat="1" ht="15" x14ac:dyDescent="0.2">
      <c r="AB8163" s="3"/>
      <c r="AC8163" s="3"/>
      <c r="AD8163" s="3"/>
      <c r="AE8163" s="3"/>
      <c r="AF8163" s="3"/>
      <c r="AG8163" s="3"/>
      <c r="AH8163" s="3"/>
      <c r="AI8163" s="3"/>
      <c r="AJ8163" s="3"/>
    </row>
    <row r="8164" spans="28:36" s="1" customFormat="1" ht="15" x14ac:dyDescent="0.2">
      <c r="AB8164" s="3"/>
      <c r="AC8164" s="3"/>
      <c r="AD8164" s="3"/>
      <c r="AE8164" s="3"/>
      <c r="AF8164" s="3"/>
      <c r="AG8164" s="3"/>
      <c r="AH8164" s="3"/>
      <c r="AI8164" s="3"/>
      <c r="AJ8164" s="3"/>
    </row>
    <row r="8165" spans="28:36" s="1" customFormat="1" ht="15" x14ac:dyDescent="0.2">
      <c r="AB8165" s="3"/>
      <c r="AC8165" s="3"/>
      <c r="AD8165" s="3"/>
      <c r="AE8165" s="3"/>
      <c r="AF8165" s="3"/>
      <c r="AG8165" s="3"/>
      <c r="AH8165" s="3"/>
      <c r="AI8165" s="3"/>
      <c r="AJ8165" s="3"/>
    </row>
    <row r="8166" spans="28:36" s="1" customFormat="1" ht="15" x14ac:dyDescent="0.2">
      <c r="AB8166" s="3"/>
      <c r="AC8166" s="3"/>
      <c r="AD8166" s="3"/>
      <c r="AE8166" s="3"/>
      <c r="AF8166" s="3"/>
      <c r="AG8166" s="3"/>
      <c r="AH8166" s="3"/>
      <c r="AI8166" s="3"/>
      <c r="AJ8166" s="3"/>
    </row>
    <row r="8167" spans="28:36" s="1" customFormat="1" ht="15" x14ac:dyDescent="0.2">
      <c r="AB8167" s="3"/>
      <c r="AC8167" s="3"/>
      <c r="AD8167" s="3"/>
      <c r="AE8167" s="3"/>
      <c r="AF8167" s="3"/>
      <c r="AG8167" s="3"/>
      <c r="AH8167" s="3"/>
      <c r="AI8167" s="3"/>
      <c r="AJ8167" s="3"/>
    </row>
    <row r="8168" spans="28:36" s="1" customFormat="1" ht="15" x14ac:dyDescent="0.2">
      <c r="AB8168" s="3"/>
      <c r="AC8168" s="3"/>
      <c r="AD8168" s="3"/>
      <c r="AE8168" s="3"/>
      <c r="AF8168" s="3"/>
      <c r="AG8168" s="3"/>
      <c r="AH8168" s="3"/>
      <c r="AI8168" s="3"/>
      <c r="AJ8168" s="3"/>
    </row>
    <row r="8169" spans="28:36" s="1" customFormat="1" ht="15" x14ac:dyDescent="0.2">
      <c r="AB8169" s="3"/>
      <c r="AC8169" s="3"/>
      <c r="AD8169" s="3"/>
      <c r="AE8169" s="3"/>
      <c r="AF8169" s="3"/>
      <c r="AG8169" s="3"/>
      <c r="AH8169" s="3"/>
      <c r="AI8169" s="3"/>
      <c r="AJ8169" s="3"/>
    </row>
    <row r="8170" spans="28:36" s="1" customFormat="1" ht="15" x14ac:dyDescent="0.2">
      <c r="AB8170" s="3"/>
      <c r="AC8170" s="3"/>
      <c r="AD8170" s="3"/>
      <c r="AE8170" s="3"/>
      <c r="AF8170" s="3"/>
      <c r="AG8170" s="3"/>
      <c r="AH8170" s="3"/>
      <c r="AI8170" s="3"/>
      <c r="AJ8170" s="3"/>
    </row>
    <row r="8171" spans="28:36" s="1" customFormat="1" ht="15" x14ac:dyDescent="0.2">
      <c r="AB8171" s="3"/>
      <c r="AC8171" s="3"/>
      <c r="AD8171" s="3"/>
      <c r="AE8171" s="3"/>
      <c r="AF8171" s="3"/>
      <c r="AG8171" s="3"/>
      <c r="AH8171" s="3"/>
      <c r="AI8171" s="3"/>
      <c r="AJ8171" s="3"/>
    </row>
    <row r="8172" spans="28:36" s="1" customFormat="1" ht="15" x14ac:dyDescent="0.2">
      <c r="AB8172" s="3"/>
      <c r="AC8172" s="3"/>
      <c r="AD8172" s="3"/>
      <c r="AE8172" s="3"/>
      <c r="AF8172" s="3"/>
      <c r="AG8172" s="3"/>
      <c r="AH8172" s="3"/>
      <c r="AI8172" s="3"/>
      <c r="AJ8172" s="3"/>
    </row>
    <row r="8173" spans="28:36" s="1" customFormat="1" ht="15" x14ac:dyDescent="0.2">
      <c r="AB8173" s="3"/>
      <c r="AC8173" s="3"/>
      <c r="AD8173" s="3"/>
      <c r="AE8173" s="3"/>
      <c r="AF8173" s="3"/>
      <c r="AG8173" s="3"/>
      <c r="AH8173" s="3"/>
      <c r="AI8173" s="3"/>
      <c r="AJ8173" s="3"/>
    </row>
    <row r="8174" spans="28:36" s="1" customFormat="1" ht="15" x14ac:dyDescent="0.2">
      <c r="AB8174" s="3"/>
      <c r="AC8174" s="3"/>
      <c r="AD8174" s="3"/>
      <c r="AE8174" s="3"/>
      <c r="AF8174" s="3"/>
      <c r="AG8174" s="3"/>
      <c r="AH8174" s="3"/>
      <c r="AI8174" s="3"/>
      <c r="AJ8174" s="3"/>
    </row>
    <row r="8175" spans="28:36" s="1" customFormat="1" ht="15" x14ac:dyDescent="0.2">
      <c r="AB8175" s="3"/>
      <c r="AC8175" s="3"/>
      <c r="AD8175" s="3"/>
      <c r="AE8175" s="3"/>
      <c r="AF8175" s="3"/>
      <c r="AG8175" s="3"/>
      <c r="AH8175" s="3"/>
      <c r="AI8175" s="3"/>
      <c r="AJ8175" s="3"/>
    </row>
    <row r="8176" spans="28:36" s="1" customFormat="1" ht="15" x14ac:dyDescent="0.2">
      <c r="AB8176" s="3"/>
      <c r="AC8176" s="3"/>
      <c r="AD8176" s="3"/>
      <c r="AE8176" s="3"/>
      <c r="AF8176" s="3"/>
      <c r="AG8176" s="3"/>
      <c r="AH8176" s="3"/>
      <c r="AI8176" s="3"/>
      <c r="AJ8176" s="3"/>
    </row>
    <row r="8177" spans="28:36" s="1" customFormat="1" ht="15" x14ac:dyDescent="0.2">
      <c r="AB8177" s="3"/>
      <c r="AC8177" s="3"/>
      <c r="AD8177" s="3"/>
      <c r="AE8177" s="3"/>
      <c r="AF8177" s="3"/>
      <c r="AG8177" s="3"/>
      <c r="AH8177" s="3"/>
      <c r="AI8177" s="3"/>
      <c r="AJ8177" s="3"/>
    </row>
    <row r="8178" spans="28:36" s="1" customFormat="1" ht="15" x14ac:dyDescent="0.2">
      <c r="AB8178" s="3"/>
      <c r="AC8178" s="3"/>
      <c r="AD8178" s="3"/>
      <c r="AE8178" s="3"/>
      <c r="AF8178" s="3"/>
      <c r="AG8178" s="3"/>
      <c r="AH8178" s="3"/>
      <c r="AI8178" s="3"/>
      <c r="AJ8178" s="3"/>
    </row>
    <row r="8179" spans="28:36" s="1" customFormat="1" ht="15" x14ac:dyDescent="0.2">
      <c r="AB8179" s="3"/>
      <c r="AC8179" s="3"/>
      <c r="AD8179" s="3"/>
      <c r="AE8179" s="3"/>
      <c r="AF8179" s="3"/>
      <c r="AG8179" s="3"/>
      <c r="AH8179" s="3"/>
      <c r="AI8179" s="3"/>
      <c r="AJ8179" s="3"/>
    </row>
    <row r="8180" spans="28:36" s="1" customFormat="1" ht="15" x14ac:dyDescent="0.2">
      <c r="AB8180" s="3"/>
      <c r="AC8180" s="3"/>
      <c r="AD8180" s="3"/>
      <c r="AE8180" s="3"/>
      <c r="AF8180" s="3"/>
      <c r="AG8180" s="3"/>
      <c r="AH8180" s="3"/>
      <c r="AI8180" s="3"/>
      <c r="AJ8180" s="3"/>
    </row>
    <row r="8181" spans="28:36" s="1" customFormat="1" ht="15" x14ac:dyDescent="0.2">
      <c r="AB8181" s="3"/>
      <c r="AC8181" s="3"/>
      <c r="AD8181" s="3"/>
      <c r="AE8181" s="3"/>
      <c r="AF8181" s="3"/>
      <c r="AG8181" s="3"/>
      <c r="AH8181" s="3"/>
      <c r="AI8181" s="3"/>
      <c r="AJ8181" s="3"/>
    </row>
    <row r="8182" spans="28:36" s="1" customFormat="1" ht="15" x14ac:dyDescent="0.2">
      <c r="AB8182" s="3"/>
      <c r="AC8182" s="3"/>
      <c r="AD8182" s="3"/>
      <c r="AE8182" s="3"/>
      <c r="AF8182" s="3"/>
      <c r="AG8182" s="3"/>
      <c r="AH8182" s="3"/>
      <c r="AI8182" s="3"/>
      <c r="AJ8182" s="3"/>
    </row>
    <row r="8183" spans="28:36" s="1" customFormat="1" ht="15" x14ac:dyDescent="0.2">
      <c r="AB8183" s="3"/>
      <c r="AC8183" s="3"/>
      <c r="AD8183" s="3"/>
      <c r="AE8183" s="3"/>
      <c r="AF8183" s="3"/>
      <c r="AG8183" s="3"/>
      <c r="AH8183" s="3"/>
      <c r="AI8183" s="3"/>
      <c r="AJ8183" s="3"/>
    </row>
    <row r="8184" spans="28:36" s="1" customFormat="1" ht="15" x14ac:dyDescent="0.2">
      <c r="AB8184" s="3"/>
      <c r="AC8184" s="3"/>
      <c r="AD8184" s="3"/>
      <c r="AE8184" s="3"/>
      <c r="AF8184" s="3"/>
      <c r="AG8184" s="3"/>
      <c r="AH8184" s="3"/>
      <c r="AI8184" s="3"/>
      <c r="AJ8184" s="3"/>
    </row>
    <row r="8185" spans="28:36" s="1" customFormat="1" ht="15" x14ac:dyDescent="0.2">
      <c r="AB8185" s="3"/>
      <c r="AC8185" s="3"/>
      <c r="AD8185" s="3"/>
      <c r="AE8185" s="3"/>
      <c r="AF8185" s="3"/>
      <c r="AG8185" s="3"/>
      <c r="AH8185" s="3"/>
      <c r="AI8185" s="3"/>
      <c r="AJ8185" s="3"/>
    </row>
    <row r="8186" spans="28:36" s="1" customFormat="1" ht="15" x14ac:dyDescent="0.2">
      <c r="AB8186" s="3"/>
      <c r="AC8186" s="3"/>
      <c r="AD8186" s="3"/>
      <c r="AE8186" s="3"/>
      <c r="AF8186" s="3"/>
      <c r="AG8186" s="3"/>
      <c r="AH8186" s="3"/>
      <c r="AI8186" s="3"/>
      <c r="AJ8186" s="3"/>
    </row>
    <row r="8187" spans="28:36" s="1" customFormat="1" ht="15" x14ac:dyDescent="0.2">
      <c r="AB8187" s="3"/>
      <c r="AC8187" s="3"/>
      <c r="AD8187" s="3"/>
      <c r="AE8187" s="3"/>
      <c r="AF8187" s="3"/>
      <c r="AG8187" s="3"/>
      <c r="AH8187" s="3"/>
      <c r="AI8187" s="3"/>
      <c r="AJ8187" s="3"/>
    </row>
    <row r="8188" spans="28:36" s="1" customFormat="1" ht="15" x14ac:dyDescent="0.2">
      <c r="AB8188" s="3"/>
      <c r="AC8188" s="3"/>
      <c r="AD8188" s="3"/>
      <c r="AE8188" s="3"/>
      <c r="AF8188" s="3"/>
      <c r="AG8188" s="3"/>
      <c r="AH8188" s="3"/>
      <c r="AI8188" s="3"/>
      <c r="AJ8188" s="3"/>
    </row>
    <row r="8189" spans="28:36" s="1" customFormat="1" ht="15" x14ac:dyDescent="0.2">
      <c r="AB8189" s="3"/>
      <c r="AC8189" s="3"/>
      <c r="AD8189" s="3"/>
      <c r="AE8189" s="3"/>
      <c r="AF8189" s="3"/>
      <c r="AG8189" s="3"/>
      <c r="AH8189" s="3"/>
      <c r="AI8189" s="3"/>
      <c r="AJ8189" s="3"/>
    </row>
    <row r="8190" spans="28:36" s="1" customFormat="1" ht="15" x14ac:dyDescent="0.2">
      <c r="AB8190" s="3"/>
      <c r="AC8190" s="3"/>
      <c r="AD8190" s="3"/>
      <c r="AE8190" s="3"/>
      <c r="AF8190" s="3"/>
      <c r="AG8190" s="3"/>
      <c r="AH8190" s="3"/>
      <c r="AI8190" s="3"/>
      <c r="AJ8190" s="3"/>
    </row>
    <row r="8191" spans="28:36" s="1" customFormat="1" ht="15" x14ac:dyDescent="0.2">
      <c r="AB8191" s="3"/>
      <c r="AC8191" s="3"/>
      <c r="AD8191" s="3"/>
      <c r="AE8191" s="3"/>
      <c r="AF8191" s="3"/>
      <c r="AG8191" s="3"/>
      <c r="AH8191" s="3"/>
      <c r="AI8191" s="3"/>
      <c r="AJ8191" s="3"/>
    </row>
    <row r="8192" spans="28:36" s="1" customFormat="1" ht="15" x14ac:dyDescent="0.2">
      <c r="AB8192" s="3"/>
      <c r="AC8192" s="3"/>
      <c r="AD8192" s="3"/>
      <c r="AE8192" s="3"/>
      <c r="AF8192" s="3"/>
      <c r="AG8192" s="3"/>
      <c r="AH8192" s="3"/>
      <c r="AI8192" s="3"/>
      <c r="AJ8192" s="3"/>
    </row>
    <row r="8193" spans="28:36" s="1" customFormat="1" ht="15" x14ac:dyDescent="0.2">
      <c r="AB8193" s="3"/>
      <c r="AC8193" s="3"/>
      <c r="AD8193" s="3"/>
      <c r="AE8193" s="3"/>
      <c r="AF8193" s="3"/>
      <c r="AG8193" s="3"/>
      <c r="AH8193" s="3"/>
      <c r="AI8193" s="3"/>
      <c r="AJ8193" s="3"/>
    </row>
    <row r="8194" spans="28:36" s="1" customFormat="1" ht="15" x14ac:dyDescent="0.2">
      <c r="AB8194" s="3"/>
      <c r="AC8194" s="3"/>
      <c r="AD8194" s="3"/>
      <c r="AE8194" s="3"/>
      <c r="AF8194" s="3"/>
      <c r="AG8194" s="3"/>
      <c r="AH8194" s="3"/>
      <c r="AI8194" s="3"/>
      <c r="AJ8194" s="3"/>
    </row>
    <row r="8195" spans="28:36" s="1" customFormat="1" ht="15" x14ac:dyDescent="0.2">
      <c r="AB8195" s="3"/>
      <c r="AC8195" s="3"/>
      <c r="AD8195" s="3"/>
      <c r="AE8195" s="3"/>
      <c r="AF8195" s="3"/>
      <c r="AG8195" s="3"/>
      <c r="AH8195" s="3"/>
      <c r="AI8195" s="3"/>
      <c r="AJ8195" s="3"/>
    </row>
    <row r="8196" spans="28:36" s="1" customFormat="1" ht="15" x14ac:dyDescent="0.2">
      <c r="AB8196" s="3"/>
      <c r="AC8196" s="3"/>
      <c r="AD8196" s="3"/>
      <c r="AE8196" s="3"/>
      <c r="AF8196" s="3"/>
      <c r="AG8196" s="3"/>
      <c r="AH8196" s="3"/>
      <c r="AI8196" s="3"/>
      <c r="AJ8196" s="3"/>
    </row>
    <row r="8197" spans="28:36" s="1" customFormat="1" ht="15" x14ac:dyDescent="0.2">
      <c r="AB8197" s="3"/>
      <c r="AC8197" s="3"/>
      <c r="AD8197" s="3"/>
      <c r="AE8197" s="3"/>
      <c r="AF8197" s="3"/>
      <c r="AG8197" s="3"/>
      <c r="AH8197" s="3"/>
      <c r="AI8197" s="3"/>
      <c r="AJ8197" s="3"/>
    </row>
    <row r="8198" spans="28:36" s="1" customFormat="1" ht="15" x14ac:dyDescent="0.2">
      <c r="AB8198" s="3"/>
      <c r="AC8198" s="3"/>
      <c r="AD8198" s="3"/>
      <c r="AE8198" s="3"/>
      <c r="AF8198" s="3"/>
      <c r="AG8198" s="3"/>
      <c r="AH8198" s="3"/>
      <c r="AI8198" s="3"/>
      <c r="AJ8198" s="3"/>
    </row>
    <row r="8199" spans="28:36" s="1" customFormat="1" ht="15" x14ac:dyDescent="0.2">
      <c r="AB8199" s="3"/>
      <c r="AC8199" s="3"/>
      <c r="AD8199" s="3"/>
      <c r="AE8199" s="3"/>
      <c r="AF8199" s="3"/>
      <c r="AG8199" s="3"/>
      <c r="AH8199" s="3"/>
      <c r="AI8199" s="3"/>
      <c r="AJ8199" s="3"/>
    </row>
    <row r="8200" spans="28:36" s="1" customFormat="1" ht="15" x14ac:dyDescent="0.2">
      <c r="AB8200" s="3"/>
      <c r="AC8200" s="3"/>
      <c r="AD8200" s="3"/>
      <c r="AE8200" s="3"/>
      <c r="AF8200" s="3"/>
      <c r="AG8200" s="3"/>
      <c r="AH8200" s="3"/>
      <c r="AI8200" s="3"/>
      <c r="AJ8200" s="3"/>
    </row>
    <row r="8201" spans="28:36" s="1" customFormat="1" ht="15" x14ac:dyDescent="0.2">
      <c r="AB8201" s="3"/>
      <c r="AC8201" s="3"/>
      <c r="AD8201" s="3"/>
      <c r="AE8201" s="3"/>
      <c r="AF8201" s="3"/>
      <c r="AG8201" s="3"/>
      <c r="AH8201" s="3"/>
      <c r="AI8201" s="3"/>
      <c r="AJ8201" s="3"/>
    </row>
    <row r="8202" spans="28:36" s="1" customFormat="1" ht="15" x14ac:dyDescent="0.2">
      <c r="AB8202" s="3"/>
      <c r="AC8202" s="3"/>
      <c r="AD8202" s="3"/>
      <c r="AE8202" s="3"/>
      <c r="AF8202" s="3"/>
      <c r="AG8202" s="3"/>
      <c r="AH8202" s="3"/>
      <c r="AI8202" s="3"/>
      <c r="AJ8202" s="3"/>
    </row>
    <row r="8203" spans="28:36" s="1" customFormat="1" ht="15" x14ac:dyDescent="0.2">
      <c r="AB8203" s="3"/>
      <c r="AC8203" s="3"/>
      <c r="AD8203" s="3"/>
      <c r="AE8203" s="3"/>
      <c r="AF8203" s="3"/>
      <c r="AG8203" s="3"/>
      <c r="AH8203" s="3"/>
      <c r="AI8203" s="3"/>
      <c r="AJ8203" s="3"/>
    </row>
    <row r="8204" spans="28:36" s="1" customFormat="1" ht="15" x14ac:dyDescent="0.2">
      <c r="AB8204" s="3"/>
      <c r="AC8204" s="3"/>
      <c r="AD8204" s="3"/>
      <c r="AE8204" s="3"/>
      <c r="AF8204" s="3"/>
      <c r="AG8204" s="3"/>
      <c r="AH8204" s="3"/>
      <c r="AI8204" s="3"/>
      <c r="AJ8204" s="3"/>
    </row>
    <row r="8205" spans="28:36" s="1" customFormat="1" ht="15" x14ac:dyDescent="0.2">
      <c r="AB8205" s="3"/>
      <c r="AC8205" s="3"/>
      <c r="AD8205" s="3"/>
      <c r="AE8205" s="3"/>
      <c r="AF8205" s="3"/>
      <c r="AG8205" s="3"/>
      <c r="AH8205" s="3"/>
      <c r="AI8205" s="3"/>
      <c r="AJ8205" s="3"/>
    </row>
    <row r="8206" spans="28:36" s="1" customFormat="1" ht="15" x14ac:dyDescent="0.2">
      <c r="AB8206" s="3"/>
      <c r="AC8206" s="3"/>
      <c r="AD8206" s="3"/>
      <c r="AE8206" s="3"/>
      <c r="AF8206" s="3"/>
      <c r="AG8206" s="3"/>
      <c r="AH8206" s="3"/>
      <c r="AI8206" s="3"/>
      <c r="AJ8206" s="3"/>
    </row>
    <row r="8207" spans="28:36" s="1" customFormat="1" ht="15" x14ac:dyDescent="0.2">
      <c r="AB8207" s="3"/>
      <c r="AC8207" s="3"/>
      <c r="AD8207" s="3"/>
      <c r="AE8207" s="3"/>
      <c r="AF8207" s="3"/>
      <c r="AG8207" s="3"/>
      <c r="AH8207" s="3"/>
      <c r="AI8207" s="3"/>
      <c r="AJ8207" s="3"/>
    </row>
    <row r="8208" spans="28:36" s="1" customFormat="1" ht="15" x14ac:dyDescent="0.2">
      <c r="AB8208" s="3"/>
      <c r="AC8208" s="3"/>
      <c r="AD8208" s="3"/>
      <c r="AE8208" s="3"/>
      <c r="AF8208" s="3"/>
      <c r="AG8208" s="3"/>
      <c r="AH8208" s="3"/>
      <c r="AI8208" s="3"/>
      <c r="AJ8208" s="3"/>
    </row>
    <row r="8209" spans="28:36" s="1" customFormat="1" ht="15" x14ac:dyDescent="0.2">
      <c r="AB8209" s="3"/>
      <c r="AC8209" s="3"/>
      <c r="AD8209" s="3"/>
      <c r="AE8209" s="3"/>
      <c r="AF8209" s="3"/>
      <c r="AG8209" s="3"/>
      <c r="AH8209" s="3"/>
      <c r="AI8209" s="3"/>
      <c r="AJ8209" s="3"/>
    </row>
    <row r="8210" spans="28:36" s="1" customFormat="1" ht="15" x14ac:dyDescent="0.2">
      <c r="AB8210" s="3"/>
      <c r="AC8210" s="3"/>
      <c r="AD8210" s="3"/>
      <c r="AE8210" s="3"/>
      <c r="AF8210" s="3"/>
      <c r="AG8210" s="3"/>
      <c r="AH8210" s="3"/>
      <c r="AI8210" s="3"/>
      <c r="AJ8210" s="3"/>
    </row>
    <row r="8211" spans="28:36" s="1" customFormat="1" ht="15" x14ac:dyDescent="0.2">
      <c r="AB8211" s="3"/>
      <c r="AC8211" s="3"/>
      <c r="AD8211" s="3"/>
      <c r="AE8211" s="3"/>
      <c r="AF8211" s="3"/>
      <c r="AG8211" s="3"/>
      <c r="AH8211" s="3"/>
      <c r="AI8211" s="3"/>
      <c r="AJ8211" s="3"/>
    </row>
    <row r="8212" spans="28:36" s="1" customFormat="1" ht="15" x14ac:dyDescent="0.2">
      <c r="AB8212" s="3"/>
      <c r="AC8212" s="3"/>
      <c r="AD8212" s="3"/>
      <c r="AE8212" s="3"/>
      <c r="AF8212" s="3"/>
      <c r="AG8212" s="3"/>
      <c r="AH8212" s="3"/>
      <c r="AI8212" s="3"/>
      <c r="AJ8212" s="3"/>
    </row>
    <row r="8213" spans="28:36" s="1" customFormat="1" ht="15" x14ac:dyDescent="0.2">
      <c r="AB8213" s="3"/>
      <c r="AC8213" s="3"/>
      <c r="AD8213" s="3"/>
      <c r="AE8213" s="3"/>
      <c r="AF8213" s="3"/>
      <c r="AG8213" s="3"/>
      <c r="AH8213" s="3"/>
      <c r="AI8213" s="3"/>
      <c r="AJ8213" s="3"/>
    </row>
    <row r="8214" spans="28:36" s="1" customFormat="1" ht="15" x14ac:dyDescent="0.2">
      <c r="AB8214" s="3"/>
      <c r="AC8214" s="3"/>
      <c r="AD8214" s="3"/>
      <c r="AE8214" s="3"/>
      <c r="AF8214" s="3"/>
      <c r="AG8214" s="3"/>
      <c r="AH8214" s="3"/>
      <c r="AI8214" s="3"/>
      <c r="AJ8214" s="3"/>
    </row>
    <row r="8215" spans="28:36" s="1" customFormat="1" ht="15" x14ac:dyDescent="0.2">
      <c r="AB8215" s="3"/>
      <c r="AC8215" s="3"/>
      <c r="AD8215" s="3"/>
      <c r="AE8215" s="3"/>
      <c r="AF8215" s="3"/>
      <c r="AG8215" s="3"/>
      <c r="AH8215" s="3"/>
      <c r="AI8215" s="3"/>
      <c r="AJ8215" s="3"/>
    </row>
    <row r="8216" spans="28:36" s="1" customFormat="1" ht="15" x14ac:dyDescent="0.2">
      <c r="AB8216" s="3"/>
      <c r="AC8216" s="3"/>
      <c r="AD8216" s="3"/>
      <c r="AE8216" s="3"/>
      <c r="AF8216" s="3"/>
      <c r="AG8216" s="3"/>
      <c r="AH8216" s="3"/>
      <c r="AI8216" s="3"/>
      <c r="AJ8216" s="3"/>
    </row>
    <row r="8217" spans="28:36" s="1" customFormat="1" ht="15" x14ac:dyDescent="0.2">
      <c r="AB8217" s="3"/>
      <c r="AC8217" s="3"/>
      <c r="AD8217" s="3"/>
      <c r="AE8217" s="3"/>
      <c r="AF8217" s="3"/>
      <c r="AG8217" s="3"/>
      <c r="AH8217" s="3"/>
      <c r="AI8217" s="3"/>
      <c r="AJ8217" s="3"/>
    </row>
    <row r="8218" spans="28:36" s="1" customFormat="1" ht="15" x14ac:dyDescent="0.2">
      <c r="AB8218" s="3"/>
      <c r="AC8218" s="3"/>
      <c r="AD8218" s="3"/>
      <c r="AE8218" s="3"/>
      <c r="AF8218" s="3"/>
      <c r="AG8218" s="3"/>
      <c r="AH8218" s="3"/>
      <c r="AI8218" s="3"/>
      <c r="AJ8218" s="3"/>
    </row>
    <row r="8219" spans="28:36" s="1" customFormat="1" ht="15" x14ac:dyDescent="0.2">
      <c r="AB8219" s="3"/>
      <c r="AC8219" s="3"/>
      <c r="AD8219" s="3"/>
      <c r="AE8219" s="3"/>
      <c r="AF8219" s="3"/>
      <c r="AG8219" s="3"/>
      <c r="AH8219" s="3"/>
      <c r="AI8219" s="3"/>
      <c r="AJ8219" s="3"/>
    </row>
    <row r="8220" spans="28:36" s="1" customFormat="1" ht="15" x14ac:dyDescent="0.2">
      <c r="AB8220" s="3"/>
      <c r="AC8220" s="3"/>
      <c r="AD8220" s="3"/>
      <c r="AE8220" s="3"/>
      <c r="AF8220" s="3"/>
      <c r="AG8220" s="3"/>
      <c r="AH8220" s="3"/>
      <c r="AI8220" s="3"/>
      <c r="AJ8220" s="3"/>
    </row>
    <row r="8221" spans="28:36" s="1" customFormat="1" ht="15" x14ac:dyDescent="0.2">
      <c r="AB8221" s="3"/>
      <c r="AC8221" s="3"/>
      <c r="AD8221" s="3"/>
      <c r="AE8221" s="3"/>
      <c r="AF8221" s="3"/>
      <c r="AG8221" s="3"/>
      <c r="AH8221" s="3"/>
      <c r="AI8221" s="3"/>
      <c r="AJ8221" s="3"/>
    </row>
    <row r="8222" spans="28:36" s="1" customFormat="1" ht="15" x14ac:dyDescent="0.2">
      <c r="AB8222" s="3"/>
      <c r="AC8222" s="3"/>
      <c r="AD8222" s="3"/>
      <c r="AE8222" s="3"/>
      <c r="AF8222" s="3"/>
      <c r="AG8222" s="3"/>
      <c r="AH8222" s="3"/>
      <c r="AI8222" s="3"/>
      <c r="AJ8222" s="3"/>
    </row>
    <row r="8223" spans="28:36" s="1" customFormat="1" ht="15" x14ac:dyDescent="0.2">
      <c r="AB8223" s="3"/>
      <c r="AC8223" s="3"/>
      <c r="AD8223" s="3"/>
      <c r="AE8223" s="3"/>
      <c r="AF8223" s="3"/>
      <c r="AG8223" s="3"/>
      <c r="AH8223" s="3"/>
      <c r="AI8223" s="3"/>
      <c r="AJ8223" s="3"/>
    </row>
    <row r="8224" spans="28:36" s="1" customFormat="1" ht="15" x14ac:dyDescent="0.2">
      <c r="AB8224" s="3"/>
      <c r="AC8224" s="3"/>
      <c r="AD8224" s="3"/>
      <c r="AE8224" s="3"/>
      <c r="AF8224" s="3"/>
      <c r="AG8224" s="3"/>
      <c r="AH8224" s="3"/>
      <c r="AI8224" s="3"/>
      <c r="AJ8224" s="3"/>
    </row>
    <row r="8225" spans="28:36" s="1" customFormat="1" ht="15" x14ac:dyDescent="0.2">
      <c r="AB8225" s="3"/>
      <c r="AC8225" s="3"/>
      <c r="AD8225" s="3"/>
      <c r="AE8225" s="3"/>
      <c r="AF8225" s="3"/>
      <c r="AG8225" s="3"/>
      <c r="AH8225" s="3"/>
      <c r="AI8225" s="3"/>
      <c r="AJ8225" s="3"/>
    </row>
    <row r="8226" spans="28:36" s="1" customFormat="1" ht="15" x14ac:dyDescent="0.2">
      <c r="AB8226" s="3"/>
      <c r="AC8226" s="3"/>
      <c r="AD8226" s="3"/>
      <c r="AE8226" s="3"/>
      <c r="AF8226" s="3"/>
      <c r="AG8226" s="3"/>
      <c r="AH8226" s="3"/>
      <c r="AI8226" s="3"/>
      <c r="AJ8226" s="3"/>
    </row>
    <row r="8227" spans="28:36" s="1" customFormat="1" ht="15" x14ac:dyDescent="0.2">
      <c r="AB8227" s="3"/>
      <c r="AC8227" s="3"/>
      <c r="AD8227" s="3"/>
      <c r="AE8227" s="3"/>
      <c r="AF8227" s="3"/>
      <c r="AG8227" s="3"/>
      <c r="AH8227" s="3"/>
      <c r="AI8227" s="3"/>
      <c r="AJ8227" s="3"/>
    </row>
    <row r="8228" spans="28:36" s="1" customFormat="1" ht="15" x14ac:dyDescent="0.2">
      <c r="AB8228" s="3"/>
      <c r="AC8228" s="3"/>
      <c r="AD8228" s="3"/>
      <c r="AE8228" s="3"/>
      <c r="AF8228" s="3"/>
      <c r="AG8228" s="3"/>
      <c r="AH8228" s="3"/>
      <c r="AI8228" s="3"/>
      <c r="AJ8228" s="3"/>
    </row>
    <row r="8229" spans="28:36" s="1" customFormat="1" ht="15" x14ac:dyDescent="0.2">
      <c r="AB8229" s="3"/>
      <c r="AC8229" s="3"/>
      <c r="AD8229" s="3"/>
      <c r="AE8229" s="3"/>
      <c r="AF8229" s="3"/>
      <c r="AG8229" s="3"/>
      <c r="AH8229" s="3"/>
      <c r="AI8229" s="3"/>
      <c r="AJ8229" s="3"/>
    </row>
    <row r="8230" spans="28:36" s="1" customFormat="1" ht="15" x14ac:dyDescent="0.2">
      <c r="AB8230" s="3"/>
      <c r="AC8230" s="3"/>
      <c r="AD8230" s="3"/>
      <c r="AE8230" s="3"/>
      <c r="AF8230" s="3"/>
      <c r="AG8230" s="3"/>
      <c r="AH8230" s="3"/>
      <c r="AI8230" s="3"/>
      <c r="AJ8230" s="3"/>
    </row>
    <row r="8231" spans="28:36" s="1" customFormat="1" ht="15" x14ac:dyDescent="0.2">
      <c r="AB8231" s="3"/>
      <c r="AC8231" s="3"/>
      <c r="AD8231" s="3"/>
      <c r="AE8231" s="3"/>
      <c r="AF8231" s="3"/>
      <c r="AG8231" s="3"/>
      <c r="AH8231" s="3"/>
      <c r="AI8231" s="3"/>
      <c r="AJ8231" s="3"/>
    </row>
    <row r="8232" spans="28:36" s="1" customFormat="1" ht="15" x14ac:dyDescent="0.2">
      <c r="AB8232" s="3"/>
      <c r="AC8232" s="3"/>
      <c r="AD8232" s="3"/>
      <c r="AE8232" s="3"/>
      <c r="AF8232" s="3"/>
      <c r="AG8232" s="3"/>
      <c r="AH8232" s="3"/>
      <c r="AI8232" s="3"/>
      <c r="AJ8232" s="3"/>
    </row>
    <row r="8233" spans="28:36" s="1" customFormat="1" ht="15" x14ac:dyDescent="0.2">
      <c r="AB8233" s="3"/>
      <c r="AC8233" s="3"/>
      <c r="AD8233" s="3"/>
      <c r="AE8233" s="3"/>
      <c r="AF8233" s="3"/>
      <c r="AG8233" s="3"/>
      <c r="AH8233" s="3"/>
      <c r="AI8233" s="3"/>
      <c r="AJ8233" s="3"/>
    </row>
    <row r="8234" spans="28:36" s="1" customFormat="1" ht="15" x14ac:dyDescent="0.2">
      <c r="AB8234" s="3"/>
      <c r="AC8234" s="3"/>
      <c r="AD8234" s="3"/>
      <c r="AE8234" s="3"/>
      <c r="AF8234" s="3"/>
      <c r="AG8234" s="3"/>
      <c r="AH8234" s="3"/>
      <c r="AI8234" s="3"/>
      <c r="AJ8234" s="3"/>
    </row>
    <row r="8235" spans="28:36" s="1" customFormat="1" ht="15" x14ac:dyDescent="0.2">
      <c r="AB8235" s="3"/>
      <c r="AC8235" s="3"/>
      <c r="AD8235" s="3"/>
      <c r="AE8235" s="3"/>
      <c r="AF8235" s="3"/>
      <c r="AG8235" s="3"/>
      <c r="AH8235" s="3"/>
      <c r="AI8235" s="3"/>
      <c r="AJ8235" s="3"/>
    </row>
    <row r="8236" spans="28:36" s="1" customFormat="1" ht="15" x14ac:dyDescent="0.2">
      <c r="AB8236" s="3"/>
      <c r="AC8236" s="3"/>
      <c r="AD8236" s="3"/>
      <c r="AE8236" s="3"/>
      <c r="AF8236" s="3"/>
      <c r="AG8236" s="3"/>
      <c r="AH8236" s="3"/>
      <c r="AI8236" s="3"/>
      <c r="AJ8236" s="3"/>
    </row>
    <row r="8237" spans="28:36" s="1" customFormat="1" ht="15" x14ac:dyDescent="0.2">
      <c r="AB8237" s="3"/>
      <c r="AC8237" s="3"/>
      <c r="AD8237" s="3"/>
      <c r="AE8237" s="3"/>
      <c r="AF8237" s="3"/>
      <c r="AG8237" s="3"/>
      <c r="AH8237" s="3"/>
      <c r="AI8237" s="3"/>
      <c r="AJ8237" s="3"/>
    </row>
    <row r="8238" spans="28:36" s="1" customFormat="1" ht="15" x14ac:dyDescent="0.2">
      <c r="AB8238" s="3"/>
      <c r="AC8238" s="3"/>
      <c r="AD8238" s="3"/>
      <c r="AE8238" s="3"/>
      <c r="AF8238" s="3"/>
      <c r="AG8238" s="3"/>
      <c r="AH8238" s="3"/>
      <c r="AI8238" s="3"/>
      <c r="AJ8238" s="3"/>
    </row>
    <row r="8239" spans="28:36" s="1" customFormat="1" ht="15" x14ac:dyDescent="0.2">
      <c r="AB8239" s="3"/>
      <c r="AC8239" s="3"/>
      <c r="AD8239" s="3"/>
      <c r="AE8239" s="3"/>
      <c r="AF8239" s="3"/>
      <c r="AG8239" s="3"/>
      <c r="AH8239" s="3"/>
      <c r="AI8239" s="3"/>
      <c r="AJ8239" s="3"/>
    </row>
    <row r="8240" spans="28:36" s="1" customFormat="1" ht="15" x14ac:dyDescent="0.2">
      <c r="AB8240" s="3"/>
      <c r="AC8240" s="3"/>
      <c r="AD8240" s="3"/>
      <c r="AE8240" s="3"/>
      <c r="AF8240" s="3"/>
      <c r="AG8240" s="3"/>
      <c r="AH8240" s="3"/>
      <c r="AI8240" s="3"/>
      <c r="AJ8240" s="3"/>
    </row>
    <row r="8241" spans="28:36" s="1" customFormat="1" ht="15" x14ac:dyDescent="0.2">
      <c r="AB8241" s="3"/>
      <c r="AC8241" s="3"/>
      <c r="AD8241" s="3"/>
      <c r="AE8241" s="3"/>
      <c r="AF8241" s="3"/>
      <c r="AG8241" s="3"/>
      <c r="AH8241" s="3"/>
      <c r="AI8241" s="3"/>
      <c r="AJ8241" s="3"/>
    </row>
    <row r="8242" spans="28:36" s="1" customFormat="1" ht="15" x14ac:dyDescent="0.2">
      <c r="AB8242" s="3"/>
      <c r="AC8242" s="3"/>
      <c r="AD8242" s="3"/>
      <c r="AE8242" s="3"/>
      <c r="AF8242" s="3"/>
      <c r="AG8242" s="3"/>
      <c r="AH8242" s="3"/>
      <c r="AI8242" s="3"/>
      <c r="AJ8242" s="3"/>
    </row>
    <row r="8243" spans="28:36" s="1" customFormat="1" ht="15" x14ac:dyDescent="0.2">
      <c r="AB8243" s="3"/>
      <c r="AC8243" s="3"/>
      <c r="AD8243" s="3"/>
      <c r="AE8243" s="3"/>
      <c r="AF8243" s="3"/>
      <c r="AG8243" s="3"/>
      <c r="AH8243" s="3"/>
      <c r="AI8243" s="3"/>
      <c r="AJ8243" s="3"/>
    </row>
    <row r="8244" spans="28:36" s="1" customFormat="1" ht="15" x14ac:dyDescent="0.2">
      <c r="AB8244" s="3"/>
      <c r="AC8244" s="3"/>
      <c r="AD8244" s="3"/>
      <c r="AE8244" s="3"/>
      <c r="AF8244" s="3"/>
      <c r="AG8244" s="3"/>
      <c r="AH8244" s="3"/>
      <c r="AI8244" s="3"/>
      <c r="AJ8244" s="3"/>
    </row>
    <row r="8245" spans="28:36" s="1" customFormat="1" ht="15" x14ac:dyDescent="0.2">
      <c r="AB8245" s="3"/>
      <c r="AC8245" s="3"/>
      <c r="AD8245" s="3"/>
      <c r="AE8245" s="3"/>
      <c r="AF8245" s="3"/>
      <c r="AG8245" s="3"/>
      <c r="AH8245" s="3"/>
      <c r="AI8245" s="3"/>
      <c r="AJ8245" s="3"/>
    </row>
    <row r="8246" spans="28:36" s="1" customFormat="1" ht="15" x14ac:dyDescent="0.2">
      <c r="AB8246" s="3"/>
      <c r="AC8246" s="3"/>
      <c r="AD8246" s="3"/>
      <c r="AE8246" s="3"/>
      <c r="AF8246" s="3"/>
      <c r="AG8246" s="3"/>
      <c r="AH8246" s="3"/>
      <c r="AI8246" s="3"/>
      <c r="AJ8246" s="3"/>
    </row>
    <row r="8247" spans="28:36" s="1" customFormat="1" ht="15" x14ac:dyDescent="0.2">
      <c r="AB8247" s="3"/>
      <c r="AC8247" s="3"/>
      <c r="AD8247" s="3"/>
      <c r="AE8247" s="3"/>
      <c r="AF8247" s="3"/>
      <c r="AG8247" s="3"/>
      <c r="AH8247" s="3"/>
      <c r="AI8247" s="3"/>
      <c r="AJ8247" s="3"/>
    </row>
    <row r="8248" spans="28:36" s="1" customFormat="1" ht="15" x14ac:dyDescent="0.2">
      <c r="AB8248" s="3"/>
      <c r="AC8248" s="3"/>
      <c r="AD8248" s="3"/>
      <c r="AE8248" s="3"/>
      <c r="AF8248" s="3"/>
      <c r="AG8248" s="3"/>
      <c r="AH8248" s="3"/>
      <c r="AI8248" s="3"/>
      <c r="AJ8248" s="3"/>
    </row>
    <row r="8249" spans="28:36" s="1" customFormat="1" ht="15" x14ac:dyDescent="0.2">
      <c r="AB8249" s="3"/>
      <c r="AC8249" s="3"/>
      <c r="AD8249" s="3"/>
      <c r="AE8249" s="3"/>
      <c r="AF8249" s="3"/>
      <c r="AG8249" s="3"/>
      <c r="AH8249" s="3"/>
      <c r="AI8249" s="3"/>
      <c r="AJ8249" s="3"/>
    </row>
    <row r="8250" spans="28:36" s="1" customFormat="1" ht="15" x14ac:dyDescent="0.2">
      <c r="AB8250" s="3"/>
      <c r="AC8250" s="3"/>
      <c r="AD8250" s="3"/>
      <c r="AE8250" s="3"/>
      <c r="AF8250" s="3"/>
      <c r="AG8250" s="3"/>
      <c r="AH8250" s="3"/>
      <c r="AI8250" s="3"/>
      <c r="AJ8250" s="3"/>
    </row>
    <row r="8251" spans="28:36" s="1" customFormat="1" ht="15" x14ac:dyDescent="0.2">
      <c r="AB8251" s="3"/>
      <c r="AC8251" s="3"/>
      <c r="AD8251" s="3"/>
      <c r="AE8251" s="3"/>
      <c r="AF8251" s="3"/>
      <c r="AG8251" s="3"/>
      <c r="AH8251" s="3"/>
      <c r="AI8251" s="3"/>
      <c r="AJ8251" s="3"/>
    </row>
    <row r="8252" spans="28:36" s="1" customFormat="1" ht="15" x14ac:dyDescent="0.2">
      <c r="AB8252" s="3"/>
      <c r="AC8252" s="3"/>
      <c r="AD8252" s="3"/>
      <c r="AE8252" s="3"/>
      <c r="AF8252" s="3"/>
      <c r="AG8252" s="3"/>
      <c r="AH8252" s="3"/>
      <c r="AI8252" s="3"/>
      <c r="AJ8252" s="3"/>
    </row>
    <row r="8253" spans="28:36" s="1" customFormat="1" ht="15" x14ac:dyDescent="0.2">
      <c r="AB8253" s="3"/>
      <c r="AC8253" s="3"/>
      <c r="AD8253" s="3"/>
      <c r="AE8253" s="3"/>
      <c r="AF8253" s="3"/>
      <c r="AG8253" s="3"/>
      <c r="AH8253" s="3"/>
      <c r="AI8253" s="3"/>
      <c r="AJ8253" s="3"/>
    </row>
    <row r="8254" spans="28:36" s="1" customFormat="1" ht="15" x14ac:dyDescent="0.2">
      <c r="AB8254" s="3"/>
      <c r="AC8254" s="3"/>
      <c r="AD8254" s="3"/>
      <c r="AE8254" s="3"/>
      <c r="AF8254" s="3"/>
      <c r="AG8254" s="3"/>
      <c r="AH8254" s="3"/>
      <c r="AI8254" s="3"/>
      <c r="AJ8254" s="3"/>
    </row>
    <row r="8255" spans="28:36" s="1" customFormat="1" ht="15" x14ac:dyDescent="0.2">
      <c r="AB8255" s="3"/>
      <c r="AC8255" s="3"/>
      <c r="AD8255" s="3"/>
      <c r="AE8255" s="3"/>
      <c r="AF8255" s="3"/>
      <c r="AG8255" s="3"/>
      <c r="AH8255" s="3"/>
      <c r="AI8255" s="3"/>
      <c r="AJ8255" s="3"/>
    </row>
    <row r="8256" spans="28:36" s="1" customFormat="1" ht="15" x14ac:dyDescent="0.2">
      <c r="AB8256" s="3"/>
      <c r="AC8256" s="3"/>
      <c r="AD8256" s="3"/>
      <c r="AE8256" s="3"/>
      <c r="AF8256" s="3"/>
      <c r="AG8256" s="3"/>
      <c r="AH8256" s="3"/>
      <c r="AI8256" s="3"/>
      <c r="AJ8256" s="3"/>
    </row>
    <row r="8257" spans="28:36" s="1" customFormat="1" ht="15" x14ac:dyDescent="0.2">
      <c r="AB8257" s="3"/>
      <c r="AC8257" s="3"/>
      <c r="AD8257" s="3"/>
      <c r="AE8257" s="3"/>
      <c r="AF8257" s="3"/>
      <c r="AG8257" s="3"/>
      <c r="AH8257" s="3"/>
      <c r="AI8257" s="3"/>
      <c r="AJ8257" s="3"/>
    </row>
    <row r="8258" spans="28:36" s="1" customFormat="1" ht="15" x14ac:dyDescent="0.2">
      <c r="AB8258" s="3"/>
      <c r="AC8258" s="3"/>
      <c r="AD8258" s="3"/>
      <c r="AE8258" s="3"/>
      <c r="AF8258" s="3"/>
      <c r="AG8258" s="3"/>
      <c r="AH8258" s="3"/>
      <c r="AI8258" s="3"/>
      <c r="AJ8258" s="3"/>
    </row>
    <row r="8259" spans="28:36" s="1" customFormat="1" ht="15" x14ac:dyDescent="0.2">
      <c r="AB8259" s="3"/>
      <c r="AC8259" s="3"/>
      <c r="AD8259" s="3"/>
      <c r="AE8259" s="3"/>
      <c r="AF8259" s="3"/>
      <c r="AG8259" s="3"/>
      <c r="AH8259" s="3"/>
      <c r="AI8259" s="3"/>
      <c r="AJ8259" s="3"/>
    </row>
    <row r="8260" spans="28:36" s="1" customFormat="1" ht="15" x14ac:dyDescent="0.2">
      <c r="AB8260" s="3"/>
      <c r="AC8260" s="3"/>
      <c r="AD8260" s="3"/>
      <c r="AE8260" s="3"/>
      <c r="AF8260" s="3"/>
      <c r="AG8260" s="3"/>
      <c r="AH8260" s="3"/>
      <c r="AI8260" s="3"/>
      <c r="AJ8260" s="3"/>
    </row>
    <row r="8261" spans="28:36" s="1" customFormat="1" ht="15" x14ac:dyDescent="0.2">
      <c r="AB8261" s="3"/>
      <c r="AC8261" s="3"/>
      <c r="AD8261" s="3"/>
      <c r="AE8261" s="3"/>
      <c r="AF8261" s="3"/>
      <c r="AG8261" s="3"/>
      <c r="AH8261" s="3"/>
      <c r="AI8261" s="3"/>
      <c r="AJ8261" s="3"/>
    </row>
    <row r="8262" spans="28:36" s="1" customFormat="1" ht="15" x14ac:dyDescent="0.2">
      <c r="AB8262" s="3"/>
      <c r="AC8262" s="3"/>
      <c r="AD8262" s="3"/>
      <c r="AE8262" s="3"/>
      <c r="AF8262" s="3"/>
      <c r="AG8262" s="3"/>
      <c r="AH8262" s="3"/>
      <c r="AI8262" s="3"/>
      <c r="AJ8262" s="3"/>
    </row>
    <row r="8263" spans="28:36" s="1" customFormat="1" ht="15" x14ac:dyDescent="0.2">
      <c r="AB8263" s="3"/>
      <c r="AC8263" s="3"/>
      <c r="AD8263" s="3"/>
      <c r="AE8263" s="3"/>
      <c r="AF8263" s="3"/>
      <c r="AG8263" s="3"/>
      <c r="AH8263" s="3"/>
      <c r="AI8263" s="3"/>
      <c r="AJ8263" s="3"/>
    </row>
    <row r="8264" spans="28:36" s="1" customFormat="1" ht="15" x14ac:dyDescent="0.2">
      <c r="AB8264" s="3"/>
      <c r="AC8264" s="3"/>
      <c r="AD8264" s="3"/>
      <c r="AE8264" s="3"/>
      <c r="AF8264" s="3"/>
      <c r="AG8264" s="3"/>
      <c r="AH8264" s="3"/>
      <c r="AI8264" s="3"/>
      <c r="AJ8264" s="3"/>
    </row>
    <row r="8265" spans="28:36" s="1" customFormat="1" ht="15" x14ac:dyDescent="0.2">
      <c r="AB8265" s="3"/>
      <c r="AC8265" s="3"/>
      <c r="AD8265" s="3"/>
      <c r="AE8265" s="3"/>
      <c r="AF8265" s="3"/>
      <c r="AG8265" s="3"/>
      <c r="AH8265" s="3"/>
      <c r="AI8265" s="3"/>
      <c r="AJ8265" s="3"/>
    </row>
    <row r="8266" spans="28:36" s="1" customFormat="1" ht="15" x14ac:dyDescent="0.2">
      <c r="AB8266" s="3"/>
      <c r="AC8266" s="3"/>
      <c r="AD8266" s="3"/>
      <c r="AE8266" s="3"/>
      <c r="AF8266" s="3"/>
      <c r="AG8266" s="3"/>
      <c r="AH8266" s="3"/>
      <c r="AI8266" s="3"/>
      <c r="AJ8266" s="3"/>
    </row>
    <row r="8267" spans="28:36" s="1" customFormat="1" ht="15" x14ac:dyDescent="0.2">
      <c r="AB8267" s="3"/>
      <c r="AC8267" s="3"/>
      <c r="AD8267" s="3"/>
      <c r="AE8267" s="3"/>
      <c r="AF8267" s="3"/>
      <c r="AG8267" s="3"/>
      <c r="AH8267" s="3"/>
      <c r="AI8267" s="3"/>
      <c r="AJ8267" s="3"/>
    </row>
    <row r="8268" spans="28:36" s="1" customFormat="1" ht="15" x14ac:dyDescent="0.2">
      <c r="AB8268" s="3"/>
      <c r="AC8268" s="3"/>
      <c r="AD8268" s="3"/>
      <c r="AE8268" s="3"/>
      <c r="AF8268" s="3"/>
      <c r="AG8268" s="3"/>
      <c r="AH8268" s="3"/>
      <c r="AI8268" s="3"/>
      <c r="AJ8268" s="3"/>
    </row>
    <row r="8269" spans="28:36" s="1" customFormat="1" ht="15" x14ac:dyDescent="0.2">
      <c r="AB8269" s="3"/>
      <c r="AC8269" s="3"/>
      <c r="AD8269" s="3"/>
      <c r="AE8269" s="3"/>
      <c r="AF8269" s="3"/>
      <c r="AG8269" s="3"/>
      <c r="AH8269" s="3"/>
      <c r="AI8269" s="3"/>
      <c r="AJ8269" s="3"/>
    </row>
    <row r="8270" spans="28:36" s="1" customFormat="1" ht="15" x14ac:dyDescent="0.2">
      <c r="AB8270" s="3"/>
      <c r="AC8270" s="3"/>
      <c r="AD8270" s="3"/>
      <c r="AE8270" s="3"/>
      <c r="AF8270" s="3"/>
      <c r="AG8270" s="3"/>
      <c r="AH8270" s="3"/>
      <c r="AI8270" s="3"/>
      <c r="AJ8270" s="3"/>
    </row>
    <row r="8271" spans="28:36" s="1" customFormat="1" ht="15" x14ac:dyDescent="0.2">
      <c r="AB8271" s="3"/>
      <c r="AC8271" s="3"/>
      <c r="AD8271" s="3"/>
      <c r="AE8271" s="3"/>
      <c r="AF8271" s="3"/>
      <c r="AG8271" s="3"/>
      <c r="AH8271" s="3"/>
      <c r="AI8271" s="3"/>
      <c r="AJ8271" s="3"/>
    </row>
    <row r="8272" spans="28:36" s="1" customFormat="1" ht="15" x14ac:dyDescent="0.2">
      <c r="AB8272" s="3"/>
      <c r="AC8272" s="3"/>
      <c r="AD8272" s="3"/>
      <c r="AE8272" s="3"/>
      <c r="AF8272" s="3"/>
      <c r="AG8272" s="3"/>
      <c r="AH8272" s="3"/>
      <c r="AI8272" s="3"/>
      <c r="AJ8272" s="3"/>
    </row>
    <row r="8273" spans="28:36" s="1" customFormat="1" ht="15" x14ac:dyDescent="0.2">
      <c r="AB8273" s="3"/>
      <c r="AC8273" s="3"/>
      <c r="AD8273" s="3"/>
      <c r="AE8273" s="3"/>
      <c r="AF8273" s="3"/>
      <c r="AG8273" s="3"/>
      <c r="AH8273" s="3"/>
      <c r="AI8273" s="3"/>
      <c r="AJ8273" s="3"/>
    </row>
    <row r="8274" spans="28:36" s="1" customFormat="1" ht="15" x14ac:dyDescent="0.2">
      <c r="AB8274" s="3"/>
      <c r="AC8274" s="3"/>
      <c r="AD8274" s="3"/>
      <c r="AE8274" s="3"/>
      <c r="AF8274" s="3"/>
      <c r="AG8274" s="3"/>
      <c r="AH8274" s="3"/>
      <c r="AI8274" s="3"/>
      <c r="AJ8274" s="3"/>
    </row>
    <row r="8275" spans="28:36" s="1" customFormat="1" ht="15" x14ac:dyDescent="0.2">
      <c r="AB8275" s="3"/>
      <c r="AC8275" s="3"/>
      <c r="AD8275" s="3"/>
      <c r="AE8275" s="3"/>
      <c r="AF8275" s="3"/>
      <c r="AG8275" s="3"/>
      <c r="AH8275" s="3"/>
      <c r="AI8275" s="3"/>
      <c r="AJ8275" s="3"/>
    </row>
    <row r="8276" spans="28:36" s="1" customFormat="1" ht="15" x14ac:dyDescent="0.2">
      <c r="AB8276" s="3"/>
      <c r="AC8276" s="3"/>
      <c r="AD8276" s="3"/>
      <c r="AE8276" s="3"/>
      <c r="AF8276" s="3"/>
      <c r="AG8276" s="3"/>
      <c r="AH8276" s="3"/>
      <c r="AI8276" s="3"/>
      <c r="AJ8276" s="3"/>
    </row>
    <row r="8277" spans="28:36" s="1" customFormat="1" ht="15" x14ac:dyDescent="0.2">
      <c r="AB8277" s="3"/>
      <c r="AC8277" s="3"/>
      <c r="AD8277" s="3"/>
      <c r="AE8277" s="3"/>
      <c r="AF8277" s="3"/>
      <c r="AG8277" s="3"/>
      <c r="AH8277" s="3"/>
      <c r="AI8277" s="3"/>
      <c r="AJ8277" s="3"/>
    </row>
    <row r="8278" spans="28:36" s="1" customFormat="1" ht="15" x14ac:dyDescent="0.2">
      <c r="AB8278" s="3"/>
      <c r="AC8278" s="3"/>
      <c r="AD8278" s="3"/>
      <c r="AE8278" s="3"/>
      <c r="AF8278" s="3"/>
      <c r="AG8278" s="3"/>
      <c r="AH8278" s="3"/>
      <c r="AI8278" s="3"/>
      <c r="AJ8278" s="3"/>
    </row>
    <row r="8279" spans="28:36" s="1" customFormat="1" ht="15" x14ac:dyDescent="0.2">
      <c r="AB8279" s="3"/>
      <c r="AC8279" s="3"/>
      <c r="AD8279" s="3"/>
      <c r="AE8279" s="3"/>
      <c r="AF8279" s="3"/>
      <c r="AG8279" s="3"/>
      <c r="AH8279" s="3"/>
      <c r="AI8279" s="3"/>
      <c r="AJ8279" s="3"/>
    </row>
    <row r="8280" spans="28:36" s="1" customFormat="1" ht="15" x14ac:dyDescent="0.2">
      <c r="AB8280" s="3"/>
      <c r="AC8280" s="3"/>
      <c r="AD8280" s="3"/>
      <c r="AE8280" s="3"/>
      <c r="AF8280" s="3"/>
      <c r="AG8280" s="3"/>
      <c r="AH8280" s="3"/>
      <c r="AI8280" s="3"/>
      <c r="AJ8280" s="3"/>
    </row>
    <row r="8281" spans="28:36" s="1" customFormat="1" ht="15" x14ac:dyDescent="0.2">
      <c r="AB8281" s="3"/>
      <c r="AC8281" s="3"/>
      <c r="AD8281" s="3"/>
      <c r="AE8281" s="3"/>
      <c r="AF8281" s="3"/>
      <c r="AG8281" s="3"/>
      <c r="AH8281" s="3"/>
      <c r="AI8281" s="3"/>
      <c r="AJ8281" s="3"/>
    </row>
    <row r="8282" spans="28:36" s="1" customFormat="1" ht="15" x14ac:dyDescent="0.2">
      <c r="AB8282" s="3"/>
      <c r="AC8282" s="3"/>
      <c r="AD8282" s="3"/>
      <c r="AE8282" s="3"/>
      <c r="AF8282" s="3"/>
      <c r="AG8282" s="3"/>
      <c r="AH8282" s="3"/>
      <c r="AI8282" s="3"/>
      <c r="AJ8282" s="3"/>
    </row>
    <row r="8283" spans="28:36" s="1" customFormat="1" ht="15" x14ac:dyDescent="0.2">
      <c r="AB8283" s="3"/>
      <c r="AC8283" s="3"/>
      <c r="AD8283" s="3"/>
      <c r="AE8283" s="3"/>
      <c r="AF8283" s="3"/>
      <c r="AG8283" s="3"/>
      <c r="AH8283" s="3"/>
      <c r="AI8283" s="3"/>
      <c r="AJ8283" s="3"/>
    </row>
    <row r="8284" spans="28:36" s="1" customFormat="1" ht="15" x14ac:dyDescent="0.2">
      <c r="AB8284" s="3"/>
      <c r="AC8284" s="3"/>
      <c r="AD8284" s="3"/>
      <c r="AE8284" s="3"/>
      <c r="AF8284" s="3"/>
      <c r="AG8284" s="3"/>
      <c r="AH8284" s="3"/>
      <c r="AI8284" s="3"/>
      <c r="AJ8284" s="3"/>
    </row>
    <row r="8285" spans="28:36" s="1" customFormat="1" ht="15" x14ac:dyDescent="0.2">
      <c r="AB8285" s="3"/>
      <c r="AC8285" s="3"/>
      <c r="AD8285" s="3"/>
      <c r="AE8285" s="3"/>
      <c r="AF8285" s="3"/>
      <c r="AG8285" s="3"/>
      <c r="AH8285" s="3"/>
      <c r="AI8285" s="3"/>
      <c r="AJ8285" s="3"/>
    </row>
    <row r="8286" spans="28:36" s="1" customFormat="1" ht="15" x14ac:dyDescent="0.2">
      <c r="AB8286" s="3"/>
      <c r="AC8286" s="3"/>
      <c r="AD8286" s="3"/>
      <c r="AE8286" s="3"/>
      <c r="AF8286" s="3"/>
      <c r="AG8286" s="3"/>
      <c r="AH8286" s="3"/>
      <c r="AI8286" s="3"/>
      <c r="AJ8286" s="3"/>
    </row>
    <row r="8287" spans="28:36" s="1" customFormat="1" ht="15" x14ac:dyDescent="0.2">
      <c r="AB8287" s="3"/>
      <c r="AC8287" s="3"/>
      <c r="AD8287" s="3"/>
      <c r="AE8287" s="3"/>
      <c r="AF8287" s="3"/>
      <c r="AG8287" s="3"/>
      <c r="AH8287" s="3"/>
      <c r="AI8287" s="3"/>
      <c r="AJ8287" s="3"/>
    </row>
    <row r="8288" spans="28:36" s="1" customFormat="1" ht="15" x14ac:dyDescent="0.2">
      <c r="AB8288" s="3"/>
      <c r="AC8288" s="3"/>
      <c r="AD8288" s="3"/>
      <c r="AE8288" s="3"/>
      <c r="AF8288" s="3"/>
      <c r="AG8288" s="3"/>
      <c r="AH8288" s="3"/>
      <c r="AI8288" s="3"/>
      <c r="AJ8288" s="3"/>
    </row>
    <row r="8289" spans="28:36" s="1" customFormat="1" ht="15" x14ac:dyDescent="0.2">
      <c r="AB8289" s="3"/>
      <c r="AC8289" s="3"/>
      <c r="AD8289" s="3"/>
      <c r="AE8289" s="3"/>
      <c r="AF8289" s="3"/>
      <c r="AG8289" s="3"/>
      <c r="AH8289" s="3"/>
      <c r="AI8289" s="3"/>
      <c r="AJ8289" s="3"/>
    </row>
    <row r="8290" spans="28:36" s="1" customFormat="1" ht="15" x14ac:dyDescent="0.2">
      <c r="AB8290" s="3"/>
      <c r="AC8290" s="3"/>
      <c r="AD8290" s="3"/>
      <c r="AE8290" s="3"/>
      <c r="AF8290" s="3"/>
      <c r="AG8290" s="3"/>
      <c r="AH8290" s="3"/>
      <c r="AI8290" s="3"/>
      <c r="AJ8290" s="3"/>
    </row>
    <row r="8291" spans="28:36" s="1" customFormat="1" ht="15" x14ac:dyDescent="0.2">
      <c r="AB8291" s="3"/>
      <c r="AC8291" s="3"/>
      <c r="AD8291" s="3"/>
      <c r="AE8291" s="3"/>
      <c r="AF8291" s="3"/>
      <c r="AG8291" s="3"/>
      <c r="AH8291" s="3"/>
      <c r="AI8291" s="3"/>
      <c r="AJ8291" s="3"/>
    </row>
    <row r="8292" spans="28:36" s="1" customFormat="1" ht="15" x14ac:dyDescent="0.2">
      <c r="AB8292" s="3"/>
      <c r="AC8292" s="3"/>
      <c r="AD8292" s="3"/>
      <c r="AE8292" s="3"/>
      <c r="AF8292" s="3"/>
      <c r="AG8292" s="3"/>
      <c r="AH8292" s="3"/>
      <c r="AI8292" s="3"/>
      <c r="AJ8292" s="3"/>
    </row>
    <row r="8293" spans="28:36" s="1" customFormat="1" ht="15" x14ac:dyDescent="0.2">
      <c r="AB8293" s="3"/>
      <c r="AC8293" s="3"/>
      <c r="AD8293" s="3"/>
      <c r="AE8293" s="3"/>
      <c r="AF8293" s="3"/>
      <c r="AG8293" s="3"/>
      <c r="AH8293" s="3"/>
      <c r="AI8293" s="3"/>
      <c r="AJ8293" s="3"/>
    </row>
    <row r="8294" spans="28:36" s="1" customFormat="1" ht="15" x14ac:dyDescent="0.2">
      <c r="AB8294" s="3"/>
      <c r="AC8294" s="3"/>
      <c r="AD8294" s="3"/>
      <c r="AE8294" s="3"/>
      <c r="AF8294" s="3"/>
      <c r="AG8294" s="3"/>
      <c r="AH8294" s="3"/>
      <c r="AI8294" s="3"/>
      <c r="AJ8294" s="3"/>
    </row>
    <row r="8295" spans="28:36" s="1" customFormat="1" ht="15" x14ac:dyDescent="0.2">
      <c r="AB8295" s="3"/>
      <c r="AC8295" s="3"/>
      <c r="AD8295" s="3"/>
      <c r="AE8295" s="3"/>
      <c r="AF8295" s="3"/>
      <c r="AG8295" s="3"/>
      <c r="AH8295" s="3"/>
      <c r="AI8295" s="3"/>
      <c r="AJ8295" s="3"/>
    </row>
    <row r="8296" spans="28:36" s="1" customFormat="1" ht="15" x14ac:dyDescent="0.2">
      <c r="AB8296" s="3"/>
      <c r="AC8296" s="3"/>
      <c r="AD8296" s="3"/>
      <c r="AE8296" s="3"/>
      <c r="AF8296" s="3"/>
      <c r="AG8296" s="3"/>
      <c r="AH8296" s="3"/>
      <c r="AI8296" s="3"/>
      <c r="AJ8296" s="3"/>
    </row>
    <row r="8297" spans="28:36" s="1" customFormat="1" ht="15" x14ac:dyDescent="0.2">
      <c r="AB8297" s="3"/>
      <c r="AC8297" s="3"/>
      <c r="AD8297" s="3"/>
      <c r="AE8297" s="3"/>
      <c r="AF8297" s="3"/>
      <c r="AG8297" s="3"/>
      <c r="AH8297" s="3"/>
      <c r="AI8297" s="3"/>
      <c r="AJ8297" s="3"/>
    </row>
    <row r="8298" spans="28:36" s="1" customFormat="1" ht="15" x14ac:dyDescent="0.2">
      <c r="AB8298" s="3"/>
      <c r="AC8298" s="3"/>
      <c r="AD8298" s="3"/>
      <c r="AE8298" s="3"/>
      <c r="AF8298" s="3"/>
      <c r="AG8298" s="3"/>
      <c r="AH8298" s="3"/>
      <c r="AI8298" s="3"/>
      <c r="AJ8298" s="3"/>
    </row>
    <row r="8299" spans="28:36" s="1" customFormat="1" ht="15" x14ac:dyDescent="0.2">
      <c r="AB8299" s="3"/>
      <c r="AC8299" s="3"/>
      <c r="AD8299" s="3"/>
      <c r="AE8299" s="3"/>
      <c r="AF8299" s="3"/>
      <c r="AG8299" s="3"/>
      <c r="AH8299" s="3"/>
      <c r="AI8299" s="3"/>
      <c r="AJ8299" s="3"/>
    </row>
    <row r="8300" spans="28:36" s="1" customFormat="1" ht="15" x14ac:dyDescent="0.2">
      <c r="AB8300" s="3"/>
      <c r="AC8300" s="3"/>
      <c r="AD8300" s="3"/>
      <c r="AE8300" s="3"/>
      <c r="AF8300" s="3"/>
      <c r="AG8300" s="3"/>
      <c r="AH8300" s="3"/>
      <c r="AI8300" s="3"/>
      <c r="AJ8300" s="3"/>
    </row>
    <row r="8301" spans="28:36" s="1" customFormat="1" ht="15" x14ac:dyDescent="0.2">
      <c r="AB8301" s="3"/>
      <c r="AC8301" s="3"/>
      <c r="AD8301" s="3"/>
      <c r="AE8301" s="3"/>
      <c r="AF8301" s="3"/>
      <c r="AG8301" s="3"/>
      <c r="AH8301" s="3"/>
      <c r="AI8301" s="3"/>
      <c r="AJ8301" s="3"/>
    </row>
    <row r="8302" spans="28:36" s="1" customFormat="1" ht="15" x14ac:dyDescent="0.2">
      <c r="AB8302" s="3"/>
      <c r="AC8302" s="3"/>
      <c r="AD8302" s="3"/>
      <c r="AE8302" s="3"/>
      <c r="AF8302" s="3"/>
      <c r="AG8302" s="3"/>
      <c r="AH8302" s="3"/>
      <c r="AI8302" s="3"/>
      <c r="AJ8302" s="3"/>
    </row>
    <row r="8303" spans="28:36" s="1" customFormat="1" ht="15" x14ac:dyDescent="0.2">
      <c r="AB8303" s="3"/>
      <c r="AC8303" s="3"/>
      <c r="AD8303" s="3"/>
      <c r="AE8303" s="3"/>
      <c r="AF8303" s="3"/>
      <c r="AG8303" s="3"/>
      <c r="AH8303" s="3"/>
      <c r="AI8303" s="3"/>
      <c r="AJ8303" s="3"/>
    </row>
    <row r="8304" spans="28:36" s="1" customFormat="1" ht="15" x14ac:dyDescent="0.2">
      <c r="AB8304" s="3"/>
      <c r="AC8304" s="3"/>
      <c r="AD8304" s="3"/>
      <c r="AE8304" s="3"/>
      <c r="AF8304" s="3"/>
      <c r="AG8304" s="3"/>
      <c r="AH8304" s="3"/>
      <c r="AI8304" s="3"/>
      <c r="AJ8304" s="3"/>
    </row>
    <row r="8305" spans="28:36" s="1" customFormat="1" ht="15" x14ac:dyDescent="0.2">
      <c r="AB8305" s="3"/>
      <c r="AC8305" s="3"/>
      <c r="AD8305" s="3"/>
      <c r="AE8305" s="3"/>
      <c r="AF8305" s="3"/>
      <c r="AG8305" s="3"/>
      <c r="AH8305" s="3"/>
      <c r="AI8305" s="3"/>
      <c r="AJ8305" s="3"/>
    </row>
    <row r="8306" spans="28:36" s="1" customFormat="1" ht="15" x14ac:dyDescent="0.2">
      <c r="AB8306" s="3"/>
      <c r="AC8306" s="3"/>
      <c r="AD8306" s="3"/>
      <c r="AE8306" s="3"/>
      <c r="AF8306" s="3"/>
      <c r="AG8306" s="3"/>
      <c r="AH8306" s="3"/>
      <c r="AI8306" s="3"/>
      <c r="AJ8306" s="3"/>
    </row>
    <row r="8307" spans="28:36" s="1" customFormat="1" ht="15" x14ac:dyDescent="0.2">
      <c r="AB8307" s="3"/>
      <c r="AC8307" s="3"/>
      <c r="AD8307" s="3"/>
      <c r="AE8307" s="3"/>
      <c r="AF8307" s="3"/>
      <c r="AG8307" s="3"/>
      <c r="AH8307" s="3"/>
      <c r="AI8307" s="3"/>
      <c r="AJ8307" s="3"/>
    </row>
    <row r="8308" spans="28:36" s="1" customFormat="1" ht="15" x14ac:dyDescent="0.2">
      <c r="AB8308" s="3"/>
      <c r="AC8308" s="3"/>
      <c r="AD8308" s="3"/>
      <c r="AE8308" s="3"/>
      <c r="AF8308" s="3"/>
      <c r="AG8308" s="3"/>
      <c r="AH8308" s="3"/>
      <c r="AI8308" s="3"/>
      <c r="AJ8308" s="3"/>
    </row>
    <row r="8309" spans="28:36" s="1" customFormat="1" ht="15" x14ac:dyDescent="0.2">
      <c r="AB8309" s="3"/>
      <c r="AC8309" s="3"/>
      <c r="AD8309" s="3"/>
      <c r="AE8309" s="3"/>
      <c r="AF8309" s="3"/>
      <c r="AG8309" s="3"/>
      <c r="AH8309" s="3"/>
      <c r="AI8309" s="3"/>
      <c r="AJ8309" s="3"/>
    </row>
    <row r="8310" spans="28:36" s="1" customFormat="1" ht="15" x14ac:dyDescent="0.2">
      <c r="AB8310" s="3"/>
      <c r="AC8310" s="3"/>
      <c r="AD8310" s="3"/>
      <c r="AE8310" s="3"/>
      <c r="AF8310" s="3"/>
      <c r="AG8310" s="3"/>
      <c r="AH8310" s="3"/>
      <c r="AI8310" s="3"/>
      <c r="AJ8310" s="3"/>
    </row>
    <row r="8311" spans="28:36" s="1" customFormat="1" ht="15" x14ac:dyDescent="0.2">
      <c r="AB8311" s="3"/>
      <c r="AC8311" s="3"/>
      <c r="AD8311" s="3"/>
      <c r="AE8311" s="3"/>
      <c r="AF8311" s="3"/>
      <c r="AG8311" s="3"/>
      <c r="AH8311" s="3"/>
      <c r="AI8311" s="3"/>
      <c r="AJ8311" s="3"/>
    </row>
    <row r="8312" spans="28:36" s="1" customFormat="1" ht="15" x14ac:dyDescent="0.2">
      <c r="AB8312" s="3"/>
      <c r="AC8312" s="3"/>
      <c r="AD8312" s="3"/>
      <c r="AE8312" s="3"/>
      <c r="AF8312" s="3"/>
      <c r="AG8312" s="3"/>
      <c r="AH8312" s="3"/>
      <c r="AI8312" s="3"/>
      <c r="AJ8312" s="3"/>
    </row>
    <row r="8313" spans="28:36" s="1" customFormat="1" ht="15" x14ac:dyDescent="0.2">
      <c r="AB8313" s="3"/>
      <c r="AC8313" s="3"/>
      <c r="AD8313" s="3"/>
      <c r="AE8313" s="3"/>
      <c r="AF8313" s="3"/>
      <c r="AG8313" s="3"/>
      <c r="AH8313" s="3"/>
      <c r="AI8313" s="3"/>
      <c r="AJ8313" s="3"/>
    </row>
    <row r="8314" spans="28:36" s="1" customFormat="1" ht="15" x14ac:dyDescent="0.2">
      <c r="AB8314" s="3"/>
      <c r="AC8314" s="3"/>
      <c r="AD8314" s="3"/>
      <c r="AE8314" s="3"/>
      <c r="AF8314" s="3"/>
      <c r="AG8314" s="3"/>
      <c r="AH8314" s="3"/>
      <c r="AI8314" s="3"/>
      <c r="AJ8314" s="3"/>
    </row>
    <row r="8315" spans="28:36" s="1" customFormat="1" ht="15" x14ac:dyDescent="0.2">
      <c r="AB8315" s="3"/>
      <c r="AC8315" s="3"/>
      <c r="AD8315" s="3"/>
      <c r="AE8315" s="3"/>
      <c r="AF8315" s="3"/>
      <c r="AG8315" s="3"/>
      <c r="AH8315" s="3"/>
      <c r="AI8315" s="3"/>
      <c r="AJ8315" s="3"/>
    </row>
    <row r="8316" spans="28:36" s="1" customFormat="1" ht="15" x14ac:dyDescent="0.2">
      <c r="AB8316" s="3"/>
      <c r="AC8316" s="3"/>
      <c r="AD8316" s="3"/>
      <c r="AE8316" s="3"/>
      <c r="AF8316" s="3"/>
      <c r="AG8316" s="3"/>
      <c r="AH8316" s="3"/>
      <c r="AI8316" s="3"/>
      <c r="AJ8316" s="3"/>
    </row>
    <row r="8317" spans="28:36" s="1" customFormat="1" ht="15" x14ac:dyDescent="0.2">
      <c r="AB8317" s="3"/>
      <c r="AC8317" s="3"/>
      <c r="AD8317" s="3"/>
      <c r="AE8317" s="3"/>
      <c r="AF8317" s="3"/>
      <c r="AG8317" s="3"/>
      <c r="AH8317" s="3"/>
      <c r="AI8317" s="3"/>
      <c r="AJ8317" s="3"/>
    </row>
    <row r="8318" spans="28:36" s="1" customFormat="1" ht="15" x14ac:dyDescent="0.2">
      <c r="AB8318" s="3"/>
      <c r="AC8318" s="3"/>
      <c r="AD8318" s="3"/>
      <c r="AE8318" s="3"/>
      <c r="AF8318" s="3"/>
      <c r="AG8318" s="3"/>
      <c r="AH8318" s="3"/>
      <c r="AI8318" s="3"/>
      <c r="AJ8318" s="3"/>
    </row>
    <row r="8319" spans="28:36" s="1" customFormat="1" ht="15" x14ac:dyDescent="0.2">
      <c r="AB8319" s="3"/>
      <c r="AC8319" s="3"/>
      <c r="AD8319" s="3"/>
      <c r="AE8319" s="3"/>
      <c r="AF8319" s="3"/>
      <c r="AG8319" s="3"/>
      <c r="AH8319" s="3"/>
      <c r="AI8319" s="3"/>
      <c r="AJ8319" s="3"/>
    </row>
    <row r="8320" spans="28:36" s="1" customFormat="1" ht="15" x14ac:dyDescent="0.2">
      <c r="AB8320" s="3"/>
      <c r="AC8320" s="3"/>
      <c r="AD8320" s="3"/>
      <c r="AE8320" s="3"/>
      <c r="AF8320" s="3"/>
      <c r="AG8320" s="3"/>
      <c r="AH8320" s="3"/>
      <c r="AI8320" s="3"/>
      <c r="AJ8320" s="3"/>
    </row>
    <row r="8321" spans="28:36" s="1" customFormat="1" ht="15" x14ac:dyDescent="0.2">
      <c r="AB8321" s="3"/>
      <c r="AC8321" s="3"/>
      <c r="AD8321" s="3"/>
      <c r="AE8321" s="3"/>
      <c r="AF8321" s="3"/>
      <c r="AG8321" s="3"/>
      <c r="AH8321" s="3"/>
      <c r="AI8321" s="3"/>
      <c r="AJ8321" s="3"/>
    </row>
    <row r="8322" spans="28:36" s="1" customFormat="1" ht="15" x14ac:dyDescent="0.2">
      <c r="AB8322" s="3"/>
      <c r="AC8322" s="3"/>
      <c r="AD8322" s="3"/>
      <c r="AE8322" s="3"/>
      <c r="AF8322" s="3"/>
      <c r="AG8322" s="3"/>
      <c r="AH8322" s="3"/>
      <c r="AI8322" s="3"/>
      <c r="AJ8322" s="3"/>
    </row>
    <row r="8323" spans="28:36" s="1" customFormat="1" ht="15" x14ac:dyDescent="0.2">
      <c r="AB8323" s="3"/>
      <c r="AC8323" s="3"/>
      <c r="AD8323" s="3"/>
      <c r="AE8323" s="3"/>
      <c r="AF8323" s="3"/>
      <c r="AG8323" s="3"/>
      <c r="AH8323" s="3"/>
      <c r="AI8323" s="3"/>
      <c r="AJ8323" s="3"/>
    </row>
    <row r="8324" spans="28:36" s="1" customFormat="1" ht="15" x14ac:dyDescent="0.2">
      <c r="AB8324" s="3"/>
      <c r="AC8324" s="3"/>
      <c r="AD8324" s="3"/>
      <c r="AE8324" s="3"/>
      <c r="AF8324" s="3"/>
      <c r="AG8324" s="3"/>
      <c r="AH8324" s="3"/>
      <c r="AI8324" s="3"/>
      <c r="AJ8324" s="3"/>
    </row>
    <row r="8325" spans="28:36" s="1" customFormat="1" ht="15" x14ac:dyDescent="0.2">
      <c r="AB8325" s="3"/>
      <c r="AC8325" s="3"/>
      <c r="AD8325" s="3"/>
      <c r="AE8325" s="3"/>
      <c r="AF8325" s="3"/>
      <c r="AG8325" s="3"/>
      <c r="AH8325" s="3"/>
      <c r="AI8325" s="3"/>
      <c r="AJ8325" s="3"/>
    </row>
    <row r="8326" spans="28:36" s="1" customFormat="1" ht="15" x14ac:dyDescent="0.2">
      <c r="AB8326" s="3"/>
      <c r="AC8326" s="3"/>
      <c r="AD8326" s="3"/>
      <c r="AE8326" s="3"/>
      <c r="AF8326" s="3"/>
      <c r="AG8326" s="3"/>
      <c r="AH8326" s="3"/>
      <c r="AI8326" s="3"/>
      <c r="AJ8326" s="3"/>
    </row>
    <row r="8327" spans="28:36" s="1" customFormat="1" ht="15" x14ac:dyDescent="0.2">
      <c r="AB8327" s="3"/>
      <c r="AC8327" s="3"/>
      <c r="AD8327" s="3"/>
      <c r="AE8327" s="3"/>
      <c r="AF8327" s="3"/>
      <c r="AG8327" s="3"/>
      <c r="AH8327" s="3"/>
      <c r="AI8327" s="3"/>
      <c r="AJ8327" s="3"/>
    </row>
    <row r="8328" spans="28:36" s="1" customFormat="1" ht="15" x14ac:dyDescent="0.2">
      <c r="AB8328" s="3"/>
      <c r="AC8328" s="3"/>
      <c r="AD8328" s="3"/>
      <c r="AE8328" s="3"/>
      <c r="AF8328" s="3"/>
      <c r="AG8328" s="3"/>
      <c r="AH8328" s="3"/>
      <c r="AI8328" s="3"/>
      <c r="AJ8328" s="3"/>
    </row>
    <row r="8329" spans="28:36" s="1" customFormat="1" ht="15" x14ac:dyDescent="0.2">
      <c r="AB8329" s="3"/>
      <c r="AC8329" s="3"/>
      <c r="AD8329" s="3"/>
      <c r="AE8329" s="3"/>
      <c r="AF8329" s="3"/>
      <c r="AG8329" s="3"/>
      <c r="AH8329" s="3"/>
      <c r="AI8329" s="3"/>
      <c r="AJ8329" s="3"/>
    </row>
    <row r="8330" spans="28:36" s="1" customFormat="1" ht="15" x14ac:dyDescent="0.2">
      <c r="AB8330" s="3"/>
      <c r="AC8330" s="3"/>
      <c r="AD8330" s="3"/>
      <c r="AE8330" s="3"/>
      <c r="AF8330" s="3"/>
      <c r="AG8330" s="3"/>
      <c r="AH8330" s="3"/>
      <c r="AI8330" s="3"/>
      <c r="AJ8330" s="3"/>
    </row>
    <row r="8331" spans="28:36" s="1" customFormat="1" ht="15" x14ac:dyDescent="0.2">
      <c r="AB8331" s="3"/>
      <c r="AC8331" s="3"/>
      <c r="AD8331" s="3"/>
      <c r="AE8331" s="3"/>
      <c r="AF8331" s="3"/>
      <c r="AG8331" s="3"/>
      <c r="AH8331" s="3"/>
      <c r="AI8331" s="3"/>
      <c r="AJ8331" s="3"/>
    </row>
    <row r="8332" spans="28:36" s="1" customFormat="1" ht="15" x14ac:dyDescent="0.2">
      <c r="AB8332" s="3"/>
      <c r="AC8332" s="3"/>
      <c r="AD8332" s="3"/>
      <c r="AE8332" s="3"/>
      <c r="AF8332" s="3"/>
      <c r="AG8332" s="3"/>
      <c r="AH8332" s="3"/>
      <c r="AI8332" s="3"/>
      <c r="AJ8332" s="3"/>
    </row>
    <row r="8333" spans="28:36" s="1" customFormat="1" ht="15" x14ac:dyDescent="0.2">
      <c r="AB8333" s="3"/>
      <c r="AC8333" s="3"/>
      <c r="AD8333" s="3"/>
      <c r="AE8333" s="3"/>
      <c r="AF8333" s="3"/>
      <c r="AG8333" s="3"/>
      <c r="AH8333" s="3"/>
      <c r="AI8333" s="3"/>
      <c r="AJ8333" s="3"/>
    </row>
    <row r="8334" spans="28:36" s="1" customFormat="1" ht="15" x14ac:dyDescent="0.2">
      <c r="AB8334" s="3"/>
      <c r="AC8334" s="3"/>
      <c r="AD8334" s="3"/>
      <c r="AE8334" s="3"/>
      <c r="AF8334" s="3"/>
      <c r="AG8334" s="3"/>
      <c r="AH8334" s="3"/>
      <c r="AI8334" s="3"/>
      <c r="AJ8334" s="3"/>
    </row>
    <row r="8335" spans="28:36" s="1" customFormat="1" ht="15" x14ac:dyDescent="0.2">
      <c r="AB8335" s="3"/>
      <c r="AC8335" s="3"/>
      <c r="AD8335" s="3"/>
      <c r="AE8335" s="3"/>
      <c r="AF8335" s="3"/>
      <c r="AG8335" s="3"/>
      <c r="AH8335" s="3"/>
      <c r="AI8335" s="3"/>
      <c r="AJ8335" s="3"/>
    </row>
    <row r="8336" spans="28:36" s="1" customFormat="1" ht="15" x14ac:dyDescent="0.2">
      <c r="AB8336" s="3"/>
      <c r="AC8336" s="3"/>
      <c r="AD8336" s="3"/>
      <c r="AE8336" s="3"/>
      <c r="AF8336" s="3"/>
      <c r="AG8336" s="3"/>
      <c r="AH8336" s="3"/>
      <c r="AI8336" s="3"/>
      <c r="AJ8336" s="3"/>
    </row>
    <row r="8337" spans="28:36" s="1" customFormat="1" ht="15" x14ac:dyDescent="0.2">
      <c r="AB8337" s="3"/>
      <c r="AC8337" s="3"/>
      <c r="AD8337" s="3"/>
      <c r="AE8337" s="3"/>
      <c r="AF8337" s="3"/>
      <c r="AG8337" s="3"/>
      <c r="AH8337" s="3"/>
      <c r="AI8337" s="3"/>
      <c r="AJ8337" s="3"/>
    </row>
    <row r="8338" spans="28:36" s="1" customFormat="1" ht="15" x14ac:dyDescent="0.2">
      <c r="AB8338" s="3"/>
      <c r="AC8338" s="3"/>
      <c r="AD8338" s="3"/>
      <c r="AE8338" s="3"/>
      <c r="AF8338" s="3"/>
      <c r="AG8338" s="3"/>
      <c r="AH8338" s="3"/>
      <c r="AI8338" s="3"/>
      <c r="AJ8338" s="3"/>
    </row>
    <row r="8339" spans="28:36" s="1" customFormat="1" ht="15" x14ac:dyDescent="0.2">
      <c r="AB8339" s="3"/>
      <c r="AC8339" s="3"/>
      <c r="AD8339" s="3"/>
      <c r="AE8339" s="3"/>
      <c r="AF8339" s="3"/>
      <c r="AG8339" s="3"/>
      <c r="AH8339" s="3"/>
      <c r="AI8339" s="3"/>
      <c r="AJ8339" s="3"/>
    </row>
    <row r="8340" spans="28:36" s="1" customFormat="1" ht="15" x14ac:dyDescent="0.2">
      <c r="AB8340" s="3"/>
      <c r="AC8340" s="3"/>
      <c r="AD8340" s="3"/>
      <c r="AE8340" s="3"/>
      <c r="AF8340" s="3"/>
      <c r="AG8340" s="3"/>
      <c r="AH8340" s="3"/>
      <c r="AI8340" s="3"/>
      <c r="AJ8340" s="3"/>
    </row>
    <row r="8341" spans="28:36" s="1" customFormat="1" ht="15" x14ac:dyDescent="0.2">
      <c r="AB8341" s="3"/>
      <c r="AC8341" s="3"/>
      <c r="AD8341" s="3"/>
      <c r="AE8341" s="3"/>
      <c r="AF8341" s="3"/>
      <c r="AG8341" s="3"/>
      <c r="AH8341" s="3"/>
      <c r="AI8341" s="3"/>
      <c r="AJ8341" s="3"/>
    </row>
    <row r="8342" spans="28:36" s="1" customFormat="1" ht="15" x14ac:dyDescent="0.2">
      <c r="AB8342" s="3"/>
      <c r="AC8342" s="3"/>
      <c r="AD8342" s="3"/>
      <c r="AE8342" s="3"/>
      <c r="AF8342" s="3"/>
      <c r="AG8342" s="3"/>
      <c r="AH8342" s="3"/>
      <c r="AI8342" s="3"/>
      <c r="AJ8342" s="3"/>
    </row>
    <row r="8343" spans="28:36" s="1" customFormat="1" ht="15" x14ac:dyDescent="0.2">
      <c r="AB8343" s="3"/>
      <c r="AC8343" s="3"/>
      <c r="AD8343" s="3"/>
      <c r="AE8343" s="3"/>
      <c r="AF8343" s="3"/>
      <c r="AG8343" s="3"/>
      <c r="AH8343" s="3"/>
      <c r="AI8343" s="3"/>
      <c r="AJ8343" s="3"/>
    </row>
    <row r="8344" spans="28:36" s="1" customFormat="1" ht="15" x14ac:dyDescent="0.2">
      <c r="AB8344" s="3"/>
      <c r="AC8344" s="3"/>
      <c r="AD8344" s="3"/>
      <c r="AE8344" s="3"/>
      <c r="AF8344" s="3"/>
      <c r="AG8344" s="3"/>
      <c r="AH8344" s="3"/>
      <c r="AI8344" s="3"/>
      <c r="AJ8344" s="3"/>
    </row>
    <row r="8345" spans="28:36" s="1" customFormat="1" ht="15" x14ac:dyDescent="0.2">
      <c r="AB8345" s="3"/>
      <c r="AC8345" s="3"/>
      <c r="AD8345" s="3"/>
      <c r="AE8345" s="3"/>
      <c r="AF8345" s="3"/>
      <c r="AG8345" s="3"/>
      <c r="AH8345" s="3"/>
      <c r="AI8345" s="3"/>
      <c r="AJ8345" s="3"/>
    </row>
    <row r="8346" spans="28:36" s="1" customFormat="1" ht="15" x14ac:dyDescent="0.2">
      <c r="AB8346" s="3"/>
      <c r="AC8346" s="3"/>
      <c r="AD8346" s="3"/>
      <c r="AE8346" s="3"/>
      <c r="AF8346" s="3"/>
      <c r="AG8346" s="3"/>
      <c r="AH8346" s="3"/>
      <c r="AI8346" s="3"/>
      <c r="AJ8346" s="3"/>
    </row>
    <row r="8347" spans="28:36" s="1" customFormat="1" ht="15" x14ac:dyDescent="0.2">
      <c r="AB8347" s="3"/>
      <c r="AC8347" s="3"/>
      <c r="AD8347" s="3"/>
      <c r="AE8347" s="3"/>
      <c r="AF8347" s="3"/>
      <c r="AG8347" s="3"/>
      <c r="AH8347" s="3"/>
      <c r="AI8347" s="3"/>
      <c r="AJ8347" s="3"/>
    </row>
    <row r="8348" spans="28:36" s="1" customFormat="1" ht="15" x14ac:dyDescent="0.2">
      <c r="AB8348" s="3"/>
      <c r="AC8348" s="3"/>
      <c r="AD8348" s="3"/>
      <c r="AE8348" s="3"/>
      <c r="AF8348" s="3"/>
      <c r="AG8348" s="3"/>
      <c r="AH8348" s="3"/>
      <c r="AI8348" s="3"/>
      <c r="AJ8348" s="3"/>
    </row>
    <row r="8349" spans="28:36" s="1" customFormat="1" ht="15" x14ac:dyDescent="0.2">
      <c r="AB8349" s="3"/>
      <c r="AC8349" s="3"/>
      <c r="AD8349" s="3"/>
      <c r="AE8349" s="3"/>
      <c r="AF8349" s="3"/>
      <c r="AG8349" s="3"/>
      <c r="AH8349" s="3"/>
      <c r="AI8349" s="3"/>
      <c r="AJ8349" s="3"/>
    </row>
    <row r="8350" spans="28:36" s="1" customFormat="1" ht="15" x14ac:dyDescent="0.2">
      <c r="AB8350" s="3"/>
      <c r="AC8350" s="3"/>
      <c r="AD8350" s="3"/>
      <c r="AE8350" s="3"/>
      <c r="AF8350" s="3"/>
      <c r="AG8350" s="3"/>
      <c r="AH8350" s="3"/>
      <c r="AI8350" s="3"/>
      <c r="AJ8350" s="3"/>
    </row>
    <row r="8351" spans="28:36" s="1" customFormat="1" ht="15" x14ac:dyDescent="0.2">
      <c r="AB8351" s="3"/>
      <c r="AC8351" s="3"/>
      <c r="AD8351" s="3"/>
      <c r="AE8351" s="3"/>
      <c r="AF8351" s="3"/>
      <c r="AG8351" s="3"/>
      <c r="AH8351" s="3"/>
      <c r="AI8351" s="3"/>
      <c r="AJ8351" s="3"/>
    </row>
    <row r="8352" spans="28:36" s="1" customFormat="1" ht="15" x14ac:dyDescent="0.2">
      <c r="AB8352" s="3"/>
      <c r="AC8352" s="3"/>
      <c r="AD8352" s="3"/>
      <c r="AE8352" s="3"/>
      <c r="AF8352" s="3"/>
      <c r="AG8352" s="3"/>
      <c r="AH8352" s="3"/>
      <c r="AI8352" s="3"/>
      <c r="AJ8352" s="3"/>
    </row>
    <row r="8353" spans="28:36" s="1" customFormat="1" ht="15" x14ac:dyDescent="0.2">
      <c r="AB8353" s="3"/>
      <c r="AC8353" s="3"/>
      <c r="AD8353" s="3"/>
      <c r="AE8353" s="3"/>
      <c r="AF8353" s="3"/>
      <c r="AG8353" s="3"/>
      <c r="AH8353" s="3"/>
      <c r="AI8353" s="3"/>
      <c r="AJ8353" s="3"/>
    </row>
    <row r="8354" spans="28:36" s="1" customFormat="1" ht="15" x14ac:dyDescent="0.2">
      <c r="AB8354" s="3"/>
      <c r="AC8354" s="3"/>
      <c r="AD8354" s="3"/>
      <c r="AE8354" s="3"/>
      <c r="AF8354" s="3"/>
      <c r="AG8354" s="3"/>
      <c r="AH8354" s="3"/>
      <c r="AI8354" s="3"/>
      <c r="AJ8354" s="3"/>
    </row>
    <row r="8355" spans="28:36" s="1" customFormat="1" ht="15" x14ac:dyDescent="0.2">
      <c r="AB8355" s="3"/>
      <c r="AC8355" s="3"/>
      <c r="AD8355" s="3"/>
      <c r="AE8355" s="3"/>
      <c r="AF8355" s="3"/>
      <c r="AG8355" s="3"/>
      <c r="AH8355" s="3"/>
      <c r="AI8355" s="3"/>
      <c r="AJ8355" s="3"/>
    </row>
    <row r="8356" spans="28:36" s="1" customFormat="1" ht="15" x14ac:dyDescent="0.2">
      <c r="AB8356" s="3"/>
      <c r="AC8356" s="3"/>
      <c r="AD8356" s="3"/>
      <c r="AE8356" s="3"/>
      <c r="AF8356" s="3"/>
      <c r="AG8356" s="3"/>
      <c r="AH8356" s="3"/>
      <c r="AI8356" s="3"/>
      <c r="AJ8356" s="3"/>
    </row>
    <row r="8357" spans="28:36" s="1" customFormat="1" ht="15" x14ac:dyDescent="0.2">
      <c r="AB8357" s="3"/>
      <c r="AC8357" s="3"/>
      <c r="AD8357" s="3"/>
      <c r="AE8357" s="3"/>
      <c r="AF8357" s="3"/>
      <c r="AG8357" s="3"/>
      <c r="AH8357" s="3"/>
      <c r="AI8357" s="3"/>
      <c r="AJ8357" s="3"/>
    </row>
    <row r="8358" spans="28:36" s="1" customFormat="1" ht="15" x14ac:dyDescent="0.2">
      <c r="AB8358" s="3"/>
      <c r="AC8358" s="3"/>
      <c r="AD8358" s="3"/>
      <c r="AE8358" s="3"/>
      <c r="AF8358" s="3"/>
      <c r="AG8358" s="3"/>
      <c r="AH8358" s="3"/>
      <c r="AI8358" s="3"/>
      <c r="AJ8358" s="3"/>
    </row>
    <row r="8359" spans="28:36" s="1" customFormat="1" ht="15" x14ac:dyDescent="0.2">
      <c r="AB8359" s="3"/>
      <c r="AC8359" s="3"/>
      <c r="AD8359" s="3"/>
      <c r="AE8359" s="3"/>
      <c r="AF8359" s="3"/>
      <c r="AG8359" s="3"/>
      <c r="AH8359" s="3"/>
      <c r="AI8359" s="3"/>
      <c r="AJ8359" s="3"/>
    </row>
    <row r="8360" spans="28:36" s="1" customFormat="1" ht="15" x14ac:dyDescent="0.2">
      <c r="AB8360" s="3"/>
      <c r="AC8360" s="3"/>
      <c r="AD8360" s="3"/>
      <c r="AE8360" s="3"/>
      <c r="AF8360" s="3"/>
      <c r="AG8360" s="3"/>
      <c r="AH8360" s="3"/>
      <c r="AI8360" s="3"/>
      <c r="AJ8360" s="3"/>
    </row>
    <row r="8361" spans="28:36" s="1" customFormat="1" ht="15" x14ac:dyDescent="0.2">
      <c r="AB8361" s="3"/>
      <c r="AC8361" s="3"/>
      <c r="AD8361" s="3"/>
      <c r="AE8361" s="3"/>
      <c r="AF8361" s="3"/>
      <c r="AG8361" s="3"/>
      <c r="AH8361" s="3"/>
      <c r="AI8361" s="3"/>
      <c r="AJ8361" s="3"/>
    </row>
    <row r="8362" spans="28:36" s="1" customFormat="1" ht="15" x14ac:dyDescent="0.2">
      <c r="AB8362" s="3"/>
      <c r="AC8362" s="3"/>
      <c r="AD8362" s="3"/>
      <c r="AE8362" s="3"/>
      <c r="AF8362" s="3"/>
      <c r="AG8362" s="3"/>
      <c r="AH8362" s="3"/>
      <c r="AI8362" s="3"/>
      <c r="AJ8362" s="3"/>
    </row>
    <row r="8363" spans="28:36" s="1" customFormat="1" ht="15" x14ac:dyDescent="0.2">
      <c r="AB8363" s="3"/>
      <c r="AC8363" s="3"/>
      <c r="AD8363" s="3"/>
      <c r="AE8363" s="3"/>
      <c r="AF8363" s="3"/>
      <c r="AG8363" s="3"/>
      <c r="AH8363" s="3"/>
      <c r="AI8363" s="3"/>
      <c r="AJ8363" s="3"/>
    </row>
    <row r="8364" spans="28:36" s="1" customFormat="1" ht="15" x14ac:dyDescent="0.2">
      <c r="AB8364" s="3"/>
      <c r="AC8364" s="3"/>
      <c r="AD8364" s="3"/>
      <c r="AE8364" s="3"/>
      <c r="AF8364" s="3"/>
      <c r="AG8364" s="3"/>
      <c r="AH8364" s="3"/>
      <c r="AI8364" s="3"/>
      <c r="AJ8364" s="3"/>
    </row>
    <row r="8365" spans="28:36" s="1" customFormat="1" ht="15" x14ac:dyDescent="0.2">
      <c r="AB8365" s="3"/>
      <c r="AC8365" s="3"/>
      <c r="AD8365" s="3"/>
      <c r="AE8365" s="3"/>
      <c r="AF8365" s="3"/>
      <c r="AG8365" s="3"/>
      <c r="AH8365" s="3"/>
      <c r="AI8365" s="3"/>
      <c r="AJ8365" s="3"/>
    </row>
    <row r="8366" spans="28:36" s="1" customFormat="1" ht="15" x14ac:dyDescent="0.2">
      <c r="AB8366" s="3"/>
      <c r="AC8366" s="3"/>
      <c r="AD8366" s="3"/>
      <c r="AE8366" s="3"/>
      <c r="AF8366" s="3"/>
      <c r="AG8366" s="3"/>
      <c r="AH8366" s="3"/>
      <c r="AI8366" s="3"/>
      <c r="AJ8366" s="3"/>
    </row>
    <row r="8367" spans="28:36" s="1" customFormat="1" ht="15" x14ac:dyDescent="0.2">
      <c r="AB8367" s="3"/>
      <c r="AC8367" s="3"/>
      <c r="AD8367" s="3"/>
      <c r="AE8367" s="3"/>
      <c r="AF8367" s="3"/>
      <c r="AG8367" s="3"/>
      <c r="AH8367" s="3"/>
      <c r="AI8367" s="3"/>
      <c r="AJ8367" s="3"/>
    </row>
    <row r="8368" spans="28:36" s="1" customFormat="1" ht="15" x14ac:dyDescent="0.2">
      <c r="AB8368" s="3"/>
      <c r="AC8368" s="3"/>
      <c r="AD8368" s="3"/>
      <c r="AE8368" s="3"/>
      <c r="AF8368" s="3"/>
      <c r="AG8368" s="3"/>
      <c r="AH8368" s="3"/>
      <c r="AI8368" s="3"/>
      <c r="AJ8368" s="3"/>
    </row>
    <row r="8369" spans="28:36" s="1" customFormat="1" ht="15" x14ac:dyDescent="0.2">
      <c r="AB8369" s="3"/>
      <c r="AC8369" s="3"/>
      <c r="AD8369" s="3"/>
      <c r="AE8369" s="3"/>
      <c r="AF8369" s="3"/>
      <c r="AG8369" s="3"/>
      <c r="AH8369" s="3"/>
      <c r="AI8369" s="3"/>
      <c r="AJ8369" s="3"/>
    </row>
    <row r="8370" spans="28:36" s="1" customFormat="1" ht="15" x14ac:dyDescent="0.2">
      <c r="AB8370" s="3"/>
      <c r="AC8370" s="3"/>
      <c r="AD8370" s="3"/>
      <c r="AE8370" s="3"/>
      <c r="AF8370" s="3"/>
      <c r="AG8370" s="3"/>
      <c r="AH8370" s="3"/>
      <c r="AI8370" s="3"/>
      <c r="AJ8370" s="3"/>
    </row>
    <row r="8371" spans="28:36" s="1" customFormat="1" ht="15" x14ac:dyDescent="0.2">
      <c r="AB8371" s="3"/>
      <c r="AC8371" s="3"/>
      <c r="AD8371" s="3"/>
      <c r="AE8371" s="3"/>
      <c r="AF8371" s="3"/>
      <c r="AG8371" s="3"/>
      <c r="AH8371" s="3"/>
      <c r="AI8371" s="3"/>
      <c r="AJ8371" s="3"/>
    </row>
    <row r="8372" spans="28:36" s="1" customFormat="1" ht="15" x14ac:dyDescent="0.2">
      <c r="AB8372" s="3"/>
      <c r="AC8372" s="3"/>
      <c r="AD8372" s="3"/>
      <c r="AE8372" s="3"/>
      <c r="AF8372" s="3"/>
      <c r="AG8372" s="3"/>
      <c r="AH8372" s="3"/>
      <c r="AI8372" s="3"/>
      <c r="AJ8372" s="3"/>
    </row>
    <row r="8373" spans="28:36" s="1" customFormat="1" ht="15" x14ac:dyDescent="0.2">
      <c r="AB8373" s="3"/>
      <c r="AC8373" s="3"/>
      <c r="AD8373" s="3"/>
      <c r="AE8373" s="3"/>
      <c r="AF8373" s="3"/>
      <c r="AG8373" s="3"/>
      <c r="AH8373" s="3"/>
      <c r="AI8373" s="3"/>
      <c r="AJ8373" s="3"/>
    </row>
    <row r="8374" spans="28:36" s="1" customFormat="1" ht="15" x14ac:dyDescent="0.2">
      <c r="AB8374" s="3"/>
      <c r="AC8374" s="3"/>
      <c r="AD8374" s="3"/>
      <c r="AE8374" s="3"/>
      <c r="AF8374" s="3"/>
      <c r="AG8374" s="3"/>
      <c r="AH8374" s="3"/>
      <c r="AI8374" s="3"/>
      <c r="AJ8374" s="3"/>
    </row>
    <row r="8375" spans="28:36" s="1" customFormat="1" ht="15" x14ac:dyDescent="0.2">
      <c r="AB8375" s="3"/>
      <c r="AC8375" s="3"/>
      <c r="AD8375" s="3"/>
      <c r="AE8375" s="3"/>
      <c r="AF8375" s="3"/>
      <c r="AG8375" s="3"/>
      <c r="AH8375" s="3"/>
      <c r="AI8375" s="3"/>
      <c r="AJ8375" s="3"/>
    </row>
    <row r="8376" spans="28:36" s="1" customFormat="1" ht="15" x14ac:dyDescent="0.2">
      <c r="AB8376" s="3"/>
      <c r="AC8376" s="3"/>
      <c r="AD8376" s="3"/>
      <c r="AE8376" s="3"/>
      <c r="AF8376" s="3"/>
      <c r="AG8376" s="3"/>
      <c r="AH8376" s="3"/>
      <c r="AI8376" s="3"/>
      <c r="AJ8376" s="3"/>
    </row>
    <row r="8377" spans="28:36" s="1" customFormat="1" ht="15" x14ac:dyDescent="0.2">
      <c r="AB8377" s="3"/>
      <c r="AC8377" s="3"/>
      <c r="AD8377" s="3"/>
      <c r="AE8377" s="3"/>
      <c r="AF8377" s="3"/>
      <c r="AG8377" s="3"/>
      <c r="AH8377" s="3"/>
      <c r="AI8377" s="3"/>
      <c r="AJ8377" s="3"/>
    </row>
    <row r="8378" spans="28:36" s="1" customFormat="1" ht="15" x14ac:dyDescent="0.2">
      <c r="AB8378" s="3"/>
      <c r="AC8378" s="3"/>
      <c r="AD8378" s="3"/>
      <c r="AE8378" s="3"/>
      <c r="AF8378" s="3"/>
      <c r="AG8378" s="3"/>
      <c r="AH8378" s="3"/>
      <c r="AI8378" s="3"/>
      <c r="AJ8378" s="3"/>
    </row>
    <row r="8379" spans="28:36" s="1" customFormat="1" ht="15" x14ac:dyDescent="0.2">
      <c r="AB8379" s="3"/>
      <c r="AC8379" s="3"/>
      <c r="AD8379" s="3"/>
      <c r="AE8379" s="3"/>
      <c r="AF8379" s="3"/>
      <c r="AG8379" s="3"/>
      <c r="AH8379" s="3"/>
      <c r="AI8379" s="3"/>
      <c r="AJ8379" s="3"/>
    </row>
    <row r="8380" spans="28:36" s="1" customFormat="1" ht="15" x14ac:dyDescent="0.2">
      <c r="AB8380" s="3"/>
      <c r="AC8380" s="3"/>
      <c r="AD8380" s="3"/>
      <c r="AE8380" s="3"/>
      <c r="AF8380" s="3"/>
      <c r="AG8380" s="3"/>
      <c r="AH8380" s="3"/>
      <c r="AI8380" s="3"/>
      <c r="AJ8380" s="3"/>
    </row>
    <row r="8381" spans="28:36" s="1" customFormat="1" ht="15" x14ac:dyDescent="0.2">
      <c r="AB8381" s="3"/>
      <c r="AC8381" s="3"/>
      <c r="AD8381" s="3"/>
      <c r="AE8381" s="3"/>
      <c r="AF8381" s="3"/>
      <c r="AG8381" s="3"/>
      <c r="AH8381" s="3"/>
      <c r="AI8381" s="3"/>
      <c r="AJ8381" s="3"/>
    </row>
    <row r="8382" spans="28:36" s="1" customFormat="1" ht="15" x14ac:dyDescent="0.2">
      <c r="AB8382" s="3"/>
      <c r="AC8382" s="3"/>
      <c r="AD8382" s="3"/>
      <c r="AE8382" s="3"/>
      <c r="AF8382" s="3"/>
      <c r="AG8382" s="3"/>
      <c r="AH8382" s="3"/>
      <c r="AI8382" s="3"/>
      <c r="AJ8382" s="3"/>
    </row>
    <row r="8383" spans="28:36" s="1" customFormat="1" ht="15" x14ac:dyDescent="0.2">
      <c r="AB8383" s="3"/>
      <c r="AC8383" s="3"/>
      <c r="AD8383" s="3"/>
      <c r="AE8383" s="3"/>
      <c r="AF8383" s="3"/>
      <c r="AG8383" s="3"/>
      <c r="AH8383" s="3"/>
      <c r="AI8383" s="3"/>
      <c r="AJ8383" s="3"/>
    </row>
    <row r="8384" spans="28:36" s="1" customFormat="1" ht="15" x14ac:dyDescent="0.2">
      <c r="AB8384" s="3"/>
      <c r="AC8384" s="3"/>
      <c r="AD8384" s="3"/>
      <c r="AE8384" s="3"/>
      <c r="AF8384" s="3"/>
      <c r="AG8384" s="3"/>
      <c r="AH8384" s="3"/>
      <c r="AI8384" s="3"/>
      <c r="AJ8384" s="3"/>
    </row>
    <row r="8385" spans="28:36" s="1" customFormat="1" ht="15" x14ac:dyDescent="0.2">
      <c r="AB8385" s="3"/>
      <c r="AC8385" s="3"/>
      <c r="AD8385" s="3"/>
      <c r="AE8385" s="3"/>
      <c r="AF8385" s="3"/>
      <c r="AG8385" s="3"/>
      <c r="AH8385" s="3"/>
      <c r="AI8385" s="3"/>
      <c r="AJ8385" s="3"/>
    </row>
    <row r="8386" spans="28:36" s="1" customFormat="1" ht="15" x14ac:dyDescent="0.2">
      <c r="AB8386" s="3"/>
      <c r="AC8386" s="3"/>
      <c r="AD8386" s="3"/>
      <c r="AE8386" s="3"/>
      <c r="AF8386" s="3"/>
      <c r="AG8386" s="3"/>
      <c r="AH8386" s="3"/>
      <c r="AI8386" s="3"/>
      <c r="AJ8386" s="3"/>
    </row>
    <row r="8387" spans="28:36" s="1" customFormat="1" ht="15" x14ac:dyDescent="0.2">
      <c r="AB8387" s="3"/>
      <c r="AC8387" s="3"/>
      <c r="AD8387" s="3"/>
      <c r="AE8387" s="3"/>
      <c r="AF8387" s="3"/>
      <c r="AG8387" s="3"/>
      <c r="AH8387" s="3"/>
      <c r="AI8387" s="3"/>
      <c r="AJ8387" s="3"/>
    </row>
    <row r="8388" spans="28:36" s="1" customFormat="1" ht="15" x14ac:dyDescent="0.2">
      <c r="AB8388" s="3"/>
      <c r="AC8388" s="3"/>
      <c r="AD8388" s="3"/>
      <c r="AE8388" s="3"/>
      <c r="AF8388" s="3"/>
      <c r="AG8388" s="3"/>
      <c r="AH8388" s="3"/>
      <c r="AI8388" s="3"/>
      <c r="AJ8388" s="3"/>
    </row>
    <row r="8389" spans="28:36" s="1" customFormat="1" ht="15" x14ac:dyDescent="0.2">
      <c r="AB8389" s="3"/>
      <c r="AC8389" s="3"/>
      <c r="AD8389" s="3"/>
      <c r="AE8389" s="3"/>
      <c r="AF8389" s="3"/>
      <c r="AG8389" s="3"/>
      <c r="AH8389" s="3"/>
      <c r="AI8389" s="3"/>
      <c r="AJ8389" s="3"/>
    </row>
    <row r="8390" spans="28:36" s="1" customFormat="1" ht="15" x14ac:dyDescent="0.2">
      <c r="AB8390" s="3"/>
      <c r="AC8390" s="3"/>
      <c r="AD8390" s="3"/>
      <c r="AE8390" s="3"/>
      <c r="AF8390" s="3"/>
      <c r="AG8390" s="3"/>
      <c r="AH8390" s="3"/>
      <c r="AI8390" s="3"/>
      <c r="AJ8390" s="3"/>
    </row>
    <row r="8391" spans="28:36" s="1" customFormat="1" ht="15" x14ac:dyDescent="0.2">
      <c r="AB8391" s="3"/>
      <c r="AC8391" s="3"/>
      <c r="AD8391" s="3"/>
      <c r="AE8391" s="3"/>
      <c r="AF8391" s="3"/>
      <c r="AG8391" s="3"/>
      <c r="AH8391" s="3"/>
      <c r="AI8391" s="3"/>
      <c r="AJ8391" s="3"/>
    </row>
    <row r="8392" spans="28:36" s="1" customFormat="1" ht="15" x14ac:dyDescent="0.2">
      <c r="AB8392" s="3"/>
      <c r="AC8392" s="3"/>
      <c r="AD8392" s="3"/>
      <c r="AE8392" s="3"/>
      <c r="AF8392" s="3"/>
      <c r="AG8392" s="3"/>
      <c r="AH8392" s="3"/>
      <c r="AI8392" s="3"/>
      <c r="AJ8392" s="3"/>
    </row>
    <row r="8393" spans="28:36" s="1" customFormat="1" ht="15" x14ac:dyDescent="0.2">
      <c r="AB8393" s="3"/>
      <c r="AC8393" s="3"/>
      <c r="AD8393" s="3"/>
      <c r="AE8393" s="3"/>
      <c r="AF8393" s="3"/>
      <c r="AG8393" s="3"/>
      <c r="AH8393" s="3"/>
      <c r="AI8393" s="3"/>
      <c r="AJ8393" s="3"/>
    </row>
    <row r="8394" spans="28:36" s="1" customFormat="1" ht="15" x14ac:dyDescent="0.2">
      <c r="AB8394" s="3"/>
      <c r="AC8394" s="3"/>
      <c r="AD8394" s="3"/>
      <c r="AE8394" s="3"/>
      <c r="AF8394" s="3"/>
      <c r="AG8394" s="3"/>
      <c r="AH8394" s="3"/>
      <c r="AI8394" s="3"/>
      <c r="AJ8394" s="3"/>
    </row>
    <row r="8395" spans="28:36" s="1" customFormat="1" ht="15" x14ac:dyDescent="0.2">
      <c r="AB8395" s="3"/>
      <c r="AC8395" s="3"/>
      <c r="AD8395" s="3"/>
      <c r="AE8395" s="3"/>
      <c r="AF8395" s="3"/>
      <c r="AG8395" s="3"/>
      <c r="AH8395" s="3"/>
      <c r="AI8395" s="3"/>
      <c r="AJ8395" s="3"/>
    </row>
    <row r="8396" spans="28:36" s="1" customFormat="1" ht="15" x14ac:dyDescent="0.2">
      <c r="AB8396" s="3"/>
      <c r="AC8396" s="3"/>
      <c r="AD8396" s="3"/>
      <c r="AE8396" s="3"/>
      <c r="AF8396" s="3"/>
      <c r="AG8396" s="3"/>
      <c r="AH8396" s="3"/>
      <c r="AI8396" s="3"/>
      <c r="AJ8396" s="3"/>
    </row>
    <row r="8397" spans="28:36" s="1" customFormat="1" ht="15" x14ac:dyDescent="0.2">
      <c r="AB8397" s="3"/>
      <c r="AC8397" s="3"/>
      <c r="AD8397" s="3"/>
      <c r="AE8397" s="3"/>
      <c r="AF8397" s="3"/>
      <c r="AG8397" s="3"/>
      <c r="AH8397" s="3"/>
      <c r="AI8397" s="3"/>
      <c r="AJ8397" s="3"/>
    </row>
    <row r="8398" spans="28:36" s="1" customFormat="1" ht="15" x14ac:dyDescent="0.2">
      <c r="AB8398" s="3"/>
      <c r="AC8398" s="3"/>
      <c r="AD8398" s="3"/>
      <c r="AE8398" s="3"/>
      <c r="AF8398" s="3"/>
      <c r="AG8398" s="3"/>
      <c r="AH8398" s="3"/>
      <c r="AI8398" s="3"/>
      <c r="AJ8398" s="3"/>
    </row>
    <row r="8399" spans="28:36" s="1" customFormat="1" ht="15" x14ac:dyDescent="0.2">
      <c r="AB8399" s="3"/>
      <c r="AC8399" s="3"/>
      <c r="AD8399" s="3"/>
      <c r="AE8399" s="3"/>
      <c r="AF8399" s="3"/>
      <c r="AG8399" s="3"/>
      <c r="AH8399" s="3"/>
      <c r="AI8399" s="3"/>
      <c r="AJ8399" s="3"/>
    </row>
    <row r="8400" spans="28:36" s="1" customFormat="1" ht="15" x14ac:dyDescent="0.2">
      <c r="AB8400" s="3"/>
      <c r="AC8400" s="3"/>
      <c r="AD8400" s="3"/>
      <c r="AE8400" s="3"/>
      <c r="AF8400" s="3"/>
      <c r="AG8400" s="3"/>
      <c r="AH8400" s="3"/>
      <c r="AI8400" s="3"/>
      <c r="AJ8400" s="3"/>
    </row>
    <row r="8401" spans="28:36" s="1" customFormat="1" ht="15" x14ac:dyDescent="0.2">
      <c r="AB8401" s="3"/>
      <c r="AC8401" s="3"/>
      <c r="AD8401" s="3"/>
      <c r="AE8401" s="3"/>
      <c r="AF8401" s="3"/>
      <c r="AG8401" s="3"/>
      <c r="AH8401" s="3"/>
      <c r="AI8401" s="3"/>
      <c r="AJ8401" s="3"/>
    </row>
    <row r="8402" spans="28:36" s="1" customFormat="1" ht="15" x14ac:dyDescent="0.2">
      <c r="AB8402" s="3"/>
      <c r="AC8402" s="3"/>
      <c r="AD8402" s="3"/>
      <c r="AE8402" s="3"/>
      <c r="AF8402" s="3"/>
      <c r="AG8402" s="3"/>
      <c r="AH8402" s="3"/>
      <c r="AI8402" s="3"/>
      <c r="AJ8402" s="3"/>
    </row>
    <row r="8403" spans="28:36" s="1" customFormat="1" ht="15" x14ac:dyDescent="0.2">
      <c r="AB8403" s="3"/>
      <c r="AC8403" s="3"/>
      <c r="AD8403" s="3"/>
      <c r="AE8403" s="3"/>
      <c r="AF8403" s="3"/>
      <c r="AG8403" s="3"/>
      <c r="AH8403" s="3"/>
      <c r="AI8403" s="3"/>
      <c r="AJ8403" s="3"/>
    </row>
    <row r="8404" spans="28:36" s="1" customFormat="1" ht="15" x14ac:dyDescent="0.2">
      <c r="AB8404" s="3"/>
      <c r="AC8404" s="3"/>
      <c r="AD8404" s="3"/>
      <c r="AE8404" s="3"/>
      <c r="AF8404" s="3"/>
      <c r="AG8404" s="3"/>
      <c r="AH8404" s="3"/>
      <c r="AI8404" s="3"/>
      <c r="AJ8404" s="3"/>
    </row>
    <row r="8405" spans="28:36" s="1" customFormat="1" ht="15" x14ac:dyDescent="0.2">
      <c r="AB8405" s="3"/>
      <c r="AC8405" s="3"/>
      <c r="AD8405" s="3"/>
      <c r="AE8405" s="3"/>
      <c r="AF8405" s="3"/>
      <c r="AG8405" s="3"/>
      <c r="AH8405" s="3"/>
      <c r="AI8405" s="3"/>
      <c r="AJ8405" s="3"/>
    </row>
    <row r="8406" spans="28:36" s="1" customFormat="1" ht="15" x14ac:dyDescent="0.2">
      <c r="AB8406" s="3"/>
      <c r="AC8406" s="3"/>
      <c r="AD8406" s="3"/>
      <c r="AE8406" s="3"/>
      <c r="AF8406" s="3"/>
      <c r="AG8406" s="3"/>
      <c r="AH8406" s="3"/>
      <c r="AI8406" s="3"/>
      <c r="AJ8406" s="3"/>
    </row>
    <row r="8407" spans="28:36" s="1" customFormat="1" ht="15" x14ac:dyDescent="0.2">
      <c r="AB8407" s="3"/>
      <c r="AC8407" s="3"/>
      <c r="AD8407" s="3"/>
      <c r="AE8407" s="3"/>
      <c r="AF8407" s="3"/>
      <c r="AG8407" s="3"/>
      <c r="AH8407" s="3"/>
      <c r="AI8407" s="3"/>
      <c r="AJ8407" s="3"/>
    </row>
    <row r="8408" spans="28:36" s="1" customFormat="1" ht="15" x14ac:dyDescent="0.2">
      <c r="AB8408" s="3"/>
      <c r="AC8408" s="3"/>
      <c r="AD8408" s="3"/>
      <c r="AE8408" s="3"/>
      <c r="AF8408" s="3"/>
      <c r="AG8408" s="3"/>
      <c r="AH8408" s="3"/>
      <c r="AI8408" s="3"/>
      <c r="AJ8408" s="3"/>
    </row>
    <row r="8409" spans="28:36" s="1" customFormat="1" ht="15" x14ac:dyDescent="0.2">
      <c r="AB8409" s="3"/>
      <c r="AC8409" s="3"/>
      <c r="AD8409" s="3"/>
      <c r="AE8409" s="3"/>
      <c r="AF8409" s="3"/>
      <c r="AG8409" s="3"/>
      <c r="AH8409" s="3"/>
      <c r="AI8409" s="3"/>
      <c r="AJ8409" s="3"/>
    </row>
    <row r="8410" spans="28:36" s="1" customFormat="1" ht="15" x14ac:dyDescent="0.2">
      <c r="AB8410" s="3"/>
      <c r="AC8410" s="3"/>
      <c r="AD8410" s="3"/>
      <c r="AE8410" s="3"/>
      <c r="AF8410" s="3"/>
      <c r="AG8410" s="3"/>
      <c r="AH8410" s="3"/>
      <c r="AI8410" s="3"/>
      <c r="AJ8410" s="3"/>
    </row>
    <row r="8411" spans="28:36" s="1" customFormat="1" ht="15" x14ac:dyDescent="0.2">
      <c r="AB8411" s="3"/>
      <c r="AC8411" s="3"/>
      <c r="AD8411" s="3"/>
      <c r="AE8411" s="3"/>
      <c r="AF8411" s="3"/>
      <c r="AG8411" s="3"/>
      <c r="AH8411" s="3"/>
      <c r="AI8411" s="3"/>
      <c r="AJ8411" s="3"/>
    </row>
    <row r="8412" spans="28:36" s="1" customFormat="1" ht="15" x14ac:dyDescent="0.2">
      <c r="AB8412" s="3"/>
      <c r="AC8412" s="3"/>
      <c r="AD8412" s="3"/>
      <c r="AE8412" s="3"/>
      <c r="AF8412" s="3"/>
      <c r="AG8412" s="3"/>
      <c r="AH8412" s="3"/>
      <c r="AI8412" s="3"/>
      <c r="AJ8412" s="3"/>
    </row>
    <row r="8413" spans="28:36" s="1" customFormat="1" ht="15" x14ac:dyDescent="0.2">
      <c r="AB8413" s="3"/>
      <c r="AC8413" s="3"/>
      <c r="AD8413" s="3"/>
      <c r="AE8413" s="3"/>
      <c r="AF8413" s="3"/>
      <c r="AG8413" s="3"/>
      <c r="AH8413" s="3"/>
      <c r="AI8413" s="3"/>
      <c r="AJ8413" s="3"/>
    </row>
    <row r="8414" spans="28:36" s="1" customFormat="1" ht="15" x14ac:dyDescent="0.2">
      <c r="AB8414" s="3"/>
      <c r="AC8414" s="3"/>
      <c r="AD8414" s="3"/>
      <c r="AE8414" s="3"/>
      <c r="AF8414" s="3"/>
      <c r="AG8414" s="3"/>
      <c r="AH8414" s="3"/>
      <c r="AI8414" s="3"/>
      <c r="AJ8414" s="3"/>
    </row>
    <row r="8415" spans="28:36" s="1" customFormat="1" ht="15" x14ac:dyDescent="0.2">
      <c r="AB8415" s="3"/>
      <c r="AC8415" s="3"/>
      <c r="AD8415" s="3"/>
      <c r="AE8415" s="3"/>
      <c r="AF8415" s="3"/>
      <c r="AG8415" s="3"/>
      <c r="AH8415" s="3"/>
      <c r="AI8415" s="3"/>
      <c r="AJ8415" s="3"/>
    </row>
    <row r="8416" spans="28:36" s="1" customFormat="1" ht="15" x14ac:dyDescent="0.2">
      <c r="AB8416" s="3"/>
      <c r="AC8416" s="3"/>
      <c r="AD8416" s="3"/>
      <c r="AE8416" s="3"/>
      <c r="AF8416" s="3"/>
      <c r="AG8416" s="3"/>
      <c r="AH8416" s="3"/>
      <c r="AI8416" s="3"/>
      <c r="AJ8416" s="3"/>
    </row>
    <row r="8417" spans="28:36" s="1" customFormat="1" ht="15" x14ac:dyDescent="0.2">
      <c r="AB8417" s="3"/>
      <c r="AC8417" s="3"/>
      <c r="AD8417" s="3"/>
      <c r="AE8417" s="3"/>
      <c r="AF8417" s="3"/>
      <c r="AG8417" s="3"/>
      <c r="AH8417" s="3"/>
      <c r="AI8417" s="3"/>
      <c r="AJ8417" s="3"/>
    </row>
    <row r="8418" spans="28:36" s="1" customFormat="1" ht="15" x14ac:dyDescent="0.2">
      <c r="AB8418" s="3"/>
      <c r="AC8418" s="3"/>
      <c r="AD8418" s="3"/>
      <c r="AE8418" s="3"/>
      <c r="AF8418" s="3"/>
      <c r="AG8418" s="3"/>
      <c r="AH8418" s="3"/>
      <c r="AI8418" s="3"/>
      <c r="AJ8418" s="3"/>
    </row>
    <row r="8419" spans="28:36" s="1" customFormat="1" ht="15" x14ac:dyDescent="0.2">
      <c r="AB8419" s="3"/>
      <c r="AC8419" s="3"/>
      <c r="AD8419" s="3"/>
      <c r="AE8419" s="3"/>
      <c r="AF8419" s="3"/>
      <c r="AG8419" s="3"/>
      <c r="AH8419" s="3"/>
      <c r="AI8419" s="3"/>
      <c r="AJ8419" s="3"/>
    </row>
    <row r="8420" spans="28:36" s="1" customFormat="1" ht="15" x14ac:dyDescent="0.2">
      <c r="AB8420" s="3"/>
      <c r="AC8420" s="3"/>
      <c r="AD8420" s="3"/>
      <c r="AE8420" s="3"/>
      <c r="AF8420" s="3"/>
      <c r="AG8420" s="3"/>
      <c r="AH8420" s="3"/>
      <c r="AI8420" s="3"/>
      <c r="AJ8420" s="3"/>
    </row>
    <row r="8421" spans="28:36" s="1" customFormat="1" ht="15" x14ac:dyDescent="0.2">
      <c r="AB8421" s="3"/>
      <c r="AC8421" s="3"/>
      <c r="AD8421" s="3"/>
      <c r="AE8421" s="3"/>
      <c r="AF8421" s="3"/>
      <c r="AG8421" s="3"/>
      <c r="AH8421" s="3"/>
      <c r="AI8421" s="3"/>
      <c r="AJ8421" s="3"/>
    </row>
    <row r="8422" spans="28:36" s="1" customFormat="1" ht="15" x14ac:dyDescent="0.2">
      <c r="AB8422" s="3"/>
      <c r="AC8422" s="3"/>
      <c r="AD8422" s="3"/>
      <c r="AE8422" s="3"/>
      <c r="AF8422" s="3"/>
      <c r="AG8422" s="3"/>
      <c r="AH8422" s="3"/>
      <c r="AI8422" s="3"/>
      <c r="AJ8422" s="3"/>
    </row>
    <row r="8423" spans="28:36" s="1" customFormat="1" ht="15" x14ac:dyDescent="0.2">
      <c r="AB8423" s="3"/>
      <c r="AC8423" s="3"/>
      <c r="AD8423" s="3"/>
      <c r="AE8423" s="3"/>
      <c r="AF8423" s="3"/>
      <c r="AG8423" s="3"/>
      <c r="AH8423" s="3"/>
      <c r="AI8423" s="3"/>
      <c r="AJ8423" s="3"/>
    </row>
    <row r="8424" spans="28:36" s="1" customFormat="1" ht="15" x14ac:dyDescent="0.2">
      <c r="AB8424" s="3"/>
      <c r="AC8424" s="3"/>
      <c r="AD8424" s="3"/>
      <c r="AE8424" s="3"/>
      <c r="AF8424" s="3"/>
      <c r="AG8424" s="3"/>
      <c r="AH8424" s="3"/>
      <c r="AI8424" s="3"/>
      <c r="AJ8424" s="3"/>
    </row>
    <row r="8425" spans="28:36" s="1" customFormat="1" ht="15" x14ac:dyDescent="0.2">
      <c r="AB8425" s="3"/>
      <c r="AC8425" s="3"/>
      <c r="AD8425" s="3"/>
      <c r="AE8425" s="3"/>
      <c r="AF8425" s="3"/>
      <c r="AG8425" s="3"/>
      <c r="AH8425" s="3"/>
      <c r="AI8425" s="3"/>
      <c r="AJ8425" s="3"/>
    </row>
    <row r="8426" spans="28:36" s="1" customFormat="1" ht="15" x14ac:dyDescent="0.2">
      <c r="AB8426" s="3"/>
      <c r="AC8426" s="3"/>
      <c r="AD8426" s="3"/>
      <c r="AE8426" s="3"/>
      <c r="AF8426" s="3"/>
      <c r="AG8426" s="3"/>
      <c r="AH8426" s="3"/>
      <c r="AI8426" s="3"/>
      <c r="AJ8426" s="3"/>
    </row>
    <row r="8427" spans="28:36" s="1" customFormat="1" ht="15" x14ac:dyDescent="0.2">
      <c r="AB8427" s="3"/>
      <c r="AC8427" s="3"/>
      <c r="AD8427" s="3"/>
      <c r="AE8427" s="3"/>
      <c r="AF8427" s="3"/>
      <c r="AG8427" s="3"/>
      <c r="AH8427" s="3"/>
      <c r="AI8427" s="3"/>
      <c r="AJ8427" s="3"/>
    </row>
    <row r="8428" spans="28:36" s="1" customFormat="1" ht="15" x14ac:dyDescent="0.2">
      <c r="AB8428" s="3"/>
      <c r="AC8428" s="3"/>
      <c r="AD8428" s="3"/>
      <c r="AE8428" s="3"/>
      <c r="AF8428" s="3"/>
      <c r="AG8428" s="3"/>
      <c r="AH8428" s="3"/>
      <c r="AI8428" s="3"/>
      <c r="AJ8428" s="3"/>
    </row>
    <row r="8429" spans="28:36" s="1" customFormat="1" ht="15" x14ac:dyDescent="0.2">
      <c r="AB8429" s="3"/>
      <c r="AC8429" s="3"/>
      <c r="AD8429" s="3"/>
      <c r="AE8429" s="3"/>
      <c r="AF8429" s="3"/>
      <c r="AG8429" s="3"/>
      <c r="AH8429" s="3"/>
      <c r="AI8429" s="3"/>
      <c r="AJ8429" s="3"/>
    </row>
    <row r="8430" spans="28:36" s="1" customFormat="1" ht="15" x14ac:dyDescent="0.2">
      <c r="AB8430" s="3"/>
      <c r="AC8430" s="3"/>
      <c r="AD8430" s="3"/>
      <c r="AE8430" s="3"/>
      <c r="AF8430" s="3"/>
      <c r="AG8430" s="3"/>
      <c r="AH8430" s="3"/>
      <c r="AI8430" s="3"/>
      <c r="AJ8430" s="3"/>
    </row>
    <row r="8431" spans="28:36" s="1" customFormat="1" ht="15" x14ac:dyDescent="0.2">
      <c r="AB8431" s="3"/>
      <c r="AC8431" s="3"/>
      <c r="AD8431" s="3"/>
      <c r="AE8431" s="3"/>
      <c r="AF8431" s="3"/>
      <c r="AG8431" s="3"/>
      <c r="AH8431" s="3"/>
      <c r="AI8431" s="3"/>
      <c r="AJ8431" s="3"/>
    </row>
    <row r="8432" spans="28:36" s="1" customFormat="1" ht="15" x14ac:dyDescent="0.2">
      <c r="AB8432" s="3"/>
      <c r="AC8432" s="3"/>
      <c r="AD8432" s="3"/>
      <c r="AE8432" s="3"/>
      <c r="AF8432" s="3"/>
      <c r="AG8432" s="3"/>
      <c r="AH8432" s="3"/>
      <c r="AI8432" s="3"/>
      <c r="AJ8432" s="3"/>
    </row>
    <row r="8433" spans="28:36" s="1" customFormat="1" ht="15" x14ac:dyDescent="0.2">
      <c r="AB8433" s="3"/>
      <c r="AC8433" s="3"/>
      <c r="AD8433" s="3"/>
      <c r="AE8433" s="3"/>
      <c r="AF8433" s="3"/>
      <c r="AG8433" s="3"/>
      <c r="AH8433" s="3"/>
      <c r="AI8433" s="3"/>
      <c r="AJ8433" s="3"/>
    </row>
    <row r="8434" spans="28:36" s="1" customFormat="1" ht="15" x14ac:dyDescent="0.2">
      <c r="AB8434" s="3"/>
      <c r="AC8434" s="3"/>
      <c r="AD8434" s="3"/>
      <c r="AE8434" s="3"/>
      <c r="AF8434" s="3"/>
      <c r="AG8434" s="3"/>
      <c r="AH8434" s="3"/>
      <c r="AI8434" s="3"/>
      <c r="AJ8434" s="3"/>
    </row>
    <row r="8435" spans="28:36" s="1" customFormat="1" ht="15" x14ac:dyDescent="0.2">
      <c r="AB8435" s="3"/>
      <c r="AC8435" s="3"/>
      <c r="AD8435" s="3"/>
      <c r="AE8435" s="3"/>
      <c r="AF8435" s="3"/>
      <c r="AG8435" s="3"/>
      <c r="AH8435" s="3"/>
      <c r="AI8435" s="3"/>
      <c r="AJ8435" s="3"/>
    </row>
    <row r="8436" spans="28:36" s="1" customFormat="1" ht="15" x14ac:dyDescent="0.2">
      <c r="AB8436" s="3"/>
      <c r="AC8436" s="3"/>
      <c r="AD8436" s="3"/>
      <c r="AE8436" s="3"/>
      <c r="AF8436" s="3"/>
      <c r="AG8436" s="3"/>
      <c r="AH8436" s="3"/>
      <c r="AI8436" s="3"/>
      <c r="AJ8436" s="3"/>
    </row>
    <row r="8437" spans="28:36" s="1" customFormat="1" ht="15" x14ac:dyDescent="0.2">
      <c r="AB8437" s="3"/>
      <c r="AC8437" s="3"/>
      <c r="AD8437" s="3"/>
      <c r="AE8437" s="3"/>
      <c r="AF8437" s="3"/>
      <c r="AG8437" s="3"/>
      <c r="AH8437" s="3"/>
      <c r="AI8437" s="3"/>
      <c r="AJ8437" s="3"/>
    </row>
    <row r="8438" spans="28:36" s="1" customFormat="1" ht="15" x14ac:dyDescent="0.2">
      <c r="AB8438" s="3"/>
      <c r="AC8438" s="3"/>
      <c r="AD8438" s="3"/>
      <c r="AE8438" s="3"/>
      <c r="AF8438" s="3"/>
      <c r="AG8438" s="3"/>
      <c r="AH8438" s="3"/>
      <c r="AI8438" s="3"/>
      <c r="AJ8438" s="3"/>
    </row>
    <row r="8439" spans="28:36" s="1" customFormat="1" ht="15" x14ac:dyDescent="0.2">
      <c r="AB8439" s="3"/>
      <c r="AC8439" s="3"/>
      <c r="AD8439" s="3"/>
      <c r="AE8439" s="3"/>
      <c r="AF8439" s="3"/>
      <c r="AG8439" s="3"/>
      <c r="AH8439" s="3"/>
      <c r="AI8439" s="3"/>
      <c r="AJ8439" s="3"/>
    </row>
    <row r="8440" spans="28:36" s="1" customFormat="1" ht="15" x14ac:dyDescent="0.2">
      <c r="AB8440" s="3"/>
      <c r="AC8440" s="3"/>
      <c r="AD8440" s="3"/>
      <c r="AE8440" s="3"/>
      <c r="AF8440" s="3"/>
      <c r="AG8440" s="3"/>
      <c r="AH8440" s="3"/>
      <c r="AI8440" s="3"/>
      <c r="AJ8440" s="3"/>
    </row>
    <row r="8441" spans="28:36" s="1" customFormat="1" ht="15" x14ac:dyDescent="0.2">
      <c r="AB8441" s="3"/>
      <c r="AC8441" s="3"/>
      <c r="AD8441" s="3"/>
      <c r="AE8441" s="3"/>
      <c r="AF8441" s="3"/>
      <c r="AG8441" s="3"/>
      <c r="AH8441" s="3"/>
      <c r="AI8441" s="3"/>
      <c r="AJ8441" s="3"/>
    </row>
    <row r="8442" spans="28:36" s="1" customFormat="1" ht="15" x14ac:dyDescent="0.2">
      <c r="AB8442" s="3"/>
      <c r="AC8442" s="3"/>
      <c r="AD8442" s="3"/>
      <c r="AE8442" s="3"/>
      <c r="AF8442" s="3"/>
      <c r="AG8442" s="3"/>
      <c r="AH8442" s="3"/>
      <c r="AI8442" s="3"/>
      <c r="AJ8442" s="3"/>
    </row>
    <row r="8443" spans="28:36" s="1" customFormat="1" ht="15" x14ac:dyDescent="0.2">
      <c r="AB8443" s="3"/>
      <c r="AC8443" s="3"/>
      <c r="AD8443" s="3"/>
      <c r="AE8443" s="3"/>
      <c r="AF8443" s="3"/>
      <c r="AG8443" s="3"/>
      <c r="AH8443" s="3"/>
      <c r="AI8443" s="3"/>
      <c r="AJ8443" s="3"/>
    </row>
    <row r="8444" spans="28:36" s="1" customFormat="1" ht="15" x14ac:dyDescent="0.2">
      <c r="AB8444" s="3"/>
      <c r="AC8444" s="3"/>
      <c r="AD8444" s="3"/>
      <c r="AE8444" s="3"/>
      <c r="AF8444" s="3"/>
      <c r="AG8444" s="3"/>
      <c r="AH8444" s="3"/>
      <c r="AI8444" s="3"/>
      <c r="AJ8444" s="3"/>
    </row>
    <row r="8445" spans="28:36" s="1" customFormat="1" ht="15" x14ac:dyDescent="0.2">
      <c r="AB8445" s="3"/>
      <c r="AC8445" s="3"/>
      <c r="AD8445" s="3"/>
      <c r="AE8445" s="3"/>
      <c r="AF8445" s="3"/>
      <c r="AG8445" s="3"/>
      <c r="AH8445" s="3"/>
      <c r="AI8445" s="3"/>
      <c r="AJ8445" s="3"/>
    </row>
    <row r="8446" spans="28:36" s="1" customFormat="1" ht="15" x14ac:dyDescent="0.2">
      <c r="AB8446" s="3"/>
      <c r="AC8446" s="3"/>
      <c r="AD8446" s="3"/>
      <c r="AE8446" s="3"/>
      <c r="AF8446" s="3"/>
      <c r="AG8446" s="3"/>
      <c r="AH8446" s="3"/>
      <c r="AI8446" s="3"/>
      <c r="AJ8446" s="3"/>
    </row>
    <row r="8447" spans="28:36" s="1" customFormat="1" ht="15" x14ac:dyDescent="0.2">
      <c r="AB8447" s="3"/>
      <c r="AC8447" s="3"/>
      <c r="AD8447" s="3"/>
      <c r="AE8447" s="3"/>
      <c r="AF8447" s="3"/>
      <c r="AG8447" s="3"/>
      <c r="AH8447" s="3"/>
      <c r="AI8447" s="3"/>
      <c r="AJ8447" s="3"/>
    </row>
    <row r="8448" spans="28:36" s="1" customFormat="1" ht="15" x14ac:dyDescent="0.2">
      <c r="AB8448" s="3"/>
      <c r="AC8448" s="3"/>
      <c r="AD8448" s="3"/>
      <c r="AE8448" s="3"/>
      <c r="AF8448" s="3"/>
      <c r="AG8448" s="3"/>
      <c r="AH8448" s="3"/>
      <c r="AI8448" s="3"/>
      <c r="AJ8448" s="3"/>
    </row>
    <row r="8449" spans="28:36" s="1" customFormat="1" ht="15" x14ac:dyDescent="0.2">
      <c r="AB8449" s="3"/>
      <c r="AC8449" s="3"/>
      <c r="AD8449" s="3"/>
      <c r="AE8449" s="3"/>
      <c r="AF8449" s="3"/>
      <c r="AG8449" s="3"/>
      <c r="AH8449" s="3"/>
      <c r="AI8449" s="3"/>
      <c r="AJ8449" s="3"/>
    </row>
    <row r="8450" spans="28:36" s="1" customFormat="1" ht="15" x14ac:dyDescent="0.2">
      <c r="AB8450" s="3"/>
      <c r="AC8450" s="3"/>
      <c r="AD8450" s="3"/>
      <c r="AE8450" s="3"/>
      <c r="AF8450" s="3"/>
      <c r="AG8450" s="3"/>
      <c r="AH8450" s="3"/>
      <c r="AI8450" s="3"/>
      <c r="AJ8450" s="3"/>
    </row>
    <row r="8451" spans="28:36" s="1" customFormat="1" ht="15" x14ac:dyDescent="0.2">
      <c r="AB8451" s="3"/>
      <c r="AC8451" s="3"/>
      <c r="AD8451" s="3"/>
      <c r="AE8451" s="3"/>
      <c r="AF8451" s="3"/>
      <c r="AG8451" s="3"/>
      <c r="AH8451" s="3"/>
      <c r="AI8451" s="3"/>
      <c r="AJ8451" s="3"/>
    </row>
    <row r="8452" spans="28:36" s="1" customFormat="1" ht="15" x14ac:dyDescent="0.2">
      <c r="AB8452" s="3"/>
      <c r="AC8452" s="3"/>
      <c r="AD8452" s="3"/>
      <c r="AE8452" s="3"/>
      <c r="AF8452" s="3"/>
      <c r="AG8452" s="3"/>
      <c r="AH8452" s="3"/>
      <c r="AI8452" s="3"/>
      <c r="AJ8452" s="3"/>
    </row>
    <row r="8453" spans="28:36" s="1" customFormat="1" ht="15" x14ac:dyDescent="0.2">
      <c r="AB8453" s="3"/>
      <c r="AC8453" s="3"/>
      <c r="AD8453" s="3"/>
      <c r="AE8453" s="3"/>
      <c r="AF8453" s="3"/>
      <c r="AG8453" s="3"/>
      <c r="AH8453" s="3"/>
      <c r="AI8453" s="3"/>
      <c r="AJ8453" s="3"/>
    </row>
    <row r="8454" spans="28:36" s="1" customFormat="1" ht="15" x14ac:dyDescent="0.2">
      <c r="AB8454" s="3"/>
      <c r="AC8454" s="3"/>
      <c r="AD8454" s="3"/>
      <c r="AE8454" s="3"/>
      <c r="AF8454" s="3"/>
      <c r="AG8454" s="3"/>
      <c r="AH8454" s="3"/>
      <c r="AI8454" s="3"/>
      <c r="AJ8454" s="3"/>
    </row>
    <row r="8455" spans="28:36" s="1" customFormat="1" ht="15" x14ac:dyDescent="0.2">
      <c r="AB8455" s="3"/>
      <c r="AC8455" s="3"/>
      <c r="AD8455" s="3"/>
      <c r="AE8455" s="3"/>
      <c r="AF8455" s="3"/>
      <c r="AG8455" s="3"/>
      <c r="AH8455" s="3"/>
      <c r="AI8455" s="3"/>
      <c r="AJ8455" s="3"/>
    </row>
    <row r="8456" spans="28:36" s="1" customFormat="1" ht="15" x14ac:dyDescent="0.2">
      <c r="AB8456" s="3"/>
      <c r="AC8456" s="3"/>
      <c r="AD8456" s="3"/>
      <c r="AE8456" s="3"/>
      <c r="AF8456" s="3"/>
      <c r="AG8456" s="3"/>
      <c r="AH8456" s="3"/>
      <c r="AI8456" s="3"/>
      <c r="AJ8456" s="3"/>
    </row>
    <row r="8457" spans="28:36" s="1" customFormat="1" ht="15" x14ac:dyDescent="0.2">
      <c r="AB8457" s="3"/>
      <c r="AC8457" s="3"/>
      <c r="AD8457" s="3"/>
      <c r="AE8457" s="3"/>
      <c r="AF8457" s="3"/>
      <c r="AG8457" s="3"/>
      <c r="AH8457" s="3"/>
      <c r="AI8457" s="3"/>
      <c r="AJ8457" s="3"/>
    </row>
    <row r="8458" spans="28:36" s="1" customFormat="1" ht="15" x14ac:dyDescent="0.2">
      <c r="AB8458" s="3"/>
      <c r="AC8458" s="3"/>
      <c r="AD8458" s="3"/>
      <c r="AE8458" s="3"/>
      <c r="AF8458" s="3"/>
      <c r="AG8458" s="3"/>
      <c r="AH8458" s="3"/>
      <c r="AI8458" s="3"/>
      <c r="AJ8458" s="3"/>
    </row>
    <row r="8459" spans="28:36" s="1" customFormat="1" ht="15" x14ac:dyDescent="0.2">
      <c r="AB8459" s="3"/>
      <c r="AC8459" s="3"/>
      <c r="AD8459" s="3"/>
      <c r="AE8459" s="3"/>
      <c r="AF8459" s="3"/>
      <c r="AG8459" s="3"/>
      <c r="AH8459" s="3"/>
      <c r="AI8459" s="3"/>
      <c r="AJ8459" s="3"/>
    </row>
    <row r="8460" spans="28:36" s="1" customFormat="1" ht="15" x14ac:dyDescent="0.2">
      <c r="AB8460" s="3"/>
      <c r="AC8460" s="3"/>
      <c r="AD8460" s="3"/>
      <c r="AE8460" s="3"/>
      <c r="AF8460" s="3"/>
      <c r="AG8460" s="3"/>
      <c r="AH8460" s="3"/>
      <c r="AI8460" s="3"/>
      <c r="AJ8460" s="3"/>
    </row>
    <row r="8461" spans="28:36" s="1" customFormat="1" ht="15" x14ac:dyDescent="0.2">
      <c r="AB8461" s="3"/>
      <c r="AC8461" s="3"/>
      <c r="AD8461" s="3"/>
      <c r="AE8461" s="3"/>
      <c r="AF8461" s="3"/>
      <c r="AG8461" s="3"/>
      <c r="AH8461" s="3"/>
      <c r="AI8461" s="3"/>
      <c r="AJ8461" s="3"/>
    </row>
    <row r="8462" spans="28:36" s="1" customFormat="1" ht="15" x14ac:dyDescent="0.2">
      <c r="AB8462" s="3"/>
      <c r="AC8462" s="3"/>
      <c r="AD8462" s="3"/>
      <c r="AE8462" s="3"/>
      <c r="AF8462" s="3"/>
      <c r="AG8462" s="3"/>
      <c r="AH8462" s="3"/>
      <c r="AI8462" s="3"/>
      <c r="AJ8462" s="3"/>
    </row>
    <row r="8463" spans="28:36" s="1" customFormat="1" ht="15" x14ac:dyDescent="0.2">
      <c r="AB8463" s="3"/>
      <c r="AC8463" s="3"/>
      <c r="AD8463" s="3"/>
      <c r="AE8463" s="3"/>
      <c r="AF8463" s="3"/>
      <c r="AG8463" s="3"/>
      <c r="AH8463" s="3"/>
      <c r="AI8463" s="3"/>
      <c r="AJ8463" s="3"/>
    </row>
    <row r="8464" spans="28:36" s="1" customFormat="1" ht="15" x14ac:dyDescent="0.2">
      <c r="AB8464" s="3"/>
      <c r="AC8464" s="3"/>
      <c r="AD8464" s="3"/>
      <c r="AE8464" s="3"/>
      <c r="AF8464" s="3"/>
      <c r="AG8464" s="3"/>
      <c r="AH8464" s="3"/>
      <c r="AI8464" s="3"/>
      <c r="AJ8464" s="3"/>
    </row>
    <row r="8465" spans="28:36" s="1" customFormat="1" ht="15" x14ac:dyDescent="0.2">
      <c r="AB8465" s="3"/>
      <c r="AC8465" s="3"/>
      <c r="AD8465" s="3"/>
      <c r="AE8465" s="3"/>
      <c r="AF8465" s="3"/>
      <c r="AG8465" s="3"/>
      <c r="AH8465" s="3"/>
      <c r="AI8465" s="3"/>
      <c r="AJ8465" s="3"/>
    </row>
    <row r="8466" spans="28:36" s="1" customFormat="1" ht="15" x14ac:dyDescent="0.2">
      <c r="AB8466" s="3"/>
      <c r="AC8466" s="3"/>
      <c r="AD8466" s="3"/>
      <c r="AE8466" s="3"/>
      <c r="AF8466" s="3"/>
      <c r="AG8466" s="3"/>
      <c r="AH8466" s="3"/>
      <c r="AI8466" s="3"/>
      <c r="AJ8466" s="3"/>
    </row>
    <row r="8467" spans="28:36" s="1" customFormat="1" ht="15" x14ac:dyDescent="0.2">
      <c r="AB8467" s="3"/>
      <c r="AC8467" s="3"/>
      <c r="AD8467" s="3"/>
      <c r="AE8467" s="3"/>
      <c r="AF8467" s="3"/>
      <c r="AG8467" s="3"/>
      <c r="AH8467" s="3"/>
      <c r="AI8467" s="3"/>
      <c r="AJ8467" s="3"/>
    </row>
    <row r="8468" spans="28:36" s="1" customFormat="1" ht="15" x14ac:dyDescent="0.2">
      <c r="AB8468" s="3"/>
      <c r="AC8468" s="3"/>
      <c r="AD8468" s="3"/>
      <c r="AE8468" s="3"/>
      <c r="AF8468" s="3"/>
      <c r="AG8468" s="3"/>
      <c r="AH8468" s="3"/>
      <c r="AI8468" s="3"/>
      <c r="AJ8468" s="3"/>
    </row>
    <row r="8469" spans="28:36" s="1" customFormat="1" ht="15" x14ac:dyDescent="0.2">
      <c r="AB8469" s="3"/>
      <c r="AC8469" s="3"/>
      <c r="AD8469" s="3"/>
      <c r="AE8469" s="3"/>
      <c r="AF8469" s="3"/>
      <c r="AG8469" s="3"/>
      <c r="AH8469" s="3"/>
      <c r="AI8469" s="3"/>
      <c r="AJ8469" s="3"/>
    </row>
    <row r="8470" spans="28:36" s="1" customFormat="1" ht="15" x14ac:dyDescent="0.2">
      <c r="AB8470" s="3"/>
      <c r="AC8470" s="3"/>
      <c r="AD8470" s="3"/>
      <c r="AE8470" s="3"/>
      <c r="AF8470" s="3"/>
      <c r="AG8470" s="3"/>
      <c r="AH8470" s="3"/>
      <c r="AI8470" s="3"/>
      <c r="AJ8470" s="3"/>
    </row>
    <row r="8471" spans="28:36" s="1" customFormat="1" ht="15" x14ac:dyDescent="0.2">
      <c r="AB8471" s="3"/>
      <c r="AC8471" s="3"/>
      <c r="AD8471" s="3"/>
      <c r="AE8471" s="3"/>
      <c r="AF8471" s="3"/>
      <c r="AG8471" s="3"/>
      <c r="AH8471" s="3"/>
      <c r="AI8471" s="3"/>
      <c r="AJ8471" s="3"/>
    </row>
    <row r="8472" spans="28:36" s="1" customFormat="1" ht="15" x14ac:dyDescent="0.2">
      <c r="AB8472" s="3"/>
      <c r="AC8472" s="3"/>
      <c r="AD8472" s="3"/>
      <c r="AE8472" s="3"/>
      <c r="AF8472" s="3"/>
      <c r="AG8472" s="3"/>
      <c r="AH8472" s="3"/>
      <c r="AI8472" s="3"/>
      <c r="AJ8472" s="3"/>
    </row>
    <row r="8473" spans="28:36" s="1" customFormat="1" ht="15" x14ac:dyDescent="0.2">
      <c r="AB8473" s="3"/>
      <c r="AC8473" s="3"/>
      <c r="AD8473" s="3"/>
      <c r="AE8473" s="3"/>
      <c r="AF8473" s="3"/>
      <c r="AG8473" s="3"/>
      <c r="AH8473" s="3"/>
      <c r="AI8473" s="3"/>
      <c r="AJ8473" s="3"/>
    </row>
    <row r="8474" spans="28:36" s="1" customFormat="1" ht="15" x14ac:dyDescent="0.2">
      <c r="AB8474" s="3"/>
      <c r="AC8474" s="3"/>
      <c r="AD8474" s="3"/>
      <c r="AE8474" s="3"/>
      <c r="AF8474" s="3"/>
      <c r="AG8474" s="3"/>
      <c r="AH8474" s="3"/>
      <c r="AI8474" s="3"/>
      <c r="AJ8474" s="3"/>
    </row>
    <row r="8475" spans="28:36" s="1" customFormat="1" ht="15" x14ac:dyDescent="0.2">
      <c r="AB8475" s="3"/>
      <c r="AC8475" s="3"/>
      <c r="AD8475" s="3"/>
      <c r="AE8475" s="3"/>
      <c r="AF8475" s="3"/>
      <c r="AG8475" s="3"/>
      <c r="AH8475" s="3"/>
      <c r="AI8475" s="3"/>
      <c r="AJ8475" s="3"/>
    </row>
    <row r="8476" spans="28:36" s="1" customFormat="1" ht="15" x14ac:dyDescent="0.2">
      <c r="AB8476" s="3"/>
      <c r="AC8476" s="3"/>
      <c r="AD8476" s="3"/>
      <c r="AE8476" s="3"/>
      <c r="AF8476" s="3"/>
      <c r="AG8476" s="3"/>
      <c r="AH8476" s="3"/>
      <c r="AI8476" s="3"/>
      <c r="AJ8476" s="3"/>
    </row>
    <row r="8477" spans="28:36" s="1" customFormat="1" ht="15" x14ac:dyDescent="0.2">
      <c r="AB8477" s="3"/>
      <c r="AC8477" s="3"/>
      <c r="AD8477" s="3"/>
      <c r="AE8477" s="3"/>
      <c r="AF8477" s="3"/>
      <c r="AG8477" s="3"/>
      <c r="AH8477" s="3"/>
      <c r="AI8477" s="3"/>
      <c r="AJ8477" s="3"/>
    </row>
    <row r="8478" spans="28:36" s="1" customFormat="1" ht="15" x14ac:dyDescent="0.2">
      <c r="AB8478" s="3"/>
      <c r="AC8478" s="3"/>
      <c r="AD8478" s="3"/>
      <c r="AE8478" s="3"/>
      <c r="AF8478" s="3"/>
      <c r="AG8478" s="3"/>
      <c r="AH8478" s="3"/>
      <c r="AI8478" s="3"/>
      <c r="AJ8478" s="3"/>
    </row>
    <row r="8479" spans="28:36" s="1" customFormat="1" ht="15" x14ac:dyDescent="0.2">
      <c r="AB8479" s="3"/>
      <c r="AC8479" s="3"/>
      <c r="AD8479" s="3"/>
      <c r="AE8479" s="3"/>
      <c r="AF8479" s="3"/>
      <c r="AG8479" s="3"/>
      <c r="AH8479" s="3"/>
      <c r="AI8479" s="3"/>
      <c r="AJ8479" s="3"/>
    </row>
    <row r="8480" spans="28:36" s="1" customFormat="1" ht="15" x14ac:dyDescent="0.2">
      <c r="AB8480" s="3"/>
      <c r="AC8480" s="3"/>
      <c r="AD8480" s="3"/>
      <c r="AE8480" s="3"/>
      <c r="AF8480" s="3"/>
      <c r="AG8480" s="3"/>
      <c r="AH8480" s="3"/>
      <c r="AI8480" s="3"/>
      <c r="AJ8480" s="3"/>
    </row>
    <row r="8481" spans="28:36" s="1" customFormat="1" ht="15" x14ac:dyDescent="0.2">
      <c r="AB8481" s="3"/>
      <c r="AC8481" s="3"/>
      <c r="AD8481" s="3"/>
      <c r="AE8481" s="3"/>
      <c r="AF8481" s="3"/>
      <c r="AG8481" s="3"/>
      <c r="AH8481" s="3"/>
      <c r="AI8481" s="3"/>
      <c r="AJ8481" s="3"/>
    </row>
    <row r="8482" spans="28:36" s="1" customFormat="1" ht="15" x14ac:dyDescent="0.2">
      <c r="AB8482" s="3"/>
      <c r="AC8482" s="3"/>
      <c r="AD8482" s="3"/>
      <c r="AE8482" s="3"/>
      <c r="AF8482" s="3"/>
      <c r="AG8482" s="3"/>
      <c r="AH8482" s="3"/>
      <c r="AI8482" s="3"/>
      <c r="AJ8482" s="3"/>
    </row>
    <row r="8483" spans="28:36" s="1" customFormat="1" ht="15" x14ac:dyDescent="0.2">
      <c r="AB8483" s="3"/>
      <c r="AC8483" s="3"/>
      <c r="AD8483" s="3"/>
      <c r="AE8483" s="3"/>
      <c r="AF8483" s="3"/>
      <c r="AG8483" s="3"/>
      <c r="AH8483" s="3"/>
      <c r="AI8483" s="3"/>
      <c r="AJ8483" s="3"/>
    </row>
    <row r="8484" spans="28:36" s="1" customFormat="1" ht="15" x14ac:dyDescent="0.2">
      <c r="AB8484" s="3"/>
      <c r="AC8484" s="3"/>
      <c r="AD8484" s="3"/>
      <c r="AE8484" s="3"/>
      <c r="AF8484" s="3"/>
      <c r="AG8484" s="3"/>
      <c r="AH8484" s="3"/>
      <c r="AI8484" s="3"/>
      <c r="AJ8484" s="3"/>
    </row>
    <row r="8485" spans="28:36" s="1" customFormat="1" ht="15" x14ac:dyDescent="0.2">
      <c r="AB8485" s="3"/>
      <c r="AC8485" s="3"/>
      <c r="AD8485" s="3"/>
      <c r="AE8485" s="3"/>
      <c r="AF8485" s="3"/>
      <c r="AG8485" s="3"/>
      <c r="AH8485" s="3"/>
      <c r="AI8485" s="3"/>
      <c r="AJ8485" s="3"/>
    </row>
    <row r="8486" spans="28:36" s="1" customFormat="1" ht="15" x14ac:dyDescent="0.2">
      <c r="AB8486" s="3"/>
      <c r="AC8486" s="3"/>
      <c r="AD8486" s="3"/>
      <c r="AE8486" s="3"/>
      <c r="AF8486" s="3"/>
      <c r="AG8486" s="3"/>
      <c r="AH8486" s="3"/>
      <c r="AI8486" s="3"/>
      <c r="AJ8486" s="3"/>
    </row>
    <row r="8487" spans="28:36" s="1" customFormat="1" ht="15" x14ac:dyDescent="0.2">
      <c r="AB8487" s="3"/>
      <c r="AC8487" s="3"/>
      <c r="AD8487" s="3"/>
      <c r="AE8487" s="3"/>
      <c r="AF8487" s="3"/>
      <c r="AG8487" s="3"/>
      <c r="AH8487" s="3"/>
      <c r="AI8487" s="3"/>
      <c r="AJ8487" s="3"/>
    </row>
    <row r="8488" spans="28:36" s="1" customFormat="1" ht="15" x14ac:dyDescent="0.2">
      <c r="AB8488" s="3"/>
      <c r="AC8488" s="3"/>
      <c r="AD8488" s="3"/>
      <c r="AE8488" s="3"/>
      <c r="AF8488" s="3"/>
      <c r="AG8488" s="3"/>
      <c r="AH8488" s="3"/>
      <c r="AI8488" s="3"/>
      <c r="AJ8488" s="3"/>
    </row>
    <row r="8489" spans="28:36" s="1" customFormat="1" ht="15" x14ac:dyDescent="0.2">
      <c r="AB8489" s="3"/>
      <c r="AC8489" s="3"/>
      <c r="AD8489" s="3"/>
      <c r="AE8489" s="3"/>
      <c r="AF8489" s="3"/>
      <c r="AG8489" s="3"/>
      <c r="AH8489" s="3"/>
      <c r="AI8489" s="3"/>
      <c r="AJ8489" s="3"/>
    </row>
    <row r="8490" spans="28:36" s="1" customFormat="1" ht="15" x14ac:dyDescent="0.2">
      <c r="AB8490" s="3"/>
      <c r="AC8490" s="3"/>
      <c r="AD8490" s="3"/>
      <c r="AE8490" s="3"/>
      <c r="AF8490" s="3"/>
      <c r="AG8490" s="3"/>
      <c r="AH8490" s="3"/>
      <c r="AI8490" s="3"/>
      <c r="AJ8490" s="3"/>
    </row>
    <row r="8491" spans="28:36" s="1" customFormat="1" ht="15" x14ac:dyDescent="0.2">
      <c r="AB8491" s="3"/>
      <c r="AC8491" s="3"/>
      <c r="AD8491" s="3"/>
      <c r="AE8491" s="3"/>
      <c r="AF8491" s="3"/>
      <c r="AG8491" s="3"/>
      <c r="AH8491" s="3"/>
      <c r="AI8491" s="3"/>
      <c r="AJ8491" s="3"/>
    </row>
    <row r="8492" spans="28:36" s="1" customFormat="1" ht="15" x14ac:dyDescent="0.2">
      <c r="AB8492" s="3"/>
      <c r="AC8492" s="3"/>
      <c r="AD8492" s="3"/>
      <c r="AE8492" s="3"/>
      <c r="AF8492" s="3"/>
      <c r="AG8492" s="3"/>
      <c r="AH8492" s="3"/>
      <c r="AI8492" s="3"/>
      <c r="AJ8492" s="3"/>
    </row>
    <row r="8493" spans="28:36" s="1" customFormat="1" ht="15" x14ac:dyDescent="0.2">
      <c r="AB8493" s="3"/>
      <c r="AC8493" s="3"/>
      <c r="AD8493" s="3"/>
      <c r="AE8493" s="3"/>
      <c r="AF8493" s="3"/>
      <c r="AG8493" s="3"/>
      <c r="AH8493" s="3"/>
      <c r="AI8493" s="3"/>
      <c r="AJ8493" s="3"/>
    </row>
    <row r="8494" spans="28:36" s="1" customFormat="1" ht="15" x14ac:dyDescent="0.2">
      <c r="AB8494" s="3"/>
      <c r="AC8494" s="3"/>
      <c r="AD8494" s="3"/>
      <c r="AE8494" s="3"/>
      <c r="AF8494" s="3"/>
      <c r="AG8494" s="3"/>
      <c r="AH8494" s="3"/>
      <c r="AI8494" s="3"/>
      <c r="AJ8494" s="3"/>
    </row>
    <row r="8495" spans="28:36" s="1" customFormat="1" ht="15" x14ac:dyDescent="0.2">
      <c r="AB8495" s="3"/>
      <c r="AC8495" s="3"/>
      <c r="AD8495" s="3"/>
      <c r="AE8495" s="3"/>
      <c r="AF8495" s="3"/>
      <c r="AG8495" s="3"/>
      <c r="AH8495" s="3"/>
      <c r="AI8495" s="3"/>
      <c r="AJ8495" s="3"/>
    </row>
    <row r="8496" spans="28:36" s="1" customFormat="1" ht="15" x14ac:dyDescent="0.2">
      <c r="AB8496" s="3"/>
      <c r="AC8496" s="3"/>
      <c r="AD8496" s="3"/>
      <c r="AE8496" s="3"/>
      <c r="AF8496" s="3"/>
      <c r="AG8496" s="3"/>
      <c r="AH8496" s="3"/>
      <c r="AI8496" s="3"/>
      <c r="AJ8496" s="3"/>
    </row>
    <row r="8497" spans="28:36" s="1" customFormat="1" ht="15" x14ac:dyDescent="0.2">
      <c r="AB8497" s="3"/>
      <c r="AC8497" s="3"/>
      <c r="AD8497" s="3"/>
      <c r="AE8497" s="3"/>
      <c r="AF8497" s="3"/>
      <c r="AG8497" s="3"/>
      <c r="AH8497" s="3"/>
      <c r="AI8497" s="3"/>
      <c r="AJ8497" s="3"/>
    </row>
    <row r="8498" spans="28:36" s="1" customFormat="1" ht="15" x14ac:dyDescent="0.2">
      <c r="AB8498" s="3"/>
      <c r="AC8498" s="3"/>
      <c r="AD8498" s="3"/>
      <c r="AE8498" s="3"/>
      <c r="AF8498" s="3"/>
      <c r="AG8498" s="3"/>
      <c r="AH8498" s="3"/>
      <c r="AI8498" s="3"/>
      <c r="AJ8498" s="3"/>
    </row>
    <row r="8499" spans="28:36" s="1" customFormat="1" ht="15" x14ac:dyDescent="0.2">
      <c r="AB8499" s="3"/>
      <c r="AC8499" s="3"/>
      <c r="AD8499" s="3"/>
      <c r="AE8499" s="3"/>
      <c r="AF8499" s="3"/>
      <c r="AG8499" s="3"/>
      <c r="AH8499" s="3"/>
      <c r="AI8499" s="3"/>
      <c r="AJ8499" s="3"/>
    </row>
    <row r="8500" spans="28:36" s="1" customFormat="1" ht="15" x14ac:dyDescent="0.2">
      <c r="AB8500" s="3"/>
      <c r="AC8500" s="3"/>
      <c r="AD8500" s="3"/>
      <c r="AE8500" s="3"/>
      <c r="AF8500" s="3"/>
      <c r="AG8500" s="3"/>
      <c r="AH8500" s="3"/>
      <c r="AI8500" s="3"/>
      <c r="AJ8500" s="3"/>
    </row>
    <row r="8501" spans="28:36" s="1" customFormat="1" ht="15" x14ac:dyDescent="0.2">
      <c r="AB8501" s="3"/>
      <c r="AC8501" s="3"/>
      <c r="AD8501" s="3"/>
      <c r="AE8501" s="3"/>
      <c r="AF8501" s="3"/>
      <c r="AG8501" s="3"/>
      <c r="AH8501" s="3"/>
      <c r="AI8501" s="3"/>
      <c r="AJ8501" s="3"/>
    </row>
    <row r="8502" spans="28:36" s="1" customFormat="1" ht="15" x14ac:dyDescent="0.2">
      <c r="AB8502" s="3"/>
      <c r="AC8502" s="3"/>
      <c r="AD8502" s="3"/>
      <c r="AE8502" s="3"/>
      <c r="AF8502" s="3"/>
      <c r="AG8502" s="3"/>
      <c r="AH8502" s="3"/>
      <c r="AI8502" s="3"/>
      <c r="AJ8502" s="3"/>
    </row>
    <row r="8503" spans="28:36" s="1" customFormat="1" ht="15" x14ac:dyDescent="0.2">
      <c r="AB8503" s="3"/>
      <c r="AC8503" s="3"/>
      <c r="AD8503" s="3"/>
      <c r="AE8503" s="3"/>
      <c r="AF8503" s="3"/>
      <c r="AG8503" s="3"/>
      <c r="AH8503" s="3"/>
      <c r="AI8503" s="3"/>
      <c r="AJ8503" s="3"/>
    </row>
    <row r="8504" spans="28:36" s="1" customFormat="1" ht="15" x14ac:dyDescent="0.2">
      <c r="AB8504" s="3"/>
      <c r="AC8504" s="3"/>
      <c r="AD8504" s="3"/>
      <c r="AE8504" s="3"/>
      <c r="AF8504" s="3"/>
      <c r="AG8504" s="3"/>
      <c r="AH8504" s="3"/>
      <c r="AI8504" s="3"/>
      <c r="AJ8504" s="3"/>
    </row>
    <row r="8505" spans="28:36" s="1" customFormat="1" ht="15" x14ac:dyDescent="0.2">
      <c r="AB8505" s="3"/>
      <c r="AC8505" s="3"/>
      <c r="AD8505" s="3"/>
      <c r="AE8505" s="3"/>
      <c r="AF8505" s="3"/>
      <c r="AG8505" s="3"/>
      <c r="AH8505" s="3"/>
      <c r="AI8505" s="3"/>
      <c r="AJ8505" s="3"/>
    </row>
    <row r="8506" spans="28:36" s="1" customFormat="1" ht="15" x14ac:dyDescent="0.2">
      <c r="AB8506" s="3"/>
      <c r="AC8506" s="3"/>
      <c r="AD8506" s="3"/>
      <c r="AE8506" s="3"/>
      <c r="AF8506" s="3"/>
      <c r="AG8506" s="3"/>
      <c r="AH8506" s="3"/>
      <c r="AI8506" s="3"/>
      <c r="AJ8506" s="3"/>
    </row>
    <row r="8507" spans="28:36" s="1" customFormat="1" ht="15" x14ac:dyDescent="0.2">
      <c r="AB8507" s="3"/>
      <c r="AC8507" s="3"/>
      <c r="AD8507" s="3"/>
      <c r="AE8507" s="3"/>
      <c r="AF8507" s="3"/>
      <c r="AG8507" s="3"/>
      <c r="AH8507" s="3"/>
      <c r="AI8507" s="3"/>
      <c r="AJ8507" s="3"/>
    </row>
    <row r="8508" spans="28:36" s="1" customFormat="1" ht="15" x14ac:dyDescent="0.2">
      <c r="AB8508" s="3"/>
      <c r="AC8508" s="3"/>
      <c r="AD8508" s="3"/>
      <c r="AE8508" s="3"/>
      <c r="AF8508" s="3"/>
      <c r="AG8508" s="3"/>
      <c r="AH8508" s="3"/>
      <c r="AI8508" s="3"/>
      <c r="AJ8508" s="3"/>
    </row>
    <row r="8509" spans="28:36" s="1" customFormat="1" ht="15" x14ac:dyDescent="0.2">
      <c r="AB8509" s="3"/>
      <c r="AC8509" s="3"/>
      <c r="AD8509" s="3"/>
      <c r="AE8509" s="3"/>
      <c r="AF8509" s="3"/>
      <c r="AG8509" s="3"/>
      <c r="AH8509" s="3"/>
      <c r="AI8509" s="3"/>
      <c r="AJ8509" s="3"/>
    </row>
    <row r="8510" spans="28:36" s="1" customFormat="1" ht="15" x14ac:dyDescent="0.2">
      <c r="AB8510" s="3"/>
      <c r="AC8510" s="3"/>
      <c r="AD8510" s="3"/>
      <c r="AE8510" s="3"/>
      <c r="AF8510" s="3"/>
      <c r="AG8510" s="3"/>
      <c r="AH8510" s="3"/>
      <c r="AI8510" s="3"/>
      <c r="AJ8510" s="3"/>
    </row>
    <row r="8511" spans="28:36" s="1" customFormat="1" ht="15" x14ac:dyDescent="0.2">
      <c r="AB8511" s="3"/>
      <c r="AC8511" s="3"/>
      <c r="AD8511" s="3"/>
      <c r="AE8511" s="3"/>
      <c r="AF8511" s="3"/>
      <c r="AG8511" s="3"/>
      <c r="AH8511" s="3"/>
      <c r="AI8511" s="3"/>
      <c r="AJ8511" s="3"/>
    </row>
    <row r="8512" spans="28:36" s="1" customFormat="1" ht="15" x14ac:dyDescent="0.2">
      <c r="AB8512" s="3"/>
      <c r="AC8512" s="3"/>
      <c r="AD8512" s="3"/>
      <c r="AE8512" s="3"/>
      <c r="AF8512" s="3"/>
      <c r="AG8512" s="3"/>
      <c r="AH8512" s="3"/>
      <c r="AI8512" s="3"/>
      <c r="AJ8512" s="3"/>
    </row>
    <row r="8513" spans="28:36" s="1" customFormat="1" ht="15" x14ac:dyDescent="0.2">
      <c r="AB8513" s="3"/>
      <c r="AC8513" s="3"/>
      <c r="AD8513" s="3"/>
      <c r="AE8513" s="3"/>
      <c r="AF8513" s="3"/>
      <c r="AG8513" s="3"/>
      <c r="AH8513" s="3"/>
      <c r="AI8513" s="3"/>
      <c r="AJ8513" s="3"/>
    </row>
    <row r="8514" spans="28:36" s="1" customFormat="1" ht="15" x14ac:dyDescent="0.2">
      <c r="AB8514" s="3"/>
      <c r="AC8514" s="3"/>
      <c r="AD8514" s="3"/>
      <c r="AE8514" s="3"/>
      <c r="AF8514" s="3"/>
      <c r="AG8514" s="3"/>
      <c r="AH8514" s="3"/>
      <c r="AI8514" s="3"/>
      <c r="AJ8514" s="3"/>
    </row>
    <row r="8515" spans="28:36" s="1" customFormat="1" ht="15" x14ac:dyDescent="0.2">
      <c r="AB8515" s="3"/>
      <c r="AC8515" s="3"/>
      <c r="AD8515" s="3"/>
      <c r="AE8515" s="3"/>
      <c r="AF8515" s="3"/>
      <c r="AG8515" s="3"/>
      <c r="AH8515" s="3"/>
      <c r="AI8515" s="3"/>
      <c r="AJ8515" s="3"/>
    </row>
    <row r="8516" spans="28:36" s="1" customFormat="1" ht="15" x14ac:dyDescent="0.2">
      <c r="AB8516" s="3"/>
      <c r="AC8516" s="3"/>
      <c r="AD8516" s="3"/>
      <c r="AE8516" s="3"/>
      <c r="AF8516" s="3"/>
      <c r="AG8516" s="3"/>
      <c r="AH8516" s="3"/>
      <c r="AI8516" s="3"/>
      <c r="AJ8516" s="3"/>
    </row>
    <row r="8517" spans="28:36" s="1" customFormat="1" ht="15" x14ac:dyDescent="0.2">
      <c r="AB8517" s="3"/>
      <c r="AC8517" s="3"/>
      <c r="AD8517" s="3"/>
      <c r="AE8517" s="3"/>
      <c r="AF8517" s="3"/>
      <c r="AG8517" s="3"/>
      <c r="AH8517" s="3"/>
      <c r="AI8517" s="3"/>
      <c r="AJ8517" s="3"/>
    </row>
    <row r="8518" spans="28:36" s="1" customFormat="1" ht="15" x14ac:dyDescent="0.2">
      <c r="AB8518" s="3"/>
      <c r="AC8518" s="3"/>
      <c r="AD8518" s="3"/>
      <c r="AE8518" s="3"/>
      <c r="AF8518" s="3"/>
      <c r="AG8518" s="3"/>
      <c r="AH8518" s="3"/>
      <c r="AI8518" s="3"/>
      <c r="AJ8518" s="3"/>
    </row>
    <row r="8519" spans="28:36" s="1" customFormat="1" ht="15" x14ac:dyDescent="0.2">
      <c r="AB8519" s="3"/>
      <c r="AC8519" s="3"/>
      <c r="AD8519" s="3"/>
      <c r="AE8519" s="3"/>
      <c r="AF8519" s="3"/>
      <c r="AG8519" s="3"/>
      <c r="AH8519" s="3"/>
      <c r="AI8519" s="3"/>
      <c r="AJ8519" s="3"/>
    </row>
    <row r="8520" spans="28:36" s="1" customFormat="1" ht="15" x14ac:dyDescent="0.2">
      <c r="AB8520" s="3"/>
      <c r="AC8520" s="3"/>
      <c r="AD8520" s="3"/>
      <c r="AE8520" s="3"/>
      <c r="AF8520" s="3"/>
      <c r="AG8520" s="3"/>
      <c r="AH8520" s="3"/>
      <c r="AI8520" s="3"/>
      <c r="AJ8520" s="3"/>
    </row>
    <row r="8521" spans="28:36" s="1" customFormat="1" ht="15" x14ac:dyDescent="0.2">
      <c r="AB8521" s="3"/>
      <c r="AC8521" s="3"/>
      <c r="AD8521" s="3"/>
      <c r="AE8521" s="3"/>
      <c r="AF8521" s="3"/>
      <c r="AG8521" s="3"/>
      <c r="AH8521" s="3"/>
      <c r="AI8521" s="3"/>
      <c r="AJ8521" s="3"/>
    </row>
    <row r="8522" spans="28:36" s="1" customFormat="1" ht="15" x14ac:dyDescent="0.2">
      <c r="AB8522" s="3"/>
      <c r="AC8522" s="3"/>
      <c r="AD8522" s="3"/>
      <c r="AE8522" s="3"/>
      <c r="AF8522" s="3"/>
      <c r="AG8522" s="3"/>
      <c r="AH8522" s="3"/>
      <c r="AI8522" s="3"/>
      <c r="AJ8522" s="3"/>
    </row>
    <row r="8523" spans="28:36" s="1" customFormat="1" ht="15" x14ac:dyDescent="0.2">
      <c r="AB8523" s="3"/>
      <c r="AC8523" s="3"/>
      <c r="AD8523" s="3"/>
      <c r="AE8523" s="3"/>
      <c r="AF8523" s="3"/>
      <c r="AG8523" s="3"/>
      <c r="AH8523" s="3"/>
      <c r="AI8523" s="3"/>
      <c r="AJ8523" s="3"/>
    </row>
    <row r="8524" spans="28:36" s="1" customFormat="1" ht="15" x14ac:dyDescent="0.2">
      <c r="AB8524" s="3"/>
      <c r="AC8524" s="3"/>
      <c r="AD8524" s="3"/>
      <c r="AE8524" s="3"/>
      <c r="AF8524" s="3"/>
      <c r="AG8524" s="3"/>
      <c r="AH8524" s="3"/>
      <c r="AI8524" s="3"/>
      <c r="AJ8524" s="3"/>
    </row>
    <row r="8525" spans="28:36" s="1" customFormat="1" ht="15" x14ac:dyDescent="0.2">
      <c r="AB8525" s="3"/>
      <c r="AC8525" s="3"/>
      <c r="AD8525" s="3"/>
      <c r="AE8525" s="3"/>
      <c r="AF8525" s="3"/>
      <c r="AG8525" s="3"/>
      <c r="AH8525" s="3"/>
      <c r="AI8525" s="3"/>
      <c r="AJ8525" s="3"/>
    </row>
    <row r="8526" spans="28:36" s="1" customFormat="1" ht="15" x14ac:dyDescent="0.2">
      <c r="AB8526" s="3"/>
      <c r="AC8526" s="3"/>
      <c r="AD8526" s="3"/>
      <c r="AE8526" s="3"/>
      <c r="AF8526" s="3"/>
      <c r="AG8526" s="3"/>
      <c r="AH8526" s="3"/>
      <c r="AI8526" s="3"/>
      <c r="AJ8526" s="3"/>
    </row>
    <row r="8527" spans="28:36" s="1" customFormat="1" ht="15" x14ac:dyDescent="0.2">
      <c r="AB8527" s="3"/>
      <c r="AC8527" s="3"/>
      <c r="AD8527" s="3"/>
      <c r="AE8527" s="3"/>
      <c r="AF8527" s="3"/>
      <c r="AG8527" s="3"/>
      <c r="AH8527" s="3"/>
      <c r="AI8527" s="3"/>
      <c r="AJ8527" s="3"/>
    </row>
    <row r="8528" spans="28:36" s="1" customFormat="1" ht="15" x14ac:dyDescent="0.2">
      <c r="AB8528" s="3"/>
      <c r="AC8528" s="3"/>
      <c r="AD8528" s="3"/>
      <c r="AE8528" s="3"/>
      <c r="AF8528" s="3"/>
      <c r="AG8528" s="3"/>
      <c r="AH8528" s="3"/>
      <c r="AI8528" s="3"/>
      <c r="AJ8528" s="3"/>
    </row>
    <row r="8529" spans="28:36" s="1" customFormat="1" ht="15" x14ac:dyDescent="0.2">
      <c r="AB8529" s="3"/>
      <c r="AC8529" s="3"/>
      <c r="AD8529" s="3"/>
      <c r="AE8529" s="3"/>
      <c r="AF8529" s="3"/>
      <c r="AG8529" s="3"/>
      <c r="AH8529" s="3"/>
      <c r="AI8529" s="3"/>
      <c r="AJ8529" s="3"/>
    </row>
    <row r="8530" spans="28:36" s="1" customFormat="1" ht="15" x14ac:dyDescent="0.2">
      <c r="AB8530" s="3"/>
      <c r="AC8530" s="3"/>
      <c r="AD8530" s="3"/>
      <c r="AE8530" s="3"/>
      <c r="AF8530" s="3"/>
      <c r="AG8530" s="3"/>
      <c r="AH8530" s="3"/>
      <c r="AI8530" s="3"/>
      <c r="AJ8530" s="3"/>
    </row>
    <row r="8531" spans="28:36" s="1" customFormat="1" ht="15" x14ac:dyDescent="0.2">
      <c r="AB8531" s="3"/>
      <c r="AC8531" s="3"/>
      <c r="AD8531" s="3"/>
      <c r="AE8531" s="3"/>
      <c r="AF8531" s="3"/>
      <c r="AG8531" s="3"/>
      <c r="AH8531" s="3"/>
      <c r="AI8531" s="3"/>
      <c r="AJ8531" s="3"/>
    </row>
    <row r="8532" spans="28:36" s="1" customFormat="1" ht="15" x14ac:dyDescent="0.2">
      <c r="AB8532" s="3"/>
      <c r="AC8532" s="3"/>
      <c r="AD8532" s="3"/>
      <c r="AE8532" s="3"/>
      <c r="AF8532" s="3"/>
      <c r="AG8532" s="3"/>
      <c r="AH8532" s="3"/>
      <c r="AI8532" s="3"/>
      <c r="AJ8532" s="3"/>
    </row>
    <row r="8533" spans="28:36" s="1" customFormat="1" ht="15" x14ac:dyDescent="0.2">
      <c r="AB8533" s="3"/>
      <c r="AC8533" s="3"/>
      <c r="AD8533" s="3"/>
      <c r="AE8533" s="3"/>
      <c r="AF8533" s="3"/>
      <c r="AG8533" s="3"/>
      <c r="AH8533" s="3"/>
      <c r="AI8533" s="3"/>
      <c r="AJ8533" s="3"/>
    </row>
    <row r="8534" spans="28:36" s="1" customFormat="1" ht="15" x14ac:dyDescent="0.2">
      <c r="AB8534" s="3"/>
      <c r="AC8534" s="3"/>
      <c r="AD8534" s="3"/>
      <c r="AE8534" s="3"/>
      <c r="AF8534" s="3"/>
      <c r="AG8534" s="3"/>
      <c r="AH8534" s="3"/>
      <c r="AI8534" s="3"/>
      <c r="AJ8534" s="3"/>
    </row>
    <row r="8535" spans="28:36" s="1" customFormat="1" ht="15" x14ac:dyDescent="0.2">
      <c r="AB8535" s="3"/>
      <c r="AC8535" s="3"/>
      <c r="AD8535" s="3"/>
      <c r="AE8535" s="3"/>
      <c r="AF8535" s="3"/>
      <c r="AG8535" s="3"/>
      <c r="AH8535" s="3"/>
      <c r="AI8535" s="3"/>
      <c r="AJ8535" s="3"/>
    </row>
    <row r="8536" spans="28:36" s="1" customFormat="1" ht="15" x14ac:dyDescent="0.2">
      <c r="AB8536" s="3"/>
      <c r="AC8536" s="3"/>
      <c r="AD8536" s="3"/>
      <c r="AE8536" s="3"/>
      <c r="AF8536" s="3"/>
      <c r="AG8536" s="3"/>
      <c r="AH8536" s="3"/>
      <c r="AI8536" s="3"/>
      <c r="AJ8536" s="3"/>
    </row>
    <row r="8537" spans="28:36" s="1" customFormat="1" ht="15" x14ac:dyDescent="0.2">
      <c r="AB8537" s="3"/>
      <c r="AC8537" s="3"/>
      <c r="AD8537" s="3"/>
      <c r="AE8537" s="3"/>
      <c r="AF8537" s="3"/>
      <c r="AG8537" s="3"/>
      <c r="AH8537" s="3"/>
      <c r="AI8537" s="3"/>
      <c r="AJ8537" s="3"/>
    </row>
    <row r="8538" spans="28:36" s="1" customFormat="1" ht="15" x14ac:dyDescent="0.2">
      <c r="AB8538" s="3"/>
      <c r="AC8538" s="3"/>
      <c r="AD8538" s="3"/>
      <c r="AE8538" s="3"/>
      <c r="AF8538" s="3"/>
      <c r="AG8538" s="3"/>
      <c r="AH8538" s="3"/>
      <c r="AI8538" s="3"/>
      <c r="AJ8538" s="3"/>
    </row>
    <row r="8539" spans="28:36" s="1" customFormat="1" ht="15" x14ac:dyDescent="0.2">
      <c r="AB8539" s="3"/>
      <c r="AC8539" s="3"/>
      <c r="AD8539" s="3"/>
      <c r="AE8539" s="3"/>
      <c r="AF8539" s="3"/>
      <c r="AG8539" s="3"/>
      <c r="AH8539" s="3"/>
      <c r="AI8539" s="3"/>
      <c r="AJ8539" s="3"/>
    </row>
    <row r="8540" spans="28:36" s="1" customFormat="1" ht="15" x14ac:dyDescent="0.2">
      <c r="AB8540" s="3"/>
      <c r="AC8540" s="3"/>
      <c r="AD8540" s="3"/>
      <c r="AE8540" s="3"/>
      <c r="AF8540" s="3"/>
      <c r="AG8540" s="3"/>
      <c r="AH8540" s="3"/>
      <c r="AI8540" s="3"/>
      <c r="AJ8540" s="3"/>
    </row>
    <row r="8541" spans="28:36" s="1" customFormat="1" ht="15" x14ac:dyDescent="0.2">
      <c r="AB8541" s="3"/>
      <c r="AC8541" s="3"/>
      <c r="AD8541" s="3"/>
      <c r="AE8541" s="3"/>
      <c r="AF8541" s="3"/>
      <c r="AG8541" s="3"/>
      <c r="AH8541" s="3"/>
      <c r="AI8541" s="3"/>
      <c r="AJ8541" s="3"/>
    </row>
    <row r="8542" spans="28:36" s="1" customFormat="1" ht="15" x14ac:dyDescent="0.2">
      <c r="AB8542" s="3"/>
      <c r="AC8542" s="3"/>
      <c r="AD8542" s="3"/>
      <c r="AE8542" s="3"/>
      <c r="AF8542" s="3"/>
      <c r="AG8542" s="3"/>
      <c r="AH8542" s="3"/>
      <c r="AI8542" s="3"/>
      <c r="AJ8542" s="3"/>
    </row>
    <row r="8543" spans="28:36" s="1" customFormat="1" ht="15" x14ac:dyDescent="0.2">
      <c r="AB8543" s="3"/>
      <c r="AC8543" s="3"/>
      <c r="AD8543" s="3"/>
      <c r="AE8543" s="3"/>
      <c r="AF8543" s="3"/>
      <c r="AG8543" s="3"/>
      <c r="AH8543" s="3"/>
      <c r="AI8543" s="3"/>
      <c r="AJ8543" s="3"/>
    </row>
    <row r="8544" spans="28:36" s="1" customFormat="1" ht="15" x14ac:dyDescent="0.2">
      <c r="AB8544" s="3"/>
      <c r="AC8544" s="3"/>
      <c r="AD8544" s="3"/>
      <c r="AE8544" s="3"/>
      <c r="AF8544" s="3"/>
      <c r="AG8544" s="3"/>
      <c r="AH8544" s="3"/>
      <c r="AI8544" s="3"/>
      <c r="AJ8544" s="3"/>
    </row>
    <row r="8545" spans="28:36" s="1" customFormat="1" ht="15" x14ac:dyDescent="0.2">
      <c r="AB8545" s="3"/>
      <c r="AC8545" s="3"/>
      <c r="AD8545" s="3"/>
      <c r="AE8545" s="3"/>
      <c r="AF8545" s="3"/>
      <c r="AG8545" s="3"/>
      <c r="AH8545" s="3"/>
      <c r="AI8545" s="3"/>
      <c r="AJ8545" s="3"/>
    </row>
    <row r="8546" spans="28:36" s="1" customFormat="1" ht="15" x14ac:dyDescent="0.2">
      <c r="AB8546" s="3"/>
      <c r="AC8546" s="3"/>
      <c r="AD8546" s="3"/>
      <c r="AE8546" s="3"/>
      <c r="AF8546" s="3"/>
      <c r="AG8546" s="3"/>
      <c r="AH8546" s="3"/>
      <c r="AI8546" s="3"/>
      <c r="AJ8546" s="3"/>
    </row>
    <row r="8547" spans="28:36" s="1" customFormat="1" ht="15" x14ac:dyDescent="0.2">
      <c r="AB8547" s="3"/>
      <c r="AC8547" s="3"/>
      <c r="AD8547" s="3"/>
      <c r="AE8547" s="3"/>
      <c r="AF8547" s="3"/>
      <c r="AG8547" s="3"/>
      <c r="AH8547" s="3"/>
      <c r="AI8547" s="3"/>
      <c r="AJ8547" s="3"/>
    </row>
    <row r="8548" spans="28:36" s="1" customFormat="1" ht="15" x14ac:dyDescent="0.2">
      <c r="AB8548" s="3"/>
      <c r="AC8548" s="3"/>
      <c r="AD8548" s="3"/>
      <c r="AE8548" s="3"/>
      <c r="AF8548" s="3"/>
      <c r="AG8548" s="3"/>
      <c r="AH8548" s="3"/>
      <c r="AI8548" s="3"/>
      <c r="AJ8548" s="3"/>
    </row>
    <row r="8549" spans="28:36" s="1" customFormat="1" ht="15" x14ac:dyDescent="0.2">
      <c r="AB8549" s="3"/>
      <c r="AC8549" s="3"/>
      <c r="AD8549" s="3"/>
      <c r="AE8549" s="3"/>
      <c r="AF8549" s="3"/>
      <c r="AG8549" s="3"/>
      <c r="AH8549" s="3"/>
      <c r="AI8549" s="3"/>
      <c r="AJ8549" s="3"/>
    </row>
    <row r="8550" spans="28:36" s="1" customFormat="1" ht="15" x14ac:dyDescent="0.2">
      <c r="AB8550" s="3"/>
      <c r="AC8550" s="3"/>
      <c r="AD8550" s="3"/>
      <c r="AE8550" s="3"/>
      <c r="AF8550" s="3"/>
      <c r="AG8550" s="3"/>
      <c r="AH8550" s="3"/>
      <c r="AI8550" s="3"/>
      <c r="AJ8550" s="3"/>
    </row>
    <row r="8551" spans="28:36" s="1" customFormat="1" ht="15" x14ac:dyDescent="0.2">
      <c r="AB8551" s="3"/>
      <c r="AC8551" s="3"/>
      <c r="AD8551" s="3"/>
      <c r="AE8551" s="3"/>
      <c r="AF8551" s="3"/>
      <c r="AG8551" s="3"/>
      <c r="AH8551" s="3"/>
      <c r="AI8551" s="3"/>
      <c r="AJ8551" s="3"/>
    </row>
    <row r="8552" spans="28:36" s="1" customFormat="1" ht="15" x14ac:dyDescent="0.2">
      <c r="AB8552" s="3"/>
      <c r="AC8552" s="3"/>
      <c r="AD8552" s="3"/>
      <c r="AE8552" s="3"/>
      <c r="AF8552" s="3"/>
      <c r="AG8552" s="3"/>
      <c r="AH8552" s="3"/>
      <c r="AI8552" s="3"/>
      <c r="AJ8552" s="3"/>
    </row>
    <row r="8553" spans="28:36" s="1" customFormat="1" ht="15" x14ac:dyDescent="0.2">
      <c r="AB8553" s="3"/>
      <c r="AC8553" s="3"/>
      <c r="AD8553" s="3"/>
      <c r="AE8553" s="3"/>
      <c r="AF8553" s="3"/>
      <c r="AG8553" s="3"/>
      <c r="AH8553" s="3"/>
      <c r="AI8553" s="3"/>
      <c r="AJ8553" s="3"/>
    </row>
    <row r="8554" spans="28:36" s="1" customFormat="1" ht="15" x14ac:dyDescent="0.2">
      <c r="AB8554" s="3"/>
      <c r="AC8554" s="3"/>
      <c r="AD8554" s="3"/>
      <c r="AE8554" s="3"/>
      <c r="AF8554" s="3"/>
      <c r="AG8554" s="3"/>
      <c r="AH8554" s="3"/>
      <c r="AI8554" s="3"/>
      <c r="AJ8554" s="3"/>
    </row>
    <row r="8555" spans="28:36" s="1" customFormat="1" ht="15" x14ac:dyDescent="0.2">
      <c r="AB8555" s="3"/>
      <c r="AC8555" s="3"/>
      <c r="AD8555" s="3"/>
      <c r="AE8555" s="3"/>
      <c r="AF8555" s="3"/>
      <c r="AG8555" s="3"/>
      <c r="AH8555" s="3"/>
      <c r="AI8555" s="3"/>
      <c r="AJ8555" s="3"/>
    </row>
    <row r="8556" spans="28:36" s="1" customFormat="1" ht="15" x14ac:dyDescent="0.2">
      <c r="AB8556" s="3"/>
      <c r="AC8556" s="3"/>
      <c r="AD8556" s="3"/>
      <c r="AE8556" s="3"/>
      <c r="AF8556" s="3"/>
      <c r="AG8556" s="3"/>
      <c r="AH8556" s="3"/>
      <c r="AI8556" s="3"/>
      <c r="AJ8556" s="3"/>
    </row>
    <row r="8557" spans="28:36" s="1" customFormat="1" ht="15" x14ac:dyDescent="0.2">
      <c r="AB8557" s="3"/>
      <c r="AC8557" s="3"/>
      <c r="AD8557" s="3"/>
      <c r="AE8557" s="3"/>
      <c r="AF8557" s="3"/>
      <c r="AG8557" s="3"/>
      <c r="AH8557" s="3"/>
      <c r="AI8557" s="3"/>
      <c r="AJ8557" s="3"/>
    </row>
    <row r="8558" spans="28:36" s="1" customFormat="1" ht="15" x14ac:dyDescent="0.2">
      <c r="AB8558" s="3"/>
      <c r="AC8558" s="3"/>
      <c r="AD8558" s="3"/>
      <c r="AE8558" s="3"/>
      <c r="AF8558" s="3"/>
      <c r="AG8558" s="3"/>
      <c r="AH8558" s="3"/>
      <c r="AI8558" s="3"/>
      <c r="AJ8558" s="3"/>
    </row>
    <row r="8559" spans="28:36" s="1" customFormat="1" ht="15" x14ac:dyDescent="0.2">
      <c r="AB8559" s="3"/>
      <c r="AC8559" s="3"/>
      <c r="AD8559" s="3"/>
      <c r="AE8559" s="3"/>
      <c r="AF8559" s="3"/>
      <c r="AG8559" s="3"/>
      <c r="AH8559" s="3"/>
      <c r="AI8559" s="3"/>
      <c r="AJ8559" s="3"/>
    </row>
    <row r="8560" spans="28:36" s="1" customFormat="1" ht="15" x14ac:dyDescent="0.2">
      <c r="AB8560" s="3"/>
      <c r="AC8560" s="3"/>
      <c r="AD8560" s="3"/>
      <c r="AE8560" s="3"/>
      <c r="AF8560" s="3"/>
      <c r="AG8560" s="3"/>
      <c r="AH8560" s="3"/>
      <c r="AI8560" s="3"/>
      <c r="AJ8560" s="3"/>
    </row>
    <row r="8561" spans="28:36" s="1" customFormat="1" ht="15" x14ac:dyDescent="0.2">
      <c r="AB8561" s="3"/>
      <c r="AC8561" s="3"/>
      <c r="AD8561" s="3"/>
      <c r="AE8561" s="3"/>
      <c r="AF8561" s="3"/>
      <c r="AG8561" s="3"/>
      <c r="AH8561" s="3"/>
      <c r="AI8561" s="3"/>
      <c r="AJ8561" s="3"/>
    </row>
    <row r="8562" spans="28:36" s="1" customFormat="1" ht="15" x14ac:dyDescent="0.2">
      <c r="AB8562" s="3"/>
      <c r="AC8562" s="3"/>
      <c r="AD8562" s="3"/>
      <c r="AE8562" s="3"/>
      <c r="AF8562" s="3"/>
      <c r="AG8562" s="3"/>
      <c r="AH8562" s="3"/>
      <c r="AI8562" s="3"/>
      <c r="AJ8562" s="3"/>
    </row>
    <row r="8563" spans="28:36" s="1" customFormat="1" ht="15" x14ac:dyDescent="0.2">
      <c r="AB8563" s="3"/>
      <c r="AC8563" s="3"/>
      <c r="AD8563" s="3"/>
      <c r="AE8563" s="3"/>
      <c r="AF8563" s="3"/>
      <c r="AG8563" s="3"/>
      <c r="AH8563" s="3"/>
      <c r="AI8563" s="3"/>
      <c r="AJ8563" s="3"/>
    </row>
    <row r="8564" spans="28:36" s="1" customFormat="1" ht="15" x14ac:dyDescent="0.2">
      <c r="AB8564" s="3"/>
      <c r="AC8564" s="3"/>
      <c r="AD8564" s="3"/>
      <c r="AE8564" s="3"/>
      <c r="AF8564" s="3"/>
      <c r="AG8564" s="3"/>
      <c r="AH8564" s="3"/>
      <c r="AI8564" s="3"/>
      <c r="AJ8564" s="3"/>
    </row>
    <row r="8565" spans="28:36" s="1" customFormat="1" ht="15" x14ac:dyDescent="0.2">
      <c r="AB8565" s="3"/>
      <c r="AC8565" s="3"/>
      <c r="AD8565" s="3"/>
      <c r="AE8565" s="3"/>
      <c r="AF8565" s="3"/>
      <c r="AG8565" s="3"/>
      <c r="AH8565" s="3"/>
      <c r="AI8565" s="3"/>
      <c r="AJ8565" s="3"/>
    </row>
    <row r="8566" spans="28:36" s="1" customFormat="1" ht="15" x14ac:dyDescent="0.2">
      <c r="AB8566" s="3"/>
      <c r="AC8566" s="3"/>
      <c r="AD8566" s="3"/>
      <c r="AE8566" s="3"/>
      <c r="AF8566" s="3"/>
      <c r="AG8566" s="3"/>
      <c r="AH8566" s="3"/>
      <c r="AI8566" s="3"/>
      <c r="AJ8566" s="3"/>
    </row>
    <row r="8567" spans="28:36" s="1" customFormat="1" ht="15" x14ac:dyDescent="0.2">
      <c r="AB8567" s="3"/>
      <c r="AC8567" s="3"/>
      <c r="AD8567" s="3"/>
      <c r="AE8567" s="3"/>
      <c r="AF8567" s="3"/>
      <c r="AG8567" s="3"/>
      <c r="AH8567" s="3"/>
      <c r="AI8567" s="3"/>
      <c r="AJ8567" s="3"/>
    </row>
    <row r="8568" spans="28:36" s="1" customFormat="1" ht="15" x14ac:dyDescent="0.2">
      <c r="AB8568" s="3"/>
      <c r="AC8568" s="3"/>
      <c r="AD8568" s="3"/>
      <c r="AE8568" s="3"/>
      <c r="AF8568" s="3"/>
      <c r="AG8568" s="3"/>
      <c r="AH8568" s="3"/>
      <c r="AI8568" s="3"/>
      <c r="AJ8568" s="3"/>
    </row>
    <row r="8569" spans="28:36" s="1" customFormat="1" ht="15" x14ac:dyDescent="0.2">
      <c r="AB8569" s="3"/>
      <c r="AC8569" s="3"/>
      <c r="AD8569" s="3"/>
      <c r="AE8569" s="3"/>
      <c r="AF8569" s="3"/>
      <c r="AG8569" s="3"/>
      <c r="AH8569" s="3"/>
      <c r="AI8569" s="3"/>
      <c r="AJ8569" s="3"/>
    </row>
    <row r="8570" spans="28:36" s="1" customFormat="1" ht="15" x14ac:dyDescent="0.2">
      <c r="AB8570" s="3"/>
      <c r="AC8570" s="3"/>
      <c r="AD8570" s="3"/>
      <c r="AE8570" s="3"/>
      <c r="AF8570" s="3"/>
      <c r="AG8570" s="3"/>
      <c r="AH8570" s="3"/>
      <c r="AI8570" s="3"/>
      <c r="AJ8570" s="3"/>
    </row>
    <row r="8571" spans="28:36" s="1" customFormat="1" ht="15" x14ac:dyDescent="0.2">
      <c r="AB8571" s="3"/>
      <c r="AC8571" s="3"/>
      <c r="AD8571" s="3"/>
      <c r="AE8571" s="3"/>
      <c r="AF8571" s="3"/>
      <c r="AG8571" s="3"/>
      <c r="AH8571" s="3"/>
      <c r="AI8571" s="3"/>
      <c r="AJ8571" s="3"/>
    </row>
    <row r="8572" spans="28:36" s="1" customFormat="1" ht="15" x14ac:dyDescent="0.2">
      <c r="AB8572" s="3"/>
      <c r="AC8572" s="3"/>
      <c r="AD8572" s="3"/>
      <c r="AE8572" s="3"/>
      <c r="AF8572" s="3"/>
      <c r="AG8572" s="3"/>
      <c r="AH8572" s="3"/>
      <c r="AI8572" s="3"/>
      <c r="AJ8572" s="3"/>
    </row>
    <row r="8573" spans="28:36" s="1" customFormat="1" ht="15" x14ac:dyDescent="0.2">
      <c r="AB8573" s="3"/>
      <c r="AC8573" s="3"/>
      <c r="AD8573" s="3"/>
      <c r="AE8573" s="3"/>
      <c r="AF8573" s="3"/>
      <c r="AG8573" s="3"/>
      <c r="AH8573" s="3"/>
      <c r="AI8573" s="3"/>
      <c r="AJ8573" s="3"/>
    </row>
    <row r="8574" spans="28:36" s="1" customFormat="1" ht="15" x14ac:dyDescent="0.2">
      <c r="AB8574" s="3"/>
      <c r="AC8574" s="3"/>
      <c r="AD8574" s="3"/>
      <c r="AE8574" s="3"/>
      <c r="AF8574" s="3"/>
      <c r="AG8574" s="3"/>
      <c r="AH8574" s="3"/>
      <c r="AI8574" s="3"/>
      <c r="AJ8574" s="3"/>
    </row>
    <row r="8575" spans="28:36" s="1" customFormat="1" ht="15" x14ac:dyDescent="0.2">
      <c r="AB8575" s="3"/>
      <c r="AC8575" s="3"/>
      <c r="AD8575" s="3"/>
      <c r="AE8575" s="3"/>
      <c r="AF8575" s="3"/>
      <c r="AG8575" s="3"/>
      <c r="AH8575" s="3"/>
      <c r="AI8575" s="3"/>
      <c r="AJ8575" s="3"/>
    </row>
    <row r="8576" spans="28:36" s="1" customFormat="1" ht="15" x14ac:dyDescent="0.2">
      <c r="AB8576" s="3"/>
      <c r="AC8576" s="3"/>
      <c r="AD8576" s="3"/>
      <c r="AE8576" s="3"/>
      <c r="AF8576" s="3"/>
      <c r="AG8576" s="3"/>
      <c r="AH8576" s="3"/>
      <c r="AI8576" s="3"/>
      <c r="AJ8576" s="3"/>
    </row>
    <row r="8577" spans="28:36" s="1" customFormat="1" ht="15" x14ac:dyDescent="0.2">
      <c r="AB8577" s="3"/>
      <c r="AC8577" s="3"/>
      <c r="AD8577" s="3"/>
      <c r="AE8577" s="3"/>
      <c r="AF8577" s="3"/>
      <c r="AG8577" s="3"/>
      <c r="AH8577" s="3"/>
      <c r="AI8577" s="3"/>
      <c r="AJ8577" s="3"/>
    </row>
    <row r="8578" spans="28:36" s="1" customFormat="1" ht="15" x14ac:dyDescent="0.2">
      <c r="AB8578" s="3"/>
      <c r="AC8578" s="3"/>
      <c r="AD8578" s="3"/>
      <c r="AE8578" s="3"/>
      <c r="AF8578" s="3"/>
      <c r="AG8578" s="3"/>
      <c r="AH8578" s="3"/>
      <c r="AI8578" s="3"/>
      <c r="AJ8578" s="3"/>
    </row>
    <row r="8579" spans="28:36" s="1" customFormat="1" ht="15" x14ac:dyDescent="0.2">
      <c r="AB8579" s="3"/>
      <c r="AC8579" s="3"/>
      <c r="AD8579" s="3"/>
      <c r="AE8579" s="3"/>
      <c r="AF8579" s="3"/>
      <c r="AG8579" s="3"/>
      <c r="AH8579" s="3"/>
      <c r="AI8579" s="3"/>
      <c r="AJ8579" s="3"/>
    </row>
    <row r="8580" spans="28:36" s="1" customFormat="1" ht="15" x14ac:dyDescent="0.2">
      <c r="AB8580" s="3"/>
      <c r="AC8580" s="3"/>
      <c r="AD8580" s="3"/>
      <c r="AE8580" s="3"/>
      <c r="AF8580" s="3"/>
      <c r="AG8580" s="3"/>
      <c r="AH8580" s="3"/>
      <c r="AI8580" s="3"/>
      <c r="AJ8580" s="3"/>
    </row>
    <row r="8581" spans="28:36" s="1" customFormat="1" ht="15" x14ac:dyDescent="0.2">
      <c r="AB8581" s="3"/>
      <c r="AC8581" s="3"/>
      <c r="AD8581" s="3"/>
      <c r="AE8581" s="3"/>
      <c r="AF8581" s="3"/>
      <c r="AG8581" s="3"/>
      <c r="AH8581" s="3"/>
      <c r="AI8581" s="3"/>
      <c r="AJ8581" s="3"/>
    </row>
    <row r="8582" spans="28:36" s="1" customFormat="1" ht="15" x14ac:dyDescent="0.2">
      <c r="AB8582" s="3"/>
      <c r="AC8582" s="3"/>
      <c r="AD8582" s="3"/>
      <c r="AE8582" s="3"/>
      <c r="AF8582" s="3"/>
      <c r="AG8582" s="3"/>
      <c r="AH8582" s="3"/>
      <c r="AI8582" s="3"/>
      <c r="AJ8582" s="3"/>
    </row>
    <row r="8583" spans="28:36" s="1" customFormat="1" ht="15" x14ac:dyDescent="0.2">
      <c r="AB8583" s="3"/>
      <c r="AC8583" s="3"/>
      <c r="AD8583" s="3"/>
      <c r="AE8583" s="3"/>
      <c r="AF8583" s="3"/>
      <c r="AG8583" s="3"/>
      <c r="AH8583" s="3"/>
      <c r="AI8583" s="3"/>
      <c r="AJ8583" s="3"/>
    </row>
    <row r="8584" spans="28:36" s="1" customFormat="1" ht="15" x14ac:dyDescent="0.2">
      <c r="AB8584" s="3"/>
      <c r="AC8584" s="3"/>
      <c r="AD8584" s="3"/>
      <c r="AE8584" s="3"/>
      <c r="AF8584" s="3"/>
      <c r="AG8584" s="3"/>
      <c r="AH8584" s="3"/>
      <c r="AI8584" s="3"/>
      <c r="AJ8584" s="3"/>
    </row>
    <row r="8585" spans="28:36" s="1" customFormat="1" ht="15" x14ac:dyDescent="0.2">
      <c r="AB8585" s="3"/>
      <c r="AC8585" s="3"/>
      <c r="AD8585" s="3"/>
      <c r="AE8585" s="3"/>
      <c r="AF8585" s="3"/>
      <c r="AG8585" s="3"/>
      <c r="AH8585" s="3"/>
      <c r="AI8585" s="3"/>
      <c r="AJ8585" s="3"/>
    </row>
    <row r="8586" spans="28:36" s="1" customFormat="1" ht="15" x14ac:dyDescent="0.2">
      <c r="AB8586" s="3"/>
      <c r="AC8586" s="3"/>
      <c r="AD8586" s="3"/>
      <c r="AE8586" s="3"/>
      <c r="AF8586" s="3"/>
      <c r="AG8586" s="3"/>
      <c r="AH8586" s="3"/>
      <c r="AI8586" s="3"/>
      <c r="AJ8586" s="3"/>
    </row>
    <row r="8587" spans="28:36" s="1" customFormat="1" ht="15" x14ac:dyDescent="0.2">
      <c r="AB8587" s="3"/>
      <c r="AC8587" s="3"/>
      <c r="AD8587" s="3"/>
      <c r="AE8587" s="3"/>
      <c r="AF8587" s="3"/>
      <c r="AG8587" s="3"/>
      <c r="AH8587" s="3"/>
      <c r="AI8587" s="3"/>
      <c r="AJ8587" s="3"/>
    </row>
    <row r="8588" spans="28:36" s="1" customFormat="1" ht="15" x14ac:dyDescent="0.2">
      <c r="AB8588" s="3"/>
      <c r="AC8588" s="3"/>
      <c r="AD8588" s="3"/>
      <c r="AE8588" s="3"/>
      <c r="AF8588" s="3"/>
      <c r="AG8588" s="3"/>
      <c r="AH8588" s="3"/>
      <c r="AI8588" s="3"/>
      <c r="AJ8588" s="3"/>
    </row>
    <row r="8589" spans="28:36" s="1" customFormat="1" ht="15" x14ac:dyDescent="0.2">
      <c r="AB8589" s="3"/>
      <c r="AC8589" s="3"/>
      <c r="AD8589" s="3"/>
      <c r="AE8589" s="3"/>
      <c r="AF8589" s="3"/>
      <c r="AG8589" s="3"/>
      <c r="AH8589" s="3"/>
      <c r="AI8589" s="3"/>
      <c r="AJ8589" s="3"/>
    </row>
    <row r="8590" spans="28:36" s="1" customFormat="1" ht="15" x14ac:dyDescent="0.2">
      <c r="AB8590" s="3"/>
      <c r="AC8590" s="3"/>
      <c r="AD8590" s="3"/>
      <c r="AE8590" s="3"/>
      <c r="AF8590" s="3"/>
      <c r="AG8590" s="3"/>
      <c r="AH8590" s="3"/>
      <c r="AI8590" s="3"/>
      <c r="AJ8590" s="3"/>
    </row>
    <row r="8591" spans="28:36" s="1" customFormat="1" ht="15" x14ac:dyDescent="0.2">
      <c r="AB8591" s="3"/>
      <c r="AC8591" s="3"/>
      <c r="AD8591" s="3"/>
      <c r="AE8591" s="3"/>
      <c r="AF8591" s="3"/>
      <c r="AG8591" s="3"/>
      <c r="AH8591" s="3"/>
      <c r="AI8591" s="3"/>
      <c r="AJ8591" s="3"/>
    </row>
    <row r="8592" spans="28:36" s="1" customFormat="1" ht="15" x14ac:dyDescent="0.2">
      <c r="AB8592" s="3"/>
      <c r="AC8592" s="3"/>
      <c r="AD8592" s="3"/>
      <c r="AE8592" s="3"/>
      <c r="AF8592" s="3"/>
      <c r="AG8592" s="3"/>
      <c r="AH8592" s="3"/>
      <c r="AI8592" s="3"/>
      <c r="AJ8592" s="3"/>
    </row>
    <row r="8593" spans="28:36" s="1" customFormat="1" ht="15" x14ac:dyDescent="0.2">
      <c r="AB8593" s="3"/>
      <c r="AC8593" s="3"/>
      <c r="AD8593" s="3"/>
      <c r="AE8593" s="3"/>
      <c r="AF8593" s="3"/>
      <c r="AG8593" s="3"/>
      <c r="AH8593" s="3"/>
      <c r="AI8593" s="3"/>
      <c r="AJ8593" s="3"/>
    </row>
    <row r="8594" spans="28:36" s="1" customFormat="1" ht="15" x14ac:dyDescent="0.2">
      <c r="AB8594" s="3"/>
      <c r="AC8594" s="3"/>
      <c r="AD8594" s="3"/>
      <c r="AE8594" s="3"/>
      <c r="AF8594" s="3"/>
      <c r="AG8594" s="3"/>
      <c r="AH8594" s="3"/>
      <c r="AI8594" s="3"/>
      <c r="AJ8594" s="3"/>
    </row>
    <row r="8595" spans="28:36" s="1" customFormat="1" ht="15" x14ac:dyDescent="0.2">
      <c r="AB8595" s="3"/>
      <c r="AC8595" s="3"/>
      <c r="AD8595" s="3"/>
      <c r="AE8595" s="3"/>
      <c r="AF8595" s="3"/>
      <c r="AG8595" s="3"/>
      <c r="AH8595" s="3"/>
      <c r="AI8595" s="3"/>
      <c r="AJ8595" s="3"/>
    </row>
    <row r="8596" spans="28:36" s="1" customFormat="1" ht="15" x14ac:dyDescent="0.2">
      <c r="AB8596" s="3"/>
      <c r="AC8596" s="3"/>
      <c r="AD8596" s="3"/>
      <c r="AE8596" s="3"/>
      <c r="AF8596" s="3"/>
      <c r="AG8596" s="3"/>
      <c r="AH8596" s="3"/>
      <c r="AI8596" s="3"/>
      <c r="AJ8596" s="3"/>
    </row>
    <row r="8597" spans="28:36" s="1" customFormat="1" ht="15" x14ac:dyDescent="0.2">
      <c r="AB8597" s="3"/>
      <c r="AC8597" s="3"/>
      <c r="AD8597" s="3"/>
      <c r="AE8597" s="3"/>
      <c r="AF8597" s="3"/>
      <c r="AG8597" s="3"/>
      <c r="AH8597" s="3"/>
      <c r="AI8597" s="3"/>
      <c r="AJ8597" s="3"/>
    </row>
    <row r="8598" spans="28:36" s="1" customFormat="1" ht="15" x14ac:dyDescent="0.2">
      <c r="AB8598" s="3"/>
      <c r="AC8598" s="3"/>
      <c r="AD8598" s="3"/>
      <c r="AE8598" s="3"/>
      <c r="AF8598" s="3"/>
      <c r="AG8598" s="3"/>
      <c r="AH8598" s="3"/>
      <c r="AI8598" s="3"/>
      <c r="AJ8598" s="3"/>
    </row>
    <row r="8599" spans="28:36" s="1" customFormat="1" ht="15" x14ac:dyDescent="0.2">
      <c r="AB8599" s="3"/>
      <c r="AC8599" s="3"/>
      <c r="AD8599" s="3"/>
      <c r="AE8599" s="3"/>
      <c r="AF8599" s="3"/>
      <c r="AG8599" s="3"/>
      <c r="AH8599" s="3"/>
      <c r="AI8599" s="3"/>
      <c r="AJ8599" s="3"/>
    </row>
    <row r="8600" spans="28:36" s="1" customFormat="1" ht="15" x14ac:dyDescent="0.2">
      <c r="AB8600" s="3"/>
      <c r="AC8600" s="3"/>
      <c r="AD8600" s="3"/>
      <c r="AE8600" s="3"/>
      <c r="AF8600" s="3"/>
      <c r="AG8600" s="3"/>
      <c r="AH8600" s="3"/>
      <c r="AI8600" s="3"/>
      <c r="AJ8600" s="3"/>
    </row>
    <row r="8601" spans="28:36" s="1" customFormat="1" ht="15" x14ac:dyDescent="0.2">
      <c r="AB8601" s="3"/>
      <c r="AC8601" s="3"/>
      <c r="AD8601" s="3"/>
      <c r="AE8601" s="3"/>
      <c r="AF8601" s="3"/>
      <c r="AG8601" s="3"/>
      <c r="AH8601" s="3"/>
      <c r="AI8601" s="3"/>
      <c r="AJ8601" s="3"/>
    </row>
    <row r="8602" spans="28:36" s="1" customFormat="1" ht="15" x14ac:dyDescent="0.2">
      <c r="AB8602" s="3"/>
      <c r="AC8602" s="3"/>
      <c r="AD8602" s="3"/>
      <c r="AE8602" s="3"/>
      <c r="AF8602" s="3"/>
      <c r="AG8602" s="3"/>
      <c r="AH8602" s="3"/>
      <c r="AI8602" s="3"/>
      <c r="AJ8602" s="3"/>
    </row>
    <row r="8603" spans="28:36" s="1" customFormat="1" ht="15" x14ac:dyDescent="0.2">
      <c r="AB8603" s="3"/>
      <c r="AC8603" s="3"/>
      <c r="AD8603" s="3"/>
      <c r="AE8603" s="3"/>
      <c r="AF8603" s="3"/>
      <c r="AG8603" s="3"/>
      <c r="AH8603" s="3"/>
      <c r="AI8603" s="3"/>
      <c r="AJ8603" s="3"/>
    </row>
    <row r="8604" spans="28:36" s="1" customFormat="1" ht="15" x14ac:dyDescent="0.2">
      <c r="AB8604" s="3"/>
      <c r="AC8604" s="3"/>
      <c r="AD8604" s="3"/>
      <c r="AE8604" s="3"/>
      <c r="AF8604" s="3"/>
      <c r="AG8604" s="3"/>
      <c r="AH8604" s="3"/>
      <c r="AI8604" s="3"/>
      <c r="AJ8604" s="3"/>
    </row>
    <row r="8605" spans="28:36" s="1" customFormat="1" ht="15" x14ac:dyDescent="0.2">
      <c r="AB8605" s="3"/>
      <c r="AC8605" s="3"/>
      <c r="AD8605" s="3"/>
      <c r="AE8605" s="3"/>
      <c r="AF8605" s="3"/>
      <c r="AG8605" s="3"/>
      <c r="AH8605" s="3"/>
      <c r="AI8605" s="3"/>
      <c r="AJ8605" s="3"/>
    </row>
    <row r="8606" spans="28:36" s="1" customFormat="1" ht="15" x14ac:dyDescent="0.2">
      <c r="AB8606" s="3"/>
      <c r="AC8606" s="3"/>
      <c r="AD8606" s="3"/>
      <c r="AE8606" s="3"/>
      <c r="AF8606" s="3"/>
      <c r="AG8606" s="3"/>
      <c r="AH8606" s="3"/>
      <c r="AI8606" s="3"/>
      <c r="AJ8606" s="3"/>
    </row>
    <row r="8607" spans="28:36" s="1" customFormat="1" ht="15" x14ac:dyDescent="0.2">
      <c r="AB8607" s="3"/>
      <c r="AC8607" s="3"/>
      <c r="AD8607" s="3"/>
      <c r="AE8607" s="3"/>
      <c r="AF8607" s="3"/>
      <c r="AG8607" s="3"/>
      <c r="AH8607" s="3"/>
      <c r="AI8607" s="3"/>
      <c r="AJ8607" s="3"/>
    </row>
    <row r="8608" spans="28:36" s="1" customFormat="1" ht="15" x14ac:dyDescent="0.2">
      <c r="AB8608" s="3"/>
      <c r="AC8608" s="3"/>
      <c r="AD8608" s="3"/>
      <c r="AE8608" s="3"/>
      <c r="AF8608" s="3"/>
      <c r="AG8608" s="3"/>
      <c r="AH8608" s="3"/>
      <c r="AI8608" s="3"/>
      <c r="AJ8608" s="3"/>
    </row>
    <row r="8609" spans="28:36" s="1" customFormat="1" ht="15" x14ac:dyDescent="0.2">
      <c r="AB8609" s="3"/>
      <c r="AC8609" s="3"/>
      <c r="AD8609" s="3"/>
      <c r="AE8609" s="3"/>
      <c r="AF8609" s="3"/>
      <c r="AG8609" s="3"/>
      <c r="AH8609" s="3"/>
      <c r="AI8609" s="3"/>
      <c r="AJ8609" s="3"/>
    </row>
    <row r="8610" spans="28:36" s="1" customFormat="1" ht="15" x14ac:dyDescent="0.2">
      <c r="AB8610" s="3"/>
      <c r="AC8610" s="3"/>
      <c r="AD8610" s="3"/>
      <c r="AE8610" s="3"/>
      <c r="AF8610" s="3"/>
      <c r="AG8610" s="3"/>
      <c r="AH8610" s="3"/>
      <c r="AI8610" s="3"/>
      <c r="AJ8610" s="3"/>
    </row>
    <row r="8611" spans="28:36" s="1" customFormat="1" ht="15" x14ac:dyDescent="0.2">
      <c r="AB8611" s="3"/>
      <c r="AC8611" s="3"/>
      <c r="AD8611" s="3"/>
      <c r="AE8611" s="3"/>
      <c r="AF8611" s="3"/>
      <c r="AG8611" s="3"/>
      <c r="AH8611" s="3"/>
      <c r="AI8611" s="3"/>
      <c r="AJ8611" s="3"/>
    </row>
    <row r="8612" spans="28:36" s="1" customFormat="1" ht="15" x14ac:dyDescent="0.2">
      <c r="AB8612" s="3"/>
      <c r="AC8612" s="3"/>
      <c r="AD8612" s="3"/>
      <c r="AE8612" s="3"/>
      <c r="AF8612" s="3"/>
      <c r="AG8612" s="3"/>
      <c r="AH8612" s="3"/>
      <c r="AI8612" s="3"/>
      <c r="AJ8612" s="3"/>
    </row>
    <row r="8613" spans="28:36" s="1" customFormat="1" ht="15" x14ac:dyDescent="0.2">
      <c r="AB8613" s="3"/>
      <c r="AC8613" s="3"/>
      <c r="AD8613" s="3"/>
      <c r="AE8613" s="3"/>
      <c r="AF8613" s="3"/>
      <c r="AG8613" s="3"/>
      <c r="AH8613" s="3"/>
      <c r="AI8613" s="3"/>
      <c r="AJ8613" s="3"/>
    </row>
    <row r="8614" spans="28:36" s="1" customFormat="1" ht="15" x14ac:dyDescent="0.2">
      <c r="AB8614" s="3"/>
      <c r="AC8614" s="3"/>
      <c r="AD8614" s="3"/>
      <c r="AE8614" s="3"/>
      <c r="AF8614" s="3"/>
      <c r="AG8614" s="3"/>
      <c r="AH8614" s="3"/>
      <c r="AI8614" s="3"/>
      <c r="AJ8614" s="3"/>
    </row>
    <row r="8615" spans="28:36" s="1" customFormat="1" ht="15" x14ac:dyDescent="0.2">
      <c r="AB8615" s="3"/>
      <c r="AC8615" s="3"/>
      <c r="AD8615" s="3"/>
      <c r="AE8615" s="3"/>
      <c r="AF8615" s="3"/>
      <c r="AG8615" s="3"/>
      <c r="AH8615" s="3"/>
      <c r="AI8615" s="3"/>
      <c r="AJ8615" s="3"/>
    </row>
    <row r="8616" spans="28:36" s="1" customFormat="1" ht="15" x14ac:dyDescent="0.2">
      <c r="AB8616" s="3"/>
      <c r="AC8616" s="3"/>
      <c r="AD8616" s="3"/>
      <c r="AE8616" s="3"/>
      <c r="AF8616" s="3"/>
      <c r="AG8616" s="3"/>
      <c r="AH8616" s="3"/>
      <c r="AI8616" s="3"/>
      <c r="AJ8616" s="3"/>
    </row>
    <row r="8617" spans="28:36" s="1" customFormat="1" ht="15" x14ac:dyDescent="0.2">
      <c r="AB8617" s="3"/>
      <c r="AC8617" s="3"/>
      <c r="AD8617" s="3"/>
      <c r="AE8617" s="3"/>
      <c r="AF8617" s="3"/>
      <c r="AG8617" s="3"/>
      <c r="AH8617" s="3"/>
      <c r="AI8617" s="3"/>
      <c r="AJ8617" s="3"/>
    </row>
    <row r="8618" spans="28:36" s="1" customFormat="1" ht="15" x14ac:dyDescent="0.2">
      <c r="AB8618" s="3"/>
      <c r="AC8618" s="3"/>
      <c r="AD8618" s="3"/>
      <c r="AE8618" s="3"/>
      <c r="AF8618" s="3"/>
      <c r="AG8618" s="3"/>
      <c r="AH8618" s="3"/>
      <c r="AI8618" s="3"/>
      <c r="AJ8618" s="3"/>
    </row>
    <row r="8619" spans="28:36" s="1" customFormat="1" ht="15" x14ac:dyDescent="0.2">
      <c r="AB8619" s="3"/>
      <c r="AC8619" s="3"/>
      <c r="AD8619" s="3"/>
      <c r="AE8619" s="3"/>
      <c r="AF8619" s="3"/>
      <c r="AG8619" s="3"/>
      <c r="AH8619" s="3"/>
      <c r="AI8619" s="3"/>
      <c r="AJ8619" s="3"/>
    </row>
    <row r="8620" spans="28:36" s="1" customFormat="1" ht="15" x14ac:dyDescent="0.2">
      <c r="AB8620" s="3"/>
      <c r="AC8620" s="3"/>
      <c r="AD8620" s="3"/>
      <c r="AE8620" s="3"/>
      <c r="AF8620" s="3"/>
      <c r="AG8620" s="3"/>
      <c r="AH8620" s="3"/>
      <c r="AI8620" s="3"/>
      <c r="AJ8620" s="3"/>
    </row>
    <row r="8621" spans="28:36" s="1" customFormat="1" ht="15" x14ac:dyDescent="0.2">
      <c r="AB8621" s="3"/>
      <c r="AC8621" s="3"/>
      <c r="AD8621" s="3"/>
      <c r="AE8621" s="3"/>
      <c r="AF8621" s="3"/>
      <c r="AG8621" s="3"/>
      <c r="AH8621" s="3"/>
      <c r="AI8621" s="3"/>
      <c r="AJ8621" s="3"/>
    </row>
    <row r="8622" spans="28:36" s="1" customFormat="1" ht="15" x14ac:dyDescent="0.2">
      <c r="AB8622" s="3"/>
      <c r="AC8622" s="3"/>
      <c r="AD8622" s="3"/>
      <c r="AE8622" s="3"/>
      <c r="AF8622" s="3"/>
      <c r="AG8622" s="3"/>
      <c r="AH8622" s="3"/>
      <c r="AI8622" s="3"/>
      <c r="AJ8622" s="3"/>
    </row>
    <row r="8623" spans="28:36" s="1" customFormat="1" ht="15" x14ac:dyDescent="0.2">
      <c r="AB8623" s="3"/>
      <c r="AC8623" s="3"/>
      <c r="AD8623" s="3"/>
      <c r="AE8623" s="3"/>
      <c r="AF8623" s="3"/>
      <c r="AG8623" s="3"/>
      <c r="AH8623" s="3"/>
      <c r="AI8623" s="3"/>
      <c r="AJ8623" s="3"/>
    </row>
    <row r="8624" spans="28:36" s="1" customFormat="1" ht="15" x14ac:dyDescent="0.2">
      <c r="AB8624" s="3"/>
      <c r="AC8624" s="3"/>
      <c r="AD8624" s="3"/>
      <c r="AE8624" s="3"/>
      <c r="AF8624" s="3"/>
      <c r="AG8624" s="3"/>
      <c r="AH8624" s="3"/>
      <c r="AI8624" s="3"/>
      <c r="AJ8624" s="3"/>
    </row>
    <row r="8625" spans="28:36" s="1" customFormat="1" ht="15" x14ac:dyDescent="0.2">
      <c r="AB8625" s="3"/>
      <c r="AC8625" s="3"/>
      <c r="AD8625" s="3"/>
      <c r="AE8625" s="3"/>
      <c r="AF8625" s="3"/>
      <c r="AG8625" s="3"/>
      <c r="AH8625" s="3"/>
      <c r="AI8625" s="3"/>
      <c r="AJ8625" s="3"/>
    </row>
    <row r="8626" spans="28:36" s="1" customFormat="1" ht="15" x14ac:dyDescent="0.2">
      <c r="AB8626" s="3"/>
      <c r="AC8626" s="3"/>
      <c r="AD8626" s="3"/>
      <c r="AE8626" s="3"/>
      <c r="AF8626" s="3"/>
      <c r="AG8626" s="3"/>
      <c r="AH8626" s="3"/>
      <c r="AI8626" s="3"/>
      <c r="AJ8626" s="3"/>
    </row>
    <row r="8627" spans="28:36" s="1" customFormat="1" ht="15" x14ac:dyDescent="0.2">
      <c r="AB8627" s="3"/>
      <c r="AC8627" s="3"/>
      <c r="AD8627" s="3"/>
      <c r="AE8627" s="3"/>
      <c r="AF8627" s="3"/>
      <c r="AG8627" s="3"/>
      <c r="AH8627" s="3"/>
      <c r="AI8627" s="3"/>
      <c r="AJ8627" s="3"/>
    </row>
    <row r="8628" spans="28:36" s="1" customFormat="1" ht="15" x14ac:dyDescent="0.2">
      <c r="AB8628" s="3"/>
      <c r="AC8628" s="3"/>
      <c r="AD8628" s="3"/>
      <c r="AE8628" s="3"/>
      <c r="AF8628" s="3"/>
      <c r="AG8628" s="3"/>
      <c r="AH8628" s="3"/>
      <c r="AI8628" s="3"/>
      <c r="AJ8628" s="3"/>
    </row>
    <row r="8629" spans="28:36" s="1" customFormat="1" ht="15" x14ac:dyDescent="0.2">
      <c r="AB8629" s="3"/>
      <c r="AC8629" s="3"/>
      <c r="AD8629" s="3"/>
      <c r="AE8629" s="3"/>
      <c r="AF8629" s="3"/>
      <c r="AG8629" s="3"/>
      <c r="AH8629" s="3"/>
      <c r="AI8629" s="3"/>
      <c r="AJ8629" s="3"/>
    </row>
    <row r="8630" spans="28:36" s="1" customFormat="1" ht="15" x14ac:dyDescent="0.2">
      <c r="AB8630" s="3"/>
      <c r="AC8630" s="3"/>
      <c r="AD8630" s="3"/>
      <c r="AE8630" s="3"/>
      <c r="AF8630" s="3"/>
      <c r="AG8630" s="3"/>
      <c r="AH8630" s="3"/>
      <c r="AI8630" s="3"/>
      <c r="AJ8630" s="3"/>
    </row>
    <row r="8631" spans="28:36" s="1" customFormat="1" ht="15" x14ac:dyDescent="0.2">
      <c r="AB8631" s="3"/>
      <c r="AC8631" s="3"/>
      <c r="AD8631" s="3"/>
      <c r="AE8631" s="3"/>
      <c r="AF8631" s="3"/>
      <c r="AG8631" s="3"/>
      <c r="AH8631" s="3"/>
      <c r="AI8631" s="3"/>
      <c r="AJ8631" s="3"/>
    </row>
    <row r="8632" spans="28:36" s="1" customFormat="1" ht="15" x14ac:dyDescent="0.2">
      <c r="AB8632" s="3"/>
      <c r="AC8632" s="3"/>
      <c r="AD8632" s="3"/>
      <c r="AE8632" s="3"/>
      <c r="AF8632" s="3"/>
      <c r="AG8632" s="3"/>
      <c r="AH8632" s="3"/>
      <c r="AI8632" s="3"/>
      <c r="AJ8632" s="3"/>
    </row>
    <row r="8633" spans="28:36" s="1" customFormat="1" ht="15" x14ac:dyDescent="0.2">
      <c r="AB8633" s="3"/>
      <c r="AC8633" s="3"/>
      <c r="AD8633" s="3"/>
      <c r="AE8633" s="3"/>
      <c r="AF8633" s="3"/>
      <c r="AG8633" s="3"/>
      <c r="AH8633" s="3"/>
      <c r="AI8633" s="3"/>
      <c r="AJ8633" s="3"/>
    </row>
    <row r="8634" spans="28:36" s="1" customFormat="1" ht="15" x14ac:dyDescent="0.2">
      <c r="AB8634" s="3"/>
      <c r="AC8634" s="3"/>
      <c r="AD8634" s="3"/>
      <c r="AE8634" s="3"/>
      <c r="AF8634" s="3"/>
      <c r="AG8634" s="3"/>
      <c r="AH8634" s="3"/>
      <c r="AI8634" s="3"/>
      <c r="AJ8634" s="3"/>
    </row>
    <row r="8635" spans="28:36" s="1" customFormat="1" ht="15" x14ac:dyDescent="0.2">
      <c r="AB8635" s="3"/>
      <c r="AC8635" s="3"/>
      <c r="AD8635" s="3"/>
      <c r="AE8635" s="3"/>
      <c r="AF8635" s="3"/>
      <c r="AG8635" s="3"/>
      <c r="AH8635" s="3"/>
      <c r="AI8635" s="3"/>
      <c r="AJ8635" s="3"/>
    </row>
    <row r="8636" spans="28:36" s="1" customFormat="1" ht="15" x14ac:dyDescent="0.2">
      <c r="AB8636" s="3"/>
      <c r="AC8636" s="3"/>
      <c r="AD8636" s="3"/>
      <c r="AE8636" s="3"/>
      <c r="AF8636" s="3"/>
      <c r="AG8636" s="3"/>
      <c r="AH8636" s="3"/>
      <c r="AI8636" s="3"/>
      <c r="AJ8636" s="3"/>
    </row>
    <row r="8637" spans="28:36" s="1" customFormat="1" ht="15" x14ac:dyDescent="0.2">
      <c r="AB8637" s="3"/>
      <c r="AC8637" s="3"/>
      <c r="AD8637" s="3"/>
      <c r="AE8637" s="3"/>
      <c r="AF8637" s="3"/>
      <c r="AG8637" s="3"/>
      <c r="AH8637" s="3"/>
      <c r="AI8637" s="3"/>
      <c r="AJ8637" s="3"/>
    </row>
    <row r="8638" spans="28:36" s="1" customFormat="1" ht="15" x14ac:dyDescent="0.2">
      <c r="AB8638" s="3"/>
      <c r="AC8638" s="3"/>
      <c r="AD8638" s="3"/>
      <c r="AE8638" s="3"/>
      <c r="AF8638" s="3"/>
      <c r="AG8638" s="3"/>
      <c r="AH8638" s="3"/>
      <c r="AI8638" s="3"/>
      <c r="AJ8638" s="3"/>
    </row>
    <row r="8639" spans="28:36" s="1" customFormat="1" ht="15" x14ac:dyDescent="0.2">
      <c r="AB8639" s="3"/>
      <c r="AC8639" s="3"/>
      <c r="AD8639" s="3"/>
      <c r="AE8639" s="3"/>
      <c r="AF8639" s="3"/>
      <c r="AG8639" s="3"/>
      <c r="AH8639" s="3"/>
      <c r="AI8639" s="3"/>
      <c r="AJ8639" s="3"/>
    </row>
    <row r="8640" spans="28:36" s="1" customFormat="1" ht="15" x14ac:dyDescent="0.2">
      <c r="AB8640" s="3"/>
      <c r="AC8640" s="3"/>
      <c r="AD8640" s="3"/>
      <c r="AE8640" s="3"/>
      <c r="AF8640" s="3"/>
      <c r="AG8640" s="3"/>
      <c r="AH8640" s="3"/>
      <c r="AI8640" s="3"/>
      <c r="AJ8640" s="3"/>
    </row>
    <row r="8641" spans="28:36" s="1" customFormat="1" ht="15" x14ac:dyDescent="0.2">
      <c r="AB8641" s="3"/>
      <c r="AC8641" s="3"/>
      <c r="AD8641" s="3"/>
      <c r="AE8641" s="3"/>
      <c r="AF8641" s="3"/>
      <c r="AG8641" s="3"/>
      <c r="AH8641" s="3"/>
      <c r="AI8641" s="3"/>
      <c r="AJ8641" s="3"/>
    </row>
    <row r="8642" spans="28:36" s="1" customFormat="1" ht="15" x14ac:dyDescent="0.2">
      <c r="AB8642" s="3"/>
      <c r="AC8642" s="3"/>
      <c r="AD8642" s="3"/>
      <c r="AE8642" s="3"/>
      <c r="AF8642" s="3"/>
      <c r="AG8642" s="3"/>
      <c r="AH8642" s="3"/>
      <c r="AI8642" s="3"/>
      <c r="AJ8642" s="3"/>
    </row>
    <row r="8643" spans="28:36" s="1" customFormat="1" ht="15" x14ac:dyDescent="0.2">
      <c r="AB8643" s="3"/>
      <c r="AC8643" s="3"/>
      <c r="AD8643" s="3"/>
      <c r="AE8643" s="3"/>
      <c r="AF8643" s="3"/>
      <c r="AG8643" s="3"/>
      <c r="AH8643" s="3"/>
      <c r="AI8643" s="3"/>
      <c r="AJ8643" s="3"/>
    </row>
    <row r="8644" spans="28:36" s="1" customFormat="1" ht="15" x14ac:dyDescent="0.2">
      <c r="AB8644" s="3"/>
      <c r="AC8644" s="3"/>
      <c r="AD8644" s="3"/>
      <c r="AE8644" s="3"/>
      <c r="AF8644" s="3"/>
      <c r="AG8644" s="3"/>
      <c r="AH8644" s="3"/>
      <c r="AI8644" s="3"/>
      <c r="AJ8644" s="3"/>
    </row>
    <row r="8645" spans="28:36" s="1" customFormat="1" ht="15" x14ac:dyDescent="0.2">
      <c r="AB8645" s="3"/>
      <c r="AC8645" s="3"/>
      <c r="AD8645" s="3"/>
      <c r="AE8645" s="3"/>
      <c r="AF8645" s="3"/>
      <c r="AG8645" s="3"/>
      <c r="AH8645" s="3"/>
      <c r="AI8645" s="3"/>
      <c r="AJ8645" s="3"/>
    </row>
    <row r="8646" spans="28:36" s="1" customFormat="1" ht="15" x14ac:dyDescent="0.2">
      <c r="AB8646" s="3"/>
      <c r="AC8646" s="3"/>
      <c r="AD8646" s="3"/>
      <c r="AE8646" s="3"/>
      <c r="AF8646" s="3"/>
      <c r="AG8646" s="3"/>
      <c r="AH8646" s="3"/>
      <c r="AI8646" s="3"/>
      <c r="AJ8646" s="3"/>
    </row>
    <row r="8647" spans="28:36" s="1" customFormat="1" ht="15" x14ac:dyDescent="0.2">
      <c r="AB8647" s="3"/>
      <c r="AC8647" s="3"/>
      <c r="AD8647" s="3"/>
      <c r="AE8647" s="3"/>
      <c r="AF8647" s="3"/>
      <c r="AG8647" s="3"/>
      <c r="AH8647" s="3"/>
      <c r="AI8647" s="3"/>
      <c r="AJ8647" s="3"/>
    </row>
    <row r="8648" spans="28:36" s="1" customFormat="1" ht="15" x14ac:dyDescent="0.2">
      <c r="AB8648" s="3"/>
      <c r="AC8648" s="3"/>
      <c r="AD8648" s="3"/>
      <c r="AE8648" s="3"/>
      <c r="AF8648" s="3"/>
      <c r="AG8648" s="3"/>
      <c r="AH8648" s="3"/>
      <c r="AI8648" s="3"/>
      <c r="AJ8648" s="3"/>
    </row>
    <row r="8649" spans="28:36" s="1" customFormat="1" ht="15" x14ac:dyDescent="0.2">
      <c r="AB8649" s="3"/>
      <c r="AC8649" s="3"/>
      <c r="AD8649" s="3"/>
      <c r="AE8649" s="3"/>
      <c r="AF8649" s="3"/>
      <c r="AG8649" s="3"/>
      <c r="AH8649" s="3"/>
      <c r="AI8649" s="3"/>
      <c r="AJ8649" s="3"/>
    </row>
    <row r="8650" spans="28:36" s="1" customFormat="1" ht="15" x14ac:dyDescent="0.2">
      <c r="AB8650" s="3"/>
      <c r="AC8650" s="3"/>
      <c r="AD8650" s="3"/>
      <c r="AE8650" s="3"/>
      <c r="AF8650" s="3"/>
      <c r="AG8650" s="3"/>
      <c r="AH8650" s="3"/>
      <c r="AI8650" s="3"/>
      <c r="AJ8650" s="3"/>
    </row>
    <row r="8651" spans="28:36" s="1" customFormat="1" ht="15" x14ac:dyDescent="0.2">
      <c r="AB8651" s="3"/>
      <c r="AC8651" s="3"/>
      <c r="AD8651" s="3"/>
      <c r="AE8651" s="3"/>
      <c r="AF8651" s="3"/>
      <c r="AG8651" s="3"/>
      <c r="AH8651" s="3"/>
      <c r="AI8651" s="3"/>
      <c r="AJ8651" s="3"/>
    </row>
    <row r="8652" spans="28:36" s="1" customFormat="1" ht="15" x14ac:dyDescent="0.2">
      <c r="AB8652" s="3"/>
      <c r="AC8652" s="3"/>
      <c r="AD8652" s="3"/>
      <c r="AE8652" s="3"/>
      <c r="AF8652" s="3"/>
      <c r="AG8652" s="3"/>
      <c r="AH8652" s="3"/>
      <c r="AI8652" s="3"/>
      <c r="AJ8652" s="3"/>
    </row>
    <row r="8653" spans="28:36" s="1" customFormat="1" ht="15" x14ac:dyDescent="0.2">
      <c r="AB8653" s="3"/>
      <c r="AC8653" s="3"/>
      <c r="AD8653" s="3"/>
      <c r="AE8653" s="3"/>
      <c r="AF8653" s="3"/>
      <c r="AG8653" s="3"/>
      <c r="AH8653" s="3"/>
      <c r="AI8653" s="3"/>
      <c r="AJ8653" s="3"/>
    </row>
    <row r="8654" spans="28:36" s="1" customFormat="1" ht="15" x14ac:dyDescent="0.2">
      <c r="AB8654" s="3"/>
      <c r="AC8654" s="3"/>
      <c r="AD8654" s="3"/>
      <c r="AE8654" s="3"/>
      <c r="AF8654" s="3"/>
      <c r="AG8654" s="3"/>
      <c r="AH8654" s="3"/>
      <c r="AI8654" s="3"/>
      <c r="AJ8654" s="3"/>
    </row>
    <row r="8655" spans="28:36" s="1" customFormat="1" ht="15" x14ac:dyDescent="0.2">
      <c r="AB8655" s="3"/>
      <c r="AC8655" s="3"/>
      <c r="AD8655" s="3"/>
      <c r="AE8655" s="3"/>
      <c r="AF8655" s="3"/>
      <c r="AG8655" s="3"/>
      <c r="AH8655" s="3"/>
      <c r="AI8655" s="3"/>
      <c r="AJ8655" s="3"/>
    </row>
    <row r="8656" spans="28:36" s="1" customFormat="1" ht="15" x14ac:dyDescent="0.2">
      <c r="AB8656" s="3"/>
      <c r="AC8656" s="3"/>
      <c r="AD8656" s="3"/>
      <c r="AE8656" s="3"/>
      <c r="AF8656" s="3"/>
      <c r="AG8656" s="3"/>
      <c r="AH8656" s="3"/>
      <c r="AI8656" s="3"/>
      <c r="AJ8656" s="3"/>
    </row>
    <row r="8657" spans="28:36" s="1" customFormat="1" ht="15" x14ac:dyDescent="0.2">
      <c r="AB8657" s="3"/>
      <c r="AC8657" s="3"/>
      <c r="AD8657" s="3"/>
      <c r="AE8657" s="3"/>
      <c r="AF8657" s="3"/>
      <c r="AG8657" s="3"/>
      <c r="AH8657" s="3"/>
      <c r="AI8657" s="3"/>
      <c r="AJ8657" s="3"/>
    </row>
    <row r="8658" spans="28:36" s="1" customFormat="1" ht="15" x14ac:dyDescent="0.2">
      <c r="AB8658" s="3"/>
      <c r="AC8658" s="3"/>
      <c r="AD8658" s="3"/>
      <c r="AE8658" s="3"/>
      <c r="AF8658" s="3"/>
      <c r="AG8658" s="3"/>
      <c r="AH8658" s="3"/>
      <c r="AI8658" s="3"/>
      <c r="AJ8658" s="3"/>
    </row>
    <row r="8659" spans="28:36" s="1" customFormat="1" ht="15" x14ac:dyDescent="0.2">
      <c r="AB8659" s="3"/>
      <c r="AC8659" s="3"/>
      <c r="AD8659" s="3"/>
      <c r="AE8659" s="3"/>
      <c r="AF8659" s="3"/>
      <c r="AG8659" s="3"/>
      <c r="AH8659" s="3"/>
      <c r="AI8659" s="3"/>
      <c r="AJ8659" s="3"/>
    </row>
    <row r="8660" spans="28:36" s="1" customFormat="1" ht="15" x14ac:dyDescent="0.2">
      <c r="AB8660" s="3"/>
      <c r="AC8660" s="3"/>
      <c r="AD8660" s="3"/>
      <c r="AE8660" s="3"/>
      <c r="AF8660" s="3"/>
      <c r="AG8660" s="3"/>
      <c r="AH8660" s="3"/>
      <c r="AI8660" s="3"/>
      <c r="AJ8660" s="3"/>
    </row>
    <row r="8661" spans="28:36" s="1" customFormat="1" ht="15" x14ac:dyDescent="0.2">
      <c r="AB8661" s="3"/>
      <c r="AC8661" s="3"/>
      <c r="AD8661" s="3"/>
      <c r="AE8661" s="3"/>
      <c r="AF8661" s="3"/>
      <c r="AG8661" s="3"/>
      <c r="AH8661" s="3"/>
      <c r="AI8661" s="3"/>
      <c r="AJ8661" s="3"/>
    </row>
    <row r="8662" spans="28:36" s="1" customFormat="1" ht="15" x14ac:dyDescent="0.2">
      <c r="AB8662" s="3"/>
      <c r="AC8662" s="3"/>
      <c r="AD8662" s="3"/>
      <c r="AE8662" s="3"/>
      <c r="AF8662" s="3"/>
      <c r="AG8662" s="3"/>
      <c r="AH8662" s="3"/>
      <c r="AI8662" s="3"/>
      <c r="AJ8662" s="3"/>
    </row>
    <row r="8663" spans="28:36" s="1" customFormat="1" ht="15" x14ac:dyDescent="0.2">
      <c r="AB8663" s="3"/>
      <c r="AC8663" s="3"/>
      <c r="AD8663" s="3"/>
      <c r="AE8663" s="3"/>
      <c r="AF8663" s="3"/>
      <c r="AG8663" s="3"/>
      <c r="AH8663" s="3"/>
      <c r="AI8663" s="3"/>
      <c r="AJ8663" s="3"/>
    </row>
    <row r="8664" spans="28:36" s="1" customFormat="1" ht="15" x14ac:dyDescent="0.2">
      <c r="AB8664" s="3"/>
      <c r="AC8664" s="3"/>
      <c r="AD8664" s="3"/>
      <c r="AE8664" s="3"/>
      <c r="AF8664" s="3"/>
      <c r="AG8664" s="3"/>
      <c r="AH8664" s="3"/>
      <c r="AI8664" s="3"/>
      <c r="AJ8664" s="3"/>
    </row>
    <row r="8665" spans="28:36" s="1" customFormat="1" ht="15" x14ac:dyDescent="0.2">
      <c r="AB8665" s="3"/>
      <c r="AC8665" s="3"/>
      <c r="AD8665" s="3"/>
      <c r="AE8665" s="3"/>
      <c r="AF8665" s="3"/>
      <c r="AG8665" s="3"/>
      <c r="AH8665" s="3"/>
      <c r="AI8665" s="3"/>
      <c r="AJ8665" s="3"/>
    </row>
    <row r="8666" spans="28:36" s="1" customFormat="1" ht="15" x14ac:dyDescent="0.2">
      <c r="AB8666" s="3"/>
      <c r="AC8666" s="3"/>
      <c r="AD8666" s="3"/>
      <c r="AE8666" s="3"/>
      <c r="AF8666" s="3"/>
      <c r="AG8666" s="3"/>
      <c r="AH8666" s="3"/>
      <c r="AI8666" s="3"/>
      <c r="AJ8666" s="3"/>
    </row>
    <row r="8667" spans="28:36" s="1" customFormat="1" ht="15" x14ac:dyDescent="0.2">
      <c r="AB8667" s="3"/>
      <c r="AC8667" s="3"/>
      <c r="AD8667" s="3"/>
      <c r="AE8667" s="3"/>
      <c r="AF8667" s="3"/>
      <c r="AG8667" s="3"/>
      <c r="AH8667" s="3"/>
      <c r="AI8667" s="3"/>
      <c r="AJ8667" s="3"/>
    </row>
    <row r="8668" spans="28:36" s="1" customFormat="1" ht="15" x14ac:dyDescent="0.2">
      <c r="AB8668" s="3"/>
      <c r="AC8668" s="3"/>
      <c r="AD8668" s="3"/>
      <c r="AE8668" s="3"/>
      <c r="AF8668" s="3"/>
      <c r="AG8668" s="3"/>
      <c r="AH8668" s="3"/>
      <c r="AI8668" s="3"/>
      <c r="AJ8668" s="3"/>
    </row>
    <row r="8669" spans="28:36" s="1" customFormat="1" ht="15" x14ac:dyDescent="0.2">
      <c r="AB8669" s="3"/>
      <c r="AC8669" s="3"/>
      <c r="AD8669" s="3"/>
      <c r="AE8669" s="3"/>
      <c r="AF8669" s="3"/>
      <c r="AG8669" s="3"/>
      <c r="AH8669" s="3"/>
      <c r="AI8669" s="3"/>
      <c r="AJ8669" s="3"/>
    </row>
    <row r="8670" spans="28:36" s="1" customFormat="1" ht="15" x14ac:dyDescent="0.2">
      <c r="AB8670" s="3"/>
      <c r="AC8670" s="3"/>
      <c r="AD8670" s="3"/>
      <c r="AE8670" s="3"/>
      <c r="AF8670" s="3"/>
      <c r="AG8670" s="3"/>
      <c r="AH8670" s="3"/>
      <c r="AI8670" s="3"/>
      <c r="AJ8670" s="3"/>
    </row>
    <row r="8671" spans="28:36" s="1" customFormat="1" ht="15" x14ac:dyDescent="0.2">
      <c r="AB8671" s="3"/>
      <c r="AC8671" s="3"/>
      <c r="AD8671" s="3"/>
      <c r="AE8671" s="3"/>
      <c r="AF8671" s="3"/>
      <c r="AG8671" s="3"/>
      <c r="AH8671" s="3"/>
      <c r="AI8671" s="3"/>
      <c r="AJ8671" s="3"/>
    </row>
    <row r="8672" spans="28:36" s="1" customFormat="1" ht="15" x14ac:dyDescent="0.2">
      <c r="AB8672" s="3"/>
      <c r="AC8672" s="3"/>
      <c r="AD8672" s="3"/>
      <c r="AE8672" s="3"/>
      <c r="AF8672" s="3"/>
      <c r="AG8672" s="3"/>
      <c r="AH8672" s="3"/>
      <c r="AI8672" s="3"/>
      <c r="AJ8672" s="3"/>
    </row>
    <row r="8673" spans="28:36" s="1" customFormat="1" ht="15" x14ac:dyDescent="0.2">
      <c r="AB8673" s="3"/>
      <c r="AC8673" s="3"/>
      <c r="AD8673" s="3"/>
      <c r="AE8673" s="3"/>
      <c r="AF8673" s="3"/>
      <c r="AG8673" s="3"/>
      <c r="AH8673" s="3"/>
      <c r="AI8673" s="3"/>
      <c r="AJ8673" s="3"/>
    </row>
    <row r="8674" spans="28:36" s="1" customFormat="1" ht="15" x14ac:dyDescent="0.2">
      <c r="AB8674" s="3"/>
      <c r="AC8674" s="3"/>
      <c r="AD8674" s="3"/>
      <c r="AE8674" s="3"/>
      <c r="AF8674" s="3"/>
      <c r="AG8674" s="3"/>
      <c r="AH8674" s="3"/>
      <c r="AI8674" s="3"/>
      <c r="AJ8674" s="3"/>
    </row>
    <row r="8675" spans="28:36" s="1" customFormat="1" ht="15" x14ac:dyDescent="0.2">
      <c r="AB8675" s="3"/>
      <c r="AC8675" s="3"/>
      <c r="AD8675" s="3"/>
      <c r="AE8675" s="3"/>
      <c r="AF8675" s="3"/>
      <c r="AG8675" s="3"/>
      <c r="AH8675" s="3"/>
      <c r="AI8675" s="3"/>
      <c r="AJ8675" s="3"/>
    </row>
    <row r="8676" spans="28:36" s="1" customFormat="1" ht="15" x14ac:dyDescent="0.2">
      <c r="AB8676" s="3"/>
      <c r="AC8676" s="3"/>
      <c r="AD8676" s="3"/>
      <c r="AE8676" s="3"/>
      <c r="AF8676" s="3"/>
      <c r="AG8676" s="3"/>
      <c r="AH8676" s="3"/>
      <c r="AI8676" s="3"/>
      <c r="AJ8676" s="3"/>
    </row>
    <row r="8677" spans="28:36" s="1" customFormat="1" ht="15" x14ac:dyDescent="0.2">
      <c r="AB8677" s="3"/>
      <c r="AC8677" s="3"/>
      <c r="AD8677" s="3"/>
      <c r="AE8677" s="3"/>
      <c r="AF8677" s="3"/>
      <c r="AG8677" s="3"/>
      <c r="AH8677" s="3"/>
      <c r="AI8677" s="3"/>
      <c r="AJ8677" s="3"/>
    </row>
    <row r="8678" spans="28:36" s="1" customFormat="1" ht="15" x14ac:dyDescent="0.2">
      <c r="AB8678" s="3"/>
      <c r="AC8678" s="3"/>
      <c r="AD8678" s="3"/>
      <c r="AE8678" s="3"/>
      <c r="AF8678" s="3"/>
      <c r="AG8678" s="3"/>
      <c r="AH8678" s="3"/>
      <c r="AI8678" s="3"/>
      <c r="AJ8678" s="3"/>
    </row>
    <row r="8679" spans="28:36" s="1" customFormat="1" ht="15" x14ac:dyDescent="0.2">
      <c r="AB8679" s="3"/>
      <c r="AC8679" s="3"/>
      <c r="AD8679" s="3"/>
      <c r="AE8679" s="3"/>
      <c r="AF8679" s="3"/>
      <c r="AG8679" s="3"/>
      <c r="AH8679" s="3"/>
      <c r="AI8679" s="3"/>
      <c r="AJ8679" s="3"/>
    </row>
    <row r="8680" spans="28:36" s="1" customFormat="1" ht="15" x14ac:dyDescent="0.2">
      <c r="AB8680" s="3"/>
      <c r="AC8680" s="3"/>
      <c r="AD8680" s="3"/>
      <c r="AE8680" s="3"/>
      <c r="AF8680" s="3"/>
      <c r="AG8680" s="3"/>
      <c r="AH8680" s="3"/>
      <c r="AI8680" s="3"/>
      <c r="AJ8680" s="3"/>
    </row>
    <row r="8681" spans="28:36" s="1" customFormat="1" ht="15" x14ac:dyDescent="0.2">
      <c r="AB8681" s="3"/>
      <c r="AC8681" s="3"/>
      <c r="AD8681" s="3"/>
      <c r="AE8681" s="3"/>
      <c r="AF8681" s="3"/>
      <c r="AG8681" s="3"/>
      <c r="AH8681" s="3"/>
      <c r="AI8681" s="3"/>
      <c r="AJ8681" s="3"/>
    </row>
    <row r="8682" spans="28:36" s="1" customFormat="1" ht="15" x14ac:dyDescent="0.2">
      <c r="AB8682" s="3"/>
      <c r="AC8682" s="3"/>
      <c r="AD8682" s="3"/>
      <c r="AE8682" s="3"/>
      <c r="AF8682" s="3"/>
      <c r="AG8682" s="3"/>
      <c r="AH8682" s="3"/>
      <c r="AI8682" s="3"/>
      <c r="AJ8682" s="3"/>
    </row>
    <row r="8683" spans="28:36" s="1" customFormat="1" ht="15" x14ac:dyDescent="0.2">
      <c r="AB8683" s="3"/>
      <c r="AC8683" s="3"/>
      <c r="AD8683" s="3"/>
      <c r="AE8683" s="3"/>
      <c r="AF8683" s="3"/>
      <c r="AG8683" s="3"/>
      <c r="AH8683" s="3"/>
      <c r="AI8683" s="3"/>
      <c r="AJ8683" s="3"/>
    </row>
    <row r="8684" spans="28:36" s="1" customFormat="1" ht="15" x14ac:dyDescent="0.2">
      <c r="AB8684" s="3"/>
      <c r="AC8684" s="3"/>
      <c r="AD8684" s="3"/>
      <c r="AE8684" s="3"/>
      <c r="AF8684" s="3"/>
      <c r="AG8684" s="3"/>
      <c r="AH8684" s="3"/>
      <c r="AI8684" s="3"/>
      <c r="AJ8684" s="3"/>
    </row>
    <row r="8685" spans="28:36" s="1" customFormat="1" ht="15" x14ac:dyDescent="0.2">
      <c r="AB8685" s="3"/>
      <c r="AC8685" s="3"/>
      <c r="AD8685" s="3"/>
      <c r="AE8685" s="3"/>
      <c r="AF8685" s="3"/>
      <c r="AG8685" s="3"/>
      <c r="AH8685" s="3"/>
      <c r="AI8685" s="3"/>
      <c r="AJ8685" s="3"/>
    </row>
    <row r="8686" spans="28:36" s="1" customFormat="1" ht="15" x14ac:dyDescent="0.2">
      <c r="AB8686" s="3"/>
      <c r="AC8686" s="3"/>
      <c r="AD8686" s="3"/>
      <c r="AE8686" s="3"/>
      <c r="AF8686" s="3"/>
      <c r="AG8686" s="3"/>
      <c r="AH8686" s="3"/>
      <c r="AI8686" s="3"/>
      <c r="AJ8686" s="3"/>
    </row>
    <row r="8687" spans="28:36" s="1" customFormat="1" ht="15" x14ac:dyDescent="0.2">
      <c r="AB8687" s="3"/>
      <c r="AC8687" s="3"/>
      <c r="AD8687" s="3"/>
      <c r="AE8687" s="3"/>
      <c r="AF8687" s="3"/>
      <c r="AG8687" s="3"/>
      <c r="AH8687" s="3"/>
      <c r="AI8687" s="3"/>
      <c r="AJ8687" s="3"/>
    </row>
    <row r="8688" spans="28:36" s="1" customFormat="1" ht="15" x14ac:dyDescent="0.2">
      <c r="AB8688" s="3"/>
      <c r="AC8688" s="3"/>
      <c r="AD8688" s="3"/>
      <c r="AE8688" s="3"/>
      <c r="AF8688" s="3"/>
      <c r="AG8688" s="3"/>
      <c r="AH8688" s="3"/>
      <c r="AI8688" s="3"/>
      <c r="AJ8688" s="3"/>
    </row>
    <row r="8689" spans="28:36" s="1" customFormat="1" ht="15" x14ac:dyDescent="0.2">
      <c r="AB8689" s="3"/>
      <c r="AC8689" s="3"/>
      <c r="AD8689" s="3"/>
      <c r="AE8689" s="3"/>
      <c r="AF8689" s="3"/>
      <c r="AG8689" s="3"/>
      <c r="AH8689" s="3"/>
      <c r="AI8689" s="3"/>
      <c r="AJ8689" s="3"/>
    </row>
    <row r="8690" spans="28:36" s="1" customFormat="1" ht="15" x14ac:dyDescent="0.2">
      <c r="AB8690" s="3"/>
      <c r="AC8690" s="3"/>
      <c r="AD8690" s="3"/>
      <c r="AE8690" s="3"/>
      <c r="AF8690" s="3"/>
      <c r="AG8690" s="3"/>
      <c r="AH8690" s="3"/>
      <c r="AI8690" s="3"/>
      <c r="AJ8690" s="3"/>
    </row>
    <row r="8691" spans="28:36" s="1" customFormat="1" ht="15" x14ac:dyDescent="0.2">
      <c r="AB8691" s="3"/>
      <c r="AC8691" s="3"/>
      <c r="AD8691" s="3"/>
      <c r="AE8691" s="3"/>
      <c r="AF8691" s="3"/>
      <c r="AG8691" s="3"/>
      <c r="AH8691" s="3"/>
      <c r="AI8691" s="3"/>
      <c r="AJ8691" s="3"/>
    </row>
    <row r="8692" spans="28:36" s="1" customFormat="1" ht="15" x14ac:dyDescent="0.2">
      <c r="AB8692" s="3"/>
      <c r="AC8692" s="3"/>
      <c r="AD8692" s="3"/>
      <c r="AE8692" s="3"/>
      <c r="AF8692" s="3"/>
      <c r="AG8692" s="3"/>
      <c r="AH8692" s="3"/>
      <c r="AI8692" s="3"/>
      <c r="AJ8692" s="3"/>
    </row>
    <row r="8693" spans="28:36" s="1" customFormat="1" ht="15" x14ac:dyDescent="0.2">
      <c r="AB8693" s="3"/>
      <c r="AC8693" s="3"/>
      <c r="AD8693" s="3"/>
      <c r="AE8693" s="3"/>
      <c r="AF8693" s="3"/>
      <c r="AG8693" s="3"/>
      <c r="AH8693" s="3"/>
      <c r="AI8693" s="3"/>
      <c r="AJ8693" s="3"/>
    </row>
    <row r="8694" spans="28:36" s="1" customFormat="1" ht="15" x14ac:dyDescent="0.2">
      <c r="AB8694" s="3"/>
      <c r="AC8694" s="3"/>
      <c r="AD8694" s="3"/>
      <c r="AE8694" s="3"/>
      <c r="AF8694" s="3"/>
      <c r="AG8694" s="3"/>
      <c r="AH8694" s="3"/>
      <c r="AI8694" s="3"/>
      <c r="AJ8694" s="3"/>
    </row>
    <row r="8695" spans="28:36" s="1" customFormat="1" ht="15" x14ac:dyDescent="0.2">
      <c r="AB8695" s="3"/>
      <c r="AC8695" s="3"/>
      <c r="AD8695" s="3"/>
      <c r="AE8695" s="3"/>
      <c r="AF8695" s="3"/>
      <c r="AG8695" s="3"/>
      <c r="AH8695" s="3"/>
      <c r="AI8695" s="3"/>
      <c r="AJ8695" s="3"/>
    </row>
    <row r="8696" spans="28:36" s="1" customFormat="1" ht="15" x14ac:dyDescent="0.2">
      <c r="AB8696" s="3"/>
      <c r="AC8696" s="3"/>
      <c r="AD8696" s="3"/>
      <c r="AE8696" s="3"/>
      <c r="AF8696" s="3"/>
      <c r="AG8696" s="3"/>
      <c r="AH8696" s="3"/>
      <c r="AI8696" s="3"/>
      <c r="AJ8696" s="3"/>
    </row>
    <row r="8697" spans="28:36" s="1" customFormat="1" ht="15" x14ac:dyDescent="0.2">
      <c r="AB8697" s="3"/>
      <c r="AC8697" s="3"/>
      <c r="AD8697" s="3"/>
      <c r="AE8697" s="3"/>
      <c r="AF8697" s="3"/>
      <c r="AG8697" s="3"/>
      <c r="AH8697" s="3"/>
      <c r="AI8697" s="3"/>
      <c r="AJ8697" s="3"/>
    </row>
    <row r="8698" spans="28:36" s="1" customFormat="1" ht="15" x14ac:dyDescent="0.2">
      <c r="AB8698" s="3"/>
      <c r="AC8698" s="3"/>
      <c r="AD8698" s="3"/>
      <c r="AE8698" s="3"/>
      <c r="AF8698" s="3"/>
      <c r="AG8698" s="3"/>
      <c r="AH8698" s="3"/>
      <c r="AI8698" s="3"/>
      <c r="AJ8698" s="3"/>
    </row>
    <row r="8699" spans="28:36" s="1" customFormat="1" ht="15" x14ac:dyDescent="0.2">
      <c r="AB8699" s="3"/>
      <c r="AC8699" s="3"/>
      <c r="AD8699" s="3"/>
      <c r="AE8699" s="3"/>
      <c r="AF8699" s="3"/>
      <c r="AG8699" s="3"/>
      <c r="AH8699" s="3"/>
      <c r="AI8699" s="3"/>
      <c r="AJ8699" s="3"/>
    </row>
    <row r="8700" spans="28:36" s="1" customFormat="1" ht="15" x14ac:dyDescent="0.2">
      <c r="AB8700" s="3"/>
      <c r="AC8700" s="3"/>
      <c r="AD8700" s="3"/>
      <c r="AE8700" s="3"/>
      <c r="AF8700" s="3"/>
      <c r="AG8700" s="3"/>
      <c r="AH8700" s="3"/>
      <c r="AI8700" s="3"/>
      <c r="AJ8700" s="3"/>
    </row>
    <row r="8701" spans="28:36" s="1" customFormat="1" ht="15" x14ac:dyDescent="0.2">
      <c r="AB8701" s="3"/>
      <c r="AC8701" s="3"/>
      <c r="AD8701" s="3"/>
      <c r="AE8701" s="3"/>
      <c r="AF8701" s="3"/>
      <c r="AG8701" s="3"/>
      <c r="AH8701" s="3"/>
      <c r="AI8701" s="3"/>
      <c r="AJ8701" s="3"/>
    </row>
    <row r="8702" spans="28:36" s="1" customFormat="1" ht="15" x14ac:dyDescent="0.2">
      <c r="AB8702" s="3"/>
      <c r="AC8702" s="3"/>
      <c r="AD8702" s="3"/>
      <c r="AE8702" s="3"/>
      <c r="AF8702" s="3"/>
      <c r="AG8702" s="3"/>
      <c r="AH8702" s="3"/>
      <c r="AI8702" s="3"/>
      <c r="AJ8702" s="3"/>
    </row>
    <row r="8703" spans="28:36" s="1" customFormat="1" ht="15" x14ac:dyDescent="0.2">
      <c r="AB8703" s="3"/>
      <c r="AC8703" s="3"/>
      <c r="AD8703" s="3"/>
      <c r="AE8703" s="3"/>
      <c r="AF8703" s="3"/>
      <c r="AG8703" s="3"/>
      <c r="AH8703" s="3"/>
      <c r="AI8703" s="3"/>
      <c r="AJ8703" s="3"/>
    </row>
    <row r="8704" spans="28:36" s="1" customFormat="1" ht="15" x14ac:dyDescent="0.2">
      <c r="AB8704" s="3"/>
      <c r="AC8704" s="3"/>
      <c r="AD8704" s="3"/>
      <c r="AE8704" s="3"/>
      <c r="AF8704" s="3"/>
      <c r="AG8704" s="3"/>
      <c r="AH8704" s="3"/>
      <c r="AI8704" s="3"/>
      <c r="AJ8704" s="3"/>
    </row>
    <row r="8705" spans="28:36" s="1" customFormat="1" ht="15" x14ac:dyDescent="0.2">
      <c r="AB8705" s="3"/>
      <c r="AC8705" s="3"/>
      <c r="AD8705" s="3"/>
      <c r="AE8705" s="3"/>
      <c r="AF8705" s="3"/>
      <c r="AG8705" s="3"/>
      <c r="AH8705" s="3"/>
      <c r="AI8705" s="3"/>
      <c r="AJ8705" s="3"/>
    </row>
    <row r="8706" spans="28:36" s="1" customFormat="1" ht="15" x14ac:dyDescent="0.2">
      <c r="AB8706" s="3"/>
      <c r="AC8706" s="3"/>
      <c r="AD8706" s="3"/>
      <c r="AE8706" s="3"/>
      <c r="AF8706" s="3"/>
      <c r="AG8706" s="3"/>
      <c r="AH8706" s="3"/>
      <c r="AI8706" s="3"/>
      <c r="AJ8706" s="3"/>
    </row>
    <row r="8707" spans="28:36" s="1" customFormat="1" ht="15" x14ac:dyDescent="0.2">
      <c r="AB8707" s="3"/>
      <c r="AC8707" s="3"/>
      <c r="AD8707" s="3"/>
      <c r="AE8707" s="3"/>
      <c r="AF8707" s="3"/>
      <c r="AG8707" s="3"/>
      <c r="AH8707" s="3"/>
      <c r="AI8707" s="3"/>
      <c r="AJ8707" s="3"/>
    </row>
    <row r="8708" spans="28:36" s="1" customFormat="1" ht="15" x14ac:dyDescent="0.2">
      <c r="AB8708" s="3"/>
      <c r="AC8708" s="3"/>
      <c r="AD8708" s="3"/>
      <c r="AE8708" s="3"/>
      <c r="AF8708" s="3"/>
      <c r="AG8708" s="3"/>
      <c r="AH8708" s="3"/>
      <c r="AI8708" s="3"/>
      <c r="AJ8708" s="3"/>
    </row>
    <row r="8709" spans="28:36" s="1" customFormat="1" ht="15" x14ac:dyDescent="0.2">
      <c r="AB8709" s="3"/>
      <c r="AC8709" s="3"/>
      <c r="AD8709" s="3"/>
      <c r="AE8709" s="3"/>
      <c r="AF8709" s="3"/>
      <c r="AG8709" s="3"/>
      <c r="AH8709" s="3"/>
      <c r="AI8709" s="3"/>
      <c r="AJ8709" s="3"/>
    </row>
    <row r="8710" spans="28:36" s="1" customFormat="1" ht="15" x14ac:dyDescent="0.2">
      <c r="AB8710" s="3"/>
      <c r="AC8710" s="3"/>
      <c r="AD8710" s="3"/>
      <c r="AE8710" s="3"/>
      <c r="AF8710" s="3"/>
      <c r="AG8710" s="3"/>
      <c r="AH8710" s="3"/>
      <c r="AI8710" s="3"/>
      <c r="AJ8710" s="3"/>
    </row>
    <row r="8711" spans="28:36" s="1" customFormat="1" ht="15" x14ac:dyDescent="0.2">
      <c r="AB8711" s="3"/>
      <c r="AC8711" s="3"/>
      <c r="AD8711" s="3"/>
      <c r="AE8711" s="3"/>
      <c r="AF8711" s="3"/>
      <c r="AG8711" s="3"/>
      <c r="AH8711" s="3"/>
      <c r="AI8711" s="3"/>
      <c r="AJ8711" s="3"/>
    </row>
    <row r="8712" spans="28:36" s="1" customFormat="1" ht="15" x14ac:dyDescent="0.2">
      <c r="AB8712" s="3"/>
      <c r="AC8712" s="3"/>
      <c r="AD8712" s="3"/>
      <c r="AE8712" s="3"/>
      <c r="AF8712" s="3"/>
      <c r="AG8712" s="3"/>
      <c r="AH8712" s="3"/>
      <c r="AI8712" s="3"/>
      <c r="AJ8712" s="3"/>
    </row>
    <row r="8713" spans="28:36" s="1" customFormat="1" ht="15" x14ac:dyDescent="0.2">
      <c r="AB8713" s="3"/>
      <c r="AC8713" s="3"/>
      <c r="AD8713" s="3"/>
      <c r="AE8713" s="3"/>
      <c r="AF8713" s="3"/>
      <c r="AG8713" s="3"/>
      <c r="AH8713" s="3"/>
      <c r="AI8713" s="3"/>
      <c r="AJ8713" s="3"/>
    </row>
    <row r="8714" spans="28:36" s="1" customFormat="1" ht="15" x14ac:dyDescent="0.2">
      <c r="AB8714" s="3"/>
      <c r="AC8714" s="3"/>
      <c r="AD8714" s="3"/>
      <c r="AE8714" s="3"/>
      <c r="AF8714" s="3"/>
      <c r="AG8714" s="3"/>
      <c r="AH8714" s="3"/>
      <c r="AI8714" s="3"/>
      <c r="AJ8714" s="3"/>
    </row>
    <row r="8715" spans="28:36" s="1" customFormat="1" ht="15" x14ac:dyDescent="0.2">
      <c r="AB8715" s="3"/>
      <c r="AC8715" s="3"/>
      <c r="AD8715" s="3"/>
      <c r="AE8715" s="3"/>
      <c r="AF8715" s="3"/>
      <c r="AG8715" s="3"/>
      <c r="AH8715" s="3"/>
      <c r="AI8715" s="3"/>
      <c r="AJ8715" s="3"/>
    </row>
    <row r="8716" spans="28:36" s="1" customFormat="1" ht="15" x14ac:dyDescent="0.2">
      <c r="AB8716" s="3"/>
      <c r="AC8716" s="3"/>
      <c r="AD8716" s="3"/>
      <c r="AE8716" s="3"/>
      <c r="AF8716" s="3"/>
      <c r="AG8716" s="3"/>
      <c r="AH8716" s="3"/>
      <c r="AI8716" s="3"/>
      <c r="AJ8716" s="3"/>
    </row>
    <row r="8717" spans="28:36" s="1" customFormat="1" ht="15" x14ac:dyDescent="0.2">
      <c r="AB8717" s="3"/>
      <c r="AC8717" s="3"/>
      <c r="AD8717" s="3"/>
      <c r="AE8717" s="3"/>
      <c r="AF8717" s="3"/>
      <c r="AG8717" s="3"/>
      <c r="AH8717" s="3"/>
      <c r="AI8717" s="3"/>
      <c r="AJ8717" s="3"/>
    </row>
    <row r="8718" spans="28:36" s="1" customFormat="1" ht="15" x14ac:dyDescent="0.2">
      <c r="AB8718" s="3"/>
      <c r="AC8718" s="3"/>
      <c r="AD8718" s="3"/>
      <c r="AE8718" s="3"/>
      <c r="AF8718" s="3"/>
      <c r="AG8718" s="3"/>
      <c r="AH8718" s="3"/>
      <c r="AI8718" s="3"/>
      <c r="AJ8718" s="3"/>
    </row>
    <row r="8719" spans="28:36" s="1" customFormat="1" ht="15" x14ac:dyDescent="0.2">
      <c r="AB8719" s="3"/>
      <c r="AC8719" s="3"/>
      <c r="AD8719" s="3"/>
      <c r="AE8719" s="3"/>
      <c r="AF8719" s="3"/>
      <c r="AG8719" s="3"/>
      <c r="AH8719" s="3"/>
      <c r="AI8719" s="3"/>
      <c r="AJ8719" s="3"/>
    </row>
    <row r="8720" spans="28:36" s="1" customFormat="1" ht="15" x14ac:dyDescent="0.2">
      <c r="AB8720" s="3"/>
      <c r="AC8720" s="3"/>
      <c r="AD8720" s="3"/>
      <c r="AE8720" s="3"/>
      <c r="AF8720" s="3"/>
      <c r="AG8720" s="3"/>
      <c r="AH8720" s="3"/>
      <c r="AI8720" s="3"/>
      <c r="AJ8720" s="3"/>
    </row>
    <row r="8721" spans="28:36" s="1" customFormat="1" ht="15" x14ac:dyDescent="0.2">
      <c r="AB8721" s="3"/>
      <c r="AC8721" s="3"/>
      <c r="AD8721" s="3"/>
      <c r="AE8721" s="3"/>
      <c r="AF8721" s="3"/>
      <c r="AG8721" s="3"/>
      <c r="AH8721" s="3"/>
      <c r="AI8721" s="3"/>
      <c r="AJ8721" s="3"/>
    </row>
    <row r="8722" spans="28:36" s="1" customFormat="1" ht="15" x14ac:dyDescent="0.2">
      <c r="AB8722" s="3"/>
      <c r="AC8722" s="3"/>
      <c r="AD8722" s="3"/>
      <c r="AE8722" s="3"/>
      <c r="AF8722" s="3"/>
      <c r="AG8722" s="3"/>
      <c r="AH8722" s="3"/>
      <c r="AI8722" s="3"/>
      <c r="AJ8722" s="3"/>
    </row>
    <row r="8723" spans="28:36" s="1" customFormat="1" ht="15" x14ac:dyDescent="0.2">
      <c r="AB8723" s="3"/>
      <c r="AC8723" s="3"/>
      <c r="AD8723" s="3"/>
      <c r="AE8723" s="3"/>
      <c r="AF8723" s="3"/>
      <c r="AG8723" s="3"/>
      <c r="AH8723" s="3"/>
      <c r="AI8723" s="3"/>
      <c r="AJ8723" s="3"/>
    </row>
    <row r="8724" spans="28:36" s="1" customFormat="1" ht="15" x14ac:dyDescent="0.2">
      <c r="AB8724" s="3"/>
      <c r="AC8724" s="3"/>
      <c r="AD8724" s="3"/>
      <c r="AE8724" s="3"/>
      <c r="AF8724" s="3"/>
      <c r="AG8724" s="3"/>
      <c r="AH8724" s="3"/>
      <c r="AI8724" s="3"/>
      <c r="AJ8724" s="3"/>
    </row>
    <row r="8725" spans="28:36" s="1" customFormat="1" ht="15" x14ac:dyDescent="0.2">
      <c r="AB8725" s="3"/>
      <c r="AC8725" s="3"/>
      <c r="AD8725" s="3"/>
      <c r="AE8725" s="3"/>
      <c r="AF8725" s="3"/>
      <c r="AG8725" s="3"/>
      <c r="AH8725" s="3"/>
      <c r="AI8725" s="3"/>
      <c r="AJ8725" s="3"/>
    </row>
    <row r="8726" spans="28:36" s="1" customFormat="1" ht="15" x14ac:dyDescent="0.2">
      <c r="AB8726" s="3"/>
      <c r="AC8726" s="3"/>
      <c r="AD8726" s="3"/>
      <c r="AE8726" s="3"/>
      <c r="AF8726" s="3"/>
      <c r="AG8726" s="3"/>
      <c r="AH8726" s="3"/>
      <c r="AI8726" s="3"/>
      <c r="AJ8726" s="3"/>
    </row>
    <row r="8727" spans="28:36" s="1" customFormat="1" ht="15" x14ac:dyDescent="0.2">
      <c r="AB8727" s="3"/>
      <c r="AC8727" s="3"/>
      <c r="AD8727" s="3"/>
      <c r="AE8727" s="3"/>
      <c r="AF8727" s="3"/>
      <c r="AG8727" s="3"/>
      <c r="AH8727" s="3"/>
      <c r="AI8727" s="3"/>
      <c r="AJ8727" s="3"/>
    </row>
    <row r="8728" spans="28:36" s="1" customFormat="1" ht="15" x14ac:dyDescent="0.2">
      <c r="AB8728" s="3"/>
      <c r="AC8728" s="3"/>
      <c r="AD8728" s="3"/>
      <c r="AE8728" s="3"/>
      <c r="AF8728" s="3"/>
      <c r="AG8728" s="3"/>
      <c r="AH8728" s="3"/>
      <c r="AI8728" s="3"/>
      <c r="AJ8728" s="3"/>
    </row>
    <row r="8729" spans="28:36" s="1" customFormat="1" ht="15" x14ac:dyDescent="0.2">
      <c r="AB8729" s="3"/>
      <c r="AC8729" s="3"/>
      <c r="AD8729" s="3"/>
      <c r="AE8729" s="3"/>
      <c r="AF8729" s="3"/>
      <c r="AG8729" s="3"/>
      <c r="AH8729" s="3"/>
      <c r="AI8729" s="3"/>
      <c r="AJ8729" s="3"/>
    </row>
    <row r="8730" spans="28:36" s="1" customFormat="1" ht="15" x14ac:dyDescent="0.2">
      <c r="AB8730" s="3"/>
      <c r="AC8730" s="3"/>
      <c r="AD8730" s="3"/>
      <c r="AE8730" s="3"/>
      <c r="AF8730" s="3"/>
      <c r="AG8730" s="3"/>
      <c r="AH8730" s="3"/>
      <c r="AI8730" s="3"/>
      <c r="AJ8730" s="3"/>
    </row>
    <row r="8731" spans="28:36" s="1" customFormat="1" ht="15" x14ac:dyDescent="0.2">
      <c r="AB8731" s="3"/>
      <c r="AC8731" s="3"/>
      <c r="AD8731" s="3"/>
      <c r="AE8731" s="3"/>
      <c r="AF8731" s="3"/>
      <c r="AG8731" s="3"/>
      <c r="AH8731" s="3"/>
      <c r="AI8731" s="3"/>
      <c r="AJ8731" s="3"/>
    </row>
    <row r="8732" spans="28:36" s="1" customFormat="1" ht="15" x14ac:dyDescent="0.2">
      <c r="AB8732" s="3"/>
      <c r="AC8732" s="3"/>
      <c r="AD8732" s="3"/>
      <c r="AE8732" s="3"/>
      <c r="AF8732" s="3"/>
      <c r="AG8732" s="3"/>
      <c r="AH8732" s="3"/>
      <c r="AI8732" s="3"/>
      <c r="AJ8732" s="3"/>
    </row>
    <row r="8733" spans="28:36" s="1" customFormat="1" ht="15" x14ac:dyDescent="0.2">
      <c r="AB8733" s="3"/>
      <c r="AC8733" s="3"/>
      <c r="AD8733" s="3"/>
      <c r="AE8733" s="3"/>
      <c r="AF8733" s="3"/>
      <c r="AG8733" s="3"/>
      <c r="AH8733" s="3"/>
      <c r="AI8733" s="3"/>
      <c r="AJ8733" s="3"/>
    </row>
    <row r="8734" spans="28:36" s="1" customFormat="1" ht="15" x14ac:dyDescent="0.2">
      <c r="AB8734" s="3"/>
      <c r="AC8734" s="3"/>
      <c r="AD8734" s="3"/>
      <c r="AE8734" s="3"/>
      <c r="AF8734" s="3"/>
      <c r="AG8734" s="3"/>
      <c r="AH8734" s="3"/>
      <c r="AI8734" s="3"/>
      <c r="AJ8734" s="3"/>
    </row>
    <row r="8735" spans="28:36" s="1" customFormat="1" ht="15" x14ac:dyDescent="0.2">
      <c r="AB8735" s="3"/>
      <c r="AC8735" s="3"/>
      <c r="AD8735" s="3"/>
      <c r="AE8735" s="3"/>
      <c r="AF8735" s="3"/>
      <c r="AG8735" s="3"/>
      <c r="AH8735" s="3"/>
      <c r="AI8735" s="3"/>
      <c r="AJ8735" s="3"/>
    </row>
    <row r="8736" spans="28:36" s="1" customFormat="1" ht="15" x14ac:dyDescent="0.2">
      <c r="AB8736" s="3"/>
      <c r="AC8736" s="3"/>
      <c r="AD8736" s="3"/>
      <c r="AE8736" s="3"/>
      <c r="AF8736" s="3"/>
      <c r="AG8736" s="3"/>
      <c r="AH8736" s="3"/>
      <c r="AI8736" s="3"/>
      <c r="AJ8736" s="3"/>
    </row>
    <row r="8737" spans="28:36" s="1" customFormat="1" ht="15" x14ac:dyDescent="0.2">
      <c r="AB8737" s="3"/>
      <c r="AC8737" s="3"/>
      <c r="AD8737" s="3"/>
      <c r="AE8737" s="3"/>
      <c r="AF8737" s="3"/>
      <c r="AG8737" s="3"/>
      <c r="AH8737" s="3"/>
      <c r="AI8737" s="3"/>
      <c r="AJ8737" s="3"/>
    </row>
    <row r="8738" spans="28:36" s="1" customFormat="1" ht="15" x14ac:dyDescent="0.2">
      <c r="AB8738" s="3"/>
      <c r="AC8738" s="3"/>
      <c r="AD8738" s="3"/>
      <c r="AE8738" s="3"/>
      <c r="AF8738" s="3"/>
      <c r="AG8738" s="3"/>
      <c r="AH8738" s="3"/>
      <c r="AI8738" s="3"/>
      <c r="AJ8738" s="3"/>
    </row>
    <row r="8739" spans="28:36" s="1" customFormat="1" ht="15" x14ac:dyDescent="0.2">
      <c r="AB8739" s="3"/>
      <c r="AC8739" s="3"/>
      <c r="AD8739" s="3"/>
      <c r="AE8739" s="3"/>
      <c r="AF8739" s="3"/>
      <c r="AG8739" s="3"/>
      <c r="AH8739" s="3"/>
      <c r="AI8739" s="3"/>
      <c r="AJ8739" s="3"/>
    </row>
    <row r="8740" spans="28:36" s="1" customFormat="1" ht="15" x14ac:dyDescent="0.2">
      <c r="AB8740" s="3"/>
      <c r="AC8740" s="3"/>
      <c r="AD8740" s="3"/>
      <c r="AE8740" s="3"/>
      <c r="AF8740" s="3"/>
      <c r="AG8740" s="3"/>
      <c r="AH8740" s="3"/>
      <c r="AI8740" s="3"/>
      <c r="AJ8740" s="3"/>
    </row>
    <row r="8741" spans="28:36" s="1" customFormat="1" ht="15" x14ac:dyDescent="0.2">
      <c r="AB8741" s="3"/>
      <c r="AC8741" s="3"/>
      <c r="AD8741" s="3"/>
      <c r="AE8741" s="3"/>
      <c r="AF8741" s="3"/>
      <c r="AG8741" s="3"/>
      <c r="AH8741" s="3"/>
      <c r="AI8741" s="3"/>
      <c r="AJ8741" s="3"/>
    </row>
    <row r="8742" spans="28:36" s="1" customFormat="1" ht="15" x14ac:dyDescent="0.2">
      <c r="AB8742" s="3"/>
      <c r="AC8742" s="3"/>
      <c r="AD8742" s="3"/>
      <c r="AE8742" s="3"/>
      <c r="AF8742" s="3"/>
      <c r="AG8742" s="3"/>
      <c r="AH8742" s="3"/>
      <c r="AI8742" s="3"/>
      <c r="AJ8742" s="3"/>
    </row>
    <row r="8743" spans="28:36" s="1" customFormat="1" ht="15" x14ac:dyDescent="0.2">
      <c r="AB8743" s="3"/>
      <c r="AC8743" s="3"/>
      <c r="AD8743" s="3"/>
      <c r="AE8743" s="3"/>
      <c r="AF8743" s="3"/>
      <c r="AG8743" s="3"/>
      <c r="AH8743" s="3"/>
      <c r="AI8743" s="3"/>
      <c r="AJ8743" s="3"/>
    </row>
    <row r="8744" spans="28:36" s="1" customFormat="1" ht="15" x14ac:dyDescent="0.2">
      <c r="AB8744" s="3"/>
      <c r="AC8744" s="3"/>
      <c r="AD8744" s="3"/>
      <c r="AE8744" s="3"/>
      <c r="AF8744" s="3"/>
      <c r="AG8744" s="3"/>
      <c r="AH8744" s="3"/>
      <c r="AI8744" s="3"/>
      <c r="AJ8744" s="3"/>
    </row>
    <row r="8745" spans="28:36" s="1" customFormat="1" ht="15" x14ac:dyDescent="0.2">
      <c r="AB8745" s="3"/>
      <c r="AC8745" s="3"/>
      <c r="AD8745" s="3"/>
      <c r="AE8745" s="3"/>
      <c r="AF8745" s="3"/>
      <c r="AG8745" s="3"/>
      <c r="AH8745" s="3"/>
      <c r="AI8745" s="3"/>
      <c r="AJ8745" s="3"/>
    </row>
    <row r="8746" spans="28:36" s="1" customFormat="1" ht="15" x14ac:dyDescent="0.2">
      <c r="AB8746" s="3"/>
      <c r="AC8746" s="3"/>
      <c r="AD8746" s="3"/>
      <c r="AE8746" s="3"/>
      <c r="AF8746" s="3"/>
      <c r="AG8746" s="3"/>
      <c r="AH8746" s="3"/>
      <c r="AI8746" s="3"/>
      <c r="AJ8746" s="3"/>
    </row>
    <row r="8747" spans="28:36" s="1" customFormat="1" ht="15" x14ac:dyDescent="0.2">
      <c r="AB8747" s="3"/>
      <c r="AC8747" s="3"/>
      <c r="AD8747" s="3"/>
      <c r="AE8747" s="3"/>
      <c r="AF8747" s="3"/>
      <c r="AG8747" s="3"/>
      <c r="AH8747" s="3"/>
      <c r="AI8747" s="3"/>
      <c r="AJ8747" s="3"/>
    </row>
    <row r="8748" spans="28:36" s="1" customFormat="1" ht="15" x14ac:dyDescent="0.2">
      <c r="AB8748" s="3"/>
      <c r="AC8748" s="3"/>
      <c r="AD8748" s="3"/>
      <c r="AE8748" s="3"/>
      <c r="AF8748" s="3"/>
      <c r="AG8748" s="3"/>
      <c r="AH8748" s="3"/>
      <c r="AI8748" s="3"/>
      <c r="AJ8748" s="3"/>
    </row>
    <row r="8749" spans="28:36" s="1" customFormat="1" ht="15" x14ac:dyDescent="0.2">
      <c r="AB8749" s="3"/>
      <c r="AC8749" s="3"/>
      <c r="AD8749" s="3"/>
      <c r="AE8749" s="3"/>
      <c r="AF8749" s="3"/>
      <c r="AG8749" s="3"/>
      <c r="AH8749" s="3"/>
      <c r="AI8749" s="3"/>
      <c r="AJ8749" s="3"/>
    </row>
    <row r="8750" spans="28:36" s="1" customFormat="1" ht="15" x14ac:dyDescent="0.2">
      <c r="AB8750" s="3"/>
      <c r="AC8750" s="3"/>
      <c r="AD8750" s="3"/>
      <c r="AE8750" s="3"/>
      <c r="AF8750" s="3"/>
      <c r="AG8750" s="3"/>
      <c r="AH8750" s="3"/>
      <c r="AI8750" s="3"/>
      <c r="AJ8750" s="3"/>
    </row>
    <row r="8751" spans="28:36" s="1" customFormat="1" ht="15" x14ac:dyDescent="0.2">
      <c r="AB8751" s="3"/>
      <c r="AC8751" s="3"/>
      <c r="AD8751" s="3"/>
      <c r="AE8751" s="3"/>
      <c r="AF8751" s="3"/>
      <c r="AG8751" s="3"/>
      <c r="AH8751" s="3"/>
      <c r="AI8751" s="3"/>
      <c r="AJ8751" s="3"/>
    </row>
    <row r="8752" spans="28:36" s="1" customFormat="1" ht="15" x14ac:dyDescent="0.2">
      <c r="AB8752" s="3"/>
      <c r="AC8752" s="3"/>
      <c r="AD8752" s="3"/>
      <c r="AE8752" s="3"/>
      <c r="AF8752" s="3"/>
      <c r="AG8752" s="3"/>
      <c r="AH8752" s="3"/>
      <c r="AI8752" s="3"/>
      <c r="AJ8752" s="3"/>
    </row>
    <row r="8753" spans="28:36" s="1" customFormat="1" ht="15" x14ac:dyDescent="0.2">
      <c r="AB8753" s="3"/>
      <c r="AC8753" s="3"/>
      <c r="AD8753" s="3"/>
      <c r="AE8753" s="3"/>
      <c r="AF8753" s="3"/>
      <c r="AG8753" s="3"/>
      <c r="AH8753" s="3"/>
      <c r="AI8753" s="3"/>
      <c r="AJ8753" s="3"/>
    </row>
    <row r="8754" spans="28:36" s="1" customFormat="1" ht="15" x14ac:dyDescent="0.2">
      <c r="AB8754" s="3"/>
      <c r="AC8754" s="3"/>
      <c r="AD8754" s="3"/>
      <c r="AE8754" s="3"/>
      <c r="AF8754" s="3"/>
      <c r="AG8754" s="3"/>
      <c r="AH8754" s="3"/>
      <c r="AI8754" s="3"/>
      <c r="AJ8754" s="3"/>
    </row>
    <row r="8755" spans="28:36" s="1" customFormat="1" ht="15" x14ac:dyDescent="0.2">
      <c r="AB8755" s="3"/>
      <c r="AC8755" s="3"/>
      <c r="AD8755" s="3"/>
      <c r="AE8755" s="3"/>
      <c r="AF8755" s="3"/>
      <c r="AG8755" s="3"/>
      <c r="AH8755" s="3"/>
      <c r="AI8755" s="3"/>
      <c r="AJ8755" s="3"/>
    </row>
    <row r="8756" spans="28:36" s="1" customFormat="1" ht="15" x14ac:dyDescent="0.2">
      <c r="AB8756" s="3"/>
      <c r="AC8756" s="3"/>
      <c r="AD8756" s="3"/>
      <c r="AE8756" s="3"/>
      <c r="AF8756" s="3"/>
      <c r="AG8756" s="3"/>
      <c r="AH8756" s="3"/>
      <c r="AI8756" s="3"/>
      <c r="AJ8756" s="3"/>
    </row>
    <row r="8757" spans="28:36" s="1" customFormat="1" ht="15" x14ac:dyDescent="0.2">
      <c r="AB8757" s="3"/>
      <c r="AC8757" s="3"/>
      <c r="AD8757" s="3"/>
      <c r="AE8757" s="3"/>
      <c r="AF8757" s="3"/>
      <c r="AG8757" s="3"/>
      <c r="AH8757" s="3"/>
      <c r="AI8757" s="3"/>
      <c r="AJ8757" s="3"/>
    </row>
    <row r="8758" spans="28:36" s="1" customFormat="1" ht="15" x14ac:dyDescent="0.2">
      <c r="AB8758" s="3"/>
      <c r="AC8758" s="3"/>
      <c r="AD8758" s="3"/>
      <c r="AE8758" s="3"/>
      <c r="AF8758" s="3"/>
      <c r="AG8758" s="3"/>
      <c r="AH8758" s="3"/>
      <c r="AI8758" s="3"/>
      <c r="AJ8758" s="3"/>
    </row>
    <row r="8759" spans="28:36" s="1" customFormat="1" ht="15" x14ac:dyDescent="0.2">
      <c r="AB8759" s="3"/>
      <c r="AC8759" s="3"/>
      <c r="AD8759" s="3"/>
      <c r="AE8759" s="3"/>
      <c r="AF8759" s="3"/>
      <c r="AG8759" s="3"/>
      <c r="AH8759" s="3"/>
      <c r="AI8759" s="3"/>
      <c r="AJ8759" s="3"/>
    </row>
    <row r="8760" spans="28:36" s="1" customFormat="1" ht="15" x14ac:dyDescent="0.2">
      <c r="AB8760" s="3"/>
      <c r="AC8760" s="3"/>
      <c r="AD8760" s="3"/>
      <c r="AE8760" s="3"/>
      <c r="AF8760" s="3"/>
      <c r="AG8760" s="3"/>
      <c r="AH8760" s="3"/>
      <c r="AI8760" s="3"/>
      <c r="AJ8760" s="3"/>
    </row>
    <row r="8761" spans="28:36" s="1" customFormat="1" ht="15" x14ac:dyDescent="0.2">
      <c r="AB8761" s="3"/>
      <c r="AC8761" s="3"/>
      <c r="AD8761" s="3"/>
      <c r="AE8761" s="3"/>
      <c r="AF8761" s="3"/>
      <c r="AG8761" s="3"/>
      <c r="AH8761" s="3"/>
      <c r="AI8761" s="3"/>
      <c r="AJ8761" s="3"/>
    </row>
    <row r="8762" spans="28:36" s="1" customFormat="1" ht="15" x14ac:dyDescent="0.2">
      <c r="AB8762" s="3"/>
      <c r="AC8762" s="3"/>
      <c r="AD8762" s="3"/>
      <c r="AE8762" s="3"/>
      <c r="AF8762" s="3"/>
      <c r="AG8762" s="3"/>
      <c r="AH8762" s="3"/>
      <c r="AI8762" s="3"/>
      <c r="AJ8762" s="3"/>
    </row>
    <row r="8763" spans="28:36" s="1" customFormat="1" ht="15" x14ac:dyDescent="0.2">
      <c r="AB8763" s="3"/>
      <c r="AC8763" s="3"/>
      <c r="AD8763" s="3"/>
      <c r="AE8763" s="3"/>
      <c r="AF8763" s="3"/>
      <c r="AG8763" s="3"/>
      <c r="AH8763" s="3"/>
      <c r="AI8763" s="3"/>
      <c r="AJ8763" s="3"/>
    </row>
    <row r="8764" spans="28:36" s="1" customFormat="1" ht="15" x14ac:dyDescent="0.2">
      <c r="AB8764" s="3"/>
      <c r="AC8764" s="3"/>
      <c r="AD8764" s="3"/>
      <c r="AE8764" s="3"/>
      <c r="AF8764" s="3"/>
      <c r="AG8764" s="3"/>
      <c r="AH8764" s="3"/>
      <c r="AI8764" s="3"/>
      <c r="AJ8764" s="3"/>
    </row>
    <row r="8765" spans="28:36" s="1" customFormat="1" ht="15" x14ac:dyDescent="0.2">
      <c r="AB8765" s="3"/>
      <c r="AC8765" s="3"/>
      <c r="AD8765" s="3"/>
      <c r="AE8765" s="3"/>
      <c r="AF8765" s="3"/>
      <c r="AG8765" s="3"/>
      <c r="AH8765" s="3"/>
      <c r="AI8765" s="3"/>
      <c r="AJ8765" s="3"/>
    </row>
    <row r="8766" spans="28:36" s="1" customFormat="1" ht="15" x14ac:dyDescent="0.2">
      <c r="AB8766" s="3"/>
      <c r="AC8766" s="3"/>
      <c r="AD8766" s="3"/>
      <c r="AE8766" s="3"/>
      <c r="AF8766" s="3"/>
      <c r="AG8766" s="3"/>
      <c r="AH8766" s="3"/>
      <c r="AI8766" s="3"/>
      <c r="AJ8766" s="3"/>
    </row>
    <row r="8767" spans="28:36" s="1" customFormat="1" ht="15" x14ac:dyDescent="0.2">
      <c r="AB8767" s="3"/>
      <c r="AC8767" s="3"/>
      <c r="AD8767" s="3"/>
      <c r="AE8767" s="3"/>
      <c r="AF8767" s="3"/>
      <c r="AG8767" s="3"/>
      <c r="AH8767" s="3"/>
      <c r="AI8767" s="3"/>
      <c r="AJ8767" s="3"/>
    </row>
    <row r="8768" spans="28:36" s="1" customFormat="1" ht="15" x14ac:dyDescent="0.2">
      <c r="AB8768" s="3"/>
      <c r="AC8768" s="3"/>
      <c r="AD8768" s="3"/>
      <c r="AE8768" s="3"/>
      <c r="AF8768" s="3"/>
      <c r="AG8768" s="3"/>
      <c r="AH8768" s="3"/>
      <c r="AI8768" s="3"/>
      <c r="AJ8768" s="3"/>
    </row>
    <row r="8769" spans="28:36" s="1" customFormat="1" ht="15" x14ac:dyDescent="0.2">
      <c r="AB8769" s="3"/>
      <c r="AC8769" s="3"/>
      <c r="AD8769" s="3"/>
      <c r="AE8769" s="3"/>
      <c r="AF8769" s="3"/>
      <c r="AG8769" s="3"/>
      <c r="AH8769" s="3"/>
      <c r="AI8769" s="3"/>
      <c r="AJ8769" s="3"/>
    </row>
    <row r="8770" spans="28:36" s="1" customFormat="1" ht="15" x14ac:dyDescent="0.2">
      <c r="AB8770" s="3"/>
      <c r="AC8770" s="3"/>
      <c r="AD8770" s="3"/>
      <c r="AE8770" s="3"/>
      <c r="AF8770" s="3"/>
      <c r="AG8770" s="3"/>
      <c r="AH8770" s="3"/>
      <c r="AI8770" s="3"/>
      <c r="AJ8770" s="3"/>
    </row>
    <row r="8771" spans="28:36" s="1" customFormat="1" ht="15" x14ac:dyDescent="0.2">
      <c r="AB8771" s="3"/>
      <c r="AC8771" s="3"/>
      <c r="AD8771" s="3"/>
      <c r="AE8771" s="3"/>
      <c r="AF8771" s="3"/>
      <c r="AG8771" s="3"/>
      <c r="AH8771" s="3"/>
      <c r="AI8771" s="3"/>
      <c r="AJ8771" s="3"/>
    </row>
    <row r="8772" spans="28:36" s="1" customFormat="1" ht="15" x14ac:dyDescent="0.2">
      <c r="AB8772" s="3"/>
      <c r="AC8772" s="3"/>
      <c r="AD8772" s="3"/>
      <c r="AE8772" s="3"/>
      <c r="AF8772" s="3"/>
      <c r="AG8772" s="3"/>
      <c r="AH8772" s="3"/>
      <c r="AI8772" s="3"/>
      <c r="AJ8772" s="3"/>
    </row>
    <row r="8773" spans="28:36" s="1" customFormat="1" ht="15" x14ac:dyDescent="0.2">
      <c r="AB8773" s="3"/>
      <c r="AC8773" s="3"/>
      <c r="AD8773" s="3"/>
      <c r="AE8773" s="3"/>
      <c r="AF8773" s="3"/>
      <c r="AG8773" s="3"/>
      <c r="AH8773" s="3"/>
      <c r="AI8773" s="3"/>
      <c r="AJ8773" s="3"/>
    </row>
    <row r="8774" spans="28:36" s="1" customFormat="1" ht="15" x14ac:dyDescent="0.2">
      <c r="AB8774" s="3"/>
      <c r="AC8774" s="3"/>
      <c r="AD8774" s="3"/>
      <c r="AE8774" s="3"/>
      <c r="AF8774" s="3"/>
      <c r="AG8774" s="3"/>
      <c r="AH8774" s="3"/>
      <c r="AI8774" s="3"/>
      <c r="AJ8774" s="3"/>
    </row>
    <row r="8775" spans="28:36" s="1" customFormat="1" ht="15" x14ac:dyDescent="0.2">
      <c r="AB8775" s="3"/>
      <c r="AC8775" s="3"/>
      <c r="AD8775" s="3"/>
      <c r="AE8775" s="3"/>
      <c r="AF8775" s="3"/>
      <c r="AG8775" s="3"/>
      <c r="AH8775" s="3"/>
      <c r="AI8775" s="3"/>
      <c r="AJ8775" s="3"/>
    </row>
    <row r="8776" spans="28:36" s="1" customFormat="1" ht="15" x14ac:dyDescent="0.2">
      <c r="AB8776" s="3"/>
      <c r="AC8776" s="3"/>
      <c r="AD8776" s="3"/>
      <c r="AE8776" s="3"/>
      <c r="AF8776" s="3"/>
      <c r="AG8776" s="3"/>
      <c r="AH8776" s="3"/>
      <c r="AI8776" s="3"/>
      <c r="AJ8776" s="3"/>
    </row>
    <row r="8777" spans="28:36" s="1" customFormat="1" ht="15" x14ac:dyDescent="0.2">
      <c r="AB8777" s="3"/>
      <c r="AC8777" s="3"/>
      <c r="AD8777" s="3"/>
      <c r="AE8777" s="3"/>
      <c r="AF8777" s="3"/>
      <c r="AG8777" s="3"/>
      <c r="AH8777" s="3"/>
      <c r="AI8777" s="3"/>
      <c r="AJ8777" s="3"/>
    </row>
    <row r="8778" spans="28:36" s="1" customFormat="1" ht="15" x14ac:dyDescent="0.2">
      <c r="AB8778" s="3"/>
      <c r="AC8778" s="3"/>
      <c r="AD8778" s="3"/>
      <c r="AE8778" s="3"/>
      <c r="AF8778" s="3"/>
      <c r="AG8778" s="3"/>
      <c r="AH8778" s="3"/>
      <c r="AI8778" s="3"/>
      <c r="AJ8778" s="3"/>
    </row>
    <row r="8779" spans="28:36" s="1" customFormat="1" ht="15" x14ac:dyDescent="0.2">
      <c r="AB8779" s="3"/>
      <c r="AC8779" s="3"/>
      <c r="AD8779" s="3"/>
      <c r="AE8779" s="3"/>
      <c r="AF8779" s="3"/>
      <c r="AG8779" s="3"/>
      <c r="AH8779" s="3"/>
      <c r="AI8779" s="3"/>
      <c r="AJ8779" s="3"/>
    </row>
    <row r="8780" spans="28:36" s="1" customFormat="1" ht="15" x14ac:dyDescent="0.2">
      <c r="AB8780" s="3"/>
      <c r="AC8780" s="3"/>
      <c r="AD8780" s="3"/>
      <c r="AE8780" s="3"/>
      <c r="AF8780" s="3"/>
      <c r="AG8780" s="3"/>
      <c r="AH8780" s="3"/>
      <c r="AI8780" s="3"/>
      <c r="AJ8780" s="3"/>
    </row>
    <row r="8781" spans="28:36" s="1" customFormat="1" ht="15" x14ac:dyDescent="0.2">
      <c r="AB8781" s="3"/>
      <c r="AC8781" s="3"/>
      <c r="AD8781" s="3"/>
      <c r="AE8781" s="3"/>
      <c r="AF8781" s="3"/>
      <c r="AG8781" s="3"/>
      <c r="AH8781" s="3"/>
      <c r="AI8781" s="3"/>
      <c r="AJ8781" s="3"/>
    </row>
    <row r="8782" spans="28:36" s="1" customFormat="1" ht="15" x14ac:dyDescent="0.2">
      <c r="AB8782" s="3"/>
      <c r="AC8782" s="3"/>
      <c r="AD8782" s="3"/>
      <c r="AE8782" s="3"/>
      <c r="AF8782" s="3"/>
      <c r="AG8782" s="3"/>
      <c r="AH8782" s="3"/>
      <c r="AI8782" s="3"/>
      <c r="AJ8782" s="3"/>
    </row>
    <row r="8783" spans="28:36" s="1" customFormat="1" ht="15" x14ac:dyDescent="0.2">
      <c r="AB8783" s="3"/>
      <c r="AC8783" s="3"/>
      <c r="AD8783" s="3"/>
      <c r="AE8783" s="3"/>
      <c r="AF8783" s="3"/>
      <c r="AG8783" s="3"/>
      <c r="AH8783" s="3"/>
      <c r="AI8783" s="3"/>
      <c r="AJ8783" s="3"/>
    </row>
    <row r="8784" spans="28:36" s="1" customFormat="1" ht="15" x14ac:dyDescent="0.2">
      <c r="AB8784" s="3"/>
      <c r="AC8784" s="3"/>
      <c r="AD8784" s="3"/>
      <c r="AE8784" s="3"/>
      <c r="AF8784" s="3"/>
      <c r="AG8784" s="3"/>
      <c r="AH8784" s="3"/>
      <c r="AI8784" s="3"/>
      <c r="AJ8784" s="3"/>
    </row>
    <row r="8785" spans="28:36" s="1" customFormat="1" ht="15" x14ac:dyDescent="0.2">
      <c r="AB8785" s="3"/>
      <c r="AC8785" s="3"/>
      <c r="AD8785" s="3"/>
      <c r="AE8785" s="3"/>
      <c r="AF8785" s="3"/>
      <c r="AG8785" s="3"/>
      <c r="AH8785" s="3"/>
      <c r="AI8785" s="3"/>
      <c r="AJ8785" s="3"/>
    </row>
    <row r="8786" spans="28:36" s="1" customFormat="1" ht="15" x14ac:dyDescent="0.2">
      <c r="AB8786" s="3"/>
      <c r="AC8786" s="3"/>
      <c r="AD8786" s="3"/>
      <c r="AE8786" s="3"/>
      <c r="AF8786" s="3"/>
      <c r="AG8786" s="3"/>
      <c r="AH8786" s="3"/>
      <c r="AI8786" s="3"/>
      <c r="AJ8786" s="3"/>
    </row>
    <row r="8787" spans="28:36" s="1" customFormat="1" ht="15" x14ac:dyDescent="0.2">
      <c r="AB8787" s="3"/>
      <c r="AC8787" s="3"/>
      <c r="AD8787" s="3"/>
      <c r="AE8787" s="3"/>
      <c r="AF8787" s="3"/>
      <c r="AG8787" s="3"/>
      <c r="AH8787" s="3"/>
      <c r="AI8787" s="3"/>
      <c r="AJ8787" s="3"/>
    </row>
    <row r="8788" spans="28:36" s="1" customFormat="1" ht="15" x14ac:dyDescent="0.2">
      <c r="AB8788" s="3"/>
      <c r="AC8788" s="3"/>
      <c r="AD8788" s="3"/>
      <c r="AE8788" s="3"/>
      <c r="AF8788" s="3"/>
      <c r="AG8788" s="3"/>
      <c r="AH8788" s="3"/>
      <c r="AI8788" s="3"/>
      <c r="AJ8788" s="3"/>
    </row>
    <row r="8789" spans="28:36" s="1" customFormat="1" ht="15" x14ac:dyDescent="0.2">
      <c r="AB8789" s="3"/>
      <c r="AC8789" s="3"/>
      <c r="AD8789" s="3"/>
      <c r="AE8789" s="3"/>
      <c r="AF8789" s="3"/>
      <c r="AG8789" s="3"/>
      <c r="AH8789" s="3"/>
      <c r="AI8789" s="3"/>
      <c r="AJ8789" s="3"/>
    </row>
    <row r="8790" spans="28:36" s="1" customFormat="1" ht="15" x14ac:dyDescent="0.2">
      <c r="AB8790" s="3"/>
      <c r="AC8790" s="3"/>
      <c r="AD8790" s="3"/>
      <c r="AE8790" s="3"/>
      <c r="AF8790" s="3"/>
      <c r="AG8790" s="3"/>
      <c r="AH8790" s="3"/>
      <c r="AI8790" s="3"/>
      <c r="AJ8790" s="3"/>
    </row>
    <row r="8791" spans="28:36" s="1" customFormat="1" ht="15" x14ac:dyDescent="0.2">
      <c r="AB8791" s="3"/>
      <c r="AC8791" s="3"/>
      <c r="AD8791" s="3"/>
      <c r="AE8791" s="3"/>
      <c r="AF8791" s="3"/>
      <c r="AG8791" s="3"/>
      <c r="AH8791" s="3"/>
      <c r="AI8791" s="3"/>
      <c r="AJ8791" s="3"/>
    </row>
    <row r="8792" spans="28:36" s="1" customFormat="1" ht="15" x14ac:dyDescent="0.2">
      <c r="AB8792" s="3"/>
      <c r="AC8792" s="3"/>
      <c r="AD8792" s="3"/>
      <c r="AE8792" s="3"/>
      <c r="AF8792" s="3"/>
      <c r="AG8792" s="3"/>
      <c r="AH8792" s="3"/>
      <c r="AI8792" s="3"/>
      <c r="AJ8792" s="3"/>
    </row>
    <row r="8793" spans="28:36" s="1" customFormat="1" ht="15" x14ac:dyDescent="0.2">
      <c r="AB8793" s="3"/>
      <c r="AC8793" s="3"/>
      <c r="AD8793" s="3"/>
      <c r="AE8793" s="3"/>
      <c r="AF8793" s="3"/>
      <c r="AG8793" s="3"/>
      <c r="AH8793" s="3"/>
      <c r="AI8793" s="3"/>
      <c r="AJ8793" s="3"/>
    </row>
    <row r="8794" spans="28:36" s="1" customFormat="1" ht="15" x14ac:dyDescent="0.2">
      <c r="AB8794" s="3"/>
      <c r="AC8794" s="3"/>
      <c r="AD8794" s="3"/>
      <c r="AE8794" s="3"/>
      <c r="AF8794" s="3"/>
      <c r="AG8794" s="3"/>
      <c r="AH8794" s="3"/>
      <c r="AI8794" s="3"/>
      <c r="AJ8794" s="3"/>
    </row>
    <row r="8795" spans="28:36" s="1" customFormat="1" ht="15" x14ac:dyDescent="0.2">
      <c r="AB8795" s="3"/>
      <c r="AC8795" s="3"/>
      <c r="AD8795" s="3"/>
      <c r="AE8795" s="3"/>
      <c r="AF8795" s="3"/>
      <c r="AG8795" s="3"/>
      <c r="AH8795" s="3"/>
      <c r="AI8795" s="3"/>
      <c r="AJ8795" s="3"/>
    </row>
    <row r="8796" spans="28:36" s="1" customFormat="1" ht="15" x14ac:dyDescent="0.2">
      <c r="AB8796" s="3"/>
      <c r="AC8796" s="3"/>
      <c r="AD8796" s="3"/>
      <c r="AE8796" s="3"/>
      <c r="AF8796" s="3"/>
      <c r="AG8796" s="3"/>
      <c r="AH8796" s="3"/>
      <c r="AI8796" s="3"/>
      <c r="AJ8796" s="3"/>
    </row>
    <row r="8797" spans="28:36" s="1" customFormat="1" ht="15" x14ac:dyDescent="0.2">
      <c r="AB8797" s="3"/>
      <c r="AC8797" s="3"/>
      <c r="AD8797" s="3"/>
      <c r="AE8797" s="3"/>
      <c r="AF8797" s="3"/>
      <c r="AG8797" s="3"/>
      <c r="AH8797" s="3"/>
      <c r="AI8797" s="3"/>
      <c r="AJ8797" s="3"/>
    </row>
    <row r="8798" spans="28:36" s="1" customFormat="1" ht="15" x14ac:dyDescent="0.2">
      <c r="AB8798" s="3"/>
      <c r="AC8798" s="3"/>
      <c r="AD8798" s="3"/>
      <c r="AE8798" s="3"/>
      <c r="AF8798" s="3"/>
      <c r="AG8798" s="3"/>
      <c r="AH8798" s="3"/>
      <c r="AI8798" s="3"/>
      <c r="AJ8798" s="3"/>
    </row>
    <row r="8799" spans="28:36" s="1" customFormat="1" ht="15" x14ac:dyDescent="0.2">
      <c r="AB8799" s="3"/>
      <c r="AC8799" s="3"/>
      <c r="AD8799" s="3"/>
      <c r="AE8799" s="3"/>
      <c r="AF8799" s="3"/>
      <c r="AG8799" s="3"/>
      <c r="AH8799" s="3"/>
      <c r="AI8799" s="3"/>
      <c r="AJ8799" s="3"/>
    </row>
    <row r="8800" spans="28:36" s="1" customFormat="1" ht="15" x14ac:dyDescent="0.2">
      <c r="AB8800" s="3"/>
      <c r="AC8800" s="3"/>
      <c r="AD8800" s="3"/>
      <c r="AE8800" s="3"/>
      <c r="AF8800" s="3"/>
      <c r="AG8800" s="3"/>
      <c r="AH8800" s="3"/>
      <c r="AI8800" s="3"/>
      <c r="AJ8800" s="3"/>
    </row>
    <row r="8801" spans="28:36" s="1" customFormat="1" ht="15" x14ac:dyDescent="0.2">
      <c r="AB8801" s="3"/>
      <c r="AC8801" s="3"/>
      <c r="AD8801" s="3"/>
      <c r="AE8801" s="3"/>
      <c r="AF8801" s="3"/>
      <c r="AG8801" s="3"/>
      <c r="AH8801" s="3"/>
      <c r="AI8801" s="3"/>
      <c r="AJ8801" s="3"/>
    </row>
    <row r="8802" spans="28:36" s="1" customFormat="1" ht="15" x14ac:dyDescent="0.2">
      <c r="AB8802" s="3"/>
      <c r="AC8802" s="3"/>
      <c r="AD8802" s="3"/>
      <c r="AE8802" s="3"/>
      <c r="AF8802" s="3"/>
      <c r="AG8802" s="3"/>
      <c r="AH8802" s="3"/>
      <c r="AI8802" s="3"/>
      <c r="AJ8802" s="3"/>
    </row>
    <row r="8803" spans="28:36" s="1" customFormat="1" ht="15" x14ac:dyDescent="0.2">
      <c r="AB8803" s="3"/>
      <c r="AC8803" s="3"/>
      <c r="AD8803" s="3"/>
      <c r="AE8803" s="3"/>
      <c r="AF8803" s="3"/>
      <c r="AG8803" s="3"/>
      <c r="AH8803" s="3"/>
      <c r="AI8803" s="3"/>
      <c r="AJ8803" s="3"/>
    </row>
    <row r="8804" spans="28:36" s="1" customFormat="1" ht="15" x14ac:dyDescent="0.2">
      <c r="AB8804" s="3"/>
      <c r="AC8804" s="3"/>
      <c r="AD8804" s="3"/>
      <c r="AE8804" s="3"/>
      <c r="AF8804" s="3"/>
      <c r="AG8804" s="3"/>
      <c r="AH8804" s="3"/>
      <c r="AI8804" s="3"/>
      <c r="AJ8804" s="3"/>
    </row>
    <row r="8805" spans="28:36" s="1" customFormat="1" ht="15" x14ac:dyDescent="0.2">
      <c r="AB8805" s="3"/>
      <c r="AC8805" s="3"/>
      <c r="AD8805" s="3"/>
      <c r="AE8805" s="3"/>
      <c r="AF8805" s="3"/>
      <c r="AG8805" s="3"/>
      <c r="AH8805" s="3"/>
      <c r="AI8805" s="3"/>
      <c r="AJ8805" s="3"/>
    </row>
    <row r="8806" spans="28:36" s="1" customFormat="1" ht="15" x14ac:dyDescent="0.2">
      <c r="AB8806" s="3"/>
      <c r="AC8806" s="3"/>
      <c r="AD8806" s="3"/>
      <c r="AE8806" s="3"/>
      <c r="AF8806" s="3"/>
      <c r="AG8806" s="3"/>
      <c r="AH8806" s="3"/>
      <c r="AI8806" s="3"/>
      <c r="AJ8806" s="3"/>
    </row>
    <row r="8807" spans="28:36" s="1" customFormat="1" ht="15" x14ac:dyDescent="0.2">
      <c r="AB8807" s="3"/>
      <c r="AC8807" s="3"/>
      <c r="AD8807" s="3"/>
      <c r="AE8807" s="3"/>
      <c r="AF8807" s="3"/>
      <c r="AG8807" s="3"/>
      <c r="AH8807" s="3"/>
      <c r="AI8807" s="3"/>
      <c r="AJ8807" s="3"/>
    </row>
    <row r="8808" spans="28:36" s="1" customFormat="1" ht="15" x14ac:dyDescent="0.2">
      <c r="AB8808" s="3"/>
      <c r="AC8808" s="3"/>
      <c r="AD8808" s="3"/>
      <c r="AE8808" s="3"/>
      <c r="AF8808" s="3"/>
      <c r="AG8808" s="3"/>
      <c r="AH8808" s="3"/>
      <c r="AI8808" s="3"/>
      <c r="AJ8808" s="3"/>
    </row>
    <row r="8809" spans="28:36" s="1" customFormat="1" ht="15" x14ac:dyDescent="0.2">
      <c r="AB8809" s="3"/>
      <c r="AC8809" s="3"/>
      <c r="AD8809" s="3"/>
      <c r="AE8809" s="3"/>
      <c r="AF8809" s="3"/>
      <c r="AG8809" s="3"/>
      <c r="AH8809" s="3"/>
      <c r="AI8809" s="3"/>
      <c r="AJ8809" s="3"/>
    </row>
    <row r="8810" spans="28:36" s="1" customFormat="1" ht="15" x14ac:dyDescent="0.2">
      <c r="AB8810" s="3"/>
      <c r="AC8810" s="3"/>
      <c r="AD8810" s="3"/>
      <c r="AE8810" s="3"/>
      <c r="AF8810" s="3"/>
      <c r="AG8810" s="3"/>
      <c r="AH8810" s="3"/>
      <c r="AI8810" s="3"/>
      <c r="AJ8810" s="3"/>
    </row>
    <row r="8811" spans="28:36" s="1" customFormat="1" ht="15" x14ac:dyDescent="0.2">
      <c r="AB8811" s="3"/>
      <c r="AC8811" s="3"/>
      <c r="AD8811" s="3"/>
      <c r="AE8811" s="3"/>
      <c r="AF8811" s="3"/>
      <c r="AG8811" s="3"/>
      <c r="AH8811" s="3"/>
      <c r="AI8811" s="3"/>
      <c r="AJ8811" s="3"/>
    </row>
    <row r="8812" spans="28:36" s="1" customFormat="1" ht="15" x14ac:dyDescent="0.2">
      <c r="AB8812" s="3"/>
      <c r="AC8812" s="3"/>
      <c r="AD8812" s="3"/>
      <c r="AE8812" s="3"/>
      <c r="AF8812" s="3"/>
      <c r="AG8812" s="3"/>
      <c r="AH8812" s="3"/>
      <c r="AI8812" s="3"/>
      <c r="AJ8812" s="3"/>
    </row>
    <row r="8813" spans="28:36" s="1" customFormat="1" ht="15" x14ac:dyDescent="0.2">
      <c r="AB8813" s="3"/>
      <c r="AC8813" s="3"/>
      <c r="AD8813" s="3"/>
      <c r="AE8813" s="3"/>
      <c r="AF8813" s="3"/>
      <c r="AG8813" s="3"/>
      <c r="AH8813" s="3"/>
      <c r="AI8813" s="3"/>
      <c r="AJ8813" s="3"/>
    </row>
    <row r="8814" spans="28:36" s="1" customFormat="1" ht="15" x14ac:dyDescent="0.2">
      <c r="AB8814" s="3"/>
      <c r="AC8814" s="3"/>
      <c r="AD8814" s="3"/>
      <c r="AE8814" s="3"/>
      <c r="AF8814" s="3"/>
      <c r="AG8814" s="3"/>
      <c r="AH8814" s="3"/>
      <c r="AI8814" s="3"/>
      <c r="AJ8814" s="3"/>
    </row>
    <row r="8815" spans="28:36" s="1" customFormat="1" ht="15" x14ac:dyDescent="0.2">
      <c r="AB8815" s="3"/>
      <c r="AC8815" s="3"/>
      <c r="AD8815" s="3"/>
      <c r="AE8815" s="3"/>
      <c r="AF8815" s="3"/>
      <c r="AG8815" s="3"/>
      <c r="AH8815" s="3"/>
      <c r="AI8815" s="3"/>
      <c r="AJ8815" s="3"/>
    </row>
    <row r="8816" spans="28:36" s="1" customFormat="1" ht="15" x14ac:dyDescent="0.2">
      <c r="AB8816" s="3"/>
      <c r="AC8816" s="3"/>
      <c r="AD8816" s="3"/>
      <c r="AE8816" s="3"/>
      <c r="AF8816" s="3"/>
      <c r="AG8816" s="3"/>
      <c r="AH8816" s="3"/>
      <c r="AI8816" s="3"/>
      <c r="AJ8816" s="3"/>
    </row>
    <row r="8817" spans="28:36" s="1" customFormat="1" ht="15" x14ac:dyDescent="0.2">
      <c r="AB8817" s="3"/>
      <c r="AC8817" s="3"/>
      <c r="AD8817" s="3"/>
      <c r="AE8817" s="3"/>
      <c r="AF8817" s="3"/>
      <c r="AG8817" s="3"/>
      <c r="AH8817" s="3"/>
      <c r="AI8817" s="3"/>
      <c r="AJ8817" s="3"/>
    </row>
    <row r="8818" spans="28:36" s="1" customFormat="1" ht="15" x14ac:dyDescent="0.2">
      <c r="AB8818" s="3"/>
      <c r="AC8818" s="3"/>
      <c r="AD8818" s="3"/>
      <c r="AE8818" s="3"/>
      <c r="AF8818" s="3"/>
      <c r="AG8818" s="3"/>
      <c r="AH8818" s="3"/>
      <c r="AI8818" s="3"/>
      <c r="AJ8818" s="3"/>
    </row>
    <row r="8819" spans="28:36" s="1" customFormat="1" ht="15" x14ac:dyDescent="0.2">
      <c r="AB8819" s="3"/>
      <c r="AC8819" s="3"/>
      <c r="AD8819" s="3"/>
      <c r="AE8819" s="3"/>
      <c r="AF8819" s="3"/>
      <c r="AG8819" s="3"/>
      <c r="AH8819" s="3"/>
      <c r="AI8819" s="3"/>
      <c r="AJ8819" s="3"/>
    </row>
    <row r="8820" spans="28:36" s="1" customFormat="1" ht="15" x14ac:dyDescent="0.2">
      <c r="AB8820" s="3"/>
      <c r="AC8820" s="3"/>
      <c r="AD8820" s="3"/>
      <c r="AE8820" s="3"/>
      <c r="AF8820" s="3"/>
      <c r="AG8820" s="3"/>
      <c r="AH8820" s="3"/>
      <c r="AI8820" s="3"/>
      <c r="AJ8820" s="3"/>
    </row>
    <row r="8821" spans="28:36" s="1" customFormat="1" ht="15" x14ac:dyDescent="0.2">
      <c r="AB8821" s="3"/>
      <c r="AC8821" s="3"/>
      <c r="AD8821" s="3"/>
      <c r="AE8821" s="3"/>
      <c r="AF8821" s="3"/>
      <c r="AG8821" s="3"/>
      <c r="AH8821" s="3"/>
      <c r="AI8821" s="3"/>
      <c r="AJ8821" s="3"/>
    </row>
    <row r="8822" spans="28:36" s="1" customFormat="1" ht="15" x14ac:dyDescent="0.2">
      <c r="AB8822" s="3"/>
      <c r="AC8822" s="3"/>
      <c r="AD8822" s="3"/>
      <c r="AE8822" s="3"/>
      <c r="AF8822" s="3"/>
      <c r="AG8822" s="3"/>
      <c r="AH8822" s="3"/>
      <c r="AI8822" s="3"/>
      <c r="AJ8822" s="3"/>
    </row>
    <row r="8823" spans="28:36" s="1" customFormat="1" ht="15" x14ac:dyDescent="0.2">
      <c r="AB8823" s="3"/>
      <c r="AC8823" s="3"/>
      <c r="AD8823" s="3"/>
      <c r="AE8823" s="3"/>
      <c r="AF8823" s="3"/>
      <c r="AG8823" s="3"/>
      <c r="AH8823" s="3"/>
      <c r="AI8823" s="3"/>
      <c r="AJ8823" s="3"/>
    </row>
    <row r="8824" spans="28:36" s="1" customFormat="1" ht="15" x14ac:dyDescent="0.2">
      <c r="AB8824" s="3"/>
      <c r="AC8824" s="3"/>
      <c r="AD8824" s="3"/>
      <c r="AE8824" s="3"/>
      <c r="AF8824" s="3"/>
      <c r="AG8824" s="3"/>
      <c r="AH8824" s="3"/>
      <c r="AI8824" s="3"/>
      <c r="AJ8824" s="3"/>
    </row>
    <row r="8825" spans="28:36" s="1" customFormat="1" ht="15" x14ac:dyDescent="0.2">
      <c r="AB8825" s="3"/>
      <c r="AC8825" s="3"/>
      <c r="AD8825" s="3"/>
      <c r="AE8825" s="3"/>
      <c r="AF8825" s="3"/>
      <c r="AG8825" s="3"/>
      <c r="AH8825" s="3"/>
      <c r="AI8825" s="3"/>
      <c r="AJ8825" s="3"/>
    </row>
    <row r="8826" spans="28:36" s="1" customFormat="1" ht="15" x14ac:dyDescent="0.2">
      <c r="AB8826" s="3"/>
      <c r="AC8826" s="3"/>
      <c r="AD8826" s="3"/>
      <c r="AE8826" s="3"/>
      <c r="AF8826" s="3"/>
      <c r="AG8826" s="3"/>
      <c r="AH8826" s="3"/>
      <c r="AI8826" s="3"/>
      <c r="AJ8826" s="3"/>
    </row>
    <row r="8827" spans="28:36" s="1" customFormat="1" ht="15" x14ac:dyDescent="0.2">
      <c r="AB8827" s="3"/>
      <c r="AC8827" s="3"/>
      <c r="AD8827" s="3"/>
      <c r="AE8827" s="3"/>
      <c r="AF8827" s="3"/>
      <c r="AG8827" s="3"/>
      <c r="AH8827" s="3"/>
      <c r="AI8827" s="3"/>
      <c r="AJ8827" s="3"/>
    </row>
    <row r="8828" spans="28:36" s="1" customFormat="1" ht="15" x14ac:dyDescent="0.2">
      <c r="AB8828" s="3"/>
      <c r="AC8828" s="3"/>
      <c r="AD8828" s="3"/>
      <c r="AE8828" s="3"/>
      <c r="AF8828" s="3"/>
      <c r="AG8828" s="3"/>
      <c r="AH8828" s="3"/>
      <c r="AI8828" s="3"/>
      <c r="AJ8828" s="3"/>
    </row>
    <row r="8829" spans="28:36" s="1" customFormat="1" ht="15" x14ac:dyDescent="0.2">
      <c r="AB8829" s="3"/>
      <c r="AC8829" s="3"/>
      <c r="AD8829" s="3"/>
      <c r="AE8829" s="3"/>
      <c r="AF8829" s="3"/>
      <c r="AG8829" s="3"/>
      <c r="AH8829" s="3"/>
      <c r="AI8829" s="3"/>
      <c r="AJ8829" s="3"/>
    </row>
    <row r="8830" spans="28:36" s="1" customFormat="1" ht="15" x14ac:dyDescent="0.2">
      <c r="AB8830" s="3"/>
      <c r="AC8830" s="3"/>
      <c r="AD8830" s="3"/>
      <c r="AE8830" s="3"/>
      <c r="AF8830" s="3"/>
      <c r="AG8830" s="3"/>
      <c r="AH8830" s="3"/>
      <c r="AI8830" s="3"/>
      <c r="AJ8830" s="3"/>
    </row>
    <row r="8831" spans="28:36" s="1" customFormat="1" ht="15" x14ac:dyDescent="0.2">
      <c r="AB8831" s="3"/>
      <c r="AC8831" s="3"/>
      <c r="AD8831" s="3"/>
      <c r="AE8831" s="3"/>
      <c r="AF8831" s="3"/>
      <c r="AG8831" s="3"/>
      <c r="AH8831" s="3"/>
      <c r="AI8831" s="3"/>
      <c r="AJ8831" s="3"/>
    </row>
    <row r="8832" spans="28:36" s="1" customFormat="1" ht="15" x14ac:dyDescent="0.2">
      <c r="AB8832" s="3"/>
      <c r="AC8832" s="3"/>
      <c r="AD8832" s="3"/>
      <c r="AE8832" s="3"/>
      <c r="AF8832" s="3"/>
      <c r="AG8832" s="3"/>
      <c r="AH8832" s="3"/>
      <c r="AI8832" s="3"/>
      <c r="AJ8832" s="3"/>
    </row>
    <row r="8833" spans="28:36" s="1" customFormat="1" ht="15" x14ac:dyDescent="0.2">
      <c r="AB8833" s="3"/>
      <c r="AC8833" s="3"/>
      <c r="AD8833" s="3"/>
      <c r="AE8833" s="3"/>
      <c r="AF8833" s="3"/>
      <c r="AG8833" s="3"/>
      <c r="AH8833" s="3"/>
      <c r="AI8833" s="3"/>
      <c r="AJ8833" s="3"/>
    </row>
    <row r="8834" spans="28:36" s="1" customFormat="1" ht="15" x14ac:dyDescent="0.2">
      <c r="AB8834" s="3"/>
      <c r="AC8834" s="3"/>
      <c r="AD8834" s="3"/>
      <c r="AE8834" s="3"/>
      <c r="AF8834" s="3"/>
      <c r="AG8834" s="3"/>
      <c r="AH8834" s="3"/>
      <c r="AI8834" s="3"/>
      <c r="AJ8834" s="3"/>
    </row>
    <row r="8835" spans="28:36" s="1" customFormat="1" ht="15" x14ac:dyDescent="0.2">
      <c r="AB8835" s="3"/>
      <c r="AC8835" s="3"/>
      <c r="AD8835" s="3"/>
      <c r="AE8835" s="3"/>
      <c r="AF8835" s="3"/>
      <c r="AG8835" s="3"/>
      <c r="AH8835" s="3"/>
      <c r="AI8835" s="3"/>
      <c r="AJ8835" s="3"/>
    </row>
    <row r="8836" spans="28:36" s="1" customFormat="1" ht="15" x14ac:dyDescent="0.2">
      <c r="AB8836" s="3"/>
      <c r="AC8836" s="3"/>
      <c r="AD8836" s="3"/>
      <c r="AE8836" s="3"/>
      <c r="AF8836" s="3"/>
      <c r="AG8836" s="3"/>
      <c r="AH8836" s="3"/>
      <c r="AI8836" s="3"/>
      <c r="AJ8836" s="3"/>
    </row>
    <row r="8837" spans="28:36" s="1" customFormat="1" ht="15" x14ac:dyDescent="0.2">
      <c r="AB8837" s="3"/>
      <c r="AC8837" s="3"/>
      <c r="AD8837" s="3"/>
      <c r="AE8837" s="3"/>
      <c r="AF8837" s="3"/>
      <c r="AG8837" s="3"/>
      <c r="AH8837" s="3"/>
      <c r="AI8837" s="3"/>
      <c r="AJ8837" s="3"/>
    </row>
    <row r="8838" spans="28:36" s="1" customFormat="1" ht="15" x14ac:dyDescent="0.2">
      <c r="AB8838" s="3"/>
      <c r="AC8838" s="3"/>
      <c r="AD8838" s="3"/>
      <c r="AE8838" s="3"/>
      <c r="AF8838" s="3"/>
      <c r="AG8838" s="3"/>
      <c r="AH8838" s="3"/>
      <c r="AI8838" s="3"/>
      <c r="AJ8838" s="3"/>
    </row>
    <row r="8839" spans="28:36" s="1" customFormat="1" ht="15" x14ac:dyDescent="0.2">
      <c r="AB8839" s="3"/>
      <c r="AC8839" s="3"/>
      <c r="AD8839" s="3"/>
      <c r="AE8839" s="3"/>
      <c r="AF8839" s="3"/>
      <c r="AG8839" s="3"/>
      <c r="AH8839" s="3"/>
      <c r="AI8839" s="3"/>
      <c r="AJ8839" s="3"/>
    </row>
    <row r="8840" spans="28:36" s="1" customFormat="1" ht="15" x14ac:dyDescent="0.2">
      <c r="AB8840" s="3"/>
      <c r="AC8840" s="3"/>
      <c r="AD8840" s="3"/>
      <c r="AE8840" s="3"/>
      <c r="AF8840" s="3"/>
      <c r="AG8840" s="3"/>
      <c r="AH8840" s="3"/>
      <c r="AI8840" s="3"/>
      <c r="AJ8840" s="3"/>
    </row>
    <row r="8841" spans="28:36" s="1" customFormat="1" ht="15" x14ac:dyDescent="0.2">
      <c r="AB8841" s="3"/>
      <c r="AC8841" s="3"/>
      <c r="AD8841" s="3"/>
      <c r="AE8841" s="3"/>
      <c r="AF8841" s="3"/>
      <c r="AG8841" s="3"/>
      <c r="AH8841" s="3"/>
      <c r="AI8841" s="3"/>
      <c r="AJ8841" s="3"/>
    </row>
    <row r="8842" spans="28:36" s="1" customFormat="1" ht="15" x14ac:dyDescent="0.2">
      <c r="AB8842" s="3"/>
      <c r="AC8842" s="3"/>
      <c r="AD8842" s="3"/>
      <c r="AE8842" s="3"/>
      <c r="AF8842" s="3"/>
      <c r="AG8842" s="3"/>
      <c r="AH8842" s="3"/>
      <c r="AI8842" s="3"/>
      <c r="AJ8842" s="3"/>
    </row>
    <row r="8843" spans="28:36" s="1" customFormat="1" ht="15" x14ac:dyDescent="0.2">
      <c r="AB8843" s="3"/>
      <c r="AC8843" s="3"/>
      <c r="AD8843" s="3"/>
      <c r="AE8843" s="3"/>
      <c r="AF8843" s="3"/>
      <c r="AG8843" s="3"/>
      <c r="AH8843" s="3"/>
      <c r="AI8843" s="3"/>
      <c r="AJ8843" s="3"/>
    </row>
    <row r="8844" spans="28:36" s="1" customFormat="1" ht="15" x14ac:dyDescent="0.2">
      <c r="AB8844" s="3"/>
      <c r="AC8844" s="3"/>
      <c r="AD8844" s="3"/>
      <c r="AE8844" s="3"/>
      <c r="AF8844" s="3"/>
      <c r="AG8844" s="3"/>
      <c r="AH8844" s="3"/>
      <c r="AI8844" s="3"/>
      <c r="AJ8844" s="3"/>
    </row>
    <row r="8845" spans="28:36" s="1" customFormat="1" ht="15" x14ac:dyDescent="0.2">
      <c r="AB8845" s="3"/>
      <c r="AC8845" s="3"/>
      <c r="AD8845" s="3"/>
      <c r="AE8845" s="3"/>
      <c r="AF8845" s="3"/>
      <c r="AG8845" s="3"/>
      <c r="AH8845" s="3"/>
      <c r="AI8845" s="3"/>
      <c r="AJ8845" s="3"/>
    </row>
    <row r="8846" spans="28:36" s="1" customFormat="1" ht="15" x14ac:dyDescent="0.2">
      <c r="AB8846" s="3"/>
      <c r="AC8846" s="3"/>
      <c r="AD8846" s="3"/>
      <c r="AE8846" s="3"/>
      <c r="AF8846" s="3"/>
      <c r="AG8846" s="3"/>
      <c r="AH8846" s="3"/>
      <c r="AI8846" s="3"/>
      <c r="AJ8846" s="3"/>
    </row>
    <row r="8847" spans="28:36" s="1" customFormat="1" ht="15" x14ac:dyDescent="0.2">
      <c r="AB8847" s="3"/>
      <c r="AC8847" s="3"/>
      <c r="AD8847" s="3"/>
      <c r="AE8847" s="3"/>
      <c r="AF8847" s="3"/>
      <c r="AG8847" s="3"/>
      <c r="AH8847" s="3"/>
      <c r="AI8847" s="3"/>
      <c r="AJ8847" s="3"/>
    </row>
    <row r="8848" spans="28:36" s="1" customFormat="1" ht="15" x14ac:dyDescent="0.2">
      <c r="AB8848" s="3"/>
      <c r="AC8848" s="3"/>
      <c r="AD8848" s="3"/>
      <c r="AE8848" s="3"/>
      <c r="AF8848" s="3"/>
      <c r="AG8848" s="3"/>
      <c r="AH8848" s="3"/>
      <c r="AI8848" s="3"/>
      <c r="AJ8848" s="3"/>
    </row>
    <row r="8849" spans="28:36" s="1" customFormat="1" ht="15" x14ac:dyDescent="0.2">
      <c r="AB8849" s="3"/>
      <c r="AC8849" s="3"/>
      <c r="AD8849" s="3"/>
      <c r="AE8849" s="3"/>
      <c r="AF8849" s="3"/>
      <c r="AG8849" s="3"/>
      <c r="AH8849" s="3"/>
      <c r="AI8849" s="3"/>
      <c r="AJ8849" s="3"/>
    </row>
    <row r="8850" spans="28:36" s="1" customFormat="1" ht="15" x14ac:dyDescent="0.2">
      <c r="AB8850" s="3"/>
      <c r="AC8850" s="3"/>
      <c r="AD8850" s="3"/>
      <c r="AE8850" s="3"/>
      <c r="AF8850" s="3"/>
      <c r="AG8850" s="3"/>
      <c r="AH8850" s="3"/>
      <c r="AI8850" s="3"/>
      <c r="AJ8850" s="3"/>
    </row>
    <row r="8851" spans="28:36" s="1" customFormat="1" ht="15" x14ac:dyDescent="0.2">
      <c r="AB8851" s="3"/>
      <c r="AC8851" s="3"/>
      <c r="AD8851" s="3"/>
      <c r="AE8851" s="3"/>
      <c r="AF8851" s="3"/>
      <c r="AG8851" s="3"/>
      <c r="AH8851" s="3"/>
      <c r="AI8851" s="3"/>
      <c r="AJ8851" s="3"/>
    </row>
    <row r="8852" spans="28:36" s="1" customFormat="1" ht="15" x14ac:dyDescent="0.2">
      <c r="AB8852" s="3"/>
      <c r="AC8852" s="3"/>
      <c r="AD8852" s="3"/>
      <c r="AE8852" s="3"/>
      <c r="AF8852" s="3"/>
      <c r="AG8852" s="3"/>
      <c r="AH8852" s="3"/>
      <c r="AI8852" s="3"/>
      <c r="AJ8852" s="3"/>
    </row>
    <row r="8853" spans="28:36" s="1" customFormat="1" ht="15" x14ac:dyDescent="0.2">
      <c r="AB8853" s="3"/>
      <c r="AC8853" s="3"/>
      <c r="AD8853" s="3"/>
      <c r="AE8853" s="3"/>
      <c r="AF8853" s="3"/>
      <c r="AG8853" s="3"/>
      <c r="AH8853" s="3"/>
      <c r="AI8853" s="3"/>
      <c r="AJ8853" s="3"/>
    </row>
    <row r="8854" spans="28:36" s="1" customFormat="1" ht="15" x14ac:dyDescent="0.2">
      <c r="AB8854" s="3"/>
      <c r="AC8854" s="3"/>
      <c r="AD8854" s="3"/>
      <c r="AE8854" s="3"/>
      <c r="AF8854" s="3"/>
      <c r="AG8854" s="3"/>
      <c r="AH8854" s="3"/>
      <c r="AI8854" s="3"/>
      <c r="AJ8854" s="3"/>
    </row>
    <row r="8855" spans="28:36" s="1" customFormat="1" ht="15" x14ac:dyDescent="0.2">
      <c r="AB8855" s="3"/>
      <c r="AC8855" s="3"/>
      <c r="AD8855" s="3"/>
      <c r="AE8855" s="3"/>
      <c r="AF8855" s="3"/>
      <c r="AG8855" s="3"/>
      <c r="AH8855" s="3"/>
      <c r="AI8855" s="3"/>
      <c r="AJ8855" s="3"/>
    </row>
    <row r="8856" spans="28:36" s="1" customFormat="1" ht="15" x14ac:dyDescent="0.2">
      <c r="AB8856" s="3"/>
      <c r="AC8856" s="3"/>
      <c r="AD8856" s="3"/>
      <c r="AE8856" s="3"/>
      <c r="AF8856" s="3"/>
      <c r="AG8856" s="3"/>
      <c r="AH8856" s="3"/>
      <c r="AI8856" s="3"/>
      <c r="AJ8856" s="3"/>
    </row>
    <row r="8857" spans="28:36" s="1" customFormat="1" ht="15" x14ac:dyDescent="0.2">
      <c r="AB8857" s="3"/>
      <c r="AC8857" s="3"/>
      <c r="AD8857" s="3"/>
      <c r="AE8857" s="3"/>
      <c r="AF8857" s="3"/>
      <c r="AG8857" s="3"/>
      <c r="AH8857" s="3"/>
      <c r="AI8857" s="3"/>
      <c r="AJ8857" s="3"/>
    </row>
    <row r="8858" spans="28:36" s="1" customFormat="1" ht="15" x14ac:dyDescent="0.2">
      <c r="AB8858" s="3"/>
      <c r="AC8858" s="3"/>
      <c r="AD8858" s="3"/>
      <c r="AE8858" s="3"/>
      <c r="AF8858" s="3"/>
      <c r="AG8858" s="3"/>
      <c r="AH8858" s="3"/>
      <c r="AI8858" s="3"/>
      <c r="AJ8858" s="3"/>
    </row>
    <row r="8859" spans="28:36" s="1" customFormat="1" ht="15" x14ac:dyDescent="0.2">
      <c r="AB8859" s="3"/>
      <c r="AC8859" s="3"/>
      <c r="AD8859" s="3"/>
      <c r="AE8859" s="3"/>
      <c r="AF8859" s="3"/>
      <c r="AG8859" s="3"/>
      <c r="AH8859" s="3"/>
      <c r="AI8859" s="3"/>
      <c r="AJ8859" s="3"/>
    </row>
    <row r="8860" spans="28:36" s="1" customFormat="1" ht="15" x14ac:dyDescent="0.2">
      <c r="AB8860" s="3"/>
      <c r="AC8860" s="3"/>
      <c r="AD8860" s="3"/>
      <c r="AE8860" s="3"/>
      <c r="AF8860" s="3"/>
      <c r="AG8860" s="3"/>
      <c r="AH8860" s="3"/>
      <c r="AI8860" s="3"/>
      <c r="AJ8860" s="3"/>
    </row>
    <row r="8861" spans="28:36" s="1" customFormat="1" ht="15" x14ac:dyDescent="0.2">
      <c r="AB8861" s="3"/>
      <c r="AC8861" s="3"/>
      <c r="AD8861" s="3"/>
      <c r="AE8861" s="3"/>
      <c r="AF8861" s="3"/>
      <c r="AG8861" s="3"/>
      <c r="AH8861" s="3"/>
      <c r="AI8861" s="3"/>
      <c r="AJ8861" s="3"/>
    </row>
    <row r="8862" spans="28:36" s="1" customFormat="1" ht="15" x14ac:dyDescent="0.2">
      <c r="AB8862" s="3"/>
      <c r="AC8862" s="3"/>
      <c r="AD8862" s="3"/>
      <c r="AE8862" s="3"/>
      <c r="AF8862" s="3"/>
      <c r="AG8862" s="3"/>
      <c r="AH8862" s="3"/>
      <c r="AI8862" s="3"/>
      <c r="AJ8862" s="3"/>
    </row>
    <row r="8863" spans="28:36" s="1" customFormat="1" ht="15" x14ac:dyDescent="0.2">
      <c r="AB8863" s="3"/>
      <c r="AC8863" s="3"/>
      <c r="AD8863" s="3"/>
      <c r="AE8863" s="3"/>
      <c r="AF8863" s="3"/>
      <c r="AG8863" s="3"/>
      <c r="AH8863" s="3"/>
      <c r="AI8863" s="3"/>
      <c r="AJ8863" s="3"/>
    </row>
    <row r="8864" spans="28:36" s="1" customFormat="1" ht="15" x14ac:dyDescent="0.2">
      <c r="AB8864" s="3"/>
      <c r="AC8864" s="3"/>
      <c r="AD8864" s="3"/>
      <c r="AE8864" s="3"/>
      <c r="AF8864" s="3"/>
      <c r="AG8864" s="3"/>
      <c r="AH8864" s="3"/>
      <c r="AI8864" s="3"/>
      <c r="AJ8864" s="3"/>
    </row>
    <row r="8865" spans="28:36" s="1" customFormat="1" ht="15" x14ac:dyDescent="0.2">
      <c r="AB8865" s="3"/>
      <c r="AC8865" s="3"/>
      <c r="AD8865" s="3"/>
      <c r="AE8865" s="3"/>
      <c r="AF8865" s="3"/>
      <c r="AG8865" s="3"/>
      <c r="AH8865" s="3"/>
      <c r="AI8865" s="3"/>
      <c r="AJ8865" s="3"/>
    </row>
    <row r="8866" spans="28:36" s="1" customFormat="1" ht="15" x14ac:dyDescent="0.2">
      <c r="AB8866" s="3"/>
      <c r="AC8866" s="3"/>
      <c r="AD8866" s="3"/>
      <c r="AE8866" s="3"/>
      <c r="AF8866" s="3"/>
      <c r="AG8866" s="3"/>
      <c r="AH8866" s="3"/>
      <c r="AI8866" s="3"/>
      <c r="AJ8866" s="3"/>
    </row>
    <row r="8867" spans="28:36" s="1" customFormat="1" ht="15" x14ac:dyDescent="0.2">
      <c r="AB8867" s="3"/>
      <c r="AC8867" s="3"/>
      <c r="AD8867" s="3"/>
      <c r="AE8867" s="3"/>
      <c r="AF8867" s="3"/>
      <c r="AG8867" s="3"/>
      <c r="AH8867" s="3"/>
      <c r="AI8867" s="3"/>
      <c r="AJ8867" s="3"/>
    </row>
    <row r="8868" spans="28:36" s="1" customFormat="1" ht="15" x14ac:dyDescent="0.2">
      <c r="AB8868" s="3"/>
      <c r="AC8868" s="3"/>
      <c r="AD8868" s="3"/>
      <c r="AE8868" s="3"/>
      <c r="AF8868" s="3"/>
      <c r="AG8868" s="3"/>
      <c r="AH8868" s="3"/>
      <c r="AI8868" s="3"/>
      <c r="AJ8868" s="3"/>
    </row>
    <row r="8869" spans="28:36" s="1" customFormat="1" ht="15" x14ac:dyDescent="0.2">
      <c r="AB8869" s="3"/>
      <c r="AC8869" s="3"/>
      <c r="AD8869" s="3"/>
      <c r="AE8869" s="3"/>
      <c r="AF8869" s="3"/>
      <c r="AG8869" s="3"/>
      <c r="AH8869" s="3"/>
      <c r="AI8869" s="3"/>
      <c r="AJ8869" s="3"/>
    </row>
    <row r="8870" spans="28:36" s="1" customFormat="1" ht="15" x14ac:dyDescent="0.2">
      <c r="AB8870" s="3"/>
      <c r="AC8870" s="3"/>
      <c r="AD8870" s="3"/>
      <c r="AE8870" s="3"/>
      <c r="AF8870" s="3"/>
      <c r="AG8870" s="3"/>
      <c r="AH8870" s="3"/>
      <c r="AI8870" s="3"/>
      <c r="AJ8870" s="3"/>
    </row>
    <row r="8871" spans="28:36" s="1" customFormat="1" ht="15" x14ac:dyDescent="0.2">
      <c r="AB8871" s="3"/>
      <c r="AC8871" s="3"/>
      <c r="AD8871" s="3"/>
      <c r="AE8871" s="3"/>
      <c r="AF8871" s="3"/>
      <c r="AG8871" s="3"/>
      <c r="AH8871" s="3"/>
      <c r="AI8871" s="3"/>
      <c r="AJ8871" s="3"/>
    </row>
    <row r="8872" spans="28:36" s="1" customFormat="1" ht="15" x14ac:dyDescent="0.2">
      <c r="AB8872" s="3"/>
      <c r="AC8872" s="3"/>
      <c r="AD8872" s="3"/>
      <c r="AE8872" s="3"/>
      <c r="AF8872" s="3"/>
      <c r="AG8872" s="3"/>
      <c r="AH8872" s="3"/>
      <c r="AI8872" s="3"/>
      <c r="AJ8872" s="3"/>
    </row>
    <row r="8873" spans="28:36" s="1" customFormat="1" ht="15" x14ac:dyDescent="0.2">
      <c r="AB8873" s="3"/>
      <c r="AC8873" s="3"/>
      <c r="AD8873" s="3"/>
      <c r="AE8873" s="3"/>
      <c r="AF8873" s="3"/>
      <c r="AG8873" s="3"/>
      <c r="AH8873" s="3"/>
      <c r="AI8873" s="3"/>
      <c r="AJ8873" s="3"/>
    </row>
    <row r="8874" spans="28:36" s="1" customFormat="1" ht="15" x14ac:dyDescent="0.2">
      <c r="AB8874" s="3"/>
      <c r="AC8874" s="3"/>
      <c r="AD8874" s="3"/>
      <c r="AE8874" s="3"/>
      <c r="AF8874" s="3"/>
      <c r="AG8874" s="3"/>
      <c r="AH8874" s="3"/>
      <c r="AI8874" s="3"/>
      <c r="AJ8874" s="3"/>
    </row>
    <row r="8875" spans="28:36" s="1" customFormat="1" ht="15" x14ac:dyDescent="0.2">
      <c r="AB8875" s="3"/>
      <c r="AC8875" s="3"/>
      <c r="AD8875" s="3"/>
      <c r="AE8875" s="3"/>
      <c r="AF8875" s="3"/>
      <c r="AG8875" s="3"/>
      <c r="AH8875" s="3"/>
      <c r="AI8875" s="3"/>
      <c r="AJ8875" s="3"/>
    </row>
    <row r="8876" spans="28:36" s="1" customFormat="1" ht="15" x14ac:dyDescent="0.2">
      <c r="AB8876" s="3"/>
      <c r="AC8876" s="3"/>
      <c r="AD8876" s="3"/>
      <c r="AE8876" s="3"/>
      <c r="AF8876" s="3"/>
      <c r="AG8876" s="3"/>
      <c r="AH8876" s="3"/>
      <c r="AI8876" s="3"/>
      <c r="AJ8876" s="3"/>
    </row>
    <row r="8877" spans="28:36" s="1" customFormat="1" ht="15" x14ac:dyDescent="0.2">
      <c r="AB8877" s="3"/>
      <c r="AC8877" s="3"/>
      <c r="AD8877" s="3"/>
      <c r="AE8877" s="3"/>
      <c r="AF8877" s="3"/>
      <c r="AG8877" s="3"/>
      <c r="AH8877" s="3"/>
      <c r="AI8877" s="3"/>
      <c r="AJ8877" s="3"/>
    </row>
    <row r="8878" spans="28:36" s="1" customFormat="1" ht="15" x14ac:dyDescent="0.2">
      <c r="AB8878" s="3"/>
      <c r="AC8878" s="3"/>
      <c r="AD8878" s="3"/>
      <c r="AE8878" s="3"/>
      <c r="AF8878" s="3"/>
      <c r="AG8878" s="3"/>
      <c r="AH8878" s="3"/>
      <c r="AI8878" s="3"/>
      <c r="AJ8878" s="3"/>
    </row>
    <row r="8879" spans="28:36" s="1" customFormat="1" ht="15" x14ac:dyDescent="0.2">
      <c r="AB8879" s="3"/>
      <c r="AC8879" s="3"/>
      <c r="AD8879" s="3"/>
      <c r="AE8879" s="3"/>
      <c r="AF8879" s="3"/>
      <c r="AG8879" s="3"/>
      <c r="AH8879" s="3"/>
      <c r="AI8879" s="3"/>
      <c r="AJ8879" s="3"/>
    </row>
    <row r="8880" spans="28:36" s="1" customFormat="1" ht="15" x14ac:dyDescent="0.2">
      <c r="AB8880" s="3"/>
      <c r="AC8880" s="3"/>
      <c r="AD8880" s="3"/>
      <c r="AE8880" s="3"/>
      <c r="AF8880" s="3"/>
      <c r="AG8880" s="3"/>
      <c r="AH8880" s="3"/>
      <c r="AI8880" s="3"/>
      <c r="AJ8880" s="3"/>
    </row>
    <row r="8881" spans="28:36" s="1" customFormat="1" ht="15" x14ac:dyDescent="0.2">
      <c r="AB8881" s="3"/>
      <c r="AC8881" s="3"/>
      <c r="AD8881" s="3"/>
      <c r="AE8881" s="3"/>
      <c r="AF8881" s="3"/>
      <c r="AG8881" s="3"/>
      <c r="AH8881" s="3"/>
      <c r="AI8881" s="3"/>
      <c r="AJ8881" s="3"/>
    </row>
    <row r="8882" spans="28:36" s="1" customFormat="1" ht="15" x14ac:dyDescent="0.2">
      <c r="AB8882" s="3"/>
      <c r="AC8882" s="3"/>
      <c r="AD8882" s="3"/>
      <c r="AE8882" s="3"/>
      <c r="AF8882" s="3"/>
      <c r="AG8882" s="3"/>
      <c r="AH8882" s="3"/>
      <c r="AI8882" s="3"/>
      <c r="AJ8882" s="3"/>
    </row>
    <row r="8883" spans="28:36" s="1" customFormat="1" ht="15" x14ac:dyDescent="0.2">
      <c r="AB8883" s="3"/>
      <c r="AC8883" s="3"/>
      <c r="AD8883" s="3"/>
      <c r="AE8883" s="3"/>
      <c r="AF8883" s="3"/>
      <c r="AG8883" s="3"/>
      <c r="AH8883" s="3"/>
      <c r="AI8883" s="3"/>
      <c r="AJ8883" s="3"/>
    </row>
    <row r="8884" spans="28:36" s="1" customFormat="1" ht="15" x14ac:dyDescent="0.2">
      <c r="AB8884" s="3"/>
      <c r="AC8884" s="3"/>
      <c r="AD8884" s="3"/>
      <c r="AE8884" s="3"/>
      <c r="AF8884" s="3"/>
      <c r="AG8884" s="3"/>
      <c r="AH8884" s="3"/>
      <c r="AI8884" s="3"/>
      <c r="AJ8884" s="3"/>
    </row>
    <row r="8885" spans="28:36" s="1" customFormat="1" ht="15" x14ac:dyDescent="0.2">
      <c r="AB8885" s="3"/>
      <c r="AC8885" s="3"/>
      <c r="AD8885" s="3"/>
      <c r="AE8885" s="3"/>
      <c r="AF8885" s="3"/>
      <c r="AG8885" s="3"/>
      <c r="AH8885" s="3"/>
      <c r="AI8885" s="3"/>
      <c r="AJ8885" s="3"/>
    </row>
    <row r="8886" spans="28:36" s="1" customFormat="1" ht="15" x14ac:dyDescent="0.2">
      <c r="AB8886" s="3"/>
      <c r="AC8886" s="3"/>
      <c r="AD8886" s="3"/>
      <c r="AE8886" s="3"/>
      <c r="AF8886" s="3"/>
      <c r="AG8886" s="3"/>
      <c r="AH8886" s="3"/>
      <c r="AI8886" s="3"/>
      <c r="AJ8886" s="3"/>
    </row>
    <row r="8887" spans="28:36" s="1" customFormat="1" ht="15" x14ac:dyDescent="0.2">
      <c r="AB8887" s="3"/>
      <c r="AC8887" s="3"/>
      <c r="AD8887" s="3"/>
      <c r="AE8887" s="3"/>
      <c r="AF8887" s="3"/>
      <c r="AG8887" s="3"/>
      <c r="AH8887" s="3"/>
      <c r="AI8887" s="3"/>
      <c r="AJ8887" s="3"/>
    </row>
    <row r="8888" spans="28:36" s="1" customFormat="1" ht="15" x14ac:dyDescent="0.2">
      <c r="AB8888" s="3"/>
      <c r="AC8888" s="3"/>
      <c r="AD8888" s="3"/>
      <c r="AE8888" s="3"/>
      <c r="AF8888" s="3"/>
      <c r="AG8888" s="3"/>
      <c r="AH8888" s="3"/>
      <c r="AI8888" s="3"/>
      <c r="AJ8888" s="3"/>
    </row>
    <row r="8889" spans="28:36" s="1" customFormat="1" ht="15" x14ac:dyDescent="0.2">
      <c r="AB8889" s="3"/>
      <c r="AC8889" s="3"/>
      <c r="AD8889" s="3"/>
      <c r="AE8889" s="3"/>
      <c r="AF8889" s="3"/>
      <c r="AG8889" s="3"/>
      <c r="AH8889" s="3"/>
      <c r="AI8889" s="3"/>
      <c r="AJ8889" s="3"/>
    </row>
    <row r="8890" spans="28:36" s="1" customFormat="1" ht="15" x14ac:dyDescent="0.2">
      <c r="AB8890" s="3"/>
      <c r="AC8890" s="3"/>
      <c r="AD8890" s="3"/>
      <c r="AE8890" s="3"/>
      <c r="AF8890" s="3"/>
      <c r="AG8890" s="3"/>
      <c r="AH8890" s="3"/>
      <c r="AI8890" s="3"/>
      <c r="AJ8890" s="3"/>
    </row>
    <row r="8891" spans="28:36" s="1" customFormat="1" ht="15" x14ac:dyDescent="0.2">
      <c r="AB8891" s="3"/>
      <c r="AC8891" s="3"/>
      <c r="AD8891" s="3"/>
      <c r="AE8891" s="3"/>
      <c r="AF8891" s="3"/>
      <c r="AG8891" s="3"/>
      <c r="AH8891" s="3"/>
      <c r="AI8891" s="3"/>
      <c r="AJ8891" s="3"/>
    </row>
    <row r="8892" spans="28:36" s="1" customFormat="1" ht="15" x14ac:dyDescent="0.2">
      <c r="AB8892" s="3"/>
      <c r="AC8892" s="3"/>
      <c r="AD8892" s="3"/>
      <c r="AE8892" s="3"/>
      <c r="AF8892" s="3"/>
      <c r="AG8892" s="3"/>
      <c r="AH8892" s="3"/>
      <c r="AI8892" s="3"/>
      <c r="AJ8892" s="3"/>
    </row>
    <row r="8893" spans="28:36" s="1" customFormat="1" ht="15" x14ac:dyDescent="0.2">
      <c r="AB8893" s="3"/>
      <c r="AC8893" s="3"/>
      <c r="AD8893" s="3"/>
      <c r="AE8893" s="3"/>
      <c r="AF8893" s="3"/>
      <c r="AG8893" s="3"/>
      <c r="AH8893" s="3"/>
      <c r="AI8893" s="3"/>
      <c r="AJ8893" s="3"/>
    </row>
    <row r="8894" spans="28:36" s="1" customFormat="1" ht="15" x14ac:dyDescent="0.2">
      <c r="AB8894" s="3"/>
      <c r="AC8894" s="3"/>
      <c r="AD8894" s="3"/>
      <c r="AE8894" s="3"/>
      <c r="AF8894" s="3"/>
      <c r="AG8894" s="3"/>
      <c r="AH8894" s="3"/>
      <c r="AI8894" s="3"/>
      <c r="AJ8894" s="3"/>
    </row>
    <row r="8895" spans="28:36" s="1" customFormat="1" ht="15" x14ac:dyDescent="0.2">
      <c r="AB8895" s="3"/>
      <c r="AC8895" s="3"/>
      <c r="AD8895" s="3"/>
      <c r="AE8895" s="3"/>
      <c r="AF8895" s="3"/>
      <c r="AG8895" s="3"/>
      <c r="AH8895" s="3"/>
      <c r="AI8895" s="3"/>
      <c r="AJ8895" s="3"/>
    </row>
    <row r="8896" spans="28:36" s="1" customFormat="1" ht="15" x14ac:dyDescent="0.2">
      <c r="AB8896" s="3"/>
      <c r="AC8896" s="3"/>
      <c r="AD8896" s="3"/>
      <c r="AE8896" s="3"/>
      <c r="AF8896" s="3"/>
      <c r="AG8896" s="3"/>
      <c r="AH8896" s="3"/>
      <c r="AI8896" s="3"/>
      <c r="AJ8896" s="3"/>
    </row>
    <row r="8897" spans="28:36" s="1" customFormat="1" ht="15" x14ac:dyDescent="0.2">
      <c r="AB8897" s="3"/>
      <c r="AC8897" s="3"/>
      <c r="AD8897" s="3"/>
      <c r="AE8897" s="3"/>
      <c r="AF8897" s="3"/>
      <c r="AG8897" s="3"/>
      <c r="AH8897" s="3"/>
      <c r="AI8897" s="3"/>
      <c r="AJ8897" s="3"/>
    </row>
    <row r="8898" spans="28:36" s="1" customFormat="1" ht="15" x14ac:dyDescent="0.2">
      <c r="AB8898" s="3"/>
      <c r="AC8898" s="3"/>
      <c r="AD8898" s="3"/>
      <c r="AE8898" s="3"/>
      <c r="AF8898" s="3"/>
      <c r="AG8898" s="3"/>
      <c r="AH8898" s="3"/>
      <c r="AI8898" s="3"/>
      <c r="AJ8898" s="3"/>
    </row>
    <row r="8899" spans="28:36" s="1" customFormat="1" ht="15" x14ac:dyDescent="0.2">
      <c r="AB8899" s="3"/>
      <c r="AC8899" s="3"/>
      <c r="AD8899" s="3"/>
      <c r="AE8899" s="3"/>
      <c r="AF8899" s="3"/>
      <c r="AG8899" s="3"/>
      <c r="AH8899" s="3"/>
      <c r="AI8899" s="3"/>
      <c r="AJ8899" s="3"/>
    </row>
    <row r="8900" spans="28:36" s="1" customFormat="1" ht="15" x14ac:dyDescent="0.2">
      <c r="AB8900" s="3"/>
      <c r="AC8900" s="3"/>
      <c r="AD8900" s="3"/>
      <c r="AE8900" s="3"/>
      <c r="AF8900" s="3"/>
      <c r="AG8900" s="3"/>
      <c r="AH8900" s="3"/>
      <c r="AI8900" s="3"/>
      <c r="AJ8900" s="3"/>
    </row>
    <row r="8901" spans="28:36" s="1" customFormat="1" ht="15" x14ac:dyDescent="0.2">
      <c r="AB8901" s="3"/>
      <c r="AC8901" s="3"/>
      <c r="AD8901" s="3"/>
      <c r="AE8901" s="3"/>
      <c r="AF8901" s="3"/>
      <c r="AG8901" s="3"/>
      <c r="AH8901" s="3"/>
      <c r="AI8901" s="3"/>
      <c r="AJ8901" s="3"/>
    </row>
    <row r="8902" spans="28:36" s="1" customFormat="1" ht="15" x14ac:dyDescent="0.2">
      <c r="AB8902" s="3"/>
      <c r="AC8902" s="3"/>
      <c r="AD8902" s="3"/>
      <c r="AE8902" s="3"/>
      <c r="AF8902" s="3"/>
      <c r="AG8902" s="3"/>
      <c r="AH8902" s="3"/>
      <c r="AI8902" s="3"/>
      <c r="AJ8902" s="3"/>
    </row>
    <row r="8903" spans="28:36" s="1" customFormat="1" ht="15" x14ac:dyDescent="0.2">
      <c r="AB8903" s="3"/>
      <c r="AC8903" s="3"/>
      <c r="AD8903" s="3"/>
      <c r="AE8903" s="3"/>
      <c r="AF8903" s="3"/>
      <c r="AG8903" s="3"/>
      <c r="AH8903" s="3"/>
      <c r="AI8903" s="3"/>
      <c r="AJ8903" s="3"/>
    </row>
    <row r="8904" spans="28:36" s="1" customFormat="1" ht="15" x14ac:dyDescent="0.2">
      <c r="AB8904" s="3"/>
      <c r="AC8904" s="3"/>
      <c r="AD8904" s="3"/>
      <c r="AE8904" s="3"/>
      <c r="AF8904" s="3"/>
      <c r="AG8904" s="3"/>
      <c r="AH8904" s="3"/>
      <c r="AI8904" s="3"/>
      <c r="AJ8904" s="3"/>
    </row>
    <row r="8905" spans="28:36" s="1" customFormat="1" ht="15" x14ac:dyDescent="0.2">
      <c r="AB8905" s="3"/>
      <c r="AC8905" s="3"/>
      <c r="AD8905" s="3"/>
      <c r="AE8905" s="3"/>
      <c r="AF8905" s="3"/>
      <c r="AG8905" s="3"/>
      <c r="AH8905" s="3"/>
      <c r="AI8905" s="3"/>
      <c r="AJ8905" s="3"/>
    </row>
    <row r="8906" spans="28:36" s="1" customFormat="1" ht="15" x14ac:dyDescent="0.2">
      <c r="AB8906" s="3"/>
      <c r="AC8906" s="3"/>
      <c r="AD8906" s="3"/>
      <c r="AE8906" s="3"/>
      <c r="AF8906" s="3"/>
      <c r="AG8906" s="3"/>
      <c r="AH8906" s="3"/>
      <c r="AI8906" s="3"/>
      <c r="AJ8906" s="3"/>
    </row>
    <row r="8907" spans="28:36" s="1" customFormat="1" ht="15" x14ac:dyDescent="0.2">
      <c r="AB8907" s="3"/>
      <c r="AC8907" s="3"/>
      <c r="AD8907" s="3"/>
      <c r="AE8907" s="3"/>
      <c r="AF8907" s="3"/>
      <c r="AG8907" s="3"/>
      <c r="AH8907" s="3"/>
      <c r="AI8907" s="3"/>
      <c r="AJ8907" s="3"/>
    </row>
    <row r="8908" spans="28:36" s="1" customFormat="1" ht="15" x14ac:dyDescent="0.2">
      <c r="AB8908" s="3"/>
      <c r="AC8908" s="3"/>
      <c r="AD8908" s="3"/>
      <c r="AE8908" s="3"/>
      <c r="AF8908" s="3"/>
      <c r="AG8908" s="3"/>
      <c r="AH8908" s="3"/>
      <c r="AI8908" s="3"/>
      <c r="AJ8908" s="3"/>
    </row>
    <row r="8909" spans="28:36" s="1" customFormat="1" ht="15" x14ac:dyDescent="0.2">
      <c r="AB8909" s="3"/>
      <c r="AC8909" s="3"/>
      <c r="AD8909" s="3"/>
      <c r="AE8909" s="3"/>
      <c r="AF8909" s="3"/>
      <c r="AG8909" s="3"/>
      <c r="AH8909" s="3"/>
      <c r="AI8909" s="3"/>
      <c r="AJ8909" s="3"/>
    </row>
    <row r="8910" spans="28:36" s="1" customFormat="1" ht="15" x14ac:dyDescent="0.2">
      <c r="AB8910" s="3"/>
      <c r="AC8910" s="3"/>
      <c r="AD8910" s="3"/>
      <c r="AE8910" s="3"/>
      <c r="AF8910" s="3"/>
      <c r="AG8910" s="3"/>
      <c r="AH8910" s="3"/>
      <c r="AI8910" s="3"/>
      <c r="AJ8910" s="3"/>
    </row>
    <row r="8911" spans="28:36" s="1" customFormat="1" ht="15" x14ac:dyDescent="0.2">
      <c r="AB8911" s="3"/>
      <c r="AC8911" s="3"/>
      <c r="AD8911" s="3"/>
      <c r="AE8911" s="3"/>
      <c r="AF8911" s="3"/>
      <c r="AG8911" s="3"/>
      <c r="AH8911" s="3"/>
      <c r="AI8911" s="3"/>
      <c r="AJ8911" s="3"/>
    </row>
    <row r="8912" spans="28:36" s="1" customFormat="1" ht="15" x14ac:dyDescent="0.2">
      <c r="AB8912" s="3"/>
      <c r="AC8912" s="3"/>
      <c r="AD8912" s="3"/>
      <c r="AE8912" s="3"/>
      <c r="AF8912" s="3"/>
      <c r="AG8912" s="3"/>
      <c r="AH8912" s="3"/>
      <c r="AI8912" s="3"/>
      <c r="AJ8912" s="3"/>
    </row>
    <row r="8913" spans="28:36" s="1" customFormat="1" ht="15" x14ac:dyDescent="0.2">
      <c r="AB8913" s="3"/>
      <c r="AC8913" s="3"/>
      <c r="AD8913" s="3"/>
      <c r="AE8913" s="3"/>
      <c r="AF8913" s="3"/>
      <c r="AG8913" s="3"/>
      <c r="AH8913" s="3"/>
      <c r="AI8913" s="3"/>
      <c r="AJ8913" s="3"/>
    </row>
    <row r="8914" spans="28:36" s="1" customFormat="1" ht="15" x14ac:dyDescent="0.2">
      <c r="AB8914" s="3"/>
      <c r="AC8914" s="3"/>
      <c r="AD8914" s="3"/>
      <c r="AE8914" s="3"/>
      <c r="AF8914" s="3"/>
      <c r="AG8914" s="3"/>
      <c r="AH8914" s="3"/>
      <c r="AI8914" s="3"/>
      <c r="AJ8914" s="3"/>
    </row>
    <row r="8915" spans="28:36" s="1" customFormat="1" ht="15" x14ac:dyDescent="0.2">
      <c r="AB8915" s="3"/>
      <c r="AC8915" s="3"/>
      <c r="AD8915" s="3"/>
      <c r="AE8915" s="3"/>
      <c r="AF8915" s="3"/>
      <c r="AG8915" s="3"/>
      <c r="AH8915" s="3"/>
      <c r="AI8915" s="3"/>
      <c r="AJ8915" s="3"/>
    </row>
    <row r="8916" spans="28:36" s="1" customFormat="1" ht="15" x14ac:dyDescent="0.2">
      <c r="AB8916" s="3"/>
      <c r="AC8916" s="3"/>
      <c r="AD8916" s="3"/>
      <c r="AE8916" s="3"/>
      <c r="AF8916" s="3"/>
      <c r="AG8916" s="3"/>
      <c r="AH8916" s="3"/>
      <c r="AI8916" s="3"/>
      <c r="AJ8916" s="3"/>
    </row>
    <row r="8917" spans="28:36" s="1" customFormat="1" ht="15" x14ac:dyDescent="0.2">
      <c r="AB8917" s="3"/>
      <c r="AC8917" s="3"/>
      <c r="AD8917" s="3"/>
      <c r="AE8917" s="3"/>
      <c r="AF8917" s="3"/>
      <c r="AG8917" s="3"/>
      <c r="AH8917" s="3"/>
      <c r="AI8917" s="3"/>
      <c r="AJ8917" s="3"/>
    </row>
    <row r="8918" spans="28:36" s="1" customFormat="1" ht="15" x14ac:dyDescent="0.2">
      <c r="AB8918" s="3"/>
      <c r="AC8918" s="3"/>
      <c r="AD8918" s="3"/>
      <c r="AE8918" s="3"/>
      <c r="AF8918" s="3"/>
      <c r="AG8918" s="3"/>
      <c r="AH8918" s="3"/>
      <c r="AI8918" s="3"/>
      <c r="AJ8918" s="3"/>
    </row>
    <row r="8919" spans="28:36" s="1" customFormat="1" ht="15" x14ac:dyDescent="0.2">
      <c r="AB8919" s="3"/>
      <c r="AC8919" s="3"/>
      <c r="AD8919" s="3"/>
      <c r="AE8919" s="3"/>
      <c r="AF8919" s="3"/>
      <c r="AG8919" s="3"/>
      <c r="AH8919" s="3"/>
      <c r="AI8919" s="3"/>
      <c r="AJ8919" s="3"/>
    </row>
    <row r="8920" spans="28:36" s="1" customFormat="1" ht="15" x14ac:dyDescent="0.2">
      <c r="AB8920" s="3"/>
      <c r="AC8920" s="3"/>
      <c r="AD8920" s="3"/>
      <c r="AE8920" s="3"/>
      <c r="AF8920" s="3"/>
      <c r="AG8920" s="3"/>
      <c r="AH8920" s="3"/>
      <c r="AI8920" s="3"/>
      <c r="AJ8920" s="3"/>
    </row>
    <row r="8921" spans="28:36" s="1" customFormat="1" ht="15" x14ac:dyDescent="0.2">
      <c r="AB8921" s="3"/>
      <c r="AC8921" s="3"/>
      <c r="AD8921" s="3"/>
      <c r="AE8921" s="3"/>
      <c r="AF8921" s="3"/>
      <c r="AG8921" s="3"/>
      <c r="AH8921" s="3"/>
      <c r="AI8921" s="3"/>
      <c r="AJ8921" s="3"/>
    </row>
    <row r="8922" spans="28:36" s="1" customFormat="1" ht="15" x14ac:dyDescent="0.2">
      <c r="AB8922" s="3"/>
      <c r="AC8922" s="3"/>
      <c r="AD8922" s="3"/>
      <c r="AE8922" s="3"/>
      <c r="AF8922" s="3"/>
      <c r="AG8922" s="3"/>
      <c r="AH8922" s="3"/>
      <c r="AI8922" s="3"/>
      <c r="AJ8922" s="3"/>
    </row>
    <row r="8923" spans="28:36" s="1" customFormat="1" ht="15" x14ac:dyDescent="0.2">
      <c r="AB8923" s="3"/>
      <c r="AC8923" s="3"/>
      <c r="AD8923" s="3"/>
      <c r="AE8923" s="3"/>
      <c r="AF8923" s="3"/>
      <c r="AG8923" s="3"/>
      <c r="AH8923" s="3"/>
      <c r="AI8923" s="3"/>
      <c r="AJ8923" s="3"/>
    </row>
    <row r="8924" spans="28:36" s="1" customFormat="1" ht="15" x14ac:dyDescent="0.2">
      <c r="AB8924" s="3"/>
      <c r="AC8924" s="3"/>
      <c r="AD8924" s="3"/>
      <c r="AE8924" s="3"/>
      <c r="AF8924" s="3"/>
      <c r="AG8924" s="3"/>
      <c r="AH8924" s="3"/>
      <c r="AI8924" s="3"/>
      <c r="AJ8924" s="3"/>
    </row>
    <row r="8925" spans="28:36" s="1" customFormat="1" ht="15" x14ac:dyDescent="0.2">
      <c r="AB8925" s="3"/>
      <c r="AC8925" s="3"/>
      <c r="AD8925" s="3"/>
      <c r="AE8925" s="3"/>
      <c r="AF8925" s="3"/>
      <c r="AG8925" s="3"/>
      <c r="AH8925" s="3"/>
      <c r="AI8925" s="3"/>
      <c r="AJ8925" s="3"/>
    </row>
    <row r="8926" spans="28:36" s="1" customFormat="1" ht="15" x14ac:dyDescent="0.2">
      <c r="AB8926" s="3"/>
      <c r="AC8926" s="3"/>
      <c r="AD8926" s="3"/>
      <c r="AE8926" s="3"/>
      <c r="AF8926" s="3"/>
      <c r="AG8926" s="3"/>
      <c r="AH8926" s="3"/>
      <c r="AI8926" s="3"/>
      <c r="AJ8926" s="3"/>
    </row>
    <row r="8927" spans="28:36" s="1" customFormat="1" ht="15" x14ac:dyDescent="0.2">
      <c r="AB8927" s="3"/>
      <c r="AC8927" s="3"/>
      <c r="AD8927" s="3"/>
      <c r="AE8927" s="3"/>
      <c r="AF8927" s="3"/>
      <c r="AG8927" s="3"/>
      <c r="AH8927" s="3"/>
      <c r="AI8927" s="3"/>
      <c r="AJ8927" s="3"/>
    </row>
    <row r="8928" spans="28:36" s="1" customFormat="1" ht="15" x14ac:dyDescent="0.2">
      <c r="AB8928" s="3"/>
      <c r="AC8928" s="3"/>
      <c r="AD8928" s="3"/>
      <c r="AE8928" s="3"/>
      <c r="AF8928" s="3"/>
      <c r="AG8928" s="3"/>
      <c r="AH8928" s="3"/>
      <c r="AI8928" s="3"/>
      <c r="AJ8928" s="3"/>
    </row>
    <row r="8929" spans="28:36" s="1" customFormat="1" ht="15" x14ac:dyDescent="0.2">
      <c r="AB8929" s="3"/>
      <c r="AC8929" s="3"/>
      <c r="AD8929" s="3"/>
      <c r="AE8929" s="3"/>
      <c r="AF8929" s="3"/>
      <c r="AG8929" s="3"/>
      <c r="AH8929" s="3"/>
      <c r="AI8929" s="3"/>
      <c r="AJ8929" s="3"/>
    </row>
    <row r="8930" spans="28:36" s="1" customFormat="1" ht="15" x14ac:dyDescent="0.2">
      <c r="AB8930" s="3"/>
      <c r="AC8930" s="3"/>
      <c r="AD8930" s="3"/>
      <c r="AE8930" s="3"/>
      <c r="AF8930" s="3"/>
      <c r="AG8930" s="3"/>
      <c r="AH8930" s="3"/>
      <c r="AI8930" s="3"/>
      <c r="AJ8930" s="3"/>
    </row>
    <row r="8931" spans="28:36" s="1" customFormat="1" ht="15" x14ac:dyDescent="0.2">
      <c r="AB8931" s="3"/>
      <c r="AC8931" s="3"/>
      <c r="AD8931" s="3"/>
      <c r="AE8931" s="3"/>
      <c r="AF8931" s="3"/>
      <c r="AG8931" s="3"/>
      <c r="AH8931" s="3"/>
      <c r="AI8931" s="3"/>
      <c r="AJ8931" s="3"/>
    </row>
    <row r="8932" spans="28:36" s="1" customFormat="1" ht="15" x14ac:dyDescent="0.2">
      <c r="AB8932" s="3"/>
      <c r="AC8932" s="3"/>
      <c r="AD8932" s="3"/>
      <c r="AE8932" s="3"/>
      <c r="AF8932" s="3"/>
      <c r="AG8932" s="3"/>
      <c r="AH8932" s="3"/>
      <c r="AI8932" s="3"/>
      <c r="AJ8932" s="3"/>
    </row>
    <row r="8933" spans="28:36" s="1" customFormat="1" ht="15" x14ac:dyDescent="0.2">
      <c r="AB8933" s="3"/>
      <c r="AC8933" s="3"/>
      <c r="AD8933" s="3"/>
      <c r="AE8933" s="3"/>
      <c r="AF8933" s="3"/>
      <c r="AG8933" s="3"/>
      <c r="AH8933" s="3"/>
      <c r="AI8933" s="3"/>
      <c r="AJ8933" s="3"/>
    </row>
    <row r="8934" spans="28:36" s="1" customFormat="1" ht="15" x14ac:dyDescent="0.2">
      <c r="AB8934" s="3"/>
      <c r="AC8934" s="3"/>
      <c r="AD8934" s="3"/>
      <c r="AE8934" s="3"/>
      <c r="AF8934" s="3"/>
      <c r="AG8934" s="3"/>
      <c r="AH8934" s="3"/>
      <c r="AI8934" s="3"/>
      <c r="AJ8934" s="3"/>
    </row>
    <row r="8935" spans="28:36" s="1" customFormat="1" ht="15" x14ac:dyDescent="0.2">
      <c r="AB8935" s="3"/>
      <c r="AC8935" s="3"/>
      <c r="AD8935" s="3"/>
      <c r="AE8935" s="3"/>
      <c r="AF8935" s="3"/>
      <c r="AG8935" s="3"/>
      <c r="AH8935" s="3"/>
      <c r="AI8935" s="3"/>
      <c r="AJ8935" s="3"/>
    </row>
    <row r="8936" spans="28:36" s="1" customFormat="1" ht="15" x14ac:dyDescent="0.2">
      <c r="AB8936" s="3"/>
      <c r="AC8936" s="3"/>
      <c r="AD8936" s="3"/>
      <c r="AE8936" s="3"/>
      <c r="AF8936" s="3"/>
      <c r="AG8936" s="3"/>
      <c r="AH8936" s="3"/>
      <c r="AI8936" s="3"/>
      <c r="AJ8936" s="3"/>
    </row>
    <row r="8937" spans="28:36" s="1" customFormat="1" ht="15" x14ac:dyDescent="0.2">
      <c r="AB8937" s="3"/>
      <c r="AC8937" s="3"/>
      <c r="AD8937" s="3"/>
      <c r="AE8937" s="3"/>
      <c r="AF8937" s="3"/>
      <c r="AG8937" s="3"/>
      <c r="AH8937" s="3"/>
      <c r="AI8937" s="3"/>
      <c r="AJ8937" s="3"/>
    </row>
    <row r="8938" spans="28:36" s="1" customFormat="1" ht="15" x14ac:dyDescent="0.2">
      <c r="AB8938" s="3"/>
      <c r="AC8938" s="3"/>
      <c r="AD8938" s="3"/>
      <c r="AE8938" s="3"/>
      <c r="AF8938" s="3"/>
      <c r="AG8938" s="3"/>
      <c r="AH8938" s="3"/>
      <c r="AI8938" s="3"/>
      <c r="AJ8938" s="3"/>
    </row>
    <row r="8939" spans="28:36" s="1" customFormat="1" ht="15" x14ac:dyDescent="0.2">
      <c r="AB8939" s="3"/>
      <c r="AC8939" s="3"/>
      <c r="AD8939" s="3"/>
      <c r="AE8939" s="3"/>
      <c r="AF8939" s="3"/>
      <c r="AG8939" s="3"/>
      <c r="AH8939" s="3"/>
      <c r="AI8939" s="3"/>
      <c r="AJ8939" s="3"/>
    </row>
    <row r="8940" spans="28:36" s="1" customFormat="1" ht="15" x14ac:dyDescent="0.2">
      <c r="AB8940" s="3"/>
      <c r="AC8940" s="3"/>
      <c r="AD8940" s="3"/>
      <c r="AE8940" s="3"/>
      <c r="AF8940" s="3"/>
      <c r="AG8940" s="3"/>
      <c r="AH8940" s="3"/>
      <c r="AI8940" s="3"/>
      <c r="AJ8940" s="3"/>
    </row>
    <row r="8941" spans="28:36" s="1" customFormat="1" ht="15" x14ac:dyDescent="0.2">
      <c r="AB8941" s="3"/>
      <c r="AC8941" s="3"/>
      <c r="AD8941" s="3"/>
      <c r="AE8941" s="3"/>
      <c r="AF8941" s="3"/>
      <c r="AG8941" s="3"/>
      <c r="AH8941" s="3"/>
      <c r="AI8941" s="3"/>
      <c r="AJ8941" s="3"/>
    </row>
    <row r="8942" spans="28:36" s="1" customFormat="1" ht="15" x14ac:dyDescent="0.2">
      <c r="AB8942" s="3"/>
      <c r="AC8942" s="3"/>
      <c r="AD8942" s="3"/>
      <c r="AE8942" s="3"/>
      <c r="AF8942" s="3"/>
      <c r="AG8942" s="3"/>
      <c r="AH8942" s="3"/>
      <c r="AI8942" s="3"/>
      <c r="AJ8942" s="3"/>
    </row>
    <row r="8943" spans="28:36" s="1" customFormat="1" ht="15" x14ac:dyDescent="0.2">
      <c r="AB8943" s="3"/>
      <c r="AC8943" s="3"/>
      <c r="AD8943" s="3"/>
      <c r="AE8943" s="3"/>
      <c r="AF8943" s="3"/>
      <c r="AG8943" s="3"/>
      <c r="AH8943" s="3"/>
      <c r="AI8943" s="3"/>
      <c r="AJ8943" s="3"/>
    </row>
    <row r="8944" spans="28:36" s="1" customFormat="1" ht="15" x14ac:dyDescent="0.2">
      <c r="AB8944" s="3"/>
      <c r="AC8944" s="3"/>
      <c r="AD8944" s="3"/>
      <c r="AE8944" s="3"/>
      <c r="AF8944" s="3"/>
      <c r="AG8944" s="3"/>
      <c r="AH8944" s="3"/>
      <c r="AI8944" s="3"/>
      <c r="AJ8944" s="3"/>
    </row>
    <row r="8945" spans="28:36" s="1" customFormat="1" ht="15" x14ac:dyDescent="0.2">
      <c r="AB8945" s="3"/>
      <c r="AC8945" s="3"/>
      <c r="AD8945" s="3"/>
      <c r="AE8945" s="3"/>
      <c r="AF8945" s="3"/>
      <c r="AG8945" s="3"/>
      <c r="AH8945" s="3"/>
      <c r="AI8945" s="3"/>
      <c r="AJ8945" s="3"/>
    </row>
    <row r="8946" spans="28:36" s="1" customFormat="1" ht="15" x14ac:dyDescent="0.2">
      <c r="AB8946" s="3"/>
      <c r="AC8946" s="3"/>
      <c r="AD8946" s="3"/>
      <c r="AE8946" s="3"/>
      <c r="AF8946" s="3"/>
      <c r="AG8946" s="3"/>
      <c r="AH8946" s="3"/>
      <c r="AI8946" s="3"/>
      <c r="AJ8946" s="3"/>
    </row>
    <row r="8947" spans="28:36" s="1" customFormat="1" ht="15" x14ac:dyDescent="0.2">
      <c r="AB8947" s="3"/>
      <c r="AC8947" s="3"/>
      <c r="AD8947" s="3"/>
      <c r="AE8947" s="3"/>
      <c r="AF8947" s="3"/>
      <c r="AG8947" s="3"/>
      <c r="AH8947" s="3"/>
      <c r="AI8947" s="3"/>
      <c r="AJ8947" s="3"/>
    </row>
    <row r="8948" spans="28:36" s="1" customFormat="1" ht="15" x14ac:dyDescent="0.2">
      <c r="AB8948" s="3"/>
      <c r="AC8948" s="3"/>
      <c r="AD8948" s="3"/>
      <c r="AE8948" s="3"/>
      <c r="AF8948" s="3"/>
      <c r="AG8948" s="3"/>
      <c r="AH8948" s="3"/>
      <c r="AI8948" s="3"/>
      <c r="AJ8948" s="3"/>
    </row>
    <row r="8949" spans="28:36" s="1" customFormat="1" ht="15" x14ac:dyDescent="0.2">
      <c r="AB8949" s="3"/>
      <c r="AC8949" s="3"/>
      <c r="AD8949" s="3"/>
      <c r="AE8949" s="3"/>
      <c r="AF8949" s="3"/>
      <c r="AG8949" s="3"/>
      <c r="AH8949" s="3"/>
      <c r="AI8949" s="3"/>
      <c r="AJ8949" s="3"/>
    </row>
    <row r="8950" spans="28:36" s="1" customFormat="1" ht="15" x14ac:dyDescent="0.2">
      <c r="AB8950" s="3"/>
      <c r="AC8950" s="3"/>
      <c r="AD8950" s="3"/>
      <c r="AE8950" s="3"/>
      <c r="AF8950" s="3"/>
      <c r="AG8950" s="3"/>
      <c r="AH8950" s="3"/>
      <c r="AI8950" s="3"/>
      <c r="AJ8950" s="3"/>
    </row>
    <row r="8951" spans="28:36" s="1" customFormat="1" ht="15" x14ac:dyDescent="0.2">
      <c r="AB8951" s="3"/>
      <c r="AC8951" s="3"/>
      <c r="AD8951" s="3"/>
      <c r="AE8951" s="3"/>
      <c r="AF8951" s="3"/>
      <c r="AG8951" s="3"/>
      <c r="AH8951" s="3"/>
      <c r="AI8951" s="3"/>
      <c r="AJ8951" s="3"/>
    </row>
    <row r="8952" spans="28:36" s="1" customFormat="1" ht="15" x14ac:dyDescent="0.2">
      <c r="AB8952" s="3"/>
      <c r="AC8952" s="3"/>
      <c r="AD8952" s="3"/>
      <c r="AE8952" s="3"/>
      <c r="AF8952" s="3"/>
      <c r="AG8952" s="3"/>
      <c r="AH8952" s="3"/>
      <c r="AI8952" s="3"/>
      <c r="AJ8952" s="3"/>
    </row>
    <row r="8953" spans="28:36" s="1" customFormat="1" ht="15" x14ac:dyDescent="0.2">
      <c r="AB8953" s="3"/>
      <c r="AC8953" s="3"/>
      <c r="AD8953" s="3"/>
      <c r="AE8953" s="3"/>
      <c r="AF8953" s="3"/>
      <c r="AG8953" s="3"/>
      <c r="AH8953" s="3"/>
      <c r="AI8953" s="3"/>
      <c r="AJ8953" s="3"/>
    </row>
    <row r="8954" spans="28:36" s="1" customFormat="1" ht="15" x14ac:dyDescent="0.2">
      <c r="AB8954" s="3"/>
      <c r="AC8954" s="3"/>
      <c r="AD8954" s="3"/>
      <c r="AE8954" s="3"/>
      <c r="AF8954" s="3"/>
      <c r="AG8954" s="3"/>
      <c r="AH8954" s="3"/>
      <c r="AI8954" s="3"/>
      <c r="AJ8954" s="3"/>
    </row>
    <row r="8955" spans="28:36" s="1" customFormat="1" ht="15" x14ac:dyDescent="0.2">
      <c r="AB8955" s="3"/>
      <c r="AC8955" s="3"/>
      <c r="AD8955" s="3"/>
      <c r="AE8955" s="3"/>
      <c r="AF8955" s="3"/>
      <c r="AG8955" s="3"/>
      <c r="AH8955" s="3"/>
      <c r="AI8955" s="3"/>
      <c r="AJ8955" s="3"/>
    </row>
    <row r="8956" spans="28:36" s="1" customFormat="1" ht="15" x14ac:dyDescent="0.2">
      <c r="AB8956" s="3"/>
      <c r="AC8956" s="3"/>
      <c r="AD8956" s="3"/>
      <c r="AE8956" s="3"/>
      <c r="AF8956" s="3"/>
      <c r="AG8956" s="3"/>
      <c r="AH8956" s="3"/>
      <c r="AI8956" s="3"/>
      <c r="AJ8956" s="3"/>
    </row>
    <row r="8957" spans="28:36" s="1" customFormat="1" ht="15" x14ac:dyDescent="0.2">
      <c r="AB8957" s="3"/>
      <c r="AC8957" s="3"/>
      <c r="AD8957" s="3"/>
      <c r="AE8957" s="3"/>
      <c r="AF8957" s="3"/>
      <c r="AG8957" s="3"/>
      <c r="AH8957" s="3"/>
      <c r="AI8957" s="3"/>
      <c r="AJ8957" s="3"/>
    </row>
    <row r="8958" spans="28:36" s="1" customFormat="1" ht="15" x14ac:dyDescent="0.2">
      <c r="AB8958" s="3"/>
      <c r="AC8958" s="3"/>
      <c r="AD8958" s="3"/>
      <c r="AE8958" s="3"/>
      <c r="AF8958" s="3"/>
      <c r="AG8958" s="3"/>
      <c r="AH8958" s="3"/>
      <c r="AI8958" s="3"/>
      <c r="AJ8958" s="3"/>
    </row>
    <row r="8959" spans="28:36" s="1" customFormat="1" ht="15" x14ac:dyDescent="0.2">
      <c r="AB8959" s="3"/>
      <c r="AC8959" s="3"/>
      <c r="AD8959" s="3"/>
      <c r="AE8959" s="3"/>
      <c r="AF8959" s="3"/>
      <c r="AG8959" s="3"/>
      <c r="AH8959" s="3"/>
      <c r="AI8959" s="3"/>
      <c r="AJ8959" s="3"/>
    </row>
    <row r="8960" spans="28:36" s="1" customFormat="1" ht="15" x14ac:dyDescent="0.2">
      <c r="AB8960" s="3"/>
      <c r="AC8960" s="3"/>
      <c r="AD8960" s="3"/>
      <c r="AE8960" s="3"/>
      <c r="AF8960" s="3"/>
      <c r="AG8960" s="3"/>
      <c r="AH8960" s="3"/>
      <c r="AI8960" s="3"/>
      <c r="AJ8960" s="3"/>
    </row>
    <row r="8961" spans="28:36" s="1" customFormat="1" ht="15" x14ac:dyDescent="0.2">
      <c r="AB8961" s="3"/>
      <c r="AC8961" s="3"/>
      <c r="AD8961" s="3"/>
      <c r="AE8961" s="3"/>
      <c r="AF8961" s="3"/>
      <c r="AG8961" s="3"/>
      <c r="AH8961" s="3"/>
      <c r="AI8961" s="3"/>
      <c r="AJ8961" s="3"/>
    </row>
    <row r="8962" spans="28:36" s="1" customFormat="1" ht="15" x14ac:dyDescent="0.2">
      <c r="AB8962" s="3"/>
      <c r="AC8962" s="3"/>
      <c r="AD8962" s="3"/>
      <c r="AE8962" s="3"/>
      <c r="AF8962" s="3"/>
      <c r="AG8962" s="3"/>
      <c r="AH8962" s="3"/>
      <c r="AI8962" s="3"/>
      <c r="AJ8962" s="3"/>
    </row>
    <row r="8963" spans="28:36" s="1" customFormat="1" ht="15" x14ac:dyDescent="0.2">
      <c r="AB8963" s="3"/>
      <c r="AC8963" s="3"/>
      <c r="AD8963" s="3"/>
      <c r="AE8963" s="3"/>
      <c r="AF8963" s="3"/>
      <c r="AG8963" s="3"/>
      <c r="AH8963" s="3"/>
      <c r="AI8963" s="3"/>
      <c r="AJ8963" s="3"/>
    </row>
    <row r="8964" spans="28:36" s="1" customFormat="1" ht="15" x14ac:dyDescent="0.2">
      <c r="AB8964" s="3"/>
      <c r="AC8964" s="3"/>
      <c r="AD8964" s="3"/>
      <c r="AE8964" s="3"/>
      <c r="AF8964" s="3"/>
      <c r="AG8964" s="3"/>
      <c r="AH8964" s="3"/>
      <c r="AI8964" s="3"/>
      <c r="AJ8964" s="3"/>
    </row>
    <row r="8965" spans="28:36" s="1" customFormat="1" ht="15" x14ac:dyDescent="0.2">
      <c r="AB8965" s="3"/>
      <c r="AC8965" s="3"/>
      <c r="AD8965" s="3"/>
      <c r="AE8965" s="3"/>
      <c r="AF8965" s="3"/>
      <c r="AG8965" s="3"/>
      <c r="AH8965" s="3"/>
      <c r="AI8965" s="3"/>
      <c r="AJ8965" s="3"/>
    </row>
    <row r="8966" spans="28:36" s="1" customFormat="1" ht="15" x14ac:dyDescent="0.2">
      <c r="AB8966" s="3"/>
      <c r="AC8966" s="3"/>
      <c r="AD8966" s="3"/>
      <c r="AE8966" s="3"/>
      <c r="AF8966" s="3"/>
      <c r="AG8966" s="3"/>
      <c r="AH8966" s="3"/>
      <c r="AI8966" s="3"/>
      <c r="AJ8966" s="3"/>
    </row>
    <row r="8967" spans="28:36" s="1" customFormat="1" ht="15" x14ac:dyDescent="0.2">
      <c r="AB8967" s="3"/>
      <c r="AC8967" s="3"/>
      <c r="AD8967" s="3"/>
      <c r="AE8967" s="3"/>
      <c r="AF8967" s="3"/>
      <c r="AG8967" s="3"/>
      <c r="AH8967" s="3"/>
      <c r="AI8967" s="3"/>
      <c r="AJ8967" s="3"/>
    </row>
    <row r="8968" spans="28:36" s="1" customFormat="1" ht="15" x14ac:dyDescent="0.2">
      <c r="AB8968" s="3"/>
      <c r="AC8968" s="3"/>
      <c r="AD8968" s="3"/>
      <c r="AE8968" s="3"/>
      <c r="AF8968" s="3"/>
      <c r="AG8968" s="3"/>
      <c r="AH8968" s="3"/>
      <c r="AI8968" s="3"/>
      <c r="AJ8968" s="3"/>
    </row>
    <row r="8969" spans="28:36" s="1" customFormat="1" ht="15" x14ac:dyDescent="0.2">
      <c r="AB8969" s="3"/>
      <c r="AC8969" s="3"/>
      <c r="AD8969" s="3"/>
      <c r="AE8969" s="3"/>
      <c r="AF8969" s="3"/>
      <c r="AG8969" s="3"/>
      <c r="AH8969" s="3"/>
      <c r="AI8969" s="3"/>
      <c r="AJ8969" s="3"/>
    </row>
    <row r="8970" spans="28:36" s="1" customFormat="1" ht="15" x14ac:dyDescent="0.2">
      <c r="AB8970" s="3"/>
      <c r="AC8970" s="3"/>
      <c r="AD8970" s="3"/>
      <c r="AE8970" s="3"/>
      <c r="AF8970" s="3"/>
      <c r="AG8970" s="3"/>
      <c r="AH8970" s="3"/>
      <c r="AI8970" s="3"/>
      <c r="AJ8970" s="3"/>
    </row>
    <row r="8971" spans="28:36" s="1" customFormat="1" ht="15" x14ac:dyDescent="0.2">
      <c r="AB8971" s="3"/>
      <c r="AC8971" s="3"/>
      <c r="AD8971" s="3"/>
      <c r="AE8971" s="3"/>
      <c r="AF8971" s="3"/>
      <c r="AG8971" s="3"/>
      <c r="AH8971" s="3"/>
      <c r="AI8971" s="3"/>
      <c r="AJ8971" s="3"/>
    </row>
    <row r="8972" spans="28:36" s="1" customFormat="1" ht="15" x14ac:dyDescent="0.2">
      <c r="AB8972" s="3"/>
      <c r="AC8972" s="3"/>
      <c r="AD8972" s="3"/>
      <c r="AE8972" s="3"/>
      <c r="AF8972" s="3"/>
      <c r="AG8972" s="3"/>
      <c r="AH8972" s="3"/>
      <c r="AI8972" s="3"/>
      <c r="AJ8972" s="3"/>
    </row>
    <row r="8973" spans="28:36" s="1" customFormat="1" ht="15" x14ac:dyDescent="0.2">
      <c r="AB8973" s="3"/>
      <c r="AC8973" s="3"/>
      <c r="AD8973" s="3"/>
      <c r="AE8973" s="3"/>
      <c r="AF8973" s="3"/>
      <c r="AG8973" s="3"/>
      <c r="AH8973" s="3"/>
      <c r="AI8973" s="3"/>
      <c r="AJ8973" s="3"/>
    </row>
    <row r="8974" spans="28:36" s="1" customFormat="1" ht="15" x14ac:dyDescent="0.2">
      <c r="AB8974" s="3"/>
      <c r="AC8974" s="3"/>
      <c r="AD8974" s="3"/>
      <c r="AE8974" s="3"/>
      <c r="AF8974" s="3"/>
      <c r="AG8974" s="3"/>
      <c r="AH8974" s="3"/>
      <c r="AI8974" s="3"/>
      <c r="AJ8974" s="3"/>
    </row>
    <row r="8975" spans="28:36" s="1" customFormat="1" ht="15" x14ac:dyDescent="0.2">
      <c r="AB8975" s="3"/>
      <c r="AC8975" s="3"/>
      <c r="AD8975" s="3"/>
      <c r="AE8975" s="3"/>
      <c r="AF8975" s="3"/>
      <c r="AG8975" s="3"/>
      <c r="AH8975" s="3"/>
      <c r="AI8975" s="3"/>
      <c r="AJ8975" s="3"/>
    </row>
    <row r="8976" spans="28:36" s="1" customFormat="1" ht="15" x14ac:dyDescent="0.2">
      <c r="AB8976" s="3"/>
      <c r="AC8976" s="3"/>
      <c r="AD8976" s="3"/>
      <c r="AE8976" s="3"/>
      <c r="AF8976" s="3"/>
      <c r="AG8976" s="3"/>
      <c r="AH8976" s="3"/>
      <c r="AI8976" s="3"/>
      <c r="AJ8976" s="3"/>
    </row>
    <row r="8977" spans="28:36" s="1" customFormat="1" ht="15" x14ac:dyDescent="0.2">
      <c r="AB8977" s="3"/>
      <c r="AC8977" s="3"/>
      <c r="AD8977" s="3"/>
      <c r="AE8977" s="3"/>
      <c r="AF8977" s="3"/>
      <c r="AG8977" s="3"/>
      <c r="AH8977" s="3"/>
      <c r="AI8977" s="3"/>
      <c r="AJ8977" s="3"/>
    </row>
    <row r="8978" spans="28:36" s="1" customFormat="1" ht="15" x14ac:dyDescent="0.2">
      <c r="AB8978" s="3"/>
      <c r="AC8978" s="3"/>
      <c r="AD8978" s="3"/>
      <c r="AE8978" s="3"/>
      <c r="AF8978" s="3"/>
      <c r="AG8978" s="3"/>
      <c r="AH8978" s="3"/>
      <c r="AI8978" s="3"/>
      <c r="AJ8978" s="3"/>
    </row>
    <row r="8979" spans="28:36" s="1" customFormat="1" ht="15" x14ac:dyDescent="0.2">
      <c r="AB8979" s="3"/>
      <c r="AC8979" s="3"/>
      <c r="AD8979" s="3"/>
      <c r="AE8979" s="3"/>
      <c r="AF8979" s="3"/>
      <c r="AG8979" s="3"/>
      <c r="AH8979" s="3"/>
      <c r="AI8979" s="3"/>
      <c r="AJ8979" s="3"/>
    </row>
    <row r="8980" spans="28:36" s="1" customFormat="1" ht="15" x14ac:dyDescent="0.2">
      <c r="AB8980" s="3"/>
      <c r="AC8980" s="3"/>
      <c r="AD8980" s="3"/>
      <c r="AE8980" s="3"/>
      <c r="AF8980" s="3"/>
      <c r="AG8980" s="3"/>
      <c r="AH8980" s="3"/>
      <c r="AI8980" s="3"/>
      <c r="AJ8980" s="3"/>
    </row>
    <row r="8981" spans="28:36" s="1" customFormat="1" ht="15" x14ac:dyDescent="0.2">
      <c r="AB8981" s="3"/>
      <c r="AC8981" s="3"/>
      <c r="AD8981" s="3"/>
      <c r="AE8981" s="3"/>
      <c r="AF8981" s="3"/>
      <c r="AG8981" s="3"/>
      <c r="AH8981" s="3"/>
      <c r="AI8981" s="3"/>
      <c r="AJ8981" s="3"/>
    </row>
    <row r="8982" spans="28:36" s="1" customFormat="1" ht="15" x14ac:dyDescent="0.2">
      <c r="AB8982" s="3"/>
      <c r="AC8982" s="3"/>
      <c r="AD8982" s="3"/>
      <c r="AE8982" s="3"/>
      <c r="AF8982" s="3"/>
      <c r="AG8982" s="3"/>
      <c r="AH8982" s="3"/>
      <c r="AI8982" s="3"/>
      <c r="AJ8982" s="3"/>
    </row>
    <row r="8983" spans="28:36" s="1" customFormat="1" ht="15" x14ac:dyDescent="0.2">
      <c r="AB8983" s="3"/>
      <c r="AC8983" s="3"/>
      <c r="AD8983" s="3"/>
      <c r="AE8983" s="3"/>
      <c r="AF8983" s="3"/>
      <c r="AG8983" s="3"/>
      <c r="AH8983" s="3"/>
      <c r="AI8983" s="3"/>
      <c r="AJ8983" s="3"/>
    </row>
    <row r="8984" spans="28:36" s="1" customFormat="1" ht="15" x14ac:dyDescent="0.2">
      <c r="AB8984" s="3"/>
      <c r="AC8984" s="3"/>
      <c r="AD8984" s="3"/>
      <c r="AE8984" s="3"/>
      <c r="AF8984" s="3"/>
      <c r="AG8984" s="3"/>
      <c r="AH8984" s="3"/>
      <c r="AI8984" s="3"/>
      <c r="AJ8984" s="3"/>
    </row>
    <row r="8985" spans="28:36" s="1" customFormat="1" ht="15" x14ac:dyDescent="0.2">
      <c r="AB8985" s="3"/>
      <c r="AC8985" s="3"/>
      <c r="AD8985" s="3"/>
      <c r="AE8985" s="3"/>
      <c r="AF8985" s="3"/>
      <c r="AG8985" s="3"/>
      <c r="AH8985" s="3"/>
      <c r="AI8985" s="3"/>
      <c r="AJ8985" s="3"/>
    </row>
    <row r="8986" spans="28:36" s="1" customFormat="1" ht="15" x14ac:dyDescent="0.2">
      <c r="AB8986" s="3"/>
      <c r="AC8986" s="3"/>
      <c r="AD8986" s="3"/>
      <c r="AE8986" s="3"/>
      <c r="AF8986" s="3"/>
      <c r="AG8986" s="3"/>
      <c r="AH8986" s="3"/>
      <c r="AI8986" s="3"/>
      <c r="AJ8986" s="3"/>
    </row>
    <row r="8987" spans="28:36" s="1" customFormat="1" ht="15" x14ac:dyDescent="0.2">
      <c r="AB8987" s="3"/>
      <c r="AC8987" s="3"/>
      <c r="AD8987" s="3"/>
      <c r="AE8987" s="3"/>
      <c r="AF8987" s="3"/>
      <c r="AG8987" s="3"/>
      <c r="AH8987" s="3"/>
      <c r="AI8987" s="3"/>
      <c r="AJ8987" s="3"/>
    </row>
    <row r="8988" spans="28:36" s="1" customFormat="1" ht="15" x14ac:dyDescent="0.2">
      <c r="AB8988" s="3"/>
      <c r="AC8988" s="3"/>
      <c r="AD8988" s="3"/>
      <c r="AE8988" s="3"/>
      <c r="AF8988" s="3"/>
      <c r="AG8988" s="3"/>
      <c r="AH8988" s="3"/>
      <c r="AI8988" s="3"/>
      <c r="AJ8988" s="3"/>
    </row>
    <row r="8989" spans="28:36" s="1" customFormat="1" ht="15" x14ac:dyDescent="0.2">
      <c r="AB8989" s="3"/>
      <c r="AC8989" s="3"/>
      <c r="AD8989" s="3"/>
      <c r="AE8989" s="3"/>
      <c r="AF8989" s="3"/>
      <c r="AG8989" s="3"/>
      <c r="AH8989" s="3"/>
      <c r="AI8989" s="3"/>
      <c r="AJ8989" s="3"/>
    </row>
    <row r="8990" spans="28:36" s="1" customFormat="1" ht="15" x14ac:dyDescent="0.2">
      <c r="AB8990" s="3"/>
      <c r="AC8990" s="3"/>
      <c r="AD8990" s="3"/>
      <c r="AE8990" s="3"/>
      <c r="AF8990" s="3"/>
      <c r="AG8990" s="3"/>
      <c r="AH8990" s="3"/>
      <c r="AI8990" s="3"/>
      <c r="AJ8990" s="3"/>
    </row>
    <row r="8991" spans="28:36" s="1" customFormat="1" ht="15" x14ac:dyDescent="0.2">
      <c r="AB8991" s="3"/>
      <c r="AC8991" s="3"/>
      <c r="AD8991" s="3"/>
      <c r="AE8991" s="3"/>
      <c r="AF8991" s="3"/>
      <c r="AG8991" s="3"/>
      <c r="AH8991" s="3"/>
      <c r="AI8991" s="3"/>
      <c r="AJ8991" s="3"/>
    </row>
    <row r="8992" spans="28:36" s="1" customFormat="1" ht="15" x14ac:dyDescent="0.2">
      <c r="AB8992" s="3"/>
      <c r="AC8992" s="3"/>
      <c r="AD8992" s="3"/>
      <c r="AE8992" s="3"/>
      <c r="AF8992" s="3"/>
      <c r="AG8992" s="3"/>
      <c r="AH8992" s="3"/>
      <c r="AI8992" s="3"/>
      <c r="AJ8992" s="3"/>
    </row>
    <row r="8993" spans="28:36" s="1" customFormat="1" ht="15" x14ac:dyDescent="0.2">
      <c r="AB8993" s="3"/>
      <c r="AC8993" s="3"/>
      <c r="AD8993" s="3"/>
      <c r="AE8993" s="3"/>
      <c r="AF8993" s="3"/>
      <c r="AG8993" s="3"/>
      <c r="AH8993" s="3"/>
      <c r="AI8993" s="3"/>
      <c r="AJ8993" s="3"/>
    </row>
    <row r="8994" spans="28:36" s="1" customFormat="1" ht="15" x14ac:dyDescent="0.2">
      <c r="AB8994" s="3"/>
      <c r="AC8994" s="3"/>
      <c r="AD8994" s="3"/>
      <c r="AE8994" s="3"/>
      <c r="AF8994" s="3"/>
      <c r="AG8994" s="3"/>
      <c r="AH8994" s="3"/>
      <c r="AI8994" s="3"/>
      <c r="AJ8994" s="3"/>
    </row>
    <row r="8995" spans="28:36" s="1" customFormat="1" ht="15" x14ac:dyDescent="0.2">
      <c r="AB8995" s="3"/>
      <c r="AC8995" s="3"/>
      <c r="AD8995" s="3"/>
      <c r="AE8995" s="3"/>
      <c r="AF8995" s="3"/>
      <c r="AG8995" s="3"/>
      <c r="AH8995" s="3"/>
      <c r="AI8995" s="3"/>
      <c r="AJ8995" s="3"/>
    </row>
    <row r="8996" spans="28:36" s="1" customFormat="1" ht="15" x14ac:dyDescent="0.2">
      <c r="AB8996" s="3"/>
      <c r="AC8996" s="3"/>
      <c r="AD8996" s="3"/>
      <c r="AE8996" s="3"/>
      <c r="AF8996" s="3"/>
      <c r="AG8996" s="3"/>
      <c r="AH8996" s="3"/>
      <c r="AI8996" s="3"/>
      <c r="AJ8996" s="3"/>
    </row>
    <row r="8997" spans="28:36" s="1" customFormat="1" ht="15" x14ac:dyDescent="0.2">
      <c r="AB8997" s="3"/>
      <c r="AC8997" s="3"/>
      <c r="AD8997" s="3"/>
      <c r="AE8997" s="3"/>
      <c r="AF8997" s="3"/>
      <c r="AG8997" s="3"/>
      <c r="AH8997" s="3"/>
      <c r="AI8997" s="3"/>
      <c r="AJ8997" s="3"/>
    </row>
    <row r="8998" spans="28:36" s="1" customFormat="1" ht="15" x14ac:dyDescent="0.2">
      <c r="AB8998" s="3"/>
      <c r="AC8998" s="3"/>
      <c r="AD8998" s="3"/>
      <c r="AE8998" s="3"/>
      <c r="AF8998" s="3"/>
      <c r="AG8998" s="3"/>
      <c r="AH8998" s="3"/>
      <c r="AI8998" s="3"/>
      <c r="AJ8998" s="3"/>
    </row>
    <row r="8999" spans="28:36" s="1" customFormat="1" ht="15" x14ac:dyDescent="0.2">
      <c r="AB8999" s="3"/>
      <c r="AC8999" s="3"/>
      <c r="AD8999" s="3"/>
      <c r="AE8999" s="3"/>
      <c r="AF8999" s="3"/>
      <c r="AG8999" s="3"/>
      <c r="AH8999" s="3"/>
      <c r="AI8999" s="3"/>
      <c r="AJ8999" s="3"/>
    </row>
    <row r="9000" spans="28:36" s="1" customFormat="1" ht="15" x14ac:dyDescent="0.2">
      <c r="AB9000" s="3"/>
      <c r="AC9000" s="3"/>
      <c r="AD9000" s="3"/>
      <c r="AE9000" s="3"/>
      <c r="AF9000" s="3"/>
      <c r="AG9000" s="3"/>
      <c r="AH9000" s="3"/>
      <c r="AI9000" s="3"/>
      <c r="AJ9000" s="3"/>
    </row>
    <row r="9001" spans="28:36" s="1" customFormat="1" ht="15" x14ac:dyDescent="0.2">
      <c r="AB9001" s="3"/>
      <c r="AC9001" s="3"/>
      <c r="AD9001" s="3"/>
      <c r="AE9001" s="3"/>
      <c r="AF9001" s="3"/>
      <c r="AG9001" s="3"/>
      <c r="AH9001" s="3"/>
      <c r="AI9001" s="3"/>
      <c r="AJ9001" s="3"/>
    </row>
    <row r="9002" spans="28:36" s="1" customFormat="1" ht="15" x14ac:dyDescent="0.2">
      <c r="AB9002" s="3"/>
      <c r="AC9002" s="3"/>
      <c r="AD9002" s="3"/>
      <c r="AE9002" s="3"/>
      <c r="AF9002" s="3"/>
      <c r="AG9002" s="3"/>
      <c r="AH9002" s="3"/>
      <c r="AI9002" s="3"/>
      <c r="AJ9002" s="3"/>
    </row>
    <row r="9003" spans="28:36" s="1" customFormat="1" ht="15" x14ac:dyDescent="0.2">
      <c r="AB9003" s="3"/>
      <c r="AC9003" s="3"/>
      <c r="AD9003" s="3"/>
      <c r="AE9003" s="3"/>
      <c r="AF9003" s="3"/>
      <c r="AG9003" s="3"/>
      <c r="AH9003" s="3"/>
      <c r="AI9003" s="3"/>
      <c r="AJ9003" s="3"/>
    </row>
    <row r="9004" spans="28:36" s="1" customFormat="1" ht="15" x14ac:dyDescent="0.2">
      <c r="AB9004" s="3"/>
      <c r="AC9004" s="3"/>
      <c r="AD9004" s="3"/>
      <c r="AE9004" s="3"/>
      <c r="AF9004" s="3"/>
      <c r="AG9004" s="3"/>
      <c r="AH9004" s="3"/>
      <c r="AI9004" s="3"/>
      <c r="AJ9004" s="3"/>
    </row>
    <row r="9005" spans="28:36" s="1" customFormat="1" ht="15" x14ac:dyDescent="0.2">
      <c r="AB9005" s="3"/>
      <c r="AC9005" s="3"/>
      <c r="AD9005" s="3"/>
      <c r="AE9005" s="3"/>
      <c r="AF9005" s="3"/>
      <c r="AG9005" s="3"/>
      <c r="AH9005" s="3"/>
      <c r="AI9005" s="3"/>
      <c r="AJ9005" s="3"/>
    </row>
    <row r="9006" spans="28:36" s="1" customFormat="1" ht="15" x14ac:dyDescent="0.2">
      <c r="AB9006" s="3"/>
      <c r="AC9006" s="3"/>
      <c r="AD9006" s="3"/>
      <c r="AE9006" s="3"/>
      <c r="AF9006" s="3"/>
      <c r="AG9006" s="3"/>
      <c r="AH9006" s="3"/>
      <c r="AI9006" s="3"/>
      <c r="AJ9006" s="3"/>
    </row>
    <row r="9007" spans="28:36" s="1" customFormat="1" ht="15" x14ac:dyDescent="0.2">
      <c r="AB9007" s="3"/>
      <c r="AC9007" s="3"/>
      <c r="AD9007" s="3"/>
      <c r="AE9007" s="3"/>
      <c r="AF9007" s="3"/>
      <c r="AG9007" s="3"/>
      <c r="AH9007" s="3"/>
      <c r="AI9007" s="3"/>
      <c r="AJ9007" s="3"/>
    </row>
    <row r="9008" spans="28:36" s="1" customFormat="1" ht="15" x14ac:dyDescent="0.2">
      <c r="AB9008" s="3"/>
      <c r="AC9008" s="3"/>
      <c r="AD9008" s="3"/>
      <c r="AE9008" s="3"/>
      <c r="AF9008" s="3"/>
      <c r="AG9008" s="3"/>
      <c r="AH9008" s="3"/>
      <c r="AI9008" s="3"/>
      <c r="AJ9008" s="3"/>
    </row>
    <row r="9009" spans="28:36" s="1" customFormat="1" ht="15" x14ac:dyDescent="0.2">
      <c r="AB9009" s="3"/>
      <c r="AC9009" s="3"/>
      <c r="AD9009" s="3"/>
      <c r="AE9009" s="3"/>
      <c r="AF9009" s="3"/>
      <c r="AG9009" s="3"/>
      <c r="AH9009" s="3"/>
      <c r="AI9009" s="3"/>
      <c r="AJ9009" s="3"/>
    </row>
    <row r="9010" spans="28:36" s="1" customFormat="1" ht="15" x14ac:dyDescent="0.2">
      <c r="AB9010" s="3"/>
      <c r="AC9010" s="3"/>
      <c r="AD9010" s="3"/>
      <c r="AE9010" s="3"/>
      <c r="AF9010" s="3"/>
      <c r="AG9010" s="3"/>
      <c r="AH9010" s="3"/>
      <c r="AI9010" s="3"/>
      <c r="AJ9010" s="3"/>
    </row>
    <row r="9011" spans="28:36" s="1" customFormat="1" ht="15" x14ac:dyDescent="0.2">
      <c r="AB9011" s="3"/>
      <c r="AC9011" s="3"/>
      <c r="AD9011" s="3"/>
      <c r="AE9011" s="3"/>
      <c r="AF9011" s="3"/>
      <c r="AG9011" s="3"/>
      <c r="AH9011" s="3"/>
      <c r="AI9011" s="3"/>
      <c r="AJ9011" s="3"/>
    </row>
    <row r="9012" spans="28:36" s="1" customFormat="1" ht="15" x14ac:dyDescent="0.2">
      <c r="AB9012" s="3"/>
      <c r="AC9012" s="3"/>
      <c r="AD9012" s="3"/>
      <c r="AE9012" s="3"/>
      <c r="AF9012" s="3"/>
      <c r="AG9012" s="3"/>
      <c r="AH9012" s="3"/>
      <c r="AI9012" s="3"/>
      <c r="AJ9012" s="3"/>
    </row>
    <row r="9013" spans="28:36" s="1" customFormat="1" ht="15" x14ac:dyDescent="0.2">
      <c r="AB9013" s="3"/>
      <c r="AC9013" s="3"/>
      <c r="AD9013" s="3"/>
      <c r="AE9013" s="3"/>
      <c r="AF9013" s="3"/>
      <c r="AG9013" s="3"/>
      <c r="AH9013" s="3"/>
      <c r="AI9013" s="3"/>
      <c r="AJ9013" s="3"/>
    </row>
    <row r="9014" spans="28:36" s="1" customFormat="1" ht="15" x14ac:dyDescent="0.2">
      <c r="AB9014" s="3"/>
      <c r="AC9014" s="3"/>
      <c r="AD9014" s="3"/>
      <c r="AE9014" s="3"/>
      <c r="AF9014" s="3"/>
      <c r="AG9014" s="3"/>
      <c r="AH9014" s="3"/>
      <c r="AI9014" s="3"/>
      <c r="AJ9014" s="3"/>
    </row>
    <row r="9015" spans="28:36" s="1" customFormat="1" ht="15" x14ac:dyDescent="0.2">
      <c r="AB9015" s="3"/>
      <c r="AC9015" s="3"/>
      <c r="AD9015" s="3"/>
      <c r="AE9015" s="3"/>
      <c r="AF9015" s="3"/>
      <c r="AG9015" s="3"/>
      <c r="AH9015" s="3"/>
      <c r="AI9015" s="3"/>
      <c r="AJ9015" s="3"/>
    </row>
    <row r="9016" spans="28:36" s="1" customFormat="1" ht="15" x14ac:dyDescent="0.2">
      <c r="AB9016" s="3"/>
      <c r="AC9016" s="3"/>
      <c r="AD9016" s="3"/>
      <c r="AE9016" s="3"/>
      <c r="AF9016" s="3"/>
      <c r="AG9016" s="3"/>
      <c r="AH9016" s="3"/>
      <c r="AI9016" s="3"/>
      <c r="AJ9016" s="3"/>
    </row>
    <row r="9017" spans="28:36" s="1" customFormat="1" ht="15" x14ac:dyDescent="0.2">
      <c r="AB9017" s="3"/>
      <c r="AC9017" s="3"/>
      <c r="AD9017" s="3"/>
      <c r="AE9017" s="3"/>
      <c r="AF9017" s="3"/>
      <c r="AG9017" s="3"/>
      <c r="AH9017" s="3"/>
      <c r="AI9017" s="3"/>
      <c r="AJ9017" s="3"/>
    </row>
    <row r="9018" spans="28:36" s="1" customFormat="1" ht="15" x14ac:dyDescent="0.2">
      <c r="AB9018" s="3"/>
      <c r="AC9018" s="3"/>
      <c r="AD9018" s="3"/>
      <c r="AE9018" s="3"/>
      <c r="AF9018" s="3"/>
      <c r="AG9018" s="3"/>
      <c r="AH9018" s="3"/>
      <c r="AI9018" s="3"/>
      <c r="AJ9018" s="3"/>
    </row>
    <row r="9019" spans="28:36" s="1" customFormat="1" ht="15" x14ac:dyDescent="0.2">
      <c r="AB9019" s="3"/>
      <c r="AC9019" s="3"/>
      <c r="AD9019" s="3"/>
      <c r="AE9019" s="3"/>
      <c r="AF9019" s="3"/>
      <c r="AG9019" s="3"/>
      <c r="AH9019" s="3"/>
      <c r="AI9019" s="3"/>
      <c r="AJ9019" s="3"/>
    </row>
    <row r="9020" spans="28:36" s="1" customFormat="1" ht="15" x14ac:dyDescent="0.2">
      <c r="AB9020" s="3"/>
      <c r="AC9020" s="3"/>
      <c r="AD9020" s="3"/>
      <c r="AE9020" s="3"/>
      <c r="AF9020" s="3"/>
      <c r="AG9020" s="3"/>
      <c r="AH9020" s="3"/>
      <c r="AI9020" s="3"/>
      <c r="AJ9020" s="3"/>
    </row>
    <row r="9021" spans="28:36" s="1" customFormat="1" ht="15" x14ac:dyDescent="0.2">
      <c r="AB9021" s="3"/>
      <c r="AC9021" s="3"/>
      <c r="AD9021" s="3"/>
      <c r="AE9021" s="3"/>
      <c r="AF9021" s="3"/>
      <c r="AG9021" s="3"/>
      <c r="AH9021" s="3"/>
      <c r="AI9021" s="3"/>
      <c r="AJ9021" s="3"/>
    </row>
    <row r="9022" spans="28:36" s="1" customFormat="1" ht="15" x14ac:dyDescent="0.2">
      <c r="AB9022" s="3"/>
      <c r="AC9022" s="3"/>
      <c r="AD9022" s="3"/>
      <c r="AE9022" s="3"/>
      <c r="AF9022" s="3"/>
      <c r="AG9022" s="3"/>
      <c r="AH9022" s="3"/>
      <c r="AI9022" s="3"/>
      <c r="AJ9022" s="3"/>
    </row>
    <row r="9023" spans="28:36" s="1" customFormat="1" ht="15" x14ac:dyDescent="0.2">
      <c r="AB9023" s="3"/>
      <c r="AC9023" s="3"/>
      <c r="AD9023" s="3"/>
      <c r="AE9023" s="3"/>
      <c r="AF9023" s="3"/>
      <c r="AG9023" s="3"/>
      <c r="AH9023" s="3"/>
      <c r="AI9023" s="3"/>
      <c r="AJ9023" s="3"/>
    </row>
    <row r="9024" spans="28:36" s="1" customFormat="1" ht="15" x14ac:dyDescent="0.2">
      <c r="AB9024" s="3"/>
      <c r="AC9024" s="3"/>
      <c r="AD9024" s="3"/>
      <c r="AE9024" s="3"/>
      <c r="AF9024" s="3"/>
      <c r="AG9024" s="3"/>
      <c r="AH9024" s="3"/>
      <c r="AI9024" s="3"/>
      <c r="AJ9024" s="3"/>
    </row>
    <row r="9025" spans="28:36" s="1" customFormat="1" ht="15" x14ac:dyDescent="0.2">
      <c r="AB9025" s="3"/>
      <c r="AC9025" s="3"/>
      <c r="AD9025" s="3"/>
      <c r="AE9025" s="3"/>
      <c r="AF9025" s="3"/>
      <c r="AG9025" s="3"/>
      <c r="AH9025" s="3"/>
      <c r="AI9025" s="3"/>
      <c r="AJ9025" s="3"/>
    </row>
    <row r="9026" spans="28:36" s="1" customFormat="1" ht="15" x14ac:dyDescent="0.2">
      <c r="AB9026" s="3"/>
      <c r="AC9026" s="3"/>
      <c r="AD9026" s="3"/>
      <c r="AE9026" s="3"/>
      <c r="AF9026" s="3"/>
      <c r="AG9026" s="3"/>
      <c r="AH9026" s="3"/>
      <c r="AI9026" s="3"/>
      <c r="AJ9026" s="3"/>
    </row>
    <row r="9027" spans="28:36" s="1" customFormat="1" ht="15" x14ac:dyDescent="0.2">
      <c r="AB9027" s="3"/>
      <c r="AC9027" s="3"/>
      <c r="AD9027" s="3"/>
      <c r="AE9027" s="3"/>
      <c r="AF9027" s="3"/>
      <c r="AG9027" s="3"/>
      <c r="AH9027" s="3"/>
      <c r="AI9027" s="3"/>
      <c r="AJ9027" s="3"/>
    </row>
    <row r="9028" spans="28:36" s="1" customFormat="1" ht="15" x14ac:dyDescent="0.2">
      <c r="AB9028" s="3"/>
      <c r="AC9028" s="3"/>
      <c r="AD9028" s="3"/>
      <c r="AE9028" s="3"/>
      <c r="AF9028" s="3"/>
      <c r="AG9028" s="3"/>
      <c r="AH9028" s="3"/>
      <c r="AI9028" s="3"/>
      <c r="AJ9028" s="3"/>
    </row>
    <row r="9029" spans="28:36" s="1" customFormat="1" ht="15" x14ac:dyDescent="0.2">
      <c r="AB9029" s="3"/>
      <c r="AC9029" s="3"/>
      <c r="AD9029" s="3"/>
      <c r="AE9029" s="3"/>
      <c r="AF9029" s="3"/>
      <c r="AG9029" s="3"/>
      <c r="AH9029" s="3"/>
      <c r="AI9029" s="3"/>
      <c r="AJ9029" s="3"/>
    </row>
    <row r="9030" spans="28:36" s="1" customFormat="1" ht="15" x14ac:dyDescent="0.2">
      <c r="AB9030" s="3"/>
      <c r="AC9030" s="3"/>
      <c r="AD9030" s="3"/>
      <c r="AE9030" s="3"/>
      <c r="AF9030" s="3"/>
      <c r="AG9030" s="3"/>
      <c r="AH9030" s="3"/>
      <c r="AI9030" s="3"/>
      <c r="AJ9030" s="3"/>
    </row>
    <row r="9031" spans="28:36" s="1" customFormat="1" ht="15" x14ac:dyDescent="0.2">
      <c r="AB9031" s="3"/>
      <c r="AC9031" s="3"/>
      <c r="AD9031" s="3"/>
      <c r="AE9031" s="3"/>
      <c r="AF9031" s="3"/>
      <c r="AG9031" s="3"/>
      <c r="AH9031" s="3"/>
      <c r="AI9031" s="3"/>
      <c r="AJ9031" s="3"/>
    </row>
    <row r="9032" spans="28:36" s="1" customFormat="1" ht="15" x14ac:dyDescent="0.2">
      <c r="AB9032" s="3"/>
      <c r="AC9032" s="3"/>
      <c r="AD9032" s="3"/>
      <c r="AE9032" s="3"/>
      <c r="AF9032" s="3"/>
      <c r="AG9032" s="3"/>
      <c r="AH9032" s="3"/>
      <c r="AI9032" s="3"/>
      <c r="AJ9032" s="3"/>
    </row>
    <row r="9033" spans="28:36" s="1" customFormat="1" ht="15" x14ac:dyDescent="0.2">
      <c r="AB9033" s="3"/>
      <c r="AC9033" s="3"/>
      <c r="AD9033" s="3"/>
      <c r="AE9033" s="3"/>
      <c r="AF9033" s="3"/>
      <c r="AG9033" s="3"/>
      <c r="AH9033" s="3"/>
      <c r="AI9033" s="3"/>
      <c r="AJ9033" s="3"/>
    </row>
    <row r="9034" spans="28:36" s="1" customFormat="1" ht="15" x14ac:dyDescent="0.2">
      <c r="AB9034" s="3"/>
      <c r="AC9034" s="3"/>
      <c r="AD9034" s="3"/>
      <c r="AE9034" s="3"/>
      <c r="AF9034" s="3"/>
      <c r="AG9034" s="3"/>
      <c r="AH9034" s="3"/>
      <c r="AI9034" s="3"/>
      <c r="AJ9034" s="3"/>
    </row>
    <row r="9035" spans="28:36" s="1" customFormat="1" ht="15" x14ac:dyDescent="0.2">
      <c r="AB9035" s="3"/>
      <c r="AC9035" s="3"/>
      <c r="AD9035" s="3"/>
      <c r="AE9035" s="3"/>
      <c r="AF9035" s="3"/>
      <c r="AG9035" s="3"/>
      <c r="AH9035" s="3"/>
      <c r="AI9035" s="3"/>
      <c r="AJ9035" s="3"/>
    </row>
    <row r="9036" spans="28:36" s="1" customFormat="1" ht="15" x14ac:dyDescent="0.2">
      <c r="AB9036" s="3"/>
      <c r="AC9036" s="3"/>
      <c r="AD9036" s="3"/>
      <c r="AE9036" s="3"/>
      <c r="AF9036" s="3"/>
      <c r="AG9036" s="3"/>
      <c r="AH9036" s="3"/>
      <c r="AI9036" s="3"/>
      <c r="AJ9036" s="3"/>
    </row>
    <row r="9037" spans="28:36" s="1" customFormat="1" ht="15" x14ac:dyDescent="0.2">
      <c r="AB9037" s="3"/>
      <c r="AC9037" s="3"/>
      <c r="AD9037" s="3"/>
      <c r="AE9037" s="3"/>
      <c r="AF9037" s="3"/>
      <c r="AG9037" s="3"/>
      <c r="AH9037" s="3"/>
      <c r="AI9037" s="3"/>
      <c r="AJ9037" s="3"/>
    </row>
    <row r="9038" spans="28:36" s="1" customFormat="1" ht="15" x14ac:dyDescent="0.2">
      <c r="AB9038" s="3"/>
      <c r="AC9038" s="3"/>
      <c r="AD9038" s="3"/>
      <c r="AE9038" s="3"/>
      <c r="AF9038" s="3"/>
      <c r="AG9038" s="3"/>
      <c r="AH9038" s="3"/>
      <c r="AI9038" s="3"/>
      <c r="AJ9038" s="3"/>
    </row>
    <row r="9039" spans="28:36" s="1" customFormat="1" ht="15" x14ac:dyDescent="0.2">
      <c r="AB9039" s="3"/>
      <c r="AC9039" s="3"/>
      <c r="AD9039" s="3"/>
      <c r="AE9039" s="3"/>
      <c r="AF9039" s="3"/>
      <c r="AG9039" s="3"/>
      <c r="AH9039" s="3"/>
      <c r="AI9039" s="3"/>
      <c r="AJ9039" s="3"/>
    </row>
    <row r="9040" spans="28:36" s="1" customFormat="1" ht="15" x14ac:dyDescent="0.2">
      <c r="AB9040" s="3"/>
      <c r="AC9040" s="3"/>
      <c r="AD9040" s="3"/>
      <c r="AE9040" s="3"/>
      <c r="AF9040" s="3"/>
      <c r="AG9040" s="3"/>
      <c r="AH9040" s="3"/>
      <c r="AI9040" s="3"/>
      <c r="AJ9040" s="3"/>
    </row>
    <row r="9041" spans="28:36" s="1" customFormat="1" ht="15" x14ac:dyDescent="0.2">
      <c r="AB9041" s="3"/>
      <c r="AC9041" s="3"/>
      <c r="AD9041" s="3"/>
      <c r="AE9041" s="3"/>
      <c r="AF9041" s="3"/>
      <c r="AG9041" s="3"/>
      <c r="AH9041" s="3"/>
      <c r="AI9041" s="3"/>
      <c r="AJ9041" s="3"/>
    </row>
    <row r="9042" spans="28:36" s="1" customFormat="1" ht="15" x14ac:dyDescent="0.2">
      <c r="AB9042" s="3"/>
      <c r="AC9042" s="3"/>
      <c r="AD9042" s="3"/>
      <c r="AE9042" s="3"/>
      <c r="AF9042" s="3"/>
      <c r="AG9042" s="3"/>
      <c r="AH9042" s="3"/>
      <c r="AI9042" s="3"/>
      <c r="AJ9042" s="3"/>
    </row>
    <row r="9043" spans="28:36" s="1" customFormat="1" ht="15" x14ac:dyDescent="0.2">
      <c r="AB9043" s="3"/>
      <c r="AC9043" s="3"/>
      <c r="AD9043" s="3"/>
      <c r="AE9043" s="3"/>
      <c r="AF9043" s="3"/>
      <c r="AG9043" s="3"/>
      <c r="AH9043" s="3"/>
      <c r="AI9043" s="3"/>
      <c r="AJ9043" s="3"/>
    </row>
    <row r="9044" spans="28:36" s="1" customFormat="1" ht="15" x14ac:dyDescent="0.2">
      <c r="AB9044" s="3"/>
      <c r="AC9044" s="3"/>
      <c r="AD9044" s="3"/>
      <c r="AE9044" s="3"/>
      <c r="AF9044" s="3"/>
      <c r="AG9044" s="3"/>
      <c r="AH9044" s="3"/>
      <c r="AI9044" s="3"/>
      <c r="AJ9044" s="3"/>
    </row>
    <row r="9045" spans="28:36" s="1" customFormat="1" ht="15" x14ac:dyDescent="0.2">
      <c r="AB9045" s="3"/>
      <c r="AC9045" s="3"/>
      <c r="AD9045" s="3"/>
      <c r="AE9045" s="3"/>
      <c r="AF9045" s="3"/>
      <c r="AG9045" s="3"/>
      <c r="AH9045" s="3"/>
      <c r="AI9045" s="3"/>
      <c r="AJ9045" s="3"/>
    </row>
    <row r="9046" spans="28:36" s="1" customFormat="1" ht="15" x14ac:dyDescent="0.2">
      <c r="AB9046" s="3"/>
      <c r="AC9046" s="3"/>
      <c r="AD9046" s="3"/>
      <c r="AE9046" s="3"/>
      <c r="AF9046" s="3"/>
      <c r="AG9046" s="3"/>
      <c r="AH9046" s="3"/>
      <c r="AI9046" s="3"/>
      <c r="AJ9046" s="3"/>
    </row>
    <row r="9047" spans="28:36" s="1" customFormat="1" ht="15" x14ac:dyDescent="0.2">
      <c r="AB9047" s="3"/>
      <c r="AC9047" s="3"/>
      <c r="AD9047" s="3"/>
      <c r="AE9047" s="3"/>
      <c r="AF9047" s="3"/>
      <c r="AG9047" s="3"/>
      <c r="AH9047" s="3"/>
      <c r="AI9047" s="3"/>
      <c r="AJ9047" s="3"/>
    </row>
    <row r="9048" spans="28:36" s="1" customFormat="1" ht="15" x14ac:dyDescent="0.2">
      <c r="AB9048" s="3"/>
      <c r="AC9048" s="3"/>
      <c r="AD9048" s="3"/>
      <c r="AE9048" s="3"/>
      <c r="AF9048" s="3"/>
      <c r="AG9048" s="3"/>
      <c r="AH9048" s="3"/>
      <c r="AI9048" s="3"/>
      <c r="AJ9048" s="3"/>
    </row>
    <row r="9049" spans="28:36" s="1" customFormat="1" ht="15" x14ac:dyDescent="0.2">
      <c r="AB9049" s="3"/>
      <c r="AC9049" s="3"/>
      <c r="AD9049" s="3"/>
      <c r="AE9049" s="3"/>
      <c r="AF9049" s="3"/>
      <c r="AG9049" s="3"/>
      <c r="AH9049" s="3"/>
      <c r="AI9049" s="3"/>
      <c r="AJ9049" s="3"/>
    </row>
    <row r="9050" spans="28:36" s="1" customFormat="1" ht="15" x14ac:dyDescent="0.2">
      <c r="AB9050" s="3"/>
      <c r="AC9050" s="3"/>
      <c r="AD9050" s="3"/>
      <c r="AE9050" s="3"/>
      <c r="AF9050" s="3"/>
      <c r="AG9050" s="3"/>
      <c r="AH9050" s="3"/>
      <c r="AI9050" s="3"/>
      <c r="AJ9050" s="3"/>
    </row>
    <row r="9051" spans="28:36" s="1" customFormat="1" ht="15" x14ac:dyDescent="0.2">
      <c r="AB9051" s="3"/>
      <c r="AC9051" s="3"/>
      <c r="AD9051" s="3"/>
      <c r="AE9051" s="3"/>
      <c r="AF9051" s="3"/>
      <c r="AG9051" s="3"/>
      <c r="AH9051" s="3"/>
      <c r="AI9051" s="3"/>
      <c r="AJ9051" s="3"/>
    </row>
    <row r="9052" spans="28:36" s="1" customFormat="1" ht="15" x14ac:dyDescent="0.2">
      <c r="AB9052" s="3"/>
      <c r="AC9052" s="3"/>
      <c r="AD9052" s="3"/>
      <c r="AE9052" s="3"/>
      <c r="AF9052" s="3"/>
      <c r="AG9052" s="3"/>
      <c r="AH9052" s="3"/>
      <c r="AI9052" s="3"/>
      <c r="AJ9052" s="3"/>
    </row>
    <row r="9053" spans="28:36" s="1" customFormat="1" ht="15" x14ac:dyDescent="0.2">
      <c r="AB9053" s="3"/>
      <c r="AC9053" s="3"/>
      <c r="AD9053" s="3"/>
      <c r="AE9053" s="3"/>
      <c r="AF9053" s="3"/>
      <c r="AG9053" s="3"/>
      <c r="AH9053" s="3"/>
      <c r="AI9053" s="3"/>
      <c r="AJ9053" s="3"/>
    </row>
    <row r="9054" spans="28:36" s="1" customFormat="1" ht="15" x14ac:dyDescent="0.2">
      <c r="AB9054" s="3"/>
      <c r="AC9054" s="3"/>
      <c r="AD9054" s="3"/>
      <c r="AE9054" s="3"/>
      <c r="AF9054" s="3"/>
      <c r="AG9054" s="3"/>
      <c r="AH9054" s="3"/>
      <c r="AI9054" s="3"/>
      <c r="AJ9054" s="3"/>
    </row>
    <row r="9055" spans="28:36" s="1" customFormat="1" ht="15" x14ac:dyDescent="0.2">
      <c r="AB9055" s="3"/>
      <c r="AC9055" s="3"/>
      <c r="AD9055" s="3"/>
      <c r="AE9055" s="3"/>
      <c r="AF9055" s="3"/>
      <c r="AG9055" s="3"/>
      <c r="AH9055" s="3"/>
      <c r="AI9055" s="3"/>
      <c r="AJ9055" s="3"/>
    </row>
    <row r="9056" spans="28:36" s="1" customFormat="1" ht="15" x14ac:dyDescent="0.2">
      <c r="AB9056" s="3"/>
      <c r="AC9056" s="3"/>
      <c r="AD9056" s="3"/>
      <c r="AE9056" s="3"/>
      <c r="AF9056" s="3"/>
      <c r="AG9056" s="3"/>
      <c r="AH9056" s="3"/>
      <c r="AI9056" s="3"/>
      <c r="AJ9056" s="3"/>
    </row>
    <row r="9057" spans="28:36" s="1" customFormat="1" ht="15" x14ac:dyDescent="0.2">
      <c r="AB9057" s="3"/>
      <c r="AC9057" s="3"/>
      <c r="AD9057" s="3"/>
      <c r="AE9057" s="3"/>
      <c r="AF9057" s="3"/>
      <c r="AG9057" s="3"/>
      <c r="AH9057" s="3"/>
      <c r="AI9057" s="3"/>
      <c r="AJ9057" s="3"/>
    </row>
    <row r="9058" spans="28:36" s="1" customFormat="1" ht="15" x14ac:dyDescent="0.2">
      <c r="AB9058" s="3"/>
      <c r="AC9058" s="3"/>
      <c r="AD9058" s="3"/>
      <c r="AE9058" s="3"/>
      <c r="AF9058" s="3"/>
      <c r="AG9058" s="3"/>
      <c r="AH9058" s="3"/>
      <c r="AI9058" s="3"/>
      <c r="AJ9058" s="3"/>
    </row>
    <row r="9059" spans="28:36" s="1" customFormat="1" ht="15" x14ac:dyDescent="0.2">
      <c r="AB9059" s="3"/>
      <c r="AC9059" s="3"/>
      <c r="AD9059" s="3"/>
      <c r="AE9059" s="3"/>
      <c r="AF9059" s="3"/>
      <c r="AG9059" s="3"/>
      <c r="AH9059" s="3"/>
      <c r="AI9059" s="3"/>
      <c r="AJ9059" s="3"/>
    </row>
    <row r="9060" spans="28:36" s="1" customFormat="1" ht="15" x14ac:dyDescent="0.2">
      <c r="AB9060" s="3"/>
      <c r="AC9060" s="3"/>
      <c r="AD9060" s="3"/>
      <c r="AE9060" s="3"/>
      <c r="AF9060" s="3"/>
      <c r="AG9060" s="3"/>
      <c r="AH9060" s="3"/>
      <c r="AI9060" s="3"/>
      <c r="AJ9060" s="3"/>
    </row>
    <row r="9061" spans="28:36" s="1" customFormat="1" ht="15" x14ac:dyDescent="0.2">
      <c r="AB9061" s="3"/>
      <c r="AC9061" s="3"/>
      <c r="AD9061" s="3"/>
      <c r="AE9061" s="3"/>
      <c r="AF9061" s="3"/>
      <c r="AG9061" s="3"/>
      <c r="AH9061" s="3"/>
      <c r="AI9061" s="3"/>
      <c r="AJ9061" s="3"/>
    </row>
    <row r="9062" spans="28:36" s="1" customFormat="1" ht="15" x14ac:dyDescent="0.2">
      <c r="AB9062" s="3"/>
      <c r="AC9062" s="3"/>
      <c r="AD9062" s="3"/>
      <c r="AE9062" s="3"/>
      <c r="AF9062" s="3"/>
      <c r="AG9062" s="3"/>
      <c r="AH9062" s="3"/>
      <c r="AI9062" s="3"/>
      <c r="AJ9062" s="3"/>
    </row>
    <row r="9063" spans="28:36" s="1" customFormat="1" ht="15" x14ac:dyDescent="0.2">
      <c r="AB9063" s="3"/>
      <c r="AC9063" s="3"/>
      <c r="AD9063" s="3"/>
      <c r="AE9063" s="3"/>
      <c r="AF9063" s="3"/>
      <c r="AG9063" s="3"/>
      <c r="AH9063" s="3"/>
      <c r="AI9063" s="3"/>
      <c r="AJ9063" s="3"/>
    </row>
    <row r="9064" spans="28:36" s="1" customFormat="1" ht="15" x14ac:dyDescent="0.2">
      <c r="AB9064" s="3"/>
      <c r="AC9064" s="3"/>
      <c r="AD9064" s="3"/>
      <c r="AE9064" s="3"/>
      <c r="AF9064" s="3"/>
      <c r="AG9064" s="3"/>
      <c r="AH9064" s="3"/>
      <c r="AI9064" s="3"/>
      <c r="AJ9064" s="3"/>
    </row>
    <row r="9065" spans="28:36" s="1" customFormat="1" ht="15" x14ac:dyDescent="0.2">
      <c r="AB9065" s="3"/>
      <c r="AC9065" s="3"/>
      <c r="AD9065" s="3"/>
      <c r="AE9065" s="3"/>
      <c r="AF9065" s="3"/>
      <c r="AG9065" s="3"/>
      <c r="AH9065" s="3"/>
      <c r="AI9065" s="3"/>
      <c r="AJ9065" s="3"/>
    </row>
    <row r="9066" spans="28:36" s="1" customFormat="1" ht="15" x14ac:dyDescent="0.2">
      <c r="AB9066" s="3"/>
      <c r="AC9066" s="3"/>
      <c r="AD9066" s="3"/>
      <c r="AE9066" s="3"/>
      <c r="AF9066" s="3"/>
      <c r="AG9066" s="3"/>
      <c r="AH9066" s="3"/>
      <c r="AI9066" s="3"/>
      <c r="AJ9066" s="3"/>
    </row>
    <row r="9067" spans="28:36" s="1" customFormat="1" ht="15" x14ac:dyDescent="0.2">
      <c r="AB9067" s="3"/>
      <c r="AC9067" s="3"/>
      <c r="AD9067" s="3"/>
      <c r="AE9067" s="3"/>
      <c r="AF9067" s="3"/>
      <c r="AG9067" s="3"/>
      <c r="AH9067" s="3"/>
      <c r="AI9067" s="3"/>
      <c r="AJ9067" s="3"/>
    </row>
    <row r="9068" spans="28:36" s="1" customFormat="1" ht="15" x14ac:dyDescent="0.2">
      <c r="AB9068" s="3"/>
      <c r="AC9068" s="3"/>
      <c r="AD9068" s="3"/>
      <c r="AE9068" s="3"/>
      <c r="AF9068" s="3"/>
      <c r="AG9068" s="3"/>
      <c r="AH9068" s="3"/>
      <c r="AI9068" s="3"/>
      <c r="AJ9068" s="3"/>
    </row>
    <row r="9069" spans="28:36" s="1" customFormat="1" ht="15" x14ac:dyDescent="0.2">
      <c r="AB9069" s="3"/>
      <c r="AC9069" s="3"/>
      <c r="AD9069" s="3"/>
      <c r="AE9069" s="3"/>
      <c r="AF9069" s="3"/>
      <c r="AG9069" s="3"/>
      <c r="AH9069" s="3"/>
      <c r="AI9069" s="3"/>
      <c r="AJ9069" s="3"/>
    </row>
    <row r="9070" spans="28:36" s="1" customFormat="1" ht="15" x14ac:dyDescent="0.2">
      <c r="AB9070" s="3"/>
      <c r="AC9070" s="3"/>
      <c r="AD9070" s="3"/>
      <c r="AE9070" s="3"/>
      <c r="AF9070" s="3"/>
      <c r="AG9070" s="3"/>
      <c r="AH9070" s="3"/>
      <c r="AI9070" s="3"/>
      <c r="AJ9070" s="3"/>
    </row>
    <row r="9071" spans="28:36" s="1" customFormat="1" ht="15" x14ac:dyDescent="0.2">
      <c r="AB9071" s="3"/>
      <c r="AC9071" s="3"/>
      <c r="AD9071" s="3"/>
      <c r="AE9071" s="3"/>
      <c r="AF9071" s="3"/>
      <c r="AG9071" s="3"/>
      <c r="AH9071" s="3"/>
      <c r="AI9071" s="3"/>
      <c r="AJ9071" s="3"/>
    </row>
    <row r="9072" spans="28:36" s="1" customFormat="1" ht="15" x14ac:dyDescent="0.2">
      <c r="AB9072" s="3"/>
      <c r="AC9072" s="3"/>
      <c r="AD9072" s="3"/>
      <c r="AE9072" s="3"/>
      <c r="AF9072" s="3"/>
      <c r="AG9072" s="3"/>
      <c r="AH9072" s="3"/>
      <c r="AI9072" s="3"/>
      <c r="AJ9072" s="3"/>
    </row>
    <row r="9073" spans="28:36" s="1" customFormat="1" ht="15" x14ac:dyDescent="0.2">
      <c r="AB9073" s="3"/>
      <c r="AC9073" s="3"/>
      <c r="AD9073" s="3"/>
      <c r="AE9073" s="3"/>
      <c r="AF9073" s="3"/>
      <c r="AG9073" s="3"/>
      <c r="AH9073" s="3"/>
      <c r="AI9073" s="3"/>
      <c r="AJ9073" s="3"/>
    </row>
    <row r="9074" spans="28:36" s="1" customFormat="1" ht="15" x14ac:dyDescent="0.2">
      <c r="AB9074" s="3"/>
      <c r="AC9074" s="3"/>
      <c r="AD9074" s="3"/>
      <c r="AE9074" s="3"/>
      <c r="AF9074" s="3"/>
      <c r="AG9074" s="3"/>
      <c r="AH9074" s="3"/>
      <c r="AI9074" s="3"/>
      <c r="AJ9074" s="3"/>
    </row>
    <row r="9075" spans="28:36" s="1" customFormat="1" ht="15" x14ac:dyDescent="0.2">
      <c r="AB9075" s="3"/>
      <c r="AC9075" s="3"/>
      <c r="AD9075" s="3"/>
      <c r="AE9075" s="3"/>
      <c r="AF9075" s="3"/>
      <c r="AG9075" s="3"/>
      <c r="AH9075" s="3"/>
      <c r="AI9075" s="3"/>
      <c r="AJ9075" s="3"/>
    </row>
    <row r="9076" spans="28:36" s="1" customFormat="1" ht="15" x14ac:dyDescent="0.2">
      <c r="AB9076" s="3"/>
      <c r="AC9076" s="3"/>
      <c r="AD9076" s="3"/>
      <c r="AE9076" s="3"/>
      <c r="AF9076" s="3"/>
      <c r="AG9076" s="3"/>
      <c r="AH9076" s="3"/>
      <c r="AI9076" s="3"/>
      <c r="AJ9076" s="3"/>
    </row>
    <row r="9077" spans="28:36" s="1" customFormat="1" ht="15" x14ac:dyDescent="0.2">
      <c r="AB9077" s="3"/>
      <c r="AC9077" s="3"/>
      <c r="AD9077" s="3"/>
      <c r="AE9077" s="3"/>
      <c r="AF9077" s="3"/>
      <c r="AG9077" s="3"/>
      <c r="AH9077" s="3"/>
      <c r="AI9077" s="3"/>
      <c r="AJ9077" s="3"/>
    </row>
    <row r="9078" spans="28:36" s="1" customFormat="1" ht="15" x14ac:dyDescent="0.2">
      <c r="AB9078" s="3"/>
      <c r="AC9078" s="3"/>
      <c r="AD9078" s="3"/>
      <c r="AE9078" s="3"/>
      <c r="AF9078" s="3"/>
      <c r="AG9078" s="3"/>
      <c r="AH9078" s="3"/>
      <c r="AI9078" s="3"/>
      <c r="AJ9078" s="3"/>
    </row>
    <row r="9079" spans="28:36" s="1" customFormat="1" ht="15" x14ac:dyDescent="0.2">
      <c r="AB9079" s="3"/>
      <c r="AC9079" s="3"/>
      <c r="AD9079" s="3"/>
      <c r="AE9079" s="3"/>
      <c r="AF9079" s="3"/>
      <c r="AG9079" s="3"/>
      <c r="AH9079" s="3"/>
      <c r="AI9079" s="3"/>
      <c r="AJ9079" s="3"/>
    </row>
    <row r="9080" spans="28:36" s="1" customFormat="1" ht="15" x14ac:dyDescent="0.2">
      <c r="AB9080" s="3"/>
      <c r="AC9080" s="3"/>
      <c r="AD9080" s="3"/>
      <c r="AE9080" s="3"/>
      <c r="AF9080" s="3"/>
      <c r="AG9080" s="3"/>
      <c r="AH9080" s="3"/>
      <c r="AI9080" s="3"/>
      <c r="AJ9080" s="3"/>
    </row>
    <row r="9081" spans="28:36" s="1" customFormat="1" ht="15" x14ac:dyDescent="0.2">
      <c r="AB9081" s="3"/>
      <c r="AC9081" s="3"/>
      <c r="AD9081" s="3"/>
      <c r="AE9081" s="3"/>
      <c r="AF9081" s="3"/>
      <c r="AG9081" s="3"/>
      <c r="AH9081" s="3"/>
      <c r="AI9081" s="3"/>
      <c r="AJ9081" s="3"/>
    </row>
    <row r="9082" spans="28:36" s="1" customFormat="1" ht="15" x14ac:dyDescent="0.2">
      <c r="AB9082" s="3"/>
      <c r="AC9082" s="3"/>
      <c r="AD9082" s="3"/>
      <c r="AE9082" s="3"/>
      <c r="AF9082" s="3"/>
      <c r="AG9082" s="3"/>
      <c r="AH9082" s="3"/>
      <c r="AI9082" s="3"/>
      <c r="AJ9082" s="3"/>
    </row>
    <row r="9083" spans="28:36" s="1" customFormat="1" ht="15" x14ac:dyDescent="0.2">
      <c r="AB9083" s="3"/>
      <c r="AC9083" s="3"/>
      <c r="AD9083" s="3"/>
      <c r="AE9083" s="3"/>
      <c r="AF9083" s="3"/>
      <c r="AG9083" s="3"/>
      <c r="AH9083" s="3"/>
      <c r="AI9083" s="3"/>
      <c r="AJ9083" s="3"/>
    </row>
    <row r="9084" spans="28:36" s="1" customFormat="1" ht="15" x14ac:dyDescent="0.2">
      <c r="AB9084" s="3"/>
      <c r="AC9084" s="3"/>
      <c r="AD9084" s="3"/>
      <c r="AE9084" s="3"/>
      <c r="AF9084" s="3"/>
      <c r="AG9084" s="3"/>
      <c r="AH9084" s="3"/>
      <c r="AI9084" s="3"/>
      <c r="AJ9084" s="3"/>
    </row>
    <row r="9085" spans="28:36" s="1" customFormat="1" ht="15" x14ac:dyDescent="0.2">
      <c r="AB9085" s="3"/>
      <c r="AC9085" s="3"/>
      <c r="AD9085" s="3"/>
      <c r="AE9085" s="3"/>
      <c r="AF9085" s="3"/>
      <c r="AG9085" s="3"/>
      <c r="AH9085" s="3"/>
      <c r="AI9085" s="3"/>
      <c r="AJ9085" s="3"/>
    </row>
    <row r="9086" spans="28:36" s="1" customFormat="1" ht="15" x14ac:dyDescent="0.2">
      <c r="AB9086" s="3"/>
      <c r="AC9086" s="3"/>
      <c r="AD9086" s="3"/>
      <c r="AE9086" s="3"/>
      <c r="AF9086" s="3"/>
      <c r="AG9086" s="3"/>
      <c r="AH9086" s="3"/>
      <c r="AI9086" s="3"/>
      <c r="AJ9086" s="3"/>
    </row>
    <row r="9087" spans="28:36" s="1" customFormat="1" ht="15" x14ac:dyDescent="0.2">
      <c r="AB9087" s="3"/>
      <c r="AC9087" s="3"/>
      <c r="AD9087" s="3"/>
      <c r="AE9087" s="3"/>
      <c r="AF9087" s="3"/>
      <c r="AG9087" s="3"/>
      <c r="AH9087" s="3"/>
      <c r="AI9087" s="3"/>
      <c r="AJ9087" s="3"/>
    </row>
    <row r="9088" spans="28:36" s="1" customFormat="1" ht="15" x14ac:dyDescent="0.2">
      <c r="AB9088" s="3"/>
      <c r="AC9088" s="3"/>
      <c r="AD9088" s="3"/>
      <c r="AE9088" s="3"/>
      <c r="AF9088" s="3"/>
      <c r="AG9088" s="3"/>
      <c r="AH9088" s="3"/>
      <c r="AI9088" s="3"/>
      <c r="AJ9088" s="3"/>
    </row>
    <row r="9089" spans="28:36" s="1" customFormat="1" ht="15" x14ac:dyDescent="0.2">
      <c r="AB9089" s="3"/>
      <c r="AC9089" s="3"/>
      <c r="AD9089" s="3"/>
      <c r="AE9089" s="3"/>
      <c r="AF9089" s="3"/>
      <c r="AG9089" s="3"/>
      <c r="AH9089" s="3"/>
      <c r="AI9089" s="3"/>
      <c r="AJ9089" s="3"/>
    </row>
    <row r="9090" spans="28:36" s="1" customFormat="1" ht="15" x14ac:dyDescent="0.2">
      <c r="AB9090" s="3"/>
      <c r="AC9090" s="3"/>
      <c r="AD9090" s="3"/>
      <c r="AE9090" s="3"/>
      <c r="AF9090" s="3"/>
      <c r="AG9090" s="3"/>
      <c r="AH9090" s="3"/>
      <c r="AI9090" s="3"/>
      <c r="AJ9090" s="3"/>
    </row>
    <row r="9091" spans="28:36" s="1" customFormat="1" ht="15" x14ac:dyDescent="0.2">
      <c r="AB9091" s="3"/>
      <c r="AC9091" s="3"/>
      <c r="AD9091" s="3"/>
      <c r="AE9091" s="3"/>
      <c r="AF9091" s="3"/>
      <c r="AG9091" s="3"/>
      <c r="AH9091" s="3"/>
      <c r="AI9091" s="3"/>
      <c r="AJ9091" s="3"/>
    </row>
    <row r="9092" spans="28:36" s="1" customFormat="1" ht="15" x14ac:dyDescent="0.2">
      <c r="AB9092" s="3"/>
      <c r="AC9092" s="3"/>
      <c r="AD9092" s="3"/>
      <c r="AE9092" s="3"/>
      <c r="AF9092" s="3"/>
      <c r="AG9092" s="3"/>
      <c r="AH9092" s="3"/>
      <c r="AI9092" s="3"/>
      <c r="AJ9092" s="3"/>
    </row>
    <row r="9093" spans="28:36" s="1" customFormat="1" ht="15" x14ac:dyDescent="0.2">
      <c r="AB9093" s="3"/>
      <c r="AC9093" s="3"/>
      <c r="AD9093" s="3"/>
      <c r="AE9093" s="3"/>
      <c r="AF9093" s="3"/>
      <c r="AG9093" s="3"/>
      <c r="AH9093" s="3"/>
      <c r="AI9093" s="3"/>
      <c r="AJ9093" s="3"/>
    </row>
    <row r="9094" spans="28:36" s="1" customFormat="1" ht="15" x14ac:dyDescent="0.2">
      <c r="AB9094" s="3"/>
      <c r="AC9094" s="3"/>
      <c r="AD9094" s="3"/>
      <c r="AE9094" s="3"/>
      <c r="AF9094" s="3"/>
      <c r="AG9094" s="3"/>
      <c r="AH9094" s="3"/>
      <c r="AI9094" s="3"/>
      <c r="AJ9094" s="3"/>
    </row>
    <row r="9095" spans="28:36" s="1" customFormat="1" ht="15" x14ac:dyDescent="0.2">
      <c r="AB9095" s="3"/>
      <c r="AC9095" s="3"/>
      <c r="AD9095" s="3"/>
      <c r="AE9095" s="3"/>
      <c r="AF9095" s="3"/>
      <c r="AG9095" s="3"/>
      <c r="AH9095" s="3"/>
      <c r="AI9095" s="3"/>
      <c r="AJ9095" s="3"/>
    </row>
    <row r="9096" spans="28:36" s="1" customFormat="1" ht="15" x14ac:dyDescent="0.2">
      <c r="AB9096" s="3"/>
      <c r="AC9096" s="3"/>
      <c r="AD9096" s="3"/>
      <c r="AE9096" s="3"/>
      <c r="AF9096" s="3"/>
      <c r="AG9096" s="3"/>
      <c r="AH9096" s="3"/>
      <c r="AI9096" s="3"/>
      <c r="AJ9096" s="3"/>
    </row>
    <row r="9097" spans="28:36" s="1" customFormat="1" ht="15" x14ac:dyDescent="0.2">
      <c r="AB9097" s="3"/>
      <c r="AC9097" s="3"/>
      <c r="AD9097" s="3"/>
      <c r="AE9097" s="3"/>
      <c r="AF9097" s="3"/>
      <c r="AG9097" s="3"/>
      <c r="AH9097" s="3"/>
      <c r="AI9097" s="3"/>
      <c r="AJ9097" s="3"/>
    </row>
    <row r="9098" spans="28:36" s="1" customFormat="1" ht="15" x14ac:dyDescent="0.2">
      <c r="AB9098" s="3"/>
      <c r="AC9098" s="3"/>
      <c r="AD9098" s="3"/>
      <c r="AE9098" s="3"/>
      <c r="AF9098" s="3"/>
      <c r="AG9098" s="3"/>
      <c r="AH9098" s="3"/>
      <c r="AI9098" s="3"/>
      <c r="AJ9098" s="3"/>
    </row>
    <row r="9099" spans="28:36" s="1" customFormat="1" ht="15" x14ac:dyDescent="0.2">
      <c r="AB9099" s="3"/>
      <c r="AC9099" s="3"/>
      <c r="AD9099" s="3"/>
      <c r="AE9099" s="3"/>
      <c r="AF9099" s="3"/>
      <c r="AG9099" s="3"/>
      <c r="AH9099" s="3"/>
      <c r="AI9099" s="3"/>
      <c r="AJ9099" s="3"/>
    </row>
    <row r="9100" spans="28:36" s="1" customFormat="1" ht="15" x14ac:dyDescent="0.2">
      <c r="AB9100" s="3"/>
      <c r="AC9100" s="3"/>
      <c r="AD9100" s="3"/>
      <c r="AE9100" s="3"/>
      <c r="AF9100" s="3"/>
      <c r="AG9100" s="3"/>
      <c r="AH9100" s="3"/>
      <c r="AI9100" s="3"/>
      <c r="AJ9100" s="3"/>
    </row>
    <row r="9101" spans="28:36" s="1" customFormat="1" ht="15" x14ac:dyDescent="0.2">
      <c r="AB9101" s="3"/>
      <c r="AC9101" s="3"/>
      <c r="AD9101" s="3"/>
      <c r="AE9101" s="3"/>
      <c r="AF9101" s="3"/>
      <c r="AG9101" s="3"/>
      <c r="AH9101" s="3"/>
      <c r="AI9101" s="3"/>
      <c r="AJ9101" s="3"/>
    </row>
    <row r="9102" spans="28:36" s="1" customFormat="1" ht="15" x14ac:dyDescent="0.2">
      <c r="AB9102" s="3"/>
      <c r="AC9102" s="3"/>
      <c r="AD9102" s="3"/>
      <c r="AE9102" s="3"/>
      <c r="AF9102" s="3"/>
      <c r="AG9102" s="3"/>
      <c r="AH9102" s="3"/>
      <c r="AI9102" s="3"/>
      <c r="AJ9102" s="3"/>
    </row>
    <row r="9103" spans="28:36" s="1" customFormat="1" ht="15" x14ac:dyDescent="0.2">
      <c r="AB9103" s="3"/>
      <c r="AC9103" s="3"/>
      <c r="AD9103" s="3"/>
      <c r="AE9103" s="3"/>
      <c r="AF9103" s="3"/>
      <c r="AG9103" s="3"/>
      <c r="AH9103" s="3"/>
      <c r="AI9103" s="3"/>
      <c r="AJ9103" s="3"/>
    </row>
    <row r="9104" spans="28:36" s="1" customFormat="1" ht="15" x14ac:dyDescent="0.2">
      <c r="AB9104" s="3"/>
      <c r="AC9104" s="3"/>
      <c r="AD9104" s="3"/>
      <c r="AE9104" s="3"/>
      <c r="AF9104" s="3"/>
      <c r="AG9104" s="3"/>
      <c r="AH9104" s="3"/>
      <c r="AI9104" s="3"/>
      <c r="AJ9104" s="3"/>
    </row>
    <row r="9105" spans="28:36" s="1" customFormat="1" ht="15" x14ac:dyDescent="0.2">
      <c r="AB9105" s="3"/>
      <c r="AC9105" s="3"/>
      <c r="AD9105" s="3"/>
      <c r="AE9105" s="3"/>
      <c r="AF9105" s="3"/>
      <c r="AG9105" s="3"/>
      <c r="AH9105" s="3"/>
      <c r="AI9105" s="3"/>
      <c r="AJ9105" s="3"/>
    </row>
    <row r="9106" spans="28:36" s="1" customFormat="1" ht="15" x14ac:dyDescent="0.2">
      <c r="AB9106" s="3"/>
      <c r="AC9106" s="3"/>
      <c r="AD9106" s="3"/>
      <c r="AE9106" s="3"/>
      <c r="AF9106" s="3"/>
      <c r="AG9106" s="3"/>
      <c r="AH9106" s="3"/>
      <c r="AI9106" s="3"/>
      <c r="AJ9106" s="3"/>
    </row>
    <row r="9107" spans="28:36" s="1" customFormat="1" ht="15" x14ac:dyDescent="0.2">
      <c r="AB9107" s="3"/>
      <c r="AC9107" s="3"/>
      <c r="AD9107" s="3"/>
      <c r="AE9107" s="3"/>
      <c r="AF9107" s="3"/>
      <c r="AG9107" s="3"/>
      <c r="AH9107" s="3"/>
      <c r="AI9107" s="3"/>
      <c r="AJ9107" s="3"/>
    </row>
    <row r="9108" spans="28:36" s="1" customFormat="1" ht="15" x14ac:dyDescent="0.2">
      <c r="AB9108" s="3"/>
      <c r="AC9108" s="3"/>
      <c r="AD9108" s="3"/>
      <c r="AE9108" s="3"/>
      <c r="AF9108" s="3"/>
      <c r="AG9108" s="3"/>
      <c r="AH9108" s="3"/>
      <c r="AI9108" s="3"/>
      <c r="AJ9108" s="3"/>
    </row>
    <row r="9109" spans="28:36" s="1" customFormat="1" ht="15" x14ac:dyDescent="0.2">
      <c r="AB9109" s="3"/>
      <c r="AC9109" s="3"/>
      <c r="AD9109" s="3"/>
      <c r="AE9109" s="3"/>
      <c r="AF9109" s="3"/>
      <c r="AG9109" s="3"/>
      <c r="AH9109" s="3"/>
      <c r="AI9109" s="3"/>
      <c r="AJ9109" s="3"/>
    </row>
    <row r="9110" spans="28:36" s="1" customFormat="1" ht="15" x14ac:dyDescent="0.2">
      <c r="AB9110" s="3"/>
      <c r="AC9110" s="3"/>
      <c r="AD9110" s="3"/>
      <c r="AE9110" s="3"/>
      <c r="AF9110" s="3"/>
      <c r="AG9110" s="3"/>
      <c r="AH9110" s="3"/>
      <c r="AI9110" s="3"/>
      <c r="AJ9110" s="3"/>
    </row>
    <row r="9111" spans="28:36" s="1" customFormat="1" ht="15" x14ac:dyDescent="0.2">
      <c r="AB9111" s="3"/>
      <c r="AC9111" s="3"/>
      <c r="AD9111" s="3"/>
      <c r="AE9111" s="3"/>
      <c r="AF9111" s="3"/>
      <c r="AG9111" s="3"/>
      <c r="AH9111" s="3"/>
      <c r="AI9111" s="3"/>
      <c r="AJ9111" s="3"/>
    </row>
    <row r="9112" spans="28:36" s="1" customFormat="1" ht="15" x14ac:dyDescent="0.2">
      <c r="AB9112" s="3"/>
      <c r="AC9112" s="3"/>
      <c r="AD9112" s="3"/>
      <c r="AE9112" s="3"/>
      <c r="AF9112" s="3"/>
      <c r="AG9112" s="3"/>
      <c r="AH9112" s="3"/>
      <c r="AI9112" s="3"/>
      <c r="AJ9112" s="3"/>
    </row>
    <row r="9113" spans="28:36" s="1" customFormat="1" ht="15" x14ac:dyDescent="0.2">
      <c r="AB9113" s="3"/>
      <c r="AC9113" s="3"/>
      <c r="AD9113" s="3"/>
      <c r="AE9113" s="3"/>
      <c r="AF9113" s="3"/>
      <c r="AG9113" s="3"/>
      <c r="AH9113" s="3"/>
      <c r="AI9113" s="3"/>
      <c r="AJ9113" s="3"/>
    </row>
    <row r="9114" spans="28:36" s="1" customFormat="1" ht="15" x14ac:dyDescent="0.2">
      <c r="AB9114" s="3"/>
      <c r="AC9114" s="3"/>
      <c r="AD9114" s="3"/>
      <c r="AE9114" s="3"/>
      <c r="AF9114" s="3"/>
      <c r="AG9114" s="3"/>
      <c r="AH9114" s="3"/>
      <c r="AI9114" s="3"/>
      <c r="AJ9114" s="3"/>
    </row>
    <row r="9115" spans="28:36" s="1" customFormat="1" ht="15" x14ac:dyDescent="0.2">
      <c r="AB9115" s="3"/>
      <c r="AC9115" s="3"/>
      <c r="AD9115" s="3"/>
      <c r="AE9115" s="3"/>
      <c r="AF9115" s="3"/>
      <c r="AG9115" s="3"/>
      <c r="AH9115" s="3"/>
      <c r="AI9115" s="3"/>
      <c r="AJ9115" s="3"/>
    </row>
    <row r="9116" spans="28:36" s="1" customFormat="1" ht="15" x14ac:dyDescent="0.2">
      <c r="AB9116" s="3"/>
      <c r="AC9116" s="3"/>
      <c r="AD9116" s="3"/>
      <c r="AE9116" s="3"/>
      <c r="AF9116" s="3"/>
      <c r="AG9116" s="3"/>
      <c r="AH9116" s="3"/>
      <c r="AI9116" s="3"/>
      <c r="AJ9116" s="3"/>
    </row>
    <row r="9117" spans="28:36" s="1" customFormat="1" ht="15" x14ac:dyDescent="0.2">
      <c r="AB9117" s="3"/>
      <c r="AC9117" s="3"/>
      <c r="AD9117" s="3"/>
      <c r="AE9117" s="3"/>
      <c r="AF9117" s="3"/>
      <c r="AG9117" s="3"/>
      <c r="AH9117" s="3"/>
      <c r="AI9117" s="3"/>
      <c r="AJ9117" s="3"/>
    </row>
    <row r="9118" spans="28:36" s="1" customFormat="1" ht="15" x14ac:dyDescent="0.2">
      <c r="AB9118" s="3"/>
      <c r="AC9118" s="3"/>
      <c r="AD9118" s="3"/>
      <c r="AE9118" s="3"/>
      <c r="AF9118" s="3"/>
      <c r="AG9118" s="3"/>
      <c r="AH9118" s="3"/>
      <c r="AI9118" s="3"/>
      <c r="AJ9118" s="3"/>
    </row>
    <row r="9119" spans="28:36" s="1" customFormat="1" ht="15" x14ac:dyDescent="0.2">
      <c r="AB9119" s="3"/>
      <c r="AC9119" s="3"/>
      <c r="AD9119" s="3"/>
      <c r="AE9119" s="3"/>
      <c r="AF9119" s="3"/>
      <c r="AG9119" s="3"/>
      <c r="AH9119" s="3"/>
      <c r="AI9119" s="3"/>
      <c r="AJ9119" s="3"/>
    </row>
    <row r="9120" spans="28:36" s="1" customFormat="1" ht="15" x14ac:dyDescent="0.2">
      <c r="AB9120" s="3"/>
      <c r="AC9120" s="3"/>
      <c r="AD9120" s="3"/>
      <c r="AE9120" s="3"/>
      <c r="AF9120" s="3"/>
      <c r="AG9120" s="3"/>
      <c r="AH9120" s="3"/>
      <c r="AI9120" s="3"/>
      <c r="AJ9120" s="3"/>
    </row>
    <row r="9121" spans="28:36" s="1" customFormat="1" ht="15" x14ac:dyDescent="0.2">
      <c r="AB9121" s="3"/>
      <c r="AC9121" s="3"/>
      <c r="AD9121" s="3"/>
      <c r="AE9121" s="3"/>
      <c r="AF9121" s="3"/>
      <c r="AG9121" s="3"/>
      <c r="AH9121" s="3"/>
      <c r="AI9121" s="3"/>
      <c r="AJ9121" s="3"/>
    </row>
    <row r="9122" spans="28:36" s="1" customFormat="1" ht="15" x14ac:dyDescent="0.2">
      <c r="AB9122" s="3"/>
      <c r="AC9122" s="3"/>
      <c r="AD9122" s="3"/>
      <c r="AE9122" s="3"/>
      <c r="AF9122" s="3"/>
      <c r="AG9122" s="3"/>
      <c r="AH9122" s="3"/>
      <c r="AI9122" s="3"/>
      <c r="AJ9122" s="3"/>
    </row>
    <row r="9123" spans="28:36" s="1" customFormat="1" ht="15" x14ac:dyDescent="0.2">
      <c r="AB9123" s="3"/>
      <c r="AC9123" s="3"/>
      <c r="AD9123" s="3"/>
      <c r="AE9123" s="3"/>
      <c r="AF9123" s="3"/>
      <c r="AG9123" s="3"/>
      <c r="AH9123" s="3"/>
      <c r="AI9123" s="3"/>
      <c r="AJ9123" s="3"/>
    </row>
    <row r="9124" spans="28:36" s="1" customFormat="1" ht="15" x14ac:dyDescent="0.2">
      <c r="AB9124" s="3"/>
      <c r="AC9124" s="3"/>
      <c r="AD9124" s="3"/>
      <c r="AE9124" s="3"/>
      <c r="AF9124" s="3"/>
      <c r="AG9124" s="3"/>
      <c r="AH9124" s="3"/>
      <c r="AI9124" s="3"/>
      <c r="AJ9124" s="3"/>
    </row>
    <row r="9125" spans="28:36" s="1" customFormat="1" ht="15" x14ac:dyDescent="0.2">
      <c r="AB9125" s="3"/>
      <c r="AC9125" s="3"/>
      <c r="AD9125" s="3"/>
      <c r="AE9125" s="3"/>
      <c r="AF9125" s="3"/>
      <c r="AG9125" s="3"/>
      <c r="AH9125" s="3"/>
      <c r="AI9125" s="3"/>
      <c r="AJ9125" s="3"/>
    </row>
    <row r="9126" spans="28:36" s="1" customFormat="1" ht="15" x14ac:dyDescent="0.2">
      <c r="AB9126" s="3"/>
      <c r="AC9126" s="3"/>
      <c r="AD9126" s="3"/>
      <c r="AE9126" s="3"/>
      <c r="AF9126" s="3"/>
      <c r="AG9126" s="3"/>
      <c r="AH9126" s="3"/>
      <c r="AI9126" s="3"/>
      <c r="AJ9126" s="3"/>
    </row>
    <row r="9127" spans="28:36" s="1" customFormat="1" ht="15" x14ac:dyDescent="0.2">
      <c r="AB9127" s="3"/>
      <c r="AC9127" s="3"/>
      <c r="AD9127" s="3"/>
      <c r="AE9127" s="3"/>
      <c r="AF9127" s="3"/>
      <c r="AG9127" s="3"/>
      <c r="AH9127" s="3"/>
      <c r="AI9127" s="3"/>
      <c r="AJ9127" s="3"/>
    </row>
    <row r="9128" spans="28:36" s="1" customFormat="1" ht="15" x14ac:dyDescent="0.2">
      <c r="AB9128" s="3"/>
      <c r="AC9128" s="3"/>
      <c r="AD9128" s="3"/>
      <c r="AE9128" s="3"/>
      <c r="AF9128" s="3"/>
      <c r="AG9128" s="3"/>
      <c r="AH9128" s="3"/>
      <c r="AI9128" s="3"/>
      <c r="AJ9128" s="3"/>
    </row>
    <row r="9129" spans="28:36" s="1" customFormat="1" ht="15" x14ac:dyDescent="0.2">
      <c r="AB9129" s="3"/>
      <c r="AC9129" s="3"/>
      <c r="AD9129" s="3"/>
      <c r="AE9129" s="3"/>
      <c r="AF9129" s="3"/>
      <c r="AG9129" s="3"/>
      <c r="AH9129" s="3"/>
      <c r="AI9129" s="3"/>
      <c r="AJ9129" s="3"/>
    </row>
    <row r="9130" spans="28:36" s="1" customFormat="1" ht="15" x14ac:dyDescent="0.2">
      <c r="AB9130" s="3"/>
      <c r="AC9130" s="3"/>
      <c r="AD9130" s="3"/>
      <c r="AE9130" s="3"/>
      <c r="AF9130" s="3"/>
      <c r="AG9130" s="3"/>
      <c r="AH9130" s="3"/>
      <c r="AI9130" s="3"/>
      <c r="AJ9130" s="3"/>
    </row>
    <row r="9131" spans="28:36" s="1" customFormat="1" ht="15" x14ac:dyDescent="0.2">
      <c r="AB9131" s="3"/>
      <c r="AC9131" s="3"/>
      <c r="AD9131" s="3"/>
      <c r="AE9131" s="3"/>
      <c r="AF9131" s="3"/>
      <c r="AG9131" s="3"/>
      <c r="AH9131" s="3"/>
      <c r="AI9131" s="3"/>
      <c r="AJ9131" s="3"/>
    </row>
    <row r="9132" spans="28:36" s="1" customFormat="1" ht="15" x14ac:dyDescent="0.2">
      <c r="AB9132" s="3"/>
      <c r="AC9132" s="3"/>
      <c r="AD9132" s="3"/>
      <c r="AE9132" s="3"/>
      <c r="AF9132" s="3"/>
      <c r="AG9132" s="3"/>
      <c r="AH9132" s="3"/>
      <c r="AI9132" s="3"/>
      <c r="AJ9132" s="3"/>
    </row>
    <row r="9133" spans="28:36" s="1" customFormat="1" ht="15" x14ac:dyDescent="0.2">
      <c r="AB9133" s="3"/>
      <c r="AC9133" s="3"/>
      <c r="AD9133" s="3"/>
      <c r="AE9133" s="3"/>
      <c r="AF9133" s="3"/>
      <c r="AG9133" s="3"/>
      <c r="AH9133" s="3"/>
      <c r="AI9133" s="3"/>
      <c r="AJ9133" s="3"/>
    </row>
    <row r="9134" spans="28:36" s="1" customFormat="1" ht="15" x14ac:dyDescent="0.2">
      <c r="AB9134" s="3"/>
      <c r="AC9134" s="3"/>
      <c r="AD9134" s="3"/>
      <c r="AE9134" s="3"/>
      <c r="AF9134" s="3"/>
      <c r="AG9134" s="3"/>
      <c r="AH9134" s="3"/>
      <c r="AI9134" s="3"/>
      <c r="AJ9134" s="3"/>
    </row>
    <row r="9135" spans="28:36" s="1" customFormat="1" ht="15" x14ac:dyDescent="0.2">
      <c r="AB9135" s="3"/>
      <c r="AC9135" s="3"/>
      <c r="AD9135" s="3"/>
      <c r="AE9135" s="3"/>
      <c r="AF9135" s="3"/>
      <c r="AG9135" s="3"/>
      <c r="AH9135" s="3"/>
      <c r="AI9135" s="3"/>
      <c r="AJ9135" s="3"/>
    </row>
    <row r="9136" spans="28:36" s="1" customFormat="1" ht="15" x14ac:dyDescent="0.2">
      <c r="AB9136" s="3"/>
      <c r="AC9136" s="3"/>
      <c r="AD9136" s="3"/>
      <c r="AE9136" s="3"/>
      <c r="AF9136" s="3"/>
      <c r="AG9136" s="3"/>
      <c r="AH9136" s="3"/>
      <c r="AI9136" s="3"/>
      <c r="AJ9136" s="3"/>
    </row>
    <row r="9137" spans="28:36" s="1" customFormat="1" ht="15" x14ac:dyDescent="0.2">
      <c r="AB9137" s="3"/>
      <c r="AC9137" s="3"/>
      <c r="AD9137" s="3"/>
      <c r="AE9137" s="3"/>
      <c r="AF9137" s="3"/>
      <c r="AG9137" s="3"/>
      <c r="AH9137" s="3"/>
      <c r="AI9137" s="3"/>
      <c r="AJ9137" s="3"/>
    </row>
    <row r="9138" spans="28:36" s="1" customFormat="1" ht="15" x14ac:dyDescent="0.2">
      <c r="AB9138" s="3"/>
      <c r="AC9138" s="3"/>
      <c r="AD9138" s="3"/>
      <c r="AE9138" s="3"/>
      <c r="AF9138" s="3"/>
      <c r="AG9138" s="3"/>
      <c r="AH9138" s="3"/>
      <c r="AI9138" s="3"/>
      <c r="AJ9138" s="3"/>
    </row>
    <row r="9139" spans="28:36" s="1" customFormat="1" ht="15" x14ac:dyDescent="0.2">
      <c r="AB9139" s="3"/>
      <c r="AC9139" s="3"/>
      <c r="AD9139" s="3"/>
      <c r="AE9139" s="3"/>
      <c r="AF9139" s="3"/>
      <c r="AG9139" s="3"/>
      <c r="AH9139" s="3"/>
      <c r="AI9139" s="3"/>
      <c r="AJ9139" s="3"/>
    </row>
    <row r="9140" spans="28:36" s="1" customFormat="1" ht="15" x14ac:dyDescent="0.2">
      <c r="AB9140" s="3"/>
      <c r="AC9140" s="3"/>
      <c r="AD9140" s="3"/>
      <c r="AE9140" s="3"/>
      <c r="AF9140" s="3"/>
      <c r="AG9140" s="3"/>
      <c r="AH9140" s="3"/>
      <c r="AI9140" s="3"/>
      <c r="AJ9140" s="3"/>
    </row>
    <row r="9141" spans="28:36" s="1" customFormat="1" ht="15" x14ac:dyDescent="0.2">
      <c r="AB9141" s="3"/>
      <c r="AC9141" s="3"/>
      <c r="AD9141" s="3"/>
      <c r="AE9141" s="3"/>
      <c r="AF9141" s="3"/>
      <c r="AG9141" s="3"/>
      <c r="AH9141" s="3"/>
      <c r="AI9141" s="3"/>
      <c r="AJ9141" s="3"/>
    </row>
    <row r="9142" spans="28:36" s="1" customFormat="1" ht="15" x14ac:dyDescent="0.2">
      <c r="AB9142" s="3"/>
      <c r="AC9142" s="3"/>
      <c r="AD9142" s="3"/>
      <c r="AE9142" s="3"/>
      <c r="AF9142" s="3"/>
      <c r="AG9142" s="3"/>
      <c r="AH9142" s="3"/>
      <c r="AI9142" s="3"/>
      <c r="AJ9142" s="3"/>
    </row>
    <row r="9143" spans="28:36" s="1" customFormat="1" ht="15" x14ac:dyDescent="0.2">
      <c r="AB9143" s="3"/>
      <c r="AC9143" s="3"/>
      <c r="AD9143" s="3"/>
      <c r="AE9143" s="3"/>
      <c r="AF9143" s="3"/>
      <c r="AG9143" s="3"/>
      <c r="AH9143" s="3"/>
      <c r="AI9143" s="3"/>
      <c r="AJ9143" s="3"/>
    </row>
    <row r="9144" spans="28:36" s="1" customFormat="1" ht="15" x14ac:dyDescent="0.2">
      <c r="AB9144" s="3"/>
      <c r="AC9144" s="3"/>
      <c r="AD9144" s="3"/>
      <c r="AE9144" s="3"/>
      <c r="AF9144" s="3"/>
      <c r="AG9144" s="3"/>
      <c r="AH9144" s="3"/>
      <c r="AI9144" s="3"/>
      <c r="AJ9144" s="3"/>
    </row>
    <row r="9145" spans="28:36" s="1" customFormat="1" ht="15" x14ac:dyDescent="0.2">
      <c r="AB9145" s="3"/>
      <c r="AC9145" s="3"/>
      <c r="AD9145" s="3"/>
      <c r="AE9145" s="3"/>
      <c r="AF9145" s="3"/>
      <c r="AG9145" s="3"/>
      <c r="AH9145" s="3"/>
      <c r="AI9145" s="3"/>
      <c r="AJ9145" s="3"/>
    </row>
    <row r="9146" spans="28:36" s="1" customFormat="1" ht="15" x14ac:dyDescent="0.2">
      <c r="AB9146" s="3"/>
      <c r="AC9146" s="3"/>
      <c r="AD9146" s="3"/>
      <c r="AE9146" s="3"/>
      <c r="AF9146" s="3"/>
      <c r="AG9146" s="3"/>
      <c r="AH9146" s="3"/>
      <c r="AI9146" s="3"/>
      <c r="AJ9146" s="3"/>
    </row>
    <row r="9147" spans="28:36" s="1" customFormat="1" ht="15" x14ac:dyDescent="0.2">
      <c r="AB9147" s="3"/>
      <c r="AC9147" s="3"/>
      <c r="AD9147" s="3"/>
      <c r="AE9147" s="3"/>
      <c r="AF9147" s="3"/>
      <c r="AG9147" s="3"/>
      <c r="AH9147" s="3"/>
      <c r="AI9147" s="3"/>
      <c r="AJ9147" s="3"/>
    </row>
    <row r="9148" spans="28:36" s="1" customFormat="1" ht="15" x14ac:dyDescent="0.2">
      <c r="AB9148" s="3"/>
      <c r="AC9148" s="3"/>
      <c r="AD9148" s="3"/>
      <c r="AE9148" s="3"/>
      <c r="AF9148" s="3"/>
      <c r="AG9148" s="3"/>
      <c r="AH9148" s="3"/>
      <c r="AI9148" s="3"/>
      <c r="AJ9148" s="3"/>
    </row>
    <row r="9149" spans="28:36" s="1" customFormat="1" ht="15" x14ac:dyDescent="0.2">
      <c r="AB9149" s="3"/>
      <c r="AC9149" s="3"/>
      <c r="AD9149" s="3"/>
      <c r="AE9149" s="3"/>
      <c r="AF9149" s="3"/>
      <c r="AG9149" s="3"/>
      <c r="AH9149" s="3"/>
      <c r="AI9149" s="3"/>
      <c r="AJ9149" s="3"/>
    </row>
    <row r="9150" spans="28:36" s="1" customFormat="1" ht="15" x14ac:dyDescent="0.2">
      <c r="AB9150" s="3"/>
      <c r="AC9150" s="3"/>
      <c r="AD9150" s="3"/>
      <c r="AE9150" s="3"/>
      <c r="AF9150" s="3"/>
      <c r="AG9150" s="3"/>
      <c r="AH9150" s="3"/>
      <c r="AI9150" s="3"/>
      <c r="AJ9150" s="3"/>
    </row>
    <row r="9151" spans="28:36" s="1" customFormat="1" ht="15" x14ac:dyDescent="0.2">
      <c r="AB9151" s="3"/>
      <c r="AC9151" s="3"/>
      <c r="AD9151" s="3"/>
      <c r="AE9151" s="3"/>
      <c r="AF9151" s="3"/>
      <c r="AG9151" s="3"/>
      <c r="AH9151" s="3"/>
      <c r="AI9151" s="3"/>
      <c r="AJ9151" s="3"/>
    </row>
    <row r="9152" spans="28:36" s="1" customFormat="1" ht="15" x14ac:dyDescent="0.2">
      <c r="AB9152" s="3"/>
      <c r="AC9152" s="3"/>
      <c r="AD9152" s="3"/>
      <c r="AE9152" s="3"/>
      <c r="AF9152" s="3"/>
      <c r="AG9152" s="3"/>
      <c r="AH9152" s="3"/>
      <c r="AI9152" s="3"/>
      <c r="AJ9152" s="3"/>
    </row>
    <row r="9153" spans="28:36" s="1" customFormat="1" ht="15" x14ac:dyDescent="0.2">
      <c r="AB9153" s="3"/>
      <c r="AC9153" s="3"/>
      <c r="AD9153" s="3"/>
      <c r="AE9153" s="3"/>
      <c r="AF9153" s="3"/>
      <c r="AG9153" s="3"/>
      <c r="AH9153" s="3"/>
      <c r="AI9153" s="3"/>
      <c r="AJ9153" s="3"/>
    </row>
    <row r="9154" spans="28:36" s="1" customFormat="1" ht="15" x14ac:dyDescent="0.2">
      <c r="AB9154" s="3"/>
      <c r="AC9154" s="3"/>
      <c r="AD9154" s="3"/>
      <c r="AE9154" s="3"/>
      <c r="AF9154" s="3"/>
      <c r="AG9154" s="3"/>
      <c r="AH9154" s="3"/>
      <c r="AI9154" s="3"/>
      <c r="AJ9154" s="3"/>
    </row>
    <row r="9155" spans="28:36" s="1" customFormat="1" ht="15" x14ac:dyDescent="0.2">
      <c r="AB9155" s="3"/>
      <c r="AC9155" s="3"/>
      <c r="AD9155" s="3"/>
      <c r="AE9155" s="3"/>
      <c r="AF9155" s="3"/>
      <c r="AG9155" s="3"/>
      <c r="AH9155" s="3"/>
      <c r="AI9155" s="3"/>
      <c r="AJ9155" s="3"/>
    </row>
    <row r="9156" spans="28:36" s="1" customFormat="1" ht="15" x14ac:dyDescent="0.2">
      <c r="AB9156" s="3"/>
      <c r="AC9156" s="3"/>
      <c r="AD9156" s="3"/>
      <c r="AE9156" s="3"/>
      <c r="AF9156" s="3"/>
      <c r="AG9156" s="3"/>
      <c r="AH9156" s="3"/>
      <c r="AI9156" s="3"/>
      <c r="AJ9156" s="3"/>
    </row>
    <row r="9157" spans="28:36" s="1" customFormat="1" ht="15" x14ac:dyDescent="0.2">
      <c r="AB9157" s="3"/>
      <c r="AC9157" s="3"/>
      <c r="AD9157" s="3"/>
      <c r="AE9157" s="3"/>
      <c r="AF9157" s="3"/>
      <c r="AG9157" s="3"/>
      <c r="AH9157" s="3"/>
      <c r="AI9157" s="3"/>
      <c r="AJ9157" s="3"/>
    </row>
    <row r="9158" spans="28:36" s="1" customFormat="1" ht="15" x14ac:dyDescent="0.2">
      <c r="AB9158" s="3"/>
      <c r="AC9158" s="3"/>
      <c r="AD9158" s="3"/>
      <c r="AE9158" s="3"/>
      <c r="AF9158" s="3"/>
      <c r="AG9158" s="3"/>
      <c r="AH9158" s="3"/>
      <c r="AI9158" s="3"/>
      <c r="AJ9158" s="3"/>
    </row>
    <row r="9159" spans="28:36" s="1" customFormat="1" ht="15" x14ac:dyDescent="0.2">
      <c r="AB9159" s="3"/>
      <c r="AC9159" s="3"/>
      <c r="AD9159" s="3"/>
      <c r="AE9159" s="3"/>
      <c r="AF9159" s="3"/>
      <c r="AG9159" s="3"/>
      <c r="AH9159" s="3"/>
      <c r="AI9159" s="3"/>
      <c r="AJ9159" s="3"/>
    </row>
    <row r="9160" spans="28:36" s="1" customFormat="1" ht="15" x14ac:dyDescent="0.2">
      <c r="AB9160" s="3"/>
      <c r="AC9160" s="3"/>
      <c r="AD9160" s="3"/>
      <c r="AE9160" s="3"/>
      <c r="AF9160" s="3"/>
      <c r="AG9160" s="3"/>
      <c r="AH9160" s="3"/>
      <c r="AI9160" s="3"/>
      <c r="AJ9160" s="3"/>
    </row>
    <row r="9161" spans="28:36" s="1" customFormat="1" ht="15" x14ac:dyDescent="0.2">
      <c r="AB9161" s="3"/>
      <c r="AC9161" s="3"/>
      <c r="AD9161" s="3"/>
      <c r="AE9161" s="3"/>
      <c r="AF9161" s="3"/>
      <c r="AG9161" s="3"/>
      <c r="AH9161" s="3"/>
      <c r="AI9161" s="3"/>
      <c r="AJ9161" s="3"/>
    </row>
    <row r="9162" spans="28:36" s="1" customFormat="1" ht="15" x14ac:dyDescent="0.2">
      <c r="AB9162" s="3"/>
      <c r="AC9162" s="3"/>
      <c r="AD9162" s="3"/>
      <c r="AE9162" s="3"/>
      <c r="AF9162" s="3"/>
      <c r="AG9162" s="3"/>
      <c r="AH9162" s="3"/>
      <c r="AI9162" s="3"/>
      <c r="AJ9162" s="3"/>
    </row>
    <row r="9163" spans="28:36" s="1" customFormat="1" ht="15" x14ac:dyDescent="0.2">
      <c r="AB9163" s="3"/>
      <c r="AC9163" s="3"/>
      <c r="AD9163" s="3"/>
      <c r="AE9163" s="3"/>
      <c r="AF9163" s="3"/>
      <c r="AG9163" s="3"/>
      <c r="AH9163" s="3"/>
      <c r="AI9163" s="3"/>
      <c r="AJ9163" s="3"/>
    </row>
    <row r="9164" spans="28:36" s="1" customFormat="1" ht="15" x14ac:dyDescent="0.2">
      <c r="AB9164" s="3"/>
      <c r="AC9164" s="3"/>
      <c r="AD9164" s="3"/>
      <c r="AE9164" s="3"/>
      <c r="AF9164" s="3"/>
      <c r="AG9164" s="3"/>
      <c r="AH9164" s="3"/>
      <c r="AI9164" s="3"/>
      <c r="AJ9164" s="3"/>
    </row>
    <row r="9165" spans="28:36" s="1" customFormat="1" ht="15" x14ac:dyDescent="0.2">
      <c r="AB9165" s="3"/>
      <c r="AC9165" s="3"/>
      <c r="AD9165" s="3"/>
      <c r="AE9165" s="3"/>
      <c r="AF9165" s="3"/>
      <c r="AG9165" s="3"/>
      <c r="AH9165" s="3"/>
      <c r="AI9165" s="3"/>
      <c r="AJ9165" s="3"/>
    </row>
    <row r="9166" spans="28:36" s="1" customFormat="1" ht="15" x14ac:dyDescent="0.2">
      <c r="AB9166" s="3"/>
      <c r="AC9166" s="3"/>
      <c r="AD9166" s="3"/>
      <c r="AE9166" s="3"/>
      <c r="AF9166" s="3"/>
      <c r="AG9166" s="3"/>
      <c r="AH9166" s="3"/>
      <c r="AI9166" s="3"/>
      <c r="AJ9166" s="3"/>
    </row>
    <row r="9167" spans="28:36" s="1" customFormat="1" ht="15" x14ac:dyDescent="0.2">
      <c r="AB9167" s="3"/>
      <c r="AC9167" s="3"/>
      <c r="AD9167" s="3"/>
      <c r="AE9167" s="3"/>
      <c r="AF9167" s="3"/>
      <c r="AG9167" s="3"/>
      <c r="AH9167" s="3"/>
      <c r="AI9167" s="3"/>
      <c r="AJ9167" s="3"/>
    </row>
    <row r="9168" spans="28:36" s="1" customFormat="1" ht="15" x14ac:dyDescent="0.2">
      <c r="AB9168" s="3"/>
      <c r="AC9168" s="3"/>
      <c r="AD9168" s="3"/>
      <c r="AE9168" s="3"/>
      <c r="AF9168" s="3"/>
      <c r="AG9168" s="3"/>
      <c r="AH9168" s="3"/>
      <c r="AI9168" s="3"/>
      <c r="AJ9168" s="3"/>
    </row>
    <row r="9169" spans="28:36" s="1" customFormat="1" ht="15" x14ac:dyDescent="0.2">
      <c r="AB9169" s="3"/>
      <c r="AC9169" s="3"/>
      <c r="AD9169" s="3"/>
      <c r="AE9169" s="3"/>
      <c r="AF9169" s="3"/>
      <c r="AG9169" s="3"/>
      <c r="AH9169" s="3"/>
      <c r="AI9169" s="3"/>
      <c r="AJ9169" s="3"/>
    </row>
    <row r="9170" spans="28:36" s="1" customFormat="1" ht="15" x14ac:dyDescent="0.2">
      <c r="AB9170" s="3"/>
      <c r="AC9170" s="3"/>
      <c r="AD9170" s="3"/>
      <c r="AE9170" s="3"/>
      <c r="AF9170" s="3"/>
      <c r="AG9170" s="3"/>
      <c r="AH9170" s="3"/>
      <c r="AI9170" s="3"/>
      <c r="AJ9170" s="3"/>
    </row>
    <row r="9171" spans="28:36" s="1" customFormat="1" ht="15" x14ac:dyDescent="0.2">
      <c r="AB9171" s="3"/>
      <c r="AC9171" s="3"/>
      <c r="AD9171" s="3"/>
      <c r="AE9171" s="3"/>
      <c r="AF9171" s="3"/>
      <c r="AG9171" s="3"/>
      <c r="AH9171" s="3"/>
      <c r="AI9171" s="3"/>
      <c r="AJ9171" s="3"/>
    </row>
    <row r="9172" spans="28:36" s="1" customFormat="1" ht="15" x14ac:dyDescent="0.2">
      <c r="AB9172" s="3"/>
      <c r="AC9172" s="3"/>
      <c r="AD9172" s="3"/>
      <c r="AE9172" s="3"/>
      <c r="AF9172" s="3"/>
      <c r="AG9172" s="3"/>
      <c r="AH9172" s="3"/>
      <c r="AI9172" s="3"/>
      <c r="AJ9172" s="3"/>
    </row>
    <row r="9173" spans="28:36" s="1" customFormat="1" ht="15" x14ac:dyDescent="0.2">
      <c r="AB9173" s="3"/>
      <c r="AC9173" s="3"/>
      <c r="AD9173" s="3"/>
      <c r="AE9173" s="3"/>
      <c r="AF9173" s="3"/>
      <c r="AG9173" s="3"/>
      <c r="AH9173" s="3"/>
      <c r="AI9173" s="3"/>
      <c r="AJ9173" s="3"/>
    </row>
    <row r="9174" spans="28:36" s="1" customFormat="1" ht="15" x14ac:dyDescent="0.2">
      <c r="AB9174" s="3"/>
      <c r="AC9174" s="3"/>
      <c r="AD9174" s="3"/>
      <c r="AE9174" s="3"/>
      <c r="AF9174" s="3"/>
      <c r="AG9174" s="3"/>
      <c r="AH9174" s="3"/>
      <c r="AI9174" s="3"/>
      <c r="AJ9174" s="3"/>
    </row>
    <row r="9175" spans="28:36" s="1" customFormat="1" ht="15" x14ac:dyDescent="0.2">
      <c r="AB9175" s="3"/>
      <c r="AC9175" s="3"/>
      <c r="AD9175" s="3"/>
      <c r="AE9175" s="3"/>
      <c r="AF9175" s="3"/>
      <c r="AG9175" s="3"/>
      <c r="AH9175" s="3"/>
      <c r="AI9175" s="3"/>
      <c r="AJ9175" s="3"/>
    </row>
    <row r="9176" spans="28:36" s="1" customFormat="1" ht="15" x14ac:dyDescent="0.2">
      <c r="AB9176" s="3"/>
      <c r="AC9176" s="3"/>
      <c r="AD9176" s="3"/>
      <c r="AE9176" s="3"/>
      <c r="AF9176" s="3"/>
      <c r="AG9176" s="3"/>
      <c r="AH9176" s="3"/>
      <c r="AI9176" s="3"/>
      <c r="AJ9176" s="3"/>
    </row>
    <row r="9177" spans="28:36" s="1" customFormat="1" ht="15" x14ac:dyDescent="0.2">
      <c r="AB9177" s="3"/>
      <c r="AC9177" s="3"/>
      <c r="AD9177" s="3"/>
      <c r="AE9177" s="3"/>
      <c r="AF9177" s="3"/>
      <c r="AG9177" s="3"/>
      <c r="AH9177" s="3"/>
      <c r="AI9177" s="3"/>
      <c r="AJ9177" s="3"/>
    </row>
    <row r="9178" spans="28:36" s="1" customFormat="1" ht="15" x14ac:dyDescent="0.2">
      <c r="AB9178" s="3"/>
      <c r="AC9178" s="3"/>
      <c r="AD9178" s="3"/>
      <c r="AE9178" s="3"/>
      <c r="AF9178" s="3"/>
      <c r="AG9178" s="3"/>
      <c r="AH9178" s="3"/>
      <c r="AI9178" s="3"/>
      <c r="AJ9178" s="3"/>
    </row>
    <row r="9179" spans="28:36" s="1" customFormat="1" ht="15" x14ac:dyDescent="0.2">
      <c r="AB9179" s="3"/>
      <c r="AC9179" s="3"/>
      <c r="AD9179" s="3"/>
      <c r="AE9179" s="3"/>
      <c r="AF9179" s="3"/>
      <c r="AG9179" s="3"/>
      <c r="AH9179" s="3"/>
      <c r="AI9179" s="3"/>
      <c r="AJ9179" s="3"/>
    </row>
    <row r="9180" spans="28:36" s="1" customFormat="1" ht="15" x14ac:dyDescent="0.2">
      <c r="AB9180" s="3"/>
      <c r="AC9180" s="3"/>
      <c r="AD9180" s="3"/>
      <c r="AE9180" s="3"/>
      <c r="AF9180" s="3"/>
      <c r="AG9180" s="3"/>
      <c r="AH9180" s="3"/>
      <c r="AI9180" s="3"/>
      <c r="AJ9180" s="3"/>
    </row>
    <row r="9181" spans="28:36" s="1" customFormat="1" ht="15" x14ac:dyDescent="0.2">
      <c r="AB9181" s="3"/>
      <c r="AC9181" s="3"/>
      <c r="AD9181" s="3"/>
      <c r="AE9181" s="3"/>
      <c r="AF9181" s="3"/>
      <c r="AG9181" s="3"/>
      <c r="AH9181" s="3"/>
      <c r="AI9181" s="3"/>
      <c r="AJ9181" s="3"/>
    </row>
    <row r="9182" spans="28:36" s="1" customFormat="1" ht="15" x14ac:dyDescent="0.2">
      <c r="AB9182" s="3"/>
      <c r="AC9182" s="3"/>
      <c r="AD9182" s="3"/>
      <c r="AE9182" s="3"/>
      <c r="AF9182" s="3"/>
      <c r="AG9182" s="3"/>
      <c r="AH9182" s="3"/>
      <c r="AI9182" s="3"/>
      <c r="AJ9182" s="3"/>
    </row>
    <row r="9183" spans="28:36" s="1" customFormat="1" ht="15" x14ac:dyDescent="0.2">
      <c r="AB9183" s="3"/>
      <c r="AC9183" s="3"/>
      <c r="AD9183" s="3"/>
      <c r="AE9183" s="3"/>
      <c r="AF9183" s="3"/>
      <c r="AG9183" s="3"/>
      <c r="AH9183" s="3"/>
      <c r="AI9183" s="3"/>
      <c r="AJ9183" s="3"/>
    </row>
    <row r="9184" spans="28:36" s="1" customFormat="1" ht="15" x14ac:dyDescent="0.2">
      <c r="AB9184" s="3"/>
      <c r="AC9184" s="3"/>
      <c r="AD9184" s="3"/>
      <c r="AE9184" s="3"/>
      <c r="AF9184" s="3"/>
      <c r="AG9184" s="3"/>
      <c r="AH9184" s="3"/>
      <c r="AI9184" s="3"/>
      <c r="AJ9184" s="3"/>
    </row>
    <row r="9185" spans="28:36" s="1" customFormat="1" ht="15" x14ac:dyDescent="0.2">
      <c r="AB9185" s="3"/>
      <c r="AC9185" s="3"/>
      <c r="AD9185" s="3"/>
      <c r="AE9185" s="3"/>
      <c r="AF9185" s="3"/>
      <c r="AG9185" s="3"/>
      <c r="AH9185" s="3"/>
      <c r="AI9185" s="3"/>
      <c r="AJ9185" s="3"/>
    </row>
    <row r="9186" spans="28:36" s="1" customFormat="1" ht="15" x14ac:dyDescent="0.2">
      <c r="AB9186" s="3"/>
      <c r="AC9186" s="3"/>
      <c r="AD9186" s="3"/>
      <c r="AE9186" s="3"/>
      <c r="AF9186" s="3"/>
      <c r="AG9186" s="3"/>
      <c r="AH9186" s="3"/>
      <c r="AI9186" s="3"/>
      <c r="AJ9186" s="3"/>
    </row>
    <row r="9187" spans="28:36" s="1" customFormat="1" ht="15" x14ac:dyDescent="0.2">
      <c r="AB9187" s="3"/>
      <c r="AC9187" s="3"/>
      <c r="AD9187" s="3"/>
      <c r="AE9187" s="3"/>
      <c r="AF9187" s="3"/>
      <c r="AG9187" s="3"/>
      <c r="AH9187" s="3"/>
      <c r="AI9187" s="3"/>
      <c r="AJ9187" s="3"/>
    </row>
    <row r="9188" spans="28:36" s="1" customFormat="1" ht="15" x14ac:dyDescent="0.2">
      <c r="AB9188" s="3"/>
      <c r="AC9188" s="3"/>
      <c r="AD9188" s="3"/>
      <c r="AE9188" s="3"/>
      <c r="AF9188" s="3"/>
      <c r="AG9188" s="3"/>
      <c r="AH9188" s="3"/>
      <c r="AI9188" s="3"/>
      <c r="AJ9188" s="3"/>
    </row>
    <row r="9189" spans="28:36" s="1" customFormat="1" ht="15" x14ac:dyDescent="0.2">
      <c r="AB9189" s="3"/>
      <c r="AC9189" s="3"/>
      <c r="AD9189" s="3"/>
      <c r="AE9189" s="3"/>
      <c r="AF9189" s="3"/>
      <c r="AG9189" s="3"/>
      <c r="AH9189" s="3"/>
      <c r="AI9189" s="3"/>
      <c r="AJ9189" s="3"/>
    </row>
    <row r="9190" spans="28:36" s="1" customFormat="1" ht="15" x14ac:dyDescent="0.2">
      <c r="AB9190" s="3"/>
      <c r="AC9190" s="3"/>
      <c r="AD9190" s="3"/>
      <c r="AE9190" s="3"/>
      <c r="AF9190" s="3"/>
      <c r="AG9190" s="3"/>
      <c r="AH9190" s="3"/>
      <c r="AI9190" s="3"/>
      <c r="AJ9190" s="3"/>
    </row>
    <row r="9191" spans="28:36" s="1" customFormat="1" ht="15" x14ac:dyDescent="0.2">
      <c r="AB9191" s="3"/>
      <c r="AC9191" s="3"/>
      <c r="AD9191" s="3"/>
      <c r="AE9191" s="3"/>
      <c r="AF9191" s="3"/>
      <c r="AG9191" s="3"/>
      <c r="AH9191" s="3"/>
      <c r="AI9191" s="3"/>
      <c r="AJ9191" s="3"/>
    </row>
    <row r="9192" spans="28:36" s="1" customFormat="1" ht="15" x14ac:dyDescent="0.2">
      <c r="AB9192" s="3"/>
      <c r="AC9192" s="3"/>
      <c r="AD9192" s="3"/>
      <c r="AE9192" s="3"/>
      <c r="AF9192" s="3"/>
      <c r="AG9192" s="3"/>
      <c r="AH9192" s="3"/>
      <c r="AI9192" s="3"/>
      <c r="AJ9192" s="3"/>
    </row>
    <row r="9193" spans="28:36" s="1" customFormat="1" ht="15" x14ac:dyDescent="0.2">
      <c r="AB9193" s="3"/>
      <c r="AC9193" s="3"/>
      <c r="AD9193" s="3"/>
      <c r="AE9193" s="3"/>
      <c r="AF9193" s="3"/>
      <c r="AG9193" s="3"/>
      <c r="AH9193" s="3"/>
      <c r="AI9193" s="3"/>
      <c r="AJ9193" s="3"/>
    </row>
    <row r="9194" spans="28:36" s="1" customFormat="1" ht="15" x14ac:dyDescent="0.2">
      <c r="AB9194" s="3"/>
      <c r="AC9194" s="3"/>
      <c r="AD9194" s="3"/>
      <c r="AE9194" s="3"/>
      <c r="AF9194" s="3"/>
      <c r="AG9194" s="3"/>
      <c r="AH9194" s="3"/>
      <c r="AI9194" s="3"/>
      <c r="AJ9194" s="3"/>
    </row>
    <row r="9195" spans="28:36" s="1" customFormat="1" ht="15" x14ac:dyDescent="0.2">
      <c r="AB9195" s="3"/>
      <c r="AC9195" s="3"/>
      <c r="AD9195" s="3"/>
      <c r="AE9195" s="3"/>
      <c r="AF9195" s="3"/>
      <c r="AG9195" s="3"/>
      <c r="AH9195" s="3"/>
      <c r="AI9195" s="3"/>
      <c r="AJ9195" s="3"/>
    </row>
    <row r="9196" spans="28:36" s="1" customFormat="1" ht="15" x14ac:dyDescent="0.2">
      <c r="AB9196" s="3"/>
      <c r="AC9196" s="3"/>
      <c r="AD9196" s="3"/>
      <c r="AE9196" s="3"/>
      <c r="AF9196" s="3"/>
      <c r="AG9196" s="3"/>
      <c r="AH9196" s="3"/>
      <c r="AI9196" s="3"/>
      <c r="AJ9196" s="3"/>
    </row>
    <row r="9197" spans="28:36" s="1" customFormat="1" ht="15" x14ac:dyDescent="0.2">
      <c r="AB9197" s="3"/>
      <c r="AC9197" s="3"/>
      <c r="AD9197" s="3"/>
      <c r="AE9197" s="3"/>
      <c r="AF9197" s="3"/>
      <c r="AG9197" s="3"/>
      <c r="AH9197" s="3"/>
      <c r="AI9197" s="3"/>
      <c r="AJ9197" s="3"/>
    </row>
    <row r="9198" spans="28:36" s="1" customFormat="1" ht="15" x14ac:dyDescent="0.2">
      <c r="AB9198" s="3"/>
      <c r="AC9198" s="3"/>
      <c r="AD9198" s="3"/>
      <c r="AE9198" s="3"/>
      <c r="AF9198" s="3"/>
      <c r="AG9198" s="3"/>
      <c r="AH9198" s="3"/>
      <c r="AI9198" s="3"/>
      <c r="AJ9198" s="3"/>
    </row>
    <row r="9199" spans="28:36" s="1" customFormat="1" ht="15" x14ac:dyDescent="0.2">
      <c r="AB9199" s="3"/>
      <c r="AC9199" s="3"/>
      <c r="AD9199" s="3"/>
      <c r="AE9199" s="3"/>
      <c r="AF9199" s="3"/>
      <c r="AG9199" s="3"/>
      <c r="AH9199" s="3"/>
      <c r="AI9199" s="3"/>
      <c r="AJ9199" s="3"/>
    </row>
    <row r="9200" spans="28:36" s="1" customFormat="1" ht="15" x14ac:dyDescent="0.2">
      <c r="AB9200" s="3"/>
      <c r="AC9200" s="3"/>
      <c r="AD9200" s="3"/>
      <c r="AE9200" s="3"/>
      <c r="AF9200" s="3"/>
      <c r="AG9200" s="3"/>
      <c r="AH9200" s="3"/>
      <c r="AI9200" s="3"/>
      <c r="AJ9200" s="3"/>
    </row>
    <row r="9201" spans="28:36" s="1" customFormat="1" ht="15" x14ac:dyDescent="0.2">
      <c r="AB9201" s="3"/>
      <c r="AC9201" s="3"/>
      <c r="AD9201" s="3"/>
      <c r="AE9201" s="3"/>
      <c r="AF9201" s="3"/>
      <c r="AG9201" s="3"/>
      <c r="AH9201" s="3"/>
      <c r="AI9201" s="3"/>
      <c r="AJ9201" s="3"/>
    </row>
    <row r="9202" spans="28:36" s="1" customFormat="1" ht="15" x14ac:dyDescent="0.2">
      <c r="AB9202" s="3"/>
      <c r="AC9202" s="3"/>
      <c r="AD9202" s="3"/>
      <c r="AE9202" s="3"/>
      <c r="AF9202" s="3"/>
      <c r="AG9202" s="3"/>
      <c r="AH9202" s="3"/>
      <c r="AI9202" s="3"/>
      <c r="AJ9202" s="3"/>
    </row>
    <row r="9203" spans="28:36" s="1" customFormat="1" ht="15" x14ac:dyDescent="0.2">
      <c r="AB9203" s="3"/>
      <c r="AC9203" s="3"/>
      <c r="AD9203" s="3"/>
      <c r="AE9203" s="3"/>
      <c r="AF9203" s="3"/>
      <c r="AG9203" s="3"/>
      <c r="AH9203" s="3"/>
      <c r="AI9203" s="3"/>
      <c r="AJ9203" s="3"/>
    </row>
    <row r="9204" spans="28:36" s="1" customFormat="1" ht="15" x14ac:dyDescent="0.2">
      <c r="AB9204" s="3"/>
      <c r="AC9204" s="3"/>
      <c r="AD9204" s="3"/>
      <c r="AE9204" s="3"/>
      <c r="AF9204" s="3"/>
      <c r="AG9204" s="3"/>
      <c r="AH9204" s="3"/>
      <c r="AI9204" s="3"/>
      <c r="AJ9204" s="3"/>
    </row>
    <row r="9205" spans="28:36" s="1" customFormat="1" ht="15" x14ac:dyDescent="0.2">
      <c r="AB9205" s="3"/>
      <c r="AC9205" s="3"/>
      <c r="AD9205" s="3"/>
      <c r="AE9205" s="3"/>
      <c r="AF9205" s="3"/>
      <c r="AG9205" s="3"/>
      <c r="AH9205" s="3"/>
      <c r="AI9205" s="3"/>
      <c r="AJ9205" s="3"/>
    </row>
    <row r="9206" spans="28:36" s="1" customFormat="1" ht="15" x14ac:dyDescent="0.2">
      <c r="AB9206" s="3"/>
      <c r="AC9206" s="3"/>
      <c r="AD9206" s="3"/>
      <c r="AE9206" s="3"/>
      <c r="AF9206" s="3"/>
      <c r="AG9206" s="3"/>
      <c r="AH9206" s="3"/>
      <c r="AI9206" s="3"/>
      <c r="AJ9206" s="3"/>
    </row>
    <row r="9207" spans="28:36" s="1" customFormat="1" ht="15" x14ac:dyDescent="0.2">
      <c r="AB9207" s="3"/>
      <c r="AC9207" s="3"/>
      <c r="AD9207" s="3"/>
      <c r="AE9207" s="3"/>
      <c r="AF9207" s="3"/>
      <c r="AG9207" s="3"/>
      <c r="AH9207" s="3"/>
      <c r="AI9207" s="3"/>
      <c r="AJ9207" s="3"/>
    </row>
    <row r="9208" spans="28:36" s="1" customFormat="1" ht="15" x14ac:dyDescent="0.2">
      <c r="AB9208" s="3"/>
      <c r="AC9208" s="3"/>
      <c r="AD9208" s="3"/>
      <c r="AE9208" s="3"/>
      <c r="AF9208" s="3"/>
      <c r="AG9208" s="3"/>
      <c r="AH9208" s="3"/>
      <c r="AI9208" s="3"/>
      <c r="AJ9208" s="3"/>
    </row>
    <row r="9209" spans="28:36" s="1" customFormat="1" ht="15" x14ac:dyDescent="0.2">
      <c r="AB9209" s="3"/>
      <c r="AC9209" s="3"/>
      <c r="AD9209" s="3"/>
      <c r="AE9209" s="3"/>
      <c r="AF9209" s="3"/>
      <c r="AG9209" s="3"/>
      <c r="AH9209" s="3"/>
      <c r="AI9209" s="3"/>
      <c r="AJ9209" s="3"/>
    </row>
    <row r="9210" spans="28:36" s="1" customFormat="1" ht="15" x14ac:dyDescent="0.2">
      <c r="AB9210" s="3"/>
      <c r="AC9210" s="3"/>
      <c r="AD9210" s="3"/>
      <c r="AE9210" s="3"/>
      <c r="AF9210" s="3"/>
      <c r="AG9210" s="3"/>
      <c r="AH9210" s="3"/>
      <c r="AI9210" s="3"/>
      <c r="AJ9210" s="3"/>
    </row>
    <row r="9211" spans="28:36" s="1" customFormat="1" ht="15" x14ac:dyDescent="0.2">
      <c r="AB9211" s="3"/>
      <c r="AC9211" s="3"/>
      <c r="AD9211" s="3"/>
      <c r="AE9211" s="3"/>
      <c r="AF9211" s="3"/>
      <c r="AG9211" s="3"/>
      <c r="AH9211" s="3"/>
      <c r="AI9211" s="3"/>
      <c r="AJ9211" s="3"/>
    </row>
    <row r="9212" spans="28:36" s="1" customFormat="1" ht="15" x14ac:dyDescent="0.2">
      <c r="AB9212" s="3"/>
      <c r="AC9212" s="3"/>
      <c r="AD9212" s="3"/>
      <c r="AE9212" s="3"/>
      <c r="AF9212" s="3"/>
      <c r="AG9212" s="3"/>
      <c r="AH9212" s="3"/>
      <c r="AI9212" s="3"/>
      <c r="AJ9212" s="3"/>
    </row>
    <row r="9213" spans="28:36" s="1" customFormat="1" ht="15" x14ac:dyDescent="0.2">
      <c r="AB9213" s="3"/>
      <c r="AC9213" s="3"/>
      <c r="AD9213" s="3"/>
      <c r="AE9213" s="3"/>
      <c r="AF9213" s="3"/>
      <c r="AG9213" s="3"/>
      <c r="AH9213" s="3"/>
      <c r="AI9213" s="3"/>
      <c r="AJ9213" s="3"/>
    </row>
    <row r="9214" spans="28:36" s="1" customFormat="1" ht="15" x14ac:dyDescent="0.2">
      <c r="AB9214" s="3"/>
      <c r="AC9214" s="3"/>
      <c r="AD9214" s="3"/>
      <c r="AE9214" s="3"/>
      <c r="AF9214" s="3"/>
      <c r="AG9214" s="3"/>
      <c r="AH9214" s="3"/>
      <c r="AI9214" s="3"/>
      <c r="AJ9214" s="3"/>
    </row>
    <row r="9215" spans="28:36" s="1" customFormat="1" ht="15" x14ac:dyDescent="0.2">
      <c r="AB9215" s="3"/>
      <c r="AC9215" s="3"/>
      <c r="AD9215" s="3"/>
      <c r="AE9215" s="3"/>
      <c r="AF9215" s="3"/>
      <c r="AG9215" s="3"/>
      <c r="AH9215" s="3"/>
      <c r="AI9215" s="3"/>
      <c r="AJ9215" s="3"/>
    </row>
    <row r="9216" spans="28:36" s="1" customFormat="1" ht="15" x14ac:dyDescent="0.2">
      <c r="AB9216" s="3"/>
      <c r="AC9216" s="3"/>
      <c r="AD9216" s="3"/>
      <c r="AE9216" s="3"/>
      <c r="AF9216" s="3"/>
      <c r="AG9216" s="3"/>
      <c r="AH9216" s="3"/>
      <c r="AI9216" s="3"/>
      <c r="AJ9216" s="3"/>
    </row>
    <row r="9217" spans="28:36" s="1" customFormat="1" ht="15" x14ac:dyDescent="0.2">
      <c r="AB9217" s="3"/>
      <c r="AC9217" s="3"/>
      <c r="AD9217" s="3"/>
      <c r="AE9217" s="3"/>
      <c r="AF9217" s="3"/>
      <c r="AG9217" s="3"/>
      <c r="AH9217" s="3"/>
      <c r="AI9217" s="3"/>
      <c r="AJ9217" s="3"/>
    </row>
    <row r="9218" spans="28:36" s="1" customFormat="1" ht="15" x14ac:dyDescent="0.2">
      <c r="AB9218" s="3"/>
      <c r="AC9218" s="3"/>
      <c r="AD9218" s="3"/>
      <c r="AE9218" s="3"/>
      <c r="AF9218" s="3"/>
      <c r="AG9218" s="3"/>
      <c r="AH9218" s="3"/>
      <c r="AI9218" s="3"/>
      <c r="AJ9218" s="3"/>
    </row>
    <row r="9219" spans="28:36" s="1" customFormat="1" ht="15" x14ac:dyDescent="0.2">
      <c r="AB9219" s="3"/>
      <c r="AC9219" s="3"/>
      <c r="AD9219" s="3"/>
      <c r="AE9219" s="3"/>
      <c r="AF9219" s="3"/>
      <c r="AG9219" s="3"/>
      <c r="AH9219" s="3"/>
      <c r="AI9219" s="3"/>
      <c r="AJ9219" s="3"/>
    </row>
    <row r="9220" spans="28:36" s="1" customFormat="1" ht="15" x14ac:dyDescent="0.2">
      <c r="AB9220" s="3"/>
      <c r="AC9220" s="3"/>
      <c r="AD9220" s="3"/>
      <c r="AE9220" s="3"/>
      <c r="AF9220" s="3"/>
      <c r="AG9220" s="3"/>
      <c r="AH9220" s="3"/>
      <c r="AI9220" s="3"/>
      <c r="AJ9220" s="3"/>
    </row>
    <row r="9221" spans="28:36" s="1" customFormat="1" ht="15" x14ac:dyDescent="0.2">
      <c r="AB9221" s="3"/>
      <c r="AC9221" s="3"/>
      <c r="AD9221" s="3"/>
      <c r="AE9221" s="3"/>
      <c r="AF9221" s="3"/>
      <c r="AG9221" s="3"/>
      <c r="AH9221" s="3"/>
      <c r="AI9221" s="3"/>
      <c r="AJ9221" s="3"/>
    </row>
    <row r="9222" spans="28:36" s="1" customFormat="1" ht="15" x14ac:dyDescent="0.2">
      <c r="AB9222" s="3"/>
      <c r="AC9222" s="3"/>
      <c r="AD9222" s="3"/>
      <c r="AE9222" s="3"/>
      <c r="AF9222" s="3"/>
      <c r="AG9222" s="3"/>
      <c r="AH9222" s="3"/>
      <c r="AI9222" s="3"/>
      <c r="AJ9222" s="3"/>
    </row>
    <row r="9223" spans="28:36" s="1" customFormat="1" ht="15" x14ac:dyDescent="0.2">
      <c r="AB9223" s="3"/>
      <c r="AC9223" s="3"/>
      <c r="AD9223" s="3"/>
      <c r="AE9223" s="3"/>
      <c r="AF9223" s="3"/>
      <c r="AG9223" s="3"/>
      <c r="AH9223" s="3"/>
      <c r="AI9223" s="3"/>
      <c r="AJ9223" s="3"/>
    </row>
    <row r="9224" spans="28:36" s="1" customFormat="1" ht="15" x14ac:dyDescent="0.2">
      <c r="AB9224" s="3"/>
      <c r="AC9224" s="3"/>
      <c r="AD9224" s="3"/>
      <c r="AE9224" s="3"/>
      <c r="AF9224" s="3"/>
      <c r="AG9224" s="3"/>
      <c r="AH9224" s="3"/>
      <c r="AI9224" s="3"/>
      <c r="AJ9224" s="3"/>
    </row>
    <row r="9225" spans="28:36" s="1" customFormat="1" ht="15" x14ac:dyDescent="0.2">
      <c r="AB9225" s="3"/>
      <c r="AC9225" s="3"/>
      <c r="AD9225" s="3"/>
      <c r="AE9225" s="3"/>
      <c r="AF9225" s="3"/>
      <c r="AG9225" s="3"/>
      <c r="AH9225" s="3"/>
      <c r="AI9225" s="3"/>
      <c r="AJ9225" s="3"/>
    </row>
    <row r="9226" spans="28:36" s="1" customFormat="1" ht="15" x14ac:dyDescent="0.2">
      <c r="AB9226" s="3"/>
      <c r="AC9226" s="3"/>
      <c r="AD9226" s="3"/>
      <c r="AE9226" s="3"/>
      <c r="AF9226" s="3"/>
      <c r="AG9226" s="3"/>
      <c r="AH9226" s="3"/>
      <c r="AI9226" s="3"/>
      <c r="AJ9226" s="3"/>
    </row>
    <row r="9227" spans="28:36" s="1" customFormat="1" ht="15" x14ac:dyDescent="0.2">
      <c r="AB9227" s="3"/>
      <c r="AC9227" s="3"/>
      <c r="AD9227" s="3"/>
      <c r="AE9227" s="3"/>
      <c r="AF9227" s="3"/>
      <c r="AG9227" s="3"/>
      <c r="AH9227" s="3"/>
      <c r="AI9227" s="3"/>
      <c r="AJ9227" s="3"/>
    </row>
    <row r="9228" spans="28:36" s="1" customFormat="1" ht="15" x14ac:dyDescent="0.2">
      <c r="AB9228" s="3"/>
      <c r="AC9228" s="3"/>
      <c r="AD9228" s="3"/>
      <c r="AE9228" s="3"/>
      <c r="AF9228" s="3"/>
      <c r="AG9228" s="3"/>
      <c r="AH9228" s="3"/>
      <c r="AI9228" s="3"/>
      <c r="AJ9228" s="3"/>
    </row>
    <row r="9229" spans="28:36" s="1" customFormat="1" ht="15" x14ac:dyDescent="0.2">
      <c r="AB9229" s="3"/>
      <c r="AC9229" s="3"/>
      <c r="AD9229" s="3"/>
      <c r="AE9229" s="3"/>
      <c r="AF9229" s="3"/>
      <c r="AG9229" s="3"/>
      <c r="AH9229" s="3"/>
      <c r="AI9229" s="3"/>
      <c r="AJ9229" s="3"/>
    </row>
    <row r="9230" spans="28:36" s="1" customFormat="1" ht="15" x14ac:dyDescent="0.2">
      <c r="AB9230" s="3"/>
      <c r="AC9230" s="3"/>
      <c r="AD9230" s="3"/>
      <c r="AE9230" s="3"/>
      <c r="AF9230" s="3"/>
      <c r="AG9230" s="3"/>
      <c r="AH9230" s="3"/>
      <c r="AI9230" s="3"/>
      <c r="AJ9230" s="3"/>
    </row>
    <row r="9231" spans="28:36" s="1" customFormat="1" ht="15" x14ac:dyDescent="0.2">
      <c r="AB9231" s="3"/>
      <c r="AC9231" s="3"/>
      <c r="AD9231" s="3"/>
      <c r="AE9231" s="3"/>
      <c r="AF9231" s="3"/>
      <c r="AG9231" s="3"/>
      <c r="AH9231" s="3"/>
      <c r="AI9231" s="3"/>
      <c r="AJ9231" s="3"/>
    </row>
    <row r="9232" spans="28:36" s="1" customFormat="1" ht="15" x14ac:dyDescent="0.2">
      <c r="AB9232" s="3"/>
      <c r="AC9232" s="3"/>
      <c r="AD9232" s="3"/>
      <c r="AE9232" s="3"/>
      <c r="AF9232" s="3"/>
      <c r="AG9232" s="3"/>
      <c r="AH9232" s="3"/>
      <c r="AI9232" s="3"/>
      <c r="AJ9232" s="3"/>
    </row>
    <row r="9233" spans="28:36" s="1" customFormat="1" ht="15" x14ac:dyDescent="0.2">
      <c r="AB9233" s="3"/>
      <c r="AC9233" s="3"/>
      <c r="AD9233" s="3"/>
      <c r="AE9233" s="3"/>
      <c r="AF9233" s="3"/>
      <c r="AG9233" s="3"/>
      <c r="AH9233" s="3"/>
      <c r="AI9233" s="3"/>
      <c r="AJ9233" s="3"/>
    </row>
    <row r="9234" spans="28:36" s="1" customFormat="1" ht="15" x14ac:dyDescent="0.2">
      <c r="AB9234" s="3"/>
      <c r="AC9234" s="3"/>
      <c r="AD9234" s="3"/>
      <c r="AE9234" s="3"/>
      <c r="AF9234" s="3"/>
      <c r="AG9234" s="3"/>
      <c r="AH9234" s="3"/>
      <c r="AI9234" s="3"/>
      <c r="AJ9234" s="3"/>
    </row>
    <row r="9235" spans="28:36" s="1" customFormat="1" ht="15" x14ac:dyDescent="0.2">
      <c r="AB9235" s="3"/>
      <c r="AC9235" s="3"/>
      <c r="AD9235" s="3"/>
      <c r="AE9235" s="3"/>
      <c r="AF9235" s="3"/>
      <c r="AG9235" s="3"/>
      <c r="AH9235" s="3"/>
      <c r="AI9235" s="3"/>
      <c r="AJ9235" s="3"/>
    </row>
    <row r="9236" spans="28:36" s="1" customFormat="1" ht="15" x14ac:dyDescent="0.2">
      <c r="AB9236" s="3"/>
      <c r="AC9236" s="3"/>
      <c r="AD9236" s="3"/>
      <c r="AE9236" s="3"/>
      <c r="AF9236" s="3"/>
      <c r="AG9236" s="3"/>
      <c r="AH9236" s="3"/>
      <c r="AI9236" s="3"/>
      <c r="AJ9236" s="3"/>
    </row>
    <row r="9237" spans="28:36" s="1" customFormat="1" ht="15" x14ac:dyDescent="0.2">
      <c r="AB9237" s="3"/>
      <c r="AC9237" s="3"/>
      <c r="AD9237" s="3"/>
      <c r="AE9237" s="3"/>
      <c r="AF9237" s="3"/>
      <c r="AG9237" s="3"/>
      <c r="AH9237" s="3"/>
      <c r="AI9237" s="3"/>
      <c r="AJ9237" s="3"/>
    </row>
    <row r="9238" spans="28:36" s="1" customFormat="1" ht="15" x14ac:dyDescent="0.2">
      <c r="AB9238" s="3"/>
      <c r="AC9238" s="3"/>
      <c r="AD9238" s="3"/>
      <c r="AE9238" s="3"/>
      <c r="AF9238" s="3"/>
      <c r="AG9238" s="3"/>
      <c r="AH9238" s="3"/>
      <c r="AI9238" s="3"/>
      <c r="AJ9238" s="3"/>
    </row>
    <row r="9239" spans="28:36" s="1" customFormat="1" ht="15" x14ac:dyDescent="0.2">
      <c r="AB9239" s="3"/>
      <c r="AC9239" s="3"/>
      <c r="AD9239" s="3"/>
      <c r="AE9239" s="3"/>
      <c r="AF9239" s="3"/>
      <c r="AG9239" s="3"/>
      <c r="AH9239" s="3"/>
      <c r="AI9239" s="3"/>
      <c r="AJ9239" s="3"/>
    </row>
    <row r="9240" spans="28:36" s="1" customFormat="1" ht="15" x14ac:dyDescent="0.2">
      <c r="AB9240" s="3"/>
      <c r="AC9240" s="3"/>
      <c r="AD9240" s="3"/>
      <c r="AE9240" s="3"/>
      <c r="AF9240" s="3"/>
      <c r="AG9240" s="3"/>
      <c r="AH9240" s="3"/>
      <c r="AI9240" s="3"/>
      <c r="AJ9240" s="3"/>
    </row>
    <row r="9241" spans="28:36" s="1" customFormat="1" ht="15" x14ac:dyDescent="0.2">
      <c r="AB9241" s="3"/>
      <c r="AC9241" s="3"/>
      <c r="AD9241" s="3"/>
      <c r="AE9241" s="3"/>
      <c r="AF9241" s="3"/>
      <c r="AG9241" s="3"/>
      <c r="AH9241" s="3"/>
      <c r="AI9241" s="3"/>
      <c r="AJ9241" s="3"/>
    </row>
    <row r="9242" spans="28:36" s="1" customFormat="1" ht="15" x14ac:dyDescent="0.2">
      <c r="AB9242" s="3"/>
      <c r="AC9242" s="3"/>
      <c r="AD9242" s="3"/>
      <c r="AE9242" s="3"/>
      <c r="AF9242" s="3"/>
      <c r="AG9242" s="3"/>
      <c r="AH9242" s="3"/>
      <c r="AI9242" s="3"/>
      <c r="AJ9242" s="3"/>
    </row>
    <row r="9243" spans="28:36" s="1" customFormat="1" ht="15" x14ac:dyDescent="0.2">
      <c r="AB9243" s="3"/>
      <c r="AC9243" s="3"/>
      <c r="AD9243" s="3"/>
      <c r="AE9243" s="3"/>
      <c r="AF9243" s="3"/>
      <c r="AG9243" s="3"/>
      <c r="AH9243" s="3"/>
      <c r="AI9243" s="3"/>
      <c r="AJ9243" s="3"/>
    </row>
    <row r="9244" spans="28:36" s="1" customFormat="1" ht="15" x14ac:dyDescent="0.2">
      <c r="AB9244" s="3"/>
      <c r="AC9244" s="3"/>
      <c r="AD9244" s="3"/>
      <c r="AE9244" s="3"/>
      <c r="AF9244" s="3"/>
      <c r="AG9244" s="3"/>
      <c r="AH9244" s="3"/>
      <c r="AI9244" s="3"/>
      <c r="AJ9244" s="3"/>
    </row>
    <row r="9245" spans="28:36" s="1" customFormat="1" ht="15" x14ac:dyDescent="0.2">
      <c r="AB9245" s="3"/>
      <c r="AC9245" s="3"/>
      <c r="AD9245" s="3"/>
      <c r="AE9245" s="3"/>
      <c r="AF9245" s="3"/>
      <c r="AG9245" s="3"/>
      <c r="AH9245" s="3"/>
      <c r="AI9245" s="3"/>
      <c r="AJ9245" s="3"/>
    </row>
    <row r="9246" spans="28:36" s="1" customFormat="1" ht="15" x14ac:dyDescent="0.2">
      <c r="AB9246" s="3"/>
      <c r="AC9246" s="3"/>
      <c r="AD9246" s="3"/>
      <c r="AE9246" s="3"/>
      <c r="AF9246" s="3"/>
      <c r="AG9246" s="3"/>
      <c r="AH9246" s="3"/>
      <c r="AI9246" s="3"/>
      <c r="AJ9246" s="3"/>
    </row>
    <row r="9247" spans="28:36" s="1" customFormat="1" ht="15" x14ac:dyDescent="0.2">
      <c r="AB9247" s="3"/>
      <c r="AC9247" s="3"/>
      <c r="AD9247" s="3"/>
      <c r="AE9247" s="3"/>
      <c r="AF9247" s="3"/>
      <c r="AG9247" s="3"/>
      <c r="AH9247" s="3"/>
      <c r="AI9247" s="3"/>
      <c r="AJ9247" s="3"/>
    </row>
    <row r="9248" spans="28:36" s="1" customFormat="1" ht="15" x14ac:dyDescent="0.2">
      <c r="AB9248" s="3"/>
      <c r="AC9248" s="3"/>
      <c r="AD9248" s="3"/>
      <c r="AE9248" s="3"/>
      <c r="AF9248" s="3"/>
      <c r="AG9248" s="3"/>
      <c r="AH9248" s="3"/>
      <c r="AI9248" s="3"/>
      <c r="AJ9248" s="3"/>
    </row>
    <row r="9249" spans="28:36" s="1" customFormat="1" ht="15" x14ac:dyDescent="0.2">
      <c r="AB9249" s="3"/>
      <c r="AC9249" s="3"/>
      <c r="AD9249" s="3"/>
      <c r="AE9249" s="3"/>
      <c r="AF9249" s="3"/>
      <c r="AG9249" s="3"/>
      <c r="AH9249" s="3"/>
      <c r="AI9249" s="3"/>
      <c r="AJ9249" s="3"/>
    </row>
    <row r="9250" spans="28:36" s="1" customFormat="1" ht="15" x14ac:dyDescent="0.2">
      <c r="AB9250" s="3"/>
      <c r="AC9250" s="3"/>
      <c r="AD9250" s="3"/>
      <c r="AE9250" s="3"/>
      <c r="AF9250" s="3"/>
      <c r="AG9250" s="3"/>
      <c r="AH9250" s="3"/>
      <c r="AI9250" s="3"/>
      <c r="AJ9250" s="3"/>
    </row>
    <row r="9251" spans="28:36" s="1" customFormat="1" ht="15" x14ac:dyDescent="0.2">
      <c r="AB9251" s="3"/>
      <c r="AC9251" s="3"/>
      <c r="AD9251" s="3"/>
      <c r="AE9251" s="3"/>
      <c r="AF9251" s="3"/>
      <c r="AG9251" s="3"/>
      <c r="AH9251" s="3"/>
      <c r="AI9251" s="3"/>
      <c r="AJ9251" s="3"/>
    </row>
    <row r="9252" spans="28:36" s="1" customFormat="1" ht="15" x14ac:dyDescent="0.2">
      <c r="AB9252" s="3"/>
      <c r="AC9252" s="3"/>
      <c r="AD9252" s="3"/>
      <c r="AE9252" s="3"/>
      <c r="AF9252" s="3"/>
      <c r="AG9252" s="3"/>
      <c r="AH9252" s="3"/>
      <c r="AI9252" s="3"/>
      <c r="AJ9252" s="3"/>
    </row>
    <row r="9253" spans="28:36" s="1" customFormat="1" ht="15" x14ac:dyDescent="0.2">
      <c r="AB9253" s="3"/>
      <c r="AC9253" s="3"/>
      <c r="AD9253" s="3"/>
      <c r="AE9253" s="3"/>
      <c r="AF9253" s="3"/>
      <c r="AG9253" s="3"/>
      <c r="AH9253" s="3"/>
      <c r="AI9253" s="3"/>
      <c r="AJ9253" s="3"/>
    </row>
    <row r="9254" spans="28:36" s="1" customFormat="1" ht="15" x14ac:dyDescent="0.2">
      <c r="AB9254" s="3"/>
      <c r="AC9254" s="3"/>
      <c r="AD9254" s="3"/>
      <c r="AE9254" s="3"/>
      <c r="AF9254" s="3"/>
      <c r="AG9254" s="3"/>
      <c r="AH9254" s="3"/>
      <c r="AI9254" s="3"/>
      <c r="AJ9254" s="3"/>
    </row>
    <row r="9255" spans="28:36" s="1" customFormat="1" ht="15" x14ac:dyDescent="0.2">
      <c r="AB9255" s="3"/>
      <c r="AC9255" s="3"/>
      <c r="AD9255" s="3"/>
      <c r="AE9255" s="3"/>
      <c r="AF9255" s="3"/>
      <c r="AG9255" s="3"/>
      <c r="AH9255" s="3"/>
      <c r="AI9255" s="3"/>
      <c r="AJ9255" s="3"/>
    </row>
    <row r="9256" spans="28:36" s="1" customFormat="1" ht="15" x14ac:dyDescent="0.2">
      <c r="AB9256" s="3"/>
      <c r="AC9256" s="3"/>
      <c r="AD9256" s="3"/>
      <c r="AE9256" s="3"/>
      <c r="AF9256" s="3"/>
      <c r="AG9256" s="3"/>
      <c r="AH9256" s="3"/>
      <c r="AI9256" s="3"/>
      <c r="AJ9256" s="3"/>
    </row>
    <row r="9257" spans="28:36" s="1" customFormat="1" ht="15" x14ac:dyDescent="0.2">
      <c r="AB9257" s="3"/>
      <c r="AC9257" s="3"/>
      <c r="AD9257" s="3"/>
      <c r="AE9257" s="3"/>
      <c r="AF9257" s="3"/>
      <c r="AG9257" s="3"/>
      <c r="AH9257" s="3"/>
      <c r="AI9257" s="3"/>
      <c r="AJ9257" s="3"/>
    </row>
    <row r="9258" spans="28:36" s="1" customFormat="1" ht="15" x14ac:dyDescent="0.2">
      <c r="AB9258" s="3"/>
      <c r="AC9258" s="3"/>
      <c r="AD9258" s="3"/>
      <c r="AE9258" s="3"/>
      <c r="AF9258" s="3"/>
      <c r="AG9258" s="3"/>
      <c r="AH9258" s="3"/>
      <c r="AI9258" s="3"/>
      <c r="AJ9258" s="3"/>
    </row>
    <row r="9259" spans="28:36" s="1" customFormat="1" ht="15" x14ac:dyDescent="0.2">
      <c r="AB9259" s="3"/>
      <c r="AC9259" s="3"/>
      <c r="AD9259" s="3"/>
      <c r="AE9259" s="3"/>
      <c r="AF9259" s="3"/>
      <c r="AG9259" s="3"/>
      <c r="AH9259" s="3"/>
      <c r="AI9259" s="3"/>
      <c r="AJ9259" s="3"/>
    </row>
    <row r="9260" spans="28:36" s="1" customFormat="1" ht="15" x14ac:dyDescent="0.2">
      <c r="AB9260" s="3"/>
      <c r="AC9260" s="3"/>
      <c r="AD9260" s="3"/>
      <c r="AE9260" s="3"/>
      <c r="AF9260" s="3"/>
      <c r="AG9260" s="3"/>
      <c r="AH9260" s="3"/>
      <c r="AI9260" s="3"/>
      <c r="AJ9260" s="3"/>
    </row>
    <row r="9261" spans="28:36" s="1" customFormat="1" ht="15" x14ac:dyDescent="0.2">
      <c r="AB9261" s="3"/>
      <c r="AC9261" s="3"/>
      <c r="AD9261" s="3"/>
      <c r="AE9261" s="3"/>
      <c r="AF9261" s="3"/>
      <c r="AG9261" s="3"/>
      <c r="AH9261" s="3"/>
      <c r="AI9261" s="3"/>
      <c r="AJ9261" s="3"/>
    </row>
    <row r="9262" spans="28:36" s="1" customFormat="1" ht="15" x14ac:dyDescent="0.2">
      <c r="AB9262" s="3"/>
      <c r="AC9262" s="3"/>
      <c r="AD9262" s="3"/>
      <c r="AE9262" s="3"/>
      <c r="AF9262" s="3"/>
      <c r="AG9262" s="3"/>
      <c r="AH9262" s="3"/>
      <c r="AI9262" s="3"/>
      <c r="AJ9262" s="3"/>
    </row>
    <row r="9263" spans="28:36" s="1" customFormat="1" ht="15" x14ac:dyDescent="0.2">
      <c r="AB9263" s="3"/>
      <c r="AC9263" s="3"/>
      <c r="AD9263" s="3"/>
      <c r="AE9263" s="3"/>
      <c r="AF9263" s="3"/>
      <c r="AG9263" s="3"/>
      <c r="AH9263" s="3"/>
      <c r="AI9263" s="3"/>
      <c r="AJ9263" s="3"/>
    </row>
    <row r="9264" spans="28:36" s="1" customFormat="1" ht="15" x14ac:dyDescent="0.2">
      <c r="AB9264" s="3"/>
      <c r="AC9264" s="3"/>
      <c r="AD9264" s="3"/>
      <c r="AE9264" s="3"/>
      <c r="AF9264" s="3"/>
      <c r="AG9264" s="3"/>
      <c r="AH9264" s="3"/>
      <c r="AI9264" s="3"/>
      <c r="AJ9264" s="3"/>
    </row>
    <row r="9265" spans="28:36" s="1" customFormat="1" ht="15" x14ac:dyDescent="0.2">
      <c r="AB9265" s="3"/>
      <c r="AC9265" s="3"/>
      <c r="AD9265" s="3"/>
      <c r="AE9265" s="3"/>
      <c r="AF9265" s="3"/>
      <c r="AG9265" s="3"/>
      <c r="AH9265" s="3"/>
      <c r="AI9265" s="3"/>
      <c r="AJ9265" s="3"/>
    </row>
    <row r="9266" spans="28:36" s="1" customFormat="1" ht="15" x14ac:dyDescent="0.2">
      <c r="AB9266" s="3"/>
      <c r="AC9266" s="3"/>
      <c r="AD9266" s="3"/>
      <c r="AE9266" s="3"/>
      <c r="AF9266" s="3"/>
      <c r="AG9266" s="3"/>
      <c r="AH9266" s="3"/>
      <c r="AI9266" s="3"/>
      <c r="AJ9266" s="3"/>
    </row>
    <row r="9267" spans="28:36" s="1" customFormat="1" ht="15" x14ac:dyDescent="0.2">
      <c r="AB9267" s="3"/>
      <c r="AC9267" s="3"/>
      <c r="AD9267" s="3"/>
      <c r="AE9267" s="3"/>
      <c r="AF9267" s="3"/>
      <c r="AG9267" s="3"/>
      <c r="AH9267" s="3"/>
      <c r="AI9267" s="3"/>
      <c r="AJ9267" s="3"/>
    </row>
    <row r="9268" spans="28:36" s="1" customFormat="1" ht="15" x14ac:dyDescent="0.2">
      <c r="AB9268" s="3"/>
      <c r="AC9268" s="3"/>
      <c r="AD9268" s="3"/>
      <c r="AE9268" s="3"/>
      <c r="AF9268" s="3"/>
      <c r="AG9268" s="3"/>
      <c r="AH9268" s="3"/>
      <c r="AI9268" s="3"/>
      <c r="AJ9268" s="3"/>
    </row>
    <row r="9269" spans="28:36" s="1" customFormat="1" ht="15" x14ac:dyDescent="0.2">
      <c r="AB9269" s="3"/>
      <c r="AC9269" s="3"/>
      <c r="AD9269" s="3"/>
      <c r="AE9269" s="3"/>
      <c r="AF9269" s="3"/>
      <c r="AG9269" s="3"/>
      <c r="AH9269" s="3"/>
      <c r="AI9269" s="3"/>
      <c r="AJ9269" s="3"/>
    </row>
    <row r="9270" spans="28:36" s="1" customFormat="1" ht="15" x14ac:dyDescent="0.2">
      <c r="AB9270" s="3"/>
      <c r="AC9270" s="3"/>
      <c r="AD9270" s="3"/>
      <c r="AE9270" s="3"/>
      <c r="AF9270" s="3"/>
      <c r="AG9270" s="3"/>
      <c r="AH9270" s="3"/>
      <c r="AI9270" s="3"/>
      <c r="AJ9270" s="3"/>
    </row>
    <row r="9271" spans="28:36" s="1" customFormat="1" ht="15" x14ac:dyDescent="0.2">
      <c r="AB9271" s="3"/>
      <c r="AC9271" s="3"/>
      <c r="AD9271" s="3"/>
      <c r="AE9271" s="3"/>
      <c r="AF9271" s="3"/>
      <c r="AG9271" s="3"/>
      <c r="AH9271" s="3"/>
      <c r="AI9271" s="3"/>
      <c r="AJ9271" s="3"/>
    </row>
    <row r="9272" spans="28:36" s="1" customFormat="1" ht="15" x14ac:dyDescent="0.2">
      <c r="AB9272" s="3"/>
      <c r="AC9272" s="3"/>
      <c r="AD9272" s="3"/>
      <c r="AE9272" s="3"/>
      <c r="AF9272" s="3"/>
      <c r="AG9272" s="3"/>
      <c r="AH9272" s="3"/>
      <c r="AI9272" s="3"/>
      <c r="AJ9272" s="3"/>
    </row>
    <row r="9273" spans="28:36" s="1" customFormat="1" ht="15" x14ac:dyDescent="0.2">
      <c r="AB9273" s="3"/>
      <c r="AC9273" s="3"/>
      <c r="AD9273" s="3"/>
      <c r="AE9273" s="3"/>
      <c r="AF9273" s="3"/>
      <c r="AG9273" s="3"/>
      <c r="AH9273" s="3"/>
      <c r="AI9273" s="3"/>
      <c r="AJ9273" s="3"/>
    </row>
    <row r="9274" spans="28:36" s="1" customFormat="1" ht="15" x14ac:dyDescent="0.2">
      <c r="AB9274" s="3"/>
      <c r="AC9274" s="3"/>
      <c r="AD9274" s="3"/>
      <c r="AE9274" s="3"/>
      <c r="AF9274" s="3"/>
      <c r="AG9274" s="3"/>
      <c r="AH9274" s="3"/>
      <c r="AI9274" s="3"/>
      <c r="AJ9274" s="3"/>
    </row>
    <row r="9275" spans="28:36" s="1" customFormat="1" ht="15" x14ac:dyDescent="0.2">
      <c r="AB9275" s="3"/>
      <c r="AC9275" s="3"/>
      <c r="AD9275" s="3"/>
      <c r="AE9275" s="3"/>
      <c r="AF9275" s="3"/>
      <c r="AG9275" s="3"/>
      <c r="AH9275" s="3"/>
      <c r="AI9275" s="3"/>
      <c r="AJ9275" s="3"/>
    </row>
    <row r="9276" spans="28:36" s="1" customFormat="1" ht="15" x14ac:dyDescent="0.2">
      <c r="AB9276" s="3"/>
      <c r="AC9276" s="3"/>
      <c r="AD9276" s="3"/>
      <c r="AE9276" s="3"/>
      <c r="AF9276" s="3"/>
      <c r="AG9276" s="3"/>
      <c r="AH9276" s="3"/>
      <c r="AI9276" s="3"/>
      <c r="AJ9276" s="3"/>
    </row>
    <row r="9277" spans="28:36" s="1" customFormat="1" ht="15" x14ac:dyDescent="0.2">
      <c r="AB9277" s="3"/>
      <c r="AC9277" s="3"/>
      <c r="AD9277" s="3"/>
      <c r="AE9277" s="3"/>
      <c r="AF9277" s="3"/>
      <c r="AG9277" s="3"/>
      <c r="AH9277" s="3"/>
      <c r="AI9277" s="3"/>
      <c r="AJ9277" s="3"/>
    </row>
    <row r="9278" spans="28:36" s="1" customFormat="1" ht="15" x14ac:dyDescent="0.2">
      <c r="AB9278" s="3"/>
      <c r="AC9278" s="3"/>
      <c r="AD9278" s="3"/>
      <c r="AE9278" s="3"/>
      <c r="AF9278" s="3"/>
      <c r="AG9278" s="3"/>
      <c r="AH9278" s="3"/>
      <c r="AI9278" s="3"/>
      <c r="AJ9278" s="3"/>
    </row>
    <row r="9279" spans="28:36" s="1" customFormat="1" ht="15" x14ac:dyDescent="0.2">
      <c r="AB9279" s="3"/>
      <c r="AC9279" s="3"/>
      <c r="AD9279" s="3"/>
      <c r="AE9279" s="3"/>
      <c r="AF9279" s="3"/>
      <c r="AG9279" s="3"/>
      <c r="AH9279" s="3"/>
      <c r="AI9279" s="3"/>
      <c r="AJ9279" s="3"/>
    </row>
    <row r="9280" spans="28:36" s="1" customFormat="1" ht="15" x14ac:dyDescent="0.2">
      <c r="AB9280" s="3"/>
      <c r="AC9280" s="3"/>
      <c r="AD9280" s="3"/>
      <c r="AE9280" s="3"/>
      <c r="AF9280" s="3"/>
      <c r="AG9280" s="3"/>
      <c r="AH9280" s="3"/>
      <c r="AI9280" s="3"/>
      <c r="AJ9280" s="3"/>
    </row>
    <row r="9281" spans="28:36" s="1" customFormat="1" ht="15" x14ac:dyDescent="0.2">
      <c r="AB9281" s="3"/>
      <c r="AC9281" s="3"/>
      <c r="AD9281" s="3"/>
      <c r="AE9281" s="3"/>
      <c r="AF9281" s="3"/>
      <c r="AG9281" s="3"/>
      <c r="AH9281" s="3"/>
      <c r="AI9281" s="3"/>
      <c r="AJ9281" s="3"/>
    </row>
    <row r="9282" spans="28:36" s="1" customFormat="1" ht="15" x14ac:dyDescent="0.2">
      <c r="AB9282" s="3"/>
      <c r="AC9282" s="3"/>
      <c r="AD9282" s="3"/>
      <c r="AE9282" s="3"/>
      <c r="AF9282" s="3"/>
      <c r="AG9282" s="3"/>
      <c r="AH9282" s="3"/>
      <c r="AI9282" s="3"/>
      <c r="AJ9282" s="3"/>
    </row>
    <row r="9283" spans="28:36" s="1" customFormat="1" ht="15" x14ac:dyDescent="0.2">
      <c r="AB9283" s="3"/>
      <c r="AC9283" s="3"/>
      <c r="AD9283" s="3"/>
      <c r="AE9283" s="3"/>
      <c r="AF9283" s="3"/>
      <c r="AG9283" s="3"/>
      <c r="AH9283" s="3"/>
      <c r="AI9283" s="3"/>
      <c r="AJ9283" s="3"/>
    </row>
    <row r="9284" spans="28:36" s="1" customFormat="1" ht="15" x14ac:dyDescent="0.2">
      <c r="AB9284" s="3"/>
      <c r="AC9284" s="3"/>
      <c r="AD9284" s="3"/>
      <c r="AE9284" s="3"/>
      <c r="AF9284" s="3"/>
      <c r="AG9284" s="3"/>
      <c r="AH9284" s="3"/>
      <c r="AI9284" s="3"/>
      <c r="AJ9284" s="3"/>
    </row>
    <row r="9285" spans="28:36" s="1" customFormat="1" ht="15" x14ac:dyDescent="0.2">
      <c r="AB9285" s="3"/>
      <c r="AC9285" s="3"/>
      <c r="AD9285" s="3"/>
      <c r="AE9285" s="3"/>
      <c r="AF9285" s="3"/>
      <c r="AG9285" s="3"/>
      <c r="AH9285" s="3"/>
      <c r="AI9285" s="3"/>
      <c r="AJ9285" s="3"/>
    </row>
    <row r="9286" spans="28:36" s="1" customFormat="1" ht="15" x14ac:dyDescent="0.2">
      <c r="AB9286" s="3"/>
      <c r="AC9286" s="3"/>
      <c r="AD9286" s="3"/>
      <c r="AE9286" s="3"/>
      <c r="AF9286" s="3"/>
      <c r="AG9286" s="3"/>
      <c r="AH9286" s="3"/>
      <c r="AI9286" s="3"/>
      <c r="AJ9286" s="3"/>
    </row>
    <row r="9287" spans="28:36" s="1" customFormat="1" ht="15" x14ac:dyDescent="0.2">
      <c r="AB9287" s="3"/>
      <c r="AC9287" s="3"/>
      <c r="AD9287" s="3"/>
      <c r="AE9287" s="3"/>
      <c r="AF9287" s="3"/>
      <c r="AG9287" s="3"/>
      <c r="AH9287" s="3"/>
      <c r="AI9287" s="3"/>
      <c r="AJ9287" s="3"/>
    </row>
    <row r="9288" spans="28:36" s="1" customFormat="1" ht="15" x14ac:dyDescent="0.2">
      <c r="AB9288" s="3"/>
      <c r="AC9288" s="3"/>
      <c r="AD9288" s="3"/>
      <c r="AE9288" s="3"/>
      <c r="AF9288" s="3"/>
      <c r="AG9288" s="3"/>
      <c r="AH9288" s="3"/>
      <c r="AI9288" s="3"/>
      <c r="AJ9288" s="3"/>
    </row>
    <row r="9289" spans="28:36" s="1" customFormat="1" ht="15" x14ac:dyDescent="0.2">
      <c r="AB9289" s="3"/>
      <c r="AC9289" s="3"/>
      <c r="AD9289" s="3"/>
      <c r="AE9289" s="3"/>
      <c r="AF9289" s="3"/>
      <c r="AG9289" s="3"/>
      <c r="AH9289" s="3"/>
      <c r="AI9289" s="3"/>
      <c r="AJ9289" s="3"/>
    </row>
    <row r="9290" spans="28:36" s="1" customFormat="1" ht="15" x14ac:dyDescent="0.2">
      <c r="AB9290" s="3"/>
      <c r="AC9290" s="3"/>
      <c r="AD9290" s="3"/>
      <c r="AE9290" s="3"/>
      <c r="AF9290" s="3"/>
      <c r="AG9290" s="3"/>
      <c r="AH9290" s="3"/>
      <c r="AI9290" s="3"/>
      <c r="AJ9290" s="3"/>
    </row>
    <row r="9291" spans="28:36" s="1" customFormat="1" ht="15" x14ac:dyDescent="0.2">
      <c r="AB9291" s="3"/>
      <c r="AC9291" s="3"/>
      <c r="AD9291" s="3"/>
      <c r="AE9291" s="3"/>
      <c r="AF9291" s="3"/>
      <c r="AG9291" s="3"/>
      <c r="AH9291" s="3"/>
      <c r="AI9291" s="3"/>
      <c r="AJ9291" s="3"/>
    </row>
    <row r="9292" spans="28:36" s="1" customFormat="1" ht="15" x14ac:dyDescent="0.2">
      <c r="AB9292" s="3"/>
      <c r="AC9292" s="3"/>
      <c r="AD9292" s="3"/>
      <c r="AE9292" s="3"/>
      <c r="AF9292" s="3"/>
      <c r="AG9292" s="3"/>
      <c r="AH9292" s="3"/>
      <c r="AI9292" s="3"/>
      <c r="AJ9292" s="3"/>
    </row>
    <row r="9293" spans="28:36" s="1" customFormat="1" ht="15" x14ac:dyDescent="0.2">
      <c r="AB9293" s="3"/>
      <c r="AC9293" s="3"/>
      <c r="AD9293" s="3"/>
      <c r="AE9293" s="3"/>
      <c r="AF9293" s="3"/>
      <c r="AG9293" s="3"/>
      <c r="AH9293" s="3"/>
      <c r="AI9293" s="3"/>
      <c r="AJ9293" s="3"/>
    </row>
    <row r="9294" spans="28:36" s="1" customFormat="1" ht="15" x14ac:dyDescent="0.2">
      <c r="AB9294" s="3"/>
      <c r="AC9294" s="3"/>
      <c r="AD9294" s="3"/>
      <c r="AE9294" s="3"/>
      <c r="AF9294" s="3"/>
      <c r="AG9294" s="3"/>
      <c r="AH9294" s="3"/>
      <c r="AI9294" s="3"/>
      <c r="AJ9294" s="3"/>
    </row>
    <row r="9295" spans="28:36" s="1" customFormat="1" ht="15" x14ac:dyDescent="0.2">
      <c r="AB9295" s="3"/>
      <c r="AC9295" s="3"/>
      <c r="AD9295" s="3"/>
      <c r="AE9295" s="3"/>
      <c r="AF9295" s="3"/>
      <c r="AG9295" s="3"/>
      <c r="AH9295" s="3"/>
      <c r="AI9295" s="3"/>
      <c r="AJ9295" s="3"/>
    </row>
    <row r="9296" spans="28:36" s="1" customFormat="1" ht="15" x14ac:dyDescent="0.2">
      <c r="AB9296" s="3"/>
      <c r="AC9296" s="3"/>
      <c r="AD9296" s="3"/>
      <c r="AE9296" s="3"/>
      <c r="AF9296" s="3"/>
      <c r="AG9296" s="3"/>
      <c r="AH9296" s="3"/>
      <c r="AI9296" s="3"/>
      <c r="AJ9296" s="3"/>
    </row>
    <row r="9297" spans="28:36" s="1" customFormat="1" ht="15" x14ac:dyDescent="0.2">
      <c r="AB9297" s="3"/>
      <c r="AC9297" s="3"/>
      <c r="AD9297" s="3"/>
      <c r="AE9297" s="3"/>
      <c r="AF9297" s="3"/>
      <c r="AG9297" s="3"/>
      <c r="AH9297" s="3"/>
      <c r="AI9297" s="3"/>
      <c r="AJ9297" s="3"/>
    </row>
    <row r="9298" spans="28:36" s="1" customFormat="1" ht="15" x14ac:dyDescent="0.2">
      <c r="AB9298" s="3"/>
      <c r="AC9298" s="3"/>
      <c r="AD9298" s="3"/>
      <c r="AE9298" s="3"/>
      <c r="AF9298" s="3"/>
      <c r="AG9298" s="3"/>
      <c r="AH9298" s="3"/>
      <c r="AI9298" s="3"/>
      <c r="AJ9298" s="3"/>
    </row>
    <row r="9299" spans="28:36" s="1" customFormat="1" ht="15" x14ac:dyDescent="0.2">
      <c r="AB9299" s="3"/>
      <c r="AC9299" s="3"/>
      <c r="AD9299" s="3"/>
      <c r="AE9299" s="3"/>
      <c r="AF9299" s="3"/>
      <c r="AG9299" s="3"/>
      <c r="AH9299" s="3"/>
      <c r="AI9299" s="3"/>
      <c r="AJ9299" s="3"/>
    </row>
    <row r="9300" spans="28:36" s="1" customFormat="1" ht="15" x14ac:dyDescent="0.2">
      <c r="AB9300" s="3"/>
      <c r="AC9300" s="3"/>
      <c r="AD9300" s="3"/>
      <c r="AE9300" s="3"/>
      <c r="AF9300" s="3"/>
      <c r="AG9300" s="3"/>
      <c r="AH9300" s="3"/>
      <c r="AI9300" s="3"/>
      <c r="AJ9300" s="3"/>
    </row>
    <row r="9301" spans="28:36" s="1" customFormat="1" ht="15" x14ac:dyDescent="0.2">
      <c r="AB9301" s="3"/>
      <c r="AC9301" s="3"/>
      <c r="AD9301" s="3"/>
      <c r="AE9301" s="3"/>
      <c r="AF9301" s="3"/>
      <c r="AG9301" s="3"/>
      <c r="AH9301" s="3"/>
      <c r="AI9301" s="3"/>
      <c r="AJ9301" s="3"/>
    </row>
    <row r="9302" spans="28:36" s="1" customFormat="1" ht="15" x14ac:dyDescent="0.2">
      <c r="AB9302" s="3"/>
      <c r="AC9302" s="3"/>
      <c r="AD9302" s="3"/>
      <c r="AE9302" s="3"/>
      <c r="AF9302" s="3"/>
      <c r="AG9302" s="3"/>
      <c r="AH9302" s="3"/>
      <c r="AI9302" s="3"/>
      <c r="AJ9302" s="3"/>
    </row>
    <row r="9303" spans="28:36" s="1" customFormat="1" ht="15" x14ac:dyDescent="0.2">
      <c r="AB9303" s="3"/>
      <c r="AC9303" s="3"/>
      <c r="AD9303" s="3"/>
      <c r="AE9303" s="3"/>
      <c r="AF9303" s="3"/>
      <c r="AG9303" s="3"/>
      <c r="AH9303" s="3"/>
      <c r="AI9303" s="3"/>
      <c r="AJ9303" s="3"/>
    </row>
    <row r="9304" spans="28:36" s="1" customFormat="1" ht="15" x14ac:dyDescent="0.2">
      <c r="AB9304" s="3"/>
      <c r="AC9304" s="3"/>
      <c r="AD9304" s="3"/>
      <c r="AE9304" s="3"/>
      <c r="AF9304" s="3"/>
      <c r="AG9304" s="3"/>
      <c r="AH9304" s="3"/>
      <c r="AI9304" s="3"/>
      <c r="AJ9304" s="3"/>
    </row>
    <row r="9305" spans="28:36" s="1" customFormat="1" ht="15" x14ac:dyDescent="0.2">
      <c r="AB9305" s="3"/>
      <c r="AC9305" s="3"/>
      <c r="AD9305" s="3"/>
      <c r="AE9305" s="3"/>
      <c r="AF9305" s="3"/>
      <c r="AG9305" s="3"/>
      <c r="AH9305" s="3"/>
      <c r="AI9305" s="3"/>
      <c r="AJ9305" s="3"/>
    </row>
    <row r="9306" spans="28:36" s="1" customFormat="1" ht="15" x14ac:dyDescent="0.2">
      <c r="AB9306" s="3"/>
      <c r="AC9306" s="3"/>
      <c r="AD9306" s="3"/>
      <c r="AE9306" s="3"/>
      <c r="AF9306" s="3"/>
      <c r="AG9306" s="3"/>
      <c r="AH9306" s="3"/>
      <c r="AI9306" s="3"/>
      <c r="AJ9306" s="3"/>
    </row>
    <row r="9307" spans="28:36" s="1" customFormat="1" ht="15" x14ac:dyDescent="0.2">
      <c r="AB9307" s="3"/>
      <c r="AC9307" s="3"/>
      <c r="AD9307" s="3"/>
      <c r="AE9307" s="3"/>
      <c r="AF9307" s="3"/>
      <c r="AG9307" s="3"/>
      <c r="AH9307" s="3"/>
      <c r="AI9307" s="3"/>
      <c r="AJ9307" s="3"/>
    </row>
    <row r="9308" spans="28:36" s="1" customFormat="1" ht="15" x14ac:dyDescent="0.2">
      <c r="AB9308" s="3"/>
      <c r="AC9308" s="3"/>
      <c r="AD9308" s="3"/>
      <c r="AE9308" s="3"/>
      <c r="AF9308" s="3"/>
      <c r="AG9308" s="3"/>
      <c r="AH9308" s="3"/>
      <c r="AI9308" s="3"/>
      <c r="AJ9308" s="3"/>
    </row>
    <row r="9309" spans="28:36" s="1" customFormat="1" ht="15" x14ac:dyDescent="0.2">
      <c r="AB9309" s="3"/>
      <c r="AC9309" s="3"/>
      <c r="AD9309" s="3"/>
      <c r="AE9309" s="3"/>
      <c r="AF9309" s="3"/>
      <c r="AG9309" s="3"/>
      <c r="AH9309" s="3"/>
      <c r="AI9309" s="3"/>
      <c r="AJ9309" s="3"/>
    </row>
    <row r="9310" spans="28:36" s="1" customFormat="1" ht="15" x14ac:dyDescent="0.2">
      <c r="AB9310" s="3"/>
      <c r="AC9310" s="3"/>
      <c r="AD9310" s="3"/>
      <c r="AE9310" s="3"/>
      <c r="AF9310" s="3"/>
      <c r="AG9310" s="3"/>
      <c r="AH9310" s="3"/>
      <c r="AI9310" s="3"/>
      <c r="AJ9310" s="3"/>
    </row>
    <row r="9311" spans="28:36" s="1" customFormat="1" ht="15" x14ac:dyDescent="0.2">
      <c r="AB9311" s="3"/>
      <c r="AC9311" s="3"/>
      <c r="AD9311" s="3"/>
      <c r="AE9311" s="3"/>
      <c r="AF9311" s="3"/>
      <c r="AG9311" s="3"/>
      <c r="AH9311" s="3"/>
      <c r="AI9311" s="3"/>
      <c r="AJ9311" s="3"/>
    </row>
    <row r="9312" spans="28:36" s="1" customFormat="1" ht="15" x14ac:dyDescent="0.2">
      <c r="AB9312" s="3"/>
      <c r="AC9312" s="3"/>
      <c r="AD9312" s="3"/>
      <c r="AE9312" s="3"/>
      <c r="AF9312" s="3"/>
      <c r="AG9312" s="3"/>
      <c r="AH9312" s="3"/>
      <c r="AI9312" s="3"/>
      <c r="AJ9312" s="3"/>
    </row>
    <row r="9313" spans="28:36" s="1" customFormat="1" ht="15" x14ac:dyDescent="0.2">
      <c r="AB9313" s="3"/>
      <c r="AC9313" s="3"/>
      <c r="AD9313" s="3"/>
      <c r="AE9313" s="3"/>
      <c r="AF9313" s="3"/>
      <c r="AG9313" s="3"/>
      <c r="AH9313" s="3"/>
      <c r="AI9313" s="3"/>
      <c r="AJ9313" s="3"/>
    </row>
    <row r="9314" spans="28:36" s="1" customFormat="1" ht="15" x14ac:dyDescent="0.2">
      <c r="AB9314" s="3"/>
      <c r="AC9314" s="3"/>
      <c r="AD9314" s="3"/>
      <c r="AE9314" s="3"/>
      <c r="AF9314" s="3"/>
      <c r="AG9314" s="3"/>
      <c r="AH9314" s="3"/>
      <c r="AI9314" s="3"/>
      <c r="AJ9314" s="3"/>
    </row>
    <row r="9315" spans="28:36" s="1" customFormat="1" ht="15" x14ac:dyDescent="0.2">
      <c r="AB9315" s="3"/>
      <c r="AC9315" s="3"/>
      <c r="AD9315" s="3"/>
      <c r="AE9315" s="3"/>
      <c r="AF9315" s="3"/>
      <c r="AG9315" s="3"/>
      <c r="AH9315" s="3"/>
      <c r="AI9315" s="3"/>
      <c r="AJ9315" s="3"/>
    </row>
    <row r="9316" spans="28:36" s="1" customFormat="1" ht="15" x14ac:dyDescent="0.2">
      <c r="AB9316" s="3"/>
      <c r="AC9316" s="3"/>
      <c r="AD9316" s="3"/>
      <c r="AE9316" s="3"/>
      <c r="AF9316" s="3"/>
      <c r="AG9316" s="3"/>
      <c r="AH9316" s="3"/>
      <c r="AI9316" s="3"/>
      <c r="AJ9316" s="3"/>
    </row>
    <row r="9317" spans="28:36" s="1" customFormat="1" ht="15" x14ac:dyDescent="0.2">
      <c r="AB9317" s="3"/>
      <c r="AC9317" s="3"/>
      <c r="AD9317" s="3"/>
      <c r="AE9317" s="3"/>
      <c r="AF9317" s="3"/>
      <c r="AG9317" s="3"/>
      <c r="AH9317" s="3"/>
      <c r="AI9317" s="3"/>
      <c r="AJ9317" s="3"/>
    </row>
    <row r="9318" spans="28:36" s="1" customFormat="1" ht="15" x14ac:dyDescent="0.2">
      <c r="AB9318" s="3"/>
      <c r="AC9318" s="3"/>
      <c r="AD9318" s="3"/>
      <c r="AE9318" s="3"/>
      <c r="AF9318" s="3"/>
      <c r="AG9318" s="3"/>
      <c r="AH9318" s="3"/>
      <c r="AI9318" s="3"/>
      <c r="AJ9318" s="3"/>
    </row>
    <row r="9319" spans="28:36" s="1" customFormat="1" ht="15" x14ac:dyDescent="0.2">
      <c r="AB9319" s="3"/>
      <c r="AC9319" s="3"/>
      <c r="AD9319" s="3"/>
      <c r="AE9319" s="3"/>
      <c r="AF9319" s="3"/>
      <c r="AG9319" s="3"/>
      <c r="AH9319" s="3"/>
      <c r="AI9319" s="3"/>
      <c r="AJ9319" s="3"/>
    </row>
    <row r="9320" spans="28:36" s="1" customFormat="1" ht="15" x14ac:dyDescent="0.2">
      <c r="AB9320" s="3"/>
      <c r="AC9320" s="3"/>
      <c r="AD9320" s="3"/>
      <c r="AE9320" s="3"/>
      <c r="AF9320" s="3"/>
      <c r="AG9320" s="3"/>
      <c r="AH9320" s="3"/>
      <c r="AI9320" s="3"/>
      <c r="AJ9320" s="3"/>
    </row>
    <row r="9321" spans="28:36" s="1" customFormat="1" ht="15" x14ac:dyDescent="0.2">
      <c r="AB9321" s="3"/>
      <c r="AC9321" s="3"/>
      <c r="AD9321" s="3"/>
      <c r="AE9321" s="3"/>
      <c r="AF9321" s="3"/>
      <c r="AG9321" s="3"/>
      <c r="AH9321" s="3"/>
      <c r="AI9321" s="3"/>
      <c r="AJ9321" s="3"/>
    </row>
    <row r="9322" spans="28:36" s="1" customFormat="1" ht="15" x14ac:dyDescent="0.2">
      <c r="AB9322" s="3"/>
      <c r="AC9322" s="3"/>
      <c r="AD9322" s="3"/>
      <c r="AE9322" s="3"/>
      <c r="AF9322" s="3"/>
      <c r="AG9322" s="3"/>
      <c r="AH9322" s="3"/>
      <c r="AI9322" s="3"/>
      <c r="AJ9322" s="3"/>
    </row>
    <row r="9323" spans="28:36" s="1" customFormat="1" ht="15" x14ac:dyDescent="0.2">
      <c r="AB9323" s="3"/>
      <c r="AC9323" s="3"/>
      <c r="AD9323" s="3"/>
      <c r="AE9323" s="3"/>
      <c r="AF9323" s="3"/>
      <c r="AG9323" s="3"/>
      <c r="AH9323" s="3"/>
      <c r="AI9323" s="3"/>
      <c r="AJ9323" s="3"/>
    </row>
    <row r="9324" spans="28:36" s="1" customFormat="1" ht="15" x14ac:dyDescent="0.2">
      <c r="AB9324" s="3"/>
      <c r="AC9324" s="3"/>
      <c r="AD9324" s="3"/>
      <c r="AE9324" s="3"/>
      <c r="AF9324" s="3"/>
      <c r="AG9324" s="3"/>
      <c r="AH9324" s="3"/>
      <c r="AI9324" s="3"/>
      <c r="AJ9324" s="3"/>
    </row>
    <row r="9325" spans="28:36" s="1" customFormat="1" ht="15" x14ac:dyDescent="0.2">
      <c r="AB9325" s="3"/>
      <c r="AC9325" s="3"/>
      <c r="AD9325" s="3"/>
      <c r="AE9325" s="3"/>
      <c r="AF9325" s="3"/>
      <c r="AG9325" s="3"/>
      <c r="AH9325" s="3"/>
      <c r="AI9325" s="3"/>
      <c r="AJ9325" s="3"/>
    </row>
    <row r="9326" spans="28:36" s="1" customFormat="1" ht="15" x14ac:dyDescent="0.2">
      <c r="AB9326" s="3"/>
      <c r="AC9326" s="3"/>
      <c r="AD9326" s="3"/>
      <c r="AE9326" s="3"/>
      <c r="AF9326" s="3"/>
      <c r="AG9326" s="3"/>
      <c r="AH9326" s="3"/>
      <c r="AI9326" s="3"/>
      <c r="AJ9326" s="3"/>
    </row>
    <row r="9327" spans="28:36" s="1" customFormat="1" ht="15" x14ac:dyDescent="0.2">
      <c r="AB9327" s="3"/>
      <c r="AC9327" s="3"/>
      <c r="AD9327" s="3"/>
      <c r="AE9327" s="3"/>
      <c r="AF9327" s="3"/>
      <c r="AG9327" s="3"/>
      <c r="AH9327" s="3"/>
      <c r="AI9327" s="3"/>
      <c r="AJ9327" s="3"/>
    </row>
    <row r="9328" spans="28:36" s="1" customFormat="1" ht="15" x14ac:dyDescent="0.2">
      <c r="AB9328" s="3"/>
      <c r="AC9328" s="3"/>
      <c r="AD9328" s="3"/>
      <c r="AE9328" s="3"/>
      <c r="AF9328" s="3"/>
      <c r="AG9328" s="3"/>
      <c r="AH9328" s="3"/>
      <c r="AI9328" s="3"/>
      <c r="AJ9328" s="3"/>
    </row>
    <row r="9329" spans="28:36" s="1" customFormat="1" ht="15" x14ac:dyDescent="0.2">
      <c r="AB9329" s="3"/>
      <c r="AC9329" s="3"/>
      <c r="AD9329" s="3"/>
      <c r="AE9329" s="3"/>
      <c r="AF9329" s="3"/>
      <c r="AG9329" s="3"/>
      <c r="AH9329" s="3"/>
      <c r="AI9329" s="3"/>
      <c r="AJ9329" s="3"/>
    </row>
    <row r="9330" spans="28:36" s="1" customFormat="1" ht="15" x14ac:dyDescent="0.2">
      <c r="AB9330" s="3"/>
      <c r="AC9330" s="3"/>
      <c r="AD9330" s="3"/>
      <c r="AE9330" s="3"/>
      <c r="AF9330" s="3"/>
      <c r="AG9330" s="3"/>
      <c r="AH9330" s="3"/>
      <c r="AI9330" s="3"/>
      <c r="AJ9330" s="3"/>
    </row>
    <row r="9331" spans="28:36" s="1" customFormat="1" ht="15" x14ac:dyDescent="0.2">
      <c r="AB9331" s="3"/>
      <c r="AC9331" s="3"/>
      <c r="AD9331" s="3"/>
      <c r="AE9331" s="3"/>
      <c r="AF9331" s="3"/>
      <c r="AG9331" s="3"/>
      <c r="AH9331" s="3"/>
      <c r="AI9331" s="3"/>
      <c r="AJ9331" s="3"/>
    </row>
    <row r="9332" spans="28:36" s="1" customFormat="1" ht="15" x14ac:dyDescent="0.2">
      <c r="AB9332" s="3"/>
      <c r="AC9332" s="3"/>
      <c r="AD9332" s="3"/>
      <c r="AE9332" s="3"/>
      <c r="AF9332" s="3"/>
      <c r="AG9332" s="3"/>
      <c r="AH9332" s="3"/>
      <c r="AI9332" s="3"/>
      <c r="AJ9332" s="3"/>
    </row>
    <row r="9333" spans="28:36" s="1" customFormat="1" ht="15" x14ac:dyDescent="0.2">
      <c r="AB9333" s="3"/>
      <c r="AC9333" s="3"/>
      <c r="AD9333" s="3"/>
      <c r="AE9333" s="3"/>
      <c r="AF9333" s="3"/>
      <c r="AG9333" s="3"/>
      <c r="AH9333" s="3"/>
      <c r="AI9333" s="3"/>
      <c r="AJ9333" s="3"/>
    </row>
    <row r="9334" spans="28:36" s="1" customFormat="1" ht="15" x14ac:dyDescent="0.2">
      <c r="AB9334" s="3"/>
      <c r="AC9334" s="3"/>
      <c r="AD9334" s="3"/>
      <c r="AE9334" s="3"/>
      <c r="AF9334" s="3"/>
      <c r="AG9334" s="3"/>
      <c r="AH9334" s="3"/>
      <c r="AI9334" s="3"/>
      <c r="AJ9334" s="3"/>
    </row>
    <row r="9335" spans="28:36" s="1" customFormat="1" ht="15" x14ac:dyDescent="0.2">
      <c r="AB9335" s="3"/>
      <c r="AC9335" s="3"/>
      <c r="AD9335" s="3"/>
      <c r="AE9335" s="3"/>
      <c r="AF9335" s="3"/>
      <c r="AG9335" s="3"/>
      <c r="AH9335" s="3"/>
      <c r="AI9335" s="3"/>
      <c r="AJ9335" s="3"/>
    </row>
    <row r="9336" spans="28:36" s="1" customFormat="1" ht="15" x14ac:dyDescent="0.2">
      <c r="AB9336" s="3"/>
      <c r="AC9336" s="3"/>
      <c r="AD9336" s="3"/>
      <c r="AE9336" s="3"/>
      <c r="AF9336" s="3"/>
      <c r="AG9336" s="3"/>
      <c r="AH9336" s="3"/>
      <c r="AI9336" s="3"/>
      <c r="AJ9336" s="3"/>
    </row>
    <row r="9337" spans="28:36" s="1" customFormat="1" ht="15" x14ac:dyDescent="0.2">
      <c r="AB9337" s="3"/>
      <c r="AC9337" s="3"/>
      <c r="AD9337" s="3"/>
      <c r="AE9337" s="3"/>
      <c r="AF9337" s="3"/>
      <c r="AG9337" s="3"/>
      <c r="AH9337" s="3"/>
      <c r="AI9337" s="3"/>
      <c r="AJ9337" s="3"/>
    </row>
    <row r="9338" spans="28:36" s="1" customFormat="1" ht="15" x14ac:dyDescent="0.2">
      <c r="AB9338" s="3"/>
      <c r="AC9338" s="3"/>
      <c r="AD9338" s="3"/>
      <c r="AE9338" s="3"/>
      <c r="AF9338" s="3"/>
      <c r="AG9338" s="3"/>
      <c r="AH9338" s="3"/>
      <c r="AI9338" s="3"/>
      <c r="AJ9338" s="3"/>
    </row>
    <row r="9339" spans="28:36" s="1" customFormat="1" ht="15" x14ac:dyDescent="0.2">
      <c r="AB9339" s="3"/>
      <c r="AC9339" s="3"/>
      <c r="AD9339" s="3"/>
      <c r="AE9339" s="3"/>
      <c r="AF9339" s="3"/>
      <c r="AG9339" s="3"/>
      <c r="AH9339" s="3"/>
      <c r="AI9339" s="3"/>
      <c r="AJ9339" s="3"/>
    </row>
    <row r="9340" spans="28:36" s="1" customFormat="1" ht="15" x14ac:dyDescent="0.2">
      <c r="AB9340" s="3"/>
      <c r="AC9340" s="3"/>
      <c r="AD9340" s="3"/>
      <c r="AE9340" s="3"/>
      <c r="AF9340" s="3"/>
      <c r="AG9340" s="3"/>
      <c r="AH9340" s="3"/>
      <c r="AI9340" s="3"/>
      <c r="AJ9340" s="3"/>
    </row>
    <row r="9341" spans="28:36" s="1" customFormat="1" ht="15" x14ac:dyDescent="0.2">
      <c r="AB9341" s="3"/>
      <c r="AC9341" s="3"/>
      <c r="AD9341" s="3"/>
      <c r="AE9341" s="3"/>
      <c r="AF9341" s="3"/>
      <c r="AG9341" s="3"/>
      <c r="AH9341" s="3"/>
      <c r="AI9341" s="3"/>
      <c r="AJ9341" s="3"/>
    </row>
    <row r="9342" spans="28:36" s="1" customFormat="1" ht="15" x14ac:dyDescent="0.2">
      <c r="AB9342" s="3"/>
      <c r="AC9342" s="3"/>
      <c r="AD9342" s="3"/>
      <c r="AE9342" s="3"/>
      <c r="AF9342" s="3"/>
      <c r="AG9342" s="3"/>
      <c r="AH9342" s="3"/>
      <c r="AI9342" s="3"/>
      <c r="AJ9342" s="3"/>
    </row>
    <row r="9343" spans="28:36" s="1" customFormat="1" ht="15" x14ac:dyDescent="0.2">
      <c r="AB9343" s="3"/>
      <c r="AC9343" s="3"/>
      <c r="AD9343" s="3"/>
      <c r="AE9343" s="3"/>
      <c r="AF9343" s="3"/>
      <c r="AG9343" s="3"/>
      <c r="AH9343" s="3"/>
      <c r="AI9343" s="3"/>
      <c r="AJ9343" s="3"/>
    </row>
    <row r="9344" spans="28:36" s="1" customFormat="1" ht="15" x14ac:dyDescent="0.2">
      <c r="AB9344" s="3"/>
      <c r="AC9344" s="3"/>
      <c r="AD9344" s="3"/>
      <c r="AE9344" s="3"/>
      <c r="AF9344" s="3"/>
      <c r="AG9344" s="3"/>
      <c r="AH9344" s="3"/>
      <c r="AI9344" s="3"/>
      <c r="AJ9344" s="3"/>
    </row>
    <row r="9345" spans="28:36" s="1" customFormat="1" ht="15" x14ac:dyDescent="0.2">
      <c r="AB9345" s="3"/>
      <c r="AC9345" s="3"/>
      <c r="AD9345" s="3"/>
      <c r="AE9345" s="3"/>
      <c r="AF9345" s="3"/>
      <c r="AG9345" s="3"/>
      <c r="AH9345" s="3"/>
      <c r="AI9345" s="3"/>
      <c r="AJ9345" s="3"/>
    </row>
    <row r="9346" spans="28:36" s="1" customFormat="1" ht="15" x14ac:dyDescent="0.2">
      <c r="AB9346" s="3"/>
      <c r="AC9346" s="3"/>
      <c r="AD9346" s="3"/>
      <c r="AE9346" s="3"/>
      <c r="AF9346" s="3"/>
      <c r="AG9346" s="3"/>
      <c r="AH9346" s="3"/>
      <c r="AI9346" s="3"/>
      <c r="AJ9346" s="3"/>
    </row>
    <row r="9347" spans="28:36" s="1" customFormat="1" ht="15" x14ac:dyDescent="0.2">
      <c r="AB9347" s="3"/>
      <c r="AC9347" s="3"/>
      <c r="AD9347" s="3"/>
      <c r="AE9347" s="3"/>
      <c r="AF9347" s="3"/>
      <c r="AG9347" s="3"/>
      <c r="AH9347" s="3"/>
      <c r="AI9347" s="3"/>
      <c r="AJ9347" s="3"/>
    </row>
    <row r="9348" spans="28:36" s="1" customFormat="1" ht="15" x14ac:dyDescent="0.2">
      <c r="AB9348" s="3"/>
      <c r="AC9348" s="3"/>
      <c r="AD9348" s="3"/>
      <c r="AE9348" s="3"/>
      <c r="AF9348" s="3"/>
      <c r="AG9348" s="3"/>
      <c r="AH9348" s="3"/>
      <c r="AI9348" s="3"/>
      <c r="AJ9348" s="3"/>
    </row>
    <row r="9349" spans="28:36" s="1" customFormat="1" ht="15" x14ac:dyDescent="0.2">
      <c r="AB9349" s="3"/>
      <c r="AC9349" s="3"/>
      <c r="AD9349" s="3"/>
      <c r="AE9349" s="3"/>
      <c r="AF9349" s="3"/>
      <c r="AG9349" s="3"/>
      <c r="AH9349" s="3"/>
      <c r="AI9349" s="3"/>
      <c r="AJ9349" s="3"/>
    </row>
    <row r="9350" spans="28:36" s="1" customFormat="1" ht="15" x14ac:dyDescent="0.2">
      <c r="AB9350" s="3"/>
      <c r="AC9350" s="3"/>
      <c r="AD9350" s="3"/>
      <c r="AE9350" s="3"/>
      <c r="AF9350" s="3"/>
      <c r="AG9350" s="3"/>
      <c r="AH9350" s="3"/>
      <c r="AI9350" s="3"/>
      <c r="AJ9350" s="3"/>
    </row>
    <row r="9351" spans="28:36" s="1" customFormat="1" ht="15" x14ac:dyDescent="0.2">
      <c r="AB9351" s="3"/>
      <c r="AC9351" s="3"/>
      <c r="AD9351" s="3"/>
      <c r="AE9351" s="3"/>
      <c r="AF9351" s="3"/>
      <c r="AG9351" s="3"/>
      <c r="AH9351" s="3"/>
      <c r="AI9351" s="3"/>
      <c r="AJ9351" s="3"/>
    </row>
    <row r="9352" spans="28:36" s="1" customFormat="1" ht="15" x14ac:dyDescent="0.2">
      <c r="AB9352" s="3"/>
      <c r="AC9352" s="3"/>
      <c r="AD9352" s="3"/>
      <c r="AE9352" s="3"/>
      <c r="AF9352" s="3"/>
      <c r="AG9352" s="3"/>
      <c r="AH9352" s="3"/>
      <c r="AI9352" s="3"/>
      <c r="AJ9352" s="3"/>
    </row>
    <row r="9353" spans="28:36" s="1" customFormat="1" ht="15" x14ac:dyDescent="0.2">
      <c r="AB9353" s="3"/>
      <c r="AC9353" s="3"/>
      <c r="AD9353" s="3"/>
      <c r="AE9353" s="3"/>
      <c r="AF9353" s="3"/>
      <c r="AG9353" s="3"/>
      <c r="AH9353" s="3"/>
      <c r="AI9353" s="3"/>
      <c r="AJ9353" s="3"/>
    </row>
    <row r="9354" spans="28:36" s="1" customFormat="1" ht="15" x14ac:dyDescent="0.2">
      <c r="AB9354" s="3"/>
      <c r="AC9354" s="3"/>
      <c r="AD9354" s="3"/>
      <c r="AE9354" s="3"/>
      <c r="AF9354" s="3"/>
      <c r="AG9354" s="3"/>
      <c r="AH9354" s="3"/>
      <c r="AI9354" s="3"/>
      <c r="AJ9354" s="3"/>
    </row>
    <row r="9355" spans="28:36" s="1" customFormat="1" ht="15" x14ac:dyDescent="0.2">
      <c r="AB9355" s="3"/>
      <c r="AC9355" s="3"/>
      <c r="AD9355" s="3"/>
      <c r="AE9355" s="3"/>
      <c r="AF9355" s="3"/>
      <c r="AG9355" s="3"/>
      <c r="AH9355" s="3"/>
      <c r="AI9355" s="3"/>
      <c r="AJ9355" s="3"/>
    </row>
    <row r="9356" spans="28:36" s="1" customFormat="1" ht="15" x14ac:dyDescent="0.2">
      <c r="AB9356" s="3"/>
      <c r="AC9356" s="3"/>
      <c r="AD9356" s="3"/>
      <c r="AE9356" s="3"/>
      <c r="AF9356" s="3"/>
      <c r="AG9356" s="3"/>
      <c r="AH9356" s="3"/>
      <c r="AI9356" s="3"/>
      <c r="AJ9356" s="3"/>
    </row>
    <row r="9357" spans="28:36" s="1" customFormat="1" ht="15" x14ac:dyDescent="0.2">
      <c r="AB9357" s="3"/>
      <c r="AC9357" s="3"/>
      <c r="AD9357" s="3"/>
      <c r="AE9357" s="3"/>
      <c r="AF9357" s="3"/>
      <c r="AG9357" s="3"/>
      <c r="AH9357" s="3"/>
      <c r="AI9357" s="3"/>
      <c r="AJ9357" s="3"/>
    </row>
    <row r="9358" spans="28:36" s="1" customFormat="1" ht="15" x14ac:dyDescent="0.2">
      <c r="AB9358" s="3"/>
      <c r="AC9358" s="3"/>
      <c r="AD9358" s="3"/>
      <c r="AE9358" s="3"/>
      <c r="AF9358" s="3"/>
      <c r="AG9358" s="3"/>
      <c r="AH9358" s="3"/>
      <c r="AI9358" s="3"/>
      <c r="AJ9358" s="3"/>
    </row>
    <row r="9359" spans="28:36" s="1" customFormat="1" ht="15" x14ac:dyDescent="0.2">
      <c r="AB9359" s="3"/>
      <c r="AC9359" s="3"/>
      <c r="AD9359" s="3"/>
      <c r="AE9359" s="3"/>
      <c r="AF9359" s="3"/>
      <c r="AG9359" s="3"/>
      <c r="AH9359" s="3"/>
      <c r="AI9359" s="3"/>
      <c r="AJ9359" s="3"/>
    </row>
    <row r="9360" spans="28:36" s="1" customFormat="1" ht="15" x14ac:dyDescent="0.2">
      <c r="AB9360" s="3"/>
      <c r="AC9360" s="3"/>
      <c r="AD9360" s="3"/>
      <c r="AE9360" s="3"/>
      <c r="AF9360" s="3"/>
      <c r="AG9360" s="3"/>
      <c r="AH9360" s="3"/>
      <c r="AI9360" s="3"/>
      <c r="AJ9360" s="3"/>
    </row>
    <row r="9361" spans="28:36" s="1" customFormat="1" ht="15" x14ac:dyDescent="0.2">
      <c r="AB9361" s="3"/>
      <c r="AC9361" s="3"/>
      <c r="AD9361" s="3"/>
      <c r="AE9361" s="3"/>
      <c r="AF9361" s="3"/>
      <c r="AG9361" s="3"/>
      <c r="AH9361" s="3"/>
      <c r="AI9361" s="3"/>
      <c r="AJ9361" s="3"/>
    </row>
    <row r="9362" spans="28:36" s="1" customFormat="1" ht="15" x14ac:dyDescent="0.2">
      <c r="AB9362" s="3"/>
      <c r="AC9362" s="3"/>
      <c r="AD9362" s="3"/>
      <c r="AE9362" s="3"/>
      <c r="AF9362" s="3"/>
      <c r="AG9362" s="3"/>
      <c r="AH9362" s="3"/>
      <c r="AI9362" s="3"/>
      <c r="AJ9362" s="3"/>
    </row>
    <row r="9363" spans="28:36" s="1" customFormat="1" ht="15" x14ac:dyDescent="0.2">
      <c r="AB9363" s="3"/>
      <c r="AC9363" s="3"/>
      <c r="AD9363" s="3"/>
      <c r="AE9363" s="3"/>
      <c r="AF9363" s="3"/>
      <c r="AG9363" s="3"/>
      <c r="AH9363" s="3"/>
      <c r="AI9363" s="3"/>
      <c r="AJ9363" s="3"/>
    </row>
    <row r="9364" spans="28:36" s="1" customFormat="1" ht="15" x14ac:dyDescent="0.2">
      <c r="AB9364" s="3"/>
      <c r="AC9364" s="3"/>
      <c r="AD9364" s="3"/>
      <c r="AE9364" s="3"/>
      <c r="AF9364" s="3"/>
      <c r="AG9364" s="3"/>
      <c r="AH9364" s="3"/>
      <c r="AI9364" s="3"/>
      <c r="AJ9364" s="3"/>
    </row>
    <row r="9365" spans="28:36" s="1" customFormat="1" ht="15" x14ac:dyDescent="0.2">
      <c r="AB9365" s="3"/>
      <c r="AC9365" s="3"/>
      <c r="AD9365" s="3"/>
      <c r="AE9365" s="3"/>
      <c r="AF9365" s="3"/>
      <c r="AG9365" s="3"/>
      <c r="AH9365" s="3"/>
      <c r="AI9365" s="3"/>
      <c r="AJ9365" s="3"/>
    </row>
    <row r="9366" spans="28:36" s="1" customFormat="1" ht="15" x14ac:dyDescent="0.2">
      <c r="AB9366" s="3"/>
      <c r="AC9366" s="3"/>
      <c r="AD9366" s="3"/>
      <c r="AE9366" s="3"/>
      <c r="AF9366" s="3"/>
      <c r="AG9366" s="3"/>
      <c r="AH9366" s="3"/>
      <c r="AI9366" s="3"/>
      <c r="AJ9366" s="3"/>
    </row>
    <row r="9367" spans="28:36" s="1" customFormat="1" ht="15" x14ac:dyDescent="0.2">
      <c r="AB9367" s="3"/>
      <c r="AC9367" s="3"/>
      <c r="AD9367" s="3"/>
      <c r="AE9367" s="3"/>
      <c r="AF9367" s="3"/>
      <c r="AG9367" s="3"/>
      <c r="AH9367" s="3"/>
      <c r="AI9367" s="3"/>
      <c r="AJ9367" s="3"/>
    </row>
    <row r="9368" spans="28:36" s="1" customFormat="1" ht="15" x14ac:dyDescent="0.2">
      <c r="AB9368" s="3"/>
      <c r="AC9368" s="3"/>
      <c r="AD9368" s="3"/>
      <c r="AE9368" s="3"/>
      <c r="AF9368" s="3"/>
      <c r="AG9368" s="3"/>
      <c r="AH9368" s="3"/>
      <c r="AI9368" s="3"/>
      <c r="AJ9368" s="3"/>
    </row>
    <row r="9369" spans="28:36" s="1" customFormat="1" ht="15" x14ac:dyDescent="0.2">
      <c r="AB9369" s="3"/>
      <c r="AC9369" s="3"/>
      <c r="AD9369" s="3"/>
      <c r="AE9369" s="3"/>
      <c r="AF9369" s="3"/>
      <c r="AG9369" s="3"/>
      <c r="AH9369" s="3"/>
      <c r="AI9369" s="3"/>
      <c r="AJ9369" s="3"/>
    </row>
    <row r="9370" spans="28:36" s="1" customFormat="1" ht="15" x14ac:dyDescent="0.2">
      <c r="AB9370" s="3"/>
      <c r="AC9370" s="3"/>
      <c r="AD9370" s="3"/>
      <c r="AE9370" s="3"/>
      <c r="AF9370" s="3"/>
      <c r="AG9370" s="3"/>
      <c r="AH9370" s="3"/>
      <c r="AI9370" s="3"/>
      <c r="AJ9370" s="3"/>
    </row>
    <row r="9371" spans="28:36" s="1" customFormat="1" ht="15" x14ac:dyDescent="0.2">
      <c r="AB9371" s="3"/>
      <c r="AC9371" s="3"/>
      <c r="AD9371" s="3"/>
      <c r="AE9371" s="3"/>
      <c r="AF9371" s="3"/>
      <c r="AG9371" s="3"/>
      <c r="AH9371" s="3"/>
      <c r="AI9371" s="3"/>
      <c r="AJ9371" s="3"/>
    </row>
    <row r="9372" spans="28:36" s="1" customFormat="1" ht="15" x14ac:dyDescent="0.2">
      <c r="AB9372" s="3"/>
      <c r="AC9372" s="3"/>
      <c r="AD9372" s="3"/>
      <c r="AE9372" s="3"/>
      <c r="AF9372" s="3"/>
      <c r="AG9372" s="3"/>
      <c r="AH9372" s="3"/>
      <c r="AI9372" s="3"/>
      <c r="AJ9372" s="3"/>
    </row>
    <row r="9373" spans="28:36" s="1" customFormat="1" ht="15" x14ac:dyDescent="0.2">
      <c r="AB9373" s="3"/>
      <c r="AC9373" s="3"/>
      <c r="AD9373" s="3"/>
      <c r="AE9373" s="3"/>
      <c r="AF9373" s="3"/>
      <c r="AG9373" s="3"/>
      <c r="AH9373" s="3"/>
      <c r="AI9373" s="3"/>
      <c r="AJ9373" s="3"/>
    </row>
    <row r="9374" spans="28:36" s="1" customFormat="1" ht="15" x14ac:dyDescent="0.2">
      <c r="AB9374" s="3"/>
      <c r="AC9374" s="3"/>
      <c r="AD9374" s="3"/>
      <c r="AE9374" s="3"/>
      <c r="AF9374" s="3"/>
      <c r="AG9374" s="3"/>
      <c r="AH9374" s="3"/>
      <c r="AI9374" s="3"/>
      <c r="AJ9374" s="3"/>
    </row>
    <row r="9375" spans="28:36" s="1" customFormat="1" ht="15" x14ac:dyDescent="0.2">
      <c r="AB9375" s="3"/>
      <c r="AC9375" s="3"/>
      <c r="AD9375" s="3"/>
      <c r="AE9375" s="3"/>
      <c r="AF9375" s="3"/>
      <c r="AG9375" s="3"/>
      <c r="AH9375" s="3"/>
      <c r="AI9375" s="3"/>
      <c r="AJ9375" s="3"/>
    </row>
    <row r="9376" spans="28:36" s="1" customFormat="1" ht="15" x14ac:dyDescent="0.2">
      <c r="AB9376" s="3"/>
      <c r="AC9376" s="3"/>
      <c r="AD9376" s="3"/>
      <c r="AE9376" s="3"/>
      <c r="AF9376" s="3"/>
      <c r="AG9376" s="3"/>
      <c r="AH9376" s="3"/>
      <c r="AI9376" s="3"/>
      <c r="AJ9376" s="3"/>
    </row>
    <row r="9377" spans="28:36" s="1" customFormat="1" ht="15" x14ac:dyDescent="0.2">
      <c r="AB9377" s="3"/>
      <c r="AC9377" s="3"/>
      <c r="AD9377" s="3"/>
      <c r="AE9377" s="3"/>
      <c r="AF9377" s="3"/>
      <c r="AG9377" s="3"/>
      <c r="AH9377" s="3"/>
      <c r="AI9377" s="3"/>
      <c r="AJ9377" s="3"/>
    </row>
    <row r="9378" spans="28:36" s="1" customFormat="1" ht="15" x14ac:dyDescent="0.2">
      <c r="AB9378" s="3"/>
      <c r="AC9378" s="3"/>
      <c r="AD9378" s="3"/>
      <c r="AE9378" s="3"/>
      <c r="AF9378" s="3"/>
      <c r="AG9378" s="3"/>
      <c r="AH9378" s="3"/>
      <c r="AI9378" s="3"/>
      <c r="AJ9378" s="3"/>
    </row>
    <row r="9379" spans="28:36" s="1" customFormat="1" ht="15" x14ac:dyDescent="0.2">
      <c r="AB9379" s="3"/>
      <c r="AC9379" s="3"/>
      <c r="AD9379" s="3"/>
      <c r="AE9379" s="3"/>
      <c r="AF9379" s="3"/>
      <c r="AG9379" s="3"/>
      <c r="AH9379" s="3"/>
      <c r="AI9379" s="3"/>
      <c r="AJ9379" s="3"/>
    </row>
    <row r="9380" spans="28:36" s="1" customFormat="1" ht="15" x14ac:dyDescent="0.2">
      <c r="AB9380" s="3"/>
      <c r="AC9380" s="3"/>
      <c r="AD9380" s="3"/>
      <c r="AE9380" s="3"/>
      <c r="AF9380" s="3"/>
      <c r="AG9380" s="3"/>
      <c r="AH9380" s="3"/>
      <c r="AI9380" s="3"/>
      <c r="AJ9380" s="3"/>
    </row>
    <row r="9381" spans="28:36" s="1" customFormat="1" ht="15" x14ac:dyDescent="0.2">
      <c r="AB9381" s="3"/>
      <c r="AC9381" s="3"/>
      <c r="AD9381" s="3"/>
      <c r="AE9381" s="3"/>
      <c r="AF9381" s="3"/>
      <c r="AG9381" s="3"/>
      <c r="AH9381" s="3"/>
      <c r="AI9381" s="3"/>
      <c r="AJ9381" s="3"/>
    </row>
    <row r="9382" spans="28:36" s="1" customFormat="1" ht="15" x14ac:dyDescent="0.2">
      <c r="AB9382" s="3"/>
      <c r="AC9382" s="3"/>
      <c r="AD9382" s="3"/>
      <c r="AE9382" s="3"/>
      <c r="AF9382" s="3"/>
      <c r="AG9382" s="3"/>
      <c r="AH9382" s="3"/>
      <c r="AI9382" s="3"/>
      <c r="AJ9382" s="3"/>
    </row>
    <row r="9383" spans="28:36" s="1" customFormat="1" ht="15" x14ac:dyDescent="0.2">
      <c r="AB9383" s="3"/>
      <c r="AC9383" s="3"/>
      <c r="AD9383" s="3"/>
      <c r="AE9383" s="3"/>
      <c r="AF9383" s="3"/>
      <c r="AG9383" s="3"/>
      <c r="AH9383" s="3"/>
      <c r="AI9383" s="3"/>
      <c r="AJ9383" s="3"/>
    </row>
    <row r="9384" spans="28:36" s="1" customFormat="1" ht="15" x14ac:dyDescent="0.2">
      <c r="AB9384" s="3"/>
      <c r="AC9384" s="3"/>
      <c r="AD9384" s="3"/>
      <c r="AE9384" s="3"/>
      <c r="AF9384" s="3"/>
      <c r="AG9384" s="3"/>
      <c r="AH9384" s="3"/>
      <c r="AI9384" s="3"/>
      <c r="AJ9384" s="3"/>
    </row>
    <row r="9385" spans="28:36" s="1" customFormat="1" ht="15" x14ac:dyDescent="0.2">
      <c r="AB9385" s="3"/>
      <c r="AC9385" s="3"/>
      <c r="AD9385" s="3"/>
      <c r="AE9385" s="3"/>
      <c r="AF9385" s="3"/>
      <c r="AG9385" s="3"/>
      <c r="AH9385" s="3"/>
      <c r="AI9385" s="3"/>
      <c r="AJ9385" s="3"/>
    </row>
    <row r="9386" spans="28:36" s="1" customFormat="1" ht="15" x14ac:dyDescent="0.2">
      <c r="AB9386" s="3"/>
      <c r="AC9386" s="3"/>
      <c r="AD9386" s="3"/>
      <c r="AE9386" s="3"/>
      <c r="AF9386" s="3"/>
      <c r="AG9386" s="3"/>
      <c r="AH9386" s="3"/>
      <c r="AI9386" s="3"/>
      <c r="AJ9386" s="3"/>
    </row>
    <row r="9387" spans="28:36" s="1" customFormat="1" ht="15" x14ac:dyDescent="0.2">
      <c r="AB9387" s="3"/>
      <c r="AC9387" s="3"/>
      <c r="AD9387" s="3"/>
      <c r="AE9387" s="3"/>
      <c r="AF9387" s="3"/>
      <c r="AG9387" s="3"/>
      <c r="AH9387" s="3"/>
      <c r="AI9387" s="3"/>
      <c r="AJ9387" s="3"/>
    </row>
    <row r="9388" spans="28:36" s="1" customFormat="1" ht="15" x14ac:dyDescent="0.2">
      <c r="AB9388" s="3"/>
      <c r="AC9388" s="3"/>
      <c r="AD9388" s="3"/>
      <c r="AE9388" s="3"/>
      <c r="AF9388" s="3"/>
      <c r="AG9388" s="3"/>
      <c r="AH9388" s="3"/>
      <c r="AI9388" s="3"/>
      <c r="AJ9388" s="3"/>
    </row>
    <row r="9389" spans="28:36" s="1" customFormat="1" ht="15" x14ac:dyDescent="0.2">
      <c r="AB9389" s="3"/>
      <c r="AC9389" s="3"/>
      <c r="AD9389" s="3"/>
      <c r="AE9389" s="3"/>
      <c r="AF9389" s="3"/>
      <c r="AG9389" s="3"/>
      <c r="AH9389" s="3"/>
      <c r="AI9389" s="3"/>
      <c r="AJ9389" s="3"/>
    </row>
    <row r="9390" spans="28:36" s="1" customFormat="1" ht="15" x14ac:dyDescent="0.2">
      <c r="AB9390" s="3"/>
      <c r="AC9390" s="3"/>
      <c r="AD9390" s="3"/>
      <c r="AE9390" s="3"/>
      <c r="AF9390" s="3"/>
      <c r="AG9390" s="3"/>
      <c r="AH9390" s="3"/>
      <c r="AI9390" s="3"/>
      <c r="AJ9390" s="3"/>
    </row>
    <row r="9391" spans="28:36" s="1" customFormat="1" ht="15" x14ac:dyDescent="0.2">
      <c r="AB9391" s="3"/>
      <c r="AC9391" s="3"/>
      <c r="AD9391" s="3"/>
      <c r="AE9391" s="3"/>
      <c r="AF9391" s="3"/>
      <c r="AG9391" s="3"/>
      <c r="AH9391" s="3"/>
      <c r="AI9391" s="3"/>
      <c r="AJ9391" s="3"/>
    </row>
    <row r="9392" spans="28:36" s="1" customFormat="1" ht="15" x14ac:dyDescent="0.2">
      <c r="AB9392" s="3"/>
      <c r="AC9392" s="3"/>
      <c r="AD9392" s="3"/>
      <c r="AE9392" s="3"/>
      <c r="AF9392" s="3"/>
      <c r="AG9392" s="3"/>
      <c r="AH9392" s="3"/>
      <c r="AI9392" s="3"/>
      <c r="AJ9392" s="3"/>
    </row>
    <row r="9393" spans="28:36" s="1" customFormat="1" ht="15" x14ac:dyDescent="0.2">
      <c r="AB9393" s="3"/>
      <c r="AC9393" s="3"/>
      <c r="AD9393" s="3"/>
      <c r="AE9393" s="3"/>
      <c r="AF9393" s="3"/>
      <c r="AG9393" s="3"/>
      <c r="AH9393" s="3"/>
      <c r="AI9393" s="3"/>
      <c r="AJ9393" s="3"/>
    </row>
    <row r="9394" spans="28:36" s="1" customFormat="1" ht="15" x14ac:dyDescent="0.2">
      <c r="AB9394" s="3"/>
      <c r="AC9394" s="3"/>
      <c r="AD9394" s="3"/>
      <c r="AE9394" s="3"/>
      <c r="AF9394" s="3"/>
      <c r="AG9394" s="3"/>
      <c r="AH9394" s="3"/>
      <c r="AI9394" s="3"/>
      <c r="AJ9394" s="3"/>
    </row>
    <row r="9395" spans="28:36" s="1" customFormat="1" ht="15" x14ac:dyDescent="0.2">
      <c r="AB9395" s="3"/>
      <c r="AC9395" s="3"/>
      <c r="AD9395" s="3"/>
      <c r="AE9395" s="3"/>
      <c r="AF9395" s="3"/>
      <c r="AG9395" s="3"/>
      <c r="AH9395" s="3"/>
      <c r="AI9395" s="3"/>
      <c r="AJ9395" s="3"/>
    </row>
    <row r="9396" spans="28:36" s="1" customFormat="1" ht="15" x14ac:dyDescent="0.2">
      <c r="AB9396" s="3"/>
      <c r="AC9396" s="3"/>
      <c r="AD9396" s="3"/>
      <c r="AE9396" s="3"/>
      <c r="AF9396" s="3"/>
      <c r="AG9396" s="3"/>
      <c r="AH9396" s="3"/>
      <c r="AI9396" s="3"/>
      <c r="AJ9396" s="3"/>
    </row>
    <row r="9397" spans="28:36" s="1" customFormat="1" ht="15" x14ac:dyDescent="0.2">
      <c r="AB9397" s="3"/>
      <c r="AC9397" s="3"/>
      <c r="AD9397" s="3"/>
      <c r="AE9397" s="3"/>
      <c r="AF9397" s="3"/>
      <c r="AG9397" s="3"/>
      <c r="AH9397" s="3"/>
      <c r="AI9397" s="3"/>
      <c r="AJ9397" s="3"/>
    </row>
    <row r="9398" spans="28:36" s="1" customFormat="1" ht="15" x14ac:dyDescent="0.2">
      <c r="AB9398" s="3"/>
      <c r="AC9398" s="3"/>
      <c r="AD9398" s="3"/>
      <c r="AE9398" s="3"/>
      <c r="AF9398" s="3"/>
      <c r="AG9398" s="3"/>
      <c r="AH9398" s="3"/>
      <c r="AI9398" s="3"/>
      <c r="AJ9398" s="3"/>
    </row>
    <row r="9399" spans="28:36" s="1" customFormat="1" ht="15" x14ac:dyDescent="0.2">
      <c r="AB9399" s="3"/>
      <c r="AC9399" s="3"/>
      <c r="AD9399" s="3"/>
      <c r="AE9399" s="3"/>
      <c r="AF9399" s="3"/>
      <c r="AG9399" s="3"/>
      <c r="AH9399" s="3"/>
      <c r="AI9399" s="3"/>
      <c r="AJ9399" s="3"/>
    </row>
    <row r="9400" spans="28:36" s="1" customFormat="1" ht="15" x14ac:dyDescent="0.2">
      <c r="AB9400" s="3"/>
      <c r="AC9400" s="3"/>
      <c r="AD9400" s="3"/>
      <c r="AE9400" s="3"/>
      <c r="AF9400" s="3"/>
      <c r="AG9400" s="3"/>
      <c r="AH9400" s="3"/>
      <c r="AI9400" s="3"/>
      <c r="AJ9400" s="3"/>
    </row>
    <row r="9401" spans="28:36" s="1" customFormat="1" ht="15" x14ac:dyDescent="0.2">
      <c r="AB9401" s="3"/>
      <c r="AC9401" s="3"/>
      <c r="AD9401" s="3"/>
      <c r="AE9401" s="3"/>
      <c r="AF9401" s="3"/>
      <c r="AG9401" s="3"/>
      <c r="AH9401" s="3"/>
      <c r="AI9401" s="3"/>
      <c r="AJ9401" s="3"/>
    </row>
    <row r="9402" spans="28:36" s="1" customFormat="1" ht="15" x14ac:dyDescent="0.2">
      <c r="AB9402" s="3"/>
      <c r="AC9402" s="3"/>
      <c r="AD9402" s="3"/>
      <c r="AE9402" s="3"/>
      <c r="AF9402" s="3"/>
      <c r="AG9402" s="3"/>
      <c r="AH9402" s="3"/>
      <c r="AI9402" s="3"/>
      <c r="AJ9402" s="3"/>
    </row>
    <row r="9403" spans="28:36" s="1" customFormat="1" ht="15" x14ac:dyDescent="0.2">
      <c r="AB9403" s="3"/>
      <c r="AC9403" s="3"/>
      <c r="AD9403" s="3"/>
      <c r="AE9403" s="3"/>
      <c r="AF9403" s="3"/>
      <c r="AG9403" s="3"/>
      <c r="AH9403" s="3"/>
      <c r="AI9403" s="3"/>
      <c r="AJ9403" s="3"/>
    </row>
    <row r="9404" spans="28:36" s="1" customFormat="1" ht="15" x14ac:dyDescent="0.2">
      <c r="AB9404" s="3"/>
      <c r="AC9404" s="3"/>
      <c r="AD9404" s="3"/>
      <c r="AE9404" s="3"/>
      <c r="AF9404" s="3"/>
      <c r="AG9404" s="3"/>
      <c r="AH9404" s="3"/>
      <c r="AI9404" s="3"/>
      <c r="AJ9404" s="3"/>
    </row>
    <row r="9405" spans="28:36" s="1" customFormat="1" ht="15" x14ac:dyDescent="0.2">
      <c r="AB9405" s="3"/>
      <c r="AC9405" s="3"/>
      <c r="AD9405" s="3"/>
      <c r="AE9405" s="3"/>
      <c r="AF9405" s="3"/>
      <c r="AG9405" s="3"/>
      <c r="AH9405" s="3"/>
      <c r="AI9405" s="3"/>
      <c r="AJ9405" s="3"/>
    </row>
    <row r="9406" spans="28:36" s="1" customFormat="1" ht="15" x14ac:dyDescent="0.2">
      <c r="AB9406" s="3"/>
      <c r="AC9406" s="3"/>
      <c r="AD9406" s="3"/>
      <c r="AE9406" s="3"/>
      <c r="AF9406" s="3"/>
      <c r="AG9406" s="3"/>
      <c r="AH9406" s="3"/>
      <c r="AI9406" s="3"/>
      <c r="AJ9406" s="3"/>
    </row>
    <row r="9407" spans="28:36" s="1" customFormat="1" ht="15" x14ac:dyDescent="0.2">
      <c r="AB9407" s="3"/>
      <c r="AC9407" s="3"/>
      <c r="AD9407" s="3"/>
      <c r="AE9407" s="3"/>
      <c r="AF9407" s="3"/>
      <c r="AG9407" s="3"/>
      <c r="AH9407" s="3"/>
      <c r="AI9407" s="3"/>
      <c r="AJ9407" s="3"/>
    </row>
    <row r="9408" spans="28:36" s="1" customFormat="1" ht="15" x14ac:dyDescent="0.2">
      <c r="AB9408" s="3"/>
      <c r="AC9408" s="3"/>
      <c r="AD9408" s="3"/>
      <c r="AE9408" s="3"/>
      <c r="AF9408" s="3"/>
      <c r="AG9408" s="3"/>
      <c r="AH9408" s="3"/>
      <c r="AI9408" s="3"/>
      <c r="AJ9408" s="3"/>
    </row>
    <row r="9409" spans="28:36" s="1" customFormat="1" ht="15" x14ac:dyDescent="0.2">
      <c r="AB9409" s="3"/>
      <c r="AC9409" s="3"/>
      <c r="AD9409" s="3"/>
      <c r="AE9409" s="3"/>
      <c r="AF9409" s="3"/>
      <c r="AG9409" s="3"/>
      <c r="AH9409" s="3"/>
      <c r="AI9409" s="3"/>
      <c r="AJ9409" s="3"/>
    </row>
    <row r="9410" spans="28:36" s="1" customFormat="1" ht="15" x14ac:dyDescent="0.2">
      <c r="AB9410" s="3"/>
      <c r="AC9410" s="3"/>
      <c r="AD9410" s="3"/>
      <c r="AE9410" s="3"/>
      <c r="AF9410" s="3"/>
      <c r="AG9410" s="3"/>
      <c r="AH9410" s="3"/>
      <c r="AI9410" s="3"/>
      <c r="AJ9410" s="3"/>
    </row>
    <row r="9411" spans="28:36" s="1" customFormat="1" ht="15" x14ac:dyDescent="0.2">
      <c r="AB9411" s="3"/>
      <c r="AC9411" s="3"/>
      <c r="AD9411" s="3"/>
      <c r="AE9411" s="3"/>
      <c r="AF9411" s="3"/>
      <c r="AG9411" s="3"/>
      <c r="AH9411" s="3"/>
      <c r="AI9411" s="3"/>
      <c r="AJ9411" s="3"/>
    </row>
    <row r="9412" spans="28:36" s="1" customFormat="1" ht="15" x14ac:dyDescent="0.2">
      <c r="AB9412" s="3"/>
      <c r="AC9412" s="3"/>
      <c r="AD9412" s="3"/>
      <c r="AE9412" s="3"/>
      <c r="AF9412" s="3"/>
      <c r="AG9412" s="3"/>
      <c r="AH9412" s="3"/>
      <c r="AI9412" s="3"/>
      <c r="AJ9412" s="3"/>
    </row>
    <row r="9413" spans="28:36" s="1" customFormat="1" ht="15" x14ac:dyDescent="0.2">
      <c r="AB9413" s="3"/>
      <c r="AC9413" s="3"/>
      <c r="AD9413" s="3"/>
      <c r="AE9413" s="3"/>
      <c r="AF9413" s="3"/>
      <c r="AG9413" s="3"/>
      <c r="AH9413" s="3"/>
      <c r="AI9413" s="3"/>
      <c r="AJ9413" s="3"/>
    </row>
    <row r="9414" spans="28:36" s="1" customFormat="1" ht="15" x14ac:dyDescent="0.2">
      <c r="AB9414" s="3"/>
      <c r="AC9414" s="3"/>
      <c r="AD9414" s="3"/>
      <c r="AE9414" s="3"/>
      <c r="AF9414" s="3"/>
      <c r="AG9414" s="3"/>
      <c r="AH9414" s="3"/>
      <c r="AI9414" s="3"/>
      <c r="AJ9414" s="3"/>
    </row>
    <row r="9415" spans="28:36" s="1" customFormat="1" ht="15" x14ac:dyDescent="0.2">
      <c r="AB9415" s="3"/>
      <c r="AC9415" s="3"/>
      <c r="AD9415" s="3"/>
      <c r="AE9415" s="3"/>
      <c r="AF9415" s="3"/>
      <c r="AG9415" s="3"/>
      <c r="AH9415" s="3"/>
      <c r="AI9415" s="3"/>
      <c r="AJ9415" s="3"/>
    </row>
    <row r="9416" spans="28:36" s="1" customFormat="1" ht="15" x14ac:dyDescent="0.2">
      <c r="AB9416" s="3"/>
      <c r="AC9416" s="3"/>
      <c r="AD9416" s="3"/>
      <c r="AE9416" s="3"/>
      <c r="AF9416" s="3"/>
      <c r="AG9416" s="3"/>
      <c r="AH9416" s="3"/>
      <c r="AI9416" s="3"/>
      <c r="AJ9416" s="3"/>
    </row>
    <row r="9417" spans="28:36" s="1" customFormat="1" ht="15" x14ac:dyDescent="0.2">
      <c r="AB9417" s="3"/>
      <c r="AC9417" s="3"/>
      <c r="AD9417" s="3"/>
      <c r="AE9417" s="3"/>
      <c r="AF9417" s="3"/>
      <c r="AG9417" s="3"/>
      <c r="AH9417" s="3"/>
      <c r="AI9417" s="3"/>
      <c r="AJ9417" s="3"/>
    </row>
    <row r="9418" spans="28:36" s="1" customFormat="1" ht="15" x14ac:dyDescent="0.2">
      <c r="AB9418" s="3"/>
      <c r="AC9418" s="3"/>
      <c r="AD9418" s="3"/>
      <c r="AE9418" s="3"/>
      <c r="AF9418" s="3"/>
      <c r="AG9418" s="3"/>
      <c r="AH9418" s="3"/>
      <c r="AI9418" s="3"/>
      <c r="AJ9418" s="3"/>
    </row>
    <row r="9419" spans="28:36" s="1" customFormat="1" ht="15" x14ac:dyDescent="0.2">
      <c r="AB9419" s="3"/>
      <c r="AC9419" s="3"/>
      <c r="AD9419" s="3"/>
      <c r="AE9419" s="3"/>
      <c r="AF9419" s="3"/>
      <c r="AG9419" s="3"/>
      <c r="AH9419" s="3"/>
      <c r="AI9419" s="3"/>
      <c r="AJ9419" s="3"/>
    </row>
    <row r="9420" spans="28:36" s="1" customFormat="1" ht="15" x14ac:dyDescent="0.2">
      <c r="AB9420" s="3"/>
      <c r="AC9420" s="3"/>
      <c r="AD9420" s="3"/>
      <c r="AE9420" s="3"/>
      <c r="AF9420" s="3"/>
      <c r="AG9420" s="3"/>
      <c r="AH9420" s="3"/>
      <c r="AI9420" s="3"/>
      <c r="AJ9420" s="3"/>
    </row>
    <row r="9421" spans="28:36" s="1" customFormat="1" ht="15" x14ac:dyDescent="0.2">
      <c r="AB9421" s="3"/>
      <c r="AC9421" s="3"/>
      <c r="AD9421" s="3"/>
      <c r="AE9421" s="3"/>
      <c r="AF9421" s="3"/>
      <c r="AG9421" s="3"/>
      <c r="AH9421" s="3"/>
      <c r="AI9421" s="3"/>
      <c r="AJ9421" s="3"/>
    </row>
    <row r="9422" spans="28:36" s="1" customFormat="1" ht="15" x14ac:dyDescent="0.2">
      <c r="AB9422" s="3"/>
      <c r="AC9422" s="3"/>
      <c r="AD9422" s="3"/>
      <c r="AE9422" s="3"/>
      <c r="AF9422" s="3"/>
      <c r="AG9422" s="3"/>
      <c r="AH9422" s="3"/>
      <c r="AI9422" s="3"/>
      <c r="AJ9422" s="3"/>
    </row>
    <row r="9423" spans="28:36" s="1" customFormat="1" ht="15" x14ac:dyDescent="0.2">
      <c r="AB9423" s="3"/>
      <c r="AC9423" s="3"/>
      <c r="AD9423" s="3"/>
      <c r="AE9423" s="3"/>
      <c r="AF9423" s="3"/>
      <c r="AG9423" s="3"/>
      <c r="AH9423" s="3"/>
      <c r="AI9423" s="3"/>
      <c r="AJ9423" s="3"/>
    </row>
    <row r="9424" spans="28:36" s="1" customFormat="1" ht="15" x14ac:dyDescent="0.2">
      <c r="AB9424" s="3"/>
      <c r="AC9424" s="3"/>
      <c r="AD9424" s="3"/>
      <c r="AE9424" s="3"/>
      <c r="AF9424" s="3"/>
      <c r="AG9424" s="3"/>
      <c r="AH9424" s="3"/>
      <c r="AI9424" s="3"/>
      <c r="AJ9424" s="3"/>
    </row>
    <row r="9425" spans="28:36" s="1" customFormat="1" ht="15" x14ac:dyDescent="0.2">
      <c r="AB9425" s="3"/>
      <c r="AC9425" s="3"/>
      <c r="AD9425" s="3"/>
      <c r="AE9425" s="3"/>
      <c r="AF9425" s="3"/>
      <c r="AG9425" s="3"/>
      <c r="AH9425" s="3"/>
      <c r="AI9425" s="3"/>
      <c r="AJ9425" s="3"/>
    </row>
    <row r="9426" spans="28:36" s="1" customFormat="1" ht="15" x14ac:dyDescent="0.2">
      <c r="AB9426" s="3"/>
      <c r="AC9426" s="3"/>
      <c r="AD9426" s="3"/>
      <c r="AE9426" s="3"/>
      <c r="AF9426" s="3"/>
      <c r="AG9426" s="3"/>
      <c r="AH9426" s="3"/>
      <c r="AI9426" s="3"/>
      <c r="AJ9426" s="3"/>
    </row>
    <row r="9427" spans="28:36" s="1" customFormat="1" ht="15" x14ac:dyDescent="0.2">
      <c r="AB9427" s="3"/>
      <c r="AC9427" s="3"/>
      <c r="AD9427" s="3"/>
      <c r="AE9427" s="3"/>
      <c r="AF9427" s="3"/>
      <c r="AG9427" s="3"/>
      <c r="AH9427" s="3"/>
      <c r="AI9427" s="3"/>
      <c r="AJ9427" s="3"/>
    </row>
    <row r="9428" spans="28:36" s="1" customFormat="1" ht="15" x14ac:dyDescent="0.2">
      <c r="AB9428" s="3"/>
      <c r="AC9428" s="3"/>
      <c r="AD9428" s="3"/>
      <c r="AE9428" s="3"/>
      <c r="AF9428" s="3"/>
      <c r="AG9428" s="3"/>
      <c r="AH9428" s="3"/>
      <c r="AI9428" s="3"/>
      <c r="AJ9428" s="3"/>
    </row>
    <row r="9429" spans="28:36" s="1" customFormat="1" ht="15" x14ac:dyDescent="0.2">
      <c r="AB9429" s="3"/>
      <c r="AC9429" s="3"/>
      <c r="AD9429" s="3"/>
      <c r="AE9429" s="3"/>
      <c r="AF9429" s="3"/>
      <c r="AG9429" s="3"/>
      <c r="AH9429" s="3"/>
      <c r="AI9429" s="3"/>
      <c r="AJ9429" s="3"/>
    </row>
    <row r="9430" spans="28:36" s="1" customFormat="1" ht="15" x14ac:dyDescent="0.2">
      <c r="AB9430" s="3"/>
      <c r="AC9430" s="3"/>
      <c r="AD9430" s="3"/>
      <c r="AE9430" s="3"/>
      <c r="AF9430" s="3"/>
      <c r="AG9430" s="3"/>
      <c r="AH9430" s="3"/>
      <c r="AI9430" s="3"/>
      <c r="AJ9430" s="3"/>
    </row>
    <row r="9431" spans="28:36" s="1" customFormat="1" ht="15" x14ac:dyDescent="0.2">
      <c r="AB9431" s="3"/>
      <c r="AC9431" s="3"/>
      <c r="AD9431" s="3"/>
      <c r="AE9431" s="3"/>
      <c r="AF9431" s="3"/>
      <c r="AG9431" s="3"/>
      <c r="AH9431" s="3"/>
      <c r="AI9431" s="3"/>
      <c r="AJ9431" s="3"/>
    </row>
    <row r="9432" spans="28:36" s="1" customFormat="1" ht="15" x14ac:dyDescent="0.2">
      <c r="AB9432" s="3"/>
      <c r="AC9432" s="3"/>
      <c r="AD9432" s="3"/>
      <c r="AE9432" s="3"/>
      <c r="AF9432" s="3"/>
      <c r="AG9432" s="3"/>
      <c r="AH9432" s="3"/>
      <c r="AI9432" s="3"/>
      <c r="AJ9432" s="3"/>
    </row>
    <row r="9433" spans="28:36" s="1" customFormat="1" ht="15" x14ac:dyDescent="0.2">
      <c r="AB9433" s="3"/>
      <c r="AC9433" s="3"/>
      <c r="AD9433" s="3"/>
      <c r="AE9433" s="3"/>
      <c r="AF9433" s="3"/>
      <c r="AG9433" s="3"/>
      <c r="AH9433" s="3"/>
      <c r="AI9433" s="3"/>
      <c r="AJ9433" s="3"/>
    </row>
    <row r="9434" spans="28:36" s="1" customFormat="1" ht="15" x14ac:dyDescent="0.2">
      <c r="AB9434" s="3"/>
      <c r="AC9434" s="3"/>
      <c r="AD9434" s="3"/>
      <c r="AE9434" s="3"/>
      <c r="AF9434" s="3"/>
      <c r="AG9434" s="3"/>
      <c r="AH9434" s="3"/>
      <c r="AI9434" s="3"/>
      <c r="AJ9434" s="3"/>
    </row>
    <row r="9435" spans="28:36" s="1" customFormat="1" ht="15" x14ac:dyDescent="0.2">
      <c r="AB9435" s="3"/>
      <c r="AC9435" s="3"/>
      <c r="AD9435" s="3"/>
      <c r="AE9435" s="3"/>
      <c r="AF9435" s="3"/>
      <c r="AG9435" s="3"/>
      <c r="AH9435" s="3"/>
      <c r="AI9435" s="3"/>
      <c r="AJ9435" s="3"/>
    </row>
    <row r="9436" spans="28:36" s="1" customFormat="1" ht="15" x14ac:dyDescent="0.2">
      <c r="AB9436" s="3"/>
      <c r="AC9436" s="3"/>
      <c r="AD9436" s="3"/>
      <c r="AE9436" s="3"/>
      <c r="AF9436" s="3"/>
      <c r="AG9436" s="3"/>
      <c r="AH9436" s="3"/>
      <c r="AI9436" s="3"/>
      <c r="AJ9436" s="3"/>
    </row>
    <row r="9437" spans="28:36" s="1" customFormat="1" ht="15" x14ac:dyDescent="0.2">
      <c r="AB9437" s="3"/>
      <c r="AC9437" s="3"/>
      <c r="AD9437" s="3"/>
      <c r="AE9437" s="3"/>
      <c r="AF9437" s="3"/>
      <c r="AG9437" s="3"/>
      <c r="AH9437" s="3"/>
      <c r="AI9437" s="3"/>
      <c r="AJ9437" s="3"/>
    </row>
    <row r="9438" spans="28:36" s="1" customFormat="1" ht="15" x14ac:dyDescent="0.2">
      <c r="AB9438" s="3"/>
      <c r="AC9438" s="3"/>
      <c r="AD9438" s="3"/>
      <c r="AE9438" s="3"/>
      <c r="AF9438" s="3"/>
      <c r="AG9438" s="3"/>
      <c r="AH9438" s="3"/>
      <c r="AI9438" s="3"/>
      <c r="AJ9438" s="3"/>
    </row>
    <row r="9439" spans="28:36" s="1" customFormat="1" ht="15" x14ac:dyDescent="0.2">
      <c r="AB9439" s="3"/>
      <c r="AC9439" s="3"/>
      <c r="AD9439" s="3"/>
      <c r="AE9439" s="3"/>
      <c r="AF9439" s="3"/>
      <c r="AG9439" s="3"/>
      <c r="AH9439" s="3"/>
      <c r="AI9439" s="3"/>
      <c r="AJ9439" s="3"/>
    </row>
    <row r="9440" spans="28:36" s="1" customFormat="1" ht="15" x14ac:dyDescent="0.2">
      <c r="AB9440" s="3"/>
      <c r="AC9440" s="3"/>
      <c r="AD9440" s="3"/>
      <c r="AE9440" s="3"/>
      <c r="AF9440" s="3"/>
      <c r="AG9440" s="3"/>
      <c r="AH9440" s="3"/>
      <c r="AI9440" s="3"/>
      <c r="AJ9440" s="3"/>
    </row>
    <row r="9441" spans="28:36" s="1" customFormat="1" ht="15" x14ac:dyDescent="0.2">
      <c r="AB9441" s="3"/>
      <c r="AC9441" s="3"/>
      <c r="AD9441" s="3"/>
      <c r="AE9441" s="3"/>
      <c r="AF9441" s="3"/>
      <c r="AG9441" s="3"/>
      <c r="AH9441" s="3"/>
      <c r="AI9441" s="3"/>
      <c r="AJ9441" s="3"/>
    </row>
    <row r="9442" spans="28:36" s="1" customFormat="1" ht="15" x14ac:dyDescent="0.2">
      <c r="AB9442" s="3"/>
      <c r="AC9442" s="3"/>
      <c r="AD9442" s="3"/>
      <c r="AE9442" s="3"/>
      <c r="AF9442" s="3"/>
      <c r="AG9442" s="3"/>
      <c r="AH9442" s="3"/>
      <c r="AI9442" s="3"/>
      <c r="AJ9442" s="3"/>
    </row>
    <row r="9443" spans="28:36" s="1" customFormat="1" ht="15" x14ac:dyDescent="0.2">
      <c r="AB9443" s="3"/>
      <c r="AC9443" s="3"/>
      <c r="AD9443" s="3"/>
      <c r="AE9443" s="3"/>
      <c r="AF9443" s="3"/>
      <c r="AG9443" s="3"/>
      <c r="AH9443" s="3"/>
      <c r="AI9443" s="3"/>
      <c r="AJ9443" s="3"/>
    </row>
    <row r="9444" spans="28:36" s="1" customFormat="1" ht="15" x14ac:dyDescent="0.2">
      <c r="AB9444" s="3"/>
      <c r="AC9444" s="3"/>
      <c r="AD9444" s="3"/>
      <c r="AE9444" s="3"/>
      <c r="AF9444" s="3"/>
      <c r="AG9444" s="3"/>
      <c r="AH9444" s="3"/>
      <c r="AI9444" s="3"/>
      <c r="AJ9444" s="3"/>
    </row>
    <row r="9445" spans="28:36" s="1" customFormat="1" ht="15" x14ac:dyDescent="0.2">
      <c r="AB9445" s="3"/>
      <c r="AC9445" s="3"/>
      <c r="AD9445" s="3"/>
      <c r="AE9445" s="3"/>
      <c r="AF9445" s="3"/>
      <c r="AG9445" s="3"/>
      <c r="AH9445" s="3"/>
      <c r="AI9445" s="3"/>
      <c r="AJ9445" s="3"/>
    </row>
    <row r="9446" spans="28:36" s="1" customFormat="1" ht="15" x14ac:dyDescent="0.2">
      <c r="AB9446" s="3"/>
      <c r="AC9446" s="3"/>
      <c r="AD9446" s="3"/>
      <c r="AE9446" s="3"/>
      <c r="AF9446" s="3"/>
      <c r="AG9446" s="3"/>
      <c r="AH9446" s="3"/>
      <c r="AI9446" s="3"/>
      <c r="AJ9446" s="3"/>
    </row>
    <row r="9447" spans="28:36" s="1" customFormat="1" ht="15" x14ac:dyDescent="0.2">
      <c r="AB9447" s="3"/>
      <c r="AC9447" s="3"/>
      <c r="AD9447" s="3"/>
      <c r="AE9447" s="3"/>
      <c r="AF9447" s="3"/>
      <c r="AG9447" s="3"/>
      <c r="AH9447" s="3"/>
      <c r="AI9447" s="3"/>
      <c r="AJ9447" s="3"/>
    </row>
    <row r="9448" spans="28:36" s="1" customFormat="1" ht="15" x14ac:dyDescent="0.2">
      <c r="AB9448" s="3"/>
      <c r="AC9448" s="3"/>
      <c r="AD9448" s="3"/>
      <c r="AE9448" s="3"/>
      <c r="AF9448" s="3"/>
      <c r="AG9448" s="3"/>
      <c r="AH9448" s="3"/>
      <c r="AI9448" s="3"/>
      <c r="AJ9448" s="3"/>
    </row>
    <row r="9449" spans="28:36" s="1" customFormat="1" ht="15" x14ac:dyDescent="0.2">
      <c r="AB9449" s="3"/>
      <c r="AC9449" s="3"/>
      <c r="AD9449" s="3"/>
      <c r="AE9449" s="3"/>
      <c r="AF9449" s="3"/>
      <c r="AG9449" s="3"/>
      <c r="AH9449" s="3"/>
      <c r="AI9449" s="3"/>
      <c r="AJ9449" s="3"/>
    </row>
    <row r="9450" spans="28:36" s="1" customFormat="1" ht="15" x14ac:dyDescent="0.2">
      <c r="AB9450" s="3"/>
      <c r="AC9450" s="3"/>
      <c r="AD9450" s="3"/>
      <c r="AE9450" s="3"/>
      <c r="AF9450" s="3"/>
      <c r="AG9450" s="3"/>
      <c r="AH9450" s="3"/>
      <c r="AI9450" s="3"/>
      <c r="AJ9450" s="3"/>
    </row>
    <row r="9451" spans="28:36" s="1" customFormat="1" ht="15" x14ac:dyDescent="0.2">
      <c r="AB9451" s="3"/>
      <c r="AC9451" s="3"/>
      <c r="AD9451" s="3"/>
      <c r="AE9451" s="3"/>
      <c r="AF9451" s="3"/>
      <c r="AG9451" s="3"/>
      <c r="AH9451" s="3"/>
      <c r="AI9451" s="3"/>
      <c r="AJ9451" s="3"/>
    </row>
    <row r="9452" spans="28:36" s="1" customFormat="1" ht="15" x14ac:dyDescent="0.2">
      <c r="AB9452" s="3"/>
      <c r="AC9452" s="3"/>
      <c r="AD9452" s="3"/>
      <c r="AE9452" s="3"/>
      <c r="AF9452" s="3"/>
      <c r="AG9452" s="3"/>
      <c r="AH9452" s="3"/>
      <c r="AI9452" s="3"/>
      <c r="AJ9452" s="3"/>
    </row>
    <row r="9453" spans="28:36" s="1" customFormat="1" ht="15" x14ac:dyDescent="0.2">
      <c r="AB9453" s="3"/>
      <c r="AC9453" s="3"/>
      <c r="AD9453" s="3"/>
      <c r="AE9453" s="3"/>
      <c r="AF9453" s="3"/>
      <c r="AG9453" s="3"/>
      <c r="AH9453" s="3"/>
      <c r="AI9453" s="3"/>
      <c r="AJ9453" s="3"/>
    </row>
    <row r="9454" spans="28:36" s="1" customFormat="1" ht="15" x14ac:dyDescent="0.2">
      <c r="AB9454" s="3"/>
      <c r="AC9454" s="3"/>
      <c r="AD9454" s="3"/>
      <c r="AE9454" s="3"/>
      <c r="AF9454" s="3"/>
      <c r="AG9454" s="3"/>
      <c r="AH9454" s="3"/>
      <c r="AI9454" s="3"/>
      <c r="AJ9454" s="3"/>
    </row>
    <row r="9455" spans="28:36" s="1" customFormat="1" ht="15" x14ac:dyDescent="0.2">
      <c r="AB9455" s="3"/>
      <c r="AC9455" s="3"/>
      <c r="AD9455" s="3"/>
      <c r="AE9455" s="3"/>
      <c r="AF9455" s="3"/>
      <c r="AG9455" s="3"/>
      <c r="AH9455" s="3"/>
      <c r="AI9455" s="3"/>
      <c r="AJ9455" s="3"/>
    </row>
    <row r="9456" spans="28:36" s="1" customFormat="1" ht="15" x14ac:dyDescent="0.2">
      <c r="AB9456" s="3"/>
      <c r="AC9456" s="3"/>
      <c r="AD9456" s="3"/>
      <c r="AE9456" s="3"/>
      <c r="AF9456" s="3"/>
      <c r="AG9456" s="3"/>
      <c r="AH9456" s="3"/>
      <c r="AI9456" s="3"/>
      <c r="AJ9456" s="3"/>
    </row>
    <row r="9457" spans="28:36" s="1" customFormat="1" ht="15" x14ac:dyDescent="0.2">
      <c r="AB9457" s="3"/>
      <c r="AC9457" s="3"/>
      <c r="AD9457" s="3"/>
      <c r="AE9457" s="3"/>
      <c r="AF9457" s="3"/>
      <c r="AG9457" s="3"/>
      <c r="AH9457" s="3"/>
      <c r="AI9457" s="3"/>
      <c r="AJ9457" s="3"/>
    </row>
    <row r="9458" spans="28:36" s="1" customFormat="1" ht="15" x14ac:dyDescent="0.2">
      <c r="AB9458" s="3"/>
      <c r="AC9458" s="3"/>
      <c r="AD9458" s="3"/>
      <c r="AE9458" s="3"/>
      <c r="AF9458" s="3"/>
      <c r="AG9458" s="3"/>
      <c r="AH9458" s="3"/>
      <c r="AI9458" s="3"/>
      <c r="AJ9458" s="3"/>
    </row>
    <row r="9459" spans="28:36" s="1" customFormat="1" ht="15" x14ac:dyDescent="0.2">
      <c r="AB9459" s="3"/>
      <c r="AC9459" s="3"/>
      <c r="AD9459" s="3"/>
      <c r="AE9459" s="3"/>
      <c r="AF9459" s="3"/>
      <c r="AG9459" s="3"/>
      <c r="AH9459" s="3"/>
      <c r="AI9459" s="3"/>
      <c r="AJ9459" s="3"/>
    </row>
    <row r="9460" spans="28:36" s="1" customFormat="1" ht="15" x14ac:dyDescent="0.2">
      <c r="AB9460" s="3"/>
      <c r="AC9460" s="3"/>
      <c r="AD9460" s="3"/>
      <c r="AE9460" s="3"/>
      <c r="AF9460" s="3"/>
      <c r="AG9460" s="3"/>
      <c r="AH9460" s="3"/>
      <c r="AI9460" s="3"/>
      <c r="AJ9460" s="3"/>
    </row>
    <row r="9461" spans="28:36" s="1" customFormat="1" ht="15" x14ac:dyDescent="0.2">
      <c r="AB9461" s="3"/>
      <c r="AC9461" s="3"/>
      <c r="AD9461" s="3"/>
      <c r="AE9461" s="3"/>
      <c r="AF9461" s="3"/>
      <c r="AG9461" s="3"/>
      <c r="AH9461" s="3"/>
      <c r="AI9461" s="3"/>
      <c r="AJ9461" s="3"/>
    </row>
    <row r="9462" spans="28:36" s="1" customFormat="1" ht="15" x14ac:dyDescent="0.2">
      <c r="AB9462" s="3"/>
      <c r="AC9462" s="3"/>
      <c r="AD9462" s="3"/>
      <c r="AE9462" s="3"/>
      <c r="AF9462" s="3"/>
      <c r="AG9462" s="3"/>
      <c r="AH9462" s="3"/>
      <c r="AI9462" s="3"/>
      <c r="AJ9462" s="3"/>
    </row>
    <row r="9463" spans="28:36" s="1" customFormat="1" ht="15" x14ac:dyDescent="0.2">
      <c r="AB9463" s="3"/>
      <c r="AC9463" s="3"/>
      <c r="AD9463" s="3"/>
      <c r="AE9463" s="3"/>
      <c r="AF9463" s="3"/>
      <c r="AG9463" s="3"/>
      <c r="AH9463" s="3"/>
      <c r="AI9463" s="3"/>
      <c r="AJ9463" s="3"/>
    </row>
    <row r="9464" spans="28:36" s="1" customFormat="1" ht="15" x14ac:dyDescent="0.2">
      <c r="AB9464" s="3"/>
      <c r="AC9464" s="3"/>
      <c r="AD9464" s="3"/>
      <c r="AE9464" s="3"/>
      <c r="AF9464" s="3"/>
      <c r="AG9464" s="3"/>
      <c r="AH9464" s="3"/>
      <c r="AI9464" s="3"/>
      <c r="AJ9464" s="3"/>
    </row>
    <row r="9465" spans="28:36" s="1" customFormat="1" ht="15" x14ac:dyDescent="0.2">
      <c r="AB9465" s="3"/>
      <c r="AC9465" s="3"/>
      <c r="AD9465" s="3"/>
      <c r="AE9465" s="3"/>
      <c r="AF9465" s="3"/>
      <c r="AG9465" s="3"/>
      <c r="AH9465" s="3"/>
      <c r="AI9465" s="3"/>
      <c r="AJ9465" s="3"/>
    </row>
    <row r="9466" spans="28:36" s="1" customFormat="1" ht="15" x14ac:dyDescent="0.2">
      <c r="AB9466" s="3"/>
      <c r="AC9466" s="3"/>
      <c r="AD9466" s="3"/>
      <c r="AE9466" s="3"/>
      <c r="AF9466" s="3"/>
      <c r="AG9466" s="3"/>
      <c r="AH9466" s="3"/>
      <c r="AI9466" s="3"/>
      <c r="AJ9466" s="3"/>
    </row>
    <row r="9467" spans="28:36" s="1" customFormat="1" ht="15" x14ac:dyDescent="0.2">
      <c r="AB9467" s="3"/>
      <c r="AC9467" s="3"/>
      <c r="AD9467" s="3"/>
      <c r="AE9467" s="3"/>
      <c r="AF9467" s="3"/>
      <c r="AG9467" s="3"/>
      <c r="AH9467" s="3"/>
      <c r="AI9467" s="3"/>
      <c r="AJ9467" s="3"/>
    </row>
    <row r="9468" spans="28:36" s="1" customFormat="1" ht="15" x14ac:dyDescent="0.2">
      <c r="AB9468" s="3"/>
      <c r="AC9468" s="3"/>
      <c r="AD9468" s="3"/>
      <c r="AE9468" s="3"/>
      <c r="AF9468" s="3"/>
      <c r="AG9468" s="3"/>
      <c r="AH9468" s="3"/>
      <c r="AI9468" s="3"/>
      <c r="AJ9468" s="3"/>
    </row>
    <row r="9469" spans="28:36" s="1" customFormat="1" ht="15" x14ac:dyDescent="0.2">
      <c r="AB9469" s="3"/>
      <c r="AC9469" s="3"/>
      <c r="AD9469" s="3"/>
      <c r="AE9469" s="3"/>
      <c r="AF9469" s="3"/>
      <c r="AG9469" s="3"/>
      <c r="AH9469" s="3"/>
      <c r="AI9469" s="3"/>
      <c r="AJ9469" s="3"/>
    </row>
    <row r="9470" spans="28:36" s="1" customFormat="1" ht="15" x14ac:dyDescent="0.2">
      <c r="AB9470" s="3"/>
      <c r="AC9470" s="3"/>
      <c r="AD9470" s="3"/>
      <c r="AE9470" s="3"/>
      <c r="AF9470" s="3"/>
      <c r="AG9470" s="3"/>
      <c r="AH9470" s="3"/>
      <c r="AI9470" s="3"/>
      <c r="AJ9470" s="3"/>
    </row>
    <row r="9471" spans="28:36" s="1" customFormat="1" ht="15" x14ac:dyDescent="0.2">
      <c r="AB9471" s="3"/>
      <c r="AC9471" s="3"/>
      <c r="AD9471" s="3"/>
      <c r="AE9471" s="3"/>
      <c r="AF9471" s="3"/>
      <c r="AG9471" s="3"/>
      <c r="AH9471" s="3"/>
      <c r="AI9471" s="3"/>
      <c r="AJ9471" s="3"/>
    </row>
    <row r="9472" spans="28:36" s="1" customFormat="1" ht="15" x14ac:dyDescent="0.2">
      <c r="AB9472" s="3"/>
      <c r="AC9472" s="3"/>
      <c r="AD9472" s="3"/>
      <c r="AE9472" s="3"/>
      <c r="AF9472" s="3"/>
      <c r="AG9472" s="3"/>
      <c r="AH9472" s="3"/>
      <c r="AI9472" s="3"/>
      <c r="AJ9472" s="3"/>
    </row>
    <row r="9473" spans="28:36" s="1" customFormat="1" ht="15" x14ac:dyDescent="0.2">
      <c r="AB9473" s="3"/>
      <c r="AC9473" s="3"/>
      <c r="AD9473" s="3"/>
      <c r="AE9473" s="3"/>
      <c r="AF9473" s="3"/>
      <c r="AG9473" s="3"/>
      <c r="AH9473" s="3"/>
      <c r="AI9473" s="3"/>
      <c r="AJ9473" s="3"/>
    </row>
    <row r="9474" spans="28:36" s="1" customFormat="1" ht="15" x14ac:dyDescent="0.2">
      <c r="AB9474" s="3"/>
      <c r="AC9474" s="3"/>
      <c r="AD9474" s="3"/>
      <c r="AE9474" s="3"/>
      <c r="AF9474" s="3"/>
      <c r="AG9474" s="3"/>
      <c r="AH9474" s="3"/>
      <c r="AI9474" s="3"/>
      <c r="AJ9474" s="3"/>
    </row>
    <row r="9475" spans="28:36" s="1" customFormat="1" ht="15" x14ac:dyDescent="0.2">
      <c r="AB9475" s="3"/>
      <c r="AC9475" s="3"/>
      <c r="AD9475" s="3"/>
      <c r="AE9475" s="3"/>
      <c r="AF9475" s="3"/>
      <c r="AG9475" s="3"/>
      <c r="AH9475" s="3"/>
      <c r="AI9475" s="3"/>
      <c r="AJ9475" s="3"/>
    </row>
    <row r="9476" spans="28:36" s="1" customFormat="1" ht="15" x14ac:dyDescent="0.2">
      <c r="AB9476" s="3"/>
      <c r="AC9476" s="3"/>
      <c r="AD9476" s="3"/>
      <c r="AE9476" s="3"/>
      <c r="AF9476" s="3"/>
      <c r="AG9476" s="3"/>
      <c r="AH9476" s="3"/>
      <c r="AI9476" s="3"/>
      <c r="AJ9476" s="3"/>
    </row>
    <row r="9477" spans="28:36" s="1" customFormat="1" ht="15" x14ac:dyDescent="0.2">
      <c r="AB9477" s="3"/>
      <c r="AC9477" s="3"/>
      <c r="AD9477" s="3"/>
      <c r="AE9477" s="3"/>
      <c r="AF9477" s="3"/>
      <c r="AG9477" s="3"/>
      <c r="AH9477" s="3"/>
      <c r="AI9477" s="3"/>
      <c r="AJ9477" s="3"/>
    </row>
    <row r="9478" spans="28:36" s="1" customFormat="1" ht="15" x14ac:dyDescent="0.2">
      <c r="AB9478" s="3"/>
      <c r="AC9478" s="3"/>
      <c r="AD9478" s="3"/>
      <c r="AE9478" s="3"/>
      <c r="AF9478" s="3"/>
      <c r="AG9478" s="3"/>
      <c r="AH9478" s="3"/>
      <c r="AI9478" s="3"/>
      <c r="AJ9478" s="3"/>
    </row>
    <row r="9479" spans="28:36" s="1" customFormat="1" ht="15" x14ac:dyDescent="0.2">
      <c r="AB9479" s="3"/>
      <c r="AC9479" s="3"/>
      <c r="AD9479" s="3"/>
      <c r="AE9479" s="3"/>
      <c r="AF9479" s="3"/>
      <c r="AG9479" s="3"/>
      <c r="AH9479" s="3"/>
      <c r="AI9479" s="3"/>
      <c r="AJ9479" s="3"/>
    </row>
    <row r="9480" spans="28:36" s="1" customFormat="1" ht="15" x14ac:dyDescent="0.2">
      <c r="AB9480" s="3"/>
      <c r="AC9480" s="3"/>
      <c r="AD9480" s="3"/>
      <c r="AE9480" s="3"/>
      <c r="AF9480" s="3"/>
      <c r="AG9480" s="3"/>
      <c r="AH9480" s="3"/>
      <c r="AI9480" s="3"/>
      <c r="AJ9480" s="3"/>
    </row>
    <row r="9481" spans="28:36" s="1" customFormat="1" ht="15" x14ac:dyDescent="0.2">
      <c r="AB9481" s="3"/>
      <c r="AC9481" s="3"/>
      <c r="AD9481" s="3"/>
      <c r="AE9481" s="3"/>
      <c r="AF9481" s="3"/>
      <c r="AG9481" s="3"/>
      <c r="AH9481" s="3"/>
      <c r="AI9481" s="3"/>
      <c r="AJ9481" s="3"/>
    </row>
    <row r="9482" spans="28:36" s="1" customFormat="1" ht="15" x14ac:dyDescent="0.2">
      <c r="AB9482" s="3"/>
      <c r="AC9482" s="3"/>
      <c r="AD9482" s="3"/>
      <c r="AE9482" s="3"/>
      <c r="AF9482" s="3"/>
      <c r="AG9482" s="3"/>
      <c r="AH9482" s="3"/>
      <c r="AI9482" s="3"/>
      <c r="AJ9482" s="3"/>
    </row>
    <row r="9483" spans="28:36" s="1" customFormat="1" ht="15" x14ac:dyDescent="0.2">
      <c r="AB9483" s="3"/>
      <c r="AC9483" s="3"/>
      <c r="AD9483" s="3"/>
      <c r="AE9483" s="3"/>
      <c r="AF9483" s="3"/>
      <c r="AG9483" s="3"/>
      <c r="AH9483" s="3"/>
      <c r="AI9483" s="3"/>
      <c r="AJ9483" s="3"/>
    </row>
    <row r="9484" spans="28:36" s="1" customFormat="1" ht="15" x14ac:dyDescent="0.2">
      <c r="AB9484" s="3"/>
      <c r="AC9484" s="3"/>
      <c r="AD9484" s="3"/>
      <c r="AE9484" s="3"/>
      <c r="AF9484" s="3"/>
      <c r="AG9484" s="3"/>
      <c r="AH9484" s="3"/>
      <c r="AI9484" s="3"/>
      <c r="AJ9484" s="3"/>
    </row>
    <row r="9485" spans="28:36" s="1" customFormat="1" ht="15" x14ac:dyDescent="0.2">
      <c r="AB9485" s="3"/>
      <c r="AC9485" s="3"/>
      <c r="AD9485" s="3"/>
      <c r="AE9485" s="3"/>
      <c r="AF9485" s="3"/>
      <c r="AG9485" s="3"/>
      <c r="AH9485" s="3"/>
      <c r="AI9485" s="3"/>
      <c r="AJ9485" s="3"/>
    </row>
    <row r="9486" spans="28:36" s="1" customFormat="1" ht="15" x14ac:dyDescent="0.2">
      <c r="AB9486" s="3"/>
      <c r="AC9486" s="3"/>
      <c r="AD9486" s="3"/>
      <c r="AE9486" s="3"/>
      <c r="AF9486" s="3"/>
      <c r="AG9486" s="3"/>
      <c r="AH9486" s="3"/>
      <c r="AI9486" s="3"/>
      <c r="AJ9486" s="3"/>
    </row>
    <row r="9487" spans="28:36" s="1" customFormat="1" ht="15" x14ac:dyDescent="0.2">
      <c r="AB9487" s="3"/>
      <c r="AC9487" s="3"/>
      <c r="AD9487" s="3"/>
      <c r="AE9487" s="3"/>
      <c r="AF9487" s="3"/>
      <c r="AG9487" s="3"/>
      <c r="AH9487" s="3"/>
      <c r="AI9487" s="3"/>
      <c r="AJ9487" s="3"/>
    </row>
    <row r="9488" spans="28:36" s="1" customFormat="1" ht="15" x14ac:dyDescent="0.2">
      <c r="AB9488" s="3"/>
      <c r="AC9488" s="3"/>
      <c r="AD9488" s="3"/>
      <c r="AE9488" s="3"/>
      <c r="AF9488" s="3"/>
      <c r="AG9488" s="3"/>
      <c r="AH9488" s="3"/>
      <c r="AI9488" s="3"/>
      <c r="AJ9488" s="3"/>
    </row>
    <row r="9489" spans="28:36" s="1" customFormat="1" ht="15" x14ac:dyDescent="0.2">
      <c r="AB9489" s="3"/>
      <c r="AC9489" s="3"/>
      <c r="AD9489" s="3"/>
      <c r="AE9489" s="3"/>
      <c r="AF9489" s="3"/>
      <c r="AG9489" s="3"/>
      <c r="AH9489" s="3"/>
      <c r="AI9489" s="3"/>
      <c r="AJ9489" s="3"/>
    </row>
    <row r="9490" spans="28:36" s="1" customFormat="1" ht="15" x14ac:dyDescent="0.2">
      <c r="AB9490" s="3"/>
      <c r="AC9490" s="3"/>
      <c r="AD9490" s="3"/>
      <c r="AE9490" s="3"/>
      <c r="AF9490" s="3"/>
      <c r="AG9490" s="3"/>
      <c r="AH9490" s="3"/>
      <c r="AI9490" s="3"/>
      <c r="AJ9490" s="3"/>
    </row>
    <row r="9491" spans="28:36" s="1" customFormat="1" ht="15" x14ac:dyDescent="0.2">
      <c r="AB9491" s="3"/>
      <c r="AC9491" s="3"/>
      <c r="AD9491" s="3"/>
      <c r="AE9491" s="3"/>
      <c r="AF9491" s="3"/>
      <c r="AG9491" s="3"/>
      <c r="AH9491" s="3"/>
      <c r="AI9491" s="3"/>
      <c r="AJ9491" s="3"/>
    </row>
    <row r="9492" spans="28:36" s="1" customFormat="1" ht="15" x14ac:dyDescent="0.2">
      <c r="AB9492" s="3"/>
      <c r="AC9492" s="3"/>
      <c r="AD9492" s="3"/>
      <c r="AE9492" s="3"/>
      <c r="AF9492" s="3"/>
      <c r="AG9492" s="3"/>
      <c r="AH9492" s="3"/>
      <c r="AI9492" s="3"/>
      <c r="AJ9492" s="3"/>
    </row>
    <row r="9493" spans="28:36" s="1" customFormat="1" ht="15" x14ac:dyDescent="0.2">
      <c r="AB9493" s="3"/>
      <c r="AC9493" s="3"/>
      <c r="AD9493" s="3"/>
      <c r="AE9493" s="3"/>
      <c r="AF9493" s="3"/>
      <c r="AG9493" s="3"/>
      <c r="AH9493" s="3"/>
      <c r="AI9493" s="3"/>
      <c r="AJ9493" s="3"/>
    </row>
    <row r="9494" spans="28:36" s="1" customFormat="1" ht="15" x14ac:dyDescent="0.2">
      <c r="AB9494" s="3"/>
      <c r="AC9494" s="3"/>
      <c r="AD9494" s="3"/>
      <c r="AE9494" s="3"/>
      <c r="AF9494" s="3"/>
      <c r="AG9494" s="3"/>
      <c r="AH9494" s="3"/>
      <c r="AI9494" s="3"/>
      <c r="AJ9494" s="3"/>
    </row>
    <row r="9495" spans="28:36" s="1" customFormat="1" ht="15" x14ac:dyDescent="0.2">
      <c r="AB9495" s="3"/>
      <c r="AC9495" s="3"/>
      <c r="AD9495" s="3"/>
      <c r="AE9495" s="3"/>
      <c r="AF9495" s="3"/>
      <c r="AG9495" s="3"/>
      <c r="AH9495" s="3"/>
      <c r="AI9495" s="3"/>
      <c r="AJ9495" s="3"/>
    </row>
    <row r="9496" spans="28:36" s="1" customFormat="1" ht="15" x14ac:dyDescent="0.2">
      <c r="AB9496" s="3"/>
      <c r="AC9496" s="3"/>
      <c r="AD9496" s="3"/>
      <c r="AE9496" s="3"/>
      <c r="AF9496" s="3"/>
      <c r="AG9496" s="3"/>
      <c r="AH9496" s="3"/>
      <c r="AI9496" s="3"/>
      <c r="AJ9496" s="3"/>
    </row>
    <row r="9497" spans="28:36" s="1" customFormat="1" ht="15" x14ac:dyDescent="0.2">
      <c r="AB9497" s="3"/>
      <c r="AC9497" s="3"/>
      <c r="AD9497" s="3"/>
      <c r="AE9497" s="3"/>
      <c r="AF9497" s="3"/>
      <c r="AG9497" s="3"/>
      <c r="AH9497" s="3"/>
      <c r="AI9497" s="3"/>
      <c r="AJ9497" s="3"/>
    </row>
    <row r="9498" spans="28:36" s="1" customFormat="1" ht="15" x14ac:dyDescent="0.2">
      <c r="AB9498" s="3"/>
      <c r="AC9498" s="3"/>
      <c r="AD9498" s="3"/>
      <c r="AE9498" s="3"/>
      <c r="AF9498" s="3"/>
      <c r="AG9498" s="3"/>
      <c r="AH9498" s="3"/>
      <c r="AI9498" s="3"/>
      <c r="AJ9498" s="3"/>
    </row>
    <row r="9499" spans="28:36" s="1" customFormat="1" ht="15" x14ac:dyDescent="0.2">
      <c r="AB9499" s="3"/>
      <c r="AC9499" s="3"/>
      <c r="AD9499" s="3"/>
      <c r="AE9499" s="3"/>
      <c r="AF9499" s="3"/>
      <c r="AG9499" s="3"/>
      <c r="AH9499" s="3"/>
      <c r="AI9499" s="3"/>
      <c r="AJ9499" s="3"/>
    </row>
    <row r="9500" spans="28:36" s="1" customFormat="1" ht="15" x14ac:dyDescent="0.2">
      <c r="AB9500" s="3"/>
      <c r="AC9500" s="3"/>
      <c r="AD9500" s="3"/>
      <c r="AE9500" s="3"/>
      <c r="AF9500" s="3"/>
      <c r="AG9500" s="3"/>
      <c r="AH9500" s="3"/>
      <c r="AI9500" s="3"/>
      <c r="AJ9500" s="3"/>
    </row>
    <row r="9501" spans="28:36" s="1" customFormat="1" ht="15" x14ac:dyDescent="0.2">
      <c r="AB9501" s="3"/>
      <c r="AC9501" s="3"/>
      <c r="AD9501" s="3"/>
      <c r="AE9501" s="3"/>
      <c r="AF9501" s="3"/>
      <c r="AG9501" s="3"/>
      <c r="AH9501" s="3"/>
      <c r="AI9501" s="3"/>
      <c r="AJ9501" s="3"/>
    </row>
    <row r="9502" spans="28:36" s="1" customFormat="1" ht="15" x14ac:dyDescent="0.2">
      <c r="AB9502" s="3"/>
      <c r="AC9502" s="3"/>
      <c r="AD9502" s="3"/>
      <c r="AE9502" s="3"/>
      <c r="AF9502" s="3"/>
      <c r="AG9502" s="3"/>
      <c r="AH9502" s="3"/>
      <c r="AI9502" s="3"/>
      <c r="AJ9502" s="3"/>
    </row>
    <row r="9503" spans="28:36" s="1" customFormat="1" ht="15" x14ac:dyDescent="0.2">
      <c r="AB9503" s="3"/>
      <c r="AC9503" s="3"/>
      <c r="AD9503" s="3"/>
      <c r="AE9503" s="3"/>
      <c r="AF9503" s="3"/>
      <c r="AG9503" s="3"/>
      <c r="AH9503" s="3"/>
      <c r="AI9503" s="3"/>
      <c r="AJ9503" s="3"/>
    </row>
    <row r="9504" spans="28:36" s="1" customFormat="1" ht="15" x14ac:dyDescent="0.2">
      <c r="AB9504" s="3"/>
      <c r="AC9504" s="3"/>
      <c r="AD9504" s="3"/>
      <c r="AE9504" s="3"/>
      <c r="AF9504" s="3"/>
      <c r="AG9504" s="3"/>
      <c r="AH9504" s="3"/>
      <c r="AI9504" s="3"/>
      <c r="AJ9504" s="3"/>
    </row>
    <row r="9505" spans="28:36" s="1" customFormat="1" ht="15" x14ac:dyDescent="0.2">
      <c r="AB9505" s="3"/>
      <c r="AC9505" s="3"/>
      <c r="AD9505" s="3"/>
      <c r="AE9505" s="3"/>
      <c r="AF9505" s="3"/>
      <c r="AG9505" s="3"/>
      <c r="AH9505" s="3"/>
      <c r="AI9505" s="3"/>
      <c r="AJ9505" s="3"/>
    </row>
    <row r="9506" spans="28:36" s="1" customFormat="1" ht="15" x14ac:dyDescent="0.2">
      <c r="AB9506" s="3"/>
      <c r="AC9506" s="3"/>
      <c r="AD9506" s="3"/>
      <c r="AE9506" s="3"/>
      <c r="AF9506" s="3"/>
      <c r="AG9506" s="3"/>
      <c r="AH9506" s="3"/>
      <c r="AI9506" s="3"/>
      <c r="AJ9506" s="3"/>
    </row>
    <row r="9507" spans="28:36" s="1" customFormat="1" ht="15" x14ac:dyDescent="0.2">
      <c r="AB9507" s="3"/>
      <c r="AC9507" s="3"/>
      <c r="AD9507" s="3"/>
      <c r="AE9507" s="3"/>
      <c r="AF9507" s="3"/>
      <c r="AG9507" s="3"/>
      <c r="AH9507" s="3"/>
      <c r="AI9507" s="3"/>
      <c r="AJ9507" s="3"/>
    </row>
    <row r="9508" spans="28:36" s="1" customFormat="1" ht="15" x14ac:dyDescent="0.2">
      <c r="AB9508" s="3"/>
      <c r="AC9508" s="3"/>
      <c r="AD9508" s="3"/>
      <c r="AE9508" s="3"/>
      <c r="AF9508" s="3"/>
      <c r="AG9508" s="3"/>
      <c r="AH9508" s="3"/>
      <c r="AI9508" s="3"/>
      <c r="AJ9508" s="3"/>
    </row>
    <row r="9509" spans="28:36" s="1" customFormat="1" ht="15" x14ac:dyDescent="0.2">
      <c r="AB9509" s="3"/>
      <c r="AC9509" s="3"/>
      <c r="AD9509" s="3"/>
      <c r="AE9509" s="3"/>
      <c r="AF9509" s="3"/>
      <c r="AG9509" s="3"/>
      <c r="AH9509" s="3"/>
      <c r="AI9509" s="3"/>
      <c r="AJ9509" s="3"/>
    </row>
    <row r="9510" spans="28:36" s="1" customFormat="1" ht="15" x14ac:dyDescent="0.2">
      <c r="AB9510" s="3"/>
      <c r="AC9510" s="3"/>
      <c r="AD9510" s="3"/>
      <c r="AE9510" s="3"/>
      <c r="AF9510" s="3"/>
      <c r="AG9510" s="3"/>
      <c r="AH9510" s="3"/>
      <c r="AI9510" s="3"/>
      <c r="AJ9510" s="3"/>
    </row>
    <row r="9511" spans="28:36" s="1" customFormat="1" ht="15" x14ac:dyDescent="0.2">
      <c r="AB9511" s="3"/>
      <c r="AC9511" s="3"/>
      <c r="AD9511" s="3"/>
      <c r="AE9511" s="3"/>
      <c r="AF9511" s="3"/>
      <c r="AG9511" s="3"/>
      <c r="AH9511" s="3"/>
      <c r="AI9511" s="3"/>
      <c r="AJ9511" s="3"/>
    </row>
    <row r="9512" spans="28:36" s="1" customFormat="1" ht="15" x14ac:dyDescent="0.2">
      <c r="AB9512" s="3"/>
      <c r="AC9512" s="3"/>
      <c r="AD9512" s="3"/>
      <c r="AE9512" s="3"/>
      <c r="AF9512" s="3"/>
      <c r="AG9512" s="3"/>
      <c r="AH9512" s="3"/>
      <c r="AI9512" s="3"/>
      <c r="AJ9512" s="3"/>
    </row>
    <row r="9513" spans="28:36" s="1" customFormat="1" ht="15" x14ac:dyDescent="0.2">
      <c r="AB9513" s="3"/>
      <c r="AC9513" s="3"/>
      <c r="AD9513" s="3"/>
      <c r="AE9513" s="3"/>
      <c r="AF9513" s="3"/>
      <c r="AG9513" s="3"/>
      <c r="AH9513" s="3"/>
      <c r="AI9513" s="3"/>
      <c r="AJ9513" s="3"/>
    </row>
    <row r="9514" spans="28:36" s="1" customFormat="1" ht="15" x14ac:dyDescent="0.2">
      <c r="AB9514" s="3"/>
      <c r="AC9514" s="3"/>
      <c r="AD9514" s="3"/>
      <c r="AE9514" s="3"/>
      <c r="AF9514" s="3"/>
      <c r="AG9514" s="3"/>
      <c r="AH9514" s="3"/>
      <c r="AI9514" s="3"/>
      <c r="AJ9514" s="3"/>
    </row>
    <row r="9515" spans="28:36" s="1" customFormat="1" ht="15" x14ac:dyDescent="0.2">
      <c r="AB9515" s="3"/>
      <c r="AC9515" s="3"/>
      <c r="AD9515" s="3"/>
      <c r="AE9515" s="3"/>
      <c r="AF9515" s="3"/>
      <c r="AG9515" s="3"/>
      <c r="AH9515" s="3"/>
      <c r="AI9515" s="3"/>
      <c r="AJ9515" s="3"/>
    </row>
    <row r="9516" spans="28:36" s="1" customFormat="1" ht="15" x14ac:dyDescent="0.2">
      <c r="AB9516" s="3"/>
      <c r="AC9516" s="3"/>
      <c r="AD9516" s="3"/>
      <c r="AE9516" s="3"/>
      <c r="AF9516" s="3"/>
      <c r="AG9516" s="3"/>
      <c r="AH9516" s="3"/>
      <c r="AI9516" s="3"/>
      <c r="AJ9516" s="3"/>
    </row>
    <row r="9517" spans="28:36" s="1" customFormat="1" ht="15" x14ac:dyDescent="0.2">
      <c r="AB9517" s="3"/>
      <c r="AC9517" s="3"/>
      <c r="AD9517" s="3"/>
      <c r="AE9517" s="3"/>
      <c r="AF9517" s="3"/>
      <c r="AG9517" s="3"/>
      <c r="AH9517" s="3"/>
      <c r="AI9517" s="3"/>
      <c r="AJ9517" s="3"/>
    </row>
    <row r="9518" spans="28:36" s="1" customFormat="1" ht="15" x14ac:dyDescent="0.2">
      <c r="AB9518" s="3"/>
      <c r="AC9518" s="3"/>
      <c r="AD9518" s="3"/>
      <c r="AE9518" s="3"/>
      <c r="AF9518" s="3"/>
      <c r="AG9518" s="3"/>
      <c r="AH9518" s="3"/>
      <c r="AI9518" s="3"/>
      <c r="AJ9518" s="3"/>
    </row>
    <row r="9519" spans="28:36" s="1" customFormat="1" ht="15" x14ac:dyDescent="0.2">
      <c r="AB9519" s="3"/>
      <c r="AC9519" s="3"/>
      <c r="AD9519" s="3"/>
      <c r="AE9519" s="3"/>
      <c r="AF9519" s="3"/>
      <c r="AG9519" s="3"/>
      <c r="AH9519" s="3"/>
      <c r="AI9519" s="3"/>
      <c r="AJ9519" s="3"/>
    </row>
    <row r="9520" spans="28:36" s="1" customFormat="1" ht="15" x14ac:dyDescent="0.2">
      <c r="AB9520" s="3"/>
      <c r="AC9520" s="3"/>
      <c r="AD9520" s="3"/>
      <c r="AE9520" s="3"/>
      <c r="AF9520" s="3"/>
      <c r="AG9520" s="3"/>
      <c r="AH9520" s="3"/>
      <c r="AI9520" s="3"/>
      <c r="AJ9520" s="3"/>
    </row>
    <row r="9521" spans="28:36" s="1" customFormat="1" ht="15" x14ac:dyDescent="0.2">
      <c r="AB9521" s="3"/>
      <c r="AC9521" s="3"/>
      <c r="AD9521" s="3"/>
      <c r="AE9521" s="3"/>
      <c r="AF9521" s="3"/>
      <c r="AG9521" s="3"/>
      <c r="AH9521" s="3"/>
      <c r="AI9521" s="3"/>
      <c r="AJ9521" s="3"/>
    </row>
    <row r="9522" spans="28:36" s="1" customFormat="1" ht="15" x14ac:dyDescent="0.2">
      <c r="AB9522" s="3"/>
      <c r="AC9522" s="3"/>
      <c r="AD9522" s="3"/>
      <c r="AE9522" s="3"/>
      <c r="AF9522" s="3"/>
      <c r="AG9522" s="3"/>
      <c r="AH9522" s="3"/>
      <c r="AI9522" s="3"/>
      <c r="AJ9522" s="3"/>
    </row>
    <row r="9523" spans="28:36" s="1" customFormat="1" ht="15" x14ac:dyDescent="0.2">
      <c r="AB9523" s="3"/>
      <c r="AC9523" s="3"/>
      <c r="AD9523" s="3"/>
      <c r="AE9523" s="3"/>
      <c r="AF9523" s="3"/>
      <c r="AG9523" s="3"/>
      <c r="AH9523" s="3"/>
      <c r="AI9523" s="3"/>
      <c r="AJ9523" s="3"/>
    </row>
    <row r="9524" spans="28:36" s="1" customFormat="1" ht="15" x14ac:dyDescent="0.2">
      <c r="AB9524" s="3"/>
      <c r="AC9524" s="3"/>
      <c r="AD9524" s="3"/>
      <c r="AE9524" s="3"/>
      <c r="AF9524" s="3"/>
      <c r="AG9524" s="3"/>
      <c r="AH9524" s="3"/>
      <c r="AI9524" s="3"/>
      <c r="AJ9524" s="3"/>
    </row>
    <row r="9525" spans="28:36" s="1" customFormat="1" ht="15" x14ac:dyDescent="0.2">
      <c r="AB9525" s="3"/>
      <c r="AC9525" s="3"/>
      <c r="AD9525" s="3"/>
      <c r="AE9525" s="3"/>
      <c r="AF9525" s="3"/>
      <c r="AG9525" s="3"/>
      <c r="AH9525" s="3"/>
      <c r="AI9525" s="3"/>
      <c r="AJ9525" s="3"/>
    </row>
    <row r="9526" spans="28:36" s="1" customFormat="1" ht="15" x14ac:dyDescent="0.2">
      <c r="AB9526" s="3"/>
      <c r="AC9526" s="3"/>
      <c r="AD9526" s="3"/>
      <c r="AE9526" s="3"/>
      <c r="AF9526" s="3"/>
      <c r="AG9526" s="3"/>
      <c r="AH9526" s="3"/>
      <c r="AI9526" s="3"/>
      <c r="AJ9526" s="3"/>
    </row>
    <row r="9527" spans="28:36" s="1" customFormat="1" ht="15" x14ac:dyDescent="0.2">
      <c r="AB9527" s="3"/>
      <c r="AC9527" s="3"/>
      <c r="AD9527" s="3"/>
      <c r="AE9527" s="3"/>
      <c r="AF9527" s="3"/>
      <c r="AG9527" s="3"/>
      <c r="AH9527" s="3"/>
      <c r="AI9527" s="3"/>
      <c r="AJ9527" s="3"/>
    </row>
    <row r="9528" spans="28:36" s="1" customFormat="1" ht="15" x14ac:dyDescent="0.2">
      <c r="AB9528" s="3"/>
      <c r="AC9528" s="3"/>
      <c r="AD9528" s="3"/>
      <c r="AE9528" s="3"/>
      <c r="AF9528" s="3"/>
      <c r="AG9528" s="3"/>
      <c r="AH9528" s="3"/>
      <c r="AI9528" s="3"/>
      <c r="AJ9528" s="3"/>
    </row>
    <row r="9529" spans="28:36" s="1" customFormat="1" ht="15" x14ac:dyDescent="0.2">
      <c r="AB9529" s="3"/>
      <c r="AC9529" s="3"/>
      <c r="AD9529" s="3"/>
      <c r="AE9529" s="3"/>
      <c r="AF9529" s="3"/>
      <c r="AG9529" s="3"/>
      <c r="AH9529" s="3"/>
      <c r="AI9529" s="3"/>
      <c r="AJ9529" s="3"/>
    </row>
    <row r="9530" spans="28:36" s="1" customFormat="1" ht="15" x14ac:dyDescent="0.2">
      <c r="AB9530" s="3"/>
      <c r="AC9530" s="3"/>
      <c r="AD9530" s="3"/>
      <c r="AE9530" s="3"/>
      <c r="AF9530" s="3"/>
      <c r="AG9530" s="3"/>
      <c r="AH9530" s="3"/>
      <c r="AI9530" s="3"/>
      <c r="AJ9530" s="3"/>
    </row>
    <row r="9531" spans="28:36" s="1" customFormat="1" ht="15" x14ac:dyDescent="0.2">
      <c r="AB9531" s="3"/>
      <c r="AC9531" s="3"/>
      <c r="AD9531" s="3"/>
      <c r="AE9531" s="3"/>
      <c r="AF9531" s="3"/>
      <c r="AG9531" s="3"/>
      <c r="AH9531" s="3"/>
      <c r="AI9531" s="3"/>
      <c r="AJ9531" s="3"/>
    </row>
    <row r="9532" spans="28:36" s="1" customFormat="1" ht="15" x14ac:dyDescent="0.2">
      <c r="AB9532" s="3"/>
      <c r="AC9532" s="3"/>
      <c r="AD9532" s="3"/>
      <c r="AE9532" s="3"/>
      <c r="AF9532" s="3"/>
      <c r="AG9532" s="3"/>
      <c r="AH9532" s="3"/>
      <c r="AI9532" s="3"/>
      <c r="AJ9532" s="3"/>
    </row>
    <row r="9533" spans="28:36" s="1" customFormat="1" ht="15" x14ac:dyDescent="0.2">
      <c r="AB9533" s="3"/>
      <c r="AC9533" s="3"/>
      <c r="AD9533" s="3"/>
      <c r="AE9533" s="3"/>
      <c r="AF9533" s="3"/>
      <c r="AG9533" s="3"/>
      <c r="AH9533" s="3"/>
      <c r="AI9533" s="3"/>
      <c r="AJ9533" s="3"/>
    </row>
    <row r="9534" spans="28:36" s="1" customFormat="1" ht="15" x14ac:dyDescent="0.2">
      <c r="AB9534" s="3"/>
      <c r="AC9534" s="3"/>
      <c r="AD9534" s="3"/>
      <c r="AE9534" s="3"/>
      <c r="AF9534" s="3"/>
      <c r="AG9534" s="3"/>
      <c r="AH9534" s="3"/>
      <c r="AI9534" s="3"/>
      <c r="AJ9534" s="3"/>
    </row>
    <row r="9535" spans="28:36" s="1" customFormat="1" ht="15" x14ac:dyDescent="0.2">
      <c r="AB9535" s="3"/>
      <c r="AC9535" s="3"/>
      <c r="AD9535" s="3"/>
      <c r="AE9535" s="3"/>
      <c r="AF9535" s="3"/>
      <c r="AG9535" s="3"/>
      <c r="AH9535" s="3"/>
      <c r="AI9535" s="3"/>
      <c r="AJ9535" s="3"/>
    </row>
    <row r="9536" spans="28:36" s="1" customFormat="1" ht="15" x14ac:dyDescent="0.2">
      <c r="AB9536" s="3"/>
      <c r="AC9536" s="3"/>
      <c r="AD9536" s="3"/>
      <c r="AE9536" s="3"/>
      <c r="AF9536" s="3"/>
      <c r="AG9536" s="3"/>
      <c r="AH9536" s="3"/>
      <c r="AI9536" s="3"/>
      <c r="AJ9536" s="3"/>
    </row>
    <row r="9537" spans="28:36" s="1" customFormat="1" ht="15" x14ac:dyDescent="0.2">
      <c r="AB9537" s="3"/>
      <c r="AC9537" s="3"/>
      <c r="AD9537" s="3"/>
      <c r="AE9537" s="3"/>
      <c r="AF9537" s="3"/>
      <c r="AG9537" s="3"/>
      <c r="AH9537" s="3"/>
      <c r="AI9537" s="3"/>
      <c r="AJ9537" s="3"/>
    </row>
    <row r="9538" spans="28:36" s="1" customFormat="1" ht="15" x14ac:dyDescent="0.2">
      <c r="AB9538" s="3"/>
      <c r="AC9538" s="3"/>
      <c r="AD9538" s="3"/>
      <c r="AE9538" s="3"/>
      <c r="AF9538" s="3"/>
      <c r="AG9538" s="3"/>
      <c r="AH9538" s="3"/>
      <c r="AI9538" s="3"/>
      <c r="AJ9538" s="3"/>
    </row>
    <row r="9539" spans="28:36" s="1" customFormat="1" ht="15" x14ac:dyDescent="0.2">
      <c r="AB9539" s="3"/>
      <c r="AC9539" s="3"/>
      <c r="AD9539" s="3"/>
      <c r="AE9539" s="3"/>
      <c r="AF9539" s="3"/>
      <c r="AG9539" s="3"/>
      <c r="AH9539" s="3"/>
      <c r="AI9539" s="3"/>
      <c r="AJ9539" s="3"/>
    </row>
    <row r="9540" spans="28:36" s="1" customFormat="1" ht="15" x14ac:dyDescent="0.2">
      <c r="AB9540" s="3"/>
      <c r="AC9540" s="3"/>
      <c r="AD9540" s="3"/>
      <c r="AE9540" s="3"/>
      <c r="AF9540" s="3"/>
      <c r="AG9540" s="3"/>
      <c r="AH9540" s="3"/>
      <c r="AI9540" s="3"/>
      <c r="AJ9540" s="3"/>
    </row>
    <row r="9541" spans="28:36" s="1" customFormat="1" ht="15" x14ac:dyDescent="0.2">
      <c r="AB9541" s="3"/>
      <c r="AC9541" s="3"/>
      <c r="AD9541" s="3"/>
      <c r="AE9541" s="3"/>
      <c r="AF9541" s="3"/>
      <c r="AG9541" s="3"/>
      <c r="AH9541" s="3"/>
      <c r="AI9541" s="3"/>
      <c r="AJ9541" s="3"/>
    </row>
    <row r="9542" spans="28:36" s="1" customFormat="1" ht="15" x14ac:dyDescent="0.2">
      <c r="AB9542" s="3"/>
      <c r="AC9542" s="3"/>
      <c r="AD9542" s="3"/>
      <c r="AE9542" s="3"/>
      <c r="AF9542" s="3"/>
      <c r="AG9542" s="3"/>
      <c r="AH9542" s="3"/>
      <c r="AI9542" s="3"/>
      <c r="AJ9542" s="3"/>
    </row>
    <row r="9543" spans="28:36" s="1" customFormat="1" ht="15" x14ac:dyDescent="0.2">
      <c r="AB9543" s="3"/>
      <c r="AC9543" s="3"/>
      <c r="AD9543" s="3"/>
      <c r="AE9543" s="3"/>
      <c r="AF9543" s="3"/>
      <c r="AG9543" s="3"/>
      <c r="AH9543" s="3"/>
      <c r="AI9543" s="3"/>
      <c r="AJ9543" s="3"/>
    </row>
    <row r="9544" spans="28:36" s="1" customFormat="1" ht="15" x14ac:dyDescent="0.2">
      <c r="AB9544" s="3"/>
      <c r="AC9544" s="3"/>
      <c r="AD9544" s="3"/>
      <c r="AE9544" s="3"/>
      <c r="AF9544" s="3"/>
      <c r="AG9544" s="3"/>
      <c r="AH9544" s="3"/>
      <c r="AI9544" s="3"/>
      <c r="AJ9544" s="3"/>
    </row>
    <row r="9545" spans="28:36" s="1" customFormat="1" ht="15" x14ac:dyDescent="0.2">
      <c r="AB9545" s="3"/>
      <c r="AC9545" s="3"/>
      <c r="AD9545" s="3"/>
      <c r="AE9545" s="3"/>
      <c r="AF9545" s="3"/>
      <c r="AG9545" s="3"/>
      <c r="AH9545" s="3"/>
      <c r="AI9545" s="3"/>
      <c r="AJ9545" s="3"/>
    </row>
    <row r="9546" spans="28:36" s="1" customFormat="1" ht="15" x14ac:dyDescent="0.2">
      <c r="AB9546" s="3"/>
      <c r="AC9546" s="3"/>
      <c r="AD9546" s="3"/>
      <c r="AE9546" s="3"/>
      <c r="AF9546" s="3"/>
      <c r="AG9546" s="3"/>
      <c r="AH9546" s="3"/>
      <c r="AI9546" s="3"/>
      <c r="AJ9546" s="3"/>
    </row>
    <row r="9547" spans="28:36" s="1" customFormat="1" ht="15" x14ac:dyDescent="0.2">
      <c r="AB9547" s="3"/>
      <c r="AC9547" s="3"/>
      <c r="AD9547" s="3"/>
      <c r="AE9547" s="3"/>
      <c r="AF9547" s="3"/>
      <c r="AG9547" s="3"/>
      <c r="AH9547" s="3"/>
      <c r="AI9547" s="3"/>
      <c r="AJ9547" s="3"/>
    </row>
    <row r="9548" spans="28:36" s="1" customFormat="1" ht="15" x14ac:dyDescent="0.2">
      <c r="AB9548" s="3"/>
      <c r="AC9548" s="3"/>
      <c r="AD9548" s="3"/>
      <c r="AE9548" s="3"/>
      <c r="AF9548" s="3"/>
      <c r="AG9548" s="3"/>
      <c r="AH9548" s="3"/>
      <c r="AI9548" s="3"/>
      <c r="AJ9548" s="3"/>
    </row>
    <row r="9549" spans="28:36" s="1" customFormat="1" ht="15" x14ac:dyDescent="0.2">
      <c r="AB9549" s="3"/>
      <c r="AC9549" s="3"/>
      <c r="AD9549" s="3"/>
      <c r="AE9549" s="3"/>
      <c r="AF9549" s="3"/>
      <c r="AG9549" s="3"/>
      <c r="AH9549" s="3"/>
      <c r="AI9549" s="3"/>
      <c r="AJ9549" s="3"/>
    </row>
    <row r="9550" spans="28:36" s="1" customFormat="1" ht="15" x14ac:dyDescent="0.2">
      <c r="AB9550" s="3"/>
      <c r="AC9550" s="3"/>
      <c r="AD9550" s="3"/>
      <c r="AE9550" s="3"/>
      <c r="AF9550" s="3"/>
      <c r="AG9550" s="3"/>
      <c r="AH9550" s="3"/>
      <c r="AI9550" s="3"/>
      <c r="AJ9550" s="3"/>
    </row>
    <row r="9551" spans="28:36" s="1" customFormat="1" ht="15" x14ac:dyDescent="0.2">
      <c r="AB9551" s="3"/>
      <c r="AC9551" s="3"/>
      <c r="AD9551" s="3"/>
      <c r="AE9551" s="3"/>
      <c r="AF9551" s="3"/>
      <c r="AG9551" s="3"/>
      <c r="AH9551" s="3"/>
      <c r="AI9551" s="3"/>
      <c r="AJ9551" s="3"/>
    </row>
    <row r="9552" spans="28:36" s="1" customFormat="1" ht="15" x14ac:dyDescent="0.2">
      <c r="AB9552" s="3"/>
      <c r="AC9552" s="3"/>
      <c r="AD9552" s="3"/>
      <c r="AE9552" s="3"/>
      <c r="AF9552" s="3"/>
      <c r="AG9552" s="3"/>
      <c r="AH9552" s="3"/>
      <c r="AI9552" s="3"/>
      <c r="AJ9552" s="3"/>
    </row>
    <row r="9553" spans="28:36" s="1" customFormat="1" ht="15" x14ac:dyDescent="0.2">
      <c r="AB9553" s="3"/>
      <c r="AC9553" s="3"/>
      <c r="AD9553" s="3"/>
      <c r="AE9553" s="3"/>
      <c r="AF9553" s="3"/>
      <c r="AG9553" s="3"/>
      <c r="AH9553" s="3"/>
      <c r="AI9553" s="3"/>
      <c r="AJ9553" s="3"/>
    </row>
    <row r="9554" spans="28:36" s="1" customFormat="1" ht="15" x14ac:dyDescent="0.2">
      <c r="AB9554" s="3"/>
      <c r="AC9554" s="3"/>
      <c r="AD9554" s="3"/>
      <c r="AE9554" s="3"/>
      <c r="AF9554" s="3"/>
      <c r="AG9554" s="3"/>
      <c r="AH9554" s="3"/>
      <c r="AI9554" s="3"/>
      <c r="AJ9554" s="3"/>
    </row>
    <row r="9555" spans="28:36" s="1" customFormat="1" ht="15" x14ac:dyDescent="0.2">
      <c r="AB9555" s="3"/>
      <c r="AC9555" s="3"/>
      <c r="AD9555" s="3"/>
      <c r="AE9555" s="3"/>
      <c r="AF9555" s="3"/>
      <c r="AG9555" s="3"/>
      <c r="AH9555" s="3"/>
      <c r="AI9555" s="3"/>
      <c r="AJ9555" s="3"/>
    </row>
    <row r="9556" spans="28:36" s="1" customFormat="1" ht="15" x14ac:dyDescent="0.2">
      <c r="AB9556" s="3"/>
      <c r="AC9556" s="3"/>
      <c r="AD9556" s="3"/>
      <c r="AE9556" s="3"/>
      <c r="AF9556" s="3"/>
      <c r="AG9556" s="3"/>
      <c r="AH9556" s="3"/>
      <c r="AI9556" s="3"/>
      <c r="AJ9556" s="3"/>
    </row>
    <row r="9557" spans="28:36" s="1" customFormat="1" ht="15" x14ac:dyDescent="0.2">
      <c r="AB9557" s="3"/>
      <c r="AC9557" s="3"/>
      <c r="AD9557" s="3"/>
      <c r="AE9557" s="3"/>
      <c r="AF9557" s="3"/>
      <c r="AG9557" s="3"/>
      <c r="AH9557" s="3"/>
      <c r="AI9557" s="3"/>
      <c r="AJ9557" s="3"/>
    </row>
    <row r="9558" spans="28:36" s="1" customFormat="1" ht="15" x14ac:dyDescent="0.2">
      <c r="AB9558" s="3"/>
      <c r="AC9558" s="3"/>
      <c r="AD9558" s="3"/>
      <c r="AE9558" s="3"/>
      <c r="AF9558" s="3"/>
      <c r="AG9558" s="3"/>
      <c r="AH9558" s="3"/>
      <c r="AI9558" s="3"/>
      <c r="AJ9558" s="3"/>
    </row>
    <row r="9559" spans="28:36" s="1" customFormat="1" ht="15" x14ac:dyDescent="0.2">
      <c r="AB9559" s="3"/>
      <c r="AC9559" s="3"/>
      <c r="AD9559" s="3"/>
      <c r="AE9559" s="3"/>
      <c r="AF9559" s="3"/>
      <c r="AG9559" s="3"/>
      <c r="AH9559" s="3"/>
      <c r="AI9559" s="3"/>
      <c r="AJ9559" s="3"/>
    </row>
    <row r="9560" spans="28:36" s="1" customFormat="1" ht="15" x14ac:dyDescent="0.2">
      <c r="AB9560" s="3"/>
      <c r="AC9560" s="3"/>
      <c r="AD9560" s="3"/>
      <c r="AE9560" s="3"/>
      <c r="AF9560" s="3"/>
      <c r="AG9560" s="3"/>
      <c r="AH9560" s="3"/>
      <c r="AI9560" s="3"/>
      <c r="AJ9560" s="3"/>
    </row>
    <row r="9561" spans="28:36" s="1" customFormat="1" ht="15" x14ac:dyDescent="0.2">
      <c r="AB9561" s="3"/>
      <c r="AC9561" s="3"/>
      <c r="AD9561" s="3"/>
      <c r="AE9561" s="3"/>
      <c r="AF9561" s="3"/>
      <c r="AG9561" s="3"/>
      <c r="AH9561" s="3"/>
      <c r="AI9561" s="3"/>
      <c r="AJ9561" s="3"/>
    </row>
    <row r="9562" spans="28:36" s="1" customFormat="1" ht="15" x14ac:dyDescent="0.2">
      <c r="AB9562" s="3"/>
      <c r="AC9562" s="3"/>
      <c r="AD9562" s="3"/>
      <c r="AE9562" s="3"/>
      <c r="AF9562" s="3"/>
      <c r="AG9562" s="3"/>
      <c r="AH9562" s="3"/>
      <c r="AI9562" s="3"/>
      <c r="AJ9562" s="3"/>
    </row>
    <row r="9563" spans="28:36" s="1" customFormat="1" ht="15" x14ac:dyDescent="0.2">
      <c r="AB9563" s="3"/>
      <c r="AC9563" s="3"/>
      <c r="AD9563" s="3"/>
      <c r="AE9563" s="3"/>
      <c r="AF9563" s="3"/>
      <c r="AG9563" s="3"/>
      <c r="AH9563" s="3"/>
      <c r="AI9563" s="3"/>
      <c r="AJ9563" s="3"/>
    </row>
    <row r="9564" spans="28:36" s="1" customFormat="1" ht="15" x14ac:dyDescent="0.2">
      <c r="AB9564" s="3"/>
      <c r="AC9564" s="3"/>
      <c r="AD9564" s="3"/>
      <c r="AE9564" s="3"/>
      <c r="AF9564" s="3"/>
      <c r="AG9564" s="3"/>
      <c r="AH9564" s="3"/>
      <c r="AI9564" s="3"/>
      <c r="AJ9564" s="3"/>
    </row>
    <row r="9565" spans="28:36" s="1" customFormat="1" ht="15" x14ac:dyDescent="0.2">
      <c r="AB9565" s="3"/>
      <c r="AC9565" s="3"/>
      <c r="AD9565" s="3"/>
      <c r="AE9565" s="3"/>
      <c r="AF9565" s="3"/>
      <c r="AG9565" s="3"/>
      <c r="AH9565" s="3"/>
      <c r="AI9565" s="3"/>
      <c r="AJ9565" s="3"/>
    </row>
    <row r="9566" spans="28:36" s="1" customFormat="1" ht="15" x14ac:dyDescent="0.2">
      <c r="AB9566" s="3"/>
      <c r="AC9566" s="3"/>
      <c r="AD9566" s="3"/>
      <c r="AE9566" s="3"/>
      <c r="AF9566" s="3"/>
      <c r="AG9566" s="3"/>
      <c r="AH9566" s="3"/>
      <c r="AI9566" s="3"/>
      <c r="AJ9566" s="3"/>
    </row>
    <row r="9567" spans="28:36" s="1" customFormat="1" ht="15" x14ac:dyDescent="0.2">
      <c r="AB9567" s="3"/>
      <c r="AC9567" s="3"/>
      <c r="AD9567" s="3"/>
      <c r="AE9567" s="3"/>
      <c r="AF9567" s="3"/>
      <c r="AG9567" s="3"/>
      <c r="AH9567" s="3"/>
      <c r="AI9567" s="3"/>
      <c r="AJ9567" s="3"/>
    </row>
    <row r="9568" spans="28:36" s="1" customFormat="1" ht="15" x14ac:dyDescent="0.2">
      <c r="AB9568" s="3"/>
      <c r="AC9568" s="3"/>
      <c r="AD9568" s="3"/>
      <c r="AE9568" s="3"/>
      <c r="AF9568" s="3"/>
      <c r="AG9568" s="3"/>
      <c r="AH9568" s="3"/>
      <c r="AI9568" s="3"/>
      <c r="AJ9568" s="3"/>
    </row>
    <row r="9569" spans="28:36" s="1" customFormat="1" ht="15" x14ac:dyDescent="0.2">
      <c r="AB9569" s="3"/>
      <c r="AC9569" s="3"/>
      <c r="AD9569" s="3"/>
      <c r="AE9569" s="3"/>
      <c r="AF9569" s="3"/>
      <c r="AG9569" s="3"/>
      <c r="AH9569" s="3"/>
      <c r="AI9569" s="3"/>
      <c r="AJ9569" s="3"/>
    </row>
    <row r="9570" spans="28:36" s="1" customFormat="1" ht="15" x14ac:dyDescent="0.2">
      <c r="AB9570" s="3"/>
      <c r="AC9570" s="3"/>
      <c r="AD9570" s="3"/>
      <c r="AE9570" s="3"/>
      <c r="AF9570" s="3"/>
      <c r="AG9570" s="3"/>
      <c r="AH9570" s="3"/>
      <c r="AI9570" s="3"/>
      <c r="AJ9570" s="3"/>
    </row>
    <row r="9571" spans="28:36" s="1" customFormat="1" ht="15" x14ac:dyDescent="0.2">
      <c r="AB9571" s="3"/>
      <c r="AC9571" s="3"/>
      <c r="AD9571" s="3"/>
      <c r="AE9571" s="3"/>
      <c r="AF9571" s="3"/>
      <c r="AG9571" s="3"/>
      <c r="AH9571" s="3"/>
      <c r="AI9571" s="3"/>
      <c r="AJ9571" s="3"/>
    </row>
    <row r="9572" spans="28:36" s="1" customFormat="1" ht="15" x14ac:dyDescent="0.2">
      <c r="AB9572" s="3"/>
      <c r="AC9572" s="3"/>
      <c r="AD9572" s="3"/>
      <c r="AE9572" s="3"/>
      <c r="AF9572" s="3"/>
      <c r="AG9572" s="3"/>
      <c r="AH9572" s="3"/>
      <c r="AI9572" s="3"/>
      <c r="AJ9572" s="3"/>
    </row>
    <row r="9573" spans="28:36" s="1" customFormat="1" ht="15" x14ac:dyDescent="0.2">
      <c r="AB9573" s="3"/>
      <c r="AC9573" s="3"/>
      <c r="AD9573" s="3"/>
      <c r="AE9573" s="3"/>
      <c r="AF9573" s="3"/>
      <c r="AG9573" s="3"/>
      <c r="AH9573" s="3"/>
      <c r="AI9573" s="3"/>
      <c r="AJ9573" s="3"/>
    </row>
    <row r="9574" spans="28:36" s="1" customFormat="1" ht="15" x14ac:dyDescent="0.2">
      <c r="AB9574" s="3"/>
      <c r="AC9574" s="3"/>
      <c r="AD9574" s="3"/>
      <c r="AE9574" s="3"/>
      <c r="AF9574" s="3"/>
      <c r="AG9574" s="3"/>
      <c r="AH9574" s="3"/>
      <c r="AI9574" s="3"/>
      <c r="AJ9574" s="3"/>
    </row>
    <row r="9575" spans="28:36" s="1" customFormat="1" ht="15" x14ac:dyDescent="0.2">
      <c r="AB9575" s="3"/>
      <c r="AC9575" s="3"/>
      <c r="AD9575" s="3"/>
      <c r="AE9575" s="3"/>
      <c r="AF9575" s="3"/>
      <c r="AG9575" s="3"/>
      <c r="AH9575" s="3"/>
      <c r="AI9575" s="3"/>
      <c r="AJ9575" s="3"/>
    </row>
    <row r="9576" spans="28:36" s="1" customFormat="1" ht="15" x14ac:dyDescent="0.2">
      <c r="AB9576" s="3"/>
      <c r="AC9576" s="3"/>
      <c r="AD9576" s="3"/>
      <c r="AE9576" s="3"/>
      <c r="AF9576" s="3"/>
      <c r="AG9576" s="3"/>
      <c r="AH9576" s="3"/>
      <c r="AI9576" s="3"/>
      <c r="AJ9576" s="3"/>
    </row>
    <row r="9577" spans="28:36" s="1" customFormat="1" ht="15" x14ac:dyDescent="0.2">
      <c r="AB9577" s="3"/>
      <c r="AC9577" s="3"/>
      <c r="AD9577" s="3"/>
      <c r="AE9577" s="3"/>
      <c r="AF9577" s="3"/>
      <c r="AG9577" s="3"/>
      <c r="AH9577" s="3"/>
      <c r="AI9577" s="3"/>
      <c r="AJ9577" s="3"/>
    </row>
    <row r="9578" spans="28:36" s="1" customFormat="1" ht="15" x14ac:dyDescent="0.2">
      <c r="AB9578" s="3"/>
      <c r="AC9578" s="3"/>
      <c r="AD9578" s="3"/>
      <c r="AE9578" s="3"/>
      <c r="AF9578" s="3"/>
      <c r="AG9578" s="3"/>
      <c r="AH9578" s="3"/>
      <c r="AI9578" s="3"/>
      <c r="AJ9578" s="3"/>
    </row>
    <row r="9579" spans="28:36" s="1" customFormat="1" ht="15" x14ac:dyDescent="0.2">
      <c r="AB9579" s="3"/>
      <c r="AC9579" s="3"/>
      <c r="AD9579" s="3"/>
      <c r="AE9579" s="3"/>
      <c r="AF9579" s="3"/>
      <c r="AG9579" s="3"/>
      <c r="AH9579" s="3"/>
      <c r="AI9579" s="3"/>
      <c r="AJ9579" s="3"/>
    </row>
    <row r="9580" spans="28:36" s="1" customFormat="1" ht="15" x14ac:dyDescent="0.2">
      <c r="AB9580" s="3"/>
      <c r="AC9580" s="3"/>
      <c r="AD9580" s="3"/>
      <c r="AE9580" s="3"/>
      <c r="AF9580" s="3"/>
      <c r="AG9580" s="3"/>
      <c r="AH9580" s="3"/>
      <c r="AI9580" s="3"/>
      <c r="AJ9580" s="3"/>
    </row>
    <row r="9581" spans="28:36" s="1" customFormat="1" ht="15" x14ac:dyDescent="0.2">
      <c r="AB9581" s="3"/>
      <c r="AC9581" s="3"/>
      <c r="AD9581" s="3"/>
      <c r="AE9581" s="3"/>
      <c r="AF9581" s="3"/>
      <c r="AG9581" s="3"/>
      <c r="AH9581" s="3"/>
      <c r="AI9581" s="3"/>
      <c r="AJ9581" s="3"/>
    </row>
    <row r="9582" spans="28:36" s="1" customFormat="1" ht="15" x14ac:dyDescent="0.2">
      <c r="AB9582" s="3"/>
      <c r="AC9582" s="3"/>
      <c r="AD9582" s="3"/>
      <c r="AE9582" s="3"/>
      <c r="AF9582" s="3"/>
      <c r="AG9582" s="3"/>
      <c r="AH9582" s="3"/>
      <c r="AI9582" s="3"/>
      <c r="AJ9582" s="3"/>
    </row>
    <row r="9583" spans="28:36" s="1" customFormat="1" ht="15" x14ac:dyDescent="0.2">
      <c r="AB9583" s="3"/>
      <c r="AC9583" s="3"/>
      <c r="AD9583" s="3"/>
      <c r="AE9583" s="3"/>
      <c r="AF9583" s="3"/>
      <c r="AG9583" s="3"/>
      <c r="AH9583" s="3"/>
      <c r="AI9583" s="3"/>
      <c r="AJ9583" s="3"/>
    </row>
    <row r="9584" spans="28:36" s="1" customFormat="1" ht="15" x14ac:dyDescent="0.2">
      <c r="AB9584" s="3"/>
      <c r="AC9584" s="3"/>
      <c r="AD9584" s="3"/>
      <c r="AE9584" s="3"/>
      <c r="AF9584" s="3"/>
      <c r="AG9584" s="3"/>
      <c r="AH9584" s="3"/>
      <c r="AI9584" s="3"/>
      <c r="AJ9584" s="3"/>
    </row>
    <row r="9585" spans="28:36" s="1" customFormat="1" ht="15" x14ac:dyDescent="0.2">
      <c r="AB9585" s="3"/>
      <c r="AC9585" s="3"/>
      <c r="AD9585" s="3"/>
      <c r="AE9585" s="3"/>
      <c r="AF9585" s="3"/>
      <c r="AG9585" s="3"/>
      <c r="AH9585" s="3"/>
      <c r="AI9585" s="3"/>
      <c r="AJ9585" s="3"/>
    </row>
    <row r="9586" spans="28:36" s="1" customFormat="1" ht="15" x14ac:dyDescent="0.2">
      <c r="AB9586" s="3"/>
      <c r="AC9586" s="3"/>
      <c r="AD9586" s="3"/>
      <c r="AE9586" s="3"/>
      <c r="AF9586" s="3"/>
      <c r="AG9586" s="3"/>
      <c r="AH9586" s="3"/>
      <c r="AI9586" s="3"/>
      <c r="AJ9586" s="3"/>
    </row>
    <row r="9587" spans="28:36" s="1" customFormat="1" ht="15" x14ac:dyDescent="0.2">
      <c r="AB9587" s="3"/>
      <c r="AC9587" s="3"/>
      <c r="AD9587" s="3"/>
      <c r="AE9587" s="3"/>
      <c r="AF9587" s="3"/>
      <c r="AG9587" s="3"/>
      <c r="AH9587" s="3"/>
      <c r="AI9587" s="3"/>
      <c r="AJ9587" s="3"/>
    </row>
    <row r="9588" spans="28:36" s="1" customFormat="1" ht="15" x14ac:dyDescent="0.2">
      <c r="AB9588" s="3"/>
      <c r="AC9588" s="3"/>
      <c r="AD9588" s="3"/>
      <c r="AE9588" s="3"/>
      <c r="AF9588" s="3"/>
      <c r="AG9588" s="3"/>
      <c r="AH9588" s="3"/>
      <c r="AI9588" s="3"/>
      <c r="AJ9588" s="3"/>
    </row>
    <row r="9589" spans="28:36" s="1" customFormat="1" ht="15" x14ac:dyDescent="0.2">
      <c r="AB9589" s="3"/>
      <c r="AC9589" s="3"/>
      <c r="AD9589" s="3"/>
      <c r="AE9589" s="3"/>
      <c r="AF9589" s="3"/>
      <c r="AG9589" s="3"/>
      <c r="AH9589" s="3"/>
      <c r="AI9589" s="3"/>
      <c r="AJ9589" s="3"/>
    </row>
    <row r="9590" spans="28:36" s="1" customFormat="1" ht="15" x14ac:dyDescent="0.2">
      <c r="AB9590" s="3"/>
      <c r="AC9590" s="3"/>
      <c r="AD9590" s="3"/>
      <c r="AE9590" s="3"/>
      <c r="AF9590" s="3"/>
      <c r="AG9590" s="3"/>
      <c r="AH9590" s="3"/>
      <c r="AI9590" s="3"/>
      <c r="AJ9590" s="3"/>
    </row>
    <row r="9591" spans="28:36" s="1" customFormat="1" ht="15" x14ac:dyDescent="0.2">
      <c r="AB9591" s="3"/>
      <c r="AC9591" s="3"/>
      <c r="AD9591" s="3"/>
      <c r="AE9591" s="3"/>
      <c r="AF9591" s="3"/>
      <c r="AG9591" s="3"/>
      <c r="AH9591" s="3"/>
      <c r="AI9591" s="3"/>
      <c r="AJ9591" s="3"/>
    </row>
    <row r="9592" spans="28:36" s="1" customFormat="1" ht="15" x14ac:dyDescent="0.2">
      <c r="AB9592" s="3"/>
      <c r="AC9592" s="3"/>
      <c r="AD9592" s="3"/>
      <c r="AE9592" s="3"/>
      <c r="AF9592" s="3"/>
      <c r="AG9592" s="3"/>
      <c r="AH9592" s="3"/>
      <c r="AI9592" s="3"/>
      <c r="AJ9592" s="3"/>
    </row>
    <row r="9593" spans="28:36" s="1" customFormat="1" ht="15" x14ac:dyDescent="0.2">
      <c r="AB9593" s="3"/>
      <c r="AC9593" s="3"/>
      <c r="AD9593" s="3"/>
      <c r="AE9593" s="3"/>
      <c r="AF9593" s="3"/>
      <c r="AG9593" s="3"/>
      <c r="AH9593" s="3"/>
      <c r="AI9593" s="3"/>
      <c r="AJ9593" s="3"/>
    </row>
    <row r="9594" spans="28:36" s="1" customFormat="1" ht="15" x14ac:dyDescent="0.2">
      <c r="AB9594" s="3"/>
      <c r="AC9594" s="3"/>
      <c r="AD9594" s="3"/>
      <c r="AE9594" s="3"/>
      <c r="AF9594" s="3"/>
      <c r="AG9594" s="3"/>
      <c r="AH9594" s="3"/>
      <c r="AI9594" s="3"/>
      <c r="AJ9594" s="3"/>
    </row>
    <row r="9595" spans="28:36" s="1" customFormat="1" ht="15" x14ac:dyDescent="0.2">
      <c r="AB9595" s="3"/>
      <c r="AC9595" s="3"/>
      <c r="AD9595" s="3"/>
      <c r="AE9595" s="3"/>
      <c r="AF9595" s="3"/>
      <c r="AG9595" s="3"/>
      <c r="AH9595" s="3"/>
      <c r="AI9595" s="3"/>
      <c r="AJ9595" s="3"/>
    </row>
    <row r="9596" spans="28:36" s="1" customFormat="1" ht="15" x14ac:dyDescent="0.2">
      <c r="AB9596" s="3"/>
      <c r="AC9596" s="3"/>
      <c r="AD9596" s="3"/>
      <c r="AE9596" s="3"/>
      <c r="AF9596" s="3"/>
      <c r="AG9596" s="3"/>
      <c r="AH9596" s="3"/>
      <c r="AI9596" s="3"/>
      <c r="AJ9596" s="3"/>
    </row>
    <row r="9597" spans="28:36" s="1" customFormat="1" ht="15" x14ac:dyDescent="0.2">
      <c r="AB9597" s="3"/>
      <c r="AC9597" s="3"/>
      <c r="AD9597" s="3"/>
      <c r="AE9597" s="3"/>
      <c r="AF9597" s="3"/>
      <c r="AG9597" s="3"/>
      <c r="AH9597" s="3"/>
      <c r="AI9597" s="3"/>
      <c r="AJ9597" s="3"/>
    </row>
    <row r="9598" spans="28:36" s="1" customFormat="1" ht="15" x14ac:dyDescent="0.2">
      <c r="AB9598" s="3"/>
      <c r="AC9598" s="3"/>
      <c r="AD9598" s="3"/>
      <c r="AE9598" s="3"/>
      <c r="AF9598" s="3"/>
      <c r="AG9598" s="3"/>
      <c r="AH9598" s="3"/>
      <c r="AI9598" s="3"/>
      <c r="AJ9598" s="3"/>
    </row>
    <row r="9599" spans="28:36" s="1" customFormat="1" ht="15" x14ac:dyDescent="0.2">
      <c r="AB9599" s="3"/>
      <c r="AC9599" s="3"/>
      <c r="AD9599" s="3"/>
      <c r="AE9599" s="3"/>
      <c r="AF9599" s="3"/>
      <c r="AG9599" s="3"/>
      <c r="AH9599" s="3"/>
      <c r="AI9599" s="3"/>
      <c r="AJ9599" s="3"/>
    </row>
    <row r="9600" spans="28:36" s="1" customFormat="1" ht="15" x14ac:dyDescent="0.2">
      <c r="AB9600" s="3"/>
      <c r="AC9600" s="3"/>
      <c r="AD9600" s="3"/>
      <c r="AE9600" s="3"/>
      <c r="AF9600" s="3"/>
      <c r="AG9600" s="3"/>
      <c r="AH9600" s="3"/>
      <c r="AI9600" s="3"/>
      <c r="AJ9600" s="3"/>
    </row>
    <row r="9601" spans="28:36" s="1" customFormat="1" ht="15" x14ac:dyDescent="0.2">
      <c r="AB9601" s="3"/>
      <c r="AC9601" s="3"/>
      <c r="AD9601" s="3"/>
      <c r="AE9601" s="3"/>
      <c r="AF9601" s="3"/>
      <c r="AG9601" s="3"/>
      <c r="AH9601" s="3"/>
      <c r="AI9601" s="3"/>
      <c r="AJ9601" s="3"/>
    </row>
    <row r="9602" spans="28:36" s="1" customFormat="1" ht="15" x14ac:dyDescent="0.2">
      <c r="AB9602" s="3"/>
      <c r="AC9602" s="3"/>
      <c r="AD9602" s="3"/>
      <c r="AE9602" s="3"/>
      <c r="AF9602" s="3"/>
      <c r="AG9602" s="3"/>
      <c r="AH9602" s="3"/>
      <c r="AI9602" s="3"/>
      <c r="AJ9602" s="3"/>
    </row>
    <row r="9603" spans="28:36" s="1" customFormat="1" ht="15" x14ac:dyDescent="0.2">
      <c r="AB9603" s="3"/>
      <c r="AC9603" s="3"/>
      <c r="AD9603" s="3"/>
      <c r="AE9603" s="3"/>
      <c r="AF9603" s="3"/>
      <c r="AG9603" s="3"/>
      <c r="AH9603" s="3"/>
      <c r="AI9603" s="3"/>
      <c r="AJ9603" s="3"/>
    </row>
    <row r="9604" spans="28:36" s="1" customFormat="1" ht="15" x14ac:dyDescent="0.2">
      <c r="AB9604" s="3"/>
      <c r="AC9604" s="3"/>
      <c r="AD9604" s="3"/>
      <c r="AE9604" s="3"/>
      <c r="AF9604" s="3"/>
      <c r="AG9604" s="3"/>
      <c r="AH9604" s="3"/>
      <c r="AI9604" s="3"/>
      <c r="AJ9604" s="3"/>
    </row>
    <row r="9605" spans="28:36" s="1" customFormat="1" ht="15" x14ac:dyDescent="0.2">
      <c r="AB9605" s="3"/>
      <c r="AC9605" s="3"/>
      <c r="AD9605" s="3"/>
      <c r="AE9605" s="3"/>
      <c r="AF9605" s="3"/>
      <c r="AG9605" s="3"/>
      <c r="AH9605" s="3"/>
      <c r="AI9605" s="3"/>
      <c r="AJ9605" s="3"/>
    </row>
    <row r="9606" spans="28:36" s="1" customFormat="1" ht="15" x14ac:dyDescent="0.2">
      <c r="AB9606" s="3"/>
      <c r="AC9606" s="3"/>
      <c r="AD9606" s="3"/>
      <c r="AE9606" s="3"/>
      <c r="AF9606" s="3"/>
      <c r="AG9606" s="3"/>
      <c r="AH9606" s="3"/>
      <c r="AI9606" s="3"/>
      <c r="AJ9606" s="3"/>
    </row>
    <row r="9607" spans="28:36" s="1" customFormat="1" ht="15" x14ac:dyDescent="0.2">
      <c r="AB9607" s="3"/>
      <c r="AC9607" s="3"/>
      <c r="AD9607" s="3"/>
      <c r="AE9607" s="3"/>
      <c r="AF9607" s="3"/>
      <c r="AG9607" s="3"/>
      <c r="AH9607" s="3"/>
      <c r="AI9607" s="3"/>
      <c r="AJ9607" s="3"/>
    </row>
    <row r="9608" spans="28:36" s="1" customFormat="1" ht="15" x14ac:dyDescent="0.2">
      <c r="AB9608" s="3"/>
      <c r="AC9608" s="3"/>
      <c r="AD9608" s="3"/>
      <c r="AE9608" s="3"/>
      <c r="AF9608" s="3"/>
      <c r="AG9608" s="3"/>
      <c r="AH9608" s="3"/>
      <c r="AI9608" s="3"/>
      <c r="AJ9608" s="3"/>
    </row>
    <row r="9609" spans="28:36" s="1" customFormat="1" ht="15" x14ac:dyDescent="0.2">
      <c r="AB9609" s="3"/>
      <c r="AC9609" s="3"/>
      <c r="AD9609" s="3"/>
      <c r="AE9609" s="3"/>
      <c r="AF9609" s="3"/>
      <c r="AG9609" s="3"/>
      <c r="AH9609" s="3"/>
      <c r="AI9609" s="3"/>
      <c r="AJ9609" s="3"/>
    </row>
    <row r="9610" spans="28:36" s="1" customFormat="1" ht="15" x14ac:dyDescent="0.2">
      <c r="AB9610" s="3"/>
      <c r="AC9610" s="3"/>
      <c r="AD9610" s="3"/>
      <c r="AE9610" s="3"/>
      <c r="AF9610" s="3"/>
      <c r="AG9610" s="3"/>
      <c r="AH9610" s="3"/>
      <c r="AI9610" s="3"/>
      <c r="AJ9610" s="3"/>
    </row>
    <row r="9611" spans="28:36" s="1" customFormat="1" ht="15" x14ac:dyDescent="0.2">
      <c r="AB9611" s="3"/>
      <c r="AC9611" s="3"/>
      <c r="AD9611" s="3"/>
      <c r="AE9611" s="3"/>
      <c r="AF9611" s="3"/>
      <c r="AG9611" s="3"/>
      <c r="AH9611" s="3"/>
      <c r="AI9611" s="3"/>
      <c r="AJ9611" s="3"/>
    </row>
    <row r="9612" spans="28:36" s="1" customFormat="1" ht="15" x14ac:dyDescent="0.2">
      <c r="AB9612" s="3"/>
      <c r="AC9612" s="3"/>
      <c r="AD9612" s="3"/>
      <c r="AE9612" s="3"/>
      <c r="AF9612" s="3"/>
      <c r="AG9612" s="3"/>
      <c r="AH9612" s="3"/>
      <c r="AI9612" s="3"/>
      <c r="AJ9612" s="3"/>
    </row>
    <row r="9613" spans="28:36" s="1" customFormat="1" ht="15" x14ac:dyDescent="0.2">
      <c r="AB9613" s="3"/>
      <c r="AC9613" s="3"/>
      <c r="AD9613" s="3"/>
      <c r="AE9613" s="3"/>
      <c r="AF9613" s="3"/>
      <c r="AG9613" s="3"/>
      <c r="AH9613" s="3"/>
      <c r="AI9613" s="3"/>
      <c r="AJ9613" s="3"/>
    </row>
    <row r="9614" spans="28:36" s="1" customFormat="1" ht="15" x14ac:dyDescent="0.2">
      <c r="AB9614" s="3"/>
      <c r="AC9614" s="3"/>
      <c r="AD9614" s="3"/>
      <c r="AE9614" s="3"/>
      <c r="AF9614" s="3"/>
      <c r="AG9614" s="3"/>
      <c r="AH9614" s="3"/>
      <c r="AI9614" s="3"/>
      <c r="AJ9614" s="3"/>
    </row>
    <row r="9615" spans="28:36" s="1" customFormat="1" ht="15" x14ac:dyDescent="0.2">
      <c r="AB9615" s="3"/>
      <c r="AC9615" s="3"/>
      <c r="AD9615" s="3"/>
      <c r="AE9615" s="3"/>
      <c r="AF9615" s="3"/>
      <c r="AG9615" s="3"/>
      <c r="AH9615" s="3"/>
      <c r="AI9615" s="3"/>
      <c r="AJ9615" s="3"/>
    </row>
    <row r="9616" spans="28:36" s="1" customFormat="1" ht="15" x14ac:dyDescent="0.2">
      <c r="AB9616" s="3"/>
      <c r="AC9616" s="3"/>
      <c r="AD9616" s="3"/>
      <c r="AE9616" s="3"/>
      <c r="AF9616" s="3"/>
      <c r="AG9616" s="3"/>
      <c r="AH9616" s="3"/>
      <c r="AI9616" s="3"/>
      <c r="AJ9616" s="3"/>
    </row>
    <row r="9617" spans="28:36" s="1" customFormat="1" ht="15" x14ac:dyDescent="0.2">
      <c r="AB9617" s="3"/>
      <c r="AC9617" s="3"/>
      <c r="AD9617" s="3"/>
      <c r="AE9617" s="3"/>
      <c r="AF9617" s="3"/>
      <c r="AG9617" s="3"/>
      <c r="AH9617" s="3"/>
      <c r="AI9617" s="3"/>
      <c r="AJ9617" s="3"/>
    </row>
    <row r="9618" spans="28:36" s="1" customFormat="1" ht="15" x14ac:dyDescent="0.2">
      <c r="AB9618" s="3"/>
      <c r="AC9618" s="3"/>
      <c r="AD9618" s="3"/>
      <c r="AE9618" s="3"/>
      <c r="AF9618" s="3"/>
      <c r="AG9618" s="3"/>
      <c r="AH9618" s="3"/>
      <c r="AI9618" s="3"/>
      <c r="AJ9618" s="3"/>
    </row>
    <row r="9619" spans="28:36" s="1" customFormat="1" ht="15" x14ac:dyDescent="0.2">
      <c r="AB9619" s="3"/>
      <c r="AC9619" s="3"/>
      <c r="AD9619" s="3"/>
      <c r="AE9619" s="3"/>
      <c r="AF9619" s="3"/>
      <c r="AG9619" s="3"/>
      <c r="AH9619" s="3"/>
      <c r="AI9619" s="3"/>
      <c r="AJ9619" s="3"/>
    </row>
    <row r="9620" spans="28:36" s="1" customFormat="1" ht="15" x14ac:dyDescent="0.2">
      <c r="AB9620" s="3"/>
      <c r="AC9620" s="3"/>
      <c r="AD9620" s="3"/>
      <c r="AE9620" s="3"/>
      <c r="AF9620" s="3"/>
      <c r="AG9620" s="3"/>
      <c r="AH9620" s="3"/>
      <c r="AI9620" s="3"/>
      <c r="AJ9620" s="3"/>
    </row>
    <row r="9621" spans="28:36" s="1" customFormat="1" ht="15" x14ac:dyDescent="0.2">
      <c r="AB9621" s="3"/>
      <c r="AC9621" s="3"/>
      <c r="AD9621" s="3"/>
      <c r="AE9621" s="3"/>
      <c r="AF9621" s="3"/>
      <c r="AG9621" s="3"/>
      <c r="AH9621" s="3"/>
      <c r="AI9621" s="3"/>
      <c r="AJ9621" s="3"/>
    </row>
    <row r="9622" spans="28:36" s="1" customFormat="1" ht="15" x14ac:dyDescent="0.2">
      <c r="AB9622" s="3"/>
      <c r="AC9622" s="3"/>
      <c r="AD9622" s="3"/>
      <c r="AE9622" s="3"/>
      <c r="AF9622" s="3"/>
      <c r="AG9622" s="3"/>
      <c r="AH9622" s="3"/>
      <c r="AI9622" s="3"/>
      <c r="AJ9622" s="3"/>
    </row>
    <row r="9623" spans="28:36" s="1" customFormat="1" ht="15" x14ac:dyDescent="0.2">
      <c r="AB9623" s="3"/>
      <c r="AC9623" s="3"/>
      <c r="AD9623" s="3"/>
      <c r="AE9623" s="3"/>
      <c r="AF9623" s="3"/>
      <c r="AG9623" s="3"/>
      <c r="AH9623" s="3"/>
      <c r="AI9623" s="3"/>
      <c r="AJ9623" s="3"/>
    </row>
    <row r="9624" spans="28:36" s="1" customFormat="1" ht="15" x14ac:dyDescent="0.2">
      <c r="AB9624" s="3"/>
      <c r="AC9624" s="3"/>
      <c r="AD9624" s="3"/>
      <c r="AE9624" s="3"/>
      <c r="AF9624" s="3"/>
      <c r="AG9624" s="3"/>
      <c r="AH9624" s="3"/>
      <c r="AI9624" s="3"/>
      <c r="AJ9624" s="3"/>
    </row>
    <row r="9625" spans="28:36" s="1" customFormat="1" ht="15" x14ac:dyDescent="0.2">
      <c r="AB9625" s="3"/>
      <c r="AC9625" s="3"/>
      <c r="AD9625" s="3"/>
      <c r="AE9625" s="3"/>
      <c r="AF9625" s="3"/>
      <c r="AG9625" s="3"/>
      <c r="AH9625" s="3"/>
      <c r="AI9625" s="3"/>
      <c r="AJ9625" s="3"/>
    </row>
    <row r="9626" spans="28:36" s="1" customFormat="1" ht="15" x14ac:dyDescent="0.2">
      <c r="AB9626" s="3"/>
      <c r="AC9626" s="3"/>
      <c r="AD9626" s="3"/>
      <c r="AE9626" s="3"/>
      <c r="AF9626" s="3"/>
      <c r="AG9626" s="3"/>
      <c r="AH9626" s="3"/>
      <c r="AI9626" s="3"/>
      <c r="AJ9626" s="3"/>
    </row>
    <row r="9627" spans="28:36" s="1" customFormat="1" ht="15" x14ac:dyDescent="0.2">
      <c r="AB9627" s="3"/>
      <c r="AC9627" s="3"/>
      <c r="AD9627" s="3"/>
      <c r="AE9627" s="3"/>
      <c r="AF9627" s="3"/>
      <c r="AG9627" s="3"/>
      <c r="AH9627" s="3"/>
      <c r="AI9627" s="3"/>
      <c r="AJ9627" s="3"/>
    </row>
    <row r="9628" spans="28:36" s="1" customFormat="1" ht="15" x14ac:dyDescent="0.2">
      <c r="AB9628" s="3"/>
      <c r="AC9628" s="3"/>
      <c r="AD9628" s="3"/>
      <c r="AE9628" s="3"/>
      <c r="AF9628" s="3"/>
      <c r="AG9628" s="3"/>
      <c r="AH9628" s="3"/>
      <c r="AI9628" s="3"/>
      <c r="AJ9628" s="3"/>
    </row>
    <row r="9629" spans="28:36" s="1" customFormat="1" ht="15" x14ac:dyDescent="0.2">
      <c r="AB9629" s="3"/>
      <c r="AC9629" s="3"/>
      <c r="AD9629" s="3"/>
      <c r="AE9629" s="3"/>
      <c r="AF9629" s="3"/>
      <c r="AG9629" s="3"/>
      <c r="AH9629" s="3"/>
      <c r="AI9629" s="3"/>
      <c r="AJ9629" s="3"/>
    </row>
    <row r="9630" spans="28:36" s="1" customFormat="1" ht="15" x14ac:dyDescent="0.2">
      <c r="AB9630" s="3"/>
      <c r="AC9630" s="3"/>
      <c r="AD9630" s="3"/>
      <c r="AE9630" s="3"/>
      <c r="AF9630" s="3"/>
      <c r="AG9630" s="3"/>
      <c r="AH9630" s="3"/>
      <c r="AI9630" s="3"/>
      <c r="AJ9630" s="3"/>
    </row>
    <row r="9631" spans="28:36" s="1" customFormat="1" ht="15" x14ac:dyDescent="0.2">
      <c r="AB9631" s="3"/>
      <c r="AC9631" s="3"/>
      <c r="AD9631" s="3"/>
      <c r="AE9631" s="3"/>
      <c r="AF9631" s="3"/>
      <c r="AG9631" s="3"/>
      <c r="AH9631" s="3"/>
      <c r="AI9631" s="3"/>
      <c r="AJ9631" s="3"/>
    </row>
    <row r="9632" spans="28:36" s="1" customFormat="1" ht="15" x14ac:dyDescent="0.2">
      <c r="AB9632" s="3"/>
      <c r="AC9632" s="3"/>
      <c r="AD9632" s="3"/>
      <c r="AE9632" s="3"/>
      <c r="AF9632" s="3"/>
      <c r="AG9632" s="3"/>
      <c r="AH9632" s="3"/>
      <c r="AI9632" s="3"/>
      <c r="AJ9632" s="3"/>
    </row>
    <row r="9633" spans="28:36" s="1" customFormat="1" ht="15" x14ac:dyDescent="0.2">
      <c r="AB9633" s="3"/>
      <c r="AC9633" s="3"/>
      <c r="AD9633" s="3"/>
      <c r="AE9633" s="3"/>
      <c r="AF9633" s="3"/>
      <c r="AG9633" s="3"/>
      <c r="AH9633" s="3"/>
      <c r="AI9633" s="3"/>
      <c r="AJ9633" s="3"/>
    </row>
    <row r="9634" spans="28:36" s="1" customFormat="1" ht="15" x14ac:dyDescent="0.2">
      <c r="AB9634" s="3"/>
      <c r="AC9634" s="3"/>
      <c r="AD9634" s="3"/>
      <c r="AE9634" s="3"/>
      <c r="AF9634" s="3"/>
      <c r="AG9634" s="3"/>
      <c r="AH9634" s="3"/>
      <c r="AI9634" s="3"/>
      <c r="AJ9634" s="3"/>
    </row>
    <row r="9635" spans="28:36" s="1" customFormat="1" ht="15" x14ac:dyDescent="0.2">
      <c r="AB9635" s="3"/>
      <c r="AC9635" s="3"/>
      <c r="AD9635" s="3"/>
      <c r="AE9635" s="3"/>
      <c r="AF9635" s="3"/>
      <c r="AG9635" s="3"/>
      <c r="AH9635" s="3"/>
      <c r="AI9635" s="3"/>
      <c r="AJ9635" s="3"/>
    </row>
    <row r="9636" spans="28:36" s="1" customFormat="1" ht="15" x14ac:dyDescent="0.2">
      <c r="AB9636" s="3"/>
      <c r="AC9636" s="3"/>
      <c r="AD9636" s="3"/>
      <c r="AE9636" s="3"/>
      <c r="AF9636" s="3"/>
      <c r="AG9636" s="3"/>
      <c r="AH9636" s="3"/>
      <c r="AI9636" s="3"/>
      <c r="AJ9636" s="3"/>
    </row>
    <row r="9637" spans="28:36" s="1" customFormat="1" ht="15" x14ac:dyDescent="0.2">
      <c r="AB9637" s="3"/>
      <c r="AC9637" s="3"/>
      <c r="AD9637" s="3"/>
      <c r="AE9637" s="3"/>
      <c r="AF9637" s="3"/>
      <c r="AG9637" s="3"/>
      <c r="AH9637" s="3"/>
      <c r="AI9637" s="3"/>
      <c r="AJ9637" s="3"/>
    </row>
    <row r="9638" spans="28:36" s="1" customFormat="1" ht="15" x14ac:dyDescent="0.2">
      <c r="AB9638" s="3"/>
      <c r="AC9638" s="3"/>
      <c r="AD9638" s="3"/>
      <c r="AE9638" s="3"/>
      <c r="AF9638" s="3"/>
      <c r="AG9638" s="3"/>
      <c r="AH9638" s="3"/>
      <c r="AI9638" s="3"/>
      <c r="AJ9638" s="3"/>
    </row>
    <row r="9639" spans="28:36" s="1" customFormat="1" ht="15" x14ac:dyDescent="0.2">
      <c r="AB9639" s="3"/>
      <c r="AC9639" s="3"/>
      <c r="AD9639" s="3"/>
      <c r="AE9639" s="3"/>
      <c r="AF9639" s="3"/>
      <c r="AG9639" s="3"/>
      <c r="AH9639" s="3"/>
      <c r="AI9639" s="3"/>
      <c r="AJ9639" s="3"/>
    </row>
    <row r="9640" spans="28:36" s="1" customFormat="1" ht="15" x14ac:dyDescent="0.2">
      <c r="AB9640" s="3"/>
      <c r="AC9640" s="3"/>
      <c r="AD9640" s="3"/>
      <c r="AE9640" s="3"/>
      <c r="AF9640" s="3"/>
      <c r="AG9640" s="3"/>
      <c r="AH9640" s="3"/>
      <c r="AI9640" s="3"/>
      <c r="AJ9640" s="3"/>
    </row>
    <row r="9641" spans="28:36" s="1" customFormat="1" ht="15" x14ac:dyDescent="0.2">
      <c r="AB9641" s="3"/>
      <c r="AC9641" s="3"/>
      <c r="AD9641" s="3"/>
      <c r="AE9641" s="3"/>
      <c r="AF9641" s="3"/>
      <c r="AG9641" s="3"/>
      <c r="AH9641" s="3"/>
      <c r="AI9641" s="3"/>
      <c r="AJ9641" s="3"/>
    </row>
    <row r="9642" spans="28:36" s="1" customFormat="1" ht="15" x14ac:dyDescent="0.2">
      <c r="AB9642" s="3"/>
      <c r="AC9642" s="3"/>
      <c r="AD9642" s="3"/>
      <c r="AE9642" s="3"/>
      <c r="AF9642" s="3"/>
      <c r="AG9642" s="3"/>
      <c r="AH9642" s="3"/>
      <c r="AI9642" s="3"/>
      <c r="AJ9642" s="3"/>
    </row>
    <row r="9643" spans="28:36" s="1" customFormat="1" ht="15" x14ac:dyDescent="0.2">
      <c r="AB9643" s="3"/>
      <c r="AC9643" s="3"/>
      <c r="AD9643" s="3"/>
      <c r="AE9643" s="3"/>
      <c r="AF9643" s="3"/>
      <c r="AG9643" s="3"/>
      <c r="AH9643" s="3"/>
      <c r="AI9643" s="3"/>
      <c r="AJ9643" s="3"/>
    </row>
    <row r="9644" spans="28:36" s="1" customFormat="1" ht="15" x14ac:dyDescent="0.2">
      <c r="AB9644" s="3"/>
      <c r="AC9644" s="3"/>
      <c r="AD9644" s="3"/>
      <c r="AE9644" s="3"/>
      <c r="AF9644" s="3"/>
      <c r="AG9644" s="3"/>
      <c r="AH9644" s="3"/>
      <c r="AI9644" s="3"/>
      <c r="AJ9644" s="3"/>
    </row>
    <row r="9645" spans="28:36" s="1" customFormat="1" ht="15" x14ac:dyDescent="0.2">
      <c r="AB9645" s="3"/>
      <c r="AC9645" s="3"/>
      <c r="AD9645" s="3"/>
      <c r="AE9645" s="3"/>
      <c r="AF9645" s="3"/>
      <c r="AG9645" s="3"/>
      <c r="AH9645" s="3"/>
      <c r="AI9645" s="3"/>
      <c r="AJ9645" s="3"/>
    </row>
    <row r="9646" spans="28:36" s="1" customFormat="1" ht="15" x14ac:dyDescent="0.2">
      <c r="AB9646" s="3"/>
      <c r="AC9646" s="3"/>
      <c r="AD9646" s="3"/>
      <c r="AE9646" s="3"/>
      <c r="AF9646" s="3"/>
      <c r="AG9646" s="3"/>
      <c r="AH9646" s="3"/>
      <c r="AI9646" s="3"/>
      <c r="AJ9646" s="3"/>
    </row>
    <row r="9647" spans="28:36" s="1" customFormat="1" ht="15" x14ac:dyDescent="0.2">
      <c r="AB9647" s="3"/>
      <c r="AC9647" s="3"/>
      <c r="AD9647" s="3"/>
      <c r="AE9647" s="3"/>
      <c r="AF9647" s="3"/>
      <c r="AG9647" s="3"/>
      <c r="AH9647" s="3"/>
      <c r="AI9647" s="3"/>
      <c r="AJ9647" s="3"/>
    </row>
    <row r="9648" spans="28:36" s="1" customFormat="1" ht="15" x14ac:dyDescent="0.2">
      <c r="AB9648" s="3"/>
      <c r="AC9648" s="3"/>
      <c r="AD9648" s="3"/>
      <c r="AE9648" s="3"/>
      <c r="AF9648" s="3"/>
      <c r="AG9648" s="3"/>
      <c r="AH9648" s="3"/>
      <c r="AI9648" s="3"/>
      <c r="AJ9648" s="3"/>
    </row>
    <row r="9649" spans="28:36" s="1" customFormat="1" ht="15" x14ac:dyDescent="0.2">
      <c r="AB9649" s="3"/>
      <c r="AC9649" s="3"/>
      <c r="AD9649" s="3"/>
      <c r="AE9649" s="3"/>
      <c r="AF9649" s="3"/>
      <c r="AG9649" s="3"/>
      <c r="AH9649" s="3"/>
      <c r="AI9649" s="3"/>
      <c r="AJ9649" s="3"/>
    </row>
    <row r="9650" spans="28:36" s="1" customFormat="1" ht="15" x14ac:dyDescent="0.2">
      <c r="AB9650" s="3"/>
      <c r="AC9650" s="3"/>
      <c r="AD9650" s="3"/>
      <c r="AE9650" s="3"/>
      <c r="AF9650" s="3"/>
      <c r="AG9650" s="3"/>
      <c r="AH9650" s="3"/>
      <c r="AI9650" s="3"/>
      <c r="AJ9650" s="3"/>
    </row>
    <row r="9651" spans="28:36" s="1" customFormat="1" ht="15" x14ac:dyDescent="0.2">
      <c r="AB9651" s="3"/>
      <c r="AC9651" s="3"/>
      <c r="AD9651" s="3"/>
      <c r="AE9651" s="3"/>
      <c r="AF9651" s="3"/>
      <c r="AG9651" s="3"/>
      <c r="AH9651" s="3"/>
      <c r="AI9651" s="3"/>
      <c r="AJ9651" s="3"/>
    </row>
    <row r="9652" spans="28:36" s="1" customFormat="1" ht="15" x14ac:dyDescent="0.2">
      <c r="AB9652" s="3"/>
      <c r="AC9652" s="3"/>
      <c r="AD9652" s="3"/>
      <c r="AE9652" s="3"/>
      <c r="AF9652" s="3"/>
      <c r="AG9652" s="3"/>
      <c r="AH9652" s="3"/>
      <c r="AI9652" s="3"/>
      <c r="AJ9652" s="3"/>
    </row>
    <row r="9653" spans="28:36" s="1" customFormat="1" ht="15" x14ac:dyDescent="0.2">
      <c r="AB9653" s="3"/>
      <c r="AC9653" s="3"/>
      <c r="AD9653" s="3"/>
      <c r="AE9653" s="3"/>
      <c r="AF9653" s="3"/>
      <c r="AG9653" s="3"/>
      <c r="AH9653" s="3"/>
      <c r="AI9653" s="3"/>
      <c r="AJ9653" s="3"/>
    </row>
    <row r="9654" spans="28:36" s="1" customFormat="1" ht="15" x14ac:dyDescent="0.2">
      <c r="AB9654" s="3"/>
      <c r="AC9654" s="3"/>
      <c r="AD9654" s="3"/>
      <c r="AE9654" s="3"/>
      <c r="AF9654" s="3"/>
      <c r="AG9654" s="3"/>
      <c r="AH9654" s="3"/>
      <c r="AI9654" s="3"/>
      <c r="AJ9654" s="3"/>
    </row>
    <row r="9655" spans="28:36" s="1" customFormat="1" ht="15" x14ac:dyDescent="0.2">
      <c r="AB9655" s="3"/>
      <c r="AC9655" s="3"/>
      <c r="AD9655" s="3"/>
      <c r="AE9655" s="3"/>
      <c r="AF9655" s="3"/>
      <c r="AG9655" s="3"/>
      <c r="AH9655" s="3"/>
      <c r="AI9655" s="3"/>
      <c r="AJ9655" s="3"/>
    </row>
    <row r="9656" spans="28:36" s="1" customFormat="1" ht="15" x14ac:dyDescent="0.2">
      <c r="AB9656" s="3"/>
      <c r="AC9656" s="3"/>
      <c r="AD9656" s="3"/>
      <c r="AE9656" s="3"/>
      <c r="AF9656" s="3"/>
      <c r="AG9656" s="3"/>
      <c r="AH9656" s="3"/>
      <c r="AI9656" s="3"/>
      <c r="AJ9656" s="3"/>
    </row>
    <row r="9657" spans="28:36" s="1" customFormat="1" ht="15" x14ac:dyDescent="0.2">
      <c r="AB9657" s="3"/>
      <c r="AC9657" s="3"/>
      <c r="AD9657" s="3"/>
      <c r="AE9657" s="3"/>
      <c r="AF9657" s="3"/>
      <c r="AG9657" s="3"/>
      <c r="AH9657" s="3"/>
      <c r="AI9657" s="3"/>
      <c r="AJ9657" s="3"/>
    </row>
    <row r="9658" spans="28:36" s="1" customFormat="1" ht="15" x14ac:dyDescent="0.2">
      <c r="AB9658" s="3"/>
      <c r="AC9658" s="3"/>
      <c r="AD9658" s="3"/>
      <c r="AE9658" s="3"/>
      <c r="AF9658" s="3"/>
      <c r="AG9658" s="3"/>
      <c r="AH9658" s="3"/>
      <c r="AI9658" s="3"/>
      <c r="AJ9658" s="3"/>
    </row>
    <row r="9659" spans="28:36" s="1" customFormat="1" ht="15" x14ac:dyDescent="0.2">
      <c r="AB9659" s="3"/>
      <c r="AC9659" s="3"/>
      <c r="AD9659" s="3"/>
      <c r="AE9659" s="3"/>
      <c r="AF9659" s="3"/>
      <c r="AG9659" s="3"/>
      <c r="AH9659" s="3"/>
      <c r="AI9659" s="3"/>
      <c r="AJ9659" s="3"/>
    </row>
    <row r="9660" spans="28:36" s="1" customFormat="1" ht="15" x14ac:dyDescent="0.2">
      <c r="AB9660" s="3"/>
      <c r="AC9660" s="3"/>
      <c r="AD9660" s="3"/>
      <c r="AE9660" s="3"/>
      <c r="AF9660" s="3"/>
      <c r="AG9660" s="3"/>
      <c r="AH9660" s="3"/>
      <c r="AI9660" s="3"/>
      <c r="AJ9660" s="3"/>
    </row>
    <row r="9661" spans="28:36" s="1" customFormat="1" ht="15" x14ac:dyDescent="0.2">
      <c r="AB9661" s="3"/>
      <c r="AC9661" s="3"/>
      <c r="AD9661" s="3"/>
      <c r="AE9661" s="3"/>
      <c r="AF9661" s="3"/>
      <c r="AG9661" s="3"/>
      <c r="AH9661" s="3"/>
      <c r="AI9661" s="3"/>
      <c r="AJ9661" s="3"/>
    </row>
    <row r="9662" spans="28:36" s="1" customFormat="1" ht="15" x14ac:dyDescent="0.2">
      <c r="AB9662" s="3"/>
      <c r="AC9662" s="3"/>
      <c r="AD9662" s="3"/>
      <c r="AE9662" s="3"/>
      <c r="AF9662" s="3"/>
      <c r="AG9662" s="3"/>
      <c r="AH9662" s="3"/>
      <c r="AI9662" s="3"/>
      <c r="AJ9662" s="3"/>
    </row>
    <row r="9663" spans="28:36" s="1" customFormat="1" ht="15" x14ac:dyDescent="0.2">
      <c r="AB9663" s="3"/>
      <c r="AC9663" s="3"/>
      <c r="AD9663" s="3"/>
      <c r="AE9663" s="3"/>
      <c r="AF9663" s="3"/>
      <c r="AG9663" s="3"/>
      <c r="AH9663" s="3"/>
      <c r="AI9663" s="3"/>
      <c r="AJ9663" s="3"/>
    </row>
    <row r="9664" spans="28:36" s="1" customFormat="1" ht="15" x14ac:dyDescent="0.2">
      <c r="AB9664" s="3"/>
      <c r="AC9664" s="3"/>
      <c r="AD9664" s="3"/>
      <c r="AE9664" s="3"/>
      <c r="AF9664" s="3"/>
      <c r="AG9664" s="3"/>
      <c r="AH9664" s="3"/>
      <c r="AI9664" s="3"/>
      <c r="AJ9664" s="3"/>
    </row>
    <row r="9665" spans="28:36" s="1" customFormat="1" ht="15" x14ac:dyDescent="0.2">
      <c r="AB9665" s="3"/>
      <c r="AC9665" s="3"/>
      <c r="AD9665" s="3"/>
      <c r="AE9665" s="3"/>
      <c r="AF9665" s="3"/>
      <c r="AG9665" s="3"/>
      <c r="AH9665" s="3"/>
      <c r="AI9665" s="3"/>
      <c r="AJ9665" s="3"/>
    </row>
    <row r="9666" spans="28:36" s="1" customFormat="1" ht="15" x14ac:dyDescent="0.2">
      <c r="AB9666" s="3"/>
      <c r="AC9666" s="3"/>
      <c r="AD9666" s="3"/>
      <c r="AE9666" s="3"/>
      <c r="AF9666" s="3"/>
      <c r="AG9666" s="3"/>
      <c r="AH9666" s="3"/>
      <c r="AI9666" s="3"/>
      <c r="AJ9666" s="3"/>
    </row>
    <row r="9667" spans="28:36" s="1" customFormat="1" ht="15" x14ac:dyDescent="0.2">
      <c r="AB9667" s="3"/>
      <c r="AC9667" s="3"/>
      <c r="AD9667" s="3"/>
      <c r="AE9667" s="3"/>
      <c r="AF9667" s="3"/>
      <c r="AG9667" s="3"/>
      <c r="AH9667" s="3"/>
      <c r="AI9667" s="3"/>
      <c r="AJ9667" s="3"/>
    </row>
    <row r="9668" spans="28:36" s="1" customFormat="1" ht="15" x14ac:dyDescent="0.2">
      <c r="AB9668" s="3"/>
      <c r="AC9668" s="3"/>
      <c r="AD9668" s="3"/>
      <c r="AE9668" s="3"/>
      <c r="AF9668" s="3"/>
      <c r="AG9668" s="3"/>
      <c r="AH9668" s="3"/>
      <c r="AI9668" s="3"/>
      <c r="AJ9668" s="3"/>
    </row>
    <row r="9669" spans="28:36" s="1" customFormat="1" ht="15" x14ac:dyDescent="0.2">
      <c r="AB9669" s="3"/>
      <c r="AC9669" s="3"/>
      <c r="AD9669" s="3"/>
      <c r="AE9669" s="3"/>
      <c r="AF9669" s="3"/>
      <c r="AG9669" s="3"/>
      <c r="AH9669" s="3"/>
      <c r="AI9669" s="3"/>
      <c r="AJ9669" s="3"/>
    </row>
    <row r="9670" spans="28:36" s="1" customFormat="1" ht="15" x14ac:dyDescent="0.2">
      <c r="AB9670" s="3"/>
      <c r="AC9670" s="3"/>
      <c r="AD9670" s="3"/>
      <c r="AE9670" s="3"/>
      <c r="AF9670" s="3"/>
      <c r="AG9670" s="3"/>
      <c r="AH9670" s="3"/>
      <c r="AI9670" s="3"/>
      <c r="AJ9670" s="3"/>
    </row>
    <row r="9671" spans="28:36" s="1" customFormat="1" ht="15" x14ac:dyDescent="0.2">
      <c r="AB9671" s="3"/>
      <c r="AC9671" s="3"/>
      <c r="AD9671" s="3"/>
      <c r="AE9671" s="3"/>
      <c r="AF9671" s="3"/>
      <c r="AG9671" s="3"/>
      <c r="AH9671" s="3"/>
      <c r="AI9671" s="3"/>
      <c r="AJ9671" s="3"/>
    </row>
    <row r="9672" spans="28:36" s="1" customFormat="1" ht="15" x14ac:dyDescent="0.2">
      <c r="AB9672" s="3"/>
      <c r="AC9672" s="3"/>
      <c r="AD9672" s="3"/>
      <c r="AE9672" s="3"/>
      <c r="AF9672" s="3"/>
      <c r="AG9672" s="3"/>
      <c r="AH9672" s="3"/>
      <c r="AI9672" s="3"/>
      <c r="AJ9672" s="3"/>
    </row>
    <row r="9673" spans="28:36" s="1" customFormat="1" ht="15" x14ac:dyDescent="0.2">
      <c r="AB9673" s="3"/>
      <c r="AC9673" s="3"/>
      <c r="AD9673" s="3"/>
      <c r="AE9673" s="3"/>
      <c r="AF9673" s="3"/>
      <c r="AG9673" s="3"/>
      <c r="AH9673" s="3"/>
      <c r="AI9673" s="3"/>
      <c r="AJ9673" s="3"/>
    </row>
    <row r="9674" spans="28:36" s="1" customFormat="1" ht="15" x14ac:dyDescent="0.2">
      <c r="AB9674" s="3"/>
      <c r="AC9674" s="3"/>
      <c r="AD9674" s="3"/>
      <c r="AE9674" s="3"/>
      <c r="AF9674" s="3"/>
      <c r="AG9674" s="3"/>
      <c r="AH9674" s="3"/>
      <c r="AI9674" s="3"/>
      <c r="AJ9674" s="3"/>
    </row>
    <row r="9675" spans="28:36" s="1" customFormat="1" ht="15" x14ac:dyDescent="0.2">
      <c r="AB9675" s="3"/>
      <c r="AC9675" s="3"/>
      <c r="AD9675" s="3"/>
      <c r="AE9675" s="3"/>
      <c r="AF9675" s="3"/>
      <c r="AG9675" s="3"/>
      <c r="AH9675" s="3"/>
      <c r="AI9675" s="3"/>
      <c r="AJ9675" s="3"/>
    </row>
    <row r="9676" spans="28:36" s="1" customFormat="1" ht="15" x14ac:dyDescent="0.2">
      <c r="AB9676" s="3"/>
      <c r="AC9676" s="3"/>
      <c r="AD9676" s="3"/>
      <c r="AE9676" s="3"/>
      <c r="AF9676" s="3"/>
      <c r="AG9676" s="3"/>
      <c r="AH9676" s="3"/>
      <c r="AI9676" s="3"/>
      <c r="AJ9676" s="3"/>
    </row>
    <row r="9677" spans="28:36" s="1" customFormat="1" ht="15" x14ac:dyDescent="0.2">
      <c r="AB9677" s="3"/>
      <c r="AC9677" s="3"/>
      <c r="AD9677" s="3"/>
      <c r="AE9677" s="3"/>
      <c r="AF9677" s="3"/>
      <c r="AG9677" s="3"/>
      <c r="AH9677" s="3"/>
      <c r="AI9677" s="3"/>
      <c r="AJ9677" s="3"/>
    </row>
    <row r="9678" spans="28:36" s="1" customFormat="1" ht="15" x14ac:dyDescent="0.2">
      <c r="AB9678" s="3"/>
      <c r="AC9678" s="3"/>
      <c r="AD9678" s="3"/>
      <c r="AE9678" s="3"/>
      <c r="AF9678" s="3"/>
      <c r="AG9678" s="3"/>
      <c r="AH9678" s="3"/>
      <c r="AI9678" s="3"/>
      <c r="AJ9678" s="3"/>
    </row>
    <row r="9679" spans="28:36" s="1" customFormat="1" ht="15" x14ac:dyDescent="0.2">
      <c r="AB9679" s="3"/>
      <c r="AC9679" s="3"/>
      <c r="AD9679" s="3"/>
      <c r="AE9679" s="3"/>
      <c r="AF9679" s="3"/>
      <c r="AG9679" s="3"/>
      <c r="AH9679" s="3"/>
      <c r="AI9679" s="3"/>
      <c r="AJ9679" s="3"/>
    </row>
    <row r="9680" spans="28:36" s="1" customFormat="1" ht="15" x14ac:dyDescent="0.2">
      <c r="AB9680" s="3"/>
      <c r="AC9680" s="3"/>
      <c r="AD9680" s="3"/>
      <c r="AE9680" s="3"/>
      <c r="AF9680" s="3"/>
      <c r="AG9680" s="3"/>
      <c r="AH9680" s="3"/>
      <c r="AI9680" s="3"/>
      <c r="AJ9680" s="3"/>
    </row>
    <row r="9681" spans="28:36" s="1" customFormat="1" ht="15" x14ac:dyDescent="0.2">
      <c r="AB9681" s="3"/>
      <c r="AC9681" s="3"/>
      <c r="AD9681" s="3"/>
      <c r="AE9681" s="3"/>
      <c r="AF9681" s="3"/>
      <c r="AG9681" s="3"/>
      <c r="AH9681" s="3"/>
      <c r="AI9681" s="3"/>
      <c r="AJ9681" s="3"/>
    </row>
    <row r="9682" spans="28:36" s="1" customFormat="1" ht="15" x14ac:dyDescent="0.2">
      <c r="AB9682" s="3"/>
      <c r="AC9682" s="3"/>
      <c r="AD9682" s="3"/>
      <c r="AE9682" s="3"/>
      <c r="AF9682" s="3"/>
      <c r="AG9682" s="3"/>
      <c r="AH9682" s="3"/>
      <c r="AI9682" s="3"/>
      <c r="AJ9682" s="3"/>
    </row>
    <row r="9683" spans="28:36" s="1" customFormat="1" ht="15" x14ac:dyDescent="0.2">
      <c r="AB9683" s="3"/>
      <c r="AC9683" s="3"/>
      <c r="AD9683" s="3"/>
      <c r="AE9683" s="3"/>
      <c r="AF9683" s="3"/>
      <c r="AG9683" s="3"/>
      <c r="AH9683" s="3"/>
      <c r="AI9683" s="3"/>
      <c r="AJ9683" s="3"/>
    </row>
    <row r="9684" spans="28:36" s="1" customFormat="1" ht="15" x14ac:dyDescent="0.2">
      <c r="AB9684" s="3"/>
      <c r="AC9684" s="3"/>
      <c r="AD9684" s="3"/>
      <c r="AE9684" s="3"/>
      <c r="AF9684" s="3"/>
      <c r="AG9684" s="3"/>
      <c r="AH9684" s="3"/>
      <c r="AI9684" s="3"/>
      <c r="AJ9684" s="3"/>
    </row>
    <row r="9685" spans="28:36" s="1" customFormat="1" ht="15" x14ac:dyDescent="0.2">
      <c r="AB9685" s="3"/>
      <c r="AC9685" s="3"/>
      <c r="AD9685" s="3"/>
      <c r="AE9685" s="3"/>
      <c r="AF9685" s="3"/>
      <c r="AG9685" s="3"/>
      <c r="AH9685" s="3"/>
      <c r="AI9685" s="3"/>
      <c r="AJ9685" s="3"/>
    </row>
    <row r="9686" spans="28:36" s="1" customFormat="1" ht="15" x14ac:dyDescent="0.2">
      <c r="AB9686" s="3"/>
      <c r="AC9686" s="3"/>
      <c r="AD9686" s="3"/>
      <c r="AE9686" s="3"/>
      <c r="AF9686" s="3"/>
      <c r="AG9686" s="3"/>
      <c r="AH9686" s="3"/>
      <c r="AI9686" s="3"/>
      <c r="AJ9686" s="3"/>
    </row>
    <row r="9687" spans="28:36" s="1" customFormat="1" ht="15" x14ac:dyDescent="0.2">
      <c r="AB9687" s="3"/>
      <c r="AC9687" s="3"/>
      <c r="AD9687" s="3"/>
      <c r="AE9687" s="3"/>
      <c r="AF9687" s="3"/>
      <c r="AG9687" s="3"/>
      <c r="AH9687" s="3"/>
      <c r="AI9687" s="3"/>
      <c r="AJ9687" s="3"/>
    </row>
    <row r="9688" spans="28:36" s="1" customFormat="1" ht="15" x14ac:dyDescent="0.2">
      <c r="AB9688" s="3"/>
      <c r="AC9688" s="3"/>
      <c r="AD9688" s="3"/>
      <c r="AE9688" s="3"/>
      <c r="AF9688" s="3"/>
      <c r="AG9688" s="3"/>
      <c r="AH9688" s="3"/>
      <c r="AI9688" s="3"/>
      <c r="AJ9688" s="3"/>
    </row>
    <row r="9689" spans="28:36" s="1" customFormat="1" ht="15" x14ac:dyDescent="0.2">
      <c r="AB9689" s="3"/>
      <c r="AC9689" s="3"/>
      <c r="AD9689" s="3"/>
      <c r="AE9689" s="3"/>
      <c r="AF9689" s="3"/>
      <c r="AG9689" s="3"/>
      <c r="AH9689" s="3"/>
      <c r="AI9689" s="3"/>
      <c r="AJ9689" s="3"/>
    </row>
    <row r="9690" spans="28:36" s="1" customFormat="1" ht="15" x14ac:dyDescent="0.2">
      <c r="AB9690" s="3"/>
      <c r="AC9690" s="3"/>
      <c r="AD9690" s="3"/>
      <c r="AE9690" s="3"/>
      <c r="AF9690" s="3"/>
      <c r="AG9690" s="3"/>
      <c r="AH9690" s="3"/>
      <c r="AI9690" s="3"/>
      <c r="AJ9690" s="3"/>
    </row>
    <row r="9691" spans="28:36" s="1" customFormat="1" ht="15" x14ac:dyDescent="0.2">
      <c r="AB9691" s="3"/>
      <c r="AC9691" s="3"/>
      <c r="AD9691" s="3"/>
      <c r="AE9691" s="3"/>
      <c r="AF9691" s="3"/>
      <c r="AG9691" s="3"/>
      <c r="AH9691" s="3"/>
      <c r="AI9691" s="3"/>
      <c r="AJ9691" s="3"/>
    </row>
    <row r="9692" spans="28:36" s="1" customFormat="1" ht="15" x14ac:dyDescent="0.2">
      <c r="AB9692" s="3"/>
      <c r="AC9692" s="3"/>
      <c r="AD9692" s="3"/>
      <c r="AE9692" s="3"/>
      <c r="AF9692" s="3"/>
      <c r="AG9692" s="3"/>
      <c r="AH9692" s="3"/>
      <c r="AI9692" s="3"/>
      <c r="AJ9692" s="3"/>
    </row>
    <row r="9693" spans="28:36" s="1" customFormat="1" ht="15" x14ac:dyDescent="0.2">
      <c r="AB9693" s="3"/>
      <c r="AC9693" s="3"/>
      <c r="AD9693" s="3"/>
      <c r="AE9693" s="3"/>
      <c r="AF9693" s="3"/>
      <c r="AG9693" s="3"/>
      <c r="AH9693" s="3"/>
      <c r="AI9693" s="3"/>
      <c r="AJ9693" s="3"/>
    </row>
    <row r="9694" spans="28:36" s="1" customFormat="1" ht="15" x14ac:dyDescent="0.2">
      <c r="AB9694" s="3"/>
      <c r="AC9694" s="3"/>
      <c r="AD9694" s="3"/>
      <c r="AE9694" s="3"/>
      <c r="AF9694" s="3"/>
      <c r="AG9694" s="3"/>
      <c r="AH9694" s="3"/>
      <c r="AI9694" s="3"/>
      <c r="AJ9694" s="3"/>
    </row>
    <row r="9695" spans="28:36" s="1" customFormat="1" ht="15" x14ac:dyDescent="0.2">
      <c r="AB9695" s="3"/>
      <c r="AC9695" s="3"/>
      <c r="AD9695" s="3"/>
      <c r="AE9695" s="3"/>
      <c r="AF9695" s="3"/>
      <c r="AG9695" s="3"/>
      <c r="AH9695" s="3"/>
      <c r="AI9695" s="3"/>
      <c r="AJ9695" s="3"/>
    </row>
    <row r="9696" spans="28:36" s="1" customFormat="1" ht="15" x14ac:dyDescent="0.2">
      <c r="AB9696" s="3"/>
      <c r="AC9696" s="3"/>
      <c r="AD9696" s="3"/>
      <c r="AE9696" s="3"/>
      <c r="AF9696" s="3"/>
      <c r="AG9696" s="3"/>
      <c r="AH9696" s="3"/>
      <c r="AI9696" s="3"/>
      <c r="AJ9696" s="3"/>
    </row>
    <row r="9697" spans="28:36" s="1" customFormat="1" ht="15" x14ac:dyDescent="0.2">
      <c r="AB9697" s="3"/>
      <c r="AC9697" s="3"/>
      <c r="AD9697" s="3"/>
      <c r="AE9697" s="3"/>
      <c r="AF9697" s="3"/>
      <c r="AG9697" s="3"/>
      <c r="AH9697" s="3"/>
      <c r="AI9697" s="3"/>
      <c r="AJ9697" s="3"/>
    </row>
    <row r="9698" spans="28:36" s="1" customFormat="1" ht="15" x14ac:dyDescent="0.2">
      <c r="AB9698" s="3"/>
      <c r="AC9698" s="3"/>
      <c r="AD9698" s="3"/>
      <c r="AE9698" s="3"/>
      <c r="AF9698" s="3"/>
      <c r="AG9698" s="3"/>
      <c r="AH9698" s="3"/>
      <c r="AI9698" s="3"/>
      <c r="AJ9698" s="3"/>
    </row>
    <row r="9699" spans="28:36" s="1" customFormat="1" ht="15" x14ac:dyDescent="0.2">
      <c r="AB9699" s="3"/>
      <c r="AC9699" s="3"/>
      <c r="AD9699" s="3"/>
      <c r="AE9699" s="3"/>
      <c r="AF9699" s="3"/>
      <c r="AG9699" s="3"/>
      <c r="AH9699" s="3"/>
      <c r="AI9699" s="3"/>
      <c r="AJ9699" s="3"/>
    </row>
    <row r="9700" spans="28:36" s="1" customFormat="1" ht="15" x14ac:dyDescent="0.2">
      <c r="AB9700" s="3"/>
      <c r="AC9700" s="3"/>
      <c r="AD9700" s="3"/>
      <c r="AE9700" s="3"/>
      <c r="AF9700" s="3"/>
      <c r="AG9700" s="3"/>
      <c r="AH9700" s="3"/>
      <c r="AI9700" s="3"/>
      <c r="AJ9700" s="3"/>
    </row>
    <row r="9701" spans="28:36" s="1" customFormat="1" ht="15" x14ac:dyDescent="0.2">
      <c r="AB9701" s="3"/>
      <c r="AC9701" s="3"/>
      <c r="AD9701" s="3"/>
      <c r="AE9701" s="3"/>
      <c r="AF9701" s="3"/>
      <c r="AG9701" s="3"/>
      <c r="AH9701" s="3"/>
      <c r="AI9701" s="3"/>
      <c r="AJ9701" s="3"/>
    </row>
    <row r="9702" spans="28:36" s="1" customFormat="1" ht="15" x14ac:dyDescent="0.2">
      <c r="AB9702" s="3"/>
      <c r="AC9702" s="3"/>
      <c r="AD9702" s="3"/>
      <c r="AE9702" s="3"/>
      <c r="AF9702" s="3"/>
      <c r="AG9702" s="3"/>
      <c r="AH9702" s="3"/>
      <c r="AI9702" s="3"/>
      <c r="AJ9702" s="3"/>
    </row>
    <row r="9703" spans="28:36" s="1" customFormat="1" ht="15" x14ac:dyDescent="0.2">
      <c r="AB9703" s="3"/>
      <c r="AC9703" s="3"/>
      <c r="AD9703" s="3"/>
      <c r="AE9703" s="3"/>
      <c r="AF9703" s="3"/>
      <c r="AG9703" s="3"/>
      <c r="AH9703" s="3"/>
      <c r="AI9703" s="3"/>
      <c r="AJ9703" s="3"/>
    </row>
    <row r="9704" spans="28:36" s="1" customFormat="1" ht="15" x14ac:dyDescent="0.2">
      <c r="AB9704" s="3"/>
      <c r="AC9704" s="3"/>
      <c r="AD9704" s="3"/>
      <c r="AE9704" s="3"/>
      <c r="AF9704" s="3"/>
      <c r="AG9704" s="3"/>
      <c r="AH9704" s="3"/>
      <c r="AI9704" s="3"/>
      <c r="AJ9704" s="3"/>
    </row>
    <row r="9705" spans="28:36" s="1" customFormat="1" ht="15" x14ac:dyDescent="0.2">
      <c r="AB9705" s="3"/>
      <c r="AC9705" s="3"/>
      <c r="AD9705" s="3"/>
      <c r="AE9705" s="3"/>
      <c r="AF9705" s="3"/>
      <c r="AG9705" s="3"/>
      <c r="AH9705" s="3"/>
      <c r="AI9705" s="3"/>
      <c r="AJ9705" s="3"/>
    </row>
    <row r="9706" spans="28:36" s="1" customFormat="1" ht="15" x14ac:dyDescent="0.2">
      <c r="AB9706" s="3"/>
      <c r="AC9706" s="3"/>
      <c r="AD9706" s="3"/>
      <c r="AE9706" s="3"/>
      <c r="AF9706" s="3"/>
      <c r="AG9706" s="3"/>
      <c r="AH9706" s="3"/>
      <c r="AI9706" s="3"/>
      <c r="AJ9706" s="3"/>
    </row>
    <row r="9707" spans="28:36" s="1" customFormat="1" ht="15" x14ac:dyDescent="0.2">
      <c r="AB9707" s="3"/>
      <c r="AC9707" s="3"/>
      <c r="AD9707" s="3"/>
      <c r="AE9707" s="3"/>
      <c r="AF9707" s="3"/>
      <c r="AG9707" s="3"/>
      <c r="AH9707" s="3"/>
      <c r="AI9707" s="3"/>
      <c r="AJ9707" s="3"/>
    </row>
    <row r="9708" spans="28:36" s="1" customFormat="1" ht="15" x14ac:dyDescent="0.2">
      <c r="AB9708" s="3"/>
      <c r="AC9708" s="3"/>
      <c r="AD9708" s="3"/>
      <c r="AE9708" s="3"/>
      <c r="AF9708" s="3"/>
      <c r="AG9708" s="3"/>
      <c r="AH9708" s="3"/>
      <c r="AI9708" s="3"/>
      <c r="AJ9708" s="3"/>
    </row>
    <row r="9709" spans="28:36" s="1" customFormat="1" ht="15" x14ac:dyDescent="0.2">
      <c r="AB9709" s="3"/>
      <c r="AC9709" s="3"/>
      <c r="AD9709" s="3"/>
      <c r="AE9709" s="3"/>
      <c r="AF9709" s="3"/>
      <c r="AG9709" s="3"/>
      <c r="AH9709" s="3"/>
      <c r="AI9709" s="3"/>
      <c r="AJ9709" s="3"/>
    </row>
    <row r="9710" spans="28:36" s="1" customFormat="1" ht="15" x14ac:dyDescent="0.2">
      <c r="AB9710" s="3"/>
      <c r="AC9710" s="3"/>
      <c r="AD9710" s="3"/>
      <c r="AE9710" s="3"/>
      <c r="AF9710" s="3"/>
      <c r="AG9710" s="3"/>
      <c r="AH9710" s="3"/>
      <c r="AI9710" s="3"/>
      <c r="AJ9710" s="3"/>
    </row>
    <row r="9711" spans="28:36" s="1" customFormat="1" ht="15" x14ac:dyDescent="0.2">
      <c r="AB9711" s="3"/>
      <c r="AC9711" s="3"/>
      <c r="AD9711" s="3"/>
      <c r="AE9711" s="3"/>
      <c r="AF9711" s="3"/>
      <c r="AG9711" s="3"/>
      <c r="AH9711" s="3"/>
      <c r="AI9711" s="3"/>
      <c r="AJ9711" s="3"/>
    </row>
    <row r="9712" spans="28:36" s="1" customFormat="1" ht="15" x14ac:dyDescent="0.2">
      <c r="AB9712" s="3"/>
      <c r="AC9712" s="3"/>
      <c r="AD9712" s="3"/>
      <c r="AE9712" s="3"/>
      <c r="AF9712" s="3"/>
      <c r="AG9712" s="3"/>
      <c r="AH9712" s="3"/>
      <c r="AI9712" s="3"/>
      <c r="AJ9712" s="3"/>
    </row>
    <row r="9713" spans="28:36" s="1" customFormat="1" ht="15" x14ac:dyDescent="0.2">
      <c r="AB9713" s="3"/>
      <c r="AC9713" s="3"/>
      <c r="AD9713" s="3"/>
      <c r="AE9713" s="3"/>
      <c r="AF9713" s="3"/>
      <c r="AG9713" s="3"/>
      <c r="AH9713" s="3"/>
      <c r="AI9713" s="3"/>
      <c r="AJ9713" s="3"/>
    </row>
    <row r="9714" spans="28:36" s="1" customFormat="1" ht="15" x14ac:dyDescent="0.2">
      <c r="AB9714" s="3"/>
      <c r="AC9714" s="3"/>
      <c r="AD9714" s="3"/>
      <c r="AE9714" s="3"/>
      <c r="AF9714" s="3"/>
      <c r="AG9714" s="3"/>
      <c r="AH9714" s="3"/>
      <c r="AI9714" s="3"/>
      <c r="AJ9714" s="3"/>
    </row>
    <row r="9715" spans="28:36" s="1" customFormat="1" ht="15" x14ac:dyDescent="0.2">
      <c r="AB9715" s="3"/>
      <c r="AC9715" s="3"/>
      <c r="AD9715" s="3"/>
      <c r="AE9715" s="3"/>
      <c r="AF9715" s="3"/>
      <c r="AG9715" s="3"/>
      <c r="AH9715" s="3"/>
      <c r="AI9715" s="3"/>
      <c r="AJ9715" s="3"/>
    </row>
    <row r="9716" spans="28:36" s="1" customFormat="1" ht="15" x14ac:dyDescent="0.2">
      <c r="AB9716" s="3"/>
      <c r="AC9716" s="3"/>
      <c r="AD9716" s="3"/>
      <c r="AE9716" s="3"/>
      <c r="AF9716" s="3"/>
      <c r="AG9716" s="3"/>
      <c r="AH9716" s="3"/>
      <c r="AI9716" s="3"/>
      <c r="AJ9716" s="3"/>
    </row>
    <row r="9717" spans="28:36" s="1" customFormat="1" ht="15" x14ac:dyDescent="0.2">
      <c r="AB9717" s="3"/>
      <c r="AC9717" s="3"/>
      <c r="AD9717" s="3"/>
      <c r="AE9717" s="3"/>
      <c r="AF9717" s="3"/>
      <c r="AG9717" s="3"/>
      <c r="AH9717" s="3"/>
      <c r="AI9717" s="3"/>
      <c r="AJ9717" s="3"/>
    </row>
    <row r="9718" spans="28:36" s="1" customFormat="1" ht="15" x14ac:dyDescent="0.2">
      <c r="AB9718" s="3"/>
      <c r="AC9718" s="3"/>
      <c r="AD9718" s="3"/>
      <c r="AE9718" s="3"/>
      <c r="AF9718" s="3"/>
      <c r="AG9718" s="3"/>
      <c r="AH9718" s="3"/>
      <c r="AI9718" s="3"/>
      <c r="AJ9718" s="3"/>
    </row>
    <row r="9719" spans="28:36" s="1" customFormat="1" ht="15" x14ac:dyDescent="0.2">
      <c r="AB9719" s="3"/>
      <c r="AC9719" s="3"/>
      <c r="AD9719" s="3"/>
      <c r="AE9719" s="3"/>
      <c r="AF9719" s="3"/>
      <c r="AG9719" s="3"/>
      <c r="AH9719" s="3"/>
      <c r="AI9719" s="3"/>
      <c r="AJ9719" s="3"/>
    </row>
    <row r="9720" spans="28:36" s="1" customFormat="1" ht="15" x14ac:dyDescent="0.2">
      <c r="AB9720" s="3"/>
      <c r="AC9720" s="3"/>
      <c r="AD9720" s="3"/>
      <c r="AE9720" s="3"/>
      <c r="AF9720" s="3"/>
      <c r="AG9720" s="3"/>
      <c r="AH9720" s="3"/>
      <c r="AI9720" s="3"/>
      <c r="AJ9720" s="3"/>
    </row>
    <row r="9721" spans="28:36" s="1" customFormat="1" ht="15" x14ac:dyDescent="0.2">
      <c r="AB9721" s="3"/>
      <c r="AC9721" s="3"/>
      <c r="AD9721" s="3"/>
      <c r="AE9721" s="3"/>
      <c r="AF9721" s="3"/>
      <c r="AG9721" s="3"/>
      <c r="AH9721" s="3"/>
      <c r="AI9721" s="3"/>
      <c r="AJ9721" s="3"/>
    </row>
    <row r="9722" spans="28:36" s="1" customFormat="1" ht="15" x14ac:dyDescent="0.2">
      <c r="AB9722" s="3"/>
      <c r="AC9722" s="3"/>
      <c r="AD9722" s="3"/>
      <c r="AE9722" s="3"/>
      <c r="AF9722" s="3"/>
      <c r="AG9722" s="3"/>
      <c r="AH9722" s="3"/>
      <c r="AI9722" s="3"/>
      <c r="AJ9722" s="3"/>
    </row>
    <row r="9723" spans="28:36" s="1" customFormat="1" ht="15" x14ac:dyDescent="0.2">
      <c r="AB9723" s="3"/>
      <c r="AC9723" s="3"/>
      <c r="AD9723" s="3"/>
      <c r="AE9723" s="3"/>
      <c r="AF9723" s="3"/>
      <c r="AG9723" s="3"/>
      <c r="AH9723" s="3"/>
      <c r="AI9723" s="3"/>
      <c r="AJ9723" s="3"/>
    </row>
    <row r="9724" spans="28:36" s="1" customFormat="1" ht="15" x14ac:dyDescent="0.2">
      <c r="AB9724" s="3"/>
      <c r="AC9724" s="3"/>
      <c r="AD9724" s="3"/>
      <c r="AE9724" s="3"/>
      <c r="AF9724" s="3"/>
      <c r="AG9724" s="3"/>
      <c r="AH9724" s="3"/>
      <c r="AI9724" s="3"/>
      <c r="AJ9724" s="3"/>
    </row>
    <row r="9725" spans="28:36" s="1" customFormat="1" ht="15" x14ac:dyDescent="0.2">
      <c r="AB9725" s="3"/>
      <c r="AC9725" s="3"/>
      <c r="AD9725" s="3"/>
      <c r="AE9725" s="3"/>
      <c r="AF9725" s="3"/>
      <c r="AG9725" s="3"/>
      <c r="AH9725" s="3"/>
      <c r="AI9725" s="3"/>
      <c r="AJ9725" s="3"/>
    </row>
    <row r="9726" spans="28:36" s="1" customFormat="1" ht="15" x14ac:dyDescent="0.2">
      <c r="AB9726" s="3"/>
      <c r="AC9726" s="3"/>
      <c r="AD9726" s="3"/>
      <c r="AE9726" s="3"/>
      <c r="AF9726" s="3"/>
      <c r="AG9726" s="3"/>
      <c r="AH9726" s="3"/>
      <c r="AI9726" s="3"/>
      <c r="AJ9726" s="3"/>
    </row>
    <row r="9727" spans="28:36" s="1" customFormat="1" ht="15" x14ac:dyDescent="0.2">
      <c r="AB9727" s="3"/>
      <c r="AC9727" s="3"/>
      <c r="AD9727" s="3"/>
      <c r="AE9727" s="3"/>
      <c r="AF9727" s="3"/>
      <c r="AG9727" s="3"/>
      <c r="AH9727" s="3"/>
      <c r="AI9727" s="3"/>
      <c r="AJ9727" s="3"/>
    </row>
    <row r="9728" spans="28:36" s="1" customFormat="1" ht="15" x14ac:dyDescent="0.2">
      <c r="AB9728" s="3"/>
      <c r="AC9728" s="3"/>
      <c r="AD9728" s="3"/>
      <c r="AE9728" s="3"/>
      <c r="AF9728" s="3"/>
      <c r="AG9728" s="3"/>
      <c r="AH9728" s="3"/>
      <c r="AI9728" s="3"/>
      <c r="AJ9728" s="3"/>
    </row>
    <row r="9729" spans="28:36" s="1" customFormat="1" ht="15" x14ac:dyDescent="0.2">
      <c r="AB9729" s="3"/>
      <c r="AC9729" s="3"/>
      <c r="AD9729" s="3"/>
      <c r="AE9729" s="3"/>
      <c r="AF9729" s="3"/>
      <c r="AG9729" s="3"/>
      <c r="AH9729" s="3"/>
      <c r="AI9729" s="3"/>
      <c r="AJ9729" s="3"/>
    </row>
    <row r="9730" spans="28:36" s="1" customFormat="1" ht="15" x14ac:dyDescent="0.2">
      <c r="AB9730" s="3"/>
      <c r="AC9730" s="3"/>
      <c r="AD9730" s="3"/>
      <c r="AE9730" s="3"/>
      <c r="AF9730" s="3"/>
      <c r="AG9730" s="3"/>
      <c r="AH9730" s="3"/>
      <c r="AI9730" s="3"/>
      <c r="AJ9730" s="3"/>
    </row>
    <row r="9731" spans="28:36" s="1" customFormat="1" ht="15" x14ac:dyDescent="0.2">
      <c r="AB9731" s="3"/>
      <c r="AC9731" s="3"/>
      <c r="AD9731" s="3"/>
      <c r="AE9731" s="3"/>
      <c r="AF9731" s="3"/>
      <c r="AG9731" s="3"/>
      <c r="AH9731" s="3"/>
      <c r="AI9731" s="3"/>
      <c r="AJ9731" s="3"/>
    </row>
    <row r="9732" spans="28:36" s="1" customFormat="1" ht="15" x14ac:dyDescent="0.2">
      <c r="AB9732" s="3"/>
      <c r="AC9732" s="3"/>
      <c r="AD9732" s="3"/>
      <c r="AE9732" s="3"/>
      <c r="AF9732" s="3"/>
      <c r="AG9732" s="3"/>
      <c r="AH9732" s="3"/>
      <c r="AI9732" s="3"/>
      <c r="AJ9732" s="3"/>
    </row>
    <row r="9733" spans="28:36" s="1" customFormat="1" ht="15" x14ac:dyDescent="0.2">
      <c r="AB9733" s="3"/>
      <c r="AC9733" s="3"/>
      <c r="AD9733" s="3"/>
      <c r="AE9733" s="3"/>
      <c r="AF9733" s="3"/>
      <c r="AG9733" s="3"/>
      <c r="AH9733" s="3"/>
      <c r="AI9733" s="3"/>
      <c r="AJ9733" s="3"/>
    </row>
    <row r="9734" spans="28:36" s="1" customFormat="1" ht="15" x14ac:dyDescent="0.2">
      <c r="AB9734" s="3"/>
      <c r="AC9734" s="3"/>
      <c r="AD9734" s="3"/>
      <c r="AE9734" s="3"/>
      <c r="AF9734" s="3"/>
      <c r="AG9734" s="3"/>
      <c r="AH9734" s="3"/>
      <c r="AI9734" s="3"/>
      <c r="AJ9734" s="3"/>
    </row>
    <row r="9735" spans="28:36" s="1" customFormat="1" ht="15" x14ac:dyDescent="0.2">
      <c r="AB9735" s="3"/>
      <c r="AC9735" s="3"/>
      <c r="AD9735" s="3"/>
      <c r="AE9735" s="3"/>
      <c r="AF9735" s="3"/>
      <c r="AG9735" s="3"/>
      <c r="AH9735" s="3"/>
      <c r="AI9735" s="3"/>
      <c r="AJ9735" s="3"/>
    </row>
    <row r="9736" spans="28:36" s="1" customFormat="1" ht="15" x14ac:dyDescent="0.2">
      <c r="AB9736" s="3"/>
      <c r="AC9736" s="3"/>
      <c r="AD9736" s="3"/>
      <c r="AE9736" s="3"/>
      <c r="AF9736" s="3"/>
      <c r="AG9736" s="3"/>
      <c r="AH9736" s="3"/>
      <c r="AI9736" s="3"/>
      <c r="AJ9736" s="3"/>
    </row>
    <row r="9737" spans="28:36" s="1" customFormat="1" ht="15" x14ac:dyDescent="0.2">
      <c r="AB9737" s="3"/>
      <c r="AC9737" s="3"/>
      <c r="AD9737" s="3"/>
      <c r="AE9737" s="3"/>
      <c r="AF9737" s="3"/>
      <c r="AG9737" s="3"/>
      <c r="AH9737" s="3"/>
      <c r="AI9737" s="3"/>
      <c r="AJ9737" s="3"/>
    </row>
    <row r="9738" spans="28:36" s="1" customFormat="1" ht="15" x14ac:dyDescent="0.2">
      <c r="AB9738" s="3"/>
      <c r="AC9738" s="3"/>
      <c r="AD9738" s="3"/>
      <c r="AE9738" s="3"/>
      <c r="AF9738" s="3"/>
      <c r="AG9738" s="3"/>
      <c r="AH9738" s="3"/>
      <c r="AI9738" s="3"/>
      <c r="AJ9738" s="3"/>
    </row>
    <row r="9739" spans="28:36" s="1" customFormat="1" ht="15" x14ac:dyDescent="0.2">
      <c r="AB9739" s="3"/>
      <c r="AC9739" s="3"/>
      <c r="AD9739" s="3"/>
      <c r="AE9739" s="3"/>
      <c r="AF9739" s="3"/>
      <c r="AG9739" s="3"/>
      <c r="AH9739" s="3"/>
      <c r="AI9739" s="3"/>
      <c r="AJ9739" s="3"/>
    </row>
    <row r="9740" spans="28:36" s="1" customFormat="1" ht="15" x14ac:dyDescent="0.2">
      <c r="AB9740" s="3"/>
      <c r="AC9740" s="3"/>
      <c r="AD9740" s="3"/>
      <c r="AE9740" s="3"/>
      <c r="AF9740" s="3"/>
      <c r="AG9740" s="3"/>
      <c r="AH9740" s="3"/>
      <c r="AI9740" s="3"/>
      <c r="AJ9740" s="3"/>
    </row>
    <row r="9741" spans="28:36" s="1" customFormat="1" ht="15" x14ac:dyDescent="0.2">
      <c r="AB9741" s="3"/>
      <c r="AC9741" s="3"/>
      <c r="AD9741" s="3"/>
      <c r="AE9741" s="3"/>
      <c r="AF9741" s="3"/>
      <c r="AG9741" s="3"/>
      <c r="AH9741" s="3"/>
      <c r="AI9741" s="3"/>
      <c r="AJ9741" s="3"/>
    </row>
    <row r="9742" spans="28:36" s="1" customFormat="1" ht="15" x14ac:dyDescent="0.2">
      <c r="AB9742" s="3"/>
      <c r="AC9742" s="3"/>
      <c r="AD9742" s="3"/>
      <c r="AE9742" s="3"/>
      <c r="AF9742" s="3"/>
      <c r="AG9742" s="3"/>
      <c r="AH9742" s="3"/>
      <c r="AI9742" s="3"/>
      <c r="AJ9742" s="3"/>
    </row>
    <row r="9743" spans="28:36" s="1" customFormat="1" ht="15" x14ac:dyDescent="0.2">
      <c r="AB9743" s="3"/>
      <c r="AC9743" s="3"/>
      <c r="AD9743" s="3"/>
      <c r="AE9743" s="3"/>
      <c r="AF9743" s="3"/>
      <c r="AG9743" s="3"/>
      <c r="AH9743" s="3"/>
      <c r="AI9743" s="3"/>
      <c r="AJ9743" s="3"/>
    </row>
    <row r="9744" spans="28:36" s="1" customFormat="1" ht="15" x14ac:dyDescent="0.2">
      <c r="AB9744" s="3"/>
      <c r="AC9744" s="3"/>
      <c r="AD9744" s="3"/>
      <c r="AE9744" s="3"/>
      <c r="AF9744" s="3"/>
      <c r="AG9744" s="3"/>
      <c r="AH9744" s="3"/>
      <c r="AI9744" s="3"/>
      <c r="AJ9744" s="3"/>
    </row>
    <row r="9745" spans="28:36" s="1" customFormat="1" ht="15" x14ac:dyDescent="0.2">
      <c r="AB9745" s="3"/>
      <c r="AC9745" s="3"/>
      <c r="AD9745" s="3"/>
      <c r="AE9745" s="3"/>
      <c r="AF9745" s="3"/>
      <c r="AG9745" s="3"/>
      <c r="AH9745" s="3"/>
      <c r="AI9745" s="3"/>
      <c r="AJ9745" s="3"/>
    </row>
    <row r="9746" spans="28:36" s="1" customFormat="1" ht="15" x14ac:dyDescent="0.2">
      <c r="AB9746" s="3"/>
      <c r="AC9746" s="3"/>
      <c r="AD9746" s="3"/>
      <c r="AE9746" s="3"/>
      <c r="AF9746" s="3"/>
      <c r="AG9746" s="3"/>
      <c r="AH9746" s="3"/>
      <c r="AI9746" s="3"/>
      <c r="AJ9746" s="3"/>
    </row>
    <row r="9747" spans="28:36" s="1" customFormat="1" ht="15" x14ac:dyDescent="0.2">
      <c r="AB9747" s="3"/>
      <c r="AC9747" s="3"/>
      <c r="AD9747" s="3"/>
      <c r="AE9747" s="3"/>
      <c r="AF9747" s="3"/>
      <c r="AG9747" s="3"/>
      <c r="AH9747" s="3"/>
      <c r="AI9747" s="3"/>
      <c r="AJ9747" s="3"/>
    </row>
    <row r="9748" spans="28:36" s="1" customFormat="1" ht="15" x14ac:dyDescent="0.2">
      <c r="AB9748" s="3"/>
      <c r="AC9748" s="3"/>
      <c r="AD9748" s="3"/>
      <c r="AE9748" s="3"/>
      <c r="AF9748" s="3"/>
      <c r="AG9748" s="3"/>
      <c r="AH9748" s="3"/>
      <c r="AI9748" s="3"/>
      <c r="AJ9748" s="3"/>
    </row>
    <row r="9749" spans="28:36" s="1" customFormat="1" ht="15" x14ac:dyDescent="0.2">
      <c r="AB9749" s="3"/>
      <c r="AC9749" s="3"/>
      <c r="AD9749" s="3"/>
      <c r="AE9749" s="3"/>
      <c r="AF9749" s="3"/>
      <c r="AG9749" s="3"/>
      <c r="AH9749" s="3"/>
      <c r="AI9749" s="3"/>
      <c r="AJ9749" s="3"/>
    </row>
    <row r="9750" spans="28:36" s="1" customFormat="1" ht="15" x14ac:dyDescent="0.2">
      <c r="AB9750" s="3"/>
      <c r="AC9750" s="3"/>
      <c r="AD9750" s="3"/>
      <c r="AE9750" s="3"/>
      <c r="AF9750" s="3"/>
      <c r="AG9750" s="3"/>
      <c r="AH9750" s="3"/>
      <c r="AI9750" s="3"/>
      <c r="AJ9750" s="3"/>
    </row>
    <row r="9751" spans="28:36" s="1" customFormat="1" ht="15" x14ac:dyDescent="0.2">
      <c r="AB9751" s="3"/>
      <c r="AC9751" s="3"/>
      <c r="AD9751" s="3"/>
      <c r="AE9751" s="3"/>
      <c r="AF9751" s="3"/>
      <c r="AG9751" s="3"/>
      <c r="AH9751" s="3"/>
      <c r="AI9751" s="3"/>
      <c r="AJ9751" s="3"/>
    </row>
    <row r="9752" spans="28:36" s="1" customFormat="1" ht="15" x14ac:dyDescent="0.2">
      <c r="AB9752" s="3"/>
      <c r="AC9752" s="3"/>
      <c r="AD9752" s="3"/>
      <c r="AE9752" s="3"/>
      <c r="AF9752" s="3"/>
      <c r="AG9752" s="3"/>
      <c r="AH9752" s="3"/>
      <c r="AI9752" s="3"/>
      <c r="AJ9752" s="3"/>
    </row>
    <row r="9753" spans="28:36" s="1" customFormat="1" ht="15" x14ac:dyDescent="0.2">
      <c r="AB9753" s="3"/>
      <c r="AC9753" s="3"/>
      <c r="AD9753" s="3"/>
      <c r="AE9753" s="3"/>
      <c r="AF9753" s="3"/>
      <c r="AG9753" s="3"/>
      <c r="AH9753" s="3"/>
      <c r="AI9753" s="3"/>
      <c r="AJ9753" s="3"/>
    </row>
    <row r="9754" spans="28:36" s="1" customFormat="1" ht="15" x14ac:dyDescent="0.2">
      <c r="AB9754" s="3"/>
      <c r="AC9754" s="3"/>
      <c r="AD9754" s="3"/>
      <c r="AE9754" s="3"/>
      <c r="AF9754" s="3"/>
      <c r="AG9754" s="3"/>
      <c r="AH9754" s="3"/>
      <c r="AI9754" s="3"/>
      <c r="AJ9754" s="3"/>
    </row>
    <row r="9755" spans="28:36" s="1" customFormat="1" ht="15" x14ac:dyDescent="0.2">
      <c r="AB9755" s="3"/>
      <c r="AC9755" s="3"/>
      <c r="AD9755" s="3"/>
      <c r="AE9755" s="3"/>
      <c r="AF9755" s="3"/>
      <c r="AG9755" s="3"/>
      <c r="AH9755" s="3"/>
      <c r="AI9755" s="3"/>
      <c r="AJ9755" s="3"/>
    </row>
    <row r="9756" spans="28:36" s="1" customFormat="1" ht="15" x14ac:dyDescent="0.2">
      <c r="AB9756" s="3"/>
      <c r="AC9756" s="3"/>
      <c r="AD9756" s="3"/>
      <c r="AE9756" s="3"/>
      <c r="AF9756" s="3"/>
      <c r="AG9756" s="3"/>
      <c r="AH9756" s="3"/>
      <c r="AI9756" s="3"/>
      <c r="AJ9756" s="3"/>
    </row>
    <row r="9757" spans="28:36" s="1" customFormat="1" ht="15" x14ac:dyDescent="0.2">
      <c r="AB9757" s="3"/>
      <c r="AC9757" s="3"/>
      <c r="AD9757" s="3"/>
      <c r="AE9757" s="3"/>
      <c r="AF9757" s="3"/>
      <c r="AG9757" s="3"/>
      <c r="AH9757" s="3"/>
      <c r="AI9757" s="3"/>
      <c r="AJ9757" s="3"/>
    </row>
    <row r="9758" spans="28:36" s="1" customFormat="1" ht="15" x14ac:dyDescent="0.2">
      <c r="AB9758" s="3"/>
      <c r="AC9758" s="3"/>
      <c r="AD9758" s="3"/>
      <c r="AE9758" s="3"/>
      <c r="AF9758" s="3"/>
      <c r="AG9758" s="3"/>
      <c r="AH9758" s="3"/>
      <c r="AI9758" s="3"/>
      <c r="AJ9758" s="3"/>
    </row>
    <row r="9759" spans="28:36" s="1" customFormat="1" ht="15" x14ac:dyDescent="0.2">
      <c r="AB9759" s="3"/>
      <c r="AC9759" s="3"/>
      <c r="AD9759" s="3"/>
      <c r="AE9759" s="3"/>
      <c r="AF9759" s="3"/>
      <c r="AG9759" s="3"/>
      <c r="AH9759" s="3"/>
      <c r="AI9759" s="3"/>
      <c r="AJ9759" s="3"/>
    </row>
    <row r="9760" spans="28:36" s="1" customFormat="1" ht="15" x14ac:dyDescent="0.2">
      <c r="AB9760" s="3"/>
      <c r="AC9760" s="3"/>
      <c r="AD9760" s="3"/>
      <c r="AE9760" s="3"/>
      <c r="AF9760" s="3"/>
      <c r="AG9760" s="3"/>
      <c r="AH9760" s="3"/>
      <c r="AI9760" s="3"/>
      <c r="AJ9760" s="3"/>
    </row>
    <row r="9761" spans="28:36" s="1" customFormat="1" ht="15" x14ac:dyDescent="0.2">
      <c r="AB9761" s="3"/>
      <c r="AC9761" s="3"/>
      <c r="AD9761" s="3"/>
      <c r="AE9761" s="3"/>
      <c r="AF9761" s="3"/>
      <c r="AG9761" s="3"/>
      <c r="AH9761" s="3"/>
      <c r="AI9761" s="3"/>
      <c r="AJ9761" s="3"/>
    </row>
    <row r="9762" spans="28:36" s="1" customFormat="1" ht="15" x14ac:dyDescent="0.2">
      <c r="AB9762" s="3"/>
      <c r="AC9762" s="3"/>
      <c r="AD9762" s="3"/>
      <c r="AE9762" s="3"/>
      <c r="AF9762" s="3"/>
      <c r="AG9762" s="3"/>
      <c r="AH9762" s="3"/>
      <c r="AI9762" s="3"/>
      <c r="AJ9762" s="3"/>
    </row>
    <row r="9763" spans="28:36" s="1" customFormat="1" ht="15" x14ac:dyDescent="0.2">
      <c r="AB9763" s="3"/>
      <c r="AC9763" s="3"/>
      <c r="AD9763" s="3"/>
      <c r="AE9763" s="3"/>
      <c r="AF9763" s="3"/>
      <c r="AG9763" s="3"/>
      <c r="AH9763" s="3"/>
      <c r="AI9763" s="3"/>
      <c r="AJ9763" s="3"/>
    </row>
    <row r="9764" spans="28:36" s="1" customFormat="1" ht="15" x14ac:dyDescent="0.2">
      <c r="AB9764" s="3"/>
      <c r="AC9764" s="3"/>
      <c r="AD9764" s="3"/>
      <c r="AE9764" s="3"/>
      <c r="AF9764" s="3"/>
      <c r="AG9764" s="3"/>
      <c r="AH9764" s="3"/>
      <c r="AI9764" s="3"/>
      <c r="AJ9764" s="3"/>
    </row>
    <row r="9765" spans="28:36" s="1" customFormat="1" ht="15" x14ac:dyDescent="0.2">
      <c r="AB9765" s="3"/>
      <c r="AC9765" s="3"/>
      <c r="AD9765" s="3"/>
      <c r="AE9765" s="3"/>
      <c r="AF9765" s="3"/>
      <c r="AG9765" s="3"/>
      <c r="AH9765" s="3"/>
      <c r="AI9765" s="3"/>
      <c r="AJ9765" s="3"/>
    </row>
    <row r="9766" spans="28:36" s="1" customFormat="1" ht="15" x14ac:dyDescent="0.2">
      <c r="AB9766" s="3"/>
      <c r="AC9766" s="3"/>
      <c r="AD9766" s="3"/>
      <c r="AE9766" s="3"/>
      <c r="AF9766" s="3"/>
      <c r="AG9766" s="3"/>
      <c r="AH9766" s="3"/>
      <c r="AI9766" s="3"/>
      <c r="AJ9766" s="3"/>
    </row>
    <row r="9767" spans="28:36" s="1" customFormat="1" ht="15" x14ac:dyDescent="0.2">
      <c r="AB9767" s="3"/>
      <c r="AC9767" s="3"/>
      <c r="AD9767" s="3"/>
      <c r="AE9767" s="3"/>
      <c r="AF9767" s="3"/>
      <c r="AG9767" s="3"/>
      <c r="AH9767" s="3"/>
      <c r="AI9767" s="3"/>
      <c r="AJ9767" s="3"/>
    </row>
    <row r="9768" spans="28:36" s="1" customFormat="1" ht="15" x14ac:dyDescent="0.2">
      <c r="AB9768" s="3"/>
      <c r="AC9768" s="3"/>
      <c r="AD9768" s="3"/>
      <c r="AE9768" s="3"/>
      <c r="AF9768" s="3"/>
      <c r="AG9768" s="3"/>
      <c r="AH9768" s="3"/>
      <c r="AI9768" s="3"/>
      <c r="AJ9768" s="3"/>
    </row>
    <row r="9769" spans="28:36" s="1" customFormat="1" ht="15" x14ac:dyDescent="0.2">
      <c r="AB9769" s="3"/>
      <c r="AC9769" s="3"/>
      <c r="AD9769" s="3"/>
      <c r="AE9769" s="3"/>
      <c r="AF9769" s="3"/>
      <c r="AG9769" s="3"/>
      <c r="AH9769" s="3"/>
      <c r="AI9769" s="3"/>
      <c r="AJ9769" s="3"/>
    </row>
    <row r="9770" spans="28:36" s="1" customFormat="1" ht="15" x14ac:dyDescent="0.2">
      <c r="AB9770" s="3"/>
      <c r="AC9770" s="3"/>
      <c r="AD9770" s="3"/>
      <c r="AE9770" s="3"/>
      <c r="AF9770" s="3"/>
      <c r="AG9770" s="3"/>
      <c r="AH9770" s="3"/>
      <c r="AI9770" s="3"/>
      <c r="AJ9770" s="3"/>
    </row>
    <row r="9771" spans="28:36" s="1" customFormat="1" ht="15" x14ac:dyDescent="0.2">
      <c r="AB9771" s="3"/>
      <c r="AC9771" s="3"/>
      <c r="AD9771" s="3"/>
      <c r="AE9771" s="3"/>
      <c r="AF9771" s="3"/>
      <c r="AG9771" s="3"/>
      <c r="AH9771" s="3"/>
      <c r="AI9771" s="3"/>
      <c r="AJ9771" s="3"/>
    </row>
    <row r="9772" spans="28:36" s="1" customFormat="1" ht="15" x14ac:dyDescent="0.2">
      <c r="AB9772" s="3"/>
      <c r="AC9772" s="3"/>
      <c r="AD9772" s="3"/>
      <c r="AE9772" s="3"/>
      <c r="AF9772" s="3"/>
      <c r="AG9772" s="3"/>
      <c r="AH9772" s="3"/>
      <c r="AI9772" s="3"/>
      <c r="AJ9772" s="3"/>
    </row>
    <row r="9773" spans="28:36" s="1" customFormat="1" ht="15" x14ac:dyDescent="0.2">
      <c r="AB9773" s="3"/>
      <c r="AC9773" s="3"/>
      <c r="AD9773" s="3"/>
      <c r="AE9773" s="3"/>
      <c r="AF9773" s="3"/>
      <c r="AG9773" s="3"/>
      <c r="AH9773" s="3"/>
      <c r="AI9773" s="3"/>
      <c r="AJ9773" s="3"/>
    </row>
    <row r="9774" spans="28:36" s="1" customFormat="1" ht="15" x14ac:dyDescent="0.2">
      <c r="AB9774" s="3"/>
      <c r="AC9774" s="3"/>
      <c r="AD9774" s="3"/>
      <c r="AE9774" s="3"/>
      <c r="AF9774" s="3"/>
      <c r="AG9774" s="3"/>
      <c r="AH9774" s="3"/>
      <c r="AI9774" s="3"/>
      <c r="AJ9774" s="3"/>
    </row>
    <row r="9775" spans="28:36" s="1" customFormat="1" ht="15" x14ac:dyDescent="0.2">
      <c r="AB9775" s="3"/>
      <c r="AC9775" s="3"/>
      <c r="AD9775" s="3"/>
      <c r="AE9775" s="3"/>
      <c r="AF9775" s="3"/>
      <c r="AG9775" s="3"/>
      <c r="AH9775" s="3"/>
      <c r="AI9775" s="3"/>
      <c r="AJ9775" s="3"/>
    </row>
    <row r="9776" spans="28:36" s="1" customFormat="1" ht="15" x14ac:dyDescent="0.2">
      <c r="AB9776" s="3"/>
      <c r="AC9776" s="3"/>
      <c r="AD9776" s="3"/>
      <c r="AE9776" s="3"/>
      <c r="AF9776" s="3"/>
      <c r="AG9776" s="3"/>
      <c r="AH9776" s="3"/>
      <c r="AI9776" s="3"/>
      <c r="AJ9776" s="3"/>
    </row>
    <row r="9777" spans="28:36" s="1" customFormat="1" ht="15" x14ac:dyDescent="0.2">
      <c r="AB9777" s="3"/>
      <c r="AC9777" s="3"/>
      <c r="AD9777" s="3"/>
      <c r="AE9777" s="3"/>
      <c r="AF9777" s="3"/>
      <c r="AG9777" s="3"/>
      <c r="AH9777" s="3"/>
      <c r="AI9777" s="3"/>
      <c r="AJ9777" s="3"/>
    </row>
    <row r="9778" spans="28:36" s="1" customFormat="1" ht="15" x14ac:dyDescent="0.2">
      <c r="AB9778" s="3"/>
      <c r="AC9778" s="3"/>
      <c r="AD9778" s="3"/>
      <c r="AE9778" s="3"/>
      <c r="AF9778" s="3"/>
      <c r="AG9778" s="3"/>
      <c r="AH9778" s="3"/>
      <c r="AI9778" s="3"/>
      <c r="AJ9778" s="3"/>
    </row>
    <row r="9779" spans="28:36" s="1" customFormat="1" ht="15" x14ac:dyDescent="0.2">
      <c r="AB9779" s="3"/>
      <c r="AC9779" s="3"/>
      <c r="AD9779" s="3"/>
      <c r="AE9779" s="3"/>
      <c r="AF9779" s="3"/>
      <c r="AG9779" s="3"/>
      <c r="AH9779" s="3"/>
      <c r="AI9779" s="3"/>
      <c r="AJ9779" s="3"/>
    </row>
    <row r="9780" spans="28:36" s="1" customFormat="1" ht="15" x14ac:dyDescent="0.2">
      <c r="AB9780" s="3"/>
      <c r="AC9780" s="3"/>
      <c r="AD9780" s="3"/>
      <c r="AE9780" s="3"/>
      <c r="AF9780" s="3"/>
      <c r="AG9780" s="3"/>
      <c r="AH9780" s="3"/>
      <c r="AI9780" s="3"/>
      <c r="AJ9780" s="3"/>
    </row>
    <row r="9781" spans="28:36" s="1" customFormat="1" ht="15" x14ac:dyDescent="0.2">
      <c r="AB9781" s="3"/>
      <c r="AC9781" s="3"/>
      <c r="AD9781" s="3"/>
      <c r="AE9781" s="3"/>
      <c r="AF9781" s="3"/>
      <c r="AG9781" s="3"/>
      <c r="AH9781" s="3"/>
      <c r="AI9781" s="3"/>
      <c r="AJ9781" s="3"/>
    </row>
    <row r="9782" spans="28:36" s="1" customFormat="1" ht="15" x14ac:dyDescent="0.2">
      <c r="AB9782" s="3"/>
      <c r="AC9782" s="3"/>
      <c r="AD9782" s="3"/>
      <c r="AE9782" s="3"/>
      <c r="AF9782" s="3"/>
      <c r="AG9782" s="3"/>
      <c r="AH9782" s="3"/>
      <c r="AI9782" s="3"/>
      <c r="AJ9782" s="3"/>
    </row>
    <row r="9783" spans="28:36" s="1" customFormat="1" ht="15" x14ac:dyDescent="0.2">
      <c r="AB9783" s="3"/>
      <c r="AC9783" s="3"/>
      <c r="AD9783" s="3"/>
      <c r="AE9783" s="3"/>
      <c r="AF9783" s="3"/>
      <c r="AG9783" s="3"/>
      <c r="AH9783" s="3"/>
      <c r="AI9783" s="3"/>
      <c r="AJ9783" s="3"/>
    </row>
    <row r="9784" spans="28:36" s="1" customFormat="1" ht="15" x14ac:dyDescent="0.2">
      <c r="AB9784" s="3"/>
      <c r="AC9784" s="3"/>
      <c r="AD9784" s="3"/>
      <c r="AE9784" s="3"/>
      <c r="AF9784" s="3"/>
      <c r="AG9784" s="3"/>
      <c r="AH9784" s="3"/>
      <c r="AI9784" s="3"/>
      <c r="AJ9784" s="3"/>
    </row>
    <row r="9785" spans="28:36" s="1" customFormat="1" ht="15" x14ac:dyDescent="0.2">
      <c r="AB9785" s="3"/>
      <c r="AC9785" s="3"/>
      <c r="AD9785" s="3"/>
      <c r="AE9785" s="3"/>
      <c r="AF9785" s="3"/>
      <c r="AG9785" s="3"/>
      <c r="AH9785" s="3"/>
      <c r="AI9785" s="3"/>
      <c r="AJ9785" s="3"/>
    </row>
    <row r="9786" spans="28:36" s="1" customFormat="1" ht="15" x14ac:dyDescent="0.2">
      <c r="AB9786" s="3"/>
      <c r="AC9786" s="3"/>
      <c r="AD9786" s="3"/>
      <c r="AE9786" s="3"/>
      <c r="AF9786" s="3"/>
      <c r="AG9786" s="3"/>
      <c r="AH9786" s="3"/>
      <c r="AI9786" s="3"/>
      <c r="AJ9786" s="3"/>
    </row>
    <row r="9787" spans="28:36" s="1" customFormat="1" ht="15" x14ac:dyDescent="0.2">
      <c r="AB9787" s="3"/>
      <c r="AC9787" s="3"/>
      <c r="AD9787" s="3"/>
      <c r="AE9787" s="3"/>
      <c r="AF9787" s="3"/>
      <c r="AG9787" s="3"/>
      <c r="AH9787" s="3"/>
      <c r="AI9787" s="3"/>
      <c r="AJ9787" s="3"/>
    </row>
    <row r="9788" spans="28:36" s="1" customFormat="1" ht="15" x14ac:dyDescent="0.2">
      <c r="AB9788" s="3"/>
      <c r="AC9788" s="3"/>
      <c r="AD9788" s="3"/>
      <c r="AE9788" s="3"/>
      <c r="AF9788" s="3"/>
      <c r="AG9788" s="3"/>
      <c r="AH9788" s="3"/>
      <c r="AI9788" s="3"/>
      <c r="AJ9788" s="3"/>
    </row>
    <row r="9789" spans="28:36" s="1" customFormat="1" ht="15" x14ac:dyDescent="0.2">
      <c r="AB9789" s="3"/>
      <c r="AC9789" s="3"/>
      <c r="AD9789" s="3"/>
      <c r="AE9789" s="3"/>
      <c r="AF9789" s="3"/>
      <c r="AG9789" s="3"/>
      <c r="AH9789" s="3"/>
      <c r="AI9789" s="3"/>
      <c r="AJ9789" s="3"/>
    </row>
    <row r="9790" spans="28:36" s="1" customFormat="1" ht="15" x14ac:dyDescent="0.2">
      <c r="AB9790" s="3"/>
      <c r="AC9790" s="3"/>
      <c r="AD9790" s="3"/>
      <c r="AE9790" s="3"/>
      <c r="AF9790" s="3"/>
      <c r="AG9790" s="3"/>
      <c r="AH9790" s="3"/>
      <c r="AI9790" s="3"/>
      <c r="AJ9790" s="3"/>
    </row>
    <row r="9791" spans="28:36" s="1" customFormat="1" ht="15" x14ac:dyDescent="0.2">
      <c r="AB9791" s="3"/>
      <c r="AC9791" s="3"/>
      <c r="AD9791" s="3"/>
      <c r="AE9791" s="3"/>
      <c r="AF9791" s="3"/>
      <c r="AG9791" s="3"/>
      <c r="AH9791" s="3"/>
      <c r="AI9791" s="3"/>
      <c r="AJ9791" s="3"/>
    </row>
    <row r="9792" spans="28:36" s="1" customFormat="1" ht="15" x14ac:dyDescent="0.2">
      <c r="AB9792" s="3"/>
      <c r="AC9792" s="3"/>
      <c r="AD9792" s="3"/>
      <c r="AE9792" s="3"/>
      <c r="AF9792" s="3"/>
      <c r="AG9792" s="3"/>
      <c r="AH9792" s="3"/>
      <c r="AI9792" s="3"/>
      <c r="AJ9792" s="3"/>
    </row>
    <row r="9793" spans="28:36" s="1" customFormat="1" ht="15" x14ac:dyDescent="0.2">
      <c r="AB9793" s="3"/>
      <c r="AC9793" s="3"/>
      <c r="AD9793" s="3"/>
      <c r="AE9793" s="3"/>
      <c r="AF9793" s="3"/>
      <c r="AG9793" s="3"/>
      <c r="AH9793" s="3"/>
      <c r="AI9793" s="3"/>
      <c r="AJ9793" s="3"/>
    </row>
    <row r="9794" spans="28:36" s="1" customFormat="1" ht="15" x14ac:dyDescent="0.2">
      <c r="AB9794" s="3"/>
      <c r="AC9794" s="3"/>
      <c r="AD9794" s="3"/>
      <c r="AE9794" s="3"/>
      <c r="AF9794" s="3"/>
      <c r="AG9794" s="3"/>
      <c r="AH9794" s="3"/>
      <c r="AI9794" s="3"/>
      <c r="AJ9794" s="3"/>
    </row>
    <row r="9795" spans="28:36" s="1" customFormat="1" ht="15" x14ac:dyDescent="0.2">
      <c r="AB9795" s="3"/>
      <c r="AC9795" s="3"/>
      <c r="AD9795" s="3"/>
      <c r="AE9795" s="3"/>
      <c r="AF9795" s="3"/>
      <c r="AG9795" s="3"/>
      <c r="AH9795" s="3"/>
      <c r="AI9795" s="3"/>
      <c r="AJ9795" s="3"/>
    </row>
    <row r="9796" spans="28:36" s="1" customFormat="1" ht="15" x14ac:dyDescent="0.2">
      <c r="AB9796" s="3"/>
      <c r="AC9796" s="3"/>
      <c r="AD9796" s="3"/>
      <c r="AE9796" s="3"/>
      <c r="AF9796" s="3"/>
      <c r="AG9796" s="3"/>
      <c r="AH9796" s="3"/>
      <c r="AI9796" s="3"/>
      <c r="AJ9796" s="3"/>
    </row>
    <row r="9797" spans="28:36" s="1" customFormat="1" ht="15" x14ac:dyDescent="0.2">
      <c r="AB9797" s="3"/>
      <c r="AC9797" s="3"/>
      <c r="AD9797" s="3"/>
      <c r="AE9797" s="3"/>
      <c r="AF9797" s="3"/>
      <c r="AG9797" s="3"/>
      <c r="AH9797" s="3"/>
      <c r="AI9797" s="3"/>
      <c r="AJ9797" s="3"/>
    </row>
    <row r="9798" spans="28:36" s="1" customFormat="1" ht="15" x14ac:dyDescent="0.2">
      <c r="AB9798" s="3"/>
      <c r="AC9798" s="3"/>
      <c r="AD9798" s="3"/>
      <c r="AE9798" s="3"/>
      <c r="AF9798" s="3"/>
      <c r="AG9798" s="3"/>
      <c r="AH9798" s="3"/>
      <c r="AI9798" s="3"/>
      <c r="AJ9798" s="3"/>
    </row>
    <row r="9799" spans="28:36" s="1" customFormat="1" ht="15" x14ac:dyDescent="0.2">
      <c r="AB9799" s="3"/>
      <c r="AC9799" s="3"/>
      <c r="AD9799" s="3"/>
      <c r="AE9799" s="3"/>
      <c r="AF9799" s="3"/>
      <c r="AG9799" s="3"/>
      <c r="AH9799" s="3"/>
      <c r="AI9799" s="3"/>
      <c r="AJ9799" s="3"/>
    </row>
    <row r="9800" spans="28:36" s="1" customFormat="1" ht="15" x14ac:dyDescent="0.2">
      <c r="AB9800" s="3"/>
      <c r="AC9800" s="3"/>
      <c r="AD9800" s="3"/>
      <c r="AE9800" s="3"/>
      <c r="AF9800" s="3"/>
      <c r="AG9800" s="3"/>
      <c r="AH9800" s="3"/>
      <c r="AI9800" s="3"/>
      <c r="AJ9800" s="3"/>
    </row>
    <row r="9801" spans="28:36" s="1" customFormat="1" ht="15" x14ac:dyDescent="0.2">
      <c r="AB9801" s="3"/>
      <c r="AC9801" s="3"/>
      <c r="AD9801" s="3"/>
      <c r="AE9801" s="3"/>
      <c r="AF9801" s="3"/>
      <c r="AG9801" s="3"/>
      <c r="AH9801" s="3"/>
      <c r="AI9801" s="3"/>
      <c r="AJ9801" s="3"/>
    </row>
    <row r="9802" spans="28:36" s="1" customFormat="1" ht="15" x14ac:dyDescent="0.2">
      <c r="AB9802" s="3"/>
      <c r="AC9802" s="3"/>
      <c r="AD9802" s="3"/>
      <c r="AE9802" s="3"/>
      <c r="AF9802" s="3"/>
      <c r="AG9802" s="3"/>
      <c r="AH9802" s="3"/>
      <c r="AI9802" s="3"/>
      <c r="AJ9802" s="3"/>
    </row>
    <row r="9803" spans="28:36" s="1" customFormat="1" ht="15" x14ac:dyDescent="0.2">
      <c r="AB9803" s="3"/>
      <c r="AC9803" s="3"/>
      <c r="AD9803" s="3"/>
      <c r="AE9803" s="3"/>
      <c r="AF9803" s="3"/>
      <c r="AG9803" s="3"/>
      <c r="AH9803" s="3"/>
      <c r="AI9803" s="3"/>
      <c r="AJ9803" s="3"/>
    </row>
    <row r="9804" spans="28:36" s="1" customFormat="1" ht="15" x14ac:dyDescent="0.2">
      <c r="AB9804" s="3"/>
      <c r="AC9804" s="3"/>
      <c r="AD9804" s="3"/>
      <c r="AE9804" s="3"/>
      <c r="AF9804" s="3"/>
      <c r="AG9804" s="3"/>
      <c r="AH9804" s="3"/>
      <c r="AI9804" s="3"/>
      <c r="AJ9804" s="3"/>
    </row>
    <row r="9805" spans="28:36" s="1" customFormat="1" ht="15" x14ac:dyDescent="0.2">
      <c r="AB9805" s="3"/>
      <c r="AC9805" s="3"/>
      <c r="AD9805" s="3"/>
      <c r="AE9805" s="3"/>
      <c r="AF9805" s="3"/>
      <c r="AG9805" s="3"/>
      <c r="AH9805" s="3"/>
      <c r="AI9805" s="3"/>
      <c r="AJ9805" s="3"/>
    </row>
    <row r="9806" spans="28:36" s="1" customFormat="1" ht="15" x14ac:dyDescent="0.2">
      <c r="AB9806" s="3"/>
      <c r="AC9806" s="3"/>
      <c r="AD9806" s="3"/>
      <c r="AE9806" s="3"/>
      <c r="AF9806" s="3"/>
      <c r="AG9806" s="3"/>
      <c r="AH9806" s="3"/>
      <c r="AI9806" s="3"/>
      <c r="AJ9806" s="3"/>
    </row>
    <row r="9807" spans="28:36" s="1" customFormat="1" ht="15" x14ac:dyDescent="0.2">
      <c r="AB9807" s="3"/>
      <c r="AC9807" s="3"/>
      <c r="AD9807" s="3"/>
      <c r="AE9807" s="3"/>
      <c r="AF9807" s="3"/>
      <c r="AG9807" s="3"/>
      <c r="AH9807" s="3"/>
      <c r="AI9807" s="3"/>
      <c r="AJ9807" s="3"/>
    </row>
    <row r="9808" spans="28:36" s="1" customFormat="1" ht="15" x14ac:dyDescent="0.2">
      <c r="AB9808" s="3"/>
      <c r="AC9808" s="3"/>
      <c r="AD9808" s="3"/>
      <c r="AE9808" s="3"/>
      <c r="AF9808" s="3"/>
      <c r="AG9808" s="3"/>
      <c r="AH9808" s="3"/>
      <c r="AI9808" s="3"/>
      <c r="AJ9808" s="3"/>
    </row>
    <row r="9809" spans="28:36" s="1" customFormat="1" ht="15" x14ac:dyDescent="0.2">
      <c r="AB9809" s="3"/>
      <c r="AC9809" s="3"/>
      <c r="AD9809" s="3"/>
      <c r="AE9809" s="3"/>
      <c r="AF9809" s="3"/>
      <c r="AG9809" s="3"/>
      <c r="AH9809" s="3"/>
      <c r="AI9809" s="3"/>
      <c r="AJ9809" s="3"/>
    </row>
    <row r="9810" spans="28:36" s="1" customFormat="1" ht="15" x14ac:dyDescent="0.2">
      <c r="AB9810" s="3"/>
      <c r="AC9810" s="3"/>
      <c r="AD9810" s="3"/>
      <c r="AE9810" s="3"/>
      <c r="AF9810" s="3"/>
      <c r="AG9810" s="3"/>
      <c r="AH9810" s="3"/>
      <c r="AI9810" s="3"/>
      <c r="AJ9810" s="3"/>
    </row>
    <row r="9811" spans="28:36" s="1" customFormat="1" ht="15" x14ac:dyDescent="0.2">
      <c r="AB9811" s="3"/>
      <c r="AC9811" s="3"/>
      <c r="AD9811" s="3"/>
      <c r="AE9811" s="3"/>
      <c r="AF9811" s="3"/>
      <c r="AG9811" s="3"/>
      <c r="AH9811" s="3"/>
      <c r="AI9811" s="3"/>
      <c r="AJ9811" s="3"/>
    </row>
    <row r="9812" spans="28:36" s="1" customFormat="1" ht="15" x14ac:dyDescent="0.2">
      <c r="AB9812" s="3"/>
      <c r="AC9812" s="3"/>
      <c r="AD9812" s="3"/>
      <c r="AE9812" s="3"/>
      <c r="AF9812" s="3"/>
      <c r="AG9812" s="3"/>
      <c r="AH9812" s="3"/>
      <c r="AI9812" s="3"/>
      <c r="AJ9812" s="3"/>
    </row>
    <row r="9813" spans="28:36" s="1" customFormat="1" ht="15" x14ac:dyDescent="0.2">
      <c r="AB9813" s="3"/>
      <c r="AC9813" s="3"/>
      <c r="AD9813" s="3"/>
      <c r="AE9813" s="3"/>
      <c r="AF9813" s="3"/>
      <c r="AG9813" s="3"/>
      <c r="AH9813" s="3"/>
      <c r="AI9813" s="3"/>
      <c r="AJ9813" s="3"/>
    </row>
    <row r="9814" spans="28:36" s="1" customFormat="1" ht="15" x14ac:dyDescent="0.2">
      <c r="AB9814" s="3"/>
      <c r="AC9814" s="3"/>
      <c r="AD9814" s="3"/>
      <c r="AE9814" s="3"/>
      <c r="AF9814" s="3"/>
      <c r="AG9814" s="3"/>
      <c r="AH9814" s="3"/>
      <c r="AI9814" s="3"/>
      <c r="AJ9814" s="3"/>
    </row>
    <row r="9815" spans="28:36" s="1" customFormat="1" ht="15" x14ac:dyDescent="0.2">
      <c r="AB9815" s="3"/>
      <c r="AC9815" s="3"/>
      <c r="AD9815" s="3"/>
      <c r="AE9815" s="3"/>
      <c r="AF9815" s="3"/>
      <c r="AG9815" s="3"/>
      <c r="AH9815" s="3"/>
      <c r="AI9815" s="3"/>
      <c r="AJ9815" s="3"/>
    </row>
    <row r="9816" spans="28:36" s="1" customFormat="1" ht="15" x14ac:dyDescent="0.2">
      <c r="AB9816" s="3"/>
      <c r="AC9816" s="3"/>
      <c r="AD9816" s="3"/>
      <c r="AE9816" s="3"/>
      <c r="AF9816" s="3"/>
      <c r="AG9816" s="3"/>
      <c r="AH9816" s="3"/>
      <c r="AI9816" s="3"/>
      <c r="AJ9816" s="3"/>
    </row>
    <row r="9817" spans="28:36" s="1" customFormat="1" ht="15" x14ac:dyDescent="0.2">
      <c r="AB9817" s="3"/>
      <c r="AC9817" s="3"/>
      <c r="AD9817" s="3"/>
      <c r="AE9817" s="3"/>
      <c r="AF9817" s="3"/>
      <c r="AG9817" s="3"/>
      <c r="AH9817" s="3"/>
      <c r="AI9817" s="3"/>
      <c r="AJ9817" s="3"/>
    </row>
    <row r="9818" spans="28:36" s="1" customFormat="1" ht="15" x14ac:dyDescent="0.2">
      <c r="AB9818" s="3"/>
      <c r="AC9818" s="3"/>
      <c r="AD9818" s="3"/>
      <c r="AE9818" s="3"/>
      <c r="AF9818" s="3"/>
      <c r="AG9818" s="3"/>
      <c r="AH9818" s="3"/>
      <c r="AI9818" s="3"/>
      <c r="AJ9818" s="3"/>
    </row>
    <row r="9819" spans="28:36" s="1" customFormat="1" ht="15" x14ac:dyDescent="0.2">
      <c r="AB9819" s="3"/>
      <c r="AC9819" s="3"/>
      <c r="AD9819" s="3"/>
      <c r="AE9819" s="3"/>
      <c r="AF9819" s="3"/>
      <c r="AG9819" s="3"/>
      <c r="AH9819" s="3"/>
      <c r="AI9819" s="3"/>
      <c r="AJ9819" s="3"/>
    </row>
    <row r="9820" spans="28:36" s="1" customFormat="1" ht="15" x14ac:dyDescent="0.2">
      <c r="AB9820" s="3"/>
      <c r="AC9820" s="3"/>
      <c r="AD9820" s="3"/>
      <c r="AE9820" s="3"/>
      <c r="AF9820" s="3"/>
      <c r="AG9820" s="3"/>
      <c r="AH9820" s="3"/>
      <c r="AI9820" s="3"/>
      <c r="AJ9820" s="3"/>
    </row>
    <row r="9821" spans="28:36" s="1" customFormat="1" ht="15" x14ac:dyDescent="0.2">
      <c r="AB9821" s="3"/>
      <c r="AC9821" s="3"/>
      <c r="AD9821" s="3"/>
      <c r="AE9821" s="3"/>
      <c r="AF9821" s="3"/>
      <c r="AG9821" s="3"/>
      <c r="AH9821" s="3"/>
      <c r="AI9821" s="3"/>
      <c r="AJ9821" s="3"/>
    </row>
    <row r="9822" spans="28:36" s="1" customFormat="1" ht="15" x14ac:dyDescent="0.2">
      <c r="AB9822" s="3"/>
      <c r="AC9822" s="3"/>
      <c r="AD9822" s="3"/>
      <c r="AE9822" s="3"/>
      <c r="AF9822" s="3"/>
      <c r="AG9822" s="3"/>
      <c r="AH9822" s="3"/>
      <c r="AI9822" s="3"/>
      <c r="AJ9822" s="3"/>
    </row>
    <row r="9823" spans="28:36" s="1" customFormat="1" ht="15" x14ac:dyDescent="0.2">
      <c r="AB9823" s="3"/>
      <c r="AC9823" s="3"/>
      <c r="AD9823" s="3"/>
      <c r="AE9823" s="3"/>
      <c r="AF9823" s="3"/>
      <c r="AG9823" s="3"/>
      <c r="AH9823" s="3"/>
      <c r="AI9823" s="3"/>
      <c r="AJ9823" s="3"/>
    </row>
    <row r="9824" spans="28:36" s="1" customFormat="1" ht="15" x14ac:dyDescent="0.2">
      <c r="AB9824" s="3"/>
      <c r="AC9824" s="3"/>
      <c r="AD9824" s="3"/>
      <c r="AE9824" s="3"/>
      <c r="AF9824" s="3"/>
      <c r="AG9824" s="3"/>
      <c r="AH9824" s="3"/>
      <c r="AI9824" s="3"/>
      <c r="AJ9824" s="3"/>
    </row>
    <row r="9825" spans="28:36" s="1" customFormat="1" ht="15" x14ac:dyDescent="0.2">
      <c r="AB9825" s="3"/>
      <c r="AC9825" s="3"/>
      <c r="AD9825" s="3"/>
      <c r="AE9825" s="3"/>
      <c r="AF9825" s="3"/>
      <c r="AG9825" s="3"/>
      <c r="AH9825" s="3"/>
      <c r="AI9825" s="3"/>
      <c r="AJ9825" s="3"/>
    </row>
    <row r="9826" spans="28:36" s="1" customFormat="1" ht="15" x14ac:dyDescent="0.2">
      <c r="AB9826" s="3"/>
      <c r="AC9826" s="3"/>
      <c r="AD9826" s="3"/>
      <c r="AE9826" s="3"/>
      <c r="AF9826" s="3"/>
      <c r="AG9826" s="3"/>
      <c r="AH9826" s="3"/>
      <c r="AI9826" s="3"/>
      <c r="AJ9826" s="3"/>
    </row>
    <row r="9827" spans="28:36" s="1" customFormat="1" ht="15" x14ac:dyDescent="0.2">
      <c r="AB9827" s="3"/>
      <c r="AC9827" s="3"/>
      <c r="AD9827" s="3"/>
      <c r="AE9827" s="3"/>
      <c r="AF9827" s="3"/>
      <c r="AG9827" s="3"/>
      <c r="AH9827" s="3"/>
      <c r="AI9827" s="3"/>
      <c r="AJ9827" s="3"/>
    </row>
    <row r="9828" spans="28:36" s="1" customFormat="1" ht="15" x14ac:dyDescent="0.2">
      <c r="AB9828" s="3"/>
      <c r="AC9828" s="3"/>
      <c r="AD9828" s="3"/>
      <c r="AE9828" s="3"/>
      <c r="AF9828" s="3"/>
      <c r="AG9828" s="3"/>
      <c r="AH9828" s="3"/>
      <c r="AI9828" s="3"/>
      <c r="AJ9828" s="3"/>
    </row>
    <row r="9829" spans="28:36" s="1" customFormat="1" ht="15" x14ac:dyDescent="0.2">
      <c r="AB9829" s="3"/>
      <c r="AC9829" s="3"/>
      <c r="AD9829" s="3"/>
      <c r="AE9829" s="3"/>
      <c r="AF9829" s="3"/>
      <c r="AG9829" s="3"/>
      <c r="AH9829" s="3"/>
      <c r="AI9829" s="3"/>
      <c r="AJ9829" s="3"/>
    </row>
    <row r="9830" spans="28:36" s="1" customFormat="1" ht="15" x14ac:dyDescent="0.2">
      <c r="AB9830" s="3"/>
      <c r="AC9830" s="3"/>
      <c r="AD9830" s="3"/>
      <c r="AE9830" s="3"/>
      <c r="AF9830" s="3"/>
      <c r="AG9830" s="3"/>
      <c r="AH9830" s="3"/>
      <c r="AI9830" s="3"/>
      <c r="AJ9830" s="3"/>
    </row>
    <row r="9831" spans="28:36" s="1" customFormat="1" ht="15" x14ac:dyDescent="0.2">
      <c r="AB9831" s="3"/>
      <c r="AC9831" s="3"/>
      <c r="AD9831" s="3"/>
      <c r="AE9831" s="3"/>
      <c r="AF9831" s="3"/>
      <c r="AG9831" s="3"/>
      <c r="AH9831" s="3"/>
      <c r="AI9831" s="3"/>
      <c r="AJ9831" s="3"/>
    </row>
    <row r="9832" spans="28:36" s="1" customFormat="1" ht="15" x14ac:dyDescent="0.2">
      <c r="AB9832" s="3"/>
      <c r="AC9832" s="3"/>
      <c r="AD9832" s="3"/>
      <c r="AE9832" s="3"/>
      <c r="AF9832" s="3"/>
      <c r="AG9832" s="3"/>
      <c r="AH9832" s="3"/>
      <c r="AI9832" s="3"/>
      <c r="AJ9832" s="3"/>
    </row>
    <row r="9833" spans="28:36" s="1" customFormat="1" ht="15" x14ac:dyDescent="0.2">
      <c r="AB9833" s="3"/>
      <c r="AC9833" s="3"/>
      <c r="AD9833" s="3"/>
      <c r="AE9833" s="3"/>
      <c r="AF9833" s="3"/>
      <c r="AG9833" s="3"/>
      <c r="AH9833" s="3"/>
      <c r="AI9833" s="3"/>
      <c r="AJ9833" s="3"/>
    </row>
    <row r="9834" spans="28:36" s="1" customFormat="1" ht="15" x14ac:dyDescent="0.2">
      <c r="AB9834" s="3"/>
      <c r="AC9834" s="3"/>
      <c r="AD9834" s="3"/>
      <c r="AE9834" s="3"/>
      <c r="AF9834" s="3"/>
      <c r="AG9834" s="3"/>
      <c r="AH9834" s="3"/>
      <c r="AI9834" s="3"/>
      <c r="AJ9834" s="3"/>
    </row>
    <row r="9835" spans="28:36" s="1" customFormat="1" ht="15" x14ac:dyDescent="0.2">
      <c r="AB9835" s="3"/>
      <c r="AC9835" s="3"/>
      <c r="AD9835" s="3"/>
      <c r="AE9835" s="3"/>
      <c r="AF9835" s="3"/>
      <c r="AG9835" s="3"/>
      <c r="AH9835" s="3"/>
      <c r="AI9835" s="3"/>
      <c r="AJ9835" s="3"/>
    </row>
    <row r="9836" spans="28:36" s="1" customFormat="1" ht="15" x14ac:dyDescent="0.2">
      <c r="AB9836" s="3"/>
      <c r="AC9836" s="3"/>
      <c r="AD9836" s="3"/>
      <c r="AE9836" s="3"/>
      <c r="AF9836" s="3"/>
      <c r="AG9836" s="3"/>
      <c r="AH9836" s="3"/>
      <c r="AI9836" s="3"/>
      <c r="AJ9836" s="3"/>
    </row>
    <row r="9837" spans="28:36" s="1" customFormat="1" ht="15" x14ac:dyDescent="0.2">
      <c r="AB9837" s="3"/>
      <c r="AC9837" s="3"/>
      <c r="AD9837" s="3"/>
      <c r="AE9837" s="3"/>
      <c r="AF9837" s="3"/>
      <c r="AG9837" s="3"/>
      <c r="AH9837" s="3"/>
      <c r="AI9837" s="3"/>
      <c r="AJ9837" s="3"/>
    </row>
    <row r="9838" spans="28:36" s="1" customFormat="1" ht="15" x14ac:dyDescent="0.2">
      <c r="AB9838" s="3"/>
      <c r="AC9838" s="3"/>
      <c r="AD9838" s="3"/>
      <c r="AE9838" s="3"/>
      <c r="AF9838" s="3"/>
      <c r="AG9838" s="3"/>
      <c r="AH9838" s="3"/>
      <c r="AI9838" s="3"/>
      <c r="AJ9838" s="3"/>
    </row>
    <row r="9839" spans="28:36" s="1" customFormat="1" ht="15" x14ac:dyDescent="0.2">
      <c r="AB9839" s="3"/>
      <c r="AC9839" s="3"/>
      <c r="AD9839" s="3"/>
      <c r="AE9839" s="3"/>
      <c r="AF9839" s="3"/>
      <c r="AG9839" s="3"/>
      <c r="AH9839" s="3"/>
      <c r="AI9839" s="3"/>
      <c r="AJ9839" s="3"/>
    </row>
    <row r="9840" spans="28:36" s="1" customFormat="1" ht="15" x14ac:dyDescent="0.2">
      <c r="AB9840" s="3"/>
      <c r="AC9840" s="3"/>
      <c r="AD9840" s="3"/>
      <c r="AE9840" s="3"/>
      <c r="AF9840" s="3"/>
      <c r="AG9840" s="3"/>
      <c r="AH9840" s="3"/>
      <c r="AI9840" s="3"/>
      <c r="AJ9840" s="3"/>
    </row>
    <row r="9841" spans="28:36" s="1" customFormat="1" ht="15" x14ac:dyDescent="0.2">
      <c r="AB9841" s="3"/>
      <c r="AC9841" s="3"/>
      <c r="AD9841" s="3"/>
      <c r="AE9841" s="3"/>
      <c r="AF9841" s="3"/>
      <c r="AG9841" s="3"/>
      <c r="AH9841" s="3"/>
      <c r="AI9841" s="3"/>
      <c r="AJ9841" s="3"/>
    </row>
    <row r="9842" spans="28:36" s="1" customFormat="1" ht="15" x14ac:dyDescent="0.2">
      <c r="AB9842" s="3"/>
      <c r="AC9842" s="3"/>
      <c r="AD9842" s="3"/>
      <c r="AE9842" s="3"/>
      <c r="AF9842" s="3"/>
      <c r="AG9842" s="3"/>
      <c r="AH9842" s="3"/>
      <c r="AI9842" s="3"/>
      <c r="AJ9842" s="3"/>
    </row>
    <row r="9843" spans="28:36" s="1" customFormat="1" ht="15" x14ac:dyDescent="0.2">
      <c r="AB9843" s="3"/>
      <c r="AC9843" s="3"/>
      <c r="AD9843" s="3"/>
      <c r="AE9843" s="3"/>
      <c r="AF9843" s="3"/>
      <c r="AG9843" s="3"/>
      <c r="AH9843" s="3"/>
      <c r="AI9843" s="3"/>
      <c r="AJ9843" s="3"/>
    </row>
    <row r="9844" spans="28:36" s="1" customFormat="1" ht="15" x14ac:dyDescent="0.2">
      <c r="AB9844" s="3"/>
      <c r="AC9844" s="3"/>
      <c r="AD9844" s="3"/>
      <c r="AE9844" s="3"/>
      <c r="AF9844" s="3"/>
      <c r="AG9844" s="3"/>
      <c r="AH9844" s="3"/>
      <c r="AI9844" s="3"/>
      <c r="AJ9844" s="3"/>
    </row>
    <row r="9845" spans="28:36" s="1" customFormat="1" ht="15" x14ac:dyDescent="0.2">
      <c r="AB9845" s="3"/>
      <c r="AC9845" s="3"/>
      <c r="AD9845" s="3"/>
      <c r="AE9845" s="3"/>
      <c r="AF9845" s="3"/>
      <c r="AG9845" s="3"/>
      <c r="AH9845" s="3"/>
      <c r="AI9845" s="3"/>
      <c r="AJ9845" s="3"/>
    </row>
    <row r="9846" spans="28:36" s="1" customFormat="1" ht="15" x14ac:dyDescent="0.2">
      <c r="AB9846" s="3"/>
      <c r="AC9846" s="3"/>
      <c r="AD9846" s="3"/>
      <c r="AE9846" s="3"/>
      <c r="AF9846" s="3"/>
      <c r="AG9846" s="3"/>
      <c r="AH9846" s="3"/>
      <c r="AI9846" s="3"/>
      <c r="AJ9846" s="3"/>
    </row>
    <row r="9847" spans="28:36" s="1" customFormat="1" ht="15" x14ac:dyDescent="0.2">
      <c r="AB9847" s="3"/>
      <c r="AC9847" s="3"/>
      <c r="AD9847" s="3"/>
      <c r="AE9847" s="3"/>
      <c r="AF9847" s="3"/>
      <c r="AG9847" s="3"/>
      <c r="AH9847" s="3"/>
      <c r="AI9847" s="3"/>
      <c r="AJ9847" s="3"/>
    </row>
    <row r="9848" spans="28:36" s="1" customFormat="1" ht="15" x14ac:dyDescent="0.2">
      <c r="AB9848" s="3"/>
      <c r="AC9848" s="3"/>
      <c r="AD9848" s="3"/>
      <c r="AE9848" s="3"/>
      <c r="AF9848" s="3"/>
      <c r="AG9848" s="3"/>
      <c r="AH9848" s="3"/>
      <c r="AI9848" s="3"/>
      <c r="AJ9848" s="3"/>
    </row>
    <row r="9849" spans="28:36" s="1" customFormat="1" ht="15" x14ac:dyDescent="0.2">
      <c r="AB9849" s="3"/>
      <c r="AC9849" s="3"/>
      <c r="AD9849" s="3"/>
      <c r="AE9849" s="3"/>
      <c r="AF9849" s="3"/>
      <c r="AG9849" s="3"/>
      <c r="AH9849" s="3"/>
      <c r="AI9849" s="3"/>
      <c r="AJ9849" s="3"/>
    </row>
    <row r="9850" spans="28:36" s="1" customFormat="1" ht="15" x14ac:dyDescent="0.2">
      <c r="AB9850" s="3"/>
      <c r="AC9850" s="3"/>
      <c r="AD9850" s="3"/>
      <c r="AE9850" s="3"/>
      <c r="AF9850" s="3"/>
      <c r="AG9850" s="3"/>
      <c r="AH9850" s="3"/>
      <c r="AI9850" s="3"/>
      <c r="AJ9850" s="3"/>
    </row>
    <row r="9851" spans="28:36" s="1" customFormat="1" ht="15" x14ac:dyDescent="0.2">
      <c r="AB9851" s="3"/>
      <c r="AC9851" s="3"/>
      <c r="AD9851" s="3"/>
      <c r="AE9851" s="3"/>
      <c r="AF9851" s="3"/>
      <c r="AG9851" s="3"/>
      <c r="AH9851" s="3"/>
      <c r="AI9851" s="3"/>
      <c r="AJ9851" s="3"/>
    </row>
    <row r="9852" spans="28:36" s="1" customFormat="1" ht="15" x14ac:dyDescent="0.2">
      <c r="AB9852" s="3"/>
      <c r="AC9852" s="3"/>
      <c r="AD9852" s="3"/>
      <c r="AE9852" s="3"/>
      <c r="AF9852" s="3"/>
      <c r="AG9852" s="3"/>
      <c r="AH9852" s="3"/>
      <c r="AI9852" s="3"/>
      <c r="AJ9852" s="3"/>
    </row>
    <row r="9853" spans="28:36" s="1" customFormat="1" ht="15" x14ac:dyDescent="0.2">
      <c r="AB9853" s="3"/>
      <c r="AC9853" s="3"/>
      <c r="AD9853" s="3"/>
      <c r="AE9853" s="3"/>
      <c r="AF9853" s="3"/>
      <c r="AG9853" s="3"/>
      <c r="AH9853" s="3"/>
      <c r="AI9853" s="3"/>
      <c r="AJ9853" s="3"/>
    </row>
    <row r="9854" spans="28:36" s="1" customFormat="1" ht="15" x14ac:dyDescent="0.2">
      <c r="AB9854" s="3"/>
      <c r="AC9854" s="3"/>
      <c r="AD9854" s="3"/>
      <c r="AE9854" s="3"/>
      <c r="AF9854" s="3"/>
      <c r="AG9854" s="3"/>
      <c r="AH9854" s="3"/>
      <c r="AI9854" s="3"/>
      <c r="AJ9854" s="3"/>
    </row>
    <row r="9855" spans="28:36" s="1" customFormat="1" ht="15" x14ac:dyDescent="0.2">
      <c r="AB9855" s="3"/>
      <c r="AC9855" s="3"/>
      <c r="AD9855" s="3"/>
      <c r="AE9855" s="3"/>
      <c r="AF9855" s="3"/>
      <c r="AG9855" s="3"/>
      <c r="AH9855" s="3"/>
      <c r="AI9855" s="3"/>
      <c r="AJ9855" s="3"/>
    </row>
    <row r="9856" spans="28:36" s="1" customFormat="1" ht="15" x14ac:dyDescent="0.2">
      <c r="AB9856" s="3"/>
      <c r="AC9856" s="3"/>
      <c r="AD9856" s="3"/>
      <c r="AE9856" s="3"/>
      <c r="AF9856" s="3"/>
      <c r="AG9856" s="3"/>
      <c r="AH9856" s="3"/>
      <c r="AI9856" s="3"/>
      <c r="AJ9856" s="3"/>
    </row>
    <row r="9857" spans="28:36" s="1" customFormat="1" ht="15" x14ac:dyDescent="0.2">
      <c r="AB9857" s="3"/>
      <c r="AC9857" s="3"/>
      <c r="AD9857" s="3"/>
      <c r="AE9857" s="3"/>
      <c r="AF9857" s="3"/>
      <c r="AG9857" s="3"/>
      <c r="AH9857" s="3"/>
      <c r="AI9857" s="3"/>
      <c r="AJ9857" s="3"/>
    </row>
    <row r="9858" spans="28:36" s="1" customFormat="1" ht="15" x14ac:dyDescent="0.2">
      <c r="AB9858" s="3"/>
      <c r="AC9858" s="3"/>
      <c r="AD9858" s="3"/>
      <c r="AE9858" s="3"/>
      <c r="AF9858" s="3"/>
      <c r="AG9858" s="3"/>
      <c r="AH9858" s="3"/>
      <c r="AI9858" s="3"/>
      <c r="AJ9858" s="3"/>
    </row>
    <row r="9859" spans="28:36" s="1" customFormat="1" ht="15" x14ac:dyDescent="0.2">
      <c r="AB9859" s="3"/>
      <c r="AC9859" s="3"/>
      <c r="AD9859" s="3"/>
      <c r="AE9859" s="3"/>
      <c r="AF9859" s="3"/>
      <c r="AG9859" s="3"/>
      <c r="AH9859" s="3"/>
      <c r="AI9859" s="3"/>
      <c r="AJ9859" s="3"/>
    </row>
    <row r="9860" spans="28:36" s="1" customFormat="1" ht="15" x14ac:dyDescent="0.2">
      <c r="AB9860" s="3"/>
      <c r="AC9860" s="3"/>
      <c r="AD9860" s="3"/>
      <c r="AE9860" s="3"/>
      <c r="AF9860" s="3"/>
      <c r="AG9860" s="3"/>
      <c r="AH9860" s="3"/>
      <c r="AI9860" s="3"/>
      <c r="AJ9860" s="3"/>
    </row>
    <row r="9861" spans="28:36" s="1" customFormat="1" ht="15" x14ac:dyDescent="0.2">
      <c r="AB9861" s="3"/>
      <c r="AC9861" s="3"/>
      <c r="AD9861" s="3"/>
      <c r="AE9861" s="3"/>
      <c r="AF9861" s="3"/>
      <c r="AG9861" s="3"/>
      <c r="AH9861" s="3"/>
      <c r="AI9861" s="3"/>
      <c r="AJ9861" s="3"/>
    </row>
    <row r="9862" spans="28:36" s="1" customFormat="1" ht="15" x14ac:dyDescent="0.2">
      <c r="AB9862" s="3"/>
      <c r="AC9862" s="3"/>
      <c r="AD9862" s="3"/>
      <c r="AE9862" s="3"/>
      <c r="AF9862" s="3"/>
      <c r="AG9862" s="3"/>
      <c r="AH9862" s="3"/>
      <c r="AI9862" s="3"/>
      <c r="AJ9862" s="3"/>
    </row>
    <row r="9863" spans="28:36" s="1" customFormat="1" ht="15" x14ac:dyDescent="0.2">
      <c r="AB9863" s="3"/>
      <c r="AC9863" s="3"/>
      <c r="AD9863" s="3"/>
      <c r="AE9863" s="3"/>
      <c r="AF9863" s="3"/>
      <c r="AG9863" s="3"/>
      <c r="AH9863" s="3"/>
      <c r="AI9863" s="3"/>
      <c r="AJ9863" s="3"/>
    </row>
    <row r="9864" spans="28:36" s="1" customFormat="1" ht="15" x14ac:dyDescent="0.2">
      <c r="AB9864" s="3"/>
      <c r="AC9864" s="3"/>
      <c r="AD9864" s="3"/>
      <c r="AE9864" s="3"/>
      <c r="AF9864" s="3"/>
      <c r="AG9864" s="3"/>
      <c r="AH9864" s="3"/>
      <c r="AI9864" s="3"/>
      <c r="AJ9864" s="3"/>
    </row>
    <row r="9865" spans="28:36" s="1" customFormat="1" ht="15" x14ac:dyDescent="0.2">
      <c r="AB9865" s="3"/>
      <c r="AC9865" s="3"/>
      <c r="AD9865" s="3"/>
      <c r="AE9865" s="3"/>
      <c r="AF9865" s="3"/>
      <c r="AG9865" s="3"/>
      <c r="AH9865" s="3"/>
      <c r="AI9865" s="3"/>
      <c r="AJ9865" s="3"/>
    </row>
    <row r="9866" spans="28:36" s="1" customFormat="1" ht="15" x14ac:dyDescent="0.2">
      <c r="AB9866" s="3"/>
      <c r="AC9866" s="3"/>
      <c r="AD9866" s="3"/>
      <c r="AE9866" s="3"/>
      <c r="AF9866" s="3"/>
      <c r="AG9866" s="3"/>
      <c r="AH9866" s="3"/>
      <c r="AI9866" s="3"/>
      <c r="AJ9866" s="3"/>
    </row>
    <row r="9867" spans="28:36" s="1" customFormat="1" ht="15" x14ac:dyDescent="0.2">
      <c r="AB9867" s="3"/>
      <c r="AC9867" s="3"/>
      <c r="AD9867" s="3"/>
      <c r="AE9867" s="3"/>
      <c r="AF9867" s="3"/>
      <c r="AG9867" s="3"/>
      <c r="AH9867" s="3"/>
      <c r="AI9867" s="3"/>
      <c r="AJ9867" s="3"/>
    </row>
    <row r="9868" spans="28:36" s="1" customFormat="1" ht="15" x14ac:dyDescent="0.2">
      <c r="AB9868" s="3"/>
      <c r="AC9868" s="3"/>
      <c r="AD9868" s="3"/>
      <c r="AE9868" s="3"/>
      <c r="AF9868" s="3"/>
      <c r="AG9868" s="3"/>
      <c r="AH9868" s="3"/>
      <c r="AI9868" s="3"/>
      <c r="AJ9868" s="3"/>
    </row>
    <row r="9869" spans="28:36" s="1" customFormat="1" ht="15" x14ac:dyDescent="0.2">
      <c r="AB9869" s="3"/>
      <c r="AC9869" s="3"/>
      <c r="AD9869" s="3"/>
      <c r="AE9869" s="3"/>
      <c r="AF9869" s="3"/>
      <c r="AG9869" s="3"/>
      <c r="AH9869" s="3"/>
      <c r="AI9869" s="3"/>
      <c r="AJ9869" s="3"/>
    </row>
    <row r="9870" spans="28:36" s="1" customFormat="1" ht="15" x14ac:dyDescent="0.2">
      <c r="AB9870" s="3"/>
      <c r="AC9870" s="3"/>
      <c r="AD9870" s="3"/>
      <c r="AE9870" s="3"/>
      <c r="AF9870" s="3"/>
      <c r="AG9870" s="3"/>
      <c r="AH9870" s="3"/>
      <c r="AI9870" s="3"/>
      <c r="AJ9870" s="3"/>
    </row>
    <row r="9871" spans="28:36" s="1" customFormat="1" ht="15" x14ac:dyDescent="0.2">
      <c r="AB9871" s="3"/>
      <c r="AC9871" s="3"/>
      <c r="AD9871" s="3"/>
      <c r="AE9871" s="3"/>
      <c r="AF9871" s="3"/>
      <c r="AG9871" s="3"/>
      <c r="AH9871" s="3"/>
      <c r="AI9871" s="3"/>
      <c r="AJ9871" s="3"/>
    </row>
    <row r="9872" spans="28:36" s="1" customFormat="1" ht="15" x14ac:dyDescent="0.2">
      <c r="AB9872" s="3"/>
      <c r="AC9872" s="3"/>
      <c r="AD9872" s="3"/>
      <c r="AE9872" s="3"/>
      <c r="AF9872" s="3"/>
      <c r="AG9872" s="3"/>
      <c r="AH9872" s="3"/>
      <c r="AI9872" s="3"/>
      <c r="AJ9872" s="3"/>
    </row>
    <row r="9873" spans="28:36" s="1" customFormat="1" ht="15" x14ac:dyDescent="0.2">
      <c r="AB9873" s="3"/>
      <c r="AC9873" s="3"/>
      <c r="AD9873" s="3"/>
      <c r="AE9873" s="3"/>
      <c r="AF9873" s="3"/>
      <c r="AG9873" s="3"/>
      <c r="AH9873" s="3"/>
      <c r="AI9873" s="3"/>
      <c r="AJ9873" s="3"/>
    </row>
    <row r="9874" spans="28:36" s="1" customFormat="1" ht="15" x14ac:dyDescent="0.2">
      <c r="AB9874" s="3"/>
      <c r="AC9874" s="3"/>
      <c r="AD9874" s="3"/>
      <c r="AE9874" s="3"/>
      <c r="AF9874" s="3"/>
      <c r="AG9874" s="3"/>
      <c r="AH9874" s="3"/>
      <c r="AI9874" s="3"/>
      <c r="AJ9874" s="3"/>
    </row>
    <row r="9875" spans="28:36" s="1" customFormat="1" ht="15" x14ac:dyDescent="0.2">
      <c r="AB9875" s="3"/>
      <c r="AC9875" s="3"/>
      <c r="AD9875" s="3"/>
      <c r="AE9875" s="3"/>
      <c r="AF9875" s="3"/>
      <c r="AG9875" s="3"/>
      <c r="AH9875" s="3"/>
      <c r="AI9875" s="3"/>
      <c r="AJ9875" s="3"/>
    </row>
    <row r="9876" spans="28:36" s="1" customFormat="1" ht="15" x14ac:dyDescent="0.2">
      <c r="AB9876" s="3"/>
      <c r="AC9876" s="3"/>
      <c r="AD9876" s="3"/>
      <c r="AE9876" s="3"/>
      <c r="AF9876" s="3"/>
      <c r="AG9876" s="3"/>
      <c r="AH9876" s="3"/>
      <c r="AI9876" s="3"/>
      <c r="AJ9876" s="3"/>
    </row>
    <row r="9877" spans="28:36" s="1" customFormat="1" ht="15" x14ac:dyDescent="0.2">
      <c r="AB9877" s="3"/>
      <c r="AC9877" s="3"/>
      <c r="AD9877" s="3"/>
      <c r="AE9877" s="3"/>
      <c r="AF9877" s="3"/>
      <c r="AG9877" s="3"/>
      <c r="AH9877" s="3"/>
      <c r="AI9877" s="3"/>
      <c r="AJ9877" s="3"/>
    </row>
    <row r="9878" spans="28:36" s="1" customFormat="1" ht="15" x14ac:dyDescent="0.2">
      <c r="AB9878" s="3"/>
      <c r="AC9878" s="3"/>
      <c r="AD9878" s="3"/>
      <c r="AE9878" s="3"/>
      <c r="AF9878" s="3"/>
      <c r="AG9878" s="3"/>
      <c r="AH9878" s="3"/>
      <c r="AI9878" s="3"/>
      <c r="AJ9878" s="3"/>
    </row>
    <row r="9879" spans="28:36" s="1" customFormat="1" ht="15" x14ac:dyDescent="0.2">
      <c r="AB9879" s="3"/>
      <c r="AC9879" s="3"/>
      <c r="AD9879" s="3"/>
      <c r="AE9879" s="3"/>
      <c r="AF9879" s="3"/>
      <c r="AG9879" s="3"/>
      <c r="AH9879" s="3"/>
      <c r="AI9879" s="3"/>
      <c r="AJ9879" s="3"/>
    </row>
    <row r="9880" spans="28:36" s="1" customFormat="1" ht="15" x14ac:dyDescent="0.2">
      <c r="AB9880" s="3"/>
      <c r="AC9880" s="3"/>
      <c r="AD9880" s="3"/>
      <c r="AE9880" s="3"/>
      <c r="AF9880" s="3"/>
      <c r="AG9880" s="3"/>
      <c r="AH9880" s="3"/>
      <c r="AI9880" s="3"/>
      <c r="AJ9880" s="3"/>
    </row>
    <row r="9881" spans="28:36" s="1" customFormat="1" ht="15" x14ac:dyDescent="0.2">
      <c r="AB9881" s="3"/>
      <c r="AC9881" s="3"/>
      <c r="AD9881" s="3"/>
      <c r="AE9881" s="3"/>
      <c r="AF9881" s="3"/>
      <c r="AG9881" s="3"/>
      <c r="AH9881" s="3"/>
      <c r="AI9881" s="3"/>
      <c r="AJ9881" s="3"/>
    </row>
    <row r="9882" spans="28:36" s="1" customFormat="1" ht="15" x14ac:dyDescent="0.2">
      <c r="AB9882" s="3"/>
      <c r="AC9882" s="3"/>
      <c r="AD9882" s="3"/>
      <c r="AE9882" s="3"/>
      <c r="AF9882" s="3"/>
      <c r="AG9882" s="3"/>
      <c r="AH9882" s="3"/>
      <c r="AI9882" s="3"/>
      <c r="AJ9882" s="3"/>
    </row>
    <row r="9883" spans="28:36" s="1" customFormat="1" ht="15" x14ac:dyDescent="0.2">
      <c r="AB9883" s="3"/>
      <c r="AC9883" s="3"/>
      <c r="AD9883" s="3"/>
      <c r="AE9883" s="3"/>
      <c r="AF9883" s="3"/>
      <c r="AG9883" s="3"/>
      <c r="AH9883" s="3"/>
      <c r="AI9883" s="3"/>
      <c r="AJ9883" s="3"/>
    </row>
    <row r="9884" spans="28:36" s="1" customFormat="1" ht="15" x14ac:dyDescent="0.2">
      <c r="AB9884" s="3"/>
      <c r="AC9884" s="3"/>
      <c r="AD9884" s="3"/>
      <c r="AE9884" s="3"/>
      <c r="AF9884" s="3"/>
      <c r="AG9884" s="3"/>
      <c r="AH9884" s="3"/>
      <c r="AI9884" s="3"/>
      <c r="AJ9884" s="3"/>
    </row>
    <row r="9885" spans="28:36" s="1" customFormat="1" ht="15" x14ac:dyDescent="0.2">
      <c r="AB9885" s="3"/>
      <c r="AC9885" s="3"/>
      <c r="AD9885" s="3"/>
      <c r="AE9885" s="3"/>
      <c r="AF9885" s="3"/>
      <c r="AG9885" s="3"/>
      <c r="AH9885" s="3"/>
      <c r="AI9885" s="3"/>
      <c r="AJ9885" s="3"/>
    </row>
    <row r="9886" spans="28:36" s="1" customFormat="1" ht="15" x14ac:dyDescent="0.2">
      <c r="AB9886" s="3"/>
      <c r="AC9886" s="3"/>
      <c r="AD9886" s="3"/>
      <c r="AE9886" s="3"/>
      <c r="AF9886" s="3"/>
      <c r="AG9886" s="3"/>
      <c r="AH9886" s="3"/>
      <c r="AI9886" s="3"/>
      <c r="AJ9886" s="3"/>
    </row>
    <row r="9887" spans="28:36" s="1" customFormat="1" ht="15" x14ac:dyDescent="0.2">
      <c r="AB9887" s="3"/>
      <c r="AC9887" s="3"/>
      <c r="AD9887" s="3"/>
      <c r="AE9887" s="3"/>
      <c r="AF9887" s="3"/>
      <c r="AG9887" s="3"/>
      <c r="AH9887" s="3"/>
      <c r="AI9887" s="3"/>
      <c r="AJ9887" s="3"/>
    </row>
    <row r="9888" spans="28:36" s="1" customFormat="1" ht="15" x14ac:dyDescent="0.2">
      <c r="AB9888" s="3"/>
      <c r="AC9888" s="3"/>
      <c r="AD9888" s="3"/>
      <c r="AE9888" s="3"/>
      <c r="AF9888" s="3"/>
      <c r="AG9888" s="3"/>
      <c r="AH9888" s="3"/>
      <c r="AI9888" s="3"/>
      <c r="AJ9888" s="3"/>
    </row>
    <row r="9889" spans="28:36" s="1" customFormat="1" ht="15" x14ac:dyDescent="0.2">
      <c r="AB9889" s="3"/>
      <c r="AC9889" s="3"/>
      <c r="AD9889" s="3"/>
      <c r="AE9889" s="3"/>
      <c r="AF9889" s="3"/>
      <c r="AG9889" s="3"/>
      <c r="AH9889" s="3"/>
      <c r="AI9889" s="3"/>
      <c r="AJ9889" s="3"/>
    </row>
    <row r="9890" spans="28:36" s="1" customFormat="1" ht="15" x14ac:dyDescent="0.2">
      <c r="AB9890" s="3"/>
      <c r="AC9890" s="3"/>
      <c r="AD9890" s="3"/>
      <c r="AE9890" s="3"/>
      <c r="AF9890" s="3"/>
      <c r="AG9890" s="3"/>
      <c r="AH9890" s="3"/>
      <c r="AI9890" s="3"/>
      <c r="AJ9890" s="3"/>
    </row>
    <row r="9891" spans="28:36" s="1" customFormat="1" ht="15" x14ac:dyDescent="0.2">
      <c r="AB9891" s="3"/>
      <c r="AC9891" s="3"/>
      <c r="AD9891" s="3"/>
      <c r="AE9891" s="3"/>
      <c r="AF9891" s="3"/>
      <c r="AG9891" s="3"/>
      <c r="AH9891" s="3"/>
      <c r="AI9891" s="3"/>
      <c r="AJ9891" s="3"/>
    </row>
    <row r="9892" spans="28:36" s="1" customFormat="1" ht="15" x14ac:dyDescent="0.2">
      <c r="AB9892" s="3"/>
      <c r="AC9892" s="3"/>
      <c r="AD9892" s="3"/>
      <c r="AE9892" s="3"/>
      <c r="AF9892" s="3"/>
      <c r="AG9892" s="3"/>
      <c r="AH9892" s="3"/>
      <c r="AI9892" s="3"/>
      <c r="AJ9892" s="3"/>
    </row>
    <row r="9893" spans="28:36" s="1" customFormat="1" ht="15" x14ac:dyDescent="0.2">
      <c r="AB9893" s="3"/>
      <c r="AC9893" s="3"/>
      <c r="AD9893" s="3"/>
      <c r="AE9893" s="3"/>
      <c r="AF9893" s="3"/>
      <c r="AG9893" s="3"/>
      <c r="AH9893" s="3"/>
      <c r="AI9893" s="3"/>
      <c r="AJ9893" s="3"/>
    </row>
    <row r="9894" spans="28:36" s="1" customFormat="1" ht="15" x14ac:dyDescent="0.2">
      <c r="AB9894" s="3"/>
      <c r="AC9894" s="3"/>
      <c r="AD9894" s="3"/>
      <c r="AE9894" s="3"/>
      <c r="AF9894" s="3"/>
      <c r="AG9894" s="3"/>
      <c r="AH9894" s="3"/>
      <c r="AI9894" s="3"/>
      <c r="AJ9894" s="3"/>
    </row>
    <row r="9895" spans="28:36" s="1" customFormat="1" ht="15" x14ac:dyDescent="0.2">
      <c r="AB9895" s="3"/>
      <c r="AC9895" s="3"/>
      <c r="AD9895" s="3"/>
      <c r="AE9895" s="3"/>
      <c r="AF9895" s="3"/>
      <c r="AG9895" s="3"/>
      <c r="AH9895" s="3"/>
      <c r="AI9895" s="3"/>
      <c r="AJ9895" s="3"/>
    </row>
    <row r="9896" spans="28:36" s="1" customFormat="1" ht="15" x14ac:dyDescent="0.2">
      <c r="AB9896" s="3"/>
      <c r="AC9896" s="3"/>
      <c r="AD9896" s="3"/>
      <c r="AE9896" s="3"/>
      <c r="AF9896" s="3"/>
      <c r="AG9896" s="3"/>
      <c r="AH9896" s="3"/>
      <c r="AI9896" s="3"/>
      <c r="AJ9896" s="3"/>
    </row>
    <row r="9897" spans="28:36" s="1" customFormat="1" ht="15" x14ac:dyDescent="0.2">
      <c r="AB9897" s="3"/>
      <c r="AC9897" s="3"/>
      <c r="AD9897" s="3"/>
      <c r="AE9897" s="3"/>
      <c r="AF9897" s="3"/>
      <c r="AG9897" s="3"/>
      <c r="AH9897" s="3"/>
      <c r="AI9897" s="3"/>
      <c r="AJ9897" s="3"/>
    </row>
    <row r="9898" spans="28:36" s="1" customFormat="1" ht="15" x14ac:dyDescent="0.2">
      <c r="AB9898" s="3"/>
      <c r="AC9898" s="3"/>
      <c r="AD9898" s="3"/>
      <c r="AE9898" s="3"/>
      <c r="AF9898" s="3"/>
      <c r="AG9898" s="3"/>
      <c r="AH9898" s="3"/>
      <c r="AI9898" s="3"/>
      <c r="AJ9898" s="3"/>
    </row>
    <row r="9899" spans="28:36" s="1" customFormat="1" ht="15" x14ac:dyDescent="0.2">
      <c r="AB9899" s="3"/>
      <c r="AC9899" s="3"/>
      <c r="AD9899" s="3"/>
      <c r="AE9899" s="3"/>
      <c r="AF9899" s="3"/>
      <c r="AG9899" s="3"/>
      <c r="AH9899" s="3"/>
      <c r="AI9899" s="3"/>
      <c r="AJ9899" s="3"/>
    </row>
    <row r="9900" spans="28:36" s="1" customFormat="1" ht="15" x14ac:dyDescent="0.2">
      <c r="AB9900" s="3"/>
      <c r="AC9900" s="3"/>
      <c r="AD9900" s="3"/>
      <c r="AE9900" s="3"/>
      <c r="AF9900" s="3"/>
      <c r="AG9900" s="3"/>
      <c r="AH9900" s="3"/>
      <c r="AI9900" s="3"/>
      <c r="AJ9900" s="3"/>
    </row>
    <row r="9901" spans="28:36" s="1" customFormat="1" ht="15" x14ac:dyDescent="0.2">
      <c r="AB9901" s="3"/>
      <c r="AC9901" s="3"/>
      <c r="AD9901" s="3"/>
      <c r="AE9901" s="3"/>
      <c r="AF9901" s="3"/>
      <c r="AG9901" s="3"/>
      <c r="AH9901" s="3"/>
      <c r="AI9901" s="3"/>
      <c r="AJ9901" s="3"/>
    </row>
    <row r="9902" spans="28:36" s="1" customFormat="1" ht="15" x14ac:dyDescent="0.2">
      <c r="AB9902" s="3"/>
      <c r="AC9902" s="3"/>
      <c r="AD9902" s="3"/>
      <c r="AE9902" s="3"/>
      <c r="AF9902" s="3"/>
      <c r="AG9902" s="3"/>
      <c r="AH9902" s="3"/>
      <c r="AI9902" s="3"/>
      <c r="AJ9902" s="3"/>
    </row>
    <row r="9903" spans="28:36" s="1" customFormat="1" ht="15" x14ac:dyDescent="0.2">
      <c r="AB9903" s="3"/>
      <c r="AC9903" s="3"/>
      <c r="AD9903" s="3"/>
      <c r="AE9903" s="3"/>
      <c r="AF9903" s="3"/>
      <c r="AG9903" s="3"/>
      <c r="AH9903" s="3"/>
      <c r="AI9903" s="3"/>
      <c r="AJ9903" s="3"/>
    </row>
    <row r="9904" spans="28:36" s="1" customFormat="1" ht="15" x14ac:dyDescent="0.2">
      <c r="AB9904" s="3"/>
      <c r="AC9904" s="3"/>
      <c r="AD9904" s="3"/>
      <c r="AE9904" s="3"/>
      <c r="AF9904" s="3"/>
      <c r="AG9904" s="3"/>
      <c r="AH9904" s="3"/>
      <c r="AI9904" s="3"/>
      <c r="AJ9904" s="3"/>
    </row>
    <row r="9905" spans="28:36" s="1" customFormat="1" ht="15" x14ac:dyDescent="0.2">
      <c r="AB9905" s="3"/>
      <c r="AC9905" s="3"/>
      <c r="AD9905" s="3"/>
      <c r="AE9905" s="3"/>
      <c r="AF9905" s="3"/>
      <c r="AG9905" s="3"/>
      <c r="AH9905" s="3"/>
      <c r="AI9905" s="3"/>
      <c r="AJ9905" s="3"/>
    </row>
    <row r="9906" spans="28:36" s="1" customFormat="1" ht="15" x14ac:dyDescent="0.2">
      <c r="AB9906" s="3"/>
      <c r="AC9906" s="3"/>
      <c r="AD9906" s="3"/>
      <c r="AE9906" s="3"/>
      <c r="AF9906" s="3"/>
      <c r="AG9906" s="3"/>
      <c r="AH9906" s="3"/>
      <c r="AI9906" s="3"/>
      <c r="AJ9906" s="3"/>
    </row>
    <row r="9907" spans="28:36" s="1" customFormat="1" ht="15" x14ac:dyDescent="0.2">
      <c r="AB9907" s="3"/>
      <c r="AC9907" s="3"/>
      <c r="AD9907" s="3"/>
      <c r="AE9907" s="3"/>
      <c r="AF9907" s="3"/>
      <c r="AG9907" s="3"/>
      <c r="AH9907" s="3"/>
      <c r="AI9907" s="3"/>
      <c r="AJ9907" s="3"/>
    </row>
    <row r="9908" spans="28:36" s="1" customFormat="1" ht="15" x14ac:dyDescent="0.2">
      <c r="AB9908" s="3"/>
      <c r="AC9908" s="3"/>
      <c r="AD9908" s="3"/>
      <c r="AE9908" s="3"/>
      <c r="AF9908" s="3"/>
      <c r="AG9908" s="3"/>
      <c r="AH9908" s="3"/>
      <c r="AI9908" s="3"/>
      <c r="AJ9908" s="3"/>
    </row>
    <row r="9909" spans="28:36" s="1" customFormat="1" ht="15" x14ac:dyDescent="0.2">
      <c r="AB9909" s="3"/>
      <c r="AC9909" s="3"/>
      <c r="AD9909" s="3"/>
      <c r="AE9909" s="3"/>
      <c r="AF9909" s="3"/>
      <c r="AG9909" s="3"/>
      <c r="AH9909" s="3"/>
      <c r="AI9909" s="3"/>
      <c r="AJ9909" s="3"/>
    </row>
    <row r="9910" spans="28:36" s="1" customFormat="1" ht="15" x14ac:dyDescent="0.2">
      <c r="AB9910" s="3"/>
      <c r="AC9910" s="3"/>
      <c r="AD9910" s="3"/>
      <c r="AE9910" s="3"/>
      <c r="AF9910" s="3"/>
      <c r="AG9910" s="3"/>
      <c r="AH9910" s="3"/>
      <c r="AI9910" s="3"/>
      <c r="AJ9910" s="3"/>
    </row>
    <row r="9911" spans="28:36" s="1" customFormat="1" ht="15" x14ac:dyDescent="0.2">
      <c r="AB9911" s="3"/>
      <c r="AC9911" s="3"/>
      <c r="AD9911" s="3"/>
      <c r="AE9911" s="3"/>
      <c r="AF9911" s="3"/>
      <c r="AG9911" s="3"/>
      <c r="AH9911" s="3"/>
      <c r="AI9911" s="3"/>
      <c r="AJ9911" s="3"/>
    </row>
    <row r="9912" spans="28:36" s="1" customFormat="1" ht="15" x14ac:dyDescent="0.2">
      <c r="AB9912" s="3"/>
      <c r="AC9912" s="3"/>
      <c r="AD9912" s="3"/>
      <c r="AE9912" s="3"/>
      <c r="AF9912" s="3"/>
      <c r="AG9912" s="3"/>
      <c r="AH9912" s="3"/>
      <c r="AI9912" s="3"/>
      <c r="AJ9912" s="3"/>
    </row>
    <row r="9913" spans="28:36" s="1" customFormat="1" ht="15" x14ac:dyDescent="0.2">
      <c r="AB9913" s="3"/>
      <c r="AC9913" s="3"/>
      <c r="AD9913" s="3"/>
      <c r="AE9913" s="3"/>
      <c r="AF9913" s="3"/>
      <c r="AG9913" s="3"/>
      <c r="AH9913" s="3"/>
      <c r="AI9913" s="3"/>
      <c r="AJ9913" s="3"/>
    </row>
    <row r="9914" spans="28:36" s="1" customFormat="1" ht="15" x14ac:dyDescent="0.2">
      <c r="AB9914" s="3"/>
      <c r="AC9914" s="3"/>
      <c r="AD9914" s="3"/>
      <c r="AE9914" s="3"/>
      <c r="AF9914" s="3"/>
      <c r="AG9914" s="3"/>
      <c r="AH9914" s="3"/>
      <c r="AI9914" s="3"/>
      <c r="AJ9914" s="3"/>
    </row>
    <row r="9915" spans="28:36" s="1" customFormat="1" ht="15" x14ac:dyDescent="0.2">
      <c r="AB9915" s="3"/>
      <c r="AC9915" s="3"/>
      <c r="AD9915" s="3"/>
      <c r="AE9915" s="3"/>
      <c r="AF9915" s="3"/>
      <c r="AG9915" s="3"/>
      <c r="AH9915" s="3"/>
      <c r="AI9915" s="3"/>
      <c r="AJ9915" s="3"/>
    </row>
    <row r="9916" spans="28:36" s="1" customFormat="1" ht="15" x14ac:dyDescent="0.2">
      <c r="AB9916" s="3"/>
      <c r="AC9916" s="3"/>
      <c r="AD9916" s="3"/>
      <c r="AE9916" s="3"/>
      <c r="AF9916" s="3"/>
      <c r="AG9916" s="3"/>
      <c r="AH9916" s="3"/>
      <c r="AI9916" s="3"/>
      <c r="AJ9916" s="3"/>
    </row>
    <row r="9917" spans="28:36" s="1" customFormat="1" ht="15" x14ac:dyDescent="0.2">
      <c r="AB9917" s="3"/>
      <c r="AC9917" s="3"/>
      <c r="AD9917" s="3"/>
      <c r="AE9917" s="3"/>
      <c r="AF9917" s="3"/>
      <c r="AG9917" s="3"/>
      <c r="AH9917" s="3"/>
      <c r="AI9917" s="3"/>
      <c r="AJ9917" s="3"/>
    </row>
    <row r="9918" spans="28:36" s="1" customFormat="1" ht="15" x14ac:dyDescent="0.2">
      <c r="AB9918" s="3"/>
      <c r="AC9918" s="3"/>
      <c r="AD9918" s="3"/>
      <c r="AE9918" s="3"/>
      <c r="AF9918" s="3"/>
      <c r="AG9918" s="3"/>
      <c r="AH9918" s="3"/>
      <c r="AI9918" s="3"/>
      <c r="AJ9918" s="3"/>
    </row>
    <row r="9919" spans="28:36" s="1" customFormat="1" ht="15" x14ac:dyDescent="0.2">
      <c r="AB9919" s="3"/>
      <c r="AC9919" s="3"/>
      <c r="AD9919" s="3"/>
      <c r="AE9919" s="3"/>
      <c r="AF9919" s="3"/>
      <c r="AG9919" s="3"/>
      <c r="AH9919" s="3"/>
      <c r="AI9919" s="3"/>
      <c r="AJ9919" s="3"/>
    </row>
    <row r="9920" spans="28:36" s="1" customFormat="1" ht="15" x14ac:dyDescent="0.2">
      <c r="AB9920" s="3"/>
      <c r="AC9920" s="3"/>
      <c r="AD9920" s="3"/>
      <c r="AE9920" s="3"/>
      <c r="AF9920" s="3"/>
      <c r="AG9920" s="3"/>
      <c r="AH9920" s="3"/>
      <c r="AI9920" s="3"/>
      <c r="AJ9920" s="3"/>
    </row>
    <row r="9921" spans="28:36" s="1" customFormat="1" ht="15" x14ac:dyDescent="0.2">
      <c r="AB9921" s="3"/>
      <c r="AC9921" s="3"/>
      <c r="AD9921" s="3"/>
      <c r="AE9921" s="3"/>
      <c r="AF9921" s="3"/>
      <c r="AG9921" s="3"/>
      <c r="AH9921" s="3"/>
      <c r="AI9921" s="3"/>
      <c r="AJ9921" s="3"/>
    </row>
    <row r="9922" spans="28:36" s="1" customFormat="1" ht="15" x14ac:dyDescent="0.2">
      <c r="AB9922" s="3"/>
      <c r="AC9922" s="3"/>
      <c r="AD9922" s="3"/>
      <c r="AE9922" s="3"/>
      <c r="AF9922" s="3"/>
      <c r="AG9922" s="3"/>
      <c r="AH9922" s="3"/>
      <c r="AI9922" s="3"/>
      <c r="AJ9922" s="3"/>
    </row>
    <row r="9923" spans="28:36" s="1" customFormat="1" ht="15" x14ac:dyDescent="0.2">
      <c r="AB9923" s="3"/>
      <c r="AC9923" s="3"/>
      <c r="AD9923" s="3"/>
      <c r="AE9923" s="3"/>
      <c r="AF9923" s="3"/>
      <c r="AG9923" s="3"/>
      <c r="AH9923" s="3"/>
      <c r="AI9923" s="3"/>
      <c r="AJ9923" s="3"/>
    </row>
    <row r="9924" spans="28:36" s="1" customFormat="1" ht="15" x14ac:dyDescent="0.2">
      <c r="AB9924" s="3"/>
      <c r="AC9924" s="3"/>
      <c r="AD9924" s="3"/>
      <c r="AE9924" s="3"/>
      <c r="AF9924" s="3"/>
      <c r="AG9924" s="3"/>
      <c r="AH9924" s="3"/>
      <c r="AI9924" s="3"/>
      <c r="AJ9924" s="3"/>
    </row>
    <row r="9925" spans="28:36" s="1" customFormat="1" ht="15" x14ac:dyDescent="0.2">
      <c r="AB9925" s="3"/>
      <c r="AC9925" s="3"/>
      <c r="AD9925" s="3"/>
      <c r="AE9925" s="3"/>
      <c r="AF9925" s="3"/>
      <c r="AG9925" s="3"/>
      <c r="AH9925" s="3"/>
      <c r="AI9925" s="3"/>
      <c r="AJ9925" s="3"/>
    </row>
    <row r="9926" spans="28:36" s="1" customFormat="1" ht="15" x14ac:dyDescent="0.2">
      <c r="AB9926" s="3"/>
      <c r="AC9926" s="3"/>
      <c r="AD9926" s="3"/>
      <c r="AE9926" s="3"/>
      <c r="AF9926" s="3"/>
      <c r="AG9926" s="3"/>
      <c r="AH9926" s="3"/>
      <c r="AI9926" s="3"/>
      <c r="AJ9926" s="3"/>
    </row>
    <row r="9927" spans="28:36" s="1" customFormat="1" ht="15" x14ac:dyDescent="0.2">
      <c r="AB9927" s="3"/>
      <c r="AC9927" s="3"/>
      <c r="AD9927" s="3"/>
      <c r="AE9927" s="3"/>
      <c r="AF9927" s="3"/>
      <c r="AG9927" s="3"/>
      <c r="AH9927" s="3"/>
      <c r="AI9927" s="3"/>
      <c r="AJ9927" s="3"/>
    </row>
    <row r="9928" spans="28:36" s="1" customFormat="1" ht="15" x14ac:dyDescent="0.2">
      <c r="AB9928" s="3"/>
      <c r="AC9928" s="3"/>
      <c r="AD9928" s="3"/>
      <c r="AE9928" s="3"/>
      <c r="AF9928" s="3"/>
      <c r="AG9928" s="3"/>
      <c r="AH9928" s="3"/>
      <c r="AI9928" s="3"/>
      <c r="AJ9928" s="3"/>
    </row>
    <row r="9929" spans="28:36" s="1" customFormat="1" ht="15" x14ac:dyDescent="0.2">
      <c r="AB9929" s="3"/>
      <c r="AC9929" s="3"/>
      <c r="AD9929" s="3"/>
      <c r="AE9929" s="3"/>
      <c r="AF9929" s="3"/>
      <c r="AG9929" s="3"/>
      <c r="AH9929" s="3"/>
      <c r="AI9929" s="3"/>
      <c r="AJ9929" s="3"/>
    </row>
    <row r="9930" spans="28:36" s="1" customFormat="1" ht="15" x14ac:dyDescent="0.2">
      <c r="AB9930" s="3"/>
      <c r="AC9930" s="3"/>
      <c r="AD9930" s="3"/>
      <c r="AE9930" s="3"/>
      <c r="AF9930" s="3"/>
      <c r="AG9930" s="3"/>
      <c r="AH9930" s="3"/>
      <c r="AI9930" s="3"/>
      <c r="AJ9930" s="3"/>
    </row>
    <row r="9931" spans="28:36" s="1" customFormat="1" ht="15" x14ac:dyDescent="0.2">
      <c r="AB9931" s="3"/>
      <c r="AC9931" s="3"/>
      <c r="AD9931" s="3"/>
      <c r="AE9931" s="3"/>
      <c r="AF9931" s="3"/>
      <c r="AG9931" s="3"/>
      <c r="AH9931" s="3"/>
      <c r="AI9931" s="3"/>
      <c r="AJ9931" s="3"/>
    </row>
    <row r="9932" spans="28:36" s="1" customFormat="1" ht="15" x14ac:dyDescent="0.2">
      <c r="AB9932" s="3"/>
      <c r="AC9932" s="3"/>
      <c r="AD9932" s="3"/>
      <c r="AE9932" s="3"/>
      <c r="AF9932" s="3"/>
      <c r="AG9932" s="3"/>
      <c r="AH9932" s="3"/>
      <c r="AI9932" s="3"/>
      <c r="AJ9932" s="3"/>
    </row>
    <row r="9933" spans="28:36" s="1" customFormat="1" ht="15" x14ac:dyDescent="0.2">
      <c r="AB9933" s="3"/>
      <c r="AC9933" s="3"/>
      <c r="AD9933" s="3"/>
      <c r="AE9933" s="3"/>
      <c r="AF9933" s="3"/>
      <c r="AG9933" s="3"/>
      <c r="AH9933" s="3"/>
      <c r="AI9933" s="3"/>
      <c r="AJ9933" s="3"/>
    </row>
    <row r="9934" spans="28:36" s="1" customFormat="1" ht="15" x14ac:dyDescent="0.2">
      <c r="AB9934" s="3"/>
      <c r="AC9934" s="3"/>
      <c r="AD9934" s="3"/>
      <c r="AE9934" s="3"/>
      <c r="AF9934" s="3"/>
      <c r="AG9934" s="3"/>
      <c r="AH9934" s="3"/>
      <c r="AI9934" s="3"/>
      <c r="AJ9934" s="3"/>
    </row>
    <row r="9935" spans="28:36" s="1" customFormat="1" ht="15" x14ac:dyDescent="0.2">
      <c r="AB9935" s="3"/>
      <c r="AC9935" s="3"/>
      <c r="AD9935" s="3"/>
      <c r="AE9935" s="3"/>
      <c r="AF9935" s="3"/>
      <c r="AG9935" s="3"/>
      <c r="AH9935" s="3"/>
      <c r="AI9935" s="3"/>
      <c r="AJ9935" s="3"/>
    </row>
    <row r="9936" spans="28:36" s="1" customFormat="1" ht="15" x14ac:dyDescent="0.2">
      <c r="AB9936" s="3"/>
      <c r="AC9936" s="3"/>
      <c r="AD9936" s="3"/>
      <c r="AE9936" s="3"/>
      <c r="AF9936" s="3"/>
      <c r="AG9936" s="3"/>
      <c r="AH9936" s="3"/>
      <c r="AI9936" s="3"/>
      <c r="AJ9936" s="3"/>
    </row>
    <row r="9937" spans="28:36" s="1" customFormat="1" ht="15" x14ac:dyDescent="0.2">
      <c r="AB9937" s="3"/>
      <c r="AC9937" s="3"/>
      <c r="AD9937" s="3"/>
      <c r="AE9937" s="3"/>
      <c r="AF9937" s="3"/>
      <c r="AG9937" s="3"/>
      <c r="AH9937" s="3"/>
      <c r="AI9937" s="3"/>
      <c r="AJ9937" s="3"/>
    </row>
    <row r="9938" spans="28:36" s="1" customFormat="1" ht="15" x14ac:dyDescent="0.2">
      <c r="AB9938" s="3"/>
      <c r="AC9938" s="3"/>
      <c r="AD9938" s="3"/>
      <c r="AE9938" s="3"/>
      <c r="AF9938" s="3"/>
      <c r="AG9938" s="3"/>
      <c r="AH9938" s="3"/>
      <c r="AI9938" s="3"/>
      <c r="AJ9938" s="3"/>
    </row>
    <row r="9939" spans="28:36" s="1" customFormat="1" ht="15" x14ac:dyDescent="0.2">
      <c r="AB9939" s="3"/>
      <c r="AC9939" s="3"/>
      <c r="AD9939" s="3"/>
      <c r="AE9939" s="3"/>
      <c r="AF9939" s="3"/>
      <c r="AG9939" s="3"/>
      <c r="AH9939" s="3"/>
      <c r="AI9939" s="3"/>
      <c r="AJ9939" s="3"/>
    </row>
    <row r="9940" spans="28:36" s="1" customFormat="1" ht="15" x14ac:dyDescent="0.2">
      <c r="AB9940" s="3"/>
      <c r="AC9940" s="3"/>
      <c r="AD9940" s="3"/>
      <c r="AE9940" s="3"/>
      <c r="AF9940" s="3"/>
      <c r="AG9940" s="3"/>
      <c r="AH9940" s="3"/>
      <c r="AI9940" s="3"/>
      <c r="AJ9940" s="3"/>
    </row>
    <row r="9941" spans="28:36" s="1" customFormat="1" ht="15" x14ac:dyDescent="0.2">
      <c r="AB9941" s="3"/>
      <c r="AC9941" s="3"/>
      <c r="AD9941" s="3"/>
      <c r="AE9941" s="3"/>
      <c r="AF9941" s="3"/>
      <c r="AG9941" s="3"/>
      <c r="AH9941" s="3"/>
      <c r="AI9941" s="3"/>
      <c r="AJ9941" s="3"/>
    </row>
    <row r="9942" spans="28:36" s="1" customFormat="1" ht="15" x14ac:dyDescent="0.2">
      <c r="AB9942" s="3"/>
      <c r="AC9942" s="3"/>
      <c r="AD9942" s="3"/>
      <c r="AE9942" s="3"/>
      <c r="AF9942" s="3"/>
      <c r="AG9942" s="3"/>
      <c r="AH9942" s="3"/>
      <c r="AI9942" s="3"/>
      <c r="AJ9942" s="3"/>
    </row>
    <row r="9943" spans="28:36" s="1" customFormat="1" ht="15" x14ac:dyDescent="0.2">
      <c r="AB9943" s="3"/>
      <c r="AC9943" s="3"/>
      <c r="AD9943" s="3"/>
      <c r="AE9943" s="3"/>
      <c r="AF9943" s="3"/>
      <c r="AG9943" s="3"/>
      <c r="AH9943" s="3"/>
      <c r="AI9943" s="3"/>
      <c r="AJ9943" s="3"/>
    </row>
    <row r="9944" spans="28:36" s="1" customFormat="1" ht="15" x14ac:dyDescent="0.2">
      <c r="AB9944" s="3"/>
      <c r="AC9944" s="3"/>
      <c r="AD9944" s="3"/>
      <c r="AE9944" s="3"/>
      <c r="AF9944" s="3"/>
      <c r="AG9944" s="3"/>
      <c r="AH9944" s="3"/>
      <c r="AI9944" s="3"/>
      <c r="AJ9944" s="3"/>
    </row>
    <row r="9945" spans="28:36" s="1" customFormat="1" ht="15" x14ac:dyDescent="0.2">
      <c r="AB9945" s="3"/>
      <c r="AC9945" s="3"/>
      <c r="AD9945" s="3"/>
      <c r="AE9945" s="3"/>
      <c r="AF9945" s="3"/>
      <c r="AG9945" s="3"/>
      <c r="AH9945" s="3"/>
      <c r="AI9945" s="3"/>
      <c r="AJ9945" s="3"/>
    </row>
    <row r="9946" spans="28:36" s="1" customFormat="1" ht="15" x14ac:dyDescent="0.2">
      <c r="AB9946" s="3"/>
      <c r="AC9946" s="3"/>
      <c r="AD9946" s="3"/>
      <c r="AE9946" s="3"/>
      <c r="AF9946" s="3"/>
      <c r="AG9946" s="3"/>
      <c r="AH9946" s="3"/>
      <c r="AI9946" s="3"/>
      <c r="AJ9946" s="3"/>
    </row>
    <row r="9947" spans="28:36" s="1" customFormat="1" ht="15" x14ac:dyDescent="0.2">
      <c r="AB9947" s="3"/>
      <c r="AC9947" s="3"/>
      <c r="AD9947" s="3"/>
      <c r="AE9947" s="3"/>
      <c r="AF9947" s="3"/>
      <c r="AG9947" s="3"/>
      <c r="AH9947" s="3"/>
      <c r="AI9947" s="3"/>
      <c r="AJ9947" s="3"/>
    </row>
    <row r="9948" spans="28:36" s="1" customFormat="1" ht="15" x14ac:dyDescent="0.2">
      <c r="AB9948" s="3"/>
      <c r="AC9948" s="3"/>
      <c r="AD9948" s="3"/>
      <c r="AE9948" s="3"/>
      <c r="AF9948" s="3"/>
      <c r="AG9948" s="3"/>
      <c r="AH9948" s="3"/>
      <c r="AI9948" s="3"/>
      <c r="AJ9948" s="3"/>
    </row>
    <row r="9949" spans="28:36" s="1" customFormat="1" ht="15" x14ac:dyDescent="0.2">
      <c r="AB9949" s="3"/>
      <c r="AC9949" s="3"/>
      <c r="AD9949" s="3"/>
      <c r="AE9949" s="3"/>
      <c r="AF9949" s="3"/>
      <c r="AG9949" s="3"/>
      <c r="AH9949" s="3"/>
      <c r="AI9949" s="3"/>
      <c r="AJ9949" s="3"/>
    </row>
    <row r="9950" spans="28:36" s="1" customFormat="1" ht="15" x14ac:dyDescent="0.2">
      <c r="AB9950" s="3"/>
      <c r="AC9950" s="3"/>
      <c r="AD9950" s="3"/>
      <c r="AE9950" s="3"/>
      <c r="AF9950" s="3"/>
      <c r="AG9950" s="3"/>
      <c r="AH9950" s="3"/>
      <c r="AI9950" s="3"/>
      <c r="AJ9950" s="3"/>
    </row>
    <row r="9951" spans="28:36" s="1" customFormat="1" ht="15" x14ac:dyDescent="0.2">
      <c r="AB9951" s="3"/>
      <c r="AC9951" s="3"/>
      <c r="AD9951" s="3"/>
      <c r="AE9951" s="3"/>
      <c r="AF9951" s="3"/>
      <c r="AG9951" s="3"/>
      <c r="AH9951" s="3"/>
      <c r="AI9951" s="3"/>
      <c r="AJ9951" s="3"/>
    </row>
    <row r="9952" spans="28:36" s="1" customFormat="1" ht="15" x14ac:dyDescent="0.2">
      <c r="AB9952" s="3"/>
      <c r="AC9952" s="3"/>
      <c r="AD9952" s="3"/>
      <c r="AE9952" s="3"/>
      <c r="AF9952" s="3"/>
      <c r="AG9952" s="3"/>
      <c r="AH9952" s="3"/>
      <c r="AI9952" s="3"/>
      <c r="AJ9952" s="3"/>
    </row>
    <row r="9953" spans="28:36" s="1" customFormat="1" ht="15" x14ac:dyDescent="0.2">
      <c r="AB9953" s="3"/>
      <c r="AC9953" s="3"/>
      <c r="AD9953" s="3"/>
      <c r="AE9953" s="3"/>
      <c r="AF9953" s="3"/>
      <c r="AG9953" s="3"/>
      <c r="AH9953" s="3"/>
      <c r="AI9953" s="3"/>
      <c r="AJ9953" s="3"/>
    </row>
    <row r="9954" spans="28:36" s="1" customFormat="1" ht="15" x14ac:dyDescent="0.2">
      <c r="AB9954" s="3"/>
      <c r="AC9954" s="3"/>
      <c r="AD9954" s="3"/>
      <c r="AE9954" s="3"/>
      <c r="AF9954" s="3"/>
      <c r="AG9954" s="3"/>
      <c r="AH9954" s="3"/>
      <c r="AI9954" s="3"/>
      <c r="AJ9954" s="3"/>
    </row>
    <row r="9955" spans="28:36" s="1" customFormat="1" ht="15" x14ac:dyDescent="0.2">
      <c r="AB9955" s="3"/>
      <c r="AC9955" s="3"/>
      <c r="AD9955" s="3"/>
      <c r="AE9955" s="3"/>
      <c r="AF9955" s="3"/>
      <c r="AG9955" s="3"/>
      <c r="AH9955" s="3"/>
      <c r="AI9955" s="3"/>
      <c r="AJ9955" s="3"/>
    </row>
    <row r="9956" spans="28:36" s="1" customFormat="1" ht="15" x14ac:dyDescent="0.2">
      <c r="AB9956" s="3"/>
      <c r="AC9956" s="3"/>
      <c r="AD9956" s="3"/>
      <c r="AE9956" s="3"/>
      <c r="AF9956" s="3"/>
      <c r="AG9956" s="3"/>
      <c r="AH9956" s="3"/>
      <c r="AI9956" s="3"/>
      <c r="AJ9956" s="3"/>
    </row>
    <row r="9957" spans="28:36" s="1" customFormat="1" ht="15" x14ac:dyDescent="0.2">
      <c r="AB9957" s="3"/>
      <c r="AC9957" s="3"/>
      <c r="AD9957" s="3"/>
      <c r="AE9957" s="3"/>
      <c r="AF9957" s="3"/>
      <c r="AG9957" s="3"/>
      <c r="AH9957" s="3"/>
      <c r="AI9957" s="3"/>
      <c r="AJ9957" s="3"/>
    </row>
    <row r="9958" spans="28:36" s="1" customFormat="1" ht="15" x14ac:dyDescent="0.2">
      <c r="AB9958" s="3"/>
      <c r="AC9958" s="3"/>
      <c r="AD9958" s="3"/>
      <c r="AE9958" s="3"/>
      <c r="AF9958" s="3"/>
      <c r="AG9958" s="3"/>
      <c r="AH9958" s="3"/>
      <c r="AI9958" s="3"/>
      <c r="AJ9958" s="3"/>
    </row>
    <row r="9959" spans="28:36" s="1" customFormat="1" ht="15" x14ac:dyDescent="0.2">
      <c r="AB9959" s="3"/>
      <c r="AC9959" s="3"/>
      <c r="AD9959" s="3"/>
      <c r="AE9959" s="3"/>
      <c r="AF9959" s="3"/>
      <c r="AG9959" s="3"/>
      <c r="AH9959" s="3"/>
      <c r="AI9959" s="3"/>
      <c r="AJ9959" s="3"/>
    </row>
    <row r="9960" spans="28:36" s="1" customFormat="1" ht="15" x14ac:dyDescent="0.2">
      <c r="AB9960" s="3"/>
      <c r="AC9960" s="3"/>
      <c r="AD9960" s="3"/>
      <c r="AE9960" s="3"/>
      <c r="AF9960" s="3"/>
      <c r="AG9960" s="3"/>
      <c r="AH9960" s="3"/>
      <c r="AI9960" s="3"/>
      <c r="AJ9960" s="3"/>
    </row>
    <row r="9961" spans="28:36" s="1" customFormat="1" ht="15" x14ac:dyDescent="0.2">
      <c r="AB9961" s="3"/>
      <c r="AC9961" s="3"/>
      <c r="AD9961" s="3"/>
      <c r="AE9961" s="3"/>
      <c r="AF9961" s="3"/>
      <c r="AG9961" s="3"/>
      <c r="AH9961" s="3"/>
      <c r="AI9961" s="3"/>
      <c r="AJ9961" s="3"/>
    </row>
    <row r="9962" spans="28:36" s="1" customFormat="1" ht="15" x14ac:dyDescent="0.2">
      <c r="AB9962" s="3"/>
      <c r="AC9962" s="3"/>
      <c r="AD9962" s="3"/>
      <c r="AE9962" s="3"/>
      <c r="AF9962" s="3"/>
      <c r="AG9962" s="3"/>
      <c r="AH9962" s="3"/>
      <c r="AI9962" s="3"/>
      <c r="AJ9962" s="3"/>
    </row>
    <row r="9963" spans="28:36" s="1" customFormat="1" ht="15" x14ac:dyDescent="0.2">
      <c r="AB9963" s="3"/>
      <c r="AC9963" s="3"/>
      <c r="AD9963" s="3"/>
      <c r="AE9963" s="3"/>
      <c r="AF9963" s="3"/>
      <c r="AG9963" s="3"/>
      <c r="AH9963" s="3"/>
      <c r="AI9963" s="3"/>
      <c r="AJ9963" s="3"/>
    </row>
    <row r="9964" spans="28:36" s="1" customFormat="1" ht="15" x14ac:dyDescent="0.2">
      <c r="AB9964" s="3"/>
      <c r="AC9964" s="3"/>
      <c r="AD9964" s="3"/>
      <c r="AE9964" s="3"/>
      <c r="AF9964" s="3"/>
      <c r="AG9964" s="3"/>
      <c r="AH9964" s="3"/>
      <c r="AI9964" s="3"/>
      <c r="AJ9964" s="3"/>
    </row>
    <row r="9965" spans="28:36" s="1" customFormat="1" ht="15" x14ac:dyDescent="0.2">
      <c r="AB9965" s="3"/>
      <c r="AC9965" s="3"/>
      <c r="AD9965" s="3"/>
      <c r="AE9965" s="3"/>
      <c r="AF9965" s="3"/>
      <c r="AG9965" s="3"/>
      <c r="AH9965" s="3"/>
      <c r="AI9965" s="3"/>
      <c r="AJ9965" s="3"/>
    </row>
    <row r="9966" spans="28:36" s="1" customFormat="1" ht="15" x14ac:dyDescent="0.2">
      <c r="AB9966" s="3"/>
      <c r="AC9966" s="3"/>
      <c r="AD9966" s="3"/>
      <c r="AE9966" s="3"/>
      <c r="AF9966" s="3"/>
      <c r="AG9966" s="3"/>
      <c r="AH9966" s="3"/>
      <c r="AI9966" s="3"/>
      <c r="AJ9966" s="3"/>
    </row>
    <row r="9967" spans="28:36" s="1" customFormat="1" ht="15" x14ac:dyDescent="0.2">
      <c r="AB9967" s="3"/>
      <c r="AC9967" s="3"/>
      <c r="AD9967" s="3"/>
      <c r="AE9967" s="3"/>
      <c r="AF9967" s="3"/>
      <c r="AG9967" s="3"/>
      <c r="AH9967" s="3"/>
      <c r="AI9967" s="3"/>
      <c r="AJ9967" s="3"/>
    </row>
    <row r="9968" spans="28:36" s="1" customFormat="1" ht="15" x14ac:dyDescent="0.2">
      <c r="AB9968" s="3"/>
      <c r="AC9968" s="3"/>
      <c r="AD9968" s="3"/>
      <c r="AE9968" s="3"/>
      <c r="AF9968" s="3"/>
      <c r="AG9968" s="3"/>
      <c r="AH9968" s="3"/>
      <c r="AI9968" s="3"/>
      <c r="AJ9968" s="3"/>
    </row>
    <row r="9969" spans="28:36" s="1" customFormat="1" ht="15" x14ac:dyDescent="0.2">
      <c r="AB9969" s="3"/>
      <c r="AC9969" s="3"/>
      <c r="AD9969" s="3"/>
      <c r="AE9969" s="3"/>
      <c r="AF9969" s="3"/>
      <c r="AG9969" s="3"/>
      <c r="AH9969" s="3"/>
      <c r="AI9969" s="3"/>
      <c r="AJ9969" s="3"/>
    </row>
    <row r="9970" spans="28:36" s="1" customFormat="1" ht="15" x14ac:dyDescent="0.2">
      <c r="AB9970" s="3"/>
      <c r="AC9970" s="3"/>
      <c r="AD9970" s="3"/>
      <c r="AE9970" s="3"/>
      <c r="AF9970" s="3"/>
      <c r="AG9970" s="3"/>
      <c r="AH9970" s="3"/>
      <c r="AI9970" s="3"/>
      <c r="AJ9970" s="3"/>
    </row>
    <row r="9971" spans="28:36" s="1" customFormat="1" ht="15" x14ac:dyDescent="0.2">
      <c r="AB9971" s="3"/>
      <c r="AC9971" s="3"/>
      <c r="AD9971" s="3"/>
      <c r="AE9971" s="3"/>
      <c r="AF9971" s="3"/>
      <c r="AG9971" s="3"/>
      <c r="AH9971" s="3"/>
      <c r="AI9971" s="3"/>
      <c r="AJ9971" s="3"/>
    </row>
    <row r="9972" spans="28:36" s="1" customFormat="1" ht="15" x14ac:dyDescent="0.2">
      <c r="AB9972" s="3"/>
      <c r="AC9972" s="3"/>
      <c r="AD9972" s="3"/>
      <c r="AE9972" s="3"/>
      <c r="AF9972" s="3"/>
      <c r="AG9972" s="3"/>
      <c r="AH9972" s="3"/>
      <c r="AI9972" s="3"/>
      <c r="AJ9972" s="3"/>
    </row>
    <row r="9973" spans="28:36" s="1" customFormat="1" ht="15" x14ac:dyDescent="0.2">
      <c r="AB9973" s="3"/>
      <c r="AC9973" s="3"/>
      <c r="AD9973" s="3"/>
      <c r="AE9973" s="3"/>
      <c r="AF9973" s="3"/>
      <c r="AG9973" s="3"/>
      <c r="AH9973" s="3"/>
      <c r="AI9973" s="3"/>
      <c r="AJ9973" s="3"/>
    </row>
    <row r="9974" spans="28:36" s="1" customFormat="1" ht="15" x14ac:dyDescent="0.2">
      <c r="AB9974" s="3"/>
      <c r="AC9974" s="3"/>
      <c r="AD9974" s="3"/>
      <c r="AE9974" s="3"/>
      <c r="AF9974" s="3"/>
      <c r="AG9974" s="3"/>
      <c r="AH9974" s="3"/>
      <c r="AI9974" s="3"/>
      <c r="AJ9974" s="3"/>
    </row>
    <row r="9975" spans="28:36" s="1" customFormat="1" ht="15" x14ac:dyDescent="0.2">
      <c r="AB9975" s="3"/>
      <c r="AC9975" s="3"/>
      <c r="AD9975" s="3"/>
      <c r="AE9975" s="3"/>
      <c r="AF9975" s="3"/>
      <c r="AG9975" s="3"/>
      <c r="AH9975" s="3"/>
      <c r="AI9975" s="3"/>
      <c r="AJ9975" s="3"/>
    </row>
    <row r="9976" spans="28:36" s="1" customFormat="1" ht="15" x14ac:dyDescent="0.2">
      <c r="AB9976" s="3"/>
      <c r="AC9976" s="3"/>
      <c r="AD9976" s="3"/>
      <c r="AE9976" s="3"/>
      <c r="AF9976" s="3"/>
      <c r="AG9976" s="3"/>
      <c r="AH9976" s="3"/>
      <c r="AI9976" s="3"/>
      <c r="AJ9976" s="3"/>
    </row>
    <row r="9977" spans="28:36" s="1" customFormat="1" ht="15" x14ac:dyDescent="0.2">
      <c r="AB9977" s="3"/>
      <c r="AC9977" s="3"/>
      <c r="AD9977" s="3"/>
      <c r="AE9977" s="3"/>
      <c r="AF9977" s="3"/>
      <c r="AG9977" s="3"/>
      <c r="AH9977" s="3"/>
      <c r="AI9977" s="3"/>
      <c r="AJ9977" s="3"/>
    </row>
    <row r="9978" spans="28:36" s="1" customFormat="1" ht="15" x14ac:dyDescent="0.2">
      <c r="AB9978" s="3"/>
      <c r="AC9978" s="3"/>
      <c r="AD9978" s="3"/>
      <c r="AE9978" s="3"/>
      <c r="AF9978" s="3"/>
      <c r="AG9978" s="3"/>
      <c r="AH9978" s="3"/>
      <c r="AI9978" s="3"/>
      <c r="AJ9978" s="3"/>
    </row>
    <row r="9979" spans="28:36" s="1" customFormat="1" ht="15" x14ac:dyDescent="0.2">
      <c r="AB9979" s="3"/>
      <c r="AC9979" s="3"/>
      <c r="AD9979" s="3"/>
      <c r="AE9979" s="3"/>
      <c r="AF9979" s="3"/>
      <c r="AG9979" s="3"/>
      <c r="AH9979" s="3"/>
      <c r="AI9979" s="3"/>
      <c r="AJ9979" s="3"/>
    </row>
    <row r="9980" spans="28:36" s="1" customFormat="1" ht="15" x14ac:dyDescent="0.2">
      <c r="AB9980" s="3"/>
      <c r="AC9980" s="3"/>
      <c r="AD9980" s="3"/>
      <c r="AE9980" s="3"/>
      <c r="AF9980" s="3"/>
      <c r="AG9980" s="3"/>
      <c r="AH9980" s="3"/>
      <c r="AI9980" s="3"/>
      <c r="AJ9980" s="3"/>
    </row>
    <row r="9981" spans="28:36" s="1" customFormat="1" ht="15" x14ac:dyDescent="0.2">
      <c r="AB9981" s="3"/>
      <c r="AC9981" s="3"/>
      <c r="AD9981" s="3"/>
      <c r="AE9981" s="3"/>
      <c r="AF9981" s="3"/>
      <c r="AG9981" s="3"/>
      <c r="AH9981" s="3"/>
      <c r="AI9981" s="3"/>
      <c r="AJ9981" s="3"/>
    </row>
    <row r="9982" spans="28:36" s="1" customFormat="1" ht="15" x14ac:dyDescent="0.2">
      <c r="AB9982" s="3"/>
      <c r="AC9982" s="3"/>
      <c r="AD9982" s="3"/>
      <c r="AE9982" s="3"/>
      <c r="AF9982" s="3"/>
      <c r="AG9982" s="3"/>
      <c r="AH9982" s="3"/>
      <c r="AI9982" s="3"/>
      <c r="AJ9982" s="3"/>
    </row>
    <row r="9983" spans="28:36" s="1" customFormat="1" ht="15" x14ac:dyDescent="0.2">
      <c r="AB9983" s="3"/>
      <c r="AC9983" s="3"/>
      <c r="AD9983" s="3"/>
      <c r="AE9983" s="3"/>
      <c r="AF9983" s="3"/>
      <c r="AG9983" s="3"/>
      <c r="AH9983" s="3"/>
      <c r="AI9983" s="3"/>
      <c r="AJ9983" s="3"/>
    </row>
    <row r="9984" spans="28:36" s="1" customFormat="1" ht="15" x14ac:dyDescent="0.2">
      <c r="AB9984" s="3"/>
      <c r="AC9984" s="3"/>
      <c r="AD9984" s="3"/>
      <c r="AE9984" s="3"/>
      <c r="AF9984" s="3"/>
      <c r="AG9984" s="3"/>
      <c r="AH9984" s="3"/>
      <c r="AI9984" s="3"/>
      <c r="AJ9984" s="3"/>
    </row>
    <row r="9985" spans="28:36" s="1" customFormat="1" ht="15" x14ac:dyDescent="0.2">
      <c r="AB9985" s="3"/>
      <c r="AC9985" s="3"/>
      <c r="AD9985" s="3"/>
      <c r="AE9985" s="3"/>
      <c r="AF9985" s="3"/>
      <c r="AG9985" s="3"/>
      <c r="AH9985" s="3"/>
      <c r="AI9985" s="3"/>
      <c r="AJ9985" s="3"/>
    </row>
    <row r="9986" spans="28:36" s="1" customFormat="1" ht="15" x14ac:dyDescent="0.2">
      <c r="AB9986" s="3"/>
      <c r="AC9986" s="3"/>
      <c r="AD9986" s="3"/>
      <c r="AE9986" s="3"/>
      <c r="AF9986" s="3"/>
      <c r="AG9986" s="3"/>
      <c r="AH9986" s="3"/>
      <c r="AI9986" s="3"/>
      <c r="AJ9986" s="3"/>
    </row>
    <row r="9987" spans="28:36" s="1" customFormat="1" ht="15" x14ac:dyDescent="0.2">
      <c r="AB9987" s="3"/>
      <c r="AC9987" s="3"/>
      <c r="AD9987" s="3"/>
      <c r="AE9987" s="3"/>
      <c r="AF9987" s="3"/>
      <c r="AG9987" s="3"/>
      <c r="AH9987" s="3"/>
      <c r="AI9987" s="3"/>
      <c r="AJ9987" s="3"/>
    </row>
    <row r="9988" spans="28:36" s="1" customFormat="1" ht="15" x14ac:dyDescent="0.2">
      <c r="AB9988" s="3"/>
      <c r="AC9988" s="3"/>
      <c r="AD9988" s="3"/>
      <c r="AE9988" s="3"/>
      <c r="AF9988" s="3"/>
      <c r="AG9988" s="3"/>
      <c r="AH9988" s="3"/>
      <c r="AI9988" s="3"/>
      <c r="AJ9988" s="3"/>
    </row>
    <row r="9989" spans="28:36" s="1" customFormat="1" ht="15" x14ac:dyDescent="0.2">
      <c r="AB9989" s="3"/>
      <c r="AC9989" s="3"/>
      <c r="AD9989" s="3"/>
      <c r="AE9989" s="3"/>
      <c r="AF9989" s="3"/>
      <c r="AG9989" s="3"/>
      <c r="AH9989" s="3"/>
      <c r="AI9989" s="3"/>
      <c r="AJ9989" s="3"/>
    </row>
    <row r="9990" spans="28:36" s="1" customFormat="1" ht="15" x14ac:dyDescent="0.2">
      <c r="AB9990" s="3"/>
      <c r="AC9990" s="3"/>
      <c r="AD9990" s="3"/>
      <c r="AE9990" s="3"/>
      <c r="AF9990" s="3"/>
      <c r="AG9990" s="3"/>
      <c r="AH9990" s="3"/>
      <c r="AI9990" s="3"/>
      <c r="AJ9990" s="3"/>
    </row>
    <row r="9991" spans="28:36" s="1" customFormat="1" ht="15" x14ac:dyDescent="0.2">
      <c r="AB9991" s="3"/>
      <c r="AC9991" s="3"/>
      <c r="AD9991" s="3"/>
      <c r="AE9991" s="3"/>
      <c r="AF9991" s="3"/>
      <c r="AG9991" s="3"/>
      <c r="AH9991" s="3"/>
      <c r="AI9991" s="3"/>
      <c r="AJ9991" s="3"/>
    </row>
    <row r="9992" spans="28:36" s="1" customFormat="1" ht="15" x14ac:dyDescent="0.2">
      <c r="AB9992" s="3"/>
      <c r="AC9992" s="3"/>
      <c r="AD9992" s="3"/>
      <c r="AE9992" s="3"/>
      <c r="AF9992" s="3"/>
      <c r="AG9992" s="3"/>
      <c r="AH9992" s="3"/>
      <c r="AI9992" s="3"/>
      <c r="AJ9992" s="3"/>
    </row>
    <row r="9993" spans="28:36" s="1" customFormat="1" ht="15" x14ac:dyDescent="0.2">
      <c r="AB9993" s="3"/>
      <c r="AC9993" s="3"/>
      <c r="AD9993" s="3"/>
      <c r="AE9993" s="3"/>
      <c r="AF9993" s="3"/>
      <c r="AG9993" s="3"/>
      <c r="AH9993" s="3"/>
      <c r="AI9993" s="3"/>
      <c r="AJ9993" s="3"/>
    </row>
    <row r="9994" spans="28:36" s="1" customFormat="1" ht="15" x14ac:dyDescent="0.2">
      <c r="AB9994" s="3"/>
      <c r="AC9994" s="3"/>
      <c r="AD9994" s="3"/>
      <c r="AE9994" s="3"/>
      <c r="AF9994" s="3"/>
      <c r="AG9994" s="3"/>
      <c r="AH9994" s="3"/>
      <c r="AI9994" s="3"/>
      <c r="AJ9994" s="3"/>
    </row>
    <row r="9995" spans="28:36" s="1" customFormat="1" ht="15" x14ac:dyDescent="0.2">
      <c r="AB9995" s="3"/>
      <c r="AC9995" s="3"/>
      <c r="AD9995" s="3"/>
      <c r="AE9995" s="3"/>
      <c r="AF9995" s="3"/>
      <c r="AG9995" s="3"/>
      <c r="AH9995" s="3"/>
      <c r="AI9995" s="3"/>
      <c r="AJ9995" s="3"/>
    </row>
    <row r="9996" spans="28:36" s="1" customFormat="1" ht="15" x14ac:dyDescent="0.2">
      <c r="AB9996" s="3"/>
      <c r="AC9996" s="3"/>
      <c r="AD9996" s="3"/>
      <c r="AE9996" s="3"/>
      <c r="AF9996" s="3"/>
      <c r="AG9996" s="3"/>
      <c r="AH9996" s="3"/>
      <c r="AI9996" s="3"/>
      <c r="AJ9996" s="3"/>
    </row>
    <row r="9997" spans="28:36" s="1" customFormat="1" ht="15" x14ac:dyDescent="0.2">
      <c r="AB9997" s="3"/>
      <c r="AC9997" s="3"/>
      <c r="AD9997" s="3"/>
      <c r="AE9997" s="3"/>
      <c r="AF9997" s="3"/>
      <c r="AG9997" s="3"/>
      <c r="AH9997" s="3"/>
      <c r="AI9997" s="3"/>
      <c r="AJ9997" s="3"/>
    </row>
    <row r="9998" spans="28:36" s="1" customFormat="1" ht="15" x14ac:dyDescent="0.2">
      <c r="AB9998" s="3"/>
      <c r="AC9998" s="3"/>
      <c r="AD9998" s="3"/>
      <c r="AE9998" s="3"/>
      <c r="AF9998" s="3"/>
      <c r="AG9998" s="3"/>
      <c r="AH9998" s="3"/>
      <c r="AI9998" s="3"/>
      <c r="AJ9998" s="3"/>
    </row>
    <row r="9999" spans="28:36" s="1" customFormat="1" ht="15" x14ac:dyDescent="0.2">
      <c r="AB9999" s="3"/>
      <c r="AC9999" s="3"/>
      <c r="AD9999" s="3"/>
      <c r="AE9999" s="3"/>
      <c r="AF9999" s="3"/>
      <c r="AG9999" s="3"/>
      <c r="AH9999" s="3"/>
      <c r="AI9999" s="3"/>
      <c r="AJ9999" s="3"/>
    </row>
    <row r="10000" spans="28:36" s="1" customFormat="1" ht="15" x14ac:dyDescent="0.2">
      <c r="AB10000" s="3"/>
      <c r="AC10000" s="3"/>
      <c r="AD10000" s="3"/>
      <c r="AE10000" s="3"/>
      <c r="AF10000" s="3"/>
      <c r="AG10000" s="3"/>
      <c r="AH10000" s="3"/>
      <c r="AI10000" s="3"/>
      <c r="AJ10000" s="3"/>
    </row>
    <row r="10001" spans="28:36" s="1" customFormat="1" ht="15" x14ac:dyDescent="0.2">
      <c r="AB10001" s="3"/>
      <c r="AC10001" s="3"/>
      <c r="AD10001" s="3"/>
      <c r="AE10001" s="3"/>
      <c r="AF10001" s="3"/>
      <c r="AG10001" s="3"/>
      <c r="AH10001" s="3"/>
      <c r="AI10001" s="3"/>
      <c r="AJ10001" s="3"/>
    </row>
    <row r="10002" spans="28:36" s="1" customFormat="1" ht="15" x14ac:dyDescent="0.2">
      <c r="AB10002" s="3"/>
      <c r="AC10002" s="3"/>
      <c r="AD10002" s="3"/>
      <c r="AE10002" s="3"/>
      <c r="AF10002" s="3"/>
      <c r="AG10002" s="3"/>
      <c r="AH10002" s="3"/>
      <c r="AI10002" s="3"/>
      <c r="AJ10002" s="3"/>
    </row>
    <row r="10003" spans="28:36" s="1" customFormat="1" ht="15" x14ac:dyDescent="0.2">
      <c r="AB10003" s="3"/>
      <c r="AC10003" s="3"/>
      <c r="AD10003" s="3"/>
      <c r="AE10003" s="3"/>
      <c r="AF10003" s="3"/>
      <c r="AG10003" s="3"/>
      <c r="AH10003" s="3"/>
      <c r="AI10003" s="3"/>
      <c r="AJ10003" s="3"/>
    </row>
    <row r="10004" spans="28:36" s="1" customFormat="1" ht="15" x14ac:dyDescent="0.2">
      <c r="AB10004" s="3"/>
      <c r="AC10004" s="3"/>
      <c r="AD10004" s="3"/>
      <c r="AE10004" s="3"/>
      <c r="AF10004" s="3"/>
      <c r="AG10004" s="3"/>
      <c r="AH10004" s="3"/>
      <c r="AI10004" s="3"/>
      <c r="AJ10004" s="3"/>
    </row>
    <row r="10005" spans="28:36" s="1" customFormat="1" ht="15" x14ac:dyDescent="0.2">
      <c r="AB10005" s="3"/>
      <c r="AC10005" s="3"/>
      <c r="AD10005" s="3"/>
      <c r="AE10005" s="3"/>
      <c r="AF10005" s="3"/>
      <c r="AG10005" s="3"/>
      <c r="AH10005" s="3"/>
      <c r="AI10005" s="3"/>
      <c r="AJ10005" s="3"/>
    </row>
    <row r="10006" spans="28:36" s="1" customFormat="1" ht="15" x14ac:dyDescent="0.2">
      <c r="AB10006" s="3"/>
      <c r="AC10006" s="3"/>
      <c r="AD10006" s="3"/>
      <c r="AE10006" s="3"/>
      <c r="AF10006" s="3"/>
      <c r="AG10006" s="3"/>
      <c r="AH10006" s="3"/>
      <c r="AI10006" s="3"/>
      <c r="AJ10006" s="3"/>
    </row>
    <row r="10007" spans="28:36" s="1" customFormat="1" ht="15" x14ac:dyDescent="0.2">
      <c r="AB10007" s="3"/>
      <c r="AC10007" s="3"/>
      <c r="AD10007" s="3"/>
      <c r="AE10007" s="3"/>
      <c r="AF10007" s="3"/>
      <c r="AG10007" s="3"/>
      <c r="AH10007" s="3"/>
      <c r="AI10007" s="3"/>
      <c r="AJ10007" s="3"/>
    </row>
    <row r="10008" spans="28:36" s="1" customFormat="1" ht="15" x14ac:dyDescent="0.2">
      <c r="AB10008" s="3"/>
      <c r="AC10008" s="3"/>
      <c r="AD10008" s="3"/>
      <c r="AE10008" s="3"/>
      <c r="AF10008" s="3"/>
      <c r="AG10008" s="3"/>
      <c r="AH10008" s="3"/>
      <c r="AI10008" s="3"/>
      <c r="AJ10008" s="3"/>
    </row>
    <row r="10009" spans="28:36" s="1" customFormat="1" ht="15" x14ac:dyDescent="0.2">
      <c r="AB10009" s="3"/>
      <c r="AC10009" s="3"/>
      <c r="AD10009" s="3"/>
      <c r="AE10009" s="3"/>
      <c r="AF10009" s="3"/>
      <c r="AG10009" s="3"/>
      <c r="AH10009" s="3"/>
      <c r="AI10009" s="3"/>
      <c r="AJ10009" s="3"/>
    </row>
    <row r="10010" spans="28:36" s="1" customFormat="1" ht="15" x14ac:dyDescent="0.2">
      <c r="AB10010" s="3"/>
      <c r="AC10010" s="3"/>
      <c r="AD10010" s="3"/>
      <c r="AE10010" s="3"/>
      <c r="AF10010" s="3"/>
      <c r="AG10010" s="3"/>
      <c r="AH10010" s="3"/>
      <c r="AI10010" s="3"/>
      <c r="AJ10010" s="3"/>
    </row>
    <row r="10011" spans="28:36" s="1" customFormat="1" ht="15" x14ac:dyDescent="0.2">
      <c r="AB10011" s="3"/>
      <c r="AC10011" s="3"/>
      <c r="AD10011" s="3"/>
      <c r="AE10011" s="3"/>
      <c r="AF10011" s="3"/>
      <c r="AG10011" s="3"/>
      <c r="AH10011" s="3"/>
      <c r="AI10011" s="3"/>
      <c r="AJ10011" s="3"/>
    </row>
    <row r="10012" spans="28:36" s="1" customFormat="1" ht="15" x14ac:dyDescent="0.2">
      <c r="AB10012" s="3"/>
      <c r="AC10012" s="3"/>
      <c r="AD10012" s="3"/>
      <c r="AE10012" s="3"/>
      <c r="AF10012" s="3"/>
      <c r="AG10012" s="3"/>
      <c r="AH10012" s="3"/>
      <c r="AI10012" s="3"/>
      <c r="AJ10012" s="3"/>
    </row>
    <row r="10013" spans="28:36" s="1" customFormat="1" ht="15" x14ac:dyDescent="0.2">
      <c r="AB10013" s="3"/>
      <c r="AC10013" s="3"/>
      <c r="AD10013" s="3"/>
      <c r="AE10013" s="3"/>
      <c r="AF10013" s="3"/>
      <c r="AG10013" s="3"/>
      <c r="AH10013" s="3"/>
      <c r="AI10013" s="3"/>
      <c r="AJ10013" s="3"/>
    </row>
    <row r="10014" spans="28:36" s="1" customFormat="1" ht="15" x14ac:dyDescent="0.2">
      <c r="AB10014" s="3"/>
      <c r="AC10014" s="3"/>
      <c r="AD10014" s="3"/>
      <c r="AE10014" s="3"/>
      <c r="AF10014" s="3"/>
      <c r="AG10014" s="3"/>
      <c r="AH10014" s="3"/>
      <c r="AI10014" s="3"/>
      <c r="AJ10014" s="3"/>
    </row>
    <row r="10015" spans="28:36" s="1" customFormat="1" ht="15" x14ac:dyDescent="0.2">
      <c r="AB10015" s="3"/>
      <c r="AC10015" s="3"/>
      <c r="AD10015" s="3"/>
      <c r="AE10015" s="3"/>
      <c r="AF10015" s="3"/>
      <c r="AG10015" s="3"/>
      <c r="AH10015" s="3"/>
      <c r="AI10015" s="3"/>
      <c r="AJ10015" s="3"/>
    </row>
    <row r="10016" spans="28:36" s="1" customFormat="1" ht="15" x14ac:dyDescent="0.2">
      <c r="AB10016" s="3"/>
      <c r="AC10016" s="3"/>
      <c r="AD10016" s="3"/>
      <c r="AE10016" s="3"/>
      <c r="AF10016" s="3"/>
      <c r="AG10016" s="3"/>
      <c r="AH10016" s="3"/>
      <c r="AI10016" s="3"/>
      <c r="AJ10016" s="3"/>
    </row>
    <row r="10017" spans="28:36" s="1" customFormat="1" ht="15" x14ac:dyDescent="0.2">
      <c r="AB10017" s="3"/>
      <c r="AC10017" s="3"/>
      <c r="AD10017" s="3"/>
      <c r="AE10017" s="3"/>
      <c r="AF10017" s="3"/>
      <c r="AG10017" s="3"/>
      <c r="AH10017" s="3"/>
      <c r="AI10017" s="3"/>
      <c r="AJ10017" s="3"/>
    </row>
    <row r="10018" spans="28:36" s="1" customFormat="1" ht="15" x14ac:dyDescent="0.2">
      <c r="AB10018" s="3"/>
      <c r="AC10018" s="3"/>
      <c r="AD10018" s="3"/>
      <c r="AE10018" s="3"/>
      <c r="AF10018" s="3"/>
      <c r="AG10018" s="3"/>
      <c r="AH10018" s="3"/>
      <c r="AI10018" s="3"/>
      <c r="AJ10018" s="3"/>
    </row>
    <row r="10019" spans="28:36" s="1" customFormat="1" ht="15" x14ac:dyDescent="0.2">
      <c r="AB10019" s="3"/>
      <c r="AC10019" s="3"/>
      <c r="AD10019" s="3"/>
      <c r="AE10019" s="3"/>
      <c r="AF10019" s="3"/>
      <c r="AG10019" s="3"/>
      <c r="AH10019" s="3"/>
      <c r="AI10019" s="3"/>
      <c r="AJ10019" s="3"/>
    </row>
    <row r="10020" spans="28:36" s="1" customFormat="1" ht="15" x14ac:dyDescent="0.2">
      <c r="AB10020" s="3"/>
      <c r="AC10020" s="3"/>
      <c r="AD10020" s="3"/>
      <c r="AE10020" s="3"/>
      <c r="AF10020" s="3"/>
      <c r="AG10020" s="3"/>
      <c r="AH10020" s="3"/>
      <c r="AI10020" s="3"/>
      <c r="AJ10020" s="3"/>
    </row>
    <row r="10021" spans="28:36" s="1" customFormat="1" ht="15" x14ac:dyDescent="0.2">
      <c r="AB10021" s="3"/>
      <c r="AC10021" s="3"/>
      <c r="AD10021" s="3"/>
      <c r="AE10021" s="3"/>
      <c r="AF10021" s="3"/>
      <c r="AG10021" s="3"/>
      <c r="AH10021" s="3"/>
      <c r="AI10021" s="3"/>
      <c r="AJ10021" s="3"/>
    </row>
    <row r="10022" spans="28:36" s="1" customFormat="1" ht="15" x14ac:dyDescent="0.2">
      <c r="AB10022" s="3"/>
      <c r="AC10022" s="3"/>
      <c r="AD10022" s="3"/>
      <c r="AE10022" s="3"/>
      <c r="AF10022" s="3"/>
      <c r="AG10022" s="3"/>
      <c r="AH10022" s="3"/>
      <c r="AI10022" s="3"/>
      <c r="AJ10022" s="3"/>
    </row>
    <row r="10023" spans="28:36" s="1" customFormat="1" ht="15" x14ac:dyDescent="0.2">
      <c r="AB10023" s="3"/>
      <c r="AC10023" s="3"/>
      <c r="AD10023" s="3"/>
      <c r="AE10023" s="3"/>
      <c r="AF10023" s="3"/>
      <c r="AG10023" s="3"/>
      <c r="AH10023" s="3"/>
      <c r="AI10023" s="3"/>
      <c r="AJ10023" s="3"/>
    </row>
    <row r="10024" spans="28:36" s="1" customFormat="1" ht="15" x14ac:dyDescent="0.2">
      <c r="AB10024" s="3"/>
      <c r="AC10024" s="3"/>
      <c r="AD10024" s="3"/>
      <c r="AE10024" s="3"/>
      <c r="AF10024" s="3"/>
      <c r="AG10024" s="3"/>
      <c r="AH10024" s="3"/>
      <c r="AI10024" s="3"/>
      <c r="AJ10024" s="3"/>
    </row>
    <row r="10025" spans="28:36" s="1" customFormat="1" ht="15" x14ac:dyDescent="0.2">
      <c r="AB10025" s="3"/>
      <c r="AC10025" s="3"/>
      <c r="AD10025" s="3"/>
      <c r="AE10025" s="3"/>
      <c r="AF10025" s="3"/>
      <c r="AG10025" s="3"/>
      <c r="AH10025" s="3"/>
      <c r="AI10025" s="3"/>
      <c r="AJ10025" s="3"/>
    </row>
    <row r="10026" spans="28:36" s="1" customFormat="1" ht="15" x14ac:dyDescent="0.2">
      <c r="AB10026" s="3"/>
      <c r="AC10026" s="3"/>
      <c r="AD10026" s="3"/>
      <c r="AE10026" s="3"/>
      <c r="AF10026" s="3"/>
      <c r="AG10026" s="3"/>
      <c r="AH10026" s="3"/>
      <c r="AI10026" s="3"/>
      <c r="AJ10026" s="3"/>
    </row>
    <row r="10027" spans="28:36" s="1" customFormat="1" ht="15" x14ac:dyDescent="0.2">
      <c r="AB10027" s="3"/>
      <c r="AC10027" s="3"/>
      <c r="AD10027" s="3"/>
      <c r="AE10027" s="3"/>
      <c r="AF10027" s="3"/>
      <c r="AG10027" s="3"/>
      <c r="AH10027" s="3"/>
      <c r="AI10027" s="3"/>
      <c r="AJ10027" s="3"/>
    </row>
    <row r="10028" spans="28:36" s="1" customFormat="1" ht="15" x14ac:dyDescent="0.2">
      <c r="AB10028" s="3"/>
      <c r="AC10028" s="3"/>
      <c r="AD10028" s="3"/>
      <c r="AE10028" s="3"/>
      <c r="AF10028" s="3"/>
      <c r="AG10028" s="3"/>
      <c r="AH10028" s="3"/>
      <c r="AI10028" s="3"/>
      <c r="AJ10028" s="3"/>
    </row>
    <row r="10029" spans="28:36" s="1" customFormat="1" ht="15" x14ac:dyDescent="0.2">
      <c r="AB10029" s="3"/>
      <c r="AC10029" s="3"/>
      <c r="AD10029" s="3"/>
      <c r="AE10029" s="3"/>
      <c r="AF10029" s="3"/>
      <c r="AG10029" s="3"/>
      <c r="AH10029" s="3"/>
      <c r="AI10029" s="3"/>
      <c r="AJ10029" s="3"/>
    </row>
    <row r="10030" spans="28:36" s="1" customFormat="1" ht="15" x14ac:dyDescent="0.2">
      <c r="AB10030" s="3"/>
      <c r="AC10030" s="3"/>
      <c r="AD10030" s="3"/>
      <c r="AE10030" s="3"/>
      <c r="AF10030" s="3"/>
      <c r="AG10030" s="3"/>
      <c r="AH10030" s="3"/>
      <c r="AI10030" s="3"/>
      <c r="AJ10030" s="3"/>
    </row>
    <row r="10031" spans="28:36" s="1" customFormat="1" ht="15" x14ac:dyDescent="0.2">
      <c r="AB10031" s="3"/>
      <c r="AC10031" s="3"/>
      <c r="AD10031" s="3"/>
      <c r="AE10031" s="3"/>
      <c r="AF10031" s="3"/>
      <c r="AG10031" s="3"/>
      <c r="AH10031" s="3"/>
      <c r="AI10031" s="3"/>
      <c r="AJ10031" s="3"/>
    </row>
    <row r="10032" spans="28:36" s="1" customFormat="1" ht="15" x14ac:dyDescent="0.2">
      <c r="AB10032" s="3"/>
      <c r="AC10032" s="3"/>
      <c r="AD10032" s="3"/>
      <c r="AE10032" s="3"/>
      <c r="AF10032" s="3"/>
      <c r="AG10032" s="3"/>
      <c r="AH10032" s="3"/>
      <c r="AI10032" s="3"/>
      <c r="AJ10032" s="3"/>
    </row>
    <row r="10033" spans="28:36" s="1" customFormat="1" ht="15" x14ac:dyDescent="0.2">
      <c r="AB10033" s="3"/>
      <c r="AC10033" s="3"/>
      <c r="AD10033" s="3"/>
      <c r="AE10033" s="3"/>
      <c r="AF10033" s="3"/>
      <c r="AG10033" s="3"/>
      <c r="AH10033" s="3"/>
      <c r="AI10033" s="3"/>
      <c r="AJ10033" s="3"/>
    </row>
    <row r="10034" spans="28:36" s="1" customFormat="1" ht="15" x14ac:dyDescent="0.2">
      <c r="AB10034" s="3"/>
      <c r="AC10034" s="3"/>
      <c r="AD10034" s="3"/>
      <c r="AE10034" s="3"/>
      <c r="AF10034" s="3"/>
      <c r="AG10034" s="3"/>
      <c r="AH10034" s="3"/>
      <c r="AI10034" s="3"/>
      <c r="AJ10034" s="3"/>
    </row>
    <row r="10035" spans="28:36" s="1" customFormat="1" ht="15" x14ac:dyDescent="0.2">
      <c r="AB10035" s="3"/>
      <c r="AC10035" s="3"/>
      <c r="AD10035" s="3"/>
      <c r="AE10035" s="3"/>
      <c r="AF10035" s="3"/>
      <c r="AG10035" s="3"/>
      <c r="AH10035" s="3"/>
      <c r="AI10035" s="3"/>
      <c r="AJ10035" s="3"/>
    </row>
    <row r="10036" spans="28:36" s="1" customFormat="1" ht="15" x14ac:dyDescent="0.2">
      <c r="AB10036" s="3"/>
      <c r="AC10036" s="3"/>
      <c r="AD10036" s="3"/>
      <c r="AE10036" s="3"/>
      <c r="AF10036" s="3"/>
      <c r="AG10036" s="3"/>
      <c r="AH10036" s="3"/>
      <c r="AI10036" s="3"/>
      <c r="AJ10036" s="3"/>
    </row>
    <row r="10037" spans="28:36" s="1" customFormat="1" ht="15" x14ac:dyDescent="0.2">
      <c r="AB10037" s="3"/>
      <c r="AC10037" s="3"/>
      <c r="AD10037" s="3"/>
      <c r="AE10037" s="3"/>
      <c r="AF10037" s="3"/>
      <c r="AG10037" s="3"/>
      <c r="AH10037" s="3"/>
      <c r="AI10037" s="3"/>
      <c r="AJ10037" s="3"/>
    </row>
    <row r="10038" spans="28:36" s="1" customFormat="1" ht="15" x14ac:dyDescent="0.2">
      <c r="AB10038" s="3"/>
      <c r="AC10038" s="3"/>
      <c r="AD10038" s="3"/>
      <c r="AE10038" s="3"/>
      <c r="AF10038" s="3"/>
      <c r="AG10038" s="3"/>
      <c r="AH10038" s="3"/>
      <c r="AI10038" s="3"/>
      <c r="AJ10038" s="3"/>
    </row>
    <row r="10039" spans="28:36" s="1" customFormat="1" ht="15" x14ac:dyDescent="0.2">
      <c r="AB10039" s="3"/>
      <c r="AC10039" s="3"/>
      <c r="AD10039" s="3"/>
      <c r="AE10039" s="3"/>
      <c r="AF10039" s="3"/>
      <c r="AG10039" s="3"/>
      <c r="AH10039" s="3"/>
      <c r="AI10039" s="3"/>
      <c r="AJ10039" s="3"/>
    </row>
    <row r="10040" spans="28:36" s="1" customFormat="1" ht="15" x14ac:dyDescent="0.2">
      <c r="AB10040" s="3"/>
      <c r="AC10040" s="3"/>
      <c r="AD10040" s="3"/>
      <c r="AE10040" s="3"/>
      <c r="AF10040" s="3"/>
      <c r="AG10040" s="3"/>
      <c r="AH10040" s="3"/>
      <c r="AI10040" s="3"/>
      <c r="AJ10040" s="3"/>
    </row>
    <row r="10041" spans="28:36" s="1" customFormat="1" ht="15" x14ac:dyDescent="0.2">
      <c r="AB10041" s="3"/>
      <c r="AC10041" s="3"/>
      <c r="AD10041" s="3"/>
      <c r="AE10041" s="3"/>
      <c r="AF10041" s="3"/>
      <c r="AG10041" s="3"/>
      <c r="AH10041" s="3"/>
      <c r="AI10041" s="3"/>
      <c r="AJ10041" s="3"/>
    </row>
    <row r="10042" spans="28:36" s="1" customFormat="1" ht="15" x14ac:dyDescent="0.2">
      <c r="AB10042" s="3"/>
      <c r="AC10042" s="3"/>
      <c r="AD10042" s="3"/>
      <c r="AE10042" s="3"/>
      <c r="AF10042" s="3"/>
      <c r="AG10042" s="3"/>
      <c r="AH10042" s="3"/>
      <c r="AI10042" s="3"/>
      <c r="AJ10042" s="3"/>
    </row>
    <row r="10043" spans="28:36" s="1" customFormat="1" ht="15" x14ac:dyDescent="0.2">
      <c r="AB10043" s="3"/>
      <c r="AC10043" s="3"/>
      <c r="AD10043" s="3"/>
      <c r="AE10043" s="3"/>
      <c r="AF10043" s="3"/>
      <c r="AG10043" s="3"/>
      <c r="AH10043" s="3"/>
      <c r="AI10043" s="3"/>
      <c r="AJ10043" s="3"/>
    </row>
    <row r="10044" spans="28:36" s="1" customFormat="1" ht="15" x14ac:dyDescent="0.2">
      <c r="AB10044" s="3"/>
      <c r="AC10044" s="3"/>
      <c r="AD10044" s="3"/>
      <c r="AE10044" s="3"/>
      <c r="AF10044" s="3"/>
      <c r="AG10044" s="3"/>
      <c r="AH10044" s="3"/>
      <c r="AI10044" s="3"/>
      <c r="AJ10044" s="3"/>
    </row>
    <row r="10045" spans="28:36" s="1" customFormat="1" ht="15" x14ac:dyDescent="0.2">
      <c r="AB10045" s="3"/>
      <c r="AC10045" s="3"/>
      <c r="AD10045" s="3"/>
      <c r="AE10045" s="3"/>
      <c r="AF10045" s="3"/>
      <c r="AG10045" s="3"/>
      <c r="AH10045" s="3"/>
      <c r="AI10045" s="3"/>
      <c r="AJ10045" s="3"/>
    </row>
    <row r="10046" spans="28:36" s="1" customFormat="1" ht="15" x14ac:dyDescent="0.2">
      <c r="AB10046" s="3"/>
      <c r="AC10046" s="3"/>
      <c r="AD10046" s="3"/>
      <c r="AE10046" s="3"/>
      <c r="AF10046" s="3"/>
      <c r="AG10046" s="3"/>
      <c r="AH10046" s="3"/>
      <c r="AI10046" s="3"/>
      <c r="AJ10046" s="3"/>
    </row>
    <row r="10047" spans="28:36" s="1" customFormat="1" ht="15" x14ac:dyDescent="0.2">
      <c r="AB10047" s="3"/>
      <c r="AC10047" s="3"/>
      <c r="AD10047" s="3"/>
      <c r="AE10047" s="3"/>
      <c r="AF10047" s="3"/>
      <c r="AG10047" s="3"/>
      <c r="AH10047" s="3"/>
      <c r="AI10047" s="3"/>
      <c r="AJ10047" s="3"/>
    </row>
    <row r="10048" spans="28:36" s="1" customFormat="1" ht="15" x14ac:dyDescent="0.2">
      <c r="AB10048" s="3"/>
      <c r="AC10048" s="3"/>
      <c r="AD10048" s="3"/>
      <c r="AE10048" s="3"/>
      <c r="AF10048" s="3"/>
      <c r="AG10048" s="3"/>
      <c r="AH10048" s="3"/>
      <c r="AI10048" s="3"/>
      <c r="AJ10048" s="3"/>
    </row>
    <row r="10049" spans="28:36" s="1" customFormat="1" ht="15" x14ac:dyDescent="0.2">
      <c r="AB10049" s="3"/>
      <c r="AC10049" s="3"/>
      <c r="AD10049" s="3"/>
      <c r="AE10049" s="3"/>
      <c r="AF10049" s="3"/>
      <c r="AG10049" s="3"/>
      <c r="AH10049" s="3"/>
      <c r="AI10049" s="3"/>
      <c r="AJ10049" s="3"/>
    </row>
    <row r="10050" spans="28:36" s="1" customFormat="1" ht="15" x14ac:dyDescent="0.2">
      <c r="AB10050" s="3"/>
      <c r="AC10050" s="3"/>
      <c r="AD10050" s="3"/>
      <c r="AE10050" s="3"/>
      <c r="AF10050" s="3"/>
      <c r="AG10050" s="3"/>
      <c r="AH10050" s="3"/>
      <c r="AI10050" s="3"/>
      <c r="AJ10050" s="3"/>
    </row>
    <row r="10051" spans="28:36" s="1" customFormat="1" ht="15" x14ac:dyDescent="0.2">
      <c r="AB10051" s="3"/>
      <c r="AC10051" s="3"/>
      <c r="AD10051" s="3"/>
      <c r="AE10051" s="3"/>
      <c r="AF10051" s="3"/>
      <c r="AG10051" s="3"/>
      <c r="AH10051" s="3"/>
      <c r="AI10051" s="3"/>
      <c r="AJ10051" s="3"/>
    </row>
    <row r="10052" spans="28:36" s="1" customFormat="1" ht="15" x14ac:dyDescent="0.2">
      <c r="AB10052" s="3"/>
      <c r="AC10052" s="3"/>
      <c r="AD10052" s="3"/>
      <c r="AE10052" s="3"/>
      <c r="AF10052" s="3"/>
      <c r="AG10052" s="3"/>
      <c r="AH10052" s="3"/>
      <c r="AI10052" s="3"/>
      <c r="AJ10052" s="3"/>
    </row>
    <row r="10053" spans="28:36" s="1" customFormat="1" ht="15" x14ac:dyDescent="0.2">
      <c r="AB10053" s="3"/>
      <c r="AC10053" s="3"/>
      <c r="AD10053" s="3"/>
      <c r="AE10053" s="3"/>
      <c r="AF10053" s="3"/>
      <c r="AG10053" s="3"/>
      <c r="AH10053" s="3"/>
      <c r="AI10053" s="3"/>
      <c r="AJ10053" s="3"/>
    </row>
    <row r="10054" spans="28:36" s="1" customFormat="1" ht="15" x14ac:dyDescent="0.2">
      <c r="AB10054" s="3"/>
      <c r="AC10054" s="3"/>
      <c r="AD10054" s="3"/>
      <c r="AE10054" s="3"/>
      <c r="AF10054" s="3"/>
      <c r="AG10054" s="3"/>
      <c r="AH10054" s="3"/>
      <c r="AI10054" s="3"/>
      <c r="AJ10054" s="3"/>
    </row>
    <row r="10055" spans="28:36" s="1" customFormat="1" ht="15" x14ac:dyDescent="0.2">
      <c r="AB10055" s="3"/>
      <c r="AC10055" s="3"/>
      <c r="AD10055" s="3"/>
      <c r="AE10055" s="3"/>
      <c r="AF10055" s="3"/>
      <c r="AG10055" s="3"/>
      <c r="AH10055" s="3"/>
      <c r="AI10055" s="3"/>
      <c r="AJ10055" s="3"/>
    </row>
    <row r="10056" spans="28:36" s="1" customFormat="1" ht="15" x14ac:dyDescent="0.2">
      <c r="AB10056" s="3"/>
      <c r="AC10056" s="3"/>
      <c r="AD10056" s="3"/>
      <c r="AE10056" s="3"/>
      <c r="AF10056" s="3"/>
      <c r="AG10056" s="3"/>
      <c r="AH10056" s="3"/>
      <c r="AI10056" s="3"/>
      <c r="AJ10056" s="3"/>
    </row>
    <row r="10057" spans="28:36" s="1" customFormat="1" ht="15" x14ac:dyDescent="0.2">
      <c r="AB10057" s="3"/>
      <c r="AC10057" s="3"/>
      <c r="AD10057" s="3"/>
      <c r="AE10057" s="3"/>
      <c r="AF10057" s="3"/>
      <c r="AG10057" s="3"/>
      <c r="AH10057" s="3"/>
      <c r="AI10057" s="3"/>
      <c r="AJ10057" s="3"/>
    </row>
    <row r="10058" spans="28:36" s="1" customFormat="1" ht="15" x14ac:dyDescent="0.2">
      <c r="AB10058" s="3"/>
      <c r="AC10058" s="3"/>
      <c r="AD10058" s="3"/>
      <c r="AE10058" s="3"/>
      <c r="AF10058" s="3"/>
      <c r="AG10058" s="3"/>
      <c r="AH10058" s="3"/>
      <c r="AI10058" s="3"/>
      <c r="AJ10058" s="3"/>
    </row>
    <row r="10059" spans="28:36" s="1" customFormat="1" ht="15" x14ac:dyDescent="0.2">
      <c r="AB10059" s="3"/>
      <c r="AC10059" s="3"/>
      <c r="AD10059" s="3"/>
      <c r="AE10059" s="3"/>
      <c r="AF10059" s="3"/>
      <c r="AG10059" s="3"/>
      <c r="AH10059" s="3"/>
      <c r="AI10059" s="3"/>
      <c r="AJ10059" s="3"/>
    </row>
    <row r="10060" spans="28:36" s="1" customFormat="1" ht="15" x14ac:dyDescent="0.2">
      <c r="AB10060" s="3"/>
      <c r="AC10060" s="3"/>
      <c r="AD10060" s="3"/>
      <c r="AE10060" s="3"/>
      <c r="AF10060" s="3"/>
      <c r="AG10060" s="3"/>
      <c r="AH10060" s="3"/>
      <c r="AI10060" s="3"/>
      <c r="AJ10060" s="3"/>
    </row>
    <row r="10061" spans="28:36" s="1" customFormat="1" ht="15" x14ac:dyDescent="0.2">
      <c r="AB10061" s="3"/>
      <c r="AC10061" s="3"/>
      <c r="AD10061" s="3"/>
      <c r="AE10061" s="3"/>
      <c r="AF10061" s="3"/>
      <c r="AG10061" s="3"/>
      <c r="AH10061" s="3"/>
      <c r="AI10061" s="3"/>
      <c r="AJ10061" s="3"/>
    </row>
    <row r="10062" spans="28:36" s="1" customFormat="1" ht="15" x14ac:dyDescent="0.2">
      <c r="AB10062" s="3"/>
      <c r="AC10062" s="3"/>
      <c r="AD10062" s="3"/>
      <c r="AE10062" s="3"/>
      <c r="AF10062" s="3"/>
      <c r="AG10062" s="3"/>
      <c r="AH10062" s="3"/>
      <c r="AI10062" s="3"/>
      <c r="AJ10062" s="3"/>
    </row>
    <row r="10063" spans="28:36" s="1" customFormat="1" ht="15" x14ac:dyDescent="0.2">
      <c r="AB10063" s="3"/>
      <c r="AC10063" s="3"/>
      <c r="AD10063" s="3"/>
      <c r="AE10063" s="3"/>
      <c r="AF10063" s="3"/>
      <c r="AG10063" s="3"/>
      <c r="AH10063" s="3"/>
      <c r="AI10063" s="3"/>
      <c r="AJ10063" s="3"/>
    </row>
    <row r="10064" spans="28:36" s="1" customFormat="1" ht="15" x14ac:dyDescent="0.2">
      <c r="AB10064" s="3"/>
      <c r="AC10064" s="3"/>
      <c r="AD10064" s="3"/>
      <c r="AE10064" s="3"/>
      <c r="AF10064" s="3"/>
      <c r="AG10064" s="3"/>
      <c r="AH10064" s="3"/>
      <c r="AI10064" s="3"/>
      <c r="AJ10064" s="3"/>
    </row>
    <row r="10065" spans="28:36" s="1" customFormat="1" ht="15" x14ac:dyDescent="0.2">
      <c r="AB10065" s="3"/>
      <c r="AC10065" s="3"/>
      <c r="AD10065" s="3"/>
      <c r="AE10065" s="3"/>
      <c r="AF10065" s="3"/>
      <c r="AG10065" s="3"/>
      <c r="AH10065" s="3"/>
      <c r="AI10065" s="3"/>
      <c r="AJ10065" s="3"/>
    </row>
    <row r="10066" spans="28:36" s="1" customFormat="1" ht="15" x14ac:dyDescent="0.2">
      <c r="AB10066" s="3"/>
      <c r="AC10066" s="3"/>
      <c r="AD10066" s="3"/>
      <c r="AE10066" s="3"/>
      <c r="AF10066" s="3"/>
      <c r="AG10066" s="3"/>
      <c r="AH10066" s="3"/>
      <c r="AI10066" s="3"/>
      <c r="AJ10066" s="3"/>
    </row>
    <row r="10067" spans="28:36" s="1" customFormat="1" ht="15" x14ac:dyDescent="0.2">
      <c r="AB10067" s="3"/>
      <c r="AC10067" s="3"/>
      <c r="AD10067" s="3"/>
      <c r="AE10067" s="3"/>
      <c r="AF10067" s="3"/>
      <c r="AG10067" s="3"/>
      <c r="AH10067" s="3"/>
      <c r="AI10067" s="3"/>
      <c r="AJ10067" s="3"/>
    </row>
    <row r="10068" spans="28:36" s="1" customFormat="1" ht="15" x14ac:dyDescent="0.2">
      <c r="AB10068" s="3"/>
      <c r="AC10068" s="3"/>
      <c r="AD10068" s="3"/>
      <c r="AE10068" s="3"/>
      <c r="AF10068" s="3"/>
      <c r="AG10068" s="3"/>
      <c r="AH10068" s="3"/>
      <c r="AI10068" s="3"/>
      <c r="AJ10068" s="3"/>
    </row>
    <row r="10069" spans="28:36" s="1" customFormat="1" ht="15" x14ac:dyDescent="0.2">
      <c r="AB10069" s="3"/>
      <c r="AC10069" s="3"/>
      <c r="AD10069" s="3"/>
      <c r="AE10069" s="3"/>
      <c r="AF10069" s="3"/>
      <c r="AG10069" s="3"/>
      <c r="AH10069" s="3"/>
      <c r="AI10069" s="3"/>
      <c r="AJ10069" s="3"/>
    </row>
    <row r="10070" spans="28:36" s="1" customFormat="1" ht="15" x14ac:dyDescent="0.2">
      <c r="AB10070" s="3"/>
      <c r="AC10070" s="3"/>
      <c r="AD10070" s="3"/>
      <c r="AE10070" s="3"/>
      <c r="AF10070" s="3"/>
      <c r="AG10070" s="3"/>
      <c r="AH10070" s="3"/>
      <c r="AI10070" s="3"/>
      <c r="AJ10070" s="3"/>
    </row>
    <row r="10071" spans="28:36" s="1" customFormat="1" ht="15" x14ac:dyDescent="0.2">
      <c r="AB10071" s="3"/>
      <c r="AC10071" s="3"/>
      <c r="AD10071" s="3"/>
      <c r="AE10071" s="3"/>
      <c r="AF10071" s="3"/>
      <c r="AG10071" s="3"/>
      <c r="AH10071" s="3"/>
      <c r="AI10071" s="3"/>
      <c r="AJ10071" s="3"/>
    </row>
    <row r="10072" spans="28:36" s="1" customFormat="1" ht="15" x14ac:dyDescent="0.2">
      <c r="AB10072" s="3"/>
      <c r="AC10072" s="3"/>
      <c r="AD10072" s="3"/>
      <c r="AE10072" s="3"/>
      <c r="AF10072" s="3"/>
      <c r="AG10072" s="3"/>
      <c r="AH10072" s="3"/>
      <c r="AI10072" s="3"/>
      <c r="AJ10072" s="3"/>
    </row>
    <row r="10073" spans="28:36" s="1" customFormat="1" ht="15" x14ac:dyDescent="0.2">
      <c r="AB10073" s="3"/>
      <c r="AC10073" s="3"/>
      <c r="AD10073" s="3"/>
      <c r="AE10073" s="3"/>
      <c r="AF10073" s="3"/>
      <c r="AG10073" s="3"/>
      <c r="AH10073" s="3"/>
      <c r="AI10073" s="3"/>
      <c r="AJ10073" s="3"/>
    </row>
    <row r="10074" spans="28:36" s="1" customFormat="1" ht="15" x14ac:dyDescent="0.2">
      <c r="AB10074" s="3"/>
      <c r="AC10074" s="3"/>
      <c r="AD10074" s="3"/>
      <c r="AE10074" s="3"/>
      <c r="AF10074" s="3"/>
      <c r="AG10074" s="3"/>
      <c r="AH10074" s="3"/>
      <c r="AI10074" s="3"/>
      <c r="AJ10074" s="3"/>
    </row>
    <row r="10075" spans="28:36" s="1" customFormat="1" ht="15" x14ac:dyDescent="0.2">
      <c r="AB10075" s="3"/>
      <c r="AC10075" s="3"/>
      <c r="AD10075" s="3"/>
      <c r="AE10075" s="3"/>
      <c r="AF10075" s="3"/>
      <c r="AG10075" s="3"/>
      <c r="AH10075" s="3"/>
      <c r="AI10075" s="3"/>
      <c r="AJ10075" s="3"/>
    </row>
    <row r="10076" spans="28:36" s="1" customFormat="1" ht="15" x14ac:dyDescent="0.2">
      <c r="AB10076" s="3"/>
      <c r="AC10076" s="3"/>
      <c r="AD10076" s="3"/>
      <c r="AE10076" s="3"/>
      <c r="AF10076" s="3"/>
      <c r="AG10076" s="3"/>
      <c r="AH10076" s="3"/>
      <c r="AI10076" s="3"/>
      <c r="AJ10076" s="3"/>
    </row>
    <row r="10077" spans="28:36" s="1" customFormat="1" ht="15" x14ac:dyDescent="0.2">
      <c r="AB10077" s="3"/>
      <c r="AC10077" s="3"/>
      <c r="AD10077" s="3"/>
      <c r="AE10077" s="3"/>
      <c r="AF10077" s="3"/>
      <c r="AG10077" s="3"/>
      <c r="AH10077" s="3"/>
      <c r="AI10077" s="3"/>
      <c r="AJ10077" s="3"/>
    </row>
    <row r="10078" spans="28:36" s="1" customFormat="1" ht="15" x14ac:dyDescent="0.2">
      <c r="AB10078" s="3"/>
      <c r="AC10078" s="3"/>
      <c r="AD10078" s="3"/>
      <c r="AE10078" s="3"/>
      <c r="AF10078" s="3"/>
      <c r="AG10078" s="3"/>
      <c r="AH10078" s="3"/>
      <c r="AI10078" s="3"/>
      <c r="AJ10078" s="3"/>
    </row>
    <row r="10079" spans="28:36" s="1" customFormat="1" ht="15" x14ac:dyDescent="0.2">
      <c r="AB10079" s="3"/>
      <c r="AC10079" s="3"/>
      <c r="AD10079" s="3"/>
      <c r="AE10079" s="3"/>
      <c r="AF10079" s="3"/>
      <c r="AG10079" s="3"/>
      <c r="AH10079" s="3"/>
      <c r="AI10079" s="3"/>
      <c r="AJ10079" s="3"/>
    </row>
    <row r="10080" spans="28:36" s="1" customFormat="1" ht="15" x14ac:dyDescent="0.2">
      <c r="AB10080" s="3"/>
      <c r="AC10080" s="3"/>
      <c r="AD10080" s="3"/>
      <c r="AE10080" s="3"/>
      <c r="AF10080" s="3"/>
      <c r="AG10080" s="3"/>
      <c r="AH10080" s="3"/>
      <c r="AI10080" s="3"/>
      <c r="AJ10080" s="3"/>
    </row>
    <row r="10081" spans="28:36" s="1" customFormat="1" ht="15" x14ac:dyDescent="0.2">
      <c r="AB10081" s="3"/>
      <c r="AC10081" s="3"/>
      <c r="AD10081" s="3"/>
      <c r="AE10081" s="3"/>
      <c r="AF10081" s="3"/>
      <c r="AG10081" s="3"/>
      <c r="AH10081" s="3"/>
      <c r="AI10081" s="3"/>
      <c r="AJ10081" s="3"/>
    </row>
    <row r="10082" spans="28:36" s="1" customFormat="1" ht="15" x14ac:dyDescent="0.2">
      <c r="AB10082" s="3"/>
      <c r="AC10082" s="3"/>
      <c r="AD10082" s="3"/>
      <c r="AE10082" s="3"/>
      <c r="AF10082" s="3"/>
      <c r="AG10082" s="3"/>
      <c r="AH10082" s="3"/>
      <c r="AI10082" s="3"/>
      <c r="AJ10082" s="3"/>
    </row>
    <row r="10083" spans="28:36" s="1" customFormat="1" ht="15" x14ac:dyDescent="0.2">
      <c r="AB10083" s="3"/>
      <c r="AC10083" s="3"/>
      <c r="AD10083" s="3"/>
      <c r="AE10083" s="3"/>
      <c r="AF10083" s="3"/>
      <c r="AG10083" s="3"/>
      <c r="AH10083" s="3"/>
      <c r="AI10083" s="3"/>
      <c r="AJ10083" s="3"/>
    </row>
    <row r="10084" spans="28:36" s="1" customFormat="1" ht="15" x14ac:dyDescent="0.2">
      <c r="AB10084" s="3"/>
      <c r="AC10084" s="3"/>
      <c r="AD10084" s="3"/>
      <c r="AE10084" s="3"/>
      <c r="AF10084" s="3"/>
      <c r="AG10084" s="3"/>
      <c r="AH10084" s="3"/>
      <c r="AI10084" s="3"/>
      <c r="AJ10084" s="3"/>
    </row>
    <row r="10085" spans="28:36" s="1" customFormat="1" ht="15" x14ac:dyDescent="0.2">
      <c r="AB10085" s="3"/>
      <c r="AC10085" s="3"/>
      <c r="AD10085" s="3"/>
      <c r="AE10085" s="3"/>
      <c r="AF10085" s="3"/>
      <c r="AG10085" s="3"/>
      <c r="AH10085" s="3"/>
      <c r="AI10085" s="3"/>
      <c r="AJ10085" s="3"/>
    </row>
    <row r="10086" spans="28:36" s="1" customFormat="1" ht="15" x14ac:dyDescent="0.2">
      <c r="AB10086" s="3"/>
      <c r="AC10086" s="3"/>
      <c r="AD10086" s="3"/>
      <c r="AE10086" s="3"/>
      <c r="AF10086" s="3"/>
      <c r="AG10086" s="3"/>
      <c r="AH10086" s="3"/>
      <c r="AI10086" s="3"/>
      <c r="AJ10086" s="3"/>
    </row>
    <row r="10087" spans="28:36" s="1" customFormat="1" ht="15" x14ac:dyDescent="0.2">
      <c r="AB10087" s="3"/>
      <c r="AC10087" s="3"/>
      <c r="AD10087" s="3"/>
      <c r="AE10087" s="3"/>
      <c r="AF10087" s="3"/>
      <c r="AG10087" s="3"/>
      <c r="AH10087" s="3"/>
      <c r="AI10087" s="3"/>
      <c r="AJ10087" s="3"/>
    </row>
    <row r="10088" spans="28:36" s="1" customFormat="1" ht="15" x14ac:dyDescent="0.2">
      <c r="AB10088" s="3"/>
      <c r="AC10088" s="3"/>
      <c r="AD10088" s="3"/>
      <c r="AE10088" s="3"/>
      <c r="AF10088" s="3"/>
      <c r="AG10088" s="3"/>
      <c r="AH10088" s="3"/>
      <c r="AI10088" s="3"/>
      <c r="AJ10088" s="3"/>
    </row>
    <row r="10089" spans="28:36" s="1" customFormat="1" ht="15" x14ac:dyDescent="0.2">
      <c r="AB10089" s="3"/>
      <c r="AC10089" s="3"/>
      <c r="AD10089" s="3"/>
      <c r="AE10089" s="3"/>
      <c r="AF10089" s="3"/>
      <c r="AG10089" s="3"/>
      <c r="AH10089" s="3"/>
      <c r="AI10089" s="3"/>
      <c r="AJ10089" s="3"/>
    </row>
    <row r="10090" spans="28:36" s="1" customFormat="1" ht="15" x14ac:dyDescent="0.2">
      <c r="AB10090" s="3"/>
      <c r="AC10090" s="3"/>
      <c r="AD10090" s="3"/>
      <c r="AE10090" s="3"/>
      <c r="AF10090" s="3"/>
      <c r="AG10090" s="3"/>
      <c r="AH10090" s="3"/>
      <c r="AI10090" s="3"/>
      <c r="AJ10090" s="3"/>
    </row>
    <row r="10091" spans="28:36" s="1" customFormat="1" ht="15" x14ac:dyDescent="0.2">
      <c r="AB10091" s="3"/>
      <c r="AC10091" s="3"/>
      <c r="AD10091" s="3"/>
      <c r="AE10091" s="3"/>
      <c r="AF10091" s="3"/>
      <c r="AG10091" s="3"/>
      <c r="AH10091" s="3"/>
      <c r="AI10091" s="3"/>
      <c r="AJ10091" s="3"/>
    </row>
    <row r="10092" spans="28:36" s="1" customFormat="1" ht="15" x14ac:dyDescent="0.2">
      <c r="AB10092" s="3"/>
      <c r="AC10092" s="3"/>
      <c r="AD10092" s="3"/>
      <c r="AE10092" s="3"/>
      <c r="AF10092" s="3"/>
      <c r="AG10092" s="3"/>
      <c r="AH10092" s="3"/>
      <c r="AI10092" s="3"/>
      <c r="AJ10092" s="3"/>
    </row>
    <row r="10093" spans="28:36" s="1" customFormat="1" ht="15" x14ac:dyDescent="0.2">
      <c r="AB10093" s="3"/>
      <c r="AC10093" s="3"/>
      <c r="AD10093" s="3"/>
      <c r="AE10093" s="3"/>
      <c r="AF10093" s="3"/>
      <c r="AG10093" s="3"/>
      <c r="AH10093" s="3"/>
      <c r="AI10093" s="3"/>
      <c r="AJ10093" s="3"/>
    </row>
    <row r="10094" spans="28:36" s="1" customFormat="1" ht="15" x14ac:dyDescent="0.2">
      <c r="AB10094" s="3"/>
      <c r="AC10094" s="3"/>
      <c r="AD10094" s="3"/>
      <c r="AE10094" s="3"/>
      <c r="AF10094" s="3"/>
      <c r="AG10094" s="3"/>
      <c r="AH10094" s="3"/>
      <c r="AI10094" s="3"/>
      <c r="AJ10094" s="3"/>
    </row>
    <row r="10095" spans="28:36" s="1" customFormat="1" ht="15" x14ac:dyDescent="0.2">
      <c r="AB10095" s="3"/>
      <c r="AC10095" s="3"/>
      <c r="AD10095" s="3"/>
      <c r="AE10095" s="3"/>
      <c r="AF10095" s="3"/>
      <c r="AG10095" s="3"/>
      <c r="AH10095" s="3"/>
      <c r="AI10095" s="3"/>
      <c r="AJ10095" s="3"/>
    </row>
    <row r="10096" spans="28:36" s="1" customFormat="1" ht="15" x14ac:dyDescent="0.2">
      <c r="AB10096" s="3"/>
      <c r="AC10096" s="3"/>
      <c r="AD10096" s="3"/>
      <c r="AE10096" s="3"/>
      <c r="AF10096" s="3"/>
      <c r="AG10096" s="3"/>
      <c r="AH10096" s="3"/>
      <c r="AI10096" s="3"/>
      <c r="AJ10096" s="3"/>
    </row>
    <row r="10097" spans="28:36" s="1" customFormat="1" ht="15" x14ac:dyDescent="0.2">
      <c r="AB10097" s="3"/>
      <c r="AC10097" s="3"/>
      <c r="AD10097" s="3"/>
      <c r="AE10097" s="3"/>
      <c r="AF10097" s="3"/>
      <c r="AG10097" s="3"/>
      <c r="AH10097" s="3"/>
      <c r="AI10097" s="3"/>
      <c r="AJ10097" s="3"/>
    </row>
    <row r="10098" spans="28:36" s="1" customFormat="1" ht="15" x14ac:dyDescent="0.2">
      <c r="AB10098" s="3"/>
      <c r="AC10098" s="3"/>
      <c r="AD10098" s="3"/>
      <c r="AE10098" s="3"/>
      <c r="AF10098" s="3"/>
      <c r="AG10098" s="3"/>
      <c r="AH10098" s="3"/>
      <c r="AI10098" s="3"/>
      <c r="AJ10098" s="3"/>
    </row>
    <row r="10099" spans="28:36" s="1" customFormat="1" ht="15" x14ac:dyDescent="0.2">
      <c r="AB10099" s="3"/>
      <c r="AC10099" s="3"/>
      <c r="AD10099" s="3"/>
      <c r="AE10099" s="3"/>
      <c r="AF10099" s="3"/>
      <c r="AG10099" s="3"/>
      <c r="AH10099" s="3"/>
      <c r="AI10099" s="3"/>
      <c r="AJ10099" s="3"/>
    </row>
    <row r="10100" spans="28:36" s="1" customFormat="1" ht="15" x14ac:dyDescent="0.2">
      <c r="AB10100" s="3"/>
      <c r="AC10100" s="3"/>
      <c r="AD10100" s="3"/>
      <c r="AE10100" s="3"/>
      <c r="AF10100" s="3"/>
      <c r="AG10100" s="3"/>
      <c r="AH10100" s="3"/>
      <c r="AI10100" s="3"/>
      <c r="AJ10100" s="3"/>
    </row>
    <row r="10101" spans="28:36" s="1" customFormat="1" ht="15" x14ac:dyDescent="0.2">
      <c r="AB10101" s="3"/>
      <c r="AC10101" s="3"/>
      <c r="AD10101" s="3"/>
      <c r="AE10101" s="3"/>
      <c r="AF10101" s="3"/>
      <c r="AG10101" s="3"/>
      <c r="AH10101" s="3"/>
      <c r="AI10101" s="3"/>
      <c r="AJ10101" s="3"/>
    </row>
    <row r="10102" spans="28:36" s="1" customFormat="1" ht="15" x14ac:dyDescent="0.2">
      <c r="AB10102" s="3"/>
      <c r="AC10102" s="3"/>
      <c r="AD10102" s="3"/>
      <c r="AE10102" s="3"/>
      <c r="AF10102" s="3"/>
      <c r="AG10102" s="3"/>
      <c r="AH10102" s="3"/>
      <c r="AI10102" s="3"/>
      <c r="AJ10102" s="3"/>
    </row>
    <row r="10103" spans="28:36" s="1" customFormat="1" ht="15" x14ac:dyDescent="0.2">
      <c r="AB10103" s="3"/>
      <c r="AC10103" s="3"/>
      <c r="AD10103" s="3"/>
      <c r="AE10103" s="3"/>
      <c r="AF10103" s="3"/>
      <c r="AG10103" s="3"/>
      <c r="AH10103" s="3"/>
      <c r="AI10103" s="3"/>
      <c r="AJ10103" s="3"/>
    </row>
    <row r="10104" spans="28:36" s="1" customFormat="1" ht="15" x14ac:dyDescent="0.2">
      <c r="AB10104" s="3"/>
      <c r="AC10104" s="3"/>
      <c r="AD10104" s="3"/>
      <c r="AE10104" s="3"/>
      <c r="AF10104" s="3"/>
      <c r="AG10104" s="3"/>
      <c r="AH10104" s="3"/>
      <c r="AI10104" s="3"/>
      <c r="AJ10104" s="3"/>
    </row>
    <row r="10105" spans="28:36" s="1" customFormat="1" ht="15" x14ac:dyDescent="0.2">
      <c r="AB10105" s="3"/>
      <c r="AC10105" s="3"/>
      <c r="AD10105" s="3"/>
      <c r="AE10105" s="3"/>
      <c r="AF10105" s="3"/>
      <c r="AG10105" s="3"/>
      <c r="AH10105" s="3"/>
      <c r="AI10105" s="3"/>
      <c r="AJ10105" s="3"/>
    </row>
    <row r="10106" spans="28:36" s="1" customFormat="1" ht="15" x14ac:dyDescent="0.2">
      <c r="AB10106" s="3"/>
      <c r="AC10106" s="3"/>
      <c r="AD10106" s="3"/>
      <c r="AE10106" s="3"/>
      <c r="AF10106" s="3"/>
      <c r="AG10106" s="3"/>
      <c r="AH10106" s="3"/>
      <c r="AI10106" s="3"/>
      <c r="AJ10106" s="3"/>
    </row>
    <row r="10107" spans="28:36" s="1" customFormat="1" ht="15" x14ac:dyDescent="0.2">
      <c r="AB10107" s="3"/>
      <c r="AC10107" s="3"/>
      <c r="AD10107" s="3"/>
      <c r="AE10107" s="3"/>
      <c r="AF10107" s="3"/>
      <c r="AG10107" s="3"/>
      <c r="AH10107" s="3"/>
      <c r="AI10107" s="3"/>
      <c r="AJ10107" s="3"/>
    </row>
    <row r="10108" spans="28:36" s="1" customFormat="1" ht="15" x14ac:dyDescent="0.2">
      <c r="AB10108" s="3"/>
      <c r="AC10108" s="3"/>
      <c r="AD10108" s="3"/>
      <c r="AE10108" s="3"/>
      <c r="AF10108" s="3"/>
      <c r="AG10108" s="3"/>
      <c r="AH10108" s="3"/>
      <c r="AI10108" s="3"/>
      <c r="AJ10108" s="3"/>
    </row>
    <row r="10109" spans="28:36" s="1" customFormat="1" ht="15" x14ac:dyDescent="0.2">
      <c r="AB10109" s="3"/>
      <c r="AC10109" s="3"/>
      <c r="AD10109" s="3"/>
      <c r="AE10109" s="3"/>
      <c r="AF10109" s="3"/>
      <c r="AG10109" s="3"/>
      <c r="AH10109" s="3"/>
      <c r="AI10109" s="3"/>
      <c r="AJ10109" s="3"/>
    </row>
    <row r="10110" spans="28:36" s="1" customFormat="1" ht="15" x14ac:dyDescent="0.2">
      <c r="AB10110" s="3"/>
      <c r="AC10110" s="3"/>
      <c r="AD10110" s="3"/>
      <c r="AE10110" s="3"/>
      <c r="AF10110" s="3"/>
      <c r="AG10110" s="3"/>
      <c r="AH10110" s="3"/>
      <c r="AI10110" s="3"/>
      <c r="AJ10110" s="3"/>
    </row>
    <row r="10111" spans="28:36" s="1" customFormat="1" ht="15" x14ac:dyDescent="0.2">
      <c r="AB10111" s="3"/>
      <c r="AC10111" s="3"/>
      <c r="AD10111" s="3"/>
      <c r="AE10111" s="3"/>
      <c r="AF10111" s="3"/>
      <c r="AG10111" s="3"/>
      <c r="AH10111" s="3"/>
      <c r="AI10111" s="3"/>
      <c r="AJ10111" s="3"/>
    </row>
    <row r="10112" spans="28:36" s="1" customFormat="1" ht="15" x14ac:dyDescent="0.2">
      <c r="AB10112" s="3"/>
      <c r="AC10112" s="3"/>
      <c r="AD10112" s="3"/>
      <c r="AE10112" s="3"/>
      <c r="AF10112" s="3"/>
      <c r="AG10112" s="3"/>
      <c r="AH10112" s="3"/>
      <c r="AI10112" s="3"/>
      <c r="AJ10112" s="3"/>
    </row>
    <row r="10113" spans="28:36" s="1" customFormat="1" ht="15" x14ac:dyDescent="0.2">
      <c r="AB10113" s="3"/>
      <c r="AC10113" s="3"/>
      <c r="AD10113" s="3"/>
      <c r="AE10113" s="3"/>
      <c r="AF10113" s="3"/>
      <c r="AG10113" s="3"/>
      <c r="AH10113" s="3"/>
      <c r="AI10113" s="3"/>
      <c r="AJ10113" s="3"/>
    </row>
    <row r="10114" spans="28:36" s="1" customFormat="1" ht="15" x14ac:dyDescent="0.2">
      <c r="AB10114" s="3"/>
      <c r="AC10114" s="3"/>
      <c r="AD10114" s="3"/>
      <c r="AE10114" s="3"/>
      <c r="AF10114" s="3"/>
      <c r="AG10114" s="3"/>
      <c r="AH10114" s="3"/>
      <c r="AI10114" s="3"/>
      <c r="AJ10114" s="3"/>
    </row>
    <row r="10115" spans="28:36" s="1" customFormat="1" ht="15" x14ac:dyDescent="0.2">
      <c r="AB10115" s="3"/>
      <c r="AC10115" s="3"/>
      <c r="AD10115" s="3"/>
      <c r="AE10115" s="3"/>
      <c r="AF10115" s="3"/>
      <c r="AG10115" s="3"/>
      <c r="AH10115" s="3"/>
      <c r="AI10115" s="3"/>
      <c r="AJ10115" s="3"/>
    </row>
    <row r="10116" spans="28:36" s="1" customFormat="1" ht="15" x14ac:dyDescent="0.2">
      <c r="AB10116" s="3"/>
      <c r="AC10116" s="3"/>
      <c r="AD10116" s="3"/>
      <c r="AE10116" s="3"/>
      <c r="AF10116" s="3"/>
      <c r="AG10116" s="3"/>
      <c r="AH10116" s="3"/>
      <c r="AI10116" s="3"/>
      <c r="AJ10116" s="3"/>
    </row>
    <row r="10117" spans="28:36" s="1" customFormat="1" ht="15" x14ac:dyDescent="0.2">
      <c r="AB10117" s="3"/>
      <c r="AC10117" s="3"/>
      <c r="AD10117" s="3"/>
      <c r="AE10117" s="3"/>
      <c r="AF10117" s="3"/>
      <c r="AG10117" s="3"/>
      <c r="AH10117" s="3"/>
      <c r="AI10117" s="3"/>
      <c r="AJ10117" s="3"/>
    </row>
    <row r="10118" spans="28:36" s="1" customFormat="1" ht="15" x14ac:dyDescent="0.2">
      <c r="AB10118" s="3"/>
      <c r="AC10118" s="3"/>
      <c r="AD10118" s="3"/>
      <c r="AE10118" s="3"/>
      <c r="AF10118" s="3"/>
      <c r="AG10118" s="3"/>
      <c r="AH10118" s="3"/>
      <c r="AI10118" s="3"/>
      <c r="AJ10118" s="3"/>
    </row>
    <row r="10119" spans="28:36" s="1" customFormat="1" ht="15" x14ac:dyDescent="0.2">
      <c r="AB10119" s="3"/>
      <c r="AC10119" s="3"/>
      <c r="AD10119" s="3"/>
      <c r="AE10119" s="3"/>
      <c r="AF10119" s="3"/>
      <c r="AG10119" s="3"/>
      <c r="AH10119" s="3"/>
      <c r="AI10119" s="3"/>
      <c r="AJ10119" s="3"/>
    </row>
    <row r="10120" spans="28:36" s="1" customFormat="1" ht="15" x14ac:dyDescent="0.2">
      <c r="AB10120" s="3"/>
      <c r="AC10120" s="3"/>
      <c r="AD10120" s="3"/>
      <c r="AE10120" s="3"/>
      <c r="AF10120" s="3"/>
      <c r="AG10120" s="3"/>
      <c r="AH10120" s="3"/>
      <c r="AI10120" s="3"/>
      <c r="AJ10120" s="3"/>
    </row>
    <row r="10121" spans="28:36" s="1" customFormat="1" ht="15" x14ac:dyDescent="0.2">
      <c r="AB10121" s="3"/>
      <c r="AC10121" s="3"/>
      <c r="AD10121" s="3"/>
      <c r="AE10121" s="3"/>
      <c r="AF10121" s="3"/>
      <c r="AG10121" s="3"/>
      <c r="AH10121" s="3"/>
      <c r="AI10121" s="3"/>
      <c r="AJ10121" s="3"/>
    </row>
    <row r="10122" spans="28:36" s="1" customFormat="1" ht="15" x14ac:dyDescent="0.2">
      <c r="AB10122" s="3"/>
      <c r="AC10122" s="3"/>
      <c r="AD10122" s="3"/>
      <c r="AE10122" s="3"/>
      <c r="AF10122" s="3"/>
      <c r="AG10122" s="3"/>
      <c r="AH10122" s="3"/>
      <c r="AI10122" s="3"/>
      <c r="AJ10122" s="3"/>
    </row>
    <row r="10123" spans="28:36" s="1" customFormat="1" ht="15" x14ac:dyDescent="0.2">
      <c r="AB10123" s="3"/>
      <c r="AC10123" s="3"/>
      <c r="AD10123" s="3"/>
      <c r="AE10123" s="3"/>
      <c r="AF10123" s="3"/>
      <c r="AG10123" s="3"/>
      <c r="AH10123" s="3"/>
      <c r="AI10123" s="3"/>
      <c r="AJ10123" s="3"/>
    </row>
    <row r="10124" spans="28:36" s="1" customFormat="1" ht="15" x14ac:dyDescent="0.2">
      <c r="AB10124" s="3"/>
      <c r="AC10124" s="3"/>
      <c r="AD10124" s="3"/>
      <c r="AE10124" s="3"/>
      <c r="AF10124" s="3"/>
      <c r="AG10124" s="3"/>
      <c r="AH10124" s="3"/>
      <c r="AI10124" s="3"/>
      <c r="AJ10124" s="3"/>
    </row>
    <row r="10125" spans="28:36" s="1" customFormat="1" ht="15" x14ac:dyDescent="0.2">
      <c r="AB10125" s="3"/>
      <c r="AC10125" s="3"/>
      <c r="AD10125" s="3"/>
      <c r="AE10125" s="3"/>
      <c r="AF10125" s="3"/>
      <c r="AG10125" s="3"/>
      <c r="AH10125" s="3"/>
      <c r="AI10125" s="3"/>
      <c r="AJ10125" s="3"/>
    </row>
    <row r="10126" spans="28:36" s="1" customFormat="1" ht="15" x14ac:dyDescent="0.2">
      <c r="AB10126" s="3"/>
      <c r="AC10126" s="3"/>
      <c r="AD10126" s="3"/>
      <c r="AE10126" s="3"/>
      <c r="AF10126" s="3"/>
      <c r="AG10126" s="3"/>
      <c r="AH10126" s="3"/>
      <c r="AI10126" s="3"/>
      <c r="AJ10126" s="3"/>
    </row>
    <row r="10127" spans="28:36" s="1" customFormat="1" ht="15" x14ac:dyDescent="0.2">
      <c r="AB10127" s="3"/>
      <c r="AC10127" s="3"/>
      <c r="AD10127" s="3"/>
      <c r="AE10127" s="3"/>
      <c r="AF10127" s="3"/>
      <c r="AG10127" s="3"/>
      <c r="AH10127" s="3"/>
      <c r="AI10127" s="3"/>
      <c r="AJ10127" s="3"/>
    </row>
    <row r="10128" spans="28:36" s="1" customFormat="1" ht="15" x14ac:dyDescent="0.2">
      <c r="AB10128" s="3"/>
      <c r="AC10128" s="3"/>
      <c r="AD10128" s="3"/>
      <c r="AE10128" s="3"/>
      <c r="AF10128" s="3"/>
      <c r="AG10128" s="3"/>
      <c r="AH10128" s="3"/>
      <c r="AI10128" s="3"/>
      <c r="AJ10128" s="3"/>
    </row>
    <row r="10129" spans="28:36" s="1" customFormat="1" ht="15" x14ac:dyDescent="0.2">
      <c r="AB10129" s="3"/>
      <c r="AC10129" s="3"/>
      <c r="AD10129" s="3"/>
      <c r="AE10129" s="3"/>
      <c r="AF10129" s="3"/>
      <c r="AG10129" s="3"/>
      <c r="AH10129" s="3"/>
      <c r="AI10129" s="3"/>
      <c r="AJ10129" s="3"/>
    </row>
    <row r="10130" spans="28:36" s="1" customFormat="1" ht="15" x14ac:dyDescent="0.2">
      <c r="AB10130" s="3"/>
      <c r="AC10130" s="3"/>
      <c r="AD10130" s="3"/>
      <c r="AE10130" s="3"/>
      <c r="AF10130" s="3"/>
      <c r="AG10130" s="3"/>
      <c r="AH10130" s="3"/>
      <c r="AI10130" s="3"/>
      <c r="AJ10130" s="3"/>
    </row>
    <row r="10131" spans="28:36" s="1" customFormat="1" ht="15" x14ac:dyDescent="0.2">
      <c r="AB10131" s="3"/>
      <c r="AC10131" s="3"/>
      <c r="AD10131" s="3"/>
      <c r="AE10131" s="3"/>
      <c r="AF10131" s="3"/>
      <c r="AG10131" s="3"/>
      <c r="AH10131" s="3"/>
      <c r="AI10131" s="3"/>
      <c r="AJ10131" s="3"/>
    </row>
    <row r="10132" spans="28:36" s="1" customFormat="1" ht="15" x14ac:dyDescent="0.2">
      <c r="AB10132" s="3"/>
      <c r="AC10132" s="3"/>
      <c r="AD10132" s="3"/>
      <c r="AE10132" s="3"/>
      <c r="AF10132" s="3"/>
      <c r="AG10132" s="3"/>
      <c r="AH10132" s="3"/>
      <c r="AI10132" s="3"/>
      <c r="AJ10132" s="3"/>
    </row>
    <row r="10133" spans="28:36" s="1" customFormat="1" ht="15" x14ac:dyDescent="0.2">
      <c r="AB10133" s="3"/>
      <c r="AC10133" s="3"/>
      <c r="AD10133" s="3"/>
      <c r="AE10133" s="3"/>
      <c r="AF10133" s="3"/>
      <c r="AG10133" s="3"/>
      <c r="AH10133" s="3"/>
      <c r="AI10133" s="3"/>
      <c r="AJ10133" s="3"/>
    </row>
    <row r="10134" spans="28:36" s="1" customFormat="1" ht="15" x14ac:dyDescent="0.2">
      <c r="AB10134" s="3"/>
      <c r="AC10134" s="3"/>
      <c r="AD10134" s="3"/>
      <c r="AE10134" s="3"/>
      <c r="AF10134" s="3"/>
      <c r="AG10134" s="3"/>
      <c r="AH10134" s="3"/>
      <c r="AI10134" s="3"/>
      <c r="AJ10134" s="3"/>
    </row>
    <row r="10135" spans="28:36" s="1" customFormat="1" ht="15" x14ac:dyDescent="0.2">
      <c r="AB10135" s="3"/>
      <c r="AC10135" s="3"/>
      <c r="AD10135" s="3"/>
      <c r="AE10135" s="3"/>
      <c r="AF10135" s="3"/>
      <c r="AG10135" s="3"/>
      <c r="AH10135" s="3"/>
      <c r="AI10135" s="3"/>
      <c r="AJ10135" s="3"/>
    </row>
    <row r="10136" spans="28:36" s="1" customFormat="1" ht="15" x14ac:dyDescent="0.2">
      <c r="AB10136" s="3"/>
      <c r="AC10136" s="3"/>
      <c r="AD10136" s="3"/>
      <c r="AE10136" s="3"/>
      <c r="AF10136" s="3"/>
      <c r="AG10136" s="3"/>
      <c r="AH10136" s="3"/>
      <c r="AI10136" s="3"/>
      <c r="AJ10136" s="3"/>
    </row>
    <row r="10137" spans="28:36" s="1" customFormat="1" ht="15" x14ac:dyDescent="0.2">
      <c r="AB10137" s="3"/>
      <c r="AC10137" s="3"/>
      <c r="AD10137" s="3"/>
      <c r="AE10137" s="3"/>
      <c r="AF10137" s="3"/>
      <c r="AG10137" s="3"/>
      <c r="AH10137" s="3"/>
      <c r="AI10137" s="3"/>
      <c r="AJ10137" s="3"/>
    </row>
    <row r="10138" spans="28:36" s="1" customFormat="1" ht="15" x14ac:dyDescent="0.2">
      <c r="AB10138" s="3"/>
      <c r="AC10138" s="3"/>
      <c r="AD10138" s="3"/>
      <c r="AE10138" s="3"/>
      <c r="AF10138" s="3"/>
      <c r="AG10138" s="3"/>
      <c r="AH10138" s="3"/>
      <c r="AI10138" s="3"/>
      <c r="AJ10138" s="3"/>
    </row>
    <row r="10139" spans="28:36" s="1" customFormat="1" ht="15" x14ac:dyDescent="0.2">
      <c r="AB10139" s="3"/>
      <c r="AC10139" s="3"/>
      <c r="AD10139" s="3"/>
      <c r="AE10139" s="3"/>
      <c r="AF10139" s="3"/>
      <c r="AG10139" s="3"/>
      <c r="AH10139" s="3"/>
      <c r="AI10139" s="3"/>
      <c r="AJ10139" s="3"/>
    </row>
    <row r="10140" spans="28:36" s="1" customFormat="1" ht="15" x14ac:dyDescent="0.2">
      <c r="AB10140" s="3"/>
      <c r="AC10140" s="3"/>
      <c r="AD10140" s="3"/>
      <c r="AE10140" s="3"/>
      <c r="AF10140" s="3"/>
      <c r="AG10140" s="3"/>
      <c r="AH10140" s="3"/>
      <c r="AI10140" s="3"/>
      <c r="AJ10140" s="3"/>
    </row>
    <row r="10141" spans="28:36" s="1" customFormat="1" ht="15" x14ac:dyDescent="0.2">
      <c r="AB10141" s="3"/>
      <c r="AC10141" s="3"/>
      <c r="AD10141" s="3"/>
      <c r="AE10141" s="3"/>
      <c r="AF10141" s="3"/>
      <c r="AG10141" s="3"/>
      <c r="AH10141" s="3"/>
      <c r="AI10141" s="3"/>
      <c r="AJ10141" s="3"/>
    </row>
    <row r="10142" spans="28:36" s="1" customFormat="1" ht="15" x14ac:dyDescent="0.2">
      <c r="AB10142" s="3"/>
      <c r="AC10142" s="3"/>
      <c r="AD10142" s="3"/>
      <c r="AE10142" s="3"/>
      <c r="AF10142" s="3"/>
      <c r="AG10142" s="3"/>
      <c r="AH10142" s="3"/>
      <c r="AI10142" s="3"/>
      <c r="AJ10142" s="3"/>
    </row>
    <row r="10143" spans="28:36" s="1" customFormat="1" ht="15" x14ac:dyDescent="0.2">
      <c r="AB10143" s="3"/>
      <c r="AC10143" s="3"/>
      <c r="AD10143" s="3"/>
      <c r="AE10143" s="3"/>
      <c r="AF10143" s="3"/>
      <c r="AG10143" s="3"/>
      <c r="AH10143" s="3"/>
      <c r="AI10143" s="3"/>
      <c r="AJ10143" s="3"/>
    </row>
    <row r="10144" spans="28:36" s="1" customFormat="1" ht="15" x14ac:dyDescent="0.2">
      <c r="AB10144" s="3"/>
      <c r="AC10144" s="3"/>
      <c r="AD10144" s="3"/>
      <c r="AE10144" s="3"/>
      <c r="AF10144" s="3"/>
      <c r="AG10144" s="3"/>
      <c r="AH10144" s="3"/>
      <c r="AI10144" s="3"/>
      <c r="AJ10144" s="3"/>
    </row>
    <row r="10145" spans="28:36" s="1" customFormat="1" ht="15" x14ac:dyDescent="0.2">
      <c r="AB10145" s="3"/>
      <c r="AC10145" s="3"/>
      <c r="AD10145" s="3"/>
      <c r="AE10145" s="3"/>
      <c r="AF10145" s="3"/>
      <c r="AG10145" s="3"/>
      <c r="AH10145" s="3"/>
      <c r="AI10145" s="3"/>
      <c r="AJ10145" s="3"/>
    </row>
    <row r="10146" spans="28:36" s="1" customFormat="1" ht="15" x14ac:dyDescent="0.2">
      <c r="AB10146" s="3"/>
      <c r="AC10146" s="3"/>
      <c r="AD10146" s="3"/>
      <c r="AE10146" s="3"/>
      <c r="AF10146" s="3"/>
      <c r="AG10146" s="3"/>
      <c r="AH10146" s="3"/>
      <c r="AI10146" s="3"/>
      <c r="AJ10146" s="3"/>
    </row>
    <row r="10147" spans="28:36" s="1" customFormat="1" ht="15" x14ac:dyDescent="0.2">
      <c r="AB10147" s="3"/>
      <c r="AC10147" s="3"/>
      <c r="AD10147" s="3"/>
      <c r="AE10147" s="3"/>
      <c r="AF10147" s="3"/>
      <c r="AG10147" s="3"/>
      <c r="AH10147" s="3"/>
      <c r="AI10147" s="3"/>
      <c r="AJ10147" s="3"/>
    </row>
    <row r="10148" spans="28:36" s="1" customFormat="1" ht="15" x14ac:dyDescent="0.2">
      <c r="AB10148" s="3"/>
      <c r="AC10148" s="3"/>
      <c r="AD10148" s="3"/>
      <c r="AE10148" s="3"/>
      <c r="AF10148" s="3"/>
      <c r="AG10148" s="3"/>
      <c r="AH10148" s="3"/>
      <c r="AI10148" s="3"/>
      <c r="AJ10148" s="3"/>
    </row>
    <row r="10149" spans="28:36" s="1" customFormat="1" ht="15" x14ac:dyDescent="0.2">
      <c r="AB10149" s="3"/>
      <c r="AC10149" s="3"/>
      <c r="AD10149" s="3"/>
      <c r="AE10149" s="3"/>
      <c r="AF10149" s="3"/>
      <c r="AG10149" s="3"/>
      <c r="AH10149" s="3"/>
      <c r="AI10149" s="3"/>
      <c r="AJ10149" s="3"/>
    </row>
    <row r="10150" spans="28:36" s="1" customFormat="1" ht="15" x14ac:dyDescent="0.2">
      <c r="AB10150" s="3"/>
      <c r="AC10150" s="3"/>
      <c r="AD10150" s="3"/>
      <c r="AE10150" s="3"/>
      <c r="AF10150" s="3"/>
      <c r="AG10150" s="3"/>
      <c r="AH10150" s="3"/>
      <c r="AI10150" s="3"/>
      <c r="AJ10150" s="3"/>
    </row>
    <row r="10151" spans="28:36" s="1" customFormat="1" ht="15" x14ac:dyDescent="0.2">
      <c r="AB10151" s="3"/>
      <c r="AC10151" s="3"/>
      <c r="AD10151" s="3"/>
      <c r="AE10151" s="3"/>
      <c r="AF10151" s="3"/>
      <c r="AG10151" s="3"/>
      <c r="AH10151" s="3"/>
      <c r="AI10151" s="3"/>
      <c r="AJ10151" s="3"/>
    </row>
    <row r="10152" spans="28:36" s="1" customFormat="1" ht="15" x14ac:dyDescent="0.2">
      <c r="AB10152" s="3"/>
      <c r="AC10152" s="3"/>
      <c r="AD10152" s="3"/>
      <c r="AE10152" s="3"/>
      <c r="AF10152" s="3"/>
      <c r="AG10152" s="3"/>
      <c r="AH10152" s="3"/>
      <c r="AI10152" s="3"/>
      <c r="AJ10152" s="3"/>
    </row>
    <row r="10153" spans="28:36" s="1" customFormat="1" ht="15" x14ac:dyDescent="0.2">
      <c r="AB10153" s="3"/>
      <c r="AC10153" s="3"/>
      <c r="AD10153" s="3"/>
      <c r="AE10153" s="3"/>
      <c r="AF10153" s="3"/>
      <c r="AG10153" s="3"/>
      <c r="AH10153" s="3"/>
      <c r="AI10153" s="3"/>
      <c r="AJ10153" s="3"/>
    </row>
    <row r="10154" spans="28:36" s="1" customFormat="1" ht="15" x14ac:dyDescent="0.2">
      <c r="AB10154" s="3"/>
      <c r="AC10154" s="3"/>
      <c r="AD10154" s="3"/>
      <c r="AE10154" s="3"/>
      <c r="AF10154" s="3"/>
      <c r="AG10154" s="3"/>
      <c r="AH10154" s="3"/>
      <c r="AI10154" s="3"/>
      <c r="AJ10154" s="3"/>
    </row>
    <row r="10155" spans="28:36" s="1" customFormat="1" ht="15" x14ac:dyDescent="0.2">
      <c r="AB10155" s="3"/>
      <c r="AC10155" s="3"/>
      <c r="AD10155" s="3"/>
      <c r="AE10155" s="3"/>
      <c r="AF10155" s="3"/>
      <c r="AG10155" s="3"/>
      <c r="AH10155" s="3"/>
      <c r="AI10155" s="3"/>
      <c r="AJ10155" s="3"/>
    </row>
    <row r="10156" spans="28:36" s="1" customFormat="1" ht="15" x14ac:dyDescent="0.2">
      <c r="AB10156" s="3"/>
      <c r="AC10156" s="3"/>
      <c r="AD10156" s="3"/>
      <c r="AE10156" s="3"/>
      <c r="AF10156" s="3"/>
      <c r="AG10156" s="3"/>
      <c r="AH10156" s="3"/>
      <c r="AI10156" s="3"/>
      <c r="AJ10156" s="3"/>
    </row>
    <row r="10157" spans="28:36" s="1" customFormat="1" ht="15" x14ac:dyDescent="0.2">
      <c r="AB10157" s="3"/>
      <c r="AC10157" s="3"/>
      <c r="AD10157" s="3"/>
      <c r="AE10157" s="3"/>
      <c r="AF10157" s="3"/>
      <c r="AG10157" s="3"/>
      <c r="AH10157" s="3"/>
      <c r="AI10157" s="3"/>
      <c r="AJ10157" s="3"/>
    </row>
    <row r="10158" spans="28:36" s="1" customFormat="1" ht="15" x14ac:dyDescent="0.2">
      <c r="AB10158" s="3"/>
      <c r="AC10158" s="3"/>
      <c r="AD10158" s="3"/>
      <c r="AE10158" s="3"/>
      <c r="AF10158" s="3"/>
      <c r="AG10158" s="3"/>
      <c r="AH10158" s="3"/>
      <c r="AI10158" s="3"/>
      <c r="AJ10158" s="3"/>
    </row>
    <row r="10159" spans="28:36" s="1" customFormat="1" ht="15" x14ac:dyDescent="0.2">
      <c r="AB10159" s="3"/>
      <c r="AC10159" s="3"/>
      <c r="AD10159" s="3"/>
      <c r="AE10159" s="3"/>
      <c r="AF10159" s="3"/>
      <c r="AG10159" s="3"/>
      <c r="AH10159" s="3"/>
      <c r="AI10159" s="3"/>
      <c r="AJ10159" s="3"/>
    </row>
    <row r="10160" spans="28:36" s="1" customFormat="1" ht="15" x14ac:dyDescent="0.2">
      <c r="AB10160" s="3"/>
      <c r="AC10160" s="3"/>
      <c r="AD10160" s="3"/>
      <c r="AE10160" s="3"/>
      <c r="AF10160" s="3"/>
      <c r="AG10160" s="3"/>
      <c r="AH10160" s="3"/>
      <c r="AI10160" s="3"/>
      <c r="AJ10160" s="3"/>
    </row>
    <row r="10161" spans="28:36" s="1" customFormat="1" ht="15" x14ac:dyDescent="0.2">
      <c r="AB10161" s="3"/>
      <c r="AC10161" s="3"/>
      <c r="AD10161" s="3"/>
      <c r="AE10161" s="3"/>
      <c r="AF10161" s="3"/>
      <c r="AG10161" s="3"/>
      <c r="AH10161" s="3"/>
      <c r="AI10161" s="3"/>
      <c r="AJ10161" s="3"/>
    </row>
    <row r="10162" spans="28:36" s="1" customFormat="1" ht="15" x14ac:dyDescent="0.2">
      <c r="AB10162" s="3"/>
      <c r="AC10162" s="3"/>
      <c r="AD10162" s="3"/>
      <c r="AE10162" s="3"/>
      <c r="AF10162" s="3"/>
      <c r="AG10162" s="3"/>
      <c r="AH10162" s="3"/>
      <c r="AI10162" s="3"/>
      <c r="AJ10162" s="3"/>
    </row>
    <row r="10163" spans="28:36" s="1" customFormat="1" ht="15" x14ac:dyDescent="0.2">
      <c r="AB10163" s="3"/>
      <c r="AC10163" s="3"/>
      <c r="AD10163" s="3"/>
      <c r="AE10163" s="3"/>
      <c r="AF10163" s="3"/>
      <c r="AG10163" s="3"/>
      <c r="AH10163" s="3"/>
      <c r="AI10163" s="3"/>
      <c r="AJ10163" s="3"/>
    </row>
    <row r="10164" spans="28:36" s="1" customFormat="1" ht="15" x14ac:dyDescent="0.2">
      <c r="AB10164" s="3"/>
      <c r="AC10164" s="3"/>
      <c r="AD10164" s="3"/>
      <c r="AE10164" s="3"/>
      <c r="AF10164" s="3"/>
      <c r="AG10164" s="3"/>
      <c r="AH10164" s="3"/>
      <c r="AI10164" s="3"/>
      <c r="AJ10164" s="3"/>
    </row>
    <row r="10165" spans="28:36" s="1" customFormat="1" ht="15" x14ac:dyDescent="0.2">
      <c r="AB10165" s="3"/>
      <c r="AC10165" s="3"/>
      <c r="AD10165" s="3"/>
      <c r="AE10165" s="3"/>
      <c r="AF10165" s="3"/>
      <c r="AG10165" s="3"/>
      <c r="AH10165" s="3"/>
      <c r="AI10165" s="3"/>
      <c r="AJ10165" s="3"/>
    </row>
    <row r="10166" spans="28:36" s="1" customFormat="1" ht="15" x14ac:dyDescent="0.2">
      <c r="AB10166" s="3"/>
      <c r="AC10166" s="3"/>
      <c r="AD10166" s="3"/>
      <c r="AE10166" s="3"/>
      <c r="AF10166" s="3"/>
      <c r="AG10166" s="3"/>
      <c r="AH10166" s="3"/>
      <c r="AI10166" s="3"/>
      <c r="AJ10166" s="3"/>
    </row>
    <row r="10167" spans="28:36" s="1" customFormat="1" ht="15" x14ac:dyDescent="0.2">
      <c r="AB10167" s="3"/>
      <c r="AC10167" s="3"/>
      <c r="AD10167" s="3"/>
      <c r="AE10167" s="3"/>
      <c r="AF10167" s="3"/>
      <c r="AG10167" s="3"/>
      <c r="AH10167" s="3"/>
      <c r="AI10167" s="3"/>
      <c r="AJ10167" s="3"/>
    </row>
    <row r="10168" spans="28:36" s="1" customFormat="1" ht="15" x14ac:dyDescent="0.2">
      <c r="AB10168" s="3"/>
      <c r="AC10168" s="3"/>
      <c r="AD10168" s="3"/>
      <c r="AE10168" s="3"/>
      <c r="AF10168" s="3"/>
      <c r="AG10168" s="3"/>
      <c r="AH10168" s="3"/>
      <c r="AI10168" s="3"/>
      <c r="AJ10168" s="3"/>
    </row>
    <row r="10169" spans="28:36" s="1" customFormat="1" ht="15" x14ac:dyDescent="0.2">
      <c r="AB10169" s="3"/>
      <c r="AC10169" s="3"/>
      <c r="AD10169" s="3"/>
      <c r="AE10169" s="3"/>
      <c r="AF10169" s="3"/>
      <c r="AG10169" s="3"/>
      <c r="AH10169" s="3"/>
      <c r="AI10169" s="3"/>
      <c r="AJ10169" s="3"/>
    </row>
    <row r="10170" spans="28:36" s="1" customFormat="1" ht="15" x14ac:dyDescent="0.2">
      <c r="AB10170" s="3"/>
      <c r="AC10170" s="3"/>
      <c r="AD10170" s="3"/>
      <c r="AE10170" s="3"/>
      <c r="AF10170" s="3"/>
      <c r="AG10170" s="3"/>
      <c r="AH10170" s="3"/>
      <c r="AI10170" s="3"/>
      <c r="AJ10170" s="3"/>
    </row>
    <row r="10171" spans="28:36" s="1" customFormat="1" ht="15" x14ac:dyDescent="0.2">
      <c r="AB10171" s="3"/>
      <c r="AC10171" s="3"/>
      <c r="AD10171" s="3"/>
      <c r="AE10171" s="3"/>
      <c r="AF10171" s="3"/>
      <c r="AG10171" s="3"/>
      <c r="AH10171" s="3"/>
      <c r="AI10171" s="3"/>
      <c r="AJ10171" s="3"/>
    </row>
    <row r="10172" spans="28:36" s="1" customFormat="1" ht="15" x14ac:dyDescent="0.2">
      <c r="AB10172" s="3"/>
      <c r="AC10172" s="3"/>
      <c r="AD10172" s="3"/>
      <c r="AE10172" s="3"/>
      <c r="AF10172" s="3"/>
      <c r="AG10172" s="3"/>
      <c r="AH10172" s="3"/>
      <c r="AI10172" s="3"/>
      <c r="AJ10172" s="3"/>
    </row>
    <row r="10173" spans="28:36" s="1" customFormat="1" ht="15" x14ac:dyDescent="0.2">
      <c r="AB10173" s="3"/>
      <c r="AC10173" s="3"/>
      <c r="AD10173" s="3"/>
      <c r="AE10173" s="3"/>
      <c r="AF10173" s="3"/>
      <c r="AG10173" s="3"/>
      <c r="AH10173" s="3"/>
      <c r="AI10173" s="3"/>
      <c r="AJ10173" s="3"/>
    </row>
    <row r="10174" spans="28:36" s="1" customFormat="1" ht="15" x14ac:dyDescent="0.2">
      <c r="AB10174" s="3"/>
      <c r="AC10174" s="3"/>
      <c r="AD10174" s="3"/>
      <c r="AE10174" s="3"/>
      <c r="AF10174" s="3"/>
      <c r="AG10174" s="3"/>
      <c r="AH10174" s="3"/>
      <c r="AI10174" s="3"/>
      <c r="AJ10174" s="3"/>
    </row>
    <row r="10175" spans="28:36" s="1" customFormat="1" ht="15" x14ac:dyDescent="0.2">
      <c r="AB10175" s="3"/>
      <c r="AC10175" s="3"/>
      <c r="AD10175" s="3"/>
      <c r="AE10175" s="3"/>
      <c r="AF10175" s="3"/>
      <c r="AG10175" s="3"/>
      <c r="AH10175" s="3"/>
      <c r="AI10175" s="3"/>
      <c r="AJ10175" s="3"/>
    </row>
    <row r="10176" spans="28:36" s="1" customFormat="1" ht="15" x14ac:dyDescent="0.2">
      <c r="AB10176" s="3"/>
      <c r="AC10176" s="3"/>
      <c r="AD10176" s="3"/>
      <c r="AE10176" s="3"/>
      <c r="AF10176" s="3"/>
      <c r="AG10176" s="3"/>
      <c r="AH10176" s="3"/>
      <c r="AI10176" s="3"/>
      <c r="AJ10176" s="3"/>
    </row>
    <row r="10177" spans="28:36" s="1" customFormat="1" ht="15" x14ac:dyDescent="0.2">
      <c r="AB10177" s="3"/>
      <c r="AC10177" s="3"/>
      <c r="AD10177" s="3"/>
      <c r="AE10177" s="3"/>
      <c r="AF10177" s="3"/>
      <c r="AG10177" s="3"/>
      <c r="AH10177" s="3"/>
      <c r="AI10177" s="3"/>
      <c r="AJ10177" s="3"/>
    </row>
    <row r="10178" spans="28:36" s="1" customFormat="1" ht="15" x14ac:dyDescent="0.2">
      <c r="AB10178" s="3"/>
      <c r="AC10178" s="3"/>
      <c r="AD10178" s="3"/>
      <c r="AE10178" s="3"/>
      <c r="AF10178" s="3"/>
      <c r="AG10178" s="3"/>
      <c r="AH10178" s="3"/>
      <c r="AI10178" s="3"/>
      <c r="AJ10178" s="3"/>
    </row>
    <row r="10179" spans="28:36" s="1" customFormat="1" ht="15" x14ac:dyDescent="0.2">
      <c r="AB10179" s="3"/>
      <c r="AC10179" s="3"/>
      <c r="AD10179" s="3"/>
      <c r="AE10179" s="3"/>
      <c r="AF10179" s="3"/>
      <c r="AG10179" s="3"/>
      <c r="AH10179" s="3"/>
      <c r="AI10179" s="3"/>
      <c r="AJ10179" s="3"/>
    </row>
    <row r="10180" spans="28:36" s="1" customFormat="1" ht="15" x14ac:dyDescent="0.2">
      <c r="AB10180" s="3"/>
      <c r="AC10180" s="3"/>
      <c r="AD10180" s="3"/>
      <c r="AE10180" s="3"/>
      <c r="AF10180" s="3"/>
      <c r="AG10180" s="3"/>
      <c r="AH10180" s="3"/>
      <c r="AI10180" s="3"/>
      <c r="AJ10180" s="3"/>
    </row>
    <row r="10181" spans="28:36" s="1" customFormat="1" ht="15" x14ac:dyDescent="0.2">
      <c r="AB10181" s="3"/>
      <c r="AC10181" s="3"/>
      <c r="AD10181" s="3"/>
      <c r="AE10181" s="3"/>
      <c r="AF10181" s="3"/>
      <c r="AG10181" s="3"/>
      <c r="AH10181" s="3"/>
      <c r="AI10181" s="3"/>
      <c r="AJ10181" s="3"/>
    </row>
    <row r="10182" spans="28:36" s="1" customFormat="1" ht="15" x14ac:dyDescent="0.2">
      <c r="AB10182" s="3"/>
      <c r="AC10182" s="3"/>
      <c r="AD10182" s="3"/>
      <c r="AE10182" s="3"/>
      <c r="AF10182" s="3"/>
      <c r="AG10182" s="3"/>
      <c r="AH10182" s="3"/>
      <c r="AI10182" s="3"/>
      <c r="AJ10182" s="3"/>
    </row>
    <row r="10183" spans="28:36" s="1" customFormat="1" ht="15" x14ac:dyDescent="0.2">
      <c r="AB10183" s="3"/>
      <c r="AC10183" s="3"/>
      <c r="AD10183" s="3"/>
      <c r="AE10183" s="3"/>
      <c r="AF10183" s="3"/>
      <c r="AG10183" s="3"/>
      <c r="AH10183" s="3"/>
      <c r="AI10183" s="3"/>
      <c r="AJ10183" s="3"/>
    </row>
    <row r="10184" spans="28:36" s="1" customFormat="1" ht="15" x14ac:dyDescent="0.2">
      <c r="AB10184" s="3"/>
      <c r="AC10184" s="3"/>
      <c r="AD10184" s="3"/>
      <c r="AE10184" s="3"/>
      <c r="AF10184" s="3"/>
      <c r="AG10184" s="3"/>
      <c r="AH10184" s="3"/>
      <c r="AI10184" s="3"/>
      <c r="AJ10184" s="3"/>
    </row>
    <row r="10185" spans="28:36" s="1" customFormat="1" ht="15" x14ac:dyDescent="0.2">
      <c r="AB10185" s="3"/>
      <c r="AC10185" s="3"/>
      <c r="AD10185" s="3"/>
      <c r="AE10185" s="3"/>
      <c r="AF10185" s="3"/>
      <c r="AG10185" s="3"/>
      <c r="AH10185" s="3"/>
      <c r="AI10185" s="3"/>
      <c r="AJ10185" s="3"/>
    </row>
    <row r="10186" spans="28:36" s="1" customFormat="1" ht="15" x14ac:dyDescent="0.2">
      <c r="AB10186" s="3"/>
      <c r="AC10186" s="3"/>
      <c r="AD10186" s="3"/>
      <c r="AE10186" s="3"/>
      <c r="AF10186" s="3"/>
      <c r="AG10186" s="3"/>
      <c r="AH10186" s="3"/>
      <c r="AI10186" s="3"/>
      <c r="AJ10186" s="3"/>
    </row>
    <row r="10187" spans="28:36" s="1" customFormat="1" ht="15" x14ac:dyDescent="0.2">
      <c r="AB10187" s="3"/>
      <c r="AC10187" s="3"/>
      <c r="AD10187" s="3"/>
      <c r="AE10187" s="3"/>
      <c r="AF10187" s="3"/>
      <c r="AG10187" s="3"/>
      <c r="AH10187" s="3"/>
      <c r="AI10187" s="3"/>
      <c r="AJ10187" s="3"/>
    </row>
    <row r="10188" spans="28:36" s="1" customFormat="1" ht="15" x14ac:dyDescent="0.2">
      <c r="AB10188" s="3"/>
      <c r="AC10188" s="3"/>
      <c r="AD10188" s="3"/>
      <c r="AE10188" s="3"/>
      <c r="AF10188" s="3"/>
      <c r="AG10188" s="3"/>
      <c r="AH10188" s="3"/>
      <c r="AI10188" s="3"/>
      <c r="AJ10188" s="3"/>
    </row>
    <row r="10189" spans="28:36" s="1" customFormat="1" ht="15" x14ac:dyDescent="0.2">
      <c r="AB10189" s="3"/>
      <c r="AC10189" s="3"/>
      <c r="AD10189" s="3"/>
      <c r="AE10189" s="3"/>
      <c r="AF10189" s="3"/>
      <c r="AG10189" s="3"/>
      <c r="AH10189" s="3"/>
      <c r="AI10189" s="3"/>
      <c r="AJ10189" s="3"/>
    </row>
    <row r="10190" spans="28:36" s="1" customFormat="1" ht="15" x14ac:dyDescent="0.2">
      <c r="AB10190" s="3"/>
      <c r="AC10190" s="3"/>
      <c r="AD10190" s="3"/>
      <c r="AE10190" s="3"/>
      <c r="AF10190" s="3"/>
      <c r="AG10190" s="3"/>
      <c r="AH10190" s="3"/>
      <c r="AI10190" s="3"/>
      <c r="AJ10190" s="3"/>
    </row>
    <row r="10191" spans="28:36" s="1" customFormat="1" ht="15" x14ac:dyDescent="0.2">
      <c r="AB10191" s="3"/>
      <c r="AC10191" s="3"/>
      <c r="AD10191" s="3"/>
      <c r="AE10191" s="3"/>
      <c r="AF10191" s="3"/>
      <c r="AG10191" s="3"/>
      <c r="AH10191" s="3"/>
      <c r="AI10191" s="3"/>
      <c r="AJ10191" s="3"/>
    </row>
    <row r="10192" spans="28:36" s="1" customFormat="1" ht="15" x14ac:dyDescent="0.2">
      <c r="AB10192" s="3"/>
      <c r="AC10192" s="3"/>
      <c r="AD10192" s="3"/>
      <c r="AE10192" s="3"/>
      <c r="AF10192" s="3"/>
      <c r="AG10192" s="3"/>
      <c r="AH10192" s="3"/>
      <c r="AI10192" s="3"/>
      <c r="AJ10192" s="3"/>
    </row>
    <row r="10193" spans="28:36" s="1" customFormat="1" ht="15" x14ac:dyDescent="0.2">
      <c r="AB10193" s="3"/>
      <c r="AC10193" s="3"/>
      <c r="AD10193" s="3"/>
      <c r="AE10193" s="3"/>
      <c r="AF10193" s="3"/>
      <c r="AG10193" s="3"/>
      <c r="AH10193" s="3"/>
      <c r="AI10193" s="3"/>
      <c r="AJ10193" s="3"/>
    </row>
    <row r="10194" spans="28:36" s="1" customFormat="1" ht="15" x14ac:dyDescent="0.2">
      <c r="AB10194" s="3"/>
      <c r="AC10194" s="3"/>
      <c r="AD10194" s="3"/>
      <c r="AE10194" s="3"/>
      <c r="AF10194" s="3"/>
      <c r="AG10194" s="3"/>
      <c r="AH10194" s="3"/>
      <c r="AI10194" s="3"/>
      <c r="AJ10194" s="3"/>
    </row>
    <row r="10195" spans="28:36" s="1" customFormat="1" ht="15" x14ac:dyDescent="0.2">
      <c r="AB10195" s="3"/>
      <c r="AC10195" s="3"/>
      <c r="AD10195" s="3"/>
      <c r="AE10195" s="3"/>
      <c r="AF10195" s="3"/>
      <c r="AG10195" s="3"/>
      <c r="AH10195" s="3"/>
      <c r="AI10195" s="3"/>
      <c r="AJ10195" s="3"/>
    </row>
    <row r="10196" spans="28:36" s="1" customFormat="1" ht="15" x14ac:dyDescent="0.2">
      <c r="AB10196" s="3"/>
      <c r="AC10196" s="3"/>
      <c r="AD10196" s="3"/>
      <c r="AE10196" s="3"/>
      <c r="AF10196" s="3"/>
      <c r="AG10196" s="3"/>
      <c r="AH10196" s="3"/>
      <c r="AI10196" s="3"/>
      <c r="AJ10196" s="3"/>
    </row>
    <row r="10197" spans="28:36" s="1" customFormat="1" ht="15" x14ac:dyDescent="0.2">
      <c r="AB10197" s="3"/>
      <c r="AC10197" s="3"/>
      <c r="AD10197" s="3"/>
      <c r="AE10197" s="3"/>
      <c r="AF10197" s="3"/>
      <c r="AG10197" s="3"/>
      <c r="AH10197" s="3"/>
      <c r="AI10197" s="3"/>
      <c r="AJ10197" s="3"/>
    </row>
    <row r="10198" spans="28:36" s="1" customFormat="1" ht="15" x14ac:dyDescent="0.2">
      <c r="AB10198" s="3"/>
      <c r="AC10198" s="3"/>
      <c r="AD10198" s="3"/>
      <c r="AE10198" s="3"/>
      <c r="AF10198" s="3"/>
      <c r="AG10198" s="3"/>
      <c r="AH10198" s="3"/>
      <c r="AI10198" s="3"/>
      <c r="AJ10198" s="3"/>
    </row>
    <row r="10199" spans="28:36" s="1" customFormat="1" ht="15" x14ac:dyDescent="0.2">
      <c r="AB10199" s="3"/>
      <c r="AC10199" s="3"/>
      <c r="AD10199" s="3"/>
      <c r="AE10199" s="3"/>
      <c r="AF10199" s="3"/>
      <c r="AG10199" s="3"/>
      <c r="AH10199" s="3"/>
      <c r="AI10199" s="3"/>
      <c r="AJ10199" s="3"/>
    </row>
    <row r="10200" spans="28:36" s="1" customFormat="1" ht="15" x14ac:dyDescent="0.2">
      <c r="AB10200" s="3"/>
      <c r="AC10200" s="3"/>
      <c r="AD10200" s="3"/>
      <c r="AE10200" s="3"/>
      <c r="AF10200" s="3"/>
      <c r="AG10200" s="3"/>
      <c r="AH10200" s="3"/>
      <c r="AI10200" s="3"/>
      <c r="AJ10200" s="3"/>
    </row>
    <row r="10201" spans="28:36" s="1" customFormat="1" ht="15" x14ac:dyDescent="0.2">
      <c r="AB10201" s="3"/>
      <c r="AC10201" s="3"/>
      <c r="AD10201" s="3"/>
      <c r="AE10201" s="3"/>
      <c r="AF10201" s="3"/>
      <c r="AG10201" s="3"/>
      <c r="AH10201" s="3"/>
      <c r="AI10201" s="3"/>
      <c r="AJ10201" s="3"/>
    </row>
    <row r="10202" spans="28:36" s="1" customFormat="1" ht="15" x14ac:dyDescent="0.2">
      <c r="AB10202" s="3"/>
      <c r="AC10202" s="3"/>
      <c r="AD10202" s="3"/>
      <c r="AE10202" s="3"/>
      <c r="AF10202" s="3"/>
      <c r="AG10202" s="3"/>
      <c r="AH10202" s="3"/>
      <c r="AI10202" s="3"/>
      <c r="AJ10202" s="3"/>
    </row>
    <row r="10203" spans="28:36" s="1" customFormat="1" ht="15" x14ac:dyDescent="0.2">
      <c r="AB10203" s="3"/>
      <c r="AC10203" s="3"/>
      <c r="AD10203" s="3"/>
      <c r="AE10203" s="3"/>
      <c r="AF10203" s="3"/>
      <c r="AG10203" s="3"/>
      <c r="AH10203" s="3"/>
      <c r="AI10203" s="3"/>
      <c r="AJ10203" s="3"/>
    </row>
    <row r="10204" spans="28:36" s="1" customFormat="1" ht="15" x14ac:dyDescent="0.2">
      <c r="AB10204" s="3"/>
      <c r="AC10204" s="3"/>
      <c r="AD10204" s="3"/>
      <c r="AE10204" s="3"/>
      <c r="AF10204" s="3"/>
      <c r="AG10204" s="3"/>
      <c r="AH10204" s="3"/>
      <c r="AI10204" s="3"/>
      <c r="AJ10204" s="3"/>
    </row>
    <row r="10205" spans="28:36" s="1" customFormat="1" ht="15" x14ac:dyDescent="0.2">
      <c r="AB10205" s="3"/>
      <c r="AC10205" s="3"/>
      <c r="AD10205" s="3"/>
      <c r="AE10205" s="3"/>
      <c r="AF10205" s="3"/>
      <c r="AG10205" s="3"/>
      <c r="AH10205" s="3"/>
      <c r="AI10205" s="3"/>
      <c r="AJ10205" s="3"/>
    </row>
    <row r="10206" spans="28:36" s="1" customFormat="1" ht="15" x14ac:dyDescent="0.2">
      <c r="AB10206" s="3"/>
      <c r="AC10206" s="3"/>
      <c r="AD10206" s="3"/>
      <c r="AE10206" s="3"/>
      <c r="AF10206" s="3"/>
      <c r="AG10206" s="3"/>
      <c r="AH10206" s="3"/>
      <c r="AI10206" s="3"/>
      <c r="AJ10206" s="3"/>
    </row>
    <row r="10207" spans="28:36" s="1" customFormat="1" ht="15" x14ac:dyDescent="0.2">
      <c r="AB10207" s="3"/>
      <c r="AC10207" s="3"/>
      <c r="AD10207" s="3"/>
      <c r="AE10207" s="3"/>
      <c r="AF10207" s="3"/>
      <c r="AG10207" s="3"/>
      <c r="AH10207" s="3"/>
      <c r="AI10207" s="3"/>
      <c r="AJ10207" s="3"/>
    </row>
    <row r="10208" spans="28:36" s="1" customFormat="1" ht="15" x14ac:dyDescent="0.2">
      <c r="AB10208" s="3"/>
      <c r="AC10208" s="3"/>
      <c r="AD10208" s="3"/>
      <c r="AE10208" s="3"/>
      <c r="AF10208" s="3"/>
      <c r="AG10208" s="3"/>
      <c r="AH10208" s="3"/>
      <c r="AI10208" s="3"/>
      <c r="AJ10208" s="3"/>
    </row>
    <row r="10209" spans="28:36" s="1" customFormat="1" ht="15" x14ac:dyDescent="0.2">
      <c r="AB10209" s="3"/>
      <c r="AC10209" s="3"/>
      <c r="AD10209" s="3"/>
      <c r="AE10209" s="3"/>
      <c r="AF10209" s="3"/>
      <c r="AG10209" s="3"/>
      <c r="AH10209" s="3"/>
      <c r="AI10209" s="3"/>
      <c r="AJ10209" s="3"/>
    </row>
    <row r="10210" spans="28:36" s="1" customFormat="1" ht="15" x14ac:dyDescent="0.2">
      <c r="AB10210" s="3"/>
      <c r="AC10210" s="3"/>
      <c r="AD10210" s="3"/>
      <c r="AE10210" s="3"/>
      <c r="AF10210" s="3"/>
      <c r="AG10210" s="3"/>
      <c r="AH10210" s="3"/>
      <c r="AI10210" s="3"/>
      <c r="AJ10210" s="3"/>
    </row>
    <row r="10211" spans="28:36" s="1" customFormat="1" ht="15" x14ac:dyDescent="0.2">
      <c r="AB10211" s="3"/>
      <c r="AC10211" s="3"/>
      <c r="AD10211" s="3"/>
      <c r="AE10211" s="3"/>
      <c r="AF10211" s="3"/>
      <c r="AG10211" s="3"/>
      <c r="AH10211" s="3"/>
      <c r="AI10211" s="3"/>
      <c r="AJ10211" s="3"/>
    </row>
    <row r="10212" spans="28:36" s="1" customFormat="1" ht="15" x14ac:dyDescent="0.2">
      <c r="AB10212" s="3"/>
      <c r="AC10212" s="3"/>
      <c r="AD10212" s="3"/>
      <c r="AE10212" s="3"/>
      <c r="AF10212" s="3"/>
      <c r="AG10212" s="3"/>
      <c r="AH10212" s="3"/>
      <c r="AI10212" s="3"/>
      <c r="AJ10212" s="3"/>
    </row>
    <row r="10213" spans="28:36" s="1" customFormat="1" ht="15" x14ac:dyDescent="0.2">
      <c r="AB10213" s="3"/>
      <c r="AC10213" s="3"/>
      <c r="AD10213" s="3"/>
      <c r="AE10213" s="3"/>
      <c r="AF10213" s="3"/>
      <c r="AG10213" s="3"/>
      <c r="AH10213" s="3"/>
      <c r="AI10213" s="3"/>
      <c r="AJ10213" s="3"/>
    </row>
    <row r="10214" spans="28:36" s="1" customFormat="1" ht="15" x14ac:dyDescent="0.2">
      <c r="AB10214" s="3"/>
      <c r="AC10214" s="3"/>
      <c r="AD10214" s="3"/>
      <c r="AE10214" s="3"/>
      <c r="AF10214" s="3"/>
      <c r="AG10214" s="3"/>
      <c r="AH10214" s="3"/>
      <c r="AI10214" s="3"/>
      <c r="AJ10214" s="3"/>
    </row>
    <row r="10215" spans="28:36" s="1" customFormat="1" ht="15" x14ac:dyDescent="0.2">
      <c r="AB10215" s="3"/>
      <c r="AC10215" s="3"/>
      <c r="AD10215" s="3"/>
      <c r="AE10215" s="3"/>
      <c r="AF10215" s="3"/>
      <c r="AG10215" s="3"/>
      <c r="AH10215" s="3"/>
      <c r="AI10215" s="3"/>
      <c r="AJ10215" s="3"/>
    </row>
    <row r="10216" spans="28:36" s="1" customFormat="1" ht="15" x14ac:dyDescent="0.2">
      <c r="AB10216" s="3"/>
      <c r="AC10216" s="3"/>
      <c r="AD10216" s="3"/>
      <c r="AE10216" s="3"/>
      <c r="AF10216" s="3"/>
      <c r="AG10216" s="3"/>
      <c r="AH10216" s="3"/>
      <c r="AI10216" s="3"/>
      <c r="AJ10216" s="3"/>
    </row>
    <row r="10217" spans="28:36" s="1" customFormat="1" ht="15" x14ac:dyDescent="0.2">
      <c r="AB10217" s="3"/>
      <c r="AC10217" s="3"/>
      <c r="AD10217" s="3"/>
      <c r="AE10217" s="3"/>
      <c r="AF10217" s="3"/>
      <c r="AG10217" s="3"/>
      <c r="AH10217" s="3"/>
      <c r="AI10217" s="3"/>
      <c r="AJ10217" s="3"/>
    </row>
    <row r="10218" spans="28:36" s="1" customFormat="1" ht="15" x14ac:dyDescent="0.2">
      <c r="AB10218" s="3"/>
      <c r="AC10218" s="3"/>
      <c r="AD10218" s="3"/>
      <c r="AE10218" s="3"/>
      <c r="AF10218" s="3"/>
      <c r="AG10218" s="3"/>
      <c r="AH10218" s="3"/>
      <c r="AI10218" s="3"/>
      <c r="AJ10218" s="3"/>
    </row>
    <row r="10219" spans="28:36" s="1" customFormat="1" ht="15" x14ac:dyDescent="0.2">
      <c r="AB10219" s="3"/>
      <c r="AC10219" s="3"/>
      <c r="AD10219" s="3"/>
      <c r="AE10219" s="3"/>
      <c r="AF10219" s="3"/>
      <c r="AG10219" s="3"/>
      <c r="AH10219" s="3"/>
      <c r="AI10219" s="3"/>
      <c r="AJ10219" s="3"/>
    </row>
    <row r="10220" spans="28:36" s="1" customFormat="1" ht="15" x14ac:dyDescent="0.2">
      <c r="AB10220" s="3"/>
      <c r="AC10220" s="3"/>
      <c r="AD10220" s="3"/>
      <c r="AE10220" s="3"/>
      <c r="AF10220" s="3"/>
      <c r="AG10220" s="3"/>
      <c r="AH10220" s="3"/>
      <c r="AI10220" s="3"/>
      <c r="AJ10220" s="3"/>
    </row>
    <row r="10221" spans="28:36" s="1" customFormat="1" ht="15" x14ac:dyDescent="0.2">
      <c r="AB10221" s="3"/>
      <c r="AC10221" s="3"/>
      <c r="AD10221" s="3"/>
      <c r="AE10221" s="3"/>
      <c r="AF10221" s="3"/>
      <c r="AG10221" s="3"/>
      <c r="AH10221" s="3"/>
      <c r="AI10221" s="3"/>
      <c r="AJ10221" s="3"/>
    </row>
    <row r="10222" spans="28:36" s="1" customFormat="1" ht="15" x14ac:dyDescent="0.2">
      <c r="AB10222" s="3"/>
      <c r="AC10222" s="3"/>
      <c r="AD10222" s="3"/>
      <c r="AE10222" s="3"/>
      <c r="AF10222" s="3"/>
      <c r="AG10222" s="3"/>
      <c r="AH10222" s="3"/>
      <c r="AI10222" s="3"/>
      <c r="AJ10222" s="3"/>
    </row>
    <row r="10223" spans="28:36" s="1" customFormat="1" ht="15" x14ac:dyDescent="0.2">
      <c r="AB10223" s="3"/>
      <c r="AC10223" s="3"/>
      <c r="AD10223" s="3"/>
      <c r="AE10223" s="3"/>
      <c r="AF10223" s="3"/>
      <c r="AG10223" s="3"/>
      <c r="AH10223" s="3"/>
      <c r="AI10223" s="3"/>
      <c r="AJ10223" s="3"/>
    </row>
    <row r="10224" spans="28:36" s="1" customFormat="1" ht="15" x14ac:dyDescent="0.2">
      <c r="AB10224" s="3"/>
      <c r="AC10224" s="3"/>
      <c r="AD10224" s="3"/>
      <c r="AE10224" s="3"/>
      <c r="AF10224" s="3"/>
      <c r="AG10224" s="3"/>
      <c r="AH10224" s="3"/>
      <c r="AI10224" s="3"/>
      <c r="AJ10224" s="3"/>
    </row>
    <row r="10225" spans="28:36" s="1" customFormat="1" ht="15" x14ac:dyDescent="0.2">
      <c r="AB10225" s="3"/>
      <c r="AC10225" s="3"/>
      <c r="AD10225" s="3"/>
      <c r="AE10225" s="3"/>
      <c r="AF10225" s="3"/>
      <c r="AG10225" s="3"/>
      <c r="AH10225" s="3"/>
      <c r="AI10225" s="3"/>
      <c r="AJ10225" s="3"/>
    </row>
    <row r="10226" spans="28:36" s="1" customFormat="1" ht="15" x14ac:dyDescent="0.2">
      <c r="AB10226" s="3"/>
      <c r="AC10226" s="3"/>
      <c r="AD10226" s="3"/>
      <c r="AE10226" s="3"/>
      <c r="AF10226" s="3"/>
      <c r="AG10226" s="3"/>
      <c r="AH10226" s="3"/>
      <c r="AI10226" s="3"/>
      <c r="AJ10226" s="3"/>
    </row>
    <row r="10227" spans="28:36" s="1" customFormat="1" ht="15" x14ac:dyDescent="0.2">
      <c r="AB10227" s="3"/>
      <c r="AC10227" s="3"/>
      <c r="AD10227" s="3"/>
      <c r="AE10227" s="3"/>
      <c r="AF10227" s="3"/>
      <c r="AG10227" s="3"/>
      <c r="AH10227" s="3"/>
      <c r="AI10227" s="3"/>
      <c r="AJ10227" s="3"/>
    </row>
    <row r="10228" spans="28:36" s="1" customFormat="1" ht="15" x14ac:dyDescent="0.2">
      <c r="AB10228" s="3"/>
      <c r="AC10228" s="3"/>
      <c r="AD10228" s="3"/>
      <c r="AE10228" s="3"/>
      <c r="AF10228" s="3"/>
      <c r="AG10228" s="3"/>
      <c r="AH10228" s="3"/>
      <c r="AI10228" s="3"/>
      <c r="AJ10228" s="3"/>
    </row>
    <row r="10229" spans="28:36" s="1" customFormat="1" ht="15" x14ac:dyDescent="0.2">
      <c r="AB10229" s="3"/>
      <c r="AC10229" s="3"/>
      <c r="AD10229" s="3"/>
      <c r="AE10229" s="3"/>
      <c r="AF10229" s="3"/>
      <c r="AG10229" s="3"/>
      <c r="AH10229" s="3"/>
      <c r="AI10229" s="3"/>
      <c r="AJ10229" s="3"/>
    </row>
    <row r="10230" spans="28:36" s="1" customFormat="1" ht="15" x14ac:dyDescent="0.2">
      <c r="AB10230" s="3"/>
      <c r="AC10230" s="3"/>
      <c r="AD10230" s="3"/>
      <c r="AE10230" s="3"/>
      <c r="AF10230" s="3"/>
      <c r="AG10230" s="3"/>
      <c r="AH10230" s="3"/>
      <c r="AI10230" s="3"/>
      <c r="AJ10230" s="3"/>
    </row>
    <row r="10231" spans="28:36" s="1" customFormat="1" ht="15" x14ac:dyDescent="0.2">
      <c r="AB10231" s="3"/>
      <c r="AC10231" s="3"/>
      <c r="AD10231" s="3"/>
      <c r="AE10231" s="3"/>
      <c r="AF10231" s="3"/>
      <c r="AG10231" s="3"/>
      <c r="AH10231" s="3"/>
      <c r="AI10231" s="3"/>
      <c r="AJ10231" s="3"/>
    </row>
    <row r="10232" spans="28:36" s="1" customFormat="1" ht="15" x14ac:dyDescent="0.2">
      <c r="AB10232" s="3"/>
      <c r="AC10232" s="3"/>
      <c r="AD10232" s="3"/>
      <c r="AE10232" s="3"/>
      <c r="AF10232" s="3"/>
      <c r="AG10232" s="3"/>
      <c r="AH10232" s="3"/>
      <c r="AI10232" s="3"/>
      <c r="AJ10232" s="3"/>
    </row>
    <row r="10233" spans="28:36" s="1" customFormat="1" ht="15" x14ac:dyDescent="0.2">
      <c r="AB10233" s="3"/>
      <c r="AC10233" s="3"/>
      <c r="AD10233" s="3"/>
      <c r="AE10233" s="3"/>
      <c r="AF10233" s="3"/>
      <c r="AG10233" s="3"/>
      <c r="AH10233" s="3"/>
      <c r="AI10233" s="3"/>
      <c r="AJ10233" s="3"/>
    </row>
    <row r="10234" spans="28:36" s="1" customFormat="1" ht="15" x14ac:dyDescent="0.2">
      <c r="AB10234" s="3"/>
      <c r="AC10234" s="3"/>
      <c r="AD10234" s="3"/>
      <c r="AE10234" s="3"/>
      <c r="AF10234" s="3"/>
      <c r="AG10234" s="3"/>
      <c r="AH10234" s="3"/>
      <c r="AI10234" s="3"/>
      <c r="AJ10234" s="3"/>
    </row>
    <row r="10235" spans="28:36" s="1" customFormat="1" ht="15" x14ac:dyDescent="0.2">
      <c r="AB10235" s="3"/>
      <c r="AC10235" s="3"/>
      <c r="AD10235" s="3"/>
      <c r="AE10235" s="3"/>
      <c r="AF10235" s="3"/>
      <c r="AG10235" s="3"/>
      <c r="AH10235" s="3"/>
      <c r="AI10235" s="3"/>
      <c r="AJ10235" s="3"/>
    </row>
    <row r="10236" spans="28:36" s="1" customFormat="1" ht="15" x14ac:dyDescent="0.2">
      <c r="AB10236" s="3"/>
      <c r="AC10236" s="3"/>
      <c r="AD10236" s="3"/>
      <c r="AE10236" s="3"/>
      <c r="AF10236" s="3"/>
      <c r="AG10236" s="3"/>
      <c r="AH10236" s="3"/>
      <c r="AI10236" s="3"/>
      <c r="AJ10236" s="3"/>
    </row>
    <row r="10237" spans="28:36" s="1" customFormat="1" ht="15" x14ac:dyDescent="0.2">
      <c r="AB10237" s="3"/>
      <c r="AC10237" s="3"/>
      <c r="AD10237" s="3"/>
      <c r="AE10237" s="3"/>
      <c r="AF10237" s="3"/>
      <c r="AG10237" s="3"/>
      <c r="AH10237" s="3"/>
      <c r="AI10237" s="3"/>
      <c r="AJ10237" s="3"/>
    </row>
    <row r="10238" spans="28:36" s="1" customFormat="1" ht="15" x14ac:dyDescent="0.2">
      <c r="AB10238" s="3"/>
      <c r="AC10238" s="3"/>
      <c r="AD10238" s="3"/>
      <c r="AE10238" s="3"/>
      <c r="AF10238" s="3"/>
      <c r="AG10238" s="3"/>
      <c r="AH10238" s="3"/>
      <c r="AI10238" s="3"/>
      <c r="AJ10238" s="3"/>
    </row>
    <row r="10239" spans="28:36" s="1" customFormat="1" ht="15" x14ac:dyDescent="0.2">
      <c r="AB10239" s="3"/>
      <c r="AC10239" s="3"/>
      <c r="AD10239" s="3"/>
      <c r="AE10239" s="3"/>
      <c r="AF10239" s="3"/>
      <c r="AG10239" s="3"/>
      <c r="AH10239" s="3"/>
      <c r="AI10239" s="3"/>
      <c r="AJ10239" s="3"/>
    </row>
    <row r="10240" spans="28:36" s="1" customFormat="1" ht="15" x14ac:dyDescent="0.2">
      <c r="AB10240" s="3"/>
      <c r="AC10240" s="3"/>
      <c r="AD10240" s="3"/>
      <c r="AE10240" s="3"/>
      <c r="AF10240" s="3"/>
      <c r="AG10240" s="3"/>
      <c r="AH10240" s="3"/>
      <c r="AI10240" s="3"/>
      <c r="AJ10240" s="3"/>
    </row>
    <row r="10241" spans="28:36" s="1" customFormat="1" ht="15" x14ac:dyDescent="0.2">
      <c r="AB10241" s="3"/>
      <c r="AC10241" s="3"/>
      <c r="AD10241" s="3"/>
      <c r="AE10241" s="3"/>
      <c r="AF10241" s="3"/>
      <c r="AG10241" s="3"/>
      <c r="AH10241" s="3"/>
      <c r="AI10241" s="3"/>
      <c r="AJ10241" s="3"/>
    </row>
    <row r="10242" spans="28:36" s="1" customFormat="1" ht="15" x14ac:dyDescent="0.2">
      <c r="AB10242" s="3"/>
      <c r="AC10242" s="3"/>
      <c r="AD10242" s="3"/>
      <c r="AE10242" s="3"/>
      <c r="AF10242" s="3"/>
      <c r="AG10242" s="3"/>
      <c r="AH10242" s="3"/>
      <c r="AI10242" s="3"/>
      <c r="AJ10242" s="3"/>
    </row>
    <row r="10243" spans="28:36" s="1" customFormat="1" ht="15" x14ac:dyDescent="0.2">
      <c r="AB10243" s="3"/>
      <c r="AC10243" s="3"/>
      <c r="AD10243" s="3"/>
      <c r="AE10243" s="3"/>
      <c r="AF10243" s="3"/>
      <c r="AG10243" s="3"/>
      <c r="AH10243" s="3"/>
      <c r="AI10243" s="3"/>
      <c r="AJ10243" s="3"/>
    </row>
    <row r="10244" spans="28:36" s="1" customFormat="1" ht="15" x14ac:dyDescent="0.2">
      <c r="AB10244" s="3"/>
      <c r="AC10244" s="3"/>
      <c r="AD10244" s="3"/>
      <c r="AE10244" s="3"/>
      <c r="AF10244" s="3"/>
      <c r="AG10244" s="3"/>
      <c r="AH10244" s="3"/>
      <c r="AI10244" s="3"/>
      <c r="AJ10244" s="3"/>
    </row>
    <row r="10245" spans="28:36" s="1" customFormat="1" ht="15" x14ac:dyDescent="0.2">
      <c r="AB10245" s="3"/>
      <c r="AC10245" s="3"/>
      <c r="AD10245" s="3"/>
      <c r="AE10245" s="3"/>
      <c r="AF10245" s="3"/>
      <c r="AG10245" s="3"/>
      <c r="AH10245" s="3"/>
      <c r="AI10245" s="3"/>
      <c r="AJ10245" s="3"/>
    </row>
    <row r="10246" spans="28:36" s="1" customFormat="1" ht="15" x14ac:dyDescent="0.2">
      <c r="AB10246" s="3"/>
      <c r="AC10246" s="3"/>
      <c r="AD10246" s="3"/>
      <c r="AE10246" s="3"/>
      <c r="AF10246" s="3"/>
      <c r="AG10246" s="3"/>
      <c r="AH10246" s="3"/>
      <c r="AI10246" s="3"/>
      <c r="AJ10246" s="3"/>
    </row>
    <row r="10247" spans="28:36" s="1" customFormat="1" ht="15" x14ac:dyDescent="0.2">
      <c r="AB10247" s="3"/>
      <c r="AC10247" s="3"/>
      <c r="AD10247" s="3"/>
      <c r="AE10247" s="3"/>
      <c r="AF10247" s="3"/>
      <c r="AG10247" s="3"/>
      <c r="AH10247" s="3"/>
      <c r="AI10247" s="3"/>
      <c r="AJ10247" s="3"/>
    </row>
    <row r="10248" spans="28:36" s="1" customFormat="1" ht="15" x14ac:dyDescent="0.2">
      <c r="AB10248" s="3"/>
      <c r="AC10248" s="3"/>
      <c r="AD10248" s="3"/>
      <c r="AE10248" s="3"/>
      <c r="AF10248" s="3"/>
      <c r="AG10248" s="3"/>
      <c r="AH10248" s="3"/>
      <c r="AI10248" s="3"/>
      <c r="AJ10248" s="3"/>
    </row>
    <row r="10249" spans="28:36" s="1" customFormat="1" ht="15" x14ac:dyDescent="0.2">
      <c r="AB10249" s="3"/>
      <c r="AC10249" s="3"/>
      <c r="AD10249" s="3"/>
      <c r="AE10249" s="3"/>
      <c r="AF10249" s="3"/>
      <c r="AG10249" s="3"/>
      <c r="AH10249" s="3"/>
      <c r="AI10249" s="3"/>
      <c r="AJ10249" s="3"/>
    </row>
    <row r="10250" spans="28:36" s="1" customFormat="1" ht="15" x14ac:dyDescent="0.2">
      <c r="AB10250" s="3"/>
      <c r="AC10250" s="3"/>
      <c r="AD10250" s="3"/>
      <c r="AE10250" s="3"/>
      <c r="AF10250" s="3"/>
      <c r="AG10250" s="3"/>
      <c r="AH10250" s="3"/>
      <c r="AI10250" s="3"/>
      <c r="AJ10250" s="3"/>
    </row>
    <row r="10251" spans="28:36" s="1" customFormat="1" ht="15" x14ac:dyDescent="0.2">
      <c r="AB10251" s="3"/>
      <c r="AC10251" s="3"/>
      <c r="AD10251" s="3"/>
      <c r="AE10251" s="3"/>
      <c r="AF10251" s="3"/>
      <c r="AG10251" s="3"/>
      <c r="AH10251" s="3"/>
      <c r="AI10251" s="3"/>
      <c r="AJ10251" s="3"/>
    </row>
    <row r="10252" spans="28:36" s="1" customFormat="1" ht="15" x14ac:dyDescent="0.2">
      <c r="AB10252" s="3"/>
      <c r="AC10252" s="3"/>
      <c r="AD10252" s="3"/>
      <c r="AE10252" s="3"/>
      <c r="AF10252" s="3"/>
      <c r="AG10252" s="3"/>
      <c r="AH10252" s="3"/>
      <c r="AI10252" s="3"/>
      <c r="AJ10252" s="3"/>
    </row>
    <row r="10253" spans="28:36" s="1" customFormat="1" ht="15" x14ac:dyDescent="0.2">
      <c r="AB10253" s="3"/>
      <c r="AC10253" s="3"/>
      <c r="AD10253" s="3"/>
      <c r="AE10253" s="3"/>
      <c r="AF10253" s="3"/>
      <c r="AG10253" s="3"/>
      <c r="AH10253" s="3"/>
      <c r="AI10253" s="3"/>
      <c r="AJ10253" s="3"/>
    </row>
    <row r="10254" spans="28:36" s="1" customFormat="1" ht="15" x14ac:dyDescent="0.2">
      <c r="AB10254" s="3"/>
      <c r="AC10254" s="3"/>
      <c r="AD10254" s="3"/>
      <c r="AE10254" s="3"/>
      <c r="AF10254" s="3"/>
      <c r="AG10254" s="3"/>
      <c r="AH10254" s="3"/>
      <c r="AI10254" s="3"/>
      <c r="AJ10254" s="3"/>
    </row>
    <row r="10255" spans="28:36" s="1" customFormat="1" ht="15" x14ac:dyDescent="0.2">
      <c r="AB10255" s="3"/>
      <c r="AC10255" s="3"/>
      <c r="AD10255" s="3"/>
      <c r="AE10255" s="3"/>
      <c r="AF10255" s="3"/>
      <c r="AG10255" s="3"/>
      <c r="AH10255" s="3"/>
      <c r="AI10255" s="3"/>
      <c r="AJ10255" s="3"/>
    </row>
    <row r="10256" spans="28:36" s="1" customFormat="1" ht="15" x14ac:dyDescent="0.2">
      <c r="AB10256" s="3"/>
      <c r="AC10256" s="3"/>
      <c r="AD10256" s="3"/>
      <c r="AE10256" s="3"/>
      <c r="AF10256" s="3"/>
      <c r="AG10256" s="3"/>
      <c r="AH10256" s="3"/>
      <c r="AI10256" s="3"/>
      <c r="AJ10256" s="3"/>
    </row>
    <row r="10257" spans="28:36" s="1" customFormat="1" ht="15" x14ac:dyDescent="0.2">
      <c r="AB10257" s="3"/>
      <c r="AC10257" s="3"/>
      <c r="AD10257" s="3"/>
      <c r="AE10257" s="3"/>
      <c r="AF10257" s="3"/>
      <c r="AG10257" s="3"/>
      <c r="AH10257" s="3"/>
      <c r="AI10257" s="3"/>
      <c r="AJ10257" s="3"/>
    </row>
    <row r="10258" spans="28:36" s="1" customFormat="1" ht="15" x14ac:dyDescent="0.2">
      <c r="AB10258" s="3"/>
      <c r="AC10258" s="3"/>
      <c r="AD10258" s="3"/>
      <c r="AE10258" s="3"/>
      <c r="AF10258" s="3"/>
      <c r="AG10258" s="3"/>
      <c r="AH10258" s="3"/>
      <c r="AI10258" s="3"/>
      <c r="AJ10258" s="3"/>
    </row>
    <row r="10259" spans="28:36" s="1" customFormat="1" ht="15" x14ac:dyDescent="0.2">
      <c r="AB10259" s="3"/>
      <c r="AC10259" s="3"/>
      <c r="AD10259" s="3"/>
      <c r="AE10259" s="3"/>
      <c r="AF10259" s="3"/>
      <c r="AG10259" s="3"/>
      <c r="AH10259" s="3"/>
      <c r="AI10259" s="3"/>
      <c r="AJ10259" s="3"/>
    </row>
    <row r="10260" spans="28:36" s="1" customFormat="1" ht="15" x14ac:dyDescent="0.2">
      <c r="AB10260" s="3"/>
      <c r="AC10260" s="3"/>
      <c r="AD10260" s="3"/>
      <c r="AE10260" s="3"/>
      <c r="AF10260" s="3"/>
      <c r="AG10260" s="3"/>
      <c r="AH10260" s="3"/>
      <c r="AI10260" s="3"/>
      <c r="AJ10260" s="3"/>
    </row>
    <row r="10261" spans="28:36" s="1" customFormat="1" ht="15" x14ac:dyDescent="0.2">
      <c r="AB10261" s="3"/>
      <c r="AC10261" s="3"/>
      <c r="AD10261" s="3"/>
      <c r="AE10261" s="3"/>
      <c r="AF10261" s="3"/>
      <c r="AG10261" s="3"/>
      <c r="AH10261" s="3"/>
      <c r="AI10261" s="3"/>
      <c r="AJ10261" s="3"/>
    </row>
    <row r="10262" spans="28:36" s="1" customFormat="1" ht="15" x14ac:dyDescent="0.2">
      <c r="AB10262" s="3"/>
      <c r="AC10262" s="3"/>
      <c r="AD10262" s="3"/>
      <c r="AE10262" s="3"/>
      <c r="AF10262" s="3"/>
      <c r="AG10262" s="3"/>
      <c r="AH10262" s="3"/>
      <c r="AI10262" s="3"/>
      <c r="AJ10262" s="3"/>
    </row>
    <row r="10263" spans="28:36" s="1" customFormat="1" ht="15" x14ac:dyDescent="0.2">
      <c r="AB10263" s="3"/>
      <c r="AC10263" s="3"/>
      <c r="AD10263" s="3"/>
      <c r="AE10263" s="3"/>
      <c r="AF10263" s="3"/>
      <c r="AG10263" s="3"/>
      <c r="AH10263" s="3"/>
      <c r="AI10263" s="3"/>
      <c r="AJ10263" s="3"/>
    </row>
    <row r="10264" spans="28:36" s="1" customFormat="1" ht="15" x14ac:dyDescent="0.2">
      <c r="AB10264" s="3"/>
      <c r="AC10264" s="3"/>
      <c r="AD10264" s="3"/>
      <c r="AE10264" s="3"/>
      <c r="AF10264" s="3"/>
      <c r="AG10264" s="3"/>
      <c r="AH10264" s="3"/>
      <c r="AI10264" s="3"/>
      <c r="AJ10264" s="3"/>
    </row>
    <row r="10265" spans="28:36" s="1" customFormat="1" ht="15" x14ac:dyDescent="0.2">
      <c r="AB10265" s="3"/>
      <c r="AC10265" s="3"/>
      <c r="AD10265" s="3"/>
      <c r="AE10265" s="3"/>
      <c r="AF10265" s="3"/>
      <c r="AG10265" s="3"/>
      <c r="AH10265" s="3"/>
      <c r="AI10265" s="3"/>
      <c r="AJ10265" s="3"/>
    </row>
    <row r="10266" spans="28:36" s="1" customFormat="1" ht="15" x14ac:dyDescent="0.2">
      <c r="AB10266" s="3"/>
      <c r="AC10266" s="3"/>
      <c r="AD10266" s="3"/>
      <c r="AE10266" s="3"/>
      <c r="AF10266" s="3"/>
      <c r="AG10266" s="3"/>
      <c r="AH10266" s="3"/>
      <c r="AI10266" s="3"/>
      <c r="AJ10266" s="3"/>
    </row>
    <row r="10267" spans="28:36" s="1" customFormat="1" ht="15" x14ac:dyDescent="0.2">
      <c r="AB10267" s="3"/>
      <c r="AC10267" s="3"/>
      <c r="AD10267" s="3"/>
      <c r="AE10267" s="3"/>
      <c r="AF10267" s="3"/>
      <c r="AG10267" s="3"/>
      <c r="AH10267" s="3"/>
      <c r="AI10267" s="3"/>
      <c r="AJ10267" s="3"/>
    </row>
    <row r="10268" spans="28:36" s="1" customFormat="1" ht="15" x14ac:dyDescent="0.2">
      <c r="AB10268" s="3"/>
      <c r="AC10268" s="3"/>
      <c r="AD10268" s="3"/>
      <c r="AE10268" s="3"/>
      <c r="AF10268" s="3"/>
      <c r="AG10268" s="3"/>
      <c r="AH10268" s="3"/>
      <c r="AI10268" s="3"/>
      <c r="AJ10268" s="3"/>
    </row>
    <row r="10269" spans="28:36" s="1" customFormat="1" ht="15" x14ac:dyDescent="0.2">
      <c r="AB10269" s="3"/>
      <c r="AC10269" s="3"/>
      <c r="AD10269" s="3"/>
      <c r="AE10269" s="3"/>
      <c r="AF10269" s="3"/>
      <c r="AG10269" s="3"/>
      <c r="AH10269" s="3"/>
      <c r="AI10269" s="3"/>
      <c r="AJ10269" s="3"/>
    </row>
    <row r="10270" spans="28:36" s="1" customFormat="1" ht="15" x14ac:dyDescent="0.2">
      <c r="AB10270" s="3"/>
      <c r="AC10270" s="3"/>
      <c r="AD10270" s="3"/>
      <c r="AE10270" s="3"/>
      <c r="AF10270" s="3"/>
      <c r="AG10270" s="3"/>
      <c r="AH10270" s="3"/>
      <c r="AI10270" s="3"/>
      <c r="AJ10270" s="3"/>
    </row>
    <row r="10271" spans="28:36" s="1" customFormat="1" ht="15" x14ac:dyDescent="0.2">
      <c r="AB10271" s="3"/>
      <c r="AC10271" s="3"/>
      <c r="AD10271" s="3"/>
      <c r="AE10271" s="3"/>
      <c r="AF10271" s="3"/>
      <c r="AG10271" s="3"/>
      <c r="AH10271" s="3"/>
      <c r="AI10271" s="3"/>
      <c r="AJ10271" s="3"/>
    </row>
    <row r="10272" spans="28:36" s="1" customFormat="1" ht="15" x14ac:dyDescent="0.2">
      <c r="AB10272" s="3"/>
      <c r="AC10272" s="3"/>
      <c r="AD10272" s="3"/>
      <c r="AE10272" s="3"/>
      <c r="AF10272" s="3"/>
      <c r="AG10272" s="3"/>
      <c r="AH10272" s="3"/>
      <c r="AI10272" s="3"/>
      <c r="AJ10272" s="3"/>
    </row>
    <row r="10273" spans="28:36" s="1" customFormat="1" ht="15" x14ac:dyDescent="0.2">
      <c r="AB10273" s="3"/>
      <c r="AC10273" s="3"/>
      <c r="AD10273" s="3"/>
      <c r="AE10273" s="3"/>
      <c r="AF10273" s="3"/>
      <c r="AG10273" s="3"/>
      <c r="AH10273" s="3"/>
      <c r="AI10273" s="3"/>
      <c r="AJ10273" s="3"/>
    </row>
    <row r="10274" spans="28:36" s="1" customFormat="1" ht="15" x14ac:dyDescent="0.2">
      <c r="AB10274" s="3"/>
      <c r="AC10274" s="3"/>
      <c r="AD10274" s="3"/>
      <c r="AE10274" s="3"/>
      <c r="AF10274" s="3"/>
      <c r="AG10274" s="3"/>
      <c r="AH10274" s="3"/>
      <c r="AI10274" s="3"/>
      <c r="AJ10274" s="3"/>
    </row>
    <row r="10275" spans="28:36" s="1" customFormat="1" ht="15" x14ac:dyDescent="0.2">
      <c r="AB10275" s="3"/>
      <c r="AC10275" s="3"/>
      <c r="AD10275" s="3"/>
      <c r="AE10275" s="3"/>
      <c r="AF10275" s="3"/>
      <c r="AG10275" s="3"/>
      <c r="AH10275" s="3"/>
      <c r="AI10275" s="3"/>
      <c r="AJ10275" s="3"/>
    </row>
    <row r="10276" spans="28:36" s="1" customFormat="1" ht="15" x14ac:dyDescent="0.2">
      <c r="AB10276" s="3"/>
      <c r="AC10276" s="3"/>
      <c r="AD10276" s="3"/>
      <c r="AE10276" s="3"/>
      <c r="AF10276" s="3"/>
      <c r="AG10276" s="3"/>
      <c r="AH10276" s="3"/>
      <c r="AI10276" s="3"/>
      <c r="AJ10276" s="3"/>
    </row>
    <row r="10277" spans="28:36" s="1" customFormat="1" ht="15" x14ac:dyDescent="0.2">
      <c r="AB10277" s="3"/>
      <c r="AC10277" s="3"/>
      <c r="AD10277" s="3"/>
      <c r="AE10277" s="3"/>
      <c r="AF10277" s="3"/>
      <c r="AG10277" s="3"/>
      <c r="AH10277" s="3"/>
      <c r="AI10277" s="3"/>
      <c r="AJ10277" s="3"/>
    </row>
    <row r="10278" spans="28:36" s="1" customFormat="1" ht="15" x14ac:dyDescent="0.2">
      <c r="AB10278" s="3"/>
      <c r="AC10278" s="3"/>
      <c r="AD10278" s="3"/>
      <c r="AE10278" s="3"/>
      <c r="AF10278" s="3"/>
      <c r="AG10278" s="3"/>
      <c r="AH10278" s="3"/>
      <c r="AI10278" s="3"/>
      <c r="AJ10278" s="3"/>
    </row>
    <row r="10279" spans="28:36" s="1" customFormat="1" ht="15" x14ac:dyDescent="0.2">
      <c r="AB10279" s="3"/>
      <c r="AC10279" s="3"/>
      <c r="AD10279" s="3"/>
      <c r="AE10279" s="3"/>
      <c r="AF10279" s="3"/>
      <c r="AG10279" s="3"/>
      <c r="AH10279" s="3"/>
      <c r="AI10279" s="3"/>
      <c r="AJ10279" s="3"/>
    </row>
    <row r="10280" spans="28:36" s="1" customFormat="1" ht="15" x14ac:dyDescent="0.2">
      <c r="AB10280" s="3"/>
      <c r="AC10280" s="3"/>
      <c r="AD10280" s="3"/>
      <c r="AE10280" s="3"/>
      <c r="AF10280" s="3"/>
      <c r="AG10280" s="3"/>
      <c r="AH10280" s="3"/>
      <c r="AI10280" s="3"/>
      <c r="AJ10280" s="3"/>
    </row>
    <row r="10281" spans="28:36" s="1" customFormat="1" ht="15" x14ac:dyDescent="0.2">
      <c r="AB10281" s="3"/>
      <c r="AC10281" s="3"/>
      <c r="AD10281" s="3"/>
      <c r="AE10281" s="3"/>
      <c r="AF10281" s="3"/>
      <c r="AG10281" s="3"/>
      <c r="AH10281" s="3"/>
      <c r="AI10281" s="3"/>
      <c r="AJ10281" s="3"/>
    </row>
    <row r="10282" spans="28:36" s="1" customFormat="1" ht="15" x14ac:dyDescent="0.2">
      <c r="AB10282" s="3"/>
      <c r="AC10282" s="3"/>
      <c r="AD10282" s="3"/>
      <c r="AE10282" s="3"/>
      <c r="AF10282" s="3"/>
      <c r="AG10282" s="3"/>
      <c r="AH10282" s="3"/>
      <c r="AI10282" s="3"/>
      <c r="AJ10282" s="3"/>
    </row>
    <row r="10283" spans="28:36" s="1" customFormat="1" ht="15" x14ac:dyDescent="0.2">
      <c r="AB10283" s="3"/>
      <c r="AC10283" s="3"/>
      <c r="AD10283" s="3"/>
      <c r="AE10283" s="3"/>
      <c r="AF10283" s="3"/>
      <c r="AG10283" s="3"/>
      <c r="AH10283" s="3"/>
      <c r="AI10283" s="3"/>
      <c r="AJ10283" s="3"/>
    </row>
    <row r="10284" spans="28:36" s="1" customFormat="1" ht="15" x14ac:dyDescent="0.2">
      <c r="AB10284" s="3"/>
      <c r="AC10284" s="3"/>
      <c r="AD10284" s="3"/>
      <c r="AE10284" s="3"/>
      <c r="AF10284" s="3"/>
      <c r="AG10284" s="3"/>
      <c r="AH10284" s="3"/>
      <c r="AI10284" s="3"/>
      <c r="AJ10284" s="3"/>
    </row>
    <row r="10285" spans="28:36" s="1" customFormat="1" ht="15" x14ac:dyDescent="0.2">
      <c r="AB10285" s="3"/>
      <c r="AC10285" s="3"/>
      <c r="AD10285" s="3"/>
      <c r="AE10285" s="3"/>
      <c r="AF10285" s="3"/>
      <c r="AG10285" s="3"/>
      <c r="AH10285" s="3"/>
      <c r="AI10285" s="3"/>
      <c r="AJ10285" s="3"/>
    </row>
    <row r="10286" spans="28:36" s="1" customFormat="1" ht="15" x14ac:dyDescent="0.2">
      <c r="AB10286" s="3"/>
      <c r="AC10286" s="3"/>
      <c r="AD10286" s="3"/>
      <c r="AE10286" s="3"/>
      <c r="AF10286" s="3"/>
      <c r="AG10286" s="3"/>
      <c r="AH10286" s="3"/>
      <c r="AI10286" s="3"/>
      <c r="AJ10286" s="3"/>
    </row>
    <row r="10287" spans="28:36" s="1" customFormat="1" ht="15" x14ac:dyDescent="0.2">
      <c r="AB10287" s="3"/>
      <c r="AC10287" s="3"/>
      <c r="AD10287" s="3"/>
      <c r="AE10287" s="3"/>
      <c r="AF10287" s="3"/>
      <c r="AG10287" s="3"/>
      <c r="AH10287" s="3"/>
      <c r="AI10287" s="3"/>
      <c r="AJ10287" s="3"/>
    </row>
    <row r="10288" spans="28:36" s="1" customFormat="1" ht="15" x14ac:dyDescent="0.2">
      <c r="AB10288" s="3"/>
      <c r="AC10288" s="3"/>
      <c r="AD10288" s="3"/>
      <c r="AE10288" s="3"/>
      <c r="AF10288" s="3"/>
      <c r="AG10288" s="3"/>
      <c r="AH10288" s="3"/>
      <c r="AI10288" s="3"/>
      <c r="AJ10288" s="3"/>
    </row>
    <row r="10289" spans="28:36" s="1" customFormat="1" ht="15" x14ac:dyDescent="0.2">
      <c r="AB10289" s="3"/>
      <c r="AC10289" s="3"/>
      <c r="AD10289" s="3"/>
      <c r="AE10289" s="3"/>
      <c r="AF10289" s="3"/>
      <c r="AG10289" s="3"/>
      <c r="AH10289" s="3"/>
      <c r="AI10289" s="3"/>
      <c r="AJ10289" s="3"/>
    </row>
    <row r="10290" spans="28:36" s="1" customFormat="1" ht="15" x14ac:dyDescent="0.2">
      <c r="AB10290" s="3"/>
      <c r="AC10290" s="3"/>
      <c r="AD10290" s="3"/>
      <c r="AE10290" s="3"/>
      <c r="AF10290" s="3"/>
      <c r="AG10290" s="3"/>
      <c r="AH10290" s="3"/>
      <c r="AI10290" s="3"/>
      <c r="AJ10290" s="3"/>
    </row>
    <row r="10291" spans="28:36" s="1" customFormat="1" ht="15" x14ac:dyDescent="0.2">
      <c r="AB10291" s="3"/>
      <c r="AC10291" s="3"/>
      <c r="AD10291" s="3"/>
      <c r="AE10291" s="3"/>
      <c r="AF10291" s="3"/>
      <c r="AG10291" s="3"/>
      <c r="AH10291" s="3"/>
      <c r="AI10291" s="3"/>
      <c r="AJ10291" s="3"/>
    </row>
    <row r="10292" spans="28:36" s="1" customFormat="1" ht="15" x14ac:dyDescent="0.2">
      <c r="AB10292" s="3"/>
      <c r="AC10292" s="3"/>
      <c r="AD10292" s="3"/>
      <c r="AE10292" s="3"/>
      <c r="AF10292" s="3"/>
      <c r="AG10292" s="3"/>
      <c r="AH10292" s="3"/>
      <c r="AI10292" s="3"/>
      <c r="AJ10292" s="3"/>
    </row>
    <row r="10293" spans="28:36" s="1" customFormat="1" ht="15" x14ac:dyDescent="0.2">
      <c r="AB10293" s="3"/>
      <c r="AC10293" s="3"/>
      <c r="AD10293" s="3"/>
      <c r="AE10293" s="3"/>
      <c r="AF10293" s="3"/>
      <c r="AG10293" s="3"/>
      <c r="AH10293" s="3"/>
      <c r="AI10293" s="3"/>
      <c r="AJ10293" s="3"/>
    </row>
    <row r="10294" spans="28:36" s="1" customFormat="1" ht="15" x14ac:dyDescent="0.2">
      <c r="AB10294" s="3"/>
      <c r="AC10294" s="3"/>
      <c r="AD10294" s="3"/>
      <c r="AE10294" s="3"/>
      <c r="AF10294" s="3"/>
      <c r="AG10294" s="3"/>
      <c r="AH10294" s="3"/>
      <c r="AI10294" s="3"/>
      <c r="AJ10294" s="3"/>
    </row>
    <row r="10295" spans="28:36" s="1" customFormat="1" ht="15" x14ac:dyDescent="0.2">
      <c r="AB10295" s="3"/>
      <c r="AC10295" s="3"/>
      <c r="AD10295" s="3"/>
      <c r="AE10295" s="3"/>
      <c r="AF10295" s="3"/>
      <c r="AG10295" s="3"/>
      <c r="AH10295" s="3"/>
      <c r="AI10295" s="3"/>
      <c r="AJ10295" s="3"/>
    </row>
    <row r="10296" spans="28:36" s="1" customFormat="1" ht="15" x14ac:dyDescent="0.2">
      <c r="AB10296" s="3"/>
      <c r="AC10296" s="3"/>
      <c r="AD10296" s="3"/>
      <c r="AE10296" s="3"/>
      <c r="AF10296" s="3"/>
      <c r="AG10296" s="3"/>
      <c r="AH10296" s="3"/>
      <c r="AI10296" s="3"/>
      <c r="AJ10296" s="3"/>
    </row>
    <row r="10297" spans="28:36" s="1" customFormat="1" ht="15" x14ac:dyDescent="0.2">
      <c r="AB10297" s="3"/>
      <c r="AC10297" s="3"/>
      <c r="AD10297" s="3"/>
      <c r="AE10297" s="3"/>
      <c r="AF10297" s="3"/>
      <c r="AG10297" s="3"/>
      <c r="AH10297" s="3"/>
      <c r="AI10297" s="3"/>
      <c r="AJ10297" s="3"/>
    </row>
    <row r="10298" spans="28:36" s="1" customFormat="1" ht="15" x14ac:dyDescent="0.2">
      <c r="AB10298" s="3"/>
      <c r="AC10298" s="3"/>
      <c r="AD10298" s="3"/>
      <c r="AE10298" s="3"/>
      <c r="AF10298" s="3"/>
      <c r="AG10298" s="3"/>
      <c r="AH10298" s="3"/>
      <c r="AI10298" s="3"/>
      <c r="AJ10298" s="3"/>
    </row>
    <row r="10299" spans="28:36" s="1" customFormat="1" ht="15" x14ac:dyDescent="0.2">
      <c r="AB10299" s="3"/>
      <c r="AC10299" s="3"/>
      <c r="AD10299" s="3"/>
      <c r="AE10299" s="3"/>
      <c r="AF10299" s="3"/>
      <c r="AG10299" s="3"/>
      <c r="AH10299" s="3"/>
      <c r="AI10299" s="3"/>
      <c r="AJ10299" s="3"/>
    </row>
    <row r="10300" spans="28:36" s="1" customFormat="1" ht="15" x14ac:dyDescent="0.2">
      <c r="AB10300" s="3"/>
      <c r="AC10300" s="3"/>
      <c r="AD10300" s="3"/>
      <c r="AE10300" s="3"/>
      <c r="AF10300" s="3"/>
      <c r="AG10300" s="3"/>
      <c r="AH10300" s="3"/>
      <c r="AI10300" s="3"/>
      <c r="AJ10300" s="3"/>
    </row>
    <row r="10301" spans="28:36" s="1" customFormat="1" ht="15" x14ac:dyDescent="0.2">
      <c r="AB10301" s="3"/>
      <c r="AC10301" s="3"/>
      <c r="AD10301" s="3"/>
      <c r="AE10301" s="3"/>
      <c r="AF10301" s="3"/>
      <c r="AG10301" s="3"/>
      <c r="AH10301" s="3"/>
      <c r="AI10301" s="3"/>
      <c r="AJ10301" s="3"/>
    </row>
    <row r="10302" spans="28:36" s="1" customFormat="1" ht="15" x14ac:dyDescent="0.2">
      <c r="AB10302" s="3"/>
      <c r="AC10302" s="3"/>
      <c r="AD10302" s="3"/>
      <c r="AE10302" s="3"/>
      <c r="AF10302" s="3"/>
      <c r="AG10302" s="3"/>
      <c r="AH10302" s="3"/>
      <c r="AI10302" s="3"/>
      <c r="AJ10302" s="3"/>
    </row>
    <row r="10303" spans="28:36" s="1" customFormat="1" ht="15" x14ac:dyDescent="0.2">
      <c r="AB10303" s="3"/>
      <c r="AC10303" s="3"/>
      <c r="AD10303" s="3"/>
      <c r="AE10303" s="3"/>
      <c r="AF10303" s="3"/>
      <c r="AG10303" s="3"/>
      <c r="AH10303" s="3"/>
      <c r="AI10303" s="3"/>
      <c r="AJ10303" s="3"/>
    </row>
    <row r="10304" spans="28:36" s="1" customFormat="1" ht="15" x14ac:dyDescent="0.2">
      <c r="AB10304" s="3"/>
      <c r="AC10304" s="3"/>
      <c r="AD10304" s="3"/>
      <c r="AE10304" s="3"/>
      <c r="AF10304" s="3"/>
      <c r="AG10304" s="3"/>
      <c r="AH10304" s="3"/>
      <c r="AI10304" s="3"/>
      <c r="AJ10304" s="3"/>
    </row>
    <row r="10305" spans="28:36" s="1" customFormat="1" ht="15" x14ac:dyDescent="0.2">
      <c r="AB10305" s="3"/>
      <c r="AC10305" s="3"/>
      <c r="AD10305" s="3"/>
      <c r="AE10305" s="3"/>
      <c r="AF10305" s="3"/>
      <c r="AG10305" s="3"/>
      <c r="AH10305" s="3"/>
      <c r="AI10305" s="3"/>
      <c r="AJ10305" s="3"/>
    </row>
    <row r="10306" spans="28:36" s="1" customFormat="1" ht="15" x14ac:dyDescent="0.2">
      <c r="AB10306" s="3"/>
      <c r="AC10306" s="3"/>
      <c r="AD10306" s="3"/>
      <c r="AE10306" s="3"/>
      <c r="AF10306" s="3"/>
      <c r="AG10306" s="3"/>
      <c r="AH10306" s="3"/>
      <c r="AI10306" s="3"/>
      <c r="AJ10306" s="3"/>
    </row>
    <row r="10307" spans="28:36" s="1" customFormat="1" ht="15" x14ac:dyDescent="0.2">
      <c r="AB10307" s="3"/>
      <c r="AC10307" s="3"/>
      <c r="AD10307" s="3"/>
      <c r="AE10307" s="3"/>
      <c r="AF10307" s="3"/>
      <c r="AG10307" s="3"/>
      <c r="AH10307" s="3"/>
      <c r="AI10307" s="3"/>
      <c r="AJ10307" s="3"/>
    </row>
    <row r="10308" spans="28:36" s="1" customFormat="1" ht="15" x14ac:dyDescent="0.2">
      <c r="AB10308" s="3"/>
      <c r="AC10308" s="3"/>
      <c r="AD10308" s="3"/>
      <c r="AE10308" s="3"/>
      <c r="AF10308" s="3"/>
      <c r="AG10308" s="3"/>
      <c r="AH10308" s="3"/>
      <c r="AI10308" s="3"/>
      <c r="AJ10308" s="3"/>
    </row>
    <row r="10309" spans="28:36" s="1" customFormat="1" ht="15" x14ac:dyDescent="0.2">
      <c r="AB10309" s="3"/>
      <c r="AC10309" s="3"/>
      <c r="AD10309" s="3"/>
      <c r="AE10309" s="3"/>
      <c r="AF10309" s="3"/>
      <c r="AG10309" s="3"/>
      <c r="AH10309" s="3"/>
      <c r="AI10309" s="3"/>
      <c r="AJ10309" s="3"/>
    </row>
    <row r="10310" spans="28:36" s="1" customFormat="1" ht="15" x14ac:dyDescent="0.2">
      <c r="AB10310" s="3"/>
      <c r="AC10310" s="3"/>
      <c r="AD10310" s="3"/>
      <c r="AE10310" s="3"/>
      <c r="AF10310" s="3"/>
      <c r="AG10310" s="3"/>
      <c r="AH10310" s="3"/>
      <c r="AI10310" s="3"/>
      <c r="AJ10310" s="3"/>
    </row>
    <row r="10311" spans="28:36" s="1" customFormat="1" ht="15" x14ac:dyDescent="0.2">
      <c r="AB10311" s="3"/>
      <c r="AC10311" s="3"/>
      <c r="AD10311" s="3"/>
      <c r="AE10311" s="3"/>
      <c r="AF10311" s="3"/>
      <c r="AG10311" s="3"/>
      <c r="AH10311" s="3"/>
      <c r="AI10311" s="3"/>
      <c r="AJ10311" s="3"/>
    </row>
    <row r="10312" spans="28:36" s="1" customFormat="1" ht="15" x14ac:dyDescent="0.2">
      <c r="AB10312" s="3"/>
      <c r="AC10312" s="3"/>
      <c r="AD10312" s="3"/>
      <c r="AE10312" s="3"/>
      <c r="AF10312" s="3"/>
      <c r="AG10312" s="3"/>
      <c r="AH10312" s="3"/>
      <c r="AI10312" s="3"/>
      <c r="AJ10312" s="3"/>
    </row>
    <row r="10313" spans="28:36" s="1" customFormat="1" ht="15" x14ac:dyDescent="0.2">
      <c r="AB10313" s="3"/>
      <c r="AC10313" s="3"/>
      <c r="AD10313" s="3"/>
      <c r="AE10313" s="3"/>
      <c r="AF10313" s="3"/>
      <c r="AG10313" s="3"/>
      <c r="AH10313" s="3"/>
      <c r="AI10313" s="3"/>
      <c r="AJ10313" s="3"/>
    </row>
    <row r="10314" spans="28:36" s="1" customFormat="1" ht="15" x14ac:dyDescent="0.2">
      <c r="AB10314" s="3"/>
      <c r="AC10314" s="3"/>
      <c r="AD10314" s="3"/>
      <c r="AE10314" s="3"/>
      <c r="AF10314" s="3"/>
      <c r="AG10314" s="3"/>
      <c r="AH10314" s="3"/>
      <c r="AI10314" s="3"/>
      <c r="AJ10314" s="3"/>
    </row>
    <row r="10315" spans="28:36" s="1" customFormat="1" ht="15" x14ac:dyDescent="0.2">
      <c r="AB10315" s="3"/>
      <c r="AC10315" s="3"/>
      <c r="AD10315" s="3"/>
      <c r="AE10315" s="3"/>
      <c r="AF10315" s="3"/>
      <c r="AG10315" s="3"/>
      <c r="AH10315" s="3"/>
      <c r="AI10315" s="3"/>
      <c r="AJ10315" s="3"/>
    </row>
    <row r="10316" spans="28:36" s="1" customFormat="1" ht="15" x14ac:dyDescent="0.2">
      <c r="AB10316" s="3"/>
      <c r="AC10316" s="3"/>
      <c r="AD10316" s="3"/>
      <c r="AE10316" s="3"/>
      <c r="AF10316" s="3"/>
      <c r="AG10316" s="3"/>
      <c r="AH10316" s="3"/>
      <c r="AI10316" s="3"/>
      <c r="AJ10316" s="3"/>
    </row>
    <row r="10317" spans="28:36" s="1" customFormat="1" ht="15" x14ac:dyDescent="0.2">
      <c r="AB10317" s="3"/>
      <c r="AC10317" s="3"/>
      <c r="AD10317" s="3"/>
      <c r="AE10317" s="3"/>
      <c r="AF10317" s="3"/>
      <c r="AG10317" s="3"/>
      <c r="AH10317" s="3"/>
      <c r="AI10317" s="3"/>
      <c r="AJ10317" s="3"/>
    </row>
    <row r="10318" spans="28:36" s="1" customFormat="1" ht="15" x14ac:dyDescent="0.2">
      <c r="AB10318" s="3"/>
      <c r="AC10318" s="3"/>
      <c r="AD10318" s="3"/>
      <c r="AE10318" s="3"/>
      <c r="AF10318" s="3"/>
      <c r="AG10318" s="3"/>
      <c r="AH10318" s="3"/>
      <c r="AI10318" s="3"/>
      <c r="AJ10318" s="3"/>
    </row>
    <row r="10319" spans="28:36" s="1" customFormat="1" ht="15" x14ac:dyDescent="0.2">
      <c r="AB10319" s="3"/>
      <c r="AC10319" s="3"/>
      <c r="AD10319" s="3"/>
      <c r="AE10319" s="3"/>
      <c r="AF10319" s="3"/>
      <c r="AG10319" s="3"/>
      <c r="AH10319" s="3"/>
      <c r="AI10319" s="3"/>
      <c r="AJ10319" s="3"/>
    </row>
    <row r="10320" spans="28:36" s="1" customFormat="1" ht="15" x14ac:dyDescent="0.2">
      <c r="AB10320" s="3"/>
      <c r="AC10320" s="3"/>
      <c r="AD10320" s="3"/>
      <c r="AE10320" s="3"/>
      <c r="AF10320" s="3"/>
      <c r="AG10320" s="3"/>
      <c r="AH10320" s="3"/>
      <c r="AI10320" s="3"/>
      <c r="AJ10320" s="3"/>
    </row>
    <row r="10321" spans="28:36" s="1" customFormat="1" ht="15" x14ac:dyDescent="0.2">
      <c r="AB10321" s="3"/>
      <c r="AC10321" s="3"/>
      <c r="AD10321" s="3"/>
      <c r="AE10321" s="3"/>
      <c r="AF10321" s="3"/>
      <c r="AG10321" s="3"/>
      <c r="AH10321" s="3"/>
      <c r="AI10321" s="3"/>
      <c r="AJ10321" s="3"/>
    </row>
    <row r="10322" spans="28:36" s="1" customFormat="1" ht="15" x14ac:dyDescent="0.2">
      <c r="AB10322" s="3"/>
      <c r="AC10322" s="3"/>
      <c r="AD10322" s="3"/>
      <c r="AE10322" s="3"/>
      <c r="AF10322" s="3"/>
      <c r="AG10322" s="3"/>
      <c r="AH10322" s="3"/>
      <c r="AI10322" s="3"/>
      <c r="AJ10322" s="3"/>
    </row>
    <row r="10323" spans="28:36" s="1" customFormat="1" ht="15" x14ac:dyDescent="0.2">
      <c r="AB10323" s="3"/>
      <c r="AC10323" s="3"/>
      <c r="AD10323" s="3"/>
      <c r="AE10323" s="3"/>
      <c r="AF10323" s="3"/>
      <c r="AG10323" s="3"/>
      <c r="AH10323" s="3"/>
      <c r="AI10323" s="3"/>
      <c r="AJ10323" s="3"/>
    </row>
    <row r="10324" spans="28:36" s="1" customFormat="1" ht="15" x14ac:dyDescent="0.2">
      <c r="AB10324" s="3"/>
      <c r="AC10324" s="3"/>
      <c r="AD10324" s="3"/>
      <c r="AE10324" s="3"/>
      <c r="AF10324" s="3"/>
      <c r="AG10324" s="3"/>
      <c r="AH10324" s="3"/>
      <c r="AI10324" s="3"/>
      <c r="AJ10324" s="3"/>
    </row>
    <row r="10325" spans="28:36" s="1" customFormat="1" ht="15" x14ac:dyDescent="0.2">
      <c r="AB10325" s="3"/>
      <c r="AC10325" s="3"/>
      <c r="AD10325" s="3"/>
      <c r="AE10325" s="3"/>
      <c r="AF10325" s="3"/>
      <c r="AG10325" s="3"/>
      <c r="AH10325" s="3"/>
      <c r="AI10325" s="3"/>
      <c r="AJ10325" s="3"/>
    </row>
    <row r="10326" spans="28:36" s="1" customFormat="1" ht="15" x14ac:dyDescent="0.2">
      <c r="AB10326" s="3"/>
      <c r="AC10326" s="3"/>
      <c r="AD10326" s="3"/>
      <c r="AE10326" s="3"/>
      <c r="AF10326" s="3"/>
      <c r="AG10326" s="3"/>
      <c r="AH10326" s="3"/>
      <c r="AI10326" s="3"/>
      <c r="AJ10326" s="3"/>
    </row>
    <row r="10327" spans="28:36" s="1" customFormat="1" ht="15" x14ac:dyDescent="0.2">
      <c r="AB10327" s="3"/>
      <c r="AC10327" s="3"/>
      <c r="AD10327" s="3"/>
      <c r="AE10327" s="3"/>
      <c r="AF10327" s="3"/>
      <c r="AG10327" s="3"/>
      <c r="AH10327" s="3"/>
      <c r="AI10327" s="3"/>
      <c r="AJ10327" s="3"/>
    </row>
    <row r="10328" spans="28:36" s="1" customFormat="1" ht="15" x14ac:dyDescent="0.2">
      <c r="AB10328" s="3"/>
      <c r="AC10328" s="3"/>
      <c r="AD10328" s="3"/>
      <c r="AE10328" s="3"/>
      <c r="AF10328" s="3"/>
      <c r="AG10328" s="3"/>
      <c r="AH10328" s="3"/>
      <c r="AI10328" s="3"/>
      <c r="AJ10328" s="3"/>
    </row>
    <row r="10329" spans="28:36" s="1" customFormat="1" ht="15" x14ac:dyDescent="0.2">
      <c r="AB10329" s="3"/>
      <c r="AC10329" s="3"/>
      <c r="AD10329" s="3"/>
      <c r="AE10329" s="3"/>
      <c r="AF10329" s="3"/>
      <c r="AG10329" s="3"/>
      <c r="AH10329" s="3"/>
      <c r="AI10329" s="3"/>
      <c r="AJ10329" s="3"/>
    </row>
    <row r="10330" spans="28:36" s="1" customFormat="1" ht="15" x14ac:dyDescent="0.2">
      <c r="AB10330" s="3"/>
      <c r="AC10330" s="3"/>
      <c r="AD10330" s="3"/>
      <c r="AE10330" s="3"/>
      <c r="AF10330" s="3"/>
      <c r="AG10330" s="3"/>
      <c r="AH10330" s="3"/>
      <c r="AI10330" s="3"/>
      <c r="AJ10330" s="3"/>
    </row>
    <row r="10331" spans="28:36" s="1" customFormat="1" ht="15" x14ac:dyDescent="0.2">
      <c r="AB10331" s="3"/>
      <c r="AC10331" s="3"/>
      <c r="AD10331" s="3"/>
      <c r="AE10331" s="3"/>
      <c r="AF10331" s="3"/>
      <c r="AG10331" s="3"/>
      <c r="AH10331" s="3"/>
      <c r="AI10331" s="3"/>
      <c r="AJ10331" s="3"/>
    </row>
    <row r="10332" spans="28:36" s="1" customFormat="1" ht="15" x14ac:dyDescent="0.2">
      <c r="AB10332" s="3"/>
      <c r="AC10332" s="3"/>
      <c r="AD10332" s="3"/>
      <c r="AE10332" s="3"/>
      <c r="AF10332" s="3"/>
      <c r="AG10332" s="3"/>
      <c r="AH10332" s="3"/>
      <c r="AI10332" s="3"/>
      <c r="AJ10332" s="3"/>
    </row>
    <row r="10333" spans="28:36" s="1" customFormat="1" ht="15" x14ac:dyDescent="0.2">
      <c r="AB10333" s="3"/>
      <c r="AC10333" s="3"/>
      <c r="AD10333" s="3"/>
      <c r="AE10333" s="3"/>
      <c r="AF10333" s="3"/>
      <c r="AG10333" s="3"/>
      <c r="AH10333" s="3"/>
      <c r="AI10333" s="3"/>
      <c r="AJ10333" s="3"/>
    </row>
    <row r="10334" spans="28:36" s="1" customFormat="1" ht="15" x14ac:dyDescent="0.2">
      <c r="AB10334" s="3"/>
      <c r="AC10334" s="3"/>
      <c r="AD10334" s="3"/>
      <c r="AE10334" s="3"/>
      <c r="AF10334" s="3"/>
      <c r="AG10334" s="3"/>
      <c r="AH10334" s="3"/>
      <c r="AI10334" s="3"/>
      <c r="AJ10334" s="3"/>
    </row>
    <row r="10335" spans="28:36" s="1" customFormat="1" ht="15" x14ac:dyDescent="0.2">
      <c r="AB10335" s="3"/>
      <c r="AC10335" s="3"/>
      <c r="AD10335" s="3"/>
      <c r="AE10335" s="3"/>
      <c r="AF10335" s="3"/>
      <c r="AG10335" s="3"/>
      <c r="AH10335" s="3"/>
      <c r="AI10335" s="3"/>
      <c r="AJ10335" s="3"/>
    </row>
    <row r="10336" spans="28:36" s="1" customFormat="1" ht="15" x14ac:dyDescent="0.2">
      <c r="AB10336" s="3"/>
      <c r="AC10336" s="3"/>
      <c r="AD10336" s="3"/>
      <c r="AE10336" s="3"/>
      <c r="AF10336" s="3"/>
      <c r="AG10336" s="3"/>
      <c r="AH10336" s="3"/>
      <c r="AI10336" s="3"/>
      <c r="AJ10336" s="3"/>
    </row>
    <row r="10337" spans="28:36" s="1" customFormat="1" ht="15" x14ac:dyDescent="0.2">
      <c r="AB10337" s="3"/>
      <c r="AC10337" s="3"/>
      <c r="AD10337" s="3"/>
      <c r="AE10337" s="3"/>
      <c r="AF10337" s="3"/>
      <c r="AG10337" s="3"/>
      <c r="AH10337" s="3"/>
      <c r="AI10337" s="3"/>
      <c r="AJ10337" s="3"/>
    </row>
    <row r="10338" spans="28:36" s="1" customFormat="1" ht="15" x14ac:dyDescent="0.2">
      <c r="AB10338" s="3"/>
      <c r="AC10338" s="3"/>
      <c r="AD10338" s="3"/>
      <c r="AE10338" s="3"/>
      <c r="AF10338" s="3"/>
      <c r="AG10338" s="3"/>
      <c r="AH10338" s="3"/>
      <c r="AI10338" s="3"/>
      <c r="AJ10338" s="3"/>
    </row>
    <row r="10339" spans="28:36" s="1" customFormat="1" ht="15" x14ac:dyDescent="0.2">
      <c r="AB10339" s="3"/>
      <c r="AC10339" s="3"/>
      <c r="AD10339" s="3"/>
      <c r="AE10339" s="3"/>
      <c r="AF10339" s="3"/>
      <c r="AG10339" s="3"/>
      <c r="AH10339" s="3"/>
      <c r="AI10339" s="3"/>
      <c r="AJ10339" s="3"/>
    </row>
    <row r="10340" spans="28:36" s="1" customFormat="1" ht="15" x14ac:dyDescent="0.2">
      <c r="AB10340" s="3"/>
      <c r="AC10340" s="3"/>
      <c r="AD10340" s="3"/>
      <c r="AE10340" s="3"/>
      <c r="AF10340" s="3"/>
      <c r="AG10340" s="3"/>
      <c r="AH10340" s="3"/>
      <c r="AI10340" s="3"/>
      <c r="AJ10340" s="3"/>
    </row>
    <row r="10341" spans="28:36" s="1" customFormat="1" ht="15" x14ac:dyDescent="0.2">
      <c r="AB10341" s="3"/>
      <c r="AC10341" s="3"/>
      <c r="AD10341" s="3"/>
      <c r="AE10341" s="3"/>
      <c r="AF10341" s="3"/>
      <c r="AG10341" s="3"/>
      <c r="AH10341" s="3"/>
      <c r="AI10341" s="3"/>
      <c r="AJ10341" s="3"/>
    </row>
    <row r="10342" spans="28:36" s="1" customFormat="1" ht="15" x14ac:dyDescent="0.2">
      <c r="AB10342" s="3"/>
      <c r="AC10342" s="3"/>
      <c r="AD10342" s="3"/>
      <c r="AE10342" s="3"/>
      <c r="AF10342" s="3"/>
      <c r="AG10342" s="3"/>
      <c r="AH10342" s="3"/>
      <c r="AI10342" s="3"/>
      <c r="AJ10342" s="3"/>
    </row>
    <row r="10343" spans="28:36" s="1" customFormat="1" ht="15" x14ac:dyDescent="0.2">
      <c r="AB10343" s="3"/>
      <c r="AC10343" s="3"/>
      <c r="AD10343" s="3"/>
      <c r="AE10343" s="3"/>
      <c r="AF10343" s="3"/>
      <c r="AG10343" s="3"/>
      <c r="AH10343" s="3"/>
      <c r="AI10343" s="3"/>
      <c r="AJ10343" s="3"/>
    </row>
    <row r="10344" spans="28:36" s="1" customFormat="1" ht="15" x14ac:dyDescent="0.2">
      <c r="AB10344" s="3"/>
      <c r="AC10344" s="3"/>
      <c r="AD10344" s="3"/>
      <c r="AE10344" s="3"/>
      <c r="AF10344" s="3"/>
      <c r="AG10344" s="3"/>
      <c r="AH10344" s="3"/>
      <c r="AI10344" s="3"/>
      <c r="AJ10344" s="3"/>
    </row>
    <row r="10345" spans="28:36" s="1" customFormat="1" ht="15" x14ac:dyDescent="0.2">
      <c r="AB10345" s="3"/>
      <c r="AC10345" s="3"/>
      <c r="AD10345" s="3"/>
      <c r="AE10345" s="3"/>
      <c r="AF10345" s="3"/>
      <c r="AG10345" s="3"/>
      <c r="AH10345" s="3"/>
      <c r="AI10345" s="3"/>
      <c r="AJ10345" s="3"/>
    </row>
    <row r="10346" spans="28:36" s="1" customFormat="1" ht="15" x14ac:dyDescent="0.2">
      <c r="AB10346" s="3"/>
      <c r="AC10346" s="3"/>
      <c r="AD10346" s="3"/>
      <c r="AE10346" s="3"/>
      <c r="AF10346" s="3"/>
      <c r="AG10346" s="3"/>
      <c r="AH10346" s="3"/>
      <c r="AI10346" s="3"/>
      <c r="AJ10346" s="3"/>
    </row>
    <row r="10347" spans="28:36" s="1" customFormat="1" ht="15" x14ac:dyDescent="0.2">
      <c r="AB10347" s="3"/>
      <c r="AC10347" s="3"/>
      <c r="AD10347" s="3"/>
      <c r="AE10347" s="3"/>
      <c r="AF10347" s="3"/>
      <c r="AG10347" s="3"/>
      <c r="AH10347" s="3"/>
      <c r="AI10347" s="3"/>
      <c r="AJ10347" s="3"/>
    </row>
    <row r="10348" spans="28:36" s="1" customFormat="1" ht="15" x14ac:dyDescent="0.2">
      <c r="AB10348" s="3"/>
      <c r="AC10348" s="3"/>
      <c r="AD10348" s="3"/>
      <c r="AE10348" s="3"/>
      <c r="AF10348" s="3"/>
      <c r="AG10348" s="3"/>
      <c r="AH10348" s="3"/>
      <c r="AI10348" s="3"/>
      <c r="AJ10348" s="3"/>
    </row>
    <row r="10349" spans="28:36" s="1" customFormat="1" ht="15" x14ac:dyDescent="0.2">
      <c r="AB10349" s="3"/>
      <c r="AC10349" s="3"/>
      <c r="AD10349" s="3"/>
      <c r="AE10349" s="3"/>
      <c r="AF10349" s="3"/>
      <c r="AG10349" s="3"/>
      <c r="AH10349" s="3"/>
      <c r="AI10349" s="3"/>
      <c r="AJ10349" s="3"/>
    </row>
    <row r="10350" spans="28:36" s="1" customFormat="1" ht="15" x14ac:dyDescent="0.2">
      <c r="AB10350" s="3"/>
      <c r="AC10350" s="3"/>
      <c r="AD10350" s="3"/>
      <c r="AE10350" s="3"/>
      <c r="AF10350" s="3"/>
      <c r="AG10350" s="3"/>
      <c r="AH10350" s="3"/>
      <c r="AI10350" s="3"/>
      <c r="AJ10350" s="3"/>
    </row>
    <row r="10351" spans="28:36" s="1" customFormat="1" ht="15" x14ac:dyDescent="0.2">
      <c r="AB10351" s="3"/>
      <c r="AC10351" s="3"/>
      <c r="AD10351" s="3"/>
      <c r="AE10351" s="3"/>
      <c r="AF10351" s="3"/>
      <c r="AG10351" s="3"/>
      <c r="AH10351" s="3"/>
      <c r="AI10351" s="3"/>
      <c r="AJ10351" s="3"/>
    </row>
    <row r="10352" spans="28:36" s="1" customFormat="1" ht="15" x14ac:dyDescent="0.2">
      <c r="AB10352" s="3"/>
      <c r="AC10352" s="3"/>
      <c r="AD10352" s="3"/>
      <c r="AE10352" s="3"/>
      <c r="AF10352" s="3"/>
      <c r="AG10352" s="3"/>
      <c r="AH10352" s="3"/>
      <c r="AI10352" s="3"/>
      <c r="AJ10352" s="3"/>
    </row>
    <row r="10353" spans="28:36" s="1" customFormat="1" ht="15" x14ac:dyDescent="0.2">
      <c r="AB10353" s="3"/>
      <c r="AC10353" s="3"/>
      <c r="AD10353" s="3"/>
      <c r="AE10353" s="3"/>
      <c r="AF10353" s="3"/>
      <c r="AG10353" s="3"/>
      <c r="AH10353" s="3"/>
      <c r="AI10353" s="3"/>
      <c r="AJ10353" s="3"/>
    </row>
    <row r="10354" spans="28:36" s="1" customFormat="1" ht="15" x14ac:dyDescent="0.2">
      <c r="AB10354" s="3"/>
      <c r="AC10354" s="3"/>
      <c r="AD10354" s="3"/>
      <c r="AE10354" s="3"/>
      <c r="AF10354" s="3"/>
      <c r="AG10354" s="3"/>
      <c r="AH10354" s="3"/>
      <c r="AI10354" s="3"/>
      <c r="AJ10354" s="3"/>
    </row>
    <row r="10355" spans="28:36" s="1" customFormat="1" ht="15" x14ac:dyDescent="0.2">
      <c r="AB10355" s="3"/>
      <c r="AC10355" s="3"/>
      <c r="AD10355" s="3"/>
      <c r="AE10355" s="3"/>
      <c r="AF10355" s="3"/>
      <c r="AG10355" s="3"/>
      <c r="AH10355" s="3"/>
      <c r="AI10355" s="3"/>
      <c r="AJ10355" s="3"/>
    </row>
    <row r="10356" spans="28:36" s="1" customFormat="1" ht="15" x14ac:dyDescent="0.2">
      <c r="AB10356" s="3"/>
      <c r="AC10356" s="3"/>
      <c r="AD10356" s="3"/>
      <c r="AE10356" s="3"/>
      <c r="AF10356" s="3"/>
      <c r="AG10356" s="3"/>
      <c r="AH10356" s="3"/>
      <c r="AI10356" s="3"/>
      <c r="AJ10356" s="3"/>
    </row>
    <row r="10357" spans="28:36" s="1" customFormat="1" ht="15" x14ac:dyDescent="0.2">
      <c r="AB10357" s="3"/>
      <c r="AC10357" s="3"/>
      <c r="AD10357" s="3"/>
      <c r="AE10357" s="3"/>
      <c r="AF10357" s="3"/>
      <c r="AG10357" s="3"/>
      <c r="AH10357" s="3"/>
      <c r="AI10357" s="3"/>
      <c r="AJ10357" s="3"/>
    </row>
    <row r="10358" spans="28:36" s="1" customFormat="1" ht="15" x14ac:dyDescent="0.2">
      <c r="AB10358" s="3"/>
      <c r="AC10358" s="3"/>
      <c r="AD10358" s="3"/>
      <c r="AE10358" s="3"/>
      <c r="AF10358" s="3"/>
      <c r="AG10358" s="3"/>
      <c r="AH10358" s="3"/>
      <c r="AI10358" s="3"/>
      <c r="AJ10358" s="3"/>
    </row>
    <row r="10359" spans="28:36" s="1" customFormat="1" ht="15" x14ac:dyDescent="0.2">
      <c r="AB10359" s="3"/>
      <c r="AC10359" s="3"/>
      <c r="AD10359" s="3"/>
      <c r="AE10359" s="3"/>
      <c r="AF10359" s="3"/>
      <c r="AG10359" s="3"/>
      <c r="AH10359" s="3"/>
      <c r="AI10359" s="3"/>
      <c r="AJ10359" s="3"/>
    </row>
    <row r="10360" spans="28:36" s="1" customFormat="1" ht="15" x14ac:dyDescent="0.2">
      <c r="AB10360" s="3"/>
      <c r="AC10360" s="3"/>
      <c r="AD10360" s="3"/>
      <c r="AE10360" s="3"/>
      <c r="AF10360" s="3"/>
      <c r="AG10360" s="3"/>
      <c r="AH10360" s="3"/>
      <c r="AI10360" s="3"/>
      <c r="AJ10360" s="3"/>
    </row>
    <row r="10361" spans="28:36" s="1" customFormat="1" ht="15" x14ac:dyDescent="0.2">
      <c r="AB10361" s="3"/>
      <c r="AC10361" s="3"/>
      <c r="AD10361" s="3"/>
      <c r="AE10361" s="3"/>
      <c r="AF10361" s="3"/>
      <c r="AG10361" s="3"/>
      <c r="AH10361" s="3"/>
      <c r="AI10361" s="3"/>
      <c r="AJ10361" s="3"/>
    </row>
    <row r="10362" spans="28:36" s="1" customFormat="1" ht="15" x14ac:dyDescent="0.2">
      <c r="AB10362" s="3"/>
      <c r="AC10362" s="3"/>
      <c r="AD10362" s="3"/>
      <c r="AE10362" s="3"/>
      <c r="AF10362" s="3"/>
      <c r="AG10362" s="3"/>
      <c r="AH10362" s="3"/>
      <c r="AI10362" s="3"/>
      <c r="AJ10362" s="3"/>
    </row>
    <row r="10363" spans="28:36" s="1" customFormat="1" ht="15" x14ac:dyDescent="0.2">
      <c r="AB10363" s="3"/>
      <c r="AC10363" s="3"/>
      <c r="AD10363" s="3"/>
      <c r="AE10363" s="3"/>
      <c r="AF10363" s="3"/>
      <c r="AG10363" s="3"/>
      <c r="AH10363" s="3"/>
      <c r="AI10363" s="3"/>
      <c r="AJ10363" s="3"/>
    </row>
    <row r="10364" spans="28:36" s="1" customFormat="1" ht="15" x14ac:dyDescent="0.2">
      <c r="AB10364" s="3"/>
      <c r="AC10364" s="3"/>
      <c r="AD10364" s="3"/>
      <c r="AE10364" s="3"/>
      <c r="AF10364" s="3"/>
      <c r="AG10364" s="3"/>
      <c r="AH10364" s="3"/>
      <c r="AI10364" s="3"/>
      <c r="AJ10364" s="3"/>
    </row>
    <row r="10365" spans="28:36" s="1" customFormat="1" ht="15" x14ac:dyDescent="0.2">
      <c r="AB10365" s="3"/>
      <c r="AC10365" s="3"/>
      <c r="AD10365" s="3"/>
      <c r="AE10365" s="3"/>
      <c r="AF10365" s="3"/>
      <c r="AG10365" s="3"/>
      <c r="AH10365" s="3"/>
      <c r="AI10365" s="3"/>
      <c r="AJ10365" s="3"/>
    </row>
    <row r="10366" spans="28:36" s="1" customFormat="1" ht="15" x14ac:dyDescent="0.2">
      <c r="AB10366" s="3"/>
      <c r="AC10366" s="3"/>
      <c r="AD10366" s="3"/>
      <c r="AE10366" s="3"/>
      <c r="AF10366" s="3"/>
      <c r="AG10366" s="3"/>
      <c r="AH10366" s="3"/>
      <c r="AI10366" s="3"/>
      <c r="AJ10366" s="3"/>
    </row>
    <row r="10367" spans="28:36" s="1" customFormat="1" ht="15" x14ac:dyDescent="0.2">
      <c r="AB10367" s="3"/>
      <c r="AC10367" s="3"/>
      <c r="AD10367" s="3"/>
      <c r="AE10367" s="3"/>
      <c r="AF10367" s="3"/>
      <c r="AG10367" s="3"/>
      <c r="AH10367" s="3"/>
      <c r="AI10367" s="3"/>
      <c r="AJ10367" s="3"/>
    </row>
    <row r="10368" spans="28:36" s="1" customFormat="1" ht="15" x14ac:dyDescent="0.2">
      <c r="AB10368" s="3"/>
      <c r="AC10368" s="3"/>
      <c r="AD10368" s="3"/>
      <c r="AE10368" s="3"/>
      <c r="AF10368" s="3"/>
      <c r="AG10368" s="3"/>
      <c r="AH10368" s="3"/>
      <c r="AI10368" s="3"/>
      <c r="AJ10368" s="3"/>
    </row>
    <row r="10369" spans="28:36" s="1" customFormat="1" ht="15" x14ac:dyDescent="0.2">
      <c r="AB10369" s="3"/>
      <c r="AC10369" s="3"/>
      <c r="AD10369" s="3"/>
      <c r="AE10369" s="3"/>
      <c r="AF10369" s="3"/>
      <c r="AG10369" s="3"/>
      <c r="AH10369" s="3"/>
      <c r="AI10369" s="3"/>
      <c r="AJ10369" s="3"/>
    </row>
    <row r="10370" spans="28:36" s="1" customFormat="1" ht="15" x14ac:dyDescent="0.2">
      <c r="AB10370" s="3"/>
      <c r="AC10370" s="3"/>
      <c r="AD10370" s="3"/>
      <c r="AE10370" s="3"/>
      <c r="AF10370" s="3"/>
      <c r="AG10370" s="3"/>
      <c r="AH10370" s="3"/>
      <c r="AI10370" s="3"/>
      <c r="AJ10370" s="3"/>
    </row>
    <row r="10371" spans="28:36" s="1" customFormat="1" ht="15" x14ac:dyDescent="0.2">
      <c r="AB10371" s="3"/>
      <c r="AC10371" s="3"/>
      <c r="AD10371" s="3"/>
      <c r="AE10371" s="3"/>
      <c r="AF10371" s="3"/>
      <c r="AG10371" s="3"/>
      <c r="AH10371" s="3"/>
      <c r="AI10371" s="3"/>
      <c r="AJ10371" s="3"/>
    </row>
    <row r="10372" spans="28:36" s="1" customFormat="1" ht="15" x14ac:dyDescent="0.2">
      <c r="AB10372" s="3"/>
      <c r="AC10372" s="3"/>
      <c r="AD10372" s="3"/>
      <c r="AE10372" s="3"/>
      <c r="AF10372" s="3"/>
      <c r="AG10372" s="3"/>
      <c r="AH10372" s="3"/>
      <c r="AI10372" s="3"/>
      <c r="AJ10372" s="3"/>
    </row>
    <row r="10373" spans="28:36" s="1" customFormat="1" ht="15" x14ac:dyDescent="0.2">
      <c r="AB10373" s="3"/>
      <c r="AC10373" s="3"/>
      <c r="AD10373" s="3"/>
      <c r="AE10373" s="3"/>
      <c r="AF10373" s="3"/>
      <c r="AG10373" s="3"/>
      <c r="AH10373" s="3"/>
      <c r="AI10373" s="3"/>
      <c r="AJ10373" s="3"/>
    </row>
    <row r="10374" spans="28:36" s="1" customFormat="1" ht="15" x14ac:dyDescent="0.2">
      <c r="AB10374" s="3"/>
      <c r="AC10374" s="3"/>
      <c r="AD10374" s="3"/>
      <c r="AE10374" s="3"/>
      <c r="AF10374" s="3"/>
      <c r="AG10374" s="3"/>
      <c r="AH10374" s="3"/>
      <c r="AI10374" s="3"/>
      <c r="AJ10374" s="3"/>
    </row>
    <row r="10375" spans="28:36" s="1" customFormat="1" ht="15" x14ac:dyDescent="0.2">
      <c r="AB10375" s="3"/>
      <c r="AC10375" s="3"/>
      <c r="AD10375" s="3"/>
      <c r="AE10375" s="3"/>
      <c r="AF10375" s="3"/>
      <c r="AG10375" s="3"/>
      <c r="AH10375" s="3"/>
      <c r="AI10375" s="3"/>
      <c r="AJ10375" s="3"/>
    </row>
    <row r="10376" spans="28:36" s="1" customFormat="1" ht="15" x14ac:dyDescent="0.2">
      <c r="AB10376" s="3"/>
      <c r="AC10376" s="3"/>
      <c r="AD10376" s="3"/>
      <c r="AE10376" s="3"/>
      <c r="AF10376" s="3"/>
      <c r="AG10376" s="3"/>
      <c r="AH10376" s="3"/>
      <c r="AI10376" s="3"/>
      <c r="AJ10376" s="3"/>
    </row>
    <row r="10377" spans="28:36" s="1" customFormat="1" ht="15" x14ac:dyDescent="0.2">
      <c r="AB10377" s="3"/>
      <c r="AC10377" s="3"/>
      <c r="AD10377" s="3"/>
      <c r="AE10377" s="3"/>
      <c r="AF10377" s="3"/>
      <c r="AG10377" s="3"/>
      <c r="AH10377" s="3"/>
      <c r="AI10377" s="3"/>
      <c r="AJ10377" s="3"/>
    </row>
    <row r="10378" spans="28:36" s="1" customFormat="1" ht="15" x14ac:dyDescent="0.2">
      <c r="AB10378" s="3"/>
      <c r="AC10378" s="3"/>
      <c r="AD10378" s="3"/>
      <c r="AE10378" s="3"/>
      <c r="AF10378" s="3"/>
      <c r="AG10378" s="3"/>
      <c r="AH10378" s="3"/>
      <c r="AI10378" s="3"/>
      <c r="AJ10378" s="3"/>
    </row>
    <row r="10379" spans="28:36" s="1" customFormat="1" ht="15" x14ac:dyDescent="0.2">
      <c r="AB10379" s="3"/>
      <c r="AC10379" s="3"/>
      <c r="AD10379" s="3"/>
      <c r="AE10379" s="3"/>
      <c r="AF10379" s="3"/>
      <c r="AG10379" s="3"/>
      <c r="AH10379" s="3"/>
      <c r="AI10379" s="3"/>
      <c r="AJ10379" s="3"/>
    </row>
    <row r="10380" spans="28:36" s="1" customFormat="1" ht="15" x14ac:dyDescent="0.2">
      <c r="AB10380" s="3"/>
      <c r="AC10380" s="3"/>
      <c r="AD10380" s="3"/>
      <c r="AE10380" s="3"/>
      <c r="AF10380" s="3"/>
      <c r="AG10380" s="3"/>
      <c r="AH10380" s="3"/>
      <c r="AI10380" s="3"/>
      <c r="AJ10380" s="3"/>
    </row>
    <row r="10381" spans="28:36" s="1" customFormat="1" ht="15" x14ac:dyDescent="0.2">
      <c r="AB10381" s="3"/>
      <c r="AC10381" s="3"/>
      <c r="AD10381" s="3"/>
      <c r="AE10381" s="3"/>
      <c r="AF10381" s="3"/>
      <c r="AG10381" s="3"/>
      <c r="AH10381" s="3"/>
      <c r="AI10381" s="3"/>
      <c r="AJ10381" s="3"/>
    </row>
    <row r="10382" spans="28:36" s="1" customFormat="1" ht="15" x14ac:dyDescent="0.2">
      <c r="AB10382" s="3"/>
      <c r="AC10382" s="3"/>
      <c r="AD10382" s="3"/>
      <c r="AE10382" s="3"/>
      <c r="AF10382" s="3"/>
      <c r="AG10382" s="3"/>
      <c r="AH10382" s="3"/>
      <c r="AI10382" s="3"/>
      <c r="AJ10382" s="3"/>
    </row>
    <row r="10383" spans="28:36" s="1" customFormat="1" ht="15" x14ac:dyDescent="0.2">
      <c r="AB10383" s="3"/>
      <c r="AC10383" s="3"/>
      <c r="AD10383" s="3"/>
      <c r="AE10383" s="3"/>
      <c r="AF10383" s="3"/>
      <c r="AG10383" s="3"/>
      <c r="AH10383" s="3"/>
      <c r="AI10383" s="3"/>
      <c r="AJ10383" s="3"/>
    </row>
    <row r="10384" spans="28:36" s="1" customFormat="1" ht="15" x14ac:dyDescent="0.2">
      <c r="AB10384" s="3"/>
      <c r="AC10384" s="3"/>
      <c r="AD10384" s="3"/>
      <c r="AE10384" s="3"/>
      <c r="AF10384" s="3"/>
      <c r="AG10384" s="3"/>
      <c r="AH10384" s="3"/>
      <c r="AI10384" s="3"/>
      <c r="AJ10384" s="3"/>
    </row>
    <row r="10385" spans="28:36" s="1" customFormat="1" ht="15" x14ac:dyDescent="0.2">
      <c r="AB10385" s="3"/>
      <c r="AC10385" s="3"/>
      <c r="AD10385" s="3"/>
      <c r="AE10385" s="3"/>
      <c r="AF10385" s="3"/>
      <c r="AG10385" s="3"/>
      <c r="AH10385" s="3"/>
      <c r="AI10385" s="3"/>
      <c r="AJ10385" s="3"/>
    </row>
    <row r="10386" spans="28:36" s="1" customFormat="1" ht="15" x14ac:dyDescent="0.2">
      <c r="AB10386" s="3"/>
      <c r="AC10386" s="3"/>
      <c r="AD10386" s="3"/>
      <c r="AE10386" s="3"/>
      <c r="AF10386" s="3"/>
      <c r="AG10386" s="3"/>
      <c r="AH10386" s="3"/>
      <c r="AI10386" s="3"/>
      <c r="AJ10386" s="3"/>
    </row>
    <row r="10387" spans="28:36" s="1" customFormat="1" ht="15" x14ac:dyDescent="0.2">
      <c r="AB10387" s="3"/>
      <c r="AC10387" s="3"/>
      <c r="AD10387" s="3"/>
      <c r="AE10387" s="3"/>
      <c r="AF10387" s="3"/>
      <c r="AG10387" s="3"/>
      <c r="AH10387" s="3"/>
      <c r="AI10387" s="3"/>
      <c r="AJ10387" s="3"/>
    </row>
    <row r="10388" spans="28:36" s="1" customFormat="1" ht="15" x14ac:dyDescent="0.2">
      <c r="AB10388" s="3"/>
      <c r="AC10388" s="3"/>
      <c r="AD10388" s="3"/>
      <c r="AE10388" s="3"/>
      <c r="AF10388" s="3"/>
      <c r="AG10388" s="3"/>
      <c r="AH10388" s="3"/>
      <c r="AI10388" s="3"/>
      <c r="AJ10388" s="3"/>
    </row>
    <row r="10389" spans="28:36" s="1" customFormat="1" ht="15" x14ac:dyDescent="0.2">
      <c r="AB10389" s="3"/>
      <c r="AC10389" s="3"/>
      <c r="AD10389" s="3"/>
      <c r="AE10389" s="3"/>
      <c r="AF10389" s="3"/>
      <c r="AG10389" s="3"/>
      <c r="AH10389" s="3"/>
      <c r="AI10389" s="3"/>
      <c r="AJ10389" s="3"/>
    </row>
    <row r="10390" spans="28:36" s="1" customFormat="1" ht="15" x14ac:dyDescent="0.2">
      <c r="AB10390" s="3"/>
      <c r="AC10390" s="3"/>
      <c r="AD10390" s="3"/>
      <c r="AE10390" s="3"/>
      <c r="AF10390" s="3"/>
      <c r="AG10390" s="3"/>
      <c r="AH10390" s="3"/>
      <c r="AI10390" s="3"/>
      <c r="AJ10390" s="3"/>
    </row>
    <row r="10391" spans="28:36" s="1" customFormat="1" ht="15" x14ac:dyDescent="0.2">
      <c r="AB10391" s="3"/>
      <c r="AC10391" s="3"/>
      <c r="AD10391" s="3"/>
      <c r="AE10391" s="3"/>
      <c r="AF10391" s="3"/>
      <c r="AG10391" s="3"/>
      <c r="AH10391" s="3"/>
      <c r="AI10391" s="3"/>
      <c r="AJ10391" s="3"/>
    </row>
    <row r="10392" spans="28:36" s="1" customFormat="1" ht="15" x14ac:dyDescent="0.2">
      <c r="AB10392" s="3"/>
      <c r="AC10392" s="3"/>
      <c r="AD10392" s="3"/>
      <c r="AE10392" s="3"/>
      <c r="AF10392" s="3"/>
      <c r="AG10392" s="3"/>
      <c r="AH10392" s="3"/>
      <c r="AI10392" s="3"/>
      <c r="AJ10392" s="3"/>
    </row>
    <row r="10393" spans="28:36" s="1" customFormat="1" ht="15" x14ac:dyDescent="0.2">
      <c r="AB10393" s="3"/>
      <c r="AC10393" s="3"/>
      <c r="AD10393" s="3"/>
      <c r="AE10393" s="3"/>
      <c r="AF10393" s="3"/>
      <c r="AG10393" s="3"/>
      <c r="AH10393" s="3"/>
      <c r="AI10393" s="3"/>
      <c r="AJ10393" s="3"/>
    </row>
    <row r="10394" spans="28:36" s="1" customFormat="1" ht="15" x14ac:dyDescent="0.2">
      <c r="AB10394" s="3"/>
      <c r="AC10394" s="3"/>
      <c r="AD10394" s="3"/>
      <c r="AE10394" s="3"/>
      <c r="AF10394" s="3"/>
      <c r="AG10394" s="3"/>
      <c r="AH10394" s="3"/>
      <c r="AI10394" s="3"/>
      <c r="AJ10394" s="3"/>
    </row>
    <row r="10395" spans="28:36" s="1" customFormat="1" ht="15" x14ac:dyDescent="0.2">
      <c r="AB10395" s="3"/>
      <c r="AC10395" s="3"/>
      <c r="AD10395" s="3"/>
      <c r="AE10395" s="3"/>
      <c r="AF10395" s="3"/>
      <c r="AG10395" s="3"/>
      <c r="AH10395" s="3"/>
      <c r="AI10395" s="3"/>
      <c r="AJ10395" s="3"/>
    </row>
    <row r="10396" spans="28:36" s="1" customFormat="1" ht="15" x14ac:dyDescent="0.2">
      <c r="AB10396" s="3"/>
      <c r="AC10396" s="3"/>
      <c r="AD10396" s="3"/>
      <c r="AE10396" s="3"/>
      <c r="AF10396" s="3"/>
      <c r="AG10396" s="3"/>
      <c r="AH10396" s="3"/>
      <c r="AI10396" s="3"/>
      <c r="AJ10396" s="3"/>
    </row>
    <row r="10397" spans="28:36" s="1" customFormat="1" ht="15" x14ac:dyDescent="0.2">
      <c r="AB10397" s="3"/>
      <c r="AC10397" s="3"/>
      <c r="AD10397" s="3"/>
      <c r="AE10397" s="3"/>
      <c r="AF10397" s="3"/>
      <c r="AG10397" s="3"/>
      <c r="AH10397" s="3"/>
      <c r="AI10397" s="3"/>
      <c r="AJ10397" s="3"/>
    </row>
    <row r="10398" spans="28:36" s="1" customFormat="1" ht="15" x14ac:dyDescent="0.2">
      <c r="AB10398" s="3"/>
      <c r="AC10398" s="3"/>
      <c r="AD10398" s="3"/>
      <c r="AE10398" s="3"/>
      <c r="AF10398" s="3"/>
      <c r="AG10398" s="3"/>
      <c r="AH10398" s="3"/>
      <c r="AI10398" s="3"/>
      <c r="AJ10398" s="3"/>
    </row>
    <row r="10399" spans="28:36" s="1" customFormat="1" ht="15" x14ac:dyDescent="0.2">
      <c r="AB10399" s="3"/>
      <c r="AC10399" s="3"/>
      <c r="AD10399" s="3"/>
      <c r="AE10399" s="3"/>
      <c r="AF10399" s="3"/>
      <c r="AG10399" s="3"/>
      <c r="AH10399" s="3"/>
      <c r="AI10399" s="3"/>
      <c r="AJ10399" s="3"/>
    </row>
    <row r="10400" spans="28:36" s="1" customFormat="1" ht="15" x14ac:dyDescent="0.2">
      <c r="AB10400" s="3"/>
      <c r="AC10400" s="3"/>
      <c r="AD10400" s="3"/>
      <c r="AE10400" s="3"/>
      <c r="AF10400" s="3"/>
      <c r="AG10400" s="3"/>
      <c r="AH10400" s="3"/>
      <c r="AI10400" s="3"/>
      <c r="AJ10400" s="3"/>
    </row>
    <row r="10401" spans="28:36" s="1" customFormat="1" ht="15" x14ac:dyDescent="0.2">
      <c r="AB10401" s="3"/>
      <c r="AC10401" s="3"/>
      <c r="AD10401" s="3"/>
      <c r="AE10401" s="3"/>
      <c r="AF10401" s="3"/>
      <c r="AG10401" s="3"/>
      <c r="AH10401" s="3"/>
      <c r="AI10401" s="3"/>
      <c r="AJ10401" s="3"/>
    </row>
    <row r="10402" spans="28:36" s="1" customFormat="1" ht="15" x14ac:dyDescent="0.2">
      <c r="AB10402" s="3"/>
      <c r="AC10402" s="3"/>
      <c r="AD10402" s="3"/>
      <c r="AE10402" s="3"/>
      <c r="AF10402" s="3"/>
      <c r="AG10402" s="3"/>
      <c r="AH10402" s="3"/>
      <c r="AI10402" s="3"/>
      <c r="AJ10402" s="3"/>
    </row>
    <row r="10403" spans="28:36" s="1" customFormat="1" ht="15" x14ac:dyDescent="0.2">
      <c r="AB10403" s="3"/>
      <c r="AC10403" s="3"/>
      <c r="AD10403" s="3"/>
      <c r="AE10403" s="3"/>
      <c r="AF10403" s="3"/>
      <c r="AG10403" s="3"/>
      <c r="AH10403" s="3"/>
      <c r="AI10403" s="3"/>
      <c r="AJ10403" s="3"/>
    </row>
    <row r="10404" spans="28:36" s="1" customFormat="1" ht="15" x14ac:dyDescent="0.2">
      <c r="AB10404" s="3"/>
      <c r="AC10404" s="3"/>
      <c r="AD10404" s="3"/>
      <c r="AE10404" s="3"/>
      <c r="AF10404" s="3"/>
      <c r="AG10404" s="3"/>
      <c r="AH10404" s="3"/>
      <c r="AI10404" s="3"/>
      <c r="AJ10404" s="3"/>
    </row>
    <row r="10405" spans="28:36" s="1" customFormat="1" ht="15" x14ac:dyDescent="0.2">
      <c r="AB10405" s="3"/>
      <c r="AC10405" s="3"/>
      <c r="AD10405" s="3"/>
      <c r="AE10405" s="3"/>
      <c r="AF10405" s="3"/>
      <c r="AG10405" s="3"/>
      <c r="AH10405" s="3"/>
      <c r="AI10405" s="3"/>
      <c r="AJ10405" s="3"/>
    </row>
    <row r="10406" spans="28:36" s="1" customFormat="1" ht="15" x14ac:dyDescent="0.2">
      <c r="AB10406" s="3"/>
      <c r="AC10406" s="3"/>
      <c r="AD10406" s="3"/>
      <c r="AE10406" s="3"/>
      <c r="AF10406" s="3"/>
      <c r="AG10406" s="3"/>
      <c r="AH10406" s="3"/>
      <c r="AI10406" s="3"/>
      <c r="AJ10406" s="3"/>
    </row>
    <row r="10407" spans="28:36" s="1" customFormat="1" ht="15" x14ac:dyDescent="0.2">
      <c r="AB10407" s="3"/>
      <c r="AC10407" s="3"/>
      <c r="AD10407" s="3"/>
      <c r="AE10407" s="3"/>
      <c r="AF10407" s="3"/>
      <c r="AG10407" s="3"/>
      <c r="AH10407" s="3"/>
      <c r="AI10407" s="3"/>
      <c r="AJ10407" s="3"/>
    </row>
    <row r="10408" spans="28:36" s="1" customFormat="1" ht="15" x14ac:dyDescent="0.2">
      <c r="AB10408" s="3"/>
      <c r="AC10408" s="3"/>
      <c r="AD10408" s="3"/>
      <c r="AE10408" s="3"/>
      <c r="AF10408" s="3"/>
      <c r="AG10408" s="3"/>
      <c r="AH10408" s="3"/>
      <c r="AI10408" s="3"/>
      <c r="AJ10408" s="3"/>
    </row>
    <row r="10409" spans="28:36" s="1" customFormat="1" ht="15" x14ac:dyDescent="0.2">
      <c r="AB10409" s="3"/>
      <c r="AC10409" s="3"/>
      <c r="AD10409" s="3"/>
      <c r="AE10409" s="3"/>
      <c r="AF10409" s="3"/>
      <c r="AG10409" s="3"/>
      <c r="AH10409" s="3"/>
      <c r="AI10409" s="3"/>
      <c r="AJ10409" s="3"/>
    </row>
    <row r="10410" spans="28:36" s="1" customFormat="1" ht="15" x14ac:dyDescent="0.2">
      <c r="AB10410" s="3"/>
      <c r="AC10410" s="3"/>
      <c r="AD10410" s="3"/>
      <c r="AE10410" s="3"/>
      <c r="AF10410" s="3"/>
      <c r="AG10410" s="3"/>
      <c r="AH10410" s="3"/>
      <c r="AI10410" s="3"/>
      <c r="AJ10410" s="3"/>
    </row>
    <row r="10411" spans="28:36" s="1" customFormat="1" ht="15" x14ac:dyDescent="0.2">
      <c r="AB10411" s="3"/>
      <c r="AC10411" s="3"/>
      <c r="AD10411" s="3"/>
      <c r="AE10411" s="3"/>
      <c r="AF10411" s="3"/>
      <c r="AG10411" s="3"/>
      <c r="AH10411" s="3"/>
      <c r="AI10411" s="3"/>
      <c r="AJ10411" s="3"/>
    </row>
    <row r="10412" spans="28:36" s="1" customFormat="1" ht="15" x14ac:dyDescent="0.2">
      <c r="AB10412" s="3"/>
      <c r="AC10412" s="3"/>
      <c r="AD10412" s="3"/>
      <c r="AE10412" s="3"/>
      <c r="AF10412" s="3"/>
      <c r="AG10412" s="3"/>
      <c r="AH10412" s="3"/>
      <c r="AI10412" s="3"/>
      <c r="AJ10412" s="3"/>
    </row>
    <row r="10413" spans="28:36" s="1" customFormat="1" ht="15" x14ac:dyDescent="0.2">
      <c r="AB10413" s="3"/>
      <c r="AC10413" s="3"/>
      <c r="AD10413" s="3"/>
      <c r="AE10413" s="3"/>
      <c r="AF10413" s="3"/>
      <c r="AG10413" s="3"/>
      <c r="AH10413" s="3"/>
      <c r="AI10413" s="3"/>
      <c r="AJ10413" s="3"/>
    </row>
    <row r="10414" spans="28:36" s="1" customFormat="1" ht="15" x14ac:dyDescent="0.2">
      <c r="AB10414" s="3"/>
      <c r="AC10414" s="3"/>
      <c r="AD10414" s="3"/>
      <c r="AE10414" s="3"/>
      <c r="AF10414" s="3"/>
      <c r="AG10414" s="3"/>
      <c r="AH10414" s="3"/>
      <c r="AI10414" s="3"/>
      <c r="AJ10414" s="3"/>
    </row>
    <row r="10415" spans="28:36" s="1" customFormat="1" ht="15" x14ac:dyDescent="0.2">
      <c r="AB10415" s="3"/>
      <c r="AC10415" s="3"/>
      <c r="AD10415" s="3"/>
      <c r="AE10415" s="3"/>
      <c r="AF10415" s="3"/>
      <c r="AG10415" s="3"/>
      <c r="AH10415" s="3"/>
      <c r="AI10415" s="3"/>
      <c r="AJ10415" s="3"/>
    </row>
    <row r="10416" spans="28:36" s="1" customFormat="1" ht="15" x14ac:dyDescent="0.2">
      <c r="AB10416" s="3"/>
      <c r="AC10416" s="3"/>
      <c r="AD10416" s="3"/>
      <c r="AE10416" s="3"/>
      <c r="AF10416" s="3"/>
      <c r="AG10416" s="3"/>
      <c r="AH10416" s="3"/>
      <c r="AI10416" s="3"/>
      <c r="AJ10416" s="3"/>
    </row>
    <row r="10417" spans="28:36" s="1" customFormat="1" ht="15" x14ac:dyDescent="0.2">
      <c r="AB10417" s="3"/>
      <c r="AC10417" s="3"/>
      <c r="AD10417" s="3"/>
      <c r="AE10417" s="3"/>
      <c r="AF10417" s="3"/>
      <c r="AG10417" s="3"/>
      <c r="AH10417" s="3"/>
      <c r="AI10417" s="3"/>
      <c r="AJ10417" s="3"/>
    </row>
    <row r="10418" spans="28:36" s="1" customFormat="1" ht="15" x14ac:dyDescent="0.2">
      <c r="AB10418" s="3"/>
      <c r="AC10418" s="3"/>
      <c r="AD10418" s="3"/>
      <c r="AE10418" s="3"/>
      <c r="AF10418" s="3"/>
      <c r="AG10418" s="3"/>
      <c r="AH10418" s="3"/>
      <c r="AI10418" s="3"/>
      <c r="AJ10418" s="3"/>
    </row>
    <row r="10419" spans="28:36" s="1" customFormat="1" ht="15" x14ac:dyDescent="0.2">
      <c r="AB10419" s="3"/>
      <c r="AC10419" s="3"/>
      <c r="AD10419" s="3"/>
      <c r="AE10419" s="3"/>
      <c r="AF10419" s="3"/>
      <c r="AG10419" s="3"/>
      <c r="AH10419" s="3"/>
      <c r="AI10419" s="3"/>
      <c r="AJ10419" s="3"/>
    </row>
    <row r="10420" spans="28:36" s="1" customFormat="1" ht="15" x14ac:dyDescent="0.2">
      <c r="AB10420" s="3"/>
      <c r="AC10420" s="3"/>
      <c r="AD10420" s="3"/>
      <c r="AE10420" s="3"/>
      <c r="AF10420" s="3"/>
      <c r="AG10420" s="3"/>
      <c r="AH10420" s="3"/>
      <c r="AI10420" s="3"/>
      <c r="AJ10420" s="3"/>
    </row>
    <row r="10421" spans="28:36" s="1" customFormat="1" ht="15" x14ac:dyDescent="0.2">
      <c r="AB10421" s="3"/>
      <c r="AC10421" s="3"/>
      <c r="AD10421" s="3"/>
      <c r="AE10421" s="3"/>
      <c r="AF10421" s="3"/>
      <c r="AG10421" s="3"/>
      <c r="AH10421" s="3"/>
      <c r="AI10421" s="3"/>
      <c r="AJ10421" s="3"/>
    </row>
    <row r="10422" spans="28:36" s="1" customFormat="1" ht="15" x14ac:dyDescent="0.2">
      <c r="AB10422" s="3"/>
      <c r="AC10422" s="3"/>
      <c r="AD10422" s="3"/>
      <c r="AE10422" s="3"/>
      <c r="AF10422" s="3"/>
      <c r="AG10422" s="3"/>
      <c r="AH10422" s="3"/>
      <c r="AI10422" s="3"/>
      <c r="AJ10422" s="3"/>
    </row>
    <row r="10423" spans="28:36" s="1" customFormat="1" ht="15" x14ac:dyDescent="0.2">
      <c r="AB10423" s="3"/>
      <c r="AC10423" s="3"/>
      <c r="AD10423" s="3"/>
      <c r="AE10423" s="3"/>
      <c r="AF10423" s="3"/>
      <c r="AG10423" s="3"/>
      <c r="AH10423" s="3"/>
      <c r="AI10423" s="3"/>
      <c r="AJ10423" s="3"/>
    </row>
    <row r="10424" spans="28:36" s="1" customFormat="1" ht="15" x14ac:dyDescent="0.2">
      <c r="AB10424" s="3"/>
      <c r="AC10424" s="3"/>
      <c r="AD10424" s="3"/>
      <c r="AE10424" s="3"/>
      <c r="AF10424" s="3"/>
      <c r="AG10424" s="3"/>
      <c r="AH10424" s="3"/>
      <c r="AI10424" s="3"/>
      <c r="AJ10424" s="3"/>
    </row>
    <row r="10425" spans="28:36" s="1" customFormat="1" ht="15" x14ac:dyDescent="0.2">
      <c r="AB10425" s="3"/>
      <c r="AC10425" s="3"/>
      <c r="AD10425" s="3"/>
      <c r="AE10425" s="3"/>
      <c r="AF10425" s="3"/>
      <c r="AG10425" s="3"/>
      <c r="AH10425" s="3"/>
      <c r="AI10425" s="3"/>
      <c r="AJ10425" s="3"/>
    </row>
    <row r="10426" spans="28:36" s="1" customFormat="1" ht="15" x14ac:dyDescent="0.2">
      <c r="AB10426" s="3"/>
      <c r="AC10426" s="3"/>
      <c r="AD10426" s="3"/>
      <c r="AE10426" s="3"/>
      <c r="AF10426" s="3"/>
      <c r="AG10426" s="3"/>
      <c r="AH10426" s="3"/>
      <c r="AI10426" s="3"/>
      <c r="AJ10426" s="3"/>
    </row>
    <row r="10427" spans="28:36" s="1" customFormat="1" ht="15" x14ac:dyDescent="0.2">
      <c r="AB10427" s="3"/>
      <c r="AC10427" s="3"/>
      <c r="AD10427" s="3"/>
      <c r="AE10427" s="3"/>
      <c r="AF10427" s="3"/>
      <c r="AG10427" s="3"/>
      <c r="AH10427" s="3"/>
      <c r="AI10427" s="3"/>
      <c r="AJ10427" s="3"/>
    </row>
    <row r="10428" spans="28:36" s="1" customFormat="1" ht="15" x14ac:dyDescent="0.2">
      <c r="AB10428" s="3"/>
      <c r="AC10428" s="3"/>
      <c r="AD10428" s="3"/>
      <c r="AE10428" s="3"/>
      <c r="AF10428" s="3"/>
      <c r="AG10428" s="3"/>
      <c r="AH10428" s="3"/>
      <c r="AI10428" s="3"/>
      <c r="AJ10428" s="3"/>
    </row>
    <row r="10429" spans="28:36" s="1" customFormat="1" ht="15" x14ac:dyDescent="0.2">
      <c r="AB10429" s="3"/>
      <c r="AC10429" s="3"/>
      <c r="AD10429" s="3"/>
      <c r="AE10429" s="3"/>
      <c r="AF10429" s="3"/>
      <c r="AG10429" s="3"/>
      <c r="AH10429" s="3"/>
      <c r="AI10429" s="3"/>
      <c r="AJ10429" s="3"/>
    </row>
    <row r="10430" spans="28:36" s="1" customFormat="1" ht="15" x14ac:dyDescent="0.2">
      <c r="AB10430" s="3"/>
      <c r="AC10430" s="3"/>
      <c r="AD10430" s="3"/>
      <c r="AE10430" s="3"/>
      <c r="AF10430" s="3"/>
      <c r="AG10430" s="3"/>
      <c r="AH10430" s="3"/>
      <c r="AI10430" s="3"/>
      <c r="AJ10430" s="3"/>
    </row>
    <row r="10431" spans="28:36" s="1" customFormat="1" ht="15" x14ac:dyDescent="0.2">
      <c r="AB10431" s="3"/>
      <c r="AC10431" s="3"/>
      <c r="AD10431" s="3"/>
      <c r="AE10431" s="3"/>
      <c r="AF10431" s="3"/>
      <c r="AG10431" s="3"/>
      <c r="AH10431" s="3"/>
      <c r="AI10431" s="3"/>
      <c r="AJ10431" s="3"/>
    </row>
    <row r="10432" spans="28:36" s="1" customFormat="1" ht="15" x14ac:dyDescent="0.2">
      <c r="AB10432" s="3"/>
      <c r="AC10432" s="3"/>
      <c r="AD10432" s="3"/>
      <c r="AE10432" s="3"/>
      <c r="AF10432" s="3"/>
      <c r="AG10432" s="3"/>
      <c r="AH10432" s="3"/>
      <c r="AI10432" s="3"/>
      <c r="AJ10432" s="3"/>
    </row>
    <row r="10433" spans="28:36" s="1" customFormat="1" ht="15" x14ac:dyDescent="0.2">
      <c r="AB10433" s="3"/>
      <c r="AC10433" s="3"/>
      <c r="AD10433" s="3"/>
      <c r="AE10433" s="3"/>
      <c r="AF10433" s="3"/>
      <c r="AG10433" s="3"/>
      <c r="AH10433" s="3"/>
      <c r="AI10433" s="3"/>
      <c r="AJ10433" s="3"/>
    </row>
    <row r="10434" spans="28:36" s="1" customFormat="1" ht="15" x14ac:dyDescent="0.2">
      <c r="AB10434" s="3"/>
      <c r="AC10434" s="3"/>
      <c r="AD10434" s="3"/>
      <c r="AE10434" s="3"/>
      <c r="AF10434" s="3"/>
      <c r="AG10434" s="3"/>
      <c r="AH10434" s="3"/>
      <c r="AI10434" s="3"/>
      <c r="AJ10434" s="3"/>
    </row>
    <row r="10435" spans="28:36" s="1" customFormat="1" ht="15" x14ac:dyDescent="0.2">
      <c r="AB10435" s="3"/>
      <c r="AC10435" s="3"/>
      <c r="AD10435" s="3"/>
      <c r="AE10435" s="3"/>
      <c r="AF10435" s="3"/>
      <c r="AG10435" s="3"/>
      <c r="AH10435" s="3"/>
      <c r="AI10435" s="3"/>
      <c r="AJ10435" s="3"/>
    </row>
    <row r="10436" spans="28:36" s="1" customFormat="1" ht="15" x14ac:dyDescent="0.2">
      <c r="AB10436" s="3"/>
      <c r="AC10436" s="3"/>
      <c r="AD10436" s="3"/>
      <c r="AE10436" s="3"/>
      <c r="AF10436" s="3"/>
      <c r="AG10436" s="3"/>
      <c r="AH10436" s="3"/>
      <c r="AI10436" s="3"/>
      <c r="AJ10436" s="3"/>
    </row>
    <row r="10437" spans="28:36" s="1" customFormat="1" ht="15" x14ac:dyDescent="0.2">
      <c r="AB10437" s="3"/>
      <c r="AC10437" s="3"/>
      <c r="AD10437" s="3"/>
      <c r="AE10437" s="3"/>
      <c r="AF10437" s="3"/>
      <c r="AG10437" s="3"/>
      <c r="AH10437" s="3"/>
      <c r="AI10437" s="3"/>
      <c r="AJ10437" s="3"/>
    </row>
    <row r="10438" spans="28:36" s="1" customFormat="1" ht="15" x14ac:dyDescent="0.2">
      <c r="AB10438" s="3"/>
      <c r="AC10438" s="3"/>
      <c r="AD10438" s="3"/>
      <c r="AE10438" s="3"/>
      <c r="AF10438" s="3"/>
      <c r="AG10438" s="3"/>
      <c r="AH10438" s="3"/>
      <c r="AI10438" s="3"/>
      <c r="AJ10438" s="3"/>
    </row>
    <row r="10439" spans="28:36" s="1" customFormat="1" ht="15" x14ac:dyDescent="0.2">
      <c r="AB10439" s="3"/>
      <c r="AC10439" s="3"/>
      <c r="AD10439" s="3"/>
      <c r="AE10439" s="3"/>
      <c r="AF10439" s="3"/>
      <c r="AG10439" s="3"/>
      <c r="AH10439" s="3"/>
      <c r="AI10439" s="3"/>
      <c r="AJ10439" s="3"/>
    </row>
    <row r="10440" spans="28:36" s="1" customFormat="1" ht="15" x14ac:dyDescent="0.2">
      <c r="AB10440" s="3"/>
      <c r="AC10440" s="3"/>
      <c r="AD10440" s="3"/>
      <c r="AE10440" s="3"/>
      <c r="AF10440" s="3"/>
      <c r="AG10440" s="3"/>
      <c r="AH10440" s="3"/>
      <c r="AI10440" s="3"/>
      <c r="AJ10440" s="3"/>
    </row>
    <row r="10441" spans="28:36" s="1" customFormat="1" ht="15" x14ac:dyDescent="0.2">
      <c r="AB10441" s="3"/>
      <c r="AC10441" s="3"/>
      <c r="AD10441" s="3"/>
      <c r="AE10441" s="3"/>
      <c r="AF10441" s="3"/>
      <c r="AG10441" s="3"/>
      <c r="AH10441" s="3"/>
      <c r="AI10441" s="3"/>
      <c r="AJ10441" s="3"/>
    </row>
    <row r="10442" spans="28:36" s="1" customFormat="1" ht="15" x14ac:dyDescent="0.2">
      <c r="AB10442" s="3"/>
      <c r="AC10442" s="3"/>
      <c r="AD10442" s="3"/>
      <c r="AE10442" s="3"/>
      <c r="AF10442" s="3"/>
      <c r="AG10442" s="3"/>
      <c r="AH10442" s="3"/>
      <c r="AI10442" s="3"/>
      <c r="AJ10442" s="3"/>
    </row>
    <row r="10443" spans="28:36" s="1" customFormat="1" ht="15" x14ac:dyDescent="0.2">
      <c r="AB10443" s="3"/>
      <c r="AC10443" s="3"/>
      <c r="AD10443" s="3"/>
      <c r="AE10443" s="3"/>
      <c r="AF10443" s="3"/>
      <c r="AG10443" s="3"/>
      <c r="AH10443" s="3"/>
      <c r="AI10443" s="3"/>
      <c r="AJ10443" s="3"/>
    </row>
    <row r="10444" spans="28:36" s="1" customFormat="1" ht="15" x14ac:dyDescent="0.2">
      <c r="AB10444" s="3"/>
      <c r="AC10444" s="3"/>
      <c r="AD10444" s="3"/>
      <c r="AE10444" s="3"/>
      <c r="AF10444" s="3"/>
      <c r="AG10444" s="3"/>
      <c r="AH10444" s="3"/>
      <c r="AI10444" s="3"/>
      <c r="AJ10444" s="3"/>
    </row>
    <row r="10445" spans="28:36" s="1" customFormat="1" ht="15" x14ac:dyDescent="0.2">
      <c r="AB10445" s="3"/>
      <c r="AC10445" s="3"/>
      <c r="AD10445" s="3"/>
      <c r="AE10445" s="3"/>
      <c r="AF10445" s="3"/>
      <c r="AG10445" s="3"/>
      <c r="AH10445" s="3"/>
      <c r="AI10445" s="3"/>
      <c r="AJ10445" s="3"/>
    </row>
    <row r="10446" spans="28:36" s="1" customFormat="1" ht="15" x14ac:dyDescent="0.2">
      <c r="AB10446" s="3"/>
      <c r="AC10446" s="3"/>
      <c r="AD10446" s="3"/>
      <c r="AE10446" s="3"/>
      <c r="AF10446" s="3"/>
      <c r="AG10446" s="3"/>
      <c r="AH10446" s="3"/>
      <c r="AI10446" s="3"/>
      <c r="AJ10446" s="3"/>
    </row>
    <row r="10447" spans="28:36" s="1" customFormat="1" ht="15" x14ac:dyDescent="0.2">
      <c r="AB10447" s="3"/>
      <c r="AC10447" s="3"/>
      <c r="AD10447" s="3"/>
      <c r="AE10447" s="3"/>
      <c r="AF10447" s="3"/>
      <c r="AG10447" s="3"/>
      <c r="AH10447" s="3"/>
      <c r="AI10447" s="3"/>
      <c r="AJ10447" s="3"/>
    </row>
    <row r="10448" spans="28:36" s="1" customFormat="1" ht="15" x14ac:dyDescent="0.2">
      <c r="AB10448" s="3"/>
      <c r="AC10448" s="3"/>
      <c r="AD10448" s="3"/>
      <c r="AE10448" s="3"/>
      <c r="AF10448" s="3"/>
      <c r="AG10448" s="3"/>
      <c r="AH10448" s="3"/>
      <c r="AI10448" s="3"/>
      <c r="AJ10448" s="3"/>
    </row>
    <row r="10449" spans="28:36" s="1" customFormat="1" ht="15" x14ac:dyDescent="0.2">
      <c r="AB10449" s="3"/>
      <c r="AC10449" s="3"/>
      <c r="AD10449" s="3"/>
      <c r="AE10449" s="3"/>
      <c r="AF10449" s="3"/>
      <c r="AG10449" s="3"/>
      <c r="AH10449" s="3"/>
      <c r="AI10449" s="3"/>
      <c r="AJ10449" s="3"/>
    </row>
    <row r="10450" spans="28:36" s="1" customFormat="1" ht="15" x14ac:dyDescent="0.2">
      <c r="AB10450" s="3"/>
      <c r="AC10450" s="3"/>
      <c r="AD10450" s="3"/>
      <c r="AE10450" s="3"/>
      <c r="AF10450" s="3"/>
      <c r="AG10450" s="3"/>
      <c r="AH10450" s="3"/>
      <c r="AI10450" s="3"/>
      <c r="AJ10450" s="3"/>
    </row>
    <row r="10451" spans="28:36" s="1" customFormat="1" ht="15" x14ac:dyDescent="0.2">
      <c r="AB10451" s="3"/>
      <c r="AC10451" s="3"/>
      <c r="AD10451" s="3"/>
      <c r="AE10451" s="3"/>
      <c r="AF10451" s="3"/>
      <c r="AG10451" s="3"/>
      <c r="AH10451" s="3"/>
      <c r="AI10451" s="3"/>
      <c r="AJ10451" s="3"/>
    </row>
    <row r="10452" spans="28:36" s="1" customFormat="1" ht="15" x14ac:dyDescent="0.2">
      <c r="AB10452" s="3"/>
      <c r="AC10452" s="3"/>
      <c r="AD10452" s="3"/>
      <c r="AE10452" s="3"/>
      <c r="AF10452" s="3"/>
      <c r="AG10452" s="3"/>
      <c r="AH10452" s="3"/>
      <c r="AI10452" s="3"/>
      <c r="AJ10452" s="3"/>
    </row>
    <row r="10453" spans="28:36" s="1" customFormat="1" ht="15" x14ac:dyDescent="0.2">
      <c r="AB10453" s="3"/>
      <c r="AC10453" s="3"/>
      <c r="AD10453" s="3"/>
      <c r="AE10453" s="3"/>
      <c r="AF10453" s="3"/>
      <c r="AG10453" s="3"/>
      <c r="AH10453" s="3"/>
      <c r="AI10453" s="3"/>
      <c r="AJ10453" s="3"/>
    </row>
    <row r="10454" spans="28:36" s="1" customFormat="1" ht="15" x14ac:dyDescent="0.2">
      <c r="AB10454" s="3"/>
      <c r="AC10454" s="3"/>
      <c r="AD10454" s="3"/>
      <c r="AE10454" s="3"/>
      <c r="AF10454" s="3"/>
      <c r="AG10454" s="3"/>
      <c r="AH10454" s="3"/>
      <c r="AI10454" s="3"/>
      <c r="AJ10454" s="3"/>
    </row>
    <row r="10455" spans="28:36" s="1" customFormat="1" ht="15" x14ac:dyDescent="0.2">
      <c r="AB10455" s="3"/>
      <c r="AC10455" s="3"/>
      <c r="AD10455" s="3"/>
      <c r="AE10455" s="3"/>
      <c r="AF10455" s="3"/>
      <c r="AG10455" s="3"/>
      <c r="AH10455" s="3"/>
      <c r="AI10455" s="3"/>
      <c r="AJ10455" s="3"/>
    </row>
    <row r="10456" spans="28:36" s="1" customFormat="1" ht="15" x14ac:dyDescent="0.2">
      <c r="AB10456" s="3"/>
      <c r="AC10456" s="3"/>
      <c r="AD10456" s="3"/>
      <c r="AE10456" s="3"/>
      <c r="AF10456" s="3"/>
      <c r="AG10456" s="3"/>
      <c r="AH10456" s="3"/>
      <c r="AI10456" s="3"/>
      <c r="AJ10456" s="3"/>
    </row>
    <row r="10457" spans="28:36" s="1" customFormat="1" ht="15" x14ac:dyDescent="0.2">
      <c r="AB10457" s="3"/>
      <c r="AC10457" s="3"/>
      <c r="AD10457" s="3"/>
      <c r="AE10457" s="3"/>
      <c r="AF10457" s="3"/>
      <c r="AG10457" s="3"/>
      <c r="AH10457" s="3"/>
      <c r="AI10457" s="3"/>
      <c r="AJ10457" s="3"/>
    </row>
    <row r="10458" spans="28:36" s="1" customFormat="1" ht="15" x14ac:dyDescent="0.2">
      <c r="AB10458" s="3"/>
      <c r="AC10458" s="3"/>
      <c r="AD10458" s="3"/>
      <c r="AE10458" s="3"/>
      <c r="AF10458" s="3"/>
      <c r="AG10458" s="3"/>
      <c r="AH10458" s="3"/>
      <c r="AI10458" s="3"/>
      <c r="AJ10458" s="3"/>
    </row>
    <row r="10459" spans="28:36" s="1" customFormat="1" ht="15" x14ac:dyDescent="0.2">
      <c r="AB10459" s="3"/>
      <c r="AC10459" s="3"/>
      <c r="AD10459" s="3"/>
      <c r="AE10459" s="3"/>
      <c r="AF10459" s="3"/>
      <c r="AG10459" s="3"/>
      <c r="AH10459" s="3"/>
      <c r="AI10459" s="3"/>
      <c r="AJ10459" s="3"/>
    </row>
    <row r="10460" spans="28:36" s="1" customFormat="1" ht="15" x14ac:dyDescent="0.2">
      <c r="AB10460" s="3"/>
      <c r="AC10460" s="3"/>
      <c r="AD10460" s="3"/>
      <c r="AE10460" s="3"/>
      <c r="AF10460" s="3"/>
      <c r="AG10460" s="3"/>
      <c r="AH10460" s="3"/>
      <c r="AI10460" s="3"/>
      <c r="AJ10460" s="3"/>
    </row>
    <row r="10461" spans="28:36" s="1" customFormat="1" ht="15" x14ac:dyDescent="0.2">
      <c r="AB10461" s="3"/>
      <c r="AC10461" s="3"/>
      <c r="AD10461" s="3"/>
      <c r="AE10461" s="3"/>
      <c r="AF10461" s="3"/>
      <c r="AG10461" s="3"/>
      <c r="AH10461" s="3"/>
      <c r="AI10461" s="3"/>
      <c r="AJ10461" s="3"/>
    </row>
    <row r="10462" spans="28:36" s="1" customFormat="1" ht="15" x14ac:dyDescent="0.2">
      <c r="AB10462" s="3"/>
      <c r="AC10462" s="3"/>
      <c r="AD10462" s="3"/>
      <c r="AE10462" s="3"/>
      <c r="AF10462" s="3"/>
      <c r="AG10462" s="3"/>
      <c r="AH10462" s="3"/>
      <c r="AI10462" s="3"/>
      <c r="AJ10462" s="3"/>
    </row>
    <row r="10463" spans="28:36" s="1" customFormat="1" ht="15" x14ac:dyDescent="0.2">
      <c r="AB10463" s="3"/>
      <c r="AC10463" s="3"/>
      <c r="AD10463" s="3"/>
      <c r="AE10463" s="3"/>
      <c r="AF10463" s="3"/>
      <c r="AG10463" s="3"/>
      <c r="AH10463" s="3"/>
      <c r="AI10463" s="3"/>
      <c r="AJ10463" s="3"/>
    </row>
    <row r="10464" spans="28:36" s="1" customFormat="1" ht="15" x14ac:dyDescent="0.2">
      <c r="AB10464" s="3"/>
      <c r="AC10464" s="3"/>
      <c r="AD10464" s="3"/>
      <c r="AE10464" s="3"/>
      <c r="AF10464" s="3"/>
      <c r="AG10464" s="3"/>
      <c r="AH10464" s="3"/>
      <c r="AI10464" s="3"/>
      <c r="AJ10464" s="3"/>
    </row>
    <row r="10465" spans="28:36" s="1" customFormat="1" ht="15" x14ac:dyDescent="0.2">
      <c r="AB10465" s="3"/>
      <c r="AC10465" s="3"/>
      <c r="AD10465" s="3"/>
      <c r="AE10465" s="3"/>
      <c r="AF10465" s="3"/>
      <c r="AG10465" s="3"/>
      <c r="AH10465" s="3"/>
      <c r="AI10465" s="3"/>
      <c r="AJ10465" s="3"/>
    </row>
    <row r="10466" spans="28:36" s="1" customFormat="1" ht="15" x14ac:dyDescent="0.2">
      <c r="AB10466" s="3"/>
      <c r="AC10466" s="3"/>
      <c r="AD10466" s="3"/>
      <c r="AE10466" s="3"/>
      <c r="AF10466" s="3"/>
      <c r="AG10466" s="3"/>
      <c r="AH10466" s="3"/>
      <c r="AI10466" s="3"/>
      <c r="AJ10466" s="3"/>
    </row>
    <row r="10467" spans="28:36" s="1" customFormat="1" ht="15" x14ac:dyDescent="0.2">
      <c r="AB10467" s="3"/>
      <c r="AC10467" s="3"/>
      <c r="AD10467" s="3"/>
      <c r="AE10467" s="3"/>
      <c r="AF10467" s="3"/>
      <c r="AG10467" s="3"/>
      <c r="AH10467" s="3"/>
      <c r="AI10467" s="3"/>
      <c r="AJ10467" s="3"/>
    </row>
    <row r="10468" spans="28:36" s="1" customFormat="1" ht="15" x14ac:dyDescent="0.2">
      <c r="AB10468" s="3"/>
      <c r="AC10468" s="3"/>
      <c r="AD10468" s="3"/>
      <c r="AE10468" s="3"/>
      <c r="AF10468" s="3"/>
      <c r="AG10468" s="3"/>
      <c r="AH10468" s="3"/>
      <c r="AI10468" s="3"/>
      <c r="AJ10468" s="3"/>
    </row>
    <row r="10469" spans="28:36" s="1" customFormat="1" ht="15" x14ac:dyDescent="0.2">
      <c r="AB10469" s="3"/>
      <c r="AC10469" s="3"/>
      <c r="AD10469" s="3"/>
      <c r="AE10469" s="3"/>
      <c r="AF10469" s="3"/>
      <c r="AG10469" s="3"/>
      <c r="AH10469" s="3"/>
      <c r="AI10469" s="3"/>
      <c r="AJ10469" s="3"/>
    </row>
    <row r="10470" spans="28:36" s="1" customFormat="1" ht="15" x14ac:dyDescent="0.2">
      <c r="AB10470" s="3"/>
      <c r="AC10470" s="3"/>
      <c r="AD10470" s="3"/>
      <c r="AE10470" s="3"/>
      <c r="AF10470" s="3"/>
      <c r="AG10470" s="3"/>
      <c r="AH10470" s="3"/>
      <c r="AI10470" s="3"/>
      <c r="AJ10470" s="3"/>
    </row>
    <row r="10471" spans="28:36" s="1" customFormat="1" ht="15" x14ac:dyDescent="0.2">
      <c r="AB10471" s="3"/>
      <c r="AC10471" s="3"/>
      <c r="AD10471" s="3"/>
      <c r="AE10471" s="3"/>
      <c r="AF10471" s="3"/>
      <c r="AG10471" s="3"/>
      <c r="AH10471" s="3"/>
      <c r="AI10471" s="3"/>
      <c r="AJ10471" s="3"/>
    </row>
    <row r="10472" spans="28:36" s="1" customFormat="1" ht="15" x14ac:dyDescent="0.2">
      <c r="AB10472" s="3"/>
      <c r="AC10472" s="3"/>
      <c r="AD10472" s="3"/>
      <c r="AE10472" s="3"/>
      <c r="AF10472" s="3"/>
      <c r="AG10472" s="3"/>
      <c r="AH10472" s="3"/>
      <c r="AI10472" s="3"/>
      <c r="AJ10472" s="3"/>
    </row>
    <row r="10473" spans="28:36" s="1" customFormat="1" ht="15" x14ac:dyDescent="0.2">
      <c r="AB10473" s="3"/>
      <c r="AC10473" s="3"/>
      <c r="AD10473" s="3"/>
      <c r="AE10473" s="3"/>
      <c r="AF10473" s="3"/>
      <c r="AG10473" s="3"/>
      <c r="AH10473" s="3"/>
      <c r="AI10473" s="3"/>
      <c r="AJ10473" s="3"/>
    </row>
    <row r="10474" spans="28:36" s="1" customFormat="1" ht="15" x14ac:dyDescent="0.2">
      <c r="AB10474" s="3"/>
      <c r="AC10474" s="3"/>
      <c r="AD10474" s="3"/>
      <c r="AE10474" s="3"/>
      <c r="AF10474" s="3"/>
      <c r="AG10474" s="3"/>
      <c r="AH10474" s="3"/>
      <c r="AI10474" s="3"/>
      <c r="AJ10474" s="3"/>
    </row>
    <row r="10475" spans="28:36" s="1" customFormat="1" ht="15" x14ac:dyDescent="0.2">
      <c r="AB10475" s="3"/>
      <c r="AC10475" s="3"/>
      <c r="AD10475" s="3"/>
      <c r="AE10475" s="3"/>
      <c r="AF10475" s="3"/>
      <c r="AG10475" s="3"/>
      <c r="AH10475" s="3"/>
      <c r="AI10475" s="3"/>
      <c r="AJ10475" s="3"/>
    </row>
    <row r="10476" spans="28:36" s="1" customFormat="1" ht="15" x14ac:dyDescent="0.2">
      <c r="AB10476" s="3"/>
      <c r="AC10476" s="3"/>
      <c r="AD10476" s="3"/>
      <c r="AE10476" s="3"/>
      <c r="AF10476" s="3"/>
      <c r="AG10476" s="3"/>
      <c r="AH10476" s="3"/>
      <c r="AI10476" s="3"/>
      <c r="AJ10476" s="3"/>
    </row>
    <row r="10477" spans="28:36" s="1" customFormat="1" ht="15" x14ac:dyDescent="0.2">
      <c r="AB10477" s="3"/>
      <c r="AC10477" s="3"/>
      <c r="AD10477" s="3"/>
      <c r="AE10477" s="3"/>
      <c r="AF10477" s="3"/>
      <c r="AG10477" s="3"/>
      <c r="AH10477" s="3"/>
      <c r="AI10477" s="3"/>
      <c r="AJ10477" s="3"/>
    </row>
    <row r="10478" spans="28:36" s="1" customFormat="1" ht="15" x14ac:dyDescent="0.2">
      <c r="AB10478" s="3"/>
      <c r="AC10478" s="3"/>
      <c r="AD10478" s="3"/>
      <c r="AE10478" s="3"/>
      <c r="AF10478" s="3"/>
      <c r="AG10478" s="3"/>
      <c r="AH10478" s="3"/>
      <c r="AI10478" s="3"/>
      <c r="AJ10478" s="3"/>
    </row>
    <row r="10479" spans="28:36" s="1" customFormat="1" ht="15" x14ac:dyDescent="0.2">
      <c r="AB10479" s="3"/>
      <c r="AC10479" s="3"/>
      <c r="AD10479" s="3"/>
      <c r="AE10479" s="3"/>
      <c r="AF10479" s="3"/>
      <c r="AG10479" s="3"/>
      <c r="AH10479" s="3"/>
      <c r="AI10479" s="3"/>
      <c r="AJ10479" s="3"/>
    </row>
    <row r="10480" spans="28:36" s="1" customFormat="1" ht="15" x14ac:dyDescent="0.2">
      <c r="AB10480" s="3"/>
      <c r="AC10480" s="3"/>
      <c r="AD10480" s="3"/>
      <c r="AE10480" s="3"/>
      <c r="AF10480" s="3"/>
      <c r="AG10480" s="3"/>
      <c r="AH10480" s="3"/>
      <c r="AI10480" s="3"/>
      <c r="AJ10480" s="3"/>
    </row>
    <row r="10481" spans="28:36" s="1" customFormat="1" ht="15" x14ac:dyDescent="0.2">
      <c r="AB10481" s="3"/>
      <c r="AC10481" s="3"/>
      <c r="AD10481" s="3"/>
      <c r="AE10481" s="3"/>
      <c r="AF10481" s="3"/>
      <c r="AG10481" s="3"/>
      <c r="AH10481" s="3"/>
      <c r="AI10481" s="3"/>
      <c r="AJ10481" s="3"/>
    </row>
    <row r="10482" spans="28:36" s="1" customFormat="1" ht="15" x14ac:dyDescent="0.2">
      <c r="AB10482" s="3"/>
      <c r="AC10482" s="3"/>
      <c r="AD10482" s="3"/>
      <c r="AE10482" s="3"/>
      <c r="AF10482" s="3"/>
      <c r="AG10482" s="3"/>
      <c r="AH10482" s="3"/>
      <c r="AI10482" s="3"/>
      <c r="AJ10482" s="3"/>
    </row>
    <row r="10483" spans="28:36" s="1" customFormat="1" ht="15" x14ac:dyDescent="0.2">
      <c r="AB10483" s="3"/>
      <c r="AC10483" s="3"/>
      <c r="AD10483" s="3"/>
      <c r="AE10483" s="3"/>
      <c r="AF10483" s="3"/>
      <c r="AG10483" s="3"/>
      <c r="AH10483" s="3"/>
      <c r="AI10483" s="3"/>
      <c r="AJ10483" s="3"/>
    </row>
    <row r="10484" spans="28:36" s="1" customFormat="1" ht="15" x14ac:dyDescent="0.2">
      <c r="AB10484" s="3"/>
      <c r="AC10484" s="3"/>
      <c r="AD10484" s="3"/>
      <c r="AE10484" s="3"/>
      <c r="AF10484" s="3"/>
      <c r="AG10484" s="3"/>
      <c r="AH10484" s="3"/>
      <c r="AI10484" s="3"/>
      <c r="AJ10484" s="3"/>
    </row>
    <row r="10485" spans="28:36" s="1" customFormat="1" ht="15" x14ac:dyDescent="0.2">
      <c r="AB10485" s="3"/>
      <c r="AC10485" s="3"/>
      <c r="AD10485" s="3"/>
      <c r="AE10485" s="3"/>
      <c r="AF10485" s="3"/>
      <c r="AG10485" s="3"/>
      <c r="AH10485" s="3"/>
      <c r="AI10485" s="3"/>
      <c r="AJ10485" s="3"/>
    </row>
    <row r="10486" spans="28:36" s="1" customFormat="1" ht="15" x14ac:dyDescent="0.2">
      <c r="AB10486" s="3"/>
      <c r="AC10486" s="3"/>
      <c r="AD10486" s="3"/>
      <c r="AE10486" s="3"/>
      <c r="AF10486" s="3"/>
      <c r="AG10486" s="3"/>
      <c r="AH10486" s="3"/>
      <c r="AI10486" s="3"/>
      <c r="AJ10486" s="3"/>
    </row>
    <row r="10487" spans="28:36" s="1" customFormat="1" ht="15" x14ac:dyDescent="0.2">
      <c r="AB10487" s="3"/>
      <c r="AC10487" s="3"/>
      <c r="AD10487" s="3"/>
      <c r="AE10487" s="3"/>
      <c r="AF10487" s="3"/>
      <c r="AG10487" s="3"/>
      <c r="AH10487" s="3"/>
      <c r="AI10487" s="3"/>
      <c r="AJ10487" s="3"/>
    </row>
    <row r="10488" spans="28:36" s="1" customFormat="1" ht="15" x14ac:dyDescent="0.2">
      <c r="AB10488" s="3"/>
      <c r="AC10488" s="3"/>
      <c r="AD10488" s="3"/>
      <c r="AE10488" s="3"/>
      <c r="AF10488" s="3"/>
      <c r="AG10488" s="3"/>
      <c r="AH10488" s="3"/>
      <c r="AI10488" s="3"/>
      <c r="AJ10488" s="3"/>
    </row>
    <row r="10489" spans="28:36" s="1" customFormat="1" ht="15" x14ac:dyDescent="0.2">
      <c r="AB10489" s="3"/>
      <c r="AC10489" s="3"/>
      <c r="AD10489" s="3"/>
      <c r="AE10489" s="3"/>
      <c r="AF10489" s="3"/>
      <c r="AG10489" s="3"/>
      <c r="AH10489" s="3"/>
      <c r="AI10489" s="3"/>
      <c r="AJ10489" s="3"/>
    </row>
    <row r="10490" spans="28:36" s="1" customFormat="1" ht="15" x14ac:dyDescent="0.2">
      <c r="AB10490" s="3"/>
      <c r="AC10490" s="3"/>
      <c r="AD10490" s="3"/>
      <c r="AE10490" s="3"/>
      <c r="AF10490" s="3"/>
      <c r="AG10490" s="3"/>
      <c r="AH10490" s="3"/>
      <c r="AI10490" s="3"/>
      <c r="AJ10490" s="3"/>
    </row>
    <row r="10491" spans="28:36" s="1" customFormat="1" ht="15" x14ac:dyDescent="0.2">
      <c r="AB10491" s="3"/>
      <c r="AC10491" s="3"/>
      <c r="AD10491" s="3"/>
      <c r="AE10491" s="3"/>
      <c r="AF10491" s="3"/>
      <c r="AG10491" s="3"/>
      <c r="AH10491" s="3"/>
      <c r="AI10491" s="3"/>
      <c r="AJ10491" s="3"/>
    </row>
    <row r="10492" spans="28:36" s="1" customFormat="1" ht="15" x14ac:dyDescent="0.2">
      <c r="AB10492" s="3"/>
      <c r="AC10492" s="3"/>
      <c r="AD10492" s="3"/>
      <c r="AE10492" s="3"/>
      <c r="AF10492" s="3"/>
      <c r="AG10492" s="3"/>
      <c r="AH10492" s="3"/>
      <c r="AI10492" s="3"/>
      <c r="AJ10492" s="3"/>
    </row>
    <row r="10493" spans="28:36" s="1" customFormat="1" ht="15" x14ac:dyDescent="0.2">
      <c r="AB10493" s="3"/>
      <c r="AC10493" s="3"/>
      <c r="AD10493" s="3"/>
      <c r="AE10493" s="3"/>
      <c r="AF10493" s="3"/>
      <c r="AG10493" s="3"/>
      <c r="AH10493" s="3"/>
      <c r="AI10493" s="3"/>
      <c r="AJ10493" s="3"/>
    </row>
    <row r="10494" spans="28:36" s="1" customFormat="1" ht="15" x14ac:dyDescent="0.2">
      <c r="AB10494" s="3"/>
      <c r="AC10494" s="3"/>
      <c r="AD10494" s="3"/>
      <c r="AE10494" s="3"/>
      <c r="AF10494" s="3"/>
      <c r="AG10494" s="3"/>
      <c r="AH10494" s="3"/>
      <c r="AI10494" s="3"/>
      <c r="AJ10494" s="3"/>
    </row>
    <row r="10495" spans="28:36" s="1" customFormat="1" ht="15" x14ac:dyDescent="0.2">
      <c r="AB10495" s="3"/>
      <c r="AC10495" s="3"/>
      <c r="AD10495" s="3"/>
      <c r="AE10495" s="3"/>
      <c r="AF10495" s="3"/>
      <c r="AG10495" s="3"/>
      <c r="AH10495" s="3"/>
      <c r="AI10495" s="3"/>
      <c r="AJ10495" s="3"/>
    </row>
    <row r="10496" spans="28:36" s="1" customFormat="1" ht="15" x14ac:dyDescent="0.2">
      <c r="AB10496" s="3"/>
      <c r="AC10496" s="3"/>
      <c r="AD10496" s="3"/>
      <c r="AE10496" s="3"/>
      <c r="AF10496" s="3"/>
      <c r="AG10496" s="3"/>
      <c r="AH10496" s="3"/>
      <c r="AI10496" s="3"/>
      <c r="AJ10496" s="3"/>
    </row>
    <row r="10497" spans="28:36" s="1" customFormat="1" ht="15" x14ac:dyDescent="0.2">
      <c r="AB10497" s="3"/>
      <c r="AC10497" s="3"/>
      <c r="AD10497" s="3"/>
      <c r="AE10497" s="3"/>
      <c r="AF10497" s="3"/>
      <c r="AG10497" s="3"/>
      <c r="AH10497" s="3"/>
      <c r="AI10497" s="3"/>
      <c r="AJ10497" s="3"/>
    </row>
    <row r="10498" spans="28:36" s="1" customFormat="1" ht="15" x14ac:dyDescent="0.2">
      <c r="AB10498" s="3"/>
      <c r="AC10498" s="3"/>
      <c r="AD10498" s="3"/>
      <c r="AE10498" s="3"/>
      <c r="AF10498" s="3"/>
      <c r="AG10498" s="3"/>
      <c r="AH10498" s="3"/>
      <c r="AI10498" s="3"/>
      <c r="AJ10498" s="3"/>
    </row>
    <row r="10499" spans="28:36" s="1" customFormat="1" ht="15" x14ac:dyDescent="0.2">
      <c r="AB10499" s="3"/>
      <c r="AC10499" s="3"/>
      <c r="AD10499" s="3"/>
      <c r="AE10499" s="3"/>
      <c r="AF10499" s="3"/>
      <c r="AG10499" s="3"/>
      <c r="AH10499" s="3"/>
      <c r="AI10499" s="3"/>
      <c r="AJ10499" s="3"/>
    </row>
    <row r="10500" spans="28:36" s="1" customFormat="1" ht="15" x14ac:dyDescent="0.2">
      <c r="AB10500" s="3"/>
      <c r="AC10500" s="3"/>
      <c r="AD10500" s="3"/>
      <c r="AE10500" s="3"/>
      <c r="AF10500" s="3"/>
      <c r="AG10500" s="3"/>
      <c r="AH10500" s="3"/>
      <c r="AI10500" s="3"/>
      <c r="AJ10500" s="3"/>
    </row>
    <row r="10501" spans="28:36" s="1" customFormat="1" ht="15" x14ac:dyDescent="0.2">
      <c r="AB10501" s="3"/>
      <c r="AC10501" s="3"/>
      <c r="AD10501" s="3"/>
      <c r="AE10501" s="3"/>
      <c r="AF10501" s="3"/>
      <c r="AG10501" s="3"/>
      <c r="AH10501" s="3"/>
      <c r="AI10501" s="3"/>
      <c r="AJ10501" s="3"/>
    </row>
    <row r="10502" spans="28:36" s="1" customFormat="1" ht="15" x14ac:dyDescent="0.2">
      <c r="AB10502" s="3"/>
      <c r="AC10502" s="3"/>
      <c r="AD10502" s="3"/>
      <c r="AE10502" s="3"/>
      <c r="AF10502" s="3"/>
      <c r="AG10502" s="3"/>
      <c r="AH10502" s="3"/>
      <c r="AI10502" s="3"/>
      <c r="AJ10502" s="3"/>
    </row>
    <row r="10503" spans="28:36" s="1" customFormat="1" ht="15" x14ac:dyDescent="0.2">
      <c r="AB10503" s="3"/>
      <c r="AC10503" s="3"/>
      <c r="AD10503" s="3"/>
      <c r="AE10503" s="3"/>
      <c r="AF10503" s="3"/>
      <c r="AG10503" s="3"/>
      <c r="AH10503" s="3"/>
      <c r="AI10503" s="3"/>
      <c r="AJ10503" s="3"/>
    </row>
    <row r="10504" spans="28:36" s="1" customFormat="1" ht="15" x14ac:dyDescent="0.2">
      <c r="AB10504" s="3"/>
      <c r="AC10504" s="3"/>
      <c r="AD10504" s="3"/>
      <c r="AE10504" s="3"/>
      <c r="AF10504" s="3"/>
      <c r="AG10504" s="3"/>
      <c r="AH10504" s="3"/>
      <c r="AI10504" s="3"/>
      <c r="AJ10504" s="3"/>
    </row>
    <row r="10505" spans="28:36" s="1" customFormat="1" ht="15" x14ac:dyDescent="0.2">
      <c r="AB10505" s="3"/>
      <c r="AC10505" s="3"/>
      <c r="AD10505" s="3"/>
      <c r="AE10505" s="3"/>
      <c r="AF10505" s="3"/>
      <c r="AG10505" s="3"/>
      <c r="AH10505" s="3"/>
      <c r="AI10505" s="3"/>
      <c r="AJ10505" s="3"/>
    </row>
    <row r="10506" spans="28:36" s="1" customFormat="1" ht="15" x14ac:dyDescent="0.2">
      <c r="AB10506" s="3"/>
      <c r="AC10506" s="3"/>
      <c r="AD10506" s="3"/>
      <c r="AE10506" s="3"/>
      <c r="AF10506" s="3"/>
      <c r="AG10506" s="3"/>
      <c r="AH10506" s="3"/>
      <c r="AI10506" s="3"/>
      <c r="AJ10506" s="3"/>
    </row>
    <row r="10507" spans="28:36" s="1" customFormat="1" ht="15" x14ac:dyDescent="0.2">
      <c r="AB10507" s="3"/>
      <c r="AC10507" s="3"/>
      <c r="AD10507" s="3"/>
      <c r="AE10507" s="3"/>
      <c r="AF10507" s="3"/>
      <c r="AG10507" s="3"/>
      <c r="AH10507" s="3"/>
      <c r="AI10507" s="3"/>
      <c r="AJ10507" s="3"/>
    </row>
    <row r="10508" spans="28:36" s="1" customFormat="1" ht="15" x14ac:dyDescent="0.2">
      <c r="AB10508" s="3"/>
      <c r="AC10508" s="3"/>
      <c r="AD10508" s="3"/>
      <c r="AE10508" s="3"/>
      <c r="AF10508" s="3"/>
      <c r="AG10508" s="3"/>
      <c r="AH10508" s="3"/>
      <c r="AI10508" s="3"/>
      <c r="AJ10508" s="3"/>
    </row>
    <row r="10509" spans="28:36" s="1" customFormat="1" ht="15" x14ac:dyDescent="0.2">
      <c r="AB10509" s="3"/>
      <c r="AC10509" s="3"/>
      <c r="AD10509" s="3"/>
      <c r="AE10509" s="3"/>
      <c r="AF10509" s="3"/>
      <c r="AG10509" s="3"/>
      <c r="AH10509" s="3"/>
      <c r="AI10509" s="3"/>
      <c r="AJ10509" s="3"/>
    </row>
    <row r="10510" spans="28:36" s="1" customFormat="1" ht="15" x14ac:dyDescent="0.2">
      <c r="AB10510" s="3"/>
      <c r="AC10510" s="3"/>
      <c r="AD10510" s="3"/>
      <c r="AE10510" s="3"/>
      <c r="AF10510" s="3"/>
      <c r="AG10510" s="3"/>
      <c r="AH10510" s="3"/>
      <c r="AI10510" s="3"/>
      <c r="AJ10510" s="3"/>
    </row>
    <row r="10511" spans="28:36" s="1" customFormat="1" ht="15" x14ac:dyDescent="0.2">
      <c r="AB10511" s="3"/>
      <c r="AC10511" s="3"/>
      <c r="AD10511" s="3"/>
      <c r="AE10511" s="3"/>
      <c r="AF10511" s="3"/>
      <c r="AG10511" s="3"/>
      <c r="AH10511" s="3"/>
      <c r="AI10511" s="3"/>
      <c r="AJ10511" s="3"/>
    </row>
    <row r="10512" spans="28:36" s="1" customFormat="1" ht="15" x14ac:dyDescent="0.2">
      <c r="AB10512" s="3"/>
      <c r="AC10512" s="3"/>
      <c r="AD10512" s="3"/>
      <c r="AE10512" s="3"/>
      <c r="AF10512" s="3"/>
      <c r="AG10512" s="3"/>
      <c r="AH10512" s="3"/>
      <c r="AI10512" s="3"/>
      <c r="AJ10512" s="3"/>
    </row>
    <row r="10513" spans="28:36" s="1" customFormat="1" ht="15" x14ac:dyDescent="0.2">
      <c r="AB10513" s="3"/>
      <c r="AC10513" s="3"/>
      <c r="AD10513" s="3"/>
      <c r="AE10513" s="3"/>
      <c r="AF10513" s="3"/>
      <c r="AG10513" s="3"/>
      <c r="AH10513" s="3"/>
      <c r="AI10513" s="3"/>
      <c r="AJ10513" s="3"/>
    </row>
    <row r="10514" spans="28:36" s="1" customFormat="1" ht="15" x14ac:dyDescent="0.2">
      <c r="AB10514" s="3"/>
      <c r="AC10514" s="3"/>
      <c r="AD10514" s="3"/>
      <c r="AE10514" s="3"/>
      <c r="AF10514" s="3"/>
      <c r="AG10514" s="3"/>
      <c r="AH10514" s="3"/>
      <c r="AI10514" s="3"/>
      <c r="AJ10514" s="3"/>
    </row>
    <row r="10515" spans="28:36" s="1" customFormat="1" ht="15" x14ac:dyDescent="0.2">
      <c r="AB10515" s="3"/>
      <c r="AC10515" s="3"/>
      <c r="AD10515" s="3"/>
      <c r="AE10515" s="3"/>
      <c r="AF10515" s="3"/>
      <c r="AG10515" s="3"/>
      <c r="AH10515" s="3"/>
      <c r="AI10515" s="3"/>
      <c r="AJ10515" s="3"/>
    </row>
    <row r="10516" spans="28:36" s="1" customFormat="1" ht="15" x14ac:dyDescent="0.2">
      <c r="AB10516" s="3"/>
      <c r="AC10516" s="3"/>
      <c r="AD10516" s="3"/>
      <c r="AE10516" s="3"/>
      <c r="AF10516" s="3"/>
      <c r="AG10516" s="3"/>
      <c r="AH10516" s="3"/>
      <c r="AI10516" s="3"/>
      <c r="AJ10516" s="3"/>
    </row>
    <row r="10517" spans="28:36" s="1" customFormat="1" ht="15" x14ac:dyDescent="0.2">
      <c r="AB10517" s="3"/>
      <c r="AC10517" s="3"/>
      <c r="AD10517" s="3"/>
      <c r="AE10517" s="3"/>
      <c r="AF10517" s="3"/>
      <c r="AG10517" s="3"/>
      <c r="AH10517" s="3"/>
      <c r="AI10517" s="3"/>
      <c r="AJ10517" s="3"/>
    </row>
    <row r="10518" spans="28:36" s="1" customFormat="1" ht="15" x14ac:dyDescent="0.2">
      <c r="AB10518" s="3"/>
      <c r="AC10518" s="3"/>
      <c r="AD10518" s="3"/>
      <c r="AE10518" s="3"/>
      <c r="AF10518" s="3"/>
      <c r="AG10518" s="3"/>
      <c r="AH10518" s="3"/>
      <c r="AI10518" s="3"/>
      <c r="AJ10518" s="3"/>
    </row>
    <row r="10519" spans="28:36" s="1" customFormat="1" ht="15" x14ac:dyDescent="0.2">
      <c r="AB10519" s="3"/>
      <c r="AC10519" s="3"/>
      <c r="AD10519" s="3"/>
      <c r="AE10519" s="3"/>
      <c r="AF10519" s="3"/>
      <c r="AG10519" s="3"/>
      <c r="AH10519" s="3"/>
      <c r="AI10519" s="3"/>
      <c r="AJ10519" s="3"/>
    </row>
    <row r="10520" spans="28:36" s="1" customFormat="1" ht="15" x14ac:dyDescent="0.2">
      <c r="AB10520" s="3"/>
      <c r="AC10520" s="3"/>
      <c r="AD10520" s="3"/>
      <c r="AE10520" s="3"/>
      <c r="AF10520" s="3"/>
      <c r="AG10520" s="3"/>
      <c r="AH10520" s="3"/>
      <c r="AI10520" s="3"/>
      <c r="AJ10520" s="3"/>
    </row>
    <row r="10521" spans="28:36" s="1" customFormat="1" ht="15" x14ac:dyDescent="0.2">
      <c r="AB10521" s="3"/>
      <c r="AC10521" s="3"/>
      <c r="AD10521" s="3"/>
      <c r="AE10521" s="3"/>
      <c r="AF10521" s="3"/>
      <c r="AG10521" s="3"/>
      <c r="AH10521" s="3"/>
      <c r="AI10521" s="3"/>
      <c r="AJ10521" s="3"/>
    </row>
    <row r="10522" spans="28:36" s="1" customFormat="1" ht="15" x14ac:dyDescent="0.2">
      <c r="AB10522" s="3"/>
      <c r="AC10522" s="3"/>
      <c r="AD10522" s="3"/>
      <c r="AE10522" s="3"/>
      <c r="AF10522" s="3"/>
      <c r="AG10522" s="3"/>
      <c r="AH10522" s="3"/>
      <c r="AI10522" s="3"/>
      <c r="AJ10522" s="3"/>
    </row>
    <row r="10523" spans="28:36" s="1" customFormat="1" ht="15" x14ac:dyDescent="0.2">
      <c r="AB10523" s="3"/>
      <c r="AC10523" s="3"/>
      <c r="AD10523" s="3"/>
      <c r="AE10523" s="3"/>
      <c r="AF10523" s="3"/>
      <c r="AG10523" s="3"/>
      <c r="AH10523" s="3"/>
      <c r="AI10523" s="3"/>
      <c r="AJ10523" s="3"/>
    </row>
    <row r="10524" spans="28:36" s="1" customFormat="1" ht="15" x14ac:dyDescent="0.2">
      <c r="AB10524" s="3"/>
      <c r="AC10524" s="3"/>
      <c r="AD10524" s="3"/>
      <c r="AE10524" s="3"/>
      <c r="AF10524" s="3"/>
      <c r="AG10524" s="3"/>
      <c r="AH10524" s="3"/>
      <c r="AI10524" s="3"/>
      <c r="AJ10524" s="3"/>
    </row>
    <row r="10525" spans="28:36" s="1" customFormat="1" ht="15" x14ac:dyDescent="0.2">
      <c r="AB10525" s="3"/>
      <c r="AC10525" s="3"/>
      <c r="AD10525" s="3"/>
      <c r="AE10525" s="3"/>
      <c r="AF10525" s="3"/>
      <c r="AG10525" s="3"/>
      <c r="AH10525" s="3"/>
      <c r="AI10525" s="3"/>
      <c r="AJ10525" s="3"/>
    </row>
    <row r="10526" spans="28:36" s="1" customFormat="1" ht="15" x14ac:dyDescent="0.2">
      <c r="AB10526" s="3"/>
      <c r="AC10526" s="3"/>
      <c r="AD10526" s="3"/>
      <c r="AE10526" s="3"/>
      <c r="AF10526" s="3"/>
      <c r="AG10526" s="3"/>
      <c r="AH10526" s="3"/>
      <c r="AI10526" s="3"/>
      <c r="AJ10526" s="3"/>
    </row>
    <row r="10527" spans="28:36" s="1" customFormat="1" ht="15" x14ac:dyDescent="0.2">
      <c r="AB10527" s="3"/>
      <c r="AC10527" s="3"/>
      <c r="AD10527" s="3"/>
      <c r="AE10527" s="3"/>
      <c r="AF10527" s="3"/>
      <c r="AG10527" s="3"/>
      <c r="AH10527" s="3"/>
      <c r="AI10527" s="3"/>
      <c r="AJ10527" s="3"/>
    </row>
    <row r="10528" spans="28:36" s="1" customFormat="1" ht="15" x14ac:dyDescent="0.2">
      <c r="AB10528" s="3"/>
      <c r="AC10528" s="3"/>
      <c r="AD10528" s="3"/>
      <c r="AE10528" s="3"/>
      <c r="AF10528" s="3"/>
      <c r="AG10528" s="3"/>
      <c r="AH10528" s="3"/>
      <c r="AI10528" s="3"/>
      <c r="AJ10528" s="3"/>
    </row>
    <row r="10529" spans="28:36" s="1" customFormat="1" ht="15" x14ac:dyDescent="0.2">
      <c r="AB10529" s="3"/>
      <c r="AC10529" s="3"/>
      <c r="AD10529" s="3"/>
      <c r="AE10529" s="3"/>
      <c r="AF10529" s="3"/>
      <c r="AG10529" s="3"/>
      <c r="AH10529" s="3"/>
      <c r="AI10529" s="3"/>
      <c r="AJ10529" s="3"/>
    </row>
    <row r="10530" spans="28:36" s="1" customFormat="1" ht="15" x14ac:dyDescent="0.2">
      <c r="AB10530" s="3"/>
      <c r="AC10530" s="3"/>
      <c r="AD10530" s="3"/>
      <c r="AE10530" s="3"/>
      <c r="AF10530" s="3"/>
      <c r="AG10530" s="3"/>
      <c r="AH10530" s="3"/>
      <c r="AI10530" s="3"/>
      <c r="AJ10530" s="3"/>
    </row>
    <row r="10531" spans="28:36" s="1" customFormat="1" ht="15" x14ac:dyDescent="0.2">
      <c r="AB10531" s="3"/>
      <c r="AC10531" s="3"/>
      <c r="AD10531" s="3"/>
      <c r="AE10531" s="3"/>
      <c r="AF10531" s="3"/>
      <c r="AG10531" s="3"/>
      <c r="AH10531" s="3"/>
      <c r="AI10531" s="3"/>
      <c r="AJ10531" s="3"/>
    </row>
    <row r="10532" spans="28:36" s="1" customFormat="1" ht="15" x14ac:dyDescent="0.2">
      <c r="AB10532" s="3"/>
      <c r="AC10532" s="3"/>
      <c r="AD10532" s="3"/>
      <c r="AE10532" s="3"/>
      <c r="AF10532" s="3"/>
      <c r="AG10532" s="3"/>
      <c r="AH10532" s="3"/>
      <c r="AI10532" s="3"/>
      <c r="AJ10532" s="3"/>
    </row>
    <row r="10533" spans="28:36" s="1" customFormat="1" ht="15" x14ac:dyDescent="0.2">
      <c r="AB10533" s="3"/>
      <c r="AC10533" s="3"/>
      <c r="AD10533" s="3"/>
      <c r="AE10533" s="3"/>
      <c r="AF10533" s="3"/>
      <c r="AG10533" s="3"/>
      <c r="AH10533" s="3"/>
      <c r="AI10533" s="3"/>
      <c r="AJ10533" s="3"/>
    </row>
    <row r="10534" spans="28:36" s="1" customFormat="1" ht="15" x14ac:dyDescent="0.2">
      <c r="AB10534" s="3"/>
      <c r="AC10534" s="3"/>
      <c r="AD10534" s="3"/>
      <c r="AE10534" s="3"/>
      <c r="AF10534" s="3"/>
      <c r="AG10534" s="3"/>
      <c r="AH10534" s="3"/>
      <c r="AI10534" s="3"/>
      <c r="AJ10534" s="3"/>
    </row>
    <row r="10535" spans="28:36" s="1" customFormat="1" ht="15" x14ac:dyDescent="0.2">
      <c r="AB10535" s="3"/>
      <c r="AC10535" s="3"/>
      <c r="AD10535" s="3"/>
      <c r="AE10535" s="3"/>
      <c r="AF10535" s="3"/>
      <c r="AG10535" s="3"/>
      <c r="AH10535" s="3"/>
      <c r="AI10535" s="3"/>
      <c r="AJ10535" s="3"/>
    </row>
    <row r="10536" spans="28:36" s="1" customFormat="1" ht="15" x14ac:dyDescent="0.2">
      <c r="AB10536" s="3"/>
      <c r="AC10536" s="3"/>
      <c r="AD10536" s="3"/>
      <c r="AE10536" s="3"/>
      <c r="AF10536" s="3"/>
      <c r="AG10536" s="3"/>
      <c r="AH10536" s="3"/>
      <c r="AI10536" s="3"/>
      <c r="AJ10536" s="3"/>
    </row>
    <row r="10537" spans="28:36" s="1" customFormat="1" ht="15" x14ac:dyDescent="0.2">
      <c r="AB10537" s="3"/>
      <c r="AC10537" s="3"/>
      <c r="AD10537" s="3"/>
      <c r="AE10537" s="3"/>
      <c r="AF10537" s="3"/>
      <c r="AG10537" s="3"/>
      <c r="AH10537" s="3"/>
      <c r="AI10537" s="3"/>
      <c r="AJ10537" s="3"/>
    </row>
    <row r="10538" spans="28:36" s="1" customFormat="1" ht="15" x14ac:dyDescent="0.2">
      <c r="AB10538" s="3"/>
      <c r="AC10538" s="3"/>
      <c r="AD10538" s="3"/>
      <c r="AE10538" s="3"/>
      <c r="AF10538" s="3"/>
      <c r="AG10538" s="3"/>
      <c r="AH10538" s="3"/>
      <c r="AI10538" s="3"/>
      <c r="AJ10538" s="3"/>
    </row>
    <row r="10539" spans="28:36" s="1" customFormat="1" ht="15" x14ac:dyDescent="0.2">
      <c r="AB10539" s="3"/>
      <c r="AC10539" s="3"/>
      <c r="AD10539" s="3"/>
      <c r="AE10539" s="3"/>
      <c r="AF10539" s="3"/>
      <c r="AG10539" s="3"/>
      <c r="AH10539" s="3"/>
      <c r="AI10539" s="3"/>
      <c r="AJ10539" s="3"/>
    </row>
    <row r="10540" spans="28:36" s="1" customFormat="1" ht="15" x14ac:dyDescent="0.2">
      <c r="AB10540" s="3"/>
      <c r="AC10540" s="3"/>
      <c r="AD10540" s="3"/>
      <c r="AE10540" s="3"/>
      <c r="AF10540" s="3"/>
      <c r="AG10540" s="3"/>
      <c r="AH10540" s="3"/>
      <c r="AI10540" s="3"/>
      <c r="AJ10540" s="3"/>
    </row>
    <row r="10541" spans="28:36" s="1" customFormat="1" ht="15" x14ac:dyDescent="0.2">
      <c r="AB10541" s="3"/>
      <c r="AC10541" s="3"/>
      <c r="AD10541" s="3"/>
      <c r="AE10541" s="3"/>
      <c r="AF10541" s="3"/>
      <c r="AG10541" s="3"/>
      <c r="AH10541" s="3"/>
      <c r="AI10541" s="3"/>
      <c r="AJ10541" s="3"/>
    </row>
    <row r="10542" spans="28:36" s="1" customFormat="1" ht="15" x14ac:dyDescent="0.2">
      <c r="AB10542" s="3"/>
      <c r="AC10542" s="3"/>
      <c r="AD10542" s="3"/>
      <c r="AE10542" s="3"/>
      <c r="AF10542" s="3"/>
      <c r="AG10542" s="3"/>
      <c r="AH10542" s="3"/>
      <c r="AI10542" s="3"/>
      <c r="AJ10542" s="3"/>
    </row>
    <row r="10543" spans="28:36" s="1" customFormat="1" ht="15" x14ac:dyDescent="0.2">
      <c r="AB10543" s="3"/>
      <c r="AC10543" s="3"/>
      <c r="AD10543" s="3"/>
      <c r="AE10543" s="3"/>
      <c r="AF10543" s="3"/>
      <c r="AG10543" s="3"/>
      <c r="AH10543" s="3"/>
      <c r="AI10543" s="3"/>
      <c r="AJ10543" s="3"/>
    </row>
    <row r="10544" spans="28:36" s="1" customFormat="1" ht="15" x14ac:dyDescent="0.2">
      <c r="AB10544" s="3"/>
      <c r="AC10544" s="3"/>
      <c r="AD10544" s="3"/>
      <c r="AE10544" s="3"/>
      <c r="AF10544" s="3"/>
      <c r="AG10544" s="3"/>
      <c r="AH10544" s="3"/>
      <c r="AI10544" s="3"/>
      <c r="AJ10544" s="3"/>
    </row>
    <row r="10545" spans="28:36" s="1" customFormat="1" ht="15" x14ac:dyDescent="0.2">
      <c r="AB10545" s="3"/>
      <c r="AC10545" s="3"/>
      <c r="AD10545" s="3"/>
      <c r="AE10545" s="3"/>
      <c r="AF10545" s="3"/>
      <c r="AG10545" s="3"/>
      <c r="AH10545" s="3"/>
      <c r="AI10545" s="3"/>
      <c r="AJ10545" s="3"/>
    </row>
    <row r="10546" spans="28:36" s="1" customFormat="1" ht="15" x14ac:dyDescent="0.2">
      <c r="AB10546" s="3"/>
      <c r="AC10546" s="3"/>
      <c r="AD10546" s="3"/>
      <c r="AE10546" s="3"/>
      <c r="AF10546" s="3"/>
      <c r="AG10546" s="3"/>
      <c r="AH10546" s="3"/>
      <c r="AI10546" s="3"/>
      <c r="AJ10546" s="3"/>
    </row>
    <row r="10547" spans="28:36" s="1" customFormat="1" ht="15" x14ac:dyDescent="0.2">
      <c r="AB10547" s="3"/>
      <c r="AC10547" s="3"/>
      <c r="AD10547" s="3"/>
      <c r="AE10547" s="3"/>
      <c r="AF10547" s="3"/>
      <c r="AG10547" s="3"/>
      <c r="AH10547" s="3"/>
      <c r="AI10547" s="3"/>
      <c r="AJ10547" s="3"/>
    </row>
    <row r="10548" spans="28:36" s="1" customFormat="1" ht="15" x14ac:dyDescent="0.2">
      <c r="AB10548" s="3"/>
      <c r="AC10548" s="3"/>
      <c r="AD10548" s="3"/>
      <c r="AE10548" s="3"/>
      <c r="AF10548" s="3"/>
      <c r="AG10548" s="3"/>
      <c r="AH10548" s="3"/>
      <c r="AI10548" s="3"/>
      <c r="AJ10548" s="3"/>
    </row>
    <row r="10549" spans="28:36" s="1" customFormat="1" ht="15" x14ac:dyDescent="0.2">
      <c r="AB10549" s="3"/>
      <c r="AC10549" s="3"/>
      <c r="AD10549" s="3"/>
      <c r="AE10549" s="3"/>
      <c r="AF10549" s="3"/>
      <c r="AG10549" s="3"/>
      <c r="AH10549" s="3"/>
      <c r="AI10549" s="3"/>
      <c r="AJ10549" s="3"/>
    </row>
    <row r="10550" spans="28:36" s="1" customFormat="1" ht="15" x14ac:dyDescent="0.2">
      <c r="AB10550" s="3"/>
      <c r="AC10550" s="3"/>
      <c r="AD10550" s="3"/>
      <c r="AE10550" s="3"/>
      <c r="AF10550" s="3"/>
      <c r="AG10550" s="3"/>
      <c r="AH10550" s="3"/>
      <c r="AI10550" s="3"/>
      <c r="AJ10550" s="3"/>
    </row>
    <row r="10551" spans="28:36" s="1" customFormat="1" ht="15" x14ac:dyDescent="0.2">
      <c r="AB10551" s="3"/>
      <c r="AC10551" s="3"/>
      <c r="AD10551" s="3"/>
      <c r="AE10551" s="3"/>
      <c r="AF10551" s="3"/>
      <c r="AG10551" s="3"/>
      <c r="AH10551" s="3"/>
      <c r="AI10551" s="3"/>
      <c r="AJ10551" s="3"/>
    </row>
    <row r="10552" spans="28:36" s="1" customFormat="1" ht="15" x14ac:dyDescent="0.2">
      <c r="AB10552" s="3"/>
      <c r="AC10552" s="3"/>
      <c r="AD10552" s="3"/>
      <c r="AE10552" s="3"/>
      <c r="AF10552" s="3"/>
      <c r="AG10552" s="3"/>
      <c r="AH10552" s="3"/>
      <c r="AI10552" s="3"/>
      <c r="AJ10552" s="3"/>
    </row>
    <row r="10553" spans="28:36" s="1" customFormat="1" ht="15" x14ac:dyDescent="0.2">
      <c r="AB10553" s="3"/>
      <c r="AC10553" s="3"/>
      <c r="AD10553" s="3"/>
      <c r="AE10553" s="3"/>
      <c r="AF10553" s="3"/>
      <c r="AG10553" s="3"/>
      <c r="AH10553" s="3"/>
      <c r="AI10553" s="3"/>
      <c r="AJ10553" s="3"/>
    </row>
    <row r="10554" spans="28:36" s="1" customFormat="1" ht="15" x14ac:dyDescent="0.2">
      <c r="AB10554" s="3"/>
      <c r="AC10554" s="3"/>
      <c r="AD10554" s="3"/>
      <c r="AE10554" s="3"/>
      <c r="AF10554" s="3"/>
      <c r="AG10554" s="3"/>
      <c r="AH10554" s="3"/>
      <c r="AI10554" s="3"/>
      <c r="AJ10554" s="3"/>
    </row>
    <row r="10555" spans="28:36" s="1" customFormat="1" ht="15" x14ac:dyDescent="0.2">
      <c r="AB10555" s="3"/>
      <c r="AC10555" s="3"/>
      <c r="AD10555" s="3"/>
      <c r="AE10555" s="3"/>
      <c r="AF10555" s="3"/>
      <c r="AG10555" s="3"/>
      <c r="AH10555" s="3"/>
      <c r="AI10555" s="3"/>
      <c r="AJ10555" s="3"/>
    </row>
    <row r="10556" spans="28:36" s="1" customFormat="1" ht="15" x14ac:dyDescent="0.2">
      <c r="AB10556" s="3"/>
      <c r="AC10556" s="3"/>
      <c r="AD10556" s="3"/>
      <c r="AE10556" s="3"/>
      <c r="AF10556" s="3"/>
      <c r="AG10556" s="3"/>
      <c r="AH10556" s="3"/>
      <c r="AI10556" s="3"/>
      <c r="AJ10556" s="3"/>
    </row>
    <row r="10557" spans="28:36" s="1" customFormat="1" ht="15" x14ac:dyDescent="0.2">
      <c r="AB10557" s="3"/>
      <c r="AC10557" s="3"/>
      <c r="AD10557" s="3"/>
      <c r="AE10557" s="3"/>
      <c r="AF10557" s="3"/>
      <c r="AG10557" s="3"/>
      <c r="AH10557" s="3"/>
      <c r="AI10557" s="3"/>
      <c r="AJ10557" s="3"/>
    </row>
    <row r="10558" spans="28:36" s="1" customFormat="1" ht="15" x14ac:dyDescent="0.2">
      <c r="AB10558" s="3"/>
      <c r="AC10558" s="3"/>
      <c r="AD10558" s="3"/>
      <c r="AE10558" s="3"/>
      <c r="AF10558" s="3"/>
      <c r="AG10558" s="3"/>
      <c r="AH10558" s="3"/>
      <c r="AI10558" s="3"/>
      <c r="AJ10558" s="3"/>
    </row>
    <row r="10559" spans="28:36" s="1" customFormat="1" ht="15" x14ac:dyDescent="0.2">
      <c r="AB10559" s="3"/>
      <c r="AC10559" s="3"/>
      <c r="AD10559" s="3"/>
      <c r="AE10559" s="3"/>
      <c r="AF10559" s="3"/>
      <c r="AG10559" s="3"/>
      <c r="AH10559" s="3"/>
      <c r="AI10559" s="3"/>
      <c r="AJ10559" s="3"/>
    </row>
    <row r="10560" spans="28:36" s="1" customFormat="1" ht="15" x14ac:dyDescent="0.2">
      <c r="AB10560" s="3"/>
      <c r="AC10560" s="3"/>
      <c r="AD10560" s="3"/>
      <c r="AE10560" s="3"/>
      <c r="AF10560" s="3"/>
      <c r="AG10560" s="3"/>
      <c r="AH10560" s="3"/>
      <c r="AI10560" s="3"/>
      <c r="AJ10560" s="3"/>
    </row>
    <row r="10561" spans="28:36" s="1" customFormat="1" ht="15" x14ac:dyDescent="0.2">
      <c r="AB10561" s="3"/>
      <c r="AC10561" s="3"/>
      <c r="AD10561" s="3"/>
      <c r="AE10561" s="3"/>
      <c r="AF10561" s="3"/>
      <c r="AG10561" s="3"/>
      <c r="AH10561" s="3"/>
      <c r="AI10561" s="3"/>
      <c r="AJ10561" s="3"/>
    </row>
    <row r="10562" spans="28:36" s="1" customFormat="1" ht="15" x14ac:dyDescent="0.2">
      <c r="AB10562" s="3"/>
      <c r="AC10562" s="3"/>
      <c r="AD10562" s="3"/>
      <c r="AE10562" s="3"/>
      <c r="AF10562" s="3"/>
      <c r="AG10562" s="3"/>
      <c r="AH10562" s="3"/>
      <c r="AI10562" s="3"/>
      <c r="AJ10562" s="3"/>
    </row>
    <row r="10563" spans="28:36" s="1" customFormat="1" ht="15" x14ac:dyDescent="0.2">
      <c r="AB10563" s="3"/>
      <c r="AC10563" s="3"/>
      <c r="AD10563" s="3"/>
      <c r="AE10563" s="3"/>
      <c r="AF10563" s="3"/>
      <c r="AG10563" s="3"/>
      <c r="AH10563" s="3"/>
      <c r="AI10563" s="3"/>
      <c r="AJ10563" s="3"/>
    </row>
    <row r="10564" spans="28:36" s="1" customFormat="1" ht="15" x14ac:dyDescent="0.2">
      <c r="AB10564" s="3"/>
      <c r="AC10564" s="3"/>
      <c r="AD10564" s="3"/>
      <c r="AE10564" s="3"/>
      <c r="AF10564" s="3"/>
      <c r="AG10564" s="3"/>
      <c r="AH10564" s="3"/>
      <c r="AI10564" s="3"/>
      <c r="AJ10564" s="3"/>
    </row>
    <row r="10565" spans="28:36" s="1" customFormat="1" ht="15" x14ac:dyDescent="0.2">
      <c r="AB10565" s="3"/>
      <c r="AC10565" s="3"/>
      <c r="AD10565" s="3"/>
      <c r="AE10565" s="3"/>
      <c r="AF10565" s="3"/>
      <c r="AG10565" s="3"/>
      <c r="AH10565" s="3"/>
      <c r="AI10565" s="3"/>
      <c r="AJ10565" s="3"/>
    </row>
    <row r="10566" spans="28:36" s="1" customFormat="1" ht="15" x14ac:dyDescent="0.2">
      <c r="AB10566" s="3"/>
      <c r="AC10566" s="3"/>
      <c r="AD10566" s="3"/>
      <c r="AE10566" s="3"/>
      <c r="AF10566" s="3"/>
      <c r="AG10566" s="3"/>
      <c r="AH10566" s="3"/>
      <c r="AI10566" s="3"/>
      <c r="AJ10566" s="3"/>
    </row>
    <row r="10567" spans="28:36" s="1" customFormat="1" ht="15" x14ac:dyDescent="0.2">
      <c r="AB10567" s="3"/>
      <c r="AC10567" s="3"/>
      <c r="AD10567" s="3"/>
      <c r="AE10567" s="3"/>
      <c r="AF10567" s="3"/>
      <c r="AG10567" s="3"/>
      <c r="AH10567" s="3"/>
      <c r="AI10567" s="3"/>
      <c r="AJ10567" s="3"/>
    </row>
    <row r="10568" spans="28:36" s="1" customFormat="1" ht="15" x14ac:dyDescent="0.2">
      <c r="AB10568" s="3"/>
      <c r="AC10568" s="3"/>
      <c r="AD10568" s="3"/>
      <c r="AE10568" s="3"/>
      <c r="AF10568" s="3"/>
      <c r="AG10568" s="3"/>
      <c r="AH10568" s="3"/>
      <c r="AI10568" s="3"/>
      <c r="AJ10568" s="3"/>
    </row>
    <row r="10569" spans="28:36" s="1" customFormat="1" ht="15" x14ac:dyDescent="0.2">
      <c r="AB10569" s="3"/>
      <c r="AC10569" s="3"/>
      <c r="AD10569" s="3"/>
      <c r="AE10569" s="3"/>
      <c r="AF10569" s="3"/>
      <c r="AG10569" s="3"/>
      <c r="AH10569" s="3"/>
      <c r="AI10569" s="3"/>
      <c r="AJ10569" s="3"/>
    </row>
    <row r="10570" spans="28:36" s="1" customFormat="1" ht="15" x14ac:dyDescent="0.2">
      <c r="AB10570" s="3"/>
      <c r="AC10570" s="3"/>
      <c r="AD10570" s="3"/>
      <c r="AE10570" s="3"/>
      <c r="AF10570" s="3"/>
      <c r="AG10570" s="3"/>
      <c r="AH10570" s="3"/>
      <c r="AI10570" s="3"/>
      <c r="AJ10570" s="3"/>
    </row>
    <row r="10571" spans="28:36" s="1" customFormat="1" ht="15" x14ac:dyDescent="0.2">
      <c r="AB10571" s="3"/>
      <c r="AC10571" s="3"/>
      <c r="AD10571" s="3"/>
      <c r="AE10571" s="3"/>
      <c r="AF10571" s="3"/>
      <c r="AG10571" s="3"/>
      <c r="AH10571" s="3"/>
      <c r="AI10571" s="3"/>
      <c r="AJ10571" s="3"/>
    </row>
    <row r="10572" spans="28:36" s="1" customFormat="1" ht="15" x14ac:dyDescent="0.2">
      <c r="AB10572" s="3"/>
      <c r="AC10572" s="3"/>
      <c r="AD10572" s="3"/>
      <c r="AE10572" s="3"/>
      <c r="AF10572" s="3"/>
      <c r="AG10572" s="3"/>
      <c r="AH10572" s="3"/>
      <c r="AI10572" s="3"/>
      <c r="AJ10572" s="3"/>
    </row>
    <row r="10573" spans="28:36" s="1" customFormat="1" ht="15" x14ac:dyDescent="0.2">
      <c r="AB10573" s="3"/>
      <c r="AC10573" s="3"/>
      <c r="AD10573" s="3"/>
      <c r="AE10573" s="3"/>
      <c r="AF10573" s="3"/>
      <c r="AG10573" s="3"/>
      <c r="AH10573" s="3"/>
      <c r="AI10573" s="3"/>
      <c r="AJ10573" s="3"/>
    </row>
    <row r="10574" spans="28:36" s="1" customFormat="1" ht="15" x14ac:dyDescent="0.2">
      <c r="AB10574" s="3"/>
      <c r="AC10574" s="3"/>
      <c r="AD10574" s="3"/>
      <c r="AE10574" s="3"/>
      <c r="AF10574" s="3"/>
      <c r="AG10574" s="3"/>
      <c r="AH10574" s="3"/>
      <c r="AI10574" s="3"/>
      <c r="AJ10574" s="3"/>
    </row>
    <row r="10575" spans="28:36" s="1" customFormat="1" ht="15" x14ac:dyDescent="0.2">
      <c r="AB10575" s="3"/>
      <c r="AC10575" s="3"/>
      <c r="AD10575" s="3"/>
      <c r="AE10575" s="3"/>
      <c r="AF10575" s="3"/>
      <c r="AG10575" s="3"/>
      <c r="AH10575" s="3"/>
      <c r="AI10575" s="3"/>
      <c r="AJ10575" s="3"/>
    </row>
    <row r="10576" spans="28:36" s="1" customFormat="1" ht="15" x14ac:dyDescent="0.2">
      <c r="AB10576" s="3"/>
      <c r="AC10576" s="3"/>
      <c r="AD10576" s="3"/>
      <c r="AE10576" s="3"/>
      <c r="AF10576" s="3"/>
      <c r="AG10576" s="3"/>
      <c r="AH10576" s="3"/>
      <c r="AI10576" s="3"/>
      <c r="AJ10576" s="3"/>
    </row>
    <row r="10577" spans="28:36" s="1" customFormat="1" ht="15" x14ac:dyDescent="0.2">
      <c r="AB10577" s="3"/>
      <c r="AC10577" s="3"/>
      <c r="AD10577" s="3"/>
      <c r="AE10577" s="3"/>
      <c r="AF10577" s="3"/>
      <c r="AG10577" s="3"/>
      <c r="AH10577" s="3"/>
      <c r="AI10577" s="3"/>
      <c r="AJ10577" s="3"/>
    </row>
    <row r="10578" spans="28:36" s="1" customFormat="1" ht="15" x14ac:dyDescent="0.2">
      <c r="AB10578" s="3"/>
      <c r="AC10578" s="3"/>
      <c r="AD10578" s="3"/>
      <c r="AE10578" s="3"/>
      <c r="AF10578" s="3"/>
      <c r="AG10578" s="3"/>
      <c r="AH10578" s="3"/>
      <c r="AI10578" s="3"/>
      <c r="AJ10578" s="3"/>
    </row>
    <row r="10579" spans="28:36" s="1" customFormat="1" ht="15" x14ac:dyDescent="0.2">
      <c r="AB10579" s="3"/>
      <c r="AC10579" s="3"/>
      <c r="AD10579" s="3"/>
      <c r="AE10579" s="3"/>
      <c r="AF10579" s="3"/>
      <c r="AG10579" s="3"/>
      <c r="AH10579" s="3"/>
      <c r="AI10579" s="3"/>
      <c r="AJ10579" s="3"/>
    </row>
    <row r="10580" spans="28:36" s="1" customFormat="1" ht="15" x14ac:dyDescent="0.2">
      <c r="AB10580" s="3"/>
      <c r="AC10580" s="3"/>
      <c r="AD10580" s="3"/>
      <c r="AE10580" s="3"/>
      <c r="AF10580" s="3"/>
      <c r="AG10580" s="3"/>
      <c r="AH10580" s="3"/>
      <c r="AI10580" s="3"/>
      <c r="AJ10580" s="3"/>
    </row>
    <row r="10581" spans="28:36" s="1" customFormat="1" ht="15" x14ac:dyDescent="0.2">
      <c r="AB10581" s="3"/>
      <c r="AC10581" s="3"/>
      <c r="AD10581" s="3"/>
      <c r="AE10581" s="3"/>
      <c r="AF10581" s="3"/>
      <c r="AG10581" s="3"/>
      <c r="AH10581" s="3"/>
      <c r="AI10581" s="3"/>
      <c r="AJ10581" s="3"/>
    </row>
    <row r="10582" spans="28:36" s="1" customFormat="1" ht="15" x14ac:dyDescent="0.2">
      <c r="AB10582" s="3"/>
      <c r="AC10582" s="3"/>
      <c r="AD10582" s="3"/>
      <c r="AE10582" s="3"/>
      <c r="AF10582" s="3"/>
      <c r="AG10582" s="3"/>
      <c r="AH10582" s="3"/>
      <c r="AI10582" s="3"/>
      <c r="AJ10582" s="3"/>
    </row>
    <row r="10583" spans="28:36" s="1" customFormat="1" ht="15" x14ac:dyDescent="0.2">
      <c r="AB10583" s="3"/>
      <c r="AC10583" s="3"/>
      <c r="AD10583" s="3"/>
      <c r="AE10583" s="3"/>
      <c r="AF10583" s="3"/>
      <c r="AG10583" s="3"/>
      <c r="AH10583" s="3"/>
      <c r="AI10583" s="3"/>
      <c r="AJ10583" s="3"/>
    </row>
    <row r="10584" spans="28:36" s="1" customFormat="1" ht="15" x14ac:dyDescent="0.2">
      <c r="AB10584" s="3"/>
      <c r="AC10584" s="3"/>
      <c r="AD10584" s="3"/>
      <c r="AE10584" s="3"/>
      <c r="AF10584" s="3"/>
      <c r="AG10584" s="3"/>
      <c r="AH10584" s="3"/>
      <c r="AI10584" s="3"/>
      <c r="AJ10584" s="3"/>
    </row>
    <row r="10585" spans="28:36" s="1" customFormat="1" ht="15" x14ac:dyDescent="0.2">
      <c r="AB10585" s="3"/>
      <c r="AC10585" s="3"/>
      <c r="AD10585" s="3"/>
      <c r="AE10585" s="3"/>
      <c r="AF10585" s="3"/>
      <c r="AG10585" s="3"/>
      <c r="AH10585" s="3"/>
      <c r="AI10585" s="3"/>
      <c r="AJ10585" s="3"/>
    </row>
    <row r="10586" spans="28:36" s="1" customFormat="1" ht="15" x14ac:dyDescent="0.2">
      <c r="AB10586" s="3"/>
      <c r="AC10586" s="3"/>
      <c r="AD10586" s="3"/>
      <c r="AE10586" s="3"/>
      <c r="AF10586" s="3"/>
      <c r="AG10586" s="3"/>
      <c r="AH10586" s="3"/>
      <c r="AI10586" s="3"/>
      <c r="AJ10586" s="3"/>
    </row>
    <row r="10587" spans="28:36" s="1" customFormat="1" ht="15" x14ac:dyDescent="0.2">
      <c r="AB10587" s="3"/>
      <c r="AC10587" s="3"/>
      <c r="AD10587" s="3"/>
      <c r="AE10587" s="3"/>
      <c r="AF10587" s="3"/>
      <c r="AG10587" s="3"/>
      <c r="AH10587" s="3"/>
      <c r="AI10587" s="3"/>
      <c r="AJ10587" s="3"/>
    </row>
    <row r="10588" spans="28:36" s="1" customFormat="1" ht="15" x14ac:dyDescent="0.2">
      <c r="AB10588" s="3"/>
      <c r="AC10588" s="3"/>
      <c r="AD10588" s="3"/>
      <c r="AE10588" s="3"/>
      <c r="AF10588" s="3"/>
      <c r="AG10588" s="3"/>
      <c r="AH10588" s="3"/>
      <c r="AI10588" s="3"/>
      <c r="AJ10588" s="3"/>
    </row>
    <row r="10589" spans="28:36" s="1" customFormat="1" ht="15" x14ac:dyDescent="0.2">
      <c r="AB10589" s="3"/>
      <c r="AC10589" s="3"/>
      <c r="AD10589" s="3"/>
      <c r="AE10589" s="3"/>
      <c r="AF10589" s="3"/>
      <c r="AG10589" s="3"/>
      <c r="AH10589" s="3"/>
      <c r="AI10589" s="3"/>
      <c r="AJ10589" s="3"/>
    </row>
    <row r="10590" spans="28:36" s="1" customFormat="1" ht="15" x14ac:dyDescent="0.2">
      <c r="AB10590" s="3"/>
      <c r="AC10590" s="3"/>
      <c r="AD10590" s="3"/>
      <c r="AE10590" s="3"/>
      <c r="AF10590" s="3"/>
      <c r="AG10590" s="3"/>
      <c r="AH10590" s="3"/>
      <c r="AI10590" s="3"/>
      <c r="AJ10590" s="3"/>
    </row>
    <row r="10591" spans="28:36" s="1" customFormat="1" ht="15" x14ac:dyDescent="0.2">
      <c r="AB10591" s="3"/>
      <c r="AC10591" s="3"/>
      <c r="AD10591" s="3"/>
      <c r="AE10591" s="3"/>
      <c r="AF10591" s="3"/>
      <c r="AG10591" s="3"/>
      <c r="AH10591" s="3"/>
      <c r="AI10591" s="3"/>
      <c r="AJ10591" s="3"/>
    </row>
    <row r="10592" spans="28:36" s="1" customFormat="1" ht="15" x14ac:dyDescent="0.2">
      <c r="AB10592" s="3"/>
      <c r="AC10592" s="3"/>
      <c r="AD10592" s="3"/>
      <c r="AE10592" s="3"/>
      <c r="AF10592" s="3"/>
      <c r="AG10592" s="3"/>
      <c r="AH10592" s="3"/>
      <c r="AI10592" s="3"/>
      <c r="AJ10592" s="3"/>
    </row>
    <row r="10593" spans="28:36" s="1" customFormat="1" ht="15" x14ac:dyDescent="0.2">
      <c r="AB10593" s="3"/>
      <c r="AC10593" s="3"/>
      <c r="AD10593" s="3"/>
      <c r="AE10593" s="3"/>
      <c r="AF10593" s="3"/>
      <c r="AG10593" s="3"/>
      <c r="AH10593" s="3"/>
      <c r="AI10593" s="3"/>
      <c r="AJ10593" s="3"/>
    </row>
    <row r="10594" spans="28:36" s="1" customFormat="1" ht="15" x14ac:dyDescent="0.2">
      <c r="AB10594" s="3"/>
      <c r="AC10594" s="3"/>
      <c r="AD10594" s="3"/>
      <c r="AE10594" s="3"/>
      <c r="AF10594" s="3"/>
      <c r="AG10594" s="3"/>
      <c r="AH10594" s="3"/>
      <c r="AI10594" s="3"/>
      <c r="AJ10594" s="3"/>
    </row>
    <row r="10595" spans="28:36" s="1" customFormat="1" ht="15" x14ac:dyDescent="0.2">
      <c r="AB10595" s="3"/>
      <c r="AC10595" s="3"/>
      <c r="AD10595" s="3"/>
      <c r="AE10595" s="3"/>
      <c r="AF10595" s="3"/>
      <c r="AG10595" s="3"/>
      <c r="AH10595" s="3"/>
      <c r="AI10595" s="3"/>
      <c r="AJ10595" s="3"/>
    </row>
    <row r="10596" spans="28:36" s="1" customFormat="1" ht="15" x14ac:dyDescent="0.2">
      <c r="AB10596" s="3"/>
      <c r="AC10596" s="3"/>
      <c r="AD10596" s="3"/>
      <c r="AE10596" s="3"/>
      <c r="AF10596" s="3"/>
      <c r="AG10596" s="3"/>
      <c r="AH10596" s="3"/>
      <c r="AI10596" s="3"/>
      <c r="AJ10596" s="3"/>
    </row>
    <row r="10597" spans="28:36" s="1" customFormat="1" ht="15" x14ac:dyDescent="0.2">
      <c r="AB10597" s="3"/>
      <c r="AC10597" s="3"/>
      <c r="AD10597" s="3"/>
      <c r="AE10597" s="3"/>
      <c r="AF10597" s="3"/>
      <c r="AG10597" s="3"/>
      <c r="AH10597" s="3"/>
      <c r="AI10597" s="3"/>
      <c r="AJ10597" s="3"/>
    </row>
    <row r="10598" spans="28:36" s="1" customFormat="1" ht="15" x14ac:dyDescent="0.2">
      <c r="AB10598" s="3"/>
      <c r="AC10598" s="3"/>
      <c r="AD10598" s="3"/>
      <c r="AE10598" s="3"/>
      <c r="AF10598" s="3"/>
      <c r="AG10598" s="3"/>
      <c r="AH10598" s="3"/>
      <c r="AI10598" s="3"/>
      <c r="AJ10598" s="3"/>
    </row>
    <row r="10599" spans="28:36" s="1" customFormat="1" ht="15" x14ac:dyDescent="0.2">
      <c r="AB10599" s="3"/>
      <c r="AC10599" s="3"/>
      <c r="AD10599" s="3"/>
      <c r="AE10599" s="3"/>
      <c r="AF10599" s="3"/>
      <c r="AG10599" s="3"/>
      <c r="AH10599" s="3"/>
      <c r="AI10599" s="3"/>
      <c r="AJ10599" s="3"/>
    </row>
    <row r="10600" spans="28:36" s="1" customFormat="1" ht="15" x14ac:dyDescent="0.2">
      <c r="AB10600" s="3"/>
      <c r="AC10600" s="3"/>
      <c r="AD10600" s="3"/>
      <c r="AE10600" s="3"/>
      <c r="AF10600" s="3"/>
      <c r="AG10600" s="3"/>
      <c r="AH10600" s="3"/>
      <c r="AI10600" s="3"/>
      <c r="AJ10600" s="3"/>
    </row>
    <row r="10601" spans="28:36" s="1" customFormat="1" ht="15" x14ac:dyDescent="0.2">
      <c r="AB10601" s="3"/>
      <c r="AC10601" s="3"/>
      <c r="AD10601" s="3"/>
      <c r="AE10601" s="3"/>
      <c r="AF10601" s="3"/>
      <c r="AG10601" s="3"/>
      <c r="AH10601" s="3"/>
      <c r="AI10601" s="3"/>
      <c r="AJ10601" s="3"/>
    </row>
    <row r="10602" spans="28:36" s="1" customFormat="1" ht="15" x14ac:dyDescent="0.2">
      <c r="AB10602" s="3"/>
      <c r="AC10602" s="3"/>
      <c r="AD10602" s="3"/>
      <c r="AE10602" s="3"/>
      <c r="AF10602" s="3"/>
      <c r="AG10602" s="3"/>
      <c r="AH10602" s="3"/>
      <c r="AI10602" s="3"/>
      <c r="AJ10602" s="3"/>
    </row>
    <row r="10603" spans="28:36" s="1" customFormat="1" ht="15" x14ac:dyDescent="0.2">
      <c r="AB10603" s="3"/>
      <c r="AC10603" s="3"/>
      <c r="AD10603" s="3"/>
      <c r="AE10603" s="3"/>
      <c r="AF10603" s="3"/>
      <c r="AG10603" s="3"/>
      <c r="AH10603" s="3"/>
      <c r="AI10603" s="3"/>
      <c r="AJ10603" s="3"/>
    </row>
    <row r="10604" spans="28:36" s="1" customFormat="1" ht="15" x14ac:dyDescent="0.2">
      <c r="AB10604" s="3"/>
      <c r="AC10604" s="3"/>
      <c r="AD10604" s="3"/>
      <c r="AE10604" s="3"/>
      <c r="AF10604" s="3"/>
      <c r="AG10604" s="3"/>
      <c r="AH10604" s="3"/>
      <c r="AI10604" s="3"/>
      <c r="AJ10604" s="3"/>
    </row>
    <row r="10605" spans="28:36" s="1" customFormat="1" ht="15" x14ac:dyDescent="0.2">
      <c r="AB10605" s="3"/>
      <c r="AC10605" s="3"/>
      <c r="AD10605" s="3"/>
      <c r="AE10605" s="3"/>
      <c r="AF10605" s="3"/>
      <c r="AG10605" s="3"/>
      <c r="AH10605" s="3"/>
      <c r="AI10605" s="3"/>
      <c r="AJ10605" s="3"/>
    </row>
    <row r="10606" spans="28:36" s="1" customFormat="1" ht="15" x14ac:dyDescent="0.2">
      <c r="AB10606" s="3"/>
      <c r="AC10606" s="3"/>
      <c r="AD10606" s="3"/>
      <c r="AE10606" s="3"/>
      <c r="AF10606" s="3"/>
      <c r="AG10606" s="3"/>
      <c r="AH10606" s="3"/>
      <c r="AI10606" s="3"/>
      <c r="AJ10606" s="3"/>
    </row>
    <row r="10607" spans="28:36" s="1" customFormat="1" ht="15" x14ac:dyDescent="0.2">
      <c r="AB10607" s="3"/>
      <c r="AC10607" s="3"/>
      <c r="AD10607" s="3"/>
      <c r="AE10607" s="3"/>
      <c r="AF10607" s="3"/>
      <c r="AG10607" s="3"/>
      <c r="AH10607" s="3"/>
      <c r="AI10607" s="3"/>
      <c r="AJ10607" s="3"/>
    </row>
    <row r="10608" spans="28:36" s="1" customFormat="1" ht="15" x14ac:dyDescent="0.2">
      <c r="AB10608" s="3"/>
      <c r="AC10608" s="3"/>
      <c r="AD10608" s="3"/>
      <c r="AE10608" s="3"/>
      <c r="AF10608" s="3"/>
      <c r="AG10608" s="3"/>
      <c r="AH10608" s="3"/>
      <c r="AI10608" s="3"/>
      <c r="AJ10608" s="3"/>
    </row>
    <row r="10609" spans="28:36" s="1" customFormat="1" ht="15" x14ac:dyDescent="0.2">
      <c r="AB10609" s="3"/>
      <c r="AC10609" s="3"/>
      <c r="AD10609" s="3"/>
      <c r="AE10609" s="3"/>
      <c r="AF10609" s="3"/>
      <c r="AG10609" s="3"/>
      <c r="AH10609" s="3"/>
      <c r="AI10609" s="3"/>
      <c r="AJ10609" s="3"/>
    </row>
    <row r="10610" spans="28:36" s="1" customFormat="1" ht="15" x14ac:dyDescent="0.2">
      <c r="AB10610" s="3"/>
      <c r="AC10610" s="3"/>
      <c r="AD10610" s="3"/>
      <c r="AE10610" s="3"/>
      <c r="AF10610" s="3"/>
      <c r="AG10610" s="3"/>
      <c r="AH10610" s="3"/>
      <c r="AI10610" s="3"/>
      <c r="AJ10610" s="3"/>
    </row>
    <row r="10611" spans="28:36" s="1" customFormat="1" ht="15" x14ac:dyDescent="0.2">
      <c r="AB10611" s="3"/>
      <c r="AC10611" s="3"/>
      <c r="AD10611" s="3"/>
      <c r="AE10611" s="3"/>
      <c r="AF10611" s="3"/>
      <c r="AG10611" s="3"/>
      <c r="AH10611" s="3"/>
      <c r="AI10611" s="3"/>
      <c r="AJ10611" s="3"/>
    </row>
    <row r="10612" spans="28:36" s="1" customFormat="1" ht="15" x14ac:dyDescent="0.2">
      <c r="AB10612" s="3"/>
      <c r="AC10612" s="3"/>
      <c r="AD10612" s="3"/>
      <c r="AE10612" s="3"/>
      <c r="AF10612" s="3"/>
      <c r="AG10612" s="3"/>
      <c r="AH10612" s="3"/>
      <c r="AI10612" s="3"/>
      <c r="AJ10612" s="3"/>
    </row>
    <row r="10613" spans="28:36" s="1" customFormat="1" ht="15" x14ac:dyDescent="0.2">
      <c r="AB10613" s="3"/>
      <c r="AC10613" s="3"/>
      <c r="AD10613" s="3"/>
      <c r="AE10613" s="3"/>
      <c r="AF10613" s="3"/>
      <c r="AG10613" s="3"/>
      <c r="AH10613" s="3"/>
      <c r="AI10613" s="3"/>
      <c r="AJ10613" s="3"/>
    </row>
    <row r="10614" spans="28:36" s="1" customFormat="1" ht="15" x14ac:dyDescent="0.2">
      <c r="AB10614" s="3"/>
      <c r="AC10614" s="3"/>
      <c r="AD10614" s="3"/>
      <c r="AE10614" s="3"/>
      <c r="AF10614" s="3"/>
      <c r="AG10614" s="3"/>
      <c r="AH10614" s="3"/>
      <c r="AI10614" s="3"/>
      <c r="AJ10614" s="3"/>
    </row>
    <row r="10615" spans="28:36" s="1" customFormat="1" ht="15" x14ac:dyDescent="0.2">
      <c r="AB10615" s="3"/>
      <c r="AC10615" s="3"/>
      <c r="AD10615" s="3"/>
      <c r="AE10615" s="3"/>
      <c r="AF10615" s="3"/>
      <c r="AG10615" s="3"/>
      <c r="AH10615" s="3"/>
      <c r="AI10615" s="3"/>
      <c r="AJ10615" s="3"/>
    </row>
    <row r="10616" spans="28:36" s="1" customFormat="1" ht="15" x14ac:dyDescent="0.2">
      <c r="AB10616" s="3"/>
      <c r="AC10616" s="3"/>
      <c r="AD10616" s="3"/>
      <c r="AE10616" s="3"/>
      <c r="AF10616" s="3"/>
      <c r="AG10616" s="3"/>
      <c r="AH10616" s="3"/>
      <c r="AI10616" s="3"/>
      <c r="AJ10616" s="3"/>
    </row>
    <row r="10617" spans="28:36" s="1" customFormat="1" ht="15" x14ac:dyDescent="0.2">
      <c r="AB10617" s="3"/>
      <c r="AC10617" s="3"/>
      <c r="AD10617" s="3"/>
      <c r="AE10617" s="3"/>
      <c r="AF10617" s="3"/>
      <c r="AG10617" s="3"/>
      <c r="AH10617" s="3"/>
      <c r="AI10617" s="3"/>
      <c r="AJ10617" s="3"/>
    </row>
    <row r="10618" spans="28:36" s="1" customFormat="1" ht="15" x14ac:dyDescent="0.2">
      <c r="AB10618" s="3"/>
      <c r="AC10618" s="3"/>
      <c r="AD10618" s="3"/>
      <c r="AE10618" s="3"/>
      <c r="AF10618" s="3"/>
      <c r="AG10618" s="3"/>
      <c r="AH10618" s="3"/>
      <c r="AI10618" s="3"/>
      <c r="AJ10618" s="3"/>
    </row>
    <row r="10619" spans="28:36" s="1" customFormat="1" ht="15" x14ac:dyDescent="0.2">
      <c r="AB10619" s="3"/>
      <c r="AC10619" s="3"/>
      <c r="AD10619" s="3"/>
      <c r="AE10619" s="3"/>
      <c r="AF10619" s="3"/>
      <c r="AG10619" s="3"/>
      <c r="AH10619" s="3"/>
      <c r="AI10619" s="3"/>
      <c r="AJ10619" s="3"/>
    </row>
    <row r="10620" spans="28:36" s="1" customFormat="1" ht="15" x14ac:dyDescent="0.2">
      <c r="AB10620" s="3"/>
      <c r="AC10620" s="3"/>
      <c r="AD10620" s="3"/>
      <c r="AE10620" s="3"/>
      <c r="AF10620" s="3"/>
      <c r="AG10620" s="3"/>
      <c r="AH10620" s="3"/>
      <c r="AI10620" s="3"/>
      <c r="AJ10620" s="3"/>
    </row>
    <row r="10621" spans="28:36" s="1" customFormat="1" ht="15" x14ac:dyDescent="0.2">
      <c r="AB10621" s="3"/>
      <c r="AC10621" s="3"/>
      <c r="AD10621" s="3"/>
      <c r="AE10621" s="3"/>
      <c r="AF10621" s="3"/>
      <c r="AG10621" s="3"/>
      <c r="AH10621" s="3"/>
      <c r="AI10621" s="3"/>
      <c r="AJ10621" s="3"/>
    </row>
    <row r="10622" spans="28:36" s="1" customFormat="1" ht="15" x14ac:dyDescent="0.2">
      <c r="AB10622" s="3"/>
      <c r="AC10622" s="3"/>
      <c r="AD10622" s="3"/>
      <c r="AE10622" s="3"/>
      <c r="AF10622" s="3"/>
      <c r="AG10622" s="3"/>
      <c r="AH10622" s="3"/>
      <c r="AI10622" s="3"/>
      <c r="AJ10622" s="3"/>
    </row>
    <row r="10623" spans="28:36" s="1" customFormat="1" ht="15" x14ac:dyDescent="0.2">
      <c r="AB10623" s="3"/>
      <c r="AC10623" s="3"/>
      <c r="AD10623" s="3"/>
      <c r="AE10623" s="3"/>
      <c r="AF10623" s="3"/>
      <c r="AG10623" s="3"/>
      <c r="AH10623" s="3"/>
      <c r="AI10623" s="3"/>
      <c r="AJ10623" s="3"/>
    </row>
    <row r="10624" spans="28:36" s="1" customFormat="1" ht="15" x14ac:dyDescent="0.2">
      <c r="AB10624" s="3"/>
      <c r="AC10624" s="3"/>
      <c r="AD10624" s="3"/>
      <c r="AE10624" s="3"/>
      <c r="AF10624" s="3"/>
      <c r="AG10624" s="3"/>
      <c r="AH10624" s="3"/>
      <c r="AI10624" s="3"/>
      <c r="AJ10624" s="3"/>
    </row>
    <row r="10625" spans="28:36" s="1" customFormat="1" ht="15" x14ac:dyDescent="0.2">
      <c r="AB10625" s="3"/>
      <c r="AC10625" s="3"/>
      <c r="AD10625" s="3"/>
      <c r="AE10625" s="3"/>
      <c r="AF10625" s="3"/>
      <c r="AG10625" s="3"/>
      <c r="AH10625" s="3"/>
      <c r="AI10625" s="3"/>
      <c r="AJ10625" s="3"/>
    </row>
    <row r="10626" spans="28:36" s="1" customFormat="1" ht="15" x14ac:dyDescent="0.2">
      <c r="AB10626" s="3"/>
      <c r="AC10626" s="3"/>
      <c r="AD10626" s="3"/>
      <c r="AE10626" s="3"/>
      <c r="AF10626" s="3"/>
      <c r="AG10626" s="3"/>
      <c r="AH10626" s="3"/>
      <c r="AI10626" s="3"/>
      <c r="AJ10626" s="3"/>
    </row>
    <row r="10627" spans="28:36" s="1" customFormat="1" ht="15" x14ac:dyDescent="0.2">
      <c r="AB10627" s="3"/>
      <c r="AC10627" s="3"/>
      <c r="AD10627" s="3"/>
      <c r="AE10627" s="3"/>
      <c r="AF10627" s="3"/>
      <c r="AG10627" s="3"/>
      <c r="AH10627" s="3"/>
      <c r="AI10627" s="3"/>
      <c r="AJ10627" s="3"/>
    </row>
    <row r="10628" spans="28:36" s="1" customFormat="1" ht="15" x14ac:dyDescent="0.2">
      <c r="AB10628" s="3"/>
      <c r="AC10628" s="3"/>
      <c r="AD10628" s="3"/>
      <c r="AE10628" s="3"/>
      <c r="AF10628" s="3"/>
      <c r="AG10628" s="3"/>
      <c r="AH10628" s="3"/>
      <c r="AI10628" s="3"/>
      <c r="AJ10628" s="3"/>
    </row>
    <row r="10629" spans="28:36" s="1" customFormat="1" ht="15" x14ac:dyDescent="0.2">
      <c r="AB10629" s="3"/>
      <c r="AC10629" s="3"/>
      <c r="AD10629" s="3"/>
      <c r="AE10629" s="3"/>
      <c r="AF10629" s="3"/>
      <c r="AG10629" s="3"/>
      <c r="AH10629" s="3"/>
      <c r="AI10629" s="3"/>
      <c r="AJ10629" s="3"/>
    </row>
    <row r="10630" spans="28:36" s="1" customFormat="1" ht="15" x14ac:dyDescent="0.2">
      <c r="AB10630" s="3"/>
      <c r="AC10630" s="3"/>
      <c r="AD10630" s="3"/>
      <c r="AE10630" s="3"/>
      <c r="AF10630" s="3"/>
      <c r="AG10630" s="3"/>
      <c r="AH10630" s="3"/>
      <c r="AI10630" s="3"/>
      <c r="AJ10630" s="3"/>
    </row>
    <row r="10631" spans="28:36" s="1" customFormat="1" ht="15" x14ac:dyDescent="0.2">
      <c r="AB10631" s="3"/>
      <c r="AC10631" s="3"/>
      <c r="AD10631" s="3"/>
      <c r="AE10631" s="3"/>
      <c r="AF10631" s="3"/>
      <c r="AG10631" s="3"/>
      <c r="AH10631" s="3"/>
      <c r="AI10631" s="3"/>
      <c r="AJ10631" s="3"/>
    </row>
    <row r="10632" spans="28:36" s="1" customFormat="1" ht="15" x14ac:dyDescent="0.2">
      <c r="AB10632" s="3"/>
      <c r="AC10632" s="3"/>
      <c r="AD10632" s="3"/>
      <c r="AE10632" s="3"/>
      <c r="AF10632" s="3"/>
      <c r="AG10632" s="3"/>
      <c r="AH10632" s="3"/>
      <c r="AI10632" s="3"/>
      <c r="AJ10632" s="3"/>
    </row>
    <row r="10633" spans="28:36" s="1" customFormat="1" ht="15" x14ac:dyDescent="0.2">
      <c r="AB10633" s="3"/>
      <c r="AC10633" s="3"/>
      <c r="AD10633" s="3"/>
      <c r="AE10633" s="3"/>
      <c r="AF10633" s="3"/>
      <c r="AG10633" s="3"/>
      <c r="AH10633" s="3"/>
      <c r="AI10633" s="3"/>
      <c r="AJ10633" s="3"/>
    </row>
    <row r="10634" spans="28:36" s="1" customFormat="1" ht="15" x14ac:dyDescent="0.2">
      <c r="AB10634" s="3"/>
      <c r="AC10634" s="3"/>
      <c r="AD10634" s="3"/>
      <c r="AE10634" s="3"/>
      <c r="AF10634" s="3"/>
      <c r="AG10634" s="3"/>
      <c r="AH10634" s="3"/>
      <c r="AI10634" s="3"/>
      <c r="AJ10634" s="3"/>
    </row>
    <row r="10635" spans="28:36" s="1" customFormat="1" ht="15" x14ac:dyDescent="0.2">
      <c r="AB10635" s="3"/>
      <c r="AC10635" s="3"/>
      <c r="AD10635" s="3"/>
      <c r="AE10635" s="3"/>
      <c r="AF10635" s="3"/>
      <c r="AG10635" s="3"/>
      <c r="AH10635" s="3"/>
      <c r="AI10635" s="3"/>
      <c r="AJ10635" s="3"/>
    </row>
    <row r="10636" spans="28:36" s="1" customFormat="1" ht="15" x14ac:dyDescent="0.2">
      <c r="AB10636" s="3"/>
      <c r="AC10636" s="3"/>
      <c r="AD10636" s="3"/>
      <c r="AE10636" s="3"/>
      <c r="AF10636" s="3"/>
      <c r="AG10636" s="3"/>
      <c r="AH10636" s="3"/>
      <c r="AI10636" s="3"/>
      <c r="AJ10636" s="3"/>
    </row>
    <row r="10637" spans="28:36" s="1" customFormat="1" ht="15" x14ac:dyDescent="0.2">
      <c r="AB10637" s="3"/>
      <c r="AC10637" s="3"/>
      <c r="AD10637" s="3"/>
      <c r="AE10637" s="3"/>
      <c r="AF10637" s="3"/>
      <c r="AG10637" s="3"/>
      <c r="AH10637" s="3"/>
      <c r="AI10637" s="3"/>
      <c r="AJ10637" s="3"/>
    </row>
    <row r="10638" spans="28:36" s="1" customFormat="1" ht="15" x14ac:dyDescent="0.2">
      <c r="AB10638" s="3"/>
      <c r="AC10638" s="3"/>
      <c r="AD10638" s="3"/>
      <c r="AE10638" s="3"/>
      <c r="AF10638" s="3"/>
      <c r="AG10638" s="3"/>
      <c r="AH10638" s="3"/>
      <c r="AI10638" s="3"/>
      <c r="AJ10638" s="3"/>
    </row>
    <row r="10639" spans="28:36" s="1" customFormat="1" ht="15" x14ac:dyDescent="0.2">
      <c r="AB10639" s="3"/>
      <c r="AC10639" s="3"/>
      <c r="AD10639" s="3"/>
      <c r="AE10639" s="3"/>
      <c r="AF10639" s="3"/>
      <c r="AG10639" s="3"/>
      <c r="AH10639" s="3"/>
      <c r="AI10639" s="3"/>
      <c r="AJ10639" s="3"/>
    </row>
    <row r="10640" spans="28:36" s="1" customFormat="1" ht="15" x14ac:dyDescent="0.2">
      <c r="AB10640" s="3"/>
      <c r="AC10640" s="3"/>
      <c r="AD10640" s="3"/>
      <c r="AE10640" s="3"/>
      <c r="AF10640" s="3"/>
      <c r="AG10640" s="3"/>
      <c r="AH10640" s="3"/>
      <c r="AI10640" s="3"/>
      <c r="AJ10640" s="3"/>
    </row>
    <row r="10641" spans="28:36" s="1" customFormat="1" ht="15" x14ac:dyDescent="0.2">
      <c r="AB10641" s="3"/>
      <c r="AC10641" s="3"/>
      <c r="AD10641" s="3"/>
      <c r="AE10641" s="3"/>
      <c r="AF10641" s="3"/>
      <c r="AG10641" s="3"/>
      <c r="AH10641" s="3"/>
      <c r="AI10641" s="3"/>
      <c r="AJ10641" s="3"/>
    </row>
    <row r="10642" spans="28:36" s="1" customFormat="1" ht="15" x14ac:dyDescent="0.2">
      <c r="AB10642" s="3"/>
      <c r="AC10642" s="3"/>
      <c r="AD10642" s="3"/>
      <c r="AE10642" s="3"/>
      <c r="AF10642" s="3"/>
      <c r="AG10642" s="3"/>
      <c r="AH10642" s="3"/>
      <c r="AI10642" s="3"/>
      <c r="AJ10642" s="3"/>
    </row>
    <row r="10643" spans="28:36" s="1" customFormat="1" ht="15" x14ac:dyDescent="0.2">
      <c r="AB10643" s="3"/>
      <c r="AC10643" s="3"/>
      <c r="AD10643" s="3"/>
      <c r="AE10643" s="3"/>
      <c r="AF10643" s="3"/>
      <c r="AG10643" s="3"/>
      <c r="AH10643" s="3"/>
      <c r="AI10643" s="3"/>
      <c r="AJ10643" s="3"/>
    </row>
    <row r="10644" spans="28:36" s="1" customFormat="1" ht="15" x14ac:dyDescent="0.2">
      <c r="AB10644" s="3"/>
      <c r="AC10644" s="3"/>
      <c r="AD10644" s="3"/>
      <c r="AE10644" s="3"/>
      <c r="AF10644" s="3"/>
      <c r="AG10644" s="3"/>
      <c r="AH10644" s="3"/>
      <c r="AI10644" s="3"/>
      <c r="AJ10644" s="3"/>
    </row>
    <row r="10645" spans="28:36" s="1" customFormat="1" ht="15" x14ac:dyDescent="0.2">
      <c r="AB10645" s="3"/>
      <c r="AC10645" s="3"/>
      <c r="AD10645" s="3"/>
      <c r="AE10645" s="3"/>
      <c r="AF10645" s="3"/>
      <c r="AG10645" s="3"/>
      <c r="AH10645" s="3"/>
      <c r="AI10645" s="3"/>
      <c r="AJ10645" s="3"/>
    </row>
    <row r="10646" spans="28:36" s="1" customFormat="1" ht="15" x14ac:dyDescent="0.2">
      <c r="AB10646" s="3"/>
      <c r="AC10646" s="3"/>
      <c r="AD10646" s="3"/>
      <c r="AE10646" s="3"/>
      <c r="AF10646" s="3"/>
      <c r="AG10646" s="3"/>
      <c r="AH10646" s="3"/>
      <c r="AI10646" s="3"/>
      <c r="AJ10646" s="3"/>
    </row>
    <row r="10647" spans="28:36" s="1" customFormat="1" ht="15" x14ac:dyDescent="0.2">
      <c r="AB10647" s="3"/>
      <c r="AC10647" s="3"/>
      <c r="AD10647" s="3"/>
      <c r="AE10647" s="3"/>
      <c r="AF10647" s="3"/>
      <c r="AG10647" s="3"/>
      <c r="AH10647" s="3"/>
      <c r="AI10647" s="3"/>
      <c r="AJ10647" s="3"/>
    </row>
    <row r="10648" spans="28:36" s="1" customFormat="1" ht="15" x14ac:dyDescent="0.2">
      <c r="AB10648" s="3"/>
      <c r="AC10648" s="3"/>
      <c r="AD10648" s="3"/>
      <c r="AE10648" s="3"/>
      <c r="AF10648" s="3"/>
      <c r="AG10648" s="3"/>
      <c r="AH10648" s="3"/>
      <c r="AI10648" s="3"/>
      <c r="AJ10648" s="3"/>
    </row>
    <row r="10649" spans="28:36" s="1" customFormat="1" ht="15" x14ac:dyDescent="0.2">
      <c r="AB10649" s="3"/>
      <c r="AC10649" s="3"/>
      <c r="AD10649" s="3"/>
      <c r="AE10649" s="3"/>
      <c r="AF10649" s="3"/>
      <c r="AG10649" s="3"/>
      <c r="AH10649" s="3"/>
      <c r="AI10649" s="3"/>
      <c r="AJ10649" s="3"/>
    </row>
    <row r="10650" spans="28:36" s="1" customFormat="1" ht="15" x14ac:dyDescent="0.2">
      <c r="AB10650" s="3"/>
      <c r="AC10650" s="3"/>
      <c r="AD10650" s="3"/>
      <c r="AE10650" s="3"/>
      <c r="AF10650" s="3"/>
      <c r="AG10650" s="3"/>
      <c r="AH10650" s="3"/>
      <c r="AI10650" s="3"/>
      <c r="AJ10650" s="3"/>
    </row>
    <row r="10651" spans="28:36" s="1" customFormat="1" ht="15" x14ac:dyDescent="0.2">
      <c r="AB10651" s="3"/>
      <c r="AC10651" s="3"/>
      <c r="AD10651" s="3"/>
      <c r="AE10651" s="3"/>
      <c r="AF10651" s="3"/>
      <c r="AG10651" s="3"/>
      <c r="AH10651" s="3"/>
      <c r="AI10651" s="3"/>
      <c r="AJ10651" s="3"/>
    </row>
    <row r="10652" spans="28:36" s="1" customFormat="1" ht="15" x14ac:dyDescent="0.2">
      <c r="AB10652" s="3"/>
      <c r="AC10652" s="3"/>
      <c r="AD10652" s="3"/>
      <c r="AE10652" s="3"/>
      <c r="AF10652" s="3"/>
      <c r="AG10652" s="3"/>
      <c r="AH10652" s="3"/>
      <c r="AI10652" s="3"/>
      <c r="AJ10652" s="3"/>
    </row>
    <row r="10653" spans="28:36" s="1" customFormat="1" ht="15" x14ac:dyDescent="0.2">
      <c r="AB10653" s="3"/>
      <c r="AC10653" s="3"/>
      <c r="AD10653" s="3"/>
      <c r="AE10653" s="3"/>
      <c r="AF10653" s="3"/>
      <c r="AG10653" s="3"/>
      <c r="AH10653" s="3"/>
      <c r="AI10653" s="3"/>
      <c r="AJ10653" s="3"/>
    </row>
    <row r="10654" spans="28:36" s="1" customFormat="1" ht="15" x14ac:dyDescent="0.2">
      <c r="AB10654" s="3"/>
      <c r="AC10654" s="3"/>
      <c r="AD10654" s="3"/>
      <c r="AE10654" s="3"/>
      <c r="AF10654" s="3"/>
      <c r="AG10654" s="3"/>
      <c r="AH10654" s="3"/>
      <c r="AI10654" s="3"/>
      <c r="AJ10654" s="3"/>
    </row>
    <row r="10655" spans="28:36" s="1" customFormat="1" ht="15" x14ac:dyDescent="0.2">
      <c r="AB10655" s="3"/>
      <c r="AC10655" s="3"/>
      <c r="AD10655" s="3"/>
      <c r="AE10655" s="3"/>
      <c r="AF10655" s="3"/>
      <c r="AG10655" s="3"/>
      <c r="AH10655" s="3"/>
      <c r="AI10655" s="3"/>
      <c r="AJ10655" s="3"/>
    </row>
    <row r="10656" spans="28:36" s="1" customFormat="1" ht="15" x14ac:dyDescent="0.2">
      <c r="AB10656" s="3"/>
      <c r="AC10656" s="3"/>
      <c r="AD10656" s="3"/>
      <c r="AE10656" s="3"/>
      <c r="AF10656" s="3"/>
      <c r="AG10656" s="3"/>
      <c r="AH10656" s="3"/>
      <c r="AI10656" s="3"/>
      <c r="AJ10656" s="3"/>
    </row>
    <row r="10657" spans="28:36" s="1" customFormat="1" ht="15" x14ac:dyDescent="0.2">
      <c r="AB10657" s="3"/>
      <c r="AC10657" s="3"/>
      <c r="AD10657" s="3"/>
      <c r="AE10657" s="3"/>
      <c r="AF10657" s="3"/>
      <c r="AG10657" s="3"/>
      <c r="AH10657" s="3"/>
      <c r="AI10657" s="3"/>
      <c r="AJ10657" s="3"/>
    </row>
    <row r="10658" spans="28:36" s="1" customFormat="1" ht="15" x14ac:dyDescent="0.2">
      <c r="AB10658" s="3"/>
      <c r="AC10658" s="3"/>
      <c r="AD10658" s="3"/>
      <c r="AE10658" s="3"/>
      <c r="AF10658" s="3"/>
      <c r="AG10658" s="3"/>
      <c r="AH10658" s="3"/>
      <c r="AI10658" s="3"/>
      <c r="AJ10658" s="3"/>
    </row>
    <row r="10659" spans="28:36" s="1" customFormat="1" ht="15" x14ac:dyDescent="0.2">
      <c r="AB10659" s="3"/>
      <c r="AC10659" s="3"/>
      <c r="AD10659" s="3"/>
      <c r="AE10659" s="3"/>
      <c r="AF10659" s="3"/>
      <c r="AG10659" s="3"/>
      <c r="AH10659" s="3"/>
      <c r="AI10659" s="3"/>
      <c r="AJ10659" s="3"/>
    </row>
    <row r="10660" spans="28:36" s="1" customFormat="1" ht="15" x14ac:dyDescent="0.2">
      <c r="AB10660" s="3"/>
      <c r="AC10660" s="3"/>
      <c r="AD10660" s="3"/>
      <c r="AE10660" s="3"/>
      <c r="AF10660" s="3"/>
      <c r="AG10660" s="3"/>
      <c r="AH10660" s="3"/>
      <c r="AI10660" s="3"/>
      <c r="AJ10660" s="3"/>
    </row>
    <row r="10661" spans="28:36" s="1" customFormat="1" ht="15" x14ac:dyDescent="0.2">
      <c r="AB10661" s="3"/>
      <c r="AC10661" s="3"/>
      <c r="AD10661" s="3"/>
      <c r="AE10661" s="3"/>
      <c r="AF10661" s="3"/>
      <c r="AG10661" s="3"/>
      <c r="AH10661" s="3"/>
      <c r="AI10661" s="3"/>
      <c r="AJ10661" s="3"/>
    </row>
    <row r="10662" spans="28:36" s="1" customFormat="1" ht="15" x14ac:dyDescent="0.2">
      <c r="AB10662" s="3"/>
      <c r="AC10662" s="3"/>
      <c r="AD10662" s="3"/>
      <c r="AE10662" s="3"/>
      <c r="AF10662" s="3"/>
      <c r="AG10662" s="3"/>
      <c r="AH10662" s="3"/>
      <c r="AI10662" s="3"/>
      <c r="AJ10662" s="3"/>
    </row>
    <row r="10663" spans="28:36" s="1" customFormat="1" ht="15" x14ac:dyDescent="0.2">
      <c r="AB10663" s="3"/>
      <c r="AC10663" s="3"/>
      <c r="AD10663" s="3"/>
      <c r="AE10663" s="3"/>
      <c r="AF10663" s="3"/>
      <c r="AG10663" s="3"/>
      <c r="AH10663" s="3"/>
      <c r="AI10663" s="3"/>
      <c r="AJ10663" s="3"/>
    </row>
    <row r="10664" spans="28:36" s="1" customFormat="1" ht="15" x14ac:dyDescent="0.2">
      <c r="AB10664" s="3"/>
      <c r="AC10664" s="3"/>
      <c r="AD10664" s="3"/>
      <c r="AE10664" s="3"/>
      <c r="AF10664" s="3"/>
      <c r="AG10664" s="3"/>
      <c r="AH10664" s="3"/>
      <c r="AI10664" s="3"/>
      <c r="AJ10664" s="3"/>
    </row>
    <row r="10665" spans="28:36" s="1" customFormat="1" ht="15" x14ac:dyDescent="0.2">
      <c r="AB10665" s="3"/>
      <c r="AC10665" s="3"/>
      <c r="AD10665" s="3"/>
      <c r="AE10665" s="3"/>
      <c r="AF10665" s="3"/>
      <c r="AG10665" s="3"/>
      <c r="AH10665" s="3"/>
      <c r="AI10665" s="3"/>
      <c r="AJ10665" s="3"/>
    </row>
    <row r="10666" spans="28:36" s="1" customFormat="1" ht="15" x14ac:dyDescent="0.2">
      <c r="AB10666" s="3"/>
      <c r="AC10666" s="3"/>
      <c r="AD10666" s="3"/>
      <c r="AE10666" s="3"/>
      <c r="AF10666" s="3"/>
      <c r="AG10666" s="3"/>
      <c r="AH10666" s="3"/>
      <c r="AI10666" s="3"/>
      <c r="AJ10666" s="3"/>
    </row>
    <row r="10667" spans="28:36" s="1" customFormat="1" ht="15" x14ac:dyDescent="0.2">
      <c r="AB10667" s="3"/>
      <c r="AC10667" s="3"/>
      <c r="AD10667" s="3"/>
      <c r="AE10667" s="3"/>
      <c r="AF10667" s="3"/>
      <c r="AG10667" s="3"/>
      <c r="AH10667" s="3"/>
      <c r="AI10667" s="3"/>
      <c r="AJ10667" s="3"/>
    </row>
    <row r="10668" spans="28:36" s="1" customFormat="1" ht="15" x14ac:dyDescent="0.2">
      <c r="AB10668" s="3"/>
      <c r="AC10668" s="3"/>
      <c r="AD10668" s="3"/>
      <c r="AE10668" s="3"/>
      <c r="AF10668" s="3"/>
      <c r="AG10668" s="3"/>
      <c r="AH10668" s="3"/>
      <c r="AI10668" s="3"/>
      <c r="AJ10668" s="3"/>
    </row>
    <row r="10669" spans="28:36" s="1" customFormat="1" ht="15" x14ac:dyDescent="0.2">
      <c r="AB10669" s="3"/>
      <c r="AC10669" s="3"/>
      <c r="AD10669" s="3"/>
      <c r="AE10669" s="3"/>
      <c r="AF10669" s="3"/>
      <c r="AG10669" s="3"/>
      <c r="AH10669" s="3"/>
      <c r="AI10669" s="3"/>
      <c r="AJ10669" s="3"/>
    </row>
    <row r="10670" spans="28:36" s="1" customFormat="1" ht="15" x14ac:dyDescent="0.2">
      <c r="AB10670" s="3"/>
      <c r="AC10670" s="3"/>
      <c r="AD10670" s="3"/>
      <c r="AE10670" s="3"/>
      <c r="AF10670" s="3"/>
      <c r="AG10670" s="3"/>
      <c r="AH10670" s="3"/>
      <c r="AI10670" s="3"/>
      <c r="AJ10670" s="3"/>
    </row>
    <row r="10671" spans="28:36" s="1" customFormat="1" ht="15" x14ac:dyDescent="0.2">
      <c r="AB10671" s="3"/>
      <c r="AC10671" s="3"/>
      <c r="AD10671" s="3"/>
      <c r="AE10671" s="3"/>
      <c r="AF10671" s="3"/>
      <c r="AG10671" s="3"/>
      <c r="AH10671" s="3"/>
      <c r="AI10671" s="3"/>
      <c r="AJ10671" s="3"/>
    </row>
    <row r="10672" spans="28:36" s="1" customFormat="1" ht="15" x14ac:dyDescent="0.2">
      <c r="AB10672" s="3"/>
      <c r="AC10672" s="3"/>
      <c r="AD10672" s="3"/>
      <c r="AE10672" s="3"/>
      <c r="AF10672" s="3"/>
      <c r="AG10672" s="3"/>
      <c r="AH10672" s="3"/>
      <c r="AI10672" s="3"/>
      <c r="AJ10672" s="3"/>
    </row>
    <row r="10673" spans="28:36" s="1" customFormat="1" ht="15" x14ac:dyDescent="0.2">
      <c r="AB10673" s="3"/>
      <c r="AC10673" s="3"/>
      <c r="AD10673" s="3"/>
      <c r="AE10673" s="3"/>
      <c r="AF10673" s="3"/>
      <c r="AG10673" s="3"/>
      <c r="AH10673" s="3"/>
      <c r="AI10673" s="3"/>
      <c r="AJ10673" s="3"/>
    </row>
    <row r="10674" spans="28:36" s="1" customFormat="1" ht="15" x14ac:dyDescent="0.2">
      <c r="AB10674" s="3"/>
      <c r="AC10674" s="3"/>
      <c r="AD10674" s="3"/>
      <c r="AE10674" s="3"/>
      <c r="AF10674" s="3"/>
      <c r="AG10674" s="3"/>
      <c r="AH10674" s="3"/>
      <c r="AI10674" s="3"/>
      <c r="AJ10674" s="3"/>
    </row>
    <row r="10675" spans="28:36" s="1" customFormat="1" ht="15" x14ac:dyDescent="0.2">
      <c r="AB10675" s="3"/>
      <c r="AC10675" s="3"/>
      <c r="AD10675" s="3"/>
      <c r="AE10675" s="3"/>
      <c r="AF10675" s="3"/>
      <c r="AG10675" s="3"/>
      <c r="AH10675" s="3"/>
      <c r="AI10675" s="3"/>
      <c r="AJ10675" s="3"/>
    </row>
    <row r="10676" spans="28:36" s="1" customFormat="1" ht="15" x14ac:dyDescent="0.2">
      <c r="AB10676" s="3"/>
      <c r="AC10676" s="3"/>
      <c r="AD10676" s="3"/>
      <c r="AE10676" s="3"/>
      <c r="AF10676" s="3"/>
      <c r="AG10676" s="3"/>
      <c r="AH10676" s="3"/>
      <c r="AI10676" s="3"/>
      <c r="AJ10676" s="3"/>
    </row>
    <row r="10677" spans="28:36" s="1" customFormat="1" ht="15" x14ac:dyDescent="0.2">
      <c r="AB10677" s="3"/>
      <c r="AC10677" s="3"/>
      <c r="AD10677" s="3"/>
      <c r="AE10677" s="3"/>
      <c r="AF10677" s="3"/>
      <c r="AG10677" s="3"/>
      <c r="AH10677" s="3"/>
      <c r="AI10677" s="3"/>
      <c r="AJ10677" s="3"/>
    </row>
    <row r="10678" spans="28:36" s="1" customFormat="1" ht="15" x14ac:dyDescent="0.2">
      <c r="AB10678" s="3"/>
      <c r="AC10678" s="3"/>
      <c r="AD10678" s="3"/>
      <c r="AE10678" s="3"/>
      <c r="AF10678" s="3"/>
      <c r="AG10678" s="3"/>
      <c r="AH10678" s="3"/>
      <c r="AI10678" s="3"/>
      <c r="AJ10678" s="3"/>
    </row>
    <row r="10679" spans="28:36" s="1" customFormat="1" ht="15" x14ac:dyDescent="0.2">
      <c r="AB10679" s="3"/>
      <c r="AC10679" s="3"/>
      <c r="AD10679" s="3"/>
      <c r="AE10679" s="3"/>
      <c r="AF10679" s="3"/>
      <c r="AG10679" s="3"/>
      <c r="AH10679" s="3"/>
      <c r="AI10679" s="3"/>
      <c r="AJ10679" s="3"/>
    </row>
    <row r="10680" spans="28:36" s="1" customFormat="1" ht="15" x14ac:dyDescent="0.2">
      <c r="AB10680" s="3"/>
      <c r="AC10680" s="3"/>
      <c r="AD10680" s="3"/>
      <c r="AE10680" s="3"/>
      <c r="AF10680" s="3"/>
      <c r="AG10680" s="3"/>
      <c r="AH10680" s="3"/>
      <c r="AI10680" s="3"/>
      <c r="AJ10680" s="3"/>
    </row>
    <row r="10681" spans="28:36" s="1" customFormat="1" ht="15" x14ac:dyDescent="0.2">
      <c r="AB10681" s="3"/>
      <c r="AC10681" s="3"/>
      <c r="AD10681" s="3"/>
      <c r="AE10681" s="3"/>
      <c r="AF10681" s="3"/>
      <c r="AG10681" s="3"/>
      <c r="AH10681" s="3"/>
      <c r="AI10681" s="3"/>
      <c r="AJ10681" s="3"/>
    </row>
    <row r="10682" spans="28:36" s="1" customFormat="1" ht="15" x14ac:dyDescent="0.2">
      <c r="AB10682" s="3"/>
      <c r="AC10682" s="3"/>
      <c r="AD10682" s="3"/>
      <c r="AE10682" s="3"/>
      <c r="AF10682" s="3"/>
      <c r="AG10682" s="3"/>
      <c r="AH10682" s="3"/>
      <c r="AI10682" s="3"/>
      <c r="AJ10682" s="3"/>
    </row>
    <row r="10683" spans="28:36" s="1" customFormat="1" ht="15" x14ac:dyDescent="0.2">
      <c r="AB10683" s="3"/>
      <c r="AC10683" s="3"/>
      <c r="AD10683" s="3"/>
      <c r="AE10683" s="3"/>
      <c r="AF10683" s="3"/>
      <c r="AG10683" s="3"/>
      <c r="AH10683" s="3"/>
      <c r="AI10683" s="3"/>
      <c r="AJ10683" s="3"/>
    </row>
    <row r="10684" spans="28:36" s="1" customFormat="1" ht="15" x14ac:dyDescent="0.2">
      <c r="AB10684" s="3"/>
      <c r="AC10684" s="3"/>
      <c r="AD10684" s="3"/>
      <c r="AE10684" s="3"/>
      <c r="AF10684" s="3"/>
      <c r="AG10684" s="3"/>
      <c r="AH10684" s="3"/>
      <c r="AI10684" s="3"/>
      <c r="AJ10684" s="3"/>
    </row>
    <row r="10685" spans="28:36" s="1" customFormat="1" ht="15" x14ac:dyDescent="0.2">
      <c r="AB10685" s="3"/>
      <c r="AC10685" s="3"/>
      <c r="AD10685" s="3"/>
      <c r="AE10685" s="3"/>
      <c r="AF10685" s="3"/>
      <c r="AG10685" s="3"/>
      <c r="AH10685" s="3"/>
      <c r="AI10685" s="3"/>
      <c r="AJ10685" s="3"/>
    </row>
    <row r="10686" spans="28:36" s="1" customFormat="1" ht="15" x14ac:dyDescent="0.2">
      <c r="AB10686" s="3"/>
      <c r="AC10686" s="3"/>
      <c r="AD10686" s="3"/>
      <c r="AE10686" s="3"/>
      <c r="AF10686" s="3"/>
      <c r="AG10686" s="3"/>
      <c r="AH10686" s="3"/>
      <c r="AI10686" s="3"/>
      <c r="AJ10686" s="3"/>
    </row>
    <row r="10687" spans="28:36" s="1" customFormat="1" ht="15" x14ac:dyDescent="0.2">
      <c r="AB10687" s="3"/>
      <c r="AC10687" s="3"/>
      <c r="AD10687" s="3"/>
      <c r="AE10687" s="3"/>
      <c r="AF10687" s="3"/>
      <c r="AG10687" s="3"/>
      <c r="AH10687" s="3"/>
      <c r="AI10687" s="3"/>
      <c r="AJ10687" s="3"/>
    </row>
    <row r="10688" spans="28:36" s="1" customFormat="1" ht="15" x14ac:dyDescent="0.2">
      <c r="AB10688" s="3"/>
      <c r="AC10688" s="3"/>
      <c r="AD10688" s="3"/>
      <c r="AE10688" s="3"/>
      <c r="AF10688" s="3"/>
      <c r="AG10688" s="3"/>
      <c r="AH10688" s="3"/>
      <c r="AI10688" s="3"/>
      <c r="AJ10688" s="3"/>
    </row>
    <row r="10689" spans="28:36" s="1" customFormat="1" ht="15" x14ac:dyDescent="0.2">
      <c r="AB10689" s="3"/>
      <c r="AC10689" s="3"/>
      <c r="AD10689" s="3"/>
      <c r="AE10689" s="3"/>
      <c r="AF10689" s="3"/>
      <c r="AG10689" s="3"/>
      <c r="AH10689" s="3"/>
      <c r="AI10689" s="3"/>
      <c r="AJ10689" s="3"/>
    </row>
    <row r="10690" spans="28:36" s="1" customFormat="1" ht="15" x14ac:dyDescent="0.2">
      <c r="AB10690" s="3"/>
      <c r="AC10690" s="3"/>
      <c r="AD10690" s="3"/>
      <c r="AE10690" s="3"/>
      <c r="AF10690" s="3"/>
      <c r="AG10690" s="3"/>
      <c r="AH10690" s="3"/>
      <c r="AI10690" s="3"/>
      <c r="AJ10690" s="3"/>
    </row>
    <row r="10691" spans="28:36" s="1" customFormat="1" ht="15" x14ac:dyDescent="0.2">
      <c r="AB10691" s="3"/>
      <c r="AC10691" s="3"/>
      <c r="AD10691" s="3"/>
      <c r="AE10691" s="3"/>
      <c r="AF10691" s="3"/>
      <c r="AG10691" s="3"/>
      <c r="AH10691" s="3"/>
      <c r="AI10691" s="3"/>
      <c r="AJ10691" s="3"/>
    </row>
    <row r="10692" spans="28:36" s="1" customFormat="1" ht="15" x14ac:dyDescent="0.2">
      <c r="AB10692" s="3"/>
      <c r="AC10692" s="3"/>
      <c r="AD10692" s="3"/>
      <c r="AE10692" s="3"/>
      <c r="AF10692" s="3"/>
      <c r="AG10692" s="3"/>
      <c r="AH10692" s="3"/>
      <c r="AI10692" s="3"/>
      <c r="AJ10692" s="3"/>
    </row>
    <row r="10693" spans="28:36" s="1" customFormat="1" ht="15" x14ac:dyDescent="0.2">
      <c r="AB10693" s="3"/>
      <c r="AC10693" s="3"/>
      <c r="AD10693" s="3"/>
      <c r="AE10693" s="3"/>
      <c r="AF10693" s="3"/>
      <c r="AG10693" s="3"/>
      <c r="AH10693" s="3"/>
      <c r="AI10693" s="3"/>
      <c r="AJ10693" s="3"/>
    </row>
    <row r="10694" spans="28:36" s="1" customFormat="1" ht="15" x14ac:dyDescent="0.2">
      <c r="AB10694" s="3"/>
      <c r="AC10694" s="3"/>
      <c r="AD10694" s="3"/>
      <c r="AE10694" s="3"/>
      <c r="AF10694" s="3"/>
      <c r="AG10694" s="3"/>
      <c r="AH10694" s="3"/>
      <c r="AI10694" s="3"/>
      <c r="AJ10694" s="3"/>
    </row>
    <row r="10695" spans="28:36" s="1" customFormat="1" ht="15" x14ac:dyDescent="0.2">
      <c r="AB10695" s="3"/>
      <c r="AC10695" s="3"/>
      <c r="AD10695" s="3"/>
      <c r="AE10695" s="3"/>
      <c r="AF10695" s="3"/>
      <c r="AG10695" s="3"/>
      <c r="AH10695" s="3"/>
      <c r="AI10695" s="3"/>
      <c r="AJ10695" s="3"/>
    </row>
    <row r="10696" spans="28:36" s="1" customFormat="1" ht="15" x14ac:dyDescent="0.2">
      <c r="AB10696" s="3"/>
      <c r="AC10696" s="3"/>
      <c r="AD10696" s="3"/>
      <c r="AE10696" s="3"/>
      <c r="AF10696" s="3"/>
      <c r="AG10696" s="3"/>
      <c r="AH10696" s="3"/>
      <c r="AI10696" s="3"/>
      <c r="AJ10696" s="3"/>
    </row>
    <row r="10697" spans="28:36" s="1" customFormat="1" ht="15" x14ac:dyDescent="0.2">
      <c r="AB10697" s="3"/>
      <c r="AC10697" s="3"/>
      <c r="AD10697" s="3"/>
      <c r="AE10697" s="3"/>
      <c r="AF10697" s="3"/>
      <c r="AG10697" s="3"/>
      <c r="AH10697" s="3"/>
      <c r="AI10697" s="3"/>
      <c r="AJ10697" s="3"/>
    </row>
    <row r="10698" spans="28:36" s="1" customFormat="1" ht="15" x14ac:dyDescent="0.2">
      <c r="AB10698" s="3"/>
      <c r="AC10698" s="3"/>
      <c r="AD10698" s="3"/>
      <c r="AE10698" s="3"/>
      <c r="AF10698" s="3"/>
      <c r="AG10698" s="3"/>
      <c r="AH10698" s="3"/>
      <c r="AI10698" s="3"/>
      <c r="AJ10698" s="3"/>
    </row>
    <row r="10699" spans="28:36" s="1" customFormat="1" ht="15" x14ac:dyDescent="0.2">
      <c r="AB10699" s="3"/>
      <c r="AC10699" s="3"/>
      <c r="AD10699" s="3"/>
      <c r="AE10699" s="3"/>
      <c r="AF10699" s="3"/>
      <c r="AG10699" s="3"/>
      <c r="AH10699" s="3"/>
      <c r="AI10699" s="3"/>
      <c r="AJ10699" s="3"/>
    </row>
    <row r="10700" spans="28:36" s="1" customFormat="1" ht="15" x14ac:dyDescent="0.2">
      <c r="AB10700" s="3"/>
      <c r="AC10700" s="3"/>
      <c r="AD10700" s="3"/>
      <c r="AE10700" s="3"/>
      <c r="AF10700" s="3"/>
      <c r="AG10700" s="3"/>
      <c r="AH10700" s="3"/>
      <c r="AI10700" s="3"/>
      <c r="AJ10700" s="3"/>
    </row>
    <row r="10701" spans="28:36" s="1" customFormat="1" ht="15" x14ac:dyDescent="0.2">
      <c r="AB10701" s="3"/>
      <c r="AC10701" s="3"/>
      <c r="AD10701" s="3"/>
      <c r="AE10701" s="3"/>
      <c r="AF10701" s="3"/>
      <c r="AG10701" s="3"/>
      <c r="AH10701" s="3"/>
      <c r="AI10701" s="3"/>
      <c r="AJ10701" s="3"/>
    </row>
    <row r="10702" spans="28:36" s="1" customFormat="1" ht="15" x14ac:dyDescent="0.2">
      <c r="AB10702" s="3"/>
      <c r="AC10702" s="3"/>
      <c r="AD10702" s="3"/>
      <c r="AE10702" s="3"/>
      <c r="AF10702" s="3"/>
      <c r="AG10702" s="3"/>
      <c r="AH10702" s="3"/>
      <c r="AI10702" s="3"/>
      <c r="AJ10702" s="3"/>
    </row>
    <row r="10703" spans="28:36" s="1" customFormat="1" ht="15" x14ac:dyDescent="0.2">
      <c r="AB10703" s="3"/>
      <c r="AC10703" s="3"/>
      <c r="AD10703" s="3"/>
      <c r="AE10703" s="3"/>
      <c r="AF10703" s="3"/>
      <c r="AG10703" s="3"/>
      <c r="AH10703" s="3"/>
      <c r="AI10703" s="3"/>
      <c r="AJ10703" s="3"/>
    </row>
    <row r="10704" spans="28:36" s="1" customFormat="1" ht="15" x14ac:dyDescent="0.2">
      <c r="AB10704" s="3"/>
      <c r="AC10704" s="3"/>
      <c r="AD10704" s="3"/>
      <c r="AE10704" s="3"/>
      <c r="AF10704" s="3"/>
      <c r="AG10704" s="3"/>
      <c r="AH10704" s="3"/>
      <c r="AI10704" s="3"/>
      <c r="AJ10704" s="3"/>
    </row>
    <row r="10705" spans="28:36" s="1" customFormat="1" ht="15" x14ac:dyDescent="0.2">
      <c r="AB10705" s="3"/>
      <c r="AC10705" s="3"/>
      <c r="AD10705" s="3"/>
      <c r="AE10705" s="3"/>
      <c r="AF10705" s="3"/>
      <c r="AG10705" s="3"/>
      <c r="AH10705" s="3"/>
      <c r="AI10705" s="3"/>
      <c r="AJ10705" s="3"/>
    </row>
    <row r="10706" spans="28:36" s="1" customFormat="1" ht="15" x14ac:dyDescent="0.2">
      <c r="AB10706" s="3"/>
      <c r="AC10706" s="3"/>
      <c r="AD10706" s="3"/>
      <c r="AE10706" s="3"/>
      <c r="AF10706" s="3"/>
      <c r="AG10706" s="3"/>
      <c r="AH10706" s="3"/>
      <c r="AI10706" s="3"/>
      <c r="AJ10706" s="3"/>
    </row>
    <row r="10707" spans="28:36" s="1" customFormat="1" ht="15" x14ac:dyDescent="0.2">
      <c r="AB10707" s="3"/>
      <c r="AC10707" s="3"/>
      <c r="AD10707" s="3"/>
      <c r="AE10707" s="3"/>
      <c r="AF10707" s="3"/>
      <c r="AG10707" s="3"/>
      <c r="AH10707" s="3"/>
      <c r="AI10707" s="3"/>
      <c r="AJ10707" s="3"/>
    </row>
    <row r="10708" spans="28:36" s="1" customFormat="1" ht="15" x14ac:dyDescent="0.2">
      <c r="AB10708" s="3"/>
      <c r="AC10708" s="3"/>
      <c r="AD10708" s="3"/>
      <c r="AE10708" s="3"/>
      <c r="AF10708" s="3"/>
      <c r="AG10708" s="3"/>
      <c r="AH10708" s="3"/>
      <c r="AI10708" s="3"/>
      <c r="AJ10708" s="3"/>
    </row>
    <row r="10709" spans="28:36" s="1" customFormat="1" ht="15" x14ac:dyDescent="0.2">
      <c r="AB10709" s="3"/>
      <c r="AC10709" s="3"/>
      <c r="AD10709" s="3"/>
      <c r="AE10709" s="3"/>
      <c r="AF10709" s="3"/>
      <c r="AG10709" s="3"/>
      <c r="AH10709" s="3"/>
      <c r="AI10709" s="3"/>
      <c r="AJ10709" s="3"/>
    </row>
    <row r="10710" spans="28:36" s="1" customFormat="1" ht="15" x14ac:dyDescent="0.2">
      <c r="AB10710" s="3"/>
      <c r="AC10710" s="3"/>
      <c r="AD10710" s="3"/>
      <c r="AE10710" s="3"/>
      <c r="AF10710" s="3"/>
      <c r="AG10710" s="3"/>
      <c r="AH10710" s="3"/>
      <c r="AI10710" s="3"/>
      <c r="AJ10710" s="3"/>
    </row>
    <row r="10711" spans="28:36" s="1" customFormat="1" ht="15" x14ac:dyDescent="0.2">
      <c r="AB10711" s="3"/>
      <c r="AC10711" s="3"/>
      <c r="AD10711" s="3"/>
      <c r="AE10711" s="3"/>
      <c r="AF10711" s="3"/>
      <c r="AG10711" s="3"/>
      <c r="AH10711" s="3"/>
      <c r="AI10711" s="3"/>
      <c r="AJ10711" s="3"/>
    </row>
    <row r="10712" spans="28:36" s="1" customFormat="1" ht="15" x14ac:dyDescent="0.2">
      <c r="AB10712" s="3"/>
      <c r="AC10712" s="3"/>
      <c r="AD10712" s="3"/>
      <c r="AE10712" s="3"/>
      <c r="AF10712" s="3"/>
      <c r="AG10712" s="3"/>
      <c r="AH10712" s="3"/>
      <c r="AI10712" s="3"/>
      <c r="AJ10712" s="3"/>
    </row>
    <row r="10713" spans="28:36" s="1" customFormat="1" ht="15" x14ac:dyDescent="0.2">
      <c r="AB10713" s="3"/>
      <c r="AC10713" s="3"/>
      <c r="AD10713" s="3"/>
      <c r="AE10713" s="3"/>
      <c r="AF10713" s="3"/>
      <c r="AG10713" s="3"/>
      <c r="AH10713" s="3"/>
      <c r="AI10713" s="3"/>
      <c r="AJ10713" s="3"/>
    </row>
    <row r="10714" spans="28:36" s="1" customFormat="1" ht="15" x14ac:dyDescent="0.2">
      <c r="AB10714" s="3"/>
      <c r="AC10714" s="3"/>
      <c r="AD10714" s="3"/>
      <c r="AE10714" s="3"/>
      <c r="AF10714" s="3"/>
      <c r="AG10714" s="3"/>
      <c r="AH10714" s="3"/>
      <c r="AI10714" s="3"/>
      <c r="AJ10714" s="3"/>
    </row>
    <row r="10715" spans="28:36" s="1" customFormat="1" ht="15" x14ac:dyDescent="0.2">
      <c r="AB10715" s="3"/>
      <c r="AC10715" s="3"/>
      <c r="AD10715" s="3"/>
      <c r="AE10715" s="3"/>
      <c r="AF10715" s="3"/>
      <c r="AG10715" s="3"/>
      <c r="AH10715" s="3"/>
      <c r="AI10715" s="3"/>
      <c r="AJ10715" s="3"/>
    </row>
    <row r="10716" spans="28:36" s="1" customFormat="1" ht="15" x14ac:dyDescent="0.2">
      <c r="AB10716" s="3"/>
      <c r="AC10716" s="3"/>
      <c r="AD10716" s="3"/>
      <c r="AE10716" s="3"/>
      <c r="AF10716" s="3"/>
      <c r="AG10716" s="3"/>
      <c r="AH10716" s="3"/>
      <c r="AI10716" s="3"/>
      <c r="AJ10716" s="3"/>
    </row>
    <row r="10717" spans="28:36" s="1" customFormat="1" ht="15" x14ac:dyDescent="0.2">
      <c r="AB10717" s="3"/>
      <c r="AC10717" s="3"/>
      <c r="AD10717" s="3"/>
      <c r="AE10717" s="3"/>
      <c r="AF10717" s="3"/>
      <c r="AG10717" s="3"/>
      <c r="AH10717" s="3"/>
      <c r="AI10717" s="3"/>
      <c r="AJ10717" s="3"/>
    </row>
    <row r="10718" spans="28:36" s="1" customFormat="1" ht="15" x14ac:dyDescent="0.2">
      <c r="AB10718" s="3"/>
      <c r="AC10718" s="3"/>
      <c r="AD10718" s="3"/>
      <c r="AE10718" s="3"/>
      <c r="AF10718" s="3"/>
      <c r="AG10718" s="3"/>
      <c r="AH10718" s="3"/>
      <c r="AI10718" s="3"/>
      <c r="AJ10718" s="3"/>
    </row>
    <row r="10719" spans="28:36" s="1" customFormat="1" ht="15" x14ac:dyDescent="0.2">
      <c r="AB10719" s="3"/>
      <c r="AC10719" s="3"/>
      <c r="AD10719" s="3"/>
      <c r="AE10719" s="3"/>
      <c r="AF10719" s="3"/>
      <c r="AG10719" s="3"/>
      <c r="AH10719" s="3"/>
      <c r="AI10719" s="3"/>
      <c r="AJ10719" s="3"/>
    </row>
    <row r="10720" spans="28:36" s="1" customFormat="1" ht="15" x14ac:dyDescent="0.2">
      <c r="AB10720" s="3"/>
      <c r="AC10720" s="3"/>
      <c r="AD10720" s="3"/>
      <c r="AE10720" s="3"/>
      <c r="AF10720" s="3"/>
      <c r="AG10720" s="3"/>
      <c r="AH10720" s="3"/>
      <c r="AI10720" s="3"/>
      <c r="AJ10720" s="3"/>
    </row>
    <row r="10721" spans="28:36" s="1" customFormat="1" ht="15" x14ac:dyDescent="0.2">
      <c r="AB10721" s="3"/>
      <c r="AC10721" s="3"/>
      <c r="AD10721" s="3"/>
      <c r="AE10721" s="3"/>
      <c r="AF10721" s="3"/>
      <c r="AG10721" s="3"/>
      <c r="AH10721" s="3"/>
      <c r="AI10721" s="3"/>
      <c r="AJ10721" s="3"/>
    </row>
    <row r="10722" spans="28:36" s="1" customFormat="1" ht="15" x14ac:dyDescent="0.2">
      <c r="AB10722" s="3"/>
      <c r="AC10722" s="3"/>
      <c r="AD10722" s="3"/>
      <c r="AE10722" s="3"/>
      <c r="AF10722" s="3"/>
      <c r="AG10722" s="3"/>
      <c r="AH10722" s="3"/>
      <c r="AI10722" s="3"/>
      <c r="AJ10722" s="3"/>
    </row>
    <row r="10723" spans="28:36" s="1" customFormat="1" ht="15" x14ac:dyDescent="0.2">
      <c r="AB10723" s="3"/>
      <c r="AC10723" s="3"/>
      <c r="AD10723" s="3"/>
      <c r="AE10723" s="3"/>
      <c r="AF10723" s="3"/>
      <c r="AG10723" s="3"/>
      <c r="AH10723" s="3"/>
      <c r="AI10723" s="3"/>
      <c r="AJ10723" s="3"/>
    </row>
    <row r="10724" spans="28:36" s="1" customFormat="1" ht="15" x14ac:dyDescent="0.2">
      <c r="AB10724" s="3"/>
      <c r="AC10724" s="3"/>
      <c r="AD10724" s="3"/>
      <c r="AE10724" s="3"/>
      <c r="AF10724" s="3"/>
      <c r="AG10724" s="3"/>
      <c r="AH10724" s="3"/>
      <c r="AI10724" s="3"/>
      <c r="AJ10724" s="3"/>
    </row>
    <row r="10725" spans="28:36" s="1" customFormat="1" ht="15" x14ac:dyDescent="0.2">
      <c r="AB10725" s="3"/>
      <c r="AC10725" s="3"/>
      <c r="AD10725" s="3"/>
      <c r="AE10725" s="3"/>
      <c r="AF10725" s="3"/>
      <c r="AG10725" s="3"/>
      <c r="AH10725" s="3"/>
      <c r="AI10725" s="3"/>
      <c r="AJ10725" s="3"/>
    </row>
    <row r="10726" spans="28:36" s="1" customFormat="1" ht="15" x14ac:dyDescent="0.2">
      <c r="AB10726" s="3"/>
      <c r="AC10726" s="3"/>
      <c r="AD10726" s="3"/>
      <c r="AE10726" s="3"/>
      <c r="AF10726" s="3"/>
      <c r="AG10726" s="3"/>
      <c r="AH10726" s="3"/>
      <c r="AI10726" s="3"/>
      <c r="AJ10726" s="3"/>
    </row>
    <row r="10727" spans="28:36" s="1" customFormat="1" ht="15" x14ac:dyDescent="0.2">
      <c r="AB10727" s="3"/>
      <c r="AC10727" s="3"/>
      <c r="AD10727" s="3"/>
      <c r="AE10727" s="3"/>
      <c r="AF10727" s="3"/>
      <c r="AG10727" s="3"/>
      <c r="AH10727" s="3"/>
      <c r="AI10727" s="3"/>
      <c r="AJ10727" s="3"/>
    </row>
    <row r="10728" spans="28:36" s="1" customFormat="1" ht="15" x14ac:dyDescent="0.2">
      <c r="AB10728" s="3"/>
      <c r="AC10728" s="3"/>
      <c r="AD10728" s="3"/>
      <c r="AE10728" s="3"/>
      <c r="AF10728" s="3"/>
      <c r="AG10728" s="3"/>
      <c r="AH10728" s="3"/>
      <c r="AI10728" s="3"/>
      <c r="AJ10728" s="3"/>
    </row>
    <row r="10729" spans="28:36" s="1" customFormat="1" ht="15" x14ac:dyDescent="0.2">
      <c r="AB10729" s="3"/>
      <c r="AC10729" s="3"/>
      <c r="AD10729" s="3"/>
      <c r="AE10729" s="3"/>
      <c r="AF10729" s="3"/>
      <c r="AG10729" s="3"/>
      <c r="AH10729" s="3"/>
      <c r="AI10729" s="3"/>
      <c r="AJ10729" s="3"/>
    </row>
    <row r="10730" spans="28:36" s="1" customFormat="1" ht="15" x14ac:dyDescent="0.2">
      <c r="AB10730" s="3"/>
      <c r="AC10730" s="3"/>
      <c r="AD10730" s="3"/>
      <c r="AE10730" s="3"/>
      <c r="AF10730" s="3"/>
      <c r="AG10730" s="3"/>
      <c r="AH10730" s="3"/>
      <c r="AI10730" s="3"/>
      <c r="AJ10730" s="3"/>
    </row>
    <row r="10731" spans="28:36" s="1" customFormat="1" ht="15" x14ac:dyDescent="0.2">
      <c r="AB10731" s="3"/>
      <c r="AC10731" s="3"/>
      <c r="AD10731" s="3"/>
      <c r="AE10731" s="3"/>
      <c r="AF10731" s="3"/>
      <c r="AG10731" s="3"/>
      <c r="AH10731" s="3"/>
      <c r="AI10731" s="3"/>
      <c r="AJ10731" s="3"/>
    </row>
    <row r="10732" spans="28:36" s="1" customFormat="1" ht="15" x14ac:dyDescent="0.2">
      <c r="AB10732" s="3"/>
      <c r="AC10732" s="3"/>
      <c r="AD10732" s="3"/>
      <c r="AE10732" s="3"/>
      <c r="AF10732" s="3"/>
      <c r="AG10732" s="3"/>
      <c r="AH10732" s="3"/>
      <c r="AI10732" s="3"/>
      <c r="AJ10732" s="3"/>
    </row>
    <row r="10733" spans="28:36" s="1" customFormat="1" ht="15" x14ac:dyDescent="0.2">
      <c r="AB10733" s="3"/>
      <c r="AC10733" s="3"/>
      <c r="AD10733" s="3"/>
      <c r="AE10733" s="3"/>
      <c r="AF10733" s="3"/>
      <c r="AG10733" s="3"/>
      <c r="AH10733" s="3"/>
      <c r="AI10733" s="3"/>
      <c r="AJ10733" s="3"/>
    </row>
    <row r="10734" spans="28:36" s="1" customFormat="1" ht="15" x14ac:dyDescent="0.2">
      <c r="AB10734" s="3"/>
      <c r="AC10734" s="3"/>
      <c r="AD10734" s="3"/>
      <c r="AE10734" s="3"/>
      <c r="AF10734" s="3"/>
      <c r="AG10734" s="3"/>
      <c r="AH10734" s="3"/>
      <c r="AI10734" s="3"/>
      <c r="AJ10734" s="3"/>
    </row>
    <row r="10735" spans="28:36" s="1" customFormat="1" ht="15" x14ac:dyDescent="0.2">
      <c r="AB10735" s="3"/>
      <c r="AC10735" s="3"/>
      <c r="AD10735" s="3"/>
      <c r="AE10735" s="3"/>
      <c r="AF10735" s="3"/>
      <c r="AG10735" s="3"/>
      <c r="AH10735" s="3"/>
      <c r="AI10735" s="3"/>
      <c r="AJ10735" s="3"/>
    </row>
    <row r="10736" spans="28:36" s="1" customFormat="1" ht="15" x14ac:dyDescent="0.2">
      <c r="AB10736" s="3"/>
      <c r="AC10736" s="3"/>
      <c r="AD10736" s="3"/>
      <c r="AE10736" s="3"/>
      <c r="AF10736" s="3"/>
      <c r="AG10736" s="3"/>
      <c r="AH10736" s="3"/>
      <c r="AI10736" s="3"/>
      <c r="AJ10736" s="3"/>
    </row>
    <row r="10737" spans="28:36" s="1" customFormat="1" ht="15" x14ac:dyDescent="0.2">
      <c r="AB10737" s="3"/>
      <c r="AC10737" s="3"/>
      <c r="AD10737" s="3"/>
      <c r="AE10737" s="3"/>
      <c r="AF10737" s="3"/>
      <c r="AG10737" s="3"/>
      <c r="AH10737" s="3"/>
      <c r="AI10737" s="3"/>
      <c r="AJ10737" s="3"/>
    </row>
    <row r="10738" spans="28:36" s="1" customFormat="1" ht="15" x14ac:dyDescent="0.2">
      <c r="AB10738" s="3"/>
      <c r="AC10738" s="3"/>
      <c r="AD10738" s="3"/>
      <c r="AE10738" s="3"/>
      <c r="AF10738" s="3"/>
      <c r="AG10738" s="3"/>
      <c r="AH10738" s="3"/>
      <c r="AI10738" s="3"/>
      <c r="AJ10738" s="3"/>
    </row>
    <row r="10739" spans="28:36" s="1" customFormat="1" ht="15" x14ac:dyDescent="0.2">
      <c r="AB10739" s="3"/>
      <c r="AC10739" s="3"/>
      <c r="AD10739" s="3"/>
      <c r="AE10739" s="3"/>
      <c r="AF10739" s="3"/>
      <c r="AG10739" s="3"/>
      <c r="AH10739" s="3"/>
      <c r="AI10739" s="3"/>
      <c r="AJ10739" s="3"/>
    </row>
    <row r="10740" spans="28:36" s="1" customFormat="1" ht="15" x14ac:dyDescent="0.2">
      <c r="AB10740" s="3"/>
      <c r="AC10740" s="3"/>
      <c r="AD10740" s="3"/>
      <c r="AE10740" s="3"/>
      <c r="AF10740" s="3"/>
      <c r="AG10740" s="3"/>
      <c r="AH10740" s="3"/>
      <c r="AI10740" s="3"/>
      <c r="AJ10740" s="3"/>
    </row>
    <row r="10741" spans="28:36" s="1" customFormat="1" ht="15" x14ac:dyDescent="0.2">
      <c r="AB10741" s="3"/>
      <c r="AC10741" s="3"/>
      <c r="AD10741" s="3"/>
      <c r="AE10741" s="3"/>
      <c r="AF10741" s="3"/>
      <c r="AG10741" s="3"/>
      <c r="AH10741" s="3"/>
      <c r="AI10741" s="3"/>
      <c r="AJ10741" s="3"/>
    </row>
    <row r="10742" spans="28:36" s="1" customFormat="1" ht="15" x14ac:dyDescent="0.2">
      <c r="AB10742" s="3"/>
      <c r="AC10742" s="3"/>
      <c r="AD10742" s="3"/>
      <c r="AE10742" s="3"/>
      <c r="AF10742" s="3"/>
      <c r="AG10742" s="3"/>
      <c r="AH10742" s="3"/>
      <c r="AI10742" s="3"/>
      <c r="AJ10742" s="3"/>
    </row>
    <row r="10743" spans="28:36" s="1" customFormat="1" ht="15" x14ac:dyDescent="0.2">
      <c r="AB10743" s="3"/>
      <c r="AC10743" s="3"/>
      <c r="AD10743" s="3"/>
      <c r="AE10743" s="3"/>
      <c r="AF10743" s="3"/>
      <c r="AG10743" s="3"/>
      <c r="AH10743" s="3"/>
      <c r="AI10743" s="3"/>
      <c r="AJ10743" s="3"/>
    </row>
    <row r="10744" spans="28:36" s="1" customFormat="1" ht="15" x14ac:dyDescent="0.2">
      <c r="AB10744" s="3"/>
      <c r="AC10744" s="3"/>
      <c r="AD10744" s="3"/>
      <c r="AE10744" s="3"/>
      <c r="AF10744" s="3"/>
      <c r="AG10744" s="3"/>
      <c r="AH10744" s="3"/>
      <c r="AI10744" s="3"/>
      <c r="AJ10744" s="3"/>
    </row>
    <row r="10745" spans="28:36" s="1" customFormat="1" ht="15" x14ac:dyDescent="0.2">
      <c r="AB10745" s="3"/>
      <c r="AC10745" s="3"/>
      <c r="AD10745" s="3"/>
      <c r="AE10745" s="3"/>
      <c r="AF10745" s="3"/>
      <c r="AG10745" s="3"/>
      <c r="AH10745" s="3"/>
      <c r="AI10745" s="3"/>
      <c r="AJ10745" s="3"/>
    </row>
    <row r="10746" spans="28:36" s="1" customFormat="1" ht="15" x14ac:dyDescent="0.2">
      <c r="AB10746" s="3"/>
      <c r="AC10746" s="3"/>
      <c r="AD10746" s="3"/>
      <c r="AE10746" s="3"/>
      <c r="AF10746" s="3"/>
      <c r="AG10746" s="3"/>
      <c r="AH10746" s="3"/>
      <c r="AI10746" s="3"/>
      <c r="AJ10746" s="3"/>
    </row>
    <row r="10747" spans="28:36" s="1" customFormat="1" ht="15" x14ac:dyDescent="0.2">
      <c r="AB10747" s="3"/>
      <c r="AC10747" s="3"/>
      <c r="AD10747" s="3"/>
      <c r="AE10747" s="3"/>
      <c r="AF10747" s="3"/>
      <c r="AG10747" s="3"/>
      <c r="AH10747" s="3"/>
      <c r="AI10747" s="3"/>
      <c r="AJ10747" s="3"/>
    </row>
    <row r="10748" spans="28:36" s="1" customFormat="1" ht="15" x14ac:dyDescent="0.2">
      <c r="AB10748" s="3"/>
      <c r="AC10748" s="3"/>
      <c r="AD10748" s="3"/>
      <c r="AE10748" s="3"/>
      <c r="AF10748" s="3"/>
      <c r="AG10748" s="3"/>
      <c r="AH10748" s="3"/>
      <c r="AI10748" s="3"/>
      <c r="AJ10748" s="3"/>
    </row>
    <row r="10749" spans="28:36" s="1" customFormat="1" ht="15" x14ac:dyDescent="0.2">
      <c r="AB10749" s="3"/>
      <c r="AC10749" s="3"/>
      <c r="AD10749" s="3"/>
      <c r="AE10749" s="3"/>
      <c r="AF10749" s="3"/>
      <c r="AG10749" s="3"/>
      <c r="AH10749" s="3"/>
      <c r="AI10749" s="3"/>
      <c r="AJ10749" s="3"/>
    </row>
    <row r="10750" spans="28:36" s="1" customFormat="1" ht="15" x14ac:dyDescent="0.2">
      <c r="AB10750" s="3"/>
      <c r="AC10750" s="3"/>
      <c r="AD10750" s="3"/>
      <c r="AE10750" s="3"/>
      <c r="AF10750" s="3"/>
      <c r="AG10750" s="3"/>
      <c r="AH10750" s="3"/>
      <c r="AI10750" s="3"/>
      <c r="AJ10750" s="3"/>
    </row>
    <row r="10751" spans="28:36" s="1" customFormat="1" ht="15" x14ac:dyDescent="0.2">
      <c r="AB10751" s="3"/>
      <c r="AC10751" s="3"/>
      <c r="AD10751" s="3"/>
      <c r="AE10751" s="3"/>
      <c r="AF10751" s="3"/>
      <c r="AG10751" s="3"/>
      <c r="AH10751" s="3"/>
      <c r="AI10751" s="3"/>
      <c r="AJ10751" s="3"/>
    </row>
    <row r="10752" spans="28:36" s="1" customFormat="1" ht="15" x14ac:dyDescent="0.2">
      <c r="AB10752" s="3"/>
      <c r="AC10752" s="3"/>
      <c r="AD10752" s="3"/>
      <c r="AE10752" s="3"/>
      <c r="AF10752" s="3"/>
      <c r="AG10752" s="3"/>
      <c r="AH10752" s="3"/>
      <c r="AI10752" s="3"/>
      <c r="AJ10752" s="3"/>
    </row>
    <row r="10753" spans="28:36" s="1" customFormat="1" ht="15" x14ac:dyDescent="0.2">
      <c r="AB10753" s="3"/>
      <c r="AC10753" s="3"/>
      <c r="AD10753" s="3"/>
      <c r="AE10753" s="3"/>
      <c r="AF10753" s="3"/>
      <c r="AG10753" s="3"/>
      <c r="AH10753" s="3"/>
      <c r="AI10753" s="3"/>
      <c r="AJ10753" s="3"/>
    </row>
    <row r="10754" spans="28:36" s="1" customFormat="1" ht="15" x14ac:dyDescent="0.2">
      <c r="AB10754" s="3"/>
      <c r="AC10754" s="3"/>
      <c r="AD10754" s="3"/>
      <c r="AE10754" s="3"/>
      <c r="AF10754" s="3"/>
      <c r="AG10754" s="3"/>
      <c r="AH10754" s="3"/>
      <c r="AI10754" s="3"/>
      <c r="AJ10754" s="3"/>
    </row>
    <row r="10755" spans="28:36" s="1" customFormat="1" ht="15" x14ac:dyDescent="0.2">
      <c r="AB10755" s="3"/>
      <c r="AC10755" s="3"/>
      <c r="AD10755" s="3"/>
      <c r="AE10755" s="3"/>
      <c r="AF10755" s="3"/>
      <c r="AG10755" s="3"/>
      <c r="AH10755" s="3"/>
      <c r="AI10755" s="3"/>
      <c r="AJ10755" s="3"/>
    </row>
    <row r="10756" spans="28:36" s="1" customFormat="1" ht="15" x14ac:dyDescent="0.2">
      <c r="AB10756" s="3"/>
      <c r="AC10756" s="3"/>
      <c r="AD10756" s="3"/>
      <c r="AE10756" s="3"/>
      <c r="AF10756" s="3"/>
      <c r="AG10756" s="3"/>
      <c r="AH10756" s="3"/>
      <c r="AI10756" s="3"/>
      <c r="AJ10756" s="3"/>
    </row>
    <row r="10757" spans="28:36" s="1" customFormat="1" ht="15" x14ac:dyDescent="0.2">
      <c r="AB10757" s="3"/>
      <c r="AC10757" s="3"/>
      <c r="AD10757" s="3"/>
      <c r="AE10757" s="3"/>
      <c r="AF10757" s="3"/>
      <c r="AG10757" s="3"/>
      <c r="AH10757" s="3"/>
      <c r="AI10757" s="3"/>
      <c r="AJ10757" s="3"/>
    </row>
    <row r="10758" spans="28:36" s="1" customFormat="1" ht="15" x14ac:dyDescent="0.2">
      <c r="AB10758" s="3"/>
      <c r="AC10758" s="3"/>
      <c r="AD10758" s="3"/>
      <c r="AE10758" s="3"/>
      <c r="AF10758" s="3"/>
      <c r="AG10758" s="3"/>
      <c r="AH10758" s="3"/>
      <c r="AI10758" s="3"/>
      <c r="AJ10758" s="3"/>
    </row>
    <row r="10759" spans="28:36" s="1" customFormat="1" ht="15" x14ac:dyDescent="0.2">
      <c r="AB10759" s="3"/>
      <c r="AC10759" s="3"/>
      <c r="AD10759" s="3"/>
      <c r="AE10759" s="3"/>
      <c r="AF10759" s="3"/>
      <c r="AG10759" s="3"/>
      <c r="AH10759" s="3"/>
      <c r="AI10759" s="3"/>
      <c r="AJ10759" s="3"/>
    </row>
    <row r="10760" spans="28:36" s="1" customFormat="1" ht="15" x14ac:dyDescent="0.2">
      <c r="AB10760" s="3"/>
      <c r="AC10760" s="3"/>
      <c r="AD10760" s="3"/>
      <c r="AE10760" s="3"/>
      <c r="AF10760" s="3"/>
      <c r="AG10760" s="3"/>
      <c r="AH10760" s="3"/>
      <c r="AI10760" s="3"/>
      <c r="AJ10760" s="3"/>
    </row>
    <row r="10761" spans="28:36" s="1" customFormat="1" ht="15" x14ac:dyDescent="0.2">
      <c r="AB10761" s="3"/>
      <c r="AC10761" s="3"/>
      <c r="AD10761" s="3"/>
      <c r="AE10761" s="3"/>
      <c r="AF10761" s="3"/>
      <c r="AG10761" s="3"/>
      <c r="AH10761" s="3"/>
      <c r="AI10761" s="3"/>
      <c r="AJ10761" s="3"/>
    </row>
    <row r="10762" spans="28:36" s="1" customFormat="1" ht="15" x14ac:dyDescent="0.2">
      <c r="AB10762" s="3"/>
      <c r="AC10762" s="3"/>
      <c r="AD10762" s="3"/>
      <c r="AE10762" s="3"/>
      <c r="AF10762" s="3"/>
      <c r="AG10762" s="3"/>
      <c r="AH10762" s="3"/>
      <c r="AI10762" s="3"/>
      <c r="AJ10762" s="3"/>
    </row>
    <row r="10763" spans="28:36" s="1" customFormat="1" ht="15" x14ac:dyDescent="0.2">
      <c r="AB10763" s="3"/>
      <c r="AC10763" s="3"/>
      <c r="AD10763" s="3"/>
      <c r="AE10763" s="3"/>
      <c r="AF10763" s="3"/>
      <c r="AG10763" s="3"/>
      <c r="AH10763" s="3"/>
      <c r="AI10763" s="3"/>
      <c r="AJ10763" s="3"/>
    </row>
    <row r="10764" spans="28:36" s="1" customFormat="1" ht="15" x14ac:dyDescent="0.2">
      <c r="AB10764" s="3"/>
      <c r="AC10764" s="3"/>
      <c r="AD10764" s="3"/>
      <c r="AE10764" s="3"/>
      <c r="AF10764" s="3"/>
      <c r="AG10764" s="3"/>
      <c r="AH10764" s="3"/>
      <c r="AI10764" s="3"/>
      <c r="AJ10764" s="3"/>
    </row>
    <row r="10765" spans="28:36" s="1" customFormat="1" ht="15" x14ac:dyDescent="0.2">
      <c r="AB10765" s="3"/>
      <c r="AC10765" s="3"/>
      <c r="AD10765" s="3"/>
      <c r="AE10765" s="3"/>
      <c r="AF10765" s="3"/>
      <c r="AG10765" s="3"/>
      <c r="AH10765" s="3"/>
      <c r="AI10765" s="3"/>
      <c r="AJ10765" s="3"/>
    </row>
    <row r="10766" spans="28:36" s="1" customFormat="1" ht="15" x14ac:dyDescent="0.2">
      <c r="AB10766" s="3"/>
      <c r="AC10766" s="3"/>
      <c r="AD10766" s="3"/>
      <c r="AE10766" s="3"/>
      <c r="AF10766" s="3"/>
      <c r="AG10766" s="3"/>
      <c r="AH10766" s="3"/>
      <c r="AI10766" s="3"/>
      <c r="AJ10766" s="3"/>
    </row>
    <row r="10767" spans="28:36" s="1" customFormat="1" ht="15" x14ac:dyDescent="0.2">
      <c r="AB10767" s="3"/>
      <c r="AC10767" s="3"/>
      <c r="AD10767" s="3"/>
      <c r="AE10767" s="3"/>
      <c r="AF10767" s="3"/>
      <c r="AG10767" s="3"/>
      <c r="AH10767" s="3"/>
      <c r="AI10767" s="3"/>
      <c r="AJ10767" s="3"/>
    </row>
    <row r="10768" spans="28:36" s="1" customFormat="1" ht="15" x14ac:dyDescent="0.2">
      <c r="AB10768" s="3"/>
      <c r="AC10768" s="3"/>
      <c r="AD10768" s="3"/>
      <c r="AE10768" s="3"/>
      <c r="AF10768" s="3"/>
      <c r="AG10768" s="3"/>
      <c r="AH10768" s="3"/>
      <c r="AI10768" s="3"/>
      <c r="AJ10768" s="3"/>
    </row>
    <row r="10769" spans="28:36" s="1" customFormat="1" ht="15" x14ac:dyDescent="0.2">
      <c r="AB10769" s="3"/>
      <c r="AC10769" s="3"/>
      <c r="AD10769" s="3"/>
      <c r="AE10769" s="3"/>
      <c r="AF10769" s="3"/>
      <c r="AG10769" s="3"/>
      <c r="AH10769" s="3"/>
      <c r="AI10769" s="3"/>
      <c r="AJ10769" s="3"/>
    </row>
    <row r="10770" spans="28:36" s="1" customFormat="1" ht="15" x14ac:dyDescent="0.2">
      <c r="AB10770" s="3"/>
      <c r="AC10770" s="3"/>
      <c r="AD10770" s="3"/>
      <c r="AE10770" s="3"/>
      <c r="AF10770" s="3"/>
      <c r="AG10770" s="3"/>
      <c r="AH10770" s="3"/>
      <c r="AI10770" s="3"/>
      <c r="AJ10770" s="3"/>
    </row>
    <row r="10771" spans="28:36" s="1" customFormat="1" ht="15" x14ac:dyDescent="0.2">
      <c r="AB10771" s="3"/>
      <c r="AC10771" s="3"/>
      <c r="AD10771" s="3"/>
      <c r="AE10771" s="3"/>
      <c r="AF10771" s="3"/>
      <c r="AG10771" s="3"/>
      <c r="AH10771" s="3"/>
      <c r="AI10771" s="3"/>
      <c r="AJ10771" s="3"/>
    </row>
    <row r="10772" spans="28:36" s="1" customFormat="1" ht="15" x14ac:dyDescent="0.2">
      <c r="AB10772" s="3"/>
      <c r="AC10772" s="3"/>
      <c r="AD10772" s="3"/>
      <c r="AE10772" s="3"/>
      <c r="AF10772" s="3"/>
      <c r="AG10772" s="3"/>
      <c r="AH10772" s="3"/>
      <c r="AI10772" s="3"/>
      <c r="AJ10772" s="3"/>
    </row>
    <row r="10773" spans="28:36" s="1" customFormat="1" ht="15" x14ac:dyDescent="0.2">
      <c r="AB10773" s="3"/>
      <c r="AC10773" s="3"/>
      <c r="AD10773" s="3"/>
      <c r="AE10773" s="3"/>
      <c r="AF10773" s="3"/>
      <c r="AG10773" s="3"/>
      <c r="AH10773" s="3"/>
      <c r="AI10773" s="3"/>
      <c r="AJ10773" s="3"/>
    </row>
    <row r="10774" spans="28:36" s="1" customFormat="1" ht="15" x14ac:dyDescent="0.2">
      <c r="AB10774" s="3"/>
      <c r="AC10774" s="3"/>
      <c r="AD10774" s="3"/>
      <c r="AE10774" s="3"/>
      <c r="AF10774" s="3"/>
      <c r="AG10774" s="3"/>
      <c r="AH10774" s="3"/>
      <c r="AI10774" s="3"/>
      <c r="AJ10774" s="3"/>
    </row>
    <row r="10775" spans="28:36" s="1" customFormat="1" ht="15" x14ac:dyDescent="0.2">
      <c r="AB10775" s="3"/>
      <c r="AC10775" s="3"/>
      <c r="AD10775" s="3"/>
      <c r="AE10775" s="3"/>
      <c r="AF10775" s="3"/>
      <c r="AG10775" s="3"/>
      <c r="AH10775" s="3"/>
      <c r="AI10775" s="3"/>
      <c r="AJ10775" s="3"/>
    </row>
    <row r="10776" spans="28:36" s="1" customFormat="1" ht="15" x14ac:dyDescent="0.2">
      <c r="AB10776" s="3"/>
      <c r="AC10776" s="3"/>
      <c r="AD10776" s="3"/>
      <c r="AE10776" s="3"/>
      <c r="AF10776" s="3"/>
      <c r="AG10776" s="3"/>
      <c r="AH10776" s="3"/>
      <c r="AI10776" s="3"/>
      <c r="AJ10776" s="3"/>
    </row>
    <row r="10777" spans="28:36" s="1" customFormat="1" ht="15" x14ac:dyDescent="0.2">
      <c r="AB10777" s="3"/>
      <c r="AC10777" s="3"/>
      <c r="AD10777" s="3"/>
      <c r="AE10777" s="3"/>
      <c r="AF10777" s="3"/>
      <c r="AG10777" s="3"/>
      <c r="AH10777" s="3"/>
      <c r="AI10777" s="3"/>
      <c r="AJ10777" s="3"/>
    </row>
    <row r="10778" spans="28:36" s="1" customFormat="1" ht="15" x14ac:dyDescent="0.2">
      <c r="AB10778" s="3"/>
      <c r="AC10778" s="3"/>
      <c r="AD10778" s="3"/>
      <c r="AE10778" s="3"/>
      <c r="AF10778" s="3"/>
      <c r="AG10778" s="3"/>
      <c r="AH10778" s="3"/>
      <c r="AI10778" s="3"/>
      <c r="AJ10778" s="3"/>
    </row>
    <row r="10779" spans="28:36" s="1" customFormat="1" ht="15" x14ac:dyDescent="0.2">
      <c r="AB10779" s="3"/>
      <c r="AC10779" s="3"/>
      <c r="AD10779" s="3"/>
      <c r="AE10779" s="3"/>
      <c r="AF10779" s="3"/>
      <c r="AG10779" s="3"/>
      <c r="AH10779" s="3"/>
      <c r="AI10779" s="3"/>
      <c r="AJ10779" s="3"/>
    </row>
    <row r="10780" spans="28:36" s="1" customFormat="1" ht="15" x14ac:dyDescent="0.2">
      <c r="AB10780" s="3"/>
      <c r="AC10780" s="3"/>
      <c r="AD10780" s="3"/>
      <c r="AE10780" s="3"/>
      <c r="AF10780" s="3"/>
      <c r="AG10780" s="3"/>
      <c r="AH10780" s="3"/>
      <c r="AI10780" s="3"/>
      <c r="AJ10780" s="3"/>
    </row>
    <row r="10781" spans="28:36" s="1" customFormat="1" ht="15" x14ac:dyDescent="0.2">
      <c r="AB10781" s="3"/>
      <c r="AC10781" s="3"/>
      <c r="AD10781" s="3"/>
      <c r="AE10781" s="3"/>
      <c r="AF10781" s="3"/>
      <c r="AG10781" s="3"/>
      <c r="AH10781" s="3"/>
      <c r="AI10781" s="3"/>
      <c r="AJ10781" s="3"/>
    </row>
    <row r="10782" spans="28:36" s="1" customFormat="1" ht="15" x14ac:dyDescent="0.2">
      <c r="AB10782" s="3"/>
      <c r="AC10782" s="3"/>
      <c r="AD10782" s="3"/>
      <c r="AE10782" s="3"/>
      <c r="AF10782" s="3"/>
      <c r="AG10782" s="3"/>
      <c r="AH10782" s="3"/>
      <c r="AI10782" s="3"/>
      <c r="AJ10782" s="3"/>
    </row>
    <row r="10783" spans="28:36" s="1" customFormat="1" ht="15" x14ac:dyDescent="0.2">
      <c r="AB10783" s="3"/>
      <c r="AC10783" s="3"/>
      <c r="AD10783" s="3"/>
      <c r="AE10783" s="3"/>
      <c r="AF10783" s="3"/>
      <c r="AG10783" s="3"/>
      <c r="AH10783" s="3"/>
      <c r="AI10783" s="3"/>
      <c r="AJ10783" s="3"/>
    </row>
    <row r="10784" spans="28:36" s="1" customFormat="1" ht="15" x14ac:dyDescent="0.2">
      <c r="AB10784" s="3"/>
      <c r="AC10784" s="3"/>
      <c r="AD10784" s="3"/>
      <c r="AE10784" s="3"/>
      <c r="AF10784" s="3"/>
      <c r="AG10784" s="3"/>
      <c r="AH10784" s="3"/>
      <c r="AI10784" s="3"/>
      <c r="AJ10784" s="3"/>
    </row>
    <row r="10785" spans="28:36" s="1" customFormat="1" ht="15" x14ac:dyDescent="0.2">
      <c r="AB10785" s="3"/>
      <c r="AC10785" s="3"/>
      <c r="AD10785" s="3"/>
      <c r="AE10785" s="3"/>
      <c r="AF10785" s="3"/>
      <c r="AG10785" s="3"/>
      <c r="AH10785" s="3"/>
      <c r="AI10785" s="3"/>
      <c r="AJ10785" s="3"/>
    </row>
    <row r="10786" spans="28:36" s="1" customFormat="1" ht="15" x14ac:dyDescent="0.2">
      <c r="AB10786" s="3"/>
      <c r="AC10786" s="3"/>
      <c r="AD10786" s="3"/>
      <c r="AE10786" s="3"/>
      <c r="AF10786" s="3"/>
      <c r="AG10786" s="3"/>
      <c r="AH10786" s="3"/>
      <c r="AI10786" s="3"/>
      <c r="AJ10786" s="3"/>
    </row>
    <row r="10787" spans="28:36" s="1" customFormat="1" ht="15" x14ac:dyDescent="0.2">
      <c r="AB10787" s="3"/>
      <c r="AC10787" s="3"/>
      <c r="AD10787" s="3"/>
      <c r="AE10787" s="3"/>
      <c r="AF10787" s="3"/>
      <c r="AG10787" s="3"/>
      <c r="AH10787" s="3"/>
      <c r="AI10787" s="3"/>
      <c r="AJ10787" s="3"/>
    </row>
    <row r="10788" spans="28:36" s="1" customFormat="1" ht="15" x14ac:dyDescent="0.2">
      <c r="AB10788" s="3"/>
      <c r="AC10788" s="3"/>
      <c r="AD10788" s="3"/>
      <c r="AE10788" s="3"/>
      <c r="AF10788" s="3"/>
      <c r="AG10788" s="3"/>
      <c r="AH10788" s="3"/>
      <c r="AI10788" s="3"/>
      <c r="AJ10788" s="3"/>
    </row>
    <row r="10789" spans="28:36" s="1" customFormat="1" ht="15" x14ac:dyDescent="0.2">
      <c r="AB10789" s="3"/>
      <c r="AC10789" s="3"/>
      <c r="AD10789" s="3"/>
      <c r="AE10789" s="3"/>
      <c r="AF10789" s="3"/>
      <c r="AG10789" s="3"/>
      <c r="AH10789" s="3"/>
      <c r="AI10789" s="3"/>
      <c r="AJ10789" s="3"/>
    </row>
    <row r="10790" spans="28:36" s="1" customFormat="1" ht="15" x14ac:dyDescent="0.2">
      <c r="AB10790" s="3"/>
      <c r="AC10790" s="3"/>
      <c r="AD10790" s="3"/>
      <c r="AE10790" s="3"/>
      <c r="AF10790" s="3"/>
      <c r="AG10790" s="3"/>
      <c r="AH10790" s="3"/>
      <c r="AI10790" s="3"/>
      <c r="AJ10790" s="3"/>
    </row>
    <row r="10791" spans="28:36" s="1" customFormat="1" ht="15" x14ac:dyDescent="0.2">
      <c r="AB10791" s="3"/>
      <c r="AC10791" s="3"/>
      <c r="AD10791" s="3"/>
      <c r="AE10791" s="3"/>
      <c r="AF10791" s="3"/>
      <c r="AG10791" s="3"/>
      <c r="AH10791" s="3"/>
      <c r="AI10791" s="3"/>
      <c r="AJ10791" s="3"/>
    </row>
    <row r="10792" spans="28:36" s="1" customFormat="1" ht="15" x14ac:dyDescent="0.2">
      <c r="AB10792" s="3"/>
      <c r="AC10792" s="3"/>
      <c r="AD10792" s="3"/>
      <c r="AE10792" s="3"/>
      <c r="AF10792" s="3"/>
      <c r="AG10792" s="3"/>
      <c r="AH10792" s="3"/>
      <c r="AI10792" s="3"/>
      <c r="AJ10792" s="3"/>
    </row>
    <row r="10793" spans="28:36" s="1" customFormat="1" ht="15" x14ac:dyDescent="0.2">
      <c r="AB10793" s="3"/>
      <c r="AC10793" s="3"/>
      <c r="AD10793" s="3"/>
      <c r="AE10793" s="3"/>
      <c r="AF10793" s="3"/>
      <c r="AG10793" s="3"/>
      <c r="AH10793" s="3"/>
      <c r="AI10793" s="3"/>
      <c r="AJ10793" s="3"/>
    </row>
    <row r="10794" spans="28:36" s="1" customFormat="1" ht="15" x14ac:dyDescent="0.2">
      <c r="AB10794" s="3"/>
      <c r="AC10794" s="3"/>
      <c r="AD10794" s="3"/>
      <c r="AE10794" s="3"/>
      <c r="AF10794" s="3"/>
      <c r="AG10794" s="3"/>
      <c r="AH10794" s="3"/>
      <c r="AI10794" s="3"/>
      <c r="AJ10794" s="3"/>
    </row>
    <row r="10795" spans="28:36" s="1" customFormat="1" ht="15" x14ac:dyDescent="0.2">
      <c r="AB10795" s="3"/>
      <c r="AC10795" s="3"/>
      <c r="AD10795" s="3"/>
      <c r="AE10795" s="3"/>
      <c r="AF10795" s="3"/>
      <c r="AG10795" s="3"/>
      <c r="AH10795" s="3"/>
      <c r="AI10795" s="3"/>
      <c r="AJ10795" s="3"/>
    </row>
    <row r="10796" spans="28:36" s="1" customFormat="1" ht="15" x14ac:dyDescent="0.2">
      <c r="AB10796" s="3"/>
      <c r="AC10796" s="3"/>
      <c r="AD10796" s="3"/>
      <c r="AE10796" s="3"/>
      <c r="AF10796" s="3"/>
      <c r="AG10796" s="3"/>
      <c r="AH10796" s="3"/>
      <c r="AI10796" s="3"/>
      <c r="AJ10796" s="3"/>
    </row>
    <row r="10797" spans="28:36" s="1" customFormat="1" ht="15" x14ac:dyDescent="0.2">
      <c r="AB10797" s="3"/>
      <c r="AC10797" s="3"/>
      <c r="AD10797" s="3"/>
      <c r="AE10797" s="3"/>
      <c r="AF10797" s="3"/>
      <c r="AG10797" s="3"/>
      <c r="AH10797" s="3"/>
      <c r="AI10797" s="3"/>
      <c r="AJ10797" s="3"/>
    </row>
    <row r="10798" spans="28:36" s="1" customFormat="1" ht="15" x14ac:dyDescent="0.2">
      <c r="AB10798" s="3"/>
      <c r="AC10798" s="3"/>
      <c r="AD10798" s="3"/>
      <c r="AE10798" s="3"/>
      <c r="AF10798" s="3"/>
      <c r="AG10798" s="3"/>
      <c r="AH10798" s="3"/>
      <c r="AI10798" s="3"/>
      <c r="AJ10798" s="3"/>
    </row>
    <row r="10799" spans="28:36" s="1" customFormat="1" ht="15" x14ac:dyDescent="0.2">
      <c r="AB10799" s="3"/>
      <c r="AC10799" s="3"/>
      <c r="AD10799" s="3"/>
      <c r="AE10799" s="3"/>
      <c r="AF10799" s="3"/>
      <c r="AG10799" s="3"/>
      <c r="AH10799" s="3"/>
      <c r="AI10799" s="3"/>
      <c r="AJ10799" s="3"/>
    </row>
    <row r="10800" spans="28:36" s="1" customFormat="1" ht="15" x14ac:dyDescent="0.2">
      <c r="AB10800" s="3"/>
      <c r="AC10800" s="3"/>
      <c r="AD10800" s="3"/>
      <c r="AE10800" s="3"/>
      <c r="AF10800" s="3"/>
      <c r="AG10800" s="3"/>
      <c r="AH10800" s="3"/>
      <c r="AI10800" s="3"/>
      <c r="AJ10800" s="3"/>
    </row>
    <row r="10801" spans="28:36" s="1" customFormat="1" ht="15" x14ac:dyDescent="0.2">
      <c r="AB10801" s="3"/>
      <c r="AC10801" s="3"/>
      <c r="AD10801" s="3"/>
      <c r="AE10801" s="3"/>
      <c r="AF10801" s="3"/>
      <c r="AG10801" s="3"/>
      <c r="AH10801" s="3"/>
      <c r="AI10801" s="3"/>
      <c r="AJ10801" s="3"/>
    </row>
    <row r="10802" spans="28:36" s="1" customFormat="1" ht="15" x14ac:dyDescent="0.2">
      <c r="AB10802" s="3"/>
      <c r="AC10802" s="3"/>
      <c r="AD10802" s="3"/>
      <c r="AE10802" s="3"/>
      <c r="AF10802" s="3"/>
      <c r="AG10802" s="3"/>
      <c r="AH10802" s="3"/>
      <c r="AI10802" s="3"/>
      <c r="AJ10802" s="3"/>
    </row>
    <row r="10803" spans="28:36" s="1" customFormat="1" ht="15" x14ac:dyDescent="0.2">
      <c r="AB10803" s="3"/>
      <c r="AC10803" s="3"/>
      <c r="AD10803" s="3"/>
      <c r="AE10803" s="3"/>
      <c r="AF10803" s="3"/>
      <c r="AG10803" s="3"/>
      <c r="AH10803" s="3"/>
      <c r="AI10803" s="3"/>
      <c r="AJ10803" s="3"/>
    </row>
    <row r="10804" spans="28:36" s="1" customFormat="1" ht="15" x14ac:dyDescent="0.2">
      <c r="AB10804" s="3"/>
      <c r="AC10804" s="3"/>
      <c r="AD10804" s="3"/>
      <c r="AE10804" s="3"/>
      <c r="AF10804" s="3"/>
      <c r="AG10804" s="3"/>
      <c r="AH10804" s="3"/>
      <c r="AI10804" s="3"/>
      <c r="AJ10804" s="3"/>
    </row>
    <row r="10805" spans="28:36" s="1" customFormat="1" ht="15" x14ac:dyDescent="0.2">
      <c r="AB10805" s="3"/>
      <c r="AC10805" s="3"/>
      <c r="AD10805" s="3"/>
      <c r="AE10805" s="3"/>
      <c r="AF10805" s="3"/>
      <c r="AG10805" s="3"/>
      <c r="AH10805" s="3"/>
      <c r="AI10805" s="3"/>
      <c r="AJ10805" s="3"/>
    </row>
    <row r="10806" spans="28:36" s="1" customFormat="1" ht="15" x14ac:dyDescent="0.2">
      <c r="AB10806" s="3"/>
      <c r="AC10806" s="3"/>
      <c r="AD10806" s="3"/>
      <c r="AE10806" s="3"/>
      <c r="AF10806" s="3"/>
      <c r="AG10806" s="3"/>
      <c r="AH10806" s="3"/>
      <c r="AI10806" s="3"/>
      <c r="AJ10806" s="3"/>
    </row>
    <row r="10807" spans="28:36" s="1" customFormat="1" ht="15" x14ac:dyDescent="0.2">
      <c r="AB10807" s="3"/>
      <c r="AC10807" s="3"/>
      <c r="AD10807" s="3"/>
      <c r="AE10807" s="3"/>
      <c r="AF10807" s="3"/>
      <c r="AG10807" s="3"/>
      <c r="AH10807" s="3"/>
      <c r="AI10807" s="3"/>
      <c r="AJ10807" s="3"/>
    </row>
    <row r="10808" spans="28:36" s="1" customFormat="1" ht="15" x14ac:dyDescent="0.2">
      <c r="AB10808" s="3"/>
      <c r="AC10808" s="3"/>
      <c r="AD10808" s="3"/>
      <c r="AE10808" s="3"/>
      <c r="AF10808" s="3"/>
      <c r="AG10808" s="3"/>
      <c r="AH10808" s="3"/>
      <c r="AI10808" s="3"/>
      <c r="AJ10808" s="3"/>
    </row>
    <row r="10809" spans="28:36" s="1" customFormat="1" ht="15" x14ac:dyDescent="0.2">
      <c r="AB10809" s="3"/>
      <c r="AC10809" s="3"/>
      <c r="AD10809" s="3"/>
      <c r="AE10809" s="3"/>
      <c r="AF10809" s="3"/>
      <c r="AG10809" s="3"/>
      <c r="AH10809" s="3"/>
      <c r="AI10809" s="3"/>
      <c r="AJ10809" s="3"/>
    </row>
    <row r="10810" spans="28:36" s="1" customFormat="1" ht="15" x14ac:dyDescent="0.2">
      <c r="AB10810" s="3"/>
      <c r="AC10810" s="3"/>
      <c r="AD10810" s="3"/>
      <c r="AE10810" s="3"/>
      <c r="AF10810" s="3"/>
      <c r="AG10810" s="3"/>
      <c r="AH10810" s="3"/>
      <c r="AI10810" s="3"/>
      <c r="AJ10810" s="3"/>
    </row>
    <row r="10811" spans="28:36" s="1" customFormat="1" ht="15" x14ac:dyDescent="0.2">
      <c r="AB10811" s="3"/>
      <c r="AC10811" s="3"/>
      <c r="AD10811" s="3"/>
      <c r="AE10811" s="3"/>
      <c r="AF10811" s="3"/>
      <c r="AG10811" s="3"/>
      <c r="AH10811" s="3"/>
      <c r="AI10811" s="3"/>
      <c r="AJ10811" s="3"/>
    </row>
    <row r="10812" spans="28:36" s="1" customFormat="1" ht="15" x14ac:dyDescent="0.2">
      <c r="AB10812" s="3"/>
      <c r="AC10812" s="3"/>
      <c r="AD10812" s="3"/>
      <c r="AE10812" s="3"/>
      <c r="AF10812" s="3"/>
      <c r="AG10812" s="3"/>
      <c r="AH10812" s="3"/>
      <c r="AI10812" s="3"/>
      <c r="AJ10812" s="3"/>
    </row>
    <row r="10813" spans="28:36" s="1" customFormat="1" ht="15" x14ac:dyDescent="0.2">
      <c r="AB10813" s="3"/>
      <c r="AC10813" s="3"/>
      <c r="AD10813" s="3"/>
      <c r="AE10813" s="3"/>
      <c r="AF10813" s="3"/>
      <c r="AG10813" s="3"/>
      <c r="AH10813" s="3"/>
      <c r="AI10813" s="3"/>
      <c r="AJ10813" s="3"/>
    </row>
    <row r="10814" spans="28:36" s="1" customFormat="1" ht="15" x14ac:dyDescent="0.2">
      <c r="AB10814" s="3"/>
      <c r="AC10814" s="3"/>
      <c r="AD10814" s="3"/>
      <c r="AE10814" s="3"/>
      <c r="AF10814" s="3"/>
      <c r="AG10814" s="3"/>
      <c r="AH10814" s="3"/>
      <c r="AI10814" s="3"/>
      <c r="AJ10814" s="3"/>
    </row>
    <row r="10815" spans="28:36" s="1" customFormat="1" ht="15" x14ac:dyDescent="0.2">
      <c r="AB10815" s="3"/>
      <c r="AC10815" s="3"/>
      <c r="AD10815" s="3"/>
      <c r="AE10815" s="3"/>
      <c r="AF10815" s="3"/>
      <c r="AG10815" s="3"/>
      <c r="AH10815" s="3"/>
      <c r="AI10815" s="3"/>
      <c r="AJ10815" s="3"/>
    </row>
    <row r="10816" spans="28:36" s="1" customFormat="1" ht="15" x14ac:dyDescent="0.2">
      <c r="AB10816" s="3"/>
      <c r="AC10816" s="3"/>
      <c r="AD10816" s="3"/>
      <c r="AE10816" s="3"/>
      <c r="AF10816" s="3"/>
      <c r="AG10816" s="3"/>
      <c r="AH10816" s="3"/>
      <c r="AI10816" s="3"/>
      <c r="AJ10816" s="3"/>
    </row>
    <row r="10817" spans="28:36" s="1" customFormat="1" ht="15" x14ac:dyDescent="0.2">
      <c r="AB10817" s="3"/>
      <c r="AC10817" s="3"/>
      <c r="AD10817" s="3"/>
      <c r="AE10817" s="3"/>
      <c r="AF10817" s="3"/>
      <c r="AG10817" s="3"/>
      <c r="AH10817" s="3"/>
      <c r="AI10817" s="3"/>
      <c r="AJ10817" s="3"/>
    </row>
    <row r="10818" spans="28:36" s="1" customFormat="1" ht="15" x14ac:dyDescent="0.2">
      <c r="AB10818" s="3"/>
      <c r="AC10818" s="3"/>
      <c r="AD10818" s="3"/>
      <c r="AE10818" s="3"/>
      <c r="AF10818" s="3"/>
      <c r="AG10818" s="3"/>
      <c r="AH10818" s="3"/>
      <c r="AI10818" s="3"/>
      <c r="AJ10818" s="3"/>
    </row>
    <row r="10819" spans="28:36" s="1" customFormat="1" ht="15" x14ac:dyDescent="0.2">
      <c r="AB10819" s="3"/>
      <c r="AC10819" s="3"/>
      <c r="AD10819" s="3"/>
      <c r="AE10819" s="3"/>
      <c r="AF10819" s="3"/>
      <c r="AG10819" s="3"/>
      <c r="AH10819" s="3"/>
      <c r="AI10819" s="3"/>
      <c r="AJ10819" s="3"/>
    </row>
    <row r="10820" spans="28:36" s="1" customFormat="1" ht="15" x14ac:dyDescent="0.2">
      <c r="AB10820" s="3"/>
      <c r="AC10820" s="3"/>
      <c r="AD10820" s="3"/>
      <c r="AE10820" s="3"/>
      <c r="AF10820" s="3"/>
      <c r="AG10820" s="3"/>
      <c r="AH10820" s="3"/>
      <c r="AI10820" s="3"/>
      <c r="AJ10820" s="3"/>
    </row>
    <row r="10821" spans="28:36" s="1" customFormat="1" ht="15" x14ac:dyDescent="0.2">
      <c r="AB10821" s="3"/>
      <c r="AC10821" s="3"/>
      <c r="AD10821" s="3"/>
      <c r="AE10821" s="3"/>
      <c r="AF10821" s="3"/>
      <c r="AG10821" s="3"/>
      <c r="AH10821" s="3"/>
      <c r="AI10821" s="3"/>
      <c r="AJ10821" s="3"/>
    </row>
    <row r="10822" spans="28:36" s="1" customFormat="1" ht="15" x14ac:dyDescent="0.2">
      <c r="AB10822" s="3"/>
      <c r="AC10822" s="3"/>
      <c r="AD10822" s="3"/>
      <c r="AE10822" s="3"/>
      <c r="AF10822" s="3"/>
      <c r="AG10822" s="3"/>
      <c r="AH10822" s="3"/>
      <c r="AI10822" s="3"/>
      <c r="AJ10822" s="3"/>
    </row>
    <row r="10823" spans="28:36" s="1" customFormat="1" ht="15" x14ac:dyDescent="0.2">
      <c r="AB10823" s="3"/>
      <c r="AC10823" s="3"/>
      <c r="AD10823" s="3"/>
      <c r="AE10823" s="3"/>
      <c r="AF10823" s="3"/>
      <c r="AG10823" s="3"/>
      <c r="AH10823" s="3"/>
      <c r="AI10823" s="3"/>
      <c r="AJ10823" s="3"/>
    </row>
    <row r="10824" spans="28:36" s="1" customFormat="1" ht="15" x14ac:dyDescent="0.2">
      <c r="AB10824" s="3"/>
      <c r="AC10824" s="3"/>
      <c r="AD10824" s="3"/>
      <c r="AE10824" s="3"/>
      <c r="AF10824" s="3"/>
      <c r="AG10824" s="3"/>
      <c r="AH10824" s="3"/>
      <c r="AI10824" s="3"/>
      <c r="AJ10824" s="3"/>
    </row>
    <row r="10825" spans="28:36" s="1" customFormat="1" ht="15" x14ac:dyDescent="0.2">
      <c r="AB10825" s="3"/>
      <c r="AC10825" s="3"/>
      <c r="AD10825" s="3"/>
      <c r="AE10825" s="3"/>
      <c r="AF10825" s="3"/>
      <c r="AG10825" s="3"/>
      <c r="AH10825" s="3"/>
      <c r="AI10825" s="3"/>
      <c r="AJ10825" s="3"/>
    </row>
    <row r="10826" spans="28:36" s="1" customFormat="1" ht="15" x14ac:dyDescent="0.2">
      <c r="AB10826" s="3"/>
      <c r="AC10826" s="3"/>
      <c r="AD10826" s="3"/>
      <c r="AE10826" s="3"/>
      <c r="AF10826" s="3"/>
      <c r="AG10826" s="3"/>
      <c r="AH10826" s="3"/>
      <c r="AI10826" s="3"/>
      <c r="AJ10826" s="3"/>
    </row>
    <row r="10827" spans="28:36" s="1" customFormat="1" ht="15" x14ac:dyDescent="0.2">
      <c r="AB10827" s="3"/>
      <c r="AC10827" s="3"/>
      <c r="AD10827" s="3"/>
      <c r="AE10827" s="3"/>
      <c r="AF10827" s="3"/>
      <c r="AG10827" s="3"/>
      <c r="AH10827" s="3"/>
      <c r="AI10827" s="3"/>
      <c r="AJ10827" s="3"/>
    </row>
    <row r="10828" spans="28:36" s="1" customFormat="1" ht="15" x14ac:dyDescent="0.2">
      <c r="AB10828" s="3"/>
      <c r="AC10828" s="3"/>
      <c r="AD10828" s="3"/>
      <c r="AE10828" s="3"/>
      <c r="AF10828" s="3"/>
      <c r="AG10828" s="3"/>
      <c r="AH10828" s="3"/>
      <c r="AI10828" s="3"/>
      <c r="AJ10828" s="3"/>
    </row>
    <row r="10829" spans="28:36" s="1" customFormat="1" ht="15" x14ac:dyDescent="0.2">
      <c r="AB10829" s="3"/>
      <c r="AC10829" s="3"/>
      <c r="AD10829" s="3"/>
      <c r="AE10829" s="3"/>
      <c r="AF10829" s="3"/>
      <c r="AG10829" s="3"/>
      <c r="AH10829" s="3"/>
      <c r="AI10829" s="3"/>
      <c r="AJ10829" s="3"/>
    </row>
    <row r="10830" spans="28:36" s="1" customFormat="1" ht="15" x14ac:dyDescent="0.2">
      <c r="AB10830" s="3"/>
      <c r="AC10830" s="3"/>
      <c r="AD10830" s="3"/>
      <c r="AE10830" s="3"/>
      <c r="AF10830" s="3"/>
      <c r="AG10830" s="3"/>
      <c r="AH10830" s="3"/>
      <c r="AI10830" s="3"/>
      <c r="AJ10830" s="3"/>
    </row>
    <row r="10831" spans="28:36" s="1" customFormat="1" ht="15" x14ac:dyDescent="0.2">
      <c r="AB10831" s="3"/>
      <c r="AC10831" s="3"/>
      <c r="AD10831" s="3"/>
      <c r="AE10831" s="3"/>
      <c r="AF10831" s="3"/>
      <c r="AG10831" s="3"/>
      <c r="AH10831" s="3"/>
      <c r="AI10831" s="3"/>
      <c r="AJ10831" s="3"/>
    </row>
    <row r="10832" spans="28:36" s="1" customFormat="1" ht="15" x14ac:dyDescent="0.2">
      <c r="AB10832" s="3"/>
      <c r="AC10832" s="3"/>
      <c r="AD10832" s="3"/>
      <c r="AE10832" s="3"/>
      <c r="AF10832" s="3"/>
      <c r="AG10832" s="3"/>
      <c r="AH10832" s="3"/>
      <c r="AI10832" s="3"/>
      <c r="AJ10832" s="3"/>
    </row>
    <row r="10833" spans="28:36" s="1" customFormat="1" ht="15" x14ac:dyDescent="0.2">
      <c r="AB10833" s="3"/>
      <c r="AC10833" s="3"/>
      <c r="AD10833" s="3"/>
      <c r="AE10833" s="3"/>
      <c r="AF10833" s="3"/>
      <c r="AG10833" s="3"/>
      <c r="AH10833" s="3"/>
      <c r="AI10833" s="3"/>
      <c r="AJ10833" s="3"/>
    </row>
    <row r="10834" spans="28:36" s="1" customFormat="1" ht="15" x14ac:dyDescent="0.2">
      <c r="AB10834" s="3"/>
      <c r="AC10834" s="3"/>
      <c r="AD10834" s="3"/>
      <c r="AE10834" s="3"/>
      <c r="AF10834" s="3"/>
      <c r="AG10834" s="3"/>
      <c r="AH10834" s="3"/>
      <c r="AI10834" s="3"/>
      <c r="AJ10834" s="3"/>
    </row>
    <row r="10835" spans="28:36" s="1" customFormat="1" ht="15" x14ac:dyDescent="0.2">
      <c r="AB10835" s="3"/>
      <c r="AC10835" s="3"/>
      <c r="AD10835" s="3"/>
      <c r="AE10835" s="3"/>
      <c r="AF10835" s="3"/>
      <c r="AG10835" s="3"/>
      <c r="AH10835" s="3"/>
      <c r="AI10835" s="3"/>
      <c r="AJ10835" s="3"/>
    </row>
    <row r="10836" spans="28:36" s="1" customFormat="1" ht="15" x14ac:dyDescent="0.2">
      <c r="AB10836" s="3"/>
      <c r="AC10836" s="3"/>
      <c r="AD10836" s="3"/>
      <c r="AE10836" s="3"/>
      <c r="AF10836" s="3"/>
      <c r="AG10836" s="3"/>
      <c r="AH10836" s="3"/>
      <c r="AI10836" s="3"/>
      <c r="AJ10836" s="3"/>
    </row>
    <row r="10837" spans="28:36" s="1" customFormat="1" ht="15" x14ac:dyDescent="0.2">
      <c r="AB10837" s="3"/>
      <c r="AC10837" s="3"/>
      <c r="AD10837" s="3"/>
      <c r="AE10837" s="3"/>
      <c r="AF10837" s="3"/>
      <c r="AG10837" s="3"/>
      <c r="AH10837" s="3"/>
      <c r="AI10837" s="3"/>
      <c r="AJ10837" s="3"/>
    </row>
    <row r="10838" spans="28:36" s="1" customFormat="1" ht="15" x14ac:dyDescent="0.2">
      <c r="AB10838" s="3"/>
      <c r="AC10838" s="3"/>
      <c r="AD10838" s="3"/>
      <c r="AE10838" s="3"/>
      <c r="AF10838" s="3"/>
      <c r="AG10838" s="3"/>
      <c r="AH10838" s="3"/>
      <c r="AI10838" s="3"/>
      <c r="AJ10838" s="3"/>
    </row>
    <row r="10839" spans="28:36" s="1" customFormat="1" ht="15" x14ac:dyDescent="0.2">
      <c r="AB10839" s="3"/>
      <c r="AC10839" s="3"/>
      <c r="AD10839" s="3"/>
      <c r="AE10839" s="3"/>
      <c r="AF10839" s="3"/>
      <c r="AG10839" s="3"/>
      <c r="AH10839" s="3"/>
      <c r="AI10839" s="3"/>
      <c r="AJ10839" s="3"/>
    </row>
    <row r="10840" spans="28:36" s="1" customFormat="1" ht="15" x14ac:dyDescent="0.2">
      <c r="AB10840" s="3"/>
      <c r="AC10840" s="3"/>
      <c r="AD10840" s="3"/>
      <c r="AE10840" s="3"/>
      <c r="AF10840" s="3"/>
      <c r="AG10840" s="3"/>
      <c r="AH10840" s="3"/>
      <c r="AI10840" s="3"/>
      <c r="AJ10840" s="3"/>
    </row>
    <row r="10841" spans="28:36" s="1" customFormat="1" ht="15" x14ac:dyDescent="0.2">
      <c r="AB10841" s="3"/>
      <c r="AC10841" s="3"/>
      <c r="AD10841" s="3"/>
      <c r="AE10841" s="3"/>
      <c r="AF10841" s="3"/>
      <c r="AG10841" s="3"/>
      <c r="AH10841" s="3"/>
      <c r="AI10841" s="3"/>
      <c r="AJ10841" s="3"/>
    </row>
    <row r="10842" spans="28:36" s="1" customFormat="1" ht="15" x14ac:dyDescent="0.2">
      <c r="AB10842" s="3"/>
      <c r="AC10842" s="3"/>
      <c r="AD10842" s="3"/>
      <c r="AE10842" s="3"/>
      <c r="AF10842" s="3"/>
      <c r="AG10842" s="3"/>
      <c r="AH10842" s="3"/>
      <c r="AI10842" s="3"/>
      <c r="AJ10842" s="3"/>
    </row>
    <row r="10843" spans="28:36" s="1" customFormat="1" ht="15" x14ac:dyDescent="0.2">
      <c r="AB10843" s="3"/>
      <c r="AC10843" s="3"/>
      <c r="AD10843" s="3"/>
      <c r="AE10843" s="3"/>
      <c r="AF10843" s="3"/>
      <c r="AG10843" s="3"/>
      <c r="AH10843" s="3"/>
      <c r="AI10843" s="3"/>
      <c r="AJ10843" s="3"/>
    </row>
    <row r="10844" spans="28:36" s="1" customFormat="1" ht="15" x14ac:dyDescent="0.2">
      <c r="AB10844" s="3"/>
      <c r="AC10844" s="3"/>
      <c r="AD10844" s="3"/>
      <c r="AE10844" s="3"/>
      <c r="AF10844" s="3"/>
      <c r="AG10844" s="3"/>
      <c r="AH10844" s="3"/>
      <c r="AI10844" s="3"/>
      <c r="AJ10844" s="3"/>
    </row>
    <row r="10845" spans="28:36" s="1" customFormat="1" ht="15" x14ac:dyDescent="0.2">
      <c r="AB10845" s="3"/>
      <c r="AC10845" s="3"/>
      <c r="AD10845" s="3"/>
      <c r="AE10845" s="3"/>
      <c r="AF10845" s="3"/>
      <c r="AG10845" s="3"/>
      <c r="AH10845" s="3"/>
      <c r="AI10845" s="3"/>
      <c r="AJ10845" s="3"/>
    </row>
    <row r="10846" spans="28:36" s="1" customFormat="1" ht="15" x14ac:dyDescent="0.2">
      <c r="AB10846" s="3"/>
      <c r="AC10846" s="3"/>
      <c r="AD10846" s="3"/>
      <c r="AE10846" s="3"/>
      <c r="AF10846" s="3"/>
      <c r="AG10846" s="3"/>
      <c r="AH10846" s="3"/>
      <c r="AI10846" s="3"/>
      <c r="AJ10846" s="3"/>
    </row>
    <row r="10847" spans="28:36" s="1" customFormat="1" ht="15" x14ac:dyDescent="0.2">
      <c r="AB10847" s="3"/>
      <c r="AC10847" s="3"/>
      <c r="AD10847" s="3"/>
      <c r="AE10847" s="3"/>
      <c r="AF10847" s="3"/>
      <c r="AG10847" s="3"/>
      <c r="AH10847" s="3"/>
      <c r="AI10847" s="3"/>
      <c r="AJ10847" s="3"/>
    </row>
    <row r="10848" spans="28:36" s="1" customFormat="1" ht="15" x14ac:dyDescent="0.2">
      <c r="AB10848" s="3"/>
      <c r="AC10848" s="3"/>
      <c r="AD10848" s="3"/>
      <c r="AE10848" s="3"/>
      <c r="AF10848" s="3"/>
      <c r="AG10848" s="3"/>
      <c r="AH10848" s="3"/>
      <c r="AI10848" s="3"/>
      <c r="AJ10848" s="3"/>
    </row>
    <row r="10849" spans="28:36" s="1" customFormat="1" ht="15" x14ac:dyDescent="0.2">
      <c r="AB10849" s="3"/>
      <c r="AC10849" s="3"/>
      <c r="AD10849" s="3"/>
      <c r="AE10849" s="3"/>
      <c r="AF10849" s="3"/>
      <c r="AG10849" s="3"/>
      <c r="AH10849" s="3"/>
      <c r="AI10849" s="3"/>
      <c r="AJ10849" s="3"/>
    </row>
    <row r="10850" spans="28:36" s="1" customFormat="1" ht="15" x14ac:dyDescent="0.2">
      <c r="AB10850" s="3"/>
      <c r="AC10850" s="3"/>
      <c r="AD10850" s="3"/>
      <c r="AE10850" s="3"/>
      <c r="AF10850" s="3"/>
      <c r="AG10850" s="3"/>
      <c r="AH10850" s="3"/>
      <c r="AI10850" s="3"/>
      <c r="AJ10850" s="3"/>
    </row>
    <row r="10851" spans="28:36" s="1" customFormat="1" ht="15" x14ac:dyDescent="0.2">
      <c r="AB10851" s="3"/>
      <c r="AC10851" s="3"/>
      <c r="AD10851" s="3"/>
      <c r="AE10851" s="3"/>
      <c r="AF10851" s="3"/>
      <c r="AG10851" s="3"/>
      <c r="AH10851" s="3"/>
      <c r="AI10851" s="3"/>
      <c r="AJ10851" s="3"/>
    </row>
    <row r="10852" spans="28:36" s="1" customFormat="1" ht="15" x14ac:dyDescent="0.2">
      <c r="AB10852" s="3"/>
      <c r="AC10852" s="3"/>
      <c r="AD10852" s="3"/>
      <c r="AE10852" s="3"/>
      <c r="AF10852" s="3"/>
      <c r="AG10852" s="3"/>
      <c r="AH10852" s="3"/>
      <c r="AI10852" s="3"/>
      <c r="AJ10852" s="3"/>
    </row>
    <row r="10853" spans="28:36" s="1" customFormat="1" ht="15" x14ac:dyDescent="0.2">
      <c r="AB10853" s="3"/>
      <c r="AC10853" s="3"/>
      <c r="AD10853" s="3"/>
      <c r="AE10853" s="3"/>
      <c r="AF10853" s="3"/>
      <c r="AG10853" s="3"/>
      <c r="AH10853" s="3"/>
      <c r="AI10853" s="3"/>
      <c r="AJ10853" s="3"/>
    </row>
    <row r="10854" spans="28:36" s="1" customFormat="1" ht="15" x14ac:dyDescent="0.2">
      <c r="AB10854" s="3"/>
      <c r="AC10854" s="3"/>
      <c r="AD10854" s="3"/>
      <c r="AE10854" s="3"/>
      <c r="AF10854" s="3"/>
      <c r="AG10854" s="3"/>
      <c r="AH10854" s="3"/>
      <c r="AI10854" s="3"/>
      <c r="AJ10854" s="3"/>
    </row>
    <row r="10855" spans="28:36" s="1" customFormat="1" ht="15" x14ac:dyDescent="0.2">
      <c r="AB10855" s="3"/>
      <c r="AC10855" s="3"/>
      <c r="AD10855" s="3"/>
      <c r="AE10855" s="3"/>
      <c r="AF10855" s="3"/>
      <c r="AG10855" s="3"/>
      <c r="AH10855" s="3"/>
      <c r="AI10855" s="3"/>
      <c r="AJ10855" s="3"/>
    </row>
    <row r="10856" spans="28:36" s="1" customFormat="1" ht="15" x14ac:dyDescent="0.2">
      <c r="AB10856" s="3"/>
      <c r="AC10856" s="3"/>
      <c r="AD10856" s="3"/>
      <c r="AE10856" s="3"/>
      <c r="AF10856" s="3"/>
      <c r="AG10856" s="3"/>
      <c r="AH10856" s="3"/>
      <c r="AI10856" s="3"/>
      <c r="AJ10856" s="3"/>
    </row>
    <row r="10857" spans="28:36" s="1" customFormat="1" ht="15" x14ac:dyDescent="0.2">
      <c r="AB10857" s="3"/>
      <c r="AC10857" s="3"/>
      <c r="AD10857" s="3"/>
      <c r="AE10857" s="3"/>
      <c r="AF10857" s="3"/>
      <c r="AG10857" s="3"/>
      <c r="AH10857" s="3"/>
      <c r="AI10857" s="3"/>
      <c r="AJ10857" s="3"/>
    </row>
    <row r="10858" spans="28:36" s="1" customFormat="1" ht="15" x14ac:dyDescent="0.2">
      <c r="AB10858" s="3"/>
      <c r="AC10858" s="3"/>
      <c r="AD10858" s="3"/>
      <c r="AE10858" s="3"/>
      <c r="AF10858" s="3"/>
      <c r="AG10858" s="3"/>
      <c r="AH10858" s="3"/>
      <c r="AI10858" s="3"/>
      <c r="AJ10858" s="3"/>
    </row>
    <row r="10859" spans="28:36" s="1" customFormat="1" ht="15" x14ac:dyDescent="0.2">
      <c r="AB10859" s="3"/>
      <c r="AC10859" s="3"/>
      <c r="AD10859" s="3"/>
      <c r="AE10859" s="3"/>
      <c r="AF10859" s="3"/>
      <c r="AG10859" s="3"/>
      <c r="AH10859" s="3"/>
      <c r="AI10859" s="3"/>
      <c r="AJ10859" s="3"/>
    </row>
    <row r="10860" spans="28:36" s="1" customFormat="1" ht="15" x14ac:dyDescent="0.2">
      <c r="AB10860" s="3"/>
      <c r="AC10860" s="3"/>
      <c r="AD10860" s="3"/>
      <c r="AE10860" s="3"/>
      <c r="AF10860" s="3"/>
      <c r="AG10860" s="3"/>
      <c r="AH10860" s="3"/>
      <c r="AI10860" s="3"/>
      <c r="AJ10860" s="3"/>
    </row>
    <row r="10861" spans="28:36" s="1" customFormat="1" ht="15" x14ac:dyDescent="0.2">
      <c r="AB10861" s="3"/>
      <c r="AC10861" s="3"/>
      <c r="AD10861" s="3"/>
      <c r="AE10861" s="3"/>
      <c r="AF10861" s="3"/>
      <c r="AG10861" s="3"/>
      <c r="AH10861" s="3"/>
      <c r="AI10861" s="3"/>
      <c r="AJ10861" s="3"/>
    </row>
    <row r="10862" spans="28:36" s="1" customFormat="1" ht="15" x14ac:dyDescent="0.2">
      <c r="AB10862" s="3"/>
      <c r="AC10862" s="3"/>
      <c r="AD10862" s="3"/>
      <c r="AE10862" s="3"/>
      <c r="AF10862" s="3"/>
      <c r="AG10862" s="3"/>
      <c r="AH10862" s="3"/>
      <c r="AI10862" s="3"/>
      <c r="AJ10862" s="3"/>
    </row>
    <row r="10863" spans="28:36" s="1" customFormat="1" ht="15" x14ac:dyDescent="0.2">
      <c r="AB10863" s="3"/>
      <c r="AC10863" s="3"/>
      <c r="AD10863" s="3"/>
      <c r="AE10863" s="3"/>
      <c r="AF10863" s="3"/>
      <c r="AG10863" s="3"/>
      <c r="AH10863" s="3"/>
      <c r="AI10863" s="3"/>
      <c r="AJ10863" s="3"/>
    </row>
    <row r="10864" spans="28:36" s="1" customFormat="1" ht="15" x14ac:dyDescent="0.2">
      <c r="AB10864" s="3"/>
      <c r="AC10864" s="3"/>
      <c r="AD10864" s="3"/>
      <c r="AE10864" s="3"/>
      <c r="AF10864" s="3"/>
      <c r="AG10864" s="3"/>
      <c r="AH10864" s="3"/>
      <c r="AI10864" s="3"/>
      <c r="AJ10864" s="3"/>
    </row>
    <row r="10865" spans="28:36" s="1" customFormat="1" ht="15" x14ac:dyDescent="0.2">
      <c r="AB10865" s="3"/>
      <c r="AC10865" s="3"/>
      <c r="AD10865" s="3"/>
      <c r="AE10865" s="3"/>
      <c r="AF10865" s="3"/>
      <c r="AG10865" s="3"/>
      <c r="AH10865" s="3"/>
      <c r="AI10865" s="3"/>
      <c r="AJ10865" s="3"/>
    </row>
    <row r="10866" spans="28:36" s="1" customFormat="1" ht="15" x14ac:dyDescent="0.2">
      <c r="AB10866" s="3"/>
      <c r="AC10866" s="3"/>
      <c r="AD10866" s="3"/>
      <c r="AE10866" s="3"/>
      <c r="AF10866" s="3"/>
      <c r="AG10866" s="3"/>
      <c r="AH10866" s="3"/>
      <c r="AI10866" s="3"/>
      <c r="AJ10866" s="3"/>
    </row>
    <row r="10867" spans="28:36" s="1" customFormat="1" ht="15" x14ac:dyDescent="0.2">
      <c r="AB10867" s="3"/>
      <c r="AC10867" s="3"/>
      <c r="AD10867" s="3"/>
      <c r="AE10867" s="3"/>
      <c r="AF10867" s="3"/>
      <c r="AG10867" s="3"/>
      <c r="AH10867" s="3"/>
      <c r="AI10867" s="3"/>
      <c r="AJ10867" s="3"/>
    </row>
    <row r="10868" spans="28:36" s="1" customFormat="1" ht="15" x14ac:dyDescent="0.2">
      <c r="AB10868" s="3"/>
      <c r="AC10868" s="3"/>
      <c r="AD10868" s="3"/>
      <c r="AE10868" s="3"/>
      <c r="AF10868" s="3"/>
      <c r="AG10868" s="3"/>
      <c r="AH10868" s="3"/>
      <c r="AI10868" s="3"/>
      <c r="AJ10868" s="3"/>
    </row>
    <row r="10869" spans="28:36" s="1" customFormat="1" ht="15" x14ac:dyDescent="0.2">
      <c r="AB10869" s="3"/>
      <c r="AC10869" s="3"/>
      <c r="AD10869" s="3"/>
      <c r="AE10869" s="3"/>
      <c r="AF10869" s="3"/>
      <c r="AG10869" s="3"/>
      <c r="AH10869" s="3"/>
      <c r="AI10869" s="3"/>
      <c r="AJ10869" s="3"/>
    </row>
    <row r="10870" spans="28:36" s="1" customFormat="1" ht="15" x14ac:dyDescent="0.2">
      <c r="AB10870" s="3"/>
      <c r="AC10870" s="3"/>
      <c r="AD10870" s="3"/>
      <c r="AE10870" s="3"/>
      <c r="AF10870" s="3"/>
      <c r="AG10870" s="3"/>
      <c r="AH10870" s="3"/>
      <c r="AI10870" s="3"/>
      <c r="AJ10870" s="3"/>
    </row>
    <row r="10871" spans="28:36" s="1" customFormat="1" ht="15" x14ac:dyDescent="0.2">
      <c r="AB10871" s="3"/>
      <c r="AC10871" s="3"/>
      <c r="AD10871" s="3"/>
      <c r="AE10871" s="3"/>
      <c r="AF10871" s="3"/>
      <c r="AG10871" s="3"/>
      <c r="AH10871" s="3"/>
      <c r="AI10871" s="3"/>
      <c r="AJ10871" s="3"/>
    </row>
    <row r="10872" spans="28:36" s="1" customFormat="1" ht="15" x14ac:dyDescent="0.2">
      <c r="AB10872" s="3"/>
      <c r="AC10872" s="3"/>
      <c r="AD10872" s="3"/>
      <c r="AE10872" s="3"/>
      <c r="AF10872" s="3"/>
      <c r="AG10872" s="3"/>
      <c r="AH10872" s="3"/>
      <c r="AI10872" s="3"/>
      <c r="AJ10872" s="3"/>
    </row>
    <row r="10873" spans="28:36" s="1" customFormat="1" ht="15" x14ac:dyDescent="0.2">
      <c r="AB10873" s="3"/>
      <c r="AC10873" s="3"/>
      <c r="AD10873" s="3"/>
      <c r="AE10873" s="3"/>
      <c r="AF10873" s="3"/>
      <c r="AG10873" s="3"/>
      <c r="AH10873" s="3"/>
      <c r="AI10873" s="3"/>
      <c r="AJ10873" s="3"/>
    </row>
    <row r="10874" spans="28:36" s="1" customFormat="1" ht="15" x14ac:dyDescent="0.2">
      <c r="AB10874" s="3"/>
      <c r="AC10874" s="3"/>
      <c r="AD10874" s="3"/>
      <c r="AE10874" s="3"/>
      <c r="AF10874" s="3"/>
      <c r="AG10874" s="3"/>
      <c r="AH10874" s="3"/>
      <c r="AI10874" s="3"/>
      <c r="AJ10874" s="3"/>
    </row>
    <row r="10875" spans="28:36" s="1" customFormat="1" ht="15" x14ac:dyDescent="0.2">
      <c r="AB10875" s="3"/>
      <c r="AC10875" s="3"/>
      <c r="AD10875" s="3"/>
      <c r="AE10875" s="3"/>
      <c r="AF10875" s="3"/>
      <c r="AG10875" s="3"/>
      <c r="AH10875" s="3"/>
      <c r="AI10875" s="3"/>
      <c r="AJ10875" s="3"/>
    </row>
    <row r="10876" spans="28:36" s="1" customFormat="1" ht="15" x14ac:dyDescent="0.2">
      <c r="AB10876" s="3"/>
      <c r="AC10876" s="3"/>
      <c r="AD10876" s="3"/>
      <c r="AE10876" s="3"/>
      <c r="AF10876" s="3"/>
      <c r="AG10876" s="3"/>
      <c r="AH10876" s="3"/>
      <c r="AI10876" s="3"/>
      <c r="AJ10876" s="3"/>
    </row>
    <row r="10877" spans="28:36" s="1" customFormat="1" ht="15" x14ac:dyDescent="0.2">
      <c r="AB10877" s="3"/>
      <c r="AC10877" s="3"/>
      <c r="AD10877" s="3"/>
      <c r="AE10877" s="3"/>
      <c r="AF10877" s="3"/>
      <c r="AG10877" s="3"/>
      <c r="AH10877" s="3"/>
      <c r="AI10877" s="3"/>
      <c r="AJ10877" s="3"/>
    </row>
    <row r="10878" spans="28:36" s="1" customFormat="1" ht="15" x14ac:dyDescent="0.2">
      <c r="AB10878" s="3"/>
      <c r="AC10878" s="3"/>
      <c r="AD10878" s="3"/>
      <c r="AE10878" s="3"/>
      <c r="AF10878" s="3"/>
      <c r="AG10878" s="3"/>
      <c r="AH10878" s="3"/>
      <c r="AI10878" s="3"/>
      <c r="AJ10878" s="3"/>
    </row>
    <row r="10879" spans="28:36" s="1" customFormat="1" ht="15" x14ac:dyDescent="0.2">
      <c r="AB10879" s="3"/>
      <c r="AC10879" s="3"/>
      <c r="AD10879" s="3"/>
      <c r="AE10879" s="3"/>
      <c r="AF10879" s="3"/>
      <c r="AG10879" s="3"/>
      <c r="AH10879" s="3"/>
      <c r="AI10879" s="3"/>
      <c r="AJ10879" s="3"/>
    </row>
    <row r="10880" spans="28:36" s="1" customFormat="1" ht="15" x14ac:dyDescent="0.2">
      <c r="AB10880" s="3"/>
      <c r="AC10880" s="3"/>
      <c r="AD10880" s="3"/>
      <c r="AE10880" s="3"/>
      <c r="AF10880" s="3"/>
      <c r="AG10880" s="3"/>
      <c r="AH10880" s="3"/>
      <c r="AI10880" s="3"/>
      <c r="AJ10880" s="3"/>
    </row>
    <row r="10881" spans="28:36" s="1" customFormat="1" ht="15" x14ac:dyDescent="0.2">
      <c r="AB10881" s="3"/>
      <c r="AC10881" s="3"/>
      <c r="AD10881" s="3"/>
      <c r="AE10881" s="3"/>
      <c r="AF10881" s="3"/>
      <c r="AG10881" s="3"/>
      <c r="AH10881" s="3"/>
      <c r="AI10881" s="3"/>
      <c r="AJ10881" s="3"/>
    </row>
    <row r="10882" spans="28:36" s="1" customFormat="1" ht="15" x14ac:dyDescent="0.2">
      <c r="AB10882" s="3"/>
      <c r="AC10882" s="3"/>
      <c r="AD10882" s="3"/>
      <c r="AE10882" s="3"/>
      <c r="AF10882" s="3"/>
      <c r="AG10882" s="3"/>
      <c r="AH10882" s="3"/>
      <c r="AI10882" s="3"/>
      <c r="AJ10882" s="3"/>
    </row>
    <row r="10883" spans="28:36" s="1" customFormat="1" ht="15" x14ac:dyDescent="0.2">
      <c r="AB10883" s="3"/>
      <c r="AC10883" s="3"/>
      <c r="AD10883" s="3"/>
      <c r="AE10883" s="3"/>
      <c r="AF10883" s="3"/>
      <c r="AG10883" s="3"/>
      <c r="AH10883" s="3"/>
      <c r="AI10883" s="3"/>
      <c r="AJ10883" s="3"/>
    </row>
    <row r="10884" spans="28:36" s="1" customFormat="1" ht="15" x14ac:dyDescent="0.2">
      <c r="AB10884" s="3"/>
      <c r="AC10884" s="3"/>
      <c r="AD10884" s="3"/>
      <c r="AE10884" s="3"/>
      <c r="AF10884" s="3"/>
      <c r="AG10884" s="3"/>
      <c r="AH10884" s="3"/>
      <c r="AI10884" s="3"/>
      <c r="AJ10884" s="3"/>
    </row>
    <row r="10885" spans="28:36" s="1" customFormat="1" ht="15" x14ac:dyDescent="0.2">
      <c r="AB10885" s="3"/>
      <c r="AC10885" s="3"/>
      <c r="AD10885" s="3"/>
      <c r="AE10885" s="3"/>
      <c r="AF10885" s="3"/>
      <c r="AG10885" s="3"/>
      <c r="AH10885" s="3"/>
      <c r="AI10885" s="3"/>
      <c r="AJ10885" s="3"/>
    </row>
    <row r="10886" spans="28:36" s="1" customFormat="1" ht="15" x14ac:dyDescent="0.2">
      <c r="AB10886" s="3"/>
      <c r="AC10886" s="3"/>
      <c r="AD10886" s="3"/>
      <c r="AE10886" s="3"/>
      <c r="AF10886" s="3"/>
      <c r="AG10886" s="3"/>
      <c r="AH10886" s="3"/>
      <c r="AI10886" s="3"/>
      <c r="AJ10886" s="3"/>
    </row>
    <row r="10887" spans="28:36" s="1" customFormat="1" ht="15" x14ac:dyDescent="0.2">
      <c r="AB10887" s="3"/>
      <c r="AC10887" s="3"/>
      <c r="AD10887" s="3"/>
      <c r="AE10887" s="3"/>
      <c r="AF10887" s="3"/>
      <c r="AG10887" s="3"/>
      <c r="AH10887" s="3"/>
      <c r="AI10887" s="3"/>
      <c r="AJ10887" s="3"/>
    </row>
    <row r="10888" spans="28:36" s="1" customFormat="1" ht="15" x14ac:dyDescent="0.2">
      <c r="AB10888" s="3"/>
      <c r="AC10888" s="3"/>
      <c r="AD10888" s="3"/>
      <c r="AE10888" s="3"/>
      <c r="AF10888" s="3"/>
      <c r="AG10888" s="3"/>
      <c r="AH10888" s="3"/>
      <c r="AI10888" s="3"/>
      <c r="AJ10888" s="3"/>
    </row>
    <row r="10889" spans="28:36" s="1" customFormat="1" ht="15" x14ac:dyDescent="0.2">
      <c r="AB10889" s="3"/>
      <c r="AC10889" s="3"/>
      <c r="AD10889" s="3"/>
      <c r="AE10889" s="3"/>
      <c r="AF10889" s="3"/>
      <c r="AG10889" s="3"/>
      <c r="AH10889" s="3"/>
      <c r="AI10889" s="3"/>
      <c r="AJ10889" s="3"/>
    </row>
    <row r="10890" spans="28:36" s="1" customFormat="1" ht="15" x14ac:dyDescent="0.2">
      <c r="AB10890" s="3"/>
      <c r="AC10890" s="3"/>
      <c r="AD10890" s="3"/>
      <c r="AE10890" s="3"/>
      <c r="AF10890" s="3"/>
      <c r="AG10890" s="3"/>
      <c r="AH10890" s="3"/>
      <c r="AI10890" s="3"/>
      <c r="AJ10890" s="3"/>
    </row>
    <row r="10891" spans="28:36" s="1" customFormat="1" ht="15" x14ac:dyDescent="0.2">
      <c r="AB10891" s="3"/>
      <c r="AC10891" s="3"/>
      <c r="AD10891" s="3"/>
      <c r="AE10891" s="3"/>
      <c r="AF10891" s="3"/>
      <c r="AG10891" s="3"/>
      <c r="AH10891" s="3"/>
      <c r="AI10891" s="3"/>
      <c r="AJ10891" s="3"/>
    </row>
    <row r="10892" spans="28:36" s="1" customFormat="1" ht="15" x14ac:dyDescent="0.2">
      <c r="AB10892" s="3"/>
      <c r="AC10892" s="3"/>
      <c r="AD10892" s="3"/>
      <c r="AE10892" s="3"/>
      <c r="AF10892" s="3"/>
      <c r="AG10892" s="3"/>
      <c r="AH10892" s="3"/>
      <c r="AI10892" s="3"/>
      <c r="AJ10892" s="3"/>
    </row>
    <row r="10893" spans="28:36" s="1" customFormat="1" ht="15" x14ac:dyDescent="0.2">
      <c r="AB10893" s="3"/>
      <c r="AC10893" s="3"/>
      <c r="AD10893" s="3"/>
      <c r="AE10893" s="3"/>
      <c r="AF10893" s="3"/>
      <c r="AG10893" s="3"/>
      <c r="AH10893" s="3"/>
      <c r="AI10893" s="3"/>
      <c r="AJ10893" s="3"/>
    </row>
    <row r="10894" spans="28:36" s="1" customFormat="1" ht="15" x14ac:dyDescent="0.2">
      <c r="AB10894" s="3"/>
      <c r="AC10894" s="3"/>
      <c r="AD10894" s="3"/>
      <c r="AE10894" s="3"/>
      <c r="AF10894" s="3"/>
      <c r="AG10894" s="3"/>
      <c r="AH10894" s="3"/>
      <c r="AI10894" s="3"/>
      <c r="AJ10894" s="3"/>
    </row>
    <row r="10895" spans="28:36" s="1" customFormat="1" ht="15" x14ac:dyDescent="0.2">
      <c r="AB10895" s="3"/>
      <c r="AC10895" s="3"/>
      <c r="AD10895" s="3"/>
      <c r="AE10895" s="3"/>
      <c r="AF10895" s="3"/>
      <c r="AG10895" s="3"/>
      <c r="AH10895" s="3"/>
      <c r="AI10895" s="3"/>
      <c r="AJ10895" s="3"/>
    </row>
    <row r="10896" spans="28:36" s="1" customFormat="1" ht="15" x14ac:dyDescent="0.2">
      <c r="AB10896" s="3"/>
      <c r="AC10896" s="3"/>
      <c r="AD10896" s="3"/>
      <c r="AE10896" s="3"/>
      <c r="AF10896" s="3"/>
      <c r="AG10896" s="3"/>
      <c r="AH10896" s="3"/>
      <c r="AI10896" s="3"/>
      <c r="AJ10896" s="3"/>
    </row>
    <row r="10897" spans="28:36" s="1" customFormat="1" ht="15" x14ac:dyDescent="0.2">
      <c r="AB10897" s="3"/>
      <c r="AC10897" s="3"/>
      <c r="AD10897" s="3"/>
      <c r="AE10897" s="3"/>
      <c r="AF10897" s="3"/>
      <c r="AG10897" s="3"/>
      <c r="AH10897" s="3"/>
      <c r="AI10897" s="3"/>
      <c r="AJ10897" s="3"/>
    </row>
    <row r="10898" spans="28:36" s="1" customFormat="1" ht="15" x14ac:dyDescent="0.2">
      <c r="AB10898" s="3"/>
      <c r="AC10898" s="3"/>
      <c r="AD10898" s="3"/>
      <c r="AE10898" s="3"/>
      <c r="AF10898" s="3"/>
      <c r="AG10898" s="3"/>
      <c r="AH10898" s="3"/>
      <c r="AI10898" s="3"/>
      <c r="AJ10898" s="3"/>
    </row>
    <row r="10899" spans="28:36" s="1" customFormat="1" ht="15" x14ac:dyDescent="0.2">
      <c r="AB10899" s="3"/>
      <c r="AC10899" s="3"/>
      <c r="AD10899" s="3"/>
      <c r="AE10899" s="3"/>
      <c r="AF10899" s="3"/>
      <c r="AG10899" s="3"/>
      <c r="AH10899" s="3"/>
      <c r="AI10899" s="3"/>
      <c r="AJ10899" s="3"/>
    </row>
    <row r="10900" spans="28:36" s="1" customFormat="1" ht="15" x14ac:dyDescent="0.2">
      <c r="AB10900" s="3"/>
      <c r="AC10900" s="3"/>
      <c r="AD10900" s="3"/>
      <c r="AE10900" s="3"/>
      <c r="AF10900" s="3"/>
      <c r="AG10900" s="3"/>
      <c r="AH10900" s="3"/>
      <c r="AI10900" s="3"/>
      <c r="AJ10900" s="3"/>
    </row>
    <row r="10901" spans="28:36" s="1" customFormat="1" ht="15" x14ac:dyDescent="0.2">
      <c r="AB10901" s="3"/>
      <c r="AC10901" s="3"/>
      <c r="AD10901" s="3"/>
      <c r="AE10901" s="3"/>
      <c r="AF10901" s="3"/>
      <c r="AG10901" s="3"/>
      <c r="AH10901" s="3"/>
      <c r="AI10901" s="3"/>
      <c r="AJ10901" s="3"/>
    </row>
    <row r="10902" spans="28:36" s="1" customFormat="1" ht="15" x14ac:dyDescent="0.2">
      <c r="AB10902" s="3"/>
      <c r="AC10902" s="3"/>
      <c r="AD10902" s="3"/>
      <c r="AE10902" s="3"/>
      <c r="AF10902" s="3"/>
      <c r="AG10902" s="3"/>
      <c r="AH10902" s="3"/>
      <c r="AI10902" s="3"/>
      <c r="AJ10902" s="3"/>
    </row>
    <row r="10903" spans="28:36" s="1" customFormat="1" ht="15" x14ac:dyDescent="0.2">
      <c r="AB10903" s="3"/>
      <c r="AC10903" s="3"/>
      <c r="AD10903" s="3"/>
      <c r="AE10903" s="3"/>
      <c r="AF10903" s="3"/>
      <c r="AG10903" s="3"/>
      <c r="AH10903" s="3"/>
      <c r="AI10903" s="3"/>
      <c r="AJ10903" s="3"/>
    </row>
    <row r="10904" spans="28:36" s="1" customFormat="1" ht="15" x14ac:dyDescent="0.2">
      <c r="AB10904" s="3"/>
      <c r="AC10904" s="3"/>
      <c r="AD10904" s="3"/>
      <c r="AE10904" s="3"/>
      <c r="AF10904" s="3"/>
      <c r="AG10904" s="3"/>
      <c r="AH10904" s="3"/>
      <c r="AI10904" s="3"/>
      <c r="AJ10904" s="3"/>
    </row>
    <row r="10905" spans="28:36" s="1" customFormat="1" ht="15" x14ac:dyDescent="0.2">
      <c r="AB10905" s="3"/>
      <c r="AC10905" s="3"/>
      <c r="AD10905" s="3"/>
      <c r="AE10905" s="3"/>
      <c r="AF10905" s="3"/>
      <c r="AG10905" s="3"/>
      <c r="AH10905" s="3"/>
      <c r="AI10905" s="3"/>
      <c r="AJ10905" s="3"/>
    </row>
    <row r="10906" spans="28:36" s="1" customFormat="1" ht="15" x14ac:dyDescent="0.2">
      <c r="AB10906" s="3"/>
      <c r="AC10906" s="3"/>
      <c r="AD10906" s="3"/>
      <c r="AE10906" s="3"/>
      <c r="AF10906" s="3"/>
      <c r="AG10906" s="3"/>
      <c r="AH10906" s="3"/>
      <c r="AI10906" s="3"/>
      <c r="AJ10906" s="3"/>
    </row>
    <row r="10907" spans="28:36" s="1" customFormat="1" ht="15" x14ac:dyDescent="0.2">
      <c r="AB10907" s="3"/>
      <c r="AC10907" s="3"/>
      <c r="AD10907" s="3"/>
      <c r="AE10907" s="3"/>
      <c r="AF10907" s="3"/>
      <c r="AG10907" s="3"/>
      <c r="AH10907" s="3"/>
      <c r="AI10907" s="3"/>
      <c r="AJ10907" s="3"/>
    </row>
    <row r="10908" spans="28:36" s="1" customFormat="1" ht="15" x14ac:dyDescent="0.2">
      <c r="AB10908" s="3"/>
      <c r="AC10908" s="3"/>
      <c r="AD10908" s="3"/>
      <c r="AE10908" s="3"/>
      <c r="AF10908" s="3"/>
      <c r="AG10908" s="3"/>
      <c r="AH10908" s="3"/>
      <c r="AI10908" s="3"/>
      <c r="AJ10908" s="3"/>
    </row>
    <row r="10909" spans="28:36" s="1" customFormat="1" ht="15" x14ac:dyDescent="0.2">
      <c r="AB10909" s="3"/>
      <c r="AC10909" s="3"/>
      <c r="AD10909" s="3"/>
      <c r="AE10909" s="3"/>
      <c r="AF10909" s="3"/>
      <c r="AG10909" s="3"/>
      <c r="AH10909" s="3"/>
      <c r="AI10909" s="3"/>
      <c r="AJ10909" s="3"/>
    </row>
    <row r="10910" spans="28:36" s="1" customFormat="1" ht="15" x14ac:dyDescent="0.2">
      <c r="AB10910" s="3"/>
      <c r="AC10910" s="3"/>
      <c r="AD10910" s="3"/>
      <c r="AE10910" s="3"/>
      <c r="AF10910" s="3"/>
      <c r="AG10910" s="3"/>
      <c r="AH10910" s="3"/>
      <c r="AI10910" s="3"/>
      <c r="AJ10910" s="3"/>
    </row>
    <row r="10911" spans="28:36" s="1" customFormat="1" ht="15" x14ac:dyDescent="0.2">
      <c r="AB10911" s="3"/>
      <c r="AC10911" s="3"/>
      <c r="AD10911" s="3"/>
      <c r="AE10911" s="3"/>
      <c r="AF10911" s="3"/>
      <c r="AG10911" s="3"/>
      <c r="AH10911" s="3"/>
      <c r="AI10911" s="3"/>
      <c r="AJ10911" s="3"/>
    </row>
    <row r="10912" spans="28:36" s="1" customFormat="1" ht="15" x14ac:dyDescent="0.2">
      <c r="AB10912" s="3"/>
      <c r="AC10912" s="3"/>
      <c r="AD10912" s="3"/>
      <c r="AE10912" s="3"/>
      <c r="AF10912" s="3"/>
      <c r="AG10912" s="3"/>
      <c r="AH10912" s="3"/>
      <c r="AI10912" s="3"/>
      <c r="AJ10912" s="3"/>
    </row>
    <row r="10913" spans="28:36" s="1" customFormat="1" ht="15" x14ac:dyDescent="0.2">
      <c r="AB10913" s="3"/>
      <c r="AC10913" s="3"/>
      <c r="AD10913" s="3"/>
      <c r="AE10913" s="3"/>
      <c r="AF10913" s="3"/>
      <c r="AG10913" s="3"/>
      <c r="AH10913" s="3"/>
      <c r="AI10913" s="3"/>
      <c r="AJ10913" s="3"/>
    </row>
    <row r="10914" spans="28:36" s="1" customFormat="1" ht="15" x14ac:dyDescent="0.2">
      <c r="AB10914" s="3"/>
      <c r="AC10914" s="3"/>
      <c r="AD10914" s="3"/>
      <c r="AE10914" s="3"/>
      <c r="AF10914" s="3"/>
      <c r="AG10914" s="3"/>
      <c r="AH10914" s="3"/>
      <c r="AI10914" s="3"/>
      <c r="AJ10914" s="3"/>
    </row>
    <row r="10915" spans="28:36" s="1" customFormat="1" ht="15" x14ac:dyDescent="0.2">
      <c r="AB10915" s="3"/>
      <c r="AC10915" s="3"/>
      <c r="AD10915" s="3"/>
      <c r="AE10915" s="3"/>
      <c r="AF10915" s="3"/>
      <c r="AG10915" s="3"/>
      <c r="AH10915" s="3"/>
      <c r="AI10915" s="3"/>
      <c r="AJ10915" s="3"/>
    </row>
    <row r="10916" spans="28:36" s="1" customFormat="1" ht="15" x14ac:dyDescent="0.2">
      <c r="AB10916" s="3"/>
      <c r="AC10916" s="3"/>
      <c r="AD10916" s="3"/>
      <c r="AE10916" s="3"/>
      <c r="AF10916" s="3"/>
      <c r="AG10916" s="3"/>
      <c r="AH10916" s="3"/>
      <c r="AI10916" s="3"/>
      <c r="AJ10916" s="3"/>
    </row>
    <row r="10917" spans="28:36" s="1" customFormat="1" ht="15" x14ac:dyDescent="0.2">
      <c r="AB10917" s="3"/>
      <c r="AC10917" s="3"/>
      <c r="AD10917" s="3"/>
      <c r="AE10917" s="3"/>
      <c r="AF10917" s="3"/>
      <c r="AG10917" s="3"/>
      <c r="AH10917" s="3"/>
      <c r="AI10917" s="3"/>
      <c r="AJ10917" s="3"/>
    </row>
    <row r="10918" spans="28:36" s="1" customFormat="1" ht="15" x14ac:dyDescent="0.2">
      <c r="AB10918" s="3"/>
      <c r="AC10918" s="3"/>
      <c r="AD10918" s="3"/>
      <c r="AE10918" s="3"/>
      <c r="AF10918" s="3"/>
      <c r="AG10918" s="3"/>
      <c r="AH10918" s="3"/>
      <c r="AI10918" s="3"/>
      <c r="AJ10918" s="3"/>
    </row>
    <row r="10919" spans="28:36" s="1" customFormat="1" ht="15" x14ac:dyDescent="0.2">
      <c r="AB10919" s="3"/>
      <c r="AC10919" s="3"/>
      <c r="AD10919" s="3"/>
      <c r="AE10919" s="3"/>
      <c r="AF10919" s="3"/>
      <c r="AG10919" s="3"/>
      <c r="AH10919" s="3"/>
      <c r="AI10919" s="3"/>
      <c r="AJ10919" s="3"/>
    </row>
    <row r="10920" spans="28:36" s="1" customFormat="1" ht="15" x14ac:dyDescent="0.2">
      <c r="AB10920" s="3"/>
      <c r="AC10920" s="3"/>
      <c r="AD10920" s="3"/>
      <c r="AE10920" s="3"/>
      <c r="AF10920" s="3"/>
      <c r="AG10920" s="3"/>
      <c r="AH10920" s="3"/>
      <c r="AI10920" s="3"/>
      <c r="AJ10920" s="3"/>
    </row>
    <row r="10921" spans="28:36" s="1" customFormat="1" ht="15" x14ac:dyDescent="0.2">
      <c r="AB10921" s="3"/>
      <c r="AC10921" s="3"/>
      <c r="AD10921" s="3"/>
      <c r="AE10921" s="3"/>
      <c r="AF10921" s="3"/>
      <c r="AG10921" s="3"/>
      <c r="AH10921" s="3"/>
      <c r="AI10921" s="3"/>
      <c r="AJ10921" s="3"/>
    </row>
    <row r="10922" spans="28:36" s="1" customFormat="1" ht="15" x14ac:dyDescent="0.2">
      <c r="AB10922" s="3"/>
      <c r="AC10922" s="3"/>
      <c r="AD10922" s="3"/>
      <c r="AE10922" s="3"/>
      <c r="AF10922" s="3"/>
      <c r="AG10922" s="3"/>
      <c r="AH10922" s="3"/>
      <c r="AI10922" s="3"/>
      <c r="AJ10922" s="3"/>
    </row>
    <row r="10923" spans="28:36" s="1" customFormat="1" ht="15" x14ac:dyDescent="0.2">
      <c r="AB10923" s="3"/>
      <c r="AC10923" s="3"/>
      <c r="AD10923" s="3"/>
      <c r="AE10923" s="3"/>
      <c r="AF10923" s="3"/>
      <c r="AG10923" s="3"/>
      <c r="AH10923" s="3"/>
      <c r="AI10923" s="3"/>
      <c r="AJ10923" s="3"/>
    </row>
    <row r="10924" spans="28:36" s="1" customFormat="1" ht="15" x14ac:dyDescent="0.2">
      <c r="AB10924" s="3"/>
      <c r="AC10924" s="3"/>
      <c r="AD10924" s="3"/>
      <c r="AE10924" s="3"/>
      <c r="AF10924" s="3"/>
      <c r="AG10924" s="3"/>
      <c r="AH10924" s="3"/>
      <c r="AI10924" s="3"/>
      <c r="AJ10924" s="3"/>
    </row>
    <row r="10925" spans="28:36" s="1" customFormat="1" ht="15" x14ac:dyDescent="0.2">
      <c r="AB10925" s="3"/>
      <c r="AC10925" s="3"/>
      <c r="AD10925" s="3"/>
      <c r="AE10925" s="3"/>
      <c r="AF10925" s="3"/>
      <c r="AG10925" s="3"/>
      <c r="AH10925" s="3"/>
      <c r="AI10925" s="3"/>
      <c r="AJ10925" s="3"/>
    </row>
    <row r="10926" spans="28:36" s="1" customFormat="1" ht="15" x14ac:dyDescent="0.2">
      <c r="AB10926" s="3"/>
      <c r="AC10926" s="3"/>
      <c r="AD10926" s="3"/>
      <c r="AE10926" s="3"/>
      <c r="AF10926" s="3"/>
      <c r="AG10926" s="3"/>
      <c r="AH10926" s="3"/>
      <c r="AI10926" s="3"/>
      <c r="AJ10926" s="3"/>
    </row>
    <row r="10927" spans="28:36" s="1" customFormat="1" ht="15" x14ac:dyDescent="0.2">
      <c r="AB10927" s="3"/>
      <c r="AC10927" s="3"/>
      <c r="AD10927" s="3"/>
      <c r="AE10927" s="3"/>
      <c r="AF10927" s="3"/>
      <c r="AG10927" s="3"/>
      <c r="AH10927" s="3"/>
      <c r="AI10927" s="3"/>
      <c r="AJ10927" s="3"/>
    </row>
    <row r="10928" spans="28:36" s="1" customFormat="1" ht="15" x14ac:dyDescent="0.2">
      <c r="AB10928" s="3"/>
      <c r="AC10928" s="3"/>
      <c r="AD10928" s="3"/>
      <c r="AE10928" s="3"/>
      <c r="AF10928" s="3"/>
      <c r="AG10928" s="3"/>
      <c r="AH10928" s="3"/>
      <c r="AI10928" s="3"/>
      <c r="AJ10928" s="3"/>
    </row>
    <row r="10929" spans="28:36" s="1" customFormat="1" ht="15" x14ac:dyDescent="0.2">
      <c r="AB10929" s="3"/>
      <c r="AC10929" s="3"/>
      <c r="AD10929" s="3"/>
      <c r="AE10929" s="3"/>
      <c r="AF10929" s="3"/>
      <c r="AG10929" s="3"/>
      <c r="AH10929" s="3"/>
      <c r="AI10929" s="3"/>
      <c r="AJ10929" s="3"/>
    </row>
    <row r="10930" spans="28:36" s="1" customFormat="1" ht="15" x14ac:dyDescent="0.2">
      <c r="AB10930" s="3"/>
      <c r="AC10930" s="3"/>
      <c r="AD10930" s="3"/>
      <c r="AE10930" s="3"/>
      <c r="AF10930" s="3"/>
      <c r="AG10930" s="3"/>
      <c r="AH10930" s="3"/>
      <c r="AI10930" s="3"/>
      <c r="AJ10930" s="3"/>
    </row>
    <row r="10931" spans="28:36" s="1" customFormat="1" ht="15" x14ac:dyDescent="0.2">
      <c r="AB10931" s="3"/>
      <c r="AC10931" s="3"/>
      <c r="AD10931" s="3"/>
      <c r="AE10931" s="3"/>
      <c r="AF10931" s="3"/>
      <c r="AG10931" s="3"/>
      <c r="AH10931" s="3"/>
      <c r="AI10931" s="3"/>
      <c r="AJ10931" s="3"/>
    </row>
    <row r="10932" spans="28:36" s="1" customFormat="1" ht="15" x14ac:dyDescent="0.2">
      <c r="AB10932" s="3"/>
      <c r="AC10932" s="3"/>
      <c r="AD10932" s="3"/>
      <c r="AE10932" s="3"/>
      <c r="AF10932" s="3"/>
      <c r="AG10932" s="3"/>
      <c r="AH10932" s="3"/>
      <c r="AI10932" s="3"/>
      <c r="AJ10932" s="3"/>
    </row>
    <row r="10933" spans="28:36" s="1" customFormat="1" ht="15" x14ac:dyDescent="0.2">
      <c r="AB10933" s="3"/>
      <c r="AC10933" s="3"/>
      <c r="AD10933" s="3"/>
      <c r="AE10933" s="3"/>
      <c r="AF10933" s="3"/>
      <c r="AG10933" s="3"/>
      <c r="AH10933" s="3"/>
      <c r="AI10933" s="3"/>
      <c r="AJ10933" s="3"/>
    </row>
    <row r="10934" spans="28:36" s="1" customFormat="1" ht="15" x14ac:dyDescent="0.2">
      <c r="AB10934" s="3"/>
      <c r="AC10934" s="3"/>
      <c r="AD10934" s="3"/>
      <c r="AE10934" s="3"/>
      <c r="AF10934" s="3"/>
      <c r="AG10934" s="3"/>
      <c r="AH10934" s="3"/>
      <c r="AI10934" s="3"/>
      <c r="AJ10934" s="3"/>
    </row>
    <row r="10935" spans="28:36" s="1" customFormat="1" ht="15" x14ac:dyDescent="0.2">
      <c r="AB10935" s="3"/>
      <c r="AC10935" s="3"/>
      <c r="AD10935" s="3"/>
      <c r="AE10935" s="3"/>
      <c r="AF10935" s="3"/>
      <c r="AG10935" s="3"/>
      <c r="AH10935" s="3"/>
      <c r="AI10935" s="3"/>
      <c r="AJ10935" s="3"/>
    </row>
    <row r="10936" spans="28:36" s="1" customFormat="1" ht="15" x14ac:dyDescent="0.2">
      <c r="AB10936" s="3"/>
      <c r="AC10936" s="3"/>
      <c r="AD10936" s="3"/>
      <c r="AE10936" s="3"/>
      <c r="AF10936" s="3"/>
      <c r="AG10936" s="3"/>
      <c r="AH10936" s="3"/>
      <c r="AI10936" s="3"/>
      <c r="AJ10936" s="3"/>
    </row>
    <row r="10937" spans="28:36" s="1" customFormat="1" ht="15" x14ac:dyDescent="0.2">
      <c r="AB10937" s="3"/>
      <c r="AC10937" s="3"/>
      <c r="AD10937" s="3"/>
      <c r="AE10937" s="3"/>
      <c r="AF10937" s="3"/>
      <c r="AG10937" s="3"/>
      <c r="AH10937" s="3"/>
      <c r="AI10937" s="3"/>
      <c r="AJ10937" s="3"/>
    </row>
    <row r="10938" spans="28:36" s="1" customFormat="1" ht="15" x14ac:dyDescent="0.2">
      <c r="AB10938" s="3"/>
      <c r="AC10938" s="3"/>
      <c r="AD10938" s="3"/>
      <c r="AE10938" s="3"/>
      <c r="AF10938" s="3"/>
      <c r="AG10938" s="3"/>
      <c r="AH10938" s="3"/>
      <c r="AI10938" s="3"/>
      <c r="AJ10938" s="3"/>
    </row>
    <row r="10939" spans="28:36" s="1" customFormat="1" ht="15" x14ac:dyDescent="0.2">
      <c r="AB10939" s="3"/>
      <c r="AC10939" s="3"/>
      <c r="AD10939" s="3"/>
      <c r="AE10939" s="3"/>
      <c r="AF10939" s="3"/>
      <c r="AG10939" s="3"/>
      <c r="AH10939" s="3"/>
      <c r="AI10939" s="3"/>
      <c r="AJ10939" s="3"/>
    </row>
    <row r="10940" spans="28:36" s="1" customFormat="1" ht="15" x14ac:dyDescent="0.2">
      <c r="AB10940" s="3"/>
      <c r="AC10940" s="3"/>
      <c r="AD10940" s="3"/>
      <c r="AE10940" s="3"/>
      <c r="AF10940" s="3"/>
      <c r="AG10940" s="3"/>
      <c r="AH10940" s="3"/>
      <c r="AI10940" s="3"/>
      <c r="AJ10940" s="3"/>
    </row>
    <row r="10941" spans="28:36" s="1" customFormat="1" ht="15" x14ac:dyDescent="0.2">
      <c r="AB10941" s="3"/>
      <c r="AC10941" s="3"/>
      <c r="AD10941" s="3"/>
      <c r="AE10941" s="3"/>
      <c r="AF10941" s="3"/>
      <c r="AG10941" s="3"/>
      <c r="AH10941" s="3"/>
      <c r="AI10941" s="3"/>
      <c r="AJ10941" s="3"/>
    </row>
    <row r="10942" spans="28:36" s="1" customFormat="1" ht="15" x14ac:dyDescent="0.2">
      <c r="AB10942" s="3"/>
      <c r="AC10942" s="3"/>
      <c r="AD10942" s="3"/>
      <c r="AE10942" s="3"/>
      <c r="AF10942" s="3"/>
      <c r="AG10942" s="3"/>
      <c r="AH10942" s="3"/>
      <c r="AI10942" s="3"/>
      <c r="AJ10942" s="3"/>
    </row>
    <row r="10943" spans="28:36" s="1" customFormat="1" ht="15" x14ac:dyDescent="0.2">
      <c r="AB10943" s="3"/>
      <c r="AC10943" s="3"/>
      <c r="AD10943" s="3"/>
      <c r="AE10943" s="3"/>
      <c r="AF10943" s="3"/>
      <c r="AG10943" s="3"/>
      <c r="AH10943" s="3"/>
      <c r="AI10943" s="3"/>
      <c r="AJ10943" s="3"/>
    </row>
    <row r="10944" spans="28:36" s="1" customFormat="1" ht="15" x14ac:dyDescent="0.2">
      <c r="AB10944" s="3"/>
      <c r="AC10944" s="3"/>
      <c r="AD10944" s="3"/>
      <c r="AE10944" s="3"/>
      <c r="AF10944" s="3"/>
      <c r="AG10944" s="3"/>
      <c r="AH10944" s="3"/>
      <c r="AI10944" s="3"/>
      <c r="AJ10944" s="3"/>
    </row>
    <row r="10945" spans="28:36" s="1" customFormat="1" ht="15" x14ac:dyDescent="0.2">
      <c r="AB10945" s="3"/>
      <c r="AC10945" s="3"/>
      <c r="AD10945" s="3"/>
      <c r="AE10945" s="3"/>
      <c r="AF10945" s="3"/>
      <c r="AG10945" s="3"/>
      <c r="AH10945" s="3"/>
      <c r="AI10945" s="3"/>
      <c r="AJ10945" s="3"/>
    </row>
    <row r="10946" spans="28:36" s="1" customFormat="1" ht="15" x14ac:dyDescent="0.2">
      <c r="AB10946" s="3"/>
      <c r="AC10946" s="3"/>
      <c r="AD10946" s="3"/>
      <c r="AE10946" s="3"/>
      <c r="AF10946" s="3"/>
      <c r="AG10946" s="3"/>
      <c r="AH10946" s="3"/>
      <c r="AI10946" s="3"/>
      <c r="AJ10946" s="3"/>
    </row>
    <row r="10947" spans="28:36" s="1" customFormat="1" ht="15" x14ac:dyDescent="0.2">
      <c r="AB10947" s="3"/>
      <c r="AC10947" s="3"/>
      <c r="AD10947" s="3"/>
      <c r="AE10947" s="3"/>
      <c r="AF10947" s="3"/>
      <c r="AG10947" s="3"/>
      <c r="AH10947" s="3"/>
      <c r="AI10947" s="3"/>
      <c r="AJ10947" s="3"/>
    </row>
    <row r="10948" spans="28:36" s="1" customFormat="1" ht="15" x14ac:dyDescent="0.2">
      <c r="AB10948" s="3"/>
      <c r="AC10948" s="3"/>
      <c r="AD10948" s="3"/>
      <c r="AE10948" s="3"/>
      <c r="AF10948" s="3"/>
      <c r="AG10948" s="3"/>
      <c r="AH10948" s="3"/>
      <c r="AI10948" s="3"/>
      <c r="AJ10948" s="3"/>
    </row>
    <row r="10949" spans="28:36" s="1" customFormat="1" ht="15" x14ac:dyDescent="0.2">
      <c r="AB10949" s="3"/>
      <c r="AC10949" s="3"/>
      <c r="AD10949" s="3"/>
      <c r="AE10949" s="3"/>
      <c r="AF10949" s="3"/>
      <c r="AG10949" s="3"/>
      <c r="AH10949" s="3"/>
      <c r="AI10949" s="3"/>
      <c r="AJ10949" s="3"/>
    </row>
    <row r="10950" spans="28:36" s="1" customFormat="1" ht="15" x14ac:dyDescent="0.2">
      <c r="AB10950" s="3"/>
      <c r="AC10950" s="3"/>
      <c r="AD10950" s="3"/>
      <c r="AE10950" s="3"/>
      <c r="AF10950" s="3"/>
      <c r="AG10950" s="3"/>
      <c r="AH10950" s="3"/>
      <c r="AI10950" s="3"/>
      <c r="AJ10950" s="3"/>
    </row>
    <row r="10951" spans="28:36" s="1" customFormat="1" ht="15" x14ac:dyDescent="0.2">
      <c r="AB10951" s="3"/>
      <c r="AC10951" s="3"/>
      <c r="AD10951" s="3"/>
      <c r="AE10951" s="3"/>
      <c r="AF10951" s="3"/>
      <c r="AG10951" s="3"/>
      <c r="AH10951" s="3"/>
      <c r="AI10951" s="3"/>
      <c r="AJ10951" s="3"/>
    </row>
    <row r="10952" spans="28:36" s="1" customFormat="1" ht="15" x14ac:dyDescent="0.2">
      <c r="AB10952" s="3"/>
      <c r="AC10952" s="3"/>
      <c r="AD10952" s="3"/>
      <c r="AE10952" s="3"/>
      <c r="AF10952" s="3"/>
      <c r="AG10952" s="3"/>
      <c r="AH10952" s="3"/>
      <c r="AI10952" s="3"/>
      <c r="AJ10952" s="3"/>
    </row>
    <row r="10953" spans="28:36" s="1" customFormat="1" ht="15" x14ac:dyDescent="0.2">
      <c r="AB10953" s="3"/>
      <c r="AC10953" s="3"/>
      <c r="AD10953" s="3"/>
      <c r="AE10953" s="3"/>
      <c r="AF10953" s="3"/>
      <c r="AG10953" s="3"/>
      <c r="AH10953" s="3"/>
      <c r="AI10953" s="3"/>
      <c r="AJ10953" s="3"/>
    </row>
    <row r="10954" spans="28:36" s="1" customFormat="1" ht="15" x14ac:dyDescent="0.2">
      <c r="AB10954" s="3"/>
      <c r="AC10954" s="3"/>
      <c r="AD10954" s="3"/>
      <c r="AE10954" s="3"/>
      <c r="AF10954" s="3"/>
      <c r="AG10954" s="3"/>
      <c r="AH10954" s="3"/>
      <c r="AI10954" s="3"/>
      <c r="AJ10954" s="3"/>
    </row>
    <row r="10955" spans="28:36" s="1" customFormat="1" ht="15" x14ac:dyDescent="0.2">
      <c r="AB10955" s="3"/>
      <c r="AC10955" s="3"/>
      <c r="AD10955" s="3"/>
      <c r="AE10955" s="3"/>
      <c r="AF10955" s="3"/>
      <c r="AG10955" s="3"/>
      <c r="AH10955" s="3"/>
      <c r="AI10955" s="3"/>
      <c r="AJ10955" s="3"/>
    </row>
    <row r="10956" spans="28:36" s="1" customFormat="1" ht="15" x14ac:dyDescent="0.2">
      <c r="AB10956" s="3"/>
      <c r="AC10956" s="3"/>
      <c r="AD10956" s="3"/>
      <c r="AE10956" s="3"/>
      <c r="AF10956" s="3"/>
      <c r="AG10956" s="3"/>
      <c r="AH10956" s="3"/>
      <c r="AI10956" s="3"/>
      <c r="AJ10956" s="3"/>
    </row>
    <row r="10957" spans="28:36" s="1" customFormat="1" ht="15" x14ac:dyDescent="0.2">
      <c r="AB10957" s="3"/>
      <c r="AC10957" s="3"/>
      <c r="AD10957" s="3"/>
      <c r="AE10957" s="3"/>
      <c r="AF10957" s="3"/>
      <c r="AG10957" s="3"/>
      <c r="AH10957" s="3"/>
      <c r="AI10957" s="3"/>
      <c r="AJ10957" s="3"/>
    </row>
    <row r="10958" spans="28:36" s="1" customFormat="1" ht="15" x14ac:dyDescent="0.2">
      <c r="AB10958" s="3"/>
      <c r="AC10958" s="3"/>
      <c r="AD10958" s="3"/>
      <c r="AE10958" s="3"/>
      <c r="AF10958" s="3"/>
      <c r="AG10958" s="3"/>
      <c r="AH10958" s="3"/>
      <c r="AI10958" s="3"/>
      <c r="AJ10958" s="3"/>
    </row>
    <row r="10959" spans="28:36" s="1" customFormat="1" ht="15" x14ac:dyDescent="0.2">
      <c r="AB10959" s="3"/>
      <c r="AC10959" s="3"/>
      <c r="AD10959" s="3"/>
      <c r="AE10959" s="3"/>
      <c r="AF10959" s="3"/>
      <c r="AG10959" s="3"/>
      <c r="AH10959" s="3"/>
      <c r="AI10959" s="3"/>
      <c r="AJ10959" s="3"/>
    </row>
    <row r="10960" spans="28:36" s="1" customFormat="1" ht="15" x14ac:dyDescent="0.2">
      <c r="AB10960" s="3"/>
      <c r="AC10960" s="3"/>
      <c r="AD10960" s="3"/>
      <c r="AE10960" s="3"/>
      <c r="AF10960" s="3"/>
      <c r="AG10960" s="3"/>
      <c r="AH10960" s="3"/>
      <c r="AI10960" s="3"/>
      <c r="AJ10960" s="3"/>
    </row>
    <row r="10961" spans="28:36" s="1" customFormat="1" ht="15" x14ac:dyDescent="0.2">
      <c r="AB10961" s="3"/>
      <c r="AC10961" s="3"/>
      <c r="AD10961" s="3"/>
      <c r="AE10961" s="3"/>
      <c r="AF10961" s="3"/>
      <c r="AG10961" s="3"/>
      <c r="AH10961" s="3"/>
      <c r="AI10961" s="3"/>
      <c r="AJ10961" s="3"/>
    </row>
    <row r="10962" spans="28:36" s="1" customFormat="1" ht="15" x14ac:dyDescent="0.2">
      <c r="AB10962" s="3"/>
      <c r="AC10962" s="3"/>
      <c r="AD10962" s="3"/>
      <c r="AE10962" s="3"/>
      <c r="AF10962" s="3"/>
      <c r="AG10962" s="3"/>
      <c r="AH10962" s="3"/>
      <c r="AI10962" s="3"/>
      <c r="AJ10962" s="3"/>
    </row>
    <row r="10963" spans="28:36" s="1" customFormat="1" ht="15" x14ac:dyDescent="0.2">
      <c r="AB10963" s="3"/>
      <c r="AC10963" s="3"/>
      <c r="AD10963" s="3"/>
      <c r="AE10963" s="3"/>
      <c r="AF10963" s="3"/>
      <c r="AG10963" s="3"/>
      <c r="AH10963" s="3"/>
      <c r="AI10963" s="3"/>
      <c r="AJ10963" s="3"/>
    </row>
    <row r="10964" spans="28:36" s="1" customFormat="1" ht="15" x14ac:dyDescent="0.2">
      <c r="AB10964" s="3"/>
      <c r="AC10964" s="3"/>
      <c r="AD10964" s="3"/>
      <c r="AE10964" s="3"/>
      <c r="AF10964" s="3"/>
      <c r="AG10964" s="3"/>
      <c r="AH10964" s="3"/>
      <c r="AI10964" s="3"/>
      <c r="AJ10964" s="3"/>
    </row>
    <row r="10965" spans="28:36" s="1" customFormat="1" ht="15" x14ac:dyDescent="0.2">
      <c r="AB10965" s="3"/>
      <c r="AC10965" s="3"/>
      <c r="AD10965" s="3"/>
      <c r="AE10965" s="3"/>
      <c r="AF10965" s="3"/>
      <c r="AG10965" s="3"/>
      <c r="AH10965" s="3"/>
      <c r="AI10965" s="3"/>
      <c r="AJ10965" s="3"/>
    </row>
    <row r="10966" spans="28:36" s="1" customFormat="1" ht="15" x14ac:dyDescent="0.2">
      <c r="AB10966" s="3"/>
      <c r="AC10966" s="3"/>
      <c r="AD10966" s="3"/>
      <c r="AE10966" s="3"/>
      <c r="AF10966" s="3"/>
      <c r="AG10966" s="3"/>
      <c r="AH10966" s="3"/>
      <c r="AI10966" s="3"/>
      <c r="AJ10966" s="3"/>
    </row>
    <row r="10967" spans="28:36" s="1" customFormat="1" ht="15" x14ac:dyDescent="0.2">
      <c r="AB10967" s="3"/>
      <c r="AC10967" s="3"/>
      <c r="AD10967" s="3"/>
      <c r="AE10967" s="3"/>
      <c r="AF10967" s="3"/>
      <c r="AG10967" s="3"/>
      <c r="AH10967" s="3"/>
      <c r="AI10967" s="3"/>
      <c r="AJ10967" s="3"/>
    </row>
    <row r="10968" spans="28:36" s="1" customFormat="1" ht="15" x14ac:dyDescent="0.2">
      <c r="AB10968" s="3"/>
      <c r="AC10968" s="3"/>
      <c r="AD10968" s="3"/>
      <c r="AE10968" s="3"/>
      <c r="AF10968" s="3"/>
      <c r="AG10968" s="3"/>
      <c r="AH10968" s="3"/>
      <c r="AI10968" s="3"/>
      <c r="AJ10968" s="3"/>
    </row>
    <row r="10969" spans="28:36" s="1" customFormat="1" ht="15" x14ac:dyDescent="0.2">
      <c r="AB10969" s="3"/>
      <c r="AC10969" s="3"/>
      <c r="AD10969" s="3"/>
      <c r="AE10969" s="3"/>
      <c r="AF10969" s="3"/>
      <c r="AG10969" s="3"/>
      <c r="AH10969" s="3"/>
      <c r="AI10969" s="3"/>
      <c r="AJ10969" s="3"/>
    </row>
    <row r="10970" spans="28:36" s="1" customFormat="1" ht="15" x14ac:dyDescent="0.2">
      <c r="AB10970" s="3"/>
      <c r="AC10970" s="3"/>
      <c r="AD10970" s="3"/>
      <c r="AE10970" s="3"/>
      <c r="AF10970" s="3"/>
      <c r="AG10970" s="3"/>
      <c r="AH10970" s="3"/>
      <c r="AI10970" s="3"/>
      <c r="AJ10970" s="3"/>
    </row>
    <row r="10971" spans="28:36" s="1" customFormat="1" ht="15" x14ac:dyDescent="0.2">
      <c r="AB10971" s="3"/>
      <c r="AC10971" s="3"/>
      <c r="AD10971" s="3"/>
      <c r="AE10971" s="3"/>
      <c r="AF10971" s="3"/>
      <c r="AG10971" s="3"/>
      <c r="AH10971" s="3"/>
      <c r="AI10971" s="3"/>
      <c r="AJ10971" s="3"/>
    </row>
    <row r="10972" spans="28:36" s="1" customFormat="1" ht="15" x14ac:dyDescent="0.2">
      <c r="AB10972" s="3"/>
      <c r="AC10972" s="3"/>
      <c r="AD10972" s="3"/>
      <c r="AE10972" s="3"/>
      <c r="AF10972" s="3"/>
      <c r="AG10972" s="3"/>
      <c r="AH10972" s="3"/>
      <c r="AI10972" s="3"/>
      <c r="AJ10972" s="3"/>
    </row>
    <row r="10973" spans="28:36" s="1" customFormat="1" ht="15" x14ac:dyDescent="0.2">
      <c r="AB10973" s="3"/>
      <c r="AC10973" s="3"/>
      <c r="AD10973" s="3"/>
      <c r="AE10973" s="3"/>
      <c r="AF10973" s="3"/>
      <c r="AG10973" s="3"/>
      <c r="AH10973" s="3"/>
      <c r="AI10973" s="3"/>
      <c r="AJ10973" s="3"/>
    </row>
    <row r="10974" spans="28:36" s="1" customFormat="1" ht="15" x14ac:dyDescent="0.2">
      <c r="AB10974" s="3"/>
      <c r="AC10974" s="3"/>
      <c r="AD10974" s="3"/>
      <c r="AE10974" s="3"/>
      <c r="AF10974" s="3"/>
      <c r="AG10974" s="3"/>
      <c r="AH10974" s="3"/>
      <c r="AI10974" s="3"/>
      <c r="AJ10974" s="3"/>
    </row>
    <row r="10975" spans="28:36" s="1" customFormat="1" ht="15" x14ac:dyDescent="0.2">
      <c r="AB10975" s="3"/>
      <c r="AC10975" s="3"/>
      <c r="AD10975" s="3"/>
      <c r="AE10975" s="3"/>
      <c r="AF10975" s="3"/>
      <c r="AG10975" s="3"/>
      <c r="AH10975" s="3"/>
      <c r="AI10975" s="3"/>
      <c r="AJ10975" s="3"/>
    </row>
    <row r="10976" spans="28:36" s="1" customFormat="1" ht="15" x14ac:dyDescent="0.2">
      <c r="AB10976" s="3"/>
      <c r="AC10976" s="3"/>
      <c r="AD10976" s="3"/>
      <c r="AE10976" s="3"/>
      <c r="AF10976" s="3"/>
      <c r="AG10976" s="3"/>
      <c r="AH10976" s="3"/>
      <c r="AI10976" s="3"/>
      <c r="AJ10976" s="3"/>
    </row>
    <row r="10977" spans="28:36" s="1" customFormat="1" ht="15" x14ac:dyDescent="0.2">
      <c r="AB10977" s="3"/>
      <c r="AC10977" s="3"/>
      <c r="AD10977" s="3"/>
      <c r="AE10977" s="3"/>
      <c r="AF10977" s="3"/>
      <c r="AG10977" s="3"/>
      <c r="AH10977" s="3"/>
      <c r="AI10977" s="3"/>
      <c r="AJ10977" s="3"/>
    </row>
    <row r="10978" spans="28:36" s="1" customFormat="1" ht="15" x14ac:dyDescent="0.2">
      <c r="AB10978" s="3"/>
      <c r="AC10978" s="3"/>
      <c r="AD10978" s="3"/>
      <c r="AE10978" s="3"/>
      <c r="AF10978" s="3"/>
      <c r="AG10978" s="3"/>
      <c r="AH10978" s="3"/>
      <c r="AI10978" s="3"/>
      <c r="AJ10978" s="3"/>
    </row>
    <row r="10979" spans="28:36" s="1" customFormat="1" ht="15" x14ac:dyDescent="0.2">
      <c r="AB10979" s="3"/>
      <c r="AC10979" s="3"/>
      <c r="AD10979" s="3"/>
      <c r="AE10979" s="3"/>
      <c r="AF10979" s="3"/>
      <c r="AG10979" s="3"/>
      <c r="AH10979" s="3"/>
      <c r="AI10979" s="3"/>
      <c r="AJ10979" s="3"/>
    </row>
    <row r="10980" spans="28:36" s="1" customFormat="1" ht="15" x14ac:dyDescent="0.2">
      <c r="AB10980" s="3"/>
      <c r="AC10980" s="3"/>
      <c r="AD10980" s="3"/>
      <c r="AE10980" s="3"/>
      <c r="AF10980" s="3"/>
      <c r="AG10980" s="3"/>
      <c r="AH10980" s="3"/>
      <c r="AI10980" s="3"/>
      <c r="AJ10980" s="3"/>
    </row>
    <row r="10981" spans="28:36" s="1" customFormat="1" ht="15" x14ac:dyDescent="0.2">
      <c r="AB10981" s="3"/>
      <c r="AC10981" s="3"/>
      <c r="AD10981" s="3"/>
      <c r="AE10981" s="3"/>
      <c r="AF10981" s="3"/>
      <c r="AG10981" s="3"/>
      <c r="AH10981" s="3"/>
      <c r="AI10981" s="3"/>
      <c r="AJ10981" s="3"/>
    </row>
    <row r="10982" spans="28:36" s="1" customFormat="1" ht="15" x14ac:dyDescent="0.2">
      <c r="AB10982" s="3"/>
      <c r="AC10982" s="3"/>
      <c r="AD10982" s="3"/>
      <c r="AE10982" s="3"/>
      <c r="AF10982" s="3"/>
      <c r="AG10982" s="3"/>
      <c r="AH10982" s="3"/>
      <c r="AI10982" s="3"/>
      <c r="AJ10982" s="3"/>
    </row>
    <row r="10983" spans="28:36" s="1" customFormat="1" ht="15" x14ac:dyDescent="0.2">
      <c r="AB10983" s="3"/>
      <c r="AC10983" s="3"/>
      <c r="AD10983" s="3"/>
      <c r="AE10983" s="3"/>
      <c r="AF10983" s="3"/>
      <c r="AG10983" s="3"/>
      <c r="AH10983" s="3"/>
      <c r="AI10983" s="3"/>
      <c r="AJ10983" s="3"/>
    </row>
    <row r="10984" spans="28:36" s="1" customFormat="1" ht="15" x14ac:dyDescent="0.2">
      <c r="AB10984" s="3"/>
      <c r="AC10984" s="3"/>
      <c r="AD10984" s="3"/>
      <c r="AE10984" s="3"/>
      <c r="AF10984" s="3"/>
      <c r="AG10984" s="3"/>
      <c r="AH10984" s="3"/>
      <c r="AI10984" s="3"/>
      <c r="AJ10984" s="3"/>
    </row>
    <row r="10985" spans="28:36" s="1" customFormat="1" ht="15" x14ac:dyDescent="0.2">
      <c r="AB10985" s="3"/>
      <c r="AC10985" s="3"/>
      <c r="AD10985" s="3"/>
      <c r="AE10985" s="3"/>
      <c r="AF10985" s="3"/>
      <c r="AG10985" s="3"/>
      <c r="AH10985" s="3"/>
      <c r="AI10985" s="3"/>
      <c r="AJ10985" s="3"/>
    </row>
    <row r="10986" spans="28:36" s="1" customFormat="1" ht="15" x14ac:dyDescent="0.2">
      <c r="AB10986" s="3"/>
      <c r="AC10986" s="3"/>
      <c r="AD10986" s="3"/>
      <c r="AE10986" s="3"/>
      <c r="AF10986" s="3"/>
      <c r="AG10986" s="3"/>
      <c r="AH10986" s="3"/>
      <c r="AI10986" s="3"/>
      <c r="AJ10986" s="3"/>
    </row>
    <row r="10987" spans="28:36" s="1" customFormat="1" ht="15" x14ac:dyDescent="0.2">
      <c r="AB10987" s="3"/>
      <c r="AC10987" s="3"/>
      <c r="AD10987" s="3"/>
      <c r="AE10987" s="3"/>
      <c r="AF10987" s="3"/>
      <c r="AG10987" s="3"/>
      <c r="AH10987" s="3"/>
      <c r="AI10987" s="3"/>
      <c r="AJ10987" s="3"/>
    </row>
    <row r="10988" spans="28:36" s="1" customFormat="1" ht="15" x14ac:dyDescent="0.2">
      <c r="AB10988" s="3"/>
      <c r="AC10988" s="3"/>
      <c r="AD10988" s="3"/>
      <c r="AE10988" s="3"/>
      <c r="AF10988" s="3"/>
      <c r="AG10988" s="3"/>
      <c r="AH10988" s="3"/>
      <c r="AI10988" s="3"/>
      <c r="AJ10988" s="3"/>
    </row>
    <row r="10989" spans="28:36" s="1" customFormat="1" ht="15" x14ac:dyDescent="0.2">
      <c r="AB10989" s="3"/>
      <c r="AC10989" s="3"/>
      <c r="AD10989" s="3"/>
      <c r="AE10989" s="3"/>
      <c r="AF10989" s="3"/>
      <c r="AG10989" s="3"/>
      <c r="AH10989" s="3"/>
      <c r="AI10989" s="3"/>
      <c r="AJ10989" s="3"/>
    </row>
    <row r="10990" spans="28:36" s="1" customFormat="1" ht="15" x14ac:dyDescent="0.2">
      <c r="AB10990" s="3"/>
      <c r="AC10990" s="3"/>
      <c r="AD10990" s="3"/>
      <c r="AE10990" s="3"/>
      <c r="AF10990" s="3"/>
      <c r="AG10990" s="3"/>
      <c r="AH10990" s="3"/>
      <c r="AI10990" s="3"/>
      <c r="AJ10990" s="3"/>
    </row>
    <row r="10991" spans="28:36" s="1" customFormat="1" ht="15" x14ac:dyDescent="0.2">
      <c r="AB10991" s="3"/>
      <c r="AC10991" s="3"/>
      <c r="AD10991" s="3"/>
      <c r="AE10991" s="3"/>
      <c r="AF10991" s="3"/>
      <c r="AG10991" s="3"/>
      <c r="AH10991" s="3"/>
      <c r="AI10991" s="3"/>
      <c r="AJ10991" s="3"/>
    </row>
    <row r="10992" spans="28:36" s="1" customFormat="1" ht="15" x14ac:dyDescent="0.2">
      <c r="AB10992" s="3"/>
      <c r="AC10992" s="3"/>
      <c r="AD10992" s="3"/>
      <c r="AE10992" s="3"/>
      <c r="AF10992" s="3"/>
      <c r="AG10992" s="3"/>
      <c r="AH10992" s="3"/>
      <c r="AI10992" s="3"/>
      <c r="AJ10992" s="3"/>
    </row>
    <row r="10993" spans="28:36" s="1" customFormat="1" ht="15" x14ac:dyDescent="0.2">
      <c r="AB10993" s="3"/>
      <c r="AC10993" s="3"/>
      <c r="AD10993" s="3"/>
      <c r="AE10993" s="3"/>
      <c r="AF10993" s="3"/>
      <c r="AG10993" s="3"/>
      <c r="AH10993" s="3"/>
      <c r="AI10993" s="3"/>
      <c r="AJ10993" s="3"/>
    </row>
    <row r="10994" spans="28:36" s="1" customFormat="1" ht="15" x14ac:dyDescent="0.2">
      <c r="AB10994" s="3"/>
      <c r="AC10994" s="3"/>
      <c r="AD10994" s="3"/>
      <c r="AE10994" s="3"/>
      <c r="AF10994" s="3"/>
      <c r="AG10994" s="3"/>
      <c r="AH10994" s="3"/>
      <c r="AI10994" s="3"/>
      <c r="AJ10994" s="3"/>
    </row>
    <row r="10995" spans="28:36" s="1" customFormat="1" ht="15" x14ac:dyDescent="0.2">
      <c r="AB10995" s="3"/>
      <c r="AC10995" s="3"/>
      <c r="AD10995" s="3"/>
      <c r="AE10995" s="3"/>
      <c r="AF10995" s="3"/>
      <c r="AG10995" s="3"/>
      <c r="AH10995" s="3"/>
      <c r="AI10995" s="3"/>
      <c r="AJ10995" s="3"/>
    </row>
    <row r="10996" spans="28:36" s="1" customFormat="1" ht="15" x14ac:dyDescent="0.2">
      <c r="AB10996" s="3"/>
      <c r="AC10996" s="3"/>
      <c r="AD10996" s="3"/>
      <c r="AE10996" s="3"/>
      <c r="AF10996" s="3"/>
      <c r="AG10996" s="3"/>
      <c r="AH10996" s="3"/>
      <c r="AI10996" s="3"/>
      <c r="AJ10996" s="3"/>
    </row>
    <row r="10997" spans="28:36" s="1" customFormat="1" ht="15" x14ac:dyDescent="0.2">
      <c r="AB10997" s="3"/>
      <c r="AC10997" s="3"/>
      <c r="AD10997" s="3"/>
      <c r="AE10997" s="3"/>
      <c r="AF10997" s="3"/>
      <c r="AG10997" s="3"/>
      <c r="AH10997" s="3"/>
      <c r="AI10997" s="3"/>
      <c r="AJ10997" s="3"/>
    </row>
    <row r="10998" spans="28:36" s="1" customFormat="1" ht="15" x14ac:dyDescent="0.2">
      <c r="AB10998" s="3"/>
      <c r="AC10998" s="3"/>
      <c r="AD10998" s="3"/>
      <c r="AE10998" s="3"/>
      <c r="AF10998" s="3"/>
      <c r="AG10998" s="3"/>
      <c r="AH10998" s="3"/>
      <c r="AI10998" s="3"/>
      <c r="AJ10998" s="3"/>
    </row>
    <row r="10999" spans="28:36" s="1" customFormat="1" ht="15" x14ac:dyDescent="0.2">
      <c r="AB10999" s="3"/>
      <c r="AC10999" s="3"/>
      <c r="AD10999" s="3"/>
      <c r="AE10999" s="3"/>
      <c r="AF10999" s="3"/>
      <c r="AG10999" s="3"/>
      <c r="AH10999" s="3"/>
      <c r="AI10999" s="3"/>
      <c r="AJ10999" s="3"/>
    </row>
    <row r="11000" spans="28:36" s="1" customFormat="1" ht="15" x14ac:dyDescent="0.2">
      <c r="AB11000" s="3"/>
      <c r="AC11000" s="3"/>
      <c r="AD11000" s="3"/>
      <c r="AE11000" s="3"/>
      <c r="AF11000" s="3"/>
      <c r="AG11000" s="3"/>
      <c r="AH11000" s="3"/>
      <c r="AI11000" s="3"/>
      <c r="AJ11000" s="3"/>
    </row>
    <row r="11001" spans="28:36" s="1" customFormat="1" ht="15" x14ac:dyDescent="0.2">
      <c r="AB11001" s="3"/>
      <c r="AC11001" s="3"/>
      <c r="AD11001" s="3"/>
      <c r="AE11001" s="3"/>
      <c r="AF11001" s="3"/>
      <c r="AG11001" s="3"/>
      <c r="AH11001" s="3"/>
      <c r="AI11001" s="3"/>
      <c r="AJ11001" s="3"/>
    </row>
    <row r="11002" spans="28:36" s="1" customFormat="1" ht="15" x14ac:dyDescent="0.2">
      <c r="AB11002" s="3"/>
      <c r="AC11002" s="3"/>
      <c r="AD11002" s="3"/>
      <c r="AE11002" s="3"/>
      <c r="AF11002" s="3"/>
      <c r="AG11002" s="3"/>
      <c r="AH11002" s="3"/>
      <c r="AI11002" s="3"/>
      <c r="AJ11002" s="3"/>
    </row>
    <row r="11003" spans="28:36" s="1" customFormat="1" ht="15" x14ac:dyDescent="0.2">
      <c r="AB11003" s="3"/>
      <c r="AC11003" s="3"/>
      <c r="AD11003" s="3"/>
      <c r="AE11003" s="3"/>
      <c r="AF11003" s="3"/>
      <c r="AG11003" s="3"/>
      <c r="AH11003" s="3"/>
      <c r="AI11003" s="3"/>
      <c r="AJ11003" s="3"/>
    </row>
    <row r="11004" spans="28:36" s="1" customFormat="1" ht="15" x14ac:dyDescent="0.2">
      <c r="AB11004" s="3"/>
      <c r="AC11004" s="3"/>
      <c r="AD11004" s="3"/>
      <c r="AE11004" s="3"/>
      <c r="AF11004" s="3"/>
      <c r="AG11004" s="3"/>
      <c r="AH11004" s="3"/>
      <c r="AI11004" s="3"/>
      <c r="AJ11004" s="3"/>
    </row>
    <row r="11005" spans="28:36" s="1" customFormat="1" ht="15" x14ac:dyDescent="0.2">
      <c r="AB11005" s="3"/>
      <c r="AC11005" s="3"/>
      <c r="AD11005" s="3"/>
      <c r="AE11005" s="3"/>
      <c r="AF11005" s="3"/>
      <c r="AG11005" s="3"/>
      <c r="AH11005" s="3"/>
      <c r="AI11005" s="3"/>
      <c r="AJ11005" s="3"/>
    </row>
    <row r="11006" spans="28:36" s="1" customFormat="1" ht="15" x14ac:dyDescent="0.2">
      <c r="AB11006" s="3"/>
      <c r="AC11006" s="3"/>
      <c r="AD11006" s="3"/>
      <c r="AE11006" s="3"/>
      <c r="AF11006" s="3"/>
      <c r="AG11006" s="3"/>
      <c r="AH11006" s="3"/>
      <c r="AI11006" s="3"/>
      <c r="AJ11006" s="3"/>
    </row>
    <row r="11007" spans="28:36" s="1" customFormat="1" ht="15" x14ac:dyDescent="0.2">
      <c r="AB11007" s="3"/>
      <c r="AC11007" s="3"/>
      <c r="AD11007" s="3"/>
      <c r="AE11007" s="3"/>
      <c r="AF11007" s="3"/>
      <c r="AG11007" s="3"/>
      <c r="AH11007" s="3"/>
      <c r="AI11007" s="3"/>
      <c r="AJ11007" s="3"/>
    </row>
    <row r="11008" spans="28:36" s="1" customFormat="1" ht="15" x14ac:dyDescent="0.2">
      <c r="AB11008" s="3"/>
      <c r="AC11008" s="3"/>
      <c r="AD11008" s="3"/>
      <c r="AE11008" s="3"/>
      <c r="AF11008" s="3"/>
      <c r="AG11008" s="3"/>
      <c r="AH11008" s="3"/>
      <c r="AI11008" s="3"/>
      <c r="AJ11008" s="3"/>
    </row>
    <row r="11009" spans="28:36" s="1" customFormat="1" ht="15" x14ac:dyDescent="0.2">
      <c r="AB11009" s="3"/>
      <c r="AC11009" s="3"/>
      <c r="AD11009" s="3"/>
      <c r="AE11009" s="3"/>
      <c r="AF11009" s="3"/>
      <c r="AG11009" s="3"/>
      <c r="AH11009" s="3"/>
      <c r="AI11009" s="3"/>
      <c r="AJ11009" s="3"/>
    </row>
    <row r="11010" spans="28:36" s="1" customFormat="1" ht="15" x14ac:dyDescent="0.2">
      <c r="AB11010" s="3"/>
      <c r="AC11010" s="3"/>
      <c r="AD11010" s="3"/>
      <c r="AE11010" s="3"/>
      <c r="AF11010" s="3"/>
      <c r="AG11010" s="3"/>
      <c r="AH11010" s="3"/>
      <c r="AI11010" s="3"/>
      <c r="AJ11010" s="3"/>
    </row>
    <row r="11011" spans="28:36" s="1" customFormat="1" ht="15" x14ac:dyDescent="0.2">
      <c r="AB11011" s="3"/>
      <c r="AC11011" s="3"/>
      <c r="AD11011" s="3"/>
      <c r="AE11011" s="3"/>
      <c r="AF11011" s="3"/>
      <c r="AG11011" s="3"/>
      <c r="AH11011" s="3"/>
      <c r="AI11011" s="3"/>
      <c r="AJ11011" s="3"/>
    </row>
    <row r="11012" spans="28:36" s="1" customFormat="1" ht="15" x14ac:dyDescent="0.2">
      <c r="AB11012" s="3"/>
      <c r="AC11012" s="3"/>
      <c r="AD11012" s="3"/>
      <c r="AE11012" s="3"/>
      <c r="AF11012" s="3"/>
      <c r="AG11012" s="3"/>
      <c r="AH11012" s="3"/>
      <c r="AI11012" s="3"/>
      <c r="AJ11012" s="3"/>
    </row>
    <row r="11013" spans="28:36" s="1" customFormat="1" ht="15" x14ac:dyDescent="0.2">
      <c r="AB11013" s="3"/>
      <c r="AC11013" s="3"/>
      <c r="AD11013" s="3"/>
      <c r="AE11013" s="3"/>
      <c r="AF11013" s="3"/>
      <c r="AG11013" s="3"/>
      <c r="AH11013" s="3"/>
      <c r="AI11013" s="3"/>
      <c r="AJ11013" s="3"/>
    </row>
    <row r="11014" spans="28:36" s="1" customFormat="1" ht="15" x14ac:dyDescent="0.2">
      <c r="AB11014" s="3"/>
      <c r="AC11014" s="3"/>
      <c r="AD11014" s="3"/>
      <c r="AE11014" s="3"/>
      <c r="AF11014" s="3"/>
      <c r="AG11014" s="3"/>
      <c r="AH11014" s="3"/>
      <c r="AI11014" s="3"/>
      <c r="AJ11014" s="3"/>
    </row>
    <row r="11015" spans="28:36" s="1" customFormat="1" ht="15" x14ac:dyDescent="0.2">
      <c r="AB11015" s="3"/>
      <c r="AC11015" s="3"/>
      <c r="AD11015" s="3"/>
      <c r="AE11015" s="3"/>
      <c r="AF11015" s="3"/>
      <c r="AG11015" s="3"/>
      <c r="AH11015" s="3"/>
      <c r="AI11015" s="3"/>
      <c r="AJ11015" s="3"/>
    </row>
    <row r="11016" spans="28:36" s="1" customFormat="1" ht="15" x14ac:dyDescent="0.2">
      <c r="AB11016" s="3"/>
      <c r="AC11016" s="3"/>
      <c r="AD11016" s="3"/>
      <c r="AE11016" s="3"/>
      <c r="AF11016" s="3"/>
      <c r="AG11016" s="3"/>
      <c r="AH11016" s="3"/>
      <c r="AI11016" s="3"/>
      <c r="AJ11016" s="3"/>
    </row>
    <row r="11017" spans="28:36" s="1" customFormat="1" ht="15" x14ac:dyDescent="0.2">
      <c r="AB11017" s="3"/>
      <c r="AC11017" s="3"/>
      <c r="AD11017" s="3"/>
      <c r="AE11017" s="3"/>
      <c r="AF11017" s="3"/>
      <c r="AG11017" s="3"/>
      <c r="AH11017" s="3"/>
      <c r="AI11017" s="3"/>
      <c r="AJ11017" s="3"/>
    </row>
    <row r="11018" spans="28:36" s="1" customFormat="1" ht="15" x14ac:dyDescent="0.2">
      <c r="AB11018" s="3"/>
      <c r="AC11018" s="3"/>
      <c r="AD11018" s="3"/>
      <c r="AE11018" s="3"/>
      <c r="AF11018" s="3"/>
      <c r="AG11018" s="3"/>
      <c r="AH11018" s="3"/>
      <c r="AI11018" s="3"/>
      <c r="AJ11018" s="3"/>
    </row>
    <row r="11019" spans="28:36" s="1" customFormat="1" ht="15" x14ac:dyDescent="0.2">
      <c r="AB11019" s="3"/>
      <c r="AC11019" s="3"/>
      <c r="AD11019" s="3"/>
      <c r="AE11019" s="3"/>
      <c r="AF11019" s="3"/>
      <c r="AG11019" s="3"/>
      <c r="AH11019" s="3"/>
      <c r="AI11019" s="3"/>
      <c r="AJ11019" s="3"/>
    </row>
    <row r="11020" spans="28:36" s="1" customFormat="1" ht="15" x14ac:dyDescent="0.2">
      <c r="AB11020" s="3"/>
      <c r="AC11020" s="3"/>
      <c r="AD11020" s="3"/>
      <c r="AE11020" s="3"/>
      <c r="AF11020" s="3"/>
      <c r="AG11020" s="3"/>
      <c r="AH11020" s="3"/>
      <c r="AI11020" s="3"/>
      <c r="AJ11020" s="3"/>
    </row>
    <row r="11021" spans="28:36" s="1" customFormat="1" ht="15" x14ac:dyDescent="0.2">
      <c r="AB11021" s="3"/>
      <c r="AC11021" s="3"/>
      <c r="AD11021" s="3"/>
      <c r="AE11021" s="3"/>
      <c r="AF11021" s="3"/>
      <c r="AG11021" s="3"/>
      <c r="AH11021" s="3"/>
      <c r="AI11021" s="3"/>
      <c r="AJ11021" s="3"/>
    </row>
    <row r="11022" spans="28:36" s="1" customFormat="1" ht="15" x14ac:dyDescent="0.2">
      <c r="AB11022" s="3"/>
      <c r="AC11022" s="3"/>
      <c r="AD11022" s="3"/>
      <c r="AE11022" s="3"/>
      <c r="AF11022" s="3"/>
      <c r="AG11022" s="3"/>
      <c r="AH11022" s="3"/>
      <c r="AI11022" s="3"/>
      <c r="AJ11022" s="3"/>
    </row>
    <row r="11023" spans="28:36" s="1" customFormat="1" ht="15" x14ac:dyDescent="0.2">
      <c r="AB11023" s="3"/>
      <c r="AC11023" s="3"/>
      <c r="AD11023" s="3"/>
      <c r="AE11023" s="3"/>
      <c r="AF11023" s="3"/>
      <c r="AG11023" s="3"/>
      <c r="AH11023" s="3"/>
      <c r="AI11023" s="3"/>
      <c r="AJ11023" s="3"/>
    </row>
    <row r="11024" spans="28:36" s="1" customFormat="1" ht="15" x14ac:dyDescent="0.2">
      <c r="AB11024" s="3"/>
      <c r="AC11024" s="3"/>
      <c r="AD11024" s="3"/>
      <c r="AE11024" s="3"/>
      <c r="AF11024" s="3"/>
      <c r="AG11024" s="3"/>
      <c r="AH11024" s="3"/>
      <c r="AI11024" s="3"/>
      <c r="AJ11024" s="3"/>
    </row>
    <row r="11025" spans="28:36" s="1" customFormat="1" ht="15" x14ac:dyDescent="0.2">
      <c r="AB11025" s="3"/>
      <c r="AC11025" s="3"/>
      <c r="AD11025" s="3"/>
      <c r="AE11025" s="3"/>
      <c r="AF11025" s="3"/>
      <c r="AG11025" s="3"/>
      <c r="AH11025" s="3"/>
      <c r="AI11025" s="3"/>
      <c r="AJ11025" s="3"/>
    </row>
    <row r="11026" spans="28:36" s="1" customFormat="1" ht="15" x14ac:dyDescent="0.2">
      <c r="AB11026" s="3"/>
      <c r="AC11026" s="3"/>
      <c r="AD11026" s="3"/>
      <c r="AE11026" s="3"/>
      <c r="AF11026" s="3"/>
      <c r="AG11026" s="3"/>
      <c r="AH11026" s="3"/>
      <c r="AI11026" s="3"/>
      <c r="AJ11026" s="3"/>
    </row>
    <row r="11027" spans="28:36" s="1" customFormat="1" ht="15" x14ac:dyDescent="0.2">
      <c r="AB11027" s="3"/>
      <c r="AC11027" s="3"/>
      <c r="AD11027" s="3"/>
      <c r="AE11027" s="3"/>
      <c r="AF11027" s="3"/>
      <c r="AG11027" s="3"/>
      <c r="AH11027" s="3"/>
      <c r="AI11027" s="3"/>
      <c r="AJ11027" s="3"/>
    </row>
    <row r="11028" spans="28:36" s="1" customFormat="1" ht="15" x14ac:dyDescent="0.2">
      <c r="AB11028" s="3"/>
      <c r="AC11028" s="3"/>
      <c r="AD11028" s="3"/>
      <c r="AE11028" s="3"/>
      <c r="AF11028" s="3"/>
      <c r="AG11028" s="3"/>
      <c r="AH11028" s="3"/>
      <c r="AI11028" s="3"/>
      <c r="AJ11028" s="3"/>
    </row>
    <row r="11029" spans="28:36" s="1" customFormat="1" ht="15" x14ac:dyDescent="0.2">
      <c r="AB11029" s="3"/>
      <c r="AC11029" s="3"/>
      <c r="AD11029" s="3"/>
      <c r="AE11029" s="3"/>
      <c r="AF11029" s="3"/>
      <c r="AG11029" s="3"/>
      <c r="AH11029" s="3"/>
      <c r="AI11029" s="3"/>
      <c r="AJ11029" s="3"/>
    </row>
    <row r="11030" spans="28:36" s="1" customFormat="1" ht="15" x14ac:dyDescent="0.2">
      <c r="AB11030" s="3"/>
      <c r="AC11030" s="3"/>
      <c r="AD11030" s="3"/>
      <c r="AE11030" s="3"/>
      <c r="AF11030" s="3"/>
      <c r="AG11030" s="3"/>
      <c r="AH11030" s="3"/>
      <c r="AI11030" s="3"/>
      <c r="AJ11030" s="3"/>
    </row>
    <row r="11031" spans="28:36" s="1" customFormat="1" ht="15" x14ac:dyDescent="0.2">
      <c r="AB11031" s="3"/>
      <c r="AC11031" s="3"/>
      <c r="AD11031" s="3"/>
      <c r="AE11031" s="3"/>
      <c r="AF11031" s="3"/>
      <c r="AG11031" s="3"/>
      <c r="AH11031" s="3"/>
      <c r="AI11031" s="3"/>
      <c r="AJ11031" s="3"/>
    </row>
    <row r="11032" spans="28:36" s="1" customFormat="1" ht="15" x14ac:dyDescent="0.2">
      <c r="AB11032" s="3"/>
      <c r="AC11032" s="3"/>
      <c r="AD11032" s="3"/>
      <c r="AE11032" s="3"/>
      <c r="AF11032" s="3"/>
      <c r="AG11032" s="3"/>
      <c r="AH11032" s="3"/>
      <c r="AI11032" s="3"/>
      <c r="AJ11032" s="3"/>
    </row>
    <row r="11033" spans="28:36" s="1" customFormat="1" ht="15" x14ac:dyDescent="0.2">
      <c r="AB11033" s="3"/>
      <c r="AC11033" s="3"/>
      <c r="AD11033" s="3"/>
      <c r="AE11033" s="3"/>
      <c r="AF11033" s="3"/>
      <c r="AG11033" s="3"/>
      <c r="AH11033" s="3"/>
      <c r="AI11033" s="3"/>
      <c r="AJ11033" s="3"/>
    </row>
    <row r="11034" spans="28:36" s="1" customFormat="1" ht="15" x14ac:dyDescent="0.2">
      <c r="AB11034" s="3"/>
      <c r="AC11034" s="3"/>
      <c r="AD11034" s="3"/>
      <c r="AE11034" s="3"/>
      <c r="AF11034" s="3"/>
      <c r="AG11034" s="3"/>
      <c r="AH11034" s="3"/>
      <c r="AI11034" s="3"/>
      <c r="AJ11034" s="3"/>
    </row>
    <row r="11035" spans="28:36" s="1" customFormat="1" ht="15" x14ac:dyDescent="0.2">
      <c r="AB11035" s="3"/>
      <c r="AC11035" s="3"/>
      <c r="AD11035" s="3"/>
      <c r="AE11035" s="3"/>
      <c r="AF11035" s="3"/>
      <c r="AG11035" s="3"/>
      <c r="AH11035" s="3"/>
      <c r="AI11035" s="3"/>
      <c r="AJ11035" s="3"/>
    </row>
    <row r="11036" spans="28:36" s="1" customFormat="1" ht="15" x14ac:dyDescent="0.2">
      <c r="AB11036" s="3"/>
      <c r="AC11036" s="3"/>
      <c r="AD11036" s="3"/>
      <c r="AE11036" s="3"/>
      <c r="AF11036" s="3"/>
      <c r="AG11036" s="3"/>
      <c r="AH11036" s="3"/>
      <c r="AI11036" s="3"/>
      <c r="AJ11036" s="3"/>
    </row>
    <row r="11037" spans="28:36" s="1" customFormat="1" ht="15" x14ac:dyDescent="0.2">
      <c r="AB11037" s="3"/>
      <c r="AC11037" s="3"/>
      <c r="AD11037" s="3"/>
      <c r="AE11037" s="3"/>
      <c r="AF11037" s="3"/>
      <c r="AG11037" s="3"/>
      <c r="AH11037" s="3"/>
      <c r="AI11037" s="3"/>
      <c r="AJ11037" s="3"/>
    </row>
    <row r="11038" spans="28:36" s="1" customFormat="1" ht="15" x14ac:dyDescent="0.2">
      <c r="AB11038" s="3"/>
      <c r="AC11038" s="3"/>
      <c r="AD11038" s="3"/>
      <c r="AE11038" s="3"/>
      <c r="AF11038" s="3"/>
      <c r="AG11038" s="3"/>
      <c r="AH11038" s="3"/>
      <c r="AI11038" s="3"/>
      <c r="AJ11038" s="3"/>
    </row>
    <row r="11039" spans="28:36" s="1" customFormat="1" ht="15" x14ac:dyDescent="0.2">
      <c r="AB11039" s="3"/>
      <c r="AC11039" s="3"/>
      <c r="AD11039" s="3"/>
      <c r="AE11039" s="3"/>
      <c r="AF11039" s="3"/>
      <c r="AG11039" s="3"/>
      <c r="AH11039" s="3"/>
      <c r="AI11039" s="3"/>
      <c r="AJ11039" s="3"/>
    </row>
    <row r="11040" spans="28:36" s="1" customFormat="1" ht="15" x14ac:dyDescent="0.2">
      <c r="AB11040" s="3"/>
      <c r="AC11040" s="3"/>
      <c r="AD11040" s="3"/>
      <c r="AE11040" s="3"/>
      <c r="AF11040" s="3"/>
      <c r="AG11040" s="3"/>
      <c r="AH11040" s="3"/>
      <c r="AI11040" s="3"/>
      <c r="AJ11040" s="3"/>
    </row>
    <row r="11041" spans="28:36" s="1" customFormat="1" ht="15" x14ac:dyDescent="0.2">
      <c r="AB11041" s="3"/>
      <c r="AC11041" s="3"/>
      <c r="AD11041" s="3"/>
      <c r="AE11041" s="3"/>
      <c r="AF11041" s="3"/>
      <c r="AG11041" s="3"/>
      <c r="AH11041" s="3"/>
      <c r="AI11041" s="3"/>
      <c r="AJ11041" s="3"/>
    </row>
    <row r="11042" spans="28:36" s="1" customFormat="1" ht="15" x14ac:dyDescent="0.2">
      <c r="AB11042" s="3"/>
      <c r="AC11042" s="3"/>
      <c r="AD11042" s="3"/>
      <c r="AE11042" s="3"/>
      <c r="AF11042" s="3"/>
      <c r="AG11042" s="3"/>
      <c r="AH11042" s="3"/>
      <c r="AI11042" s="3"/>
      <c r="AJ11042" s="3"/>
    </row>
    <row r="11043" spans="28:36" s="1" customFormat="1" ht="15" x14ac:dyDescent="0.2">
      <c r="AB11043" s="3"/>
      <c r="AC11043" s="3"/>
      <c r="AD11043" s="3"/>
      <c r="AE11043" s="3"/>
      <c r="AF11043" s="3"/>
      <c r="AG11043" s="3"/>
      <c r="AH11043" s="3"/>
      <c r="AI11043" s="3"/>
      <c r="AJ11043" s="3"/>
    </row>
    <row r="11044" spans="28:36" s="1" customFormat="1" ht="15" x14ac:dyDescent="0.2">
      <c r="AB11044" s="3"/>
      <c r="AC11044" s="3"/>
      <c r="AD11044" s="3"/>
      <c r="AE11044" s="3"/>
      <c r="AF11044" s="3"/>
      <c r="AG11044" s="3"/>
      <c r="AH11044" s="3"/>
      <c r="AI11044" s="3"/>
      <c r="AJ11044" s="3"/>
    </row>
    <row r="11045" spans="28:36" s="1" customFormat="1" ht="15" x14ac:dyDescent="0.2">
      <c r="AB11045" s="3"/>
      <c r="AC11045" s="3"/>
      <c r="AD11045" s="3"/>
      <c r="AE11045" s="3"/>
      <c r="AF11045" s="3"/>
      <c r="AG11045" s="3"/>
      <c r="AH11045" s="3"/>
      <c r="AI11045" s="3"/>
      <c r="AJ11045" s="3"/>
    </row>
    <row r="11046" spans="28:36" s="1" customFormat="1" ht="15" x14ac:dyDescent="0.2">
      <c r="AB11046" s="3"/>
      <c r="AC11046" s="3"/>
      <c r="AD11046" s="3"/>
      <c r="AE11046" s="3"/>
      <c r="AF11046" s="3"/>
      <c r="AG11046" s="3"/>
      <c r="AH11046" s="3"/>
      <c r="AI11046" s="3"/>
      <c r="AJ11046" s="3"/>
    </row>
    <row r="11047" spans="28:36" s="1" customFormat="1" ht="15" x14ac:dyDescent="0.2">
      <c r="AB11047" s="3"/>
      <c r="AC11047" s="3"/>
      <c r="AD11047" s="3"/>
      <c r="AE11047" s="3"/>
      <c r="AF11047" s="3"/>
      <c r="AG11047" s="3"/>
      <c r="AH11047" s="3"/>
      <c r="AI11047" s="3"/>
      <c r="AJ11047" s="3"/>
    </row>
    <row r="11048" spans="28:36" s="1" customFormat="1" ht="15" x14ac:dyDescent="0.2">
      <c r="AB11048" s="3"/>
      <c r="AC11048" s="3"/>
      <c r="AD11048" s="3"/>
      <c r="AE11048" s="3"/>
      <c r="AF11048" s="3"/>
      <c r="AG11048" s="3"/>
      <c r="AH11048" s="3"/>
      <c r="AI11048" s="3"/>
      <c r="AJ11048" s="3"/>
    </row>
    <row r="11049" spans="28:36" s="1" customFormat="1" ht="15" x14ac:dyDescent="0.2">
      <c r="AB11049" s="3"/>
      <c r="AC11049" s="3"/>
      <c r="AD11049" s="3"/>
      <c r="AE11049" s="3"/>
      <c r="AF11049" s="3"/>
      <c r="AG11049" s="3"/>
      <c r="AH11049" s="3"/>
      <c r="AI11049" s="3"/>
      <c r="AJ11049" s="3"/>
    </row>
    <row r="11050" spans="28:36" s="1" customFormat="1" ht="15" x14ac:dyDescent="0.2">
      <c r="AB11050" s="3"/>
      <c r="AC11050" s="3"/>
      <c r="AD11050" s="3"/>
      <c r="AE11050" s="3"/>
      <c r="AF11050" s="3"/>
      <c r="AG11050" s="3"/>
      <c r="AH11050" s="3"/>
      <c r="AI11050" s="3"/>
      <c r="AJ11050" s="3"/>
    </row>
    <row r="11051" spans="28:36" s="1" customFormat="1" ht="15" x14ac:dyDescent="0.2">
      <c r="AB11051" s="3"/>
      <c r="AC11051" s="3"/>
      <c r="AD11051" s="3"/>
      <c r="AE11051" s="3"/>
      <c r="AF11051" s="3"/>
      <c r="AG11051" s="3"/>
      <c r="AH11051" s="3"/>
      <c r="AI11051" s="3"/>
      <c r="AJ11051" s="3"/>
    </row>
    <row r="11052" spans="28:36" s="1" customFormat="1" ht="15" x14ac:dyDescent="0.2">
      <c r="AB11052" s="3"/>
      <c r="AC11052" s="3"/>
      <c r="AD11052" s="3"/>
      <c r="AE11052" s="3"/>
      <c r="AF11052" s="3"/>
      <c r="AG11052" s="3"/>
      <c r="AH11052" s="3"/>
      <c r="AI11052" s="3"/>
      <c r="AJ11052" s="3"/>
    </row>
    <row r="11053" spans="28:36" s="1" customFormat="1" ht="15" x14ac:dyDescent="0.2">
      <c r="AB11053" s="3"/>
      <c r="AC11053" s="3"/>
      <c r="AD11053" s="3"/>
      <c r="AE11053" s="3"/>
      <c r="AF11053" s="3"/>
      <c r="AG11053" s="3"/>
      <c r="AH11053" s="3"/>
      <c r="AI11053" s="3"/>
      <c r="AJ11053" s="3"/>
    </row>
    <row r="11054" spans="28:36" s="1" customFormat="1" ht="15" x14ac:dyDescent="0.2">
      <c r="AB11054" s="3"/>
      <c r="AC11054" s="3"/>
      <c r="AD11054" s="3"/>
      <c r="AE11054" s="3"/>
      <c r="AF11054" s="3"/>
      <c r="AG11054" s="3"/>
      <c r="AH11054" s="3"/>
      <c r="AI11054" s="3"/>
      <c r="AJ11054" s="3"/>
    </row>
    <row r="11055" spans="28:36" s="1" customFormat="1" ht="15" x14ac:dyDescent="0.2">
      <c r="AB11055" s="3"/>
      <c r="AC11055" s="3"/>
      <c r="AD11055" s="3"/>
      <c r="AE11055" s="3"/>
      <c r="AF11055" s="3"/>
      <c r="AG11055" s="3"/>
      <c r="AH11055" s="3"/>
      <c r="AI11055" s="3"/>
      <c r="AJ11055" s="3"/>
    </row>
    <row r="11056" spans="28:36" s="1" customFormat="1" ht="15" x14ac:dyDescent="0.2">
      <c r="AB11056" s="3"/>
      <c r="AC11056" s="3"/>
      <c r="AD11056" s="3"/>
      <c r="AE11056" s="3"/>
      <c r="AF11056" s="3"/>
      <c r="AG11056" s="3"/>
      <c r="AH11056" s="3"/>
      <c r="AI11056" s="3"/>
      <c r="AJ11056" s="3"/>
    </row>
    <row r="11057" spans="28:36" s="1" customFormat="1" ht="15" x14ac:dyDescent="0.2">
      <c r="AB11057" s="3"/>
      <c r="AC11057" s="3"/>
      <c r="AD11057" s="3"/>
      <c r="AE11057" s="3"/>
      <c r="AF11057" s="3"/>
      <c r="AG11057" s="3"/>
      <c r="AH11057" s="3"/>
      <c r="AI11057" s="3"/>
      <c r="AJ11057" s="3"/>
    </row>
    <row r="11058" spans="28:36" s="1" customFormat="1" ht="15" x14ac:dyDescent="0.2">
      <c r="AB11058" s="3"/>
      <c r="AC11058" s="3"/>
      <c r="AD11058" s="3"/>
      <c r="AE11058" s="3"/>
      <c r="AF11058" s="3"/>
      <c r="AG11058" s="3"/>
      <c r="AH11058" s="3"/>
      <c r="AI11058" s="3"/>
      <c r="AJ11058" s="3"/>
    </row>
    <row r="11059" spans="28:36" s="1" customFormat="1" ht="15" x14ac:dyDescent="0.2">
      <c r="AB11059" s="3"/>
      <c r="AC11059" s="3"/>
      <c r="AD11059" s="3"/>
      <c r="AE11059" s="3"/>
      <c r="AF11059" s="3"/>
      <c r="AG11059" s="3"/>
      <c r="AH11059" s="3"/>
      <c r="AI11059" s="3"/>
      <c r="AJ11059" s="3"/>
    </row>
    <row r="11060" spans="28:36" s="1" customFormat="1" ht="15" x14ac:dyDescent="0.2">
      <c r="AB11060" s="3"/>
      <c r="AC11060" s="3"/>
      <c r="AD11060" s="3"/>
      <c r="AE11060" s="3"/>
      <c r="AF11060" s="3"/>
      <c r="AG11060" s="3"/>
      <c r="AH11060" s="3"/>
      <c r="AI11060" s="3"/>
      <c r="AJ11060" s="3"/>
    </row>
    <row r="11061" spans="28:36" s="1" customFormat="1" ht="15" x14ac:dyDescent="0.2">
      <c r="AB11061" s="3"/>
      <c r="AC11061" s="3"/>
      <c r="AD11061" s="3"/>
      <c r="AE11061" s="3"/>
      <c r="AF11061" s="3"/>
      <c r="AG11061" s="3"/>
      <c r="AH11061" s="3"/>
      <c r="AI11061" s="3"/>
      <c r="AJ11061" s="3"/>
    </row>
    <row r="11062" spans="28:36" s="1" customFormat="1" ht="15" x14ac:dyDescent="0.2">
      <c r="AB11062" s="3"/>
      <c r="AC11062" s="3"/>
      <c r="AD11062" s="3"/>
      <c r="AE11062" s="3"/>
      <c r="AF11062" s="3"/>
      <c r="AG11062" s="3"/>
      <c r="AH11062" s="3"/>
      <c r="AI11062" s="3"/>
      <c r="AJ11062" s="3"/>
    </row>
    <row r="11063" spans="28:36" s="1" customFormat="1" ht="15" x14ac:dyDescent="0.2">
      <c r="AB11063" s="3"/>
      <c r="AC11063" s="3"/>
      <c r="AD11063" s="3"/>
      <c r="AE11063" s="3"/>
      <c r="AF11063" s="3"/>
      <c r="AG11063" s="3"/>
      <c r="AH11063" s="3"/>
      <c r="AI11063" s="3"/>
      <c r="AJ11063" s="3"/>
    </row>
    <row r="11064" spans="28:36" s="1" customFormat="1" ht="15" x14ac:dyDescent="0.2">
      <c r="AB11064" s="3"/>
      <c r="AC11064" s="3"/>
      <c r="AD11064" s="3"/>
      <c r="AE11064" s="3"/>
      <c r="AF11064" s="3"/>
      <c r="AG11064" s="3"/>
      <c r="AH11064" s="3"/>
      <c r="AI11064" s="3"/>
      <c r="AJ11064" s="3"/>
    </row>
    <row r="11065" spans="28:36" s="1" customFormat="1" ht="15" x14ac:dyDescent="0.2">
      <c r="AB11065" s="3"/>
      <c r="AC11065" s="3"/>
      <c r="AD11065" s="3"/>
      <c r="AE11065" s="3"/>
      <c r="AF11065" s="3"/>
      <c r="AG11065" s="3"/>
      <c r="AH11065" s="3"/>
      <c r="AI11065" s="3"/>
      <c r="AJ11065" s="3"/>
    </row>
    <row r="11066" spans="28:36" s="1" customFormat="1" ht="15" x14ac:dyDescent="0.2">
      <c r="AB11066" s="3"/>
      <c r="AC11066" s="3"/>
      <c r="AD11066" s="3"/>
      <c r="AE11066" s="3"/>
      <c r="AF11066" s="3"/>
      <c r="AG11066" s="3"/>
      <c r="AH11066" s="3"/>
      <c r="AI11066" s="3"/>
      <c r="AJ11066" s="3"/>
    </row>
    <row r="11067" spans="28:36" s="1" customFormat="1" ht="15" x14ac:dyDescent="0.2">
      <c r="AB11067" s="3"/>
      <c r="AC11067" s="3"/>
      <c r="AD11067" s="3"/>
      <c r="AE11067" s="3"/>
      <c r="AF11067" s="3"/>
      <c r="AG11067" s="3"/>
      <c r="AH11067" s="3"/>
      <c r="AI11067" s="3"/>
      <c r="AJ11067" s="3"/>
    </row>
    <row r="11068" spans="28:36" s="1" customFormat="1" ht="15" x14ac:dyDescent="0.2">
      <c r="AB11068" s="3"/>
      <c r="AC11068" s="3"/>
      <c r="AD11068" s="3"/>
      <c r="AE11068" s="3"/>
      <c r="AF11068" s="3"/>
      <c r="AG11068" s="3"/>
      <c r="AH11068" s="3"/>
      <c r="AI11068" s="3"/>
      <c r="AJ11068" s="3"/>
    </row>
    <row r="11069" spans="28:36" s="1" customFormat="1" ht="15" x14ac:dyDescent="0.2">
      <c r="AB11069" s="3"/>
      <c r="AC11069" s="3"/>
      <c r="AD11069" s="3"/>
      <c r="AE11069" s="3"/>
      <c r="AF11069" s="3"/>
      <c r="AG11069" s="3"/>
      <c r="AH11069" s="3"/>
      <c r="AI11069" s="3"/>
      <c r="AJ11069" s="3"/>
    </row>
    <row r="11070" spans="28:36" s="1" customFormat="1" ht="15" x14ac:dyDescent="0.2">
      <c r="AB11070" s="3"/>
      <c r="AC11070" s="3"/>
      <c r="AD11070" s="3"/>
      <c r="AE11070" s="3"/>
      <c r="AF11070" s="3"/>
      <c r="AG11070" s="3"/>
      <c r="AH11070" s="3"/>
      <c r="AI11070" s="3"/>
      <c r="AJ11070" s="3"/>
    </row>
    <row r="11071" spans="28:36" s="1" customFormat="1" ht="15" x14ac:dyDescent="0.2">
      <c r="AB11071" s="3"/>
      <c r="AC11071" s="3"/>
      <c r="AD11071" s="3"/>
      <c r="AE11071" s="3"/>
      <c r="AF11071" s="3"/>
      <c r="AG11071" s="3"/>
      <c r="AH11071" s="3"/>
      <c r="AI11071" s="3"/>
      <c r="AJ11071" s="3"/>
    </row>
    <row r="11072" spans="28:36" s="1" customFormat="1" ht="15" x14ac:dyDescent="0.2">
      <c r="AB11072" s="3"/>
      <c r="AC11072" s="3"/>
      <c r="AD11072" s="3"/>
      <c r="AE11072" s="3"/>
      <c r="AF11072" s="3"/>
      <c r="AG11072" s="3"/>
      <c r="AH11072" s="3"/>
      <c r="AI11072" s="3"/>
      <c r="AJ11072" s="3"/>
    </row>
    <row r="11073" spans="28:36" s="1" customFormat="1" ht="15" x14ac:dyDescent="0.2">
      <c r="AB11073" s="3"/>
      <c r="AC11073" s="3"/>
      <c r="AD11073" s="3"/>
      <c r="AE11073" s="3"/>
      <c r="AF11073" s="3"/>
      <c r="AG11073" s="3"/>
      <c r="AH11073" s="3"/>
      <c r="AI11073" s="3"/>
      <c r="AJ11073" s="3"/>
    </row>
    <row r="11074" spans="28:36" s="1" customFormat="1" ht="15" x14ac:dyDescent="0.2">
      <c r="AB11074" s="3"/>
      <c r="AC11074" s="3"/>
      <c r="AD11074" s="3"/>
      <c r="AE11074" s="3"/>
      <c r="AF11074" s="3"/>
      <c r="AG11074" s="3"/>
      <c r="AH11074" s="3"/>
      <c r="AI11074" s="3"/>
      <c r="AJ11074" s="3"/>
    </row>
    <row r="11075" spans="28:36" s="1" customFormat="1" ht="15" x14ac:dyDescent="0.2">
      <c r="AB11075" s="3"/>
      <c r="AC11075" s="3"/>
      <c r="AD11075" s="3"/>
      <c r="AE11075" s="3"/>
      <c r="AF11075" s="3"/>
      <c r="AG11075" s="3"/>
      <c r="AH11075" s="3"/>
      <c r="AI11075" s="3"/>
      <c r="AJ11075" s="3"/>
    </row>
    <row r="11076" spans="28:36" s="1" customFormat="1" ht="15" x14ac:dyDescent="0.2">
      <c r="AB11076" s="3"/>
      <c r="AC11076" s="3"/>
      <c r="AD11076" s="3"/>
      <c r="AE11076" s="3"/>
      <c r="AF11076" s="3"/>
      <c r="AG11076" s="3"/>
      <c r="AH11076" s="3"/>
      <c r="AI11076" s="3"/>
      <c r="AJ11076" s="3"/>
    </row>
    <row r="11077" spans="28:36" s="1" customFormat="1" ht="15" x14ac:dyDescent="0.2">
      <c r="AB11077" s="3"/>
      <c r="AC11077" s="3"/>
      <c r="AD11077" s="3"/>
      <c r="AE11077" s="3"/>
      <c r="AF11077" s="3"/>
      <c r="AG11077" s="3"/>
      <c r="AH11077" s="3"/>
      <c r="AI11077" s="3"/>
      <c r="AJ11077" s="3"/>
    </row>
    <row r="11078" spans="28:36" s="1" customFormat="1" ht="15" x14ac:dyDescent="0.2">
      <c r="AB11078" s="3"/>
      <c r="AC11078" s="3"/>
      <c r="AD11078" s="3"/>
      <c r="AE11078" s="3"/>
      <c r="AF11078" s="3"/>
      <c r="AG11078" s="3"/>
      <c r="AH11078" s="3"/>
      <c r="AI11078" s="3"/>
      <c r="AJ11078" s="3"/>
    </row>
    <row r="11079" spans="28:36" s="1" customFormat="1" ht="15" x14ac:dyDescent="0.2">
      <c r="AB11079" s="3"/>
      <c r="AC11079" s="3"/>
      <c r="AD11079" s="3"/>
      <c r="AE11079" s="3"/>
      <c r="AF11079" s="3"/>
      <c r="AG11079" s="3"/>
      <c r="AH11079" s="3"/>
      <c r="AI11079" s="3"/>
      <c r="AJ11079" s="3"/>
    </row>
    <row r="11080" spans="28:36" s="1" customFormat="1" ht="15" x14ac:dyDescent="0.2">
      <c r="AB11080" s="3"/>
      <c r="AC11080" s="3"/>
      <c r="AD11080" s="3"/>
      <c r="AE11080" s="3"/>
      <c r="AF11080" s="3"/>
      <c r="AG11080" s="3"/>
      <c r="AH11080" s="3"/>
      <c r="AI11080" s="3"/>
      <c r="AJ11080" s="3"/>
    </row>
    <row r="11081" spans="28:36" s="1" customFormat="1" ht="15" x14ac:dyDescent="0.2">
      <c r="AB11081" s="3"/>
      <c r="AC11081" s="3"/>
      <c r="AD11081" s="3"/>
      <c r="AE11081" s="3"/>
      <c r="AF11081" s="3"/>
      <c r="AG11081" s="3"/>
      <c r="AH11081" s="3"/>
      <c r="AI11081" s="3"/>
      <c r="AJ11081" s="3"/>
    </row>
    <row r="11082" spans="28:36" s="1" customFormat="1" ht="15" x14ac:dyDescent="0.2">
      <c r="AB11082" s="3"/>
      <c r="AC11082" s="3"/>
      <c r="AD11082" s="3"/>
      <c r="AE11082" s="3"/>
      <c r="AF11082" s="3"/>
      <c r="AG11082" s="3"/>
      <c r="AH11082" s="3"/>
      <c r="AI11082" s="3"/>
      <c r="AJ11082" s="3"/>
    </row>
    <row r="11083" spans="28:36" s="1" customFormat="1" ht="15" x14ac:dyDescent="0.2">
      <c r="AB11083" s="3"/>
      <c r="AC11083" s="3"/>
      <c r="AD11083" s="3"/>
      <c r="AE11083" s="3"/>
      <c r="AF11083" s="3"/>
      <c r="AG11083" s="3"/>
      <c r="AH11083" s="3"/>
      <c r="AI11083" s="3"/>
      <c r="AJ11083" s="3"/>
    </row>
    <row r="11084" spans="28:36" s="1" customFormat="1" ht="15" x14ac:dyDescent="0.2">
      <c r="AB11084" s="3"/>
      <c r="AC11084" s="3"/>
      <c r="AD11084" s="3"/>
      <c r="AE11084" s="3"/>
      <c r="AF11084" s="3"/>
      <c r="AG11084" s="3"/>
      <c r="AH11084" s="3"/>
      <c r="AI11084" s="3"/>
      <c r="AJ11084" s="3"/>
    </row>
    <row r="11085" spans="28:36" s="1" customFormat="1" ht="15" x14ac:dyDescent="0.2">
      <c r="AB11085" s="3"/>
      <c r="AC11085" s="3"/>
      <c r="AD11085" s="3"/>
      <c r="AE11085" s="3"/>
      <c r="AF11085" s="3"/>
      <c r="AG11085" s="3"/>
      <c r="AH11085" s="3"/>
      <c r="AI11085" s="3"/>
      <c r="AJ11085" s="3"/>
    </row>
    <row r="11086" spans="28:36" s="1" customFormat="1" ht="15" x14ac:dyDescent="0.2">
      <c r="AB11086" s="3"/>
      <c r="AC11086" s="3"/>
      <c r="AD11086" s="3"/>
      <c r="AE11086" s="3"/>
      <c r="AF11086" s="3"/>
      <c r="AG11086" s="3"/>
      <c r="AH11086" s="3"/>
      <c r="AI11086" s="3"/>
      <c r="AJ11086" s="3"/>
    </row>
    <row r="11087" spans="28:36" s="1" customFormat="1" ht="15" x14ac:dyDescent="0.2">
      <c r="AB11087" s="3"/>
      <c r="AC11087" s="3"/>
      <c r="AD11087" s="3"/>
      <c r="AE11087" s="3"/>
      <c r="AF11087" s="3"/>
      <c r="AG11087" s="3"/>
      <c r="AH11087" s="3"/>
      <c r="AI11087" s="3"/>
      <c r="AJ11087" s="3"/>
    </row>
    <row r="11088" spans="28:36" s="1" customFormat="1" ht="15" x14ac:dyDescent="0.2">
      <c r="AB11088" s="3"/>
      <c r="AC11088" s="3"/>
      <c r="AD11088" s="3"/>
      <c r="AE11088" s="3"/>
      <c r="AF11088" s="3"/>
      <c r="AG11088" s="3"/>
      <c r="AH11088" s="3"/>
      <c r="AI11088" s="3"/>
      <c r="AJ11088" s="3"/>
    </row>
    <row r="11089" spans="28:36" s="1" customFormat="1" ht="15" x14ac:dyDescent="0.2">
      <c r="AB11089" s="3"/>
      <c r="AC11089" s="3"/>
      <c r="AD11089" s="3"/>
      <c r="AE11089" s="3"/>
      <c r="AF11089" s="3"/>
      <c r="AG11089" s="3"/>
      <c r="AH11089" s="3"/>
      <c r="AI11089" s="3"/>
      <c r="AJ11089" s="3"/>
    </row>
    <row r="11090" spans="28:36" s="1" customFormat="1" ht="15" x14ac:dyDescent="0.2">
      <c r="AB11090" s="3"/>
      <c r="AC11090" s="3"/>
      <c r="AD11090" s="3"/>
      <c r="AE11090" s="3"/>
      <c r="AF11090" s="3"/>
      <c r="AG11090" s="3"/>
      <c r="AH11090" s="3"/>
      <c r="AI11090" s="3"/>
      <c r="AJ11090" s="3"/>
    </row>
    <row r="11091" spans="28:36" s="1" customFormat="1" ht="15" x14ac:dyDescent="0.2">
      <c r="AB11091" s="3"/>
      <c r="AC11091" s="3"/>
      <c r="AD11091" s="3"/>
      <c r="AE11091" s="3"/>
      <c r="AF11091" s="3"/>
      <c r="AG11091" s="3"/>
      <c r="AH11091" s="3"/>
      <c r="AI11091" s="3"/>
      <c r="AJ11091" s="3"/>
    </row>
    <row r="11092" spans="28:36" s="1" customFormat="1" ht="15" x14ac:dyDescent="0.2">
      <c r="AB11092" s="3"/>
      <c r="AC11092" s="3"/>
      <c r="AD11092" s="3"/>
      <c r="AE11092" s="3"/>
      <c r="AF11092" s="3"/>
      <c r="AG11092" s="3"/>
      <c r="AH11092" s="3"/>
      <c r="AI11092" s="3"/>
      <c r="AJ11092" s="3"/>
    </row>
    <row r="11093" spans="28:36" s="1" customFormat="1" ht="15" x14ac:dyDescent="0.2">
      <c r="AB11093" s="3"/>
      <c r="AC11093" s="3"/>
      <c r="AD11093" s="3"/>
      <c r="AE11093" s="3"/>
      <c r="AF11093" s="3"/>
      <c r="AG11093" s="3"/>
      <c r="AH11093" s="3"/>
      <c r="AI11093" s="3"/>
      <c r="AJ11093" s="3"/>
    </row>
    <row r="11094" spans="28:36" s="1" customFormat="1" ht="15" x14ac:dyDescent="0.2">
      <c r="AB11094" s="3"/>
      <c r="AC11094" s="3"/>
      <c r="AD11094" s="3"/>
      <c r="AE11094" s="3"/>
      <c r="AF11094" s="3"/>
      <c r="AG11094" s="3"/>
      <c r="AH11094" s="3"/>
      <c r="AI11094" s="3"/>
      <c r="AJ11094" s="3"/>
    </row>
    <row r="11095" spans="28:36" s="1" customFormat="1" ht="15" x14ac:dyDescent="0.2">
      <c r="AB11095" s="3"/>
      <c r="AC11095" s="3"/>
      <c r="AD11095" s="3"/>
      <c r="AE11095" s="3"/>
      <c r="AF11095" s="3"/>
      <c r="AG11095" s="3"/>
      <c r="AH11095" s="3"/>
      <c r="AI11095" s="3"/>
      <c r="AJ11095" s="3"/>
    </row>
    <row r="11096" spans="28:36" s="1" customFormat="1" ht="15" x14ac:dyDescent="0.2">
      <c r="AB11096" s="3"/>
      <c r="AC11096" s="3"/>
      <c r="AD11096" s="3"/>
      <c r="AE11096" s="3"/>
      <c r="AF11096" s="3"/>
      <c r="AG11096" s="3"/>
      <c r="AH11096" s="3"/>
      <c r="AI11096" s="3"/>
      <c r="AJ11096" s="3"/>
    </row>
    <row r="11097" spans="28:36" s="1" customFormat="1" ht="15" x14ac:dyDescent="0.2">
      <c r="AB11097" s="3"/>
      <c r="AC11097" s="3"/>
      <c r="AD11097" s="3"/>
      <c r="AE11097" s="3"/>
      <c r="AF11097" s="3"/>
      <c r="AG11097" s="3"/>
      <c r="AH11097" s="3"/>
      <c r="AI11097" s="3"/>
      <c r="AJ11097" s="3"/>
    </row>
    <row r="11098" spans="28:36" s="1" customFormat="1" ht="15" x14ac:dyDescent="0.2">
      <c r="AB11098" s="3"/>
      <c r="AC11098" s="3"/>
      <c r="AD11098" s="3"/>
      <c r="AE11098" s="3"/>
      <c r="AF11098" s="3"/>
      <c r="AG11098" s="3"/>
      <c r="AH11098" s="3"/>
      <c r="AI11098" s="3"/>
      <c r="AJ11098" s="3"/>
    </row>
    <row r="11099" spans="28:36" s="1" customFormat="1" ht="15" x14ac:dyDescent="0.2">
      <c r="AB11099" s="3"/>
      <c r="AC11099" s="3"/>
      <c r="AD11099" s="3"/>
      <c r="AE11099" s="3"/>
      <c r="AF11099" s="3"/>
      <c r="AG11099" s="3"/>
      <c r="AH11099" s="3"/>
      <c r="AI11099" s="3"/>
      <c r="AJ11099" s="3"/>
    </row>
    <row r="11100" spans="28:36" s="1" customFormat="1" ht="15" x14ac:dyDescent="0.2">
      <c r="AB11100" s="3"/>
      <c r="AC11100" s="3"/>
      <c r="AD11100" s="3"/>
      <c r="AE11100" s="3"/>
      <c r="AF11100" s="3"/>
      <c r="AG11100" s="3"/>
      <c r="AH11100" s="3"/>
      <c r="AI11100" s="3"/>
      <c r="AJ11100" s="3"/>
    </row>
    <row r="11101" spans="28:36" s="1" customFormat="1" ht="15" x14ac:dyDescent="0.2">
      <c r="AB11101" s="3"/>
      <c r="AC11101" s="3"/>
      <c r="AD11101" s="3"/>
      <c r="AE11101" s="3"/>
      <c r="AF11101" s="3"/>
      <c r="AG11101" s="3"/>
      <c r="AH11101" s="3"/>
      <c r="AI11101" s="3"/>
      <c r="AJ11101" s="3"/>
    </row>
    <row r="11102" spans="28:36" s="1" customFormat="1" ht="15" x14ac:dyDescent="0.2">
      <c r="AB11102" s="3"/>
      <c r="AC11102" s="3"/>
      <c r="AD11102" s="3"/>
      <c r="AE11102" s="3"/>
      <c r="AF11102" s="3"/>
      <c r="AG11102" s="3"/>
      <c r="AH11102" s="3"/>
      <c r="AI11102" s="3"/>
      <c r="AJ11102" s="3"/>
    </row>
    <row r="11103" spans="28:36" s="1" customFormat="1" ht="15" x14ac:dyDescent="0.2">
      <c r="AB11103" s="3"/>
      <c r="AC11103" s="3"/>
      <c r="AD11103" s="3"/>
      <c r="AE11103" s="3"/>
      <c r="AF11103" s="3"/>
      <c r="AG11103" s="3"/>
      <c r="AH11103" s="3"/>
      <c r="AI11103" s="3"/>
      <c r="AJ11103" s="3"/>
    </row>
    <row r="11104" spans="28:36" s="1" customFormat="1" ht="15" x14ac:dyDescent="0.2">
      <c r="AB11104" s="3"/>
      <c r="AC11104" s="3"/>
      <c r="AD11104" s="3"/>
      <c r="AE11104" s="3"/>
      <c r="AF11104" s="3"/>
      <c r="AG11104" s="3"/>
      <c r="AH11104" s="3"/>
      <c r="AI11104" s="3"/>
      <c r="AJ11104" s="3"/>
    </row>
    <row r="11105" spans="28:36" s="1" customFormat="1" ht="15" x14ac:dyDescent="0.2">
      <c r="AB11105" s="3"/>
      <c r="AC11105" s="3"/>
      <c r="AD11105" s="3"/>
      <c r="AE11105" s="3"/>
      <c r="AF11105" s="3"/>
      <c r="AG11105" s="3"/>
      <c r="AH11105" s="3"/>
      <c r="AI11105" s="3"/>
      <c r="AJ11105" s="3"/>
    </row>
    <row r="11106" spans="28:36" s="1" customFormat="1" ht="15" x14ac:dyDescent="0.2">
      <c r="AB11106" s="3"/>
      <c r="AC11106" s="3"/>
      <c r="AD11106" s="3"/>
      <c r="AE11106" s="3"/>
      <c r="AF11106" s="3"/>
      <c r="AG11106" s="3"/>
      <c r="AH11106" s="3"/>
      <c r="AI11106" s="3"/>
      <c r="AJ11106" s="3"/>
    </row>
    <row r="11107" spans="28:36" s="1" customFormat="1" ht="15" x14ac:dyDescent="0.2">
      <c r="AB11107" s="3"/>
      <c r="AC11107" s="3"/>
      <c r="AD11107" s="3"/>
      <c r="AE11107" s="3"/>
      <c r="AF11107" s="3"/>
      <c r="AG11107" s="3"/>
      <c r="AH11107" s="3"/>
      <c r="AI11107" s="3"/>
      <c r="AJ11107" s="3"/>
    </row>
    <row r="11108" spans="28:36" s="1" customFormat="1" ht="15" x14ac:dyDescent="0.2">
      <c r="AB11108" s="3"/>
      <c r="AC11108" s="3"/>
      <c r="AD11108" s="3"/>
      <c r="AE11108" s="3"/>
      <c r="AF11108" s="3"/>
      <c r="AG11108" s="3"/>
      <c r="AH11108" s="3"/>
      <c r="AI11108" s="3"/>
      <c r="AJ11108" s="3"/>
    </row>
    <row r="11109" spans="28:36" s="1" customFormat="1" ht="15" x14ac:dyDescent="0.2">
      <c r="AB11109" s="3"/>
      <c r="AC11109" s="3"/>
      <c r="AD11109" s="3"/>
      <c r="AE11109" s="3"/>
      <c r="AF11109" s="3"/>
      <c r="AG11109" s="3"/>
      <c r="AH11109" s="3"/>
      <c r="AI11109" s="3"/>
      <c r="AJ11109" s="3"/>
    </row>
    <row r="11110" spans="28:36" s="1" customFormat="1" ht="15" x14ac:dyDescent="0.2">
      <c r="AB11110" s="3"/>
      <c r="AC11110" s="3"/>
      <c r="AD11110" s="3"/>
      <c r="AE11110" s="3"/>
      <c r="AF11110" s="3"/>
      <c r="AG11110" s="3"/>
      <c r="AH11110" s="3"/>
      <c r="AI11110" s="3"/>
      <c r="AJ11110" s="3"/>
    </row>
    <row r="11111" spans="28:36" s="1" customFormat="1" ht="15" x14ac:dyDescent="0.2">
      <c r="AB11111" s="3"/>
      <c r="AC11111" s="3"/>
      <c r="AD11111" s="3"/>
      <c r="AE11111" s="3"/>
      <c r="AF11111" s="3"/>
      <c r="AG11111" s="3"/>
      <c r="AH11111" s="3"/>
      <c r="AI11111" s="3"/>
      <c r="AJ11111" s="3"/>
    </row>
    <row r="11112" spans="28:36" s="1" customFormat="1" ht="15" x14ac:dyDescent="0.2">
      <c r="AB11112" s="3"/>
      <c r="AC11112" s="3"/>
      <c r="AD11112" s="3"/>
      <c r="AE11112" s="3"/>
      <c r="AF11112" s="3"/>
      <c r="AG11112" s="3"/>
      <c r="AH11112" s="3"/>
      <c r="AI11112" s="3"/>
      <c r="AJ11112" s="3"/>
    </row>
    <row r="11113" spans="28:36" s="1" customFormat="1" ht="15" x14ac:dyDescent="0.2">
      <c r="AB11113" s="3"/>
      <c r="AC11113" s="3"/>
      <c r="AD11113" s="3"/>
      <c r="AE11113" s="3"/>
      <c r="AF11113" s="3"/>
      <c r="AG11113" s="3"/>
      <c r="AH11113" s="3"/>
      <c r="AI11113" s="3"/>
      <c r="AJ11113" s="3"/>
    </row>
    <row r="11114" spans="28:36" s="1" customFormat="1" ht="15" x14ac:dyDescent="0.2">
      <c r="AB11114" s="3"/>
      <c r="AC11114" s="3"/>
      <c r="AD11114" s="3"/>
      <c r="AE11114" s="3"/>
      <c r="AF11114" s="3"/>
      <c r="AG11114" s="3"/>
      <c r="AH11114" s="3"/>
      <c r="AI11114" s="3"/>
      <c r="AJ11114" s="3"/>
    </row>
    <row r="11115" spans="28:36" s="1" customFormat="1" ht="15" x14ac:dyDescent="0.2">
      <c r="AB11115" s="3"/>
      <c r="AC11115" s="3"/>
      <c r="AD11115" s="3"/>
      <c r="AE11115" s="3"/>
      <c r="AF11115" s="3"/>
      <c r="AG11115" s="3"/>
      <c r="AH11115" s="3"/>
      <c r="AI11115" s="3"/>
      <c r="AJ11115" s="3"/>
    </row>
    <row r="11116" spans="28:36" s="1" customFormat="1" ht="15" x14ac:dyDescent="0.2">
      <c r="AB11116" s="3"/>
      <c r="AC11116" s="3"/>
      <c r="AD11116" s="3"/>
      <c r="AE11116" s="3"/>
      <c r="AF11116" s="3"/>
      <c r="AG11116" s="3"/>
      <c r="AH11116" s="3"/>
      <c r="AI11116" s="3"/>
      <c r="AJ11116" s="3"/>
    </row>
    <row r="11117" spans="28:36" s="1" customFormat="1" ht="15" x14ac:dyDescent="0.2">
      <c r="AB11117" s="3"/>
      <c r="AC11117" s="3"/>
      <c r="AD11117" s="3"/>
      <c r="AE11117" s="3"/>
      <c r="AF11117" s="3"/>
      <c r="AG11117" s="3"/>
      <c r="AH11117" s="3"/>
      <c r="AI11117" s="3"/>
      <c r="AJ11117" s="3"/>
    </row>
    <row r="11118" spans="28:36" s="1" customFormat="1" ht="15" x14ac:dyDescent="0.2">
      <c r="AB11118" s="3"/>
      <c r="AC11118" s="3"/>
      <c r="AD11118" s="3"/>
      <c r="AE11118" s="3"/>
      <c r="AF11118" s="3"/>
      <c r="AG11118" s="3"/>
      <c r="AH11118" s="3"/>
      <c r="AI11118" s="3"/>
      <c r="AJ11118" s="3"/>
    </row>
    <row r="11119" spans="28:36" s="1" customFormat="1" ht="15" x14ac:dyDescent="0.2">
      <c r="AB11119" s="3"/>
      <c r="AC11119" s="3"/>
      <c r="AD11119" s="3"/>
      <c r="AE11119" s="3"/>
      <c r="AF11119" s="3"/>
      <c r="AG11119" s="3"/>
      <c r="AH11119" s="3"/>
      <c r="AI11119" s="3"/>
      <c r="AJ11119" s="3"/>
    </row>
    <row r="11120" spans="28:36" s="1" customFormat="1" ht="15" x14ac:dyDescent="0.2">
      <c r="AB11120" s="3"/>
      <c r="AC11120" s="3"/>
      <c r="AD11120" s="3"/>
      <c r="AE11120" s="3"/>
      <c r="AF11120" s="3"/>
      <c r="AG11120" s="3"/>
      <c r="AH11120" s="3"/>
      <c r="AI11120" s="3"/>
      <c r="AJ11120" s="3"/>
    </row>
    <row r="11121" spans="28:36" s="1" customFormat="1" ht="15" x14ac:dyDescent="0.2">
      <c r="AB11121" s="3"/>
      <c r="AC11121" s="3"/>
      <c r="AD11121" s="3"/>
      <c r="AE11121" s="3"/>
      <c r="AF11121" s="3"/>
      <c r="AG11121" s="3"/>
      <c r="AH11121" s="3"/>
      <c r="AI11121" s="3"/>
      <c r="AJ11121" s="3"/>
    </row>
    <row r="11122" spans="28:36" s="1" customFormat="1" ht="15" x14ac:dyDescent="0.2">
      <c r="AB11122" s="3"/>
      <c r="AC11122" s="3"/>
      <c r="AD11122" s="3"/>
      <c r="AE11122" s="3"/>
      <c r="AF11122" s="3"/>
      <c r="AG11122" s="3"/>
      <c r="AH11122" s="3"/>
      <c r="AI11122" s="3"/>
      <c r="AJ11122" s="3"/>
    </row>
    <row r="11123" spans="28:36" s="1" customFormat="1" ht="15" x14ac:dyDescent="0.2">
      <c r="AB11123" s="3"/>
      <c r="AC11123" s="3"/>
      <c r="AD11123" s="3"/>
      <c r="AE11123" s="3"/>
      <c r="AF11123" s="3"/>
      <c r="AG11123" s="3"/>
      <c r="AH11123" s="3"/>
      <c r="AI11123" s="3"/>
      <c r="AJ11123" s="3"/>
    </row>
    <row r="11124" spans="28:36" s="1" customFormat="1" ht="15" x14ac:dyDescent="0.2">
      <c r="AB11124" s="3"/>
      <c r="AC11124" s="3"/>
      <c r="AD11124" s="3"/>
      <c r="AE11124" s="3"/>
      <c r="AF11124" s="3"/>
      <c r="AG11124" s="3"/>
      <c r="AH11124" s="3"/>
      <c r="AI11124" s="3"/>
      <c r="AJ11124" s="3"/>
    </row>
    <row r="11125" spans="28:36" s="1" customFormat="1" ht="15" x14ac:dyDescent="0.2">
      <c r="AB11125" s="3"/>
      <c r="AC11125" s="3"/>
      <c r="AD11125" s="3"/>
      <c r="AE11125" s="3"/>
      <c r="AF11125" s="3"/>
      <c r="AG11125" s="3"/>
      <c r="AH11125" s="3"/>
      <c r="AI11125" s="3"/>
      <c r="AJ11125" s="3"/>
    </row>
    <row r="11126" spans="28:36" s="1" customFormat="1" ht="15" x14ac:dyDescent="0.2">
      <c r="AB11126" s="3"/>
      <c r="AC11126" s="3"/>
      <c r="AD11126" s="3"/>
      <c r="AE11126" s="3"/>
      <c r="AF11126" s="3"/>
      <c r="AG11126" s="3"/>
      <c r="AH11126" s="3"/>
      <c r="AI11126" s="3"/>
      <c r="AJ11126" s="3"/>
    </row>
    <row r="11127" spans="28:36" s="1" customFormat="1" ht="15" x14ac:dyDescent="0.2">
      <c r="AB11127" s="3"/>
      <c r="AC11127" s="3"/>
      <c r="AD11127" s="3"/>
      <c r="AE11127" s="3"/>
      <c r="AF11127" s="3"/>
      <c r="AG11127" s="3"/>
      <c r="AH11127" s="3"/>
      <c r="AI11127" s="3"/>
      <c r="AJ11127" s="3"/>
    </row>
    <row r="11128" spans="28:36" s="1" customFormat="1" ht="15" x14ac:dyDescent="0.2">
      <c r="AB11128" s="3"/>
      <c r="AC11128" s="3"/>
      <c r="AD11128" s="3"/>
      <c r="AE11128" s="3"/>
      <c r="AF11128" s="3"/>
      <c r="AG11128" s="3"/>
      <c r="AH11128" s="3"/>
      <c r="AI11128" s="3"/>
      <c r="AJ11128" s="3"/>
    </row>
    <row r="11129" spans="28:36" s="1" customFormat="1" ht="15" x14ac:dyDescent="0.2">
      <c r="AB11129" s="3"/>
      <c r="AC11129" s="3"/>
      <c r="AD11129" s="3"/>
      <c r="AE11129" s="3"/>
      <c r="AF11129" s="3"/>
      <c r="AG11129" s="3"/>
      <c r="AH11129" s="3"/>
      <c r="AI11129" s="3"/>
      <c r="AJ11129" s="3"/>
    </row>
    <row r="11130" spans="28:36" s="1" customFormat="1" ht="15" x14ac:dyDescent="0.2">
      <c r="AB11130" s="3"/>
      <c r="AC11130" s="3"/>
      <c r="AD11130" s="3"/>
      <c r="AE11130" s="3"/>
      <c r="AF11130" s="3"/>
      <c r="AG11130" s="3"/>
      <c r="AH11130" s="3"/>
      <c r="AI11130" s="3"/>
      <c r="AJ11130" s="3"/>
    </row>
    <row r="11131" spans="28:36" s="1" customFormat="1" ht="15" x14ac:dyDescent="0.2">
      <c r="AB11131" s="3"/>
      <c r="AC11131" s="3"/>
      <c r="AD11131" s="3"/>
      <c r="AE11131" s="3"/>
      <c r="AF11131" s="3"/>
      <c r="AG11131" s="3"/>
      <c r="AH11131" s="3"/>
      <c r="AI11131" s="3"/>
      <c r="AJ11131" s="3"/>
    </row>
    <row r="11132" spans="28:36" s="1" customFormat="1" ht="15" x14ac:dyDescent="0.2">
      <c r="AB11132" s="3"/>
      <c r="AC11132" s="3"/>
      <c r="AD11132" s="3"/>
      <c r="AE11132" s="3"/>
      <c r="AF11132" s="3"/>
      <c r="AG11132" s="3"/>
      <c r="AH11132" s="3"/>
      <c r="AI11132" s="3"/>
      <c r="AJ11132" s="3"/>
    </row>
    <row r="11133" spans="28:36" s="1" customFormat="1" ht="15" x14ac:dyDescent="0.2">
      <c r="AB11133" s="3"/>
      <c r="AC11133" s="3"/>
      <c r="AD11133" s="3"/>
      <c r="AE11133" s="3"/>
      <c r="AF11133" s="3"/>
      <c r="AG11133" s="3"/>
      <c r="AH11133" s="3"/>
      <c r="AI11133" s="3"/>
      <c r="AJ11133" s="3"/>
    </row>
    <row r="11134" spans="28:36" s="1" customFormat="1" ht="15" x14ac:dyDescent="0.2">
      <c r="AB11134" s="3"/>
      <c r="AC11134" s="3"/>
      <c r="AD11134" s="3"/>
      <c r="AE11134" s="3"/>
      <c r="AF11134" s="3"/>
      <c r="AG11134" s="3"/>
      <c r="AH11134" s="3"/>
      <c r="AI11134" s="3"/>
      <c r="AJ11134" s="3"/>
    </row>
    <row r="11135" spans="28:36" s="1" customFormat="1" ht="15" x14ac:dyDescent="0.2">
      <c r="AB11135" s="3"/>
      <c r="AC11135" s="3"/>
      <c r="AD11135" s="3"/>
      <c r="AE11135" s="3"/>
      <c r="AF11135" s="3"/>
      <c r="AG11135" s="3"/>
      <c r="AH11135" s="3"/>
      <c r="AI11135" s="3"/>
      <c r="AJ11135" s="3"/>
    </row>
    <row r="11136" spans="28:36" s="1" customFormat="1" ht="15" x14ac:dyDescent="0.2">
      <c r="AB11136" s="3"/>
      <c r="AC11136" s="3"/>
      <c r="AD11136" s="3"/>
      <c r="AE11136" s="3"/>
      <c r="AF11136" s="3"/>
      <c r="AG11136" s="3"/>
      <c r="AH11136" s="3"/>
      <c r="AI11136" s="3"/>
      <c r="AJ11136" s="3"/>
    </row>
    <row r="11137" spans="28:36" s="1" customFormat="1" ht="15" x14ac:dyDescent="0.2">
      <c r="AB11137" s="3"/>
      <c r="AC11137" s="3"/>
      <c r="AD11137" s="3"/>
      <c r="AE11137" s="3"/>
      <c r="AF11137" s="3"/>
      <c r="AG11137" s="3"/>
      <c r="AH11137" s="3"/>
      <c r="AI11137" s="3"/>
      <c r="AJ11137" s="3"/>
    </row>
    <row r="11138" spans="28:36" s="1" customFormat="1" ht="15" x14ac:dyDescent="0.2">
      <c r="AB11138" s="3"/>
      <c r="AC11138" s="3"/>
      <c r="AD11138" s="3"/>
      <c r="AE11138" s="3"/>
      <c r="AF11138" s="3"/>
      <c r="AG11138" s="3"/>
      <c r="AH11138" s="3"/>
      <c r="AI11138" s="3"/>
      <c r="AJ11138" s="3"/>
    </row>
    <row r="11139" spans="28:36" s="1" customFormat="1" ht="15" x14ac:dyDescent="0.2">
      <c r="AB11139" s="3"/>
      <c r="AC11139" s="3"/>
      <c r="AD11139" s="3"/>
      <c r="AE11139" s="3"/>
      <c r="AF11139" s="3"/>
      <c r="AG11139" s="3"/>
      <c r="AH11139" s="3"/>
      <c r="AI11139" s="3"/>
      <c r="AJ11139" s="3"/>
    </row>
    <row r="11140" spans="28:36" s="1" customFormat="1" ht="15" x14ac:dyDescent="0.2">
      <c r="AB11140" s="3"/>
      <c r="AC11140" s="3"/>
      <c r="AD11140" s="3"/>
      <c r="AE11140" s="3"/>
      <c r="AF11140" s="3"/>
      <c r="AG11140" s="3"/>
      <c r="AH11140" s="3"/>
      <c r="AI11140" s="3"/>
      <c r="AJ11140" s="3"/>
    </row>
    <row r="11141" spans="28:36" s="1" customFormat="1" ht="15" x14ac:dyDescent="0.2">
      <c r="AB11141" s="3"/>
      <c r="AC11141" s="3"/>
      <c r="AD11141" s="3"/>
      <c r="AE11141" s="3"/>
      <c r="AF11141" s="3"/>
      <c r="AG11141" s="3"/>
      <c r="AH11141" s="3"/>
      <c r="AI11141" s="3"/>
      <c r="AJ11141" s="3"/>
    </row>
    <row r="11142" spans="28:36" s="1" customFormat="1" ht="15" x14ac:dyDescent="0.2">
      <c r="AB11142" s="3"/>
      <c r="AC11142" s="3"/>
      <c r="AD11142" s="3"/>
      <c r="AE11142" s="3"/>
      <c r="AF11142" s="3"/>
      <c r="AG11142" s="3"/>
      <c r="AH11142" s="3"/>
      <c r="AI11142" s="3"/>
      <c r="AJ11142" s="3"/>
    </row>
    <row r="11143" spans="28:36" s="1" customFormat="1" ht="15" x14ac:dyDescent="0.2">
      <c r="AB11143" s="3"/>
      <c r="AC11143" s="3"/>
      <c r="AD11143" s="3"/>
      <c r="AE11143" s="3"/>
      <c r="AF11143" s="3"/>
      <c r="AG11143" s="3"/>
      <c r="AH11143" s="3"/>
      <c r="AI11143" s="3"/>
      <c r="AJ11143" s="3"/>
    </row>
    <row r="11144" spans="28:36" s="1" customFormat="1" ht="15" x14ac:dyDescent="0.2">
      <c r="AB11144" s="3"/>
      <c r="AC11144" s="3"/>
      <c r="AD11144" s="3"/>
      <c r="AE11144" s="3"/>
      <c r="AF11144" s="3"/>
      <c r="AG11144" s="3"/>
      <c r="AH11144" s="3"/>
      <c r="AI11144" s="3"/>
      <c r="AJ11144" s="3"/>
    </row>
    <row r="11145" spans="28:36" s="1" customFormat="1" ht="15" x14ac:dyDescent="0.2">
      <c r="AB11145" s="3"/>
      <c r="AC11145" s="3"/>
      <c r="AD11145" s="3"/>
      <c r="AE11145" s="3"/>
      <c r="AF11145" s="3"/>
      <c r="AG11145" s="3"/>
      <c r="AH11145" s="3"/>
      <c r="AI11145" s="3"/>
      <c r="AJ11145" s="3"/>
    </row>
    <row r="11146" spans="28:36" s="1" customFormat="1" ht="15" x14ac:dyDescent="0.2">
      <c r="AB11146" s="3"/>
      <c r="AC11146" s="3"/>
      <c r="AD11146" s="3"/>
      <c r="AE11146" s="3"/>
      <c r="AF11146" s="3"/>
      <c r="AG11146" s="3"/>
      <c r="AH11146" s="3"/>
      <c r="AI11146" s="3"/>
      <c r="AJ11146" s="3"/>
    </row>
    <row r="11147" spans="28:36" s="1" customFormat="1" ht="15" x14ac:dyDescent="0.2">
      <c r="AB11147" s="3"/>
      <c r="AC11147" s="3"/>
      <c r="AD11147" s="3"/>
      <c r="AE11147" s="3"/>
      <c r="AF11147" s="3"/>
      <c r="AG11147" s="3"/>
      <c r="AH11147" s="3"/>
      <c r="AI11147" s="3"/>
      <c r="AJ11147" s="3"/>
    </row>
    <row r="11148" spans="28:36" s="1" customFormat="1" ht="15" x14ac:dyDescent="0.2">
      <c r="AB11148" s="3"/>
      <c r="AC11148" s="3"/>
      <c r="AD11148" s="3"/>
      <c r="AE11148" s="3"/>
      <c r="AF11148" s="3"/>
      <c r="AG11148" s="3"/>
      <c r="AH11148" s="3"/>
      <c r="AI11148" s="3"/>
      <c r="AJ11148" s="3"/>
    </row>
    <row r="11149" spans="28:36" s="1" customFormat="1" ht="15" x14ac:dyDescent="0.2">
      <c r="AB11149" s="3"/>
      <c r="AC11149" s="3"/>
      <c r="AD11149" s="3"/>
      <c r="AE11149" s="3"/>
      <c r="AF11149" s="3"/>
      <c r="AG11149" s="3"/>
      <c r="AH11149" s="3"/>
      <c r="AI11149" s="3"/>
      <c r="AJ11149" s="3"/>
    </row>
    <row r="11150" spans="28:36" s="1" customFormat="1" ht="15" x14ac:dyDescent="0.2">
      <c r="AB11150" s="3"/>
      <c r="AC11150" s="3"/>
      <c r="AD11150" s="3"/>
      <c r="AE11150" s="3"/>
      <c r="AF11150" s="3"/>
      <c r="AG11150" s="3"/>
      <c r="AH11150" s="3"/>
      <c r="AI11150" s="3"/>
      <c r="AJ11150" s="3"/>
    </row>
    <row r="11151" spans="28:36" s="1" customFormat="1" ht="15" x14ac:dyDescent="0.2">
      <c r="AB11151" s="3"/>
      <c r="AC11151" s="3"/>
      <c r="AD11151" s="3"/>
      <c r="AE11151" s="3"/>
      <c r="AF11151" s="3"/>
      <c r="AG11151" s="3"/>
      <c r="AH11151" s="3"/>
      <c r="AI11151" s="3"/>
      <c r="AJ11151" s="3"/>
    </row>
    <row r="11152" spans="28:36" s="1" customFormat="1" ht="15" x14ac:dyDescent="0.2">
      <c r="AB11152" s="3"/>
      <c r="AC11152" s="3"/>
      <c r="AD11152" s="3"/>
      <c r="AE11152" s="3"/>
      <c r="AF11152" s="3"/>
      <c r="AG11152" s="3"/>
      <c r="AH11152" s="3"/>
      <c r="AI11152" s="3"/>
      <c r="AJ11152" s="3"/>
    </row>
    <row r="11153" spans="28:36" s="1" customFormat="1" ht="15" x14ac:dyDescent="0.2">
      <c r="AB11153" s="3"/>
      <c r="AC11153" s="3"/>
      <c r="AD11153" s="3"/>
      <c r="AE11153" s="3"/>
      <c r="AF11153" s="3"/>
      <c r="AG11153" s="3"/>
      <c r="AH11153" s="3"/>
      <c r="AI11153" s="3"/>
      <c r="AJ11153" s="3"/>
    </row>
    <row r="11154" spans="28:36" s="1" customFormat="1" ht="15" x14ac:dyDescent="0.2">
      <c r="AB11154" s="3"/>
      <c r="AC11154" s="3"/>
      <c r="AD11154" s="3"/>
      <c r="AE11154" s="3"/>
      <c r="AF11154" s="3"/>
      <c r="AG11154" s="3"/>
      <c r="AH11154" s="3"/>
      <c r="AI11154" s="3"/>
      <c r="AJ11154" s="3"/>
    </row>
    <row r="11155" spans="28:36" s="1" customFormat="1" ht="15" x14ac:dyDescent="0.2">
      <c r="AB11155" s="3"/>
      <c r="AC11155" s="3"/>
      <c r="AD11155" s="3"/>
      <c r="AE11155" s="3"/>
      <c r="AF11155" s="3"/>
      <c r="AG11155" s="3"/>
      <c r="AH11155" s="3"/>
      <c r="AI11155" s="3"/>
      <c r="AJ11155" s="3"/>
    </row>
    <row r="11156" spans="28:36" s="1" customFormat="1" ht="15" x14ac:dyDescent="0.2">
      <c r="AB11156" s="3"/>
      <c r="AC11156" s="3"/>
      <c r="AD11156" s="3"/>
      <c r="AE11156" s="3"/>
      <c r="AF11156" s="3"/>
      <c r="AG11156" s="3"/>
      <c r="AH11156" s="3"/>
      <c r="AI11156" s="3"/>
      <c r="AJ11156" s="3"/>
    </row>
    <row r="11157" spans="28:36" s="1" customFormat="1" ht="15" x14ac:dyDescent="0.2">
      <c r="AB11157" s="3"/>
      <c r="AC11157" s="3"/>
      <c r="AD11157" s="3"/>
      <c r="AE11157" s="3"/>
      <c r="AF11157" s="3"/>
      <c r="AG11157" s="3"/>
      <c r="AH11157" s="3"/>
      <c r="AI11157" s="3"/>
      <c r="AJ11157" s="3"/>
    </row>
    <row r="11158" spans="28:36" s="1" customFormat="1" ht="15" x14ac:dyDescent="0.2">
      <c r="AB11158" s="3"/>
      <c r="AC11158" s="3"/>
      <c r="AD11158" s="3"/>
      <c r="AE11158" s="3"/>
      <c r="AF11158" s="3"/>
      <c r="AG11158" s="3"/>
      <c r="AH11158" s="3"/>
      <c r="AI11158" s="3"/>
      <c r="AJ11158" s="3"/>
    </row>
    <row r="11159" spans="28:36" s="1" customFormat="1" ht="15" x14ac:dyDescent="0.2">
      <c r="AB11159" s="3"/>
      <c r="AC11159" s="3"/>
      <c r="AD11159" s="3"/>
      <c r="AE11159" s="3"/>
      <c r="AF11159" s="3"/>
      <c r="AG11159" s="3"/>
      <c r="AH11159" s="3"/>
      <c r="AI11159" s="3"/>
      <c r="AJ11159" s="3"/>
    </row>
    <row r="11160" spans="28:36" s="1" customFormat="1" ht="15" x14ac:dyDescent="0.2">
      <c r="AB11160" s="3"/>
      <c r="AC11160" s="3"/>
      <c r="AD11160" s="3"/>
      <c r="AE11160" s="3"/>
      <c r="AF11160" s="3"/>
      <c r="AG11160" s="3"/>
      <c r="AH11160" s="3"/>
      <c r="AI11160" s="3"/>
      <c r="AJ11160" s="3"/>
    </row>
    <row r="11161" spans="28:36" s="1" customFormat="1" ht="15" x14ac:dyDescent="0.2">
      <c r="AB11161" s="3"/>
      <c r="AC11161" s="3"/>
      <c r="AD11161" s="3"/>
      <c r="AE11161" s="3"/>
      <c r="AF11161" s="3"/>
      <c r="AG11161" s="3"/>
      <c r="AH11161" s="3"/>
      <c r="AI11161" s="3"/>
      <c r="AJ11161" s="3"/>
    </row>
    <row r="11162" spans="28:36" s="1" customFormat="1" ht="15" x14ac:dyDescent="0.2">
      <c r="AB11162" s="3"/>
      <c r="AC11162" s="3"/>
      <c r="AD11162" s="3"/>
      <c r="AE11162" s="3"/>
      <c r="AF11162" s="3"/>
      <c r="AG11162" s="3"/>
      <c r="AH11162" s="3"/>
      <c r="AI11162" s="3"/>
      <c r="AJ11162" s="3"/>
    </row>
    <row r="11163" spans="28:36" s="1" customFormat="1" ht="15" x14ac:dyDescent="0.2">
      <c r="AB11163" s="3"/>
      <c r="AC11163" s="3"/>
      <c r="AD11163" s="3"/>
      <c r="AE11163" s="3"/>
      <c r="AF11163" s="3"/>
      <c r="AG11163" s="3"/>
      <c r="AH11163" s="3"/>
      <c r="AI11163" s="3"/>
      <c r="AJ11163" s="3"/>
    </row>
    <row r="11164" spans="28:36" s="1" customFormat="1" ht="15" x14ac:dyDescent="0.2">
      <c r="AB11164" s="3"/>
      <c r="AC11164" s="3"/>
      <c r="AD11164" s="3"/>
      <c r="AE11164" s="3"/>
      <c r="AF11164" s="3"/>
      <c r="AG11164" s="3"/>
      <c r="AH11164" s="3"/>
      <c r="AI11164" s="3"/>
      <c r="AJ11164" s="3"/>
    </row>
    <row r="11165" spans="28:36" s="1" customFormat="1" ht="15" x14ac:dyDescent="0.2">
      <c r="AB11165" s="3"/>
      <c r="AC11165" s="3"/>
      <c r="AD11165" s="3"/>
      <c r="AE11165" s="3"/>
      <c r="AF11165" s="3"/>
      <c r="AG11165" s="3"/>
      <c r="AH11165" s="3"/>
      <c r="AI11165" s="3"/>
      <c r="AJ11165" s="3"/>
    </row>
    <row r="11166" spans="28:36" s="1" customFormat="1" ht="15" x14ac:dyDescent="0.2">
      <c r="AB11166" s="3"/>
      <c r="AC11166" s="3"/>
      <c r="AD11166" s="3"/>
      <c r="AE11166" s="3"/>
      <c r="AF11166" s="3"/>
      <c r="AG11166" s="3"/>
      <c r="AH11166" s="3"/>
      <c r="AI11166" s="3"/>
      <c r="AJ11166" s="3"/>
    </row>
    <row r="11167" spans="28:36" s="1" customFormat="1" ht="15" x14ac:dyDescent="0.2">
      <c r="AB11167" s="3"/>
      <c r="AC11167" s="3"/>
      <c r="AD11167" s="3"/>
      <c r="AE11167" s="3"/>
      <c r="AF11167" s="3"/>
      <c r="AG11167" s="3"/>
      <c r="AH11167" s="3"/>
      <c r="AI11167" s="3"/>
      <c r="AJ11167" s="3"/>
    </row>
    <row r="11168" spans="28:36" s="1" customFormat="1" ht="15" x14ac:dyDescent="0.2">
      <c r="AB11168" s="3"/>
      <c r="AC11168" s="3"/>
      <c r="AD11168" s="3"/>
      <c r="AE11168" s="3"/>
      <c r="AF11168" s="3"/>
      <c r="AG11168" s="3"/>
      <c r="AH11168" s="3"/>
      <c r="AI11168" s="3"/>
      <c r="AJ11168" s="3"/>
    </row>
    <row r="11169" spans="28:36" s="1" customFormat="1" ht="15" x14ac:dyDescent="0.2">
      <c r="AB11169" s="3"/>
      <c r="AC11169" s="3"/>
      <c r="AD11169" s="3"/>
      <c r="AE11169" s="3"/>
      <c r="AF11169" s="3"/>
      <c r="AG11169" s="3"/>
      <c r="AH11169" s="3"/>
      <c r="AI11169" s="3"/>
      <c r="AJ11169" s="3"/>
    </row>
    <row r="11170" spans="28:36" s="1" customFormat="1" ht="15" x14ac:dyDescent="0.2">
      <c r="AB11170" s="3"/>
      <c r="AC11170" s="3"/>
      <c r="AD11170" s="3"/>
      <c r="AE11170" s="3"/>
      <c r="AF11170" s="3"/>
      <c r="AG11170" s="3"/>
      <c r="AH11170" s="3"/>
      <c r="AI11170" s="3"/>
      <c r="AJ11170" s="3"/>
    </row>
    <row r="11171" spans="28:36" s="1" customFormat="1" ht="15" x14ac:dyDescent="0.2">
      <c r="AB11171" s="3"/>
      <c r="AC11171" s="3"/>
      <c r="AD11171" s="3"/>
      <c r="AE11171" s="3"/>
      <c r="AF11171" s="3"/>
      <c r="AG11171" s="3"/>
      <c r="AH11171" s="3"/>
      <c r="AI11171" s="3"/>
      <c r="AJ11171" s="3"/>
    </row>
    <row r="11172" spans="28:36" s="1" customFormat="1" ht="15" x14ac:dyDescent="0.2">
      <c r="AB11172" s="3"/>
      <c r="AC11172" s="3"/>
      <c r="AD11172" s="3"/>
      <c r="AE11172" s="3"/>
      <c r="AF11172" s="3"/>
      <c r="AG11172" s="3"/>
      <c r="AH11172" s="3"/>
      <c r="AI11172" s="3"/>
      <c r="AJ11172" s="3"/>
    </row>
    <row r="11173" spans="28:36" s="1" customFormat="1" ht="15" x14ac:dyDescent="0.2">
      <c r="AB11173" s="3"/>
      <c r="AC11173" s="3"/>
      <c r="AD11173" s="3"/>
      <c r="AE11173" s="3"/>
      <c r="AF11173" s="3"/>
      <c r="AG11173" s="3"/>
      <c r="AH11173" s="3"/>
      <c r="AI11173" s="3"/>
      <c r="AJ11173" s="3"/>
    </row>
    <row r="11174" spans="28:36" s="1" customFormat="1" ht="15" x14ac:dyDescent="0.2">
      <c r="AB11174" s="3"/>
      <c r="AC11174" s="3"/>
      <c r="AD11174" s="3"/>
      <c r="AE11174" s="3"/>
      <c r="AF11174" s="3"/>
      <c r="AG11174" s="3"/>
      <c r="AH11174" s="3"/>
      <c r="AI11174" s="3"/>
      <c r="AJ11174" s="3"/>
    </row>
    <row r="11175" spans="28:36" s="1" customFormat="1" ht="15" x14ac:dyDescent="0.2">
      <c r="AB11175" s="3"/>
      <c r="AC11175" s="3"/>
      <c r="AD11175" s="3"/>
      <c r="AE11175" s="3"/>
      <c r="AF11175" s="3"/>
      <c r="AG11175" s="3"/>
      <c r="AH11175" s="3"/>
      <c r="AI11175" s="3"/>
      <c r="AJ11175" s="3"/>
    </row>
    <row r="11176" spans="28:36" s="1" customFormat="1" ht="15" x14ac:dyDescent="0.2">
      <c r="AB11176" s="3"/>
      <c r="AC11176" s="3"/>
      <c r="AD11176" s="3"/>
      <c r="AE11176" s="3"/>
      <c r="AF11176" s="3"/>
      <c r="AG11176" s="3"/>
      <c r="AH11176" s="3"/>
      <c r="AI11176" s="3"/>
      <c r="AJ11176" s="3"/>
    </row>
    <row r="11177" spans="28:36" s="1" customFormat="1" ht="15" x14ac:dyDescent="0.2">
      <c r="AB11177" s="3"/>
      <c r="AC11177" s="3"/>
      <c r="AD11177" s="3"/>
      <c r="AE11177" s="3"/>
      <c r="AF11177" s="3"/>
      <c r="AG11177" s="3"/>
      <c r="AH11177" s="3"/>
      <c r="AI11177" s="3"/>
      <c r="AJ11177" s="3"/>
    </row>
    <row r="11178" spans="28:36" s="1" customFormat="1" ht="15" x14ac:dyDescent="0.2">
      <c r="AB11178" s="3"/>
      <c r="AC11178" s="3"/>
      <c r="AD11178" s="3"/>
      <c r="AE11178" s="3"/>
      <c r="AF11178" s="3"/>
      <c r="AG11178" s="3"/>
      <c r="AH11178" s="3"/>
      <c r="AI11178" s="3"/>
      <c r="AJ11178" s="3"/>
    </row>
    <row r="11179" spans="28:36" s="1" customFormat="1" ht="15" x14ac:dyDescent="0.2">
      <c r="AB11179" s="3"/>
      <c r="AC11179" s="3"/>
      <c r="AD11179" s="3"/>
      <c r="AE11179" s="3"/>
      <c r="AF11179" s="3"/>
      <c r="AG11179" s="3"/>
      <c r="AH11179" s="3"/>
      <c r="AI11179" s="3"/>
      <c r="AJ11179" s="3"/>
    </row>
    <row r="11180" spans="28:36" s="1" customFormat="1" ht="15" x14ac:dyDescent="0.2">
      <c r="AB11180" s="3"/>
      <c r="AC11180" s="3"/>
      <c r="AD11180" s="3"/>
      <c r="AE11180" s="3"/>
      <c r="AF11180" s="3"/>
      <c r="AG11180" s="3"/>
      <c r="AH11180" s="3"/>
      <c r="AI11180" s="3"/>
      <c r="AJ11180" s="3"/>
    </row>
    <row r="11181" spans="28:36" s="1" customFormat="1" ht="15" x14ac:dyDescent="0.2">
      <c r="AB11181" s="3"/>
      <c r="AC11181" s="3"/>
      <c r="AD11181" s="3"/>
      <c r="AE11181" s="3"/>
      <c r="AF11181" s="3"/>
      <c r="AG11181" s="3"/>
      <c r="AH11181" s="3"/>
      <c r="AI11181" s="3"/>
      <c r="AJ11181" s="3"/>
    </row>
    <row r="11182" spans="28:36" s="1" customFormat="1" ht="15" x14ac:dyDescent="0.2">
      <c r="AB11182" s="3"/>
      <c r="AC11182" s="3"/>
      <c r="AD11182" s="3"/>
      <c r="AE11182" s="3"/>
      <c r="AF11182" s="3"/>
      <c r="AG11182" s="3"/>
      <c r="AH11182" s="3"/>
      <c r="AI11182" s="3"/>
      <c r="AJ11182" s="3"/>
    </row>
    <row r="11183" spans="28:36" s="1" customFormat="1" ht="15" x14ac:dyDescent="0.2">
      <c r="AB11183" s="3"/>
      <c r="AC11183" s="3"/>
      <c r="AD11183" s="3"/>
      <c r="AE11183" s="3"/>
      <c r="AF11183" s="3"/>
      <c r="AG11183" s="3"/>
      <c r="AH11183" s="3"/>
      <c r="AI11183" s="3"/>
      <c r="AJ11183" s="3"/>
    </row>
    <row r="11184" spans="28:36" s="1" customFormat="1" ht="15" x14ac:dyDescent="0.2">
      <c r="AB11184" s="3"/>
      <c r="AC11184" s="3"/>
      <c r="AD11184" s="3"/>
      <c r="AE11184" s="3"/>
      <c r="AF11184" s="3"/>
      <c r="AG11184" s="3"/>
      <c r="AH11184" s="3"/>
      <c r="AI11184" s="3"/>
      <c r="AJ11184" s="3"/>
    </row>
    <row r="11185" spans="28:36" s="1" customFormat="1" ht="15" x14ac:dyDescent="0.2">
      <c r="AB11185" s="3"/>
      <c r="AC11185" s="3"/>
      <c r="AD11185" s="3"/>
      <c r="AE11185" s="3"/>
      <c r="AF11185" s="3"/>
      <c r="AG11185" s="3"/>
      <c r="AH11185" s="3"/>
      <c r="AI11185" s="3"/>
      <c r="AJ11185" s="3"/>
    </row>
    <row r="11186" spans="28:36" s="1" customFormat="1" ht="15" x14ac:dyDescent="0.2">
      <c r="AB11186" s="3"/>
      <c r="AC11186" s="3"/>
      <c r="AD11186" s="3"/>
      <c r="AE11186" s="3"/>
      <c r="AF11186" s="3"/>
      <c r="AG11186" s="3"/>
      <c r="AH11186" s="3"/>
      <c r="AI11186" s="3"/>
      <c r="AJ11186" s="3"/>
    </row>
    <row r="11187" spans="28:36" s="1" customFormat="1" ht="15" x14ac:dyDescent="0.2">
      <c r="AB11187" s="3"/>
      <c r="AC11187" s="3"/>
      <c r="AD11187" s="3"/>
      <c r="AE11187" s="3"/>
      <c r="AF11187" s="3"/>
      <c r="AG11187" s="3"/>
      <c r="AH11187" s="3"/>
      <c r="AI11187" s="3"/>
      <c r="AJ11187" s="3"/>
    </row>
    <row r="11188" spans="28:36" s="1" customFormat="1" ht="15" x14ac:dyDescent="0.2">
      <c r="AB11188" s="3"/>
      <c r="AC11188" s="3"/>
      <c r="AD11188" s="3"/>
      <c r="AE11188" s="3"/>
      <c r="AF11188" s="3"/>
      <c r="AG11188" s="3"/>
      <c r="AH11188" s="3"/>
      <c r="AI11188" s="3"/>
      <c r="AJ11188" s="3"/>
    </row>
    <row r="11189" spans="28:36" s="1" customFormat="1" ht="15" x14ac:dyDescent="0.2">
      <c r="AB11189" s="3"/>
      <c r="AC11189" s="3"/>
      <c r="AD11189" s="3"/>
      <c r="AE11189" s="3"/>
      <c r="AF11189" s="3"/>
      <c r="AG11189" s="3"/>
      <c r="AH11189" s="3"/>
      <c r="AI11189" s="3"/>
      <c r="AJ11189" s="3"/>
    </row>
    <row r="11190" spans="28:36" s="1" customFormat="1" ht="15" x14ac:dyDescent="0.2">
      <c r="AB11190" s="3"/>
      <c r="AC11190" s="3"/>
      <c r="AD11190" s="3"/>
      <c r="AE11190" s="3"/>
      <c r="AF11190" s="3"/>
      <c r="AG11190" s="3"/>
      <c r="AH11190" s="3"/>
      <c r="AI11190" s="3"/>
      <c r="AJ11190" s="3"/>
    </row>
    <row r="11191" spans="28:36" s="1" customFormat="1" ht="15" x14ac:dyDescent="0.2">
      <c r="AB11191" s="3"/>
      <c r="AC11191" s="3"/>
      <c r="AD11191" s="3"/>
      <c r="AE11191" s="3"/>
      <c r="AF11191" s="3"/>
      <c r="AG11191" s="3"/>
      <c r="AH11191" s="3"/>
      <c r="AI11191" s="3"/>
      <c r="AJ11191" s="3"/>
    </row>
    <row r="11192" spans="28:36" s="1" customFormat="1" ht="15" x14ac:dyDescent="0.2">
      <c r="AB11192" s="3"/>
      <c r="AC11192" s="3"/>
      <c r="AD11192" s="3"/>
      <c r="AE11192" s="3"/>
      <c r="AF11192" s="3"/>
      <c r="AG11192" s="3"/>
      <c r="AH11192" s="3"/>
      <c r="AI11192" s="3"/>
      <c r="AJ11192" s="3"/>
    </row>
    <row r="11193" spans="28:36" s="1" customFormat="1" ht="15" x14ac:dyDescent="0.2">
      <c r="AB11193" s="3"/>
      <c r="AC11193" s="3"/>
      <c r="AD11193" s="3"/>
      <c r="AE11193" s="3"/>
      <c r="AF11193" s="3"/>
      <c r="AG11193" s="3"/>
      <c r="AH11193" s="3"/>
      <c r="AI11193" s="3"/>
      <c r="AJ11193" s="3"/>
    </row>
    <row r="11194" spans="28:36" s="1" customFormat="1" ht="15" x14ac:dyDescent="0.2">
      <c r="AB11194" s="3"/>
      <c r="AC11194" s="3"/>
      <c r="AD11194" s="3"/>
      <c r="AE11194" s="3"/>
      <c r="AF11194" s="3"/>
      <c r="AG11194" s="3"/>
      <c r="AH11194" s="3"/>
      <c r="AI11194" s="3"/>
      <c r="AJ11194" s="3"/>
    </row>
    <row r="11195" spans="28:36" s="1" customFormat="1" ht="15" x14ac:dyDescent="0.2">
      <c r="AB11195" s="3"/>
      <c r="AC11195" s="3"/>
      <c r="AD11195" s="3"/>
      <c r="AE11195" s="3"/>
      <c r="AF11195" s="3"/>
      <c r="AG11195" s="3"/>
      <c r="AH11195" s="3"/>
      <c r="AI11195" s="3"/>
      <c r="AJ11195" s="3"/>
    </row>
    <row r="11196" spans="28:36" s="1" customFormat="1" ht="15" x14ac:dyDescent="0.2">
      <c r="AB11196" s="3"/>
      <c r="AC11196" s="3"/>
      <c r="AD11196" s="3"/>
      <c r="AE11196" s="3"/>
      <c r="AF11196" s="3"/>
      <c r="AG11196" s="3"/>
      <c r="AH11196" s="3"/>
      <c r="AI11196" s="3"/>
      <c r="AJ11196" s="3"/>
    </row>
    <row r="11197" spans="28:36" s="1" customFormat="1" ht="15" x14ac:dyDescent="0.2">
      <c r="AB11197" s="3"/>
      <c r="AC11197" s="3"/>
      <c r="AD11197" s="3"/>
      <c r="AE11197" s="3"/>
      <c r="AF11197" s="3"/>
      <c r="AG11197" s="3"/>
      <c r="AH11197" s="3"/>
      <c r="AI11197" s="3"/>
      <c r="AJ11197" s="3"/>
    </row>
    <row r="11198" spans="28:36" s="1" customFormat="1" ht="15" x14ac:dyDescent="0.2">
      <c r="AB11198" s="3"/>
      <c r="AC11198" s="3"/>
      <c r="AD11198" s="3"/>
      <c r="AE11198" s="3"/>
      <c r="AF11198" s="3"/>
      <c r="AG11198" s="3"/>
      <c r="AH11198" s="3"/>
      <c r="AI11198" s="3"/>
      <c r="AJ11198" s="3"/>
    </row>
    <row r="11199" spans="28:36" s="1" customFormat="1" ht="15" x14ac:dyDescent="0.2">
      <c r="AB11199" s="3"/>
      <c r="AC11199" s="3"/>
      <c r="AD11199" s="3"/>
      <c r="AE11199" s="3"/>
      <c r="AF11199" s="3"/>
      <c r="AG11199" s="3"/>
      <c r="AH11199" s="3"/>
      <c r="AI11199" s="3"/>
      <c r="AJ11199" s="3"/>
    </row>
    <row r="11200" spans="28:36" s="1" customFormat="1" ht="15" x14ac:dyDescent="0.2">
      <c r="AB11200" s="3"/>
      <c r="AC11200" s="3"/>
      <c r="AD11200" s="3"/>
      <c r="AE11200" s="3"/>
      <c r="AF11200" s="3"/>
      <c r="AG11200" s="3"/>
      <c r="AH11200" s="3"/>
      <c r="AI11200" s="3"/>
      <c r="AJ11200" s="3"/>
    </row>
    <row r="11201" spans="28:36" s="1" customFormat="1" ht="15" x14ac:dyDescent="0.2">
      <c r="AB11201" s="3"/>
      <c r="AC11201" s="3"/>
      <c r="AD11201" s="3"/>
      <c r="AE11201" s="3"/>
      <c r="AF11201" s="3"/>
      <c r="AG11201" s="3"/>
      <c r="AH11201" s="3"/>
      <c r="AI11201" s="3"/>
      <c r="AJ11201" s="3"/>
    </row>
    <row r="11202" spans="28:36" s="1" customFormat="1" ht="15" x14ac:dyDescent="0.2">
      <c r="AB11202" s="3"/>
      <c r="AC11202" s="3"/>
      <c r="AD11202" s="3"/>
      <c r="AE11202" s="3"/>
      <c r="AF11202" s="3"/>
      <c r="AG11202" s="3"/>
      <c r="AH11202" s="3"/>
      <c r="AI11202" s="3"/>
      <c r="AJ11202" s="3"/>
    </row>
    <row r="11203" spans="28:36" s="1" customFormat="1" ht="15" x14ac:dyDescent="0.2">
      <c r="AB11203" s="3"/>
      <c r="AC11203" s="3"/>
      <c r="AD11203" s="3"/>
      <c r="AE11203" s="3"/>
      <c r="AF11203" s="3"/>
      <c r="AG11203" s="3"/>
      <c r="AH11203" s="3"/>
      <c r="AI11203" s="3"/>
      <c r="AJ11203" s="3"/>
    </row>
    <row r="11204" spans="28:36" s="1" customFormat="1" ht="15" x14ac:dyDescent="0.2">
      <c r="AB11204" s="3"/>
      <c r="AC11204" s="3"/>
      <c r="AD11204" s="3"/>
      <c r="AE11204" s="3"/>
      <c r="AF11204" s="3"/>
      <c r="AG11204" s="3"/>
      <c r="AH11204" s="3"/>
      <c r="AI11204" s="3"/>
      <c r="AJ11204" s="3"/>
    </row>
    <row r="11205" spans="28:36" s="1" customFormat="1" ht="15" x14ac:dyDescent="0.2">
      <c r="AB11205" s="3"/>
      <c r="AC11205" s="3"/>
      <c r="AD11205" s="3"/>
      <c r="AE11205" s="3"/>
      <c r="AF11205" s="3"/>
      <c r="AG11205" s="3"/>
      <c r="AH11205" s="3"/>
      <c r="AI11205" s="3"/>
      <c r="AJ11205" s="3"/>
    </row>
    <row r="11206" spans="28:36" s="1" customFormat="1" ht="15" x14ac:dyDescent="0.2">
      <c r="AB11206" s="3"/>
      <c r="AC11206" s="3"/>
      <c r="AD11206" s="3"/>
      <c r="AE11206" s="3"/>
      <c r="AF11206" s="3"/>
      <c r="AG11206" s="3"/>
      <c r="AH11206" s="3"/>
      <c r="AI11206" s="3"/>
      <c r="AJ11206" s="3"/>
    </row>
    <row r="11207" spans="28:36" s="1" customFormat="1" ht="15" x14ac:dyDescent="0.2">
      <c r="AB11207" s="3"/>
      <c r="AC11207" s="3"/>
      <c r="AD11207" s="3"/>
      <c r="AE11207" s="3"/>
      <c r="AF11207" s="3"/>
      <c r="AG11207" s="3"/>
      <c r="AH11207" s="3"/>
      <c r="AI11207" s="3"/>
      <c r="AJ11207" s="3"/>
    </row>
    <row r="11208" spans="28:36" s="1" customFormat="1" ht="15" x14ac:dyDescent="0.2">
      <c r="AB11208" s="3"/>
      <c r="AC11208" s="3"/>
      <c r="AD11208" s="3"/>
      <c r="AE11208" s="3"/>
      <c r="AF11208" s="3"/>
      <c r="AG11208" s="3"/>
      <c r="AH11208" s="3"/>
      <c r="AI11208" s="3"/>
      <c r="AJ11208" s="3"/>
    </row>
    <row r="11209" spans="28:36" s="1" customFormat="1" ht="15" x14ac:dyDescent="0.2">
      <c r="AB11209" s="3"/>
      <c r="AC11209" s="3"/>
      <c r="AD11209" s="3"/>
      <c r="AE11209" s="3"/>
      <c r="AF11209" s="3"/>
      <c r="AG11209" s="3"/>
      <c r="AH11209" s="3"/>
      <c r="AI11209" s="3"/>
      <c r="AJ11209" s="3"/>
    </row>
    <row r="11210" spans="28:36" s="1" customFormat="1" ht="15" x14ac:dyDescent="0.2">
      <c r="AB11210" s="3"/>
      <c r="AC11210" s="3"/>
      <c r="AD11210" s="3"/>
      <c r="AE11210" s="3"/>
      <c r="AF11210" s="3"/>
      <c r="AG11210" s="3"/>
      <c r="AH11210" s="3"/>
      <c r="AI11210" s="3"/>
      <c r="AJ11210" s="3"/>
    </row>
    <row r="11211" spans="28:36" s="1" customFormat="1" ht="15" x14ac:dyDescent="0.2">
      <c r="AB11211" s="3"/>
      <c r="AC11211" s="3"/>
      <c r="AD11211" s="3"/>
      <c r="AE11211" s="3"/>
      <c r="AF11211" s="3"/>
      <c r="AG11211" s="3"/>
      <c r="AH11211" s="3"/>
      <c r="AI11211" s="3"/>
      <c r="AJ11211" s="3"/>
    </row>
    <row r="11212" spans="28:36" s="1" customFormat="1" ht="15" x14ac:dyDescent="0.2">
      <c r="AB11212" s="3"/>
      <c r="AC11212" s="3"/>
      <c r="AD11212" s="3"/>
      <c r="AE11212" s="3"/>
      <c r="AF11212" s="3"/>
      <c r="AG11212" s="3"/>
      <c r="AH11212" s="3"/>
      <c r="AI11212" s="3"/>
      <c r="AJ11212" s="3"/>
    </row>
    <row r="11213" spans="28:36" s="1" customFormat="1" ht="15" x14ac:dyDescent="0.2">
      <c r="AB11213" s="3"/>
      <c r="AC11213" s="3"/>
      <c r="AD11213" s="3"/>
      <c r="AE11213" s="3"/>
      <c r="AF11213" s="3"/>
      <c r="AG11213" s="3"/>
      <c r="AH11213" s="3"/>
      <c r="AI11213" s="3"/>
      <c r="AJ11213" s="3"/>
    </row>
    <row r="11214" spans="28:36" s="1" customFormat="1" ht="15" x14ac:dyDescent="0.2">
      <c r="AB11214" s="3"/>
      <c r="AC11214" s="3"/>
      <c r="AD11214" s="3"/>
      <c r="AE11214" s="3"/>
      <c r="AF11214" s="3"/>
      <c r="AG11214" s="3"/>
      <c r="AH11214" s="3"/>
      <c r="AI11214" s="3"/>
      <c r="AJ11214" s="3"/>
    </row>
    <row r="11215" spans="28:36" s="1" customFormat="1" ht="15" x14ac:dyDescent="0.2">
      <c r="AB11215" s="3"/>
      <c r="AC11215" s="3"/>
      <c r="AD11215" s="3"/>
      <c r="AE11215" s="3"/>
      <c r="AF11215" s="3"/>
      <c r="AG11215" s="3"/>
      <c r="AH11215" s="3"/>
      <c r="AI11215" s="3"/>
      <c r="AJ11215" s="3"/>
    </row>
    <row r="11216" spans="28:36" s="1" customFormat="1" ht="15" x14ac:dyDescent="0.2">
      <c r="AB11216" s="3"/>
      <c r="AC11216" s="3"/>
      <c r="AD11216" s="3"/>
      <c r="AE11216" s="3"/>
      <c r="AF11216" s="3"/>
      <c r="AG11216" s="3"/>
      <c r="AH11216" s="3"/>
      <c r="AI11216" s="3"/>
      <c r="AJ11216" s="3"/>
    </row>
    <row r="11217" spans="28:36" s="1" customFormat="1" ht="15" x14ac:dyDescent="0.2">
      <c r="AB11217" s="3"/>
      <c r="AC11217" s="3"/>
      <c r="AD11217" s="3"/>
      <c r="AE11217" s="3"/>
      <c r="AF11217" s="3"/>
      <c r="AG11217" s="3"/>
      <c r="AH11217" s="3"/>
      <c r="AI11217" s="3"/>
      <c r="AJ11217" s="3"/>
    </row>
    <row r="11218" spans="28:36" s="1" customFormat="1" ht="15" x14ac:dyDescent="0.2">
      <c r="AB11218" s="3"/>
      <c r="AC11218" s="3"/>
      <c r="AD11218" s="3"/>
      <c r="AE11218" s="3"/>
      <c r="AF11218" s="3"/>
      <c r="AG11218" s="3"/>
      <c r="AH11218" s="3"/>
      <c r="AI11218" s="3"/>
      <c r="AJ11218" s="3"/>
    </row>
    <row r="11219" spans="28:36" s="1" customFormat="1" ht="15" x14ac:dyDescent="0.2">
      <c r="AB11219" s="3"/>
      <c r="AC11219" s="3"/>
      <c r="AD11219" s="3"/>
      <c r="AE11219" s="3"/>
      <c r="AF11219" s="3"/>
      <c r="AG11219" s="3"/>
      <c r="AH11219" s="3"/>
      <c r="AI11219" s="3"/>
      <c r="AJ11219" s="3"/>
    </row>
    <row r="11220" spans="28:36" s="1" customFormat="1" ht="15" x14ac:dyDescent="0.2">
      <c r="AB11220" s="3"/>
      <c r="AC11220" s="3"/>
      <c r="AD11220" s="3"/>
      <c r="AE11220" s="3"/>
      <c r="AF11220" s="3"/>
      <c r="AG11220" s="3"/>
      <c r="AH11220" s="3"/>
      <c r="AI11220" s="3"/>
      <c r="AJ11220" s="3"/>
    </row>
    <row r="11221" spans="28:36" s="1" customFormat="1" ht="15" x14ac:dyDescent="0.2">
      <c r="AB11221" s="3"/>
      <c r="AC11221" s="3"/>
      <c r="AD11221" s="3"/>
      <c r="AE11221" s="3"/>
      <c r="AF11221" s="3"/>
      <c r="AG11221" s="3"/>
      <c r="AH11221" s="3"/>
      <c r="AI11221" s="3"/>
      <c r="AJ11221" s="3"/>
    </row>
    <row r="11222" spans="28:36" s="1" customFormat="1" ht="15" x14ac:dyDescent="0.2">
      <c r="AB11222" s="3"/>
      <c r="AC11222" s="3"/>
      <c r="AD11222" s="3"/>
      <c r="AE11222" s="3"/>
      <c r="AF11222" s="3"/>
      <c r="AG11222" s="3"/>
      <c r="AH11222" s="3"/>
      <c r="AI11222" s="3"/>
      <c r="AJ11222" s="3"/>
    </row>
    <row r="11223" spans="28:36" s="1" customFormat="1" ht="15" x14ac:dyDescent="0.2">
      <c r="AB11223" s="3"/>
      <c r="AC11223" s="3"/>
      <c r="AD11223" s="3"/>
      <c r="AE11223" s="3"/>
      <c r="AF11223" s="3"/>
      <c r="AG11223" s="3"/>
      <c r="AH11223" s="3"/>
      <c r="AI11223" s="3"/>
      <c r="AJ11223" s="3"/>
    </row>
    <row r="11224" spans="28:36" s="1" customFormat="1" ht="15" x14ac:dyDescent="0.2">
      <c r="AB11224" s="3"/>
      <c r="AC11224" s="3"/>
      <c r="AD11224" s="3"/>
      <c r="AE11224" s="3"/>
      <c r="AF11224" s="3"/>
      <c r="AG11224" s="3"/>
      <c r="AH11224" s="3"/>
      <c r="AI11224" s="3"/>
      <c r="AJ11224" s="3"/>
    </row>
    <row r="11225" spans="28:36" s="1" customFormat="1" ht="15" x14ac:dyDescent="0.2">
      <c r="AB11225" s="3"/>
      <c r="AC11225" s="3"/>
      <c r="AD11225" s="3"/>
      <c r="AE11225" s="3"/>
      <c r="AF11225" s="3"/>
      <c r="AG11225" s="3"/>
      <c r="AH11225" s="3"/>
      <c r="AI11225" s="3"/>
      <c r="AJ11225" s="3"/>
    </row>
    <row r="11226" spans="28:36" s="1" customFormat="1" ht="15" x14ac:dyDescent="0.2">
      <c r="AB11226" s="3"/>
      <c r="AC11226" s="3"/>
      <c r="AD11226" s="3"/>
      <c r="AE11226" s="3"/>
      <c r="AF11226" s="3"/>
      <c r="AG11226" s="3"/>
      <c r="AH11226" s="3"/>
      <c r="AI11226" s="3"/>
      <c r="AJ11226" s="3"/>
    </row>
    <row r="11227" spans="28:36" s="1" customFormat="1" ht="15" x14ac:dyDescent="0.2">
      <c r="AB11227" s="3"/>
      <c r="AC11227" s="3"/>
      <c r="AD11227" s="3"/>
      <c r="AE11227" s="3"/>
      <c r="AF11227" s="3"/>
      <c r="AG11227" s="3"/>
      <c r="AH11227" s="3"/>
      <c r="AI11227" s="3"/>
      <c r="AJ11227" s="3"/>
    </row>
    <row r="11228" spans="28:36" s="1" customFormat="1" ht="15" x14ac:dyDescent="0.2">
      <c r="AB11228" s="3"/>
      <c r="AC11228" s="3"/>
      <c r="AD11228" s="3"/>
      <c r="AE11228" s="3"/>
      <c r="AF11228" s="3"/>
      <c r="AG11228" s="3"/>
      <c r="AH11228" s="3"/>
      <c r="AI11228" s="3"/>
      <c r="AJ11228" s="3"/>
    </row>
    <row r="11229" spans="28:36" s="1" customFormat="1" ht="15" x14ac:dyDescent="0.2">
      <c r="AB11229" s="3"/>
      <c r="AC11229" s="3"/>
      <c r="AD11229" s="3"/>
      <c r="AE11229" s="3"/>
      <c r="AF11229" s="3"/>
      <c r="AG11229" s="3"/>
      <c r="AH11229" s="3"/>
      <c r="AI11229" s="3"/>
      <c r="AJ11229" s="3"/>
    </row>
    <row r="11230" spans="28:36" s="1" customFormat="1" ht="15" x14ac:dyDescent="0.2">
      <c r="AB11230" s="3"/>
      <c r="AC11230" s="3"/>
      <c r="AD11230" s="3"/>
      <c r="AE11230" s="3"/>
      <c r="AF11230" s="3"/>
      <c r="AG11230" s="3"/>
      <c r="AH11230" s="3"/>
      <c r="AI11230" s="3"/>
      <c r="AJ11230" s="3"/>
    </row>
    <row r="11231" spans="28:36" s="1" customFormat="1" ht="15" x14ac:dyDescent="0.2">
      <c r="AB11231" s="3"/>
      <c r="AC11231" s="3"/>
      <c r="AD11231" s="3"/>
      <c r="AE11231" s="3"/>
      <c r="AF11231" s="3"/>
      <c r="AG11231" s="3"/>
      <c r="AH11231" s="3"/>
      <c r="AI11231" s="3"/>
      <c r="AJ11231" s="3"/>
    </row>
    <row r="11232" spans="28:36" s="1" customFormat="1" ht="15" x14ac:dyDescent="0.2">
      <c r="AB11232" s="3"/>
      <c r="AC11232" s="3"/>
      <c r="AD11232" s="3"/>
      <c r="AE11232" s="3"/>
      <c r="AF11232" s="3"/>
      <c r="AG11232" s="3"/>
      <c r="AH11232" s="3"/>
      <c r="AI11232" s="3"/>
      <c r="AJ11232" s="3"/>
    </row>
    <row r="11233" spans="28:36" s="1" customFormat="1" ht="15" x14ac:dyDescent="0.2">
      <c r="AB11233" s="3"/>
      <c r="AC11233" s="3"/>
      <c r="AD11233" s="3"/>
      <c r="AE11233" s="3"/>
      <c r="AF11233" s="3"/>
      <c r="AG11233" s="3"/>
      <c r="AH11233" s="3"/>
      <c r="AI11233" s="3"/>
      <c r="AJ11233" s="3"/>
    </row>
    <row r="11234" spans="28:36" s="1" customFormat="1" ht="15" x14ac:dyDescent="0.2">
      <c r="AB11234" s="3"/>
      <c r="AC11234" s="3"/>
      <c r="AD11234" s="3"/>
      <c r="AE11234" s="3"/>
      <c r="AF11234" s="3"/>
      <c r="AG11234" s="3"/>
      <c r="AH11234" s="3"/>
      <c r="AI11234" s="3"/>
      <c r="AJ11234" s="3"/>
    </row>
    <row r="11235" spans="28:36" s="1" customFormat="1" ht="15" x14ac:dyDescent="0.2">
      <c r="AB11235" s="3"/>
      <c r="AC11235" s="3"/>
      <c r="AD11235" s="3"/>
      <c r="AE11235" s="3"/>
      <c r="AF11235" s="3"/>
      <c r="AG11235" s="3"/>
      <c r="AH11235" s="3"/>
      <c r="AI11235" s="3"/>
      <c r="AJ11235" s="3"/>
    </row>
    <row r="11236" spans="28:36" s="1" customFormat="1" ht="15" x14ac:dyDescent="0.2">
      <c r="AB11236" s="3"/>
      <c r="AC11236" s="3"/>
      <c r="AD11236" s="3"/>
      <c r="AE11236" s="3"/>
      <c r="AF11236" s="3"/>
      <c r="AG11236" s="3"/>
      <c r="AH11236" s="3"/>
      <c r="AI11236" s="3"/>
      <c r="AJ11236" s="3"/>
    </row>
    <row r="11237" spans="28:36" s="1" customFormat="1" ht="15" x14ac:dyDescent="0.2">
      <c r="AB11237" s="3"/>
      <c r="AC11237" s="3"/>
      <c r="AD11237" s="3"/>
      <c r="AE11237" s="3"/>
      <c r="AF11237" s="3"/>
      <c r="AG11237" s="3"/>
      <c r="AH11237" s="3"/>
      <c r="AI11237" s="3"/>
      <c r="AJ11237" s="3"/>
    </row>
    <row r="11238" spans="28:36" s="1" customFormat="1" ht="15" x14ac:dyDescent="0.2">
      <c r="AB11238" s="3"/>
      <c r="AC11238" s="3"/>
      <c r="AD11238" s="3"/>
      <c r="AE11238" s="3"/>
      <c r="AF11238" s="3"/>
      <c r="AG11238" s="3"/>
      <c r="AH11238" s="3"/>
      <c r="AI11238" s="3"/>
      <c r="AJ11238" s="3"/>
    </row>
    <row r="11239" spans="28:36" s="1" customFormat="1" ht="15" x14ac:dyDescent="0.2">
      <c r="AB11239" s="3"/>
      <c r="AC11239" s="3"/>
      <c r="AD11239" s="3"/>
      <c r="AE11239" s="3"/>
      <c r="AF11239" s="3"/>
      <c r="AG11239" s="3"/>
      <c r="AH11239" s="3"/>
      <c r="AI11239" s="3"/>
      <c r="AJ11239" s="3"/>
    </row>
    <row r="11240" spans="28:36" s="1" customFormat="1" ht="15" x14ac:dyDescent="0.2">
      <c r="AB11240" s="3"/>
      <c r="AC11240" s="3"/>
      <c r="AD11240" s="3"/>
      <c r="AE11240" s="3"/>
      <c r="AF11240" s="3"/>
      <c r="AG11240" s="3"/>
      <c r="AH11240" s="3"/>
      <c r="AI11240" s="3"/>
      <c r="AJ11240" s="3"/>
    </row>
    <row r="11241" spans="28:36" s="1" customFormat="1" ht="15" x14ac:dyDescent="0.2">
      <c r="AB11241" s="3"/>
      <c r="AC11241" s="3"/>
      <c r="AD11241" s="3"/>
      <c r="AE11241" s="3"/>
      <c r="AF11241" s="3"/>
      <c r="AG11241" s="3"/>
      <c r="AH11241" s="3"/>
      <c r="AI11241" s="3"/>
      <c r="AJ11241" s="3"/>
    </row>
    <row r="11242" spans="28:36" s="1" customFormat="1" ht="15" x14ac:dyDescent="0.2">
      <c r="AB11242" s="3"/>
      <c r="AC11242" s="3"/>
      <c r="AD11242" s="3"/>
      <c r="AE11242" s="3"/>
      <c r="AF11242" s="3"/>
      <c r="AG11242" s="3"/>
      <c r="AH11242" s="3"/>
      <c r="AI11242" s="3"/>
      <c r="AJ11242" s="3"/>
    </row>
    <row r="11243" spans="28:36" s="1" customFormat="1" ht="15" x14ac:dyDescent="0.2">
      <c r="AB11243" s="3"/>
      <c r="AC11243" s="3"/>
      <c r="AD11243" s="3"/>
      <c r="AE11243" s="3"/>
      <c r="AF11243" s="3"/>
      <c r="AG11243" s="3"/>
      <c r="AH11243" s="3"/>
      <c r="AI11243" s="3"/>
      <c r="AJ11243" s="3"/>
    </row>
    <row r="11244" spans="28:36" s="1" customFormat="1" ht="15" x14ac:dyDescent="0.2">
      <c r="AB11244" s="3"/>
      <c r="AC11244" s="3"/>
      <c r="AD11244" s="3"/>
      <c r="AE11244" s="3"/>
      <c r="AF11244" s="3"/>
      <c r="AG11244" s="3"/>
      <c r="AH11244" s="3"/>
      <c r="AI11244" s="3"/>
      <c r="AJ11244" s="3"/>
    </row>
    <row r="11245" spans="28:36" s="1" customFormat="1" ht="15" x14ac:dyDescent="0.2">
      <c r="AB11245" s="3"/>
      <c r="AC11245" s="3"/>
      <c r="AD11245" s="3"/>
      <c r="AE11245" s="3"/>
      <c r="AF11245" s="3"/>
      <c r="AG11245" s="3"/>
      <c r="AH11245" s="3"/>
      <c r="AI11245" s="3"/>
      <c r="AJ11245" s="3"/>
    </row>
    <row r="11246" spans="28:36" s="1" customFormat="1" ht="15" x14ac:dyDescent="0.2">
      <c r="AB11246" s="3"/>
      <c r="AC11246" s="3"/>
      <c r="AD11246" s="3"/>
      <c r="AE11246" s="3"/>
      <c r="AF11246" s="3"/>
      <c r="AG11246" s="3"/>
      <c r="AH11246" s="3"/>
      <c r="AI11246" s="3"/>
      <c r="AJ11246" s="3"/>
    </row>
    <row r="11247" spans="28:36" s="1" customFormat="1" ht="15" x14ac:dyDescent="0.2">
      <c r="AB11247" s="3"/>
      <c r="AC11247" s="3"/>
      <c r="AD11247" s="3"/>
      <c r="AE11247" s="3"/>
      <c r="AF11247" s="3"/>
      <c r="AG11247" s="3"/>
      <c r="AH11247" s="3"/>
      <c r="AI11247" s="3"/>
      <c r="AJ11247" s="3"/>
    </row>
    <row r="11248" spans="28:36" s="1" customFormat="1" ht="15" x14ac:dyDescent="0.2">
      <c r="AB11248" s="3"/>
      <c r="AC11248" s="3"/>
      <c r="AD11248" s="3"/>
      <c r="AE11248" s="3"/>
      <c r="AF11248" s="3"/>
      <c r="AG11248" s="3"/>
      <c r="AH11248" s="3"/>
      <c r="AI11248" s="3"/>
      <c r="AJ11248" s="3"/>
    </row>
    <row r="11249" spans="28:36" s="1" customFormat="1" ht="15" x14ac:dyDescent="0.2">
      <c r="AB11249" s="3"/>
      <c r="AC11249" s="3"/>
      <c r="AD11249" s="3"/>
      <c r="AE11249" s="3"/>
      <c r="AF11249" s="3"/>
      <c r="AG11249" s="3"/>
      <c r="AH11249" s="3"/>
      <c r="AI11249" s="3"/>
      <c r="AJ11249" s="3"/>
    </row>
    <row r="11250" spans="28:36" s="1" customFormat="1" ht="15" x14ac:dyDescent="0.2">
      <c r="AB11250" s="3"/>
      <c r="AC11250" s="3"/>
      <c r="AD11250" s="3"/>
      <c r="AE11250" s="3"/>
      <c r="AF11250" s="3"/>
      <c r="AG11250" s="3"/>
      <c r="AH11250" s="3"/>
      <c r="AI11250" s="3"/>
      <c r="AJ11250" s="3"/>
    </row>
    <row r="11251" spans="28:36" s="1" customFormat="1" ht="15" x14ac:dyDescent="0.2">
      <c r="AB11251" s="3"/>
      <c r="AC11251" s="3"/>
      <c r="AD11251" s="3"/>
      <c r="AE11251" s="3"/>
      <c r="AF11251" s="3"/>
      <c r="AG11251" s="3"/>
      <c r="AH11251" s="3"/>
      <c r="AI11251" s="3"/>
      <c r="AJ11251" s="3"/>
    </row>
    <row r="11252" spans="28:36" s="1" customFormat="1" ht="15" x14ac:dyDescent="0.2">
      <c r="AB11252" s="3"/>
      <c r="AC11252" s="3"/>
      <c r="AD11252" s="3"/>
      <c r="AE11252" s="3"/>
      <c r="AF11252" s="3"/>
      <c r="AG11252" s="3"/>
      <c r="AH11252" s="3"/>
      <c r="AI11252" s="3"/>
      <c r="AJ11252" s="3"/>
    </row>
    <row r="11253" spans="28:36" s="1" customFormat="1" ht="15" x14ac:dyDescent="0.2">
      <c r="AB11253" s="3"/>
      <c r="AC11253" s="3"/>
      <c r="AD11253" s="3"/>
      <c r="AE11253" s="3"/>
      <c r="AF11253" s="3"/>
      <c r="AG11253" s="3"/>
      <c r="AH11253" s="3"/>
      <c r="AI11253" s="3"/>
      <c r="AJ11253" s="3"/>
    </row>
    <row r="11254" spans="28:36" s="1" customFormat="1" ht="15" x14ac:dyDescent="0.2">
      <c r="AB11254" s="3"/>
      <c r="AC11254" s="3"/>
      <c r="AD11254" s="3"/>
      <c r="AE11254" s="3"/>
      <c r="AF11254" s="3"/>
      <c r="AG11254" s="3"/>
      <c r="AH11254" s="3"/>
      <c r="AI11254" s="3"/>
      <c r="AJ11254" s="3"/>
    </row>
    <row r="11255" spans="28:36" s="1" customFormat="1" ht="15" x14ac:dyDescent="0.2">
      <c r="AB11255" s="3"/>
      <c r="AC11255" s="3"/>
      <c r="AD11255" s="3"/>
      <c r="AE11255" s="3"/>
      <c r="AF11255" s="3"/>
      <c r="AG11255" s="3"/>
      <c r="AH11255" s="3"/>
      <c r="AI11255" s="3"/>
      <c r="AJ11255" s="3"/>
    </row>
    <row r="11256" spans="28:36" s="1" customFormat="1" ht="15" x14ac:dyDescent="0.2">
      <c r="AB11256" s="3"/>
      <c r="AC11256" s="3"/>
      <c r="AD11256" s="3"/>
      <c r="AE11256" s="3"/>
      <c r="AF11256" s="3"/>
      <c r="AG11256" s="3"/>
      <c r="AH11256" s="3"/>
      <c r="AI11256" s="3"/>
      <c r="AJ11256" s="3"/>
    </row>
    <row r="11257" spans="28:36" s="1" customFormat="1" ht="15" x14ac:dyDescent="0.2">
      <c r="AB11257" s="3"/>
      <c r="AC11257" s="3"/>
      <c r="AD11257" s="3"/>
      <c r="AE11257" s="3"/>
      <c r="AF11257" s="3"/>
      <c r="AG11257" s="3"/>
      <c r="AH11257" s="3"/>
      <c r="AI11257" s="3"/>
      <c r="AJ11257" s="3"/>
    </row>
    <row r="11258" spans="28:36" s="1" customFormat="1" ht="15" x14ac:dyDescent="0.2">
      <c r="AB11258" s="3"/>
      <c r="AC11258" s="3"/>
      <c r="AD11258" s="3"/>
      <c r="AE11258" s="3"/>
      <c r="AF11258" s="3"/>
      <c r="AG11258" s="3"/>
      <c r="AH11258" s="3"/>
      <c r="AI11258" s="3"/>
      <c r="AJ11258" s="3"/>
    </row>
    <row r="11259" spans="28:36" s="1" customFormat="1" ht="15" x14ac:dyDescent="0.2">
      <c r="AB11259" s="3"/>
      <c r="AC11259" s="3"/>
      <c r="AD11259" s="3"/>
      <c r="AE11259" s="3"/>
      <c r="AF11259" s="3"/>
      <c r="AG11259" s="3"/>
      <c r="AH11259" s="3"/>
      <c r="AI11259" s="3"/>
      <c r="AJ11259" s="3"/>
    </row>
    <row r="11260" spans="28:36" s="1" customFormat="1" ht="15" x14ac:dyDescent="0.2">
      <c r="AB11260" s="3"/>
      <c r="AC11260" s="3"/>
      <c r="AD11260" s="3"/>
      <c r="AE11260" s="3"/>
      <c r="AF11260" s="3"/>
      <c r="AG11260" s="3"/>
      <c r="AH11260" s="3"/>
      <c r="AI11260" s="3"/>
      <c r="AJ11260" s="3"/>
    </row>
    <row r="11261" spans="28:36" s="1" customFormat="1" ht="15" x14ac:dyDescent="0.2">
      <c r="AB11261" s="3"/>
      <c r="AC11261" s="3"/>
      <c r="AD11261" s="3"/>
      <c r="AE11261" s="3"/>
      <c r="AF11261" s="3"/>
      <c r="AG11261" s="3"/>
      <c r="AH11261" s="3"/>
      <c r="AI11261" s="3"/>
      <c r="AJ11261" s="3"/>
    </row>
    <row r="11262" spans="28:36" s="1" customFormat="1" ht="15" x14ac:dyDescent="0.2">
      <c r="AB11262" s="3"/>
      <c r="AC11262" s="3"/>
      <c r="AD11262" s="3"/>
      <c r="AE11262" s="3"/>
      <c r="AF11262" s="3"/>
      <c r="AG11262" s="3"/>
      <c r="AH11262" s="3"/>
      <c r="AI11262" s="3"/>
      <c r="AJ11262" s="3"/>
    </row>
    <row r="11263" spans="28:36" s="1" customFormat="1" ht="15" x14ac:dyDescent="0.2">
      <c r="AB11263" s="3"/>
      <c r="AC11263" s="3"/>
      <c r="AD11263" s="3"/>
      <c r="AE11263" s="3"/>
      <c r="AF11263" s="3"/>
      <c r="AG11263" s="3"/>
      <c r="AH11263" s="3"/>
      <c r="AI11263" s="3"/>
      <c r="AJ11263" s="3"/>
    </row>
    <row r="11264" spans="28:36" s="1" customFormat="1" ht="15" x14ac:dyDescent="0.2">
      <c r="AB11264" s="3"/>
      <c r="AC11264" s="3"/>
      <c r="AD11264" s="3"/>
      <c r="AE11264" s="3"/>
      <c r="AF11264" s="3"/>
      <c r="AG11264" s="3"/>
      <c r="AH11264" s="3"/>
      <c r="AI11264" s="3"/>
      <c r="AJ11264" s="3"/>
    </row>
    <row r="11265" spans="28:36" s="1" customFormat="1" ht="15" x14ac:dyDescent="0.2">
      <c r="AB11265" s="3"/>
      <c r="AC11265" s="3"/>
      <c r="AD11265" s="3"/>
      <c r="AE11265" s="3"/>
      <c r="AF11265" s="3"/>
      <c r="AG11265" s="3"/>
      <c r="AH11265" s="3"/>
      <c r="AI11265" s="3"/>
      <c r="AJ11265" s="3"/>
    </row>
    <row r="11266" spans="28:36" s="1" customFormat="1" ht="15" x14ac:dyDescent="0.2">
      <c r="AB11266" s="3"/>
      <c r="AC11266" s="3"/>
      <c r="AD11266" s="3"/>
      <c r="AE11266" s="3"/>
      <c r="AF11266" s="3"/>
      <c r="AG11266" s="3"/>
      <c r="AH11266" s="3"/>
      <c r="AI11266" s="3"/>
      <c r="AJ11266" s="3"/>
    </row>
    <row r="11267" spans="28:36" s="1" customFormat="1" ht="15" x14ac:dyDescent="0.2">
      <c r="AB11267" s="3"/>
      <c r="AC11267" s="3"/>
      <c r="AD11267" s="3"/>
      <c r="AE11267" s="3"/>
      <c r="AF11267" s="3"/>
      <c r="AG11267" s="3"/>
      <c r="AH11267" s="3"/>
      <c r="AI11267" s="3"/>
      <c r="AJ11267" s="3"/>
    </row>
    <row r="11268" spans="28:36" s="1" customFormat="1" ht="15" x14ac:dyDescent="0.2">
      <c r="AB11268" s="3"/>
      <c r="AC11268" s="3"/>
      <c r="AD11268" s="3"/>
      <c r="AE11268" s="3"/>
      <c r="AF11268" s="3"/>
      <c r="AG11268" s="3"/>
      <c r="AH11268" s="3"/>
      <c r="AI11268" s="3"/>
      <c r="AJ11268" s="3"/>
    </row>
    <row r="11269" spans="28:36" s="1" customFormat="1" ht="15" x14ac:dyDescent="0.2">
      <c r="AB11269" s="3"/>
      <c r="AC11269" s="3"/>
      <c r="AD11269" s="3"/>
      <c r="AE11269" s="3"/>
      <c r="AF11269" s="3"/>
      <c r="AG11269" s="3"/>
      <c r="AH11269" s="3"/>
      <c r="AI11269" s="3"/>
      <c r="AJ11269" s="3"/>
    </row>
    <row r="11270" spans="28:36" s="1" customFormat="1" ht="15" x14ac:dyDescent="0.2">
      <c r="AB11270" s="3"/>
      <c r="AC11270" s="3"/>
      <c r="AD11270" s="3"/>
      <c r="AE11270" s="3"/>
      <c r="AF11270" s="3"/>
      <c r="AG11270" s="3"/>
      <c r="AH11270" s="3"/>
      <c r="AI11270" s="3"/>
      <c r="AJ11270" s="3"/>
    </row>
    <row r="11271" spans="28:36" s="1" customFormat="1" ht="15" x14ac:dyDescent="0.2">
      <c r="AB11271" s="3"/>
      <c r="AC11271" s="3"/>
      <c r="AD11271" s="3"/>
      <c r="AE11271" s="3"/>
      <c r="AF11271" s="3"/>
      <c r="AG11271" s="3"/>
      <c r="AH11271" s="3"/>
      <c r="AI11271" s="3"/>
      <c r="AJ11271" s="3"/>
    </row>
    <row r="11272" spans="28:36" s="1" customFormat="1" ht="15" x14ac:dyDescent="0.2">
      <c r="AB11272" s="3"/>
      <c r="AC11272" s="3"/>
      <c r="AD11272" s="3"/>
      <c r="AE11272" s="3"/>
      <c r="AF11272" s="3"/>
      <c r="AG11272" s="3"/>
      <c r="AH11272" s="3"/>
      <c r="AI11272" s="3"/>
      <c r="AJ11272" s="3"/>
    </row>
    <row r="11273" spans="28:36" s="1" customFormat="1" ht="15" x14ac:dyDescent="0.2">
      <c r="AB11273" s="3"/>
      <c r="AC11273" s="3"/>
      <c r="AD11273" s="3"/>
      <c r="AE11273" s="3"/>
      <c r="AF11273" s="3"/>
      <c r="AG11273" s="3"/>
      <c r="AH11273" s="3"/>
      <c r="AI11273" s="3"/>
      <c r="AJ11273" s="3"/>
    </row>
    <row r="11274" spans="28:36" s="1" customFormat="1" ht="15" x14ac:dyDescent="0.2">
      <c r="AB11274" s="3"/>
      <c r="AC11274" s="3"/>
      <c r="AD11274" s="3"/>
      <c r="AE11274" s="3"/>
      <c r="AF11274" s="3"/>
      <c r="AG11274" s="3"/>
      <c r="AH11274" s="3"/>
      <c r="AI11274" s="3"/>
      <c r="AJ11274" s="3"/>
    </row>
    <row r="11275" spans="28:36" s="1" customFormat="1" ht="15" x14ac:dyDescent="0.2">
      <c r="AB11275" s="3"/>
      <c r="AC11275" s="3"/>
      <c r="AD11275" s="3"/>
      <c r="AE11275" s="3"/>
      <c r="AF11275" s="3"/>
      <c r="AG11275" s="3"/>
      <c r="AH11275" s="3"/>
      <c r="AI11275" s="3"/>
      <c r="AJ11275" s="3"/>
    </row>
    <row r="11276" spans="28:36" s="1" customFormat="1" ht="15" x14ac:dyDescent="0.2">
      <c r="AB11276" s="3"/>
      <c r="AC11276" s="3"/>
      <c r="AD11276" s="3"/>
      <c r="AE11276" s="3"/>
      <c r="AF11276" s="3"/>
      <c r="AG11276" s="3"/>
      <c r="AH11276" s="3"/>
      <c r="AI11276" s="3"/>
      <c r="AJ11276" s="3"/>
    </row>
    <row r="11277" spans="28:36" s="1" customFormat="1" ht="15" x14ac:dyDescent="0.2">
      <c r="AB11277" s="3"/>
      <c r="AC11277" s="3"/>
      <c r="AD11277" s="3"/>
      <c r="AE11277" s="3"/>
      <c r="AF11277" s="3"/>
      <c r="AG11277" s="3"/>
      <c r="AH11277" s="3"/>
      <c r="AI11277" s="3"/>
      <c r="AJ11277" s="3"/>
    </row>
    <row r="11278" spans="28:36" s="1" customFormat="1" ht="15" x14ac:dyDescent="0.2">
      <c r="AB11278" s="3"/>
      <c r="AC11278" s="3"/>
      <c r="AD11278" s="3"/>
      <c r="AE11278" s="3"/>
      <c r="AF11278" s="3"/>
      <c r="AG11278" s="3"/>
      <c r="AH11278" s="3"/>
      <c r="AI11278" s="3"/>
      <c r="AJ11278" s="3"/>
    </row>
    <row r="11279" spans="28:36" s="1" customFormat="1" ht="15" x14ac:dyDescent="0.2">
      <c r="AB11279" s="3"/>
      <c r="AC11279" s="3"/>
      <c r="AD11279" s="3"/>
      <c r="AE11279" s="3"/>
      <c r="AF11279" s="3"/>
      <c r="AG11279" s="3"/>
      <c r="AH11279" s="3"/>
      <c r="AI11279" s="3"/>
      <c r="AJ11279" s="3"/>
    </row>
    <row r="11280" spans="28:36" s="1" customFormat="1" ht="15" x14ac:dyDescent="0.2">
      <c r="AB11280" s="3"/>
      <c r="AC11280" s="3"/>
      <c r="AD11280" s="3"/>
      <c r="AE11280" s="3"/>
      <c r="AF11280" s="3"/>
      <c r="AG11280" s="3"/>
      <c r="AH11280" s="3"/>
      <c r="AI11280" s="3"/>
      <c r="AJ11280" s="3"/>
    </row>
    <row r="11281" spans="28:36" s="1" customFormat="1" ht="15" x14ac:dyDescent="0.2">
      <c r="AB11281" s="3"/>
      <c r="AC11281" s="3"/>
      <c r="AD11281" s="3"/>
      <c r="AE11281" s="3"/>
      <c r="AF11281" s="3"/>
      <c r="AG11281" s="3"/>
      <c r="AH11281" s="3"/>
      <c r="AI11281" s="3"/>
      <c r="AJ11281" s="3"/>
    </row>
    <row r="11282" spans="28:36" s="1" customFormat="1" ht="15" x14ac:dyDescent="0.2">
      <c r="AB11282" s="3"/>
      <c r="AC11282" s="3"/>
      <c r="AD11282" s="3"/>
      <c r="AE11282" s="3"/>
      <c r="AF11282" s="3"/>
      <c r="AG11282" s="3"/>
      <c r="AH11282" s="3"/>
      <c r="AI11282" s="3"/>
      <c r="AJ11282" s="3"/>
    </row>
    <row r="11283" spans="28:36" s="1" customFormat="1" ht="15" x14ac:dyDescent="0.2">
      <c r="AB11283" s="3"/>
      <c r="AC11283" s="3"/>
      <c r="AD11283" s="3"/>
      <c r="AE11283" s="3"/>
      <c r="AF11283" s="3"/>
      <c r="AG11283" s="3"/>
      <c r="AH11283" s="3"/>
      <c r="AI11283" s="3"/>
      <c r="AJ11283" s="3"/>
    </row>
    <row r="11284" spans="28:36" s="1" customFormat="1" ht="15" x14ac:dyDescent="0.2">
      <c r="AB11284" s="3"/>
      <c r="AC11284" s="3"/>
      <c r="AD11284" s="3"/>
      <c r="AE11284" s="3"/>
      <c r="AF11284" s="3"/>
      <c r="AG11284" s="3"/>
      <c r="AH11284" s="3"/>
      <c r="AI11284" s="3"/>
      <c r="AJ11284" s="3"/>
    </row>
    <row r="11285" spans="28:36" s="1" customFormat="1" ht="15" x14ac:dyDescent="0.2">
      <c r="AB11285" s="3"/>
      <c r="AC11285" s="3"/>
      <c r="AD11285" s="3"/>
      <c r="AE11285" s="3"/>
      <c r="AF11285" s="3"/>
      <c r="AG11285" s="3"/>
      <c r="AH11285" s="3"/>
      <c r="AI11285" s="3"/>
      <c r="AJ11285" s="3"/>
    </row>
    <row r="11286" spans="28:36" s="1" customFormat="1" ht="15" x14ac:dyDescent="0.2">
      <c r="AB11286" s="3"/>
      <c r="AC11286" s="3"/>
      <c r="AD11286" s="3"/>
      <c r="AE11286" s="3"/>
      <c r="AF11286" s="3"/>
      <c r="AG11286" s="3"/>
      <c r="AH11286" s="3"/>
      <c r="AI11286" s="3"/>
      <c r="AJ11286" s="3"/>
    </row>
    <row r="11287" spans="28:36" s="1" customFormat="1" ht="15" x14ac:dyDescent="0.2">
      <c r="AB11287" s="3"/>
      <c r="AC11287" s="3"/>
      <c r="AD11287" s="3"/>
      <c r="AE11287" s="3"/>
      <c r="AF11287" s="3"/>
      <c r="AG11287" s="3"/>
      <c r="AH11287" s="3"/>
      <c r="AI11287" s="3"/>
      <c r="AJ11287" s="3"/>
    </row>
    <row r="11288" spans="28:36" s="1" customFormat="1" ht="15" x14ac:dyDescent="0.2">
      <c r="AB11288" s="3"/>
      <c r="AC11288" s="3"/>
      <c r="AD11288" s="3"/>
      <c r="AE11288" s="3"/>
      <c r="AF11288" s="3"/>
      <c r="AG11288" s="3"/>
      <c r="AH11288" s="3"/>
      <c r="AI11288" s="3"/>
      <c r="AJ11288" s="3"/>
    </row>
    <row r="11289" spans="28:36" s="1" customFormat="1" ht="15" x14ac:dyDescent="0.2">
      <c r="AB11289" s="3"/>
      <c r="AC11289" s="3"/>
      <c r="AD11289" s="3"/>
      <c r="AE11289" s="3"/>
      <c r="AF11289" s="3"/>
      <c r="AG11289" s="3"/>
      <c r="AH11289" s="3"/>
      <c r="AI11289" s="3"/>
      <c r="AJ11289" s="3"/>
    </row>
    <row r="11290" spans="28:36" s="1" customFormat="1" ht="15" x14ac:dyDescent="0.2">
      <c r="AB11290" s="3"/>
      <c r="AC11290" s="3"/>
      <c r="AD11290" s="3"/>
      <c r="AE11290" s="3"/>
      <c r="AF11290" s="3"/>
      <c r="AG11290" s="3"/>
      <c r="AH11290" s="3"/>
      <c r="AI11290" s="3"/>
      <c r="AJ11290" s="3"/>
    </row>
    <row r="11291" spans="28:36" s="1" customFormat="1" ht="15" x14ac:dyDescent="0.2">
      <c r="AB11291" s="3"/>
      <c r="AC11291" s="3"/>
      <c r="AD11291" s="3"/>
      <c r="AE11291" s="3"/>
      <c r="AF11291" s="3"/>
      <c r="AG11291" s="3"/>
      <c r="AH11291" s="3"/>
      <c r="AI11291" s="3"/>
      <c r="AJ11291" s="3"/>
    </row>
    <row r="11292" spans="28:36" s="1" customFormat="1" ht="15" x14ac:dyDescent="0.2">
      <c r="AB11292" s="3"/>
      <c r="AC11292" s="3"/>
      <c r="AD11292" s="3"/>
      <c r="AE11292" s="3"/>
      <c r="AF11292" s="3"/>
      <c r="AG11292" s="3"/>
      <c r="AH11292" s="3"/>
      <c r="AI11292" s="3"/>
      <c r="AJ11292" s="3"/>
    </row>
    <row r="11293" spans="28:36" s="1" customFormat="1" ht="15" x14ac:dyDescent="0.2">
      <c r="AB11293" s="3"/>
      <c r="AC11293" s="3"/>
      <c r="AD11293" s="3"/>
      <c r="AE11293" s="3"/>
      <c r="AF11293" s="3"/>
      <c r="AG11293" s="3"/>
      <c r="AH11293" s="3"/>
      <c r="AI11293" s="3"/>
      <c r="AJ11293" s="3"/>
    </row>
    <row r="11294" spans="28:36" s="1" customFormat="1" ht="15" x14ac:dyDescent="0.2">
      <c r="AB11294" s="3"/>
      <c r="AC11294" s="3"/>
      <c r="AD11294" s="3"/>
      <c r="AE11294" s="3"/>
      <c r="AF11294" s="3"/>
      <c r="AG11294" s="3"/>
      <c r="AH11294" s="3"/>
      <c r="AI11294" s="3"/>
      <c r="AJ11294" s="3"/>
    </row>
    <row r="11295" spans="28:36" s="1" customFormat="1" ht="15" x14ac:dyDescent="0.2">
      <c r="AB11295" s="3"/>
      <c r="AC11295" s="3"/>
      <c r="AD11295" s="3"/>
      <c r="AE11295" s="3"/>
      <c r="AF11295" s="3"/>
      <c r="AG11295" s="3"/>
      <c r="AH11295" s="3"/>
      <c r="AI11295" s="3"/>
      <c r="AJ11295" s="3"/>
    </row>
    <row r="11296" spans="28:36" s="1" customFormat="1" ht="15" x14ac:dyDescent="0.2">
      <c r="AB11296" s="3"/>
      <c r="AC11296" s="3"/>
      <c r="AD11296" s="3"/>
      <c r="AE11296" s="3"/>
      <c r="AF11296" s="3"/>
      <c r="AG11296" s="3"/>
      <c r="AH11296" s="3"/>
      <c r="AI11296" s="3"/>
      <c r="AJ11296" s="3"/>
    </row>
    <row r="11297" spans="28:36" s="1" customFormat="1" ht="15" x14ac:dyDescent="0.2">
      <c r="AB11297" s="3"/>
      <c r="AC11297" s="3"/>
      <c r="AD11297" s="3"/>
      <c r="AE11297" s="3"/>
      <c r="AF11297" s="3"/>
      <c r="AG11297" s="3"/>
      <c r="AH11297" s="3"/>
      <c r="AI11297" s="3"/>
      <c r="AJ11297" s="3"/>
    </row>
    <row r="11298" spans="28:36" s="1" customFormat="1" ht="15" x14ac:dyDescent="0.2">
      <c r="AB11298" s="3"/>
      <c r="AC11298" s="3"/>
      <c r="AD11298" s="3"/>
      <c r="AE11298" s="3"/>
      <c r="AF11298" s="3"/>
      <c r="AG11298" s="3"/>
      <c r="AH11298" s="3"/>
      <c r="AI11298" s="3"/>
      <c r="AJ11298" s="3"/>
    </row>
    <row r="11299" spans="28:36" s="1" customFormat="1" ht="15" x14ac:dyDescent="0.2">
      <c r="AB11299" s="3"/>
      <c r="AC11299" s="3"/>
      <c r="AD11299" s="3"/>
      <c r="AE11299" s="3"/>
      <c r="AF11299" s="3"/>
      <c r="AG11299" s="3"/>
      <c r="AH11299" s="3"/>
      <c r="AI11299" s="3"/>
      <c r="AJ11299" s="3"/>
    </row>
    <row r="11300" spans="28:36" s="1" customFormat="1" ht="15" x14ac:dyDescent="0.2">
      <c r="AB11300" s="3"/>
      <c r="AC11300" s="3"/>
      <c r="AD11300" s="3"/>
      <c r="AE11300" s="3"/>
      <c r="AF11300" s="3"/>
      <c r="AG11300" s="3"/>
      <c r="AH11300" s="3"/>
      <c r="AI11300" s="3"/>
      <c r="AJ11300" s="3"/>
    </row>
    <row r="11301" spans="28:36" s="1" customFormat="1" ht="15" x14ac:dyDescent="0.2">
      <c r="AB11301" s="3"/>
      <c r="AC11301" s="3"/>
      <c r="AD11301" s="3"/>
      <c r="AE11301" s="3"/>
      <c r="AF11301" s="3"/>
      <c r="AG11301" s="3"/>
      <c r="AH11301" s="3"/>
      <c r="AI11301" s="3"/>
      <c r="AJ11301" s="3"/>
    </row>
    <row r="11302" spans="28:36" s="1" customFormat="1" ht="15" x14ac:dyDescent="0.2">
      <c r="AB11302" s="3"/>
      <c r="AC11302" s="3"/>
      <c r="AD11302" s="3"/>
      <c r="AE11302" s="3"/>
      <c r="AF11302" s="3"/>
      <c r="AG11302" s="3"/>
      <c r="AH11302" s="3"/>
      <c r="AI11302" s="3"/>
      <c r="AJ11302" s="3"/>
    </row>
    <row r="11303" spans="28:36" s="1" customFormat="1" ht="15" x14ac:dyDescent="0.2">
      <c r="AB11303" s="3"/>
      <c r="AC11303" s="3"/>
      <c r="AD11303" s="3"/>
      <c r="AE11303" s="3"/>
      <c r="AF11303" s="3"/>
      <c r="AG11303" s="3"/>
      <c r="AH11303" s="3"/>
      <c r="AI11303" s="3"/>
      <c r="AJ11303" s="3"/>
    </row>
    <row r="11304" spans="28:36" s="1" customFormat="1" ht="15" x14ac:dyDescent="0.2">
      <c r="AB11304" s="3"/>
      <c r="AC11304" s="3"/>
      <c r="AD11304" s="3"/>
      <c r="AE11304" s="3"/>
      <c r="AF11304" s="3"/>
      <c r="AG11304" s="3"/>
      <c r="AH11304" s="3"/>
      <c r="AI11304" s="3"/>
      <c r="AJ11304" s="3"/>
    </row>
    <row r="11305" spans="28:36" s="1" customFormat="1" ht="15" x14ac:dyDescent="0.2">
      <c r="AB11305" s="3"/>
      <c r="AC11305" s="3"/>
      <c r="AD11305" s="3"/>
      <c r="AE11305" s="3"/>
      <c r="AF11305" s="3"/>
      <c r="AG11305" s="3"/>
      <c r="AH11305" s="3"/>
      <c r="AI11305" s="3"/>
      <c r="AJ11305" s="3"/>
    </row>
    <row r="11306" spans="28:36" s="1" customFormat="1" ht="15" x14ac:dyDescent="0.2">
      <c r="AB11306" s="3"/>
      <c r="AC11306" s="3"/>
      <c r="AD11306" s="3"/>
      <c r="AE11306" s="3"/>
      <c r="AF11306" s="3"/>
      <c r="AG11306" s="3"/>
      <c r="AH11306" s="3"/>
      <c r="AI11306" s="3"/>
      <c r="AJ11306" s="3"/>
    </row>
    <row r="11307" spans="28:36" s="1" customFormat="1" ht="15" x14ac:dyDescent="0.2">
      <c r="AB11307" s="3"/>
      <c r="AC11307" s="3"/>
      <c r="AD11307" s="3"/>
      <c r="AE11307" s="3"/>
      <c r="AF11307" s="3"/>
      <c r="AG11307" s="3"/>
      <c r="AH11307" s="3"/>
      <c r="AI11307" s="3"/>
      <c r="AJ11307" s="3"/>
    </row>
    <row r="11308" spans="28:36" s="1" customFormat="1" ht="15" x14ac:dyDescent="0.2">
      <c r="AB11308" s="3"/>
      <c r="AC11308" s="3"/>
      <c r="AD11308" s="3"/>
      <c r="AE11308" s="3"/>
      <c r="AF11308" s="3"/>
      <c r="AG11308" s="3"/>
      <c r="AH11308" s="3"/>
      <c r="AI11308" s="3"/>
      <c r="AJ11308" s="3"/>
    </row>
    <row r="11309" spans="28:36" s="1" customFormat="1" ht="15" x14ac:dyDescent="0.2">
      <c r="AB11309" s="3"/>
      <c r="AC11309" s="3"/>
      <c r="AD11309" s="3"/>
      <c r="AE11309" s="3"/>
      <c r="AF11309" s="3"/>
      <c r="AG11309" s="3"/>
      <c r="AH11309" s="3"/>
      <c r="AI11309" s="3"/>
      <c r="AJ11309" s="3"/>
    </row>
    <row r="11310" spans="28:36" s="1" customFormat="1" ht="15" x14ac:dyDescent="0.2">
      <c r="AB11310" s="3"/>
      <c r="AC11310" s="3"/>
      <c r="AD11310" s="3"/>
      <c r="AE11310" s="3"/>
      <c r="AF11310" s="3"/>
      <c r="AG11310" s="3"/>
      <c r="AH11310" s="3"/>
      <c r="AI11310" s="3"/>
      <c r="AJ11310" s="3"/>
    </row>
    <row r="11311" spans="28:36" s="1" customFormat="1" ht="15" x14ac:dyDescent="0.2">
      <c r="AB11311" s="3"/>
      <c r="AC11311" s="3"/>
      <c r="AD11311" s="3"/>
      <c r="AE11311" s="3"/>
      <c r="AF11311" s="3"/>
      <c r="AG11311" s="3"/>
      <c r="AH11311" s="3"/>
      <c r="AI11311" s="3"/>
      <c r="AJ11311" s="3"/>
    </row>
    <row r="11312" spans="28:36" s="1" customFormat="1" ht="15" x14ac:dyDescent="0.2">
      <c r="AB11312" s="3"/>
      <c r="AC11312" s="3"/>
      <c r="AD11312" s="3"/>
      <c r="AE11312" s="3"/>
      <c r="AF11312" s="3"/>
      <c r="AG11312" s="3"/>
      <c r="AH11312" s="3"/>
      <c r="AI11312" s="3"/>
      <c r="AJ11312" s="3"/>
    </row>
    <row r="11313" spans="28:36" s="1" customFormat="1" ht="15" x14ac:dyDescent="0.2">
      <c r="AB11313" s="3"/>
      <c r="AC11313" s="3"/>
      <c r="AD11313" s="3"/>
      <c r="AE11313" s="3"/>
      <c r="AF11313" s="3"/>
      <c r="AG11313" s="3"/>
      <c r="AH11313" s="3"/>
      <c r="AI11313" s="3"/>
      <c r="AJ11313" s="3"/>
    </row>
    <row r="11314" spans="28:36" s="1" customFormat="1" ht="15" x14ac:dyDescent="0.2">
      <c r="AB11314" s="3"/>
      <c r="AC11314" s="3"/>
      <c r="AD11314" s="3"/>
      <c r="AE11314" s="3"/>
      <c r="AF11314" s="3"/>
      <c r="AG11314" s="3"/>
      <c r="AH11314" s="3"/>
      <c r="AI11314" s="3"/>
      <c r="AJ11314" s="3"/>
    </row>
    <row r="11315" spans="28:36" s="1" customFormat="1" ht="15" x14ac:dyDescent="0.2">
      <c r="AB11315" s="3"/>
      <c r="AC11315" s="3"/>
      <c r="AD11315" s="3"/>
      <c r="AE11315" s="3"/>
      <c r="AF11315" s="3"/>
      <c r="AG11315" s="3"/>
      <c r="AH11315" s="3"/>
      <c r="AI11315" s="3"/>
      <c r="AJ11315" s="3"/>
    </row>
    <row r="11316" spans="28:36" s="1" customFormat="1" ht="15" x14ac:dyDescent="0.2">
      <c r="AB11316" s="3"/>
      <c r="AC11316" s="3"/>
      <c r="AD11316" s="3"/>
      <c r="AE11316" s="3"/>
      <c r="AF11316" s="3"/>
      <c r="AG11316" s="3"/>
      <c r="AH11316" s="3"/>
      <c r="AI11316" s="3"/>
      <c r="AJ11316" s="3"/>
    </row>
    <row r="11317" spans="28:36" s="1" customFormat="1" ht="15" x14ac:dyDescent="0.2">
      <c r="AB11317" s="3"/>
      <c r="AC11317" s="3"/>
      <c r="AD11317" s="3"/>
      <c r="AE11317" s="3"/>
      <c r="AF11317" s="3"/>
      <c r="AG11317" s="3"/>
      <c r="AH11317" s="3"/>
      <c r="AI11317" s="3"/>
      <c r="AJ11317" s="3"/>
    </row>
    <row r="11318" spans="28:36" s="1" customFormat="1" ht="15" x14ac:dyDescent="0.2">
      <c r="AB11318" s="3"/>
      <c r="AC11318" s="3"/>
      <c r="AD11318" s="3"/>
      <c r="AE11318" s="3"/>
      <c r="AF11318" s="3"/>
      <c r="AG11318" s="3"/>
      <c r="AH11318" s="3"/>
      <c r="AI11318" s="3"/>
      <c r="AJ11318" s="3"/>
    </row>
    <row r="11319" spans="28:36" s="1" customFormat="1" ht="15" x14ac:dyDescent="0.2">
      <c r="AB11319" s="3"/>
      <c r="AC11319" s="3"/>
      <c r="AD11319" s="3"/>
      <c r="AE11319" s="3"/>
      <c r="AF11319" s="3"/>
      <c r="AG11319" s="3"/>
      <c r="AH11319" s="3"/>
      <c r="AI11319" s="3"/>
      <c r="AJ11319" s="3"/>
    </row>
    <row r="11320" spans="28:36" s="1" customFormat="1" ht="15" x14ac:dyDescent="0.2">
      <c r="AB11320" s="3"/>
      <c r="AC11320" s="3"/>
      <c r="AD11320" s="3"/>
      <c r="AE11320" s="3"/>
      <c r="AF11320" s="3"/>
      <c r="AG11320" s="3"/>
      <c r="AH11320" s="3"/>
      <c r="AI11320" s="3"/>
      <c r="AJ11320" s="3"/>
    </row>
    <row r="11321" spans="28:36" s="1" customFormat="1" ht="15" x14ac:dyDescent="0.2">
      <c r="AB11321" s="3"/>
      <c r="AC11321" s="3"/>
      <c r="AD11321" s="3"/>
      <c r="AE11321" s="3"/>
      <c r="AF11321" s="3"/>
      <c r="AG11321" s="3"/>
      <c r="AH11321" s="3"/>
      <c r="AI11321" s="3"/>
      <c r="AJ11321" s="3"/>
    </row>
    <row r="11322" spans="28:36" s="1" customFormat="1" ht="15" x14ac:dyDescent="0.2">
      <c r="AB11322" s="3"/>
      <c r="AC11322" s="3"/>
      <c r="AD11322" s="3"/>
      <c r="AE11322" s="3"/>
      <c r="AF11322" s="3"/>
      <c r="AG11322" s="3"/>
      <c r="AH11322" s="3"/>
      <c r="AI11322" s="3"/>
      <c r="AJ11322" s="3"/>
    </row>
    <row r="11323" spans="28:36" s="1" customFormat="1" ht="15" x14ac:dyDescent="0.2">
      <c r="AB11323" s="3"/>
      <c r="AC11323" s="3"/>
      <c r="AD11323" s="3"/>
      <c r="AE11323" s="3"/>
      <c r="AF11323" s="3"/>
      <c r="AG11323" s="3"/>
      <c r="AH11323" s="3"/>
      <c r="AI11323" s="3"/>
      <c r="AJ11323" s="3"/>
    </row>
    <row r="11324" spans="28:36" s="1" customFormat="1" ht="15" x14ac:dyDescent="0.2">
      <c r="AB11324" s="3"/>
      <c r="AC11324" s="3"/>
      <c r="AD11324" s="3"/>
      <c r="AE11324" s="3"/>
      <c r="AF11324" s="3"/>
      <c r="AG11324" s="3"/>
      <c r="AH11324" s="3"/>
      <c r="AI11324" s="3"/>
      <c r="AJ11324" s="3"/>
    </row>
    <row r="11325" spans="28:36" s="1" customFormat="1" ht="15" x14ac:dyDescent="0.2">
      <c r="AB11325" s="3"/>
      <c r="AC11325" s="3"/>
      <c r="AD11325" s="3"/>
      <c r="AE11325" s="3"/>
      <c r="AF11325" s="3"/>
      <c r="AG11325" s="3"/>
      <c r="AH11325" s="3"/>
      <c r="AI11325" s="3"/>
      <c r="AJ11325" s="3"/>
    </row>
    <row r="11326" spans="28:36" s="1" customFormat="1" ht="15" x14ac:dyDescent="0.2">
      <c r="AB11326" s="3"/>
      <c r="AC11326" s="3"/>
      <c r="AD11326" s="3"/>
      <c r="AE11326" s="3"/>
      <c r="AF11326" s="3"/>
      <c r="AG11326" s="3"/>
      <c r="AH11326" s="3"/>
      <c r="AI11326" s="3"/>
      <c r="AJ11326" s="3"/>
    </row>
    <row r="11327" spans="28:36" s="1" customFormat="1" ht="15" x14ac:dyDescent="0.2">
      <c r="AB11327" s="3"/>
      <c r="AC11327" s="3"/>
      <c r="AD11327" s="3"/>
      <c r="AE11327" s="3"/>
      <c r="AF11327" s="3"/>
      <c r="AG11327" s="3"/>
      <c r="AH11327" s="3"/>
      <c r="AI11327" s="3"/>
      <c r="AJ11327" s="3"/>
    </row>
    <row r="11328" spans="28:36" s="1" customFormat="1" ht="15" x14ac:dyDescent="0.2">
      <c r="AB11328" s="3"/>
      <c r="AC11328" s="3"/>
      <c r="AD11328" s="3"/>
      <c r="AE11328" s="3"/>
      <c r="AF11328" s="3"/>
      <c r="AG11328" s="3"/>
      <c r="AH11328" s="3"/>
      <c r="AI11328" s="3"/>
      <c r="AJ11328" s="3"/>
    </row>
    <row r="11329" spans="28:36" s="1" customFormat="1" ht="15" x14ac:dyDescent="0.2">
      <c r="AB11329" s="3"/>
      <c r="AC11329" s="3"/>
      <c r="AD11329" s="3"/>
      <c r="AE11329" s="3"/>
      <c r="AF11329" s="3"/>
      <c r="AG11329" s="3"/>
      <c r="AH11329" s="3"/>
      <c r="AI11329" s="3"/>
      <c r="AJ11329" s="3"/>
    </row>
    <row r="11330" spans="28:36" s="1" customFormat="1" ht="15" x14ac:dyDescent="0.2">
      <c r="AB11330" s="3"/>
      <c r="AC11330" s="3"/>
      <c r="AD11330" s="3"/>
      <c r="AE11330" s="3"/>
      <c r="AF11330" s="3"/>
      <c r="AG11330" s="3"/>
      <c r="AH11330" s="3"/>
      <c r="AI11330" s="3"/>
      <c r="AJ11330" s="3"/>
    </row>
    <row r="11331" spans="28:36" s="1" customFormat="1" ht="15" x14ac:dyDescent="0.2">
      <c r="AB11331" s="3"/>
      <c r="AC11331" s="3"/>
      <c r="AD11331" s="3"/>
      <c r="AE11331" s="3"/>
      <c r="AF11331" s="3"/>
      <c r="AG11331" s="3"/>
      <c r="AH11331" s="3"/>
      <c r="AI11331" s="3"/>
      <c r="AJ11331" s="3"/>
    </row>
    <row r="11332" spans="28:36" s="1" customFormat="1" ht="15" x14ac:dyDescent="0.2">
      <c r="AB11332" s="3"/>
      <c r="AC11332" s="3"/>
      <c r="AD11332" s="3"/>
      <c r="AE11332" s="3"/>
      <c r="AF11332" s="3"/>
      <c r="AG11332" s="3"/>
      <c r="AH11332" s="3"/>
      <c r="AI11332" s="3"/>
      <c r="AJ11332" s="3"/>
    </row>
    <row r="11333" spans="28:36" s="1" customFormat="1" ht="15" x14ac:dyDescent="0.2">
      <c r="AB11333" s="3"/>
      <c r="AC11333" s="3"/>
      <c r="AD11333" s="3"/>
      <c r="AE11333" s="3"/>
      <c r="AF11333" s="3"/>
      <c r="AG11333" s="3"/>
      <c r="AH11333" s="3"/>
      <c r="AI11333" s="3"/>
      <c r="AJ11333" s="3"/>
    </row>
    <row r="11334" spans="28:36" s="1" customFormat="1" ht="15" x14ac:dyDescent="0.2">
      <c r="AB11334" s="3"/>
      <c r="AC11334" s="3"/>
      <c r="AD11334" s="3"/>
      <c r="AE11334" s="3"/>
      <c r="AF11334" s="3"/>
      <c r="AG11334" s="3"/>
      <c r="AH11334" s="3"/>
      <c r="AI11334" s="3"/>
      <c r="AJ11334" s="3"/>
    </row>
    <row r="11335" spans="28:36" s="1" customFormat="1" ht="15" x14ac:dyDescent="0.2">
      <c r="AB11335" s="3"/>
      <c r="AC11335" s="3"/>
      <c r="AD11335" s="3"/>
      <c r="AE11335" s="3"/>
      <c r="AF11335" s="3"/>
      <c r="AG11335" s="3"/>
      <c r="AH11335" s="3"/>
      <c r="AI11335" s="3"/>
      <c r="AJ11335" s="3"/>
    </row>
    <row r="11336" spans="28:36" s="1" customFormat="1" ht="15" x14ac:dyDescent="0.2">
      <c r="AB11336" s="3"/>
      <c r="AC11336" s="3"/>
      <c r="AD11336" s="3"/>
      <c r="AE11336" s="3"/>
      <c r="AF11336" s="3"/>
      <c r="AG11336" s="3"/>
      <c r="AH11336" s="3"/>
      <c r="AI11336" s="3"/>
      <c r="AJ11336" s="3"/>
    </row>
    <row r="11337" spans="28:36" s="1" customFormat="1" ht="15" x14ac:dyDescent="0.2">
      <c r="AB11337" s="3"/>
      <c r="AC11337" s="3"/>
      <c r="AD11337" s="3"/>
      <c r="AE11337" s="3"/>
      <c r="AF11337" s="3"/>
      <c r="AG11337" s="3"/>
      <c r="AH11337" s="3"/>
      <c r="AI11337" s="3"/>
      <c r="AJ11337" s="3"/>
    </row>
    <row r="11338" spans="28:36" s="1" customFormat="1" ht="15" x14ac:dyDescent="0.2">
      <c r="AB11338" s="3"/>
      <c r="AC11338" s="3"/>
      <c r="AD11338" s="3"/>
      <c r="AE11338" s="3"/>
      <c r="AF11338" s="3"/>
      <c r="AG11338" s="3"/>
      <c r="AH11338" s="3"/>
      <c r="AI11338" s="3"/>
      <c r="AJ11338" s="3"/>
    </row>
    <row r="11339" spans="28:36" s="1" customFormat="1" ht="15" x14ac:dyDescent="0.2">
      <c r="AB11339" s="3"/>
      <c r="AC11339" s="3"/>
      <c r="AD11339" s="3"/>
      <c r="AE11339" s="3"/>
      <c r="AF11339" s="3"/>
      <c r="AG11339" s="3"/>
      <c r="AH11339" s="3"/>
      <c r="AI11339" s="3"/>
      <c r="AJ11339" s="3"/>
    </row>
    <row r="11340" spans="28:36" s="1" customFormat="1" ht="15" x14ac:dyDescent="0.2">
      <c r="AB11340" s="3"/>
      <c r="AC11340" s="3"/>
      <c r="AD11340" s="3"/>
      <c r="AE11340" s="3"/>
      <c r="AF11340" s="3"/>
      <c r="AG11340" s="3"/>
      <c r="AH11340" s="3"/>
      <c r="AI11340" s="3"/>
      <c r="AJ11340" s="3"/>
    </row>
    <row r="11341" spans="28:36" s="1" customFormat="1" ht="15" x14ac:dyDescent="0.2">
      <c r="AB11341" s="3"/>
      <c r="AC11341" s="3"/>
      <c r="AD11341" s="3"/>
      <c r="AE11341" s="3"/>
      <c r="AF11341" s="3"/>
      <c r="AG11341" s="3"/>
      <c r="AH11341" s="3"/>
      <c r="AI11341" s="3"/>
      <c r="AJ11341" s="3"/>
    </row>
    <row r="11342" spans="28:36" s="1" customFormat="1" ht="15" x14ac:dyDescent="0.2">
      <c r="AB11342" s="3"/>
      <c r="AC11342" s="3"/>
      <c r="AD11342" s="3"/>
      <c r="AE11342" s="3"/>
      <c r="AF11342" s="3"/>
      <c r="AG11342" s="3"/>
      <c r="AH11342" s="3"/>
      <c r="AI11342" s="3"/>
      <c r="AJ11342" s="3"/>
    </row>
    <row r="11343" spans="28:36" s="1" customFormat="1" ht="15" x14ac:dyDescent="0.2">
      <c r="AB11343" s="3"/>
      <c r="AC11343" s="3"/>
      <c r="AD11343" s="3"/>
      <c r="AE11343" s="3"/>
      <c r="AF11343" s="3"/>
      <c r="AG11343" s="3"/>
      <c r="AH11343" s="3"/>
      <c r="AI11343" s="3"/>
      <c r="AJ11343" s="3"/>
    </row>
    <row r="11344" spans="28:36" s="1" customFormat="1" ht="15" x14ac:dyDescent="0.2">
      <c r="AB11344" s="3"/>
      <c r="AC11344" s="3"/>
      <c r="AD11344" s="3"/>
      <c r="AE11344" s="3"/>
      <c r="AF11344" s="3"/>
      <c r="AG11344" s="3"/>
      <c r="AH11344" s="3"/>
      <c r="AI11344" s="3"/>
      <c r="AJ11344" s="3"/>
    </row>
    <row r="11345" spans="28:36" s="1" customFormat="1" ht="15" x14ac:dyDescent="0.2">
      <c r="AB11345" s="3"/>
      <c r="AC11345" s="3"/>
      <c r="AD11345" s="3"/>
      <c r="AE11345" s="3"/>
      <c r="AF11345" s="3"/>
      <c r="AG11345" s="3"/>
      <c r="AH11345" s="3"/>
      <c r="AI11345" s="3"/>
      <c r="AJ11345" s="3"/>
    </row>
    <row r="11346" spans="28:36" s="1" customFormat="1" ht="15" x14ac:dyDescent="0.2">
      <c r="AB11346" s="3"/>
      <c r="AC11346" s="3"/>
      <c r="AD11346" s="3"/>
      <c r="AE11346" s="3"/>
      <c r="AF11346" s="3"/>
      <c r="AG11346" s="3"/>
      <c r="AH11346" s="3"/>
      <c r="AI11346" s="3"/>
      <c r="AJ11346" s="3"/>
    </row>
    <row r="11347" spans="28:36" s="1" customFormat="1" ht="15" x14ac:dyDescent="0.2">
      <c r="AB11347" s="3"/>
      <c r="AC11347" s="3"/>
      <c r="AD11347" s="3"/>
      <c r="AE11347" s="3"/>
      <c r="AF11347" s="3"/>
      <c r="AG11347" s="3"/>
      <c r="AH11347" s="3"/>
      <c r="AI11347" s="3"/>
      <c r="AJ11347" s="3"/>
    </row>
    <row r="11348" spans="28:36" s="1" customFormat="1" ht="15" x14ac:dyDescent="0.2">
      <c r="AB11348" s="3"/>
      <c r="AC11348" s="3"/>
      <c r="AD11348" s="3"/>
      <c r="AE11348" s="3"/>
      <c r="AF11348" s="3"/>
      <c r="AG11348" s="3"/>
      <c r="AH11348" s="3"/>
      <c r="AI11348" s="3"/>
      <c r="AJ11348" s="3"/>
    </row>
    <row r="11349" spans="28:36" s="1" customFormat="1" ht="15" x14ac:dyDescent="0.2">
      <c r="AB11349" s="3"/>
      <c r="AC11349" s="3"/>
      <c r="AD11349" s="3"/>
      <c r="AE11349" s="3"/>
      <c r="AF11349" s="3"/>
      <c r="AG11349" s="3"/>
      <c r="AH11349" s="3"/>
      <c r="AI11349" s="3"/>
      <c r="AJ11349" s="3"/>
    </row>
    <row r="11350" spans="28:36" s="1" customFormat="1" ht="15" x14ac:dyDescent="0.2">
      <c r="AB11350" s="3"/>
      <c r="AC11350" s="3"/>
      <c r="AD11350" s="3"/>
      <c r="AE11350" s="3"/>
      <c r="AF11350" s="3"/>
      <c r="AG11350" s="3"/>
      <c r="AH11350" s="3"/>
      <c r="AI11350" s="3"/>
      <c r="AJ11350" s="3"/>
    </row>
    <row r="11351" spans="28:36" s="1" customFormat="1" ht="15" x14ac:dyDescent="0.2">
      <c r="AB11351" s="3"/>
      <c r="AC11351" s="3"/>
      <c r="AD11351" s="3"/>
      <c r="AE11351" s="3"/>
      <c r="AF11351" s="3"/>
      <c r="AG11351" s="3"/>
      <c r="AH11351" s="3"/>
      <c r="AI11351" s="3"/>
      <c r="AJ11351" s="3"/>
    </row>
    <row r="11352" spans="28:36" s="1" customFormat="1" ht="15" x14ac:dyDescent="0.2">
      <c r="AB11352" s="3"/>
      <c r="AC11352" s="3"/>
      <c r="AD11352" s="3"/>
      <c r="AE11352" s="3"/>
      <c r="AF11352" s="3"/>
      <c r="AG11352" s="3"/>
      <c r="AH11352" s="3"/>
      <c r="AI11352" s="3"/>
      <c r="AJ11352" s="3"/>
    </row>
    <row r="11353" spans="28:36" s="1" customFormat="1" ht="15" x14ac:dyDescent="0.2">
      <c r="AB11353" s="3"/>
      <c r="AC11353" s="3"/>
      <c r="AD11353" s="3"/>
      <c r="AE11353" s="3"/>
      <c r="AF11353" s="3"/>
      <c r="AG11353" s="3"/>
      <c r="AH11353" s="3"/>
      <c r="AI11353" s="3"/>
      <c r="AJ11353" s="3"/>
    </row>
    <row r="11354" spans="28:36" s="1" customFormat="1" ht="15" x14ac:dyDescent="0.2">
      <c r="AB11354" s="3"/>
      <c r="AC11354" s="3"/>
      <c r="AD11354" s="3"/>
      <c r="AE11354" s="3"/>
      <c r="AF11354" s="3"/>
      <c r="AG11354" s="3"/>
      <c r="AH11354" s="3"/>
      <c r="AI11354" s="3"/>
      <c r="AJ11354" s="3"/>
    </row>
    <row r="11355" spans="28:36" s="1" customFormat="1" ht="15" x14ac:dyDescent="0.2">
      <c r="AB11355" s="3"/>
      <c r="AC11355" s="3"/>
      <c r="AD11355" s="3"/>
      <c r="AE11355" s="3"/>
      <c r="AF11355" s="3"/>
      <c r="AG11355" s="3"/>
      <c r="AH11355" s="3"/>
      <c r="AI11355" s="3"/>
      <c r="AJ11355" s="3"/>
    </row>
    <row r="11356" spans="28:36" s="1" customFormat="1" ht="15" x14ac:dyDescent="0.2">
      <c r="AB11356" s="3"/>
      <c r="AC11356" s="3"/>
      <c r="AD11356" s="3"/>
      <c r="AE11356" s="3"/>
      <c r="AF11356" s="3"/>
      <c r="AG11356" s="3"/>
      <c r="AH11356" s="3"/>
      <c r="AI11356" s="3"/>
      <c r="AJ11356" s="3"/>
    </row>
    <row r="11357" spans="28:36" s="1" customFormat="1" ht="15" x14ac:dyDescent="0.2">
      <c r="AB11357" s="3"/>
      <c r="AC11357" s="3"/>
      <c r="AD11357" s="3"/>
      <c r="AE11357" s="3"/>
      <c r="AF11357" s="3"/>
      <c r="AG11357" s="3"/>
      <c r="AH11357" s="3"/>
      <c r="AI11357" s="3"/>
      <c r="AJ11357" s="3"/>
    </row>
    <row r="11358" spans="28:36" s="1" customFormat="1" ht="15" x14ac:dyDescent="0.2">
      <c r="AB11358" s="3"/>
      <c r="AC11358" s="3"/>
      <c r="AD11358" s="3"/>
      <c r="AE11358" s="3"/>
      <c r="AF11358" s="3"/>
      <c r="AG11358" s="3"/>
      <c r="AH11358" s="3"/>
      <c r="AI11358" s="3"/>
      <c r="AJ11358" s="3"/>
    </row>
    <row r="11359" spans="28:36" s="1" customFormat="1" ht="15" x14ac:dyDescent="0.2">
      <c r="AB11359" s="3"/>
      <c r="AC11359" s="3"/>
      <c r="AD11359" s="3"/>
      <c r="AE11359" s="3"/>
      <c r="AF11359" s="3"/>
      <c r="AG11359" s="3"/>
      <c r="AH11359" s="3"/>
      <c r="AI11359" s="3"/>
      <c r="AJ11359" s="3"/>
    </row>
    <row r="11360" spans="28:36" s="1" customFormat="1" ht="15" x14ac:dyDescent="0.2">
      <c r="AB11360" s="3"/>
      <c r="AC11360" s="3"/>
      <c r="AD11360" s="3"/>
      <c r="AE11360" s="3"/>
      <c r="AF11360" s="3"/>
      <c r="AG11360" s="3"/>
      <c r="AH11360" s="3"/>
      <c r="AI11360" s="3"/>
      <c r="AJ11360" s="3"/>
    </row>
    <row r="11361" spans="28:36" s="1" customFormat="1" ht="15" x14ac:dyDescent="0.2">
      <c r="AB11361" s="3"/>
      <c r="AC11361" s="3"/>
      <c r="AD11361" s="3"/>
      <c r="AE11361" s="3"/>
      <c r="AF11361" s="3"/>
      <c r="AG11361" s="3"/>
      <c r="AH11361" s="3"/>
      <c r="AI11361" s="3"/>
      <c r="AJ11361" s="3"/>
    </row>
    <row r="11362" spans="28:36" s="1" customFormat="1" ht="15" x14ac:dyDescent="0.2">
      <c r="AB11362" s="3"/>
      <c r="AC11362" s="3"/>
      <c r="AD11362" s="3"/>
      <c r="AE11362" s="3"/>
      <c r="AF11362" s="3"/>
      <c r="AG11362" s="3"/>
      <c r="AH11362" s="3"/>
      <c r="AI11362" s="3"/>
      <c r="AJ11362" s="3"/>
    </row>
    <row r="11363" spans="28:36" s="1" customFormat="1" ht="15" x14ac:dyDescent="0.2">
      <c r="AB11363" s="3"/>
      <c r="AC11363" s="3"/>
      <c r="AD11363" s="3"/>
      <c r="AE11363" s="3"/>
      <c r="AF11363" s="3"/>
      <c r="AG11363" s="3"/>
      <c r="AH11363" s="3"/>
      <c r="AI11363" s="3"/>
      <c r="AJ11363" s="3"/>
    </row>
    <row r="11364" spans="28:36" s="1" customFormat="1" ht="15" x14ac:dyDescent="0.2">
      <c r="AB11364" s="3"/>
      <c r="AC11364" s="3"/>
      <c r="AD11364" s="3"/>
      <c r="AE11364" s="3"/>
      <c r="AF11364" s="3"/>
      <c r="AG11364" s="3"/>
      <c r="AH11364" s="3"/>
      <c r="AI11364" s="3"/>
      <c r="AJ11364" s="3"/>
    </row>
    <row r="11365" spans="28:36" s="1" customFormat="1" ht="15" x14ac:dyDescent="0.2">
      <c r="AB11365" s="3"/>
      <c r="AC11365" s="3"/>
      <c r="AD11365" s="3"/>
      <c r="AE11365" s="3"/>
      <c r="AF11365" s="3"/>
      <c r="AG11365" s="3"/>
      <c r="AH11365" s="3"/>
      <c r="AI11365" s="3"/>
      <c r="AJ11365" s="3"/>
    </row>
    <row r="11366" spans="28:36" s="1" customFormat="1" ht="15" x14ac:dyDescent="0.2">
      <c r="AB11366" s="3"/>
      <c r="AC11366" s="3"/>
      <c r="AD11366" s="3"/>
      <c r="AE11366" s="3"/>
      <c r="AF11366" s="3"/>
      <c r="AG11366" s="3"/>
      <c r="AH11366" s="3"/>
      <c r="AI11366" s="3"/>
      <c r="AJ11366" s="3"/>
    </row>
    <row r="11367" spans="28:36" s="1" customFormat="1" ht="15" x14ac:dyDescent="0.2">
      <c r="AB11367" s="3"/>
      <c r="AC11367" s="3"/>
      <c r="AD11367" s="3"/>
      <c r="AE11367" s="3"/>
      <c r="AF11367" s="3"/>
      <c r="AG11367" s="3"/>
      <c r="AH11367" s="3"/>
      <c r="AI11367" s="3"/>
      <c r="AJ11367" s="3"/>
    </row>
    <row r="11368" spans="28:36" s="1" customFormat="1" ht="15" x14ac:dyDescent="0.2">
      <c r="AB11368" s="3"/>
      <c r="AC11368" s="3"/>
      <c r="AD11368" s="3"/>
      <c r="AE11368" s="3"/>
      <c r="AF11368" s="3"/>
      <c r="AG11368" s="3"/>
      <c r="AH11368" s="3"/>
      <c r="AI11368" s="3"/>
      <c r="AJ11368" s="3"/>
    </row>
    <row r="11369" spans="28:36" s="1" customFormat="1" ht="15" x14ac:dyDescent="0.2">
      <c r="AB11369" s="3"/>
      <c r="AC11369" s="3"/>
      <c r="AD11369" s="3"/>
      <c r="AE11369" s="3"/>
      <c r="AF11369" s="3"/>
      <c r="AG11369" s="3"/>
      <c r="AH11369" s="3"/>
      <c r="AI11369" s="3"/>
      <c r="AJ11369" s="3"/>
    </row>
    <row r="11370" spans="28:36" s="1" customFormat="1" ht="15" x14ac:dyDescent="0.2">
      <c r="AB11370" s="3"/>
      <c r="AC11370" s="3"/>
      <c r="AD11370" s="3"/>
      <c r="AE11370" s="3"/>
      <c r="AF11370" s="3"/>
      <c r="AG11370" s="3"/>
      <c r="AH11370" s="3"/>
      <c r="AI11370" s="3"/>
      <c r="AJ11370" s="3"/>
    </row>
    <row r="11371" spans="28:36" s="1" customFormat="1" ht="15" x14ac:dyDescent="0.2">
      <c r="AB11371" s="3"/>
      <c r="AC11371" s="3"/>
      <c r="AD11371" s="3"/>
      <c r="AE11371" s="3"/>
      <c r="AF11371" s="3"/>
      <c r="AG11371" s="3"/>
      <c r="AH11371" s="3"/>
      <c r="AI11371" s="3"/>
      <c r="AJ11371" s="3"/>
    </row>
    <row r="11372" spans="28:36" s="1" customFormat="1" ht="15" x14ac:dyDescent="0.2">
      <c r="AB11372" s="3"/>
      <c r="AC11372" s="3"/>
      <c r="AD11372" s="3"/>
      <c r="AE11372" s="3"/>
      <c r="AF11372" s="3"/>
      <c r="AG11372" s="3"/>
      <c r="AH11372" s="3"/>
      <c r="AI11372" s="3"/>
      <c r="AJ11372" s="3"/>
    </row>
    <row r="11373" spans="28:36" s="1" customFormat="1" ht="15" x14ac:dyDescent="0.2">
      <c r="AB11373" s="3"/>
      <c r="AC11373" s="3"/>
      <c r="AD11373" s="3"/>
      <c r="AE11373" s="3"/>
      <c r="AF11373" s="3"/>
      <c r="AG11373" s="3"/>
      <c r="AH11373" s="3"/>
      <c r="AI11373" s="3"/>
      <c r="AJ11373" s="3"/>
    </row>
    <row r="11374" spans="28:36" s="1" customFormat="1" ht="15" x14ac:dyDescent="0.2">
      <c r="AB11374" s="3"/>
      <c r="AC11374" s="3"/>
      <c r="AD11374" s="3"/>
      <c r="AE11374" s="3"/>
      <c r="AF11374" s="3"/>
      <c r="AG11374" s="3"/>
      <c r="AH11374" s="3"/>
      <c r="AI11374" s="3"/>
      <c r="AJ11374" s="3"/>
    </row>
    <row r="11375" spans="28:36" s="1" customFormat="1" ht="15" x14ac:dyDescent="0.2">
      <c r="AB11375" s="3"/>
      <c r="AC11375" s="3"/>
      <c r="AD11375" s="3"/>
      <c r="AE11375" s="3"/>
      <c r="AF11375" s="3"/>
      <c r="AG11375" s="3"/>
      <c r="AH11375" s="3"/>
      <c r="AI11375" s="3"/>
      <c r="AJ11375" s="3"/>
    </row>
    <row r="11376" spans="28:36" s="1" customFormat="1" ht="15" x14ac:dyDescent="0.2">
      <c r="AB11376" s="3"/>
      <c r="AC11376" s="3"/>
      <c r="AD11376" s="3"/>
      <c r="AE11376" s="3"/>
      <c r="AF11376" s="3"/>
      <c r="AG11376" s="3"/>
      <c r="AH11376" s="3"/>
      <c r="AI11376" s="3"/>
      <c r="AJ11376" s="3"/>
    </row>
    <row r="11377" spans="28:36" s="1" customFormat="1" ht="15" x14ac:dyDescent="0.2">
      <c r="AB11377" s="3"/>
      <c r="AC11377" s="3"/>
      <c r="AD11377" s="3"/>
      <c r="AE11377" s="3"/>
      <c r="AF11377" s="3"/>
      <c r="AG11377" s="3"/>
      <c r="AH11377" s="3"/>
      <c r="AI11377" s="3"/>
      <c r="AJ11377" s="3"/>
    </row>
    <row r="11378" spans="28:36" s="1" customFormat="1" ht="15" x14ac:dyDescent="0.2">
      <c r="AB11378" s="3"/>
      <c r="AC11378" s="3"/>
      <c r="AD11378" s="3"/>
      <c r="AE11378" s="3"/>
      <c r="AF11378" s="3"/>
      <c r="AG11378" s="3"/>
      <c r="AH11378" s="3"/>
      <c r="AI11378" s="3"/>
      <c r="AJ11378" s="3"/>
    </row>
    <row r="11379" spans="28:36" s="1" customFormat="1" ht="15" x14ac:dyDescent="0.2">
      <c r="AB11379" s="3"/>
      <c r="AC11379" s="3"/>
      <c r="AD11379" s="3"/>
      <c r="AE11379" s="3"/>
      <c r="AF11379" s="3"/>
      <c r="AG11379" s="3"/>
      <c r="AH11379" s="3"/>
      <c r="AI11379" s="3"/>
      <c r="AJ11379" s="3"/>
    </row>
    <row r="11380" spans="28:36" s="1" customFormat="1" ht="15" x14ac:dyDescent="0.2">
      <c r="AB11380" s="3"/>
      <c r="AC11380" s="3"/>
      <c r="AD11380" s="3"/>
      <c r="AE11380" s="3"/>
      <c r="AF11380" s="3"/>
      <c r="AG11380" s="3"/>
      <c r="AH11380" s="3"/>
      <c r="AI11380" s="3"/>
      <c r="AJ11380" s="3"/>
    </row>
    <row r="11381" spans="28:36" s="1" customFormat="1" ht="15" x14ac:dyDescent="0.2">
      <c r="AB11381" s="3"/>
      <c r="AC11381" s="3"/>
      <c r="AD11381" s="3"/>
      <c r="AE11381" s="3"/>
      <c r="AF11381" s="3"/>
      <c r="AG11381" s="3"/>
      <c r="AH11381" s="3"/>
      <c r="AI11381" s="3"/>
      <c r="AJ11381" s="3"/>
    </row>
    <row r="11382" spans="28:36" s="1" customFormat="1" ht="15" x14ac:dyDescent="0.2">
      <c r="AB11382" s="3"/>
      <c r="AC11382" s="3"/>
      <c r="AD11382" s="3"/>
      <c r="AE11382" s="3"/>
      <c r="AF11382" s="3"/>
      <c r="AG11382" s="3"/>
      <c r="AH11382" s="3"/>
      <c r="AI11382" s="3"/>
      <c r="AJ11382" s="3"/>
    </row>
    <row r="11383" spans="28:36" s="1" customFormat="1" ht="15" x14ac:dyDescent="0.2">
      <c r="AB11383" s="3"/>
      <c r="AC11383" s="3"/>
      <c r="AD11383" s="3"/>
      <c r="AE11383" s="3"/>
      <c r="AF11383" s="3"/>
      <c r="AG11383" s="3"/>
      <c r="AH11383" s="3"/>
      <c r="AI11383" s="3"/>
      <c r="AJ11383" s="3"/>
    </row>
    <row r="11384" spans="28:36" s="1" customFormat="1" ht="15" x14ac:dyDescent="0.2">
      <c r="AB11384" s="3"/>
      <c r="AC11384" s="3"/>
      <c r="AD11384" s="3"/>
      <c r="AE11384" s="3"/>
      <c r="AF11384" s="3"/>
      <c r="AG11384" s="3"/>
      <c r="AH11384" s="3"/>
      <c r="AI11384" s="3"/>
      <c r="AJ11384" s="3"/>
    </row>
    <row r="11385" spans="28:36" s="1" customFormat="1" ht="15" x14ac:dyDescent="0.2">
      <c r="AB11385" s="3"/>
      <c r="AC11385" s="3"/>
      <c r="AD11385" s="3"/>
      <c r="AE11385" s="3"/>
      <c r="AF11385" s="3"/>
      <c r="AG11385" s="3"/>
      <c r="AH11385" s="3"/>
      <c r="AI11385" s="3"/>
      <c r="AJ11385" s="3"/>
    </row>
    <row r="11386" spans="28:36" s="1" customFormat="1" ht="15" x14ac:dyDescent="0.2">
      <c r="AB11386" s="3"/>
      <c r="AC11386" s="3"/>
      <c r="AD11386" s="3"/>
      <c r="AE11386" s="3"/>
      <c r="AF11386" s="3"/>
      <c r="AG11386" s="3"/>
      <c r="AH11386" s="3"/>
      <c r="AI11386" s="3"/>
      <c r="AJ11386" s="3"/>
    </row>
    <row r="11387" spans="28:36" s="1" customFormat="1" ht="15" x14ac:dyDescent="0.2">
      <c r="AB11387" s="3"/>
      <c r="AC11387" s="3"/>
      <c r="AD11387" s="3"/>
      <c r="AE11387" s="3"/>
      <c r="AF11387" s="3"/>
      <c r="AG11387" s="3"/>
      <c r="AH11387" s="3"/>
      <c r="AI11387" s="3"/>
      <c r="AJ11387" s="3"/>
    </row>
    <row r="11388" spans="28:36" s="1" customFormat="1" ht="15" x14ac:dyDescent="0.2">
      <c r="AB11388" s="3"/>
      <c r="AC11388" s="3"/>
      <c r="AD11388" s="3"/>
      <c r="AE11388" s="3"/>
      <c r="AF11388" s="3"/>
      <c r="AG11388" s="3"/>
      <c r="AH11388" s="3"/>
      <c r="AI11388" s="3"/>
      <c r="AJ11388" s="3"/>
    </row>
    <row r="11389" spans="28:36" s="1" customFormat="1" ht="15" x14ac:dyDescent="0.2">
      <c r="AB11389" s="3"/>
      <c r="AC11389" s="3"/>
      <c r="AD11389" s="3"/>
      <c r="AE11389" s="3"/>
      <c r="AF11389" s="3"/>
      <c r="AG11389" s="3"/>
      <c r="AH11389" s="3"/>
      <c r="AI11389" s="3"/>
      <c r="AJ11389" s="3"/>
    </row>
    <row r="11390" spans="28:36" s="1" customFormat="1" ht="15" x14ac:dyDescent="0.2">
      <c r="AB11390" s="3"/>
      <c r="AC11390" s="3"/>
      <c r="AD11390" s="3"/>
      <c r="AE11390" s="3"/>
      <c r="AF11390" s="3"/>
      <c r="AG11390" s="3"/>
      <c r="AH11390" s="3"/>
      <c r="AI11390" s="3"/>
      <c r="AJ11390" s="3"/>
    </row>
    <row r="11391" spans="28:36" s="1" customFormat="1" ht="15" x14ac:dyDescent="0.2">
      <c r="AB11391" s="3"/>
      <c r="AC11391" s="3"/>
      <c r="AD11391" s="3"/>
      <c r="AE11391" s="3"/>
      <c r="AF11391" s="3"/>
      <c r="AG11391" s="3"/>
      <c r="AH11391" s="3"/>
      <c r="AI11391" s="3"/>
      <c r="AJ11391" s="3"/>
    </row>
    <row r="11392" spans="28:36" s="1" customFormat="1" ht="15" x14ac:dyDescent="0.2">
      <c r="AB11392" s="3"/>
      <c r="AC11392" s="3"/>
      <c r="AD11392" s="3"/>
      <c r="AE11392" s="3"/>
      <c r="AF11392" s="3"/>
      <c r="AG11392" s="3"/>
      <c r="AH11392" s="3"/>
      <c r="AI11392" s="3"/>
      <c r="AJ11392" s="3"/>
    </row>
    <row r="11393" spans="28:36" s="1" customFormat="1" ht="15" x14ac:dyDescent="0.2">
      <c r="AB11393" s="3"/>
      <c r="AC11393" s="3"/>
      <c r="AD11393" s="3"/>
      <c r="AE11393" s="3"/>
      <c r="AF11393" s="3"/>
      <c r="AG11393" s="3"/>
      <c r="AH11393" s="3"/>
      <c r="AI11393" s="3"/>
      <c r="AJ11393" s="3"/>
    </row>
    <row r="11394" spans="28:36" s="1" customFormat="1" ht="15" x14ac:dyDescent="0.2">
      <c r="AB11394" s="3"/>
      <c r="AC11394" s="3"/>
      <c r="AD11394" s="3"/>
      <c r="AE11394" s="3"/>
      <c r="AF11394" s="3"/>
      <c r="AG11394" s="3"/>
      <c r="AH11394" s="3"/>
      <c r="AI11394" s="3"/>
      <c r="AJ11394" s="3"/>
    </row>
    <row r="11395" spans="28:36" s="1" customFormat="1" ht="15" x14ac:dyDescent="0.2">
      <c r="AB11395" s="3"/>
      <c r="AC11395" s="3"/>
      <c r="AD11395" s="3"/>
      <c r="AE11395" s="3"/>
      <c r="AF11395" s="3"/>
      <c r="AG11395" s="3"/>
      <c r="AH11395" s="3"/>
      <c r="AI11395" s="3"/>
      <c r="AJ11395" s="3"/>
    </row>
    <row r="11396" spans="28:36" s="1" customFormat="1" ht="15" x14ac:dyDescent="0.2">
      <c r="AB11396" s="3"/>
      <c r="AC11396" s="3"/>
      <c r="AD11396" s="3"/>
      <c r="AE11396" s="3"/>
      <c r="AF11396" s="3"/>
      <c r="AG11396" s="3"/>
      <c r="AH11396" s="3"/>
      <c r="AI11396" s="3"/>
      <c r="AJ11396" s="3"/>
    </row>
    <row r="11397" spans="28:36" s="1" customFormat="1" ht="15" x14ac:dyDescent="0.2">
      <c r="AB11397" s="3"/>
      <c r="AC11397" s="3"/>
      <c r="AD11397" s="3"/>
      <c r="AE11397" s="3"/>
      <c r="AF11397" s="3"/>
      <c r="AG11397" s="3"/>
      <c r="AH11397" s="3"/>
      <c r="AI11397" s="3"/>
      <c r="AJ11397" s="3"/>
    </row>
    <row r="11398" spans="28:36" s="1" customFormat="1" ht="15" x14ac:dyDescent="0.2">
      <c r="AB11398" s="3"/>
      <c r="AC11398" s="3"/>
      <c r="AD11398" s="3"/>
      <c r="AE11398" s="3"/>
      <c r="AF11398" s="3"/>
      <c r="AG11398" s="3"/>
      <c r="AH11398" s="3"/>
      <c r="AI11398" s="3"/>
      <c r="AJ11398" s="3"/>
    </row>
    <row r="11399" spans="28:36" s="1" customFormat="1" ht="15" x14ac:dyDescent="0.2">
      <c r="AB11399" s="3"/>
      <c r="AC11399" s="3"/>
      <c r="AD11399" s="3"/>
      <c r="AE11399" s="3"/>
      <c r="AF11399" s="3"/>
      <c r="AG11399" s="3"/>
      <c r="AH11399" s="3"/>
      <c r="AI11399" s="3"/>
      <c r="AJ11399" s="3"/>
    </row>
    <row r="11400" spans="28:36" s="1" customFormat="1" ht="15" x14ac:dyDescent="0.2">
      <c r="AB11400" s="3"/>
      <c r="AC11400" s="3"/>
      <c r="AD11400" s="3"/>
      <c r="AE11400" s="3"/>
      <c r="AF11400" s="3"/>
      <c r="AG11400" s="3"/>
      <c r="AH11400" s="3"/>
      <c r="AI11400" s="3"/>
      <c r="AJ11400" s="3"/>
    </row>
    <row r="11401" spans="28:36" s="1" customFormat="1" ht="15" x14ac:dyDescent="0.2">
      <c r="AB11401" s="3"/>
      <c r="AC11401" s="3"/>
      <c r="AD11401" s="3"/>
      <c r="AE11401" s="3"/>
      <c r="AF11401" s="3"/>
      <c r="AG11401" s="3"/>
      <c r="AH11401" s="3"/>
      <c r="AI11401" s="3"/>
      <c r="AJ11401" s="3"/>
    </row>
    <row r="11402" spans="28:36" s="1" customFormat="1" ht="15" x14ac:dyDescent="0.2">
      <c r="AB11402" s="3"/>
      <c r="AC11402" s="3"/>
      <c r="AD11402" s="3"/>
      <c r="AE11402" s="3"/>
      <c r="AF11402" s="3"/>
      <c r="AG11402" s="3"/>
      <c r="AH11402" s="3"/>
      <c r="AI11402" s="3"/>
      <c r="AJ11402" s="3"/>
    </row>
    <row r="11403" spans="28:36" s="1" customFormat="1" ht="15" x14ac:dyDescent="0.2">
      <c r="AB11403" s="3"/>
      <c r="AC11403" s="3"/>
      <c r="AD11403" s="3"/>
      <c r="AE11403" s="3"/>
      <c r="AF11403" s="3"/>
      <c r="AG11403" s="3"/>
      <c r="AH11403" s="3"/>
      <c r="AI11403" s="3"/>
      <c r="AJ11403" s="3"/>
    </row>
    <row r="11404" spans="28:36" s="1" customFormat="1" ht="15" x14ac:dyDescent="0.2">
      <c r="AB11404" s="3"/>
      <c r="AC11404" s="3"/>
      <c r="AD11404" s="3"/>
      <c r="AE11404" s="3"/>
      <c r="AF11404" s="3"/>
      <c r="AG11404" s="3"/>
      <c r="AH11404" s="3"/>
      <c r="AI11404" s="3"/>
      <c r="AJ11404" s="3"/>
    </row>
    <row r="11405" spans="28:36" s="1" customFormat="1" ht="15" x14ac:dyDescent="0.2">
      <c r="AB11405" s="3"/>
      <c r="AC11405" s="3"/>
      <c r="AD11405" s="3"/>
      <c r="AE11405" s="3"/>
      <c r="AF11405" s="3"/>
      <c r="AG11405" s="3"/>
      <c r="AH11405" s="3"/>
      <c r="AI11405" s="3"/>
      <c r="AJ11405" s="3"/>
    </row>
    <row r="11406" spans="28:36" s="1" customFormat="1" ht="15" x14ac:dyDescent="0.2">
      <c r="AB11406" s="3"/>
      <c r="AC11406" s="3"/>
      <c r="AD11406" s="3"/>
      <c r="AE11406" s="3"/>
      <c r="AF11406" s="3"/>
      <c r="AG11406" s="3"/>
      <c r="AH11406" s="3"/>
      <c r="AI11406" s="3"/>
      <c r="AJ11406" s="3"/>
    </row>
    <row r="11407" spans="28:36" s="1" customFormat="1" ht="15" x14ac:dyDescent="0.2">
      <c r="AB11407" s="3"/>
      <c r="AC11407" s="3"/>
      <c r="AD11407" s="3"/>
      <c r="AE11407" s="3"/>
      <c r="AF11407" s="3"/>
      <c r="AG11407" s="3"/>
      <c r="AH11407" s="3"/>
      <c r="AI11407" s="3"/>
      <c r="AJ11407" s="3"/>
    </row>
    <row r="11408" spans="28:36" s="1" customFormat="1" ht="15" x14ac:dyDescent="0.2">
      <c r="AB11408" s="3"/>
      <c r="AC11408" s="3"/>
      <c r="AD11408" s="3"/>
      <c r="AE11408" s="3"/>
      <c r="AF11408" s="3"/>
      <c r="AG11408" s="3"/>
      <c r="AH11408" s="3"/>
      <c r="AI11408" s="3"/>
      <c r="AJ11408" s="3"/>
    </row>
    <row r="11409" spans="28:36" s="1" customFormat="1" ht="15" x14ac:dyDescent="0.2">
      <c r="AB11409" s="3"/>
      <c r="AC11409" s="3"/>
      <c r="AD11409" s="3"/>
      <c r="AE11409" s="3"/>
      <c r="AF11409" s="3"/>
      <c r="AG11409" s="3"/>
      <c r="AH11409" s="3"/>
      <c r="AI11409" s="3"/>
      <c r="AJ11409" s="3"/>
    </row>
    <row r="11410" spans="28:36" s="1" customFormat="1" ht="15" x14ac:dyDescent="0.2">
      <c r="AB11410" s="3"/>
      <c r="AC11410" s="3"/>
      <c r="AD11410" s="3"/>
      <c r="AE11410" s="3"/>
      <c r="AF11410" s="3"/>
      <c r="AG11410" s="3"/>
      <c r="AH11410" s="3"/>
      <c r="AI11410" s="3"/>
      <c r="AJ11410" s="3"/>
    </row>
    <row r="11411" spans="28:36" s="1" customFormat="1" ht="15" x14ac:dyDescent="0.2">
      <c r="AB11411" s="3"/>
      <c r="AC11411" s="3"/>
      <c r="AD11411" s="3"/>
      <c r="AE11411" s="3"/>
      <c r="AF11411" s="3"/>
      <c r="AG11411" s="3"/>
      <c r="AH11411" s="3"/>
      <c r="AI11411" s="3"/>
      <c r="AJ11411" s="3"/>
    </row>
    <row r="11412" spans="28:36" s="1" customFormat="1" ht="15" x14ac:dyDescent="0.2">
      <c r="AB11412" s="3"/>
      <c r="AC11412" s="3"/>
      <c r="AD11412" s="3"/>
      <c r="AE11412" s="3"/>
      <c r="AF11412" s="3"/>
      <c r="AG11412" s="3"/>
      <c r="AH11412" s="3"/>
      <c r="AI11412" s="3"/>
      <c r="AJ11412" s="3"/>
    </row>
    <row r="11413" spans="28:36" s="1" customFormat="1" ht="15" x14ac:dyDescent="0.2">
      <c r="AB11413" s="3"/>
      <c r="AC11413" s="3"/>
      <c r="AD11413" s="3"/>
      <c r="AE11413" s="3"/>
      <c r="AF11413" s="3"/>
      <c r="AG11413" s="3"/>
      <c r="AH11413" s="3"/>
      <c r="AI11413" s="3"/>
      <c r="AJ11413" s="3"/>
    </row>
    <row r="11414" spans="28:36" s="1" customFormat="1" ht="15" x14ac:dyDescent="0.2">
      <c r="AB11414" s="3"/>
      <c r="AC11414" s="3"/>
      <c r="AD11414" s="3"/>
      <c r="AE11414" s="3"/>
      <c r="AF11414" s="3"/>
      <c r="AG11414" s="3"/>
      <c r="AH11414" s="3"/>
      <c r="AI11414" s="3"/>
      <c r="AJ11414" s="3"/>
    </row>
    <row r="11415" spans="28:36" s="1" customFormat="1" ht="15" x14ac:dyDescent="0.2">
      <c r="AB11415" s="3"/>
      <c r="AC11415" s="3"/>
      <c r="AD11415" s="3"/>
      <c r="AE11415" s="3"/>
      <c r="AF11415" s="3"/>
      <c r="AG11415" s="3"/>
      <c r="AH11415" s="3"/>
      <c r="AI11415" s="3"/>
      <c r="AJ11415" s="3"/>
    </row>
    <row r="11416" spans="28:36" s="1" customFormat="1" ht="15" x14ac:dyDescent="0.2">
      <c r="AB11416" s="3"/>
      <c r="AC11416" s="3"/>
      <c r="AD11416" s="3"/>
      <c r="AE11416" s="3"/>
      <c r="AF11416" s="3"/>
      <c r="AG11416" s="3"/>
      <c r="AH11416" s="3"/>
      <c r="AI11416" s="3"/>
      <c r="AJ11416" s="3"/>
    </row>
    <row r="11417" spans="28:36" s="1" customFormat="1" ht="15" x14ac:dyDescent="0.2">
      <c r="AB11417" s="3"/>
      <c r="AC11417" s="3"/>
      <c r="AD11417" s="3"/>
      <c r="AE11417" s="3"/>
      <c r="AF11417" s="3"/>
      <c r="AG11417" s="3"/>
      <c r="AH11417" s="3"/>
      <c r="AI11417" s="3"/>
      <c r="AJ11417" s="3"/>
    </row>
    <row r="11418" spans="28:36" s="1" customFormat="1" ht="15" x14ac:dyDescent="0.2">
      <c r="AB11418" s="3"/>
      <c r="AC11418" s="3"/>
      <c r="AD11418" s="3"/>
      <c r="AE11418" s="3"/>
      <c r="AF11418" s="3"/>
      <c r="AG11418" s="3"/>
      <c r="AH11418" s="3"/>
      <c r="AI11418" s="3"/>
      <c r="AJ11418" s="3"/>
    </row>
    <row r="11419" spans="28:36" s="1" customFormat="1" ht="15" x14ac:dyDescent="0.2">
      <c r="AB11419" s="3"/>
      <c r="AC11419" s="3"/>
      <c r="AD11419" s="3"/>
      <c r="AE11419" s="3"/>
      <c r="AF11419" s="3"/>
      <c r="AG11419" s="3"/>
      <c r="AH11419" s="3"/>
      <c r="AI11419" s="3"/>
      <c r="AJ11419" s="3"/>
    </row>
    <row r="11420" spans="28:36" s="1" customFormat="1" ht="15" x14ac:dyDescent="0.2">
      <c r="AB11420" s="3"/>
      <c r="AC11420" s="3"/>
      <c r="AD11420" s="3"/>
      <c r="AE11420" s="3"/>
      <c r="AF11420" s="3"/>
      <c r="AG11420" s="3"/>
      <c r="AH11420" s="3"/>
      <c r="AI11420" s="3"/>
      <c r="AJ11420" s="3"/>
    </row>
    <row r="11421" spans="28:36" s="1" customFormat="1" ht="15" x14ac:dyDescent="0.2">
      <c r="AB11421" s="3"/>
      <c r="AC11421" s="3"/>
      <c r="AD11421" s="3"/>
      <c r="AE11421" s="3"/>
      <c r="AF11421" s="3"/>
      <c r="AG11421" s="3"/>
      <c r="AH11421" s="3"/>
      <c r="AI11421" s="3"/>
      <c r="AJ11421" s="3"/>
    </row>
    <row r="11422" spans="28:36" s="1" customFormat="1" ht="15" x14ac:dyDescent="0.2">
      <c r="AB11422" s="3"/>
      <c r="AC11422" s="3"/>
      <c r="AD11422" s="3"/>
      <c r="AE11422" s="3"/>
      <c r="AF11422" s="3"/>
      <c r="AG11422" s="3"/>
      <c r="AH11422" s="3"/>
      <c r="AI11422" s="3"/>
      <c r="AJ11422" s="3"/>
    </row>
    <row r="11423" spans="28:36" s="1" customFormat="1" ht="15" x14ac:dyDescent="0.2">
      <c r="AB11423" s="3"/>
      <c r="AC11423" s="3"/>
      <c r="AD11423" s="3"/>
      <c r="AE11423" s="3"/>
      <c r="AF11423" s="3"/>
      <c r="AG11423" s="3"/>
      <c r="AH11423" s="3"/>
      <c r="AI11423" s="3"/>
      <c r="AJ11423" s="3"/>
    </row>
    <row r="11424" spans="28:36" s="1" customFormat="1" ht="15" x14ac:dyDescent="0.2">
      <c r="AB11424" s="3"/>
      <c r="AC11424" s="3"/>
      <c r="AD11424" s="3"/>
      <c r="AE11424" s="3"/>
      <c r="AF11424" s="3"/>
      <c r="AG11424" s="3"/>
      <c r="AH11424" s="3"/>
      <c r="AI11424" s="3"/>
      <c r="AJ11424" s="3"/>
    </row>
    <row r="11425" spans="28:36" s="1" customFormat="1" ht="15" x14ac:dyDescent="0.2">
      <c r="AB11425" s="3"/>
      <c r="AC11425" s="3"/>
      <c r="AD11425" s="3"/>
      <c r="AE11425" s="3"/>
      <c r="AF11425" s="3"/>
      <c r="AG11425" s="3"/>
      <c r="AH11425" s="3"/>
      <c r="AI11425" s="3"/>
      <c r="AJ11425" s="3"/>
    </row>
    <row r="11426" spans="28:36" s="1" customFormat="1" ht="15" x14ac:dyDescent="0.2">
      <c r="AB11426" s="3"/>
      <c r="AC11426" s="3"/>
      <c r="AD11426" s="3"/>
      <c r="AE11426" s="3"/>
      <c r="AF11426" s="3"/>
      <c r="AG11426" s="3"/>
      <c r="AH11426" s="3"/>
      <c r="AI11426" s="3"/>
      <c r="AJ11426" s="3"/>
    </row>
    <row r="11427" spans="28:36" s="1" customFormat="1" ht="15" x14ac:dyDescent="0.2">
      <c r="AB11427" s="3"/>
      <c r="AC11427" s="3"/>
      <c r="AD11427" s="3"/>
      <c r="AE11427" s="3"/>
      <c r="AF11427" s="3"/>
      <c r="AG11427" s="3"/>
      <c r="AH11427" s="3"/>
      <c r="AI11427" s="3"/>
      <c r="AJ11427" s="3"/>
    </row>
    <row r="11428" spans="28:36" s="1" customFormat="1" ht="15" x14ac:dyDescent="0.2">
      <c r="AB11428" s="3"/>
      <c r="AC11428" s="3"/>
      <c r="AD11428" s="3"/>
      <c r="AE11428" s="3"/>
      <c r="AF11428" s="3"/>
      <c r="AG11428" s="3"/>
      <c r="AH11428" s="3"/>
      <c r="AI11428" s="3"/>
      <c r="AJ11428" s="3"/>
    </row>
    <row r="11429" spans="28:36" s="1" customFormat="1" ht="15" x14ac:dyDescent="0.2">
      <c r="AB11429" s="3"/>
      <c r="AC11429" s="3"/>
      <c r="AD11429" s="3"/>
      <c r="AE11429" s="3"/>
      <c r="AF11429" s="3"/>
      <c r="AG11429" s="3"/>
      <c r="AH11429" s="3"/>
      <c r="AI11429" s="3"/>
      <c r="AJ11429" s="3"/>
    </row>
    <row r="11430" spans="28:36" s="1" customFormat="1" ht="15" x14ac:dyDescent="0.2">
      <c r="AB11430" s="3"/>
      <c r="AC11430" s="3"/>
      <c r="AD11430" s="3"/>
      <c r="AE11430" s="3"/>
      <c r="AF11430" s="3"/>
      <c r="AG11430" s="3"/>
      <c r="AH11430" s="3"/>
      <c r="AI11430" s="3"/>
      <c r="AJ11430" s="3"/>
    </row>
    <row r="11431" spans="28:36" s="1" customFormat="1" ht="15" x14ac:dyDescent="0.2">
      <c r="AB11431" s="3"/>
      <c r="AC11431" s="3"/>
      <c r="AD11431" s="3"/>
      <c r="AE11431" s="3"/>
      <c r="AF11431" s="3"/>
      <c r="AG11431" s="3"/>
      <c r="AH11431" s="3"/>
      <c r="AI11431" s="3"/>
      <c r="AJ11431" s="3"/>
    </row>
    <row r="11432" spans="28:36" s="1" customFormat="1" ht="15" x14ac:dyDescent="0.2">
      <c r="AB11432" s="3"/>
      <c r="AC11432" s="3"/>
      <c r="AD11432" s="3"/>
      <c r="AE11432" s="3"/>
      <c r="AF11432" s="3"/>
      <c r="AG11432" s="3"/>
      <c r="AH11432" s="3"/>
      <c r="AI11432" s="3"/>
      <c r="AJ11432" s="3"/>
    </row>
    <row r="11433" spans="28:36" s="1" customFormat="1" ht="15" x14ac:dyDescent="0.2">
      <c r="AB11433" s="3"/>
      <c r="AC11433" s="3"/>
      <c r="AD11433" s="3"/>
      <c r="AE11433" s="3"/>
      <c r="AF11433" s="3"/>
      <c r="AG11433" s="3"/>
      <c r="AH11433" s="3"/>
      <c r="AI11433" s="3"/>
      <c r="AJ11433" s="3"/>
    </row>
    <row r="11434" spans="28:36" s="1" customFormat="1" ht="15" x14ac:dyDescent="0.2">
      <c r="AB11434" s="3"/>
      <c r="AC11434" s="3"/>
      <c r="AD11434" s="3"/>
      <c r="AE11434" s="3"/>
      <c r="AF11434" s="3"/>
      <c r="AG11434" s="3"/>
      <c r="AH11434" s="3"/>
      <c r="AI11434" s="3"/>
      <c r="AJ11434" s="3"/>
    </row>
    <row r="11435" spans="28:36" s="1" customFormat="1" ht="15" x14ac:dyDescent="0.2">
      <c r="AB11435" s="3"/>
      <c r="AC11435" s="3"/>
      <c r="AD11435" s="3"/>
      <c r="AE11435" s="3"/>
      <c r="AF11435" s="3"/>
      <c r="AG11435" s="3"/>
      <c r="AH11435" s="3"/>
      <c r="AI11435" s="3"/>
      <c r="AJ11435" s="3"/>
    </row>
    <row r="11436" spans="28:36" s="1" customFormat="1" ht="15" x14ac:dyDescent="0.2">
      <c r="AB11436" s="3"/>
      <c r="AC11436" s="3"/>
      <c r="AD11436" s="3"/>
      <c r="AE11436" s="3"/>
      <c r="AF11436" s="3"/>
      <c r="AG11436" s="3"/>
      <c r="AH11436" s="3"/>
      <c r="AI11436" s="3"/>
      <c r="AJ11436" s="3"/>
    </row>
    <row r="11437" spans="28:36" s="1" customFormat="1" ht="15" x14ac:dyDescent="0.2">
      <c r="AB11437" s="3"/>
      <c r="AC11437" s="3"/>
      <c r="AD11437" s="3"/>
      <c r="AE11437" s="3"/>
      <c r="AF11437" s="3"/>
      <c r="AG11437" s="3"/>
      <c r="AH11437" s="3"/>
      <c r="AI11437" s="3"/>
      <c r="AJ11437" s="3"/>
    </row>
    <row r="11438" spans="28:36" s="1" customFormat="1" ht="15" x14ac:dyDescent="0.2">
      <c r="AB11438" s="3"/>
      <c r="AC11438" s="3"/>
      <c r="AD11438" s="3"/>
      <c r="AE11438" s="3"/>
      <c r="AF11438" s="3"/>
      <c r="AG11438" s="3"/>
      <c r="AH11438" s="3"/>
      <c r="AI11438" s="3"/>
      <c r="AJ11438" s="3"/>
    </row>
    <row r="11439" spans="28:36" s="1" customFormat="1" ht="15" x14ac:dyDescent="0.2">
      <c r="AB11439" s="3"/>
      <c r="AC11439" s="3"/>
      <c r="AD11439" s="3"/>
      <c r="AE11439" s="3"/>
      <c r="AF11439" s="3"/>
      <c r="AG11439" s="3"/>
      <c r="AH11439" s="3"/>
      <c r="AI11439" s="3"/>
      <c r="AJ11439" s="3"/>
    </row>
    <row r="11440" spans="28:36" s="1" customFormat="1" ht="15" x14ac:dyDescent="0.2">
      <c r="AB11440" s="3"/>
      <c r="AC11440" s="3"/>
      <c r="AD11440" s="3"/>
      <c r="AE11440" s="3"/>
      <c r="AF11440" s="3"/>
      <c r="AG11440" s="3"/>
      <c r="AH11440" s="3"/>
      <c r="AI11440" s="3"/>
      <c r="AJ11440" s="3"/>
    </row>
    <row r="11441" spans="28:36" s="1" customFormat="1" ht="15" x14ac:dyDescent="0.2">
      <c r="AB11441" s="3"/>
      <c r="AC11441" s="3"/>
      <c r="AD11441" s="3"/>
      <c r="AE11441" s="3"/>
      <c r="AF11441" s="3"/>
      <c r="AG11441" s="3"/>
      <c r="AH11441" s="3"/>
      <c r="AI11441" s="3"/>
      <c r="AJ11441" s="3"/>
    </row>
    <row r="11442" spans="28:36" s="1" customFormat="1" ht="15" x14ac:dyDescent="0.2">
      <c r="AB11442" s="3"/>
      <c r="AC11442" s="3"/>
      <c r="AD11442" s="3"/>
      <c r="AE11442" s="3"/>
      <c r="AF11442" s="3"/>
      <c r="AG11442" s="3"/>
      <c r="AH11442" s="3"/>
      <c r="AI11442" s="3"/>
      <c r="AJ11442" s="3"/>
    </row>
    <row r="11443" spans="28:36" s="1" customFormat="1" ht="15" x14ac:dyDescent="0.2">
      <c r="AB11443" s="3"/>
      <c r="AC11443" s="3"/>
      <c r="AD11443" s="3"/>
      <c r="AE11443" s="3"/>
      <c r="AF11443" s="3"/>
      <c r="AG11443" s="3"/>
      <c r="AH11443" s="3"/>
      <c r="AI11443" s="3"/>
      <c r="AJ11443" s="3"/>
    </row>
    <row r="11444" spans="28:36" s="1" customFormat="1" ht="15" x14ac:dyDescent="0.2">
      <c r="AB11444" s="3"/>
      <c r="AC11444" s="3"/>
      <c r="AD11444" s="3"/>
      <c r="AE11444" s="3"/>
      <c r="AF11444" s="3"/>
      <c r="AG11444" s="3"/>
      <c r="AH11444" s="3"/>
      <c r="AI11444" s="3"/>
      <c r="AJ11444" s="3"/>
    </row>
    <row r="11445" spans="28:36" s="1" customFormat="1" ht="15" x14ac:dyDescent="0.2">
      <c r="AB11445" s="3"/>
      <c r="AC11445" s="3"/>
      <c r="AD11445" s="3"/>
      <c r="AE11445" s="3"/>
      <c r="AF11445" s="3"/>
      <c r="AG11445" s="3"/>
      <c r="AH11445" s="3"/>
      <c r="AI11445" s="3"/>
      <c r="AJ11445" s="3"/>
    </row>
    <row r="11446" spans="28:36" s="1" customFormat="1" ht="15" x14ac:dyDescent="0.2">
      <c r="AB11446" s="3"/>
      <c r="AC11446" s="3"/>
      <c r="AD11446" s="3"/>
      <c r="AE11446" s="3"/>
      <c r="AF11446" s="3"/>
      <c r="AG11446" s="3"/>
      <c r="AH11446" s="3"/>
      <c r="AI11446" s="3"/>
      <c r="AJ11446" s="3"/>
    </row>
    <row r="11447" spans="28:36" s="1" customFormat="1" ht="15" x14ac:dyDescent="0.2">
      <c r="AB11447" s="3"/>
      <c r="AC11447" s="3"/>
      <c r="AD11447" s="3"/>
      <c r="AE11447" s="3"/>
      <c r="AF11447" s="3"/>
      <c r="AG11447" s="3"/>
      <c r="AH11447" s="3"/>
      <c r="AI11447" s="3"/>
      <c r="AJ11447" s="3"/>
    </row>
    <row r="11448" spans="28:36" s="1" customFormat="1" ht="15" x14ac:dyDescent="0.2">
      <c r="AB11448" s="3"/>
      <c r="AC11448" s="3"/>
      <c r="AD11448" s="3"/>
      <c r="AE11448" s="3"/>
      <c r="AF11448" s="3"/>
      <c r="AG11448" s="3"/>
      <c r="AH11448" s="3"/>
      <c r="AI11448" s="3"/>
      <c r="AJ11448" s="3"/>
    </row>
    <row r="11449" spans="28:36" s="1" customFormat="1" ht="15" x14ac:dyDescent="0.2">
      <c r="AB11449" s="3"/>
      <c r="AC11449" s="3"/>
      <c r="AD11449" s="3"/>
      <c r="AE11449" s="3"/>
      <c r="AF11449" s="3"/>
      <c r="AG11449" s="3"/>
      <c r="AH11449" s="3"/>
      <c r="AI11449" s="3"/>
      <c r="AJ11449" s="3"/>
    </row>
    <row r="11450" spans="28:36" s="1" customFormat="1" ht="15" x14ac:dyDescent="0.2">
      <c r="AB11450" s="3"/>
      <c r="AC11450" s="3"/>
      <c r="AD11450" s="3"/>
      <c r="AE11450" s="3"/>
      <c r="AF11450" s="3"/>
      <c r="AG11450" s="3"/>
      <c r="AH11450" s="3"/>
      <c r="AI11450" s="3"/>
      <c r="AJ11450" s="3"/>
    </row>
    <row r="11451" spans="28:36" s="1" customFormat="1" ht="15" x14ac:dyDescent="0.2">
      <c r="AB11451" s="3"/>
      <c r="AC11451" s="3"/>
      <c r="AD11451" s="3"/>
      <c r="AE11451" s="3"/>
      <c r="AF11451" s="3"/>
      <c r="AG11451" s="3"/>
      <c r="AH11451" s="3"/>
      <c r="AI11451" s="3"/>
      <c r="AJ11451" s="3"/>
    </row>
    <row r="11452" spans="28:36" s="1" customFormat="1" ht="15" x14ac:dyDescent="0.2">
      <c r="AB11452" s="3"/>
      <c r="AC11452" s="3"/>
      <c r="AD11452" s="3"/>
      <c r="AE11452" s="3"/>
      <c r="AF11452" s="3"/>
      <c r="AG11452" s="3"/>
      <c r="AH11452" s="3"/>
      <c r="AI11452" s="3"/>
      <c r="AJ11452" s="3"/>
    </row>
    <row r="11453" spans="28:36" s="1" customFormat="1" ht="15" x14ac:dyDescent="0.2">
      <c r="AB11453" s="3"/>
      <c r="AC11453" s="3"/>
      <c r="AD11453" s="3"/>
      <c r="AE11453" s="3"/>
      <c r="AF11453" s="3"/>
      <c r="AG11453" s="3"/>
      <c r="AH11453" s="3"/>
      <c r="AI11453" s="3"/>
      <c r="AJ11453" s="3"/>
    </row>
    <row r="11454" spans="28:36" s="1" customFormat="1" ht="15" x14ac:dyDescent="0.2">
      <c r="AB11454" s="3"/>
      <c r="AC11454" s="3"/>
      <c r="AD11454" s="3"/>
      <c r="AE11454" s="3"/>
      <c r="AF11454" s="3"/>
      <c r="AG11454" s="3"/>
      <c r="AH11454" s="3"/>
      <c r="AI11454" s="3"/>
      <c r="AJ11454" s="3"/>
    </row>
    <row r="11455" spans="28:36" s="1" customFormat="1" ht="15" x14ac:dyDescent="0.2">
      <c r="AB11455" s="3"/>
      <c r="AC11455" s="3"/>
      <c r="AD11455" s="3"/>
      <c r="AE11455" s="3"/>
      <c r="AF11455" s="3"/>
      <c r="AG11455" s="3"/>
      <c r="AH11455" s="3"/>
      <c r="AI11455" s="3"/>
      <c r="AJ11455" s="3"/>
    </row>
    <row r="11456" spans="28:36" s="1" customFormat="1" ht="15" x14ac:dyDescent="0.2">
      <c r="AB11456" s="3"/>
      <c r="AC11456" s="3"/>
      <c r="AD11456" s="3"/>
      <c r="AE11456" s="3"/>
      <c r="AF11456" s="3"/>
      <c r="AG11456" s="3"/>
      <c r="AH11456" s="3"/>
      <c r="AI11456" s="3"/>
      <c r="AJ11456" s="3"/>
    </row>
    <row r="11457" spans="28:36" s="1" customFormat="1" ht="15" x14ac:dyDescent="0.2">
      <c r="AB11457" s="3"/>
      <c r="AC11457" s="3"/>
      <c r="AD11457" s="3"/>
      <c r="AE11457" s="3"/>
      <c r="AF11457" s="3"/>
      <c r="AG11457" s="3"/>
      <c r="AH11457" s="3"/>
      <c r="AI11457" s="3"/>
      <c r="AJ11457" s="3"/>
    </row>
    <row r="11458" spans="28:36" s="1" customFormat="1" ht="15" x14ac:dyDescent="0.2">
      <c r="AB11458" s="3"/>
      <c r="AC11458" s="3"/>
      <c r="AD11458" s="3"/>
      <c r="AE11458" s="3"/>
      <c r="AF11458" s="3"/>
      <c r="AG11458" s="3"/>
      <c r="AH11458" s="3"/>
      <c r="AI11458" s="3"/>
      <c r="AJ11458" s="3"/>
    </row>
    <row r="11459" spans="28:36" s="1" customFormat="1" ht="15" x14ac:dyDescent="0.2">
      <c r="AB11459" s="3"/>
      <c r="AC11459" s="3"/>
      <c r="AD11459" s="3"/>
      <c r="AE11459" s="3"/>
      <c r="AF11459" s="3"/>
      <c r="AG11459" s="3"/>
      <c r="AH11459" s="3"/>
      <c r="AI11459" s="3"/>
      <c r="AJ11459" s="3"/>
    </row>
    <row r="11460" spans="28:36" s="1" customFormat="1" ht="15" x14ac:dyDescent="0.2">
      <c r="AB11460" s="3"/>
      <c r="AC11460" s="3"/>
      <c r="AD11460" s="3"/>
      <c r="AE11460" s="3"/>
      <c r="AF11460" s="3"/>
      <c r="AG11460" s="3"/>
      <c r="AH11460" s="3"/>
      <c r="AI11460" s="3"/>
      <c r="AJ11460" s="3"/>
    </row>
    <row r="11461" spans="28:36" s="1" customFormat="1" ht="15" x14ac:dyDescent="0.2">
      <c r="AB11461" s="3"/>
      <c r="AC11461" s="3"/>
      <c r="AD11461" s="3"/>
      <c r="AE11461" s="3"/>
      <c r="AF11461" s="3"/>
      <c r="AG11461" s="3"/>
      <c r="AH11461" s="3"/>
      <c r="AI11461" s="3"/>
      <c r="AJ11461" s="3"/>
    </row>
    <row r="11462" spans="28:36" s="1" customFormat="1" ht="15" x14ac:dyDescent="0.2">
      <c r="AB11462" s="3"/>
      <c r="AC11462" s="3"/>
      <c r="AD11462" s="3"/>
      <c r="AE11462" s="3"/>
      <c r="AF11462" s="3"/>
      <c r="AG11462" s="3"/>
      <c r="AH11462" s="3"/>
      <c r="AI11462" s="3"/>
      <c r="AJ11462" s="3"/>
    </row>
    <row r="11463" spans="28:36" s="1" customFormat="1" ht="15" x14ac:dyDescent="0.2">
      <c r="AB11463" s="3"/>
      <c r="AC11463" s="3"/>
      <c r="AD11463" s="3"/>
      <c r="AE11463" s="3"/>
      <c r="AF11463" s="3"/>
      <c r="AG11463" s="3"/>
      <c r="AH11463" s="3"/>
      <c r="AI11463" s="3"/>
      <c r="AJ11463" s="3"/>
    </row>
    <row r="11464" spans="28:36" s="1" customFormat="1" ht="15" x14ac:dyDescent="0.2">
      <c r="AB11464" s="3"/>
      <c r="AC11464" s="3"/>
      <c r="AD11464" s="3"/>
      <c r="AE11464" s="3"/>
      <c r="AF11464" s="3"/>
      <c r="AG11464" s="3"/>
      <c r="AH11464" s="3"/>
      <c r="AI11464" s="3"/>
      <c r="AJ11464" s="3"/>
    </row>
    <row r="11465" spans="28:36" s="1" customFormat="1" ht="15" x14ac:dyDescent="0.2">
      <c r="AB11465" s="3"/>
      <c r="AC11465" s="3"/>
      <c r="AD11465" s="3"/>
      <c r="AE11465" s="3"/>
      <c r="AF11465" s="3"/>
      <c r="AG11465" s="3"/>
      <c r="AH11465" s="3"/>
      <c r="AI11465" s="3"/>
      <c r="AJ11465" s="3"/>
    </row>
    <row r="11466" spans="28:36" s="1" customFormat="1" ht="15" x14ac:dyDescent="0.2">
      <c r="AB11466" s="3"/>
      <c r="AC11466" s="3"/>
      <c r="AD11466" s="3"/>
      <c r="AE11466" s="3"/>
      <c r="AF11466" s="3"/>
      <c r="AG11466" s="3"/>
      <c r="AH11466" s="3"/>
      <c r="AI11466" s="3"/>
      <c r="AJ11466" s="3"/>
    </row>
    <row r="11467" spans="28:36" s="1" customFormat="1" ht="15" x14ac:dyDescent="0.2">
      <c r="AB11467" s="3"/>
      <c r="AC11467" s="3"/>
      <c r="AD11467" s="3"/>
      <c r="AE11467" s="3"/>
      <c r="AF11467" s="3"/>
      <c r="AG11467" s="3"/>
      <c r="AH11467" s="3"/>
      <c r="AI11467" s="3"/>
      <c r="AJ11467" s="3"/>
    </row>
    <row r="11468" spans="28:36" s="1" customFormat="1" ht="15" x14ac:dyDescent="0.2">
      <c r="AB11468" s="3"/>
      <c r="AC11468" s="3"/>
      <c r="AD11468" s="3"/>
      <c r="AE11468" s="3"/>
      <c r="AF11468" s="3"/>
      <c r="AG11468" s="3"/>
      <c r="AH11468" s="3"/>
      <c r="AI11468" s="3"/>
      <c r="AJ11468" s="3"/>
    </row>
    <row r="11469" spans="28:36" s="1" customFormat="1" ht="15" x14ac:dyDescent="0.2">
      <c r="AB11469" s="3"/>
      <c r="AC11469" s="3"/>
      <c r="AD11469" s="3"/>
      <c r="AE11469" s="3"/>
      <c r="AF11469" s="3"/>
      <c r="AG11469" s="3"/>
      <c r="AH11469" s="3"/>
      <c r="AI11469" s="3"/>
      <c r="AJ11469" s="3"/>
    </row>
    <row r="11470" spans="28:36" s="1" customFormat="1" ht="15" x14ac:dyDescent="0.2">
      <c r="AB11470" s="3"/>
      <c r="AC11470" s="3"/>
      <c r="AD11470" s="3"/>
      <c r="AE11470" s="3"/>
      <c r="AF11470" s="3"/>
      <c r="AG11470" s="3"/>
      <c r="AH11470" s="3"/>
      <c r="AI11470" s="3"/>
      <c r="AJ11470" s="3"/>
    </row>
    <row r="11471" spans="28:36" s="1" customFormat="1" ht="15" x14ac:dyDescent="0.2">
      <c r="AB11471" s="3"/>
      <c r="AC11471" s="3"/>
      <c r="AD11471" s="3"/>
      <c r="AE11471" s="3"/>
      <c r="AF11471" s="3"/>
      <c r="AG11471" s="3"/>
      <c r="AH11471" s="3"/>
      <c r="AI11471" s="3"/>
      <c r="AJ11471" s="3"/>
    </row>
    <row r="11472" spans="28:36" s="1" customFormat="1" ht="15" x14ac:dyDescent="0.2">
      <c r="AB11472" s="3"/>
      <c r="AC11472" s="3"/>
      <c r="AD11472" s="3"/>
      <c r="AE11472" s="3"/>
      <c r="AF11472" s="3"/>
      <c r="AG11472" s="3"/>
      <c r="AH11472" s="3"/>
      <c r="AI11472" s="3"/>
      <c r="AJ11472" s="3"/>
    </row>
    <row r="11473" spans="28:36" s="1" customFormat="1" ht="15" x14ac:dyDescent="0.2">
      <c r="AB11473" s="3"/>
      <c r="AC11473" s="3"/>
      <c r="AD11473" s="3"/>
      <c r="AE11473" s="3"/>
      <c r="AF11473" s="3"/>
      <c r="AG11473" s="3"/>
      <c r="AH11473" s="3"/>
      <c r="AI11473" s="3"/>
      <c r="AJ11473" s="3"/>
    </row>
    <row r="11474" spans="28:36" s="1" customFormat="1" ht="15" x14ac:dyDescent="0.2">
      <c r="AB11474" s="3"/>
      <c r="AC11474" s="3"/>
      <c r="AD11474" s="3"/>
      <c r="AE11474" s="3"/>
      <c r="AF11474" s="3"/>
      <c r="AG11474" s="3"/>
      <c r="AH11474" s="3"/>
      <c r="AI11474" s="3"/>
      <c r="AJ11474" s="3"/>
    </row>
    <row r="11475" spans="28:36" s="1" customFormat="1" ht="15" x14ac:dyDescent="0.2">
      <c r="AB11475" s="3"/>
      <c r="AC11475" s="3"/>
      <c r="AD11475" s="3"/>
      <c r="AE11475" s="3"/>
      <c r="AF11475" s="3"/>
      <c r="AG11475" s="3"/>
      <c r="AH11475" s="3"/>
      <c r="AI11475" s="3"/>
      <c r="AJ11475" s="3"/>
    </row>
    <row r="11476" spans="28:36" s="1" customFormat="1" ht="15" x14ac:dyDescent="0.2">
      <c r="AB11476" s="3"/>
      <c r="AC11476" s="3"/>
      <c r="AD11476" s="3"/>
      <c r="AE11476" s="3"/>
      <c r="AF11476" s="3"/>
      <c r="AG11476" s="3"/>
      <c r="AH11476" s="3"/>
      <c r="AI11476" s="3"/>
      <c r="AJ11476" s="3"/>
    </row>
    <row r="11477" spans="28:36" s="1" customFormat="1" ht="15" x14ac:dyDescent="0.2">
      <c r="AB11477" s="3"/>
      <c r="AC11477" s="3"/>
      <c r="AD11477" s="3"/>
      <c r="AE11477" s="3"/>
      <c r="AF11477" s="3"/>
      <c r="AG11477" s="3"/>
      <c r="AH11477" s="3"/>
      <c r="AI11477" s="3"/>
      <c r="AJ11477" s="3"/>
    </row>
    <row r="11478" spans="28:36" s="1" customFormat="1" ht="15" x14ac:dyDescent="0.2">
      <c r="AB11478" s="3"/>
      <c r="AC11478" s="3"/>
      <c r="AD11478" s="3"/>
      <c r="AE11478" s="3"/>
      <c r="AF11478" s="3"/>
      <c r="AG11478" s="3"/>
      <c r="AH11478" s="3"/>
      <c r="AI11478" s="3"/>
      <c r="AJ11478" s="3"/>
    </row>
    <row r="11479" spans="28:36" s="1" customFormat="1" ht="15" x14ac:dyDescent="0.2">
      <c r="AB11479" s="3"/>
      <c r="AC11479" s="3"/>
      <c r="AD11479" s="3"/>
      <c r="AE11479" s="3"/>
      <c r="AF11479" s="3"/>
      <c r="AG11479" s="3"/>
      <c r="AH11479" s="3"/>
      <c r="AI11479" s="3"/>
      <c r="AJ11479" s="3"/>
    </row>
    <row r="11480" spans="28:36" s="1" customFormat="1" ht="15" x14ac:dyDescent="0.2">
      <c r="AB11480" s="3"/>
      <c r="AC11480" s="3"/>
      <c r="AD11480" s="3"/>
      <c r="AE11480" s="3"/>
      <c r="AF11480" s="3"/>
      <c r="AG11480" s="3"/>
      <c r="AH11480" s="3"/>
      <c r="AI11480" s="3"/>
      <c r="AJ11480" s="3"/>
    </row>
    <row r="11481" spans="28:36" s="1" customFormat="1" ht="15" x14ac:dyDescent="0.2">
      <c r="AB11481" s="3"/>
      <c r="AC11481" s="3"/>
      <c r="AD11481" s="3"/>
      <c r="AE11481" s="3"/>
      <c r="AF11481" s="3"/>
      <c r="AG11481" s="3"/>
      <c r="AH11481" s="3"/>
      <c r="AI11481" s="3"/>
      <c r="AJ11481" s="3"/>
    </row>
    <row r="11482" spans="28:36" s="1" customFormat="1" ht="15" x14ac:dyDescent="0.2">
      <c r="AB11482" s="3"/>
      <c r="AC11482" s="3"/>
      <c r="AD11482" s="3"/>
      <c r="AE11482" s="3"/>
      <c r="AF11482" s="3"/>
      <c r="AG11482" s="3"/>
      <c r="AH11482" s="3"/>
      <c r="AI11482" s="3"/>
      <c r="AJ11482" s="3"/>
    </row>
    <row r="11483" spans="28:36" s="1" customFormat="1" ht="15" x14ac:dyDescent="0.2">
      <c r="AB11483" s="3"/>
      <c r="AC11483" s="3"/>
      <c r="AD11483" s="3"/>
      <c r="AE11483" s="3"/>
      <c r="AF11483" s="3"/>
      <c r="AG11483" s="3"/>
      <c r="AH11483" s="3"/>
      <c r="AI11483" s="3"/>
      <c r="AJ11483" s="3"/>
    </row>
    <row r="11484" spans="28:36" s="1" customFormat="1" ht="15" x14ac:dyDescent="0.2">
      <c r="AB11484" s="3"/>
      <c r="AC11484" s="3"/>
      <c r="AD11484" s="3"/>
      <c r="AE11484" s="3"/>
      <c r="AF11484" s="3"/>
      <c r="AG11484" s="3"/>
      <c r="AH11484" s="3"/>
      <c r="AI11484" s="3"/>
      <c r="AJ11484" s="3"/>
    </row>
    <row r="11485" spans="28:36" s="1" customFormat="1" ht="15" x14ac:dyDescent="0.2">
      <c r="AB11485" s="3"/>
      <c r="AC11485" s="3"/>
      <c r="AD11485" s="3"/>
      <c r="AE11485" s="3"/>
      <c r="AF11485" s="3"/>
      <c r="AG11485" s="3"/>
      <c r="AH11485" s="3"/>
      <c r="AI11485" s="3"/>
      <c r="AJ11485" s="3"/>
    </row>
    <row r="11486" spans="28:36" s="1" customFormat="1" ht="15" x14ac:dyDescent="0.2">
      <c r="AB11486" s="3"/>
      <c r="AC11486" s="3"/>
      <c r="AD11486" s="3"/>
      <c r="AE11486" s="3"/>
      <c r="AF11486" s="3"/>
      <c r="AG11486" s="3"/>
      <c r="AH11486" s="3"/>
      <c r="AI11486" s="3"/>
      <c r="AJ11486" s="3"/>
    </row>
    <row r="11487" spans="28:36" s="1" customFormat="1" ht="15" x14ac:dyDescent="0.2">
      <c r="AB11487" s="3"/>
      <c r="AC11487" s="3"/>
      <c r="AD11487" s="3"/>
      <c r="AE11487" s="3"/>
      <c r="AF11487" s="3"/>
      <c r="AG11487" s="3"/>
      <c r="AH11487" s="3"/>
      <c r="AI11487" s="3"/>
      <c r="AJ11487" s="3"/>
    </row>
    <row r="11488" spans="28:36" s="1" customFormat="1" ht="15" x14ac:dyDescent="0.2">
      <c r="AB11488" s="3"/>
      <c r="AC11488" s="3"/>
      <c r="AD11488" s="3"/>
      <c r="AE11488" s="3"/>
      <c r="AF11488" s="3"/>
      <c r="AG11488" s="3"/>
      <c r="AH11488" s="3"/>
      <c r="AI11488" s="3"/>
      <c r="AJ11488" s="3"/>
    </row>
    <row r="11489" spans="28:36" s="1" customFormat="1" ht="15" x14ac:dyDescent="0.2">
      <c r="AB11489" s="3"/>
      <c r="AC11489" s="3"/>
      <c r="AD11489" s="3"/>
      <c r="AE11489" s="3"/>
      <c r="AF11489" s="3"/>
      <c r="AG11489" s="3"/>
      <c r="AH11489" s="3"/>
      <c r="AI11489" s="3"/>
      <c r="AJ11489" s="3"/>
    </row>
    <row r="11490" spans="28:36" s="1" customFormat="1" ht="15" x14ac:dyDescent="0.2">
      <c r="AB11490" s="3"/>
      <c r="AC11490" s="3"/>
      <c r="AD11490" s="3"/>
      <c r="AE11490" s="3"/>
      <c r="AF11490" s="3"/>
      <c r="AG11490" s="3"/>
      <c r="AH11490" s="3"/>
      <c r="AI11490" s="3"/>
      <c r="AJ11490" s="3"/>
    </row>
    <row r="11491" spans="28:36" s="1" customFormat="1" ht="15" x14ac:dyDescent="0.2">
      <c r="AB11491" s="3"/>
      <c r="AC11491" s="3"/>
      <c r="AD11491" s="3"/>
      <c r="AE11491" s="3"/>
      <c r="AF11491" s="3"/>
      <c r="AG11491" s="3"/>
      <c r="AH11491" s="3"/>
      <c r="AI11491" s="3"/>
      <c r="AJ11491" s="3"/>
    </row>
    <row r="11492" spans="28:36" s="1" customFormat="1" ht="15" x14ac:dyDescent="0.2">
      <c r="AB11492" s="3"/>
      <c r="AC11492" s="3"/>
      <c r="AD11492" s="3"/>
      <c r="AE11492" s="3"/>
      <c r="AF11492" s="3"/>
      <c r="AG11492" s="3"/>
      <c r="AH11492" s="3"/>
      <c r="AI11492" s="3"/>
      <c r="AJ11492" s="3"/>
    </row>
    <row r="11493" spans="28:36" s="1" customFormat="1" ht="15" x14ac:dyDescent="0.2">
      <c r="AB11493" s="3"/>
      <c r="AC11493" s="3"/>
      <c r="AD11493" s="3"/>
      <c r="AE11493" s="3"/>
      <c r="AF11493" s="3"/>
      <c r="AG11493" s="3"/>
      <c r="AH11493" s="3"/>
      <c r="AI11493" s="3"/>
      <c r="AJ11493" s="3"/>
    </row>
    <row r="11494" spans="28:36" s="1" customFormat="1" ht="15" x14ac:dyDescent="0.2">
      <c r="AB11494" s="3"/>
      <c r="AC11494" s="3"/>
      <c r="AD11494" s="3"/>
      <c r="AE11494" s="3"/>
      <c r="AF11494" s="3"/>
      <c r="AG11494" s="3"/>
      <c r="AH11494" s="3"/>
      <c r="AI11494" s="3"/>
      <c r="AJ11494" s="3"/>
    </row>
    <row r="11495" spans="28:36" s="1" customFormat="1" ht="15" x14ac:dyDescent="0.2">
      <c r="AB11495" s="3"/>
      <c r="AC11495" s="3"/>
      <c r="AD11495" s="3"/>
      <c r="AE11495" s="3"/>
      <c r="AF11495" s="3"/>
      <c r="AG11495" s="3"/>
      <c r="AH11495" s="3"/>
      <c r="AI11495" s="3"/>
      <c r="AJ11495" s="3"/>
    </row>
    <row r="11496" spans="28:36" s="1" customFormat="1" ht="15" x14ac:dyDescent="0.2">
      <c r="AB11496" s="3"/>
      <c r="AC11496" s="3"/>
      <c r="AD11496" s="3"/>
      <c r="AE11496" s="3"/>
      <c r="AF11496" s="3"/>
      <c r="AG11496" s="3"/>
      <c r="AH11496" s="3"/>
      <c r="AI11496" s="3"/>
      <c r="AJ11496" s="3"/>
    </row>
    <row r="11497" spans="28:36" s="1" customFormat="1" ht="15" x14ac:dyDescent="0.2">
      <c r="AB11497" s="3"/>
      <c r="AC11497" s="3"/>
      <c r="AD11497" s="3"/>
      <c r="AE11497" s="3"/>
      <c r="AF11497" s="3"/>
      <c r="AG11497" s="3"/>
      <c r="AH11497" s="3"/>
      <c r="AI11497" s="3"/>
      <c r="AJ11497" s="3"/>
    </row>
    <row r="11498" spans="28:36" s="1" customFormat="1" ht="15" x14ac:dyDescent="0.2">
      <c r="AB11498" s="3"/>
      <c r="AC11498" s="3"/>
      <c r="AD11498" s="3"/>
      <c r="AE11498" s="3"/>
      <c r="AF11498" s="3"/>
      <c r="AG11498" s="3"/>
      <c r="AH11498" s="3"/>
      <c r="AI11498" s="3"/>
      <c r="AJ11498" s="3"/>
    </row>
    <row r="11499" spans="28:36" s="1" customFormat="1" ht="15" x14ac:dyDescent="0.2">
      <c r="AB11499" s="3"/>
      <c r="AC11499" s="3"/>
      <c r="AD11499" s="3"/>
      <c r="AE11499" s="3"/>
      <c r="AF11499" s="3"/>
      <c r="AG11499" s="3"/>
      <c r="AH11499" s="3"/>
      <c r="AI11499" s="3"/>
      <c r="AJ11499" s="3"/>
    </row>
    <row r="11500" spans="28:36" s="1" customFormat="1" ht="15" x14ac:dyDescent="0.2">
      <c r="AB11500" s="3"/>
      <c r="AC11500" s="3"/>
      <c r="AD11500" s="3"/>
      <c r="AE11500" s="3"/>
      <c r="AF11500" s="3"/>
      <c r="AG11500" s="3"/>
      <c r="AH11500" s="3"/>
      <c r="AI11500" s="3"/>
      <c r="AJ11500" s="3"/>
    </row>
    <row r="11501" spans="28:36" s="1" customFormat="1" ht="15" x14ac:dyDescent="0.2">
      <c r="AB11501" s="3"/>
      <c r="AC11501" s="3"/>
      <c r="AD11501" s="3"/>
      <c r="AE11501" s="3"/>
      <c r="AF11501" s="3"/>
      <c r="AG11501" s="3"/>
      <c r="AH11501" s="3"/>
      <c r="AI11501" s="3"/>
      <c r="AJ11501" s="3"/>
    </row>
    <row r="11502" spans="28:36" s="1" customFormat="1" ht="15" x14ac:dyDescent="0.2">
      <c r="AB11502" s="3"/>
      <c r="AC11502" s="3"/>
      <c r="AD11502" s="3"/>
      <c r="AE11502" s="3"/>
      <c r="AF11502" s="3"/>
      <c r="AG11502" s="3"/>
      <c r="AH11502" s="3"/>
      <c r="AI11502" s="3"/>
      <c r="AJ11502" s="3"/>
    </row>
    <row r="11503" spans="28:36" s="1" customFormat="1" ht="15" x14ac:dyDescent="0.2">
      <c r="AB11503" s="3"/>
      <c r="AC11503" s="3"/>
      <c r="AD11503" s="3"/>
      <c r="AE11503" s="3"/>
      <c r="AF11503" s="3"/>
      <c r="AG11503" s="3"/>
      <c r="AH11503" s="3"/>
      <c r="AI11503" s="3"/>
      <c r="AJ11503" s="3"/>
    </row>
    <row r="11504" spans="28:36" s="1" customFormat="1" ht="15" x14ac:dyDescent="0.2">
      <c r="AB11504" s="3"/>
      <c r="AC11504" s="3"/>
      <c r="AD11504" s="3"/>
      <c r="AE11504" s="3"/>
      <c r="AF11504" s="3"/>
      <c r="AG11504" s="3"/>
      <c r="AH11504" s="3"/>
      <c r="AI11504" s="3"/>
      <c r="AJ11504" s="3"/>
    </row>
    <row r="11505" spans="28:36" s="1" customFormat="1" ht="15" x14ac:dyDescent="0.2">
      <c r="AB11505" s="3"/>
      <c r="AC11505" s="3"/>
      <c r="AD11505" s="3"/>
      <c r="AE11505" s="3"/>
      <c r="AF11505" s="3"/>
      <c r="AG11505" s="3"/>
      <c r="AH11505" s="3"/>
      <c r="AI11505" s="3"/>
      <c r="AJ11505" s="3"/>
    </row>
    <row r="11506" spans="28:36" s="1" customFormat="1" ht="15" x14ac:dyDescent="0.2">
      <c r="AB11506" s="3"/>
      <c r="AC11506" s="3"/>
      <c r="AD11506" s="3"/>
      <c r="AE11506" s="3"/>
      <c r="AF11506" s="3"/>
      <c r="AG11506" s="3"/>
      <c r="AH11506" s="3"/>
      <c r="AI11506" s="3"/>
      <c r="AJ11506" s="3"/>
    </row>
    <row r="11507" spans="28:36" s="1" customFormat="1" ht="15" x14ac:dyDescent="0.2">
      <c r="AB11507" s="3"/>
      <c r="AC11507" s="3"/>
      <c r="AD11507" s="3"/>
      <c r="AE11507" s="3"/>
      <c r="AF11507" s="3"/>
      <c r="AG11507" s="3"/>
      <c r="AH11507" s="3"/>
      <c r="AI11507" s="3"/>
      <c r="AJ11507" s="3"/>
    </row>
    <row r="11508" spans="28:36" s="1" customFormat="1" ht="15" x14ac:dyDescent="0.2">
      <c r="AB11508" s="3"/>
      <c r="AC11508" s="3"/>
      <c r="AD11508" s="3"/>
      <c r="AE11508" s="3"/>
      <c r="AF11508" s="3"/>
      <c r="AG11508" s="3"/>
      <c r="AH11508" s="3"/>
      <c r="AI11508" s="3"/>
      <c r="AJ11508" s="3"/>
    </row>
    <row r="11509" spans="28:36" s="1" customFormat="1" ht="15" x14ac:dyDescent="0.2">
      <c r="AB11509" s="3"/>
      <c r="AC11509" s="3"/>
      <c r="AD11509" s="3"/>
      <c r="AE11509" s="3"/>
      <c r="AF11509" s="3"/>
      <c r="AG11509" s="3"/>
      <c r="AH11509" s="3"/>
      <c r="AI11509" s="3"/>
      <c r="AJ11509" s="3"/>
    </row>
    <row r="11510" spans="28:36" s="1" customFormat="1" ht="15" x14ac:dyDescent="0.2">
      <c r="AB11510" s="3"/>
      <c r="AC11510" s="3"/>
      <c r="AD11510" s="3"/>
      <c r="AE11510" s="3"/>
      <c r="AF11510" s="3"/>
      <c r="AG11510" s="3"/>
      <c r="AH11510" s="3"/>
      <c r="AI11510" s="3"/>
      <c r="AJ11510" s="3"/>
    </row>
    <row r="11511" spans="28:36" s="1" customFormat="1" ht="15" x14ac:dyDescent="0.2">
      <c r="AB11511" s="3"/>
      <c r="AC11511" s="3"/>
      <c r="AD11511" s="3"/>
      <c r="AE11511" s="3"/>
      <c r="AF11511" s="3"/>
      <c r="AG11511" s="3"/>
      <c r="AH11511" s="3"/>
      <c r="AI11511" s="3"/>
      <c r="AJ11511" s="3"/>
    </row>
    <row r="11512" spans="28:36" s="1" customFormat="1" ht="15" x14ac:dyDescent="0.2">
      <c r="AB11512" s="3"/>
      <c r="AC11512" s="3"/>
      <c r="AD11512" s="3"/>
      <c r="AE11512" s="3"/>
      <c r="AF11512" s="3"/>
      <c r="AG11512" s="3"/>
      <c r="AH11512" s="3"/>
      <c r="AI11512" s="3"/>
      <c r="AJ11512" s="3"/>
    </row>
    <row r="11513" spans="28:36" s="1" customFormat="1" ht="15" x14ac:dyDescent="0.2">
      <c r="AB11513" s="3"/>
      <c r="AC11513" s="3"/>
      <c r="AD11513" s="3"/>
      <c r="AE11513" s="3"/>
      <c r="AF11513" s="3"/>
      <c r="AG11513" s="3"/>
      <c r="AH11513" s="3"/>
      <c r="AI11513" s="3"/>
      <c r="AJ11513" s="3"/>
    </row>
    <row r="11514" spans="28:36" s="1" customFormat="1" ht="15" x14ac:dyDescent="0.2">
      <c r="AB11514" s="3"/>
      <c r="AC11514" s="3"/>
      <c r="AD11514" s="3"/>
      <c r="AE11514" s="3"/>
      <c r="AF11514" s="3"/>
      <c r="AG11514" s="3"/>
      <c r="AH11514" s="3"/>
      <c r="AI11514" s="3"/>
      <c r="AJ11514" s="3"/>
    </row>
    <row r="11515" spans="28:36" s="1" customFormat="1" ht="15" x14ac:dyDescent="0.2">
      <c r="AB11515" s="3"/>
      <c r="AC11515" s="3"/>
      <c r="AD11515" s="3"/>
      <c r="AE11515" s="3"/>
      <c r="AF11515" s="3"/>
      <c r="AG11515" s="3"/>
      <c r="AH11515" s="3"/>
      <c r="AI11515" s="3"/>
      <c r="AJ11515" s="3"/>
    </row>
    <row r="11516" spans="28:36" s="1" customFormat="1" ht="15" x14ac:dyDescent="0.2">
      <c r="AB11516" s="3"/>
      <c r="AC11516" s="3"/>
      <c r="AD11516" s="3"/>
      <c r="AE11516" s="3"/>
      <c r="AF11516" s="3"/>
      <c r="AG11516" s="3"/>
      <c r="AH11516" s="3"/>
      <c r="AI11516" s="3"/>
      <c r="AJ11516" s="3"/>
    </row>
    <row r="11517" spans="28:36" s="1" customFormat="1" ht="15" x14ac:dyDescent="0.2">
      <c r="AB11517" s="3"/>
      <c r="AC11517" s="3"/>
      <c r="AD11517" s="3"/>
      <c r="AE11517" s="3"/>
      <c r="AF11517" s="3"/>
      <c r="AG11517" s="3"/>
      <c r="AH11517" s="3"/>
      <c r="AI11517" s="3"/>
      <c r="AJ11517" s="3"/>
    </row>
    <row r="11518" spans="28:36" s="1" customFormat="1" ht="15" x14ac:dyDescent="0.2">
      <c r="AB11518" s="3"/>
      <c r="AC11518" s="3"/>
      <c r="AD11518" s="3"/>
      <c r="AE11518" s="3"/>
      <c r="AF11518" s="3"/>
      <c r="AG11518" s="3"/>
      <c r="AH11518" s="3"/>
      <c r="AI11518" s="3"/>
      <c r="AJ11518" s="3"/>
    </row>
    <row r="11519" spans="28:36" s="1" customFormat="1" ht="15" x14ac:dyDescent="0.2">
      <c r="AB11519" s="3"/>
      <c r="AC11519" s="3"/>
      <c r="AD11519" s="3"/>
      <c r="AE11519" s="3"/>
      <c r="AF11519" s="3"/>
      <c r="AG11519" s="3"/>
      <c r="AH11519" s="3"/>
      <c r="AI11519" s="3"/>
      <c r="AJ11519" s="3"/>
    </row>
    <row r="11520" spans="28:36" s="1" customFormat="1" ht="15" x14ac:dyDescent="0.2">
      <c r="AB11520" s="3"/>
      <c r="AC11520" s="3"/>
      <c r="AD11520" s="3"/>
      <c r="AE11520" s="3"/>
      <c r="AF11520" s="3"/>
      <c r="AG11520" s="3"/>
      <c r="AH11520" s="3"/>
      <c r="AI11520" s="3"/>
      <c r="AJ11520" s="3"/>
    </row>
    <row r="11521" spans="28:36" s="1" customFormat="1" ht="15" x14ac:dyDescent="0.2">
      <c r="AB11521" s="3"/>
      <c r="AC11521" s="3"/>
      <c r="AD11521" s="3"/>
      <c r="AE11521" s="3"/>
      <c r="AF11521" s="3"/>
      <c r="AG11521" s="3"/>
      <c r="AH11521" s="3"/>
      <c r="AI11521" s="3"/>
      <c r="AJ11521" s="3"/>
    </row>
    <row r="11522" spans="28:36" s="1" customFormat="1" ht="15" x14ac:dyDescent="0.2">
      <c r="AB11522" s="3"/>
      <c r="AC11522" s="3"/>
      <c r="AD11522" s="3"/>
      <c r="AE11522" s="3"/>
      <c r="AF11522" s="3"/>
      <c r="AG11522" s="3"/>
      <c r="AH11522" s="3"/>
      <c r="AI11522" s="3"/>
      <c r="AJ11522" s="3"/>
    </row>
    <row r="11523" spans="28:36" s="1" customFormat="1" ht="15" x14ac:dyDescent="0.2">
      <c r="AB11523" s="3"/>
      <c r="AC11523" s="3"/>
      <c r="AD11523" s="3"/>
      <c r="AE11523" s="3"/>
      <c r="AF11523" s="3"/>
      <c r="AG11523" s="3"/>
      <c r="AH11523" s="3"/>
      <c r="AI11523" s="3"/>
      <c r="AJ11523" s="3"/>
    </row>
    <row r="11524" spans="28:36" s="1" customFormat="1" ht="15" x14ac:dyDescent="0.2">
      <c r="AB11524" s="3"/>
      <c r="AC11524" s="3"/>
      <c r="AD11524" s="3"/>
      <c r="AE11524" s="3"/>
      <c r="AF11524" s="3"/>
      <c r="AG11524" s="3"/>
      <c r="AH11524" s="3"/>
      <c r="AI11524" s="3"/>
      <c r="AJ11524" s="3"/>
    </row>
    <row r="11525" spans="28:36" s="1" customFormat="1" ht="15" x14ac:dyDescent="0.2">
      <c r="AB11525" s="3"/>
      <c r="AC11525" s="3"/>
      <c r="AD11525" s="3"/>
      <c r="AE11525" s="3"/>
      <c r="AF11525" s="3"/>
      <c r="AG11525" s="3"/>
      <c r="AH11525" s="3"/>
      <c r="AI11525" s="3"/>
      <c r="AJ11525" s="3"/>
    </row>
    <row r="11526" spans="28:36" s="1" customFormat="1" ht="15" x14ac:dyDescent="0.2">
      <c r="AB11526" s="3"/>
      <c r="AC11526" s="3"/>
      <c r="AD11526" s="3"/>
      <c r="AE11526" s="3"/>
      <c r="AF11526" s="3"/>
      <c r="AG11526" s="3"/>
      <c r="AH11526" s="3"/>
      <c r="AI11526" s="3"/>
      <c r="AJ11526" s="3"/>
    </row>
    <row r="11527" spans="28:36" s="1" customFormat="1" ht="15" x14ac:dyDescent="0.2">
      <c r="AB11527" s="3"/>
      <c r="AC11527" s="3"/>
      <c r="AD11527" s="3"/>
      <c r="AE11527" s="3"/>
      <c r="AF11527" s="3"/>
      <c r="AG11527" s="3"/>
      <c r="AH11527" s="3"/>
      <c r="AI11527" s="3"/>
      <c r="AJ11527" s="3"/>
    </row>
    <row r="11528" spans="28:36" s="1" customFormat="1" ht="15" x14ac:dyDescent="0.2">
      <c r="AB11528" s="3"/>
      <c r="AC11528" s="3"/>
      <c r="AD11528" s="3"/>
      <c r="AE11528" s="3"/>
      <c r="AF11528" s="3"/>
      <c r="AG11528" s="3"/>
      <c r="AH11528" s="3"/>
      <c r="AI11528" s="3"/>
      <c r="AJ11528" s="3"/>
    </row>
    <row r="11529" spans="28:36" s="1" customFormat="1" ht="15" x14ac:dyDescent="0.2">
      <c r="AB11529" s="3"/>
      <c r="AC11529" s="3"/>
      <c r="AD11529" s="3"/>
      <c r="AE11529" s="3"/>
      <c r="AF11529" s="3"/>
      <c r="AG11529" s="3"/>
      <c r="AH11529" s="3"/>
      <c r="AI11529" s="3"/>
      <c r="AJ11529" s="3"/>
    </row>
    <row r="11530" spans="28:36" s="1" customFormat="1" ht="15" x14ac:dyDescent="0.2">
      <c r="AB11530" s="3"/>
      <c r="AC11530" s="3"/>
      <c r="AD11530" s="3"/>
      <c r="AE11530" s="3"/>
      <c r="AF11530" s="3"/>
      <c r="AG11530" s="3"/>
      <c r="AH11530" s="3"/>
      <c r="AI11530" s="3"/>
      <c r="AJ11530" s="3"/>
    </row>
    <row r="11531" spans="28:36" s="1" customFormat="1" ht="15" x14ac:dyDescent="0.2">
      <c r="AB11531" s="3"/>
      <c r="AC11531" s="3"/>
      <c r="AD11531" s="3"/>
      <c r="AE11531" s="3"/>
      <c r="AF11531" s="3"/>
      <c r="AG11531" s="3"/>
      <c r="AH11531" s="3"/>
      <c r="AI11531" s="3"/>
      <c r="AJ11531" s="3"/>
    </row>
    <row r="11532" spans="28:36" s="1" customFormat="1" ht="15" x14ac:dyDescent="0.2">
      <c r="AB11532" s="3"/>
      <c r="AC11532" s="3"/>
      <c r="AD11532" s="3"/>
      <c r="AE11532" s="3"/>
      <c r="AF11532" s="3"/>
      <c r="AG11532" s="3"/>
      <c r="AH11532" s="3"/>
      <c r="AI11532" s="3"/>
      <c r="AJ11532" s="3"/>
    </row>
    <row r="11533" spans="28:36" s="1" customFormat="1" ht="15" x14ac:dyDescent="0.2">
      <c r="AB11533" s="3"/>
      <c r="AC11533" s="3"/>
      <c r="AD11533" s="3"/>
      <c r="AE11533" s="3"/>
      <c r="AF11533" s="3"/>
      <c r="AG11533" s="3"/>
      <c r="AH11533" s="3"/>
      <c r="AI11533" s="3"/>
      <c r="AJ11533" s="3"/>
    </row>
    <row r="11534" spans="28:36" s="1" customFormat="1" ht="15" x14ac:dyDescent="0.2">
      <c r="AB11534" s="3"/>
      <c r="AC11534" s="3"/>
      <c r="AD11534" s="3"/>
      <c r="AE11534" s="3"/>
      <c r="AF11534" s="3"/>
      <c r="AG11534" s="3"/>
      <c r="AH11534" s="3"/>
      <c r="AI11534" s="3"/>
      <c r="AJ11534" s="3"/>
    </row>
    <row r="11535" spans="28:36" s="1" customFormat="1" ht="15" x14ac:dyDescent="0.2">
      <c r="AB11535" s="3"/>
      <c r="AC11535" s="3"/>
      <c r="AD11535" s="3"/>
      <c r="AE11535" s="3"/>
      <c r="AF11535" s="3"/>
      <c r="AG11535" s="3"/>
      <c r="AH11535" s="3"/>
      <c r="AI11535" s="3"/>
      <c r="AJ11535" s="3"/>
    </row>
    <row r="11536" spans="28:36" s="1" customFormat="1" ht="15" x14ac:dyDescent="0.2">
      <c r="AB11536" s="3"/>
      <c r="AC11536" s="3"/>
      <c r="AD11536" s="3"/>
      <c r="AE11536" s="3"/>
      <c r="AF11536" s="3"/>
      <c r="AG11536" s="3"/>
      <c r="AH11536" s="3"/>
      <c r="AI11536" s="3"/>
      <c r="AJ11536" s="3"/>
    </row>
    <row r="11537" spans="28:36" s="1" customFormat="1" ht="15" x14ac:dyDescent="0.2">
      <c r="AB11537" s="3"/>
      <c r="AC11537" s="3"/>
      <c r="AD11537" s="3"/>
      <c r="AE11537" s="3"/>
      <c r="AF11537" s="3"/>
      <c r="AG11537" s="3"/>
      <c r="AH11537" s="3"/>
      <c r="AI11537" s="3"/>
      <c r="AJ11537" s="3"/>
    </row>
    <row r="11538" spans="28:36" s="1" customFormat="1" ht="15" x14ac:dyDescent="0.2">
      <c r="AB11538" s="3"/>
      <c r="AC11538" s="3"/>
      <c r="AD11538" s="3"/>
      <c r="AE11538" s="3"/>
      <c r="AF11538" s="3"/>
      <c r="AG11538" s="3"/>
      <c r="AH11538" s="3"/>
      <c r="AI11538" s="3"/>
      <c r="AJ11538" s="3"/>
    </row>
    <row r="11539" spans="28:36" s="1" customFormat="1" ht="15" x14ac:dyDescent="0.2">
      <c r="AB11539" s="3"/>
      <c r="AC11539" s="3"/>
      <c r="AD11539" s="3"/>
      <c r="AE11539" s="3"/>
      <c r="AF11539" s="3"/>
      <c r="AG11539" s="3"/>
      <c r="AH11539" s="3"/>
      <c r="AI11539" s="3"/>
      <c r="AJ11539" s="3"/>
    </row>
    <row r="11540" spans="28:36" s="1" customFormat="1" ht="15" x14ac:dyDescent="0.2">
      <c r="AB11540" s="3"/>
      <c r="AC11540" s="3"/>
      <c r="AD11540" s="3"/>
      <c r="AE11540" s="3"/>
      <c r="AF11540" s="3"/>
      <c r="AG11540" s="3"/>
      <c r="AH11540" s="3"/>
      <c r="AI11540" s="3"/>
      <c r="AJ11540" s="3"/>
    </row>
    <row r="11541" spans="28:36" s="1" customFormat="1" ht="15" x14ac:dyDescent="0.2">
      <c r="AB11541" s="3"/>
      <c r="AC11541" s="3"/>
      <c r="AD11541" s="3"/>
      <c r="AE11541" s="3"/>
      <c r="AF11541" s="3"/>
      <c r="AG11541" s="3"/>
      <c r="AH11541" s="3"/>
      <c r="AI11541" s="3"/>
      <c r="AJ11541" s="3"/>
    </row>
    <row r="11542" spans="28:36" s="1" customFormat="1" ht="15" x14ac:dyDescent="0.2">
      <c r="AB11542" s="3"/>
      <c r="AC11542" s="3"/>
      <c r="AD11542" s="3"/>
      <c r="AE11542" s="3"/>
      <c r="AF11542" s="3"/>
      <c r="AG11542" s="3"/>
      <c r="AH11542" s="3"/>
      <c r="AI11542" s="3"/>
      <c r="AJ11542" s="3"/>
    </row>
    <row r="11543" spans="28:36" s="1" customFormat="1" ht="15" x14ac:dyDescent="0.2">
      <c r="AB11543" s="3"/>
      <c r="AC11543" s="3"/>
      <c r="AD11543" s="3"/>
      <c r="AE11543" s="3"/>
      <c r="AF11543" s="3"/>
      <c r="AG11543" s="3"/>
      <c r="AH11543" s="3"/>
      <c r="AI11543" s="3"/>
      <c r="AJ11543" s="3"/>
    </row>
    <row r="11544" spans="28:36" s="1" customFormat="1" ht="15" x14ac:dyDescent="0.2">
      <c r="AB11544" s="3"/>
      <c r="AC11544" s="3"/>
      <c r="AD11544" s="3"/>
      <c r="AE11544" s="3"/>
      <c r="AF11544" s="3"/>
      <c r="AG11544" s="3"/>
      <c r="AH11544" s="3"/>
      <c r="AI11544" s="3"/>
      <c r="AJ11544" s="3"/>
    </row>
    <row r="11545" spans="28:36" s="1" customFormat="1" ht="15" x14ac:dyDescent="0.2">
      <c r="AB11545" s="3"/>
      <c r="AC11545" s="3"/>
      <c r="AD11545" s="3"/>
      <c r="AE11545" s="3"/>
      <c r="AF11545" s="3"/>
      <c r="AG11545" s="3"/>
      <c r="AH11545" s="3"/>
      <c r="AI11545" s="3"/>
      <c r="AJ11545" s="3"/>
    </row>
    <row r="11546" spans="28:36" s="1" customFormat="1" ht="15" x14ac:dyDescent="0.2">
      <c r="AB11546" s="3"/>
      <c r="AC11546" s="3"/>
      <c r="AD11546" s="3"/>
      <c r="AE11546" s="3"/>
      <c r="AF11546" s="3"/>
      <c r="AG11546" s="3"/>
      <c r="AH11546" s="3"/>
      <c r="AI11546" s="3"/>
      <c r="AJ11546" s="3"/>
    </row>
    <row r="11547" spans="28:36" s="1" customFormat="1" ht="15" x14ac:dyDescent="0.2">
      <c r="AB11547" s="3"/>
      <c r="AC11547" s="3"/>
      <c r="AD11547" s="3"/>
      <c r="AE11547" s="3"/>
      <c r="AF11547" s="3"/>
      <c r="AG11547" s="3"/>
      <c r="AH11547" s="3"/>
      <c r="AI11547" s="3"/>
      <c r="AJ11547" s="3"/>
    </row>
    <row r="11548" spans="28:36" s="1" customFormat="1" ht="15" x14ac:dyDescent="0.2">
      <c r="AB11548" s="3"/>
      <c r="AC11548" s="3"/>
      <c r="AD11548" s="3"/>
      <c r="AE11548" s="3"/>
      <c r="AF11548" s="3"/>
      <c r="AG11548" s="3"/>
      <c r="AH11548" s="3"/>
      <c r="AI11548" s="3"/>
      <c r="AJ11548" s="3"/>
    </row>
    <row r="11549" spans="28:36" s="1" customFormat="1" ht="15" x14ac:dyDescent="0.2">
      <c r="AB11549" s="3"/>
      <c r="AC11549" s="3"/>
      <c r="AD11549" s="3"/>
      <c r="AE11549" s="3"/>
      <c r="AF11549" s="3"/>
      <c r="AG11549" s="3"/>
      <c r="AH11549" s="3"/>
      <c r="AI11549" s="3"/>
      <c r="AJ11549" s="3"/>
    </row>
    <row r="11550" spans="28:36" s="1" customFormat="1" ht="15" x14ac:dyDescent="0.2">
      <c r="AB11550" s="3"/>
      <c r="AC11550" s="3"/>
      <c r="AD11550" s="3"/>
      <c r="AE11550" s="3"/>
      <c r="AF11550" s="3"/>
      <c r="AG11550" s="3"/>
      <c r="AH11550" s="3"/>
      <c r="AI11550" s="3"/>
      <c r="AJ11550" s="3"/>
    </row>
    <row r="11551" spans="28:36" s="1" customFormat="1" ht="15" x14ac:dyDescent="0.2">
      <c r="AB11551" s="3"/>
      <c r="AC11551" s="3"/>
      <c r="AD11551" s="3"/>
      <c r="AE11551" s="3"/>
      <c r="AF11551" s="3"/>
      <c r="AG11551" s="3"/>
      <c r="AH11551" s="3"/>
      <c r="AI11551" s="3"/>
      <c r="AJ11551" s="3"/>
    </row>
    <row r="11552" spans="28:36" s="1" customFormat="1" ht="15" x14ac:dyDescent="0.2">
      <c r="AB11552" s="3"/>
      <c r="AC11552" s="3"/>
      <c r="AD11552" s="3"/>
      <c r="AE11552" s="3"/>
      <c r="AF11552" s="3"/>
      <c r="AG11552" s="3"/>
      <c r="AH11552" s="3"/>
      <c r="AI11552" s="3"/>
      <c r="AJ11552" s="3"/>
    </row>
    <row r="11553" spans="28:36" s="1" customFormat="1" ht="15" x14ac:dyDescent="0.2">
      <c r="AB11553" s="3"/>
      <c r="AC11553" s="3"/>
      <c r="AD11553" s="3"/>
      <c r="AE11553" s="3"/>
      <c r="AF11553" s="3"/>
      <c r="AG11553" s="3"/>
      <c r="AH11553" s="3"/>
      <c r="AI11553" s="3"/>
      <c r="AJ11553" s="3"/>
    </row>
    <row r="11554" spans="28:36" s="1" customFormat="1" ht="15" x14ac:dyDescent="0.2">
      <c r="AB11554" s="3"/>
      <c r="AC11554" s="3"/>
      <c r="AD11554" s="3"/>
      <c r="AE11554" s="3"/>
      <c r="AF11554" s="3"/>
      <c r="AG11554" s="3"/>
      <c r="AH11554" s="3"/>
      <c r="AI11554" s="3"/>
      <c r="AJ11554" s="3"/>
    </row>
    <row r="11555" spans="28:36" s="1" customFormat="1" ht="15" x14ac:dyDescent="0.2">
      <c r="AB11555" s="3"/>
      <c r="AC11555" s="3"/>
      <c r="AD11555" s="3"/>
      <c r="AE11555" s="3"/>
      <c r="AF11555" s="3"/>
      <c r="AG11555" s="3"/>
      <c r="AH11555" s="3"/>
      <c r="AI11555" s="3"/>
      <c r="AJ11555" s="3"/>
    </row>
    <row r="11556" spans="28:36" s="1" customFormat="1" ht="15" x14ac:dyDescent="0.2">
      <c r="AB11556" s="3"/>
      <c r="AC11556" s="3"/>
      <c r="AD11556" s="3"/>
      <c r="AE11556" s="3"/>
      <c r="AF11556" s="3"/>
      <c r="AG11556" s="3"/>
      <c r="AH11556" s="3"/>
      <c r="AI11556" s="3"/>
      <c r="AJ11556" s="3"/>
    </row>
    <row r="11557" spans="28:36" s="1" customFormat="1" ht="15" x14ac:dyDescent="0.2">
      <c r="AB11557" s="3"/>
      <c r="AC11557" s="3"/>
      <c r="AD11557" s="3"/>
      <c r="AE11557" s="3"/>
      <c r="AF11557" s="3"/>
      <c r="AG11557" s="3"/>
      <c r="AH11557" s="3"/>
      <c r="AI11557" s="3"/>
      <c r="AJ11557" s="3"/>
    </row>
    <row r="11558" spans="28:36" s="1" customFormat="1" ht="15" x14ac:dyDescent="0.2">
      <c r="AB11558" s="3"/>
      <c r="AC11558" s="3"/>
      <c r="AD11558" s="3"/>
      <c r="AE11558" s="3"/>
      <c r="AF11558" s="3"/>
      <c r="AG11558" s="3"/>
      <c r="AH11558" s="3"/>
      <c r="AI11558" s="3"/>
      <c r="AJ11558" s="3"/>
    </row>
    <row r="11559" spans="28:36" s="1" customFormat="1" ht="15" x14ac:dyDescent="0.2">
      <c r="AB11559" s="3"/>
      <c r="AC11559" s="3"/>
      <c r="AD11559" s="3"/>
      <c r="AE11559" s="3"/>
      <c r="AF11559" s="3"/>
      <c r="AG11559" s="3"/>
      <c r="AH11559" s="3"/>
      <c r="AI11559" s="3"/>
      <c r="AJ11559" s="3"/>
    </row>
    <row r="11560" spans="28:36" s="1" customFormat="1" ht="15" x14ac:dyDescent="0.2">
      <c r="AB11560" s="3"/>
      <c r="AC11560" s="3"/>
      <c r="AD11560" s="3"/>
      <c r="AE11560" s="3"/>
      <c r="AF11560" s="3"/>
      <c r="AG11560" s="3"/>
      <c r="AH11560" s="3"/>
      <c r="AI11560" s="3"/>
      <c r="AJ11560" s="3"/>
    </row>
    <row r="11561" spans="28:36" s="1" customFormat="1" ht="15" x14ac:dyDescent="0.2">
      <c r="AB11561" s="3"/>
      <c r="AC11561" s="3"/>
      <c r="AD11561" s="3"/>
      <c r="AE11561" s="3"/>
      <c r="AF11561" s="3"/>
      <c r="AG11561" s="3"/>
      <c r="AH11561" s="3"/>
      <c r="AI11561" s="3"/>
      <c r="AJ11561" s="3"/>
    </row>
    <row r="11562" spans="28:36" s="1" customFormat="1" ht="15" x14ac:dyDescent="0.2">
      <c r="AB11562" s="3"/>
      <c r="AC11562" s="3"/>
      <c r="AD11562" s="3"/>
      <c r="AE11562" s="3"/>
      <c r="AF11562" s="3"/>
      <c r="AG11562" s="3"/>
      <c r="AH11562" s="3"/>
      <c r="AI11562" s="3"/>
      <c r="AJ11562" s="3"/>
    </row>
    <row r="11563" spans="28:36" s="1" customFormat="1" ht="15" x14ac:dyDescent="0.2">
      <c r="AB11563" s="3"/>
      <c r="AC11563" s="3"/>
      <c r="AD11563" s="3"/>
      <c r="AE11563" s="3"/>
      <c r="AF11563" s="3"/>
      <c r="AG11563" s="3"/>
      <c r="AH11563" s="3"/>
      <c r="AI11563" s="3"/>
      <c r="AJ11563" s="3"/>
    </row>
    <row r="11564" spans="28:36" s="1" customFormat="1" ht="15" x14ac:dyDescent="0.2">
      <c r="AB11564" s="3"/>
      <c r="AC11564" s="3"/>
      <c r="AD11564" s="3"/>
      <c r="AE11564" s="3"/>
      <c r="AF11564" s="3"/>
      <c r="AG11564" s="3"/>
      <c r="AH11564" s="3"/>
      <c r="AI11564" s="3"/>
      <c r="AJ11564" s="3"/>
    </row>
    <row r="11565" spans="28:36" s="1" customFormat="1" ht="15" x14ac:dyDescent="0.2">
      <c r="AB11565" s="3"/>
      <c r="AC11565" s="3"/>
      <c r="AD11565" s="3"/>
      <c r="AE11565" s="3"/>
      <c r="AF11565" s="3"/>
      <c r="AG11565" s="3"/>
      <c r="AH11565" s="3"/>
      <c r="AI11565" s="3"/>
      <c r="AJ11565" s="3"/>
    </row>
    <row r="11566" spans="28:36" s="1" customFormat="1" ht="15" x14ac:dyDescent="0.2">
      <c r="AB11566" s="3"/>
      <c r="AC11566" s="3"/>
      <c r="AD11566" s="3"/>
      <c r="AE11566" s="3"/>
      <c r="AF11566" s="3"/>
      <c r="AG11566" s="3"/>
      <c r="AH11566" s="3"/>
      <c r="AI11566" s="3"/>
      <c r="AJ11566" s="3"/>
    </row>
    <row r="11567" spans="28:36" s="1" customFormat="1" ht="15" x14ac:dyDescent="0.2">
      <c r="AB11567" s="3"/>
      <c r="AC11567" s="3"/>
      <c r="AD11567" s="3"/>
      <c r="AE11567" s="3"/>
      <c r="AF11567" s="3"/>
      <c r="AG11567" s="3"/>
      <c r="AH11567" s="3"/>
      <c r="AI11567" s="3"/>
      <c r="AJ11567" s="3"/>
    </row>
    <row r="11568" spans="28:36" s="1" customFormat="1" ht="15" x14ac:dyDescent="0.2">
      <c r="AB11568" s="3"/>
      <c r="AC11568" s="3"/>
      <c r="AD11568" s="3"/>
      <c r="AE11568" s="3"/>
      <c r="AF11568" s="3"/>
      <c r="AG11568" s="3"/>
      <c r="AH11568" s="3"/>
      <c r="AI11568" s="3"/>
      <c r="AJ11568" s="3"/>
    </row>
    <row r="11569" spans="28:36" s="1" customFormat="1" ht="15" x14ac:dyDescent="0.2">
      <c r="AB11569" s="3"/>
      <c r="AC11569" s="3"/>
      <c r="AD11569" s="3"/>
      <c r="AE11569" s="3"/>
      <c r="AF11569" s="3"/>
      <c r="AG11569" s="3"/>
      <c r="AH11569" s="3"/>
      <c r="AI11569" s="3"/>
      <c r="AJ11569" s="3"/>
    </row>
    <row r="11570" spans="28:36" s="1" customFormat="1" ht="15" x14ac:dyDescent="0.2">
      <c r="AB11570" s="3"/>
      <c r="AC11570" s="3"/>
      <c r="AD11570" s="3"/>
      <c r="AE11570" s="3"/>
      <c r="AF11570" s="3"/>
      <c r="AG11570" s="3"/>
      <c r="AH11570" s="3"/>
      <c r="AI11570" s="3"/>
      <c r="AJ11570" s="3"/>
    </row>
    <row r="11571" spans="28:36" s="1" customFormat="1" ht="15" x14ac:dyDescent="0.2">
      <c r="AB11571" s="3"/>
      <c r="AC11571" s="3"/>
      <c r="AD11571" s="3"/>
      <c r="AE11571" s="3"/>
      <c r="AF11571" s="3"/>
      <c r="AG11571" s="3"/>
      <c r="AH11571" s="3"/>
      <c r="AI11571" s="3"/>
      <c r="AJ11571" s="3"/>
    </row>
    <row r="11572" spans="28:36" s="1" customFormat="1" ht="15" x14ac:dyDescent="0.2">
      <c r="AB11572" s="3"/>
      <c r="AC11572" s="3"/>
      <c r="AD11572" s="3"/>
      <c r="AE11572" s="3"/>
      <c r="AF11572" s="3"/>
      <c r="AG11572" s="3"/>
      <c r="AH11572" s="3"/>
      <c r="AI11572" s="3"/>
      <c r="AJ11572" s="3"/>
    </row>
    <row r="11573" spans="28:36" s="1" customFormat="1" ht="15" x14ac:dyDescent="0.2">
      <c r="AB11573" s="3"/>
      <c r="AC11573" s="3"/>
      <c r="AD11573" s="3"/>
      <c r="AE11573" s="3"/>
      <c r="AF11573" s="3"/>
      <c r="AG11573" s="3"/>
      <c r="AH11573" s="3"/>
      <c r="AI11573" s="3"/>
      <c r="AJ11573" s="3"/>
    </row>
    <row r="11574" spans="28:36" s="1" customFormat="1" ht="15" x14ac:dyDescent="0.2">
      <c r="AB11574" s="3"/>
      <c r="AC11574" s="3"/>
      <c r="AD11574" s="3"/>
      <c r="AE11574" s="3"/>
      <c r="AF11574" s="3"/>
      <c r="AG11574" s="3"/>
      <c r="AH11574" s="3"/>
      <c r="AI11574" s="3"/>
      <c r="AJ11574" s="3"/>
    </row>
    <row r="11575" spans="28:36" s="1" customFormat="1" ht="15" x14ac:dyDescent="0.2">
      <c r="AB11575" s="3"/>
      <c r="AC11575" s="3"/>
      <c r="AD11575" s="3"/>
      <c r="AE11575" s="3"/>
      <c r="AF11575" s="3"/>
      <c r="AG11575" s="3"/>
      <c r="AH11575" s="3"/>
      <c r="AI11575" s="3"/>
      <c r="AJ11575" s="3"/>
    </row>
    <row r="11576" spans="28:36" s="1" customFormat="1" ht="15" x14ac:dyDescent="0.2">
      <c r="AB11576" s="3"/>
      <c r="AC11576" s="3"/>
      <c r="AD11576" s="3"/>
      <c r="AE11576" s="3"/>
      <c r="AF11576" s="3"/>
      <c r="AG11576" s="3"/>
      <c r="AH11576" s="3"/>
      <c r="AI11576" s="3"/>
      <c r="AJ11576" s="3"/>
    </row>
    <row r="11577" spans="28:36" s="1" customFormat="1" ht="15" x14ac:dyDescent="0.2">
      <c r="AB11577" s="3"/>
      <c r="AC11577" s="3"/>
      <c r="AD11577" s="3"/>
      <c r="AE11577" s="3"/>
      <c r="AF11577" s="3"/>
      <c r="AG11577" s="3"/>
      <c r="AH11577" s="3"/>
      <c r="AI11577" s="3"/>
      <c r="AJ11577" s="3"/>
    </row>
    <row r="11578" spans="28:36" s="1" customFormat="1" ht="15" x14ac:dyDescent="0.2">
      <c r="AB11578" s="3"/>
      <c r="AC11578" s="3"/>
      <c r="AD11578" s="3"/>
      <c r="AE11578" s="3"/>
      <c r="AF11578" s="3"/>
      <c r="AG11578" s="3"/>
      <c r="AH11578" s="3"/>
      <c r="AI11578" s="3"/>
      <c r="AJ11578" s="3"/>
    </row>
    <row r="11579" spans="28:36" s="1" customFormat="1" ht="15" x14ac:dyDescent="0.2">
      <c r="AB11579" s="3"/>
      <c r="AC11579" s="3"/>
      <c r="AD11579" s="3"/>
      <c r="AE11579" s="3"/>
      <c r="AF11579" s="3"/>
      <c r="AG11579" s="3"/>
      <c r="AH11579" s="3"/>
      <c r="AI11579" s="3"/>
      <c r="AJ11579" s="3"/>
    </row>
    <row r="11580" spans="28:36" s="1" customFormat="1" ht="15" x14ac:dyDescent="0.2">
      <c r="AB11580" s="3"/>
      <c r="AC11580" s="3"/>
      <c r="AD11580" s="3"/>
      <c r="AE11580" s="3"/>
      <c r="AF11580" s="3"/>
      <c r="AG11580" s="3"/>
      <c r="AH11580" s="3"/>
      <c r="AI11580" s="3"/>
      <c r="AJ11580" s="3"/>
    </row>
    <row r="11581" spans="28:36" s="1" customFormat="1" ht="15" x14ac:dyDescent="0.2">
      <c r="AB11581" s="3"/>
      <c r="AC11581" s="3"/>
      <c r="AD11581" s="3"/>
      <c r="AE11581" s="3"/>
      <c r="AF11581" s="3"/>
      <c r="AG11581" s="3"/>
      <c r="AH11581" s="3"/>
      <c r="AI11581" s="3"/>
      <c r="AJ11581" s="3"/>
    </row>
    <row r="11582" spans="28:36" s="1" customFormat="1" ht="15" x14ac:dyDescent="0.2">
      <c r="AB11582" s="3"/>
      <c r="AC11582" s="3"/>
      <c r="AD11582" s="3"/>
      <c r="AE11582" s="3"/>
      <c r="AF11582" s="3"/>
      <c r="AG11582" s="3"/>
      <c r="AH11582" s="3"/>
      <c r="AI11582" s="3"/>
      <c r="AJ11582" s="3"/>
    </row>
    <row r="11583" spans="28:36" s="1" customFormat="1" ht="15" x14ac:dyDescent="0.2">
      <c r="AB11583" s="3"/>
      <c r="AC11583" s="3"/>
      <c r="AD11583" s="3"/>
      <c r="AE11583" s="3"/>
      <c r="AF11583" s="3"/>
      <c r="AG11583" s="3"/>
      <c r="AH11583" s="3"/>
      <c r="AI11583" s="3"/>
      <c r="AJ11583" s="3"/>
    </row>
    <row r="11584" spans="28:36" s="1" customFormat="1" ht="15" x14ac:dyDescent="0.2">
      <c r="AB11584" s="3"/>
      <c r="AC11584" s="3"/>
      <c r="AD11584" s="3"/>
      <c r="AE11584" s="3"/>
      <c r="AF11584" s="3"/>
      <c r="AG11584" s="3"/>
      <c r="AH11584" s="3"/>
      <c r="AI11584" s="3"/>
      <c r="AJ11584" s="3"/>
    </row>
    <row r="11585" spans="28:36" s="1" customFormat="1" ht="15" x14ac:dyDescent="0.2">
      <c r="AB11585" s="3"/>
      <c r="AC11585" s="3"/>
      <c r="AD11585" s="3"/>
      <c r="AE11585" s="3"/>
      <c r="AF11585" s="3"/>
      <c r="AG11585" s="3"/>
      <c r="AH11585" s="3"/>
      <c r="AI11585" s="3"/>
      <c r="AJ11585" s="3"/>
    </row>
    <row r="11586" spans="28:36" s="1" customFormat="1" ht="15" x14ac:dyDescent="0.2">
      <c r="AB11586" s="3"/>
      <c r="AC11586" s="3"/>
      <c r="AD11586" s="3"/>
      <c r="AE11586" s="3"/>
      <c r="AF11586" s="3"/>
      <c r="AG11586" s="3"/>
      <c r="AH11586" s="3"/>
      <c r="AI11586" s="3"/>
      <c r="AJ11586" s="3"/>
    </row>
    <row r="11587" spans="28:36" s="1" customFormat="1" ht="15" x14ac:dyDescent="0.2">
      <c r="AB11587" s="3"/>
      <c r="AC11587" s="3"/>
      <c r="AD11587" s="3"/>
      <c r="AE11587" s="3"/>
      <c r="AF11587" s="3"/>
      <c r="AG11587" s="3"/>
      <c r="AH11587" s="3"/>
      <c r="AI11587" s="3"/>
      <c r="AJ11587" s="3"/>
    </row>
    <row r="11588" spans="28:36" s="1" customFormat="1" ht="15" x14ac:dyDescent="0.2">
      <c r="AB11588" s="3"/>
      <c r="AC11588" s="3"/>
      <c r="AD11588" s="3"/>
      <c r="AE11588" s="3"/>
      <c r="AF11588" s="3"/>
      <c r="AG11588" s="3"/>
      <c r="AH11588" s="3"/>
      <c r="AI11588" s="3"/>
      <c r="AJ11588" s="3"/>
    </row>
    <row r="11589" spans="28:36" s="1" customFormat="1" ht="15" x14ac:dyDescent="0.2">
      <c r="AB11589" s="3"/>
      <c r="AC11589" s="3"/>
      <c r="AD11589" s="3"/>
      <c r="AE11589" s="3"/>
      <c r="AF11589" s="3"/>
      <c r="AG11589" s="3"/>
      <c r="AH11589" s="3"/>
      <c r="AI11589" s="3"/>
      <c r="AJ11589" s="3"/>
    </row>
    <row r="11590" spans="28:36" s="1" customFormat="1" ht="15" x14ac:dyDescent="0.2">
      <c r="AB11590" s="3"/>
      <c r="AC11590" s="3"/>
      <c r="AD11590" s="3"/>
      <c r="AE11590" s="3"/>
      <c r="AF11590" s="3"/>
      <c r="AG11590" s="3"/>
      <c r="AH11590" s="3"/>
      <c r="AI11590" s="3"/>
      <c r="AJ11590" s="3"/>
    </row>
    <row r="11591" spans="28:36" s="1" customFormat="1" ht="15" x14ac:dyDescent="0.2">
      <c r="AB11591" s="3"/>
      <c r="AC11591" s="3"/>
      <c r="AD11591" s="3"/>
      <c r="AE11591" s="3"/>
      <c r="AF11591" s="3"/>
      <c r="AG11591" s="3"/>
      <c r="AH11591" s="3"/>
      <c r="AI11591" s="3"/>
      <c r="AJ11591" s="3"/>
    </row>
    <row r="11592" spans="28:36" s="1" customFormat="1" ht="15" x14ac:dyDescent="0.2">
      <c r="AB11592" s="3"/>
      <c r="AC11592" s="3"/>
      <c r="AD11592" s="3"/>
      <c r="AE11592" s="3"/>
      <c r="AF11592" s="3"/>
      <c r="AG11592" s="3"/>
      <c r="AH11592" s="3"/>
      <c r="AI11592" s="3"/>
      <c r="AJ11592" s="3"/>
    </row>
    <row r="11593" spans="28:36" s="1" customFormat="1" ht="15" x14ac:dyDescent="0.2">
      <c r="AB11593" s="3"/>
      <c r="AC11593" s="3"/>
      <c r="AD11593" s="3"/>
      <c r="AE11593" s="3"/>
      <c r="AF11593" s="3"/>
      <c r="AG11593" s="3"/>
      <c r="AH11593" s="3"/>
      <c r="AI11593" s="3"/>
      <c r="AJ11593" s="3"/>
    </row>
    <row r="11594" spans="28:36" s="1" customFormat="1" ht="15" x14ac:dyDescent="0.2">
      <c r="AB11594" s="3"/>
      <c r="AC11594" s="3"/>
      <c r="AD11594" s="3"/>
      <c r="AE11594" s="3"/>
      <c r="AF11594" s="3"/>
      <c r="AG11594" s="3"/>
      <c r="AH11594" s="3"/>
      <c r="AI11594" s="3"/>
      <c r="AJ11594" s="3"/>
    </row>
    <row r="11595" spans="28:36" s="1" customFormat="1" ht="15" x14ac:dyDescent="0.2">
      <c r="AB11595" s="3"/>
      <c r="AC11595" s="3"/>
      <c r="AD11595" s="3"/>
      <c r="AE11595" s="3"/>
      <c r="AF11595" s="3"/>
      <c r="AG11595" s="3"/>
      <c r="AH11595" s="3"/>
      <c r="AI11595" s="3"/>
      <c r="AJ11595" s="3"/>
    </row>
    <row r="11596" spans="28:36" s="1" customFormat="1" ht="15" x14ac:dyDescent="0.2">
      <c r="AB11596" s="3"/>
      <c r="AC11596" s="3"/>
      <c r="AD11596" s="3"/>
      <c r="AE11596" s="3"/>
      <c r="AF11596" s="3"/>
      <c r="AG11596" s="3"/>
      <c r="AH11596" s="3"/>
      <c r="AI11596" s="3"/>
      <c r="AJ11596" s="3"/>
    </row>
    <row r="11597" spans="28:36" s="1" customFormat="1" ht="15" x14ac:dyDescent="0.2">
      <c r="AB11597" s="3"/>
      <c r="AC11597" s="3"/>
      <c r="AD11597" s="3"/>
      <c r="AE11597" s="3"/>
      <c r="AF11597" s="3"/>
      <c r="AG11597" s="3"/>
      <c r="AH11597" s="3"/>
      <c r="AI11597" s="3"/>
      <c r="AJ11597" s="3"/>
    </row>
    <row r="11598" spans="28:36" s="1" customFormat="1" ht="15" x14ac:dyDescent="0.2">
      <c r="AB11598" s="3"/>
      <c r="AC11598" s="3"/>
      <c r="AD11598" s="3"/>
      <c r="AE11598" s="3"/>
      <c r="AF11598" s="3"/>
      <c r="AG11598" s="3"/>
      <c r="AH11598" s="3"/>
      <c r="AI11598" s="3"/>
      <c r="AJ11598" s="3"/>
    </row>
    <row r="11599" spans="28:36" s="1" customFormat="1" ht="15" x14ac:dyDescent="0.2">
      <c r="AB11599" s="3"/>
      <c r="AC11599" s="3"/>
      <c r="AD11599" s="3"/>
      <c r="AE11599" s="3"/>
      <c r="AF11599" s="3"/>
      <c r="AG11599" s="3"/>
      <c r="AH11599" s="3"/>
      <c r="AI11599" s="3"/>
      <c r="AJ11599" s="3"/>
    </row>
    <row r="11600" spans="28:36" s="1" customFormat="1" ht="15" x14ac:dyDescent="0.2">
      <c r="AB11600" s="3"/>
      <c r="AC11600" s="3"/>
      <c r="AD11600" s="3"/>
      <c r="AE11600" s="3"/>
      <c r="AF11600" s="3"/>
      <c r="AG11600" s="3"/>
      <c r="AH11600" s="3"/>
      <c r="AI11600" s="3"/>
      <c r="AJ11600" s="3"/>
    </row>
    <row r="11601" spans="28:36" s="1" customFormat="1" ht="15" x14ac:dyDescent="0.2">
      <c r="AB11601" s="3"/>
      <c r="AC11601" s="3"/>
      <c r="AD11601" s="3"/>
      <c r="AE11601" s="3"/>
      <c r="AF11601" s="3"/>
      <c r="AG11601" s="3"/>
      <c r="AH11601" s="3"/>
      <c r="AI11601" s="3"/>
      <c r="AJ11601" s="3"/>
    </row>
    <row r="11602" spans="28:36" s="1" customFormat="1" ht="15" x14ac:dyDescent="0.2">
      <c r="AB11602" s="3"/>
      <c r="AC11602" s="3"/>
      <c r="AD11602" s="3"/>
      <c r="AE11602" s="3"/>
      <c r="AF11602" s="3"/>
      <c r="AG11602" s="3"/>
      <c r="AH11602" s="3"/>
      <c r="AI11602" s="3"/>
      <c r="AJ11602" s="3"/>
    </row>
    <row r="11603" spans="28:36" s="1" customFormat="1" ht="15" x14ac:dyDescent="0.2">
      <c r="AB11603" s="3"/>
      <c r="AC11603" s="3"/>
      <c r="AD11603" s="3"/>
      <c r="AE11603" s="3"/>
      <c r="AF11603" s="3"/>
      <c r="AG11603" s="3"/>
      <c r="AH11603" s="3"/>
      <c r="AI11603" s="3"/>
      <c r="AJ11603" s="3"/>
    </row>
    <row r="11604" spans="28:36" s="1" customFormat="1" ht="15" x14ac:dyDescent="0.2">
      <c r="AB11604" s="3"/>
      <c r="AC11604" s="3"/>
      <c r="AD11604" s="3"/>
      <c r="AE11604" s="3"/>
      <c r="AF11604" s="3"/>
      <c r="AG11604" s="3"/>
      <c r="AH11604" s="3"/>
      <c r="AI11604" s="3"/>
      <c r="AJ11604" s="3"/>
    </row>
    <row r="11605" spans="28:36" s="1" customFormat="1" ht="15" x14ac:dyDescent="0.2">
      <c r="AB11605" s="3"/>
      <c r="AC11605" s="3"/>
      <c r="AD11605" s="3"/>
      <c r="AE11605" s="3"/>
      <c r="AF11605" s="3"/>
      <c r="AG11605" s="3"/>
      <c r="AH11605" s="3"/>
      <c r="AI11605" s="3"/>
      <c r="AJ11605" s="3"/>
    </row>
    <row r="11606" spans="28:36" s="1" customFormat="1" ht="15" x14ac:dyDescent="0.2">
      <c r="AB11606" s="3"/>
      <c r="AC11606" s="3"/>
      <c r="AD11606" s="3"/>
      <c r="AE11606" s="3"/>
      <c r="AF11606" s="3"/>
      <c r="AG11606" s="3"/>
      <c r="AH11606" s="3"/>
      <c r="AI11606" s="3"/>
      <c r="AJ11606" s="3"/>
    </row>
    <row r="11607" spans="28:36" s="1" customFormat="1" ht="15" x14ac:dyDescent="0.2">
      <c r="AB11607" s="3"/>
      <c r="AC11607" s="3"/>
      <c r="AD11607" s="3"/>
      <c r="AE11607" s="3"/>
      <c r="AF11607" s="3"/>
      <c r="AG11607" s="3"/>
      <c r="AH11607" s="3"/>
      <c r="AI11607" s="3"/>
      <c r="AJ11607" s="3"/>
    </row>
    <row r="11608" spans="28:36" s="1" customFormat="1" ht="15" x14ac:dyDescent="0.2">
      <c r="AB11608" s="3"/>
      <c r="AC11608" s="3"/>
      <c r="AD11608" s="3"/>
      <c r="AE11608" s="3"/>
      <c r="AF11608" s="3"/>
      <c r="AG11608" s="3"/>
      <c r="AH11608" s="3"/>
      <c r="AI11608" s="3"/>
      <c r="AJ11608" s="3"/>
    </row>
    <row r="11609" spans="28:36" s="1" customFormat="1" ht="15" x14ac:dyDescent="0.2">
      <c r="AB11609" s="3"/>
      <c r="AC11609" s="3"/>
      <c r="AD11609" s="3"/>
      <c r="AE11609" s="3"/>
      <c r="AF11609" s="3"/>
      <c r="AG11609" s="3"/>
      <c r="AH11609" s="3"/>
      <c r="AI11609" s="3"/>
      <c r="AJ11609" s="3"/>
    </row>
    <row r="11610" spans="28:36" s="1" customFormat="1" ht="15" x14ac:dyDescent="0.2">
      <c r="AB11610" s="3"/>
      <c r="AC11610" s="3"/>
      <c r="AD11610" s="3"/>
      <c r="AE11610" s="3"/>
      <c r="AF11610" s="3"/>
      <c r="AG11610" s="3"/>
      <c r="AH11610" s="3"/>
      <c r="AI11610" s="3"/>
      <c r="AJ11610" s="3"/>
    </row>
    <row r="11611" spans="28:36" s="1" customFormat="1" ht="15" x14ac:dyDescent="0.2">
      <c r="AB11611" s="3"/>
      <c r="AC11611" s="3"/>
      <c r="AD11611" s="3"/>
      <c r="AE11611" s="3"/>
      <c r="AF11611" s="3"/>
      <c r="AG11611" s="3"/>
      <c r="AH11611" s="3"/>
      <c r="AI11611" s="3"/>
      <c r="AJ11611" s="3"/>
    </row>
    <row r="11612" spans="28:36" s="1" customFormat="1" ht="15" x14ac:dyDescent="0.2">
      <c r="AB11612" s="3"/>
      <c r="AC11612" s="3"/>
      <c r="AD11612" s="3"/>
      <c r="AE11612" s="3"/>
      <c r="AF11612" s="3"/>
      <c r="AG11612" s="3"/>
      <c r="AH11612" s="3"/>
      <c r="AI11612" s="3"/>
      <c r="AJ11612" s="3"/>
    </row>
    <row r="11613" spans="28:36" s="1" customFormat="1" ht="15" x14ac:dyDescent="0.2">
      <c r="AB11613" s="3"/>
      <c r="AC11613" s="3"/>
      <c r="AD11613" s="3"/>
      <c r="AE11613" s="3"/>
      <c r="AF11613" s="3"/>
      <c r="AG11613" s="3"/>
      <c r="AH11613" s="3"/>
      <c r="AI11613" s="3"/>
      <c r="AJ11613" s="3"/>
    </row>
    <row r="11614" spans="28:36" s="1" customFormat="1" ht="15" x14ac:dyDescent="0.2">
      <c r="AB11614" s="3"/>
      <c r="AC11614" s="3"/>
      <c r="AD11614" s="3"/>
      <c r="AE11614" s="3"/>
      <c r="AF11614" s="3"/>
      <c r="AG11614" s="3"/>
      <c r="AH11614" s="3"/>
      <c r="AI11614" s="3"/>
      <c r="AJ11614" s="3"/>
    </row>
    <row r="11615" spans="28:36" s="1" customFormat="1" ht="15" x14ac:dyDescent="0.2">
      <c r="AB11615" s="3"/>
      <c r="AC11615" s="3"/>
      <c r="AD11615" s="3"/>
      <c r="AE11615" s="3"/>
      <c r="AF11615" s="3"/>
      <c r="AG11615" s="3"/>
      <c r="AH11615" s="3"/>
      <c r="AI11615" s="3"/>
      <c r="AJ11615" s="3"/>
    </row>
    <row r="11616" spans="28:36" s="1" customFormat="1" ht="15" x14ac:dyDescent="0.2">
      <c r="AB11616" s="3"/>
      <c r="AC11616" s="3"/>
      <c r="AD11616" s="3"/>
      <c r="AE11616" s="3"/>
      <c r="AF11616" s="3"/>
      <c r="AG11616" s="3"/>
      <c r="AH11616" s="3"/>
      <c r="AI11616" s="3"/>
      <c r="AJ11616" s="3"/>
    </row>
    <row r="11617" spans="28:36" s="1" customFormat="1" ht="15" x14ac:dyDescent="0.2">
      <c r="AB11617" s="3"/>
      <c r="AC11617" s="3"/>
      <c r="AD11617" s="3"/>
      <c r="AE11617" s="3"/>
      <c r="AF11617" s="3"/>
      <c r="AG11617" s="3"/>
      <c r="AH11617" s="3"/>
      <c r="AI11617" s="3"/>
      <c r="AJ11617" s="3"/>
    </row>
    <row r="11618" spans="28:36" s="1" customFormat="1" ht="15" x14ac:dyDescent="0.2">
      <c r="AB11618" s="3"/>
      <c r="AC11618" s="3"/>
      <c r="AD11618" s="3"/>
      <c r="AE11618" s="3"/>
      <c r="AF11618" s="3"/>
      <c r="AG11618" s="3"/>
      <c r="AH11618" s="3"/>
      <c r="AI11618" s="3"/>
      <c r="AJ11618" s="3"/>
    </row>
    <row r="11619" spans="28:36" s="1" customFormat="1" ht="15" x14ac:dyDescent="0.2">
      <c r="AB11619" s="3"/>
      <c r="AC11619" s="3"/>
      <c r="AD11619" s="3"/>
      <c r="AE11619" s="3"/>
      <c r="AF11619" s="3"/>
      <c r="AG11619" s="3"/>
      <c r="AH11619" s="3"/>
      <c r="AI11619" s="3"/>
      <c r="AJ11619" s="3"/>
    </row>
    <row r="11620" spans="28:36" s="1" customFormat="1" ht="15" x14ac:dyDescent="0.2">
      <c r="AB11620" s="3"/>
      <c r="AC11620" s="3"/>
      <c r="AD11620" s="3"/>
      <c r="AE11620" s="3"/>
      <c r="AF11620" s="3"/>
      <c r="AG11620" s="3"/>
      <c r="AH11620" s="3"/>
      <c r="AI11620" s="3"/>
      <c r="AJ11620" s="3"/>
    </row>
    <row r="11621" spans="28:36" s="1" customFormat="1" ht="15" x14ac:dyDescent="0.2">
      <c r="AB11621" s="3"/>
      <c r="AC11621" s="3"/>
      <c r="AD11621" s="3"/>
      <c r="AE11621" s="3"/>
      <c r="AF11621" s="3"/>
      <c r="AG11621" s="3"/>
      <c r="AH11621" s="3"/>
      <c r="AI11621" s="3"/>
      <c r="AJ11621" s="3"/>
    </row>
    <row r="11622" spans="28:36" s="1" customFormat="1" ht="15" x14ac:dyDescent="0.2">
      <c r="AB11622" s="3"/>
      <c r="AC11622" s="3"/>
      <c r="AD11622" s="3"/>
      <c r="AE11622" s="3"/>
      <c r="AF11622" s="3"/>
      <c r="AG11622" s="3"/>
      <c r="AH11622" s="3"/>
      <c r="AI11622" s="3"/>
      <c r="AJ11622" s="3"/>
    </row>
    <row r="11623" spans="28:36" s="1" customFormat="1" ht="15" x14ac:dyDescent="0.2">
      <c r="AB11623" s="3"/>
      <c r="AC11623" s="3"/>
      <c r="AD11623" s="3"/>
      <c r="AE11623" s="3"/>
      <c r="AF11623" s="3"/>
      <c r="AG11623" s="3"/>
      <c r="AH11623" s="3"/>
      <c r="AI11623" s="3"/>
      <c r="AJ11623" s="3"/>
    </row>
    <row r="11624" spans="28:36" s="1" customFormat="1" ht="15" x14ac:dyDescent="0.2">
      <c r="AB11624" s="3"/>
      <c r="AC11624" s="3"/>
      <c r="AD11624" s="3"/>
      <c r="AE11624" s="3"/>
      <c r="AF11624" s="3"/>
      <c r="AG11624" s="3"/>
      <c r="AH11624" s="3"/>
      <c r="AI11624" s="3"/>
      <c r="AJ11624" s="3"/>
    </row>
    <row r="11625" spans="28:36" s="1" customFormat="1" ht="15" x14ac:dyDescent="0.2">
      <c r="AB11625" s="3"/>
      <c r="AC11625" s="3"/>
      <c r="AD11625" s="3"/>
      <c r="AE11625" s="3"/>
      <c r="AF11625" s="3"/>
      <c r="AG11625" s="3"/>
      <c r="AH11625" s="3"/>
      <c r="AI11625" s="3"/>
      <c r="AJ11625" s="3"/>
    </row>
    <row r="11626" spans="28:36" s="1" customFormat="1" ht="15" x14ac:dyDescent="0.2">
      <c r="AB11626" s="3"/>
      <c r="AC11626" s="3"/>
      <c r="AD11626" s="3"/>
      <c r="AE11626" s="3"/>
      <c r="AF11626" s="3"/>
      <c r="AG11626" s="3"/>
      <c r="AH11626" s="3"/>
      <c r="AI11626" s="3"/>
      <c r="AJ11626" s="3"/>
    </row>
    <row r="11627" spans="28:36" s="1" customFormat="1" ht="15" x14ac:dyDescent="0.2">
      <c r="AB11627" s="3"/>
      <c r="AC11627" s="3"/>
      <c r="AD11627" s="3"/>
      <c r="AE11627" s="3"/>
      <c r="AF11627" s="3"/>
      <c r="AG11627" s="3"/>
      <c r="AH11627" s="3"/>
      <c r="AI11627" s="3"/>
      <c r="AJ11627" s="3"/>
    </row>
    <row r="11628" spans="28:36" s="1" customFormat="1" ht="15" x14ac:dyDescent="0.2">
      <c r="AB11628" s="3"/>
      <c r="AC11628" s="3"/>
      <c r="AD11628" s="3"/>
      <c r="AE11628" s="3"/>
      <c r="AF11628" s="3"/>
      <c r="AG11628" s="3"/>
      <c r="AH11628" s="3"/>
      <c r="AI11628" s="3"/>
      <c r="AJ11628" s="3"/>
    </row>
    <row r="11629" spans="28:36" s="1" customFormat="1" ht="15" x14ac:dyDescent="0.2">
      <c r="AB11629" s="3"/>
      <c r="AC11629" s="3"/>
      <c r="AD11629" s="3"/>
      <c r="AE11629" s="3"/>
      <c r="AF11629" s="3"/>
      <c r="AG11629" s="3"/>
      <c r="AH11629" s="3"/>
      <c r="AI11629" s="3"/>
      <c r="AJ11629" s="3"/>
    </row>
    <row r="11630" spans="28:36" s="1" customFormat="1" ht="15" x14ac:dyDescent="0.2">
      <c r="AB11630" s="3"/>
      <c r="AC11630" s="3"/>
      <c r="AD11630" s="3"/>
      <c r="AE11630" s="3"/>
      <c r="AF11630" s="3"/>
      <c r="AG11630" s="3"/>
      <c r="AH11630" s="3"/>
      <c r="AI11630" s="3"/>
      <c r="AJ11630" s="3"/>
    </row>
    <row r="11631" spans="28:36" s="1" customFormat="1" ht="15" x14ac:dyDescent="0.2">
      <c r="AB11631" s="3"/>
      <c r="AC11631" s="3"/>
      <c r="AD11631" s="3"/>
      <c r="AE11631" s="3"/>
      <c r="AF11631" s="3"/>
      <c r="AG11631" s="3"/>
      <c r="AH11631" s="3"/>
      <c r="AI11631" s="3"/>
      <c r="AJ11631" s="3"/>
    </row>
    <row r="11632" spans="28:36" s="1" customFormat="1" ht="15" x14ac:dyDescent="0.2">
      <c r="AB11632" s="3"/>
      <c r="AC11632" s="3"/>
      <c r="AD11632" s="3"/>
      <c r="AE11632" s="3"/>
      <c r="AF11632" s="3"/>
      <c r="AG11632" s="3"/>
      <c r="AH11632" s="3"/>
      <c r="AI11632" s="3"/>
      <c r="AJ11632" s="3"/>
    </row>
    <row r="11633" spans="28:36" s="1" customFormat="1" ht="15" x14ac:dyDescent="0.2">
      <c r="AB11633" s="3"/>
      <c r="AC11633" s="3"/>
      <c r="AD11633" s="3"/>
      <c r="AE11633" s="3"/>
      <c r="AF11633" s="3"/>
      <c r="AG11633" s="3"/>
      <c r="AH11633" s="3"/>
      <c r="AI11633" s="3"/>
      <c r="AJ11633" s="3"/>
    </row>
    <row r="11634" spans="28:36" s="1" customFormat="1" ht="15" x14ac:dyDescent="0.2">
      <c r="AB11634" s="3"/>
      <c r="AC11634" s="3"/>
      <c r="AD11634" s="3"/>
      <c r="AE11634" s="3"/>
      <c r="AF11634" s="3"/>
      <c r="AG11634" s="3"/>
      <c r="AH11634" s="3"/>
      <c r="AI11634" s="3"/>
      <c r="AJ11634" s="3"/>
    </row>
    <row r="11635" spans="28:36" s="1" customFormat="1" ht="15" x14ac:dyDescent="0.2">
      <c r="AB11635" s="3"/>
      <c r="AC11635" s="3"/>
      <c r="AD11635" s="3"/>
      <c r="AE11635" s="3"/>
      <c r="AF11635" s="3"/>
      <c r="AG11635" s="3"/>
      <c r="AH11635" s="3"/>
      <c r="AI11635" s="3"/>
      <c r="AJ11635" s="3"/>
    </row>
    <row r="11636" spans="28:36" s="1" customFormat="1" ht="15" x14ac:dyDescent="0.2">
      <c r="AB11636" s="3"/>
      <c r="AC11636" s="3"/>
      <c r="AD11636" s="3"/>
      <c r="AE11636" s="3"/>
      <c r="AF11636" s="3"/>
      <c r="AG11636" s="3"/>
      <c r="AH11636" s="3"/>
      <c r="AI11636" s="3"/>
      <c r="AJ11636" s="3"/>
    </row>
    <row r="11637" spans="28:36" s="1" customFormat="1" ht="15" x14ac:dyDescent="0.2">
      <c r="AB11637" s="3"/>
      <c r="AC11637" s="3"/>
      <c r="AD11637" s="3"/>
      <c r="AE11637" s="3"/>
      <c r="AF11637" s="3"/>
      <c r="AG11637" s="3"/>
      <c r="AH11637" s="3"/>
      <c r="AI11637" s="3"/>
      <c r="AJ11637" s="3"/>
    </row>
    <row r="11638" spans="28:36" s="1" customFormat="1" ht="15" x14ac:dyDescent="0.2">
      <c r="AB11638" s="3"/>
      <c r="AC11638" s="3"/>
      <c r="AD11638" s="3"/>
      <c r="AE11638" s="3"/>
      <c r="AF11638" s="3"/>
      <c r="AG11638" s="3"/>
      <c r="AH11638" s="3"/>
      <c r="AI11638" s="3"/>
      <c r="AJ11638" s="3"/>
    </row>
    <row r="11639" spans="28:36" s="1" customFormat="1" ht="15" x14ac:dyDescent="0.2">
      <c r="AB11639" s="3"/>
      <c r="AC11639" s="3"/>
      <c r="AD11639" s="3"/>
      <c r="AE11639" s="3"/>
      <c r="AF11639" s="3"/>
      <c r="AG11639" s="3"/>
      <c r="AH11639" s="3"/>
      <c r="AI11639" s="3"/>
      <c r="AJ11639" s="3"/>
    </row>
    <row r="11640" spans="28:36" s="1" customFormat="1" ht="15" x14ac:dyDescent="0.2">
      <c r="AB11640" s="3"/>
      <c r="AC11640" s="3"/>
      <c r="AD11640" s="3"/>
      <c r="AE11640" s="3"/>
      <c r="AF11640" s="3"/>
      <c r="AG11640" s="3"/>
      <c r="AH11640" s="3"/>
      <c r="AI11640" s="3"/>
      <c r="AJ11640" s="3"/>
    </row>
    <row r="11641" spans="28:36" s="1" customFormat="1" ht="15" x14ac:dyDescent="0.2">
      <c r="AB11641" s="3"/>
      <c r="AC11641" s="3"/>
      <c r="AD11641" s="3"/>
      <c r="AE11641" s="3"/>
      <c r="AF11641" s="3"/>
      <c r="AG11641" s="3"/>
      <c r="AH11641" s="3"/>
      <c r="AI11641" s="3"/>
      <c r="AJ11641" s="3"/>
    </row>
    <row r="11642" spans="28:36" s="1" customFormat="1" ht="15" x14ac:dyDescent="0.2">
      <c r="AB11642" s="3"/>
      <c r="AC11642" s="3"/>
      <c r="AD11642" s="3"/>
      <c r="AE11642" s="3"/>
      <c r="AF11642" s="3"/>
      <c r="AG11642" s="3"/>
      <c r="AH11642" s="3"/>
      <c r="AI11642" s="3"/>
      <c r="AJ11642" s="3"/>
    </row>
    <row r="11643" spans="28:36" s="1" customFormat="1" ht="15" x14ac:dyDescent="0.2">
      <c r="AB11643" s="3"/>
      <c r="AC11643" s="3"/>
      <c r="AD11643" s="3"/>
      <c r="AE11643" s="3"/>
      <c r="AF11643" s="3"/>
      <c r="AG11643" s="3"/>
      <c r="AH11643" s="3"/>
      <c r="AI11643" s="3"/>
      <c r="AJ11643" s="3"/>
    </row>
    <row r="11644" spans="28:36" s="1" customFormat="1" ht="15" x14ac:dyDescent="0.2">
      <c r="AB11644" s="3"/>
      <c r="AC11644" s="3"/>
      <c r="AD11644" s="3"/>
      <c r="AE11644" s="3"/>
      <c r="AF11644" s="3"/>
      <c r="AG11644" s="3"/>
      <c r="AH11644" s="3"/>
      <c r="AI11644" s="3"/>
      <c r="AJ11644" s="3"/>
    </row>
    <row r="11645" spans="28:36" s="1" customFormat="1" ht="15" x14ac:dyDescent="0.2">
      <c r="AB11645" s="3"/>
      <c r="AC11645" s="3"/>
      <c r="AD11645" s="3"/>
      <c r="AE11645" s="3"/>
      <c r="AF11645" s="3"/>
      <c r="AG11645" s="3"/>
      <c r="AH11645" s="3"/>
      <c r="AI11645" s="3"/>
      <c r="AJ11645" s="3"/>
    </row>
    <row r="11646" spans="28:36" s="1" customFormat="1" ht="15" x14ac:dyDescent="0.2">
      <c r="AB11646" s="3"/>
      <c r="AC11646" s="3"/>
      <c r="AD11646" s="3"/>
      <c r="AE11646" s="3"/>
      <c r="AF11646" s="3"/>
      <c r="AG11646" s="3"/>
      <c r="AH11646" s="3"/>
      <c r="AI11646" s="3"/>
      <c r="AJ11646" s="3"/>
    </row>
    <row r="11647" spans="28:36" s="1" customFormat="1" ht="15" x14ac:dyDescent="0.2">
      <c r="AB11647" s="3"/>
      <c r="AC11647" s="3"/>
      <c r="AD11647" s="3"/>
      <c r="AE11647" s="3"/>
      <c r="AF11647" s="3"/>
      <c r="AG11647" s="3"/>
      <c r="AH11647" s="3"/>
      <c r="AI11647" s="3"/>
      <c r="AJ11647" s="3"/>
    </row>
    <row r="11648" spans="28:36" s="1" customFormat="1" ht="15" x14ac:dyDescent="0.2">
      <c r="AB11648" s="3"/>
      <c r="AC11648" s="3"/>
      <c r="AD11648" s="3"/>
      <c r="AE11648" s="3"/>
      <c r="AF11648" s="3"/>
      <c r="AG11648" s="3"/>
      <c r="AH11648" s="3"/>
      <c r="AI11648" s="3"/>
      <c r="AJ11648" s="3"/>
    </row>
    <row r="11649" spans="28:36" s="1" customFormat="1" ht="15" x14ac:dyDescent="0.2">
      <c r="AB11649" s="3"/>
      <c r="AC11649" s="3"/>
      <c r="AD11649" s="3"/>
      <c r="AE11649" s="3"/>
      <c r="AF11649" s="3"/>
      <c r="AG11649" s="3"/>
      <c r="AH11649" s="3"/>
      <c r="AI11649" s="3"/>
      <c r="AJ11649" s="3"/>
    </row>
    <row r="11650" spans="28:36" s="1" customFormat="1" ht="15" x14ac:dyDescent="0.2">
      <c r="AB11650" s="3"/>
      <c r="AC11650" s="3"/>
      <c r="AD11650" s="3"/>
      <c r="AE11650" s="3"/>
      <c r="AF11650" s="3"/>
      <c r="AG11650" s="3"/>
      <c r="AH11650" s="3"/>
      <c r="AI11650" s="3"/>
      <c r="AJ11650" s="3"/>
    </row>
    <row r="11651" spans="28:36" s="1" customFormat="1" ht="15" x14ac:dyDescent="0.2">
      <c r="AB11651" s="3"/>
      <c r="AC11651" s="3"/>
      <c r="AD11651" s="3"/>
      <c r="AE11651" s="3"/>
      <c r="AF11651" s="3"/>
      <c r="AG11651" s="3"/>
      <c r="AH11651" s="3"/>
      <c r="AI11651" s="3"/>
      <c r="AJ11651" s="3"/>
    </row>
    <row r="11652" spans="28:36" s="1" customFormat="1" ht="15" x14ac:dyDescent="0.2">
      <c r="AB11652" s="3"/>
      <c r="AC11652" s="3"/>
      <c r="AD11652" s="3"/>
      <c r="AE11652" s="3"/>
      <c r="AF11652" s="3"/>
      <c r="AG11652" s="3"/>
      <c r="AH11652" s="3"/>
      <c r="AI11652" s="3"/>
      <c r="AJ11652" s="3"/>
    </row>
    <row r="11653" spans="28:36" s="1" customFormat="1" ht="15" x14ac:dyDescent="0.2">
      <c r="AB11653" s="3"/>
      <c r="AC11653" s="3"/>
      <c r="AD11653" s="3"/>
      <c r="AE11653" s="3"/>
      <c r="AF11653" s="3"/>
      <c r="AG11653" s="3"/>
      <c r="AH11653" s="3"/>
      <c r="AI11653" s="3"/>
      <c r="AJ11653" s="3"/>
    </row>
    <row r="11654" spans="28:36" s="1" customFormat="1" ht="15" x14ac:dyDescent="0.2">
      <c r="AB11654" s="3"/>
      <c r="AC11654" s="3"/>
      <c r="AD11654" s="3"/>
      <c r="AE11654" s="3"/>
      <c r="AF11654" s="3"/>
      <c r="AG11654" s="3"/>
      <c r="AH11654" s="3"/>
      <c r="AI11654" s="3"/>
      <c r="AJ11654" s="3"/>
    </row>
    <row r="11655" spans="28:36" s="1" customFormat="1" ht="15" x14ac:dyDescent="0.2">
      <c r="AB11655" s="3"/>
      <c r="AC11655" s="3"/>
      <c r="AD11655" s="3"/>
      <c r="AE11655" s="3"/>
      <c r="AF11655" s="3"/>
      <c r="AG11655" s="3"/>
      <c r="AH11655" s="3"/>
      <c r="AI11655" s="3"/>
      <c r="AJ11655" s="3"/>
    </row>
    <row r="11656" spans="28:36" s="1" customFormat="1" ht="15" x14ac:dyDescent="0.2">
      <c r="AB11656" s="3"/>
      <c r="AC11656" s="3"/>
      <c r="AD11656" s="3"/>
      <c r="AE11656" s="3"/>
      <c r="AF11656" s="3"/>
      <c r="AG11656" s="3"/>
      <c r="AH11656" s="3"/>
      <c r="AI11656" s="3"/>
      <c r="AJ11656" s="3"/>
    </row>
    <row r="11657" spans="28:36" s="1" customFormat="1" ht="15" x14ac:dyDescent="0.2">
      <c r="AB11657" s="3"/>
      <c r="AC11657" s="3"/>
      <c r="AD11657" s="3"/>
      <c r="AE11657" s="3"/>
      <c r="AF11657" s="3"/>
      <c r="AG11657" s="3"/>
      <c r="AH11657" s="3"/>
      <c r="AI11657" s="3"/>
      <c r="AJ11657" s="3"/>
    </row>
    <row r="11658" spans="28:36" s="1" customFormat="1" ht="15" x14ac:dyDescent="0.2">
      <c r="AB11658" s="3"/>
      <c r="AC11658" s="3"/>
      <c r="AD11658" s="3"/>
      <c r="AE11658" s="3"/>
      <c r="AF11658" s="3"/>
      <c r="AG11658" s="3"/>
      <c r="AH11658" s="3"/>
      <c r="AI11658" s="3"/>
      <c r="AJ11658" s="3"/>
    </row>
    <row r="11659" spans="28:36" s="1" customFormat="1" ht="15" x14ac:dyDescent="0.2">
      <c r="AB11659" s="3"/>
      <c r="AC11659" s="3"/>
      <c r="AD11659" s="3"/>
      <c r="AE11659" s="3"/>
      <c r="AF11659" s="3"/>
      <c r="AG11659" s="3"/>
      <c r="AH11659" s="3"/>
      <c r="AI11659" s="3"/>
      <c r="AJ11659" s="3"/>
    </row>
    <row r="11660" spans="28:36" s="1" customFormat="1" ht="15" x14ac:dyDescent="0.2">
      <c r="AB11660" s="3"/>
      <c r="AC11660" s="3"/>
      <c r="AD11660" s="3"/>
      <c r="AE11660" s="3"/>
      <c r="AF11660" s="3"/>
      <c r="AG11660" s="3"/>
      <c r="AH11660" s="3"/>
      <c r="AI11660" s="3"/>
      <c r="AJ11660" s="3"/>
    </row>
    <row r="11661" spans="28:36" s="1" customFormat="1" ht="15" x14ac:dyDescent="0.2">
      <c r="AB11661" s="3"/>
      <c r="AC11661" s="3"/>
      <c r="AD11661" s="3"/>
      <c r="AE11661" s="3"/>
      <c r="AF11661" s="3"/>
      <c r="AG11661" s="3"/>
      <c r="AH11661" s="3"/>
      <c r="AI11661" s="3"/>
      <c r="AJ11661" s="3"/>
    </row>
    <row r="11662" spans="28:36" s="1" customFormat="1" ht="15" x14ac:dyDescent="0.2">
      <c r="AB11662" s="3"/>
      <c r="AC11662" s="3"/>
      <c r="AD11662" s="3"/>
      <c r="AE11662" s="3"/>
      <c r="AF11662" s="3"/>
      <c r="AG11662" s="3"/>
      <c r="AH11662" s="3"/>
      <c r="AI11662" s="3"/>
      <c r="AJ11662" s="3"/>
    </row>
    <row r="11663" spans="28:36" s="1" customFormat="1" ht="15" x14ac:dyDescent="0.2">
      <c r="AB11663" s="3"/>
      <c r="AC11663" s="3"/>
      <c r="AD11663" s="3"/>
      <c r="AE11663" s="3"/>
      <c r="AF11663" s="3"/>
      <c r="AG11663" s="3"/>
      <c r="AH11663" s="3"/>
      <c r="AI11663" s="3"/>
      <c r="AJ11663" s="3"/>
    </row>
    <row r="11664" spans="28:36" s="1" customFormat="1" ht="15" x14ac:dyDescent="0.2">
      <c r="AB11664" s="3"/>
      <c r="AC11664" s="3"/>
      <c r="AD11664" s="3"/>
      <c r="AE11664" s="3"/>
      <c r="AF11664" s="3"/>
      <c r="AG11664" s="3"/>
      <c r="AH11664" s="3"/>
      <c r="AI11664" s="3"/>
      <c r="AJ11664" s="3"/>
    </row>
    <row r="11665" spans="28:36" s="1" customFormat="1" ht="15" x14ac:dyDescent="0.2">
      <c r="AB11665" s="3"/>
      <c r="AC11665" s="3"/>
      <c r="AD11665" s="3"/>
      <c r="AE11665" s="3"/>
      <c r="AF11665" s="3"/>
      <c r="AG11665" s="3"/>
      <c r="AH11665" s="3"/>
      <c r="AI11665" s="3"/>
      <c r="AJ11665" s="3"/>
    </row>
    <row r="11666" spans="28:36" s="1" customFormat="1" ht="15" x14ac:dyDescent="0.2">
      <c r="AB11666" s="3"/>
      <c r="AC11666" s="3"/>
      <c r="AD11666" s="3"/>
      <c r="AE11666" s="3"/>
      <c r="AF11666" s="3"/>
      <c r="AG11666" s="3"/>
      <c r="AH11666" s="3"/>
      <c r="AI11666" s="3"/>
      <c r="AJ11666" s="3"/>
    </row>
    <row r="11667" spans="28:36" s="1" customFormat="1" ht="15" x14ac:dyDescent="0.2">
      <c r="AB11667" s="3"/>
      <c r="AC11667" s="3"/>
      <c r="AD11667" s="3"/>
      <c r="AE11667" s="3"/>
      <c r="AF11667" s="3"/>
      <c r="AG11667" s="3"/>
      <c r="AH11667" s="3"/>
      <c r="AI11667" s="3"/>
      <c r="AJ11667" s="3"/>
    </row>
    <row r="11668" spans="28:36" s="1" customFormat="1" ht="15" x14ac:dyDescent="0.2">
      <c r="AB11668" s="3"/>
      <c r="AC11668" s="3"/>
      <c r="AD11668" s="3"/>
      <c r="AE11668" s="3"/>
      <c r="AF11668" s="3"/>
      <c r="AG11668" s="3"/>
      <c r="AH11668" s="3"/>
      <c r="AI11668" s="3"/>
      <c r="AJ11668" s="3"/>
    </row>
    <row r="11669" spans="28:36" s="1" customFormat="1" ht="15" x14ac:dyDescent="0.2">
      <c r="AB11669" s="3"/>
      <c r="AC11669" s="3"/>
      <c r="AD11669" s="3"/>
      <c r="AE11669" s="3"/>
      <c r="AF11669" s="3"/>
      <c r="AG11669" s="3"/>
      <c r="AH11669" s="3"/>
      <c r="AI11669" s="3"/>
      <c r="AJ11669" s="3"/>
    </row>
    <row r="11670" spans="28:36" s="1" customFormat="1" ht="15" x14ac:dyDescent="0.2">
      <c r="AB11670" s="3"/>
      <c r="AC11670" s="3"/>
      <c r="AD11670" s="3"/>
      <c r="AE11670" s="3"/>
      <c r="AF11670" s="3"/>
      <c r="AG11670" s="3"/>
      <c r="AH11670" s="3"/>
      <c r="AI11670" s="3"/>
      <c r="AJ11670" s="3"/>
    </row>
    <row r="11671" spans="28:36" s="1" customFormat="1" ht="15" x14ac:dyDescent="0.2">
      <c r="AB11671" s="3"/>
      <c r="AC11671" s="3"/>
      <c r="AD11671" s="3"/>
      <c r="AE11671" s="3"/>
      <c r="AF11671" s="3"/>
      <c r="AG11671" s="3"/>
      <c r="AH11671" s="3"/>
      <c r="AI11671" s="3"/>
      <c r="AJ11671" s="3"/>
    </row>
    <row r="11672" spans="28:36" s="1" customFormat="1" ht="15" x14ac:dyDescent="0.2">
      <c r="AB11672" s="3"/>
      <c r="AC11672" s="3"/>
      <c r="AD11672" s="3"/>
      <c r="AE11672" s="3"/>
      <c r="AF11672" s="3"/>
      <c r="AG11672" s="3"/>
      <c r="AH11672" s="3"/>
      <c r="AI11672" s="3"/>
      <c r="AJ11672" s="3"/>
    </row>
    <row r="11673" spans="28:36" s="1" customFormat="1" ht="15" x14ac:dyDescent="0.2">
      <c r="AB11673" s="3"/>
      <c r="AC11673" s="3"/>
      <c r="AD11673" s="3"/>
      <c r="AE11673" s="3"/>
      <c r="AF11673" s="3"/>
      <c r="AG11673" s="3"/>
      <c r="AH11673" s="3"/>
      <c r="AI11673" s="3"/>
      <c r="AJ11673" s="3"/>
    </row>
    <row r="11674" spans="28:36" s="1" customFormat="1" ht="15" x14ac:dyDescent="0.2">
      <c r="AB11674" s="3"/>
      <c r="AC11674" s="3"/>
      <c r="AD11674" s="3"/>
      <c r="AE11674" s="3"/>
      <c r="AF11674" s="3"/>
      <c r="AG11674" s="3"/>
      <c r="AH11674" s="3"/>
      <c r="AI11674" s="3"/>
      <c r="AJ11674" s="3"/>
    </row>
    <row r="11675" spans="28:36" s="1" customFormat="1" ht="15" x14ac:dyDescent="0.2">
      <c r="AB11675" s="3"/>
      <c r="AC11675" s="3"/>
      <c r="AD11675" s="3"/>
      <c r="AE11675" s="3"/>
      <c r="AF11675" s="3"/>
      <c r="AG11675" s="3"/>
      <c r="AH11675" s="3"/>
      <c r="AI11675" s="3"/>
      <c r="AJ11675" s="3"/>
    </row>
    <row r="11676" spans="28:36" s="1" customFormat="1" ht="15" x14ac:dyDescent="0.2">
      <c r="AB11676" s="3"/>
      <c r="AC11676" s="3"/>
      <c r="AD11676" s="3"/>
      <c r="AE11676" s="3"/>
      <c r="AF11676" s="3"/>
      <c r="AG11676" s="3"/>
      <c r="AH11676" s="3"/>
      <c r="AI11676" s="3"/>
      <c r="AJ11676" s="3"/>
    </row>
    <row r="11677" spans="28:36" s="1" customFormat="1" ht="15" x14ac:dyDescent="0.2">
      <c r="AB11677" s="3"/>
      <c r="AC11677" s="3"/>
      <c r="AD11677" s="3"/>
      <c r="AE11677" s="3"/>
      <c r="AF11677" s="3"/>
      <c r="AG11677" s="3"/>
      <c r="AH11677" s="3"/>
      <c r="AI11677" s="3"/>
      <c r="AJ11677" s="3"/>
    </row>
    <row r="11678" spans="28:36" s="1" customFormat="1" ht="15" x14ac:dyDescent="0.2">
      <c r="AB11678" s="3"/>
      <c r="AC11678" s="3"/>
      <c r="AD11678" s="3"/>
      <c r="AE11678" s="3"/>
      <c r="AF11678" s="3"/>
      <c r="AG11678" s="3"/>
      <c r="AH11678" s="3"/>
      <c r="AI11678" s="3"/>
      <c r="AJ11678" s="3"/>
    </row>
    <row r="11679" spans="28:36" s="1" customFormat="1" ht="15" x14ac:dyDescent="0.2">
      <c r="AB11679" s="3"/>
      <c r="AC11679" s="3"/>
      <c r="AD11679" s="3"/>
      <c r="AE11679" s="3"/>
      <c r="AF11679" s="3"/>
      <c r="AG11679" s="3"/>
      <c r="AH11679" s="3"/>
      <c r="AI11679" s="3"/>
      <c r="AJ11679" s="3"/>
    </row>
    <row r="11680" spans="28:36" s="1" customFormat="1" ht="15" x14ac:dyDescent="0.2">
      <c r="AB11680" s="3"/>
      <c r="AC11680" s="3"/>
      <c r="AD11680" s="3"/>
      <c r="AE11680" s="3"/>
      <c r="AF11680" s="3"/>
      <c r="AG11680" s="3"/>
      <c r="AH11680" s="3"/>
      <c r="AI11680" s="3"/>
      <c r="AJ11680" s="3"/>
    </row>
    <row r="11681" spans="28:36" s="1" customFormat="1" ht="15" x14ac:dyDescent="0.2">
      <c r="AB11681" s="3"/>
      <c r="AC11681" s="3"/>
      <c r="AD11681" s="3"/>
      <c r="AE11681" s="3"/>
      <c r="AF11681" s="3"/>
      <c r="AG11681" s="3"/>
      <c r="AH11681" s="3"/>
      <c r="AI11681" s="3"/>
      <c r="AJ11681" s="3"/>
    </row>
    <row r="11682" spans="28:36" s="1" customFormat="1" ht="15" x14ac:dyDescent="0.2">
      <c r="AB11682" s="3"/>
      <c r="AC11682" s="3"/>
      <c r="AD11682" s="3"/>
      <c r="AE11682" s="3"/>
      <c r="AF11682" s="3"/>
      <c r="AG11682" s="3"/>
      <c r="AH11682" s="3"/>
      <c r="AI11682" s="3"/>
      <c r="AJ11682" s="3"/>
    </row>
    <row r="11683" spans="28:36" s="1" customFormat="1" ht="15" x14ac:dyDescent="0.2">
      <c r="AB11683" s="3"/>
      <c r="AC11683" s="3"/>
      <c r="AD11683" s="3"/>
      <c r="AE11683" s="3"/>
      <c r="AF11683" s="3"/>
      <c r="AG11683" s="3"/>
      <c r="AH11683" s="3"/>
      <c r="AI11683" s="3"/>
      <c r="AJ11683" s="3"/>
    </row>
    <row r="11684" spans="28:36" s="1" customFormat="1" ht="15" x14ac:dyDescent="0.2">
      <c r="AB11684" s="3"/>
      <c r="AC11684" s="3"/>
      <c r="AD11684" s="3"/>
      <c r="AE11684" s="3"/>
      <c r="AF11684" s="3"/>
      <c r="AG11684" s="3"/>
      <c r="AH11684" s="3"/>
      <c r="AI11684" s="3"/>
      <c r="AJ11684" s="3"/>
    </row>
    <row r="11685" spans="28:36" s="1" customFormat="1" ht="15" x14ac:dyDescent="0.2">
      <c r="AB11685" s="3"/>
      <c r="AC11685" s="3"/>
      <c r="AD11685" s="3"/>
      <c r="AE11685" s="3"/>
      <c r="AF11685" s="3"/>
      <c r="AG11685" s="3"/>
      <c r="AH11685" s="3"/>
      <c r="AI11685" s="3"/>
      <c r="AJ11685" s="3"/>
    </row>
    <row r="11686" spans="28:36" s="1" customFormat="1" ht="15" x14ac:dyDescent="0.2">
      <c r="AB11686" s="3"/>
      <c r="AC11686" s="3"/>
      <c r="AD11686" s="3"/>
      <c r="AE11686" s="3"/>
      <c r="AF11686" s="3"/>
      <c r="AG11686" s="3"/>
      <c r="AH11686" s="3"/>
      <c r="AI11686" s="3"/>
      <c r="AJ11686" s="3"/>
    </row>
    <row r="11687" spans="28:36" s="1" customFormat="1" ht="15" x14ac:dyDescent="0.2">
      <c r="AB11687" s="3"/>
      <c r="AC11687" s="3"/>
      <c r="AD11687" s="3"/>
      <c r="AE11687" s="3"/>
      <c r="AF11687" s="3"/>
      <c r="AG11687" s="3"/>
      <c r="AH11687" s="3"/>
      <c r="AI11687" s="3"/>
      <c r="AJ11687" s="3"/>
    </row>
    <row r="11688" spans="28:36" s="1" customFormat="1" ht="15" x14ac:dyDescent="0.2">
      <c r="AB11688" s="3"/>
      <c r="AC11688" s="3"/>
      <c r="AD11688" s="3"/>
      <c r="AE11688" s="3"/>
      <c r="AF11688" s="3"/>
      <c r="AG11688" s="3"/>
      <c r="AH11688" s="3"/>
      <c r="AI11688" s="3"/>
      <c r="AJ11688" s="3"/>
    </row>
    <row r="11689" spans="28:36" s="1" customFormat="1" ht="15" x14ac:dyDescent="0.2">
      <c r="AB11689" s="3"/>
      <c r="AC11689" s="3"/>
      <c r="AD11689" s="3"/>
      <c r="AE11689" s="3"/>
      <c r="AF11689" s="3"/>
      <c r="AG11689" s="3"/>
      <c r="AH11689" s="3"/>
      <c r="AI11689" s="3"/>
      <c r="AJ11689" s="3"/>
    </row>
    <row r="11690" spans="28:36" s="1" customFormat="1" ht="15" x14ac:dyDescent="0.2">
      <c r="AB11690" s="3"/>
      <c r="AC11690" s="3"/>
      <c r="AD11690" s="3"/>
      <c r="AE11690" s="3"/>
      <c r="AF11690" s="3"/>
      <c r="AG11690" s="3"/>
      <c r="AH11690" s="3"/>
      <c r="AI11690" s="3"/>
      <c r="AJ11690" s="3"/>
    </row>
    <row r="11691" spans="28:36" s="1" customFormat="1" ht="15" x14ac:dyDescent="0.2">
      <c r="AB11691" s="3"/>
      <c r="AC11691" s="3"/>
      <c r="AD11691" s="3"/>
      <c r="AE11691" s="3"/>
      <c r="AF11691" s="3"/>
      <c r="AG11691" s="3"/>
      <c r="AH11691" s="3"/>
      <c r="AI11691" s="3"/>
      <c r="AJ11691" s="3"/>
    </row>
    <row r="11692" spans="28:36" s="1" customFormat="1" ht="15" x14ac:dyDescent="0.2">
      <c r="AB11692" s="3"/>
      <c r="AC11692" s="3"/>
      <c r="AD11692" s="3"/>
      <c r="AE11692" s="3"/>
      <c r="AF11692" s="3"/>
      <c r="AG11692" s="3"/>
      <c r="AH11692" s="3"/>
      <c r="AI11692" s="3"/>
      <c r="AJ11692" s="3"/>
    </row>
    <row r="11693" spans="28:36" s="1" customFormat="1" ht="15" x14ac:dyDescent="0.2">
      <c r="AB11693" s="3"/>
      <c r="AC11693" s="3"/>
      <c r="AD11693" s="3"/>
      <c r="AE11693" s="3"/>
      <c r="AF11693" s="3"/>
      <c r="AG11693" s="3"/>
      <c r="AH11693" s="3"/>
      <c r="AI11693" s="3"/>
      <c r="AJ11693" s="3"/>
    </row>
    <row r="11694" spans="28:36" s="1" customFormat="1" ht="15" x14ac:dyDescent="0.2">
      <c r="AB11694" s="3"/>
      <c r="AC11694" s="3"/>
      <c r="AD11694" s="3"/>
      <c r="AE11694" s="3"/>
      <c r="AF11694" s="3"/>
      <c r="AG11694" s="3"/>
      <c r="AH11694" s="3"/>
      <c r="AI11694" s="3"/>
      <c r="AJ11694" s="3"/>
    </row>
    <row r="11695" spans="28:36" s="1" customFormat="1" ht="15" x14ac:dyDescent="0.2">
      <c r="AB11695" s="3"/>
      <c r="AC11695" s="3"/>
      <c r="AD11695" s="3"/>
      <c r="AE11695" s="3"/>
      <c r="AF11695" s="3"/>
      <c r="AG11695" s="3"/>
      <c r="AH11695" s="3"/>
      <c r="AI11695" s="3"/>
      <c r="AJ11695" s="3"/>
    </row>
    <row r="11696" spans="28:36" s="1" customFormat="1" ht="15" x14ac:dyDescent="0.2">
      <c r="AB11696" s="3"/>
      <c r="AC11696" s="3"/>
      <c r="AD11696" s="3"/>
      <c r="AE11696" s="3"/>
      <c r="AF11696" s="3"/>
      <c r="AG11696" s="3"/>
      <c r="AH11696" s="3"/>
      <c r="AI11696" s="3"/>
      <c r="AJ11696" s="3"/>
    </row>
    <row r="11697" spans="28:36" s="1" customFormat="1" ht="15" x14ac:dyDescent="0.2">
      <c r="AB11697" s="3"/>
      <c r="AC11697" s="3"/>
      <c r="AD11697" s="3"/>
      <c r="AE11697" s="3"/>
      <c r="AF11697" s="3"/>
      <c r="AG11697" s="3"/>
      <c r="AH11697" s="3"/>
      <c r="AI11697" s="3"/>
      <c r="AJ11697" s="3"/>
    </row>
    <row r="11698" spans="28:36" s="1" customFormat="1" ht="15" x14ac:dyDescent="0.2">
      <c r="AB11698" s="3"/>
      <c r="AC11698" s="3"/>
      <c r="AD11698" s="3"/>
      <c r="AE11698" s="3"/>
      <c r="AF11698" s="3"/>
      <c r="AG11698" s="3"/>
      <c r="AH11698" s="3"/>
      <c r="AI11698" s="3"/>
      <c r="AJ11698" s="3"/>
    </row>
    <row r="11699" spans="28:36" s="1" customFormat="1" ht="15" x14ac:dyDescent="0.2">
      <c r="AB11699" s="3"/>
      <c r="AC11699" s="3"/>
      <c r="AD11699" s="3"/>
      <c r="AE11699" s="3"/>
      <c r="AF11699" s="3"/>
      <c r="AG11699" s="3"/>
      <c r="AH11699" s="3"/>
      <c r="AI11699" s="3"/>
      <c r="AJ11699" s="3"/>
    </row>
    <row r="11700" spans="28:36" s="1" customFormat="1" ht="15" x14ac:dyDescent="0.2">
      <c r="AB11700" s="3"/>
      <c r="AC11700" s="3"/>
      <c r="AD11700" s="3"/>
      <c r="AE11700" s="3"/>
      <c r="AF11700" s="3"/>
      <c r="AG11700" s="3"/>
      <c r="AH11700" s="3"/>
      <c r="AI11700" s="3"/>
      <c r="AJ11700" s="3"/>
    </row>
    <row r="11701" spans="28:36" s="1" customFormat="1" ht="15" x14ac:dyDescent="0.2">
      <c r="AB11701" s="3"/>
      <c r="AC11701" s="3"/>
      <c r="AD11701" s="3"/>
      <c r="AE11701" s="3"/>
      <c r="AF11701" s="3"/>
      <c r="AG11701" s="3"/>
      <c r="AH11701" s="3"/>
      <c r="AI11701" s="3"/>
      <c r="AJ11701" s="3"/>
    </row>
    <row r="11702" spans="28:36" s="1" customFormat="1" ht="15" x14ac:dyDescent="0.2">
      <c r="AB11702" s="3"/>
      <c r="AC11702" s="3"/>
      <c r="AD11702" s="3"/>
      <c r="AE11702" s="3"/>
      <c r="AF11702" s="3"/>
      <c r="AG11702" s="3"/>
      <c r="AH11702" s="3"/>
      <c r="AI11702" s="3"/>
      <c r="AJ11702" s="3"/>
    </row>
    <row r="11703" spans="28:36" s="1" customFormat="1" ht="15" x14ac:dyDescent="0.2">
      <c r="AB11703" s="3"/>
      <c r="AC11703" s="3"/>
      <c r="AD11703" s="3"/>
      <c r="AE11703" s="3"/>
      <c r="AF11703" s="3"/>
      <c r="AG11703" s="3"/>
      <c r="AH11703" s="3"/>
      <c r="AI11703" s="3"/>
      <c r="AJ11703" s="3"/>
    </row>
    <row r="11704" spans="28:36" s="1" customFormat="1" ht="15" x14ac:dyDescent="0.2">
      <c r="AB11704" s="3"/>
      <c r="AC11704" s="3"/>
      <c r="AD11704" s="3"/>
      <c r="AE11704" s="3"/>
      <c r="AF11704" s="3"/>
      <c r="AG11704" s="3"/>
      <c r="AH11704" s="3"/>
      <c r="AI11704" s="3"/>
      <c r="AJ11704" s="3"/>
    </row>
    <row r="11705" spans="28:36" s="1" customFormat="1" ht="15" x14ac:dyDescent="0.2">
      <c r="AB11705" s="3"/>
      <c r="AC11705" s="3"/>
      <c r="AD11705" s="3"/>
      <c r="AE11705" s="3"/>
      <c r="AF11705" s="3"/>
      <c r="AG11705" s="3"/>
      <c r="AH11705" s="3"/>
      <c r="AI11705" s="3"/>
      <c r="AJ11705" s="3"/>
    </row>
    <row r="11706" spans="28:36" s="1" customFormat="1" ht="15" x14ac:dyDescent="0.2">
      <c r="AB11706" s="3"/>
      <c r="AC11706" s="3"/>
      <c r="AD11706" s="3"/>
      <c r="AE11706" s="3"/>
      <c r="AF11706" s="3"/>
      <c r="AG11706" s="3"/>
      <c r="AH11706" s="3"/>
      <c r="AI11706" s="3"/>
      <c r="AJ11706" s="3"/>
    </row>
    <row r="11707" spans="28:36" s="1" customFormat="1" ht="15" x14ac:dyDescent="0.2">
      <c r="AB11707" s="3"/>
      <c r="AC11707" s="3"/>
      <c r="AD11707" s="3"/>
      <c r="AE11707" s="3"/>
      <c r="AF11707" s="3"/>
      <c r="AG11707" s="3"/>
      <c r="AH11707" s="3"/>
      <c r="AI11707" s="3"/>
      <c r="AJ11707" s="3"/>
    </row>
    <row r="11708" spans="28:36" s="1" customFormat="1" ht="15" x14ac:dyDescent="0.2">
      <c r="AB11708" s="3"/>
      <c r="AC11708" s="3"/>
      <c r="AD11708" s="3"/>
      <c r="AE11708" s="3"/>
      <c r="AF11708" s="3"/>
      <c r="AG11708" s="3"/>
      <c r="AH11708" s="3"/>
      <c r="AI11708" s="3"/>
      <c r="AJ11708" s="3"/>
    </row>
    <row r="11709" spans="28:36" s="1" customFormat="1" ht="15" x14ac:dyDescent="0.2">
      <c r="AB11709" s="3"/>
      <c r="AC11709" s="3"/>
      <c r="AD11709" s="3"/>
      <c r="AE11709" s="3"/>
      <c r="AF11709" s="3"/>
      <c r="AG11709" s="3"/>
      <c r="AH11709" s="3"/>
      <c r="AI11709" s="3"/>
      <c r="AJ11709" s="3"/>
    </row>
    <row r="11710" spans="28:36" s="1" customFormat="1" ht="15" x14ac:dyDescent="0.2">
      <c r="AB11710" s="3"/>
      <c r="AC11710" s="3"/>
      <c r="AD11710" s="3"/>
      <c r="AE11710" s="3"/>
      <c r="AF11710" s="3"/>
      <c r="AG11710" s="3"/>
      <c r="AH11710" s="3"/>
      <c r="AI11710" s="3"/>
      <c r="AJ11710" s="3"/>
    </row>
    <row r="11711" spans="28:36" s="1" customFormat="1" ht="15" x14ac:dyDescent="0.2">
      <c r="AB11711" s="3"/>
      <c r="AC11711" s="3"/>
      <c r="AD11711" s="3"/>
      <c r="AE11711" s="3"/>
      <c r="AF11711" s="3"/>
      <c r="AG11711" s="3"/>
      <c r="AH11711" s="3"/>
      <c r="AI11711" s="3"/>
      <c r="AJ11711" s="3"/>
    </row>
    <row r="11712" spans="28:36" s="1" customFormat="1" ht="15" x14ac:dyDescent="0.2">
      <c r="AB11712" s="3"/>
      <c r="AC11712" s="3"/>
      <c r="AD11712" s="3"/>
      <c r="AE11712" s="3"/>
      <c r="AF11712" s="3"/>
      <c r="AG11712" s="3"/>
      <c r="AH11712" s="3"/>
      <c r="AI11712" s="3"/>
      <c r="AJ11712" s="3"/>
    </row>
    <row r="11713" spans="28:36" s="1" customFormat="1" ht="15" x14ac:dyDescent="0.2">
      <c r="AB11713" s="3"/>
      <c r="AC11713" s="3"/>
      <c r="AD11713" s="3"/>
      <c r="AE11713" s="3"/>
      <c r="AF11713" s="3"/>
      <c r="AG11713" s="3"/>
      <c r="AH11713" s="3"/>
      <c r="AI11713" s="3"/>
      <c r="AJ11713" s="3"/>
    </row>
    <row r="11714" spans="28:36" s="1" customFormat="1" ht="15" x14ac:dyDescent="0.2">
      <c r="AB11714" s="3"/>
      <c r="AC11714" s="3"/>
      <c r="AD11714" s="3"/>
      <c r="AE11714" s="3"/>
      <c r="AF11714" s="3"/>
      <c r="AG11714" s="3"/>
      <c r="AH11714" s="3"/>
      <c r="AI11714" s="3"/>
      <c r="AJ11714" s="3"/>
    </row>
    <row r="11715" spans="28:36" s="1" customFormat="1" ht="15" x14ac:dyDescent="0.2">
      <c r="AB11715" s="3"/>
      <c r="AC11715" s="3"/>
      <c r="AD11715" s="3"/>
      <c r="AE11715" s="3"/>
      <c r="AF11715" s="3"/>
      <c r="AG11715" s="3"/>
      <c r="AH11715" s="3"/>
      <c r="AI11715" s="3"/>
      <c r="AJ11715" s="3"/>
    </row>
    <row r="11716" spans="28:36" s="1" customFormat="1" ht="15" x14ac:dyDescent="0.2">
      <c r="AB11716" s="3"/>
      <c r="AC11716" s="3"/>
      <c r="AD11716" s="3"/>
      <c r="AE11716" s="3"/>
      <c r="AF11716" s="3"/>
      <c r="AG11716" s="3"/>
      <c r="AH11716" s="3"/>
      <c r="AI11716" s="3"/>
      <c r="AJ11716" s="3"/>
    </row>
    <row r="11717" spans="28:36" s="1" customFormat="1" ht="15" x14ac:dyDescent="0.2">
      <c r="AB11717" s="3"/>
      <c r="AC11717" s="3"/>
      <c r="AD11717" s="3"/>
      <c r="AE11717" s="3"/>
      <c r="AF11717" s="3"/>
      <c r="AG11717" s="3"/>
      <c r="AH11717" s="3"/>
      <c r="AI11717" s="3"/>
      <c r="AJ11717" s="3"/>
    </row>
    <row r="11718" spans="28:36" s="1" customFormat="1" ht="15" x14ac:dyDescent="0.2">
      <c r="AB11718" s="3"/>
      <c r="AC11718" s="3"/>
      <c r="AD11718" s="3"/>
      <c r="AE11718" s="3"/>
      <c r="AF11718" s="3"/>
      <c r="AG11718" s="3"/>
      <c r="AH11718" s="3"/>
      <c r="AI11718" s="3"/>
      <c r="AJ11718" s="3"/>
    </row>
    <row r="11719" spans="28:36" s="1" customFormat="1" ht="15" x14ac:dyDescent="0.2">
      <c r="AB11719" s="3"/>
      <c r="AC11719" s="3"/>
      <c r="AD11719" s="3"/>
      <c r="AE11719" s="3"/>
      <c r="AF11719" s="3"/>
      <c r="AG11719" s="3"/>
      <c r="AH11719" s="3"/>
      <c r="AI11719" s="3"/>
      <c r="AJ11719" s="3"/>
    </row>
    <row r="11720" spans="28:36" s="1" customFormat="1" ht="15" x14ac:dyDescent="0.2">
      <c r="AB11720" s="3"/>
      <c r="AC11720" s="3"/>
      <c r="AD11720" s="3"/>
      <c r="AE11720" s="3"/>
      <c r="AF11720" s="3"/>
      <c r="AG11720" s="3"/>
      <c r="AH11720" s="3"/>
      <c r="AI11720" s="3"/>
      <c r="AJ11720" s="3"/>
    </row>
    <row r="11721" spans="28:36" s="1" customFormat="1" ht="15" x14ac:dyDescent="0.2">
      <c r="AB11721" s="3"/>
      <c r="AC11721" s="3"/>
      <c r="AD11721" s="3"/>
      <c r="AE11721" s="3"/>
      <c r="AF11721" s="3"/>
      <c r="AG11721" s="3"/>
      <c r="AH11721" s="3"/>
      <c r="AI11721" s="3"/>
      <c r="AJ11721" s="3"/>
    </row>
    <row r="11722" spans="28:36" s="1" customFormat="1" ht="15" x14ac:dyDescent="0.2">
      <c r="AB11722" s="3"/>
      <c r="AC11722" s="3"/>
      <c r="AD11722" s="3"/>
      <c r="AE11722" s="3"/>
      <c r="AF11722" s="3"/>
      <c r="AG11722" s="3"/>
      <c r="AH11722" s="3"/>
      <c r="AI11722" s="3"/>
      <c r="AJ11722" s="3"/>
    </row>
    <row r="11723" spans="28:36" s="1" customFormat="1" ht="15" x14ac:dyDescent="0.2">
      <c r="AB11723" s="3"/>
      <c r="AC11723" s="3"/>
      <c r="AD11723" s="3"/>
      <c r="AE11723" s="3"/>
      <c r="AF11723" s="3"/>
      <c r="AG11723" s="3"/>
      <c r="AH11723" s="3"/>
      <c r="AI11723" s="3"/>
      <c r="AJ11723" s="3"/>
    </row>
    <row r="11724" spans="28:36" s="1" customFormat="1" ht="15" x14ac:dyDescent="0.2">
      <c r="AB11724" s="3"/>
      <c r="AC11724" s="3"/>
      <c r="AD11724" s="3"/>
      <c r="AE11724" s="3"/>
      <c r="AF11724" s="3"/>
      <c r="AG11724" s="3"/>
      <c r="AH11724" s="3"/>
      <c r="AI11724" s="3"/>
      <c r="AJ11724" s="3"/>
    </row>
    <row r="11725" spans="28:36" s="1" customFormat="1" ht="15" x14ac:dyDescent="0.2">
      <c r="AB11725" s="3"/>
      <c r="AC11725" s="3"/>
      <c r="AD11725" s="3"/>
      <c r="AE11725" s="3"/>
      <c r="AF11725" s="3"/>
      <c r="AG11725" s="3"/>
      <c r="AH11725" s="3"/>
      <c r="AI11725" s="3"/>
      <c r="AJ11725" s="3"/>
    </row>
    <row r="11726" spans="28:36" s="1" customFormat="1" ht="15" x14ac:dyDescent="0.2">
      <c r="AB11726" s="3"/>
      <c r="AC11726" s="3"/>
      <c r="AD11726" s="3"/>
      <c r="AE11726" s="3"/>
      <c r="AF11726" s="3"/>
      <c r="AG11726" s="3"/>
      <c r="AH11726" s="3"/>
      <c r="AI11726" s="3"/>
      <c r="AJ11726" s="3"/>
    </row>
    <row r="11727" spans="28:36" s="1" customFormat="1" ht="15" x14ac:dyDescent="0.2">
      <c r="AB11727" s="3"/>
      <c r="AC11727" s="3"/>
      <c r="AD11727" s="3"/>
      <c r="AE11727" s="3"/>
      <c r="AF11727" s="3"/>
      <c r="AG11727" s="3"/>
      <c r="AH11727" s="3"/>
      <c r="AI11727" s="3"/>
      <c r="AJ11727" s="3"/>
    </row>
    <row r="11728" spans="28:36" s="1" customFormat="1" ht="15" x14ac:dyDescent="0.2">
      <c r="AB11728" s="3"/>
      <c r="AC11728" s="3"/>
      <c r="AD11728" s="3"/>
      <c r="AE11728" s="3"/>
      <c r="AF11728" s="3"/>
      <c r="AG11728" s="3"/>
      <c r="AH11728" s="3"/>
      <c r="AI11728" s="3"/>
      <c r="AJ11728" s="3"/>
    </row>
    <row r="11729" spans="28:36" s="1" customFormat="1" ht="15" x14ac:dyDescent="0.2">
      <c r="AB11729" s="3"/>
      <c r="AC11729" s="3"/>
      <c r="AD11729" s="3"/>
      <c r="AE11729" s="3"/>
      <c r="AF11729" s="3"/>
      <c r="AG11729" s="3"/>
      <c r="AH11729" s="3"/>
      <c r="AI11729" s="3"/>
      <c r="AJ11729" s="3"/>
    </row>
    <row r="11730" spans="28:36" s="1" customFormat="1" ht="15" x14ac:dyDescent="0.2">
      <c r="AB11730" s="3"/>
      <c r="AC11730" s="3"/>
      <c r="AD11730" s="3"/>
      <c r="AE11730" s="3"/>
      <c r="AF11730" s="3"/>
      <c r="AG11730" s="3"/>
      <c r="AH11730" s="3"/>
      <c r="AI11730" s="3"/>
      <c r="AJ11730" s="3"/>
    </row>
    <row r="11731" spans="28:36" s="1" customFormat="1" ht="15" x14ac:dyDescent="0.2">
      <c r="AB11731" s="3"/>
      <c r="AC11731" s="3"/>
      <c r="AD11731" s="3"/>
      <c r="AE11731" s="3"/>
      <c r="AF11731" s="3"/>
      <c r="AG11731" s="3"/>
      <c r="AH11731" s="3"/>
      <c r="AI11731" s="3"/>
      <c r="AJ11731" s="3"/>
    </row>
    <row r="11732" spans="28:36" s="1" customFormat="1" ht="15" x14ac:dyDescent="0.2">
      <c r="AB11732" s="3"/>
      <c r="AC11732" s="3"/>
      <c r="AD11732" s="3"/>
      <c r="AE11732" s="3"/>
      <c r="AF11732" s="3"/>
      <c r="AG11732" s="3"/>
      <c r="AH11732" s="3"/>
      <c r="AI11732" s="3"/>
      <c r="AJ11732" s="3"/>
    </row>
    <row r="11733" spans="28:36" s="1" customFormat="1" ht="15" x14ac:dyDescent="0.2">
      <c r="AB11733" s="3"/>
      <c r="AC11733" s="3"/>
      <c r="AD11733" s="3"/>
      <c r="AE11733" s="3"/>
      <c r="AF11733" s="3"/>
      <c r="AG11733" s="3"/>
      <c r="AH11733" s="3"/>
      <c r="AI11733" s="3"/>
      <c r="AJ11733" s="3"/>
    </row>
    <row r="11734" spans="28:36" s="1" customFormat="1" ht="15" x14ac:dyDescent="0.2">
      <c r="AB11734" s="3"/>
      <c r="AC11734" s="3"/>
      <c r="AD11734" s="3"/>
      <c r="AE11734" s="3"/>
      <c r="AF11734" s="3"/>
      <c r="AG11734" s="3"/>
      <c r="AH11734" s="3"/>
      <c r="AI11734" s="3"/>
      <c r="AJ11734" s="3"/>
    </row>
    <row r="11735" spans="28:36" s="1" customFormat="1" ht="15" x14ac:dyDescent="0.2">
      <c r="AB11735" s="3"/>
      <c r="AC11735" s="3"/>
      <c r="AD11735" s="3"/>
      <c r="AE11735" s="3"/>
      <c r="AF11735" s="3"/>
      <c r="AG11735" s="3"/>
      <c r="AH11735" s="3"/>
      <c r="AI11735" s="3"/>
      <c r="AJ11735" s="3"/>
    </row>
    <row r="11736" spans="28:36" s="1" customFormat="1" ht="15" x14ac:dyDescent="0.2">
      <c r="AB11736" s="3"/>
      <c r="AC11736" s="3"/>
      <c r="AD11736" s="3"/>
      <c r="AE11736" s="3"/>
      <c r="AF11736" s="3"/>
      <c r="AG11736" s="3"/>
      <c r="AH11736" s="3"/>
      <c r="AI11736" s="3"/>
      <c r="AJ11736" s="3"/>
    </row>
    <row r="11737" spans="28:36" s="1" customFormat="1" ht="15" x14ac:dyDescent="0.2">
      <c r="AB11737" s="3"/>
      <c r="AC11737" s="3"/>
      <c r="AD11737" s="3"/>
      <c r="AE11737" s="3"/>
      <c r="AF11737" s="3"/>
      <c r="AG11737" s="3"/>
      <c r="AH11737" s="3"/>
      <c r="AI11737" s="3"/>
      <c r="AJ11737" s="3"/>
    </row>
    <row r="11738" spans="28:36" s="1" customFormat="1" ht="15" x14ac:dyDescent="0.2">
      <c r="AB11738" s="3"/>
      <c r="AC11738" s="3"/>
      <c r="AD11738" s="3"/>
      <c r="AE11738" s="3"/>
      <c r="AF11738" s="3"/>
      <c r="AG11738" s="3"/>
      <c r="AH11738" s="3"/>
      <c r="AI11738" s="3"/>
      <c r="AJ11738" s="3"/>
    </row>
    <row r="11739" spans="28:36" s="1" customFormat="1" ht="15" x14ac:dyDescent="0.2">
      <c r="AB11739" s="3"/>
      <c r="AC11739" s="3"/>
      <c r="AD11739" s="3"/>
      <c r="AE11739" s="3"/>
      <c r="AF11739" s="3"/>
      <c r="AG11739" s="3"/>
      <c r="AH11739" s="3"/>
      <c r="AI11739" s="3"/>
      <c r="AJ11739" s="3"/>
    </row>
    <row r="11740" spans="28:36" s="1" customFormat="1" ht="15" x14ac:dyDescent="0.2">
      <c r="AB11740" s="3"/>
      <c r="AC11740" s="3"/>
      <c r="AD11740" s="3"/>
      <c r="AE11740" s="3"/>
      <c r="AF11740" s="3"/>
      <c r="AG11740" s="3"/>
      <c r="AH11740" s="3"/>
      <c r="AI11740" s="3"/>
      <c r="AJ11740" s="3"/>
    </row>
    <row r="11741" spans="28:36" s="1" customFormat="1" ht="15" x14ac:dyDescent="0.2">
      <c r="AB11741" s="3"/>
      <c r="AC11741" s="3"/>
      <c r="AD11741" s="3"/>
      <c r="AE11741" s="3"/>
      <c r="AF11741" s="3"/>
      <c r="AG11741" s="3"/>
      <c r="AH11741" s="3"/>
      <c r="AI11741" s="3"/>
      <c r="AJ11741" s="3"/>
    </row>
    <row r="11742" spans="28:36" s="1" customFormat="1" ht="15" x14ac:dyDescent="0.2">
      <c r="AB11742" s="3"/>
      <c r="AC11742" s="3"/>
      <c r="AD11742" s="3"/>
      <c r="AE11742" s="3"/>
      <c r="AF11742" s="3"/>
      <c r="AG11742" s="3"/>
      <c r="AH11742" s="3"/>
      <c r="AI11742" s="3"/>
      <c r="AJ11742" s="3"/>
    </row>
    <row r="11743" spans="28:36" s="1" customFormat="1" ht="15" x14ac:dyDescent="0.2">
      <c r="AB11743" s="3"/>
      <c r="AC11743" s="3"/>
      <c r="AD11743" s="3"/>
      <c r="AE11743" s="3"/>
      <c r="AF11743" s="3"/>
      <c r="AG11743" s="3"/>
      <c r="AH11743" s="3"/>
      <c r="AI11743" s="3"/>
      <c r="AJ11743" s="3"/>
    </row>
    <row r="11744" spans="28:36" s="1" customFormat="1" ht="15" x14ac:dyDescent="0.2">
      <c r="AB11744" s="3"/>
      <c r="AC11744" s="3"/>
      <c r="AD11744" s="3"/>
      <c r="AE11744" s="3"/>
      <c r="AF11744" s="3"/>
      <c r="AG11744" s="3"/>
      <c r="AH11744" s="3"/>
      <c r="AI11744" s="3"/>
      <c r="AJ11744" s="3"/>
    </row>
    <row r="11745" spans="28:36" s="1" customFormat="1" ht="15" x14ac:dyDescent="0.2">
      <c r="AB11745" s="3"/>
      <c r="AC11745" s="3"/>
      <c r="AD11745" s="3"/>
      <c r="AE11745" s="3"/>
      <c r="AF11745" s="3"/>
      <c r="AG11745" s="3"/>
      <c r="AH11745" s="3"/>
      <c r="AI11745" s="3"/>
      <c r="AJ11745" s="3"/>
    </row>
    <row r="11746" spans="28:36" s="1" customFormat="1" ht="15" x14ac:dyDescent="0.2">
      <c r="AB11746" s="3"/>
      <c r="AC11746" s="3"/>
      <c r="AD11746" s="3"/>
      <c r="AE11746" s="3"/>
      <c r="AF11746" s="3"/>
      <c r="AG11746" s="3"/>
      <c r="AH11746" s="3"/>
      <c r="AI11746" s="3"/>
      <c r="AJ11746" s="3"/>
    </row>
    <row r="11747" spans="28:36" s="1" customFormat="1" ht="15" x14ac:dyDescent="0.2">
      <c r="AB11747" s="3"/>
      <c r="AC11747" s="3"/>
      <c r="AD11747" s="3"/>
      <c r="AE11747" s="3"/>
      <c r="AF11747" s="3"/>
      <c r="AG11747" s="3"/>
      <c r="AH11747" s="3"/>
      <c r="AI11747" s="3"/>
      <c r="AJ11747" s="3"/>
    </row>
    <row r="11748" spans="28:36" s="1" customFormat="1" ht="15" x14ac:dyDescent="0.2">
      <c r="AB11748" s="3"/>
      <c r="AC11748" s="3"/>
      <c r="AD11748" s="3"/>
      <c r="AE11748" s="3"/>
      <c r="AF11748" s="3"/>
      <c r="AG11748" s="3"/>
      <c r="AH11748" s="3"/>
      <c r="AI11748" s="3"/>
      <c r="AJ11748" s="3"/>
    </row>
    <row r="11749" spans="28:36" s="1" customFormat="1" ht="15" x14ac:dyDescent="0.2">
      <c r="AB11749" s="3"/>
      <c r="AC11749" s="3"/>
      <c r="AD11749" s="3"/>
      <c r="AE11749" s="3"/>
      <c r="AF11749" s="3"/>
      <c r="AG11749" s="3"/>
      <c r="AH11749" s="3"/>
      <c r="AI11749" s="3"/>
      <c r="AJ11749" s="3"/>
    </row>
    <row r="11750" spans="28:36" s="1" customFormat="1" ht="15" x14ac:dyDescent="0.2">
      <c r="AB11750" s="3"/>
      <c r="AC11750" s="3"/>
      <c r="AD11750" s="3"/>
      <c r="AE11750" s="3"/>
      <c r="AF11750" s="3"/>
      <c r="AG11750" s="3"/>
      <c r="AH11750" s="3"/>
      <c r="AI11750" s="3"/>
      <c r="AJ11750" s="3"/>
    </row>
    <row r="11751" spans="28:36" s="1" customFormat="1" ht="15" x14ac:dyDescent="0.2">
      <c r="AB11751" s="3"/>
      <c r="AC11751" s="3"/>
      <c r="AD11751" s="3"/>
      <c r="AE11751" s="3"/>
      <c r="AF11751" s="3"/>
      <c r="AG11751" s="3"/>
      <c r="AH11751" s="3"/>
      <c r="AI11751" s="3"/>
      <c r="AJ11751" s="3"/>
    </row>
    <row r="11752" spans="28:36" s="1" customFormat="1" ht="15" x14ac:dyDescent="0.2">
      <c r="AB11752" s="3"/>
      <c r="AC11752" s="3"/>
      <c r="AD11752" s="3"/>
      <c r="AE11752" s="3"/>
      <c r="AF11752" s="3"/>
      <c r="AG11752" s="3"/>
      <c r="AH11752" s="3"/>
      <c r="AI11752" s="3"/>
      <c r="AJ11752" s="3"/>
    </row>
    <row r="11753" spans="28:36" s="1" customFormat="1" ht="15" x14ac:dyDescent="0.2">
      <c r="AB11753" s="3"/>
      <c r="AC11753" s="3"/>
      <c r="AD11753" s="3"/>
      <c r="AE11753" s="3"/>
      <c r="AF11753" s="3"/>
      <c r="AG11753" s="3"/>
      <c r="AH11753" s="3"/>
      <c r="AI11753" s="3"/>
      <c r="AJ11753" s="3"/>
    </row>
    <row r="11754" spans="28:36" s="1" customFormat="1" ht="15" x14ac:dyDescent="0.2">
      <c r="AB11754" s="3"/>
      <c r="AC11754" s="3"/>
      <c r="AD11754" s="3"/>
      <c r="AE11754" s="3"/>
      <c r="AF11754" s="3"/>
      <c r="AG11754" s="3"/>
      <c r="AH11754" s="3"/>
      <c r="AI11754" s="3"/>
      <c r="AJ11754" s="3"/>
    </row>
    <row r="11755" spans="28:36" s="1" customFormat="1" ht="15" x14ac:dyDescent="0.2">
      <c r="AB11755" s="3"/>
      <c r="AC11755" s="3"/>
      <c r="AD11755" s="3"/>
      <c r="AE11755" s="3"/>
      <c r="AF11755" s="3"/>
      <c r="AG11755" s="3"/>
      <c r="AH11755" s="3"/>
      <c r="AI11755" s="3"/>
      <c r="AJ11755" s="3"/>
    </row>
    <row r="11756" spans="28:36" s="1" customFormat="1" ht="15" x14ac:dyDescent="0.2">
      <c r="AB11756" s="3"/>
      <c r="AC11756" s="3"/>
      <c r="AD11756" s="3"/>
      <c r="AE11756" s="3"/>
      <c r="AF11756" s="3"/>
      <c r="AG11756" s="3"/>
      <c r="AH11756" s="3"/>
      <c r="AI11756" s="3"/>
      <c r="AJ11756" s="3"/>
    </row>
    <row r="11757" spans="28:36" s="1" customFormat="1" ht="15" x14ac:dyDescent="0.2">
      <c r="AB11757" s="3"/>
      <c r="AC11757" s="3"/>
      <c r="AD11757" s="3"/>
      <c r="AE11757" s="3"/>
      <c r="AF11757" s="3"/>
      <c r="AG11757" s="3"/>
      <c r="AH11757" s="3"/>
      <c r="AI11757" s="3"/>
      <c r="AJ11757" s="3"/>
    </row>
    <row r="11758" spans="28:36" s="1" customFormat="1" ht="15" x14ac:dyDescent="0.2">
      <c r="AB11758" s="3"/>
      <c r="AC11758" s="3"/>
      <c r="AD11758" s="3"/>
      <c r="AE11758" s="3"/>
      <c r="AF11758" s="3"/>
      <c r="AG11758" s="3"/>
      <c r="AH11758" s="3"/>
      <c r="AI11758" s="3"/>
      <c r="AJ11758" s="3"/>
    </row>
    <row r="11759" spans="28:36" s="1" customFormat="1" ht="15" x14ac:dyDescent="0.2">
      <c r="AB11759" s="3"/>
      <c r="AC11759" s="3"/>
      <c r="AD11759" s="3"/>
      <c r="AE11759" s="3"/>
      <c r="AF11759" s="3"/>
      <c r="AG11759" s="3"/>
      <c r="AH11759" s="3"/>
      <c r="AI11759" s="3"/>
      <c r="AJ11759" s="3"/>
    </row>
    <row r="11760" spans="28:36" s="1" customFormat="1" ht="15" x14ac:dyDescent="0.2">
      <c r="AB11760" s="3"/>
      <c r="AC11760" s="3"/>
      <c r="AD11760" s="3"/>
      <c r="AE11760" s="3"/>
      <c r="AF11760" s="3"/>
      <c r="AG11760" s="3"/>
      <c r="AH11760" s="3"/>
      <c r="AI11760" s="3"/>
      <c r="AJ11760" s="3"/>
    </row>
    <row r="11761" spans="28:36" s="1" customFormat="1" ht="15" x14ac:dyDescent="0.2">
      <c r="AB11761" s="3"/>
      <c r="AC11761" s="3"/>
      <c r="AD11761" s="3"/>
      <c r="AE11761" s="3"/>
      <c r="AF11761" s="3"/>
      <c r="AG11761" s="3"/>
      <c r="AH11761" s="3"/>
      <c r="AI11761" s="3"/>
      <c r="AJ11761" s="3"/>
    </row>
    <row r="11762" spans="28:36" s="1" customFormat="1" ht="15" x14ac:dyDescent="0.2">
      <c r="AB11762" s="3"/>
      <c r="AC11762" s="3"/>
      <c r="AD11762" s="3"/>
      <c r="AE11762" s="3"/>
      <c r="AF11762" s="3"/>
      <c r="AG11762" s="3"/>
      <c r="AH11762" s="3"/>
      <c r="AI11762" s="3"/>
      <c r="AJ11762" s="3"/>
    </row>
    <row r="11763" spans="28:36" s="1" customFormat="1" ht="15" x14ac:dyDescent="0.2">
      <c r="AB11763" s="3"/>
      <c r="AC11763" s="3"/>
      <c r="AD11763" s="3"/>
      <c r="AE11763" s="3"/>
      <c r="AF11763" s="3"/>
      <c r="AG11763" s="3"/>
      <c r="AH11763" s="3"/>
      <c r="AI11763" s="3"/>
      <c r="AJ11763" s="3"/>
    </row>
    <row r="11764" spans="28:36" s="1" customFormat="1" ht="15" x14ac:dyDescent="0.2">
      <c r="AB11764" s="3"/>
      <c r="AC11764" s="3"/>
      <c r="AD11764" s="3"/>
      <c r="AE11764" s="3"/>
      <c r="AF11764" s="3"/>
      <c r="AG11764" s="3"/>
      <c r="AH11764" s="3"/>
      <c r="AI11764" s="3"/>
      <c r="AJ11764" s="3"/>
    </row>
    <row r="11765" spans="28:36" s="1" customFormat="1" ht="15" x14ac:dyDescent="0.2">
      <c r="AB11765" s="3"/>
      <c r="AC11765" s="3"/>
      <c r="AD11765" s="3"/>
      <c r="AE11765" s="3"/>
      <c r="AF11765" s="3"/>
      <c r="AG11765" s="3"/>
      <c r="AH11765" s="3"/>
      <c r="AI11765" s="3"/>
      <c r="AJ11765" s="3"/>
    </row>
    <row r="11766" spans="28:36" s="1" customFormat="1" ht="15" x14ac:dyDescent="0.2">
      <c r="AB11766" s="3"/>
      <c r="AC11766" s="3"/>
      <c r="AD11766" s="3"/>
      <c r="AE11766" s="3"/>
      <c r="AF11766" s="3"/>
      <c r="AG11766" s="3"/>
      <c r="AH11766" s="3"/>
      <c r="AI11766" s="3"/>
      <c r="AJ11766" s="3"/>
    </row>
    <row r="11767" spans="28:36" s="1" customFormat="1" ht="15" x14ac:dyDescent="0.2">
      <c r="AB11767" s="3"/>
      <c r="AC11767" s="3"/>
      <c r="AD11767" s="3"/>
      <c r="AE11767" s="3"/>
      <c r="AF11767" s="3"/>
      <c r="AG11767" s="3"/>
      <c r="AH11767" s="3"/>
      <c r="AI11767" s="3"/>
      <c r="AJ11767" s="3"/>
    </row>
    <row r="11768" spans="28:36" s="1" customFormat="1" ht="15" x14ac:dyDescent="0.2">
      <c r="AB11768" s="3"/>
      <c r="AC11768" s="3"/>
      <c r="AD11768" s="3"/>
      <c r="AE11768" s="3"/>
      <c r="AF11768" s="3"/>
      <c r="AG11768" s="3"/>
      <c r="AH11768" s="3"/>
      <c r="AI11768" s="3"/>
      <c r="AJ11768" s="3"/>
    </row>
    <row r="11769" spans="28:36" s="1" customFormat="1" ht="15" x14ac:dyDescent="0.2">
      <c r="AB11769" s="3"/>
      <c r="AC11769" s="3"/>
      <c r="AD11769" s="3"/>
      <c r="AE11769" s="3"/>
      <c r="AF11769" s="3"/>
      <c r="AG11769" s="3"/>
      <c r="AH11769" s="3"/>
      <c r="AI11769" s="3"/>
      <c r="AJ11769" s="3"/>
    </row>
    <row r="11770" spans="28:36" s="1" customFormat="1" ht="15" x14ac:dyDescent="0.2">
      <c r="AB11770" s="3"/>
      <c r="AC11770" s="3"/>
      <c r="AD11770" s="3"/>
      <c r="AE11770" s="3"/>
      <c r="AF11770" s="3"/>
      <c r="AG11770" s="3"/>
      <c r="AH11770" s="3"/>
      <c r="AI11770" s="3"/>
      <c r="AJ11770" s="3"/>
    </row>
    <row r="11771" spans="28:36" s="1" customFormat="1" ht="15" x14ac:dyDescent="0.2">
      <c r="AB11771" s="3"/>
      <c r="AC11771" s="3"/>
      <c r="AD11771" s="3"/>
      <c r="AE11771" s="3"/>
      <c r="AF11771" s="3"/>
      <c r="AG11771" s="3"/>
      <c r="AH11771" s="3"/>
      <c r="AI11771" s="3"/>
      <c r="AJ11771" s="3"/>
    </row>
    <row r="11772" spans="28:36" s="1" customFormat="1" ht="15" x14ac:dyDescent="0.2">
      <c r="AB11772" s="3"/>
      <c r="AC11772" s="3"/>
      <c r="AD11772" s="3"/>
      <c r="AE11772" s="3"/>
      <c r="AF11772" s="3"/>
      <c r="AG11772" s="3"/>
      <c r="AH11772" s="3"/>
      <c r="AI11772" s="3"/>
      <c r="AJ11772" s="3"/>
    </row>
    <row r="11773" spans="28:36" s="1" customFormat="1" ht="15" x14ac:dyDescent="0.2">
      <c r="AB11773" s="3"/>
      <c r="AC11773" s="3"/>
      <c r="AD11773" s="3"/>
      <c r="AE11773" s="3"/>
      <c r="AF11773" s="3"/>
      <c r="AG11773" s="3"/>
      <c r="AH11773" s="3"/>
      <c r="AI11773" s="3"/>
      <c r="AJ11773" s="3"/>
    </row>
    <row r="11774" spans="28:36" s="1" customFormat="1" ht="15" x14ac:dyDescent="0.2">
      <c r="AB11774" s="3"/>
      <c r="AC11774" s="3"/>
      <c r="AD11774" s="3"/>
      <c r="AE11774" s="3"/>
      <c r="AF11774" s="3"/>
      <c r="AG11774" s="3"/>
      <c r="AH11774" s="3"/>
      <c r="AI11774" s="3"/>
      <c r="AJ11774" s="3"/>
    </row>
    <row r="11775" spans="28:36" s="1" customFormat="1" ht="15" x14ac:dyDescent="0.2">
      <c r="AB11775" s="3"/>
      <c r="AC11775" s="3"/>
      <c r="AD11775" s="3"/>
      <c r="AE11775" s="3"/>
      <c r="AF11775" s="3"/>
      <c r="AG11775" s="3"/>
      <c r="AH11775" s="3"/>
      <c r="AI11775" s="3"/>
      <c r="AJ11775" s="3"/>
    </row>
    <row r="11776" spans="28:36" s="1" customFormat="1" ht="15" x14ac:dyDescent="0.2">
      <c r="AB11776" s="3"/>
      <c r="AC11776" s="3"/>
      <c r="AD11776" s="3"/>
      <c r="AE11776" s="3"/>
      <c r="AF11776" s="3"/>
      <c r="AG11776" s="3"/>
      <c r="AH11776" s="3"/>
      <c r="AI11776" s="3"/>
      <c r="AJ11776" s="3"/>
    </row>
    <row r="11777" spans="28:36" s="1" customFormat="1" ht="15" x14ac:dyDescent="0.2">
      <c r="AB11777" s="3"/>
      <c r="AC11777" s="3"/>
      <c r="AD11777" s="3"/>
      <c r="AE11777" s="3"/>
      <c r="AF11777" s="3"/>
      <c r="AG11777" s="3"/>
      <c r="AH11777" s="3"/>
      <c r="AI11777" s="3"/>
      <c r="AJ11777" s="3"/>
    </row>
    <row r="11778" spans="28:36" s="1" customFormat="1" ht="15" x14ac:dyDescent="0.2">
      <c r="AB11778" s="3"/>
      <c r="AC11778" s="3"/>
      <c r="AD11778" s="3"/>
      <c r="AE11778" s="3"/>
      <c r="AF11778" s="3"/>
      <c r="AG11778" s="3"/>
      <c r="AH11778" s="3"/>
      <c r="AI11778" s="3"/>
      <c r="AJ11778" s="3"/>
    </row>
    <row r="11779" spans="28:36" s="1" customFormat="1" ht="15" x14ac:dyDescent="0.2">
      <c r="AB11779" s="3"/>
      <c r="AC11779" s="3"/>
      <c r="AD11779" s="3"/>
      <c r="AE11779" s="3"/>
      <c r="AF11779" s="3"/>
      <c r="AG11779" s="3"/>
      <c r="AH11779" s="3"/>
      <c r="AI11779" s="3"/>
      <c r="AJ11779" s="3"/>
    </row>
    <row r="11780" spans="28:36" s="1" customFormat="1" ht="15" x14ac:dyDescent="0.2">
      <c r="AB11780" s="3"/>
      <c r="AC11780" s="3"/>
      <c r="AD11780" s="3"/>
      <c r="AE11780" s="3"/>
      <c r="AF11780" s="3"/>
      <c r="AG11780" s="3"/>
      <c r="AH11780" s="3"/>
      <c r="AI11780" s="3"/>
      <c r="AJ11780" s="3"/>
    </row>
    <row r="11781" spans="28:36" s="1" customFormat="1" ht="15" x14ac:dyDescent="0.2">
      <c r="AB11781" s="3"/>
      <c r="AC11781" s="3"/>
      <c r="AD11781" s="3"/>
      <c r="AE11781" s="3"/>
      <c r="AF11781" s="3"/>
      <c r="AG11781" s="3"/>
      <c r="AH11781" s="3"/>
      <c r="AI11781" s="3"/>
      <c r="AJ11781" s="3"/>
    </row>
    <row r="11782" spans="28:36" s="1" customFormat="1" ht="15" x14ac:dyDescent="0.2">
      <c r="AB11782" s="3"/>
      <c r="AC11782" s="3"/>
      <c r="AD11782" s="3"/>
      <c r="AE11782" s="3"/>
      <c r="AF11782" s="3"/>
      <c r="AG11782" s="3"/>
      <c r="AH11782" s="3"/>
      <c r="AI11782" s="3"/>
      <c r="AJ11782" s="3"/>
    </row>
    <row r="11783" spans="28:36" s="1" customFormat="1" ht="15" x14ac:dyDescent="0.2">
      <c r="AB11783" s="3"/>
      <c r="AC11783" s="3"/>
      <c r="AD11783" s="3"/>
      <c r="AE11783" s="3"/>
      <c r="AF11783" s="3"/>
      <c r="AG11783" s="3"/>
      <c r="AH11783" s="3"/>
      <c r="AI11783" s="3"/>
      <c r="AJ11783" s="3"/>
    </row>
    <row r="11784" spans="28:36" s="1" customFormat="1" ht="15" x14ac:dyDescent="0.2">
      <c r="AB11784" s="3"/>
      <c r="AC11784" s="3"/>
      <c r="AD11784" s="3"/>
      <c r="AE11784" s="3"/>
      <c r="AF11784" s="3"/>
      <c r="AG11784" s="3"/>
      <c r="AH11784" s="3"/>
      <c r="AI11784" s="3"/>
      <c r="AJ11784" s="3"/>
    </row>
    <row r="11785" spans="28:36" s="1" customFormat="1" ht="15" x14ac:dyDescent="0.2">
      <c r="AB11785" s="3"/>
      <c r="AC11785" s="3"/>
      <c r="AD11785" s="3"/>
      <c r="AE11785" s="3"/>
      <c r="AF11785" s="3"/>
      <c r="AG11785" s="3"/>
      <c r="AH11785" s="3"/>
      <c r="AI11785" s="3"/>
      <c r="AJ11785" s="3"/>
    </row>
    <row r="11786" spans="28:36" s="1" customFormat="1" ht="15" x14ac:dyDescent="0.2">
      <c r="AB11786" s="3"/>
      <c r="AC11786" s="3"/>
      <c r="AD11786" s="3"/>
      <c r="AE11786" s="3"/>
      <c r="AF11786" s="3"/>
      <c r="AG11786" s="3"/>
      <c r="AH11786" s="3"/>
      <c r="AI11786" s="3"/>
      <c r="AJ11786" s="3"/>
    </row>
    <row r="11787" spans="28:36" s="1" customFormat="1" ht="15" x14ac:dyDescent="0.2">
      <c r="AB11787" s="3"/>
      <c r="AC11787" s="3"/>
      <c r="AD11787" s="3"/>
      <c r="AE11787" s="3"/>
      <c r="AF11787" s="3"/>
      <c r="AG11787" s="3"/>
      <c r="AH11787" s="3"/>
      <c r="AI11787" s="3"/>
      <c r="AJ11787" s="3"/>
    </row>
    <row r="11788" spans="28:36" s="1" customFormat="1" ht="15" x14ac:dyDescent="0.2">
      <c r="AB11788" s="3"/>
      <c r="AC11788" s="3"/>
      <c r="AD11788" s="3"/>
      <c r="AE11788" s="3"/>
      <c r="AF11788" s="3"/>
      <c r="AG11788" s="3"/>
      <c r="AH11788" s="3"/>
      <c r="AI11788" s="3"/>
      <c r="AJ11788" s="3"/>
    </row>
    <row r="11789" spans="28:36" s="1" customFormat="1" ht="15" x14ac:dyDescent="0.2">
      <c r="AB11789" s="3"/>
      <c r="AC11789" s="3"/>
      <c r="AD11789" s="3"/>
      <c r="AE11789" s="3"/>
      <c r="AF11789" s="3"/>
      <c r="AG11789" s="3"/>
      <c r="AH11789" s="3"/>
      <c r="AI11789" s="3"/>
      <c r="AJ11789" s="3"/>
    </row>
    <row r="11790" spans="28:36" s="1" customFormat="1" ht="15" x14ac:dyDescent="0.2">
      <c r="AB11790" s="3"/>
      <c r="AC11790" s="3"/>
      <c r="AD11790" s="3"/>
      <c r="AE11790" s="3"/>
      <c r="AF11790" s="3"/>
      <c r="AG11790" s="3"/>
      <c r="AH11790" s="3"/>
      <c r="AI11790" s="3"/>
      <c r="AJ11790" s="3"/>
    </row>
    <row r="11791" spans="28:36" s="1" customFormat="1" ht="15" x14ac:dyDescent="0.2">
      <c r="AB11791" s="3"/>
      <c r="AC11791" s="3"/>
      <c r="AD11791" s="3"/>
      <c r="AE11791" s="3"/>
      <c r="AF11791" s="3"/>
      <c r="AG11791" s="3"/>
      <c r="AH11791" s="3"/>
      <c r="AI11791" s="3"/>
      <c r="AJ11791" s="3"/>
    </row>
    <row r="11792" spans="28:36" s="1" customFormat="1" ht="15" x14ac:dyDescent="0.2">
      <c r="AB11792" s="3"/>
      <c r="AC11792" s="3"/>
      <c r="AD11792" s="3"/>
      <c r="AE11792" s="3"/>
      <c r="AF11792" s="3"/>
      <c r="AG11792" s="3"/>
      <c r="AH11792" s="3"/>
      <c r="AI11792" s="3"/>
      <c r="AJ11792" s="3"/>
    </row>
    <row r="11793" spans="28:36" s="1" customFormat="1" ht="15" x14ac:dyDescent="0.2">
      <c r="AB11793" s="3"/>
      <c r="AC11793" s="3"/>
      <c r="AD11793" s="3"/>
      <c r="AE11793" s="3"/>
      <c r="AF11793" s="3"/>
      <c r="AG11793" s="3"/>
      <c r="AH11793" s="3"/>
      <c r="AI11793" s="3"/>
      <c r="AJ11793" s="3"/>
    </row>
    <row r="11794" spans="28:36" s="1" customFormat="1" ht="15" x14ac:dyDescent="0.2">
      <c r="AB11794" s="3"/>
      <c r="AC11794" s="3"/>
      <c r="AD11794" s="3"/>
      <c r="AE11794" s="3"/>
      <c r="AF11794" s="3"/>
      <c r="AG11794" s="3"/>
      <c r="AH11794" s="3"/>
      <c r="AI11794" s="3"/>
      <c r="AJ11794" s="3"/>
    </row>
    <row r="11795" spans="28:36" s="1" customFormat="1" ht="15" x14ac:dyDescent="0.2">
      <c r="AB11795" s="3"/>
      <c r="AC11795" s="3"/>
      <c r="AD11795" s="3"/>
      <c r="AE11795" s="3"/>
      <c r="AF11795" s="3"/>
      <c r="AG11795" s="3"/>
      <c r="AH11795" s="3"/>
      <c r="AI11795" s="3"/>
      <c r="AJ11795" s="3"/>
    </row>
    <row r="11796" spans="28:36" s="1" customFormat="1" ht="15" x14ac:dyDescent="0.2">
      <c r="AB11796" s="3"/>
      <c r="AC11796" s="3"/>
      <c r="AD11796" s="3"/>
      <c r="AE11796" s="3"/>
      <c r="AF11796" s="3"/>
      <c r="AG11796" s="3"/>
      <c r="AH11796" s="3"/>
      <c r="AI11796" s="3"/>
      <c r="AJ11796" s="3"/>
    </row>
    <row r="11797" spans="28:36" s="1" customFormat="1" ht="15" x14ac:dyDescent="0.2">
      <c r="AB11797" s="3"/>
      <c r="AC11797" s="3"/>
      <c r="AD11797" s="3"/>
      <c r="AE11797" s="3"/>
      <c r="AF11797" s="3"/>
      <c r="AG11797" s="3"/>
      <c r="AH11797" s="3"/>
      <c r="AI11797" s="3"/>
      <c r="AJ11797" s="3"/>
    </row>
    <row r="11798" spans="28:36" s="1" customFormat="1" ht="15" x14ac:dyDescent="0.2">
      <c r="AB11798" s="3"/>
      <c r="AC11798" s="3"/>
      <c r="AD11798" s="3"/>
      <c r="AE11798" s="3"/>
      <c r="AF11798" s="3"/>
      <c r="AG11798" s="3"/>
      <c r="AH11798" s="3"/>
      <c r="AI11798" s="3"/>
      <c r="AJ11798" s="3"/>
    </row>
    <row r="11799" spans="28:36" s="1" customFormat="1" ht="15" x14ac:dyDescent="0.2">
      <c r="AB11799" s="3"/>
      <c r="AC11799" s="3"/>
      <c r="AD11799" s="3"/>
      <c r="AE11799" s="3"/>
      <c r="AF11799" s="3"/>
      <c r="AG11799" s="3"/>
      <c r="AH11799" s="3"/>
      <c r="AI11799" s="3"/>
      <c r="AJ11799" s="3"/>
    </row>
    <row r="11800" spans="28:36" s="1" customFormat="1" ht="15" x14ac:dyDescent="0.2">
      <c r="AB11800" s="3"/>
      <c r="AC11800" s="3"/>
      <c r="AD11800" s="3"/>
      <c r="AE11800" s="3"/>
      <c r="AF11800" s="3"/>
      <c r="AG11800" s="3"/>
      <c r="AH11800" s="3"/>
      <c r="AI11800" s="3"/>
      <c r="AJ11800" s="3"/>
    </row>
    <row r="11801" spans="28:36" s="1" customFormat="1" ht="15" x14ac:dyDescent="0.2">
      <c r="AB11801" s="3"/>
      <c r="AC11801" s="3"/>
      <c r="AD11801" s="3"/>
      <c r="AE11801" s="3"/>
      <c r="AF11801" s="3"/>
      <c r="AG11801" s="3"/>
      <c r="AH11801" s="3"/>
      <c r="AI11801" s="3"/>
      <c r="AJ11801" s="3"/>
    </row>
    <row r="11802" spans="28:36" s="1" customFormat="1" ht="15" x14ac:dyDescent="0.2">
      <c r="AB11802" s="3"/>
      <c r="AC11802" s="3"/>
      <c r="AD11802" s="3"/>
      <c r="AE11802" s="3"/>
      <c r="AF11802" s="3"/>
      <c r="AG11802" s="3"/>
      <c r="AH11802" s="3"/>
      <c r="AI11802" s="3"/>
      <c r="AJ11802" s="3"/>
    </row>
    <row r="11803" spans="28:36" s="1" customFormat="1" ht="15" x14ac:dyDescent="0.2">
      <c r="AB11803" s="3"/>
      <c r="AC11803" s="3"/>
      <c r="AD11803" s="3"/>
      <c r="AE11803" s="3"/>
      <c r="AF11803" s="3"/>
      <c r="AG11803" s="3"/>
      <c r="AH11803" s="3"/>
      <c r="AI11803" s="3"/>
      <c r="AJ11803" s="3"/>
    </row>
    <row r="11804" spans="28:36" s="1" customFormat="1" ht="15" x14ac:dyDescent="0.2">
      <c r="AB11804" s="3"/>
      <c r="AC11804" s="3"/>
      <c r="AD11804" s="3"/>
      <c r="AE11804" s="3"/>
      <c r="AF11804" s="3"/>
      <c r="AG11804" s="3"/>
      <c r="AH11804" s="3"/>
      <c r="AI11804" s="3"/>
      <c r="AJ11804" s="3"/>
    </row>
    <row r="11805" spans="28:36" s="1" customFormat="1" ht="15" x14ac:dyDescent="0.2">
      <c r="AB11805" s="3"/>
      <c r="AC11805" s="3"/>
      <c r="AD11805" s="3"/>
      <c r="AE11805" s="3"/>
      <c r="AF11805" s="3"/>
      <c r="AG11805" s="3"/>
      <c r="AH11805" s="3"/>
      <c r="AI11805" s="3"/>
      <c r="AJ11805" s="3"/>
    </row>
    <row r="11806" spans="28:36" s="1" customFormat="1" ht="15" x14ac:dyDescent="0.2">
      <c r="AB11806" s="3"/>
      <c r="AC11806" s="3"/>
      <c r="AD11806" s="3"/>
      <c r="AE11806" s="3"/>
      <c r="AF11806" s="3"/>
      <c r="AG11806" s="3"/>
      <c r="AH11806" s="3"/>
      <c r="AI11806" s="3"/>
      <c r="AJ11806" s="3"/>
    </row>
    <row r="11807" spans="28:36" s="1" customFormat="1" ht="15" x14ac:dyDescent="0.2">
      <c r="AB11807" s="3"/>
      <c r="AC11807" s="3"/>
      <c r="AD11807" s="3"/>
      <c r="AE11807" s="3"/>
      <c r="AF11807" s="3"/>
      <c r="AG11807" s="3"/>
      <c r="AH11807" s="3"/>
      <c r="AI11807" s="3"/>
      <c r="AJ11807" s="3"/>
    </row>
    <row r="11808" spans="28:36" s="1" customFormat="1" ht="15" x14ac:dyDescent="0.2">
      <c r="AB11808" s="3"/>
      <c r="AC11808" s="3"/>
      <c r="AD11808" s="3"/>
      <c r="AE11808" s="3"/>
      <c r="AF11808" s="3"/>
      <c r="AG11808" s="3"/>
      <c r="AH11808" s="3"/>
      <c r="AI11808" s="3"/>
      <c r="AJ11808" s="3"/>
    </row>
    <row r="11809" spans="28:36" s="1" customFormat="1" ht="15" x14ac:dyDescent="0.2">
      <c r="AB11809" s="3"/>
      <c r="AC11809" s="3"/>
      <c r="AD11809" s="3"/>
      <c r="AE11809" s="3"/>
      <c r="AF11809" s="3"/>
      <c r="AG11809" s="3"/>
      <c r="AH11809" s="3"/>
      <c r="AI11809" s="3"/>
      <c r="AJ11809" s="3"/>
    </row>
    <row r="11810" spans="28:36" s="1" customFormat="1" ht="15" x14ac:dyDescent="0.2">
      <c r="AB11810" s="3"/>
      <c r="AC11810" s="3"/>
      <c r="AD11810" s="3"/>
      <c r="AE11810" s="3"/>
      <c r="AF11810" s="3"/>
      <c r="AG11810" s="3"/>
      <c r="AH11810" s="3"/>
      <c r="AI11810" s="3"/>
      <c r="AJ11810" s="3"/>
    </row>
    <row r="11811" spans="28:36" s="1" customFormat="1" ht="15" x14ac:dyDescent="0.2">
      <c r="AB11811" s="3"/>
      <c r="AC11811" s="3"/>
      <c r="AD11811" s="3"/>
      <c r="AE11811" s="3"/>
      <c r="AF11811" s="3"/>
      <c r="AG11811" s="3"/>
      <c r="AH11811" s="3"/>
      <c r="AI11811" s="3"/>
      <c r="AJ11811" s="3"/>
    </row>
    <row r="11812" spans="28:36" s="1" customFormat="1" ht="15" x14ac:dyDescent="0.2">
      <c r="AB11812" s="3"/>
      <c r="AC11812" s="3"/>
      <c r="AD11812" s="3"/>
      <c r="AE11812" s="3"/>
      <c r="AF11812" s="3"/>
      <c r="AG11812" s="3"/>
      <c r="AH11812" s="3"/>
      <c r="AI11812" s="3"/>
      <c r="AJ11812" s="3"/>
    </row>
    <row r="11813" spans="28:36" s="1" customFormat="1" ht="15" x14ac:dyDescent="0.2">
      <c r="AB11813" s="3"/>
      <c r="AC11813" s="3"/>
      <c r="AD11813" s="3"/>
      <c r="AE11813" s="3"/>
      <c r="AF11813" s="3"/>
      <c r="AG11813" s="3"/>
      <c r="AH11813" s="3"/>
      <c r="AI11813" s="3"/>
      <c r="AJ11813" s="3"/>
    </row>
    <row r="11814" spans="28:36" s="1" customFormat="1" ht="15" x14ac:dyDescent="0.2">
      <c r="AB11814" s="3"/>
      <c r="AC11814" s="3"/>
      <c r="AD11814" s="3"/>
      <c r="AE11814" s="3"/>
      <c r="AF11814" s="3"/>
      <c r="AG11814" s="3"/>
      <c r="AH11814" s="3"/>
      <c r="AI11814" s="3"/>
      <c r="AJ11814" s="3"/>
    </row>
    <row r="11815" spans="28:36" s="1" customFormat="1" ht="15" x14ac:dyDescent="0.2">
      <c r="AB11815" s="3"/>
      <c r="AC11815" s="3"/>
      <c r="AD11815" s="3"/>
      <c r="AE11815" s="3"/>
      <c r="AF11815" s="3"/>
      <c r="AG11815" s="3"/>
      <c r="AH11815" s="3"/>
      <c r="AI11815" s="3"/>
      <c r="AJ11815" s="3"/>
    </row>
    <row r="11816" spans="28:36" s="1" customFormat="1" ht="15" x14ac:dyDescent="0.2">
      <c r="AB11816" s="3"/>
      <c r="AC11816" s="3"/>
      <c r="AD11816" s="3"/>
      <c r="AE11816" s="3"/>
      <c r="AF11816" s="3"/>
      <c r="AG11816" s="3"/>
      <c r="AH11816" s="3"/>
      <c r="AI11816" s="3"/>
      <c r="AJ11816" s="3"/>
    </row>
    <row r="11817" spans="28:36" s="1" customFormat="1" ht="15" x14ac:dyDescent="0.2">
      <c r="AB11817" s="3"/>
      <c r="AC11817" s="3"/>
      <c r="AD11817" s="3"/>
      <c r="AE11817" s="3"/>
      <c r="AF11817" s="3"/>
      <c r="AG11817" s="3"/>
      <c r="AH11817" s="3"/>
      <c r="AI11817" s="3"/>
      <c r="AJ11817" s="3"/>
    </row>
    <row r="11818" spans="28:36" s="1" customFormat="1" ht="15" x14ac:dyDescent="0.2">
      <c r="AB11818" s="3"/>
      <c r="AC11818" s="3"/>
      <c r="AD11818" s="3"/>
      <c r="AE11818" s="3"/>
      <c r="AF11818" s="3"/>
      <c r="AG11818" s="3"/>
      <c r="AH11818" s="3"/>
      <c r="AI11818" s="3"/>
      <c r="AJ11818" s="3"/>
    </row>
    <row r="11819" spans="28:36" s="1" customFormat="1" ht="15" x14ac:dyDescent="0.2">
      <c r="AB11819" s="3"/>
      <c r="AC11819" s="3"/>
      <c r="AD11819" s="3"/>
      <c r="AE11819" s="3"/>
      <c r="AF11819" s="3"/>
      <c r="AG11819" s="3"/>
      <c r="AH11819" s="3"/>
      <c r="AI11819" s="3"/>
      <c r="AJ11819" s="3"/>
    </row>
    <row r="11820" spans="28:36" s="1" customFormat="1" ht="15" x14ac:dyDescent="0.2">
      <c r="AB11820" s="3"/>
      <c r="AC11820" s="3"/>
      <c r="AD11820" s="3"/>
      <c r="AE11820" s="3"/>
      <c r="AF11820" s="3"/>
      <c r="AG11820" s="3"/>
      <c r="AH11820" s="3"/>
      <c r="AI11820" s="3"/>
      <c r="AJ11820" s="3"/>
    </row>
    <row r="11821" spans="28:36" s="1" customFormat="1" ht="15" x14ac:dyDescent="0.2">
      <c r="AB11821" s="3"/>
      <c r="AC11821" s="3"/>
      <c r="AD11821" s="3"/>
      <c r="AE11821" s="3"/>
      <c r="AF11821" s="3"/>
      <c r="AG11821" s="3"/>
      <c r="AH11821" s="3"/>
      <c r="AI11821" s="3"/>
      <c r="AJ11821" s="3"/>
    </row>
    <row r="11822" spans="28:36" s="1" customFormat="1" ht="15" x14ac:dyDescent="0.2">
      <c r="AB11822" s="3"/>
      <c r="AC11822" s="3"/>
      <c r="AD11822" s="3"/>
      <c r="AE11822" s="3"/>
      <c r="AF11822" s="3"/>
      <c r="AG11822" s="3"/>
      <c r="AH11822" s="3"/>
      <c r="AI11822" s="3"/>
      <c r="AJ11822" s="3"/>
    </row>
    <row r="11823" spans="28:36" s="1" customFormat="1" ht="15" x14ac:dyDescent="0.2">
      <c r="AB11823" s="3"/>
      <c r="AC11823" s="3"/>
      <c r="AD11823" s="3"/>
      <c r="AE11823" s="3"/>
      <c r="AF11823" s="3"/>
      <c r="AG11823" s="3"/>
      <c r="AH11823" s="3"/>
      <c r="AI11823" s="3"/>
      <c r="AJ11823" s="3"/>
    </row>
    <row r="11824" spans="28:36" s="1" customFormat="1" ht="15" x14ac:dyDescent="0.2">
      <c r="AB11824" s="3"/>
      <c r="AC11824" s="3"/>
      <c r="AD11824" s="3"/>
      <c r="AE11824" s="3"/>
      <c r="AF11824" s="3"/>
      <c r="AG11824" s="3"/>
      <c r="AH11824" s="3"/>
      <c r="AI11824" s="3"/>
      <c r="AJ11824" s="3"/>
    </row>
    <row r="11825" spans="28:36" s="1" customFormat="1" ht="15" x14ac:dyDescent="0.2">
      <c r="AB11825" s="3"/>
      <c r="AC11825" s="3"/>
      <c r="AD11825" s="3"/>
      <c r="AE11825" s="3"/>
      <c r="AF11825" s="3"/>
      <c r="AG11825" s="3"/>
      <c r="AH11825" s="3"/>
      <c r="AI11825" s="3"/>
      <c r="AJ11825" s="3"/>
    </row>
    <row r="11826" spans="28:36" s="1" customFormat="1" ht="15" x14ac:dyDescent="0.2">
      <c r="AB11826" s="3"/>
      <c r="AC11826" s="3"/>
      <c r="AD11826" s="3"/>
      <c r="AE11826" s="3"/>
      <c r="AF11826" s="3"/>
      <c r="AG11826" s="3"/>
      <c r="AH11826" s="3"/>
      <c r="AI11826" s="3"/>
      <c r="AJ11826" s="3"/>
    </row>
    <row r="11827" spans="28:36" s="1" customFormat="1" ht="15" x14ac:dyDescent="0.2">
      <c r="AB11827" s="3"/>
      <c r="AC11827" s="3"/>
      <c r="AD11827" s="3"/>
      <c r="AE11827" s="3"/>
      <c r="AF11827" s="3"/>
      <c r="AG11827" s="3"/>
      <c r="AH11827" s="3"/>
      <c r="AI11827" s="3"/>
      <c r="AJ11827" s="3"/>
    </row>
    <row r="11828" spans="28:36" s="1" customFormat="1" ht="15" x14ac:dyDescent="0.2">
      <c r="AB11828" s="3"/>
      <c r="AC11828" s="3"/>
      <c r="AD11828" s="3"/>
      <c r="AE11828" s="3"/>
      <c r="AF11828" s="3"/>
      <c r="AG11828" s="3"/>
      <c r="AH11828" s="3"/>
      <c r="AI11828" s="3"/>
      <c r="AJ11828" s="3"/>
    </row>
    <row r="11829" spans="28:36" s="1" customFormat="1" ht="15" x14ac:dyDescent="0.2">
      <c r="AB11829" s="3"/>
      <c r="AC11829" s="3"/>
      <c r="AD11829" s="3"/>
      <c r="AE11829" s="3"/>
      <c r="AF11829" s="3"/>
      <c r="AG11829" s="3"/>
      <c r="AH11829" s="3"/>
      <c r="AI11829" s="3"/>
      <c r="AJ11829" s="3"/>
    </row>
    <row r="11830" spans="28:36" s="1" customFormat="1" ht="15" x14ac:dyDescent="0.2">
      <c r="AB11830" s="3"/>
      <c r="AC11830" s="3"/>
      <c r="AD11830" s="3"/>
      <c r="AE11830" s="3"/>
      <c r="AF11830" s="3"/>
      <c r="AG11830" s="3"/>
      <c r="AH11830" s="3"/>
      <c r="AI11830" s="3"/>
      <c r="AJ11830" s="3"/>
    </row>
    <row r="11831" spans="28:36" s="1" customFormat="1" ht="15" x14ac:dyDescent="0.2">
      <c r="AB11831" s="3"/>
      <c r="AC11831" s="3"/>
      <c r="AD11831" s="3"/>
      <c r="AE11831" s="3"/>
      <c r="AF11831" s="3"/>
      <c r="AG11831" s="3"/>
      <c r="AH11831" s="3"/>
      <c r="AI11831" s="3"/>
      <c r="AJ11831" s="3"/>
    </row>
    <row r="11832" spans="28:36" s="1" customFormat="1" ht="15" x14ac:dyDescent="0.2">
      <c r="AB11832" s="3"/>
      <c r="AC11832" s="3"/>
      <c r="AD11832" s="3"/>
      <c r="AE11832" s="3"/>
      <c r="AF11832" s="3"/>
      <c r="AG11832" s="3"/>
      <c r="AH11832" s="3"/>
      <c r="AI11832" s="3"/>
      <c r="AJ11832" s="3"/>
    </row>
    <row r="11833" spans="28:36" s="1" customFormat="1" ht="15" x14ac:dyDescent="0.2">
      <c r="AB11833" s="3"/>
      <c r="AC11833" s="3"/>
      <c r="AD11833" s="3"/>
      <c r="AE11833" s="3"/>
      <c r="AF11833" s="3"/>
      <c r="AG11833" s="3"/>
      <c r="AH11833" s="3"/>
      <c r="AI11833" s="3"/>
      <c r="AJ11833" s="3"/>
    </row>
    <row r="11834" spans="28:36" s="1" customFormat="1" ht="15" x14ac:dyDescent="0.2">
      <c r="AB11834" s="3"/>
      <c r="AC11834" s="3"/>
      <c r="AD11834" s="3"/>
      <c r="AE11834" s="3"/>
      <c r="AF11834" s="3"/>
      <c r="AG11834" s="3"/>
      <c r="AH11834" s="3"/>
      <c r="AI11834" s="3"/>
      <c r="AJ11834" s="3"/>
    </row>
    <row r="11835" spans="28:36" s="1" customFormat="1" ht="15" x14ac:dyDescent="0.2">
      <c r="AB11835" s="3"/>
      <c r="AC11835" s="3"/>
      <c r="AD11835" s="3"/>
      <c r="AE11835" s="3"/>
      <c r="AF11835" s="3"/>
      <c r="AG11835" s="3"/>
      <c r="AH11835" s="3"/>
      <c r="AI11835" s="3"/>
      <c r="AJ11835" s="3"/>
    </row>
    <row r="11836" spans="28:36" s="1" customFormat="1" ht="15" x14ac:dyDescent="0.2">
      <c r="AB11836" s="3"/>
      <c r="AC11836" s="3"/>
      <c r="AD11836" s="3"/>
      <c r="AE11836" s="3"/>
      <c r="AF11836" s="3"/>
      <c r="AG11836" s="3"/>
      <c r="AH11836" s="3"/>
      <c r="AI11836" s="3"/>
      <c r="AJ11836" s="3"/>
    </row>
    <row r="11837" spans="28:36" s="1" customFormat="1" ht="15" x14ac:dyDescent="0.2">
      <c r="AB11837" s="3"/>
      <c r="AC11837" s="3"/>
      <c r="AD11837" s="3"/>
      <c r="AE11837" s="3"/>
      <c r="AF11837" s="3"/>
      <c r="AG11837" s="3"/>
      <c r="AH11837" s="3"/>
      <c r="AI11837" s="3"/>
      <c r="AJ11837" s="3"/>
    </row>
    <row r="11838" spans="28:36" s="1" customFormat="1" ht="15" x14ac:dyDescent="0.2">
      <c r="AB11838" s="3"/>
      <c r="AC11838" s="3"/>
      <c r="AD11838" s="3"/>
      <c r="AE11838" s="3"/>
      <c r="AF11838" s="3"/>
      <c r="AG11838" s="3"/>
      <c r="AH11838" s="3"/>
      <c r="AI11838" s="3"/>
      <c r="AJ11838" s="3"/>
    </row>
    <row r="11839" spans="28:36" s="1" customFormat="1" ht="15" x14ac:dyDescent="0.2">
      <c r="AB11839" s="3"/>
      <c r="AC11839" s="3"/>
      <c r="AD11839" s="3"/>
      <c r="AE11839" s="3"/>
      <c r="AF11839" s="3"/>
      <c r="AG11839" s="3"/>
      <c r="AH11839" s="3"/>
      <c r="AI11839" s="3"/>
      <c r="AJ11839" s="3"/>
    </row>
    <row r="11840" spans="28:36" s="1" customFormat="1" ht="15" x14ac:dyDescent="0.2">
      <c r="AB11840" s="3"/>
      <c r="AC11840" s="3"/>
      <c r="AD11840" s="3"/>
      <c r="AE11840" s="3"/>
      <c r="AF11840" s="3"/>
      <c r="AG11840" s="3"/>
      <c r="AH11840" s="3"/>
      <c r="AI11840" s="3"/>
      <c r="AJ11840" s="3"/>
    </row>
    <row r="11841" spans="28:36" s="1" customFormat="1" ht="15" x14ac:dyDescent="0.2">
      <c r="AB11841" s="3"/>
      <c r="AC11841" s="3"/>
      <c r="AD11841" s="3"/>
      <c r="AE11841" s="3"/>
      <c r="AF11841" s="3"/>
      <c r="AG11841" s="3"/>
      <c r="AH11841" s="3"/>
      <c r="AI11841" s="3"/>
      <c r="AJ11841" s="3"/>
    </row>
    <row r="11842" spans="28:36" s="1" customFormat="1" ht="15" x14ac:dyDescent="0.2">
      <c r="AB11842" s="3"/>
      <c r="AC11842" s="3"/>
      <c r="AD11842" s="3"/>
      <c r="AE11842" s="3"/>
      <c r="AF11842" s="3"/>
      <c r="AG11842" s="3"/>
      <c r="AH11842" s="3"/>
      <c r="AI11842" s="3"/>
      <c r="AJ11842" s="3"/>
    </row>
    <row r="11843" spans="28:36" s="1" customFormat="1" ht="15" x14ac:dyDescent="0.2">
      <c r="AB11843" s="3"/>
      <c r="AC11843" s="3"/>
      <c r="AD11843" s="3"/>
      <c r="AE11843" s="3"/>
      <c r="AF11843" s="3"/>
      <c r="AG11843" s="3"/>
      <c r="AH11843" s="3"/>
      <c r="AI11843" s="3"/>
      <c r="AJ11843" s="3"/>
    </row>
    <row r="11844" spans="28:36" s="1" customFormat="1" ht="15" x14ac:dyDescent="0.2">
      <c r="AB11844" s="3"/>
      <c r="AC11844" s="3"/>
      <c r="AD11844" s="3"/>
      <c r="AE11844" s="3"/>
      <c r="AF11844" s="3"/>
      <c r="AG11844" s="3"/>
      <c r="AH11844" s="3"/>
      <c r="AI11844" s="3"/>
      <c r="AJ11844" s="3"/>
    </row>
    <row r="11845" spans="28:36" s="1" customFormat="1" ht="15" x14ac:dyDescent="0.2">
      <c r="AB11845" s="3"/>
      <c r="AC11845" s="3"/>
      <c r="AD11845" s="3"/>
      <c r="AE11845" s="3"/>
      <c r="AF11845" s="3"/>
      <c r="AG11845" s="3"/>
      <c r="AH11845" s="3"/>
      <c r="AI11845" s="3"/>
      <c r="AJ11845" s="3"/>
    </row>
    <row r="11846" spans="28:36" s="1" customFormat="1" ht="15" x14ac:dyDescent="0.2">
      <c r="AB11846" s="3"/>
      <c r="AC11846" s="3"/>
      <c r="AD11846" s="3"/>
      <c r="AE11846" s="3"/>
      <c r="AF11846" s="3"/>
      <c r="AG11846" s="3"/>
      <c r="AH11846" s="3"/>
      <c r="AI11846" s="3"/>
      <c r="AJ11846" s="3"/>
    </row>
    <row r="11847" spans="28:36" s="1" customFormat="1" ht="15" x14ac:dyDescent="0.2">
      <c r="AB11847" s="3"/>
      <c r="AC11847" s="3"/>
      <c r="AD11847" s="3"/>
      <c r="AE11847" s="3"/>
      <c r="AF11847" s="3"/>
      <c r="AG11847" s="3"/>
      <c r="AH11847" s="3"/>
      <c r="AI11847" s="3"/>
      <c r="AJ11847" s="3"/>
    </row>
    <row r="11848" spans="28:36" s="1" customFormat="1" ht="15" x14ac:dyDescent="0.2">
      <c r="AB11848" s="3"/>
      <c r="AC11848" s="3"/>
      <c r="AD11848" s="3"/>
      <c r="AE11848" s="3"/>
      <c r="AF11848" s="3"/>
      <c r="AG11848" s="3"/>
      <c r="AH11848" s="3"/>
      <c r="AI11848" s="3"/>
      <c r="AJ11848" s="3"/>
    </row>
    <row r="11849" spans="28:36" s="1" customFormat="1" ht="15" x14ac:dyDescent="0.2">
      <c r="AB11849" s="3"/>
      <c r="AC11849" s="3"/>
      <c r="AD11849" s="3"/>
      <c r="AE11849" s="3"/>
      <c r="AF11849" s="3"/>
      <c r="AG11849" s="3"/>
      <c r="AH11849" s="3"/>
      <c r="AI11849" s="3"/>
      <c r="AJ11849" s="3"/>
    </row>
    <row r="11850" spans="28:36" s="1" customFormat="1" ht="15" x14ac:dyDescent="0.2">
      <c r="AB11850" s="3"/>
      <c r="AC11850" s="3"/>
      <c r="AD11850" s="3"/>
      <c r="AE11850" s="3"/>
      <c r="AF11850" s="3"/>
      <c r="AG11850" s="3"/>
      <c r="AH11850" s="3"/>
      <c r="AI11850" s="3"/>
      <c r="AJ11850" s="3"/>
    </row>
    <row r="11851" spans="28:36" s="1" customFormat="1" ht="15" x14ac:dyDescent="0.2">
      <c r="AB11851" s="3"/>
      <c r="AC11851" s="3"/>
      <c r="AD11851" s="3"/>
      <c r="AE11851" s="3"/>
      <c r="AF11851" s="3"/>
      <c r="AG11851" s="3"/>
      <c r="AH11851" s="3"/>
      <c r="AI11851" s="3"/>
      <c r="AJ11851" s="3"/>
    </row>
    <row r="11852" spans="28:36" s="1" customFormat="1" ht="15" x14ac:dyDescent="0.2">
      <c r="AB11852" s="3"/>
      <c r="AC11852" s="3"/>
      <c r="AD11852" s="3"/>
      <c r="AE11852" s="3"/>
      <c r="AF11852" s="3"/>
      <c r="AG11852" s="3"/>
      <c r="AH11852" s="3"/>
      <c r="AI11852" s="3"/>
      <c r="AJ11852" s="3"/>
    </row>
    <row r="11853" spans="28:36" s="1" customFormat="1" ht="15" x14ac:dyDescent="0.2">
      <c r="AB11853" s="3"/>
      <c r="AC11853" s="3"/>
      <c r="AD11853" s="3"/>
      <c r="AE11853" s="3"/>
      <c r="AF11853" s="3"/>
      <c r="AG11853" s="3"/>
      <c r="AH11853" s="3"/>
      <c r="AI11853" s="3"/>
      <c r="AJ11853" s="3"/>
    </row>
    <row r="11854" spans="28:36" s="1" customFormat="1" ht="15" x14ac:dyDescent="0.2">
      <c r="AB11854" s="3"/>
      <c r="AC11854" s="3"/>
      <c r="AD11854" s="3"/>
      <c r="AE11854" s="3"/>
      <c r="AF11854" s="3"/>
      <c r="AG11854" s="3"/>
      <c r="AH11854" s="3"/>
      <c r="AI11854" s="3"/>
      <c r="AJ11854" s="3"/>
    </row>
    <row r="11855" spans="28:36" s="1" customFormat="1" ht="15" x14ac:dyDescent="0.2">
      <c r="AB11855" s="3"/>
      <c r="AC11855" s="3"/>
      <c r="AD11855" s="3"/>
      <c r="AE11855" s="3"/>
      <c r="AF11855" s="3"/>
      <c r="AG11855" s="3"/>
      <c r="AH11855" s="3"/>
      <c r="AI11855" s="3"/>
      <c r="AJ11855" s="3"/>
    </row>
    <row r="11856" spans="28:36" s="1" customFormat="1" ht="15" x14ac:dyDescent="0.2">
      <c r="AB11856" s="3"/>
      <c r="AC11856" s="3"/>
      <c r="AD11856" s="3"/>
      <c r="AE11856" s="3"/>
      <c r="AF11856" s="3"/>
      <c r="AG11856" s="3"/>
      <c r="AH11856" s="3"/>
      <c r="AI11856" s="3"/>
      <c r="AJ11856" s="3"/>
    </row>
    <row r="11857" spans="28:36" s="1" customFormat="1" ht="15" x14ac:dyDescent="0.2">
      <c r="AB11857" s="3"/>
      <c r="AC11857" s="3"/>
      <c r="AD11857" s="3"/>
      <c r="AE11857" s="3"/>
      <c r="AF11857" s="3"/>
      <c r="AG11857" s="3"/>
      <c r="AH11857" s="3"/>
      <c r="AI11857" s="3"/>
      <c r="AJ11857" s="3"/>
    </row>
    <row r="11858" spans="28:36" s="1" customFormat="1" ht="15" x14ac:dyDescent="0.2">
      <c r="AB11858" s="3"/>
      <c r="AC11858" s="3"/>
      <c r="AD11858" s="3"/>
      <c r="AE11858" s="3"/>
      <c r="AF11858" s="3"/>
      <c r="AG11858" s="3"/>
      <c r="AH11858" s="3"/>
      <c r="AI11858" s="3"/>
      <c r="AJ11858" s="3"/>
    </row>
    <row r="11859" spans="28:36" s="1" customFormat="1" ht="15" x14ac:dyDescent="0.2">
      <c r="AB11859" s="3"/>
      <c r="AC11859" s="3"/>
      <c r="AD11859" s="3"/>
      <c r="AE11859" s="3"/>
      <c r="AF11859" s="3"/>
      <c r="AG11859" s="3"/>
      <c r="AH11859" s="3"/>
      <c r="AI11859" s="3"/>
      <c r="AJ11859" s="3"/>
    </row>
    <row r="11860" spans="28:36" s="1" customFormat="1" ht="15" x14ac:dyDescent="0.2">
      <c r="AB11860" s="3"/>
      <c r="AC11860" s="3"/>
      <c r="AD11860" s="3"/>
      <c r="AE11860" s="3"/>
      <c r="AF11860" s="3"/>
      <c r="AG11860" s="3"/>
      <c r="AH11860" s="3"/>
      <c r="AI11860" s="3"/>
      <c r="AJ11860" s="3"/>
    </row>
    <row r="11861" spans="28:36" s="1" customFormat="1" ht="15" x14ac:dyDescent="0.2">
      <c r="AB11861" s="3"/>
      <c r="AC11861" s="3"/>
      <c r="AD11861" s="3"/>
      <c r="AE11861" s="3"/>
      <c r="AF11861" s="3"/>
      <c r="AG11861" s="3"/>
      <c r="AH11861" s="3"/>
      <c r="AI11861" s="3"/>
      <c r="AJ11861" s="3"/>
    </row>
    <row r="11862" spans="28:36" s="1" customFormat="1" ht="15" x14ac:dyDescent="0.2">
      <c r="AB11862" s="3"/>
      <c r="AC11862" s="3"/>
      <c r="AD11862" s="3"/>
      <c r="AE11862" s="3"/>
      <c r="AF11862" s="3"/>
      <c r="AG11862" s="3"/>
      <c r="AH11862" s="3"/>
      <c r="AI11862" s="3"/>
      <c r="AJ11862" s="3"/>
    </row>
    <row r="11863" spans="28:36" s="1" customFormat="1" ht="15" x14ac:dyDescent="0.2">
      <c r="AB11863" s="3"/>
      <c r="AC11863" s="3"/>
      <c r="AD11863" s="3"/>
      <c r="AE11863" s="3"/>
      <c r="AF11863" s="3"/>
      <c r="AG11863" s="3"/>
      <c r="AH11863" s="3"/>
      <c r="AI11863" s="3"/>
      <c r="AJ11863" s="3"/>
    </row>
    <row r="11864" spans="28:36" s="1" customFormat="1" ht="15" x14ac:dyDescent="0.2">
      <c r="AB11864" s="3"/>
      <c r="AC11864" s="3"/>
      <c r="AD11864" s="3"/>
      <c r="AE11864" s="3"/>
      <c r="AF11864" s="3"/>
      <c r="AG11864" s="3"/>
      <c r="AH11864" s="3"/>
      <c r="AI11864" s="3"/>
      <c r="AJ11864" s="3"/>
    </row>
    <row r="11865" spans="28:36" s="1" customFormat="1" ht="15" x14ac:dyDescent="0.2">
      <c r="AB11865" s="3"/>
      <c r="AC11865" s="3"/>
      <c r="AD11865" s="3"/>
      <c r="AE11865" s="3"/>
      <c r="AF11865" s="3"/>
      <c r="AG11865" s="3"/>
      <c r="AH11865" s="3"/>
      <c r="AI11865" s="3"/>
      <c r="AJ11865" s="3"/>
    </row>
    <row r="11866" spans="28:36" s="1" customFormat="1" ht="15" x14ac:dyDescent="0.2">
      <c r="AB11866" s="3"/>
      <c r="AC11866" s="3"/>
      <c r="AD11866" s="3"/>
      <c r="AE11866" s="3"/>
      <c r="AF11866" s="3"/>
      <c r="AG11866" s="3"/>
      <c r="AH11866" s="3"/>
      <c r="AI11866" s="3"/>
      <c r="AJ11866" s="3"/>
    </row>
    <row r="11867" spans="28:36" s="1" customFormat="1" ht="15" x14ac:dyDescent="0.2">
      <c r="AB11867" s="3"/>
      <c r="AC11867" s="3"/>
      <c r="AD11867" s="3"/>
      <c r="AE11867" s="3"/>
      <c r="AF11867" s="3"/>
      <c r="AG11867" s="3"/>
      <c r="AH11867" s="3"/>
      <c r="AI11867" s="3"/>
      <c r="AJ11867" s="3"/>
    </row>
    <row r="11868" spans="28:36" s="1" customFormat="1" ht="15" x14ac:dyDescent="0.2">
      <c r="AB11868" s="3"/>
      <c r="AC11868" s="3"/>
      <c r="AD11868" s="3"/>
      <c r="AE11868" s="3"/>
      <c r="AF11868" s="3"/>
      <c r="AG11868" s="3"/>
      <c r="AH11868" s="3"/>
      <c r="AI11868" s="3"/>
      <c r="AJ11868" s="3"/>
    </row>
    <row r="11869" spans="28:36" s="1" customFormat="1" ht="15" x14ac:dyDescent="0.2">
      <c r="AB11869" s="3"/>
      <c r="AC11869" s="3"/>
      <c r="AD11869" s="3"/>
      <c r="AE11869" s="3"/>
      <c r="AF11869" s="3"/>
      <c r="AG11869" s="3"/>
      <c r="AH11869" s="3"/>
      <c r="AI11869" s="3"/>
      <c r="AJ11869" s="3"/>
    </row>
    <row r="11870" spans="28:36" s="1" customFormat="1" ht="15" x14ac:dyDescent="0.2">
      <c r="AB11870" s="3"/>
      <c r="AC11870" s="3"/>
      <c r="AD11870" s="3"/>
      <c r="AE11870" s="3"/>
      <c r="AF11870" s="3"/>
      <c r="AG11870" s="3"/>
      <c r="AH11870" s="3"/>
      <c r="AI11870" s="3"/>
      <c r="AJ11870" s="3"/>
    </row>
    <row r="11871" spans="28:36" s="1" customFormat="1" ht="15" x14ac:dyDescent="0.2">
      <c r="AB11871" s="3"/>
      <c r="AC11871" s="3"/>
      <c r="AD11871" s="3"/>
      <c r="AE11871" s="3"/>
      <c r="AF11871" s="3"/>
      <c r="AG11871" s="3"/>
      <c r="AH11871" s="3"/>
      <c r="AI11871" s="3"/>
      <c r="AJ11871" s="3"/>
    </row>
    <row r="11872" spans="28:36" s="1" customFormat="1" ht="15" x14ac:dyDescent="0.2">
      <c r="AB11872" s="3"/>
      <c r="AC11872" s="3"/>
      <c r="AD11872" s="3"/>
      <c r="AE11872" s="3"/>
      <c r="AF11872" s="3"/>
      <c r="AG11872" s="3"/>
      <c r="AH11872" s="3"/>
      <c r="AI11872" s="3"/>
      <c r="AJ11872" s="3"/>
    </row>
    <row r="11873" spans="28:36" s="1" customFormat="1" ht="15" x14ac:dyDescent="0.2">
      <c r="AB11873" s="3"/>
      <c r="AC11873" s="3"/>
      <c r="AD11873" s="3"/>
      <c r="AE11873" s="3"/>
      <c r="AF11873" s="3"/>
      <c r="AG11873" s="3"/>
      <c r="AH11873" s="3"/>
      <c r="AI11873" s="3"/>
      <c r="AJ11873" s="3"/>
    </row>
    <row r="11874" spans="28:36" s="1" customFormat="1" ht="15" x14ac:dyDescent="0.2">
      <c r="AB11874" s="3"/>
      <c r="AC11874" s="3"/>
      <c r="AD11874" s="3"/>
      <c r="AE11874" s="3"/>
      <c r="AF11874" s="3"/>
      <c r="AG11874" s="3"/>
      <c r="AH11874" s="3"/>
      <c r="AI11874" s="3"/>
      <c r="AJ11874" s="3"/>
    </row>
    <row r="11875" spans="28:36" s="1" customFormat="1" ht="15" x14ac:dyDescent="0.2">
      <c r="AB11875" s="3"/>
      <c r="AC11875" s="3"/>
      <c r="AD11875" s="3"/>
      <c r="AE11875" s="3"/>
      <c r="AF11875" s="3"/>
      <c r="AG11875" s="3"/>
      <c r="AH11875" s="3"/>
      <c r="AI11875" s="3"/>
      <c r="AJ11875" s="3"/>
    </row>
    <row r="11876" spans="28:36" s="1" customFormat="1" ht="15" x14ac:dyDescent="0.2">
      <c r="AB11876" s="3"/>
      <c r="AC11876" s="3"/>
      <c r="AD11876" s="3"/>
      <c r="AE11876" s="3"/>
      <c r="AF11876" s="3"/>
      <c r="AG11876" s="3"/>
      <c r="AH11876" s="3"/>
      <c r="AI11876" s="3"/>
      <c r="AJ11876" s="3"/>
    </row>
    <row r="11877" spans="28:36" s="1" customFormat="1" ht="15" x14ac:dyDescent="0.2">
      <c r="AB11877" s="3"/>
      <c r="AC11877" s="3"/>
      <c r="AD11877" s="3"/>
      <c r="AE11877" s="3"/>
      <c r="AF11877" s="3"/>
      <c r="AG11877" s="3"/>
      <c r="AH11877" s="3"/>
      <c r="AI11877" s="3"/>
      <c r="AJ11877" s="3"/>
    </row>
    <row r="11878" spans="28:36" s="1" customFormat="1" ht="15" x14ac:dyDescent="0.2">
      <c r="AB11878" s="3"/>
      <c r="AC11878" s="3"/>
      <c r="AD11878" s="3"/>
      <c r="AE11878" s="3"/>
      <c r="AF11878" s="3"/>
      <c r="AG11878" s="3"/>
      <c r="AH11878" s="3"/>
      <c r="AI11878" s="3"/>
      <c r="AJ11878" s="3"/>
    </row>
    <row r="11879" spans="28:36" s="1" customFormat="1" ht="15" x14ac:dyDescent="0.2">
      <c r="AB11879" s="3"/>
      <c r="AC11879" s="3"/>
      <c r="AD11879" s="3"/>
      <c r="AE11879" s="3"/>
      <c r="AF11879" s="3"/>
      <c r="AG11879" s="3"/>
      <c r="AH11879" s="3"/>
      <c r="AI11879" s="3"/>
      <c r="AJ11879" s="3"/>
    </row>
    <row r="11880" spans="28:36" s="1" customFormat="1" ht="15" x14ac:dyDescent="0.2">
      <c r="AB11880" s="3"/>
      <c r="AC11880" s="3"/>
      <c r="AD11880" s="3"/>
      <c r="AE11880" s="3"/>
      <c r="AF11880" s="3"/>
      <c r="AG11880" s="3"/>
      <c r="AH11880" s="3"/>
      <c r="AI11880" s="3"/>
      <c r="AJ11880" s="3"/>
    </row>
    <row r="11881" spans="28:36" s="1" customFormat="1" ht="15" x14ac:dyDescent="0.2">
      <c r="AB11881" s="3"/>
      <c r="AC11881" s="3"/>
      <c r="AD11881" s="3"/>
      <c r="AE11881" s="3"/>
      <c r="AF11881" s="3"/>
      <c r="AG11881" s="3"/>
      <c r="AH11881" s="3"/>
      <c r="AI11881" s="3"/>
      <c r="AJ11881" s="3"/>
    </row>
    <row r="11882" spans="28:36" s="1" customFormat="1" ht="15" x14ac:dyDescent="0.2">
      <c r="AB11882" s="3"/>
      <c r="AC11882" s="3"/>
      <c r="AD11882" s="3"/>
      <c r="AE11882" s="3"/>
      <c r="AF11882" s="3"/>
      <c r="AG11882" s="3"/>
      <c r="AH11882" s="3"/>
      <c r="AI11882" s="3"/>
      <c r="AJ11882" s="3"/>
    </row>
    <row r="11883" spans="28:36" s="1" customFormat="1" ht="15" x14ac:dyDescent="0.2">
      <c r="AB11883" s="3"/>
      <c r="AC11883" s="3"/>
      <c r="AD11883" s="3"/>
      <c r="AE11883" s="3"/>
      <c r="AF11883" s="3"/>
      <c r="AG11883" s="3"/>
      <c r="AH11883" s="3"/>
      <c r="AI11883" s="3"/>
      <c r="AJ11883" s="3"/>
    </row>
    <row r="11884" spans="28:36" s="1" customFormat="1" ht="15" x14ac:dyDescent="0.2">
      <c r="AB11884" s="3"/>
      <c r="AC11884" s="3"/>
      <c r="AD11884" s="3"/>
      <c r="AE11884" s="3"/>
      <c r="AF11884" s="3"/>
      <c r="AG11884" s="3"/>
      <c r="AH11884" s="3"/>
      <c r="AI11884" s="3"/>
      <c r="AJ11884" s="3"/>
    </row>
    <row r="11885" spans="28:36" s="1" customFormat="1" ht="15" x14ac:dyDescent="0.2">
      <c r="AB11885" s="3"/>
      <c r="AC11885" s="3"/>
      <c r="AD11885" s="3"/>
      <c r="AE11885" s="3"/>
      <c r="AF11885" s="3"/>
      <c r="AG11885" s="3"/>
      <c r="AH11885" s="3"/>
      <c r="AI11885" s="3"/>
      <c r="AJ11885" s="3"/>
    </row>
    <row r="11886" spans="28:36" s="1" customFormat="1" ht="15" x14ac:dyDescent="0.2">
      <c r="AB11886" s="3"/>
      <c r="AC11886" s="3"/>
      <c r="AD11886" s="3"/>
      <c r="AE11886" s="3"/>
      <c r="AF11886" s="3"/>
      <c r="AG11886" s="3"/>
      <c r="AH11886" s="3"/>
      <c r="AI11886" s="3"/>
      <c r="AJ11886" s="3"/>
    </row>
    <row r="11887" spans="28:36" s="1" customFormat="1" ht="15" x14ac:dyDescent="0.2">
      <c r="AB11887" s="3"/>
      <c r="AC11887" s="3"/>
      <c r="AD11887" s="3"/>
      <c r="AE11887" s="3"/>
      <c r="AF11887" s="3"/>
      <c r="AG11887" s="3"/>
      <c r="AH11887" s="3"/>
      <c r="AI11887" s="3"/>
      <c r="AJ11887" s="3"/>
    </row>
    <row r="11888" spans="28:36" s="1" customFormat="1" ht="15" x14ac:dyDescent="0.2">
      <c r="AB11888" s="3"/>
      <c r="AC11888" s="3"/>
      <c r="AD11888" s="3"/>
      <c r="AE11888" s="3"/>
      <c r="AF11888" s="3"/>
      <c r="AG11888" s="3"/>
      <c r="AH11888" s="3"/>
      <c r="AI11888" s="3"/>
      <c r="AJ11888" s="3"/>
    </row>
    <row r="11889" spans="28:36" s="1" customFormat="1" ht="15" x14ac:dyDescent="0.2">
      <c r="AB11889" s="3"/>
      <c r="AC11889" s="3"/>
      <c r="AD11889" s="3"/>
      <c r="AE11889" s="3"/>
      <c r="AF11889" s="3"/>
      <c r="AG11889" s="3"/>
      <c r="AH11889" s="3"/>
      <c r="AI11889" s="3"/>
      <c r="AJ11889" s="3"/>
    </row>
    <row r="11890" spans="28:36" s="1" customFormat="1" ht="15" x14ac:dyDescent="0.2">
      <c r="AB11890" s="3"/>
      <c r="AC11890" s="3"/>
      <c r="AD11890" s="3"/>
      <c r="AE11890" s="3"/>
      <c r="AF11890" s="3"/>
      <c r="AG11890" s="3"/>
      <c r="AH11890" s="3"/>
      <c r="AI11890" s="3"/>
      <c r="AJ11890" s="3"/>
    </row>
    <row r="11891" spans="28:36" s="1" customFormat="1" ht="15" x14ac:dyDescent="0.2">
      <c r="AB11891" s="3"/>
      <c r="AC11891" s="3"/>
      <c r="AD11891" s="3"/>
      <c r="AE11891" s="3"/>
      <c r="AF11891" s="3"/>
      <c r="AG11891" s="3"/>
      <c r="AH11891" s="3"/>
      <c r="AI11891" s="3"/>
      <c r="AJ11891" s="3"/>
    </row>
    <row r="11892" spans="28:36" s="1" customFormat="1" ht="15" x14ac:dyDescent="0.2">
      <c r="AB11892" s="3"/>
      <c r="AC11892" s="3"/>
      <c r="AD11892" s="3"/>
      <c r="AE11892" s="3"/>
      <c r="AF11892" s="3"/>
      <c r="AG11892" s="3"/>
      <c r="AH11892" s="3"/>
      <c r="AI11892" s="3"/>
      <c r="AJ11892" s="3"/>
    </row>
    <row r="11893" spans="28:36" s="1" customFormat="1" ht="15" x14ac:dyDescent="0.2">
      <c r="AB11893" s="3"/>
      <c r="AC11893" s="3"/>
      <c r="AD11893" s="3"/>
      <c r="AE11893" s="3"/>
      <c r="AF11893" s="3"/>
      <c r="AG11893" s="3"/>
      <c r="AH11893" s="3"/>
      <c r="AI11893" s="3"/>
      <c r="AJ11893" s="3"/>
    </row>
    <row r="11894" spans="28:36" s="1" customFormat="1" ht="15" x14ac:dyDescent="0.2">
      <c r="AB11894" s="3"/>
      <c r="AC11894" s="3"/>
      <c r="AD11894" s="3"/>
      <c r="AE11894" s="3"/>
      <c r="AF11894" s="3"/>
      <c r="AG11894" s="3"/>
      <c r="AH11894" s="3"/>
      <c r="AI11894" s="3"/>
      <c r="AJ11894" s="3"/>
    </row>
    <row r="11895" spans="28:36" s="1" customFormat="1" ht="15" x14ac:dyDescent="0.2">
      <c r="AB11895" s="3"/>
      <c r="AC11895" s="3"/>
      <c r="AD11895" s="3"/>
      <c r="AE11895" s="3"/>
      <c r="AF11895" s="3"/>
      <c r="AG11895" s="3"/>
      <c r="AH11895" s="3"/>
      <c r="AI11895" s="3"/>
      <c r="AJ11895" s="3"/>
    </row>
    <row r="11896" spans="28:36" s="1" customFormat="1" ht="15" x14ac:dyDescent="0.2">
      <c r="AB11896" s="3"/>
      <c r="AC11896" s="3"/>
      <c r="AD11896" s="3"/>
      <c r="AE11896" s="3"/>
      <c r="AF11896" s="3"/>
      <c r="AG11896" s="3"/>
      <c r="AH11896" s="3"/>
      <c r="AI11896" s="3"/>
      <c r="AJ11896" s="3"/>
    </row>
    <row r="11897" spans="28:36" s="1" customFormat="1" ht="15" x14ac:dyDescent="0.2">
      <c r="AB11897" s="3"/>
      <c r="AC11897" s="3"/>
      <c r="AD11897" s="3"/>
      <c r="AE11897" s="3"/>
      <c r="AF11897" s="3"/>
      <c r="AG11897" s="3"/>
      <c r="AH11897" s="3"/>
      <c r="AI11897" s="3"/>
      <c r="AJ11897" s="3"/>
    </row>
    <row r="11898" spans="28:36" s="1" customFormat="1" ht="15" x14ac:dyDescent="0.2">
      <c r="AB11898" s="3"/>
      <c r="AC11898" s="3"/>
      <c r="AD11898" s="3"/>
      <c r="AE11898" s="3"/>
      <c r="AF11898" s="3"/>
      <c r="AG11898" s="3"/>
      <c r="AH11898" s="3"/>
      <c r="AI11898" s="3"/>
      <c r="AJ11898" s="3"/>
    </row>
    <row r="11899" spans="28:36" s="1" customFormat="1" ht="15" x14ac:dyDescent="0.2">
      <c r="AB11899" s="3"/>
      <c r="AC11899" s="3"/>
      <c r="AD11899" s="3"/>
      <c r="AE11899" s="3"/>
      <c r="AF11899" s="3"/>
      <c r="AG11899" s="3"/>
      <c r="AH11899" s="3"/>
      <c r="AI11899" s="3"/>
      <c r="AJ11899" s="3"/>
    </row>
    <row r="11900" spans="28:36" s="1" customFormat="1" ht="15" x14ac:dyDescent="0.2">
      <c r="AB11900" s="3"/>
      <c r="AC11900" s="3"/>
      <c r="AD11900" s="3"/>
      <c r="AE11900" s="3"/>
      <c r="AF11900" s="3"/>
      <c r="AG11900" s="3"/>
      <c r="AH11900" s="3"/>
      <c r="AI11900" s="3"/>
      <c r="AJ11900" s="3"/>
    </row>
    <row r="11901" spans="28:36" s="1" customFormat="1" ht="15" x14ac:dyDescent="0.2">
      <c r="AB11901" s="3"/>
      <c r="AC11901" s="3"/>
      <c r="AD11901" s="3"/>
      <c r="AE11901" s="3"/>
      <c r="AF11901" s="3"/>
      <c r="AG11901" s="3"/>
      <c r="AH11901" s="3"/>
      <c r="AI11901" s="3"/>
      <c r="AJ11901" s="3"/>
    </row>
    <row r="11902" spans="28:36" s="1" customFormat="1" ht="15" x14ac:dyDescent="0.2">
      <c r="AB11902" s="3"/>
      <c r="AC11902" s="3"/>
      <c r="AD11902" s="3"/>
      <c r="AE11902" s="3"/>
      <c r="AF11902" s="3"/>
      <c r="AG11902" s="3"/>
      <c r="AH11902" s="3"/>
      <c r="AI11902" s="3"/>
      <c r="AJ11902" s="3"/>
    </row>
    <row r="11903" spans="28:36" s="1" customFormat="1" ht="15" x14ac:dyDescent="0.2">
      <c r="AB11903" s="3"/>
      <c r="AC11903" s="3"/>
      <c r="AD11903" s="3"/>
      <c r="AE11903" s="3"/>
      <c r="AF11903" s="3"/>
      <c r="AG11903" s="3"/>
      <c r="AH11903" s="3"/>
      <c r="AI11903" s="3"/>
      <c r="AJ11903" s="3"/>
    </row>
    <row r="11904" spans="28:36" s="1" customFormat="1" ht="15" x14ac:dyDescent="0.2">
      <c r="AB11904" s="3"/>
      <c r="AC11904" s="3"/>
      <c r="AD11904" s="3"/>
      <c r="AE11904" s="3"/>
      <c r="AF11904" s="3"/>
      <c r="AG11904" s="3"/>
      <c r="AH11904" s="3"/>
      <c r="AI11904" s="3"/>
      <c r="AJ11904" s="3"/>
    </row>
    <row r="11905" spans="28:36" s="1" customFormat="1" ht="15" x14ac:dyDescent="0.2">
      <c r="AB11905" s="3"/>
      <c r="AC11905" s="3"/>
      <c r="AD11905" s="3"/>
      <c r="AE11905" s="3"/>
      <c r="AF11905" s="3"/>
      <c r="AG11905" s="3"/>
      <c r="AH11905" s="3"/>
      <c r="AI11905" s="3"/>
      <c r="AJ11905" s="3"/>
    </row>
    <row r="11906" spans="28:36" s="1" customFormat="1" ht="15" x14ac:dyDescent="0.2">
      <c r="AB11906" s="3"/>
      <c r="AC11906" s="3"/>
      <c r="AD11906" s="3"/>
      <c r="AE11906" s="3"/>
      <c r="AF11906" s="3"/>
      <c r="AG11906" s="3"/>
      <c r="AH11906" s="3"/>
      <c r="AI11906" s="3"/>
      <c r="AJ11906" s="3"/>
    </row>
    <row r="11907" spans="28:36" s="1" customFormat="1" ht="15" x14ac:dyDescent="0.2">
      <c r="AB11907" s="3"/>
      <c r="AC11907" s="3"/>
      <c r="AD11907" s="3"/>
      <c r="AE11907" s="3"/>
      <c r="AF11907" s="3"/>
      <c r="AG11907" s="3"/>
      <c r="AH11907" s="3"/>
      <c r="AI11907" s="3"/>
      <c r="AJ11907" s="3"/>
    </row>
    <row r="11908" spans="28:36" s="1" customFormat="1" ht="15" x14ac:dyDescent="0.2">
      <c r="AB11908" s="3"/>
      <c r="AC11908" s="3"/>
      <c r="AD11908" s="3"/>
      <c r="AE11908" s="3"/>
      <c r="AF11908" s="3"/>
      <c r="AG11908" s="3"/>
      <c r="AH11908" s="3"/>
      <c r="AI11908" s="3"/>
      <c r="AJ11908" s="3"/>
    </row>
    <row r="11909" spans="28:36" s="1" customFormat="1" ht="15" x14ac:dyDescent="0.2">
      <c r="AB11909" s="3"/>
      <c r="AC11909" s="3"/>
      <c r="AD11909" s="3"/>
      <c r="AE11909" s="3"/>
      <c r="AF11909" s="3"/>
      <c r="AG11909" s="3"/>
      <c r="AH11909" s="3"/>
      <c r="AI11909" s="3"/>
      <c r="AJ11909" s="3"/>
    </row>
    <row r="11910" spans="28:36" s="1" customFormat="1" ht="15" x14ac:dyDescent="0.2">
      <c r="AB11910" s="3"/>
      <c r="AC11910" s="3"/>
      <c r="AD11910" s="3"/>
      <c r="AE11910" s="3"/>
      <c r="AF11910" s="3"/>
      <c r="AG11910" s="3"/>
      <c r="AH11910" s="3"/>
      <c r="AI11910" s="3"/>
      <c r="AJ11910" s="3"/>
    </row>
    <row r="11911" spans="28:36" s="1" customFormat="1" ht="15" x14ac:dyDescent="0.2">
      <c r="AB11911" s="3"/>
      <c r="AC11911" s="3"/>
      <c r="AD11911" s="3"/>
      <c r="AE11911" s="3"/>
      <c r="AF11911" s="3"/>
      <c r="AG11911" s="3"/>
      <c r="AH11911" s="3"/>
      <c r="AI11911" s="3"/>
      <c r="AJ11911" s="3"/>
    </row>
    <row r="11912" spans="28:36" s="1" customFormat="1" ht="15" x14ac:dyDescent="0.2">
      <c r="AB11912" s="3"/>
      <c r="AC11912" s="3"/>
      <c r="AD11912" s="3"/>
      <c r="AE11912" s="3"/>
      <c r="AF11912" s="3"/>
      <c r="AG11912" s="3"/>
      <c r="AH11912" s="3"/>
      <c r="AI11912" s="3"/>
      <c r="AJ11912" s="3"/>
    </row>
    <row r="11913" spans="28:36" s="1" customFormat="1" ht="15" x14ac:dyDescent="0.2">
      <c r="AB11913" s="3"/>
      <c r="AC11913" s="3"/>
      <c r="AD11913" s="3"/>
      <c r="AE11913" s="3"/>
      <c r="AF11913" s="3"/>
      <c r="AG11913" s="3"/>
      <c r="AH11913" s="3"/>
      <c r="AI11913" s="3"/>
      <c r="AJ11913" s="3"/>
    </row>
    <row r="11914" spans="28:36" s="1" customFormat="1" ht="15" x14ac:dyDescent="0.2">
      <c r="AB11914" s="3"/>
      <c r="AC11914" s="3"/>
      <c r="AD11914" s="3"/>
      <c r="AE11914" s="3"/>
      <c r="AF11914" s="3"/>
      <c r="AG11914" s="3"/>
      <c r="AH11914" s="3"/>
      <c r="AI11914" s="3"/>
      <c r="AJ11914" s="3"/>
    </row>
    <row r="11915" spans="28:36" s="1" customFormat="1" ht="15" x14ac:dyDescent="0.2">
      <c r="AB11915" s="3"/>
      <c r="AC11915" s="3"/>
      <c r="AD11915" s="3"/>
      <c r="AE11915" s="3"/>
      <c r="AF11915" s="3"/>
      <c r="AG11915" s="3"/>
      <c r="AH11915" s="3"/>
      <c r="AI11915" s="3"/>
      <c r="AJ11915" s="3"/>
    </row>
    <row r="11916" spans="28:36" s="1" customFormat="1" ht="15" x14ac:dyDescent="0.2">
      <c r="AB11916" s="3"/>
      <c r="AC11916" s="3"/>
      <c r="AD11916" s="3"/>
      <c r="AE11916" s="3"/>
      <c r="AF11916" s="3"/>
      <c r="AG11916" s="3"/>
      <c r="AH11916" s="3"/>
      <c r="AI11916" s="3"/>
      <c r="AJ11916" s="3"/>
    </row>
    <row r="11917" spans="28:36" s="1" customFormat="1" ht="15" x14ac:dyDescent="0.2">
      <c r="AB11917" s="3"/>
      <c r="AC11917" s="3"/>
      <c r="AD11917" s="3"/>
      <c r="AE11917" s="3"/>
      <c r="AF11917" s="3"/>
      <c r="AG11917" s="3"/>
      <c r="AH11917" s="3"/>
      <c r="AI11917" s="3"/>
      <c r="AJ11917" s="3"/>
    </row>
    <row r="11918" spans="28:36" s="1" customFormat="1" ht="15" x14ac:dyDescent="0.2">
      <c r="AB11918" s="3"/>
      <c r="AC11918" s="3"/>
      <c r="AD11918" s="3"/>
      <c r="AE11918" s="3"/>
      <c r="AF11918" s="3"/>
      <c r="AG11918" s="3"/>
      <c r="AH11918" s="3"/>
      <c r="AI11918" s="3"/>
      <c r="AJ11918" s="3"/>
    </row>
    <row r="11919" spans="28:36" s="1" customFormat="1" ht="15" x14ac:dyDescent="0.2">
      <c r="AB11919" s="3"/>
      <c r="AC11919" s="3"/>
      <c r="AD11919" s="3"/>
      <c r="AE11919" s="3"/>
      <c r="AF11919" s="3"/>
      <c r="AG11919" s="3"/>
      <c r="AH11919" s="3"/>
      <c r="AI11919" s="3"/>
      <c r="AJ11919" s="3"/>
    </row>
    <row r="11920" spans="28:36" s="1" customFormat="1" ht="15" x14ac:dyDescent="0.2">
      <c r="AB11920" s="3"/>
      <c r="AC11920" s="3"/>
      <c r="AD11920" s="3"/>
      <c r="AE11920" s="3"/>
      <c r="AF11920" s="3"/>
      <c r="AG11920" s="3"/>
      <c r="AH11920" s="3"/>
      <c r="AI11920" s="3"/>
      <c r="AJ11920" s="3"/>
    </row>
    <row r="11921" spans="28:36" s="1" customFormat="1" ht="15" x14ac:dyDescent="0.2">
      <c r="AB11921" s="3"/>
      <c r="AC11921" s="3"/>
      <c r="AD11921" s="3"/>
      <c r="AE11921" s="3"/>
      <c r="AF11921" s="3"/>
      <c r="AG11921" s="3"/>
      <c r="AH11921" s="3"/>
      <c r="AI11921" s="3"/>
      <c r="AJ11921" s="3"/>
    </row>
    <row r="11922" spans="28:36" s="1" customFormat="1" ht="15" x14ac:dyDescent="0.2">
      <c r="AB11922" s="3"/>
      <c r="AC11922" s="3"/>
      <c r="AD11922" s="3"/>
      <c r="AE11922" s="3"/>
      <c r="AF11922" s="3"/>
      <c r="AG11922" s="3"/>
      <c r="AH11922" s="3"/>
      <c r="AI11922" s="3"/>
      <c r="AJ11922" s="3"/>
    </row>
    <row r="11923" spans="28:36" s="1" customFormat="1" ht="15" x14ac:dyDescent="0.2">
      <c r="AB11923" s="3"/>
      <c r="AC11923" s="3"/>
      <c r="AD11923" s="3"/>
      <c r="AE11923" s="3"/>
      <c r="AF11923" s="3"/>
      <c r="AG11923" s="3"/>
      <c r="AH11923" s="3"/>
      <c r="AI11923" s="3"/>
      <c r="AJ11923" s="3"/>
    </row>
    <row r="11924" spans="28:36" s="1" customFormat="1" ht="15" x14ac:dyDescent="0.2">
      <c r="AB11924" s="3"/>
      <c r="AC11924" s="3"/>
      <c r="AD11924" s="3"/>
      <c r="AE11924" s="3"/>
      <c r="AF11924" s="3"/>
      <c r="AG11924" s="3"/>
      <c r="AH11924" s="3"/>
      <c r="AI11924" s="3"/>
      <c r="AJ11924" s="3"/>
    </row>
    <row r="11925" spans="28:36" s="1" customFormat="1" ht="15" x14ac:dyDescent="0.2">
      <c r="AB11925" s="3"/>
      <c r="AC11925" s="3"/>
      <c r="AD11925" s="3"/>
      <c r="AE11925" s="3"/>
      <c r="AF11925" s="3"/>
      <c r="AG11925" s="3"/>
      <c r="AH11925" s="3"/>
      <c r="AI11925" s="3"/>
      <c r="AJ11925" s="3"/>
    </row>
    <row r="11926" spans="28:36" s="1" customFormat="1" ht="15" x14ac:dyDescent="0.2">
      <c r="AB11926" s="3"/>
      <c r="AC11926" s="3"/>
      <c r="AD11926" s="3"/>
      <c r="AE11926" s="3"/>
      <c r="AF11926" s="3"/>
      <c r="AG11926" s="3"/>
      <c r="AH11926" s="3"/>
      <c r="AI11926" s="3"/>
      <c r="AJ11926" s="3"/>
    </row>
    <row r="11927" spans="28:36" s="1" customFormat="1" ht="15" x14ac:dyDescent="0.2">
      <c r="AB11927" s="3"/>
      <c r="AC11927" s="3"/>
      <c r="AD11927" s="3"/>
      <c r="AE11927" s="3"/>
      <c r="AF11927" s="3"/>
      <c r="AG11927" s="3"/>
      <c r="AH11927" s="3"/>
      <c r="AI11927" s="3"/>
      <c r="AJ11927" s="3"/>
    </row>
    <row r="11928" spans="28:36" s="1" customFormat="1" ht="15" x14ac:dyDescent="0.2">
      <c r="AB11928" s="3"/>
      <c r="AC11928" s="3"/>
      <c r="AD11928" s="3"/>
      <c r="AE11928" s="3"/>
      <c r="AF11928" s="3"/>
      <c r="AG11928" s="3"/>
      <c r="AH11928" s="3"/>
      <c r="AI11928" s="3"/>
      <c r="AJ11928" s="3"/>
    </row>
    <row r="11929" spans="28:36" s="1" customFormat="1" ht="15" x14ac:dyDescent="0.2">
      <c r="AB11929" s="3"/>
      <c r="AC11929" s="3"/>
      <c r="AD11929" s="3"/>
      <c r="AE11929" s="3"/>
      <c r="AF11929" s="3"/>
      <c r="AG11929" s="3"/>
      <c r="AH11929" s="3"/>
      <c r="AI11929" s="3"/>
      <c r="AJ11929" s="3"/>
    </row>
    <row r="11930" spans="28:36" s="1" customFormat="1" ht="15" x14ac:dyDescent="0.2">
      <c r="AB11930" s="3"/>
      <c r="AC11930" s="3"/>
      <c r="AD11930" s="3"/>
      <c r="AE11930" s="3"/>
      <c r="AF11930" s="3"/>
      <c r="AG11930" s="3"/>
      <c r="AH11930" s="3"/>
      <c r="AI11930" s="3"/>
      <c r="AJ11930" s="3"/>
    </row>
    <row r="11931" spans="28:36" s="1" customFormat="1" ht="15" x14ac:dyDescent="0.2">
      <c r="AB11931" s="3"/>
      <c r="AC11931" s="3"/>
      <c r="AD11931" s="3"/>
      <c r="AE11931" s="3"/>
      <c r="AF11931" s="3"/>
      <c r="AG11931" s="3"/>
      <c r="AH11931" s="3"/>
      <c r="AI11931" s="3"/>
      <c r="AJ11931" s="3"/>
    </row>
    <row r="11932" spans="28:36" s="1" customFormat="1" ht="15" x14ac:dyDescent="0.2">
      <c r="AB11932" s="3"/>
      <c r="AC11932" s="3"/>
      <c r="AD11932" s="3"/>
      <c r="AE11932" s="3"/>
      <c r="AF11932" s="3"/>
      <c r="AG11932" s="3"/>
      <c r="AH11932" s="3"/>
      <c r="AI11932" s="3"/>
      <c r="AJ11932" s="3"/>
    </row>
    <row r="11933" spans="28:36" s="1" customFormat="1" ht="15" x14ac:dyDescent="0.2">
      <c r="AB11933" s="3"/>
      <c r="AC11933" s="3"/>
      <c r="AD11933" s="3"/>
      <c r="AE11933" s="3"/>
      <c r="AF11933" s="3"/>
      <c r="AG11933" s="3"/>
      <c r="AH11933" s="3"/>
      <c r="AI11933" s="3"/>
      <c r="AJ11933" s="3"/>
    </row>
    <row r="11934" spans="28:36" s="1" customFormat="1" ht="15" x14ac:dyDescent="0.2">
      <c r="AB11934" s="3"/>
      <c r="AC11934" s="3"/>
      <c r="AD11934" s="3"/>
      <c r="AE11934" s="3"/>
      <c r="AF11934" s="3"/>
      <c r="AG11934" s="3"/>
      <c r="AH11934" s="3"/>
      <c r="AI11934" s="3"/>
      <c r="AJ11934" s="3"/>
    </row>
    <row r="11935" spans="28:36" s="1" customFormat="1" ht="15" x14ac:dyDescent="0.2">
      <c r="AB11935" s="3"/>
      <c r="AC11935" s="3"/>
      <c r="AD11935" s="3"/>
      <c r="AE11935" s="3"/>
      <c r="AF11935" s="3"/>
      <c r="AG11935" s="3"/>
      <c r="AH11935" s="3"/>
      <c r="AI11935" s="3"/>
      <c r="AJ11935" s="3"/>
    </row>
    <row r="11936" spans="28:36" s="1" customFormat="1" ht="15" x14ac:dyDescent="0.2">
      <c r="AB11936" s="3"/>
      <c r="AC11936" s="3"/>
      <c r="AD11936" s="3"/>
      <c r="AE11936" s="3"/>
      <c r="AF11936" s="3"/>
      <c r="AG11936" s="3"/>
      <c r="AH11936" s="3"/>
      <c r="AI11936" s="3"/>
      <c r="AJ11936" s="3"/>
    </row>
    <row r="11937" spans="28:36" s="1" customFormat="1" ht="15" x14ac:dyDescent="0.2">
      <c r="AB11937" s="3"/>
      <c r="AC11937" s="3"/>
      <c r="AD11937" s="3"/>
      <c r="AE11937" s="3"/>
      <c r="AF11937" s="3"/>
      <c r="AG11937" s="3"/>
      <c r="AH11937" s="3"/>
      <c r="AI11937" s="3"/>
      <c r="AJ11937" s="3"/>
    </row>
    <row r="11938" spans="28:36" s="1" customFormat="1" ht="15" x14ac:dyDescent="0.2">
      <c r="AB11938" s="3"/>
      <c r="AC11938" s="3"/>
      <c r="AD11938" s="3"/>
      <c r="AE11938" s="3"/>
      <c r="AF11938" s="3"/>
      <c r="AG11938" s="3"/>
      <c r="AH11938" s="3"/>
      <c r="AI11938" s="3"/>
      <c r="AJ11938" s="3"/>
    </row>
    <row r="11939" spans="28:36" s="1" customFormat="1" ht="15" x14ac:dyDescent="0.2">
      <c r="AB11939" s="3"/>
      <c r="AC11939" s="3"/>
      <c r="AD11939" s="3"/>
      <c r="AE11939" s="3"/>
      <c r="AF11939" s="3"/>
      <c r="AG11939" s="3"/>
      <c r="AH11939" s="3"/>
      <c r="AI11939" s="3"/>
      <c r="AJ11939" s="3"/>
    </row>
    <row r="11940" spans="28:36" s="1" customFormat="1" ht="15" x14ac:dyDescent="0.2">
      <c r="AB11940" s="3"/>
      <c r="AC11940" s="3"/>
      <c r="AD11940" s="3"/>
      <c r="AE11940" s="3"/>
      <c r="AF11940" s="3"/>
      <c r="AG11940" s="3"/>
      <c r="AH11940" s="3"/>
      <c r="AI11940" s="3"/>
      <c r="AJ11940" s="3"/>
    </row>
    <row r="11941" spans="28:36" s="1" customFormat="1" ht="15" x14ac:dyDescent="0.2">
      <c r="AB11941" s="3"/>
      <c r="AC11941" s="3"/>
      <c r="AD11941" s="3"/>
      <c r="AE11941" s="3"/>
      <c r="AF11941" s="3"/>
      <c r="AG11941" s="3"/>
      <c r="AH11941" s="3"/>
      <c r="AI11941" s="3"/>
      <c r="AJ11941" s="3"/>
    </row>
    <row r="11942" spans="28:36" s="1" customFormat="1" ht="15" x14ac:dyDescent="0.2">
      <c r="AB11942" s="3"/>
      <c r="AC11942" s="3"/>
      <c r="AD11942" s="3"/>
      <c r="AE11942" s="3"/>
      <c r="AF11942" s="3"/>
      <c r="AG11942" s="3"/>
      <c r="AH11942" s="3"/>
      <c r="AI11942" s="3"/>
      <c r="AJ11942" s="3"/>
    </row>
    <row r="11943" spans="28:36" s="1" customFormat="1" ht="15" x14ac:dyDescent="0.2">
      <c r="AB11943" s="3"/>
      <c r="AC11943" s="3"/>
      <c r="AD11943" s="3"/>
      <c r="AE11943" s="3"/>
      <c r="AF11943" s="3"/>
      <c r="AG11943" s="3"/>
      <c r="AH11943" s="3"/>
      <c r="AI11943" s="3"/>
      <c r="AJ11943" s="3"/>
    </row>
    <row r="11944" spans="28:36" s="1" customFormat="1" ht="15" x14ac:dyDescent="0.2">
      <c r="AB11944" s="3"/>
      <c r="AC11944" s="3"/>
      <c r="AD11944" s="3"/>
      <c r="AE11944" s="3"/>
      <c r="AF11944" s="3"/>
      <c r="AG11944" s="3"/>
      <c r="AH11944" s="3"/>
      <c r="AI11944" s="3"/>
      <c r="AJ11944" s="3"/>
    </row>
    <row r="11945" spans="28:36" s="1" customFormat="1" ht="15" x14ac:dyDescent="0.2">
      <c r="AB11945" s="3"/>
      <c r="AC11945" s="3"/>
      <c r="AD11945" s="3"/>
      <c r="AE11945" s="3"/>
      <c r="AF11945" s="3"/>
      <c r="AG11945" s="3"/>
      <c r="AH11945" s="3"/>
      <c r="AI11945" s="3"/>
      <c r="AJ11945" s="3"/>
    </row>
    <row r="11946" spans="28:36" s="1" customFormat="1" ht="15" x14ac:dyDescent="0.2">
      <c r="AB11946" s="3"/>
      <c r="AC11946" s="3"/>
      <c r="AD11946" s="3"/>
      <c r="AE11946" s="3"/>
      <c r="AF11946" s="3"/>
      <c r="AG11946" s="3"/>
      <c r="AH11946" s="3"/>
      <c r="AI11946" s="3"/>
      <c r="AJ11946" s="3"/>
    </row>
    <row r="11947" spans="28:36" s="1" customFormat="1" ht="15" x14ac:dyDescent="0.2">
      <c r="AB11947" s="3"/>
      <c r="AC11947" s="3"/>
      <c r="AD11947" s="3"/>
      <c r="AE11947" s="3"/>
      <c r="AF11947" s="3"/>
      <c r="AG11947" s="3"/>
      <c r="AH11947" s="3"/>
      <c r="AI11947" s="3"/>
      <c r="AJ11947" s="3"/>
    </row>
    <row r="11948" spans="28:36" s="1" customFormat="1" ht="15" x14ac:dyDescent="0.2">
      <c r="AB11948" s="3"/>
      <c r="AC11948" s="3"/>
      <c r="AD11948" s="3"/>
      <c r="AE11948" s="3"/>
      <c r="AF11948" s="3"/>
      <c r="AG11948" s="3"/>
      <c r="AH11948" s="3"/>
      <c r="AI11948" s="3"/>
      <c r="AJ11948" s="3"/>
    </row>
    <row r="11949" spans="28:36" s="1" customFormat="1" ht="15" x14ac:dyDescent="0.2">
      <c r="AB11949" s="3"/>
      <c r="AC11949" s="3"/>
      <c r="AD11949" s="3"/>
      <c r="AE11949" s="3"/>
      <c r="AF11949" s="3"/>
      <c r="AG11949" s="3"/>
      <c r="AH11949" s="3"/>
      <c r="AI11949" s="3"/>
      <c r="AJ11949" s="3"/>
    </row>
    <row r="11950" spans="28:36" s="1" customFormat="1" ht="15" x14ac:dyDescent="0.2">
      <c r="AB11950" s="3"/>
      <c r="AC11950" s="3"/>
      <c r="AD11950" s="3"/>
      <c r="AE11950" s="3"/>
      <c r="AF11950" s="3"/>
      <c r="AG11950" s="3"/>
      <c r="AH11950" s="3"/>
      <c r="AI11950" s="3"/>
      <c r="AJ11950" s="3"/>
    </row>
    <row r="11951" spans="28:36" s="1" customFormat="1" ht="15" x14ac:dyDescent="0.2">
      <c r="AB11951" s="3"/>
      <c r="AC11951" s="3"/>
      <c r="AD11951" s="3"/>
      <c r="AE11951" s="3"/>
      <c r="AF11951" s="3"/>
      <c r="AG11951" s="3"/>
      <c r="AH11951" s="3"/>
      <c r="AI11951" s="3"/>
      <c r="AJ11951" s="3"/>
    </row>
    <row r="11952" spans="28:36" s="1" customFormat="1" ht="15" x14ac:dyDescent="0.2">
      <c r="AB11952" s="3"/>
      <c r="AC11952" s="3"/>
      <c r="AD11952" s="3"/>
      <c r="AE11952" s="3"/>
      <c r="AF11952" s="3"/>
      <c r="AG11952" s="3"/>
      <c r="AH11952" s="3"/>
      <c r="AI11952" s="3"/>
      <c r="AJ11952" s="3"/>
    </row>
    <row r="11953" spans="28:36" s="1" customFormat="1" ht="15" x14ac:dyDescent="0.2">
      <c r="AB11953" s="3"/>
      <c r="AC11953" s="3"/>
      <c r="AD11953" s="3"/>
      <c r="AE11953" s="3"/>
      <c r="AF11953" s="3"/>
      <c r="AG11953" s="3"/>
      <c r="AH11953" s="3"/>
      <c r="AI11953" s="3"/>
      <c r="AJ11953" s="3"/>
    </row>
    <row r="11954" spans="28:36" s="1" customFormat="1" ht="15" x14ac:dyDescent="0.2">
      <c r="AB11954" s="3"/>
      <c r="AC11954" s="3"/>
      <c r="AD11954" s="3"/>
      <c r="AE11954" s="3"/>
      <c r="AF11954" s="3"/>
      <c r="AG11954" s="3"/>
      <c r="AH11954" s="3"/>
      <c r="AI11954" s="3"/>
      <c r="AJ11954" s="3"/>
    </row>
    <row r="11955" spans="28:36" s="1" customFormat="1" ht="15" x14ac:dyDescent="0.2">
      <c r="AB11955" s="3"/>
      <c r="AC11955" s="3"/>
      <c r="AD11955" s="3"/>
      <c r="AE11955" s="3"/>
      <c r="AF11955" s="3"/>
      <c r="AG11955" s="3"/>
      <c r="AH11955" s="3"/>
      <c r="AI11955" s="3"/>
      <c r="AJ11955" s="3"/>
    </row>
    <row r="11956" spans="28:36" s="1" customFormat="1" ht="15" x14ac:dyDescent="0.2">
      <c r="AB11956" s="3"/>
      <c r="AC11956" s="3"/>
      <c r="AD11956" s="3"/>
      <c r="AE11956" s="3"/>
      <c r="AF11956" s="3"/>
      <c r="AG11956" s="3"/>
      <c r="AH11956" s="3"/>
      <c r="AI11956" s="3"/>
      <c r="AJ11956" s="3"/>
    </row>
    <row r="11957" spans="28:36" s="1" customFormat="1" ht="15" x14ac:dyDescent="0.2">
      <c r="AB11957" s="3"/>
      <c r="AC11957" s="3"/>
      <c r="AD11957" s="3"/>
      <c r="AE11957" s="3"/>
      <c r="AF11957" s="3"/>
      <c r="AG11957" s="3"/>
      <c r="AH11957" s="3"/>
      <c r="AI11957" s="3"/>
      <c r="AJ11957" s="3"/>
    </row>
    <row r="11958" spans="28:36" s="1" customFormat="1" ht="15" x14ac:dyDescent="0.2">
      <c r="AB11958" s="3"/>
      <c r="AC11958" s="3"/>
      <c r="AD11958" s="3"/>
      <c r="AE11958" s="3"/>
      <c r="AF11958" s="3"/>
      <c r="AG11958" s="3"/>
      <c r="AH11958" s="3"/>
      <c r="AI11958" s="3"/>
      <c r="AJ11958" s="3"/>
    </row>
    <row r="11959" spans="28:36" s="1" customFormat="1" ht="15" x14ac:dyDescent="0.2">
      <c r="AB11959" s="3"/>
      <c r="AC11959" s="3"/>
      <c r="AD11959" s="3"/>
      <c r="AE11959" s="3"/>
      <c r="AF11959" s="3"/>
      <c r="AG11959" s="3"/>
      <c r="AH11959" s="3"/>
      <c r="AI11959" s="3"/>
      <c r="AJ11959" s="3"/>
    </row>
    <row r="11960" spans="28:36" s="1" customFormat="1" ht="15" x14ac:dyDescent="0.2">
      <c r="AB11960" s="3"/>
      <c r="AC11960" s="3"/>
      <c r="AD11960" s="3"/>
      <c r="AE11960" s="3"/>
      <c r="AF11960" s="3"/>
      <c r="AG11960" s="3"/>
      <c r="AH11960" s="3"/>
      <c r="AI11960" s="3"/>
      <c r="AJ11960" s="3"/>
    </row>
    <row r="11961" spans="28:36" s="1" customFormat="1" ht="15" x14ac:dyDescent="0.2">
      <c r="AB11961" s="3"/>
      <c r="AC11961" s="3"/>
      <c r="AD11961" s="3"/>
      <c r="AE11961" s="3"/>
      <c r="AF11961" s="3"/>
      <c r="AG11961" s="3"/>
      <c r="AH11961" s="3"/>
      <c r="AI11961" s="3"/>
      <c r="AJ11961" s="3"/>
    </row>
    <row r="11962" spans="28:36" s="1" customFormat="1" ht="15" x14ac:dyDescent="0.2">
      <c r="AB11962" s="3"/>
      <c r="AC11962" s="3"/>
      <c r="AD11962" s="3"/>
      <c r="AE11962" s="3"/>
      <c r="AF11962" s="3"/>
      <c r="AG11962" s="3"/>
      <c r="AH11962" s="3"/>
      <c r="AI11962" s="3"/>
      <c r="AJ11962" s="3"/>
    </row>
    <row r="11963" spans="28:36" s="1" customFormat="1" ht="15" x14ac:dyDescent="0.2">
      <c r="AB11963" s="3"/>
      <c r="AC11963" s="3"/>
      <c r="AD11963" s="3"/>
      <c r="AE11963" s="3"/>
      <c r="AF11963" s="3"/>
      <c r="AG11963" s="3"/>
      <c r="AH11963" s="3"/>
      <c r="AI11963" s="3"/>
      <c r="AJ11963" s="3"/>
    </row>
    <row r="11964" spans="28:36" s="1" customFormat="1" ht="15" x14ac:dyDescent="0.2">
      <c r="AB11964" s="3"/>
      <c r="AC11964" s="3"/>
      <c r="AD11964" s="3"/>
      <c r="AE11964" s="3"/>
      <c r="AF11964" s="3"/>
      <c r="AG11964" s="3"/>
      <c r="AH11964" s="3"/>
      <c r="AI11964" s="3"/>
      <c r="AJ11964" s="3"/>
    </row>
    <row r="11965" spans="28:36" s="1" customFormat="1" ht="15" x14ac:dyDescent="0.2">
      <c r="AB11965" s="3"/>
      <c r="AC11965" s="3"/>
      <c r="AD11965" s="3"/>
      <c r="AE11965" s="3"/>
      <c r="AF11965" s="3"/>
      <c r="AG11965" s="3"/>
      <c r="AH11965" s="3"/>
      <c r="AI11965" s="3"/>
      <c r="AJ11965" s="3"/>
    </row>
    <row r="11966" spans="28:36" s="1" customFormat="1" ht="15" x14ac:dyDescent="0.2">
      <c r="AB11966" s="3"/>
      <c r="AC11966" s="3"/>
      <c r="AD11966" s="3"/>
      <c r="AE11966" s="3"/>
      <c r="AF11966" s="3"/>
      <c r="AG11966" s="3"/>
      <c r="AH11966" s="3"/>
      <c r="AI11966" s="3"/>
      <c r="AJ11966" s="3"/>
    </row>
    <row r="11967" spans="28:36" s="1" customFormat="1" ht="15" x14ac:dyDescent="0.2">
      <c r="AB11967" s="3"/>
      <c r="AC11967" s="3"/>
      <c r="AD11967" s="3"/>
      <c r="AE11967" s="3"/>
      <c r="AF11967" s="3"/>
      <c r="AG11967" s="3"/>
      <c r="AH11967" s="3"/>
      <c r="AI11967" s="3"/>
      <c r="AJ11967" s="3"/>
    </row>
    <row r="11968" spans="28:36" s="1" customFormat="1" ht="15" x14ac:dyDescent="0.2">
      <c r="AB11968" s="3"/>
      <c r="AC11968" s="3"/>
      <c r="AD11968" s="3"/>
      <c r="AE11968" s="3"/>
      <c r="AF11968" s="3"/>
      <c r="AG11968" s="3"/>
      <c r="AH11968" s="3"/>
      <c r="AI11968" s="3"/>
      <c r="AJ11968" s="3"/>
    </row>
    <row r="11969" spans="28:36" s="1" customFormat="1" ht="15" x14ac:dyDescent="0.2">
      <c r="AB11969" s="3"/>
      <c r="AC11969" s="3"/>
      <c r="AD11969" s="3"/>
      <c r="AE11969" s="3"/>
      <c r="AF11969" s="3"/>
      <c r="AG11969" s="3"/>
      <c r="AH11969" s="3"/>
      <c r="AI11969" s="3"/>
      <c r="AJ11969" s="3"/>
    </row>
    <row r="11970" spans="28:36" s="1" customFormat="1" ht="15" x14ac:dyDescent="0.2">
      <c r="AB11970" s="3"/>
      <c r="AC11970" s="3"/>
      <c r="AD11970" s="3"/>
      <c r="AE11970" s="3"/>
      <c r="AF11970" s="3"/>
      <c r="AG11970" s="3"/>
      <c r="AH11970" s="3"/>
      <c r="AI11970" s="3"/>
      <c r="AJ11970" s="3"/>
    </row>
    <row r="11971" spans="28:36" s="1" customFormat="1" ht="15" x14ac:dyDescent="0.2">
      <c r="AB11971" s="3"/>
      <c r="AC11971" s="3"/>
      <c r="AD11971" s="3"/>
      <c r="AE11971" s="3"/>
      <c r="AF11971" s="3"/>
      <c r="AG11971" s="3"/>
      <c r="AH11971" s="3"/>
      <c r="AI11971" s="3"/>
      <c r="AJ11971" s="3"/>
    </row>
    <row r="11972" spans="28:36" s="1" customFormat="1" ht="15" x14ac:dyDescent="0.2">
      <c r="AB11972" s="3"/>
      <c r="AC11972" s="3"/>
      <c r="AD11972" s="3"/>
      <c r="AE11972" s="3"/>
      <c r="AF11972" s="3"/>
      <c r="AG11972" s="3"/>
      <c r="AH11972" s="3"/>
      <c r="AI11972" s="3"/>
      <c r="AJ11972" s="3"/>
    </row>
    <row r="11973" spans="28:36" s="1" customFormat="1" ht="15" x14ac:dyDescent="0.2">
      <c r="AB11973" s="3"/>
      <c r="AC11973" s="3"/>
      <c r="AD11973" s="3"/>
      <c r="AE11973" s="3"/>
      <c r="AF11973" s="3"/>
      <c r="AG11973" s="3"/>
      <c r="AH11973" s="3"/>
      <c r="AI11973" s="3"/>
      <c r="AJ11973" s="3"/>
    </row>
    <row r="11974" spans="28:36" s="1" customFormat="1" ht="15" x14ac:dyDescent="0.2">
      <c r="AB11974" s="3"/>
      <c r="AC11974" s="3"/>
      <c r="AD11974" s="3"/>
      <c r="AE11974" s="3"/>
      <c r="AF11974" s="3"/>
      <c r="AG11974" s="3"/>
      <c r="AH11974" s="3"/>
      <c r="AI11974" s="3"/>
      <c r="AJ11974" s="3"/>
    </row>
    <row r="11975" spans="28:36" s="1" customFormat="1" ht="15" x14ac:dyDescent="0.2">
      <c r="AB11975" s="3"/>
      <c r="AC11975" s="3"/>
      <c r="AD11975" s="3"/>
      <c r="AE11975" s="3"/>
      <c r="AF11975" s="3"/>
      <c r="AG11975" s="3"/>
      <c r="AH11975" s="3"/>
      <c r="AI11975" s="3"/>
      <c r="AJ11975" s="3"/>
    </row>
    <row r="11976" spans="28:36" s="1" customFormat="1" ht="15" x14ac:dyDescent="0.2">
      <c r="AB11976" s="3"/>
      <c r="AC11976" s="3"/>
      <c r="AD11976" s="3"/>
      <c r="AE11976" s="3"/>
      <c r="AF11976" s="3"/>
      <c r="AG11976" s="3"/>
      <c r="AH11976" s="3"/>
      <c r="AI11976" s="3"/>
      <c r="AJ11976" s="3"/>
    </row>
    <row r="11977" spans="28:36" s="1" customFormat="1" ht="15" x14ac:dyDescent="0.2">
      <c r="AB11977" s="3"/>
      <c r="AC11977" s="3"/>
      <c r="AD11977" s="3"/>
      <c r="AE11977" s="3"/>
      <c r="AF11977" s="3"/>
      <c r="AG11977" s="3"/>
      <c r="AH11977" s="3"/>
      <c r="AI11977" s="3"/>
      <c r="AJ11977" s="3"/>
    </row>
    <row r="11978" spans="28:36" s="1" customFormat="1" ht="15" x14ac:dyDescent="0.2">
      <c r="AB11978" s="3"/>
      <c r="AC11978" s="3"/>
      <c r="AD11978" s="3"/>
      <c r="AE11978" s="3"/>
      <c r="AF11978" s="3"/>
      <c r="AG11978" s="3"/>
      <c r="AH11978" s="3"/>
      <c r="AI11978" s="3"/>
      <c r="AJ11978" s="3"/>
    </row>
    <row r="11979" spans="28:36" s="1" customFormat="1" ht="15" x14ac:dyDescent="0.2">
      <c r="AB11979" s="3"/>
      <c r="AC11979" s="3"/>
      <c r="AD11979" s="3"/>
      <c r="AE11979" s="3"/>
      <c r="AF11979" s="3"/>
      <c r="AG11979" s="3"/>
      <c r="AH11979" s="3"/>
      <c r="AI11979" s="3"/>
      <c r="AJ11979" s="3"/>
    </row>
    <row r="11980" spans="28:36" s="1" customFormat="1" ht="15" x14ac:dyDescent="0.2">
      <c r="AB11980" s="3"/>
      <c r="AC11980" s="3"/>
      <c r="AD11980" s="3"/>
      <c r="AE11980" s="3"/>
      <c r="AF11980" s="3"/>
      <c r="AG11980" s="3"/>
      <c r="AH11980" s="3"/>
      <c r="AI11980" s="3"/>
      <c r="AJ11980" s="3"/>
    </row>
    <row r="11981" spans="28:36" s="1" customFormat="1" ht="15" x14ac:dyDescent="0.2">
      <c r="AB11981" s="3"/>
      <c r="AC11981" s="3"/>
      <c r="AD11981" s="3"/>
      <c r="AE11981" s="3"/>
      <c r="AF11981" s="3"/>
      <c r="AG11981" s="3"/>
      <c r="AH11981" s="3"/>
      <c r="AI11981" s="3"/>
      <c r="AJ11981" s="3"/>
    </row>
    <row r="11982" spans="28:36" s="1" customFormat="1" ht="15" x14ac:dyDescent="0.2">
      <c r="AB11982" s="3"/>
      <c r="AC11982" s="3"/>
      <c r="AD11982" s="3"/>
      <c r="AE11982" s="3"/>
      <c r="AF11982" s="3"/>
      <c r="AG11982" s="3"/>
      <c r="AH11982" s="3"/>
      <c r="AI11982" s="3"/>
      <c r="AJ11982" s="3"/>
    </row>
    <row r="11983" spans="28:36" s="1" customFormat="1" ht="15" x14ac:dyDescent="0.2">
      <c r="AB11983" s="3"/>
      <c r="AC11983" s="3"/>
      <c r="AD11983" s="3"/>
      <c r="AE11983" s="3"/>
      <c r="AF11983" s="3"/>
      <c r="AG11983" s="3"/>
      <c r="AH11983" s="3"/>
      <c r="AI11983" s="3"/>
      <c r="AJ11983" s="3"/>
    </row>
    <row r="11984" spans="28:36" s="1" customFormat="1" ht="15" x14ac:dyDescent="0.2">
      <c r="AB11984" s="3"/>
      <c r="AC11984" s="3"/>
      <c r="AD11984" s="3"/>
      <c r="AE11984" s="3"/>
      <c r="AF11984" s="3"/>
      <c r="AG11984" s="3"/>
      <c r="AH11984" s="3"/>
      <c r="AI11984" s="3"/>
      <c r="AJ11984" s="3"/>
    </row>
    <row r="11985" spans="28:36" s="1" customFormat="1" ht="15" x14ac:dyDescent="0.2">
      <c r="AB11985" s="3"/>
      <c r="AC11985" s="3"/>
      <c r="AD11985" s="3"/>
      <c r="AE11985" s="3"/>
      <c r="AF11985" s="3"/>
      <c r="AG11985" s="3"/>
      <c r="AH11985" s="3"/>
      <c r="AI11985" s="3"/>
      <c r="AJ11985" s="3"/>
    </row>
    <row r="11986" spans="28:36" s="1" customFormat="1" ht="15" x14ac:dyDescent="0.2">
      <c r="AB11986" s="3"/>
      <c r="AC11986" s="3"/>
      <c r="AD11986" s="3"/>
      <c r="AE11986" s="3"/>
      <c r="AF11986" s="3"/>
      <c r="AG11986" s="3"/>
      <c r="AH11986" s="3"/>
      <c r="AI11986" s="3"/>
      <c r="AJ11986" s="3"/>
    </row>
    <row r="11987" spans="28:36" s="1" customFormat="1" ht="15" x14ac:dyDescent="0.2">
      <c r="AB11987" s="3"/>
      <c r="AC11987" s="3"/>
      <c r="AD11987" s="3"/>
      <c r="AE11987" s="3"/>
      <c r="AF11987" s="3"/>
      <c r="AG11987" s="3"/>
      <c r="AH11987" s="3"/>
      <c r="AI11987" s="3"/>
      <c r="AJ11987" s="3"/>
    </row>
    <row r="11988" spans="28:36" s="1" customFormat="1" ht="15" x14ac:dyDescent="0.2">
      <c r="AB11988" s="3"/>
      <c r="AC11988" s="3"/>
      <c r="AD11988" s="3"/>
      <c r="AE11988" s="3"/>
      <c r="AF11988" s="3"/>
      <c r="AG11988" s="3"/>
      <c r="AH11988" s="3"/>
      <c r="AI11988" s="3"/>
      <c r="AJ11988" s="3"/>
    </row>
    <row r="11989" spans="28:36" s="1" customFormat="1" ht="15" x14ac:dyDescent="0.2">
      <c r="AB11989" s="3"/>
      <c r="AC11989" s="3"/>
      <c r="AD11989" s="3"/>
      <c r="AE11989" s="3"/>
      <c r="AF11989" s="3"/>
      <c r="AG11989" s="3"/>
      <c r="AH11989" s="3"/>
      <c r="AI11989" s="3"/>
      <c r="AJ11989" s="3"/>
    </row>
    <row r="11990" spans="28:36" s="1" customFormat="1" ht="15" x14ac:dyDescent="0.2">
      <c r="AB11990" s="3"/>
      <c r="AC11990" s="3"/>
      <c r="AD11990" s="3"/>
      <c r="AE11990" s="3"/>
      <c r="AF11990" s="3"/>
      <c r="AG11990" s="3"/>
      <c r="AH11990" s="3"/>
      <c r="AI11990" s="3"/>
      <c r="AJ11990" s="3"/>
    </row>
    <row r="11991" spans="28:36" s="1" customFormat="1" ht="15" x14ac:dyDescent="0.2">
      <c r="AB11991" s="3"/>
      <c r="AC11991" s="3"/>
      <c r="AD11991" s="3"/>
      <c r="AE11991" s="3"/>
      <c r="AF11991" s="3"/>
      <c r="AG11991" s="3"/>
      <c r="AH11991" s="3"/>
      <c r="AI11991" s="3"/>
      <c r="AJ11991" s="3"/>
    </row>
    <row r="11992" spans="28:36" s="1" customFormat="1" ht="15" x14ac:dyDescent="0.2">
      <c r="AB11992" s="3"/>
      <c r="AC11992" s="3"/>
      <c r="AD11992" s="3"/>
      <c r="AE11992" s="3"/>
      <c r="AF11992" s="3"/>
      <c r="AG11992" s="3"/>
      <c r="AH11992" s="3"/>
      <c r="AI11992" s="3"/>
      <c r="AJ11992" s="3"/>
    </row>
    <row r="11993" spans="28:36" s="1" customFormat="1" ht="15" x14ac:dyDescent="0.2">
      <c r="AB11993" s="3"/>
      <c r="AC11993" s="3"/>
      <c r="AD11993" s="3"/>
      <c r="AE11993" s="3"/>
      <c r="AF11993" s="3"/>
      <c r="AG11993" s="3"/>
      <c r="AH11993" s="3"/>
      <c r="AI11993" s="3"/>
      <c r="AJ11993" s="3"/>
    </row>
    <row r="11994" spans="28:36" s="1" customFormat="1" ht="15" x14ac:dyDescent="0.2">
      <c r="AB11994" s="3"/>
      <c r="AC11994" s="3"/>
      <c r="AD11994" s="3"/>
      <c r="AE11994" s="3"/>
      <c r="AF11994" s="3"/>
      <c r="AG11994" s="3"/>
      <c r="AH11994" s="3"/>
      <c r="AI11994" s="3"/>
      <c r="AJ11994" s="3"/>
    </row>
    <row r="11995" spans="28:36" s="1" customFormat="1" ht="15" x14ac:dyDescent="0.2">
      <c r="AB11995" s="3"/>
      <c r="AC11995" s="3"/>
      <c r="AD11995" s="3"/>
      <c r="AE11995" s="3"/>
      <c r="AF11995" s="3"/>
      <c r="AG11995" s="3"/>
      <c r="AH11995" s="3"/>
      <c r="AI11995" s="3"/>
      <c r="AJ11995" s="3"/>
    </row>
    <row r="11996" spans="28:36" s="1" customFormat="1" ht="15" x14ac:dyDescent="0.2">
      <c r="AB11996" s="3"/>
      <c r="AC11996" s="3"/>
      <c r="AD11996" s="3"/>
      <c r="AE11996" s="3"/>
      <c r="AF11996" s="3"/>
      <c r="AG11996" s="3"/>
      <c r="AH11996" s="3"/>
      <c r="AI11996" s="3"/>
      <c r="AJ11996" s="3"/>
    </row>
    <row r="11997" spans="28:36" s="1" customFormat="1" ht="15" x14ac:dyDescent="0.2">
      <c r="AB11997" s="3"/>
      <c r="AC11997" s="3"/>
      <c r="AD11997" s="3"/>
      <c r="AE11997" s="3"/>
      <c r="AF11997" s="3"/>
      <c r="AG11997" s="3"/>
      <c r="AH11997" s="3"/>
      <c r="AI11997" s="3"/>
      <c r="AJ11997" s="3"/>
    </row>
    <row r="11998" spans="28:36" s="1" customFormat="1" ht="15" x14ac:dyDescent="0.2">
      <c r="AB11998" s="3"/>
      <c r="AC11998" s="3"/>
      <c r="AD11998" s="3"/>
      <c r="AE11998" s="3"/>
      <c r="AF11998" s="3"/>
      <c r="AG11998" s="3"/>
      <c r="AH11998" s="3"/>
      <c r="AI11998" s="3"/>
      <c r="AJ11998" s="3"/>
    </row>
    <row r="11999" spans="28:36" s="1" customFormat="1" ht="15" x14ac:dyDescent="0.2">
      <c r="AB11999" s="3"/>
      <c r="AC11999" s="3"/>
      <c r="AD11999" s="3"/>
      <c r="AE11999" s="3"/>
      <c r="AF11999" s="3"/>
      <c r="AG11999" s="3"/>
      <c r="AH11999" s="3"/>
      <c r="AI11999" s="3"/>
      <c r="AJ11999" s="3"/>
    </row>
    <row r="12000" spans="28:36" s="1" customFormat="1" ht="15" x14ac:dyDescent="0.2">
      <c r="AB12000" s="3"/>
      <c r="AC12000" s="3"/>
      <c r="AD12000" s="3"/>
      <c r="AE12000" s="3"/>
      <c r="AF12000" s="3"/>
      <c r="AG12000" s="3"/>
      <c r="AH12000" s="3"/>
      <c r="AI12000" s="3"/>
      <c r="AJ12000" s="3"/>
    </row>
    <row r="12001" spans="28:36" s="1" customFormat="1" ht="15" x14ac:dyDescent="0.2">
      <c r="AB12001" s="3"/>
      <c r="AC12001" s="3"/>
      <c r="AD12001" s="3"/>
      <c r="AE12001" s="3"/>
      <c r="AF12001" s="3"/>
      <c r="AG12001" s="3"/>
      <c r="AH12001" s="3"/>
      <c r="AI12001" s="3"/>
      <c r="AJ12001" s="3"/>
    </row>
    <row r="12002" spans="28:36" s="1" customFormat="1" ht="15" x14ac:dyDescent="0.2">
      <c r="AB12002" s="3"/>
      <c r="AC12002" s="3"/>
      <c r="AD12002" s="3"/>
      <c r="AE12002" s="3"/>
      <c r="AF12002" s="3"/>
      <c r="AG12002" s="3"/>
      <c r="AH12002" s="3"/>
      <c r="AI12002" s="3"/>
      <c r="AJ12002" s="3"/>
    </row>
    <row r="12003" spans="28:36" s="1" customFormat="1" ht="15" x14ac:dyDescent="0.2">
      <c r="AB12003" s="3"/>
      <c r="AC12003" s="3"/>
      <c r="AD12003" s="3"/>
      <c r="AE12003" s="3"/>
      <c r="AF12003" s="3"/>
      <c r="AG12003" s="3"/>
      <c r="AH12003" s="3"/>
      <c r="AI12003" s="3"/>
      <c r="AJ12003" s="3"/>
    </row>
    <row r="12004" spans="28:36" s="1" customFormat="1" ht="15" x14ac:dyDescent="0.2">
      <c r="AB12004" s="3"/>
      <c r="AC12004" s="3"/>
      <c r="AD12004" s="3"/>
      <c r="AE12004" s="3"/>
      <c r="AF12004" s="3"/>
      <c r="AG12004" s="3"/>
      <c r="AH12004" s="3"/>
      <c r="AI12004" s="3"/>
      <c r="AJ12004" s="3"/>
    </row>
    <row r="12005" spans="28:36" s="1" customFormat="1" ht="15" x14ac:dyDescent="0.2">
      <c r="AB12005" s="3"/>
      <c r="AC12005" s="3"/>
      <c r="AD12005" s="3"/>
      <c r="AE12005" s="3"/>
      <c r="AF12005" s="3"/>
      <c r="AG12005" s="3"/>
      <c r="AH12005" s="3"/>
      <c r="AI12005" s="3"/>
      <c r="AJ12005" s="3"/>
    </row>
    <row r="12006" spans="28:36" s="1" customFormat="1" ht="15" x14ac:dyDescent="0.2">
      <c r="AB12006" s="3"/>
      <c r="AC12006" s="3"/>
      <c r="AD12006" s="3"/>
      <c r="AE12006" s="3"/>
      <c r="AF12006" s="3"/>
      <c r="AG12006" s="3"/>
      <c r="AH12006" s="3"/>
      <c r="AI12006" s="3"/>
      <c r="AJ12006" s="3"/>
    </row>
    <row r="12007" spans="28:36" s="1" customFormat="1" ht="15" x14ac:dyDescent="0.2">
      <c r="AB12007" s="3"/>
      <c r="AC12007" s="3"/>
      <c r="AD12007" s="3"/>
      <c r="AE12007" s="3"/>
      <c r="AF12007" s="3"/>
      <c r="AG12007" s="3"/>
      <c r="AH12007" s="3"/>
      <c r="AI12007" s="3"/>
      <c r="AJ12007" s="3"/>
    </row>
    <row r="12008" spans="28:36" s="1" customFormat="1" ht="15" x14ac:dyDescent="0.2">
      <c r="AB12008" s="3"/>
      <c r="AC12008" s="3"/>
      <c r="AD12008" s="3"/>
      <c r="AE12008" s="3"/>
      <c r="AF12008" s="3"/>
      <c r="AG12008" s="3"/>
      <c r="AH12008" s="3"/>
      <c r="AI12008" s="3"/>
      <c r="AJ12008" s="3"/>
    </row>
    <row r="12009" spans="28:36" s="1" customFormat="1" ht="15" x14ac:dyDescent="0.2">
      <c r="AB12009" s="3"/>
      <c r="AC12009" s="3"/>
      <c r="AD12009" s="3"/>
      <c r="AE12009" s="3"/>
      <c r="AF12009" s="3"/>
      <c r="AG12009" s="3"/>
      <c r="AH12009" s="3"/>
      <c r="AI12009" s="3"/>
      <c r="AJ12009" s="3"/>
    </row>
    <row r="12010" spans="28:36" s="1" customFormat="1" ht="15" x14ac:dyDescent="0.2">
      <c r="AB12010" s="3"/>
      <c r="AC12010" s="3"/>
      <c r="AD12010" s="3"/>
      <c r="AE12010" s="3"/>
      <c r="AF12010" s="3"/>
      <c r="AG12010" s="3"/>
      <c r="AH12010" s="3"/>
      <c r="AI12010" s="3"/>
      <c r="AJ12010" s="3"/>
    </row>
    <row r="12011" spans="28:36" s="1" customFormat="1" ht="15" x14ac:dyDescent="0.2">
      <c r="AB12011" s="3"/>
      <c r="AC12011" s="3"/>
      <c r="AD12011" s="3"/>
      <c r="AE12011" s="3"/>
      <c r="AF12011" s="3"/>
      <c r="AG12011" s="3"/>
      <c r="AH12011" s="3"/>
      <c r="AI12011" s="3"/>
      <c r="AJ12011" s="3"/>
    </row>
    <row r="12012" spans="28:36" s="1" customFormat="1" ht="15" x14ac:dyDescent="0.2">
      <c r="AB12012" s="3"/>
      <c r="AC12012" s="3"/>
      <c r="AD12012" s="3"/>
      <c r="AE12012" s="3"/>
      <c r="AF12012" s="3"/>
      <c r="AG12012" s="3"/>
      <c r="AH12012" s="3"/>
      <c r="AI12012" s="3"/>
      <c r="AJ12012" s="3"/>
    </row>
    <row r="12013" spans="28:36" s="1" customFormat="1" ht="15" x14ac:dyDescent="0.2">
      <c r="AB12013" s="3"/>
      <c r="AC12013" s="3"/>
      <c r="AD12013" s="3"/>
      <c r="AE12013" s="3"/>
      <c r="AF12013" s="3"/>
      <c r="AG12013" s="3"/>
      <c r="AH12013" s="3"/>
      <c r="AI12013" s="3"/>
      <c r="AJ12013" s="3"/>
    </row>
    <row r="12014" spans="28:36" s="1" customFormat="1" ht="15" x14ac:dyDescent="0.2">
      <c r="AB12014" s="3"/>
      <c r="AC12014" s="3"/>
      <c r="AD12014" s="3"/>
      <c r="AE12014" s="3"/>
      <c r="AF12014" s="3"/>
      <c r="AG12014" s="3"/>
      <c r="AH12014" s="3"/>
      <c r="AI12014" s="3"/>
      <c r="AJ12014" s="3"/>
    </row>
    <row r="12015" spans="28:36" s="1" customFormat="1" ht="15" x14ac:dyDescent="0.2">
      <c r="AB12015" s="3"/>
      <c r="AC12015" s="3"/>
      <c r="AD12015" s="3"/>
      <c r="AE12015" s="3"/>
      <c r="AF12015" s="3"/>
      <c r="AG12015" s="3"/>
      <c r="AH12015" s="3"/>
      <c r="AI12015" s="3"/>
      <c r="AJ12015" s="3"/>
    </row>
    <row r="12016" spans="28:36" s="1" customFormat="1" ht="15" x14ac:dyDescent="0.2">
      <c r="AB12016" s="3"/>
      <c r="AC12016" s="3"/>
      <c r="AD12016" s="3"/>
      <c r="AE12016" s="3"/>
      <c r="AF12016" s="3"/>
      <c r="AG12016" s="3"/>
      <c r="AH12016" s="3"/>
      <c r="AI12016" s="3"/>
      <c r="AJ12016" s="3"/>
    </row>
    <row r="12017" spans="28:36" s="1" customFormat="1" ht="15" x14ac:dyDescent="0.2">
      <c r="AB12017" s="3"/>
      <c r="AC12017" s="3"/>
      <c r="AD12017" s="3"/>
      <c r="AE12017" s="3"/>
      <c r="AF12017" s="3"/>
      <c r="AG12017" s="3"/>
      <c r="AH12017" s="3"/>
      <c r="AI12017" s="3"/>
      <c r="AJ12017" s="3"/>
    </row>
    <row r="12018" spans="28:36" s="1" customFormat="1" ht="15" x14ac:dyDescent="0.2">
      <c r="AB12018" s="3"/>
      <c r="AC12018" s="3"/>
      <c r="AD12018" s="3"/>
      <c r="AE12018" s="3"/>
      <c r="AF12018" s="3"/>
      <c r="AG12018" s="3"/>
      <c r="AH12018" s="3"/>
      <c r="AI12018" s="3"/>
      <c r="AJ12018" s="3"/>
    </row>
    <row r="12019" spans="28:36" s="1" customFormat="1" ht="15" x14ac:dyDescent="0.2">
      <c r="AB12019" s="3"/>
      <c r="AC12019" s="3"/>
      <c r="AD12019" s="3"/>
      <c r="AE12019" s="3"/>
      <c r="AF12019" s="3"/>
      <c r="AG12019" s="3"/>
      <c r="AH12019" s="3"/>
      <c r="AI12019" s="3"/>
      <c r="AJ12019" s="3"/>
    </row>
    <row r="12020" spans="28:36" s="1" customFormat="1" ht="15" x14ac:dyDescent="0.2">
      <c r="AB12020" s="3"/>
      <c r="AC12020" s="3"/>
      <c r="AD12020" s="3"/>
      <c r="AE12020" s="3"/>
      <c r="AF12020" s="3"/>
      <c r="AG12020" s="3"/>
      <c r="AH12020" s="3"/>
      <c r="AI12020" s="3"/>
      <c r="AJ12020" s="3"/>
    </row>
    <row r="12021" spans="28:36" s="1" customFormat="1" ht="15" x14ac:dyDescent="0.2">
      <c r="AB12021" s="3"/>
      <c r="AC12021" s="3"/>
      <c r="AD12021" s="3"/>
      <c r="AE12021" s="3"/>
      <c r="AF12021" s="3"/>
      <c r="AG12021" s="3"/>
      <c r="AH12021" s="3"/>
      <c r="AI12021" s="3"/>
      <c r="AJ12021" s="3"/>
    </row>
    <row r="12022" spans="28:36" s="1" customFormat="1" ht="15" x14ac:dyDescent="0.2">
      <c r="AB12022" s="3"/>
      <c r="AC12022" s="3"/>
      <c r="AD12022" s="3"/>
      <c r="AE12022" s="3"/>
      <c r="AF12022" s="3"/>
      <c r="AG12022" s="3"/>
      <c r="AH12022" s="3"/>
      <c r="AI12022" s="3"/>
      <c r="AJ12022" s="3"/>
    </row>
    <row r="12023" spans="28:36" s="1" customFormat="1" ht="15" x14ac:dyDescent="0.2">
      <c r="AB12023" s="3"/>
      <c r="AC12023" s="3"/>
      <c r="AD12023" s="3"/>
      <c r="AE12023" s="3"/>
      <c r="AF12023" s="3"/>
      <c r="AG12023" s="3"/>
      <c r="AH12023" s="3"/>
      <c r="AI12023" s="3"/>
      <c r="AJ12023" s="3"/>
    </row>
    <row r="12024" spans="28:36" s="1" customFormat="1" ht="15" x14ac:dyDescent="0.2">
      <c r="AB12024" s="3"/>
      <c r="AC12024" s="3"/>
      <c r="AD12024" s="3"/>
      <c r="AE12024" s="3"/>
      <c r="AF12024" s="3"/>
      <c r="AG12024" s="3"/>
      <c r="AH12024" s="3"/>
      <c r="AI12024" s="3"/>
      <c r="AJ12024" s="3"/>
    </row>
    <row r="12025" spans="28:36" s="1" customFormat="1" ht="15" x14ac:dyDescent="0.2">
      <c r="AB12025" s="3"/>
      <c r="AC12025" s="3"/>
      <c r="AD12025" s="3"/>
      <c r="AE12025" s="3"/>
      <c r="AF12025" s="3"/>
      <c r="AG12025" s="3"/>
      <c r="AH12025" s="3"/>
      <c r="AI12025" s="3"/>
      <c r="AJ12025" s="3"/>
    </row>
    <row r="12026" spans="28:36" s="1" customFormat="1" ht="15" x14ac:dyDescent="0.2">
      <c r="AB12026" s="3"/>
      <c r="AC12026" s="3"/>
      <c r="AD12026" s="3"/>
      <c r="AE12026" s="3"/>
      <c r="AF12026" s="3"/>
      <c r="AG12026" s="3"/>
      <c r="AH12026" s="3"/>
      <c r="AI12026" s="3"/>
      <c r="AJ12026" s="3"/>
    </row>
    <row r="12027" spans="28:36" s="1" customFormat="1" ht="15" x14ac:dyDescent="0.2">
      <c r="AB12027" s="3"/>
      <c r="AC12027" s="3"/>
      <c r="AD12027" s="3"/>
      <c r="AE12027" s="3"/>
      <c r="AF12027" s="3"/>
      <c r="AG12027" s="3"/>
      <c r="AH12027" s="3"/>
      <c r="AI12027" s="3"/>
      <c r="AJ12027" s="3"/>
    </row>
    <row r="12028" spans="28:36" s="1" customFormat="1" ht="15" x14ac:dyDescent="0.2">
      <c r="AB12028" s="3"/>
      <c r="AC12028" s="3"/>
      <c r="AD12028" s="3"/>
      <c r="AE12028" s="3"/>
      <c r="AF12028" s="3"/>
      <c r="AG12028" s="3"/>
      <c r="AH12028" s="3"/>
      <c r="AI12028" s="3"/>
      <c r="AJ12028" s="3"/>
    </row>
    <row r="12029" spans="28:36" s="1" customFormat="1" ht="15" x14ac:dyDescent="0.2">
      <c r="AB12029" s="3"/>
      <c r="AC12029" s="3"/>
      <c r="AD12029" s="3"/>
      <c r="AE12029" s="3"/>
      <c r="AF12029" s="3"/>
      <c r="AG12029" s="3"/>
      <c r="AH12029" s="3"/>
      <c r="AI12029" s="3"/>
      <c r="AJ12029" s="3"/>
    </row>
    <row r="12030" spans="28:36" s="1" customFormat="1" ht="15" x14ac:dyDescent="0.2">
      <c r="AB12030" s="3"/>
      <c r="AC12030" s="3"/>
      <c r="AD12030" s="3"/>
      <c r="AE12030" s="3"/>
      <c r="AF12030" s="3"/>
      <c r="AG12030" s="3"/>
      <c r="AH12030" s="3"/>
      <c r="AI12030" s="3"/>
      <c r="AJ12030" s="3"/>
    </row>
    <row r="12031" spans="28:36" s="1" customFormat="1" ht="15" x14ac:dyDescent="0.2">
      <c r="AB12031" s="3"/>
      <c r="AC12031" s="3"/>
      <c r="AD12031" s="3"/>
      <c r="AE12031" s="3"/>
      <c r="AF12031" s="3"/>
      <c r="AG12031" s="3"/>
      <c r="AH12031" s="3"/>
      <c r="AI12031" s="3"/>
      <c r="AJ12031" s="3"/>
    </row>
    <row r="12032" spans="28:36" s="1" customFormat="1" ht="15" x14ac:dyDescent="0.2">
      <c r="AB12032" s="3"/>
      <c r="AC12032" s="3"/>
      <c r="AD12032" s="3"/>
      <c r="AE12032" s="3"/>
      <c r="AF12032" s="3"/>
      <c r="AG12032" s="3"/>
      <c r="AH12032" s="3"/>
      <c r="AI12032" s="3"/>
      <c r="AJ12032" s="3"/>
    </row>
    <row r="12033" spans="28:36" s="1" customFormat="1" ht="15" x14ac:dyDescent="0.2">
      <c r="AB12033" s="3"/>
      <c r="AC12033" s="3"/>
      <c r="AD12033" s="3"/>
      <c r="AE12033" s="3"/>
      <c r="AF12033" s="3"/>
      <c r="AG12033" s="3"/>
      <c r="AH12033" s="3"/>
      <c r="AI12033" s="3"/>
      <c r="AJ12033" s="3"/>
    </row>
    <row r="12034" spans="28:36" s="1" customFormat="1" ht="15" x14ac:dyDescent="0.2">
      <c r="AB12034" s="3"/>
      <c r="AC12034" s="3"/>
      <c r="AD12034" s="3"/>
      <c r="AE12034" s="3"/>
      <c r="AF12034" s="3"/>
      <c r="AG12034" s="3"/>
      <c r="AH12034" s="3"/>
      <c r="AI12034" s="3"/>
      <c r="AJ12034" s="3"/>
    </row>
    <row r="12035" spans="28:36" s="1" customFormat="1" ht="15" x14ac:dyDescent="0.2">
      <c r="AB12035" s="3"/>
      <c r="AC12035" s="3"/>
      <c r="AD12035" s="3"/>
      <c r="AE12035" s="3"/>
      <c r="AF12035" s="3"/>
      <c r="AG12035" s="3"/>
      <c r="AH12035" s="3"/>
      <c r="AI12035" s="3"/>
      <c r="AJ12035" s="3"/>
    </row>
    <row r="12036" spans="28:36" s="1" customFormat="1" ht="15" x14ac:dyDescent="0.2">
      <c r="AB12036" s="3"/>
      <c r="AC12036" s="3"/>
      <c r="AD12036" s="3"/>
      <c r="AE12036" s="3"/>
      <c r="AF12036" s="3"/>
      <c r="AG12036" s="3"/>
      <c r="AH12036" s="3"/>
      <c r="AI12036" s="3"/>
      <c r="AJ12036" s="3"/>
    </row>
    <row r="12037" spans="28:36" s="1" customFormat="1" ht="15" x14ac:dyDescent="0.2">
      <c r="AB12037" s="3"/>
      <c r="AC12037" s="3"/>
      <c r="AD12037" s="3"/>
      <c r="AE12037" s="3"/>
      <c r="AF12037" s="3"/>
      <c r="AG12037" s="3"/>
      <c r="AH12037" s="3"/>
      <c r="AI12037" s="3"/>
      <c r="AJ12037" s="3"/>
    </row>
    <row r="12038" spans="28:36" s="1" customFormat="1" ht="15" x14ac:dyDescent="0.2">
      <c r="AB12038" s="3"/>
      <c r="AC12038" s="3"/>
      <c r="AD12038" s="3"/>
      <c r="AE12038" s="3"/>
      <c r="AF12038" s="3"/>
      <c r="AG12038" s="3"/>
      <c r="AH12038" s="3"/>
      <c r="AI12038" s="3"/>
      <c r="AJ12038" s="3"/>
    </row>
    <row r="12039" spans="28:36" s="1" customFormat="1" ht="15" x14ac:dyDescent="0.2">
      <c r="AB12039" s="3"/>
      <c r="AC12039" s="3"/>
      <c r="AD12039" s="3"/>
      <c r="AE12039" s="3"/>
      <c r="AF12039" s="3"/>
      <c r="AG12039" s="3"/>
      <c r="AH12039" s="3"/>
      <c r="AI12039" s="3"/>
      <c r="AJ12039" s="3"/>
    </row>
    <row r="12040" spans="28:36" s="1" customFormat="1" ht="15" x14ac:dyDescent="0.2">
      <c r="AB12040" s="3"/>
      <c r="AC12040" s="3"/>
      <c r="AD12040" s="3"/>
      <c r="AE12040" s="3"/>
      <c r="AF12040" s="3"/>
      <c r="AG12040" s="3"/>
      <c r="AH12040" s="3"/>
      <c r="AI12040" s="3"/>
      <c r="AJ12040" s="3"/>
    </row>
    <row r="12041" spans="28:36" s="1" customFormat="1" ht="15" x14ac:dyDescent="0.2">
      <c r="AB12041" s="3"/>
      <c r="AC12041" s="3"/>
      <c r="AD12041" s="3"/>
      <c r="AE12041" s="3"/>
      <c r="AF12041" s="3"/>
      <c r="AG12041" s="3"/>
      <c r="AH12041" s="3"/>
      <c r="AI12041" s="3"/>
      <c r="AJ12041" s="3"/>
    </row>
    <row r="12042" spans="28:36" s="1" customFormat="1" ht="15" x14ac:dyDescent="0.2">
      <c r="AB12042" s="3"/>
      <c r="AC12042" s="3"/>
      <c r="AD12042" s="3"/>
      <c r="AE12042" s="3"/>
      <c r="AF12042" s="3"/>
      <c r="AG12042" s="3"/>
      <c r="AH12042" s="3"/>
      <c r="AI12042" s="3"/>
      <c r="AJ12042" s="3"/>
    </row>
    <row r="12043" spans="28:36" s="1" customFormat="1" ht="15" x14ac:dyDescent="0.2">
      <c r="AB12043" s="3"/>
      <c r="AC12043" s="3"/>
      <c r="AD12043" s="3"/>
      <c r="AE12043" s="3"/>
      <c r="AF12043" s="3"/>
      <c r="AG12043" s="3"/>
      <c r="AH12043" s="3"/>
      <c r="AI12043" s="3"/>
      <c r="AJ12043" s="3"/>
    </row>
    <row r="12044" spans="28:36" s="1" customFormat="1" ht="15" x14ac:dyDescent="0.2">
      <c r="AB12044" s="3"/>
      <c r="AC12044" s="3"/>
      <c r="AD12044" s="3"/>
      <c r="AE12044" s="3"/>
      <c r="AF12044" s="3"/>
      <c r="AG12044" s="3"/>
      <c r="AH12044" s="3"/>
      <c r="AI12044" s="3"/>
      <c r="AJ12044" s="3"/>
    </row>
    <row r="12045" spans="28:36" s="1" customFormat="1" ht="15" x14ac:dyDescent="0.2">
      <c r="AB12045" s="3"/>
      <c r="AC12045" s="3"/>
      <c r="AD12045" s="3"/>
      <c r="AE12045" s="3"/>
      <c r="AF12045" s="3"/>
      <c r="AG12045" s="3"/>
      <c r="AH12045" s="3"/>
      <c r="AI12045" s="3"/>
      <c r="AJ12045" s="3"/>
    </row>
    <row r="12046" spans="28:36" s="1" customFormat="1" ht="15" x14ac:dyDescent="0.2">
      <c r="AB12046" s="3"/>
      <c r="AC12046" s="3"/>
      <c r="AD12046" s="3"/>
      <c r="AE12046" s="3"/>
      <c r="AF12046" s="3"/>
      <c r="AG12046" s="3"/>
      <c r="AH12046" s="3"/>
      <c r="AI12046" s="3"/>
      <c r="AJ12046" s="3"/>
    </row>
    <row r="12047" spans="28:36" s="1" customFormat="1" ht="15" x14ac:dyDescent="0.2">
      <c r="AB12047" s="3"/>
      <c r="AC12047" s="3"/>
      <c r="AD12047" s="3"/>
      <c r="AE12047" s="3"/>
      <c r="AF12047" s="3"/>
      <c r="AG12047" s="3"/>
      <c r="AH12047" s="3"/>
      <c r="AI12047" s="3"/>
      <c r="AJ12047" s="3"/>
    </row>
    <row r="12048" spans="28:36" s="1" customFormat="1" ht="15" x14ac:dyDescent="0.2">
      <c r="AB12048" s="3"/>
      <c r="AC12048" s="3"/>
      <c r="AD12048" s="3"/>
      <c r="AE12048" s="3"/>
      <c r="AF12048" s="3"/>
      <c r="AG12048" s="3"/>
      <c r="AH12048" s="3"/>
      <c r="AI12048" s="3"/>
      <c r="AJ12048" s="3"/>
    </row>
    <row r="12049" spans="28:36" s="1" customFormat="1" ht="15" x14ac:dyDescent="0.2">
      <c r="AB12049" s="3"/>
      <c r="AC12049" s="3"/>
      <c r="AD12049" s="3"/>
      <c r="AE12049" s="3"/>
      <c r="AF12049" s="3"/>
      <c r="AG12049" s="3"/>
      <c r="AH12049" s="3"/>
      <c r="AI12049" s="3"/>
      <c r="AJ12049" s="3"/>
    </row>
    <row r="12050" spans="28:36" s="1" customFormat="1" ht="15" x14ac:dyDescent="0.2">
      <c r="AB12050" s="3"/>
      <c r="AC12050" s="3"/>
      <c r="AD12050" s="3"/>
      <c r="AE12050" s="3"/>
      <c r="AF12050" s="3"/>
      <c r="AG12050" s="3"/>
      <c r="AH12050" s="3"/>
      <c r="AI12050" s="3"/>
      <c r="AJ12050" s="3"/>
    </row>
    <row r="12051" spans="28:36" s="1" customFormat="1" ht="15" x14ac:dyDescent="0.2">
      <c r="AB12051" s="3"/>
      <c r="AC12051" s="3"/>
      <c r="AD12051" s="3"/>
      <c r="AE12051" s="3"/>
      <c r="AF12051" s="3"/>
      <c r="AG12051" s="3"/>
      <c r="AH12051" s="3"/>
      <c r="AI12051" s="3"/>
      <c r="AJ12051" s="3"/>
    </row>
    <row r="12052" spans="28:36" s="1" customFormat="1" ht="15" x14ac:dyDescent="0.2">
      <c r="AB12052" s="3"/>
      <c r="AC12052" s="3"/>
      <c r="AD12052" s="3"/>
      <c r="AE12052" s="3"/>
      <c r="AF12052" s="3"/>
      <c r="AG12052" s="3"/>
      <c r="AH12052" s="3"/>
      <c r="AI12052" s="3"/>
      <c r="AJ12052" s="3"/>
    </row>
    <row r="12053" spans="28:36" s="1" customFormat="1" ht="15" x14ac:dyDescent="0.2">
      <c r="AB12053" s="3"/>
      <c r="AC12053" s="3"/>
      <c r="AD12053" s="3"/>
      <c r="AE12053" s="3"/>
      <c r="AF12053" s="3"/>
      <c r="AG12053" s="3"/>
      <c r="AH12053" s="3"/>
      <c r="AI12053" s="3"/>
      <c r="AJ12053" s="3"/>
    </row>
    <row r="12054" spans="28:36" s="1" customFormat="1" ht="15" x14ac:dyDescent="0.2">
      <c r="AB12054" s="3"/>
      <c r="AC12054" s="3"/>
      <c r="AD12054" s="3"/>
      <c r="AE12054" s="3"/>
      <c r="AF12054" s="3"/>
      <c r="AG12054" s="3"/>
      <c r="AH12054" s="3"/>
      <c r="AI12054" s="3"/>
      <c r="AJ12054" s="3"/>
    </row>
    <row r="12055" spans="28:36" s="1" customFormat="1" ht="15" x14ac:dyDescent="0.2">
      <c r="AB12055" s="3"/>
      <c r="AC12055" s="3"/>
      <c r="AD12055" s="3"/>
      <c r="AE12055" s="3"/>
      <c r="AF12055" s="3"/>
      <c r="AG12055" s="3"/>
      <c r="AH12055" s="3"/>
      <c r="AI12055" s="3"/>
      <c r="AJ12055" s="3"/>
    </row>
    <row r="12056" spans="28:36" s="1" customFormat="1" ht="15" x14ac:dyDescent="0.2">
      <c r="AB12056" s="3"/>
      <c r="AC12056" s="3"/>
      <c r="AD12056" s="3"/>
      <c r="AE12056" s="3"/>
      <c r="AF12056" s="3"/>
      <c r="AG12056" s="3"/>
      <c r="AH12056" s="3"/>
      <c r="AI12056" s="3"/>
      <c r="AJ12056" s="3"/>
    </row>
    <row r="12057" spans="28:36" s="1" customFormat="1" ht="15" x14ac:dyDescent="0.2">
      <c r="AB12057" s="3"/>
      <c r="AC12057" s="3"/>
      <c r="AD12057" s="3"/>
      <c r="AE12057" s="3"/>
      <c r="AF12057" s="3"/>
      <c r="AG12057" s="3"/>
      <c r="AH12057" s="3"/>
      <c r="AI12057" s="3"/>
      <c r="AJ12057" s="3"/>
    </row>
    <row r="12058" spans="28:36" s="1" customFormat="1" ht="15" x14ac:dyDescent="0.2">
      <c r="AB12058" s="3"/>
      <c r="AC12058" s="3"/>
      <c r="AD12058" s="3"/>
      <c r="AE12058" s="3"/>
      <c r="AF12058" s="3"/>
      <c r="AG12058" s="3"/>
      <c r="AH12058" s="3"/>
      <c r="AI12058" s="3"/>
      <c r="AJ12058" s="3"/>
    </row>
    <row r="12059" spans="28:36" s="1" customFormat="1" ht="15" x14ac:dyDescent="0.2">
      <c r="AB12059" s="3"/>
      <c r="AC12059" s="3"/>
      <c r="AD12059" s="3"/>
      <c r="AE12059" s="3"/>
      <c r="AF12059" s="3"/>
      <c r="AG12059" s="3"/>
      <c r="AH12059" s="3"/>
      <c r="AI12059" s="3"/>
      <c r="AJ12059" s="3"/>
    </row>
    <row r="12060" spans="28:36" s="1" customFormat="1" ht="15" x14ac:dyDescent="0.2">
      <c r="AB12060" s="3"/>
      <c r="AC12060" s="3"/>
      <c r="AD12060" s="3"/>
      <c r="AE12060" s="3"/>
      <c r="AF12060" s="3"/>
      <c r="AG12060" s="3"/>
      <c r="AH12060" s="3"/>
      <c r="AI12060" s="3"/>
      <c r="AJ12060" s="3"/>
    </row>
    <row r="12061" spans="28:36" s="1" customFormat="1" ht="15" x14ac:dyDescent="0.2">
      <c r="AB12061" s="3"/>
      <c r="AC12061" s="3"/>
      <c r="AD12061" s="3"/>
      <c r="AE12061" s="3"/>
      <c r="AF12061" s="3"/>
      <c r="AG12061" s="3"/>
      <c r="AH12061" s="3"/>
      <c r="AI12061" s="3"/>
      <c r="AJ12061" s="3"/>
    </row>
    <row r="12062" spans="28:36" s="1" customFormat="1" ht="15" x14ac:dyDescent="0.2">
      <c r="AB12062" s="3"/>
      <c r="AC12062" s="3"/>
      <c r="AD12062" s="3"/>
      <c r="AE12062" s="3"/>
      <c r="AF12062" s="3"/>
      <c r="AG12062" s="3"/>
      <c r="AH12062" s="3"/>
      <c r="AI12062" s="3"/>
      <c r="AJ12062" s="3"/>
    </row>
    <row r="12063" spans="28:36" s="1" customFormat="1" ht="15" x14ac:dyDescent="0.2">
      <c r="AB12063" s="3"/>
      <c r="AC12063" s="3"/>
      <c r="AD12063" s="3"/>
      <c r="AE12063" s="3"/>
      <c r="AF12063" s="3"/>
      <c r="AG12063" s="3"/>
      <c r="AH12063" s="3"/>
      <c r="AI12063" s="3"/>
      <c r="AJ12063" s="3"/>
    </row>
    <row r="12064" spans="28:36" s="1" customFormat="1" ht="15" x14ac:dyDescent="0.2">
      <c r="AB12064" s="3"/>
      <c r="AC12064" s="3"/>
      <c r="AD12064" s="3"/>
      <c r="AE12064" s="3"/>
      <c r="AF12064" s="3"/>
      <c r="AG12064" s="3"/>
      <c r="AH12064" s="3"/>
      <c r="AI12064" s="3"/>
      <c r="AJ12064" s="3"/>
    </row>
    <row r="12065" spans="28:36" s="1" customFormat="1" ht="15" x14ac:dyDescent="0.2">
      <c r="AB12065" s="3"/>
      <c r="AC12065" s="3"/>
      <c r="AD12065" s="3"/>
      <c r="AE12065" s="3"/>
      <c r="AF12065" s="3"/>
      <c r="AG12065" s="3"/>
      <c r="AH12065" s="3"/>
      <c r="AI12065" s="3"/>
      <c r="AJ12065" s="3"/>
    </row>
    <row r="12066" spans="28:36" s="1" customFormat="1" ht="15" x14ac:dyDescent="0.2">
      <c r="AB12066" s="3"/>
      <c r="AC12066" s="3"/>
      <c r="AD12066" s="3"/>
      <c r="AE12066" s="3"/>
      <c r="AF12066" s="3"/>
      <c r="AG12066" s="3"/>
      <c r="AH12066" s="3"/>
      <c r="AI12066" s="3"/>
      <c r="AJ12066" s="3"/>
    </row>
    <row r="12067" spans="28:36" s="1" customFormat="1" ht="15" x14ac:dyDescent="0.2">
      <c r="AB12067" s="3"/>
      <c r="AC12067" s="3"/>
      <c r="AD12067" s="3"/>
      <c r="AE12067" s="3"/>
      <c r="AF12067" s="3"/>
      <c r="AG12067" s="3"/>
      <c r="AH12067" s="3"/>
      <c r="AI12067" s="3"/>
      <c r="AJ12067" s="3"/>
    </row>
    <row r="12068" spans="28:36" s="1" customFormat="1" ht="15" x14ac:dyDescent="0.2">
      <c r="AB12068" s="3"/>
      <c r="AC12068" s="3"/>
      <c r="AD12068" s="3"/>
      <c r="AE12068" s="3"/>
      <c r="AF12068" s="3"/>
      <c r="AG12068" s="3"/>
      <c r="AH12068" s="3"/>
      <c r="AI12068" s="3"/>
      <c r="AJ12068" s="3"/>
    </row>
    <row r="12069" spans="28:36" s="1" customFormat="1" ht="15" x14ac:dyDescent="0.2">
      <c r="AB12069" s="3"/>
      <c r="AC12069" s="3"/>
      <c r="AD12069" s="3"/>
      <c r="AE12069" s="3"/>
      <c r="AF12069" s="3"/>
      <c r="AG12069" s="3"/>
      <c r="AH12069" s="3"/>
      <c r="AI12069" s="3"/>
      <c r="AJ12069" s="3"/>
    </row>
    <row r="12070" spans="28:36" s="1" customFormat="1" ht="15" x14ac:dyDescent="0.2">
      <c r="AB12070" s="3"/>
      <c r="AC12070" s="3"/>
      <c r="AD12070" s="3"/>
      <c r="AE12070" s="3"/>
      <c r="AF12070" s="3"/>
      <c r="AG12070" s="3"/>
      <c r="AH12070" s="3"/>
      <c r="AI12070" s="3"/>
      <c r="AJ12070" s="3"/>
    </row>
    <row r="12071" spans="28:36" s="1" customFormat="1" ht="15" x14ac:dyDescent="0.2">
      <c r="AB12071" s="3"/>
      <c r="AC12071" s="3"/>
      <c r="AD12071" s="3"/>
      <c r="AE12071" s="3"/>
      <c r="AF12071" s="3"/>
      <c r="AG12071" s="3"/>
      <c r="AH12071" s="3"/>
      <c r="AI12071" s="3"/>
      <c r="AJ12071" s="3"/>
    </row>
    <row r="12072" spans="28:36" s="1" customFormat="1" ht="15" x14ac:dyDescent="0.2">
      <c r="AB12072" s="3"/>
      <c r="AC12072" s="3"/>
      <c r="AD12072" s="3"/>
      <c r="AE12072" s="3"/>
      <c r="AF12072" s="3"/>
      <c r="AG12072" s="3"/>
      <c r="AH12072" s="3"/>
      <c r="AI12072" s="3"/>
      <c r="AJ12072" s="3"/>
    </row>
    <row r="12073" spans="28:36" s="1" customFormat="1" ht="15" x14ac:dyDescent="0.2">
      <c r="AB12073" s="3"/>
      <c r="AC12073" s="3"/>
      <c r="AD12073" s="3"/>
      <c r="AE12073" s="3"/>
      <c r="AF12073" s="3"/>
      <c r="AG12073" s="3"/>
      <c r="AH12073" s="3"/>
      <c r="AI12073" s="3"/>
      <c r="AJ12073" s="3"/>
    </row>
    <row r="12074" spans="28:36" s="1" customFormat="1" ht="15" x14ac:dyDescent="0.2">
      <c r="AB12074" s="3"/>
      <c r="AC12074" s="3"/>
      <c r="AD12074" s="3"/>
      <c r="AE12074" s="3"/>
      <c r="AF12074" s="3"/>
      <c r="AG12074" s="3"/>
      <c r="AH12074" s="3"/>
      <c r="AI12074" s="3"/>
      <c r="AJ12074" s="3"/>
    </row>
    <row r="12075" spans="28:36" s="1" customFormat="1" ht="15" x14ac:dyDescent="0.2">
      <c r="AB12075" s="3"/>
      <c r="AC12075" s="3"/>
      <c r="AD12075" s="3"/>
      <c r="AE12075" s="3"/>
      <c r="AF12075" s="3"/>
      <c r="AG12075" s="3"/>
      <c r="AH12075" s="3"/>
      <c r="AI12075" s="3"/>
      <c r="AJ12075" s="3"/>
    </row>
    <row r="12076" spans="28:36" s="1" customFormat="1" ht="15" x14ac:dyDescent="0.2">
      <c r="AB12076" s="3"/>
      <c r="AC12076" s="3"/>
      <c r="AD12076" s="3"/>
      <c r="AE12076" s="3"/>
      <c r="AF12076" s="3"/>
      <c r="AG12076" s="3"/>
      <c r="AH12076" s="3"/>
      <c r="AI12076" s="3"/>
      <c r="AJ12076" s="3"/>
    </row>
    <row r="12077" spans="28:36" s="1" customFormat="1" ht="15" x14ac:dyDescent="0.2">
      <c r="AB12077" s="3"/>
      <c r="AC12077" s="3"/>
      <c r="AD12077" s="3"/>
      <c r="AE12077" s="3"/>
      <c r="AF12077" s="3"/>
      <c r="AG12077" s="3"/>
      <c r="AH12077" s="3"/>
      <c r="AI12077" s="3"/>
      <c r="AJ12077" s="3"/>
    </row>
    <row r="12078" spans="28:36" s="1" customFormat="1" ht="15" x14ac:dyDescent="0.2">
      <c r="AB12078" s="3"/>
      <c r="AC12078" s="3"/>
      <c r="AD12078" s="3"/>
      <c r="AE12078" s="3"/>
      <c r="AF12078" s="3"/>
      <c r="AG12078" s="3"/>
      <c r="AH12078" s="3"/>
      <c r="AI12078" s="3"/>
      <c r="AJ12078" s="3"/>
    </row>
    <row r="12079" spans="28:36" s="1" customFormat="1" ht="15" x14ac:dyDescent="0.2">
      <c r="AB12079" s="3"/>
      <c r="AC12079" s="3"/>
      <c r="AD12079" s="3"/>
      <c r="AE12079" s="3"/>
      <c r="AF12079" s="3"/>
      <c r="AG12079" s="3"/>
      <c r="AH12079" s="3"/>
      <c r="AI12079" s="3"/>
      <c r="AJ12079" s="3"/>
    </row>
    <row r="12080" spans="28:36" s="1" customFormat="1" ht="15" x14ac:dyDescent="0.2">
      <c r="AB12080" s="3"/>
      <c r="AC12080" s="3"/>
      <c r="AD12080" s="3"/>
      <c r="AE12080" s="3"/>
      <c r="AF12080" s="3"/>
      <c r="AG12080" s="3"/>
      <c r="AH12080" s="3"/>
      <c r="AI12080" s="3"/>
      <c r="AJ12080" s="3"/>
    </row>
    <row r="12081" spans="28:36" s="1" customFormat="1" ht="15" x14ac:dyDescent="0.2">
      <c r="AB12081" s="3"/>
      <c r="AC12081" s="3"/>
      <c r="AD12081" s="3"/>
      <c r="AE12081" s="3"/>
      <c r="AF12081" s="3"/>
      <c r="AG12081" s="3"/>
      <c r="AH12081" s="3"/>
      <c r="AI12081" s="3"/>
      <c r="AJ12081" s="3"/>
    </row>
    <row r="12082" spans="28:36" s="1" customFormat="1" ht="15" x14ac:dyDescent="0.2">
      <c r="AB12082" s="3"/>
      <c r="AC12082" s="3"/>
      <c r="AD12082" s="3"/>
      <c r="AE12082" s="3"/>
      <c r="AF12082" s="3"/>
      <c r="AG12082" s="3"/>
      <c r="AH12082" s="3"/>
      <c r="AI12082" s="3"/>
      <c r="AJ12082" s="3"/>
    </row>
    <row r="12083" spans="28:36" s="1" customFormat="1" ht="15" x14ac:dyDescent="0.2">
      <c r="AB12083" s="3"/>
      <c r="AC12083" s="3"/>
      <c r="AD12083" s="3"/>
      <c r="AE12083" s="3"/>
      <c r="AF12083" s="3"/>
      <c r="AG12083" s="3"/>
      <c r="AH12083" s="3"/>
      <c r="AI12083" s="3"/>
      <c r="AJ12083" s="3"/>
    </row>
    <row r="12084" spans="28:36" s="1" customFormat="1" ht="15" x14ac:dyDescent="0.2">
      <c r="AB12084" s="3"/>
      <c r="AC12084" s="3"/>
      <c r="AD12084" s="3"/>
      <c r="AE12084" s="3"/>
      <c r="AF12084" s="3"/>
      <c r="AG12084" s="3"/>
      <c r="AH12084" s="3"/>
      <c r="AI12084" s="3"/>
      <c r="AJ12084" s="3"/>
    </row>
    <row r="12085" spans="28:36" s="1" customFormat="1" ht="15" x14ac:dyDescent="0.2">
      <c r="AB12085" s="3"/>
      <c r="AC12085" s="3"/>
      <c r="AD12085" s="3"/>
      <c r="AE12085" s="3"/>
      <c r="AF12085" s="3"/>
      <c r="AG12085" s="3"/>
      <c r="AH12085" s="3"/>
      <c r="AI12085" s="3"/>
      <c r="AJ12085" s="3"/>
    </row>
    <row r="12086" spans="28:36" s="1" customFormat="1" ht="15" x14ac:dyDescent="0.2">
      <c r="AB12086" s="3"/>
      <c r="AC12086" s="3"/>
      <c r="AD12086" s="3"/>
      <c r="AE12086" s="3"/>
      <c r="AF12086" s="3"/>
      <c r="AG12086" s="3"/>
      <c r="AH12086" s="3"/>
      <c r="AI12086" s="3"/>
      <c r="AJ12086" s="3"/>
    </row>
    <row r="12087" spans="28:36" s="1" customFormat="1" ht="15" x14ac:dyDescent="0.2">
      <c r="AB12087" s="3"/>
      <c r="AC12087" s="3"/>
      <c r="AD12087" s="3"/>
      <c r="AE12087" s="3"/>
      <c r="AF12087" s="3"/>
      <c r="AG12087" s="3"/>
      <c r="AH12087" s="3"/>
      <c r="AI12087" s="3"/>
      <c r="AJ12087" s="3"/>
    </row>
    <row r="12088" spans="28:36" s="1" customFormat="1" ht="15" x14ac:dyDescent="0.2">
      <c r="AB12088" s="3"/>
      <c r="AC12088" s="3"/>
      <c r="AD12088" s="3"/>
      <c r="AE12088" s="3"/>
      <c r="AF12088" s="3"/>
      <c r="AG12088" s="3"/>
      <c r="AH12088" s="3"/>
      <c r="AI12088" s="3"/>
      <c r="AJ12088" s="3"/>
    </row>
    <row r="12089" spans="28:36" s="1" customFormat="1" ht="15" x14ac:dyDescent="0.2">
      <c r="AB12089" s="3"/>
      <c r="AC12089" s="3"/>
      <c r="AD12089" s="3"/>
      <c r="AE12089" s="3"/>
      <c r="AF12089" s="3"/>
      <c r="AG12089" s="3"/>
      <c r="AH12089" s="3"/>
      <c r="AI12089" s="3"/>
      <c r="AJ12089" s="3"/>
    </row>
    <row r="12090" spans="28:36" s="1" customFormat="1" ht="15" x14ac:dyDescent="0.2">
      <c r="AB12090" s="3"/>
      <c r="AC12090" s="3"/>
      <c r="AD12090" s="3"/>
      <c r="AE12090" s="3"/>
      <c r="AF12090" s="3"/>
      <c r="AG12090" s="3"/>
      <c r="AH12090" s="3"/>
      <c r="AI12090" s="3"/>
      <c r="AJ12090" s="3"/>
    </row>
    <row r="12091" spans="28:36" s="1" customFormat="1" ht="15" x14ac:dyDescent="0.2">
      <c r="AB12091" s="3"/>
      <c r="AC12091" s="3"/>
      <c r="AD12091" s="3"/>
      <c r="AE12091" s="3"/>
      <c r="AF12091" s="3"/>
      <c r="AG12091" s="3"/>
      <c r="AH12091" s="3"/>
      <c r="AI12091" s="3"/>
      <c r="AJ12091" s="3"/>
    </row>
    <row r="12092" spans="28:36" s="1" customFormat="1" ht="15" x14ac:dyDescent="0.2">
      <c r="AB12092" s="3"/>
      <c r="AC12092" s="3"/>
      <c r="AD12092" s="3"/>
      <c r="AE12092" s="3"/>
      <c r="AF12092" s="3"/>
      <c r="AG12092" s="3"/>
      <c r="AH12092" s="3"/>
      <c r="AI12092" s="3"/>
      <c r="AJ12092" s="3"/>
    </row>
    <row r="12093" spans="28:36" s="1" customFormat="1" ht="15" x14ac:dyDescent="0.2">
      <c r="AB12093" s="3"/>
      <c r="AC12093" s="3"/>
      <c r="AD12093" s="3"/>
      <c r="AE12093" s="3"/>
      <c r="AF12093" s="3"/>
      <c r="AG12093" s="3"/>
      <c r="AH12093" s="3"/>
      <c r="AI12093" s="3"/>
      <c r="AJ12093" s="3"/>
    </row>
    <row r="12094" spans="28:36" s="1" customFormat="1" ht="15" x14ac:dyDescent="0.2">
      <c r="AB12094" s="3"/>
      <c r="AC12094" s="3"/>
      <c r="AD12094" s="3"/>
      <c r="AE12094" s="3"/>
      <c r="AF12094" s="3"/>
      <c r="AG12094" s="3"/>
      <c r="AH12094" s="3"/>
      <c r="AI12094" s="3"/>
      <c r="AJ12094" s="3"/>
    </row>
    <row r="12095" spans="28:36" s="1" customFormat="1" ht="15" x14ac:dyDescent="0.2">
      <c r="AB12095" s="3"/>
      <c r="AC12095" s="3"/>
      <c r="AD12095" s="3"/>
      <c r="AE12095" s="3"/>
      <c r="AF12095" s="3"/>
      <c r="AG12095" s="3"/>
      <c r="AH12095" s="3"/>
      <c r="AI12095" s="3"/>
      <c r="AJ12095" s="3"/>
    </row>
    <row r="12096" spans="28:36" s="1" customFormat="1" ht="15" x14ac:dyDescent="0.2">
      <c r="AB12096" s="3"/>
      <c r="AC12096" s="3"/>
      <c r="AD12096" s="3"/>
      <c r="AE12096" s="3"/>
      <c r="AF12096" s="3"/>
      <c r="AG12096" s="3"/>
      <c r="AH12096" s="3"/>
      <c r="AI12096" s="3"/>
      <c r="AJ12096" s="3"/>
    </row>
    <row r="12097" spans="28:36" s="1" customFormat="1" ht="15" x14ac:dyDescent="0.2">
      <c r="AB12097" s="3"/>
      <c r="AC12097" s="3"/>
      <c r="AD12097" s="3"/>
      <c r="AE12097" s="3"/>
      <c r="AF12097" s="3"/>
      <c r="AG12097" s="3"/>
      <c r="AH12097" s="3"/>
      <c r="AI12097" s="3"/>
      <c r="AJ12097" s="3"/>
    </row>
    <row r="12098" spans="28:36" s="1" customFormat="1" ht="15" x14ac:dyDescent="0.2">
      <c r="AB12098" s="3"/>
      <c r="AC12098" s="3"/>
      <c r="AD12098" s="3"/>
      <c r="AE12098" s="3"/>
      <c r="AF12098" s="3"/>
      <c r="AG12098" s="3"/>
      <c r="AH12098" s="3"/>
      <c r="AI12098" s="3"/>
      <c r="AJ12098" s="3"/>
    </row>
    <row r="12099" spans="28:36" s="1" customFormat="1" ht="15" x14ac:dyDescent="0.2">
      <c r="AB12099" s="3"/>
      <c r="AC12099" s="3"/>
      <c r="AD12099" s="3"/>
      <c r="AE12099" s="3"/>
      <c r="AF12099" s="3"/>
      <c r="AG12099" s="3"/>
      <c r="AH12099" s="3"/>
      <c r="AI12099" s="3"/>
      <c r="AJ12099" s="3"/>
    </row>
    <row r="12100" spans="28:36" s="1" customFormat="1" ht="15" x14ac:dyDescent="0.2">
      <c r="AB12100" s="3"/>
      <c r="AC12100" s="3"/>
      <c r="AD12100" s="3"/>
      <c r="AE12100" s="3"/>
      <c r="AF12100" s="3"/>
      <c r="AG12100" s="3"/>
      <c r="AH12100" s="3"/>
      <c r="AI12100" s="3"/>
      <c r="AJ12100" s="3"/>
    </row>
    <row r="12101" spans="28:36" s="1" customFormat="1" ht="15" x14ac:dyDescent="0.2">
      <c r="AB12101" s="3"/>
      <c r="AC12101" s="3"/>
      <c r="AD12101" s="3"/>
      <c r="AE12101" s="3"/>
      <c r="AF12101" s="3"/>
      <c r="AG12101" s="3"/>
      <c r="AH12101" s="3"/>
      <c r="AI12101" s="3"/>
      <c r="AJ12101" s="3"/>
    </row>
    <row r="12102" spans="28:36" s="1" customFormat="1" ht="15" x14ac:dyDescent="0.2">
      <c r="AB12102" s="3"/>
      <c r="AC12102" s="3"/>
      <c r="AD12102" s="3"/>
      <c r="AE12102" s="3"/>
      <c r="AF12102" s="3"/>
      <c r="AG12102" s="3"/>
      <c r="AH12102" s="3"/>
      <c r="AI12102" s="3"/>
      <c r="AJ12102" s="3"/>
    </row>
    <row r="12103" spans="28:36" s="1" customFormat="1" ht="15" x14ac:dyDescent="0.2">
      <c r="AB12103" s="3"/>
      <c r="AC12103" s="3"/>
      <c r="AD12103" s="3"/>
      <c r="AE12103" s="3"/>
      <c r="AF12103" s="3"/>
      <c r="AG12103" s="3"/>
      <c r="AH12103" s="3"/>
      <c r="AI12103" s="3"/>
      <c r="AJ12103" s="3"/>
    </row>
    <row r="12104" spans="28:36" s="1" customFormat="1" ht="15" x14ac:dyDescent="0.2">
      <c r="AB12104" s="3"/>
      <c r="AC12104" s="3"/>
      <c r="AD12104" s="3"/>
      <c r="AE12104" s="3"/>
      <c r="AF12104" s="3"/>
      <c r="AG12104" s="3"/>
      <c r="AH12104" s="3"/>
      <c r="AI12104" s="3"/>
      <c r="AJ12104" s="3"/>
    </row>
    <row r="12105" spans="28:36" s="1" customFormat="1" ht="15" x14ac:dyDescent="0.2">
      <c r="AB12105" s="3"/>
      <c r="AC12105" s="3"/>
      <c r="AD12105" s="3"/>
      <c r="AE12105" s="3"/>
      <c r="AF12105" s="3"/>
      <c r="AG12105" s="3"/>
      <c r="AH12105" s="3"/>
      <c r="AI12105" s="3"/>
      <c r="AJ12105" s="3"/>
    </row>
    <row r="12106" spans="28:36" s="1" customFormat="1" ht="15" x14ac:dyDescent="0.2">
      <c r="AB12106" s="3"/>
      <c r="AC12106" s="3"/>
      <c r="AD12106" s="3"/>
      <c r="AE12106" s="3"/>
      <c r="AF12106" s="3"/>
      <c r="AG12106" s="3"/>
      <c r="AH12106" s="3"/>
      <c r="AI12106" s="3"/>
      <c r="AJ12106" s="3"/>
    </row>
    <row r="12107" spans="28:36" s="1" customFormat="1" ht="15" x14ac:dyDescent="0.2">
      <c r="AB12107" s="3"/>
      <c r="AC12107" s="3"/>
      <c r="AD12107" s="3"/>
      <c r="AE12107" s="3"/>
      <c r="AF12107" s="3"/>
      <c r="AG12107" s="3"/>
      <c r="AH12107" s="3"/>
      <c r="AI12107" s="3"/>
      <c r="AJ12107" s="3"/>
    </row>
    <row r="12108" spans="28:36" s="1" customFormat="1" ht="15" x14ac:dyDescent="0.2">
      <c r="AB12108" s="3"/>
      <c r="AC12108" s="3"/>
      <c r="AD12108" s="3"/>
      <c r="AE12108" s="3"/>
      <c r="AF12108" s="3"/>
      <c r="AG12108" s="3"/>
      <c r="AH12108" s="3"/>
      <c r="AI12108" s="3"/>
      <c r="AJ12108" s="3"/>
    </row>
    <row r="12109" spans="28:36" s="1" customFormat="1" ht="15" x14ac:dyDescent="0.2">
      <c r="AB12109" s="3"/>
      <c r="AC12109" s="3"/>
      <c r="AD12109" s="3"/>
      <c r="AE12109" s="3"/>
      <c r="AF12109" s="3"/>
      <c r="AG12109" s="3"/>
      <c r="AH12109" s="3"/>
      <c r="AI12109" s="3"/>
      <c r="AJ12109" s="3"/>
    </row>
    <row r="12110" spans="28:36" s="1" customFormat="1" ht="15" x14ac:dyDescent="0.2">
      <c r="AB12110" s="3"/>
      <c r="AC12110" s="3"/>
      <c r="AD12110" s="3"/>
      <c r="AE12110" s="3"/>
      <c r="AF12110" s="3"/>
      <c r="AG12110" s="3"/>
      <c r="AH12110" s="3"/>
      <c r="AI12110" s="3"/>
      <c r="AJ12110" s="3"/>
    </row>
    <row r="12111" spans="28:36" s="1" customFormat="1" ht="15" x14ac:dyDescent="0.2">
      <c r="AB12111" s="3"/>
      <c r="AC12111" s="3"/>
      <c r="AD12111" s="3"/>
      <c r="AE12111" s="3"/>
      <c r="AF12111" s="3"/>
      <c r="AG12111" s="3"/>
      <c r="AH12111" s="3"/>
      <c r="AI12111" s="3"/>
      <c r="AJ12111" s="3"/>
    </row>
    <row r="12112" spans="28:36" s="1" customFormat="1" ht="15" x14ac:dyDescent="0.2">
      <c r="AB12112" s="3"/>
      <c r="AC12112" s="3"/>
      <c r="AD12112" s="3"/>
      <c r="AE12112" s="3"/>
      <c r="AF12112" s="3"/>
      <c r="AG12112" s="3"/>
      <c r="AH12112" s="3"/>
      <c r="AI12112" s="3"/>
      <c r="AJ12112" s="3"/>
    </row>
    <row r="12113" spans="28:36" s="1" customFormat="1" ht="15" x14ac:dyDescent="0.2">
      <c r="AB12113" s="3"/>
      <c r="AC12113" s="3"/>
      <c r="AD12113" s="3"/>
      <c r="AE12113" s="3"/>
      <c r="AF12113" s="3"/>
      <c r="AG12113" s="3"/>
      <c r="AH12113" s="3"/>
      <c r="AI12113" s="3"/>
      <c r="AJ12113" s="3"/>
    </row>
    <row r="12114" spans="28:36" s="1" customFormat="1" ht="15" x14ac:dyDescent="0.2">
      <c r="AB12114" s="3"/>
      <c r="AC12114" s="3"/>
      <c r="AD12114" s="3"/>
      <c r="AE12114" s="3"/>
      <c r="AF12114" s="3"/>
      <c r="AG12114" s="3"/>
      <c r="AH12114" s="3"/>
      <c r="AI12114" s="3"/>
      <c r="AJ12114" s="3"/>
    </row>
    <row r="12115" spans="28:36" s="1" customFormat="1" ht="15" x14ac:dyDescent="0.2">
      <c r="AB12115" s="3"/>
      <c r="AC12115" s="3"/>
      <c r="AD12115" s="3"/>
      <c r="AE12115" s="3"/>
      <c r="AF12115" s="3"/>
      <c r="AG12115" s="3"/>
      <c r="AH12115" s="3"/>
      <c r="AI12115" s="3"/>
      <c r="AJ12115" s="3"/>
    </row>
    <row r="12116" spans="28:36" s="1" customFormat="1" ht="15" x14ac:dyDescent="0.2">
      <c r="AB12116" s="3"/>
      <c r="AC12116" s="3"/>
      <c r="AD12116" s="3"/>
      <c r="AE12116" s="3"/>
      <c r="AF12116" s="3"/>
      <c r="AG12116" s="3"/>
      <c r="AH12116" s="3"/>
      <c r="AI12116" s="3"/>
      <c r="AJ12116" s="3"/>
    </row>
    <row r="12117" spans="28:36" s="1" customFormat="1" ht="15" x14ac:dyDescent="0.2">
      <c r="AB12117" s="3"/>
      <c r="AC12117" s="3"/>
      <c r="AD12117" s="3"/>
      <c r="AE12117" s="3"/>
      <c r="AF12117" s="3"/>
      <c r="AG12117" s="3"/>
      <c r="AH12117" s="3"/>
      <c r="AI12117" s="3"/>
      <c r="AJ12117" s="3"/>
    </row>
    <row r="12118" spans="28:36" s="1" customFormat="1" ht="15" x14ac:dyDescent="0.2">
      <c r="AB12118" s="3"/>
      <c r="AC12118" s="3"/>
      <c r="AD12118" s="3"/>
      <c r="AE12118" s="3"/>
      <c r="AF12118" s="3"/>
      <c r="AG12118" s="3"/>
      <c r="AH12118" s="3"/>
      <c r="AI12118" s="3"/>
      <c r="AJ12118" s="3"/>
    </row>
    <row r="12119" spans="28:36" s="1" customFormat="1" ht="15" x14ac:dyDescent="0.2">
      <c r="AB12119" s="3"/>
      <c r="AC12119" s="3"/>
      <c r="AD12119" s="3"/>
      <c r="AE12119" s="3"/>
      <c r="AF12119" s="3"/>
      <c r="AG12119" s="3"/>
      <c r="AH12119" s="3"/>
      <c r="AI12119" s="3"/>
      <c r="AJ12119" s="3"/>
    </row>
    <row r="12120" spans="28:36" s="1" customFormat="1" ht="15" x14ac:dyDescent="0.2">
      <c r="AB12120" s="3"/>
      <c r="AC12120" s="3"/>
      <c r="AD12120" s="3"/>
      <c r="AE12120" s="3"/>
      <c r="AF12120" s="3"/>
      <c r="AG12120" s="3"/>
      <c r="AH12120" s="3"/>
      <c r="AI12120" s="3"/>
      <c r="AJ12120" s="3"/>
    </row>
    <row r="12121" spans="28:36" s="1" customFormat="1" ht="15" x14ac:dyDescent="0.2">
      <c r="AB12121" s="3"/>
      <c r="AC12121" s="3"/>
      <c r="AD12121" s="3"/>
      <c r="AE12121" s="3"/>
      <c r="AF12121" s="3"/>
      <c r="AG12121" s="3"/>
      <c r="AH12121" s="3"/>
      <c r="AI12121" s="3"/>
      <c r="AJ12121" s="3"/>
    </row>
    <row r="12122" spans="28:36" s="1" customFormat="1" ht="15" x14ac:dyDescent="0.2">
      <c r="AB12122" s="3"/>
      <c r="AC12122" s="3"/>
      <c r="AD12122" s="3"/>
      <c r="AE12122" s="3"/>
      <c r="AF12122" s="3"/>
      <c r="AG12122" s="3"/>
      <c r="AH12122" s="3"/>
      <c r="AI12122" s="3"/>
      <c r="AJ12122" s="3"/>
    </row>
    <row r="12123" spans="28:36" s="1" customFormat="1" ht="15" x14ac:dyDescent="0.2">
      <c r="AB12123" s="3"/>
      <c r="AC12123" s="3"/>
      <c r="AD12123" s="3"/>
      <c r="AE12123" s="3"/>
      <c r="AF12123" s="3"/>
      <c r="AG12123" s="3"/>
      <c r="AH12123" s="3"/>
      <c r="AI12123" s="3"/>
      <c r="AJ12123" s="3"/>
    </row>
    <row r="12124" spans="28:36" s="1" customFormat="1" ht="15" x14ac:dyDescent="0.2">
      <c r="AB12124" s="3"/>
      <c r="AC12124" s="3"/>
      <c r="AD12124" s="3"/>
      <c r="AE12124" s="3"/>
      <c r="AF12124" s="3"/>
      <c r="AG12124" s="3"/>
      <c r="AH12124" s="3"/>
      <c r="AI12124" s="3"/>
      <c r="AJ12124" s="3"/>
    </row>
    <row r="12125" spans="28:36" s="1" customFormat="1" ht="15" x14ac:dyDescent="0.2">
      <c r="AB12125" s="3"/>
      <c r="AC12125" s="3"/>
      <c r="AD12125" s="3"/>
      <c r="AE12125" s="3"/>
      <c r="AF12125" s="3"/>
      <c r="AG12125" s="3"/>
      <c r="AH12125" s="3"/>
      <c r="AI12125" s="3"/>
      <c r="AJ12125" s="3"/>
    </row>
    <row r="12126" spans="28:36" s="1" customFormat="1" ht="15" x14ac:dyDescent="0.2">
      <c r="AB12126" s="3"/>
      <c r="AC12126" s="3"/>
      <c r="AD12126" s="3"/>
      <c r="AE12126" s="3"/>
      <c r="AF12126" s="3"/>
      <c r="AG12126" s="3"/>
      <c r="AH12126" s="3"/>
      <c r="AI12126" s="3"/>
      <c r="AJ12126" s="3"/>
    </row>
    <row r="12127" spans="28:36" s="1" customFormat="1" ht="15" x14ac:dyDescent="0.2">
      <c r="AB12127" s="3"/>
      <c r="AC12127" s="3"/>
      <c r="AD12127" s="3"/>
      <c r="AE12127" s="3"/>
      <c r="AF12127" s="3"/>
      <c r="AG12127" s="3"/>
      <c r="AH12127" s="3"/>
      <c r="AI12127" s="3"/>
      <c r="AJ12127" s="3"/>
    </row>
    <row r="12128" spans="28:36" s="1" customFormat="1" ht="15" x14ac:dyDescent="0.2">
      <c r="AB12128" s="3"/>
      <c r="AC12128" s="3"/>
      <c r="AD12128" s="3"/>
      <c r="AE12128" s="3"/>
      <c r="AF12128" s="3"/>
      <c r="AG12128" s="3"/>
      <c r="AH12128" s="3"/>
      <c r="AI12128" s="3"/>
      <c r="AJ12128" s="3"/>
    </row>
    <row r="12129" spans="28:36" s="1" customFormat="1" ht="15" x14ac:dyDescent="0.2">
      <c r="AB12129" s="3"/>
      <c r="AC12129" s="3"/>
      <c r="AD12129" s="3"/>
      <c r="AE12129" s="3"/>
      <c r="AF12129" s="3"/>
      <c r="AG12129" s="3"/>
      <c r="AH12129" s="3"/>
      <c r="AI12129" s="3"/>
      <c r="AJ12129" s="3"/>
    </row>
    <row r="12130" spans="28:36" s="1" customFormat="1" ht="15" x14ac:dyDescent="0.2">
      <c r="AB12130" s="3"/>
      <c r="AC12130" s="3"/>
      <c r="AD12130" s="3"/>
      <c r="AE12130" s="3"/>
      <c r="AF12130" s="3"/>
      <c r="AG12130" s="3"/>
      <c r="AH12130" s="3"/>
      <c r="AI12130" s="3"/>
      <c r="AJ12130" s="3"/>
    </row>
    <row r="12131" spans="28:36" s="1" customFormat="1" ht="15" x14ac:dyDescent="0.2">
      <c r="AB12131" s="3"/>
      <c r="AC12131" s="3"/>
      <c r="AD12131" s="3"/>
      <c r="AE12131" s="3"/>
      <c r="AF12131" s="3"/>
      <c r="AG12131" s="3"/>
      <c r="AH12131" s="3"/>
      <c r="AI12131" s="3"/>
      <c r="AJ12131" s="3"/>
    </row>
    <row r="12132" spans="28:36" s="1" customFormat="1" ht="15" x14ac:dyDescent="0.2">
      <c r="AB12132" s="3"/>
      <c r="AC12132" s="3"/>
      <c r="AD12132" s="3"/>
      <c r="AE12132" s="3"/>
      <c r="AF12132" s="3"/>
      <c r="AG12132" s="3"/>
      <c r="AH12132" s="3"/>
      <c r="AI12132" s="3"/>
      <c r="AJ12132" s="3"/>
    </row>
    <row r="12133" spans="28:36" s="1" customFormat="1" ht="15" x14ac:dyDescent="0.2">
      <c r="AB12133" s="3"/>
      <c r="AC12133" s="3"/>
      <c r="AD12133" s="3"/>
      <c r="AE12133" s="3"/>
      <c r="AF12133" s="3"/>
      <c r="AG12133" s="3"/>
      <c r="AH12133" s="3"/>
      <c r="AI12133" s="3"/>
      <c r="AJ12133" s="3"/>
    </row>
    <row r="12134" spans="28:36" s="1" customFormat="1" ht="15" x14ac:dyDescent="0.2">
      <c r="AB12134" s="3"/>
      <c r="AC12134" s="3"/>
      <c r="AD12134" s="3"/>
      <c r="AE12134" s="3"/>
      <c r="AF12134" s="3"/>
      <c r="AG12134" s="3"/>
      <c r="AH12134" s="3"/>
      <c r="AI12134" s="3"/>
      <c r="AJ12134" s="3"/>
    </row>
    <row r="12135" spans="28:36" s="1" customFormat="1" ht="15" x14ac:dyDescent="0.2">
      <c r="AB12135" s="3"/>
      <c r="AC12135" s="3"/>
      <c r="AD12135" s="3"/>
      <c r="AE12135" s="3"/>
      <c r="AF12135" s="3"/>
      <c r="AG12135" s="3"/>
      <c r="AH12135" s="3"/>
      <c r="AI12135" s="3"/>
      <c r="AJ12135" s="3"/>
    </row>
    <row r="12136" spans="28:36" s="1" customFormat="1" ht="15" x14ac:dyDescent="0.2">
      <c r="AB12136" s="3"/>
      <c r="AC12136" s="3"/>
      <c r="AD12136" s="3"/>
      <c r="AE12136" s="3"/>
      <c r="AF12136" s="3"/>
      <c r="AG12136" s="3"/>
      <c r="AH12136" s="3"/>
      <c r="AI12136" s="3"/>
      <c r="AJ12136" s="3"/>
    </row>
    <row r="12137" spans="28:36" s="1" customFormat="1" ht="15" x14ac:dyDescent="0.2">
      <c r="AB12137" s="3"/>
      <c r="AC12137" s="3"/>
      <c r="AD12137" s="3"/>
      <c r="AE12137" s="3"/>
      <c r="AF12137" s="3"/>
      <c r="AG12137" s="3"/>
      <c r="AH12137" s="3"/>
      <c r="AI12137" s="3"/>
      <c r="AJ12137" s="3"/>
    </row>
    <row r="12138" spans="28:36" s="1" customFormat="1" ht="15" x14ac:dyDescent="0.2">
      <c r="AB12138" s="3"/>
      <c r="AC12138" s="3"/>
      <c r="AD12138" s="3"/>
      <c r="AE12138" s="3"/>
      <c r="AF12138" s="3"/>
      <c r="AG12138" s="3"/>
      <c r="AH12138" s="3"/>
      <c r="AI12138" s="3"/>
      <c r="AJ12138" s="3"/>
    </row>
    <row r="12139" spans="28:36" s="1" customFormat="1" ht="15" x14ac:dyDescent="0.2">
      <c r="AB12139" s="3"/>
      <c r="AC12139" s="3"/>
      <c r="AD12139" s="3"/>
      <c r="AE12139" s="3"/>
      <c r="AF12139" s="3"/>
      <c r="AG12139" s="3"/>
      <c r="AH12139" s="3"/>
      <c r="AI12139" s="3"/>
      <c r="AJ12139" s="3"/>
    </row>
    <row r="12140" spans="28:36" s="1" customFormat="1" ht="15" x14ac:dyDescent="0.2">
      <c r="AB12140" s="3"/>
      <c r="AC12140" s="3"/>
      <c r="AD12140" s="3"/>
      <c r="AE12140" s="3"/>
      <c r="AF12140" s="3"/>
      <c r="AG12140" s="3"/>
      <c r="AH12140" s="3"/>
      <c r="AI12140" s="3"/>
      <c r="AJ12140" s="3"/>
    </row>
    <row r="12141" spans="28:36" s="1" customFormat="1" ht="15" x14ac:dyDescent="0.2">
      <c r="AB12141" s="3"/>
      <c r="AC12141" s="3"/>
      <c r="AD12141" s="3"/>
      <c r="AE12141" s="3"/>
      <c r="AF12141" s="3"/>
      <c r="AG12141" s="3"/>
      <c r="AH12141" s="3"/>
      <c r="AI12141" s="3"/>
      <c r="AJ12141" s="3"/>
    </row>
    <row r="12142" spans="28:36" s="1" customFormat="1" ht="15" x14ac:dyDescent="0.2">
      <c r="AB12142" s="3"/>
      <c r="AC12142" s="3"/>
      <c r="AD12142" s="3"/>
      <c r="AE12142" s="3"/>
      <c r="AF12142" s="3"/>
      <c r="AG12142" s="3"/>
      <c r="AH12142" s="3"/>
      <c r="AI12142" s="3"/>
      <c r="AJ12142" s="3"/>
    </row>
    <row r="12143" spans="28:36" s="1" customFormat="1" ht="15" x14ac:dyDescent="0.2">
      <c r="AB12143" s="3"/>
      <c r="AC12143" s="3"/>
      <c r="AD12143" s="3"/>
      <c r="AE12143" s="3"/>
      <c r="AF12143" s="3"/>
      <c r="AG12143" s="3"/>
      <c r="AH12143" s="3"/>
      <c r="AI12143" s="3"/>
      <c r="AJ12143" s="3"/>
    </row>
    <row r="12144" spans="28:36" s="1" customFormat="1" ht="15" x14ac:dyDescent="0.2">
      <c r="AB12144" s="3"/>
      <c r="AC12144" s="3"/>
      <c r="AD12144" s="3"/>
      <c r="AE12144" s="3"/>
      <c r="AF12144" s="3"/>
      <c r="AG12144" s="3"/>
      <c r="AH12144" s="3"/>
      <c r="AI12144" s="3"/>
      <c r="AJ12144" s="3"/>
    </row>
    <row r="12145" spans="28:36" s="1" customFormat="1" ht="15" x14ac:dyDescent="0.2">
      <c r="AB12145" s="3"/>
      <c r="AC12145" s="3"/>
      <c r="AD12145" s="3"/>
      <c r="AE12145" s="3"/>
      <c r="AF12145" s="3"/>
      <c r="AG12145" s="3"/>
      <c r="AH12145" s="3"/>
      <c r="AI12145" s="3"/>
      <c r="AJ12145" s="3"/>
    </row>
    <row r="12146" spans="28:36" s="1" customFormat="1" ht="15" x14ac:dyDescent="0.2">
      <c r="AB12146" s="3"/>
      <c r="AC12146" s="3"/>
      <c r="AD12146" s="3"/>
      <c r="AE12146" s="3"/>
      <c r="AF12146" s="3"/>
      <c r="AG12146" s="3"/>
      <c r="AH12146" s="3"/>
      <c r="AI12146" s="3"/>
      <c r="AJ12146" s="3"/>
    </row>
    <row r="12147" spans="28:36" s="1" customFormat="1" ht="15" x14ac:dyDescent="0.2">
      <c r="AB12147" s="3"/>
      <c r="AC12147" s="3"/>
      <c r="AD12147" s="3"/>
      <c r="AE12147" s="3"/>
      <c r="AF12147" s="3"/>
      <c r="AG12147" s="3"/>
      <c r="AH12147" s="3"/>
      <c r="AI12147" s="3"/>
      <c r="AJ12147" s="3"/>
    </row>
    <row r="12148" spans="28:36" s="1" customFormat="1" ht="15" x14ac:dyDescent="0.2">
      <c r="AB12148" s="3"/>
      <c r="AC12148" s="3"/>
      <c r="AD12148" s="3"/>
      <c r="AE12148" s="3"/>
      <c r="AF12148" s="3"/>
      <c r="AG12148" s="3"/>
      <c r="AH12148" s="3"/>
      <c r="AI12148" s="3"/>
      <c r="AJ12148" s="3"/>
    </row>
    <row r="12149" spans="28:36" s="1" customFormat="1" ht="15" x14ac:dyDescent="0.2">
      <c r="AB12149" s="3"/>
      <c r="AC12149" s="3"/>
      <c r="AD12149" s="3"/>
      <c r="AE12149" s="3"/>
      <c r="AF12149" s="3"/>
      <c r="AG12149" s="3"/>
      <c r="AH12149" s="3"/>
      <c r="AI12149" s="3"/>
      <c r="AJ12149" s="3"/>
    </row>
    <row r="12150" spans="28:36" s="1" customFormat="1" ht="15" x14ac:dyDescent="0.2">
      <c r="AB12150" s="3"/>
      <c r="AC12150" s="3"/>
      <c r="AD12150" s="3"/>
      <c r="AE12150" s="3"/>
      <c r="AF12150" s="3"/>
      <c r="AG12150" s="3"/>
      <c r="AH12150" s="3"/>
      <c r="AI12150" s="3"/>
      <c r="AJ12150" s="3"/>
    </row>
    <row r="12151" spans="28:36" s="1" customFormat="1" ht="15" x14ac:dyDescent="0.2">
      <c r="AB12151" s="3"/>
      <c r="AC12151" s="3"/>
      <c r="AD12151" s="3"/>
      <c r="AE12151" s="3"/>
      <c r="AF12151" s="3"/>
      <c r="AG12151" s="3"/>
      <c r="AH12151" s="3"/>
      <c r="AI12151" s="3"/>
      <c r="AJ12151" s="3"/>
    </row>
    <row r="12152" spans="28:36" s="1" customFormat="1" ht="15" x14ac:dyDescent="0.2">
      <c r="AB12152" s="3"/>
      <c r="AC12152" s="3"/>
      <c r="AD12152" s="3"/>
      <c r="AE12152" s="3"/>
      <c r="AF12152" s="3"/>
      <c r="AG12152" s="3"/>
      <c r="AH12152" s="3"/>
      <c r="AI12152" s="3"/>
      <c r="AJ12152" s="3"/>
    </row>
    <row r="12153" spans="28:36" s="1" customFormat="1" ht="15" x14ac:dyDescent="0.2">
      <c r="AB12153" s="3"/>
      <c r="AC12153" s="3"/>
      <c r="AD12153" s="3"/>
      <c r="AE12153" s="3"/>
      <c r="AF12153" s="3"/>
      <c r="AG12153" s="3"/>
      <c r="AH12153" s="3"/>
      <c r="AI12153" s="3"/>
      <c r="AJ12153" s="3"/>
    </row>
    <row r="12154" spans="28:36" s="1" customFormat="1" ht="15" x14ac:dyDescent="0.2">
      <c r="AB12154" s="3"/>
      <c r="AC12154" s="3"/>
      <c r="AD12154" s="3"/>
      <c r="AE12154" s="3"/>
      <c r="AF12154" s="3"/>
      <c r="AG12154" s="3"/>
      <c r="AH12154" s="3"/>
      <c r="AI12154" s="3"/>
      <c r="AJ12154" s="3"/>
    </row>
    <row r="12155" spans="28:36" s="1" customFormat="1" ht="15" x14ac:dyDescent="0.2">
      <c r="AB12155" s="3"/>
      <c r="AC12155" s="3"/>
      <c r="AD12155" s="3"/>
      <c r="AE12155" s="3"/>
      <c r="AF12155" s="3"/>
      <c r="AG12155" s="3"/>
      <c r="AH12155" s="3"/>
      <c r="AI12155" s="3"/>
      <c r="AJ12155" s="3"/>
    </row>
    <row r="12156" spans="28:36" s="1" customFormat="1" ht="15" x14ac:dyDescent="0.2">
      <c r="AB12156" s="3"/>
      <c r="AC12156" s="3"/>
      <c r="AD12156" s="3"/>
      <c r="AE12156" s="3"/>
      <c r="AF12156" s="3"/>
      <c r="AG12156" s="3"/>
      <c r="AH12156" s="3"/>
      <c r="AI12156" s="3"/>
      <c r="AJ12156" s="3"/>
    </row>
    <row r="12157" spans="28:36" s="1" customFormat="1" ht="15" x14ac:dyDescent="0.2">
      <c r="AB12157" s="3"/>
      <c r="AC12157" s="3"/>
      <c r="AD12157" s="3"/>
      <c r="AE12157" s="3"/>
      <c r="AF12157" s="3"/>
      <c r="AG12157" s="3"/>
      <c r="AH12157" s="3"/>
      <c r="AI12157" s="3"/>
      <c r="AJ12157" s="3"/>
    </row>
    <row r="12158" spans="28:36" s="1" customFormat="1" ht="15" x14ac:dyDescent="0.2">
      <c r="AB12158" s="3"/>
      <c r="AC12158" s="3"/>
      <c r="AD12158" s="3"/>
      <c r="AE12158" s="3"/>
      <c r="AF12158" s="3"/>
      <c r="AG12158" s="3"/>
      <c r="AH12158" s="3"/>
      <c r="AI12158" s="3"/>
      <c r="AJ12158" s="3"/>
    </row>
    <row r="12159" spans="28:36" s="1" customFormat="1" ht="15" x14ac:dyDescent="0.2">
      <c r="AB12159" s="3"/>
      <c r="AC12159" s="3"/>
      <c r="AD12159" s="3"/>
      <c r="AE12159" s="3"/>
      <c r="AF12159" s="3"/>
      <c r="AG12159" s="3"/>
      <c r="AH12159" s="3"/>
      <c r="AI12159" s="3"/>
      <c r="AJ12159" s="3"/>
    </row>
    <row r="12160" spans="28:36" s="1" customFormat="1" ht="15" x14ac:dyDescent="0.2">
      <c r="AB12160" s="3"/>
      <c r="AC12160" s="3"/>
      <c r="AD12160" s="3"/>
      <c r="AE12160" s="3"/>
      <c r="AF12160" s="3"/>
      <c r="AG12160" s="3"/>
      <c r="AH12160" s="3"/>
      <c r="AI12160" s="3"/>
      <c r="AJ12160" s="3"/>
    </row>
    <row r="12161" spans="28:36" s="1" customFormat="1" ht="15" x14ac:dyDescent="0.2">
      <c r="AB12161" s="3"/>
      <c r="AC12161" s="3"/>
      <c r="AD12161" s="3"/>
      <c r="AE12161" s="3"/>
      <c r="AF12161" s="3"/>
      <c r="AG12161" s="3"/>
      <c r="AH12161" s="3"/>
      <c r="AI12161" s="3"/>
      <c r="AJ12161" s="3"/>
    </row>
    <row r="12162" spans="28:36" s="1" customFormat="1" ht="15" x14ac:dyDescent="0.2">
      <c r="AB12162" s="3"/>
      <c r="AC12162" s="3"/>
      <c r="AD12162" s="3"/>
      <c r="AE12162" s="3"/>
      <c r="AF12162" s="3"/>
      <c r="AG12162" s="3"/>
      <c r="AH12162" s="3"/>
      <c r="AI12162" s="3"/>
      <c r="AJ12162" s="3"/>
    </row>
    <row r="12163" spans="28:36" s="1" customFormat="1" ht="15" x14ac:dyDescent="0.2">
      <c r="AB12163" s="3"/>
      <c r="AC12163" s="3"/>
      <c r="AD12163" s="3"/>
      <c r="AE12163" s="3"/>
      <c r="AF12163" s="3"/>
      <c r="AG12163" s="3"/>
      <c r="AH12163" s="3"/>
      <c r="AI12163" s="3"/>
      <c r="AJ12163" s="3"/>
    </row>
    <row r="12164" spans="28:36" s="1" customFormat="1" ht="15" x14ac:dyDescent="0.2">
      <c r="AB12164" s="3"/>
      <c r="AC12164" s="3"/>
      <c r="AD12164" s="3"/>
      <c r="AE12164" s="3"/>
      <c r="AF12164" s="3"/>
      <c r="AG12164" s="3"/>
      <c r="AH12164" s="3"/>
      <c r="AI12164" s="3"/>
      <c r="AJ12164" s="3"/>
    </row>
    <row r="12165" spans="28:36" s="1" customFormat="1" ht="15" x14ac:dyDescent="0.2">
      <c r="AB12165" s="3"/>
      <c r="AC12165" s="3"/>
      <c r="AD12165" s="3"/>
      <c r="AE12165" s="3"/>
      <c r="AF12165" s="3"/>
      <c r="AG12165" s="3"/>
      <c r="AH12165" s="3"/>
      <c r="AI12165" s="3"/>
      <c r="AJ12165" s="3"/>
    </row>
    <row r="12166" spans="28:36" s="1" customFormat="1" ht="15" x14ac:dyDescent="0.2">
      <c r="AB12166" s="3"/>
      <c r="AC12166" s="3"/>
      <c r="AD12166" s="3"/>
      <c r="AE12166" s="3"/>
      <c r="AF12166" s="3"/>
      <c r="AG12166" s="3"/>
      <c r="AH12166" s="3"/>
      <c r="AI12166" s="3"/>
      <c r="AJ12166" s="3"/>
    </row>
    <row r="12167" spans="28:36" s="1" customFormat="1" ht="15" x14ac:dyDescent="0.2">
      <c r="AB12167" s="3"/>
      <c r="AC12167" s="3"/>
      <c r="AD12167" s="3"/>
      <c r="AE12167" s="3"/>
      <c r="AF12167" s="3"/>
      <c r="AG12167" s="3"/>
      <c r="AH12167" s="3"/>
      <c r="AI12167" s="3"/>
      <c r="AJ12167" s="3"/>
    </row>
    <row r="12168" spans="28:36" s="1" customFormat="1" ht="15" x14ac:dyDescent="0.2">
      <c r="AB12168" s="3"/>
      <c r="AC12168" s="3"/>
      <c r="AD12168" s="3"/>
      <c r="AE12168" s="3"/>
      <c r="AF12168" s="3"/>
      <c r="AG12168" s="3"/>
      <c r="AH12168" s="3"/>
      <c r="AI12168" s="3"/>
      <c r="AJ12168" s="3"/>
    </row>
    <row r="12169" spans="28:36" s="1" customFormat="1" ht="15" x14ac:dyDescent="0.2">
      <c r="AB12169" s="3"/>
      <c r="AC12169" s="3"/>
      <c r="AD12169" s="3"/>
      <c r="AE12169" s="3"/>
      <c r="AF12169" s="3"/>
      <c r="AG12169" s="3"/>
      <c r="AH12169" s="3"/>
      <c r="AI12169" s="3"/>
      <c r="AJ12169" s="3"/>
    </row>
    <row r="12170" spans="28:36" s="1" customFormat="1" ht="15" x14ac:dyDescent="0.2">
      <c r="AB12170" s="3"/>
      <c r="AC12170" s="3"/>
      <c r="AD12170" s="3"/>
      <c r="AE12170" s="3"/>
      <c r="AF12170" s="3"/>
      <c r="AG12170" s="3"/>
      <c r="AH12170" s="3"/>
      <c r="AI12170" s="3"/>
      <c r="AJ12170" s="3"/>
    </row>
    <row r="12171" spans="28:36" s="1" customFormat="1" ht="15" x14ac:dyDescent="0.2">
      <c r="AB12171" s="3"/>
      <c r="AC12171" s="3"/>
      <c r="AD12171" s="3"/>
      <c r="AE12171" s="3"/>
      <c r="AF12171" s="3"/>
      <c r="AG12171" s="3"/>
      <c r="AH12171" s="3"/>
      <c r="AI12171" s="3"/>
      <c r="AJ12171" s="3"/>
    </row>
    <row r="12172" spans="28:36" s="1" customFormat="1" ht="15" x14ac:dyDescent="0.2">
      <c r="AB12172" s="3"/>
      <c r="AC12172" s="3"/>
      <c r="AD12172" s="3"/>
      <c r="AE12172" s="3"/>
      <c r="AF12172" s="3"/>
      <c r="AG12172" s="3"/>
      <c r="AH12172" s="3"/>
      <c r="AI12172" s="3"/>
      <c r="AJ12172" s="3"/>
    </row>
    <row r="12173" spans="28:36" s="1" customFormat="1" ht="15" x14ac:dyDescent="0.2">
      <c r="AB12173" s="3"/>
      <c r="AC12173" s="3"/>
      <c r="AD12173" s="3"/>
      <c r="AE12173" s="3"/>
      <c r="AF12173" s="3"/>
      <c r="AG12173" s="3"/>
      <c r="AH12173" s="3"/>
      <c r="AI12173" s="3"/>
      <c r="AJ12173" s="3"/>
    </row>
    <row r="12174" spans="28:36" s="1" customFormat="1" ht="15" x14ac:dyDescent="0.2">
      <c r="AB12174" s="3"/>
      <c r="AC12174" s="3"/>
      <c r="AD12174" s="3"/>
      <c r="AE12174" s="3"/>
      <c r="AF12174" s="3"/>
      <c r="AG12174" s="3"/>
      <c r="AH12174" s="3"/>
      <c r="AI12174" s="3"/>
      <c r="AJ12174" s="3"/>
    </row>
    <row r="12175" spans="28:36" s="1" customFormat="1" ht="15" x14ac:dyDescent="0.2">
      <c r="AB12175" s="3"/>
      <c r="AC12175" s="3"/>
      <c r="AD12175" s="3"/>
      <c r="AE12175" s="3"/>
      <c r="AF12175" s="3"/>
      <c r="AG12175" s="3"/>
      <c r="AH12175" s="3"/>
      <c r="AI12175" s="3"/>
      <c r="AJ12175" s="3"/>
    </row>
    <row r="12176" spans="28:36" s="1" customFormat="1" ht="15" x14ac:dyDescent="0.2">
      <c r="AB12176" s="3"/>
      <c r="AC12176" s="3"/>
      <c r="AD12176" s="3"/>
      <c r="AE12176" s="3"/>
      <c r="AF12176" s="3"/>
      <c r="AG12176" s="3"/>
      <c r="AH12176" s="3"/>
      <c r="AI12176" s="3"/>
      <c r="AJ12176" s="3"/>
    </row>
    <row r="12177" spans="28:36" s="1" customFormat="1" ht="15" x14ac:dyDescent="0.2">
      <c r="AB12177" s="3"/>
      <c r="AC12177" s="3"/>
      <c r="AD12177" s="3"/>
      <c r="AE12177" s="3"/>
      <c r="AF12177" s="3"/>
      <c r="AG12177" s="3"/>
      <c r="AH12177" s="3"/>
      <c r="AI12177" s="3"/>
      <c r="AJ12177" s="3"/>
    </row>
    <row r="12178" spans="28:36" s="1" customFormat="1" ht="15" x14ac:dyDescent="0.2">
      <c r="AB12178" s="3"/>
      <c r="AC12178" s="3"/>
      <c r="AD12178" s="3"/>
      <c r="AE12178" s="3"/>
      <c r="AF12178" s="3"/>
      <c r="AG12178" s="3"/>
      <c r="AH12178" s="3"/>
      <c r="AI12178" s="3"/>
      <c r="AJ12178" s="3"/>
    </row>
    <row r="12179" spans="28:36" s="1" customFormat="1" ht="15" x14ac:dyDescent="0.2">
      <c r="AB12179" s="3"/>
      <c r="AC12179" s="3"/>
      <c r="AD12179" s="3"/>
      <c r="AE12179" s="3"/>
      <c r="AF12179" s="3"/>
      <c r="AG12179" s="3"/>
      <c r="AH12179" s="3"/>
      <c r="AI12179" s="3"/>
      <c r="AJ12179" s="3"/>
    </row>
    <row r="12180" spans="28:36" s="1" customFormat="1" ht="15" x14ac:dyDescent="0.2">
      <c r="AB12180" s="3"/>
      <c r="AC12180" s="3"/>
      <c r="AD12180" s="3"/>
      <c r="AE12180" s="3"/>
      <c r="AF12180" s="3"/>
      <c r="AG12180" s="3"/>
      <c r="AH12180" s="3"/>
      <c r="AI12180" s="3"/>
      <c r="AJ12180" s="3"/>
    </row>
    <row r="12181" spans="28:36" s="1" customFormat="1" ht="15" x14ac:dyDescent="0.2">
      <c r="AB12181" s="3"/>
      <c r="AC12181" s="3"/>
      <c r="AD12181" s="3"/>
      <c r="AE12181" s="3"/>
      <c r="AF12181" s="3"/>
      <c r="AG12181" s="3"/>
      <c r="AH12181" s="3"/>
      <c r="AI12181" s="3"/>
      <c r="AJ12181" s="3"/>
    </row>
    <row r="12182" spans="28:36" s="1" customFormat="1" ht="15" x14ac:dyDescent="0.2">
      <c r="AB12182" s="3"/>
      <c r="AC12182" s="3"/>
      <c r="AD12182" s="3"/>
      <c r="AE12182" s="3"/>
      <c r="AF12182" s="3"/>
      <c r="AG12182" s="3"/>
      <c r="AH12182" s="3"/>
      <c r="AI12182" s="3"/>
      <c r="AJ12182" s="3"/>
    </row>
    <row r="12183" spans="28:36" s="1" customFormat="1" ht="15" x14ac:dyDescent="0.2">
      <c r="AB12183" s="3"/>
      <c r="AC12183" s="3"/>
      <c r="AD12183" s="3"/>
      <c r="AE12183" s="3"/>
      <c r="AF12183" s="3"/>
      <c r="AG12183" s="3"/>
      <c r="AH12183" s="3"/>
      <c r="AI12183" s="3"/>
      <c r="AJ12183" s="3"/>
    </row>
    <row r="12184" spans="28:36" s="1" customFormat="1" ht="15" x14ac:dyDescent="0.2">
      <c r="AB12184" s="3"/>
      <c r="AC12184" s="3"/>
      <c r="AD12184" s="3"/>
      <c r="AE12184" s="3"/>
      <c r="AF12184" s="3"/>
      <c r="AG12184" s="3"/>
      <c r="AH12184" s="3"/>
      <c r="AI12184" s="3"/>
      <c r="AJ12184" s="3"/>
    </row>
    <row r="12185" spans="28:36" s="1" customFormat="1" ht="15" x14ac:dyDescent="0.2">
      <c r="AB12185" s="3"/>
      <c r="AC12185" s="3"/>
      <c r="AD12185" s="3"/>
      <c r="AE12185" s="3"/>
      <c r="AF12185" s="3"/>
      <c r="AG12185" s="3"/>
      <c r="AH12185" s="3"/>
      <c r="AI12185" s="3"/>
      <c r="AJ12185" s="3"/>
    </row>
    <row r="12186" spans="28:36" s="1" customFormat="1" ht="15" x14ac:dyDescent="0.2">
      <c r="AB12186" s="3"/>
      <c r="AC12186" s="3"/>
      <c r="AD12186" s="3"/>
      <c r="AE12186" s="3"/>
      <c r="AF12186" s="3"/>
      <c r="AG12186" s="3"/>
      <c r="AH12186" s="3"/>
      <c r="AI12186" s="3"/>
      <c r="AJ12186" s="3"/>
    </row>
    <row r="12187" spans="28:36" s="1" customFormat="1" ht="15" x14ac:dyDescent="0.2">
      <c r="AB12187" s="3"/>
      <c r="AC12187" s="3"/>
      <c r="AD12187" s="3"/>
      <c r="AE12187" s="3"/>
      <c r="AF12187" s="3"/>
      <c r="AG12187" s="3"/>
      <c r="AH12187" s="3"/>
      <c r="AI12187" s="3"/>
      <c r="AJ12187" s="3"/>
    </row>
    <row r="12188" spans="28:36" s="1" customFormat="1" ht="15" x14ac:dyDescent="0.2">
      <c r="AB12188" s="3"/>
      <c r="AC12188" s="3"/>
      <c r="AD12188" s="3"/>
      <c r="AE12188" s="3"/>
      <c r="AF12188" s="3"/>
      <c r="AG12188" s="3"/>
      <c r="AH12188" s="3"/>
      <c r="AI12188" s="3"/>
      <c r="AJ12188" s="3"/>
    </row>
    <row r="12189" spans="28:36" s="1" customFormat="1" ht="15" x14ac:dyDescent="0.2">
      <c r="AB12189" s="3"/>
      <c r="AC12189" s="3"/>
      <c r="AD12189" s="3"/>
      <c r="AE12189" s="3"/>
      <c r="AF12189" s="3"/>
      <c r="AG12189" s="3"/>
      <c r="AH12189" s="3"/>
      <c r="AI12189" s="3"/>
      <c r="AJ12189" s="3"/>
    </row>
    <row r="12190" spans="28:36" s="1" customFormat="1" ht="15" x14ac:dyDescent="0.2">
      <c r="AB12190" s="3"/>
      <c r="AC12190" s="3"/>
      <c r="AD12190" s="3"/>
      <c r="AE12190" s="3"/>
      <c r="AF12190" s="3"/>
      <c r="AG12190" s="3"/>
      <c r="AH12190" s="3"/>
      <c r="AI12190" s="3"/>
      <c r="AJ12190" s="3"/>
    </row>
    <row r="12191" spans="28:36" s="1" customFormat="1" ht="15" x14ac:dyDescent="0.2">
      <c r="AB12191" s="3"/>
      <c r="AC12191" s="3"/>
      <c r="AD12191" s="3"/>
      <c r="AE12191" s="3"/>
      <c r="AF12191" s="3"/>
      <c r="AG12191" s="3"/>
      <c r="AH12191" s="3"/>
      <c r="AI12191" s="3"/>
      <c r="AJ12191" s="3"/>
    </row>
    <row r="12192" spans="28:36" s="1" customFormat="1" ht="15" x14ac:dyDescent="0.2">
      <c r="AB12192" s="3"/>
      <c r="AC12192" s="3"/>
      <c r="AD12192" s="3"/>
      <c r="AE12192" s="3"/>
      <c r="AF12192" s="3"/>
      <c r="AG12192" s="3"/>
      <c r="AH12192" s="3"/>
      <c r="AI12192" s="3"/>
      <c r="AJ12192" s="3"/>
    </row>
    <row r="12193" spans="28:36" s="1" customFormat="1" ht="15" x14ac:dyDescent="0.2">
      <c r="AB12193" s="3"/>
      <c r="AC12193" s="3"/>
      <c r="AD12193" s="3"/>
      <c r="AE12193" s="3"/>
      <c r="AF12193" s="3"/>
      <c r="AG12193" s="3"/>
      <c r="AH12193" s="3"/>
      <c r="AI12193" s="3"/>
      <c r="AJ12193" s="3"/>
    </row>
    <row r="12194" spans="28:36" s="1" customFormat="1" ht="15" x14ac:dyDescent="0.2">
      <c r="AB12194" s="3"/>
      <c r="AC12194" s="3"/>
      <c r="AD12194" s="3"/>
      <c r="AE12194" s="3"/>
      <c r="AF12194" s="3"/>
      <c r="AG12194" s="3"/>
      <c r="AH12194" s="3"/>
      <c r="AI12194" s="3"/>
      <c r="AJ12194" s="3"/>
    </row>
    <row r="12195" spans="28:36" s="1" customFormat="1" ht="15" x14ac:dyDescent="0.2">
      <c r="AB12195" s="3"/>
      <c r="AC12195" s="3"/>
      <c r="AD12195" s="3"/>
      <c r="AE12195" s="3"/>
      <c r="AF12195" s="3"/>
      <c r="AG12195" s="3"/>
      <c r="AH12195" s="3"/>
      <c r="AI12195" s="3"/>
      <c r="AJ12195" s="3"/>
    </row>
    <row r="12196" spans="28:36" s="1" customFormat="1" ht="15" x14ac:dyDescent="0.2">
      <c r="AB12196" s="3"/>
      <c r="AC12196" s="3"/>
      <c r="AD12196" s="3"/>
      <c r="AE12196" s="3"/>
      <c r="AF12196" s="3"/>
      <c r="AG12196" s="3"/>
      <c r="AH12196" s="3"/>
      <c r="AI12196" s="3"/>
      <c r="AJ12196" s="3"/>
    </row>
    <row r="12197" spans="28:36" s="1" customFormat="1" ht="15" x14ac:dyDescent="0.2">
      <c r="AB12197" s="3"/>
      <c r="AC12197" s="3"/>
      <c r="AD12197" s="3"/>
      <c r="AE12197" s="3"/>
      <c r="AF12197" s="3"/>
      <c r="AG12197" s="3"/>
      <c r="AH12197" s="3"/>
      <c r="AI12197" s="3"/>
      <c r="AJ12197" s="3"/>
    </row>
    <row r="12198" spans="28:36" s="1" customFormat="1" ht="15" x14ac:dyDescent="0.2">
      <c r="AB12198" s="3"/>
      <c r="AC12198" s="3"/>
      <c r="AD12198" s="3"/>
      <c r="AE12198" s="3"/>
      <c r="AF12198" s="3"/>
      <c r="AG12198" s="3"/>
      <c r="AH12198" s="3"/>
      <c r="AI12198" s="3"/>
      <c r="AJ12198" s="3"/>
    </row>
    <row r="12199" spans="28:36" s="1" customFormat="1" ht="15" x14ac:dyDescent="0.2">
      <c r="AB12199" s="3"/>
      <c r="AC12199" s="3"/>
      <c r="AD12199" s="3"/>
      <c r="AE12199" s="3"/>
      <c r="AF12199" s="3"/>
      <c r="AG12199" s="3"/>
      <c r="AH12199" s="3"/>
      <c r="AI12199" s="3"/>
      <c r="AJ12199" s="3"/>
    </row>
    <row r="12200" spans="28:36" s="1" customFormat="1" ht="15" x14ac:dyDescent="0.2">
      <c r="AB12200" s="3"/>
      <c r="AC12200" s="3"/>
      <c r="AD12200" s="3"/>
      <c r="AE12200" s="3"/>
      <c r="AF12200" s="3"/>
      <c r="AG12200" s="3"/>
      <c r="AH12200" s="3"/>
      <c r="AI12200" s="3"/>
      <c r="AJ12200" s="3"/>
    </row>
    <row r="12201" spans="28:36" s="1" customFormat="1" ht="15" x14ac:dyDescent="0.2">
      <c r="AB12201" s="3"/>
      <c r="AC12201" s="3"/>
      <c r="AD12201" s="3"/>
      <c r="AE12201" s="3"/>
      <c r="AF12201" s="3"/>
      <c r="AG12201" s="3"/>
      <c r="AH12201" s="3"/>
      <c r="AI12201" s="3"/>
      <c r="AJ12201" s="3"/>
    </row>
    <row r="12202" spans="28:36" s="1" customFormat="1" ht="15" x14ac:dyDescent="0.2">
      <c r="AB12202" s="3"/>
      <c r="AC12202" s="3"/>
      <c r="AD12202" s="3"/>
      <c r="AE12202" s="3"/>
      <c r="AF12202" s="3"/>
      <c r="AG12202" s="3"/>
      <c r="AH12202" s="3"/>
      <c r="AI12202" s="3"/>
      <c r="AJ12202" s="3"/>
    </row>
    <row r="12203" spans="28:36" s="1" customFormat="1" ht="15" x14ac:dyDescent="0.2">
      <c r="AB12203" s="3"/>
      <c r="AC12203" s="3"/>
      <c r="AD12203" s="3"/>
      <c r="AE12203" s="3"/>
      <c r="AF12203" s="3"/>
      <c r="AG12203" s="3"/>
      <c r="AH12203" s="3"/>
      <c r="AI12203" s="3"/>
      <c r="AJ12203" s="3"/>
    </row>
    <row r="12204" spans="28:36" s="1" customFormat="1" ht="15" x14ac:dyDescent="0.2">
      <c r="AB12204" s="3"/>
      <c r="AC12204" s="3"/>
      <c r="AD12204" s="3"/>
      <c r="AE12204" s="3"/>
      <c r="AF12204" s="3"/>
      <c r="AG12204" s="3"/>
      <c r="AH12204" s="3"/>
      <c r="AI12204" s="3"/>
      <c r="AJ12204" s="3"/>
    </row>
    <row r="12205" spans="28:36" s="1" customFormat="1" ht="15" x14ac:dyDescent="0.2">
      <c r="AB12205" s="3"/>
      <c r="AC12205" s="3"/>
      <c r="AD12205" s="3"/>
      <c r="AE12205" s="3"/>
      <c r="AF12205" s="3"/>
      <c r="AG12205" s="3"/>
      <c r="AH12205" s="3"/>
      <c r="AI12205" s="3"/>
      <c r="AJ12205" s="3"/>
    </row>
    <row r="12206" spans="28:36" s="1" customFormat="1" ht="15" x14ac:dyDescent="0.2">
      <c r="AB12206" s="3"/>
      <c r="AC12206" s="3"/>
      <c r="AD12206" s="3"/>
      <c r="AE12206" s="3"/>
      <c r="AF12206" s="3"/>
      <c r="AG12206" s="3"/>
      <c r="AH12206" s="3"/>
      <c r="AI12206" s="3"/>
      <c r="AJ12206" s="3"/>
    </row>
    <row r="12207" spans="28:36" s="1" customFormat="1" ht="15" x14ac:dyDescent="0.2">
      <c r="AB12207" s="3"/>
      <c r="AC12207" s="3"/>
      <c r="AD12207" s="3"/>
      <c r="AE12207" s="3"/>
      <c r="AF12207" s="3"/>
      <c r="AG12207" s="3"/>
      <c r="AH12207" s="3"/>
      <c r="AI12207" s="3"/>
      <c r="AJ12207" s="3"/>
    </row>
    <row r="12208" spans="28:36" s="1" customFormat="1" ht="15" x14ac:dyDescent="0.2">
      <c r="AB12208" s="3"/>
      <c r="AC12208" s="3"/>
      <c r="AD12208" s="3"/>
      <c r="AE12208" s="3"/>
      <c r="AF12208" s="3"/>
      <c r="AG12208" s="3"/>
      <c r="AH12208" s="3"/>
      <c r="AI12208" s="3"/>
      <c r="AJ12208" s="3"/>
    </row>
    <row r="12209" spans="28:36" s="1" customFormat="1" ht="15" x14ac:dyDescent="0.2">
      <c r="AB12209" s="3"/>
      <c r="AC12209" s="3"/>
      <c r="AD12209" s="3"/>
      <c r="AE12209" s="3"/>
      <c r="AF12209" s="3"/>
      <c r="AG12209" s="3"/>
      <c r="AH12209" s="3"/>
      <c r="AI12209" s="3"/>
      <c r="AJ12209" s="3"/>
    </row>
    <row r="12210" spans="28:36" s="1" customFormat="1" ht="15" x14ac:dyDescent="0.2">
      <c r="AB12210" s="3"/>
      <c r="AC12210" s="3"/>
      <c r="AD12210" s="3"/>
      <c r="AE12210" s="3"/>
      <c r="AF12210" s="3"/>
      <c r="AG12210" s="3"/>
      <c r="AH12210" s="3"/>
      <c r="AI12210" s="3"/>
      <c r="AJ12210" s="3"/>
    </row>
    <row r="12211" spans="28:36" s="1" customFormat="1" ht="15" x14ac:dyDescent="0.2">
      <c r="AB12211" s="3"/>
      <c r="AC12211" s="3"/>
      <c r="AD12211" s="3"/>
      <c r="AE12211" s="3"/>
      <c r="AF12211" s="3"/>
      <c r="AG12211" s="3"/>
      <c r="AH12211" s="3"/>
      <c r="AI12211" s="3"/>
      <c r="AJ12211" s="3"/>
    </row>
    <row r="12212" spans="28:36" s="1" customFormat="1" ht="15" x14ac:dyDescent="0.2">
      <c r="AB12212" s="3"/>
      <c r="AC12212" s="3"/>
      <c r="AD12212" s="3"/>
      <c r="AE12212" s="3"/>
      <c r="AF12212" s="3"/>
      <c r="AG12212" s="3"/>
      <c r="AH12212" s="3"/>
      <c r="AI12212" s="3"/>
      <c r="AJ12212" s="3"/>
    </row>
    <row r="12213" spans="28:36" s="1" customFormat="1" ht="15" x14ac:dyDescent="0.2">
      <c r="AB12213" s="3"/>
      <c r="AC12213" s="3"/>
      <c r="AD12213" s="3"/>
      <c r="AE12213" s="3"/>
      <c r="AF12213" s="3"/>
      <c r="AG12213" s="3"/>
      <c r="AH12213" s="3"/>
      <c r="AI12213" s="3"/>
      <c r="AJ12213" s="3"/>
    </row>
    <row r="12214" spans="28:36" s="1" customFormat="1" ht="15" x14ac:dyDescent="0.2">
      <c r="AB12214" s="3"/>
      <c r="AC12214" s="3"/>
      <c r="AD12214" s="3"/>
      <c r="AE12214" s="3"/>
      <c r="AF12214" s="3"/>
      <c r="AG12214" s="3"/>
      <c r="AH12214" s="3"/>
      <c r="AI12214" s="3"/>
      <c r="AJ12214" s="3"/>
    </row>
    <row r="12215" spans="28:36" s="1" customFormat="1" ht="15" x14ac:dyDescent="0.2">
      <c r="AB12215" s="3"/>
      <c r="AC12215" s="3"/>
      <c r="AD12215" s="3"/>
      <c r="AE12215" s="3"/>
      <c r="AF12215" s="3"/>
      <c r="AG12215" s="3"/>
      <c r="AH12215" s="3"/>
      <c r="AI12215" s="3"/>
      <c r="AJ12215" s="3"/>
    </row>
    <row r="12216" spans="28:36" s="1" customFormat="1" ht="15" x14ac:dyDescent="0.2">
      <c r="AB12216" s="3"/>
      <c r="AC12216" s="3"/>
      <c r="AD12216" s="3"/>
      <c r="AE12216" s="3"/>
      <c r="AF12216" s="3"/>
      <c r="AG12216" s="3"/>
      <c r="AH12216" s="3"/>
      <c r="AI12216" s="3"/>
      <c r="AJ12216" s="3"/>
    </row>
    <row r="12217" spans="28:36" s="1" customFormat="1" ht="15" x14ac:dyDescent="0.2">
      <c r="AB12217" s="3"/>
      <c r="AC12217" s="3"/>
      <c r="AD12217" s="3"/>
      <c r="AE12217" s="3"/>
      <c r="AF12217" s="3"/>
      <c r="AG12217" s="3"/>
      <c r="AH12217" s="3"/>
      <c r="AI12217" s="3"/>
      <c r="AJ12217" s="3"/>
    </row>
    <row r="12218" spans="28:36" s="1" customFormat="1" ht="15" x14ac:dyDescent="0.2">
      <c r="AB12218" s="3"/>
      <c r="AC12218" s="3"/>
      <c r="AD12218" s="3"/>
      <c r="AE12218" s="3"/>
      <c r="AF12218" s="3"/>
      <c r="AG12218" s="3"/>
      <c r="AH12218" s="3"/>
      <c r="AI12218" s="3"/>
      <c r="AJ12218" s="3"/>
    </row>
    <row r="12219" spans="28:36" s="1" customFormat="1" ht="15" x14ac:dyDescent="0.2">
      <c r="AB12219" s="3"/>
      <c r="AC12219" s="3"/>
      <c r="AD12219" s="3"/>
      <c r="AE12219" s="3"/>
      <c r="AF12219" s="3"/>
      <c r="AG12219" s="3"/>
      <c r="AH12219" s="3"/>
      <c r="AI12219" s="3"/>
      <c r="AJ12219" s="3"/>
    </row>
    <row r="12220" spans="28:36" s="1" customFormat="1" ht="15" x14ac:dyDescent="0.2">
      <c r="AB12220" s="3"/>
      <c r="AC12220" s="3"/>
      <c r="AD12220" s="3"/>
      <c r="AE12220" s="3"/>
      <c r="AF12220" s="3"/>
      <c r="AG12220" s="3"/>
      <c r="AH12220" s="3"/>
      <c r="AI12220" s="3"/>
      <c r="AJ12220" s="3"/>
    </row>
    <row r="12221" spans="28:36" s="1" customFormat="1" ht="15" x14ac:dyDescent="0.2">
      <c r="AB12221" s="3"/>
      <c r="AC12221" s="3"/>
      <c r="AD12221" s="3"/>
      <c r="AE12221" s="3"/>
      <c r="AF12221" s="3"/>
      <c r="AG12221" s="3"/>
      <c r="AH12221" s="3"/>
      <c r="AI12221" s="3"/>
      <c r="AJ12221" s="3"/>
    </row>
    <row r="12222" spans="28:36" s="1" customFormat="1" ht="15" x14ac:dyDescent="0.2">
      <c r="AB12222" s="3"/>
      <c r="AC12222" s="3"/>
      <c r="AD12222" s="3"/>
      <c r="AE12222" s="3"/>
      <c r="AF12222" s="3"/>
      <c r="AG12222" s="3"/>
      <c r="AH12222" s="3"/>
      <c r="AI12222" s="3"/>
      <c r="AJ12222" s="3"/>
    </row>
    <row r="12223" spans="28:36" s="1" customFormat="1" ht="15" x14ac:dyDescent="0.2">
      <c r="AB12223" s="3"/>
      <c r="AC12223" s="3"/>
      <c r="AD12223" s="3"/>
      <c r="AE12223" s="3"/>
      <c r="AF12223" s="3"/>
      <c r="AG12223" s="3"/>
      <c r="AH12223" s="3"/>
      <c r="AI12223" s="3"/>
      <c r="AJ12223" s="3"/>
    </row>
    <row r="12224" spans="28:36" s="1" customFormat="1" ht="15" x14ac:dyDescent="0.2">
      <c r="AB12224" s="3"/>
      <c r="AC12224" s="3"/>
      <c r="AD12224" s="3"/>
      <c r="AE12224" s="3"/>
      <c r="AF12224" s="3"/>
      <c r="AG12224" s="3"/>
      <c r="AH12224" s="3"/>
      <c r="AI12224" s="3"/>
      <c r="AJ12224" s="3"/>
    </row>
    <row r="12225" spans="28:36" s="1" customFormat="1" ht="15" x14ac:dyDescent="0.2">
      <c r="AB12225" s="3"/>
      <c r="AC12225" s="3"/>
      <c r="AD12225" s="3"/>
      <c r="AE12225" s="3"/>
      <c r="AF12225" s="3"/>
      <c r="AG12225" s="3"/>
      <c r="AH12225" s="3"/>
      <c r="AI12225" s="3"/>
      <c r="AJ12225" s="3"/>
    </row>
    <row r="12226" spans="28:36" s="1" customFormat="1" ht="15" x14ac:dyDescent="0.2">
      <c r="AB12226" s="3"/>
      <c r="AC12226" s="3"/>
      <c r="AD12226" s="3"/>
      <c r="AE12226" s="3"/>
      <c r="AF12226" s="3"/>
      <c r="AG12226" s="3"/>
      <c r="AH12226" s="3"/>
      <c r="AI12226" s="3"/>
      <c r="AJ12226" s="3"/>
    </row>
    <row r="12227" spans="28:36" s="1" customFormat="1" ht="15" x14ac:dyDescent="0.2">
      <c r="AB12227" s="3"/>
      <c r="AC12227" s="3"/>
      <c r="AD12227" s="3"/>
      <c r="AE12227" s="3"/>
      <c r="AF12227" s="3"/>
      <c r="AG12227" s="3"/>
      <c r="AH12227" s="3"/>
      <c r="AI12227" s="3"/>
      <c r="AJ12227" s="3"/>
    </row>
    <row r="12228" spans="28:36" s="1" customFormat="1" ht="15" x14ac:dyDescent="0.2">
      <c r="AB12228" s="3"/>
      <c r="AC12228" s="3"/>
      <c r="AD12228" s="3"/>
      <c r="AE12228" s="3"/>
      <c r="AF12228" s="3"/>
      <c r="AG12228" s="3"/>
      <c r="AH12228" s="3"/>
      <c r="AI12228" s="3"/>
      <c r="AJ12228" s="3"/>
    </row>
    <row r="12229" spans="28:36" s="1" customFormat="1" ht="15" x14ac:dyDescent="0.2">
      <c r="AB12229" s="3"/>
      <c r="AC12229" s="3"/>
      <c r="AD12229" s="3"/>
      <c r="AE12229" s="3"/>
      <c r="AF12229" s="3"/>
      <c r="AG12229" s="3"/>
      <c r="AH12229" s="3"/>
      <c r="AI12229" s="3"/>
      <c r="AJ12229" s="3"/>
    </row>
    <row r="12230" spans="28:36" s="1" customFormat="1" ht="15" x14ac:dyDescent="0.2">
      <c r="AB12230" s="3"/>
      <c r="AC12230" s="3"/>
      <c r="AD12230" s="3"/>
      <c r="AE12230" s="3"/>
      <c r="AF12230" s="3"/>
      <c r="AG12230" s="3"/>
      <c r="AH12230" s="3"/>
      <c r="AI12230" s="3"/>
      <c r="AJ12230" s="3"/>
    </row>
    <row r="12231" spans="28:36" s="1" customFormat="1" ht="15" x14ac:dyDescent="0.2">
      <c r="AB12231" s="3"/>
      <c r="AC12231" s="3"/>
      <c r="AD12231" s="3"/>
      <c r="AE12231" s="3"/>
      <c r="AF12231" s="3"/>
      <c r="AG12231" s="3"/>
      <c r="AH12231" s="3"/>
      <c r="AI12231" s="3"/>
      <c r="AJ12231" s="3"/>
    </row>
    <row r="12232" spans="28:36" s="1" customFormat="1" ht="15" x14ac:dyDescent="0.2">
      <c r="AB12232" s="3"/>
      <c r="AC12232" s="3"/>
      <c r="AD12232" s="3"/>
      <c r="AE12232" s="3"/>
      <c r="AF12232" s="3"/>
      <c r="AG12232" s="3"/>
      <c r="AH12232" s="3"/>
      <c r="AI12232" s="3"/>
      <c r="AJ12232" s="3"/>
    </row>
    <row r="12233" spans="28:36" s="1" customFormat="1" ht="15" x14ac:dyDescent="0.2">
      <c r="AB12233" s="3"/>
      <c r="AC12233" s="3"/>
      <c r="AD12233" s="3"/>
      <c r="AE12233" s="3"/>
      <c r="AF12233" s="3"/>
      <c r="AG12233" s="3"/>
      <c r="AH12233" s="3"/>
      <c r="AI12233" s="3"/>
      <c r="AJ12233" s="3"/>
    </row>
    <row r="12234" spans="28:36" s="1" customFormat="1" ht="15" x14ac:dyDescent="0.2">
      <c r="AB12234" s="3"/>
      <c r="AC12234" s="3"/>
      <c r="AD12234" s="3"/>
      <c r="AE12234" s="3"/>
      <c r="AF12234" s="3"/>
      <c r="AG12234" s="3"/>
      <c r="AH12234" s="3"/>
      <c r="AI12234" s="3"/>
      <c r="AJ12234" s="3"/>
    </row>
    <row r="12235" spans="28:36" s="1" customFormat="1" ht="15" x14ac:dyDescent="0.2">
      <c r="AB12235" s="3"/>
      <c r="AC12235" s="3"/>
      <c r="AD12235" s="3"/>
      <c r="AE12235" s="3"/>
      <c r="AF12235" s="3"/>
      <c r="AG12235" s="3"/>
      <c r="AH12235" s="3"/>
      <c r="AI12235" s="3"/>
      <c r="AJ12235" s="3"/>
    </row>
    <row r="12236" spans="28:36" s="1" customFormat="1" ht="15" x14ac:dyDescent="0.2">
      <c r="AB12236" s="3"/>
      <c r="AC12236" s="3"/>
      <c r="AD12236" s="3"/>
      <c r="AE12236" s="3"/>
      <c r="AF12236" s="3"/>
      <c r="AG12236" s="3"/>
      <c r="AH12236" s="3"/>
      <c r="AI12236" s="3"/>
      <c r="AJ12236" s="3"/>
    </row>
    <row r="12237" spans="28:36" s="1" customFormat="1" ht="15" x14ac:dyDescent="0.2">
      <c r="AB12237" s="3"/>
      <c r="AC12237" s="3"/>
      <c r="AD12237" s="3"/>
      <c r="AE12237" s="3"/>
      <c r="AF12237" s="3"/>
      <c r="AG12237" s="3"/>
      <c r="AH12237" s="3"/>
      <c r="AI12237" s="3"/>
      <c r="AJ12237" s="3"/>
    </row>
    <row r="12238" spans="28:36" s="1" customFormat="1" ht="15" x14ac:dyDescent="0.2">
      <c r="AB12238" s="3"/>
      <c r="AC12238" s="3"/>
      <c r="AD12238" s="3"/>
      <c r="AE12238" s="3"/>
      <c r="AF12238" s="3"/>
      <c r="AG12238" s="3"/>
      <c r="AH12238" s="3"/>
      <c r="AI12238" s="3"/>
      <c r="AJ12238" s="3"/>
    </row>
    <row r="12239" spans="28:36" s="1" customFormat="1" ht="15" x14ac:dyDescent="0.2">
      <c r="AB12239" s="3"/>
      <c r="AC12239" s="3"/>
      <c r="AD12239" s="3"/>
      <c r="AE12239" s="3"/>
      <c r="AF12239" s="3"/>
      <c r="AG12239" s="3"/>
      <c r="AH12239" s="3"/>
      <c r="AI12239" s="3"/>
      <c r="AJ12239" s="3"/>
    </row>
    <row r="12240" spans="28:36" s="1" customFormat="1" ht="15" x14ac:dyDescent="0.2">
      <c r="AB12240" s="3"/>
      <c r="AC12240" s="3"/>
      <c r="AD12240" s="3"/>
      <c r="AE12240" s="3"/>
      <c r="AF12240" s="3"/>
      <c r="AG12240" s="3"/>
      <c r="AH12240" s="3"/>
      <c r="AI12240" s="3"/>
      <c r="AJ12240" s="3"/>
    </row>
    <row r="12241" spans="28:36" s="1" customFormat="1" ht="15" x14ac:dyDescent="0.2">
      <c r="AB12241" s="3"/>
      <c r="AC12241" s="3"/>
      <c r="AD12241" s="3"/>
      <c r="AE12241" s="3"/>
      <c r="AF12241" s="3"/>
      <c r="AG12241" s="3"/>
      <c r="AH12241" s="3"/>
      <c r="AI12241" s="3"/>
      <c r="AJ12241" s="3"/>
    </row>
    <row r="12242" spans="28:36" s="1" customFormat="1" ht="15" x14ac:dyDescent="0.2">
      <c r="AB12242" s="3"/>
      <c r="AC12242" s="3"/>
      <c r="AD12242" s="3"/>
      <c r="AE12242" s="3"/>
      <c r="AF12242" s="3"/>
      <c r="AG12242" s="3"/>
      <c r="AH12242" s="3"/>
      <c r="AI12242" s="3"/>
      <c r="AJ12242" s="3"/>
    </row>
    <row r="12243" spans="28:36" s="1" customFormat="1" ht="15" x14ac:dyDescent="0.2">
      <c r="AB12243" s="3"/>
      <c r="AC12243" s="3"/>
      <c r="AD12243" s="3"/>
      <c r="AE12243" s="3"/>
      <c r="AF12243" s="3"/>
      <c r="AG12243" s="3"/>
      <c r="AH12243" s="3"/>
      <c r="AI12243" s="3"/>
      <c r="AJ12243" s="3"/>
    </row>
    <row r="12244" spans="28:36" s="1" customFormat="1" ht="15" x14ac:dyDescent="0.2">
      <c r="AB12244" s="3"/>
      <c r="AC12244" s="3"/>
      <c r="AD12244" s="3"/>
      <c r="AE12244" s="3"/>
      <c r="AF12244" s="3"/>
      <c r="AG12244" s="3"/>
      <c r="AH12244" s="3"/>
      <c r="AI12244" s="3"/>
      <c r="AJ12244" s="3"/>
    </row>
    <row r="12245" spans="28:36" s="1" customFormat="1" ht="15" x14ac:dyDescent="0.2">
      <c r="AB12245" s="3"/>
      <c r="AC12245" s="3"/>
      <c r="AD12245" s="3"/>
      <c r="AE12245" s="3"/>
      <c r="AF12245" s="3"/>
      <c r="AG12245" s="3"/>
      <c r="AH12245" s="3"/>
      <c r="AI12245" s="3"/>
      <c r="AJ12245" s="3"/>
    </row>
    <row r="12246" spans="28:36" s="1" customFormat="1" ht="15" x14ac:dyDescent="0.2">
      <c r="AB12246" s="3"/>
      <c r="AC12246" s="3"/>
      <c r="AD12246" s="3"/>
      <c r="AE12246" s="3"/>
      <c r="AF12246" s="3"/>
      <c r="AG12246" s="3"/>
      <c r="AH12246" s="3"/>
      <c r="AI12246" s="3"/>
      <c r="AJ12246" s="3"/>
    </row>
    <row r="12247" spans="28:36" s="1" customFormat="1" ht="15" x14ac:dyDescent="0.2">
      <c r="AB12247" s="3"/>
      <c r="AC12247" s="3"/>
      <c r="AD12247" s="3"/>
      <c r="AE12247" s="3"/>
      <c r="AF12247" s="3"/>
      <c r="AG12247" s="3"/>
      <c r="AH12247" s="3"/>
      <c r="AI12247" s="3"/>
      <c r="AJ12247" s="3"/>
    </row>
    <row r="12248" spans="28:36" s="1" customFormat="1" ht="15" x14ac:dyDescent="0.2">
      <c r="AB12248" s="3"/>
      <c r="AC12248" s="3"/>
      <c r="AD12248" s="3"/>
      <c r="AE12248" s="3"/>
      <c r="AF12248" s="3"/>
      <c r="AG12248" s="3"/>
      <c r="AH12248" s="3"/>
      <c r="AI12248" s="3"/>
      <c r="AJ12248" s="3"/>
    </row>
    <row r="12249" spans="28:36" s="1" customFormat="1" ht="15" x14ac:dyDescent="0.2">
      <c r="AB12249" s="3"/>
      <c r="AC12249" s="3"/>
      <c r="AD12249" s="3"/>
      <c r="AE12249" s="3"/>
      <c r="AF12249" s="3"/>
      <c r="AG12249" s="3"/>
      <c r="AH12249" s="3"/>
      <c r="AI12249" s="3"/>
      <c r="AJ12249" s="3"/>
    </row>
    <row r="12250" spans="28:36" s="1" customFormat="1" ht="15" x14ac:dyDescent="0.2">
      <c r="AB12250" s="3"/>
      <c r="AC12250" s="3"/>
      <c r="AD12250" s="3"/>
      <c r="AE12250" s="3"/>
      <c r="AF12250" s="3"/>
      <c r="AG12250" s="3"/>
      <c r="AH12250" s="3"/>
      <c r="AI12250" s="3"/>
      <c r="AJ12250" s="3"/>
    </row>
    <row r="12251" spans="28:36" s="1" customFormat="1" ht="15" x14ac:dyDescent="0.2">
      <c r="AB12251" s="3"/>
      <c r="AC12251" s="3"/>
      <c r="AD12251" s="3"/>
      <c r="AE12251" s="3"/>
      <c r="AF12251" s="3"/>
      <c r="AG12251" s="3"/>
      <c r="AH12251" s="3"/>
      <c r="AI12251" s="3"/>
      <c r="AJ12251" s="3"/>
    </row>
    <row r="12252" spans="28:36" s="1" customFormat="1" ht="15" x14ac:dyDescent="0.2">
      <c r="AB12252" s="3"/>
      <c r="AC12252" s="3"/>
      <c r="AD12252" s="3"/>
      <c r="AE12252" s="3"/>
      <c r="AF12252" s="3"/>
      <c r="AG12252" s="3"/>
      <c r="AH12252" s="3"/>
      <c r="AI12252" s="3"/>
      <c r="AJ12252" s="3"/>
    </row>
    <row r="12253" spans="28:36" s="1" customFormat="1" ht="15" x14ac:dyDescent="0.2">
      <c r="AB12253" s="3"/>
      <c r="AC12253" s="3"/>
      <c r="AD12253" s="3"/>
      <c r="AE12253" s="3"/>
      <c r="AF12253" s="3"/>
      <c r="AG12253" s="3"/>
      <c r="AH12253" s="3"/>
      <c r="AI12253" s="3"/>
      <c r="AJ12253" s="3"/>
    </row>
    <row r="12254" spans="28:36" s="1" customFormat="1" ht="15" x14ac:dyDescent="0.2">
      <c r="AB12254" s="3"/>
      <c r="AC12254" s="3"/>
      <c r="AD12254" s="3"/>
      <c r="AE12254" s="3"/>
      <c r="AF12254" s="3"/>
      <c r="AG12254" s="3"/>
      <c r="AH12254" s="3"/>
      <c r="AI12254" s="3"/>
      <c r="AJ12254" s="3"/>
    </row>
    <row r="12255" spans="28:36" s="1" customFormat="1" ht="15" x14ac:dyDescent="0.2">
      <c r="AB12255" s="3"/>
      <c r="AC12255" s="3"/>
      <c r="AD12255" s="3"/>
      <c r="AE12255" s="3"/>
      <c r="AF12255" s="3"/>
      <c r="AG12255" s="3"/>
      <c r="AH12255" s="3"/>
      <c r="AI12255" s="3"/>
      <c r="AJ12255" s="3"/>
    </row>
    <row r="12256" spans="28:36" s="1" customFormat="1" ht="15" x14ac:dyDescent="0.2">
      <c r="AB12256" s="3"/>
      <c r="AC12256" s="3"/>
      <c r="AD12256" s="3"/>
      <c r="AE12256" s="3"/>
      <c r="AF12256" s="3"/>
      <c r="AG12256" s="3"/>
      <c r="AH12256" s="3"/>
      <c r="AI12256" s="3"/>
      <c r="AJ12256" s="3"/>
    </row>
    <row r="12257" spans="28:36" s="1" customFormat="1" ht="15" x14ac:dyDescent="0.2">
      <c r="AB12257" s="3"/>
      <c r="AC12257" s="3"/>
      <c r="AD12257" s="3"/>
      <c r="AE12257" s="3"/>
      <c r="AF12257" s="3"/>
      <c r="AG12257" s="3"/>
      <c r="AH12257" s="3"/>
      <c r="AI12257" s="3"/>
      <c r="AJ12257" s="3"/>
    </row>
    <row r="12258" spans="28:36" s="1" customFormat="1" ht="15" x14ac:dyDescent="0.2">
      <c r="AB12258" s="3"/>
      <c r="AC12258" s="3"/>
      <c r="AD12258" s="3"/>
      <c r="AE12258" s="3"/>
      <c r="AF12258" s="3"/>
      <c r="AG12258" s="3"/>
      <c r="AH12258" s="3"/>
      <c r="AI12258" s="3"/>
      <c r="AJ12258" s="3"/>
    </row>
    <row r="12259" spans="28:36" s="1" customFormat="1" ht="15" x14ac:dyDescent="0.2">
      <c r="AB12259" s="3"/>
      <c r="AC12259" s="3"/>
      <c r="AD12259" s="3"/>
      <c r="AE12259" s="3"/>
      <c r="AF12259" s="3"/>
      <c r="AG12259" s="3"/>
      <c r="AH12259" s="3"/>
      <c r="AI12259" s="3"/>
      <c r="AJ12259" s="3"/>
    </row>
    <row r="12260" spans="28:36" s="1" customFormat="1" ht="15" x14ac:dyDescent="0.2">
      <c r="AB12260" s="3"/>
      <c r="AC12260" s="3"/>
      <c r="AD12260" s="3"/>
      <c r="AE12260" s="3"/>
      <c r="AF12260" s="3"/>
      <c r="AG12260" s="3"/>
      <c r="AH12260" s="3"/>
      <c r="AI12260" s="3"/>
      <c r="AJ12260" s="3"/>
    </row>
    <row r="12261" spans="28:36" s="1" customFormat="1" ht="15" x14ac:dyDescent="0.2">
      <c r="AB12261" s="3"/>
      <c r="AC12261" s="3"/>
      <c r="AD12261" s="3"/>
      <c r="AE12261" s="3"/>
      <c r="AF12261" s="3"/>
      <c r="AG12261" s="3"/>
      <c r="AH12261" s="3"/>
      <c r="AI12261" s="3"/>
      <c r="AJ12261" s="3"/>
    </row>
    <row r="12262" spans="28:36" s="1" customFormat="1" ht="15" x14ac:dyDescent="0.2">
      <c r="AB12262" s="3"/>
      <c r="AC12262" s="3"/>
      <c r="AD12262" s="3"/>
      <c r="AE12262" s="3"/>
      <c r="AF12262" s="3"/>
      <c r="AG12262" s="3"/>
      <c r="AH12262" s="3"/>
      <c r="AI12262" s="3"/>
      <c r="AJ12262" s="3"/>
    </row>
    <row r="12263" spans="28:36" s="1" customFormat="1" ht="15" x14ac:dyDescent="0.2">
      <c r="AB12263" s="3"/>
      <c r="AC12263" s="3"/>
      <c r="AD12263" s="3"/>
      <c r="AE12263" s="3"/>
      <c r="AF12263" s="3"/>
      <c r="AG12263" s="3"/>
      <c r="AH12263" s="3"/>
      <c r="AI12263" s="3"/>
      <c r="AJ12263" s="3"/>
    </row>
    <row r="12264" spans="28:36" s="1" customFormat="1" ht="15" x14ac:dyDescent="0.2">
      <c r="AB12264" s="3"/>
      <c r="AC12264" s="3"/>
      <c r="AD12264" s="3"/>
      <c r="AE12264" s="3"/>
      <c r="AF12264" s="3"/>
      <c r="AG12264" s="3"/>
      <c r="AH12264" s="3"/>
      <c r="AI12264" s="3"/>
      <c r="AJ12264" s="3"/>
    </row>
    <row r="12265" spans="28:36" s="1" customFormat="1" ht="15" x14ac:dyDescent="0.2">
      <c r="AB12265" s="3"/>
      <c r="AC12265" s="3"/>
      <c r="AD12265" s="3"/>
      <c r="AE12265" s="3"/>
      <c r="AF12265" s="3"/>
      <c r="AG12265" s="3"/>
      <c r="AH12265" s="3"/>
      <c r="AI12265" s="3"/>
      <c r="AJ12265" s="3"/>
    </row>
    <row r="12266" spans="28:36" s="1" customFormat="1" ht="15" x14ac:dyDescent="0.2">
      <c r="AB12266" s="3"/>
      <c r="AC12266" s="3"/>
      <c r="AD12266" s="3"/>
      <c r="AE12266" s="3"/>
      <c r="AF12266" s="3"/>
      <c r="AG12266" s="3"/>
      <c r="AH12266" s="3"/>
      <c r="AI12266" s="3"/>
      <c r="AJ12266" s="3"/>
    </row>
    <row r="12267" spans="28:36" s="1" customFormat="1" ht="15" x14ac:dyDescent="0.2">
      <c r="AB12267" s="3"/>
      <c r="AC12267" s="3"/>
      <c r="AD12267" s="3"/>
      <c r="AE12267" s="3"/>
      <c r="AF12267" s="3"/>
      <c r="AG12267" s="3"/>
      <c r="AH12267" s="3"/>
      <c r="AI12267" s="3"/>
      <c r="AJ12267" s="3"/>
    </row>
    <row r="12268" spans="28:36" s="1" customFormat="1" ht="15" x14ac:dyDescent="0.2">
      <c r="AB12268" s="3"/>
      <c r="AC12268" s="3"/>
      <c r="AD12268" s="3"/>
      <c r="AE12268" s="3"/>
      <c r="AF12268" s="3"/>
      <c r="AG12268" s="3"/>
      <c r="AH12268" s="3"/>
      <c r="AI12268" s="3"/>
      <c r="AJ12268" s="3"/>
    </row>
    <row r="12269" spans="28:36" s="1" customFormat="1" ht="15" x14ac:dyDescent="0.2">
      <c r="AB12269" s="3"/>
      <c r="AC12269" s="3"/>
      <c r="AD12269" s="3"/>
      <c r="AE12269" s="3"/>
      <c r="AF12269" s="3"/>
      <c r="AG12269" s="3"/>
      <c r="AH12269" s="3"/>
      <c r="AI12269" s="3"/>
      <c r="AJ12269" s="3"/>
    </row>
    <row r="12270" spans="28:36" s="1" customFormat="1" ht="15" x14ac:dyDescent="0.2">
      <c r="AB12270" s="3"/>
      <c r="AC12270" s="3"/>
      <c r="AD12270" s="3"/>
      <c r="AE12270" s="3"/>
      <c r="AF12270" s="3"/>
      <c r="AG12270" s="3"/>
      <c r="AH12270" s="3"/>
      <c r="AI12270" s="3"/>
      <c r="AJ12270" s="3"/>
    </row>
    <row r="12271" spans="28:36" s="1" customFormat="1" ht="15" x14ac:dyDescent="0.2">
      <c r="AB12271" s="3"/>
      <c r="AC12271" s="3"/>
      <c r="AD12271" s="3"/>
      <c r="AE12271" s="3"/>
      <c r="AF12271" s="3"/>
      <c r="AG12271" s="3"/>
      <c r="AH12271" s="3"/>
      <c r="AI12271" s="3"/>
      <c r="AJ12271" s="3"/>
    </row>
    <row r="12272" spans="28:36" s="1" customFormat="1" ht="15" x14ac:dyDescent="0.2">
      <c r="AB12272" s="3"/>
      <c r="AC12272" s="3"/>
      <c r="AD12272" s="3"/>
      <c r="AE12272" s="3"/>
      <c r="AF12272" s="3"/>
      <c r="AG12272" s="3"/>
      <c r="AH12272" s="3"/>
      <c r="AI12272" s="3"/>
      <c r="AJ12272" s="3"/>
    </row>
    <row r="12273" spans="28:36" s="1" customFormat="1" ht="15" x14ac:dyDescent="0.2">
      <c r="AB12273" s="3"/>
      <c r="AC12273" s="3"/>
      <c r="AD12273" s="3"/>
      <c r="AE12273" s="3"/>
      <c r="AF12273" s="3"/>
      <c r="AG12273" s="3"/>
      <c r="AH12273" s="3"/>
      <c r="AI12273" s="3"/>
      <c r="AJ12273" s="3"/>
    </row>
    <row r="12274" spans="28:36" s="1" customFormat="1" ht="15" x14ac:dyDescent="0.2">
      <c r="AB12274" s="3"/>
      <c r="AC12274" s="3"/>
      <c r="AD12274" s="3"/>
      <c r="AE12274" s="3"/>
      <c r="AF12274" s="3"/>
      <c r="AG12274" s="3"/>
      <c r="AH12274" s="3"/>
      <c r="AI12274" s="3"/>
      <c r="AJ12274" s="3"/>
    </row>
    <row r="12275" spans="28:36" s="1" customFormat="1" ht="15" x14ac:dyDescent="0.2">
      <c r="AB12275" s="3"/>
      <c r="AC12275" s="3"/>
      <c r="AD12275" s="3"/>
      <c r="AE12275" s="3"/>
      <c r="AF12275" s="3"/>
      <c r="AG12275" s="3"/>
      <c r="AH12275" s="3"/>
      <c r="AI12275" s="3"/>
      <c r="AJ12275" s="3"/>
    </row>
    <row r="12276" spans="28:36" s="1" customFormat="1" ht="15" x14ac:dyDescent="0.2">
      <c r="AB12276" s="3"/>
      <c r="AC12276" s="3"/>
      <c r="AD12276" s="3"/>
      <c r="AE12276" s="3"/>
      <c r="AF12276" s="3"/>
      <c r="AG12276" s="3"/>
      <c r="AH12276" s="3"/>
      <c r="AI12276" s="3"/>
      <c r="AJ12276" s="3"/>
    </row>
    <row r="12277" spans="28:36" s="1" customFormat="1" ht="15" x14ac:dyDescent="0.2">
      <c r="AB12277" s="3"/>
      <c r="AC12277" s="3"/>
      <c r="AD12277" s="3"/>
      <c r="AE12277" s="3"/>
      <c r="AF12277" s="3"/>
      <c r="AG12277" s="3"/>
      <c r="AH12277" s="3"/>
      <c r="AI12277" s="3"/>
      <c r="AJ12277" s="3"/>
    </row>
    <row r="12278" spans="28:36" s="1" customFormat="1" ht="15" x14ac:dyDescent="0.2">
      <c r="AB12278" s="3"/>
      <c r="AC12278" s="3"/>
      <c r="AD12278" s="3"/>
      <c r="AE12278" s="3"/>
      <c r="AF12278" s="3"/>
      <c r="AG12278" s="3"/>
      <c r="AH12278" s="3"/>
      <c r="AI12278" s="3"/>
      <c r="AJ12278" s="3"/>
    </row>
    <row r="12279" spans="28:36" s="1" customFormat="1" ht="15" x14ac:dyDescent="0.2">
      <c r="AB12279" s="3"/>
      <c r="AC12279" s="3"/>
      <c r="AD12279" s="3"/>
      <c r="AE12279" s="3"/>
      <c r="AF12279" s="3"/>
      <c r="AG12279" s="3"/>
      <c r="AH12279" s="3"/>
      <c r="AI12279" s="3"/>
      <c r="AJ12279" s="3"/>
    </row>
    <row r="12280" spans="28:36" s="1" customFormat="1" ht="15" x14ac:dyDescent="0.2">
      <c r="AB12280" s="3"/>
      <c r="AC12280" s="3"/>
      <c r="AD12280" s="3"/>
      <c r="AE12280" s="3"/>
      <c r="AF12280" s="3"/>
      <c r="AG12280" s="3"/>
      <c r="AH12280" s="3"/>
      <c r="AI12280" s="3"/>
      <c r="AJ12280" s="3"/>
    </row>
    <row r="12281" spans="28:36" s="1" customFormat="1" ht="15" x14ac:dyDescent="0.2">
      <c r="AB12281" s="3"/>
      <c r="AC12281" s="3"/>
      <c r="AD12281" s="3"/>
      <c r="AE12281" s="3"/>
      <c r="AF12281" s="3"/>
      <c r="AG12281" s="3"/>
      <c r="AH12281" s="3"/>
      <c r="AI12281" s="3"/>
      <c r="AJ12281" s="3"/>
    </row>
    <row r="12282" spans="28:36" s="1" customFormat="1" ht="15" x14ac:dyDescent="0.2">
      <c r="AB12282" s="3"/>
      <c r="AC12282" s="3"/>
      <c r="AD12282" s="3"/>
      <c r="AE12282" s="3"/>
      <c r="AF12282" s="3"/>
      <c r="AG12282" s="3"/>
      <c r="AH12282" s="3"/>
      <c r="AI12282" s="3"/>
      <c r="AJ12282" s="3"/>
    </row>
    <row r="12283" spans="28:36" s="1" customFormat="1" ht="15" x14ac:dyDescent="0.2">
      <c r="AB12283" s="3"/>
      <c r="AC12283" s="3"/>
      <c r="AD12283" s="3"/>
      <c r="AE12283" s="3"/>
      <c r="AF12283" s="3"/>
      <c r="AG12283" s="3"/>
      <c r="AH12283" s="3"/>
      <c r="AI12283" s="3"/>
      <c r="AJ12283" s="3"/>
    </row>
    <row r="12284" spans="28:36" s="1" customFormat="1" ht="15" x14ac:dyDescent="0.2">
      <c r="AB12284" s="3"/>
      <c r="AC12284" s="3"/>
      <c r="AD12284" s="3"/>
      <c r="AE12284" s="3"/>
      <c r="AF12284" s="3"/>
      <c r="AG12284" s="3"/>
      <c r="AH12284" s="3"/>
      <c r="AI12284" s="3"/>
      <c r="AJ12284" s="3"/>
    </row>
    <row r="12285" spans="28:36" s="1" customFormat="1" ht="15" x14ac:dyDescent="0.2">
      <c r="AB12285" s="3"/>
      <c r="AC12285" s="3"/>
      <c r="AD12285" s="3"/>
      <c r="AE12285" s="3"/>
      <c r="AF12285" s="3"/>
      <c r="AG12285" s="3"/>
      <c r="AH12285" s="3"/>
      <c r="AI12285" s="3"/>
      <c r="AJ12285" s="3"/>
    </row>
    <row r="12286" spans="28:36" s="1" customFormat="1" ht="15" x14ac:dyDescent="0.2">
      <c r="AB12286" s="3"/>
      <c r="AC12286" s="3"/>
      <c r="AD12286" s="3"/>
      <c r="AE12286" s="3"/>
      <c r="AF12286" s="3"/>
      <c r="AG12286" s="3"/>
      <c r="AH12286" s="3"/>
      <c r="AI12286" s="3"/>
      <c r="AJ12286" s="3"/>
    </row>
    <row r="12287" spans="28:36" s="1" customFormat="1" ht="15" x14ac:dyDescent="0.2">
      <c r="AB12287" s="3"/>
      <c r="AC12287" s="3"/>
      <c r="AD12287" s="3"/>
      <c r="AE12287" s="3"/>
      <c r="AF12287" s="3"/>
      <c r="AG12287" s="3"/>
      <c r="AH12287" s="3"/>
      <c r="AI12287" s="3"/>
      <c r="AJ12287" s="3"/>
    </row>
    <row r="12288" spans="28:36" s="1" customFormat="1" ht="15" x14ac:dyDescent="0.2">
      <c r="AB12288" s="3"/>
      <c r="AC12288" s="3"/>
      <c r="AD12288" s="3"/>
      <c r="AE12288" s="3"/>
      <c r="AF12288" s="3"/>
      <c r="AG12288" s="3"/>
      <c r="AH12288" s="3"/>
      <c r="AI12288" s="3"/>
      <c r="AJ12288" s="3"/>
    </row>
    <row r="12289" spans="28:36" s="1" customFormat="1" ht="15" x14ac:dyDescent="0.2">
      <c r="AB12289" s="3"/>
      <c r="AC12289" s="3"/>
      <c r="AD12289" s="3"/>
      <c r="AE12289" s="3"/>
      <c r="AF12289" s="3"/>
      <c r="AG12289" s="3"/>
      <c r="AH12289" s="3"/>
      <c r="AI12289" s="3"/>
      <c r="AJ12289" s="3"/>
    </row>
    <row r="12290" spans="28:36" s="1" customFormat="1" ht="15" x14ac:dyDescent="0.2">
      <c r="AB12290" s="3"/>
      <c r="AC12290" s="3"/>
      <c r="AD12290" s="3"/>
      <c r="AE12290" s="3"/>
      <c r="AF12290" s="3"/>
      <c r="AG12290" s="3"/>
      <c r="AH12290" s="3"/>
      <c r="AI12290" s="3"/>
      <c r="AJ12290" s="3"/>
    </row>
    <row r="12291" spans="28:36" s="1" customFormat="1" ht="15" x14ac:dyDescent="0.2">
      <c r="AB12291" s="3"/>
      <c r="AC12291" s="3"/>
      <c r="AD12291" s="3"/>
      <c r="AE12291" s="3"/>
      <c r="AF12291" s="3"/>
      <c r="AG12291" s="3"/>
      <c r="AH12291" s="3"/>
      <c r="AI12291" s="3"/>
      <c r="AJ12291" s="3"/>
    </row>
    <row r="12292" spans="28:36" s="1" customFormat="1" ht="15" x14ac:dyDescent="0.2">
      <c r="AB12292" s="3"/>
      <c r="AC12292" s="3"/>
      <c r="AD12292" s="3"/>
      <c r="AE12292" s="3"/>
      <c r="AF12292" s="3"/>
      <c r="AG12292" s="3"/>
      <c r="AH12292" s="3"/>
      <c r="AI12292" s="3"/>
      <c r="AJ12292" s="3"/>
    </row>
    <row r="12293" spans="28:36" s="1" customFormat="1" ht="15" x14ac:dyDescent="0.2">
      <c r="AB12293" s="3"/>
      <c r="AC12293" s="3"/>
      <c r="AD12293" s="3"/>
      <c r="AE12293" s="3"/>
      <c r="AF12293" s="3"/>
      <c r="AG12293" s="3"/>
      <c r="AH12293" s="3"/>
      <c r="AI12293" s="3"/>
      <c r="AJ12293" s="3"/>
    </row>
    <row r="12294" spans="28:36" s="1" customFormat="1" ht="15" x14ac:dyDescent="0.2">
      <c r="AB12294" s="3"/>
      <c r="AC12294" s="3"/>
      <c r="AD12294" s="3"/>
      <c r="AE12294" s="3"/>
      <c r="AF12294" s="3"/>
      <c r="AG12294" s="3"/>
      <c r="AH12294" s="3"/>
      <c r="AI12294" s="3"/>
      <c r="AJ12294" s="3"/>
    </row>
    <row r="12295" spans="28:36" s="1" customFormat="1" ht="15" x14ac:dyDescent="0.2">
      <c r="AB12295" s="3"/>
      <c r="AC12295" s="3"/>
      <c r="AD12295" s="3"/>
      <c r="AE12295" s="3"/>
      <c r="AF12295" s="3"/>
      <c r="AG12295" s="3"/>
      <c r="AH12295" s="3"/>
      <c r="AI12295" s="3"/>
      <c r="AJ12295" s="3"/>
    </row>
    <row r="12296" spans="28:36" s="1" customFormat="1" ht="15" x14ac:dyDescent="0.2">
      <c r="AB12296" s="3"/>
      <c r="AC12296" s="3"/>
      <c r="AD12296" s="3"/>
      <c r="AE12296" s="3"/>
      <c r="AF12296" s="3"/>
      <c r="AG12296" s="3"/>
      <c r="AH12296" s="3"/>
      <c r="AI12296" s="3"/>
      <c r="AJ12296" s="3"/>
    </row>
    <row r="12297" spans="28:36" s="1" customFormat="1" ht="15" x14ac:dyDescent="0.2">
      <c r="AB12297" s="3"/>
      <c r="AC12297" s="3"/>
      <c r="AD12297" s="3"/>
      <c r="AE12297" s="3"/>
      <c r="AF12297" s="3"/>
      <c r="AG12297" s="3"/>
      <c r="AH12297" s="3"/>
      <c r="AI12297" s="3"/>
      <c r="AJ12297" s="3"/>
    </row>
    <row r="12298" spans="28:36" s="1" customFormat="1" ht="15" x14ac:dyDescent="0.2">
      <c r="AB12298" s="3"/>
      <c r="AC12298" s="3"/>
      <c r="AD12298" s="3"/>
      <c r="AE12298" s="3"/>
      <c r="AF12298" s="3"/>
      <c r="AG12298" s="3"/>
      <c r="AH12298" s="3"/>
      <c r="AI12298" s="3"/>
      <c r="AJ12298" s="3"/>
    </row>
    <row r="12299" spans="28:36" s="1" customFormat="1" ht="15" x14ac:dyDescent="0.2">
      <c r="AB12299" s="3"/>
      <c r="AC12299" s="3"/>
      <c r="AD12299" s="3"/>
      <c r="AE12299" s="3"/>
      <c r="AF12299" s="3"/>
      <c r="AG12299" s="3"/>
      <c r="AH12299" s="3"/>
      <c r="AI12299" s="3"/>
      <c r="AJ12299" s="3"/>
    </row>
    <row r="12300" spans="28:36" s="1" customFormat="1" ht="15" x14ac:dyDescent="0.2">
      <c r="AB12300" s="3"/>
      <c r="AC12300" s="3"/>
      <c r="AD12300" s="3"/>
      <c r="AE12300" s="3"/>
      <c r="AF12300" s="3"/>
      <c r="AG12300" s="3"/>
      <c r="AH12300" s="3"/>
      <c r="AI12300" s="3"/>
      <c r="AJ12300" s="3"/>
    </row>
    <row r="12301" spans="28:36" s="1" customFormat="1" ht="15" x14ac:dyDescent="0.2">
      <c r="AB12301" s="3"/>
      <c r="AC12301" s="3"/>
      <c r="AD12301" s="3"/>
      <c r="AE12301" s="3"/>
      <c r="AF12301" s="3"/>
      <c r="AG12301" s="3"/>
      <c r="AH12301" s="3"/>
      <c r="AI12301" s="3"/>
      <c r="AJ12301" s="3"/>
    </row>
    <row r="12302" spans="28:36" s="1" customFormat="1" ht="15" x14ac:dyDescent="0.2">
      <c r="AB12302" s="3"/>
      <c r="AC12302" s="3"/>
      <c r="AD12302" s="3"/>
      <c r="AE12302" s="3"/>
      <c r="AF12302" s="3"/>
      <c r="AG12302" s="3"/>
      <c r="AH12302" s="3"/>
      <c r="AI12302" s="3"/>
      <c r="AJ12302" s="3"/>
    </row>
    <row r="12303" spans="28:36" s="1" customFormat="1" ht="15" x14ac:dyDescent="0.2">
      <c r="AB12303" s="3"/>
      <c r="AC12303" s="3"/>
      <c r="AD12303" s="3"/>
      <c r="AE12303" s="3"/>
      <c r="AF12303" s="3"/>
      <c r="AG12303" s="3"/>
      <c r="AH12303" s="3"/>
      <c r="AI12303" s="3"/>
      <c r="AJ12303" s="3"/>
    </row>
    <row r="12304" spans="28:36" s="1" customFormat="1" ht="15" x14ac:dyDescent="0.2">
      <c r="AB12304" s="3"/>
      <c r="AC12304" s="3"/>
      <c r="AD12304" s="3"/>
      <c r="AE12304" s="3"/>
      <c r="AF12304" s="3"/>
      <c r="AG12304" s="3"/>
      <c r="AH12304" s="3"/>
      <c r="AI12304" s="3"/>
      <c r="AJ12304" s="3"/>
    </row>
    <row r="12305" spans="28:36" s="1" customFormat="1" ht="15" x14ac:dyDescent="0.2">
      <c r="AB12305" s="3"/>
      <c r="AC12305" s="3"/>
      <c r="AD12305" s="3"/>
      <c r="AE12305" s="3"/>
      <c r="AF12305" s="3"/>
      <c r="AG12305" s="3"/>
      <c r="AH12305" s="3"/>
      <c r="AI12305" s="3"/>
      <c r="AJ12305" s="3"/>
    </row>
    <row r="12306" spans="28:36" s="1" customFormat="1" ht="15" x14ac:dyDescent="0.2">
      <c r="AB12306" s="3"/>
      <c r="AC12306" s="3"/>
      <c r="AD12306" s="3"/>
      <c r="AE12306" s="3"/>
      <c r="AF12306" s="3"/>
      <c r="AG12306" s="3"/>
      <c r="AH12306" s="3"/>
      <c r="AI12306" s="3"/>
      <c r="AJ12306" s="3"/>
    </row>
    <row r="12307" spans="28:36" s="1" customFormat="1" ht="15" x14ac:dyDescent="0.2">
      <c r="AB12307" s="3"/>
      <c r="AC12307" s="3"/>
      <c r="AD12307" s="3"/>
      <c r="AE12307" s="3"/>
      <c r="AF12307" s="3"/>
      <c r="AG12307" s="3"/>
      <c r="AH12307" s="3"/>
      <c r="AI12307" s="3"/>
      <c r="AJ12307" s="3"/>
    </row>
    <row r="12308" spans="28:36" s="1" customFormat="1" ht="15" x14ac:dyDescent="0.2">
      <c r="AB12308" s="3"/>
      <c r="AC12308" s="3"/>
      <c r="AD12308" s="3"/>
      <c r="AE12308" s="3"/>
      <c r="AF12308" s="3"/>
      <c r="AG12308" s="3"/>
      <c r="AH12308" s="3"/>
      <c r="AI12308" s="3"/>
      <c r="AJ12308" s="3"/>
    </row>
    <row r="12309" spans="28:36" s="1" customFormat="1" ht="15" x14ac:dyDescent="0.2">
      <c r="AB12309" s="3"/>
      <c r="AC12309" s="3"/>
      <c r="AD12309" s="3"/>
      <c r="AE12309" s="3"/>
      <c r="AF12309" s="3"/>
      <c r="AG12309" s="3"/>
      <c r="AH12309" s="3"/>
      <c r="AI12309" s="3"/>
      <c r="AJ12309" s="3"/>
    </row>
    <row r="12310" spans="28:36" s="1" customFormat="1" ht="15" x14ac:dyDescent="0.2">
      <c r="AB12310" s="3"/>
      <c r="AC12310" s="3"/>
      <c r="AD12310" s="3"/>
      <c r="AE12310" s="3"/>
      <c r="AF12310" s="3"/>
      <c r="AG12310" s="3"/>
      <c r="AH12310" s="3"/>
      <c r="AI12310" s="3"/>
      <c r="AJ12310" s="3"/>
    </row>
    <row r="12311" spans="28:36" s="1" customFormat="1" ht="15" x14ac:dyDescent="0.2">
      <c r="AB12311" s="3"/>
      <c r="AC12311" s="3"/>
      <c r="AD12311" s="3"/>
      <c r="AE12311" s="3"/>
      <c r="AF12311" s="3"/>
      <c r="AG12311" s="3"/>
      <c r="AH12311" s="3"/>
      <c r="AI12311" s="3"/>
      <c r="AJ12311" s="3"/>
    </row>
    <row r="12312" spans="28:36" s="1" customFormat="1" ht="15" x14ac:dyDescent="0.2">
      <c r="AB12312" s="3"/>
      <c r="AC12312" s="3"/>
      <c r="AD12312" s="3"/>
      <c r="AE12312" s="3"/>
      <c r="AF12312" s="3"/>
      <c r="AG12312" s="3"/>
      <c r="AH12312" s="3"/>
      <c r="AI12312" s="3"/>
      <c r="AJ12312" s="3"/>
    </row>
    <row r="12313" spans="28:36" s="1" customFormat="1" ht="15" x14ac:dyDescent="0.2">
      <c r="AB12313" s="3"/>
      <c r="AC12313" s="3"/>
      <c r="AD12313" s="3"/>
      <c r="AE12313" s="3"/>
      <c r="AF12313" s="3"/>
      <c r="AG12313" s="3"/>
      <c r="AH12313" s="3"/>
      <c r="AI12313" s="3"/>
      <c r="AJ12313" s="3"/>
    </row>
    <row r="12314" spans="28:36" s="1" customFormat="1" ht="15" x14ac:dyDescent="0.2">
      <c r="AB12314" s="3"/>
      <c r="AC12314" s="3"/>
      <c r="AD12314" s="3"/>
      <c r="AE12314" s="3"/>
      <c r="AF12314" s="3"/>
      <c r="AG12314" s="3"/>
      <c r="AH12314" s="3"/>
      <c r="AI12314" s="3"/>
      <c r="AJ12314" s="3"/>
    </row>
    <row r="12315" spans="28:36" s="1" customFormat="1" ht="15" x14ac:dyDescent="0.2">
      <c r="AB12315" s="3"/>
      <c r="AC12315" s="3"/>
      <c r="AD12315" s="3"/>
      <c r="AE12315" s="3"/>
      <c r="AF12315" s="3"/>
      <c r="AG12315" s="3"/>
      <c r="AH12315" s="3"/>
      <c r="AI12315" s="3"/>
      <c r="AJ12315" s="3"/>
    </row>
    <row r="12316" spans="28:36" s="1" customFormat="1" ht="15" x14ac:dyDescent="0.2">
      <c r="AB12316" s="3"/>
      <c r="AC12316" s="3"/>
      <c r="AD12316" s="3"/>
      <c r="AE12316" s="3"/>
      <c r="AF12316" s="3"/>
      <c r="AG12316" s="3"/>
      <c r="AH12316" s="3"/>
      <c r="AI12316" s="3"/>
      <c r="AJ12316" s="3"/>
    </row>
    <row r="12317" spans="28:36" s="1" customFormat="1" ht="15" x14ac:dyDescent="0.2">
      <c r="AB12317" s="3"/>
      <c r="AC12317" s="3"/>
      <c r="AD12317" s="3"/>
      <c r="AE12317" s="3"/>
      <c r="AF12317" s="3"/>
      <c r="AG12317" s="3"/>
      <c r="AH12317" s="3"/>
      <c r="AI12317" s="3"/>
      <c r="AJ12317" s="3"/>
    </row>
    <row r="12318" spans="28:36" s="1" customFormat="1" ht="15" x14ac:dyDescent="0.2">
      <c r="AB12318" s="3"/>
      <c r="AC12318" s="3"/>
      <c r="AD12318" s="3"/>
      <c r="AE12318" s="3"/>
      <c r="AF12318" s="3"/>
      <c r="AG12318" s="3"/>
      <c r="AH12318" s="3"/>
      <c r="AI12318" s="3"/>
      <c r="AJ12318" s="3"/>
    </row>
    <row r="12319" spans="28:36" s="1" customFormat="1" ht="15" x14ac:dyDescent="0.2">
      <c r="AB12319" s="3"/>
      <c r="AC12319" s="3"/>
      <c r="AD12319" s="3"/>
      <c r="AE12319" s="3"/>
      <c r="AF12319" s="3"/>
      <c r="AG12319" s="3"/>
      <c r="AH12319" s="3"/>
      <c r="AI12319" s="3"/>
      <c r="AJ12319" s="3"/>
    </row>
    <row r="12320" spans="28:36" s="1" customFormat="1" ht="15" x14ac:dyDescent="0.2">
      <c r="AB12320" s="3"/>
      <c r="AC12320" s="3"/>
      <c r="AD12320" s="3"/>
      <c r="AE12320" s="3"/>
      <c r="AF12320" s="3"/>
      <c r="AG12320" s="3"/>
      <c r="AH12320" s="3"/>
      <c r="AI12320" s="3"/>
      <c r="AJ12320" s="3"/>
    </row>
    <row r="12321" spans="28:36" s="1" customFormat="1" ht="15" x14ac:dyDescent="0.2">
      <c r="AB12321" s="3"/>
      <c r="AC12321" s="3"/>
      <c r="AD12321" s="3"/>
      <c r="AE12321" s="3"/>
      <c r="AF12321" s="3"/>
      <c r="AG12321" s="3"/>
      <c r="AH12321" s="3"/>
      <c r="AI12321" s="3"/>
      <c r="AJ12321" s="3"/>
    </row>
    <row r="12322" spans="28:36" s="1" customFormat="1" ht="15" x14ac:dyDescent="0.2">
      <c r="AB12322" s="3"/>
      <c r="AC12322" s="3"/>
      <c r="AD12322" s="3"/>
      <c r="AE12322" s="3"/>
      <c r="AF12322" s="3"/>
      <c r="AG12322" s="3"/>
      <c r="AH12322" s="3"/>
      <c r="AI12322" s="3"/>
      <c r="AJ12322" s="3"/>
    </row>
    <row r="12323" spans="28:36" s="1" customFormat="1" ht="15" x14ac:dyDescent="0.2">
      <c r="AB12323" s="3"/>
      <c r="AC12323" s="3"/>
      <c r="AD12323" s="3"/>
      <c r="AE12323" s="3"/>
      <c r="AF12323" s="3"/>
      <c r="AG12323" s="3"/>
      <c r="AH12323" s="3"/>
      <c r="AI12323" s="3"/>
      <c r="AJ12323" s="3"/>
    </row>
    <row r="12324" spans="28:36" s="1" customFormat="1" ht="15" x14ac:dyDescent="0.2">
      <c r="AB12324" s="3"/>
      <c r="AC12324" s="3"/>
      <c r="AD12324" s="3"/>
      <c r="AE12324" s="3"/>
      <c r="AF12324" s="3"/>
      <c r="AG12324" s="3"/>
      <c r="AH12324" s="3"/>
      <c r="AI12324" s="3"/>
      <c r="AJ12324" s="3"/>
    </row>
    <row r="12325" spans="28:36" s="1" customFormat="1" ht="15" x14ac:dyDescent="0.2">
      <c r="AB12325" s="3"/>
      <c r="AC12325" s="3"/>
      <c r="AD12325" s="3"/>
      <c r="AE12325" s="3"/>
      <c r="AF12325" s="3"/>
      <c r="AG12325" s="3"/>
      <c r="AH12325" s="3"/>
      <c r="AI12325" s="3"/>
      <c r="AJ12325" s="3"/>
    </row>
    <row r="12326" spans="28:36" s="1" customFormat="1" ht="15" x14ac:dyDescent="0.2">
      <c r="AB12326" s="3"/>
      <c r="AC12326" s="3"/>
      <c r="AD12326" s="3"/>
      <c r="AE12326" s="3"/>
      <c r="AF12326" s="3"/>
      <c r="AG12326" s="3"/>
      <c r="AH12326" s="3"/>
      <c r="AI12326" s="3"/>
      <c r="AJ12326" s="3"/>
    </row>
    <row r="12327" spans="28:36" s="1" customFormat="1" ht="15" x14ac:dyDescent="0.2">
      <c r="AB12327" s="3"/>
      <c r="AC12327" s="3"/>
      <c r="AD12327" s="3"/>
      <c r="AE12327" s="3"/>
      <c r="AF12327" s="3"/>
      <c r="AG12327" s="3"/>
      <c r="AH12327" s="3"/>
      <c r="AI12327" s="3"/>
      <c r="AJ12327" s="3"/>
    </row>
    <row r="12328" spans="28:36" s="1" customFormat="1" ht="15" x14ac:dyDescent="0.2">
      <c r="AB12328" s="3"/>
      <c r="AC12328" s="3"/>
      <c r="AD12328" s="3"/>
      <c r="AE12328" s="3"/>
      <c r="AF12328" s="3"/>
      <c r="AG12328" s="3"/>
      <c r="AH12328" s="3"/>
      <c r="AI12328" s="3"/>
      <c r="AJ12328" s="3"/>
    </row>
    <row r="12329" spans="28:36" s="1" customFormat="1" ht="15" x14ac:dyDescent="0.2">
      <c r="AB12329" s="3"/>
      <c r="AC12329" s="3"/>
      <c r="AD12329" s="3"/>
      <c r="AE12329" s="3"/>
      <c r="AF12329" s="3"/>
      <c r="AG12329" s="3"/>
      <c r="AH12329" s="3"/>
      <c r="AI12329" s="3"/>
      <c r="AJ12329" s="3"/>
    </row>
    <row r="12330" spans="28:36" s="1" customFormat="1" ht="15" x14ac:dyDescent="0.2">
      <c r="AB12330" s="3"/>
      <c r="AC12330" s="3"/>
      <c r="AD12330" s="3"/>
      <c r="AE12330" s="3"/>
      <c r="AF12330" s="3"/>
      <c r="AG12330" s="3"/>
      <c r="AH12330" s="3"/>
      <c r="AI12330" s="3"/>
      <c r="AJ12330" s="3"/>
    </row>
    <row r="12331" spans="28:36" s="1" customFormat="1" ht="15" x14ac:dyDescent="0.2">
      <c r="AB12331" s="3"/>
      <c r="AC12331" s="3"/>
      <c r="AD12331" s="3"/>
      <c r="AE12331" s="3"/>
      <c r="AF12331" s="3"/>
      <c r="AG12331" s="3"/>
      <c r="AH12331" s="3"/>
      <c r="AI12331" s="3"/>
      <c r="AJ12331" s="3"/>
    </row>
    <row r="12332" spans="28:36" s="1" customFormat="1" ht="15" x14ac:dyDescent="0.2">
      <c r="AB12332" s="3"/>
      <c r="AC12332" s="3"/>
      <c r="AD12332" s="3"/>
      <c r="AE12332" s="3"/>
      <c r="AF12332" s="3"/>
      <c r="AG12332" s="3"/>
      <c r="AH12332" s="3"/>
      <c r="AI12332" s="3"/>
      <c r="AJ12332" s="3"/>
    </row>
    <row r="12333" spans="28:36" s="1" customFormat="1" ht="15" x14ac:dyDescent="0.2">
      <c r="AB12333" s="3"/>
      <c r="AC12333" s="3"/>
      <c r="AD12333" s="3"/>
      <c r="AE12333" s="3"/>
      <c r="AF12333" s="3"/>
      <c r="AG12333" s="3"/>
      <c r="AH12333" s="3"/>
      <c r="AI12333" s="3"/>
      <c r="AJ12333" s="3"/>
    </row>
    <row r="12334" spans="28:36" s="1" customFormat="1" ht="15" x14ac:dyDescent="0.2">
      <c r="AB12334" s="3"/>
      <c r="AC12334" s="3"/>
      <c r="AD12334" s="3"/>
      <c r="AE12334" s="3"/>
      <c r="AF12334" s="3"/>
      <c r="AG12334" s="3"/>
      <c r="AH12334" s="3"/>
      <c r="AI12334" s="3"/>
      <c r="AJ12334" s="3"/>
    </row>
    <row r="12335" spans="28:36" s="1" customFormat="1" ht="15" x14ac:dyDescent="0.2">
      <c r="AB12335" s="3"/>
      <c r="AC12335" s="3"/>
      <c r="AD12335" s="3"/>
      <c r="AE12335" s="3"/>
      <c r="AF12335" s="3"/>
      <c r="AG12335" s="3"/>
      <c r="AH12335" s="3"/>
      <c r="AI12335" s="3"/>
      <c r="AJ12335" s="3"/>
    </row>
    <row r="12336" spans="28:36" s="1" customFormat="1" ht="15" x14ac:dyDescent="0.2">
      <c r="AB12336" s="3"/>
      <c r="AC12336" s="3"/>
      <c r="AD12336" s="3"/>
      <c r="AE12336" s="3"/>
      <c r="AF12336" s="3"/>
      <c r="AG12336" s="3"/>
      <c r="AH12336" s="3"/>
      <c r="AI12336" s="3"/>
      <c r="AJ12336" s="3"/>
    </row>
    <row r="12337" spans="28:36" s="1" customFormat="1" ht="15" x14ac:dyDescent="0.2">
      <c r="AB12337" s="3"/>
      <c r="AC12337" s="3"/>
      <c r="AD12337" s="3"/>
      <c r="AE12337" s="3"/>
      <c r="AF12337" s="3"/>
      <c r="AG12337" s="3"/>
      <c r="AH12337" s="3"/>
      <c r="AI12337" s="3"/>
      <c r="AJ12337" s="3"/>
    </row>
    <row r="12338" spans="28:36" s="1" customFormat="1" ht="15" x14ac:dyDescent="0.2">
      <c r="AB12338" s="3"/>
      <c r="AC12338" s="3"/>
      <c r="AD12338" s="3"/>
      <c r="AE12338" s="3"/>
      <c r="AF12338" s="3"/>
      <c r="AG12338" s="3"/>
      <c r="AH12338" s="3"/>
      <c r="AI12338" s="3"/>
      <c r="AJ12338" s="3"/>
    </row>
    <row r="12339" spans="28:36" s="1" customFormat="1" ht="15" x14ac:dyDescent="0.2">
      <c r="AB12339" s="3"/>
      <c r="AC12339" s="3"/>
      <c r="AD12339" s="3"/>
      <c r="AE12339" s="3"/>
      <c r="AF12339" s="3"/>
      <c r="AG12339" s="3"/>
      <c r="AH12339" s="3"/>
      <c r="AI12339" s="3"/>
      <c r="AJ12339" s="3"/>
    </row>
    <row r="12340" spans="28:36" s="1" customFormat="1" ht="15" x14ac:dyDescent="0.2">
      <c r="AB12340" s="3"/>
      <c r="AC12340" s="3"/>
      <c r="AD12340" s="3"/>
      <c r="AE12340" s="3"/>
      <c r="AF12340" s="3"/>
      <c r="AG12340" s="3"/>
      <c r="AH12340" s="3"/>
      <c r="AI12340" s="3"/>
      <c r="AJ12340" s="3"/>
    </row>
    <row r="12341" spans="28:36" s="1" customFormat="1" ht="15" x14ac:dyDescent="0.2">
      <c r="AB12341" s="3"/>
      <c r="AC12341" s="3"/>
      <c r="AD12341" s="3"/>
      <c r="AE12341" s="3"/>
      <c r="AF12341" s="3"/>
      <c r="AG12341" s="3"/>
      <c r="AH12341" s="3"/>
      <c r="AI12341" s="3"/>
      <c r="AJ12341" s="3"/>
    </row>
    <row r="12342" spans="28:36" s="1" customFormat="1" ht="15" x14ac:dyDescent="0.2">
      <c r="AB12342" s="3"/>
      <c r="AC12342" s="3"/>
      <c r="AD12342" s="3"/>
      <c r="AE12342" s="3"/>
      <c r="AF12342" s="3"/>
      <c r="AG12342" s="3"/>
      <c r="AH12342" s="3"/>
      <c r="AI12342" s="3"/>
      <c r="AJ12342" s="3"/>
    </row>
    <row r="12343" spans="28:36" s="1" customFormat="1" ht="15" x14ac:dyDescent="0.2">
      <c r="AB12343" s="3"/>
      <c r="AC12343" s="3"/>
      <c r="AD12343" s="3"/>
      <c r="AE12343" s="3"/>
      <c r="AF12343" s="3"/>
      <c r="AG12343" s="3"/>
      <c r="AH12343" s="3"/>
      <c r="AI12343" s="3"/>
      <c r="AJ12343" s="3"/>
    </row>
    <row r="12344" spans="28:36" s="1" customFormat="1" ht="15" x14ac:dyDescent="0.2">
      <c r="AB12344" s="3"/>
      <c r="AC12344" s="3"/>
      <c r="AD12344" s="3"/>
      <c r="AE12344" s="3"/>
      <c r="AF12344" s="3"/>
      <c r="AG12344" s="3"/>
      <c r="AH12344" s="3"/>
      <c r="AI12344" s="3"/>
      <c r="AJ12344" s="3"/>
    </row>
    <row r="12345" spans="28:36" s="1" customFormat="1" ht="15" x14ac:dyDescent="0.2">
      <c r="AB12345" s="3"/>
      <c r="AC12345" s="3"/>
      <c r="AD12345" s="3"/>
      <c r="AE12345" s="3"/>
      <c r="AF12345" s="3"/>
      <c r="AG12345" s="3"/>
      <c r="AH12345" s="3"/>
      <c r="AI12345" s="3"/>
      <c r="AJ12345" s="3"/>
    </row>
    <row r="12346" spans="28:36" s="1" customFormat="1" ht="15" x14ac:dyDescent="0.2">
      <c r="AB12346" s="3"/>
      <c r="AC12346" s="3"/>
      <c r="AD12346" s="3"/>
      <c r="AE12346" s="3"/>
      <c r="AF12346" s="3"/>
      <c r="AG12346" s="3"/>
      <c r="AH12346" s="3"/>
      <c r="AI12346" s="3"/>
      <c r="AJ12346" s="3"/>
    </row>
    <row r="12347" spans="28:36" s="1" customFormat="1" ht="15" x14ac:dyDescent="0.2">
      <c r="AB12347" s="3"/>
      <c r="AC12347" s="3"/>
      <c r="AD12347" s="3"/>
      <c r="AE12347" s="3"/>
      <c r="AF12347" s="3"/>
      <c r="AG12347" s="3"/>
      <c r="AH12347" s="3"/>
      <c r="AI12347" s="3"/>
      <c r="AJ12347" s="3"/>
    </row>
    <row r="12348" spans="28:36" s="1" customFormat="1" ht="15" x14ac:dyDescent="0.2">
      <c r="AB12348" s="3"/>
      <c r="AC12348" s="3"/>
      <c r="AD12348" s="3"/>
      <c r="AE12348" s="3"/>
      <c r="AF12348" s="3"/>
      <c r="AG12348" s="3"/>
      <c r="AH12348" s="3"/>
      <c r="AI12348" s="3"/>
      <c r="AJ12348" s="3"/>
    </row>
    <row r="12349" spans="28:36" s="1" customFormat="1" ht="15" x14ac:dyDescent="0.2">
      <c r="AB12349" s="3"/>
      <c r="AC12349" s="3"/>
      <c r="AD12349" s="3"/>
      <c r="AE12349" s="3"/>
      <c r="AF12349" s="3"/>
      <c r="AG12349" s="3"/>
      <c r="AH12349" s="3"/>
      <c r="AI12349" s="3"/>
      <c r="AJ12349" s="3"/>
    </row>
    <row r="12350" spans="28:36" s="1" customFormat="1" ht="15" x14ac:dyDescent="0.2">
      <c r="AB12350" s="3"/>
      <c r="AC12350" s="3"/>
      <c r="AD12350" s="3"/>
      <c r="AE12350" s="3"/>
      <c r="AF12350" s="3"/>
      <c r="AG12350" s="3"/>
      <c r="AH12350" s="3"/>
      <c r="AI12350" s="3"/>
      <c r="AJ12350" s="3"/>
    </row>
    <row r="12351" spans="28:36" s="1" customFormat="1" ht="15" x14ac:dyDescent="0.2">
      <c r="AB12351" s="3"/>
      <c r="AC12351" s="3"/>
      <c r="AD12351" s="3"/>
      <c r="AE12351" s="3"/>
      <c r="AF12351" s="3"/>
      <c r="AG12351" s="3"/>
      <c r="AH12351" s="3"/>
      <c r="AI12351" s="3"/>
      <c r="AJ12351" s="3"/>
    </row>
    <row r="12352" spans="28:36" s="1" customFormat="1" ht="15" x14ac:dyDescent="0.2">
      <c r="AB12352" s="3"/>
      <c r="AC12352" s="3"/>
      <c r="AD12352" s="3"/>
      <c r="AE12352" s="3"/>
      <c r="AF12352" s="3"/>
      <c r="AG12352" s="3"/>
      <c r="AH12352" s="3"/>
      <c r="AI12352" s="3"/>
      <c r="AJ12352" s="3"/>
    </row>
    <row r="12353" spans="28:36" s="1" customFormat="1" ht="15" x14ac:dyDescent="0.2">
      <c r="AB12353" s="3"/>
      <c r="AC12353" s="3"/>
      <c r="AD12353" s="3"/>
      <c r="AE12353" s="3"/>
      <c r="AF12353" s="3"/>
      <c r="AG12353" s="3"/>
      <c r="AH12353" s="3"/>
      <c r="AI12353" s="3"/>
      <c r="AJ12353" s="3"/>
    </row>
    <row r="12354" spans="28:36" s="1" customFormat="1" ht="15" x14ac:dyDescent="0.2">
      <c r="AB12354" s="3"/>
      <c r="AC12354" s="3"/>
      <c r="AD12354" s="3"/>
      <c r="AE12354" s="3"/>
      <c r="AF12354" s="3"/>
      <c r="AG12354" s="3"/>
      <c r="AH12354" s="3"/>
      <c r="AI12354" s="3"/>
      <c r="AJ12354" s="3"/>
    </row>
    <row r="12355" spans="28:36" s="1" customFormat="1" ht="15" x14ac:dyDescent="0.2">
      <c r="AB12355" s="3"/>
      <c r="AC12355" s="3"/>
      <c r="AD12355" s="3"/>
      <c r="AE12355" s="3"/>
      <c r="AF12355" s="3"/>
      <c r="AG12355" s="3"/>
      <c r="AH12355" s="3"/>
      <c r="AI12355" s="3"/>
      <c r="AJ12355" s="3"/>
    </row>
    <row r="12356" spans="28:36" s="1" customFormat="1" ht="15" x14ac:dyDescent="0.2">
      <c r="AB12356" s="3"/>
      <c r="AC12356" s="3"/>
      <c r="AD12356" s="3"/>
      <c r="AE12356" s="3"/>
      <c r="AF12356" s="3"/>
      <c r="AG12356" s="3"/>
      <c r="AH12356" s="3"/>
      <c r="AI12356" s="3"/>
      <c r="AJ12356" s="3"/>
    </row>
    <row r="12357" spans="28:36" s="1" customFormat="1" ht="15" x14ac:dyDescent="0.2">
      <c r="AB12357" s="3"/>
      <c r="AC12357" s="3"/>
      <c r="AD12357" s="3"/>
      <c r="AE12357" s="3"/>
      <c r="AF12357" s="3"/>
      <c r="AG12357" s="3"/>
      <c r="AH12357" s="3"/>
      <c r="AI12357" s="3"/>
      <c r="AJ12357" s="3"/>
    </row>
    <row r="12358" spans="28:36" s="1" customFormat="1" ht="15" x14ac:dyDescent="0.2">
      <c r="AB12358" s="3"/>
      <c r="AC12358" s="3"/>
      <c r="AD12358" s="3"/>
      <c r="AE12358" s="3"/>
      <c r="AF12358" s="3"/>
      <c r="AG12358" s="3"/>
      <c r="AH12358" s="3"/>
      <c r="AI12358" s="3"/>
      <c r="AJ12358" s="3"/>
    </row>
    <row r="12359" spans="28:36" s="1" customFormat="1" ht="15" x14ac:dyDescent="0.2">
      <c r="AB12359" s="3"/>
      <c r="AC12359" s="3"/>
      <c r="AD12359" s="3"/>
      <c r="AE12359" s="3"/>
      <c r="AF12359" s="3"/>
      <c r="AG12359" s="3"/>
      <c r="AH12359" s="3"/>
      <c r="AI12359" s="3"/>
      <c r="AJ12359" s="3"/>
    </row>
    <row r="12360" spans="28:36" s="1" customFormat="1" ht="15" x14ac:dyDescent="0.2">
      <c r="AB12360" s="3"/>
      <c r="AC12360" s="3"/>
      <c r="AD12360" s="3"/>
      <c r="AE12360" s="3"/>
      <c r="AF12360" s="3"/>
      <c r="AG12360" s="3"/>
      <c r="AH12360" s="3"/>
      <c r="AI12360" s="3"/>
      <c r="AJ12360" s="3"/>
    </row>
    <row r="12361" spans="28:36" s="1" customFormat="1" ht="15" x14ac:dyDescent="0.2">
      <c r="AB12361" s="3"/>
      <c r="AC12361" s="3"/>
      <c r="AD12361" s="3"/>
      <c r="AE12361" s="3"/>
      <c r="AF12361" s="3"/>
      <c r="AG12361" s="3"/>
      <c r="AH12361" s="3"/>
      <c r="AI12361" s="3"/>
      <c r="AJ12361" s="3"/>
    </row>
    <row r="12362" spans="28:36" s="1" customFormat="1" ht="15" x14ac:dyDescent="0.2">
      <c r="AB12362" s="3"/>
      <c r="AC12362" s="3"/>
      <c r="AD12362" s="3"/>
      <c r="AE12362" s="3"/>
      <c r="AF12362" s="3"/>
      <c r="AG12362" s="3"/>
      <c r="AH12362" s="3"/>
      <c r="AI12362" s="3"/>
      <c r="AJ12362" s="3"/>
    </row>
    <row r="12363" spans="28:36" s="1" customFormat="1" ht="15" x14ac:dyDescent="0.2">
      <c r="AB12363" s="3"/>
      <c r="AC12363" s="3"/>
      <c r="AD12363" s="3"/>
      <c r="AE12363" s="3"/>
      <c r="AF12363" s="3"/>
      <c r="AG12363" s="3"/>
      <c r="AH12363" s="3"/>
      <c r="AI12363" s="3"/>
      <c r="AJ12363" s="3"/>
    </row>
    <row r="12364" spans="28:36" s="1" customFormat="1" ht="15" x14ac:dyDescent="0.2">
      <c r="AB12364" s="3"/>
      <c r="AC12364" s="3"/>
      <c r="AD12364" s="3"/>
      <c r="AE12364" s="3"/>
      <c r="AF12364" s="3"/>
      <c r="AG12364" s="3"/>
      <c r="AH12364" s="3"/>
      <c r="AI12364" s="3"/>
      <c r="AJ12364" s="3"/>
    </row>
    <row r="12365" spans="28:36" s="1" customFormat="1" ht="15" x14ac:dyDescent="0.2">
      <c r="AB12365" s="3"/>
      <c r="AC12365" s="3"/>
      <c r="AD12365" s="3"/>
      <c r="AE12365" s="3"/>
      <c r="AF12365" s="3"/>
      <c r="AG12365" s="3"/>
      <c r="AH12365" s="3"/>
      <c r="AI12365" s="3"/>
      <c r="AJ12365" s="3"/>
    </row>
    <row r="12366" spans="28:36" s="1" customFormat="1" ht="15" x14ac:dyDescent="0.2">
      <c r="AB12366" s="3"/>
      <c r="AC12366" s="3"/>
      <c r="AD12366" s="3"/>
      <c r="AE12366" s="3"/>
      <c r="AF12366" s="3"/>
      <c r="AG12366" s="3"/>
      <c r="AH12366" s="3"/>
      <c r="AI12366" s="3"/>
      <c r="AJ12366" s="3"/>
    </row>
    <row r="12367" spans="28:36" s="1" customFormat="1" ht="15" x14ac:dyDescent="0.2">
      <c r="AB12367" s="3"/>
      <c r="AC12367" s="3"/>
      <c r="AD12367" s="3"/>
      <c r="AE12367" s="3"/>
      <c r="AF12367" s="3"/>
      <c r="AG12367" s="3"/>
      <c r="AH12367" s="3"/>
      <c r="AI12367" s="3"/>
      <c r="AJ12367" s="3"/>
    </row>
    <row r="12368" spans="28:36" s="1" customFormat="1" ht="15" x14ac:dyDescent="0.2">
      <c r="AB12368" s="3"/>
      <c r="AC12368" s="3"/>
      <c r="AD12368" s="3"/>
      <c r="AE12368" s="3"/>
      <c r="AF12368" s="3"/>
      <c r="AG12368" s="3"/>
      <c r="AH12368" s="3"/>
      <c r="AI12368" s="3"/>
      <c r="AJ12368" s="3"/>
    </row>
    <row r="12369" spans="28:36" s="1" customFormat="1" ht="15" x14ac:dyDescent="0.2">
      <c r="AB12369" s="3"/>
      <c r="AC12369" s="3"/>
      <c r="AD12369" s="3"/>
      <c r="AE12369" s="3"/>
      <c r="AF12369" s="3"/>
      <c r="AG12369" s="3"/>
      <c r="AH12369" s="3"/>
      <c r="AI12369" s="3"/>
      <c r="AJ12369" s="3"/>
    </row>
    <row r="12370" spans="28:36" s="1" customFormat="1" ht="15" x14ac:dyDescent="0.2">
      <c r="AB12370" s="3"/>
      <c r="AC12370" s="3"/>
      <c r="AD12370" s="3"/>
      <c r="AE12370" s="3"/>
      <c r="AF12370" s="3"/>
      <c r="AG12370" s="3"/>
      <c r="AH12370" s="3"/>
      <c r="AI12370" s="3"/>
      <c r="AJ12370" s="3"/>
    </row>
    <row r="12371" spans="28:36" s="1" customFormat="1" ht="15" x14ac:dyDescent="0.2">
      <c r="AB12371" s="3"/>
      <c r="AC12371" s="3"/>
      <c r="AD12371" s="3"/>
      <c r="AE12371" s="3"/>
      <c r="AF12371" s="3"/>
      <c r="AG12371" s="3"/>
      <c r="AH12371" s="3"/>
      <c r="AI12371" s="3"/>
      <c r="AJ12371" s="3"/>
    </row>
    <row r="12372" spans="28:36" s="1" customFormat="1" ht="15" x14ac:dyDescent="0.2">
      <c r="AB12372" s="3"/>
      <c r="AC12372" s="3"/>
      <c r="AD12372" s="3"/>
      <c r="AE12372" s="3"/>
      <c r="AF12372" s="3"/>
      <c r="AG12372" s="3"/>
      <c r="AH12372" s="3"/>
      <c r="AI12372" s="3"/>
      <c r="AJ12372" s="3"/>
    </row>
    <row r="12373" spans="28:36" s="1" customFormat="1" ht="15" x14ac:dyDescent="0.2">
      <c r="AB12373" s="3"/>
      <c r="AC12373" s="3"/>
      <c r="AD12373" s="3"/>
      <c r="AE12373" s="3"/>
      <c r="AF12373" s="3"/>
      <c r="AG12373" s="3"/>
      <c r="AH12373" s="3"/>
      <c r="AI12373" s="3"/>
      <c r="AJ12373" s="3"/>
    </row>
    <row r="12374" spans="28:36" s="1" customFormat="1" ht="15" x14ac:dyDescent="0.2">
      <c r="AB12374" s="3"/>
      <c r="AC12374" s="3"/>
      <c r="AD12374" s="3"/>
      <c r="AE12374" s="3"/>
      <c r="AF12374" s="3"/>
      <c r="AG12374" s="3"/>
      <c r="AH12374" s="3"/>
      <c r="AI12374" s="3"/>
      <c r="AJ12374" s="3"/>
    </row>
    <row r="12375" spans="28:36" s="1" customFormat="1" ht="15" x14ac:dyDescent="0.2">
      <c r="AB12375" s="3"/>
      <c r="AC12375" s="3"/>
      <c r="AD12375" s="3"/>
      <c r="AE12375" s="3"/>
      <c r="AF12375" s="3"/>
      <c r="AG12375" s="3"/>
      <c r="AH12375" s="3"/>
      <c r="AI12375" s="3"/>
      <c r="AJ12375" s="3"/>
    </row>
    <row r="12376" spans="28:36" s="1" customFormat="1" ht="15" x14ac:dyDescent="0.2">
      <c r="AB12376" s="3"/>
      <c r="AC12376" s="3"/>
      <c r="AD12376" s="3"/>
      <c r="AE12376" s="3"/>
      <c r="AF12376" s="3"/>
      <c r="AG12376" s="3"/>
      <c r="AH12376" s="3"/>
      <c r="AI12376" s="3"/>
      <c r="AJ12376" s="3"/>
    </row>
    <row r="12377" spans="28:36" s="1" customFormat="1" ht="15" x14ac:dyDescent="0.2">
      <c r="AB12377" s="3"/>
      <c r="AC12377" s="3"/>
      <c r="AD12377" s="3"/>
      <c r="AE12377" s="3"/>
      <c r="AF12377" s="3"/>
      <c r="AG12377" s="3"/>
      <c r="AH12377" s="3"/>
      <c r="AI12377" s="3"/>
      <c r="AJ12377" s="3"/>
    </row>
    <row r="12378" spans="28:36" s="1" customFormat="1" ht="15" x14ac:dyDescent="0.2">
      <c r="AB12378" s="3"/>
      <c r="AC12378" s="3"/>
      <c r="AD12378" s="3"/>
      <c r="AE12378" s="3"/>
      <c r="AF12378" s="3"/>
      <c r="AG12378" s="3"/>
      <c r="AH12378" s="3"/>
      <c r="AI12378" s="3"/>
      <c r="AJ12378" s="3"/>
    </row>
    <row r="12379" spans="28:36" s="1" customFormat="1" ht="15" x14ac:dyDescent="0.2">
      <c r="AB12379" s="3"/>
      <c r="AC12379" s="3"/>
      <c r="AD12379" s="3"/>
      <c r="AE12379" s="3"/>
      <c r="AF12379" s="3"/>
      <c r="AG12379" s="3"/>
      <c r="AH12379" s="3"/>
      <c r="AI12379" s="3"/>
      <c r="AJ12379" s="3"/>
    </row>
    <row r="12380" spans="28:36" s="1" customFormat="1" ht="15" x14ac:dyDescent="0.2">
      <c r="AB12380" s="3"/>
      <c r="AC12380" s="3"/>
      <c r="AD12380" s="3"/>
      <c r="AE12380" s="3"/>
      <c r="AF12380" s="3"/>
      <c r="AG12380" s="3"/>
      <c r="AH12380" s="3"/>
      <c r="AI12380" s="3"/>
      <c r="AJ12380" s="3"/>
    </row>
    <row r="12381" spans="28:36" s="1" customFormat="1" ht="15" x14ac:dyDescent="0.2">
      <c r="AB12381" s="3"/>
      <c r="AC12381" s="3"/>
      <c r="AD12381" s="3"/>
      <c r="AE12381" s="3"/>
      <c r="AF12381" s="3"/>
      <c r="AG12381" s="3"/>
      <c r="AH12381" s="3"/>
      <c r="AI12381" s="3"/>
      <c r="AJ12381" s="3"/>
    </row>
    <row r="12382" spans="28:36" s="1" customFormat="1" ht="15" x14ac:dyDescent="0.2">
      <c r="AB12382" s="3"/>
      <c r="AC12382" s="3"/>
      <c r="AD12382" s="3"/>
      <c r="AE12382" s="3"/>
      <c r="AF12382" s="3"/>
      <c r="AG12382" s="3"/>
      <c r="AH12382" s="3"/>
      <c r="AI12382" s="3"/>
      <c r="AJ12382" s="3"/>
    </row>
    <row r="12383" spans="28:36" s="1" customFormat="1" ht="15" x14ac:dyDescent="0.2">
      <c r="AB12383" s="3"/>
      <c r="AC12383" s="3"/>
      <c r="AD12383" s="3"/>
      <c r="AE12383" s="3"/>
      <c r="AF12383" s="3"/>
      <c r="AG12383" s="3"/>
      <c r="AH12383" s="3"/>
      <c r="AI12383" s="3"/>
      <c r="AJ12383" s="3"/>
    </row>
    <row r="12384" spans="28:36" s="1" customFormat="1" ht="15" x14ac:dyDescent="0.2">
      <c r="AB12384" s="3"/>
      <c r="AC12384" s="3"/>
      <c r="AD12384" s="3"/>
      <c r="AE12384" s="3"/>
      <c r="AF12384" s="3"/>
      <c r="AG12384" s="3"/>
      <c r="AH12384" s="3"/>
      <c r="AI12384" s="3"/>
      <c r="AJ12384" s="3"/>
    </row>
    <row r="12385" spans="28:36" s="1" customFormat="1" ht="15" x14ac:dyDescent="0.2">
      <c r="AB12385" s="3"/>
      <c r="AC12385" s="3"/>
      <c r="AD12385" s="3"/>
      <c r="AE12385" s="3"/>
      <c r="AF12385" s="3"/>
      <c r="AG12385" s="3"/>
      <c r="AH12385" s="3"/>
      <c r="AI12385" s="3"/>
      <c r="AJ12385" s="3"/>
    </row>
    <row r="12386" spans="28:36" s="1" customFormat="1" ht="15" x14ac:dyDescent="0.2">
      <c r="AB12386" s="3"/>
      <c r="AC12386" s="3"/>
      <c r="AD12386" s="3"/>
      <c r="AE12386" s="3"/>
      <c r="AF12386" s="3"/>
      <c r="AG12386" s="3"/>
      <c r="AH12386" s="3"/>
      <c r="AI12386" s="3"/>
      <c r="AJ12386" s="3"/>
    </row>
    <row r="12387" spans="28:36" s="1" customFormat="1" ht="15" x14ac:dyDescent="0.2">
      <c r="AB12387" s="3"/>
      <c r="AC12387" s="3"/>
      <c r="AD12387" s="3"/>
      <c r="AE12387" s="3"/>
      <c r="AF12387" s="3"/>
      <c r="AG12387" s="3"/>
      <c r="AH12387" s="3"/>
      <c r="AI12387" s="3"/>
      <c r="AJ12387" s="3"/>
    </row>
    <row r="12388" spans="28:36" s="1" customFormat="1" ht="15" x14ac:dyDescent="0.2">
      <c r="AB12388" s="3"/>
      <c r="AC12388" s="3"/>
      <c r="AD12388" s="3"/>
      <c r="AE12388" s="3"/>
      <c r="AF12388" s="3"/>
      <c r="AG12388" s="3"/>
      <c r="AH12388" s="3"/>
      <c r="AI12388" s="3"/>
      <c r="AJ12388" s="3"/>
    </row>
    <row r="12389" spans="28:36" s="1" customFormat="1" ht="15" x14ac:dyDescent="0.2">
      <c r="AB12389" s="3"/>
      <c r="AC12389" s="3"/>
      <c r="AD12389" s="3"/>
      <c r="AE12389" s="3"/>
      <c r="AF12389" s="3"/>
      <c r="AG12389" s="3"/>
      <c r="AH12389" s="3"/>
      <c r="AI12389" s="3"/>
      <c r="AJ12389" s="3"/>
    </row>
    <row r="12390" spans="28:36" s="1" customFormat="1" ht="15" x14ac:dyDescent="0.2">
      <c r="AB12390" s="3"/>
      <c r="AC12390" s="3"/>
      <c r="AD12390" s="3"/>
      <c r="AE12390" s="3"/>
      <c r="AF12390" s="3"/>
      <c r="AG12390" s="3"/>
      <c r="AH12390" s="3"/>
      <c r="AI12390" s="3"/>
      <c r="AJ12390" s="3"/>
    </row>
    <row r="12391" spans="28:36" s="1" customFormat="1" ht="15" x14ac:dyDescent="0.2">
      <c r="AB12391" s="3"/>
      <c r="AC12391" s="3"/>
      <c r="AD12391" s="3"/>
      <c r="AE12391" s="3"/>
      <c r="AF12391" s="3"/>
      <c r="AG12391" s="3"/>
      <c r="AH12391" s="3"/>
      <c r="AI12391" s="3"/>
      <c r="AJ12391" s="3"/>
    </row>
    <row r="12392" spans="28:36" s="1" customFormat="1" ht="15" x14ac:dyDescent="0.2">
      <c r="AB12392" s="3"/>
      <c r="AC12392" s="3"/>
      <c r="AD12392" s="3"/>
      <c r="AE12392" s="3"/>
      <c r="AF12392" s="3"/>
      <c r="AG12392" s="3"/>
      <c r="AH12392" s="3"/>
      <c r="AI12392" s="3"/>
      <c r="AJ12392" s="3"/>
    </row>
    <row r="12393" spans="28:36" s="1" customFormat="1" ht="15" x14ac:dyDescent="0.2">
      <c r="AB12393" s="3"/>
      <c r="AC12393" s="3"/>
      <c r="AD12393" s="3"/>
      <c r="AE12393" s="3"/>
      <c r="AF12393" s="3"/>
      <c r="AG12393" s="3"/>
      <c r="AH12393" s="3"/>
      <c r="AI12393" s="3"/>
      <c r="AJ12393" s="3"/>
    </row>
    <row r="12394" spans="28:36" s="1" customFormat="1" ht="15" x14ac:dyDescent="0.2">
      <c r="AB12394" s="3"/>
      <c r="AC12394" s="3"/>
      <c r="AD12394" s="3"/>
      <c r="AE12394" s="3"/>
      <c r="AF12394" s="3"/>
      <c r="AG12394" s="3"/>
      <c r="AH12394" s="3"/>
      <c r="AI12394" s="3"/>
      <c r="AJ12394" s="3"/>
    </row>
    <row r="12395" spans="28:36" s="1" customFormat="1" ht="15" x14ac:dyDescent="0.2">
      <c r="AB12395" s="3"/>
      <c r="AC12395" s="3"/>
      <c r="AD12395" s="3"/>
      <c r="AE12395" s="3"/>
      <c r="AF12395" s="3"/>
      <c r="AG12395" s="3"/>
      <c r="AH12395" s="3"/>
      <c r="AI12395" s="3"/>
      <c r="AJ12395" s="3"/>
    </row>
    <row r="12396" spans="28:36" s="1" customFormat="1" ht="15" x14ac:dyDescent="0.2">
      <c r="AB12396" s="3"/>
      <c r="AC12396" s="3"/>
      <c r="AD12396" s="3"/>
      <c r="AE12396" s="3"/>
      <c r="AF12396" s="3"/>
      <c r="AG12396" s="3"/>
      <c r="AH12396" s="3"/>
      <c r="AI12396" s="3"/>
      <c r="AJ12396" s="3"/>
    </row>
    <row r="12397" spans="28:36" s="1" customFormat="1" ht="15" x14ac:dyDescent="0.2">
      <c r="AB12397" s="3"/>
      <c r="AC12397" s="3"/>
      <c r="AD12397" s="3"/>
      <c r="AE12397" s="3"/>
      <c r="AF12397" s="3"/>
      <c r="AG12397" s="3"/>
      <c r="AH12397" s="3"/>
      <c r="AI12397" s="3"/>
      <c r="AJ12397" s="3"/>
    </row>
    <row r="12398" spans="28:36" s="1" customFormat="1" ht="15" x14ac:dyDescent="0.2">
      <c r="AB12398" s="3"/>
      <c r="AC12398" s="3"/>
      <c r="AD12398" s="3"/>
      <c r="AE12398" s="3"/>
      <c r="AF12398" s="3"/>
      <c r="AG12398" s="3"/>
      <c r="AH12398" s="3"/>
      <c r="AI12398" s="3"/>
      <c r="AJ12398" s="3"/>
    </row>
    <row r="12399" spans="28:36" s="1" customFormat="1" ht="15" x14ac:dyDescent="0.2">
      <c r="AB12399" s="3"/>
      <c r="AC12399" s="3"/>
      <c r="AD12399" s="3"/>
      <c r="AE12399" s="3"/>
      <c r="AF12399" s="3"/>
      <c r="AG12399" s="3"/>
      <c r="AH12399" s="3"/>
      <c r="AI12399" s="3"/>
      <c r="AJ12399" s="3"/>
    </row>
    <row r="12400" spans="28:36" s="1" customFormat="1" ht="15" x14ac:dyDescent="0.2">
      <c r="AB12400" s="3"/>
      <c r="AC12400" s="3"/>
      <c r="AD12400" s="3"/>
      <c r="AE12400" s="3"/>
      <c r="AF12400" s="3"/>
      <c r="AG12400" s="3"/>
      <c r="AH12400" s="3"/>
      <c r="AI12400" s="3"/>
      <c r="AJ12400" s="3"/>
    </row>
    <row r="12401" spans="28:36" s="1" customFormat="1" ht="15" x14ac:dyDescent="0.2">
      <c r="AB12401" s="3"/>
      <c r="AC12401" s="3"/>
      <c r="AD12401" s="3"/>
      <c r="AE12401" s="3"/>
      <c r="AF12401" s="3"/>
      <c r="AG12401" s="3"/>
      <c r="AH12401" s="3"/>
      <c r="AI12401" s="3"/>
      <c r="AJ12401" s="3"/>
    </row>
    <row r="12402" spans="28:36" s="1" customFormat="1" ht="15" x14ac:dyDescent="0.2">
      <c r="AB12402" s="3"/>
      <c r="AC12402" s="3"/>
      <c r="AD12402" s="3"/>
      <c r="AE12402" s="3"/>
      <c r="AF12402" s="3"/>
      <c r="AG12402" s="3"/>
      <c r="AH12402" s="3"/>
      <c r="AI12402" s="3"/>
      <c r="AJ12402" s="3"/>
    </row>
    <row r="12403" spans="28:36" s="1" customFormat="1" ht="15" x14ac:dyDescent="0.2">
      <c r="AB12403" s="3"/>
      <c r="AC12403" s="3"/>
      <c r="AD12403" s="3"/>
      <c r="AE12403" s="3"/>
      <c r="AF12403" s="3"/>
      <c r="AG12403" s="3"/>
      <c r="AH12403" s="3"/>
      <c r="AI12403" s="3"/>
      <c r="AJ12403" s="3"/>
    </row>
    <row r="12404" spans="28:36" s="1" customFormat="1" ht="15" x14ac:dyDescent="0.2">
      <c r="AB12404" s="3"/>
      <c r="AC12404" s="3"/>
      <c r="AD12404" s="3"/>
      <c r="AE12404" s="3"/>
      <c r="AF12404" s="3"/>
      <c r="AG12404" s="3"/>
      <c r="AH12404" s="3"/>
      <c r="AI12404" s="3"/>
      <c r="AJ12404" s="3"/>
    </row>
    <row r="12405" spans="28:36" s="1" customFormat="1" ht="15" x14ac:dyDescent="0.2">
      <c r="AB12405" s="3"/>
      <c r="AC12405" s="3"/>
      <c r="AD12405" s="3"/>
      <c r="AE12405" s="3"/>
      <c r="AF12405" s="3"/>
      <c r="AG12405" s="3"/>
      <c r="AH12405" s="3"/>
      <c r="AI12405" s="3"/>
      <c r="AJ12405" s="3"/>
    </row>
    <row r="12406" spans="28:36" s="1" customFormat="1" ht="15" x14ac:dyDescent="0.2">
      <c r="AB12406" s="3"/>
      <c r="AC12406" s="3"/>
      <c r="AD12406" s="3"/>
      <c r="AE12406" s="3"/>
      <c r="AF12406" s="3"/>
      <c r="AG12406" s="3"/>
      <c r="AH12406" s="3"/>
      <c r="AI12406" s="3"/>
      <c r="AJ12406" s="3"/>
    </row>
    <row r="12407" spans="28:36" s="1" customFormat="1" ht="15" x14ac:dyDescent="0.2">
      <c r="AB12407" s="3"/>
      <c r="AC12407" s="3"/>
      <c r="AD12407" s="3"/>
      <c r="AE12407" s="3"/>
      <c r="AF12407" s="3"/>
      <c r="AG12407" s="3"/>
      <c r="AH12407" s="3"/>
      <c r="AI12407" s="3"/>
      <c r="AJ12407" s="3"/>
    </row>
    <row r="12408" spans="28:36" s="1" customFormat="1" ht="15" x14ac:dyDescent="0.2">
      <c r="AB12408" s="3"/>
      <c r="AC12408" s="3"/>
      <c r="AD12408" s="3"/>
      <c r="AE12408" s="3"/>
      <c r="AF12408" s="3"/>
      <c r="AG12408" s="3"/>
      <c r="AH12408" s="3"/>
      <c r="AI12408" s="3"/>
      <c r="AJ12408" s="3"/>
    </row>
    <row r="12409" spans="28:36" s="1" customFormat="1" ht="15" x14ac:dyDescent="0.2">
      <c r="AB12409" s="3"/>
      <c r="AC12409" s="3"/>
      <c r="AD12409" s="3"/>
      <c r="AE12409" s="3"/>
      <c r="AF12409" s="3"/>
      <c r="AG12409" s="3"/>
      <c r="AH12409" s="3"/>
      <c r="AI12409" s="3"/>
      <c r="AJ12409" s="3"/>
    </row>
    <row r="12410" spans="28:36" s="1" customFormat="1" ht="15" x14ac:dyDescent="0.2">
      <c r="AB12410" s="3"/>
      <c r="AC12410" s="3"/>
      <c r="AD12410" s="3"/>
      <c r="AE12410" s="3"/>
      <c r="AF12410" s="3"/>
      <c r="AG12410" s="3"/>
      <c r="AH12410" s="3"/>
      <c r="AI12410" s="3"/>
      <c r="AJ12410" s="3"/>
    </row>
    <row r="12411" spans="28:36" s="1" customFormat="1" ht="15" x14ac:dyDescent="0.2">
      <c r="AB12411" s="3"/>
      <c r="AC12411" s="3"/>
      <c r="AD12411" s="3"/>
      <c r="AE12411" s="3"/>
      <c r="AF12411" s="3"/>
      <c r="AG12411" s="3"/>
      <c r="AH12411" s="3"/>
      <c r="AI12411" s="3"/>
      <c r="AJ12411" s="3"/>
    </row>
    <row r="12412" spans="28:36" s="1" customFormat="1" ht="15" x14ac:dyDescent="0.2">
      <c r="AB12412" s="3"/>
      <c r="AC12412" s="3"/>
      <c r="AD12412" s="3"/>
      <c r="AE12412" s="3"/>
      <c r="AF12412" s="3"/>
      <c r="AG12412" s="3"/>
      <c r="AH12412" s="3"/>
      <c r="AI12412" s="3"/>
      <c r="AJ12412" s="3"/>
    </row>
    <row r="12413" spans="28:36" s="1" customFormat="1" ht="15" x14ac:dyDescent="0.2">
      <c r="AB12413" s="3"/>
      <c r="AC12413" s="3"/>
      <c r="AD12413" s="3"/>
      <c r="AE12413" s="3"/>
      <c r="AF12413" s="3"/>
      <c r="AG12413" s="3"/>
      <c r="AH12413" s="3"/>
      <c r="AI12413" s="3"/>
      <c r="AJ12413" s="3"/>
    </row>
    <row r="12414" spans="28:36" s="1" customFormat="1" ht="15" x14ac:dyDescent="0.2">
      <c r="AB12414" s="3"/>
      <c r="AC12414" s="3"/>
      <c r="AD12414" s="3"/>
      <c r="AE12414" s="3"/>
      <c r="AF12414" s="3"/>
      <c r="AG12414" s="3"/>
      <c r="AH12414" s="3"/>
      <c r="AI12414" s="3"/>
      <c r="AJ12414" s="3"/>
    </row>
    <row r="12415" spans="28:36" s="1" customFormat="1" ht="15" x14ac:dyDescent="0.2">
      <c r="AB12415" s="3"/>
      <c r="AC12415" s="3"/>
      <c r="AD12415" s="3"/>
      <c r="AE12415" s="3"/>
      <c r="AF12415" s="3"/>
      <c r="AG12415" s="3"/>
      <c r="AH12415" s="3"/>
      <c r="AI12415" s="3"/>
      <c r="AJ12415" s="3"/>
    </row>
    <row r="12416" spans="28:36" s="1" customFormat="1" ht="15" x14ac:dyDescent="0.2">
      <c r="AB12416" s="3"/>
      <c r="AC12416" s="3"/>
      <c r="AD12416" s="3"/>
      <c r="AE12416" s="3"/>
      <c r="AF12416" s="3"/>
      <c r="AG12416" s="3"/>
      <c r="AH12416" s="3"/>
      <c r="AI12416" s="3"/>
      <c r="AJ12416" s="3"/>
    </row>
    <row r="12417" spans="28:36" s="1" customFormat="1" ht="15" x14ac:dyDescent="0.2">
      <c r="AB12417" s="3"/>
      <c r="AC12417" s="3"/>
      <c r="AD12417" s="3"/>
      <c r="AE12417" s="3"/>
      <c r="AF12417" s="3"/>
      <c r="AG12417" s="3"/>
      <c r="AH12417" s="3"/>
      <c r="AI12417" s="3"/>
      <c r="AJ12417" s="3"/>
    </row>
    <row r="12418" spans="28:36" s="1" customFormat="1" ht="15" x14ac:dyDescent="0.2">
      <c r="AB12418" s="3"/>
      <c r="AC12418" s="3"/>
      <c r="AD12418" s="3"/>
      <c r="AE12418" s="3"/>
      <c r="AF12418" s="3"/>
      <c r="AG12418" s="3"/>
      <c r="AH12418" s="3"/>
      <c r="AI12418" s="3"/>
      <c r="AJ12418" s="3"/>
    </row>
    <row r="12419" spans="28:36" s="1" customFormat="1" ht="15" x14ac:dyDescent="0.2">
      <c r="AB12419" s="3"/>
      <c r="AC12419" s="3"/>
      <c r="AD12419" s="3"/>
      <c r="AE12419" s="3"/>
      <c r="AF12419" s="3"/>
      <c r="AG12419" s="3"/>
      <c r="AH12419" s="3"/>
      <c r="AI12419" s="3"/>
      <c r="AJ12419" s="3"/>
    </row>
    <row r="12420" spans="28:36" s="1" customFormat="1" ht="15" x14ac:dyDescent="0.2">
      <c r="AB12420" s="3"/>
      <c r="AC12420" s="3"/>
      <c r="AD12420" s="3"/>
      <c r="AE12420" s="3"/>
      <c r="AF12420" s="3"/>
      <c r="AG12420" s="3"/>
      <c r="AH12420" s="3"/>
      <c r="AI12420" s="3"/>
      <c r="AJ12420" s="3"/>
    </row>
    <row r="12421" spans="28:36" s="1" customFormat="1" ht="15" x14ac:dyDescent="0.2">
      <c r="AB12421" s="3"/>
      <c r="AC12421" s="3"/>
      <c r="AD12421" s="3"/>
      <c r="AE12421" s="3"/>
      <c r="AF12421" s="3"/>
      <c r="AG12421" s="3"/>
      <c r="AH12421" s="3"/>
      <c r="AI12421" s="3"/>
      <c r="AJ12421" s="3"/>
    </row>
    <row r="12422" spans="28:36" s="1" customFormat="1" ht="15" x14ac:dyDescent="0.2">
      <c r="AB12422" s="3"/>
      <c r="AC12422" s="3"/>
      <c r="AD12422" s="3"/>
      <c r="AE12422" s="3"/>
      <c r="AF12422" s="3"/>
      <c r="AG12422" s="3"/>
      <c r="AH12422" s="3"/>
      <c r="AI12422" s="3"/>
      <c r="AJ12422" s="3"/>
    </row>
    <row r="12423" spans="28:36" s="1" customFormat="1" ht="15" x14ac:dyDescent="0.2">
      <c r="AB12423" s="3"/>
      <c r="AC12423" s="3"/>
      <c r="AD12423" s="3"/>
      <c r="AE12423" s="3"/>
      <c r="AF12423" s="3"/>
      <c r="AG12423" s="3"/>
      <c r="AH12423" s="3"/>
      <c r="AI12423" s="3"/>
      <c r="AJ12423" s="3"/>
    </row>
    <row r="12424" spans="28:36" s="1" customFormat="1" ht="15" x14ac:dyDescent="0.2">
      <c r="AB12424" s="3"/>
      <c r="AC12424" s="3"/>
      <c r="AD12424" s="3"/>
      <c r="AE12424" s="3"/>
      <c r="AF12424" s="3"/>
      <c r="AG12424" s="3"/>
      <c r="AH12424" s="3"/>
      <c r="AI12424" s="3"/>
      <c r="AJ12424" s="3"/>
    </row>
    <row r="12425" spans="28:36" s="1" customFormat="1" ht="15" x14ac:dyDescent="0.2">
      <c r="AB12425" s="3"/>
      <c r="AC12425" s="3"/>
      <c r="AD12425" s="3"/>
      <c r="AE12425" s="3"/>
      <c r="AF12425" s="3"/>
      <c r="AG12425" s="3"/>
      <c r="AH12425" s="3"/>
      <c r="AI12425" s="3"/>
      <c r="AJ12425" s="3"/>
    </row>
    <row r="12426" spans="28:36" s="1" customFormat="1" ht="15" x14ac:dyDescent="0.2">
      <c r="AB12426" s="3"/>
      <c r="AC12426" s="3"/>
      <c r="AD12426" s="3"/>
      <c r="AE12426" s="3"/>
      <c r="AF12426" s="3"/>
      <c r="AG12426" s="3"/>
      <c r="AH12426" s="3"/>
      <c r="AI12426" s="3"/>
      <c r="AJ12426" s="3"/>
    </row>
    <row r="12427" spans="28:36" s="1" customFormat="1" ht="15" x14ac:dyDescent="0.2">
      <c r="AB12427" s="3"/>
      <c r="AC12427" s="3"/>
      <c r="AD12427" s="3"/>
      <c r="AE12427" s="3"/>
      <c r="AF12427" s="3"/>
      <c r="AG12427" s="3"/>
      <c r="AH12427" s="3"/>
      <c r="AI12427" s="3"/>
      <c r="AJ12427" s="3"/>
    </row>
    <row r="12428" spans="28:36" s="1" customFormat="1" ht="15" x14ac:dyDescent="0.2">
      <c r="AB12428" s="3"/>
      <c r="AC12428" s="3"/>
      <c r="AD12428" s="3"/>
      <c r="AE12428" s="3"/>
      <c r="AF12428" s="3"/>
      <c r="AG12428" s="3"/>
      <c r="AH12428" s="3"/>
      <c r="AI12428" s="3"/>
      <c r="AJ12428" s="3"/>
    </row>
    <row r="12429" spans="28:36" s="1" customFormat="1" ht="15" x14ac:dyDescent="0.2">
      <c r="AB12429" s="3"/>
      <c r="AC12429" s="3"/>
      <c r="AD12429" s="3"/>
      <c r="AE12429" s="3"/>
      <c r="AF12429" s="3"/>
      <c r="AG12429" s="3"/>
      <c r="AH12429" s="3"/>
      <c r="AI12429" s="3"/>
      <c r="AJ12429" s="3"/>
    </row>
    <row r="12430" spans="28:36" s="1" customFormat="1" ht="15" x14ac:dyDescent="0.2">
      <c r="AB12430" s="3"/>
      <c r="AC12430" s="3"/>
      <c r="AD12430" s="3"/>
      <c r="AE12430" s="3"/>
      <c r="AF12430" s="3"/>
      <c r="AG12430" s="3"/>
      <c r="AH12430" s="3"/>
      <c r="AI12430" s="3"/>
      <c r="AJ12430" s="3"/>
    </row>
    <row r="12431" spans="28:36" s="1" customFormat="1" ht="15" x14ac:dyDescent="0.2">
      <c r="AB12431" s="3"/>
      <c r="AC12431" s="3"/>
      <c r="AD12431" s="3"/>
      <c r="AE12431" s="3"/>
      <c r="AF12431" s="3"/>
      <c r="AG12431" s="3"/>
      <c r="AH12431" s="3"/>
      <c r="AI12431" s="3"/>
      <c r="AJ12431" s="3"/>
    </row>
    <row r="12432" spans="28:36" s="1" customFormat="1" ht="15" x14ac:dyDescent="0.2">
      <c r="AB12432" s="3"/>
      <c r="AC12432" s="3"/>
      <c r="AD12432" s="3"/>
      <c r="AE12432" s="3"/>
      <c r="AF12432" s="3"/>
      <c r="AG12432" s="3"/>
      <c r="AH12432" s="3"/>
      <c r="AI12432" s="3"/>
      <c r="AJ12432" s="3"/>
    </row>
    <row r="12433" spans="28:36" s="1" customFormat="1" ht="15" x14ac:dyDescent="0.2">
      <c r="AB12433" s="3"/>
      <c r="AC12433" s="3"/>
      <c r="AD12433" s="3"/>
      <c r="AE12433" s="3"/>
      <c r="AF12433" s="3"/>
      <c r="AG12433" s="3"/>
      <c r="AH12433" s="3"/>
      <c r="AI12433" s="3"/>
      <c r="AJ12433" s="3"/>
    </row>
    <row r="12434" spans="28:36" s="1" customFormat="1" ht="15" x14ac:dyDescent="0.2">
      <c r="AB12434" s="3"/>
      <c r="AC12434" s="3"/>
      <c r="AD12434" s="3"/>
      <c r="AE12434" s="3"/>
      <c r="AF12434" s="3"/>
      <c r="AG12434" s="3"/>
      <c r="AH12434" s="3"/>
      <c r="AI12434" s="3"/>
      <c r="AJ12434" s="3"/>
    </row>
    <row r="12435" spans="28:36" s="1" customFormat="1" ht="15" x14ac:dyDescent="0.2">
      <c r="AB12435" s="3"/>
      <c r="AC12435" s="3"/>
      <c r="AD12435" s="3"/>
      <c r="AE12435" s="3"/>
      <c r="AF12435" s="3"/>
      <c r="AG12435" s="3"/>
      <c r="AH12435" s="3"/>
      <c r="AI12435" s="3"/>
      <c r="AJ12435" s="3"/>
    </row>
    <row r="12436" spans="28:36" s="1" customFormat="1" ht="15" x14ac:dyDescent="0.2">
      <c r="AB12436" s="3"/>
      <c r="AC12436" s="3"/>
      <c r="AD12436" s="3"/>
      <c r="AE12436" s="3"/>
      <c r="AF12436" s="3"/>
      <c r="AG12436" s="3"/>
      <c r="AH12436" s="3"/>
      <c r="AI12436" s="3"/>
      <c r="AJ12436" s="3"/>
    </row>
    <row r="12437" spans="28:36" s="1" customFormat="1" ht="15" x14ac:dyDescent="0.2">
      <c r="AB12437" s="3"/>
      <c r="AC12437" s="3"/>
      <c r="AD12437" s="3"/>
      <c r="AE12437" s="3"/>
      <c r="AF12437" s="3"/>
      <c r="AG12437" s="3"/>
      <c r="AH12437" s="3"/>
      <c r="AI12437" s="3"/>
      <c r="AJ12437" s="3"/>
    </row>
    <row r="12438" spans="28:36" s="1" customFormat="1" ht="15" x14ac:dyDescent="0.2">
      <c r="AB12438" s="3"/>
      <c r="AC12438" s="3"/>
      <c r="AD12438" s="3"/>
      <c r="AE12438" s="3"/>
      <c r="AF12438" s="3"/>
      <c r="AG12438" s="3"/>
      <c r="AH12438" s="3"/>
      <c r="AI12438" s="3"/>
      <c r="AJ12438" s="3"/>
    </row>
    <row r="12439" spans="28:36" s="1" customFormat="1" ht="15" x14ac:dyDescent="0.2">
      <c r="AB12439" s="3"/>
      <c r="AC12439" s="3"/>
      <c r="AD12439" s="3"/>
      <c r="AE12439" s="3"/>
      <c r="AF12439" s="3"/>
      <c r="AG12439" s="3"/>
      <c r="AH12439" s="3"/>
      <c r="AI12439" s="3"/>
      <c r="AJ12439" s="3"/>
    </row>
    <row r="12440" spans="28:36" s="1" customFormat="1" ht="15" x14ac:dyDescent="0.2">
      <c r="AB12440" s="3"/>
      <c r="AC12440" s="3"/>
      <c r="AD12440" s="3"/>
      <c r="AE12440" s="3"/>
      <c r="AF12440" s="3"/>
      <c r="AG12440" s="3"/>
      <c r="AH12440" s="3"/>
      <c r="AI12440" s="3"/>
      <c r="AJ12440" s="3"/>
    </row>
    <row r="12441" spans="28:36" s="1" customFormat="1" ht="15" x14ac:dyDescent="0.2">
      <c r="AB12441" s="3"/>
      <c r="AC12441" s="3"/>
      <c r="AD12441" s="3"/>
      <c r="AE12441" s="3"/>
      <c r="AF12441" s="3"/>
      <c r="AG12441" s="3"/>
      <c r="AH12441" s="3"/>
      <c r="AI12441" s="3"/>
      <c r="AJ12441" s="3"/>
    </row>
    <row r="12442" spans="28:36" s="1" customFormat="1" ht="15" x14ac:dyDescent="0.2">
      <c r="AB12442" s="3"/>
      <c r="AC12442" s="3"/>
      <c r="AD12442" s="3"/>
      <c r="AE12442" s="3"/>
      <c r="AF12442" s="3"/>
      <c r="AG12442" s="3"/>
      <c r="AH12442" s="3"/>
      <c r="AI12442" s="3"/>
      <c r="AJ12442" s="3"/>
    </row>
    <row r="12443" spans="28:36" s="1" customFormat="1" ht="15" x14ac:dyDescent="0.2">
      <c r="AB12443" s="3"/>
      <c r="AC12443" s="3"/>
      <c r="AD12443" s="3"/>
      <c r="AE12443" s="3"/>
      <c r="AF12443" s="3"/>
      <c r="AG12443" s="3"/>
      <c r="AH12443" s="3"/>
      <c r="AI12443" s="3"/>
      <c r="AJ12443" s="3"/>
    </row>
    <row r="12444" spans="28:36" s="1" customFormat="1" ht="15" x14ac:dyDescent="0.2">
      <c r="AB12444" s="3"/>
      <c r="AC12444" s="3"/>
      <c r="AD12444" s="3"/>
      <c r="AE12444" s="3"/>
      <c r="AF12444" s="3"/>
      <c r="AG12444" s="3"/>
      <c r="AH12444" s="3"/>
      <c r="AI12444" s="3"/>
      <c r="AJ12444" s="3"/>
    </row>
    <row r="12445" spans="28:36" s="1" customFormat="1" ht="15" x14ac:dyDescent="0.2">
      <c r="AB12445" s="3"/>
      <c r="AC12445" s="3"/>
      <c r="AD12445" s="3"/>
      <c r="AE12445" s="3"/>
      <c r="AF12445" s="3"/>
      <c r="AG12445" s="3"/>
      <c r="AH12445" s="3"/>
      <c r="AI12445" s="3"/>
      <c r="AJ12445" s="3"/>
    </row>
    <row r="12446" spans="28:36" s="1" customFormat="1" ht="15" x14ac:dyDescent="0.2">
      <c r="AB12446" s="3"/>
      <c r="AC12446" s="3"/>
      <c r="AD12446" s="3"/>
      <c r="AE12446" s="3"/>
      <c r="AF12446" s="3"/>
      <c r="AG12446" s="3"/>
      <c r="AH12446" s="3"/>
      <c r="AI12446" s="3"/>
      <c r="AJ12446" s="3"/>
    </row>
    <row r="12447" spans="28:36" s="1" customFormat="1" ht="15" x14ac:dyDescent="0.2">
      <c r="AB12447" s="3"/>
      <c r="AC12447" s="3"/>
      <c r="AD12447" s="3"/>
      <c r="AE12447" s="3"/>
      <c r="AF12447" s="3"/>
      <c r="AG12447" s="3"/>
      <c r="AH12447" s="3"/>
      <c r="AI12447" s="3"/>
      <c r="AJ12447" s="3"/>
    </row>
    <row r="12448" spans="28:36" s="1" customFormat="1" ht="15" x14ac:dyDescent="0.2">
      <c r="AB12448" s="3"/>
      <c r="AC12448" s="3"/>
      <c r="AD12448" s="3"/>
      <c r="AE12448" s="3"/>
      <c r="AF12448" s="3"/>
      <c r="AG12448" s="3"/>
      <c r="AH12448" s="3"/>
      <c r="AI12448" s="3"/>
      <c r="AJ12448" s="3"/>
    </row>
    <row r="12449" spans="28:36" s="1" customFormat="1" ht="15" x14ac:dyDescent="0.2">
      <c r="AB12449" s="3"/>
      <c r="AC12449" s="3"/>
      <c r="AD12449" s="3"/>
      <c r="AE12449" s="3"/>
      <c r="AF12449" s="3"/>
      <c r="AG12449" s="3"/>
      <c r="AH12449" s="3"/>
      <c r="AI12449" s="3"/>
      <c r="AJ12449" s="3"/>
    </row>
    <row r="12450" spans="28:36" s="1" customFormat="1" ht="15" x14ac:dyDescent="0.2">
      <c r="AB12450" s="3"/>
      <c r="AC12450" s="3"/>
      <c r="AD12450" s="3"/>
      <c r="AE12450" s="3"/>
      <c r="AF12450" s="3"/>
      <c r="AG12450" s="3"/>
      <c r="AH12450" s="3"/>
      <c r="AI12450" s="3"/>
      <c r="AJ12450" s="3"/>
    </row>
    <row r="12451" spans="28:36" s="1" customFormat="1" ht="15" x14ac:dyDescent="0.2">
      <c r="AB12451" s="3"/>
      <c r="AC12451" s="3"/>
      <c r="AD12451" s="3"/>
      <c r="AE12451" s="3"/>
      <c r="AF12451" s="3"/>
      <c r="AG12451" s="3"/>
      <c r="AH12451" s="3"/>
      <c r="AI12451" s="3"/>
      <c r="AJ12451" s="3"/>
    </row>
    <row r="12452" spans="28:36" s="1" customFormat="1" ht="15" x14ac:dyDescent="0.2">
      <c r="AB12452" s="3"/>
      <c r="AC12452" s="3"/>
      <c r="AD12452" s="3"/>
      <c r="AE12452" s="3"/>
      <c r="AF12452" s="3"/>
      <c r="AG12452" s="3"/>
      <c r="AH12452" s="3"/>
      <c r="AI12452" s="3"/>
      <c r="AJ12452" s="3"/>
    </row>
    <row r="12453" spans="28:36" s="1" customFormat="1" ht="15" x14ac:dyDescent="0.2">
      <c r="AB12453" s="3"/>
      <c r="AC12453" s="3"/>
      <c r="AD12453" s="3"/>
      <c r="AE12453" s="3"/>
      <c r="AF12453" s="3"/>
      <c r="AG12453" s="3"/>
      <c r="AH12453" s="3"/>
      <c r="AI12453" s="3"/>
      <c r="AJ12453" s="3"/>
    </row>
    <row r="12454" spans="28:36" s="1" customFormat="1" ht="15" x14ac:dyDescent="0.2">
      <c r="AB12454" s="3"/>
      <c r="AC12454" s="3"/>
      <c r="AD12454" s="3"/>
      <c r="AE12454" s="3"/>
      <c r="AF12454" s="3"/>
      <c r="AG12454" s="3"/>
      <c r="AH12454" s="3"/>
      <c r="AI12454" s="3"/>
      <c r="AJ12454" s="3"/>
    </row>
    <row r="12455" spans="28:36" s="1" customFormat="1" ht="15" x14ac:dyDescent="0.2">
      <c r="AB12455" s="3"/>
      <c r="AC12455" s="3"/>
      <c r="AD12455" s="3"/>
      <c r="AE12455" s="3"/>
      <c r="AF12455" s="3"/>
      <c r="AG12455" s="3"/>
      <c r="AH12455" s="3"/>
      <c r="AI12455" s="3"/>
      <c r="AJ12455" s="3"/>
    </row>
    <row r="12456" spans="28:36" s="1" customFormat="1" ht="15" x14ac:dyDescent="0.2">
      <c r="AB12456" s="3"/>
      <c r="AC12456" s="3"/>
      <c r="AD12456" s="3"/>
      <c r="AE12456" s="3"/>
      <c r="AF12456" s="3"/>
      <c r="AG12456" s="3"/>
      <c r="AH12456" s="3"/>
      <c r="AI12456" s="3"/>
      <c r="AJ12456" s="3"/>
    </row>
    <row r="12457" spans="28:36" s="1" customFormat="1" ht="15" x14ac:dyDescent="0.2">
      <c r="AB12457" s="3"/>
      <c r="AC12457" s="3"/>
      <c r="AD12457" s="3"/>
      <c r="AE12457" s="3"/>
      <c r="AF12457" s="3"/>
      <c r="AG12457" s="3"/>
      <c r="AH12457" s="3"/>
      <c r="AI12457" s="3"/>
      <c r="AJ12457" s="3"/>
    </row>
    <row r="12458" spans="28:36" s="1" customFormat="1" ht="15" x14ac:dyDescent="0.2">
      <c r="AB12458" s="3"/>
      <c r="AC12458" s="3"/>
      <c r="AD12458" s="3"/>
      <c r="AE12458" s="3"/>
      <c r="AF12458" s="3"/>
      <c r="AG12458" s="3"/>
      <c r="AH12458" s="3"/>
      <c r="AI12458" s="3"/>
      <c r="AJ12458" s="3"/>
    </row>
    <row r="12459" spans="28:36" s="1" customFormat="1" ht="15" x14ac:dyDescent="0.2">
      <c r="AB12459" s="3"/>
      <c r="AC12459" s="3"/>
      <c r="AD12459" s="3"/>
      <c r="AE12459" s="3"/>
      <c r="AF12459" s="3"/>
      <c r="AG12459" s="3"/>
      <c r="AH12459" s="3"/>
      <c r="AI12459" s="3"/>
      <c r="AJ12459" s="3"/>
    </row>
    <row r="12460" spans="28:36" s="1" customFormat="1" ht="15" x14ac:dyDescent="0.2">
      <c r="AB12460" s="3"/>
      <c r="AC12460" s="3"/>
      <c r="AD12460" s="3"/>
      <c r="AE12460" s="3"/>
      <c r="AF12460" s="3"/>
      <c r="AG12460" s="3"/>
      <c r="AH12460" s="3"/>
      <c r="AI12460" s="3"/>
      <c r="AJ12460" s="3"/>
    </row>
    <row r="12461" spans="28:36" s="1" customFormat="1" ht="15" x14ac:dyDescent="0.2">
      <c r="AB12461" s="3"/>
      <c r="AC12461" s="3"/>
      <c r="AD12461" s="3"/>
      <c r="AE12461" s="3"/>
      <c r="AF12461" s="3"/>
      <c r="AG12461" s="3"/>
      <c r="AH12461" s="3"/>
      <c r="AI12461" s="3"/>
      <c r="AJ12461" s="3"/>
    </row>
    <row r="12462" spans="28:36" s="1" customFormat="1" ht="15" x14ac:dyDescent="0.2">
      <c r="AB12462" s="3"/>
      <c r="AC12462" s="3"/>
      <c r="AD12462" s="3"/>
      <c r="AE12462" s="3"/>
      <c r="AF12462" s="3"/>
      <c r="AG12462" s="3"/>
      <c r="AH12462" s="3"/>
      <c r="AI12462" s="3"/>
      <c r="AJ12462" s="3"/>
    </row>
    <row r="12463" spans="28:36" s="1" customFormat="1" ht="15" x14ac:dyDescent="0.2">
      <c r="AB12463" s="3"/>
      <c r="AC12463" s="3"/>
      <c r="AD12463" s="3"/>
      <c r="AE12463" s="3"/>
      <c r="AF12463" s="3"/>
      <c r="AG12463" s="3"/>
      <c r="AH12463" s="3"/>
      <c r="AI12463" s="3"/>
      <c r="AJ12463" s="3"/>
    </row>
    <row r="12464" spans="28:36" s="1" customFormat="1" ht="15" x14ac:dyDescent="0.2">
      <c r="AB12464" s="3"/>
      <c r="AC12464" s="3"/>
      <c r="AD12464" s="3"/>
      <c r="AE12464" s="3"/>
      <c r="AF12464" s="3"/>
      <c r="AG12464" s="3"/>
      <c r="AH12464" s="3"/>
      <c r="AI12464" s="3"/>
      <c r="AJ12464" s="3"/>
    </row>
    <row r="12465" spans="28:36" s="1" customFormat="1" ht="15" x14ac:dyDescent="0.2">
      <c r="AB12465" s="3"/>
      <c r="AC12465" s="3"/>
      <c r="AD12465" s="3"/>
      <c r="AE12465" s="3"/>
      <c r="AF12465" s="3"/>
      <c r="AG12465" s="3"/>
      <c r="AH12465" s="3"/>
      <c r="AI12465" s="3"/>
      <c r="AJ12465" s="3"/>
    </row>
    <row r="12466" spans="28:36" s="1" customFormat="1" ht="15" x14ac:dyDescent="0.2">
      <c r="AB12466" s="3"/>
      <c r="AC12466" s="3"/>
      <c r="AD12466" s="3"/>
      <c r="AE12466" s="3"/>
      <c r="AF12466" s="3"/>
      <c r="AG12466" s="3"/>
      <c r="AH12466" s="3"/>
      <c r="AI12466" s="3"/>
      <c r="AJ12466" s="3"/>
    </row>
    <row r="12467" spans="28:36" s="1" customFormat="1" ht="15" x14ac:dyDescent="0.2">
      <c r="AB12467" s="3"/>
      <c r="AC12467" s="3"/>
      <c r="AD12467" s="3"/>
      <c r="AE12467" s="3"/>
      <c r="AF12467" s="3"/>
      <c r="AG12467" s="3"/>
      <c r="AH12467" s="3"/>
      <c r="AI12467" s="3"/>
      <c r="AJ12467" s="3"/>
    </row>
    <row r="12468" spans="28:36" s="1" customFormat="1" ht="15" x14ac:dyDescent="0.2">
      <c r="AB12468" s="3"/>
      <c r="AC12468" s="3"/>
      <c r="AD12468" s="3"/>
      <c r="AE12468" s="3"/>
      <c r="AF12468" s="3"/>
      <c r="AG12468" s="3"/>
      <c r="AH12468" s="3"/>
      <c r="AI12468" s="3"/>
      <c r="AJ12468" s="3"/>
    </row>
    <row r="12469" spans="28:36" s="1" customFormat="1" ht="15" x14ac:dyDescent="0.2">
      <c r="AB12469" s="3"/>
      <c r="AC12469" s="3"/>
      <c r="AD12469" s="3"/>
      <c r="AE12469" s="3"/>
      <c r="AF12469" s="3"/>
      <c r="AG12469" s="3"/>
      <c r="AH12469" s="3"/>
      <c r="AI12469" s="3"/>
      <c r="AJ12469" s="3"/>
    </row>
    <row r="12470" spans="28:36" s="1" customFormat="1" ht="15" x14ac:dyDescent="0.2">
      <c r="AB12470" s="3"/>
      <c r="AC12470" s="3"/>
      <c r="AD12470" s="3"/>
      <c r="AE12470" s="3"/>
      <c r="AF12470" s="3"/>
      <c r="AG12470" s="3"/>
      <c r="AH12470" s="3"/>
      <c r="AI12470" s="3"/>
      <c r="AJ12470" s="3"/>
    </row>
    <row r="12471" spans="28:36" s="1" customFormat="1" ht="15" x14ac:dyDescent="0.2">
      <c r="AB12471" s="3"/>
      <c r="AC12471" s="3"/>
      <c r="AD12471" s="3"/>
      <c r="AE12471" s="3"/>
      <c r="AF12471" s="3"/>
      <c r="AG12471" s="3"/>
      <c r="AH12471" s="3"/>
      <c r="AI12471" s="3"/>
      <c r="AJ12471" s="3"/>
    </row>
    <row r="12472" spans="28:36" s="1" customFormat="1" ht="15" x14ac:dyDescent="0.2">
      <c r="AB12472" s="3"/>
      <c r="AC12472" s="3"/>
      <c r="AD12472" s="3"/>
      <c r="AE12472" s="3"/>
      <c r="AF12472" s="3"/>
      <c r="AG12472" s="3"/>
      <c r="AH12472" s="3"/>
      <c r="AI12472" s="3"/>
      <c r="AJ12472" s="3"/>
    </row>
    <row r="12473" spans="28:36" s="1" customFormat="1" ht="15" x14ac:dyDescent="0.2">
      <c r="AB12473" s="3"/>
      <c r="AC12473" s="3"/>
      <c r="AD12473" s="3"/>
      <c r="AE12473" s="3"/>
      <c r="AF12473" s="3"/>
      <c r="AG12473" s="3"/>
      <c r="AH12473" s="3"/>
      <c r="AI12473" s="3"/>
      <c r="AJ12473" s="3"/>
    </row>
    <row r="12474" spans="28:36" s="1" customFormat="1" ht="15" x14ac:dyDescent="0.2">
      <c r="AB12474" s="3"/>
      <c r="AC12474" s="3"/>
      <c r="AD12474" s="3"/>
      <c r="AE12474" s="3"/>
      <c r="AF12474" s="3"/>
      <c r="AG12474" s="3"/>
      <c r="AH12474" s="3"/>
      <c r="AI12474" s="3"/>
      <c r="AJ12474" s="3"/>
    </row>
    <row r="12475" spans="28:36" s="1" customFormat="1" ht="15" x14ac:dyDescent="0.2">
      <c r="AB12475" s="3"/>
      <c r="AC12475" s="3"/>
      <c r="AD12475" s="3"/>
      <c r="AE12475" s="3"/>
      <c r="AF12475" s="3"/>
      <c r="AG12475" s="3"/>
      <c r="AH12475" s="3"/>
      <c r="AI12475" s="3"/>
      <c r="AJ12475" s="3"/>
    </row>
    <row r="12476" spans="28:36" s="1" customFormat="1" ht="15" x14ac:dyDescent="0.2">
      <c r="AB12476" s="3"/>
      <c r="AC12476" s="3"/>
      <c r="AD12476" s="3"/>
      <c r="AE12476" s="3"/>
      <c r="AF12476" s="3"/>
      <c r="AG12476" s="3"/>
      <c r="AH12476" s="3"/>
      <c r="AI12476" s="3"/>
      <c r="AJ12476" s="3"/>
    </row>
    <row r="12477" spans="28:36" s="1" customFormat="1" ht="15" x14ac:dyDescent="0.2">
      <c r="AB12477" s="3"/>
      <c r="AC12477" s="3"/>
      <c r="AD12477" s="3"/>
      <c r="AE12477" s="3"/>
      <c r="AF12477" s="3"/>
      <c r="AG12477" s="3"/>
      <c r="AH12477" s="3"/>
      <c r="AI12477" s="3"/>
      <c r="AJ12477" s="3"/>
    </row>
    <row r="12478" spans="28:36" s="1" customFormat="1" ht="15" x14ac:dyDescent="0.2">
      <c r="AB12478" s="3"/>
      <c r="AC12478" s="3"/>
      <c r="AD12478" s="3"/>
      <c r="AE12478" s="3"/>
      <c r="AF12478" s="3"/>
      <c r="AG12478" s="3"/>
      <c r="AH12478" s="3"/>
      <c r="AI12478" s="3"/>
      <c r="AJ12478" s="3"/>
    </row>
    <row r="12479" spans="28:36" s="1" customFormat="1" ht="15" x14ac:dyDescent="0.2">
      <c r="AB12479" s="3"/>
      <c r="AC12479" s="3"/>
      <c r="AD12479" s="3"/>
      <c r="AE12479" s="3"/>
      <c r="AF12479" s="3"/>
      <c r="AG12479" s="3"/>
      <c r="AH12479" s="3"/>
      <c r="AI12479" s="3"/>
      <c r="AJ12479" s="3"/>
    </row>
    <row r="12480" spans="28:36" s="1" customFormat="1" ht="15" x14ac:dyDescent="0.2">
      <c r="AB12480" s="3"/>
      <c r="AC12480" s="3"/>
      <c r="AD12480" s="3"/>
      <c r="AE12480" s="3"/>
      <c r="AF12480" s="3"/>
      <c r="AG12480" s="3"/>
      <c r="AH12480" s="3"/>
      <c r="AI12480" s="3"/>
      <c r="AJ12480" s="3"/>
    </row>
    <row r="12481" spans="28:36" s="1" customFormat="1" ht="15" x14ac:dyDescent="0.2">
      <c r="AB12481" s="3"/>
      <c r="AC12481" s="3"/>
      <c r="AD12481" s="3"/>
      <c r="AE12481" s="3"/>
      <c r="AF12481" s="3"/>
      <c r="AG12481" s="3"/>
      <c r="AH12481" s="3"/>
      <c r="AI12481" s="3"/>
      <c r="AJ12481" s="3"/>
    </row>
    <row r="12482" spans="28:36" s="1" customFormat="1" ht="15" x14ac:dyDescent="0.2">
      <c r="AB12482" s="3"/>
      <c r="AC12482" s="3"/>
      <c r="AD12482" s="3"/>
      <c r="AE12482" s="3"/>
      <c r="AF12482" s="3"/>
      <c r="AG12482" s="3"/>
      <c r="AH12482" s="3"/>
      <c r="AI12482" s="3"/>
      <c r="AJ12482" s="3"/>
    </row>
    <row r="12483" spans="28:36" s="1" customFormat="1" ht="15" x14ac:dyDescent="0.2">
      <c r="AB12483" s="3"/>
      <c r="AC12483" s="3"/>
      <c r="AD12483" s="3"/>
      <c r="AE12483" s="3"/>
      <c r="AF12483" s="3"/>
      <c r="AG12483" s="3"/>
      <c r="AH12483" s="3"/>
      <c r="AI12483" s="3"/>
      <c r="AJ12483" s="3"/>
    </row>
    <row r="12484" spans="28:36" s="1" customFormat="1" ht="15" x14ac:dyDescent="0.2">
      <c r="AB12484" s="3"/>
      <c r="AC12484" s="3"/>
      <c r="AD12484" s="3"/>
      <c r="AE12484" s="3"/>
      <c r="AF12484" s="3"/>
      <c r="AG12484" s="3"/>
      <c r="AH12484" s="3"/>
      <c r="AI12484" s="3"/>
      <c r="AJ12484" s="3"/>
    </row>
    <row r="12485" spans="28:36" s="1" customFormat="1" ht="15" x14ac:dyDescent="0.2">
      <c r="AB12485" s="3"/>
      <c r="AC12485" s="3"/>
      <c r="AD12485" s="3"/>
      <c r="AE12485" s="3"/>
      <c r="AF12485" s="3"/>
      <c r="AG12485" s="3"/>
      <c r="AH12485" s="3"/>
      <c r="AI12485" s="3"/>
      <c r="AJ12485" s="3"/>
    </row>
    <row r="12486" spans="28:36" s="1" customFormat="1" ht="15" x14ac:dyDescent="0.2">
      <c r="AB12486" s="3"/>
      <c r="AC12486" s="3"/>
      <c r="AD12486" s="3"/>
      <c r="AE12486" s="3"/>
      <c r="AF12486" s="3"/>
      <c r="AG12486" s="3"/>
      <c r="AH12486" s="3"/>
      <c r="AI12486" s="3"/>
      <c r="AJ12486" s="3"/>
    </row>
    <row r="12487" spans="28:36" s="1" customFormat="1" ht="15" x14ac:dyDescent="0.2">
      <c r="AB12487" s="3"/>
      <c r="AC12487" s="3"/>
      <c r="AD12487" s="3"/>
      <c r="AE12487" s="3"/>
      <c r="AF12487" s="3"/>
      <c r="AG12487" s="3"/>
      <c r="AH12487" s="3"/>
      <c r="AI12487" s="3"/>
      <c r="AJ12487" s="3"/>
    </row>
    <row r="12488" spans="28:36" s="1" customFormat="1" ht="15" x14ac:dyDescent="0.2">
      <c r="AB12488" s="3"/>
      <c r="AC12488" s="3"/>
      <c r="AD12488" s="3"/>
      <c r="AE12488" s="3"/>
      <c r="AF12488" s="3"/>
      <c r="AG12488" s="3"/>
      <c r="AH12488" s="3"/>
      <c r="AI12488" s="3"/>
      <c r="AJ12488" s="3"/>
    </row>
    <row r="12489" spans="28:36" s="1" customFormat="1" ht="15" x14ac:dyDescent="0.2">
      <c r="AB12489" s="3"/>
      <c r="AC12489" s="3"/>
      <c r="AD12489" s="3"/>
      <c r="AE12489" s="3"/>
      <c r="AF12489" s="3"/>
      <c r="AG12489" s="3"/>
      <c r="AH12489" s="3"/>
      <c r="AI12489" s="3"/>
      <c r="AJ12489" s="3"/>
    </row>
    <row r="12490" spans="28:36" s="1" customFormat="1" ht="15" x14ac:dyDescent="0.2">
      <c r="AB12490" s="3"/>
      <c r="AC12490" s="3"/>
      <c r="AD12490" s="3"/>
      <c r="AE12490" s="3"/>
      <c r="AF12490" s="3"/>
      <c r="AG12490" s="3"/>
      <c r="AH12490" s="3"/>
      <c r="AI12490" s="3"/>
      <c r="AJ12490" s="3"/>
    </row>
    <row r="12491" spans="28:36" s="1" customFormat="1" ht="15" x14ac:dyDescent="0.2">
      <c r="AB12491" s="3"/>
      <c r="AC12491" s="3"/>
      <c r="AD12491" s="3"/>
      <c r="AE12491" s="3"/>
      <c r="AF12491" s="3"/>
      <c r="AG12491" s="3"/>
      <c r="AH12491" s="3"/>
      <c r="AI12491" s="3"/>
      <c r="AJ12491" s="3"/>
    </row>
    <row r="12492" spans="28:36" s="1" customFormat="1" ht="15" x14ac:dyDescent="0.2">
      <c r="AB12492" s="3"/>
      <c r="AC12492" s="3"/>
      <c r="AD12492" s="3"/>
      <c r="AE12492" s="3"/>
      <c r="AF12492" s="3"/>
      <c r="AG12492" s="3"/>
      <c r="AH12492" s="3"/>
      <c r="AI12492" s="3"/>
      <c r="AJ12492" s="3"/>
    </row>
    <row r="12493" spans="28:36" s="1" customFormat="1" ht="15" x14ac:dyDescent="0.2">
      <c r="AB12493" s="3"/>
      <c r="AC12493" s="3"/>
      <c r="AD12493" s="3"/>
      <c r="AE12493" s="3"/>
      <c r="AF12493" s="3"/>
      <c r="AG12493" s="3"/>
      <c r="AH12493" s="3"/>
      <c r="AI12493" s="3"/>
      <c r="AJ12493" s="3"/>
    </row>
    <row r="12494" spans="28:36" s="1" customFormat="1" ht="15" x14ac:dyDescent="0.2">
      <c r="AB12494" s="3"/>
      <c r="AC12494" s="3"/>
      <c r="AD12494" s="3"/>
      <c r="AE12494" s="3"/>
      <c r="AF12494" s="3"/>
      <c r="AG12494" s="3"/>
      <c r="AH12494" s="3"/>
      <c r="AI12494" s="3"/>
      <c r="AJ12494" s="3"/>
    </row>
    <row r="12495" spans="28:36" s="1" customFormat="1" ht="15" x14ac:dyDescent="0.2">
      <c r="AB12495" s="3"/>
      <c r="AC12495" s="3"/>
      <c r="AD12495" s="3"/>
      <c r="AE12495" s="3"/>
      <c r="AF12495" s="3"/>
      <c r="AG12495" s="3"/>
      <c r="AH12495" s="3"/>
      <c r="AI12495" s="3"/>
      <c r="AJ12495" s="3"/>
    </row>
    <row r="12496" spans="28:36" s="1" customFormat="1" ht="15" x14ac:dyDescent="0.2">
      <c r="AB12496" s="3"/>
      <c r="AC12496" s="3"/>
      <c r="AD12496" s="3"/>
      <c r="AE12496" s="3"/>
      <c r="AF12496" s="3"/>
      <c r="AG12496" s="3"/>
      <c r="AH12496" s="3"/>
      <c r="AI12496" s="3"/>
      <c r="AJ12496" s="3"/>
    </row>
    <row r="12497" spans="28:36" s="1" customFormat="1" ht="15" x14ac:dyDescent="0.2">
      <c r="AB12497" s="3"/>
      <c r="AC12497" s="3"/>
      <c r="AD12497" s="3"/>
      <c r="AE12497" s="3"/>
      <c r="AF12497" s="3"/>
      <c r="AG12497" s="3"/>
      <c r="AH12497" s="3"/>
      <c r="AI12497" s="3"/>
      <c r="AJ12497" s="3"/>
    </row>
    <row r="12498" spans="28:36" s="1" customFormat="1" ht="15" x14ac:dyDescent="0.2">
      <c r="AB12498" s="3"/>
      <c r="AC12498" s="3"/>
      <c r="AD12498" s="3"/>
      <c r="AE12498" s="3"/>
      <c r="AF12498" s="3"/>
      <c r="AG12498" s="3"/>
      <c r="AH12498" s="3"/>
      <c r="AI12498" s="3"/>
      <c r="AJ12498" s="3"/>
    </row>
    <row r="12499" spans="28:36" s="1" customFormat="1" ht="15" x14ac:dyDescent="0.2">
      <c r="AB12499" s="3"/>
      <c r="AC12499" s="3"/>
      <c r="AD12499" s="3"/>
      <c r="AE12499" s="3"/>
      <c r="AF12499" s="3"/>
      <c r="AG12499" s="3"/>
      <c r="AH12499" s="3"/>
      <c r="AI12499" s="3"/>
      <c r="AJ12499" s="3"/>
    </row>
    <row r="12500" spans="28:36" s="1" customFormat="1" ht="15" x14ac:dyDescent="0.2">
      <c r="AB12500" s="3"/>
      <c r="AC12500" s="3"/>
      <c r="AD12500" s="3"/>
      <c r="AE12500" s="3"/>
      <c r="AF12500" s="3"/>
      <c r="AG12500" s="3"/>
      <c r="AH12500" s="3"/>
      <c r="AI12500" s="3"/>
      <c r="AJ12500" s="3"/>
    </row>
    <row r="12501" spans="28:36" s="1" customFormat="1" ht="15" x14ac:dyDescent="0.2">
      <c r="AB12501" s="3"/>
      <c r="AC12501" s="3"/>
      <c r="AD12501" s="3"/>
      <c r="AE12501" s="3"/>
      <c r="AF12501" s="3"/>
      <c r="AG12501" s="3"/>
      <c r="AH12501" s="3"/>
      <c r="AI12501" s="3"/>
      <c r="AJ12501" s="3"/>
    </row>
    <row r="12502" spans="28:36" s="1" customFormat="1" ht="15" x14ac:dyDescent="0.2">
      <c r="AB12502" s="3"/>
      <c r="AC12502" s="3"/>
      <c r="AD12502" s="3"/>
      <c r="AE12502" s="3"/>
      <c r="AF12502" s="3"/>
      <c r="AG12502" s="3"/>
      <c r="AH12502" s="3"/>
      <c r="AI12502" s="3"/>
      <c r="AJ12502" s="3"/>
    </row>
    <row r="12503" spans="28:36" s="1" customFormat="1" ht="15" x14ac:dyDescent="0.2">
      <c r="AB12503" s="3"/>
      <c r="AC12503" s="3"/>
      <c r="AD12503" s="3"/>
      <c r="AE12503" s="3"/>
      <c r="AF12503" s="3"/>
      <c r="AG12503" s="3"/>
      <c r="AH12503" s="3"/>
      <c r="AI12503" s="3"/>
      <c r="AJ12503" s="3"/>
    </row>
    <row r="12504" spans="28:36" s="1" customFormat="1" ht="15" x14ac:dyDescent="0.2">
      <c r="AB12504" s="3"/>
      <c r="AC12504" s="3"/>
      <c r="AD12504" s="3"/>
      <c r="AE12504" s="3"/>
      <c r="AF12504" s="3"/>
      <c r="AG12504" s="3"/>
      <c r="AH12504" s="3"/>
      <c r="AI12504" s="3"/>
      <c r="AJ12504" s="3"/>
    </row>
    <row r="12505" spans="28:36" s="1" customFormat="1" ht="15" x14ac:dyDescent="0.2">
      <c r="AB12505" s="3"/>
      <c r="AC12505" s="3"/>
      <c r="AD12505" s="3"/>
      <c r="AE12505" s="3"/>
      <c r="AF12505" s="3"/>
      <c r="AG12505" s="3"/>
      <c r="AH12505" s="3"/>
      <c r="AI12505" s="3"/>
      <c r="AJ12505" s="3"/>
    </row>
    <row r="12506" spans="28:36" s="1" customFormat="1" ht="15" x14ac:dyDescent="0.2">
      <c r="AB12506" s="3"/>
      <c r="AC12506" s="3"/>
      <c r="AD12506" s="3"/>
      <c r="AE12506" s="3"/>
      <c r="AF12506" s="3"/>
      <c r="AG12506" s="3"/>
      <c r="AH12506" s="3"/>
      <c r="AI12506" s="3"/>
      <c r="AJ12506" s="3"/>
    </row>
    <row r="12507" spans="28:36" s="1" customFormat="1" ht="15" x14ac:dyDescent="0.2">
      <c r="AB12507" s="3"/>
      <c r="AC12507" s="3"/>
      <c r="AD12507" s="3"/>
      <c r="AE12507" s="3"/>
      <c r="AF12507" s="3"/>
      <c r="AG12507" s="3"/>
      <c r="AH12507" s="3"/>
      <c r="AI12507" s="3"/>
      <c r="AJ12507" s="3"/>
    </row>
    <row r="12508" spans="28:36" s="1" customFormat="1" ht="15" x14ac:dyDescent="0.2">
      <c r="AB12508" s="3"/>
      <c r="AC12508" s="3"/>
      <c r="AD12508" s="3"/>
      <c r="AE12508" s="3"/>
      <c r="AF12508" s="3"/>
      <c r="AG12508" s="3"/>
      <c r="AH12508" s="3"/>
      <c r="AI12508" s="3"/>
      <c r="AJ12508" s="3"/>
    </row>
    <row r="12509" spans="28:36" s="1" customFormat="1" ht="15" x14ac:dyDescent="0.2">
      <c r="AB12509" s="3"/>
      <c r="AC12509" s="3"/>
      <c r="AD12509" s="3"/>
      <c r="AE12509" s="3"/>
      <c r="AF12509" s="3"/>
      <c r="AG12509" s="3"/>
      <c r="AH12509" s="3"/>
      <c r="AI12509" s="3"/>
      <c r="AJ12509" s="3"/>
    </row>
    <row r="12510" spans="28:36" s="1" customFormat="1" ht="15" x14ac:dyDescent="0.2">
      <c r="AB12510" s="3"/>
      <c r="AC12510" s="3"/>
      <c r="AD12510" s="3"/>
      <c r="AE12510" s="3"/>
      <c r="AF12510" s="3"/>
      <c r="AG12510" s="3"/>
      <c r="AH12510" s="3"/>
      <c r="AI12510" s="3"/>
      <c r="AJ12510" s="3"/>
    </row>
    <row r="12511" spans="28:36" s="1" customFormat="1" ht="15" x14ac:dyDescent="0.2">
      <c r="AB12511" s="3"/>
      <c r="AC12511" s="3"/>
      <c r="AD12511" s="3"/>
      <c r="AE12511" s="3"/>
      <c r="AF12511" s="3"/>
      <c r="AG12511" s="3"/>
      <c r="AH12511" s="3"/>
      <c r="AI12511" s="3"/>
      <c r="AJ12511" s="3"/>
    </row>
    <row r="12512" spans="28:36" s="1" customFormat="1" ht="15" x14ac:dyDescent="0.2">
      <c r="AB12512" s="3"/>
      <c r="AC12512" s="3"/>
      <c r="AD12512" s="3"/>
      <c r="AE12512" s="3"/>
      <c r="AF12512" s="3"/>
      <c r="AG12512" s="3"/>
      <c r="AH12512" s="3"/>
      <c r="AI12512" s="3"/>
      <c r="AJ12512" s="3"/>
    </row>
    <row r="12513" spans="28:36" s="1" customFormat="1" ht="15" x14ac:dyDescent="0.2">
      <c r="AB12513" s="3"/>
      <c r="AC12513" s="3"/>
      <c r="AD12513" s="3"/>
      <c r="AE12513" s="3"/>
      <c r="AF12513" s="3"/>
      <c r="AG12513" s="3"/>
      <c r="AH12513" s="3"/>
      <c r="AI12513" s="3"/>
      <c r="AJ12513" s="3"/>
    </row>
    <row r="12514" spans="28:36" s="1" customFormat="1" ht="15" x14ac:dyDescent="0.2">
      <c r="AB12514" s="3"/>
      <c r="AC12514" s="3"/>
      <c r="AD12514" s="3"/>
      <c r="AE12514" s="3"/>
      <c r="AF12514" s="3"/>
      <c r="AG12514" s="3"/>
      <c r="AH12514" s="3"/>
      <c r="AI12514" s="3"/>
      <c r="AJ12514" s="3"/>
    </row>
    <row r="12515" spans="28:36" s="1" customFormat="1" ht="15" x14ac:dyDescent="0.2">
      <c r="AB12515" s="3"/>
      <c r="AC12515" s="3"/>
      <c r="AD12515" s="3"/>
      <c r="AE12515" s="3"/>
      <c r="AF12515" s="3"/>
      <c r="AG12515" s="3"/>
      <c r="AH12515" s="3"/>
      <c r="AI12515" s="3"/>
      <c r="AJ12515" s="3"/>
    </row>
    <row r="12516" spans="28:36" s="1" customFormat="1" ht="15" x14ac:dyDescent="0.2">
      <c r="AB12516" s="3"/>
      <c r="AC12516" s="3"/>
      <c r="AD12516" s="3"/>
      <c r="AE12516" s="3"/>
      <c r="AF12516" s="3"/>
      <c r="AG12516" s="3"/>
      <c r="AH12516" s="3"/>
      <c r="AI12516" s="3"/>
      <c r="AJ12516" s="3"/>
    </row>
    <row r="12517" spans="28:36" s="1" customFormat="1" ht="15" x14ac:dyDescent="0.2">
      <c r="AB12517" s="3"/>
      <c r="AC12517" s="3"/>
      <c r="AD12517" s="3"/>
      <c r="AE12517" s="3"/>
      <c r="AF12517" s="3"/>
      <c r="AG12517" s="3"/>
      <c r="AH12517" s="3"/>
      <c r="AI12517" s="3"/>
      <c r="AJ12517" s="3"/>
    </row>
    <row r="12518" spans="28:36" s="1" customFormat="1" ht="15" x14ac:dyDescent="0.2">
      <c r="AB12518" s="3"/>
      <c r="AC12518" s="3"/>
      <c r="AD12518" s="3"/>
      <c r="AE12518" s="3"/>
      <c r="AF12518" s="3"/>
      <c r="AG12518" s="3"/>
      <c r="AH12518" s="3"/>
      <c r="AI12518" s="3"/>
      <c r="AJ12518" s="3"/>
    </row>
    <row r="12519" spans="28:36" s="1" customFormat="1" ht="15" x14ac:dyDescent="0.2">
      <c r="AB12519" s="3"/>
      <c r="AC12519" s="3"/>
      <c r="AD12519" s="3"/>
      <c r="AE12519" s="3"/>
      <c r="AF12519" s="3"/>
      <c r="AG12519" s="3"/>
      <c r="AH12519" s="3"/>
      <c r="AI12519" s="3"/>
      <c r="AJ12519" s="3"/>
    </row>
    <row r="12520" spans="28:36" s="1" customFormat="1" ht="15" x14ac:dyDescent="0.2">
      <c r="AB12520" s="3"/>
      <c r="AC12520" s="3"/>
      <c r="AD12520" s="3"/>
      <c r="AE12520" s="3"/>
      <c r="AF12520" s="3"/>
      <c r="AG12520" s="3"/>
      <c r="AH12520" s="3"/>
      <c r="AI12520" s="3"/>
      <c r="AJ12520" s="3"/>
    </row>
    <row r="12521" spans="28:36" s="1" customFormat="1" ht="15" x14ac:dyDescent="0.2">
      <c r="AB12521" s="3"/>
      <c r="AC12521" s="3"/>
      <c r="AD12521" s="3"/>
      <c r="AE12521" s="3"/>
      <c r="AF12521" s="3"/>
      <c r="AG12521" s="3"/>
      <c r="AH12521" s="3"/>
      <c r="AI12521" s="3"/>
      <c r="AJ12521" s="3"/>
    </row>
    <row r="12522" spans="28:36" s="1" customFormat="1" ht="15" x14ac:dyDescent="0.2">
      <c r="AB12522" s="3"/>
      <c r="AC12522" s="3"/>
      <c r="AD12522" s="3"/>
      <c r="AE12522" s="3"/>
      <c r="AF12522" s="3"/>
      <c r="AG12522" s="3"/>
      <c r="AH12522" s="3"/>
      <c r="AI12522" s="3"/>
      <c r="AJ12522" s="3"/>
    </row>
    <row r="12523" spans="28:36" s="1" customFormat="1" ht="15" x14ac:dyDescent="0.2">
      <c r="AB12523" s="3"/>
      <c r="AC12523" s="3"/>
      <c r="AD12523" s="3"/>
      <c r="AE12523" s="3"/>
      <c r="AF12523" s="3"/>
      <c r="AG12523" s="3"/>
      <c r="AH12523" s="3"/>
      <c r="AI12523" s="3"/>
      <c r="AJ12523" s="3"/>
    </row>
    <row r="12524" spans="28:36" s="1" customFormat="1" ht="15" x14ac:dyDescent="0.2">
      <c r="AB12524" s="3"/>
      <c r="AC12524" s="3"/>
      <c r="AD12524" s="3"/>
      <c r="AE12524" s="3"/>
      <c r="AF12524" s="3"/>
      <c r="AG12524" s="3"/>
      <c r="AH12524" s="3"/>
      <c r="AI12524" s="3"/>
      <c r="AJ12524" s="3"/>
    </row>
    <row r="12525" spans="28:36" s="1" customFormat="1" ht="15" x14ac:dyDescent="0.2">
      <c r="AB12525" s="3"/>
      <c r="AC12525" s="3"/>
      <c r="AD12525" s="3"/>
      <c r="AE12525" s="3"/>
      <c r="AF12525" s="3"/>
      <c r="AG12525" s="3"/>
      <c r="AH12525" s="3"/>
      <c r="AI12525" s="3"/>
      <c r="AJ12525" s="3"/>
    </row>
    <row r="12526" spans="28:36" s="1" customFormat="1" ht="15" x14ac:dyDescent="0.2">
      <c r="AB12526" s="3"/>
      <c r="AC12526" s="3"/>
      <c r="AD12526" s="3"/>
      <c r="AE12526" s="3"/>
      <c r="AF12526" s="3"/>
      <c r="AG12526" s="3"/>
      <c r="AH12526" s="3"/>
      <c r="AI12526" s="3"/>
      <c r="AJ12526" s="3"/>
    </row>
    <row r="12527" spans="28:36" s="1" customFormat="1" ht="15" x14ac:dyDescent="0.2">
      <c r="AB12527" s="3"/>
      <c r="AC12527" s="3"/>
      <c r="AD12527" s="3"/>
      <c r="AE12527" s="3"/>
      <c r="AF12527" s="3"/>
      <c r="AG12527" s="3"/>
      <c r="AH12527" s="3"/>
      <c r="AI12527" s="3"/>
      <c r="AJ12527" s="3"/>
    </row>
    <row r="12528" spans="28:36" s="1" customFormat="1" ht="15" x14ac:dyDescent="0.2">
      <c r="AB12528" s="3"/>
      <c r="AC12528" s="3"/>
      <c r="AD12528" s="3"/>
      <c r="AE12528" s="3"/>
      <c r="AF12528" s="3"/>
      <c r="AG12528" s="3"/>
      <c r="AH12528" s="3"/>
      <c r="AI12528" s="3"/>
      <c r="AJ12528" s="3"/>
    </row>
    <row r="12529" spans="28:36" s="1" customFormat="1" ht="15" x14ac:dyDescent="0.2">
      <c r="AB12529" s="3"/>
      <c r="AC12529" s="3"/>
      <c r="AD12529" s="3"/>
      <c r="AE12529" s="3"/>
      <c r="AF12529" s="3"/>
      <c r="AG12529" s="3"/>
      <c r="AH12529" s="3"/>
      <c r="AI12529" s="3"/>
      <c r="AJ12529" s="3"/>
    </row>
    <row r="12530" spans="28:36" s="1" customFormat="1" ht="15" x14ac:dyDescent="0.2">
      <c r="AB12530" s="3"/>
      <c r="AC12530" s="3"/>
      <c r="AD12530" s="3"/>
      <c r="AE12530" s="3"/>
      <c r="AF12530" s="3"/>
      <c r="AG12530" s="3"/>
      <c r="AH12530" s="3"/>
      <c r="AI12530" s="3"/>
      <c r="AJ12530" s="3"/>
    </row>
    <row r="12531" spans="28:36" s="1" customFormat="1" ht="15" x14ac:dyDescent="0.2">
      <c r="AB12531" s="3"/>
      <c r="AC12531" s="3"/>
      <c r="AD12531" s="3"/>
      <c r="AE12531" s="3"/>
      <c r="AF12531" s="3"/>
      <c r="AG12531" s="3"/>
      <c r="AH12531" s="3"/>
      <c r="AI12531" s="3"/>
      <c r="AJ12531" s="3"/>
    </row>
    <row r="12532" spans="28:36" s="1" customFormat="1" ht="15" x14ac:dyDescent="0.2">
      <c r="AB12532" s="3"/>
      <c r="AC12532" s="3"/>
      <c r="AD12532" s="3"/>
      <c r="AE12532" s="3"/>
      <c r="AF12532" s="3"/>
      <c r="AG12532" s="3"/>
      <c r="AH12532" s="3"/>
      <c r="AI12532" s="3"/>
      <c r="AJ12532" s="3"/>
    </row>
    <row r="12533" spans="28:36" s="1" customFormat="1" ht="15" x14ac:dyDescent="0.2">
      <c r="AB12533" s="3"/>
      <c r="AC12533" s="3"/>
      <c r="AD12533" s="3"/>
      <c r="AE12533" s="3"/>
      <c r="AF12533" s="3"/>
      <c r="AG12533" s="3"/>
      <c r="AH12533" s="3"/>
      <c r="AI12533" s="3"/>
      <c r="AJ12533" s="3"/>
    </row>
    <row r="12534" spans="28:36" s="1" customFormat="1" ht="15" x14ac:dyDescent="0.2">
      <c r="AB12534" s="3"/>
      <c r="AC12534" s="3"/>
      <c r="AD12534" s="3"/>
      <c r="AE12534" s="3"/>
      <c r="AF12534" s="3"/>
      <c r="AG12534" s="3"/>
      <c r="AH12534" s="3"/>
      <c r="AI12534" s="3"/>
      <c r="AJ12534" s="3"/>
    </row>
    <row r="12535" spans="28:36" s="1" customFormat="1" ht="15" x14ac:dyDescent="0.2">
      <c r="AB12535" s="3"/>
      <c r="AC12535" s="3"/>
      <c r="AD12535" s="3"/>
      <c r="AE12535" s="3"/>
      <c r="AF12535" s="3"/>
      <c r="AG12535" s="3"/>
      <c r="AH12535" s="3"/>
      <c r="AI12535" s="3"/>
      <c r="AJ12535" s="3"/>
    </row>
    <row r="12536" spans="28:36" s="1" customFormat="1" ht="15" x14ac:dyDescent="0.2">
      <c r="AB12536" s="3"/>
      <c r="AC12536" s="3"/>
      <c r="AD12536" s="3"/>
      <c r="AE12536" s="3"/>
      <c r="AF12536" s="3"/>
      <c r="AG12536" s="3"/>
      <c r="AH12536" s="3"/>
      <c r="AI12536" s="3"/>
      <c r="AJ12536" s="3"/>
    </row>
    <row r="12537" spans="28:36" s="1" customFormat="1" ht="15" x14ac:dyDescent="0.2">
      <c r="AB12537" s="3"/>
      <c r="AC12537" s="3"/>
      <c r="AD12537" s="3"/>
      <c r="AE12537" s="3"/>
      <c r="AF12537" s="3"/>
      <c r="AG12537" s="3"/>
      <c r="AH12537" s="3"/>
      <c r="AI12537" s="3"/>
      <c r="AJ12537" s="3"/>
    </row>
    <row r="12538" spans="28:36" s="1" customFormat="1" ht="15" x14ac:dyDescent="0.2">
      <c r="AB12538" s="3"/>
      <c r="AC12538" s="3"/>
      <c r="AD12538" s="3"/>
      <c r="AE12538" s="3"/>
      <c r="AF12538" s="3"/>
      <c r="AG12538" s="3"/>
      <c r="AH12538" s="3"/>
      <c r="AI12538" s="3"/>
      <c r="AJ12538" s="3"/>
    </row>
    <row r="12539" spans="28:36" s="1" customFormat="1" ht="15" x14ac:dyDescent="0.2">
      <c r="AB12539" s="3"/>
      <c r="AC12539" s="3"/>
      <c r="AD12539" s="3"/>
      <c r="AE12539" s="3"/>
      <c r="AF12539" s="3"/>
      <c r="AG12539" s="3"/>
      <c r="AH12539" s="3"/>
      <c r="AI12539" s="3"/>
      <c r="AJ12539" s="3"/>
    </row>
    <row r="12540" spans="28:36" s="1" customFormat="1" ht="15" x14ac:dyDescent="0.2">
      <c r="AB12540" s="3"/>
      <c r="AC12540" s="3"/>
      <c r="AD12540" s="3"/>
      <c r="AE12540" s="3"/>
      <c r="AF12540" s="3"/>
      <c r="AG12540" s="3"/>
      <c r="AH12540" s="3"/>
      <c r="AI12540" s="3"/>
      <c r="AJ12540" s="3"/>
    </row>
    <row r="12541" spans="28:36" s="1" customFormat="1" ht="15" x14ac:dyDescent="0.2">
      <c r="AB12541" s="3"/>
      <c r="AC12541" s="3"/>
      <c r="AD12541" s="3"/>
      <c r="AE12541" s="3"/>
      <c r="AF12541" s="3"/>
      <c r="AG12541" s="3"/>
      <c r="AH12541" s="3"/>
      <c r="AI12541" s="3"/>
      <c r="AJ12541" s="3"/>
    </row>
    <row r="12542" spans="28:36" s="1" customFormat="1" ht="15" x14ac:dyDescent="0.2">
      <c r="AB12542" s="3"/>
      <c r="AC12542" s="3"/>
      <c r="AD12542" s="3"/>
      <c r="AE12542" s="3"/>
      <c r="AF12542" s="3"/>
      <c r="AG12542" s="3"/>
      <c r="AH12542" s="3"/>
      <c r="AI12542" s="3"/>
      <c r="AJ12542" s="3"/>
    </row>
    <row r="12543" spans="28:36" s="1" customFormat="1" ht="15" x14ac:dyDescent="0.2">
      <c r="AB12543" s="3"/>
      <c r="AC12543" s="3"/>
      <c r="AD12543" s="3"/>
      <c r="AE12543" s="3"/>
      <c r="AF12543" s="3"/>
      <c r="AG12543" s="3"/>
      <c r="AH12543" s="3"/>
      <c r="AI12543" s="3"/>
      <c r="AJ12543" s="3"/>
    </row>
    <row r="12544" spans="28:36" s="1" customFormat="1" ht="15" x14ac:dyDescent="0.2">
      <c r="AB12544" s="3"/>
      <c r="AC12544" s="3"/>
      <c r="AD12544" s="3"/>
      <c r="AE12544" s="3"/>
      <c r="AF12544" s="3"/>
      <c r="AG12544" s="3"/>
      <c r="AH12544" s="3"/>
      <c r="AI12544" s="3"/>
      <c r="AJ12544" s="3"/>
    </row>
    <row r="12545" spans="28:36" s="1" customFormat="1" ht="15" x14ac:dyDescent="0.2">
      <c r="AB12545" s="3"/>
      <c r="AC12545" s="3"/>
      <c r="AD12545" s="3"/>
      <c r="AE12545" s="3"/>
      <c r="AF12545" s="3"/>
      <c r="AG12545" s="3"/>
      <c r="AH12545" s="3"/>
      <c r="AI12545" s="3"/>
      <c r="AJ12545" s="3"/>
    </row>
    <row r="12546" spans="28:36" s="1" customFormat="1" ht="15" x14ac:dyDescent="0.2">
      <c r="AB12546" s="3"/>
      <c r="AC12546" s="3"/>
      <c r="AD12546" s="3"/>
      <c r="AE12546" s="3"/>
      <c r="AF12546" s="3"/>
      <c r="AG12546" s="3"/>
      <c r="AH12546" s="3"/>
      <c r="AI12546" s="3"/>
      <c r="AJ12546" s="3"/>
    </row>
    <row r="12547" spans="28:36" s="1" customFormat="1" ht="15" x14ac:dyDescent="0.2">
      <c r="AB12547" s="3"/>
      <c r="AC12547" s="3"/>
      <c r="AD12547" s="3"/>
      <c r="AE12547" s="3"/>
      <c r="AF12547" s="3"/>
      <c r="AG12547" s="3"/>
      <c r="AH12547" s="3"/>
      <c r="AI12547" s="3"/>
      <c r="AJ12547" s="3"/>
    </row>
    <row r="12548" spans="28:36" s="1" customFormat="1" ht="15" x14ac:dyDescent="0.2">
      <c r="AB12548" s="3"/>
      <c r="AC12548" s="3"/>
      <c r="AD12548" s="3"/>
      <c r="AE12548" s="3"/>
      <c r="AF12548" s="3"/>
      <c r="AG12548" s="3"/>
      <c r="AH12548" s="3"/>
      <c r="AI12548" s="3"/>
      <c r="AJ12548" s="3"/>
    </row>
    <row r="12549" spans="28:36" s="1" customFormat="1" ht="15" x14ac:dyDescent="0.2">
      <c r="AB12549" s="3"/>
      <c r="AC12549" s="3"/>
      <c r="AD12549" s="3"/>
      <c r="AE12549" s="3"/>
      <c r="AF12549" s="3"/>
      <c r="AG12549" s="3"/>
      <c r="AH12549" s="3"/>
      <c r="AI12549" s="3"/>
      <c r="AJ12549" s="3"/>
    </row>
    <row r="12550" spans="28:36" s="1" customFormat="1" ht="15" x14ac:dyDescent="0.2">
      <c r="AB12550" s="3"/>
      <c r="AC12550" s="3"/>
      <c r="AD12550" s="3"/>
      <c r="AE12550" s="3"/>
      <c r="AF12550" s="3"/>
      <c r="AG12550" s="3"/>
      <c r="AH12550" s="3"/>
      <c r="AI12550" s="3"/>
      <c r="AJ12550" s="3"/>
    </row>
    <row r="12551" spans="28:36" s="1" customFormat="1" ht="15" x14ac:dyDescent="0.2">
      <c r="AB12551" s="3"/>
      <c r="AC12551" s="3"/>
      <c r="AD12551" s="3"/>
      <c r="AE12551" s="3"/>
      <c r="AF12551" s="3"/>
      <c r="AG12551" s="3"/>
      <c r="AH12551" s="3"/>
      <c r="AI12551" s="3"/>
      <c r="AJ12551" s="3"/>
    </row>
    <row r="12552" spans="28:36" s="1" customFormat="1" ht="15" x14ac:dyDescent="0.2">
      <c r="AB12552" s="3"/>
      <c r="AC12552" s="3"/>
      <c r="AD12552" s="3"/>
      <c r="AE12552" s="3"/>
      <c r="AF12552" s="3"/>
      <c r="AG12552" s="3"/>
      <c r="AH12552" s="3"/>
      <c r="AI12552" s="3"/>
      <c r="AJ12552" s="3"/>
    </row>
    <row r="12553" spans="28:36" s="1" customFormat="1" ht="15" x14ac:dyDescent="0.2">
      <c r="AB12553" s="3"/>
      <c r="AC12553" s="3"/>
      <c r="AD12553" s="3"/>
      <c r="AE12553" s="3"/>
      <c r="AF12553" s="3"/>
      <c r="AG12553" s="3"/>
      <c r="AH12553" s="3"/>
      <c r="AI12553" s="3"/>
      <c r="AJ12553" s="3"/>
    </row>
    <row r="12554" spans="28:36" s="1" customFormat="1" ht="15" x14ac:dyDescent="0.2">
      <c r="AB12554" s="3"/>
      <c r="AC12554" s="3"/>
      <c r="AD12554" s="3"/>
      <c r="AE12554" s="3"/>
      <c r="AF12554" s="3"/>
      <c r="AG12554" s="3"/>
      <c r="AH12554" s="3"/>
      <c r="AI12554" s="3"/>
      <c r="AJ12554" s="3"/>
    </row>
    <row r="12555" spans="28:36" s="1" customFormat="1" ht="15" x14ac:dyDescent="0.2">
      <c r="AB12555" s="3"/>
      <c r="AC12555" s="3"/>
      <c r="AD12555" s="3"/>
      <c r="AE12555" s="3"/>
      <c r="AF12555" s="3"/>
      <c r="AG12555" s="3"/>
      <c r="AH12555" s="3"/>
      <c r="AI12555" s="3"/>
      <c r="AJ12555" s="3"/>
    </row>
    <row r="12556" spans="28:36" s="1" customFormat="1" ht="15" x14ac:dyDescent="0.2">
      <c r="AB12556" s="3"/>
      <c r="AC12556" s="3"/>
      <c r="AD12556" s="3"/>
      <c r="AE12556" s="3"/>
      <c r="AF12556" s="3"/>
      <c r="AG12556" s="3"/>
      <c r="AH12556" s="3"/>
      <c r="AI12556" s="3"/>
      <c r="AJ12556" s="3"/>
    </row>
    <row r="12557" spans="28:36" s="1" customFormat="1" ht="15" x14ac:dyDescent="0.2">
      <c r="AB12557" s="3"/>
      <c r="AC12557" s="3"/>
      <c r="AD12557" s="3"/>
      <c r="AE12557" s="3"/>
      <c r="AF12557" s="3"/>
      <c r="AG12557" s="3"/>
      <c r="AH12557" s="3"/>
      <c r="AI12557" s="3"/>
      <c r="AJ12557" s="3"/>
    </row>
    <row r="12558" spans="28:36" s="1" customFormat="1" ht="15" x14ac:dyDescent="0.2">
      <c r="AB12558" s="3"/>
      <c r="AC12558" s="3"/>
      <c r="AD12558" s="3"/>
      <c r="AE12558" s="3"/>
      <c r="AF12558" s="3"/>
      <c r="AG12558" s="3"/>
      <c r="AH12558" s="3"/>
      <c r="AI12558" s="3"/>
      <c r="AJ12558" s="3"/>
    </row>
    <row r="12559" spans="28:36" s="1" customFormat="1" ht="15" x14ac:dyDescent="0.2">
      <c r="AB12559" s="3"/>
      <c r="AC12559" s="3"/>
      <c r="AD12559" s="3"/>
      <c r="AE12559" s="3"/>
      <c r="AF12559" s="3"/>
      <c r="AG12559" s="3"/>
      <c r="AH12559" s="3"/>
      <c r="AI12559" s="3"/>
      <c r="AJ12559" s="3"/>
    </row>
    <row r="12560" spans="28:36" s="1" customFormat="1" ht="15" x14ac:dyDescent="0.2">
      <c r="AB12560" s="3"/>
      <c r="AC12560" s="3"/>
      <c r="AD12560" s="3"/>
      <c r="AE12560" s="3"/>
      <c r="AF12560" s="3"/>
      <c r="AG12560" s="3"/>
      <c r="AH12560" s="3"/>
      <c r="AI12560" s="3"/>
      <c r="AJ12560" s="3"/>
    </row>
    <row r="12561" spans="28:36" s="1" customFormat="1" ht="15" x14ac:dyDescent="0.2">
      <c r="AB12561" s="3"/>
      <c r="AC12561" s="3"/>
      <c r="AD12561" s="3"/>
      <c r="AE12561" s="3"/>
      <c r="AF12561" s="3"/>
      <c r="AG12561" s="3"/>
      <c r="AH12561" s="3"/>
      <c r="AI12561" s="3"/>
      <c r="AJ12561" s="3"/>
    </row>
    <row r="12562" spans="28:36" s="1" customFormat="1" ht="15" x14ac:dyDescent="0.2">
      <c r="AB12562" s="3"/>
      <c r="AC12562" s="3"/>
      <c r="AD12562" s="3"/>
      <c r="AE12562" s="3"/>
      <c r="AF12562" s="3"/>
      <c r="AG12562" s="3"/>
      <c r="AH12562" s="3"/>
      <c r="AI12562" s="3"/>
      <c r="AJ12562" s="3"/>
    </row>
    <row r="12563" spans="28:36" s="1" customFormat="1" ht="15" x14ac:dyDescent="0.2">
      <c r="AB12563" s="3"/>
      <c r="AC12563" s="3"/>
      <c r="AD12563" s="3"/>
      <c r="AE12563" s="3"/>
      <c r="AF12563" s="3"/>
      <c r="AG12563" s="3"/>
      <c r="AH12563" s="3"/>
      <c r="AI12563" s="3"/>
      <c r="AJ12563" s="3"/>
    </row>
    <row r="12564" spans="28:36" s="1" customFormat="1" ht="15" x14ac:dyDescent="0.2">
      <c r="AB12564" s="3"/>
      <c r="AC12564" s="3"/>
      <c r="AD12564" s="3"/>
      <c r="AE12564" s="3"/>
      <c r="AF12564" s="3"/>
      <c r="AG12564" s="3"/>
      <c r="AH12564" s="3"/>
      <c r="AI12564" s="3"/>
      <c r="AJ12564" s="3"/>
    </row>
    <row r="12565" spans="28:36" s="1" customFormat="1" ht="15" x14ac:dyDescent="0.2">
      <c r="AB12565" s="3"/>
      <c r="AC12565" s="3"/>
      <c r="AD12565" s="3"/>
      <c r="AE12565" s="3"/>
      <c r="AF12565" s="3"/>
      <c r="AG12565" s="3"/>
      <c r="AH12565" s="3"/>
      <c r="AI12565" s="3"/>
      <c r="AJ12565" s="3"/>
    </row>
    <row r="12566" spans="28:36" s="1" customFormat="1" ht="15" x14ac:dyDescent="0.2">
      <c r="AB12566" s="3"/>
      <c r="AC12566" s="3"/>
      <c r="AD12566" s="3"/>
      <c r="AE12566" s="3"/>
      <c r="AF12566" s="3"/>
      <c r="AG12566" s="3"/>
      <c r="AH12566" s="3"/>
      <c r="AI12566" s="3"/>
      <c r="AJ12566" s="3"/>
    </row>
    <row r="12567" spans="28:36" s="1" customFormat="1" ht="15" x14ac:dyDescent="0.2">
      <c r="AB12567" s="3"/>
      <c r="AC12567" s="3"/>
      <c r="AD12567" s="3"/>
      <c r="AE12567" s="3"/>
      <c r="AF12567" s="3"/>
      <c r="AG12567" s="3"/>
      <c r="AH12567" s="3"/>
      <c r="AI12567" s="3"/>
      <c r="AJ12567" s="3"/>
    </row>
    <row r="12568" spans="28:36" s="1" customFormat="1" ht="15" x14ac:dyDescent="0.2">
      <c r="AB12568" s="3"/>
      <c r="AC12568" s="3"/>
      <c r="AD12568" s="3"/>
      <c r="AE12568" s="3"/>
      <c r="AF12568" s="3"/>
      <c r="AG12568" s="3"/>
      <c r="AH12568" s="3"/>
      <c r="AI12568" s="3"/>
      <c r="AJ12568" s="3"/>
    </row>
    <row r="12569" spans="28:36" s="1" customFormat="1" ht="15" x14ac:dyDescent="0.2">
      <c r="AB12569" s="3"/>
      <c r="AC12569" s="3"/>
      <c r="AD12569" s="3"/>
      <c r="AE12569" s="3"/>
      <c r="AF12569" s="3"/>
      <c r="AG12569" s="3"/>
      <c r="AH12569" s="3"/>
      <c r="AI12569" s="3"/>
      <c r="AJ12569" s="3"/>
    </row>
    <row r="12570" spans="28:36" s="1" customFormat="1" ht="15" x14ac:dyDescent="0.2">
      <c r="AB12570" s="3"/>
      <c r="AC12570" s="3"/>
      <c r="AD12570" s="3"/>
      <c r="AE12570" s="3"/>
      <c r="AF12570" s="3"/>
      <c r="AG12570" s="3"/>
      <c r="AH12570" s="3"/>
      <c r="AI12570" s="3"/>
      <c r="AJ12570" s="3"/>
    </row>
    <row r="12571" spans="28:36" s="1" customFormat="1" ht="15" x14ac:dyDescent="0.2">
      <c r="AB12571" s="3"/>
      <c r="AC12571" s="3"/>
      <c r="AD12571" s="3"/>
      <c r="AE12571" s="3"/>
      <c r="AF12571" s="3"/>
      <c r="AG12571" s="3"/>
      <c r="AH12571" s="3"/>
      <c r="AI12571" s="3"/>
      <c r="AJ12571" s="3"/>
    </row>
    <row r="12572" spans="28:36" s="1" customFormat="1" ht="15" x14ac:dyDescent="0.2">
      <c r="AB12572" s="3"/>
      <c r="AC12572" s="3"/>
      <c r="AD12572" s="3"/>
      <c r="AE12572" s="3"/>
      <c r="AF12572" s="3"/>
      <c r="AG12572" s="3"/>
      <c r="AH12572" s="3"/>
      <c r="AI12572" s="3"/>
      <c r="AJ12572" s="3"/>
    </row>
    <row r="12573" spans="28:36" s="1" customFormat="1" ht="15" x14ac:dyDescent="0.2">
      <c r="AB12573" s="3"/>
      <c r="AC12573" s="3"/>
      <c r="AD12573" s="3"/>
      <c r="AE12573" s="3"/>
      <c r="AF12573" s="3"/>
      <c r="AG12573" s="3"/>
      <c r="AH12573" s="3"/>
      <c r="AI12573" s="3"/>
      <c r="AJ12573" s="3"/>
    </row>
    <row r="12574" spans="28:36" s="1" customFormat="1" ht="15" x14ac:dyDescent="0.2">
      <c r="AB12574" s="3"/>
      <c r="AC12574" s="3"/>
      <c r="AD12574" s="3"/>
      <c r="AE12574" s="3"/>
      <c r="AF12574" s="3"/>
      <c r="AG12574" s="3"/>
      <c r="AH12574" s="3"/>
      <c r="AI12574" s="3"/>
      <c r="AJ12574" s="3"/>
    </row>
    <row r="12575" spans="28:36" s="1" customFormat="1" ht="15" x14ac:dyDescent="0.2">
      <c r="AB12575" s="3"/>
      <c r="AC12575" s="3"/>
      <c r="AD12575" s="3"/>
      <c r="AE12575" s="3"/>
      <c r="AF12575" s="3"/>
      <c r="AG12575" s="3"/>
      <c r="AH12575" s="3"/>
      <c r="AI12575" s="3"/>
      <c r="AJ12575" s="3"/>
    </row>
    <row r="12576" spans="28:36" s="1" customFormat="1" ht="15" x14ac:dyDescent="0.2">
      <c r="AB12576" s="3"/>
      <c r="AC12576" s="3"/>
      <c r="AD12576" s="3"/>
      <c r="AE12576" s="3"/>
      <c r="AF12576" s="3"/>
      <c r="AG12576" s="3"/>
      <c r="AH12576" s="3"/>
      <c r="AI12576" s="3"/>
      <c r="AJ12576" s="3"/>
    </row>
    <row r="12577" spans="28:36" s="1" customFormat="1" ht="15" x14ac:dyDescent="0.2">
      <c r="AB12577" s="3"/>
      <c r="AC12577" s="3"/>
      <c r="AD12577" s="3"/>
      <c r="AE12577" s="3"/>
      <c r="AF12577" s="3"/>
      <c r="AG12577" s="3"/>
      <c r="AH12577" s="3"/>
      <c r="AI12577" s="3"/>
      <c r="AJ12577" s="3"/>
    </row>
    <row r="12578" spans="28:36" s="1" customFormat="1" ht="15" x14ac:dyDescent="0.2">
      <c r="AB12578" s="3"/>
      <c r="AC12578" s="3"/>
      <c r="AD12578" s="3"/>
      <c r="AE12578" s="3"/>
      <c r="AF12578" s="3"/>
      <c r="AG12578" s="3"/>
      <c r="AH12578" s="3"/>
      <c r="AI12578" s="3"/>
      <c r="AJ12578" s="3"/>
    </row>
    <row r="12579" spans="28:36" s="1" customFormat="1" ht="15" x14ac:dyDescent="0.2">
      <c r="AB12579" s="3"/>
      <c r="AC12579" s="3"/>
      <c r="AD12579" s="3"/>
      <c r="AE12579" s="3"/>
      <c r="AF12579" s="3"/>
      <c r="AG12579" s="3"/>
      <c r="AH12579" s="3"/>
      <c r="AI12579" s="3"/>
      <c r="AJ12579" s="3"/>
    </row>
    <row r="12580" spans="28:36" s="1" customFormat="1" ht="15" x14ac:dyDescent="0.2">
      <c r="AB12580" s="3"/>
      <c r="AC12580" s="3"/>
      <c r="AD12580" s="3"/>
      <c r="AE12580" s="3"/>
      <c r="AF12580" s="3"/>
      <c r="AG12580" s="3"/>
      <c r="AH12580" s="3"/>
      <c r="AI12580" s="3"/>
      <c r="AJ12580" s="3"/>
    </row>
    <row r="12581" spans="28:36" s="1" customFormat="1" ht="15" x14ac:dyDescent="0.2">
      <c r="AB12581" s="3"/>
      <c r="AC12581" s="3"/>
      <c r="AD12581" s="3"/>
      <c r="AE12581" s="3"/>
      <c r="AF12581" s="3"/>
      <c r="AG12581" s="3"/>
      <c r="AH12581" s="3"/>
      <c r="AI12581" s="3"/>
      <c r="AJ12581" s="3"/>
    </row>
    <row r="12582" spans="28:36" s="1" customFormat="1" ht="15" x14ac:dyDescent="0.2">
      <c r="AB12582" s="3"/>
      <c r="AC12582" s="3"/>
      <c r="AD12582" s="3"/>
      <c r="AE12582" s="3"/>
      <c r="AF12582" s="3"/>
      <c r="AG12582" s="3"/>
      <c r="AH12582" s="3"/>
      <c r="AI12582" s="3"/>
      <c r="AJ12582" s="3"/>
    </row>
    <row r="12583" spans="28:36" s="1" customFormat="1" ht="15" x14ac:dyDescent="0.2">
      <c r="AB12583" s="3"/>
      <c r="AC12583" s="3"/>
      <c r="AD12583" s="3"/>
      <c r="AE12583" s="3"/>
      <c r="AF12583" s="3"/>
      <c r="AG12583" s="3"/>
      <c r="AH12583" s="3"/>
      <c r="AI12583" s="3"/>
      <c r="AJ12583" s="3"/>
    </row>
    <row r="12584" spans="28:36" s="1" customFormat="1" ht="15" x14ac:dyDescent="0.2">
      <c r="AB12584" s="3"/>
      <c r="AC12584" s="3"/>
      <c r="AD12584" s="3"/>
      <c r="AE12584" s="3"/>
      <c r="AF12584" s="3"/>
      <c r="AG12584" s="3"/>
      <c r="AH12584" s="3"/>
      <c r="AI12584" s="3"/>
      <c r="AJ12584" s="3"/>
    </row>
    <row r="12585" spans="28:36" s="1" customFormat="1" ht="15" x14ac:dyDescent="0.2">
      <c r="AB12585" s="3"/>
      <c r="AC12585" s="3"/>
      <c r="AD12585" s="3"/>
      <c r="AE12585" s="3"/>
      <c r="AF12585" s="3"/>
      <c r="AG12585" s="3"/>
      <c r="AH12585" s="3"/>
      <c r="AI12585" s="3"/>
      <c r="AJ12585" s="3"/>
    </row>
    <row r="12586" spans="28:36" s="1" customFormat="1" ht="15" x14ac:dyDescent="0.2">
      <c r="AB12586" s="3"/>
      <c r="AC12586" s="3"/>
      <c r="AD12586" s="3"/>
      <c r="AE12586" s="3"/>
      <c r="AF12586" s="3"/>
      <c r="AG12586" s="3"/>
      <c r="AH12586" s="3"/>
      <c r="AI12586" s="3"/>
      <c r="AJ12586" s="3"/>
    </row>
    <row r="12587" spans="28:36" s="1" customFormat="1" ht="15" x14ac:dyDescent="0.2">
      <c r="AB12587" s="3"/>
      <c r="AC12587" s="3"/>
      <c r="AD12587" s="3"/>
      <c r="AE12587" s="3"/>
      <c r="AF12587" s="3"/>
      <c r="AG12587" s="3"/>
      <c r="AH12587" s="3"/>
      <c r="AI12587" s="3"/>
      <c r="AJ12587" s="3"/>
    </row>
    <row r="12588" spans="28:36" s="1" customFormat="1" ht="15" x14ac:dyDescent="0.2">
      <c r="AB12588" s="3"/>
      <c r="AC12588" s="3"/>
      <c r="AD12588" s="3"/>
      <c r="AE12588" s="3"/>
      <c r="AF12588" s="3"/>
      <c r="AG12588" s="3"/>
      <c r="AH12588" s="3"/>
      <c r="AI12588" s="3"/>
      <c r="AJ12588" s="3"/>
    </row>
    <row r="12589" spans="28:36" s="1" customFormat="1" ht="15" x14ac:dyDescent="0.2">
      <c r="AB12589" s="3"/>
      <c r="AC12589" s="3"/>
      <c r="AD12589" s="3"/>
      <c r="AE12589" s="3"/>
      <c r="AF12589" s="3"/>
      <c r="AG12589" s="3"/>
      <c r="AH12589" s="3"/>
      <c r="AI12589" s="3"/>
      <c r="AJ12589" s="3"/>
    </row>
    <row r="12590" spans="28:36" s="1" customFormat="1" ht="15" x14ac:dyDescent="0.2">
      <c r="AB12590" s="3"/>
      <c r="AC12590" s="3"/>
      <c r="AD12590" s="3"/>
      <c r="AE12590" s="3"/>
      <c r="AF12590" s="3"/>
      <c r="AG12590" s="3"/>
      <c r="AH12590" s="3"/>
      <c r="AI12590" s="3"/>
      <c r="AJ12590" s="3"/>
    </row>
    <row r="12591" spans="28:36" s="1" customFormat="1" ht="15" x14ac:dyDescent="0.2">
      <c r="AB12591" s="3"/>
      <c r="AC12591" s="3"/>
      <c r="AD12591" s="3"/>
      <c r="AE12591" s="3"/>
      <c r="AF12591" s="3"/>
      <c r="AG12591" s="3"/>
      <c r="AH12591" s="3"/>
      <c r="AI12591" s="3"/>
      <c r="AJ12591" s="3"/>
    </row>
    <row r="12592" spans="28:36" s="1" customFormat="1" ht="15" x14ac:dyDescent="0.2">
      <c r="AB12592" s="3"/>
      <c r="AC12592" s="3"/>
      <c r="AD12592" s="3"/>
      <c r="AE12592" s="3"/>
      <c r="AF12592" s="3"/>
      <c r="AG12592" s="3"/>
      <c r="AH12592" s="3"/>
      <c r="AI12592" s="3"/>
      <c r="AJ12592" s="3"/>
    </row>
    <row r="12593" spans="28:36" s="1" customFormat="1" ht="15" x14ac:dyDescent="0.2">
      <c r="AB12593" s="3"/>
      <c r="AC12593" s="3"/>
      <c r="AD12593" s="3"/>
      <c r="AE12593" s="3"/>
      <c r="AF12593" s="3"/>
      <c r="AG12593" s="3"/>
      <c r="AH12593" s="3"/>
      <c r="AI12593" s="3"/>
      <c r="AJ12593" s="3"/>
    </row>
    <row r="12594" spans="28:36" s="1" customFormat="1" ht="15" x14ac:dyDescent="0.2">
      <c r="AB12594" s="3"/>
      <c r="AC12594" s="3"/>
      <c r="AD12594" s="3"/>
      <c r="AE12594" s="3"/>
      <c r="AF12594" s="3"/>
      <c r="AG12594" s="3"/>
      <c r="AH12594" s="3"/>
      <c r="AI12594" s="3"/>
      <c r="AJ12594" s="3"/>
    </row>
    <row r="12595" spans="28:36" s="1" customFormat="1" ht="15" x14ac:dyDescent="0.2">
      <c r="AB12595" s="3"/>
      <c r="AC12595" s="3"/>
      <c r="AD12595" s="3"/>
      <c r="AE12595" s="3"/>
      <c r="AF12595" s="3"/>
      <c r="AG12595" s="3"/>
      <c r="AH12595" s="3"/>
      <c r="AI12595" s="3"/>
      <c r="AJ12595" s="3"/>
    </row>
    <row r="12596" spans="28:36" s="1" customFormat="1" ht="15" x14ac:dyDescent="0.2">
      <c r="AB12596" s="3"/>
      <c r="AC12596" s="3"/>
      <c r="AD12596" s="3"/>
      <c r="AE12596" s="3"/>
      <c r="AF12596" s="3"/>
      <c r="AG12596" s="3"/>
      <c r="AH12596" s="3"/>
      <c r="AI12596" s="3"/>
      <c r="AJ12596" s="3"/>
    </row>
    <row r="12597" spans="28:36" s="1" customFormat="1" ht="15" x14ac:dyDescent="0.2">
      <c r="AB12597" s="3"/>
      <c r="AC12597" s="3"/>
      <c r="AD12597" s="3"/>
      <c r="AE12597" s="3"/>
      <c r="AF12597" s="3"/>
      <c r="AG12597" s="3"/>
      <c r="AH12597" s="3"/>
      <c r="AI12597" s="3"/>
      <c r="AJ12597" s="3"/>
    </row>
    <row r="12598" spans="28:36" s="1" customFormat="1" ht="15" x14ac:dyDescent="0.2">
      <c r="AB12598" s="3"/>
      <c r="AC12598" s="3"/>
      <c r="AD12598" s="3"/>
      <c r="AE12598" s="3"/>
      <c r="AF12598" s="3"/>
      <c r="AG12598" s="3"/>
      <c r="AH12598" s="3"/>
      <c r="AI12598" s="3"/>
      <c r="AJ12598" s="3"/>
    </row>
    <row r="12599" spans="28:36" s="1" customFormat="1" ht="15" x14ac:dyDescent="0.2">
      <c r="AB12599" s="3"/>
      <c r="AC12599" s="3"/>
      <c r="AD12599" s="3"/>
      <c r="AE12599" s="3"/>
      <c r="AF12599" s="3"/>
      <c r="AG12599" s="3"/>
      <c r="AH12599" s="3"/>
      <c r="AI12599" s="3"/>
      <c r="AJ12599" s="3"/>
    </row>
    <row r="12600" spans="28:36" s="1" customFormat="1" ht="15" x14ac:dyDescent="0.2">
      <c r="AB12600" s="3"/>
      <c r="AC12600" s="3"/>
      <c r="AD12600" s="3"/>
      <c r="AE12600" s="3"/>
      <c r="AF12600" s="3"/>
      <c r="AG12600" s="3"/>
      <c r="AH12600" s="3"/>
      <c r="AI12600" s="3"/>
      <c r="AJ12600" s="3"/>
    </row>
    <row r="12601" spans="28:36" s="1" customFormat="1" ht="15" x14ac:dyDescent="0.2">
      <c r="AB12601" s="3"/>
      <c r="AC12601" s="3"/>
      <c r="AD12601" s="3"/>
      <c r="AE12601" s="3"/>
      <c r="AF12601" s="3"/>
      <c r="AG12601" s="3"/>
      <c r="AH12601" s="3"/>
      <c r="AI12601" s="3"/>
      <c r="AJ12601" s="3"/>
    </row>
    <row r="12602" spans="28:36" s="1" customFormat="1" ht="15" x14ac:dyDescent="0.2">
      <c r="AB12602" s="3"/>
      <c r="AC12602" s="3"/>
      <c r="AD12602" s="3"/>
      <c r="AE12602" s="3"/>
      <c r="AF12602" s="3"/>
      <c r="AG12602" s="3"/>
      <c r="AH12602" s="3"/>
      <c r="AI12602" s="3"/>
      <c r="AJ12602" s="3"/>
    </row>
    <row r="12603" spans="28:36" s="1" customFormat="1" ht="15" x14ac:dyDescent="0.2">
      <c r="AB12603" s="3"/>
      <c r="AC12603" s="3"/>
      <c r="AD12603" s="3"/>
      <c r="AE12603" s="3"/>
      <c r="AF12603" s="3"/>
      <c r="AG12603" s="3"/>
      <c r="AH12603" s="3"/>
      <c r="AI12603" s="3"/>
      <c r="AJ12603" s="3"/>
    </row>
    <row r="12604" spans="28:36" s="1" customFormat="1" ht="15" x14ac:dyDescent="0.2">
      <c r="AB12604" s="3"/>
      <c r="AC12604" s="3"/>
      <c r="AD12604" s="3"/>
      <c r="AE12604" s="3"/>
      <c r="AF12604" s="3"/>
      <c r="AG12604" s="3"/>
      <c r="AH12604" s="3"/>
      <c r="AI12604" s="3"/>
      <c r="AJ12604" s="3"/>
    </row>
    <row r="12605" spans="28:36" s="1" customFormat="1" ht="15" x14ac:dyDescent="0.2">
      <c r="AB12605" s="3"/>
      <c r="AC12605" s="3"/>
      <c r="AD12605" s="3"/>
      <c r="AE12605" s="3"/>
      <c r="AF12605" s="3"/>
      <c r="AG12605" s="3"/>
      <c r="AH12605" s="3"/>
      <c r="AI12605" s="3"/>
      <c r="AJ12605" s="3"/>
    </row>
    <row r="12606" spans="28:36" s="1" customFormat="1" ht="15" x14ac:dyDescent="0.2">
      <c r="AB12606" s="3"/>
      <c r="AC12606" s="3"/>
      <c r="AD12606" s="3"/>
      <c r="AE12606" s="3"/>
      <c r="AF12606" s="3"/>
      <c r="AG12606" s="3"/>
      <c r="AH12606" s="3"/>
      <c r="AI12606" s="3"/>
      <c r="AJ12606" s="3"/>
    </row>
    <row r="12607" spans="28:36" s="1" customFormat="1" ht="15" x14ac:dyDescent="0.2">
      <c r="AB12607" s="3"/>
      <c r="AC12607" s="3"/>
      <c r="AD12607" s="3"/>
      <c r="AE12607" s="3"/>
      <c r="AF12607" s="3"/>
      <c r="AG12607" s="3"/>
      <c r="AH12607" s="3"/>
      <c r="AI12607" s="3"/>
      <c r="AJ12607" s="3"/>
    </row>
    <row r="12608" spans="28:36" s="1" customFormat="1" ht="15" x14ac:dyDescent="0.2">
      <c r="AB12608" s="3"/>
      <c r="AC12608" s="3"/>
      <c r="AD12608" s="3"/>
      <c r="AE12608" s="3"/>
      <c r="AF12608" s="3"/>
      <c r="AG12608" s="3"/>
      <c r="AH12608" s="3"/>
      <c r="AI12608" s="3"/>
      <c r="AJ12608" s="3"/>
    </row>
    <row r="12609" spans="28:36" s="1" customFormat="1" ht="15" x14ac:dyDescent="0.2">
      <c r="AB12609" s="3"/>
      <c r="AC12609" s="3"/>
      <c r="AD12609" s="3"/>
      <c r="AE12609" s="3"/>
      <c r="AF12609" s="3"/>
      <c r="AG12609" s="3"/>
      <c r="AH12609" s="3"/>
      <c r="AI12609" s="3"/>
      <c r="AJ12609" s="3"/>
    </row>
    <row r="12610" spans="28:36" s="1" customFormat="1" ht="15" x14ac:dyDescent="0.2">
      <c r="AB12610" s="3"/>
      <c r="AC12610" s="3"/>
      <c r="AD12610" s="3"/>
      <c r="AE12610" s="3"/>
      <c r="AF12610" s="3"/>
      <c r="AG12610" s="3"/>
      <c r="AH12610" s="3"/>
      <c r="AI12610" s="3"/>
      <c r="AJ12610" s="3"/>
    </row>
    <row r="12611" spans="28:36" s="1" customFormat="1" ht="15" x14ac:dyDescent="0.2">
      <c r="AB12611" s="3"/>
      <c r="AC12611" s="3"/>
      <c r="AD12611" s="3"/>
      <c r="AE12611" s="3"/>
      <c r="AF12611" s="3"/>
      <c r="AG12611" s="3"/>
      <c r="AH12611" s="3"/>
      <c r="AI12611" s="3"/>
      <c r="AJ12611" s="3"/>
    </row>
    <row r="12612" spans="28:36" s="1" customFormat="1" ht="15" x14ac:dyDescent="0.2">
      <c r="AB12612" s="3"/>
      <c r="AC12612" s="3"/>
      <c r="AD12612" s="3"/>
      <c r="AE12612" s="3"/>
      <c r="AF12612" s="3"/>
      <c r="AG12612" s="3"/>
      <c r="AH12612" s="3"/>
      <c r="AI12612" s="3"/>
      <c r="AJ12612" s="3"/>
    </row>
    <row r="12613" spans="28:36" s="1" customFormat="1" ht="15" x14ac:dyDescent="0.2">
      <c r="AB12613" s="3"/>
      <c r="AC12613" s="3"/>
      <c r="AD12613" s="3"/>
      <c r="AE12613" s="3"/>
      <c r="AF12613" s="3"/>
      <c r="AG12613" s="3"/>
      <c r="AH12613" s="3"/>
      <c r="AI12613" s="3"/>
      <c r="AJ12613" s="3"/>
    </row>
    <row r="12614" spans="28:36" s="1" customFormat="1" ht="15" x14ac:dyDescent="0.2">
      <c r="AB12614" s="3"/>
      <c r="AC12614" s="3"/>
      <c r="AD12614" s="3"/>
      <c r="AE12614" s="3"/>
      <c r="AF12614" s="3"/>
      <c r="AG12614" s="3"/>
      <c r="AH12614" s="3"/>
      <c r="AI12614" s="3"/>
      <c r="AJ12614" s="3"/>
    </row>
    <row r="12615" spans="28:36" s="1" customFormat="1" ht="15" x14ac:dyDescent="0.2">
      <c r="AB12615" s="3"/>
      <c r="AC12615" s="3"/>
      <c r="AD12615" s="3"/>
      <c r="AE12615" s="3"/>
      <c r="AF12615" s="3"/>
      <c r="AG12615" s="3"/>
      <c r="AH12615" s="3"/>
      <c r="AI12615" s="3"/>
      <c r="AJ12615" s="3"/>
    </row>
    <row r="12616" spans="28:36" s="1" customFormat="1" ht="15" x14ac:dyDescent="0.2">
      <c r="AB12616" s="3"/>
      <c r="AC12616" s="3"/>
      <c r="AD12616" s="3"/>
      <c r="AE12616" s="3"/>
      <c r="AF12616" s="3"/>
      <c r="AG12616" s="3"/>
      <c r="AH12616" s="3"/>
      <c r="AI12616" s="3"/>
      <c r="AJ12616" s="3"/>
    </row>
    <row r="12617" spans="28:36" s="1" customFormat="1" ht="15" x14ac:dyDescent="0.2">
      <c r="AB12617" s="3"/>
      <c r="AC12617" s="3"/>
      <c r="AD12617" s="3"/>
      <c r="AE12617" s="3"/>
      <c r="AF12617" s="3"/>
      <c r="AG12617" s="3"/>
      <c r="AH12617" s="3"/>
      <c r="AI12617" s="3"/>
      <c r="AJ12617" s="3"/>
    </row>
    <row r="12618" spans="28:36" s="1" customFormat="1" ht="15" x14ac:dyDescent="0.2">
      <c r="AB12618" s="3"/>
      <c r="AC12618" s="3"/>
      <c r="AD12618" s="3"/>
      <c r="AE12618" s="3"/>
      <c r="AF12618" s="3"/>
      <c r="AG12618" s="3"/>
      <c r="AH12618" s="3"/>
      <c r="AI12618" s="3"/>
      <c r="AJ12618" s="3"/>
    </row>
    <row r="12619" spans="28:36" s="1" customFormat="1" ht="15" x14ac:dyDescent="0.2">
      <c r="AB12619" s="3"/>
      <c r="AC12619" s="3"/>
      <c r="AD12619" s="3"/>
      <c r="AE12619" s="3"/>
      <c r="AF12619" s="3"/>
      <c r="AG12619" s="3"/>
      <c r="AH12619" s="3"/>
      <c r="AI12619" s="3"/>
      <c r="AJ12619" s="3"/>
    </row>
    <row r="12620" spans="28:36" s="1" customFormat="1" ht="15" x14ac:dyDescent="0.2">
      <c r="AB12620" s="3"/>
      <c r="AC12620" s="3"/>
      <c r="AD12620" s="3"/>
      <c r="AE12620" s="3"/>
      <c r="AF12620" s="3"/>
      <c r="AG12620" s="3"/>
      <c r="AH12620" s="3"/>
      <c r="AI12620" s="3"/>
      <c r="AJ12620" s="3"/>
    </row>
    <row r="12621" spans="28:36" s="1" customFormat="1" ht="15" x14ac:dyDescent="0.2">
      <c r="AB12621" s="3"/>
      <c r="AC12621" s="3"/>
      <c r="AD12621" s="3"/>
      <c r="AE12621" s="3"/>
      <c r="AF12621" s="3"/>
      <c r="AG12621" s="3"/>
      <c r="AH12621" s="3"/>
      <c r="AI12621" s="3"/>
      <c r="AJ12621" s="3"/>
    </row>
    <row r="12622" spans="28:36" s="1" customFormat="1" ht="15" x14ac:dyDescent="0.2">
      <c r="AB12622" s="3"/>
      <c r="AC12622" s="3"/>
      <c r="AD12622" s="3"/>
      <c r="AE12622" s="3"/>
      <c r="AF12622" s="3"/>
      <c r="AG12622" s="3"/>
      <c r="AH12622" s="3"/>
      <c r="AI12622" s="3"/>
      <c r="AJ12622" s="3"/>
    </row>
    <row r="12623" spans="28:36" s="1" customFormat="1" ht="15" x14ac:dyDescent="0.2">
      <c r="AB12623" s="3"/>
      <c r="AC12623" s="3"/>
      <c r="AD12623" s="3"/>
      <c r="AE12623" s="3"/>
      <c r="AF12623" s="3"/>
      <c r="AG12623" s="3"/>
      <c r="AH12623" s="3"/>
      <c r="AI12623" s="3"/>
      <c r="AJ12623" s="3"/>
    </row>
    <row r="12624" spans="28:36" s="1" customFormat="1" ht="15" x14ac:dyDescent="0.2">
      <c r="AB12624" s="3"/>
      <c r="AC12624" s="3"/>
      <c r="AD12624" s="3"/>
      <c r="AE12624" s="3"/>
      <c r="AF12624" s="3"/>
      <c r="AG12624" s="3"/>
      <c r="AH12624" s="3"/>
      <c r="AI12624" s="3"/>
      <c r="AJ12624" s="3"/>
    </row>
    <row r="12625" spans="28:36" s="1" customFormat="1" ht="15" x14ac:dyDescent="0.2">
      <c r="AB12625" s="3"/>
      <c r="AC12625" s="3"/>
      <c r="AD12625" s="3"/>
      <c r="AE12625" s="3"/>
      <c r="AF12625" s="3"/>
      <c r="AG12625" s="3"/>
      <c r="AH12625" s="3"/>
      <c r="AI12625" s="3"/>
      <c r="AJ12625" s="3"/>
    </row>
    <row r="12626" spans="28:36" s="1" customFormat="1" ht="15" x14ac:dyDescent="0.2">
      <c r="AB12626" s="3"/>
      <c r="AC12626" s="3"/>
      <c r="AD12626" s="3"/>
      <c r="AE12626" s="3"/>
      <c r="AF12626" s="3"/>
      <c r="AG12626" s="3"/>
      <c r="AH12626" s="3"/>
      <c r="AI12626" s="3"/>
      <c r="AJ12626" s="3"/>
    </row>
    <row r="12627" spans="28:36" s="1" customFormat="1" ht="15" x14ac:dyDescent="0.2">
      <c r="AB12627" s="3"/>
      <c r="AC12627" s="3"/>
      <c r="AD12627" s="3"/>
      <c r="AE12627" s="3"/>
      <c r="AF12627" s="3"/>
      <c r="AG12627" s="3"/>
      <c r="AH12627" s="3"/>
      <c r="AI12627" s="3"/>
      <c r="AJ12627" s="3"/>
    </row>
    <row r="12628" spans="28:36" s="1" customFormat="1" ht="15" x14ac:dyDescent="0.2">
      <c r="AB12628" s="3"/>
      <c r="AC12628" s="3"/>
      <c r="AD12628" s="3"/>
      <c r="AE12628" s="3"/>
      <c r="AF12628" s="3"/>
      <c r="AG12628" s="3"/>
      <c r="AH12628" s="3"/>
      <c r="AI12628" s="3"/>
      <c r="AJ12628" s="3"/>
    </row>
    <row r="12629" spans="28:36" s="1" customFormat="1" ht="15" x14ac:dyDescent="0.2">
      <c r="AB12629" s="3"/>
      <c r="AC12629" s="3"/>
      <c r="AD12629" s="3"/>
      <c r="AE12629" s="3"/>
      <c r="AF12629" s="3"/>
      <c r="AG12629" s="3"/>
      <c r="AH12629" s="3"/>
      <c r="AI12629" s="3"/>
      <c r="AJ12629" s="3"/>
    </row>
    <row r="12630" spans="28:36" s="1" customFormat="1" ht="15" x14ac:dyDescent="0.2">
      <c r="AB12630" s="3"/>
      <c r="AC12630" s="3"/>
      <c r="AD12630" s="3"/>
      <c r="AE12630" s="3"/>
      <c r="AF12630" s="3"/>
      <c r="AG12630" s="3"/>
      <c r="AH12630" s="3"/>
      <c r="AI12630" s="3"/>
      <c r="AJ12630" s="3"/>
    </row>
    <row r="12631" spans="28:36" s="1" customFormat="1" ht="15" x14ac:dyDescent="0.2">
      <c r="AB12631" s="3"/>
      <c r="AC12631" s="3"/>
      <c r="AD12631" s="3"/>
      <c r="AE12631" s="3"/>
      <c r="AF12631" s="3"/>
      <c r="AG12631" s="3"/>
      <c r="AH12631" s="3"/>
      <c r="AI12631" s="3"/>
      <c r="AJ12631" s="3"/>
    </row>
    <row r="12632" spans="28:36" s="1" customFormat="1" ht="15" x14ac:dyDescent="0.2">
      <c r="AB12632" s="3"/>
      <c r="AC12632" s="3"/>
      <c r="AD12632" s="3"/>
      <c r="AE12632" s="3"/>
      <c r="AF12632" s="3"/>
      <c r="AG12632" s="3"/>
      <c r="AH12632" s="3"/>
      <c r="AI12632" s="3"/>
      <c r="AJ12632" s="3"/>
    </row>
    <row r="12633" spans="28:36" s="1" customFormat="1" ht="15" x14ac:dyDescent="0.2">
      <c r="AB12633" s="3"/>
      <c r="AC12633" s="3"/>
      <c r="AD12633" s="3"/>
      <c r="AE12633" s="3"/>
      <c r="AF12633" s="3"/>
      <c r="AG12633" s="3"/>
      <c r="AH12633" s="3"/>
      <c r="AI12633" s="3"/>
      <c r="AJ12633" s="3"/>
    </row>
    <row r="12634" spans="28:36" s="1" customFormat="1" ht="15" x14ac:dyDescent="0.2">
      <c r="AB12634" s="3"/>
      <c r="AC12634" s="3"/>
      <c r="AD12634" s="3"/>
      <c r="AE12634" s="3"/>
      <c r="AF12634" s="3"/>
      <c r="AG12634" s="3"/>
      <c r="AH12634" s="3"/>
      <c r="AI12634" s="3"/>
      <c r="AJ12634" s="3"/>
    </row>
    <row r="12635" spans="28:36" s="1" customFormat="1" ht="15" x14ac:dyDescent="0.2">
      <c r="AB12635" s="3"/>
      <c r="AC12635" s="3"/>
      <c r="AD12635" s="3"/>
      <c r="AE12635" s="3"/>
      <c r="AF12635" s="3"/>
      <c r="AG12635" s="3"/>
      <c r="AH12635" s="3"/>
      <c r="AI12635" s="3"/>
      <c r="AJ12635" s="3"/>
    </row>
    <row r="12636" spans="28:36" s="1" customFormat="1" ht="15" x14ac:dyDescent="0.2">
      <c r="AB12636" s="3"/>
      <c r="AC12636" s="3"/>
      <c r="AD12636" s="3"/>
      <c r="AE12636" s="3"/>
      <c r="AF12636" s="3"/>
      <c r="AG12636" s="3"/>
      <c r="AH12636" s="3"/>
      <c r="AI12636" s="3"/>
      <c r="AJ12636" s="3"/>
    </row>
    <row r="12637" spans="28:36" s="1" customFormat="1" ht="15" x14ac:dyDescent="0.2">
      <c r="AB12637" s="3"/>
      <c r="AC12637" s="3"/>
      <c r="AD12637" s="3"/>
      <c r="AE12637" s="3"/>
      <c r="AF12637" s="3"/>
      <c r="AG12637" s="3"/>
      <c r="AH12637" s="3"/>
      <c r="AI12637" s="3"/>
      <c r="AJ12637" s="3"/>
    </row>
    <row r="12638" spans="28:36" s="1" customFormat="1" ht="15" x14ac:dyDescent="0.2">
      <c r="AB12638" s="3"/>
      <c r="AC12638" s="3"/>
      <c r="AD12638" s="3"/>
      <c r="AE12638" s="3"/>
      <c r="AF12638" s="3"/>
      <c r="AG12638" s="3"/>
      <c r="AH12638" s="3"/>
      <c r="AI12638" s="3"/>
      <c r="AJ12638" s="3"/>
    </row>
    <row r="12639" spans="28:36" s="1" customFormat="1" ht="15" x14ac:dyDescent="0.2">
      <c r="AB12639" s="3"/>
      <c r="AC12639" s="3"/>
      <c r="AD12639" s="3"/>
      <c r="AE12639" s="3"/>
      <c r="AF12639" s="3"/>
      <c r="AG12639" s="3"/>
      <c r="AH12639" s="3"/>
      <c r="AI12639" s="3"/>
      <c r="AJ12639" s="3"/>
    </row>
    <row r="12640" spans="28:36" s="1" customFormat="1" ht="15" x14ac:dyDescent="0.2">
      <c r="AB12640" s="3"/>
      <c r="AC12640" s="3"/>
      <c r="AD12640" s="3"/>
      <c r="AE12640" s="3"/>
      <c r="AF12640" s="3"/>
      <c r="AG12640" s="3"/>
      <c r="AH12640" s="3"/>
      <c r="AI12640" s="3"/>
      <c r="AJ12640" s="3"/>
    </row>
    <row r="12641" spans="28:36" s="1" customFormat="1" ht="15" x14ac:dyDescent="0.2">
      <c r="AB12641" s="3"/>
      <c r="AC12641" s="3"/>
      <c r="AD12641" s="3"/>
      <c r="AE12641" s="3"/>
      <c r="AF12641" s="3"/>
      <c r="AG12641" s="3"/>
      <c r="AH12641" s="3"/>
      <c r="AI12641" s="3"/>
      <c r="AJ12641" s="3"/>
    </row>
    <row r="12642" spans="28:36" s="1" customFormat="1" ht="15" x14ac:dyDescent="0.2">
      <c r="AB12642" s="3"/>
      <c r="AC12642" s="3"/>
      <c r="AD12642" s="3"/>
      <c r="AE12642" s="3"/>
      <c r="AF12642" s="3"/>
      <c r="AG12642" s="3"/>
      <c r="AH12642" s="3"/>
      <c r="AI12642" s="3"/>
      <c r="AJ12642" s="3"/>
    </row>
    <row r="12643" spans="28:36" s="1" customFormat="1" ht="15" x14ac:dyDescent="0.2">
      <c r="AB12643" s="3"/>
      <c r="AC12643" s="3"/>
      <c r="AD12643" s="3"/>
      <c r="AE12643" s="3"/>
      <c r="AF12643" s="3"/>
      <c r="AG12643" s="3"/>
      <c r="AH12643" s="3"/>
      <c r="AI12643" s="3"/>
      <c r="AJ12643" s="3"/>
    </row>
    <row r="12644" spans="28:36" s="1" customFormat="1" ht="15" x14ac:dyDescent="0.2">
      <c r="AB12644" s="3"/>
      <c r="AC12644" s="3"/>
      <c r="AD12644" s="3"/>
      <c r="AE12644" s="3"/>
      <c r="AF12644" s="3"/>
      <c r="AG12644" s="3"/>
      <c r="AH12644" s="3"/>
      <c r="AI12644" s="3"/>
      <c r="AJ12644" s="3"/>
    </row>
    <row r="12645" spans="28:36" s="1" customFormat="1" ht="15" x14ac:dyDescent="0.2">
      <c r="AB12645" s="3"/>
      <c r="AC12645" s="3"/>
      <c r="AD12645" s="3"/>
      <c r="AE12645" s="3"/>
      <c r="AF12645" s="3"/>
      <c r="AG12645" s="3"/>
      <c r="AH12645" s="3"/>
      <c r="AI12645" s="3"/>
      <c r="AJ12645" s="3"/>
    </row>
    <row r="12646" spans="28:36" s="1" customFormat="1" ht="15" x14ac:dyDescent="0.2">
      <c r="AB12646" s="3"/>
      <c r="AC12646" s="3"/>
      <c r="AD12646" s="3"/>
      <c r="AE12646" s="3"/>
      <c r="AF12646" s="3"/>
      <c r="AG12646" s="3"/>
      <c r="AH12646" s="3"/>
      <c r="AI12646" s="3"/>
      <c r="AJ12646" s="3"/>
    </row>
    <row r="12647" spans="28:36" s="1" customFormat="1" ht="15" x14ac:dyDescent="0.2">
      <c r="AB12647" s="3"/>
      <c r="AC12647" s="3"/>
      <c r="AD12647" s="3"/>
      <c r="AE12647" s="3"/>
      <c r="AF12647" s="3"/>
      <c r="AG12647" s="3"/>
      <c r="AH12647" s="3"/>
      <c r="AI12647" s="3"/>
      <c r="AJ12647" s="3"/>
    </row>
    <row r="12648" spans="28:36" s="1" customFormat="1" ht="15" x14ac:dyDescent="0.2">
      <c r="AB12648" s="3"/>
      <c r="AC12648" s="3"/>
      <c r="AD12648" s="3"/>
      <c r="AE12648" s="3"/>
      <c r="AF12648" s="3"/>
      <c r="AG12648" s="3"/>
      <c r="AH12648" s="3"/>
      <c r="AI12648" s="3"/>
      <c r="AJ12648" s="3"/>
    </row>
    <row r="12649" spans="28:36" s="1" customFormat="1" ht="15" x14ac:dyDescent="0.2">
      <c r="AB12649" s="3"/>
      <c r="AC12649" s="3"/>
      <c r="AD12649" s="3"/>
      <c r="AE12649" s="3"/>
      <c r="AF12649" s="3"/>
      <c r="AG12649" s="3"/>
      <c r="AH12649" s="3"/>
      <c r="AI12649" s="3"/>
      <c r="AJ12649" s="3"/>
    </row>
    <row r="12650" spans="28:36" s="1" customFormat="1" ht="15" x14ac:dyDescent="0.2">
      <c r="AB12650" s="3"/>
      <c r="AC12650" s="3"/>
      <c r="AD12650" s="3"/>
      <c r="AE12650" s="3"/>
      <c r="AF12650" s="3"/>
      <c r="AG12650" s="3"/>
      <c r="AH12650" s="3"/>
      <c r="AI12650" s="3"/>
      <c r="AJ12650" s="3"/>
    </row>
    <row r="12651" spans="28:36" s="1" customFormat="1" ht="15" x14ac:dyDescent="0.2">
      <c r="AB12651" s="3"/>
      <c r="AC12651" s="3"/>
      <c r="AD12651" s="3"/>
      <c r="AE12651" s="3"/>
      <c r="AF12651" s="3"/>
      <c r="AG12651" s="3"/>
      <c r="AH12651" s="3"/>
      <c r="AI12651" s="3"/>
      <c r="AJ12651" s="3"/>
    </row>
    <row r="12652" spans="28:36" s="1" customFormat="1" ht="15" x14ac:dyDescent="0.2">
      <c r="AB12652" s="3"/>
      <c r="AC12652" s="3"/>
      <c r="AD12652" s="3"/>
      <c r="AE12652" s="3"/>
      <c r="AF12652" s="3"/>
      <c r="AG12652" s="3"/>
      <c r="AH12652" s="3"/>
      <c r="AI12652" s="3"/>
      <c r="AJ12652" s="3"/>
    </row>
    <row r="12653" spans="28:36" s="1" customFormat="1" ht="15" x14ac:dyDescent="0.2">
      <c r="AB12653" s="3"/>
      <c r="AC12653" s="3"/>
      <c r="AD12653" s="3"/>
      <c r="AE12653" s="3"/>
      <c r="AF12653" s="3"/>
      <c r="AG12653" s="3"/>
      <c r="AH12653" s="3"/>
      <c r="AI12653" s="3"/>
      <c r="AJ12653" s="3"/>
    </row>
    <row r="12654" spans="28:36" s="1" customFormat="1" ht="15" x14ac:dyDescent="0.2">
      <c r="AB12654" s="3"/>
      <c r="AC12654" s="3"/>
      <c r="AD12654" s="3"/>
      <c r="AE12654" s="3"/>
      <c r="AF12654" s="3"/>
      <c r="AG12654" s="3"/>
      <c r="AH12654" s="3"/>
      <c r="AI12654" s="3"/>
      <c r="AJ12654" s="3"/>
    </row>
    <row r="12655" spans="28:36" s="1" customFormat="1" ht="15" x14ac:dyDescent="0.2">
      <c r="AB12655" s="3"/>
      <c r="AC12655" s="3"/>
      <c r="AD12655" s="3"/>
      <c r="AE12655" s="3"/>
      <c r="AF12655" s="3"/>
      <c r="AG12655" s="3"/>
      <c r="AH12655" s="3"/>
      <c r="AI12655" s="3"/>
      <c r="AJ12655" s="3"/>
    </row>
    <row r="12656" spans="28:36" s="1" customFormat="1" ht="15" x14ac:dyDescent="0.2">
      <c r="AB12656" s="3"/>
      <c r="AC12656" s="3"/>
      <c r="AD12656" s="3"/>
      <c r="AE12656" s="3"/>
      <c r="AF12656" s="3"/>
      <c r="AG12656" s="3"/>
      <c r="AH12656" s="3"/>
      <c r="AI12656" s="3"/>
      <c r="AJ12656" s="3"/>
    </row>
    <row r="12657" spans="28:36" s="1" customFormat="1" ht="15" x14ac:dyDescent="0.2">
      <c r="AB12657" s="3"/>
      <c r="AC12657" s="3"/>
      <c r="AD12657" s="3"/>
      <c r="AE12657" s="3"/>
      <c r="AF12657" s="3"/>
      <c r="AG12657" s="3"/>
      <c r="AH12657" s="3"/>
      <c r="AI12657" s="3"/>
      <c r="AJ12657" s="3"/>
    </row>
    <row r="12658" spans="28:36" s="1" customFormat="1" ht="15" x14ac:dyDescent="0.2">
      <c r="AB12658" s="3"/>
      <c r="AC12658" s="3"/>
      <c r="AD12658" s="3"/>
      <c r="AE12658" s="3"/>
      <c r="AF12658" s="3"/>
      <c r="AG12658" s="3"/>
      <c r="AH12658" s="3"/>
      <c r="AI12658" s="3"/>
      <c r="AJ12658" s="3"/>
    </row>
    <row r="12659" spans="28:36" s="1" customFormat="1" ht="15" x14ac:dyDescent="0.2">
      <c r="AB12659" s="3"/>
      <c r="AC12659" s="3"/>
      <c r="AD12659" s="3"/>
      <c r="AE12659" s="3"/>
      <c r="AF12659" s="3"/>
      <c r="AG12659" s="3"/>
      <c r="AH12659" s="3"/>
      <c r="AI12659" s="3"/>
      <c r="AJ12659" s="3"/>
    </row>
    <row r="12660" spans="28:36" s="1" customFormat="1" ht="15" x14ac:dyDescent="0.2">
      <c r="AB12660" s="3"/>
      <c r="AC12660" s="3"/>
      <c r="AD12660" s="3"/>
      <c r="AE12660" s="3"/>
      <c r="AF12660" s="3"/>
      <c r="AG12660" s="3"/>
      <c r="AH12660" s="3"/>
      <c r="AI12660" s="3"/>
      <c r="AJ12660" s="3"/>
    </row>
    <row r="12661" spans="28:36" s="1" customFormat="1" ht="15" x14ac:dyDescent="0.2">
      <c r="AB12661" s="3"/>
      <c r="AC12661" s="3"/>
      <c r="AD12661" s="3"/>
      <c r="AE12661" s="3"/>
      <c r="AF12661" s="3"/>
      <c r="AG12661" s="3"/>
      <c r="AH12661" s="3"/>
      <c r="AI12661" s="3"/>
      <c r="AJ12661" s="3"/>
    </row>
    <row r="12662" spans="28:36" s="1" customFormat="1" ht="15" x14ac:dyDescent="0.2">
      <c r="AB12662" s="3"/>
      <c r="AC12662" s="3"/>
      <c r="AD12662" s="3"/>
      <c r="AE12662" s="3"/>
      <c r="AF12662" s="3"/>
      <c r="AG12662" s="3"/>
      <c r="AH12662" s="3"/>
      <c r="AI12662" s="3"/>
      <c r="AJ12662" s="3"/>
    </row>
    <row r="12663" spans="28:36" s="1" customFormat="1" ht="15" x14ac:dyDescent="0.2">
      <c r="AB12663" s="3"/>
      <c r="AC12663" s="3"/>
      <c r="AD12663" s="3"/>
      <c r="AE12663" s="3"/>
      <c r="AF12663" s="3"/>
      <c r="AG12663" s="3"/>
      <c r="AH12663" s="3"/>
      <c r="AI12663" s="3"/>
      <c r="AJ12663" s="3"/>
    </row>
    <row r="12664" spans="28:36" s="1" customFormat="1" ht="15" x14ac:dyDescent="0.2">
      <c r="AB12664" s="3"/>
      <c r="AC12664" s="3"/>
      <c r="AD12664" s="3"/>
      <c r="AE12664" s="3"/>
      <c r="AF12664" s="3"/>
      <c r="AG12664" s="3"/>
      <c r="AH12664" s="3"/>
      <c r="AI12664" s="3"/>
      <c r="AJ12664" s="3"/>
    </row>
    <row r="12665" spans="28:36" s="1" customFormat="1" ht="15" x14ac:dyDescent="0.2">
      <c r="AB12665" s="3"/>
      <c r="AC12665" s="3"/>
      <c r="AD12665" s="3"/>
      <c r="AE12665" s="3"/>
      <c r="AF12665" s="3"/>
      <c r="AG12665" s="3"/>
      <c r="AH12665" s="3"/>
      <c r="AI12665" s="3"/>
      <c r="AJ12665" s="3"/>
    </row>
    <row r="12666" spans="28:36" s="1" customFormat="1" ht="15" x14ac:dyDescent="0.2">
      <c r="AB12666" s="3"/>
      <c r="AC12666" s="3"/>
      <c r="AD12666" s="3"/>
      <c r="AE12666" s="3"/>
      <c r="AF12666" s="3"/>
      <c r="AG12666" s="3"/>
      <c r="AH12666" s="3"/>
      <c r="AI12666" s="3"/>
      <c r="AJ12666" s="3"/>
    </row>
    <row r="12667" spans="28:36" s="1" customFormat="1" ht="15" x14ac:dyDescent="0.2">
      <c r="AB12667" s="3"/>
      <c r="AC12667" s="3"/>
      <c r="AD12667" s="3"/>
      <c r="AE12667" s="3"/>
      <c r="AF12667" s="3"/>
      <c r="AG12667" s="3"/>
      <c r="AH12667" s="3"/>
      <c r="AI12667" s="3"/>
      <c r="AJ12667" s="3"/>
    </row>
    <row r="12668" spans="28:36" s="1" customFormat="1" ht="15" x14ac:dyDescent="0.2">
      <c r="AB12668" s="3"/>
      <c r="AC12668" s="3"/>
      <c r="AD12668" s="3"/>
      <c r="AE12668" s="3"/>
      <c r="AF12668" s="3"/>
      <c r="AG12668" s="3"/>
      <c r="AH12668" s="3"/>
      <c r="AI12668" s="3"/>
      <c r="AJ12668" s="3"/>
    </row>
    <row r="12669" spans="28:36" s="1" customFormat="1" ht="15" x14ac:dyDescent="0.2">
      <c r="AB12669" s="3"/>
      <c r="AC12669" s="3"/>
      <c r="AD12669" s="3"/>
      <c r="AE12669" s="3"/>
      <c r="AF12669" s="3"/>
      <c r="AG12669" s="3"/>
      <c r="AH12669" s="3"/>
      <c r="AI12669" s="3"/>
      <c r="AJ12669" s="3"/>
    </row>
    <row r="12670" spans="28:36" s="1" customFormat="1" ht="15" x14ac:dyDescent="0.2">
      <c r="AB12670" s="3"/>
      <c r="AC12670" s="3"/>
      <c r="AD12670" s="3"/>
      <c r="AE12670" s="3"/>
      <c r="AF12670" s="3"/>
      <c r="AG12670" s="3"/>
      <c r="AH12670" s="3"/>
      <c r="AI12670" s="3"/>
      <c r="AJ12670" s="3"/>
    </row>
    <row r="12671" spans="28:36" s="1" customFormat="1" ht="15" x14ac:dyDescent="0.2">
      <c r="AB12671" s="3"/>
      <c r="AC12671" s="3"/>
      <c r="AD12671" s="3"/>
      <c r="AE12671" s="3"/>
      <c r="AF12671" s="3"/>
      <c r="AG12671" s="3"/>
      <c r="AH12671" s="3"/>
      <c r="AI12671" s="3"/>
      <c r="AJ12671" s="3"/>
    </row>
    <row r="12672" spans="28:36" s="1" customFormat="1" ht="15" x14ac:dyDescent="0.2">
      <c r="AB12672" s="3"/>
      <c r="AC12672" s="3"/>
      <c r="AD12672" s="3"/>
      <c r="AE12672" s="3"/>
      <c r="AF12672" s="3"/>
      <c r="AG12672" s="3"/>
      <c r="AH12672" s="3"/>
      <c r="AI12672" s="3"/>
      <c r="AJ12672" s="3"/>
    </row>
    <row r="12673" spans="28:36" s="1" customFormat="1" ht="15" x14ac:dyDescent="0.2">
      <c r="AB12673" s="3"/>
      <c r="AC12673" s="3"/>
      <c r="AD12673" s="3"/>
      <c r="AE12673" s="3"/>
      <c r="AF12673" s="3"/>
      <c r="AG12673" s="3"/>
      <c r="AH12673" s="3"/>
      <c r="AI12673" s="3"/>
      <c r="AJ12673" s="3"/>
    </row>
    <row r="12674" spans="28:36" s="1" customFormat="1" ht="15" x14ac:dyDescent="0.2">
      <c r="AB12674" s="3"/>
      <c r="AC12674" s="3"/>
      <c r="AD12674" s="3"/>
      <c r="AE12674" s="3"/>
      <c r="AF12674" s="3"/>
      <c r="AG12674" s="3"/>
      <c r="AH12674" s="3"/>
      <c r="AI12674" s="3"/>
      <c r="AJ12674" s="3"/>
    </row>
    <row r="12675" spans="28:36" s="1" customFormat="1" ht="15" x14ac:dyDescent="0.2">
      <c r="AB12675" s="3"/>
      <c r="AC12675" s="3"/>
      <c r="AD12675" s="3"/>
      <c r="AE12675" s="3"/>
      <c r="AF12675" s="3"/>
      <c r="AG12675" s="3"/>
      <c r="AH12675" s="3"/>
      <c r="AI12675" s="3"/>
      <c r="AJ12675" s="3"/>
    </row>
    <row r="12676" spans="28:36" s="1" customFormat="1" ht="15" x14ac:dyDescent="0.2">
      <c r="AB12676" s="3"/>
      <c r="AC12676" s="3"/>
      <c r="AD12676" s="3"/>
      <c r="AE12676" s="3"/>
      <c r="AF12676" s="3"/>
      <c r="AG12676" s="3"/>
      <c r="AH12676" s="3"/>
      <c r="AI12676" s="3"/>
      <c r="AJ12676" s="3"/>
    </row>
    <row r="12677" spans="28:36" s="1" customFormat="1" ht="15" x14ac:dyDescent="0.2">
      <c r="AB12677" s="3"/>
      <c r="AC12677" s="3"/>
      <c r="AD12677" s="3"/>
      <c r="AE12677" s="3"/>
      <c r="AF12677" s="3"/>
      <c r="AG12677" s="3"/>
      <c r="AH12677" s="3"/>
      <c r="AI12677" s="3"/>
      <c r="AJ12677" s="3"/>
    </row>
    <row r="12678" spans="28:36" s="1" customFormat="1" ht="15" x14ac:dyDescent="0.2">
      <c r="AB12678" s="3"/>
      <c r="AC12678" s="3"/>
      <c r="AD12678" s="3"/>
      <c r="AE12678" s="3"/>
      <c r="AF12678" s="3"/>
      <c r="AG12678" s="3"/>
      <c r="AH12678" s="3"/>
      <c r="AI12678" s="3"/>
      <c r="AJ12678" s="3"/>
    </row>
    <row r="12679" spans="28:36" s="1" customFormat="1" ht="15" x14ac:dyDescent="0.2">
      <c r="AB12679" s="3"/>
      <c r="AC12679" s="3"/>
      <c r="AD12679" s="3"/>
      <c r="AE12679" s="3"/>
      <c r="AF12679" s="3"/>
      <c r="AG12679" s="3"/>
      <c r="AH12679" s="3"/>
      <c r="AI12679" s="3"/>
      <c r="AJ12679" s="3"/>
    </row>
    <row r="12680" spans="28:36" s="1" customFormat="1" ht="15" x14ac:dyDescent="0.2">
      <c r="AB12680" s="3"/>
      <c r="AC12680" s="3"/>
      <c r="AD12680" s="3"/>
      <c r="AE12680" s="3"/>
      <c r="AF12680" s="3"/>
      <c r="AG12680" s="3"/>
      <c r="AH12680" s="3"/>
      <c r="AI12680" s="3"/>
      <c r="AJ12680" s="3"/>
    </row>
    <row r="12681" spans="28:36" s="1" customFormat="1" ht="15" x14ac:dyDescent="0.2">
      <c r="AB12681" s="3"/>
      <c r="AC12681" s="3"/>
      <c r="AD12681" s="3"/>
      <c r="AE12681" s="3"/>
      <c r="AF12681" s="3"/>
      <c r="AG12681" s="3"/>
      <c r="AH12681" s="3"/>
      <c r="AI12681" s="3"/>
      <c r="AJ12681" s="3"/>
    </row>
    <row r="12682" spans="28:36" s="1" customFormat="1" ht="15" x14ac:dyDescent="0.2">
      <c r="AB12682" s="3"/>
      <c r="AC12682" s="3"/>
      <c r="AD12682" s="3"/>
      <c r="AE12682" s="3"/>
      <c r="AF12682" s="3"/>
      <c r="AG12682" s="3"/>
      <c r="AH12682" s="3"/>
      <c r="AI12682" s="3"/>
      <c r="AJ12682" s="3"/>
    </row>
    <row r="12683" spans="28:36" s="1" customFormat="1" ht="15" x14ac:dyDescent="0.2">
      <c r="AB12683" s="3"/>
      <c r="AC12683" s="3"/>
      <c r="AD12683" s="3"/>
      <c r="AE12683" s="3"/>
      <c r="AF12683" s="3"/>
      <c r="AG12683" s="3"/>
      <c r="AH12683" s="3"/>
      <c r="AI12683" s="3"/>
      <c r="AJ12683" s="3"/>
    </row>
    <row r="12684" spans="28:36" s="1" customFormat="1" ht="15" x14ac:dyDescent="0.2">
      <c r="AB12684" s="3"/>
      <c r="AC12684" s="3"/>
      <c r="AD12684" s="3"/>
      <c r="AE12684" s="3"/>
      <c r="AF12684" s="3"/>
      <c r="AG12684" s="3"/>
      <c r="AH12684" s="3"/>
      <c r="AI12684" s="3"/>
      <c r="AJ12684" s="3"/>
    </row>
    <row r="12685" spans="28:36" s="1" customFormat="1" ht="15" x14ac:dyDescent="0.2">
      <c r="AB12685" s="3"/>
      <c r="AC12685" s="3"/>
      <c r="AD12685" s="3"/>
      <c r="AE12685" s="3"/>
      <c r="AF12685" s="3"/>
      <c r="AG12685" s="3"/>
      <c r="AH12685" s="3"/>
      <c r="AI12685" s="3"/>
      <c r="AJ12685" s="3"/>
    </row>
    <row r="12686" spans="28:36" s="1" customFormat="1" ht="15" x14ac:dyDescent="0.2">
      <c r="AB12686" s="3"/>
      <c r="AC12686" s="3"/>
      <c r="AD12686" s="3"/>
      <c r="AE12686" s="3"/>
      <c r="AF12686" s="3"/>
      <c r="AG12686" s="3"/>
      <c r="AH12686" s="3"/>
      <c r="AI12686" s="3"/>
      <c r="AJ12686" s="3"/>
    </row>
    <row r="12687" spans="28:36" s="1" customFormat="1" ht="15" x14ac:dyDescent="0.2">
      <c r="AB12687" s="3"/>
      <c r="AC12687" s="3"/>
      <c r="AD12687" s="3"/>
      <c r="AE12687" s="3"/>
      <c r="AF12687" s="3"/>
      <c r="AG12687" s="3"/>
      <c r="AH12687" s="3"/>
      <c r="AI12687" s="3"/>
      <c r="AJ12687" s="3"/>
    </row>
    <row r="12688" spans="28:36" s="1" customFormat="1" ht="15" x14ac:dyDescent="0.2">
      <c r="AB12688" s="3"/>
      <c r="AC12688" s="3"/>
      <c r="AD12688" s="3"/>
      <c r="AE12688" s="3"/>
      <c r="AF12688" s="3"/>
      <c r="AG12688" s="3"/>
      <c r="AH12688" s="3"/>
      <c r="AI12688" s="3"/>
      <c r="AJ12688" s="3"/>
    </row>
    <row r="12689" spans="28:36" s="1" customFormat="1" ht="15" x14ac:dyDescent="0.2">
      <c r="AB12689" s="3"/>
      <c r="AC12689" s="3"/>
      <c r="AD12689" s="3"/>
      <c r="AE12689" s="3"/>
      <c r="AF12689" s="3"/>
      <c r="AG12689" s="3"/>
      <c r="AH12689" s="3"/>
      <c r="AI12689" s="3"/>
      <c r="AJ12689" s="3"/>
    </row>
    <row r="12690" spans="28:36" s="1" customFormat="1" ht="15" x14ac:dyDescent="0.2">
      <c r="AB12690" s="3"/>
      <c r="AC12690" s="3"/>
      <c r="AD12690" s="3"/>
      <c r="AE12690" s="3"/>
      <c r="AF12690" s="3"/>
      <c r="AG12690" s="3"/>
      <c r="AH12690" s="3"/>
      <c r="AI12690" s="3"/>
      <c r="AJ12690" s="3"/>
    </row>
    <row r="12691" spans="28:36" s="1" customFormat="1" ht="15" x14ac:dyDescent="0.2">
      <c r="AB12691" s="3"/>
      <c r="AC12691" s="3"/>
      <c r="AD12691" s="3"/>
      <c r="AE12691" s="3"/>
      <c r="AF12691" s="3"/>
      <c r="AG12691" s="3"/>
      <c r="AH12691" s="3"/>
      <c r="AI12691" s="3"/>
      <c r="AJ12691" s="3"/>
    </row>
    <row r="12692" spans="28:36" s="1" customFormat="1" ht="15" x14ac:dyDescent="0.2">
      <c r="AB12692" s="3"/>
      <c r="AC12692" s="3"/>
      <c r="AD12692" s="3"/>
      <c r="AE12692" s="3"/>
      <c r="AF12692" s="3"/>
      <c r="AG12692" s="3"/>
      <c r="AH12692" s="3"/>
      <c r="AI12692" s="3"/>
      <c r="AJ12692" s="3"/>
    </row>
    <row r="12693" spans="28:36" s="1" customFormat="1" ht="15" x14ac:dyDescent="0.2">
      <c r="AB12693" s="3"/>
      <c r="AC12693" s="3"/>
      <c r="AD12693" s="3"/>
      <c r="AE12693" s="3"/>
      <c r="AF12693" s="3"/>
      <c r="AG12693" s="3"/>
      <c r="AH12693" s="3"/>
      <c r="AI12693" s="3"/>
      <c r="AJ12693" s="3"/>
    </row>
    <row r="12694" spans="28:36" s="1" customFormat="1" ht="15" x14ac:dyDescent="0.2">
      <c r="AB12694" s="3"/>
      <c r="AC12694" s="3"/>
      <c r="AD12694" s="3"/>
      <c r="AE12694" s="3"/>
      <c r="AF12694" s="3"/>
      <c r="AG12694" s="3"/>
      <c r="AH12694" s="3"/>
      <c r="AI12694" s="3"/>
      <c r="AJ12694" s="3"/>
    </row>
    <row r="12695" spans="28:36" s="1" customFormat="1" ht="15" x14ac:dyDescent="0.2">
      <c r="AB12695" s="3"/>
      <c r="AC12695" s="3"/>
      <c r="AD12695" s="3"/>
      <c r="AE12695" s="3"/>
      <c r="AF12695" s="3"/>
      <c r="AG12695" s="3"/>
      <c r="AH12695" s="3"/>
      <c r="AI12695" s="3"/>
      <c r="AJ12695" s="3"/>
    </row>
    <row r="12696" spans="28:36" s="1" customFormat="1" ht="15" x14ac:dyDescent="0.2">
      <c r="AB12696" s="3"/>
      <c r="AC12696" s="3"/>
      <c r="AD12696" s="3"/>
      <c r="AE12696" s="3"/>
      <c r="AF12696" s="3"/>
      <c r="AG12696" s="3"/>
      <c r="AH12696" s="3"/>
      <c r="AI12696" s="3"/>
      <c r="AJ12696" s="3"/>
    </row>
    <row r="12697" spans="28:36" s="1" customFormat="1" ht="15" x14ac:dyDescent="0.2">
      <c r="AB12697" s="3"/>
      <c r="AC12697" s="3"/>
      <c r="AD12697" s="3"/>
      <c r="AE12697" s="3"/>
      <c r="AF12697" s="3"/>
      <c r="AG12697" s="3"/>
      <c r="AH12697" s="3"/>
      <c r="AI12697" s="3"/>
      <c r="AJ12697" s="3"/>
    </row>
    <row r="12698" spans="28:36" s="1" customFormat="1" ht="15" x14ac:dyDescent="0.2">
      <c r="AB12698" s="3"/>
      <c r="AC12698" s="3"/>
      <c r="AD12698" s="3"/>
      <c r="AE12698" s="3"/>
      <c r="AF12698" s="3"/>
      <c r="AG12698" s="3"/>
      <c r="AH12698" s="3"/>
      <c r="AI12698" s="3"/>
      <c r="AJ12698" s="3"/>
    </row>
    <row r="12699" spans="28:36" s="1" customFormat="1" ht="15" x14ac:dyDescent="0.2">
      <c r="AB12699" s="3"/>
      <c r="AC12699" s="3"/>
      <c r="AD12699" s="3"/>
      <c r="AE12699" s="3"/>
      <c r="AF12699" s="3"/>
      <c r="AG12699" s="3"/>
      <c r="AH12699" s="3"/>
      <c r="AI12699" s="3"/>
      <c r="AJ12699" s="3"/>
    </row>
    <row r="12700" spans="28:36" s="1" customFormat="1" ht="15" x14ac:dyDescent="0.2">
      <c r="AB12700" s="3"/>
      <c r="AC12700" s="3"/>
      <c r="AD12700" s="3"/>
      <c r="AE12700" s="3"/>
      <c r="AF12700" s="3"/>
      <c r="AG12700" s="3"/>
      <c r="AH12700" s="3"/>
      <c r="AI12700" s="3"/>
      <c r="AJ12700" s="3"/>
    </row>
    <row r="12701" spans="28:36" s="1" customFormat="1" ht="15" x14ac:dyDescent="0.2">
      <c r="AB12701" s="3"/>
      <c r="AC12701" s="3"/>
      <c r="AD12701" s="3"/>
      <c r="AE12701" s="3"/>
      <c r="AF12701" s="3"/>
      <c r="AG12701" s="3"/>
      <c r="AH12701" s="3"/>
      <c r="AI12701" s="3"/>
      <c r="AJ12701" s="3"/>
    </row>
    <row r="12702" spans="28:36" s="1" customFormat="1" ht="15" x14ac:dyDescent="0.2">
      <c r="AB12702" s="3"/>
      <c r="AC12702" s="3"/>
      <c r="AD12702" s="3"/>
      <c r="AE12702" s="3"/>
      <c r="AF12702" s="3"/>
      <c r="AG12702" s="3"/>
      <c r="AH12702" s="3"/>
      <c r="AI12702" s="3"/>
      <c r="AJ12702" s="3"/>
    </row>
    <row r="12703" spans="28:36" s="1" customFormat="1" ht="15" x14ac:dyDescent="0.2">
      <c r="AB12703" s="3"/>
      <c r="AC12703" s="3"/>
      <c r="AD12703" s="3"/>
      <c r="AE12703" s="3"/>
      <c r="AF12703" s="3"/>
      <c r="AG12703" s="3"/>
      <c r="AH12703" s="3"/>
      <c r="AI12703" s="3"/>
      <c r="AJ12703" s="3"/>
    </row>
    <row r="12704" spans="28:36" s="1" customFormat="1" ht="15" x14ac:dyDescent="0.2">
      <c r="AB12704" s="3"/>
      <c r="AC12704" s="3"/>
      <c r="AD12704" s="3"/>
      <c r="AE12704" s="3"/>
      <c r="AF12704" s="3"/>
      <c r="AG12704" s="3"/>
      <c r="AH12704" s="3"/>
      <c r="AI12704" s="3"/>
      <c r="AJ12704" s="3"/>
    </row>
    <row r="12705" spans="28:36" s="1" customFormat="1" ht="15" x14ac:dyDescent="0.2">
      <c r="AB12705" s="3"/>
      <c r="AC12705" s="3"/>
      <c r="AD12705" s="3"/>
      <c r="AE12705" s="3"/>
      <c r="AF12705" s="3"/>
      <c r="AG12705" s="3"/>
      <c r="AH12705" s="3"/>
      <c r="AI12705" s="3"/>
      <c r="AJ12705" s="3"/>
    </row>
    <row r="12706" spans="28:36" s="1" customFormat="1" ht="15" x14ac:dyDescent="0.2">
      <c r="AB12706" s="3"/>
      <c r="AC12706" s="3"/>
      <c r="AD12706" s="3"/>
      <c r="AE12706" s="3"/>
      <c r="AF12706" s="3"/>
      <c r="AG12706" s="3"/>
      <c r="AH12706" s="3"/>
      <c r="AI12706" s="3"/>
      <c r="AJ12706" s="3"/>
    </row>
    <row r="12707" spans="28:36" s="1" customFormat="1" ht="15" x14ac:dyDescent="0.2">
      <c r="AB12707" s="3"/>
      <c r="AC12707" s="3"/>
      <c r="AD12707" s="3"/>
      <c r="AE12707" s="3"/>
      <c r="AF12707" s="3"/>
      <c r="AG12707" s="3"/>
      <c r="AH12707" s="3"/>
      <c r="AI12707" s="3"/>
      <c r="AJ12707" s="3"/>
    </row>
    <row r="12708" spans="28:36" s="1" customFormat="1" ht="15" x14ac:dyDescent="0.2">
      <c r="AB12708" s="3"/>
      <c r="AC12708" s="3"/>
      <c r="AD12708" s="3"/>
      <c r="AE12708" s="3"/>
      <c r="AF12708" s="3"/>
      <c r="AG12708" s="3"/>
      <c r="AH12708" s="3"/>
      <c r="AI12708" s="3"/>
      <c r="AJ12708" s="3"/>
    </row>
    <row r="12709" spans="28:36" s="1" customFormat="1" ht="15" x14ac:dyDescent="0.2">
      <c r="AB12709" s="3"/>
      <c r="AC12709" s="3"/>
      <c r="AD12709" s="3"/>
      <c r="AE12709" s="3"/>
      <c r="AF12709" s="3"/>
      <c r="AG12709" s="3"/>
      <c r="AH12709" s="3"/>
      <c r="AI12709" s="3"/>
      <c r="AJ12709" s="3"/>
    </row>
    <row r="12710" spans="28:36" s="1" customFormat="1" ht="15" x14ac:dyDescent="0.2">
      <c r="AB12710" s="3"/>
      <c r="AC12710" s="3"/>
      <c r="AD12710" s="3"/>
      <c r="AE12710" s="3"/>
      <c r="AF12710" s="3"/>
      <c r="AG12710" s="3"/>
      <c r="AH12710" s="3"/>
      <c r="AI12710" s="3"/>
      <c r="AJ12710" s="3"/>
    </row>
    <row r="12711" spans="28:36" s="1" customFormat="1" ht="15" x14ac:dyDescent="0.2">
      <c r="AB12711" s="3"/>
      <c r="AC12711" s="3"/>
      <c r="AD12711" s="3"/>
      <c r="AE12711" s="3"/>
      <c r="AF12711" s="3"/>
      <c r="AG12711" s="3"/>
      <c r="AH12711" s="3"/>
      <c r="AI12711" s="3"/>
      <c r="AJ12711" s="3"/>
    </row>
    <row r="12712" spans="28:36" s="1" customFormat="1" ht="15" x14ac:dyDescent="0.2">
      <c r="AB12712" s="3"/>
      <c r="AC12712" s="3"/>
      <c r="AD12712" s="3"/>
      <c r="AE12712" s="3"/>
      <c r="AF12712" s="3"/>
      <c r="AG12712" s="3"/>
      <c r="AH12712" s="3"/>
      <c r="AI12712" s="3"/>
      <c r="AJ12712" s="3"/>
    </row>
    <row r="12713" spans="28:36" s="1" customFormat="1" ht="15" x14ac:dyDescent="0.2">
      <c r="AB12713" s="3"/>
      <c r="AC12713" s="3"/>
      <c r="AD12713" s="3"/>
      <c r="AE12713" s="3"/>
      <c r="AF12713" s="3"/>
      <c r="AG12713" s="3"/>
      <c r="AH12713" s="3"/>
      <c r="AI12713" s="3"/>
      <c r="AJ12713" s="3"/>
    </row>
    <row r="12714" spans="28:36" s="1" customFormat="1" ht="15" x14ac:dyDescent="0.2">
      <c r="AB12714" s="3"/>
      <c r="AC12714" s="3"/>
      <c r="AD12714" s="3"/>
      <c r="AE12714" s="3"/>
      <c r="AF12714" s="3"/>
      <c r="AG12714" s="3"/>
      <c r="AH12714" s="3"/>
      <c r="AI12714" s="3"/>
      <c r="AJ12714" s="3"/>
    </row>
    <row r="12715" spans="28:36" s="1" customFormat="1" ht="15" x14ac:dyDescent="0.2">
      <c r="AB12715" s="3"/>
      <c r="AC12715" s="3"/>
      <c r="AD12715" s="3"/>
      <c r="AE12715" s="3"/>
      <c r="AF12715" s="3"/>
      <c r="AG12715" s="3"/>
      <c r="AH12715" s="3"/>
      <c r="AI12715" s="3"/>
      <c r="AJ12715" s="3"/>
    </row>
    <row r="12716" spans="28:36" s="1" customFormat="1" ht="15" x14ac:dyDescent="0.2">
      <c r="AB12716" s="3"/>
      <c r="AC12716" s="3"/>
      <c r="AD12716" s="3"/>
      <c r="AE12716" s="3"/>
      <c r="AF12716" s="3"/>
      <c r="AG12716" s="3"/>
      <c r="AH12716" s="3"/>
      <c r="AI12716" s="3"/>
      <c r="AJ12716" s="3"/>
    </row>
    <row r="12717" spans="28:36" s="1" customFormat="1" ht="15" x14ac:dyDescent="0.2">
      <c r="AB12717" s="3"/>
      <c r="AC12717" s="3"/>
      <c r="AD12717" s="3"/>
      <c r="AE12717" s="3"/>
      <c r="AF12717" s="3"/>
      <c r="AG12717" s="3"/>
      <c r="AH12717" s="3"/>
      <c r="AI12717" s="3"/>
      <c r="AJ12717" s="3"/>
    </row>
    <row r="12718" spans="28:36" s="1" customFormat="1" ht="15" x14ac:dyDescent="0.2">
      <c r="AB12718" s="3"/>
      <c r="AC12718" s="3"/>
      <c r="AD12718" s="3"/>
      <c r="AE12718" s="3"/>
      <c r="AF12718" s="3"/>
      <c r="AG12718" s="3"/>
      <c r="AH12718" s="3"/>
      <c r="AI12718" s="3"/>
      <c r="AJ12718" s="3"/>
    </row>
    <row r="12719" spans="28:36" s="1" customFormat="1" ht="15" x14ac:dyDescent="0.2">
      <c r="AB12719" s="3"/>
      <c r="AC12719" s="3"/>
      <c r="AD12719" s="3"/>
      <c r="AE12719" s="3"/>
      <c r="AF12719" s="3"/>
      <c r="AG12719" s="3"/>
      <c r="AH12719" s="3"/>
      <c r="AI12719" s="3"/>
      <c r="AJ12719" s="3"/>
    </row>
    <row r="12720" spans="28:36" s="1" customFormat="1" ht="15" x14ac:dyDescent="0.2">
      <c r="AB12720" s="3"/>
      <c r="AC12720" s="3"/>
      <c r="AD12720" s="3"/>
      <c r="AE12720" s="3"/>
      <c r="AF12720" s="3"/>
      <c r="AG12720" s="3"/>
      <c r="AH12720" s="3"/>
      <c r="AI12720" s="3"/>
      <c r="AJ12720" s="3"/>
    </row>
    <row r="12721" spans="28:36" s="1" customFormat="1" ht="15" x14ac:dyDescent="0.2">
      <c r="AB12721" s="3"/>
      <c r="AC12721" s="3"/>
      <c r="AD12721" s="3"/>
      <c r="AE12721" s="3"/>
      <c r="AF12721" s="3"/>
      <c r="AG12721" s="3"/>
      <c r="AH12721" s="3"/>
      <c r="AI12721" s="3"/>
      <c r="AJ12721" s="3"/>
    </row>
    <row r="12722" spans="28:36" s="1" customFormat="1" ht="15" x14ac:dyDescent="0.2">
      <c r="AB12722" s="3"/>
      <c r="AC12722" s="3"/>
      <c r="AD12722" s="3"/>
      <c r="AE12722" s="3"/>
      <c r="AF12722" s="3"/>
      <c r="AG12722" s="3"/>
      <c r="AH12722" s="3"/>
      <c r="AI12722" s="3"/>
      <c r="AJ12722" s="3"/>
    </row>
    <row r="12723" spans="28:36" s="1" customFormat="1" ht="15" x14ac:dyDescent="0.2">
      <c r="AB12723" s="3"/>
      <c r="AC12723" s="3"/>
      <c r="AD12723" s="3"/>
      <c r="AE12723" s="3"/>
      <c r="AF12723" s="3"/>
      <c r="AG12723" s="3"/>
      <c r="AH12723" s="3"/>
      <c r="AI12723" s="3"/>
      <c r="AJ12723" s="3"/>
    </row>
    <row r="12724" spans="28:36" s="1" customFormat="1" ht="15" x14ac:dyDescent="0.2">
      <c r="AB12724" s="3"/>
      <c r="AC12724" s="3"/>
      <c r="AD12724" s="3"/>
      <c r="AE12724" s="3"/>
      <c r="AF12724" s="3"/>
      <c r="AG12724" s="3"/>
      <c r="AH12724" s="3"/>
      <c r="AI12724" s="3"/>
      <c r="AJ12724" s="3"/>
    </row>
    <row r="12725" spans="28:36" s="1" customFormat="1" ht="15" x14ac:dyDescent="0.2">
      <c r="AB12725" s="3"/>
      <c r="AC12725" s="3"/>
      <c r="AD12725" s="3"/>
      <c r="AE12725" s="3"/>
      <c r="AF12725" s="3"/>
      <c r="AG12725" s="3"/>
      <c r="AH12725" s="3"/>
      <c r="AI12725" s="3"/>
      <c r="AJ12725" s="3"/>
    </row>
    <row r="12726" spans="28:36" s="1" customFormat="1" ht="15" x14ac:dyDescent="0.2">
      <c r="AB12726" s="3"/>
      <c r="AC12726" s="3"/>
      <c r="AD12726" s="3"/>
      <c r="AE12726" s="3"/>
      <c r="AF12726" s="3"/>
      <c r="AG12726" s="3"/>
      <c r="AH12726" s="3"/>
      <c r="AI12726" s="3"/>
      <c r="AJ12726" s="3"/>
    </row>
    <row r="12727" spans="28:36" s="1" customFormat="1" ht="15" x14ac:dyDescent="0.2">
      <c r="AB12727" s="3"/>
      <c r="AC12727" s="3"/>
      <c r="AD12727" s="3"/>
      <c r="AE12727" s="3"/>
      <c r="AF12727" s="3"/>
      <c r="AG12727" s="3"/>
      <c r="AH12727" s="3"/>
      <c r="AI12727" s="3"/>
      <c r="AJ12727" s="3"/>
    </row>
    <row r="12728" spans="28:36" s="1" customFormat="1" ht="15" x14ac:dyDescent="0.2">
      <c r="AB12728" s="3"/>
      <c r="AC12728" s="3"/>
      <c r="AD12728" s="3"/>
      <c r="AE12728" s="3"/>
      <c r="AF12728" s="3"/>
      <c r="AG12728" s="3"/>
      <c r="AH12728" s="3"/>
      <c r="AI12728" s="3"/>
      <c r="AJ12728" s="3"/>
    </row>
    <row r="12729" spans="28:36" s="1" customFormat="1" ht="15" x14ac:dyDescent="0.2">
      <c r="AB12729" s="3"/>
      <c r="AC12729" s="3"/>
      <c r="AD12729" s="3"/>
      <c r="AE12729" s="3"/>
      <c r="AF12729" s="3"/>
      <c r="AG12729" s="3"/>
      <c r="AH12729" s="3"/>
      <c r="AI12729" s="3"/>
      <c r="AJ12729" s="3"/>
    </row>
    <row r="12730" spans="28:36" s="1" customFormat="1" ht="15" x14ac:dyDescent="0.2">
      <c r="AB12730" s="3"/>
      <c r="AC12730" s="3"/>
      <c r="AD12730" s="3"/>
      <c r="AE12730" s="3"/>
      <c r="AF12730" s="3"/>
      <c r="AG12730" s="3"/>
      <c r="AH12730" s="3"/>
      <c r="AI12730" s="3"/>
      <c r="AJ12730" s="3"/>
    </row>
    <row r="12731" spans="28:36" s="1" customFormat="1" ht="15" x14ac:dyDescent="0.2">
      <c r="AB12731" s="3"/>
      <c r="AC12731" s="3"/>
      <c r="AD12731" s="3"/>
      <c r="AE12731" s="3"/>
      <c r="AF12731" s="3"/>
      <c r="AG12731" s="3"/>
      <c r="AH12731" s="3"/>
      <c r="AI12731" s="3"/>
      <c r="AJ12731" s="3"/>
    </row>
    <row r="12732" spans="28:36" s="1" customFormat="1" ht="15" x14ac:dyDescent="0.2">
      <c r="AB12732" s="3"/>
      <c r="AC12732" s="3"/>
      <c r="AD12732" s="3"/>
      <c r="AE12732" s="3"/>
      <c r="AF12732" s="3"/>
      <c r="AG12732" s="3"/>
      <c r="AH12732" s="3"/>
      <c r="AI12732" s="3"/>
      <c r="AJ12732" s="3"/>
    </row>
    <row r="12733" spans="28:36" s="1" customFormat="1" ht="15" x14ac:dyDescent="0.2">
      <c r="AB12733" s="3"/>
      <c r="AC12733" s="3"/>
      <c r="AD12733" s="3"/>
      <c r="AE12733" s="3"/>
      <c r="AF12733" s="3"/>
      <c r="AG12733" s="3"/>
      <c r="AH12733" s="3"/>
      <c r="AI12733" s="3"/>
      <c r="AJ12733" s="3"/>
    </row>
    <row r="12734" spans="28:36" s="1" customFormat="1" ht="15" x14ac:dyDescent="0.2">
      <c r="AB12734" s="3"/>
      <c r="AC12734" s="3"/>
      <c r="AD12734" s="3"/>
      <c r="AE12734" s="3"/>
      <c r="AF12734" s="3"/>
      <c r="AG12734" s="3"/>
      <c r="AH12734" s="3"/>
      <c r="AI12734" s="3"/>
      <c r="AJ12734" s="3"/>
    </row>
    <row r="12735" spans="28:36" s="1" customFormat="1" ht="15" x14ac:dyDescent="0.2">
      <c r="AB12735" s="3"/>
      <c r="AC12735" s="3"/>
      <c r="AD12735" s="3"/>
      <c r="AE12735" s="3"/>
      <c r="AF12735" s="3"/>
      <c r="AG12735" s="3"/>
      <c r="AH12735" s="3"/>
      <c r="AI12735" s="3"/>
      <c r="AJ12735" s="3"/>
    </row>
    <row r="12736" spans="28:36" s="1" customFormat="1" ht="15" x14ac:dyDescent="0.2">
      <c r="AB12736" s="3"/>
      <c r="AC12736" s="3"/>
      <c r="AD12736" s="3"/>
      <c r="AE12736" s="3"/>
      <c r="AF12736" s="3"/>
      <c r="AG12736" s="3"/>
      <c r="AH12736" s="3"/>
      <c r="AI12736" s="3"/>
      <c r="AJ12736" s="3"/>
    </row>
    <row r="12737" spans="28:36" s="1" customFormat="1" ht="15" x14ac:dyDescent="0.2">
      <c r="AB12737" s="3"/>
      <c r="AC12737" s="3"/>
      <c r="AD12737" s="3"/>
      <c r="AE12737" s="3"/>
      <c r="AF12737" s="3"/>
      <c r="AG12737" s="3"/>
      <c r="AH12737" s="3"/>
      <c r="AI12737" s="3"/>
      <c r="AJ12737" s="3"/>
    </row>
    <row r="12738" spans="28:36" s="1" customFormat="1" ht="15" x14ac:dyDescent="0.2">
      <c r="AB12738" s="3"/>
      <c r="AC12738" s="3"/>
      <c r="AD12738" s="3"/>
      <c r="AE12738" s="3"/>
      <c r="AF12738" s="3"/>
      <c r="AG12738" s="3"/>
      <c r="AH12738" s="3"/>
      <c r="AI12738" s="3"/>
      <c r="AJ12738" s="3"/>
    </row>
    <row r="12739" spans="28:36" s="1" customFormat="1" ht="15" x14ac:dyDescent="0.2">
      <c r="AB12739" s="3"/>
      <c r="AC12739" s="3"/>
      <c r="AD12739" s="3"/>
      <c r="AE12739" s="3"/>
      <c r="AF12739" s="3"/>
      <c r="AG12739" s="3"/>
      <c r="AH12739" s="3"/>
      <c r="AI12739" s="3"/>
      <c r="AJ12739" s="3"/>
    </row>
    <row r="12740" spans="28:36" s="1" customFormat="1" ht="15" x14ac:dyDescent="0.2">
      <c r="AB12740" s="3"/>
      <c r="AC12740" s="3"/>
      <c r="AD12740" s="3"/>
      <c r="AE12740" s="3"/>
      <c r="AF12740" s="3"/>
      <c r="AG12740" s="3"/>
      <c r="AH12740" s="3"/>
      <c r="AI12740" s="3"/>
      <c r="AJ12740" s="3"/>
    </row>
    <row r="12741" spans="28:36" s="1" customFormat="1" ht="15" x14ac:dyDescent="0.2">
      <c r="AB12741" s="3"/>
      <c r="AC12741" s="3"/>
      <c r="AD12741" s="3"/>
      <c r="AE12741" s="3"/>
      <c r="AF12741" s="3"/>
      <c r="AG12741" s="3"/>
      <c r="AH12741" s="3"/>
      <c r="AI12741" s="3"/>
      <c r="AJ12741" s="3"/>
    </row>
    <row r="12742" spans="28:36" s="1" customFormat="1" ht="15" x14ac:dyDescent="0.2">
      <c r="AB12742" s="3"/>
      <c r="AC12742" s="3"/>
      <c r="AD12742" s="3"/>
      <c r="AE12742" s="3"/>
      <c r="AF12742" s="3"/>
      <c r="AG12742" s="3"/>
      <c r="AH12742" s="3"/>
      <c r="AI12742" s="3"/>
      <c r="AJ12742" s="3"/>
    </row>
    <row r="12743" spans="28:36" s="1" customFormat="1" ht="15" x14ac:dyDescent="0.2">
      <c r="AB12743" s="3"/>
      <c r="AC12743" s="3"/>
      <c r="AD12743" s="3"/>
      <c r="AE12743" s="3"/>
      <c r="AF12743" s="3"/>
      <c r="AG12743" s="3"/>
      <c r="AH12743" s="3"/>
      <c r="AI12743" s="3"/>
      <c r="AJ12743" s="3"/>
    </row>
    <row r="12744" spans="28:36" s="1" customFormat="1" ht="15" x14ac:dyDescent="0.2">
      <c r="AB12744" s="3"/>
      <c r="AC12744" s="3"/>
      <c r="AD12744" s="3"/>
      <c r="AE12744" s="3"/>
      <c r="AF12744" s="3"/>
      <c r="AG12744" s="3"/>
      <c r="AH12744" s="3"/>
      <c r="AI12744" s="3"/>
      <c r="AJ12744" s="3"/>
    </row>
    <row r="12745" spans="28:36" s="1" customFormat="1" ht="15" x14ac:dyDescent="0.2">
      <c r="AB12745" s="3"/>
      <c r="AC12745" s="3"/>
      <c r="AD12745" s="3"/>
      <c r="AE12745" s="3"/>
      <c r="AF12745" s="3"/>
      <c r="AG12745" s="3"/>
      <c r="AH12745" s="3"/>
      <c r="AI12745" s="3"/>
      <c r="AJ12745" s="3"/>
    </row>
    <row r="12746" spans="28:36" s="1" customFormat="1" ht="15" x14ac:dyDescent="0.2">
      <c r="AB12746" s="3"/>
      <c r="AC12746" s="3"/>
      <c r="AD12746" s="3"/>
      <c r="AE12746" s="3"/>
      <c r="AF12746" s="3"/>
      <c r="AG12746" s="3"/>
      <c r="AH12746" s="3"/>
      <c r="AI12746" s="3"/>
      <c r="AJ12746" s="3"/>
    </row>
    <row r="12747" spans="28:36" s="1" customFormat="1" ht="15" x14ac:dyDescent="0.2">
      <c r="AB12747" s="3"/>
      <c r="AC12747" s="3"/>
      <c r="AD12747" s="3"/>
      <c r="AE12747" s="3"/>
      <c r="AF12747" s="3"/>
      <c r="AG12747" s="3"/>
      <c r="AH12747" s="3"/>
      <c r="AI12747" s="3"/>
      <c r="AJ12747" s="3"/>
    </row>
    <row r="12748" spans="28:36" s="1" customFormat="1" ht="15" x14ac:dyDescent="0.2">
      <c r="AB12748" s="3"/>
      <c r="AC12748" s="3"/>
      <c r="AD12748" s="3"/>
      <c r="AE12748" s="3"/>
      <c r="AF12748" s="3"/>
      <c r="AG12748" s="3"/>
      <c r="AH12748" s="3"/>
      <c r="AI12748" s="3"/>
      <c r="AJ12748" s="3"/>
    </row>
    <row r="12749" spans="28:36" s="1" customFormat="1" ht="15" x14ac:dyDescent="0.2">
      <c r="AB12749" s="3"/>
      <c r="AC12749" s="3"/>
      <c r="AD12749" s="3"/>
      <c r="AE12749" s="3"/>
      <c r="AF12749" s="3"/>
      <c r="AG12749" s="3"/>
      <c r="AH12749" s="3"/>
      <c r="AI12749" s="3"/>
      <c r="AJ12749" s="3"/>
    </row>
    <row r="12750" spans="28:36" s="1" customFormat="1" ht="15" x14ac:dyDescent="0.2">
      <c r="AB12750" s="3"/>
      <c r="AC12750" s="3"/>
      <c r="AD12750" s="3"/>
      <c r="AE12750" s="3"/>
      <c r="AF12750" s="3"/>
      <c r="AG12750" s="3"/>
      <c r="AH12750" s="3"/>
      <c r="AI12750" s="3"/>
      <c r="AJ12750" s="3"/>
    </row>
    <row r="12751" spans="28:36" s="1" customFormat="1" ht="15" x14ac:dyDescent="0.2">
      <c r="AB12751" s="3"/>
      <c r="AC12751" s="3"/>
      <c r="AD12751" s="3"/>
      <c r="AE12751" s="3"/>
      <c r="AF12751" s="3"/>
      <c r="AG12751" s="3"/>
      <c r="AH12751" s="3"/>
      <c r="AI12751" s="3"/>
      <c r="AJ12751" s="3"/>
    </row>
    <row r="12752" spans="28:36" s="1" customFormat="1" ht="15" x14ac:dyDescent="0.2">
      <c r="AB12752" s="3"/>
      <c r="AC12752" s="3"/>
      <c r="AD12752" s="3"/>
      <c r="AE12752" s="3"/>
      <c r="AF12752" s="3"/>
      <c r="AG12752" s="3"/>
      <c r="AH12752" s="3"/>
      <c r="AI12752" s="3"/>
      <c r="AJ12752" s="3"/>
    </row>
    <row r="12753" spans="28:36" s="1" customFormat="1" ht="15" x14ac:dyDescent="0.2">
      <c r="AB12753" s="3"/>
      <c r="AC12753" s="3"/>
      <c r="AD12753" s="3"/>
      <c r="AE12753" s="3"/>
      <c r="AF12753" s="3"/>
      <c r="AG12753" s="3"/>
      <c r="AH12753" s="3"/>
      <c r="AI12753" s="3"/>
      <c r="AJ12753" s="3"/>
    </row>
    <row r="12754" spans="28:36" s="1" customFormat="1" ht="15" x14ac:dyDescent="0.2">
      <c r="AB12754" s="3"/>
      <c r="AC12754" s="3"/>
      <c r="AD12754" s="3"/>
      <c r="AE12754" s="3"/>
      <c r="AF12754" s="3"/>
      <c r="AG12754" s="3"/>
      <c r="AH12754" s="3"/>
      <c r="AI12754" s="3"/>
      <c r="AJ12754" s="3"/>
    </row>
    <row r="12755" spans="28:36" s="1" customFormat="1" ht="15" x14ac:dyDescent="0.2">
      <c r="AB12755" s="3"/>
      <c r="AC12755" s="3"/>
      <c r="AD12755" s="3"/>
      <c r="AE12755" s="3"/>
      <c r="AF12755" s="3"/>
      <c r="AG12755" s="3"/>
      <c r="AH12755" s="3"/>
      <c r="AI12755" s="3"/>
      <c r="AJ12755" s="3"/>
    </row>
    <row r="12756" spans="28:36" s="1" customFormat="1" ht="15" x14ac:dyDescent="0.2">
      <c r="AB12756" s="3"/>
      <c r="AC12756" s="3"/>
      <c r="AD12756" s="3"/>
      <c r="AE12756" s="3"/>
      <c r="AF12756" s="3"/>
      <c r="AG12756" s="3"/>
      <c r="AH12756" s="3"/>
      <c r="AI12756" s="3"/>
      <c r="AJ12756" s="3"/>
    </row>
    <row r="12757" spans="28:36" s="1" customFormat="1" ht="15" x14ac:dyDescent="0.2">
      <c r="AB12757" s="3"/>
      <c r="AC12757" s="3"/>
      <c r="AD12757" s="3"/>
      <c r="AE12757" s="3"/>
      <c r="AF12757" s="3"/>
      <c r="AG12757" s="3"/>
      <c r="AH12757" s="3"/>
      <c r="AI12757" s="3"/>
      <c r="AJ12757" s="3"/>
    </row>
    <row r="12758" spans="28:36" s="1" customFormat="1" ht="15" x14ac:dyDescent="0.2">
      <c r="AB12758" s="3"/>
      <c r="AC12758" s="3"/>
      <c r="AD12758" s="3"/>
      <c r="AE12758" s="3"/>
      <c r="AF12758" s="3"/>
      <c r="AG12758" s="3"/>
      <c r="AH12758" s="3"/>
      <c r="AI12758" s="3"/>
      <c r="AJ12758" s="3"/>
    </row>
    <row r="12759" spans="28:36" s="1" customFormat="1" ht="15" x14ac:dyDescent="0.2">
      <c r="AB12759" s="3"/>
      <c r="AC12759" s="3"/>
      <c r="AD12759" s="3"/>
      <c r="AE12759" s="3"/>
      <c r="AF12759" s="3"/>
      <c r="AG12759" s="3"/>
      <c r="AH12759" s="3"/>
      <c r="AI12759" s="3"/>
      <c r="AJ12759" s="3"/>
    </row>
    <row r="12760" spans="28:36" s="1" customFormat="1" ht="15" x14ac:dyDescent="0.2">
      <c r="AB12760" s="3"/>
      <c r="AC12760" s="3"/>
      <c r="AD12760" s="3"/>
      <c r="AE12760" s="3"/>
      <c r="AF12760" s="3"/>
      <c r="AG12760" s="3"/>
      <c r="AH12760" s="3"/>
      <c r="AI12760" s="3"/>
      <c r="AJ12760" s="3"/>
    </row>
    <row r="12761" spans="28:36" s="1" customFormat="1" ht="15" x14ac:dyDescent="0.2">
      <c r="AB12761" s="3"/>
      <c r="AC12761" s="3"/>
      <c r="AD12761" s="3"/>
      <c r="AE12761" s="3"/>
      <c r="AF12761" s="3"/>
      <c r="AG12761" s="3"/>
      <c r="AH12761" s="3"/>
      <c r="AI12761" s="3"/>
      <c r="AJ12761" s="3"/>
    </row>
    <row r="12762" spans="28:36" s="1" customFormat="1" ht="15" x14ac:dyDescent="0.2">
      <c r="AB12762" s="3"/>
      <c r="AC12762" s="3"/>
      <c r="AD12762" s="3"/>
      <c r="AE12762" s="3"/>
      <c r="AF12762" s="3"/>
      <c r="AG12762" s="3"/>
      <c r="AH12762" s="3"/>
      <c r="AI12762" s="3"/>
      <c r="AJ12762" s="3"/>
    </row>
    <row r="12763" spans="28:36" s="1" customFormat="1" ht="15" x14ac:dyDescent="0.2">
      <c r="AB12763" s="3"/>
      <c r="AC12763" s="3"/>
      <c r="AD12763" s="3"/>
      <c r="AE12763" s="3"/>
      <c r="AF12763" s="3"/>
      <c r="AG12763" s="3"/>
      <c r="AH12763" s="3"/>
      <c r="AI12763" s="3"/>
      <c r="AJ12763" s="3"/>
    </row>
    <row r="12764" spans="28:36" s="1" customFormat="1" ht="15" x14ac:dyDescent="0.2">
      <c r="AB12764" s="3"/>
      <c r="AC12764" s="3"/>
      <c r="AD12764" s="3"/>
      <c r="AE12764" s="3"/>
      <c r="AF12764" s="3"/>
      <c r="AG12764" s="3"/>
      <c r="AH12764" s="3"/>
      <c r="AI12764" s="3"/>
      <c r="AJ12764" s="3"/>
    </row>
    <row r="12765" spans="28:36" s="1" customFormat="1" ht="15" x14ac:dyDescent="0.2">
      <c r="AB12765" s="3"/>
      <c r="AC12765" s="3"/>
      <c r="AD12765" s="3"/>
      <c r="AE12765" s="3"/>
      <c r="AF12765" s="3"/>
      <c r="AG12765" s="3"/>
      <c r="AH12765" s="3"/>
      <c r="AI12765" s="3"/>
      <c r="AJ12765" s="3"/>
    </row>
    <row r="12766" spans="28:36" s="1" customFormat="1" ht="15" x14ac:dyDescent="0.2">
      <c r="AB12766" s="3"/>
      <c r="AC12766" s="3"/>
      <c r="AD12766" s="3"/>
      <c r="AE12766" s="3"/>
      <c r="AF12766" s="3"/>
      <c r="AG12766" s="3"/>
      <c r="AH12766" s="3"/>
      <c r="AI12766" s="3"/>
      <c r="AJ12766" s="3"/>
    </row>
    <row r="12767" spans="28:36" s="1" customFormat="1" ht="15" x14ac:dyDescent="0.2">
      <c r="AB12767" s="3"/>
      <c r="AC12767" s="3"/>
      <c r="AD12767" s="3"/>
      <c r="AE12767" s="3"/>
      <c r="AF12767" s="3"/>
      <c r="AG12767" s="3"/>
      <c r="AH12767" s="3"/>
      <c r="AI12767" s="3"/>
      <c r="AJ12767" s="3"/>
    </row>
    <row r="12768" spans="28:36" s="1" customFormat="1" ht="15" x14ac:dyDescent="0.2">
      <c r="AB12768" s="3"/>
      <c r="AC12768" s="3"/>
      <c r="AD12768" s="3"/>
      <c r="AE12768" s="3"/>
      <c r="AF12768" s="3"/>
      <c r="AG12768" s="3"/>
      <c r="AH12768" s="3"/>
      <c r="AI12768" s="3"/>
      <c r="AJ12768" s="3"/>
    </row>
    <row r="12769" spans="28:36" s="1" customFormat="1" ht="15" x14ac:dyDescent="0.2">
      <c r="AB12769" s="3"/>
      <c r="AC12769" s="3"/>
      <c r="AD12769" s="3"/>
      <c r="AE12769" s="3"/>
      <c r="AF12769" s="3"/>
      <c r="AG12769" s="3"/>
      <c r="AH12769" s="3"/>
      <c r="AI12769" s="3"/>
      <c r="AJ12769" s="3"/>
    </row>
    <row r="12770" spans="28:36" s="1" customFormat="1" ht="15" x14ac:dyDescent="0.2">
      <c r="AB12770" s="3"/>
      <c r="AC12770" s="3"/>
      <c r="AD12770" s="3"/>
      <c r="AE12770" s="3"/>
      <c r="AF12770" s="3"/>
      <c r="AG12770" s="3"/>
      <c r="AH12770" s="3"/>
      <c r="AI12770" s="3"/>
      <c r="AJ12770" s="3"/>
    </row>
    <row r="12771" spans="28:36" s="1" customFormat="1" ht="15" x14ac:dyDescent="0.2">
      <c r="AB12771" s="3"/>
      <c r="AC12771" s="3"/>
      <c r="AD12771" s="3"/>
      <c r="AE12771" s="3"/>
      <c r="AF12771" s="3"/>
      <c r="AG12771" s="3"/>
      <c r="AH12771" s="3"/>
      <c r="AI12771" s="3"/>
      <c r="AJ12771" s="3"/>
    </row>
    <row r="12772" spans="28:36" s="1" customFormat="1" ht="15" x14ac:dyDescent="0.2">
      <c r="AB12772" s="3"/>
      <c r="AC12772" s="3"/>
      <c r="AD12772" s="3"/>
      <c r="AE12772" s="3"/>
      <c r="AF12772" s="3"/>
      <c r="AG12772" s="3"/>
      <c r="AH12772" s="3"/>
      <c r="AI12772" s="3"/>
      <c r="AJ12772" s="3"/>
    </row>
    <row r="12773" spans="28:36" s="1" customFormat="1" ht="15" x14ac:dyDescent="0.2">
      <c r="AB12773" s="3"/>
      <c r="AC12773" s="3"/>
      <c r="AD12773" s="3"/>
      <c r="AE12773" s="3"/>
      <c r="AF12773" s="3"/>
      <c r="AG12773" s="3"/>
      <c r="AH12773" s="3"/>
      <c r="AI12773" s="3"/>
      <c r="AJ12773" s="3"/>
    </row>
    <row r="12774" spans="28:36" s="1" customFormat="1" ht="15" x14ac:dyDescent="0.2">
      <c r="AB12774" s="3"/>
      <c r="AC12774" s="3"/>
      <c r="AD12774" s="3"/>
      <c r="AE12774" s="3"/>
      <c r="AF12774" s="3"/>
      <c r="AG12774" s="3"/>
      <c r="AH12774" s="3"/>
      <c r="AI12774" s="3"/>
      <c r="AJ12774" s="3"/>
    </row>
    <row r="12775" spans="28:36" s="1" customFormat="1" ht="15" x14ac:dyDescent="0.2">
      <c r="AB12775" s="3"/>
      <c r="AC12775" s="3"/>
      <c r="AD12775" s="3"/>
      <c r="AE12775" s="3"/>
      <c r="AF12775" s="3"/>
      <c r="AG12775" s="3"/>
      <c r="AH12775" s="3"/>
      <c r="AI12775" s="3"/>
      <c r="AJ12775" s="3"/>
    </row>
    <row r="12776" spans="28:36" s="1" customFormat="1" ht="15" x14ac:dyDescent="0.2">
      <c r="AB12776" s="3"/>
      <c r="AC12776" s="3"/>
      <c r="AD12776" s="3"/>
      <c r="AE12776" s="3"/>
      <c r="AF12776" s="3"/>
      <c r="AG12776" s="3"/>
      <c r="AH12776" s="3"/>
      <c r="AI12776" s="3"/>
      <c r="AJ12776" s="3"/>
    </row>
    <row r="12777" spans="28:36" s="1" customFormat="1" ht="15" x14ac:dyDescent="0.2">
      <c r="AB12777" s="3"/>
      <c r="AC12777" s="3"/>
      <c r="AD12777" s="3"/>
      <c r="AE12777" s="3"/>
      <c r="AF12777" s="3"/>
      <c r="AG12777" s="3"/>
      <c r="AH12777" s="3"/>
      <c r="AI12777" s="3"/>
      <c r="AJ12777" s="3"/>
    </row>
    <row r="12778" spans="28:36" s="1" customFormat="1" ht="15" x14ac:dyDescent="0.2">
      <c r="AB12778" s="3"/>
      <c r="AC12778" s="3"/>
      <c r="AD12778" s="3"/>
      <c r="AE12778" s="3"/>
      <c r="AF12778" s="3"/>
      <c r="AG12778" s="3"/>
      <c r="AH12778" s="3"/>
      <c r="AI12778" s="3"/>
      <c r="AJ12778" s="3"/>
    </row>
    <row r="12779" spans="28:36" s="1" customFormat="1" ht="15" x14ac:dyDescent="0.2">
      <c r="AB12779" s="3"/>
      <c r="AC12779" s="3"/>
      <c r="AD12779" s="3"/>
      <c r="AE12779" s="3"/>
      <c r="AF12779" s="3"/>
      <c r="AG12779" s="3"/>
      <c r="AH12779" s="3"/>
      <c r="AI12779" s="3"/>
      <c r="AJ12779" s="3"/>
    </row>
    <row r="12780" spans="28:36" s="1" customFormat="1" ht="15" x14ac:dyDescent="0.2">
      <c r="AB12780" s="3"/>
      <c r="AC12780" s="3"/>
      <c r="AD12780" s="3"/>
      <c r="AE12780" s="3"/>
      <c r="AF12780" s="3"/>
      <c r="AG12780" s="3"/>
      <c r="AH12780" s="3"/>
      <c r="AI12780" s="3"/>
      <c r="AJ12780" s="3"/>
    </row>
    <row r="12781" spans="28:36" s="1" customFormat="1" ht="15" x14ac:dyDescent="0.2">
      <c r="AB12781" s="3"/>
      <c r="AC12781" s="3"/>
      <c r="AD12781" s="3"/>
      <c r="AE12781" s="3"/>
      <c r="AF12781" s="3"/>
      <c r="AG12781" s="3"/>
      <c r="AH12781" s="3"/>
      <c r="AI12781" s="3"/>
      <c r="AJ12781" s="3"/>
    </row>
    <row r="12782" spans="28:36" s="1" customFormat="1" ht="15" x14ac:dyDescent="0.2">
      <c r="AB12782" s="3"/>
      <c r="AC12782" s="3"/>
      <c r="AD12782" s="3"/>
      <c r="AE12782" s="3"/>
      <c r="AF12782" s="3"/>
      <c r="AG12782" s="3"/>
      <c r="AH12782" s="3"/>
      <c r="AI12782" s="3"/>
      <c r="AJ12782" s="3"/>
    </row>
    <row r="12783" spans="28:36" s="1" customFormat="1" ht="15" x14ac:dyDescent="0.2">
      <c r="AB12783" s="3"/>
      <c r="AC12783" s="3"/>
      <c r="AD12783" s="3"/>
      <c r="AE12783" s="3"/>
      <c r="AF12783" s="3"/>
      <c r="AG12783" s="3"/>
      <c r="AH12783" s="3"/>
      <c r="AI12783" s="3"/>
      <c r="AJ12783" s="3"/>
    </row>
    <row r="12784" spans="28:36" s="1" customFormat="1" ht="15" x14ac:dyDescent="0.2">
      <c r="AB12784" s="3"/>
      <c r="AC12784" s="3"/>
      <c r="AD12784" s="3"/>
      <c r="AE12784" s="3"/>
      <c r="AF12784" s="3"/>
      <c r="AG12784" s="3"/>
      <c r="AH12784" s="3"/>
      <c r="AI12784" s="3"/>
      <c r="AJ12784" s="3"/>
    </row>
    <row r="12785" spans="28:36" s="1" customFormat="1" ht="15" x14ac:dyDescent="0.2">
      <c r="AB12785" s="3"/>
      <c r="AC12785" s="3"/>
      <c r="AD12785" s="3"/>
      <c r="AE12785" s="3"/>
      <c r="AF12785" s="3"/>
      <c r="AG12785" s="3"/>
      <c r="AH12785" s="3"/>
      <c r="AI12785" s="3"/>
      <c r="AJ12785" s="3"/>
    </row>
    <row r="12786" spans="28:36" s="1" customFormat="1" ht="15" x14ac:dyDescent="0.2">
      <c r="AB12786" s="3"/>
      <c r="AC12786" s="3"/>
      <c r="AD12786" s="3"/>
      <c r="AE12786" s="3"/>
      <c r="AF12786" s="3"/>
      <c r="AG12786" s="3"/>
      <c r="AH12786" s="3"/>
      <c r="AI12786" s="3"/>
      <c r="AJ12786" s="3"/>
    </row>
    <row r="12787" spans="28:36" s="1" customFormat="1" ht="15" x14ac:dyDescent="0.2">
      <c r="AB12787" s="3"/>
      <c r="AC12787" s="3"/>
      <c r="AD12787" s="3"/>
      <c r="AE12787" s="3"/>
      <c r="AF12787" s="3"/>
      <c r="AG12787" s="3"/>
      <c r="AH12787" s="3"/>
      <c r="AI12787" s="3"/>
      <c r="AJ12787" s="3"/>
    </row>
    <row r="12788" spans="28:36" s="1" customFormat="1" ht="15" x14ac:dyDescent="0.2">
      <c r="AB12788" s="3"/>
      <c r="AC12788" s="3"/>
      <c r="AD12788" s="3"/>
      <c r="AE12788" s="3"/>
      <c r="AF12788" s="3"/>
      <c r="AG12788" s="3"/>
      <c r="AH12788" s="3"/>
      <c r="AI12788" s="3"/>
      <c r="AJ12788" s="3"/>
    </row>
    <row r="12789" spans="28:36" s="1" customFormat="1" ht="15" x14ac:dyDescent="0.2">
      <c r="AB12789" s="3"/>
      <c r="AC12789" s="3"/>
      <c r="AD12789" s="3"/>
      <c r="AE12789" s="3"/>
      <c r="AF12789" s="3"/>
      <c r="AG12789" s="3"/>
      <c r="AH12789" s="3"/>
      <c r="AI12789" s="3"/>
      <c r="AJ12789" s="3"/>
    </row>
    <row r="12790" spans="28:36" s="1" customFormat="1" ht="15" x14ac:dyDescent="0.2">
      <c r="AB12790" s="3"/>
      <c r="AC12790" s="3"/>
      <c r="AD12790" s="3"/>
      <c r="AE12790" s="3"/>
      <c r="AF12790" s="3"/>
      <c r="AG12790" s="3"/>
      <c r="AH12790" s="3"/>
      <c r="AI12790" s="3"/>
      <c r="AJ12790" s="3"/>
    </row>
    <row r="12791" spans="28:36" s="1" customFormat="1" ht="15" x14ac:dyDescent="0.2">
      <c r="AB12791" s="3"/>
      <c r="AC12791" s="3"/>
      <c r="AD12791" s="3"/>
      <c r="AE12791" s="3"/>
      <c r="AF12791" s="3"/>
      <c r="AG12791" s="3"/>
      <c r="AH12791" s="3"/>
      <c r="AI12791" s="3"/>
      <c r="AJ12791" s="3"/>
    </row>
    <row r="12792" spans="28:36" s="1" customFormat="1" ht="15" x14ac:dyDescent="0.2">
      <c r="AB12792" s="3"/>
      <c r="AC12792" s="3"/>
      <c r="AD12792" s="3"/>
      <c r="AE12792" s="3"/>
      <c r="AF12792" s="3"/>
      <c r="AG12792" s="3"/>
      <c r="AH12792" s="3"/>
      <c r="AI12792" s="3"/>
      <c r="AJ12792" s="3"/>
    </row>
    <row r="12793" spans="28:36" s="1" customFormat="1" ht="15" x14ac:dyDescent="0.2">
      <c r="AB12793" s="3"/>
      <c r="AC12793" s="3"/>
      <c r="AD12793" s="3"/>
      <c r="AE12793" s="3"/>
      <c r="AF12793" s="3"/>
      <c r="AG12793" s="3"/>
      <c r="AH12793" s="3"/>
      <c r="AI12793" s="3"/>
      <c r="AJ12793" s="3"/>
    </row>
    <row r="12794" spans="28:36" s="1" customFormat="1" ht="15" x14ac:dyDescent="0.2">
      <c r="AB12794" s="3"/>
      <c r="AC12794" s="3"/>
      <c r="AD12794" s="3"/>
      <c r="AE12794" s="3"/>
      <c r="AF12794" s="3"/>
      <c r="AG12794" s="3"/>
      <c r="AH12794" s="3"/>
      <c r="AI12794" s="3"/>
      <c r="AJ12794" s="3"/>
    </row>
    <row r="12795" spans="28:36" s="1" customFormat="1" ht="15" x14ac:dyDescent="0.2">
      <c r="AB12795" s="3"/>
      <c r="AC12795" s="3"/>
      <c r="AD12795" s="3"/>
      <c r="AE12795" s="3"/>
      <c r="AF12795" s="3"/>
      <c r="AG12795" s="3"/>
      <c r="AH12795" s="3"/>
      <c r="AI12795" s="3"/>
      <c r="AJ12795" s="3"/>
    </row>
    <row r="12796" spans="28:36" s="1" customFormat="1" ht="15" x14ac:dyDescent="0.2">
      <c r="AB12796" s="3"/>
      <c r="AC12796" s="3"/>
      <c r="AD12796" s="3"/>
      <c r="AE12796" s="3"/>
      <c r="AF12796" s="3"/>
      <c r="AG12796" s="3"/>
      <c r="AH12796" s="3"/>
      <c r="AI12796" s="3"/>
      <c r="AJ12796" s="3"/>
    </row>
    <row r="12797" spans="28:36" s="1" customFormat="1" ht="15" x14ac:dyDescent="0.2">
      <c r="AB12797" s="3"/>
      <c r="AC12797" s="3"/>
      <c r="AD12797" s="3"/>
      <c r="AE12797" s="3"/>
      <c r="AF12797" s="3"/>
      <c r="AG12797" s="3"/>
      <c r="AH12797" s="3"/>
      <c r="AI12797" s="3"/>
      <c r="AJ12797" s="3"/>
    </row>
    <row r="12798" spans="28:36" s="1" customFormat="1" ht="15" x14ac:dyDescent="0.2">
      <c r="AB12798" s="3"/>
      <c r="AC12798" s="3"/>
      <c r="AD12798" s="3"/>
      <c r="AE12798" s="3"/>
      <c r="AF12798" s="3"/>
      <c r="AG12798" s="3"/>
      <c r="AH12798" s="3"/>
      <c r="AI12798" s="3"/>
      <c r="AJ12798" s="3"/>
    </row>
    <row r="12799" spans="28:36" s="1" customFormat="1" ht="15" x14ac:dyDescent="0.2">
      <c r="AB12799" s="3"/>
      <c r="AC12799" s="3"/>
      <c r="AD12799" s="3"/>
      <c r="AE12799" s="3"/>
      <c r="AF12799" s="3"/>
      <c r="AG12799" s="3"/>
      <c r="AH12799" s="3"/>
      <c r="AI12799" s="3"/>
      <c r="AJ12799" s="3"/>
    </row>
    <row r="12800" spans="28:36" s="1" customFormat="1" ht="15" x14ac:dyDescent="0.2">
      <c r="AB12800" s="3"/>
      <c r="AC12800" s="3"/>
      <c r="AD12800" s="3"/>
      <c r="AE12800" s="3"/>
      <c r="AF12800" s="3"/>
      <c r="AG12800" s="3"/>
      <c r="AH12800" s="3"/>
      <c r="AI12800" s="3"/>
      <c r="AJ12800" s="3"/>
    </row>
    <row r="12801" spans="28:36" s="1" customFormat="1" ht="15" x14ac:dyDescent="0.2">
      <c r="AB12801" s="3"/>
      <c r="AC12801" s="3"/>
      <c r="AD12801" s="3"/>
      <c r="AE12801" s="3"/>
      <c r="AF12801" s="3"/>
      <c r="AG12801" s="3"/>
      <c r="AH12801" s="3"/>
      <c r="AI12801" s="3"/>
      <c r="AJ12801" s="3"/>
    </row>
    <row r="12802" spans="28:36" s="1" customFormat="1" ht="15" x14ac:dyDescent="0.2">
      <c r="AB12802" s="3"/>
      <c r="AC12802" s="3"/>
      <c r="AD12802" s="3"/>
      <c r="AE12802" s="3"/>
      <c r="AF12802" s="3"/>
      <c r="AG12802" s="3"/>
      <c r="AH12802" s="3"/>
      <c r="AI12802" s="3"/>
      <c r="AJ12802" s="3"/>
    </row>
    <row r="12803" spans="28:36" s="1" customFormat="1" ht="15" x14ac:dyDescent="0.2">
      <c r="AB12803" s="3"/>
      <c r="AC12803" s="3"/>
      <c r="AD12803" s="3"/>
      <c r="AE12803" s="3"/>
      <c r="AF12803" s="3"/>
      <c r="AG12803" s="3"/>
      <c r="AH12803" s="3"/>
      <c r="AI12803" s="3"/>
      <c r="AJ12803" s="3"/>
    </row>
    <row r="12804" spans="28:36" s="1" customFormat="1" ht="15" x14ac:dyDescent="0.2">
      <c r="AB12804" s="3"/>
      <c r="AC12804" s="3"/>
      <c r="AD12804" s="3"/>
      <c r="AE12804" s="3"/>
      <c r="AF12804" s="3"/>
      <c r="AG12804" s="3"/>
      <c r="AH12804" s="3"/>
      <c r="AI12804" s="3"/>
      <c r="AJ12804" s="3"/>
    </row>
    <row r="12805" spans="28:36" s="1" customFormat="1" ht="15" x14ac:dyDescent="0.2">
      <c r="AB12805" s="3"/>
      <c r="AC12805" s="3"/>
      <c r="AD12805" s="3"/>
      <c r="AE12805" s="3"/>
      <c r="AF12805" s="3"/>
      <c r="AG12805" s="3"/>
      <c r="AH12805" s="3"/>
      <c r="AI12805" s="3"/>
      <c r="AJ12805" s="3"/>
    </row>
    <row r="12806" spans="28:36" s="1" customFormat="1" ht="15" x14ac:dyDescent="0.2">
      <c r="AB12806" s="3"/>
      <c r="AC12806" s="3"/>
      <c r="AD12806" s="3"/>
      <c r="AE12806" s="3"/>
      <c r="AF12806" s="3"/>
      <c r="AG12806" s="3"/>
      <c r="AH12806" s="3"/>
      <c r="AI12806" s="3"/>
      <c r="AJ12806" s="3"/>
    </row>
    <row r="12807" spans="28:36" s="1" customFormat="1" ht="15" x14ac:dyDescent="0.2">
      <c r="AB12807" s="3"/>
      <c r="AC12807" s="3"/>
      <c r="AD12807" s="3"/>
      <c r="AE12807" s="3"/>
      <c r="AF12807" s="3"/>
      <c r="AG12807" s="3"/>
      <c r="AH12807" s="3"/>
      <c r="AI12807" s="3"/>
      <c r="AJ12807" s="3"/>
    </row>
    <row r="12808" spans="28:36" s="1" customFormat="1" ht="15" x14ac:dyDescent="0.2">
      <c r="AB12808" s="3"/>
      <c r="AC12808" s="3"/>
      <c r="AD12808" s="3"/>
      <c r="AE12808" s="3"/>
      <c r="AF12808" s="3"/>
      <c r="AG12808" s="3"/>
      <c r="AH12808" s="3"/>
      <c r="AI12808" s="3"/>
      <c r="AJ12808" s="3"/>
    </row>
    <row r="12809" spans="28:36" s="1" customFormat="1" ht="15" x14ac:dyDescent="0.2">
      <c r="AB12809" s="3"/>
      <c r="AC12809" s="3"/>
      <c r="AD12809" s="3"/>
      <c r="AE12809" s="3"/>
      <c r="AF12809" s="3"/>
      <c r="AG12809" s="3"/>
      <c r="AH12809" s="3"/>
      <c r="AI12809" s="3"/>
      <c r="AJ12809" s="3"/>
    </row>
    <row r="12810" spans="28:36" s="1" customFormat="1" ht="15" x14ac:dyDescent="0.2">
      <c r="AB12810" s="3"/>
      <c r="AC12810" s="3"/>
      <c r="AD12810" s="3"/>
      <c r="AE12810" s="3"/>
      <c r="AF12810" s="3"/>
      <c r="AG12810" s="3"/>
      <c r="AH12810" s="3"/>
      <c r="AI12810" s="3"/>
      <c r="AJ12810" s="3"/>
    </row>
    <row r="12811" spans="28:36" s="1" customFormat="1" ht="15" x14ac:dyDescent="0.2">
      <c r="AB12811" s="3"/>
      <c r="AC12811" s="3"/>
      <c r="AD12811" s="3"/>
      <c r="AE12811" s="3"/>
      <c r="AF12811" s="3"/>
      <c r="AG12811" s="3"/>
      <c r="AH12811" s="3"/>
      <c r="AI12811" s="3"/>
      <c r="AJ12811" s="3"/>
    </row>
    <row r="12812" spans="28:36" s="1" customFormat="1" ht="15" x14ac:dyDescent="0.2">
      <c r="AB12812" s="3"/>
      <c r="AC12812" s="3"/>
      <c r="AD12812" s="3"/>
      <c r="AE12812" s="3"/>
      <c r="AF12812" s="3"/>
      <c r="AG12812" s="3"/>
      <c r="AH12812" s="3"/>
      <c r="AI12812" s="3"/>
      <c r="AJ12812" s="3"/>
    </row>
    <row r="12813" spans="28:36" s="1" customFormat="1" ht="15" x14ac:dyDescent="0.2">
      <c r="AB12813" s="3"/>
      <c r="AC12813" s="3"/>
      <c r="AD12813" s="3"/>
      <c r="AE12813" s="3"/>
      <c r="AF12813" s="3"/>
      <c r="AG12813" s="3"/>
      <c r="AH12813" s="3"/>
      <c r="AI12813" s="3"/>
      <c r="AJ12813" s="3"/>
    </row>
    <row r="12814" spans="28:36" s="1" customFormat="1" ht="15" x14ac:dyDescent="0.2">
      <c r="AB12814" s="3"/>
      <c r="AC12814" s="3"/>
      <c r="AD12814" s="3"/>
      <c r="AE12814" s="3"/>
      <c r="AF12814" s="3"/>
      <c r="AG12814" s="3"/>
      <c r="AH12814" s="3"/>
      <c r="AI12814" s="3"/>
      <c r="AJ12814" s="3"/>
    </row>
    <row r="12815" spans="28:36" s="1" customFormat="1" ht="15" x14ac:dyDescent="0.2">
      <c r="AB12815" s="3"/>
      <c r="AC12815" s="3"/>
      <c r="AD12815" s="3"/>
      <c r="AE12815" s="3"/>
      <c r="AF12815" s="3"/>
      <c r="AG12815" s="3"/>
      <c r="AH12815" s="3"/>
      <c r="AI12815" s="3"/>
      <c r="AJ12815" s="3"/>
    </row>
    <row r="12816" spans="28:36" s="1" customFormat="1" ht="15" x14ac:dyDescent="0.2">
      <c r="AB12816" s="3"/>
      <c r="AC12816" s="3"/>
      <c r="AD12816" s="3"/>
      <c r="AE12816" s="3"/>
      <c r="AF12816" s="3"/>
      <c r="AG12816" s="3"/>
      <c r="AH12816" s="3"/>
      <c r="AI12816" s="3"/>
      <c r="AJ12816" s="3"/>
    </row>
    <row r="12817" spans="28:36" s="1" customFormat="1" ht="15" x14ac:dyDescent="0.2">
      <c r="AB12817" s="3"/>
      <c r="AC12817" s="3"/>
      <c r="AD12817" s="3"/>
      <c r="AE12817" s="3"/>
      <c r="AF12817" s="3"/>
      <c r="AG12817" s="3"/>
      <c r="AH12817" s="3"/>
      <c r="AI12817" s="3"/>
      <c r="AJ12817" s="3"/>
    </row>
    <row r="12818" spans="28:36" s="1" customFormat="1" ht="15" x14ac:dyDescent="0.2">
      <c r="AB12818" s="3"/>
      <c r="AC12818" s="3"/>
      <c r="AD12818" s="3"/>
      <c r="AE12818" s="3"/>
      <c r="AF12818" s="3"/>
      <c r="AG12818" s="3"/>
      <c r="AH12818" s="3"/>
      <c r="AI12818" s="3"/>
      <c r="AJ12818" s="3"/>
    </row>
    <row r="12819" spans="28:36" s="1" customFormat="1" ht="15" x14ac:dyDescent="0.2">
      <c r="AB12819" s="3"/>
      <c r="AC12819" s="3"/>
      <c r="AD12819" s="3"/>
      <c r="AE12819" s="3"/>
      <c r="AF12819" s="3"/>
      <c r="AG12819" s="3"/>
      <c r="AH12819" s="3"/>
      <c r="AI12819" s="3"/>
      <c r="AJ12819" s="3"/>
    </row>
    <row r="12820" spans="28:36" s="1" customFormat="1" ht="15" x14ac:dyDescent="0.2">
      <c r="AB12820" s="3"/>
      <c r="AC12820" s="3"/>
      <c r="AD12820" s="3"/>
      <c r="AE12820" s="3"/>
      <c r="AF12820" s="3"/>
      <c r="AG12820" s="3"/>
      <c r="AH12820" s="3"/>
      <c r="AI12820" s="3"/>
      <c r="AJ12820" s="3"/>
    </row>
    <row r="12821" spans="28:36" s="1" customFormat="1" ht="15" x14ac:dyDescent="0.2">
      <c r="AB12821" s="3"/>
      <c r="AC12821" s="3"/>
      <c r="AD12821" s="3"/>
      <c r="AE12821" s="3"/>
      <c r="AF12821" s="3"/>
      <c r="AG12821" s="3"/>
      <c r="AH12821" s="3"/>
      <c r="AI12821" s="3"/>
      <c r="AJ12821" s="3"/>
    </row>
    <row r="12822" spans="28:36" s="1" customFormat="1" ht="15" x14ac:dyDescent="0.2">
      <c r="AB12822" s="3"/>
      <c r="AC12822" s="3"/>
      <c r="AD12822" s="3"/>
      <c r="AE12822" s="3"/>
      <c r="AF12822" s="3"/>
      <c r="AG12822" s="3"/>
      <c r="AH12822" s="3"/>
      <c r="AI12822" s="3"/>
      <c r="AJ12822" s="3"/>
    </row>
    <row r="12823" spans="28:36" s="1" customFormat="1" ht="15" x14ac:dyDescent="0.2">
      <c r="AB12823" s="3"/>
      <c r="AC12823" s="3"/>
      <c r="AD12823" s="3"/>
      <c r="AE12823" s="3"/>
      <c r="AF12823" s="3"/>
      <c r="AG12823" s="3"/>
      <c r="AH12823" s="3"/>
      <c r="AI12823" s="3"/>
      <c r="AJ12823" s="3"/>
    </row>
    <row r="12824" spans="28:36" s="1" customFormat="1" ht="15" x14ac:dyDescent="0.2">
      <c r="AB12824" s="3"/>
      <c r="AC12824" s="3"/>
      <c r="AD12824" s="3"/>
      <c r="AE12824" s="3"/>
      <c r="AF12824" s="3"/>
      <c r="AG12824" s="3"/>
      <c r="AH12824" s="3"/>
      <c r="AI12824" s="3"/>
      <c r="AJ12824" s="3"/>
    </row>
    <row r="12825" spans="28:36" s="1" customFormat="1" ht="15" x14ac:dyDescent="0.2">
      <c r="AB12825" s="3"/>
      <c r="AC12825" s="3"/>
      <c r="AD12825" s="3"/>
      <c r="AE12825" s="3"/>
      <c r="AF12825" s="3"/>
      <c r="AG12825" s="3"/>
      <c r="AH12825" s="3"/>
      <c r="AI12825" s="3"/>
      <c r="AJ12825" s="3"/>
    </row>
    <row r="12826" spans="28:36" s="1" customFormat="1" ht="15" x14ac:dyDescent="0.2">
      <c r="AB12826" s="3"/>
      <c r="AC12826" s="3"/>
      <c r="AD12826" s="3"/>
      <c r="AE12826" s="3"/>
      <c r="AF12826" s="3"/>
      <c r="AG12826" s="3"/>
      <c r="AH12826" s="3"/>
      <c r="AI12826" s="3"/>
      <c r="AJ12826" s="3"/>
    </row>
    <row r="12827" spans="28:36" s="1" customFormat="1" ht="15" x14ac:dyDescent="0.2">
      <c r="AB12827" s="3"/>
      <c r="AC12827" s="3"/>
      <c r="AD12827" s="3"/>
      <c r="AE12827" s="3"/>
      <c r="AF12827" s="3"/>
      <c r="AG12827" s="3"/>
      <c r="AH12827" s="3"/>
      <c r="AI12827" s="3"/>
      <c r="AJ12827" s="3"/>
    </row>
    <row r="12828" spans="28:36" s="1" customFormat="1" ht="15" x14ac:dyDescent="0.2">
      <c r="AB12828" s="3"/>
      <c r="AC12828" s="3"/>
      <c r="AD12828" s="3"/>
      <c r="AE12828" s="3"/>
      <c r="AF12828" s="3"/>
      <c r="AG12828" s="3"/>
      <c r="AH12828" s="3"/>
      <c r="AI12828" s="3"/>
      <c r="AJ12828" s="3"/>
    </row>
    <row r="12829" spans="28:36" s="1" customFormat="1" ht="15" x14ac:dyDescent="0.2">
      <c r="AB12829" s="3"/>
      <c r="AC12829" s="3"/>
      <c r="AD12829" s="3"/>
      <c r="AE12829" s="3"/>
      <c r="AF12829" s="3"/>
      <c r="AG12829" s="3"/>
      <c r="AH12829" s="3"/>
      <c r="AI12829" s="3"/>
      <c r="AJ12829" s="3"/>
    </row>
    <row r="12830" spans="28:36" s="1" customFormat="1" ht="15" x14ac:dyDescent="0.2">
      <c r="AB12830" s="3"/>
      <c r="AC12830" s="3"/>
      <c r="AD12830" s="3"/>
      <c r="AE12830" s="3"/>
      <c r="AF12830" s="3"/>
      <c r="AG12830" s="3"/>
      <c r="AH12830" s="3"/>
      <c r="AI12830" s="3"/>
      <c r="AJ12830" s="3"/>
    </row>
    <row r="12831" spans="28:36" s="1" customFormat="1" ht="15" x14ac:dyDescent="0.2">
      <c r="AB12831" s="3"/>
      <c r="AC12831" s="3"/>
      <c r="AD12831" s="3"/>
      <c r="AE12831" s="3"/>
      <c r="AF12831" s="3"/>
      <c r="AG12831" s="3"/>
      <c r="AH12831" s="3"/>
      <c r="AI12831" s="3"/>
      <c r="AJ12831" s="3"/>
    </row>
    <row r="12832" spans="28:36" s="1" customFormat="1" ht="15" x14ac:dyDescent="0.2">
      <c r="AB12832" s="3"/>
      <c r="AC12832" s="3"/>
      <c r="AD12832" s="3"/>
      <c r="AE12832" s="3"/>
      <c r="AF12832" s="3"/>
      <c r="AG12832" s="3"/>
      <c r="AH12832" s="3"/>
      <c r="AI12832" s="3"/>
      <c r="AJ12832" s="3"/>
    </row>
    <row r="12833" spans="28:36" s="1" customFormat="1" ht="15" x14ac:dyDescent="0.2">
      <c r="AB12833" s="3"/>
      <c r="AC12833" s="3"/>
      <c r="AD12833" s="3"/>
      <c r="AE12833" s="3"/>
      <c r="AF12833" s="3"/>
      <c r="AG12833" s="3"/>
      <c r="AH12833" s="3"/>
      <c r="AI12833" s="3"/>
      <c r="AJ12833" s="3"/>
    </row>
    <row r="12834" spans="28:36" s="1" customFormat="1" ht="15" x14ac:dyDescent="0.2">
      <c r="AB12834" s="3"/>
      <c r="AC12834" s="3"/>
      <c r="AD12834" s="3"/>
      <c r="AE12834" s="3"/>
      <c r="AF12834" s="3"/>
      <c r="AG12834" s="3"/>
      <c r="AH12834" s="3"/>
      <c r="AI12834" s="3"/>
      <c r="AJ12834" s="3"/>
    </row>
    <row r="12835" spans="28:36" s="1" customFormat="1" ht="15" x14ac:dyDescent="0.2">
      <c r="AB12835" s="3"/>
      <c r="AC12835" s="3"/>
      <c r="AD12835" s="3"/>
      <c r="AE12835" s="3"/>
      <c r="AF12835" s="3"/>
      <c r="AG12835" s="3"/>
      <c r="AH12835" s="3"/>
      <c r="AI12835" s="3"/>
      <c r="AJ12835" s="3"/>
    </row>
    <row r="12836" spans="28:36" s="1" customFormat="1" ht="15" x14ac:dyDescent="0.2">
      <c r="AB12836" s="3"/>
      <c r="AC12836" s="3"/>
      <c r="AD12836" s="3"/>
      <c r="AE12836" s="3"/>
      <c r="AF12836" s="3"/>
      <c r="AG12836" s="3"/>
      <c r="AH12836" s="3"/>
      <c r="AI12836" s="3"/>
      <c r="AJ12836" s="3"/>
    </row>
    <row r="12837" spans="28:36" s="1" customFormat="1" ht="15" x14ac:dyDescent="0.2">
      <c r="AB12837" s="3"/>
      <c r="AC12837" s="3"/>
      <c r="AD12837" s="3"/>
      <c r="AE12837" s="3"/>
      <c r="AF12837" s="3"/>
      <c r="AG12837" s="3"/>
      <c r="AH12837" s="3"/>
      <c r="AI12837" s="3"/>
      <c r="AJ12837" s="3"/>
    </row>
    <row r="12838" spans="28:36" s="1" customFormat="1" ht="15" x14ac:dyDescent="0.2">
      <c r="AB12838" s="3"/>
      <c r="AC12838" s="3"/>
      <c r="AD12838" s="3"/>
      <c r="AE12838" s="3"/>
      <c r="AF12838" s="3"/>
      <c r="AG12838" s="3"/>
      <c r="AH12838" s="3"/>
      <c r="AI12838" s="3"/>
      <c r="AJ12838" s="3"/>
    </row>
    <row r="12839" spans="28:36" s="1" customFormat="1" ht="15" x14ac:dyDescent="0.2">
      <c r="AB12839" s="3"/>
      <c r="AC12839" s="3"/>
      <c r="AD12839" s="3"/>
      <c r="AE12839" s="3"/>
      <c r="AF12839" s="3"/>
      <c r="AG12839" s="3"/>
      <c r="AH12839" s="3"/>
      <c r="AI12839" s="3"/>
      <c r="AJ12839" s="3"/>
    </row>
    <row r="12840" spans="28:36" s="1" customFormat="1" ht="15" x14ac:dyDescent="0.2">
      <c r="AB12840" s="3"/>
      <c r="AC12840" s="3"/>
      <c r="AD12840" s="3"/>
      <c r="AE12840" s="3"/>
      <c r="AF12840" s="3"/>
      <c r="AG12840" s="3"/>
      <c r="AH12840" s="3"/>
      <c r="AI12840" s="3"/>
      <c r="AJ12840" s="3"/>
    </row>
    <row r="12841" spans="28:36" s="1" customFormat="1" ht="15" x14ac:dyDescent="0.2">
      <c r="AB12841" s="3"/>
      <c r="AC12841" s="3"/>
      <c r="AD12841" s="3"/>
      <c r="AE12841" s="3"/>
      <c r="AF12841" s="3"/>
      <c r="AG12841" s="3"/>
      <c r="AH12841" s="3"/>
      <c r="AI12841" s="3"/>
      <c r="AJ12841" s="3"/>
    </row>
    <row r="12842" spans="28:36" s="1" customFormat="1" ht="15" x14ac:dyDescent="0.2">
      <c r="AB12842" s="3"/>
      <c r="AC12842" s="3"/>
      <c r="AD12842" s="3"/>
      <c r="AE12842" s="3"/>
      <c r="AF12842" s="3"/>
      <c r="AG12842" s="3"/>
      <c r="AH12842" s="3"/>
      <c r="AI12842" s="3"/>
      <c r="AJ12842" s="3"/>
    </row>
    <row r="12843" spans="28:36" s="1" customFormat="1" ht="15" x14ac:dyDescent="0.2">
      <c r="AB12843" s="3"/>
      <c r="AC12843" s="3"/>
      <c r="AD12843" s="3"/>
      <c r="AE12843" s="3"/>
      <c r="AF12843" s="3"/>
      <c r="AG12843" s="3"/>
      <c r="AH12843" s="3"/>
      <c r="AI12843" s="3"/>
      <c r="AJ12843" s="3"/>
    </row>
    <row r="12844" spans="28:36" s="1" customFormat="1" ht="15" x14ac:dyDescent="0.2">
      <c r="AB12844" s="3"/>
      <c r="AC12844" s="3"/>
      <c r="AD12844" s="3"/>
      <c r="AE12844" s="3"/>
      <c r="AF12844" s="3"/>
      <c r="AG12844" s="3"/>
      <c r="AH12844" s="3"/>
      <c r="AI12844" s="3"/>
      <c r="AJ12844" s="3"/>
    </row>
    <row r="12845" spans="28:36" s="1" customFormat="1" ht="15" x14ac:dyDescent="0.2">
      <c r="AB12845" s="3"/>
      <c r="AC12845" s="3"/>
      <c r="AD12845" s="3"/>
      <c r="AE12845" s="3"/>
      <c r="AF12845" s="3"/>
      <c r="AG12845" s="3"/>
      <c r="AH12845" s="3"/>
      <c r="AI12845" s="3"/>
      <c r="AJ12845" s="3"/>
    </row>
    <row r="12846" spans="28:36" s="1" customFormat="1" ht="15" x14ac:dyDescent="0.2">
      <c r="AB12846" s="3"/>
      <c r="AC12846" s="3"/>
      <c r="AD12846" s="3"/>
      <c r="AE12846" s="3"/>
      <c r="AF12846" s="3"/>
      <c r="AG12846" s="3"/>
      <c r="AH12846" s="3"/>
      <c r="AI12846" s="3"/>
      <c r="AJ12846" s="3"/>
    </row>
    <row r="12847" spans="28:36" s="1" customFormat="1" ht="15" x14ac:dyDescent="0.2">
      <c r="AB12847" s="3"/>
      <c r="AC12847" s="3"/>
      <c r="AD12847" s="3"/>
      <c r="AE12847" s="3"/>
      <c r="AF12847" s="3"/>
      <c r="AG12847" s="3"/>
      <c r="AH12847" s="3"/>
      <c r="AI12847" s="3"/>
      <c r="AJ12847" s="3"/>
    </row>
    <row r="12848" spans="28:36" s="1" customFormat="1" ht="15" x14ac:dyDescent="0.2">
      <c r="AB12848" s="3"/>
      <c r="AC12848" s="3"/>
      <c r="AD12848" s="3"/>
      <c r="AE12848" s="3"/>
      <c r="AF12848" s="3"/>
      <c r="AG12848" s="3"/>
      <c r="AH12848" s="3"/>
      <c r="AI12848" s="3"/>
      <c r="AJ12848" s="3"/>
    </row>
    <row r="12849" spans="28:36" s="1" customFormat="1" ht="15" x14ac:dyDescent="0.2">
      <c r="AB12849" s="3"/>
      <c r="AC12849" s="3"/>
      <c r="AD12849" s="3"/>
      <c r="AE12849" s="3"/>
      <c r="AF12849" s="3"/>
      <c r="AG12849" s="3"/>
      <c r="AH12849" s="3"/>
      <c r="AI12849" s="3"/>
      <c r="AJ12849" s="3"/>
    </row>
    <row r="12850" spans="28:36" s="1" customFormat="1" ht="15" x14ac:dyDescent="0.2">
      <c r="AB12850" s="3"/>
      <c r="AC12850" s="3"/>
      <c r="AD12850" s="3"/>
      <c r="AE12850" s="3"/>
      <c r="AF12850" s="3"/>
      <c r="AG12850" s="3"/>
      <c r="AH12850" s="3"/>
      <c r="AI12850" s="3"/>
      <c r="AJ12850" s="3"/>
    </row>
    <row r="12851" spans="28:36" s="1" customFormat="1" ht="15" x14ac:dyDescent="0.2">
      <c r="AB12851" s="3"/>
      <c r="AC12851" s="3"/>
      <c r="AD12851" s="3"/>
      <c r="AE12851" s="3"/>
      <c r="AF12851" s="3"/>
      <c r="AG12851" s="3"/>
      <c r="AH12851" s="3"/>
      <c r="AI12851" s="3"/>
      <c r="AJ12851" s="3"/>
    </row>
    <row r="12852" spans="28:36" s="1" customFormat="1" ht="15" x14ac:dyDescent="0.2">
      <c r="AB12852" s="3"/>
      <c r="AC12852" s="3"/>
      <c r="AD12852" s="3"/>
      <c r="AE12852" s="3"/>
      <c r="AF12852" s="3"/>
      <c r="AG12852" s="3"/>
      <c r="AH12852" s="3"/>
      <c r="AI12852" s="3"/>
      <c r="AJ12852" s="3"/>
    </row>
    <row r="12853" spans="28:36" s="1" customFormat="1" ht="15" x14ac:dyDescent="0.2">
      <c r="AB12853" s="3"/>
      <c r="AC12853" s="3"/>
      <c r="AD12853" s="3"/>
      <c r="AE12853" s="3"/>
      <c r="AF12853" s="3"/>
      <c r="AG12853" s="3"/>
      <c r="AH12853" s="3"/>
      <c r="AI12853" s="3"/>
      <c r="AJ12853" s="3"/>
    </row>
    <row r="12854" spans="28:36" s="1" customFormat="1" ht="15" x14ac:dyDescent="0.2">
      <c r="AB12854" s="3"/>
      <c r="AC12854" s="3"/>
      <c r="AD12854" s="3"/>
      <c r="AE12854" s="3"/>
      <c r="AF12854" s="3"/>
      <c r="AG12854" s="3"/>
      <c r="AH12854" s="3"/>
      <c r="AI12854" s="3"/>
      <c r="AJ12854" s="3"/>
    </row>
    <row r="12855" spans="28:36" s="1" customFormat="1" ht="15" x14ac:dyDescent="0.2">
      <c r="AB12855" s="3"/>
      <c r="AC12855" s="3"/>
      <c r="AD12855" s="3"/>
      <c r="AE12855" s="3"/>
      <c r="AF12855" s="3"/>
      <c r="AG12855" s="3"/>
      <c r="AH12855" s="3"/>
      <c r="AI12855" s="3"/>
      <c r="AJ12855" s="3"/>
    </row>
    <row r="12856" spans="28:36" s="1" customFormat="1" ht="15" x14ac:dyDescent="0.2">
      <c r="AB12856" s="3"/>
      <c r="AC12856" s="3"/>
      <c r="AD12856" s="3"/>
      <c r="AE12856" s="3"/>
      <c r="AF12856" s="3"/>
      <c r="AG12856" s="3"/>
      <c r="AH12856" s="3"/>
      <c r="AI12856" s="3"/>
      <c r="AJ12856" s="3"/>
    </row>
    <row r="12857" spans="28:36" s="1" customFormat="1" ht="15" x14ac:dyDescent="0.2">
      <c r="AB12857" s="3"/>
      <c r="AC12857" s="3"/>
      <c r="AD12857" s="3"/>
      <c r="AE12857" s="3"/>
      <c r="AF12857" s="3"/>
      <c r="AG12857" s="3"/>
      <c r="AH12857" s="3"/>
      <c r="AI12857" s="3"/>
      <c r="AJ12857" s="3"/>
    </row>
    <row r="12858" spans="28:36" s="1" customFormat="1" ht="15" x14ac:dyDescent="0.2">
      <c r="AB12858" s="3"/>
      <c r="AC12858" s="3"/>
      <c r="AD12858" s="3"/>
      <c r="AE12858" s="3"/>
      <c r="AF12858" s="3"/>
      <c r="AG12858" s="3"/>
      <c r="AH12858" s="3"/>
      <c r="AI12858" s="3"/>
      <c r="AJ12858" s="3"/>
    </row>
    <row r="12859" spans="28:36" s="1" customFormat="1" ht="15" x14ac:dyDescent="0.2">
      <c r="AB12859" s="3"/>
      <c r="AC12859" s="3"/>
      <c r="AD12859" s="3"/>
      <c r="AE12859" s="3"/>
      <c r="AF12859" s="3"/>
      <c r="AG12859" s="3"/>
      <c r="AH12859" s="3"/>
      <c r="AI12859" s="3"/>
      <c r="AJ12859" s="3"/>
    </row>
    <row r="12860" spans="28:36" s="1" customFormat="1" ht="15" x14ac:dyDescent="0.2">
      <c r="AB12860" s="3"/>
      <c r="AC12860" s="3"/>
      <c r="AD12860" s="3"/>
      <c r="AE12860" s="3"/>
      <c r="AF12860" s="3"/>
      <c r="AG12860" s="3"/>
      <c r="AH12860" s="3"/>
      <c r="AI12860" s="3"/>
      <c r="AJ12860" s="3"/>
    </row>
    <row r="12861" spans="28:36" s="1" customFormat="1" ht="15" x14ac:dyDescent="0.2">
      <c r="AB12861" s="3"/>
      <c r="AC12861" s="3"/>
      <c r="AD12861" s="3"/>
      <c r="AE12861" s="3"/>
      <c r="AF12861" s="3"/>
      <c r="AG12861" s="3"/>
      <c r="AH12861" s="3"/>
      <c r="AI12861" s="3"/>
      <c r="AJ12861" s="3"/>
    </row>
    <row r="12862" spans="28:36" s="1" customFormat="1" ht="15" x14ac:dyDescent="0.2">
      <c r="AB12862" s="3"/>
      <c r="AC12862" s="3"/>
      <c r="AD12862" s="3"/>
      <c r="AE12862" s="3"/>
      <c r="AF12862" s="3"/>
      <c r="AG12862" s="3"/>
      <c r="AH12862" s="3"/>
      <c r="AI12862" s="3"/>
      <c r="AJ12862" s="3"/>
    </row>
    <row r="12863" spans="28:36" s="1" customFormat="1" ht="15" x14ac:dyDescent="0.2">
      <c r="AB12863" s="3"/>
      <c r="AC12863" s="3"/>
      <c r="AD12863" s="3"/>
      <c r="AE12863" s="3"/>
      <c r="AF12863" s="3"/>
      <c r="AG12863" s="3"/>
      <c r="AH12863" s="3"/>
      <c r="AI12863" s="3"/>
      <c r="AJ12863" s="3"/>
    </row>
    <row r="12864" spans="28:36" s="1" customFormat="1" ht="15" x14ac:dyDescent="0.2">
      <c r="AB12864" s="3"/>
      <c r="AC12864" s="3"/>
      <c r="AD12864" s="3"/>
      <c r="AE12864" s="3"/>
      <c r="AF12864" s="3"/>
      <c r="AG12864" s="3"/>
      <c r="AH12864" s="3"/>
      <c r="AI12864" s="3"/>
      <c r="AJ12864" s="3"/>
    </row>
    <row r="12865" spans="28:36" s="1" customFormat="1" ht="15" x14ac:dyDescent="0.2">
      <c r="AB12865" s="3"/>
      <c r="AC12865" s="3"/>
      <c r="AD12865" s="3"/>
      <c r="AE12865" s="3"/>
      <c r="AF12865" s="3"/>
      <c r="AG12865" s="3"/>
      <c r="AH12865" s="3"/>
      <c r="AI12865" s="3"/>
      <c r="AJ12865" s="3"/>
    </row>
    <row r="12866" spans="28:36" s="1" customFormat="1" ht="15" x14ac:dyDescent="0.2">
      <c r="AB12866" s="3"/>
      <c r="AC12866" s="3"/>
      <c r="AD12866" s="3"/>
      <c r="AE12866" s="3"/>
      <c r="AF12866" s="3"/>
      <c r="AG12866" s="3"/>
      <c r="AH12866" s="3"/>
      <c r="AI12866" s="3"/>
      <c r="AJ12866" s="3"/>
    </row>
    <row r="12867" spans="28:36" s="1" customFormat="1" ht="15" x14ac:dyDescent="0.2">
      <c r="AB12867" s="3"/>
      <c r="AC12867" s="3"/>
      <c r="AD12867" s="3"/>
      <c r="AE12867" s="3"/>
      <c r="AF12867" s="3"/>
      <c r="AG12867" s="3"/>
      <c r="AH12867" s="3"/>
      <c r="AI12867" s="3"/>
      <c r="AJ12867" s="3"/>
    </row>
    <row r="12868" spans="28:36" s="1" customFormat="1" ht="15" x14ac:dyDescent="0.2">
      <c r="AB12868" s="3"/>
      <c r="AC12868" s="3"/>
      <c r="AD12868" s="3"/>
      <c r="AE12868" s="3"/>
      <c r="AF12868" s="3"/>
      <c r="AG12868" s="3"/>
      <c r="AH12868" s="3"/>
      <c r="AI12868" s="3"/>
      <c r="AJ12868" s="3"/>
    </row>
    <row r="12869" spans="28:36" s="1" customFormat="1" ht="15" x14ac:dyDescent="0.2">
      <c r="AB12869" s="3"/>
      <c r="AC12869" s="3"/>
      <c r="AD12869" s="3"/>
      <c r="AE12869" s="3"/>
      <c r="AF12869" s="3"/>
      <c r="AG12869" s="3"/>
      <c r="AH12869" s="3"/>
      <c r="AI12869" s="3"/>
      <c r="AJ12869" s="3"/>
    </row>
    <row r="12870" spans="28:36" s="1" customFormat="1" ht="15" x14ac:dyDescent="0.2">
      <c r="AB12870" s="3"/>
      <c r="AC12870" s="3"/>
      <c r="AD12870" s="3"/>
      <c r="AE12870" s="3"/>
      <c r="AF12870" s="3"/>
      <c r="AG12870" s="3"/>
      <c r="AH12870" s="3"/>
      <c r="AI12870" s="3"/>
      <c r="AJ12870" s="3"/>
    </row>
    <row r="12871" spans="28:36" s="1" customFormat="1" ht="15" x14ac:dyDescent="0.2">
      <c r="AB12871" s="3"/>
      <c r="AC12871" s="3"/>
      <c r="AD12871" s="3"/>
      <c r="AE12871" s="3"/>
      <c r="AF12871" s="3"/>
      <c r="AG12871" s="3"/>
      <c r="AH12871" s="3"/>
      <c r="AI12871" s="3"/>
      <c r="AJ12871" s="3"/>
    </row>
    <row r="12872" spans="28:36" s="1" customFormat="1" ht="15" x14ac:dyDescent="0.2">
      <c r="AB12872" s="3"/>
      <c r="AC12872" s="3"/>
      <c r="AD12872" s="3"/>
      <c r="AE12872" s="3"/>
      <c r="AF12872" s="3"/>
      <c r="AG12872" s="3"/>
      <c r="AH12872" s="3"/>
      <c r="AI12872" s="3"/>
      <c r="AJ12872" s="3"/>
    </row>
    <row r="12873" spans="28:36" s="1" customFormat="1" ht="15" x14ac:dyDescent="0.2">
      <c r="AB12873" s="3"/>
      <c r="AC12873" s="3"/>
      <c r="AD12873" s="3"/>
      <c r="AE12873" s="3"/>
      <c r="AF12873" s="3"/>
      <c r="AG12873" s="3"/>
      <c r="AH12873" s="3"/>
      <c r="AI12873" s="3"/>
      <c r="AJ12873" s="3"/>
    </row>
    <row r="12874" spans="28:36" s="1" customFormat="1" ht="15" x14ac:dyDescent="0.2">
      <c r="AB12874" s="3"/>
      <c r="AC12874" s="3"/>
      <c r="AD12874" s="3"/>
      <c r="AE12874" s="3"/>
      <c r="AF12874" s="3"/>
      <c r="AG12874" s="3"/>
      <c r="AH12874" s="3"/>
      <c r="AI12874" s="3"/>
      <c r="AJ12874" s="3"/>
    </row>
    <row r="12875" spans="28:36" s="1" customFormat="1" ht="15" x14ac:dyDescent="0.2">
      <c r="AB12875" s="3"/>
      <c r="AC12875" s="3"/>
      <c r="AD12875" s="3"/>
      <c r="AE12875" s="3"/>
      <c r="AF12875" s="3"/>
      <c r="AG12875" s="3"/>
      <c r="AH12875" s="3"/>
      <c r="AI12875" s="3"/>
      <c r="AJ12875" s="3"/>
    </row>
    <row r="12876" spans="28:36" s="1" customFormat="1" ht="15" x14ac:dyDescent="0.2">
      <c r="AB12876" s="3"/>
      <c r="AC12876" s="3"/>
      <c r="AD12876" s="3"/>
      <c r="AE12876" s="3"/>
      <c r="AF12876" s="3"/>
      <c r="AG12876" s="3"/>
      <c r="AH12876" s="3"/>
      <c r="AI12876" s="3"/>
      <c r="AJ12876" s="3"/>
    </row>
    <row r="12877" spans="28:36" s="1" customFormat="1" ht="15" x14ac:dyDescent="0.2">
      <c r="AB12877" s="3"/>
      <c r="AC12877" s="3"/>
      <c r="AD12877" s="3"/>
      <c r="AE12877" s="3"/>
      <c r="AF12877" s="3"/>
      <c r="AG12877" s="3"/>
      <c r="AH12877" s="3"/>
      <c r="AI12877" s="3"/>
      <c r="AJ12877" s="3"/>
    </row>
    <row r="12878" spans="28:36" s="1" customFormat="1" ht="15" x14ac:dyDescent="0.2">
      <c r="AB12878" s="3"/>
      <c r="AC12878" s="3"/>
      <c r="AD12878" s="3"/>
      <c r="AE12878" s="3"/>
      <c r="AF12878" s="3"/>
      <c r="AG12878" s="3"/>
      <c r="AH12878" s="3"/>
      <c r="AI12878" s="3"/>
      <c r="AJ12878" s="3"/>
    </row>
    <row r="12879" spans="28:36" s="1" customFormat="1" ht="15" x14ac:dyDescent="0.2">
      <c r="AB12879" s="3"/>
      <c r="AC12879" s="3"/>
      <c r="AD12879" s="3"/>
      <c r="AE12879" s="3"/>
      <c r="AF12879" s="3"/>
      <c r="AG12879" s="3"/>
      <c r="AH12879" s="3"/>
      <c r="AI12879" s="3"/>
      <c r="AJ12879" s="3"/>
    </row>
    <row r="12880" spans="28:36" s="1" customFormat="1" ht="15" x14ac:dyDescent="0.2">
      <c r="AB12880" s="3"/>
      <c r="AC12880" s="3"/>
      <c r="AD12880" s="3"/>
      <c r="AE12880" s="3"/>
      <c r="AF12880" s="3"/>
      <c r="AG12880" s="3"/>
      <c r="AH12880" s="3"/>
      <c r="AI12880" s="3"/>
      <c r="AJ12880" s="3"/>
    </row>
    <row r="12881" spans="28:36" s="1" customFormat="1" ht="15" x14ac:dyDescent="0.2">
      <c r="AB12881" s="3"/>
      <c r="AC12881" s="3"/>
      <c r="AD12881" s="3"/>
      <c r="AE12881" s="3"/>
      <c r="AF12881" s="3"/>
      <c r="AG12881" s="3"/>
      <c r="AH12881" s="3"/>
      <c r="AI12881" s="3"/>
      <c r="AJ12881" s="3"/>
    </row>
    <row r="12882" spans="28:36" s="1" customFormat="1" ht="15" x14ac:dyDescent="0.2">
      <c r="AB12882" s="3"/>
      <c r="AC12882" s="3"/>
      <c r="AD12882" s="3"/>
      <c r="AE12882" s="3"/>
      <c r="AF12882" s="3"/>
      <c r="AG12882" s="3"/>
      <c r="AH12882" s="3"/>
      <c r="AI12882" s="3"/>
      <c r="AJ12882" s="3"/>
    </row>
    <row r="12883" spans="28:36" s="1" customFormat="1" ht="15" x14ac:dyDescent="0.2">
      <c r="AB12883" s="3"/>
      <c r="AC12883" s="3"/>
      <c r="AD12883" s="3"/>
      <c r="AE12883" s="3"/>
      <c r="AF12883" s="3"/>
      <c r="AG12883" s="3"/>
      <c r="AH12883" s="3"/>
      <c r="AI12883" s="3"/>
      <c r="AJ12883" s="3"/>
    </row>
    <row r="12884" spans="28:36" s="1" customFormat="1" ht="15" x14ac:dyDescent="0.2">
      <c r="AB12884" s="3"/>
      <c r="AC12884" s="3"/>
      <c r="AD12884" s="3"/>
      <c r="AE12884" s="3"/>
      <c r="AF12884" s="3"/>
      <c r="AG12884" s="3"/>
      <c r="AH12884" s="3"/>
      <c r="AI12884" s="3"/>
      <c r="AJ12884" s="3"/>
    </row>
    <row r="12885" spans="28:36" s="1" customFormat="1" ht="15" x14ac:dyDescent="0.2">
      <c r="AB12885" s="3"/>
      <c r="AC12885" s="3"/>
      <c r="AD12885" s="3"/>
      <c r="AE12885" s="3"/>
      <c r="AF12885" s="3"/>
      <c r="AG12885" s="3"/>
      <c r="AH12885" s="3"/>
      <c r="AI12885" s="3"/>
      <c r="AJ12885" s="3"/>
    </row>
    <row r="12886" spans="28:36" s="1" customFormat="1" ht="15" x14ac:dyDescent="0.2">
      <c r="AB12886" s="3"/>
      <c r="AC12886" s="3"/>
      <c r="AD12886" s="3"/>
      <c r="AE12886" s="3"/>
      <c r="AF12886" s="3"/>
      <c r="AG12886" s="3"/>
      <c r="AH12886" s="3"/>
      <c r="AI12886" s="3"/>
      <c r="AJ12886" s="3"/>
    </row>
    <row r="12887" spans="28:36" s="1" customFormat="1" ht="15" x14ac:dyDescent="0.2">
      <c r="AB12887" s="3"/>
      <c r="AC12887" s="3"/>
      <c r="AD12887" s="3"/>
      <c r="AE12887" s="3"/>
      <c r="AF12887" s="3"/>
      <c r="AG12887" s="3"/>
      <c r="AH12887" s="3"/>
      <c r="AI12887" s="3"/>
      <c r="AJ12887" s="3"/>
    </row>
    <row r="12888" spans="28:36" s="1" customFormat="1" ht="15" x14ac:dyDescent="0.2">
      <c r="AB12888" s="3"/>
      <c r="AC12888" s="3"/>
      <c r="AD12888" s="3"/>
      <c r="AE12888" s="3"/>
      <c r="AF12888" s="3"/>
      <c r="AG12888" s="3"/>
      <c r="AH12888" s="3"/>
      <c r="AI12888" s="3"/>
      <c r="AJ12888" s="3"/>
    </row>
    <row r="12889" spans="28:36" s="1" customFormat="1" ht="15" x14ac:dyDescent="0.2">
      <c r="AB12889" s="3"/>
      <c r="AC12889" s="3"/>
      <c r="AD12889" s="3"/>
      <c r="AE12889" s="3"/>
      <c r="AF12889" s="3"/>
      <c r="AG12889" s="3"/>
      <c r="AH12889" s="3"/>
      <c r="AI12889" s="3"/>
      <c r="AJ12889" s="3"/>
    </row>
    <row r="12890" spans="28:36" s="1" customFormat="1" ht="15" x14ac:dyDescent="0.2">
      <c r="AB12890" s="3"/>
      <c r="AC12890" s="3"/>
      <c r="AD12890" s="3"/>
      <c r="AE12890" s="3"/>
      <c r="AF12890" s="3"/>
      <c r="AG12890" s="3"/>
      <c r="AH12890" s="3"/>
      <c r="AI12890" s="3"/>
      <c r="AJ12890" s="3"/>
    </row>
    <row r="12891" spans="28:36" s="1" customFormat="1" ht="15" x14ac:dyDescent="0.2">
      <c r="AB12891" s="3"/>
      <c r="AC12891" s="3"/>
      <c r="AD12891" s="3"/>
      <c r="AE12891" s="3"/>
      <c r="AF12891" s="3"/>
      <c r="AG12891" s="3"/>
      <c r="AH12891" s="3"/>
      <c r="AI12891" s="3"/>
      <c r="AJ12891" s="3"/>
    </row>
    <row r="12892" spans="28:36" s="1" customFormat="1" ht="15" x14ac:dyDescent="0.2">
      <c r="AB12892" s="3"/>
      <c r="AC12892" s="3"/>
      <c r="AD12892" s="3"/>
      <c r="AE12892" s="3"/>
      <c r="AF12892" s="3"/>
      <c r="AG12892" s="3"/>
      <c r="AH12892" s="3"/>
      <c r="AI12892" s="3"/>
      <c r="AJ12892" s="3"/>
    </row>
    <row r="12893" spans="28:36" s="1" customFormat="1" ht="15" x14ac:dyDescent="0.2">
      <c r="AB12893" s="3"/>
      <c r="AC12893" s="3"/>
      <c r="AD12893" s="3"/>
      <c r="AE12893" s="3"/>
      <c r="AF12893" s="3"/>
      <c r="AG12893" s="3"/>
      <c r="AH12893" s="3"/>
      <c r="AI12893" s="3"/>
      <c r="AJ12893" s="3"/>
    </row>
    <row r="12894" spans="28:36" s="1" customFormat="1" ht="15" x14ac:dyDescent="0.2">
      <c r="AB12894" s="3"/>
      <c r="AC12894" s="3"/>
      <c r="AD12894" s="3"/>
      <c r="AE12894" s="3"/>
      <c r="AF12894" s="3"/>
      <c r="AG12894" s="3"/>
      <c r="AH12894" s="3"/>
      <c r="AI12894" s="3"/>
      <c r="AJ12894" s="3"/>
    </row>
    <row r="12895" spans="28:36" s="1" customFormat="1" ht="15" x14ac:dyDescent="0.2">
      <c r="AB12895" s="3"/>
      <c r="AC12895" s="3"/>
      <c r="AD12895" s="3"/>
      <c r="AE12895" s="3"/>
      <c r="AF12895" s="3"/>
      <c r="AG12895" s="3"/>
      <c r="AH12895" s="3"/>
      <c r="AI12895" s="3"/>
      <c r="AJ12895" s="3"/>
    </row>
    <row r="12896" spans="28:36" s="1" customFormat="1" ht="15" x14ac:dyDescent="0.2">
      <c r="AB12896" s="3"/>
      <c r="AC12896" s="3"/>
      <c r="AD12896" s="3"/>
      <c r="AE12896" s="3"/>
      <c r="AF12896" s="3"/>
      <c r="AG12896" s="3"/>
      <c r="AH12896" s="3"/>
      <c r="AI12896" s="3"/>
      <c r="AJ12896" s="3"/>
    </row>
    <row r="12897" spans="28:36" s="1" customFormat="1" ht="15" x14ac:dyDescent="0.2">
      <c r="AB12897" s="3"/>
      <c r="AC12897" s="3"/>
      <c r="AD12897" s="3"/>
      <c r="AE12897" s="3"/>
      <c r="AF12897" s="3"/>
      <c r="AG12897" s="3"/>
      <c r="AH12897" s="3"/>
      <c r="AI12897" s="3"/>
      <c r="AJ12897" s="3"/>
    </row>
    <row r="12898" spans="28:36" s="1" customFormat="1" ht="15" x14ac:dyDescent="0.2">
      <c r="AB12898" s="3"/>
      <c r="AC12898" s="3"/>
      <c r="AD12898" s="3"/>
      <c r="AE12898" s="3"/>
      <c r="AF12898" s="3"/>
      <c r="AG12898" s="3"/>
      <c r="AH12898" s="3"/>
      <c r="AI12898" s="3"/>
      <c r="AJ12898" s="3"/>
    </row>
    <row r="12899" spans="28:36" s="1" customFormat="1" ht="15" x14ac:dyDescent="0.2">
      <c r="AB12899" s="3"/>
      <c r="AC12899" s="3"/>
      <c r="AD12899" s="3"/>
      <c r="AE12899" s="3"/>
      <c r="AF12899" s="3"/>
      <c r="AG12899" s="3"/>
      <c r="AH12899" s="3"/>
      <c r="AI12899" s="3"/>
      <c r="AJ12899" s="3"/>
    </row>
    <row r="12900" spans="28:36" s="1" customFormat="1" ht="15" x14ac:dyDescent="0.2">
      <c r="AB12900" s="3"/>
      <c r="AC12900" s="3"/>
      <c r="AD12900" s="3"/>
      <c r="AE12900" s="3"/>
      <c r="AF12900" s="3"/>
      <c r="AG12900" s="3"/>
      <c r="AH12900" s="3"/>
      <c r="AI12900" s="3"/>
      <c r="AJ12900" s="3"/>
    </row>
    <row r="12901" spans="28:36" s="1" customFormat="1" ht="15" x14ac:dyDescent="0.2">
      <c r="AB12901" s="3"/>
      <c r="AC12901" s="3"/>
      <c r="AD12901" s="3"/>
      <c r="AE12901" s="3"/>
      <c r="AF12901" s="3"/>
      <c r="AG12901" s="3"/>
      <c r="AH12901" s="3"/>
      <c r="AI12901" s="3"/>
      <c r="AJ12901" s="3"/>
    </row>
    <row r="12902" spans="28:36" s="1" customFormat="1" ht="15" x14ac:dyDescent="0.2">
      <c r="AB12902" s="3"/>
      <c r="AC12902" s="3"/>
      <c r="AD12902" s="3"/>
      <c r="AE12902" s="3"/>
      <c r="AF12902" s="3"/>
      <c r="AG12902" s="3"/>
      <c r="AH12902" s="3"/>
      <c r="AI12902" s="3"/>
      <c r="AJ12902" s="3"/>
    </row>
    <row r="12903" spans="28:36" s="1" customFormat="1" ht="15" x14ac:dyDescent="0.2">
      <c r="AB12903" s="3"/>
      <c r="AC12903" s="3"/>
      <c r="AD12903" s="3"/>
      <c r="AE12903" s="3"/>
      <c r="AF12903" s="3"/>
      <c r="AG12903" s="3"/>
      <c r="AH12903" s="3"/>
      <c r="AI12903" s="3"/>
      <c r="AJ12903" s="3"/>
    </row>
    <row r="12904" spans="28:36" s="1" customFormat="1" ht="15" x14ac:dyDescent="0.2">
      <c r="AB12904" s="3"/>
      <c r="AC12904" s="3"/>
      <c r="AD12904" s="3"/>
      <c r="AE12904" s="3"/>
      <c r="AF12904" s="3"/>
      <c r="AG12904" s="3"/>
      <c r="AH12904" s="3"/>
      <c r="AI12904" s="3"/>
      <c r="AJ12904" s="3"/>
    </row>
    <row r="12905" spans="28:36" s="1" customFormat="1" ht="15" x14ac:dyDescent="0.2">
      <c r="AB12905" s="3"/>
      <c r="AC12905" s="3"/>
      <c r="AD12905" s="3"/>
      <c r="AE12905" s="3"/>
      <c r="AF12905" s="3"/>
      <c r="AG12905" s="3"/>
      <c r="AH12905" s="3"/>
      <c r="AI12905" s="3"/>
      <c r="AJ12905" s="3"/>
    </row>
    <row r="12906" spans="28:36" s="1" customFormat="1" ht="15" x14ac:dyDescent="0.2">
      <c r="AB12906" s="3"/>
      <c r="AC12906" s="3"/>
      <c r="AD12906" s="3"/>
      <c r="AE12906" s="3"/>
      <c r="AF12906" s="3"/>
      <c r="AG12906" s="3"/>
      <c r="AH12906" s="3"/>
      <c r="AI12906" s="3"/>
      <c r="AJ12906" s="3"/>
    </row>
    <row r="12907" spans="28:36" s="1" customFormat="1" ht="15" x14ac:dyDescent="0.2">
      <c r="AB12907" s="3"/>
      <c r="AC12907" s="3"/>
      <c r="AD12907" s="3"/>
      <c r="AE12907" s="3"/>
      <c r="AF12907" s="3"/>
      <c r="AG12907" s="3"/>
      <c r="AH12907" s="3"/>
      <c r="AI12907" s="3"/>
      <c r="AJ12907" s="3"/>
    </row>
    <row r="12908" spans="28:36" s="1" customFormat="1" ht="15" x14ac:dyDescent="0.2">
      <c r="AB12908" s="3"/>
      <c r="AC12908" s="3"/>
      <c r="AD12908" s="3"/>
      <c r="AE12908" s="3"/>
      <c r="AF12908" s="3"/>
      <c r="AG12908" s="3"/>
      <c r="AH12908" s="3"/>
      <c r="AI12908" s="3"/>
      <c r="AJ12908" s="3"/>
    </row>
    <row r="12909" spans="28:36" s="1" customFormat="1" ht="15" x14ac:dyDescent="0.2">
      <c r="AB12909" s="3"/>
      <c r="AC12909" s="3"/>
      <c r="AD12909" s="3"/>
      <c r="AE12909" s="3"/>
      <c r="AF12909" s="3"/>
      <c r="AG12909" s="3"/>
      <c r="AH12909" s="3"/>
      <c r="AI12909" s="3"/>
      <c r="AJ12909" s="3"/>
    </row>
    <row r="12910" spans="28:36" s="1" customFormat="1" ht="15" x14ac:dyDescent="0.2">
      <c r="AB12910" s="3"/>
      <c r="AC12910" s="3"/>
      <c r="AD12910" s="3"/>
      <c r="AE12910" s="3"/>
      <c r="AF12910" s="3"/>
      <c r="AG12910" s="3"/>
      <c r="AH12910" s="3"/>
      <c r="AI12910" s="3"/>
      <c r="AJ12910" s="3"/>
    </row>
    <row r="12911" spans="28:36" s="1" customFormat="1" ht="15" x14ac:dyDescent="0.2">
      <c r="AB12911" s="3"/>
      <c r="AC12911" s="3"/>
      <c r="AD12911" s="3"/>
      <c r="AE12911" s="3"/>
      <c r="AF12911" s="3"/>
      <c r="AG12911" s="3"/>
      <c r="AH12911" s="3"/>
      <c r="AI12911" s="3"/>
      <c r="AJ12911" s="3"/>
    </row>
    <row r="12912" spans="28:36" s="1" customFormat="1" ht="15" x14ac:dyDescent="0.2">
      <c r="AB12912" s="3"/>
      <c r="AC12912" s="3"/>
      <c r="AD12912" s="3"/>
      <c r="AE12912" s="3"/>
      <c r="AF12912" s="3"/>
      <c r="AG12912" s="3"/>
      <c r="AH12912" s="3"/>
      <c r="AI12912" s="3"/>
      <c r="AJ12912" s="3"/>
    </row>
    <row r="12913" spans="28:36" s="1" customFormat="1" ht="15" x14ac:dyDescent="0.2">
      <c r="AB12913" s="3"/>
      <c r="AC12913" s="3"/>
      <c r="AD12913" s="3"/>
      <c r="AE12913" s="3"/>
      <c r="AF12913" s="3"/>
      <c r="AG12913" s="3"/>
      <c r="AH12913" s="3"/>
      <c r="AI12913" s="3"/>
      <c r="AJ12913" s="3"/>
    </row>
    <row r="12914" spans="28:36" s="1" customFormat="1" ht="15" x14ac:dyDescent="0.2">
      <c r="AB12914" s="3"/>
      <c r="AC12914" s="3"/>
      <c r="AD12914" s="3"/>
      <c r="AE12914" s="3"/>
      <c r="AF12914" s="3"/>
      <c r="AG12914" s="3"/>
      <c r="AH12914" s="3"/>
      <c r="AI12914" s="3"/>
      <c r="AJ12914" s="3"/>
    </row>
    <row r="12915" spans="28:36" s="1" customFormat="1" ht="15" x14ac:dyDescent="0.2">
      <c r="AB12915" s="3"/>
      <c r="AC12915" s="3"/>
      <c r="AD12915" s="3"/>
      <c r="AE12915" s="3"/>
      <c r="AF12915" s="3"/>
      <c r="AG12915" s="3"/>
      <c r="AH12915" s="3"/>
      <c r="AI12915" s="3"/>
      <c r="AJ12915" s="3"/>
    </row>
    <row r="12916" spans="28:36" s="1" customFormat="1" ht="15" x14ac:dyDescent="0.2">
      <c r="AB12916" s="3"/>
      <c r="AC12916" s="3"/>
      <c r="AD12916" s="3"/>
      <c r="AE12916" s="3"/>
      <c r="AF12916" s="3"/>
      <c r="AG12916" s="3"/>
      <c r="AH12916" s="3"/>
      <c r="AI12916" s="3"/>
      <c r="AJ12916" s="3"/>
    </row>
    <row r="12917" spans="28:36" s="1" customFormat="1" ht="15" x14ac:dyDescent="0.2">
      <c r="AB12917" s="3"/>
      <c r="AC12917" s="3"/>
      <c r="AD12917" s="3"/>
      <c r="AE12917" s="3"/>
      <c r="AF12917" s="3"/>
      <c r="AG12917" s="3"/>
      <c r="AH12917" s="3"/>
      <c r="AI12917" s="3"/>
      <c r="AJ12917" s="3"/>
    </row>
    <row r="12918" spans="28:36" s="1" customFormat="1" ht="15" x14ac:dyDescent="0.2">
      <c r="AB12918" s="3"/>
      <c r="AC12918" s="3"/>
      <c r="AD12918" s="3"/>
      <c r="AE12918" s="3"/>
      <c r="AF12918" s="3"/>
      <c r="AG12918" s="3"/>
      <c r="AH12918" s="3"/>
      <c r="AI12918" s="3"/>
      <c r="AJ12918" s="3"/>
    </row>
    <row r="12919" spans="28:36" s="1" customFormat="1" ht="15" x14ac:dyDescent="0.2">
      <c r="AB12919" s="3"/>
      <c r="AC12919" s="3"/>
      <c r="AD12919" s="3"/>
      <c r="AE12919" s="3"/>
      <c r="AF12919" s="3"/>
      <c r="AG12919" s="3"/>
      <c r="AH12919" s="3"/>
      <c r="AI12919" s="3"/>
      <c r="AJ12919" s="3"/>
    </row>
    <row r="12920" spans="28:36" s="1" customFormat="1" ht="15" x14ac:dyDescent="0.2">
      <c r="AB12920" s="3"/>
      <c r="AC12920" s="3"/>
      <c r="AD12920" s="3"/>
      <c r="AE12920" s="3"/>
      <c r="AF12920" s="3"/>
      <c r="AG12920" s="3"/>
      <c r="AH12920" s="3"/>
      <c r="AI12920" s="3"/>
      <c r="AJ12920" s="3"/>
    </row>
    <row r="12921" spans="28:36" s="1" customFormat="1" ht="15" x14ac:dyDescent="0.2">
      <c r="AB12921" s="3"/>
      <c r="AC12921" s="3"/>
      <c r="AD12921" s="3"/>
      <c r="AE12921" s="3"/>
      <c r="AF12921" s="3"/>
      <c r="AG12921" s="3"/>
      <c r="AH12921" s="3"/>
      <c r="AI12921" s="3"/>
      <c r="AJ12921" s="3"/>
    </row>
    <row r="12922" spans="28:36" s="1" customFormat="1" ht="15" x14ac:dyDescent="0.2">
      <c r="AB12922" s="3"/>
      <c r="AC12922" s="3"/>
      <c r="AD12922" s="3"/>
      <c r="AE12922" s="3"/>
      <c r="AF12922" s="3"/>
      <c r="AG12922" s="3"/>
      <c r="AH12922" s="3"/>
      <c r="AI12922" s="3"/>
      <c r="AJ12922" s="3"/>
    </row>
    <row r="12923" spans="28:36" s="1" customFormat="1" ht="15" x14ac:dyDescent="0.2">
      <c r="AB12923" s="3"/>
      <c r="AC12923" s="3"/>
      <c r="AD12923" s="3"/>
      <c r="AE12923" s="3"/>
      <c r="AF12923" s="3"/>
      <c r="AG12923" s="3"/>
      <c r="AH12923" s="3"/>
      <c r="AI12923" s="3"/>
      <c r="AJ12923" s="3"/>
    </row>
    <row r="12924" spans="28:36" s="1" customFormat="1" ht="15" x14ac:dyDescent="0.2">
      <c r="AB12924" s="3"/>
      <c r="AC12924" s="3"/>
      <c r="AD12924" s="3"/>
      <c r="AE12924" s="3"/>
      <c r="AF12924" s="3"/>
      <c r="AG12924" s="3"/>
      <c r="AH12924" s="3"/>
      <c r="AI12924" s="3"/>
      <c r="AJ12924" s="3"/>
    </row>
    <row r="12925" spans="28:36" s="1" customFormat="1" ht="15" x14ac:dyDescent="0.2">
      <c r="AB12925" s="3"/>
      <c r="AC12925" s="3"/>
      <c r="AD12925" s="3"/>
      <c r="AE12925" s="3"/>
      <c r="AF12925" s="3"/>
      <c r="AG12925" s="3"/>
      <c r="AH12925" s="3"/>
      <c r="AI12925" s="3"/>
      <c r="AJ12925" s="3"/>
    </row>
    <row r="12926" spans="28:36" s="1" customFormat="1" ht="15" x14ac:dyDescent="0.2">
      <c r="AB12926" s="3"/>
      <c r="AC12926" s="3"/>
      <c r="AD12926" s="3"/>
      <c r="AE12926" s="3"/>
      <c r="AF12926" s="3"/>
      <c r="AG12926" s="3"/>
      <c r="AH12926" s="3"/>
      <c r="AI12926" s="3"/>
      <c r="AJ12926" s="3"/>
    </row>
    <row r="12927" spans="28:36" s="1" customFormat="1" ht="15" x14ac:dyDescent="0.2">
      <c r="AB12927" s="3"/>
      <c r="AC12927" s="3"/>
      <c r="AD12927" s="3"/>
      <c r="AE12927" s="3"/>
      <c r="AF12927" s="3"/>
      <c r="AG12927" s="3"/>
      <c r="AH12927" s="3"/>
      <c r="AI12927" s="3"/>
      <c r="AJ12927" s="3"/>
    </row>
    <row r="12928" spans="28:36" s="1" customFormat="1" ht="15" x14ac:dyDescent="0.2">
      <c r="AB12928" s="3"/>
      <c r="AC12928" s="3"/>
      <c r="AD12928" s="3"/>
      <c r="AE12928" s="3"/>
      <c r="AF12928" s="3"/>
      <c r="AG12928" s="3"/>
      <c r="AH12928" s="3"/>
      <c r="AI12928" s="3"/>
      <c r="AJ12928" s="3"/>
    </row>
    <row r="12929" spans="28:36" s="1" customFormat="1" ht="15" x14ac:dyDescent="0.2">
      <c r="AB12929" s="3"/>
      <c r="AC12929" s="3"/>
      <c r="AD12929" s="3"/>
      <c r="AE12929" s="3"/>
      <c r="AF12929" s="3"/>
      <c r="AG12929" s="3"/>
      <c r="AH12929" s="3"/>
      <c r="AI12929" s="3"/>
      <c r="AJ12929" s="3"/>
    </row>
    <row r="12930" spans="28:36" s="1" customFormat="1" ht="15" x14ac:dyDescent="0.2">
      <c r="AB12930" s="3"/>
      <c r="AC12930" s="3"/>
      <c r="AD12930" s="3"/>
      <c r="AE12930" s="3"/>
      <c r="AF12930" s="3"/>
      <c r="AG12930" s="3"/>
      <c r="AH12930" s="3"/>
      <c r="AI12930" s="3"/>
      <c r="AJ12930" s="3"/>
    </row>
    <row r="12931" spans="28:36" s="1" customFormat="1" ht="15" x14ac:dyDescent="0.2">
      <c r="AB12931" s="3"/>
      <c r="AC12931" s="3"/>
      <c r="AD12931" s="3"/>
      <c r="AE12931" s="3"/>
      <c r="AF12931" s="3"/>
      <c r="AG12931" s="3"/>
      <c r="AH12931" s="3"/>
      <c r="AI12931" s="3"/>
      <c r="AJ12931" s="3"/>
    </row>
    <row r="12932" spans="28:36" s="1" customFormat="1" ht="15" x14ac:dyDescent="0.2">
      <c r="AB12932" s="3"/>
      <c r="AC12932" s="3"/>
      <c r="AD12932" s="3"/>
      <c r="AE12932" s="3"/>
      <c r="AF12932" s="3"/>
      <c r="AG12932" s="3"/>
      <c r="AH12932" s="3"/>
      <c r="AI12932" s="3"/>
      <c r="AJ12932" s="3"/>
    </row>
    <row r="12933" spans="28:36" s="1" customFormat="1" ht="15" x14ac:dyDescent="0.2">
      <c r="AB12933" s="3"/>
      <c r="AC12933" s="3"/>
      <c r="AD12933" s="3"/>
      <c r="AE12933" s="3"/>
      <c r="AF12933" s="3"/>
      <c r="AG12933" s="3"/>
      <c r="AH12933" s="3"/>
      <c r="AI12933" s="3"/>
      <c r="AJ12933" s="3"/>
    </row>
    <row r="12934" spans="28:36" s="1" customFormat="1" ht="15" x14ac:dyDescent="0.2">
      <c r="AB12934" s="3"/>
      <c r="AC12934" s="3"/>
      <c r="AD12934" s="3"/>
      <c r="AE12934" s="3"/>
      <c r="AF12934" s="3"/>
      <c r="AG12934" s="3"/>
      <c r="AH12934" s="3"/>
      <c r="AI12934" s="3"/>
      <c r="AJ12934" s="3"/>
    </row>
    <row r="12935" spans="28:36" s="1" customFormat="1" ht="15" x14ac:dyDescent="0.2">
      <c r="AB12935" s="3"/>
      <c r="AC12935" s="3"/>
      <c r="AD12935" s="3"/>
      <c r="AE12935" s="3"/>
      <c r="AF12935" s="3"/>
      <c r="AG12935" s="3"/>
      <c r="AH12935" s="3"/>
      <c r="AI12935" s="3"/>
      <c r="AJ12935" s="3"/>
    </row>
    <row r="12936" spans="28:36" s="1" customFormat="1" ht="15" x14ac:dyDescent="0.2">
      <c r="AB12936" s="3"/>
      <c r="AC12936" s="3"/>
      <c r="AD12936" s="3"/>
      <c r="AE12936" s="3"/>
      <c r="AF12936" s="3"/>
      <c r="AG12936" s="3"/>
      <c r="AH12936" s="3"/>
      <c r="AI12936" s="3"/>
      <c r="AJ12936" s="3"/>
    </row>
    <row r="12937" spans="28:36" s="1" customFormat="1" ht="15" x14ac:dyDescent="0.2">
      <c r="AB12937" s="3"/>
      <c r="AC12937" s="3"/>
      <c r="AD12937" s="3"/>
      <c r="AE12937" s="3"/>
      <c r="AF12937" s="3"/>
      <c r="AG12937" s="3"/>
      <c r="AH12937" s="3"/>
      <c r="AI12937" s="3"/>
      <c r="AJ12937" s="3"/>
    </row>
    <row r="12938" spans="28:36" s="1" customFormat="1" ht="15" x14ac:dyDescent="0.2">
      <c r="AB12938" s="3"/>
      <c r="AC12938" s="3"/>
      <c r="AD12938" s="3"/>
      <c r="AE12938" s="3"/>
      <c r="AF12938" s="3"/>
      <c r="AG12938" s="3"/>
      <c r="AH12938" s="3"/>
      <c r="AI12938" s="3"/>
      <c r="AJ12938" s="3"/>
    </row>
    <row r="12939" spans="28:36" s="1" customFormat="1" ht="15" x14ac:dyDescent="0.2">
      <c r="AB12939" s="3"/>
      <c r="AC12939" s="3"/>
      <c r="AD12939" s="3"/>
      <c r="AE12939" s="3"/>
      <c r="AF12939" s="3"/>
      <c r="AG12939" s="3"/>
      <c r="AH12939" s="3"/>
      <c r="AI12939" s="3"/>
      <c r="AJ12939" s="3"/>
    </row>
    <row r="12940" spans="28:36" s="1" customFormat="1" ht="15" x14ac:dyDescent="0.2">
      <c r="AB12940" s="3"/>
      <c r="AC12940" s="3"/>
      <c r="AD12940" s="3"/>
      <c r="AE12940" s="3"/>
      <c r="AF12940" s="3"/>
      <c r="AG12940" s="3"/>
      <c r="AH12940" s="3"/>
      <c r="AI12940" s="3"/>
      <c r="AJ12940" s="3"/>
    </row>
    <row r="12941" spans="28:36" s="1" customFormat="1" ht="15" x14ac:dyDescent="0.2">
      <c r="AB12941" s="3"/>
      <c r="AC12941" s="3"/>
      <c r="AD12941" s="3"/>
      <c r="AE12941" s="3"/>
      <c r="AF12941" s="3"/>
      <c r="AG12941" s="3"/>
      <c r="AH12941" s="3"/>
      <c r="AI12941" s="3"/>
      <c r="AJ12941" s="3"/>
    </row>
    <row r="12942" spans="28:36" s="1" customFormat="1" ht="15" x14ac:dyDescent="0.2">
      <c r="AB12942" s="3"/>
      <c r="AC12942" s="3"/>
      <c r="AD12942" s="3"/>
      <c r="AE12942" s="3"/>
      <c r="AF12942" s="3"/>
      <c r="AG12942" s="3"/>
      <c r="AH12942" s="3"/>
      <c r="AI12942" s="3"/>
      <c r="AJ12942" s="3"/>
    </row>
    <row r="12943" spans="28:36" s="1" customFormat="1" ht="15" x14ac:dyDescent="0.2">
      <c r="AB12943" s="3"/>
      <c r="AC12943" s="3"/>
      <c r="AD12943" s="3"/>
      <c r="AE12943" s="3"/>
      <c r="AF12943" s="3"/>
      <c r="AG12943" s="3"/>
      <c r="AH12943" s="3"/>
      <c r="AI12943" s="3"/>
      <c r="AJ12943" s="3"/>
    </row>
    <row r="12944" spans="28:36" s="1" customFormat="1" ht="15" x14ac:dyDescent="0.2">
      <c r="AB12944" s="3"/>
      <c r="AC12944" s="3"/>
      <c r="AD12944" s="3"/>
      <c r="AE12944" s="3"/>
      <c r="AF12944" s="3"/>
      <c r="AG12944" s="3"/>
      <c r="AH12944" s="3"/>
      <c r="AI12944" s="3"/>
      <c r="AJ12944" s="3"/>
    </row>
    <row r="12945" spans="28:36" s="1" customFormat="1" ht="15" x14ac:dyDescent="0.2">
      <c r="AB12945" s="3"/>
      <c r="AC12945" s="3"/>
      <c r="AD12945" s="3"/>
      <c r="AE12945" s="3"/>
      <c r="AF12945" s="3"/>
      <c r="AG12945" s="3"/>
      <c r="AH12945" s="3"/>
      <c r="AI12945" s="3"/>
      <c r="AJ12945" s="3"/>
    </row>
    <row r="12946" spans="28:36" s="1" customFormat="1" ht="15" x14ac:dyDescent="0.2">
      <c r="AB12946" s="3"/>
      <c r="AC12946" s="3"/>
      <c r="AD12946" s="3"/>
      <c r="AE12946" s="3"/>
      <c r="AF12946" s="3"/>
      <c r="AG12946" s="3"/>
      <c r="AH12946" s="3"/>
      <c r="AI12946" s="3"/>
      <c r="AJ12946" s="3"/>
    </row>
    <row r="12947" spans="28:36" s="1" customFormat="1" ht="15" x14ac:dyDescent="0.2">
      <c r="AB12947" s="3"/>
      <c r="AC12947" s="3"/>
      <c r="AD12947" s="3"/>
      <c r="AE12947" s="3"/>
      <c r="AF12947" s="3"/>
      <c r="AG12947" s="3"/>
      <c r="AH12947" s="3"/>
      <c r="AI12947" s="3"/>
      <c r="AJ12947" s="3"/>
    </row>
    <row r="12948" spans="28:36" s="1" customFormat="1" ht="15" x14ac:dyDescent="0.2">
      <c r="AB12948" s="3"/>
      <c r="AC12948" s="3"/>
      <c r="AD12948" s="3"/>
      <c r="AE12948" s="3"/>
      <c r="AF12948" s="3"/>
      <c r="AG12948" s="3"/>
      <c r="AH12948" s="3"/>
      <c r="AI12948" s="3"/>
      <c r="AJ12948" s="3"/>
    </row>
    <row r="12949" spans="28:36" s="1" customFormat="1" ht="15" x14ac:dyDescent="0.2">
      <c r="AB12949" s="3"/>
      <c r="AC12949" s="3"/>
      <c r="AD12949" s="3"/>
      <c r="AE12949" s="3"/>
      <c r="AF12949" s="3"/>
      <c r="AG12949" s="3"/>
      <c r="AH12949" s="3"/>
      <c r="AI12949" s="3"/>
      <c r="AJ12949" s="3"/>
    </row>
    <row r="12950" spans="28:36" s="1" customFormat="1" ht="15" x14ac:dyDescent="0.2">
      <c r="AB12950" s="3"/>
      <c r="AC12950" s="3"/>
      <c r="AD12950" s="3"/>
      <c r="AE12950" s="3"/>
      <c r="AF12950" s="3"/>
      <c r="AG12950" s="3"/>
      <c r="AH12950" s="3"/>
      <c r="AI12950" s="3"/>
      <c r="AJ12950" s="3"/>
    </row>
    <row r="12951" spans="28:36" s="1" customFormat="1" ht="15" x14ac:dyDescent="0.2">
      <c r="AB12951" s="3"/>
      <c r="AC12951" s="3"/>
      <c r="AD12951" s="3"/>
      <c r="AE12951" s="3"/>
      <c r="AF12951" s="3"/>
      <c r="AG12951" s="3"/>
      <c r="AH12951" s="3"/>
      <c r="AI12951" s="3"/>
      <c r="AJ12951" s="3"/>
    </row>
    <row r="12952" spans="28:36" s="1" customFormat="1" ht="15" x14ac:dyDescent="0.2">
      <c r="AB12952" s="3"/>
      <c r="AC12952" s="3"/>
      <c r="AD12952" s="3"/>
      <c r="AE12952" s="3"/>
      <c r="AF12952" s="3"/>
      <c r="AG12952" s="3"/>
      <c r="AH12952" s="3"/>
      <c r="AI12952" s="3"/>
      <c r="AJ12952" s="3"/>
    </row>
    <row r="12953" spans="28:36" s="1" customFormat="1" ht="15" x14ac:dyDescent="0.2">
      <c r="AB12953" s="3"/>
      <c r="AC12953" s="3"/>
      <c r="AD12953" s="3"/>
      <c r="AE12953" s="3"/>
      <c r="AF12953" s="3"/>
      <c r="AG12953" s="3"/>
      <c r="AH12953" s="3"/>
      <c r="AI12953" s="3"/>
      <c r="AJ12953" s="3"/>
    </row>
    <row r="12954" spans="28:36" s="1" customFormat="1" ht="15" x14ac:dyDescent="0.2">
      <c r="AB12954" s="3"/>
      <c r="AC12954" s="3"/>
      <c r="AD12954" s="3"/>
      <c r="AE12954" s="3"/>
      <c r="AF12954" s="3"/>
      <c r="AG12954" s="3"/>
      <c r="AH12954" s="3"/>
      <c r="AI12954" s="3"/>
      <c r="AJ12954" s="3"/>
    </row>
    <row r="12955" spans="28:36" s="1" customFormat="1" ht="15" x14ac:dyDescent="0.2">
      <c r="AB12955" s="3"/>
      <c r="AC12955" s="3"/>
      <c r="AD12955" s="3"/>
      <c r="AE12955" s="3"/>
      <c r="AF12955" s="3"/>
      <c r="AG12955" s="3"/>
      <c r="AH12955" s="3"/>
      <c r="AI12955" s="3"/>
      <c r="AJ12955" s="3"/>
    </row>
    <row r="12956" spans="28:36" s="1" customFormat="1" ht="15" x14ac:dyDescent="0.2">
      <c r="AB12956" s="3"/>
      <c r="AC12956" s="3"/>
      <c r="AD12956" s="3"/>
      <c r="AE12956" s="3"/>
      <c r="AF12956" s="3"/>
      <c r="AG12956" s="3"/>
      <c r="AH12956" s="3"/>
      <c r="AI12956" s="3"/>
      <c r="AJ12956" s="3"/>
    </row>
    <row r="12957" spans="28:36" s="1" customFormat="1" ht="15" x14ac:dyDescent="0.2">
      <c r="AB12957" s="3"/>
      <c r="AC12957" s="3"/>
      <c r="AD12957" s="3"/>
      <c r="AE12957" s="3"/>
      <c r="AF12957" s="3"/>
      <c r="AG12957" s="3"/>
      <c r="AH12957" s="3"/>
      <c r="AI12957" s="3"/>
      <c r="AJ12957" s="3"/>
    </row>
    <row r="12958" spans="28:36" s="1" customFormat="1" ht="15" x14ac:dyDescent="0.2">
      <c r="AB12958" s="3"/>
      <c r="AC12958" s="3"/>
      <c r="AD12958" s="3"/>
      <c r="AE12958" s="3"/>
      <c r="AF12958" s="3"/>
      <c r="AG12958" s="3"/>
      <c r="AH12958" s="3"/>
      <c r="AI12958" s="3"/>
      <c r="AJ12958" s="3"/>
    </row>
    <row r="12959" spans="28:36" s="1" customFormat="1" ht="15" x14ac:dyDescent="0.2">
      <c r="AB12959" s="3"/>
      <c r="AC12959" s="3"/>
      <c r="AD12959" s="3"/>
      <c r="AE12959" s="3"/>
      <c r="AF12959" s="3"/>
      <c r="AG12959" s="3"/>
      <c r="AH12959" s="3"/>
      <c r="AI12959" s="3"/>
      <c r="AJ12959" s="3"/>
    </row>
    <row r="12960" spans="28:36" s="1" customFormat="1" ht="15" x14ac:dyDescent="0.2">
      <c r="AB12960" s="3"/>
      <c r="AC12960" s="3"/>
      <c r="AD12960" s="3"/>
      <c r="AE12960" s="3"/>
      <c r="AF12960" s="3"/>
      <c r="AG12960" s="3"/>
      <c r="AH12960" s="3"/>
      <c r="AI12960" s="3"/>
      <c r="AJ12960" s="3"/>
    </row>
    <row r="12961" spans="28:36" s="1" customFormat="1" ht="15" x14ac:dyDescent="0.2">
      <c r="AB12961" s="3"/>
      <c r="AC12961" s="3"/>
      <c r="AD12961" s="3"/>
      <c r="AE12961" s="3"/>
      <c r="AF12961" s="3"/>
      <c r="AG12961" s="3"/>
      <c r="AH12961" s="3"/>
      <c r="AI12961" s="3"/>
      <c r="AJ12961" s="3"/>
    </row>
    <row r="12962" spans="28:36" s="1" customFormat="1" ht="15" x14ac:dyDescent="0.2">
      <c r="AB12962" s="3"/>
      <c r="AC12962" s="3"/>
      <c r="AD12962" s="3"/>
      <c r="AE12962" s="3"/>
      <c r="AF12962" s="3"/>
      <c r="AG12962" s="3"/>
      <c r="AH12962" s="3"/>
      <c r="AI12962" s="3"/>
      <c r="AJ12962" s="3"/>
    </row>
    <row r="12963" spans="28:36" s="1" customFormat="1" ht="15" x14ac:dyDescent="0.2">
      <c r="AB12963" s="3"/>
      <c r="AC12963" s="3"/>
      <c r="AD12963" s="3"/>
      <c r="AE12963" s="3"/>
      <c r="AF12963" s="3"/>
      <c r="AG12963" s="3"/>
      <c r="AH12963" s="3"/>
      <c r="AI12963" s="3"/>
      <c r="AJ12963" s="3"/>
    </row>
    <row r="12964" spans="28:36" s="1" customFormat="1" ht="15" x14ac:dyDescent="0.2">
      <c r="AB12964" s="3"/>
      <c r="AC12964" s="3"/>
      <c r="AD12964" s="3"/>
      <c r="AE12964" s="3"/>
      <c r="AF12964" s="3"/>
      <c r="AG12964" s="3"/>
      <c r="AH12964" s="3"/>
      <c r="AI12964" s="3"/>
      <c r="AJ12964" s="3"/>
    </row>
    <row r="12965" spans="28:36" s="1" customFormat="1" ht="15" x14ac:dyDescent="0.2">
      <c r="AB12965" s="3"/>
      <c r="AC12965" s="3"/>
      <c r="AD12965" s="3"/>
      <c r="AE12965" s="3"/>
      <c r="AF12965" s="3"/>
      <c r="AG12965" s="3"/>
      <c r="AH12965" s="3"/>
      <c r="AI12965" s="3"/>
      <c r="AJ12965" s="3"/>
    </row>
    <row r="12966" spans="28:36" s="1" customFormat="1" ht="15" x14ac:dyDescent="0.2">
      <c r="AB12966" s="3"/>
      <c r="AC12966" s="3"/>
      <c r="AD12966" s="3"/>
      <c r="AE12966" s="3"/>
      <c r="AF12966" s="3"/>
      <c r="AG12966" s="3"/>
      <c r="AH12966" s="3"/>
      <c r="AI12966" s="3"/>
      <c r="AJ12966" s="3"/>
    </row>
    <row r="12967" spans="28:36" s="1" customFormat="1" ht="15" x14ac:dyDescent="0.2">
      <c r="AB12967" s="3"/>
      <c r="AC12967" s="3"/>
      <c r="AD12967" s="3"/>
      <c r="AE12967" s="3"/>
      <c r="AF12967" s="3"/>
      <c r="AG12967" s="3"/>
      <c r="AH12967" s="3"/>
      <c r="AI12967" s="3"/>
      <c r="AJ12967" s="3"/>
    </row>
    <row r="12968" spans="28:36" s="1" customFormat="1" ht="15" x14ac:dyDescent="0.2">
      <c r="AB12968" s="3"/>
      <c r="AC12968" s="3"/>
      <c r="AD12968" s="3"/>
      <c r="AE12968" s="3"/>
      <c r="AF12968" s="3"/>
      <c r="AG12968" s="3"/>
      <c r="AH12968" s="3"/>
      <c r="AI12968" s="3"/>
      <c r="AJ12968" s="3"/>
    </row>
    <row r="12969" spans="28:36" s="1" customFormat="1" ht="15" x14ac:dyDescent="0.2">
      <c r="AB12969" s="3"/>
      <c r="AC12969" s="3"/>
      <c r="AD12969" s="3"/>
      <c r="AE12969" s="3"/>
      <c r="AF12969" s="3"/>
      <c r="AG12969" s="3"/>
      <c r="AH12969" s="3"/>
      <c r="AI12969" s="3"/>
      <c r="AJ12969" s="3"/>
    </row>
    <row r="12970" spans="28:36" s="1" customFormat="1" ht="15" x14ac:dyDescent="0.2">
      <c r="AB12970" s="3"/>
      <c r="AC12970" s="3"/>
      <c r="AD12970" s="3"/>
      <c r="AE12970" s="3"/>
      <c r="AF12970" s="3"/>
      <c r="AG12970" s="3"/>
      <c r="AH12970" s="3"/>
      <c r="AI12970" s="3"/>
      <c r="AJ12970" s="3"/>
    </row>
    <row r="12971" spans="28:36" s="1" customFormat="1" ht="15" x14ac:dyDescent="0.2">
      <c r="AB12971" s="3"/>
      <c r="AC12971" s="3"/>
      <c r="AD12971" s="3"/>
      <c r="AE12971" s="3"/>
      <c r="AF12971" s="3"/>
      <c r="AG12971" s="3"/>
      <c r="AH12971" s="3"/>
      <c r="AI12971" s="3"/>
      <c r="AJ12971" s="3"/>
    </row>
    <row r="12972" spans="28:36" s="1" customFormat="1" ht="15" x14ac:dyDescent="0.2">
      <c r="AB12972" s="3"/>
      <c r="AC12972" s="3"/>
      <c r="AD12972" s="3"/>
      <c r="AE12972" s="3"/>
      <c r="AF12972" s="3"/>
      <c r="AG12972" s="3"/>
      <c r="AH12972" s="3"/>
      <c r="AI12972" s="3"/>
      <c r="AJ12972" s="3"/>
    </row>
    <row r="12973" spans="28:36" s="1" customFormat="1" ht="15" x14ac:dyDescent="0.2">
      <c r="AB12973" s="3"/>
      <c r="AC12973" s="3"/>
      <c r="AD12973" s="3"/>
      <c r="AE12973" s="3"/>
      <c r="AF12973" s="3"/>
      <c r="AG12973" s="3"/>
      <c r="AH12973" s="3"/>
      <c r="AI12973" s="3"/>
      <c r="AJ12973" s="3"/>
    </row>
    <row r="12974" spans="28:36" s="1" customFormat="1" ht="15" x14ac:dyDescent="0.2">
      <c r="AB12974" s="3"/>
      <c r="AC12974" s="3"/>
      <c r="AD12974" s="3"/>
      <c r="AE12974" s="3"/>
      <c r="AF12974" s="3"/>
      <c r="AG12974" s="3"/>
      <c r="AH12974" s="3"/>
      <c r="AI12974" s="3"/>
      <c r="AJ12974" s="3"/>
    </row>
    <row r="12975" spans="28:36" s="1" customFormat="1" ht="15" x14ac:dyDescent="0.2">
      <c r="AB12975" s="3"/>
      <c r="AC12975" s="3"/>
      <c r="AD12975" s="3"/>
      <c r="AE12975" s="3"/>
      <c r="AF12975" s="3"/>
      <c r="AG12975" s="3"/>
      <c r="AH12975" s="3"/>
      <c r="AI12975" s="3"/>
      <c r="AJ12975" s="3"/>
    </row>
    <row r="12976" spans="28:36" s="1" customFormat="1" ht="15" x14ac:dyDescent="0.2">
      <c r="AB12976" s="3"/>
      <c r="AC12976" s="3"/>
      <c r="AD12976" s="3"/>
      <c r="AE12976" s="3"/>
      <c r="AF12976" s="3"/>
      <c r="AG12976" s="3"/>
      <c r="AH12976" s="3"/>
      <c r="AI12976" s="3"/>
      <c r="AJ12976" s="3"/>
    </row>
    <row r="12977" spans="28:36" s="1" customFormat="1" ht="15" x14ac:dyDescent="0.2">
      <c r="AB12977" s="3"/>
      <c r="AC12977" s="3"/>
      <c r="AD12977" s="3"/>
      <c r="AE12977" s="3"/>
      <c r="AF12977" s="3"/>
      <c r="AG12977" s="3"/>
      <c r="AH12977" s="3"/>
      <c r="AI12977" s="3"/>
      <c r="AJ12977" s="3"/>
    </row>
    <row r="12978" spans="28:36" s="1" customFormat="1" ht="15" x14ac:dyDescent="0.2">
      <c r="AB12978" s="3"/>
      <c r="AC12978" s="3"/>
      <c r="AD12978" s="3"/>
      <c r="AE12978" s="3"/>
      <c r="AF12978" s="3"/>
      <c r="AG12978" s="3"/>
      <c r="AH12978" s="3"/>
      <c r="AI12978" s="3"/>
      <c r="AJ12978" s="3"/>
    </row>
    <row r="12979" spans="28:36" s="1" customFormat="1" ht="15" x14ac:dyDescent="0.2">
      <c r="AB12979" s="3"/>
      <c r="AC12979" s="3"/>
      <c r="AD12979" s="3"/>
      <c r="AE12979" s="3"/>
      <c r="AF12979" s="3"/>
      <c r="AG12979" s="3"/>
      <c r="AH12979" s="3"/>
      <c r="AI12979" s="3"/>
      <c r="AJ12979" s="3"/>
    </row>
    <row r="12980" spans="28:36" s="1" customFormat="1" ht="15" x14ac:dyDescent="0.2">
      <c r="AB12980" s="3"/>
      <c r="AC12980" s="3"/>
      <c r="AD12980" s="3"/>
      <c r="AE12980" s="3"/>
      <c r="AF12980" s="3"/>
      <c r="AG12980" s="3"/>
      <c r="AH12980" s="3"/>
      <c r="AI12980" s="3"/>
      <c r="AJ12980" s="3"/>
    </row>
    <row r="12981" spans="28:36" s="1" customFormat="1" ht="15" x14ac:dyDescent="0.2">
      <c r="AB12981" s="3"/>
      <c r="AC12981" s="3"/>
      <c r="AD12981" s="3"/>
      <c r="AE12981" s="3"/>
      <c r="AF12981" s="3"/>
      <c r="AG12981" s="3"/>
      <c r="AH12981" s="3"/>
      <c r="AI12981" s="3"/>
      <c r="AJ12981" s="3"/>
    </row>
    <row r="12982" spans="28:36" s="1" customFormat="1" ht="15" x14ac:dyDescent="0.2">
      <c r="AB12982" s="3"/>
      <c r="AC12982" s="3"/>
      <c r="AD12982" s="3"/>
      <c r="AE12982" s="3"/>
      <c r="AF12982" s="3"/>
      <c r="AG12982" s="3"/>
      <c r="AH12982" s="3"/>
      <c r="AI12982" s="3"/>
      <c r="AJ12982" s="3"/>
    </row>
    <row r="12983" spans="28:36" s="1" customFormat="1" ht="15" x14ac:dyDescent="0.2">
      <c r="AB12983" s="3"/>
      <c r="AC12983" s="3"/>
      <c r="AD12983" s="3"/>
      <c r="AE12983" s="3"/>
      <c r="AF12983" s="3"/>
      <c r="AG12983" s="3"/>
      <c r="AH12983" s="3"/>
      <c r="AI12983" s="3"/>
      <c r="AJ12983" s="3"/>
    </row>
    <row r="12984" spans="28:36" s="1" customFormat="1" ht="15" x14ac:dyDescent="0.2">
      <c r="AB12984" s="3"/>
      <c r="AC12984" s="3"/>
      <c r="AD12984" s="3"/>
      <c r="AE12984" s="3"/>
      <c r="AF12984" s="3"/>
      <c r="AG12984" s="3"/>
      <c r="AH12984" s="3"/>
      <c r="AI12984" s="3"/>
      <c r="AJ12984" s="3"/>
    </row>
    <row r="12985" spans="28:36" s="1" customFormat="1" ht="15" x14ac:dyDescent="0.2">
      <c r="AB12985" s="3"/>
      <c r="AC12985" s="3"/>
      <c r="AD12985" s="3"/>
      <c r="AE12985" s="3"/>
      <c r="AF12985" s="3"/>
      <c r="AG12985" s="3"/>
      <c r="AH12985" s="3"/>
      <c r="AI12985" s="3"/>
      <c r="AJ12985" s="3"/>
    </row>
    <row r="12986" spans="28:36" s="1" customFormat="1" ht="15" x14ac:dyDescent="0.2">
      <c r="AB12986" s="3"/>
      <c r="AC12986" s="3"/>
      <c r="AD12986" s="3"/>
      <c r="AE12986" s="3"/>
      <c r="AF12986" s="3"/>
      <c r="AG12986" s="3"/>
      <c r="AH12986" s="3"/>
      <c r="AI12986" s="3"/>
      <c r="AJ12986" s="3"/>
    </row>
    <row r="12987" spans="28:36" s="1" customFormat="1" ht="15" x14ac:dyDescent="0.2">
      <c r="AB12987" s="3"/>
      <c r="AC12987" s="3"/>
      <c r="AD12987" s="3"/>
      <c r="AE12987" s="3"/>
      <c r="AF12987" s="3"/>
      <c r="AG12987" s="3"/>
      <c r="AH12987" s="3"/>
      <c r="AI12987" s="3"/>
      <c r="AJ12987" s="3"/>
    </row>
    <row r="12988" spans="28:36" s="1" customFormat="1" ht="15" x14ac:dyDescent="0.2">
      <c r="AB12988" s="3"/>
      <c r="AC12988" s="3"/>
      <c r="AD12988" s="3"/>
      <c r="AE12988" s="3"/>
      <c r="AF12988" s="3"/>
      <c r="AG12988" s="3"/>
      <c r="AH12988" s="3"/>
      <c r="AI12988" s="3"/>
      <c r="AJ12988" s="3"/>
    </row>
    <row r="12989" spans="28:36" s="1" customFormat="1" ht="15" x14ac:dyDescent="0.2">
      <c r="AB12989" s="3"/>
      <c r="AC12989" s="3"/>
      <c r="AD12989" s="3"/>
      <c r="AE12989" s="3"/>
      <c r="AF12989" s="3"/>
      <c r="AG12989" s="3"/>
      <c r="AH12989" s="3"/>
      <c r="AI12989" s="3"/>
      <c r="AJ12989" s="3"/>
    </row>
    <row r="12990" spans="28:36" s="1" customFormat="1" ht="15" x14ac:dyDescent="0.2">
      <c r="AB12990" s="3"/>
      <c r="AC12990" s="3"/>
      <c r="AD12990" s="3"/>
      <c r="AE12990" s="3"/>
      <c r="AF12990" s="3"/>
      <c r="AG12990" s="3"/>
      <c r="AH12990" s="3"/>
      <c r="AI12990" s="3"/>
      <c r="AJ12990" s="3"/>
    </row>
    <row r="12991" spans="28:36" s="1" customFormat="1" ht="15" x14ac:dyDescent="0.2">
      <c r="AB12991" s="3"/>
      <c r="AC12991" s="3"/>
      <c r="AD12991" s="3"/>
      <c r="AE12991" s="3"/>
      <c r="AF12991" s="3"/>
      <c r="AG12991" s="3"/>
      <c r="AH12991" s="3"/>
      <c r="AI12991" s="3"/>
      <c r="AJ12991" s="3"/>
    </row>
    <row r="12992" spans="28:36" s="1" customFormat="1" ht="15" x14ac:dyDescent="0.2">
      <c r="AB12992" s="3"/>
      <c r="AC12992" s="3"/>
      <c r="AD12992" s="3"/>
      <c r="AE12992" s="3"/>
      <c r="AF12992" s="3"/>
      <c r="AG12992" s="3"/>
      <c r="AH12992" s="3"/>
      <c r="AI12992" s="3"/>
      <c r="AJ12992" s="3"/>
    </row>
    <row r="12993" spans="28:36" s="1" customFormat="1" ht="15" x14ac:dyDescent="0.2">
      <c r="AB12993" s="3"/>
      <c r="AC12993" s="3"/>
      <c r="AD12993" s="3"/>
      <c r="AE12993" s="3"/>
      <c r="AF12993" s="3"/>
      <c r="AG12993" s="3"/>
      <c r="AH12993" s="3"/>
      <c r="AI12993" s="3"/>
      <c r="AJ12993" s="3"/>
    </row>
    <row r="12994" spans="28:36" s="1" customFormat="1" ht="15" x14ac:dyDescent="0.2">
      <c r="AB12994" s="3"/>
      <c r="AC12994" s="3"/>
      <c r="AD12994" s="3"/>
      <c r="AE12994" s="3"/>
      <c r="AF12994" s="3"/>
      <c r="AG12994" s="3"/>
      <c r="AH12994" s="3"/>
      <c r="AI12994" s="3"/>
      <c r="AJ12994" s="3"/>
    </row>
    <row r="12995" spans="28:36" s="1" customFormat="1" ht="15" x14ac:dyDescent="0.2">
      <c r="AB12995" s="3"/>
      <c r="AC12995" s="3"/>
      <c r="AD12995" s="3"/>
      <c r="AE12995" s="3"/>
      <c r="AF12995" s="3"/>
      <c r="AG12995" s="3"/>
      <c r="AH12995" s="3"/>
      <c r="AI12995" s="3"/>
      <c r="AJ12995" s="3"/>
    </row>
    <row r="12996" spans="28:36" s="1" customFormat="1" ht="15" x14ac:dyDescent="0.2">
      <c r="AB12996" s="3"/>
      <c r="AC12996" s="3"/>
      <c r="AD12996" s="3"/>
      <c r="AE12996" s="3"/>
      <c r="AF12996" s="3"/>
      <c r="AG12996" s="3"/>
      <c r="AH12996" s="3"/>
      <c r="AI12996" s="3"/>
      <c r="AJ12996" s="3"/>
    </row>
    <row r="12997" spans="28:36" s="1" customFormat="1" ht="15" x14ac:dyDescent="0.2">
      <c r="AB12997" s="3"/>
      <c r="AC12997" s="3"/>
      <c r="AD12997" s="3"/>
      <c r="AE12997" s="3"/>
      <c r="AF12997" s="3"/>
      <c r="AG12997" s="3"/>
      <c r="AH12997" s="3"/>
      <c r="AI12997" s="3"/>
      <c r="AJ12997" s="3"/>
    </row>
    <row r="12998" spans="28:36" s="1" customFormat="1" ht="15" x14ac:dyDescent="0.2">
      <c r="AB12998" s="3"/>
      <c r="AC12998" s="3"/>
      <c r="AD12998" s="3"/>
      <c r="AE12998" s="3"/>
      <c r="AF12998" s="3"/>
      <c r="AG12998" s="3"/>
      <c r="AH12998" s="3"/>
      <c r="AI12998" s="3"/>
      <c r="AJ12998" s="3"/>
    </row>
    <row r="12999" spans="28:36" s="1" customFormat="1" ht="15" x14ac:dyDescent="0.2">
      <c r="AB12999" s="3"/>
      <c r="AC12999" s="3"/>
      <c r="AD12999" s="3"/>
      <c r="AE12999" s="3"/>
      <c r="AF12999" s="3"/>
      <c r="AG12999" s="3"/>
      <c r="AH12999" s="3"/>
      <c r="AI12999" s="3"/>
      <c r="AJ12999" s="3"/>
    </row>
    <row r="13000" spans="28:36" s="1" customFormat="1" ht="15" x14ac:dyDescent="0.2">
      <c r="AB13000" s="3"/>
      <c r="AC13000" s="3"/>
      <c r="AD13000" s="3"/>
      <c r="AE13000" s="3"/>
      <c r="AF13000" s="3"/>
      <c r="AG13000" s="3"/>
      <c r="AH13000" s="3"/>
      <c r="AI13000" s="3"/>
      <c r="AJ13000" s="3"/>
    </row>
    <row r="13001" spans="28:36" s="1" customFormat="1" ht="15" x14ac:dyDescent="0.2">
      <c r="AB13001" s="3"/>
      <c r="AC13001" s="3"/>
      <c r="AD13001" s="3"/>
      <c r="AE13001" s="3"/>
      <c r="AF13001" s="3"/>
      <c r="AG13001" s="3"/>
      <c r="AH13001" s="3"/>
      <c r="AI13001" s="3"/>
      <c r="AJ13001" s="3"/>
    </row>
    <row r="13002" spans="28:36" s="1" customFormat="1" ht="15" x14ac:dyDescent="0.2">
      <c r="AB13002" s="3"/>
      <c r="AC13002" s="3"/>
      <c r="AD13002" s="3"/>
      <c r="AE13002" s="3"/>
      <c r="AF13002" s="3"/>
      <c r="AG13002" s="3"/>
      <c r="AH13002" s="3"/>
      <c r="AI13002" s="3"/>
      <c r="AJ13002" s="3"/>
    </row>
    <row r="13003" spans="28:36" s="1" customFormat="1" ht="15" x14ac:dyDescent="0.2">
      <c r="AB13003" s="3"/>
      <c r="AC13003" s="3"/>
      <c r="AD13003" s="3"/>
      <c r="AE13003" s="3"/>
      <c r="AF13003" s="3"/>
      <c r="AG13003" s="3"/>
      <c r="AH13003" s="3"/>
      <c r="AI13003" s="3"/>
      <c r="AJ13003" s="3"/>
    </row>
    <row r="13004" spans="28:36" s="1" customFormat="1" ht="15" x14ac:dyDescent="0.2">
      <c r="AB13004" s="3"/>
      <c r="AC13004" s="3"/>
      <c r="AD13004" s="3"/>
      <c r="AE13004" s="3"/>
      <c r="AF13004" s="3"/>
      <c r="AG13004" s="3"/>
      <c r="AH13004" s="3"/>
      <c r="AI13004" s="3"/>
      <c r="AJ13004" s="3"/>
    </row>
    <row r="13005" spans="28:36" s="1" customFormat="1" ht="15" x14ac:dyDescent="0.2">
      <c r="AB13005" s="3"/>
      <c r="AC13005" s="3"/>
      <c r="AD13005" s="3"/>
      <c r="AE13005" s="3"/>
      <c r="AF13005" s="3"/>
      <c r="AG13005" s="3"/>
      <c r="AH13005" s="3"/>
      <c r="AI13005" s="3"/>
      <c r="AJ13005" s="3"/>
    </row>
    <row r="13006" spans="28:36" s="1" customFormat="1" ht="15" x14ac:dyDescent="0.2">
      <c r="AB13006" s="3"/>
      <c r="AC13006" s="3"/>
      <c r="AD13006" s="3"/>
      <c r="AE13006" s="3"/>
      <c r="AF13006" s="3"/>
      <c r="AG13006" s="3"/>
      <c r="AH13006" s="3"/>
      <c r="AI13006" s="3"/>
      <c r="AJ13006" s="3"/>
    </row>
    <row r="13007" spans="28:36" s="1" customFormat="1" ht="15" x14ac:dyDescent="0.2">
      <c r="AB13007" s="3"/>
      <c r="AC13007" s="3"/>
      <c r="AD13007" s="3"/>
      <c r="AE13007" s="3"/>
      <c r="AF13007" s="3"/>
      <c r="AG13007" s="3"/>
      <c r="AH13007" s="3"/>
      <c r="AI13007" s="3"/>
      <c r="AJ13007" s="3"/>
    </row>
    <row r="13008" spans="28:36" s="1" customFormat="1" ht="15" x14ac:dyDescent="0.2">
      <c r="AB13008" s="3"/>
      <c r="AC13008" s="3"/>
      <c r="AD13008" s="3"/>
      <c r="AE13008" s="3"/>
      <c r="AF13008" s="3"/>
      <c r="AG13008" s="3"/>
      <c r="AH13008" s="3"/>
      <c r="AI13008" s="3"/>
      <c r="AJ13008" s="3"/>
    </row>
    <row r="13009" spans="28:36" s="1" customFormat="1" ht="15" x14ac:dyDescent="0.2">
      <c r="AB13009" s="3"/>
      <c r="AC13009" s="3"/>
      <c r="AD13009" s="3"/>
      <c r="AE13009" s="3"/>
      <c r="AF13009" s="3"/>
      <c r="AG13009" s="3"/>
      <c r="AH13009" s="3"/>
      <c r="AI13009" s="3"/>
      <c r="AJ13009" s="3"/>
    </row>
    <row r="13010" spans="28:36" s="1" customFormat="1" ht="15" x14ac:dyDescent="0.2">
      <c r="AB13010" s="3"/>
      <c r="AC13010" s="3"/>
      <c r="AD13010" s="3"/>
      <c r="AE13010" s="3"/>
      <c r="AF13010" s="3"/>
      <c r="AG13010" s="3"/>
      <c r="AH13010" s="3"/>
      <c r="AI13010" s="3"/>
      <c r="AJ13010" s="3"/>
    </row>
    <row r="13011" spans="28:36" s="1" customFormat="1" ht="15" x14ac:dyDescent="0.2">
      <c r="AB13011" s="3"/>
      <c r="AC13011" s="3"/>
      <c r="AD13011" s="3"/>
      <c r="AE13011" s="3"/>
      <c r="AF13011" s="3"/>
      <c r="AG13011" s="3"/>
      <c r="AH13011" s="3"/>
      <c r="AI13011" s="3"/>
      <c r="AJ13011" s="3"/>
    </row>
    <row r="13012" spans="28:36" s="1" customFormat="1" ht="15" x14ac:dyDescent="0.2">
      <c r="AB13012" s="3"/>
      <c r="AC13012" s="3"/>
      <c r="AD13012" s="3"/>
      <c r="AE13012" s="3"/>
      <c r="AF13012" s="3"/>
      <c r="AG13012" s="3"/>
      <c r="AH13012" s="3"/>
      <c r="AI13012" s="3"/>
      <c r="AJ13012" s="3"/>
    </row>
    <row r="13013" spans="28:36" s="1" customFormat="1" ht="15" x14ac:dyDescent="0.2">
      <c r="AB13013" s="3"/>
      <c r="AC13013" s="3"/>
      <c r="AD13013" s="3"/>
      <c r="AE13013" s="3"/>
      <c r="AF13013" s="3"/>
      <c r="AG13013" s="3"/>
      <c r="AH13013" s="3"/>
      <c r="AI13013" s="3"/>
      <c r="AJ13013" s="3"/>
    </row>
    <row r="13014" spans="28:36" s="1" customFormat="1" ht="15" x14ac:dyDescent="0.2">
      <c r="AB13014" s="3"/>
      <c r="AC13014" s="3"/>
      <c r="AD13014" s="3"/>
      <c r="AE13014" s="3"/>
      <c r="AF13014" s="3"/>
      <c r="AG13014" s="3"/>
      <c r="AH13014" s="3"/>
      <c r="AI13014" s="3"/>
      <c r="AJ13014" s="3"/>
    </row>
    <row r="13015" spans="28:36" s="1" customFormat="1" ht="15" x14ac:dyDescent="0.2">
      <c r="AB13015" s="3"/>
      <c r="AC13015" s="3"/>
      <c r="AD13015" s="3"/>
      <c r="AE13015" s="3"/>
      <c r="AF13015" s="3"/>
      <c r="AG13015" s="3"/>
      <c r="AH13015" s="3"/>
      <c r="AI13015" s="3"/>
      <c r="AJ13015" s="3"/>
    </row>
    <row r="13016" spans="28:36" s="1" customFormat="1" ht="15" x14ac:dyDescent="0.2">
      <c r="AB13016" s="3"/>
      <c r="AC13016" s="3"/>
      <c r="AD13016" s="3"/>
      <c r="AE13016" s="3"/>
      <c r="AF13016" s="3"/>
      <c r="AG13016" s="3"/>
      <c r="AH13016" s="3"/>
      <c r="AI13016" s="3"/>
      <c r="AJ13016" s="3"/>
    </row>
    <row r="13017" spans="28:36" s="1" customFormat="1" ht="15" x14ac:dyDescent="0.2">
      <c r="AB13017" s="3"/>
      <c r="AC13017" s="3"/>
      <c r="AD13017" s="3"/>
      <c r="AE13017" s="3"/>
      <c r="AF13017" s="3"/>
      <c r="AG13017" s="3"/>
      <c r="AH13017" s="3"/>
      <c r="AI13017" s="3"/>
      <c r="AJ13017" s="3"/>
    </row>
    <row r="13018" spans="28:36" s="1" customFormat="1" ht="15" x14ac:dyDescent="0.2">
      <c r="AB13018" s="3"/>
      <c r="AC13018" s="3"/>
      <c r="AD13018" s="3"/>
      <c r="AE13018" s="3"/>
      <c r="AF13018" s="3"/>
      <c r="AG13018" s="3"/>
      <c r="AH13018" s="3"/>
      <c r="AI13018" s="3"/>
      <c r="AJ13018" s="3"/>
    </row>
    <row r="13019" spans="28:36" s="1" customFormat="1" ht="15" x14ac:dyDescent="0.2">
      <c r="AB13019" s="3"/>
      <c r="AC13019" s="3"/>
      <c r="AD13019" s="3"/>
      <c r="AE13019" s="3"/>
      <c r="AF13019" s="3"/>
      <c r="AG13019" s="3"/>
      <c r="AH13019" s="3"/>
      <c r="AI13019" s="3"/>
      <c r="AJ13019" s="3"/>
    </row>
    <row r="13020" spans="28:36" s="1" customFormat="1" ht="15" x14ac:dyDescent="0.2">
      <c r="AB13020" s="3"/>
      <c r="AC13020" s="3"/>
      <c r="AD13020" s="3"/>
      <c r="AE13020" s="3"/>
      <c r="AF13020" s="3"/>
      <c r="AG13020" s="3"/>
      <c r="AH13020" s="3"/>
      <c r="AI13020" s="3"/>
      <c r="AJ13020" s="3"/>
    </row>
    <row r="13021" spans="28:36" s="1" customFormat="1" ht="15" x14ac:dyDescent="0.2">
      <c r="AB13021" s="3"/>
      <c r="AC13021" s="3"/>
      <c r="AD13021" s="3"/>
      <c r="AE13021" s="3"/>
      <c r="AF13021" s="3"/>
      <c r="AG13021" s="3"/>
      <c r="AH13021" s="3"/>
      <c r="AI13021" s="3"/>
      <c r="AJ13021" s="3"/>
    </row>
    <row r="13022" spans="28:36" s="1" customFormat="1" ht="15" x14ac:dyDescent="0.2">
      <c r="AB13022" s="3"/>
      <c r="AC13022" s="3"/>
      <c r="AD13022" s="3"/>
      <c r="AE13022" s="3"/>
      <c r="AF13022" s="3"/>
      <c r="AG13022" s="3"/>
      <c r="AH13022" s="3"/>
      <c r="AI13022" s="3"/>
      <c r="AJ13022" s="3"/>
    </row>
    <row r="13023" spans="28:36" s="1" customFormat="1" ht="15" x14ac:dyDescent="0.2">
      <c r="AB13023" s="3"/>
      <c r="AC13023" s="3"/>
      <c r="AD13023" s="3"/>
      <c r="AE13023" s="3"/>
      <c r="AF13023" s="3"/>
      <c r="AG13023" s="3"/>
      <c r="AH13023" s="3"/>
      <c r="AI13023" s="3"/>
      <c r="AJ13023" s="3"/>
    </row>
    <row r="13024" spans="28:36" s="1" customFormat="1" ht="15" x14ac:dyDescent="0.2">
      <c r="AB13024" s="3"/>
      <c r="AC13024" s="3"/>
      <c r="AD13024" s="3"/>
      <c r="AE13024" s="3"/>
      <c r="AF13024" s="3"/>
      <c r="AG13024" s="3"/>
      <c r="AH13024" s="3"/>
      <c r="AI13024" s="3"/>
      <c r="AJ13024" s="3"/>
    </row>
    <row r="13025" spans="28:36" s="1" customFormat="1" ht="15" x14ac:dyDescent="0.2">
      <c r="AB13025" s="3"/>
      <c r="AC13025" s="3"/>
      <c r="AD13025" s="3"/>
      <c r="AE13025" s="3"/>
      <c r="AF13025" s="3"/>
      <c r="AG13025" s="3"/>
      <c r="AH13025" s="3"/>
      <c r="AI13025" s="3"/>
      <c r="AJ13025" s="3"/>
    </row>
    <row r="13026" spans="28:36" s="1" customFormat="1" ht="15" x14ac:dyDescent="0.2">
      <c r="AB13026" s="3"/>
      <c r="AC13026" s="3"/>
      <c r="AD13026" s="3"/>
      <c r="AE13026" s="3"/>
      <c r="AF13026" s="3"/>
      <c r="AG13026" s="3"/>
      <c r="AH13026" s="3"/>
      <c r="AI13026" s="3"/>
      <c r="AJ13026" s="3"/>
    </row>
    <row r="13027" spans="28:36" s="1" customFormat="1" ht="15" x14ac:dyDescent="0.2">
      <c r="AB13027" s="3"/>
      <c r="AC13027" s="3"/>
      <c r="AD13027" s="3"/>
      <c r="AE13027" s="3"/>
      <c r="AF13027" s="3"/>
      <c r="AG13027" s="3"/>
      <c r="AH13027" s="3"/>
      <c r="AI13027" s="3"/>
      <c r="AJ13027" s="3"/>
    </row>
    <row r="13028" spans="28:36" s="1" customFormat="1" ht="15" x14ac:dyDescent="0.2">
      <c r="AB13028" s="3"/>
      <c r="AC13028" s="3"/>
      <c r="AD13028" s="3"/>
      <c r="AE13028" s="3"/>
      <c r="AF13028" s="3"/>
      <c r="AG13028" s="3"/>
      <c r="AH13028" s="3"/>
      <c r="AI13028" s="3"/>
      <c r="AJ13028" s="3"/>
    </row>
    <row r="13029" spans="28:36" s="1" customFormat="1" ht="15" x14ac:dyDescent="0.2">
      <c r="AB13029" s="3"/>
      <c r="AC13029" s="3"/>
      <c r="AD13029" s="3"/>
      <c r="AE13029" s="3"/>
      <c r="AF13029" s="3"/>
      <c r="AG13029" s="3"/>
      <c r="AH13029" s="3"/>
      <c r="AI13029" s="3"/>
      <c r="AJ13029" s="3"/>
    </row>
    <row r="13030" spans="28:36" s="1" customFormat="1" ht="15" x14ac:dyDescent="0.2">
      <c r="AB13030" s="3"/>
      <c r="AC13030" s="3"/>
      <c r="AD13030" s="3"/>
      <c r="AE13030" s="3"/>
      <c r="AF13030" s="3"/>
      <c r="AG13030" s="3"/>
      <c r="AH13030" s="3"/>
      <c r="AI13030" s="3"/>
      <c r="AJ13030" s="3"/>
    </row>
    <row r="13031" spans="28:36" s="1" customFormat="1" ht="15" x14ac:dyDescent="0.2">
      <c r="AB13031" s="3"/>
      <c r="AC13031" s="3"/>
      <c r="AD13031" s="3"/>
      <c r="AE13031" s="3"/>
      <c r="AF13031" s="3"/>
      <c r="AG13031" s="3"/>
      <c r="AH13031" s="3"/>
      <c r="AI13031" s="3"/>
      <c r="AJ13031" s="3"/>
    </row>
    <row r="13032" spans="28:36" s="1" customFormat="1" ht="15" x14ac:dyDescent="0.2">
      <c r="AB13032" s="3"/>
      <c r="AC13032" s="3"/>
      <c r="AD13032" s="3"/>
      <c r="AE13032" s="3"/>
      <c r="AF13032" s="3"/>
      <c r="AG13032" s="3"/>
      <c r="AH13032" s="3"/>
      <c r="AI13032" s="3"/>
      <c r="AJ13032" s="3"/>
    </row>
    <row r="13033" spans="28:36" s="1" customFormat="1" ht="15" x14ac:dyDescent="0.2">
      <c r="AB13033" s="3"/>
      <c r="AC13033" s="3"/>
      <c r="AD13033" s="3"/>
      <c r="AE13033" s="3"/>
      <c r="AF13033" s="3"/>
      <c r="AG13033" s="3"/>
      <c r="AH13033" s="3"/>
      <c r="AI13033" s="3"/>
      <c r="AJ13033" s="3"/>
    </row>
    <row r="13034" spans="28:36" s="1" customFormat="1" ht="15" x14ac:dyDescent="0.2">
      <c r="AB13034" s="3"/>
      <c r="AC13034" s="3"/>
      <c r="AD13034" s="3"/>
      <c r="AE13034" s="3"/>
      <c r="AF13034" s="3"/>
      <c r="AG13034" s="3"/>
      <c r="AH13034" s="3"/>
      <c r="AI13034" s="3"/>
      <c r="AJ13034" s="3"/>
    </row>
    <row r="13035" spans="28:36" s="1" customFormat="1" ht="15" x14ac:dyDescent="0.2">
      <c r="AB13035" s="3"/>
      <c r="AC13035" s="3"/>
      <c r="AD13035" s="3"/>
      <c r="AE13035" s="3"/>
      <c r="AF13035" s="3"/>
      <c r="AG13035" s="3"/>
      <c r="AH13035" s="3"/>
      <c r="AI13035" s="3"/>
      <c r="AJ13035" s="3"/>
    </row>
    <row r="13036" spans="28:36" s="1" customFormat="1" ht="15" x14ac:dyDescent="0.2">
      <c r="AB13036" s="3"/>
      <c r="AC13036" s="3"/>
      <c r="AD13036" s="3"/>
      <c r="AE13036" s="3"/>
      <c r="AF13036" s="3"/>
      <c r="AG13036" s="3"/>
      <c r="AH13036" s="3"/>
      <c r="AI13036" s="3"/>
      <c r="AJ13036" s="3"/>
    </row>
    <row r="13037" spans="28:36" s="1" customFormat="1" ht="15" x14ac:dyDescent="0.2">
      <c r="AB13037" s="3"/>
      <c r="AC13037" s="3"/>
      <c r="AD13037" s="3"/>
      <c r="AE13037" s="3"/>
      <c r="AF13037" s="3"/>
      <c r="AG13037" s="3"/>
      <c r="AH13037" s="3"/>
      <c r="AI13037" s="3"/>
      <c r="AJ13037" s="3"/>
    </row>
    <row r="13038" spans="28:36" s="1" customFormat="1" ht="15" x14ac:dyDescent="0.2">
      <c r="AB13038" s="3"/>
      <c r="AC13038" s="3"/>
      <c r="AD13038" s="3"/>
      <c r="AE13038" s="3"/>
      <c r="AF13038" s="3"/>
      <c r="AG13038" s="3"/>
      <c r="AH13038" s="3"/>
      <c r="AI13038" s="3"/>
      <c r="AJ13038" s="3"/>
    </row>
    <row r="13039" spans="28:36" s="1" customFormat="1" ht="15" x14ac:dyDescent="0.2">
      <c r="AB13039" s="3"/>
      <c r="AC13039" s="3"/>
      <c r="AD13039" s="3"/>
      <c r="AE13039" s="3"/>
      <c r="AF13039" s="3"/>
      <c r="AG13039" s="3"/>
      <c r="AH13039" s="3"/>
      <c r="AI13039" s="3"/>
      <c r="AJ13039" s="3"/>
    </row>
    <row r="13040" spans="28:36" s="1" customFormat="1" ht="15" x14ac:dyDescent="0.2">
      <c r="AB13040" s="3"/>
      <c r="AC13040" s="3"/>
      <c r="AD13040" s="3"/>
      <c r="AE13040" s="3"/>
      <c r="AF13040" s="3"/>
      <c r="AG13040" s="3"/>
      <c r="AH13040" s="3"/>
      <c r="AI13040" s="3"/>
      <c r="AJ13040" s="3"/>
    </row>
    <row r="13041" spans="28:36" s="1" customFormat="1" ht="15" x14ac:dyDescent="0.2">
      <c r="AB13041" s="3"/>
      <c r="AC13041" s="3"/>
      <c r="AD13041" s="3"/>
      <c r="AE13041" s="3"/>
      <c r="AF13041" s="3"/>
      <c r="AG13041" s="3"/>
      <c r="AH13041" s="3"/>
      <c r="AI13041" s="3"/>
      <c r="AJ13041" s="3"/>
    </row>
    <row r="13042" spans="28:36" s="1" customFormat="1" ht="15" x14ac:dyDescent="0.2">
      <c r="AB13042" s="3"/>
      <c r="AC13042" s="3"/>
      <c r="AD13042" s="3"/>
      <c r="AE13042" s="3"/>
      <c r="AF13042" s="3"/>
      <c r="AG13042" s="3"/>
      <c r="AH13042" s="3"/>
      <c r="AI13042" s="3"/>
      <c r="AJ13042" s="3"/>
    </row>
    <row r="13043" spans="28:36" s="1" customFormat="1" ht="15" x14ac:dyDescent="0.2">
      <c r="AB13043" s="3"/>
      <c r="AC13043" s="3"/>
      <c r="AD13043" s="3"/>
      <c r="AE13043" s="3"/>
      <c r="AF13043" s="3"/>
      <c r="AG13043" s="3"/>
      <c r="AH13043" s="3"/>
      <c r="AI13043" s="3"/>
      <c r="AJ13043" s="3"/>
    </row>
    <row r="13044" spans="28:36" s="1" customFormat="1" ht="15" x14ac:dyDescent="0.2">
      <c r="AB13044" s="3"/>
      <c r="AC13044" s="3"/>
      <c r="AD13044" s="3"/>
      <c r="AE13044" s="3"/>
      <c r="AF13044" s="3"/>
      <c r="AG13044" s="3"/>
      <c r="AH13044" s="3"/>
      <c r="AI13044" s="3"/>
      <c r="AJ13044" s="3"/>
    </row>
    <row r="13045" spans="28:36" s="1" customFormat="1" ht="15" x14ac:dyDescent="0.2">
      <c r="AB13045" s="3"/>
      <c r="AC13045" s="3"/>
      <c r="AD13045" s="3"/>
      <c r="AE13045" s="3"/>
      <c r="AF13045" s="3"/>
      <c r="AG13045" s="3"/>
      <c r="AH13045" s="3"/>
      <c r="AI13045" s="3"/>
      <c r="AJ13045" s="3"/>
    </row>
    <row r="13046" spans="28:36" s="1" customFormat="1" ht="15" x14ac:dyDescent="0.2">
      <c r="AB13046" s="3"/>
      <c r="AC13046" s="3"/>
      <c r="AD13046" s="3"/>
      <c r="AE13046" s="3"/>
      <c r="AF13046" s="3"/>
      <c r="AG13046" s="3"/>
      <c r="AH13046" s="3"/>
      <c r="AI13046" s="3"/>
      <c r="AJ13046" s="3"/>
    </row>
    <row r="13047" spans="28:36" s="1" customFormat="1" ht="15" x14ac:dyDescent="0.2">
      <c r="AB13047" s="3"/>
      <c r="AC13047" s="3"/>
      <c r="AD13047" s="3"/>
      <c r="AE13047" s="3"/>
      <c r="AF13047" s="3"/>
      <c r="AG13047" s="3"/>
      <c r="AH13047" s="3"/>
      <c r="AI13047" s="3"/>
      <c r="AJ13047" s="3"/>
    </row>
    <row r="13048" spans="28:36" s="1" customFormat="1" ht="15" x14ac:dyDescent="0.2">
      <c r="AB13048" s="3"/>
      <c r="AC13048" s="3"/>
      <c r="AD13048" s="3"/>
      <c r="AE13048" s="3"/>
      <c r="AF13048" s="3"/>
      <c r="AG13048" s="3"/>
      <c r="AH13048" s="3"/>
      <c r="AI13048" s="3"/>
      <c r="AJ13048" s="3"/>
    </row>
    <row r="13049" spans="28:36" s="1" customFormat="1" ht="15" x14ac:dyDescent="0.2">
      <c r="AB13049" s="3"/>
      <c r="AC13049" s="3"/>
      <c r="AD13049" s="3"/>
      <c r="AE13049" s="3"/>
      <c r="AF13049" s="3"/>
      <c r="AG13049" s="3"/>
      <c r="AH13049" s="3"/>
      <c r="AI13049" s="3"/>
      <c r="AJ13049" s="3"/>
    </row>
    <row r="13050" spans="28:36" s="1" customFormat="1" ht="15" x14ac:dyDescent="0.2">
      <c r="AB13050" s="3"/>
      <c r="AC13050" s="3"/>
      <c r="AD13050" s="3"/>
      <c r="AE13050" s="3"/>
      <c r="AF13050" s="3"/>
      <c r="AG13050" s="3"/>
      <c r="AH13050" s="3"/>
      <c r="AI13050" s="3"/>
      <c r="AJ13050" s="3"/>
    </row>
    <row r="13051" spans="28:36" s="1" customFormat="1" ht="15" x14ac:dyDescent="0.2">
      <c r="AB13051" s="3"/>
      <c r="AC13051" s="3"/>
      <c r="AD13051" s="3"/>
      <c r="AE13051" s="3"/>
      <c r="AF13051" s="3"/>
      <c r="AG13051" s="3"/>
      <c r="AH13051" s="3"/>
      <c r="AI13051" s="3"/>
      <c r="AJ13051" s="3"/>
    </row>
    <row r="13052" spans="28:36" s="1" customFormat="1" ht="15" x14ac:dyDescent="0.2">
      <c r="AB13052" s="3"/>
      <c r="AC13052" s="3"/>
      <c r="AD13052" s="3"/>
      <c r="AE13052" s="3"/>
      <c r="AF13052" s="3"/>
      <c r="AG13052" s="3"/>
      <c r="AH13052" s="3"/>
      <c r="AI13052" s="3"/>
      <c r="AJ13052" s="3"/>
    </row>
    <row r="13053" spans="28:36" s="1" customFormat="1" ht="15" x14ac:dyDescent="0.2">
      <c r="AB13053" s="3"/>
      <c r="AC13053" s="3"/>
      <c r="AD13053" s="3"/>
      <c r="AE13053" s="3"/>
      <c r="AF13053" s="3"/>
      <c r="AG13053" s="3"/>
      <c r="AH13053" s="3"/>
      <c r="AI13053" s="3"/>
      <c r="AJ13053" s="3"/>
    </row>
    <row r="13054" spans="28:36" s="1" customFormat="1" ht="15" x14ac:dyDescent="0.2">
      <c r="AB13054" s="3"/>
      <c r="AC13054" s="3"/>
      <c r="AD13054" s="3"/>
      <c r="AE13054" s="3"/>
      <c r="AF13054" s="3"/>
      <c r="AG13054" s="3"/>
      <c r="AH13054" s="3"/>
      <c r="AI13054" s="3"/>
      <c r="AJ13054" s="3"/>
    </row>
    <row r="13055" spans="28:36" s="1" customFormat="1" ht="15" x14ac:dyDescent="0.2">
      <c r="AB13055" s="3"/>
      <c r="AC13055" s="3"/>
      <c r="AD13055" s="3"/>
      <c r="AE13055" s="3"/>
      <c r="AF13055" s="3"/>
      <c r="AG13055" s="3"/>
      <c r="AH13055" s="3"/>
      <c r="AI13055" s="3"/>
      <c r="AJ13055" s="3"/>
    </row>
    <row r="13056" spans="28:36" s="1" customFormat="1" ht="15" x14ac:dyDescent="0.2">
      <c r="AB13056" s="3"/>
      <c r="AC13056" s="3"/>
      <c r="AD13056" s="3"/>
      <c r="AE13056" s="3"/>
      <c r="AF13056" s="3"/>
      <c r="AG13056" s="3"/>
      <c r="AH13056" s="3"/>
      <c r="AI13056" s="3"/>
      <c r="AJ13056" s="3"/>
    </row>
    <row r="13057" spans="28:36" s="1" customFormat="1" ht="15" x14ac:dyDescent="0.2">
      <c r="AB13057" s="3"/>
      <c r="AC13057" s="3"/>
      <c r="AD13057" s="3"/>
      <c r="AE13057" s="3"/>
      <c r="AF13057" s="3"/>
      <c r="AG13057" s="3"/>
      <c r="AH13057" s="3"/>
      <c r="AI13057" s="3"/>
      <c r="AJ13057" s="3"/>
    </row>
    <row r="13058" spans="28:36" s="1" customFormat="1" ht="15" x14ac:dyDescent="0.2">
      <c r="AB13058" s="3"/>
      <c r="AC13058" s="3"/>
      <c r="AD13058" s="3"/>
      <c r="AE13058" s="3"/>
      <c r="AF13058" s="3"/>
      <c r="AG13058" s="3"/>
      <c r="AH13058" s="3"/>
      <c r="AI13058" s="3"/>
      <c r="AJ13058" s="3"/>
    </row>
    <row r="13059" spans="28:36" s="1" customFormat="1" ht="15" x14ac:dyDescent="0.2">
      <c r="AB13059" s="3"/>
      <c r="AC13059" s="3"/>
      <c r="AD13059" s="3"/>
      <c r="AE13059" s="3"/>
      <c r="AF13059" s="3"/>
      <c r="AG13059" s="3"/>
      <c r="AH13059" s="3"/>
      <c r="AI13059" s="3"/>
      <c r="AJ13059" s="3"/>
    </row>
    <row r="13060" spans="28:36" s="1" customFormat="1" ht="15" x14ac:dyDescent="0.2">
      <c r="AB13060" s="3"/>
      <c r="AC13060" s="3"/>
      <c r="AD13060" s="3"/>
      <c r="AE13060" s="3"/>
      <c r="AF13060" s="3"/>
      <c r="AG13060" s="3"/>
      <c r="AH13060" s="3"/>
      <c r="AI13060" s="3"/>
      <c r="AJ13060" s="3"/>
    </row>
    <row r="13061" spans="28:36" s="1" customFormat="1" ht="15" x14ac:dyDescent="0.2">
      <c r="AB13061" s="3"/>
      <c r="AC13061" s="3"/>
      <c r="AD13061" s="3"/>
      <c r="AE13061" s="3"/>
      <c r="AF13061" s="3"/>
      <c r="AG13061" s="3"/>
      <c r="AH13061" s="3"/>
      <c r="AI13061" s="3"/>
      <c r="AJ13061" s="3"/>
    </row>
    <row r="13062" spans="28:36" s="1" customFormat="1" ht="15" x14ac:dyDescent="0.2">
      <c r="AB13062" s="3"/>
      <c r="AC13062" s="3"/>
      <c r="AD13062" s="3"/>
      <c r="AE13062" s="3"/>
      <c r="AF13062" s="3"/>
      <c r="AG13062" s="3"/>
      <c r="AH13062" s="3"/>
      <c r="AI13062" s="3"/>
      <c r="AJ13062" s="3"/>
    </row>
    <row r="13063" spans="28:36" s="1" customFormat="1" ht="15" x14ac:dyDescent="0.2">
      <c r="AB13063" s="3"/>
      <c r="AC13063" s="3"/>
      <c r="AD13063" s="3"/>
      <c r="AE13063" s="3"/>
      <c r="AF13063" s="3"/>
      <c r="AG13063" s="3"/>
      <c r="AH13063" s="3"/>
      <c r="AI13063" s="3"/>
      <c r="AJ13063" s="3"/>
    </row>
    <row r="13064" spans="28:36" s="1" customFormat="1" ht="15" x14ac:dyDescent="0.2">
      <c r="AB13064" s="3"/>
      <c r="AC13064" s="3"/>
      <c r="AD13064" s="3"/>
      <c r="AE13064" s="3"/>
      <c r="AF13064" s="3"/>
      <c r="AG13064" s="3"/>
      <c r="AH13064" s="3"/>
      <c r="AI13064" s="3"/>
      <c r="AJ13064" s="3"/>
    </row>
    <row r="13065" spans="28:36" s="1" customFormat="1" ht="15" x14ac:dyDescent="0.2">
      <c r="AB13065" s="3"/>
      <c r="AC13065" s="3"/>
      <c r="AD13065" s="3"/>
      <c r="AE13065" s="3"/>
      <c r="AF13065" s="3"/>
      <c r="AG13065" s="3"/>
      <c r="AH13065" s="3"/>
      <c r="AI13065" s="3"/>
      <c r="AJ13065" s="3"/>
    </row>
    <row r="13066" spans="28:36" s="1" customFormat="1" ht="15" x14ac:dyDescent="0.2">
      <c r="AB13066" s="3"/>
      <c r="AC13066" s="3"/>
      <c r="AD13066" s="3"/>
      <c r="AE13066" s="3"/>
      <c r="AF13066" s="3"/>
      <c r="AG13066" s="3"/>
      <c r="AH13066" s="3"/>
      <c r="AI13066" s="3"/>
      <c r="AJ13066" s="3"/>
    </row>
    <row r="13067" spans="28:36" s="1" customFormat="1" ht="15" x14ac:dyDescent="0.2">
      <c r="AB13067" s="3"/>
      <c r="AC13067" s="3"/>
      <c r="AD13067" s="3"/>
      <c r="AE13067" s="3"/>
      <c r="AF13067" s="3"/>
      <c r="AG13067" s="3"/>
      <c r="AH13067" s="3"/>
      <c r="AI13067" s="3"/>
      <c r="AJ13067" s="3"/>
    </row>
    <row r="13068" spans="28:36" s="1" customFormat="1" ht="15" x14ac:dyDescent="0.2">
      <c r="AB13068" s="3"/>
      <c r="AC13068" s="3"/>
      <c r="AD13068" s="3"/>
      <c r="AE13068" s="3"/>
      <c r="AF13068" s="3"/>
      <c r="AG13068" s="3"/>
      <c r="AH13068" s="3"/>
      <c r="AI13068" s="3"/>
      <c r="AJ13068" s="3"/>
    </row>
    <row r="13069" spans="28:36" s="1" customFormat="1" ht="15" x14ac:dyDescent="0.2">
      <c r="AB13069" s="3"/>
      <c r="AC13069" s="3"/>
      <c r="AD13069" s="3"/>
      <c r="AE13069" s="3"/>
      <c r="AF13069" s="3"/>
      <c r="AG13069" s="3"/>
      <c r="AH13069" s="3"/>
      <c r="AI13069" s="3"/>
      <c r="AJ13069" s="3"/>
    </row>
    <row r="13070" spans="28:36" s="1" customFormat="1" ht="15" x14ac:dyDescent="0.2">
      <c r="AB13070" s="3"/>
      <c r="AC13070" s="3"/>
      <c r="AD13070" s="3"/>
      <c r="AE13070" s="3"/>
      <c r="AF13070" s="3"/>
      <c r="AG13070" s="3"/>
      <c r="AH13070" s="3"/>
      <c r="AI13070" s="3"/>
      <c r="AJ13070" s="3"/>
    </row>
    <row r="13071" spans="28:36" s="1" customFormat="1" ht="15" x14ac:dyDescent="0.2">
      <c r="AB13071" s="3"/>
      <c r="AC13071" s="3"/>
      <c r="AD13071" s="3"/>
      <c r="AE13071" s="3"/>
      <c r="AF13071" s="3"/>
      <c r="AG13071" s="3"/>
      <c r="AH13071" s="3"/>
      <c r="AI13071" s="3"/>
      <c r="AJ13071" s="3"/>
    </row>
    <row r="13072" spans="28:36" s="1" customFormat="1" ht="15" x14ac:dyDescent="0.2">
      <c r="AB13072" s="3"/>
      <c r="AC13072" s="3"/>
      <c r="AD13072" s="3"/>
      <c r="AE13072" s="3"/>
      <c r="AF13072" s="3"/>
      <c r="AG13072" s="3"/>
      <c r="AH13072" s="3"/>
      <c r="AI13072" s="3"/>
      <c r="AJ13072" s="3"/>
    </row>
    <row r="13073" spans="28:36" s="1" customFormat="1" ht="15" x14ac:dyDescent="0.2">
      <c r="AB13073" s="3"/>
      <c r="AC13073" s="3"/>
      <c r="AD13073" s="3"/>
      <c r="AE13073" s="3"/>
      <c r="AF13073" s="3"/>
      <c r="AG13073" s="3"/>
      <c r="AH13073" s="3"/>
      <c r="AI13073" s="3"/>
      <c r="AJ13073" s="3"/>
    </row>
    <row r="13074" spans="28:36" s="1" customFormat="1" ht="15" x14ac:dyDescent="0.2">
      <c r="AB13074" s="3"/>
      <c r="AC13074" s="3"/>
      <c r="AD13074" s="3"/>
      <c r="AE13074" s="3"/>
      <c r="AF13074" s="3"/>
      <c r="AG13074" s="3"/>
      <c r="AH13074" s="3"/>
      <c r="AI13074" s="3"/>
      <c r="AJ13074" s="3"/>
    </row>
    <row r="13075" spans="28:36" s="1" customFormat="1" ht="15" x14ac:dyDescent="0.2">
      <c r="AB13075" s="3"/>
      <c r="AC13075" s="3"/>
      <c r="AD13075" s="3"/>
      <c r="AE13075" s="3"/>
      <c r="AF13075" s="3"/>
      <c r="AG13075" s="3"/>
      <c r="AH13075" s="3"/>
      <c r="AI13075" s="3"/>
      <c r="AJ13075" s="3"/>
    </row>
    <row r="13076" spans="28:36" s="1" customFormat="1" ht="15" x14ac:dyDescent="0.2">
      <c r="AB13076" s="3"/>
      <c r="AC13076" s="3"/>
      <c r="AD13076" s="3"/>
      <c r="AE13076" s="3"/>
      <c r="AF13076" s="3"/>
      <c r="AG13076" s="3"/>
      <c r="AH13076" s="3"/>
      <c r="AI13076" s="3"/>
      <c r="AJ13076" s="3"/>
    </row>
    <row r="13077" spans="28:36" s="1" customFormat="1" ht="15" x14ac:dyDescent="0.2">
      <c r="AB13077" s="3"/>
      <c r="AC13077" s="3"/>
      <c r="AD13077" s="3"/>
      <c r="AE13077" s="3"/>
      <c r="AF13077" s="3"/>
      <c r="AG13077" s="3"/>
      <c r="AH13077" s="3"/>
      <c r="AI13077" s="3"/>
      <c r="AJ13077" s="3"/>
    </row>
    <row r="13078" spans="28:36" s="1" customFormat="1" ht="15" x14ac:dyDescent="0.2">
      <c r="AB13078" s="3"/>
      <c r="AC13078" s="3"/>
      <c r="AD13078" s="3"/>
      <c r="AE13078" s="3"/>
      <c r="AF13078" s="3"/>
      <c r="AG13078" s="3"/>
      <c r="AH13078" s="3"/>
      <c r="AI13078" s="3"/>
      <c r="AJ13078" s="3"/>
    </row>
    <row r="13079" spans="28:36" s="1" customFormat="1" ht="15" x14ac:dyDescent="0.2">
      <c r="AB13079" s="3"/>
      <c r="AC13079" s="3"/>
      <c r="AD13079" s="3"/>
      <c r="AE13079" s="3"/>
      <c r="AF13079" s="3"/>
      <c r="AG13079" s="3"/>
      <c r="AH13079" s="3"/>
      <c r="AI13079" s="3"/>
      <c r="AJ13079" s="3"/>
    </row>
    <row r="13080" spans="28:36" s="1" customFormat="1" ht="15" x14ac:dyDescent="0.2">
      <c r="AB13080" s="3"/>
      <c r="AC13080" s="3"/>
      <c r="AD13080" s="3"/>
      <c r="AE13080" s="3"/>
      <c r="AF13080" s="3"/>
      <c r="AG13080" s="3"/>
      <c r="AH13080" s="3"/>
      <c r="AI13080" s="3"/>
      <c r="AJ13080" s="3"/>
    </row>
    <row r="13081" spans="28:36" s="1" customFormat="1" ht="15" x14ac:dyDescent="0.2">
      <c r="AB13081" s="3"/>
      <c r="AC13081" s="3"/>
      <c r="AD13081" s="3"/>
      <c r="AE13081" s="3"/>
      <c r="AF13081" s="3"/>
      <c r="AG13081" s="3"/>
      <c r="AH13081" s="3"/>
      <c r="AI13081" s="3"/>
      <c r="AJ13081" s="3"/>
    </row>
    <row r="13082" spans="28:36" s="1" customFormat="1" ht="15" x14ac:dyDescent="0.2">
      <c r="AB13082" s="3"/>
      <c r="AC13082" s="3"/>
      <c r="AD13082" s="3"/>
      <c r="AE13082" s="3"/>
      <c r="AF13082" s="3"/>
      <c r="AG13082" s="3"/>
      <c r="AH13082" s="3"/>
      <c r="AI13082" s="3"/>
      <c r="AJ13082" s="3"/>
    </row>
    <row r="13083" spans="28:36" s="1" customFormat="1" ht="15" x14ac:dyDescent="0.2">
      <c r="AB13083" s="3"/>
      <c r="AC13083" s="3"/>
      <c r="AD13083" s="3"/>
      <c r="AE13083" s="3"/>
      <c r="AF13083" s="3"/>
      <c r="AG13083" s="3"/>
      <c r="AH13083" s="3"/>
      <c r="AI13083" s="3"/>
      <c r="AJ13083" s="3"/>
    </row>
    <row r="13084" spans="28:36" s="1" customFormat="1" ht="15" x14ac:dyDescent="0.2">
      <c r="AB13084" s="3"/>
      <c r="AC13084" s="3"/>
      <c r="AD13084" s="3"/>
      <c r="AE13084" s="3"/>
      <c r="AF13084" s="3"/>
      <c r="AG13084" s="3"/>
      <c r="AH13084" s="3"/>
      <c r="AI13084" s="3"/>
      <c r="AJ13084" s="3"/>
    </row>
    <row r="13085" spans="28:36" s="1" customFormat="1" ht="15" x14ac:dyDescent="0.2">
      <c r="AB13085" s="3"/>
      <c r="AC13085" s="3"/>
      <c r="AD13085" s="3"/>
      <c r="AE13085" s="3"/>
      <c r="AF13085" s="3"/>
      <c r="AG13085" s="3"/>
      <c r="AH13085" s="3"/>
      <c r="AI13085" s="3"/>
      <c r="AJ13085" s="3"/>
    </row>
    <row r="13086" spans="28:36" s="1" customFormat="1" ht="15" x14ac:dyDescent="0.2">
      <c r="AB13086" s="3"/>
      <c r="AC13086" s="3"/>
      <c r="AD13086" s="3"/>
      <c r="AE13086" s="3"/>
      <c r="AF13086" s="3"/>
      <c r="AG13086" s="3"/>
      <c r="AH13086" s="3"/>
      <c r="AI13086" s="3"/>
      <c r="AJ13086" s="3"/>
    </row>
    <row r="13087" spans="28:36" s="1" customFormat="1" ht="15" x14ac:dyDescent="0.2">
      <c r="AB13087" s="3"/>
      <c r="AC13087" s="3"/>
      <c r="AD13087" s="3"/>
      <c r="AE13087" s="3"/>
      <c r="AF13087" s="3"/>
      <c r="AG13087" s="3"/>
      <c r="AH13087" s="3"/>
      <c r="AI13087" s="3"/>
      <c r="AJ13087" s="3"/>
    </row>
    <row r="13088" spans="28:36" s="1" customFormat="1" ht="15" x14ac:dyDescent="0.2">
      <c r="AB13088" s="3"/>
      <c r="AC13088" s="3"/>
      <c r="AD13088" s="3"/>
      <c r="AE13088" s="3"/>
      <c r="AF13088" s="3"/>
      <c r="AG13088" s="3"/>
      <c r="AH13088" s="3"/>
      <c r="AI13088" s="3"/>
      <c r="AJ13088" s="3"/>
    </row>
    <row r="13089" spans="28:36" s="1" customFormat="1" ht="15" x14ac:dyDescent="0.2">
      <c r="AB13089" s="3"/>
      <c r="AC13089" s="3"/>
      <c r="AD13089" s="3"/>
      <c r="AE13089" s="3"/>
      <c r="AF13089" s="3"/>
      <c r="AG13089" s="3"/>
      <c r="AH13089" s="3"/>
      <c r="AI13089" s="3"/>
      <c r="AJ13089" s="3"/>
    </row>
    <row r="13090" spans="28:36" s="1" customFormat="1" ht="15" x14ac:dyDescent="0.2">
      <c r="AB13090" s="3"/>
      <c r="AC13090" s="3"/>
      <c r="AD13090" s="3"/>
      <c r="AE13090" s="3"/>
      <c r="AF13090" s="3"/>
      <c r="AG13090" s="3"/>
      <c r="AH13090" s="3"/>
      <c r="AI13090" s="3"/>
      <c r="AJ13090" s="3"/>
    </row>
    <row r="13091" spans="28:36" s="1" customFormat="1" ht="15" x14ac:dyDescent="0.2">
      <c r="AB13091" s="3"/>
      <c r="AC13091" s="3"/>
      <c r="AD13091" s="3"/>
      <c r="AE13091" s="3"/>
      <c r="AF13091" s="3"/>
      <c r="AG13091" s="3"/>
      <c r="AH13091" s="3"/>
      <c r="AI13091" s="3"/>
      <c r="AJ13091" s="3"/>
    </row>
    <row r="13092" spans="28:36" s="1" customFormat="1" ht="15" x14ac:dyDescent="0.2">
      <c r="AB13092" s="3"/>
      <c r="AC13092" s="3"/>
      <c r="AD13092" s="3"/>
      <c r="AE13092" s="3"/>
      <c r="AF13092" s="3"/>
      <c r="AG13092" s="3"/>
      <c r="AH13092" s="3"/>
      <c r="AI13092" s="3"/>
      <c r="AJ13092" s="3"/>
    </row>
    <row r="13093" spans="28:36" s="1" customFormat="1" ht="15" x14ac:dyDescent="0.2">
      <c r="AB13093" s="3"/>
      <c r="AC13093" s="3"/>
      <c r="AD13093" s="3"/>
      <c r="AE13093" s="3"/>
      <c r="AF13093" s="3"/>
      <c r="AG13093" s="3"/>
      <c r="AH13093" s="3"/>
      <c r="AI13093" s="3"/>
      <c r="AJ13093" s="3"/>
    </row>
    <row r="13094" spans="28:36" s="1" customFormat="1" ht="15" x14ac:dyDescent="0.2">
      <c r="AB13094" s="3"/>
      <c r="AC13094" s="3"/>
      <c r="AD13094" s="3"/>
      <c r="AE13094" s="3"/>
      <c r="AF13094" s="3"/>
      <c r="AG13094" s="3"/>
      <c r="AH13094" s="3"/>
      <c r="AI13094" s="3"/>
      <c r="AJ13094" s="3"/>
    </row>
    <row r="13095" spans="28:36" s="1" customFormat="1" ht="15" x14ac:dyDescent="0.2">
      <c r="AB13095" s="3"/>
      <c r="AC13095" s="3"/>
      <c r="AD13095" s="3"/>
      <c r="AE13095" s="3"/>
      <c r="AF13095" s="3"/>
      <c r="AG13095" s="3"/>
      <c r="AH13095" s="3"/>
      <c r="AI13095" s="3"/>
      <c r="AJ13095" s="3"/>
    </row>
    <row r="13096" spans="28:36" s="1" customFormat="1" ht="15" x14ac:dyDescent="0.2">
      <c r="AB13096" s="3"/>
      <c r="AC13096" s="3"/>
      <c r="AD13096" s="3"/>
      <c r="AE13096" s="3"/>
      <c r="AF13096" s="3"/>
      <c r="AG13096" s="3"/>
      <c r="AH13096" s="3"/>
      <c r="AI13096" s="3"/>
      <c r="AJ13096" s="3"/>
    </row>
    <row r="13097" spans="28:36" s="1" customFormat="1" ht="15" x14ac:dyDescent="0.2">
      <c r="AB13097" s="3"/>
      <c r="AC13097" s="3"/>
      <c r="AD13097" s="3"/>
      <c r="AE13097" s="3"/>
      <c r="AF13097" s="3"/>
      <c r="AG13097" s="3"/>
      <c r="AH13097" s="3"/>
      <c r="AI13097" s="3"/>
      <c r="AJ13097" s="3"/>
    </row>
    <row r="13098" spans="28:36" s="1" customFormat="1" ht="15" x14ac:dyDescent="0.2">
      <c r="AB13098" s="3"/>
      <c r="AC13098" s="3"/>
      <c r="AD13098" s="3"/>
      <c r="AE13098" s="3"/>
      <c r="AF13098" s="3"/>
      <c r="AG13098" s="3"/>
      <c r="AH13098" s="3"/>
      <c r="AI13098" s="3"/>
      <c r="AJ13098" s="3"/>
    </row>
    <row r="13099" spans="28:36" s="1" customFormat="1" ht="15" x14ac:dyDescent="0.2">
      <c r="AB13099" s="3"/>
      <c r="AC13099" s="3"/>
      <c r="AD13099" s="3"/>
      <c r="AE13099" s="3"/>
      <c r="AF13099" s="3"/>
      <c r="AG13099" s="3"/>
      <c r="AH13099" s="3"/>
      <c r="AI13099" s="3"/>
      <c r="AJ13099" s="3"/>
    </row>
    <row r="13100" spans="28:36" s="1" customFormat="1" ht="15" x14ac:dyDescent="0.2">
      <c r="AB13100" s="3"/>
      <c r="AC13100" s="3"/>
      <c r="AD13100" s="3"/>
      <c r="AE13100" s="3"/>
      <c r="AF13100" s="3"/>
      <c r="AG13100" s="3"/>
      <c r="AH13100" s="3"/>
      <c r="AI13100" s="3"/>
      <c r="AJ13100" s="3"/>
    </row>
    <row r="13101" spans="28:36" s="1" customFormat="1" ht="15" x14ac:dyDescent="0.2">
      <c r="AB13101" s="3"/>
      <c r="AC13101" s="3"/>
      <c r="AD13101" s="3"/>
      <c r="AE13101" s="3"/>
      <c r="AF13101" s="3"/>
      <c r="AG13101" s="3"/>
      <c r="AH13101" s="3"/>
      <c r="AI13101" s="3"/>
      <c r="AJ13101" s="3"/>
    </row>
    <row r="13102" spans="28:36" s="1" customFormat="1" ht="15" x14ac:dyDescent="0.2">
      <c r="AB13102" s="3"/>
      <c r="AC13102" s="3"/>
      <c r="AD13102" s="3"/>
      <c r="AE13102" s="3"/>
      <c r="AF13102" s="3"/>
      <c r="AG13102" s="3"/>
      <c r="AH13102" s="3"/>
      <c r="AI13102" s="3"/>
      <c r="AJ13102" s="3"/>
    </row>
    <row r="13103" spans="28:36" s="1" customFormat="1" ht="15" x14ac:dyDescent="0.2">
      <c r="AB13103" s="3"/>
      <c r="AC13103" s="3"/>
      <c r="AD13103" s="3"/>
      <c r="AE13103" s="3"/>
      <c r="AF13103" s="3"/>
      <c r="AG13103" s="3"/>
      <c r="AH13103" s="3"/>
      <c r="AI13103" s="3"/>
      <c r="AJ13103" s="3"/>
    </row>
    <row r="13104" spans="28:36" s="1" customFormat="1" ht="15" x14ac:dyDescent="0.2">
      <c r="AB13104" s="3"/>
      <c r="AC13104" s="3"/>
      <c r="AD13104" s="3"/>
      <c r="AE13104" s="3"/>
      <c r="AF13104" s="3"/>
      <c r="AG13104" s="3"/>
      <c r="AH13104" s="3"/>
      <c r="AI13104" s="3"/>
      <c r="AJ13104" s="3"/>
    </row>
    <row r="13105" spans="28:36" s="1" customFormat="1" ht="15" x14ac:dyDescent="0.2">
      <c r="AB13105" s="3"/>
      <c r="AC13105" s="3"/>
      <c r="AD13105" s="3"/>
      <c r="AE13105" s="3"/>
      <c r="AF13105" s="3"/>
      <c r="AG13105" s="3"/>
      <c r="AH13105" s="3"/>
      <c r="AI13105" s="3"/>
      <c r="AJ13105" s="3"/>
    </row>
    <row r="13106" spans="28:36" s="1" customFormat="1" ht="15" x14ac:dyDescent="0.2">
      <c r="AB13106" s="3"/>
      <c r="AC13106" s="3"/>
      <c r="AD13106" s="3"/>
      <c r="AE13106" s="3"/>
      <c r="AF13106" s="3"/>
      <c r="AG13106" s="3"/>
      <c r="AH13106" s="3"/>
      <c r="AI13106" s="3"/>
      <c r="AJ13106" s="3"/>
    </row>
    <row r="13107" spans="28:36" s="1" customFormat="1" ht="15" x14ac:dyDescent="0.2">
      <c r="AB13107" s="3"/>
      <c r="AC13107" s="3"/>
      <c r="AD13107" s="3"/>
      <c r="AE13107" s="3"/>
      <c r="AF13107" s="3"/>
      <c r="AG13107" s="3"/>
      <c r="AH13107" s="3"/>
      <c r="AI13107" s="3"/>
      <c r="AJ13107" s="3"/>
    </row>
    <row r="13108" spans="28:36" s="1" customFormat="1" ht="15" x14ac:dyDescent="0.2">
      <c r="AB13108" s="3"/>
      <c r="AC13108" s="3"/>
      <c r="AD13108" s="3"/>
      <c r="AE13108" s="3"/>
      <c r="AF13108" s="3"/>
      <c r="AG13108" s="3"/>
      <c r="AH13108" s="3"/>
      <c r="AI13108" s="3"/>
      <c r="AJ13108" s="3"/>
    </row>
    <row r="13109" spans="28:36" s="1" customFormat="1" ht="15" x14ac:dyDescent="0.2">
      <c r="AB13109" s="3"/>
      <c r="AC13109" s="3"/>
      <c r="AD13109" s="3"/>
      <c r="AE13109" s="3"/>
      <c r="AF13109" s="3"/>
      <c r="AG13109" s="3"/>
      <c r="AH13109" s="3"/>
      <c r="AI13109" s="3"/>
      <c r="AJ13109" s="3"/>
    </row>
    <row r="13110" spans="28:36" s="1" customFormat="1" ht="15" x14ac:dyDescent="0.2">
      <c r="AB13110" s="3"/>
      <c r="AC13110" s="3"/>
      <c r="AD13110" s="3"/>
      <c r="AE13110" s="3"/>
      <c r="AF13110" s="3"/>
      <c r="AG13110" s="3"/>
      <c r="AH13110" s="3"/>
      <c r="AI13110" s="3"/>
      <c r="AJ13110" s="3"/>
    </row>
    <row r="13111" spans="28:36" s="1" customFormat="1" ht="15" x14ac:dyDescent="0.2">
      <c r="AB13111" s="3"/>
      <c r="AC13111" s="3"/>
      <c r="AD13111" s="3"/>
      <c r="AE13111" s="3"/>
      <c r="AF13111" s="3"/>
      <c r="AG13111" s="3"/>
      <c r="AH13111" s="3"/>
      <c r="AI13111" s="3"/>
      <c r="AJ13111" s="3"/>
    </row>
    <row r="13112" spans="28:36" s="1" customFormat="1" ht="15" x14ac:dyDescent="0.2">
      <c r="AB13112" s="3"/>
      <c r="AC13112" s="3"/>
      <c r="AD13112" s="3"/>
      <c r="AE13112" s="3"/>
      <c r="AF13112" s="3"/>
      <c r="AG13112" s="3"/>
      <c r="AH13112" s="3"/>
      <c r="AI13112" s="3"/>
      <c r="AJ13112" s="3"/>
    </row>
    <row r="13113" spans="28:36" s="1" customFormat="1" ht="15" x14ac:dyDescent="0.2">
      <c r="AB13113" s="3"/>
      <c r="AC13113" s="3"/>
      <c r="AD13113" s="3"/>
      <c r="AE13113" s="3"/>
      <c r="AF13113" s="3"/>
      <c r="AG13113" s="3"/>
      <c r="AH13113" s="3"/>
      <c r="AI13113" s="3"/>
      <c r="AJ13113" s="3"/>
    </row>
    <row r="13114" spans="28:36" s="1" customFormat="1" ht="15" x14ac:dyDescent="0.2">
      <c r="AB13114" s="3"/>
      <c r="AC13114" s="3"/>
      <c r="AD13114" s="3"/>
      <c r="AE13114" s="3"/>
      <c r="AF13114" s="3"/>
      <c r="AG13114" s="3"/>
      <c r="AH13114" s="3"/>
      <c r="AI13114" s="3"/>
      <c r="AJ13114" s="3"/>
    </row>
    <row r="13115" spans="28:36" s="1" customFormat="1" ht="15" x14ac:dyDescent="0.2">
      <c r="AB13115" s="3"/>
      <c r="AC13115" s="3"/>
      <c r="AD13115" s="3"/>
      <c r="AE13115" s="3"/>
      <c r="AF13115" s="3"/>
      <c r="AG13115" s="3"/>
      <c r="AH13115" s="3"/>
      <c r="AI13115" s="3"/>
      <c r="AJ13115" s="3"/>
    </row>
    <row r="13116" spans="28:36" s="1" customFormat="1" ht="15" x14ac:dyDescent="0.2">
      <c r="AB13116" s="3"/>
      <c r="AC13116" s="3"/>
      <c r="AD13116" s="3"/>
      <c r="AE13116" s="3"/>
      <c r="AF13116" s="3"/>
      <c r="AG13116" s="3"/>
      <c r="AH13116" s="3"/>
      <c r="AI13116" s="3"/>
      <c r="AJ13116" s="3"/>
    </row>
    <row r="13117" spans="28:36" s="1" customFormat="1" ht="15" x14ac:dyDescent="0.2">
      <c r="AB13117" s="3"/>
      <c r="AC13117" s="3"/>
      <c r="AD13117" s="3"/>
      <c r="AE13117" s="3"/>
      <c r="AF13117" s="3"/>
      <c r="AG13117" s="3"/>
      <c r="AH13117" s="3"/>
      <c r="AI13117" s="3"/>
      <c r="AJ13117" s="3"/>
    </row>
    <row r="13118" spans="28:36" s="1" customFormat="1" ht="15" x14ac:dyDescent="0.2">
      <c r="AB13118" s="3"/>
      <c r="AC13118" s="3"/>
      <c r="AD13118" s="3"/>
      <c r="AE13118" s="3"/>
      <c r="AF13118" s="3"/>
      <c r="AG13118" s="3"/>
      <c r="AH13118" s="3"/>
      <c r="AI13118" s="3"/>
      <c r="AJ13118" s="3"/>
    </row>
    <row r="13119" spans="28:36" s="1" customFormat="1" ht="15" x14ac:dyDescent="0.2">
      <c r="AB13119" s="3"/>
      <c r="AC13119" s="3"/>
      <c r="AD13119" s="3"/>
      <c r="AE13119" s="3"/>
      <c r="AF13119" s="3"/>
      <c r="AG13119" s="3"/>
      <c r="AH13119" s="3"/>
      <c r="AI13119" s="3"/>
      <c r="AJ13119" s="3"/>
    </row>
    <row r="13120" spans="28:36" s="1" customFormat="1" ht="15" x14ac:dyDescent="0.2">
      <c r="AB13120" s="3"/>
      <c r="AC13120" s="3"/>
      <c r="AD13120" s="3"/>
      <c r="AE13120" s="3"/>
      <c r="AF13120" s="3"/>
      <c r="AG13120" s="3"/>
      <c r="AH13120" s="3"/>
      <c r="AI13120" s="3"/>
      <c r="AJ13120" s="3"/>
    </row>
    <row r="13121" spans="28:36" s="1" customFormat="1" ht="15" x14ac:dyDescent="0.2">
      <c r="AB13121" s="3"/>
      <c r="AC13121" s="3"/>
      <c r="AD13121" s="3"/>
      <c r="AE13121" s="3"/>
      <c r="AF13121" s="3"/>
      <c r="AG13121" s="3"/>
      <c r="AH13121" s="3"/>
      <c r="AI13121" s="3"/>
      <c r="AJ13121" s="3"/>
    </row>
    <row r="13122" spans="28:36" s="1" customFormat="1" ht="15" x14ac:dyDescent="0.2">
      <c r="AB13122" s="3"/>
      <c r="AC13122" s="3"/>
      <c r="AD13122" s="3"/>
      <c r="AE13122" s="3"/>
      <c r="AF13122" s="3"/>
      <c r="AG13122" s="3"/>
      <c r="AH13122" s="3"/>
      <c r="AI13122" s="3"/>
      <c r="AJ13122" s="3"/>
    </row>
    <row r="13123" spans="28:36" s="1" customFormat="1" ht="15" x14ac:dyDescent="0.2">
      <c r="AB13123" s="3"/>
      <c r="AC13123" s="3"/>
      <c r="AD13123" s="3"/>
      <c r="AE13123" s="3"/>
      <c r="AF13123" s="3"/>
      <c r="AG13123" s="3"/>
      <c r="AH13123" s="3"/>
      <c r="AI13123" s="3"/>
      <c r="AJ13123" s="3"/>
    </row>
    <row r="13124" spans="28:36" s="1" customFormat="1" ht="15" x14ac:dyDescent="0.2">
      <c r="AB13124" s="3"/>
      <c r="AC13124" s="3"/>
      <c r="AD13124" s="3"/>
      <c r="AE13124" s="3"/>
      <c r="AF13124" s="3"/>
      <c r="AG13124" s="3"/>
      <c r="AH13124" s="3"/>
      <c r="AI13124" s="3"/>
      <c r="AJ13124" s="3"/>
    </row>
    <row r="13125" spans="28:36" s="1" customFormat="1" ht="15" x14ac:dyDescent="0.2">
      <c r="AB13125" s="3"/>
      <c r="AC13125" s="3"/>
      <c r="AD13125" s="3"/>
      <c r="AE13125" s="3"/>
      <c r="AF13125" s="3"/>
      <c r="AG13125" s="3"/>
      <c r="AH13125" s="3"/>
      <c r="AI13125" s="3"/>
      <c r="AJ13125" s="3"/>
    </row>
    <row r="13126" spans="28:36" s="1" customFormat="1" ht="15" x14ac:dyDescent="0.2">
      <c r="AB13126" s="3"/>
      <c r="AC13126" s="3"/>
      <c r="AD13126" s="3"/>
      <c r="AE13126" s="3"/>
      <c r="AF13126" s="3"/>
      <c r="AG13126" s="3"/>
      <c r="AH13126" s="3"/>
      <c r="AI13126" s="3"/>
      <c r="AJ13126" s="3"/>
    </row>
    <row r="13127" spans="28:36" s="1" customFormat="1" ht="15" x14ac:dyDescent="0.2">
      <c r="AB13127" s="3"/>
      <c r="AC13127" s="3"/>
      <c r="AD13127" s="3"/>
      <c r="AE13127" s="3"/>
      <c r="AF13127" s="3"/>
      <c r="AG13127" s="3"/>
      <c r="AH13127" s="3"/>
      <c r="AI13127" s="3"/>
      <c r="AJ13127" s="3"/>
    </row>
    <row r="13128" spans="28:36" s="1" customFormat="1" ht="15" x14ac:dyDescent="0.2">
      <c r="AB13128" s="3"/>
      <c r="AC13128" s="3"/>
      <c r="AD13128" s="3"/>
      <c r="AE13128" s="3"/>
      <c r="AF13128" s="3"/>
      <c r="AG13128" s="3"/>
      <c r="AH13128" s="3"/>
      <c r="AI13128" s="3"/>
      <c r="AJ13128" s="3"/>
    </row>
    <row r="13129" spans="28:36" s="1" customFormat="1" ht="15" x14ac:dyDescent="0.2">
      <c r="AB13129" s="3"/>
      <c r="AC13129" s="3"/>
      <c r="AD13129" s="3"/>
      <c r="AE13129" s="3"/>
      <c r="AF13129" s="3"/>
      <c r="AG13129" s="3"/>
      <c r="AH13129" s="3"/>
      <c r="AI13129" s="3"/>
      <c r="AJ13129" s="3"/>
    </row>
    <row r="13130" spans="28:36" s="1" customFormat="1" ht="15" x14ac:dyDescent="0.2">
      <c r="AB13130" s="3"/>
      <c r="AC13130" s="3"/>
      <c r="AD13130" s="3"/>
      <c r="AE13130" s="3"/>
      <c r="AF13130" s="3"/>
      <c r="AG13130" s="3"/>
      <c r="AH13130" s="3"/>
      <c r="AI13130" s="3"/>
      <c r="AJ13130" s="3"/>
    </row>
    <row r="13131" spans="28:36" s="1" customFormat="1" ht="15" x14ac:dyDescent="0.2">
      <c r="AB13131" s="3"/>
      <c r="AC13131" s="3"/>
      <c r="AD13131" s="3"/>
      <c r="AE13131" s="3"/>
      <c r="AF13131" s="3"/>
      <c r="AG13131" s="3"/>
      <c r="AH13131" s="3"/>
      <c r="AI13131" s="3"/>
      <c r="AJ13131" s="3"/>
    </row>
    <row r="13132" spans="28:36" s="1" customFormat="1" ht="15" x14ac:dyDescent="0.2">
      <c r="AB13132" s="3"/>
      <c r="AC13132" s="3"/>
      <c r="AD13132" s="3"/>
      <c r="AE13132" s="3"/>
      <c r="AF13132" s="3"/>
      <c r="AG13132" s="3"/>
      <c r="AH13132" s="3"/>
      <c r="AI13132" s="3"/>
      <c r="AJ13132" s="3"/>
    </row>
    <row r="13133" spans="28:36" s="1" customFormat="1" ht="15" x14ac:dyDescent="0.2">
      <c r="AB13133" s="3"/>
      <c r="AC13133" s="3"/>
      <c r="AD13133" s="3"/>
      <c r="AE13133" s="3"/>
      <c r="AF13133" s="3"/>
      <c r="AG13133" s="3"/>
      <c r="AH13133" s="3"/>
      <c r="AI13133" s="3"/>
      <c r="AJ13133" s="3"/>
    </row>
    <row r="13134" spans="28:36" s="1" customFormat="1" ht="15" x14ac:dyDescent="0.2">
      <c r="AB13134" s="3"/>
      <c r="AC13134" s="3"/>
      <c r="AD13134" s="3"/>
      <c r="AE13134" s="3"/>
      <c r="AF13134" s="3"/>
      <c r="AG13134" s="3"/>
      <c r="AH13134" s="3"/>
      <c r="AI13134" s="3"/>
      <c r="AJ13134" s="3"/>
    </row>
    <row r="13135" spans="28:36" s="1" customFormat="1" ht="15" x14ac:dyDescent="0.2">
      <c r="AB13135" s="3"/>
      <c r="AC13135" s="3"/>
      <c r="AD13135" s="3"/>
      <c r="AE13135" s="3"/>
      <c r="AF13135" s="3"/>
      <c r="AG13135" s="3"/>
      <c r="AH13135" s="3"/>
      <c r="AI13135" s="3"/>
      <c r="AJ13135" s="3"/>
    </row>
    <row r="13136" spans="28:36" s="1" customFormat="1" ht="15" x14ac:dyDescent="0.2">
      <c r="AB13136" s="3"/>
      <c r="AC13136" s="3"/>
      <c r="AD13136" s="3"/>
      <c r="AE13136" s="3"/>
      <c r="AF13136" s="3"/>
      <c r="AG13136" s="3"/>
      <c r="AH13136" s="3"/>
      <c r="AI13136" s="3"/>
      <c r="AJ13136" s="3"/>
    </row>
    <row r="13137" spans="28:36" s="1" customFormat="1" ht="15" x14ac:dyDescent="0.2">
      <c r="AB13137" s="3"/>
      <c r="AC13137" s="3"/>
      <c r="AD13137" s="3"/>
      <c r="AE13137" s="3"/>
      <c r="AF13137" s="3"/>
      <c r="AG13137" s="3"/>
      <c r="AH13137" s="3"/>
      <c r="AI13137" s="3"/>
      <c r="AJ13137" s="3"/>
    </row>
    <row r="13138" spans="28:36" s="1" customFormat="1" ht="15" x14ac:dyDescent="0.2">
      <c r="AB13138" s="3"/>
      <c r="AC13138" s="3"/>
      <c r="AD13138" s="3"/>
      <c r="AE13138" s="3"/>
      <c r="AF13138" s="3"/>
      <c r="AG13138" s="3"/>
      <c r="AH13138" s="3"/>
      <c r="AI13138" s="3"/>
      <c r="AJ13138" s="3"/>
    </row>
    <row r="13139" spans="28:36" s="1" customFormat="1" ht="15" x14ac:dyDescent="0.2">
      <c r="AB13139" s="3"/>
      <c r="AC13139" s="3"/>
      <c r="AD13139" s="3"/>
      <c r="AE13139" s="3"/>
      <c r="AF13139" s="3"/>
      <c r="AG13139" s="3"/>
      <c r="AH13139" s="3"/>
      <c r="AI13139" s="3"/>
      <c r="AJ13139" s="3"/>
    </row>
    <row r="13140" spans="28:36" s="1" customFormat="1" ht="15" x14ac:dyDescent="0.2">
      <c r="AB13140" s="3"/>
      <c r="AC13140" s="3"/>
      <c r="AD13140" s="3"/>
      <c r="AE13140" s="3"/>
      <c r="AF13140" s="3"/>
      <c r="AG13140" s="3"/>
      <c r="AH13140" s="3"/>
      <c r="AI13140" s="3"/>
      <c r="AJ13140" s="3"/>
    </row>
    <row r="13141" spans="28:36" s="1" customFormat="1" ht="15" x14ac:dyDescent="0.2">
      <c r="AB13141" s="3"/>
      <c r="AC13141" s="3"/>
      <c r="AD13141" s="3"/>
      <c r="AE13141" s="3"/>
      <c r="AF13141" s="3"/>
      <c r="AG13141" s="3"/>
      <c r="AH13141" s="3"/>
      <c r="AI13141" s="3"/>
      <c r="AJ13141" s="3"/>
    </row>
    <row r="13142" spans="28:36" s="1" customFormat="1" ht="15" x14ac:dyDescent="0.2">
      <c r="AB13142" s="3"/>
      <c r="AC13142" s="3"/>
      <c r="AD13142" s="3"/>
      <c r="AE13142" s="3"/>
      <c r="AF13142" s="3"/>
      <c r="AG13142" s="3"/>
      <c r="AH13142" s="3"/>
      <c r="AI13142" s="3"/>
      <c r="AJ13142" s="3"/>
    </row>
    <row r="13143" spans="28:36" s="1" customFormat="1" ht="15" x14ac:dyDescent="0.2">
      <c r="AB13143" s="3"/>
      <c r="AC13143" s="3"/>
      <c r="AD13143" s="3"/>
      <c r="AE13143" s="3"/>
      <c r="AF13143" s="3"/>
      <c r="AG13143" s="3"/>
      <c r="AH13143" s="3"/>
      <c r="AI13143" s="3"/>
      <c r="AJ13143" s="3"/>
    </row>
    <row r="13144" spans="28:36" s="1" customFormat="1" ht="15" x14ac:dyDescent="0.2">
      <c r="AB13144" s="3"/>
      <c r="AC13144" s="3"/>
      <c r="AD13144" s="3"/>
      <c r="AE13144" s="3"/>
      <c r="AF13144" s="3"/>
      <c r="AG13144" s="3"/>
      <c r="AH13144" s="3"/>
      <c r="AI13144" s="3"/>
      <c r="AJ13144" s="3"/>
    </row>
    <row r="13145" spans="28:36" s="1" customFormat="1" ht="15" x14ac:dyDescent="0.2">
      <c r="AB13145" s="3"/>
      <c r="AC13145" s="3"/>
      <c r="AD13145" s="3"/>
      <c r="AE13145" s="3"/>
      <c r="AF13145" s="3"/>
      <c r="AG13145" s="3"/>
      <c r="AH13145" s="3"/>
      <c r="AI13145" s="3"/>
      <c r="AJ13145" s="3"/>
    </row>
    <row r="13146" spans="28:36" s="1" customFormat="1" ht="15" x14ac:dyDescent="0.2">
      <c r="AB13146" s="3"/>
      <c r="AC13146" s="3"/>
      <c r="AD13146" s="3"/>
      <c r="AE13146" s="3"/>
      <c r="AF13146" s="3"/>
      <c r="AG13146" s="3"/>
      <c r="AH13146" s="3"/>
      <c r="AI13146" s="3"/>
      <c r="AJ13146" s="3"/>
    </row>
    <row r="13147" spans="28:36" s="1" customFormat="1" ht="15" x14ac:dyDescent="0.2">
      <c r="AB13147" s="3"/>
      <c r="AC13147" s="3"/>
      <c r="AD13147" s="3"/>
      <c r="AE13147" s="3"/>
      <c r="AF13147" s="3"/>
      <c r="AG13147" s="3"/>
      <c r="AH13147" s="3"/>
      <c r="AI13147" s="3"/>
      <c r="AJ13147" s="3"/>
    </row>
    <row r="13148" spans="28:36" s="1" customFormat="1" ht="15" x14ac:dyDescent="0.2">
      <c r="AB13148" s="3"/>
      <c r="AC13148" s="3"/>
      <c r="AD13148" s="3"/>
      <c r="AE13148" s="3"/>
      <c r="AF13148" s="3"/>
      <c r="AG13148" s="3"/>
      <c r="AH13148" s="3"/>
      <c r="AI13148" s="3"/>
      <c r="AJ13148" s="3"/>
    </row>
    <row r="13149" spans="28:36" s="1" customFormat="1" ht="15" x14ac:dyDescent="0.2">
      <c r="AB13149" s="3"/>
      <c r="AC13149" s="3"/>
      <c r="AD13149" s="3"/>
      <c r="AE13149" s="3"/>
      <c r="AF13149" s="3"/>
      <c r="AG13149" s="3"/>
      <c r="AH13149" s="3"/>
      <c r="AI13149" s="3"/>
      <c r="AJ13149" s="3"/>
    </row>
    <row r="13150" spans="28:36" s="1" customFormat="1" ht="15" x14ac:dyDescent="0.2">
      <c r="AB13150" s="3"/>
      <c r="AC13150" s="3"/>
      <c r="AD13150" s="3"/>
      <c r="AE13150" s="3"/>
      <c r="AF13150" s="3"/>
      <c r="AG13150" s="3"/>
      <c r="AH13150" s="3"/>
      <c r="AI13150" s="3"/>
      <c r="AJ13150" s="3"/>
    </row>
    <row r="13151" spans="28:36" s="1" customFormat="1" ht="15" x14ac:dyDescent="0.2">
      <c r="AB13151" s="3"/>
      <c r="AC13151" s="3"/>
      <c r="AD13151" s="3"/>
      <c r="AE13151" s="3"/>
      <c r="AF13151" s="3"/>
      <c r="AG13151" s="3"/>
      <c r="AH13151" s="3"/>
      <c r="AI13151" s="3"/>
      <c r="AJ13151" s="3"/>
    </row>
    <row r="13152" spans="28:36" s="1" customFormat="1" ht="15" x14ac:dyDescent="0.2">
      <c r="AB13152" s="3"/>
      <c r="AC13152" s="3"/>
      <c r="AD13152" s="3"/>
      <c r="AE13152" s="3"/>
      <c r="AF13152" s="3"/>
      <c r="AG13152" s="3"/>
      <c r="AH13152" s="3"/>
      <c r="AI13152" s="3"/>
      <c r="AJ13152" s="3"/>
    </row>
    <row r="13153" spans="28:36" s="1" customFormat="1" ht="15" x14ac:dyDescent="0.2">
      <c r="AB13153" s="3"/>
      <c r="AC13153" s="3"/>
      <c r="AD13153" s="3"/>
      <c r="AE13153" s="3"/>
      <c r="AF13153" s="3"/>
      <c r="AG13153" s="3"/>
      <c r="AH13153" s="3"/>
      <c r="AI13153" s="3"/>
      <c r="AJ13153" s="3"/>
    </row>
    <row r="13154" spans="28:36" s="1" customFormat="1" ht="15" x14ac:dyDescent="0.2">
      <c r="AB13154" s="3"/>
      <c r="AC13154" s="3"/>
      <c r="AD13154" s="3"/>
      <c r="AE13154" s="3"/>
      <c r="AF13154" s="3"/>
      <c r="AG13154" s="3"/>
      <c r="AH13154" s="3"/>
      <c r="AI13154" s="3"/>
      <c r="AJ13154" s="3"/>
    </row>
    <row r="13155" spans="28:36" s="1" customFormat="1" ht="15" x14ac:dyDescent="0.2">
      <c r="AB13155" s="3"/>
      <c r="AC13155" s="3"/>
      <c r="AD13155" s="3"/>
      <c r="AE13155" s="3"/>
      <c r="AF13155" s="3"/>
      <c r="AG13155" s="3"/>
      <c r="AH13155" s="3"/>
      <c r="AI13155" s="3"/>
      <c r="AJ13155" s="3"/>
    </row>
    <row r="13156" spans="28:36" s="1" customFormat="1" ht="15" x14ac:dyDescent="0.2">
      <c r="AB13156" s="3"/>
      <c r="AC13156" s="3"/>
      <c r="AD13156" s="3"/>
      <c r="AE13156" s="3"/>
      <c r="AF13156" s="3"/>
      <c r="AG13156" s="3"/>
      <c r="AH13156" s="3"/>
      <c r="AI13156" s="3"/>
      <c r="AJ13156" s="3"/>
    </row>
    <row r="13157" spans="28:36" s="1" customFormat="1" ht="15" x14ac:dyDescent="0.2">
      <c r="AB13157" s="3"/>
      <c r="AC13157" s="3"/>
      <c r="AD13157" s="3"/>
      <c r="AE13157" s="3"/>
      <c r="AF13157" s="3"/>
      <c r="AG13157" s="3"/>
      <c r="AH13157" s="3"/>
      <c r="AI13157" s="3"/>
      <c r="AJ13157" s="3"/>
    </row>
    <row r="13158" spans="28:36" s="1" customFormat="1" ht="15" x14ac:dyDescent="0.2">
      <c r="AB13158" s="3"/>
      <c r="AC13158" s="3"/>
      <c r="AD13158" s="3"/>
      <c r="AE13158" s="3"/>
      <c r="AF13158" s="3"/>
      <c r="AG13158" s="3"/>
      <c r="AH13158" s="3"/>
      <c r="AI13158" s="3"/>
      <c r="AJ13158" s="3"/>
    </row>
    <row r="13159" spans="28:36" s="1" customFormat="1" ht="15" x14ac:dyDescent="0.2">
      <c r="AB13159" s="3"/>
      <c r="AC13159" s="3"/>
      <c r="AD13159" s="3"/>
      <c r="AE13159" s="3"/>
      <c r="AF13159" s="3"/>
      <c r="AG13159" s="3"/>
      <c r="AH13159" s="3"/>
      <c r="AI13159" s="3"/>
      <c r="AJ13159" s="3"/>
    </row>
    <row r="13160" spans="28:36" s="1" customFormat="1" ht="15" x14ac:dyDescent="0.2">
      <c r="AB13160" s="3"/>
      <c r="AC13160" s="3"/>
      <c r="AD13160" s="3"/>
      <c r="AE13160" s="3"/>
      <c r="AF13160" s="3"/>
      <c r="AG13160" s="3"/>
      <c r="AH13160" s="3"/>
      <c r="AI13160" s="3"/>
      <c r="AJ13160" s="3"/>
    </row>
    <row r="13161" spans="28:36" s="1" customFormat="1" ht="15" x14ac:dyDescent="0.2">
      <c r="AB13161" s="3"/>
      <c r="AC13161" s="3"/>
      <c r="AD13161" s="3"/>
      <c r="AE13161" s="3"/>
      <c r="AF13161" s="3"/>
      <c r="AG13161" s="3"/>
      <c r="AH13161" s="3"/>
      <c r="AI13161" s="3"/>
      <c r="AJ13161" s="3"/>
    </row>
    <row r="13162" spans="28:36" s="1" customFormat="1" ht="15" x14ac:dyDescent="0.2">
      <c r="AB13162" s="3"/>
      <c r="AC13162" s="3"/>
      <c r="AD13162" s="3"/>
      <c r="AE13162" s="3"/>
      <c r="AF13162" s="3"/>
      <c r="AG13162" s="3"/>
      <c r="AH13162" s="3"/>
      <c r="AI13162" s="3"/>
      <c r="AJ13162" s="3"/>
    </row>
    <row r="13163" spans="28:36" s="1" customFormat="1" ht="15" x14ac:dyDescent="0.2">
      <c r="AB13163" s="3"/>
      <c r="AC13163" s="3"/>
      <c r="AD13163" s="3"/>
      <c r="AE13163" s="3"/>
      <c r="AF13163" s="3"/>
      <c r="AG13163" s="3"/>
      <c r="AH13163" s="3"/>
      <c r="AI13163" s="3"/>
      <c r="AJ13163" s="3"/>
    </row>
    <row r="13164" spans="28:36" s="1" customFormat="1" ht="15" x14ac:dyDescent="0.2">
      <c r="AB13164" s="3"/>
      <c r="AC13164" s="3"/>
      <c r="AD13164" s="3"/>
      <c r="AE13164" s="3"/>
      <c r="AF13164" s="3"/>
      <c r="AG13164" s="3"/>
      <c r="AH13164" s="3"/>
      <c r="AI13164" s="3"/>
      <c r="AJ13164" s="3"/>
    </row>
    <row r="13165" spans="28:36" s="1" customFormat="1" ht="15" x14ac:dyDescent="0.2">
      <c r="AB13165" s="3"/>
      <c r="AC13165" s="3"/>
      <c r="AD13165" s="3"/>
      <c r="AE13165" s="3"/>
      <c r="AF13165" s="3"/>
      <c r="AG13165" s="3"/>
      <c r="AH13165" s="3"/>
      <c r="AI13165" s="3"/>
      <c r="AJ13165" s="3"/>
    </row>
    <row r="13166" spans="28:36" s="1" customFormat="1" ht="15" x14ac:dyDescent="0.2">
      <c r="AB13166" s="3"/>
      <c r="AC13166" s="3"/>
      <c r="AD13166" s="3"/>
      <c r="AE13166" s="3"/>
      <c r="AF13166" s="3"/>
      <c r="AG13166" s="3"/>
      <c r="AH13166" s="3"/>
      <c r="AI13166" s="3"/>
      <c r="AJ13166" s="3"/>
    </row>
    <row r="13167" spans="28:36" s="1" customFormat="1" ht="15" x14ac:dyDescent="0.2">
      <c r="AB13167" s="3"/>
      <c r="AC13167" s="3"/>
      <c r="AD13167" s="3"/>
      <c r="AE13167" s="3"/>
      <c r="AF13167" s="3"/>
      <c r="AG13167" s="3"/>
      <c r="AH13167" s="3"/>
      <c r="AI13167" s="3"/>
      <c r="AJ13167" s="3"/>
    </row>
    <row r="13168" spans="28:36" s="1" customFormat="1" ht="15" x14ac:dyDescent="0.2">
      <c r="AB13168" s="3"/>
      <c r="AC13168" s="3"/>
      <c r="AD13168" s="3"/>
      <c r="AE13168" s="3"/>
      <c r="AF13168" s="3"/>
      <c r="AG13168" s="3"/>
      <c r="AH13168" s="3"/>
      <c r="AI13168" s="3"/>
      <c r="AJ13168" s="3"/>
    </row>
    <row r="13169" spans="28:36" s="1" customFormat="1" ht="15" x14ac:dyDescent="0.2">
      <c r="AB13169" s="3"/>
      <c r="AC13169" s="3"/>
      <c r="AD13169" s="3"/>
      <c r="AE13169" s="3"/>
      <c r="AF13169" s="3"/>
      <c r="AG13169" s="3"/>
      <c r="AH13169" s="3"/>
      <c r="AI13169" s="3"/>
      <c r="AJ13169" s="3"/>
    </row>
    <row r="13170" spans="28:36" s="1" customFormat="1" ht="15" x14ac:dyDescent="0.2">
      <c r="AB13170" s="3"/>
      <c r="AC13170" s="3"/>
      <c r="AD13170" s="3"/>
      <c r="AE13170" s="3"/>
      <c r="AF13170" s="3"/>
      <c r="AG13170" s="3"/>
      <c r="AH13170" s="3"/>
      <c r="AI13170" s="3"/>
      <c r="AJ13170" s="3"/>
    </row>
    <row r="13171" spans="28:36" s="1" customFormat="1" ht="15" x14ac:dyDescent="0.2">
      <c r="AB13171" s="3"/>
      <c r="AC13171" s="3"/>
      <c r="AD13171" s="3"/>
      <c r="AE13171" s="3"/>
      <c r="AF13171" s="3"/>
      <c r="AG13171" s="3"/>
      <c r="AH13171" s="3"/>
      <c r="AI13171" s="3"/>
      <c r="AJ13171" s="3"/>
    </row>
    <row r="13172" spans="28:36" s="1" customFormat="1" ht="15" x14ac:dyDescent="0.2">
      <c r="AB13172" s="3"/>
      <c r="AC13172" s="3"/>
      <c r="AD13172" s="3"/>
      <c r="AE13172" s="3"/>
      <c r="AF13172" s="3"/>
      <c r="AG13172" s="3"/>
      <c r="AH13172" s="3"/>
      <c r="AI13172" s="3"/>
      <c r="AJ13172" s="3"/>
    </row>
    <row r="13173" spans="28:36" s="1" customFormat="1" ht="15" x14ac:dyDescent="0.2">
      <c r="AB13173" s="3"/>
      <c r="AC13173" s="3"/>
      <c r="AD13173" s="3"/>
      <c r="AE13173" s="3"/>
      <c r="AF13173" s="3"/>
      <c r="AG13173" s="3"/>
      <c r="AH13173" s="3"/>
      <c r="AI13173" s="3"/>
      <c r="AJ13173" s="3"/>
    </row>
    <row r="13174" spans="28:36" s="1" customFormat="1" ht="15" x14ac:dyDescent="0.2">
      <c r="AB13174" s="3"/>
      <c r="AC13174" s="3"/>
      <c r="AD13174" s="3"/>
      <c r="AE13174" s="3"/>
      <c r="AF13174" s="3"/>
      <c r="AG13174" s="3"/>
      <c r="AH13174" s="3"/>
      <c r="AI13174" s="3"/>
      <c r="AJ13174" s="3"/>
    </row>
    <row r="13175" spans="28:36" s="1" customFormat="1" ht="15" x14ac:dyDescent="0.2">
      <c r="AB13175" s="3"/>
      <c r="AC13175" s="3"/>
      <c r="AD13175" s="3"/>
      <c r="AE13175" s="3"/>
      <c r="AF13175" s="3"/>
      <c r="AG13175" s="3"/>
      <c r="AH13175" s="3"/>
      <c r="AI13175" s="3"/>
      <c r="AJ13175" s="3"/>
    </row>
    <row r="13176" spans="28:36" s="1" customFormat="1" ht="15" x14ac:dyDescent="0.2">
      <c r="AB13176" s="3"/>
      <c r="AC13176" s="3"/>
      <c r="AD13176" s="3"/>
      <c r="AE13176" s="3"/>
      <c r="AF13176" s="3"/>
      <c r="AG13176" s="3"/>
      <c r="AH13176" s="3"/>
      <c r="AI13176" s="3"/>
      <c r="AJ13176" s="3"/>
    </row>
    <row r="13177" spans="28:36" s="1" customFormat="1" ht="15" x14ac:dyDescent="0.2">
      <c r="AB13177" s="3"/>
      <c r="AC13177" s="3"/>
      <c r="AD13177" s="3"/>
      <c r="AE13177" s="3"/>
      <c r="AF13177" s="3"/>
      <c r="AG13177" s="3"/>
      <c r="AH13177" s="3"/>
      <c r="AI13177" s="3"/>
      <c r="AJ13177" s="3"/>
    </row>
    <row r="13178" spans="28:36" s="1" customFormat="1" ht="15" x14ac:dyDescent="0.2">
      <c r="AB13178" s="3"/>
      <c r="AC13178" s="3"/>
      <c r="AD13178" s="3"/>
      <c r="AE13178" s="3"/>
      <c r="AF13178" s="3"/>
      <c r="AG13178" s="3"/>
      <c r="AH13178" s="3"/>
      <c r="AI13178" s="3"/>
      <c r="AJ13178" s="3"/>
    </row>
    <row r="13179" spans="28:36" s="1" customFormat="1" ht="15" x14ac:dyDescent="0.2">
      <c r="AB13179" s="3"/>
      <c r="AC13179" s="3"/>
      <c r="AD13179" s="3"/>
      <c r="AE13179" s="3"/>
      <c r="AF13179" s="3"/>
      <c r="AG13179" s="3"/>
      <c r="AH13179" s="3"/>
      <c r="AI13179" s="3"/>
      <c r="AJ13179" s="3"/>
    </row>
    <row r="13180" spans="28:36" s="1" customFormat="1" ht="15" x14ac:dyDescent="0.2">
      <c r="AB13180" s="3"/>
      <c r="AC13180" s="3"/>
      <c r="AD13180" s="3"/>
      <c r="AE13180" s="3"/>
      <c r="AF13180" s="3"/>
      <c r="AG13180" s="3"/>
      <c r="AH13180" s="3"/>
      <c r="AI13180" s="3"/>
      <c r="AJ13180" s="3"/>
    </row>
    <row r="13181" spans="28:36" s="1" customFormat="1" ht="15" x14ac:dyDescent="0.2">
      <c r="AB13181" s="3"/>
      <c r="AC13181" s="3"/>
      <c r="AD13181" s="3"/>
      <c r="AE13181" s="3"/>
      <c r="AF13181" s="3"/>
      <c r="AG13181" s="3"/>
      <c r="AH13181" s="3"/>
      <c r="AI13181" s="3"/>
      <c r="AJ13181" s="3"/>
    </row>
    <row r="13182" spans="28:36" s="1" customFormat="1" ht="15" x14ac:dyDescent="0.2">
      <c r="AB13182" s="3"/>
      <c r="AC13182" s="3"/>
      <c r="AD13182" s="3"/>
      <c r="AE13182" s="3"/>
      <c r="AF13182" s="3"/>
      <c r="AG13182" s="3"/>
      <c r="AH13182" s="3"/>
      <c r="AI13182" s="3"/>
      <c r="AJ13182" s="3"/>
    </row>
    <row r="13183" spans="28:36" s="1" customFormat="1" ht="15" x14ac:dyDescent="0.2">
      <c r="AB13183" s="3"/>
      <c r="AC13183" s="3"/>
      <c r="AD13183" s="3"/>
      <c r="AE13183" s="3"/>
      <c r="AF13183" s="3"/>
      <c r="AG13183" s="3"/>
      <c r="AH13183" s="3"/>
      <c r="AI13183" s="3"/>
      <c r="AJ13183" s="3"/>
    </row>
    <row r="13184" spans="28:36" s="1" customFormat="1" ht="15" x14ac:dyDescent="0.2">
      <c r="AB13184" s="3"/>
      <c r="AC13184" s="3"/>
      <c r="AD13184" s="3"/>
      <c r="AE13184" s="3"/>
      <c r="AF13184" s="3"/>
      <c r="AG13184" s="3"/>
      <c r="AH13184" s="3"/>
      <c r="AI13184" s="3"/>
      <c r="AJ13184" s="3"/>
    </row>
    <row r="13185" spans="28:36" s="1" customFormat="1" ht="15" x14ac:dyDescent="0.2">
      <c r="AB13185" s="3"/>
      <c r="AC13185" s="3"/>
      <c r="AD13185" s="3"/>
      <c r="AE13185" s="3"/>
      <c r="AF13185" s="3"/>
      <c r="AG13185" s="3"/>
      <c r="AH13185" s="3"/>
      <c r="AI13185" s="3"/>
      <c r="AJ13185" s="3"/>
    </row>
    <row r="13186" spans="28:36" s="1" customFormat="1" ht="15" x14ac:dyDescent="0.2">
      <c r="AB13186" s="3"/>
      <c r="AC13186" s="3"/>
      <c r="AD13186" s="3"/>
      <c r="AE13186" s="3"/>
      <c r="AF13186" s="3"/>
      <c r="AG13186" s="3"/>
      <c r="AH13186" s="3"/>
      <c r="AI13186" s="3"/>
      <c r="AJ13186" s="3"/>
    </row>
    <row r="13187" spans="28:36" s="1" customFormat="1" ht="15" x14ac:dyDescent="0.2">
      <c r="AB13187" s="3"/>
      <c r="AC13187" s="3"/>
      <c r="AD13187" s="3"/>
      <c r="AE13187" s="3"/>
      <c r="AF13187" s="3"/>
      <c r="AG13187" s="3"/>
      <c r="AH13187" s="3"/>
      <c r="AI13187" s="3"/>
      <c r="AJ13187" s="3"/>
    </row>
    <row r="13188" spans="28:36" s="1" customFormat="1" ht="15" x14ac:dyDescent="0.2">
      <c r="AB13188" s="3"/>
      <c r="AC13188" s="3"/>
      <c r="AD13188" s="3"/>
      <c r="AE13188" s="3"/>
      <c r="AF13188" s="3"/>
      <c r="AG13188" s="3"/>
      <c r="AH13188" s="3"/>
      <c r="AI13188" s="3"/>
      <c r="AJ13188" s="3"/>
    </row>
    <row r="13189" spans="28:36" s="1" customFormat="1" ht="15" x14ac:dyDescent="0.2">
      <c r="AB13189" s="3"/>
      <c r="AC13189" s="3"/>
      <c r="AD13189" s="3"/>
      <c r="AE13189" s="3"/>
      <c r="AF13189" s="3"/>
      <c r="AG13189" s="3"/>
      <c r="AH13189" s="3"/>
      <c r="AI13189" s="3"/>
      <c r="AJ13189" s="3"/>
    </row>
    <row r="13190" spans="28:36" s="1" customFormat="1" ht="15" x14ac:dyDescent="0.2">
      <c r="AB13190" s="3"/>
      <c r="AC13190" s="3"/>
      <c r="AD13190" s="3"/>
      <c r="AE13190" s="3"/>
      <c r="AF13190" s="3"/>
      <c r="AG13190" s="3"/>
      <c r="AH13190" s="3"/>
      <c r="AI13190" s="3"/>
      <c r="AJ13190" s="3"/>
    </row>
    <row r="13191" spans="28:36" s="1" customFormat="1" ht="15" x14ac:dyDescent="0.2">
      <c r="AB13191" s="3"/>
      <c r="AC13191" s="3"/>
      <c r="AD13191" s="3"/>
      <c r="AE13191" s="3"/>
      <c r="AF13191" s="3"/>
      <c r="AG13191" s="3"/>
      <c r="AH13191" s="3"/>
      <c r="AI13191" s="3"/>
      <c r="AJ13191" s="3"/>
    </row>
    <row r="13192" spans="28:36" s="1" customFormat="1" ht="15" x14ac:dyDescent="0.2">
      <c r="AB13192" s="3"/>
      <c r="AC13192" s="3"/>
      <c r="AD13192" s="3"/>
      <c r="AE13192" s="3"/>
      <c r="AF13192" s="3"/>
      <c r="AG13192" s="3"/>
      <c r="AH13192" s="3"/>
      <c r="AI13192" s="3"/>
      <c r="AJ13192" s="3"/>
    </row>
    <row r="13193" spans="28:36" s="1" customFormat="1" ht="15" x14ac:dyDescent="0.2">
      <c r="AB13193" s="3"/>
      <c r="AC13193" s="3"/>
      <c r="AD13193" s="3"/>
      <c r="AE13193" s="3"/>
      <c r="AF13193" s="3"/>
      <c r="AG13193" s="3"/>
      <c r="AH13193" s="3"/>
      <c r="AI13193" s="3"/>
      <c r="AJ13193" s="3"/>
    </row>
    <row r="13194" spans="28:36" s="1" customFormat="1" ht="15" x14ac:dyDescent="0.2">
      <c r="AB13194" s="3"/>
      <c r="AC13194" s="3"/>
      <c r="AD13194" s="3"/>
      <c r="AE13194" s="3"/>
      <c r="AF13194" s="3"/>
      <c r="AG13194" s="3"/>
      <c r="AH13194" s="3"/>
      <c r="AI13194" s="3"/>
      <c r="AJ13194" s="3"/>
    </row>
    <row r="13195" spans="28:36" s="1" customFormat="1" ht="15" x14ac:dyDescent="0.2">
      <c r="AB13195" s="3"/>
      <c r="AC13195" s="3"/>
      <c r="AD13195" s="3"/>
      <c r="AE13195" s="3"/>
      <c r="AF13195" s="3"/>
      <c r="AG13195" s="3"/>
      <c r="AH13195" s="3"/>
      <c r="AI13195" s="3"/>
      <c r="AJ13195" s="3"/>
    </row>
    <row r="13196" spans="28:36" s="1" customFormat="1" ht="15" x14ac:dyDescent="0.2">
      <c r="AB13196" s="3"/>
      <c r="AC13196" s="3"/>
      <c r="AD13196" s="3"/>
      <c r="AE13196" s="3"/>
      <c r="AF13196" s="3"/>
      <c r="AG13196" s="3"/>
      <c r="AH13196" s="3"/>
      <c r="AI13196" s="3"/>
      <c r="AJ13196" s="3"/>
    </row>
    <row r="13197" spans="28:36" s="1" customFormat="1" ht="15" x14ac:dyDescent="0.2">
      <c r="AB13197" s="3"/>
      <c r="AC13197" s="3"/>
      <c r="AD13197" s="3"/>
      <c r="AE13197" s="3"/>
      <c r="AF13197" s="3"/>
      <c r="AG13197" s="3"/>
      <c r="AH13197" s="3"/>
      <c r="AI13197" s="3"/>
      <c r="AJ13197" s="3"/>
    </row>
    <row r="13198" spans="28:36" s="1" customFormat="1" ht="15" x14ac:dyDescent="0.2">
      <c r="AB13198" s="3"/>
      <c r="AC13198" s="3"/>
      <c r="AD13198" s="3"/>
      <c r="AE13198" s="3"/>
      <c r="AF13198" s="3"/>
      <c r="AG13198" s="3"/>
      <c r="AH13198" s="3"/>
      <c r="AI13198" s="3"/>
      <c r="AJ13198" s="3"/>
    </row>
    <row r="13199" spans="28:36" s="1" customFormat="1" ht="15" x14ac:dyDescent="0.2">
      <c r="AB13199" s="3"/>
      <c r="AC13199" s="3"/>
      <c r="AD13199" s="3"/>
      <c r="AE13199" s="3"/>
      <c r="AF13199" s="3"/>
      <c r="AG13199" s="3"/>
      <c r="AH13199" s="3"/>
      <c r="AI13199" s="3"/>
      <c r="AJ13199" s="3"/>
    </row>
    <row r="13200" spans="28:36" s="1" customFormat="1" ht="15" x14ac:dyDescent="0.2">
      <c r="AB13200" s="3"/>
      <c r="AC13200" s="3"/>
      <c r="AD13200" s="3"/>
      <c r="AE13200" s="3"/>
      <c r="AF13200" s="3"/>
      <c r="AG13200" s="3"/>
      <c r="AH13200" s="3"/>
      <c r="AI13200" s="3"/>
      <c r="AJ13200" s="3"/>
    </row>
    <row r="13201" spans="28:36" s="1" customFormat="1" ht="15" x14ac:dyDescent="0.2">
      <c r="AB13201" s="3"/>
      <c r="AC13201" s="3"/>
      <c r="AD13201" s="3"/>
      <c r="AE13201" s="3"/>
      <c r="AF13201" s="3"/>
      <c r="AG13201" s="3"/>
      <c r="AH13201" s="3"/>
      <c r="AI13201" s="3"/>
      <c r="AJ13201" s="3"/>
    </row>
    <row r="13202" spans="28:36" s="1" customFormat="1" ht="15" x14ac:dyDescent="0.2">
      <c r="AB13202" s="3"/>
      <c r="AC13202" s="3"/>
      <c r="AD13202" s="3"/>
      <c r="AE13202" s="3"/>
      <c r="AF13202" s="3"/>
      <c r="AG13202" s="3"/>
      <c r="AH13202" s="3"/>
      <c r="AI13202" s="3"/>
      <c r="AJ13202" s="3"/>
    </row>
    <row r="13203" spans="28:36" s="1" customFormat="1" ht="15" x14ac:dyDescent="0.2">
      <c r="AB13203" s="3"/>
      <c r="AC13203" s="3"/>
      <c r="AD13203" s="3"/>
      <c r="AE13203" s="3"/>
      <c r="AF13203" s="3"/>
      <c r="AG13203" s="3"/>
      <c r="AH13203" s="3"/>
      <c r="AI13203" s="3"/>
      <c r="AJ13203" s="3"/>
    </row>
    <row r="13204" spans="28:36" s="1" customFormat="1" ht="15" x14ac:dyDescent="0.2">
      <c r="AB13204" s="3"/>
      <c r="AC13204" s="3"/>
      <c r="AD13204" s="3"/>
      <c r="AE13204" s="3"/>
      <c r="AF13204" s="3"/>
      <c r="AG13204" s="3"/>
      <c r="AH13204" s="3"/>
      <c r="AI13204" s="3"/>
      <c r="AJ13204" s="3"/>
    </row>
    <row r="13205" spans="28:36" s="1" customFormat="1" ht="15" x14ac:dyDescent="0.2">
      <c r="AB13205" s="3"/>
      <c r="AC13205" s="3"/>
      <c r="AD13205" s="3"/>
      <c r="AE13205" s="3"/>
      <c r="AF13205" s="3"/>
      <c r="AG13205" s="3"/>
      <c r="AH13205" s="3"/>
      <c r="AI13205" s="3"/>
      <c r="AJ13205" s="3"/>
    </row>
    <row r="13206" spans="28:36" s="1" customFormat="1" ht="15" x14ac:dyDescent="0.2">
      <c r="AB13206" s="3"/>
      <c r="AC13206" s="3"/>
      <c r="AD13206" s="3"/>
      <c r="AE13206" s="3"/>
      <c r="AF13206" s="3"/>
      <c r="AG13206" s="3"/>
      <c r="AH13206" s="3"/>
      <c r="AI13206" s="3"/>
      <c r="AJ13206" s="3"/>
    </row>
    <row r="13207" spans="28:36" s="1" customFormat="1" ht="15" x14ac:dyDescent="0.2">
      <c r="AB13207" s="3"/>
      <c r="AC13207" s="3"/>
      <c r="AD13207" s="3"/>
      <c r="AE13207" s="3"/>
      <c r="AF13207" s="3"/>
      <c r="AG13207" s="3"/>
      <c r="AH13207" s="3"/>
      <c r="AI13207" s="3"/>
      <c r="AJ13207" s="3"/>
    </row>
    <row r="13208" spans="28:36" s="1" customFormat="1" ht="15" x14ac:dyDescent="0.2">
      <c r="AB13208" s="3"/>
      <c r="AC13208" s="3"/>
      <c r="AD13208" s="3"/>
      <c r="AE13208" s="3"/>
      <c r="AF13208" s="3"/>
      <c r="AG13208" s="3"/>
      <c r="AH13208" s="3"/>
      <c r="AI13208" s="3"/>
      <c r="AJ13208" s="3"/>
    </row>
    <row r="13209" spans="28:36" s="1" customFormat="1" ht="15" x14ac:dyDescent="0.2">
      <c r="AB13209" s="3"/>
      <c r="AC13209" s="3"/>
      <c r="AD13209" s="3"/>
      <c r="AE13209" s="3"/>
      <c r="AF13209" s="3"/>
      <c r="AG13209" s="3"/>
      <c r="AH13209" s="3"/>
      <c r="AI13209" s="3"/>
      <c r="AJ13209" s="3"/>
    </row>
    <row r="13210" spans="28:36" s="1" customFormat="1" ht="15" x14ac:dyDescent="0.2">
      <c r="AB13210" s="3"/>
      <c r="AC13210" s="3"/>
      <c r="AD13210" s="3"/>
      <c r="AE13210" s="3"/>
      <c r="AF13210" s="3"/>
      <c r="AG13210" s="3"/>
      <c r="AH13210" s="3"/>
      <c r="AI13210" s="3"/>
      <c r="AJ13210" s="3"/>
    </row>
    <row r="13211" spans="28:36" s="1" customFormat="1" ht="15" x14ac:dyDescent="0.2">
      <c r="AB13211" s="3"/>
      <c r="AC13211" s="3"/>
      <c r="AD13211" s="3"/>
      <c r="AE13211" s="3"/>
      <c r="AF13211" s="3"/>
      <c r="AG13211" s="3"/>
      <c r="AH13211" s="3"/>
      <c r="AI13211" s="3"/>
      <c r="AJ13211" s="3"/>
    </row>
    <row r="13212" spans="28:36" s="1" customFormat="1" ht="15" x14ac:dyDescent="0.2">
      <c r="AB13212" s="3"/>
      <c r="AC13212" s="3"/>
      <c r="AD13212" s="3"/>
      <c r="AE13212" s="3"/>
      <c r="AF13212" s="3"/>
      <c r="AG13212" s="3"/>
      <c r="AH13212" s="3"/>
      <c r="AI13212" s="3"/>
      <c r="AJ13212" s="3"/>
    </row>
    <row r="13213" spans="28:36" s="1" customFormat="1" ht="15" x14ac:dyDescent="0.2">
      <c r="AB13213" s="3"/>
      <c r="AC13213" s="3"/>
      <c r="AD13213" s="3"/>
      <c r="AE13213" s="3"/>
      <c r="AF13213" s="3"/>
      <c r="AG13213" s="3"/>
      <c r="AH13213" s="3"/>
      <c r="AI13213" s="3"/>
      <c r="AJ13213" s="3"/>
    </row>
    <row r="13214" spans="28:36" s="1" customFormat="1" ht="15" x14ac:dyDescent="0.2">
      <c r="AB13214" s="3"/>
      <c r="AC13214" s="3"/>
      <c r="AD13214" s="3"/>
      <c r="AE13214" s="3"/>
      <c r="AF13214" s="3"/>
      <c r="AG13214" s="3"/>
      <c r="AH13214" s="3"/>
      <c r="AI13214" s="3"/>
      <c r="AJ13214" s="3"/>
    </row>
    <row r="13215" spans="28:36" s="1" customFormat="1" ht="15" x14ac:dyDescent="0.2">
      <c r="AB13215" s="3"/>
      <c r="AC13215" s="3"/>
      <c r="AD13215" s="3"/>
      <c r="AE13215" s="3"/>
      <c r="AF13215" s="3"/>
      <c r="AG13215" s="3"/>
      <c r="AH13215" s="3"/>
      <c r="AI13215" s="3"/>
      <c r="AJ13215" s="3"/>
    </row>
    <row r="13216" spans="28:36" s="1" customFormat="1" ht="15" x14ac:dyDescent="0.2">
      <c r="AB13216" s="3"/>
      <c r="AC13216" s="3"/>
      <c r="AD13216" s="3"/>
      <c r="AE13216" s="3"/>
      <c r="AF13216" s="3"/>
      <c r="AG13216" s="3"/>
      <c r="AH13216" s="3"/>
      <c r="AI13216" s="3"/>
      <c r="AJ13216" s="3"/>
    </row>
    <row r="13217" spans="28:36" s="1" customFormat="1" ht="15" x14ac:dyDescent="0.2">
      <c r="AB13217" s="3"/>
      <c r="AC13217" s="3"/>
      <c r="AD13217" s="3"/>
      <c r="AE13217" s="3"/>
      <c r="AF13217" s="3"/>
      <c r="AG13217" s="3"/>
      <c r="AH13217" s="3"/>
      <c r="AI13217" s="3"/>
      <c r="AJ13217" s="3"/>
    </row>
    <row r="13218" spans="28:36" s="1" customFormat="1" ht="15" x14ac:dyDescent="0.2">
      <c r="AB13218" s="3"/>
      <c r="AC13218" s="3"/>
      <c r="AD13218" s="3"/>
      <c r="AE13218" s="3"/>
      <c r="AF13218" s="3"/>
      <c r="AG13218" s="3"/>
      <c r="AH13218" s="3"/>
      <c r="AI13218" s="3"/>
      <c r="AJ13218" s="3"/>
    </row>
    <row r="13219" spans="28:36" s="1" customFormat="1" ht="15" x14ac:dyDescent="0.2">
      <c r="AB13219" s="3"/>
      <c r="AC13219" s="3"/>
      <c r="AD13219" s="3"/>
      <c r="AE13219" s="3"/>
      <c r="AF13219" s="3"/>
      <c r="AG13219" s="3"/>
      <c r="AH13219" s="3"/>
      <c r="AI13219" s="3"/>
      <c r="AJ13219" s="3"/>
    </row>
    <row r="13220" spans="28:36" s="1" customFormat="1" ht="15" x14ac:dyDescent="0.2">
      <c r="AB13220" s="3"/>
      <c r="AC13220" s="3"/>
      <c r="AD13220" s="3"/>
      <c r="AE13220" s="3"/>
      <c r="AF13220" s="3"/>
      <c r="AG13220" s="3"/>
      <c r="AH13220" s="3"/>
      <c r="AI13220" s="3"/>
      <c r="AJ13220" s="3"/>
    </row>
    <row r="13221" spans="28:36" s="1" customFormat="1" ht="15" x14ac:dyDescent="0.2">
      <c r="AB13221" s="3"/>
      <c r="AC13221" s="3"/>
      <c r="AD13221" s="3"/>
      <c r="AE13221" s="3"/>
      <c r="AF13221" s="3"/>
      <c r="AG13221" s="3"/>
      <c r="AH13221" s="3"/>
      <c r="AI13221" s="3"/>
      <c r="AJ13221" s="3"/>
    </row>
    <row r="13222" spans="28:36" s="1" customFormat="1" ht="15" x14ac:dyDescent="0.2">
      <c r="AB13222" s="3"/>
      <c r="AC13222" s="3"/>
      <c r="AD13222" s="3"/>
      <c r="AE13222" s="3"/>
      <c r="AF13222" s="3"/>
      <c r="AG13222" s="3"/>
      <c r="AH13222" s="3"/>
      <c r="AI13222" s="3"/>
      <c r="AJ13222" s="3"/>
    </row>
    <row r="13223" spans="28:36" s="1" customFormat="1" ht="15" x14ac:dyDescent="0.2">
      <c r="AB13223" s="3"/>
      <c r="AC13223" s="3"/>
      <c r="AD13223" s="3"/>
      <c r="AE13223" s="3"/>
      <c r="AF13223" s="3"/>
      <c r="AG13223" s="3"/>
      <c r="AH13223" s="3"/>
      <c r="AI13223" s="3"/>
      <c r="AJ13223" s="3"/>
    </row>
    <row r="13224" spans="28:36" s="1" customFormat="1" ht="15" x14ac:dyDescent="0.2">
      <c r="AB13224" s="3"/>
      <c r="AC13224" s="3"/>
      <c r="AD13224" s="3"/>
      <c r="AE13224" s="3"/>
      <c r="AF13224" s="3"/>
      <c r="AG13224" s="3"/>
      <c r="AH13224" s="3"/>
      <c r="AI13224" s="3"/>
      <c r="AJ13224" s="3"/>
    </row>
    <row r="13225" spans="28:36" s="1" customFormat="1" ht="15" x14ac:dyDescent="0.2">
      <c r="AB13225" s="3"/>
      <c r="AC13225" s="3"/>
      <c r="AD13225" s="3"/>
      <c r="AE13225" s="3"/>
      <c r="AF13225" s="3"/>
      <c r="AG13225" s="3"/>
      <c r="AH13225" s="3"/>
      <c r="AI13225" s="3"/>
      <c r="AJ13225" s="3"/>
    </row>
    <row r="13226" spans="28:36" s="1" customFormat="1" ht="15" x14ac:dyDescent="0.2">
      <c r="AB13226" s="3"/>
      <c r="AC13226" s="3"/>
      <c r="AD13226" s="3"/>
      <c r="AE13226" s="3"/>
      <c r="AF13226" s="3"/>
      <c r="AG13226" s="3"/>
      <c r="AH13226" s="3"/>
      <c r="AI13226" s="3"/>
      <c r="AJ13226" s="3"/>
    </row>
    <row r="13227" spans="28:36" s="1" customFormat="1" ht="15" x14ac:dyDescent="0.2">
      <c r="AB13227" s="3"/>
      <c r="AC13227" s="3"/>
      <c r="AD13227" s="3"/>
      <c r="AE13227" s="3"/>
      <c r="AF13227" s="3"/>
      <c r="AG13227" s="3"/>
      <c r="AH13227" s="3"/>
      <c r="AI13227" s="3"/>
      <c r="AJ13227" s="3"/>
    </row>
    <row r="13228" spans="28:36" s="1" customFormat="1" ht="15" x14ac:dyDescent="0.2">
      <c r="AB13228" s="3"/>
      <c r="AC13228" s="3"/>
      <c r="AD13228" s="3"/>
      <c r="AE13228" s="3"/>
      <c r="AF13228" s="3"/>
      <c r="AG13228" s="3"/>
      <c r="AH13228" s="3"/>
      <c r="AI13228" s="3"/>
      <c r="AJ13228" s="3"/>
    </row>
    <row r="13229" spans="28:36" s="1" customFormat="1" ht="15" x14ac:dyDescent="0.2">
      <c r="AB13229" s="3"/>
      <c r="AC13229" s="3"/>
      <c r="AD13229" s="3"/>
      <c r="AE13229" s="3"/>
      <c r="AF13229" s="3"/>
      <c r="AG13229" s="3"/>
      <c r="AH13229" s="3"/>
      <c r="AI13229" s="3"/>
      <c r="AJ13229" s="3"/>
    </row>
    <row r="13230" spans="28:36" s="1" customFormat="1" ht="15" x14ac:dyDescent="0.2">
      <c r="AB13230" s="3"/>
      <c r="AC13230" s="3"/>
      <c r="AD13230" s="3"/>
      <c r="AE13230" s="3"/>
      <c r="AF13230" s="3"/>
      <c r="AG13230" s="3"/>
      <c r="AH13230" s="3"/>
      <c r="AI13230" s="3"/>
      <c r="AJ13230" s="3"/>
    </row>
    <row r="13231" spans="28:36" s="1" customFormat="1" ht="15" x14ac:dyDescent="0.2">
      <c r="AB13231" s="3"/>
      <c r="AC13231" s="3"/>
      <c r="AD13231" s="3"/>
      <c r="AE13231" s="3"/>
      <c r="AF13231" s="3"/>
      <c r="AG13231" s="3"/>
      <c r="AH13231" s="3"/>
      <c r="AI13231" s="3"/>
      <c r="AJ13231" s="3"/>
    </row>
    <row r="13232" spans="28:36" s="1" customFormat="1" ht="15" x14ac:dyDescent="0.2">
      <c r="AB13232" s="3"/>
      <c r="AC13232" s="3"/>
      <c r="AD13232" s="3"/>
      <c r="AE13232" s="3"/>
      <c r="AF13232" s="3"/>
      <c r="AG13232" s="3"/>
      <c r="AH13232" s="3"/>
      <c r="AI13232" s="3"/>
      <c r="AJ13232" s="3"/>
    </row>
    <row r="13233" spans="28:36" s="1" customFormat="1" ht="15" x14ac:dyDescent="0.2">
      <c r="AB13233" s="3"/>
      <c r="AC13233" s="3"/>
      <c r="AD13233" s="3"/>
      <c r="AE13233" s="3"/>
      <c r="AF13233" s="3"/>
      <c r="AG13233" s="3"/>
      <c r="AH13233" s="3"/>
      <c r="AI13233" s="3"/>
      <c r="AJ13233" s="3"/>
    </row>
    <row r="13234" spans="28:36" s="1" customFormat="1" ht="15" x14ac:dyDescent="0.2">
      <c r="AB13234" s="3"/>
      <c r="AC13234" s="3"/>
      <c r="AD13234" s="3"/>
      <c r="AE13234" s="3"/>
      <c r="AF13234" s="3"/>
      <c r="AG13234" s="3"/>
      <c r="AH13234" s="3"/>
      <c r="AI13234" s="3"/>
      <c r="AJ13234" s="3"/>
    </row>
    <row r="13235" spans="28:36" s="1" customFormat="1" ht="15" x14ac:dyDescent="0.2">
      <c r="AB13235" s="3"/>
      <c r="AC13235" s="3"/>
      <c r="AD13235" s="3"/>
      <c r="AE13235" s="3"/>
      <c r="AF13235" s="3"/>
      <c r="AG13235" s="3"/>
      <c r="AH13235" s="3"/>
      <c r="AI13235" s="3"/>
      <c r="AJ13235" s="3"/>
    </row>
    <row r="13236" spans="28:36" s="1" customFormat="1" ht="15" x14ac:dyDescent="0.2">
      <c r="AB13236" s="3"/>
      <c r="AC13236" s="3"/>
      <c r="AD13236" s="3"/>
      <c r="AE13236" s="3"/>
      <c r="AF13236" s="3"/>
      <c r="AG13236" s="3"/>
      <c r="AH13236" s="3"/>
      <c r="AI13236" s="3"/>
      <c r="AJ13236" s="3"/>
    </row>
    <row r="13237" spans="28:36" s="1" customFormat="1" ht="15" x14ac:dyDescent="0.2">
      <c r="AB13237" s="3"/>
      <c r="AC13237" s="3"/>
      <c r="AD13237" s="3"/>
      <c r="AE13237" s="3"/>
      <c r="AF13237" s="3"/>
      <c r="AG13237" s="3"/>
      <c r="AH13237" s="3"/>
      <c r="AI13237" s="3"/>
      <c r="AJ13237" s="3"/>
    </row>
    <row r="13238" spans="28:36" s="1" customFormat="1" ht="15" x14ac:dyDescent="0.2">
      <c r="AB13238" s="3"/>
      <c r="AC13238" s="3"/>
      <c r="AD13238" s="3"/>
      <c r="AE13238" s="3"/>
      <c r="AF13238" s="3"/>
      <c r="AG13238" s="3"/>
      <c r="AH13238" s="3"/>
      <c r="AI13238" s="3"/>
      <c r="AJ13238" s="3"/>
    </row>
    <row r="13239" spans="28:36" s="1" customFormat="1" ht="15" x14ac:dyDescent="0.2">
      <c r="AB13239" s="3"/>
      <c r="AC13239" s="3"/>
      <c r="AD13239" s="3"/>
      <c r="AE13239" s="3"/>
      <c r="AF13239" s="3"/>
      <c r="AG13239" s="3"/>
      <c r="AH13239" s="3"/>
      <c r="AI13239" s="3"/>
      <c r="AJ13239" s="3"/>
    </row>
    <row r="13240" spans="28:36" s="1" customFormat="1" ht="15" x14ac:dyDescent="0.2">
      <c r="AB13240" s="3"/>
      <c r="AC13240" s="3"/>
      <c r="AD13240" s="3"/>
      <c r="AE13240" s="3"/>
      <c r="AF13240" s="3"/>
      <c r="AG13240" s="3"/>
      <c r="AH13240" s="3"/>
      <c r="AI13240" s="3"/>
      <c r="AJ13240" s="3"/>
    </row>
    <row r="13241" spans="28:36" s="1" customFormat="1" ht="15" x14ac:dyDescent="0.2">
      <c r="AB13241" s="3"/>
      <c r="AC13241" s="3"/>
      <c r="AD13241" s="3"/>
      <c r="AE13241" s="3"/>
      <c r="AF13241" s="3"/>
      <c r="AG13241" s="3"/>
      <c r="AH13241" s="3"/>
      <c r="AI13241" s="3"/>
      <c r="AJ13241" s="3"/>
    </row>
    <row r="13242" spans="28:36" s="1" customFormat="1" ht="15" x14ac:dyDescent="0.2">
      <c r="AB13242" s="3"/>
      <c r="AC13242" s="3"/>
      <c r="AD13242" s="3"/>
      <c r="AE13242" s="3"/>
      <c r="AF13242" s="3"/>
      <c r="AG13242" s="3"/>
      <c r="AH13242" s="3"/>
      <c r="AI13242" s="3"/>
      <c r="AJ13242" s="3"/>
    </row>
    <row r="13243" spans="28:36" s="1" customFormat="1" ht="15" x14ac:dyDescent="0.2">
      <c r="AB13243" s="3"/>
      <c r="AC13243" s="3"/>
      <c r="AD13243" s="3"/>
      <c r="AE13243" s="3"/>
      <c r="AF13243" s="3"/>
      <c r="AG13243" s="3"/>
      <c r="AH13243" s="3"/>
      <c r="AI13243" s="3"/>
      <c r="AJ13243" s="3"/>
    </row>
    <row r="13244" spans="28:36" s="1" customFormat="1" ht="15" x14ac:dyDescent="0.2">
      <c r="AB13244" s="3"/>
      <c r="AC13244" s="3"/>
      <c r="AD13244" s="3"/>
      <c r="AE13244" s="3"/>
      <c r="AF13244" s="3"/>
      <c r="AG13244" s="3"/>
      <c r="AH13244" s="3"/>
      <c r="AI13244" s="3"/>
      <c r="AJ13244" s="3"/>
    </row>
    <row r="13245" spans="28:36" s="1" customFormat="1" ht="15" x14ac:dyDescent="0.2">
      <c r="AB13245" s="3"/>
      <c r="AC13245" s="3"/>
      <c r="AD13245" s="3"/>
      <c r="AE13245" s="3"/>
      <c r="AF13245" s="3"/>
      <c r="AG13245" s="3"/>
      <c r="AH13245" s="3"/>
      <c r="AI13245" s="3"/>
      <c r="AJ13245" s="3"/>
    </row>
    <row r="13246" spans="28:36" s="1" customFormat="1" ht="15" x14ac:dyDescent="0.2">
      <c r="AB13246" s="3"/>
      <c r="AC13246" s="3"/>
      <c r="AD13246" s="3"/>
      <c r="AE13246" s="3"/>
      <c r="AF13246" s="3"/>
      <c r="AG13246" s="3"/>
      <c r="AH13246" s="3"/>
      <c r="AI13246" s="3"/>
      <c r="AJ13246" s="3"/>
    </row>
    <row r="13247" spans="28:36" s="1" customFormat="1" ht="15" x14ac:dyDescent="0.2">
      <c r="AB13247" s="3"/>
      <c r="AC13247" s="3"/>
      <c r="AD13247" s="3"/>
      <c r="AE13247" s="3"/>
      <c r="AF13247" s="3"/>
      <c r="AG13247" s="3"/>
      <c r="AH13247" s="3"/>
      <c r="AI13247" s="3"/>
      <c r="AJ13247" s="3"/>
    </row>
    <row r="13248" spans="28:36" s="1" customFormat="1" ht="15" x14ac:dyDescent="0.2">
      <c r="AB13248" s="3"/>
      <c r="AC13248" s="3"/>
      <c r="AD13248" s="3"/>
      <c r="AE13248" s="3"/>
      <c r="AF13248" s="3"/>
      <c r="AG13248" s="3"/>
      <c r="AH13248" s="3"/>
      <c r="AI13248" s="3"/>
      <c r="AJ13248" s="3"/>
    </row>
    <row r="13249" spans="28:36" s="1" customFormat="1" ht="15" x14ac:dyDescent="0.2">
      <c r="AB13249" s="3"/>
      <c r="AC13249" s="3"/>
      <c r="AD13249" s="3"/>
      <c r="AE13249" s="3"/>
      <c r="AF13249" s="3"/>
      <c r="AG13249" s="3"/>
      <c r="AH13249" s="3"/>
      <c r="AI13249" s="3"/>
      <c r="AJ13249" s="3"/>
    </row>
    <row r="13250" spans="28:36" s="1" customFormat="1" ht="15" x14ac:dyDescent="0.2">
      <c r="AB13250" s="3"/>
      <c r="AC13250" s="3"/>
      <c r="AD13250" s="3"/>
      <c r="AE13250" s="3"/>
      <c r="AF13250" s="3"/>
      <c r="AG13250" s="3"/>
      <c r="AH13250" s="3"/>
      <c r="AI13250" s="3"/>
      <c r="AJ13250" s="3"/>
    </row>
    <row r="13251" spans="28:36" s="1" customFormat="1" ht="15" x14ac:dyDescent="0.2">
      <c r="AB13251" s="3"/>
      <c r="AC13251" s="3"/>
      <c r="AD13251" s="3"/>
      <c r="AE13251" s="3"/>
      <c r="AF13251" s="3"/>
      <c r="AG13251" s="3"/>
      <c r="AH13251" s="3"/>
      <c r="AI13251" s="3"/>
      <c r="AJ13251" s="3"/>
    </row>
    <row r="13252" spans="28:36" s="1" customFormat="1" ht="15" x14ac:dyDescent="0.2">
      <c r="AB13252" s="3"/>
      <c r="AC13252" s="3"/>
      <c r="AD13252" s="3"/>
      <c r="AE13252" s="3"/>
      <c r="AF13252" s="3"/>
      <c r="AG13252" s="3"/>
      <c r="AH13252" s="3"/>
      <c r="AI13252" s="3"/>
      <c r="AJ13252" s="3"/>
    </row>
    <row r="13253" spans="28:36" s="1" customFormat="1" ht="15" x14ac:dyDescent="0.2">
      <c r="AB13253" s="3"/>
      <c r="AC13253" s="3"/>
      <c r="AD13253" s="3"/>
      <c r="AE13253" s="3"/>
      <c r="AF13253" s="3"/>
      <c r="AG13253" s="3"/>
      <c r="AH13253" s="3"/>
      <c r="AI13253" s="3"/>
      <c r="AJ13253" s="3"/>
    </row>
    <row r="13254" spans="28:36" s="1" customFormat="1" ht="15" x14ac:dyDescent="0.2">
      <c r="AB13254" s="3"/>
      <c r="AC13254" s="3"/>
      <c r="AD13254" s="3"/>
      <c r="AE13254" s="3"/>
      <c r="AF13254" s="3"/>
      <c r="AG13254" s="3"/>
      <c r="AH13254" s="3"/>
      <c r="AI13254" s="3"/>
      <c r="AJ13254" s="3"/>
    </row>
    <row r="13255" spans="28:36" s="1" customFormat="1" ht="15" x14ac:dyDescent="0.2">
      <c r="AB13255" s="3"/>
      <c r="AC13255" s="3"/>
      <c r="AD13255" s="3"/>
      <c r="AE13255" s="3"/>
      <c r="AF13255" s="3"/>
      <c r="AG13255" s="3"/>
      <c r="AH13255" s="3"/>
      <c r="AI13255" s="3"/>
      <c r="AJ13255" s="3"/>
    </row>
    <row r="13256" spans="28:36" s="1" customFormat="1" ht="15" x14ac:dyDescent="0.2">
      <c r="AB13256" s="3"/>
      <c r="AC13256" s="3"/>
      <c r="AD13256" s="3"/>
      <c r="AE13256" s="3"/>
      <c r="AF13256" s="3"/>
      <c r="AG13256" s="3"/>
      <c r="AH13256" s="3"/>
      <c r="AI13256" s="3"/>
      <c r="AJ13256" s="3"/>
    </row>
    <row r="13257" spans="28:36" s="1" customFormat="1" ht="15" x14ac:dyDescent="0.2">
      <c r="AB13257" s="3"/>
      <c r="AC13257" s="3"/>
      <c r="AD13257" s="3"/>
      <c r="AE13257" s="3"/>
      <c r="AF13257" s="3"/>
      <c r="AG13257" s="3"/>
      <c r="AH13257" s="3"/>
      <c r="AI13257" s="3"/>
      <c r="AJ13257" s="3"/>
    </row>
    <row r="13258" spans="28:36" s="1" customFormat="1" ht="15" x14ac:dyDescent="0.2">
      <c r="AB13258" s="3"/>
      <c r="AC13258" s="3"/>
      <c r="AD13258" s="3"/>
      <c r="AE13258" s="3"/>
      <c r="AF13258" s="3"/>
      <c r="AG13258" s="3"/>
      <c r="AH13258" s="3"/>
      <c r="AI13258" s="3"/>
      <c r="AJ13258" s="3"/>
    </row>
    <row r="13259" spans="28:36" s="1" customFormat="1" ht="15" x14ac:dyDescent="0.2">
      <c r="AB13259" s="3"/>
      <c r="AC13259" s="3"/>
      <c r="AD13259" s="3"/>
      <c r="AE13259" s="3"/>
      <c r="AF13259" s="3"/>
      <c r="AG13259" s="3"/>
      <c r="AH13259" s="3"/>
      <c r="AI13259" s="3"/>
      <c r="AJ13259" s="3"/>
    </row>
    <row r="13260" spans="28:36" s="1" customFormat="1" ht="15" x14ac:dyDescent="0.2">
      <c r="AB13260" s="3"/>
      <c r="AC13260" s="3"/>
      <c r="AD13260" s="3"/>
      <c r="AE13260" s="3"/>
      <c r="AF13260" s="3"/>
      <c r="AG13260" s="3"/>
      <c r="AH13260" s="3"/>
      <c r="AI13260" s="3"/>
      <c r="AJ13260" s="3"/>
    </row>
    <row r="13261" spans="28:36" s="1" customFormat="1" ht="15" x14ac:dyDescent="0.2">
      <c r="AB13261" s="3"/>
      <c r="AC13261" s="3"/>
      <c r="AD13261" s="3"/>
      <c r="AE13261" s="3"/>
      <c r="AF13261" s="3"/>
      <c r="AG13261" s="3"/>
      <c r="AH13261" s="3"/>
      <c r="AI13261" s="3"/>
      <c r="AJ13261" s="3"/>
    </row>
    <row r="13262" spans="28:36" s="1" customFormat="1" ht="15" x14ac:dyDescent="0.2">
      <c r="AB13262" s="3"/>
      <c r="AC13262" s="3"/>
      <c r="AD13262" s="3"/>
      <c r="AE13262" s="3"/>
      <c r="AF13262" s="3"/>
      <c r="AG13262" s="3"/>
      <c r="AH13262" s="3"/>
      <c r="AI13262" s="3"/>
      <c r="AJ13262" s="3"/>
    </row>
    <row r="13263" spans="28:36" s="1" customFormat="1" ht="15" x14ac:dyDescent="0.2">
      <c r="AB13263" s="3"/>
      <c r="AC13263" s="3"/>
      <c r="AD13263" s="3"/>
      <c r="AE13263" s="3"/>
      <c r="AF13263" s="3"/>
      <c r="AG13263" s="3"/>
      <c r="AH13263" s="3"/>
      <c r="AI13263" s="3"/>
      <c r="AJ13263" s="3"/>
    </row>
    <row r="13264" spans="28:36" s="1" customFormat="1" ht="15" x14ac:dyDescent="0.2">
      <c r="AB13264" s="3"/>
      <c r="AC13264" s="3"/>
      <c r="AD13264" s="3"/>
      <c r="AE13264" s="3"/>
      <c r="AF13264" s="3"/>
      <c r="AG13264" s="3"/>
      <c r="AH13264" s="3"/>
      <c r="AI13264" s="3"/>
      <c r="AJ13264" s="3"/>
    </row>
    <row r="13265" spans="28:36" s="1" customFormat="1" ht="15" x14ac:dyDescent="0.2">
      <c r="AB13265" s="3"/>
      <c r="AC13265" s="3"/>
      <c r="AD13265" s="3"/>
      <c r="AE13265" s="3"/>
      <c r="AF13265" s="3"/>
      <c r="AG13265" s="3"/>
      <c r="AH13265" s="3"/>
      <c r="AI13265" s="3"/>
      <c r="AJ13265" s="3"/>
    </row>
    <row r="13266" spans="28:36" s="1" customFormat="1" ht="15" x14ac:dyDescent="0.2">
      <c r="AB13266" s="3"/>
      <c r="AC13266" s="3"/>
      <c r="AD13266" s="3"/>
      <c r="AE13266" s="3"/>
      <c r="AF13266" s="3"/>
      <c r="AG13266" s="3"/>
      <c r="AH13266" s="3"/>
      <c r="AI13266" s="3"/>
      <c r="AJ13266" s="3"/>
    </row>
    <row r="13267" spans="28:36" s="1" customFormat="1" ht="15" x14ac:dyDescent="0.2">
      <c r="AB13267" s="3"/>
      <c r="AC13267" s="3"/>
      <c r="AD13267" s="3"/>
      <c r="AE13267" s="3"/>
      <c r="AF13267" s="3"/>
      <c r="AG13267" s="3"/>
      <c r="AH13267" s="3"/>
      <c r="AI13267" s="3"/>
      <c r="AJ13267" s="3"/>
    </row>
    <row r="13268" spans="28:36" s="1" customFormat="1" ht="15" x14ac:dyDescent="0.2">
      <c r="AB13268" s="3"/>
      <c r="AC13268" s="3"/>
      <c r="AD13268" s="3"/>
      <c r="AE13268" s="3"/>
      <c r="AF13268" s="3"/>
      <c r="AG13268" s="3"/>
      <c r="AH13268" s="3"/>
      <c r="AI13268" s="3"/>
      <c r="AJ13268" s="3"/>
    </row>
    <row r="13269" spans="28:36" s="1" customFormat="1" ht="15" x14ac:dyDescent="0.2">
      <c r="AB13269" s="3"/>
      <c r="AC13269" s="3"/>
      <c r="AD13269" s="3"/>
      <c r="AE13269" s="3"/>
      <c r="AF13269" s="3"/>
      <c r="AG13269" s="3"/>
      <c r="AH13269" s="3"/>
      <c r="AI13269" s="3"/>
      <c r="AJ13269" s="3"/>
    </row>
    <row r="13270" spans="28:36" s="1" customFormat="1" ht="15" x14ac:dyDescent="0.2">
      <c r="AB13270" s="3"/>
      <c r="AC13270" s="3"/>
      <c r="AD13270" s="3"/>
      <c r="AE13270" s="3"/>
      <c r="AF13270" s="3"/>
      <c r="AG13270" s="3"/>
      <c r="AH13270" s="3"/>
      <c r="AI13270" s="3"/>
      <c r="AJ13270" s="3"/>
    </row>
    <row r="13271" spans="28:36" s="1" customFormat="1" ht="15" x14ac:dyDescent="0.2">
      <c r="AB13271" s="3"/>
      <c r="AC13271" s="3"/>
      <c r="AD13271" s="3"/>
      <c r="AE13271" s="3"/>
      <c r="AF13271" s="3"/>
      <c r="AG13271" s="3"/>
      <c r="AH13271" s="3"/>
      <c r="AI13271" s="3"/>
      <c r="AJ13271" s="3"/>
    </row>
    <row r="13272" spans="28:36" s="1" customFormat="1" ht="15" x14ac:dyDescent="0.2">
      <c r="AB13272" s="3"/>
      <c r="AC13272" s="3"/>
      <c r="AD13272" s="3"/>
      <c r="AE13272" s="3"/>
      <c r="AF13272" s="3"/>
      <c r="AG13272" s="3"/>
      <c r="AH13272" s="3"/>
      <c r="AI13272" s="3"/>
      <c r="AJ13272" s="3"/>
    </row>
    <row r="13273" spans="28:36" s="1" customFormat="1" ht="15" x14ac:dyDescent="0.2">
      <c r="AB13273" s="3"/>
      <c r="AC13273" s="3"/>
      <c r="AD13273" s="3"/>
      <c r="AE13273" s="3"/>
      <c r="AF13273" s="3"/>
      <c r="AG13273" s="3"/>
      <c r="AH13273" s="3"/>
      <c r="AI13273" s="3"/>
      <c r="AJ13273" s="3"/>
    </row>
    <row r="13274" spans="28:36" s="1" customFormat="1" ht="15" x14ac:dyDescent="0.2">
      <c r="AB13274" s="3"/>
      <c r="AC13274" s="3"/>
      <c r="AD13274" s="3"/>
      <c r="AE13274" s="3"/>
      <c r="AF13274" s="3"/>
      <c r="AG13274" s="3"/>
      <c r="AH13274" s="3"/>
      <c r="AI13274" s="3"/>
      <c r="AJ13274" s="3"/>
    </row>
    <row r="13275" spans="28:36" s="1" customFormat="1" ht="15" x14ac:dyDescent="0.2">
      <c r="AB13275" s="3"/>
      <c r="AC13275" s="3"/>
      <c r="AD13275" s="3"/>
      <c r="AE13275" s="3"/>
      <c r="AF13275" s="3"/>
      <c r="AG13275" s="3"/>
      <c r="AH13275" s="3"/>
      <c r="AI13275" s="3"/>
      <c r="AJ13275" s="3"/>
    </row>
    <row r="13276" spans="28:36" s="1" customFormat="1" ht="15" x14ac:dyDescent="0.2">
      <c r="AB13276" s="3"/>
      <c r="AC13276" s="3"/>
      <c r="AD13276" s="3"/>
      <c r="AE13276" s="3"/>
      <c r="AF13276" s="3"/>
      <c r="AG13276" s="3"/>
      <c r="AH13276" s="3"/>
      <c r="AI13276" s="3"/>
      <c r="AJ13276" s="3"/>
    </row>
    <row r="13277" spans="28:36" s="1" customFormat="1" ht="15" x14ac:dyDescent="0.2">
      <c r="AB13277" s="3"/>
      <c r="AC13277" s="3"/>
      <c r="AD13277" s="3"/>
      <c r="AE13277" s="3"/>
      <c r="AF13277" s="3"/>
      <c r="AG13277" s="3"/>
      <c r="AH13277" s="3"/>
      <c r="AI13277" s="3"/>
      <c r="AJ13277" s="3"/>
    </row>
    <row r="13278" spans="28:36" s="1" customFormat="1" ht="15" x14ac:dyDescent="0.2">
      <c r="AB13278" s="3"/>
      <c r="AC13278" s="3"/>
      <c r="AD13278" s="3"/>
      <c r="AE13278" s="3"/>
      <c r="AF13278" s="3"/>
      <c r="AG13278" s="3"/>
      <c r="AH13278" s="3"/>
      <c r="AI13278" s="3"/>
      <c r="AJ13278" s="3"/>
    </row>
    <row r="13279" spans="28:36" s="1" customFormat="1" ht="15" x14ac:dyDescent="0.2">
      <c r="AB13279" s="3"/>
      <c r="AC13279" s="3"/>
      <c r="AD13279" s="3"/>
      <c r="AE13279" s="3"/>
      <c r="AF13279" s="3"/>
      <c r="AG13279" s="3"/>
      <c r="AH13279" s="3"/>
      <c r="AI13279" s="3"/>
      <c r="AJ13279" s="3"/>
    </row>
    <row r="13280" spans="28:36" s="1" customFormat="1" ht="15" x14ac:dyDescent="0.2">
      <c r="AB13280" s="3"/>
      <c r="AC13280" s="3"/>
      <c r="AD13280" s="3"/>
      <c r="AE13280" s="3"/>
      <c r="AF13280" s="3"/>
      <c r="AG13280" s="3"/>
      <c r="AH13280" s="3"/>
      <c r="AI13280" s="3"/>
      <c r="AJ13280" s="3"/>
    </row>
    <row r="13281" spans="28:36" s="1" customFormat="1" ht="15" x14ac:dyDescent="0.2">
      <c r="AB13281" s="3"/>
      <c r="AC13281" s="3"/>
      <c r="AD13281" s="3"/>
      <c r="AE13281" s="3"/>
      <c r="AF13281" s="3"/>
      <c r="AG13281" s="3"/>
      <c r="AH13281" s="3"/>
      <c r="AI13281" s="3"/>
      <c r="AJ13281" s="3"/>
    </row>
    <row r="13282" spans="28:36" s="1" customFormat="1" ht="15" x14ac:dyDescent="0.2">
      <c r="AB13282" s="3"/>
      <c r="AC13282" s="3"/>
      <c r="AD13282" s="3"/>
      <c r="AE13282" s="3"/>
      <c r="AF13282" s="3"/>
      <c r="AG13282" s="3"/>
      <c r="AH13282" s="3"/>
      <c r="AI13282" s="3"/>
      <c r="AJ13282" s="3"/>
    </row>
    <row r="13283" spans="28:36" s="1" customFormat="1" ht="15" x14ac:dyDescent="0.2">
      <c r="AB13283" s="3"/>
      <c r="AC13283" s="3"/>
      <c r="AD13283" s="3"/>
      <c r="AE13283" s="3"/>
      <c r="AF13283" s="3"/>
      <c r="AG13283" s="3"/>
      <c r="AH13283" s="3"/>
      <c r="AI13283" s="3"/>
      <c r="AJ13283" s="3"/>
    </row>
    <row r="13284" spans="28:36" s="1" customFormat="1" ht="15" x14ac:dyDescent="0.2">
      <c r="AB13284" s="3"/>
      <c r="AC13284" s="3"/>
      <c r="AD13284" s="3"/>
      <c r="AE13284" s="3"/>
      <c r="AF13284" s="3"/>
      <c r="AG13284" s="3"/>
      <c r="AH13284" s="3"/>
      <c r="AI13284" s="3"/>
      <c r="AJ13284" s="3"/>
    </row>
    <row r="13285" spans="28:36" s="1" customFormat="1" ht="15" x14ac:dyDescent="0.2">
      <c r="AB13285" s="3"/>
      <c r="AC13285" s="3"/>
      <c r="AD13285" s="3"/>
      <c r="AE13285" s="3"/>
      <c r="AF13285" s="3"/>
      <c r="AG13285" s="3"/>
      <c r="AH13285" s="3"/>
      <c r="AI13285" s="3"/>
      <c r="AJ13285" s="3"/>
    </row>
    <row r="13286" spans="28:36" s="1" customFormat="1" ht="15" x14ac:dyDescent="0.2">
      <c r="AB13286" s="3"/>
      <c r="AC13286" s="3"/>
      <c r="AD13286" s="3"/>
      <c r="AE13286" s="3"/>
      <c r="AF13286" s="3"/>
      <c r="AG13286" s="3"/>
      <c r="AH13286" s="3"/>
      <c r="AI13286" s="3"/>
      <c r="AJ13286" s="3"/>
    </row>
    <row r="13287" spans="28:36" s="1" customFormat="1" ht="15" x14ac:dyDescent="0.2">
      <c r="AB13287" s="3"/>
      <c r="AC13287" s="3"/>
      <c r="AD13287" s="3"/>
      <c r="AE13287" s="3"/>
      <c r="AF13287" s="3"/>
      <c r="AG13287" s="3"/>
      <c r="AH13287" s="3"/>
      <c r="AI13287" s="3"/>
      <c r="AJ13287" s="3"/>
    </row>
    <row r="13288" spans="28:36" s="1" customFormat="1" ht="15" x14ac:dyDescent="0.2">
      <c r="AB13288" s="3"/>
      <c r="AC13288" s="3"/>
      <c r="AD13288" s="3"/>
      <c r="AE13288" s="3"/>
      <c r="AF13288" s="3"/>
      <c r="AG13288" s="3"/>
      <c r="AH13288" s="3"/>
      <c r="AI13288" s="3"/>
      <c r="AJ13288" s="3"/>
    </row>
    <row r="13289" spans="28:36" s="1" customFormat="1" ht="15" x14ac:dyDescent="0.2">
      <c r="AB13289" s="3"/>
      <c r="AC13289" s="3"/>
      <c r="AD13289" s="3"/>
      <c r="AE13289" s="3"/>
      <c r="AF13289" s="3"/>
      <c r="AG13289" s="3"/>
      <c r="AH13289" s="3"/>
      <c r="AI13289" s="3"/>
      <c r="AJ13289" s="3"/>
    </row>
    <row r="13290" spans="28:36" s="1" customFormat="1" ht="15" x14ac:dyDescent="0.2">
      <c r="AB13290" s="3"/>
      <c r="AC13290" s="3"/>
      <c r="AD13290" s="3"/>
      <c r="AE13290" s="3"/>
      <c r="AF13290" s="3"/>
      <c r="AG13290" s="3"/>
      <c r="AH13290" s="3"/>
      <c r="AI13290" s="3"/>
      <c r="AJ13290" s="3"/>
    </row>
    <row r="13291" spans="28:36" s="1" customFormat="1" ht="15" x14ac:dyDescent="0.2">
      <c r="AB13291" s="3"/>
      <c r="AC13291" s="3"/>
      <c r="AD13291" s="3"/>
      <c r="AE13291" s="3"/>
      <c r="AF13291" s="3"/>
      <c r="AG13291" s="3"/>
      <c r="AH13291" s="3"/>
      <c r="AI13291" s="3"/>
      <c r="AJ13291" s="3"/>
    </row>
    <row r="13292" spans="28:36" s="1" customFormat="1" ht="15" x14ac:dyDescent="0.2">
      <c r="AB13292" s="3"/>
      <c r="AC13292" s="3"/>
      <c r="AD13292" s="3"/>
      <c r="AE13292" s="3"/>
      <c r="AF13292" s="3"/>
      <c r="AG13292" s="3"/>
      <c r="AH13292" s="3"/>
      <c r="AI13292" s="3"/>
      <c r="AJ13292" s="3"/>
    </row>
    <row r="13293" spans="28:36" s="1" customFormat="1" ht="15" x14ac:dyDescent="0.2">
      <c r="AB13293" s="3"/>
      <c r="AC13293" s="3"/>
      <c r="AD13293" s="3"/>
      <c r="AE13293" s="3"/>
      <c r="AF13293" s="3"/>
      <c r="AG13293" s="3"/>
      <c r="AH13293" s="3"/>
      <c r="AI13293" s="3"/>
      <c r="AJ13293" s="3"/>
    </row>
    <row r="13294" spans="28:36" s="1" customFormat="1" ht="15" x14ac:dyDescent="0.2">
      <c r="AB13294" s="3"/>
      <c r="AC13294" s="3"/>
      <c r="AD13294" s="3"/>
      <c r="AE13294" s="3"/>
      <c r="AF13294" s="3"/>
      <c r="AG13294" s="3"/>
      <c r="AH13294" s="3"/>
      <c r="AI13294" s="3"/>
      <c r="AJ13294" s="3"/>
    </row>
    <row r="13295" spans="28:36" s="1" customFormat="1" ht="15" x14ac:dyDescent="0.2">
      <c r="AB13295" s="3"/>
      <c r="AC13295" s="3"/>
      <c r="AD13295" s="3"/>
      <c r="AE13295" s="3"/>
      <c r="AF13295" s="3"/>
      <c r="AG13295" s="3"/>
      <c r="AH13295" s="3"/>
      <c r="AI13295" s="3"/>
      <c r="AJ13295" s="3"/>
    </row>
    <row r="13296" spans="28:36" s="1" customFormat="1" ht="15" x14ac:dyDescent="0.2">
      <c r="AB13296" s="3"/>
      <c r="AC13296" s="3"/>
      <c r="AD13296" s="3"/>
      <c r="AE13296" s="3"/>
      <c r="AF13296" s="3"/>
      <c r="AG13296" s="3"/>
      <c r="AH13296" s="3"/>
      <c r="AI13296" s="3"/>
      <c r="AJ13296" s="3"/>
    </row>
    <row r="13297" spans="28:36" s="1" customFormat="1" ht="15" x14ac:dyDescent="0.2">
      <c r="AB13297" s="3"/>
      <c r="AC13297" s="3"/>
      <c r="AD13297" s="3"/>
      <c r="AE13297" s="3"/>
      <c r="AF13297" s="3"/>
      <c r="AG13297" s="3"/>
      <c r="AH13297" s="3"/>
      <c r="AI13297" s="3"/>
      <c r="AJ13297" s="3"/>
    </row>
    <row r="13298" spans="28:36" s="1" customFormat="1" ht="15" x14ac:dyDescent="0.2">
      <c r="AB13298" s="3"/>
      <c r="AC13298" s="3"/>
      <c r="AD13298" s="3"/>
      <c r="AE13298" s="3"/>
      <c r="AF13298" s="3"/>
      <c r="AG13298" s="3"/>
      <c r="AH13298" s="3"/>
      <c r="AI13298" s="3"/>
      <c r="AJ13298" s="3"/>
    </row>
    <row r="13299" spans="28:36" s="1" customFormat="1" ht="15" x14ac:dyDescent="0.2">
      <c r="AB13299" s="3"/>
      <c r="AC13299" s="3"/>
      <c r="AD13299" s="3"/>
      <c r="AE13299" s="3"/>
      <c r="AF13299" s="3"/>
      <c r="AG13299" s="3"/>
      <c r="AH13299" s="3"/>
      <c r="AI13299" s="3"/>
      <c r="AJ13299" s="3"/>
    </row>
    <row r="13300" spans="28:36" s="1" customFormat="1" ht="15" x14ac:dyDescent="0.2">
      <c r="AB13300" s="3"/>
      <c r="AC13300" s="3"/>
      <c r="AD13300" s="3"/>
      <c r="AE13300" s="3"/>
      <c r="AF13300" s="3"/>
      <c r="AG13300" s="3"/>
      <c r="AH13300" s="3"/>
      <c r="AI13300" s="3"/>
      <c r="AJ13300" s="3"/>
    </row>
    <row r="13301" spans="28:36" s="1" customFormat="1" ht="15" x14ac:dyDescent="0.2">
      <c r="AB13301" s="3"/>
      <c r="AC13301" s="3"/>
      <c r="AD13301" s="3"/>
      <c r="AE13301" s="3"/>
      <c r="AF13301" s="3"/>
      <c r="AG13301" s="3"/>
      <c r="AH13301" s="3"/>
      <c r="AI13301" s="3"/>
      <c r="AJ13301" s="3"/>
    </row>
    <row r="13302" spans="28:36" s="1" customFormat="1" ht="15" x14ac:dyDescent="0.2">
      <c r="AB13302" s="3"/>
      <c r="AC13302" s="3"/>
      <c r="AD13302" s="3"/>
      <c r="AE13302" s="3"/>
      <c r="AF13302" s="3"/>
      <c r="AG13302" s="3"/>
      <c r="AH13302" s="3"/>
      <c r="AI13302" s="3"/>
      <c r="AJ13302" s="3"/>
    </row>
    <row r="13303" spans="28:36" s="1" customFormat="1" ht="15" x14ac:dyDescent="0.2">
      <c r="AB13303" s="3"/>
      <c r="AC13303" s="3"/>
      <c r="AD13303" s="3"/>
      <c r="AE13303" s="3"/>
      <c r="AF13303" s="3"/>
      <c r="AG13303" s="3"/>
      <c r="AH13303" s="3"/>
      <c r="AI13303" s="3"/>
      <c r="AJ13303" s="3"/>
    </row>
    <row r="13304" spans="28:36" s="1" customFormat="1" ht="15" x14ac:dyDescent="0.2">
      <c r="AB13304" s="3"/>
      <c r="AC13304" s="3"/>
      <c r="AD13304" s="3"/>
      <c r="AE13304" s="3"/>
      <c r="AF13304" s="3"/>
      <c r="AG13304" s="3"/>
      <c r="AH13304" s="3"/>
      <c r="AI13304" s="3"/>
      <c r="AJ13304" s="3"/>
    </row>
    <row r="13305" spans="28:36" s="1" customFormat="1" ht="15" x14ac:dyDescent="0.2">
      <c r="AB13305" s="3"/>
      <c r="AC13305" s="3"/>
      <c r="AD13305" s="3"/>
      <c r="AE13305" s="3"/>
      <c r="AF13305" s="3"/>
      <c r="AG13305" s="3"/>
      <c r="AH13305" s="3"/>
      <c r="AI13305" s="3"/>
      <c r="AJ13305" s="3"/>
    </row>
    <row r="13306" spans="28:36" s="1" customFormat="1" ht="15" x14ac:dyDescent="0.2">
      <c r="AB13306" s="3"/>
      <c r="AC13306" s="3"/>
      <c r="AD13306" s="3"/>
      <c r="AE13306" s="3"/>
      <c r="AF13306" s="3"/>
      <c r="AG13306" s="3"/>
      <c r="AH13306" s="3"/>
      <c r="AI13306" s="3"/>
      <c r="AJ13306" s="3"/>
    </row>
    <row r="13307" spans="28:36" s="1" customFormat="1" ht="15" x14ac:dyDescent="0.2">
      <c r="AB13307" s="3"/>
      <c r="AC13307" s="3"/>
      <c r="AD13307" s="3"/>
      <c r="AE13307" s="3"/>
      <c r="AF13307" s="3"/>
      <c r="AG13307" s="3"/>
      <c r="AH13307" s="3"/>
      <c r="AI13307" s="3"/>
      <c r="AJ13307" s="3"/>
    </row>
    <row r="13308" spans="28:36" s="1" customFormat="1" ht="15" x14ac:dyDescent="0.2">
      <c r="AB13308" s="3"/>
      <c r="AC13308" s="3"/>
      <c r="AD13308" s="3"/>
      <c r="AE13308" s="3"/>
      <c r="AF13308" s="3"/>
      <c r="AG13308" s="3"/>
      <c r="AH13308" s="3"/>
      <c r="AI13308" s="3"/>
      <c r="AJ13308" s="3"/>
    </row>
    <row r="13309" spans="28:36" s="1" customFormat="1" ht="15" x14ac:dyDescent="0.2">
      <c r="AB13309" s="3"/>
      <c r="AC13309" s="3"/>
      <c r="AD13309" s="3"/>
      <c r="AE13309" s="3"/>
      <c r="AF13309" s="3"/>
      <c r="AG13309" s="3"/>
      <c r="AH13309" s="3"/>
      <c r="AI13309" s="3"/>
      <c r="AJ13309" s="3"/>
    </row>
    <row r="13310" spans="28:36" s="1" customFormat="1" ht="15" x14ac:dyDescent="0.2">
      <c r="AB13310" s="3"/>
      <c r="AC13310" s="3"/>
      <c r="AD13310" s="3"/>
      <c r="AE13310" s="3"/>
      <c r="AF13310" s="3"/>
      <c r="AG13310" s="3"/>
      <c r="AH13310" s="3"/>
      <c r="AI13310" s="3"/>
      <c r="AJ13310" s="3"/>
    </row>
    <row r="13311" spans="28:36" s="1" customFormat="1" ht="15" x14ac:dyDescent="0.2">
      <c r="AB13311" s="3"/>
      <c r="AC13311" s="3"/>
      <c r="AD13311" s="3"/>
      <c r="AE13311" s="3"/>
      <c r="AF13311" s="3"/>
      <c r="AG13311" s="3"/>
      <c r="AH13311" s="3"/>
      <c r="AI13311" s="3"/>
      <c r="AJ13311" s="3"/>
    </row>
    <row r="13312" spans="28:36" s="1" customFormat="1" ht="15" x14ac:dyDescent="0.2">
      <c r="AB13312" s="3"/>
      <c r="AC13312" s="3"/>
      <c r="AD13312" s="3"/>
      <c r="AE13312" s="3"/>
      <c r="AF13312" s="3"/>
      <c r="AG13312" s="3"/>
      <c r="AH13312" s="3"/>
      <c r="AI13312" s="3"/>
      <c r="AJ13312" s="3"/>
    </row>
    <row r="13313" spans="28:36" s="1" customFormat="1" ht="15" x14ac:dyDescent="0.2">
      <c r="AB13313" s="3"/>
      <c r="AC13313" s="3"/>
      <c r="AD13313" s="3"/>
      <c r="AE13313" s="3"/>
      <c r="AF13313" s="3"/>
      <c r="AG13313" s="3"/>
      <c r="AH13313" s="3"/>
      <c r="AI13313" s="3"/>
      <c r="AJ13313" s="3"/>
    </row>
    <row r="13314" spans="28:36" s="1" customFormat="1" ht="15" x14ac:dyDescent="0.2">
      <c r="AB13314" s="3"/>
      <c r="AC13314" s="3"/>
      <c r="AD13314" s="3"/>
      <c r="AE13314" s="3"/>
      <c r="AF13314" s="3"/>
      <c r="AG13314" s="3"/>
      <c r="AH13314" s="3"/>
      <c r="AI13314" s="3"/>
      <c r="AJ13314" s="3"/>
    </row>
    <row r="13315" spans="28:36" s="1" customFormat="1" ht="15" x14ac:dyDescent="0.2">
      <c r="AB13315" s="3"/>
      <c r="AC13315" s="3"/>
      <c r="AD13315" s="3"/>
      <c r="AE13315" s="3"/>
      <c r="AF13315" s="3"/>
      <c r="AG13315" s="3"/>
      <c r="AH13315" s="3"/>
      <c r="AI13315" s="3"/>
      <c r="AJ13315" s="3"/>
    </row>
    <row r="13316" spans="28:36" s="1" customFormat="1" ht="15" x14ac:dyDescent="0.2">
      <c r="AB13316" s="3"/>
      <c r="AC13316" s="3"/>
      <c r="AD13316" s="3"/>
      <c r="AE13316" s="3"/>
      <c r="AF13316" s="3"/>
      <c r="AG13316" s="3"/>
      <c r="AH13316" s="3"/>
      <c r="AI13316" s="3"/>
      <c r="AJ13316" s="3"/>
    </row>
    <row r="13317" spans="28:36" s="1" customFormat="1" ht="15" x14ac:dyDescent="0.2">
      <c r="AB13317" s="3"/>
      <c r="AC13317" s="3"/>
      <c r="AD13317" s="3"/>
      <c r="AE13317" s="3"/>
      <c r="AF13317" s="3"/>
      <c r="AG13317" s="3"/>
      <c r="AH13317" s="3"/>
      <c r="AI13317" s="3"/>
      <c r="AJ13317" s="3"/>
    </row>
    <row r="13318" spans="28:36" s="1" customFormat="1" ht="15" x14ac:dyDescent="0.2">
      <c r="AB13318" s="3"/>
      <c r="AC13318" s="3"/>
      <c r="AD13318" s="3"/>
      <c r="AE13318" s="3"/>
      <c r="AF13318" s="3"/>
      <c r="AG13318" s="3"/>
      <c r="AH13318" s="3"/>
      <c r="AI13318" s="3"/>
      <c r="AJ13318" s="3"/>
    </row>
    <row r="13319" spans="28:36" s="1" customFormat="1" ht="15" x14ac:dyDescent="0.2">
      <c r="AB13319" s="3"/>
      <c r="AC13319" s="3"/>
      <c r="AD13319" s="3"/>
      <c r="AE13319" s="3"/>
      <c r="AF13319" s="3"/>
      <c r="AG13319" s="3"/>
      <c r="AH13319" s="3"/>
      <c r="AI13319" s="3"/>
      <c r="AJ13319" s="3"/>
    </row>
    <row r="13320" spans="28:36" s="1" customFormat="1" ht="15" x14ac:dyDescent="0.2">
      <c r="AB13320" s="3"/>
      <c r="AC13320" s="3"/>
      <c r="AD13320" s="3"/>
      <c r="AE13320" s="3"/>
      <c r="AF13320" s="3"/>
      <c r="AG13320" s="3"/>
      <c r="AH13320" s="3"/>
      <c r="AI13320" s="3"/>
      <c r="AJ13320" s="3"/>
    </row>
    <row r="13321" spans="28:36" s="1" customFormat="1" ht="15" x14ac:dyDescent="0.2">
      <c r="AB13321" s="3"/>
      <c r="AC13321" s="3"/>
      <c r="AD13321" s="3"/>
      <c r="AE13321" s="3"/>
      <c r="AF13321" s="3"/>
      <c r="AG13321" s="3"/>
      <c r="AH13321" s="3"/>
      <c r="AI13321" s="3"/>
      <c r="AJ13321" s="3"/>
    </row>
    <row r="13322" spans="28:36" s="1" customFormat="1" ht="15" x14ac:dyDescent="0.2">
      <c r="AB13322" s="3"/>
      <c r="AC13322" s="3"/>
      <c r="AD13322" s="3"/>
      <c r="AE13322" s="3"/>
      <c r="AF13322" s="3"/>
      <c r="AG13322" s="3"/>
      <c r="AH13322" s="3"/>
      <c r="AI13322" s="3"/>
      <c r="AJ13322" s="3"/>
    </row>
    <row r="13323" spans="28:36" s="1" customFormat="1" ht="15" x14ac:dyDescent="0.2">
      <c r="AB13323" s="3"/>
      <c r="AC13323" s="3"/>
      <c r="AD13323" s="3"/>
      <c r="AE13323" s="3"/>
      <c r="AF13323" s="3"/>
      <c r="AG13323" s="3"/>
      <c r="AH13323" s="3"/>
      <c r="AI13323" s="3"/>
      <c r="AJ13323" s="3"/>
    </row>
    <row r="13324" spans="28:36" s="1" customFormat="1" ht="15" x14ac:dyDescent="0.2">
      <c r="AB13324" s="3"/>
      <c r="AC13324" s="3"/>
      <c r="AD13324" s="3"/>
      <c r="AE13324" s="3"/>
      <c r="AF13324" s="3"/>
      <c r="AG13324" s="3"/>
      <c r="AH13324" s="3"/>
      <c r="AI13324" s="3"/>
      <c r="AJ13324" s="3"/>
    </row>
    <row r="13325" spans="28:36" s="1" customFormat="1" ht="15" x14ac:dyDescent="0.2">
      <c r="AB13325" s="3"/>
      <c r="AC13325" s="3"/>
      <c r="AD13325" s="3"/>
      <c r="AE13325" s="3"/>
      <c r="AF13325" s="3"/>
      <c r="AG13325" s="3"/>
      <c r="AH13325" s="3"/>
      <c r="AI13325" s="3"/>
      <c r="AJ13325" s="3"/>
    </row>
    <row r="13326" spans="28:36" s="1" customFormat="1" ht="15" x14ac:dyDescent="0.2">
      <c r="AB13326" s="3"/>
      <c r="AC13326" s="3"/>
      <c r="AD13326" s="3"/>
      <c r="AE13326" s="3"/>
      <c r="AF13326" s="3"/>
      <c r="AG13326" s="3"/>
      <c r="AH13326" s="3"/>
      <c r="AI13326" s="3"/>
      <c r="AJ13326" s="3"/>
    </row>
    <row r="13327" spans="28:36" s="1" customFormat="1" ht="15" x14ac:dyDescent="0.2">
      <c r="AB13327" s="3"/>
      <c r="AC13327" s="3"/>
      <c r="AD13327" s="3"/>
      <c r="AE13327" s="3"/>
      <c r="AF13327" s="3"/>
      <c r="AG13327" s="3"/>
      <c r="AH13327" s="3"/>
      <c r="AI13327" s="3"/>
      <c r="AJ13327" s="3"/>
    </row>
    <row r="13328" spans="28:36" s="1" customFormat="1" ht="15" x14ac:dyDescent="0.2">
      <c r="AB13328" s="3"/>
      <c r="AC13328" s="3"/>
      <c r="AD13328" s="3"/>
      <c r="AE13328" s="3"/>
      <c r="AF13328" s="3"/>
      <c r="AG13328" s="3"/>
      <c r="AH13328" s="3"/>
      <c r="AI13328" s="3"/>
      <c r="AJ13328" s="3"/>
    </row>
    <row r="13329" spans="28:36" s="1" customFormat="1" ht="15" x14ac:dyDescent="0.2">
      <c r="AB13329" s="3"/>
      <c r="AC13329" s="3"/>
      <c r="AD13329" s="3"/>
      <c r="AE13329" s="3"/>
      <c r="AF13329" s="3"/>
      <c r="AG13329" s="3"/>
      <c r="AH13329" s="3"/>
      <c r="AI13329" s="3"/>
      <c r="AJ13329" s="3"/>
    </row>
    <row r="13330" spans="28:36" s="1" customFormat="1" ht="15" x14ac:dyDescent="0.2">
      <c r="AB13330" s="3"/>
      <c r="AC13330" s="3"/>
      <c r="AD13330" s="3"/>
      <c r="AE13330" s="3"/>
      <c r="AF13330" s="3"/>
      <c r="AG13330" s="3"/>
      <c r="AH13330" s="3"/>
      <c r="AI13330" s="3"/>
      <c r="AJ13330" s="3"/>
    </row>
    <row r="13331" spans="28:36" s="1" customFormat="1" ht="15" x14ac:dyDescent="0.2">
      <c r="AB13331" s="3"/>
      <c r="AC13331" s="3"/>
      <c r="AD13331" s="3"/>
      <c r="AE13331" s="3"/>
      <c r="AF13331" s="3"/>
      <c r="AG13331" s="3"/>
      <c r="AH13331" s="3"/>
      <c r="AI13331" s="3"/>
      <c r="AJ13331" s="3"/>
    </row>
    <row r="13332" spans="28:36" s="1" customFormat="1" ht="15" x14ac:dyDescent="0.2">
      <c r="AB13332" s="3"/>
      <c r="AC13332" s="3"/>
      <c r="AD13332" s="3"/>
      <c r="AE13332" s="3"/>
      <c r="AF13332" s="3"/>
      <c r="AG13332" s="3"/>
      <c r="AH13332" s="3"/>
      <c r="AI13332" s="3"/>
      <c r="AJ13332" s="3"/>
    </row>
    <row r="13333" spans="28:36" s="1" customFormat="1" ht="15" x14ac:dyDescent="0.2">
      <c r="AB13333" s="3"/>
      <c r="AC13333" s="3"/>
      <c r="AD13333" s="3"/>
      <c r="AE13333" s="3"/>
      <c r="AF13333" s="3"/>
      <c r="AG13333" s="3"/>
      <c r="AH13333" s="3"/>
      <c r="AI13333" s="3"/>
      <c r="AJ13333" s="3"/>
    </row>
    <row r="13334" spans="28:36" s="1" customFormat="1" ht="15" x14ac:dyDescent="0.2">
      <c r="AB13334" s="3"/>
      <c r="AC13334" s="3"/>
      <c r="AD13334" s="3"/>
      <c r="AE13334" s="3"/>
      <c r="AF13334" s="3"/>
      <c r="AG13334" s="3"/>
      <c r="AH13334" s="3"/>
      <c r="AI13334" s="3"/>
      <c r="AJ13334" s="3"/>
    </row>
    <row r="13335" spans="28:36" s="1" customFormat="1" ht="15" x14ac:dyDescent="0.2">
      <c r="AB13335" s="3"/>
      <c r="AC13335" s="3"/>
      <c r="AD13335" s="3"/>
      <c r="AE13335" s="3"/>
      <c r="AF13335" s="3"/>
      <c r="AG13335" s="3"/>
      <c r="AH13335" s="3"/>
      <c r="AI13335" s="3"/>
      <c r="AJ13335" s="3"/>
    </row>
    <row r="13336" spans="28:36" s="1" customFormat="1" ht="15" x14ac:dyDescent="0.2">
      <c r="AB13336" s="3"/>
      <c r="AC13336" s="3"/>
      <c r="AD13336" s="3"/>
      <c r="AE13336" s="3"/>
      <c r="AF13336" s="3"/>
      <c r="AG13336" s="3"/>
      <c r="AH13336" s="3"/>
      <c r="AI13336" s="3"/>
      <c r="AJ13336" s="3"/>
    </row>
    <row r="13337" spans="28:36" s="1" customFormat="1" ht="15" x14ac:dyDescent="0.2">
      <c r="AB13337" s="3"/>
      <c r="AC13337" s="3"/>
      <c r="AD13337" s="3"/>
      <c r="AE13337" s="3"/>
      <c r="AF13337" s="3"/>
      <c r="AG13337" s="3"/>
      <c r="AH13337" s="3"/>
      <c r="AI13337" s="3"/>
      <c r="AJ13337" s="3"/>
    </row>
    <row r="13338" spans="28:36" s="1" customFormat="1" ht="15" x14ac:dyDescent="0.2">
      <c r="AB13338" s="3"/>
      <c r="AC13338" s="3"/>
      <c r="AD13338" s="3"/>
      <c r="AE13338" s="3"/>
      <c r="AF13338" s="3"/>
      <c r="AG13338" s="3"/>
      <c r="AH13338" s="3"/>
      <c r="AI13338" s="3"/>
      <c r="AJ13338" s="3"/>
    </row>
    <row r="13339" spans="28:36" s="1" customFormat="1" ht="15" x14ac:dyDescent="0.2">
      <c r="AB13339" s="3"/>
      <c r="AC13339" s="3"/>
      <c r="AD13339" s="3"/>
      <c r="AE13339" s="3"/>
      <c r="AF13339" s="3"/>
      <c r="AG13339" s="3"/>
      <c r="AH13339" s="3"/>
      <c r="AI13339" s="3"/>
      <c r="AJ13339" s="3"/>
    </row>
    <row r="13340" spans="28:36" s="1" customFormat="1" ht="15" x14ac:dyDescent="0.2">
      <c r="AB13340" s="3"/>
      <c r="AC13340" s="3"/>
      <c r="AD13340" s="3"/>
      <c r="AE13340" s="3"/>
      <c r="AF13340" s="3"/>
      <c r="AG13340" s="3"/>
      <c r="AH13340" s="3"/>
      <c r="AI13340" s="3"/>
      <c r="AJ13340" s="3"/>
    </row>
    <row r="13341" spans="28:36" s="1" customFormat="1" ht="15" x14ac:dyDescent="0.2">
      <c r="AB13341" s="3"/>
      <c r="AC13341" s="3"/>
      <c r="AD13341" s="3"/>
      <c r="AE13341" s="3"/>
      <c r="AF13341" s="3"/>
      <c r="AG13341" s="3"/>
      <c r="AH13341" s="3"/>
      <c r="AI13341" s="3"/>
      <c r="AJ13341" s="3"/>
    </row>
    <row r="13342" spans="28:36" s="1" customFormat="1" ht="15" x14ac:dyDescent="0.2">
      <c r="AB13342" s="3"/>
      <c r="AC13342" s="3"/>
      <c r="AD13342" s="3"/>
      <c r="AE13342" s="3"/>
      <c r="AF13342" s="3"/>
      <c r="AG13342" s="3"/>
      <c r="AH13342" s="3"/>
      <c r="AI13342" s="3"/>
      <c r="AJ13342" s="3"/>
    </row>
    <row r="13343" spans="28:36" s="1" customFormat="1" ht="15" x14ac:dyDescent="0.2">
      <c r="AB13343" s="3"/>
      <c r="AC13343" s="3"/>
      <c r="AD13343" s="3"/>
      <c r="AE13343" s="3"/>
      <c r="AF13343" s="3"/>
      <c r="AG13343" s="3"/>
      <c r="AH13343" s="3"/>
      <c r="AI13343" s="3"/>
      <c r="AJ13343" s="3"/>
    </row>
    <row r="13344" spans="28:36" s="1" customFormat="1" ht="15" x14ac:dyDescent="0.2">
      <c r="AB13344" s="3"/>
      <c r="AC13344" s="3"/>
      <c r="AD13344" s="3"/>
      <c r="AE13344" s="3"/>
      <c r="AF13344" s="3"/>
      <c r="AG13344" s="3"/>
      <c r="AH13344" s="3"/>
      <c r="AI13344" s="3"/>
      <c r="AJ13344" s="3"/>
    </row>
    <row r="13345" spans="28:36" s="1" customFormat="1" ht="15" x14ac:dyDescent="0.2">
      <c r="AB13345" s="3"/>
      <c r="AC13345" s="3"/>
      <c r="AD13345" s="3"/>
      <c r="AE13345" s="3"/>
      <c r="AF13345" s="3"/>
      <c r="AG13345" s="3"/>
      <c r="AH13345" s="3"/>
      <c r="AI13345" s="3"/>
      <c r="AJ13345" s="3"/>
    </row>
    <row r="13346" spans="28:36" s="1" customFormat="1" ht="15" x14ac:dyDescent="0.2">
      <c r="AB13346" s="3"/>
      <c r="AC13346" s="3"/>
      <c r="AD13346" s="3"/>
      <c r="AE13346" s="3"/>
      <c r="AF13346" s="3"/>
      <c r="AG13346" s="3"/>
      <c r="AH13346" s="3"/>
      <c r="AI13346" s="3"/>
      <c r="AJ13346" s="3"/>
    </row>
    <row r="13347" spans="28:36" s="1" customFormat="1" ht="15" x14ac:dyDescent="0.2">
      <c r="AB13347" s="3"/>
      <c r="AC13347" s="3"/>
      <c r="AD13347" s="3"/>
      <c r="AE13347" s="3"/>
      <c r="AF13347" s="3"/>
      <c r="AG13347" s="3"/>
      <c r="AH13347" s="3"/>
      <c r="AI13347" s="3"/>
      <c r="AJ13347" s="3"/>
    </row>
    <row r="13348" spans="28:36" s="1" customFormat="1" ht="15" x14ac:dyDescent="0.2">
      <c r="AB13348" s="3"/>
      <c r="AC13348" s="3"/>
      <c r="AD13348" s="3"/>
      <c r="AE13348" s="3"/>
      <c r="AF13348" s="3"/>
      <c r="AG13348" s="3"/>
      <c r="AH13348" s="3"/>
      <c r="AI13348" s="3"/>
      <c r="AJ13348" s="3"/>
    </row>
    <row r="13349" spans="28:36" s="1" customFormat="1" ht="15" x14ac:dyDescent="0.2">
      <c r="AB13349" s="3"/>
      <c r="AC13349" s="3"/>
      <c r="AD13349" s="3"/>
      <c r="AE13349" s="3"/>
      <c r="AF13349" s="3"/>
      <c r="AG13349" s="3"/>
      <c r="AH13349" s="3"/>
      <c r="AI13349" s="3"/>
      <c r="AJ13349" s="3"/>
    </row>
    <row r="13350" spans="28:36" s="1" customFormat="1" ht="15" x14ac:dyDescent="0.2">
      <c r="AB13350" s="3"/>
      <c r="AC13350" s="3"/>
      <c r="AD13350" s="3"/>
      <c r="AE13350" s="3"/>
      <c r="AF13350" s="3"/>
      <c r="AG13350" s="3"/>
      <c r="AH13350" s="3"/>
      <c r="AI13350" s="3"/>
      <c r="AJ13350" s="3"/>
    </row>
    <row r="13351" spans="28:36" s="1" customFormat="1" ht="15" x14ac:dyDescent="0.2">
      <c r="AB13351" s="3"/>
      <c r="AC13351" s="3"/>
      <c r="AD13351" s="3"/>
      <c r="AE13351" s="3"/>
      <c r="AF13351" s="3"/>
      <c r="AG13351" s="3"/>
      <c r="AH13351" s="3"/>
      <c r="AI13351" s="3"/>
      <c r="AJ13351" s="3"/>
    </row>
    <row r="13352" spans="28:36" s="1" customFormat="1" ht="15" x14ac:dyDescent="0.2">
      <c r="AB13352" s="3"/>
      <c r="AC13352" s="3"/>
      <c r="AD13352" s="3"/>
      <c r="AE13352" s="3"/>
      <c r="AF13352" s="3"/>
      <c r="AG13352" s="3"/>
      <c r="AH13352" s="3"/>
      <c r="AI13352" s="3"/>
      <c r="AJ13352" s="3"/>
    </row>
    <row r="13353" spans="28:36" s="1" customFormat="1" ht="15" x14ac:dyDescent="0.2">
      <c r="AB13353" s="3"/>
      <c r="AC13353" s="3"/>
      <c r="AD13353" s="3"/>
      <c r="AE13353" s="3"/>
      <c r="AF13353" s="3"/>
      <c r="AG13353" s="3"/>
      <c r="AH13353" s="3"/>
      <c r="AI13353" s="3"/>
      <c r="AJ13353" s="3"/>
    </row>
    <row r="13354" spans="28:36" s="1" customFormat="1" ht="15" x14ac:dyDescent="0.2">
      <c r="AB13354" s="3"/>
      <c r="AC13354" s="3"/>
      <c r="AD13354" s="3"/>
      <c r="AE13354" s="3"/>
      <c r="AF13354" s="3"/>
      <c r="AG13354" s="3"/>
      <c r="AH13354" s="3"/>
      <c r="AI13354" s="3"/>
      <c r="AJ13354" s="3"/>
    </row>
    <row r="13355" spans="28:36" s="1" customFormat="1" ht="15" x14ac:dyDescent="0.2">
      <c r="AB13355" s="3"/>
      <c r="AC13355" s="3"/>
      <c r="AD13355" s="3"/>
      <c r="AE13355" s="3"/>
      <c r="AF13355" s="3"/>
      <c r="AG13355" s="3"/>
      <c r="AH13355" s="3"/>
      <c r="AI13355" s="3"/>
      <c r="AJ13355" s="3"/>
    </row>
    <row r="13356" spans="28:36" s="1" customFormat="1" ht="15" x14ac:dyDescent="0.2">
      <c r="AB13356" s="3"/>
      <c r="AC13356" s="3"/>
      <c r="AD13356" s="3"/>
      <c r="AE13356" s="3"/>
      <c r="AF13356" s="3"/>
      <c r="AG13356" s="3"/>
      <c r="AH13356" s="3"/>
      <c r="AI13356" s="3"/>
      <c r="AJ13356" s="3"/>
    </row>
    <row r="13357" spans="28:36" s="1" customFormat="1" ht="15" x14ac:dyDescent="0.2">
      <c r="AB13357" s="3"/>
      <c r="AC13357" s="3"/>
      <c r="AD13357" s="3"/>
      <c r="AE13357" s="3"/>
      <c r="AF13357" s="3"/>
      <c r="AG13357" s="3"/>
      <c r="AH13357" s="3"/>
      <c r="AI13357" s="3"/>
      <c r="AJ13357" s="3"/>
    </row>
    <row r="13358" spans="28:36" s="1" customFormat="1" ht="15" x14ac:dyDescent="0.2">
      <c r="AB13358" s="3"/>
      <c r="AC13358" s="3"/>
      <c r="AD13358" s="3"/>
      <c r="AE13358" s="3"/>
      <c r="AF13358" s="3"/>
      <c r="AG13358" s="3"/>
      <c r="AH13358" s="3"/>
      <c r="AI13358" s="3"/>
      <c r="AJ13358" s="3"/>
    </row>
    <row r="13359" spans="28:36" s="1" customFormat="1" ht="15" x14ac:dyDescent="0.2">
      <c r="AB13359" s="3"/>
      <c r="AC13359" s="3"/>
      <c r="AD13359" s="3"/>
      <c r="AE13359" s="3"/>
      <c r="AF13359" s="3"/>
      <c r="AG13359" s="3"/>
      <c r="AH13359" s="3"/>
      <c r="AI13359" s="3"/>
      <c r="AJ13359" s="3"/>
    </row>
    <row r="13360" spans="28:36" s="1" customFormat="1" ht="15" x14ac:dyDescent="0.2">
      <c r="AB13360" s="3"/>
      <c r="AC13360" s="3"/>
      <c r="AD13360" s="3"/>
      <c r="AE13360" s="3"/>
      <c r="AF13360" s="3"/>
      <c r="AG13360" s="3"/>
      <c r="AH13360" s="3"/>
      <c r="AI13360" s="3"/>
      <c r="AJ13360" s="3"/>
    </row>
    <row r="13361" spans="28:36" s="1" customFormat="1" ht="15" x14ac:dyDescent="0.2">
      <c r="AB13361" s="3"/>
      <c r="AC13361" s="3"/>
      <c r="AD13361" s="3"/>
      <c r="AE13361" s="3"/>
      <c r="AF13361" s="3"/>
      <c r="AG13361" s="3"/>
      <c r="AH13361" s="3"/>
      <c r="AI13361" s="3"/>
      <c r="AJ13361" s="3"/>
    </row>
    <row r="13362" spans="28:36" s="1" customFormat="1" ht="15" x14ac:dyDescent="0.2">
      <c r="AB13362" s="3"/>
      <c r="AC13362" s="3"/>
      <c r="AD13362" s="3"/>
      <c r="AE13362" s="3"/>
      <c r="AF13362" s="3"/>
      <c r="AG13362" s="3"/>
      <c r="AH13362" s="3"/>
      <c r="AI13362" s="3"/>
      <c r="AJ13362" s="3"/>
    </row>
    <row r="13363" spans="28:36" s="1" customFormat="1" ht="15" x14ac:dyDescent="0.2">
      <c r="AB13363" s="3"/>
      <c r="AC13363" s="3"/>
      <c r="AD13363" s="3"/>
      <c r="AE13363" s="3"/>
      <c r="AF13363" s="3"/>
      <c r="AG13363" s="3"/>
      <c r="AH13363" s="3"/>
      <c r="AI13363" s="3"/>
      <c r="AJ13363" s="3"/>
    </row>
    <row r="13364" spans="28:36" s="1" customFormat="1" ht="15" x14ac:dyDescent="0.2">
      <c r="AB13364" s="3"/>
      <c r="AC13364" s="3"/>
      <c r="AD13364" s="3"/>
      <c r="AE13364" s="3"/>
      <c r="AF13364" s="3"/>
      <c r="AG13364" s="3"/>
      <c r="AH13364" s="3"/>
      <c r="AI13364" s="3"/>
      <c r="AJ13364" s="3"/>
    </row>
    <row r="13365" spans="28:36" s="1" customFormat="1" ht="15" x14ac:dyDescent="0.2">
      <c r="AB13365" s="3"/>
      <c r="AC13365" s="3"/>
      <c r="AD13365" s="3"/>
      <c r="AE13365" s="3"/>
      <c r="AF13365" s="3"/>
      <c r="AG13365" s="3"/>
      <c r="AH13365" s="3"/>
      <c r="AI13365" s="3"/>
      <c r="AJ13365" s="3"/>
    </row>
    <row r="13366" spans="28:36" s="1" customFormat="1" ht="15" x14ac:dyDescent="0.2">
      <c r="AB13366" s="3"/>
      <c r="AC13366" s="3"/>
      <c r="AD13366" s="3"/>
      <c r="AE13366" s="3"/>
      <c r="AF13366" s="3"/>
      <c r="AG13366" s="3"/>
      <c r="AH13366" s="3"/>
      <c r="AI13366" s="3"/>
      <c r="AJ13366" s="3"/>
    </row>
    <row r="13367" spans="28:36" s="1" customFormat="1" ht="15" x14ac:dyDescent="0.2">
      <c r="AB13367" s="3"/>
      <c r="AC13367" s="3"/>
      <c r="AD13367" s="3"/>
      <c r="AE13367" s="3"/>
      <c r="AF13367" s="3"/>
      <c r="AG13367" s="3"/>
      <c r="AH13367" s="3"/>
      <c r="AI13367" s="3"/>
      <c r="AJ13367" s="3"/>
    </row>
    <row r="13368" spans="28:36" s="1" customFormat="1" ht="15" x14ac:dyDescent="0.2">
      <c r="AB13368" s="3"/>
      <c r="AC13368" s="3"/>
      <c r="AD13368" s="3"/>
      <c r="AE13368" s="3"/>
      <c r="AF13368" s="3"/>
      <c r="AG13368" s="3"/>
      <c r="AH13368" s="3"/>
      <c r="AI13368" s="3"/>
      <c r="AJ13368" s="3"/>
    </row>
    <row r="13369" spans="28:36" s="1" customFormat="1" ht="15" x14ac:dyDescent="0.2">
      <c r="AB13369" s="3"/>
      <c r="AC13369" s="3"/>
      <c r="AD13369" s="3"/>
      <c r="AE13369" s="3"/>
      <c r="AF13369" s="3"/>
      <c r="AG13369" s="3"/>
      <c r="AH13369" s="3"/>
      <c r="AI13369" s="3"/>
      <c r="AJ13369" s="3"/>
    </row>
    <row r="13370" spans="28:36" s="1" customFormat="1" ht="15" x14ac:dyDescent="0.2">
      <c r="AB13370" s="3"/>
      <c r="AC13370" s="3"/>
      <c r="AD13370" s="3"/>
      <c r="AE13370" s="3"/>
      <c r="AF13370" s="3"/>
      <c r="AG13370" s="3"/>
      <c r="AH13370" s="3"/>
      <c r="AI13370" s="3"/>
      <c r="AJ13370" s="3"/>
    </row>
    <row r="13371" spans="28:36" s="1" customFormat="1" ht="15" x14ac:dyDescent="0.2">
      <c r="AB13371" s="3"/>
      <c r="AC13371" s="3"/>
      <c r="AD13371" s="3"/>
      <c r="AE13371" s="3"/>
      <c r="AF13371" s="3"/>
      <c r="AG13371" s="3"/>
      <c r="AH13371" s="3"/>
      <c r="AI13371" s="3"/>
      <c r="AJ13371" s="3"/>
    </row>
    <row r="13372" spans="28:36" s="1" customFormat="1" ht="15" x14ac:dyDescent="0.2">
      <c r="AB13372" s="3"/>
      <c r="AC13372" s="3"/>
      <c r="AD13372" s="3"/>
      <c r="AE13372" s="3"/>
      <c r="AF13372" s="3"/>
      <c r="AG13372" s="3"/>
      <c r="AH13372" s="3"/>
      <c r="AI13372" s="3"/>
      <c r="AJ13372" s="3"/>
    </row>
    <row r="13373" spans="28:36" s="1" customFormat="1" ht="15" x14ac:dyDescent="0.2">
      <c r="AB13373" s="3"/>
      <c r="AC13373" s="3"/>
      <c r="AD13373" s="3"/>
      <c r="AE13373" s="3"/>
      <c r="AF13373" s="3"/>
      <c r="AG13373" s="3"/>
      <c r="AH13373" s="3"/>
      <c r="AI13373" s="3"/>
      <c r="AJ13373" s="3"/>
    </row>
    <row r="13374" spans="28:36" s="1" customFormat="1" ht="15" x14ac:dyDescent="0.2">
      <c r="AB13374" s="3"/>
      <c r="AC13374" s="3"/>
      <c r="AD13374" s="3"/>
      <c r="AE13374" s="3"/>
      <c r="AF13374" s="3"/>
      <c r="AG13374" s="3"/>
      <c r="AH13374" s="3"/>
      <c r="AI13374" s="3"/>
      <c r="AJ13374" s="3"/>
    </row>
    <row r="13375" spans="28:36" s="1" customFormat="1" ht="15" x14ac:dyDescent="0.2">
      <c r="AB13375" s="3"/>
      <c r="AC13375" s="3"/>
      <c r="AD13375" s="3"/>
      <c r="AE13375" s="3"/>
      <c r="AF13375" s="3"/>
      <c r="AG13375" s="3"/>
      <c r="AH13375" s="3"/>
      <c r="AI13375" s="3"/>
      <c r="AJ13375" s="3"/>
    </row>
    <row r="13376" spans="28:36" s="1" customFormat="1" ht="15" x14ac:dyDescent="0.2">
      <c r="AB13376" s="3"/>
      <c r="AC13376" s="3"/>
      <c r="AD13376" s="3"/>
      <c r="AE13376" s="3"/>
      <c r="AF13376" s="3"/>
      <c r="AG13376" s="3"/>
      <c r="AH13376" s="3"/>
      <c r="AI13376" s="3"/>
      <c r="AJ13376" s="3"/>
    </row>
    <row r="13377" spans="28:36" s="1" customFormat="1" ht="15" x14ac:dyDescent="0.2">
      <c r="AB13377" s="3"/>
      <c r="AC13377" s="3"/>
      <c r="AD13377" s="3"/>
      <c r="AE13377" s="3"/>
      <c r="AF13377" s="3"/>
      <c r="AG13377" s="3"/>
      <c r="AH13377" s="3"/>
      <c r="AI13377" s="3"/>
      <c r="AJ13377" s="3"/>
    </row>
    <row r="13378" spans="28:36" s="1" customFormat="1" ht="15" x14ac:dyDescent="0.2">
      <c r="AB13378" s="3"/>
      <c r="AC13378" s="3"/>
      <c r="AD13378" s="3"/>
      <c r="AE13378" s="3"/>
      <c r="AF13378" s="3"/>
      <c r="AG13378" s="3"/>
      <c r="AH13378" s="3"/>
      <c r="AI13378" s="3"/>
      <c r="AJ13378" s="3"/>
    </row>
    <row r="13379" spans="28:36" s="1" customFormat="1" ht="15" x14ac:dyDescent="0.2">
      <c r="AB13379" s="3"/>
      <c r="AC13379" s="3"/>
      <c r="AD13379" s="3"/>
      <c r="AE13379" s="3"/>
      <c r="AF13379" s="3"/>
      <c r="AG13379" s="3"/>
      <c r="AH13379" s="3"/>
      <c r="AI13379" s="3"/>
      <c r="AJ13379" s="3"/>
    </row>
    <row r="13380" spans="28:36" s="1" customFormat="1" ht="15" x14ac:dyDescent="0.2">
      <c r="AB13380" s="3"/>
      <c r="AC13380" s="3"/>
      <c r="AD13380" s="3"/>
      <c r="AE13380" s="3"/>
      <c r="AF13380" s="3"/>
      <c r="AG13380" s="3"/>
      <c r="AH13380" s="3"/>
      <c r="AI13380" s="3"/>
      <c r="AJ13380" s="3"/>
    </row>
    <row r="13381" spans="28:36" s="1" customFormat="1" ht="15" x14ac:dyDescent="0.2">
      <c r="AB13381" s="3"/>
      <c r="AC13381" s="3"/>
      <c r="AD13381" s="3"/>
      <c r="AE13381" s="3"/>
      <c r="AF13381" s="3"/>
      <c r="AG13381" s="3"/>
      <c r="AH13381" s="3"/>
      <c r="AI13381" s="3"/>
      <c r="AJ13381" s="3"/>
    </row>
    <row r="13382" spans="28:36" s="1" customFormat="1" ht="15" x14ac:dyDescent="0.2">
      <c r="AB13382" s="3"/>
      <c r="AC13382" s="3"/>
      <c r="AD13382" s="3"/>
      <c r="AE13382" s="3"/>
      <c r="AF13382" s="3"/>
      <c r="AG13382" s="3"/>
      <c r="AH13382" s="3"/>
      <c r="AI13382" s="3"/>
      <c r="AJ13382" s="3"/>
    </row>
    <row r="13383" spans="28:36" s="1" customFormat="1" ht="15" x14ac:dyDescent="0.2">
      <c r="AB13383" s="3"/>
      <c r="AC13383" s="3"/>
      <c r="AD13383" s="3"/>
      <c r="AE13383" s="3"/>
      <c r="AF13383" s="3"/>
      <c r="AG13383" s="3"/>
      <c r="AH13383" s="3"/>
      <c r="AI13383" s="3"/>
      <c r="AJ13383" s="3"/>
    </row>
    <row r="13384" spans="28:36" s="1" customFormat="1" ht="15" x14ac:dyDescent="0.2">
      <c r="AB13384" s="3"/>
      <c r="AC13384" s="3"/>
      <c r="AD13384" s="3"/>
      <c r="AE13384" s="3"/>
      <c r="AF13384" s="3"/>
      <c r="AG13384" s="3"/>
      <c r="AH13384" s="3"/>
      <c r="AI13384" s="3"/>
      <c r="AJ13384" s="3"/>
    </row>
    <row r="13385" spans="28:36" s="1" customFormat="1" ht="15" x14ac:dyDescent="0.2">
      <c r="AB13385" s="3"/>
      <c r="AC13385" s="3"/>
      <c r="AD13385" s="3"/>
      <c r="AE13385" s="3"/>
      <c r="AF13385" s="3"/>
      <c r="AG13385" s="3"/>
      <c r="AH13385" s="3"/>
      <c r="AI13385" s="3"/>
      <c r="AJ13385" s="3"/>
    </row>
    <row r="13386" spans="28:36" s="1" customFormat="1" ht="15" x14ac:dyDescent="0.2">
      <c r="AB13386" s="3"/>
      <c r="AC13386" s="3"/>
      <c r="AD13386" s="3"/>
      <c r="AE13386" s="3"/>
      <c r="AF13386" s="3"/>
      <c r="AG13386" s="3"/>
      <c r="AH13386" s="3"/>
      <c r="AI13386" s="3"/>
      <c r="AJ13386" s="3"/>
    </row>
    <row r="13387" spans="28:36" s="1" customFormat="1" ht="15" x14ac:dyDescent="0.2">
      <c r="AB13387" s="3"/>
      <c r="AC13387" s="3"/>
      <c r="AD13387" s="3"/>
      <c r="AE13387" s="3"/>
      <c r="AF13387" s="3"/>
      <c r="AG13387" s="3"/>
      <c r="AH13387" s="3"/>
      <c r="AI13387" s="3"/>
      <c r="AJ13387" s="3"/>
    </row>
    <row r="13388" spans="28:36" s="1" customFormat="1" ht="15" x14ac:dyDescent="0.2">
      <c r="AB13388" s="3"/>
      <c r="AC13388" s="3"/>
      <c r="AD13388" s="3"/>
      <c r="AE13388" s="3"/>
      <c r="AF13388" s="3"/>
      <c r="AG13388" s="3"/>
      <c r="AH13388" s="3"/>
      <c r="AI13388" s="3"/>
      <c r="AJ13388" s="3"/>
    </row>
    <row r="13389" spans="28:36" s="1" customFormat="1" ht="15" x14ac:dyDescent="0.2">
      <c r="AB13389" s="3"/>
      <c r="AC13389" s="3"/>
      <c r="AD13389" s="3"/>
      <c r="AE13389" s="3"/>
      <c r="AF13389" s="3"/>
      <c r="AG13389" s="3"/>
      <c r="AH13389" s="3"/>
      <c r="AI13389" s="3"/>
      <c r="AJ13389" s="3"/>
    </row>
    <row r="13390" spans="28:36" s="1" customFormat="1" ht="15" x14ac:dyDescent="0.2">
      <c r="AB13390" s="3"/>
      <c r="AC13390" s="3"/>
      <c r="AD13390" s="3"/>
      <c r="AE13390" s="3"/>
      <c r="AF13390" s="3"/>
      <c r="AG13390" s="3"/>
      <c r="AH13390" s="3"/>
      <c r="AI13390" s="3"/>
      <c r="AJ13390" s="3"/>
    </row>
    <row r="13391" spans="28:36" s="1" customFormat="1" ht="15" x14ac:dyDescent="0.2">
      <c r="AB13391" s="3"/>
      <c r="AC13391" s="3"/>
      <c r="AD13391" s="3"/>
      <c r="AE13391" s="3"/>
      <c r="AF13391" s="3"/>
      <c r="AG13391" s="3"/>
      <c r="AH13391" s="3"/>
      <c r="AI13391" s="3"/>
      <c r="AJ13391" s="3"/>
    </row>
    <row r="13392" spans="28:36" s="1" customFormat="1" ht="15" x14ac:dyDescent="0.2">
      <c r="AB13392" s="3"/>
      <c r="AC13392" s="3"/>
      <c r="AD13392" s="3"/>
      <c r="AE13392" s="3"/>
      <c r="AF13392" s="3"/>
      <c r="AG13392" s="3"/>
      <c r="AH13392" s="3"/>
      <c r="AI13392" s="3"/>
      <c r="AJ13392" s="3"/>
    </row>
    <row r="13393" spans="28:36" s="1" customFormat="1" ht="15" x14ac:dyDescent="0.2">
      <c r="AB13393" s="3"/>
      <c r="AC13393" s="3"/>
      <c r="AD13393" s="3"/>
      <c r="AE13393" s="3"/>
      <c r="AF13393" s="3"/>
      <c r="AG13393" s="3"/>
      <c r="AH13393" s="3"/>
      <c r="AI13393" s="3"/>
      <c r="AJ13393" s="3"/>
    </row>
    <row r="13394" spans="28:36" s="1" customFormat="1" ht="15" x14ac:dyDescent="0.2">
      <c r="AB13394" s="3"/>
      <c r="AC13394" s="3"/>
      <c r="AD13394" s="3"/>
      <c r="AE13394" s="3"/>
      <c r="AF13394" s="3"/>
      <c r="AG13394" s="3"/>
      <c r="AH13394" s="3"/>
      <c r="AI13394" s="3"/>
      <c r="AJ13394" s="3"/>
    </row>
    <row r="13395" spans="28:36" s="1" customFormat="1" ht="15" x14ac:dyDescent="0.2">
      <c r="AB13395" s="3"/>
      <c r="AC13395" s="3"/>
      <c r="AD13395" s="3"/>
      <c r="AE13395" s="3"/>
      <c r="AF13395" s="3"/>
      <c r="AG13395" s="3"/>
      <c r="AH13395" s="3"/>
      <c r="AI13395" s="3"/>
      <c r="AJ13395" s="3"/>
    </row>
    <row r="13396" spans="28:36" s="1" customFormat="1" ht="15" x14ac:dyDescent="0.2">
      <c r="AB13396" s="3"/>
      <c r="AC13396" s="3"/>
      <c r="AD13396" s="3"/>
      <c r="AE13396" s="3"/>
      <c r="AF13396" s="3"/>
      <c r="AG13396" s="3"/>
      <c r="AH13396" s="3"/>
      <c r="AI13396" s="3"/>
      <c r="AJ13396" s="3"/>
    </row>
    <row r="13397" spans="28:36" s="1" customFormat="1" ht="15" x14ac:dyDescent="0.2">
      <c r="AB13397" s="3"/>
      <c r="AC13397" s="3"/>
      <c r="AD13397" s="3"/>
      <c r="AE13397" s="3"/>
      <c r="AF13397" s="3"/>
      <c r="AG13397" s="3"/>
      <c r="AH13397" s="3"/>
      <c r="AI13397" s="3"/>
      <c r="AJ13397" s="3"/>
    </row>
    <row r="13398" spans="28:36" s="1" customFormat="1" ht="15" x14ac:dyDescent="0.2">
      <c r="AB13398" s="3"/>
      <c r="AC13398" s="3"/>
      <c r="AD13398" s="3"/>
      <c r="AE13398" s="3"/>
      <c r="AF13398" s="3"/>
      <c r="AG13398" s="3"/>
      <c r="AH13398" s="3"/>
      <c r="AI13398" s="3"/>
      <c r="AJ13398" s="3"/>
    </row>
    <row r="13399" spans="28:36" s="1" customFormat="1" ht="15" x14ac:dyDescent="0.2">
      <c r="AB13399" s="3"/>
      <c r="AC13399" s="3"/>
      <c r="AD13399" s="3"/>
      <c r="AE13399" s="3"/>
      <c r="AF13399" s="3"/>
      <c r="AG13399" s="3"/>
      <c r="AH13399" s="3"/>
      <c r="AI13399" s="3"/>
      <c r="AJ13399" s="3"/>
    </row>
    <row r="13400" spans="28:36" s="1" customFormat="1" ht="15" x14ac:dyDescent="0.2">
      <c r="AB13400" s="3"/>
      <c r="AC13400" s="3"/>
      <c r="AD13400" s="3"/>
      <c r="AE13400" s="3"/>
      <c r="AF13400" s="3"/>
      <c r="AG13400" s="3"/>
      <c r="AH13400" s="3"/>
      <c r="AI13400" s="3"/>
      <c r="AJ13400" s="3"/>
    </row>
    <row r="13401" spans="28:36" s="1" customFormat="1" ht="15" x14ac:dyDescent="0.2">
      <c r="AB13401" s="3"/>
      <c r="AC13401" s="3"/>
      <c r="AD13401" s="3"/>
      <c r="AE13401" s="3"/>
      <c r="AF13401" s="3"/>
      <c r="AG13401" s="3"/>
      <c r="AH13401" s="3"/>
      <c r="AI13401" s="3"/>
      <c r="AJ13401" s="3"/>
    </row>
    <row r="13402" spans="28:36" s="1" customFormat="1" ht="15" x14ac:dyDescent="0.2">
      <c r="AB13402" s="3"/>
      <c r="AC13402" s="3"/>
      <c r="AD13402" s="3"/>
      <c r="AE13402" s="3"/>
      <c r="AF13402" s="3"/>
      <c r="AG13402" s="3"/>
      <c r="AH13402" s="3"/>
      <c r="AI13402" s="3"/>
      <c r="AJ13402" s="3"/>
    </row>
    <row r="13403" spans="28:36" s="1" customFormat="1" ht="15" x14ac:dyDescent="0.2">
      <c r="AB13403" s="3"/>
      <c r="AC13403" s="3"/>
      <c r="AD13403" s="3"/>
      <c r="AE13403" s="3"/>
      <c r="AF13403" s="3"/>
      <c r="AG13403" s="3"/>
      <c r="AH13403" s="3"/>
      <c r="AI13403" s="3"/>
      <c r="AJ13403" s="3"/>
    </row>
    <row r="13404" spans="28:36" s="1" customFormat="1" ht="15" x14ac:dyDescent="0.2">
      <c r="AB13404" s="3"/>
      <c r="AC13404" s="3"/>
      <c r="AD13404" s="3"/>
      <c r="AE13404" s="3"/>
      <c r="AF13404" s="3"/>
      <c r="AG13404" s="3"/>
      <c r="AH13404" s="3"/>
      <c r="AI13404" s="3"/>
      <c r="AJ13404" s="3"/>
    </row>
    <row r="13405" spans="28:36" s="1" customFormat="1" ht="15" x14ac:dyDescent="0.2">
      <c r="AB13405" s="3"/>
      <c r="AC13405" s="3"/>
      <c r="AD13405" s="3"/>
      <c r="AE13405" s="3"/>
      <c r="AF13405" s="3"/>
      <c r="AG13405" s="3"/>
      <c r="AH13405" s="3"/>
      <c r="AI13405" s="3"/>
      <c r="AJ13405" s="3"/>
    </row>
    <row r="13406" spans="28:36" s="1" customFormat="1" ht="15" x14ac:dyDescent="0.2">
      <c r="AB13406" s="3"/>
      <c r="AC13406" s="3"/>
      <c r="AD13406" s="3"/>
      <c r="AE13406" s="3"/>
      <c r="AF13406" s="3"/>
      <c r="AG13406" s="3"/>
      <c r="AH13406" s="3"/>
      <c r="AI13406" s="3"/>
      <c r="AJ13406" s="3"/>
    </row>
    <row r="13407" spans="28:36" s="1" customFormat="1" ht="15" x14ac:dyDescent="0.2">
      <c r="AB13407" s="3"/>
      <c r="AC13407" s="3"/>
      <c r="AD13407" s="3"/>
      <c r="AE13407" s="3"/>
      <c r="AF13407" s="3"/>
      <c r="AG13407" s="3"/>
      <c r="AH13407" s="3"/>
      <c r="AI13407" s="3"/>
      <c r="AJ13407" s="3"/>
    </row>
    <row r="13408" spans="28:36" s="1" customFormat="1" ht="15" x14ac:dyDescent="0.2">
      <c r="AB13408" s="3"/>
      <c r="AC13408" s="3"/>
      <c r="AD13408" s="3"/>
      <c r="AE13408" s="3"/>
      <c r="AF13408" s="3"/>
      <c r="AG13408" s="3"/>
      <c r="AH13408" s="3"/>
      <c r="AI13408" s="3"/>
      <c r="AJ13408" s="3"/>
    </row>
    <row r="13409" spans="28:36" s="1" customFormat="1" ht="15" x14ac:dyDescent="0.2">
      <c r="AB13409" s="3"/>
      <c r="AC13409" s="3"/>
      <c r="AD13409" s="3"/>
      <c r="AE13409" s="3"/>
      <c r="AF13409" s="3"/>
      <c r="AG13409" s="3"/>
      <c r="AH13409" s="3"/>
      <c r="AI13409" s="3"/>
      <c r="AJ13409" s="3"/>
    </row>
    <row r="13410" spans="28:36" s="1" customFormat="1" ht="15" x14ac:dyDescent="0.2">
      <c r="AB13410" s="3"/>
      <c r="AC13410" s="3"/>
      <c r="AD13410" s="3"/>
      <c r="AE13410" s="3"/>
      <c r="AF13410" s="3"/>
      <c r="AG13410" s="3"/>
      <c r="AH13410" s="3"/>
      <c r="AI13410" s="3"/>
      <c r="AJ13410" s="3"/>
    </row>
    <row r="13411" spans="28:36" s="1" customFormat="1" ht="15" x14ac:dyDescent="0.2">
      <c r="AB13411" s="3"/>
      <c r="AC13411" s="3"/>
      <c r="AD13411" s="3"/>
      <c r="AE13411" s="3"/>
      <c r="AF13411" s="3"/>
      <c r="AG13411" s="3"/>
      <c r="AH13411" s="3"/>
      <c r="AI13411" s="3"/>
      <c r="AJ13411" s="3"/>
    </row>
    <row r="13412" spans="28:36" s="1" customFormat="1" ht="15" x14ac:dyDescent="0.2">
      <c r="AB13412" s="3"/>
      <c r="AC13412" s="3"/>
      <c r="AD13412" s="3"/>
      <c r="AE13412" s="3"/>
      <c r="AF13412" s="3"/>
      <c r="AG13412" s="3"/>
      <c r="AH13412" s="3"/>
      <c r="AI13412" s="3"/>
      <c r="AJ13412" s="3"/>
    </row>
    <row r="13413" spans="28:36" s="1" customFormat="1" ht="15" x14ac:dyDescent="0.2">
      <c r="AB13413" s="3"/>
      <c r="AC13413" s="3"/>
      <c r="AD13413" s="3"/>
      <c r="AE13413" s="3"/>
      <c r="AF13413" s="3"/>
      <c r="AG13413" s="3"/>
      <c r="AH13413" s="3"/>
      <c r="AI13413" s="3"/>
      <c r="AJ13413" s="3"/>
    </row>
    <row r="13414" spans="28:36" s="1" customFormat="1" ht="15" x14ac:dyDescent="0.2">
      <c r="AB13414" s="3"/>
      <c r="AC13414" s="3"/>
      <c r="AD13414" s="3"/>
      <c r="AE13414" s="3"/>
      <c r="AF13414" s="3"/>
      <c r="AG13414" s="3"/>
      <c r="AH13414" s="3"/>
      <c r="AI13414" s="3"/>
      <c r="AJ13414" s="3"/>
    </row>
    <row r="13415" spans="28:36" s="1" customFormat="1" ht="15" x14ac:dyDescent="0.2">
      <c r="AB13415" s="3"/>
      <c r="AC13415" s="3"/>
      <c r="AD13415" s="3"/>
      <c r="AE13415" s="3"/>
      <c r="AF13415" s="3"/>
      <c r="AG13415" s="3"/>
      <c r="AH13415" s="3"/>
      <c r="AI13415" s="3"/>
      <c r="AJ13415" s="3"/>
    </row>
    <row r="13416" spans="28:36" s="1" customFormat="1" ht="15" x14ac:dyDescent="0.2">
      <c r="AB13416" s="3"/>
      <c r="AC13416" s="3"/>
      <c r="AD13416" s="3"/>
      <c r="AE13416" s="3"/>
      <c r="AF13416" s="3"/>
      <c r="AG13416" s="3"/>
      <c r="AH13416" s="3"/>
      <c r="AI13416" s="3"/>
      <c r="AJ13416" s="3"/>
    </row>
    <row r="13417" spans="28:36" s="1" customFormat="1" ht="15" x14ac:dyDescent="0.2">
      <c r="AB13417" s="3"/>
      <c r="AC13417" s="3"/>
      <c r="AD13417" s="3"/>
      <c r="AE13417" s="3"/>
      <c r="AF13417" s="3"/>
      <c r="AG13417" s="3"/>
      <c r="AH13417" s="3"/>
      <c r="AI13417" s="3"/>
      <c r="AJ13417" s="3"/>
    </row>
    <row r="13418" spans="28:36" s="1" customFormat="1" ht="15" x14ac:dyDescent="0.2">
      <c r="AB13418" s="3"/>
      <c r="AC13418" s="3"/>
      <c r="AD13418" s="3"/>
      <c r="AE13418" s="3"/>
      <c r="AF13418" s="3"/>
      <c r="AG13418" s="3"/>
      <c r="AH13418" s="3"/>
      <c r="AI13418" s="3"/>
      <c r="AJ13418" s="3"/>
    </row>
    <row r="13419" spans="28:36" s="1" customFormat="1" ht="15" x14ac:dyDescent="0.2">
      <c r="AB13419" s="3"/>
      <c r="AC13419" s="3"/>
      <c r="AD13419" s="3"/>
      <c r="AE13419" s="3"/>
      <c r="AF13419" s="3"/>
      <c r="AG13419" s="3"/>
      <c r="AH13419" s="3"/>
      <c r="AI13419" s="3"/>
      <c r="AJ13419" s="3"/>
    </row>
    <row r="13420" spans="28:36" s="1" customFormat="1" ht="15" x14ac:dyDescent="0.2">
      <c r="AB13420" s="3"/>
      <c r="AC13420" s="3"/>
      <c r="AD13420" s="3"/>
      <c r="AE13420" s="3"/>
      <c r="AF13420" s="3"/>
      <c r="AG13420" s="3"/>
      <c r="AH13420" s="3"/>
      <c r="AI13420" s="3"/>
      <c r="AJ13420" s="3"/>
    </row>
    <row r="13421" spans="28:36" s="1" customFormat="1" ht="15" x14ac:dyDescent="0.2">
      <c r="AB13421" s="3"/>
      <c r="AC13421" s="3"/>
      <c r="AD13421" s="3"/>
      <c r="AE13421" s="3"/>
      <c r="AF13421" s="3"/>
      <c r="AG13421" s="3"/>
      <c r="AH13421" s="3"/>
      <c r="AI13421" s="3"/>
      <c r="AJ13421" s="3"/>
    </row>
    <row r="13422" spans="28:36" s="1" customFormat="1" ht="15" x14ac:dyDescent="0.2">
      <c r="AB13422" s="3"/>
      <c r="AC13422" s="3"/>
      <c r="AD13422" s="3"/>
      <c r="AE13422" s="3"/>
      <c r="AF13422" s="3"/>
      <c r="AG13422" s="3"/>
      <c r="AH13422" s="3"/>
      <c r="AI13422" s="3"/>
      <c r="AJ13422" s="3"/>
    </row>
    <row r="13423" spans="28:36" s="1" customFormat="1" ht="15" x14ac:dyDescent="0.2">
      <c r="AB13423" s="3"/>
      <c r="AC13423" s="3"/>
      <c r="AD13423" s="3"/>
      <c r="AE13423" s="3"/>
      <c r="AF13423" s="3"/>
      <c r="AG13423" s="3"/>
      <c r="AH13423" s="3"/>
      <c r="AI13423" s="3"/>
      <c r="AJ13423" s="3"/>
    </row>
    <row r="13424" spans="28:36" s="1" customFormat="1" ht="15" x14ac:dyDescent="0.2">
      <c r="AB13424" s="3"/>
      <c r="AC13424" s="3"/>
      <c r="AD13424" s="3"/>
      <c r="AE13424" s="3"/>
      <c r="AF13424" s="3"/>
      <c r="AG13424" s="3"/>
      <c r="AH13424" s="3"/>
      <c r="AI13424" s="3"/>
      <c r="AJ13424" s="3"/>
    </row>
    <row r="13425" spans="28:36" s="1" customFormat="1" ht="15" x14ac:dyDescent="0.2">
      <c r="AB13425" s="3"/>
      <c r="AC13425" s="3"/>
      <c r="AD13425" s="3"/>
      <c r="AE13425" s="3"/>
      <c r="AF13425" s="3"/>
      <c r="AG13425" s="3"/>
      <c r="AH13425" s="3"/>
      <c r="AI13425" s="3"/>
      <c r="AJ13425" s="3"/>
    </row>
    <row r="13426" spans="28:36" s="1" customFormat="1" ht="15" x14ac:dyDescent="0.2">
      <c r="AB13426" s="3"/>
      <c r="AC13426" s="3"/>
      <c r="AD13426" s="3"/>
      <c r="AE13426" s="3"/>
      <c r="AF13426" s="3"/>
      <c r="AG13426" s="3"/>
      <c r="AH13426" s="3"/>
      <c r="AI13426" s="3"/>
      <c r="AJ13426" s="3"/>
    </row>
    <row r="13427" spans="28:36" s="1" customFormat="1" ht="15" x14ac:dyDescent="0.2">
      <c r="AB13427" s="3"/>
      <c r="AC13427" s="3"/>
      <c r="AD13427" s="3"/>
      <c r="AE13427" s="3"/>
      <c r="AF13427" s="3"/>
      <c r="AG13427" s="3"/>
      <c r="AH13427" s="3"/>
      <c r="AI13427" s="3"/>
      <c r="AJ13427" s="3"/>
    </row>
    <row r="13428" spans="28:36" s="1" customFormat="1" ht="15" x14ac:dyDescent="0.2">
      <c r="AB13428" s="3"/>
      <c r="AC13428" s="3"/>
      <c r="AD13428" s="3"/>
      <c r="AE13428" s="3"/>
      <c r="AF13428" s="3"/>
      <c r="AG13428" s="3"/>
      <c r="AH13428" s="3"/>
      <c r="AI13428" s="3"/>
      <c r="AJ13428" s="3"/>
    </row>
    <row r="13429" spans="28:36" s="1" customFormat="1" ht="15" x14ac:dyDescent="0.2">
      <c r="AB13429" s="3"/>
      <c r="AC13429" s="3"/>
      <c r="AD13429" s="3"/>
      <c r="AE13429" s="3"/>
      <c r="AF13429" s="3"/>
      <c r="AG13429" s="3"/>
      <c r="AH13429" s="3"/>
      <c r="AI13429" s="3"/>
      <c r="AJ13429" s="3"/>
    </row>
    <row r="13430" spans="28:36" s="1" customFormat="1" ht="15" x14ac:dyDescent="0.2">
      <c r="AB13430" s="3"/>
      <c r="AC13430" s="3"/>
      <c r="AD13430" s="3"/>
      <c r="AE13430" s="3"/>
      <c r="AF13430" s="3"/>
      <c r="AG13430" s="3"/>
      <c r="AH13430" s="3"/>
      <c r="AI13430" s="3"/>
      <c r="AJ13430" s="3"/>
    </row>
    <row r="13431" spans="28:36" s="1" customFormat="1" ht="15" x14ac:dyDescent="0.2">
      <c r="AB13431" s="3"/>
      <c r="AC13431" s="3"/>
      <c r="AD13431" s="3"/>
      <c r="AE13431" s="3"/>
      <c r="AF13431" s="3"/>
      <c r="AG13431" s="3"/>
      <c r="AH13431" s="3"/>
      <c r="AI13431" s="3"/>
      <c r="AJ13431" s="3"/>
    </row>
    <row r="13432" spans="28:36" s="1" customFormat="1" ht="15" x14ac:dyDescent="0.2">
      <c r="AB13432" s="3"/>
      <c r="AC13432" s="3"/>
      <c r="AD13432" s="3"/>
      <c r="AE13432" s="3"/>
      <c r="AF13432" s="3"/>
      <c r="AG13432" s="3"/>
      <c r="AH13432" s="3"/>
      <c r="AI13432" s="3"/>
      <c r="AJ13432" s="3"/>
    </row>
    <row r="13433" spans="28:36" s="1" customFormat="1" ht="15" x14ac:dyDescent="0.2">
      <c r="AB13433" s="3"/>
      <c r="AC13433" s="3"/>
      <c r="AD13433" s="3"/>
      <c r="AE13433" s="3"/>
      <c r="AF13433" s="3"/>
      <c r="AG13433" s="3"/>
      <c r="AH13433" s="3"/>
      <c r="AI13433" s="3"/>
      <c r="AJ13433" s="3"/>
    </row>
    <row r="13434" spans="28:36" s="1" customFormat="1" ht="15" x14ac:dyDescent="0.2">
      <c r="AB13434" s="3"/>
      <c r="AC13434" s="3"/>
      <c r="AD13434" s="3"/>
      <c r="AE13434" s="3"/>
      <c r="AF13434" s="3"/>
      <c r="AG13434" s="3"/>
      <c r="AH13434" s="3"/>
      <c r="AI13434" s="3"/>
      <c r="AJ13434" s="3"/>
    </row>
    <row r="13435" spans="28:36" s="1" customFormat="1" ht="15" x14ac:dyDescent="0.2">
      <c r="AB13435" s="3"/>
      <c r="AC13435" s="3"/>
      <c r="AD13435" s="3"/>
      <c r="AE13435" s="3"/>
      <c r="AF13435" s="3"/>
      <c r="AG13435" s="3"/>
      <c r="AH13435" s="3"/>
      <c r="AI13435" s="3"/>
      <c r="AJ13435" s="3"/>
    </row>
    <row r="13436" spans="28:36" s="1" customFormat="1" ht="15" x14ac:dyDescent="0.2">
      <c r="AB13436" s="3"/>
      <c r="AC13436" s="3"/>
      <c r="AD13436" s="3"/>
      <c r="AE13436" s="3"/>
      <c r="AF13436" s="3"/>
      <c r="AG13436" s="3"/>
      <c r="AH13436" s="3"/>
      <c r="AI13436" s="3"/>
      <c r="AJ13436" s="3"/>
    </row>
    <row r="13437" spans="28:36" s="1" customFormat="1" ht="15" x14ac:dyDescent="0.2">
      <c r="AB13437" s="3"/>
      <c r="AC13437" s="3"/>
      <c r="AD13437" s="3"/>
      <c r="AE13437" s="3"/>
      <c r="AF13437" s="3"/>
      <c r="AG13437" s="3"/>
      <c r="AH13437" s="3"/>
      <c r="AI13437" s="3"/>
      <c r="AJ13437" s="3"/>
    </row>
    <row r="13438" spans="28:36" s="1" customFormat="1" ht="15" x14ac:dyDescent="0.2">
      <c r="AB13438" s="3"/>
      <c r="AC13438" s="3"/>
      <c r="AD13438" s="3"/>
      <c r="AE13438" s="3"/>
      <c r="AF13438" s="3"/>
      <c r="AG13438" s="3"/>
      <c r="AH13438" s="3"/>
      <c r="AI13438" s="3"/>
      <c r="AJ13438" s="3"/>
    </row>
    <row r="13439" spans="28:36" s="1" customFormat="1" ht="15" x14ac:dyDescent="0.2">
      <c r="AB13439" s="3"/>
      <c r="AC13439" s="3"/>
      <c r="AD13439" s="3"/>
      <c r="AE13439" s="3"/>
      <c r="AF13439" s="3"/>
      <c r="AG13439" s="3"/>
      <c r="AH13439" s="3"/>
      <c r="AI13439" s="3"/>
      <c r="AJ13439" s="3"/>
    </row>
    <row r="13440" spans="28:36" s="1" customFormat="1" ht="15" x14ac:dyDescent="0.2">
      <c r="AB13440" s="3"/>
      <c r="AC13440" s="3"/>
      <c r="AD13440" s="3"/>
      <c r="AE13440" s="3"/>
      <c r="AF13440" s="3"/>
      <c r="AG13440" s="3"/>
      <c r="AH13440" s="3"/>
      <c r="AI13440" s="3"/>
      <c r="AJ13440" s="3"/>
    </row>
    <row r="13441" spans="28:36" s="1" customFormat="1" ht="15" x14ac:dyDescent="0.2">
      <c r="AB13441" s="3"/>
      <c r="AC13441" s="3"/>
      <c r="AD13441" s="3"/>
      <c r="AE13441" s="3"/>
      <c r="AF13441" s="3"/>
      <c r="AG13441" s="3"/>
      <c r="AH13441" s="3"/>
      <c r="AI13441" s="3"/>
      <c r="AJ13441" s="3"/>
    </row>
    <row r="13442" spans="28:36" s="1" customFormat="1" ht="15" x14ac:dyDescent="0.2">
      <c r="AB13442" s="3"/>
      <c r="AC13442" s="3"/>
      <c r="AD13442" s="3"/>
      <c r="AE13442" s="3"/>
      <c r="AF13442" s="3"/>
      <c r="AG13442" s="3"/>
      <c r="AH13442" s="3"/>
      <c r="AI13442" s="3"/>
      <c r="AJ13442" s="3"/>
    </row>
    <row r="13443" spans="28:36" s="1" customFormat="1" ht="15" x14ac:dyDescent="0.2">
      <c r="AB13443" s="3"/>
      <c r="AC13443" s="3"/>
      <c r="AD13443" s="3"/>
      <c r="AE13443" s="3"/>
      <c r="AF13443" s="3"/>
      <c r="AG13443" s="3"/>
      <c r="AH13443" s="3"/>
      <c r="AI13443" s="3"/>
      <c r="AJ13443" s="3"/>
    </row>
    <row r="13444" spans="28:36" s="1" customFormat="1" ht="15" x14ac:dyDescent="0.2">
      <c r="AB13444" s="3"/>
      <c r="AC13444" s="3"/>
      <c r="AD13444" s="3"/>
      <c r="AE13444" s="3"/>
      <c r="AF13444" s="3"/>
      <c r="AG13444" s="3"/>
      <c r="AH13444" s="3"/>
      <c r="AI13444" s="3"/>
      <c r="AJ13444" s="3"/>
    </row>
    <row r="13445" spans="28:36" s="1" customFormat="1" ht="15" x14ac:dyDescent="0.2">
      <c r="AB13445" s="3"/>
      <c r="AC13445" s="3"/>
      <c r="AD13445" s="3"/>
      <c r="AE13445" s="3"/>
      <c r="AF13445" s="3"/>
      <c r="AG13445" s="3"/>
      <c r="AH13445" s="3"/>
      <c r="AI13445" s="3"/>
      <c r="AJ13445" s="3"/>
    </row>
    <row r="13446" spans="28:36" s="1" customFormat="1" ht="15" x14ac:dyDescent="0.2">
      <c r="AB13446" s="3"/>
      <c r="AC13446" s="3"/>
      <c r="AD13446" s="3"/>
      <c r="AE13446" s="3"/>
      <c r="AF13446" s="3"/>
      <c r="AG13446" s="3"/>
      <c r="AH13446" s="3"/>
      <c r="AI13446" s="3"/>
      <c r="AJ13446" s="3"/>
    </row>
    <row r="13447" spans="28:36" s="1" customFormat="1" ht="15" x14ac:dyDescent="0.2">
      <c r="AB13447" s="3"/>
      <c r="AC13447" s="3"/>
      <c r="AD13447" s="3"/>
      <c r="AE13447" s="3"/>
      <c r="AF13447" s="3"/>
      <c r="AG13447" s="3"/>
      <c r="AH13447" s="3"/>
      <c r="AI13447" s="3"/>
      <c r="AJ13447" s="3"/>
    </row>
    <row r="13448" spans="28:36" s="1" customFormat="1" ht="15" x14ac:dyDescent="0.2">
      <c r="AB13448" s="3"/>
      <c r="AC13448" s="3"/>
      <c r="AD13448" s="3"/>
      <c r="AE13448" s="3"/>
      <c r="AF13448" s="3"/>
      <c r="AG13448" s="3"/>
      <c r="AH13448" s="3"/>
      <c r="AI13448" s="3"/>
      <c r="AJ13448" s="3"/>
    </row>
    <row r="13449" spans="28:36" s="1" customFormat="1" ht="15" x14ac:dyDescent="0.2">
      <c r="AB13449" s="3"/>
      <c r="AC13449" s="3"/>
      <c r="AD13449" s="3"/>
      <c r="AE13449" s="3"/>
      <c r="AF13449" s="3"/>
      <c r="AG13449" s="3"/>
      <c r="AH13449" s="3"/>
      <c r="AI13449" s="3"/>
      <c r="AJ13449" s="3"/>
    </row>
    <row r="13450" spans="28:36" s="1" customFormat="1" ht="15" x14ac:dyDescent="0.2">
      <c r="AB13450" s="3"/>
      <c r="AC13450" s="3"/>
      <c r="AD13450" s="3"/>
      <c r="AE13450" s="3"/>
      <c r="AF13450" s="3"/>
      <c r="AG13450" s="3"/>
      <c r="AH13450" s="3"/>
      <c r="AI13450" s="3"/>
      <c r="AJ13450" s="3"/>
    </row>
    <row r="13451" spans="28:36" s="1" customFormat="1" ht="15" x14ac:dyDescent="0.2">
      <c r="AB13451" s="3"/>
      <c r="AC13451" s="3"/>
      <c r="AD13451" s="3"/>
      <c r="AE13451" s="3"/>
      <c r="AF13451" s="3"/>
      <c r="AG13451" s="3"/>
      <c r="AH13451" s="3"/>
      <c r="AI13451" s="3"/>
      <c r="AJ13451" s="3"/>
    </row>
    <row r="13452" spans="28:36" s="1" customFormat="1" ht="15" x14ac:dyDescent="0.2">
      <c r="AB13452" s="3"/>
      <c r="AC13452" s="3"/>
      <c r="AD13452" s="3"/>
      <c r="AE13452" s="3"/>
      <c r="AF13452" s="3"/>
      <c r="AG13452" s="3"/>
      <c r="AH13452" s="3"/>
      <c r="AI13452" s="3"/>
      <c r="AJ13452" s="3"/>
    </row>
    <row r="13453" spans="28:36" s="1" customFormat="1" ht="15" x14ac:dyDescent="0.2">
      <c r="AB13453" s="3"/>
      <c r="AC13453" s="3"/>
      <c r="AD13453" s="3"/>
      <c r="AE13453" s="3"/>
      <c r="AF13453" s="3"/>
      <c r="AG13453" s="3"/>
      <c r="AH13453" s="3"/>
      <c r="AI13453" s="3"/>
      <c r="AJ13453" s="3"/>
    </row>
    <row r="13454" spans="28:36" s="1" customFormat="1" ht="15" x14ac:dyDescent="0.2">
      <c r="AB13454" s="3"/>
      <c r="AC13454" s="3"/>
      <c r="AD13454" s="3"/>
      <c r="AE13454" s="3"/>
      <c r="AF13454" s="3"/>
      <c r="AG13454" s="3"/>
      <c r="AH13454" s="3"/>
      <c r="AI13454" s="3"/>
      <c r="AJ13454" s="3"/>
    </row>
    <row r="13455" spans="28:36" s="1" customFormat="1" ht="15" x14ac:dyDescent="0.2">
      <c r="AB13455" s="3"/>
      <c r="AC13455" s="3"/>
      <c r="AD13455" s="3"/>
      <c r="AE13455" s="3"/>
      <c r="AF13455" s="3"/>
      <c r="AG13455" s="3"/>
      <c r="AH13455" s="3"/>
      <c r="AI13455" s="3"/>
      <c r="AJ13455" s="3"/>
    </row>
    <row r="13456" spans="28:36" s="1" customFormat="1" ht="15" x14ac:dyDescent="0.2">
      <c r="AB13456" s="3"/>
      <c r="AC13456" s="3"/>
      <c r="AD13456" s="3"/>
      <c r="AE13456" s="3"/>
      <c r="AF13456" s="3"/>
      <c r="AG13456" s="3"/>
      <c r="AH13456" s="3"/>
      <c r="AI13456" s="3"/>
      <c r="AJ13456" s="3"/>
    </row>
    <row r="13457" spans="28:36" s="1" customFormat="1" ht="15" x14ac:dyDescent="0.2">
      <c r="AB13457" s="3"/>
      <c r="AC13457" s="3"/>
      <c r="AD13457" s="3"/>
      <c r="AE13457" s="3"/>
      <c r="AF13457" s="3"/>
      <c r="AG13457" s="3"/>
      <c r="AH13457" s="3"/>
      <c r="AI13457" s="3"/>
      <c r="AJ13457" s="3"/>
    </row>
    <row r="13458" spans="28:36" s="1" customFormat="1" ht="15" x14ac:dyDescent="0.2">
      <c r="AB13458" s="3"/>
      <c r="AC13458" s="3"/>
      <c r="AD13458" s="3"/>
      <c r="AE13458" s="3"/>
      <c r="AF13458" s="3"/>
      <c r="AG13458" s="3"/>
      <c r="AH13458" s="3"/>
      <c r="AI13458" s="3"/>
      <c r="AJ13458" s="3"/>
    </row>
    <row r="13459" spans="28:36" s="1" customFormat="1" ht="15" x14ac:dyDescent="0.2">
      <c r="AB13459" s="3"/>
      <c r="AC13459" s="3"/>
      <c r="AD13459" s="3"/>
      <c r="AE13459" s="3"/>
      <c r="AF13459" s="3"/>
      <c r="AG13459" s="3"/>
      <c r="AH13459" s="3"/>
      <c r="AI13459" s="3"/>
      <c r="AJ13459" s="3"/>
    </row>
    <row r="13460" spans="28:36" s="1" customFormat="1" ht="15" x14ac:dyDescent="0.2">
      <c r="AB13460" s="3"/>
      <c r="AC13460" s="3"/>
      <c r="AD13460" s="3"/>
      <c r="AE13460" s="3"/>
      <c r="AF13460" s="3"/>
      <c r="AG13460" s="3"/>
      <c r="AH13460" s="3"/>
      <c r="AI13460" s="3"/>
      <c r="AJ13460" s="3"/>
    </row>
    <row r="13461" spans="28:36" s="1" customFormat="1" ht="15" x14ac:dyDescent="0.2">
      <c r="AB13461" s="3"/>
      <c r="AC13461" s="3"/>
      <c r="AD13461" s="3"/>
      <c r="AE13461" s="3"/>
      <c r="AF13461" s="3"/>
      <c r="AG13461" s="3"/>
      <c r="AH13461" s="3"/>
      <c r="AI13461" s="3"/>
      <c r="AJ13461" s="3"/>
    </row>
    <row r="13462" spans="28:36" s="1" customFormat="1" ht="15" x14ac:dyDescent="0.2">
      <c r="AB13462" s="3"/>
      <c r="AC13462" s="3"/>
      <c r="AD13462" s="3"/>
      <c r="AE13462" s="3"/>
      <c r="AF13462" s="3"/>
      <c r="AG13462" s="3"/>
      <c r="AH13462" s="3"/>
      <c r="AI13462" s="3"/>
      <c r="AJ13462" s="3"/>
    </row>
    <row r="13463" spans="28:36" s="1" customFormat="1" ht="15" x14ac:dyDescent="0.2">
      <c r="AB13463" s="3"/>
      <c r="AC13463" s="3"/>
      <c r="AD13463" s="3"/>
      <c r="AE13463" s="3"/>
      <c r="AF13463" s="3"/>
      <c r="AG13463" s="3"/>
      <c r="AH13463" s="3"/>
      <c r="AI13463" s="3"/>
      <c r="AJ13463" s="3"/>
    </row>
    <row r="13464" spans="28:36" s="1" customFormat="1" ht="15" x14ac:dyDescent="0.2">
      <c r="AB13464" s="3"/>
      <c r="AC13464" s="3"/>
      <c r="AD13464" s="3"/>
      <c r="AE13464" s="3"/>
      <c r="AF13464" s="3"/>
      <c r="AG13464" s="3"/>
      <c r="AH13464" s="3"/>
      <c r="AI13464" s="3"/>
      <c r="AJ13464" s="3"/>
    </row>
    <row r="13465" spans="28:36" s="1" customFormat="1" ht="15" x14ac:dyDescent="0.2">
      <c r="AB13465" s="3"/>
      <c r="AC13465" s="3"/>
      <c r="AD13465" s="3"/>
      <c r="AE13465" s="3"/>
      <c r="AF13465" s="3"/>
      <c r="AG13465" s="3"/>
      <c r="AH13465" s="3"/>
      <c r="AI13465" s="3"/>
      <c r="AJ13465" s="3"/>
    </row>
    <row r="13466" spans="28:36" s="1" customFormat="1" ht="15" x14ac:dyDescent="0.2">
      <c r="AB13466" s="3"/>
      <c r="AC13466" s="3"/>
      <c r="AD13466" s="3"/>
      <c r="AE13466" s="3"/>
      <c r="AF13466" s="3"/>
      <c r="AG13466" s="3"/>
      <c r="AH13466" s="3"/>
      <c r="AI13466" s="3"/>
      <c r="AJ13466" s="3"/>
    </row>
    <row r="13467" spans="28:36" s="1" customFormat="1" ht="15" x14ac:dyDescent="0.2">
      <c r="AB13467" s="3"/>
      <c r="AC13467" s="3"/>
      <c r="AD13467" s="3"/>
      <c r="AE13467" s="3"/>
      <c r="AF13467" s="3"/>
      <c r="AG13467" s="3"/>
      <c r="AH13467" s="3"/>
      <c r="AI13467" s="3"/>
      <c r="AJ13467" s="3"/>
    </row>
    <row r="13468" spans="28:36" s="1" customFormat="1" ht="15" x14ac:dyDescent="0.2">
      <c r="AB13468" s="3"/>
      <c r="AC13468" s="3"/>
      <c r="AD13468" s="3"/>
      <c r="AE13468" s="3"/>
      <c r="AF13468" s="3"/>
      <c r="AG13468" s="3"/>
      <c r="AH13468" s="3"/>
      <c r="AI13468" s="3"/>
      <c r="AJ13468" s="3"/>
    </row>
    <row r="13469" spans="28:36" s="1" customFormat="1" ht="15" x14ac:dyDescent="0.2">
      <c r="AB13469" s="3"/>
      <c r="AC13469" s="3"/>
      <c r="AD13469" s="3"/>
      <c r="AE13469" s="3"/>
      <c r="AF13469" s="3"/>
      <c r="AG13469" s="3"/>
      <c r="AH13469" s="3"/>
      <c r="AI13469" s="3"/>
      <c r="AJ13469" s="3"/>
    </row>
    <row r="13470" spans="28:36" s="1" customFormat="1" ht="15" x14ac:dyDescent="0.2">
      <c r="AB13470" s="3"/>
      <c r="AC13470" s="3"/>
      <c r="AD13470" s="3"/>
      <c r="AE13470" s="3"/>
      <c r="AF13470" s="3"/>
      <c r="AG13470" s="3"/>
      <c r="AH13470" s="3"/>
      <c r="AI13470" s="3"/>
      <c r="AJ13470" s="3"/>
    </row>
    <row r="13471" spans="28:36" s="1" customFormat="1" ht="15" x14ac:dyDescent="0.2">
      <c r="AB13471" s="3"/>
      <c r="AC13471" s="3"/>
      <c r="AD13471" s="3"/>
      <c r="AE13471" s="3"/>
      <c r="AF13471" s="3"/>
      <c r="AG13471" s="3"/>
      <c r="AH13471" s="3"/>
      <c r="AI13471" s="3"/>
      <c r="AJ13471" s="3"/>
    </row>
    <row r="13472" spans="28:36" s="1" customFormat="1" ht="15" x14ac:dyDescent="0.2">
      <c r="AB13472" s="3"/>
      <c r="AC13472" s="3"/>
      <c r="AD13472" s="3"/>
      <c r="AE13472" s="3"/>
      <c r="AF13472" s="3"/>
      <c r="AG13472" s="3"/>
      <c r="AH13472" s="3"/>
      <c r="AI13472" s="3"/>
      <c r="AJ13472" s="3"/>
    </row>
    <row r="13473" spans="28:36" s="1" customFormat="1" ht="15" x14ac:dyDescent="0.2">
      <c r="AB13473" s="3"/>
      <c r="AC13473" s="3"/>
      <c r="AD13473" s="3"/>
      <c r="AE13473" s="3"/>
      <c r="AF13473" s="3"/>
      <c r="AG13473" s="3"/>
      <c r="AH13473" s="3"/>
      <c r="AI13473" s="3"/>
      <c r="AJ13473" s="3"/>
    </row>
    <row r="13474" spans="28:36" s="1" customFormat="1" ht="15" x14ac:dyDescent="0.2">
      <c r="AB13474" s="3"/>
      <c r="AC13474" s="3"/>
      <c r="AD13474" s="3"/>
      <c r="AE13474" s="3"/>
      <c r="AF13474" s="3"/>
      <c r="AG13474" s="3"/>
      <c r="AH13474" s="3"/>
      <c r="AI13474" s="3"/>
      <c r="AJ13474" s="3"/>
    </row>
    <row r="13475" spans="28:36" s="1" customFormat="1" ht="15" x14ac:dyDescent="0.2">
      <c r="AB13475" s="3"/>
      <c r="AC13475" s="3"/>
      <c r="AD13475" s="3"/>
      <c r="AE13475" s="3"/>
      <c r="AF13475" s="3"/>
      <c r="AG13475" s="3"/>
      <c r="AH13475" s="3"/>
      <c r="AI13475" s="3"/>
      <c r="AJ13475" s="3"/>
    </row>
    <row r="13476" spans="28:36" s="1" customFormat="1" ht="15" x14ac:dyDescent="0.2">
      <c r="AB13476" s="3"/>
      <c r="AC13476" s="3"/>
      <c r="AD13476" s="3"/>
      <c r="AE13476" s="3"/>
      <c r="AF13476" s="3"/>
      <c r="AG13476" s="3"/>
      <c r="AH13476" s="3"/>
      <c r="AI13476" s="3"/>
      <c r="AJ13476" s="3"/>
    </row>
    <row r="13477" spans="28:36" s="1" customFormat="1" ht="15" x14ac:dyDescent="0.2">
      <c r="AB13477" s="3"/>
      <c r="AC13477" s="3"/>
      <c r="AD13477" s="3"/>
      <c r="AE13477" s="3"/>
      <c r="AF13477" s="3"/>
      <c r="AG13477" s="3"/>
      <c r="AH13477" s="3"/>
      <c r="AI13477" s="3"/>
      <c r="AJ13477" s="3"/>
    </row>
    <row r="13478" spans="28:36" s="1" customFormat="1" ht="15" x14ac:dyDescent="0.2">
      <c r="AB13478" s="3"/>
      <c r="AC13478" s="3"/>
      <c r="AD13478" s="3"/>
      <c r="AE13478" s="3"/>
      <c r="AF13478" s="3"/>
      <c r="AG13478" s="3"/>
      <c r="AH13478" s="3"/>
      <c r="AI13478" s="3"/>
      <c r="AJ13478" s="3"/>
    </row>
    <row r="13479" spans="28:36" s="1" customFormat="1" ht="15" x14ac:dyDescent="0.2">
      <c r="AB13479" s="3"/>
      <c r="AC13479" s="3"/>
      <c r="AD13479" s="3"/>
      <c r="AE13479" s="3"/>
      <c r="AF13479" s="3"/>
      <c r="AG13479" s="3"/>
      <c r="AH13479" s="3"/>
      <c r="AI13479" s="3"/>
      <c r="AJ13479" s="3"/>
    </row>
    <row r="13480" spans="28:36" s="1" customFormat="1" ht="15" x14ac:dyDescent="0.2">
      <c r="AB13480" s="3"/>
      <c r="AC13480" s="3"/>
      <c r="AD13480" s="3"/>
      <c r="AE13480" s="3"/>
      <c r="AF13480" s="3"/>
      <c r="AG13480" s="3"/>
      <c r="AH13480" s="3"/>
      <c r="AI13480" s="3"/>
      <c r="AJ13480" s="3"/>
    </row>
    <row r="13481" spans="28:36" s="1" customFormat="1" ht="15" x14ac:dyDescent="0.2">
      <c r="AB13481" s="3"/>
      <c r="AC13481" s="3"/>
      <c r="AD13481" s="3"/>
      <c r="AE13481" s="3"/>
      <c r="AF13481" s="3"/>
      <c r="AG13481" s="3"/>
      <c r="AH13481" s="3"/>
      <c r="AI13481" s="3"/>
      <c r="AJ13481" s="3"/>
    </row>
    <row r="13482" spans="28:36" s="1" customFormat="1" ht="15" x14ac:dyDescent="0.2">
      <c r="AB13482" s="3"/>
      <c r="AC13482" s="3"/>
      <c r="AD13482" s="3"/>
      <c r="AE13482" s="3"/>
      <c r="AF13482" s="3"/>
      <c r="AG13482" s="3"/>
      <c r="AH13482" s="3"/>
      <c r="AI13482" s="3"/>
      <c r="AJ13482" s="3"/>
    </row>
    <row r="13483" spans="28:36" s="1" customFormat="1" ht="15" x14ac:dyDescent="0.2">
      <c r="AB13483" s="3"/>
      <c r="AC13483" s="3"/>
      <c r="AD13483" s="3"/>
      <c r="AE13483" s="3"/>
      <c r="AF13483" s="3"/>
      <c r="AG13483" s="3"/>
      <c r="AH13483" s="3"/>
      <c r="AI13483" s="3"/>
      <c r="AJ13483" s="3"/>
    </row>
    <row r="13484" spans="28:36" s="1" customFormat="1" ht="15" x14ac:dyDescent="0.2">
      <c r="AB13484" s="3"/>
      <c r="AC13484" s="3"/>
      <c r="AD13484" s="3"/>
      <c r="AE13484" s="3"/>
      <c r="AF13484" s="3"/>
      <c r="AG13484" s="3"/>
      <c r="AH13484" s="3"/>
      <c r="AI13484" s="3"/>
      <c r="AJ13484" s="3"/>
    </row>
    <row r="13485" spans="28:36" s="1" customFormat="1" ht="15" x14ac:dyDescent="0.2">
      <c r="AB13485" s="3"/>
      <c r="AC13485" s="3"/>
      <c r="AD13485" s="3"/>
      <c r="AE13485" s="3"/>
      <c r="AF13485" s="3"/>
      <c r="AG13485" s="3"/>
      <c r="AH13485" s="3"/>
      <c r="AI13485" s="3"/>
      <c r="AJ13485" s="3"/>
    </row>
    <row r="13486" spans="28:36" s="1" customFormat="1" ht="15" x14ac:dyDescent="0.2">
      <c r="AB13486" s="3"/>
      <c r="AC13486" s="3"/>
      <c r="AD13486" s="3"/>
      <c r="AE13486" s="3"/>
      <c r="AF13486" s="3"/>
      <c r="AG13486" s="3"/>
      <c r="AH13486" s="3"/>
      <c r="AI13486" s="3"/>
      <c r="AJ13486" s="3"/>
    </row>
    <row r="13487" spans="28:36" s="1" customFormat="1" ht="15" x14ac:dyDescent="0.2">
      <c r="AB13487" s="3"/>
      <c r="AC13487" s="3"/>
      <c r="AD13487" s="3"/>
      <c r="AE13487" s="3"/>
      <c r="AF13487" s="3"/>
      <c r="AG13487" s="3"/>
      <c r="AH13487" s="3"/>
      <c r="AI13487" s="3"/>
      <c r="AJ13487" s="3"/>
    </row>
    <row r="13488" spans="28:36" s="1" customFormat="1" ht="15" x14ac:dyDescent="0.2">
      <c r="AB13488" s="3"/>
      <c r="AC13488" s="3"/>
      <c r="AD13488" s="3"/>
      <c r="AE13488" s="3"/>
      <c r="AF13488" s="3"/>
      <c r="AG13488" s="3"/>
      <c r="AH13488" s="3"/>
      <c r="AI13488" s="3"/>
      <c r="AJ13488" s="3"/>
    </row>
    <row r="13489" spans="28:36" s="1" customFormat="1" ht="15" x14ac:dyDescent="0.2">
      <c r="AB13489" s="3"/>
      <c r="AC13489" s="3"/>
      <c r="AD13489" s="3"/>
      <c r="AE13489" s="3"/>
      <c r="AF13489" s="3"/>
      <c r="AG13489" s="3"/>
      <c r="AH13489" s="3"/>
      <c r="AI13489" s="3"/>
      <c r="AJ13489" s="3"/>
    </row>
    <row r="13490" spans="28:36" s="1" customFormat="1" ht="15" x14ac:dyDescent="0.2">
      <c r="AB13490" s="3"/>
      <c r="AC13490" s="3"/>
      <c r="AD13490" s="3"/>
      <c r="AE13490" s="3"/>
      <c r="AF13490" s="3"/>
      <c r="AG13490" s="3"/>
      <c r="AH13490" s="3"/>
      <c r="AI13490" s="3"/>
      <c r="AJ13490" s="3"/>
    </row>
    <row r="13491" spans="28:36" s="1" customFormat="1" ht="15" x14ac:dyDescent="0.2">
      <c r="AB13491" s="3"/>
      <c r="AC13491" s="3"/>
      <c r="AD13491" s="3"/>
      <c r="AE13491" s="3"/>
      <c r="AF13491" s="3"/>
      <c r="AG13491" s="3"/>
      <c r="AH13491" s="3"/>
      <c r="AI13491" s="3"/>
      <c r="AJ13491" s="3"/>
    </row>
    <row r="13492" spans="28:36" s="1" customFormat="1" ht="15" x14ac:dyDescent="0.2">
      <c r="AB13492" s="3"/>
      <c r="AC13492" s="3"/>
      <c r="AD13492" s="3"/>
      <c r="AE13492" s="3"/>
      <c r="AF13492" s="3"/>
      <c r="AG13492" s="3"/>
      <c r="AH13492" s="3"/>
      <c r="AI13492" s="3"/>
      <c r="AJ13492" s="3"/>
    </row>
    <row r="13493" spans="28:36" s="1" customFormat="1" ht="15" x14ac:dyDescent="0.2">
      <c r="AB13493" s="3"/>
      <c r="AC13493" s="3"/>
      <c r="AD13493" s="3"/>
      <c r="AE13493" s="3"/>
      <c r="AF13493" s="3"/>
      <c r="AG13493" s="3"/>
      <c r="AH13493" s="3"/>
      <c r="AI13493" s="3"/>
      <c r="AJ13493" s="3"/>
    </row>
    <row r="13494" spans="28:36" s="1" customFormat="1" ht="15" x14ac:dyDescent="0.2">
      <c r="AB13494" s="3"/>
      <c r="AC13494" s="3"/>
      <c r="AD13494" s="3"/>
      <c r="AE13494" s="3"/>
      <c r="AF13494" s="3"/>
      <c r="AG13494" s="3"/>
      <c r="AH13494" s="3"/>
      <c r="AI13494" s="3"/>
      <c r="AJ13494" s="3"/>
    </row>
    <row r="13495" spans="28:36" s="1" customFormat="1" ht="15" x14ac:dyDescent="0.2">
      <c r="AB13495" s="3"/>
      <c r="AC13495" s="3"/>
      <c r="AD13495" s="3"/>
      <c r="AE13495" s="3"/>
      <c r="AF13495" s="3"/>
      <c r="AG13495" s="3"/>
      <c r="AH13495" s="3"/>
      <c r="AI13495" s="3"/>
      <c r="AJ13495" s="3"/>
    </row>
    <row r="13496" spans="28:36" s="1" customFormat="1" ht="15" x14ac:dyDescent="0.2">
      <c r="AB13496" s="3"/>
      <c r="AC13496" s="3"/>
      <c r="AD13496" s="3"/>
      <c r="AE13496" s="3"/>
      <c r="AF13496" s="3"/>
      <c r="AG13496" s="3"/>
      <c r="AH13496" s="3"/>
      <c r="AI13496" s="3"/>
      <c r="AJ13496" s="3"/>
    </row>
    <row r="13497" spans="28:36" s="1" customFormat="1" ht="15" x14ac:dyDescent="0.2">
      <c r="AB13497" s="3"/>
      <c r="AC13497" s="3"/>
      <c r="AD13497" s="3"/>
      <c r="AE13497" s="3"/>
      <c r="AF13497" s="3"/>
      <c r="AG13497" s="3"/>
      <c r="AH13497" s="3"/>
      <c r="AI13497" s="3"/>
      <c r="AJ13497" s="3"/>
    </row>
    <row r="13498" spans="28:36" s="1" customFormat="1" ht="15" x14ac:dyDescent="0.2">
      <c r="AB13498" s="3"/>
      <c r="AC13498" s="3"/>
      <c r="AD13498" s="3"/>
      <c r="AE13498" s="3"/>
      <c r="AF13498" s="3"/>
      <c r="AG13498" s="3"/>
      <c r="AH13498" s="3"/>
      <c r="AI13498" s="3"/>
      <c r="AJ13498" s="3"/>
    </row>
    <row r="13499" spans="28:36" s="1" customFormat="1" ht="15" x14ac:dyDescent="0.2">
      <c r="AB13499" s="3"/>
      <c r="AC13499" s="3"/>
      <c r="AD13499" s="3"/>
      <c r="AE13499" s="3"/>
      <c r="AF13499" s="3"/>
      <c r="AG13499" s="3"/>
      <c r="AH13499" s="3"/>
      <c r="AI13499" s="3"/>
      <c r="AJ13499" s="3"/>
    </row>
    <row r="13500" spans="28:36" s="1" customFormat="1" ht="15" x14ac:dyDescent="0.2">
      <c r="AB13500" s="3"/>
      <c r="AC13500" s="3"/>
      <c r="AD13500" s="3"/>
      <c r="AE13500" s="3"/>
      <c r="AF13500" s="3"/>
      <c r="AG13500" s="3"/>
      <c r="AH13500" s="3"/>
      <c r="AI13500" s="3"/>
      <c r="AJ13500" s="3"/>
    </row>
    <row r="13501" spans="28:36" s="1" customFormat="1" ht="15" x14ac:dyDescent="0.2">
      <c r="AB13501" s="3"/>
      <c r="AC13501" s="3"/>
      <c r="AD13501" s="3"/>
      <c r="AE13501" s="3"/>
      <c r="AF13501" s="3"/>
      <c r="AG13501" s="3"/>
      <c r="AH13501" s="3"/>
      <c r="AI13501" s="3"/>
      <c r="AJ13501" s="3"/>
    </row>
    <row r="13502" spans="28:36" s="1" customFormat="1" ht="15" x14ac:dyDescent="0.2">
      <c r="AB13502" s="3"/>
      <c r="AC13502" s="3"/>
      <c r="AD13502" s="3"/>
      <c r="AE13502" s="3"/>
      <c r="AF13502" s="3"/>
      <c r="AG13502" s="3"/>
      <c r="AH13502" s="3"/>
      <c r="AI13502" s="3"/>
      <c r="AJ13502" s="3"/>
    </row>
    <row r="13503" spans="28:36" s="1" customFormat="1" ht="15" x14ac:dyDescent="0.2">
      <c r="AB13503" s="3"/>
      <c r="AC13503" s="3"/>
      <c r="AD13503" s="3"/>
      <c r="AE13503" s="3"/>
      <c r="AF13503" s="3"/>
      <c r="AG13503" s="3"/>
      <c r="AH13503" s="3"/>
      <c r="AI13503" s="3"/>
      <c r="AJ13503" s="3"/>
    </row>
    <row r="13504" spans="28:36" s="1" customFormat="1" ht="15" x14ac:dyDescent="0.2">
      <c r="AB13504" s="3"/>
      <c r="AC13504" s="3"/>
      <c r="AD13504" s="3"/>
      <c r="AE13504" s="3"/>
      <c r="AF13504" s="3"/>
      <c r="AG13504" s="3"/>
      <c r="AH13504" s="3"/>
      <c r="AI13504" s="3"/>
      <c r="AJ13504" s="3"/>
    </row>
    <row r="13505" spans="28:36" s="1" customFormat="1" ht="15" x14ac:dyDescent="0.2">
      <c r="AB13505" s="3"/>
      <c r="AC13505" s="3"/>
      <c r="AD13505" s="3"/>
      <c r="AE13505" s="3"/>
      <c r="AF13505" s="3"/>
      <c r="AG13505" s="3"/>
      <c r="AH13505" s="3"/>
      <c r="AI13505" s="3"/>
      <c r="AJ13505" s="3"/>
    </row>
    <row r="13506" spans="28:36" s="1" customFormat="1" ht="15" x14ac:dyDescent="0.2">
      <c r="AB13506" s="3"/>
      <c r="AC13506" s="3"/>
      <c r="AD13506" s="3"/>
      <c r="AE13506" s="3"/>
      <c r="AF13506" s="3"/>
      <c r="AG13506" s="3"/>
      <c r="AH13506" s="3"/>
      <c r="AI13506" s="3"/>
      <c r="AJ13506" s="3"/>
    </row>
    <row r="13507" spans="28:36" s="1" customFormat="1" ht="15" x14ac:dyDescent="0.2">
      <c r="AB13507" s="3"/>
      <c r="AC13507" s="3"/>
      <c r="AD13507" s="3"/>
      <c r="AE13507" s="3"/>
      <c r="AF13507" s="3"/>
      <c r="AG13507" s="3"/>
      <c r="AH13507" s="3"/>
      <c r="AI13507" s="3"/>
      <c r="AJ13507" s="3"/>
    </row>
    <row r="13508" spans="28:36" s="1" customFormat="1" ht="15" x14ac:dyDescent="0.2">
      <c r="AB13508" s="3"/>
      <c r="AC13508" s="3"/>
      <c r="AD13508" s="3"/>
      <c r="AE13508" s="3"/>
      <c r="AF13508" s="3"/>
      <c r="AG13508" s="3"/>
      <c r="AH13508" s="3"/>
      <c r="AI13508" s="3"/>
      <c r="AJ13508" s="3"/>
    </row>
    <row r="13509" spans="28:36" s="1" customFormat="1" ht="15" x14ac:dyDescent="0.2">
      <c r="AB13509" s="3"/>
      <c r="AC13509" s="3"/>
      <c r="AD13509" s="3"/>
      <c r="AE13509" s="3"/>
      <c r="AF13509" s="3"/>
      <c r="AG13509" s="3"/>
      <c r="AH13509" s="3"/>
      <c r="AI13509" s="3"/>
      <c r="AJ13509" s="3"/>
    </row>
    <row r="13510" spans="28:36" s="1" customFormat="1" ht="15" x14ac:dyDescent="0.2">
      <c r="AB13510" s="3"/>
      <c r="AC13510" s="3"/>
      <c r="AD13510" s="3"/>
      <c r="AE13510" s="3"/>
      <c r="AF13510" s="3"/>
      <c r="AG13510" s="3"/>
      <c r="AH13510" s="3"/>
      <c r="AI13510" s="3"/>
      <c r="AJ13510" s="3"/>
    </row>
    <row r="13511" spans="28:36" s="1" customFormat="1" ht="15" x14ac:dyDescent="0.2">
      <c r="AB13511" s="3"/>
      <c r="AC13511" s="3"/>
      <c r="AD13511" s="3"/>
      <c r="AE13511" s="3"/>
      <c r="AF13511" s="3"/>
      <c r="AG13511" s="3"/>
      <c r="AH13511" s="3"/>
      <c r="AI13511" s="3"/>
      <c r="AJ13511" s="3"/>
    </row>
    <row r="13512" spans="28:36" s="1" customFormat="1" ht="15" x14ac:dyDescent="0.2">
      <c r="AB13512" s="3"/>
      <c r="AC13512" s="3"/>
      <c r="AD13512" s="3"/>
      <c r="AE13512" s="3"/>
      <c r="AF13512" s="3"/>
      <c r="AG13512" s="3"/>
      <c r="AH13512" s="3"/>
      <c r="AI13512" s="3"/>
      <c r="AJ13512" s="3"/>
    </row>
    <row r="13513" spans="28:36" s="1" customFormat="1" ht="15" x14ac:dyDescent="0.2">
      <c r="AB13513" s="3"/>
      <c r="AC13513" s="3"/>
      <c r="AD13513" s="3"/>
      <c r="AE13513" s="3"/>
      <c r="AF13513" s="3"/>
      <c r="AG13513" s="3"/>
      <c r="AH13513" s="3"/>
      <c r="AI13513" s="3"/>
      <c r="AJ13513" s="3"/>
    </row>
    <row r="13514" spans="28:36" s="1" customFormat="1" ht="15" x14ac:dyDescent="0.2">
      <c r="AB13514" s="3"/>
      <c r="AC13514" s="3"/>
      <c r="AD13514" s="3"/>
      <c r="AE13514" s="3"/>
      <c r="AF13514" s="3"/>
      <c r="AG13514" s="3"/>
      <c r="AH13514" s="3"/>
      <c r="AI13514" s="3"/>
      <c r="AJ13514" s="3"/>
    </row>
    <row r="13515" spans="28:36" s="1" customFormat="1" ht="15" x14ac:dyDescent="0.2">
      <c r="AB13515" s="3"/>
      <c r="AC13515" s="3"/>
      <c r="AD13515" s="3"/>
      <c r="AE13515" s="3"/>
      <c r="AF13515" s="3"/>
      <c r="AG13515" s="3"/>
      <c r="AH13515" s="3"/>
      <c r="AI13515" s="3"/>
      <c r="AJ13515" s="3"/>
    </row>
    <row r="13516" spans="28:36" s="1" customFormat="1" ht="15" x14ac:dyDescent="0.2">
      <c r="AB13516" s="3"/>
      <c r="AC13516" s="3"/>
      <c r="AD13516" s="3"/>
      <c r="AE13516" s="3"/>
      <c r="AF13516" s="3"/>
      <c r="AG13516" s="3"/>
      <c r="AH13516" s="3"/>
      <c r="AI13516" s="3"/>
      <c r="AJ13516" s="3"/>
    </row>
    <row r="13517" spans="28:36" s="1" customFormat="1" ht="15" x14ac:dyDescent="0.2">
      <c r="AB13517" s="3"/>
      <c r="AC13517" s="3"/>
      <c r="AD13517" s="3"/>
      <c r="AE13517" s="3"/>
      <c r="AF13517" s="3"/>
      <c r="AG13517" s="3"/>
      <c r="AH13517" s="3"/>
      <c r="AI13517" s="3"/>
      <c r="AJ13517" s="3"/>
    </row>
    <row r="13518" spans="28:36" s="1" customFormat="1" ht="15" x14ac:dyDescent="0.2">
      <c r="AB13518" s="3"/>
      <c r="AC13518" s="3"/>
      <c r="AD13518" s="3"/>
      <c r="AE13518" s="3"/>
      <c r="AF13518" s="3"/>
      <c r="AG13518" s="3"/>
      <c r="AH13518" s="3"/>
      <c r="AI13518" s="3"/>
      <c r="AJ13518" s="3"/>
    </row>
    <row r="13519" spans="28:36" s="1" customFormat="1" ht="15" x14ac:dyDescent="0.2">
      <c r="AB13519" s="3"/>
      <c r="AC13519" s="3"/>
      <c r="AD13519" s="3"/>
      <c r="AE13519" s="3"/>
      <c r="AF13519" s="3"/>
      <c r="AG13519" s="3"/>
      <c r="AH13519" s="3"/>
      <c r="AI13519" s="3"/>
      <c r="AJ13519" s="3"/>
    </row>
    <row r="13520" spans="28:36" s="1" customFormat="1" ht="15" x14ac:dyDescent="0.2">
      <c r="AB13520" s="3"/>
      <c r="AC13520" s="3"/>
      <c r="AD13520" s="3"/>
      <c r="AE13520" s="3"/>
      <c r="AF13520" s="3"/>
      <c r="AG13520" s="3"/>
      <c r="AH13520" s="3"/>
      <c r="AI13520" s="3"/>
      <c r="AJ13520" s="3"/>
    </row>
    <row r="13521" spans="28:36" s="1" customFormat="1" ht="15" x14ac:dyDescent="0.2">
      <c r="AB13521" s="3"/>
      <c r="AC13521" s="3"/>
      <c r="AD13521" s="3"/>
      <c r="AE13521" s="3"/>
      <c r="AF13521" s="3"/>
      <c r="AG13521" s="3"/>
      <c r="AH13521" s="3"/>
      <c r="AI13521" s="3"/>
      <c r="AJ13521" s="3"/>
    </row>
    <row r="13522" spans="28:36" s="1" customFormat="1" ht="15" x14ac:dyDescent="0.2">
      <c r="AB13522" s="3"/>
      <c r="AC13522" s="3"/>
      <c r="AD13522" s="3"/>
      <c r="AE13522" s="3"/>
      <c r="AF13522" s="3"/>
      <c r="AG13522" s="3"/>
      <c r="AH13522" s="3"/>
      <c r="AI13522" s="3"/>
      <c r="AJ13522" s="3"/>
    </row>
    <row r="13523" spans="28:36" s="1" customFormat="1" ht="15" x14ac:dyDescent="0.2">
      <c r="AB13523" s="3"/>
      <c r="AC13523" s="3"/>
      <c r="AD13523" s="3"/>
      <c r="AE13523" s="3"/>
      <c r="AF13523" s="3"/>
      <c r="AG13523" s="3"/>
      <c r="AH13523" s="3"/>
      <c r="AI13523" s="3"/>
      <c r="AJ13523" s="3"/>
    </row>
    <row r="13524" spans="28:36" s="1" customFormat="1" ht="15" x14ac:dyDescent="0.2">
      <c r="AB13524" s="3"/>
      <c r="AC13524" s="3"/>
      <c r="AD13524" s="3"/>
      <c r="AE13524" s="3"/>
      <c r="AF13524" s="3"/>
      <c r="AG13524" s="3"/>
      <c r="AH13524" s="3"/>
      <c r="AI13524" s="3"/>
      <c r="AJ13524" s="3"/>
    </row>
    <row r="13525" spans="28:36" s="1" customFormat="1" ht="15" x14ac:dyDescent="0.2">
      <c r="AB13525" s="3"/>
      <c r="AC13525" s="3"/>
      <c r="AD13525" s="3"/>
      <c r="AE13525" s="3"/>
      <c r="AF13525" s="3"/>
      <c r="AG13525" s="3"/>
      <c r="AH13525" s="3"/>
      <c r="AI13525" s="3"/>
      <c r="AJ13525" s="3"/>
    </row>
    <row r="13526" spans="28:36" s="1" customFormat="1" ht="15" x14ac:dyDescent="0.2">
      <c r="AB13526" s="3"/>
      <c r="AC13526" s="3"/>
      <c r="AD13526" s="3"/>
      <c r="AE13526" s="3"/>
      <c r="AF13526" s="3"/>
      <c r="AG13526" s="3"/>
      <c r="AH13526" s="3"/>
      <c r="AI13526" s="3"/>
      <c r="AJ13526" s="3"/>
    </row>
    <row r="13527" spans="28:36" s="1" customFormat="1" ht="15" x14ac:dyDescent="0.2">
      <c r="AB13527" s="3"/>
      <c r="AC13527" s="3"/>
      <c r="AD13527" s="3"/>
      <c r="AE13527" s="3"/>
      <c r="AF13527" s="3"/>
      <c r="AG13527" s="3"/>
      <c r="AH13527" s="3"/>
      <c r="AI13527" s="3"/>
      <c r="AJ13527" s="3"/>
    </row>
    <row r="13528" spans="28:36" s="1" customFormat="1" ht="15" x14ac:dyDescent="0.2">
      <c r="AB13528" s="3"/>
      <c r="AC13528" s="3"/>
      <c r="AD13528" s="3"/>
      <c r="AE13528" s="3"/>
      <c r="AF13528" s="3"/>
      <c r="AG13528" s="3"/>
      <c r="AH13528" s="3"/>
      <c r="AI13528" s="3"/>
      <c r="AJ13528" s="3"/>
    </row>
    <row r="13529" spans="28:36" s="1" customFormat="1" ht="15" x14ac:dyDescent="0.2">
      <c r="AB13529" s="3"/>
      <c r="AC13529" s="3"/>
      <c r="AD13529" s="3"/>
      <c r="AE13529" s="3"/>
      <c r="AF13529" s="3"/>
      <c r="AG13529" s="3"/>
      <c r="AH13529" s="3"/>
      <c r="AI13529" s="3"/>
      <c r="AJ13529" s="3"/>
    </row>
    <row r="13530" spans="28:36" s="1" customFormat="1" ht="15" x14ac:dyDescent="0.2">
      <c r="AB13530" s="3"/>
      <c r="AC13530" s="3"/>
      <c r="AD13530" s="3"/>
      <c r="AE13530" s="3"/>
      <c r="AF13530" s="3"/>
      <c r="AG13530" s="3"/>
      <c r="AH13530" s="3"/>
      <c r="AI13530" s="3"/>
      <c r="AJ13530" s="3"/>
    </row>
    <row r="13531" spans="28:36" s="1" customFormat="1" ht="15" x14ac:dyDescent="0.2">
      <c r="AB13531" s="3"/>
      <c r="AC13531" s="3"/>
      <c r="AD13531" s="3"/>
      <c r="AE13531" s="3"/>
      <c r="AF13531" s="3"/>
      <c r="AG13531" s="3"/>
      <c r="AH13531" s="3"/>
      <c r="AI13531" s="3"/>
      <c r="AJ13531" s="3"/>
    </row>
    <row r="13532" spans="28:36" s="1" customFormat="1" ht="15" x14ac:dyDescent="0.2">
      <c r="AB13532" s="3"/>
      <c r="AC13532" s="3"/>
      <c r="AD13532" s="3"/>
      <c r="AE13532" s="3"/>
      <c r="AF13532" s="3"/>
      <c r="AG13532" s="3"/>
      <c r="AH13532" s="3"/>
      <c r="AI13532" s="3"/>
      <c r="AJ13532" s="3"/>
    </row>
    <row r="13533" spans="28:36" s="1" customFormat="1" ht="15" x14ac:dyDescent="0.2">
      <c r="AB13533" s="3"/>
      <c r="AC13533" s="3"/>
      <c r="AD13533" s="3"/>
      <c r="AE13533" s="3"/>
      <c r="AF13533" s="3"/>
      <c r="AG13533" s="3"/>
      <c r="AH13533" s="3"/>
      <c r="AI13533" s="3"/>
      <c r="AJ13533" s="3"/>
    </row>
    <row r="13534" spans="28:36" s="1" customFormat="1" ht="15" x14ac:dyDescent="0.2">
      <c r="AB13534" s="3"/>
      <c r="AC13534" s="3"/>
      <c r="AD13534" s="3"/>
      <c r="AE13534" s="3"/>
      <c r="AF13534" s="3"/>
      <c r="AG13534" s="3"/>
      <c r="AH13534" s="3"/>
      <c r="AI13534" s="3"/>
      <c r="AJ13534" s="3"/>
    </row>
    <row r="13535" spans="28:36" s="1" customFormat="1" ht="15" x14ac:dyDescent="0.2">
      <c r="AB13535" s="3"/>
      <c r="AC13535" s="3"/>
      <c r="AD13535" s="3"/>
      <c r="AE13535" s="3"/>
      <c r="AF13535" s="3"/>
      <c r="AG13535" s="3"/>
      <c r="AH13535" s="3"/>
      <c r="AI13535" s="3"/>
      <c r="AJ13535" s="3"/>
    </row>
    <row r="13536" spans="28:36" s="1" customFormat="1" ht="15" x14ac:dyDescent="0.2">
      <c r="AB13536" s="3"/>
      <c r="AC13536" s="3"/>
      <c r="AD13536" s="3"/>
      <c r="AE13536" s="3"/>
      <c r="AF13536" s="3"/>
      <c r="AG13536" s="3"/>
      <c r="AH13536" s="3"/>
      <c r="AI13536" s="3"/>
      <c r="AJ13536" s="3"/>
    </row>
    <row r="13537" spans="28:36" s="1" customFormat="1" ht="15" x14ac:dyDescent="0.2">
      <c r="AB13537" s="3"/>
      <c r="AC13537" s="3"/>
      <c r="AD13537" s="3"/>
      <c r="AE13537" s="3"/>
      <c r="AF13537" s="3"/>
      <c r="AG13537" s="3"/>
      <c r="AH13537" s="3"/>
      <c r="AI13537" s="3"/>
      <c r="AJ13537" s="3"/>
    </row>
    <row r="13538" spans="28:36" s="1" customFormat="1" ht="15" x14ac:dyDescent="0.2">
      <c r="AB13538" s="3"/>
      <c r="AC13538" s="3"/>
      <c r="AD13538" s="3"/>
      <c r="AE13538" s="3"/>
      <c r="AF13538" s="3"/>
      <c r="AG13538" s="3"/>
      <c r="AH13538" s="3"/>
      <c r="AI13538" s="3"/>
      <c r="AJ13538" s="3"/>
    </row>
    <row r="13539" spans="28:36" s="1" customFormat="1" ht="15" x14ac:dyDescent="0.2">
      <c r="AB13539" s="3"/>
      <c r="AC13539" s="3"/>
      <c r="AD13539" s="3"/>
      <c r="AE13539" s="3"/>
      <c r="AF13539" s="3"/>
      <c r="AG13539" s="3"/>
      <c r="AH13539" s="3"/>
      <c r="AI13539" s="3"/>
      <c r="AJ13539" s="3"/>
    </row>
    <row r="13540" spans="28:36" s="1" customFormat="1" ht="15" x14ac:dyDescent="0.2">
      <c r="AB13540" s="3"/>
      <c r="AC13540" s="3"/>
      <c r="AD13540" s="3"/>
      <c r="AE13540" s="3"/>
      <c r="AF13540" s="3"/>
      <c r="AG13540" s="3"/>
      <c r="AH13540" s="3"/>
      <c r="AI13540" s="3"/>
      <c r="AJ13540" s="3"/>
    </row>
    <row r="13541" spans="28:36" s="1" customFormat="1" ht="15" x14ac:dyDescent="0.2">
      <c r="AB13541" s="3"/>
      <c r="AC13541" s="3"/>
      <c r="AD13541" s="3"/>
      <c r="AE13541" s="3"/>
      <c r="AF13541" s="3"/>
      <c r="AG13541" s="3"/>
      <c r="AH13541" s="3"/>
      <c r="AI13541" s="3"/>
      <c r="AJ13541" s="3"/>
    </row>
    <row r="13542" spans="28:36" s="1" customFormat="1" ht="15" x14ac:dyDescent="0.2">
      <c r="AB13542" s="3"/>
      <c r="AC13542" s="3"/>
      <c r="AD13542" s="3"/>
      <c r="AE13542" s="3"/>
      <c r="AF13542" s="3"/>
      <c r="AG13542" s="3"/>
      <c r="AH13542" s="3"/>
      <c r="AI13542" s="3"/>
      <c r="AJ13542" s="3"/>
    </row>
    <row r="13543" spans="28:36" s="1" customFormat="1" ht="15" x14ac:dyDescent="0.2">
      <c r="AB13543" s="3"/>
      <c r="AC13543" s="3"/>
      <c r="AD13543" s="3"/>
      <c r="AE13543" s="3"/>
      <c r="AF13543" s="3"/>
      <c r="AG13543" s="3"/>
      <c r="AH13543" s="3"/>
      <c r="AI13543" s="3"/>
      <c r="AJ13543" s="3"/>
    </row>
    <row r="13544" spans="28:36" s="1" customFormat="1" ht="15" x14ac:dyDescent="0.2">
      <c r="AB13544" s="3"/>
      <c r="AC13544" s="3"/>
      <c r="AD13544" s="3"/>
      <c r="AE13544" s="3"/>
      <c r="AF13544" s="3"/>
      <c r="AG13544" s="3"/>
      <c r="AH13544" s="3"/>
      <c r="AI13544" s="3"/>
      <c r="AJ13544" s="3"/>
    </row>
    <row r="13545" spans="28:36" s="1" customFormat="1" ht="15" x14ac:dyDescent="0.2">
      <c r="AB13545" s="3"/>
      <c r="AC13545" s="3"/>
      <c r="AD13545" s="3"/>
      <c r="AE13545" s="3"/>
      <c r="AF13545" s="3"/>
      <c r="AG13545" s="3"/>
      <c r="AH13545" s="3"/>
      <c r="AI13545" s="3"/>
      <c r="AJ13545" s="3"/>
    </row>
    <row r="13546" spans="28:36" s="1" customFormat="1" ht="15" x14ac:dyDescent="0.2">
      <c r="AB13546" s="3"/>
      <c r="AC13546" s="3"/>
      <c r="AD13546" s="3"/>
      <c r="AE13546" s="3"/>
      <c r="AF13546" s="3"/>
      <c r="AG13546" s="3"/>
      <c r="AH13546" s="3"/>
      <c r="AI13546" s="3"/>
      <c r="AJ13546" s="3"/>
    </row>
    <row r="13547" spans="28:36" s="1" customFormat="1" ht="15" x14ac:dyDescent="0.2">
      <c r="AB13547" s="3"/>
      <c r="AC13547" s="3"/>
      <c r="AD13547" s="3"/>
      <c r="AE13547" s="3"/>
      <c r="AF13547" s="3"/>
      <c r="AG13547" s="3"/>
      <c r="AH13547" s="3"/>
      <c r="AI13547" s="3"/>
      <c r="AJ13547" s="3"/>
    </row>
    <row r="13548" spans="28:36" s="1" customFormat="1" ht="15" x14ac:dyDescent="0.2">
      <c r="AB13548" s="3"/>
      <c r="AC13548" s="3"/>
      <c r="AD13548" s="3"/>
      <c r="AE13548" s="3"/>
      <c r="AF13548" s="3"/>
      <c r="AG13548" s="3"/>
      <c r="AH13548" s="3"/>
      <c r="AI13548" s="3"/>
      <c r="AJ13548" s="3"/>
    </row>
    <row r="13549" spans="28:36" s="1" customFormat="1" ht="15" x14ac:dyDescent="0.2">
      <c r="AB13549" s="3"/>
      <c r="AC13549" s="3"/>
      <c r="AD13549" s="3"/>
      <c r="AE13549" s="3"/>
      <c r="AF13549" s="3"/>
      <c r="AG13549" s="3"/>
      <c r="AH13549" s="3"/>
      <c r="AI13549" s="3"/>
      <c r="AJ13549" s="3"/>
    </row>
    <row r="13550" spans="28:36" s="1" customFormat="1" ht="15" x14ac:dyDescent="0.2">
      <c r="AB13550" s="3"/>
      <c r="AC13550" s="3"/>
      <c r="AD13550" s="3"/>
      <c r="AE13550" s="3"/>
      <c r="AF13550" s="3"/>
      <c r="AG13550" s="3"/>
      <c r="AH13550" s="3"/>
      <c r="AI13550" s="3"/>
      <c r="AJ13550" s="3"/>
    </row>
    <row r="13551" spans="28:36" s="1" customFormat="1" ht="15" x14ac:dyDescent="0.2">
      <c r="AB13551" s="3"/>
      <c r="AC13551" s="3"/>
      <c r="AD13551" s="3"/>
      <c r="AE13551" s="3"/>
      <c r="AF13551" s="3"/>
      <c r="AG13551" s="3"/>
      <c r="AH13551" s="3"/>
      <c r="AI13551" s="3"/>
      <c r="AJ13551" s="3"/>
    </row>
    <row r="13552" spans="28:36" s="1" customFormat="1" ht="15" x14ac:dyDescent="0.2">
      <c r="AB13552" s="3"/>
      <c r="AC13552" s="3"/>
      <c r="AD13552" s="3"/>
      <c r="AE13552" s="3"/>
      <c r="AF13552" s="3"/>
      <c r="AG13552" s="3"/>
      <c r="AH13552" s="3"/>
      <c r="AI13552" s="3"/>
      <c r="AJ13552" s="3"/>
    </row>
    <row r="13553" spans="28:36" s="1" customFormat="1" ht="15" x14ac:dyDescent="0.2">
      <c r="AB13553" s="3"/>
      <c r="AC13553" s="3"/>
      <c r="AD13553" s="3"/>
      <c r="AE13553" s="3"/>
      <c r="AF13553" s="3"/>
      <c r="AG13553" s="3"/>
      <c r="AH13553" s="3"/>
      <c r="AI13553" s="3"/>
      <c r="AJ13553" s="3"/>
    </row>
    <row r="13554" spans="28:36" s="1" customFormat="1" ht="15" x14ac:dyDescent="0.2">
      <c r="AB13554" s="3"/>
      <c r="AC13554" s="3"/>
      <c r="AD13554" s="3"/>
      <c r="AE13554" s="3"/>
      <c r="AF13554" s="3"/>
      <c r="AG13554" s="3"/>
      <c r="AH13554" s="3"/>
      <c r="AI13554" s="3"/>
      <c r="AJ13554" s="3"/>
    </row>
    <row r="13555" spans="28:36" s="1" customFormat="1" ht="15" x14ac:dyDescent="0.2">
      <c r="AB13555" s="3"/>
      <c r="AC13555" s="3"/>
      <c r="AD13555" s="3"/>
      <c r="AE13555" s="3"/>
      <c r="AF13555" s="3"/>
      <c r="AG13555" s="3"/>
      <c r="AH13555" s="3"/>
      <c r="AI13555" s="3"/>
      <c r="AJ13555" s="3"/>
    </row>
    <row r="13556" spans="28:36" s="1" customFormat="1" ht="15" x14ac:dyDescent="0.2">
      <c r="AB13556" s="3"/>
      <c r="AC13556" s="3"/>
      <c r="AD13556" s="3"/>
      <c r="AE13556" s="3"/>
      <c r="AF13556" s="3"/>
      <c r="AG13556" s="3"/>
      <c r="AH13556" s="3"/>
      <c r="AI13556" s="3"/>
      <c r="AJ13556" s="3"/>
    </row>
    <row r="13557" spans="28:36" s="1" customFormat="1" ht="15" x14ac:dyDescent="0.2">
      <c r="AB13557" s="3"/>
      <c r="AC13557" s="3"/>
      <c r="AD13557" s="3"/>
      <c r="AE13557" s="3"/>
      <c r="AF13557" s="3"/>
      <c r="AG13557" s="3"/>
      <c r="AH13557" s="3"/>
      <c r="AI13557" s="3"/>
      <c r="AJ13557" s="3"/>
    </row>
    <row r="13558" spans="28:36" s="1" customFormat="1" ht="15" x14ac:dyDescent="0.2">
      <c r="AB13558" s="3"/>
      <c r="AC13558" s="3"/>
      <c r="AD13558" s="3"/>
      <c r="AE13558" s="3"/>
      <c r="AF13558" s="3"/>
      <c r="AG13558" s="3"/>
      <c r="AH13558" s="3"/>
      <c r="AI13558" s="3"/>
      <c r="AJ13558" s="3"/>
    </row>
    <row r="13559" spans="28:36" s="1" customFormat="1" ht="15" x14ac:dyDescent="0.2">
      <c r="AB13559" s="3"/>
      <c r="AC13559" s="3"/>
      <c r="AD13559" s="3"/>
      <c r="AE13559" s="3"/>
      <c r="AF13559" s="3"/>
      <c r="AG13559" s="3"/>
      <c r="AH13559" s="3"/>
      <c r="AI13559" s="3"/>
      <c r="AJ13559" s="3"/>
    </row>
    <row r="13560" spans="28:36" s="1" customFormat="1" ht="15" x14ac:dyDescent="0.2">
      <c r="AB13560" s="3"/>
      <c r="AC13560" s="3"/>
      <c r="AD13560" s="3"/>
      <c r="AE13560" s="3"/>
      <c r="AF13560" s="3"/>
      <c r="AG13560" s="3"/>
      <c r="AH13560" s="3"/>
      <c r="AI13560" s="3"/>
      <c r="AJ13560" s="3"/>
    </row>
    <row r="13561" spans="28:36" s="1" customFormat="1" ht="15" x14ac:dyDescent="0.2">
      <c r="AB13561" s="3"/>
      <c r="AC13561" s="3"/>
      <c r="AD13561" s="3"/>
      <c r="AE13561" s="3"/>
      <c r="AF13561" s="3"/>
      <c r="AG13561" s="3"/>
      <c r="AH13561" s="3"/>
      <c r="AI13561" s="3"/>
      <c r="AJ13561" s="3"/>
    </row>
    <row r="13562" spans="28:36" s="1" customFormat="1" ht="15" x14ac:dyDescent="0.2">
      <c r="AB13562" s="3"/>
      <c r="AC13562" s="3"/>
      <c r="AD13562" s="3"/>
      <c r="AE13562" s="3"/>
      <c r="AF13562" s="3"/>
      <c r="AG13562" s="3"/>
      <c r="AH13562" s="3"/>
      <c r="AI13562" s="3"/>
      <c r="AJ13562" s="3"/>
    </row>
    <row r="13563" spans="28:36" s="1" customFormat="1" ht="15" x14ac:dyDescent="0.2">
      <c r="AB13563" s="3"/>
      <c r="AC13563" s="3"/>
      <c r="AD13563" s="3"/>
      <c r="AE13563" s="3"/>
      <c r="AF13563" s="3"/>
      <c r="AG13563" s="3"/>
      <c r="AH13563" s="3"/>
      <c r="AI13563" s="3"/>
      <c r="AJ13563" s="3"/>
    </row>
    <row r="13564" spans="28:36" s="1" customFormat="1" ht="15" x14ac:dyDescent="0.2">
      <c r="AB13564" s="3"/>
      <c r="AC13564" s="3"/>
      <c r="AD13564" s="3"/>
      <c r="AE13564" s="3"/>
      <c r="AF13564" s="3"/>
      <c r="AG13564" s="3"/>
      <c r="AH13564" s="3"/>
      <c r="AI13564" s="3"/>
      <c r="AJ13564" s="3"/>
    </row>
    <row r="13565" spans="28:36" s="1" customFormat="1" ht="15" x14ac:dyDescent="0.2">
      <c r="AB13565" s="3"/>
      <c r="AC13565" s="3"/>
      <c r="AD13565" s="3"/>
      <c r="AE13565" s="3"/>
      <c r="AF13565" s="3"/>
      <c r="AG13565" s="3"/>
      <c r="AH13565" s="3"/>
      <c r="AI13565" s="3"/>
      <c r="AJ13565" s="3"/>
    </row>
    <row r="13566" spans="28:36" s="1" customFormat="1" ht="15" x14ac:dyDescent="0.2">
      <c r="AB13566" s="3"/>
      <c r="AC13566" s="3"/>
      <c r="AD13566" s="3"/>
      <c r="AE13566" s="3"/>
      <c r="AF13566" s="3"/>
      <c r="AG13566" s="3"/>
      <c r="AH13566" s="3"/>
      <c r="AI13566" s="3"/>
      <c r="AJ13566" s="3"/>
    </row>
    <row r="13567" spans="28:36" s="1" customFormat="1" ht="15" x14ac:dyDescent="0.2">
      <c r="AB13567" s="3"/>
      <c r="AC13567" s="3"/>
      <c r="AD13567" s="3"/>
      <c r="AE13567" s="3"/>
      <c r="AF13567" s="3"/>
      <c r="AG13567" s="3"/>
      <c r="AH13567" s="3"/>
      <c r="AI13567" s="3"/>
      <c r="AJ13567" s="3"/>
    </row>
    <row r="13568" spans="28:36" s="1" customFormat="1" ht="15" x14ac:dyDescent="0.2">
      <c r="AB13568" s="3"/>
      <c r="AC13568" s="3"/>
      <c r="AD13568" s="3"/>
      <c r="AE13568" s="3"/>
      <c r="AF13568" s="3"/>
      <c r="AG13568" s="3"/>
      <c r="AH13568" s="3"/>
      <c r="AI13568" s="3"/>
      <c r="AJ13568" s="3"/>
    </row>
    <row r="13569" spans="28:36" s="1" customFormat="1" ht="15" x14ac:dyDescent="0.2">
      <c r="AB13569" s="3"/>
      <c r="AC13569" s="3"/>
      <c r="AD13569" s="3"/>
      <c r="AE13569" s="3"/>
      <c r="AF13569" s="3"/>
      <c r="AG13569" s="3"/>
      <c r="AH13569" s="3"/>
      <c r="AI13569" s="3"/>
      <c r="AJ13569" s="3"/>
    </row>
    <row r="13570" spans="28:36" s="1" customFormat="1" ht="15" x14ac:dyDescent="0.2">
      <c r="AB13570" s="3"/>
      <c r="AC13570" s="3"/>
      <c r="AD13570" s="3"/>
      <c r="AE13570" s="3"/>
      <c r="AF13570" s="3"/>
      <c r="AG13570" s="3"/>
      <c r="AH13570" s="3"/>
      <c r="AI13570" s="3"/>
      <c r="AJ13570" s="3"/>
    </row>
    <row r="13571" spans="28:36" s="1" customFormat="1" ht="15" x14ac:dyDescent="0.2">
      <c r="AB13571" s="3"/>
      <c r="AC13571" s="3"/>
      <c r="AD13571" s="3"/>
      <c r="AE13571" s="3"/>
      <c r="AF13571" s="3"/>
      <c r="AG13571" s="3"/>
      <c r="AH13571" s="3"/>
      <c r="AI13571" s="3"/>
      <c r="AJ13571" s="3"/>
    </row>
    <row r="13572" spans="28:36" s="1" customFormat="1" ht="15" x14ac:dyDescent="0.2">
      <c r="AB13572" s="3"/>
      <c r="AC13572" s="3"/>
      <c r="AD13572" s="3"/>
      <c r="AE13572" s="3"/>
      <c r="AF13572" s="3"/>
      <c r="AG13572" s="3"/>
      <c r="AH13572" s="3"/>
      <c r="AI13572" s="3"/>
      <c r="AJ13572" s="3"/>
    </row>
    <row r="13573" spans="28:36" s="1" customFormat="1" ht="15" x14ac:dyDescent="0.2">
      <c r="AB13573" s="3"/>
      <c r="AC13573" s="3"/>
      <c r="AD13573" s="3"/>
      <c r="AE13573" s="3"/>
      <c r="AF13573" s="3"/>
      <c r="AG13573" s="3"/>
      <c r="AH13573" s="3"/>
      <c r="AI13573" s="3"/>
      <c r="AJ13573" s="3"/>
    </row>
    <row r="13574" spans="28:36" s="1" customFormat="1" ht="15" x14ac:dyDescent="0.2">
      <c r="AB13574" s="3"/>
      <c r="AC13574" s="3"/>
      <c r="AD13574" s="3"/>
      <c r="AE13574" s="3"/>
      <c r="AF13574" s="3"/>
      <c r="AG13574" s="3"/>
      <c r="AH13574" s="3"/>
      <c r="AI13574" s="3"/>
      <c r="AJ13574" s="3"/>
    </row>
    <row r="13575" spans="28:36" s="1" customFormat="1" ht="15" x14ac:dyDescent="0.2">
      <c r="AB13575" s="3"/>
      <c r="AC13575" s="3"/>
      <c r="AD13575" s="3"/>
      <c r="AE13575" s="3"/>
      <c r="AF13575" s="3"/>
      <c r="AG13575" s="3"/>
      <c r="AH13575" s="3"/>
      <c r="AI13575" s="3"/>
      <c r="AJ13575" s="3"/>
    </row>
    <row r="13576" spans="28:36" s="1" customFormat="1" ht="15" x14ac:dyDescent="0.2">
      <c r="AB13576" s="3"/>
      <c r="AC13576" s="3"/>
      <c r="AD13576" s="3"/>
      <c r="AE13576" s="3"/>
      <c r="AF13576" s="3"/>
      <c r="AG13576" s="3"/>
      <c r="AH13576" s="3"/>
      <c r="AI13576" s="3"/>
      <c r="AJ13576" s="3"/>
    </row>
    <row r="13577" spans="28:36" s="1" customFormat="1" ht="15" x14ac:dyDescent="0.2">
      <c r="AB13577" s="3"/>
      <c r="AC13577" s="3"/>
      <c r="AD13577" s="3"/>
      <c r="AE13577" s="3"/>
      <c r="AF13577" s="3"/>
      <c r="AG13577" s="3"/>
      <c r="AH13577" s="3"/>
      <c r="AI13577" s="3"/>
      <c r="AJ13577" s="3"/>
    </row>
    <row r="13578" spans="28:36" s="1" customFormat="1" ht="15" x14ac:dyDescent="0.2">
      <c r="AB13578" s="3"/>
      <c r="AC13578" s="3"/>
      <c r="AD13578" s="3"/>
      <c r="AE13578" s="3"/>
      <c r="AF13578" s="3"/>
      <c r="AG13578" s="3"/>
      <c r="AH13578" s="3"/>
      <c r="AI13578" s="3"/>
      <c r="AJ13578" s="3"/>
    </row>
    <row r="13579" spans="28:36" s="1" customFormat="1" ht="15" x14ac:dyDescent="0.2">
      <c r="AB13579" s="3"/>
      <c r="AC13579" s="3"/>
      <c r="AD13579" s="3"/>
      <c r="AE13579" s="3"/>
      <c r="AF13579" s="3"/>
      <c r="AG13579" s="3"/>
      <c r="AH13579" s="3"/>
      <c r="AI13579" s="3"/>
      <c r="AJ13579" s="3"/>
    </row>
    <row r="13580" spans="28:36" s="1" customFormat="1" ht="15" x14ac:dyDescent="0.2">
      <c r="AB13580" s="3"/>
      <c r="AC13580" s="3"/>
      <c r="AD13580" s="3"/>
      <c r="AE13580" s="3"/>
      <c r="AF13580" s="3"/>
      <c r="AG13580" s="3"/>
      <c r="AH13580" s="3"/>
      <c r="AI13580" s="3"/>
      <c r="AJ13580" s="3"/>
    </row>
    <row r="13581" spans="28:36" s="1" customFormat="1" ht="15" x14ac:dyDescent="0.2">
      <c r="AB13581" s="3"/>
      <c r="AC13581" s="3"/>
      <c r="AD13581" s="3"/>
      <c r="AE13581" s="3"/>
      <c r="AF13581" s="3"/>
      <c r="AG13581" s="3"/>
      <c r="AH13581" s="3"/>
      <c r="AI13581" s="3"/>
      <c r="AJ13581" s="3"/>
    </row>
    <row r="13582" spans="28:36" s="1" customFormat="1" ht="15" x14ac:dyDescent="0.2">
      <c r="AB13582" s="3"/>
      <c r="AC13582" s="3"/>
      <c r="AD13582" s="3"/>
      <c r="AE13582" s="3"/>
      <c r="AF13582" s="3"/>
      <c r="AG13582" s="3"/>
      <c r="AH13582" s="3"/>
      <c r="AI13582" s="3"/>
      <c r="AJ13582" s="3"/>
    </row>
    <row r="13583" spans="28:36" s="1" customFormat="1" ht="15" x14ac:dyDescent="0.2">
      <c r="AB13583" s="3"/>
      <c r="AC13583" s="3"/>
      <c r="AD13583" s="3"/>
      <c r="AE13583" s="3"/>
      <c r="AF13583" s="3"/>
      <c r="AG13583" s="3"/>
      <c r="AH13583" s="3"/>
      <c r="AI13583" s="3"/>
      <c r="AJ13583" s="3"/>
    </row>
    <row r="13584" spans="28:36" s="1" customFormat="1" ht="15" x14ac:dyDescent="0.2">
      <c r="AB13584" s="3"/>
      <c r="AC13584" s="3"/>
      <c r="AD13584" s="3"/>
      <c r="AE13584" s="3"/>
      <c r="AF13584" s="3"/>
      <c r="AG13584" s="3"/>
      <c r="AH13584" s="3"/>
      <c r="AI13584" s="3"/>
      <c r="AJ13584" s="3"/>
    </row>
    <row r="13585" spans="28:36" s="1" customFormat="1" ht="15" x14ac:dyDescent="0.2">
      <c r="AB13585" s="3"/>
      <c r="AC13585" s="3"/>
      <c r="AD13585" s="3"/>
      <c r="AE13585" s="3"/>
      <c r="AF13585" s="3"/>
      <c r="AG13585" s="3"/>
      <c r="AH13585" s="3"/>
      <c r="AI13585" s="3"/>
      <c r="AJ13585" s="3"/>
    </row>
    <row r="13586" spans="28:36" s="1" customFormat="1" ht="15" x14ac:dyDescent="0.2">
      <c r="AB13586" s="3"/>
      <c r="AC13586" s="3"/>
      <c r="AD13586" s="3"/>
      <c r="AE13586" s="3"/>
      <c r="AF13586" s="3"/>
      <c r="AG13586" s="3"/>
      <c r="AH13586" s="3"/>
      <c r="AI13586" s="3"/>
      <c r="AJ13586" s="3"/>
    </row>
    <row r="13587" spans="28:36" s="1" customFormat="1" ht="15" x14ac:dyDescent="0.2">
      <c r="AB13587" s="3"/>
      <c r="AC13587" s="3"/>
      <c r="AD13587" s="3"/>
      <c r="AE13587" s="3"/>
      <c r="AF13587" s="3"/>
      <c r="AG13587" s="3"/>
      <c r="AH13587" s="3"/>
      <c r="AI13587" s="3"/>
      <c r="AJ13587" s="3"/>
    </row>
    <row r="13588" spans="28:36" s="1" customFormat="1" ht="15" x14ac:dyDescent="0.2">
      <c r="AB13588" s="3"/>
      <c r="AC13588" s="3"/>
      <c r="AD13588" s="3"/>
      <c r="AE13588" s="3"/>
      <c r="AF13588" s="3"/>
      <c r="AG13588" s="3"/>
      <c r="AH13588" s="3"/>
      <c r="AI13588" s="3"/>
      <c r="AJ13588" s="3"/>
    </row>
    <row r="13589" spans="28:36" s="1" customFormat="1" ht="15" x14ac:dyDescent="0.2">
      <c r="AB13589" s="3"/>
      <c r="AC13589" s="3"/>
      <c r="AD13589" s="3"/>
      <c r="AE13589" s="3"/>
      <c r="AF13589" s="3"/>
      <c r="AG13589" s="3"/>
      <c r="AH13589" s="3"/>
      <c r="AI13589" s="3"/>
      <c r="AJ13589" s="3"/>
    </row>
    <row r="13590" spans="28:36" s="1" customFormat="1" ht="15" x14ac:dyDescent="0.2">
      <c r="AB13590" s="3"/>
      <c r="AC13590" s="3"/>
      <c r="AD13590" s="3"/>
      <c r="AE13590" s="3"/>
      <c r="AF13590" s="3"/>
      <c r="AG13590" s="3"/>
      <c r="AH13590" s="3"/>
      <c r="AI13590" s="3"/>
      <c r="AJ13590" s="3"/>
    </row>
    <row r="13591" spans="28:36" s="1" customFormat="1" ht="15" x14ac:dyDescent="0.2">
      <c r="AB13591" s="3"/>
      <c r="AC13591" s="3"/>
      <c r="AD13591" s="3"/>
      <c r="AE13591" s="3"/>
      <c r="AF13591" s="3"/>
      <c r="AG13591" s="3"/>
      <c r="AH13591" s="3"/>
      <c r="AI13591" s="3"/>
      <c r="AJ13591" s="3"/>
    </row>
    <row r="13592" spans="28:36" s="1" customFormat="1" ht="15" x14ac:dyDescent="0.2">
      <c r="AB13592" s="3"/>
      <c r="AC13592" s="3"/>
      <c r="AD13592" s="3"/>
      <c r="AE13592" s="3"/>
      <c r="AF13592" s="3"/>
      <c r="AG13592" s="3"/>
      <c r="AH13592" s="3"/>
      <c r="AI13592" s="3"/>
      <c r="AJ13592" s="3"/>
    </row>
    <row r="13593" spans="28:36" s="1" customFormat="1" ht="15" x14ac:dyDescent="0.2">
      <c r="AB13593" s="3"/>
      <c r="AC13593" s="3"/>
      <c r="AD13593" s="3"/>
      <c r="AE13593" s="3"/>
      <c r="AF13593" s="3"/>
      <c r="AG13593" s="3"/>
      <c r="AH13593" s="3"/>
      <c r="AI13593" s="3"/>
      <c r="AJ13593" s="3"/>
    </row>
    <row r="13594" spans="28:36" s="1" customFormat="1" ht="15" x14ac:dyDescent="0.2">
      <c r="AB13594" s="3"/>
      <c r="AC13594" s="3"/>
      <c r="AD13594" s="3"/>
      <c r="AE13594" s="3"/>
      <c r="AF13594" s="3"/>
      <c r="AG13594" s="3"/>
      <c r="AH13594" s="3"/>
      <c r="AI13594" s="3"/>
      <c r="AJ13594" s="3"/>
    </row>
    <row r="13595" spans="28:36" s="1" customFormat="1" ht="15" x14ac:dyDescent="0.2">
      <c r="AB13595" s="3"/>
      <c r="AC13595" s="3"/>
      <c r="AD13595" s="3"/>
      <c r="AE13595" s="3"/>
      <c r="AF13595" s="3"/>
      <c r="AG13595" s="3"/>
      <c r="AH13595" s="3"/>
      <c r="AI13595" s="3"/>
      <c r="AJ13595" s="3"/>
    </row>
    <row r="13596" spans="28:36" s="1" customFormat="1" ht="15" x14ac:dyDescent="0.2">
      <c r="AB13596" s="3"/>
      <c r="AC13596" s="3"/>
      <c r="AD13596" s="3"/>
      <c r="AE13596" s="3"/>
      <c r="AF13596" s="3"/>
      <c r="AG13596" s="3"/>
      <c r="AH13596" s="3"/>
      <c r="AI13596" s="3"/>
      <c r="AJ13596" s="3"/>
    </row>
    <row r="13597" spans="28:36" s="1" customFormat="1" ht="15" x14ac:dyDescent="0.2">
      <c r="AB13597" s="3"/>
      <c r="AC13597" s="3"/>
      <c r="AD13597" s="3"/>
      <c r="AE13597" s="3"/>
      <c r="AF13597" s="3"/>
      <c r="AG13597" s="3"/>
      <c r="AH13597" s="3"/>
      <c r="AI13597" s="3"/>
      <c r="AJ13597" s="3"/>
    </row>
    <row r="13598" spans="28:36" s="1" customFormat="1" ht="15" x14ac:dyDescent="0.2">
      <c r="AB13598" s="3"/>
      <c r="AC13598" s="3"/>
      <c r="AD13598" s="3"/>
      <c r="AE13598" s="3"/>
      <c r="AF13598" s="3"/>
      <c r="AG13598" s="3"/>
      <c r="AH13598" s="3"/>
      <c r="AI13598" s="3"/>
      <c r="AJ13598" s="3"/>
    </row>
    <row r="13599" spans="28:36" s="1" customFormat="1" ht="15" x14ac:dyDescent="0.2">
      <c r="AB13599" s="3"/>
      <c r="AC13599" s="3"/>
      <c r="AD13599" s="3"/>
      <c r="AE13599" s="3"/>
      <c r="AF13599" s="3"/>
      <c r="AG13599" s="3"/>
      <c r="AH13599" s="3"/>
      <c r="AI13599" s="3"/>
      <c r="AJ13599" s="3"/>
    </row>
    <row r="13600" spans="28:36" s="1" customFormat="1" ht="15" x14ac:dyDescent="0.2">
      <c r="AB13600" s="3"/>
      <c r="AC13600" s="3"/>
      <c r="AD13600" s="3"/>
      <c r="AE13600" s="3"/>
      <c r="AF13600" s="3"/>
      <c r="AG13600" s="3"/>
      <c r="AH13600" s="3"/>
      <c r="AI13600" s="3"/>
      <c r="AJ13600" s="3"/>
    </row>
    <row r="13601" spans="28:36" s="1" customFormat="1" ht="15" x14ac:dyDescent="0.2">
      <c r="AB13601" s="3"/>
      <c r="AC13601" s="3"/>
      <c r="AD13601" s="3"/>
      <c r="AE13601" s="3"/>
      <c r="AF13601" s="3"/>
      <c r="AG13601" s="3"/>
      <c r="AH13601" s="3"/>
      <c r="AI13601" s="3"/>
      <c r="AJ13601" s="3"/>
    </row>
    <row r="13602" spans="28:36" s="1" customFormat="1" ht="15" x14ac:dyDescent="0.2">
      <c r="AB13602" s="3"/>
      <c r="AC13602" s="3"/>
      <c r="AD13602" s="3"/>
      <c r="AE13602" s="3"/>
      <c r="AF13602" s="3"/>
      <c r="AG13602" s="3"/>
      <c r="AH13602" s="3"/>
      <c r="AI13602" s="3"/>
      <c r="AJ13602" s="3"/>
    </row>
    <row r="13603" spans="28:36" s="1" customFormat="1" ht="15" x14ac:dyDescent="0.2">
      <c r="AB13603" s="3"/>
      <c r="AC13603" s="3"/>
      <c r="AD13603" s="3"/>
      <c r="AE13603" s="3"/>
      <c r="AF13603" s="3"/>
      <c r="AG13603" s="3"/>
      <c r="AH13603" s="3"/>
      <c r="AI13603" s="3"/>
      <c r="AJ13603" s="3"/>
    </row>
    <row r="13604" spans="28:36" s="1" customFormat="1" ht="15" x14ac:dyDescent="0.2">
      <c r="AB13604" s="3"/>
      <c r="AC13604" s="3"/>
      <c r="AD13604" s="3"/>
      <c r="AE13604" s="3"/>
      <c r="AF13604" s="3"/>
      <c r="AG13604" s="3"/>
      <c r="AH13604" s="3"/>
      <c r="AI13604" s="3"/>
      <c r="AJ13604" s="3"/>
    </row>
    <row r="13605" spans="28:36" s="1" customFormat="1" ht="15" x14ac:dyDescent="0.2">
      <c r="AB13605" s="3"/>
      <c r="AC13605" s="3"/>
      <c r="AD13605" s="3"/>
      <c r="AE13605" s="3"/>
      <c r="AF13605" s="3"/>
      <c r="AG13605" s="3"/>
      <c r="AH13605" s="3"/>
      <c r="AI13605" s="3"/>
      <c r="AJ13605" s="3"/>
    </row>
    <row r="13606" spans="28:36" s="1" customFormat="1" ht="15" x14ac:dyDescent="0.2">
      <c r="AB13606" s="3"/>
      <c r="AC13606" s="3"/>
      <c r="AD13606" s="3"/>
      <c r="AE13606" s="3"/>
      <c r="AF13606" s="3"/>
      <c r="AG13606" s="3"/>
      <c r="AH13606" s="3"/>
      <c r="AI13606" s="3"/>
      <c r="AJ13606" s="3"/>
    </row>
    <row r="13607" spans="28:36" s="1" customFormat="1" ht="15" x14ac:dyDescent="0.2">
      <c r="AB13607" s="3"/>
      <c r="AC13607" s="3"/>
      <c r="AD13607" s="3"/>
      <c r="AE13607" s="3"/>
      <c r="AF13607" s="3"/>
      <c r="AG13607" s="3"/>
      <c r="AH13607" s="3"/>
      <c r="AI13607" s="3"/>
      <c r="AJ13607" s="3"/>
    </row>
    <row r="13608" spans="28:36" s="1" customFormat="1" ht="15" x14ac:dyDescent="0.2">
      <c r="AB13608" s="3"/>
      <c r="AC13608" s="3"/>
      <c r="AD13608" s="3"/>
      <c r="AE13608" s="3"/>
      <c r="AF13608" s="3"/>
      <c r="AG13608" s="3"/>
      <c r="AH13608" s="3"/>
      <c r="AI13608" s="3"/>
      <c r="AJ13608" s="3"/>
    </row>
    <row r="13609" spans="28:36" s="1" customFormat="1" ht="15" x14ac:dyDescent="0.2">
      <c r="AB13609" s="3"/>
      <c r="AC13609" s="3"/>
      <c r="AD13609" s="3"/>
      <c r="AE13609" s="3"/>
      <c r="AF13609" s="3"/>
      <c r="AG13609" s="3"/>
      <c r="AH13609" s="3"/>
      <c r="AI13609" s="3"/>
      <c r="AJ13609" s="3"/>
    </row>
    <row r="13610" spans="28:36" s="1" customFormat="1" ht="15" x14ac:dyDescent="0.2">
      <c r="AB13610" s="3"/>
      <c r="AC13610" s="3"/>
      <c r="AD13610" s="3"/>
      <c r="AE13610" s="3"/>
      <c r="AF13610" s="3"/>
      <c r="AG13610" s="3"/>
      <c r="AH13610" s="3"/>
      <c r="AI13610" s="3"/>
      <c r="AJ13610" s="3"/>
    </row>
    <row r="13611" spans="28:36" s="1" customFormat="1" ht="15" x14ac:dyDescent="0.2">
      <c r="AB13611" s="3"/>
      <c r="AC13611" s="3"/>
      <c r="AD13611" s="3"/>
      <c r="AE13611" s="3"/>
      <c r="AF13611" s="3"/>
      <c r="AG13611" s="3"/>
      <c r="AH13611" s="3"/>
      <c r="AI13611" s="3"/>
      <c r="AJ13611" s="3"/>
    </row>
    <row r="13612" spans="28:36" s="1" customFormat="1" ht="15" x14ac:dyDescent="0.2">
      <c r="AB13612" s="3"/>
      <c r="AC13612" s="3"/>
      <c r="AD13612" s="3"/>
      <c r="AE13612" s="3"/>
      <c r="AF13612" s="3"/>
      <c r="AG13612" s="3"/>
      <c r="AH13612" s="3"/>
      <c r="AI13612" s="3"/>
      <c r="AJ13612" s="3"/>
    </row>
    <row r="13613" spans="28:36" s="1" customFormat="1" ht="15" x14ac:dyDescent="0.2">
      <c r="AB13613" s="3"/>
      <c r="AC13613" s="3"/>
      <c r="AD13613" s="3"/>
      <c r="AE13613" s="3"/>
      <c r="AF13613" s="3"/>
      <c r="AG13613" s="3"/>
      <c r="AH13613" s="3"/>
      <c r="AI13613" s="3"/>
      <c r="AJ13613" s="3"/>
    </row>
    <row r="13614" spans="28:36" s="1" customFormat="1" ht="15" x14ac:dyDescent="0.2">
      <c r="AB13614" s="3"/>
      <c r="AC13614" s="3"/>
      <c r="AD13614" s="3"/>
      <c r="AE13614" s="3"/>
      <c r="AF13614" s="3"/>
      <c r="AG13614" s="3"/>
      <c r="AH13614" s="3"/>
      <c r="AI13614" s="3"/>
      <c r="AJ13614" s="3"/>
    </row>
    <row r="13615" spans="28:36" s="1" customFormat="1" ht="15" x14ac:dyDescent="0.2">
      <c r="AB13615" s="3"/>
      <c r="AC13615" s="3"/>
      <c r="AD13615" s="3"/>
      <c r="AE13615" s="3"/>
      <c r="AF13615" s="3"/>
      <c r="AG13615" s="3"/>
      <c r="AH13615" s="3"/>
      <c r="AI13615" s="3"/>
      <c r="AJ13615" s="3"/>
    </row>
    <row r="13616" spans="28:36" s="1" customFormat="1" ht="15" x14ac:dyDescent="0.2">
      <c r="AB13616" s="3"/>
      <c r="AC13616" s="3"/>
      <c r="AD13616" s="3"/>
      <c r="AE13616" s="3"/>
      <c r="AF13616" s="3"/>
      <c r="AG13616" s="3"/>
      <c r="AH13616" s="3"/>
      <c r="AI13616" s="3"/>
      <c r="AJ13616" s="3"/>
    </row>
    <row r="13617" spans="28:36" s="1" customFormat="1" ht="15" x14ac:dyDescent="0.2">
      <c r="AB13617" s="3"/>
      <c r="AC13617" s="3"/>
      <c r="AD13617" s="3"/>
      <c r="AE13617" s="3"/>
      <c r="AF13617" s="3"/>
      <c r="AG13617" s="3"/>
      <c r="AH13617" s="3"/>
      <c r="AI13617" s="3"/>
      <c r="AJ13617" s="3"/>
    </row>
    <row r="13618" spans="28:36" s="1" customFormat="1" ht="15" x14ac:dyDescent="0.2">
      <c r="AB13618" s="3"/>
      <c r="AC13618" s="3"/>
      <c r="AD13618" s="3"/>
      <c r="AE13618" s="3"/>
      <c r="AF13618" s="3"/>
      <c r="AG13618" s="3"/>
      <c r="AH13618" s="3"/>
      <c r="AI13618" s="3"/>
      <c r="AJ13618" s="3"/>
    </row>
    <row r="13619" spans="28:36" s="1" customFormat="1" ht="15" x14ac:dyDescent="0.2">
      <c r="AB13619" s="3"/>
      <c r="AC13619" s="3"/>
      <c r="AD13619" s="3"/>
      <c r="AE13619" s="3"/>
      <c r="AF13619" s="3"/>
      <c r="AG13619" s="3"/>
      <c r="AH13619" s="3"/>
      <c r="AI13619" s="3"/>
      <c r="AJ13619" s="3"/>
    </row>
    <row r="13620" spans="28:36" s="1" customFormat="1" ht="15" x14ac:dyDescent="0.2">
      <c r="AB13620" s="3"/>
      <c r="AC13620" s="3"/>
      <c r="AD13620" s="3"/>
      <c r="AE13620" s="3"/>
      <c r="AF13620" s="3"/>
      <c r="AG13620" s="3"/>
      <c r="AH13620" s="3"/>
      <c r="AI13620" s="3"/>
      <c r="AJ13620" s="3"/>
    </row>
    <row r="13621" spans="28:36" s="1" customFormat="1" ht="15" x14ac:dyDescent="0.2">
      <c r="AB13621" s="3"/>
      <c r="AC13621" s="3"/>
      <c r="AD13621" s="3"/>
      <c r="AE13621" s="3"/>
      <c r="AF13621" s="3"/>
      <c r="AG13621" s="3"/>
      <c r="AH13621" s="3"/>
      <c r="AI13621" s="3"/>
      <c r="AJ13621" s="3"/>
    </row>
    <row r="13622" spans="28:36" s="1" customFormat="1" ht="15" x14ac:dyDescent="0.2">
      <c r="AB13622" s="3"/>
      <c r="AC13622" s="3"/>
      <c r="AD13622" s="3"/>
      <c r="AE13622" s="3"/>
      <c r="AF13622" s="3"/>
      <c r="AG13622" s="3"/>
      <c r="AH13622" s="3"/>
      <c r="AI13622" s="3"/>
      <c r="AJ13622" s="3"/>
    </row>
    <row r="13623" spans="28:36" s="1" customFormat="1" ht="15" x14ac:dyDescent="0.2">
      <c r="AB13623" s="3"/>
      <c r="AC13623" s="3"/>
      <c r="AD13623" s="3"/>
      <c r="AE13623" s="3"/>
      <c r="AF13623" s="3"/>
      <c r="AG13623" s="3"/>
      <c r="AH13623" s="3"/>
      <c r="AI13623" s="3"/>
      <c r="AJ13623" s="3"/>
    </row>
    <row r="13624" spans="28:36" s="1" customFormat="1" ht="15" x14ac:dyDescent="0.2">
      <c r="AB13624" s="3"/>
      <c r="AC13624" s="3"/>
      <c r="AD13624" s="3"/>
      <c r="AE13624" s="3"/>
      <c r="AF13624" s="3"/>
      <c r="AG13624" s="3"/>
      <c r="AH13624" s="3"/>
      <c r="AI13624" s="3"/>
      <c r="AJ13624" s="3"/>
    </row>
    <row r="13625" spans="28:36" s="1" customFormat="1" ht="15" x14ac:dyDescent="0.2">
      <c r="AB13625" s="3"/>
      <c r="AC13625" s="3"/>
      <c r="AD13625" s="3"/>
      <c r="AE13625" s="3"/>
      <c r="AF13625" s="3"/>
      <c r="AG13625" s="3"/>
      <c r="AH13625" s="3"/>
      <c r="AI13625" s="3"/>
      <c r="AJ13625" s="3"/>
    </row>
    <row r="13626" spans="28:36" s="1" customFormat="1" ht="15" x14ac:dyDescent="0.2">
      <c r="AB13626" s="3"/>
      <c r="AC13626" s="3"/>
      <c r="AD13626" s="3"/>
      <c r="AE13626" s="3"/>
      <c r="AF13626" s="3"/>
      <c r="AG13626" s="3"/>
      <c r="AH13626" s="3"/>
      <c r="AI13626" s="3"/>
      <c r="AJ13626" s="3"/>
    </row>
    <row r="13627" spans="28:36" s="1" customFormat="1" ht="15" x14ac:dyDescent="0.2">
      <c r="AB13627" s="3"/>
      <c r="AC13627" s="3"/>
      <c r="AD13627" s="3"/>
      <c r="AE13627" s="3"/>
      <c r="AF13627" s="3"/>
      <c r="AG13627" s="3"/>
      <c r="AH13627" s="3"/>
      <c r="AI13627" s="3"/>
      <c r="AJ13627" s="3"/>
    </row>
    <row r="13628" spans="28:36" s="1" customFormat="1" ht="15" x14ac:dyDescent="0.2">
      <c r="AB13628" s="3"/>
      <c r="AC13628" s="3"/>
      <c r="AD13628" s="3"/>
      <c r="AE13628" s="3"/>
      <c r="AF13628" s="3"/>
      <c r="AG13628" s="3"/>
      <c r="AH13628" s="3"/>
      <c r="AI13628" s="3"/>
      <c r="AJ13628" s="3"/>
    </row>
    <row r="13629" spans="28:36" s="1" customFormat="1" ht="15" x14ac:dyDescent="0.2">
      <c r="AB13629" s="3"/>
      <c r="AC13629" s="3"/>
      <c r="AD13629" s="3"/>
      <c r="AE13629" s="3"/>
      <c r="AF13629" s="3"/>
      <c r="AG13629" s="3"/>
      <c r="AH13629" s="3"/>
      <c r="AI13629" s="3"/>
      <c r="AJ13629" s="3"/>
    </row>
    <row r="13630" spans="28:36" s="1" customFormat="1" ht="15" x14ac:dyDescent="0.2">
      <c r="AB13630" s="3"/>
      <c r="AC13630" s="3"/>
      <c r="AD13630" s="3"/>
      <c r="AE13630" s="3"/>
      <c r="AF13630" s="3"/>
      <c r="AG13630" s="3"/>
      <c r="AH13630" s="3"/>
      <c r="AI13630" s="3"/>
      <c r="AJ13630" s="3"/>
    </row>
    <row r="13631" spans="28:36" s="1" customFormat="1" ht="15" x14ac:dyDescent="0.2">
      <c r="AB13631" s="3"/>
      <c r="AC13631" s="3"/>
      <c r="AD13631" s="3"/>
      <c r="AE13631" s="3"/>
      <c r="AF13631" s="3"/>
      <c r="AG13631" s="3"/>
      <c r="AH13631" s="3"/>
      <c r="AI13631" s="3"/>
      <c r="AJ13631" s="3"/>
    </row>
    <row r="13632" spans="28:36" s="1" customFormat="1" ht="15" x14ac:dyDescent="0.2">
      <c r="AB13632" s="3"/>
      <c r="AC13632" s="3"/>
      <c r="AD13632" s="3"/>
      <c r="AE13632" s="3"/>
      <c r="AF13632" s="3"/>
      <c r="AG13632" s="3"/>
      <c r="AH13632" s="3"/>
      <c r="AI13632" s="3"/>
      <c r="AJ13632" s="3"/>
    </row>
    <row r="13633" spans="28:36" s="1" customFormat="1" ht="15" x14ac:dyDescent="0.2">
      <c r="AB13633" s="3"/>
      <c r="AC13633" s="3"/>
      <c r="AD13633" s="3"/>
      <c r="AE13633" s="3"/>
      <c r="AF13633" s="3"/>
      <c r="AG13633" s="3"/>
      <c r="AH13633" s="3"/>
      <c r="AI13633" s="3"/>
      <c r="AJ13633" s="3"/>
    </row>
    <row r="13634" spans="28:36" s="1" customFormat="1" ht="15" x14ac:dyDescent="0.2">
      <c r="AB13634" s="3"/>
      <c r="AC13634" s="3"/>
      <c r="AD13634" s="3"/>
      <c r="AE13634" s="3"/>
      <c r="AF13634" s="3"/>
      <c r="AG13634" s="3"/>
      <c r="AH13634" s="3"/>
      <c r="AI13634" s="3"/>
      <c r="AJ13634" s="3"/>
    </row>
    <row r="13635" spans="28:36" s="1" customFormat="1" ht="15" x14ac:dyDescent="0.2">
      <c r="AB13635" s="3"/>
      <c r="AC13635" s="3"/>
      <c r="AD13635" s="3"/>
      <c r="AE13635" s="3"/>
      <c r="AF13635" s="3"/>
      <c r="AG13635" s="3"/>
      <c r="AH13635" s="3"/>
      <c r="AI13635" s="3"/>
      <c r="AJ13635" s="3"/>
    </row>
    <row r="13636" spans="28:36" s="1" customFormat="1" ht="15" x14ac:dyDescent="0.2">
      <c r="AB13636" s="3"/>
      <c r="AC13636" s="3"/>
      <c r="AD13636" s="3"/>
      <c r="AE13636" s="3"/>
      <c r="AF13636" s="3"/>
      <c r="AG13636" s="3"/>
      <c r="AH13636" s="3"/>
      <c r="AI13636" s="3"/>
      <c r="AJ13636" s="3"/>
    </row>
    <row r="13637" spans="28:36" s="1" customFormat="1" ht="15" x14ac:dyDescent="0.2">
      <c r="AB13637" s="3"/>
      <c r="AC13637" s="3"/>
      <c r="AD13637" s="3"/>
      <c r="AE13637" s="3"/>
      <c r="AF13637" s="3"/>
      <c r="AG13637" s="3"/>
      <c r="AH13637" s="3"/>
      <c r="AI13637" s="3"/>
      <c r="AJ13637" s="3"/>
    </row>
    <row r="13638" spans="28:36" s="1" customFormat="1" ht="15" x14ac:dyDescent="0.2">
      <c r="AB13638" s="3"/>
      <c r="AC13638" s="3"/>
      <c r="AD13638" s="3"/>
      <c r="AE13638" s="3"/>
      <c r="AF13638" s="3"/>
      <c r="AG13638" s="3"/>
      <c r="AH13638" s="3"/>
      <c r="AI13638" s="3"/>
      <c r="AJ13638" s="3"/>
    </row>
    <row r="13639" spans="28:36" s="1" customFormat="1" ht="15" x14ac:dyDescent="0.2">
      <c r="AB13639" s="3"/>
      <c r="AC13639" s="3"/>
      <c r="AD13639" s="3"/>
      <c r="AE13639" s="3"/>
      <c r="AF13639" s="3"/>
      <c r="AG13639" s="3"/>
      <c r="AH13639" s="3"/>
      <c r="AI13639" s="3"/>
      <c r="AJ13639" s="3"/>
    </row>
    <row r="13640" spans="28:36" s="1" customFormat="1" ht="15" x14ac:dyDescent="0.2">
      <c r="AB13640" s="3"/>
      <c r="AC13640" s="3"/>
      <c r="AD13640" s="3"/>
      <c r="AE13640" s="3"/>
      <c r="AF13640" s="3"/>
      <c r="AG13640" s="3"/>
      <c r="AH13640" s="3"/>
      <c r="AI13640" s="3"/>
      <c r="AJ13640" s="3"/>
    </row>
    <row r="13641" spans="28:36" s="1" customFormat="1" ht="15" x14ac:dyDescent="0.2">
      <c r="AB13641" s="3"/>
      <c r="AC13641" s="3"/>
      <c r="AD13641" s="3"/>
      <c r="AE13641" s="3"/>
      <c r="AF13641" s="3"/>
      <c r="AG13641" s="3"/>
      <c r="AH13641" s="3"/>
      <c r="AI13641" s="3"/>
      <c r="AJ13641" s="3"/>
    </row>
    <row r="13642" spans="28:36" s="1" customFormat="1" ht="15" x14ac:dyDescent="0.2">
      <c r="AB13642" s="3"/>
      <c r="AC13642" s="3"/>
      <c r="AD13642" s="3"/>
      <c r="AE13642" s="3"/>
      <c r="AF13642" s="3"/>
      <c r="AG13642" s="3"/>
      <c r="AH13642" s="3"/>
      <c r="AI13642" s="3"/>
      <c r="AJ13642" s="3"/>
    </row>
    <row r="13643" spans="28:36" s="1" customFormat="1" ht="15" x14ac:dyDescent="0.2">
      <c r="AB13643" s="3"/>
      <c r="AC13643" s="3"/>
      <c r="AD13643" s="3"/>
      <c r="AE13643" s="3"/>
      <c r="AF13643" s="3"/>
      <c r="AG13643" s="3"/>
      <c r="AH13643" s="3"/>
      <c r="AI13643" s="3"/>
      <c r="AJ13643" s="3"/>
    </row>
    <row r="13644" spans="28:36" s="1" customFormat="1" ht="15" x14ac:dyDescent="0.2">
      <c r="AB13644" s="3"/>
      <c r="AC13644" s="3"/>
      <c r="AD13644" s="3"/>
      <c r="AE13644" s="3"/>
      <c r="AF13644" s="3"/>
      <c r="AG13644" s="3"/>
      <c r="AH13644" s="3"/>
      <c r="AI13644" s="3"/>
      <c r="AJ13644" s="3"/>
    </row>
    <row r="13645" spans="28:36" s="1" customFormat="1" ht="15" x14ac:dyDescent="0.2">
      <c r="AB13645" s="3"/>
      <c r="AC13645" s="3"/>
      <c r="AD13645" s="3"/>
      <c r="AE13645" s="3"/>
      <c r="AF13645" s="3"/>
      <c r="AG13645" s="3"/>
      <c r="AH13645" s="3"/>
      <c r="AI13645" s="3"/>
      <c r="AJ13645" s="3"/>
    </row>
    <row r="13646" spans="28:36" s="1" customFormat="1" ht="15" x14ac:dyDescent="0.2">
      <c r="AB13646" s="3"/>
      <c r="AC13646" s="3"/>
      <c r="AD13646" s="3"/>
      <c r="AE13646" s="3"/>
      <c r="AF13646" s="3"/>
      <c r="AG13646" s="3"/>
      <c r="AH13646" s="3"/>
      <c r="AI13646" s="3"/>
      <c r="AJ13646" s="3"/>
    </row>
    <row r="13647" spans="28:36" s="1" customFormat="1" ht="15" x14ac:dyDescent="0.2">
      <c r="AB13647" s="3"/>
      <c r="AC13647" s="3"/>
      <c r="AD13647" s="3"/>
      <c r="AE13647" s="3"/>
      <c r="AF13647" s="3"/>
      <c r="AG13647" s="3"/>
      <c r="AH13647" s="3"/>
      <c r="AI13647" s="3"/>
      <c r="AJ13647" s="3"/>
    </row>
    <row r="13648" spans="28:36" s="1" customFormat="1" ht="15" x14ac:dyDescent="0.2">
      <c r="AB13648" s="3"/>
      <c r="AC13648" s="3"/>
      <c r="AD13648" s="3"/>
      <c r="AE13648" s="3"/>
      <c r="AF13648" s="3"/>
      <c r="AG13648" s="3"/>
      <c r="AH13648" s="3"/>
      <c r="AI13648" s="3"/>
      <c r="AJ13648" s="3"/>
    </row>
    <row r="13649" spans="28:36" s="1" customFormat="1" ht="15" x14ac:dyDescent="0.2">
      <c r="AB13649" s="3"/>
      <c r="AC13649" s="3"/>
      <c r="AD13649" s="3"/>
      <c r="AE13649" s="3"/>
      <c r="AF13649" s="3"/>
      <c r="AG13649" s="3"/>
      <c r="AH13649" s="3"/>
      <c r="AI13649" s="3"/>
      <c r="AJ13649" s="3"/>
    </row>
    <row r="13650" spans="28:36" s="1" customFormat="1" ht="15" x14ac:dyDescent="0.2">
      <c r="AB13650" s="3"/>
      <c r="AC13650" s="3"/>
      <c r="AD13650" s="3"/>
      <c r="AE13650" s="3"/>
      <c r="AF13650" s="3"/>
      <c r="AG13650" s="3"/>
      <c r="AH13650" s="3"/>
      <c r="AI13650" s="3"/>
      <c r="AJ13650" s="3"/>
    </row>
    <row r="13651" spans="28:36" s="1" customFormat="1" ht="15" x14ac:dyDescent="0.2">
      <c r="AB13651" s="3"/>
      <c r="AC13651" s="3"/>
      <c r="AD13651" s="3"/>
      <c r="AE13651" s="3"/>
      <c r="AF13651" s="3"/>
      <c r="AG13651" s="3"/>
      <c r="AH13651" s="3"/>
      <c r="AI13651" s="3"/>
      <c r="AJ13651" s="3"/>
    </row>
    <row r="13652" spans="28:36" s="1" customFormat="1" ht="15" x14ac:dyDescent="0.2">
      <c r="AB13652" s="3"/>
      <c r="AC13652" s="3"/>
      <c r="AD13652" s="3"/>
      <c r="AE13652" s="3"/>
      <c r="AF13652" s="3"/>
      <c r="AG13652" s="3"/>
      <c r="AH13652" s="3"/>
      <c r="AI13652" s="3"/>
      <c r="AJ13652" s="3"/>
    </row>
    <row r="13653" spans="28:36" s="1" customFormat="1" ht="15" x14ac:dyDescent="0.2">
      <c r="AB13653" s="3"/>
      <c r="AC13653" s="3"/>
      <c r="AD13653" s="3"/>
      <c r="AE13653" s="3"/>
      <c r="AF13653" s="3"/>
      <c r="AG13653" s="3"/>
      <c r="AH13653" s="3"/>
      <c r="AI13653" s="3"/>
      <c r="AJ13653" s="3"/>
    </row>
    <row r="13654" spans="28:36" s="1" customFormat="1" ht="15" x14ac:dyDescent="0.2">
      <c r="AB13654" s="3"/>
      <c r="AC13654" s="3"/>
      <c r="AD13654" s="3"/>
      <c r="AE13654" s="3"/>
      <c r="AF13654" s="3"/>
      <c r="AG13654" s="3"/>
      <c r="AH13654" s="3"/>
      <c r="AI13654" s="3"/>
      <c r="AJ13654" s="3"/>
    </row>
    <row r="13655" spans="28:36" s="1" customFormat="1" ht="15" x14ac:dyDescent="0.2">
      <c r="AB13655" s="3"/>
      <c r="AC13655" s="3"/>
      <c r="AD13655" s="3"/>
      <c r="AE13655" s="3"/>
      <c r="AF13655" s="3"/>
      <c r="AG13655" s="3"/>
      <c r="AH13655" s="3"/>
      <c r="AI13655" s="3"/>
      <c r="AJ13655" s="3"/>
    </row>
    <row r="13656" spans="28:36" s="1" customFormat="1" ht="15" x14ac:dyDescent="0.2">
      <c r="AB13656" s="3"/>
      <c r="AC13656" s="3"/>
      <c r="AD13656" s="3"/>
      <c r="AE13656" s="3"/>
      <c r="AF13656" s="3"/>
      <c r="AG13656" s="3"/>
      <c r="AH13656" s="3"/>
      <c r="AI13656" s="3"/>
      <c r="AJ13656" s="3"/>
    </row>
    <row r="13657" spans="28:36" s="1" customFormat="1" ht="15" x14ac:dyDescent="0.2">
      <c r="AB13657" s="3"/>
      <c r="AC13657" s="3"/>
      <c r="AD13657" s="3"/>
      <c r="AE13657" s="3"/>
      <c r="AF13657" s="3"/>
      <c r="AG13657" s="3"/>
      <c r="AH13657" s="3"/>
      <c r="AI13657" s="3"/>
      <c r="AJ13657" s="3"/>
    </row>
    <row r="13658" spans="28:36" s="1" customFormat="1" ht="15" x14ac:dyDescent="0.2">
      <c r="AB13658" s="3"/>
      <c r="AC13658" s="3"/>
      <c r="AD13658" s="3"/>
      <c r="AE13658" s="3"/>
      <c r="AF13658" s="3"/>
      <c r="AG13658" s="3"/>
      <c r="AH13658" s="3"/>
      <c r="AI13658" s="3"/>
      <c r="AJ13658" s="3"/>
    </row>
    <row r="13659" spans="28:36" s="1" customFormat="1" ht="15" x14ac:dyDescent="0.2">
      <c r="AB13659" s="3"/>
      <c r="AC13659" s="3"/>
      <c r="AD13659" s="3"/>
      <c r="AE13659" s="3"/>
      <c r="AF13659" s="3"/>
      <c r="AG13659" s="3"/>
      <c r="AH13659" s="3"/>
      <c r="AI13659" s="3"/>
      <c r="AJ13659" s="3"/>
    </row>
    <row r="13660" spans="28:36" s="1" customFormat="1" ht="15" x14ac:dyDescent="0.2">
      <c r="AB13660" s="3"/>
      <c r="AC13660" s="3"/>
      <c r="AD13660" s="3"/>
      <c r="AE13660" s="3"/>
      <c r="AF13660" s="3"/>
      <c r="AG13660" s="3"/>
      <c r="AH13660" s="3"/>
      <c r="AI13660" s="3"/>
      <c r="AJ13660" s="3"/>
    </row>
    <row r="13661" spans="28:36" s="1" customFormat="1" ht="15" x14ac:dyDescent="0.2">
      <c r="AB13661" s="3"/>
      <c r="AC13661" s="3"/>
      <c r="AD13661" s="3"/>
      <c r="AE13661" s="3"/>
      <c r="AF13661" s="3"/>
      <c r="AG13661" s="3"/>
      <c r="AH13661" s="3"/>
      <c r="AI13661" s="3"/>
      <c r="AJ13661" s="3"/>
    </row>
    <row r="13662" spans="28:36" s="1" customFormat="1" ht="15" x14ac:dyDescent="0.2">
      <c r="AB13662" s="3"/>
      <c r="AC13662" s="3"/>
      <c r="AD13662" s="3"/>
      <c r="AE13662" s="3"/>
      <c r="AF13662" s="3"/>
      <c r="AG13662" s="3"/>
      <c r="AH13662" s="3"/>
      <c r="AI13662" s="3"/>
      <c r="AJ13662" s="3"/>
    </row>
    <row r="13663" spans="28:36" s="1" customFormat="1" ht="15" x14ac:dyDescent="0.2">
      <c r="AB13663" s="3"/>
      <c r="AC13663" s="3"/>
      <c r="AD13663" s="3"/>
      <c r="AE13663" s="3"/>
      <c r="AF13663" s="3"/>
      <c r="AG13663" s="3"/>
      <c r="AH13663" s="3"/>
      <c r="AI13663" s="3"/>
      <c r="AJ13663" s="3"/>
    </row>
    <row r="13664" spans="28:36" s="1" customFormat="1" ht="15" x14ac:dyDescent="0.2">
      <c r="AB13664" s="3"/>
      <c r="AC13664" s="3"/>
      <c r="AD13664" s="3"/>
      <c r="AE13664" s="3"/>
      <c r="AF13664" s="3"/>
      <c r="AG13664" s="3"/>
      <c r="AH13664" s="3"/>
      <c r="AI13664" s="3"/>
      <c r="AJ13664" s="3"/>
    </row>
    <row r="13665" spans="28:36" s="1" customFormat="1" ht="15" x14ac:dyDescent="0.2">
      <c r="AB13665" s="3"/>
      <c r="AC13665" s="3"/>
      <c r="AD13665" s="3"/>
      <c r="AE13665" s="3"/>
      <c r="AF13665" s="3"/>
      <c r="AG13665" s="3"/>
      <c r="AH13665" s="3"/>
      <c r="AI13665" s="3"/>
      <c r="AJ13665" s="3"/>
    </row>
    <row r="13666" spans="28:36" s="1" customFormat="1" ht="15" x14ac:dyDescent="0.2">
      <c r="AB13666" s="3"/>
      <c r="AC13666" s="3"/>
      <c r="AD13666" s="3"/>
      <c r="AE13666" s="3"/>
      <c r="AF13666" s="3"/>
      <c r="AG13666" s="3"/>
      <c r="AH13666" s="3"/>
      <c r="AI13666" s="3"/>
      <c r="AJ13666" s="3"/>
    </row>
    <row r="13667" spans="28:36" s="1" customFormat="1" ht="15" x14ac:dyDescent="0.2">
      <c r="AB13667" s="3"/>
      <c r="AC13667" s="3"/>
      <c r="AD13667" s="3"/>
      <c r="AE13667" s="3"/>
      <c r="AF13667" s="3"/>
      <c r="AG13667" s="3"/>
      <c r="AH13667" s="3"/>
      <c r="AI13667" s="3"/>
      <c r="AJ13667" s="3"/>
    </row>
    <row r="13668" spans="28:36" s="1" customFormat="1" ht="15" x14ac:dyDescent="0.2">
      <c r="AB13668" s="3"/>
      <c r="AC13668" s="3"/>
      <c r="AD13668" s="3"/>
      <c r="AE13668" s="3"/>
      <c r="AF13668" s="3"/>
      <c r="AG13668" s="3"/>
      <c r="AH13668" s="3"/>
      <c r="AI13668" s="3"/>
      <c r="AJ13668" s="3"/>
    </row>
    <row r="13669" spans="28:36" s="1" customFormat="1" ht="15" x14ac:dyDescent="0.2">
      <c r="AB13669" s="3"/>
      <c r="AC13669" s="3"/>
      <c r="AD13669" s="3"/>
      <c r="AE13669" s="3"/>
      <c r="AF13669" s="3"/>
      <c r="AG13669" s="3"/>
      <c r="AH13669" s="3"/>
      <c r="AI13669" s="3"/>
      <c r="AJ13669" s="3"/>
    </row>
    <row r="13670" spans="28:36" s="1" customFormat="1" ht="15" x14ac:dyDescent="0.2">
      <c r="AB13670" s="3"/>
      <c r="AC13670" s="3"/>
      <c r="AD13670" s="3"/>
      <c r="AE13670" s="3"/>
      <c r="AF13670" s="3"/>
      <c r="AG13670" s="3"/>
      <c r="AH13670" s="3"/>
      <c r="AI13670" s="3"/>
      <c r="AJ13670" s="3"/>
    </row>
    <row r="13671" spans="28:36" s="1" customFormat="1" ht="15" x14ac:dyDescent="0.2">
      <c r="AB13671" s="3"/>
      <c r="AC13671" s="3"/>
      <c r="AD13671" s="3"/>
      <c r="AE13671" s="3"/>
      <c r="AF13671" s="3"/>
      <c r="AG13671" s="3"/>
      <c r="AH13671" s="3"/>
      <c r="AI13671" s="3"/>
      <c r="AJ13671" s="3"/>
    </row>
    <row r="13672" spans="28:36" s="1" customFormat="1" ht="15" x14ac:dyDescent="0.2">
      <c r="AB13672" s="3"/>
      <c r="AC13672" s="3"/>
      <c r="AD13672" s="3"/>
      <c r="AE13672" s="3"/>
      <c r="AF13672" s="3"/>
      <c r="AG13672" s="3"/>
      <c r="AH13672" s="3"/>
      <c r="AI13672" s="3"/>
      <c r="AJ13672" s="3"/>
    </row>
    <row r="13673" spans="28:36" s="1" customFormat="1" ht="15" x14ac:dyDescent="0.2">
      <c r="AB13673" s="3"/>
      <c r="AC13673" s="3"/>
      <c r="AD13673" s="3"/>
      <c r="AE13673" s="3"/>
      <c r="AF13673" s="3"/>
      <c r="AG13673" s="3"/>
      <c r="AH13673" s="3"/>
      <c r="AI13673" s="3"/>
      <c r="AJ13673" s="3"/>
    </row>
    <row r="13674" spans="28:36" s="1" customFormat="1" ht="15" x14ac:dyDescent="0.2">
      <c r="AB13674" s="3"/>
      <c r="AC13674" s="3"/>
      <c r="AD13674" s="3"/>
      <c r="AE13674" s="3"/>
      <c r="AF13674" s="3"/>
      <c r="AG13674" s="3"/>
      <c r="AH13674" s="3"/>
      <c r="AI13674" s="3"/>
      <c r="AJ13674" s="3"/>
    </row>
    <row r="13675" spans="28:36" s="1" customFormat="1" ht="15" x14ac:dyDescent="0.2">
      <c r="AB13675" s="3"/>
      <c r="AC13675" s="3"/>
      <c r="AD13675" s="3"/>
      <c r="AE13675" s="3"/>
      <c r="AF13675" s="3"/>
      <c r="AG13675" s="3"/>
      <c r="AH13675" s="3"/>
      <c r="AI13675" s="3"/>
      <c r="AJ13675" s="3"/>
    </row>
    <row r="13676" spans="28:36" s="1" customFormat="1" ht="15" x14ac:dyDescent="0.2">
      <c r="AB13676" s="3"/>
      <c r="AC13676" s="3"/>
      <c r="AD13676" s="3"/>
      <c r="AE13676" s="3"/>
      <c r="AF13676" s="3"/>
      <c r="AG13676" s="3"/>
      <c r="AH13676" s="3"/>
      <c r="AI13676" s="3"/>
      <c r="AJ13676" s="3"/>
    </row>
    <row r="13677" spans="28:36" s="1" customFormat="1" ht="15" x14ac:dyDescent="0.2">
      <c r="AB13677" s="3"/>
      <c r="AC13677" s="3"/>
      <c r="AD13677" s="3"/>
      <c r="AE13677" s="3"/>
      <c r="AF13677" s="3"/>
      <c r="AG13677" s="3"/>
      <c r="AH13677" s="3"/>
      <c r="AI13677" s="3"/>
      <c r="AJ13677" s="3"/>
    </row>
    <row r="13678" spans="28:36" s="1" customFormat="1" ht="15" x14ac:dyDescent="0.2">
      <c r="AB13678" s="3"/>
      <c r="AC13678" s="3"/>
      <c r="AD13678" s="3"/>
      <c r="AE13678" s="3"/>
      <c r="AF13678" s="3"/>
      <c r="AG13678" s="3"/>
      <c r="AH13678" s="3"/>
      <c r="AI13678" s="3"/>
      <c r="AJ13678" s="3"/>
    </row>
    <row r="13679" spans="28:36" s="1" customFormat="1" ht="15" x14ac:dyDescent="0.2">
      <c r="AB13679" s="3"/>
      <c r="AC13679" s="3"/>
      <c r="AD13679" s="3"/>
      <c r="AE13679" s="3"/>
      <c r="AF13679" s="3"/>
      <c r="AG13679" s="3"/>
      <c r="AH13679" s="3"/>
      <c r="AI13679" s="3"/>
      <c r="AJ13679" s="3"/>
    </row>
    <row r="13680" spans="28:36" s="1" customFormat="1" ht="15" x14ac:dyDescent="0.2">
      <c r="AB13680" s="3"/>
      <c r="AC13680" s="3"/>
      <c r="AD13680" s="3"/>
      <c r="AE13680" s="3"/>
      <c r="AF13680" s="3"/>
      <c r="AG13680" s="3"/>
      <c r="AH13680" s="3"/>
      <c r="AI13680" s="3"/>
      <c r="AJ13680" s="3"/>
    </row>
    <row r="13681" spans="28:36" s="1" customFormat="1" ht="15" x14ac:dyDescent="0.2">
      <c r="AB13681" s="3"/>
      <c r="AC13681" s="3"/>
      <c r="AD13681" s="3"/>
      <c r="AE13681" s="3"/>
      <c r="AF13681" s="3"/>
      <c r="AG13681" s="3"/>
      <c r="AH13681" s="3"/>
      <c r="AI13681" s="3"/>
      <c r="AJ13681" s="3"/>
    </row>
    <row r="13682" spans="28:36" s="1" customFormat="1" ht="15" x14ac:dyDescent="0.2">
      <c r="AB13682" s="3"/>
      <c r="AC13682" s="3"/>
      <c r="AD13682" s="3"/>
      <c r="AE13682" s="3"/>
      <c r="AF13682" s="3"/>
      <c r="AG13682" s="3"/>
      <c r="AH13682" s="3"/>
      <c r="AI13682" s="3"/>
      <c r="AJ13682" s="3"/>
    </row>
    <row r="13683" spans="28:36" s="1" customFormat="1" ht="15" x14ac:dyDescent="0.2">
      <c r="AB13683" s="3"/>
      <c r="AC13683" s="3"/>
      <c r="AD13683" s="3"/>
      <c r="AE13683" s="3"/>
      <c r="AF13683" s="3"/>
      <c r="AG13683" s="3"/>
      <c r="AH13683" s="3"/>
      <c r="AI13683" s="3"/>
      <c r="AJ13683" s="3"/>
    </row>
    <row r="13684" spans="28:36" s="1" customFormat="1" ht="15" x14ac:dyDescent="0.2">
      <c r="AB13684" s="3"/>
      <c r="AC13684" s="3"/>
      <c r="AD13684" s="3"/>
      <c r="AE13684" s="3"/>
      <c r="AF13684" s="3"/>
      <c r="AG13684" s="3"/>
      <c r="AH13684" s="3"/>
      <c r="AI13684" s="3"/>
      <c r="AJ13684" s="3"/>
    </row>
    <row r="13685" spans="28:36" s="1" customFormat="1" ht="15" x14ac:dyDescent="0.2">
      <c r="AB13685" s="3"/>
      <c r="AC13685" s="3"/>
      <c r="AD13685" s="3"/>
      <c r="AE13685" s="3"/>
      <c r="AF13685" s="3"/>
      <c r="AG13685" s="3"/>
      <c r="AH13685" s="3"/>
      <c r="AI13685" s="3"/>
      <c r="AJ13685" s="3"/>
    </row>
    <row r="13686" spans="28:36" s="1" customFormat="1" ht="15" x14ac:dyDescent="0.2">
      <c r="AB13686" s="3"/>
      <c r="AC13686" s="3"/>
      <c r="AD13686" s="3"/>
      <c r="AE13686" s="3"/>
      <c r="AF13686" s="3"/>
      <c r="AG13686" s="3"/>
      <c r="AH13686" s="3"/>
      <c r="AI13686" s="3"/>
      <c r="AJ13686" s="3"/>
    </row>
    <row r="13687" spans="28:36" s="1" customFormat="1" ht="15" x14ac:dyDescent="0.2">
      <c r="AB13687" s="3"/>
      <c r="AC13687" s="3"/>
      <c r="AD13687" s="3"/>
      <c r="AE13687" s="3"/>
      <c r="AF13687" s="3"/>
      <c r="AG13687" s="3"/>
      <c r="AH13687" s="3"/>
      <c r="AI13687" s="3"/>
      <c r="AJ13687" s="3"/>
    </row>
    <row r="13688" spans="28:36" s="1" customFormat="1" ht="15" x14ac:dyDescent="0.2">
      <c r="AB13688" s="3"/>
      <c r="AC13688" s="3"/>
      <c r="AD13688" s="3"/>
      <c r="AE13688" s="3"/>
      <c r="AF13688" s="3"/>
      <c r="AG13688" s="3"/>
      <c r="AH13688" s="3"/>
      <c r="AI13688" s="3"/>
      <c r="AJ13688" s="3"/>
    </row>
    <row r="13689" spans="28:36" s="1" customFormat="1" ht="15" x14ac:dyDescent="0.2">
      <c r="AB13689" s="3"/>
      <c r="AC13689" s="3"/>
      <c r="AD13689" s="3"/>
      <c r="AE13689" s="3"/>
      <c r="AF13689" s="3"/>
      <c r="AG13689" s="3"/>
      <c r="AH13689" s="3"/>
      <c r="AI13689" s="3"/>
      <c r="AJ13689" s="3"/>
    </row>
    <row r="13690" spans="28:36" s="1" customFormat="1" ht="15" x14ac:dyDescent="0.2">
      <c r="AB13690" s="3"/>
      <c r="AC13690" s="3"/>
      <c r="AD13690" s="3"/>
      <c r="AE13690" s="3"/>
      <c r="AF13690" s="3"/>
      <c r="AG13690" s="3"/>
      <c r="AH13690" s="3"/>
      <c r="AI13690" s="3"/>
      <c r="AJ13690" s="3"/>
    </row>
    <row r="13691" spans="28:36" s="1" customFormat="1" ht="15" x14ac:dyDescent="0.2">
      <c r="AB13691" s="3"/>
      <c r="AC13691" s="3"/>
      <c r="AD13691" s="3"/>
      <c r="AE13691" s="3"/>
      <c r="AF13691" s="3"/>
      <c r="AG13691" s="3"/>
      <c r="AH13691" s="3"/>
      <c r="AI13691" s="3"/>
      <c r="AJ13691" s="3"/>
    </row>
    <row r="13692" spans="28:36" s="1" customFormat="1" ht="15" x14ac:dyDescent="0.2">
      <c r="AB13692" s="3"/>
      <c r="AC13692" s="3"/>
      <c r="AD13692" s="3"/>
      <c r="AE13692" s="3"/>
      <c r="AF13692" s="3"/>
      <c r="AG13692" s="3"/>
      <c r="AH13692" s="3"/>
      <c r="AI13692" s="3"/>
      <c r="AJ13692" s="3"/>
    </row>
    <row r="13693" spans="28:36" s="1" customFormat="1" ht="15" x14ac:dyDescent="0.2">
      <c r="AB13693" s="3"/>
      <c r="AC13693" s="3"/>
      <c r="AD13693" s="3"/>
      <c r="AE13693" s="3"/>
      <c r="AF13693" s="3"/>
      <c r="AG13693" s="3"/>
      <c r="AH13693" s="3"/>
      <c r="AI13693" s="3"/>
      <c r="AJ13693" s="3"/>
    </row>
    <row r="13694" spans="28:36" s="1" customFormat="1" ht="15" x14ac:dyDescent="0.2">
      <c r="AB13694" s="3"/>
      <c r="AC13694" s="3"/>
      <c r="AD13694" s="3"/>
      <c r="AE13694" s="3"/>
      <c r="AF13694" s="3"/>
      <c r="AG13694" s="3"/>
      <c r="AH13694" s="3"/>
      <c r="AI13694" s="3"/>
      <c r="AJ13694" s="3"/>
    </row>
    <row r="13695" spans="28:36" s="1" customFormat="1" ht="15" x14ac:dyDescent="0.2">
      <c r="AB13695" s="3"/>
      <c r="AC13695" s="3"/>
      <c r="AD13695" s="3"/>
      <c r="AE13695" s="3"/>
      <c r="AF13695" s="3"/>
      <c r="AG13695" s="3"/>
      <c r="AH13695" s="3"/>
      <c r="AI13695" s="3"/>
      <c r="AJ13695" s="3"/>
    </row>
    <row r="13696" spans="28:36" s="1" customFormat="1" ht="15" x14ac:dyDescent="0.2">
      <c r="AB13696" s="3"/>
      <c r="AC13696" s="3"/>
      <c r="AD13696" s="3"/>
      <c r="AE13696" s="3"/>
      <c r="AF13696" s="3"/>
      <c r="AG13696" s="3"/>
      <c r="AH13696" s="3"/>
      <c r="AI13696" s="3"/>
      <c r="AJ13696" s="3"/>
    </row>
    <row r="13697" spans="28:36" s="1" customFormat="1" ht="15" x14ac:dyDescent="0.2">
      <c r="AB13697" s="3"/>
      <c r="AC13697" s="3"/>
      <c r="AD13697" s="3"/>
      <c r="AE13697" s="3"/>
      <c r="AF13697" s="3"/>
      <c r="AG13697" s="3"/>
      <c r="AH13697" s="3"/>
      <c r="AI13697" s="3"/>
      <c r="AJ13697" s="3"/>
    </row>
    <row r="13698" spans="28:36" s="1" customFormat="1" ht="15" x14ac:dyDescent="0.2">
      <c r="AB13698" s="3"/>
      <c r="AC13698" s="3"/>
      <c r="AD13698" s="3"/>
      <c r="AE13698" s="3"/>
      <c r="AF13698" s="3"/>
      <c r="AG13698" s="3"/>
      <c r="AH13698" s="3"/>
      <c r="AI13698" s="3"/>
      <c r="AJ13698" s="3"/>
    </row>
    <row r="13699" spans="28:36" s="1" customFormat="1" ht="15" x14ac:dyDescent="0.2">
      <c r="AB13699" s="3"/>
      <c r="AC13699" s="3"/>
      <c r="AD13699" s="3"/>
      <c r="AE13699" s="3"/>
      <c r="AF13699" s="3"/>
      <c r="AG13699" s="3"/>
      <c r="AH13699" s="3"/>
      <c r="AI13699" s="3"/>
      <c r="AJ13699" s="3"/>
    </row>
    <row r="13700" spans="28:36" s="1" customFormat="1" ht="15" x14ac:dyDescent="0.2">
      <c r="AB13700" s="3"/>
      <c r="AC13700" s="3"/>
      <c r="AD13700" s="3"/>
      <c r="AE13700" s="3"/>
      <c r="AF13700" s="3"/>
      <c r="AG13700" s="3"/>
      <c r="AH13700" s="3"/>
      <c r="AI13700" s="3"/>
      <c r="AJ13700" s="3"/>
    </row>
    <row r="13701" spans="28:36" s="1" customFormat="1" ht="15" x14ac:dyDescent="0.2">
      <c r="AB13701" s="3"/>
      <c r="AC13701" s="3"/>
      <c r="AD13701" s="3"/>
      <c r="AE13701" s="3"/>
      <c r="AF13701" s="3"/>
      <c r="AG13701" s="3"/>
      <c r="AH13701" s="3"/>
      <c r="AI13701" s="3"/>
      <c r="AJ13701" s="3"/>
    </row>
    <row r="13702" spans="28:36" s="1" customFormat="1" ht="15" x14ac:dyDescent="0.2">
      <c r="AB13702" s="3"/>
      <c r="AC13702" s="3"/>
      <c r="AD13702" s="3"/>
      <c r="AE13702" s="3"/>
      <c r="AF13702" s="3"/>
      <c r="AG13702" s="3"/>
      <c r="AH13702" s="3"/>
      <c r="AI13702" s="3"/>
      <c r="AJ13702" s="3"/>
    </row>
    <row r="13703" spans="28:36" s="1" customFormat="1" ht="15" x14ac:dyDescent="0.2">
      <c r="AB13703" s="3"/>
      <c r="AC13703" s="3"/>
      <c r="AD13703" s="3"/>
      <c r="AE13703" s="3"/>
      <c r="AF13703" s="3"/>
      <c r="AG13703" s="3"/>
      <c r="AH13703" s="3"/>
      <c r="AI13703" s="3"/>
      <c r="AJ13703" s="3"/>
    </row>
    <row r="13704" spans="28:36" s="1" customFormat="1" ht="15" x14ac:dyDescent="0.2">
      <c r="AB13704" s="3"/>
      <c r="AC13704" s="3"/>
      <c r="AD13704" s="3"/>
      <c r="AE13704" s="3"/>
      <c r="AF13704" s="3"/>
      <c r="AG13704" s="3"/>
      <c r="AH13704" s="3"/>
      <c r="AI13704" s="3"/>
      <c r="AJ13704" s="3"/>
    </row>
    <row r="13705" spans="28:36" s="1" customFormat="1" ht="15" x14ac:dyDescent="0.2">
      <c r="AB13705" s="3"/>
      <c r="AC13705" s="3"/>
      <c r="AD13705" s="3"/>
      <c r="AE13705" s="3"/>
      <c r="AF13705" s="3"/>
      <c r="AG13705" s="3"/>
      <c r="AH13705" s="3"/>
      <c r="AI13705" s="3"/>
      <c r="AJ13705" s="3"/>
    </row>
    <row r="13706" spans="28:36" s="1" customFormat="1" ht="15" x14ac:dyDescent="0.2">
      <c r="AB13706" s="3"/>
      <c r="AC13706" s="3"/>
      <c r="AD13706" s="3"/>
      <c r="AE13706" s="3"/>
      <c r="AF13706" s="3"/>
      <c r="AG13706" s="3"/>
      <c r="AH13706" s="3"/>
      <c r="AI13706" s="3"/>
      <c r="AJ13706" s="3"/>
    </row>
    <row r="13707" spans="28:36" s="1" customFormat="1" ht="15" x14ac:dyDescent="0.2">
      <c r="AB13707" s="3"/>
      <c r="AC13707" s="3"/>
      <c r="AD13707" s="3"/>
      <c r="AE13707" s="3"/>
      <c r="AF13707" s="3"/>
      <c r="AG13707" s="3"/>
      <c r="AH13707" s="3"/>
      <c r="AI13707" s="3"/>
      <c r="AJ13707" s="3"/>
    </row>
    <row r="13708" spans="28:36" s="1" customFormat="1" ht="15" x14ac:dyDescent="0.2">
      <c r="AB13708" s="3"/>
      <c r="AC13708" s="3"/>
      <c r="AD13708" s="3"/>
      <c r="AE13708" s="3"/>
      <c r="AF13708" s="3"/>
      <c r="AG13708" s="3"/>
      <c r="AH13708" s="3"/>
      <c r="AI13708" s="3"/>
      <c r="AJ13708" s="3"/>
    </row>
    <row r="13709" spans="28:36" s="1" customFormat="1" ht="15" x14ac:dyDescent="0.2">
      <c r="AB13709" s="3"/>
      <c r="AC13709" s="3"/>
      <c r="AD13709" s="3"/>
      <c r="AE13709" s="3"/>
      <c r="AF13709" s="3"/>
      <c r="AG13709" s="3"/>
      <c r="AH13709" s="3"/>
      <c r="AI13709" s="3"/>
      <c r="AJ13709" s="3"/>
    </row>
    <row r="13710" spans="28:36" s="1" customFormat="1" ht="15" x14ac:dyDescent="0.2">
      <c r="AB13710" s="3"/>
      <c r="AC13710" s="3"/>
      <c r="AD13710" s="3"/>
      <c r="AE13710" s="3"/>
      <c r="AF13710" s="3"/>
      <c r="AG13710" s="3"/>
      <c r="AH13710" s="3"/>
      <c r="AI13710" s="3"/>
      <c r="AJ13710" s="3"/>
    </row>
    <row r="13711" spans="28:36" s="1" customFormat="1" ht="15" x14ac:dyDescent="0.2">
      <c r="AB13711" s="3"/>
      <c r="AC13711" s="3"/>
      <c r="AD13711" s="3"/>
      <c r="AE13711" s="3"/>
      <c r="AF13711" s="3"/>
      <c r="AG13711" s="3"/>
      <c r="AH13711" s="3"/>
      <c r="AI13711" s="3"/>
      <c r="AJ13711" s="3"/>
    </row>
    <row r="13712" spans="28:36" s="1" customFormat="1" ht="15" x14ac:dyDescent="0.2">
      <c r="AB13712" s="3"/>
      <c r="AC13712" s="3"/>
      <c r="AD13712" s="3"/>
      <c r="AE13712" s="3"/>
      <c r="AF13712" s="3"/>
      <c r="AG13712" s="3"/>
      <c r="AH13712" s="3"/>
      <c r="AI13712" s="3"/>
      <c r="AJ13712" s="3"/>
    </row>
    <row r="13713" spans="28:36" s="1" customFormat="1" ht="15" x14ac:dyDescent="0.2">
      <c r="AB13713" s="3"/>
      <c r="AC13713" s="3"/>
      <c r="AD13713" s="3"/>
      <c r="AE13713" s="3"/>
      <c r="AF13713" s="3"/>
      <c r="AG13713" s="3"/>
      <c r="AH13713" s="3"/>
      <c r="AI13713" s="3"/>
      <c r="AJ13713" s="3"/>
    </row>
    <row r="13714" spans="28:36" s="1" customFormat="1" ht="15" x14ac:dyDescent="0.2">
      <c r="AB13714" s="3"/>
      <c r="AC13714" s="3"/>
      <c r="AD13714" s="3"/>
      <c r="AE13714" s="3"/>
      <c r="AF13714" s="3"/>
      <c r="AG13714" s="3"/>
      <c r="AH13714" s="3"/>
      <c r="AI13714" s="3"/>
      <c r="AJ13714" s="3"/>
    </row>
    <row r="13715" spans="28:36" s="1" customFormat="1" ht="15" x14ac:dyDescent="0.2">
      <c r="AB13715" s="3"/>
      <c r="AC13715" s="3"/>
      <c r="AD13715" s="3"/>
      <c r="AE13715" s="3"/>
      <c r="AF13715" s="3"/>
      <c r="AG13715" s="3"/>
      <c r="AH13715" s="3"/>
      <c r="AI13715" s="3"/>
      <c r="AJ13715" s="3"/>
    </row>
    <row r="13716" spans="28:36" s="1" customFormat="1" ht="15" x14ac:dyDescent="0.2">
      <c r="AB13716" s="3"/>
      <c r="AC13716" s="3"/>
      <c r="AD13716" s="3"/>
      <c r="AE13716" s="3"/>
      <c r="AF13716" s="3"/>
      <c r="AG13716" s="3"/>
      <c r="AH13716" s="3"/>
      <c r="AI13716" s="3"/>
      <c r="AJ13716" s="3"/>
    </row>
    <row r="13717" spans="28:36" s="1" customFormat="1" ht="15" x14ac:dyDescent="0.2">
      <c r="AB13717" s="3"/>
      <c r="AC13717" s="3"/>
      <c r="AD13717" s="3"/>
      <c r="AE13717" s="3"/>
      <c r="AF13717" s="3"/>
      <c r="AG13717" s="3"/>
      <c r="AH13717" s="3"/>
      <c r="AI13717" s="3"/>
      <c r="AJ13717" s="3"/>
    </row>
    <row r="13718" spans="28:36" s="1" customFormat="1" ht="15" x14ac:dyDescent="0.2">
      <c r="AB13718" s="3"/>
      <c r="AC13718" s="3"/>
      <c r="AD13718" s="3"/>
      <c r="AE13718" s="3"/>
      <c r="AF13718" s="3"/>
      <c r="AG13718" s="3"/>
      <c r="AH13718" s="3"/>
      <c r="AI13718" s="3"/>
      <c r="AJ13718" s="3"/>
    </row>
    <row r="13719" spans="28:36" s="1" customFormat="1" ht="15" x14ac:dyDescent="0.2">
      <c r="AB13719" s="3"/>
      <c r="AC13719" s="3"/>
      <c r="AD13719" s="3"/>
      <c r="AE13719" s="3"/>
      <c r="AF13719" s="3"/>
      <c r="AG13719" s="3"/>
      <c r="AH13719" s="3"/>
      <c r="AI13719" s="3"/>
      <c r="AJ13719" s="3"/>
    </row>
    <row r="13720" spans="28:36" s="1" customFormat="1" ht="15" x14ac:dyDescent="0.2">
      <c r="AB13720" s="3"/>
      <c r="AC13720" s="3"/>
      <c r="AD13720" s="3"/>
      <c r="AE13720" s="3"/>
      <c r="AF13720" s="3"/>
      <c r="AG13720" s="3"/>
      <c r="AH13720" s="3"/>
      <c r="AI13720" s="3"/>
      <c r="AJ13720" s="3"/>
    </row>
    <row r="13721" spans="28:36" s="1" customFormat="1" ht="15" x14ac:dyDescent="0.2">
      <c r="AB13721" s="3"/>
      <c r="AC13721" s="3"/>
      <c r="AD13721" s="3"/>
      <c r="AE13721" s="3"/>
      <c r="AF13721" s="3"/>
      <c r="AG13721" s="3"/>
      <c r="AH13721" s="3"/>
      <c r="AI13721" s="3"/>
      <c r="AJ13721" s="3"/>
    </row>
    <row r="13722" spans="28:36" s="1" customFormat="1" ht="15" x14ac:dyDescent="0.2">
      <c r="AB13722" s="3"/>
      <c r="AC13722" s="3"/>
      <c r="AD13722" s="3"/>
      <c r="AE13722" s="3"/>
      <c r="AF13722" s="3"/>
      <c r="AG13722" s="3"/>
      <c r="AH13722" s="3"/>
      <c r="AI13722" s="3"/>
      <c r="AJ13722" s="3"/>
    </row>
    <row r="13723" spans="28:36" s="1" customFormat="1" ht="15" x14ac:dyDescent="0.2">
      <c r="AB13723" s="3"/>
      <c r="AC13723" s="3"/>
      <c r="AD13723" s="3"/>
      <c r="AE13723" s="3"/>
      <c r="AF13723" s="3"/>
      <c r="AG13723" s="3"/>
      <c r="AH13723" s="3"/>
      <c r="AI13723" s="3"/>
      <c r="AJ13723" s="3"/>
    </row>
    <row r="13724" spans="28:36" s="1" customFormat="1" ht="15" x14ac:dyDescent="0.2">
      <c r="AB13724" s="3"/>
      <c r="AC13724" s="3"/>
      <c r="AD13724" s="3"/>
      <c r="AE13724" s="3"/>
      <c r="AF13724" s="3"/>
      <c r="AG13724" s="3"/>
      <c r="AH13724" s="3"/>
      <c r="AI13724" s="3"/>
      <c r="AJ13724" s="3"/>
    </row>
    <row r="13725" spans="28:36" s="1" customFormat="1" ht="15" x14ac:dyDescent="0.2">
      <c r="AB13725" s="3"/>
      <c r="AC13725" s="3"/>
      <c r="AD13725" s="3"/>
      <c r="AE13725" s="3"/>
      <c r="AF13725" s="3"/>
      <c r="AG13725" s="3"/>
      <c r="AH13725" s="3"/>
      <c r="AI13725" s="3"/>
      <c r="AJ13725" s="3"/>
    </row>
    <row r="13726" spans="28:36" s="1" customFormat="1" ht="15" x14ac:dyDescent="0.2">
      <c r="AB13726" s="3"/>
      <c r="AC13726" s="3"/>
      <c r="AD13726" s="3"/>
      <c r="AE13726" s="3"/>
      <c r="AF13726" s="3"/>
      <c r="AG13726" s="3"/>
      <c r="AH13726" s="3"/>
      <c r="AI13726" s="3"/>
      <c r="AJ13726" s="3"/>
    </row>
    <row r="13727" spans="28:36" s="1" customFormat="1" ht="15" x14ac:dyDescent="0.2">
      <c r="AB13727" s="3"/>
      <c r="AC13727" s="3"/>
      <c r="AD13727" s="3"/>
      <c r="AE13727" s="3"/>
      <c r="AF13727" s="3"/>
      <c r="AG13727" s="3"/>
      <c r="AH13727" s="3"/>
      <c r="AI13727" s="3"/>
      <c r="AJ13727" s="3"/>
    </row>
    <row r="13728" spans="28:36" s="1" customFormat="1" ht="15" x14ac:dyDescent="0.2">
      <c r="AB13728" s="3"/>
      <c r="AC13728" s="3"/>
      <c r="AD13728" s="3"/>
      <c r="AE13728" s="3"/>
      <c r="AF13728" s="3"/>
      <c r="AG13728" s="3"/>
      <c r="AH13728" s="3"/>
      <c r="AI13728" s="3"/>
      <c r="AJ13728" s="3"/>
    </row>
    <row r="13729" spans="28:36" s="1" customFormat="1" ht="15" x14ac:dyDescent="0.2">
      <c r="AB13729" s="3"/>
      <c r="AC13729" s="3"/>
      <c r="AD13729" s="3"/>
      <c r="AE13729" s="3"/>
      <c r="AF13729" s="3"/>
      <c r="AG13729" s="3"/>
      <c r="AH13729" s="3"/>
      <c r="AI13729" s="3"/>
      <c r="AJ13729" s="3"/>
    </row>
    <row r="13730" spans="28:36" s="1" customFormat="1" ht="15" x14ac:dyDescent="0.2">
      <c r="AB13730" s="3"/>
      <c r="AC13730" s="3"/>
      <c r="AD13730" s="3"/>
      <c r="AE13730" s="3"/>
      <c r="AF13730" s="3"/>
      <c r="AG13730" s="3"/>
      <c r="AH13730" s="3"/>
      <c r="AI13730" s="3"/>
      <c r="AJ13730" s="3"/>
    </row>
    <row r="13731" spans="28:36" s="1" customFormat="1" ht="15" x14ac:dyDescent="0.2">
      <c r="AB13731" s="3"/>
      <c r="AC13731" s="3"/>
      <c r="AD13731" s="3"/>
      <c r="AE13731" s="3"/>
      <c r="AF13731" s="3"/>
      <c r="AG13731" s="3"/>
      <c r="AH13731" s="3"/>
      <c r="AI13731" s="3"/>
      <c r="AJ13731" s="3"/>
    </row>
    <row r="13732" spans="28:36" s="1" customFormat="1" ht="15" x14ac:dyDescent="0.2">
      <c r="AB13732" s="3"/>
      <c r="AC13732" s="3"/>
      <c r="AD13732" s="3"/>
      <c r="AE13732" s="3"/>
      <c r="AF13732" s="3"/>
      <c r="AG13732" s="3"/>
      <c r="AH13732" s="3"/>
      <c r="AI13732" s="3"/>
      <c r="AJ13732" s="3"/>
    </row>
    <row r="13733" spans="28:36" s="1" customFormat="1" ht="15" x14ac:dyDescent="0.2">
      <c r="AB13733" s="3"/>
      <c r="AC13733" s="3"/>
      <c r="AD13733" s="3"/>
      <c r="AE13733" s="3"/>
      <c r="AF13733" s="3"/>
      <c r="AG13733" s="3"/>
      <c r="AH13733" s="3"/>
      <c r="AI13733" s="3"/>
      <c r="AJ13733" s="3"/>
    </row>
    <row r="13734" spans="28:36" s="1" customFormat="1" ht="15" x14ac:dyDescent="0.2">
      <c r="AB13734" s="3"/>
      <c r="AC13734" s="3"/>
      <c r="AD13734" s="3"/>
      <c r="AE13734" s="3"/>
      <c r="AF13734" s="3"/>
      <c r="AG13734" s="3"/>
      <c r="AH13734" s="3"/>
      <c r="AI13734" s="3"/>
      <c r="AJ13734" s="3"/>
    </row>
    <row r="13735" spans="28:36" s="1" customFormat="1" ht="15" x14ac:dyDescent="0.2">
      <c r="AB13735" s="3"/>
      <c r="AC13735" s="3"/>
      <c r="AD13735" s="3"/>
      <c r="AE13735" s="3"/>
      <c r="AF13735" s="3"/>
      <c r="AG13735" s="3"/>
      <c r="AH13735" s="3"/>
      <c r="AI13735" s="3"/>
      <c r="AJ13735" s="3"/>
    </row>
    <row r="13736" spans="28:36" s="1" customFormat="1" ht="15" x14ac:dyDescent="0.2">
      <c r="AB13736" s="3"/>
      <c r="AC13736" s="3"/>
      <c r="AD13736" s="3"/>
      <c r="AE13736" s="3"/>
      <c r="AF13736" s="3"/>
      <c r="AG13736" s="3"/>
      <c r="AH13736" s="3"/>
      <c r="AI13736" s="3"/>
      <c r="AJ13736" s="3"/>
    </row>
    <row r="13737" spans="28:36" s="1" customFormat="1" ht="15" x14ac:dyDescent="0.2">
      <c r="AB13737" s="3"/>
      <c r="AC13737" s="3"/>
      <c r="AD13737" s="3"/>
      <c r="AE13737" s="3"/>
      <c r="AF13737" s="3"/>
      <c r="AG13737" s="3"/>
      <c r="AH13737" s="3"/>
      <c r="AI13737" s="3"/>
      <c r="AJ13737" s="3"/>
    </row>
    <row r="13738" spans="28:36" s="1" customFormat="1" ht="15" x14ac:dyDescent="0.2">
      <c r="AB13738" s="3"/>
      <c r="AC13738" s="3"/>
      <c r="AD13738" s="3"/>
      <c r="AE13738" s="3"/>
      <c r="AF13738" s="3"/>
      <c r="AG13738" s="3"/>
      <c r="AH13738" s="3"/>
      <c r="AI13738" s="3"/>
      <c r="AJ13738" s="3"/>
    </row>
    <row r="13739" spans="28:36" s="1" customFormat="1" ht="15" x14ac:dyDescent="0.2">
      <c r="AB13739" s="3"/>
      <c r="AC13739" s="3"/>
      <c r="AD13739" s="3"/>
      <c r="AE13739" s="3"/>
      <c r="AF13739" s="3"/>
      <c r="AG13739" s="3"/>
      <c r="AH13739" s="3"/>
      <c r="AI13739" s="3"/>
      <c r="AJ13739" s="3"/>
    </row>
    <row r="13740" spans="28:36" s="1" customFormat="1" ht="15" x14ac:dyDescent="0.2">
      <c r="AB13740" s="3"/>
      <c r="AC13740" s="3"/>
      <c r="AD13740" s="3"/>
      <c r="AE13740" s="3"/>
      <c r="AF13740" s="3"/>
      <c r="AG13740" s="3"/>
      <c r="AH13740" s="3"/>
      <c r="AI13740" s="3"/>
      <c r="AJ13740" s="3"/>
    </row>
    <row r="13741" spans="28:36" s="1" customFormat="1" ht="15" x14ac:dyDescent="0.2">
      <c r="AB13741" s="3"/>
      <c r="AC13741" s="3"/>
      <c r="AD13741" s="3"/>
      <c r="AE13741" s="3"/>
      <c r="AF13741" s="3"/>
      <c r="AG13741" s="3"/>
      <c r="AH13741" s="3"/>
      <c r="AI13741" s="3"/>
      <c r="AJ13741" s="3"/>
    </row>
    <row r="13742" spans="28:36" s="1" customFormat="1" ht="15" x14ac:dyDescent="0.2">
      <c r="AB13742" s="3"/>
      <c r="AC13742" s="3"/>
      <c r="AD13742" s="3"/>
      <c r="AE13742" s="3"/>
      <c r="AF13742" s="3"/>
      <c r="AG13742" s="3"/>
      <c r="AH13742" s="3"/>
      <c r="AI13742" s="3"/>
      <c r="AJ13742" s="3"/>
    </row>
    <row r="13743" spans="28:36" s="1" customFormat="1" ht="15" x14ac:dyDescent="0.2">
      <c r="AB13743" s="3"/>
      <c r="AC13743" s="3"/>
      <c r="AD13743" s="3"/>
      <c r="AE13743" s="3"/>
      <c r="AF13743" s="3"/>
      <c r="AG13743" s="3"/>
      <c r="AH13743" s="3"/>
      <c r="AI13743" s="3"/>
      <c r="AJ13743" s="3"/>
    </row>
    <row r="13744" spans="28:36" s="1" customFormat="1" ht="15" x14ac:dyDescent="0.2">
      <c r="AB13744" s="3"/>
      <c r="AC13744" s="3"/>
      <c r="AD13744" s="3"/>
      <c r="AE13744" s="3"/>
      <c r="AF13744" s="3"/>
      <c r="AG13744" s="3"/>
      <c r="AH13744" s="3"/>
      <c r="AI13744" s="3"/>
      <c r="AJ13744" s="3"/>
    </row>
    <row r="13745" spans="28:36" s="1" customFormat="1" ht="15" x14ac:dyDescent="0.2">
      <c r="AB13745" s="3"/>
      <c r="AC13745" s="3"/>
      <c r="AD13745" s="3"/>
      <c r="AE13745" s="3"/>
      <c r="AF13745" s="3"/>
      <c r="AG13745" s="3"/>
      <c r="AH13745" s="3"/>
      <c r="AI13745" s="3"/>
      <c r="AJ13745" s="3"/>
    </row>
    <row r="13746" spans="28:36" s="1" customFormat="1" ht="15" x14ac:dyDescent="0.2">
      <c r="AB13746" s="3"/>
      <c r="AC13746" s="3"/>
      <c r="AD13746" s="3"/>
      <c r="AE13746" s="3"/>
      <c r="AF13746" s="3"/>
      <c r="AG13746" s="3"/>
      <c r="AH13746" s="3"/>
      <c r="AI13746" s="3"/>
      <c r="AJ13746" s="3"/>
    </row>
    <row r="13747" spans="28:36" s="1" customFormat="1" ht="15" x14ac:dyDescent="0.2">
      <c r="AB13747" s="3"/>
      <c r="AC13747" s="3"/>
      <c r="AD13747" s="3"/>
      <c r="AE13747" s="3"/>
      <c r="AF13747" s="3"/>
      <c r="AG13747" s="3"/>
      <c r="AH13747" s="3"/>
      <c r="AI13747" s="3"/>
      <c r="AJ13747" s="3"/>
    </row>
    <row r="13748" spans="28:36" s="1" customFormat="1" ht="15" x14ac:dyDescent="0.2">
      <c r="AB13748" s="3"/>
      <c r="AC13748" s="3"/>
      <c r="AD13748" s="3"/>
      <c r="AE13748" s="3"/>
      <c r="AF13748" s="3"/>
      <c r="AG13748" s="3"/>
      <c r="AH13748" s="3"/>
      <c r="AI13748" s="3"/>
      <c r="AJ13748" s="3"/>
    </row>
    <row r="13749" spans="28:36" s="1" customFormat="1" ht="15" x14ac:dyDescent="0.2">
      <c r="AB13749" s="3"/>
      <c r="AC13749" s="3"/>
      <c r="AD13749" s="3"/>
      <c r="AE13749" s="3"/>
      <c r="AF13749" s="3"/>
      <c r="AG13749" s="3"/>
      <c r="AH13749" s="3"/>
      <c r="AI13749" s="3"/>
      <c r="AJ13749" s="3"/>
    </row>
    <row r="13750" spans="28:36" s="1" customFormat="1" ht="15" x14ac:dyDescent="0.2">
      <c r="AB13750" s="3"/>
      <c r="AC13750" s="3"/>
      <c r="AD13750" s="3"/>
      <c r="AE13750" s="3"/>
      <c r="AF13750" s="3"/>
      <c r="AG13750" s="3"/>
      <c r="AH13750" s="3"/>
      <c r="AI13750" s="3"/>
      <c r="AJ13750" s="3"/>
    </row>
    <row r="13751" spans="28:36" s="1" customFormat="1" ht="15" x14ac:dyDescent="0.2">
      <c r="AB13751" s="3"/>
      <c r="AC13751" s="3"/>
      <c r="AD13751" s="3"/>
      <c r="AE13751" s="3"/>
      <c r="AF13751" s="3"/>
      <c r="AG13751" s="3"/>
      <c r="AH13751" s="3"/>
      <c r="AI13751" s="3"/>
      <c r="AJ13751" s="3"/>
    </row>
    <row r="13752" spans="28:36" s="1" customFormat="1" ht="15" x14ac:dyDescent="0.2">
      <c r="AB13752" s="3"/>
      <c r="AC13752" s="3"/>
      <c r="AD13752" s="3"/>
      <c r="AE13752" s="3"/>
      <c r="AF13752" s="3"/>
      <c r="AG13752" s="3"/>
      <c r="AH13752" s="3"/>
      <c r="AI13752" s="3"/>
      <c r="AJ13752" s="3"/>
    </row>
    <row r="13753" spans="28:36" s="1" customFormat="1" ht="15" x14ac:dyDescent="0.2">
      <c r="AB13753" s="3"/>
      <c r="AC13753" s="3"/>
      <c r="AD13753" s="3"/>
      <c r="AE13753" s="3"/>
      <c r="AF13753" s="3"/>
      <c r="AG13753" s="3"/>
      <c r="AH13753" s="3"/>
      <c r="AI13753" s="3"/>
      <c r="AJ13753" s="3"/>
    </row>
    <row r="13754" spans="28:36" s="1" customFormat="1" ht="15" x14ac:dyDescent="0.2">
      <c r="AB13754" s="3"/>
      <c r="AC13754" s="3"/>
      <c r="AD13754" s="3"/>
      <c r="AE13754" s="3"/>
      <c r="AF13754" s="3"/>
      <c r="AG13754" s="3"/>
      <c r="AH13754" s="3"/>
      <c r="AI13754" s="3"/>
      <c r="AJ13754" s="3"/>
    </row>
    <row r="13755" spans="28:36" s="1" customFormat="1" ht="15" x14ac:dyDescent="0.2">
      <c r="AB13755" s="3"/>
      <c r="AC13755" s="3"/>
      <c r="AD13755" s="3"/>
      <c r="AE13755" s="3"/>
      <c r="AF13755" s="3"/>
      <c r="AG13755" s="3"/>
      <c r="AH13755" s="3"/>
      <c r="AI13755" s="3"/>
      <c r="AJ13755" s="3"/>
    </row>
    <row r="13756" spans="28:36" s="1" customFormat="1" ht="15" x14ac:dyDescent="0.2">
      <c r="AB13756" s="3"/>
      <c r="AC13756" s="3"/>
      <c r="AD13756" s="3"/>
      <c r="AE13756" s="3"/>
      <c r="AF13756" s="3"/>
      <c r="AG13756" s="3"/>
      <c r="AH13756" s="3"/>
      <c r="AI13756" s="3"/>
      <c r="AJ13756" s="3"/>
    </row>
    <row r="13757" spans="28:36" s="1" customFormat="1" ht="15" x14ac:dyDescent="0.2">
      <c r="AB13757" s="3"/>
      <c r="AC13757" s="3"/>
      <c r="AD13757" s="3"/>
      <c r="AE13757" s="3"/>
      <c r="AF13757" s="3"/>
      <c r="AG13757" s="3"/>
      <c r="AH13757" s="3"/>
      <c r="AI13757" s="3"/>
      <c r="AJ13757" s="3"/>
    </row>
    <row r="13758" spans="28:36" s="1" customFormat="1" ht="15" x14ac:dyDescent="0.2">
      <c r="AB13758" s="3"/>
      <c r="AC13758" s="3"/>
      <c r="AD13758" s="3"/>
      <c r="AE13758" s="3"/>
      <c r="AF13758" s="3"/>
      <c r="AG13758" s="3"/>
      <c r="AH13758" s="3"/>
      <c r="AI13758" s="3"/>
      <c r="AJ13758" s="3"/>
    </row>
    <row r="13759" spans="28:36" s="1" customFormat="1" ht="15" x14ac:dyDescent="0.2">
      <c r="AB13759" s="3"/>
      <c r="AC13759" s="3"/>
      <c r="AD13759" s="3"/>
      <c r="AE13759" s="3"/>
      <c r="AF13759" s="3"/>
      <c r="AG13759" s="3"/>
      <c r="AH13759" s="3"/>
      <c r="AI13759" s="3"/>
      <c r="AJ13759" s="3"/>
    </row>
    <row r="13760" spans="28:36" s="1" customFormat="1" ht="15" x14ac:dyDescent="0.2">
      <c r="AB13760" s="3"/>
      <c r="AC13760" s="3"/>
      <c r="AD13760" s="3"/>
      <c r="AE13760" s="3"/>
      <c r="AF13760" s="3"/>
      <c r="AG13760" s="3"/>
      <c r="AH13760" s="3"/>
      <c r="AI13760" s="3"/>
      <c r="AJ13760" s="3"/>
    </row>
    <row r="13761" spans="28:36" s="1" customFormat="1" ht="15" x14ac:dyDescent="0.2">
      <c r="AB13761" s="3"/>
      <c r="AC13761" s="3"/>
      <c r="AD13761" s="3"/>
      <c r="AE13761" s="3"/>
      <c r="AF13761" s="3"/>
      <c r="AG13761" s="3"/>
      <c r="AH13761" s="3"/>
      <c r="AI13761" s="3"/>
      <c r="AJ13761" s="3"/>
    </row>
    <row r="13762" spans="28:36" s="1" customFormat="1" ht="15" x14ac:dyDescent="0.2">
      <c r="AB13762" s="3"/>
      <c r="AC13762" s="3"/>
      <c r="AD13762" s="3"/>
      <c r="AE13762" s="3"/>
      <c r="AF13762" s="3"/>
      <c r="AG13762" s="3"/>
      <c r="AH13762" s="3"/>
      <c r="AI13762" s="3"/>
      <c r="AJ13762" s="3"/>
    </row>
    <row r="13763" spans="28:36" s="1" customFormat="1" ht="15" x14ac:dyDescent="0.2">
      <c r="AB13763" s="3"/>
      <c r="AC13763" s="3"/>
      <c r="AD13763" s="3"/>
      <c r="AE13763" s="3"/>
      <c r="AF13763" s="3"/>
      <c r="AG13763" s="3"/>
      <c r="AH13763" s="3"/>
      <c r="AI13763" s="3"/>
      <c r="AJ13763" s="3"/>
    </row>
    <row r="13764" spans="28:36" s="1" customFormat="1" ht="15" x14ac:dyDescent="0.2">
      <c r="AB13764" s="3"/>
      <c r="AC13764" s="3"/>
      <c r="AD13764" s="3"/>
      <c r="AE13764" s="3"/>
      <c r="AF13764" s="3"/>
      <c r="AG13764" s="3"/>
      <c r="AH13764" s="3"/>
      <c r="AI13764" s="3"/>
      <c r="AJ13764" s="3"/>
    </row>
    <row r="13765" spans="28:36" s="1" customFormat="1" ht="15" x14ac:dyDescent="0.2">
      <c r="AB13765" s="3"/>
      <c r="AC13765" s="3"/>
      <c r="AD13765" s="3"/>
      <c r="AE13765" s="3"/>
      <c r="AF13765" s="3"/>
      <c r="AG13765" s="3"/>
      <c r="AH13765" s="3"/>
      <c r="AI13765" s="3"/>
      <c r="AJ13765" s="3"/>
    </row>
    <row r="13766" spans="28:36" s="1" customFormat="1" ht="15" x14ac:dyDescent="0.2">
      <c r="AB13766" s="3"/>
      <c r="AC13766" s="3"/>
      <c r="AD13766" s="3"/>
      <c r="AE13766" s="3"/>
      <c r="AF13766" s="3"/>
      <c r="AG13766" s="3"/>
      <c r="AH13766" s="3"/>
      <c r="AI13766" s="3"/>
      <c r="AJ13766" s="3"/>
    </row>
    <row r="13767" spans="28:36" s="1" customFormat="1" ht="15" x14ac:dyDescent="0.2">
      <c r="AB13767" s="3"/>
      <c r="AC13767" s="3"/>
      <c r="AD13767" s="3"/>
      <c r="AE13767" s="3"/>
      <c r="AF13767" s="3"/>
      <c r="AG13767" s="3"/>
      <c r="AH13767" s="3"/>
      <c r="AI13767" s="3"/>
      <c r="AJ13767" s="3"/>
    </row>
    <row r="13768" spans="28:36" s="1" customFormat="1" ht="15" x14ac:dyDescent="0.2">
      <c r="AB13768" s="3"/>
      <c r="AC13768" s="3"/>
      <c r="AD13768" s="3"/>
      <c r="AE13768" s="3"/>
      <c r="AF13768" s="3"/>
      <c r="AG13768" s="3"/>
      <c r="AH13768" s="3"/>
      <c r="AI13768" s="3"/>
      <c r="AJ13768" s="3"/>
    </row>
    <row r="13769" spans="28:36" s="1" customFormat="1" ht="15" x14ac:dyDescent="0.2">
      <c r="AB13769" s="3"/>
      <c r="AC13769" s="3"/>
      <c r="AD13769" s="3"/>
      <c r="AE13769" s="3"/>
      <c r="AF13769" s="3"/>
      <c r="AG13769" s="3"/>
      <c r="AH13769" s="3"/>
      <c r="AI13769" s="3"/>
      <c r="AJ13769" s="3"/>
    </row>
    <row r="13770" spans="28:36" s="1" customFormat="1" ht="15" x14ac:dyDescent="0.2">
      <c r="AB13770" s="3"/>
      <c r="AC13770" s="3"/>
      <c r="AD13770" s="3"/>
      <c r="AE13770" s="3"/>
      <c r="AF13770" s="3"/>
      <c r="AG13770" s="3"/>
      <c r="AH13770" s="3"/>
      <c r="AI13770" s="3"/>
      <c r="AJ13770" s="3"/>
    </row>
    <row r="13771" spans="28:36" s="1" customFormat="1" ht="15" x14ac:dyDescent="0.2">
      <c r="AB13771" s="3"/>
      <c r="AC13771" s="3"/>
      <c r="AD13771" s="3"/>
      <c r="AE13771" s="3"/>
      <c r="AF13771" s="3"/>
      <c r="AG13771" s="3"/>
      <c r="AH13771" s="3"/>
      <c r="AI13771" s="3"/>
      <c r="AJ13771" s="3"/>
    </row>
    <row r="13772" spans="28:36" s="1" customFormat="1" ht="15" x14ac:dyDescent="0.2">
      <c r="AB13772" s="3"/>
      <c r="AC13772" s="3"/>
      <c r="AD13772" s="3"/>
      <c r="AE13772" s="3"/>
      <c r="AF13772" s="3"/>
      <c r="AG13772" s="3"/>
      <c r="AH13772" s="3"/>
      <c r="AI13772" s="3"/>
      <c r="AJ13772" s="3"/>
    </row>
    <row r="13773" spans="28:36" s="1" customFormat="1" ht="15" x14ac:dyDescent="0.2">
      <c r="AB13773" s="3"/>
      <c r="AC13773" s="3"/>
      <c r="AD13773" s="3"/>
      <c r="AE13773" s="3"/>
      <c r="AF13773" s="3"/>
      <c r="AG13773" s="3"/>
      <c r="AH13773" s="3"/>
      <c r="AI13773" s="3"/>
      <c r="AJ13773" s="3"/>
    </row>
    <row r="13774" spans="28:36" s="1" customFormat="1" ht="15" x14ac:dyDescent="0.2">
      <c r="AB13774" s="3"/>
      <c r="AC13774" s="3"/>
      <c r="AD13774" s="3"/>
      <c r="AE13774" s="3"/>
      <c r="AF13774" s="3"/>
      <c r="AG13774" s="3"/>
      <c r="AH13774" s="3"/>
      <c r="AI13774" s="3"/>
      <c r="AJ13774" s="3"/>
    </row>
    <row r="13775" spans="28:36" s="1" customFormat="1" ht="15" x14ac:dyDescent="0.2">
      <c r="AB13775" s="3"/>
      <c r="AC13775" s="3"/>
      <c r="AD13775" s="3"/>
      <c r="AE13775" s="3"/>
      <c r="AF13775" s="3"/>
      <c r="AG13775" s="3"/>
      <c r="AH13775" s="3"/>
      <c r="AI13775" s="3"/>
      <c r="AJ13775" s="3"/>
    </row>
    <row r="13776" spans="28:36" s="1" customFormat="1" ht="15" x14ac:dyDescent="0.2">
      <c r="AB13776" s="3"/>
      <c r="AC13776" s="3"/>
      <c r="AD13776" s="3"/>
      <c r="AE13776" s="3"/>
      <c r="AF13776" s="3"/>
      <c r="AG13776" s="3"/>
      <c r="AH13776" s="3"/>
      <c r="AI13776" s="3"/>
      <c r="AJ13776" s="3"/>
    </row>
    <row r="13777" spans="28:36" s="1" customFormat="1" ht="15" x14ac:dyDescent="0.2">
      <c r="AB13777" s="3"/>
      <c r="AC13777" s="3"/>
      <c r="AD13777" s="3"/>
      <c r="AE13777" s="3"/>
      <c r="AF13777" s="3"/>
      <c r="AG13777" s="3"/>
      <c r="AH13777" s="3"/>
      <c r="AI13777" s="3"/>
      <c r="AJ13777" s="3"/>
    </row>
    <row r="13778" spans="28:36" s="1" customFormat="1" ht="15" x14ac:dyDescent="0.2">
      <c r="AB13778" s="3"/>
      <c r="AC13778" s="3"/>
      <c r="AD13778" s="3"/>
      <c r="AE13778" s="3"/>
      <c r="AF13778" s="3"/>
      <c r="AG13778" s="3"/>
      <c r="AH13778" s="3"/>
      <c r="AI13778" s="3"/>
      <c r="AJ13778" s="3"/>
    </row>
    <row r="13779" spans="28:36" s="1" customFormat="1" ht="15" x14ac:dyDescent="0.2">
      <c r="AB13779" s="3"/>
      <c r="AC13779" s="3"/>
      <c r="AD13779" s="3"/>
      <c r="AE13779" s="3"/>
      <c r="AF13779" s="3"/>
      <c r="AG13779" s="3"/>
      <c r="AH13779" s="3"/>
      <c r="AI13779" s="3"/>
      <c r="AJ13779" s="3"/>
    </row>
    <row r="13780" spans="28:36" s="1" customFormat="1" ht="15" x14ac:dyDescent="0.2">
      <c r="AB13780" s="3"/>
      <c r="AC13780" s="3"/>
      <c r="AD13780" s="3"/>
      <c r="AE13780" s="3"/>
      <c r="AF13780" s="3"/>
      <c r="AG13780" s="3"/>
      <c r="AH13780" s="3"/>
      <c r="AI13780" s="3"/>
      <c r="AJ13780" s="3"/>
    </row>
    <row r="13781" spans="28:36" s="1" customFormat="1" ht="15" x14ac:dyDescent="0.2">
      <c r="AB13781" s="3"/>
      <c r="AC13781" s="3"/>
      <c r="AD13781" s="3"/>
      <c r="AE13781" s="3"/>
      <c r="AF13781" s="3"/>
      <c r="AG13781" s="3"/>
      <c r="AH13781" s="3"/>
      <c r="AI13781" s="3"/>
      <c r="AJ13781" s="3"/>
    </row>
    <row r="13782" spans="28:36" s="1" customFormat="1" ht="15" x14ac:dyDescent="0.2">
      <c r="AB13782" s="3"/>
      <c r="AC13782" s="3"/>
      <c r="AD13782" s="3"/>
      <c r="AE13782" s="3"/>
      <c r="AF13782" s="3"/>
      <c r="AG13782" s="3"/>
      <c r="AH13782" s="3"/>
      <c r="AI13782" s="3"/>
      <c r="AJ13782" s="3"/>
    </row>
    <row r="13783" spans="28:36" s="1" customFormat="1" ht="15" x14ac:dyDescent="0.2">
      <c r="AB13783" s="3"/>
      <c r="AC13783" s="3"/>
      <c r="AD13783" s="3"/>
      <c r="AE13783" s="3"/>
      <c r="AF13783" s="3"/>
      <c r="AG13783" s="3"/>
      <c r="AH13783" s="3"/>
      <c r="AI13783" s="3"/>
      <c r="AJ13783" s="3"/>
    </row>
    <row r="13784" spans="28:36" s="1" customFormat="1" ht="15" x14ac:dyDescent="0.2">
      <c r="AB13784" s="3"/>
      <c r="AC13784" s="3"/>
      <c r="AD13784" s="3"/>
      <c r="AE13784" s="3"/>
      <c r="AF13784" s="3"/>
      <c r="AG13784" s="3"/>
      <c r="AH13784" s="3"/>
      <c r="AI13784" s="3"/>
      <c r="AJ13784" s="3"/>
    </row>
    <row r="13785" spans="28:36" s="1" customFormat="1" ht="15" x14ac:dyDescent="0.2">
      <c r="AB13785" s="3"/>
      <c r="AC13785" s="3"/>
      <c r="AD13785" s="3"/>
      <c r="AE13785" s="3"/>
      <c r="AF13785" s="3"/>
      <c r="AG13785" s="3"/>
      <c r="AH13785" s="3"/>
      <c r="AI13785" s="3"/>
      <c r="AJ13785" s="3"/>
    </row>
    <row r="13786" spans="28:36" s="1" customFormat="1" ht="15" x14ac:dyDescent="0.2">
      <c r="AB13786" s="3"/>
      <c r="AC13786" s="3"/>
      <c r="AD13786" s="3"/>
      <c r="AE13786" s="3"/>
      <c r="AF13786" s="3"/>
      <c r="AG13786" s="3"/>
      <c r="AH13786" s="3"/>
      <c r="AI13786" s="3"/>
      <c r="AJ13786" s="3"/>
    </row>
    <row r="13787" spans="28:36" s="1" customFormat="1" ht="15" x14ac:dyDescent="0.2">
      <c r="AB13787" s="3"/>
      <c r="AC13787" s="3"/>
      <c r="AD13787" s="3"/>
      <c r="AE13787" s="3"/>
      <c r="AF13787" s="3"/>
      <c r="AG13787" s="3"/>
      <c r="AH13787" s="3"/>
      <c r="AI13787" s="3"/>
      <c r="AJ13787" s="3"/>
    </row>
    <row r="13788" spans="28:36" s="1" customFormat="1" ht="15" x14ac:dyDescent="0.2">
      <c r="AB13788" s="3"/>
      <c r="AC13788" s="3"/>
      <c r="AD13788" s="3"/>
      <c r="AE13788" s="3"/>
      <c r="AF13788" s="3"/>
      <c r="AG13788" s="3"/>
      <c r="AH13788" s="3"/>
      <c r="AI13788" s="3"/>
      <c r="AJ13788" s="3"/>
    </row>
    <row r="13789" spans="28:36" s="1" customFormat="1" ht="15" x14ac:dyDescent="0.2">
      <c r="AB13789" s="3"/>
      <c r="AC13789" s="3"/>
      <c r="AD13789" s="3"/>
      <c r="AE13789" s="3"/>
      <c r="AF13789" s="3"/>
      <c r="AG13789" s="3"/>
      <c r="AH13789" s="3"/>
      <c r="AI13789" s="3"/>
      <c r="AJ13789" s="3"/>
    </row>
    <row r="13790" spans="28:36" s="1" customFormat="1" ht="15" x14ac:dyDescent="0.2">
      <c r="AB13790" s="3"/>
      <c r="AC13790" s="3"/>
      <c r="AD13790" s="3"/>
      <c r="AE13790" s="3"/>
      <c r="AF13790" s="3"/>
      <c r="AG13790" s="3"/>
      <c r="AH13790" s="3"/>
      <c r="AI13790" s="3"/>
      <c r="AJ13790" s="3"/>
    </row>
    <row r="13791" spans="28:36" s="1" customFormat="1" ht="15" x14ac:dyDescent="0.2">
      <c r="AB13791" s="3"/>
      <c r="AC13791" s="3"/>
      <c r="AD13791" s="3"/>
      <c r="AE13791" s="3"/>
      <c r="AF13791" s="3"/>
      <c r="AG13791" s="3"/>
      <c r="AH13791" s="3"/>
      <c r="AI13791" s="3"/>
      <c r="AJ13791" s="3"/>
    </row>
    <row r="13792" spans="28:36" s="1" customFormat="1" ht="15" x14ac:dyDescent="0.2">
      <c r="AB13792" s="3"/>
      <c r="AC13792" s="3"/>
      <c r="AD13792" s="3"/>
      <c r="AE13792" s="3"/>
      <c r="AF13792" s="3"/>
      <c r="AG13792" s="3"/>
      <c r="AH13792" s="3"/>
      <c r="AI13792" s="3"/>
      <c r="AJ13792" s="3"/>
    </row>
    <row r="13793" spans="28:36" s="1" customFormat="1" ht="15" x14ac:dyDescent="0.2">
      <c r="AB13793" s="3"/>
      <c r="AC13793" s="3"/>
      <c r="AD13793" s="3"/>
      <c r="AE13793" s="3"/>
      <c r="AF13793" s="3"/>
      <c r="AG13793" s="3"/>
      <c r="AH13793" s="3"/>
      <c r="AI13793" s="3"/>
      <c r="AJ13793" s="3"/>
    </row>
    <row r="13794" spans="28:36" s="1" customFormat="1" ht="15" x14ac:dyDescent="0.2">
      <c r="AB13794" s="3"/>
      <c r="AC13794" s="3"/>
      <c r="AD13794" s="3"/>
      <c r="AE13794" s="3"/>
      <c r="AF13794" s="3"/>
      <c r="AG13794" s="3"/>
      <c r="AH13794" s="3"/>
      <c r="AI13794" s="3"/>
      <c r="AJ13794" s="3"/>
    </row>
    <row r="13795" spans="28:36" s="1" customFormat="1" ht="15" x14ac:dyDescent="0.2">
      <c r="AB13795" s="3"/>
      <c r="AC13795" s="3"/>
      <c r="AD13795" s="3"/>
      <c r="AE13795" s="3"/>
      <c r="AF13795" s="3"/>
      <c r="AG13795" s="3"/>
      <c r="AH13795" s="3"/>
      <c r="AI13795" s="3"/>
      <c r="AJ13795" s="3"/>
    </row>
    <row r="13796" spans="28:36" s="1" customFormat="1" ht="15" x14ac:dyDescent="0.2">
      <c r="AB13796" s="3"/>
      <c r="AC13796" s="3"/>
      <c r="AD13796" s="3"/>
      <c r="AE13796" s="3"/>
      <c r="AF13796" s="3"/>
      <c r="AG13796" s="3"/>
      <c r="AH13796" s="3"/>
      <c r="AI13796" s="3"/>
      <c r="AJ13796" s="3"/>
    </row>
    <row r="13797" spans="28:36" s="1" customFormat="1" ht="15" x14ac:dyDescent="0.2">
      <c r="AB13797" s="3"/>
      <c r="AC13797" s="3"/>
      <c r="AD13797" s="3"/>
      <c r="AE13797" s="3"/>
      <c r="AF13797" s="3"/>
      <c r="AG13797" s="3"/>
      <c r="AH13797" s="3"/>
      <c r="AI13797" s="3"/>
      <c r="AJ13797" s="3"/>
    </row>
    <row r="13798" spans="28:36" s="1" customFormat="1" ht="15" x14ac:dyDescent="0.2">
      <c r="AB13798" s="3"/>
      <c r="AC13798" s="3"/>
      <c r="AD13798" s="3"/>
      <c r="AE13798" s="3"/>
      <c r="AF13798" s="3"/>
      <c r="AG13798" s="3"/>
      <c r="AH13798" s="3"/>
      <c r="AI13798" s="3"/>
      <c r="AJ13798" s="3"/>
    </row>
    <row r="13799" spans="28:36" s="1" customFormat="1" ht="15" x14ac:dyDescent="0.2">
      <c r="AB13799" s="3"/>
      <c r="AC13799" s="3"/>
      <c r="AD13799" s="3"/>
      <c r="AE13799" s="3"/>
      <c r="AF13799" s="3"/>
      <c r="AG13799" s="3"/>
      <c r="AH13799" s="3"/>
      <c r="AI13799" s="3"/>
      <c r="AJ13799" s="3"/>
    </row>
    <row r="13800" spans="28:36" s="1" customFormat="1" ht="15" x14ac:dyDescent="0.2">
      <c r="AB13800" s="3"/>
      <c r="AC13800" s="3"/>
      <c r="AD13800" s="3"/>
      <c r="AE13800" s="3"/>
      <c r="AF13800" s="3"/>
      <c r="AG13800" s="3"/>
      <c r="AH13800" s="3"/>
      <c r="AI13800" s="3"/>
      <c r="AJ13800" s="3"/>
    </row>
    <row r="13801" spans="28:36" s="1" customFormat="1" ht="15" x14ac:dyDescent="0.2">
      <c r="AB13801" s="3"/>
      <c r="AC13801" s="3"/>
      <c r="AD13801" s="3"/>
      <c r="AE13801" s="3"/>
      <c r="AF13801" s="3"/>
      <c r="AG13801" s="3"/>
      <c r="AH13801" s="3"/>
      <c r="AI13801" s="3"/>
      <c r="AJ13801" s="3"/>
    </row>
    <row r="13802" spans="28:36" s="1" customFormat="1" ht="15" x14ac:dyDescent="0.2">
      <c r="AB13802" s="3"/>
      <c r="AC13802" s="3"/>
      <c r="AD13802" s="3"/>
      <c r="AE13802" s="3"/>
      <c r="AF13802" s="3"/>
      <c r="AG13802" s="3"/>
      <c r="AH13802" s="3"/>
      <c r="AI13802" s="3"/>
      <c r="AJ13802" s="3"/>
    </row>
    <row r="13803" spans="28:36" s="1" customFormat="1" ht="15" x14ac:dyDescent="0.2">
      <c r="AB13803" s="3"/>
      <c r="AC13803" s="3"/>
      <c r="AD13803" s="3"/>
      <c r="AE13803" s="3"/>
      <c r="AF13803" s="3"/>
      <c r="AG13803" s="3"/>
      <c r="AH13803" s="3"/>
      <c r="AI13803" s="3"/>
      <c r="AJ13803" s="3"/>
    </row>
    <row r="13804" spans="28:36" s="1" customFormat="1" ht="15" x14ac:dyDescent="0.2">
      <c r="AB13804" s="3"/>
      <c r="AC13804" s="3"/>
      <c r="AD13804" s="3"/>
      <c r="AE13804" s="3"/>
      <c r="AF13804" s="3"/>
      <c r="AG13804" s="3"/>
      <c r="AH13804" s="3"/>
      <c r="AI13804" s="3"/>
      <c r="AJ13804" s="3"/>
    </row>
    <row r="13805" spans="28:36" s="1" customFormat="1" ht="15" x14ac:dyDescent="0.2">
      <c r="AB13805" s="3"/>
      <c r="AC13805" s="3"/>
      <c r="AD13805" s="3"/>
      <c r="AE13805" s="3"/>
      <c r="AF13805" s="3"/>
      <c r="AG13805" s="3"/>
      <c r="AH13805" s="3"/>
      <c r="AI13805" s="3"/>
      <c r="AJ13805" s="3"/>
    </row>
    <row r="13806" spans="28:36" s="1" customFormat="1" ht="15" x14ac:dyDescent="0.2">
      <c r="AB13806" s="3"/>
      <c r="AC13806" s="3"/>
      <c r="AD13806" s="3"/>
      <c r="AE13806" s="3"/>
      <c r="AF13806" s="3"/>
      <c r="AG13806" s="3"/>
      <c r="AH13806" s="3"/>
      <c r="AI13806" s="3"/>
      <c r="AJ13806" s="3"/>
    </row>
    <row r="13807" spans="28:36" s="1" customFormat="1" ht="15" x14ac:dyDescent="0.2">
      <c r="AB13807" s="3"/>
      <c r="AC13807" s="3"/>
      <c r="AD13807" s="3"/>
      <c r="AE13807" s="3"/>
      <c r="AF13807" s="3"/>
      <c r="AG13807" s="3"/>
      <c r="AH13807" s="3"/>
      <c r="AI13807" s="3"/>
      <c r="AJ13807" s="3"/>
    </row>
    <row r="13808" spans="28:36" s="1" customFormat="1" ht="15" x14ac:dyDescent="0.2">
      <c r="AB13808" s="3"/>
      <c r="AC13808" s="3"/>
      <c r="AD13808" s="3"/>
      <c r="AE13808" s="3"/>
      <c r="AF13808" s="3"/>
      <c r="AG13808" s="3"/>
      <c r="AH13808" s="3"/>
      <c r="AI13808" s="3"/>
      <c r="AJ13808" s="3"/>
    </row>
    <row r="13809" spans="28:36" s="1" customFormat="1" ht="15" x14ac:dyDescent="0.2">
      <c r="AB13809" s="3"/>
      <c r="AC13809" s="3"/>
      <c r="AD13809" s="3"/>
      <c r="AE13809" s="3"/>
      <c r="AF13809" s="3"/>
      <c r="AG13809" s="3"/>
      <c r="AH13809" s="3"/>
      <c r="AI13809" s="3"/>
      <c r="AJ13809" s="3"/>
    </row>
    <row r="13810" spans="28:36" s="1" customFormat="1" ht="15" x14ac:dyDescent="0.2">
      <c r="AB13810" s="3"/>
      <c r="AC13810" s="3"/>
      <c r="AD13810" s="3"/>
      <c r="AE13810" s="3"/>
      <c r="AF13810" s="3"/>
      <c r="AG13810" s="3"/>
      <c r="AH13810" s="3"/>
      <c r="AI13810" s="3"/>
      <c r="AJ13810" s="3"/>
    </row>
    <row r="13811" spans="28:36" s="1" customFormat="1" ht="15" x14ac:dyDescent="0.2">
      <c r="AB13811" s="3"/>
      <c r="AC13811" s="3"/>
      <c r="AD13811" s="3"/>
      <c r="AE13811" s="3"/>
      <c r="AF13811" s="3"/>
      <c r="AG13811" s="3"/>
      <c r="AH13811" s="3"/>
      <c r="AI13811" s="3"/>
      <c r="AJ13811" s="3"/>
    </row>
    <row r="13812" spans="28:36" s="1" customFormat="1" ht="15" x14ac:dyDescent="0.2">
      <c r="AB13812" s="3"/>
      <c r="AC13812" s="3"/>
      <c r="AD13812" s="3"/>
      <c r="AE13812" s="3"/>
      <c r="AF13812" s="3"/>
      <c r="AG13812" s="3"/>
      <c r="AH13812" s="3"/>
      <c r="AI13812" s="3"/>
      <c r="AJ13812" s="3"/>
    </row>
    <row r="13813" spans="28:36" s="1" customFormat="1" ht="15" x14ac:dyDescent="0.2">
      <c r="AB13813" s="3"/>
      <c r="AC13813" s="3"/>
      <c r="AD13813" s="3"/>
      <c r="AE13813" s="3"/>
      <c r="AF13813" s="3"/>
      <c r="AG13813" s="3"/>
      <c r="AH13813" s="3"/>
      <c r="AI13813" s="3"/>
      <c r="AJ13813" s="3"/>
    </row>
    <row r="13814" spans="28:36" s="1" customFormat="1" ht="15" x14ac:dyDescent="0.2">
      <c r="AB13814" s="3"/>
      <c r="AC13814" s="3"/>
      <c r="AD13814" s="3"/>
      <c r="AE13814" s="3"/>
      <c r="AF13814" s="3"/>
      <c r="AG13814" s="3"/>
      <c r="AH13814" s="3"/>
      <c r="AI13814" s="3"/>
      <c r="AJ13814" s="3"/>
    </row>
    <row r="13815" spans="28:36" s="1" customFormat="1" ht="15" x14ac:dyDescent="0.2">
      <c r="AB13815" s="3"/>
      <c r="AC13815" s="3"/>
      <c r="AD13815" s="3"/>
      <c r="AE13815" s="3"/>
      <c r="AF13815" s="3"/>
      <c r="AG13815" s="3"/>
      <c r="AH13815" s="3"/>
      <c r="AI13815" s="3"/>
      <c r="AJ13815" s="3"/>
    </row>
    <row r="13816" spans="28:36" s="1" customFormat="1" ht="15" x14ac:dyDescent="0.2">
      <c r="AB13816" s="3"/>
      <c r="AC13816" s="3"/>
      <c r="AD13816" s="3"/>
      <c r="AE13816" s="3"/>
      <c r="AF13816" s="3"/>
      <c r="AG13816" s="3"/>
      <c r="AH13816" s="3"/>
      <c r="AI13816" s="3"/>
      <c r="AJ13816" s="3"/>
    </row>
    <row r="13817" spans="28:36" s="1" customFormat="1" ht="15" x14ac:dyDescent="0.2">
      <c r="AB13817" s="3"/>
      <c r="AC13817" s="3"/>
      <c r="AD13817" s="3"/>
      <c r="AE13817" s="3"/>
      <c r="AF13817" s="3"/>
      <c r="AG13817" s="3"/>
      <c r="AH13817" s="3"/>
      <c r="AI13817" s="3"/>
      <c r="AJ13817" s="3"/>
    </row>
    <row r="13818" spans="28:36" s="1" customFormat="1" ht="15" x14ac:dyDescent="0.2">
      <c r="AB13818" s="3"/>
      <c r="AC13818" s="3"/>
      <c r="AD13818" s="3"/>
      <c r="AE13818" s="3"/>
      <c r="AF13818" s="3"/>
      <c r="AG13818" s="3"/>
      <c r="AH13818" s="3"/>
      <c r="AI13818" s="3"/>
      <c r="AJ13818" s="3"/>
    </row>
    <row r="13819" spans="28:36" s="1" customFormat="1" ht="15" x14ac:dyDescent="0.2">
      <c r="AB13819" s="3"/>
      <c r="AC13819" s="3"/>
      <c r="AD13819" s="3"/>
      <c r="AE13819" s="3"/>
      <c r="AF13819" s="3"/>
      <c r="AG13819" s="3"/>
      <c r="AH13819" s="3"/>
      <c r="AI13819" s="3"/>
      <c r="AJ13819" s="3"/>
    </row>
    <row r="13820" spans="28:36" s="1" customFormat="1" ht="15" x14ac:dyDescent="0.2">
      <c r="AB13820" s="3"/>
      <c r="AC13820" s="3"/>
      <c r="AD13820" s="3"/>
      <c r="AE13820" s="3"/>
      <c r="AF13820" s="3"/>
      <c r="AG13820" s="3"/>
      <c r="AH13820" s="3"/>
      <c r="AI13820" s="3"/>
      <c r="AJ13820" s="3"/>
    </row>
    <row r="13821" spans="28:36" s="1" customFormat="1" ht="15" x14ac:dyDescent="0.2">
      <c r="AB13821" s="3"/>
      <c r="AC13821" s="3"/>
      <c r="AD13821" s="3"/>
      <c r="AE13821" s="3"/>
      <c r="AF13821" s="3"/>
      <c r="AG13821" s="3"/>
      <c r="AH13821" s="3"/>
      <c r="AI13821" s="3"/>
      <c r="AJ13821" s="3"/>
    </row>
    <row r="13822" spans="28:36" s="1" customFormat="1" ht="15" x14ac:dyDescent="0.2">
      <c r="AB13822" s="3"/>
      <c r="AC13822" s="3"/>
      <c r="AD13822" s="3"/>
      <c r="AE13822" s="3"/>
      <c r="AF13822" s="3"/>
      <c r="AG13822" s="3"/>
      <c r="AH13822" s="3"/>
      <c r="AI13822" s="3"/>
      <c r="AJ13822" s="3"/>
    </row>
    <row r="13823" spans="28:36" s="1" customFormat="1" ht="15" x14ac:dyDescent="0.2">
      <c r="AB13823" s="3"/>
      <c r="AC13823" s="3"/>
      <c r="AD13823" s="3"/>
      <c r="AE13823" s="3"/>
      <c r="AF13823" s="3"/>
      <c r="AG13823" s="3"/>
      <c r="AH13823" s="3"/>
      <c r="AI13823" s="3"/>
      <c r="AJ13823" s="3"/>
    </row>
    <row r="13824" spans="28:36" s="1" customFormat="1" ht="15" x14ac:dyDescent="0.2">
      <c r="AB13824" s="3"/>
      <c r="AC13824" s="3"/>
      <c r="AD13824" s="3"/>
      <c r="AE13824" s="3"/>
      <c r="AF13824" s="3"/>
      <c r="AG13824" s="3"/>
      <c r="AH13824" s="3"/>
      <c r="AI13824" s="3"/>
      <c r="AJ13824" s="3"/>
    </row>
    <row r="13825" spans="28:36" s="1" customFormat="1" ht="15" x14ac:dyDescent="0.2">
      <c r="AB13825" s="3"/>
      <c r="AC13825" s="3"/>
      <c r="AD13825" s="3"/>
      <c r="AE13825" s="3"/>
      <c r="AF13825" s="3"/>
      <c r="AG13825" s="3"/>
      <c r="AH13825" s="3"/>
      <c r="AI13825" s="3"/>
      <c r="AJ13825" s="3"/>
    </row>
    <row r="13826" spans="28:36" s="1" customFormat="1" ht="15" x14ac:dyDescent="0.2">
      <c r="AB13826" s="3"/>
      <c r="AC13826" s="3"/>
      <c r="AD13826" s="3"/>
      <c r="AE13826" s="3"/>
      <c r="AF13826" s="3"/>
      <c r="AG13826" s="3"/>
      <c r="AH13826" s="3"/>
      <c r="AI13826" s="3"/>
      <c r="AJ13826" s="3"/>
    </row>
    <row r="13827" spans="28:36" s="1" customFormat="1" ht="15" x14ac:dyDescent="0.2">
      <c r="AB13827" s="3"/>
      <c r="AC13827" s="3"/>
      <c r="AD13827" s="3"/>
      <c r="AE13827" s="3"/>
      <c r="AF13827" s="3"/>
      <c r="AG13827" s="3"/>
      <c r="AH13827" s="3"/>
      <c r="AI13827" s="3"/>
      <c r="AJ13827" s="3"/>
    </row>
    <row r="13828" spans="28:36" s="1" customFormat="1" ht="15" x14ac:dyDescent="0.2">
      <c r="AB13828" s="3"/>
      <c r="AC13828" s="3"/>
      <c r="AD13828" s="3"/>
      <c r="AE13828" s="3"/>
      <c r="AF13828" s="3"/>
      <c r="AG13828" s="3"/>
      <c r="AH13828" s="3"/>
      <c r="AI13828" s="3"/>
      <c r="AJ13828" s="3"/>
    </row>
    <row r="13829" spans="28:36" s="1" customFormat="1" ht="15" x14ac:dyDescent="0.2">
      <c r="AB13829" s="3"/>
      <c r="AC13829" s="3"/>
      <c r="AD13829" s="3"/>
      <c r="AE13829" s="3"/>
      <c r="AF13829" s="3"/>
      <c r="AG13829" s="3"/>
      <c r="AH13829" s="3"/>
      <c r="AI13829" s="3"/>
      <c r="AJ13829" s="3"/>
    </row>
    <row r="13830" spans="28:36" s="1" customFormat="1" ht="15" x14ac:dyDescent="0.2">
      <c r="AB13830" s="3"/>
      <c r="AC13830" s="3"/>
      <c r="AD13830" s="3"/>
      <c r="AE13830" s="3"/>
      <c r="AF13830" s="3"/>
      <c r="AG13830" s="3"/>
      <c r="AH13830" s="3"/>
      <c r="AI13830" s="3"/>
      <c r="AJ13830" s="3"/>
    </row>
    <row r="13831" spans="28:36" s="1" customFormat="1" ht="15" x14ac:dyDescent="0.2">
      <c r="AB13831" s="3"/>
      <c r="AC13831" s="3"/>
      <c r="AD13831" s="3"/>
      <c r="AE13831" s="3"/>
      <c r="AF13831" s="3"/>
      <c r="AG13831" s="3"/>
      <c r="AH13831" s="3"/>
      <c r="AI13831" s="3"/>
      <c r="AJ13831" s="3"/>
    </row>
    <row r="13832" spans="28:36" s="1" customFormat="1" ht="15" x14ac:dyDescent="0.2">
      <c r="AB13832" s="3"/>
      <c r="AC13832" s="3"/>
      <c r="AD13832" s="3"/>
      <c r="AE13832" s="3"/>
      <c r="AF13832" s="3"/>
      <c r="AG13832" s="3"/>
      <c r="AH13832" s="3"/>
      <c r="AI13832" s="3"/>
      <c r="AJ13832" s="3"/>
    </row>
    <row r="13833" spans="28:36" s="1" customFormat="1" ht="15" x14ac:dyDescent="0.2">
      <c r="AB13833" s="3"/>
      <c r="AC13833" s="3"/>
      <c r="AD13833" s="3"/>
      <c r="AE13833" s="3"/>
      <c r="AF13833" s="3"/>
      <c r="AG13833" s="3"/>
      <c r="AH13833" s="3"/>
      <c r="AI13833" s="3"/>
      <c r="AJ13833" s="3"/>
    </row>
    <row r="13834" spans="28:36" s="1" customFormat="1" ht="15" x14ac:dyDescent="0.2">
      <c r="AB13834" s="3"/>
      <c r="AC13834" s="3"/>
      <c r="AD13834" s="3"/>
      <c r="AE13834" s="3"/>
      <c r="AF13834" s="3"/>
      <c r="AG13834" s="3"/>
      <c r="AH13834" s="3"/>
      <c r="AI13834" s="3"/>
      <c r="AJ13834" s="3"/>
    </row>
    <row r="13835" spans="28:36" s="1" customFormat="1" ht="15" x14ac:dyDescent="0.2">
      <c r="AB13835" s="3"/>
      <c r="AC13835" s="3"/>
      <c r="AD13835" s="3"/>
      <c r="AE13835" s="3"/>
      <c r="AF13835" s="3"/>
      <c r="AG13835" s="3"/>
      <c r="AH13835" s="3"/>
      <c r="AI13835" s="3"/>
      <c r="AJ13835" s="3"/>
    </row>
    <row r="13836" spans="28:36" s="1" customFormat="1" ht="15" x14ac:dyDescent="0.2">
      <c r="AB13836" s="3"/>
      <c r="AC13836" s="3"/>
      <c r="AD13836" s="3"/>
      <c r="AE13836" s="3"/>
      <c r="AF13836" s="3"/>
      <c r="AG13836" s="3"/>
      <c r="AH13836" s="3"/>
      <c r="AI13836" s="3"/>
      <c r="AJ13836" s="3"/>
    </row>
    <row r="13837" spans="28:36" s="1" customFormat="1" ht="15" x14ac:dyDescent="0.2">
      <c r="AB13837" s="3"/>
      <c r="AC13837" s="3"/>
      <c r="AD13837" s="3"/>
      <c r="AE13837" s="3"/>
      <c r="AF13837" s="3"/>
      <c r="AG13837" s="3"/>
      <c r="AH13837" s="3"/>
      <c r="AI13837" s="3"/>
      <c r="AJ13837" s="3"/>
    </row>
    <row r="13838" spans="28:36" s="1" customFormat="1" ht="15" x14ac:dyDescent="0.2">
      <c r="AB13838" s="3"/>
      <c r="AC13838" s="3"/>
      <c r="AD13838" s="3"/>
      <c r="AE13838" s="3"/>
      <c r="AF13838" s="3"/>
      <c r="AG13838" s="3"/>
      <c r="AH13838" s="3"/>
      <c r="AI13838" s="3"/>
      <c r="AJ13838" s="3"/>
    </row>
    <row r="13839" spans="28:36" s="1" customFormat="1" ht="15" x14ac:dyDescent="0.2">
      <c r="AB13839" s="3"/>
      <c r="AC13839" s="3"/>
      <c r="AD13839" s="3"/>
      <c r="AE13839" s="3"/>
      <c r="AF13839" s="3"/>
      <c r="AG13839" s="3"/>
      <c r="AH13839" s="3"/>
      <c r="AI13839" s="3"/>
      <c r="AJ13839" s="3"/>
    </row>
    <row r="13840" spans="28:36" s="1" customFormat="1" ht="15" x14ac:dyDescent="0.2">
      <c r="AB13840" s="3"/>
      <c r="AC13840" s="3"/>
      <c r="AD13840" s="3"/>
      <c r="AE13840" s="3"/>
      <c r="AF13840" s="3"/>
      <c r="AG13840" s="3"/>
      <c r="AH13840" s="3"/>
      <c r="AI13840" s="3"/>
      <c r="AJ13840" s="3"/>
    </row>
    <row r="13841" spans="28:36" s="1" customFormat="1" ht="15" x14ac:dyDescent="0.2">
      <c r="AB13841" s="3"/>
      <c r="AC13841" s="3"/>
      <c r="AD13841" s="3"/>
      <c r="AE13841" s="3"/>
      <c r="AF13841" s="3"/>
      <c r="AG13841" s="3"/>
      <c r="AH13841" s="3"/>
      <c r="AI13841" s="3"/>
      <c r="AJ13841" s="3"/>
    </row>
    <row r="13842" spans="28:36" s="1" customFormat="1" ht="15" x14ac:dyDescent="0.2">
      <c r="AB13842" s="3"/>
      <c r="AC13842" s="3"/>
      <c r="AD13842" s="3"/>
      <c r="AE13842" s="3"/>
      <c r="AF13842" s="3"/>
      <c r="AG13842" s="3"/>
      <c r="AH13842" s="3"/>
      <c r="AI13842" s="3"/>
      <c r="AJ13842" s="3"/>
    </row>
    <row r="13843" spans="28:36" s="1" customFormat="1" ht="15" x14ac:dyDescent="0.2">
      <c r="AB13843" s="3"/>
      <c r="AC13843" s="3"/>
      <c r="AD13843" s="3"/>
      <c r="AE13843" s="3"/>
      <c r="AF13843" s="3"/>
      <c r="AG13843" s="3"/>
      <c r="AH13843" s="3"/>
      <c r="AI13843" s="3"/>
      <c r="AJ13843" s="3"/>
    </row>
    <row r="13844" spans="28:36" s="1" customFormat="1" ht="15" x14ac:dyDescent="0.2">
      <c r="AB13844" s="3"/>
      <c r="AC13844" s="3"/>
      <c r="AD13844" s="3"/>
      <c r="AE13844" s="3"/>
      <c r="AF13844" s="3"/>
      <c r="AG13844" s="3"/>
      <c r="AH13844" s="3"/>
      <c r="AI13844" s="3"/>
      <c r="AJ13844" s="3"/>
    </row>
    <row r="13845" spans="28:36" s="1" customFormat="1" ht="15" x14ac:dyDescent="0.2">
      <c r="AB13845" s="3"/>
      <c r="AC13845" s="3"/>
      <c r="AD13845" s="3"/>
      <c r="AE13845" s="3"/>
      <c r="AF13845" s="3"/>
      <c r="AG13845" s="3"/>
      <c r="AH13845" s="3"/>
      <c r="AI13845" s="3"/>
      <c r="AJ13845" s="3"/>
    </row>
    <row r="13846" spans="28:36" s="1" customFormat="1" ht="15" x14ac:dyDescent="0.2">
      <c r="AB13846" s="3"/>
      <c r="AC13846" s="3"/>
      <c r="AD13846" s="3"/>
      <c r="AE13846" s="3"/>
      <c r="AF13846" s="3"/>
      <c r="AG13846" s="3"/>
      <c r="AH13846" s="3"/>
      <c r="AI13846" s="3"/>
      <c r="AJ13846" s="3"/>
    </row>
    <row r="13847" spans="28:36" s="1" customFormat="1" ht="15" x14ac:dyDescent="0.2">
      <c r="AB13847" s="3"/>
      <c r="AC13847" s="3"/>
      <c r="AD13847" s="3"/>
      <c r="AE13847" s="3"/>
      <c r="AF13847" s="3"/>
      <c r="AG13847" s="3"/>
      <c r="AH13847" s="3"/>
      <c r="AI13847" s="3"/>
      <c r="AJ13847" s="3"/>
    </row>
    <row r="13848" spans="28:36" s="1" customFormat="1" ht="15" x14ac:dyDescent="0.2">
      <c r="AB13848" s="3"/>
      <c r="AC13848" s="3"/>
      <c r="AD13848" s="3"/>
      <c r="AE13848" s="3"/>
      <c r="AF13848" s="3"/>
      <c r="AG13848" s="3"/>
      <c r="AH13848" s="3"/>
      <c r="AI13848" s="3"/>
      <c r="AJ13848" s="3"/>
    </row>
    <row r="13849" spans="28:36" s="1" customFormat="1" ht="15" x14ac:dyDescent="0.2">
      <c r="AB13849" s="3"/>
      <c r="AC13849" s="3"/>
      <c r="AD13849" s="3"/>
      <c r="AE13849" s="3"/>
      <c r="AF13849" s="3"/>
      <c r="AG13849" s="3"/>
      <c r="AH13849" s="3"/>
      <c r="AI13849" s="3"/>
      <c r="AJ13849" s="3"/>
    </row>
    <row r="13850" spans="28:36" s="1" customFormat="1" ht="15" x14ac:dyDescent="0.2">
      <c r="AB13850" s="3"/>
      <c r="AC13850" s="3"/>
      <c r="AD13850" s="3"/>
      <c r="AE13850" s="3"/>
      <c r="AF13850" s="3"/>
      <c r="AG13850" s="3"/>
      <c r="AH13850" s="3"/>
      <c r="AI13850" s="3"/>
      <c r="AJ13850" s="3"/>
    </row>
    <row r="13851" spans="28:36" s="1" customFormat="1" ht="15" x14ac:dyDescent="0.2">
      <c r="AB13851" s="3"/>
      <c r="AC13851" s="3"/>
      <c r="AD13851" s="3"/>
      <c r="AE13851" s="3"/>
      <c r="AF13851" s="3"/>
      <c r="AG13851" s="3"/>
      <c r="AH13851" s="3"/>
      <c r="AI13851" s="3"/>
      <c r="AJ13851" s="3"/>
    </row>
    <row r="13852" spans="28:36" s="1" customFormat="1" ht="15" x14ac:dyDescent="0.2">
      <c r="AB13852" s="3"/>
      <c r="AC13852" s="3"/>
      <c r="AD13852" s="3"/>
      <c r="AE13852" s="3"/>
      <c r="AF13852" s="3"/>
      <c r="AG13852" s="3"/>
      <c r="AH13852" s="3"/>
      <c r="AI13852" s="3"/>
      <c r="AJ13852" s="3"/>
    </row>
    <row r="13853" spans="28:36" s="1" customFormat="1" ht="15" x14ac:dyDescent="0.2">
      <c r="AB13853" s="3"/>
      <c r="AC13853" s="3"/>
      <c r="AD13853" s="3"/>
      <c r="AE13853" s="3"/>
      <c r="AF13853" s="3"/>
      <c r="AG13853" s="3"/>
      <c r="AH13853" s="3"/>
      <c r="AI13853" s="3"/>
      <c r="AJ13853" s="3"/>
    </row>
    <row r="13854" spans="28:36" s="1" customFormat="1" ht="15" x14ac:dyDescent="0.2">
      <c r="AB13854" s="3"/>
      <c r="AC13854" s="3"/>
      <c r="AD13854" s="3"/>
      <c r="AE13854" s="3"/>
      <c r="AF13854" s="3"/>
      <c r="AG13854" s="3"/>
      <c r="AH13854" s="3"/>
      <c r="AI13854" s="3"/>
      <c r="AJ13854" s="3"/>
    </row>
    <row r="13855" spans="28:36" s="1" customFormat="1" ht="15" x14ac:dyDescent="0.2">
      <c r="AB13855" s="3"/>
      <c r="AC13855" s="3"/>
      <c r="AD13855" s="3"/>
      <c r="AE13855" s="3"/>
      <c r="AF13855" s="3"/>
      <c r="AG13855" s="3"/>
      <c r="AH13855" s="3"/>
      <c r="AI13855" s="3"/>
      <c r="AJ13855" s="3"/>
    </row>
    <row r="13856" spans="28:36" s="1" customFormat="1" ht="15" x14ac:dyDescent="0.2">
      <c r="AB13856" s="3"/>
      <c r="AC13856" s="3"/>
      <c r="AD13856" s="3"/>
      <c r="AE13856" s="3"/>
      <c r="AF13856" s="3"/>
      <c r="AG13856" s="3"/>
      <c r="AH13856" s="3"/>
      <c r="AI13856" s="3"/>
      <c r="AJ13856" s="3"/>
    </row>
    <row r="13857" spans="28:36" s="1" customFormat="1" ht="15" x14ac:dyDescent="0.2">
      <c r="AB13857" s="3"/>
      <c r="AC13857" s="3"/>
      <c r="AD13857" s="3"/>
      <c r="AE13857" s="3"/>
      <c r="AF13857" s="3"/>
      <c r="AG13857" s="3"/>
      <c r="AH13857" s="3"/>
      <c r="AI13857" s="3"/>
      <c r="AJ13857" s="3"/>
    </row>
    <row r="13858" spans="28:36" s="1" customFormat="1" ht="15" x14ac:dyDescent="0.2">
      <c r="AB13858" s="3"/>
      <c r="AC13858" s="3"/>
      <c r="AD13858" s="3"/>
      <c r="AE13858" s="3"/>
      <c r="AF13858" s="3"/>
      <c r="AG13858" s="3"/>
      <c r="AH13858" s="3"/>
      <c r="AI13858" s="3"/>
      <c r="AJ13858" s="3"/>
    </row>
    <row r="13859" spans="28:36" s="1" customFormat="1" ht="15" x14ac:dyDescent="0.2">
      <c r="AB13859" s="3"/>
      <c r="AC13859" s="3"/>
      <c r="AD13859" s="3"/>
      <c r="AE13859" s="3"/>
      <c r="AF13859" s="3"/>
      <c r="AG13859" s="3"/>
      <c r="AH13859" s="3"/>
      <c r="AI13859" s="3"/>
      <c r="AJ13859" s="3"/>
    </row>
    <row r="13860" spans="28:36" s="1" customFormat="1" ht="15" x14ac:dyDescent="0.2">
      <c r="AB13860" s="3"/>
      <c r="AC13860" s="3"/>
      <c r="AD13860" s="3"/>
      <c r="AE13860" s="3"/>
      <c r="AF13860" s="3"/>
      <c r="AG13860" s="3"/>
      <c r="AH13860" s="3"/>
      <c r="AI13860" s="3"/>
      <c r="AJ13860" s="3"/>
    </row>
    <row r="13861" spans="28:36" s="1" customFormat="1" ht="15" x14ac:dyDescent="0.2">
      <c r="AB13861" s="3"/>
      <c r="AC13861" s="3"/>
      <c r="AD13861" s="3"/>
      <c r="AE13861" s="3"/>
      <c r="AF13861" s="3"/>
      <c r="AG13861" s="3"/>
      <c r="AH13861" s="3"/>
      <c r="AI13861" s="3"/>
      <c r="AJ13861" s="3"/>
    </row>
    <row r="13862" spans="28:36" s="1" customFormat="1" ht="15" x14ac:dyDescent="0.2">
      <c r="AB13862" s="3"/>
      <c r="AC13862" s="3"/>
      <c r="AD13862" s="3"/>
      <c r="AE13862" s="3"/>
      <c r="AF13862" s="3"/>
      <c r="AG13862" s="3"/>
      <c r="AH13862" s="3"/>
      <c r="AI13862" s="3"/>
      <c r="AJ13862" s="3"/>
    </row>
    <row r="13863" spans="28:36" s="1" customFormat="1" ht="15" x14ac:dyDescent="0.2">
      <c r="AB13863" s="3"/>
      <c r="AC13863" s="3"/>
      <c r="AD13863" s="3"/>
      <c r="AE13863" s="3"/>
      <c r="AF13863" s="3"/>
      <c r="AG13863" s="3"/>
      <c r="AH13863" s="3"/>
      <c r="AI13863" s="3"/>
      <c r="AJ13863" s="3"/>
    </row>
    <row r="13864" spans="28:36" s="1" customFormat="1" ht="15" x14ac:dyDescent="0.2">
      <c r="AB13864" s="3"/>
      <c r="AC13864" s="3"/>
      <c r="AD13864" s="3"/>
      <c r="AE13864" s="3"/>
      <c r="AF13864" s="3"/>
      <c r="AG13864" s="3"/>
      <c r="AH13864" s="3"/>
      <c r="AI13864" s="3"/>
      <c r="AJ13864" s="3"/>
    </row>
    <row r="13865" spans="28:36" s="1" customFormat="1" ht="15" x14ac:dyDescent="0.2">
      <c r="AB13865" s="3"/>
      <c r="AC13865" s="3"/>
      <c r="AD13865" s="3"/>
      <c r="AE13865" s="3"/>
      <c r="AF13865" s="3"/>
      <c r="AG13865" s="3"/>
      <c r="AH13865" s="3"/>
      <c r="AI13865" s="3"/>
      <c r="AJ13865" s="3"/>
    </row>
    <row r="13866" spans="28:36" s="1" customFormat="1" ht="15" x14ac:dyDescent="0.2">
      <c r="AB13866" s="3"/>
      <c r="AC13866" s="3"/>
      <c r="AD13866" s="3"/>
      <c r="AE13866" s="3"/>
      <c r="AF13866" s="3"/>
      <c r="AG13866" s="3"/>
      <c r="AH13866" s="3"/>
      <c r="AI13866" s="3"/>
      <c r="AJ13866" s="3"/>
    </row>
    <row r="13867" spans="28:36" s="1" customFormat="1" ht="15" x14ac:dyDescent="0.2">
      <c r="AB13867" s="3"/>
      <c r="AC13867" s="3"/>
      <c r="AD13867" s="3"/>
      <c r="AE13867" s="3"/>
      <c r="AF13867" s="3"/>
      <c r="AG13867" s="3"/>
      <c r="AH13867" s="3"/>
      <c r="AI13867" s="3"/>
      <c r="AJ13867" s="3"/>
    </row>
    <row r="13868" spans="28:36" s="1" customFormat="1" ht="15" x14ac:dyDescent="0.2">
      <c r="AB13868" s="3"/>
      <c r="AC13868" s="3"/>
      <c r="AD13868" s="3"/>
      <c r="AE13868" s="3"/>
      <c r="AF13868" s="3"/>
      <c r="AG13868" s="3"/>
      <c r="AH13868" s="3"/>
      <c r="AI13868" s="3"/>
      <c r="AJ13868" s="3"/>
    </row>
    <row r="13869" spans="28:36" s="1" customFormat="1" ht="15" x14ac:dyDescent="0.2">
      <c r="AB13869" s="3"/>
      <c r="AC13869" s="3"/>
      <c r="AD13869" s="3"/>
      <c r="AE13869" s="3"/>
      <c r="AF13869" s="3"/>
      <c r="AG13869" s="3"/>
      <c r="AH13869" s="3"/>
      <c r="AI13869" s="3"/>
      <c r="AJ13869" s="3"/>
    </row>
    <row r="13870" spans="28:36" s="1" customFormat="1" ht="15" x14ac:dyDescent="0.2">
      <c r="AB13870" s="3"/>
      <c r="AC13870" s="3"/>
      <c r="AD13870" s="3"/>
      <c r="AE13870" s="3"/>
      <c r="AF13870" s="3"/>
      <c r="AG13870" s="3"/>
      <c r="AH13870" s="3"/>
      <c r="AI13870" s="3"/>
      <c r="AJ13870" s="3"/>
    </row>
    <row r="13871" spans="28:36" s="1" customFormat="1" ht="15" x14ac:dyDescent="0.2">
      <c r="AB13871" s="3"/>
      <c r="AC13871" s="3"/>
      <c r="AD13871" s="3"/>
      <c r="AE13871" s="3"/>
      <c r="AF13871" s="3"/>
      <c r="AG13871" s="3"/>
      <c r="AH13871" s="3"/>
      <c r="AI13871" s="3"/>
      <c r="AJ13871" s="3"/>
    </row>
    <row r="13872" spans="28:36" s="1" customFormat="1" ht="15" x14ac:dyDescent="0.2">
      <c r="AB13872" s="3"/>
      <c r="AC13872" s="3"/>
      <c r="AD13872" s="3"/>
      <c r="AE13872" s="3"/>
      <c r="AF13872" s="3"/>
      <c r="AG13872" s="3"/>
      <c r="AH13872" s="3"/>
      <c r="AI13872" s="3"/>
      <c r="AJ13872" s="3"/>
    </row>
    <row r="13873" spans="28:36" s="1" customFormat="1" ht="15" x14ac:dyDescent="0.2">
      <c r="AB13873" s="3"/>
      <c r="AC13873" s="3"/>
      <c r="AD13873" s="3"/>
      <c r="AE13873" s="3"/>
      <c r="AF13873" s="3"/>
      <c r="AG13873" s="3"/>
      <c r="AH13873" s="3"/>
      <c r="AI13873" s="3"/>
      <c r="AJ13873" s="3"/>
    </row>
    <row r="13874" spans="28:36" s="1" customFormat="1" ht="15" x14ac:dyDescent="0.2">
      <c r="AB13874" s="3"/>
      <c r="AC13874" s="3"/>
      <c r="AD13874" s="3"/>
      <c r="AE13874" s="3"/>
      <c r="AF13874" s="3"/>
      <c r="AG13874" s="3"/>
      <c r="AH13874" s="3"/>
      <c r="AI13874" s="3"/>
      <c r="AJ13874" s="3"/>
    </row>
    <row r="13875" spans="28:36" s="1" customFormat="1" ht="15" x14ac:dyDescent="0.2">
      <c r="AB13875" s="3"/>
      <c r="AC13875" s="3"/>
      <c r="AD13875" s="3"/>
      <c r="AE13875" s="3"/>
      <c r="AF13875" s="3"/>
      <c r="AG13875" s="3"/>
      <c r="AH13875" s="3"/>
      <c r="AI13875" s="3"/>
      <c r="AJ13875" s="3"/>
    </row>
    <row r="13876" spans="28:36" s="1" customFormat="1" ht="15" x14ac:dyDescent="0.2">
      <c r="AB13876" s="3"/>
      <c r="AC13876" s="3"/>
      <c r="AD13876" s="3"/>
      <c r="AE13876" s="3"/>
      <c r="AF13876" s="3"/>
      <c r="AG13876" s="3"/>
      <c r="AH13876" s="3"/>
      <c r="AI13876" s="3"/>
      <c r="AJ13876" s="3"/>
    </row>
    <row r="13877" spans="28:36" s="1" customFormat="1" ht="15" x14ac:dyDescent="0.2">
      <c r="AB13877" s="3"/>
      <c r="AC13877" s="3"/>
      <c r="AD13877" s="3"/>
      <c r="AE13877" s="3"/>
      <c r="AF13877" s="3"/>
      <c r="AG13877" s="3"/>
      <c r="AH13877" s="3"/>
      <c r="AI13877" s="3"/>
      <c r="AJ13877" s="3"/>
    </row>
    <row r="13878" spans="28:36" s="1" customFormat="1" ht="15" x14ac:dyDescent="0.2">
      <c r="AB13878" s="3"/>
      <c r="AC13878" s="3"/>
      <c r="AD13878" s="3"/>
      <c r="AE13878" s="3"/>
      <c r="AF13878" s="3"/>
      <c r="AG13878" s="3"/>
      <c r="AH13878" s="3"/>
      <c r="AI13878" s="3"/>
      <c r="AJ13878" s="3"/>
    </row>
    <row r="13879" spans="28:36" s="1" customFormat="1" ht="15" x14ac:dyDescent="0.2">
      <c r="AB13879" s="3"/>
      <c r="AC13879" s="3"/>
      <c r="AD13879" s="3"/>
      <c r="AE13879" s="3"/>
      <c r="AF13879" s="3"/>
      <c r="AG13879" s="3"/>
      <c r="AH13879" s="3"/>
      <c r="AI13879" s="3"/>
      <c r="AJ13879" s="3"/>
    </row>
    <row r="13880" spans="28:36" s="1" customFormat="1" ht="15" x14ac:dyDescent="0.2">
      <c r="AB13880" s="3"/>
      <c r="AC13880" s="3"/>
      <c r="AD13880" s="3"/>
      <c r="AE13880" s="3"/>
      <c r="AF13880" s="3"/>
      <c r="AG13880" s="3"/>
      <c r="AH13880" s="3"/>
      <c r="AI13880" s="3"/>
      <c r="AJ13880" s="3"/>
    </row>
    <row r="13881" spans="28:36" s="1" customFormat="1" ht="15" x14ac:dyDescent="0.2">
      <c r="AB13881" s="3"/>
      <c r="AC13881" s="3"/>
      <c r="AD13881" s="3"/>
      <c r="AE13881" s="3"/>
      <c r="AF13881" s="3"/>
      <c r="AG13881" s="3"/>
      <c r="AH13881" s="3"/>
      <c r="AI13881" s="3"/>
      <c r="AJ13881" s="3"/>
    </row>
    <row r="13882" spans="28:36" s="1" customFormat="1" ht="15" x14ac:dyDescent="0.2">
      <c r="AB13882" s="3"/>
      <c r="AC13882" s="3"/>
      <c r="AD13882" s="3"/>
      <c r="AE13882" s="3"/>
      <c r="AF13882" s="3"/>
      <c r="AG13882" s="3"/>
      <c r="AH13882" s="3"/>
      <c r="AI13882" s="3"/>
      <c r="AJ13882" s="3"/>
    </row>
    <row r="13883" spans="28:36" s="1" customFormat="1" ht="15" x14ac:dyDescent="0.2">
      <c r="AB13883" s="3"/>
      <c r="AC13883" s="3"/>
      <c r="AD13883" s="3"/>
      <c r="AE13883" s="3"/>
      <c r="AF13883" s="3"/>
      <c r="AG13883" s="3"/>
      <c r="AH13883" s="3"/>
      <c r="AI13883" s="3"/>
      <c r="AJ13883" s="3"/>
    </row>
    <row r="13884" spans="28:36" s="1" customFormat="1" ht="15" x14ac:dyDescent="0.2">
      <c r="AB13884" s="3"/>
      <c r="AC13884" s="3"/>
      <c r="AD13884" s="3"/>
      <c r="AE13884" s="3"/>
      <c r="AF13884" s="3"/>
      <c r="AG13884" s="3"/>
      <c r="AH13884" s="3"/>
      <c r="AI13884" s="3"/>
      <c r="AJ13884" s="3"/>
    </row>
    <row r="13885" spans="28:36" s="1" customFormat="1" ht="15" x14ac:dyDescent="0.2">
      <c r="AB13885" s="3"/>
      <c r="AC13885" s="3"/>
      <c r="AD13885" s="3"/>
      <c r="AE13885" s="3"/>
      <c r="AF13885" s="3"/>
      <c r="AG13885" s="3"/>
      <c r="AH13885" s="3"/>
      <c r="AI13885" s="3"/>
      <c r="AJ13885" s="3"/>
    </row>
    <row r="13886" spans="28:36" s="1" customFormat="1" ht="15" x14ac:dyDescent="0.2">
      <c r="AB13886" s="3"/>
      <c r="AC13886" s="3"/>
      <c r="AD13886" s="3"/>
      <c r="AE13886" s="3"/>
      <c r="AF13886" s="3"/>
      <c r="AG13886" s="3"/>
      <c r="AH13886" s="3"/>
      <c r="AI13886" s="3"/>
      <c r="AJ13886" s="3"/>
    </row>
    <row r="13887" spans="28:36" s="1" customFormat="1" ht="15" x14ac:dyDescent="0.2">
      <c r="AB13887" s="3"/>
      <c r="AC13887" s="3"/>
      <c r="AD13887" s="3"/>
      <c r="AE13887" s="3"/>
      <c r="AF13887" s="3"/>
      <c r="AG13887" s="3"/>
      <c r="AH13887" s="3"/>
      <c r="AI13887" s="3"/>
      <c r="AJ13887" s="3"/>
    </row>
    <row r="13888" spans="28:36" s="1" customFormat="1" ht="15" x14ac:dyDescent="0.2">
      <c r="AB13888" s="3"/>
      <c r="AC13888" s="3"/>
      <c r="AD13888" s="3"/>
      <c r="AE13888" s="3"/>
      <c r="AF13888" s="3"/>
      <c r="AG13888" s="3"/>
      <c r="AH13888" s="3"/>
      <c r="AI13888" s="3"/>
      <c r="AJ13888" s="3"/>
    </row>
    <row r="13889" spans="28:36" s="1" customFormat="1" ht="15" x14ac:dyDescent="0.2">
      <c r="AB13889" s="3"/>
      <c r="AC13889" s="3"/>
      <c r="AD13889" s="3"/>
      <c r="AE13889" s="3"/>
      <c r="AF13889" s="3"/>
      <c r="AG13889" s="3"/>
      <c r="AH13889" s="3"/>
      <c r="AI13889" s="3"/>
      <c r="AJ13889" s="3"/>
    </row>
    <row r="13890" spans="28:36" s="1" customFormat="1" ht="15" x14ac:dyDescent="0.2">
      <c r="AB13890" s="3"/>
      <c r="AC13890" s="3"/>
      <c r="AD13890" s="3"/>
      <c r="AE13890" s="3"/>
      <c r="AF13890" s="3"/>
      <c r="AG13890" s="3"/>
      <c r="AH13890" s="3"/>
      <c r="AI13890" s="3"/>
      <c r="AJ13890" s="3"/>
    </row>
    <row r="13891" spans="28:36" s="1" customFormat="1" ht="15" x14ac:dyDescent="0.2">
      <c r="AB13891" s="3"/>
      <c r="AC13891" s="3"/>
      <c r="AD13891" s="3"/>
      <c r="AE13891" s="3"/>
      <c r="AF13891" s="3"/>
      <c r="AG13891" s="3"/>
      <c r="AH13891" s="3"/>
      <c r="AI13891" s="3"/>
      <c r="AJ13891" s="3"/>
    </row>
    <row r="13892" spans="28:36" s="1" customFormat="1" ht="15" x14ac:dyDescent="0.2">
      <c r="AB13892" s="3"/>
      <c r="AC13892" s="3"/>
      <c r="AD13892" s="3"/>
      <c r="AE13892" s="3"/>
      <c r="AF13892" s="3"/>
      <c r="AG13892" s="3"/>
      <c r="AH13892" s="3"/>
      <c r="AI13892" s="3"/>
      <c r="AJ13892" s="3"/>
    </row>
    <row r="13893" spans="28:36" s="1" customFormat="1" ht="15" x14ac:dyDescent="0.2">
      <c r="AB13893" s="3"/>
      <c r="AC13893" s="3"/>
      <c r="AD13893" s="3"/>
      <c r="AE13893" s="3"/>
      <c r="AF13893" s="3"/>
      <c r="AG13893" s="3"/>
      <c r="AH13893" s="3"/>
      <c r="AI13893" s="3"/>
      <c r="AJ13893" s="3"/>
    </row>
    <row r="13894" spans="28:36" s="1" customFormat="1" ht="15" x14ac:dyDescent="0.2">
      <c r="AB13894" s="3"/>
      <c r="AC13894" s="3"/>
      <c r="AD13894" s="3"/>
      <c r="AE13894" s="3"/>
      <c r="AF13894" s="3"/>
      <c r="AG13894" s="3"/>
      <c r="AH13894" s="3"/>
      <c r="AI13894" s="3"/>
      <c r="AJ13894" s="3"/>
    </row>
    <row r="13895" spans="28:36" s="1" customFormat="1" ht="15" x14ac:dyDescent="0.2">
      <c r="AB13895" s="3"/>
      <c r="AC13895" s="3"/>
      <c r="AD13895" s="3"/>
      <c r="AE13895" s="3"/>
      <c r="AF13895" s="3"/>
      <c r="AG13895" s="3"/>
      <c r="AH13895" s="3"/>
      <c r="AI13895" s="3"/>
      <c r="AJ13895" s="3"/>
    </row>
    <row r="13896" spans="28:36" s="1" customFormat="1" ht="15" x14ac:dyDescent="0.2">
      <c r="AB13896" s="3"/>
      <c r="AC13896" s="3"/>
      <c r="AD13896" s="3"/>
      <c r="AE13896" s="3"/>
      <c r="AF13896" s="3"/>
      <c r="AG13896" s="3"/>
      <c r="AH13896" s="3"/>
      <c r="AI13896" s="3"/>
      <c r="AJ13896" s="3"/>
    </row>
    <row r="13897" spans="28:36" s="1" customFormat="1" ht="15" x14ac:dyDescent="0.2">
      <c r="AB13897" s="3"/>
      <c r="AC13897" s="3"/>
      <c r="AD13897" s="3"/>
      <c r="AE13897" s="3"/>
      <c r="AF13897" s="3"/>
      <c r="AG13897" s="3"/>
      <c r="AH13897" s="3"/>
      <c r="AI13897" s="3"/>
      <c r="AJ13897" s="3"/>
    </row>
    <row r="13898" spans="28:36" s="1" customFormat="1" ht="15" x14ac:dyDescent="0.2">
      <c r="AB13898" s="3"/>
      <c r="AC13898" s="3"/>
      <c r="AD13898" s="3"/>
      <c r="AE13898" s="3"/>
      <c r="AF13898" s="3"/>
      <c r="AG13898" s="3"/>
      <c r="AH13898" s="3"/>
      <c r="AI13898" s="3"/>
      <c r="AJ13898" s="3"/>
    </row>
    <row r="13899" spans="28:36" s="1" customFormat="1" ht="15" x14ac:dyDescent="0.2">
      <c r="AB13899" s="3"/>
      <c r="AC13899" s="3"/>
      <c r="AD13899" s="3"/>
      <c r="AE13899" s="3"/>
      <c r="AF13899" s="3"/>
      <c r="AG13899" s="3"/>
      <c r="AH13899" s="3"/>
      <c r="AI13899" s="3"/>
      <c r="AJ13899" s="3"/>
    </row>
    <row r="13900" spans="28:36" s="1" customFormat="1" ht="15" x14ac:dyDescent="0.2">
      <c r="AB13900" s="3"/>
      <c r="AC13900" s="3"/>
      <c r="AD13900" s="3"/>
      <c r="AE13900" s="3"/>
      <c r="AF13900" s="3"/>
      <c r="AG13900" s="3"/>
      <c r="AH13900" s="3"/>
      <c r="AI13900" s="3"/>
      <c r="AJ13900" s="3"/>
    </row>
    <row r="13901" spans="28:36" s="1" customFormat="1" ht="15" x14ac:dyDescent="0.2">
      <c r="AB13901" s="3"/>
      <c r="AC13901" s="3"/>
      <c r="AD13901" s="3"/>
      <c r="AE13901" s="3"/>
      <c r="AF13901" s="3"/>
      <c r="AG13901" s="3"/>
      <c r="AH13901" s="3"/>
      <c r="AI13901" s="3"/>
      <c r="AJ13901" s="3"/>
    </row>
    <row r="13902" spans="28:36" s="1" customFormat="1" ht="15" x14ac:dyDescent="0.2">
      <c r="AB13902" s="3"/>
      <c r="AC13902" s="3"/>
      <c r="AD13902" s="3"/>
      <c r="AE13902" s="3"/>
      <c r="AF13902" s="3"/>
      <c r="AG13902" s="3"/>
      <c r="AH13902" s="3"/>
      <c r="AI13902" s="3"/>
      <c r="AJ13902" s="3"/>
    </row>
    <row r="13903" spans="28:36" s="1" customFormat="1" ht="15" x14ac:dyDescent="0.2">
      <c r="AB13903" s="3"/>
      <c r="AC13903" s="3"/>
      <c r="AD13903" s="3"/>
      <c r="AE13903" s="3"/>
      <c r="AF13903" s="3"/>
      <c r="AG13903" s="3"/>
      <c r="AH13903" s="3"/>
      <c r="AI13903" s="3"/>
      <c r="AJ13903" s="3"/>
    </row>
    <row r="13904" spans="28:36" s="1" customFormat="1" ht="15" x14ac:dyDescent="0.2">
      <c r="AB13904" s="3"/>
      <c r="AC13904" s="3"/>
      <c r="AD13904" s="3"/>
      <c r="AE13904" s="3"/>
      <c r="AF13904" s="3"/>
      <c r="AG13904" s="3"/>
      <c r="AH13904" s="3"/>
      <c r="AI13904" s="3"/>
      <c r="AJ13904" s="3"/>
    </row>
    <row r="13905" spans="28:36" s="1" customFormat="1" ht="15" x14ac:dyDescent="0.2">
      <c r="AB13905" s="3"/>
      <c r="AC13905" s="3"/>
      <c r="AD13905" s="3"/>
      <c r="AE13905" s="3"/>
      <c r="AF13905" s="3"/>
      <c r="AG13905" s="3"/>
      <c r="AH13905" s="3"/>
      <c r="AI13905" s="3"/>
      <c r="AJ13905" s="3"/>
    </row>
    <row r="13906" spans="28:36" s="1" customFormat="1" ht="15" x14ac:dyDescent="0.2">
      <c r="AB13906" s="3"/>
      <c r="AC13906" s="3"/>
      <c r="AD13906" s="3"/>
      <c r="AE13906" s="3"/>
      <c r="AF13906" s="3"/>
      <c r="AG13906" s="3"/>
      <c r="AH13906" s="3"/>
      <c r="AI13906" s="3"/>
      <c r="AJ13906" s="3"/>
    </row>
    <row r="13907" spans="28:36" s="1" customFormat="1" ht="15" x14ac:dyDescent="0.2">
      <c r="AB13907" s="3"/>
      <c r="AC13907" s="3"/>
      <c r="AD13907" s="3"/>
      <c r="AE13907" s="3"/>
      <c r="AF13907" s="3"/>
      <c r="AG13907" s="3"/>
      <c r="AH13907" s="3"/>
      <c r="AI13907" s="3"/>
      <c r="AJ13907" s="3"/>
    </row>
    <row r="13908" spans="28:36" s="1" customFormat="1" ht="15" x14ac:dyDescent="0.2">
      <c r="AB13908" s="3"/>
      <c r="AC13908" s="3"/>
      <c r="AD13908" s="3"/>
      <c r="AE13908" s="3"/>
      <c r="AF13908" s="3"/>
      <c r="AG13908" s="3"/>
      <c r="AH13908" s="3"/>
      <c r="AI13908" s="3"/>
      <c r="AJ13908" s="3"/>
    </row>
    <row r="13909" spans="28:36" s="1" customFormat="1" ht="15" x14ac:dyDescent="0.2">
      <c r="AB13909" s="3"/>
      <c r="AC13909" s="3"/>
      <c r="AD13909" s="3"/>
      <c r="AE13909" s="3"/>
      <c r="AF13909" s="3"/>
      <c r="AG13909" s="3"/>
      <c r="AH13909" s="3"/>
      <c r="AI13909" s="3"/>
      <c r="AJ13909" s="3"/>
    </row>
    <row r="13910" spans="28:36" s="1" customFormat="1" ht="15" x14ac:dyDescent="0.2">
      <c r="AB13910" s="3"/>
      <c r="AC13910" s="3"/>
      <c r="AD13910" s="3"/>
      <c r="AE13910" s="3"/>
      <c r="AF13910" s="3"/>
      <c r="AG13910" s="3"/>
      <c r="AH13910" s="3"/>
      <c r="AI13910" s="3"/>
      <c r="AJ13910" s="3"/>
    </row>
    <row r="13911" spans="28:36" s="1" customFormat="1" ht="15" x14ac:dyDescent="0.2">
      <c r="AB13911" s="3"/>
      <c r="AC13911" s="3"/>
      <c r="AD13911" s="3"/>
      <c r="AE13911" s="3"/>
      <c r="AF13911" s="3"/>
      <c r="AG13911" s="3"/>
      <c r="AH13911" s="3"/>
      <c r="AI13911" s="3"/>
      <c r="AJ13911" s="3"/>
    </row>
    <row r="13912" spans="28:36" s="1" customFormat="1" ht="15" x14ac:dyDescent="0.2">
      <c r="AB13912" s="3"/>
      <c r="AC13912" s="3"/>
      <c r="AD13912" s="3"/>
      <c r="AE13912" s="3"/>
      <c r="AF13912" s="3"/>
      <c r="AG13912" s="3"/>
      <c r="AH13912" s="3"/>
      <c r="AI13912" s="3"/>
      <c r="AJ13912" s="3"/>
    </row>
    <row r="13913" spans="28:36" s="1" customFormat="1" ht="15" x14ac:dyDescent="0.2">
      <c r="AB13913" s="3"/>
      <c r="AC13913" s="3"/>
      <c r="AD13913" s="3"/>
      <c r="AE13913" s="3"/>
      <c r="AF13913" s="3"/>
      <c r="AG13913" s="3"/>
      <c r="AH13913" s="3"/>
      <c r="AI13913" s="3"/>
      <c r="AJ13913" s="3"/>
    </row>
    <row r="13914" spans="28:36" s="1" customFormat="1" ht="15" x14ac:dyDescent="0.2">
      <c r="AB13914" s="3"/>
      <c r="AC13914" s="3"/>
      <c r="AD13914" s="3"/>
      <c r="AE13914" s="3"/>
      <c r="AF13914" s="3"/>
      <c r="AG13914" s="3"/>
      <c r="AH13914" s="3"/>
      <c r="AI13914" s="3"/>
      <c r="AJ13914" s="3"/>
    </row>
    <row r="13915" spans="28:36" s="1" customFormat="1" ht="15" x14ac:dyDescent="0.2">
      <c r="AB13915" s="3"/>
      <c r="AC13915" s="3"/>
      <c r="AD13915" s="3"/>
      <c r="AE13915" s="3"/>
      <c r="AF13915" s="3"/>
      <c r="AG13915" s="3"/>
      <c r="AH13915" s="3"/>
      <c r="AI13915" s="3"/>
      <c r="AJ13915" s="3"/>
    </row>
    <row r="13916" spans="28:36" s="1" customFormat="1" ht="15" x14ac:dyDescent="0.2">
      <c r="AB13916" s="3"/>
      <c r="AC13916" s="3"/>
      <c r="AD13916" s="3"/>
      <c r="AE13916" s="3"/>
      <c r="AF13916" s="3"/>
      <c r="AG13916" s="3"/>
      <c r="AH13916" s="3"/>
      <c r="AI13916" s="3"/>
      <c r="AJ13916" s="3"/>
    </row>
    <row r="13917" spans="28:36" s="1" customFormat="1" ht="15" x14ac:dyDescent="0.2">
      <c r="AB13917" s="3"/>
      <c r="AC13917" s="3"/>
      <c r="AD13917" s="3"/>
      <c r="AE13917" s="3"/>
      <c r="AF13917" s="3"/>
      <c r="AG13917" s="3"/>
      <c r="AH13917" s="3"/>
      <c r="AI13917" s="3"/>
      <c r="AJ13917" s="3"/>
    </row>
    <row r="13918" spans="28:36" s="1" customFormat="1" ht="15" x14ac:dyDescent="0.2">
      <c r="AB13918" s="3"/>
      <c r="AC13918" s="3"/>
      <c r="AD13918" s="3"/>
      <c r="AE13918" s="3"/>
      <c r="AF13918" s="3"/>
      <c r="AG13918" s="3"/>
      <c r="AH13918" s="3"/>
      <c r="AI13918" s="3"/>
      <c r="AJ13918" s="3"/>
    </row>
    <row r="13919" spans="28:36" s="1" customFormat="1" ht="15" x14ac:dyDescent="0.2">
      <c r="AB13919" s="3"/>
      <c r="AC13919" s="3"/>
      <c r="AD13919" s="3"/>
      <c r="AE13919" s="3"/>
      <c r="AF13919" s="3"/>
      <c r="AG13919" s="3"/>
      <c r="AH13919" s="3"/>
      <c r="AI13919" s="3"/>
      <c r="AJ13919" s="3"/>
    </row>
    <row r="13920" spans="28:36" s="1" customFormat="1" ht="15" x14ac:dyDescent="0.2">
      <c r="AB13920" s="3"/>
      <c r="AC13920" s="3"/>
      <c r="AD13920" s="3"/>
      <c r="AE13920" s="3"/>
      <c r="AF13920" s="3"/>
      <c r="AG13920" s="3"/>
      <c r="AH13920" s="3"/>
      <c r="AI13920" s="3"/>
      <c r="AJ13920" s="3"/>
    </row>
    <row r="13921" spans="28:36" s="1" customFormat="1" ht="15" x14ac:dyDescent="0.2">
      <c r="AB13921" s="3"/>
      <c r="AC13921" s="3"/>
      <c r="AD13921" s="3"/>
      <c r="AE13921" s="3"/>
      <c r="AF13921" s="3"/>
      <c r="AG13921" s="3"/>
      <c r="AH13921" s="3"/>
      <c r="AI13921" s="3"/>
      <c r="AJ13921" s="3"/>
    </row>
    <row r="13922" spans="28:36" s="1" customFormat="1" ht="15" x14ac:dyDescent="0.2">
      <c r="AB13922" s="3"/>
      <c r="AC13922" s="3"/>
      <c r="AD13922" s="3"/>
      <c r="AE13922" s="3"/>
      <c r="AF13922" s="3"/>
      <c r="AG13922" s="3"/>
      <c r="AH13922" s="3"/>
      <c r="AI13922" s="3"/>
      <c r="AJ13922" s="3"/>
    </row>
    <row r="13923" spans="28:36" s="1" customFormat="1" ht="15" x14ac:dyDescent="0.2">
      <c r="AB13923" s="3"/>
      <c r="AC13923" s="3"/>
      <c r="AD13923" s="3"/>
      <c r="AE13923" s="3"/>
      <c r="AF13923" s="3"/>
      <c r="AG13923" s="3"/>
      <c r="AH13923" s="3"/>
      <c r="AI13923" s="3"/>
      <c r="AJ13923" s="3"/>
    </row>
    <row r="13924" spans="28:36" s="1" customFormat="1" ht="15" x14ac:dyDescent="0.2">
      <c r="AB13924" s="3"/>
      <c r="AC13924" s="3"/>
      <c r="AD13924" s="3"/>
      <c r="AE13924" s="3"/>
      <c r="AF13924" s="3"/>
      <c r="AG13924" s="3"/>
      <c r="AH13924" s="3"/>
      <c r="AI13924" s="3"/>
      <c r="AJ13924" s="3"/>
    </row>
    <row r="13925" spans="28:36" s="1" customFormat="1" ht="15" x14ac:dyDescent="0.2">
      <c r="AB13925" s="3"/>
      <c r="AC13925" s="3"/>
      <c r="AD13925" s="3"/>
      <c r="AE13925" s="3"/>
      <c r="AF13925" s="3"/>
      <c r="AG13925" s="3"/>
      <c r="AH13925" s="3"/>
      <c r="AI13925" s="3"/>
      <c r="AJ13925" s="3"/>
    </row>
    <row r="13926" spans="28:36" s="1" customFormat="1" ht="15" x14ac:dyDescent="0.2">
      <c r="AB13926" s="3"/>
      <c r="AC13926" s="3"/>
      <c r="AD13926" s="3"/>
      <c r="AE13926" s="3"/>
      <c r="AF13926" s="3"/>
      <c r="AG13926" s="3"/>
      <c r="AH13926" s="3"/>
      <c r="AI13926" s="3"/>
      <c r="AJ13926" s="3"/>
    </row>
    <row r="13927" spans="28:36" s="1" customFormat="1" ht="15" x14ac:dyDescent="0.2">
      <c r="AB13927" s="3"/>
      <c r="AC13927" s="3"/>
      <c r="AD13927" s="3"/>
      <c r="AE13927" s="3"/>
      <c r="AF13927" s="3"/>
      <c r="AG13927" s="3"/>
      <c r="AH13927" s="3"/>
      <c r="AI13927" s="3"/>
      <c r="AJ13927" s="3"/>
    </row>
    <row r="13928" spans="28:36" s="1" customFormat="1" ht="15" x14ac:dyDescent="0.2">
      <c r="AB13928" s="3"/>
      <c r="AC13928" s="3"/>
      <c r="AD13928" s="3"/>
      <c r="AE13928" s="3"/>
      <c r="AF13928" s="3"/>
      <c r="AG13928" s="3"/>
      <c r="AH13928" s="3"/>
      <c r="AI13928" s="3"/>
      <c r="AJ13928" s="3"/>
    </row>
    <row r="13929" spans="28:36" s="1" customFormat="1" ht="15" x14ac:dyDescent="0.2">
      <c r="AB13929" s="3"/>
      <c r="AC13929" s="3"/>
      <c r="AD13929" s="3"/>
      <c r="AE13929" s="3"/>
      <c r="AF13929" s="3"/>
      <c r="AG13929" s="3"/>
      <c r="AH13929" s="3"/>
      <c r="AI13929" s="3"/>
      <c r="AJ13929" s="3"/>
    </row>
    <row r="13930" spans="28:36" s="1" customFormat="1" ht="15" x14ac:dyDescent="0.2">
      <c r="AB13930" s="3"/>
      <c r="AC13930" s="3"/>
      <c r="AD13930" s="3"/>
      <c r="AE13930" s="3"/>
      <c r="AF13930" s="3"/>
      <c r="AG13930" s="3"/>
      <c r="AH13930" s="3"/>
      <c r="AI13930" s="3"/>
      <c r="AJ13930" s="3"/>
    </row>
    <row r="13931" spans="28:36" s="1" customFormat="1" ht="15" x14ac:dyDescent="0.2">
      <c r="AB13931" s="3"/>
      <c r="AC13931" s="3"/>
      <c r="AD13931" s="3"/>
      <c r="AE13931" s="3"/>
      <c r="AF13931" s="3"/>
      <c r="AG13931" s="3"/>
      <c r="AH13931" s="3"/>
      <c r="AI13931" s="3"/>
      <c r="AJ13931" s="3"/>
    </row>
    <row r="13932" spans="28:36" s="1" customFormat="1" ht="15" x14ac:dyDescent="0.2">
      <c r="AB13932" s="3"/>
      <c r="AC13932" s="3"/>
      <c r="AD13932" s="3"/>
      <c r="AE13932" s="3"/>
      <c r="AF13932" s="3"/>
      <c r="AG13932" s="3"/>
      <c r="AH13932" s="3"/>
      <c r="AI13932" s="3"/>
      <c r="AJ13932" s="3"/>
    </row>
    <row r="13933" spans="28:36" s="1" customFormat="1" ht="15" x14ac:dyDescent="0.2">
      <c r="AB13933" s="3"/>
      <c r="AC13933" s="3"/>
      <c r="AD13933" s="3"/>
      <c r="AE13933" s="3"/>
      <c r="AF13933" s="3"/>
      <c r="AG13933" s="3"/>
      <c r="AH13933" s="3"/>
      <c r="AI13933" s="3"/>
      <c r="AJ13933" s="3"/>
    </row>
    <row r="13934" spans="28:36" s="1" customFormat="1" ht="15" x14ac:dyDescent="0.2">
      <c r="AB13934" s="3"/>
      <c r="AC13934" s="3"/>
      <c r="AD13934" s="3"/>
      <c r="AE13934" s="3"/>
      <c r="AF13934" s="3"/>
      <c r="AG13934" s="3"/>
      <c r="AH13934" s="3"/>
      <c r="AI13934" s="3"/>
      <c r="AJ13934" s="3"/>
    </row>
    <row r="13935" spans="28:36" s="1" customFormat="1" ht="15" x14ac:dyDescent="0.2">
      <c r="AB13935" s="3"/>
      <c r="AC13935" s="3"/>
      <c r="AD13935" s="3"/>
      <c r="AE13935" s="3"/>
      <c r="AF13935" s="3"/>
      <c r="AG13935" s="3"/>
      <c r="AH13935" s="3"/>
      <c r="AI13935" s="3"/>
      <c r="AJ13935" s="3"/>
    </row>
    <row r="13936" spans="28:36" s="1" customFormat="1" ht="15" x14ac:dyDescent="0.2">
      <c r="AB13936" s="3"/>
      <c r="AC13936" s="3"/>
      <c r="AD13936" s="3"/>
      <c r="AE13936" s="3"/>
      <c r="AF13936" s="3"/>
      <c r="AG13936" s="3"/>
      <c r="AH13936" s="3"/>
      <c r="AI13936" s="3"/>
      <c r="AJ13936" s="3"/>
    </row>
    <row r="13937" spans="28:36" s="1" customFormat="1" ht="15" x14ac:dyDescent="0.2">
      <c r="AB13937" s="3"/>
      <c r="AC13937" s="3"/>
      <c r="AD13937" s="3"/>
      <c r="AE13937" s="3"/>
      <c r="AF13937" s="3"/>
      <c r="AG13937" s="3"/>
      <c r="AH13937" s="3"/>
      <c r="AI13937" s="3"/>
      <c r="AJ13937" s="3"/>
    </row>
    <row r="13938" spans="28:36" s="1" customFormat="1" ht="15" x14ac:dyDescent="0.2">
      <c r="AB13938" s="3"/>
      <c r="AC13938" s="3"/>
      <c r="AD13938" s="3"/>
      <c r="AE13938" s="3"/>
      <c r="AF13938" s="3"/>
      <c r="AG13938" s="3"/>
      <c r="AH13938" s="3"/>
      <c r="AI13938" s="3"/>
      <c r="AJ13938" s="3"/>
    </row>
    <row r="13939" spans="28:36" s="1" customFormat="1" ht="15" x14ac:dyDescent="0.2">
      <c r="AB13939" s="3"/>
      <c r="AC13939" s="3"/>
      <c r="AD13939" s="3"/>
      <c r="AE13939" s="3"/>
      <c r="AF13939" s="3"/>
      <c r="AG13939" s="3"/>
      <c r="AH13939" s="3"/>
      <c r="AI13939" s="3"/>
      <c r="AJ13939" s="3"/>
    </row>
    <row r="13940" spans="28:36" s="1" customFormat="1" ht="15" x14ac:dyDescent="0.2">
      <c r="AB13940" s="3"/>
      <c r="AC13940" s="3"/>
      <c r="AD13940" s="3"/>
      <c r="AE13940" s="3"/>
      <c r="AF13940" s="3"/>
      <c r="AG13940" s="3"/>
      <c r="AH13940" s="3"/>
      <c r="AI13940" s="3"/>
      <c r="AJ13940" s="3"/>
    </row>
    <row r="13941" spans="28:36" s="1" customFormat="1" ht="15" x14ac:dyDescent="0.2">
      <c r="AB13941" s="3"/>
      <c r="AC13941" s="3"/>
      <c r="AD13941" s="3"/>
      <c r="AE13941" s="3"/>
      <c r="AF13941" s="3"/>
      <c r="AG13941" s="3"/>
      <c r="AH13941" s="3"/>
      <c r="AI13941" s="3"/>
      <c r="AJ13941" s="3"/>
    </row>
    <row r="13942" spans="28:36" s="1" customFormat="1" ht="15" x14ac:dyDescent="0.2">
      <c r="AB13942" s="3"/>
      <c r="AC13942" s="3"/>
      <c r="AD13942" s="3"/>
      <c r="AE13942" s="3"/>
      <c r="AF13942" s="3"/>
      <c r="AG13942" s="3"/>
      <c r="AH13942" s="3"/>
      <c r="AI13942" s="3"/>
      <c r="AJ13942" s="3"/>
    </row>
    <row r="13943" spans="28:36" s="1" customFormat="1" ht="15" x14ac:dyDescent="0.2">
      <c r="AB13943" s="3"/>
      <c r="AC13943" s="3"/>
      <c r="AD13943" s="3"/>
      <c r="AE13943" s="3"/>
      <c r="AF13943" s="3"/>
      <c r="AG13943" s="3"/>
      <c r="AH13943" s="3"/>
      <c r="AI13943" s="3"/>
      <c r="AJ13943" s="3"/>
    </row>
    <row r="13944" spans="28:36" s="1" customFormat="1" ht="15" x14ac:dyDescent="0.2">
      <c r="AB13944" s="3"/>
      <c r="AC13944" s="3"/>
      <c r="AD13944" s="3"/>
      <c r="AE13944" s="3"/>
      <c r="AF13944" s="3"/>
      <c r="AG13944" s="3"/>
      <c r="AH13944" s="3"/>
      <c r="AI13944" s="3"/>
      <c r="AJ13944" s="3"/>
    </row>
    <row r="13945" spans="28:36" s="1" customFormat="1" ht="15" x14ac:dyDescent="0.2">
      <c r="AB13945" s="3"/>
      <c r="AC13945" s="3"/>
      <c r="AD13945" s="3"/>
      <c r="AE13945" s="3"/>
      <c r="AF13945" s="3"/>
      <c r="AG13945" s="3"/>
      <c r="AH13945" s="3"/>
      <c r="AI13945" s="3"/>
      <c r="AJ13945" s="3"/>
    </row>
    <row r="13946" spans="28:36" s="1" customFormat="1" ht="15" x14ac:dyDescent="0.2">
      <c r="AB13946" s="3"/>
      <c r="AC13946" s="3"/>
      <c r="AD13946" s="3"/>
      <c r="AE13946" s="3"/>
      <c r="AF13946" s="3"/>
      <c r="AG13946" s="3"/>
      <c r="AH13946" s="3"/>
      <c r="AI13946" s="3"/>
      <c r="AJ13946" s="3"/>
    </row>
    <row r="13947" spans="28:36" s="1" customFormat="1" ht="15" x14ac:dyDescent="0.2">
      <c r="AB13947" s="3"/>
      <c r="AC13947" s="3"/>
      <c r="AD13947" s="3"/>
      <c r="AE13947" s="3"/>
      <c r="AF13947" s="3"/>
      <c r="AG13947" s="3"/>
      <c r="AH13947" s="3"/>
      <c r="AI13947" s="3"/>
      <c r="AJ13947" s="3"/>
    </row>
    <row r="13948" spans="28:36" s="1" customFormat="1" ht="15" x14ac:dyDescent="0.2">
      <c r="AB13948" s="3"/>
      <c r="AC13948" s="3"/>
      <c r="AD13948" s="3"/>
      <c r="AE13948" s="3"/>
      <c r="AF13948" s="3"/>
      <c r="AG13948" s="3"/>
      <c r="AH13948" s="3"/>
      <c r="AI13948" s="3"/>
      <c r="AJ13948" s="3"/>
    </row>
    <row r="13949" spans="28:36" s="1" customFormat="1" ht="15" x14ac:dyDescent="0.2">
      <c r="AB13949" s="3"/>
      <c r="AC13949" s="3"/>
      <c r="AD13949" s="3"/>
      <c r="AE13949" s="3"/>
      <c r="AF13949" s="3"/>
      <c r="AG13949" s="3"/>
      <c r="AH13949" s="3"/>
      <c r="AI13949" s="3"/>
      <c r="AJ13949" s="3"/>
    </row>
    <row r="13950" spans="28:36" s="1" customFormat="1" ht="15" x14ac:dyDescent="0.2">
      <c r="AB13950" s="3"/>
      <c r="AC13950" s="3"/>
      <c r="AD13950" s="3"/>
      <c r="AE13950" s="3"/>
      <c r="AF13950" s="3"/>
      <c r="AG13950" s="3"/>
      <c r="AH13950" s="3"/>
      <c r="AI13950" s="3"/>
      <c r="AJ13950" s="3"/>
    </row>
    <row r="13951" spans="28:36" s="1" customFormat="1" ht="15" x14ac:dyDescent="0.2">
      <c r="AB13951" s="3"/>
      <c r="AC13951" s="3"/>
      <c r="AD13951" s="3"/>
      <c r="AE13951" s="3"/>
      <c r="AF13951" s="3"/>
      <c r="AG13951" s="3"/>
      <c r="AH13951" s="3"/>
      <c r="AI13951" s="3"/>
      <c r="AJ13951" s="3"/>
    </row>
    <row r="13952" spans="28:36" s="1" customFormat="1" ht="15" x14ac:dyDescent="0.2">
      <c r="AB13952" s="3"/>
      <c r="AC13952" s="3"/>
      <c r="AD13952" s="3"/>
      <c r="AE13952" s="3"/>
      <c r="AF13952" s="3"/>
      <c r="AG13952" s="3"/>
      <c r="AH13952" s="3"/>
      <c r="AI13952" s="3"/>
      <c r="AJ13952" s="3"/>
    </row>
    <row r="13953" spans="28:36" s="1" customFormat="1" ht="15" x14ac:dyDescent="0.2">
      <c r="AB13953" s="3"/>
      <c r="AC13953" s="3"/>
      <c r="AD13953" s="3"/>
      <c r="AE13953" s="3"/>
      <c r="AF13953" s="3"/>
      <c r="AG13953" s="3"/>
      <c r="AH13953" s="3"/>
      <c r="AI13953" s="3"/>
      <c r="AJ13953" s="3"/>
    </row>
    <row r="13954" spans="28:36" s="1" customFormat="1" ht="15" x14ac:dyDescent="0.2">
      <c r="AB13954" s="3"/>
      <c r="AC13954" s="3"/>
      <c r="AD13954" s="3"/>
      <c r="AE13954" s="3"/>
      <c r="AF13954" s="3"/>
      <c r="AG13954" s="3"/>
      <c r="AH13954" s="3"/>
      <c r="AI13954" s="3"/>
      <c r="AJ13954" s="3"/>
    </row>
    <row r="13955" spans="28:36" s="1" customFormat="1" ht="15" x14ac:dyDescent="0.2">
      <c r="AB13955" s="3"/>
      <c r="AC13955" s="3"/>
      <c r="AD13955" s="3"/>
      <c r="AE13955" s="3"/>
      <c r="AF13955" s="3"/>
      <c r="AG13955" s="3"/>
      <c r="AH13955" s="3"/>
      <c r="AI13955" s="3"/>
      <c r="AJ13955" s="3"/>
    </row>
    <row r="13956" spans="28:36" s="1" customFormat="1" ht="15" x14ac:dyDescent="0.2">
      <c r="AB13956" s="3"/>
      <c r="AC13956" s="3"/>
      <c r="AD13956" s="3"/>
      <c r="AE13956" s="3"/>
      <c r="AF13956" s="3"/>
      <c r="AG13956" s="3"/>
      <c r="AH13956" s="3"/>
      <c r="AI13956" s="3"/>
      <c r="AJ13956" s="3"/>
    </row>
    <row r="13957" spans="28:36" s="1" customFormat="1" ht="15" x14ac:dyDescent="0.2">
      <c r="AB13957" s="3"/>
      <c r="AC13957" s="3"/>
      <c r="AD13957" s="3"/>
      <c r="AE13957" s="3"/>
      <c r="AF13957" s="3"/>
      <c r="AG13957" s="3"/>
      <c r="AH13957" s="3"/>
      <c r="AI13957" s="3"/>
      <c r="AJ13957" s="3"/>
    </row>
    <row r="13958" spans="28:36" s="1" customFormat="1" ht="15" x14ac:dyDescent="0.2">
      <c r="AB13958" s="3"/>
      <c r="AC13958" s="3"/>
      <c r="AD13958" s="3"/>
      <c r="AE13958" s="3"/>
      <c r="AF13958" s="3"/>
      <c r="AG13958" s="3"/>
      <c r="AH13958" s="3"/>
      <c r="AI13958" s="3"/>
      <c r="AJ13958" s="3"/>
    </row>
    <row r="13959" spans="28:36" s="1" customFormat="1" ht="15" x14ac:dyDescent="0.2">
      <c r="AB13959" s="3"/>
      <c r="AC13959" s="3"/>
      <c r="AD13959" s="3"/>
      <c r="AE13959" s="3"/>
      <c r="AF13959" s="3"/>
      <c r="AG13959" s="3"/>
      <c r="AH13959" s="3"/>
      <c r="AI13959" s="3"/>
      <c r="AJ13959" s="3"/>
    </row>
    <row r="13960" spans="28:36" s="1" customFormat="1" ht="15" x14ac:dyDescent="0.2">
      <c r="AB13960" s="3"/>
      <c r="AC13960" s="3"/>
      <c r="AD13960" s="3"/>
      <c r="AE13960" s="3"/>
      <c r="AF13960" s="3"/>
      <c r="AG13960" s="3"/>
      <c r="AH13960" s="3"/>
      <c r="AI13960" s="3"/>
      <c r="AJ13960" s="3"/>
    </row>
    <row r="13961" spans="28:36" s="1" customFormat="1" ht="15" x14ac:dyDescent="0.2">
      <c r="AB13961" s="3"/>
      <c r="AC13961" s="3"/>
      <c r="AD13961" s="3"/>
      <c r="AE13961" s="3"/>
      <c r="AF13961" s="3"/>
      <c r="AG13961" s="3"/>
      <c r="AH13961" s="3"/>
      <c r="AI13961" s="3"/>
      <c r="AJ13961" s="3"/>
    </row>
    <row r="13962" spans="28:36" s="1" customFormat="1" ht="15" x14ac:dyDescent="0.2">
      <c r="AB13962" s="3"/>
      <c r="AC13962" s="3"/>
      <c r="AD13962" s="3"/>
      <c r="AE13962" s="3"/>
      <c r="AF13962" s="3"/>
      <c r="AG13962" s="3"/>
      <c r="AH13962" s="3"/>
      <c r="AI13962" s="3"/>
      <c r="AJ13962" s="3"/>
    </row>
    <row r="13963" spans="28:36" s="1" customFormat="1" ht="15" x14ac:dyDescent="0.2">
      <c r="AB13963" s="3"/>
      <c r="AC13963" s="3"/>
      <c r="AD13963" s="3"/>
      <c r="AE13963" s="3"/>
      <c r="AF13963" s="3"/>
      <c r="AG13963" s="3"/>
      <c r="AH13963" s="3"/>
      <c r="AI13963" s="3"/>
      <c r="AJ13963" s="3"/>
    </row>
    <row r="13964" spans="28:36" s="1" customFormat="1" ht="15" x14ac:dyDescent="0.2">
      <c r="AB13964" s="3"/>
      <c r="AC13964" s="3"/>
      <c r="AD13964" s="3"/>
      <c r="AE13964" s="3"/>
      <c r="AF13964" s="3"/>
      <c r="AG13964" s="3"/>
      <c r="AH13964" s="3"/>
      <c r="AI13964" s="3"/>
      <c r="AJ13964" s="3"/>
    </row>
    <row r="13965" spans="28:36" s="1" customFormat="1" ht="15" x14ac:dyDescent="0.2">
      <c r="AB13965" s="3"/>
      <c r="AC13965" s="3"/>
      <c r="AD13965" s="3"/>
      <c r="AE13965" s="3"/>
      <c r="AF13965" s="3"/>
      <c r="AG13965" s="3"/>
      <c r="AH13965" s="3"/>
      <c r="AI13965" s="3"/>
      <c r="AJ13965" s="3"/>
    </row>
    <row r="13966" spans="28:36" s="1" customFormat="1" ht="15" x14ac:dyDescent="0.2">
      <c r="AB13966" s="3"/>
      <c r="AC13966" s="3"/>
      <c r="AD13966" s="3"/>
      <c r="AE13966" s="3"/>
      <c r="AF13966" s="3"/>
      <c r="AG13966" s="3"/>
      <c r="AH13966" s="3"/>
      <c r="AI13966" s="3"/>
      <c r="AJ13966" s="3"/>
    </row>
    <row r="13967" spans="28:36" s="1" customFormat="1" ht="15" x14ac:dyDescent="0.2">
      <c r="AB13967" s="3"/>
      <c r="AC13967" s="3"/>
      <c r="AD13967" s="3"/>
      <c r="AE13967" s="3"/>
      <c r="AF13967" s="3"/>
      <c r="AG13967" s="3"/>
      <c r="AH13967" s="3"/>
      <c r="AI13967" s="3"/>
      <c r="AJ13967" s="3"/>
    </row>
    <row r="13968" spans="28:36" s="1" customFormat="1" ht="15" x14ac:dyDescent="0.2">
      <c r="AB13968" s="3"/>
      <c r="AC13968" s="3"/>
      <c r="AD13968" s="3"/>
      <c r="AE13968" s="3"/>
      <c r="AF13968" s="3"/>
      <c r="AG13968" s="3"/>
      <c r="AH13968" s="3"/>
      <c r="AI13968" s="3"/>
      <c r="AJ13968" s="3"/>
    </row>
    <row r="13969" spans="28:36" s="1" customFormat="1" ht="15" x14ac:dyDescent="0.2">
      <c r="AB13969" s="3"/>
      <c r="AC13969" s="3"/>
      <c r="AD13969" s="3"/>
      <c r="AE13969" s="3"/>
      <c r="AF13969" s="3"/>
      <c r="AG13969" s="3"/>
      <c r="AH13969" s="3"/>
      <c r="AI13969" s="3"/>
      <c r="AJ13969" s="3"/>
    </row>
    <row r="13970" spans="28:36" s="1" customFormat="1" ht="15" x14ac:dyDescent="0.2">
      <c r="AB13970" s="3"/>
      <c r="AC13970" s="3"/>
      <c r="AD13970" s="3"/>
      <c r="AE13970" s="3"/>
      <c r="AF13970" s="3"/>
      <c r="AG13970" s="3"/>
      <c r="AH13970" s="3"/>
      <c r="AI13970" s="3"/>
      <c r="AJ13970" s="3"/>
    </row>
    <row r="13971" spans="28:36" s="1" customFormat="1" ht="15" x14ac:dyDescent="0.2">
      <c r="AB13971" s="3"/>
      <c r="AC13971" s="3"/>
      <c r="AD13971" s="3"/>
      <c r="AE13971" s="3"/>
      <c r="AF13971" s="3"/>
      <c r="AG13971" s="3"/>
      <c r="AH13971" s="3"/>
      <c r="AI13971" s="3"/>
      <c r="AJ13971" s="3"/>
    </row>
    <row r="13972" spans="28:36" s="1" customFormat="1" ht="15" x14ac:dyDescent="0.2">
      <c r="AB13972" s="3"/>
      <c r="AC13972" s="3"/>
      <c r="AD13972" s="3"/>
      <c r="AE13972" s="3"/>
      <c r="AF13972" s="3"/>
      <c r="AG13972" s="3"/>
      <c r="AH13972" s="3"/>
      <c r="AI13972" s="3"/>
      <c r="AJ13972" s="3"/>
    </row>
    <row r="13973" spans="28:36" s="1" customFormat="1" ht="15" x14ac:dyDescent="0.2">
      <c r="AB13973" s="3"/>
      <c r="AC13973" s="3"/>
      <c r="AD13973" s="3"/>
      <c r="AE13973" s="3"/>
      <c r="AF13973" s="3"/>
      <c r="AG13973" s="3"/>
      <c r="AH13973" s="3"/>
      <c r="AI13973" s="3"/>
      <c r="AJ13973" s="3"/>
    </row>
    <row r="13974" spans="28:36" s="1" customFormat="1" ht="15" x14ac:dyDescent="0.2">
      <c r="AB13974" s="3"/>
      <c r="AC13974" s="3"/>
      <c r="AD13974" s="3"/>
      <c r="AE13974" s="3"/>
      <c r="AF13974" s="3"/>
      <c r="AG13974" s="3"/>
      <c r="AH13974" s="3"/>
      <c r="AI13974" s="3"/>
      <c r="AJ13974" s="3"/>
    </row>
    <row r="13975" spans="28:36" s="1" customFormat="1" ht="15" x14ac:dyDescent="0.2">
      <c r="AB13975" s="3"/>
      <c r="AC13975" s="3"/>
      <c r="AD13975" s="3"/>
      <c r="AE13975" s="3"/>
      <c r="AF13975" s="3"/>
      <c r="AG13975" s="3"/>
      <c r="AH13975" s="3"/>
      <c r="AI13975" s="3"/>
      <c r="AJ13975" s="3"/>
    </row>
    <row r="13976" spans="28:36" s="1" customFormat="1" ht="15" x14ac:dyDescent="0.2">
      <c r="AB13976" s="3"/>
      <c r="AC13976" s="3"/>
      <c r="AD13976" s="3"/>
      <c r="AE13976" s="3"/>
      <c r="AF13976" s="3"/>
      <c r="AG13976" s="3"/>
      <c r="AH13976" s="3"/>
      <c r="AI13976" s="3"/>
      <c r="AJ13976" s="3"/>
    </row>
    <row r="13977" spans="28:36" s="1" customFormat="1" ht="15" x14ac:dyDescent="0.2">
      <c r="AB13977" s="3"/>
      <c r="AC13977" s="3"/>
      <c r="AD13977" s="3"/>
      <c r="AE13977" s="3"/>
      <c r="AF13977" s="3"/>
      <c r="AG13977" s="3"/>
      <c r="AH13977" s="3"/>
      <c r="AI13977" s="3"/>
      <c r="AJ13977" s="3"/>
    </row>
    <row r="13978" spans="28:36" s="1" customFormat="1" ht="15" x14ac:dyDescent="0.2">
      <c r="AB13978" s="3"/>
      <c r="AC13978" s="3"/>
      <c r="AD13978" s="3"/>
      <c r="AE13978" s="3"/>
      <c r="AF13978" s="3"/>
      <c r="AG13978" s="3"/>
      <c r="AH13978" s="3"/>
      <c r="AI13978" s="3"/>
      <c r="AJ13978" s="3"/>
    </row>
    <row r="13979" spans="28:36" s="1" customFormat="1" ht="15" x14ac:dyDescent="0.2">
      <c r="AB13979" s="3"/>
      <c r="AC13979" s="3"/>
      <c r="AD13979" s="3"/>
      <c r="AE13979" s="3"/>
      <c r="AF13979" s="3"/>
      <c r="AG13979" s="3"/>
      <c r="AH13979" s="3"/>
      <c r="AI13979" s="3"/>
      <c r="AJ13979" s="3"/>
    </row>
    <row r="13980" spans="28:36" s="1" customFormat="1" ht="15" x14ac:dyDescent="0.2">
      <c r="AB13980" s="3"/>
      <c r="AC13980" s="3"/>
      <c r="AD13980" s="3"/>
      <c r="AE13980" s="3"/>
      <c r="AF13980" s="3"/>
      <c r="AG13980" s="3"/>
      <c r="AH13980" s="3"/>
      <c r="AI13980" s="3"/>
      <c r="AJ13980" s="3"/>
    </row>
    <row r="13981" spans="28:36" s="1" customFormat="1" ht="15" x14ac:dyDescent="0.2">
      <c r="AB13981" s="3"/>
      <c r="AC13981" s="3"/>
      <c r="AD13981" s="3"/>
      <c r="AE13981" s="3"/>
      <c r="AF13981" s="3"/>
      <c r="AG13981" s="3"/>
      <c r="AH13981" s="3"/>
      <c r="AI13981" s="3"/>
      <c r="AJ13981" s="3"/>
    </row>
    <row r="13982" spans="28:36" s="1" customFormat="1" ht="15" x14ac:dyDescent="0.2">
      <c r="AB13982" s="3"/>
      <c r="AC13982" s="3"/>
      <c r="AD13982" s="3"/>
      <c r="AE13982" s="3"/>
      <c r="AF13982" s="3"/>
      <c r="AG13982" s="3"/>
      <c r="AH13982" s="3"/>
      <c r="AI13982" s="3"/>
      <c r="AJ13982" s="3"/>
    </row>
    <row r="13983" spans="28:36" s="1" customFormat="1" ht="15" x14ac:dyDescent="0.2">
      <c r="AB13983" s="3"/>
      <c r="AC13983" s="3"/>
      <c r="AD13983" s="3"/>
      <c r="AE13983" s="3"/>
      <c r="AF13983" s="3"/>
      <c r="AG13983" s="3"/>
      <c r="AH13983" s="3"/>
      <c r="AI13983" s="3"/>
      <c r="AJ13983" s="3"/>
    </row>
    <row r="13984" spans="28:36" s="1" customFormat="1" ht="15" x14ac:dyDescent="0.2">
      <c r="AB13984" s="3"/>
      <c r="AC13984" s="3"/>
      <c r="AD13984" s="3"/>
      <c r="AE13984" s="3"/>
      <c r="AF13984" s="3"/>
      <c r="AG13984" s="3"/>
      <c r="AH13984" s="3"/>
      <c r="AI13984" s="3"/>
      <c r="AJ13984" s="3"/>
    </row>
    <row r="13985" spans="28:36" s="1" customFormat="1" ht="15" x14ac:dyDescent="0.2">
      <c r="AB13985" s="3"/>
      <c r="AC13985" s="3"/>
      <c r="AD13985" s="3"/>
      <c r="AE13985" s="3"/>
      <c r="AF13985" s="3"/>
      <c r="AG13985" s="3"/>
      <c r="AH13985" s="3"/>
      <c r="AI13985" s="3"/>
      <c r="AJ13985" s="3"/>
    </row>
    <row r="13986" spans="28:36" s="1" customFormat="1" ht="15" x14ac:dyDescent="0.2">
      <c r="AB13986" s="3"/>
      <c r="AC13986" s="3"/>
      <c r="AD13986" s="3"/>
      <c r="AE13986" s="3"/>
      <c r="AF13986" s="3"/>
      <c r="AG13986" s="3"/>
      <c r="AH13986" s="3"/>
      <c r="AI13986" s="3"/>
      <c r="AJ13986" s="3"/>
    </row>
    <row r="13987" spans="28:36" s="1" customFormat="1" ht="15" x14ac:dyDescent="0.2">
      <c r="AB13987" s="3"/>
      <c r="AC13987" s="3"/>
      <c r="AD13987" s="3"/>
      <c r="AE13987" s="3"/>
      <c r="AF13987" s="3"/>
      <c r="AG13987" s="3"/>
      <c r="AH13987" s="3"/>
      <c r="AI13987" s="3"/>
      <c r="AJ13987" s="3"/>
    </row>
    <row r="13988" spans="28:36" s="1" customFormat="1" ht="15" x14ac:dyDescent="0.2">
      <c r="AB13988" s="3"/>
      <c r="AC13988" s="3"/>
      <c r="AD13988" s="3"/>
      <c r="AE13988" s="3"/>
      <c r="AF13988" s="3"/>
      <c r="AG13988" s="3"/>
      <c r="AH13988" s="3"/>
      <c r="AI13988" s="3"/>
      <c r="AJ13988" s="3"/>
    </row>
    <row r="13989" spans="28:36" s="1" customFormat="1" ht="15" x14ac:dyDescent="0.2">
      <c r="AB13989" s="3"/>
      <c r="AC13989" s="3"/>
      <c r="AD13989" s="3"/>
      <c r="AE13989" s="3"/>
      <c r="AF13989" s="3"/>
      <c r="AG13989" s="3"/>
      <c r="AH13989" s="3"/>
      <c r="AI13989" s="3"/>
      <c r="AJ13989" s="3"/>
    </row>
    <row r="13990" spans="28:36" s="1" customFormat="1" ht="15" x14ac:dyDescent="0.2">
      <c r="AB13990" s="3"/>
      <c r="AC13990" s="3"/>
      <c r="AD13990" s="3"/>
      <c r="AE13990" s="3"/>
      <c r="AF13990" s="3"/>
      <c r="AG13990" s="3"/>
      <c r="AH13990" s="3"/>
      <c r="AI13990" s="3"/>
      <c r="AJ13990" s="3"/>
    </row>
    <row r="13991" spans="28:36" s="1" customFormat="1" ht="15" x14ac:dyDescent="0.2">
      <c r="AB13991" s="3"/>
      <c r="AC13991" s="3"/>
      <c r="AD13991" s="3"/>
      <c r="AE13991" s="3"/>
      <c r="AF13991" s="3"/>
      <c r="AG13991" s="3"/>
      <c r="AH13991" s="3"/>
      <c r="AI13991" s="3"/>
      <c r="AJ13991" s="3"/>
    </row>
    <row r="13992" spans="28:36" s="1" customFormat="1" ht="15" x14ac:dyDescent="0.2">
      <c r="AB13992" s="3"/>
      <c r="AC13992" s="3"/>
      <c r="AD13992" s="3"/>
      <c r="AE13992" s="3"/>
      <c r="AF13992" s="3"/>
      <c r="AG13992" s="3"/>
      <c r="AH13992" s="3"/>
      <c r="AI13992" s="3"/>
      <c r="AJ13992" s="3"/>
    </row>
    <row r="13993" spans="28:36" s="1" customFormat="1" ht="15" x14ac:dyDescent="0.2">
      <c r="AB13993" s="3"/>
      <c r="AC13993" s="3"/>
      <c r="AD13993" s="3"/>
      <c r="AE13993" s="3"/>
      <c r="AF13993" s="3"/>
      <c r="AG13993" s="3"/>
      <c r="AH13993" s="3"/>
      <c r="AI13993" s="3"/>
      <c r="AJ13993" s="3"/>
    </row>
    <row r="13994" spans="28:36" s="1" customFormat="1" ht="15" x14ac:dyDescent="0.2">
      <c r="AB13994" s="3"/>
      <c r="AC13994" s="3"/>
      <c r="AD13994" s="3"/>
      <c r="AE13994" s="3"/>
      <c r="AF13994" s="3"/>
      <c r="AG13994" s="3"/>
      <c r="AH13994" s="3"/>
      <c r="AI13994" s="3"/>
      <c r="AJ13994" s="3"/>
    </row>
    <row r="13995" spans="28:36" s="1" customFormat="1" ht="15" x14ac:dyDescent="0.2">
      <c r="AB13995" s="3"/>
      <c r="AC13995" s="3"/>
      <c r="AD13995" s="3"/>
      <c r="AE13995" s="3"/>
      <c r="AF13995" s="3"/>
      <c r="AG13995" s="3"/>
      <c r="AH13995" s="3"/>
      <c r="AI13995" s="3"/>
      <c r="AJ13995" s="3"/>
    </row>
    <row r="13996" spans="28:36" s="1" customFormat="1" ht="15" x14ac:dyDescent="0.2">
      <c r="AB13996" s="3"/>
      <c r="AC13996" s="3"/>
      <c r="AD13996" s="3"/>
      <c r="AE13996" s="3"/>
      <c r="AF13996" s="3"/>
      <c r="AG13996" s="3"/>
      <c r="AH13996" s="3"/>
      <c r="AI13996" s="3"/>
      <c r="AJ13996" s="3"/>
    </row>
    <row r="13997" spans="28:36" s="1" customFormat="1" ht="15" x14ac:dyDescent="0.2">
      <c r="AB13997" s="3"/>
      <c r="AC13997" s="3"/>
      <c r="AD13997" s="3"/>
      <c r="AE13997" s="3"/>
      <c r="AF13997" s="3"/>
      <c r="AG13997" s="3"/>
      <c r="AH13997" s="3"/>
      <c r="AI13997" s="3"/>
      <c r="AJ13997" s="3"/>
    </row>
    <row r="13998" spans="28:36" s="1" customFormat="1" ht="15" x14ac:dyDescent="0.2">
      <c r="AB13998" s="3"/>
      <c r="AC13998" s="3"/>
      <c r="AD13998" s="3"/>
      <c r="AE13998" s="3"/>
      <c r="AF13998" s="3"/>
      <c r="AG13998" s="3"/>
      <c r="AH13998" s="3"/>
      <c r="AI13998" s="3"/>
      <c r="AJ13998" s="3"/>
    </row>
    <row r="13999" spans="28:36" s="1" customFormat="1" ht="15" x14ac:dyDescent="0.2">
      <c r="AB13999" s="3"/>
      <c r="AC13999" s="3"/>
      <c r="AD13999" s="3"/>
      <c r="AE13999" s="3"/>
      <c r="AF13999" s="3"/>
      <c r="AG13999" s="3"/>
      <c r="AH13999" s="3"/>
      <c r="AI13999" s="3"/>
      <c r="AJ13999" s="3"/>
    </row>
    <row r="14000" spans="28:36" s="1" customFormat="1" ht="15" x14ac:dyDescent="0.2">
      <c r="AB14000" s="3"/>
      <c r="AC14000" s="3"/>
      <c r="AD14000" s="3"/>
      <c r="AE14000" s="3"/>
      <c r="AF14000" s="3"/>
      <c r="AG14000" s="3"/>
      <c r="AH14000" s="3"/>
      <c r="AI14000" s="3"/>
      <c r="AJ14000" s="3"/>
    </row>
    <row r="14001" spans="28:36" s="1" customFormat="1" ht="15" x14ac:dyDescent="0.2">
      <c r="AB14001" s="3"/>
      <c r="AC14001" s="3"/>
      <c r="AD14001" s="3"/>
      <c r="AE14001" s="3"/>
      <c r="AF14001" s="3"/>
      <c r="AG14001" s="3"/>
      <c r="AH14001" s="3"/>
      <c r="AI14001" s="3"/>
      <c r="AJ14001" s="3"/>
    </row>
    <row r="14002" spans="28:36" s="1" customFormat="1" ht="15" x14ac:dyDescent="0.2">
      <c r="AB14002" s="3"/>
      <c r="AC14002" s="3"/>
      <c r="AD14002" s="3"/>
      <c r="AE14002" s="3"/>
      <c r="AF14002" s="3"/>
      <c r="AG14002" s="3"/>
      <c r="AH14002" s="3"/>
      <c r="AI14002" s="3"/>
      <c r="AJ14002" s="3"/>
    </row>
    <row r="14003" spans="28:36" s="1" customFormat="1" ht="15" x14ac:dyDescent="0.2">
      <c r="AB14003" s="3"/>
      <c r="AC14003" s="3"/>
      <c r="AD14003" s="3"/>
      <c r="AE14003" s="3"/>
      <c r="AF14003" s="3"/>
      <c r="AG14003" s="3"/>
      <c r="AH14003" s="3"/>
      <c r="AI14003" s="3"/>
      <c r="AJ14003" s="3"/>
    </row>
    <row r="14004" spans="28:36" s="1" customFormat="1" ht="15" x14ac:dyDescent="0.2">
      <c r="AB14004" s="3"/>
      <c r="AC14004" s="3"/>
      <c r="AD14004" s="3"/>
      <c r="AE14004" s="3"/>
      <c r="AF14004" s="3"/>
      <c r="AG14004" s="3"/>
      <c r="AH14004" s="3"/>
      <c r="AI14004" s="3"/>
      <c r="AJ14004" s="3"/>
    </row>
    <row r="14005" spans="28:36" s="1" customFormat="1" ht="15" x14ac:dyDescent="0.2">
      <c r="AB14005" s="3"/>
      <c r="AC14005" s="3"/>
      <c r="AD14005" s="3"/>
      <c r="AE14005" s="3"/>
      <c r="AF14005" s="3"/>
      <c r="AG14005" s="3"/>
      <c r="AH14005" s="3"/>
      <c r="AI14005" s="3"/>
      <c r="AJ14005" s="3"/>
    </row>
    <row r="14006" spans="28:36" s="1" customFormat="1" ht="15" x14ac:dyDescent="0.2">
      <c r="AB14006" s="3"/>
      <c r="AC14006" s="3"/>
      <c r="AD14006" s="3"/>
      <c r="AE14006" s="3"/>
      <c r="AF14006" s="3"/>
      <c r="AG14006" s="3"/>
      <c r="AH14006" s="3"/>
      <c r="AI14006" s="3"/>
      <c r="AJ14006" s="3"/>
    </row>
    <row r="14007" spans="28:36" s="1" customFormat="1" ht="15" x14ac:dyDescent="0.2">
      <c r="AB14007" s="3"/>
      <c r="AC14007" s="3"/>
      <c r="AD14007" s="3"/>
      <c r="AE14007" s="3"/>
      <c r="AF14007" s="3"/>
      <c r="AG14007" s="3"/>
      <c r="AH14007" s="3"/>
      <c r="AI14007" s="3"/>
      <c r="AJ14007" s="3"/>
    </row>
    <row r="14008" spans="28:36" s="1" customFormat="1" ht="15" x14ac:dyDescent="0.2">
      <c r="AB14008" s="3"/>
      <c r="AC14008" s="3"/>
      <c r="AD14008" s="3"/>
      <c r="AE14008" s="3"/>
      <c r="AF14008" s="3"/>
      <c r="AG14008" s="3"/>
      <c r="AH14008" s="3"/>
      <c r="AI14008" s="3"/>
      <c r="AJ14008" s="3"/>
    </row>
    <row r="14009" spans="28:36" s="1" customFormat="1" ht="15" x14ac:dyDescent="0.2">
      <c r="AB14009" s="3"/>
      <c r="AC14009" s="3"/>
      <c r="AD14009" s="3"/>
      <c r="AE14009" s="3"/>
      <c r="AF14009" s="3"/>
      <c r="AG14009" s="3"/>
      <c r="AH14009" s="3"/>
      <c r="AI14009" s="3"/>
      <c r="AJ14009" s="3"/>
    </row>
    <row r="14010" spans="28:36" s="1" customFormat="1" ht="15" x14ac:dyDescent="0.2">
      <c r="AB14010" s="3"/>
      <c r="AC14010" s="3"/>
      <c r="AD14010" s="3"/>
      <c r="AE14010" s="3"/>
      <c r="AF14010" s="3"/>
      <c r="AG14010" s="3"/>
      <c r="AH14010" s="3"/>
      <c r="AI14010" s="3"/>
      <c r="AJ14010" s="3"/>
    </row>
    <row r="14011" spans="28:36" s="1" customFormat="1" ht="15" x14ac:dyDescent="0.2">
      <c r="AB14011" s="3"/>
      <c r="AC14011" s="3"/>
      <c r="AD14011" s="3"/>
      <c r="AE14011" s="3"/>
      <c r="AF14011" s="3"/>
      <c r="AG14011" s="3"/>
      <c r="AH14011" s="3"/>
      <c r="AI14011" s="3"/>
      <c r="AJ14011" s="3"/>
    </row>
    <row r="14012" spans="28:36" s="1" customFormat="1" ht="15" x14ac:dyDescent="0.2">
      <c r="AB14012" s="3"/>
      <c r="AC14012" s="3"/>
      <c r="AD14012" s="3"/>
      <c r="AE14012" s="3"/>
      <c r="AF14012" s="3"/>
      <c r="AG14012" s="3"/>
      <c r="AH14012" s="3"/>
      <c r="AI14012" s="3"/>
      <c r="AJ14012" s="3"/>
    </row>
    <row r="14013" spans="28:36" s="1" customFormat="1" ht="15" x14ac:dyDescent="0.2">
      <c r="AB14013" s="3"/>
      <c r="AC14013" s="3"/>
      <c r="AD14013" s="3"/>
      <c r="AE14013" s="3"/>
      <c r="AF14013" s="3"/>
      <c r="AG14013" s="3"/>
      <c r="AH14013" s="3"/>
      <c r="AI14013" s="3"/>
      <c r="AJ14013" s="3"/>
    </row>
    <row r="14014" spans="28:36" s="1" customFormat="1" ht="15" x14ac:dyDescent="0.2">
      <c r="AB14014" s="3"/>
      <c r="AC14014" s="3"/>
      <c r="AD14014" s="3"/>
      <c r="AE14014" s="3"/>
      <c r="AF14014" s="3"/>
      <c r="AG14014" s="3"/>
      <c r="AH14014" s="3"/>
      <c r="AI14014" s="3"/>
      <c r="AJ14014" s="3"/>
    </row>
    <row r="14015" spans="28:36" s="1" customFormat="1" ht="15" x14ac:dyDescent="0.2">
      <c r="AB14015" s="3"/>
      <c r="AC14015" s="3"/>
      <c r="AD14015" s="3"/>
      <c r="AE14015" s="3"/>
      <c r="AF14015" s="3"/>
      <c r="AG14015" s="3"/>
      <c r="AH14015" s="3"/>
      <c r="AI14015" s="3"/>
      <c r="AJ14015" s="3"/>
    </row>
    <row r="14016" spans="28:36" s="1" customFormat="1" ht="15" x14ac:dyDescent="0.2">
      <c r="AB14016" s="3"/>
      <c r="AC14016" s="3"/>
      <c r="AD14016" s="3"/>
      <c r="AE14016" s="3"/>
      <c r="AF14016" s="3"/>
      <c r="AG14016" s="3"/>
      <c r="AH14016" s="3"/>
      <c r="AI14016" s="3"/>
      <c r="AJ14016" s="3"/>
    </row>
    <row r="14017" spans="28:36" s="1" customFormat="1" ht="15" x14ac:dyDescent="0.2">
      <c r="AB14017" s="3"/>
      <c r="AC14017" s="3"/>
      <c r="AD14017" s="3"/>
      <c r="AE14017" s="3"/>
      <c r="AF14017" s="3"/>
      <c r="AG14017" s="3"/>
      <c r="AH14017" s="3"/>
      <c r="AI14017" s="3"/>
      <c r="AJ14017" s="3"/>
    </row>
    <row r="14018" spans="28:36" s="1" customFormat="1" ht="15" x14ac:dyDescent="0.2">
      <c r="AB14018" s="3"/>
      <c r="AC14018" s="3"/>
      <c r="AD14018" s="3"/>
      <c r="AE14018" s="3"/>
      <c r="AF14018" s="3"/>
      <c r="AG14018" s="3"/>
      <c r="AH14018" s="3"/>
      <c r="AI14018" s="3"/>
      <c r="AJ14018" s="3"/>
    </row>
    <row r="14019" spans="28:36" s="1" customFormat="1" ht="15" x14ac:dyDescent="0.2">
      <c r="AB14019" s="3"/>
      <c r="AC14019" s="3"/>
      <c r="AD14019" s="3"/>
      <c r="AE14019" s="3"/>
      <c r="AF14019" s="3"/>
      <c r="AG14019" s="3"/>
      <c r="AH14019" s="3"/>
      <c r="AI14019" s="3"/>
      <c r="AJ14019" s="3"/>
    </row>
    <row r="14020" spans="28:36" s="1" customFormat="1" ht="15" x14ac:dyDescent="0.2">
      <c r="AB14020" s="3"/>
      <c r="AC14020" s="3"/>
      <c r="AD14020" s="3"/>
      <c r="AE14020" s="3"/>
      <c r="AF14020" s="3"/>
      <c r="AG14020" s="3"/>
      <c r="AH14020" s="3"/>
      <c r="AI14020" s="3"/>
      <c r="AJ14020" s="3"/>
    </row>
    <row r="14021" spans="28:36" s="1" customFormat="1" ht="15" x14ac:dyDescent="0.2">
      <c r="AB14021" s="3"/>
      <c r="AC14021" s="3"/>
      <c r="AD14021" s="3"/>
      <c r="AE14021" s="3"/>
      <c r="AF14021" s="3"/>
      <c r="AG14021" s="3"/>
      <c r="AH14021" s="3"/>
      <c r="AI14021" s="3"/>
      <c r="AJ14021" s="3"/>
    </row>
    <row r="14022" spans="28:36" s="1" customFormat="1" ht="15" x14ac:dyDescent="0.2">
      <c r="AB14022" s="3"/>
      <c r="AC14022" s="3"/>
      <c r="AD14022" s="3"/>
      <c r="AE14022" s="3"/>
      <c r="AF14022" s="3"/>
      <c r="AG14022" s="3"/>
      <c r="AH14022" s="3"/>
      <c r="AI14022" s="3"/>
      <c r="AJ14022" s="3"/>
    </row>
    <row r="14023" spans="28:36" s="1" customFormat="1" ht="15" x14ac:dyDescent="0.2">
      <c r="AB14023" s="3"/>
      <c r="AC14023" s="3"/>
      <c r="AD14023" s="3"/>
      <c r="AE14023" s="3"/>
      <c r="AF14023" s="3"/>
      <c r="AG14023" s="3"/>
      <c r="AH14023" s="3"/>
      <c r="AI14023" s="3"/>
      <c r="AJ14023" s="3"/>
    </row>
    <row r="14024" spans="28:36" s="1" customFormat="1" ht="15" x14ac:dyDescent="0.2">
      <c r="AB14024" s="3"/>
      <c r="AC14024" s="3"/>
      <c r="AD14024" s="3"/>
      <c r="AE14024" s="3"/>
      <c r="AF14024" s="3"/>
      <c r="AG14024" s="3"/>
      <c r="AH14024" s="3"/>
      <c r="AI14024" s="3"/>
      <c r="AJ14024" s="3"/>
    </row>
    <row r="14025" spans="28:36" s="1" customFormat="1" ht="15" x14ac:dyDescent="0.2">
      <c r="AB14025" s="3"/>
      <c r="AC14025" s="3"/>
      <c r="AD14025" s="3"/>
      <c r="AE14025" s="3"/>
      <c r="AF14025" s="3"/>
      <c r="AG14025" s="3"/>
      <c r="AH14025" s="3"/>
      <c r="AI14025" s="3"/>
      <c r="AJ14025" s="3"/>
    </row>
    <row r="14026" spans="28:36" s="1" customFormat="1" ht="15" x14ac:dyDescent="0.2">
      <c r="AB14026" s="3"/>
      <c r="AC14026" s="3"/>
      <c r="AD14026" s="3"/>
      <c r="AE14026" s="3"/>
      <c r="AF14026" s="3"/>
      <c r="AG14026" s="3"/>
      <c r="AH14026" s="3"/>
      <c r="AI14026" s="3"/>
      <c r="AJ14026" s="3"/>
    </row>
    <row r="14027" spans="28:36" s="1" customFormat="1" ht="15" x14ac:dyDescent="0.2">
      <c r="AB14027" s="3"/>
      <c r="AC14027" s="3"/>
      <c r="AD14027" s="3"/>
      <c r="AE14027" s="3"/>
      <c r="AF14027" s="3"/>
      <c r="AG14027" s="3"/>
      <c r="AH14027" s="3"/>
      <c r="AI14027" s="3"/>
      <c r="AJ14027" s="3"/>
    </row>
    <row r="14028" spans="28:36" s="1" customFormat="1" ht="15" x14ac:dyDescent="0.2">
      <c r="AB14028" s="3"/>
      <c r="AC14028" s="3"/>
      <c r="AD14028" s="3"/>
      <c r="AE14028" s="3"/>
      <c r="AF14028" s="3"/>
      <c r="AG14028" s="3"/>
      <c r="AH14028" s="3"/>
      <c r="AI14028" s="3"/>
      <c r="AJ14028" s="3"/>
    </row>
    <row r="14029" spans="28:36" s="1" customFormat="1" ht="15" x14ac:dyDescent="0.2">
      <c r="AB14029" s="3"/>
      <c r="AC14029" s="3"/>
      <c r="AD14029" s="3"/>
      <c r="AE14029" s="3"/>
      <c r="AF14029" s="3"/>
      <c r="AG14029" s="3"/>
      <c r="AH14029" s="3"/>
      <c r="AI14029" s="3"/>
      <c r="AJ14029" s="3"/>
    </row>
    <row r="14030" spans="28:36" s="1" customFormat="1" ht="15" x14ac:dyDescent="0.2">
      <c r="AB14030" s="3"/>
      <c r="AC14030" s="3"/>
      <c r="AD14030" s="3"/>
      <c r="AE14030" s="3"/>
      <c r="AF14030" s="3"/>
      <c r="AG14030" s="3"/>
      <c r="AH14030" s="3"/>
      <c r="AI14030" s="3"/>
      <c r="AJ14030" s="3"/>
    </row>
    <row r="14031" spans="28:36" s="1" customFormat="1" ht="15" x14ac:dyDescent="0.2">
      <c r="AB14031" s="3"/>
      <c r="AC14031" s="3"/>
      <c r="AD14031" s="3"/>
      <c r="AE14031" s="3"/>
      <c r="AF14031" s="3"/>
      <c r="AG14031" s="3"/>
      <c r="AH14031" s="3"/>
      <c r="AI14031" s="3"/>
      <c r="AJ14031" s="3"/>
    </row>
    <row r="14032" spans="28:36" s="1" customFormat="1" ht="15" x14ac:dyDescent="0.2">
      <c r="AB14032" s="3"/>
      <c r="AC14032" s="3"/>
      <c r="AD14032" s="3"/>
      <c r="AE14032" s="3"/>
      <c r="AF14032" s="3"/>
      <c r="AG14032" s="3"/>
      <c r="AH14032" s="3"/>
      <c r="AI14032" s="3"/>
      <c r="AJ14032" s="3"/>
    </row>
    <row r="14033" spans="28:36" s="1" customFormat="1" ht="15" x14ac:dyDescent="0.2">
      <c r="AB14033" s="3"/>
      <c r="AC14033" s="3"/>
      <c r="AD14033" s="3"/>
      <c r="AE14033" s="3"/>
      <c r="AF14033" s="3"/>
      <c r="AG14033" s="3"/>
      <c r="AH14033" s="3"/>
      <c r="AI14033" s="3"/>
      <c r="AJ14033" s="3"/>
    </row>
    <row r="14034" spans="28:36" s="1" customFormat="1" ht="15" x14ac:dyDescent="0.2">
      <c r="AB14034" s="3"/>
      <c r="AC14034" s="3"/>
      <c r="AD14034" s="3"/>
      <c r="AE14034" s="3"/>
      <c r="AF14034" s="3"/>
      <c r="AG14034" s="3"/>
      <c r="AH14034" s="3"/>
      <c r="AI14034" s="3"/>
      <c r="AJ14034" s="3"/>
    </row>
    <row r="14035" spans="28:36" s="1" customFormat="1" ht="15" x14ac:dyDescent="0.2">
      <c r="AB14035" s="3"/>
      <c r="AC14035" s="3"/>
      <c r="AD14035" s="3"/>
      <c r="AE14035" s="3"/>
      <c r="AF14035" s="3"/>
      <c r="AG14035" s="3"/>
      <c r="AH14035" s="3"/>
      <c r="AI14035" s="3"/>
      <c r="AJ14035" s="3"/>
    </row>
    <row r="14036" spans="28:36" s="1" customFormat="1" ht="15" x14ac:dyDescent="0.2">
      <c r="AB14036" s="3"/>
      <c r="AC14036" s="3"/>
      <c r="AD14036" s="3"/>
      <c r="AE14036" s="3"/>
      <c r="AF14036" s="3"/>
      <c r="AG14036" s="3"/>
      <c r="AH14036" s="3"/>
      <c r="AI14036" s="3"/>
      <c r="AJ14036" s="3"/>
    </row>
    <row r="14037" spans="28:36" s="1" customFormat="1" ht="15" x14ac:dyDescent="0.2">
      <c r="AB14037" s="3"/>
      <c r="AC14037" s="3"/>
      <c r="AD14037" s="3"/>
      <c r="AE14037" s="3"/>
      <c r="AF14037" s="3"/>
      <c r="AG14037" s="3"/>
      <c r="AH14037" s="3"/>
      <c r="AI14037" s="3"/>
      <c r="AJ14037" s="3"/>
    </row>
    <row r="14038" spans="28:36" s="1" customFormat="1" ht="15" x14ac:dyDescent="0.2">
      <c r="AB14038" s="3"/>
      <c r="AC14038" s="3"/>
      <c r="AD14038" s="3"/>
      <c r="AE14038" s="3"/>
      <c r="AF14038" s="3"/>
      <c r="AG14038" s="3"/>
      <c r="AH14038" s="3"/>
      <c r="AI14038" s="3"/>
      <c r="AJ14038" s="3"/>
    </row>
    <row r="14039" spans="28:36" s="1" customFormat="1" ht="15" x14ac:dyDescent="0.2">
      <c r="AB14039" s="3"/>
      <c r="AC14039" s="3"/>
      <c r="AD14039" s="3"/>
      <c r="AE14039" s="3"/>
      <c r="AF14039" s="3"/>
      <c r="AG14039" s="3"/>
      <c r="AH14039" s="3"/>
      <c r="AI14039" s="3"/>
      <c r="AJ14039" s="3"/>
    </row>
    <row r="14040" spans="28:36" s="1" customFormat="1" ht="15" x14ac:dyDescent="0.2">
      <c r="AB14040" s="3"/>
      <c r="AC14040" s="3"/>
      <c r="AD14040" s="3"/>
      <c r="AE14040" s="3"/>
      <c r="AF14040" s="3"/>
      <c r="AG14040" s="3"/>
      <c r="AH14040" s="3"/>
      <c r="AI14040" s="3"/>
      <c r="AJ14040" s="3"/>
    </row>
    <row r="14041" spans="28:36" s="1" customFormat="1" ht="15" x14ac:dyDescent="0.2">
      <c r="AB14041" s="3"/>
      <c r="AC14041" s="3"/>
      <c r="AD14041" s="3"/>
      <c r="AE14041" s="3"/>
      <c r="AF14041" s="3"/>
      <c r="AG14041" s="3"/>
      <c r="AH14041" s="3"/>
      <c r="AI14041" s="3"/>
      <c r="AJ14041" s="3"/>
    </row>
    <row r="14042" spans="28:36" s="1" customFormat="1" ht="15" x14ac:dyDescent="0.2">
      <c r="AB14042" s="3"/>
      <c r="AC14042" s="3"/>
      <c r="AD14042" s="3"/>
      <c r="AE14042" s="3"/>
      <c r="AF14042" s="3"/>
      <c r="AG14042" s="3"/>
      <c r="AH14042" s="3"/>
      <c r="AI14042" s="3"/>
      <c r="AJ14042" s="3"/>
    </row>
    <row r="14043" spans="28:36" s="1" customFormat="1" ht="15" x14ac:dyDescent="0.2">
      <c r="AB14043" s="3"/>
      <c r="AC14043" s="3"/>
      <c r="AD14043" s="3"/>
      <c r="AE14043" s="3"/>
      <c r="AF14043" s="3"/>
      <c r="AG14043" s="3"/>
      <c r="AH14043" s="3"/>
      <c r="AI14043" s="3"/>
      <c r="AJ14043" s="3"/>
    </row>
    <row r="14044" spans="28:36" s="1" customFormat="1" ht="15" x14ac:dyDescent="0.2">
      <c r="AB14044" s="3"/>
      <c r="AC14044" s="3"/>
      <c r="AD14044" s="3"/>
      <c r="AE14044" s="3"/>
      <c r="AF14044" s="3"/>
      <c r="AG14044" s="3"/>
      <c r="AH14044" s="3"/>
      <c r="AI14044" s="3"/>
      <c r="AJ14044" s="3"/>
    </row>
    <row r="14045" spans="28:36" s="1" customFormat="1" ht="15" x14ac:dyDescent="0.2">
      <c r="AB14045" s="3"/>
      <c r="AC14045" s="3"/>
      <c r="AD14045" s="3"/>
      <c r="AE14045" s="3"/>
      <c r="AF14045" s="3"/>
      <c r="AG14045" s="3"/>
      <c r="AH14045" s="3"/>
      <c r="AI14045" s="3"/>
      <c r="AJ14045" s="3"/>
    </row>
    <row r="14046" spans="28:36" s="1" customFormat="1" ht="15" x14ac:dyDescent="0.2">
      <c r="AB14046" s="3"/>
      <c r="AC14046" s="3"/>
      <c r="AD14046" s="3"/>
      <c r="AE14046" s="3"/>
      <c r="AF14046" s="3"/>
      <c r="AG14046" s="3"/>
      <c r="AH14046" s="3"/>
      <c r="AI14046" s="3"/>
      <c r="AJ14046" s="3"/>
    </row>
    <row r="14047" spans="28:36" s="1" customFormat="1" ht="15" x14ac:dyDescent="0.2">
      <c r="AB14047" s="3"/>
      <c r="AC14047" s="3"/>
      <c r="AD14047" s="3"/>
      <c r="AE14047" s="3"/>
      <c r="AF14047" s="3"/>
      <c r="AG14047" s="3"/>
      <c r="AH14047" s="3"/>
      <c r="AI14047" s="3"/>
      <c r="AJ14047" s="3"/>
    </row>
    <row r="14048" spans="28:36" s="1" customFormat="1" ht="15" x14ac:dyDescent="0.2">
      <c r="AB14048" s="3"/>
      <c r="AC14048" s="3"/>
      <c r="AD14048" s="3"/>
      <c r="AE14048" s="3"/>
      <c r="AF14048" s="3"/>
      <c r="AG14048" s="3"/>
      <c r="AH14048" s="3"/>
      <c r="AI14048" s="3"/>
      <c r="AJ14048" s="3"/>
    </row>
    <row r="14049" spans="28:36" s="1" customFormat="1" ht="15" x14ac:dyDescent="0.2">
      <c r="AB14049" s="3"/>
      <c r="AC14049" s="3"/>
      <c r="AD14049" s="3"/>
      <c r="AE14049" s="3"/>
      <c r="AF14049" s="3"/>
      <c r="AG14049" s="3"/>
      <c r="AH14049" s="3"/>
      <c r="AI14049" s="3"/>
      <c r="AJ14049" s="3"/>
    </row>
    <row r="14050" spans="28:36" s="1" customFormat="1" ht="15" x14ac:dyDescent="0.2">
      <c r="AB14050" s="3"/>
      <c r="AC14050" s="3"/>
      <c r="AD14050" s="3"/>
      <c r="AE14050" s="3"/>
      <c r="AF14050" s="3"/>
      <c r="AG14050" s="3"/>
      <c r="AH14050" s="3"/>
      <c r="AI14050" s="3"/>
      <c r="AJ14050" s="3"/>
    </row>
    <row r="14051" spans="28:36" s="1" customFormat="1" ht="15" x14ac:dyDescent="0.2">
      <c r="AB14051" s="3"/>
      <c r="AC14051" s="3"/>
      <c r="AD14051" s="3"/>
      <c r="AE14051" s="3"/>
      <c r="AF14051" s="3"/>
      <c r="AG14051" s="3"/>
      <c r="AH14051" s="3"/>
      <c r="AI14051" s="3"/>
      <c r="AJ14051" s="3"/>
    </row>
    <row r="14052" spans="28:36" s="1" customFormat="1" ht="15" x14ac:dyDescent="0.2">
      <c r="AB14052" s="3"/>
      <c r="AC14052" s="3"/>
      <c r="AD14052" s="3"/>
      <c r="AE14052" s="3"/>
      <c r="AF14052" s="3"/>
      <c r="AG14052" s="3"/>
      <c r="AH14052" s="3"/>
      <c r="AI14052" s="3"/>
      <c r="AJ14052" s="3"/>
    </row>
    <row r="14053" spans="28:36" s="1" customFormat="1" ht="15" x14ac:dyDescent="0.2">
      <c r="AB14053" s="3"/>
      <c r="AC14053" s="3"/>
      <c r="AD14053" s="3"/>
      <c r="AE14053" s="3"/>
      <c r="AF14053" s="3"/>
      <c r="AG14053" s="3"/>
      <c r="AH14053" s="3"/>
      <c r="AI14053" s="3"/>
      <c r="AJ14053" s="3"/>
    </row>
    <row r="14054" spans="28:36" s="1" customFormat="1" ht="15" x14ac:dyDescent="0.2">
      <c r="AB14054" s="3"/>
      <c r="AC14054" s="3"/>
      <c r="AD14054" s="3"/>
      <c r="AE14054" s="3"/>
      <c r="AF14054" s="3"/>
      <c r="AG14054" s="3"/>
      <c r="AH14054" s="3"/>
      <c r="AI14054" s="3"/>
      <c r="AJ14054" s="3"/>
    </row>
    <row r="14055" spans="28:36" s="1" customFormat="1" ht="15" x14ac:dyDescent="0.2">
      <c r="AB14055" s="3"/>
      <c r="AC14055" s="3"/>
      <c r="AD14055" s="3"/>
      <c r="AE14055" s="3"/>
      <c r="AF14055" s="3"/>
      <c r="AG14055" s="3"/>
      <c r="AH14055" s="3"/>
      <c r="AI14055" s="3"/>
      <c r="AJ14055" s="3"/>
    </row>
    <row r="14056" spans="28:36" s="1" customFormat="1" ht="15" x14ac:dyDescent="0.2">
      <c r="AB14056" s="3"/>
      <c r="AC14056" s="3"/>
      <c r="AD14056" s="3"/>
      <c r="AE14056" s="3"/>
      <c r="AF14056" s="3"/>
      <c r="AG14056" s="3"/>
      <c r="AH14056" s="3"/>
      <c r="AI14056" s="3"/>
      <c r="AJ14056" s="3"/>
    </row>
    <row r="14057" spans="28:36" s="1" customFormat="1" ht="15" x14ac:dyDescent="0.2">
      <c r="AB14057" s="3"/>
      <c r="AC14057" s="3"/>
      <c r="AD14057" s="3"/>
      <c r="AE14057" s="3"/>
      <c r="AF14057" s="3"/>
      <c r="AG14057" s="3"/>
      <c r="AH14057" s="3"/>
      <c r="AI14057" s="3"/>
      <c r="AJ14057" s="3"/>
    </row>
    <row r="14058" spans="28:36" s="1" customFormat="1" ht="15" x14ac:dyDescent="0.2">
      <c r="AB14058" s="3"/>
      <c r="AC14058" s="3"/>
      <c r="AD14058" s="3"/>
      <c r="AE14058" s="3"/>
      <c r="AF14058" s="3"/>
      <c r="AG14058" s="3"/>
      <c r="AH14058" s="3"/>
      <c r="AI14058" s="3"/>
      <c r="AJ14058" s="3"/>
    </row>
    <row r="14059" spans="28:36" s="1" customFormat="1" ht="15" x14ac:dyDescent="0.2">
      <c r="AB14059" s="3"/>
      <c r="AC14059" s="3"/>
      <c r="AD14059" s="3"/>
      <c r="AE14059" s="3"/>
      <c r="AF14059" s="3"/>
      <c r="AG14059" s="3"/>
      <c r="AH14059" s="3"/>
      <c r="AI14059" s="3"/>
      <c r="AJ14059" s="3"/>
    </row>
    <row r="14060" spans="28:36" s="1" customFormat="1" ht="15" x14ac:dyDescent="0.2">
      <c r="AB14060" s="3"/>
      <c r="AC14060" s="3"/>
      <c r="AD14060" s="3"/>
      <c r="AE14060" s="3"/>
      <c r="AF14060" s="3"/>
      <c r="AG14060" s="3"/>
      <c r="AH14060" s="3"/>
      <c r="AI14060" s="3"/>
      <c r="AJ14060" s="3"/>
    </row>
    <row r="14061" spans="28:36" s="1" customFormat="1" ht="15" x14ac:dyDescent="0.2">
      <c r="AB14061" s="3"/>
      <c r="AC14061" s="3"/>
      <c r="AD14061" s="3"/>
      <c r="AE14061" s="3"/>
      <c r="AF14061" s="3"/>
      <c r="AG14061" s="3"/>
      <c r="AH14061" s="3"/>
      <c r="AI14061" s="3"/>
      <c r="AJ14061" s="3"/>
    </row>
    <row r="14062" spans="28:36" s="1" customFormat="1" ht="15" x14ac:dyDescent="0.2">
      <c r="AB14062" s="3"/>
      <c r="AC14062" s="3"/>
      <c r="AD14062" s="3"/>
      <c r="AE14062" s="3"/>
      <c r="AF14062" s="3"/>
      <c r="AG14062" s="3"/>
      <c r="AH14062" s="3"/>
      <c r="AI14062" s="3"/>
      <c r="AJ14062" s="3"/>
    </row>
    <row r="14063" spans="28:36" s="1" customFormat="1" ht="15" x14ac:dyDescent="0.2">
      <c r="AB14063" s="3"/>
      <c r="AC14063" s="3"/>
      <c r="AD14063" s="3"/>
      <c r="AE14063" s="3"/>
      <c r="AF14063" s="3"/>
      <c r="AG14063" s="3"/>
      <c r="AH14063" s="3"/>
      <c r="AI14063" s="3"/>
      <c r="AJ14063" s="3"/>
    </row>
    <row r="14064" spans="28:36" s="1" customFormat="1" ht="15" x14ac:dyDescent="0.2">
      <c r="AB14064" s="3"/>
      <c r="AC14064" s="3"/>
      <c r="AD14064" s="3"/>
      <c r="AE14064" s="3"/>
      <c r="AF14064" s="3"/>
      <c r="AG14064" s="3"/>
      <c r="AH14064" s="3"/>
      <c r="AI14064" s="3"/>
      <c r="AJ14064" s="3"/>
    </row>
    <row r="14065" spans="28:36" s="1" customFormat="1" ht="15" x14ac:dyDescent="0.2">
      <c r="AB14065" s="3"/>
      <c r="AC14065" s="3"/>
      <c r="AD14065" s="3"/>
      <c r="AE14065" s="3"/>
      <c r="AF14065" s="3"/>
      <c r="AG14065" s="3"/>
      <c r="AH14065" s="3"/>
      <c r="AI14065" s="3"/>
      <c r="AJ14065" s="3"/>
    </row>
    <row r="14066" spans="28:36" s="1" customFormat="1" ht="15" x14ac:dyDescent="0.2">
      <c r="AB14066" s="3"/>
      <c r="AC14066" s="3"/>
      <c r="AD14066" s="3"/>
      <c r="AE14066" s="3"/>
      <c r="AF14066" s="3"/>
      <c r="AG14066" s="3"/>
      <c r="AH14066" s="3"/>
      <c r="AI14066" s="3"/>
      <c r="AJ14066" s="3"/>
    </row>
    <row r="14067" spans="28:36" s="1" customFormat="1" ht="15" x14ac:dyDescent="0.2">
      <c r="AB14067" s="3"/>
      <c r="AC14067" s="3"/>
      <c r="AD14067" s="3"/>
      <c r="AE14067" s="3"/>
      <c r="AF14067" s="3"/>
      <c r="AG14067" s="3"/>
      <c r="AH14067" s="3"/>
      <c r="AI14067" s="3"/>
      <c r="AJ14067" s="3"/>
    </row>
    <row r="14068" spans="28:36" s="1" customFormat="1" ht="15" x14ac:dyDescent="0.2">
      <c r="AB14068" s="3"/>
      <c r="AC14068" s="3"/>
      <c r="AD14068" s="3"/>
      <c r="AE14068" s="3"/>
      <c r="AF14068" s="3"/>
      <c r="AG14068" s="3"/>
      <c r="AH14068" s="3"/>
      <c r="AI14068" s="3"/>
      <c r="AJ14068" s="3"/>
    </row>
    <row r="14069" spans="28:36" s="1" customFormat="1" ht="15" x14ac:dyDescent="0.2">
      <c r="AB14069" s="3"/>
      <c r="AC14069" s="3"/>
      <c r="AD14069" s="3"/>
      <c r="AE14069" s="3"/>
      <c r="AF14069" s="3"/>
      <c r="AG14069" s="3"/>
      <c r="AH14069" s="3"/>
      <c r="AI14069" s="3"/>
      <c r="AJ14069" s="3"/>
    </row>
    <row r="14070" spans="28:36" s="1" customFormat="1" ht="15" x14ac:dyDescent="0.2">
      <c r="AB14070" s="3"/>
      <c r="AC14070" s="3"/>
      <c r="AD14070" s="3"/>
      <c r="AE14070" s="3"/>
      <c r="AF14070" s="3"/>
      <c r="AG14070" s="3"/>
      <c r="AH14070" s="3"/>
      <c r="AI14070" s="3"/>
      <c r="AJ14070" s="3"/>
    </row>
    <row r="14071" spans="28:36" s="1" customFormat="1" ht="15" x14ac:dyDescent="0.2">
      <c r="AB14071" s="3"/>
      <c r="AC14071" s="3"/>
      <c r="AD14071" s="3"/>
      <c r="AE14071" s="3"/>
      <c r="AF14071" s="3"/>
      <c r="AG14071" s="3"/>
      <c r="AH14071" s="3"/>
      <c r="AI14071" s="3"/>
      <c r="AJ14071" s="3"/>
    </row>
    <row r="14072" spans="28:36" s="1" customFormat="1" ht="15" x14ac:dyDescent="0.2">
      <c r="AB14072" s="3"/>
      <c r="AC14072" s="3"/>
      <c r="AD14072" s="3"/>
      <c r="AE14072" s="3"/>
      <c r="AF14072" s="3"/>
      <c r="AG14072" s="3"/>
      <c r="AH14072" s="3"/>
      <c r="AI14072" s="3"/>
      <c r="AJ14072" s="3"/>
    </row>
    <row r="14073" spans="28:36" s="1" customFormat="1" ht="15" x14ac:dyDescent="0.2">
      <c r="AB14073" s="3"/>
      <c r="AC14073" s="3"/>
      <c r="AD14073" s="3"/>
      <c r="AE14073" s="3"/>
      <c r="AF14073" s="3"/>
      <c r="AG14073" s="3"/>
      <c r="AH14073" s="3"/>
      <c r="AI14073" s="3"/>
      <c r="AJ14073" s="3"/>
    </row>
    <row r="14074" spans="28:36" s="1" customFormat="1" ht="15" x14ac:dyDescent="0.2">
      <c r="AB14074" s="3"/>
      <c r="AC14074" s="3"/>
      <c r="AD14074" s="3"/>
      <c r="AE14074" s="3"/>
      <c r="AF14074" s="3"/>
      <c r="AG14074" s="3"/>
      <c r="AH14074" s="3"/>
      <c r="AI14074" s="3"/>
      <c r="AJ14074" s="3"/>
    </row>
    <row r="14075" spans="28:36" s="1" customFormat="1" ht="15" x14ac:dyDescent="0.2">
      <c r="AB14075" s="3"/>
      <c r="AC14075" s="3"/>
      <c r="AD14075" s="3"/>
      <c r="AE14075" s="3"/>
      <c r="AF14075" s="3"/>
      <c r="AG14075" s="3"/>
      <c r="AH14075" s="3"/>
      <c r="AI14075" s="3"/>
      <c r="AJ14075" s="3"/>
    </row>
    <row r="14076" spans="28:36" s="1" customFormat="1" ht="15" x14ac:dyDescent="0.2">
      <c r="AB14076" s="3"/>
      <c r="AC14076" s="3"/>
      <c r="AD14076" s="3"/>
      <c r="AE14076" s="3"/>
      <c r="AF14076" s="3"/>
      <c r="AG14076" s="3"/>
      <c r="AH14076" s="3"/>
      <c r="AI14076" s="3"/>
      <c r="AJ14076" s="3"/>
    </row>
    <row r="14077" spans="28:36" s="1" customFormat="1" ht="15" x14ac:dyDescent="0.2">
      <c r="AB14077" s="3"/>
      <c r="AC14077" s="3"/>
      <c r="AD14077" s="3"/>
      <c r="AE14077" s="3"/>
      <c r="AF14077" s="3"/>
      <c r="AG14077" s="3"/>
      <c r="AH14077" s="3"/>
      <c r="AI14077" s="3"/>
      <c r="AJ14077" s="3"/>
    </row>
    <row r="14078" spans="28:36" s="1" customFormat="1" ht="15" x14ac:dyDescent="0.2">
      <c r="AB14078" s="3"/>
      <c r="AC14078" s="3"/>
      <c r="AD14078" s="3"/>
      <c r="AE14078" s="3"/>
      <c r="AF14078" s="3"/>
      <c r="AG14078" s="3"/>
      <c r="AH14078" s="3"/>
      <c r="AI14078" s="3"/>
      <c r="AJ14078" s="3"/>
    </row>
    <row r="14079" spans="28:36" s="1" customFormat="1" ht="15" x14ac:dyDescent="0.2">
      <c r="AB14079" s="3"/>
      <c r="AC14079" s="3"/>
      <c r="AD14079" s="3"/>
      <c r="AE14079" s="3"/>
      <c r="AF14079" s="3"/>
      <c r="AG14079" s="3"/>
      <c r="AH14079" s="3"/>
      <c r="AI14079" s="3"/>
      <c r="AJ14079" s="3"/>
    </row>
    <row r="14080" spans="28:36" s="1" customFormat="1" ht="15" x14ac:dyDescent="0.2">
      <c r="AB14080" s="3"/>
      <c r="AC14080" s="3"/>
      <c r="AD14080" s="3"/>
      <c r="AE14080" s="3"/>
      <c r="AF14080" s="3"/>
      <c r="AG14080" s="3"/>
      <c r="AH14080" s="3"/>
      <c r="AI14080" s="3"/>
      <c r="AJ14080" s="3"/>
    </row>
    <row r="14081" spans="28:36" s="1" customFormat="1" ht="15" x14ac:dyDescent="0.2">
      <c r="AB14081" s="3"/>
      <c r="AC14081" s="3"/>
      <c r="AD14081" s="3"/>
      <c r="AE14081" s="3"/>
      <c r="AF14081" s="3"/>
      <c r="AG14081" s="3"/>
      <c r="AH14081" s="3"/>
      <c r="AI14081" s="3"/>
      <c r="AJ14081" s="3"/>
    </row>
    <row r="14082" spans="28:36" s="1" customFormat="1" ht="15" x14ac:dyDescent="0.2">
      <c r="AB14082" s="3"/>
      <c r="AC14082" s="3"/>
      <c r="AD14082" s="3"/>
      <c r="AE14082" s="3"/>
      <c r="AF14082" s="3"/>
      <c r="AG14082" s="3"/>
      <c r="AH14082" s="3"/>
      <c r="AI14082" s="3"/>
      <c r="AJ14082" s="3"/>
    </row>
    <row r="14083" spans="28:36" s="1" customFormat="1" ht="15" x14ac:dyDescent="0.2">
      <c r="AB14083" s="3"/>
      <c r="AC14083" s="3"/>
      <c r="AD14083" s="3"/>
      <c r="AE14083" s="3"/>
      <c r="AF14083" s="3"/>
      <c r="AG14083" s="3"/>
      <c r="AH14083" s="3"/>
      <c r="AI14083" s="3"/>
      <c r="AJ14083" s="3"/>
    </row>
    <row r="14084" spans="28:36" s="1" customFormat="1" ht="15" x14ac:dyDescent="0.2">
      <c r="AB14084" s="3"/>
      <c r="AC14084" s="3"/>
      <c r="AD14084" s="3"/>
      <c r="AE14084" s="3"/>
      <c r="AF14084" s="3"/>
      <c r="AG14084" s="3"/>
      <c r="AH14084" s="3"/>
      <c r="AI14084" s="3"/>
      <c r="AJ14084" s="3"/>
    </row>
    <row r="14085" spans="28:36" s="1" customFormat="1" ht="15" x14ac:dyDescent="0.2">
      <c r="AB14085" s="3"/>
      <c r="AC14085" s="3"/>
      <c r="AD14085" s="3"/>
      <c r="AE14085" s="3"/>
      <c r="AF14085" s="3"/>
      <c r="AG14085" s="3"/>
      <c r="AH14085" s="3"/>
      <c r="AI14085" s="3"/>
      <c r="AJ14085" s="3"/>
    </row>
    <row r="14086" spans="28:36" s="1" customFormat="1" ht="15" x14ac:dyDescent="0.2">
      <c r="AB14086" s="3"/>
      <c r="AC14086" s="3"/>
      <c r="AD14086" s="3"/>
      <c r="AE14086" s="3"/>
      <c r="AF14086" s="3"/>
      <c r="AG14086" s="3"/>
      <c r="AH14086" s="3"/>
      <c r="AI14086" s="3"/>
      <c r="AJ14086" s="3"/>
    </row>
    <row r="14087" spans="28:36" s="1" customFormat="1" ht="15" x14ac:dyDescent="0.2">
      <c r="AB14087" s="3"/>
      <c r="AC14087" s="3"/>
      <c r="AD14087" s="3"/>
      <c r="AE14087" s="3"/>
      <c r="AF14087" s="3"/>
      <c r="AG14087" s="3"/>
      <c r="AH14087" s="3"/>
      <c r="AI14087" s="3"/>
      <c r="AJ14087" s="3"/>
    </row>
    <row r="14088" spans="28:36" s="1" customFormat="1" ht="15" x14ac:dyDescent="0.2">
      <c r="AB14088" s="3"/>
      <c r="AC14088" s="3"/>
      <c r="AD14088" s="3"/>
      <c r="AE14088" s="3"/>
      <c r="AF14088" s="3"/>
      <c r="AG14088" s="3"/>
      <c r="AH14088" s="3"/>
      <c r="AI14088" s="3"/>
      <c r="AJ14088" s="3"/>
    </row>
    <row r="14089" spans="28:36" s="1" customFormat="1" ht="15" x14ac:dyDescent="0.2">
      <c r="AB14089" s="3"/>
      <c r="AC14089" s="3"/>
      <c r="AD14089" s="3"/>
      <c r="AE14089" s="3"/>
      <c r="AF14089" s="3"/>
      <c r="AG14089" s="3"/>
      <c r="AH14089" s="3"/>
      <c r="AI14089" s="3"/>
      <c r="AJ14089" s="3"/>
    </row>
    <row r="14090" spans="28:36" s="1" customFormat="1" ht="15" x14ac:dyDescent="0.2">
      <c r="AB14090" s="3"/>
      <c r="AC14090" s="3"/>
      <c r="AD14090" s="3"/>
      <c r="AE14090" s="3"/>
      <c r="AF14090" s="3"/>
      <c r="AG14090" s="3"/>
      <c r="AH14090" s="3"/>
      <c r="AI14090" s="3"/>
      <c r="AJ14090" s="3"/>
    </row>
    <row r="14091" spans="28:36" s="1" customFormat="1" ht="15" x14ac:dyDescent="0.2">
      <c r="AB14091" s="3"/>
      <c r="AC14091" s="3"/>
      <c r="AD14091" s="3"/>
      <c r="AE14091" s="3"/>
      <c r="AF14091" s="3"/>
      <c r="AG14091" s="3"/>
      <c r="AH14091" s="3"/>
      <c r="AI14091" s="3"/>
      <c r="AJ14091" s="3"/>
    </row>
    <row r="14092" spans="28:36" s="1" customFormat="1" ht="15" x14ac:dyDescent="0.2">
      <c r="AB14092" s="3"/>
      <c r="AC14092" s="3"/>
      <c r="AD14092" s="3"/>
      <c r="AE14092" s="3"/>
      <c r="AF14092" s="3"/>
      <c r="AG14092" s="3"/>
      <c r="AH14092" s="3"/>
      <c r="AI14092" s="3"/>
      <c r="AJ14092" s="3"/>
    </row>
    <row r="14093" spans="28:36" s="1" customFormat="1" ht="15" x14ac:dyDescent="0.2">
      <c r="AB14093" s="3"/>
      <c r="AC14093" s="3"/>
      <c r="AD14093" s="3"/>
      <c r="AE14093" s="3"/>
      <c r="AF14093" s="3"/>
      <c r="AG14093" s="3"/>
      <c r="AH14093" s="3"/>
      <c r="AI14093" s="3"/>
      <c r="AJ14093" s="3"/>
    </row>
    <row r="14094" spans="28:36" s="1" customFormat="1" ht="15" x14ac:dyDescent="0.2">
      <c r="AB14094" s="3"/>
      <c r="AC14094" s="3"/>
      <c r="AD14094" s="3"/>
      <c r="AE14094" s="3"/>
      <c r="AF14094" s="3"/>
      <c r="AG14094" s="3"/>
      <c r="AH14094" s="3"/>
      <c r="AI14094" s="3"/>
      <c r="AJ14094" s="3"/>
    </row>
    <row r="14095" spans="28:36" s="1" customFormat="1" ht="15" x14ac:dyDescent="0.2">
      <c r="AB14095" s="3"/>
      <c r="AC14095" s="3"/>
      <c r="AD14095" s="3"/>
      <c r="AE14095" s="3"/>
      <c r="AF14095" s="3"/>
      <c r="AG14095" s="3"/>
      <c r="AH14095" s="3"/>
      <c r="AI14095" s="3"/>
      <c r="AJ14095" s="3"/>
    </row>
    <row r="14096" spans="28:36" s="1" customFormat="1" ht="15" x14ac:dyDescent="0.2">
      <c r="AB14096" s="3"/>
      <c r="AC14096" s="3"/>
      <c r="AD14096" s="3"/>
      <c r="AE14096" s="3"/>
      <c r="AF14096" s="3"/>
      <c r="AG14096" s="3"/>
      <c r="AH14096" s="3"/>
      <c r="AI14096" s="3"/>
      <c r="AJ14096" s="3"/>
    </row>
    <row r="14097" spans="28:36" s="1" customFormat="1" ht="15" x14ac:dyDescent="0.2">
      <c r="AB14097" s="3"/>
      <c r="AC14097" s="3"/>
      <c r="AD14097" s="3"/>
      <c r="AE14097" s="3"/>
      <c r="AF14097" s="3"/>
      <c r="AG14097" s="3"/>
      <c r="AH14097" s="3"/>
      <c r="AI14097" s="3"/>
      <c r="AJ14097" s="3"/>
    </row>
    <row r="14098" spans="28:36" s="1" customFormat="1" ht="15" x14ac:dyDescent="0.2">
      <c r="AB14098" s="3"/>
      <c r="AC14098" s="3"/>
      <c r="AD14098" s="3"/>
      <c r="AE14098" s="3"/>
      <c r="AF14098" s="3"/>
      <c r="AG14098" s="3"/>
      <c r="AH14098" s="3"/>
      <c r="AI14098" s="3"/>
      <c r="AJ14098" s="3"/>
    </row>
    <row r="14099" spans="28:36" s="1" customFormat="1" ht="15" x14ac:dyDescent="0.2">
      <c r="AB14099" s="3"/>
      <c r="AC14099" s="3"/>
      <c r="AD14099" s="3"/>
      <c r="AE14099" s="3"/>
      <c r="AF14099" s="3"/>
      <c r="AG14099" s="3"/>
      <c r="AH14099" s="3"/>
      <c r="AI14099" s="3"/>
      <c r="AJ14099" s="3"/>
    </row>
    <row r="14100" spans="28:36" s="1" customFormat="1" ht="15" x14ac:dyDescent="0.2">
      <c r="AB14100" s="3"/>
      <c r="AC14100" s="3"/>
      <c r="AD14100" s="3"/>
      <c r="AE14100" s="3"/>
      <c r="AF14100" s="3"/>
      <c r="AG14100" s="3"/>
      <c r="AH14100" s="3"/>
      <c r="AI14100" s="3"/>
      <c r="AJ14100" s="3"/>
    </row>
    <row r="14101" spans="28:36" s="1" customFormat="1" ht="15" x14ac:dyDescent="0.2">
      <c r="AB14101" s="3"/>
      <c r="AC14101" s="3"/>
      <c r="AD14101" s="3"/>
      <c r="AE14101" s="3"/>
      <c r="AF14101" s="3"/>
      <c r="AG14101" s="3"/>
      <c r="AH14101" s="3"/>
      <c r="AI14101" s="3"/>
      <c r="AJ14101" s="3"/>
    </row>
    <row r="14102" spans="28:36" s="1" customFormat="1" ht="15" x14ac:dyDescent="0.2">
      <c r="AB14102" s="3"/>
      <c r="AC14102" s="3"/>
      <c r="AD14102" s="3"/>
      <c r="AE14102" s="3"/>
      <c r="AF14102" s="3"/>
      <c r="AG14102" s="3"/>
      <c r="AH14102" s="3"/>
      <c r="AI14102" s="3"/>
      <c r="AJ14102" s="3"/>
    </row>
    <row r="14103" spans="28:36" s="1" customFormat="1" ht="15" x14ac:dyDescent="0.2">
      <c r="AB14103" s="3"/>
      <c r="AC14103" s="3"/>
      <c r="AD14103" s="3"/>
      <c r="AE14103" s="3"/>
      <c r="AF14103" s="3"/>
      <c r="AG14103" s="3"/>
      <c r="AH14103" s="3"/>
      <c r="AI14103" s="3"/>
      <c r="AJ14103" s="3"/>
    </row>
    <row r="14104" spans="28:36" s="1" customFormat="1" ht="15" x14ac:dyDescent="0.2">
      <c r="AB14104" s="3"/>
      <c r="AC14104" s="3"/>
      <c r="AD14104" s="3"/>
      <c r="AE14104" s="3"/>
      <c r="AF14104" s="3"/>
      <c r="AG14104" s="3"/>
      <c r="AH14104" s="3"/>
      <c r="AI14104" s="3"/>
      <c r="AJ14104" s="3"/>
    </row>
    <row r="14105" spans="28:36" s="1" customFormat="1" ht="15" x14ac:dyDescent="0.2">
      <c r="AB14105" s="3"/>
      <c r="AC14105" s="3"/>
      <c r="AD14105" s="3"/>
      <c r="AE14105" s="3"/>
      <c r="AF14105" s="3"/>
      <c r="AG14105" s="3"/>
      <c r="AH14105" s="3"/>
      <c r="AI14105" s="3"/>
      <c r="AJ14105" s="3"/>
    </row>
    <row r="14106" spans="28:36" s="1" customFormat="1" ht="15" x14ac:dyDescent="0.2">
      <c r="AB14106" s="3"/>
      <c r="AC14106" s="3"/>
      <c r="AD14106" s="3"/>
      <c r="AE14106" s="3"/>
      <c r="AF14106" s="3"/>
      <c r="AG14106" s="3"/>
      <c r="AH14106" s="3"/>
      <c r="AI14106" s="3"/>
      <c r="AJ14106" s="3"/>
    </row>
    <row r="14107" spans="28:36" s="1" customFormat="1" ht="15" x14ac:dyDescent="0.2">
      <c r="AB14107" s="3"/>
      <c r="AC14107" s="3"/>
      <c r="AD14107" s="3"/>
      <c r="AE14107" s="3"/>
      <c r="AF14107" s="3"/>
      <c r="AG14107" s="3"/>
      <c r="AH14107" s="3"/>
      <c r="AI14107" s="3"/>
      <c r="AJ14107" s="3"/>
    </row>
    <row r="14108" spans="28:36" s="1" customFormat="1" ht="15" x14ac:dyDescent="0.2">
      <c r="AB14108" s="3"/>
      <c r="AC14108" s="3"/>
      <c r="AD14108" s="3"/>
      <c r="AE14108" s="3"/>
      <c r="AF14108" s="3"/>
      <c r="AG14108" s="3"/>
      <c r="AH14108" s="3"/>
      <c r="AI14108" s="3"/>
      <c r="AJ14108" s="3"/>
    </row>
    <row r="14109" spans="28:36" s="1" customFormat="1" ht="15" x14ac:dyDescent="0.2">
      <c r="AB14109" s="3"/>
      <c r="AC14109" s="3"/>
      <c r="AD14109" s="3"/>
      <c r="AE14109" s="3"/>
      <c r="AF14109" s="3"/>
      <c r="AG14109" s="3"/>
      <c r="AH14109" s="3"/>
      <c r="AI14109" s="3"/>
      <c r="AJ14109" s="3"/>
    </row>
    <row r="14110" spans="28:36" s="1" customFormat="1" ht="15" x14ac:dyDescent="0.2">
      <c r="AB14110" s="3"/>
      <c r="AC14110" s="3"/>
      <c r="AD14110" s="3"/>
      <c r="AE14110" s="3"/>
      <c r="AF14110" s="3"/>
      <c r="AG14110" s="3"/>
      <c r="AH14110" s="3"/>
      <c r="AI14110" s="3"/>
      <c r="AJ14110" s="3"/>
    </row>
    <row r="14111" spans="28:36" s="1" customFormat="1" ht="15" x14ac:dyDescent="0.2">
      <c r="AB14111" s="3"/>
      <c r="AC14111" s="3"/>
      <c r="AD14111" s="3"/>
      <c r="AE14111" s="3"/>
      <c r="AF14111" s="3"/>
      <c r="AG14111" s="3"/>
      <c r="AH14111" s="3"/>
      <c r="AI14111" s="3"/>
      <c r="AJ14111" s="3"/>
    </row>
    <row r="14112" spans="28:36" s="1" customFormat="1" ht="15" x14ac:dyDescent="0.2">
      <c r="AB14112" s="3"/>
      <c r="AC14112" s="3"/>
      <c r="AD14112" s="3"/>
      <c r="AE14112" s="3"/>
      <c r="AF14112" s="3"/>
      <c r="AG14112" s="3"/>
      <c r="AH14112" s="3"/>
      <c r="AI14112" s="3"/>
      <c r="AJ14112" s="3"/>
    </row>
    <row r="14113" spans="28:36" s="1" customFormat="1" ht="15" x14ac:dyDescent="0.2">
      <c r="AB14113" s="3"/>
      <c r="AC14113" s="3"/>
      <c r="AD14113" s="3"/>
      <c r="AE14113" s="3"/>
      <c r="AF14113" s="3"/>
      <c r="AG14113" s="3"/>
      <c r="AH14113" s="3"/>
      <c r="AI14113" s="3"/>
      <c r="AJ14113" s="3"/>
    </row>
    <row r="14114" spans="28:36" s="1" customFormat="1" ht="15" x14ac:dyDescent="0.2">
      <c r="AB14114" s="3"/>
      <c r="AC14114" s="3"/>
      <c r="AD14114" s="3"/>
      <c r="AE14114" s="3"/>
      <c r="AF14114" s="3"/>
      <c r="AG14114" s="3"/>
      <c r="AH14114" s="3"/>
      <c r="AI14114" s="3"/>
      <c r="AJ14114" s="3"/>
    </row>
    <row r="14115" spans="28:36" s="1" customFormat="1" ht="15" x14ac:dyDescent="0.2">
      <c r="AB14115" s="3"/>
      <c r="AC14115" s="3"/>
      <c r="AD14115" s="3"/>
      <c r="AE14115" s="3"/>
      <c r="AF14115" s="3"/>
      <c r="AG14115" s="3"/>
      <c r="AH14115" s="3"/>
      <c r="AI14115" s="3"/>
      <c r="AJ14115" s="3"/>
    </row>
    <row r="14116" spans="28:36" s="1" customFormat="1" ht="15" x14ac:dyDescent="0.2">
      <c r="AB14116" s="3"/>
      <c r="AC14116" s="3"/>
      <c r="AD14116" s="3"/>
      <c r="AE14116" s="3"/>
      <c r="AF14116" s="3"/>
      <c r="AG14116" s="3"/>
      <c r="AH14116" s="3"/>
      <c r="AI14116" s="3"/>
      <c r="AJ14116" s="3"/>
    </row>
    <row r="14117" spans="28:36" s="1" customFormat="1" ht="15" x14ac:dyDescent="0.2">
      <c r="AB14117" s="3"/>
      <c r="AC14117" s="3"/>
      <c r="AD14117" s="3"/>
      <c r="AE14117" s="3"/>
      <c r="AF14117" s="3"/>
      <c r="AG14117" s="3"/>
      <c r="AH14117" s="3"/>
      <c r="AI14117" s="3"/>
      <c r="AJ14117" s="3"/>
    </row>
    <row r="14118" spans="28:36" s="1" customFormat="1" ht="15" x14ac:dyDescent="0.2">
      <c r="AB14118" s="3"/>
      <c r="AC14118" s="3"/>
      <c r="AD14118" s="3"/>
      <c r="AE14118" s="3"/>
      <c r="AF14118" s="3"/>
      <c r="AG14118" s="3"/>
      <c r="AH14118" s="3"/>
      <c r="AI14118" s="3"/>
      <c r="AJ14118" s="3"/>
    </row>
    <row r="14119" spans="28:36" s="1" customFormat="1" ht="15" x14ac:dyDescent="0.2">
      <c r="AB14119" s="3"/>
      <c r="AC14119" s="3"/>
      <c r="AD14119" s="3"/>
      <c r="AE14119" s="3"/>
      <c r="AF14119" s="3"/>
      <c r="AG14119" s="3"/>
      <c r="AH14119" s="3"/>
      <c r="AI14119" s="3"/>
      <c r="AJ14119" s="3"/>
    </row>
    <row r="14120" spans="28:36" s="1" customFormat="1" ht="15" x14ac:dyDescent="0.2">
      <c r="AB14120" s="3"/>
      <c r="AC14120" s="3"/>
      <c r="AD14120" s="3"/>
      <c r="AE14120" s="3"/>
      <c r="AF14120" s="3"/>
      <c r="AG14120" s="3"/>
      <c r="AH14120" s="3"/>
      <c r="AI14120" s="3"/>
      <c r="AJ14120" s="3"/>
    </row>
    <row r="14121" spans="28:36" s="1" customFormat="1" ht="15" x14ac:dyDescent="0.2">
      <c r="AB14121" s="3"/>
      <c r="AC14121" s="3"/>
      <c r="AD14121" s="3"/>
      <c r="AE14121" s="3"/>
      <c r="AF14121" s="3"/>
      <c r="AG14121" s="3"/>
      <c r="AH14121" s="3"/>
      <c r="AI14121" s="3"/>
      <c r="AJ14121" s="3"/>
    </row>
    <row r="14122" spans="28:36" s="1" customFormat="1" ht="15" x14ac:dyDescent="0.2">
      <c r="AB14122" s="3"/>
      <c r="AC14122" s="3"/>
      <c r="AD14122" s="3"/>
      <c r="AE14122" s="3"/>
      <c r="AF14122" s="3"/>
      <c r="AG14122" s="3"/>
      <c r="AH14122" s="3"/>
      <c r="AI14122" s="3"/>
      <c r="AJ14122" s="3"/>
    </row>
    <row r="14123" spans="28:36" s="1" customFormat="1" ht="15" x14ac:dyDescent="0.2">
      <c r="AB14123" s="3"/>
      <c r="AC14123" s="3"/>
      <c r="AD14123" s="3"/>
      <c r="AE14123" s="3"/>
      <c r="AF14123" s="3"/>
      <c r="AG14123" s="3"/>
      <c r="AH14123" s="3"/>
      <c r="AI14123" s="3"/>
      <c r="AJ14123" s="3"/>
    </row>
    <row r="14124" spans="28:36" s="1" customFormat="1" ht="15" x14ac:dyDescent="0.2">
      <c r="AB14124" s="3"/>
      <c r="AC14124" s="3"/>
      <c r="AD14124" s="3"/>
      <c r="AE14124" s="3"/>
      <c r="AF14124" s="3"/>
      <c r="AG14124" s="3"/>
      <c r="AH14124" s="3"/>
      <c r="AI14124" s="3"/>
      <c r="AJ14124" s="3"/>
    </row>
    <row r="14125" spans="28:36" s="1" customFormat="1" ht="15" x14ac:dyDescent="0.2">
      <c r="AB14125" s="3"/>
      <c r="AC14125" s="3"/>
      <c r="AD14125" s="3"/>
      <c r="AE14125" s="3"/>
      <c r="AF14125" s="3"/>
      <c r="AG14125" s="3"/>
      <c r="AH14125" s="3"/>
      <c r="AI14125" s="3"/>
      <c r="AJ14125" s="3"/>
    </row>
    <row r="14126" spans="28:36" s="1" customFormat="1" ht="15" x14ac:dyDescent="0.2">
      <c r="AB14126" s="3"/>
      <c r="AC14126" s="3"/>
      <c r="AD14126" s="3"/>
      <c r="AE14126" s="3"/>
      <c r="AF14126" s="3"/>
      <c r="AG14126" s="3"/>
      <c r="AH14126" s="3"/>
      <c r="AI14126" s="3"/>
      <c r="AJ14126" s="3"/>
    </row>
    <row r="14127" spans="28:36" s="1" customFormat="1" ht="15" x14ac:dyDescent="0.2">
      <c r="AB14127" s="3"/>
      <c r="AC14127" s="3"/>
      <c r="AD14127" s="3"/>
      <c r="AE14127" s="3"/>
      <c r="AF14127" s="3"/>
      <c r="AG14127" s="3"/>
      <c r="AH14127" s="3"/>
      <c r="AI14127" s="3"/>
      <c r="AJ14127" s="3"/>
    </row>
    <row r="14128" spans="28:36" s="1" customFormat="1" ht="15" x14ac:dyDescent="0.2">
      <c r="AB14128" s="3"/>
      <c r="AC14128" s="3"/>
      <c r="AD14128" s="3"/>
      <c r="AE14128" s="3"/>
      <c r="AF14128" s="3"/>
      <c r="AG14128" s="3"/>
      <c r="AH14128" s="3"/>
      <c r="AI14128" s="3"/>
      <c r="AJ14128" s="3"/>
    </row>
    <row r="14129" spans="28:36" s="1" customFormat="1" ht="15" x14ac:dyDescent="0.2">
      <c r="AB14129" s="3"/>
      <c r="AC14129" s="3"/>
      <c r="AD14129" s="3"/>
      <c r="AE14129" s="3"/>
      <c r="AF14129" s="3"/>
      <c r="AG14129" s="3"/>
      <c r="AH14129" s="3"/>
      <c r="AI14129" s="3"/>
      <c r="AJ14129" s="3"/>
    </row>
    <row r="14130" spans="28:36" s="1" customFormat="1" ht="15" x14ac:dyDescent="0.2">
      <c r="AB14130" s="3"/>
      <c r="AC14130" s="3"/>
      <c r="AD14130" s="3"/>
      <c r="AE14130" s="3"/>
      <c r="AF14130" s="3"/>
      <c r="AG14130" s="3"/>
      <c r="AH14130" s="3"/>
      <c r="AI14130" s="3"/>
      <c r="AJ14130" s="3"/>
    </row>
    <row r="14131" spans="28:36" s="1" customFormat="1" ht="15" x14ac:dyDescent="0.2">
      <c r="AB14131" s="3"/>
      <c r="AC14131" s="3"/>
      <c r="AD14131" s="3"/>
      <c r="AE14131" s="3"/>
      <c r="AF14131" s="3"/>
      <c r="AG14131" s="3"/>
      <c r="AH14131" s="3"/>
      <c r="AI14131" s="3"/>
      <c r="AJ14131" s="3"/>
    </row>
    <row r="14132" spans="28:36" s="1" customFormat="1" ht="15" x14ac:dyDescent="0.2">
      <c r="AB14132" s="3"/>
      <c r="AC14132" s="3"/>
      <c r="AD14132" s="3"/>
      <c r="AE14132" s="3"/>
      <c r="AF14132" s="3"/>
      <c r="AG14132" s="3"/>
      <c r="AH14132" s="3"/>
      <c r="AI14132" s="3"/>
      <c r="AJ14132" s="3"/>
    </row>
    <row r="14133" spans="28:36" s="1" customFormat="1" ht="15" x14ac:dyDescent="0.2">
      <c r="AB14133" s="3"/>
      <c r="AC14133" s="3"/>
      <c r="AD14133" s="3"/>
      <c r="AE14133" s="3"/>
      <c r="AF14133" s="3"/>
      <c r="AG14133" s="3"/>
      <c r="AH14133" s="3"/>
      <c r="AI14133" s="3"/>
      <c r="AJ14133" s="3"/>
    </row>
    <row r="14134" spans="28:36" s="1" customFormat="1" ht="15" x14ac:dyDescent="0.2">
      <c r="AB14134" s="3"/>
      <c r="AC14134" s="3"/>
      <c r="AD14134" s="3"/>
      <c r="AE14134" s="3"/>
      <c r="AF14134" s="3"/>
      <c r="AG14134" s="3"/>
      <c r="AH14134" s="3"/>
      <c r="AI14134" s="3"/>
      <c r="AJ14134" s="3"/>
    </row>
    <row r="14135" spans="28:36" s="1" customFormat="1" ht="15" x14ac:dyDescent="0.2">
      <c r="AB14135" s="3"/>
      <c r="AC14135" s="3"/>
      <c r="AD14135" s="3"/>
      <c r="AE14135" s="3"/>
      <c r="AF14135" s="3"/>
      <c r="AG14135" s="3"/>
      <c r="AH14135" s="3"/>
      <c r="AI14135" s="3"/>
      <c r="AJ14135" s="3"/>
    </row>
    <row r="14136" spans="28:36" s="1" customFormat="1" ht="15" x14ac:dyDescent="0.2">
      <c r="AB14136" s="3"/>
      <c r="AC14136" s="3"/>
      <c r="AD14136" s="3"/>
      <c r="AE14136" s="3"/>
      <c r="AF14136" s="3"/>
      <c r="AG14136" s="3"/>
      <c r="AH14136" s="3"/>
      <c r="AI14136" s="3"/>
      <c r="AJ14136" s="3"/>
    </row>
    <row r="14137" spans="28:36" s="1" customFormat="1" ht="15" x14ac:dyDescent="0.2">
      <c r="AB14137" s="3"/>
      <c r="AC14137" s="3"/>
      <c r="AD14137" s="3"/>
      <c r="AE14137" s="3"/>
      <c r="AF14137" s="3"/>
      <c r="AG14137" s="3"/>
      <c r="AH14137" s="3"/>
      <c r="AI14137" s="3"/>
      <c r="AJ14137" s="3"/>
    </row>
    <row r="14138" spans="28:36" s="1" customFormat="1" ht="15" x14ac:dyDescent="0.2">
      <c r="AB14138" s="3"/>
      <c r="AC14138" s="3"/>
      <c r="AD14138" s="3"/>
      <c r="AE14138" s="3"/>
      <c r="AF14138" s="3"/>
      <c r="AG14138" s="3"/>
      <c r="AH14138" s="3"/>
      <c r="AI14138" s="3"/>
      <c r="AJ14138" s="3"/>
    </row>
    <row r="14139" spans="28:36" s="1" customFormat="1" ht="15" x14ac:dyDescent="0.2">
      <c r="AB14139" s="3"/>
      <c r="AC14139" s="3"/>
      <c r="AD14139" s="3"/>
      <c r="AE14139" s="3"/>
      <c r="AF14139" s="3"/>
      <c r="AG14139" s="3"/>
      <c r="AH14139" s="3"/>
      <c r="AI14139" s="3"/>
      <c r="AJ14139" s="3"/>
    </row>
    <row r="14140" spans="28:36" s="1" customFormat="1" ht="15" x14ac:dyDescent="0.2">
      <c r="AB14140" s="3"/>
      <c r="AC14140" s="3"/>
      <c r="AD14140" s="3"/>
      <c r="AE14140" s="3"/>
      <c r="AF14140" s="3"/>
      <c r="AG14140" s="3"/>
      <c r="AH14140" s="3"/>
      <c r="AI14140" s="3"/>
      <c r="AJ14140" s="3"/>
    </row>
    <row r="14141" spans="28:36" s="1" customFormat="1" ht="15" x14ac:dyDescent="0.2">
      <c r="AB14141" s="3"/>
      <c r="AC14141" s="3"/>
      <c r="AD14141" s="3"/>
      <c r="AE14141" s="3"/>
      <c r="AF14141" s="3"/>
      <c r="AG14141" s="3"/>
      <c r="AH14141" s="3"/>
      <c r="AI14141" s="3"/>
      <c r="AJ14141" s="3"/>
    </row>
    <row r="14142" spans="28:36" s="1" customFormat="1" ht="15" x14ac:dyDescent="0.2">
      <c r="AB14142" s="3"/>
      <c r="AC14142" s="3"/>
      <c r="AD14142" s="3"/>
      <c r="AE14142" s="3"/>
      <c r="AF14142" s="3"/>
      <c r="AG14142" s="3"/>
      <c r="AH14142" s="3"/>
      <c r="AI14142" s="3"/>
      <c r="AJ14142" s="3"/>
    </row>
    <row r="14143" spans="28:36" s="1" customFormat="1" ht="15" x14ac:dyDescent="0.2">
      <c r="AB14143" s="3"/>
      <c r="AC14143" s="3"/>
      <c r="AD14143" s="3"/>
      <c r="AE14143" s="3"/>
      <c r="AF14143" s="3"/>
      <c r="AG14143" s="3"/>
      <c r="AH14143" s="3"/>
      <c r="AI14143" s="3"/>
      <c r="AJ14143" s="3"/>
    </row>
    <row r="14144" spans="28:36" s="1" customFormat="1" ht="15" x14ac:dyDescent="0.2">
      <c r="AB14144" s="3"/>
      <c r="AC14144" s="3"/>
      <c r="AD14144" s="3"/>
      <c r="AE14144" s="3"/>
      <c r="AF14144" s="3"/>
      <c r="AG14144" s="3"/>
      <c r="AH14144" s="3"/>
      <c r="AI14144" s="3"/>
      <c r="AJ14144" s="3"/>
    </row>
    <row r="14145" spans="28:36" s="1" customFormat="1" ht="15" x14ac:dyDescent="0.2">
      <c r="AB14145" s="3"/>
      <c r="AC14145" s="3"/>
      <c r="AD14145" s="3"/>
      <c r="AE14145" s="3"/>
      <c r="AF14145" s="3"/>
      <c r="AG14145" s="3"/>
      <c r="AH14145" s="3"/>
      <c r="AI14145" s="3"/>
      <c r="AJ14145" s="3"/>
    </row>
    <row r="14146" spans="28:36" s="1" customFormat="1" ht="15" x14ac:dyDescent="0.2">
      <c r="AB14146" s="3"/>
      <c r="AC14146" s="3"/>
      <c r="AD14146" s="3"/>
      <c r="AE14146" s="3"/>
      <c r="AF14146" s="3"/>
      <c r="AG14146" s="3"/>
      <c r="AH14146" s="3"/>
      <c r="AI14146" s="3"/>
      <c r="AJ14146" s="3"/>
    </row>
    <row r="14147" spans="28:36" s="1" customFormat="1" ht="15" x14ac:dyDescent="0.2">
      <c r="AB14147" s="3"/>
      <c r="AC14147" s="3"/>
      <c r="AD14147" s="3"/>
      <c r="AE14147" s="3"/>
      <c r="AF14147" s="3"/>
      <c r="AG14147" s="3"/>
      <c r="AH14147" s="3"/>
      <c r="AI14147" s="3"/>
      <c r="AJ14147" s="3"/>
    </row>
    <row r="14148" spans="28:36" s="1" customFormat="1" ht="15" x14ac:dyDescent="0.2">
      <c r="AB14148" s="3"/>
      <c r="AC14148" s="3"/>
      <c r="AD14148" s="3"/>
      <c r="AE14148" s="3"/>
      <c r="AF14148" s="3"/>
      <c r="AG14148" s="3"/>
      <c r="AH14148" s="3"/>
      <c r="AI14148" s="3"/>
      <c r="AJ14148" s="3"/>
    </row>
    <row r="14149" spans="28:36" s="1" customFormat="1" ht="15" x14ac:dyDescent="0.2">
      <c r="AB14149" s="3"/>
      <c r="AC14149" s="3"/>
      <c r="AD14149" s="3"/>
      <c r="AE14149" s="3"/>
      <c r="AF14149" s="3"/>
      <c r="AG14149" s="3"/>
      <c r="AH14149" s="3"/>
      <c r="AI14149" s="3"/>
      <c r="AJ14149" s="3"/>
    </row>
    <row r="14150" spans="28:36" s="1" customFormat="1" ht="15" x14ac:dyDescent="0.2">
      <c r="AB14150" s="3"/>
      <c r="AC14150" s="3"/>
      <c r="AD14150" s="3"/>
      <c r="AE14150" s="3"/>
      <c r="AF14150" s="3"/>
      <c r="AG14150" s="3"/>
      <c r="AH14150" s="3"/>
      <c r="AI14150" s="3"/>
      <c r="AJ14150" s="3"/>
    </row>
    <row r="14151" spans="28:36" s="1" customFormat="1" ht="15" x14ac:dyDescent="0.2">
      <c r="AB14151" s="3"/>
      <c r="AC14151" s="3"/>
      <c r="AD14151" s="3"/>
      <c r="AE14151" s="3"/>
      <c r="AF14151" s="3"/>
      <c r="AG14151" s="3"/>
      <c r="AH14151" s="3"/>
      <c r="AI14151" s="3"/>
      <c r="AJ14151" s="3"/>
    </row>
    <row r="14152" spans="28:36" s="1" customFormat="1" ht="15" x14ac:dyDescent="0.2">
      <c r="AB14152" s="3"/>
      <c r="AC14152" s="3"/>
      <c r="AD14152" s="3"/>
      <c r="AE14152" s="3"/>
      <c r="AF14152" s="3"/>
      <c r="AG14152" s="3"/>
      <c r="AH14152" s="3"/>
      <c r="AI14152" s="3"/>
      <c r="AJ14152" s="3"/>
    </row>
    <row r="14153" spans="28:36" s="1" customFormat="1" ht="15" x14ac:dyDescent="0.2">
      <c r="AB14153" s="3"/>
      <c r="AC14153" s="3"/>
      <c r="AD14153" s="3"/>
      <c r="AE14153" s="3"/>
      <c r="AF14153" s="3"/>
      <c r="AG14153" s="3"/>
      <c r="AH14153" s="3"/>
      <c r="AI14153" s="3"/>
      <c r="AJ14153" s="3"/>
    </row>
    <row r="14154" spans="28:36" s="1" customFormat="1" ht="15" x14ac:dyDescent="0.2">
      <c r="AB14154" s="3"/>
      <c r="AC14154" s="3"/>
      <c r="AD14154" s="3"/>
      <c r="AE14154" s="3"/>
      <c r="AF14154" s="3"/>
      <c r="AG14154" s="3"/>
      <c r="AH14154" s="3"/>
      <c r="AI14154" s="3"/>
      <c r="AJ14154" s="3"/>
    </row>
    <row r="14155" spans="28:36" s="1" customFormat="1" ht="15" x14ac:dyDescent="0.2">
      <c r="AB14155" s="3"/>
      <c r="AC14155" s="3"/>
      <c r="AD14155" s="3"/>
      <c r="AE14155" s="3"/>
      <c r="AF14155" s="3"/>
      <c r="AG14155" s="3"/>
      <c r="AH14155" s="3"/>
      <c r="AI14155" s="3"/>
      <c r="AJ14155" s="3"/>
    </row>
    <row r="14156" spans="28:36" s="1" customFormat="1" ht="15" x14ac:dyDescent="0.2">
      <c r="AB14156" s="3"/>
      <c r="AC14156" s="3"/>
      <c r="AD14156" s="3"/>
      <c r="AE14156" s="3"/>
      <c r="AF14156" s="3"/>
      <c r="AG14156" s="3"/>
      <c r="AH14156" s="3"/>
      <c r="AI14156" s="3"/>
      <c r="AJ14156" s="3"/>
    </row>
    <row r="14157" spans="28:36" s="1" customFormat="1" ht="15" x14ac:dyDescent="0.2">
      <c r="AB14157" s="3"/>
      <c r="AC14157" s="3"/>
      <c r="AD14157" s="3"/>
      <c r="AE14157" s="3"/>
      <c r="AF14157" s="3"/>
      <c r="AG14157" s="3"/>
      <c r="AH14157" s="3"/>
      <c r="AI14157" s="3"/>
      <c r="AJ14157" s="3"/>
    </row>
    <row r="14158" spans="28:36" s="1" customFormat="1" ht="15" x14ac:dyDescent="0.2">
      <c r="AB14158" s="3"/>
      <c r="AC14158" s="3"/>
      <c r="AD14158" s="3"/>
      <c r="AE14158" s="3"/>
      <c r="AF14158" s="3"/>
      <c r="AG14158" s="3"/>
      <c r="AH14158" s="3"/>
      <c r="AI14158" s="3"/>
      <c r="AJ14158" s="3"/>
    </row>
    <row r="14159" spans="28:36" s="1" customFormat="1" ht="15" x14ac:dyDescent="0.2">
      <c r="AB14159" s="3"/>
      <c r="AC14159" s="3"/>
      <c r="AD14159" s="3"/>
      <c r="AE14159" s="3"/>
      <c r="AF14159" s="3"/>
      <c r="AG14159" s="3"/>
      <c r="AH14159" s="3"/>
      <c r="AI14159" s="3"/>
      <c r="AJ14159" s="3"/>
    </row>
    <row r="14160" spans="28:36" s="1" customFormat="1" ht="15" x14ac:dyDescent="0.2">
      <c r="AB14160" s="3"/>
      <c r="AC14160" s="3"/>
      <c r="AD14160" s="3"/>
      <c r="AE14160" s="3"/>
      <c r="AF14160" s="3"/>
      <c r="AG14160" s="3"/>
      <c r="AH14160" s="3"/>
      <c r="AI14160" s="3"/>
      <c r="AJ14160" s="3"/>
    </row>
    <row r="14161" spans="28:36" s="1" customFormat="1" ht="15" x14ac:dyDescent="0.2">
      <c r="AB14161" s="3"/>
      <c r="AC14161" s="3"/>
      <c r="AD14161" s="3"/>
      <c r="AE14161" s="3"/>
      <c r="AF14161" s="3"/>
      <c r="AG14161" s="3"/>
      <c r="AH14161" s="3"/>
      <c r="AI14161" s="3"/>
      <c r="AJ14161" s="3"/>
    </row>
    <row r="14162" spans="28:36" s="1" customFormat="1" ht="15" x14ac:dyDescent="0.2">
      <c r="AB14162" s="3"/>
      <c r="AC14162" s="3"/>
      <c r="AD14162" s="3"/>
      <c r="AE14162" s="3"/>
      <c r="AF14162" s="3"/>
      <c r="AG14162" s="3"/>
      <c r="AH14162" s="3"/>
      <c r="AI14162" s="3"/>
      <c r="AJ14162" s="3"/>
    </row>
    <row r="14163" spans="28:36" s="1" customFormat="1" ht="15" x14ac:dyDescent="0.2">
      <c r="AB14163" s="3"/>
      <c r="AC14163" s="3"/>
      <c r="AD14163" s="3"/>
      <c r="AE14163" s="3"/>
      <c r="AF14163" s="3"/>
      <c r="AG14163" s="3"/>
      <c r="AH14163" s="3"/>
      <c r="AI14163" s="3"/>
      <c r="AJ14163" s="3"/>
    </row>
    <row r="14164" spans="28:36" s="1" customFormat="1" ht="15" x14ac:dyDescent="0.2">
      <c r="AB14164" s="3"/>
      <c r="AC14164" s="3"/>
      <c r="AD14164" s="3"/>
      <c r="AE14164" s="3"/>
      <c r="AF14164" s="3"/>
      <c r="AG14164" s="3"/>
      <c r="AH14164" s="3"/>
      <c r="AI14164" s="3"/>
      <c r="AJ14164" s="3"/>
    </row>
    <row r="14165" spans="28:36" s="1" customFormat="1" ht="15" x14ac:dyDescent="0.2">
      <c r="AB14165" s="3"/>
      <c r="AC14165" s="3"/>
      <c r="AD14165" s="3"/>
      <c r="AE14165" s="3"/>
      <c r="AF14165" s="3"/>
      <c r="AG14165" s="3"/>
      <c r="AH14165" s="3"/>
      <c r="AI14165" s="3"/>
      <c r="AJ14165" s="3"/>
    </row>
    <row r="14166" spans="28:36" s="1" customFormat="1" ht="15" x14ac:dyDescent="0.2">
      <c r="AB14166" s="3"/>
      <c r="AC14166" s="3"/>
      <c r="AD14166" s="3"/>
      <c r="AE14166" s="3"/>
      <c r="AF14166" s="3"/>
      <c r="AG14166" s="3"/>
      <c r="AH14166" s="3"/>
      <c r="AI14166" s="3"/>
      <c r="AJ14166" s="3"/>
    </row>
    <row r="14167" spans="28:36" s="1" customFormat="1" ht="15" x14ac:dyDescent="0.2">
      <c r="AB14167" s="3"/>
      <c r="AC14167" s="3"/>
      <c r="AD14167" s="3"/>
      <c r="AE14167" s="3"/>
      <c r="AF14167" s="3"/>
      <c r="AG14167" s="3"/>
      <c r="AH14167" s="3"/>
      <c r="AI14167" s="3"/>
      <c r="AJ14167" s="3"/>
    </row>
    <row r="14168" spans="28:36" s="1" customFormat="1" ht="15" x14ac:dyDescent="0.2">
      <c r="AB14168" s="3"/>
      <c r="AC14168" s="3"/>
      <c r="AD14168" s="3"/>
      <c r="AE14168" s="3"/>
      <c r="AF14168" s="3"/>
      <c r="AG14168" s="3"/>
      <c r="AH14168" s="3"/>
      <c r="AI14168" s="3"/>
      <c r="AJ14168" s="3"/>
    </row>
    <row r="14169" spans="28:36" s="1" customFormat="1" ht="15" x14ac:dyDescent="0.2">
      <c r="AB14169" s="3"/>
      <c r="AC14169" s="3"/>
      <c r="AD14169" s="3"/>
      <c r="AE14169" s="3"/>
      <c r="AF14169" s="3"/>
      <c r="AG14169" s="3"/>
      <c r="AH14169" s="3"/>
      <c r="AI14169" s="3"/>
      <c r="AJ14169" s="3"/>
    </row>
    <row r="14170" spans="28:36" s="1" customFormat="1" ht="15" x14ac:dyDescent="0.2">
      <c r="AB14170" s="3"/>
      <c r="AC14170" s="3"/>
      <c r="AD14170" s="3"/>
      <c r="AE14170" s="3"/>
      <c r="AF14170" s="3"/>
      <c r="AG14170" s="3"/>
      <c r="AH14170" s="3"/>
      <c r="AI14170" s="3"/>
      <c r="AJ14170" s="3"/>
    </row>
    <row r="14171" spans="28:36" s="1" customFormat="1" ht="15" x14ac:dyDescent="0.2">
      <c r="AB14171" s="3"/>
      <c r="AC14171" s="3"/>
      <c r="AD14171" s="3"/>
      <c r="AE14171" s="3"/>
      <c r="AF14171" s="3"/>
      <c r="AG14171" s="3"/>
      <c r="AH14171" s="3"/>
      <c r="AI14171" s="3"/>
      <c r="AJ14171" s="3"/>
    </row>
    <row r="14172" spans="28:36" s="1" customFormat="1" ht="15" x14ac:dyDescent="0.2">
      <c r="AB14172" s="3"/>
      <c r="AC14172" s="3"/>
      <c r="AD14172" s="3"/>
      <c r="AE14172" s="3"/>
      <c r="AF14172" s="3"/>
      <c r="AG14172" s="3"/>
      <c r="AH14172" s="3"/>
      <c r="AI14172" s="3"/>
      <c r="AJ14172" s="3"/>
    </row>
    <row r="14173" spans="28:36" s="1" customFormat="1" ht="15" x14ac:dyDescent="0.2">
      <c r="AB14173" s="3"/>
      <c r="AC14173" s="3"/>
      <c r="AD14173" s="3"/>
      <c r="AE14173" s="3"/>
      <c r="AF14173" s="3"/>
      <c r="AG14173" s="3"/>
      <c r="AH14173" s="3"/>
      <c r="AI14173" s="3"/>
      <c r="AJ14173" s="3"/>
    </row>
    <row r="14174" spans="28:36" s="1" customFormat="1" ht="15" x14ac:dyDescent="0.2">
      <c r="AB14174" s="3"/>
      <c r="AC14174" s="3"/>
      <c r="AD14174" s="3"/>
      <c r="AE14174" s="3"/>
      <c r="AF14174" s="3"/>
      <c r="AG14174" s="3"/>
      <c r="AH14174" s="3"/>
      <c r="AI14174" s="3"/>
      <c r="AJ14174" s="3"/>
    </row>
    <row r="14175" spans="28:36" s="1" customFormat="1" ht="15" x14ac:dyDescent="0.2">
      <c r="AB14175" s="3"/>
      <c r="AC14175" s="3"/>
      <c r="AD14175" s="3"/>
      <c r="AE14175" s="3"/>
      <c r="AF14175" s="3"/>
      <c r="AG14175" s="3"/>
      <c r="AH14175" s="3"/>
      <c r="AI14175" s="3"/>
      <c r="AJ14175" s="3"/>
    </row>
    <row r="14176" spans="28:36" s="1" customFormat="1" ht="15" x14ac:dyDescent="0.2">
      <c r="AB14176" s="3"/>
      <c r="AC14176" s="3"/>
      <c r="AD14176" s="3"/>
      <c r="AE14176" s="3"/>
      <c r="AF14176" s="3"/>
      <c r="AG14176" s="3"/>
      <c r="AH14176" s="3"/>
      <c r="AI14176" s="3"/>
      <c r="AJ14176" s="3"/>
    </row>
    <row r="14177" spans="28:36" s="1" customFormat="1" ht="15" x14ac:dyDescent="0.2">
      <c r="AB14177" s="3"/>
      <c r="AC14177" s="3"/>
      <c r="AD14177" s="3"/>
      <c r="AE14177" s="3"/>
      <c r="AF14177" s="3"/>
      <c r="AG14177" s="3"/>
      <c r="AH14177" s="3"/>
      <c r="AI14177" s="3"/>
      <c r="AJ14177" s="3"/>
    </row>
    <row r="14178" spans="28:36" s="1" customFormat="1" ht="15" x14ac:dyDescent="0.2">
      <c r="AB14178" s="3"/>
      <c r="AC14178" s="3"/>
      <c r="AD14178" s="3"/>
      <c r="AE14178" s="3"/>
      <c r="AF14178" s="3"/>
      <c r="AG14178" s="3"/>
      <c r="AH14178" s="3"/>
      <c r="AI14178" s="3"/>
      <c r="AJ14178" s="3"/>
    </row>
    <row r="14179" spans="28:36" s="1" customFormat="1" ht="15" x14ac:dyDescent="0.2">
      <c r="AB14179" s="3"/>
      <c r="AC14179" s="3"/>
      <c r="AD14179" s="3"/>
      <c r="AE14179" s="3"/>
      <c r="AF14179" s="3"/>
      <c r="AG14179" s="3"/>
      <c r="AH14179" s="3"/>
      <c r="AI14179" s="3"/>
      <c r="AJ14179" s="3"/>
    </row>
    <row r="14180" spans="28:36" s="1" customFormat="1" ht="15" x14ac:dyDescent="0.2">
      <c r="AB14180" s="3"/>
      <c r="AC14180" s="3"/>
      <c r="AD14180" s="3"/>
      <c r="AE14180" s="3"/>
      <c r="AF14180" s="3"/>
      <c r="AG14180" s="3"/>
      <c r="AH14180" s="3"/>
      <c r="AI14180" s="3"/>
      <c r="AJ14180" s="3"/>
    </row>
    <row r="14181" spans="28:36" s="1" customFormat="1" ht="15" x14ac:dyDescent="0.2">
      <c r="AB14181" s="3"/>
      <c r="AC14181" s="3"/>
      <c r="AD14181" s="3"/>
      <c r="AE14181" s="3"/>
      <c r="AF14181" s="3"/>
      <c r="AG14181" s="3"/>
      <c r="AH14181" s="3"/>
      <c r="AI14181" s="3"/>
      <c r="AJ14181" s="3"/>
    </row>
    <row r="14182" spans="28:36" s="1" customFormat="1" ht="15" x14ac:dyDescent="0.2">
      <c r="AB14182" s="3"/>
      <c r="AC14182" s="3"/>
      <c r="AD14182" s="3"/>
      <c r="AE14182" s="3"/>
      <c r="AF14182" s="3"/>
      <c r="AG14182" s="3"/>
      <c r="AH14182" s="3"/>
      <c r="AI14182" s="3"/>
      <c r="AJ14182" s="3"/>
    </row>
    <row r="14183" spans="28:36" s="1" customFormat="1" ht="15" x14ac:dyDescent="0.2">
      <c r="AB14183" s="3"/>
      <c r="AC14183" s="3"/>
      <c r="AD14183" s="3"/>
      <c r="AE14183" s="3"/>
      <c r="AF14183" s="3"/>
      <c r="AG14183" s="3"/>
      <c r="AH14183" s="3"/>
      <c r="AI14183" s="3"/>
      <c r="AJ14183" s="3"/>
    </row>
    <row r="14184" spans="28:36" s="1" customFormat="1" ht="15" x14ac:dyDescent="0.2">
      <c r="AB14184" s="3"/>
      <c r="AC14184" s="3"/>
      <c r="AD14184" s="3"/>
      <c r="AE14184" s="3"/>
      <c r="AF14184" s="3"/>
      <c r="AG14184" s="3"/>
      <c r="AH14184" s="3"/>
      <c r="AI14184" s="3"/>
      <c r="AJ14184" s="3"/>
    </row>
    <row r="14185" spans="28:36" s="1" customFormat="1" ht="15" x14ac:dyDescent="0.2">
      <c r="AB14185" s="3"/>
      <c r="AC14185" s="3"/>
      <c r="AD14185" s="3"/>
      <c r="AE14185" s="3"/>
      <c r="AF14185" s="3"/>
      <c r="AG14185" s="3"/>
      <c r="AH14185" s="3"/>
      <c r="AI14185" s="3"/>
      <c r="AJ14185" s="3"/>
    </row>
    <row r="14186" spans="28:36" s="1" customFormat="1" ht="15" x14ac:dyDescent="0.2">
      <c r="AB14186" s="3"/>
      <c r="AC14186" s="3"/>
      <c r="AD14186" s="3"/>
      <c r="AE14186" s="3"/>
      <c r="AF14186" s="3"/>
      <c r="AG14186" s="3"/>
      <c r="AH14186" s="3"/>
      <c r="AI14186" s="3"/>
      <c r="AJ14186" s="3"/>
    </row>
    <row r="14187" spans="28:36" s="1" customFormat="1" ht="15" x14ac:dyDescent="0.2">
      <c r="AB14187" s="3"/>
      <c r="AC14187" s="3"/>
      <c r="AD14187" s="3"/>
      <c r="AE14187" s="3"/>
      <c r="AF14187" s="3"/>
      <c r="AG14187" s="3"/>
      <c r="AH14187" s="3"/>
      <c r="AI14187" s="3"/>
      <c r="AJ14187" s="3"/>
    </row>
    <row r="14188" spans="28:36" s="1" customFormat="1" ht="15" x14ac:dyDescent="0.2">
      <c r="AB14188" s="3"/>
      <c r="AC14188" s="3"/>
      <c r="AD14188" s="3"/>
      <c r="AE14188" s="3"/>
      <c r="AF14188" s="3"/>
      <c r="AG14188" s="3"/>
      <c r="AH14188" s="3"/>
      <c r="AI14188" s="3"/>
      <c r="AJ14188" s="3"/>
    </row>
    <row r="14189" spans="28:36" s="1" customFormat="1" ht="15" x14ac:dyDescent="0.2">
      <c r="AB14189" s="3"/>
      <c r="AC14189" s="3"/>
      <c r="AD14189" s="3"/>
      <c r="AE14189" s="3"/>
      <c r="AF14189" s="3"/>
      <c r="AG14189" s="3"/>
      <c r="AH14189" s="3"/>
      <c r="AI14189" s="3"/>
      <c r="AJ14189" s="3"/>
    </row>
    <row r="14190" spans="28:36" s="1" customFormat="1" ht="15" x14ac:dyDescent="0.2">
      <c r="AB14190" s="3"/>
      <c r="AC14190" s="3"/>
      <c r="AD14190" s="3"/>
      <c r="AE14190" s="3"/>
      <c r="AF14190" s="3"/>
      <c r="AG14190" s="3"/>
      <c r="AH14190" s="3"/>
      <c r="AI14190" s="3"/>
      <c r="AJ14190" s="3"/>
    </row>
    <row r="14191" spans="28:36" s="1" customFormat="1" ht="15" x14ac:dyDescent="0.2">
      <c r="AB14191" s="3"/>
      <c r="AC14191" s="3"/>
      <c r="AD14191" s="3"/>
      <c r="AE14191" s="3"/>
      <c r="AF14191" s="3"/>
      <c r="AG14191" s="3"/>
      <c r="AH14191" s="3"/>
      <c r="AI14191" s="3"/>
      <c r="AJ14191" s="3"/>
    </row>
    <row r="14192" spans="28:36" s="1" customFormat="1" ht="15" x14ac:dyDescent="0.2">
      <c r="AB14192" s="3"/>
      <c r="AC14192" s="3"/>
      <c r="AD14192" s="3"/>
      <c r="AE14192" s="3"/>
      <c r="AF14192" s="3"/>
      <c r="AG14192" s="3"/>
      <c r="AH14192" s="3"/>
      <c r="AI14192" s="3"/>
      <c r="AJ14192" s="3"/>
    </row>
    <row r="14193" spans="28:36" s="1" customFormat="1" ht="15" x14ac:dyDescent="0.2">
      <c r="AB14193" s="3"/>
      <c r="AC14193" s="3"/>
      <c r="AD14193" s="3"/>
      <c r="AE14193" s="3"/>
      <c r="AF14193" s="3"/>
      <c r="AG14193" s="3"/>
      <c r="AH14193" s="3"/>
      <c r="AI14193" s="3"/>
      <c r="AJ14193" s="3"/>
    </row>
    <row r="14194" spans="28:36" s="1" customFormat="1" ht="15" x14ac:dyDescent="0.2">
      <c r="AB14194" s="3"/>
      <c r="AC14194" s="3"/>
      <c r="AD14194" s="3"/>
      <c r="AE14194" s="3"/>
      <c r="AF14194" s="3"/>
      <c r="AG14194" s="3"/>
      <c r="AH14194" s="3"/>
      <c r="AI14194" s="3"/>
      <c r="AJ14194" s="3"/>
    </row>
    <row r="14195" spans="28:36" s="1" customFormat="1" ht="15" x14ac:dyDescent="0.2">
      <c r="AB14195" s="3"/>
      <c r="AC14195" s="3"/>
      <c r="AD14195" s="3"/>
      <c r="AE14195" s="3"/>
      <c r="AF14195" s="3"/>
      <c r="AG14195" s="3"/>
      <c r="AH14195" s="3"/>
      <c r="AI14195" s="3"/>
      <c r="AJ14195" s="3"/>
    </row>
    <row r="14196" spans="28:36" s="1" customFormat="1" ht="15" x14ac:dyDescent="0.2">
      <c r="AB14196" s="3"/>
      <c r="AC14196" s="3"/>
      <c r="AD14196" s="3"/>
      <c r="AE14196" s="3"/>
      <c r="AF14196" s="3"/>
      <c r="AG14196" s="3"/>
      <c r="AH14196" s="3"/>
      <c r="AI14196" s="3"/>
      <c r="AJ14196" s="3"/>
    </row>
    <row r="14197" spans="28:36" s="1" customFormat="1" ht="15" x14ac:dyDescent="0.2">
      <c r="AB14197" s="3"/>
      <c r="AC14197" s="3"/>
      <c r="AD14197" s="3"/>
      <c r="AE14197" s="3"/>
      <c r="AF14197" s="3"/>
      <c r="AG14197" s="3"/>
      <c r="AH14197" s="3"/>
      <c r="AI14197" s="3"/>
      <c r="AJ14197" s="3"/>
    </row>
    <row r="14198" spans="28:36" s="1" customFormat="1" ht="15" x14ac:dyDescent="0.2">
      <c r="AB14198" s="3"/>
      <c r="AC14198" s="3"/>
      <c r="AD14198" s="3"/>
      <c r="AE14198" s="3"/>
      <c r="AF14198" s="3"/>
      <c r="AG14198" s="3"/>
      <c r="AH14198" s="3"/>
      <c r="AI14198" s="3"/>
      <c r="AJ14198" s="3"/>
    </row>
    <row r="14199" spans="28:36" s="1" customFormat="1" ht="15" x14ac:dyDescent="0.2">
      <c r="AB14199" s="3"/>
      <c r="AC14199" s="3"/>
      <c r="AD14199" s="3"/>
      <c r="AE14199" s="3"/>
      <c r="AF14199" s="3"/>
      <c r="AG14199" s="3"/>
      <c r="AH14199" s="3"/>
      <c r="AI14199" s="3"/>
      <c r="AJ14199" s="3"/>
    </row>
    <row r="14200" spans="28:36" s="1" customFormat="1" ht="15" x14ac:dyDescent="0.2">
      <c r="AB14200" s="3"/>
      <c r="AC14200" s="3"/>
      <c r="AD14200" s="3"/>
      <c r="AE14200" s="3"/>
      <c r="AF14200" s="3"/>
      <c r="AG14200" s="3"/>
      <c r="AH14200" s="3"/>
      <c r="AI14200" s="3"/>
      <c r="AJ14200" s="3"/>
    </row>
    <row r="14201" spans="28:36" s="1" customFormat="1" ht="15" x14ac:dyDescent="0.2">
      <c r="AB14201" s="3"/>
      <c r="AC14201" s="3"/>
      <c r="AD14201" s="3"/>
      <c r="AE14201" s="3"/>
      <c r="AF14201" s="3"/>
      <c r="AG14201" s="3"/>
      <c r="AH14201" s="3"/>
      <c r="AI14201" s="3"/>
      <c r="AJ14201" s="3"/>
    </row>
    <row r="14202" spans="28:36" s="1" customFormat="1" ht="15" x14ac:dyDescent="0.2">
      <c r="AB14202" s="3"/>
      <c r="AC14202" s="3"/>
      <c r="AD14202" s="3"/>
      <c r="AE14202" s="3"/>
      <c r="AF14202" s="3"/>
      <c r="AG14202" s="3"/>
      <c r="AH14202" s="3"/>
      <c r="AI14202" s="3"/>
      <c r="AJ14202" s="3"/>
    </row>
    <row r="14203" spans="28:36" s="1" customFormat="1" ht="15" x14ac:dyDescent="0.2">
      <c r="AB14203" s="3"/>
      <c r="AC14203" s="3"/>
      <c r="AD14203" s="3"/>
      <c r="AE14203" s="3"/>
      <c r="AF14203" s="3"/>
      <c r="AG14203" s="3"/>
      <c r="AH14203" s="3"/>
      <c r="AI14203" s="3"/>
      <c r="AJ14203" s="3"/>
    </row>
    <row r="14204" spans="28:36" s="1" customFormat="1" ht="15" x14ac:dyDescent="0.2">
      <c r="AB14204" s="3"/>
      <c r="AC14204" s="3"/>
      <c r="AD14204" s="3"/>
      <c r="AE14204" s="3"/>
      <c r="AF14204" s="3"/>
      <c r="AG14204" s="3"/>
      <c r="AH14204" s="3"/>
      <c r="AI14204" s="3"/>
      <c r="AJ14204" s="3"/>
    </row>
    <row r="14205" spans="28:36" s="1" customFormat="1" ht="15" x14ac:dyDescent="0.2">
      <c r="AB14205" s="3"/>
      <c r="AC14205" s="3"/>
      <c r="AD14205" s="3"/>
      <c r="AE14205" s="3"/>
      <c r="AF14205" s="3"/>
      <c r="AG14205" s="3"/>
      <c r="AH14205" s="3"/>
      <c r="AI14205" s="3"/>
      <c r="AJ14205" s="3"/>
    </row>
    <row r="14206" spans="28:36" s="1" customFormat="1" ht="15" x14ac:dyDescent="0.2">
      <c r="AB14206" s="3"/>
      <c r="AC14206" s="3"/>
      <c r="AD14206" s="3"/>
      <c r="AE14206" s="3"/>
      <c r="AF14206" s="3"/>
      <c r="AG14206" s="3"/>
      <c r="AH14206" s="3"/>
      <c r="AI14206" s="3"/>
      <c r="AJ14206" s="3"/>
    </row>
    <row r="14207" spans="28:36" s="1" customFormat="1" ht="15" x14ac:dyDescent="0.2">
      <c r="AB14207" s="3"/>
      <c r="AC14207" s="3"/>
      <c r="AD14207" s="3"/>
      <c r="AE14207" s="3"/>
      <c r="AF14207" s="3"/>
      <c r="AG14207" s="3"/>
      <c r="AH14207" s="3"/>
      <c r="AI14207" s="3"/>
      <c r="AJ14207" s="3"/>
    </row>
    <row r="14208" spans="28:36" s="1" customFormat="1" ht="15" x14ac:dyDescent="0.2">
      <c r="AB14208" s="3"/>
      <c r="AC14208" s="3"/>
      <c r="AD14208" s="3"/>
      <c r="AE14208" s="3"/>
      <c r="AF14208" s="3"/>
      <c r="AG14208" s="3"/>
      <c r="AH14208" s="3"/>
      <c r="AI14208" s="3"/>
      <c r="AJ14208" s="3"/>
    </row>
    <row r="14209" spans="28:36" s="1" customFormat="1" ht="15" x14ac:dyDescent="0.2">
      <c r="AB14209" s="3"/>
      <c r="AC14209" s="3"/>
      <c r="AD14209" s="3"/>
      <c r="AE14209" s="3"/>
      <c r="AF14209" s="3"/>
      <c r="AG14209" s="3"/>
      <c r="AH14209" s="3"/>
      <c r="AI14209" s="3"/>
      <c r="AJ14209" s="3"/>
    </row>
    <row r="14210" spans="28:36" s="1" customFormat="1" ht="15" x14ac:dyDescent="0.2">
      <c r="AB14210" s="3"/>
      <c r="AC14210" s="3"/>
      <c r="AD14210" s="3"/>
      <c r="AE14210" s="3"/>
      <c r="AF14210" s="3"/>
      <c r="AG14210" s="3"/>
      <c r="AH14210" s="3"/>
      <c r="AI14210" s="3"/>
      <c r="AJ14210" s="3"/>
    </row>
    <row r="14211" spans="28:36" s="1" customFormat="1" ht="15" x14ac:dyDescent="0.2">
      <c r="AB14211" s="3"/>
      <c r="AC14211" s="3"/>
      <c r="AD14211" s="3"/>
      <c r="AE14211" s="3"/>
      <c r="AF14211" s="3"/>
      <c r="AG14211" s="3"/>
      <c r="AH14211" s="3"/>
      <c r="AI14211" s="3"/>
      <c r="AJ14211" s="3"/>
    </row>
    <row r="14212" spans="28:36" s="1" customFormat="1" ht="15" x14ac:dyDescent="0.2">
      <c r="AB14212" s="3"/>
      <c r="AC14212" s="3"/>
      <c r="AD14212" s="3"/>
      <c r="AE14212" s="3"/>
      <c r="AF14212" s="3"/>
      <c r="AG14212" s="3"/>
      <c r="AH14212" s="3"/>
      <c r="AI14212" s="3"/>
      <c r="AJ14212" s="3"/>
    </row>
    <row r="14213" spans="28:36" s="1" customFormat="1" ht="15" x14ac:dyDescent="0.2">
      <c r="AB14213" s="3"/>
      <c r="AC14213" s="3"/>
      <c r="AD14213" s="3"/>
      <c r="AE14213" s="3"/>
      <c r="AF14213" s="3"/>
      <c r="AG14213" s="3"/>
      <c r="AH14213" s="3"/>
      <c r="AI14213" s="3"/>
      <c r="AJ14213" s="3"/>
    </row>
    <row r="14214" spans="28:36" s="1" customFormat="1" ht="15" x14ac:dyDescent="0.2">
      <c r="AB14214" s="3"/>
      <c r="AC14214" s="3"/>
      <c r="AD14214" s="3"/>
      <c r="AE14214" s="3"/>
      <c r="AF14214" s="3"/>
      <c r="AG14214" s="3"/>
      <c r="AH14214" s="3"/>
      <c r="AI14214" s="3"/>
      <c r="AJ14214" s="3"/>
    </row>
    <row r="14215" spans="28:36" s="1" customFormat="1" ht="15" x14ac:dyDescent="0.2">
      <c r="AB14215" s="3"/>
      <c r="AC14215" s="3"/>
      <c r="AD14215" s="3"/>
      <c r="AE14215" s="3"/>
      <c r="AF14215" s="3"/>
      <c r="AG14215" s="3"/>
      <c r="AH14215" s="3"/>
      <c r="AI14215" s="3"/>
      <c r="AJ14215" s="3"/>
    </row>
    <row r="14216" spans="28:36" s="1" customFormat="1" ht="15" x14ac:dyDescent="0.2">
      <c r="AB14216" s="3"/>
      <c r="AC14216" s="3"/>
      <c r="AD14216" s="3"/>
      <c r="AE14216" s="3"/>
      <c r="AF14216" s="3"/>
      <c r="AG14216" s="3"/>
      <c r="AH14216" s="3"/>
      <c r="AI14216" s="3"/>
      <c r="AJ14216" s="3"/>
    </row>
    <row r="14217" spans="28:36" s="1" customFormat="1" ht="15" x14ac:dyDescent="0.2">
      <c r="AB14217" s="3"/>
      <c r="AC14217" s="3"/>
      <c r="AD14217" s="3"/>
      <c r="AE14217" s="3"/>
      <c r="AF14217" s="3"/>
      <c r="AG14217" s="3"/>
      <c r="AH14217" s="3"/>
      <c r="AI14217" s="3"/>
      <c r="AJ14217" s="3"/>
    </row>
    <row r="14218" spans="28:36" s="1" customFormat="1" ht="15" x14ac:dyDescent="0.2">
      <c r="AB14218" s="3"/>
      <c r="AC14218" s="3"/>
      <c r="AD14218" s="3"/>
      <c r="AE14218" s="3"/>
      <c r="AF14218" s="3"/>
      <c r="AG14218" s="3"/>
      <c r="AH14218" s="3"/>
      <c r="AI14218" s="3"/>
      <c r="AJ14218" s="3"/>
    </row>
    <row r="14219" spans="28:36" s="1" customFormat="1" ht="15" x14ac:dyDescent="0.2">
      <c r="AB14219" s="3"/>
      <c r="AC14219" s="3"/>
      <c r="AD14219" s="3"/>
      <c r="AE14219" s="3"/>
      <c r="AF14219" s="3"/>
      <c r="AG14219" s="3"/>
      <c r="AH14219" s="3"/>
      <c r="AI14219" s="3"/>
      <c r="AJ14219" s="3"/>
    </row>
    <row r="14220" spans="28:36" s="1" customFormat="1" ht="15" x14ac:dyDescent="0.2">
      <c r="AB14220" s="3"/>
      <c r="AC14220" s="3"/>
      <c r="AD14220" s="3"/>
      <c r="AE14220" s="3"/>
      <c r="AF14220" s="3"/>
      <c r="AG14220" s="3"/>
      <c r="AH14220" s="3"/>
      <c r="AI14220" s="3"/>
      <c r="AJ14220" s="3"/>
    </row>
    <row r="14221" spans="28:36" s="1" customFormat="1" ht="15" x14ac:dyDescent="0.2">
      <c r="AB14221" s="3"/>
      <c r="AC14221" s="3"/>
      <c r="AD14221" s="3"/>
      <c r="AE14221" s="3"/>
      <c r="AF14221" s="3"/>
      <c r="AG14221" s="3"/>
      <c r="AH14221" s="3"/>
      <c r="AI14221" s="3"/>
      <c r="AJ14221" s="3"/>
    </row>
    <row r="14222" spans="28:36" s="1" customFormat="1" ht="15" x14ac:dyDescent="0.2">
      <c r="AB14222" s="3"/>
      <c r="AC14222" s="3"/>
      <c r="AD14222" s="3"/>
      <c r="AE14222" s="3"/>
      <c r="AF14222" s="3"/>
      <c r="AG14222" s="3"/>
      <c r="AH14222" s="3"/>
      <c r="AI14222" s="3"/>
      <c r="AJ14222" s="3"/>
    </row>
    <row r="14223" spans="28:36" s="1" customFormat="1" ht="15" x14ac:dyDescent="0.2">
      <c r="AB14223" s="3"/>
      <c r="AC14223" s="3"/>
      <c r="AD14223" s="3"/>
      <c r="AE14223" s="3"/>
      <c r="AF14223" s="3"/>
      <c r="AG14223" s="3"/>
      <c r="AH14223" s="3"/>
      <c r="AI14223" s="3"/>
      <c r="AJ14223" s="3"/>
    </row>
    <row r="14224" spans="28:36" s="1" customFormat="1" ht="15" x14ac:dyDescent="0.2">
      <c r="AB14224" s="3"/>
      <c r="AC14224" s="3"/>
      <c r="AD14224" s="3"/>
      <c r="AE14224" s="3"/>
      <c r="AF14224" s="3"/>
      <c r="AG14224" s="3"/>
      <c r="AH14224" s="3"/>
      <c r="AI14224" s="3"/>
      <c r="AJ14224" s="3"/>
    </row>
    <row r="14225" spans="28:36" s="1" customFormat="1" ht="15" x14ac:dyDescent="0.2">
      <c r="AB14225" s="3"/>
      <c r="AC14225" s="3"/>
      <c r="AD14225" s="3"/>
      <c r="AE14225" s="3"/>
      <c r="AF14225" s="3"/>
      <c r="AG14225" s="3"/>
      <c r="AH14225" s="3"/>
      <c r="AI14225" s="3"/>
      <c r="AJ14225" s="3"/>
    </row>
    <row r="14226" spans="28:36" s="1" customFormat="1" ht="15" x14ac:dyDescent="0.2">
      <c r="AB14226" s="3"/>
      <c r="AC14226" s="3"/>
      <c r="AD14226" s="3"/>
      <c r="AE14226" s="3"/>
      <c r="AF14226" s="3"/>
      <c r="AG14226" s="3"/>
      <c r="AH14226" s="3"/>
      <c r="AI14226" s="3"/>
      <c r="AJ14226" s="3"/>
    </row>
    <row r="14227" spans="28:36" s="1" customFormat="1" ht="15" x14ac:dyDescent="0.2">
      <c r="AB14227" s="3"/>
      <c r="AC14227" s="3"/>
      <c r="AD14227" s="3"/>
      <c r="AE14227" s="3"/>
      <c r="AF14227" s="3"/>
      <c r="AG14227" s="3"/>
      <c r="AH14227" s="3"/>
      <c r="AI14227" s="3"/>
      <c r="AJ14227" s="3"/>
    </row>
    <row r="14228" spans="28:36" s="1" customFormat="1" ht="15" x14ac:dyDescent="0.2">
      <c r="AB14228" s="3"/>
      <c r="AC14228" s="3"/>
      <c r="AD14228" s="3"/>
      <c r="AE14228" s="3"/>
      <c r="AF14228" s="3"/>
      <c r="AG14228" s="3"/>
      <c r="AH14228" s="3"/>
      <c r="AI14228" s="3"/>
      <c r="AJ14228" s="3"/>
    </row>
    <row r="14229" spans="28:36" s="1" customFormat="1" ht="15" x14ac:dyDescent="0.2">
      <c r="AB14229" s="3"/>
      <c r="AC14229" s="3"/>
      <c r="AD14229" s="3"/>
      <c r="AE14229" s="3"/>
      <c r="AF14229" s="3"/>
      <c r="AG14229" s="3"/>
      <c r="AH14229" s="3"/>
      <c r="AI14229" s="3"/>
      <c r="AJ14229" s="3"/>
    </row>
    <row r="14230" spans="28:36" s="1" customFormat="1" ht="15" x14ac:dyDescent="0.2">
      <c r="AB14230" s="3"/>
      <c r="AC14230" s="3"/>
      <c r="AD14230" s="3"/>
      <c r="AE14230" s="3"/>
      <c r="AF14230" s="3"/>
      <c r="AG14230" s="3"/>
      <c r="AH14230" s="3"/>
      <c r="AI14230" s="3"/>
      <c r="AJ14230" s="3"/>
    </row>
    <row r="14231" spans="28:36" s="1" customFormat="1" ht="15" x14ac:dyDescent="0.2">
      <c r="AB14231" s="3"/>
      <c r="AC14231" s="3"/>
      <c r="AD14231" s="3"/>
      <c r="AE14231" s="3"/>
      <c r="AF14231" s="3"/>
      <c r="AG14231" s="3"/>
      <c r="AH14231" s="3"/>
      <c r="AI14231" s="3"/>
      <c r="AJ14231" s="3"/>
    </row>
    <row r="14232" spans="28:36" s="1" customFormat="1" ht="15" x14ac:dyDescent="0.2">
      <c r="AB14232" s="3"/>
      <c r="AC14232" s="3"/>
      <c r="AD14232" s="3"/>
      <c r="AE14232" s="3"/>
      <c r="AF14232" s="3"/>
      <c r="AG14232" s="3"/>
      <c r="AH14232" s="3"/>
      <c r="AI14232" s="3"/>
      <c r="AJ14232" s="3"/>
    </row>
    <row r="14233" spans="28:36" s="1" customFormat="1" ht="15" x14ac:dyDescent="0.2">
      <c r="AB14233" s="3"/>
      <c r="AC14233" s="3"/>
      <c r="AD14233" s="3"/>
      <c r="AE14233" s="3"/>
      <c r="AF14233" s="3"/>
      <c r="AG14233" s="3"/>
      <c r="AH14233" s="3"/>
      <c r="AI14233" s="3"/>
      <c r="AJ14233" s="3"/>
    </row>
    <row r="14234" spans="28:36" s="1" customFormat="1" ht="15" x14ac:dyDescent="0.2">
      <c r="AB14234" s="3"/>
      <c r="AC14234" s="3"/>
      <c r="AD14234" s="3"/>
      <c r="AE14234" s="3"/>
      <c r="AF14234" s="3"/>
      <c r="AG14234" s="3"/>
      <c r="AH14234" s="3"/>
      <c r="AI14234" s="3"/>
      <c r="AJ14234" s="3"/>
    </row>
    <row r="14235" spans="28:36" s="1" customFormat="1" ht="15" x14ac:dyDescent="0.2">
      <c r="AB14235" s="3"/>
      <c r="AC14235" s="3"/>
      <c r="AD14235" s="3"/>
      <c r="AE14235" s="3"/>
      <c r="AF14235" s="3"/>
      <c r="AG14235" s="3"/>
      <c r="AH14235" s="3"/>
      <c r="AI14235" s="3"/>
      <c r="AJ14235" s="3"/>
    </row>
    <row r="14236" spans="28:36" s="1" customFormat="1" ht="15" x14ac:dyDescent="0.2">
      <c r="AB14236" s="3"/>
      <c r="AC14236" s="3"/>
      <c r="AD14236" s="3"/>
      <c r="AE14236" s="3"/>
      <c r="AF14236" s="3"/>
      <c r="AG14236" s="3"/>
      <c r="AH14236" s="3"/>
      <c r="AI14236" s="3"/>
      <c r="AJ14236" s="3"/>
    </row>
    <row r="14237" spans="28:36" s="1" customFormat="1" ht="15" x14ac:dyDescent="0.2">
      <c r="AB14237" s="3"/>
      <c r="AC14237" s="3"/>
      <c r="AD14237" s="3"/>
      <c r="AE14237" s="3"/>
      <c r="AF14237" s="3"/>
      <c r="AG14237" s="3"/>
      <c r="AH14237" s="3"/>
      <c r="AI14237" s="3"/>
      <c r="AJ14237" s="3"/>
    </row>
    <row r="14238" spans="28:36" s="1" customFormat="1" ht="15" x14ac:dyDescent="0.2">
      <c r="AB14238" s="3"/>
      <c r="AC14238" s="3"/>
      <c r="AD14238" s="3"/>
      <c r="AE14238" s="3"/>
      <c r="AF14238" s="3"/>
      <c r="AG14238" s="3"/>
      <c r="AH14238" s="3"/>
      <c r="AI14238" s="3"/>
      <c r="AJ14238" s="3"/>
    </row>
    <row r="14239" spans="28:36" s="1" customFormat="1" ht="15" x14ac:dyDescent="0.2">
      <c r="AB14239" s="3"/>
      <c r="AC14239" s="3"/>
      <c r="AD14239" s="3"/>
      <c r="AE14239" s="3"/>
      <c r="AF14239" s="3"/>
      <c r="AG14239" s="3"/>
      <c r="AH14239" s="3"/>
      <c r="AI14239" s="3"/>
      <c r="AJ14239" s="3"/>
    </row>
    <row r="14240" spans="28:36" s="1" customFormat="1" ht="15" x14ac:dyDescent="0.2">
      <c r="AB14240" s="3"/>
      <c r="AC14240" s="3"/>
      <c r="AD14240" s="3"/>
      <c r="AE14240" s="3"/>
      <c r="AF14240" s="3"/>
      <c r="AG14240" s="3"/>
      <c r="AH14240" s="3"/>
      <c r="AI14240" s="3"/>
      <c r="AJ14240" s="3"/>
    </row>
    <row r="14241" spans="28:36" s="1" customFormat="1" ht="15" x14ac:dyDescent="0.2">
      <c r="AB14241" s="3"/>
      <c r="AC14241" s="3"/>
      <c r="AD14241" s="3"/>
      <c r="AE14241" s="3"/>
      <c r="AF14241" s="3"/>
      <c r="AG14241" s="3"/>
      <c r="AH14241" s="3"/>
      <c r="AI14241" s="3"/>
      <c r="AJ14241" s="3"/>
    </row>
    <row r="14242" spans="28:36" s="1" customFormat="1" ht="15" x14ac:dyDescent="0.2">
      <c r="AB14242" s="3"/>
      <c r="AC14242" s="3"/>
      <c r="AD14242" s="3"/>
      <c r="AE14242" s="3"/>
      <c r="AF14242" s="3"/>
      <c r="AG14242" s="3"/>
      <c r="AH14242" s="3"/>
      <c r="AI14242" s="3"/>
      <c r="AJ14242" s="3"/>
    </row>
    <row r="14243" spans="28:36" s="1" customFormat="1" ht="15" x14ac:dyDescent="0.2">
      <c r="AB14243" s="3"/>
      <c r="AC14243" s="3"/>
      <c r="AD14243" s="3"/>
      <c r="AE14243" s="3"/>
      <c r="AF14243" s="3"/>
      <c r="AG14243" s="3"/>
      <c r="AH14243" s="3"/>
      <c r="AI14243" s="3"/>
      <c r="AJ14243" s="3"/>
    </row>
    <row r="14244" spans="28:36" s="1" customFormat="1" ht="15" x14ac:dyDescent="0.2">
      <c r="AB14244" s="3"/>
      <c r="AC14244" s="3"/>
      <c r="AD14244" s="3"/>
      <c r="AE14244" s="3"/>
      <c r="AF14244" s="3"/>
      <c r="AG14244" s="3"/>
      <c r="AH14244" s="3"/>
      <c r="AI14244" s="3"/>
      <c r="AJ14244" s="3"/>
    </row>
    <row r="14245" spans="28:36" s="1" customFormat="1" ht="15" x14ac:dyDescent="0.2">
      <c r="AB14245" s="3"/>
      <c r="AC14245" s="3"/>
      <c r="AD14245" s="3"/>
      <c r="AE14245" s="3"/>
      <c r="AF14245" s="3"/>
      <c r="AG14245" s="3"/>
      <c r="AH14245" s="3"/>
      <c r="AI14245" s="3"/>
      <c r="AJ14245" s="3"/>
    </row>
    <row r="14246" spans="28:36" s="1" customFormat="1" ht="15" x14ac:dyDescent="0.2">
      <c r="AB14246" s="3"/>
      <c r="AC14246" s="3"/>
      <c r="AD14246" s="3"/>
      <c r="AE14246" s="3"/>
      <c r="AF14246" s="3"/>
      <c r="AG14246" s="3"/>
      <c r="AH14246" s="3"/>
      <c r="AI14246" s="3"/>
      <c r="AJ14246" s="3"/>
    </row>
    <row r="14247" spans="28:36" s="1" customFormat="1" ht="15" x14ac:dyDescent="0.2">
      <c r="AB14247" s="3"/>
      <c r="AC14247" s="3"/>
      <c r="AD14247" s="3"/>
      <c r="AE14247" s="3"/>
      <c r="AF14247" s="3"/>
      <c r="AG14247" s="3"/>
      <c r="AH14247" s="3"/>
      <c r="AI14247" s="3"/>
      <c r="AJ14247" s="3"/>
    </row>
    <row r="14248" spans="28:36" s="1" customFormat="1" ht="15" x14ac:dyDescent="0.2">
      <c r="AB14248" s="3"/>
      <c r="AC14248" s="3"/>
      <c r="AD14248" s="3"/>
      <c r="AE14248" s="3"/>
      <c r="AF14248" s="3"/>
      <c r="AG14248" s="3"/>
      <c r="AH14248" s="3"/>
      <c r="AI14248" s="3"/>
      <c r="AJ14248" s="3"/>
    </row>
    <row r="14249" spans="28:36" s="1" customFormat="1" ht="15" x14ac:dyDescent="0.2">
      <c r="AB14249" s="3"/>
      <c r="AC14249" s="3"/>
      <c r="AD14249" s="3"/>
      <c r="AE14249" s="3"/>
      <c r="AF14249" s="3"/>
      <c r="AG14249" s="3"/>
      <c r="AH14249" s="3"/>
      <c r="AI14249" s="3"/>
      <c r="AJ14249" s="3"/>
    </row>
    <row r="14250" spans="28:36" s="1" customFormat="1" ht="15" x14ac:dyDescent="0.2">
      <c r="AB14250" s="3"/>
      <c r="AC14250" s="3"/>
      <c r="AD14250" s="3"/>
      <c r="AE14250" s="3"/>
      <c r="AF14250" s="3"/>
      <c r="AG14250" s="3"/>
      <c r="AH14250" s="3"/>
      <c r="AI14250" s="3"/>
      <c r="AJ14250" s="3"/>
    </row>
    <row r="14251" spans="28:36" s="1" customFormat="1" ht="15" x14ac:dyDescent="0.2">
      <c r="AB14251" s="3"/>
      <c r="AC14251" s="3"/>
      <c r="AD14251" s="3"/>
      <c r="AE14251" s="3"/>
      <c r="AF14251" s="3"/>
      <c r="AG14251" s="3"/>
      <c r="AH14251" s="3"/>
      <c r="AI14251" s="3"/>
      <c r="AJ14251" s="3"/>
    </row>
    <row r="14252" spans="28:36" s="1" customFormat="1" ht="15" x14ac:dyDescent="0.2">
      <c r="AB14252" s="3"/>
      <c r="AC14252" s="3"/>
      <c r="AD14252" s="3"/>
      <c r="AE14252" s="3"/>
      <c r="AF14252" s="3"/>
      <c r="AG14252" s="3"/>
      <c r="AH14252" s="3"/>
      <c r="AI14252" s="3"/>
      <c r="AJ14252" s="3"/>
    </row>
    <row r="14253" spans="28:36" s="1" customFormat="1" ht="15" x14ac:dyDescent="0.2">
      <c r="AB14253" s="3"/>
      <c r="AC14253" s="3"/>
      <c r="AD14253" s="3"/>
      <c r="AE14253" s="3"/>
      <c r="AF14253" s="3"/>
      <c r="AG14253" s="3"/>
      <c r="AH14253" s="3"/>
      <c r="AI14253" s="3"/>
      <c r="AJ14253" s="3"/>
    </row>
    <row r="14254" spans="28:36" s="1" customFormat="1" ht="15" x14ac:dyDescent="0.2">
      <c r="AB14254" s="3"/>
      <c r="AC14254" s="3"/>
      <c r="AD14254" s="3"/>
      <c r="AE14254" s="3"/>
      <c r="AF14254" s="3"/>
      <c r="AG14254" s="3"/>
      <c r="AH14254" s="3"/>
      <c r="AI14254" s="3"/>
      <c r="AJ14254" s="3"/>
    </row>
    <row r="14255" spans="28:36" s="1" customFormat="1" ht="15" x14ac:dyDescent="0.2">
      <c r="AB14255" s="3"/>
      <c r="AC14255" s="3"/>
      <c r="AD14255" s="3"/>
      <c r="AE14255" s="3"/>
      <c r="AF14255" s="3"/>
      <c r="AG14255" s="3"/>
      <c r="AH14255" s="3"/>
      <c r="AI14255" s="3"/>
      <c r="AJ14255" s="3"/>
    </row>
    <row r="14256" spans="28:36" s="1" customFormat="1" ht="15" x14ac:dyDescent="0.2">
      <c r="AB14256" s="3"/>
      <c r="AC14256" s="3"/>
      <c r="AD14256" s="3"/>
      <c r="AE14256" s="3"/>
      <c r="AF14256" s="3"/>
      <c r="AG14256" s="3"/>
      <c r="AH14256" s="3"/>
      <c r="AI14256" s="3"/>
      <c r="AJ14256" s="3"/>
    </row>
    <row r="14257" spans="28:36" s="1" customFormat="1" ht="15" x14ac:dyDescent="0.2">
      <c r="AB14257" s="3"/>
      <c r="AC14257" s="3"/>
      <c r="AD14257" s="3"/>
      <c r="AE14257" s="3"/>
      <c r="AF14257" s="3"/>
      <c r="AG14257" s="3"/>
      <c r="AH14257" s="3"/>
      <c r="AI14257" s="3"/>
      <c r="AJ14257" s="3"/>
    </row>
    <row r="14258" spans="28:36" s="1" customFormat="1" ht="15" x14ac:dyDescent="0.2">
      <c r="AB14258" s="3"/>
      <c r="AC14258" s="3"/>
      <c r="AD14258" s="3"/>
      <c r="AE14258" s="3"/>
      <c r="AF14258" s="3"/>
      <c r="AG14258" s="3"/>
      <c r="AH14258" s="3"/>
      <c r="AI14258" s="3"/>
      <c r="AJ14258" s="3"/>
    </row>
    <row r="14259" spans="28:36" s="1" customFormat="1" ht="15" x14ac:dyDescent="0.2">
      <c r="AB14259" s="3"/>
      <c r="AC14259" s="3"/>
      <c r="AD14259" s="3"/>
      <c r="AE14259" s="3"/>
      <c r="AF14259" s="3"/>
      <c r="AG14259" s="3"/>
      <c r="AH14259" s="3"/>
      <c r="AI14259" s="3"/>
      <c r="AJ14259" s="3"/>
    </row>
    <row r="14260" spans="28:36" s="1" customFormat="1" ht="15" x14ac:dyDescent="0.2">
      <c r="AB14260" s="3"/>
      <c r="AC14260" s="3"/>
      <c r="AD14260" s="3"/>
      <c r="AE14260" s="3"/>
      <c r="AF14260" s="3"/>
      <c r="AG14260" s="3"/>
      <c r="AH14260" s="3"/>
      <c r="AI14260" s="3"/>
      <c r="AJ14260" s="3"/>
    </row>
    <row r="14261" spans="28:36" s="1" customFormat="1" ht="15" x14ac:dyDescent="0.2">
      <c r="AB14261" s="3"/>
      <c r="AC14261" s="3"/>
      <c r="AD14261" s="3"/>
      <c r="AE14261" s="3"/>
      <c r="AF14261" s="3"/>
      <c r="AG14261" s="3"/>
      <c r="AH14261" s="3"/>
      <c r="AI14261" s="3"/>
      <c r="AJ14261" s="3"/>
    </row>
    <row r="14262" spans="28:36" s="1" customFormat="1" ht="15" x14ac:dyDescent="0.2">
      <c r="AB14262" s="3"/>
      <c r="AC14262" s="3"/>
      <c r="AD14262" s="3"/>
      <c r="AE14262" s="3"/>
      <c r="AF14262" s="3"/>
      <c r="AG14262" s="3"/>
      <c r="AH14262" s="3"/>
      <c r="AI14262" s="3"/>
      <c r="AJ14262" s="3"/>
    </row>
    <row r="14263" spans="28:36" s="1" customFormat="1" ht="15" x14ac:dyDescent="0.2">
      <c r="AB14263" s="3"/>
      <c r="AC14263" s="3"/>
      <c r="AD14263" s="3"/>
      <c r="AE14263" s="3"/>
      <c r="AF14263" s="3"/>
      <c r="AG14263" s="3"/>
      <c r="AH14263" s="3"/>
      <c r="AI14263" s="3"/>
      <c r="AJ14263" s="3"/>
    </row>
    <row r="14264" spans="28:36" s="1" customFormat="1" ht="15" x14ac:dyDescent="0.2">
      <c r="AB14264" s="3"/>
      <c r="AC14264" s="3"/>
      <c r="AD14264" s="3"/>
      <c r="AE14264" s="3"/>
      <c r="AF14264" s="3"/>
      <c r="AG14264" s="3"/>
      <c r="AH14264" s="3"/>
      <c r="AI14264" s="3"/>
      <c r="AJ14264" s="3"/>
    </row>
    <row r="14265" spans="28:36" s="1" customFormat="1" ht="15" x14ac:dyDescent="0.2">
      <c r="AB14265" s="3"/>
      <c r="AC14265" s="3"/>
      <c r="AD14265" s="3"/>
      <c r="AE14265" s="3"/>
      <c r="AF14265" s="3"/>
      <c r="AG14265" s="3"/>
      <c r="AH14265" s="3"/>
      <c r="AI14265" s="3"/>
      <c r="AJ14265" s="3"/>
    </row>
    <row r="14266" spans="28:36" s="1" customFormat="1" ht="15" x14ac:dyDescent="0.2">
      <c r="AB14266" s="3"/>
      <c r="AC14266" s="3"/>
      <c r="AD14266" s="3"/>
      <c r="AE14266" s="3"/>
      <c r="AF14266" s="3"/>
      <c r="AG14266" s="3"/>
      <c r="AH14266" s="3"/>
      <c r="AI14266" s="3"/>
      <c r="AJ14266" s="3"/>
    </row>
    <row r="14267" spans="28:36" s="1" customFormat="1" ht="15" x14ac:dyDescent="0.2">
      <c r="AB14267" s="3"/>
      <c r="AC14267" s="3"/>
      <c r="AD14267" s="3"/>
      <c r="AE14267" s="3"/>
      <c r="AF14267" s="3"/>
      <c r="AG14267" s="3"/>
      <c r="AH14267" s="3"/>
      <c r="AI14267" s="3"/>
      <c r="AJ14267" s="3"/>
    </row>
    <row r="14268" spans="28:36" s="1" customFormat="1" ht="15" x14ac:dyDescent="0.2">
      <c r="AB14268" s="3"/>
      <c r="AC14268" s="3"/>
      <c r="AD14268" s="3"/>
      <c r="AE14268" s="3"/>
      <c r="AF14268" s="3"/>
      <c r="AG14268" s="3"/>
      <c r="AH14268" s="3"/>
      <c r="AI14268" s="3"/>
      <c r="AJ14268" s="3"/>
    </row>
    <row r="14269" spans="28:36" s="1" customFormat="1" ht="15" x14ac:dyDescent="0.2">
      <c r="AB14269" s="3"/>
      <c r="AC14269" s="3"/>
      <c r="AD14269" s="3"/>
      <c r="AE14269" s="3"/>
      <c r="AF14269" s="3"/>
      <c r="AG14269" s="3"/>
      <c r="AH14269" s="3"/>
      <c r="AI14269" s="3"/>
      <c r="AJ14269" s="3"/>
    </row>
    <row r="14270" spans="28:36" s="1" customFormat="1" ht="15" x14ac:dyDescent="0.2">
      <c r="AB14270" s="3"/>
      <c r="AC14270" s="3"/>
      <c r="AD14270" s="3"/>
      <c r="AE14270" s="3"/>
      <c r="AF14270" s="3"/>
      <c r="AG14270" s="3"/>
      <c r="AH14270" s="3"/>
      <c r="AI14270" s="3"/>
      <c r="AJ14270" s="3"/>
    </row>
    <row r="14271" spans="28:36" s="1" customFormat="1" ht="15" x14ac:dyDescent="0.2">
      <c r="AB14271" s="3"/>
      <c r="AC14271" s="3"/>
      <c r="AD14271" s="3"/>
      <c r="AE14271" s="3"/>
      <c r="AF14271" s="3"/>
      <c r="AG14271" s="3"/>
      <c r="AH14271" s="3"/>
      <c r="AI14271" s="3"/>
      <c r="AJ14271" s="3"/>
    </row>
    <row r="14272" spans="28:36" s="1" customFormat="1" ht="15" x14ac:dyDescent="0.2">
      <c r="AB14272" s="3"/>
      <c r="AC14272" s="3"/>
      <c r="AD14272" s="3"/>
      <c r="AE14272" s="3"/>
      <c r="AF14272" s="3"/>
      <c r="AG14272" s="3"/>
      <c r="AH14272" s="3"/>
      <c r="AI14272" s="3"/>
      <c r="AJ14272" s="3"/>
    </row>
    <row r="14273" spans="28:36" s="1" customFormat="1" ht="15" x14ac:dyDescent="0.2">
      <c r="AB14273" s="3"/>
      <c r="AC14273" s="3"/>
      <c r="AD14273" s="3"/>
      <c r="AE14273" s="3"/>
      <c r="AF14273" s="3"/>
      <c r="AG14273" s="3"/>
      <c r="AH14273" s="3"/>
      <c r="AI14273" s="3"/>
      <c r="AJ14273" s="3"/>
    </row>
    <row r="14274" spans="28:36" s="1" customFormat="1" ht="15" x14ac:dyDescent="0.2">
      <c r="AB14274" s="3"/>
      <c r="AC14274" s="3"/>
      <c r="AD14274" s="3"/>
      <c r="AE14274" s="3"/>
      <c r="AF14274" s="3"/>
      <c r="AG14274" s="3"/>
      <c r="AH14274" s="3"/>
      <c r="AI14274" s="3"/>
      <c r="AJ14274" s="3"/>
    </row>
    <row r="14275" spans="28:36" s="1" customFormat="1" ht="15" x14ac:dyDescent="0.2">
      <c r="AB14275" s="3"/>
      <c r="AC14275" s="3"/>
      <c r="AD14275" s="3"/>
      <c r="AE14275" s="3"/>
      <c r="AF14275" s="3"/>
      <c r="AG14275" s="3"/>
      <c r="AH14275" s="3"/>
      <c r="AI14275" s="3"/>
      <c r="AJ14275" s="3"/>
    </row>
    <row r="14276" spans="28:36" s="1" customFormat="1" ht="15" x14ac:dyDescent="0.2">
      <c r="AB14276" s="3"/>
      <c r="AC14276" s="3"/>
      <c r="AD14276" s="3"/>
      <c r="AE14276" s="3"/>
      <c r="AF14276" s="3"/>
      <c r="AG14276" s="3"/>
      <c r="AH14276" s="3"/>
      <c r="AI14276" s="3"/>
      <c r="AJ14276" s="3"/>
    </row>
    <row r="14277" spans="28:36" s="1" customFormat="1" ht="15" x14ac:dyDescent="0.2">
      <c r="AB14277" s="3"/>
      <c r="AC14277" s="3"/>
      <c r="AD14277" s="3"/>
      <c r="AE14277" s="3"/>
      <c r="AF14277" s="3"/>
      <c r="AG14277" s="3"/>
      <c r="AH14277" s="3"/>
      <c r="AI14277" s="3"/>
      <c r="AJ14277" s="3"/>
    </row>
    <row r="14278" spans="28:36" s="1" customFormat="1" ht="15" x14ac:dyDescent="0.2">
      <c r="AB14278" s="3"/>
      <c r="AC14278" s="3"/>
      <c r="AD14278" s="3"/>
      <c r="AE14278" s="3"/>
      <c r="AF14278" s="3"/>
      <c r="AG14278" s="3"/>
      <c r="AH14278" s="3"/>
      <c r="AI14278" s="3"/>
      <c r="AJ14278" s="3"/>
    </row>
    <row r="14279" spans="28:36" s="1" customFormat="1" ht="15" x14ac:dyDescent="0.2">
      <c r="AB14279" s="3"/>
      <c r="AC14279" s="3"/>
      <c r="AD14279" s="3"/>
      <c r="AE14279" s="3"/>
      <c r="AF14279" s="3"/>
      <c r="AG14279" s="3"/>
      <c r="AH14279" s="3"/>
      <c r="AI14279" s="3"/>
      <c r="AJ14279" s="3"/>
    </row>
    <row r="14280" spans="28:36" s="1" customFormat="1" ht="15" x14ac:dyDescent="0.2">
      <c r="AB14280" s="3"/>
      <c r="AC14280" s="3"/>
      <c r="AD14280" s="3"/>
      <c r="AE14280" s="3"/>
      <c r="AF14280" s="3"/>
      <c r="AG14280" s="3"/>
      <c r="AH14280" s="3"/>
      <c r="AI14280" s="3"/>
      <c r="AJ14280" s="3"/>
    </row>
    <row r="14281" spans="28:36" s="1" customFormat="1" ht="15" x14ac:dyDescent="0.2">
      <c r="AB14281" s="3"/>
      <c r="AC14281" s="3"/>
      <c r="AD14281" s="3"/>
      <c r="AE14281" s="3"/>
      <c r="AF14281" s="3"/>
      <c r="AG14281" s="3"/>
      <c r="AH14281" s="3"/>
      <c r="AI14281" s="3"/>
      <c r="AJ14281" s="3"/>
    </row>
    <row r="14282" spans="28:36" s="1" customFormat="1" ht="15" x14ac:dyDescent="0.2">
      <c r="AB14282" s="3"/>
      <c r="AC14282" s="3"/>
      <c r="AD14282" s="3"/>
      <c r="AE14282" s="3"/>
      <c r="AF14282" s="3"/>
      <c r="AG14282" s="3"/>
      <c r="AH14282" s="3"/>
      <c r="AI14282" s="3"/>
      <c r="AJ14282" s="3"/>
    </row>
    <row r="14283" spans="28:36" s="1" customFormat="1" ht="15" x14ac:dyDescent="0.2">
      <c r="AB14283" s="3"/>
      <c r="AC14283" s="3"/>
      <c r="AD14283" s="3"/>
      <c r="AE14283" s="3"/>
      <c r="AF14283" s="3"/>
      <c r="AG14283" s="3"/>
      <c r="AH14283" s="3"/>
      <c r="AI14283" s="3"/>
      <c r="AJ14283" s="3"/>
    </row>
    <row r="14284" spans="28:36" s="1" customFormat="1" ht="15" x14ac:dyDescent="0.2">
      <c r="AB14284" s="3"/>
      <c r="AC14284" s="3"/>
      <c r="AD14284" s="3"/>
      <c r="AE14284" s="3"/>
      <c r="AF14284" s="3"/>
      <c r="AG14284" s="3"/>
      <c r="AH14284" s="3"/>
      <c r="AI14284" s="3"/>
      <c r="AJ14284" s="3"/>
    </row>
    <row r="14285" spans="28:36" s="1" customFormat="1" ht="15" x14ac:dyDescent="0.2">
      <c r="AB14285" s="3"/>
      <c r="AC14285" s="3"/>
      <c r="AD14285" s="3"/>
      <c r="AE14285" s="3"/>
      <c r="AF14285" s="3"/>
      <c r="AG14285" s="3"/>
      <c r="AH14285" s="3"/>
      <c r="AI14285" s="3"/>
      <c r="AJ14285" s="3"/>
    </row>
    <row r="14286" spans="28:36" s="1" customFormat="1" ht="15" x14ac:dyDescent="0.2">
      <c r="AB14286" s="3"/>
      <c r="AC14286" s="3"/>
      <c r="AD14286" s="3"/>
      <c r="AE14286" s="3"/>
      <c r="AF14286" s="3"/>
      <c r="AG14286" s="3"/>
      <c r="AH14286" s="3"/>
      <c r="AI14286" s="3"/>
      <c r="AJ14286" s="3"/>
    </row>
    <row r="14287" spans="28:36" s="1" customFormat="1" ht="15" x14ac:dyDescent="0.2">
      <c r="AB14287" s="3"/>
      <c r="AC14287" s="3"/>
      <c r="AD14287" s="3"/>
      <c r="AE14287" s="3"/>
      <c r="AF14287" s="3"/>
      <c r="AG14287" s="3"/>
      <c r="AH14287" s="3"/>
      <c r="AI14287" s="3"/>
      <c r="AJ14287" s="3"/>
    </row>
    <row r="14288" spans="28:36" s="1" customFormat="1" ht="15" x14ac:dyDescent="0.2">
      <c r="AB14288" s="3"/>
      <c r="AC14288" s="3"/>
      <c r="AD14288" s="3"/>
      <c r="AE14288" s="3"/>
      <c r="AF14288" s="3"/>
      <c r="AG14288" s="3"/>
      <c r="AH14288" s="3"/>
      <c r="AI14288" s="3"/>
      <c r="AJ14288" s="3"/>
    </row>
    <row r="14289" spans="28:36" s="1" customFormat="1" ht="15" x14ac:dyDescent="0.2">
      <c r="AB14289" s="3"/>
      <c r="AC14289" s="3"/>
      <c r="AD14289" s="3"/>
      <c r="AE14289" s="3"/>
      <c r="AF14289" s="3"/>
      <c r="AG14289" s="3"/>
      <c r="AH14289" s="3"/>
      <c r="AI14289" s="3"/>
      <c r="AJ14289" s="3"/>
    </row>
    <row r="14290" spans="28:36" s="1" customFormat="1" ht="15" x14ac:dyDescent="0.2">
      <c r="AB14290" s="3"/>
      <c r="AC14290" s="3"/>
      <c r="AD14290" s="3"/>
      <c r="AE14290" s="3"/>
      <c r="AF14290" s="3"/>
      <c r="AG14290" s="3"/>
      <c r="AH14290" s="3"/>
      <c r="AI14290" s="3"/>
      <c r="AJ14290" s="3"/>
    </row>
    <row r="14291" spans="28:36" s="1" customFormat="1" ht="15" x14ac:dyDescent="0.2">
      <c r="AB14291" s="3"/>
      <c r="AC14291" s="3"/>
      <c r="AD14291" s="3"/>
      <c r="AE14291" s="3"/>
      <c r="AF14291" s="3"/>
      <c r="AG14291" s="3"/>
      <c r="AH14291" s="3"/>
      <c r="AI14291" s="3"/>
      <c r="AJ14291" s="3"/>
    </row>
    <row r="14292" spans="28:36" s="1" customFormat="1" ht="15" x14ac:dyDescent="0.2">
      <c r="AB14292" s="3"/>
      <c r="AC14292" s="3"/>
      <c r="AD14292" s="3"/>
      <c r="AE14292" s="3"/>
      <c r="AF14292" s="3"/>
      <c r="AG14292" s="3"/>
      <c r="AH14292" s="3"/>
      <c r="AI14292" s="3"/>
      <c r="AJ14292" s="3"/>
    </row>
    <row r="14293" spans="28:36" s="1" customFormat="1" ht="15" x14ac:dyDescent="0.2">
      <c r="AB14293" s="3"/>
      <c r="AC14293" s="3"/>
      <c r="AD14293" s="3"/>
      <c r="AE14293" s="3"/>
      <c r="AF14293" s="3"/>
      <c r="AG14293" s="3"/>
      <c r="AH14293" s="3"/>
      <c r="AI14293" s="3"/>
      <c r="AJ14293" s="3"/>
    </row>
    <row r="14294" spans="28:36" s="1" customFormat="1" ht="15" x14ac:dyDescent="0.2">
      <c r="AB14294" s="3"/>
      <c r="AC14294" s="3"/>
      <c r="AD14294" s="3"/>
      <c r="AE14294" s="3"/>
      <c r="AF14294" s="3"/>
      <c r="AG14294" s="3"/>
      <c r="AH14294" s="3"/>
      <c r="AI14294" s="3"/>
      <c r="AJ14294" s="3"/>
    </row>
    <row r="14295" spans="28:36" s="1" customFormat="1" ht="15" x14ac:dyDescent="0.2">
      <c r="AB14295" s="3"/>
      <c r="AC14295" s="3"/>
      <c r="AD14295" s="3"/>
      <c r="AE14295" s="3"/>
      <c r="AF14295" s="3"/>
      <c r="AG14295" s="3"/>
      <c r="AH14295" s="3"/>
      <c r="AI14295" s="3"/>
      <c r="AJ14295" s="3"/>
    </row>
    <row r="14296" spans="28:36" s="1" customFormat="1" ht="15" x14ac:dyDescent="0.2">
      <c r="AB14296" s="3"/>
      <c r="AC14296" s="3"/>
      <c r="AD14296" s="3"/>
      <c r="AE14296" s="3"/>
      <c r="AF14296" s="3"/>
      <c r="AG14296" s="3"/>
      <c r="AH14296" s="3"/>
      <c r="AI14296" s="3"/>
      <c r="AJ14296" s="3"/>
    </row>
    <row r="14297" spans="28:36" s="1" customFormat="1" ht="15" x14ac:dyDescent="0.2">
      <c r="AB14297" s="3"/>
      <c r="AC14297" s="3"/>
      <c r="AD14297" s="3"/>
      <c r="AE14297" s="3"/>
      <c r="AF14297" s="3"/>
      <c r="AG14297" s="3"/>
      <c r="AH14297" s="3"/>
      <c r="AI14297" s="3"/>
      <c r="AJ14297" s="3"/>
    </row>
    <row r="14298" spans="28:36" s="1" customFormat="1" ht="15" x14ac:dyDescent="0.2">
      <c r="AB14298" s="3"/>
      <c r="AC14298" s="3"/>
      <c r="AD14298" s="3"/>
      <c r="AE14298" s="3"/>
      <c r="AF14298" s="3"/>
      <c r="AG14298" s="3"/>
      <c r="AH14298" s="3"/>
      <c r="AI14298" s="3"/>
      <c r="AJ14298" s="3"/>
    </row>
    <row r="14299" spans="28:36" s="1" customFormat="1" ht="15" x14ac:dyDescent="0.2">
      <c r="AB14299" s="3"/>
      <c r="AC14299" s="3"/>
      <c r="AD14299" s="3"/>
      <c r="AE14299" s="3"/>
      <c r="AF14299" s="3"/>
      <c r="AG14299" s="3"/>
      <c r="AH14299" s="3"/>
      <c r="AI14299" s="3"/>
      <c r="AJ14299" s="3"/>
    </row>
    <row r="14300" spans="28:36" s="1" customFormat="1" ht="15" x14ac:dyDescent="0.2">
      <c r="AB14300" s="3"/>
      <c r="AC14300" s="3"/>
      <c r="AD14300" s="3"/>
      <c r="AE14300" s="3"/>
      <c r="AF14300" s="3"/>
      <c r="AG14300" s="3"/>
      <c r="AH14300" s="3"/>
      <c r="AI14300" s="3"/>
      <c r="AJ14300" s="3"/>
    </row>
    <row r="14301" spans="28:36" s="1" customFormat="1" ht="15" x14ac:dyDescent="0.2">
      <c r="AB14301" s="3"/>
      <c r="AC14301" s="3"/>
      <c r="AD14301" s="3"/>
      <c r="AE14301" s="3"/>
      <c r="AF14301" s="3"/>
      <c r="AG14301" s="3"/>
      <c r="AH14301" s="3"/>
      <c r="AI14301" s="3"/>
      <c r="AJ14301" s="3"/>
    </row>
    <row r="14302" spans="28:36" s="1" customFormat="1" ht="15" x14ac:dyDescent="0.2">
      <c r="AB14302" s="3"/>
      <c r="AC14302" s="3"/>
      <c r="AD14302" s="3"/>
      <c r="AE14302" s="3"/>
      <c r="AF14302" s="3"/>
      <c r="AG14302" s="3"/>
      <c r="AH14302" s="3"/>
      <c r="AI14302" s="3"/>
      <c r="AJ14302" s="3"/>
    </row>
    <row r="14303" spans="28:36" s="1" customFormat="1" ht="15" x14ac:dyDescent="0.2">
      <c r="AB14303" s="3"/>
      <c r="AC14303" s="3"/>
      <c r="AD14303" s="3"/>
      <c r="AE14303" s="3"/>
      <c r="AF14303" s="3"/>
      <c r="AG14303" s="3"/>
      <c r="AH14303" s="3"/>
      <c r="AI14303" s="3"/>
      <c r="AJ14303" s="3"/>
    </row>
    <row r="14304" spans="28:36" s="1" customFormat="1" ht="15" x14ac:dyDescent="0.2">
      <c r="AB14304" s="3"/>
      <c r="AC14304" s="3"/>
      <c r="AD14304" s="3"/>
      <c r="AE14304" s="3"/>
      <c r="AF14304" s="3"/>
      <c r="AG14304" s="3"/>
      <c r="AH14304" s="3"/>
      <c r="AI14304" s="3"/>
      <c r="AJ14304" s="3"/>
    </row>
    <row r="14305" spans="28:36" s="1" customFormat="1" ht="15" x14ac:dyDescent="0.2">
      <c r="AB14305" s="3"/>
      <c r="AC14305" s="3"/>
      <c r="AD14305" s="3"/>
      <c r="AE14305" s="3"/>
      <c r="AF14305" s="3"/>
      <c r="AG14305" s="3"/>
      <c r="AH14305" s="3"/>
      <c r="AI14305" s="3"/>
      <c r="AJ14305" s="3"/>
    </row>
    <row r="14306" spans="28:36" s="1" customFormat="1" ht="15" x14ac:dyDescent="0.2">
      <c r="AB14306" s="3"/>
      <c r="AC14306" s="3"/>
      <c r="AD14306" s="3"/>
      <c r="AE14306" s="3"/>
      <c r="AF14306" s="3"/>
      <c r="AG14306" s="3"/>
      <c r="AH14306" s="3"/>
      <c r="AI14306" s="3"/>
      <c r="AJ14306" s="3"/>
    </row>
    <row r="14307" spans="28:36" s="1" customFormat="1" ht="15" x14ac:dyDescent="0.2">
      <c r="AB14307" s="3"/>
      <c r="AC14307" s="3"/>
      <c r="AD14307" s="3"/>
      <c r="AE14307" s="3"/>
      <c r="AF14307" s="3"/>
      <c r="AG14307" s="3"/>
      <c r="AH14307" s="3"/>
      <c r="AI14307" s="3"/>
      <c r="AJ14307" s="3"/>
    </row>
    <row r="14308" spans="28:36" s="1" customFormat="1" ht="15" x14ac:dyDescent="0.2">
      <c r="AB14308" s="3"/>
      <c r="AC14308" s="3"/>
      <c r="AD14308" s="3"/>
      <c r="AE14308" s="3"/>
      <c r="AF14308" s="3"/>
      <c r="AG14308" s="3"/>
      <c r="AH14308" s="3"/>
      <c r="AI14308" s="3"/>
      <c r="AJ14308" s="3"/>
    </row>
    <row r="14309" spans="28:36" s="1" customFormat="1" ht="15" x14ac:dyDescent="0.2">
      <c r="AB14309" s="3"/>
      <c r="AC14309" s="3"/>
      <c r="AD14309" s="3"/>
      <c r="AE14309" s="3"/>
      <c r="AF14309" s="3"/>
      <c r="AG14309" s="3"/>
      <c r="AH14309" s="3"/>
      <c r="AI14309" s="3"/>
      <c r="AJ14309" s="3"/>
    </row>
    <row r="14310" spans="28:36" s="1" customFormat="1" ht="15" x14ac:dyDescent="0.2">
      <c r="AB14310" s="3"/>
      <c r="AC14310" s="3"/>
      <c r="AD14310" s="3"/>
      <c r="AE14310" s="3"/>
      <c r="AF14310" s="3"/>
      <c r="AG14310" s="3"/>
      <c r="AH14310" s="3"/>
      <c r="AI14310" s="3"/>
      <c r="AJ14310" s="3"/>
    </row>
    <row r="14311" spans="28:36" s="1" customFormat="1" ht="15" x14ac:dyDescent="0.2">
      <c r="AB14311" s="3"/>
      <c r="AC14311" s="3"/>
      <c r="AD14311" s="3"/>
      <c r="AE14311" s="3"/>
      <c r="AF14311" s="3"/>
      <c r="AG14311" s="3"/>
      <c r="AH14311" s="3"/>
      <c r="AI14311" s="3"/>
      <c r="AJ14311" s="3"/>
    </row>
    <row r="14312" spans="28:36" s="1" customFormat="1" ht="15" x14ac:dyDescent="0.2">
      <c r="AB14312" s="3"/>
      <c r="AC14312" s="3"/>
      <c r="AD14312" s="3"/>
      <c r="AE14312" s="3"/>
      <c r="AF14312" s="3"/>
      <c r="AG14312" s="3"/>
      <c r="AH14312" s="3"/>
      <c r="AI14312" s="3"/>
      <c r="AJ14312" s="3"/>
    </row>
    <row r="14313" spans="28:36" s="1" customFormat="1" ht="15" x14ac:dyDescent="0.2">
      <c r="AB14313" s="3"/>
      <c r="AC14313" s="3"/>
      <c r="AD14313" s="3"/>
      <c r="AE14313" s="3"/>
      <c r="AF14313" s="3"/>
      <c r="AG14313" s="3"/>
      <c r="AH14313" s="3"/>
      <c r="AI14313" s="3"/>
      <c r="AJ14313" s="3"/>
    </row>
    <row r="14314" spans="28:36" s="1" customFormat="1" ht="15" x14ac:dyDescent="0.2">
      <c r="AB14314" s="3"/>
      <c r="AC14314" s="3"/>
      <c r="AD14314" s="3"/>
      <c r="AE14314" s="3"/>
      <c r="AF14314" s="3"/>
      <c r="AG14314" s="3"/>
      <c r="AH14314" s="3"/>
      <c r="AI14314" s="3"/>
      <c r="AJ14314" s="3"/>
    </row>
    <row r="14315" spans="28:36" s="1" customFormat="1" ht="15" x14ac:dyDescent="0.2">
      <c r="AB14315" s="3"/>
      <c r="AC14315" s="3"/>
      <c r="AD14315" s="3"/>
      <c r="AE14315" s="3"/>
      <c r="AF14315" s="3"/>
      <c r="AG14315" s="3"/>
      <c r="AH14315" s="3"/>
      <c r="AI14315" s="3"/>
      <c r="AJ14315" s="3"/>
    </row>
    <row r="14316" spans="28:36" s="1" customFormat="1" ht="15" x14ac:dyDescent="0.2">
      <c r="AB14316" s="3"/>
      <c r="AC14316" s="3"/>
      <c r="AD14316" s="3"/>
      <c r="AE14316" s="3"/>
      <c r="AF14316" s="3"/>
      <c r="AG14316" s="3"/>
      <c r="AH14316" s="3"/>
      <c r="AI14316" s="3"/>
      <c r="AJ14316" s="3"/>
    </row>
    <row r="14317" spans="28:36" s="1" customFormat="1" ht="15" x14ac:dyDescent="0.2">
      <c r="AB14317" s="3"/>
      <c r="AC14317" s="3"/>
      <c r="AD14317" s="3"/>
      <c r="AE14317" s="3"/>
      <c r="AF14317" s="3"/>
      <c r="AG14317" s="3"/>
      <c r="AH14317" s="3"/>
      <c r="AI14317" s="3"/>
      <c r="AJ14317" s="3"/>
    </row>
    <row r="14318" spans="28:36" s="1" customFormat="1" ht="15" x14ac:dyDescent="0.2">
      <c r="AB14318" s="3"/>
      <c r="AC14318" s="3"/>
      <c r="AD14318" s="3"/>
      <c r="AE14318" s="3"/>
      <c r="AF14318" s="3"/>
      <c r="AG14318" s="3"/>
      <c r="AH14318" s="3"/>
      <c r="AI14318" s="3"/>
      <c r="AJ14318" s="3"/>
    </row>
    <row r="14319" spans="28:36" s="1" customFormat="1" ht="15" x14ac:dyDescent="0.2">
      <c r="AB14319" s="3"/>
      <c r="AC14319" s="3"/>
      <c r="AD14319" s="3"/>
      <c r="AE14319" s="3"/>
      <c r="AF14319" s="3"/>
      <c r="AG14319" s="3"/>
      <c r="AH14319" s="3"/>
      <c r="AI14319" s="3"/>
      <c r="AJ14319" s="3"/>
    </row>
    <row r="14320" spans="28:36" s="1" customFormat="1" ht="15" x14ac:dyDescent="0.2">
      <c r="AB14320" s="3"/>
      <c r="AC14320" s="3"/>
      <c r="AD14320" s="3"/>
      <c r="AE14320" s="3"/>
      <c r="AF14320" s="3"/>
      <c r="AG14320" s="3"/>
      <c r="AH14320" s="3"/>
      <c r="AI14320" s="3"/>
      <c r="AJ14320" s="3"/>
    </row>
    <row r="14321" spans="28:36" s="1" customFormat="1" ht="15" x14ac:dyDescent="0.2">
      <c r="AB14321" s="3"/>
      <c r="AC14321" s="3"/>
      <c r="AD14321" s="3"/>
      <c r="AE14321" s="3"/>
      <c r="AF14321" s="3"/>
      <c r="AG14321" s="3"/>
      <c r="AH14321" s="3"/>
      <c r="AI14321" s="3"/>
      <c r="AJ14321" s="3"/>
    </row>
    <row r="14322" spans="28:36" s="1" customFormat="1" ht="15" x14ac:dyDescent="0.2">
      <c r="AB14322" s="3"/>
      <c r="AC14322" s="3"/>
      <c r="AD14322" s="3"/>
      <c r="AE14322" s="3"/>
      <c r="AF14322" s="3"/>
      <c r="AG14322" s="3"/>
      <c r="AH14322" s="3"/>
      <c r="AI14322" s="3"/>
      <c r="AJ14322" s="3"/>
    </row>
    <row r="14323" spans="28:36" s="1" customFormat="1" ht="15" x14ac:dyDescent="0.2">
      <c r="AB14323" s="3"/>
      <c r="AC14323" s="3"/>
      <c r="AD14323" s="3"/>
      <c r="AE14323" s="3"/>
      <c r="AF14323" s="3"/>
      <c r="AG14323" s="3"/>
      <c r="AH14323" s="3"/>
      <c r="AI14323" s="3"/>
      <c r="AJ14323" s="3"/>
    </row>
    <row r="14324" spans="28:36" s="1" customFormat="1" ht="15" x14ac:dyDescent="0.2">
      <c r="AB14324" s="3"/>
      <c r="AC14324" s="3"/>
      <c r="AD14324" s="3"/>
      <c r="AE14324" s="3"/>
      <c r="AF14324" s="3"/>
      <c r="AG14324" s="3"/>
      <c r="AH14324" s="3"/>
      <c r="AI14324" s="3"/>
      <c r="AJ14324" s="3"/>
    </row>
    <row r="14325" spans="28:36" s="1" customFormat="1" ht="15" x14ac:dyDescent="0.2">
      <c r="AB14325" s="3"/>
      <c r="AC14325" s="3"/>
      <c r="AD14325" s="3"/>
      <c r="AE14325" s="3"/>
      <c r="AF14325" s="3"/>
      <c r="AG14325" s="3"/>
      <c r="AH14325" s="3"/>
      <c r="AI14325" s="3"/>
      <c r="AJ14325" s="3"/>
    </row>
    <row r="14326" spans="28:36" s="1" customFormat="1" ht="15" x14ac:dyDescent="0.2">
      <c r="AB14326" s="3"/>
      <c r="AC14326" s="3"/>
      <c r="AD14326" s="3"/>
      <c r="AE14326" s="3"/>
      <c r="AF14326" s="3"/>
      <c r="AG14326" s="3"/>
      <c r="AH14326" s="3"/>
      <c r="AI14326" s="3"/>
      <c r="AJ14326" s="3"/>
    </row>
    <row r="14327" spans="28:36" s="1" customFormat="1" ht="15" x14ac:dyDescent="0.2">
      <c r="AB14327" s="3"/>
      <c r="AC14327" s="3"/>
      <c r="AD14327" s="3"/>
      <c r="AE14327" s="3"/>
      <c r="AF14327" s="3"/>
      <c r="AG14327" s="3"/>
      <c r="AH14327" s="3"/>
      <c r="AI14327" s="3"/>
      <c r="AJ14327" s="3"/>
    </row>
    <row r="14328" spans="28:36" s="1" customFormat="1" ht="15" x14ac:dyDescent="0.2">
      <c r="AB14328" s="3"/>
      <c r="AC14328" s="3"/>
      <c r="AD14328" s="3"/>
      <c r="AE14328" s="3"/>
      <c r="AF14328" s="3"/>
      <c r="AG14328" s="3"/>
      <c r="AH14328" s="3"/>
      <c r="AI14328" s="3"/>
      <c r="AJ14328" s="3"/>
    </row>
    <row r="14329" spans="28:36" s="1" customFormat="1" ht="15" x14ac:dyDescent="0.2">
      <c r="AB14329" s="3"/>
      <c r="AC14329" s="3"/>
      <c r="AD14329" s="3"/>
      <c r="AE14329" s="3"/>
      <c r="AF14329" s="3"/>
      <c r="AG14329" s="3"/>
      <c r="AH14329" s="3"/>
      <c r="AI14329" s="3"/>
      <c r="AJ14329" s="3"/>
    </row>
    <row r="14330" spans="28:36" s="1" customFormat="1" ht="15" x14ac:dyDescent="0.2">
      <c r="AB14330" s="3"/>
      <c r="AC14330" s="3"/>
      <c r="AD14330" s="3"/>
      <c r="AE14330" s="3"/>
      <c r="AF14330" s="3"/>
      <c r="AG14330" s="3"/>
      <c r="AH14330" s="3"/>
      <c r="AI14330" s="3"/>
      <c r="AJ14330" s="3"/>
    </row>
    <row r="14331" spans="28:36" s="1" customFormat="1" ht="15" x14ac:dyDescent="0.2">
      <c r="AB14331" s="3"/>
      <c r="AC14331" s="3"/>
      <c r="AD14331" s="3"/>
      <c r="AE14331" s="3"/>
      <c r="AF14331" s="3"/>
      <c r="AG14331" s="3"/>
      <c r="AH14331" s="3"/>
      <c r="AI14331" s="3"/>
      <c r="AJ14331" s="3"/>
    </row>
    <row r="14332" spans="28:36" s="1" customFormat="1" ht="15" x14ac:dyDescent="0.2">
      <c r="AB14332" s="3"/>
      <c r="AC14332" s="3"/>
      <c r="AD14332" s="3"/>
      <c r="AE14332" s="3"/>
      <c r="AF14332" s="3"/>
      <c r="AG14332" s="3"/>
      <c r="AH14332" s="3"/>
      <c r="AI14332" s="3"/>
      <c r="AJ14332" s="3"/>
    </row>
    <row r="14333" spans="28:36" s="1" customFormat="1" ht="15" x14ac:dyDescent="0.2">
      <c r="AB14333" s="3"/>
      <c r="AC14333" s="3"/>
      <c r="AD14333" s="3"/>
      <c r="AE14333" s="3"/>
      <c r="AF14333" s="3"/>
      <c r="AG14333" s="3"/>
      <c r="AH14333" s="3"/>
      <c r="AI14333" s="3"/>
      <c r="AJ14333" s="3"/>
    </row>
    <row r="14334" spans="28:36" s="1" customFormat="1" ht="15" x14ac:dyDescent="0.2">
      <c r="AB14334" s="3"/>
      <c r="AC14334" s="3"/>
      <c r="AD14334" s="3"/>
      <c r="AE14334" s="3"/>
      <c r="AF14334" s="3"/>
      <c r="AG14334" s="3"/>
      <c r="AH14334" s="3"/>
      <c r="AI14334" s="3"/>
      <c r="AJ14334" s="3"/>
    </row>
    <row r="14335" spans="28:36" s="1" customFormat="1" ht="15" x14ac:dyDescent="0.2">
      <c r="AB14335" s="3"/>
      <c r="AC14335" s="3"/>
      <c r="AD14335" s="3"/>
      <c r="AE14335" s="3"/>
      <c r="AF14335" s="3"/>
      <c r="AG14335" s="3"/>
      <c r="AH14335" s="3"/>
      <c r="AI14335" s="3"/>
      <c r="AJ14335" s="3"/>
    </row>
    <row r="14336" spans="28:36" s="1" customFormat="1" ht="15" x14ac:dyDescent="0.2">
      <c r="AB14336" s="3"/>
      <c r="AC14336" s="3"/>
      <c r="AD14336" s="3"/>
      <c r="AE14336" s="3"/>
      <c r="AF14336" s="3"/>
      <c r="AG14336" s="3"/>
      <c r="AH14336" s="3"/>
      <c r="AI14336" s="3"/>
      <c r="AJ14336" s="3"/>
    </row>
    <row r="14337" spans="28:36" s="1" customFormat="1" ht="15" x14ac:dyDescent="0.2">
      <c r="AB14337" s="3"/>
      <c r="AC14337" s="3"/>
      <c r="AD14337" s="3"/>
      <c r="AE14337" s="3"/>
      <c r="AF14337" s="3"/>
      <c r="AG14337" s="3"/>
      <c r="AH14337" s="3"/>
      <c r="AI14337" s="3"/>
      <c r="AJ14337" s="3"/>
    </row>
    <row r="14338" spans="28:36" s="1" customFormat="1" ht="15" x14ac:dyDescent="0.2">
      <c r="AB14338" s="3"/>
      <c r="AC14338" s="3"/>
      <c r="AD14338" s="3"/>
      <c r="AE14338" s="3"/>
      <c r="AF14338" s="3"/>
      <c r="AG14338" s="3"/>
      <c r="AH14338" s="3"/>
      <c r="AI14338" s="3"/>
      <c r="AJ14338" s="3"/>
    </row>
    <row r="14339" spans="28:36" s="1" customFormat="1" ht="15" x14ac:dyDescent="0.2">
      <c r="AB14339" s="3"/>
      <c r="AC14339" s="3"/>
      <c r="AD14339" s="3"/>
      <c r="AE14339" s="3"/>
      <c r="AF14339" s="3"/>
      <c r="AG14339" s="3"/>
      <c r="AH14339" s="3"/>
      <c r="AI14339" s="3"/>
      <c r="AJ14339" s="3"/>
    </row>
    <row r="14340" spans="28:36" s="1" customFormat="1" ht="15" x14ac:dyDescent="0.2">
      <c r="AB14340" s="3"/>
      <c r="AC14340" s="3"/>
      <c r="AD14340" s="3"/>
      <c r="AE14340" s="3"/>
      <c r="AF14340" s="3"/>
      <c r="AG14340" s="3"/>
      <c r="AH14340" s="3"/>
      <c r="AI14340" s="3"/>
      <c r="AJ14340" s="3"/>
    </row>
    <row r="14341" spans="28:36" s="1" customFormat="1" ht="15" x14ac:dyDescent="0.2">
      <c r="AB14341" s="3"/>
      <c r="AC14341" s="3"/>
      <c r="AD14341" s="3"/>
      <c r="AE14341" s="3"/>
      <c r="AF14341" s="3"/>
      <c r="AG14341" s="3"/>
      <c r="AH14341" s="3"/>
      <c r="AI14341" s="3"/>
      <c r="AJ14341" s="3"/>
    </row>
    <row r="14342" spans="28:36" s="1" customFormat="1" ht="15" x14ac:dyDescent="0.2">
      <c r="AB14342" s="3"/>
      <c r="AC14342" s="3"/>
      <c r="AD14342" s="3"/>
      <c r="AE14342" s="3"/>
      <c r="AF14342" s="3"/>
      <c r="AG14342" s="3"/>
      <c r="AH14342" s="3"/>
      <c r="AI14342" s="3"/>
      <c r="AJ14342" s="3"/>
    </row>
    <row r="14343" spans="28:36" s="1" customFormat="1" ht="15" x14ac:dyDescent="0.2">
      <c r="AB14343" s="3"/>
      <c r="AC14343" s="3"/>
      <c r="AD14343" s="3"/>
      <c r="AE14343" s="3"/>
      <c r="AF14343" s="3"/>
      <c r="AG14343" s="3"/>
      <c r="AH14343" s="3"/>
      <c r="AI14343" s="3"/>
      <c r="AJ14343" s="3"/>
    </row>
    <row r="14344" spans="28:36" s="1" customFormat="1" ht="15" x14ac:dyDescent="0.2">
      <c r="AB14344" s="3"/>
      <c r="AC14344" s="3"/>
      <c r="AD14344" s="3"/>
      <c r="AE14344" s="3"/>
      <c r="AF14344" s="3"/>
      <c r="AG14344" s="3"/>
      <c r="AH14344" s="3"/>
      <c r="AI14344" s="3"/>
      <c r="AJ14344" s="3"/>
    </row>
    <row r="14345" spans="28:36" s="1" customFormat="1" ht="15" x14ac:dyDescent="0.2">
      <c r="AB14345" s="3"/>
      <c r="AC14345" s="3"/>
      <c r="AD14345" s="3"/>
      <c r="AE14345" s="3"/>
      <c r="AF14345" s="3"/>
      <c r="AG14345" s="3"/>
      <c r="AH14345" s="3"/>
      <c r="AI14345" s="3"/>
      <c r="AJ14345" s="3"/>
    </row>
    <row r="14346" spans="28:36" s="1" customFormat="1" ht="15" x14ac:dyDescent="0.2">
      <c r="AB14346" s="3"/>
      <c r="AC14346" s="3"/>
      <c r="AD14346" s="3"/>
      <c r="AE14346" s="3"/>
      <c r="AF14346" s="3"/>
      <c r="AG14346" s="3"/>
      <c r="AH14346" s="3"/>
      <c r="AI14346" s="3"/>
      <c r="AJ14346" s="3"/>
    </row>
    <row r="14347" spans="28:36" s="1" customFormat="1" ht="15" x14ac:dyDescent="0.2">
      <c r="AB14347" s="3"/>
      <c r="AC14347" s="3"/>
      <c r="AD14347" s="3"/>
      <c r="AE14347" s="3"/>
      <c r="AF14347" s="3"/>
      <c r="AG14347" s="3"/>
      <c r="AH14347" s="3"/>
      <c r="AI14347" s="3"/>
      <c r="AJ14347" s="3"/>
    </row>
    <row r="14348" spans="28:36" s="1" customFormat="1" ht="15" x14ac:dyDescent="0.2">
      <c r="AB14348" s="3"/>
      <c r="AC14348" s="3"/>
      <c r="AD14348" s="3"/>
      <c r="AE14348" s="3"/>
      <c r="AF14348" s="3"/>
      <c r="AG14348" s="3"/>
      <c r="AH14348" s="3"/>
      <c r="AI14348" s="3"/>
      <c r="AJ14348" s="3"/>
    </row>
    <row r="14349" spans="28:36" s="1" customFormat="1" ht="15" x14ac:dyDescent="0.2">
      <c r="AB14349" s="3"/>
      <c r="AC14349" s="3"/>
      <c r="AD14349" s="3"/>
      <c r="AE14349" s="3"/>
      <c r="AF14349" s="3"/>
      <c r="AG14349" s="3"/>
      <c r="AH14349" s="3"/>
      <c r="AI14349" s="3"/>
      <c r="AJ14349" s="3"/>
    </row>
    <row r="14350" spans="28:36" s="1" customFormat="1" ht="15" x14ac:dyDescent="0.2">
      <c r="AB14350" s="3"/>
      <c r="AC14350" s="3"/>
      <c r="AD14350" s="3"/>
      <c r="AE14350" s="3"/>
      <c r="AF14350" s="3"/>
      <c r="AG14350" s="3"/>
      <c r="AH14350" s="3"/>
      <c r="AI14350" s="3"/>
      <c r="AJ14350" s="3"/>
    </row>
    <row r="14351" spans="28:36" s="1" customFormat="1" ht="15" x14ac:dyDescent="0.2">
      <c r="AB14351" s="3"/>
      <c r="AC14351" s="3"/>
      <c r="AD14351" s="3"/>
      <c r="AE14351" s="3"/>
      <c r="AF14351" s="3"/>
      <c r="AG14351" s="3"/>
      <c r="AH14351" s="3"/>
      <c r="AI14351" s="3"/>
      <c r="AJ14351" s="3"/>
    </row>
    <row r="14352" spans="28:36" s="1" customFormat="1" ht="15" x14ac:dyDescent="0.2">
      <c r="AB14352" s="3"/>
      <c r="AC14352" s="3"/>
      <c r="AD14352" s="3"/>
      <c r="AE14352" s="3"/>
      <c r="AF14352" s="3"/>
      <c r="AG14352" s="3"/>
      <c r="AH14352" s="3"/>
      <c r="AI14352" s="3"/>
      <c r="AJ14352" s="3"/>
    </row>
    <row r="14353" spans="28:36" s="1" customFormat="1" ht="15" x14ac:dyDescent="0.2">
      <c r="AB14353" s="3"/>
      <c r="AC14353" s="3"/>
      <c r="AD14353" s="3"/>
      <c r="AE14353" s="3"/>
      <c r="AF14353" s="3"/>
      <c r="AG14353" s="3"/>
      <c r="AH14353" s="3"/>
      <c r="AI14353" s="3"/>
      <c r="AJ14353" s="3"/>
    </row>
    <row r="14354" spans="28:36" s="1" customFormat="1" ht="15" x14ac:dyDescent="0.2">
      <c r="AB14354" s="3"/>
      <c r="AC14354" s="3"/>
      <c r="AD14354" s="3"/>
      <c r="AE14354" s="3"/>
      <c r="AF14354" s="3"/>
      <c r="AG14354" s="3"/>
      <c r="AH14354" s="3"/>
      <c r="AI14354" s="3"/>
      <c r="AJ14354" s="3"/>
    </row>
    <row r="14355" spans="28:36" s="1" customFormat="1" ht="15" x14ac:dyDescent="0.2">
      <c r="AB14355" s="3"/>
      <c r="AC14355" s="3"/>
      <c r="AD14355" s="3"/>
      <c r="AE14355" s="3"/>
      <c r="AF14355" s="3"/>
      <c r="AG14355" s="3"/>
      <c r="AH14355" s="3"/>
      <c r="AI14355" s="3"/>
      <c r="AJ14355" s="3"/>
    </row>
    <row r="14356" spans="28:36" s="1" customFormat="1" ht="15" x14ac:dyDescent="0.2">
      <c r="AB14356" s="3"/>
      <c r="AC14356" s="3"/>
      <c r="AD14356" s="3"/>
      <c r="AE14356" s="3"/>
      <c r="AF14356" s="3"/>
      <c r="AG14356" s="3"/>
      <c r="AH14356" s="3"/>
      <c r="AI14356" s="3"/>
      <c r="AJ14356" s="3"/>
    </row>
    <row r="14357" spans="28:36" s="1" customFormat="1" ht="15" x14ac:dyDescent="0.2">
      <c r="AB14357" s="3"/>
      <c r="AC14357" s="3"/>
      <c r="AD14357" s="3"/>
      <c r="AE14357" s="3"/>
      <c r="AF14357" s="3"/>
      <c r="AG14357" s="3"/>
      <c r="AH14357" s="3"/>
      <c r="AI14357" s="3"/>
      <c r="AJ14357" s="3"/>
    </row>
    <row r="14358" spans="28:36" s="1" customFormat="1" ht="15" x14ac:dyDescent="0.2">
      <c r="AB14358" s="3"/>
      <c r="AC14358" s="3"/>
      <c r="AD14358" s="3"/>
      <c r="AE14358" s="3"/>
      <c r="AF14358" s="3"/>
      <c r="AG14358" s="3"/>
      <c r="AH14358" s="3"/>
      <c r="AI14358" s="3"/>
      <c r="AJ14358" s="3"/>
    </row>
    <row r="14359" spans="28:36" s="1" customFormat="1" ht="15" x14ac:dyDescent="0.2">
      <c r="AB14359" s="3"/>
      <c r="AC14359" s="3"/>
      <c r="AD14359" s="3"/>
      <c r="AE14359" s="3"/>
      <c r="AF14359" s="3"/>
      <c r="AG14359" s="3"/>
      <c r="AH14359" s="3"/>
      <c r="AI14359" s="3"/>
      <c r="AJ14359" s="3"/>
    </row>
    <row r="14360" spans="28:36" s="1" customFormat="1" ht="15" x14ac:dyDescent="0.2">
      <c r="AB14360" s="3"/>
      <c r="AC14360" s="3"/>
      <c r="AD14360" s="3"/>
      <c r="AE14360" s="3"/>
      <c r="AF14360" s="3"/>
      <c r="AG14360" s="3"/>
      <c r="AH14360" s="3"/>
      <c r="AI14360" s="3"/>
      <c r="AJ14360" s="3"/>
    </row>
    <row r="14361" spans="28:36" s="1" customFormat="1" ht="15" x14ac:dyDescent="0.2">
      <c r="AB14361" s="3"/>
      <c r="AC14361" s="3"/>
      <c r="AD14361" s="3"/>
      <c r="AE14361" s="3"/>
      <c r="AF14361" s="3"/>
      <c r="AG14361" s="3"/>
      <c r="AH14361" s="3"/>
      <c r="AI14361" s="3"/>
      <c r="AJ14361" s="3"/>
    </row>
    <row r="14362" spans="28:36" s="1" customFormat="1" ht="15" x14ac:dyDescent="0.2">
      <c r="AB14362" s="3"/>
      <c r="AC14362" s="3"/>
      <c r="AD14362" s="3"/>
      <c r="AE14362" s="3"/>
      <c r="AF14362" s="3"/>
      <c r="AG14362" s="3"/>
      <c r="AH14362" s="3"/>
      <c r="AI14362" s="3"/>
      <c r="AJ14362" s="3"/>
    </row>
    <row r="14363" spans="28:36" s="1" customFormat="1" ht="15" x14ac:dyDescent="0.2">
      <c r="AB14363" s="3"/>
      <c r="AC14363" s="3"/>
      <c r="AD14363" s="3"/>
      <c r="AE14363" s="3"/>
      <c r="AF14363" s="3"/>
      <c r="AG14363" s="3"/>
      <c r="AH14363" s="3"/>
      <c r="AI14363" s="3"/>
      <c r="AJ14363" s="3"/>
    </row>
    <row r="14364" spans="28:36" s="1" customFormat="1" ht="15" x14ac:dyDescent="0.2">
      <c r="AB14364" s="3"/>
      <c r="AC14364" s="3"/>
      <c r="AD14364" s="3"/>
      <c r="AE14364" s="3"/>
      <c r="AF14364" s="3"/>
      <c r="AG14364" s="3"/>
      <c r="AH14364" s="3"/>
      <c r="AI14364" s="3"/>
      <c r="AJ14364" s="3"/>
    </row>
    <row r="14365" spans="28:36" s="1" customFormat="1" ht="15" x14ac:dyDescent="0.2">
      <c r="AB14365" s="3"/>
      <c r="AC14365" s="3"/>
      <c r="AD14365" s="3"/>
      <c r="AE14365" s="3"/>
      <c r="AF14365" s="3"/>
      <c r="AG14365" s="3"/>
      <c r="AH14365" s="3"/>
      <c r="AI14365" s="3"/>
      <c r="AJ14365" s="3"/>
    </row>
    <row r="14366" spans="28:36" s="1" customFormat="1" ht="15" x14ac:dyDescent="0.2">
      <c r="AB14366" s="3"/>
      <c r="AC14366" s="3"/>
      <c r="AD14366" s="3"/>
      <c r="AE14366" s="3"/>
      <c r="AF14366" s="3"/>
      <c r="AG14366" s="3"/>
      <c r="AH14366" s="3"/>
      <c r="AI14366" s="3"/>
      <c r="AJ14366" s="3"/>
    </row>
    <row r="14367" spans="28:36" s="1" customFormat="1" ht="15" x14ac:dyDescent="0.2">
      <c r="AB14367" s="3"/>
      <c r="AC14367" s="3"/>
      <c r="AD14367" s="3"/>
      <c r="AE14367" s="3"/>
      <c r="AF14367" s="3"/>
      <c r="AG14367" s="3"/>
      <c r="AH14367" s="3"/>
      <c r="AI14367" s="3"/>
      <c r="AJ14367" s="3"/>
    </row>
    <row r="14368" spans="28:36" s="1" customFormat="1" ht="15" x14ac:dyDescent="0.2">
      <c r="AB14368" s="3"/>
      <c r="AC14368" s="3"/>
      <c r="AD14368" s="3"/>
      <c r="AE14368" s="3"/>
      <c r="AF14368" s="3"/>
      <c r="AG14368" s="3"/>
      <c r="AH14368" s="3"/>
      <c r="AI14368" s="3"/>
      <c r="AJ14368" s="3"/>
    </row>
    <row r="14369" spans="28:36" s="1" customFormat="1" ht="15" x14ac:dyDescent="0.2">
      <c r="AB14369" s="3"/>
      <c r="AC14369" s="3"/>
      <c r="AD14369" s="3"/>
      <c r="AE14369" s="3"/>
      <c r="AF14369" s="3"/>
      <c r="AG14369" s="3"/>
      <c r="AH14369" s="3"/>
      <c r="AI14369" s="3"/>
      <c r="AJ14369" s="3"/>
    </row>
    <row r="14370" spans="28:36" s="1" customFormat="1" ht="15" x14ac:dyDescent="0.2">
      <c r="AB14370" s="3"/>
      <c r="AC14370" s="3"/>
      <c r="AD14370" s="3"/>
      <c r="AE14370" s="3"/>
      <c r="AF14370" s="3"/>
      <c r="AG14370" s="3"/>
      <c r="AH14370" s="3"/>
      <c r="AI14370" s="3"/>
      <c r="AJ14370" s="3"/>
    </row>
    <row r="14371" spans="28:36" s="1" customFormat="1" ht="15" x14ac:dyDescent="0.2">
      <c r="AB14371" s="3"/>
      <c r="AC14371" s="3"/>
      <c r="AD14371" s="3"/>
      <c r="AE14371" s="3"/>
      <c r="AF14371" s="3"/>
      <c r="AG14371" s="3"/>
      <c r="AH14371" s="3"/>
      <c r="AI14371" s="3"/>
      <c r="AJ14371" s="3"/>
    </row>
    <row r="14372" spans="28:36" s="1" customFormat="1" ht="15" x14ac:dyDescent="0.2">
      <c r="AB14372" s="3"/>
      <c r="AC14372" s="3"/>
      <c r="AD14372" s="3"/>
      <c r="AE14372" s="3"/>
      <c r="AF14372" s="3"/>
      <c r="AG14372" s="3"/>
      <c r="AH14372" s="3"/>
      <c r="AI14372" s="3"/>
      <c r="AJ14372" s="3"/>
    </row>
    <row r="14373" spans="28:36" s="1" customFormat="1" ht="15" x14ac:dyDescent="0.2">
      <c r="AB14373" s="3"/>
      <c r="AC14373" s="3"/>
      <c r="AD14373" s="3"/>
      <c r="AE14373" s="3"/>
      <c r="AF14373" s="3"/>
      <c r="AG14373" s="3"/>
      <c r="AH14373" s="3"/>
      <c r="AI14373" s="3"/>
      <c r="AJ14373" s="3"/>
    </row>
    <row r="14374" spans="28:36" s="1" customFormat="1" ht="15" x14ac:dyDescent="0.2">
      <c r="AB14374" s="3"/>
      <c r="AC14374" s="3"/>
      <c r="AD14374" s="3"/>
      <c r="AE14374" s="3"/>
      <c r="AF14374" s="3"/>
      <c r="AG14374" s="3"/>
      <c r="AH14374" s="3"/>
      <c r="AI14374" s="3"/>
      <c r="AJ14374" s="3"/>
    </row>
    <row r="14375" spans="28:36" s="1" customFormat="1" ht="15" x14ac:dyDescent="0.2">
      <c r="AB14375" s="3"/>
      <c r="AC14375" s="3"/>
      <c r="AD14375" s="3"/>
      <c r="AE14375" s="3"/>
      <c r="AF14375" s="3"/>
      <c r="AG14375" s="3"/>
      <c r="AH14375" s="3"/>
      <c r="AI14375" s="3"/>
      <c r="AJ14375" s="3"/>
    </row>
    <row r="14376" spans="28:36" s="1" customFormat="1" ht="15" x14ac:dyDescent="0.2">
      <c r="AB14376" s="3"/>
      <c r="AC14376" s="3"/>
      <c r="AD14376" s="3"/>
      <c r="AE14376" s="3"/>
      <c r="AF14376" s="3"/>
      <c r="AG14376" s="3"/>
      <c r="AH14376" s="3"/>
      <c r="AI14376" s="3"/>
      <c r="AJ14376" s="3"/>
    </row>
    <row r="14377" spans="28:36" s="1" customFormat="1" ht="15" x14ac:dyDescent="0.2">
      <c r="AB14377" s="3"/>
      <c r="AC14377" s="3"/>
      <c r="AD14377" s="3"/>
      <c r="AE14377" s="3"/>
      <c r="AF14377" s="3"/>
      <c r="AG14377" s="3"/>
      <c r="AH14377" s="3"/>
      <c r="AI14377" s="3"/>
      <c r="AJ14377" s="3"/>
    </row>
    <row r="14378" spans="28:36" s="1" customFormat="1" ht="15" x14ac:dyDescent="0.2">
      <c r="AB14378" s="3"/>
      <c r="AC14378" s="3"/>
      <c r="AD14378" s="3"/>
      <c r="AE14378" s="3"/>
      <c r="AF14378" s="3"/>
      <c r="AG14378" s="3"/>
      <c r="AH14378" s="3"/>
      <c r="AI14378" s="3"/>
      <c r="AJ14378" s="3"/>
    </row>
    <row r="14379" spans="28:36" s="1" customFormat="1" ht="15" x14ac:dyDescent="0.2">
      <c r="AB14379" s="3"/>
      <c r="AC14379" s="3"/>
      <c r="AD14379" s="3"/>
      <c r="AE14379" s="3"/>
      <c r="AF14379" s="3"/>
      <c r="AG14379" s="3"/>
      <c r="AH14379" s="3"/>
      <c r="AI14379" s="3"/>
      <c r="AJ14379" s="3"/>
    </row>
    <row r="14380" spans="28:36" s="1" customFormat="1" ht="15" x14ac:dyDescent="0.2">
      <c r="AB14380" s="3"/>
      <c r="AC14380" s="3"/>
      <c r="AD14380" s="3"/>
      <c r="AE14380" s="3"/>
      <c r="AF14380" s="3"/>
      <c r="AG14380" s="3"/>
      <c r="AH14380" s="3"/>
      <c r="AI14380" s="3"/>
      <c r="AJ14380" s="3"/>
    </row>
    <row r="14381" spans="28:36" s="1" customFormat="1" ht="15" x14ac:dyDescent="0.2">
      <c r="AB14381" s="3"/>
      <c r="AC14381" s="3"/>
      <c r="AD14381" s="3"/>
      <c r="AE14381" s="3"/>
      <c r="AF14381" s="3"/>
      <c r="AG14381" s="3"/>
      <c r="AH14381" s="3"/>
      <c r="AI14381" s="3"/>
      <c r="AJ14381" s="3"/>
    </row>
    <row r="14382" spans="28:36" s="1" customFormat="1" ht="15" x14ac:dyDescent="0.2">
      <c r="AB14382" s="3"/>
      <c r="AC14382" s="3"/>
      <c r="AD14382" s="3"/>
      <c r="AE14382" s="3"/>
      <c r="AF14382" s="3"/>
      <c r="AG14382" s="3"/>
      <c r="AH14382" s="3"/>
      <c r="AI14382" s="3"/>
      <c r="AJ14382" s="3"/>
    </row>
    <row r="14383" spans="28:36" s="1" customFormat="1" ht="15" x14ac:dyDescent="0.2">
      <c r="AB14383" s="3"/>
      <c r="AC14383" s="3"/>
      <c r="AD14383" s="3"/>
      <c r="AE14383" s="3"/>
      <c r="AF14383" s="3"/>
      <c r="AG14383" s="3"/>
      <c r="AH14383" s="3"/>
      <c r="AI14383" s="3"/>
      <c r="AJ14383" s="3"/>
    </row>
    <row r="14384" spans="28:36" s="1" customFormat="1" ht="15" x14ac:dyDescent="0.2">
      <c r="AB14384" s="3"/>
      <c r="AC14384" s="3"/>
      <c r="AD14384" s="3"/>
      <c r="AE14384" s="3"/>
      <c r="AF14384" s="3"/>
      <c r="AG14384" s="3"/>
      <c r="AH14384" s="3"/>
      <c r="AI14384" s="3"/>
      <c r="AJ14384" s="3"/>
    </row>
    <row r="14385" spans="28:36" s="1" customFormat="1" ht="15" x14ac:dyDescent="0.2">
      <c r="AB14385" s="3"/>
      <c r="AC14385" s="3"/>
      <c r="AD14385" s="3"/>
      <c r="AE14385" s="3"/>
      <c r="AF14385" s="3"/>
      <c r="AG14385" s="3"/>
      <c r="AH14385" s="3"/>
      <c r="AI14385" s="3"/>
      <c r="AJ14385" s="3"/>
    </row>
    <row r="14386" spans="28:36" s="1" customFormat="1" ht="15" x14ac:dyDescent="0.2">
      <c r="AB14386" s="3"/>
      <c r="AC14386" s="3"/>
      <c r="AD14386" s="3"/>
      <c r="AE14386" s="3"/>
      <c r="AF14386" s="3"/>
      <c r="AG14386" s="3"/>
      <c r="AH14386" s="3"/>
      <c r="AI14386" s="3"/>
      <c r="AJ14386" s="3"/>
    </row>
    <row r="14387" spans="28:36" s="1" customFormat="1" ht="15" x14ac:dyDescent="0.2">
      <c r="AB14387" s="3"/>
      <c r="AC14387" s="3"/>
      <c r="AD14387" s="3"/>
      <c r="AE14387" s="3"/>
      <c r="AF14387" s="3"/>
      <c r="AG14387" s="3"/>
      <c r="AH14387" s="3"/>
      <c r="AI14387" s="3"/>
      <c r="AJ14387" s="3"/>
    </row>
    <row r="14388" spans="28:36" s="1" customFormat="1" ht="15" x14ac:dyDescent="0.2">
      <c r="AB14388" s="3"/>
      <c r="AC14388" s="3"/>
      <c r="AD14388" s="3"/>
      <c r="AE14388" s="3"/>
      <c r="AF14388" s="3"/>
      <c r="AG14388" s="3"/>
      <c r="AH14388" s="3"/>
      <c r="AI14388" s="3"/>
      <c r="AJ14388" s="3"/>
    </row>
    <row r="14389" spans="28:36" s="1" customFormat="1" ht="15" x14ac:dyDescent="0.2">
      <c r="AB14389" s="3"/>
      <c r="AC14389" s="3"/>
      <c r="AD14389" s="3"/>
      <c r="AE14389" s="3"/>
      <c r="AF14389" s="3"/>
      <c r="AG14389" s="3"/>
      <c r="AH14389" s="3"/>
      <c r="AI14389" s="3"/>
      <c r="AJ14389" s="3"/>
    </row>
    <row r="14390" spans="28:36" s="1" customFormat="1" ht="15" x14ac:dyDescent="0.2">
      <c r="AB14390" s="3"/>
      <c r="AC14390" s="3"/>
      <c r="AD14390" s="3"/>
      <c r="AE14390" s="3"/>
      <c r="AF14390" s="3"/>
      <c r="AG14390" s="3"/>
      <c r="AH14390" s="3"/>
      <c r="AI14390" s="3"/>
      <c r="AJ14390" s="3"/>
    </row>
    <row r="14391" spans="28:36" s="1" customFormat="1" ht="15" x14ac:dyDescent="0.2">
      <c r="AB14391" s="3"/>
      <c r="AC14391" s="3"/>
      <c r="AD14391" s="3"/>
      <c r="AE14391" s="3"/>
      <c r="AF14391" s="3"/>
      <c r="AG14391" s="3"/>
      <c r="AH14391" s="3"/>
      <c r="AI14391" s="3"/>
      <c r="AJ14391" s="3"/>
    </row>
    <row r="14392" spans="28:36" s="1" customFormat="1" ht="15" x14ac:dyDescent="0.2">
      <c r="AB14392" s="3"/>
      <c r="AC14392" s="3"/>
      <c r="AD14392" s="3"/>
      <c r="AE14392" s="3"/>
      <c r="AF14392" s="3"/>
      <c r="AG14392" s="3"/>
      <c r="AH14392" s="3"/>
      <c r="AI14392" s="3"/>
      <c r="AJ14392" s="3"/>
    </row>
    <row r="14393" spans="28:36" s="1" customFormat="1" ht="15" x14ac:dyDescent="0.2">
      <c r="AB14393" s="3"/>
      <c r="AC14393" s="3"/>
      <c r="AD14393" s="3"/>
      <c r="AE14393" s="3"/>
      <c r="AF14393" s="3"/>
      <c r="AG14393" s="3"/>
      <c r="AH14393" s="3"/>
      <c r="AI14393" s="3"/>
      <c r="AJ14393" s="3"/>
    </row>
    <row r="14394" spans="28:36" s="1" customFormat="1" ht="15" x14ac:dyDescent="0.2">
      <c r="AB14394" s="3"/>
      <c r="AC14394" s="3"/>
      <c r="AD14394" s="3"/>
      <c r="AE14394" s="3"/>
      <c r="AF14394" s="3"/>
      <c r="AG14394" s="3"/>
      <c r="AH14394" s="3"/>
      <c r="AI14394" s="3"/>
      <c r="AJ14394" s="3"/>
    </row>
    <row r="14395" spans="28:36" s="1" customFormat="1" ht="15" x14ac:dyDescent="0.2">
      <c r="AB14395" s="3"/>
      <c r="AC14395" s="3"/>
      <c r="AD14395" s="3"/>
      <c r="AE14395" s="3"/>
      <c r="AF14395" s="3"/>
      <c r="AG14395" s="3"/>
      <c r="AH14395" s="3"/>
      <c r="AI14395" s="3"/>
      <c r="AJ14395" s="3"/>
    </row>
    <row r="14396" spans="28:36" s="1" customFormat="1" ht="15" x14ac:dyDescent="0.2">
      <c r="AB14396" s="3"/>
      <c r="AC14396" s="3"/>
      <c r="AD14396" s="3"/>
      <c r="AE14396" s="3"/>
      <c r="AF14396" s="3"/>
      <c r="AG14396" s="3"/>
      <c r="AH14396" s="3"/>
      <c r="AI14396" s="3"/>
      <c r="AJ14396" s="3"/>
    </row>
    <row r="14397" spans="28:36" s="1" customFormat="1" ht="15" x14ac:dyDescent="0.2">
      <c r="AB14397" s="3"/>
      <c r="AC14397" s="3"/>
      <c r="AD14397" s="3"/>
      <c r="AE14397" s="3"/>
      <c r="AF14397" s="3"/>
      <c r="AG14397" s="3"/>
      <c r="AH14397" s="3"/>
      <c r="AI14397" s="3"/>
      <c r="AJ14397" s="3"/>
    </row>
    <row r="14398" spans="28:36" s="1" customFormat="1" ht="15" x14ac:dyDescent="0.2">
      <c r="AB14398" s="3"/>
      <c r="AC14398" s="3"/>
      <c r="AD14398" s="3"/>
      <c r="AE14398" s="3"/>
      <c r="AF14398" s="3"/>
      <c r="AG14398" s="3"/>
      <c r="AH14398" s="3"/>
      <c r="AI14398" s="3"/>
      <c r="AJ14398" s="3"/>
    </row>
    <row r="14399" spans="28:36" s="1" customFormat="1" ht="15" x14ac:dyDescent="0.2">
      <c r="AB14399" s="3"/>
      <c r="AC14399" s="3"/>
      <c r="AD14399" s="3"/>
      <c r="AE14399" s="3"/>
      <c r="AF14399" s="3"/>
      <c r="AG14399" s="3"/>
      <c r="AH14399" s="3"/>
      <c r="AI14399" s="3"/>
      <c r="AJ14399" s="3"/>
    </row>
    <row r="14400" spans="28:36" s="1" customFormat="1" ht="15" x14ac:dyDescent="0.2">
      <c r="AB14400" s="3"/>
      <c r="AC14400" s="3"/>
      <c r="AD14400" s="3"/>
      <c r="AE14400" s="3"/>
      <c r="AF14400" s="3"/>
      <c r="AG14400" s="3"/>
      <c r="AH14400" s="3"/>
      <c r="AI14400" s="3"/>
      <c r="AJ14400" s="3"/>
    </row>
    <row r="14401" spans="28:36" s="1" customFormat="1" ht="15" x14ac:dyDescent="0.2">
      <c r="AB14401" s="3"/>
      <c r="AC14401" s="3"/>
      <c r="AD14401" s="3"/>
      <c r="AE14401" s="3"/>
      <c r="AF14401" s="3"/>
      <c r="AG14401" s="3"/>
      <c r="AH14401" s="3"/>
      <c r="AI14401" s="3"/>
      <c r="AJ14401" s="3"/>
    </row>
    <row r="14402" spans="28:36" s="1" customFormat="1" ht="15" x14ac:dyDescent="0.2">
      <c r="AB14402" s="3"/>
      <c r="AC14402" s="3"/>
      <c r="AD14402" s="3"/>
      <c r="AE14402" s="3"/>
      <c r="AF14402" s="3"/>
      <c r="AG14402" s="3"/>
      <c r="AH14402" s="3"/>
      <c r="AI14402" s="3"/>
      <c r="AJ14402" s="3"/>
    </row>
    <row r="14403" spans="28:36" s="1" customFormat="1" ht="15" x14ac:dyDescent="0.2">
      <c r="AB14403" s="3"/>
      <c r="AC14403" s="3"/>
      <c r="AD14403" s="3"/>
      <c r="AE14403" s="3"/>
      <c r="AF14403" s="3"/>
      <c r="AG14403" s="3"/>
      <c r="AH14403" s="3"/>
      <c r="AI14403" s="3"/>
      <c r="AJ14403" s="3"/>
    </row>
    <row r="14404" spans="28:36" s="1" customFormat="1" ht="15" x14ac:dyDescent="0.2">
      <c r="AB14404" s="3"/>
      <c r="AC14404" s="3"/>
      <c r="AD14404" s="3"/>
      <c r="AE14404" s="3"/>
      <c r="AF14404" s="3"/>
      <c r="AG14404" s="3"/>
      <c r="AH14404" s="3"/>
      <c r="AI14404" s="3"/>
      <c r="AJ14404" s="3"/>
    </row>
    <row r="14405" spans="28:36" s="1" customFormat="1" ht="15" x14ac:dyDescent="0.2">
      <c r="AB14405" s="3"/>
      <c r="AC14405" s="3"/>
      <c r="AD14405" s="3"/>
      <c r="AE14405" s="3"/>
      <c r="AF14405" s="3"/>
      <c r="AG14405" s="3"/>
      <c r="AH14405" s="3"/>
      <c r="AI14405" s="3"/>
      <c r="AJ14405" s="3"/>
    </row>
    <row r="14406" spans="28:36" s="1" customFormat="1" ht="15" x14ac:dyDescent="0.2">
      <c r="AB14406" s="3"/>
      <c r="AC14406" s="3"/>
      <c r="AD14406" s="3"/>
      <c r="AE14406" s="3"/>
      <c r="AF14406" s="3"/>
      <c r="AG14406" s="3"/>
      <c r="AH14406" s="3"/>
      <c r="AI14406" s="3"/>
      <c r="AJ14406" s="3"/>
    </row>
    <row r="14407" spans="28:36" s="1" customFormat="1" ht="15" x14ac:dyDescent="0.2">
      <c r="AB14407" s="3"/>
      <c r="AC14407" s="3"/>
      <c r="AD14407" s="3"/>
      <c r="AE14407" s="3"/>
      <c r="AF14407" s="3"/>
      <c r="AG14407" s="3"/>
      <c r="AH14407" s="3"/>
      <c r="AI14407" s="3"/>
      <c r="AJ14407" s="3"/>
    </row>
    <row r="14408" spans="28:36" s="1" customFormat="1" ht="15" x14ac:dyDescent="0.2">
      <c r="AB14408" s="3"/>
      <c r="AC14408" s="3"/>
      <c r="AD14408" s="3"/>
      <c r="AE14408" s="3"/>
      <c r="AF14408" s="3"/>
      <c r="AG14408" s="3"/>
      <c r="AH14408" s="3"/>
      <c r="AI14408" s="3"/>
      <c r="AJ14408" s="3"/>
    </row>
    <row r="14409" spans="28:36" s="1" customFormat="1" ht="15" x14ac:dyDescent="0.2">
      <c r="AB14409" s="3"/>
      <c r="AC14409" s="3"/>
      <c r="AD14409" s="3"/>
      <c r="AE14409" s="3"/>
      <c r="AF14409" s="3"/>
      <c r="AG14409" s="3"/>
      <c r="AH14409" s="3"/>
      <c r="AI14409" s="3"/>
      <c r="AJ14409" s="3"/>
    </row>
    <row r="14410" spans="28:36" s="1" customFormat="1" ht="15" x14ac:dyDescent="0.2">
      <c r="AB14410" s="3"/>
      <c r="AC14410" s="3"/>
      <c r="AD14410" s="3"/>
      <c r="AE14410" s="3"/>
      <c r="AF14410" s="3"/>
      <c r="AG14410" s="3"/>
      <c r="AH14410" s="3"/>
      <c r="AI14410" s="3"/>
      <c r="AJ14410" s="3"/>
    </row>
    <row r="14411" spans="28:36" s="1" customFormat="1" ht="15" x14ac:dyDescent="0.2">
      <c r="AB14411" s="3"/>
      <c r="AC14411" s="3"/>
      <c r="AD14411" s="3"/>
      <c r="AE14411" s="3"/>
      <c r="AF14411" s="3"/>
      <c r="AG14411" s="3"/>
      <c r="AH14411" s="3"/>
      <c r="AI14411" s="3"/>
      <c r="AJ14411" s="3"/>
    </row>
    <row r="14412" spans="28:36" s="1" customFormat="1" ht="15" x14ac:dyDescent="0.2">
      <c r="AB14412" s="3"/>
      <c r="AC14412" s="3"/>
      <c r="AD14412" s="3"/>
      <c r="AE14412" s="3"/>
      <c r="AF14412" s="3"/>
      <c r="AG14412" s="3"/>
      <c r="AH14412" s="3"/>
      <c r="AI14412" s="3"/>
      <c r="AJ14412" s="3"/>
    </row>
    <row r="14413" spans="28:36" s="1" customFormat="1" ht="15" x14ac:dyDescent="0.2">
      <c r="AB14413" s="3"/>
      <c r="AC14413" s="3"/>
      <c r="AD14413" s="3"/>
      <c r="AE14413" s="3"/>
      <c r="AF14413" s="3"/>
      <c r="AG14413" s="3"/>
      <c r="AH14413" s="3"/>
      <c r="AI14413" s="3"/>
      <c r="AJ14413" s="3"/>
    </row>
    <row r="14414" spans="28:36" s="1" customFormat="1" ht="15" x14ac:dyDescent="0.2">
      <c r="AB14414" s="3"/>
      <c r="AC14414" s="3"/>
      <c r="AD14414" s="3"/>
      <c r="AE14414" s="3"/>
      <c r="AF14414" s="3"/>
      <c r="AG14414" s="3"/>
      <c r="AH14414" s="3"/>
      <c r="AI14414" s="3"/>
      <c r="AJ14414" s="3"/>
    </row>
    <row r="14415" spans="28:36" s="1" customFormat="1" ht="15" x14ac:dyDescent="0.2">
      <c r="AB14415" s="3"/>
      <c r="AC14415" s="3"/>
      <c r="AD14415" s="3"/>
      <c r="AE14415" s="3"/>
      <c r="AF14415" s="3"/>
      <c r="AG14415" s="3"/>
      <c r="AH14415" s="3"/>
      <c r="AI14415" s="3"/>
      <c r="AJ14415" s="3"/>
    </row>
    <row r="14416" spans="28:36" s="1" customFormat="1" ht="15" x14ac:dyDescent="0.2">
      <c r="AB14416" s="3"/>
      <c r="AC14416" s="3"/>
      <c r="AD14416" s="3"/>
      <c r="AE14416" s="3"/>
      <c r="AF14416" s="3"/>
      <c r="AG14416" s="3"/>
      <c r="AH14416" s="3"/>
      <c r="AI14416" s="3"/>
      <c r="AJ14416" s="3"/>
    </row>
    <row r="14417" spans="28:36" s="1" customFormat="1" ht="15" x14ac:dyDescent="0.2">
      <c r="AB14417" s="3"/>
      <c r="AC14417" s="3"/>
      <c r="AD14417" s="3"/>
      <c r="AE14417" s="3"/>
      <c r="AF14417" s="3"/>
      <c r="AG14417" s="3"/>
      <c r="AH14417" s="3"/>
      <c r="AI14417" s="3"/>
      <c r="AJ14417" s="3"/>
    </row>
    <row r="14418" spans="28:36" s="1" customFormat="1" ht="15" x14ac:dyDescent="0.2">
      <c r="AB14418" s="3"/>
      <c r="AC14418" s="3"/>
      <c r="AD14418" s="3"/>
      <c r="AE14418" s="3"/>
      <c r="AF14418" s="3"/>
      <c r="AG14418" s="3"/>
      <c r="AH14418" s="3"/>
      <c r="AI14418" s="3"/>
      <c r="AJ14418" s="3"/>
    </row>
    <row r="14419" spans="28:36" s="1" customFormat="1" ht="15" x14ac:dyDescent="0.2">
      <c r="AB14419" s="3"/>
      <c r="AC14419" s="3"/>
      <c r="AD14419" s="3"/>
      <c r="AE14419" s="3"/>
      <c r="AF14419" s="3"/>
      <c r="AG14419" s="3"/>
      <c r="AH14419" s="3"/>
      <c r="AI14419" s="3"/>
      <c r="AJ14419" s="3"/>
    </row>
    <row r="14420" spans="28:36" s="1" customFormat="1" ht="15" x14ac:dyDescent="0.2">
      <c r="AB14420" s="3"/>
      <c r="AC14420" s="3"/>
      <c r="AD14420" s="3"/>
      <c r="AE14420" s="3"/>
      <c r="AF14420" s="3"/>
      <c r="AG14420" s="3"/>
      <c r="AH14420" s="3"/>
      <c r="AI14420" s="3"/>
      <c r="AJ14420" s="3"/>
    </row>
    <row r="14421" spans="28:36" s="1" customFormat="1" ht="15" x14ac:dyDescent="0.2">
      <c r="AB14421" s="3"/>
      <c r="AC14421" s="3"/>
      <c r="AD14421" s="3"/>
      <c r="AE14421" s="3"/>
      <c r="AF14421" s="3"/>
      <c r="AG14421" s="3"/>
      <c r="AH14421" s="3"/>
      <c r="AI14421" s="3"/>
      <c r="AJ14421" s="3"/>
    </row>
    <row r="14422" spans="28:36" s="1" customFormat="1" ht="15" x14ac:dyDescent="0.2">
      <c r="AB14422" s="3"/>
      <c r="AC14422" s="3"/>
      <c r="AD14422" s="3"/>
      <c r="AE14422" s="3"/>
      <c r="AF14422" s="3"/>
      <c r="AG14422" s="3"/>
      <c r="AH14422" s="3"/>
      <c r="AI14422" s="3"/>
      <c r="AJ14422" s="3"/>
    </row>
    <row r="14423" spans="28:36" s="1" customFormat="1" ht="15" x14ac:dyDescent="0.2">
      <c r="AB14423" s="3"/>
      <c r="AC14423" s="3"/>
      <c r="AD14423" s="3"/>
      <c r="AE14423" s="3"/>
      <c r="AF14423" s="3"/>
      <c r="AG14423" s="3"/>
      <c r="AH14423" s="3"/>
      <c r="AI14423" s="3"/>
      <c r="AJ14423" s="3"/>
    </row>
    <row r="14424" spans="28:36" s="1" customFormat="1" ht="15" x14ac:dyDescent="0.2">
      <c r="AB14424" s="3"/>
      <c r="AC14424" s="3"/>
      <c r="AD14424" s="3"/>
      <c r="AE14424" s="3"/>
      <c r="AF14424" s="3"/>
      <c r="AG14424" s="3"/>
      <c r="AH14424" s="3"/>
      <c r="AI14424" s="3"/>
      <c r="AJ14424" s="3"/>
    </row>
    <row r="14425" spans="28:36" s="1" customFormat="1" ht="15" x14ac:dyDescent="0.2">
      <c r="AB14425" s="3"/>
      <c r="AC14425" s="3"/>
      <c r="AD14425" s="3"/>
      <c r="AE14425" s="3"/>
      <c r="AF14425" s="3"/>
      <c r="AG14425" s="3"/>
      <c r="AH14425" s="3"/>
      <c r="AI14425" s="3"/>
      <c r="AJ14425" s="3"/>
    </row>
    <row r="14426" spans="28:36" s="1" customFormat="1" ht="15" x14ac:dyDescent="0.2">
      <c r="AB14426" s="3"/>
      <c r="AC14426" s="3"/>
      <c r="AD14426" s="3"/>
      <c r="AE14426" s="3"/>
      <c r="AF14426" s="3"/>
      <c r="AG14426" s="3"/>
      <c r="AH14426" s="3"/>
      <c r="AI14426" s="3"/>
      <c r="AJ14426" s="3"/>
    </row>
    <row r="14427" spans="28:36" s="1" customFormat="1" ht="15" x14ac:dyDescent="0.2">
      <c r="AB14427" s="3"/>
      <c r="AC14427" s="3"/>
      <c r="AD14427" s="3"/>
      <c r="AE14427" s="3"/>
      <c r="AF14427" s="3"/>
      <c r="AG14427" s="3"/>
      <c r="AH14427" s="3"/>
      <c r="AI14427" s="3"/>
      <c r="AJ14427" s="3"/>
    </row>
    <row r="14428" spans="28:36" s="1" customFormat="1" ht="15" x14ac:dyDescent="0.2">
      <c r="AB14428" s="3"/>
      <c r="AC14428" s="3"/>
      <c r="AD14428" s="3"/>
      <c r="AE14428" s="3"/>
      <c r="AF14428" s="3"/>
      <c r="AG14428" s="3"/>
      <c r="AH14428" s="3"/>
      <c r="AI14428" s="3"/>
      <c r="AJ14428" s="3"/>
    </row>
    <row r="14429" spans="28:36" s="1" customFormat="1" ht="15" x14ac:dyDescent="0.2">
      <c r="AB14429" s="3"/>
      <c r="AC14429" s="3"/>
      <c r="AD14429" s="3"/>
      <c r="AE14429" s="3"/>
      <c r="AF14429" s="3"/>
      <c r="AG14429" s="3"/>
      <c r="AH14429" s="3"/>
      <c r="AI14429" s="3"/>
      <c r="AJ14429" s="3"/>
    </row>
    <row r="14430" spans="28:36" s="1" customFormat="1" ht="15" x14ac:dyDescent="0.2">
      <c r="AB14430" s="3"/>
      <c r="AC14430" s="3"/>
      <c r="AD14430" s="3"/>
      <c r="AE14430" s="3"/>
      <c r="AF14430" s="3"/>
      <c r="AG14430" s="3"/>
      <c r="AH14430" s="3"/>
      <c r="AI14430" s="3"/>
      <c r="AJ14430" s="3"/>
    </row>
    <row r="14431" spans="28:36" s="1" customFormat="1" ht="15" x14ac:dyDescent="0.2">
      <c r="AB14431" s="3"/>
      <c r="AC14431" s="3"/>
      <c r="AD14431" s="3"/>
      <c r="AE14431" s="3"/>
      <c r="AF14431" s="3"/>
      <c r="AG14431" s="3"/>
      <c r="AH14431" s="3"/>
      <c r="AI14431" s="3"/>
      <c r="AJ14431" s="3"/>
    </row>
    <row r="14432" spans="28:36" s="1" customFormat="1" ht="15" x14ac:dyDescent="0.2">
      <c r="AB14432" s="3"/>
      <c r="AC14432" s="3"/>
      <c r="AD14432" s="3"/>
      <c r="AE14432" s="3"/>
      <c r="AF14432" s="3"/>
      <c r="AG14432" s="3"/>
      <c r="AH14432" s="3"/>
      <c r="AI14432" s="3"/>
      <c r="AJ14432" s="3"/>
    </row>
    <row r="14433" spans="28:36" s="1" customFormat="1" ht="15" x14ac:dyDescent="0.2">
      <c r="AB14433" s="3"/>
      <c r="AC14433" s="3"/>
      <c r="AD14433" s="3"/>
      <c r="AE14433" s="3"/>
      <c r="AF14433" s="3"/>
      <c r="AG14433" s="3"/>
      <c r="AH14433" s="3"/>
      <c r="AI14433" s="3"/>
      <c r="AJ14433" s="3"/>
    </row>
    <row r="14434" spans="28:36" s="1" customFormat="1" ht="15" x14ac:dyDescent="0.2">
      <c r="AB14434" s="3"/>
      <c r="AC14434" s="3"/>
      <c r="AD14434" s="3"/>
      <c r="AE14434" s="3"/>
      <c r="AF14434" s="3"/>
      <c r="AG14434" s="3"/>
      <c r="AH14434" s="3"/>
      <c r="AI14434" s="3"/>
      <c r="AJ14434" s="3"/>
    </row>
    <row r="14435" spans="28:36" s="1" customFormat="1" ht="15" x14ac:dyDescent="0.2">
      <c r="AB14435" s="3"/>
      <c r="AC14435" s="3"/>
      <c r="AD14435" s="3"/>
      <c r="AE14435" s="3"/>
      <c r="AF14435" s="3"/>
      <c r="AG14435" s="3"/>
      <c r="AH14435" s="3"/>
      <c r="AI14435" s="3"/>
      <c r="AJ14435" s="3"/>
    </row>
    <row r="14436" spans="28:36" s="1" customFormat="1" ht="15" x14ac:dyDescent="0.2">
      <c r="AB14436" s="3"/>
      <c r="AC14436" s="3"/>
      <c r="AD14436" s="3"/>
      <c r="AE14436" s="3"/>
      <c r="AF14436" s="3"/>
      <c r="AG14436" s="3"/>
      <c r="AH14436" s="3"/>
      <c r="AI14436" s="3"/>
      <c r="AJ14436" s="3"/>
    </row>
    <row r="14437" spans="28:36" s="1" customFormat="1" ht="15" x14ac:dyDescent="0.2">
      <c r="AB14437" s="3"/>
      <c r="AC14437" s="3"/>
      <c r="AD14437" s="3"/>
      <c r="AE14437" s="3"/>
      <c r="AF14437" s="3"/>
      <c r="AG14437" s="3"/>
      <c r="AH14437" s="3"/>
      <c r="AI14437" s="3"/>
      <c r="AJ14437" s="3"/>
    </row>
    <row r="14438" spans="28:36" s="1" customFormat="1" ht="15" x14ac:dyDescent="0.2">
      <c r="AB14438" s="3"/>
      <c r="AC14438" s="3"/>
      <c r="AD14438" s="3"/>
      <c r="AE14438" s="3"/>
      <c r="AF14438" s="3"/>
      <c r="AG14438" s="3"/>
      <c r="AH14438" s="3"/>
      <c r="AI14438" s="3"/>
      <c r="AJ14438" s="3"/>
    </row>
    <row r="14439" spans="28:36" s="1" customFormat="1" ht="15" x14ac:dyDescent="0.2">
      <c r="AB14439" s="3"/>
      <c r="AC14439" s="3"/>
      <c r="AD14439" s="3"/>
      <c r="AE14439" s="3"/>
      <c r="AF14439" s="3"/>
      <c r="AG14439" s="3"/>
      <c r="AH14439" s="3"/>
      <c r="AI14439" s="3"/>
      <c r="AJ14439" s="3"/>
    </row>
    <row r="14440" spans="28:36" s="1" customFormat="1" ht="15" x14ac:dyDescent="0.2">
      <c r="AB14440" s="3"/>
      <c r="AC14440" s="3"/>
      <c r="AD14440" s="3"/>
      <c r="AE14440" s="3"/>
      <c r="AF14440" s="3"/>
      <c r="AG14440" s="3"/>
      <c r="AH14440" s="3"/>
      <c r="AI14440" s="3"/>
      <c r="AJ14440" s="3"/>
    </row>
    <row r="14441" spans="28:36" s="1" customFormat="1" ht="15" x14ac:dyDescent="0.2">
      <c r="AB14441" s="3"/>
      <c r="AC14441" s="3"/>
      <c r="AD14441" s="3"/>
      <c r="AE14441" s="3"/>
      <c r="AF14441" s="3"/>
      <c r="AG14441" s="3"/>
      <c r="AH14441" s="3"/>
      <c r="AI14441" s="3"/>
      <c r="AJ14441" s="3"/>
    </row>
    <row r="14442" spans="28:36" s="1" customFormat="1" ht="15" x14ac:dyDescent="0.2">
      <c r="AB14442" s="3"/>
      <c r="AC14442" s="3"/>
      <c r="AD14442" s="3"/>
      <c r="AE14442" s="3"/>
      <c r="AF14442" s="3"/>
      <c r="AG14442" s="3"/>
      <c r="AH14442" s="3"/>
      <c r="AI14442" s="3"/>
      <c r="AJ14442" s="3"/>
    </row>
    <row r="14443" spans="28:36" s="1" customFormat="1" ht="15" x14ac:dyDescent="0.2">
      <c r="AB14443" s="3"/>
      <c r="AC14443" s="3"/>
      <c r="AD14443" s="3"/>
      <c r="AE14443" s="3"/>
      <c r="AF14443" s="3"/>
      <c r="AG14443" s="3"/>
      <c r="AH14443" s="3"/>
      <c r="AI14443" s="3"/>
      <c r="AJ14443" s="3"/>
    </row>
    <row r="14444" spans="28:36" s="1" customFormat="1" ht="15" x14ac:dyDescent="0.2">
      <c r="AB14444" s="3"/>
      <c r="AC14444" s="3"/>
      <c r="AD14444" s="3"/>
      <c r="AE14444" s="3"/>
      <c r="AF14444" s="3"/>
      <c r="AG14444" s="3"/>
      <c r="AH14444" s="3"/>
      <c r="AI14444" s="3"/>
      <c r="AJ14444" s="3"/>
    </row>
    <row r="14445" spans="28:36" s="1" customFormat="1" ht="15" x14ac:dyDescent="0.2">
      <c r="AB14445" s="3"/>
      <c r="AC14445" s="3"/>
      <c r="AD14445" s="3"/>
      <c r="AE14445" s="3"/>
      <c r="AF14445" s="3"/>
      <c r="AG14445" s="3"/>
      <c r="AH14445" s="3"/>
      <c r="AI14445" s="3"/>
      <c r="AJ14445" s="3"/>
    </row>
    <row r="14446" spans="28:36" s="1" customFormat="1" ht="15" x14ac:dyDescent="0.2">
      <c r="AB14446" s="3"/>
      <c r="AC14446" s="3"/>
      <c r="AD14446" s="3"/>
      <c r="AE14446" s="3"/>
      <c r="AF14446" s="3"/>
      <c r="AG14446" s="3"/>
      <c r="AH14446" s="3"/>
      <c r="AI14446" s="3"/>
      <c r="AJ14446" s="3"/>
    </row>
    <row r="14447" spans="28:36" s="1" customFormat="1" ht="15" x14ac:dyDescent="0.2">
      <c r="AB14447" s="3"/>
      <c r="AC14447" s="3"/>
      <c r="AD14447" s="3"/>
      <c r="AE14447" s="3"/>
      <c r="AF14447" s="3"/>
      <c r="AG14447" s="3"/>
      <c r="AH14447" s="3"/>
      <c r="AI14447" s="3"/>
      <c r="AJ14447" s="3"/>
    </row>
    <row r="14448" spans="28:36" s="1" customFormat="1" ht="15" x14ac:dyDescent="0.2">
      <c r="AB14448" s="3"/>
      <c r="AC14448" s="3"/>
      <c r="AD14448" s="3"/>
      <c r="AE14448" s="3"/>
      <c r="AF14448" s="3"/>
      <c r="AG14448" s="3"/>
      <c r="AH14448" s="3"/>
      <c r="AI14448" s="3"/>
      <c r="AJ14448" s="3"/>
    </row>
    <row r="14449" spans="28:36" s="1" customFormat="1" ht="15" x14ac:dyDescent="0.2">
      <c r="AB14449" s="3"/>
      <c r="AC14449" s="3"/>
      <c r="AD14449" s="3"/>
      <c r="AE14449" s="3"/>
      <c r="AF14449" s="3"/>
      <c r="AG14449" s="3"/>
      <c r="AH14449" s="3"/>
      <c r="AI14449" s="3"/>
      <c r="AJ14449" s="3"/>
    </row>
    <row r="14450" spans="28:36" s="1" customFormat="1" ht="15" x14ac:dyDescent="0.2">
      <c r="AB14450" s="3"/>
      <c r="AC14450" s="3"/>
      <c r="AD14450" s="3"/>
      <c r="AE14450" s="3"/>
      <c r="AF14450" s="3"/>
      <c r="AG14450" s="3"/>
      <c r="AH14450" s="3"/>
      <c r="AI14450" s="3"/>
      <c r="AJ14450" s="3"/>
    </row>
    <row r="14451" spans="28:36" s="1" customFormat="1" ht="15" x14ac:dyDescent="0.2">
      <c r="AB14451" s="3"/>
      <c r="AC14451" s="3"/>
      <c r="AD14451" s="3"/>
      <c r="AE14451" s="3"/>
      <c r="AF14451" s="3"/>
      <c r="AG14451" s="3"/>
      <c r="AH14451" s="3"/>
      <c r="AI14451" s="3"/>
      <c r="AJ14451" s="3"/>
    </row>
    <row r="14452" spans="28:36" s="1" customFormat="1" ht="15" x14ac:dyDescent="0.2">
      <c r="AB14452" s="3"/>
      <c r="AC14452" s="3"/>
      <c r="AD14452" s="3"/>
      <c r="AE14452" s="3"/>
      <c r="AF14452" s="3"/>
      <c r="AG14452" s="3"/>
      <c r="AH14452" s="3"/>
      <c r="AI14452" s="3"/>
      <c r="AJ14452" s="3"/>
    </row>
    <row r="14453" spans="28:36" s="1" customFormat="1" ht="15" x14ac:dyDescent="0.2">
      <c r="AB14453" s="3"/>
      <c r="AC14453" s="3"/>
      <c r="AD14453" s="3"/>
      <c r="AE14453" s="3"/>
      <c r="AF14453" s="3"/>
      <c r="AG14453" s="3"/>
      <c r="AH14453" s="3"/>
      <c r="AI14453" s="3"/>
      <c r="AJ14453" s="3"/>
    </row>
    <row r="14454" spans="28:36" s="1" customFormat="1" ht="15" x14ac:dyDescent="0.2">
      <c r="AB14454" s="3"/>
      <c r="AC14454" s="3"/>
      <c r="AD14454" s="3"/>
      <c r="AE14454" s="3"/>
      <c r="AF14454" s="3"/>
      <c r="AG14454" s="3"/>
      <c r="AH14454" s="3"/>
      <c r="AI14454" s="3"/>
      <c r="AJ14454" s="3"/>
    </row>
    <row r="14455" spans="28:36" s="1" customFormat="1" ht="15" x14ac:dyDescent="0.2">
      <c r="AB14455" s="3"/>
      <c r="AC14455" s="3"/>
      <c r="AD14455" s="3"/>
      <c r="AE14455" s="3"/>
      <c r="AF14455" s="3"/>
      <c r="AG14455" s="3"/>
      <c r="AH14455" s="3"/>
      <c r="AI14455" s="3"/>
      <c r="AJ14455" s="3"/>
    </row>
    <row r="14456" spans="28:36" s="1" customFormat="1" ht="15" x14ac:dyDescent="0.2">
      <c r="AB14456" s="3"/>
      <c r="AC14456" s="3"/>
      <c r="AD14456" s="3"/>
      <c r="AE14456" s="3"/>
      <c r="AF14456" s="3"/>
      <c r="AG14456" s="3"/>
      <c r="AH14456" s="3"/>
      <c r="AI14456" s="3"/>
      <c r="AJ14456" s="3"/>
    </row>
    <row r="14457" spans="28:36" s="1" customFormat="1" ht="15" x14ac:dyDescent="0.2">
      <c r="AB14457" s="3"/>
      <c r="AC14457" s="3"/>
      <c r="AD14457" s="3"/>
      <c r="AE14457" s="3"/>
      <c r="AF14457" s="3"/>
      <c r="AG14457" s="3"/>
      <c r="AH14457" s="3"/>
      <c r="AI14457" s="3"/>
      <c r="AJ14457" s="3"/>
    </row>
    <row r="14458" spans="28:36" s="1" customFormat="1" ht="15" x14ac:dyDescent="0.2">
      <c r="AB14458" s="3"/>
      <c r="AC14458" s="3"/>
      <c r="AD14458" s="3"/>
      <c r="AE14458" s="3"/>
      <c r="AF14458" s="3"/>
      <c r="AG14458" s="3"/>
      <c r="AH14458" s="3"/>
      <c r="AI14458" s="3"/>
      <c r="AJ14458" s="3"/>
    </row>
    <row r="14459" spans="28:36" s="1" customFormat="1" ht="15" x14ac:dyDescent="0.2">
      <c r="AB14459" s="3"/>
      <c r="AC14459" s="3"/>
      <c r="AD14459" s="3"/>
      <c r="AE14459" s="3"/>
      <c r="AF14459" s="3"/>
      <c r="AG14459" s="3"/>
      <c r="AH14459" s="3"/>
      <c r="AI14459" s="3"/>
      <c r="AJ14459" s="3"/>
    </row>
    <row r="14460" spans="28:36" s="1" customFormat="1" ht="15" x14ac:dyDescent="0.2">
      <c r="AB14460" s="3"/>
      <c r="AC14460" s="3"/>
      <c r="AD14460" s="3"/>
      <c r="AE14460" s="3"/>
      <c r="AF14460" s="3"/>
      <c r="AG14460" s="3"/>
      <c r="AH14460" s="3"/>
      <c r="AI14460" s="3"/>
      <c r="AJ14460" s="3"/>
    </row>
    <row r="14461" spans="28:36" s="1" customFormat="1" ht="15" x14ac:dyDescent="0.2">
      <c r="AB14461" s="3"/>
      <c r="AC14461" s="3"/>
      <c r="AD14461" s="3"/>
      <c r="AE14461" s="3"/>
      <c r="AF14461" s="3"/>
      <c r="AG14461" s="3"/>
      <c r="AH14461" s="3"/>
      <c r="AI14461" s="3"/>
      <c r="AJ14461" s="3"/>
    </row>
    <row r="14462" spans="28:36" s="1" customFormat="1" ht="15" x14ac:dyDescent="0.2">
      <c r="AB14462" s="3"/>
      <c r="AC14462" s="3"/>
      <c r="AD14462" s="3"/>
      <c r="AE14462" s="3"/>
      <c r="AF14462" s="3"/>
      <c r="AG14462" s="3"/>
      <c r="AH14462" s="3"/>
      <c r="AI14462" s="3"/>
      <c r="AJ14462" s="3"/>
    </row>
    <row r="14463" spans="28:36" s="1" customFormat="1" ht="15" x14ac:dyDescent="0.2">
      <c r="AB14463" s="3"/>
      <c r="AC14463" s="3"/>
      <c r="AD14463" s="3"/>
      <c r="AE14463" s="3"/>
      <c r="AF14463" s="3"/>
      <c r="AG14463" s="3"/>
      <c r="AH14463" s="3"/>
      <c r="AI14463" s="3"/>
      <c r="AJ14463" s="3"/>
    </row>
    <row r="14464" spans="28:36" s="1" customFormat="1" ht="15" x14ac:dyDescent="0.2">
      <c r="AB14464" s="3"/>
      <c r="AC14464" s="3"/>
      <c r="AD14464" s="3"/>
      <c r="AE14464" s="3"/>
      <c r="AF14464" s="3"/>
      <c r="AG14464" s="3"/>
      <c r="AH14464" s="3"/>
      <c r="AI14464" s="3"/>
      <c r="AJ14464" s="3"/>
    </row>
    <row r="14465" spans="28:36" s="1" customFormat="1" ht="15" x14ac:dyDescent="0.2">
      <c r="AB14465" s="3"/>
      <c r="AC14465" s="3"/>
      <c r="AD14465" s="3"/>
      <c r="AE14465" s="3"/>
      <c r="AF14465" s="3"/>
      <c r="AG14465" s="3"/>
      <c r="AH14465" s="3"/>
      <c r="AI14465" s="3"/>
      <c r="AJ14465" s="3"/>
    </row>
    <row r="14466" spans="28:36" s="1" customFormat="1" ht="15" x14ac:dyDescent="0.2">
      <c r="AB14466" s="3"/>
      <c r="AC14466" s="3"/>
      <c r="AD14466" s="3"/>
      <c r="AE14466" s="3"/>
      <c r="AF14466" s="3"/>
      <c r="AG14466" s="3"/>
      <c r="AH14466" s="3"/>
      <c r="AI14466" s="3"/>
      <c r="AJ14466" s="3"/>
    </row>
    <row r="14467" spans="28:36" s="1" customFormat="1" ht="15" x14ac:dyDescent="0.2">
      <c r="AB14467" s="3"/>
      <c r="AC14467" s="3"/>
      <c r="AD14467" s="3"/>
      <c r="AE14467" s="3"/>
      <c r="AF14467" s="3"/>
      <c r="AG14467" s="3"/>
      <c r="AH14467" s="3"/>
      <c r="AI14467" s="3"/>
      <c r="AJ14467" s="3"/>
    </row>
    <row r="14468" spans="28:36" s="1" customFormat="1" ht="15" x14ac:dyDescent="0.2">
      <c r="AB14468" s="3"/>
      <c r="AC14468" s="3"/>
      <c r="AD14468" s="3"/>
      <c r="AE14468" s="3"/>
      <c r="AF14468" s="3"/>
      <c r="AG14468" s="3"/>
      <c r="AH14468" s="3"/>
      <c r="AI14468" s="3"/>
      <c r="AJ14468" s="3"/>
    </row>
    <row r="14469" spans="28:36" s="1" customFormat="1" ht="15" x14ac:dyDescent="0.2">
      <c r="AB14469" s="3"/>
      <c r="AC14469" s="3"/>
      <c r="AD14469" s="3"/>
      <c r="AE14469" s="3"/>
      <c r="AF14469" s="3"/>
      <c r="AG14469" s="3"/>
      <c r="AH14469" s="3"/>
      <c r="AI14469" s="3"/>
      <c r="AJ14469" s="3"/>
    </row>
    <row r="14470" spans="28:36" s="1" customFormat="1" ht="15" x14ac:dyDescent="0.2">
      <c r="AB14470" s="3"/>
      <c r="AC14470" s="3"/>
      <c r="AD14470" s="3"/>
      <c r="AE14470" s="3"/>
      <c r="AF14470" s="3"/>
      <c r="AG14470" s="3"/>
      <c r="AH14470" s="3"/>
      <c r="AI14470" s="3"/>
      <c r="AJ14470" s="3"/>
    </row>
    <row r="14471" spans="28:36" s="1" customFormat="1" ht="15" x14ac:dyDescent="0.2">
      <c r="AB14471" s="3"/>
      <c r="AC14471" s="3"/>
      <c r="AD14471" s="3"/>
      <c r="AE14471" s="3"/>
      <c r="AF14471" s="3"/>
      <c r="AG14471" s="3"/>
      <c r="AH14471" s="3"/>
      <c r="AI14471" s="3"/>
      <c r="AJ14471" s="3"/>
    </row>
    <row r="14472" spans="28:36" s="1" customFormat="1" ht="15" x14ac:dyDescent="0.2">
      <c r="AB14472" s="3"/>
      <c r="AC14472" s="3"/>
      <c r="AD14472" s="3"/>
      <c r="AE14472" s="3"/>
      <c r="AF14472" s="3"/>
      <c r="AG14472" s="3"/>
      <c r="AH14472" s="3"/>
      <c r="AI14472" s="3"/>
      <c r="AJ14472" s="3"/>
    </row>
    <row r="14473" spans="28:36" s="1" customFormat="1" ht="15" x14ac:dyDescent="0.2">
      <c r="AB14473" s="3"/>
      <c r="AC14473" s="3"/>
      <c r="AD14473" s="3"/>
      <c r="AE14473" s="3"/>
      <c r="AF14473" s="3"/>
      <c r="AG14473" s="3"/>
      <c r="AH14473" s="3"/>
      <c r="AI14473" s="3"/>
      <c r="AJ14473" s="3"/>
    </row>
    <row r="14474" spans="28:36" s="1" customFormat="1" ht="15" x14ac:dyDescent="0.2">
      <c r="AB14474" s="3"/>
      <c r="AC14474" s="3"/>
      <c r="AD14474" s="3"/>
      <c r="AE14474" s="3"/>
      <c r="AF14474" s="3"/>
      <c r="AG14474" s="3"/>
      <c r="AH14474" s="3"/>
      <c r="AI14474" s="3"/>
      <c r="AJ14474" s="3"/>
    </row>
    <row r="14475" spans="28:36" s="1" customFormat="1" ht="15" x14ac:dyDescent="0.2">
      <c r="AB14475" s="3"/>
      <c r="AC14475" s="3"/>
      <c r="AD14475" s="3"/>
      <c r="AE14475" s="3"/>
      <c r="AF14475" s="3"/>
      <c r="AG14475" s="3"/>
      <c r="AH14475" s="3"/>
      <c r="AI14475" s="3"/>
      <c r="AJ14475" s="3"/>
    </row>
    <row r="14476" spans="28:36" s="1" customFormat="1" ht="15" x14ac:dyDescent="0.2">
      <c r="AB14476" s="3"/>
      <c r="AC14476" s="3"/>
      <c r="AD14476" s="3"/>
      <c r="AE14476" s="3"/>
      <c r="AF14476" s="3"/>
      <c r="AG14476" s="3"/>
      <c r="AH14476" s="3"/>
      <c r="AI14476" s="3"/>
      <c r="AJ14476" s="3"/>
    </row>
    <row r="14477" spans="28:36" s="1" customFormat="1" ht="15" x14ac:dyDescent="0.2">
      <c r="AB14477" s="3"/>
      <c r="AC14477" s="3"/>
      <c r="AD14477" s="3"/>
      <c r="AE14477" s="3"/>
      <c r="AF14477" s="3"/>
      <c r="AG14477" s="3"/>
      <c r="AH14477" s="3"/>
      <c r="AI14477" s="3"/>
      <c r="AJ14477" s="3"/>
    </row>
    <row r="14478" spans="28:36" s="1" customFormat="1" ht="15" x14ac:dyDescent="0.2">
      <c r="AB14478" s="3"/>
      <c r="AC14478" s="3"/>
      <c r="AD14478" s="3"/>
      <c r="AE14478" s="3"/>
      <c r="AF14478" s="3"/>
      <c r="AG14478" s="3"/>
      <c r="AH14478" s="3"/>
      <c r="AI14478" s="3"/>
      <c r="AJ14478" s="3"/>
    </row>
    <row r="14479" spans="28:36" s="1" customFormat="1" ht="15" x14ac:dyDescent="0.2">
      <c r="AB14479" s="3"/>
      <c r="AC14479" s="3"/>
      <c r="AD14479" s="3"/>
      <c r="AE14479" s="3"/>
      <c r="AF14479" s="3"/>
      <c r="AG14479" s="3"/>
      <c r="AH14479" s="3"/>
      <c r="AI14479" s="3"/>
      <c r="AJ14479" s="3"/>
    </row>
    <row r="14480" spans="28:36" s="1" customFormat="1" ht="15" x14ac:dyDescent="0.2">
      <c r="AB14480" s="3"/>
      <c r="AC14480" s="3"/>
      <c r="AD14480" s="3"/>
      <c r="AE14480" s="3"/>
      <c r="AF14480" s="3"/>
      <c r="AG14480" s="3"/>
      <c r="AH14480" s="3"/>
      <c r="AI14480" s="3"/>
      <c r="AJ14480" s="3"/>
    </row>
    <row r="14481" spans="28:36" s="1" customFormat="1" ht="15" x14ac:dyDescent="0.2">
      <c r="AB14481" s="3"/>
      <c r="AC14481" s="3"/>
      <c r="AD14481" s="3"/>
      <c r="AE14481" s="3"/>
      <c r="AF14481" s="3"/>
      <c r="AG14481" s="3"/>
      <c r="AH14481" s="3"/>
      <c r="AI14481" s="3"/>
      <c r="AJ14481" s="3"/>
    </row>
    <row r="14482" spans="28:36" s="1" customFormat="1" ht="15" x14ac:dyDescent="0.2">
      <c r="AB14482" s="3"/>
      <c r="AC14482" s="3"/>
      <c r="AD14482" s="3"/>
      <c r="AE14482" s="3"/>
      <c r="AF14482" s="3"/>
      <c r="AG14482" s="3"/>
      <c r="AH14482" s="3"/>
      <c r="AI14482" s="3"/>
      <c r="AJ14482" s="3"/>
    </row>
    <row r="14483" spans="28:36" s="1" customFormat="1" ht="15" x14ac:dyDescent="0.2">
      <c r="AB14483" s="3"/>
      <c r="AC14483" s="3"/>
      <c r="AD14483" s="3"/>
      <c r="AE14483" s="3"/>
      <c r="AF14483" s="3"/>
      <c r="AG14483" s="3"/>
      <c r="AH14483" s="3"/>
      <c r="AI14483" s="3"/>
      <c r="AJ14483" s="3"/>
    </row>
    <row r="14484" spans="28:36" s="1" customFormat="1" ht="15" x14ac:dyDescent="0.2">
      <c r="AB14484" s="3"/>
      <c r="AC14484" s="3"/>
      <c r="AD14484" s="3"/>
      <c r="AE14484" s="3"/>
      <c r="AF14484" s="3"/>
      <c r="AG14484" s="3"/>
      <c r="AH14484" s="3"/>
      <c r="AI14484" s="3"/>
      <c r="AJ14484" s="3"/>
    </row>
    <row r="14485" spans="28:36" s="1" customFormat="1" ht="15" x14ac:dyDescent="0.2">
      <c r="AB14485" s="3"/>
      <c r="AC14485" s="3"/>
      <c r="AD14485" s="3"/>
      <c r="AE14485" s="3"/>
      <c r="AF14485" s="3"/>
      <c r="AG14485" s="3"/>
      <c r="AH14485" s="3"/>
      <c r="AI14485" s="3"/>
      <c r="AJ14485" s="3"/>
    </row>
    <row r="14486" spans="28:36" s="1" customFormat="1" ht="15" x14ac:dyDescent="0.2">
      <c r="AB14486" s="3"/>
      <c r="AC14486" s="3"/>
      <c r="AD14486" s="3"/>
      <c r="AE14486" s="3"/>
      <c r="AF14486" s="3"/>
      <c r="AG14486" s="3"/>
      <c r="AH14486" s="3"/>
      <c r="AI14486" s="3"/>
      <c r="AJ14486" s="3"/>
    </row>
    <row r="14487" spans="28:36" s="1" customFormat="1" ht="15" x14ac:dyDescent="0.2">
      <c r="AB14487" s="3"/>
      <c r="AC14487" s="3"/>
      <c r="AD14487" s="3"/>
      <c r="AE14487" s="3"/>
      <c r="AF14487" s="3"/>
      <c r="AG14487" s="3"/>
      <c r="AH14487" s="3"/>
      <c r="AI14487" s="3"/>
      <c r="AJ14487" s="3"/>
    </row>
    <row r="14488" spans="28:36" s="1" customFormat="1" ht="15" x14ac:dyDescent="0.2">
      <c r="AB14488" s="3"/>
      <c r="AC14488" s="3"/>
      <c r="AD14488" s="3"/>
      <c r="AE14488" s="3"/>
      <c r="AF14488" s="3"/>
      <c r="AG14488" s="3"/>
      <c r="AH14488" s="3"/>
      <c r="AI14488" s="3"/>
      <c r="AJ14488" s="3"/>
    </row>
    <row r="14489" spans="28:36" s="1" customFormat="1" ht="15" x14ac:dyDescent="0.2">
      <c r="AB14489" s="3"/>
      <c r="AC14489" s="3"/>
      <c r="AD14489" s="3"/>
      <c r="AE14489" s="3"/>
      <c r="AF14489" s="3"/>
      <c r="AG14489" s="3"/>
      <c r="AH14489" s="3"/>
      <c r="AI14489" s="3"/>
      <c r="AJ14489" s="3"/>
    </row>
    <row r="14490" spans="28:36" s="1" customFormat="1" ht="15" x14ac:dyDescent="0.2">
      <c r="AB14490" s="3"/>
      <c r="AC14490" s="3"/>
      <c r="AD14490" s="3"/>
      <c r="AE14490" s="3"/>
      <c r="AF14490" s="3"/>
      <c r="AG14490" s="3"/>
      <c r="AH14490" s="3"/>
      <c r="AI14490" s="3"/>
      <c r="AJ14490" s="3"/>
    </row>
    <row r="14491" spans="28:36" s="1" customFormat="1" ht="15" x14ac:dyDescent="0.2">
      <c r="AB14491" s="3"/>
      <c r="AC14491" s="3"/>
      <c r="AD14491" s="3"/>
      <c r="AE14491" s="3"/>
      <c r="AF14491" s="3"/>
      <c r="AG14491" s="3"/>
      <c r="AH14491" s="3"/>
      <c r="AI14491" s="3"/>
      <c r="AJ14491" s="3"/>
    </row>
    <row r="14492" spans="28:36" s="1" customFormat="1" ht="15" x14ac:dyDescent="0.2">
      <c r="AB14492" s="3"/>
      <c r="AC14492" s="3"/>
      <c r="AD14492" s="3"/>
      <c r="AE14492" s="3"/>
      <c r="AF14492" s="3"/>
      <c r="AG14492" s="3"/>
      <c r="AH14492" s="3"/>
      <c r="AI14492" s="3"/>
      <c r="AJ14492" s="3"/>
    </row>
    <row r="14493" spans="28:36" s="1" customFormat="1" ht="15" x14ac:dyDescent="0.2">
      <c r="AB14493" s="3"/>
      <c r="AC14493" s="3"/>
      <c r="AD14493" s="3"/>
      <c r="AE14493" s="3"/>
      <c r="AF14493" s="3"/>
      <c r="AG14493" s="3"/>
      <c r="AH14493" s="3"/>
      <c r="AI14493" s="3"/>
      <c r="AJ14493" s="3"/>
    </row>
    <row r="14494" spans="28:36" s="1" customFormat="1" ht="15" x14ac:dyDescent="0.2">
      <c r="AB14494" s="3"/>
      <c r="AC14494" s="3"/>
      <c r="AD14494" s="3"/>
      <c r="AE14494" s="3"/>
      <c r="AF14494" s="3"/>
      <c r="AG14494" s="3"/>
      <c r="AH14494" s="3"/>
      <c r="AI14494" s="3"/>
      <c r="AJ14494" s="3"/>
    </row>
    <row r="14495" spans="28:36" s="1" customFormat="1" ht="15" x14ac:dyDescent="0.2">
      <c r="AB14495" s="3"/>
      <c r="AC14495" s="3"/>
      <c r="AD14495" s="3"/>
      <c r="AE14495" s="3"/>
      <c r="AF14495" s="3"/>
      <c r="AG14495" s="3"/>
      <c r="AH14495" s="3"/>
      <c r="AI14495" s="3"/>
      <c r="AJ14495" s="3"/>
    </row>
    <row r="14496" spans="28:36" s="1" customFormat="1" ht="15" x14ac:dyDescent="0.2">
      <c r="AB14496" s="3"/>
      <c r="AC14496" s="3"/>
      <c r="AD14496" s="3"/>
      <c r="AE14496" s="3"/>
      <c r="AF14496" s="3"/>
      <c r="AG14496" s="3"/>
      <c r="AH14496" s="3"/>
      <c r="AI14496" s="3"/>
      <c r="AJ14496" s="3"/>
    </row>
    <row r="14497" spans="28:36" s="1" customFormat="1" ht="15" x14ac:dyDescent="0.2">
      <c r="AB14497" s="3"/>
      <c r="AC14497" s="3"/>
      <c r="AD14497" s="3"/>
      <c r="AE14497" s="3"/>
      <c r="AF14497" s="3"/>
      <c r="AG14497" s="3"/>
      <c r="AH14497" s="3"/>
      <c r="AI14497" s="3"/>
      <c r="AJ14497" s="3"/>
    </row>
    <row r="14498" spans="28:36" s="1" customFormat="1" ht="15" x14ac:dyDescent="0.2">
      <c r="AB14498" s="3"/>
      <c r="AC14498" s="3"/>
      <c r="AD14498" s="3"/>
      <c r="AE14498" s="3"/>
      <c r="AF14498" s="3"/>
      <c r="AG14498" s="3"/>
      <c r="AH14498" s="3"/>
      <c r="AI14498" s="3"/>
      <c r="AJ14498" s="3"/>
    </row>
    <row r="14499" spans="28:36" s="1" customFormat="1" ht="15" x14ac:dyDescent="0.2">
      <c r="AB14499" s="3"/>
      <c r="AC14499" s="3"/>
      <c r="AD14499" s="3"/>
      <c r="AE14499" s="3"/>
      <c r="AF14499" s="3"/>
      <c r="AG14499" s="3"/>
      <c r="AH14499" s="3"/>
      <c r="AI14499" s="3"/>
      <c r="AJ14499" s="3"/>
    </row>
    <row r="14500" spans="28:36" s="1" customFormat="1" ht="15" x14ac:dyDescent="0.2">
      <c r="AB14500" s="3"/>
      <c r="AC14500" s="3"/>
      <c r="AD14500" s="3"/>
      <c r="AE14500" s="3"/>
      <c r="AF14500" s="3"/>
      <c r="AG14500" s="3"/>
      <c r="AH14500" s="3"/>
      <c r="AI14500" s="3"/>
      <c r="AJ14500" s="3"/>
    </row>
    <row r="14501" spans="28:36" s="1" customFormat="1" ht="15" x14ac:dyDescent="0.2">
      <c r="AB14501" s="3"/>
      <c r="AC14501" s="3"/>
      <c r="AD14501" s="3"/>
      <c r="AE14501" s="3"/>
      <c r="AF14501" s="3"/>
      <c r="AG14501" s="3"/>
      <c r="AH14501" s="3"/>
      <c r="AI14501" s="3"/>
      <c r="AJ14501" s="3"/>
    </row>
    <row r="14502" spans="28:36" s="1" customFormat="1" ht="15" x14ac:dyDescent="0.2">
      <c r="AB14502" s="3"/>
      <c r="AC14502" s="3"/>
      <c r="AD14502" s="3"/>
      <c r="AE14502" s="3"/>
      <c r="AF14502" s="3"/>
      <c r="AG14502" s="3"/>
      <c r="AH14502" s="3"/>
      <c r="AI14502" s="3"/>
      <c r="AJ14502" s="3"/>
    </row>
    <row r="14503" spans="28:36" s="1" customFormat="1" ht="15" x14ac:dyDescent="0.2">
      <c r="AB14503" s="3"/>
      <c r="AC14503" s="3"/>
      <c r="AD14503" s="3"/>
      <c r="AE14503" s="3"/>
      <c r="AF14503" s="3"/>
      <c r="AG14503" s="3"/>
      <c r="AH14503" s="3"/>
      <c r="AI14503" s="3"/>
      <c r="AJ14503" s="3"/>
    </row>
    <row r="14504" spans="28:36" s="1" customFormat="1" ht="15" x14ac:dyDescent="0.2">
      <c r="AB14504" s="3"/>
      <c r="AC14504" s="3"/>
      <c r="AD14504" s="3"/>
      <c r="AE14504" s="3"/>
      <c r="AF14504" s="3"/>
      <c r="AG14504" s="3"/>
      <c r="AH14504" s="3"/>
      <c r="AI14504" s="3"/>
      <c r="AJ14504" s="3"/>
    </row>
    <row r="14505" spans="28:36" s="1" customFormat="1" ht="15" x14ac:dyDescent="0.2">
      <c r="AB14505" s="3"/>
      <c r="AC14505" s="3"/>
      <c r="AD14505" s="3"/>
      <c r="AE14505" s="3"/>
      <c r="AF14505" s="3"/>
      <c r="AG14505" s="3"/>
      <c r="AH14505" s="3"/>
      <c r="AI14505" s="3"/>
      <c r="AJ14505" s="3"/>
    </row>
    <row r="14506" spans="28:36" s="1" customFormat="1" ht="15" x14ac:dyDescent="0.2">
      <c r="AB14506" s="3"/>
      <c r="AC14506" s="3"/>
      <c r="AD14506" s="3"/>
      <c r="AE14506" s="3"/>
      <c r="AF14506" s="3"/>
      <c r="AG14506" s="3"/>
      <c r="AH14506" s="3"/>
      <c r="AI14506" s="3"/>
      <c r="AJ14506" s="3"/>
    </row>
    <row r="14507" spans="28:36" s="1" customFormat="1" ht="15" x14ac:dyDescent="0.2">
      <c r="AB14507" s="3"/>
      <c r="AC14507" s="3"/>
      <c r="AD14507" s="3"/>
      <c r="AE14507" s="3"/>
      <c r="AF14507" s="3"/>
      <c r="AG14507" s="3"/>
      <c r="AH14507" s="3"/>
      <c r="AI14507" s="3"/>
      <c r="AJ14507" s="3"/>
    </row>
    <row r="14508" spans="28:36" s="1" customFormat="1" ht="15" x14ac:dyDescent="0.2">
      <c r="AB14508" s="3"/>
      <c r="AC14508" s="3"/>
      <c r="AD14508" s="3"/>
      <c r="AE14508" s="3"/>
      <c r="AF14508" s="3"/>
      <c r="AG14508" s="3"/>
      <c r="AH14508" s="3"/>
      <c r="AI14508" s="3"/>
      <c r="AJ14508" s="3"/>
    </row>
    <row r="14509" spans="28:36" s="1" customFormat="1" ht="15" x14ac:dyDescent="0.2">
      <c r="AB14509" s="3"/>
      <c r="AC14509" s="3"/>
      <c r="AD14509" s="3"/>
      <c r="AE14509" s="3"/>
      <c r="AF14509" s="3"/>
      <c r="AG14509" s="3"/>
      <c r="AH14509" s="3"/>
      <c r="AI14509" s="3"/>
      <c r="AJ14509" s="3"/>
    </row>
    <row r="14510" spans="28:36" s="1" customFormat="1" ht="15" x14ac:dyDescent="0.2">
      <c r="AB14510" s="3"/>
      <c r="AC14510" s="3"/>
      <c r="AD14510" s="3"/>
      <c r="AE14510" s="3"/>
      <c r="AF14510" s="3"/>
      <c r="AG14510" s="3"/>
      <c r="AH14510" s="3"/>
      <c r="AI14510" s="3"/>
      <c r="AJ14510" s="3"/>
    </row>
    <row r="14511" spans="28:36" s="1" customFormat="1" ht="15" x14ac:dyDescent="0.2">
      <c r="AB14511" s="3"/>
      <c r="AC14511" s="3"/>
      <c r="AD14511" s="3"/>
      <c r="AE14511" s="3"/>
      <c r="AF14511" s="3"/>
      <c r="AG14511" s="3"/>
      <c r="AH14511" s="3"/>
      <c r="AI14511" s="3"/>
      <c r="AJ14511" s="3"/>
    </row>
    <row r="14512" spans="28:36" s="1" customFormat="1" ht="15" x14ac:dyDescent="0.2">
      <c r="AB14512" s="3"/>
      <c r="AC14512" s="3"/>
      <c r="AD14512" s="3"/>
      <c r="AE14512" s="3"/>
      <c r="AF14512" s="3"/>
      <c r="AG14512" s="3"/>
      <c r="AH14512" s="3"/>
      <c r="AI14512" s="3"/>
      <c r="AJ14512" s="3"/>
    </row>
    <row r="14513" spans="28:36" s="1" customFormat="1" ht="15" x14ac:dyDescent="0.2">
      <c r="AB14513" s="3"/>
      <c r="AC14513" s="3"/>
      <c r="AD14513" s="3"/>
      <c r="AE14513" s="3"/>
      <c r="AF14513" s="3"/>
      <c r="AG14513" s="3"/>
      <c r="AH14513" s="3"/>
      <c r="AI14513" s="3"/>
      <c r="AJ14513" s="3"/>
    </row>
    <row r="14514" spans="28:36" s="1" customFormat="1" ht="15" x14ac:dyDescent="0.2">
      <c r="AB14514" s="3"/>
      <c r="AC14514" s="3"/>
      <c r="AD14514" s="3"/>
      <c r="AE14514" s="3"/>
      <c r="AF14514" s="3"/>
      <c r="AG14514" s="3"/>
      <c r="AH14514" s="3"/>
      <c r="AI14514" s="3"/>
      <c r="AJ14514" s="3"/>
    </row>
    <row r="14515" spans="28:36" s="1" customFormat="1" ht="15" x14ac:dyDescent="0.2">
      <c r="AB14515" s="3"/>
      <c r="AC14515" s="3"/>
      <c r="AD14515" s="3"/>
      <c r="AE14515" s="3"/>
      <c r="AF14515" s="3"/>
      <c r="AG14515" s="3"/>
      <c r="AH14515" s="3"/>
      <c r="AI14515" s="3"/>
      <c r="AJ14515" s="3"/>
    </row>
    <row r="14516" spans="28:36" s="1" customFormat="1" ht="15" x14ac:dyDescent="0.2">
      <c r="AB14516" s="3"/>
      <c r="AC14516" s="3"/>
      <c r="AD14516" s="3"/>
      <c r="AE14516" s="3"/>
      <c r="AF14516" s="3"/>
      <c r="AG14516" s="3"/>
      <c r="AH14516" s="3"/>
      <c r="AI14516" s="3"/>
      <c r="AJ14516" s="3"/>
    </row>
    <row r="14517" spans="28:36" s="1" customFormat="1" ht="15" x14ac:dyDescent="0.2">
      <c r="AB14517" s="3"/>
      <c r="AC14517" s="3"/>
      <c r="AD14517" s="3"/>
      <c r="AE14517" s="3"/>
      <c r="AF14517" s="3"/>
      <c r="AG14517" s="3"/>
      <c r="AH14517" s="3"/>
      <c r="AI14517" s="3"/>
      <c r="AJ14517" s="3"/>
    </row>
    <row r="14518" spans="28:36" s="1" customFormat="1" ht="15" x14ac:dyDescent="0.2">
      <c r="AB14518" s="3"/>
      <c r="AC14518" s="3"/>
      <c r="AD14518" s="3"/>
      <c r="AE14518" s="3"/>
      <c r="AF14518" s="3"/>
      <c r="AG14518" s="3"/>
      <c r="AH14518" s="3"/>
      <c r="AI14518" s="3"/>
      <c r="AJ14518" s="3"/>
    </row>
    <row r="14519" spans="28:36" s="1" customFormat="1" ht="15" x14ac:dyDescent="0.2">
      <c r="AB14519" s="3"/>
      <c r="AC14519" s="3"/>
      <c r="AD14519" s="3"/>
      <c r="AE14519" s="3"/>
      <c r="AF14519" s="3"/>
      <c r="AG14519" s="3"/>
      <c r="AH14519" s="3"/>
      <c r="AI14519" s="3"/>
      <c r="AJ14519" s="3"/>
    </row>
    <row r="14520" spans="28:36" s="1" customFormat="1" ht="15" x14ac:dyDescent="0.2">
      <c r="AB14520" s="3"/>
      <c r="AC14520" s="3"/>
      <c r="AD14520" s="3"/>
      <c r="AE14520" s="3"/>
      <c r="AF14520" s="3"/>
      <c r="AG14520" s="3"/>
      <c r="AH14520" s="3"/>
      <c r="AI14520" s="3"/>
      <c r="AJ14520" s="3"/>
    </row>
    <row r="14521" spans="28:36" s="1" customFormat="1" ht="15" x14ac:dyDescent="0.2">
      <c r="AB14521" s="3"/>
      <c r="AC14521" s="3"/>
      <c r="AD14521" s="3"/>
      <c r="AE14521" s="3"/>
      <c r="AF14521" s="3"/>
      <c r="AG14521" s="3"/>
      <c r="AH14521" s="3"/>
      <c r="AI14521" s="3"/>
      <c r="AJ14521" s="3"/>
    </row>
    <row r="14522" spans="28:36" s="1" customFormat="1" ht="15" x14ac:dyDescent="0.2">
      <c r="AB14522" s="3"/>
      <c r="AC14522" s="3"/>
      <c r="AD14522" s="3"/>
      <c r="AE14522" s="3"/>
      <c r="AF14522" s="3"/>
      <c r="AG14522" s="3"/>
      <c r="AH14522" s="3"/>
      <c r="AI14522" s="3"/>
      <c r="AJ14522" s="3"/>
    </row>
    <row r="14523" spans="28:36" s="1" customFormat="1" ht="15" x14ac:dyDescent="0.2">
      <c r="AB14523" s="3"/>
      <c r="AC14523" s="3"/>
      <c r="AD14523" s="3"/>
      <c r="AE14523" s="3"/>
      <c r="AF14523" s="3"/>
      <c r="AG14523" s="3"/>
      <c r="AH14523" s="3"/>
      <c r="AI14523" s="3"/>
      <c r="AJ14523" s="3"/>
    </row>
    <row r="14524" spans="28:36" s="1" customFormat="1" ht="15" x14ac:dyDescent="0.2">
      <c r="AB14524" s="3"/>
      <c r="AC14524" s="3"/>
      <c r="AD14524" s="3"/>
      <c r="AE14524" s="3"/>
      <c r="AF14524" s="3"/>
      <c r="AG14524" s="3"/>
      <c r="AH14524" s="3"/>
      <c r="AI14524" s="3"/>
      <c r="AJ14524" s="3"/>
    </row>
    <row r="14525" spans="28:36" s="1" customFormat="1" ht="15" x14ac:dyDescent="0.2">
      <c r="AB14525" s="3"/>
      <c r="AC14525" s="3"/>
      <c r="AD14525" s="3"/>
      <c r="AE14525" s="3"/>
      <c r="AF14525" s="3"/>
      <c r="AG14525" s="3"/>
      <c r="AH14525" s="3"/>
      <c r="AI14525" s="3"/>
      <c r="AJ14525" s="3"/>
    </row>
    <row r="14526" spans="28:36" s="1" customFormat="1" ht="15" x14ac:dyDescent="0.2">
      <c r="AB14526" s="3"/>
      <c r="AC14526" s="3"/>
      <c r="AD14526" s="3"/>
      <c r="AE14526" s="3"/>
      <c r="AF14526" s="3"/>
      <c r="AG14526" s="3"/>
      <c r="AH14526" s="3"/>
      <c r="AI14526" s="3"/>
      <c r="AJ14526" s="3"/>
    </row>
    <row r="14527" spans="28:36" s="1" customFormat="1" ht="15" x14ac:dyDescent="0.2">
      <c r="AB14527" s="3"/>
      <c r="AC14527" s="3"/>
      <c r="AD14527" s="3"/>
      <c r="AE14527" s="3"/>
      <c r="AF14527" s="3"/>
      <c r="AG14527" s="3"/>
      <c r="AH14527" s="3"/>
      <c r="AI14527" s="3"/>
      <c r="AJ14527" s="3"/>
    </row>
    <row r="14528" spans="28:36" s="1" customFormat="1" ht="15" x14ac:dyDescent="0.2">
      <c r="AB14528" s="3"/>
      <c r="AC14528" s="3"/>
      <c r="AD14528" s="3"/>
      <c r="AE14528" s="3"/>
      <c r="AF14528" s="3"/>
      <c r="AG14528" s="3"/>
      <c r="AH14528" s="3"/>
      <c r="AI14528" s="3"/>
      <c r="AJ14528" s="3"/>
    </row>
    <row r="14529" spans="28:36" s="1" customFormat="1" ht="15" x14ac:dyDescent="0.2">
      <c r="AB14529" s="3"/>
      <c r="AC14529" s="3"/>
      <c r="AD14529" s="3"/>
      <c r="AE14529" s="3"/>
      <c r="AF14529" s="3"/>
      <c r="AG14529" s="3"/>
      <c r="AH14529" s="3"/>
      <c r="AI14529" s="3"/>
      <c r="AJ14529" s="3"/>
    </row>
    <row r="14530" spans="28:36" s="1" customFormat="1" ht="15" x14ac:dyDescent="0.2">
      <c r="AB14530" s="3"/>
      <c r="AC14530" s="3"/>
      <c r="AD14530" s="3"/>
      <c r="AE14530" s="3"/>
      <c r="AF14530" s="3"/>
      <c r="AG14530" s="3"/>
      <c r="AH14530" s="3"/>
      <c r="AI14530" s="3"/>
      <c r="AJ14530" s="3"/>
    </row>
    <row r="14531" spans="28:36" s="1" customFormat="1" ht="15" x14ac:dyDescent="0.2">
      <c r="AB14531" s="3"/>
      <c r="AC14531" s="3"/>
      <c r="AD14531" s="3"/>
      <c r="AE14531" s="3"/>
      <c r="AF14531" s="3"/>
      <c r="AG14531" s="3"/>
      <c r="AH14531" s="3"/>
      <c r="AI14531" s="3"/>
      <c r="AJ14531" s="3"/>
    </row>
    <row r="14532" spans="28:36" s="1" customFormat="1" ht="15" x14ac:dyDescent="0.2">
      <c r="AB14532" s="3"/>
      <c r="AC14532" s="3"/>
      <c r="AD14532" s="3"/>
      <c r="AE14532" s="3"/>
      <c r="AF14532" s="3"/>
      <c r="AG14532" s="3"/>
      <c r="AH14532" s="3"/>
      <c r="AI14532" s="3"/>
      <c r="AJ14532" s="3"/>
    </row>
    <row r="14533" spans="28:36" s="1" customFormat="1" ht="15" x14ac:dyDescent="0.2">
      <c r="AB14533" s="3"/>
      <c r="AC14533" s="3"/>
      <c r="AD14533" s="3"/>
      <c r="AE14533" s="3"/>
      <c r="AF14533" s="3"/>
      <c r="AG14533" s="3"/>
      <c r="AH14533" s="3"/>
      <c r="AI14533" s="3"/>
      <c r="AJ14533" s="3"/>
    </row>
    <row r="14534" spans="28:36" s="1" customFormat="1" ht="15" x14ac:dyDescent="0.2">
      <c r="AB14534" s="3"/>
      <c r="AC14534" s="3"/>
      <c r="AD14534" s="3"/>
      <c r="AE14534" s="3"/>
      <c r="AF14534" s="3"/>
      <c r="AG14534" s="3"/>
      <c r="AH14534" s="3"/>
      <c r="AI14534" s="3"/>
      <c r="AJ14534" s="3"/>
    </row>
    <row r="14535" spans="28:36" s="1" customFormat="1" ht="15" x14ac:dyDescent="0.2">
      <c r="AB14535" s="3"/>
      <c r="AC14535" s="3"/>
      <c r="AD14535" s="3"/>
      <c r="AE14535" s="3"/>
      <c r="AF14535" s="3"/>
      <c r="AG14535" s="3"/>
      <c r="AH14535" s="3"/>
      <c r="AI14535" s="3"/>
      <c r="AJ14535" s="3"/>
    </row>
    <row r="14536" spans="28:36" s="1" customFormat="1" ht="15" x14ac:dyDescent="0.2">
      <c r="AB14536" s="3"/>
      <c r="AC14536" s="3"/>
      <c r="AD14536" s="3"/>
      <c r="AE14536" s="3"/>
      <c r="AF14536" s="3"/>
      <c r="AG14536" s="3"/>
      <c r="AH14536" s="3"/>
      <c r="AI14536" s="3"/>
      <c r="AJ14536" s="3"/>
    </row>
    <row r="14537" spans="28:36" s="1" customFormat="1" ht="15" x14ac:dyDescent="0.2">
      <c r="AB14537" s="3"/>
      <c r="AC14537" s="3"/>
      <c r="AD14537" s="3"/>
      <c r="AE14537" s="3"/>
      <c r="AF14537" s="3"/>
      <c r="AG14537" s="3"/>
      <c r="AH14537" s="3"/>
      <c r="AI14537" s="3"/>
      <c r="AJ14537" s="3"/>
    </row>
    <row r="14538" spans="28:36" s="1" customFormat="1" ht="15" x14ac:dyDescent="0.2">
      <c r="AB14538" s="3"/>
      <c r="AC14538" s="3"/>
      <c r="AD14538" s="3"/>
      <c r="AE14538" s="3"/>
      <c r="AF14538" s="3"/>
      <c r="AG14538" s="3"/>
      <c r="AH14538" s="3"/>
      <c r="AI14538" s="3"/>
      <c r="AJ14538" s="3"/>
    </row>
    <row r="14539" spans="28:36" s="1" customFormat="1" ht="15" x14ac:dyDescent="0.2">
      <c r="AB14539" s="3"/>
      <c r="AC14539" s="3"/>
      <c r="AD14539" s="3"/>
      <c r="AE14539" s="3"/>
      <c r="AF14539" s="3"/>
      <c r="AG14539" s="3"/>
      <c r="AH14539" s="3"/>
      <c r="AI14539" s="3"/>
      <c r="AJ14539" s="3"/>
    </row>
    <row r="14540" spans="28:36" s="1" customFormat="1" ht="15" x14ac:dyDescent="0.2">
      <c r="AB14540" s="3"/>
      <c r="AC14540" s="3"/>
      <c r="AD14540" s="3"/>
      <c r="AE14540" s="3"/>
      <c r="AF14540" s="3"/>
      <c r="AG14540" s="3"/>
      <c r="AH14540" s="3"/>
      <c r="AI14540" s="3"/>
      <c r="AJ14540" s="3"/>
    </row>
    <row r="14541" spans="28:36" s="1" customFormat="1" ht="15" x14ac:dyDescent="0.2">
      <c r="AB14541" s="3"/>
      <c r="AC14541" s="3"/>
      <c r="AD14541" s="3"/>
      <c r="AE14541" s="3"/>
      <c r="AF14541" s="3"/>
      <c r="AG14541" s="3"/>
      <c r="AH14541" s="3"/>
      <c r="AI14541" s="3"/>
      <c r="AJ14541" s="3"/>
    </row>
    <row r="14542" spans="28:36" s="1" customFormat="1" ht="15" x14ac:dyDescent="0.2">
      <c r="AB14542" s="3"/>
      <c r="AC14542" s="3"/>
      <c r="AD14542" s="3"/>
      <c r="AE14542" s="3"/>
      <c r="AF14542" s="3"/>
      <c r="AG14542" s="3"/>
      <c r="AH14542" s="3"/>
      <c r="AI14542" s="3"/>
      <c r="AJ14542" s="3"/>
    </row>
    <row r="14543" spans="28:36" s="1" customFormat="1" ht="15" x14ac:dyDescent="0.2">
      <c r="AB14543" s="3"/>
      <c r="AC14543" s="3"/>
      <c r="AD14543" s="3"/>
      <c r="AE14543" s="3"/>
      <c r="AF14543" s="3"/>
      <c r="AG14543" s="3"/>
      <c r="AH14543" s="3"/>
      <c r="AI14543" s="3"/>
      <c r="AJ14543" s="3"/>
    </row>
    <row r="14544" spans="28:36" s="1" customFormat="1" ht="15" x14ac:dyDescent="0.2">
      <c r="AB14544" s="3"/>
      <c r="AC14544" s="3"/>
      <c r="AD14544" s="3"/>
      <c r="AE14544" s="3"/>
      <c r="AF14544" s="3"/>
      <c r="AG14544" s="3"/>
      <c r="AH14544" s="3"/>
      <c r="AI14544" s="3"/>
      <c r="AJ14544" s="3"/>
    </row>
    <row r="14545" spans="28:36" s="1" customFormat="1" ht="15" x14ac:dyDescent="0.2">
      <c r="AB14545" s="3"/>
      <c r="AC14545" s="3"/>
      <c r="AD14545" s="3"/>
      <c r="AE14545" s="3"/>
      <c r="AF14545" s="3"/>
      <c r="AG14545" s="3"/>
      <c r="AH14545" s="3"/>
      <c r="AI14545" s="3"/>
      <c r="AJ14545" s="3"/>
    </row>
    <row r="14546" spans="28:36" s="1" customFormat="1" ht="15" x14ac:dyDescent="0.2">
      <c r="AB14546" s="3"/>
      <c r="AC14546" s="3"/>
      <c r="AD14546" s="3"/>
      <c r="AE14546" s="3"/>
      <c r="AF14546" s="3"/>
      <c r="AG14546" s="3"/>
      <c r="AH14546" s="3"/>
      <c r="AI14546" s="3"/>
      <c r="AJ14546" s="3"/>
    </row>
    <row r="14547" spans="28:36" s="1" customFormat="1" ht="15" x14ac:dyDescent="0.2">
      <c r="AB14547" s="3"/>
      <c r="AC14547" s="3"/>
      <c r="AD14547" s="3"/>
      <c r="AE14547" s="3"/>
      <c r="AF14547" s="3"/>
      <c r="AG14547" s="3"/>
      <c r="AH14547" s="3"/>
      <c r="AI14547" s="3"/>
      <c r="AJ14547" s="3"/>
    </row>
    <row r="14548" spans="28:36" s="1" customFormat="1" ht="15" x14ac:dyDescent="0.2">
      <c r="AB14548" s="3"/>
      <c r="AC14548" s="3"/>
      <c r="AD14548" s="3"/>
      <c r="AE14548" s="3"/>
      <c r="AF14548" s="3"/>
      <c r="AG14548" s="3"/>
      <c r="AH14548" s="3"/>
      <c r="AI14548" s="3"/>
      <c r="AJ14548" s="3"/>
    </row>
    <row r="14549" spans="28:36" s="1" customFormat="1" ht="15" x14ac:dyDescent="0.2">
      <c r="AB14549" s="3"/>
      <c r="AC14549" s="3"/>
      <c r="AD14549" s="3"/>
      <c r="AE14549" s="3"/>
      <c r="AF14549" s="3"/>
      <c r="AG14549" s="3"/>
      <c r="AH14549" s="3"/>
      <c r="AI14549" s="3"/>
      <c r="AJ14549" s="3"/>
    </row>
    <row r="14550" spans="28:36" s="1" customFormat="1" ht="15" x14ac:dyDescent="0.2">
      <c r="AB14550" s="3"/>
      <c r="AC14550" s="3"/>
      <c r="AD14550" s="3"/>
      <c r="AE14550" s="3"/>
      <c r="AF14550" s="3"/>
      <c r="AG14550" s="3"/>
      <c r="AH14550" s="3"/>
      <c r="AI14550" s="3"/>
      <c r="AJ14550" s="3"/>
    </row>
    <row r="14551" spans="28:36" s="1" customFormat="1" ht="15" x14ac:dyDescent="0.2">
      <c r="AB14551" s="3"/>
      <c r="AC14551" s="3"/>
      <c r="AD14551" s="3"/>
      <c r="AE14551" s="3"/>
      <c r="AF14551" s="3"/>
      <c r="AG14551" s="3"/>
      <c r="AH14551" s="3"/>
      <c r="AI14551" s="3"/>
      <c r="AJ14551" s="3"/>
    </row>
    <row r="14552" spans="28:36" s="1" customFormat="1" ht="15" x14ac:dyDescent="0.2">
      <c r="AB14552" s="3"/>
      <c r="AC14552" s="3"/>
      <c r="AD14552" s="3"/>
      <c r="AE14552" s="3"/>
      <c r="AF14552" s="3"/>
      <c r="AG14552" s="3"/>
      <c r="AH14552" s="3"/>
      <c r="AI14552" s="3"/>
      <c r="AJ14552" s="3"/>
    </row>
    <row r="14553" spans="28:36" s="1" customFormat="1" ht="15" x14ac:dyDescent="0.2">
      <c r="AB14553" s="3"/>
      <c r="AC14553" s="3"/>
      <c r="AD14553" s="3"/>
      <c r="AE14553" s="3"/>
      <c r="AF14553" s="3"/>
      <c r="AG14553" s="3"/>
      <c r="AH14553" s="3"/>
      <c r="AI14553" s="3"/>
      <c r="AJ14553" s="3"/>
    </row>
    <row r="14554" spans="28:36" s="1" customFormat="1" ht="15" x14ac:dyDescent="0.2">
      <c r="AB14554" s="3"/>
      <c r="AC14554" s="3"/>
      <c r="AD14554" s="3"/>
      <c r="AE14554" s="3"/>
      <c r="AF14554" s="3"/>
      <c r="AG14554" s="3"/>
      <c r="AH14554" s="3"/>
      <c r="AI14554" s="3"/>
      <c r="AJ14554" s="3"/>
    </row>
    <row r="14555" spans="28:36" s="1" customFormat="1" ht="15" x14ac:dyDescent="0.2">
      <c r="AB14555" s="3"/>
      <c r="AC14555" s="3"/>
      <c r="AD14555" s="3"/>
      <c r="AE14555" s="3"/>
      <c r="AF14555" s="3"/>
      <c r="AG14555" s="3"/>
      <c r="AH14555" s="3"/>
      <c r="AI14555" s="3"/>
      <c r="AJ14555" s="3"/>
    </row>
    <row r="14556" spans="28:36" s="1" customFormat="1" ht="15" x14ac:dyDescent="0.2">
      <c r="AB14556" s="3"/>
      <c r="AC14556" s="3"/>
      <c r="AD14556" s="3"/>
      <c r="AE14556" s="3"/>
      <c r="AF14556" s="3"/>
      <c r="AG14556" s="3"/>
      <c r="AH14556" s="3"/>
      <c r="AI14556" s="3"/>
      <c r="AJ14556" s="3"/>
    </row>
    <row r="14557" spans="28:36" s="1" customFormat="1" ht="15" x14ac:dyDescent="0.2">
      <c r="AB14557" s="3"/>
      <c r="AC14557" s="3"/>
      <c r="AD14557" s="3"/>
      <c r="AE14557" s="3"/>
      <c r="AF14557" s="3"/>
      <c r="AG14557" s="3"/>
      <c r="AH14557" s="3"/>
      <c r="AI14557" s="3"/>
      <c r="AJ14557" s="3"/>
    </row>
    <row r="14558" spans="28:36" s="1" customFormat="1" ht="15" x14ac:dyDescent="0.2">
      <c r="AB14558" s="3"/>
      <c r="AC14558" s="3"/>
      <c r="AD14558" s="3"/>
      <c r="AE14558" s="3"/>
      <c r="AF14558" s="3"/>
      <c r="AG14558" s="3"/>
      <c r="AH14558" s="3"/>
      <c r="AI14558" s="3"/>
      <c r="AJ14558" s="3"/>
    </row>
    <row r="14559" spans="28:36" s="1" customFormat="1" ht="15" x14ac:dyDescent="0.2">
      <c r="AB14559" s="3"/>
      <c r="AC14559" s="3"/>
      <c r="AD14559" s="3"/>
      <c r="AE14559" s="3"/>
      <c r="AF14559" s="3"/>
      <c r="AG14559" s="3"/>
      <c r="AH14559" s="3"/>
      <c r="AI14559" s="3"/>
      <c r="AJ14559" s="3"/>
    </row>
    <row r="14560" spans="28:36" s="1" customFormat="1" ht="15" x14ac:dyDescent="0.2">
      <c r="AB14560" s="3"/>
      <c r="AC14560" s="3"/>
      <c r="AD14560" s="3"/>
      <c r="AE14560" s="3"/>
      <c r="AF14560" s="3"/>
      <c r="AG14560" s="3"/>
      <c r="AH14560" s="3"/>
      <c r="AI14560" s="3"/>
      <c r="AJ14560" s="3"/>
    </row>
    <row r="14561" spans="28:36" s="1" customFormat="1" ht="15" x14ac:dyDescent="0.2">
      <c r="AB14561" s="3"/>
      <c r="AC14561" s="3"/>
      <c r="AD14561" s="3"/>
      <c r="AE14561" s="3"/>
      <c r="AF14561" s="3"/>
      <c r="AG14561" s="3"/>
      <c r="AH14561" s="3"/>
      <c r="AI14561" s="3"/>
      <c r="AJ14561" s="3"/>
    </row>
    <row r="14562" spans="28:36" s="1" customFormat="1" ht="15" x14ac:dyDescent="0.2">
      <c r="AB14562" s="3"/>
      <c r="AC14562" s="3"/>
      <c r="AD14562" s="3"/>
      <c r="AE14562" s="3"/>
      <c r="AF14562" s="3"/>
      <c r="AG14562" s="3"/>
      <c r="AH14562" s="3"/>
      <c r="AI14562" s="3"/>
      <c r="AJ14562" s="3"/>
    </row>
    <row r="14563" spans="28:36" s="1" customFormat="1" ht="15" x14ac:dyDescent="0.2">
      <c r="AB14563" s="3"/>
      <c r="AC14563" s="3"/>
      <c r="AD14563" s="3"/>
      <c r="AE14563" s="3"/>
      <c r="AF14563" s="3"/>
      <c r="AG14563" s="3"/>
      <c r="AH14563" s="3"/>
      <c r="AI14563" s="3"/>
      <c r="AJ14563" s="3"/>
    </row>
    <row r="14564" spans="28:36" s="1" customFormat="1" ht="15" x14ac:dyDescent="0.2">
      <c r="AB14564" s="3"/>
      <c r="AC14564" s="3"/>
      <c r="AD14564" s="3"/>
      <c r="AE14564" s="3"/>
      <c r="AF14564" s="3"/>
      <c r="AG14564" s="3"/>
      <c r="AH14564" s="3"/>
      <c r="AI14564" s="3"/>
      <c r="AJ14564" s="3"/>
    </row>
    <row r="14565" spans="28:36" s="1" customFormat="1" ht="15" x14ac:dyDescent="0.2">
      <c r="AB14565" s="3"/>
      <c r="AC14565" s="3"/>
      <c r="AD14565" s="3"/>
      <c r="AE14565" s="3"/>
      <c r="AF14565" s="3"/>
      <c r="AG14565" s="3"/>
      <c r="AH14565" s="3"/>
      <c r="AI14565" s="3"/>
      <c r="AJ14565" s="3"/>
    </row>
    <row r="14566" spans="28:36" s="1" customFormat="1" ht="15" x14ac:dyDescent="0.2">
      <c r="AB14566" s="3"/>
      <c r="AC14566" s="3"/>
      <c r="AD14566" s="3"/>
      <c r="AE14566" s="3"/>
      <c r="AF14566" s="3"/>
      <c r="AG14566" s="3"/>
      <c r="AH14566" s="3"/>
      <c r="AI14566" s="3"/>
      <c r="AJ14566" s="3"/>
    </row>
    <row r="14567" spans="28:36" s="1" customFormat="1" ht="15" x14ac:dyDescent="0.2">
      <c r="AB14567" s="3"/>
      <c r="AC14567" s="3"/>
      <c r="AD14567" s="3"/>
      <c r="AE14567" s="3"/>
      <c r="AF14567" s="3"/>
      <c r="AG14567" s="3"/>
      <c r="AH14567" s="3"/>
      <c r="AI14567" s="3"/>
      <c r="AJ14567" s="3"/>
    </row>
    <row r="14568" spans="28:36" s="1" customFormat="1" ht="15" x14ac:dyDescent="0.2">
      <c r="AB14568" s="3"/>
      <c r="AC14568" s="3"/>
      <c r="AD14568" s="3"/>
      <c r="AE14568" s="3"/>
      <c r="AF14568" s="3"/>
      <c r="AG14568" s="3"/>
      <c r="AH14568" s="3"/>
      <c r="AI14568" s="3"/>
      <c r="AJ14568" s="3"/>
    </row>
    <row r="14569" spans="28:36" s="1" customFormat="1" ht="15" x14ac:dyDescent="0.2">
      <c r="AB14569" s="3"/>
      <c r="AC14569" s="3"/>
      <c r="AD14569" s="3"/>
      <c r="AE14569" s="3"/>
      <c r="AF14569" s="3"/>
      <c r="AG14569" s="3"/>
      <c r="AH14569" s="3"/>
      <c r="AI14569" s="3"/>
      <c r="AJ14569" s="3"/>
    </row>
    <row r="14570" spans="28:36" s="1" customFormat="1" ht="15" x14ac:dyDescent="0.2">
      <c r="AB14570" s="3"/>
      <c r="AC14570" s="3"/>
      <c r="AD14570" s="3"/>
      <c r="AE14570" s="3"/>
      <c r="AF14570" s="3"/>
      <c r="AG14570" s="3"/>
      <c r="AH14570" s="3"/>
      <c r="AI14570" s="3"/>
      <c r="AJ14570" s="3"/>
    </row>
    <row r="14571" spans="28:36" s="1" customFormat="1" ht="15" x14ac:dyDescent="0.2">
      <c r="AB14571" s="3"/>
      <c r="AC14571" s="3"/>
      <c r="AD14571" s="3"/>
      <c r="AE14571" s="3"/>
      <c r="AF14571" s="3"/>
      <c r="AG14571" s="3"/>
      <c r="AH14571" s="3"/>
      <c r="AI14571" s="3"/>
      <c r="AJ14571" s="3"/>
    </row>
    <row r="14572" spans="28:36" s="1" customFormat="1" ht="15" x14ac:dyDescent="0.2">
      <c r="AB14572" s="3"/>
      <c r="AC14572" s="3"/>
      <c r="AD14572" s="3"/>
      <c r="AE14572" s="3"/>
      <c r="AF14572" s="3"/>
      <c r="AG14572" s="3"/>
      <c r="AH14572" s="3"/>
      <c r="AI14572" s="3"/>
      <c r="AJ14572" s="3"/>
    </row>
    <row r="14573" spans="28:36" s="1" customFormat="1" ht="15" x14ac:dyDescent="0.2">
      <c r="AB14573" s="3"/>
      <c r="AC14573" s="3"/>
      <c r="AD14573" s="3"/>
      <c r="AE14573" s="3"/>
      <c r="AF14573" s="3"/>
      <c r="AG14573" s="3"/>
      <c r="AH14573" s="3"/>
      <c r="AI14573" s="3"/>
      <c r="AJ14573" s="3"/>
    </row>
    <row r="14574" spans="28:36" s="1" customFormat="1" ht="15" x14ac:dyDescent="0.2">
      <c r="AB14574" s="3"/>
      <c r="AC14574" s="3"/>
      <c r="AD14574" s="3"/>
      <c r="AE14574" s="3"/>
      <c r="AF14574" s="3"/>
      <c r="AG14574" s="3"/>
      <c r="AH14574" s="3"/>
      <c r="AI14574" s="3"/>
      <c r="AJ14574" s="3"/>
    </row>
    <row r="14575" spans="28:36" s="1" customFormat="1" ht="15" x14ac:dyDescent="0.2">
      <c r="AB14575" s="3"/>
      <c r="AC14575" s="3"/>
      <c r="AD14575" s="3"/>
      <c r="AE14575" s="3"/>
      <c r="AF14575" s="3"/>
      <c r="AG14575" s="3"/>
      <c r="AH14575" s="3"/>
      <c r="AI14575" s="3"/>
      <c r="AJ14575" s="3"/>
    </row>
    <row r="14576" spans="28:36" s="1" customFormat="1" ht="15" x14ac:dyDescent="0.2">
      <c r="AB14576" s="3"/>
      <c r="AC14576" s="3"/>
      <c r="AD14576" s="3"/>
      <c r="AE14576" s="3"/>
      <c r="AF14576" s="3"/>
      <c r="AG14576" s="3"/>
      <c r="AH14576" s="3"/>
      <c r="AI14576" s="3"/>
      <c r="AJ14576" s="3"/>
    </row>
    <row r="14577" spans="28:36" s="1" customFormat="1" ht="15" x14ac:dyDescent="0.2">
      <c r="AB14577" s="3"/>
      <c r="AC14577" s="3"/>
      <c r="AD14577" s="3"/>
      <c r="AE14577" s="3"/>
      <c r="AF14577" s="3"/>
      <c r="AG14577" s="3"/>
      <c r="AH14577" s="3"/>
      <c r="AI14577" s="3"/>
      <c r="AJ14577" s="3"/>
    </row>
    <row r="14578" spans="28:36" s="1" customFormat="1" ht="15" x14ac:dyDescent="0.2">
      <c r="AB14578" s="3"/>
      <c r="AC14578" s="3"/>
      <c r="AD14578" s="3"/>
      <c r="AE14578" s="3"/>
      <c r="AF14578" s="3"/>
      <c r="AG14578" s="3"/>
      <c r="AH14578" s="3"/>
      <c r="AI14578" s="3"/>
      <c r="AJ14578" s="3"/>
    </row>
    <row r="14579" spans="28:36" s="1" customFormat="1" ht="15" x14ac:dyDescent="0.2">
      <c r="AB14579" s="3"/>
      <c r="AC14579" s="3"/>
      <c r="AD14579" s="3"/>
      <c r="AE14579" s="3"/>
      <c r="AF14579" s="3"/>
      <c r="AG14579" s="3"/>
      <c r="AH14579" s="3"/>
      <c r="AI14579" s="3"/>
      <c r="AJ14579" s="3"/>
    </row>
    <row r="14580" spans="28:36" s="1" customFormat="1" ht="15" x14ac:dyDescent="0.2">
      <c r="AB14580" s="3"/>
      <c r="AC14580" s="3"/>
      <c r="AD14580" s="3"/>
      <c r="AE14580" s="3"/>
      <c r="AF14580" s="3"/>
      <c r="AG14580" s="3"/>
      <c r="AH14580" s="3"/>
      <c r="AI14580" s="3"/>
      <c r="AJ14580" s="3"/>
    </row>
    <row r="14581" spans="28:36" s="1" customFormat="1" ht="15" x14ac:dyDescent="0.2">
      <c r="AB14581" s="3"/>
      <c r="AC14581" s="3"/>
      <c r="AD14581" s="3"/>
      <c r="AE14581" s="3"/>
      <c r="AF14581" s="3"/>
      <c r="AG14581" s="3"/>
      <c r="AH14581" s="3"/>
      <c r="AI14581" s="3"/>
      <c r="AJ14581" s="3"/>
    </row>
    <row r="14582" spans="28:36" s="1" customFormat="1" ht="15" x14ac:dyDescent="0.2">
      <c r="AB14582" s="3"/>
      <c r="AC14582" s="3"/>
      <c r="AD14582" s="3"/>
      <c r="AE14582" s="3"/>
      <c r="AF14582" s="3"/>
      <c r="AG14582" s="3"/>
      <c r="AH14582" s="3"/>
      <c r="AI14582" s="3"/>
      <c r="AJ14582" s="3"/>
    </row>
    <row r="14583" spans="28:36" s="1" customFormat="1" ht="15" x14ac:dyDescent="0.2">
      <c r="AB14583" s="3"/>
      <c r="AC14583" s="3"/>
      <c r="AD14583" s="3"/>
      <c r="AE14583" s="3"/>
      <c r="AF14583" s="3"/>
      <c r="AG14583" s="3"/>
      <c r="AH14583" s="3"/>
      <c r="AI14583" s="3"/>
      <c r="AJ14583" s="3"/>
    </row>
    <row r="14584" spans="28:36" s="1" customFormat="1" ht="15" x14ac:dyDescent="0.2">
      <c r="AB14584" s="3"/>
      <c r="AC14584" s="3"/>
      <c r="AD14584" s="3"/>
      <c r="AE14584" s="3"/>
      <c r="AF14584" s="3"/>
      <c r="AG14584" s="3"/>
      <c r="AH14584" s="3"/>
      <c r="AI14584" s="3"/>
      <c r="AJ14584" s="3"/>
    </row>
    <row r="14585" spans="28:36" s="1" customFormat="1" ht="15" x14ac:dyDescent="0.2">
      <c r="AB14585" s="3"/>
      <c r="AC14585" s="3"/>
      <c r="AD14585" s="3"/>
      <c r="AE14585" s="3"/>
      <c r="AF14585" s="3"/>
      <c r="AG14585" s="3"/>
      <c r="AH14585" s="3"/>
      <c r="AI14585" s="3"/>
      <c r="AJ14585" s="3"/>
    </row>
    <row r="14586" spans="28:36" s="1" customFormat="1" ht="15" x14ac:dyDescent="0.2">
      <c r="AB14586" s="3"/>
      <c r="AC14586" s="3"/>
      <c r="AD14586" s="3"/>
      <c r="AE14586" s="3"/>
      <c r="AF14586" s="3"/>
      <c r="AG14586" s="3"/>
      <c r="AH14586" s="3"/>
      <c r="AI14586" s="3"/>
      <c r="AJ14586" s="3"/>
    </row>
    <row r="14587" spans="28:36" s="1" customFormat="1" ht="15" x14ac:dyDescent="0.2">
      <c r="AB14587" s="3"/>
      <c r="AC14587" s="3"/>
      <c r="AD14587" s="3"/>
      <c r="AE14587" s="3"/>
      <c r="AF14587" s="3"/>
      <c r="AG14587" s="3"/>
      <c r="AH14587" s="3"/>
      <c r="AI14587" s="3"/>
      <c r="AJ14587" s="3"/>
    </row>
    <row r="14588" spans="28:36" s="1" customFormat="1" ht="15" x14ac:dyDescent="0.2">
      <c r="AB14588" s="3"/>
      <c r="AC14588" s="3"/>
      <c r="AD14588" s="3"/>
      <c r="AE14588" s="3"/>
      <c r="AF14588" s="3"/>
      <c r="AG14588" s="3"/>
      <c r="AH14588" s="3"/>
      <c r="AI14588" s="3"/>
      <c r="AJ14588" s="3"/>
    </row>
    <row r="14589" spans="28:36" s="1" customFormat="1" ht="15" x14ac:dyDescent="0.2">
      <c r="AB14589" s="3"/>
      <c r="AC14589" s="3"/>
      <c r="AD14589" s="3"/>
      <c r="AE14589" s="3"/>
      <c r="AF14589" s="3"/>
      <c r="AG14589" s="3"/>
      <c r="AH14589" s="3"/>
      <c r="AI14589" s="3"/>
      <c r="AJ14589" s="3"/>
    </row>
    <row r="14590" spans="28:36" s="1" customFormat="1" ht="15" x14ac:dyDescent="0.2">
      <c r="AB14590" s="3"/>
      <c r="AC14590" s="3"/>
      <c r="AD14590" s="3"/>
      <c r="AE14590" s="3"/>
      <c r="AF14590" s="3"/>
      <c r="AG14590" s="3"/>
      <c r="AH14590" s="3"/>
      <c r="AI14590" s="3"/>
      <c r="AJ14590" s="3"/>
    </row>
    <row r="14591" spans="28:36" s="1" customFormat="1" ht="15" x14ac:dyDescent="0.2">
      <c r="AB14591" s="3"/>
      <c r="AC14591" s="3"/>
      <c r="AD14591" s="3"/>
      <c r="AE14591" s="3"/>
      <c r="AF14591" s="3"/>
      <c r="AG14591" s="3"/>
      <c r="AH14591" s="3"/>
      <c r="AI14591" s="3"/>
      <c r="AJ14591" s="3"/>
    </row>
    <row r="14592" spans="28:36" s="1" customFormat="1" ht="15" x14ac:dyDescent="0.2">
      <c r="AB14592" s="3"/>
      <c r="AC14592" s="3"/>
      <c r="AD14592" s="3"/>
      <c r="AE14592" s="3"/>
      <c r="AF14592" s="3"/>
      <c r="AG14592" s="3"/>
      <c r="AH14592" s="3"/>
      <c r="AI14592" s="3"/>
      <c r="AJ14592" s="3"/>
    </row>
    <row r="14593" spans="28:36" s="1" customFormat="1" ht="15" x14ac:dyDescent="0.2">
      <c r="AB14593" s="3"/>
      <c r="AC14593" s="3"/>
      <c r="AD14593" s="3"/>
      <c r="AE14593" s="3"/>
      <c r="AF14593" s="3"/>
      <c r="AG14593" s="3"/>
      <c r="AH14593" s="3"/>
      <c r="AI14593" s="3"/>
      <c r="AJ14593" s="3"/>
    </row>
    <row r="14594" spans="28:36" s="1" customFormat="1" ht="15" x14ac:dyDescent="0.2">
      <c r="AB14594" s="3"/>
      <c r="AC14594" s="3"/>
      <c r="AD14594" s="3"/>
      <c r="AE14594" s="3"/>
      <c r="AF14594" s="3"/>
      <c r="AG14594" s="3"/>
      <c r="AH14594" s="3"/>
      <c r="AI14594" s="3"/>
      <c r="AJ14594" s="3"/>
    </row>
    <row r="14595" spans="28:36" s="1" customFormat="1" ht="15" x14ac:dyDescent="0.2">
      <c r="AB14595" s="3"/>
      <c r="AC14595" s="3"/>
      <c r="AD14595" s="3"/>
      <c r="AE14595" s="3"/>
      <c r="AF14595" s="3"/>
      <c r="AG14595" s="3"/>
      <c r="AH14595" s="3"/>
      <c r="AI14595" s="3"/>
      <c r="AJ14595" s="3"/>
    </row>
    <row r="14596" spans="28:36" s="1" customFormat="1" ht="15" x14ac:dyDescent="0.2">
      <c r="AB14596" s="3"/>
      <c r="AC14596" s="3"/>
      <c r="AD14596" s="3"/>
      <c r="AE14596" s="3"/>
      <c r="AF14596" s="3"/>
      <c r="AG14596" s="3"/>
      <c r="AH14596" s="3"/>
      <c r="AI14596" s="3"/>
      <c r="AJ14596" s="3"/>
    </row>
    <row r="14597" spans="28:36" s="1" customFormat="1" ht="15" x14ac:dyDescent="0.2">
      <c r="AB14597" s="3"/>
      <c r="AC14597" s="3"/>
      <c r="AD14597" s="3"/>
      <c r="AE14597" s="3"/>
      <c r="AF14597" s="3"/>
      <c r="AG14597" s="3"/>
      <c r="AH14597" s="3"/>
      <c r="AI14597" s="3"/>
      <c r="AJ14597" s="3"/>
    </row>
    <row r="14598" spans="28:36" s="1" customFormat="1" ht="15" x14ac:dyDescent="0.2">
      <c r="AB14598" s="3"/>
      <c r="AC14598" s="3"/>
      <c r="AD14598" s="3"/>
      <c r="AE14598" s="3"/>
      <c r="AF14598" s="3"/>
      <c r="AG14598" s="3"/>
      <c r="AH14598" s="3"/>
      <c r="AI14598" s="3"/>
      <c r="AJ14598" s="3"/>
    </row>
    <row r="14599" spans="28:36" s="1" customFormat="1" ht="15" x14ac:dyDescent="0.2">
      <c r="AB14599" s="3"/>
      <c r="AC14599" s="3"/>
      <c r="AD14599" s="3"/>
      <c r="AE14599" s="3"/>
      <c r="AF14599" s="3"/>
      <c r="AG14599" s="3"/>
      <c r="AH14599" s="3"/>
      <c r="AI14599" s="3"/>
      <c r="AJ14599" s="3"/>
    </row>
    <row r="14600" spans="28:36" s="1" customFormat="1" ht="15" x14ac:dyDescent="0.2">
      <c r="AB14600" s="3"/>
      <c r="AC14600" s="3"/>
      <c r="AD14600" s="3"/>
      <c r="AE14600" s="3"/>
      <c r="AF14600" s="3"/>
      <c r="AG14600" s="3"/>
      <c r="AH14600" s="3"/>
      <c r="AI14600" s="3"/>
      <c r="AJ14600" s="3"/>
    </row>
    <row r="14601" spans="28:36" s="1" customFormat="1" ht="15" x14ac:dyDescent="0.2">
      <c r="AB14601" s="3"/>
      <c r="AC14601" s="3"/>
      <c r="AD14601" s="3"/>
      <c r="AE14601" s="3"/>
      <c r="AF14601" s="3"/>
      <c r="AG14601" s="3"/>
      <c r="AH14601" s="3"/>
      <c r="AI14601" s="3"/>
      <c r="AJ14601" s="3"/>
    </row>
    <row r="14602" spans="28:36" s="1" customFormat="1" ht="15" x14ac:dyDescent="0.2">
      <c r="AB14602" s="3"/>
      <c r="AC14602" s="3"/>
      <c r="AD14602" s="3"/>
      <c r="AE14602" s="3"/>
      <c r="AF14602" s="3"/>
      <c r="AG14602" s="3"/>
      <c r="AH14602" s="3"/>
      <c r="AI14602" s="3"/>
      <c r="AJ14602" s="3"/>
    </row>
    <row r="14603" spans="28:36" s="1" customFormat="1" ht="15" x14ac:dyDescent="0.2">
      <c r="AB14603" s="3"/>
      <c r="AC14603" s="3"/>
      <c r="AD14603" s="3"/>
      <c r="AE14603" s="3"/>
      <c r="AF14603" s="3"/>
      <c r="AG14603" s="3"/>
      <c r="AH14603" s="3"/>
      <c r="AI14603" s="3"/>
      <c r="AJ14603" s="3"/>
    </row>
    <row r="14604" spans="28:36" s="1" customFormat="1" ht="15" x14ac:dyDescent="0.2">
      <c r="AB14604" s="3"/>
      <c r="AC14604" s="3"/>
      <c r="AD14604" s="3"/>
      <c r="AE14604" s="3"/>
      <c r="AF14604" s="3"/>
      <c r="AG14604" s="3"/>
      <c r="AH14604" s="3"/>
      <c r="AI14604" s="3"/>
      <c r="AJ14604" s="3"/>
    </row>
    <row r="14605" spans="28:36" s="1" customFormat="1" ht="15" x14ac:dyDescent="0.2">
      <c r="AB14605" s="3"/>
      <c r="AC14605" s="3"/>
      <c r="AD14605" s="3"/>
      <c r="AE14605" s="3"/>
      <c r="AF14605" s="3"/>
      <c r="AG14605" s="3"/>
      <c r="AH14605" s="3"/>
      <c r="AI14605" s="3"/>
      <c r="AJ14605" s="3"/>
    </row>
    <row r="14606" spans="28:36" s="1" customFormat="1" ht="15" x14ac:dyDescent="0.2">
      <c r="AB14606" s="3"/>
      <c r="AC14606" s="3"/>
      <c r="AD14606" s="3"/>
      <c r="AE14606" s="3"/>
      <c r="AF14606" s="3"/>
      <c r="AG14606" s="3"/>
      <c r="AH14606" s="3"/>
      <c r="AI14606" s="3"/>
      <c r="AJ14606" s="3"/>
    </row>
    <row r="14607" spans="28:36" s="1" customFormat="1" ht="15" x14ac:dyDescent="0.2">
      <c r="AB14607" s="3"/>
      <c r="AC14607" s="3"/>
      <c r="AD14607" s="3"/>
      <c r="AE14607" s="3"/>
      <c r="AF14607" s="3"/>
      <c r="AG14607" s="3"/>
      <c r="AH14607" s="3"/>
      <c r="AI14607" s="3"/>
      <c r="AJ14607" s="3"/>
    </row>
    <row r="14608" spans="28:36" s="1" customFormat="1" ht="15" x14ac:dyDescent="0.2">
      <c r="AB14608" s="3"/>
      <c r="AC14608" s="3"/>
      <c r="AD14608" s="3"/>
      <c r="AE14608" s="3"/>
      <c r="AF14608" s="3"/>
      <c r="AG14608" s="3"/>
      <c r="AH14608" s="3"/>
      <c r="AI14608" s="3"/>
      <c r="AJ14608" s="3"/>
    </row>
    <row r="14609" spans="28:36" s="1" customFormat="1" ht="15" x14ac:dyDescent="0.2">
      <c r="AB14609" s="3"/>
      <c r="AC14609" s="3"/>
      <c r="AD14609" s="3"/>
      <c r="AE14609" s="3"/>
      <c r="AF14609" s="3"/>
      <c r="AG14609" s="3"/>
      <c r="AH14609" s="3"/>
      <c r="AI14609" s="3"/>
      <c r="AJ14609" s="3"/>
    </row>
    <row r="14610" spans="28:36" s="1" customFormat="1" ht="15" x14ac:dyDescent="0.2">
      <c r="AB14610" s="3"/>
      <c r="AC14610" s="3"/>
      <c r="AD14610" s="3"/>
      <c r="AE14610" s="3"/>
      <c r="AF14610" s="3"/>
      <c r="AG14610" s="3"/>
      <c r="AH14610" s="3"/>
      <c r="AI14610" s="3"/>
      <c r="AJ14610" s="3"/>
    </row>
    <row r="14611" spans="28:36" s="1" customFormat="1" ht="15" x14ac:dyDescent="0.2">
      <c r="AB14611" s="3"/>
      <c r="AC14611" s="3"/>
      <c r="AD14611" s="3"/>
      <c r="AE14611" s="3"/>
      <c r="AF14611" s="3"/>
      <c r="AG14611" s="3"/>
      <c r="AH14611" s="3"/>
      <c r="AI14611" s="3"/>
      <c r="AJ14611" s="3"/>
    </row>
    <row r="14612" spans="28:36" s="1" customFormat="1" ht="15" x14ac:dyDescent="0.2">
      <c r="AB14612" s="3"/>
      <c r="AC14612" s="3"/>
      <c r="AD14612" s="3"/>
      <c r="AE14612" s="3"/>
      <c r="AF14612" s="3"/>
      <c r="AG14612" s="3"/>
      <c r="AH14612" s="3"/>
      <c r="AI14612" s="3"/>
      <c r="AJ14612" s="3"/>
    </row>
    <row r="14613" spans="28:36" s="1" customFormat="1" ht="15" x14ac:dyDescent="0.2">
      <c r="AB14613" s="3"/>
      <c r="AC14613" s="3"/>
      <c r="AD14613" s="3"/>
      <c r="AE14613" s="3"/>
      <c r="AF14613" s="3"/>
      <c r="AG14613" s="3"/>
      <c r="AH14613" s="3"/>
      <c r="AI14613" s="3"/>
      <c r="AJ14613" s="3"/>
    </row>
    <row r="14614" spans="28:36" s="1" customFormat="1" ht="15" x14ac:dyDescent="0.2">
      <c r="AB14614" s="3"/>
      <c r="AC14614" s="3"/>
      <c r="AD14614" s="3"/>
      <c r="AE14614" s="3"/>
      <c r="AF14614" s="3"/>
      <c r="AG14614" s="3"/>
      <c r="AH14614" s="3"/>
      <c r="AI14614" s="3"/>
      <c r="AJ14614" s="3"/>
    </row>
    <row r="14615" spans="28:36" s="1" customFormat="1" ht="15" x14ac:dyDescent="0.2">
      <c r="AB14615" s="3"/>
      <c r="AC14615" s="3"/>
      <c r="AD14615" s="3"/>
      <c r="AE14615" s="3"/>
      <c r="AF14615" s="3"/>
      <c r="AG14615" s="3"/>
      <c r="AH14615" s="3"/>
      <c r="AI14615" s="3"/>
      <c r="AJ14615" s="3"/>
    </row>
    <row r="14616" spans="28:36" s="1" customFormat="1" ht="15" x14ac:dyDescent="0.2">
      <c r="AB14616" s="3"/>
      <c r="AC14616" s="3"/>
      <c r="AD14616" s="3"/>
      <c r="AE14616" s="3"/>
      <c r="AF14616" s="3"/>
      <c r="AG14616" s="3"/>
      <c r="AH14616" s="3"/>
      <c r="AI14616" s="3"/>
      <c r="AJ14616" s="3"/>
    </row>
    <row r="14617" spans="28:36" s="1" customFormat="1" ht="15" x14ac:dyDescent="0.2">
      <c r="AB14617" s="3"/>
      <c r="AC14617" s="3"/>
      <c r="AD14617" s="3"/>
      <c r="AE14617" s="3"/>
      <c r="AF14617" s="3"/>
      <c r="AG14617" s="3"/>
      <c r="AH14617" s="3"/>
      <c r="AI14617" s="3"/>
      <c r="AJ14617" s="3"/>
    </row>
    <row r="14618" spans="28:36" s="1" customFormat="1" ht="15" x14ac:dyDescent="0.2">
      <c r="AB14618" s="3"/>
      <c r="AC14618" s="3"/>
      <c r="AD14618" s="3"/>
      <c r="AE14618" s="3"/>
      <c r="AF14618" s="3"/>
      <c r="AG14618" s="3"/>
      <c r="AH14618" s="3"/>
      <c r="AI14618" s="3"/>
      <c r="AJ14618" s="3"/>
    </row>
    <row r="14619" spans="28:36" s="1" customFormat="1" ht="15" x14ac:dyDescent="0.2">
      <c r="AB14619" s="3"/>
      <c r="AC14619" s="3"/>
      <c r="AD14619" s="3"/>
      <c r="AE14619" s="3"/>
      <c r="AF14619" s="3"/>
      <c r="AG14619" s="3"/>
      <c r="AH14619" s="3"/>
      <c r="AI14619" s="3"/>
      <c r="AJ14619" s="3"/>
    </row>
    <row r="14620" spans="28:36" s="1" customFormat="1" ht="15" x14ac:dyDescent="0.2">
      <c r="AB14620" s="3"/>
      <c r="AC14620" s="3"/>
      <c r="AD14620" s="3"/>
      <c r="AE14620" s="3"/>
      <c r="AF14620" s="3"/>
      <c r="AG14620" s="3"/>
      <c r="AH14620" s="3"/>
      <c r="AI14620" s="3"/>
      <c r="AJ14620" s="3"/>
    </row>
    <row r="14621" spans="28:36" s="1" customFormat="1" ht="15" x14ac:dyDescent="0.2">
      <c r="AB14621" s="3"/>
      <c r="AC14621" s="3"/>
      <c r="AD14621" s="3"/>
      <c r="AE14621" s="3"/>
      <c r="AF14621" s="3"/>
      <c r="AG14621" s="3"/>
      <c r="AH14621" s="3"/>
      <c r="AI14621" s="3"/>
      <c r="AJ14621" s="3"/>
    </row>
    <row r="14622" spans="28:36" s="1" customFormat="1" ht="15" x14ac:dyDescent="0.2">
      <c r="AB14622" s="3"/>
      <c r="AC14622" s="3"/>
      <c r="AD14622" s="3"/>
      <c r="AE14622" s="3"/>
      <c r="AF14622" s="3"/>
      <c r="AG14622" s="3"/>
      <c r="AH14622" s="3"/>
      <c r="AI14622" s="3"/>
      <c r="AJ14622" s="3"/>
    </row>
    <row r="14623" spans="28:36" s="1" customFormat="1" ht="15" x14ac:dyDescent="0.2">
      <c r="AB14623" s="3"/>
      <c r="AC14623" s="3"/>
      <c r="AD14623" s="3"/>
      <c r="AE14623" s="3"/>
      <c r="AF14623" s="3"/>
      <c r="AG14623" s="3"/>
      <c r="AH14623" s="3"/>
      <c r="AI14623" s="3"/>
      <c r="AJ14623" s="3"/>
    </row>
    <row r="14624" spans="28:36" s="1" customFormat="1" ht="15" x14ac:dyDescent="0.2">
      <c r="AB14624" s="3"/>
      <c r="AC14624" s="3"/>
      <c r="AD14624" s="3"/>
      <c r="AE14624" s="3"/>
      <c r="AF14624" s="3"/>
      <c r="AG14624" s="3"/>
      <c r="AH14624" s="3"/>
      <c r="AI14624" s="3"/>
      <c r="AJ14624" s="3"/>
    </row>
    <row r="14625" spans="28:36" s="1" customFormat="1" ht="15" x14ac:dyDescent="0.2">
      <c r="AB14625" s="3"/>
      <c r="AC14625" s="3"/>
      <c r="AD14625" s="3"/>
      <c r="AE14625" s="3"/>
      <c r="AF14625" s="3"/>
      <c r="AG14625" s="3"/>
      <c r="AH14625" s="3"/>
      <c r="AI14625" s="3"/>
      <c r="AJ14625" s="3"/>
    </row>
    <row r="14626" spans="28:36" s="1" customFormat="1" ht="15" x14ac:dyDescent="0.2">
      <c r="AB14626" s="3"/>
      <c r="AC14626" s="3"/>
      <c r="AD14626" s="3"/>
      <c r="AE14626" s="3"/>
      <c r="AF14626" s="3"/>
      <c r="AG14626" s="3"/>
      <c r="AH14626" s="3"/>
      <c r="AI14626" s="3"/>
      <c r="AJ14626" s="3"/>
    </row>
    <row r="14627" spans="28:36" s="1" customFormat="1" ht="15" x14ac:dyDescent="0.2">
      <c r="AB14627" s="3"/>
      <c r="AC14627" s="3"/>
      <c r="AD14627" s="3"/>
      <c r="AE14627" s="3"/>
      <c r="AF14627" s="3"/>
      <c r="AG14627" s="3"/>
      <c r="AH14627" s="3"/>
      <c r="AI14627" s="3"/>
      <c r="AJ14627" s="3"/>
    </row>
    <row r="14628" spans="28:36" s="1" customFormat="1" ht="15" x14ac:dyDescent="0.2">
      <c r="AB14628" s="3"/>
      <c r="AC14628" s="3"/>
      <c r="AD14628" s="3"/>
      <c r="AE14628" s="3"/>
      <c r="AF14628" s="3"/>
      <c r="AG14628" s="3"/>
      <c r="AH14628" s="3"/>
      <c r="AI14628" s="3"/>
      <c r="AJ14628" s="3"/>
    </row>
    <row r="14629" spans="28:36" s="1" customFormat="1" ht="15" x14ac:dyDescent="0.2">
      <c r="AB14629" s="3"/>
      <c r="AC14629" s="3"/>
      <c r="AD14629" s="3"/>
      <c r="AE14629" s="3"/>
      <c r="AF14629" s="3"/>
      <c r="AG14629" s="3"/>
      <c r="AH14629" s="3"/>
      <c r="AI14629" s="3"/>
      <c r="AJ14629" s="3"/>
    </row>
    <row r="14630" spans="28:36" s="1" customFormat="1" ht="15" x14ac:dyDescent="0.2">
      <c r="AB14630" s="3"/>
      <c r="AC14630" s="3"/>
      <c r="AD14630" s="3"/>
      <c r="AE14630" s="3"/>
      <c r="AF14630" s="3"/>
      <c r="AG14630" s="3"/>
      <c r="AH14630" s="3"/>
      <c r="AI14630" s="3"/>
      <c r="AJ14630" s="3"/>
    </row>
    <row r="14631" spans="28:36" s="1" customFormat="1" ht="15" x14ac:dyDescent="0.2">
      <c r="AB14631" s="3"/>
      <c r="AC14631" s="3"/>
      <c r="AD14631" s="3"/>
      <c r="AE14631" s="3"/>
      <c r="AF14631" s="3"/>
      <c r="AG14631" s="3"/>
      <c r="AH14631" s="3"/>
      <c r="AI14631" s="3"/>
      <c r="AJ14631" s="3"/>
    </row>
    <row r="14632" spans="28:36" s="1" customFormat="1" ht="15" x14ac:dyDescent="0.2">
      <c r="AB14632" s="3"/>
      <c r="AC14632" s="3"/>
      <c r="AD14632" s="3"/>
      <c r="AE14632" s="3"/>
      <c r="AF14632" s="3"/>
      <c r="AG14632" s="3"/>
      <c r="AH14632" s="3"/>
      <c r="AI14632" s="3"/>
      <c r="AJ14632" s="3"/>
    </row>
    <row r="14633" spans="28:36" s="1" customFormat="1" ht="15" x14ac:dyDescent="0.2">
      <c r="AB14633" s="3"/>
      <c r="AC14633" s="3"/>
      <c r="AD14633" s="3"/>
      <c r="AE14633" s="3"/>
      <c r="AF14633" s="3"/>
      <c r="AG14633" s="3"/>
      <c r="AH14633" s="3"/>
      <c r="AI14633" s="3"/>
      <c r="AJ14633" s="3"/>
    </row>
    <row r="14634" spans="28:36" s="1" customFormat="1" ht="15" x14ac:dyDescent="0.2">
      <c r="AB14634" s="3"/>
      <c r="AC14634" s="3"/>
      <c r="AD14634" s="3"/>
      <c r="AE14634" s="3"/>
      <c r="AF14634" s="3"/>
      <c r="AG14634" s="3"/>
      <c r="AH14634" s="3"/>
      <c r="AI14634" s="3"/>
      <c r="AJ14634" s="3"/>
    </row>
    <row r="14635" spans="28:36" s="1" customFormat="1" ht="15" x14ac:dyDescent="0.2">
      <c r="AB14635" s="3"/>
      <c r="AC14635" s="3"/>
      <c r="AD14635" s="3"/>
      <c r="AE14635" s="3"/>
      <c r="AF14635" s="3"/>
      <c r="AG14635" s="3"/>
      <c r="AH14635" s="3"/>
      <c r="AI14635" s="3"/>
      <c r="AJ14635" s="3"/>
    </row>
    <row r="14636" spans="28:36" s="1" customFormat="1" ht="15" x14ac:dyDescent="0.2">
      <c r="AB14636" s="3"/>
      <c r="AC14636" s="3"/>
      <c r="AD14636" s="3"/>
      <c r="AE14636" s="3"/>
      <c r="AF14636" s="3"/>
      <c r="AG14636" s="3"/>
      <c r="AH14636" s="3"/>
      <c r="AI14636" s="3"/>
      <c r="AJ14636" s="3"/>
    </row>
    <row r="14637" spans="28:36" s="1" customFormat="1" ht="15" x14ac:dyDescent="0.2">
      <c r="AB14637" s="3"/>
      <c r="AC14637" s="3"/>
      <c r="AD14637" s="3"/>
      <c r="AE14637" s="3"/>
      <c r="AF14637" s="3"/>
      <c r="AG14637" s="3"/>
      <c r="AH14637" s="3"/>
      <c r="AI14637" s="3"/>
      <c r="AJ14637" s="3"/>
    </row>
    <row r="14638" spans="28:36" s="1" customFormat="1" ht="15" x14ac:dyDescent="0.2">
      <c r="AB14638" s="3"/>
      <c r="AC14638" s="3"/>
      <c r="AD14638" s="3"/>
      <c r="AE14638" s="3"/>
      <c r="AF14638" s="3"/>
      <c r="AG14638" s="3"/>
      <c r="AH14638" s="3"/>
      <c r="AI14638" s="3"/>
      <c r="AJ14638" s="3"/>
    </row>
    <row r="14639" spans="28:36" s="1" customFormat="1" ht="15" x14ac:dyDescent="0.2">
      <c r="AB14639" s="3"/>
      <c r="AC14639" s="3"/>
      <c r="AD14639" s="3"/>
      <c r="AE14639" s="3"/>
      <c r="AF14639" s="3"/>
      <c r="AG14639" s="3"/>
      <c r="AH14639" s="3"/>
      <c r="AI14639" s="3"/>
      <c r="AJ14639" s="3"/>
    </row>
    <row r="14640" spans="28:36" s="1" customFormat="1" ht="15" x14ac:dyDescent="0.2">
      <c r="AB14640" s="3"/>
      <c r="AC14640" s="3"/>
      <c r="AD14640" s="3"/>
      <c r="AE14640" s="3"/>
      <c r="AF14640" s="3"/>
      <c r="AG14640" s="3"/>
      <c r="AH14640" s="3"/>
      <c r="AI14640" s="3"/>
      <c r="AJ14640" s="3"/>
    </row>
    <row r="14641" spans="28:36" s="1" customFormat="1" ht="15" x14ac:dyDescent="0.2">
      <c r="AB14641" s="3"/>
      <c r="AC14641" s="3"/>
      <c r="AD14641" s="3"/>
      <c r="AE14641" s="3"/>
      <c r="AF14641" s="3"/>
      <c r="AG14641" s="3"/>
      <c r="AH14641" s="3"/>
      <c r="AI14641" s="3"/>
      <c r="AJ14641" s="3"/>
    </row>
    <row r="14642" spans="28:36" s="1" customFormat="1" ht="15" x14ac:dyDescent="0.2">
      <c r="AB14642" s="3"/>
      <c r="AC14642" s="3"/>
      <c r="AD14642" s="3"/>
      <c r="AE14642" s="3"/>
      <c r="AF14642" s="3"/>
      <c r="AG14642" s="3"/>
      <c r="AH14642" s="3"/>
      <c r="AI14642" s="3"/>
      <c r="AJ14642" s="3"/>
    </row>
    <row r="14643" spans="28:36" s="1" customFormat="1" ht="15" x14ac:dyDescent="0.2">
      <c r="AB14643" s="3"/>
      <c r="AC14643" s="3"/>
      <c r="AD14643" s="3"/>
      <c r="AE14643" s="3"/>
      <c r="AF14643" s="3"/>
      <c r="AG14643" s="3"/>
      <c r="AH14643" s="3"/>
      <c r="AI14643" s="3"/>
      <c r="AJ14643" s="3"/>
    </row>
    <row r="14644" spans="28:36" s="1" customFormat="1" ht="15" x14ac:dyDescent="0.2">
      <c r="AB14644" s="3"/>
      <c r="AC14644" s="3"/>
      <c r="AD14644" s="3"/>
      <c r="AE14644" s="3"/>
      <c r="AF14644" s="3"/>
      <c r="AG14644" s="3"/>
      <c r="AH14644" s="3"/>
      <c r="AI14644" s="3"/>
      <c r="AJ14644" s="3"/>
    </row>
    <row r="14645" spans="28:36" s="1" customFormat="1" ht="15" x14ac:dyDescent="0.2">
      <c r="AB14645" s="3"/>
      <c r="AC14645" s="3"/>
      <c r="AD14645" s="3"/>
      <c r="AE14645" s="3"/>
      <c r="AF14645" s="3"/>
      <c r="AG14645" s="3"/>
      <c r="AH14645" s="3"/>
      <c r="AI14645" s="3"/>
      <c r="AJ14645" s="3"/>
    </row>
    <row r="14646" spans="28:36" s="1" customFormat="1" ht="15" x14ac:dyDescent="0.2">
      <c r="AB14646" s="3"/>
      <c r="AC14646" s="3"/>
      <c r="AD14646" s="3"/>
      <c r="AE14646" s="3"/>
      <c r="AF14646" s="3"/>
      <c r="AG14646" s="3"/>
      <c r="AH14646" s="3"/>
      <c r="AI14646" s="3"/>
      <c r="AJ14646" s="3"/>
    </row>
    <row r="14647" spans="28:36" s="1" customFormat="1" ht="15" x14ac:dyDescent="0.2">
      <c r="AB14647" s="3"/>
      <c r="AC14647" s="3"/>
      <c r="AD14647" s="3"/>
      <c r="AE14647" s="3"/>
      <c r="AF14647" s="3"/>
      <c r="AG14647" s="3"/>
      <c r="AH14647" s="3"/>
      <c r="AI14647" s="3"/>
      <c r="AJ14647" s="3"/>
    </row>
    <row r="14648" spans="28:36" s="1" customFormat="1" ht="15" x14ac:dyDescent="0.2">
      <c r="AB14648" s="3"/>
      <c r="AC14648" s="3"/>
      <c r="AD14648" s="3"/>
      <c r="AE14648" s="3"/>
      <c r="AF14648" s="3"/>
      <c r="AG14648" s="3"/>
      <c r="AH14648" s="3"/>
      <c r="AI14648" s="3"/>
      <c r="AJ14648" s="3"/>
    </row>
    <row r="14649" spans="28:36" s="1" customFormat="1" ht="15" x14ac:dyDescent="0.2">
      <c r="AB14649" s="3"/>
      <c r="AC14649" s="3"/>
      <c r="AD14649" s="3"/>
      <c r="AE14649" s="3"/>
      <c r="AF14649" s="3"/>
      <c r="AG14649" s="3"/>
      <c r="AH14649" s="3"/>
      <c r="AI14649" s="3"/>
      <c r="AJ14649" s="3"/>
    </row>
    <row r="14650" spans="28:36" s="1" customFormat="1" ht="15" x14ac:dyDescent="0.2">
      <c r="AB14650" s="3"/>
      <c r="AC14650" s="3"/>
      <c r="AD14650" s="3"/>
      <c r="AE14650" s="3"/>
      <c r="AF14650" s="3"/>
      <c r="AG14650" s="3"/>
      <c r="AH14650" s="3"/>
      <c r="AI14650" s="3"/>
      <c r="AJ14650" s="3"/>
    </row>
    <row r="14651" spans="28:36" s="1" customFormat="1" ht="15" x14ac:dyDescent="0.2">
      <c r="AB14651" s="3"/>
      <c r="AC14651" s="3"/>
      <c r="AD14651" s="3"/>
      <c r="AE14651" s="3"/>
      <c r="AF14651" s="3"/>
      <c r="AG14651" s="3"/>
      <c r="AH14651" s="3"/>
      <c r="AI14651" s="3"/>
      <c r="AJ14651" s="3"/>
    </row>
    <row r="14652" spans="28:36" s="1" customFormat="1" ht="15" x14ac:dyDescent="0.2">
      <c r="AB14652" s="3"/>
      <c r="AC14652" s="3"/>
      <c r="AD14652" s="3"/>
      <c r="AE14652" s="3"/>
      <c r="AF14652" s="3"/>
      <c r="AG14652" s="3"/>
      <c r="AH14652" s="3"/>
      <c r="AI14652" s="3"/>
      <c r="AJ14652" s="3"/>
    </row>
    <row r="14653" spans="28:36" s="1" customFormat="1" ht="15" x14ac:dyDescent="0.2">
      <c r="AB14653" s="3"/>
      <c r="AC14653" s="3"/>
      <c r="AD14653" s="3"/>
      <c r="AE14653" s="3"/>
      <c r="AF14653" s="3"/>
      <c r="AG14653" s="3"/>
      <c r="AH14653" s="3"/>
      <c r="AI14653" s="3"/>
      <c r="AJ14653" s="3"/>
    </row>
    <row r="14654" spans="28:36" s="1" customFormat="1" ht="15" x14ac:dyDescent="0.2">
      <c r="AB14654" s="3"/>
      <c r="AC14654" s="3"/>
      <c r="AD14654" s="3"/>
      <c r="AE14654" s="3"/>
      <c r="AF14654" s="3"/>
      <c r="AG14654" s="3"/>
      <c r="AH14654" s="3"/>
      <c r="AI14654" s="3"/>
      <c r="AJ14654" s="3"/>
    </row>
    <row r="14655" spans="28:36" s="1" customFormat="1" ht="15" x14ac:dyDescent="0.2">
      <c r="AB14655" s="3"/>
      <c r="AC14655" s="3"/>
      <c r="AD14655" s="3"/>
      <c r="AE14655" s="3"/>
      <c r="AF14655" s="3"/>
      <c r="AG14655" s="3"/>
      <c r="AH14655" s="3"/>
      <c r="AI14655" s="3"/>
      <c r="AJ14655" s="3"/>
    </row>
    <row r="14656" spans="28:36" s="1" customFormat="1" ht="15" x14ac:dyDescent="0.2">
      <c r="AB14656" s="3"/>
      <c r="AC14656" s="3"/>
      <c r="AD14656" s="3"/>
      <c r="AE14656" s="3"/>
      <c r="AF14656" s="3"/>
      <c r="AG14656" s="3"/>
      <c r="AH14656" s="3"/>
      <c r="AI14656" s="3"/>
      <c r="AJ14656" s="3"/>
    </row>
    <row r="14657" spans="28:36" s="1" customFormat="1" ht="15" x14ac:dyDescent="0.2">
      <c r="AB14657" s="3"/>
      <c r="AC14657" s="3"/>
      <c r="AD14657" s="3"/>
      <c r="AE14657" s="3"/>
      <c r="AF14657" s="3"/>
      <c r="AG14657" s="3"/>
      <c r="AH14657" s="3"/>
      <c r="AI14657" s="3"/>
      <c r="AJ14657" s="3"/>
    </row>
    <row r="14658" spans="28:36" s="1" customFormat="1" ht="15" x14ac:dyDescent="0.2">
      <c r="AB14658" s="3"/>
      <c r="AC14658" s="3"/>
      <c r="AD14658" s="3"/>
      <c r="AE14658" s="3"/>
      <c r="AF14658" s="3"/>
      <c r="AG14658" s="3"/>
      <c r="AH14658" s="3"/>
      <c r="AI14658" s="3"/>
      <c r="AJ14658" s="3"/>
    </row>
    <row r="14659" spans="28:36" s="1" customFormat="1" ht="15" x14ac:dyDescent="0.2">
      <c r="AB14659" s="3"/>
      <c r="AC14659" s="3"/>
      <c r="AD14659" s="3"/>
      <c r="AE14659" s="3"/>
      <c r="AF14659" s="3"/>
      <c r="AG14659" s="3"/>
      <c r="AH14659" s="3"/>
      <c r="AI14659" s="3"/>
      <c r="AJ14659" s="3"/>
    </row>
    <row r="14660" spans="28:36" s="1" customFormat="1" ht="15" x14ac:dyDescent="0.2">
      <c r="AB14660" s="3"/>
      <c r="AC14660" s="3"/>
      <c r="AD14660" s="3"/>
      <c r="AE14660" s="3"/>
      <c r="AF14660" s="3"/>
      <c r="AG14660" s="3"/>
      <c r="AH14660" s="3"/>
      <c r="AI14660" s="3"/>
      <c r="AJ14660" s="3"/>
    </row>
    <row r="14661" spans="28:36" s="1" customFormat="1" ht="15" x14ac:dyDescent="0.2">
      <c r="AB14661" s="3"/>
      <c r="AC14661" s="3"/>
      <c r="AD14661" s="3"/>
      <c r="AE14661" s="3"/>
      <c r="AF14661" s="3"/>
      <c r="AG14661" s="3"/>
      <c r="AH14661" s="3"/>
      <c r="AI14661" s="3"/>
      <c r="AJ14661" s="3"/>
    </row>
    <row r="14662" spans="28:36" s="1" customFormat="1" ht="15" x14ac:dyDescent="0.2">
      <c r="AB14662" s="3"/>
      <c r="AC14662" s="3"/>
      <c r="AD14662" s="3"/>
      <c r="AE14662" s="3"/>
      <c r="AF14662" s="3"/>
      <c r="AG14662" s="3"/>
      <c r="AH14662" s="3"/>
      <c r="AI14662" s="3"/>
      <c r="AJ14662" s="3"/>
    </row>
    <row r="14663" spans="28:36" s="1" customFormat="1" ht="15" x14ac:dyDescent="0.2">
      <c r="AB14663" s="3"/>
      <c r="AC14663" s="3"/>
      <c r="AD14663" s="3"/>
      <c r="AE14663" s="3"/>
      <c r="AF14663" s="3"/>
      <c r="AG14663" s="3"/>
      <c r="AH14663" s="3"/>
      <c r="AI14663" s="3"/>
      <c r="AJ14663" s="3"/>
    </row>
    <row r="14664" spans="28:36" s="1" customFormat="1" ht="15" x14ac:dyDescent="0.2">
      <c r="AB14664" s="3"/>
      <c r="AC14664" s="3"/>
      <c r="AD14664" s="3"/>
      <c r="AE14664" s="3"/>
      <c r="AF14664" s="3"/>
      <c r="AG14664" s="3"/>
      <c r="AH14664" s="3"/>
      <c r="AI14664" s="3"/>
      <c r="AJ14664" s="3"/>
    </row>
    <row r="14665" spans="28:36" s="1" customFormat="1" ht="15" x14ac:dyDescent="0.2">
      <c r="AB14665" s="3"/>
      <c r="AC14665" s="3"/>
      <c r="AD14665" s="3"/>
      <c r="AE14665" s="3"/>
      <c r="AF14665" s="3"/>
      <c r="AG14665" s="3"/>
      <c r="AH14665" s="3"/>
      <c r="AI14665" s="3"/>
      <c r="AJ14665" s="3"/>
    </row>
    <row r="14666" spans="28:36" s="1" customFormat="1" ht="15" x14ac:dyDescent="0.2">
      <c r="AB14666" s="3"/>
      <c r="AC14666" s="3"/>
      <c r="AD14666" s="3"/>
      <c r="AE14666" s="3"/>
      <c r="AF14666" s="3"/>
      <c r="AG14666" s="3"/>
      <c r="AH14666" s="3"/>
      <c r="AI14666" s="3"/>
      <c r="AJ14666" s="3"/>
    </row>
    <row r="14667" spans="28:36" s="1" customFormat="1" ht="15" x14ac:dyDescent="0.2">
      <c r="AB14667" s="3"/>
      <c r="AC14667" s="3"/>
      <c r="AD14667" s="3"/>
      <c r="AE14667" s="3"/>
      <c r="AF14667" s="3"/>
      <c r="AG14667" s="3"/>
      <c r="AH14667" s="3"/>
      <c r="AI14667" s="3"/>
      <c r="AJ14667" s="3"/>
    </row>
    <row r="14668" spans="28:36" s="1" customFormat="1" ht="15" x14ac:dyDescent="0.2">
      <c r="AB14668" s="3"/>
      <c r="AC14668" s="3"/>
      <c r="AD14668" s="3"/>
      <c r="AE14668" s="3"/>
      <c r="AF14668" s="3"/>
      <c r="AG14668" s="3"/>
      <c r="AH14668" s="3"/>
      <c r="AI14668" s="3"/>
      <c r="AJ14668" s="3"/>
    </row>
    <row r="14669" spans="28:36" s="1" customFormat="1" ht="15" x14ac:dyDescent="0.2">
      <c r="AB14669" s="3"/>
      <c r="AC14669" s="3"/>
      <c r="AD14669" s="3"/>
      <c r="AE14669" s="3"/>
      <c r="AF14669" s="3"/>
      <c r="AG14669" s="3"/>
      <c r="AH14669" s="3"/>
      <c r="AI14669" s="3"/>
      <c r="AJ14669" s="3"/>
    </row>
    <row r="14670" spans="28:36" s="1" customFormat="1" ht="15" x14ac:dyDescent="0.2">
      <c r="AB14670" s="3"/>
      <c r="AC14670" s="3"/>
      <c r="AD14670" s="3"/>
      <c r="AE14670" s="3"/>
      <c r="AF14670" s="3"/>
      <c r="AG14670" s="3"/>
      <c r="AH14670" s="3"/>
      <c r="AI14670" s="3"/>
      <c r="AJ14670" s="3"/>
    </row>
    <row r="14671" spans="28:36" s="1" customFormat="1" ht="15" x14ac:dyDescent="0.2">
      <c r="AB14671" s="3"/>
      <c r="AC14671" s="3"/>
      <c r="AD14671" s="3"/>
      <c r="AE14671" s="3"/>
      <c r="AF14671" s="3"/>
      <c r="AG14671" s="3"/>
      <c r="AH14671" s="3"/>
      <c r="AI14671" s="3"/>
      <c r="AJ14671" s="3"/>
    </row>
    <row r="14672" spans="28:36" s="1" customFormat="1" ht="15" x14ac:dyDescent="0.2">
      <c r="AB14672" s="3"/>
      <c r="AC14672" s="3"/>
      <c r="AD14672" s="3"/>
      <c r="AE14672" s="3"/>
      <c r="AF14672" s="3"/>
      <c r="AG14672" s="3"/>
      <c r="AH14672" s="3"/>
      <c r="AI14672" s="3"/>
      <c r="AJ14672" s="3"/>
    </row>
    <row r="14673" spans="28:36" s="1" customFormat="1" ht="15" x14ac:dyDescent="0.2">
      <c r="AB14673" s="3"/>
      <c r="AC14673" s="3"/>
      <c r="AD14673" s="3"/>
      <c r="AE14673" s="3"/>
      <c r="AF14673" s="3"/>
      <c r="AG14673" s="3"/>
      <c r="AH14673" s="3"/>
      <c r="AI14673" s="3"/>
      <c r="AJ14673" s="3"/>
    </row>
    <row r="14674" spans="28:36" s="1" customFormat="1" ht="15" x14ac:dyDescent="0.2">
      <c r="AB14674" s="3"/>
      <c r="AC14674" s="3"/>
      <c r="AD14674" s="3"/>
      <c r="AE14674" s="3"/>
      <c r="AF14674" s="3"/>
      <c r="AG14674" s="3"/>
      <c r="AH14674" s="3"/>
      <c r="AI14674" s="3"/>
      <c r="AJ14674" s="3"/>
    </row>
    <row r="14675" spans="28:36" s="1" customFormat="1" ht="15" x14ac:dyDescent="0.2">
      <c r="AB14675" s="3"/>
      <c r="AC14675" s="3"/>
      <c r="AD14675" s="3"/>
      <c r="AE14675" s="3"/>
      <c r="AF14675" s="3"/>
      <c r="AG14675" s="3"/>
      <c r="AH14675" s="3"/>
      <c r="AI14675" s="3"/>
      <c r="AJ14675" s="3"/>
    </row>
    <row r="14676" spans="28:36" s="1" customFormat="1" ht="15" x14ac:dyDescent="0.2">
      <c r="AB14676" s="3"/>
      <c r="AC14676" s="3"/>
      <c r="AD14676" s="3"/>
      <c r="AE14676" s="3"/>
      <c r="AF14676" s="3"/>
      <c r="AG14676" s="3"/>
      <c r="AH14676" s="3"/>
      <c r="AI14676" s="3"/>
      <c r="AJ14676" s="3"/>
    </row>
    <row r="14677" spans="28:36" s="1" customFormat="1" ht="15" x14ac:dyDescent="0.2">
      <c r="AB14677" s="3"/>
      <c r="AC14677" s="3"/>
      <c r="AD14677" s="3"/>
      <c r="AE14677" s="3"/>
      <c r="AF14677" s="3"/>
      <c r="AG14677" s="3"/>
      <c r="AH14677" s="3"/>
      <c r="AI14677" s="3"/>
      <c r="AJ14677" s="3"/>
    </row>
    <row r="14678" spans="28:36" s="1" customFormat="1" ht="15" x14ac:dyDescent="0.2">
      <c r="AB14678" s="3"/>
      <c r="AC14678" s="3"/>
      <c r="AD14678" s="3"/>
      <c r="AE14678" s="3"/>
      <c r="AF14678" s="3"/>
      <c r="AG14678" s="3"/>
      <c r="AH14678" s="3"/>
      <c r="AI14678" s="3"/>
      <c r="AJ14678" s="3"/>
    </row>
    <row r="14679" spans="28:36" s="1" customFormat="1" ht="15" x14ac:dyDescent="0.2">
      <c r="AB14679" s="3"/>
      <c r="AC14679" s="3"/>
      <c r="AD14679" s="3"/>
      <c r="AE14679" s="3"/>
      <c r="AF14679" s="3"/>
      <c r="AG14679" s="3"/>
      <c r="AH14679" s="3"/>
      <c r="AI14679" s="3"/>
      <c r="AJ14679" s="3"/>
    </row>
    <row r="14680" spans="28:36" s="1" customFormat="1" ht="15" x14ac:dyDescent="0.2">
      <c r="AB14680" s="3"/>
      <c r="AC14680" s="3"/>
      <c r="AD14680" s="3"/>
      <c r="AE14680" s="3"/>
      <c r="AF14680" s="3"/>
      <c r="AG14680" s="3"/>
      <c r="AH14680" s="3"/>
      <c r="AI14680" s="3"/>
      <c r="AJ14680" s="3"/>
    </row>
    <row r="14681" spans="28:36" s="1" customFormat="1" ht="15" x14ac:dyDescent="0.2">
      <c r="AB14681" s="3"/>
      <c r="AC14681" s="3"/>
      <c r="AD14681" s="3"/>
      <c r="AE14681" s="3"/>
      <c r="AF14681" s="3"/>
      <c r="AG14681" s="3"/>
      <c r="AH14681" s="3"/>
      <c r="AI14681" s="3"/>
      <c r="AJ14681" s="3"/>
    </row>
    <row r="14682" spans="28:36" s="1" customFormat="1" ht="15" x14ac:dyDescent="0.2">
      <c r="AB14682" s="3"/>
      <c r="AC14682" s="3"/>
      <c r="AD14682" s="3"/>
      <c r="AE14682" s="3"/>
      <c r="AF14682" s="3"/>
      <c r="AG14682" s="3"/>
      <c r="AH14682" s="3"/>
      <c r="AI14682" s="3"/>
      <c r="AJ14682" s="3"/>
    </row>
    <row r="14683" spans="28:36" s="1" customFormat="1" ht="15" x14ac:dyDescent="0.2">
      <c r="AB14683" s="3"/>
      <c r="AC14683" s="3"/>
      <c r="AD14683" s="3"/>
      <c r="AE14683" s="3"/>
      <c r="AF14683" s="3"/>
      <c r="AG14683" s="3"/>
      <c r="AH14683" s="3"/>
      <c r="AI14683" s="3"/>
      <c r="AJ14683" s="3"/>
    </row>
    <row r="14684" spans="28:36" s="1" customFormat="1" ht="15" x14ac:dyDescent="0.2">
      <c r="AB14684" s="3"/>
      <c r="AC14684" s="3"/>
      <c r="AD14684" s="3"/>
      <c r="AE14684" s="3"/>
      <c r="AF14684" s="3"/>
      <c r="AG14684" s="3"/>
      <c r="AH14684" s="3"/>
      <c r="AI14684" s="3"/>
      <c r="AJ14684" s="3"/>
    </row>
    <row r="14685" spans="28:36" s="1" customFormat="1" ht="15" x14ac:dyDescent="0.2">
      <c r="AB14685" s="3"/>
      <c r="AC14685" s="3"/>
      <c r="AD14685" s="3"/>
      <c r="AE14685" s="3"/>
      <c r="AF14685" s="3"/>
      <c r="AG14685" s="3"/>
      <c r="AH14685" s="3"/>
      <c r="AI14685" s="3"/>
      <c r="AJ14685" s="3"/>
    </row>
    <row r="14686" spans="28:36" s="1" customFormat="1" ht="15" x14ac:dyDescent="0.2">
      <c r="AB14686" s="3"/>
      <c r="AC14686" s="3"/>
      <c r="AD14686" s="3"/>
      <c r="AE14686" s="3"/>
      <c r="AF14686" s="3"/>
      <c r="AG14686" s="3"/>
      <c r="AH14686" s="3"/>
      <c r="AI14686" s="3"/>
      <c r="AJ14686" s="3"/>
    </row>
    <row r="14687" spans="28:36" s="1" customFormat="1" ht="15" x14ac:dyDescent="0.2">
      <c r="AB14687" s="3"/>
      <c r="AC14687" s="3"/>
      <c r="AD14687" s="3"/>
      <c r="AE14687" s="3"/>
      <c r="AF14687" s="3"/>
      <c r="AG14687" s="3"/>
      <c r="AH14687" s="3"/>
      <c r="AI14687" s="3"/>
      <c r="AJ14687" s="3"/>
    </row>
    <row r="14688" spans="28:36" s="1" customFormat="1" ht="15" x14ac:dyDescent="0.2">
      <c r="AB14688" s="3"/>
      <c r="AC14688" s="3"/>
      <c r="AD14688" s="3"/>
      <c r="AE14688" s="3"/>
      <c r="AF14688" s="3"/>
      <c r="AG14688" s="3"/>
      <c r="AH14688" s="3"/>
      <c r="AI14688" s="3"/>
      <c r="AJ14688" s="3"/>
    </row>
    <row r="14689" spans="28:36" s="1" customFormat="1" ht="15" x14ac:dyDescent="0.2">
      <c r="AB14689" s="3"/>
      <c r="AC14689" s="3"/>
      <c r="AD14689" s="3"/>
      <c r="AE14689" s="3"/>
      <c r="AF14689" s="3"/>
      <c r="AG14689" s="3"/>
      <c r="AH14689" s="3"/>
      <c r="AI14689" s="3"/>
      <c r="AJ14689" s="3"/>
    </row>
    <row r="14690" spans="28:36" s="1" customFormat="1" ht="15" x14ac:dyDescent="0.2">
      <c r="AB14690" s="3"/>
      <c r="AC14690" s="3"/>
      <c r="AD14690" s="3"/>
      <c r="AE14690" s="3"/>
      <c r="AF14690" s="3"/>
      <c r="AG14690" s="3"/>
      <c r="AH14690" s="3"/>
      <c r="AI14690" s="3"/>
      <c r="AJ14690" s="3"/>
    </row>
    <row r="14691" spans="28:36" s="1" customFormat="1" ht="15" x14ac:dyDescent="0.2">
      <c r="AB14691" s="3"/>
      <c r="AC14691" s="3"/>
      <c r="AD14691" s="3"/>
      <c r="AE14691" s="3"/>
      <c r="AF14691" s="3"/>
      <c r="AG14691" s="3"/>
      <c r="AH14691" s="3"/>
      <c r="AI14691" s="3"/>
      <c r="AJ14691" s="3"/>
    </row>
    <row r="14692" spans="28:36" s="1" customFormat="1" ht="15" x14ac:dyDescent="0.2">
      <c r="AB14692" s="3"/>
      <c r="AC14692" s="3"/>
      <c r="AD14692" s="3"/>
      <c r="AE14692" s="3"/>
      <c r="AF14692" s="3"/>
      <c r="AG14692" s="3"/>
      <c r="AH14692" s="3"/>
      <c r="AI14692" s="3"/>
      <c r="AJ14692" s="3"/>
    </row>
    <row r="14693" spans="28:36" s="1" customFormat="1" ht="15" x14ac:dyDescent="0.2">
      <c r="AB14693" s="3"/>
      <c r="AC14693" s="3"/>
      <c r="AD14693" s="3"/>
      <c r="AE14693" s="3"/>
      <c r="AF14693" s="3"/>
      <c r="AG14693" s="3"/>
      <c r="AH14693" s="3"/>
      <c r="AI14693" s="3"/>
      <c r="AJ14693" s="3"/>
    </row>
    <row r="14694" spans="28:36" s="1" customFormat="1" ht="15" x14ac:dyDescent="0.2">
      <c r="AB14694" s="3"/>
      <c r="AC14694" s="3"/>
      <c r="AD14694" s="3"/>
      <c r="AE14694" s="3"/>
      <c r="AF14694" s="3"/>
      <c r="AG14694" s="3"/>
      <c r="AH14694" s="3"/>
      <c r="AI14694" s="3"/>
      <c r="AJ14694" s="3"/>
    </row>
    <row r="14695" spans="28:36" s="1" customFormat="1" ht="15" x14ac:dyDescent="0.2">
      <c r="AB14695" s="3"/>
      <c r="AC14695" s="3"/>
      <c r="AD14695" s="3"/>
      <c r="AE14695" s="3"/>
      <c r="AF14695" s="3"/>
      <c r="AG14695" s="3"/>
      <c r="AH14695" s="3"/>
      <c r="AI14695" s="3"/>
      <c r="AJ14695" s="3"/>
    </row>
    <row r="14696" spans="28:36" s="1" customFormat="1" ht="15" x14ac:dyDescent="0.2">
      <c r="AB14696" s="3"/>
      <c r="AC14696" s="3"/>
      <c r="AD14696" s="3"/>
      <c r="AE14696" s="3"/>
      <c r="AF14696" s="3"/>
      <c r="AG14696" s="3"/>
      <c r="AH14696" s="3"/>
      <c r="AI14696" s="3"/>
      <c r="AJ14696" s="3"/>
    </row>
    <row r="14697" spans="28:36" s="1" customFormat="1" ht="15" x14ac:dyDescent="0.2">
      <c r="AB14697" s="3"/>
      <c r="AC14697" s="3"/>
      <c r="AD14697" s="3"/>
      <c r="AE14697" s="3"/>
      <c r="AF14697" s="3"/>
      <c r="AG14697" s="3"/>
      <c r="AH14697" s="3"/>
      <c r="AI14697" s="3"/>
      <c r="AJ14697" s="3"/>
    </row>
    <row r="14698" spans="28:36" s="1" customFormat="1" ht="15" x14ac:dyDescent="0.2">
      <c r="AB14698" s="3"/>
      <c r="AC14698" s="3"/>
      <c r="AD14698" s="3"/>
      <c r="AE14698" s="3"/>
      <c r="AF14698" s="3"/>
      <c r="AG14698" s="3"/>
      <c r="AH14698" s="3"/>
      <c r="AI14698" s="3"/>
      <c r="AJ14698" s="3"/>
    </row>
    <row r="14699" spans="28:36" s="1" customFormat="1" ht="15" x14ac:dyDescent="0.2">
      <c r="AB14699" s="3"/>
      <c r="AC14699" s="3"/>
      <c r="AD14699" s="3"/>
      <c r="AE14699" s="3"/>
      <c r="AF14699" s="3"/>
      <c r="AG14699" s="3"/>
      <c r="AH14699" s="3"/>
      <c r="AI14699" s="3"/>
      <c r="AJ14699" s="3"/>
    </row>
    <row r="14700" spans="28:36" s="1" customFormat="1" ht="15" x14ac:dyDescent="0.2">
      <c r="AB14700" s="3"/>
      <c r="AC14700" s="3"/>
      <c r="AD14700" s="3"/>
      <c r="AE14700" s="3"/>
      <c r="AF14700" s="3"/>
      <c r="AG14700" s="3"/>
      <c r="AH14700" s="3"/>
      <c r="AI14700" s="3"/>
      <c r="AJ14700" s="3"/>
    </row>
    <row r="14701" spans="28:36" s="1" customFormat="1" ht="15" x14ac:dyDescent="0.2">
      <c r="AB14701" s="3"/>
      <c r="AC14701" s="3"/>
      <c r="AD14701" s="3"/>
      <c r="AE14701" s="3"/>
      <c r="AF14701" s="3"/>
      <c r="AG14701" s="3"/>
      <c r="AH14701" s="3"/>
      <c r="AI14701" s="3"/>
      <c r="AJ14701" s="3"/>
    </row>
    <row r="14702" spans="28:36" s="1" customFormat="1" ht="15" x14ac:dyDescent="0.2">
      <c r="AB14702" s="3"/>
      <c r="AC14702" s="3"/>
      <c r="AD14702" s="3"/>
      <c r="AE14702" s="3"/>
      <c r="AF14702" s="3"/>
      <c r="AG14702" s="3"/>
      <c r="AH14702" s="3"/>
      <c r="AI14702" s="3"/>
      <c r="AJ14702" s="3"/>
    </row>
    <row r="14703" spans="28:36" s="1" customFormat="1" ht="15" x14ac:dyDescent="0.2">
      <c r="AB14703" s="3"/>
      <c r="AC14703" s="3"/>
      <c r="AD14703" s="3"/>
      <c r="AE14703" s="3"/>
      <c r="AF14703" s="3"/>
      <c r="AG14703" s="3"/>
      <c r="AH14703" s="3"/>
      <c r="AI14703" s="3"/>
      <c r="AJ14703" s="3"/>
    </row>
    <row r="14704" spans="28:36" s="1" customFormat="1" ht="15" x14ac:dyDescent="0.2">
      <c r="AB14704" s="3"/>
      <c r="AC14704" s="3"/>
      <c r="AD14704" s="3"/>
      <c r="AE14704" s="3"/>
      <c r="AF14704" s="3"/>
      <c r="AG14704" s="3"/>
      <c r="AH14704" s="3"/>
      <c r="AI14704" s="3"/>
      <c r="AJ14704" s="3"/>
    </row>
    <row r="14705" spans="28:36" s="1" customFormat="1" ht="15" x14ac:dyDescent="0.2">
      <c r="AB14705" s="3"/>
      <c r="AC14705" s="3"/>
      <c r="AD14705" s="3"/>
      <c r="AE14705" s="3"/>
      <c r="AF14705" s="3"/>
      <c r="AG14705" s="3"/>
      <c r="AH14705" s="3"/>
      <c r="AI14705" s="3"/>
      <c r="AJ14705" s="3"/>
    </row>
    <row r="14706" spans="28:36" s="1" customFormat="1" ht="15" x14ac:dyDescent="0.2">
      <c r="AB14706" s="3"/>
      <c r="AC14706" s="3"/>
      <c r="AD14706" s="3"/>
      <c r="AE14706" s="3"/>
      <c r="AF14706" s="3"/>
      <c r="AG14706" s="3"/>
      <c r="AH14706" s="3"/>
      <c r="AI14706" s="3"/>
      <c r="AJ14706" s="3"/>
    </row>
    <row r="14707" spans="28:36" s="1" customFormat="1" ht="15" x14ac:dyDescent="0.2">
      <c r="AB14707" s="3"/>
      <c r="AC14707" s="3"/>
      <c r="AD14707" s="3"/>
      <c r="AE14707" s="3"/>
      <c r="AF14707" s="3"/>
      <c r="AG14707" s="3"/>
      <c r="AH14707" s="3"/>
      <c r="AI14707" s="3"/>
      <c r="AJ14707" s="3"/>
    </row>
    <row r="14708" spans="28:36" s="1" customFormat="1" ht="15" x14ac:dyDescent="0.2">
      <c r="AB14708" s="3"/>
      <c r="AC14708" s="3"/>
      <c r="AD14708" s="3"/>
      <c r="AE14708" s="3"/>
      <c r="AF14708" s="3"/>
      <c r="AG14708" s="3"/>
      <c r="AH14708" s="3"/>
      <c r="AI14708" s="3"/>
      <c r="AJ14708" s="3"/>
    </row>
    <row r="14709" spans="28:36" s="1" customFormat="1" ht="15" x14ac:dyDescent="0.2">
      <c r="AB14709" s="3"/>
      <c r="AC14709" s="3"/>
      <c r="AD14709" s="3"/>
      <c r="AE14709" s="3"/>
      <c r="AF14709" s="3"/>
      <c r="AG14709" s="3"/>
      <c r="AH14709" s="3"/>
      <c r="AI14709" s="3"/>
      <c r="AJ14709" s="3"/>
    </row>
    <row r="14710" spans="28:36" s="1" customFormat="1" ht="15" x14ac:dyDescent="0.2">
      <c r="AB14710" s="3"/>
      <c r="AC14710" s="3"/>
      <c r="AD14710" s="3"/>
      <c r="AE14710" s="3"/>
      <c r="AF14710" s="3"/>
      <c r="AG14710" s="3"/>
      <c r="AH14710" s="3"/>
      <c r="AI14710" s="3"/>
      <c r="AJ14710" s="3"/>
    </row>
    <row r="14711" spans="28:36" s="1" customFormat="1" ht="15" x14ac:dyDescent="0.2">
      <c r="AB14711" s="3"/>
      <c r="AC14711" s="3"/>
      <c r="AD14711" s="3"/>
      <c r="AE14711" s="3"/>
      <c r="AF14711" s="3"/>
      <c r="AG14711" s="3"/>
      <c r="AH14711" s="3"/>
      <c r="AI14711" s="3"/>
      <c r="AJ14711" s="3"/>
    </row>
    <row r="14712" spans="28:36" s="1" customFormat="1" ht="15" x14ac:dyDescent="0.2">
      <c r="AB14712" s="3"/>
      <c r="AC14712" s="3"/>
      <c r="AD14712" s="3"/>
      <c r="AE14712" s="3"/>
      <c r="AF14712" s="3"/>
      <c r="AG14712" s="3"/>
      <c r="AH14712" s="3"/>
      <c r="AI14712" s="3"/>
      <c r="AJ14712" s="3"/>
    </row>
    <row r="14713" spans="28:36" s="1" customFormat="1" ht="15" x14ac:dyDescent="0.2">
      <c r="AB14713" s="3"/>
      <c r="AC14713" s="3"/>
      <c r="AD14713" s="3"/>
      <c r="AE14713" s="3"/>
      <c r="AF14713" s="3"/>
      <c r="AG14713" s="3"/>
      <c r="AH14713" s="3"/>
      <c r="AI14713" s="3"/>
      <c r="AJ14713" s="3"/>
    </row>
    <row r="14714" spans="28:36" s="1" customFormat="1" ht="15" x14ac:dyDescent="0.2">
      <c r="AB14714" s="3"/>
      <c r="AC14714" s="3"/>
      <c r="AD14714" s="3"/>
      <c r="AE14714" s="3"/>
      <c r="AF14714" s="3"/>
      <c r="AG14714" s="3"/>
      <c r="AH14714" s="3"/>
      <c r="AI14714" s="3"/>
      <c r="AJ14714" s="3"/>
    </row>
    <row r="14715" spans="28:36" s="1" customFormat="1" ht="15" x14ac:dyDescent="0.2">
      <c r="AB14715" s="3"/>
      <c r="AC14715" s="3"/>
      <c r="AD14715" s="3"/>
      <c r="AE14715" s="3"/>
      <c r="AF14715" s="3"/>
      <c r="AG14715" s="3"/>
      <c r="AH14715" s="3"/>
      <c r="AI14715" s="3"/>
      <c r="AJ14715" s="3"/>
    </row>
    <row r="14716" spans="28:36" s="1" customFormat="1" ht="15" x14ac:dyDescent="0.2">
      <c r="AB14716" s="3"/>
      <c r="AC14716" s="3"/>
      <c r="AD14716" s="3"/>
      <c r="AE14716" s="3"/>
      <c r="AF14716" s="3"/>
      <c r="AG14716" s="3"/>
      <c r="AH14716" s="3"/>
      <c r="AI14716" s="3"/>
      <c r="AJ14716" s="3"/>
    </row>
    <row r="14717" spans="28:36" s="1" customFormat="1" ht="15" x14ac:dyDescent="0.2">
      <c r="AB14717" s="3"/>
      <c r="AC14717" s="3"/>
      <c r="AD14717" s="3"/>
      <c r="AE14717" s="3"/>
      <c r="AF14717" s="3"/>
      <c r="AG14717" s="3"/>
      <c r="AH14717" s="3"/>
      <c r="AI14717" s="3"/>
      <c r="AJ14717" s="3"/>
    </row>
    <row r="14718" spans="28:36" s="1" customFormat="1" ht="15" x14ac:dyDescent="0.2">
      <c r="AB14718" s="3"/>
      <c r="AC14718" s="3"/>
      <c r="AD14718" s="3"/>
      <c r="AE14718" s="3"/>
      <c r="AF14718" s="3"/>
      <c r="AG14718" s="3"/>
      <c r="AH14718" s="3"/>
      <c r="AI14718" s="3"/>
      <c r="AJ14718" s="3"/>
    </row>
    <row r="14719" spans="28:36" s="1" customFormat="1" ht="15" x14ac:dyDescent="0.2">
      <c r="AB14719" s="3"/>
      <c r="AC14719" s="3"/>
      <c r="AD14719" s="3"/>
      <c r="AE14719" s="3"/>
      <c r="AF14719" s="3"/>
      <c r="AG14719" s="3"/>
      <c r="AH14719" s="3"/>
      <c r="AI14719" s="3"/>
      <c r="AJ14719" s="3"/>
    </row>
    <row r="14720" spans="28:36" s="1" customFormat="1" ht="15" x14ac:dyDescent="0.2">
      <c r="AB14720" s="3"/>
      <c r="AC14720" s="3"/>
      <c r="AD14720" s="3"/>
      <c r="AE14720" s="3"/>
      <c r="AF14720" s="3"/>
      <c r="AG14720" s="3"/>
      <c r="AH14720" s="3"/>
      <c r="AI14720" s="3"/>
      <c r="AJ14720" s="3"/>
    </row>
    <row r="14721" spans="28:36" s="1" customFormat="1" ht="15" x14ac:dyDescent="0.2">
      <c r="AB14721" s="3"/>
      <c r="AC14721" s="3"/>
      <c r="AD14721" s="3"/>
      <c r="AE14721" s="3"/>
      <c r="AF14721" s="3"/>
      <c r="AG14721" s="3"/>
      <c r="AH14721" s="3"/>
      <c r="AI14721" s="3"/>
      <c r="AJ14721" s="3"/>
    </row>
    <row r="14722" spans="28:36" s="1" customFormat="1" ht="15" x14ac:dyDescent="0.2">
      <c r="AB14722" s="3"/>
      <c r="AC14722" s="3"/>
      <c r="AD14722" s="3"/>
      <c r="AE14722" s="3"/>
      <c r="AF14722" s="3"/>
      <c r="AG14722" s="3"/>
      <c r="AH14722" s="3"/>
      <c r="AI14722" s="3"/>
      <c r="AJ14722" s="3"/>
    </row>
    <row r="14723" spans="28:36" s="1" customFormat="1" ht="15" x14ac:dyDescent="0.2">
      <c r="AB14723" s="3"/>
      <c r="AC14723" s="3"/>
      <c r="AD14723" s="3"/>
      <c r="AE14723" s="3"/>
      <c r="AF14723" s="3"/>
      <c r="AG14723" s="3"/>
      <c r="AH14723" s="3"/>
      <c r="AI14723" s="3"/>
      <c r="AJ14723" s="3"/>
    </row>
    <row r="14724" spans="28:36" s="1" customFormat="1" ht="15" x14ac:dyDescent="0.2">
      <c r="AB14724" s="3"/>
      <c r="AC14724" s="3"/>
      <c r="AD14724" s="3"/>
      <c r="AE14724" s="3"/>
      <c r="AF14724" s="3"/>
      <c r="AG14724" s="3"/>
      <c r="AH14724" s="3"/>
      <c r="AI14724" s="3"/>
      <c r="AJ14724" s="3"/>
    </row>
    <row r="14725" spans="28:36" s="1" customFormat="1" ht="15" x14ac:dyDescent="0.2">
      <c r="AB14725" s="3"/>
      <c r="AC14725" s="3"/>
      <c r="AD14725" s="3"/>
      <c r="AE14725" s="3"/>
      <c r="AF14725" s="3"/>
      <c r="AG14725" s="3"/>
      <c r="AH14725" s="3"/>
      <c r="AI14725" s="3"/>
      <c r="AJ14725" s="3"/>
    </row>
    <row r="14726" spans="28:36" s="1" customFormat="1" ht="15" x14ac:dyDescent="0.2">
      <c r="AB14726" s="3"/>
      <c r="AC14726" s="3"/>
      <c r="AD14726" s="3"/>
      <c r="AE14726" s="3"/>
      <c r="AF14726" s="3"/>
      <c r="AG14726" s="3"/>
      <c r="AH14726" s="3"/>
      <c r="AI14726" s="3"/>
      <c r="AJ14726" s="3"/>
    </row>
    <row r="14727" spans="28:36" s="1" customFormat="1" ht="15" x14ac:dyDescent="0.2">
      <c r="AB14727" s="3"/>
      <c r="AC14727" s="3"/>
      <c r="AD14727" s="3"/>
      <c r="AE14727" s="3"/>
      <c r="AF14727" s="3"/>
      <c r="AG14727" s="3"/>
      <c r="AH14727" s="3"/>
      <c r="AI14727" s="3"/>
      <c r="AJ14727" s="3"/>
    </row>
    <row r="14728" spans="28:36" s="1" customFormat="1" ht="15" x14ac:dyDescent="0.2">
      <c r="AB14728" s="3"/>
      <c r="AC14728" s="3"/>
      <c r="AD14728" s="3"/>
      <c r="AE14728" s="3"/>
      <c r="AF14728" s="3"/>
      <c r="AG14728" s="3"/>
      <c r="AH14728" s="3"/>
      <c r="AI14728" s="3"/>
      <c r="AJ14728" s="3"/>
    </row>
    <row r="14729" spans="28:36" s="1" customFormat="1" ht="15" x14ac:dyDescent="0.2">
      <c r="AB14729" s="3"/>
      <c r="AC14729" s="3"/>
      <c r="AD14729" s="3"/>
      <c r="AE14729" s="3"/>
      <c r="AF14729" s="3"/>
      <c r="AG14729" s="3"/>
      <c r="AH14729" s="3"/>
      <c r="AI14729" s="3"/>
      <c r="AJ14729" s="3"/>
    </row>
    <row r="14730" spans="28:36" s="1" customFormat="1" ht="15" x14ac:dyDescent="0.2">
      <c r="AB14730" s="3"/>
      <c r="AC14730" s="3"/>
      <c r="AD14730" s="3"/>
      <c r="AE14730" s="3"/>
      <c r="AF14730" s="3"/>
      <c r="AG14730" s="3"/>
      <c r="AH14730" s="3"/>
      <c r="AI14730" s="3"/>
      <c r="AJ14730" s="3"/>
    </row>
    <row r="14731" spans="28:36" s="1" customFormat="1" ht="15" x14ac:dyDescent="0.2">
      <c r="AB14731" s="3"/>
      <c r="AC14731" s="3"/>
      <c r="AD14731" s="3"/>
      <c r="AE14731" s="3"/>
      <c r="AF14731" s="3"/>
      <c r="AG14731" s="3"/>
      <c r="AH14731" s="3"/>
      <c r="AI14731" s="3"/>
      <c r="AJ14731" s="3"/>
    </row>
    <row r="14732" spans="28:36" s="1" customFormat="1" ht="15" x14ac:dyDescent="0.2">
      <c r="AB14732" s="3"/>
      <c r="AC14732" s="3"/>
      <c r="AD14732" s="3"/>
      <c r="AE14732" s="3"/>
      <c r="AF14732" s="3"/>
      <c r="AG14732" s="3"/>
      <c r="AH14732" s="3"/>
      <c r="AI14732" s="3"/>
      <c r="AJ14732" s="3"/>
    </row>
    <row r="14733" spans="28:36" s="1" customFormat="1" ht="15" x14ac:dyDescent="0.2">
      <c r="AB14733" s="3"/>
      <c r="AC14733" s="3"/>
      <c r="AD14733" s="3"/>
      <c r="AE14733" s="3"/>
      <c r="AF14733" s="3"/>
      <c r="AG14733" s="3"/>
      <c r="AH14733" s="3"/>
      <c r="AI14733" s="3"/>
      <c r="AJ14733" s="3"/>
    </row>
    <row r="14734" spans="28:36" s="1" customFormat="1" ht="15" x14ac:dyDescent="0.2">
      <c r="AB14734" s="3"/>
      <c r="AC14734" s="3"/>
      <c r="AD14734" s="3"/>
      <c r="AE14734" s="3"/>
      <c r="AF14734" s="3"/>
      <c r="AG14734" s="3"/>
      <c r="AH14734" s="3"/>
      <c r="AI14734" s="3"/>
      <c r="AJ14734" s="3"/>
    </row>
    <row r="14735" spans="28:36" s="1" customFormat="1" ht="15" x14ac:dyDescent="0.2">
      <c r="AB14735" s="3"/>
      <c r="AC14735" s="3"/>
      <c r="AD14735" s="3"/>
      <c r="AE14735" s="3"/>
      <c r="AF14735" s="3"/>
      <c r="AG14735" s="3"/>
      <c r="AH14735" s="3"/>
      <c r="AI14735" s="3"/>
      <c r="AJ14735" s="3"/>
    </row>
    <row r="14736" spans="28:36" s="1" customFormat="1" ht="15" x14ac:dyDescent="0.2">
      <c r="AB14736" s="3"/>
      <c r="AC14736" s="3"/>
      <c r="AD14736" s="3"/>
      <c r="AE14736" s="3"/>
      <c r="AF14736" s="3"/>
      <c r="AG14736" s="3"/>
      <c r="AH14736" s="3"/>
      <c r="AI14736" s="3"/>
      <c r="AJ14736" s="3"/>
    </row>
    <row r="14737" spans="28:36" s="1" customFormat="1" ht="15" x14ac:dyDescent="0.2">
      <c r="AB14737" s="3"/>
      <c r="AC14737" s="3"/>
      <c r="AD14737" s="3"/>
      <c r="AE14737" s="3"/>
      <c r="AF14737" s="3"/>
      <c r="AG14737" s="3"/>
      <c r="AH14737" s="3"/>
      <c r="AI14737" s="3"/>
      <c r="AJ14737" s="3"/>
    </row>
    <row r="14738" spans="28:36" s="1" customFormat="1" ht="15" x14ac:dyDescent="0.2">
      <c r="AB14738" s="3"/>
      <c r="AC14738" s="3"/>
      <c r="AD14738" s="3"/>
      <c r="AE14738" s="3"/>
      <c r="AF14738" s="3"/>
      <c r="AG14738" s="3"/>
      <c r="AH14738" s="3"/>
      <c r="AI14738" s="3"/>
      <c r="AJ14738" s="3"/>
    </row>
    <row r="14739" spans="28:36" s="1" customFormat="1" ht="15" x14ac:dyDescent="0.2">
      <c r="AB14739" s="3"/>
      <c r="AC14739" s="3"/>
      <c r="AD14739" s="3"/>
      <c r="AE14739" s="3"/>
      <c r="AF14739" s="3"/>
      <c r="AG14739" s="3"/>
      <c r="AH14739" s="3"/>
      <c r="AI14739" s="3"/>
      <c r="AJ14739" s="3"/>
    </row>
    <row r="14740" spans="28:36" s="1" customFormat="1" ht="15" x14ac:dyDescent="0.2">
      <c r="AB14740" s="3"/>
      <c r="AC14740" s="3"/>
      <c r="AD14740" s="3"/>
      <c r="AE14740" s="3"/>
      <c r="AF14740" s="3"/>
      <c r="AG14740" s="3"/>
      <c r="AH14740" s="3"/>
      <c r="AI14740" s="3"/>
      <c r="AJ14740" s="3"/>
    </row>
    <row r="14741" spans="28:36" s="1" customFormat="1" ht="15" x14ac:dyDescent="0.2">
      <c r="AB14741" s="3"/>
      <c r="AC14741" s="3"/>
      <c r="AD14741" s="3"/>
      <c r="AE14741" s="3"/>
      <c r="AF14741" s="3"/>
      <c r="AG14741" s="3"/>
      <c r="AH14741" s="3"/>
      <c r="AI14741" s="3"/>
      <c r="AJ14741" s="3"/>
    </row>
    <row r="14742" spans="28:36" s="1" customFormat="1" ht="15" x14ac:dyDescent="0.2">
      <c r="AB14742" s="3"/>
      <c r="AC14742" s="3"/>
      <c r="AD14742" s="3"/>
      <c r="AE14742" s="3"/>
      <c r="AF14742" s="3"/>
      <c r="AG14742" s="3"/>
      <c r="AH14742" s="3"/>
      <c r="AI14742" s="3"/>
      <c r="AJ14742" s="3"/>
    </row>
    <row r="14743" spans="28:36" s="1" customFormat="1" ht="15" x14ac:dyDescent="0.2">
      <c r="AB14743" s="3"/>
      <c r="AC14743" s="3"/>
      <c r="AD14743" s="3"/>
      <c r="AE14743" s="3"/>
      <c r="AF14743" s="3"/>
      <c r="AG14743" s="3"/>
      <c r="AH14743" s="3"/>
      <c r="AI14743" s="3"/>
      <c r="AJ14743" s="3"/>
    </row>
    <row r="14744" spans="28:36" s="1" customFormat="1" ht="15" x14ac:dyDescent="0.2">
      <c r="AB14744" s="3"/>
      <c r="AC14744" s="3"/>
      <c r="AD14744" s="3"/>
      <c r="AE14744" s="3"/>
      <c r="AF14744" s="3"/>
      <c r="AG14744" s="3"/>
      <c r="AH14744" s="3"/>
      <c r="AI14744" s="3"/>
      <c r="AJ14744" s="3"/>
    </row>
    <row r="14745" spans="28:36" s="1" customFormat="1" ht="15" x14ac:dyDescent="0.2">
      <c r="AB14745" s="3"/>
      <c r="AC14745" s="3"/>
      <c r="AD14745" s="3"/>
      <c r="AE14745" s="3"/>
      <c r="AF14745" s="3"/>
      <c r="AG14745" s="3"/>
      <c r="AH14745" s="3"/>
      <c r="AI14745" s="3"/>
      <c r="AJ14745" s="3"/>
    </row>
    <row r="14746" spans="28:36" s="1" customFormat="1" ht="15" x14ac:dyDescent="0.2">
      <c r="AB14746" s="3"/>
      <c r="AC14746" s="3"/>
      <c r="AD14746" s="3"/>
      <c r="AE14746" s="3"/>
      <c r="AF14746" s="3"/>
      <c r="AG14746" s="3"/>
      <c r="AH14746" s="3"/>
      <c r="AI14746" s="3"/>
      <c r="AJ14746" s="3"/>
    </row>
    <row r="14747" spans="28:36" s="1" customFormat="1" ht="15" x14ac:dyDescent="0.2">
      <c r="AB14747" s="3"/>
      <c r="AC14747" s="3"/>
      <c r="AD14747" s="3"/>
      <c r="AE14747" s="3"/>
      <c r="AF14747" s="3"/>
      <c r="AG14747" s="3"/>
      <c r="AH14747" s="3"/>
      <c r="AI14747" s="3"/>
      <c r="AJ14747" s="3"/>
    </row>
    <row r="14748" spans="28:36" s="1" customFormat="1" ht="15" x14ac:dyDescent="0.2">
      <c r="AB14748" s="3"/>
      <c r="AC14748" s="3"/>
      <c r="AD14748" s="3"/>
      <c r="AE14748" s="3"/>
      <c r="AF14748" s="3"/>
      <c r="AG14748" s="3"/>
      <c r="AH14748" s="3"/>
      <c r="AI14748" s="3"/>
      <c r="AJ14748" s="3"/>
    </row>
    <row r="14749" spans="28:36" s="1" customFormat="1" ht="15" x14ac:dyDescent="0.2">
      <c r="AB14749" s="3"/>
      <c r="AC14749" s="3"/>
      <c r="AD14749" s="3"/>
      <c r="AE14749" s="3"/>
      <c r="AF14749" s="3"/>
      <c r="AG14749" s="3"/>
      <c r="AH14749" s="3"/>
      <c r="AI14749" s="3"/>
      <c r="AJ14749" s="3"/>
    </row>
    <row r="14750" spans="28:36" s="1" customFormat="1" ht="15" x14ac:dyDescent="0.2">
      <c r="AB14750" s="3"/>
      <c r="AC14750" s="3"/>
      <c r="AD14750" s="3"/>
      <c r="AE14750" s="3"/>
      <c r="AF14750" s="3"/>
      <c r="AG14750" s="3"/>
      <c r="AH14750" s="3"/>
      <c r="AI14750" s="3"/>
      <c r="AJ14750" s="3"/>
    </row>
    <row r="14751" spans="28:36" s="1" customFormat="1" ht="15" x14ac:dyDescent="0.2">
      <c r="AB14751" s="3"/>
      <c r="AC14751" s="3"/>
      <c r="AD14751" s="3"/>
      <c r="AE14751" s="3"/>
      <c r="AF14751" s="3"/>
      <c r="AG14751" s="3"/>
      <c r="AH14751" s="3"/>
      <c r="AI14751" s="3"/>
      <c r="AJ14751" s="3"/>
    </row>
    <row r="14752" spans="28:36" s="1" customFormat="1" ht="15" x14ac:dyDescent="0.2">
      <c r="AB14752" s="3"/>
      <c r="AC14752" s="3"/>
      <c r="AD14752" s="3"/>
      <c r="AE14752" s="3"/>
      <c r="AF14752" s="3"/>
      <c r="AG14752" s="3"/>
      <c r="AH14752" s="3"/>
      <c r="AI14752" s="3"/>
      <c r="AJ14752" s="3"/>
    </row>
    <row r="14753" spans="28:36" s="1" customFormat="1" ht="15" x14ac:dyDescent="0.2">
      <c r="AB14753" s="3"/>
      <c r="AC14753" s="3"/>
      <c r="AD14753" s="3"/>
      <c r="AE14753" s="3"/>
      <c r="AF14753" s="3"/>
      <c r="AG14753" s="3"/>
      <c r="AH14753" s="3"/>
      <c r="AI14753" s="3"/>
      <c r="AJ14753" s="3"/>
    </row>
    <row r="14754" spans="28:36" s="1" customFormat="1" ht="15" x14ac:dyDescent="0.2">
      <c r="AB14754" s="3"/>
      <c r="AC14754" s="3"/>
      <c r="AD14754" s="3"/>
      <c r="AE14754" s="3"/>
      <c r="AF14754" s="3"/>
      <c r="AG14754" s="3"/>
      <c r="AH14754" s="3"/>
      <c r="AI14754" s="3"/>
      <c r="AJ14754" s="3"/>
    </row>
    <row r="14755" spans="28:36" s="1" customFormat="1" ht="15" x14ac:dyDescent="0.2">
      <c r="AB14755" s="3"/>
      <c r="AC14755" s="3"/>
      <c r="AD14755" s="3"/>
      <c r="AE14755" s="3"/>
      <c r="AF14755" s="3"/>
      <c r="AG14755" s="3"/>
      <c r="AH14755" s="3"/>
      <c r="AI14755" s="3"/>
      <c r="AJ14755" s="3"/>
    </row>
    <row r="14756" spans="28:36" s="1" customFormat="1" ht="15" x14ac:dyDescent="0.2">
      <c r="AB14756" s="3"/>
      <c r="AC14756" s="3"/>
      <c r="AD14756" s="3"/>
      <c r="AE14756" s="3"/>
      <c r="AF14756" s="3"/>
      <c r="AG14756" s="3"/>
      <c r="AH14756" s="3"/>
      <c r="AI14756" s="3"/>
      <c r="AJ14756" s="3"/>
    </row>
    <row r="14757" spans="28:36" s="1" customFormat="1" ht="15" x14ac:dyDescent="0.2">
      <c r="AB14757" s="3"/>
      <c r="AC14757" s="3"/>
      <c r="AD14757" s="3"/>
      <c r="AE14757" s="3"/>
      <c r="AF14757" s="3"/>
      <c r="AG14757" s="3"/>
      <c r="AH14757" s="3"/>
      <c r="AI14757" s="3"/>
      <c r="AJ14757" s="3"/>
    </row>
    <row r="14758" spans="28:36" s="1" customFormat="1" ht="15" x14ac:dyDescent="0.2">
      <c r="AB14758" s="3"/>
      <c r="AC14758" s="3"/>
      <c r="AD14758" s="3"/>
      <c r="AE14758" s="3"/>
      <c r="AF14758" s="3"/>
      <c r="AG14758" s="3"/>
      <c r="AH14758" s="3"/>
      <c r="AI14758" s="3"/>
      <c r="AJ14758" s="3"/>
    </row>
    <row r="14759" spans="28:36" s="1" customFormat="1" ht="15" x14ac:dyDescent="0.2">
      <c r="AB14759" s="3"/>
      <c r="AC14759" s="3"/>
      <c r="AD14759" s="3"/>
      <c r="AE14759" s="3"/>
      <c r="AF14759" s="3"/>
      <c r="AG14759" s="3"/>
      <c r="AH14759" s="3"/>
      <c r="AI14759" s="3"/>
      <c r="AJ14759" s="3"/>
    </row>
    <row r="14760" spans="28:36" s="1" customFormat="1" ht="15" x14ac:dyDescent="0.2">
      <c r="AB14760" s="3"/>
      <c r="AC14760" s="3"/>
      <c r="AD14760" s="3"/>
      <c r="AE14760" s="3"/>
      <c r="AF14760" s="3"/>
      <c r="AG14760" s="3"/>
      <c r="AH14760" s="3"/>
      <c r="AI14760" s="3"/>
      <c r="AJ14760" s="3"/>
    </row>
    <row r="14761" spans="28:36" s="1" customFormat="1" ht="15" x14ac:dyDescent="0.2">
      <c r="AB14761" s="3"/>
      <c r="AC14761" s="3"/>
      <c r="AD14761" s="3"/>
      <c r="AE14761" s="3"/>
      <c r="AF14761" s="3"/>
      <c r="AG14761" s="3"/>
      <c r="AH14761" s="3"/>
      <c r="AI14761" s="3"/>
      <c r="AJ14761" s="3"/>
    </row>
    <row r="14762" spans="28:36" s="1" customFormat="1" ht="15" x14ac:dyDescent="0.2">
      <c r="AB14762" s="3"/>
      <c r="AC14762" s="3"/>
      <c r="AD14762" s="3"/>
      <c r="AE14762" s="3"/>
      <c r="AF14762" s="3"/>
      <c r="AG14762" s="3"/>
      <c r="AH14762" s="3"/>
      <c r="AI14762" s="3"/>
      <c r="AJ14762" s="3"/>
    </row>
    <row r="14763" spans="28:36" s="1" customFormat="1" ht="15" x14ac:dyDescent="0.2">
      <c r="AB14763" s="3"/>
      <c r="AC14763" s="3"/>
      <c r="AD14763" s="3"/>
      <c r="AE14763" s="3"/>
      <c r="AF14763" s="3"/>
      <c r="AG14763" s="3"/>
      <c r="AH14763" s="3"/>
      <c r="AI14763" s="3"/>
      <c r="AJ14763" s="3"/>
    </row>
    <row r="14764" spans="28:36" s="1" customFormat="1" ht="15" x14ac:dyDescent="0.2">
      <c r="AB14764" s="3"/>
      <c r="AC14764" s="3"/>
      <c r="AD14764" s="3"/>
      <c r="AE14764" s="3"/>
      <c r="AF14764" s="3"/>
      <c r="AG14764" s="3"/>
      <c r="AH14764" s="3"/>
      <c r="AI14764" s="3"/>
      <c r="AJ14764" s="3"/>
    </row>
    <row r="14765" spans="28:36" s="1" customFormat="1" ht="15" x14ac:dyDescent="0.2">
      <c r="AB14765" s="3"/>
      <c r="AC14765" s="3"/>
      <c r="AD14765" s="3"/>
      <c r="AE14765" s="3"/>
      <c r="AF14765" s="3"/>
      <c r="AG14765" s="3"/>
      <c r="AH14765" s="3"/>
      <c r="AI14765" s="3"/>
      <c r="AJ14765" s="3"/>
    </row>
    <row r="14766" spans="28:36" s="1" customFormat="1" ht="15" x14ac:dyDescent="0.2">
      <c r="AB14766" s="3"/>
      <c r="AC14766" s="3"/>
      <c r="AD14766" s="3"/>
      <c r="AE14766" s="3"/>
      <c r="AF14766" s="3"/>
      <c r="AG14766" s="3"/>
      <c r="AH14766" s="3"/>
      <c r="AI14766" s="3"/>
      <c r="AJ14766" s="3"/>
    </row>
    <row r="14767" spans="28:36" s="1" customFormat="1" ht="15" x14ac:dyDescent="0.2">
      <c r="AB14767" s="3"/>
      <c r="AC14767" s="3"/>
      <c r="AD14767" s="3"/>
      <c r="AE14767" s="3"/>
      <c r="AF14767" s="3"/>
      <c r="AG14767" s="3"/>
      <c r="AH14767" s="3"/>
      <c r="AI14767" s="3"/>
      <c r="AJ14767" s="3"/>
    </row>
    <row r="14768" spans="28:36" s="1" customFormat="1" ht="15" x14ac:dyDescent="0.2">
      <c r="AB14768" s="3"/>
      <c r="AC14768" s="3"/>
      <c r="AD14768" s="3"/>
      <c r="AE14768" s="3"/>
      <c r="AF14768" s="3"/>
      <c r="AG14768" s="3"/>
      <c r="AH14768" s="3"/>
      <c r="AI14768" s="3"/>
      <c r="AJ14768" s="3"/>
    </row>
    <row r="14769" spans="28:36" s="1" customFormat="1" ht="15" x14ac:dyDescent="0.2">
      <c r="AB14769" s="3"/>
      <c r="AC14769" s="3"/>
      <c r="AD14769" s="3"/>
      <c r="AE14769" s="3"/>
      <c r="AF14769" s="3"/>
      <c r="AG14769" s="3"/>
      <c r="AH14769" s="3"/>
      <c r="AI14769" s="3"/>
      <c r="AJ14769" s="3"/>
    </row>
    <row r="14770" spans="28:36" s="1" customFormat="1" ht="15" x14ac:dyDescent="0.2">
      <c r="AB14770" s="3"/>
      <c r="AC14770" s="3"/>
      <c r="AD14770" s="3"/>
      <c r="AE14770" s="3"/>
      <c r="AF14770" s="3"/>
      <c r="AG14770" s="3"/>
      <c r="AH14770" s="3"/>
      <c r="AI14770" s="3"/>
      <c r="AJ14770" s="3"/>
    </row>
    <row r="14771" spans="28:36" s="1" customFormat="1" ht="15" x14ac:dyDescent="0.2">
      <c r="AB14771" s="3"/>
      <c r="AC14771" s="3"/>
      <c r="AD14771" s="3"/>
      <c r="AE14771" s="3"/>
      <c r="AF14771" s="3"/>
      <c r="AG14771" s="3"/>
      <c r="AH14771" s="3"/>
      <c r="AI14771" s="3"/>
      <c r="AJ14771" s="3"/>
    </row>
    <row r="14772" spans="28:36" s="1" customFormat="1" ht="15" x14ac:dyDescent="0.2">
      <c r="AB14772" s="3"/>
      <c r="AC14772" s="3"/>
      <c r="AD14772" s="3"/>
      <c r="AE14772" s="3"/>
      <c r="AF14772" s="3"/>
      <c r="AG14772" s="3"/>
      <c r="AH14772" s="3"/>
      <c r="AI14772" s="3"/>
      <c r="AJ14772" s="3"/>
    </row>
    <row r="14773" spans="28:36" s="1" customFormat="1" ht="15" x14ac:dyDescent="0.2">
      <c r="AB14773" s="3"/>
      <c r="AC14773" s="3"/>
      <c r="AD14773" s="3"/>
      <c r="AE14773" s="3"/>
      <c r="AF14773" s="3"/>
      <c r="AG14773" s="3"/>
      <c r="AH14773" s="3"/>
      <c r="AI14773" s="3"/>
      <c r="AJ14773" s="3"/>
    </row>
    <row r="14774" spans="28:36" s="1" customFormat="1" ht="15" x14ac:dyDescent="0.2">
      <c r="AB14774" s="3"/>
      <c r="AC14774" s="3"/>
      <c r="AD14774" s="3"/>
      <c r="AE14774" s="3"/>
      <c r="AF14774" s="3"/>
      <c r="AG14774" s="3"/>
      <c r="AH14774" s="3"/>
      <c r="AI14774" s="3"/>
      <c r="AJ14774" s="3"/>
    </row>
    <row r="14775" spans="28:36" s="1" customFormat="1" ht="15" x14ac:dyDescent="0.2">
      <c r="AB14775" s="3"/>
      <c r="AC14775" s="3"/>
      <c r="AD14775" s="3"/>
      <c r="AE14775" s="3"/>
      <c r="AF14775" s="3"/>
      <c r="AG14775" s="3"/>
      <c r="AH14775" s="3"/>
      <c r="AI14775" s="3"/>
      <c r="AJ14775" s="3"/>
    </row>
    <row r="14776" spans="28:36" s="1" customFormat="1" ht="15" x14ac:dyDescent="0.2">
      <c r="AB14776" s="3"/>
      <c r="AC14776" s="3"/>
      <c r="AD14776" s="3"/>
      <c r="AE14776" s="3"/>
      <c r="AF14776" s="3"/>
      <c r="AG14776" s="3"/>
      <c r="AH14776" s="3"/>
      <c r="AI14776" s="3"/>
      <c r="AJ14776" s="3"/>
    </row>
    <row r="14777" spans="28:36" s="1" customFormat="1" ht="15" x14ac:dyDescent="0.2">
      <c r="AB14777" s="3"/>
      <c r="AC14777" s="3"/>
      <c r="AD14777" s="3"/>
      <c r="AE14777" s="3"/>
      <c r="AF14777" s="3"/>
      <c r="AG14777" s="3"/>
      <c r="AH14777" s="3"/>
      <c r="AI14777" s="3"/>
      <c r="AJ14777" s="3"/>
    </row>
    <row r="14778" spans="28:36" s="1" customFormat="1" ht="15" x14ac:dyDescent="0.2">
      <c r="AB14778" s="3"/>
      <c r="AC14778" s="3"/>
      <c r="AD14778" s="3"/>
      <c r="AE14778" s="3"/>
      <c r="AF14778" s="3"/>
      <c r="AG14778" s="3"/>
      <c r="AH14778" s="3"/>
      <c r="AI14778" s="3"/>
      <c r="AJ14778" s="3"/>
    </row>
    <row r="14779" spans="28:36" s="1" customFormat="1" ht="15" x14ac:dyDescent="0.2">
      <c r="AB14779" s="3"/>
      <c r="AC14779" s="3"/>
      <c r="AD14779" s="3"/>
      <c r="AE14779" s="3"/>
      <c r="AF14779" s="3"/>
      <c r="AG14779" s="3"/>
      <c r="AH14779" s="3"/>
      <c r="AI14779" s="3"/>
      <c r="AJ14779" s="3"/>
    </row>
    <row r="14780" spans="28:36" s="1" customFormat="1" ht="15" x14ac:dyDescent="0.2">
      <c r="AB14780" s="3"/>
      <c r="AC14780" s="3"/>
      <c r="AD14780" s="3"/>
      <c r="AE14780" s="3"/>
      <c r="AF14780" s="3"/>
      <c r="AG14780" s="3"/>
      <c r="AH14780" s="3"/>
      <c r="AI14780" s="3"/>
      <c r="AJ14780" s="3"/>
    </row>
    <row r="14781" spans="28:36" s="1" customFormat="1" ht="15" x14ac:dyDescent="0.2">
      <c r="AB14781" s="3"/>
      <c r="AC14781" s="3"/>
      <c r="AD14781" s="3"/>
      <c r="AE14781" s="3"/>
      <c r="AF14781" s="3"/>
      <c r="AG14781" s="3"/>
      <c r="AH14781" s="3"/>
      <c r="AI14781" s="3"/>
      <c r="AJ14781" s="3"/>
    </row>
    <row r="14782" spans="28:36" s="1" customFormat="1" ht="15" x14ac:dyDescent="0.2">
      <c r="AB14782" s="3"/>
      <c r="AC14782" s="3"/>
      <c r="AD14782" s="3"/>
      <c r="AE14782" s="3"/>
      <c r="AF14782" s="3"/>
      <c r="AG14782" s="3"/>
      <c r="AH14782" s="3"/>
      <c r="AI14782" s="3"/>
      <c r="AJ14782" s="3"/>
    </row>
    <row r="14783" spans="28:36" s="1" customFormat="1" ht="15" x14ac:dyDescent="0.2">
      <c r="AB14783" s="3"/>
      <c r="AC14783" s="3"/>
      <c r="AD14783" s="3"/>
      <c r="AE14783" s="3"/>
      <c r="AF14783" s="3"/>
      <c r="AG14783" s="3"/>
      <c r="AH14783" s="3"/>
      <c r="AI14783" s="3"/>
      <c r="AJ14783" s="3"/>
    </row>
    <row r="14784" spans="28:36" s="1" customFormat="1" ht="15" x14ac:dyDescent="0.2">
      <c r="AB14784" s="3"/>
      <c r="AC14784" s="3"/>
      <c r="AD14784" s="3"/>
      <c r="AE14784" s="3"/>
      <c r="AF14784" s="3"/>
      <c r="AG14784" s="3"/>
      <c r="AH14784" s="3"/>
      <c r="AI14784" s="3"/>
      <c r="AJ14784" s="3"/>
    </row>
    <row r="14785" spans="28:36" s="1" customFormat="1" ht="15" x14ac:dyDescent="0.2">
      <c r="AB14785" s="3"/>
      <c r="AC14785" s="3"/>
      <c r="AD14785" s="3"/>
      <c r="AE14785" s="3"/>
      <c r="AF14785" s="3"/>
      <c r="AG14785" s="3"/>
      <c r="AH14785" s="3"/>
      <c r="AI14785" s="3"/>
      <c r="AJ14785" s="3"/>
    </row>
    <row r="14786" spans="28:36" s="1" customFormat="1" ht="15" x14ac:dyDescent="0.2">
      <c r="AB14786" s="3"/>
      <c r="AC14786" s="3"/>
      <c r="AD14786" s="3"/>
      <c r="AE14786" s="3"/>
      <c r="AF14786" s="3"/>
      <c r="AG14786" s="3"/>
      <c r="AH14786" s="3"/>
      <c r="AI14786" s="3"/>
      <c r="AJ14786" s="3"/>
    </row>
    <row r="14787" spans="28:36" s="1" customFormat="1" ht="15" x14ac:dyDescent="0.2">
      <c r="AB14787" s="3"/>
      <c r="AC14787" s="3"/>
      <c r="AD14787" s="3"/>
      <c r="AE14787" s="3"/>
      <c r="AF14787" s="3"/>
      <c r="AG14787" s="3"/>
      <c r="AH14787" s="3"/>
      <c r="AI14787" s="3"/>
      <c r="AJ14787" s="3"/>
    </row>
    <row r="14788" spans="28:36" s="1" customFormat="1" ht="15" x14ac:dyDescent="0.2">
      <c r="AB14788" s="3"/>
      <c r="AC14788" s="3"/>
      <c r="AD14788" s="3"/>
      <c r="AE14788" s="3"/>
      <c r="AF14788" s="3"/>
      <c r="AG14788" s="3"/>
      <c r="AH14788" s="3"/>
      <c r="AI14788" s="3"/>
      <c r="AJ14788" s="3"/>
    </row>
    <row r="14789" spans="28:36" s="1" customFormat="1" ht="15" x14ac:dyDescent="0.2">
      <c r="AB14789" s="3"/>
      <c r="AC14789" s="3"/>
      <c r="AD14789" s="3"/>
      <c r="AE14789" s="3"/>
      <c r="AF14789" s="3"/>
      <c r="AG14789" s="3"/>
      <c r="AH14789" s="3"/>
      <c r="AI14789" s="3"/>
      <c r="AJ14789" s="3"/>
    </row>
    <row r="14790" spans="28:36" s="1" customFormat="1" ht="15" x14ac:dyDescent="0.2">
      <c r="AB14790" s="3"/>
      <c r="AC14790" s="3"/>
      <c r="AD14790" s="3"/>
      <c r="AE14790" s="3"/>
      <c r="AF14790" s="3"/>
      <c r="AG14790" s="3"/>
      <c r="AH14790" s="3"/>
      <c r="AI14790" s="3"/>
      <c r="AJ14790" s="3"/>
    </row>
    <row r="14791" spans="28:36" s="1" customFormat="1" ht="15" x14ac:dyDescent="0.2">
      <c r="AB14791" s="3"/>
      <c r="AC14791" s="3"/>
      <c r="AD14791" s="3"/>
      <c r="AE14791" s="3"/>
      <c r="AF14791" s="3"/>
      <c r="AG14791" s="3"/>
      <c r="AH14791" s="3"/>
      <c r="AI14791" s="3"/>
      <c r="AJ14791" s="3"/>
    </row>
    <row r="14792" spans="28:36" s="1" customFormat="1" ht="15" x14ac:dyDescent="0.2">
      <c r="AB14792" s="3"/>
      <c r="AC14792" s="3"/>
      <c r="AD14792" s="3"/>
      <c r="AE14792" s="3"/>
      <c r="AF14792" s="3"/>
      <c r="AG14792" s="3"/>
      <c r="AH14792" s="3"/>
      <c r="AI14792" s="3"/>
      <c r="AJ14792" s="3"/>
    </row>
    <row r="14793" spans="28:36" s="1" customFormat="1" ht="15" x14ac:dyDescent="0.2">
      <c r="AB14793" s="3"/>
      <c r="AC14793" s="3"/>
      <c r="AD14793" s="3"/>
      <c r="AE14793" s="3"/>
      <c r="AF14793" s="3"/>
      <c r="AG14793" s="3"/>
      <c r="AH14793" s="3"/>
      <c r="AI14793" s="3"/>
      <c r="AJ14793" s="3"/>
    </row>
    <row r="14794" spans="28:36" s="1" customFormat="1" ht="15" x14ac:dyDescent="0.2">
      <c r="AB14794" s="3"/>
      <c r="AC14794" s="3"/>
      <c r="AD14794" s="3"/>
      <c r="AE14794" s="3"/>
      <c r="AF14794" s="3"/>
      <c r="AG14794" s="3"/>
      <c r="AH14794" s="3"/>
      <c r="AI14794" s="3"/>
      <c r="AJ14794" s="3"/>
    </row>
    <row r="14795" spans="28:36" s="1" customFormat="1" ht="15" x14ac:dyDescent="0.2">
      <c r="AB14795" s="3"/>
      <c r="AC14795" s="3"/>
      <c r="AD14795" s="3"/>
      <c r="AE14795" s="3"/>
      <c r="AF14795" s="3"/>
      <c r="AG14795" s="3"/>
      <c r="AH14795" s="3"/>
      <c r="AI14795" s="3"/>
      <c r="AJ14795" s="3"/>
    </row>
    <row r="14796" spans="28:36" s="1" customFormat="1" ht="15" x14ac:dyDescent="0.2">
      <c r="AB14796" s="3"/>
      <c r="AC14796" s="3"/>
      <c r="AD14796" s="3"/>
      <c r="AE14796" s="3"/>
      <c r="AF14796" s="3"/>
      <c r="AG14796" s="3"/>
      <c r="AH14796" s="3"/>
      <c r="AI14796" s="3"/>
      <c r="AJ14796" s="3"/>
    </row>
    <row r="14797" spans="28:36" s="1" customFormat="1" ht="15" x14ac:dyDescent="0.2">
      <c r="AB14797" s="3"/>
      <c r="AC14797" s="3"/>
      <c r="AD14797" s="3"/>
      <c r="AE14797" s="3"/>
      <c r="AF14797" s="3"/>
      <c r="AG14797" s="3"/>
      <c r="AH14797" s="3"/>
      <c r="AI14797" s="3"/>
      <c r="AJ14797" s="3"/>
    </row>
    <row r="14798" spans="28:36" s="1" customFormat="1" ht="15" x14ac:dyDescent="0.2">
      <c r="AB14798" s="3"/>
      <c r="AC14798" s="3"/>
      <c r="AD14798" s="3"/>
      <c r="AE14798" s="3"/>
      <c r="AF14798" s="3"/>
      <c r="AG14798" s="3"/>
      <c r="AH14798" s="3"/>
      <c r="AI14798" s="3"/>
      <c r="AJ14798" s="3"/>
    </row>
    <row r="14799" spans="28:36" s="1" customFormat="1" ht="15" x14ac:dyDescent="0.2">
      <c r="AB14799" s="3"/>
      <c r="AC14799" s="3"/>
      <c r="AD14799" s="3"/>
      <c r="AE14799" s="3"/>
      <c r="AF14799" s="3"/>
      <c r="AG14799" s="3"/>
      <c r="AH14799" s="3"/>
      <c r="AI14799" s="3"/>
      <c r="AJ14799" s="3"/>
    </row>
    <row r="14800" spans="28:36" s="1" customFormat="1" ht="15" x14ac:dyDescent="0.2">
      <c r="AB14800" s="3"/>
      <c r="AC14800" s="3"/>
      <c r="AD14800" s="3"/>
      <c r="AE14800" s="3"/>
      <c r="AF14800" s="3"/>
      <c r="AG14800" s="3"/>
      <c r="AH14800" s="3"/>
      <c r="AI14800" s="3"/>
      <c r="AJ14800" s="3"/>
    </row>
    <row r="14801" spans="28:36" s="1" customFormat="1" ht="15" x14ac:dyDescent="0.2">
      <c r="AB14801" s="3"/>
      <c r="AC14801" s="3"/>
      <c r="AD14801" s="3"/>
      <c r="AE14801" s="3"/>
      <c r="AF14801" s="3"/>
      <c r="AG14801" s="3"/>
      <c r="AH14801" s="3"/>
      <c r="AI14801" s="3"/>
      <c r="AJ14801" s="3"/>
    </row>
    <row r="14802" spans="28:36" s="1" customFormat="1" ht="15" x14ac:dyDescent="0.2">
      <c r="AB14802" s="3"/>
      <c r="AC14802" s="3"/>
      <c r="AD14802" s="3"/>
      <c r="AE14802" s="3"/>
      <c r="AF14802" s="3"/>
      <c r="AG14802" s="3"/>
      <c r="AH14802" s="3"/>
      <c r="AI14802" s="3"/>
      <c r="AJ14802" s="3"/>
    </row>
    <row r="14803" spans="28:36" s="1" customFormat="1" ht="15" x14ac:dyDescent="0.2">
      <c r="AB14803" s="3"/>
      <c r="AC14803" s="3"/>
      <c r="AD14803" s="3"/>
      <c r="AE14803" s="3"/>
      <c r="AF14803" s="3"/>
      <c r="AG14803" s="3"/>
      <c r="AH14803" s="3"/>
      <c r="AI14803" s="3"/>
      <c r="AJ14803" s="3"/>
    </row>
    <row r="14804" spans="28:36" s="1" customFormat="1" ht="15" x14ac:dyDescent="0.2">
      <c r="AB14804" s="3"/>
      <c r="AC14804" s="3"/>
      <c r="AD14804" s="3"/>
      <c r="AE14804" s="3"/>
      <c r="AF14804" s="3"/>
      <c r="AG14804" s="3"/>
      <c r="AH14804" s="3"/>
      <c r="AI14804" s="3"/>
      <c r="AJ14804" s="3"/>
    </row>
    <row r="14805" spans="28:36" s="1" customFormat="1" ht="15" x14ac:dyDescent="0.2">
      <c r="AB14805" s="3"/>
      <c r="AC14805" s="3"/>
      <c r="AD14805" s="3"/>
      <c r="AE14805" s="3"/>
      <c r="AF14805" s="3"/>
      <c r="AG14805" s="3"/>
      <c r="AH14805" s="3"/>
      <c r="AI14805" s="3"/>
      <c r="AJ14805" s="3"/>
    </row>
    <row r="14806" spans="28:36" s="1" customFormat="1" ht="15" x14ac:dyDescent="0.2">
      <c r="AB14806" s="3"/>
      <c r="AC14806" s="3"/>
      <c r="AD14806" s="3"/>
      <c r="AE14806" s="3"/>
      <c r="AF14806" s="3"/>
      <c r="AG14806" s="3"/>
      <c r="AH14806" s="3"/>
      <c r="AI14806" s="3"/>
      <c r="AJ14806" s="3"/>
    </row>
    <row r="14807" spans="28:36" s="1" customFormat="1" ht="15" x14ac:dyDescent="0.2">
      <c r="AB14807" s="3"/>
      <c r="AC14807" s="3"/>
      <c r="AD14807" s="3"/>
      <c r="AE14807" s="3"/>
      <c r="AF14807" s="3"/>
      <c r="AG14807" s="3"/>
      <c r="AH14807" s="3"/>
      <c r="AI14807" s="3"/>
      <c r="AJ14807" s="3"/>
    </row>
    <row r="14808" spans="28:36" s="1" customFormat="1" ht="15" x14ac:dyDescent="0.2">
      <c r="AB14808" s="3"/>
      <c r="AC14808" s="3"/>
      <c r="AD14808" s="3"/>
      <c r="AE14808" s="3"/>
      <c r="AF14808" s="3"/>
      <c r="AG14808" s="3"/>
      <c r="AH14808" s="3"/>
      <c r="AI14808" s="3"/>
      <c r="AJ14808" s="3"/>
    </row>
    <row r="14809" spans="28:36" s="1" customFormat="1" ht="15" x14ac:dyDescent="0.2">
      <c r="AB14809" s="3"/>
      <c r="AC14809" s="3"/>
      <c r="AD14809" s="3"/>
      <c r="AE14809" s="3"/>
      <c r="AF14809" s="3"/>
      <c r="AG14809" s="3"/>
      <c r="AH14809" s="3"/>
      <c r="AI14809" s="3"/>
      <c r="AJ14809" s="3"/>
    </row>
    <row r="14810" spans="28:36" s="1" customFormat="1" ht="15" x14ac:dyDescent="0.2">
      <c r="AB14810" s="3"/>
      <c r="AC14810" s="3"/>
      <c r="AD14810" s="3"/>
      <c r="AE14810" s="3"/>
      <c r="AF14810" s="3"/>
      <c r="AG14810" s="3"/>
      <c r="AH14810" s="3"/>
      <c r="AI14810" s="3"/>
      <c r="AJ14810" s="3"/>
    </row>
    <row r="14811" spans="28:36" s="1" customFormat="1" ht="15" x14ac:dyDescent="0.2">
      <c r="AB14811" s="3"/>
      <c r="AC14811" s="3"/>
      <c r="AD14811" s="3"/>
      <c r="AE14811" s="3"/>
      <c r="AF14811" s="3"/>
      <c r="AG14811" s="3"/>
      <c r="AH14811" s="3"/>
      <c r="AI14811" s="3"/>
      <c r="AJ14811" s="3"/>
    </row>
    <row r="14812" spans="28:36" s="1" customFormat="1" ht="15" x14ac:dyDescent="0.2">
      <c r="AB14812" s="3"/>
      <c r="AC14812" s="3"/>
      <c r="AD14812" s="3"/>
      <c r="AE14812" s="3"/>
      <c r="AF14812" s="3"/>
      <c r="AG14812" s="3"/>
      <c r="AH14812" s="3"/>
      <c r="AI14812" s="3"/>
      <c r="AJ14812" s="3"/>
    </row>
    <row r="14813" spans="28:36" s="1" customFormat="1" ht="15" x14ac:dyDescent="0.2">
      <c r="AB14813" s="3"/>
      <c r="AC14813" s="3"/>
      <c r="AD14813" s="3"/>
      <c r="AE14813" s="3"/>
      <c r="AF14813" s="3"/>
      <c r="AG14813" s="3"/>
      <c r="AH14813" s="3"/>
      <c r="AI14813" s="3"/>
      <c r="AJ14813" s="3"/>
    </row>
    <row r="14814" spans="28:36" s="1" customFormat="1" ht="15" x14ac:dyDescent="0.2">
      <c r="AB14814" s="3"/>
      <c r="AC14814" s="3"/>
      <c r="AD14814" s="3"/>
      <c r="AE14814" s="3"/>
      <c r="AF14814" s="3"/>
      <c r="AG14814" s="3"/>
      <c r="AH14814" s="3"/>
      <c r="AI14814" s="3"/>
      <c r="AJ14814" s="3"/>
    </row>
    <row r="14815" spans="28:36" s="1" customFormat="1" ht="15" x14ac:dyDescent="0.2">
      <c r="AB14815" s="3"/>
      <c r="AC14815" s="3"/>
      <c r="AD14815" s="3"/>
      <c r="AE14815" s="3"/>
      <c r="AF14815" s="3"/>
      <c r="AG14815" s="3"/>
      <c r="AH14815" s="3"/>
      <c r="AI14815" s="3"/>
      <c r="AJ14815" s="3"/>
    </row>
    <row r="14816" spans="28:36" s="1" customFormat="1" ht="15" x14ac:dyDescent="0.2">
      <c r="AB14816" s="3"/>
      <c r="AC14816" s="3"/>
      <c r="AD14816" s="3"/>
      <c r="AE14816" s="3"/>
      <c r="AF14816" s="3"/>
      <c r="AG14816" s="3"/>
      <c r="AH14816" s="3"/>
      <c r="AI14816" s="3"/>
      <c r="AJ14816" s="3"/>
    </row>
    <row r="14817" spans="28:36" s="1" customFormat="1" ht="15" x14ac:dyDescent="0.2">
      <c r="AB14817" s="3"/>
      <c r="AC14817" s="3"/>
      <c r="AD14817" s="3"/>
      <c r="AE14817" s="3"/>
      <c r="AF14817" s="3"/>
      <c r="AG14817" s="3"/>
      <c r="AH14817" s="3"/>
      <c r="AI14817" s="3"/>
      <c r="AJ14817" s="3"/>
    </row>
    <row r="14818" spans="28:36" s="1" customFormat="1" ht="15" x14ac:dyDescent="0.2">
      <c r="AB14818" s="3"/>
      <c r="AC14818" s="3"/>
      <c r="AD14818" s="3"/>
      <c r="AE14818" s="3"/>
      <c r="AF14818" s="3"/>
      <c r="AG14818" s="3"/>
      <c r="AH14818" s="3"/>
      <c r="AI14818" s="3"/>
      <c r="AJ14818" s="3"/>
    </row>
    <row r="14819" spans="28:36" s="1" customFormat="1" ht="15" x14ac:dyDescent="0.2">
      <c r="AB14819" s="3"/>
      <c r="AC14819" s="3"/>
      <c r="AD14819" s="3"/>
      <c r="AE14819" s="3"/>
      <c r="AF14819" s="3"/>
      <c r="AG14819" s="3"/>
      <c r="AH14819" s="3"/>
      <c r="AI14819" s="3"/>
      <c r="AJ14819" s="3"/>
    </row>
    <row r="14820" spans="28:36" s="1" customFormat="1" ht="15" x14ac:dyDescent="0.2">
      <c r="AB14820" s="3"/>
      <c r="AC14820" s="3"/>
      <c r="AD14820" s="3"/>
      <c r="AE14820" s="3"/>
      <c r="AF14820" s="3"/>
      <c r="AG14820" s="3"/>
      <c r="AH14820" s="3"/>
      <c r="AI14820" s="3"/>
      <c r="AJ14820" s="3"/>
    </row>
    <row r="14821" spans="28:36" s="1" customFormat="1" ht="15" x14ac:dyDescent="0.2">
      <c r="AB14821" s="3"/>
      <c r="AC14821" s="3"/>
      <c r="AD14821" s="3"/>
      <c r="AE14821" s="3"/>
      <c r="AF14821" s="3"/>
      <c r="AG14821" s="3"/>
      <c r="AH14821" s="3"/>
      <c r="AI14821" s="3"/>
      <c r="AJ14821" s="3"/>
    </row>
    <row r="14822" spans="28:36" s="1" customFormat="1" ht="15" x14ac:dyDescent="0.2">
      <c r="AB14822" s="3"/>
      <c r="AC14822" s="3"/>
      <c r="AD14822" s="3"/>
      <c r="AE14822" s="3"/>
      <c r="AF14822" s="3"/>
      <c r="AG14822" s="3"/>
      <c r="AH14822" s="3"/>
      <c r="AI14822" s="3"/>
      <c r="AJ14822" s="3"/>
    </row>
    <row r="14823" spans="28:36" s="1" customFormat="1" ht="15" x14ac:dyDescent="0.2">
      <c r="AB14823" s="3"/>
      <c r="AC14823" s="3"/>
      <c r="AD14823" s="3"/>
      <c r="AE14823" s="3"/>
      <c r="AF14823" s="3"/>
      <c r="AG14823" s="3"/>
      <c r="AH14823" s="3"/>
      <c r="AI14823" s="3"/>
      <c r="AJ14823" s="3"/>
    </row>
    <row r="14824" spans="28:36" s="1" customFormat="1" ht="15" x14ac:dyDescent="0.2">
      <c r="AB14824" s="3"/>
      <c r="AC14824" s="3"/>
      <c r="AD14824" s="3"/>
      <c r="AE14824" s="3"/>
      <c r="AF14824" s="3"/>
      <c r="AG14824" s="3"/>
      <c r="AH14824" s="3"/>
      <c r="AI14824" s="3"/>
      <c r="AJ14824" s="3"/>
    </row>
    <row r="14825" spans="28:36" s="1" customFormat="1" ht="15" x14ac:dyDescent="0.2">
      <c r="AB14825" s="3"/>
      <c r="AC14825" s="3"/>
      <c r="AD14825" s="3"/>
      <c r="AE14825" s="3"/>
      <c r="AF14825" s="3"/>
      <c r="AG14825" s="3"/>
      <c r="AH14825" s="3"/>
      <c r="AI14825" s="3"/>
      <c r="AJ14825" s="3"/>
    </row>
    <row r="14826" spans="28:36" s="1" customFormat="1" ht="15" x14ac:dyDescent="0.2">
      <c r="AB14826" s="3"/>
      <c r="AC14826" s="3"/>
      <c r="AD14826" s="3"/>
      <c r="AE14826" s="3"/>
      <c r="AF14826" s="3"/>
      <c r="AG14826" s="3"/>
      <c r="AH14826" s="3"/>
      <c r="AI14826" s="3"/>
      <c r="AJ14826" s="3"/>
    </row>
    <row r="14827" spans="28:36" s="1" customFormat="1" ht="15" x14ac:dyDescent="0.2">
      <c r="AB14827" s="3"/>
      <c r="AC14827" s="3"/>
      <c r="AD14827" s="3"/>
      <c r="AE14827" s="3"/>
      <c r="AF14827" s="3"/>
      <c r="AG14827" s="3"/>
      <c r="AH14827" s="3"/>
      <c r="AI14827" s="3"/>
      <c r="AJ14827" s="3"/>
    </row>
    <row r="14828" spans="28:36" s="1" customFormat="1" ht="15" x14ac:dyDescent="0.2">
      <c r="AB14828" s="3"/>
      <c r="AC14828" s="3"/>
      <c r="AD14828" s="3"/>
      <c r="AE14828" s="3"/>
      <c r="AF14828" s="3"/>
      <c r="AG14828" s="3"/>
      <c r="AH14828" s="3"/>
      <c r="AI14828" s="3"/>
      <c r="AJ14828" s="3"/>
    </row>
    <row r="14829" spans="28:36" s="1" customFormat="1" ht="15" x14ac:dyDescent="0.2">
      <c r="AB14829" s="3"/>
      <c r="AC14829" s="3"/>
      <c r="AD14829" s="3"/>
      <c r="AE14829" s="3"/>
      <c r="AF14829" s="3"/>
      <c r="AG14829" s="3"/>
      <c r="AH14829" s="3"/>
      <c r="AI14829" s="3"/>
      <c r="AJ14829" s="3"/>
    </row>
    <row r="14830" spans="28:36" s="1" customFormat="1" ht="15" x14ac:dyDescent="0.2">
      <c r="AB14830" s="3"/>
      <c r="AC14830" s="3"/>
      <c r="AD14830" s="3"/>
      <c r="AE14830" s="3"/>
      <c r="AF14830" s="3"/>
      <c r="AG14830" s="3"/>
      <c r="AH14830" s="3"/>
      <c r="AI14830" s="3"/>
      <c r="AJ14830" s="3"/>
    </row>
    <row r="14831" spans="28:36" s="1" customFormat="1" ht="15" x14ac:dyDescent="0.2">
      <c r="AB14831" s="3"/>
      <c r="AC14831" s="3"/>
      <c r="AD14831" s="3"/>
      <c r="AE14831" s="3"/>
      <c r="AF14831" s="3"/>
      <c r="AG14831" s="3"/>
      <c r="AH14831" s="3"/>
      <c r="AI14831" s="3"/>
      <c r="AJ14831" s="3"/>
    </row>
    <row r="14832" spans="28:36" s="1" customFormat="1" ht="15" x14ac:dyDescent="0.2">
      <c r="AB14832" s="3"/>
      <c r="AC14832" s="3"/>
      <c r="AD14832" s="3"/>
      <c r="AE14832" s="3"/>
      <c r="AF14832" s="3"/>
      <c r="AG14832" s="3"/>
      <c r="AH14832" s="3"/>
      <c r="AI14832" s="3"/>
      <c r="AJ14832" s="3"/>
    </row>
    <row r="14833" spans="28:36" s="1" customFormat="1" ht="15" x14ac:dyDescent="0.2">
      <c r="AB14833" s="3"/>
      <c r="AC14833" s="3"/>
      <c r="AD14833" s="3"/>
      <c r="AE14833" s="3"/>
      <c r="AF14833" s="3"/>
      <c r="AG14833" s="3"/>
      <c r="AH14833" s="3"/>
      <c r="AI14833" s="3"/>
      <c r="AJ14833" s="3"/>
    </row>
    <row r="14834" spans="28:36" s="1" customFormat="1" ht="15" x14ac:dyDescent="0.2">
      <c r="AB14834" s="3"/>
      <c r="AC14834" s="3"/>
      <c r="AD14834" s="3"/>
      <c r="AE14834" s="3"/>
      <c r="AF14834" s="3"/>
      <c r="AG14834" s="3"/>
      <c r="AH14834" s="3"/>
      <c r="AI14834" s="3"/>
      <c r="AJ14834" s="3"/>
    </row>
    <row r="14835" spans="28:36" s="1" customFormat="1" ht="15" x14ac:dyDescent="0.2">
      <c r="AB14835" s="3"/>
      <c r="AC14835" s="3"/>
      <c r="AD14835" s="3"/>
      <c r="AE14835" s="3"/>
      <c r="AF14835" s="3"/>
      <c r="AG14835" s="3"/>
      <c r="AH14835" s="3"/>
      <c r="AI14835" s="3"/>
      <c r="AJ14835" s="3"/>
    </row>
    <row r="14836" spans="28:36" s="1" customFormat="1" ht="15" x14ac:dyDescent="0.2">
      <c r="AB14836" s="3"/>
      <c r="AC14836" s="3"/>
      <c r="AD14836" s="3"/>
      <c r="AE14836" s="3"/>
      <c r="AF14836" s="3"/>
      <c r="AG14836" s="3"/>
      <c r="AH14836" s="3"/>
      <c r="AI14836" s="3"/>
      <c r="AJ14836" s="3"/>
    </row>
    <row r="14837" spans="28:36" s="1" customFormat="1" ht="15" x14ac:dyDescent="0.2">
      <c r="AB14837" s="3"/>
      <c r="AC14837" s="3"/>
      <c r="AD14837" s="3"/>
      <c r="AE14837" s="3"/>
      <c r="AF14837" s="3"/>
      <c r="AG14837" s="3"/>
      <c r="AH14837" s="3"/>
      <c r="AI14837" s="3"/>
      <c r="AJ14837" s="3"/>
    </row>
    <row r="14838" spans="28:36" s="1" customFormat="1" ht="15" x14ac:dyDescent="0.2">
      <c r="AB14838" s="3"/>
      <c r="AC14838" s="3"/>
      <c r="AD14838" s="3"/>
      <c r="AE14838" s="3"/>
      <c r="AF14838" s="3"/>
      <c r="AG14838" s="3"/>
      <c r="AH14838" s="3"/>
      <c r="AI14838" s="3"/>
      <c r="AJ14838" s="3"/>
    </row>
    <row r="14839" spans="28:36" s="1" customFormat="1" ht="15" x14ac:dyDescent="0.2">
      <c r="AB14839" s="3"/>
      <c r="AC14839" s="3"/>
      <c r="AD14839" s="3"/>
      <c r="AE14839" s="3"/>
      <c r="AF14839" s="3"/>
      <c r="AG14839" s="3"/>
      <c r="AH14839" s="3"/>
      <c r="AI14839" s="3"/>
      <c r="AJ14839" s="3"/>
    </row>
    <row r="14840" spans="28:36" s="1" customFormat="1" ht="15" x14ac:dyDescent="0.2">
      <c r="AB14840" s="3"/>
      <c r="AC14840" s="3"/>
      <c r="AD14840" s="3"/>
      <c r="AE14840" s="3"/>
      <c r="AF14840" s="3"/>
      <c r="AG14840" s="3"/>
      <c r="AH14840" s="3"/>
      <c r="AI14840" s="3"/>
      <c r="AJ14840" s="3"/>
    </row>
    <row r="14841" spans="28:36" s="1" customFormat="1" ht="15" x14ac:dyDescent="0.2">
      <c r="AB14841" s="3"/>
      <c r="AC14841" s="3"/>
      <c r="AD14841" s="3"/>
      <c r="AE14841" s="3"/>
      <c r="AF14841" s="3"/>
      <c r="AG14841" s="3"/>
      <c r="AH14841" s="3"/>
      <c r="AI14841" s="3"/>
      <c r="AJ14841" s="3"/>
    </row>
    <row r="14842" spans="28:36" s="1" customFormat="1" ht="15" x14ac:dyDescent="0.2">
      <c r="AB14842" s="3"/>
      <c r="AC14842" s="3"/>
      <c r="AD14842" s="3"/>
      <c r="AE14842" s="3"/>
      <c r="AF14842" s="3"/>
      <c r="AG14842" s="3"/>
      <c r="AH14842" s="3"/>
      <c r="AI14842" s="3"/>
      <c r="AJ14842" s="3"/>
    </row>
    <row r="14843" spans="28:36" s="1" customFormat="1" ht="15" x14ac:dyDescent="0.2">
      <c r="AB14843" s="3"/>
      <c r="AC14843" s="3"/>
      <c r="AD14843" s="3"/>
      <c r="AE14843" s="3"/>
      <c r="AF14843" s="3"/>
      <c r="AG14843" s="3"/>
      <c r="AH14843" s="3"/>
      <c r="AI14843" s="3"/>
      <c r="AJ14843" s="3"/>
    </row>
    <row r="14844" spans="28:36" s="1" customFormat="1" ht="15" x14ac:dyDescent="0.2">
      <c r="AB14844" s="3"/>
      <c r="AC14844" s="3"/>
      <c r="AD14844" s="3"/>
      <c r="AE14844" s="3"/>
      <c r="AF14844" s="3"/>
      <c r="AG14844" s="3"/>
      <c r="AH14844" s="3"/>
      <c r="AI14844" s="3"/>
      <c r="AJ14844" s="3"/>
    </row>
    <row r="14845" spans="28:36" s="1" customFormat="1" ht="15" x14ac:dyDescent="0.2">
      <c r="AB14845" s="3"/>
      <c r="AC14845" s="3"/>
      <c r="AD14845" s="3"/>
      <c r="AE14845" s="3"/>
      <c r="AF14845" s="3"/>
      <c r="AG14845" s="3"/>
      <c r="AH14845" s="3"/>
      <c r="AI14845" s="3"/>
      <c r="AJ14845" s="3"/>
    </row>
    <row r="14846" spans="28:36" s="1" customFormat="1" ht="15" x14ac:dyDescent="0.2">
      <c r="AB14846" s="3"/>
      <c r="AC14846" s="3"/>
      <c r="AD14846" s="3"/>
      <c r="AE14846" s="3"/>
      <c r="AF14846" s="3"/>
      <c r="AG14846" s="3"/>
      <c r="AH14846" s="3"/>
      <c r="AI14846" s="3"/>
      <c r="AJ14846" s="3"/>
    </row>
    <row r="14847" spans="28:36" s="1" customFormat="1" ht="15" x14ac:dyDescent="0.2">
      <c r="AB14847" s="3"/>
      <c r="AC14847" s="3"/>
      <c r="AD14847" s="3"/>
      <c r="AE14847" s="3"/>
      <c r="AF14847" s="3"/>
      <c r="AG14847" s="3"/>
      <c r="AH14847" s="3"/>
      <c r="AI14847" s="3"/>
      <c r="AJ14847" s="3"/>
    </row>
    <row r="14848" spans="28:36" s="1" customFormat="1" ht="15" x14ac:dyDescent="0.2">
      <c r="AB14848" s="3"/>
      <c r="AC14848" s="3"/>
      <c r="AD14848" s="3"/>
      <c r="AE14848" s="3"/>
      <c r="AF14848" s="3"/>
      <c r="AG14848" s="3"/>
      <c r="AH14848" s="3"/>
      <c r="AI14848" s="3"/>
      <c r="AJ14848" s="3"/>
    </row>
    <row r="14849" spans="28:36" s="1" customFormat="1" ht="15" x14ac:dyDescent="0.2">
      <c r="AB14849" s="3"/>
      <c r="AC14849" s="3"/>
      <c r="AD14849" s="3"/>
      <c r="AE14849" s="3"/>
      <c r="AF14849" s="3"/>
      <c r="AG14849" s="3"/>
      <c r="AH14849" s="3"/>
      <c r="AI14849" s="3"/>
      <c r="AJ14849" s="3"/>
    </row>
    <row r="14850" spans="28:36" s="1" customFormat="1" ht="15" x14ac:dyDescent="0.2">
      <c r="AB14850" s="3"/>
      <c r="AC14850" s="3"/>
      <c r="AD14850" s="3"/>
      <c r="AE14850" s="3"/>
      <c r="AF14850" s="3"/>
      <c r="AG14850" s="3"/>
      <c r="AH14850" s="3"/>
      <c r="AI14850" s="3"/>
      <c r="AJ14850" s="3"/>
    </row>
    <row r="14851" spans="28:36" s="1" customFormat="1" ht="15" x14ac:dyDescent="0.2">
      <c r="AB14851" s="3"/>
      <c r="AC14851" s="3"/>
      <c r="AD14851" s="3"/>
      <c r="AE14851" s="3"/>
      <c r="AF14851" s="3"/>
      <c r="AG14851" s="3"/>
      <c r="AH14851" s="3"/>
      <c r="AI14851" s="3"/>
      <c r="AJ14851" s="3"/>
    </row>
    <row r="14852" spans="28:36" s="1" customFormat="1" ht="15" x14ac:dyDescent="0.2">
      <c r="AB14852" s="3"/>
      <c r="AC14852" s="3"/>
      <c r="AD14852" s="3"/>
      <c r="AE14852" s="3"/>
      <c r="AF14852" s="3"/>
      <c r="AG14852" s="3"/>
      <c r="AH14852" s="3"/>
      <c r="AI14852" s="3"/>
      <c r="AJ14852" s="3"/>
    </row>
    <row r="14853" spans="28:36" s="1" customFormat="1" ht="15" x14ac:dyDescent="0.2">
      <c r="AB14853" s="3"/>
      <c r="AC14853" s="3"/>
      <c r="AD14853" s="3"/>
      <c r="AE14853" s="3"/>
      <c r="AF14853" s="3"/>
      <c r="AG14853" s="3"/>
      <c r="AH14853" s="3"/>
      <c r="AI14853" s="3"/>
      <c r="AJ14853" s="3"/>
    </row>
    <row r="14854" spans="28:36" s="1" customFormat="1" ht="15" x14ac:dyDescent="0.2">
      <c r="AB14854" s="3"/>
      <c r="AC14854" s="3"/>
      <c r="AD14854" s="3"/>
      <c r="AE14854" s="3"/>
      <c r="AF14854" s="3"/>
      <c r="AG14854" s="3"/>
      <c r="AH14854" s="3"/>
      <c r="AI14854" s="3"/>
      <c r="AJ14854" s="3"/>
    </row>
    <row r="14855" spans="28:36" s="1" customFormat="1" ht="15" x14ac:dyDescent="0.2">
      <c r="AB14855" s="3"/>
      <c r="AC14855" s="3"/>
      <c r="AD14855" s="3"/>
      <c r="AE14855" s="3"/>
      <c r="AF14855" s="3"/>
      <c r="AG14855" s="3"/>
      <c r="AH14855" s="3"/>
      <c r="AI14855" s="3"/>
      <c r="AJ14855" s="3"/>
    </row>
    <row r="14856" spans="28:36" s="1" customFormat="1" ht="15" x14ac:dyDescent="0.2">
      <c r="AB14856" s="3"/>
      <c r="AC14856" s="3"/>
      <c r="AD14856" s="3"/>
      <c r="AE14856" s="3"/>
      <c r="AF14856" s="3"/>
      <c r="AG14856" s="3"/>
      <c r="AH14856" s="3"/>
      <c r="AI14856" s="3"/>
      <c r="AJ14856" s="3"/>
    </row>
    <row r="14857" spans="28:36" s="1" customFormat="1" ht="15" x14ac:dyDescent="0.2">
      <c r="AB14857" s="3"/>
      <c r="AC14857" s="3"/>
      <c r="AD14857" s="3"/>
      <c r="AE14857" s="3"/>
      <c r="AF14857" s="3"/>
      <c r="AG14857" s="3"/>
      <c r="AH14857" s="3"/>
      <c r="AI14857" s="3"/>
      <c r="AJ14857" s="3"/>
    </row>
    <row r="14858" spans="28:36" s="1" customFormat="1" ht="15" x14ac:dyDescent="0.2">
      <c r="AB14858" s="3"/>
      <c r="AC14858" s="3"/>
      <c r="AD14858" s="3"/>
      <c r="AE14858" s="3"/>
      <c r="AF14858" s="3"/>
      <c r="AG14858" s="3"/>
      <c r="AH14858" s="3"/>
      <c r="AI14858" s="3"/>
      <c r="AJ14858" s="3"/>
    </row>
    <row r="14859" spans="28:36" s="1" customFormat="1" ht="15" x14ac:dyDescent="0.2">
      <c r="AB14859" s="3"/>
      <c r="AC14859" s="3"/>
      <c r="AD14859" s="3"/>
      <c r="AE14859" s="3"/>
      <c r="AF14859" s="3"/>
      <c r="AG14859" s="3"/>
      <c r="AH14859" s="3"/>
      <c r="AI14859" s="3"/>
      <c r="AJ14859" s="3"/>
    </row>
    <row r="14860" spans="28:36" s="1" customFormat="1" ht="15" x14ac:dyDescent="0.2">
      <c r="AB14860" s="3"/>
      <c r="AC14860" s="3"/>
      <c r="AD14860" s="3"/>
      <c r="AE14860" s="3"/>
      <c r="AF14860" s="3"/>
      <c r="AG14860" s="3"/>
      <c r="AH14860" s="3"/>
      <c r="AI14860" s="3"/>
      <c r="AJ14860" s="3"/>
    </row>
    <row r="14861" spans="28:36" s="1" customFormat="1" ht="15" x14ac:dyDescent="0.2">
      <c r="AB14861" s="3"/>
      <c r="AC14861" s="3"/>
      <c r="AD14861" s="3"/>
      <c r="AE14861" s="3"/>
      <c r="AF14861" s="3"/>
      <c r="AG14861" s="3"/>
      <c r="AH14861" s="3"/>
      <c r="AI14861" s="3"/>
      <c r="AJ14861" s="3"/>
    </row>
    <row r="14862" spans="28:36" s="1" customFormat="1" ht="15" x14ac:dyDescent="0.2">
      <c r="AB14862" s="3"/>
      <c r="AC14862" s="3"/>
      <c r="AD14862" s="3"/>
      <c r="AE14862" s="3"/>
      <c r="AF14862" s="3"/>
      <c r="AG14862" s="3"/>
      <c r="AH14862" s="3"/>
      <c r="AI14862" s="3"/>
      <c r="AJ14862" s="3"/>
    </row>
    <row r="14863" spans="28:36" s="1" customFormat="1" ht="15" x14ac:dyDescent="0.2">
      <c r="AB14863" s="3"/>
      <c r="AC14863" s="3"/>
      <c r="AD14863" s="3"/>
      <c r="AE14863" s="3"/>
      <c r="AF14863" s="3"/>
      <c r="AG14863" s="3"/>
      <c r="AH14863" s="3"/>
      <c r="AI14863" s="3"/>
      <c r="AJ14863" s="3"/>
    </row>
    <row r="14864" spans="28:36" s="1" customFormat="1" ht="15" x14ac:dyDescent="0.2">
      <c r="AB14864" s="3"/>
      <c r="AC14864" s="3"/>
      <c r="AD14864" s="3"/>
      <c r="AE14864" s="3"/>
      <c r="AF14864" s="3"/>
      <c r="AG14864" s="3"/>
      <c r="AH14864" s="3"/>
      <c r="AI14864" s="3"/>
      <c r="AJ14864" s="3"/>
    </row>
    <row r="14865" spans="28:36" s="1" customFormat="1" ht="15" x14ac:dyDescent="0.2">
      <c r="AB14865" s="3"/>
      <c r="AC14865" s="3"/>
      <c r="AD14865" s="3"/>
      <c r="AE14865" s="3"/>
      <c r="AF14865" s="3"/>
      <c r="AG14865" s="3"/>
      <c r="AH14865" s="3"/>
      <c r="AI14865" s="3"/>
      <c r="AJ14865" s="3"/>
    </row>
    <row r="14866" spans="28:36" s="1" customFormat="1" ht="15" x14ac:dyDescent="0.2">
      <c r="AB14866" s="3"/>
      <c r="AC14866" s="3"/>
      <c r="AD14866" s="3"/>
      <c r="AE14866" s="3"/>
      <c r="AF14866" s="3"/>
      <c r="AG14866" s="3"/>
      <c r="AH14866" s="3"/>
      <c r="AI14866" s="3"/>
      <c r="AJ14866" s="3"/>
    </row>
    <row r="14867" spans="28:36" s="1" customFormat="1" ht="15" x14ac:dyDescent="0.2">
      <c r="AB14867" s="3"/>
      <c r="AC14867" s="3"/>
      <c r="AD14867" s="3"/>
      <c r="AE14867" s="3"/>
      <c r="AF14867" s="3"/>
      <c r="AG14867" s="3"/>
      <c r="AH14867" s="3"/>
      <c r="AI14867" s="3"/>
      <c r="AJ14867" s="3"/>
    </row>
    <row r="14868" spans="28:36" s="1" customFormat="1" ht="15" x14ac:dyDescent="0.2">
      <c r="AB14868" s="3"/>
      <c r="AC14868" s="3"/>
      <c r="AD14868" s="3"/>
      <c r="AE14868" s="3"/>
      <c r="AF14868" s="3"/>
      <c r="AG14868" s="3"/>
      <c r="AH14868" s="3"/>
      <c r="AI14868" s="3"/>
      <c r="AJ14868" s="3"/>
    </row>
    <row r="14869" spans="28:36" s="1" customFormat="1" ht="15" x14ac:dyDescent="0.2">
      <c r="AB14869" s="3"/>
      <c r="AC14869" s="3"/>
      <c r="AD14869" s="3"/>
      <c r="AE14869" s="3"/>
      <c r="AF14869" s="3"/>
      <c r="AG14869" s="3"/>
      <c r="AH14869" s="3"/>
      <c r="AI14869" s="3"/>
      <c r="AJ14869" s="3"/>
    </row>
    <row r="14870" spans="28:36" s="1" customFormat="1" ht="15" x14ac:dyDescent="0.2">
      <c r="AB14870" s="3"/>
      <c r="AC14870" s="3"/>
      <c r="AD14870" s="3"/>
      <c r="AE14870" s="3"/>
      <c r="AF14870" s="3"/>
      <c r="AG14870" s="3"/>
      <c r="AH14870" s="3"/>
      <c r="AI14870" s="3"/>
      <c r="AJ14870" s="3"/>
    </row>
    <row r="14871" spans="28:36" s="1" customFormat="1" ht="15" x14ac:dyDescent="0.2">
      <c r="AB14871" s="3"/>
      <c r="AC14871" s="3"/>
      <c r="AD14871" s="3"/>
      <c r="AE14871" s="3"/>
      <c r="AF14871" s="3"/>
      <c r="AG14871" s="3"/>
      <c r="AH14871" s="3"/>
      <c r="AI14871" s="3"/>
      <c r="AJ14871" s="3"/>
    </row>
    <row r="14872" spans="28:36" s="1" customFormat="1" ht="15" x14ac:dyDescent="0.2">
      <c r="AB14872" s="3"/>
      <c r="AC14872" s="3"/>
      <c r="AD14872" s="3"/>
      <c r="AE14872" s="3"/>
      <c r="AF14872" s="3"/>
      <c r="AG14872" s="3"/>
      <c r="AH14872" s="3"/>
      <c r="AI14872" s="3"/>
      <c r="AJ14872" s="3"/>
    </row>
    <row r="14873" spans="28:36" s="1" customFormat="1" ht="15" x14ac:dyDescent="0.2">
      <c r="AB14873" s="3"/>
      <c r="AC14873" s="3"/>
      <c r="AD14873" s="3"/>
      <c r="AE14873" s="3"/>
      <c r="AF14873" s="3"/>
      <c r="AG14873" s="3"/>
      <c r="AH14873" s="3"/>
      <c r="AI14873" s="3"/>
      <c r="AJ14873" s="3"/>
    </row>
    <row r="14874" spans="28:36" s="1" customFormat="1" ht="15" x14ac:dyDescent="0.2">
      <c r="AB14874" s="3"/>
      <c r="AC14874" s="3"/>
      <c r="AD14874" s="3"/>
      <c r="AE14874" s="3"/>
      <c r="AF14874" s="3"/>
      <c r="AG14874" s="3"/>
      <c r="AH14874" s="3"/>
      <c r="AI14874" s="3"/>
      <c r="AJ14874" s="3"/>
    </row>
    <row r="14875" spans="28:36" s="1" customFormat="1" ht="15" x14ac:dyDescent="0.2">
      <c r="AB14875" s="3"/>
      <c r="AC14875" s="3"/>
      <c r="AD14875" s="3"/>
      <c r="AE14875" s="3"/>
      <c r="AF14875" s="3"/>
      <c r="AG14875" s="3"/>
      <c r="AH14875" s="3"/>
      <c r="AI14875" s="3"/>
      <c r="AJ14875" s="3"/>
    </row>
    <row r="14876" spans="28:36" s="1" customFormat="1" ht="15" x14ac:dyDescent="0.2">
      <c r="AB14876" s="3"/>
      <c r="AC14876" s="3"/>
      <c r="AD14876" s="3"/>
      <c r="AE14876" s="3"/>
      <c r="AF14876" s="3"/>
      <c r="AG14876" s="3"/>
      <c r="AH14876" s="3"/>
      <c r="AI14876" s="3"/>
      <c r="AJ14876" s="3"/>
    </row>
    <row r="14877" spans="28:36" s="1" customFormat="1" ht="15" x14ac:dyDescent="0.2">
      <c r="AB14877" s="3"/>
      <c r="AC14877" s="3"/>
      <c r="AD14877" s="3"/>
      <c r="AE14877" s="3"/>
      <c r="AF14877" s="3"/>
      <c r="AG14877" s="3"/>
      <c r="AH14877" s="3"/>
      <c r="AI14877" s="3"/>
      <c r="AJ14877" s="3"/>
    </row>
    <row r="14878" spans="28:36" s="1" customFormat="1" ht="15" x14ac:dyDescent="0.2">
      <c r="AB14878" s="3"/>
      <c r="AC14878" s="3"/>
      <c r="AD14878" s="3"/>
      <c r="AE14878" s="3"/>
      <c r="AF14878" s="3"/>
      <c r="AG14878" s="3"/>
      <c r="AH14878" s="3"/>
      <c r="AI14878" s="3"/>
      <c r="AJ14878" s="3"/>
    </row>
    <row r="14879" spans="28:36" s="1" customFormat="1" ht="15" x14ac:dyDescent="0.2">
      <c r="AB14879" s="3"/>
      <c r="AC14879" s="3"/>
      <c r="AD14879" s="3"/>
      <c r="AE14879" s="3"/>
      <c r="AF14879" s="3"/>
      <c r="AG14879" s="3"/>
      <c r="AH14879" s="3"/>
      <c r="AI14879" s="3"/>
      <c r="AJ14879" s="3"/>
    </row>
    <row r="14880" spans="28:36" s="1" customFormat="1" ht="15" x14ac:dyDescent="0.2">
      <c r="AB14880" s="3"/>
      <c r="AC14880" s="3"/>
      <c r="AD14880" s="3"/>
      <c r="AE14880" s="3"/>
      <c r="AF14880" s="3"/>
      <c r="AG14880" s="3"/>
      <c r="AH14880" s="3"/>
      <c r="AI14880" s="3"/>
      <c r="AJ14880" s="3"/>
    </row>
    <row r="14881" spans="28:36" s="1" customFormat="1" ht="15" x14ac:dyDescent="0.2">
      <c r="AB14881" s="3"/>
      <c r="AC14881" s="3"/>
      <c r="AD14881" s="3"/>
      <c r="AE14881" s="3"/>
      <c r="AF14881" s="3"/>
      <c r="AG14881" s="3"/>
      <c r="AH14881" s="3"/>
      <c r="AI14881" s="3"/>
      <c r="AJ14881" s="3"/>
    </row>
    <row r="14882" spans="28:36" s="1" customFormat="1" ht="15" x14ac:dyDescent="0.2">
      <c r="AB14882" s="3"/>
      <c r="AC14882" s="3"/>
      <c r="AD14882" s="3"/>
      <c r="AE14882" s="3"/>
      <c r="AF14882" s="3"/>
      <c r="AG14882" s="3"/>
      <c r="AH14882" s="3"/>
      <c r="AI14882" s="3"/>
      <c r="AJ14882" s="3"/>
    </row>
    <row r="14883" spans="28:36" s="1" customFormat="1" ht="15" x14ac:dyDescent="0.2">
      <c r="AB14883" s="3"/>
      <c r="AC14883" s="3"/>
      <c r="AD14883" s="3"/>
      <c r="AE14883" s="3"/>
      <c r="AF14883" s="3"/>
      <c r="AG14883" s="3"/>
      <c r="AH14883" s="3"/>
      <c r="AI14883" s="3"/>
      <c r="AJ14883" s="3"/>
    </row>
    <row r="14884" spans="28:36" s="1" customFormat="1" ht="15" x14ac:dyDescent="0.2">
      <c r="AB14884" s="3"/>
      <c r="AC14884" s="3"/>
      <c r="AD14884" s="3"/>
      <c r="AE14884" s="3"/>
      <c r="AF14884" s="3"/>
      <c r="AG14884" s="3"/>
      <c r="AH14884" s="3"/>
      <c r="AI14884" s="3"/>
      <c r="AJ14884" s="3"/>
    </row>
    <row r="14885" spans="28:36" s="1" customFormat="1" ht="15" x14ac:dyDescent="0.2">
      <c r="AB14885" s="3"/>
      <c r="AC14885" s="3"/>
      <c r="AD14885" s="3"/>
      <c r="AE14885" s="3"/>
      <c r="AF14885" s="3"/>
      <c r="AG14885" s="3"/>
      <c r="AH14885" s="3"/>
      <c r="AI14885" s="3"/>
      <c r="AJ14885" s="3"/>
    </row>
    <row r="14886" spans="28:36" s="1" customFormat="1" ht="15" x14ac:dyDescent="0.2">
      <c r="AB14886" s="3"/>
      <c r="AC14886" s="3"/>
      <c r="AD14886" s="3"/>
      <c r="AE14886" s="3"/>
      <c r="AF14886" s="3"/>
      <c r="AG14886" s="3"/>
      <c r="AH14886" s="3"/>
      <c r="AI14886" s="3"/>
      <c r="AJ14886" s="3"/>
    </row>
    <row r="14887" spans="28:36" s="1" customFormat="1" ht="15" x14ac:dyDescent="0.2">
      <c r="AB14887" s="3"/>
      <c r="AC14887" s="3"/>
      <c r="AD14887" s="3"/>
      <c r="AE14887" s="3"/>
      <c r="AF14887" s="3"/>
      <c r="AG14887" s="3"/>
      <c r="AH14887" s="3"/>
      <c r="AI14887" s="3"/>
      <c r="AJ14887" s="3"/>
    </row>
    <row r="14888" spans="28:36" s="1" customFormat="1" ht="15" x14ac:dyDescent="0.2">
      <c r="AB14888" s="3"/>
      <c r="AC14888" s="3"/>
      <c r="AD14888" s="3"/>
      <c r="AE14888" s="3"/>
      <c r="AF14888" s="3"/>
      <c r="AG14888" s="3"/>
      <c r="AH14888" s="3"/>
      <c r="AI14888" s="3"/>
      <c r="AJ14888" s="3"/>
    </row>
    <row r="14889" spans="28:36" s="1" customFormat="1" ht="15" x14ac:dyDescent="0.2">
      <c r="AB14889" s="3"/>
      <c r="AC14889" s="3"/>
      <c r="AD14889" s="3"/>
      <c r="AE14889" s="3"/>
      <c r="AF14889" s="3"/>
      <c r="AG14889" s="3"/>
      <c r="AH14889" s="3"/>
      <c r="AI14889" s="3"/>
      <c r="AJ14889" s="3"/>
    </row>
    <row r="14890" spans="28:36" s="1" customFormat="1" ht="15" x14ac:dyDescent="0.2">
      <c r="AB14890" s="3"/>
      <c r="AC14890" s="3"/>
      <c r="AD14890" s="3"/>
      <c r="AE14890" s="3"/>
      <c r="AF14890" s="3"/>
      <c r="AG14890" s="3"/>
      <c r="AH14890" s="3"/>
      <c r="AI14890" s="3"/>
      <c r="AJ14890" s="3"/>
    </row>
    <row r="14891" spans="28:36" s="1" customFormat="1" ht="15" x14ac:dyDescent="0.2">
      <c r="AB14891" s="3"/>
      <c r="AC14891" s="3"/>
      <c r="AD14891" s="3"/>
      <c r="AE14891" s="3"/>
      <c r="AF14891" s="3"/>
      <c r="AG14891" s="3"/>
      <c r="AH14891" s="3"/>
      <c r="AI14891" s="3"/>
      <c r="AJ14891" s="3"/>
    </row>
    <row r="14892" spans="28:36" s="1" customFormat="1" ht="15" x14ac:dyDescent="0.2">
      <c r="AB14892" s="3"/>
      <c r="AC14892" s="3"/>
      <c r="AD14892" s="3"/>
      <c r="AE14892" s="3"/>
      <c r="AF14892" s="3"/>
      <c r="AG14892" s="3"/>
      <c r="AH14892" s="3"/>
      <c r="AI14892" s="3"/>
      <c r="AJ14892" s="3"/>
    </row>
    <row r="14893" spans="28:36" s="1" customFormat="1" ht="15" x14ac:dyDescent="0.2">
      <c r="AB14893" s="3"/>
      <c r="AC14893" s="3"/>
      <c r="AD14893" s="3"/>
      <c r="AE14893" s="3"/>
      <c r="AF14893" s="3"/>
      <c r="AG14893" s="3"/>
      <c r="AH14893" s="3"/>
      <c r="AI14893" s="3"/>
      <c r="AJ14893" s="3"/>
    </row>
    <row r="14894" spans="28:36" s="1" customFormat="1" ht="15" x14ac:dyDescent="0.2">
      <c r="AB14894" s="3"/>
      <c r="AC14894" s="3"/>
      <c r="AD14894" s="3"/>
      <c r="AE14894" s="3"/>
      <c r="AF14894" s="3"/>
      <c r="AG14894" s="3"/>
      <c r="AH14894" s="3"/>
      <c r="AI14894" s="3"/>
      <c r="AJ14894" s="3"/>
    </row>
    <row r="14895" spans="28:36" s="1" customFormat="1" ht="15" x14ac:dyDescent="0.2">
      <c r="AB14895" s="3"/>
      <c r="AC14895" s="3"/>
      <c r="AD14895" s="3"/>
      <c r="AE14895" s="3"/>
      <c r="AF14895" s="3"/>
      <c r="AG14895" s="3"/>
      <c r="AH14895" s="3"/>
      <c r="AI14895" s="3"/>
      <c r="AJ14895" s="3"/>
    </row>
    <row r="14896" spans="28:36" s="1" customFormat="1" ht="15" x14ac:dyDescent="0.2">
      <c r="AB14896" s="3"/>
      <c r="AC14896" s="3"/>
      <c r="AD14896" s="3"/>
      <c r="AE14896" s="3"/>
      <c r="AF14896" s="3"/>
      <c r="AG14896" s="3"/>
      <c r="AH14896" s="3"/>
      <c r="AI14896" s="3"/>
      <c r="AJ14896" s="3"/>
    </row>
    <row r="14897" spans="28:36" s="1" customFormat="1" ht="15" x14ac:dyDescent="0.2">
      <c r="AB14897" s="3"/>
      <c r="AC14897" s="3"/>
      <c r="AD14897" s="3"/>
      <c r="AE14897" s="3"/>
      <c r="AF14897" s="3"/>
      <c r="AG14897" s="3"/>
      <c r="AH14897" s="3"/>
      <c r="AI14897" s="3"/>
      <c r="AJ14897" s="3"/>
    </row>
    <row r="14898" spans="28:36" s="1" customFormat="1" ht="15" x14ac:dyDescent="0.2">
      <c r="AB14898" s="3"/>
      <c r="AC14898" s="3"/>
      <c r="AD14898" s="3"/>
      <c r="AE14898" s="3"/>
      <c r="AF14898" s="3"/>
      <c r="AG14898" s="3"/>
      <c r="AH14898" s="3"/>
      <c r="AI14898" s="3"/>
      <c r="AJ14898" s="3"/>
    </row>
    <row r="14899" spans="28:36" s="1" customFormat="1" ht="15" x14ac:dyDescent="0.2">
      <c r="AB14899" s="3"/>
      <c r="AC14899" s="3"/>
      <c r="AD14899" s="3"/>
      <c r="AE14899" s="3"/>
      <c r="AF14899" s="3"/>
      <c r="AG14899" s="3"/>
      <c r="AH14899" s="3"/>
      <c r="AI14899" s="3"/>
      <c r="AJ14899" s="3"/>
    </row>
    <row r="14900" spans="28:36" s="1" customFormat="1" ht="15" x14ac:dyDescent="0.2">
      <c r="AB14900" s="3"/>
      <c r="AC14900" s="3"/>
      <c r="AD14900" s="3"/>
      <c r="AE14900" s="3"/>
      <c r="AF14900" s="3"/>
      <c r="AG14900" s="3"/>
      <c r="AH14900" s="3"/>
      <c r="AI14900" s="3"/>
      <c r="AJ14900" s="3"/>
    </row>
    <row r="14901" spans="28:36" s="1" customFormat="1" ht="15" x14ac:dyDescent="0.2">
      <c r="AB14901" s="3"/>
      <c r="AC14901" s="3"/>
      <c r="AD14901" s="3"/>
      <c r="AE14901" s="3"/>
      <c r="AF14901" s="3"/>
      <c r="AG14901" s="3"/>
      <c r="AH14901" s="3"/>
      <c r="AI14901" s="3"/>
      <c r="AJ14901" s="3"/>
    </row>
    <row r="14902" spans="28:36" s="1" customFormat="1" ht="15" x14ac:dyDescent="0.2">
      <c r="AB14902" s="3"/>
      <c r="AC14902" s="3"/>
      <c r="AD14902" s="3"/>
      <c r="AE14902" s="3"/>
      <c r="AF14902" s="3"/>
      <c r="AG14902" s="3"/>
      <c r="AH14902" s="3"/>
      <c r="AI14902" s="3"/>
      <c r="AJ14902" s="3"/>
    </row>
    <row r="14903" spans="28:36" s="1" customFormat="1" ht="15" x14ac:dyDescent="0.2">
      <c r="AB14903" s="3"/>
      <c r="AC14903" s="3"/>
      <c r="AD14903" s="3"/>
      <c r="AE14903" s="3"/>
      <c r="AF14903" s="3"/>
      <c r="AG14903" s="3"/>
      <c r="AH14903" s="3"/>
      <c r="AI14903" s="3"/>
      <c r="AJ14903" s="3"/>
    </row>
    <row r="14904" spans="28:36" s="1" customFormat="1" ht="15" x14ac:dyDescent="0.2">
      <c r="AB14904" s="3"/>
      <c r="AC14904" s="3"/>
      <c r="AD14904" s="3"/>
      <c r="AE14904" s="3"/>
      <c r="AF14904" s="3"/>
      <c r="AG14904" s="3"/>
      <c r="AH14904" s="3"/>
      <c r="AI14904" s="3"/>
      <c r="AJ14904" s="3"/>
    </row>
    <row r="14905" spans="28:36" s="1" customFormat="1" ht="15" x14ac:dyDescent="0.2">
      <c r="AB14905" s="3"/>
      <c r="AC14905" s="3"/>
      <c r="AD14905" s="3"/>
      <c r="AE14905" s="3"/>
      <c r="AF14905" s="3"/>
      <c r="AG14905" s="3"/>
      <c r="AH14905" s="3"/>
      <c r="AI14905" s="3"/>
      <c r="AJ14905" s="3"/>
    </row>
    <row r="14906" spans="28:36" s="1" customFormat="1" ht="15" x14ac:dyDescent="0.2">
      <c r="AB14906" s="3"/>
      <c r="AC14906" s="3"/>
      <c r="AD14906" s="3"/>
      <c r="AE14906" s="3"/>
      <c r="AF14906" s="3"/>
      <c r="AG14906" s="3"/>
      <c r="AH14906" s="3"/>
      <c r="AI14906" s="3"/>
      <c r="AJ14906" s="3"/>
    </row>
    <row r="14907" spans="28:36" s="1" customFormat="1" ht="15" x14ac:dyDescent="0.2">
      <c r="AB14907" s="3"/>
      <c r="AC14907" s="3"/>
      <c r="AD14907" s="3"/>
      <c r="AE14907" s="3"/>
      <c r="AF14907" s="3"/>
      <c r="AG14907" s="3"/>
      <c r="AH14907" s="3"/>
      <c r="AI14907" s="3"/>
      <c r="AJ14907" s="3"/>
    </row>
    <row r="14908" spans="28:36" s="1" customFormat="1" ht="15" x14ac:dyDescent="0.2">
      <c r="AB14908" s="3"/>
      <c r="AC14908" s="3"/>
      <c r="AD14908" s="3"/>
      <c r="AE14908" s="3"/>
      <c r="AF14908" s="3"/>
      <c r="AG14908" s="3"/>
      <c r="AH14908" s="3"/>
      <c r="AI14908" s="3"/>
      <c r="AJ14908" s="3"/>
    </row>
    <row r="14909" spans="28:36" s="1" customFormat="1" ht="15" x14ac:dyDescent="0.2">
      <c r="AB14909" s="3"/>
      <c r="AC14909" s="3"/>
      <c r="AD14909" s="3"/>
      <c r="AE14909" s="3"/>
      <c r="AF14909" s="3"/>
      <c r="AG14909" s="3"/>
      <c r="AH14909" s="3"/>
      <c r="AI14909" s="3"/>
      <c r="AJ14909" s="3"/>
    </row>
    <row r="14910" spans="28:36" s="1" customFormat="1" ht="15" x14ac:dyDescent="0.2">
      <c r="AB14910" s="3"/>
      <c r="AC14910" s="3"/>
      <c r="AD14910" s="3"/>
      <c r="AE14910" s="3"/>
      <c r="AF14910" s="3"/>
      <c r="AG14910" s="3"/>
      <c r="AH14910" s="3"/>
      <c r="AI14910" s="3"/>
      <c r="AJ14910" s="3"/>
    </row>
    <row r="14911" spans="28:36" s="1" customFormat="1" ht="15" x14ac:dyDescent="0.2">
      <c r="AB14911" s="3"/>
      <c r="AC14911" s="3"/>
      <c r="AD14911" s="3"/>
      <c r="AE14911" s="3"/>
      <c r="AF14911" s="3"/>
      <c r="AG14911" s="3"/>
      <c r="AH14911" s="3"/>
      <c r="AI14911" s="3"/>
      <c r="AJ14911" s="3"/>
    </row>
    <row r="14912" spans="28:36" s="1" customFormat="1" ht="15" x14ac:dyDescent="0.2">
      <c r="AB14912" s="3"/>
      <c r="AC14912" s="3"/>
      <c r="AD14912" s="3"/>
      <c r="AE14912" s="3"/>
      <c r="AF14912" s="3"/>
      <c r="AG14912" s="3"/>
      <c r="AH14912" s="3"/>
      <c r="AI14912" s="3"/>
      <c r="AJ14912" s="3"/>
    </row>
    <row r="14913" spans="28:36" s="1" customFormat="1" ht="15" x14ac:dyDescent="0.2">
      <c r="AB14913" s="3"/>
      <c r="AC14913" s="3"/>
      <c r="AD14913" s="3"/>
      <c r="AE14913" s="3"/>
      <c r="AF14913" s="3"/>
      <c r="AG14913" s="3"/>
      <c r="AH14913" s="3"/>
      <c r="AI14913" s="3"/>
      <c r="AJ14913" s="3"/>
    </row>
    <row r="14914" spans="28:36" s="1" customFormat="1" ht="15" x14ac:dyDescent="0.2">
      <c r="AB14914" s="3"/>
      <c r="AC14914" s="3"/>
      <c r="AD14914" s="3"/>
      <c r="AE14914" s="3"/>
      <c r="AF14914" s="3"/>
      <c r="AG14914" s="3"/>
      <c r="AH14914" s="3"/>
      <c r="AI14914" s="3"/>
      <c r="AJ14914" s="3"/>
    </row>
    <row r="14915" spans="28:36" s="1" customFormat="1" ht="15" x14ac:dyDescent="0.2">
      <c r="AB14915" s="3"/>
      <c r="AC14915" s="3"/>
      <c r="AD14915" s="3"/>
      <c r="AE14915" s="3"/>
      <c r="AF14915" s="3"/>
      <c r="AG14915" s="3"/>
      <c r="AH14915" s="3"/>
      <c r="AI14915" s="3"/>
      <c r="AJ14915" s="3"/>
    </row>
    <row r="14916" spans="28:36" s="1" customFormat="1" ht="15" x14ac:dyDescent="0.2">
      <c r="AB14916" s="3"/>
      <c r="AC14916" s="3"/>
      <c r="AD14916" s="3"/>
      <c r="AE14916" s="3"/>
      <c r="AF14916" s="3"/>
      <c r="AG14916" s="3"/>
      <c r="AH14916" s="3"/>
      <c r="AI14916" s="3"/>
      <c r="AJ14916" s="3"/>
    </row>
    <row r="14917" spans="28:36" s="1" customFormat="1" ht="15" x14ac:dyDescent="0.2">
      <c r="AB14917" s="3"/>
      <c r="AC14917" s="3"/>
      <c r="AD14917" s="3"/>
      <c r="AE14917" s="3"/>
      <c r="AF14917" s="3"/>
      <c r="AG14917" s="3"/>
      <c r="AH14917" s="3"/>
      <c r="AI14917" s="3"/>
      <c r="AJ14917" s="3"/>
    </row>
    <row r="14918" spans="28:36" s="1" customFormat="1" ht="15" x14ac:dyDescent="0.2">
      <c r="AB14918" s="3"/>
      <c r="AC14918" s="3"/>
      <c r="AD14918" s="3"/>
      <c r="AE14918" s="3"/>
      <c r="AF14918" s="3"/>
      <c r="AG14918" s="3"/>
      <c r="AH14918" s="3"/>
      <c r="AI14918" s="3"/>
      <c r="AJ14918" s="3"/>
    </row>
    <row r="14919" spans="28:36" s="1" customFormat="1" ht="15" x14ac:dyDescent="0.2">
      <c r="AB14919" s="3"/>
      <c r="AC14919" s="3"/>
      <c r="AD14919" s="3"/>
      <c r="AE14919" s="3"/>
      <c r="AF14919" s="3"/>
      <c r="AG14919" s="3"/>
      <c r="AH14919" s="3"/>
      <c r="AI14919" s="3"/>
      <c r="AJ14919" s="3"/>
    </row>
    <row r="14920" spans="28:36" s="1" customFormat="1" ht="15" x14ac:dyDescent="0.2">
      <c r="AB14920" s="3"/>
      <c r="AC14920" s="3"/>
      <c r="AD14920" s="3"/>
      <c r="AE14920" s="3"/>
      <c r="AF14920" s="3"/>
      <c r="AG14920" s="3"/>
      <c r="AH14920" s="3"/>
      <c r="AI14920" s="3"/>
      <c r="AJ14920" s="3"/>
    </row>
    <row r="14921" spans="28:36" s="1" customFormat="1" ht="15" x14ac:dyDescent="0.2">
      <c r="AB14921" s="3"/>
      <c r="AC14921" s="3"/>
      <c r="AD14921" s="3"/>
      <c r="AE14921" s="3"/>
      <c r="AF14921" s="3"/>
      <c r="AG14921" s="3"/>
      <c r="AH14921" s="3"/>
      <c r="AI14921" s="3"/>
      <c r="AJ14921" s="3"/>
    </row>
    <row r="14922" spans="28:36" s="1" customFormat="1" ht="15" x14ac:dyDescent="0.2">
      <c r="AB14922" s="3"/>
      <c r="AC14922" s="3"/>
      <c r="AD14922" s="3"/>
      <c r="AE14922" s="3"/>
      <c r="AF14922" s="3"/>
      <c r="AG14922" s="3"/>
      <c r="AH14922" s="3"/>
      <c r="AI14922" s="3"/>
      <c r="AJ14922" s="3"/>
    </row>
    <row r="14923" spans="28:36" s="1" customFormat="1" ht="15" x14ac:dyDescent="0.2">
      <c r="AB14923" s="3"/>
      <c r="AC14923" s="3"/>
      <c r="AD14923" s="3"/>
      <c r="AE14923" s="3"/>
      <c r="AF14923" s="3"/>
      <c r="AG14923" s="3"/>
      <c r="AH14923" s="3"/>
      <c r="AI14923" s="3"/>
      <c r="AJ14923" s="3"/>
    </row>
    <row r="14924" spans="28:36" s="1" customFormat="1" ht="15" x14ac:dyDescent="0.2">
      <c r="AB14924" s="3"/>
      <c r="AC14924" s="3"/>
      <c r="AD14924" s="3"/>
      <c r="AE14924" s="3"/>
      <c r="AF14924" s="3"/>
      <c r="AG14924" s="3"/>
      <c r="AH14924" s="3"/>
      <c r="AI14924" s="3"/>
      <c r="AJ14924" s="3"/>
    </row>
    <row r="14925" spans="28:36" s="1" customFormat="1" ht="15" x14ac:dyDescent="0.2">
      <c r="AB14925" s="3"/>
      <c r="AC14925" s="3"/>
      <c r="AD14925" s="3"/>
      <c r="AE14925" s="3"/>
      <c r="AF14925" s="3"/>
      <c r="AG14925" s="3"/>
      <c r="AH14925" s="3"/>
      <c r="AI14925" s="3"/>
      <c r="AJ14925" s="3"/>
    </row>
    <row r="14926" spans="28:36" s="1" customFormat="1" ht="15" x14ac:dyDescent="0.2">
      <c r="AB14926" s="3"/>
      <c r="AC14926" s="3"/>
      <c r="AD14926" s="3"/>
      <c r="AE14926" s="3"/>
      <c r="AF14926" s="3"/>
      <c r="AG14926" s="3"/>
      <c r="AH14926" s="3"/>
      <c r="AI14926" s="3"/>
      <c r="AJ14926" s="3"/>
    </row>
    <row r="14927" spans="28:36" s="1" customFormat="1" ht="15" x14ac:dyDescent="0.2">
      <c r="AB14927" s="3"/>
      <c r="AC14927" s="3"/>
      <c r="AD14927" s="3"/>
      <c r="AE14927" s="3"/>
      <c r="AF14927" s="3"/>
      <c r="AG14927" s="3"/>
      <c r="AH14927" s="3"/>
      <c r="AI14927" s="3"/>
      <c r="AJ14927" s="3"/>
    </row>
    <row r="14928" spans="28:36" s="1" customFormat="1" ht="15" x14ac:dyDescent="0.2">
      <c r="AB14928" s="3"/>
      <c r="AC14928" s="3"/>
      <c r="AD14928" s="3"/>
      <c r="AE14928" s="3"/>
      <c r="AF14928" s="3"/>
      <c r="AG14928" s="3"/>
      <c r="AH14928" s="3"/>
      <c r="AI14928" s="3"/>
      <c r="AJ14928" s="3"/>
    </row>
    <row r="14929" spans="28:36" s="1" customFormat="1" ht="15" x14ac:dyDescent="0.2">
      <c r="AB14929" s="3"/>
      <c r="AC14929" s="3"/>
      <c r="AD14929" s="3"/>
      <c r="AE14929" s="3"/>
      <c r="AF14929" s="3"/>
      <c r="AG14929" s="3"/>
      <c r="AH14929" s="3"/>
      <c r="AI14929" s="3"/>
      <c r="AJ14929" s="3"/>
    </row>
    <row r="14930" spans="28:36" s="1" customFormat="1" ht="15" x14ac:dyDescent="0.2">
      <c r="AB14930" s="3"/>
      <c r="AC14930" s="3"/>
      <c r="AD14930" s="3"/>
      <c r="AE14930" s="3"/>
      <c r="AF14930" s="3"/>
      <c r="AG14930" s="3"/>
      <c r="AH14930" s="3"/>
      <c r="AI14930" s="3"/>
      <c r="AJ14930" s="3"/>
    </row>
    <row r="14931" spans="28:36" s="1" customFormat="1" ht="15" x14ac:dyDescent="0.2">
      <c r="AB14931" s="3"/>
      <c r="AC14931" s="3"/>
      <c r="AD14931" s="3"/>
      <c r="AE14931" s="3"/>
      <c r="AF14931" s="3"/>
      <c r="AG14931" s="3"/>
      <c r="AH14931" s="3"/>
      <c r="AI14931" s="3"/>
      <c r="AJ14931" s="3"/>
    </row>
    <row r="14932" spans="28:36" s="1" customFormat="1" ht="15" x14ac:dyDescent="0.2">
      <c r="AB14932" s="3"/>
      <c r="AC14932" s="3"/>
      <c r="AD14932" s="3"/>
      <c r="AE14932" s="3"/>
      <c r="AF14932" s="3"/>
      <c r="AG14932" s="3"/>
      <c r="AH14932" s="3"/>
      <c r="AI14932" s="3"/>
      <c r="AJ14932" s="3"/>
    </row>
    <row r="14933" spans="28:36" s="1" customFormat="1" ht="15" x14ac:dyDescent="0.2">
      <c r="AB14933" s="3"/>
      <c r="AC14933" s="3"/>
      <c r="AD14933" s="3"/>
      <c r="AE14933" s="3"/>
      <c r="AF14933" s="3"/>
      <c r="AG14933" s="3"/>
      <c r="AH14933" s="3"/>
      <c r="AI14933" s="3"/>
      <c r="AJ14933" s="3"/>
    </row>
    <row r="14934" spans="28:36" s="1" customFormat="1" ht="15" x14ac:dyDescent="0.2">
      <c r="AB14934" s="3"/>
      <c r="AC14934" s="3"/>
      <c r="AD14934" s="3"/>
      <c r="AE14934" s="3"/>
      <c r="AF14934" s="3"/>
      <c r="AG14934" s="3"/>
      <c r="AH14934" s="3"/>
      <c r="AI14934" s="3"/>
      <c r="AJ14934" s="3"/>
    </row>
    <row r="14935" spans="28:36" s="1" customFormat="1" ht="15" x14ac:dyDescent="0.2">
      <c r="AB14935" s="3"/>
      <c r="AC14935" s="3"/>
      <c r="AD14935" s="3"/>
      <c r="AE14935" s="3"/>
      <c r="AF14935" s="3"/>
      <c r="AG14935" s="3"/>
      <c r="AH14935" s="3"/>
      <c r="AI14935" s="3"/>
      <c r="AJ14935" s="3"/>
    </row>
    <row r="14936" spans="28:36" s="1" customFormat="1" ht="15" x14ac:dyDescent="0.2">
      <c r="AB14936" s="3"/>
      <c r="AC14936" s="3"/>
      <c r="AD14936" s="3"/>
      <c r="AE14936" s="3"/>
      <c r="AF14936" s="3"/>
      <c r="AG14936" s="3"/>
      <c r="AH14936" s="3"/>
      <c r="AI14936" s="3"/>
      <c r="AJ14936" s="3"/>
    </row>
    <row r="14937" spans="28:36" s="1" customFormat="1" ht="15" x14ac:dyDescent="0.2">
      <c r="AB14937" s="3"/>
      <c r="AC14937" s="3"/>
      <c r="AD14937" s="3"/>
      <c r="AE14937" s="3"/>
      <c r="AF14937" s="3"/>
      <c r="AG14937" s="3"/>
      <c r="AH14937" s="3"/>
      <c r="AI14937" s="3"/>
      <c r="AJ14937" s="3"/>
    </row>
    <row r="14938" spans="28:36" s="1" customFormat="1" ht="15" x14ac:dyDescent="0.2">
      <c r="AB14938" s="3"/>
      <c r="AC14938" s="3"/>
      <c r="AD14938" s="3"/>
      <c r="AE14938" s="3"/>
      <c r="AF14938" s="3"/>
      <c r="AG14938" s="3"/>
      <c r="AH14938" s="3"/>
      <c r="AI14938" s="3"/>
      <c r="AJ14938" s="3"/>
    </row>
    <row r="14939" spans="28:36" s="1" customFormat="1" ht="15" x14ac:dyDescent="0.2">
      <c r="AB14939" s="3"/>
      <c r="AC14939" s="3"/>
      <c r="AD14939" s="3"/>
      <c r="AE14939" s="3"/>
      <c r="AF14939" s="3"/>
      <c r="AG14939" s="3"/>
      <c r="AH14939" s="3"/>
      <c r="AI14939" s="3"/>
      <c r="AJ14939" s="3"/>
    </row>
    <row r="14940" spans="28:36" s="1" customFormat="1" ht="15" x14ac:dyDescent="0.2">
      <c r="AB14940" s="3"/>
      <c r="AC14940" s="3"/>
      <c r="AD14940" s="3"/>
      <c r="AE14940" s="3"/>
      <c r="AF14940" s="3"/>
      <c r="AG14940" s="3"/>
      <c r="AH14940" s="3"/>
      <c r="AI14940" s="3"/>
      <c r="AJ14940" s="3"/>
    </row>
    <row r="14941" spans="28:36" s="1" customFormat="1" ht="15" x14ac:dyDescent="0.2">
      <c r="AB14941" s="3"/>
      <c r="AC14941" s="3"/>
      <c r="AD14941" s="3"/>
      <c r="AE14941" s="3"/>
      <c r="AF14941" s="3"/>
      <c r="AG14941" s="3"/>
      <c r="AH14941" s="3"/>
      <c r="AI14941" s="3"/>
      <c r="AJ14941" s="3"/>
    </row>
    <row r="14942" spans="28:36" s="1" customFormat="1" ht="15" x14ac:dyDescent="0.2">
      <c r="AB14942" s="3"/>
      <c r="AC14942" s="3"/>
      <c r="AD14942" s="3"/>
      <c r="AE14942" s="3"/>
      <c r="AF14942" s="3"/>
      <c r="AG14942" s="3"/>
      <c r="AH14942" s="3"/>
      <c r="AI14942" s="3"/>
      <c r="AJ14942" s="3"/>
    </row>
    <row r="14943" spans="28:36" s="1" customFormat="1" ht="15" x14ac:dyDescent="0.2">
      <c r="AB14943" s="3"/>
      <c r="AC14943" s="3"/>
      <c r="AD14943" s="3"/>
      <c r="AE14943" s="3"/>
      <c r="AF14943" s="3"/>
      <c r="AG14943" s="3"/>
      <c r="AH14943" s="3"/>
      <c r="AI14943" s="3"/>
      <c r="AJ14943" s="3"/>
    </row>
    <row r="14944" spans="28:36" s="1" customFormat="1" ht="15" x14ac:dyDescent="0.2">
      <c r="AB14944" s="3"/>
      <c r="AC14944" s="3"/>
      <c r="AD14944" s="3"/>
      <c r="AE14944" s="3"/>
      <c r="AF14944" s="3"/>
      <c r="AG14944" s="3"/>
      <c r="AH14944" s="3"/>
      <c r="AI14944" s="3"/>
      <c r="AJ14944" s="3"/>
    </row>
    <row r="14945" spans="28:36" s="1" customFormat="1" ht="15" x14ac:dyDescent="0.2">
      <c r="AB14945" s="3"/>
      <c r="AC14945" s="3"/>
      <c r="AD14945" s="3"/>
      <c r="AE14945" s="3"/>
      <c r="AF14945" s="3"/>
      <c r="AG14945" s="3"/>
      <c r="AH14945" s="3"/>
      <c r="AI14945" s="3"/>
      <c r="AJ14945" s="3"/>
    </row>
    <row r="14946" spans="28:36" s="1" customFormat="1" ht="15" x14ac:dyDescent="0.2">
      <c r="AB14946" s="3"/>
      <c r="AC14946" s="3"/>
      <c r="AD14946" s="3"/>
      <c r="AE14946" s="3"/>
      <c r="AF14946" s="3"/>
      <c r="AG14946" s="3"/>
      <c r="AH14946" s="3"/>
      <c r="AI14946" s="3"/>
      <c r="AJ14946" s="3"/>
    </row>
    <row r="14947" spans="28:36" s="1" customFormat="1" ht="15" x14ac:dyDescent="0.2">
      <c r="AB14947" s="3"/>
      <c r="AC14947" s="3"/>
      <c r="AD14947" s="3"/>
      <c r="AE14947" s="3"/>
      <c r="AF14947" s="3"/>
      <c r="AG14947" s="3"/>
      <c r="AH14947" s="3"/>
      <c r="AI14947" s="3"/>
      <c r="AJ14947" s="3"/>
    </row>
    <row r="14948" spans="28:36" s="1" customFormat="1" ht="15" x14ac:dyDescent="0.2">
      <c r="AB14948" s="3"/>
      <c r="AC14948" s="3"/>
      <c r="AD14948" s="3"/>
      <c r="AE14948" s="3"/>
      <c r="AF14948" s="3"/>
      <c r="AG14948" s="3"/>
      <c r="AH14948" s="3"/>
      <c r="AI14948" s="3"/>
      <c r="AJ14948" s="3"/>
    </row>
    <row r="14949" spans="28:36" s="1" customFormat="1" ht="15" x14ac:dyDescent="0.2">
      <c r="AB14949" s="3"/>
      <c r="AC14949" s="3"/>
      <c r="AD14949" s="3"/>
      <c r="AE14949" s="3"/>
      <c r="AF14949" s="3"/>
      <c r="AG14949" s="3"/>
      <c r="AH14949" s="3"/>
      <c r="AI14949" s="3"/>
      <c r="AJ14949" s="3"/>
    </row>
    <row r="14950" spans="28:36" s="1" customFormat="1" ht="15" x14ac:dyDescent="0.2">
      <c r="AB14950" s="3"/>
      <c r="AC14950" s="3"/>
      <c r="AD14950" s="3"/>
      <c r="AE14950" s="3"/>
      <c r="AF14950" s="3"/>
      <c r="AG14950" s="3"/>
      <c r="AH14950" s="3"/>
      <c r="AI14950" s="3"/>
      <c r="AJ14950" s="3"/>
    </row>
    <row r="14951" spans="28:36" s="1" customFormat="1" ht="15" x14ac:dyDescent="0.2">
      <c r="AB14951" s="3"/>
      <c r="AC14951" s="3"/>
      <c r="AD14951" s="3"/>
      <c r="AE14951" s="3"/>
      <c r="AF14951" s="3"/>
      <c r="AG14951" s="3"/>
      <c r="AH14951" s="3"/>
      <c r="AI14951" s="3"/>
      <c r="AJ14951" s="3"/>
    </row>
    <row r="14952" spans="28:36" s="1" customFormat="1" ht="15" x14ac:dyDescent="0.2">
      <c r="AB14952" s="3"/>
      <c r="AC14952" s="3"/>
      <c r="AD14952" s="3"/>
      <c r="AE14952" s="3"/>
      <c r="AF14952" s="3"/>
      <c r="AG14952" s="3"/>
      <c r="AH14952" s="3"/>
      <c r="AI14952" s="3"/>
      <c r="AJ14952" s="3"/>
    </row>
    <row r="14953" spans="28:36" s="1" customFormat="1" ht="15" x14ac:dyDescent="0.2">
      <c r="AB14953" s="3"/>
      <c r="AC14953" s="3"/>
      <c r="AD14953" s="3"/>
      <c r="AE14953" s="3"/>
      <c r="AF14953" s="3"/>
      <c r="AG14953" s="3"/>
      <c r="AH14953" s="3"/>
      <c r="AI14953" s="3"/>
      <c r="AJ14953" s="3"/>
    </row>
    <row r="14954" spans="28:36" s="1" customFormat="1" ht="15" x14ac:dyDescent="0.2">
      <c r="AB14954" s="3"/>
      <c r="AC14954" s="3"/>
      <c r="AD14954" s="3"/>
      <c r="AE14954" s="3"/>
      <c r="AF14954" s="3"/>
      <c r="AG14954" s="3"/>
      <c r="AH14954" s="3"/>
      <c r="AI14954" s="3"/>
      <c r="AJ14954" s="3"/>
    </row>
    <row r="14955" spans="28:36" s="1" customFormat="1" ht="15" x14ac:dyDescent="0.2">
      <c r="AB14955" s="3"/>
      <c r="AC14955" s="3"/>
      <c r="AD14955" s="3"/>
      <c r="AE14955" s="3"/>
      <c r="AF14955" s="3"/>
      <c r="AG14955" s="3"/>
      <c r="AH14955" s="3"/>
      <c r="AI14955" s="3"/>
      <c r="AJ14955" s="3"/>
    </row>
    <row r="14956" spans="28:36" s="1" customFormat="1" ht="15" x14ac:dyDescent="0.2">
      <c r="AB14956" s="3"/>
      <c r="AC14956" s="3"/>
      <c r="AD14956" s="3"/>
      <c r="AE14956" s="3"/>
      <c r="AF14956" s="3"/>
      <c r="AG14956" s="3"/>
      <c r="AH14956" s="3"/>
      <c r="AI14956" s="3"/>
      <c r="AJ14956" s="3"/>
    </row>
    <row r="14957" spans="28:36" s="1" customFormat="1" ht="15" x14ac:dyDescent="0.2">
      <c r="AB14957" s="3"/>
      <c r="AC14957" s="3"/>
      <c r="AD14957" s="3"/>
      <c r="AE14957" s="3"/>
      <c r="AF14957" s="3"/>
      <c r="AG14957" s="3"/>
      <c r="AH14957" s="3"/>
      <c r="AI14957" s="3"/>
      <c r="AJ14957" s="3"/>
    </row>
    <row r="14958" spans="28:36" s="1" customFormat="1" ht="15" x14ac:dyDescent="0.2">
      <c r="AB14958" s="3"/>
      <c r="AC14958" s="3"/>
      <c r="AD14958" s="3"/>
      <c r="AE14958" s="3"/>
      <c r="AF14958" s="3"/>
      <c r="AG14958" s="3"/>
      <c r="AH14958" s="3"/>
      <c r="AI14958" s="3"/>
      <c r="AJ14958" s="3"/>
    </row>
    <row r="14959" spans="28:36" s="1" customFormat="1" ht="15" x14ac:dyDescent="0.2">
      <c r="AB14959" s="3"/>
      <c r="AC14959" s="3"/>
      <c r="AD14959" s="3"/>
      <c r="AE14959" s="3"/>
      <c r="AF14959" s="3"/>
      <c r="AG14959" s="3"/>
      <c r="AH14959" s="3"/>
      <c r="AI14959" s="3"/>
      <c r="AJ14959" s="3"/>
    </row>
    <row r="14960" spans="28:36" s="1" customFormat="1" ht="15" x14ac:dyDescent="0.2">
      <c r="AB14960" s="3"/>
      <c r="AC14960" s="3"/>
      <c r="AD14960" s="3"/>
      <c r="AE14960" s="3"/>
      <c r="AF14960" s="3"/>
      <c r="AG14960" s="3"/>
      <c r="AH14960" s="3"/>
      <c r="AI14960" s="3"/>
      <c r="AJ14960" s="3"/>
    </row>
    <row r="14961" spans="28:36" s="1" customFormat="1" ht="15" x14ac:dyDescent="0.2">
      <c r="AB14961" s="3"/>
      <c r="AC14961" s="3"/>
      <c r="AD14961" s="3"/>
      <c r="AE14961" s="3"/>
      <c r="AF14961" s="3"/>
      <c r="AG14961" s="3"/>
      <c r="AH14961" s="3"/>
      <c r="AI14961" s="3"/>
      <c r="AJ14961" s="3"/>
    </row>
    <row r="14962" spans="28:36" s="1" customFormat="1" ht="15" x14ac:dyDescent="0.2">
      <c r="AB14962" s="3"/>
      <c r="AC14962" s="3"/>
      <c r="AD14962" s="3"/>
      <c r="AE14962" s="3"/>
      <c r="AF14962" s="3"/>
      <c r="AG14962" s="3"/>
      <c r="AH14962" s="3"/>
      <c r="AI14962" s="3"/>
      <c r="AJ14962" s="3"/>
    </row>
    <row r="14963" spans="28:36" s="1" customFormat="1" ht="15" x14ac:dyDescent="0.2">
      <c r="AB14963" s="3"/>
      <c r="AC14963" s="3"/>
      <c r="AD14963" s="3"/>
      <c r="AE14963" s="3"/>
      <c r="AF14963" s="3"/>
      <c r="AG14963" s="3"/>
      <c r="AH14963" s="3"/>
      <c r="AI14963" s="3"/>
      <c r="AJ14963" s="3"/>
    </row>
    <row r="14964" spans="28:36" s="1" customFormat="1" ht="15" x14ac:dyDescent="0.2">
      <c r="AB14964" s="3"/>
      <c r="AC14964" s="3"/>
      <c r="AD14964" s="3"/>
      <c r="AE14964" s="3"/>
      <c r="AF14964" s="3"/>
      <c r="AG14964" s="3"/>
      <c r="AH14964" s="3"/>
      <c r="AI14964" s="3"/>
      <c r="AJ14964" s="3"/>
    </row>
    <row r="14965" spans="28:36" s="1" customFormat="1" ht="15" x14ac:dyDescent="0.2">
      <c r="AB14965" s="3"/>
      <c r="AC14965" s="3"/>
      <c r="AD14965" s="3"/>
      <c r="AE14965" s="3"/>
      <c r="AF14965" s="3"/>
      <c r="AG14965" s="3"/>
      <c r="AH14965" s="3"/>
      <c r="AI14965" s="3"/>
      <c r="AJ14965" s="3"/>
    </row>
    <row r="14966" spans="28:36" s="1" customFormat="1" ht="15" x14ac:dyDescent="0.2">
      <c r="AB14966" s="3"/>
      <c r="AC14966" s="3"/>
      <c r="AD14966" s="3"/>
      <c r="AE14966" s="3"/>
      <c r="AF14966" s="3"/>
      <c r="AG14966" s="3"/>
      <c r="AH14966" s="3"/>
      <c r="AI14966" s="3"/>
      <c r="AJ14966" s="3"/>
    </row>
    <row r="14967" spans="28:36" s="1" customFormat="1" ht="15" x14ac:dyDescent="0.2">
      <c r="AB14967" s="3"/>
      <c r="AC14967" s="3"/>
      <c r="AD14967" s="3"/>
      <c r="AE14967" s="3"/>
      <c r="AF14967" s="3"/>
      <c r="AG14967" s="3"/>
      <c r="AH14967" s="3"/>
      <c r="AI14967" s="3"/>
      <c r="AJ14967" s="3"/>
    </row>
    <row r="14968" spans="28:36" s="1" customFormat="1" ht="15" x14ac:dyDescent="0.2">
      <c r="AB14968" s="3"/>
      <c r="AC14968" s="3"/>
      <c r="AD14968" s="3"/>
      <c r="AE14968" s="3"/>
      <c r="AF14968" s="3"/>
      <c r="AG14968" s="3"/>
      <c r="AH14968" s="3"/>
      <c r="AI14968" s="3"/>
      <c r="AJ14968" s="3"/>
    </row>
    <row r="14969" spans="28:36" s="1" customFormat="1" ht="15" x14ac:dyDescent="0.2">
      <c r="AB14969" s="3"/>
      <c r="AC14969" s="3"/>
      <c r="AD14969" s="3"/>
      <c r="AE14969" s="3"/>
      <c r="AF14969" s="3"/>
      <c r="AG14969" s="3"/>
      <c r="AH14969" s="3"/>
      <c r="AI14969" s="3"/>
      <c r="AJ14969" s="3"/>
    </row>
    <row r="14970" spans="28:36" s="1" customFormat="1" ht="15" x14ac:dyDescent="0.2">
      <c r="AB14970" s="3"/>
      <c r="AC14970" s="3"/>
      <c r="AD14970" s="3"/>
      <c r="AE14970" s="3"/>
      <c r="AF14970" s="3"/>
      <c r="AG14970" s="3"/>
      <c r="AH14970" s="3"/>
      <c r="AI14970" s="3"/>
      <c r="AJ14970" s="3"/>
    </row>
    <row r="14971" spans="28:36" s="1" customFormat="1" ht="15" x14ac:dyDescent="0.2">
      <c r="AB14971" s="3"/>
      <c r="AC14971" s="3"/>
      <c r="AD14971" s="3"/>
      <c r="AE14971" s="3"/>
      <c r="AF14971" s="3"/>
      <c r="AG14971" s="3"/>
      <c r="AH14971" s="3"/>
      <c r="AI14971" s="3"/>
      <c r="AJ14971" s="3"/>
    </row>
    <row r="14972" spans="28:36" s="1" customFormat="1" ht="15" x14ac:dyDescent="0.2">
      <c r="AB14972" s="3"/>
      <c r="AC14972" s="3"/>
      <c r="AD14972" s="3"/>
      <c r="AE14972" s="3"/>
      <c r="AF14972" s="3"/>
      <c r="AG14972" s="3"/>
      <c r="AH14972" s="3"/>
      <c r="AI14972" s="3"/>
      <c r="AJ14972" s="3"/>
    </row>
    <row r="14973" spans="28:36" s="1" customFormat="1" ht="15" x14ac:dyDescent="0.2">
      <c r="AB14973" s="3"/>
      <c r="AC14973" s="3"/>
      <c r="AD14973" s="3"/>
      <c r="AE14973" s="3"/>
      <c r="AF14973" s="3"/>
      <c r="AG14973" s="3"/>
      <c r="AH14973" s="3"/>
      <c r="AI14973" s="3"/>
      <c r="AJ14973" s="3"/>
    </row>
    <row r="14974" spans="28:36" s="1" customFormat="1" ht="15" x14ac:dyDescent="0.2">
      <c r="AB14974" s="3"/>
      <c r="AC14974" s="3"/>
      <c r="AD14974" s="3"/>
      <c r="AE14974" s="3"/>
      <c r="AF14974" s="3"/>
      <c r="AG14974" s="3"/>
      <c r="AH14974" s="3"/>
      <c r="AI14974" s="3"/>
      <c r="AJ14974" s="3"/>
    </row>
    <row r="14975" spans="28:36" s="1" customFormat="1" ht="15" x14ac:dyDescent="0.2">
      <c r="AB14975" s="3"/>
      <c r="AC14975" s="3"/>
      <c r="AD14975" s="3"/>
      <c r="AE14975" s="3"/>
      <c r="AF14975" s="3"/>
      <c r="AG14975" s="3"/>
      <c r="AH14975" s="3"/>
      <c r="AI14975" s="3"/>
      <c r="AJ14975" s="3"/>
    </row>
    <row r="14976" spans="28:36" s="1" customFormat="1" ht="15" x14ac:dyDescent="0.2">
      <c r="AB14976" s="3"/>
      <c r="AC14976" s="3"/>
      <c r="AD14976" s="3"/>
      <c r="AE14976" s="3"/>
      <c r="AF14976" s="3"/>
      <c r="AG14976" s="3"/>
      <c r="AH14976" s="3"/>
      <c r="AI14976" s="3"/>
      <c r="AJ14976" s="3"/>
    </row>
    <row r="14977" spans="28:36" s="1" customFormat="1" ht="15" x14ac:dyDescent="0.2">
      <c r="AB14977" s="3"/>
      <c r="AC14977" s="3"/>
      <c r="AD14977" s="3"/>
      <c r="AE14977" s="3"/>
      <c r="AF14977" s="3"/>
      <c r="AG14977" s="3"/>
      <c r="AH14977" s="3"/>
      <c r="AI14977" s="3"/>
      <c r="AJ14977" s="3"/>
    </row>
    <row r="14978" spans="28:36" s="1" customFormat="1" ht="15" x14ac:dyDescent="0.2">
      <c r="AB14978" s="3"/>
      <c r="AC14978" s="3"/>
      <c r="AD14978" s="3"/>
      <c r="AE14978" s="3"/>
      <c r="AF14978" s="3"/>
      <c r="AG14978" s="3"/>
      <c r="AH14978" s="3"/>
      <c r="AI14978" s="3"/>
      <c r="AJ14978" s="3"/>
    </row>
    <row r="14979" spans="28:36" s="1" customFormat="1" ht="15" x14ac:dyDescent="0.2">
      <c r="AB14979" s="3"/>
      <c r="AC14979" s="3"/>
      <c r="AD14979" s="3"/>
      <c r="AE14979" s="3"/>
      <c r="AF14979" s="3"/>
      <c r="AG14979" s="3"/>
      <c r="AH14979" s="3"/>
      <c r="AI14979" s="3"/>
      <c r="AJ14979" s="3"/>
    </row>
    <row r="14980" spans="28:36" s="1" customFormat="1" ht="15" x14ac:dyDescent="0.2">
      <c r="AB14980" s="3"/>
      <c r="AC14980" s="3"/>
      <c r="AD14980" s="3"/>
      <c r="AE14980" s="3"/>
      <c r="AF14980" s="3"/>
      <c r="AG14980" s="3"/>
      <c r="AH14980" s="3"/>
      <c r="AI14980" s="3"/>
      <c r="AJ14980" s="3"/>
    </row>
    <row r="14981" spans="28:36" s="1" customFormat="1" ht="15" x14ac:dyDescent="0.2">
      <c r="AB14981" s="3"/>
      <c r="AC14981" s="3"/>
      <c r="AD14981" s="3"/>
      <c r="AE14981" s="3"/>
      <c r="AF14981" s="3"/>
      <c r="AG14981" s="3"/>
      <c r="AH14981" s="3"/>
      <c r="AI14981" s="3"/>
      <c r="AJ14981" s="3"/>
    </row>
    <row r="14982" spans="28:36" s="1" customFormat="1" ht="15" x14ac:dyDescent="0.2">
      <c r="AB14982" s="3"/>
      <c r="AC14982" s="3"/>
      <c r="AD14982" s="3"/>
      <c r="AE14982" s="3"/>
      <c r="AF14982" s="3"/>
      <c r="AG14982" s="3"/>
      <c r="AH14982" s="3"/>
      <c r="AI14982" s="3"/>
      <c r="AJ14982" s="3"/>
    </row>
    <row r="14983" spans="28:36" s="1" customFormat="1" ht="15" x14ac:dyDescent="0.2">
      <c r="AB14983" s="3"/>
      <c r="AC14983" s="3"/>
      <c r="AD14983" s="3"/>
      <c r="AE14983" s="3"/>
      <c r="AF14983" s="3"/>
      <c r="AG14983" s="3"/>
      <c r="AH14983" s="3"/>
      <c r="AI14983" s="3"/>
      <c r="AJ14983" s="3"/>
    </row>
    <row r="14984" spans="28:36" s="1" customFormat="1" ht="15" x14ac:dyDescent="0.2">
      <c r="AB14984" s="3"/>
      <c r="AC14984" s="3"/>
      <c r="AD14984" s="3"/>
      <c r="AE14984" s="3"/>
      <c r="AF14984" s="3"/>
      <c r="AG14984" s="3"/>
      <c r="AH14984" s="3"/>
      <c r="AI14984" s="3"/>
      <c r="AJ14984" s="3"/>
    </row>
    <row r="14985" spans="28:36" s="1" customFormat="1" ht="15" x14ac:dyDescent="0.2">
      <c r="AB14985" s="3"/>
      <c r="AC14985" s="3"/>
      <c r="AD14985" s="3"/>
      <c r="AE14985" s="3"/>
      <c r="AF14985" s="3"/>
      <c r="AG14985" s="3"/>
      <c r="AH14985" s="3"/>
      <c r="AI14985" s="3"/>
      <c r="AJ14985" s="3"/>
    </row>
    <row r="14986" spans="28:36" s="1" customFormat="1" ht="15" x14ac:dyDescent="0.2">
      <c r="AB14986" s="3"/>
      <c r="AC14986" s="3"/>
      <c r="AD14986" s="3"/>
      <c r="AE14986" s="3"/>
      <c r="AF14986" s="3"/>
      <c r="AG14986" s="3"/>
      <c r="AH14986" s="3"/>
      <c r="AI14986" s="3"/>
      <c r="AJ14986" s="3"/>
    </row>
    <row r="14987" spans="28:36" s="1" customFormat="1" ht="15" x14ac:dyDescent="0.2">
      <c r="AB14987" s="3"/>
      <c r="AC14987" s="3"/>
      <c r="AD14987" s="3"/>
      <c r="AE14987" s="3"/>
      <c r="AF14987" s="3"/>
      <c r="AG14987" s="3"/>
      <c r="AH14987" s="3"/>
      <c r="AI14987" s="3"/>
      <c r="AJ14987" s="3"/>
    </row>
    <row r="14988" spans="28:36" s="1" customFormat="1" ht="15" x14ac:dyDescent="0.2">
      <c r="AB14988" s="3"/>
      <c r="AC14988" s="3"/>
      <c r="AD14988" s="3"/>
      <c r="AE14988" s="3"/>
      <c r="AF14988" s="3"/>
      <c r="AG14988" s="3"/>
      <c r="AH14988" s="3"/>
      <c r="AI14988" s="3"/>
      <c r="AJ14988" s="3"/>
    </row>
    <row r="14989" spans="28:36" s="1" customFormat="1" ht="15" x14ac:dyDescent="0.2">
      <c r="AB14989" s="3"/>
      <c r="AC14989" s="3"/>
      <c r="AD14989" s="3"/>
      <c r="AE14989" s="3"/>
      <c r="AF14989" s="3"/>
      <c r="AG14989" s="3"/>
      <c r="AH14989" s="3"/>
      <c r="AI14989" s="3"/>
      <c r="AJ14989" s="3"/>
    </row>
    <row r="14990" spans="28:36" s="1" customFormat="1" ht="15" x14ac:dyDescent="0.2">
      <c r="AB14990" s="3"/>
      <c r="AC14990" s="3"/>
      <c r="AD14990" s="3"/>
      <c r="AE14990" s="3"/>
      <c r="AF14990" s="3"/>
      <c r="AG14990" s="3"/>
      <c r="AH14990" s="3"/>
      <c r="AI14990" s="3"/>
      <c r="AJ14990" s="3"/>
    </row>
    <row r="14991" spans="28:36" s="1" customFormat="1" ht="15" x14ac:dyDescent="0.2">
      <c r="AB14991" s="3"/>
      <c r="AC14991" s="3"/>
      <c r="AD14991" s="3"/>
      <c r="AE14991" s="3"/>
      <c r="AF14991" s="3"/>
      <c r="AG14991" s="3"/>
      <c r="AH14991" s="3"/>
      <c r="AI14991" s="3"/>
      <c r="AJ14991" s="3"/>
    </row>
    <row r="14992" spans="28:36" s="1" customFormat="1" ht="15" x14ac:dyDescent="0.2">
      <c r="AB14992" s="3"/>
      <c r="AC14992" s="3"/>
      <c r="AD14992" s="3"/>
      <c r="AE14992" s="3"/>
      <c r="AF14992" s="3"/>
      <c r="AG14992" s="3"/>
      <c r="AH14992" s="3"/>
      <c r="AI14992" s="3"/>
      <c r="AJ14992" s="3"/>
    </row>
    <row r="14993" spans="28:36" s="1" customFormat="1" ht="15" x14ac:dyDescent="0.2">
      <c r="AB14993" s="3"/>
      <c r="AC14993" s="3"/>
      <c r="AD14993" s="3"/>
      <c r="AE14993" s="3"/>
      <c r="AF14993" s="3"/>
      <c r="AG14993" s="3"/>
      <c r="AH14993" s="3"/>
      <c r="AI14993" s="3"/>
      <c r="AJ14993" s="3"/>
    </row>
    <row r="14994" spans="28:36" s="1" customFormat="1" ht="15" x14ac:dyDescent="0.2">
      <c r="AB14994" s="3"/>
      <c r="AC14994" s="3"/>
      <c r="AD14994" s="3"/>
      <c r="AE14994" s="3"/>
      <c r="AF14994" s="3"/>
      <c r="AG14994" s="3"/>
      <c r="AH14994" s="3"/>
      <c r="AI14994" s="3"/>
      <c r="AJ14994" s="3"/>
    </row>
    <row r="14995" spans="28:36" s="1" customFormat="1" ht="15" x14ac:dyDescent="0.2">
      <c r="AB14995" s="3"/>
      <c r="AC14995" s="3"/>
      <c r="AD14995" s="3"/>
      <c r="AE14995" s="3"/>
      <c r="AF14995" s="3"/>
      <c r="AG14995" s="3"/>
      <c r="AH14995" s="3"/>
      <c r="AI14995" s="3"/>
      <c r="AJ14995" s="3"/>
    </row>
    <row r="14996" spans="28:36" s="1" customFormat="1" ht="15" x14ac:dyDescent="0.2">
      <c r="AB14996" s="3"/>
      <c r="AC14996" s="3"/>
      <c r="AD14996" s="3"/>
      <c r="AE14996" s="3"/>
      <c r="AF14996" s="3"/>
      <c r="AG14996" s="3"/>
      <c r="AH14996" s="3"/>
      <c r="AI14996" s="3"/>
      <c r="AJ14996" s="3"/>
    </row>
    <row r="14997" spans="28:36" s="1" customFormat="1" ht="15" x14ac:dyDescent="0.2">
      <c r="AB14997" s="3"/>
      <c r="AC14997" s="3"/>
      <c r="AD14997" s="3"/>
      <c r="AE14997" s="3"/>
      <c r="AF14997" s="3"/>
      <c r="AG14997" s="3"/>
      <c r="AH14997" s="3"/>
      <c r="AI14997" s="3"/>
      <c r="AJ14997" s="3"/>
    </row>
    <row r="14998" spans="28:36" s="1" customFormat="1" ht="15" x14ac:dyDescent="0.2">
      <c r="AB14998" s="3"/>
      <c r="AC14998" s="3"/>
      <c r="AD14998" s="3"/>
      <c r="AE14998" s="3"/>
      <c r="AF14998" s="3"/>
      <c r="AG14998" s="3"/>
      <c r="AH14998" s="3"/>
      <c r="AI14998" s="3"/>
      <c r="AJ14998" s="3"/>
    </row>
    <row r="14999" spans="28:36" s="1" customFormat="1" ht="15" x14ac:dyDescent="0.2">
      <c r="AB14999" s="3"/>
      <c r="AC14999" s="3"/>
      <c r="AD14999" s="3"/>
      <c r="AE14999" s="3"/>
      <c r="AF14999" s="3"/>
      <c r="AG14999" s="3"/>
      <c r="AH14999" s="3"/>
      <c r="AI14999" s="3"/>
      <c r="AJ14999" s="3"/>
    </row>
    <row r="15000" spans="28:36" s="1" customFormat="1" ht="15" x14ac:dyDescent="0.2">
      <c r="AB15000" s="3"/>
      <c r="AC15000" s="3"/>
      <c r="AD15000" s="3"/>
      <c r="AE15000" s="3"/>
      <c r="AF15000" s="3"/>
      <c r="AG15000" s="3"/>
      <c r="AH15000" s="3"/>
      <c r="AI15000" s="3"/>
      <c r="AJ15000" s="3"/>
    </row>
    <row r="15001" spans="28:36" s="1" customFormat="1" ht="15" x14ac:dyDescent="0.2">
      <c r="AB15001" s="3"/>
      <c r="AC15001" s="3"/>
      <c r="AD15001" s="3"/>
      <c r="AE15001" s="3"/>
      <c r="AF15001" s="3"/>
      <c r="AG15001" s="3"/>
      <c r="AH15001" s="3"/>
      <c r="AI15001" s="3"/>
      <c r="AJ15001" s="3"/>
    </row>
    <row r="15002" spans="28:36" s="1" customFormat="1" ht="15" x14ac:dyDescent="0.2">
      <c r="AB15002" s="3"/>
      <c r="AC15002" s="3"/>
      <c r="AD15002" s="3"/>
      <c r="AE15002" s="3"/>
      <c r="AF15002" s="3"/>
      <c r="AG15002" s="3"/>
      <c r="AH15002" s="3"/>
      <c r="AI15002" s="3"/>
      <c r="AJ15002" s="3"/>
    </row>
    <row r="15003" spans="28:36" s="1" customFormat="1" ht="15" x14ac:dyDescent="0.2">
      <c r="AB15003" s="3"/>
      <c r="AC15003" s="3"/>
      <c r="AD15003" s="3"/>
      <c r="AE15003" s="3"/>
      <c r="AF15003" s="3"/>
      <c r="AG15003" s="3"/>
      <c r="AH15003" s="3"/>
      <c r="AI15003" s="3"/>
      <c r="AJ15003" s="3"/>
    </row>
    <row r="15004" spans="28:36" s="1" customFormat="1" ht="15" x14ac:dyDescent="0.2">
      <c r="AB15004" s="3"/>
      <c r="AC15004" s="3"/>
      <c r="AD15004" s="3"/>
      <c r="AE15004" s="3"/>
      <c r="AF15004" s="3"/>
      <c r="AG15004" s="3"/>
      <c r="AH15004" s="3"/>
      <c r="AI15004" s="3"/>
      <c r="AJ15004" s="3"/>
    </row>
    <row r="15005" spans="28:36" s="1" customFormat="1" ht="15" x14ac:dyDescent="0.2">
      <c r="AB15005" s="3"/>
      <c r="AC15005" s="3"/>
      <c r="AD15005" s="3"/>
      <c r="AE15005" s="3"/>
      <c r="AF15005" s="3"/>
      <c r="AG15005" s="3"/>
      <c r="AH15005" s="3"/>
      <c r="AI15005" s="3"/>
      <c r="AJ15005" s="3"/>
    </row>
    <row r="15006" spans="28:36" s="1" customFormat="1" ht="15" x14ac:dyDescent="0.2">
      <c r="AB15006" s="3"/>
      <c r="AC15006" s="3"/>
      <c r="AD15006" s="3"/>
      <c r="AE15006" s="3"/>
      <c r="AF15006" s="3"/>
      <c r="AG15006" s="3"/>
      <c r="AH15006" s="3"/>
      <c r="AI15006" s="3"/>
      <c r="AJ15006" s="3"/>
    </row>
    <row r="15007" spans="28:36" s="1" customFormat="1" ht="15" x14ac:dyDescent="0.2">
      <c r="AB15007" s="3"/>
      <c r="AC15007" s="3"/>
      <c r="AD15007" s="3"/>
      <c r="AE15007" s="3"/>
      <c r="AF15007" s="3"/>
      <c r="AG15007" s="3"/>
      <c r="AH15007" s="3"/>
      <c r="AI15007" s="3"/>
      <c r="AJ15007" s="3"/>
    </row>
    <row r="15008" spans="28:36" s="1" customFormat="1" ht="15" x14ac:dyDescent="0.2">
      <c r="AB15008" s="3"/>
      <c r="AC15008" s="3"/>
      <c r="AD15008" s="3"/>
      <c r="AE15008" s="3"/>
      <c r="AF15008" s="3"/>
      <c r="AG15008" s="3"/>
      <c r="AH15008" s="3"/>
      <c r="AI15008" s="3"/>
      <c r="AJ15008" s="3"/>
    </row>
    <row r="15009" spans="28:36" s="1" customFormat="1" ht="15" x14ac:dyDescent="0.2">
      <c r="AB15009" s="3"/>
      <c r="AC15009" s="3"/>
      <c r="AD15009" s="3"/>
      <c r="AE15009" s="3"/>
      <c r="AF15009" s="3"/>
      <c r="AG15009" s="3"/>
      <c r="AH15009" s="3"/>
      <c r="AI15009" s="3"/>
      <c r="AJ15009" s="3"/>
    </row>
    <row r="15010" spans="28:36" s="1" customFormat="1" ht="15" x14ac:dyDescent="0.2">
      <c r="AB15010" s="3"/>
      <c r="AC15010" s="3"/>
      <c r="AD15010" s="3"/>
      <c r="AE15010" s="3"/>
      <c r="AF15010" s="3"/>
      <c r="AG15010" s="3"/>
      <c r="AH15010" s="3"/>
      <c r="AI15010" s="3"/>
      <c r="AJ15010" s="3"/>
    </row>
    <row r="15011" spans="28:36" s="1" customFormat="1" ht="15" x14ac:dyDescent="0.2">
      <c r="AB15011" s="3"/>
      <c r="AC15011" s="3"/>
      <c r="AD15011" s="3"/>
      <c r="AE15011" s="3"/>
      <c r="AF15011" s="3"/>
      <c r="AG15011" s="3"/>
      <c r="AH15011" s="3"/>
      <c r="AI15011" s="3"/>
      <c r="AJ15011" s="3"/>
    </row>
    <row r="15012" spans="28:36" s="1" customFormat="1" ht="15" x14ac:dyDescent="0.2">
      <c r="AB15012" s="3"/>
      <c r="AC15012" s="3"/>
      <c r="AD15012" s="3"/>
      <c r="AE15012" s="3"/>
      <c r="AF15012" s="3"/>
      <c r="AG15012" s="3"/>
      <c r="AH15012" s="3"/>
      <c r="AI15012" s="3"/>
      <c r="AJ15012" s="3"/>
    </row>
    <row r="15013" spans="28:36" s="1" customFormat="1" ht="15" x14ac:dyDescent="0.2">
      <c r="AB15013" s="3"/>
      <c r="AC15013" s="3"/>
      <c r="AD15013" s="3"/>
      <c r="AE15013" s="3"/>
      <c r="AF15013" s="3"/>
      <c r="AG15013" s="3"/>
      <c r="AH15013" s="3"/>
      <c r="AI15013" s="3"/>
      <c r="AJ15013" s="3"/>
    </row>
    <row r="15014" spans="28:36" s="1" customFormat="1" ht="15" x14ac:dyDescent="0.2">
      <c r="AB15014" s="3"/>
      <c r="AC15014" s="3"/>
      <c r="AD15014" s="3"/>
      <c r="AE15014" s="3"/>
      <c r="AF15014" s="3"/>
      <c r="AG15014" s="3"/>
      <c r="AH15014" s="3"/>
      <c r="AI15014" s="3"/>
      <c r="AJ15014" s="3"/>
    </row>
    <row r="15015" spans="28:36" s="1" customFormat="1" ht="15" x14ac:dyDescent="0.2">
      <c r="AB15015" s="3"/>
      <c r="AC15015" s="3"/>
      <c r="AD15015" s="3"/>
      <c r="AE15015" s="3"/>
      <c r="AF15015" s="3"/>
      <c r="AG15015" s="3"/>
      <c r="AH15015" s="3"/>
      <c r="AI15015" s="3"/>
      <c r="AJ15015" s="3"/>
    </row>
    <row r="15016" spans="28:36" s="1" customFormat="1" ht="15" x14ac:dyDescent="0.2">
      <c r="AB15016" s="3"/>
      <c r="AC15016" s="3"/>
      <c r="AD15016" s="3"/>
      <c r="AE15016" s="3"/>
      <c r="AF15016" s="3"/>
      <c r="AG15016" s="3"/>
      <c r="AH15016" s="3"/>
      <c r="AI15016" s="3"/>
      <c r="AJ15016" s="3"/>
    </row>
    <row r="15017" spans="28:36" s="1" customFormat="1" ht="15" x14ac:dyDescent="0.2">
      <c r="AB15017" s="3"/>
      <c r="AC15017" s="3"/>
      <c r="AD15017" s="3"/>
      <c r="AE15017" s="3"/>
      <c r="AF15017" s="3"/>
      <c r="AG15017" s="3"/>
      <c r="AH15017" s="3"/>
      <c r="AI15017" s="3"/>
      <c r="AJ15017" s="3"/>
    </row>
    <row r="15018" spans="28:36" s="1" customFormat="1" ht="15" x14ac:dyDescent="0.2">
      <c r="AB15018" s="3"/>
      <c r="AC15018" s="3"/>
      <c r="AD15018" s="3"/>
      <c r="AE15018" s="3"/>
      <c r="AF15018" s="3"/>
      <c r="AG15018" s="3"/>
      <c r="AH15018" s="3"/>
      <c r="AI15018" s="3"/>
      <c r="AJ15018" s="3"/>
    </row>
    <row r="15019" spans="28:36" s="1" customFormat="1" ht="15" x14ac:dyDescent="0.2">
      <c r="AB15019" s="3"/>
      <c r="AC15019" s="3"/>
      <c r="AD15019" s="3"/>
      <c r="AE15019" s="3"/>
      <c r="AF15019" s="3"/>
      <c r="AG15019" s="3"/>
      <c r="AH15019" s="3"/>
      <c r="AI15019" s="3"/>
      <c r="AJ15019" s="3"/>
    </row>
    <row r="15020" spans="28:36" s="1" customFormat="1" ht="15" x14ac:dyDescent="0.2">
      <c r="AB15020" s="3"/>
      <c r="AC15020" s="3"/>
      <c r="AD15020" s="3"/>
      <c r="AE15020" s="3"/>
      <c r="AF15020" s="3"/>
      <c r="AG15020" s="3"/>
      <c r="AH15020" s="3"/>
      <c r="AI15020" s="3"/>
      <c r="AJ15020" s="3"/>
    </row>
    <row r="15021" spans="28:36" s="1" customFormat="1" ht="15" x14ac:dyDescent="0.2">
      <c r="AB15021" s="3"/>
      <c r="AC15021" s="3"/>
      <c r="AD15021" s="3"/>
      <c r="AE15021" s="3"/>
      <c r="AF15021" s="3"/>
      <c r="AG15021" s="3"/>
      <c r="AH15021" s="3"/>
      <c r="AI15021" s="3"/>
      <c r="AJ15021" s="3"/>
    </row>
    <row r="15022" spans="28:36" s="1" customFormat="1" ht="15" x14ac:dyDescent="0.2">
      <c r="AB15022" s="3"/>
      <c r="AC15022" s="3"/>
      <c r="AD15022" s="3"/>
      <c r="AE15022" s="3"/>
      <c r="AF15022" s="3"/>
      <c r="AG15022" s="3"/>
      <c r="AH15022" s="3"/>
      <c r="AI15022" s="3"/>
      <c r="AJ15022" s="3"/>
    </row>
    <row r="15023" spans="28:36" s="1" customFormat="1" ht="15" x14ac:dyDescent="0.2">
      <c r="AB15023" s="3"/>
      <c r="AC15023" s="3"/>
      <c r="AD15023" s="3"/>
      <c r="AE15023" s="3"/>
      <c r="AF15023" s="3"/>
      <c r="AG15023" s="3"/>
      <c r="AH15023" s="3"/>
      <c r="AI15023" s="3"/>
      <c r="AJ15023" s="3"/>
    </row>
    <row r="15024" spans="28:36" s="1" customFormat="1" ht="15" x14ac:dyDescent="0.2">
      <c r="AB15024" s="3"/>
      <c r="AC15024" s="3"/>
      <c r="AD15024" s="3"/>
      <c r="AE15024" s="3"/>
      <c r="AF15024" s="3"/>
      <c r="AG15024" s="3"/>
      <c r="AH15024" s="3"/>
      <c r="AI15024" s="3"/>
      <c r="AJ15024" s="3"/>
    </row>
    <row r="15025" spans="28:36" s="1" customFormat="1" ht="15" x14ac:dyDescent="0.2">
      <c r="AB15025" s="3"/>
      <c r="AC15025" s="3"/>
      <c r="AD15025" s="3"/>
      <c r="AE15025" s="3"/>
      <c r="AF15025" s="3"/>
      <c r="AG15025" s="3"/>
      <c r="AH15025" s="3"/>
      <c r="AI15025" s="3"/>
      <c r="AJ15025" s="3"/>
    </row>
    <row r="15026" spans="28:36" s="1" customFormat="1" ht="15" x14ac:dyDescent="0.2">
      <c r="AB15026" s="3"/>
      <c r="AC15026" s="3"/>
      <c r="AD15026" s="3"/>
      <c r="AE15026" s="3"/>
      <c r="AF15026" s="3"/>
      <c r="AG15026" s="3"/>
      <c r="AH15026" s="3"/>
      <c r="AI15026" s="3"/>
      <c r="AJ15026" s="3"/>
    </row>
    <row r="15027" spans="28:36" s="1" customFormat="1" ht="15" x14ac:dyDescent="0.2">
      <c r="AB15027" s="3"/>
      <c r="AC15027" s="3"/>
      <c r="AD15027" s="3"/>
      <c r="AE15027" s="3"/>
      <c r="AF15027" s="3"/>
      <c r="AG15027" s="3"/>
      <c r="AH15027" s="3"/>
      <c r="AI15027" s="3"/>
      <c r="AJ15027" s="3"/>
    </row>
    <row r="15028" spans="28:36" s="1" customFormat="1" ht="15" x14ac:dyDescent="0.2">
      <c r="AB15028" s="3"/>
      <c r="AC15028" s="3"/>
      <c r="AD15028" s="3"/>
      <c r="AE15028" s="3"/>
      <c r="AF15028" s="3"/>
      <c r="AG15028" s="3"/>
      <c r="AH15028" s="3"/>
      <c r="AI15028" s="3"/>
      <c r="AJ15028" s="3"/>
    </row>
    <row r="15029" spans="28:36" s="1" customFormat="1" ht="15" x14ac:dyDescent="0.2">
      <c r="AB15029" s="3"/>
      <c r="AC15029" s="3"/>
      <c r="AD15029" s="3"/>
      <c r="AE15029" s="3"/>
      <c r="AF15029" s="3"/>
      <c r="AG15029" s="3"/>
      <c r="AH15029" s="3"/>
      <c r="AI15029" s="3"/>
      <c r="AJ15029" s="3"/>
    </row>
    <row r="15030" spans="28:36" s="1" customFormat="1" ht="15" x14ac:dyDescent="0.2">
      <c r="AB15030" s="3"/>
      <c r="AC15030" s="3"/>
      <c r="AD15030" s="3"/>
      <c r="AE15030" s="3"/>
      <c r="AF15030" s="3"/>
      <c r="AG15030" s="3"/>
      <c r="AH15030" s="3"/>
      <c r="AI15030" s="3"/>
      <c r="AJ15030" s="3"/>
    </row>
    <row r="15031" spans="28:36" s="1" customFormat="1" ht="15" x14ac:dyDescent="0.2">
      <c r="AB15031" s="3"/>
      <c r="AC15031" s="3"/>
      <c r="AD15031" s="3"/>
      <c r="AE15031" s="3"/>
      <c r="AF15031" s="3"/>
      <c r="AG15031" s="3"/>
      <c r="AH15031" s="3"/>
      <c r="AI15031" s="3"/>
      <c r="AJ15031" s="3"/>
    </row>
    <row r="15032" spans="28:36" s="1" customFormat="1" ht="15" x14ac:dyDescent="0.2">
      <c r="AB15032" s="3"/>
      <c r="AC15032" s="3"/>
      <c r="AD15032" s="3"/>
      <c r="AE15032" s="3"/>
      <c r="AF15032" s="3"/>
      <c r="AG15032" s="3"/>
      <c r="AH15032" s="3"/>
      <c r="AI15032" s="3"/>
      <c r="AJ15032" s="3"/>
    </row>
    <row r="15033" spans="28:36" s="1" customFormat="1" ht="15" x14ac:dyDescent="0.2">
      <c r="AB15033" s="3"/>
      <c r="AC15033" s="3"/>
      <c r="AD15033" s="3"/>
      <c r="AE15033" s="3"/>
      <c r="AF15033" s="3"/>
      <c r="AG15033" s="3"/>
      <c r="AH15033" s="3"/>
      <c r="AI15033" s="3"/>
      <c r="AJ15033" s="3"/>
    </row>
    <row r="15034" spans="28:36" s="1" customFormat="1" ht="15" x14ac:dyDescent="0.2">
      <c r="AB15034" s="3"/>
      <c r="AC15034" s="3"/>
      <c r="AD15034" s="3"/>
      <c r="AE15034" s="3"/>
      <c r="AF15034" s="3"/>
      <c r="AG15034" s="3"/>
      <c r="AH15034" s="3"/>
      <c r="AI15034" s="3"/>
      <c r="AJ15034" s="3"/>
    </row>
    <row r="15035" spans="28:36" s="1" customFormat="1" ht="15" x14ac:dyDescent="0.2">
      <c r="AB15035" s="3"/>
      <c r="AC15035" s="3"/>
      <c r="AD15035" s="3"/>
      <c r="AE15035" s="3"/>
      <c r="AF15035" s="3"/>
      <c r="AG15035" s="3"/>
      <c r="AH15035" s="3"/>
      <c r="AI15035" s="3"/>
      <c r="AJ15035" s="3"/>
    </row>
    <row r="15036" spans="28:36" s="1" customFormat="1" ht="15" x14ac:dyDescent="0.2">
      <c r="AB15036" s="3"/>
      <c r="AC15036" s="3"/>
      <c r="AD15036" s="3"/>
      <c r="AE15036" s="3"/>
      <c r="AF15036" s="3"/>
      <c r="AG15036" s="3"/>
      <c r="AH15036" s="3"/>
      <c r="AI15036" s="3"/>
      <c r="AJ15036" s="3"/>
    </row>
    <row r="15037" spans="28:36" s="1" customFormat="1" ht="15" x14ac:dyDescent="0.2">
      <c r="AB15037" s="3"/>
      <c r="AC15037" s="3"/>
      <c r="AD15037" s="3"/>
      <c r="AE15037" s="3"/>
      <c r="AF15037" s="3"/>
      <c r="AG15037" s="3"/>
      <c r="AH15037" s="3"/>
      <c r="AI15037" s="3"/>
      <c r="AJ15037" s="3"/>
    </row>
    <row r="15038" spans="28:36" s="1" customFormat="1" ht="15" x14ac:dyDescent="0.2">
      <c r="AB15038" s="3"/>
      <c r="AC15038" s="3"/>
      <c r="AD15038" s="3"/>
      <c r="AE15038" s="3"/>
      <c r="AF15038" s="3"/>
      <c r="AG15038" s="3"/>
      <c r="AH15038" s="3"/>
      <c r="AI15038" s="3"/>
      <c r="AJ15038" s="3"/>
    </row>
    <row r="15039" spans="28:36" s="1" customFormat="1" ht="15" x14ac:dyDescent="0.2">
      <c r="AB15039" s="3"/>
      <c r="AC15039" s="3"/>
      <c r="AD15039" s="3"/>
      <c r="AE15039" s="3"/>
      <c r="AF15039" s="3"/>
      <c r="AG15039" s="3"/>
      <c r="AH15039" s="3"/>
      <c r="AI15039" s="3"/>
      <c r="AJ15039" s="3"/>
    </row>
    <row r="15040" spans="28:36" s="1" customFormat="1" ht="15" x14ac:dyDescent="0.2">
      <c r="AB15040" s="3"/>
      <c r="AC15040" s="3"/>
      <c r="AD15040" s="3"/>
      <c r="AE15040" s="3"/>
      <c r="AF15040" s="3"/>
      <c r="AG15040" s="3"/>
      <c r="AH15040" s="3"/>
      <c r="AI15040" s="3"/>
      <c r="AJ15040" s="3"/>
    </row>
    <row r="15041" spans="28:36" s="1" customFormat="1" ht="15" x14ac:dyDescent="0.2">
      <c r="AB15041" s="3"/>
      <c r="AC15041" s="3"/>
      <c r="AD15041" s="3"/>
      <c r="AE15041" s="3"/>
      <c r="AF15041" s="3"/>
      <c r="AG15041" s="3"/>
      <c r="AH15041" s="3"/>
      <c r="AI15041" s="3"/>
      <c r="AJ15041" s="3"/>
    </row>
    <row r="15042" spans="28:36" s="1" customFormat="1" ht="15" x14ac:dyDescent="0.2">
      <c r="AB15042" s="3"/>
      <c r="AC15042" s="3"/>
      <c r="AD15042" s="3"/>
      <c r="AE15042" s="3"/>
      <c r="AF15042" s="3"/>
      <c r="AG15042" s="3"/>
      <c r="AH15042" s="3"/>
      <c r="AI15042" s="3"/>
      <c r="AJ15042" s="3"/>
    </row>
    <row r="15043" spans="28:36" s="1" customFormat="1" ht="15" x14ac:dyDescent="0.2">
      <c r="AB15043" s="3"/>
      <c r="AC15043" s="3"/>
      <c r="AD15043" s="3"/>
      <c r="AE15043" s="3"/>
      <c r="AF15043" s="3"/>
      <c r="AG15043" s="3"/>
      <c r="AH15043" s="3"/>
      <c r="AI15043" s="3"/>
      <c r="AJ15043" s="3"/>
    </row>
    <row r="15044" spans="28:36" s="1" customFormat="1" ht="15" x14ac:dyDescent="0.2">
      <c r="AB15044" s="3"/>
      <c r="AC15044" s="3"/>
      <c r="AD15044" s="3"/>
      <c r="AE15044" s="3"/>
      <c r="AF15044" s="3"/>
      <c r="AG15044" s="3"/>
      <c r="AH15044" s="3"/>
      <c r="AI15044" s="3"/>
      <c r="AJ15044" s="3"/>
    </row>
    <row r="15045" spans="28:36" s="1" customFormat="1" ht="15" x14ac:dyDescent="0.2">
      <c r="AB15045" s="3"/>
      <c r="AC15045" s="3"/>
      <c r="AD15045" s="3"/>
      <c r="AE15045" s="3"/>
      <c r="AF15045" s="3"/>
      <c r="AG15045" s="3"/>
      <c r="AH15045" s="3"/>
      <c r="AI15045" s="3"/>
      <c r="AJ15045" s="3"/>
    </row>
    <row r="15046" spans="28:36" s="1" customFormat="1" ht="15" x14ac:dyDescent="0.2">
      <c r="AB15046" s="3"/>
      <c r="AC15046" s="3"/>
      <c r="AD15046" s="3"/>
      <c r="AE15046" s="3"/>
      <c r="AF15046" s="3"/>
      <c r="AG15046" s="3"/>
      <c r="AH15046" s="3"/>
      <c r="AI15046" s="3"/>
      <c r="AJ15046" s="3"/>
    </row>
    <row r="15047" spans="28:36" s="1" customFormat="1" ht="15" x14ac:dyDescent="0.2">
      <c r="AB15047" s="3"/>
      <c r="AC15047" s="3"/>
      <c r="AD15047" s="3"/>
      <c r="AE15047" s="3"/>
      <c r="AF15047" s="3"/>
      <c r="AG15047" s="3"/>
      <c r="AH15047" s="3"/>
      <c r="AI15047" s="3"/>
      <c r="AJ15047" s="3"/>
    </row>
    <row r="15048" spans="28:36" s="1" customFormat="1" ht="15" x14ac:dyDescent="0.2">
      <c r="AB15048" s="3"/>
      <c r="AC15048" s="3"/>
      <c r="AD15048" s="3"/>
      <c r="AE15048" s="3"/>
      <c r="AF15048" s="3"/>
      <c r="AG15048" s="3"/>
      <c r="AH15048" s="3"/>
      <c r="AI15048" s="3"/>
      <c r="AJ15048" s="3"/>
    </row>
    <row r="15049" spans="28:36" s="1" customFormat="1" ht="15" x14ac:dyDescent="0.2">
      <c r="AB15049" s="3"/>
      <c r="AC15049" s="3"/>
      <c r="AD15049" s="3"/>
      <c r="AE15049" s="3"/>
      <c r="AF15049" s="3"/>
      <c r="AG15049" s="3"/>
      <c r="AH15049" s="3"/>
      <c r="AI15049" s="3"/>
      <c r="AJ15049" s="3"/>
    </row>
    <row r="15050" spans="28:36" s="1" customFormat="1" ht="15" x14ac:dyDescent="0.2">
      <c r="AB15050" s="3"/>
      <c r="AC15050" s="3"/>
      <c r="AD15050" s="3"/>
      <c r="AE15050" s="3"/>
      <c r="AF15050" s="3"/>
      <c r="AG15050" s="3"/>
      <c r="AH15050" s="3"/>
      <c r="AI15050" s="3"/>
      <c r="AJ15050" s="3"/>
    </row>
    <row r="15051" spans="28:36" s="1" customFormat="1" ht="15" x14ac:dyDescent="0.2">
      <c r="AB15051" s="3"/>
      <c r="AC15051" s="3"/>
      <c r="AD15051" s="3"/>
      <c r="AE15051" s="3"/>
      <c r="AF15051" s="3"/>
      <c r="AG15051" s="3"/>
      <c r="AH15051" s="3"/>
      <c r="AI15051" s="3"/>
      <c r="AJ15051" s="3"/>
    </row>
    <row r="15052" spans="28:36" s="1" customFormat="1" ht="15" x14ac:dyDescent="0.2">
      <c r="AB15052" s="3"/>
      <c r="AC15052" s="3"/>
      <c r="AD15052" s="3"/>
      <c r="AE15052" s="3"/>
      <c r="AF15052" s="3"/>
      <c r="AG15052" s="3"/>
      <c r="AH15052" s="3"/>
      <c r="AI15052" s="3"/>
      <c r="AJ15052" s="3"/>
    </row>
    <row r="15053" spans="28:36" s="1" customFormat="1" ht="15" x14ac:dyDescent="0.2">
      <c r="AB15053" s="3"/>
      <c r="AC15053" s="3"/>
      <c r="AD15053" s="3"/>
      <c r="AE15053" s="3"/>
      <c r="AF15053" s="3"/>
      <c r="AG15053" s="3"/>
      <c r="AH15053" s="3"/>
      <c r="AI15053" s="3"/>
      <c r="AJ15053" s="3"/>
    </row>
    <row r="15054" spans="28:36" s="1" customFormat="1" ht="15" x14ac:dyDescent="0.2">
      <c r="AB15054" s="3"/>
      <c r="AC15054" s="3"/>
      <c r="AD15054" s="3"/>
      <c r="AE15054" s="3"/>
      <c r="AF15054" s="3"/>
      <c r="AG15054" s="3"/>
      <c r="AH15054" s="3"/>
      <c r="AI15054" s="3"/>
      <c r="AJ15054" s="3"/>
    </row>
    <row r="15055" spans="28:36" s="1" customFormat="1" ht="15" x14ac:dyDescent="0.2">
      <c r="AB15055" s="3"/>
      <c r="AC15055" s="3"/>
      <c r="AD15055" s="3"/>
      <c r="AE15055" s="3"/>
      <c r="AF15055" s="3"/>
      <c r="AG15055" s="3"/>
      <c r="AH15055" s="3"/>
      <c r="AI15055" s="3"/>
      <c r="AJ15055" s="3"/>
    </row>
    <row r="15056" spans="28:36" s="1" customFormat="1" ht="15" x14ac:dyDescent="0.2">
      <c r="AB15056" s="3"/>
      <c r="AC15056" s="3"/>
      <c r="AD15056" s="3"/>
      <c r="AE15056" s="3"/>
      <c r="AF15056" s="3"/>
      <c r="AG15056" s="3"/>
      <c r="AH15056" s="3"/>
      <c r="AI15056" s="3"/>
      <c r="AJ15056" s="3"/>
    </row>
    <row r="15057" spans="28:36" s="1" customFormat="1" ht="15" x14ac:dyDescent="0.2">
      <c r="AB15057" s="3"/>
      <c r="AC15057" s="3"/>
      <c r="AD15057" s="3"/>
      <c r="AE15057" s="3"/>
      <c r="AF15057" s="3"/>
      <c r="AG15057" s="3"/>
      <c r="AH15057" s="3"/>
      <c r="AI15057" s="3"/>
      <c r="AJ15057" s="3"/>
    </row>
    <row r="15058" spans="28:36" s="1" customFormat="1" ht="15" x14ac:dyDescent="0.2">
      <c r="AB15058" s="3"/>
      <c r="AC15058" s="3"/>
      <c r="AD15058" s="3"/>
      <c r="AE15058" s="3"/>
      <c r="AF15058" s="3"/>
      <c r="AG15058" s="3"/>
      <c r="AH15058" s="3"/>
      <c r="AI15058" s="3"/>
      <c r="AJ15058" s="3"/>
    </row>
    <row r="15059" spans="28:36" s="1" customFormat="1" ht="15" x14ac:dyDescent="0.2">
      <c r="AB15059" s="3"/>
      <c r="AC15059" s="3"/>
      <c r="AD15059" s="3"/>
      <c r="AE15059" s="3"/>
      <c r="AF15059" s="3"/>
      <c r="AG15059" s="3"/>
      <c r="AH15059" s="3"/>
      <c r="AI15059" s="3"/>
      <c r="AJ15059" s="3"/>
    </row>
    <row r="15060" spans="28:36" s="1" customFormat="1" ht="15" x14ac:dyDescent="0.2">
      <c r="AB15060" s="3"/>
      <c r="AC15060" s="3"/>
      <c r="AD15060" s="3"/>
      <c r="AE15060" s="3"/>
      <c r="AF15060" s="3"/>
      <c r="AG15060" s="3"/>
      <c r="AH15060" s="3"/>
      <c r="AI15060" s="3"/>
      <c r="AJ15060" s="3"/>
    </row>
    <row r="15061" spans="28:36" s="1" customFormat="1" ht="15" x14ac:dyDescent="0.2">
      <c r="AB15061" s="3"/>
      <c r="AC15061" s="3"/>
      <c r="AD15061" s="3"/>
      <c r="AE15061" s="3"/>
      <c r="AF15061" s="3"/>
      <c r="AG15061" s="3"/>
      <c r="AH15061" s="3"/>
      <c r="AI15061" s="3"/>
      <c r="AJ15061" s="3"/>
    </row>
    <row r="15062" spans="28:36" s="1" customFormat="1" ht="15" x14ac:dyDescent="0.2">
      <c r="AB15062" s="3"/>
      <c r="AC15062" s="3"/>
      <c r="AD15062" s="3"/>
      <c r="AE15062" s="3"/>
      <c r="AF15062" s="3"/>
      <c r="AG15062" s="3"/>
      <c r="AH15062" s="3"/>
      <c r="AI15062" s="3"/>
      <c r="AJ15062" s="3"/>
    </row>
    <row r="15063" spans="28:36" s="1" customFormat="1" ht="15" x14ac:dyDescent="0.2">
      <c r="AB15063" s="3"/>
      <c r="AC15063" s="3"/>
      <c r="AD15063" s="3"/>
      <c r="AE15063" s="3"/>
      <c r="AF15063" s="3"/>
      <c r="AG15063" s="3"/>
      <c r="AH15063" s="3"/>
      <c r="AI15063" s="3"/>
      <c r="AJ15063" s="3"/>
    </row>
    <row r="15064" spans="28:36" s="1" customFormat="1" ht="15" x14ac:dyDescent="0.2">
      <c r="AB15064" s="3"/>
      <c r="AC15064" s="3"/>
      <c r="AD15064" s="3"/>
      <c r="AE15064" s="3"/>
      <c r="AF15064" s="3"/>
      <c r="AG15064" s="3"/>
      <c r="AH15064" s="3"/>
      <c r="AI15064" s="3"/>
      <c r="AJ15064" s="3"/>
    </row>
    <row r="15065" spans="28:36" s="1" customFormat="1" ht="15" x14ac:dyDescent="0.2">
      <c r="AB15065" s="3"/>
      <c r="AC15065" s="3"/>
      <c r="AD15065" s="3"/>
      <c r="AE15065" s="3"/>
      <c r="AF15065" s="3"/>
      <c r="AG15065" s="3"/>
      <c r="AH15065" s="3"/>
      <c r="AI15065" s="3"/>
      <c r="AJ15065" s="3"/>
    </row>
    <row r="15066" spans="28:36" s="1" customFormat="1" ht="15" x14ac:dyDescent="0.2">
      <c r="AB15066" s="3"/>
      <c r="AC15066" s="3"/>
      <c r="AD15066" s="3"/>
      <c r="AE15066" s="3"/>
      <c r="AF15066" s="3"/>
      <c r="AG15066" s="3"/>
      <c r="AH15066" s="3"/>
      <c r="AI15066" s="3"/>
      <c r="AJ15066" s="3"/>
    </row>
    <row r="15067" spans="28:36" s="1" customFormat="1" ht="15" x14ac:dyDescent="0.2">
      <c r="AB15067" s="3"/>
      <c r="AC15067" s="3"/>
      <c r="AD15067" s="3"/>
      <c r="AE15067" s="3"/>
      <c r="AF15067" s="3"/>
      <c r="AG15067" s="3"/>
      <c r="AH15067" s="3"/>
      <c r="AI15067" s="3"/>
      <c r="AJ15067" s="3"/>
    </row>
    <row r="15068" spans="28:36" s="1" customFormat="1" ht="15" x14ac:dyDescent="0.2">
      <c r="AB15068" s="3"/>
      <c r="AC15068" s="3"/>
      <c r="AD15068" s="3"/>
      <c r="AE15068" s="3"/>
      <c r="AF15068" s="3"/>
      <c r="AG15068" s="3"/>
      <c r="AH15068" s="3"/>
      <c r="AI15068" s="3"/>
      <c r="AJ15068" s="3"/>
    </row>
    <row r="15069" spans="28:36" s="1" customFormat="1" ht="15" x14ac:dyDescent="0.2">
      <c r="AB15069" s="3"/>
      <c r="AC15069" s="3"/>
      <c r="AD15069" s="3"/>
      <c r="AE15069" s="3"/>
      <c r="AF15069" s="3"/>
      <c r="AG15069" s="3"/>
      <c r="AH15069" s="3"/>
      <c r="AI15069" s="3"/>
      <c r="AJ15069" s="3"/>
    </row>
    <row r="15070" spans="28:36" s="1" customFormat="1" ht="15" x14ac:dyDescent="0.2">
      <c r="AB15070" s="3"/>
      <c r="AC15070" s="3"/>
      <c r="AD15070" s="3"/>
      <c r="AE15070" s="3"/>
      <c r="AF15070" s="3"/>
      <c r="AG15070" s="3"/>
      <c r="AH15070" s="3"/>
      <c r="AI15070" s="3"/>
      <c r="AJ15070" s="3"/>
    </row>
    <row r="15071" spans="28:36" s="1" customFormat="1" ht="15" x14ac:dyDescent="0.2">
      <c r="AB15071" s="3"/>
      <c r="AC15071" s="3"/>
      <c r="AD15071" s="3"/>
      <c r="AE15071" s="3"/>
      <c r="AF15071" s="3"/>
      <c r="AG15071" s="3"/>
      <c r="AH15071" s="3"/>
      <c r="AI15071" s="3"/>
      <c r="AJ15071" s="3"/>
    </row>
    <row r="15072" spans="28:36" s="1" customFormat="1" ht="15" x14ac:dyDescent="0.2">
      <c r="AB15072" s="3"/>
      <c r="AC15072" s="3"/>
      <c r="AD15072" s="3"/>
      <c r="AE15072" s="3"/>
      <c r="AF15072" s="3"/>
      <c r="AG15072" s="3"/>
      <c r="AH15072" s="3"/>
      <c r="AI15072" s="3"/>
      <c r="AJ15072" s="3"/>
    </row>
    <row r="15073" spans="28:36" s="1" customFormat="1" ht="15" x14ac:dyDescent="0.2">
      <c r="AB15073" s="3"/>
      <c r="AC15073" s="3"/>
      <c r="AD15073" s="3"/>
      <c r="AE15073" s="3"/>
      <c r="AF15073" s="3"/>
      <c r="AG15073" s="3"/>
      <c r="AH15073" s="3"/>
      <c r="AI15073" s="3"/>
      <c r="AJ15073" s="3"/>
    </row>
    <row r="15074" spans="28:36" s="1" customFormat="1" ht="15" x14ac:dyDescent="0.2">
      <c r="AB15074" s="3"/>
      <c r="AC15074" s="3"/>
      <c r="AD15074" s="3"/>
      <c r="AE15074" s="3"/>
      <c r="AF15074" s="3"/>
      <c r="AG15074" s="3"/>
      <c r="AH15074" s="3"/>
      <c r="AI15074" s="3"/>
      <c r="AJ15074" s="3"/>
    </row>
    <row r="15075" spans="28:36" s="1" customFormat="1" ht="15" x14ac:dyDescent="0.2">
      <c r="AB15075" s="3"/>
      <c r="AC15075" s="3"/>
      <c r="AD15075" s="3"/>
      <c r="AE15075" s="3"/>
      <c r="AF15075" s="3"/>
      <c r="AG15075" s="3"/>
      <c r="AH15075" s="3"/>
      <c r="AI15075" s="3"/>
      <c r="AJ15075" s="3"/>
    </row>
    <row r="15076" spans="28:36" s="1" customFormat="1" ht="15" x14ac:dyDescent="0.2">
      <c r="AB15076" s="3"/>
      <c r="AC15076" s="3"/>
      <c r="AD15076" s="3"/>
      <c r="AE15076" s="3"/>
      <c r="AF15076" s="3"/>
      <c r="AG15076" s="3"/>
      <c r="AH15076" s="3"/>
      <c r="AI15076" s="3"/>
      <c r="AJ15076" s="3"/>
    </row>
    <row r="15077" spans="28:36" s="1" customFormat="1" ht="15" x14ac:dyDescent="0.2">
      <c r="AB15077" s="3"/>
      <c r="AC15077" s="3"/>
      <c r="AD15077" s="3"/>
      <c r="AE15077" s="3"/>
      <c r="AF15077" s="3"/>
      <c r="AG15077" s="3"/>
      <c r="AH15077" s="3"/>
      <c r="AI15077" s="3"/>
      <c r="AJ15077" s="3"/>
    </row>
    <row r="15078" spans="28:36" s="1" customFormat="1" ht="15" x14ac:dyDescent="0.2">
      <c r="AB15078" s="3"/>
      <c r="AC15078" s="3"/>
      <c r="AD15078" s="3"/>
      <c r="AE15078" s="3"/>
      <c r="AF15078" s="3"/>
      <c r="AG15078" s="3"/>
      <c r="AH15078" s="3"/>
      <c r="AI15078" s="3"/>
      <c r="AJ15078" s="3"/>
    </row>
    <row r="15079" spans="28:36" s="1" customFormat="1" ht="15" x14ac:dyDescent="0.2">
      <c r="AB15079" s="3"/>
      <c r="AC15079" s="3"/>
      <c r="AD15079" s="3"/>
      <c r="AE15079" s="3"/>
      <c r="AF15079" s="3"/>
      <c r="AG15079" s="3"/>
      <c r="AH15079" s="3"/>
      <c r="AI15079" s="3"/>
      <c r="AJ15079" s="3"/>
    </row>
    <row r="15080" spans="28:36" s="1" customFormat="1" ht="15" x14ac:dyDescent="0.2">
      <c r="AB15080" s="3"/>
      <c r="AC15080" s="3"/>
      <c r="AD15080" s="3"/>
      <c r="AE15080" s="3"/>
      <c r="AF15080" s="3"/>
      <c r="AG15080" s="3"/>
      <c r="AH15080" s="3"/>
      <c r="AI15080" s="3"/>
      <c r="AJ15080" s="3"/>
    </row>
    <row r="15081" spans="28:36" s="1" customFormat="1" ht="15" x14ac:dyDescent="0.2">
      <c r="AB15081" s="3"/>
      <c r="AC15081" s="3"/>
      <c r="AD15081" s="3"/>
      <c r="AE15081" s="3"/>
      <c r="AF15081" s="3"/>
      <c r="AG15081" s="3"/>
      <c r="AH15081" s="3"/>
      <c r="AI15081" s="3"/>
      <c r="AJ15081" s="3"/>
    </row>
    <row r="15082" spans="28:36" s="1" customFormat="1" ht="15" x14ac:dyDescent="0.2">
      <c r="AB15082" s="3"/>
      <c r="AC15082" s="3"/>
      <c r="AD15082" s="3"/>
      <c r="AE15082" s="3"/>
      <c r="AF15082" s="3"/>
      <c r="AG15082" s="3"/>
      <c r="AH15082" s="3"/>
      <c r="AI15082" s="3"/>
      <c r="AJ15082" s="3"/>
    </row>
    <row r="15083" spans="28:36" s="1" customFormat="1" ht="15" x14ac:dyDescent="0.2">
      <c r="AB15083" s="3"/>
      <c r="AC15083" s="3"/>
      <c r="AD15083" s="3"/>
      <c r="AE15083" s="3"/>
      <c r="AF15083" s="3"/>
      <c r="AG15083" s="3"/>
      <c r="AH15083" s="3"/>
      <c r="AI15083" s="3"/>
      <c r="AJ15083" s="3"/>
    </row>
    <row r="15084" spans="28:36" s="1" customFormat="1" ht="15" x14ac:dyDescent="0.2">
      <c r="AB15084" s="3"/>
      <c r="AC15084" s="3"/>
      <c r="AD15084" s="3"/>
      <c r="AE15084" s="3"/>
      <c r="AF15084" s="3"/>
      <c r="AG15084" s="3"/>
      <c r="AH15084" s="3"/>
      <c r="AI15084" s="3"/>
      <c r="AJ15084" s="3"/>
    </row>
    <row r="15085" spans="28:36" s="1" customFormat="1" ht="15" x14ac:dyDescent="0.2">
      <c r="AB15085" s="3"/>
      <c r="AC15085" s="3"/>
      <c r="AD15085" s="3"/>
      <c r="AE15085" s="3"/>
      <c r="AF15085" s="3"/>
      <c r="AG15085" s="3"/>
      <c r="AH15085" s="3"/>
      <c r="AI15085" s="3"/>
      <c r="AJ15085" s="3"/>
    </row>
    <row r="15086" spans="28:36" s="1" customFormat="1" ht="15" x14ac:dyDescent="0.2">
      <c r="AB15086" s="3"/>
      <c r="AC15086" s="3"/>
      <c r="AD15086" s="3"/>
      <c r="AE15086" s="3"/>
      <c r="AF15086" s="3"/>
      <c r="AG15086" s="3"/>
      <c r="AH15086" s="3"/>
      <c r="AI15086" s="3"/>
      <c r="AJ15086" s="3"/>
    </row>
    <row r="15087" spans="28:36" s="1" customFormat="1" ht="15" x14ac:dyDescent="0.2">
      <c r="AB15087" s="3"/>
      <c r="AC15087" s="3"/>
      <c r="AD15087" s="3"/>
      <c r="AE15087" s="3"/>
      <c r="AF15087" s="3"/>
      <c r="AG15087" s="3"/>
      <c r="AH15087" s="3"/>
      <c r="AI15087" s="3"/>
      <c r="AJ15087" s="3"/>
    </row>
    <row r="15088" spans="28:36" s="1" customFormat="1" ht="15" x14ac:dyDescent="0.2">
      <c r="AB15088" s="3"/>
      <c r="AC15088" s="3"/>
      <c r="AD15088" s="3"/>
      <c r="AE15088" s="3"/>
      <c r="AF15088" s="3"/>
      <c r="AG15088" s="3"/>
      <c r="AH15088" s="3"/>
      <c r="AI15088" s="3"/>
      <c r="AJ15088" s="3"/>
    </row>
    <row r="15089" spans="28:36" s="1" customFormat="1" ht="15" x14ac:dyDescent="0.2">
      <c r="AB15089" s="3"/>
      <c r="AC15089" s="3"/>
      <c r="AD15089" s="3"/>
      <c r="AE15089" s="3"/>
      <c r="AF15089" s="3"/>
      <c r="AG15089" s="3"/>
      <c r="AH15089" s="3"/>
      <c r="AI15089" s="3"/>
      <c r="AJ15089" s="3"/>
    </row>
    <row r="15090" spans="28:36" s="1" customFormat="1" ht="15" x14ac:dyDescent="0.2">
      <c r="AB15090" s="3"/>
      <c r="AC15090" s="3"/>
      <c r="AD15090" s="3"/>
      <c r="AE15090" s="3"/>
      <c r="AF15090" s="3"/>
      <c r="AG15090" s="3"/>
      <c r="AH15090" s="3"/>
      <c r="AI15090" s="3"/>
      <c r="AJ15090" s="3"/>
    </row>
    <row r="15091" spans="28:36" s="1" customFormat="1" ht="15" x14ac:dyDescent="0.2">
      <c r="AB15091" s="3"/>
      <c r="AC15091" s="3"/>
      <c r="AD15091" s="3"/>
      <c r="AE15091" s="3"/>
      <c r="AF15091" s="3"/>
      <c r="AG15091" s="3"/>
      <c r="AH15091" s="3"/>
      <c r="AI15091" s="3"/>
      <c r="AJ15091" s="3"/>
    </row>
    <row r="15092" spans="28:36" s="1" customFormat="1" ht="15" x14ac:dyDescent="0.2">
      <c r="AB15092" s="3"/>
      <c r="AC15092" s="3"/>
      <c r="AD15092" s="3"/>
      <c r="AE15092" s="3"/>
      <c r="AF15092" s="3"/>
      <c r="AG15092" s="3"/>
      <c r="AH15092" s="3"/>
      <c r="AI15092" s="3"/>
      <c r="AJ15092" s="3"/>
    </row>
    <row r="15093" spans="28:36" s="1" customFormat="1" ht="15" x14ac:dyDescent="0.2">
      <c r="AB15093" s="3"/>
      <c r="AC15093" s="3"/>
      <c r="AD15093" s="3"/>
      <c r="AE15093" s="3"/>
      <c r="AF15093" s="3"/>
      <c r="AG15093" s="3"/>
      <c r="AH15093" s="3"/>
      <c r="AI15093" s="3"/>
      <c r="AJ15093" s="3"/>
    </row>
    <row r="15094" spans="28:36" s="1" customFormat="1" ht="15" x14ac:dyDescent="0.2">
      <c r="AB15094" s="3"/>
      <c r="AC15094" s="3"/>
      <c r="AD15094" s="3"/>
      <c r="AE15094" s="3"/>
      <c r="AF15094" s="3"/>
      <c r="AG15094" s="3"/>
      <c r="AH15094" s="3"/>
      <c r="AI15094" s="3"/>
      <c r="AJ15094" s="3"/>
    </row>
    <row r="15095" spans="28:36" s="1" customFormat="1" ht="15" x14ac:dyDescent="0.2">
      <c r="AB15095" s="3"/>
      <c r="AC15095" s="3"/>
      <c r="AD15095" s="3"/>
      <c r="AE15095" s="3"/>
      <c r="AF15095" s="3"/>
      <c r="AG15095" s="3"/>
      <c r="AH15095" s="3"/>
      <c r="AI15095" s="3"/>
      <c r="AJ15095" s="3"/>
    </row>
    <row r="15096" spans="28:36" s="1" customFormat="1" ht="15" x14ac:dyDescent="0.2">
      <c r="AB15096" s="3"/>
      <c r="AC15096" s="3"/>
      <c r="AD15096" s="3"/>
      <c r="AE15096" s="3"/>
      <c r="AF15096" s="3"/>
      <c r="AG15096" s="3"/>
      <c r="AH15096" s="3"/>
      <c r="AI15096" s="3"/>
      <c r="AJ15096" s="3"/>
    </row>
    <row r="15097" spans="28:36" s="1" customFormat="1" ht="15" x14ac:dyDescent="0.2">
      <c r="AB15097" s="3"/>
      <c r="AC15097" s="3"/>
      <c r="AD15097" s="3"/>
      <c r="AE15097" s="3"/>
      <c r="AF15097" s="3"/>
      <c r="AG15097" s="3"/>
      <c r="AH15097" s="3"/>
      <c r="AI15097" s="3"/>
      <c r="AJ15097" s="3"/>
    </row>
    <row r="15098" spans="28:36" s="1" customFormat="1" ht="15" x14ac:dyDescent="0.2">
      <c r="AB15098" s="3"/>
      <c r="AC15098" s="3"/>
      <c r="AD15098" s="3"/>
      <c r="AE15098" s="3"/>
      <c r="AF15098" s="3"/>
      <c r="AG15098" s="3"/>
      <c r="AH15098" s="3"/>
      <c r="AI15098" s="3"/>
      <c r="AJ15098" s="3"/>
    </row>
    <row r="15099" spans="28:36" s="1" customFormat="1" ht="15" x14ac:dyDescent="0.2">
      <c r="AB15099" s="3"/>
      <c r="AC15099" s="3"/>
      <c r="AD15099" s="3"/>
      <c r="AE15099" s="3"/>
      <c r="AF15099" s="3"/>
      <c r="AG15099" s="3"/>
      <c r="AH15099" s="3"/>
      <c r="AI15099" s="3"/>
      <c r="AJ15099" s="3"/>
    </row>
    <row r="15100" spans="28:36" s="1" customFormat="1" ht="15" x14ac:dyDescent="0.2">
      <c r="AB15100" s="3"/>
      <c r="AC15100" s="3"/>
      <c r="AD15100" s="3"/>
      <c r="AE15100" s="3"/>
      <c r="AF15100" s="3"/>
      <c r="AG15100" s="3"/>
      <c r="AH15100" s="3"/>
      <c r="AI15100" s="3"/>
      <c r="AJ15100" s="3"/>
    </row>
    <row r="15101" spans="28:36" s="1" customFormat="1" ht="15" x14ac:dyDescent="0.2">
      <c r="AB15101" s="3"/>
      <c r="AC15101" s="3"/>
      <c r="AD15101" s="3"/>
      <c r="AE15101" s="3"/>
      <c r="AF15101" s="3"/>
      <c r="AG15101" s="3"/>
      <c r="AH15101" s="3"/>
      <c r="AI15101" s="3"/>
      <c r="AJ15101" s="3"/>
    </row>
    <row r="15102" spans="28:36" s="1" customFormat="1" ht="15" x14ac:dyDescent="0.2">
      <c r="AB15102" s="3"/>
      <c r="AC15102" s="3"/>
      <c r="AD15102" s="3"/>
      <c r="AE15102" s="3"/>
      <c r="AF15102" s="3"/>
      <c r="AG15102" s="3"/>
      <c r="AH15102" s="3"/>
      <c r="AI15102" s="3"/>
      <c r="AJ15102" s="3"/>
    </row>
    <row r="15103" spans="28:36" s="1" customFormat="1" ht="15" x14ac:dyDescent="0.2">
      <c r="AB15103" s="3"/>
      <c r="AC15103" s="3"/>
      <c r="AD15103" s="3"/>
      <c r="AE15103" s="3"/>
      <c r="AF15103" s="3"/>
      <c r="AG15103" s="3"/>
      <c r="AH15103" s="3"/>
      <c r="AI15103" s="3"/>
      <c r="AJ15103" s="3"/>
    </row>
    <row r="15104" spans="28:36" s="1" customFormat="1" ht="15" x14ac:dyDescent="0.2">
      <c r="AB15104" s="3"/>
      <c r="AC15104" s="3"/>
      <c r="AD15104" s="3"/>
      <c r="AE15104" s="3"/>
      <c r="AF15104" s="3"/>
      <c r="AG15104" s="3"/>
      <c r="AH15104" s="3"/>
      <c r="AI15104" s="3"/>
      <c r="AJ15104" s="3"/>
    </row>
    <row r="15105" spans="28:36" s="1" customFormat="1" ht="15" x14ac:dyDescent="0.2">
      <c r="AB15105" s="3"/>
      <c r="AC15105" s="3"/>
      <c r="AD15105" s="3"/>
      <c r="AE15105" s="3"/>
      <c r="AF15105" s="3"/>
      <c r="AG15105" s="3"/>
      <c r="AH15105" s="3"/>
      <c r="AI15105" s="3"/>
      <c r="AJ15105" s="3"/>
    </row>
    <row r="15106" spans="28:36" s="1" customFormat="1" ht="15" x14ac:dyDescent="0.2">
      <c r="AB15106" s="3"/>
      <c r="AC15106" s="3"/>
      <c r="AD15106" s="3"/>
      <c r="AE15106" s="3"/>
      <c r="AF15106" s="3"/>
      <c r="AG15106" s="3"/>
      <c r="AH15106" s="3"/>
      <c r="AI15106" s="3"/>
      <c r="AJ15106" s="3"/>
    </row>
    <row r="15107" spans="28:36" s="1" customFormat="1" ht="15" x14ac:dyDescent="0.2">
      <c r="AB15107" s="3"/>
      <c r="AC15107" s="3"/>
      <c r="AD15107" s="3"/>
      <c r="AE15107" s="3"/>
      <c r="AF15107" s="3"/>
      <c r="AG15107" s="3"/>
      <c r="AH15107" s="3"/>
      <c r="AI15107" s="3"/>
      <c r="AJ15107" s="3"/>
    </row>
    <row r="15108" spans="28:36" s="1" customFormat="1" ht="15" x14ac:dyDescent="0.2">
      <c r="AB15108" s="3"/>
      <c r="AC15108" s="3"/>
      <c r="AD15108" s="3"/>
      <c r="AE15108" s="3"/>
      <c r="AF15108" s="3"/>
      <c r="AG15108" s="3"/>
      <c r="AH15108" s="3"/>
      <c r="AI15108" s="3"/>
      <c r="AJ15108" s="3"/>
    </row>
    <row r="15109" spans="28:36" s="1" customFormat="1" ht="15" x14ac:dyDescent="0.2">
      <c r="AB15109" s="3"/>
      <c r="AC15109" s="3"/>
      <c r="AD15109" s="3"/>
      <c r="AE15109" s="3"/>
      <c r="AF15109" s="3"/>
      <c r="AG15109" s="3"/>
      <c r="AH15109" s="3"/>
      <c r="AI15109" s="3"/>
      <c r="AJ15109" s="3"/>
    </row>
    <row r="15110" spans="28:36" s="1" customFormat="1" ht="15" x14ac:dyDescent="0.2">
      <c r="AB15110" s="3"/>
      <c r="AC15110" s="3"/>
      <c r="AD15110" s="3"/>
      <c r="AE15110" s="3"/>
      <c r="AF15110" s="3"/>
      <c r="AG15110" s="3"/>
      <c r="AH15110" s="3"/>
      <c r="AI15110" s="3"/>
      <c r="AJ15110" s="3"/>
    </row>
    <row r="15111" spans="28:36" s="1" customFormat="1" ht="15" x14ac:dyDescent="0.2">
      <c r="AB15111" s="3"/>
      <c r="AC15111" s="3"/>
      <c r="AD15111" s="3"/>
      <c r="AE15111" s="3"/>
      <c r="AF15111" s="3"/>
      <c r="AG15111" s="3"/>
      <c r="AH15111" s="3"/>
      <c r="AI15111" s="3"/>
      <c r="AJ15111" s="3"/>
    </row>
    <row r="15112" spans="28:36" s="1" customFormat="1" ht="15" x14ac:dyDescent="0.2">
      <c r="AB15112" s="3"/>
      <c r="AC15112" s="3"/>
      <c r="AD15112" s="3"/>
      <c r="AE15112" s="3"/>
      <c r="AF15112" s="3"/>
      <c r="AG15112" s="3"/>
      <c r="AH15112" s="3"/>
      <c r="AI15112" s="3"/>
      <c r="AJ15112" s="3"/>
    </row>
    <row r="15113" spans="28:36" s="1" customFormat="1" ht="15" x14ac:dyDescent="0.2">
      <c r="AB15113" s="3"/>
      <c r="AC15113" s="3"/>
      <c r="AD15113" s="3"/>
      <c r="AE15113" s="3"/>
      <c r="AF15113" s="3"/>
      <c r="AG15113" s="3"/>
      <c r="AH15113" s="3"/>
      <c r="AI15113" s="3"/>
      <c r="AJ15113" s="3"/>
    </row>
    <row r="15114" spans="28:36" s="1" customFormat="1" ht="15" x14ac:dyDescent="0.2">
      <c r="AB15114" s="3"/>
      <c r="AC15114" s="3"/>
      <c r="AD15114" s="3"/>
      <c r="AE15114" s="3"/>
      <c r="AF15114" s="3"/>
      <c r="AG15114" s="3"/>
      <c r="AH15114" s="3"/>
      <c r="AI15114" s="3"/>
      <c r="AJ15114" s="3"/>
    </row>
    <row r="15115" spans="28:36" s="1" customFormat="1" ht="15" x14ac:dyDescent="0.2">
      <c r="AB15115" s="3"/>
      <c r="AC15115" s="3"/>
      <c r="AD15115" s="3"/>
      <c r="AE15115" s="3"/>
      <c r="AF15115" s="3"/>
      <c r="AG15115" s="3"/>
      <c r="AH15115" s="3"/>
      <c r="AI15115" s="3"/>
      <c r="AJ15115" s="3"/>
    </row>
    <row r="15116" spans="28:36" s="1" customFormat="1" ht="15" x14ac:dyDescent="0.2">
      <c r="AB15116" s="3"/>
      <c r="AC15116" s="3"/>
      <c r="AD15116" s="3"/>
      <c r="AE15116" s="3"/>
      <c r="AF15116" s="3"/>
      <c r="AG15116" s="3"/>
      <c r="AH15116" s="3"/>
      <c r="AI15116" s="3"/>
      <c r="AJ15116" s="3"/>
    </row>
    <row r="15117" spans="28:36" s="1" customFormat="1" ht="15" x14ac:dyDescent="0.2">
      <c r="AB15117" s="3"/>
      <c r="AC15117" s="3"/>
      <c r="AD15117" s="3"/>
      <c r="AE15117" s="3"/>
      <c r="AF15117" s="3"/>
      <c r="AG15117" s="3"/>
      <c r="AH15117" s="3"/>
      <c r="AI15117" s="3"/>
      <c r="AJ15117" s="3"/>
    </row>
    <row r="15118" spans="28:36" s="1" customFormat="1" ht="15" x14ac:dyDescent="0.2">
      <c r="AB15118" s="3"/>
      <c r="AC15118" s="3"/>
      <c r="AD15118" s="3"/>
      <c r="AE15118" s="3"/>
      <c r="AF15118" s="3"/>
      <c r="AG15118" s="3"/>
      <c r="AH15118" s="3"/>
      <c r="AI15118" s="3"/>
      <c r="AJ15118" s="3"/>
    </row>
    <row r="15119" spans="28:36" s="1" customFormat="1" ht="15" x14ac:dyDescent="0.2">
      <c r="AB15119" s="3"/>
      <c r="AC15119" s="3"/>
      <c r="AD15119" s="3"/>
      <c r="AE15119" s="3"/>
      <c r="AF15119" s="3"/>
      <c r="AG15119" s="3"/>
      <c r="AH15119" s="3"/>
      <c r="AI15119" s="3"/>
      <c r="AJ15119" s="3"/>
    </row>
    <row r="15120" spans="28:36" s="1" customFormat="1" ht="15" x14ac:dyDescent="0.2">
      <c r="AB15120" s="3"/>
      <c r="AC15120" s="3"/>
      <c r="AD15120" s="3"/>
      <c r="AE15120" s="3"/>
      <c r="AF15120" s="3"/>
      <c r="AG15120" s="3"/>
      <c r="AH15120" s="3"/>
      <c r="AI15120" s="3"/>
      <c r="AJ15120" s="3"/>
    </row>
    <row r="15121" spans="28:36" s="1" customFormat="1" ht="15" x14ac:dyDescent="0.2">
      <c r="AB15121" s="3"/>
      <c r="AC15121" s="3"/>
      <c r="AD15121" s="3"/>
      <c r="AE15121" s="3"/>
      <c r="AF15121" s="3"/>
      <c r="AG15121" s="3"/>
      <c r="AH15121" s="3"/>
      <c r="AI15121" s="3"/>
      <c r="AJ15121" s="3"/>
    </row>
    <row r="15122" spans="28:36" s="1" customFormat="1" ht="15" x14ac:dyDescent="0.2">
      <c r="AB15122" s="3"/>
      <c r="AC15122" s="3"/>
      <c r="AD15122" s="3"/>
      <c r="AE15122" s="3"/>
      <c r="AF15122" s="3"/>
      <c r="AG15122" s="3"/>
      <c r="AH15122" s="3"/>
      <c r="AI15122" s="3"/>
      <c r="AJ15122" s="3"/>
    </row>
    <row r="15123" spans="28:36" s="1" customFormat="1" ht="15" x14ac:dyDescent="0.2">
      <c r="AB15123" s="3"/>
      <c r="AC15123" s="3"/>
      <c r="AD15123" s="3"/>
      <c r="AE15123" s="3"/>
      <c r="AF15123" s="3"/>
      <c r="AG15123" s="3"/>
      <c r="AH15123" s="3"/>
      <c r="AI15123" s="3"/>
      <c r="AJ15123" s="3"/>
    </row>
    <row r="15124" spans="28:36" s="1" customFormat="1" ht="15" x14ac:dyDescent="0.2">
      <c r="AB15124" s="3"/>
      <c r="AC15124" s="3"/>
      <c r="AD15124" s="3"/>
      <c r="AE15124" s="3"/>
      <c r="AF15124" s="3"/>
      <c r="AG15124" s="3"/>
      <c r="AH15124" s="3"/>
      <c r="AI15124" s="3"/>
      <c r="AJ15124" s="3"/>
    </row>
    <row r="15125" spans="28:36" s="1" customFormat="1" ht="15" x14ac:dyDescent="0.2">
      <c r="AB15125" s="3"/>
      <c r="AC15125" s="3"/>
      <c r="AD15125" s="3"/>
      <c r="AE15125" s="3"/>
      <c r="AF15125" s="3"/>
      <c r="AG15125" s="3"/>
      <c r="AH15125" s="3"/>
      <c r="AI15125" s="3"/>
      <c r="AJ15125" s="3"/>
    </row>
    <row r="15126" spans="28:36" s="1" customFormat="1" ht="15" x14ac:dyDescent="0.2">
      <c r="AB15126" s="3"/>
      <c r="AC15126" s="3"/>
      <c r="AD15126" s="3"/>
      <c r="AE15126" s="3"/>
      <c r="AF15126" s="3"/>
      <c r="AG15126" s="3"/>
      <c r="AH15126" s="3"/>
      <c r="AI15126" s="3"/>
      <c r="AJ15126" s="3"/>
    </row>
    <row r="15127" spans="28:36" s="1" customFormat="1" ht="15" x14ac:dyDescent="0.2">
      <c r="AB15127" s="3"/>
      <c r="AC15127" s="3"/>
      <c r="AD15127" s="3"/>
      <c r="AE15127" s="3"/>
      <c r="AF15127" s="3"/>
      <c r="AG15127" s="3"/>
      <c r="AH15127" s="3"/>
      <c r="AI15127" s="3"/>
      <c r="AJ15127" s="3"/>
    </row>
    <row r="15128" spans="28:36" s="1" customFormat="1" ht="15" x14ac:dyDescent="0.2">
      <c r="AB15128" s="3"/>
      <c r="AC15128" s="3"/>
      <c r="AD15128" s="3"/>
      <c r="AE15128" s="3"/>
      <c r="AF15128" s="3"/>
      <c r="AG15128" s="3"/>
      <c r="AH15128" s="3"/>
      <c r="AI15128" s="3"/>
      <c r="AJ15128" s="3"/>
    </row>
    <row r="15129" spans="28:36" s="1" customFormat="1" ht="15" x14ac:dyDescent="0.2">
      <c r="AB15129" s="3"/>
      <c r="AC15129" s="3"/>
      <c r="AD15129" s="3"/>
      <c r="AE15129" s="3"/>
      <c r="AF15129" s="3"/>
      <c r="AG15129" s="3"/>
      <c r="AH15129" s="3"/>
      <c r="AI15129" s="3"/>
      <c r="AJ15129" s="3"/>
    </row>
    <row r="15130" spans="28:36" s="1" customFormat="1" ht="15" x14ac:dyDescent="0.2">
      <c r="AB15130" s="3"/>
      <c r="AC15130" s="3"/>
      <c r="AD15130" s="3"/>
      <c r="AE15130" s="3"/>
      <c r="AF15130" s="3"/>
      <c r="AG15130" s="3"/>
      <c r="AH15130" s="3"/>
      <c r="AI15130" s="3"/>
      <c r="AJ15130" s="3"/>
    </row>
    <row r="15131" spans="28:36" s="1" customFormat="1" ht="15" x14ac:dyDescent="0.2">
      <c r="AB15131" s="3"/>
      <c r="AC15131" s="3"/>
      <c r="AD15131" s="3"/>
      <c r="AE15131" s="3"/>
      <c r="AF15131" s="3"/>
      <c r="AG15131" s="3"/>
      <c r="AH15131" s="3"/>
      <c r="AI15131" s="3"/>
      <c r="AJ15131" s="3"/>
    </row>
    <row r="15132" spans="28:36" s="1" customFormat="1" ht="15" x14ac:dyDescent="0.2">
      <c r="AB15132" s="3"/>
      <c r="AC15132" s="3"/>
      <c r="AD15132" s="3"/>
      <c r="AE15132" s="3"/>
      <c r="AF15132" s="3"/>
      <c r="AG15132" s="3"/>
      <c r="AH15132" s="3"/>
      <c r="AI15132" s="3"/>
      <c r="AJ15132" s="3"/>
    </row>
    <row r="15133" spans="28:36" s="1" customFormat="1" ht="15" x14ac:dyDescent="0.2">
      <c r="AB15133" s="3"/>
      <c r="AC15133" s="3"/>
      <c r="AD15133" s="3"/>
      <c r="AE15133" s="3"/>
      <c r="AF15133" s="3"/>
      <c r="AG15133" s="3"/>
      <c r="AH15133" s="3"/>
      <c r="AI15133" s="3"/>
      <c r="AJ15133" s="3"/>
    </row>
    <row r="15134" spans="28:36" s="1" customFormat="1" ht="15" x14ac:dyDescent="0.2">
      <c r="AB15134" s="3"/>
      <c r="AC15134" s="3"/>
      <c r="AD15134" s="3"/>
      <c r="AE15134" s="3"/>
      <c r="AF15134" s="3"/>
      <c r="AG15134" s="3"/>
      <c r="AH15134" s="3"/>
      <c r="AI15134" s="3"/>
      <c r="AJ15134" s="3"/>
    </row>
    <row r="15135" spans="28:36" s="1" customFormat="1" ht="15" x14ac:dyDescent="0.2">
      <c r="AB15135" s="3"/>
      <c r="AC15135" s="3"/>
      <c r="AD15135" s="3"/>
      <c r="AE15135" s="3"/>
      <c r="AF15135" s="3"/>
      <c r="AG15135" s="3"/>
      <c r="AH15135" s="3"/>
      <c r="AI15135" s="3"/>
      <c r="AJ15135" s="3"/>
    </row>
    <row r="15136" spans="28:36" s="1" customFormat="1" ht="15" x14ac:dyDescent="0.2">
      <c r="AB15136" s="3"/>
      <c r="AC15136" s="3"/>
      <c r="AD15136" s="3"/>
      <c r="AE15136" s="3"/>
      <c r="AF15136" s="3"/>
      <c r="AG15136" s="3"/>
      <c r="AH15136" s="3"/>
      <c r="AI15136" s="3"/>
      <c r="AJ15136" s="3"/>
    </row>
    <row r="15137" spans="28:36" s="1" customFormat="1" ht="15" x14ac:dyDescent="0.2">
      <c r="AB15137" s="3"/>
      <c r="AC15137" s="3"/>
      <c r="AD15137" s="3"/>
      <c r="AE15137" s="3"/>
      <c r="AF15137" s="3"/>
      <c r="AG15137" s="3"/>
      <c r="AH15137" s="3"/>
      <c r="AI15137" s="3"/>
      <c r="AJ15137" s="3"/>
    </row>
    <row r="15138" spans="28:36" s="1" customFormat="1" ht="15" x14ac:dyDescent="0.2">
      <c r="AB15138" s="3"/>
      <c r="AC15138" s="3"/>
      <c r="AD15138" s="3"/>
      <c r="AE15138" s="3"/>
      <c r="AF15138" s="3"/>
      <c r="AG15138" s="3"/>
      <c r="AH15138" s="3"/>
      <c r="AI15138" s="3"/>
      <c r="AJ15138" s="3"/>
    </row>
    <row r="15139" spans="28:36" s="1" customFormat="1" ht="15" x14ac:dyDescent="0.2">
      <c r="AB15139" s="3"/>
      <c r="AC15139" s="3"/>
      <c r="AD15139" s="3"/>
      <c r="AE15139" s="3"/>
      <c r="AF15139" s="3"/>
      <c r="AG15139" s="3"/>
      <c r="AH15139" s="3"/>
      <c r="AI15139" s="3"/>
      <c r="AJ15139" s="3"/>
    </row>
    <row r="15140" spans="28:36" s="1" customFormat="1" ht="15" x14ac:dyDescent="0.2">
      <c r="AB15140" s="3"/>
      <c r="AC15140" s="3"/>
      <c r="AD15140" s="3"/>
      <c r="AE15140" s="3"/>
      <c r="AF15140" s="3"/>
      <c r="AG15140" s="3"/>
      <c r="AH15140" s="3"/>
      <c r="AI15140" s="3"/>
      <c r="AJ15140" s="3"/>
    </row>
    <row r="15141" spans="28:36" s="1" customFormat="1" ht="15" x14ac:dyDescent="0.2">
      <c r="AB15141" s="3"/>
      <c r="AC15141" s="3"/>
      <c r="AD15141" s="3"/>
      <c r="AE15141" s="3"/>
      <c r="AF15141" s="3"/>
      <c r="AG15141" s="3"/>
      <c r="AH15141" s="3"/>
      <c r="AI15141" s="3"/>
      <c r="AJ15141" s="3"/>
    </row>
    <row r="15142" spans="28:36" s="1" customFormat="1" ht="15" x14ac:dyDescent="0.2">
      <c r="AB15142" s="3"/>
      <c r="AC15142" s="3"/>
      <c r="AD15142" s="3"/>
      <c r="AE15142" s="3"/>
      <c r="AF15142" s="3"/>
      <c r="AG15142" s="3"/>
      <c r="AH15142" s="3"/>
      <c r="AI15142" s="3"/>
      <c r="AJ15142" s="3"/>
    </row>
    <row r="15143" spans="28:36" s="1" customFormat="1" ht="15" x14ac:dyDescent="0.2">
      <c r="AB15143" s="3"/>
      <c r="AC15143" s="3"/>
      <c r="AD15143" s="3"/>
      <c r="AE15143" s="3"/>
      <c r="AF15143" s="3"/>
      <c r="AG15143" s="3"/>
      <c r="AH15143" s="3"/>
      <c r="AI15143" s="3"/>
      <c r="AJ15143" s="3"/>
    </row>
    <row r="15144" spans="28:36" s="1" customFormat="1" ht="15" x14ac:dyDescent="0.2">
      <c r="AB15144" s="3"/>
      <c r="AC15144" s="3"/>
      <c r="AD15144" s="3"/>
      <c r="AE15144" s="3"/>
      <c r="AF15144" s="3"/>
      <c r="AG15144" s="3"/>
      <c r="AH15144" s="3"/>
      <c r="AI15144" s="3"/>
      <c r="AJ15144" s="3"/>
    </row>
    <row r="15145" spans="28:36" s="1" customFormat="1" ht="15" x14ac:dyDescent="0.2">
      <c r="AB15145" s="3"/>
      <c r="AC15145" s="3"/>
      <c r="AD15145" s="3"/>
      <c r="AE15145" s="3"/>
      <c r="AF15145" s="3"/>
      <c r="AG15145" s="3"/>
      <c r="AH15145" s="3"/>
      <c r="AI15145" s="3"/>
      <c r="AJ15145" s="3"/>
    </row>
    <row r="15146" spans="28:36" s="1" customFormat="1" ht="15" x14ac:dyDescent="0.2">
      <c r="AB15146" s="3"/>
      <c r="AC15146" s="3"/>
      <c r="AD15146" s="3"/>
      <c r="AE15146" s="3"/>
      <c r="AF15146" s="3"/>
      <c r="AG15146" s="3"/>
      <c r="AH15146" s="3"/>
      <c r="AI15146" s="3"/>
      <c r="AJ15146" s="3"/>
    </row>
    <row r="15147" spans="28:36" s="1" customFormat="1" ht="15" x14ac:dyDescent="0.2">
      <c r="AB15147" s="3"/>
      <c r="AC15147" s="3"/>
      <c r="AD15147" s="3"/>
      <c r="AE15147" s="3"/>
      <c r="AF15147" s="3"/>
      <c r="AG15147" s="3"/>
      <c r="AH15147" s="3"/>
      <c r="AI15147" s="3"/>
      <c r="AJ15147" s="3"/>
    </row>
    <row r="15148" spans="28:36" s="1" customFormat="1" ht="15" x14ac:dyDescent="0.2">
      <c r="AB15148" s="3"/>
      <c r="AC15148" s="3"/>
      <c r="AD15148" s="3"/>
      <c r="AE15148" s="3"/>
      <c r="AF15148" s="3"/>
      <c r="AG15148" s="3"/>
      <c r="AH15148" s="3"/>
      <c r="AI15148" s="3"/>
      <c r="AJ15148" s="3"/>
    </row>
    <row r="15149" spans="28:36" s="1" customFormat="1" ht="15" x14ac:dyDescent="0.2">
      <c r="AB15149" s="3"/>
      <c r="AC15149" s="3"/>
      <c r="AD15149" s="3"/>
      <c r="AE15149" s="3"/>
      <c r="AF15149" s="3"/>
      <c r="AG15149" s="3"/>
      <c r="AH15149" s="3"/>
      <c r="AI15149" s="3"/>
      <c r="AJ15149" s="3"/>
    </row>
    <row r="15150" spans="28:36" s="1" customFormat="1" ht="15" x14ac:dyDescent="0.2">
      <c r="AB15150" s="3"/>
      <c r="AC15150" s="3"/>
      <c r="AD15150" s="3"/>
      <c r="AE15150" s="3"/>
      <c r="AF15150" s="3"/>
      <c r="AG15150" s="3"/>
      <c r="AH15150" s="3"/>
      <c r="AI15150" s="3"/>
      <c r="AJ15150" s="3"/>
    </row>
    <row r="15151" spans="28:36" s="1" customFormat="1" ht="15" x14ac:dyDescent="0.2">
      <c r="AB15151" s="3"/>
      <c r="AC15151" s="3"/>
      <c r="AD15151" s="3"/>
      <c r="AE15151" s="3"/>
      <c r="AF15151" s="3"/>
      <c r="AG15151" s="3"/>
      <c r="AH15151" s="3"/>
      <c r="AI15151" s="3"/>
      <c r="AJ15151" s="3"/>
    </row>
    <row r="15152" spans="28:36" s="1" customFormat="1" ht="15" x14ac:dyDescent="0.2">
      <c r="AB15152" s="3"/>
      <c r="AC15152" s="3"/>
      <c r="AD15152" s="3"/>
      <c r="AE15152" s="3"/>
      <c r="AF15152" s="3"/>
      <c r="AG15152" s="3"/>
      <c r="AH15152" s="3"/>
      <c r="AI15152" s="3"/>
      <c r="AJ15152" s="3"/>
    </row>
    <row r="15153" spans="28:36" s="1" customFormat="1" ht="15" x14ac:dyDescent="0.2">
      <c r="AB15153" s="3"/>
      <c r="AC15153" s="3"/>
      <c r="AD15153" s="3"/>
      <c r="AE15153" s="3"/>
      <c r="AF15153" s="3"/>
      <c r="AG15153" s="3"/>
      <c r="AH15153" s="3"/>
      <c r="AI15153" s="3"/>
      <c r="AJ15153" s="3"/>
    </row>
    <row r="15154" spans="28:36" s="1" customFormat="1" ht="15" x14ac:dyDescent="0.2">
      <c r="AB15154" s="3"/>
      <c r="AC15154" s="3"/>
      <c r="AD15154" s="3"/>
      <c r="AE15154" s="3"/>
      <c r="AF15154" s="3"/>
      <c r="AG15154" s="3"/>
      <c r="AH15154" s="3"/>
      <c r="AI15154" s="3"/>
      <c r="AJ15154" s="3"/>
    </row>
    <row r="15155" spans="28:36" s="1" customFormat="1" ht="15" x14ac:dyDescent="0.2">
      <c r="AB15155" s="3"/>
      <c r="AC15155" s="3"/>
      <c r="AD15155" s="3"/>
      <c r="AE15155" s="3"/>
      <c r="AF15155" s="3"/>
      <c r="AG15155" s="3"/>
      <c r="AH15155" s="3"/>
      <c r="AI15155" s="3"/>
      <c r="AJ15155" s="3"/>
    </row>
    <row r="15156" spans="28:36" s="1" customFormat="1" ht="15" x14ac:dyDescent="0.2">
      <c r="AB15156" s="3"/>
      <c r="AC15156" s="3"/>
      <c r="AD15156" s="3"/>
      <c r="AE15156" s="3"/>
      <c r="AF15156" s="3"/>
      <c r="AG15156" s="3"/>
      <c r="AH15156" s="3"/>
      <c r="AI15156" s="3"/>
      <c r="AJ15156" s="3"/>
    </row>
    <row r="15157" spans="28:36" s="1" customFormat="1" ht="15" x14ac:dyDescent="0.2">
      <c r="AB15157" s="3"/>
      <c r="AC15157" s="3"/>
      <c r="AD15157" s="3"/>
      <c r="AE15157" s="3"/>
      <c r="AF15157" s="3"/>
      <c r="AG15157" s="3"/>
      <c r="AH15157" s="3"/>
      <c r="AI15157" s="3"/>
      <c r="AJ15157" s="3"/>
    </row>
    <row r="15158" spans="28:36" s="1" customFormat="1" ht="15" x14ac:dyDescent="0.2">
      <c r="AB15158" s="3"/>
      <c r="AC15158" s="3"/>
      <c r="AD15158" s="3"/>
      <c r="AE15158" s="3"/>
      <c r="AF15158" s="3"/>
      <c r="AG15158" s="3"/>
      <c r="AH15158" s="3"/>
      <c r="AI15158" s="3"/>
      <c r="AJ15158" s="3"/>
    </row>
    <row r="15159" spans="28:36" s="1" customFormat="1" ht="15" x14ac:dyDescent="0.2">
      <c r="AB15159" s="3"/>
      <c r="AC15159" s="3"/>
      <c r="AD15159" s="3"/>
      <c r="AE15159" s="3"/>
      <c r="AF15159" s="3"/>
      <c r="AG15159" s="3"/>
      <c r="AH15159" s="3"/>
      <c r="AI15159" s="3"/>
      <c r="AJ15159" s="3"/>
    </row>
    <row r="15160" spans="28:36" s="1" customFormat="1" ht="15" x14ac:dyDescent="0.2">
      <c r="AB15160" s="3"/>
      <c r="AC15160" s="3"/>
      <c r="AD15160" s="3"/>
      <c r="AE15160" s="3"/>
      <c r="AF15160" s="3"/>
      <c r="AG15160" s="3"/>
      <c r="AH15160" s="3"/>
      <c r="AI15160" s="3"/>
      <c r="AJ15160" s="3"/>
    </row>
    <row r="15161" spans="28:36" s="1" customFormat="1" ht="15" x14ac:dyDescent="0.2">
      <c r="AB15161" s="3"/>
      <c r="AC15161" s="3"/>
      <c r="AD15161" s="3"/>
      <c r="AE15161" s="3"/>
      <c r="AF15161" s="3"/>
      <c r="AG15161" s="3"/>
      <c r="AH15161" s="3"/>
      <c r="AI15161" s="3"/>
      <c r="AJ15161" s="3"/>
    </row>
    <row r="15162" spans="28:36" s="1" customFormat="1" ht="15" x14ac:dyDescent="0.2">
      <c r="AB15162" s="3"/>
      <c r="AC15162" s="3"/>
      <c r="AD15162" s="3"/>
      <c r="AE15162" s="3"/>
      <c r="AF15162" s="3"/>
      <c r="AG15162" s="3"/>
      <c r="AH15162" s="3"/>
      <c r="AI15162" s="3"/>
      <c r="AJ15162" s="3"/>
    </row>
    <row r="15163" spans="28:36" s="1" customFormat="1" ht="15" x14ac:dyDescent="0.2">
      <c r="AB15163" s="3"/>
      <c r="AC15163" s="3"/>
      <c r="AD15163" s="3"/>
      <c r="AE15163" s="3"/>
      <c r="AF15163" s="3"/>
      <c r="AG15163" s="3"/>
      <c r="AH15163" s="3"/>
      <c r="AI15163" s="3"/>
      <c r="AJ15163" s="3"/>
    </row>
    <row r="15164" spans="28:36" s="1" customFormat="1" ht="15" x14ac:dyDescent="0.2">
      <c r="AB15164" s="3"/>
      <c r="AC15164" s="3"/>
      <c r="AD15164" s="3"/>
      <c r="AE15164" s="3"/>
      <c r="AF15164" s="3"/>
      <c r="AG15164" s="3"/>
      <c r="AH15164" s="3"/>
      <c r="AI15164" s="3"/>
      <c r="AJ15164" s="3"/>
    </row>
    <row r="15165" spans="28:36" s="1" customFormat="1" ht="15" x14ac:dyDescent="0.2">
      <c r="AB15165" s="3"/>
      <c r="AC15165" s="3"/>
      <c r="AD15165" s="3"/>
      <c r="AE15165" s="3"/>
      <c r="AF15165" s="3"/>
      <c r="AG15165" s="3"/>
      <c r="AH15165" s="3"/>
      <c r="AI15165" s="3"/>
      <c r="AJ15165" s="3"/>
    </row>
    <row r="15166" spans="28:36" s="1" customFormat="1" ht="15" x14ac:dyDescent="0.2">
      <c r="AB15166" s="3"/>
      <c r="AC15166" s="3"/>
      <c r="AD15166" s="3"/>
      <c r="AE15166" s="3"/>
      <c r="AF15166" s="3"/>
      <c r="AG15166" s="3"/>
      <c r="AH15166" s="3"/>
      <c r="AI15166" s="3"/>
      <c r="AJ15166" s="3"/>
    </row>
    <row r="15167" spans="28:36" s="1" customFormat="1" ht="15" x14ac:dyDescent="0.2">
      <c r="AB15167" s="3"/>
      <c r="AC15167" s="3"/>
      <c r="AD15167" s="3"/>
      <c r="AE15167" s="3"/>
      <c r="AF15167" s="3"/>
      <c r="AG15167" s="3"/>
      <c r="AH15167" s="3"/>
      <c r="AI15167" s="3"/>
      <c r="AJ15167" s="3"/>
    </row>
    <row r="15168" spans="28:36" s="1" customFormat="1" ht="15" x14ac:dyDescent="0.2">
      <c r="AB15168" s="3"/>
      <c r="AC15168" s="3"/>
      <c r="AD15168" s="3"/>
      <c r="AE15168" s="3"/>
      <c r="AF15168" s="3"/>
      <c r="AG15168" s="3"/>
      <c r="AH15168" s="3"/>
      <c r="AI15168" s="3"/>
      <c r="AJ15168" s="3"/>
    </row>
    <row r="15169" spans="28:36" s="1" customFormat="1" ht="15" x14ac:dyDescent="0.2">
      <c r="AB15169" s="3"/>
      <c r="AC15169" s="3"/>
      <c r="AD15169" s="3"/>
      <c r="AE15169" s="3"/>
      <c r="AF15169" s="3"/>
      <c r="AG15169" s="3"/>
      <c r="AH15169" s="3"/>
      <c r="AI15169" s="3"/>
      <c r="AJ15169" s="3"/>
    </row>
    <row r="15170" spans="28:36" s="1" customFormat="1" ht="15" x14ac:dyDescent="0.2">
      <c r="AB15170" s="3"/>
      <c r="AC15170" s="3"/>
      <c r="AD15170" s="3"/>
      <c r="AE15170" s="3"/>
      <c r="AF15170" s="3"/>
      <c r="AG15170" s="3"/>
      <c r="AH15170" s="3"/>
      <c r="AI15170" s="3"/>
      <c r="AJ15170" s="3"/>
    </row>
    <row r="15171" spans="28:36" s="1" customFormat="1" ht="15" x14ac:dyDescent="0.2">
      <c r="AB15171" s="3"/>
      <c r="AC15171" s="3"/>
      <c r="AD15171" s="3"/>
      <c r="AE15171" s="3"/>
      <c r="AF15171" s="3"/>
      <c r="AG15171" s="3"/>
      <c r="AH15171" s="3"/>
      <c r="AI15171" s="3"/>
      <c r="AJ15171" s="3"/>
    </row>
    <row r="15172" spans="28:36" s="1" customFormat="1" ht="15" x14ac:dyDescent="0.2">
      <c r="AB15172" s="3"/>
      <c r="AC15172" s="3"/>
      <c r="AD15172" s="3"/>
      <c r="AE15172" s="3"/>
      <c r="AF15172" s="3"/>
      <c r="AG15172" s="3"/>
      <c r="AH15172" s="3"/>
      <c r="AI15172" s="3"/>
      <c r="AJ15172" s="3"/>
    </row>
    <row r="15173" spans="28:36" s="1" customFormat="1" ht="15" x14ac:dyDescent="0.2">
      <c r="AB15173" s="3"/>
      <c r="AC15173" s="3"/>
      <c r="AD15173" s="3"/>
      <c r="AE15173" s="3"/>
      <c r="AF15173" s="3"/>
      <c r="AG15173" s="3"/>
      <c r="AH15173" s="3"/>
      <c r="AI15173" s="3"/>
      <c r="AJ15173" s="3"/>
    </row>
    <row r="15174" spans="28:36" s="1" customFormat="1" ht="15" x14ac:dyDescent="0.2">
      <c r="AB15174" s="3"/>
      <c r="AC15174" s="3"/>
      <c r="AD15174" s="3"/>
      <c r="AE15174" s="3"/>
      <c r="AF15174" s="3"/>
      <c r="AG15174" s="3"/>
      <c r="AH15174" s="3"/>
      <c r="AI15174" s="3"/>
      <c r="AJ15174" s="3"/>
    </row>
    <row r="15175" spans="28:36" s="1" customFormat="1" ht="15" x14ac:dyDescent="0.2">
      <c r="AB15175" s="3"/>
      <c r="AC15175" s="3"/>
      <c r="AD15175" s="3"/>
      <c r="AE15175" s="3"/>
      <c r="AF15175" s="3"/>
      <c r="AG15175" s="3"/>
      <c r="AH15175" s="3"/>
      <c r="AI15175" s="3"/>
      <c r="AJ15175" s="3"/>
    </row>
    <row r="15176" spans="28:36" s="1" customFormat="1" ht="15" x14ac:dyDescent="0.2">
      <c r="AB15176" s="3"/>
      <c r="AC15176" s="3"/>
      <c r="AD15176" s="3"/>
      <c r="AE15176" s="3"/>
      <c r="AF15176" s="3"/>
      <c r="AG15176" s="3"/>
      <c r="AH15176" s="3"/>
      <c r="AI15176" s="3"/>
      <c r="AJ15176" s="3"/>
    </row>
    <row r="15177" spans="28:36" s="1" customFormat="1" ht="15" x14ac:dyDescent="0.2">
      <c r="AB15177" s="3"/>
      <c r="AC15177" s="3"/>
      <c r="AD15177" s="3"/>
      <c r="AE15177" s="3"/>
      <c r="AF15177" s="3"/>
      <c r="AG15177" s="3"/>
      <c r="AH15177" s="3"/>
      <c r="AI15177" s="3"/>
      <c r="AJ15177" s="3"/>
    </row>
    <row r="15178" spans="28:36" s="1" customFormat="1" ht="15" x14ac:dyDescent="0.2">
      <c r="AB15178" s="3"/>
      <c r="AC15178" s="3"/>
      <c r="AD15178" s="3"/>
      <c r="AE15178" s="3"/>
      <c r="AF15178" s="3"/>
      <c r="AG15178" s="3"/>
      <c r="AH15178" s="3"/>
      <c r="AI15178" s="3"/>
      <c r="AJ15178" s="3"/>
    </row>
    <row r="15179" spans="28:36" s="1" customFormat="1" ht="15" x14ac:dyDescent="0.2">
      <c r="AB15179" s="3"/>
      <c r="AC15179" s="3"/>
      <c r="AD15179" s="3"/>
      <c r="AE15179" s="3"/>
      <c r="AF15179" s="3"/>
      <c r="AG15179" s="3"/>
      <c r="AH15179" s="3"/>
      <c r="AI15179" s="3"/>
      <c r="AJ15179" s="3"/>
    </row>
    <row r="15180" spans="28:36" s="1" customFormat="1" ht="15" x14ac:dyDescent="0.2">
      <c r="AB15180" s="3"/>
      <c r="AC15180" s="3"/>
      <c r="AD15180" s="3"/>
      <c r="AE15180" s="3"/>
      <c r="AF15180" s="3"/>
      <c r="AG15180" s="3"/>
      <c r="AH15180" s="3"/>
      <c r="AI15180" s="3"/>
      <c r="AJ15180" s="3"/>
    </row>
    <row r="15181" spans="28:36" s="1" customFormat="1" ht="15" x14ac:dyDescent="0.2">
      <c r="AB15181" s="3"/>
      <c r="AC15181" s="3"/>
      <c r="AD15181" s="3"/>
      <c r="AE15181" s="3"/>
      <c r="AF15181" s="3"/>
      <c r="AG15181" s="3"/>
      <c r="AH15181" s="3"/>
      <c r="AI15181" s="3"/>
      <c r="AJ15181" s="3"/>
    </row>
    <row r="15182" spans="28:36" s="1" customFormat="1" ht="15" x14ac:dyDescent="0.2">
      <c r="AB15182" s="3"/>
      <c r="AC15182" s="3"/>
      <c r="AD15182" s="3"/>
      <c r="AE15182" s="3"/>
      <c r="AF15182" s="3"/>
      <c r="AG15182" s="3"/>
      <c r="AH15182" s="3"/>
      <c r="AI15182" s="3"/>
      <c r="AJ15182" s="3"/>
    </row>
    <row r="15183" spans="28:36" s="1" customFormat="1" ht="15" x14ac:dyDescent="0.2">
      <c r="AB15183" s="3"/>
      <c r="AC15183" s="3"/>
      <c r="AD15183" s="3"/>
      <c r="AE15183" s="3"/>
      <c r="AF15183" s="3"/>
      <c r="AG15183" s="3"/>
      <c r="AH15183" s="3"/>
      <c r="AI15183" s="3"/>
      <c r="AJ15183" s="3"/>
    </row>
    <row r="15184" spans="28:36" s="1" customFormat="1" ht="15" x14ac:dyDescent="0.2">
      <c r="AB15184" s="3"/>
      <c r="AC15184" s="3"/>
      <c r="AD15184" s="3"/>
      <c r="AE15184" s="3"/>
      <c r="AF15184" s="3"/>
      <c r="AG15184" s="3"/>
      <c r="AH15184" s="3"/>
      <c r="AI15184" s="3"/>
      <c r="AJ15184" s="3"/>
    </row>
    <row r="15185" spans="28:36" s="1" customFormat="1" ht="15" x14ac:dyDescent="0.2">
      <c r="AB15185" s="3"/>
      <c r="AC15185" s="3"/>
      <c r="AD15185" s="3"/>
      <c r="AE15185" s="3"/>
      <c r="AF15185" s="3"/>
      <c r="AG15185" s="3"/>
      <c r="AH15185" s="3"/>
      <c r="AI15185" s="3"/>
      <c r="AJ15185" s="3"/>
    </row>
    <row r="15186" spans="28:36" s="1" customFormat="1" ht="15" x14ac:dyDescent="0.2">
      <c r="AB15186" s="3"/>
      <c r="AC15186" s="3"/>
      <c r="AD15186" s="3"/>
      <c r="AE15186" s="3"/>
      <c r="AF15186" s="3"/>
      <c r="AG15186" s="3"/>
      <c r="AH15186" s="3"/>
      <c r="AI15186" s="3"/>
      <c r="AJ15186" s="3"/>
    </row>
    <row r="15187" spans="28:36" s="1" customFormat="1" ht="15" x14ac:dyDescent="0.2">
      <c r="AB15187" s="3"/>
      <c r="AC15187" s="3"/>
      <c r="AD15187" s="3"/>
      <c r="AE15187" s="3"/>
      <c r="AF15187" s="3"/>
      <c r="AG15187" s="3"/>
      <c r="AH15187" s="3"/>
      <c r="AI15187" s="3"/>
      <c r="AJ15187" s="3"/>
    </row>
    <row r="15188" spans="28:36" s="1" customFormat="1" ht="15" x14ac:dyDescent="0.2">
      <c r="AB15188" s="3"/>
      <c r="AC15188" s="3"/>
      <c r="AD15188" s="3"/>
      <c r="AE15188" s="3"/>
      <c r="AF15188" s="3"/>
      <c r="AG15188" s="3"/>
      <c r="AH15188" s="3"/>
      <c r="AI15188" s="3"/>
      <c r="AJ15188" s="3"/>
    </row>
    <row r="15189" spans="28:36" s="1" customFormat="1" ht="15" x14ac:dyDescent="0.2">
      <c r="AB15189" s="3"/>
      <c r="AC15189" s="3"/>
      <c r="AD15189" s="3"/>
      <c r="AE15189" s="3"/>
      <c r="AF15189" s="3"/>
      <c r="AG15189" s="3"/>
      <c r="AH15189" s="3"/>
      <c r="AI15189" s="3"/>
      <c r="AJ15189" s="3"/>
    </row>
    <row r="15190" spans="28:36" s="1" customFormat="1" ht="15" x14ac:dyDescent="0.2">
      <c r="AB15190" s="3"/>
      <c r="AC15190" s="3"/>
      <c r="AD15190" s="3"/>
      <c r="AE15190" s="3"/>
      <c r="AF15190" s="3"/>
      <c r="AG15190" s="3"/>
      <c r="AH15190" s="3"/>
      <c r="AI15190" s="3"/>
      <c r="AJ15190" s="3"/>
    </row>
    <row r="15191" spans="28:36" s="1" customFormat="1" ht="15" x14ac:dyDescent="0.2">
      <c r="AB15191" s="3"/>
      <c r="AC15191" s="3"/>
      <c r="AD15191" s="3"/>
      <c r="AE15191" s="3"/>
      <c r="AF15191" s="3"/>
      <c r="AG15191" s="3"/>
      <c r="AH15191" s="3"/>
      <c r="AI15191" s="3"/>
      <c r="AJ15191" s="3"/>
    </row>
    <row r="15192" spans="28:36" s="1" customFormat="1" ht="15" x14ac:dyDescent="0.2">
      <c r="AB15192" s="3"/>
      <c r="AC15192" s="3"/>
      <c r="AD15192" s="3"/>
      <c r="AE15192" s="3"/>
      <c r="AF15192" s="3"/>
      <c r="AG15192" s="3"/>
      <c r="AH15192" s="3"/>
      <c r="AI15192" s="3"/>
      <c r="AJ15192" s="3"/>
    </row>
    <row r="15193" spans="28:36" s="1" customFormat="1" ht="15" x14ac:dyDescent="0.2">
      <c r="AB15193" s="3"/>
      <c r="AC15193" s="3"/>
      <c r="AD15193" s="3"/>
      <c r="AE15193" s="3"/>
      <c r="AF15193" s="3"/>
      <c r="AG15193" s="3"/>
      <c r="AH15193" s="3"/>
      <c r="AI15193" s="3"/>
      <c r="AJ15193" s="3"/>
    </row>
    <row r="15194" spans="28:36" s="1" customFormat="1" ht="15" x14ac:dyDescent="0.2">
      <c r="AB15194" s="3"/>
      <c r="AC15194" s="3"/>
      <c r="AD15194" s="3"/>
      <c r="AE15194" s="3"/>
      <c r="AF15194" s="3"/>
      <c r="AG15194" s="3"/>
      <c r="AH15194" s="3"/>
      <c r="AI15194" s="3"/>
      <c r="AJ15194" s="3"/>
    </row>
    <row r="15195" spans="28:36" s="1" customFormat="1" ht="15" x14ac:dyDescent="0.2">
      <c r="AB15195" s="3"/>
      <c r="AC15195" s="3"/>
      <c r="AD15195" s="3"/>
      <c r="AE15195" s="3"/>
      <c r="AF15195" s="3"/>
      <c r="AG15195" s="3"/>
      <c r="AH15195" s="3"/>
      <c r="AI15195" s="3"/>
      <c r="AJ15195" s="3"/>
    </row>
    <row r="15196" spans="28:36" s="1" customFormat="1" ht="15" x14ac:dyDescent="0.2">
      <c r="AB15196" s="3"/>
      <c r="AC15196" s="3"/>
      <c r="AD15196" s="3"/>
      <c r="AE15196" s="3"/>
      <c r="AF15196" s="3"/>
      <c r="AG15196" s="3"/>
      <c r="AH15196" s="3"/>
      <c r="AI15196" s="3"/>
      <c r="AJ15196" s="3"/>
    </row>
    <row r="15197" spans="28:36" s="1" customFormat="1" ht="15" x14ac:dyDescent="0.2">
      <c r="AB15197" s="3"/>
      <c r="AC15197" s="3"/>
      <c r="AD15197" s="3"/>
      <c r="AE15197" s="3"/>
      <c r="AF15197" s="3"/>
      <c r="AG15197" s="3"/>
      <c r="AH15197" s="3"/>
      <c r="AI15197" s="3"/>
      <c r="AJ15197" s="3"/>
    </row>
    <row r="15198" spans="28:36" s="1" customFormat="1" ht="15" x14ac:dyDescent="0.2">
      <c r="AB15198" s="3"/>
      <c r="AC15198" s="3"/>
      <c r="AD15198" s="3"/>
      <c r="AE15198" s="3"/>
      <c r="AF15198" s="3"/>
      <c r="AG15198" s="3"/>
      <c r="AH15198" s="3"/>
      <c r="AI15198" s="3"/>
      <c r="AJ15198" s="3"/>
    </row>
    <row r="15199" spans="28:36" s="1" customFormat="1" ht="15" x14ac:dyDescent="0.2">
      <c r="AB15199" s="3"/>
      <c r="AC15199" s="3"/>
      <c r="AD15199" s="3"/>
      <c r="AE15199" s="3"/>
      <c r="AF15199" s="3"/>
      <c r="AG15199" s="3"/>
      <c r="AH15199" s="3"/>
      <c r="AI15199" s="3"/>
      <c r="AJ15199" s="3"/>
    </row>
    <row r="15200" spans="28:36" s="1" customFormat="1" ht="15" x14ac:dyDescent="0.2">
      <c r="AB15200" s="3"/>
      <c r="AC15200" s="3"/>
      <c r="AD15200" s="3"/>
      <c r="AE15200" s="3"/>
      <c r="AF15200" s="3"/>
      <c r="AG15200" s="3"/>
      <c r="AH15200" s="3"/>
      <c r="AI15200" s="3"/>
      <c r="AJ15200" s="3"/>
    </row>
    <row r="15201" spans="28:36" s="1" customFormat="1" ht="15" x14ac:dyDescent="0.2">
      <c r="AB15201" s="3"/>
      <c r="AC15201" s="3"/>
      <c r="AD15201" s="3"/>
      <c r="AE15201" s="3"/>
      <c r="AF15201" s="3"/>
      <c r="AG15201" s="3"/>
      <c r="AH15201" s="3"/>
      <c r="AI15201" s="3"/>
      <c r="AJ15201" s="3"/>
    </row>
    <row r="15202" spans="28:36" s="1" customFormat="1" ht="15" x14ac:dyDescent="0.2">
      <c r="AB15202" s="3"/>
      <c r="AC15202" s="3"/>
      <c r="AD15202" s="3"/>
      <c r="AE15202" s="3"/>
      <c r="AF15202" s="3"/>
      <c r="AG15202" s="3"/>
      <c r="AH15202" s="3"/>
      <c r="AI15202" s="3"/>
      <c r="AJ15202" s="3"/>
    </row>
    <row r="15203" spans="28:36" s="1" customFormat="1" ht="15" x14ac:dyDescent="0.2">
      <c r="AB15203" s="3"/>
      <c r="AC15203" s="3"/>
      <c r="AD15203" s="3"/>
      <c r="AE15203" s="3"/>
      <c r="AF15203" s="3"/>
      <c r="AG15203" s="3"/>
      <c r="AH15203" s="3"/>
      <c r="AI15203" s="3"/>
      <c r="AJ15203" s="3"/>
    </row>
    <row r="15204" spans="28:36" s="1" customFormat="1" ht="15" x14ac:dyDescent="0.2">
      <c r="AB15204" s="3"/>
      <c r="AC15204" s="3"/>
      <c r="AD15204" s="3"/>
      <c r="AE15204" s="3"/>
      <c r="AF15204" s="3"/>
      <c r="AG15204" s="3"/>
      <c r="AH15204" s="3"/>
      <c r="AI15204" s="3"/>
      <c r="AJ15204" s="3"/>
    </row>
    <row r="15205" spans="28:36" s="1" customFormat="1" ht="15" x14ac:dyDescent="0.2">
      <c r="AB15205" s="3"/>
      <c r="AC15205" s="3"/>
      <c r="AD15205" s="3"/>
      <c r="AE15205" s="3"/>
      <c r="AF15205" s="3"/>
      <c r="AG15205" s="3"/>
      <c r="AH15205" s="3"/>
      <c r="AI15205" s="3"/>
      <c r="AJ15205" s="3"/>
    </row>
    <row r="15206" spans="28:36" s="1" customFormat="1" ht="15" x14ac:dyDescent="0.2">
      <c r="AB15206" s="3"/>
      <c r="AC15206" s="3"/>
      <c r="AD15206" s="3"/>
      <c r="AE15206" s="3"/>
      <c r="AF15206" s="3"/>
      <c r="AG15206" s="3"/>
      <c r="AH15206" s="3"/>
      <c r="AI15206" s="3"/>
      <c r="AJ15206" s="3"/>
    </row>
    <row r="15207" spans="28:36" s="1" customFormat="1" ht="15" x14ac:dyDescent="0.2">
      <c r="AB15207" s="3"/>
      <c r="AC15207" s="3"/>
      <c r="AD15207" s="3"/>
      <c r="AE15207" s="3"/>
      <c r="AF15207" s="3"/>
      <c r="AG15207" s="3"/>
      <c r="AH15207" s="3"/>
      <c r="AI15207" s="3"/>
      <c r="AJ15207" s="3"/>
    </row>
    <row r="15208" spans="28:36" s="1" customFormat="1" ht="15" x14ac:dyDescent="0.2">
      <c r="AB15208" s="3"/>
      <c r="AC15208" s="3"/>
      <c r="AD15208" s="3"/>
      <c r="AE15208" s="3"/>
      <c r="AF15208" s="3"/>
      <c r="AG15208" s="3"/>
      <c r="AH15208" s="3"/>
      <c r="AI15208" s="3"/>
      <c r="AJ15208" s="3"/>
    </row>
    <row r="15209" spans="28:36" s="1" customFormat="1" ht="15" x14ac:dyDescent="0.2">
      <c r="AB15209" s="3"/>
      <c r="AC15209" s="3"/>
      <c r="AD15209" s="3"/>
      <c r="AE15209" s="3"/>
      <c r="AF15209" s="3"/>
      <c r="AG15209" s="3"/>
      <c r="AH15209" s="3"/>
      <c r="AI15209" s="3"/>
      <c r="AJ15209" s="3"/>
    </row>
    <row r="15210" spans="28:36" s="1" customFormat="1" ht="15" x14ac:dyDescent="0.2">
      <c r="AB15210" s="3"/>
      <c r="AC15210" s="3"/>
      <c r="AD15210" s="3"/>
      <c r="AE15210" s="3"/>
      <c r="AF15210" s="3"/>
      <c r="AG15210" s="3"/>
      <c r="AH15210" s="3"/>
      <c r="AI15210" s="3"/>
      <c r="AJ15210" s="3"/>
    </row>
    <row r="15211" spans="28:36" s="1" customFormat="1" ht="15" x14ac:dyDescent="0.2">
      <c r="AB15211" s="3"/>
      <c r="AC15211" s="3"/>
      <c r="AD15211" s="3"/>
      <c r="AE15211" s="3"/>
      <c r="AF15211" s="3"/>
      <c r="AG15211" s="3"/>
      <c r="AH15211" s="3"/>
      <c r="AI15211" s="3"/>
      <c r="AJ15211" s="3"/>
    </row>
    <row r="15212" spans="28:36" s="1" customFormat="1" ht="15" x14ac:dyDescent="0.2">
      <c r="AB15212" s="3"/>
      <c r="AC15212" s="3"/>
      <c r="AD15212" s="3"/>
      <c r="AE15212" s="3"/>
      <c r="AF15212" s="3"/>
      <c r="AG15212" s="3"/>
      <c r="AH15212" s="3"/>
      <c r="AI15212" s="3"/>
      <c r="AJ15212" s="3"/>
    </row>
    <row r="15213" spans="28:36" s="1" customFormat="1" ht="15" x14ac:dyDescent="0.2">
      <c r="AB15213" s="3"/>
      <c r="AC15213" s="3"/>
      <c r="AD15213" s="3"/>
      <c r="AE15213" s="3"/>
      <c r="AF15213" s="3"/>
      <c r="AG15213" s="3"/>
      <c r="AH15213" s="3"/>
      <c r="AI15213" s="3"/>
      <c r="AJ15213" s="3"/>
    </row>
    <row r="15214" spans="28:36" s="1" customFormat="1" ht="15" x14ac:dyDescent="0.2">
      <c r="AB15214" s="3"/>
      <c r="AC15214" s="3"/>
      <c r="AD15214" s="3"/>
      <c r="AE15214" s="3"/>
      <c r="AF15214" s="3"/>
      <c r="AG15214" s="3"/>
      <c r="AH15214" s="3"/>
      <c r="AI15214" s="3"/>
      <c r="AJ15214" s="3"/>
    </row>
    <row r="15215" spans="28:36" s="1" customFormat="1" ht="15" x14ac:dyDescent="0.2">
      <c r="AB15215" s="3"/>
      <c r="AC15215" s="3"/>
      <c r="AD15215" s="3"/>
      <c r="AE15215" s="3"/>
      <c r="AF15215" s="3"/>
      <c r="AG15215" s="3"/>
      <c r="AH15215" s="3"/>
      <c r="AI15215" s="3"/>
      <c r="AJ15215" s="3"/>
    </row>
    <row r="15216" spans="28:36" s="1" customFormat="1" ht="15" x14ac:dyDescent="0.2">
      <c r="AB15216" s="3"/>
      <c r="AC15216" s="3"/>
      <c r="AD15216" s="3"/>
      <c r="AE15216" s="3"/>
      <c r="AF15216" s="3"/>
      <c r="AG15216" s="3"/>
      <c r="AH15216" s="3"/>
      <c r="AI15216" s="3"/>
      <c r="AJ15216" s="3"/>
    </row>
    <row r="15217" spans="28:36" s="1" customFormat="1" ht="15" x14ac:dyDescent="0.2">
      <c r="AB15217" s="3"/>
      <c r="AC15217" s="3"/>
      <c r="AD15217" s="3"/>
      <c r="AE15217" s="3"/>
      <c r="AF15217" s="3"/>
      <c r="AG15217" s="3"/>
      <c r="AH15217" s="3"/>
      <c r="AI15217" s="3"/>
      <c r="AJ15217" s="3"/>
    </row>
    <row r="15218" spans="28:36" s="1" customFormat="1" ht="15" x14ac:dyDescent="0.2">
      <c r="AB15218" s="3"/>
      <c r="AC15218" s="3"/>
      <c r="AD15218" s="3"/>
      <c r="AE15218" s="3"/>
      <c r="AF15218" s="3"/>
      <c r="AG15218" s="3"/>
      <c r="AH15218" s="3"/>
      <c r="AI15218" s="3"/>
      <c r="AJ15218" s="3"/>
    </row>
    <row r="15219" spans="28:36" s="1" customFormat="1" ht="15" x14ac:dyDescent="0.2">
      <c r="AB15219" s="3"/>
      <c r="AC15219" s="3"/>
      <c r="AD15219" s="3"/>
      <c r="AE15219" s="3"/>
      <c r="AF15219" s="3"/>
      <c r="AG15219" s="3"/>
      <c r="AH15219" s="3"/>
      <c r="AI15219" s="3"/>
      <c r="AJ15219" s="3"/>
    </row>
    <row r="15220" spans="28:36" s="1" customFormat="1" ht="15" x14ac:dyDescent="0.2">
      <c r="AB15220" s="3"/>
      <c r="AC15220" s="3"/>
      <c r="AD15220" s="3"/>
      <c r="AE15220" s="3"/>
      <c r="AF15220" s="3"/>
      <c r="AG15220" s="3"/>
      <c r="AH15220" s="3"/>
      <c r="AI15220" s="3"/>
      <c r="AJ15220" s="3"/>
    </row>
    <row r="15221" spans="28:36" s="1" customFormat="1" ht="15" x14ac:dyDescent="0.2">
      <c r="AB15221" s="3"/>
      <c r="AC15221" s="3"/>
      <c r="AD15221" s="3"/>
      <c r="AE15221" s="3"/>
      <c r="AF15221" s="3"/>
      <c r="AG15221" s="3"/>
      <c r="AH15221" s="3"/>
      <c r="AI15221" s="3"/>
      <c r="AJ15221" s="3"/>
    </row>
    <row r="15222" spans="28:36" s="1" customFormat="1" ht="15" x14ac:dyDescent="0.2">
      <c r="AB15222" s="3"/>
      <c r="AC15222" s="3"/>
      <c r="AD15222" s="3"/>
      <c r="AE15222" s="3"/>
      <c r="AF15222" s="3"/>
      <c r="AG15222" s="3"/>
      <c r="AH15222" s="3"/>
      <c r="AI15222" s="3"/>
      <c r="AJ15222" s="3"/>
    </row>
    <row r="15223" spans="28:36" s="1" customFormat="1" ht="15" x14ac:dyDescent="0.2">
      <c r="AB15223" s="3"/>
      <c r="AC15223" s="3"/>
      <c r="AD15223" s="3"/>
      <c r="AE15223" s="3"/>
      <c r="AF15223" s="3"/>
      <c r="AG15223" s="3"/>
      <c r="AH15223" s="3"/>
      <c r="AI15223" s="3"/>
      <c r="AJ15223" s="3"/>
    </row>
    <row r="15224" spans="28:36" s="1" customFormat="1" ht="15" x14ac:dyDescent="0.2">
      <c r="AB15224" s="3"/>
      <c r="AC15224" s="3"/>
      <c r="AD15224" s="3"/>
      <c r="AE15224" s="3"/>
      <c r="AF15224" s="3"/>
      <c r="AG15224" s="3"/>
      <c r="AH15224" s="3"/>
      <c r="AI15224" s="3"/>
      <c r="AJ15224" s="3"/>
    </row>
    <row r="15225" spans="28:36" s="1" customFormat="1" ht="15" x14ac:dyDescent="0.2">
      <c r="AB15225" s="3"/>
      <c r="AC15225" s="3"/>
      <c r="AD15225" s="3"/>
      <c r="AE15225" s="3"/>
      <c r="AF15225" s="3"/>
      <c r="AG15225" s="3"/>
      <c r="AH15225" s="3"/>
      <c r="AI15225" s="3"/>
      <c r="AJ15225" s="3"/>
    </row>
    <row r="15226" spans="28:36" s="1" customFormat="1" ht="15" x14ac:dyDescent="0.2">
      <c r="AB15226" s="3"/>
      <c r="AC15226" s="3"/>
      <c r="AD15226" s="3"/>
      <c r="AE15226" s="3"/>
      <c r="AF15226" s="3"/>
      <c r="AG15226" s="3"/>
      <c r="AH15226" s="3"/>
      <c r="AI15226" s="3"/>
      <c r="AJ15226" s="3"/>
    </row>
    <row r="15227" spans="28:36" s="1" customFormat="1" ht="15" x14ac:dyDescent="0.2">
      <c r="AB15227" s="3"/>
      <c r="AC15227" s="3"/>
      <c r="AD15227" s="3"/>
      <c r="AE15227" s="3"/>
      <c r="AF15227" s="3"/>
      <c r="AG15227" s="3"/>
      <c r="AH15227" s="3"/>
      <c r="AI15227" s="3"/>
      <c r="AJ15227" s="3"/>
    </row>
    <row r="15228" spans="28:36" s="1" customFormat="1" ht="15" x14ac:dyDescent="0.2">
      <c r="AB15228" s="3"/>
      <c r="AC15228" s="3"/>
      <c r="AD15228" s="3"/>
      <c r="AE15228" s="3"/>
      <c r="AF15228" s="3"/>
      <c r="AG15228" s="3"/>
      <c r="AH15228" s="3"/>
      <c r="AI15228" s="3"/>
      <c r="AJ15228" s="3"/>
    </row>
    <row r="15229" spans="28:36" s="1" customFormat="1" ht="15" x14ac:dyDescent="0.2">
      <c r="AB15229" s="3"/>
      <c r="AC15229" s="3"/>
      <c r="AD15229" s="3"/>
      <c r="AE15229" s="3"/>
      <c r="AF15229" s="3"/>
      <c r="AG15229" s="3"/>
      <c r="AH15229" s="3"/>
      <c r="AI15229" s="3"/>
      <c r="AJ15229" s="3"/>
    </row>
    <row r="15230" spans="28:36" s="1" customFormat="1" ht="15" x14ac:dyDescent="0.2">
      <c r="AB15230" s="3"/>
      <c r="AC15230" s="3"/>
      <c r="AD15230" s="3"/>
      <c r="AE15230" s="3"/>
      <c r="AF15230" s="3"/>
      <c r="AG15230" s="3"/>
      <c r="AH15230" s="3"/>
      <c r="AI15230" s="3"/>
      <c r="AJ15230" s="3"/>
    </row>
    <row r="15231" spans="28:36" s="1" customFormat="1" ht="15" x14ac:dyDescent="0.2">
      <c r="AB15231" s="3"/>
      <c r="AC15231" s="3"/>
      <c r="AD15231" s="3"/>
      <c r="AE15231" s="3"/>
      <c r="AF15231" s="3"/>
      <c r="AG15231" s="3"/>
      <c r="AH15231" s="3"/>
      <c r="AI15231" s="3"/>
      <c r="AJ15231" s="3"/>
    </row>
    <row r="15232" spans="28:36" s="1" customFormat="1" ht="15" x14ac:dyDescent="0.2">
      <c r="AB15232" s="3"/>
      <c r="AC15232" s="3"/>
      <c r="AD15232" s="3"/>
      <c r="AE15232" s="3"/>
      <c r="AF15232" s="3"/>
      <c r="AG15232" s="3"/>
      <c r="AH15232" s="3"/>
      <c r="AI15232" s="3"/>
      <c r="AJ15232" s="3"/>
    </row>
    <row r="15233" spans="28:36" s="1" customFormat="1" ht="15" x14ac:dyDescent="0.2">
      <c r="AB15233" s="3"/>
      <c r="AC15233" s="3"/>
      <c r="AD15233" s="3"/>
      <c r="AE15233" s="3"/>
      <c r="AF15233" s="3"/>
      <c r="AG15233" s="3"/>
      <c r="AH15233" s="3"/>
      <c r="AI15233" s="3"/>
      <c r="AJ15233" s="3"/>
    </row>
    <row r="15234" spans="28:36" s="1" customFormat="1" ht="15" x14ac:dyDescent="0.2">
      <c r="AB15234" s="3"/>
      <c r="AC15234" s="3"/>
      <c r="AD15234" s="3"/>
      <c r="AE15234" s="3"/>
      <c r="AF15234" s="3"/>
      <c r="AG15234" s="3"/>
      <c r="AH15234" s="3"/>
      <c r="AI15234" s="3"/>
      <c r="AJ15234" s="3"/>
    </row>
    <row r="15235" spans="28:36" s="1" customFormat="1" ht="15" x14ac:dyDescent="0.2">
      <c r="AB15235" s="3"/>
      <c r="AC15235" s="3"/>
      <c r="AD15235" s="3"/>
      <c r="AE15235" s="3"/>
      <c r="AF15235" s="3"/>
      <c r="AG15235" s="3"/>
      <c r="AH15235" s="3"/>
      <c r="AI15235" s="3"/>
      <c r="AJ15235" s="3"/>
    </row>
    <row r="15236" spans="28:36" s="1" customFormat="1" ht="15" x14ac:dyDescent="0.2">
      <c r="AB15236" s="3"/>
      <c r="AC15236" s="3"/>
      <c r="AD15236" s="3"/>
      <c r="AE15236" s="3"/>
      <c r="AF15236" s="3"/>
      <c r="AG15236" s="3"/>
      <c r="AH15236" s="3"/>
      <c r="AI15236" s="3"/>
      <c r="AJ15236" s="3"/>
    </row>
    <row r="15237" spans="28:36" s="1" customFormat="1" ht="15" x14ac:dyDescent="0.2">
      <c r="AB15237" s="3"/>
      <c r="AC15237" s="3"/>
      <c r="AD15237" s="3"/>
      <c r="AE15237" s="3"/>
      <c r="AF15237" s="3"/>
      <c r="AG15237" s="3"/>
      <c r="AH15237" s="3"/>
      <c r="AI15237" s="3"/>
      <c r="AJ15237" s="3"/>
    </row>
    <row r="15238" spans="28:36" s="1" customFormat="1" ht="15" x14ac:dyDescent="0.2">
      <c r="AB15238" s="3"/>
      <c r="AC15238" s="3"/>
      <c r="AD15238" s="3"/>
      <c r="AE15238" s="3"/>
      <c r="AF15238" s="3"/>
      <c r="AG15238" s="3"/>
      <c r="AH15238" s="3"/>
      <c r="AI15238" s="3"/>
      <c r="AJ15238" s="3"/>
    </row>
    <row r="15239" spans="28:36" s="1" customFormat="1" ht="15" x14ac:dyDescent="0.2">
      <c r="AB15239" s="3"/>
      <c r="AC15239" s="3"/>
      <c r="AD15239" s="3"/>
      <c r="AE15239" s="3"/>
      <c r="AF15239" s="3"/>
      <c r="AG15239" s="3"/>
      <c r="AH15239" s="3"/>
      <c r="AI15239" s="3"/>
      <c r="AJ15239" s="3"/>
    </row>
    <row r="15240" spans="28:36" s="1" customFormat="1" ht="15" x14ac:dyDescent="0.2">
      <c r="AB15240" s="3"/>
      <c r="AC15240" s="3"/>
      <c r="AD15240" s="3"/>
      <c r="AE15240" s="3"/>
      <c r="AF15240" s="3"/>
      <c r="AG15240" s="3"/>
      <c r="AH15240" s="3"/>
      <c r="AI15240" s="3"/>
      <c r="AJ15240" s="3"/>
    </row>
    <row r="15241" spans="28:36" s="1" customFormat="1" ht="15" x14ac:dyDescent="0.2">
      <c r="AB15241" s="3"/>
      <c r="AC15241" s="3"/>
      <c r="AD15241" s="3"/>
      <c r="AE15241" s="3"/>
      <c r="AF15241" s="3"/>
      <c r="AG15241" s="3"/>
      <c r="AH15241" s="3"/>
      <c r="AI15241" s="3"/>
      <c r="AJ15241" s="3"/>
    </row>
    <row r="15242" spans="28:36" s="1" customFormat="1" ht="15" x14ac:dyDescent="0.2">
      <c r="AB15242" s="3"/>
      <c r="AC15242" s="3"/>
      <c r="AD15242" s="3"/>
      <c r="AE15242" s="3"/>
      <c r="AF15242" s="3"/>
      <c r="AG15242" s="3"/>
      <c r="AH15242" s="3"/>
      <c r="AI15242" s="3"/>
      <c r="AJ15242" s="3"/>
    </row>
    <row r="15243" spans="28:36" s="1" customFormat="1" ht="15" x14ac:dyDescent="0.2">
      <c r="AB15243" s="3"/>
      <c r="AC15243" s="3"/>
      <c r="AD15243" s="3"/>
      <c r="AE15243" s="3"/>
      <c r="AF15243" s="3"/>
      <c r="AG15243" s="3"/>
      <c r="AH15243" s="3"/>
      <c r="AI15243" s="3"/>
      <c r="AJ15243" s="3"/>
    </row>
    <row r="15244" spans="28:36" s="1" customFormat="1" ht="15" x14ac:dyDescent="0.2">
      <c r="AB15244" s="3"/>
      <c r="AC15244" s="3"/>
      <c r="AD15244" s="3"/>
      <c r="AE15244" s="3"/>
      <c r="AF15244" s="3"/>
      <c r="AG15244" s="3"/>
      <c r="AH15244" s="3"/>
      <c r="AI15244" s="3"/>
      <c r="AJ15244" s="3"/>
    </row>
    <row r="15245" spans="28:36" s="1" customFormat="1" ht="15" x14ac:dyDescent="0.2">
      <c r="AB15245" s="3"/>
      <c r="AC15245" s="3"/>
      <c r="AD15245" s="3"/>
      <c r="AE15245" s="3"/>
      <c r="AF15245" s="3"/>
      <c r="AG15245" s="3"/>
      <c r="AH15245" s="3"/>
      <c r="AI15245" s="3"/>
      <c r="AJ15245" s="3"/>
    </row>
    <row r="15246" spans="28:36" s="1" customFormat="1" ht="15" x14ac:dyDescent="0.2">
      <c r="AB15246" s="3"/>
      <c r="AC15246" s="3"/>
      <c r="AD15246" s="3"/>
      <c r="AE15246" s="3"/>
      <c r="AF15246" s="3"/>
      <c r="AG15246" s="3"/>
      <c r="AH15246" s="3"/>
      <c r="AI15246" s="3"/>
      <c r="AJ15246" s="3"/>
    </row>
    <row r="15247" spans="28:36" s="1" customFormat="1" ht="15" x14ac:dyDescent="0.2">
      <c r="AB15247" s="3"/>
      <c r="AC15247" s="3"/>
      <c r="AD15247" s="3"/>
      <c r="AE15247" s="3"/>
      <c r="AF15247" s="3"/>
      <c r="AG15247" s="3"/>
      <c r="AH15247" s="3"/>
      <c r="AI15247" s="3"/>
      <c r="AJ15247" s="3"/>
    </row>
    <row r="15248" spans="28:36" s="1" customFormat="1" ht="15" x14ac:dyDescent="0.2">
      <c r="AB15248" s="3"/>
      <c r="AC15248" s="3"/>
      <c r="AD15248" s="3"/>
      <c r="AE15248" s="3"/>
      <c r="AF15248" s="3"/>
      <c r="AG15248" s="3"/>
      <c r="AH15248" s="3"/>
      <c r="AI15248" s="3"/>
      <c r="AJ15248" s="3"/>
    </row>
    <row r="15249" spans="28:36" s="1" customFormat="1" ht="15" x14ac:dyDescent="0.2">
      <c r="AB15249" s="3"/>
      <c r="AC15249" s="3"/>
      <c r="AD15249" s="3"/>
      <c r="AE15249" s="3"/>
      <c r="AF15249" s="3"/>
      <c r="AG15249" s="3"/>
      <c r="AH15249" s="3"/>
      <c r="AI15249" s="3"/>
      <c r="AJ15249" s="3"/>
    </row>
    <row r="15250" spans="28:36" s="1" customFormat="1" ht="15" x14ac:dyDescent="0.2">
      <c r="AB15250" s="3"/>
      <c r="AC15250" s="3"/>
      <c r="AD15250" s="3"/>
      <c r="AE15250" s="3"/>
      <c r="AF15250" s="3"/>
      <c r="AG15250" s="3"/>
      <c r="AH15250" s="3"/>
      <c r="AI15250" s="3"/>
      <c r="AJ15250" s="3"/>
    </row>
    <row r="15251" spans="28:36" s="1" customFormat="1" ht="15" x14ac:dyDescent="0.2">
      <c r="AB15251" s="3"/>
      <c r="AC15251" s="3"/>
      <c r="AD15251" s="3"/>
      <c r="AE15251" s="3"/>
      <c r="AF15251" s="3"/>
      <c r="AG15251" s="3"/>
      <c r="AH15251" s="3"/>
      <c r="AI15251" s="3"/>
      <c r="AJ15251" s="3"/>
    </row>
    <row r="15252" spans="28:36" s="1" customFormat="1" ht="15" x14ac:dyDescent="0.2">
      <c r="AB15252" s="3"/>
      <c r="AC15252" s="3"/>
      <c r="AD15252" s="3"/>
      <c r="AE15252" s="3"/>
      <c r="AF15252" s="3"/>
      <c r="AG15252" s="3"/>
      <c r="AH15252" s="3"/>
      <c r="AI15252" s="3"/>
      <c r="AJ15252" s="3"/>
    </row>
    <row r="15253" spans="28:36" s="1" customFormat="1" ht="15" x14ac:dyDescent="0.2">
      <c r="AB15253" s="3"/>
      <c r="AC15253" s="3"/>
      <c r="AD15253" s="3"/>
      <c r="AE15253" s="3"/>
      <c r="AF15253" s="3"/>
      <c r="AG15253" s="3"/>
      <c r="AH15253" s="3"/>
      <c r="AI15253" s="3"/>
      <c r="AJ15253" s="3"/>
    </row>
    <row r="15254" spans="28:36" s="1" customFormat="1" ht="15" x14ac:dyDescent="0.2">
      <c r="AB15254" s="3"/>
      <c r="AC15254" s="3"/>
      <c r="AD15254" s="3"/>
      <c r="AE15254" s="3"/>
      <c r="AF15254" s="3"/>
      <c r="AG15254" s="3"/>
      <c r="AH15254" s="3"/>
      <c r="AI15254" s="3"/>
      <c r="AJ15254" s="3"/>
    </row>
    <row r="15255" spans="28:36" s="1" customFormat="1" ht="15" x14ac:dyDescent="0.2">
      <c r="AB15255" s="3"/>
      <c r="AC15255" s="3"/>
      <c r="AD15255" s="3"/>
      <c r="AE15255" s="3"/>
      <c r="AF15255" s="3"/>
      <c r="AG15255" s="3"/>
      <c r="AH15255" s="3"/>
      <c r="AI15255" s="3"/>
      <c r="AJ15255" s="3"/>
    </row>
    <row r="15256" spans="28:36" s="1" customFormat="1" ht="15" x14ac:dyDescent="0.2">
      <c r="AB15256" s="3"/>
      <c r="AC15256" s="3"/>
      <c r="AD15256" s="3"/>
      <c r="AE15256" s="3"/>
      <c r="AF15256" s="3"/>
      <c r="AG15256" s="3"/>
      <c r="AH15256" s="3"/>
      <c r="AI15256" s="3"/>
      <c r="AJ15256" s="3"/>
    </row>
    <row r="15257" spans="28:36" s="1" customFormat="1" ht="15" x14ac:dyDescent="0.2">
      <c r="AB15257" s="3"/>
      <c r="AC15257" s="3"/>
      <c r="AD15257" s="3"/>
      <c r="AE15257" s="3"/>
      <c r="AF15257" s="3"/>
      <c r="AG15257" s="3"/>
      <c r="AH15257" s="3"/>
      <c r="AI15257" s="3"/>
      <c r="AJ15257" s="3"/>
    </row>
    <row r="15258" spans="28:36" s="1" customFormat="1" ht="15" x14ac:dyDescent="0.2">
      <c r="AB15258" s="3"/>
      <c r="AC15258" s="3"/>
      <c r="AD15258" s="3"/>
      <c r="AE15258" s="3"/>
      <c r="AF15258" s="3"/>
      <c r="AG15258" s="3"/>
      <c r="AH15258" s="3"/>
      <c r="AI15258" s="3"/>
      <c r="AJ15258" s="3"/>
    </row>
    <row r="15259" spans="28:36" s="1" customFormat="1" ht="15" x14ac:dyDescent="0.2">
      <c r="AB15259" s="3"/>
      <c r="AC15259" s="3"/>
      <c r="AD15259" s="3"/>
      <c r="AE15259" s="3"/>
      <c r="AF15259" s="3"/>
      <c r="AG15259" s="3"/>
      <c r="AH15259" s="3"/>
      <c r="AI15259" s="3"/>
      <c r="AJ15259" s="3"/>
    </row>
    <row r="15260" spans="28:36" s="1" customFormat="1" ht="15" x14ac:dyDescent="0.2">
      <c r="AB15260" s="3"/>
      <c r="AC15260" s="3"/>
      <c r="AD15260" s="3"/>
      <c r="AE15260" s="3"/>
      <c r="AF15260" s="3"/>
      <c r="AG15260" s="3"/>
      <c r="AH15260" s="3"/>
      <c r="AI15260" s="3"/>
      <c r="AJ15260" s="3"/>
    </row>
    <row r="15261" spans="28:36" s="1" customFormat="1" ht="15" x14ac:dyDescent="0.2">
      <c r="AB15261" s="3"/>
      <c r="AC15261" s="3"/>
      <c r="AD15261" s="3"/>
      <c r="AE15261" s="3"/>
      <c r="AF15261" s="3"/>
      <c r="AG15261" s="3"/>
      <c r="AH15261" s="3"/>
      <c r="AI15261" s="3"/>
      <c r="AJ15261" s="3"/>
    </row>
    <row r="15262" spans="28:36" s="1" customFormat="1" ht="15" x14ac:dyDescent="0.2">
      <c r="AB15262" s="3"/>
      <c r="AC15262" s="3"/>
      <c r="AD15262" s="3"/>
      <c r="AE15262" s="3"/>
      <c r="AF15262" s="3"/>
      <c r="AG15262" s="3"/>
      <c r="AH15262" s="3"/>
      <c r="AI15262" s="3"/>
      <c r="AJ15262" s="3"/>
    </row>
    <row r="15263" spans="28:36" s="1" customFormat="1" ht="15" x14ac:dyDescent="0.2">
      <c r="AB15263" s="3"/>
      <c r="AC15263" s="3"/>
      <c r="AD15263" s="3"/>
      <c r="AE15263" s="3"/>
      <c r="AF15263" s="3"/>
      <c r="AG15263" s="3"/>
      <c r="AH15263" s="3"/>
      <c r="AI15263" s="3"/>
      <c r="AJ15263" s="3"/>
    </row>
    <row r="15264" spans="28:36" s="1" customFormat="1" ht="15" x14ac:dyDescent="0.2">
      <c r="AB15264" s="3"/>
      <c r="AC15264" s="3"/>
      <c r="AD15264" s="3"/>
      <c r="AE15264" s="3"/>
      <c r="AF15264" s="3"/>
      <c r="AG15264" s="3"/>
      <c r="AH15264" s="3"/>
      <c r="AI15264" s="3"/>
      <c r="AJ15264" s="3"/>
    </row>
    <row r="15265" spans="28:36" s="1" customFormat="1" ht="15" x14ac:dyDescent="0.2">
      <c r="AB15265" s="3"/>
      <c r="AC15265" s="3"/>
      <c r="AD15265" s="3"/>
      <c r="AE15265" s="3"/>
      <c r="AF15265" s="3"/>
      <c r="AG15265" s="3"/>
      <c r="AH15265" s="3"/>
      <c r="AI15265" s="3"/>
      <c r="AJ15265" s="3"/>
    </row>
    <row r="15266" spans="28:36" s="1" customFormat="1" ht="15" x14ac:dyDescent="0.2">
      <c r="AB15266" s="3"/>
      <c r="AC15266" s="3"/>
      <c r="AD15266" s="3"/>
      <c r="AE15266" s="3"/>
      <c r="AF15266" s="3"/>
      <c r="AG15266" s="3"/>
      <c r="AH15266" s="3"/>
      <c r="AI15266" s="3"/>
      <c r="AJ15266" s="3"/>
    </row>
    <row r="15267" spans="28:36" s="1" customFormat="1" ht="15" x14ac:dyDescent="0.2">
      <c r="AB15267" s="3"/>
      <c r="AC15267" s="3"/>
      <c r="AD15267" s="3"/>
      <c r="AE15267" s="3"/>
      <c r="AF15267" s="3"/>
      <c r="AG15267" s="3"/>
      <c r="AH15267" s="3"/>
      <c r="AI15267" s="3"/>
      <c r="AJ15267" s="3"/>
    </row>
    <row r="15268" spans="28:36" s="1" customFormat="1" ht="15" x14ac:dyDescent="0.2">
      <c r="AB15268" s="3"/>
      <c r="AC15268" s="3"/>
      <c r="AD15268" s="3"/>
      <c r="AE15268" s="3"/>
      <c r="AF15268" s="3"/>
      <c r="AG15268" s="3"/>
      <c r="AH15268" s="3"/>
      <c r="AI15268" s="3"/>
      <c r="AJ15268" s="3"/>
    </row>
    <row r="15269" spans="28:36" s="1" customFormat="1" ht="15" x14ac:dyDescent="0.2">
      <c r="AB15269" s="3"/>
      <c r="AC15269" s="3"/>
      <c r="AD15269" s="3"/>
      <c r="AE15269" s="3"/>
      <c r="AF15269" s="3"/>
      <c r="AG15269" s="3"/>
      <c r="AH15269" s="3"/>
      <c r="AI15269" s="3"/>
      <c r="AJ15269" s="3"/>
    </row>
    <row r="15270" spans="28:36" s="1" customFormat="1" ht="15" x14ac:dyDescent="0.2">
      <c r="AB15270" s="3"/>
      <c r="AC15270" s="3"/>
      <c r="AD15270" s="3"/>
      <c r="AE15270" s="3"/>
      <c r="AF15270" s="3"/>
      <c r="AG15270" s="3"/>
      <c r="AH15270" s="3"/>
      <c r="AI15270" s="3"/>
      <c r="AJ15270" s="3"/>
    </row>
    <row r="15271" spans="28:36" s="1" customFormat="1" ht="15" x14ac:dyDescent="0.2">
      <c r="AB15271" s="3"/>
      <c r="AC15271" s="3"/>
      <c r="AD15271" s="3"/>
      <c r="AE15271" s="3"/>
      <c r="AF15271" s="3"/>
      <c r="AG15271" s="3"/>
      <c r="AH15271" s="3"/>
      <c r="AI15271" s="3"/>
      <c r="AJ15271" s="3"/>
    </row>
    <row r="15272" spans="28:36" s="1" customFormat="1" ht="15" x14ac:dyDescent="0.2">
      <c r="AB15272" s="3"/>
      <c r="AC15272" s="3"/>
      <c r="AD15272" s="3"/>
      <c r="AE15272" s="3"/>
      <c r="AF15272" s="3"/>
      <c r="AG15272" s="3"/>
      <c r="AH15272" s="3"/>
      <c r="AI15272" s="3"/>
      <c r="AJ15272" s="3"/>
    </row>
    <row r="15273" spans="28:36" s="1" customFormat="1" ht="15" x14ac:dyDescent="0.2">
      <c r="AB15273" s="3"/>
      <c r="AC15273" s="3"/>
      <c r="AD15273" s="3"/>
      <c r="AE15273" s="3"/>
      <c r="AF15273" s="3"/>
      <c r="AG15273" s="3"/>
      <c r="AH15273" s="3"/>
      <c r="AI15273" s="3"/>
      <c r="AJ15273" s="3"/>
    </row>
    <row r="15274" spans="28:36" s="1" customFormat="1" ht="15" x14ac:dyDescent="0.2">
      <c r="AB15274" s="3"/>
      <c r="AC15274" s="3"/>
      <c r="AD15274" s="3"/>
      <c r="AE15274" s="3"/>
      <c r="AF15274" s="3"/>
      <c r="AG15274" s="3"/>
      <c r="AH15274" s="3"/>
      <c r="AI15274" s="3"/>
      <c r="AJ15274" s="3"/>
    </row>
    <row r="15275" spans="28:36" s="1" customFormat="1" ht="15" x14ac:dyDescent="0.2">
      <c r="AB15275" s="3"/>
      <c r="AC15275" s="3"/>
      <c r="AD15275" s="3"/>
      <c r="AE15275" s="3"/>
      <c r="AF15275" s="3"/>
      <c r="AG15275" s="3"/>
      <c r="AH15275" s="3"/>
      <c r="AI15275" s="3"/>
      <c r="AJ15275" s="3"/>
    </row>
    <row r="15276" spans="28:36" s="1" customFormat="1" ht="15" x14ac:dyDescent="0.2">
      <c r="AB15276" s="3"/>
      <c r="AC15276" s="3"/>
      <c r="AD15276" s="3"/>
      <c r="AE15276" s="3"/>
      <c r="AF15276" s="3"/>
      <c r="AG15276" s="3"/>
      <c r="AH15276" s="3"/>
      <c r="AI15276" s="3"/>
      <c r="AJ15276" s="3"/>
    </row>
    <row r="15277" spans="28:36" s="1" customFormat="1" ht="15" x14ac:dyDescent="0.2">
      <c r="AB15277" s="3"/>
      <c r="AC15277" s="3"/>
      <c r="AD15277" s="3"/>
      <c r="AE15277" s="3"/>
      <c r="AF15277" s="3"/>
      <c r="AG15277" s="3"/>
      <c r="AH15277" s="3"/>
      <c r="AI15277" s="3"/>
      <c r="AJ15277" s="3"/>
    </row>
    <row r="15278" spans="28:36" s="1" customFormat="1" ht="15" x14ac:dyDescent="0.2">
      <c r="AB15278" s="3"/>
      <c r="AC15278" s="3"/>
      <c r="AD15278" s="3"/>
      <c r="AE15278" s="3"/>
      <c r="AF15278" s="3"/>
      <c r="AG15278" s="3"/>
      <c r="AH15278" s="3"/>
      <c r="AI15278" s="3"/>
      <c r="AJ15278" s="3"/>
    </row>
    <row r="15279" spans="28:36" s="1" customFormat="1" ht="15" x14ac:dyDescent="0.2">
      <c r="AB15279" s="3"/>
      <c r="AC15279" s="3"/>
      <c r="AD15279" s="3"/>
      <c r="AE15279" s="3"/>
      <c r="AF15279" s="3"/>
      <c r="AG15279" s="3"/>
      <c r="AH15279" s="3"/>
      <c r="AI15279" s="3"/>
      <c r="AJ15279" s="3"/>
    </row>
    <row r="15280" spans="28:36" s="1" customFormat="1" ht="15" x14ac:dyDescent="0.2">
      <c r="AB15280" s="3"/>
      <c r="AC15280" s="3"/>
      <c r="AD15280" s="3"/>
      <c r="AE15280" s="3"/>
      <c r="AF15280" s="3"/>
      <c r="AG15280" s="3"/>
      <c r="AH15280" s="3"/>
      <c r="AI15280" s="3"/>
      <c r="AJ15280" s="3"/>
    </row>
    <row r="15281" spans="28:36" s="1" customFormat="1" ht="15" x14ac:dyDescent="0.2">
      <c r="AB15281" s="3"/>
      <c r="AC15281" s="3"/>
      <c r="AD15281" s="3"/>
      <c r="AE15281" s="3"/>
      <c r="AF15281" s="3"/>
      <c r="AG15281" s="3"/>
      <c r="AH15281" s="3"/>
      <c r="AI15281" s="3"/>
      <c r="AJ15281" s="3"/>
    </row>
    <row r="15282" spans="28:36" s="1" customFormat="1" ht="15" x14ac:dyDescent="0.2">
      <c r="AB15282" s="3"/>
      <c r="AC15282" s="3"/>
      <c r="AD15282" s="3"/>
      <c r="AE15282" s="3"/>
      <c r="AF15282" s="3"/>
      <c r="AG15282" s="3"/>
      <c r="AH15282" s="3"/>
      <c r="AI15282" s="3"/>
      <c r="AJ15282" s="3"/>
    </row>
    <row r="15283" spans="28:36" s="1" customFormat="1" ht="15" x14ac:dyDescent="0.2">
      <c r="AB15283" s="3"/>
      <c r="AC15283" s="3"/>
      <c r="AD15283" s="3"/>
      <c r="AE15283" s="3"/>
      <c r="AF15283" s="3"/>
      <c r="AG15283" s="3"/>
      <c r="AH15283" s="3"/>
      <c r="AI15283" s="3"/>
      <c r="AJ15283" s="3"/>
    </row>
    <row r="15284" spans="28:36" s="1" customFormat="1" ht="15" x14ac:dyDescent="0.2">
      <c r="AB15284" s="3"/>
      <c r="AC15284" s="3"/>
      <c r="AD15284" s="3"/>
      <c r="AE15284" s="3"/>
      <c r="AF15284" s="3"/>
      <c r="AG15284" s="3"/>
      <c r="AH15284" s="3"/>
      <c r="AI15284" s="3"/>
      <c r="AJ15284" s="3"/>
    </row>
    <row r="15285" spans="28:36" s="1" customFormat="1" ht="15" x14ac:dyDescent="0.2">
      <c r="AB15285" s="3"/>
      <c r="AC15285" s="3"/>
      <c r="AD15285" s="3"/>
      <c r="AE15285" s="3"/>
      <c r="AF15285" s="3"/>
      <c r="AG15285" s="3"/>
      <c r="AH15285" s="3"/>
      <c r="AI15285" s="3"/>
      <c r="AJ15285" s="3"/>
    </row>
    <row r="15286" spans="28:36" s="1" customFormat="1" ht="15" x14ac:dyDescent="0.2">
      <c r="AB15286" s="3"/>
      <c r="AC15286" s="3"/>
      <c r="AD15286" s="3"/>
      <c r="AE15286" s="3"/>
      <c r="AF15286" s="3"/>
      <c r="AG15286" s="3"/>
      <c r="AH15286" s="3"/>
      <c r="AI15286" s="3"/>
      <c r="AJ15286" s="3"/>
    </row>
    <row r="15287" spans="28:36" s="1" customFormat="1" ht="15" x14ac:dyDescent="0.2">
      <c r="AB15287" s="3"/>
      <c r="AC15287" s="3"/>
      <c r="AD15287" s="3"/>
      <c r="AE15287" s="3"/>
      <c r="AF15287" s="3"/>
      <c r="AG15287" s="3"/>
      <c r="AH15287" s="3"/>
      <c r="AI15287" s="3"/>
      <c r="AJ15287" s="3"/>
    </row>
    <row r="15288" spans="28:36" s="1" customFormat="1" ht="15" x14ac:dyDescent="0.2">
      <c r="AB15288" s="3"/>
      <c r="AC15288" s="3"/>
      <c r="AD15288" s="3"/>
      <c r="AE15288" s="3"/>
      <c r="AF15288" s="3"/>
      <c r="AG15288" s="3"/>
      <c r="AH15288" s="3"/>
      <c r="AI15288" s="3"/>
      <c r="AJ15288" s="3"/>
    </row>
    <row r="15289" spans="28:36" s="1" customFormat="1" ht="15" x14ac:dyDescent="0.2">
      <c r="AB15289" s="3"/>
      <c r="AC15289" s="3"/>
      <c r="AD15289" s="3"/>
      <c r="AE15289" s="3"/>
      <c r="AF15289" s="3"/>
      <c r="AG15289" s="3"/>
      <c r="AH15289" s="3"/>
      <c r="AI15289" s="3"/>
      <c r="AJ15289" s="3"/>
    </row>
    <row r="15290" spans="28:36" s="1" customFormat="1" ht="15" x14ac:dyDescent="0.2">
      <c r="AB15290" s="3"/>
      <c r="AC15290" s="3"/>
      <c r="AD15290" s="3"/>
      <c r="AE15290" s="3"/>
      <c r="AF15290" s="3"/>
      <c r="AG15290" s="3"/>
      <c r="AH15290" s="3"/>
      <c r="AI15290" s="3"/>
      <c r="AJ15290" s="3"/>
    </row>
    <row r="15291" spans="28:36" s="1" customFormat="1" ht="15" x14ac:dyDescent="0.2">
      <c r="AB15291" s="3"/>
      <c r="AC15291" s="3"/>
      <c r="AD15291" s="3"/>
      <c r="AE15291" s="3"/>
      <c r="AF15291" s="3"/>
      <c r="AG15291" s="3"/>
      <c r="AH15291" s="3"/>
      <c r="AI15291" s="3"/>
      <c r="AJ15291" s="3"/>
    </row>
    <row r="15292" spans="28:36" s="1" customFormat="1" ht="15" x14ac:dyDescent="0.2">
      <c r="AB15292" s="3"/>
      <c r="AC15292" s="3"/>
      <c r="AD15292" s="3"/>
      <c r="AE15292" s="3"/>
      <c r="AF15292" s="3"/>
      <c r="AG15292" s="3"/>
      <c r="AH15292" s="3"/>
      <c r="AI15292" s="3"/>
      <c r="AJ15292" s="3"/>
    </row>
    <row r="15293" spans="28:36" s="1" customFormat="1" ht="15" x14ac:dyDescent="0.2">
      <c r="AB15293" s="3"/>
      <c r="AC15293" s="3"/>
      <c r="AD15293" s="3"/>
      <c r="AE15293" s="3"/>
      <c r="AF15293" s="3"/>
      <c r="AG15293" s="3"/>
      <c r="AH15293" s="3"/>
      <c r="AI15293" s="3"/>
      <c r="AJ15293" s="3"/>
    </row>
    <row r="15294" spans="28:36" s="1" customFormat="1" ht="15" x14ac:dyDescent="0.2">
      <c r="AB15294" s="3"/>
      <c r="AC15294" s="3"/>
      <c r="AD15294" s="3"/>
      <c r="AE15294" s="3"/>
      <c r="AF15294" s="3"/>
      <c r="AG15294" s="3"/>
      <c r="AH15294" s="3"/>
      <c r="AI15294" s="3"/>
      <c r="AJ15294" s="3"/>
    </row>
    <row r="15295" spans="28:36" s="1" customFormat="1" ht="15" x14ac:dyDescent="0.2">
      <c r="AB15295" s="3"/>
      <c r="AC15295" s="3"/>
      <c r="AD15295" s="3"/>
      <c r="AE15295" s="3"/>
      <c r="AF15295" s="3"/>
      <c r="AG15295" s="3"/>
      <c r="AH15295" s="3"/>
      <c r="AI15295" s="3"/>
      <c r="AJ15295" s="3"/>
    </row>
    <row r="15296" spans="28:36" s="1" customFormat="1" ht="15" x14ac:dyDescent="0.2">
      <c r="AB15296" s="3"/>
      <c r="AC15296" s="3"/>
      <c r="AD15296" s="3"/>
      <c r="AE15296" s="3"/>
      <c r="AF15296" s="3"/>
      <c r="AG15296" s="3"/>
      <c r="AH15296" s="3"/>
      <c r="AI15296" s="3"/>
      <c r="AJ15296" s="3"/>
    </row>
    <row r="15297" spans="28:36" s="1" customFormat="1" ht="15" x14ac:dyDescent="0.2">
      <c r="AB15297" s="3"/>
      <c r="AC15297" s="3"/>
      <c r="AD15297" s="3"/>
      <c r="AE15297" s="3"/>
      <c r="AF15297" s="3"/>
      <c r="AG15297" s="3"/>
      <c r="AH15297" s="3"/>
      <c r="AI15297" s="3"/>
      <c r="AJ15297" s="3"/>
    </row>
    <row r="15298" spans="28:36" s="1" customFormat="1" ht="15" x14ac:dyDescent="0.2">
      <c r="AB15298" s="3"/>
      <c r="AC15298" s="3"/>
      <c r="AD15298" s="3"/>
      <c r="AE15298" s="3"/>
      <c r="AF15298" s="3"/>
      <c r="AG15298" s="3"/>
      <c r="AH15298" s="3"/>
      <c r="AI15298" s="3"/>
      <c r="AJ15298" s="3"/>
    </row>
    <row r="15299" spans="28:36" s="1" customFormat="1" ht="15" x14ac:dyDescent="0.2">
      <c r="AB15299" s="3"/>
      <c r="AC15299" s="3"/>
      <c r="AD15299" s="3"/>
      <c r="AE15299" s="3"/>
      <c r="AF15299" s="3"/>
      <c r="AG15299" s="3"/>
      <c r="AH15299" s="3"/>
      <c r="AI15299" s="3"/>
      <c r="AJ15299" s="3"/>
    </row>
    <row r="15300" spans="28:36" s="1" customFormat="1" ht="15" x14ac:dyDescent="0.2">
      <c r="AB15300" s="3"/>
      <c r="AC15300" s="3"/>
      <c r="AD15300" s="3"/>
      <c r="AE15300" s="3"/>
      <c r="AF15300" s="3"/>
      <c r="AG15300" s="3"/>
      <c r="AH15300" s="3"/>
      <c r="AI15300" s="3"/>
      <c r="AJ15300" s="3"/>
    </row>
    <row r="15301" spans="28:36" s="1" customFormat="1" ht="15" x14ac:dyDescent="0.2">
      <c r="AB15301" s="3"/>
      <c r="AC15301" s="3"/>
      <c r="AD15301" s="3"/>
      <c r="AE15301" s="3"/>
      <c r="AF15301" s="3"/>
      <c r="AG15301" s="3"/>
      <c r="AH15301" s="3"/>
      <c r="AI15301" s="3"/>
      <c r="AJ15301" s="3"/>
    </row>
    <row r="15302" spans="28:36" s="1" customFormat="1" ht="15" x14ac:dyDescent="0.2">
      <c r="AB15302" s="3"/>
      <c r="AC15302" s="3"/>
      <c r="AD15302" s="3"/>
      <c r="AE15302" s="3"/>
      <c r="AF15302" s="3"/>
      <c r="AG15302" s="3"/>
      <c r="AH15302" s="3"/>
      <c r="AI15302" s="3"/>
      <c r="AJ15302" s="3"/>
    </row>
    <row r="15303" spans="28:36" s="1" customFormat="1" ht="15" x14ac:dyDescent="0.2">
      <c r="AB15303" s="3"/>
      <c r="AC15303" s="3"/>
      <c r="AD15303" s="3"/>
      <c r="AE15303" s="3"/>
      <c r="AF15303" s="3"/>
      <c r="AG15303" s="3"/>
      <c r="AH15303" s="3"/>
      <c r="AI15303" s="3"/>
      <c r="AJ15303" s="3"/>
    </row>
    <row r="15304" spans="28:36" s="1" customFormat="1" ht="15" x14ac:dyDescent="0.2">
      <c r="AB15304" s="3"/>
      <c r="AC15304" s="3"/>
      <c r="AD15304" s="3"/>
      <c r="AE15304" s="3"/>
      <c r="AF15304" s="3"/>
      <c r="AG15304" s="3"/>
      <c r="AH15304" s="3"/>
      <c r="AI15304" s="3"/>
      <c r="AJ15304" s="3"/>
    </row>
    <row r="15305" spans="28:36" s="1" customFormat="1" ht="15" x14ac:dyDescent="0.2">
      <c r="AB15305" s="3"/>
      <c r="AC15305" s="3"/>
      <c r="AD15305" s="3"/>
      <c r="AE15305" s="3"/>
      <c r="AF15305" s="3"/>
      <c r="AG15305" s="3"/>
      <c r="AH15305" s="3"/>
      <c r="AI15305" s="3"/>
      <c r="AJ15305" s="3"/>
    </row>
    <row r="15306" spans="28:36" s="1" customFormat="1" ht="15" x14ac:dyDescent="0.2">
      <c r="AB15306" s="3"/>
      <c r="AC15306" s="3"/>
      <c r="AD15306" s="3"/>
      <c r="AE15306" s="3"/>
      <c r="AF15306" s="3"/>
      <c r="AG15306" s="3"/>
      <c r="AH15306" s="3"/>
      <c r="AI15306" s="3"/>
      <c r="AJ15306" s="3"/>
    </row>
    <row r="15307" spans="28:36" s="1" customFormat="1" ht="15" x14ac:dyDescent="0.2">
      <c r="AB15307" s="3"/>
      <c r="AC15307" s="3"/>
      <c r="AD15307" s="3"/>
      <c r="AE15307" s="3"/>
      <c r="AF15307" s="3"/>
      <c r="AG15307" s="3"/>
      <c r="AH15307" s="3"/>
      <c r="AI15307" s="3"/>
      <c r="AJ15307" s="3"/>
    </row>
    <row r="15308" spans="28:36" s="1" customFormat="1" ht="15" x14ac:dyDescent="0.2">
      <c r="AB15308" s="3"/>
      <c r="AC15308" s="3"/>
      <c r="AD15308" s="3"/>
      <c r="AE15308" s="3"/>
      <c r="AF15308" s="3"/>
      <c r="AG15308" s="3"/>
      <c r="AH15308" s="3"/>
      <c r="AI15308" s="3"/>
      <c r="AJ15308" s="3"/>
    </row>
    <row r="15309" spans="28:36" s="1" customFormat="1" ht="15" x14ac:dyDescent="0.2">
      <c r="AB15309" s="3"/>
      <c r="AC15309" s="3"/>
      <c r="AD15309" s="3"/>
      <c r="AE15309" s="3"/>
      <c r="AF15309" s="3"/>
      <c r="AG15309" s="3"/>
      <c r="AH15309" s="3"/>
      <c r="AI15309" s="3"/>
      <c r="AJ15309" s="3"/>
    </row>
    <row r="15310" spans="28:36" s="1" customFormat="1" ht="15" x14ac:dyDescent="0.2">
      <c r="AB15310" s="3"/>
      <c r="AC15310" s="3"/>
      <c r="AD15310" s="3"/>
      <c r="AE15310" s="3"/>
      <c r="AF15310" s="3"/>
      <c r="AG15310" s="3"/>
      <c r="AH15310" s="3"/>
      <c r="AI15310" s="3"/>
      <c r="AJ15310" s="3"/>
    </row>
    <row r="15311" spans="28:36" s="1" customFormat="1" ht="15" x14ac:dyDescent="0.2">
      <c r="AB15311" s="3"/>
      <c r="AC15311" s="3"/>
      <c r="AD15311" s="3"/>
      <c r="AE15311" s="3"/>
      <c r="AF15311" s="3"/>
      <c r="AG15311" s="3"/>
      <c r="AH15311" s="3"/>
      <c r="AI15311" s="3"/>
      <c r="AJ15311" s="3"/>
    </row>
    <row r="15312" spans="28:36" s="1" customFormat="1" ht="15" x14ac:dyDescent="0.2">
      <c r="AB15312" s="3"/>
      <c r="AC15312" s="3"/>
      <c r="AD15312" s="3"/>
      <c r="AE15312" s="3"/>
      <c r="AF15312" s="3"/>
      <c r="AG15312" s="3"/>
      <c r="AH15312" s="3"/>
      <c r="AI15312" s="3"/>
      <c r="AJ15312" s="3"/>
    </row>
    <row r="15313" spans="28:36" s="1" customFormat="1" ht="15" x14ac:dyDescent="0.2">
      <c r="AB15313" s="3"/>
      <c r="AC15313" s="3"/>
      <c r="AD15313" s="3"/>
      <c r="AE15313" s="3"/>
      <c r="AF15313" s="3"/>
      <c r="AG15313" s="3"/>
      <c r="AH15313" s="3"/>
      <c r="AI15313" s="3"/>
      <c r="AJ15313" s="3"/>
    </row>
    <row r="15314" spans="28:36" s="1" customFormat="1" ht="15" x14ac:dyDescent="0.2">
      <c r="AB15314" s="3"/>
      <c r="AC15314" s="3"/>
      <c r="AD15314" s="3"/>
      <c r="AE15314" s="3"/>
      <c r="AF15314" s="3"/>
      <c r="AG15314" s="3"/>
      <c r="AH15314" s="3"/>
      <c r="AI15314" s="3"/>
      <c r="AJ15314" s="3"/>
    </row>
    <row r="15315" spans="28:36" s="1" customFormat="1" ht="15" x14ac:dyDescent="0.2">
      <c r="AB15315" s="3"/>
      <c r="AC15315" s="3"/>
      <c r="AD15315" s="3"/>
      <c r="AE15315" s="3"/>
      <c r="AF15315" s="3"/>
      <c r="AG15315" s="3"/>
      <c r="AH15315" s="3"/>
      <c r="AI15315" s="3"/>
      <c r="AJ15315" s="3"/>
    </row>
    <row r="15316" spans="28:36" s="1" customFormat="1" ht="15" x14ac:dyDescent="0.2">
      <c r="AB15316" s="3"/>
      <c r="AC15316" s="3"/>
      <c r="AD15316" s="3"/>
      <c r="AE15316" s="3"/>
      <c r="AF15316" s="3"/>
      <c r="AG15316" s="3"/>
      <c r="AH15316" s="3"/>
      <c r="AI15316" s="3"/>
      <c r="AJ15316" s="3"/>
    </row>
    <row r="15317" spans="28:36" s="1" customFormat="1" ht="15" x14ac:dyDescent="0.2">
      <c r="AB15317" s="3"/>
      <c r="AC15317" s="3"/>
      <c r="AD15317" s="3"/>
      <c r="AE15317" s="3"/>
      <c r="AF15317" s="3"/>
      <c r="AG15317" s="3"/>
      <c r="AH15317" s="3"/>
      <c r="AI15317" s="3"/>
      <c r="AJ15317" s="3"/>
    </row>
    <row r="15318" spans="28:36" s="1" customFormat="1" ht="15" x14ac:dyDescent="0.2">
      <c r="AB15318" s="3"/>
      <c r="AC15318" s="3"/>
      <c r="AD15318" s="3"/>
      <c r="AE15318" s="3"/>
      <c r="AF15318" s="3"/>
      <c r="AG15318" s="3"/>
      <c r="AH15318" s="3"/>
      <c r="AI15318" s="3"/>
      <c r="AJ15318" s="3"/>
    </row>
    <row r="15319" spans="28:36" s="1" customFormat="1" ht="15" x14ac:dyDescent="0.2">
      <c r="AB15319" s="3"/>
      <c r="AC15319" s="3"/>
      <c r="AD15319" s="3"/>
      <c r="AE15319" s="3"/>
      <c r="AF15319" s="3"/>
      <c r="AG15319" s="3"/>
      <c r="AH15319" s="3"/>
      <c r="AI15319" s="3"/>
      <c r="AJ15319" s="3"/>
    </row>
    <row r="15320" spans="28:36" s="1" customFormat="1" ht="15" x14ac:dyDescent="0.2">
      <c r="AB15320" s="3"/>
      <c r="AC15320" s="3"/>
      <c r="AD15320" s="3"/>
      <c r="AE15320" s="3"/>
      <c r="AF15320" s="3"/>
      <c r="AG15320" s="3"/>
      <c r="AH15320" s="3"/>
      <c r="AI15320" s="3"/>
      <c r="AJ15320" s="3"/>
    </row>
    <row r="15321" spans="28:36" s="1" customFormat="1" ht="15" x14ac:dyDescent="0.2">
      <c r="AB15321" s="3"/>
      <c r="AC15321" s="3"/>
      <c r="AD15321" s="3"/>
      <c r="AE15321" s="3"/>
      <c r="AF15321" s="3"/>
      <c r="AG15321" s="3"/>
      <c r="AH15321" s="3"/>
      <c r="AI15321" s="3"/>
      <c r="AJ15321" s="3"/>
    </row>
    <row r="15322" spans="28:36" s="1" customFormat="1" ht="15" x14ac:dyDescent="0.2">
      <c r="AB15322" s="3"/>
      <c r="AC15322" s="3"/>
      <c r="AD15322" s="3"/>
      <c r="AE15322" s="3"/>
      <c r="AF15322" s="3"/>
      <c r="AG15322" s="3"/>
      <c r="AH15322" s="3"/>
      <c r="AI15322" s="3"/>
      <c r="AJ15322" s="3"/>
    </row>
    <row r="15323" spans="28:36" s="1" customFormat="1" ht="15" x14ac:dyDescent="0.2">
      <c r="AB15323" s="3"/>
      <c r="AC15323" s="3"/>
      <c r="AD15323" s="3"/>
      <c r="AE15323" s="3"/>
      <c r="AF15323" s="3"/>
      <c r="AG15323" s="3"/>
      <c r="AH15323" s="3"/>
      <c r="AI15323" s="3"/>
      <c r="AJ15323" s="3"/>
    </row>
    <row r="15324" spans="28:36" s="1" customFormat="1" ht="15" x14ac:dyDescent="0.2">
      <c r="AB15324" s="3"/>
      <c r="AC15324" s="3"/>
      <c r="AD15324" s="3"/>
      <c r="AE15324" s="3"/>
      <c r="AF15324" s="3"/>
      <c r="AG15324" s="3"/>
      <c r="AH15324" s="3"/>
      <c r="AI15324" s="3"/>
      <c r="AJ15324" s="3"/>
    </row>
    <row r="15325" spans="28:36" s="1" customFormat="1" ht="15" x14ac:dyDescent="0.2">
      <c r="AB15325" s="3"/>
      <c r="AC15325" s="3"/>
      <c r="AD15325" s="3"/>
      <c r="AE15325" s="3"/>
      <c r="AF15325" s="3"/>
      <c r="AG15325" s="3"/>
      <c r="AH15325" s="3"/>
      <c r="AI15325" s="3"/>
      <c r="AJ15325" s="3"/>
    </row>
    <row r="15326" spans="28:36" s="1" customFormat="1" ht="15" x14ac:dyDescent="0.2">
      <c r="AB15326" s="3"/>
      <c r="AC15326" s="3"/>
      <c r="AD15326" s="3"/>
      <c r="AE15326" s="3"/>
      <c r="AF15326" s="3"/>
      <c r="AG15326" s="3"/>
      <c r="AH15326" s="3"/>
      <c r="AI15326" s="3"/>
      <c r="AJ15326" s="3"/>
    </row>
    <row r="15327" spans="28:36" s="1" customFormat="1" ht="15" x14ac:dyDescent="0.2">
      <c r="AB15327" s="3"/>
      <c r="AC15327" s="3"/>
      <c r="AD15327" s="3"/>
      <c r="AE15327" s="3"/>
      <c r="AF15327" s="3"/>
      <c r="AG15327" s="3"/>
      <c r="AH15327" s="3"/>
      <c r="AI15327" s="3"/>
      <c r="AJ15327" s="3"/>
    </row>
    <row r="15328" spans="28:36" s="1" customFormat="1" ht="15" x14ac:dyDescent="0.2">
      <c r="AB15328" s="3"/>
      <c r="AC15328" s="3"/>
      <c r="AD15328" s="3"/>
      <c r="AE15328" s="3"/>
      <c r="AF15328" s="3"/>
      <c r="AG15328" s="3"/>
      <c r="AH15328" s="3"/>
      <c r="AI15328" s="3"/>
      <c r="AJ15328" s="3"/>
    </row>
    <row r="15329" spans="28:36" s="1" customFormat="1" ht="15" x14ac:dyDescent="0.2">
      <c r="AB15329" s="3"/>
      <c r="AC15329" s="3"/>
      <c r="AD15329" s="3"/>
      <c r="AE15329" s="3"/>
      <c r="AF15329" s="3"/>
      <c r="AG15329" s="3"/>
      <c r="AH15329" s="3"/>
      <c r="AI15329" s="3"/>
      <c r="AJ15329" s="3"/>
    </row>
    <row r="15330" spans="28:36" s="1" customFormat="1" ht="15" x14ac:dyDescent="0.2">
      <c r="AB15330" s="3"/>
      <c r="AC15330" s="3"/>
      <c r="AD15330" s="3"/>
      <c r="AE15330" s="3"/>
      <c r="AF15330" s="3"/>
      <c r="AG15330" s="3"/>
      <c r="AH15330" s="3"/>
      <c r="AI15330" s="3"/>
      <c r="AJ15330" s="3"/>
    </row>
    <row r="15331" spans="28:36" s="1" customFormat="1" ht="15" x14ac:dyDescent="0.2">
      <c r="AB15331" s="3"/>
      <c r="AC15331" s="3"/>
      <c r="AD15331" s="3"/>
      <c r="AE15331" s="3"/>
      <c r="AF15331" s="3"/>
      <c r="AG15331" s="3"/>
      <c r="AH15331" s="3"/>
      <c r="AI15331" s="3"/>
      <c r="AJ15331" s="3"/>
    </row>
    <row r="15332" spans="28:36" s="1" customFormat="1" ht="15" x14ac:dyDescent="0.2">
      <c r="AB15332" s="3"/>
      <c r="AC15332" s="3"/>
      <c r="AD15332" s="3"/>
      <c r="AE15332" s="3"/>
      <c r="AF15332" s="3"/>
      <c r="AG15332" s="3"/>
      <c r="AH15332" s="3"/>
      <c r="AI15332" s="3"/>
      <c r="AJ15332" s="3"/>
    </row>
    <row r="15333" spans="28:36" s="1" customFormat="1" ht="15" x14ac:dyDescent="0.2">
      <c r="AB15333" s="3"/>
      <c r="AC15333" s="3"/>
      <c r="AD15333" s="3"/>
      <c r="AE15333" s="3"/>
      <c r="AF15333" s="3"/>
      <c r="AG15333" s="3"/>
      <c r="AH15333" s="3"/>
      <c r="AI15333" s="3"/>
      <c r="AJ15333" s="3"/>
    </row>
    <row r="15334" spans="28:36" s="1" customFormat="1" ht="15" x14ac:dyDescent="0.2">
      <c r="AB15334" s="3"/>
      <c r="AC15334" s="3"/>
      <c r="AD15334" s="3"/>
      <c r="AE15334" s="3"/>
      <c r="AF15334" s="3"/>
      <c r="AG15334" s="3"/>
      <c r="AH15334" s="3"/>
      <c r="AI15334" s="3"/>
      <c r="AJ15334" s="3"/>
    </row>
    <row r="15335" spans="28:36" s="1" customFormat="1" ht="15" x14ac:dyDescent="0.2">
      <c r="AB15335" s="3"/>
      <c r="AC15335" s="3"/>
      <c r="AD15335" s="3"/>
      <c r="AE15335" s="3"/>
      <c r="AF15335" s="3"/>
      <c r="AG15335" s="3"/>
      <c r="AH15335" s="3"/>
      <c r="AI15335" s="3"/>
      <c r="AJ15335" s="3"/>
    </row>
    <row r="15336" spans="28:36" s="1" customFormat="1" ht="15" x14ac:dyDescent="0.2">
      <c r="AB15336" s="3"/>
      <c r="AC15336" s="3"/>
      <c r="AD15336" s="3"/>
      <c r="AE15336" s="3"/>
      <c r="AF15336" s="3"/>
      <c r="AG15336" s="3"/>
      <c r="AH15336" s="3"/>
      <c r="AI15336" s="3"/>
      <c r="AJ15336" s="3"/>
    </row>
    <row r="15337" spans="28:36" s="1" customFormat="1" ht="15" x14ac:dyDescent="0.2">
      <c r="AB15337" s="3"/>
      <c r="AC15337" s="3"/>
      <c r="AD15337" s="3"/>
      <c r="AE15337" s="3"/>
      <c r="AF15337" s="3"/>
      <c r="AG15337" s="3"/>
      <c r="AH15337" s="3"/>
      <c r="AI15337" s="3"/>
      <c r="AJ15337" s="3"/>
    </row>
    <row r="15338" spans="28:36" s="1" customFormat="1" ht="15" x14ac:dyDescent="0.2">
      <c r="AB15338" s="3"/>
      <c r="AC15338" s="3"/>
      <c r="AD15338" s="3"/>
      <c r="AE15338" s="3"/>
      <c r="AF15338" s="3"/>
      <c r="AG15338" s="3"/>
      <c r="AH15338" s="3"/>
      <c r="AI15338" s="3"/>
      <c r="AJ15338" s="3"/>
    </row>
    <row r="15339" spans="28:36" s="1" customFormat="1" ht="15" x14ac:dyDescent="0.2">
      <c r="AB15339" s="3"/>
      <c r="AC15339" s="3"/>
      <c r="AD15339" s="3"/>
      <c r="AE15339" s="3"/>
      <c r="AF15339" s="3"/>
      <c r="AG15339" s="3"/>
      <c r="AH15339" s="3"/>
      <c r="AI15339" s="3"/>
      <c r="AJ15339" s="3"/>
    </row>
    <row r="15340" spans="28:36" s="1" customFormat="1" ht="15" x14ac:dyDescent="0.2">
      <c r="AB15340" s="3"/>
      <c r="AC15340" s="3"/>
      <c r="AD15340" s="3"/>
      <c r="AE15340" s="3"/>
      <c r="AF15340" s="3"/>
      <c r="AG15340" s="3"/>
      <c r="AH15340" s="3"/>
      <c r="AI15340" s="3"/>
      <c r="AJ15340" s="3"/>
    </row>
    <row r="15341" spans="28:36" s="1" customFormat="1" ht="15" x14ac:dyDescent="0.2">
      <c r="AB15341" s="3"/>
      <c r="AC15341" s="3"/>
      <c r="AD15341" s="3"/>
      <c r="AE15341" s="3"/>
      <c r="AF15341" s="3"/>
      <c r="AG15341" s="3"/>
      <c r="AH15341" s="3"/>
      <c r="AI15341" s="3"/>
      <c r="AJ15341" s="3"/>
    </row>
    <row r="15342" spans="28:36" s="1" customFormat="1" ht="15" x14ac:dyDescent="0.2">
      <c r="AB15342" s="3"/>
      <c r="AC15342" s="3"/>
      <c r="AD15342" s="3"/>
      <c r="AE15342" s="3"/>
      <c r="AF15342" s="3"/>
      <c r="AG15342" s="3"/>
      <c r="AH15342" s="3"/>
      <c r="AI15342" s="3"/>
      <c r="AJ15342" s="3"/>
    </row>
    <row r="15343" spans="28:36" s="1" customFormat="1" ht="15" x14ac:dyDescent="0.2">
      <c r="AB15343" s="3"/>
      <c r="AC15343" s="3"/>
      <c r="AD15343" s="3"/>
      <c r="AE15343" s="3"/>
      <c r="AF15343" s="3"/>
      <c r="AG15343" s="3"/>
      <c r="AH15343" s="3"/>
      <c r="AI15343" s="3"/>
      <c r="AJ15343" s="3"/>
    </row>
    <row r="15344" spans="28:36" s="1" customFormat="1" ht="15" x14ac:dyDescent="0.2">
      <c r="AB15344" s="3"/>
      <c r="AC15344" s="3"/>
      <c r="AD15344" s="3"/>
      <c r="AE15344" s="3"/>
      <c r="AF15344" s="3"/>
      <c r="AG15344" s="3"/>
      <c r="AH15344" s="3"/>
      <c r="AI15344" s="3"/>
      <c r="AJ15344" s="3"/>
    </row>
    <row r="15345" spans="28:36" s="1" customFormat="1" ht="15" x14ac:dyDescent="0.2">
      <c r="AB15345" s="3"/>
      <c r="AC15345" s="3"/>
      <c r="AD15345" s="3"/>
      <c r="AE15345" s="3"/>
      <c r="AF15345" s="3"/>
      <c r="AG15345" s="3"/>
      <c r="AH15345" s="3"/>
      <c r="AI15345" s="3"/>
      <c r="AJ15345" s="3"/>
    </row>
    <row r="15346" spans="28:36" s="1" customFormat="1" ht="15" x14ac:dyDescent="0.2">
      <c r="AB15346" s="3"/>
      <c r="AC15346" s="3"/>
      <c r="AD15346" s="3"/>
      <c r="AE15346" s="3"/>
      <c r="AF15346" s="3"/>
      <c r="AG15346" s="3"/>
      <c r="AH15346" s="3"/>
      <c r="AI15346" s="3"/>
      <c r="AJ15346" s="3"/>
    </row>
    <row r="15347" spans="28:36" s="1" customFormat="1" ht="15" x14ac:dyDescent="0.2">
      <c r="AB15347" s="3"/>
      <c r="AC15347" s="3"/>
      <c r="AD15347" s="3"/>
      <c r="AE15347" s="3"/>
      <c r="AF15347" s="3"/>
      <c r="AG15347" s="3"/>
      <c r="AH15347" s="3"/>
      <c r="AI15347" s="3"/>
      <c r="AJ15347" s="3"/>
    </row>
    <row r="15348" spans="28:36" s="1" customFormat="1" ht="15" x14ac:dyDescent="0.2">
      <c r="AB15348" s="3"/>
      <c r="AC15348" s="3"/>
      <c r="AD15348" s="3"/>
      <c r="AE15348" s="3"/>
      <c r="AF15348" s="3"/>
      <c r="AG15348" s="3"/>
      <c r="AH15348" s="3"/>
      <c r="AI15348" s="3"/>
      <c r="AJ15348" s="3"/>
    </row>
    <row r="15349" spans="28:36" s="1" customFormat="1" ht="15" x14ac:dyDescent="0.2">
      <c r="AB15349" s="3"/>
      <c r="AC15349" s="3"/>
      <c r="AD15349" s="3"/>
      <c r="AE15349" s="3"/>
      <c r="AF15349" s="3"/>
      <c r="AG15349" s="3"/>
      <c r="AH15349" s="3"/>
      <c r="AI15349" s="3"/>
      <c r="AJ15349" s="3"/>
    </row>
    <row r="15350" spans="28:36" s="1" customFormat="1" ht="15" x14ac:dyDescent="0.2">
      <c r="AB15350" s="3"/>
      <c r="AC15350" s="3"/>
      <c r="AD15350" s="3"/>
      <c r="AE15350" s="3"/>
      <c r="AF15350" s="3"/>
      <c r="AG15350" s="3"/>
      <c r="AH15350" s="3"/>
      <c r="AI15350" s="3"/>
      <c r="AJ15350" s="3"/>
    </row>
    <row r="15351" spans="28:36" s="1" customFormat="1" ht="15" x14ac:dyDescent="0.2">
      <c r="AB15351" s="3"/>
      <c r="AC15351" s="3"/>
      <c r="AD15351" s="3"/>
      <c r="AE15351" s="3"/>
      <c r="AF15351" s="3"/>
      <c r="AG15351" s="3"/>
      <c r="AH15351" s="3"/>
      <c r="AI15351" s="3"/>
      <c r="AJ15351" s="3"/>
    </row>
    <row r="15352" spans="28:36" s="1" customFormat="1" ht="15" x14ac:dyDescent="0.2">
      <c r="AB15352" s="3"/>
      <c r="AC15352" s="3"/>
      <c r="AD15352" s="3"/>
      <c r="AE15352" s="3"/>
      <c r="AF15352" s="3"/>
      <c r="AG15352" s="3"/>
      <c r="AH15352" s="3"/>
      <c r="AI15352" s="3"/>
      <c r="AJ15352" s="3"/>
    </row>
    <row r="15353" spans="28:36" s="1" customFormat="1" ht="15" x14ac:dyDescent="0.2">
      <c r="AB15353" s="3"/>
      <c r="AC15353" s="3"/>
      <c r="AD15353" s="3"/>
      <c r="AE15353" s="3"/>
      <c r="AF15353" s="3"/>
      <c r="AG15353" s="3"/>
      <c r="AH15353" s="3"/>
      <c r="AI15353" s="3"/>
      <c r="AJ15353" s="3"/>
    </row>
    <row r="15354" spans="28:36" s="1" customFormat="1" ht="15" x14ac:dyDescent="0.2">
      <c r="AB15354" s="3"/>
      <c r="AC15354" s="3"/>
      <c r="AD15354" s="3"/>
      <c r="AE15354" s="3"/>
      <c r="AF15354" s="3"/>
      <c r="AG15354" s="3"/>
      <c r="AH15354" s="3"/>
      <c r="AI15354" s="3"/>
      <c r="AJ15354" s="3"/>
    </row>
    <row r="15355" spans="28:36" s="1" customFormat="1" ht="15" x14ac:dyDescent="0.2">
      <c r="AB15355" s="3"/>
      <c r="AC15355" s="3"/>
      <c r="AD15355" s="3"/>
      <c r="AE15355" s="3"/>
      <c r="AF15355" s="3"/>
      <c r="AG15355" s="3"/>
      <c r="AH15355" s="3"/>
      <c r="AI15355" s="3"/>
      <c r="AJ15355" s="3"/>
    </row>
    <row r="15356" spans="28:36" s="1" customFormat="1" ht="15" x14ac:dyDescent="0.2">
      <c r="AB15356" s="3"/>
      <c r="AC15356" s="3"/>
      <c r="AD15356" s="3"/>
      <c r="AE15356" s="3"/>
      <c r="AF15356" s="3"/>
      <c r="AG15356" s="3"/>
      <c r="AH15356" s="3"/>
      <c r="AI15356" s="3"/>
      <c r="AJ15356" s="3"/>
    </row>
    <row r="15357" spans="28:36" s="1" customFormat="1" ht="15" x14ac:dyDescent="0.2">
      <c r="AB15357" s="3"/>
      <c r="AC15357" s="3"/>
      <c r="AD15357" s="3"/>
      <c r="AE15357" s="3"/>
      <c r="AF15357" s="3"/>
      <c r="AG15357" s="3"/>
      <c r="AH15357" s="3"/>
      <c r="AI15357" s="3"/>
      <c r="AJ15357" s="3"/>
    </row>
    <row r="15358" spans="28:36" s="1" customFormat="1" ht="15" x14ac:dyDescent="0.2">
      <c r="AB15358" s="3"/>
      <c r="AC15358" s="3"/>
      <c r="AD15358" s="3"/>
      <c r="AE15358" s="3"/>
      <c r="AF15358" s="3"/>
      <c r="AG15358" s="3"/>
      <c r="AH15358" s="3"/>
      <c r="AI15358" s="3"/>
      <c r="AJ15358" s="3"/>
    </row>
    <row r="15359" spans="28:36" s="1" customFormat="1" ht="15" x14ac:dyDescent="0.2">
      <c r="AB15359" s="3"/>
      <c r="AC15359" s="3"/>
      <c r="AD15359" s="3"/>
      <c r="AE15359" s="3"/>
      <c r="AF15359" s="3"/>
      <c r="AG15359" s="3"/>
      <c r="AH15359" s="3"/>
      <c r="AI15359" s="3"/>
      <c r="AJ15359" s="3"/>
    </row>
    <row r="15360" spans="28:36" s="1" customFormat="1" ht="15" x14ac:dyDescent="0.2">
      <c r="AB15360" s="3"/>
      <c r="AC15360" s="3"/>
      <c r="AD15360" s="3"/>
      <c r="AE15360" s="3"/>
      <c r="AF15360" s="3"/>
      <c r="AG15360" s="3"/>
      <c r="AH15360" s="3"/>
      <c r="AI15360" s="3"/>
      <c r="AJ15360" s="3"/>
    </row>
    <row r="15361" spans="28:36" s="1" customFormat="1" ht="15" x14ac:dyDescent="0.2">
      <c r="AB15361" s="3"/>
      <c r="AC15361" s="3"/>
      <c r="AD15361" s="3"/>
      <c r="AE15361" s="3"/>
      <c r="AF15361" s="3"/>
      <c r="AG15361" s="3"/>
      <c r="AH15361" s="3"/>
      <c r="AI15361" s="3"/>
      <c r="AJ15361" s="3"/>
    </row>
    <row r="15362" spans="28:36" s="1" customFormat="1" ht="15" x14ac:dyDescent="0.2">
      <c r="AB15362" s="3"/>
      <c r="AC15362" s="3"/>
      <c r="AD15362" s="3"/>
      <c r="AE15362" s="3"/>
      <c r="AF15362" s="3"/>
      <c r="AG15362" s="3"/>
      <c r="AH15362" s="3"/>
      <c r="AI15362" s="3"/>
      <c r="AJ15362" s="3"/>
    </row>
    <row r="15363" spans="28:36" s="1" customFormat="1" ht="15" x14ac:dyDescent="0.2">
      <c r="AB15363" s="3"/>
      <c r="AC15363" s="3"/>
      <c r="AD15363" s="3"/>
      <c r="AE15363" s="3"/>
      <c r="AF15363" s="3"/>
      <c r="AG15363" s="3"/>
      <c r="AH15363" s="3"/>
      <c r="AI15363" s="3"/>
      <c r="AJ15363" s="3"/>
    </row>
    <row r="15364" spans="28:36" s="1" customFormat="1" ht="15" x14ac:dyDescent="0.2">
      <c r="AB15364" s="3"/>
      <c r="AC15364" s="3"/>
      <c r="AD15364" s="3"/>
      <c r="AE15364" s="3"/>
      <c r="AF15364" s="3"/>
      <c r="AG15364" s="3"/>
      <c r="AH15364" s="3"/>
      <c r="AI15364" s="3"/>
      <c r="AJ15364" s="3"/>
    </row>
    <row r="15365" spans="28:36" s="1" customFormat="1" ht="15" x14ac:dyDescent="0.2">
      <c r="AB15365" s="3"/>
      <c r="AC15365" s="3"/>
      <c r="AD15365" s="3"/>
      <c r="AE15365" s="3"/>
      <c r="AF15365" s="3"/>
      <c r="AG15365" s="3"/>
      <c r="AH15365" s="3"/>
      <c r="AI15365" s="3"/>
      <c r="AJ15365" s="3"/>
    </row>
    <row r="15366" spans="28:36" s="1" customFormat="1" ht="15" x14ac:dyDescent="0.2">
      <c r="AB15366" s="3"/>
      <c r="AC15366" s="3"/>
      <c r="AD15366" s="3"/>
      <c r="AE15366" s="3"/>
      <c r="AF15366" s="3"/>
      <c r="AG15366" s="3"/>
      <c r="AH15366" s="3"/>
      <c r="AI15366" s="3"/>
      <c r="AJ15366" s="3"/>
    </row>
    <row r="15367" spans="28:36" s="1" customFormat="1" ht="15" x14ac:dyDescent="0.2">
      <c r="AB15367" s="3"/>
      <c r="AC15367" s="3"/>
      <c r="AD15367" s="3"/>
      <c r="AE15367" s="3"/>
      <c r="AF15367" s="3"/>
      <c r="AG15367" s="3"/>
      <c r="AH15367" s="3"/>
      <c r="AI15367" s="3"/>
      <c r="AJ15367" s="3"/>
    </row>
    <row r="15368" spans="28:36" s="1" customFormat="1" ht="15" x14ac:dyDescent="0.2">
      <c r="AB15368" s="3"/>
      <c r="AC15368" s="3"/>
      <c r="AD15368" s="3"/>
      <c r="AE15368" s="3"/>
      <c r="AF15368" s="3"/>
      <c r="AG15368" s="3"/>
      <c r="AH15368" s="3"/>
      <c r="AI15368" s="3"/>
      <c r="AJ15368" s="3"/>
    </row>
    <row r="15369" spans="28:36" s="1" customFormat="1" ht="15" x14ac:dyDescent="0.2">
      <c r="AB15369" s="3"/>
      <c r="AC15369" s="3"/>
      <c r="AD15369" s="3"/>
      <c r="AE15369" s="3"/>
      <c r="AF15369" s="3"/>
      <c r="AG15369" s="3"/>
      <c r="AH15369" s="3"/>
      <c r="AI15369" s="3"/>
      <c r="AJ15369" s="3"/>
    </row>
    <row r="15370" spans="28:36" s="1" customFormat="1" ht="15" x14ac:dyDescent="0.2">
      <c r="AB15370" s="3"/>
      <c r="AC15370" s="3"/>
      <c r="AD15370" s="3"/>
      <c r="AE15370" s="3"/>
      <c r="AF15370" s="3"/>
      <c r="AG15370" s="3"/>
      <c r="AH15370" s="3"/>
      <c r="AI15370" s="3"/>
      <c r="AJ15370" s="3"/>
    </row>
    <row r="15371" spans="28:36" s="1" customFormat="1" ht="15" x14ac:dyDescent="0.2">
      <c r="AB15371" s="3"/>
      <c r="AC15371" s="3"/>
      <c r="AD15371" s="3"/>
      <c r="AE15371" s="3"/>
      <c r="AF15371" s="3"/>
      <c r="AG15371" s="3"/>
      <c r="AH15371" s="3"/>
      <c r="AI15371" s="3"/>
      <c r="AJ15371" s="3"/>
    </row>
    <row r="15372" spans="28:36" s="1" customFormat="1" ht="15" x14ac:dyDescent="0.2">
      <c r="AB15372" s="3"/>
      <c r="AC15372" s="3"/>
      <c r="AD15372" s="3"/>
      <c r="AE15372" s="3"/>
      <c r="AF15372" s="3"/>
      <c r="AG15372" s="3"/>
      <c r="AH15372" s="3"/>
      <c r="AI15372" s="3"/>
      <c r="AJ15372" s="3"/>
    </row>
    <row r="15373" spans="28:36" s="1" customFormat="1" ht="15" x14ac:dyDescent="0.2">
      <c r="AB15373" s="3"/>
      <c r="AC15373" s="3"/>
      <c r="AD15373" s="3"/>
      <c r="AE15373" s="3"/>
      <c r="AF15373" s="3"/>
      <c r="AG15373" s="3"/>
      <c r="AH15373" s="3"/>
      <c r="AI15373" s="3"/>
      <c r="AJ15373" s="3"/>
    </row>
    <row r="15374" spans="28:36" s="1" customFormat="1" ht="15" x14ac:dyDescent="0.2">
      <c r="AB15374" s="3"/>
      <c r="AC15374" s="3"/>
      <c r="AD15374" s="3"/>
      <c r="AE15374" s="3"/>
      <c r="AF15374" s="3"/>
      <c r="AG15374" s="3"/>
      <c r="AH15374" s="3"/>
      <c r="AI15374" s="3"/>
      <c r="AJ15374" s="3"/>
    </row>
    <row r="15375" spans="28:36" s="1" customFormat="1" ht="15" x14ac:dyDescent="0.2">
      <c r="AB15375" s="3"/>
      <c r="AC15375" s="3"/>
      <c r="AD15375" s="3"/>
      <c r="AE15375" s="3"/>
      <c r="AF15375" s="3"/>
      <c r="AG15375" s="3"/>
      <c r="AH15375" s="3"/>
      <c r="AI15375" s="3"/>
      <c r="AJ15375" s="3"/>
    </row>
    <row r="15376" spans="28:36" s="1" customFormat="1" ht="15" x14ac:dyDescent="0.2">
      <c r="AB15376" s="3"/>
      <c r="AC15376" s="3"/>
      <c r="AD15376" s="3"/>
      <c r="AE15376" s="3"/>
      <c r="AF15376" s="3"/>
      <c r="AG15376" s="3"/>
      <c r="AH15376" s="3"/>
      <c r="AI15376" s="3"/>
      <c r="AJ15376" s="3"/>
    </row>
    <row r="15377" spans="28:36" s="1" customFormat="1" ht="15" x14ac:dyDescent="0.2">
      <c r="AB15377" s="3"/>
      <c r="AC15377" s="3"/>
      <c r="AD15377" s="3"/>
      <c r="AE15377" s="3"/>
      <c r="AF15377" s="3"/>
      <c r="AG15377" s="3"/>
      <c r="AH15377" s="3"/>
      <c r="AI15377" s="3"/>
      <c r="AJ15377" s="3"/>
    </row>
    <row r="15378" spans="28:36" s="1" customFormat="1" ht="15" x14ac:dyDescent="0.2">
      <c r="AB15378" s="3"/>
      <c r="AC15378" s="3"/>
      <c r="AD15378" s="3"/>
      <c r="AE15378" s="3"/>
      <c r="AF15378" s="3"/>
      <c r="AG15378" s="3"/>
      <c r="AH15378" s="3"/>
      <c r="AI15378" s="3"/>
      <c r="AJ15378" s="3"/>
    </row>
    <row r="15379" spans="28:36" s="1" customFormat="1" ht="15" x14ac:dyDescent="0.2">
      <c r="AB15379" s="3"/>
      <c r="AC15379" s="3"/>
      <c r="AD15379" s="3"/>
      <c r="AE15379" s="3"/>
      <c r="AF15379" s="3"/>
      <c r="AG15379" s="3"/>
      <c r="AH15379" s="3"/>
      <c r="AI15379" s="3"/>
      <c r="AJ15379" s="3"/>
    </row>
    <row r="15380" spans="28:36" s="1" customFormat="1" ht="15" x14ac:dyDescent="0.2">
      <c r="AB15380" s="3"/>
      <c r="AC15380" s="3"/>
      <c r="AD15380" s="3"/>
      <c r="AE15380" s="3"/>
      <c r="AF15380" s="3"/>
      <c r="AG15380" s="3"/>
      <c r="AH15380" s="3"/>
      <c r="AI15380" s="3"/>
      <c r="AJ15380" s="3"/>
    </row>
    <row r="15381" spans="28:36" s="1" customFormat="1" ht="15" x14ac:dyDescent="0.2">
      <c r="AB15381" s="3"/>
      <c r="AC15381" s="3"/>
      <c r="AD15381" s="3"/>
      <c r="AE15381" s="3"/>
      <c r="AF15381" s="3"/>
      <c r="AG15381" s="3"/>
      <c r="AH15381" s="3"/>
      <c r="AI15381" s="3"/>
      <c r="AJ15381" s="3"/>
    </row>
    <row r="15382" spans="28:36" s="1" customFormat="1" ht="15" x14ac:dyDescent="0.2">
      <c r="AB15382" s="3"/>
      <c r="AC15382" s="3"/>
      <c r="AD15382" s="3"/>
      <c r="AE15382" s="3"/>
      <c r="AF15382" s="3"/>
      <c r="AG15382" s="3"/>
      <c r="AH15382" s="3"/>
      <c r="AI15382" s="3"/>
      <c r="AJ15382" s="3"/>
    </row>
    <row r="15383" spans="28:36" s="1" customFormat="1" ht="15" x14ac:dyDescent="0.2">
      <c r="AB15383" s="3"/>
      <c r="AC15383" s="3"/>
      <c r="AD15383" s="3"/>
      <c r="AE15383" s="3"/>
      <c r="AF15383" s="3"/>
      <c r="AG15383" s="3"/>
      <c r="AH15383" s="3"/>
      <c r="AI15383" s="3"/>
      <c r="AJ15383" s="3"/>
    </row>
    <row r="15384" spans="28:36" s="1" customFormat="1" ht="15" x14ac:dyDescent="0.2">
      <c r="AB15384" s="3"/>
      <c r="AC15384" s="3"/>
      <c r="AD15384" s="3"/>
      <c r="AE15384" s="3"/>
      <c r="AF15384" s="3"/>
      <c r="AG15384" s="3"/>
      <c r="AH15384" s="3"/>
      <c r="AI15384" s="3"/>
      <c r="AJ15384" s="3"/>
    </row>
    <row r="15385" spans="28:36" s="1" customFormat="1" ht="15" x14ac:dyDescent="0.2">
      <c r="AB15385" s="3"/>
      <c r="AC15385" s="3"/>
      <c r="AD15385" s="3"/>
      <c r="AE15385" s="3"/>
      <c r="AF15385" s="3"/>
      <c r="AG15385" s="3"/>
      <c r="AH15385" s="3"/>
      <c r="AI15385" s="3"/>
      <c r="AJ15385" s="3"/>
    </row>
    <row r="15386" spans="28:36" s="1" customFormat="1" ht="15" x14ac:dyDescent="0.2">
      <c r="AB15386" s="3"/>
      <c r="AC15386" s="3"/>
      <c r="AD15386" s="3"/>
      <c r="AE15386" s="3"/>
      <c r="AF15386" s="3"/>
      <c r="AG15386" s="3"/>
      <c r="AH15386" s="3"/>
      <c r="AI15386" s="3"/>
      <c r="AJ15386" s="3"/>
    </row>
    <row r="15387" spans="28:36" s="1" customFormat="1" ht="15" x14ac:dyDescent="0.2">
      <c r="AB15387" s="3"/>
      <c r="AC15387" s="3"/>
      <c r="AD15387" s="3"/>
      <c r="AE15387" s="3"/>
      <c r="AF15387" s="3"/>
      <c r="AG15387" s="3"/>
      <c r="AH15387" s="3"/>
      <c r="AI15387" s="3"/>
      <c r="AJ15387" s="3"/>
    </row>
    <row r="15388" spans="28:36" s="1" customFormat="1" ht="15" x14ac:dyDescent="0.2">
      <c r="AB15388" s="3"/>
      <c r="AC15388" s="3"/>
      <c r="AD15388" s="3"/>
      <c r="AE15388" s="3"/>
      <c r="AF15388" s="3"/>
      <c r="AG15388" s="3"/>
      <c r="AH15388" s="3"/>
      <c r="AI15388" s="3"/>
      <c r="AJ15388" s="3"/>
    </row>
    <row r="15389" spans="28:36" s="1" customFormat="1" ht="15" x14ac:dyDescent="0.2">
      <c r="AB15389" s="3"/>
      <c r="AC15389" s="3"/>
      <c r="AD15389" s="3"/>
      <c r="AE15389" s="3"/>
      <c r="AF15389" s="3"/>
      <c r="AG15389" s="3"/>
      <c r="AH15389" s="3"/>
      <c r="AI15389" s="3"/>
      <c r="AJ15389" s="3"/>
    </row>
    <row r="15390" spans="28:36" s="1" customFormat="1" ht="15" x14ac:dyDescent="0.2">
      <c r="AB15390" s="3"/>
      <c r="AC15390" s="3"/>
      <c r="AD15390" s="3"/>
      <c r="AE15390" s="3"/>
      <c r="AF15390" s="3"/>
      <c r="AG15390" s="3"/>
      <c r="AH15390" s="3"/>
      <c r="AI15390" s="3"/>
      <c r="AJ15390" s="3"/>
    </row>
    <row r="15391" spans="28:36" s="1" customFormat="1" ht="15" x14ac:dyDescent="0.2">
      <c r="AB15391" s="3"/>
      <c r="AC15391" s="3"/>
      <c r="AD15391" s="3"/>
      <c r="AE15391" s="3"/>
      <c r="AF15391" s="3"/>
      <c r="AG15391" s="3"/>
      <c r="AH15391" s="3"/>
      <c r="AI15391" s="3"/>
      <c r="AJ15391" s="3"/>
    </row>
    <row r="15392" spans="28:36" s="1" customFormat="1" ht="15" x14ac:dyDescent="0.2">
      <c r="AB15392" s="3"/>
      <c r="AC15392" s="3"/>
      <c r="AD15392" s="3"/>
      <c r="AE15392" s="3"/>
      <c r="AF15392" s="3"/>
      <c r="AG15392" s="3"/>
      <c r="AH15392" s="3"/>
      <c r="AI15392" s="3"/>
      <c r="AJ15392" s="3"/>
    </row>
    <row r="15393" spans="28:36" s="1" customFormat="1" ht="15" x14ac:dyDescent="0.2">
      <c r="AB15393" s="3"/>
      <c r="AC15393" s="3"/>
      <c r="AD15393" s="3"/>
      <c r="AE15393" s="3"/>
      <c r="AF15393" s="3"/>
      <c r="AG15393" s="3"/>
      <c r="AH15393" s="3"/>
      <c r="AI15393" s="3"/>
      <c r="AJ15393" s="3"/>
    </row>
    <row r="15394" spans="28:36" s="1" customFormat="1" ht="15" x14ac:dyDescent="0.2">
      <c r="AB15394" s="3"/>
      <c r="AC15394" s="3"/>
      <c r="AD15394" s="3"/>
      <c r="AE15394" s="3"/>
      <c r="AF15394" s="3"/>
      <c r="AG15394" s="3"/>
      <c r="AH15394" s="3"/>
      <c r="AI15394" s="3"/>
      <c r="AJ15394" s="3"/>
    </row>
    <row r="15395" spans="28:36" s="1" customFormat="1" ht="15" x14ac:dyDescent="0.2">
      <c r="AB15395" s="3"/>
      <c r="AC15395" s="3"/>
      <c r="AD15395" s="3"/>
      <c r="AE15395" s="3"/>
      <c r="AF15395" s="3"/>
      <c r="AG15395" s="3"/>
      <c r="AH15395" s="3"/>
      <c r="AI15395" s="3"/>
      <c r="AJ15395" s="3"/>
    </row>
    <row r="15396" spans="28:36" s="1" customFormat="1" ht="15" x14ac:dyDescent="0.2">
      <c r="AB15396" s="3"/>
      <c r="AC15396" s="3"/>
      <c r="AD15396" s="3"/>
      <c r="AE15396" s="3"/>
      <c r="AF15396" s="3"/>
      <c r="AG15396" s="3"/>
      <c r="AH15396" s="3"/>
      <c r="AI15396" s="3"/>
      <c r="AJ15396" s="3"/>
    </row>
    <row r="15397" spans="28:36" s="1" customFormat="1" ht="15" x14ac:dyDescent="0.2">
      <c r="AB15397" s="3"/>
      <c r="AC15397" s="3"/>
      <c r="AD15397" s="3"/>
      <c r="AE15397" s="3"/>
      <c r="AF15397" s="3"/>
      <c r="AG15397" s="3"/>
      <c r="AH15397" s="3"/>
      <c r="AI15397" s="3"/>
      <c r="AJ15397" s="3"/>
    </row>
    <row r="15398" spans="28:36" s="1" customFormat="1" ht="15" x14ac:dyDescent="0.2">
      <c r="AB15398" s="3"/>
      <c r="AC15398" s="3"/>
      <c r="AD15398" s="3"/>
      <c r="AE15398" s="3"/>
      <c r="AF15398" s="3"/>
      <c r="AG15398" s="3"/>
      <c r="AH15398" s="3"/>
      <c r="AI15398" s="3"/>
      <c r="AJ15398" s="3"/>
    </row>
    <row r="15399" spans="28:36" s="1" customFormat="1" ht="15" x14ac:dyDescent="0.2">
      <c r="AB15399" s="3"/>
      <c r="AC15399" s="3"/>
      <c r="AD15399" s="3"/>
      <c r="AE15399" s="3"/>
      <c r="AF15399" s="3"/>
      <c r="AG15399" s="3"/>
      <c r="AH15399" s="3"/>
      <c r="AI15399" s="3"/>
      <c r="AJ15399" s="3"/>
    </row>
    <row r="15400" spans="28:36" s="1" customFormat="1" ht="15" x14ac:dyDescent="0.2">
      <c r="AB15400" s="3"/>
      <c r="AC15400" s="3"/>
      <c r="AD15400" s="3"/>
      <c r="AE15400" s="3"/>
      <c r="AF15400" s="3"/>
      <c r="AG15400" s="3"/>
      <c r="AH15400" s="3"/>
      <c r="AI15400" s="3"/>
      <c r="AJ15400" s="3"/>
    </row>
    <row r="15401" spans="28:36" s="1" customFormat="1" ht="15" x14ac:dyDescent="0.2">
      <c r="AB15401" s="3"/>
      <c r="AC15401" s="3"/>
      <c r="AD15401" s="3"/>
      <c r="AE15401" s="3"/>
      <c r="AF15401" s="3"/>
      <c r="AG15401" s="3"/>
      <c r="AH15401" s="3"/>
      <c r="AI15401" s="3"/>
      <c r="AJ15401" s="3"/>
    </row>
    <row r="15402" spans="28:36" s="1" customFormat="1" ht="15" x14ac:dyDescent="0.2">
      <c r="AB15402" s="3"/>
      <c r="AC15402" s="3"/>
      <c r="AD15402" s="3"/>
      <c r="AE15402" s="3"/>
      <c r="AF15402" s="3"/>
      <c r="AG15402" s="3"/>
      <c r="AH15402" s="3"/>
      <c r="AI15402" s="3"/>
      <c r="AJ15402" s="3"/>
    </row>
    <row r="15403" spans="28:36" s="1" customFormat="1" ht="15" x14ac:dyDescent="0.2">
      <c r="AB15403" s="3"/>
      <c r="AC15403" s="3"/>
      <c r="AD15403" s="3"/>
      <c r="AE15403" s="3"/>
      <c r="AF15403" s="3"/>
      <c r="AG15403" s="3"/>
      <c r="AH15403" s="3"/>
      <c r="AI15403" s="3"/>
      <c r="AJ15403" s="3"/>
    </row>
    <row r="15404" spans="28:36" s="1" customFormat="1" ht="15" x14ac:dyDescent="0.2">
      <c r="AB15404" s="3"/>
      <c r="AC15404" s="3"/>
      <c r="AD15404" s="3"/>
      <c r="AE15404" s="3"/>
      <c r="AF15404" s="3"/>
      <c r="AG15404" s="3"/>
      <c r="AH15404" s="3"/>
      <c r="AI15404" s="3"/>
      <c r="AJ15404" s="3"/>
    </row>
    <row r="15405" spans="28:36" s="1" customFormat="1" ht="15" x14ac:dyDescent="0.2">
      <c r="AB15405" s="3"/>
      <c r="AC15405" s="3"/>
      <c r="AD15405" s="3"/>
      <c r="AE15405" s="3"/>
      <c r="AF15405" s="3"/>
      <c r="AG15405" s="3"/>
      <c r="AH15405" s="3"/>
      <c r="AI15405" s="3"/>
      <c r="AJ15405" s="3"/>
    </row>
    <row r="15406" spans="28:36" s="1" customFormat="1" ht="15" x14ac:dyDescent="0.2">
      <c r="AB15406" s="3"/>
      <c r="AC15406" s="3"/>
      <c r="AD15406" s="3"/>
      <c r="AE15406" s="3"/>
      <c r="AF15406" s="3"/>
      <c r="AG15406" s="3"/>
      <c r="AH15406" s="3"/>
      <c r="AI15406" s="3"/>
      <c r="AJ15406" s="3"/>
    </row>
    <row r="15407" spans="28:36" s="1" customFormat="1" ht="15" x14ac:dyDescent="0.2">
      <c r="AB15407" s="3"/>
      <c r="AC15407" s="3"/>
      <c r="AD15407" s="3"/>
      <c r="AE15407" s="3"/>
      <c r="AF15407" s="3"/>
      <c r="AG15407" s="3"/>
      <c r="AH15407" s="3"/>
      <c r="AI15407" s="3"/>
      <c r="AJ15407" s="3"/>
    </row>
    <row r="15408" spans="28:36" s="1" customFormat="1" ht="15" x14ac:dyDescent="0.2">
      <c r="AB15408" s="3"/>
      <c r="AC15408" s="3"/>
      <c r="AD15408" s="3"/>
      <c r="AE15408" s="3"/>
      <c r="AF15408" s="3"/>
      <c r="AG15408" s="3"/>
      <c r="AH15408" s="3"/>
      <c r="AI15408" s="3"/>
      <c r="AJ15408" s="3"/>
    </row>
    <row r="15409" spans="28:36" s="1" customFormat="1" ht="15" x14ac:dyDescent="0.2">
      <c r="AB15409" s="3"/>
      <c r="AC15409" s="3"/>
      <c r="AD15409" s="3"/>
      <c r="AE15409" s="3"/>
      <c r="AF15409" s="3"/>
      <c r="AG15409" s="3"/>
      <c r="AH15409" s="3"/>
      <c r="AI15409" s="3"/>
      <c r="AJ15409" s="3"/>
    </row>
    <row r="15410" spans="28:36" s="1" customFormat="1" ht="15" x14ac:dyDescent="0.2">
      <c r="AB15410" s="3"/>
      <c r="AC15410" s="3"/>
      <c r="AD15410" s="3"/>
      <c r="AE15410" s="3"/>
      <c r="AF15410" s="3"/>
      <c r="AG15410" s="3"/>
      <c r="AH15410" s="3"/>
      <c r="AI15410" s="3"/>
      <c r="AJ15410" s="3"/>
    </row>
    <row r="15411" spans="28:36" s="1" customFormat="1" ht="15" x14ac:dyDescent="0.2">
      <c r="AB15411" s="3"/>
      <c r="AC15411" s="3"/>
      <c r="AD15411" s="3"/>
      <c r="AE15411" s="3"/>
      <c r="AF15411" s="3"/>
      <c r="AG15411" s="3"/>
      <c r="AH15411" s="3"/>
      <c r="AI15411" s="3"/>
      <c r="AJ15411" s="3"/>
    </row>
    <row r="15412" spans="28:36" s="1" customFormat="1" ht="15" x14ac:dyDescent="0.2">
      <c r="AB15412" s="3"/>
      <c r="AC15412" s="3"/>
      <c r="AD15412" s="3"/>
      <c r="AE15412" s="3"/>
      <c r="AF15412" s="3"/>
      <c r="AG15412" s="3"/>
      <c r="AH15412" s="3"/>
      <c r="AI15412" s="3"/>
      <c r="AJ15412" s="3"/>
    </row>
    <row r="15413" spans="28:36" s="1" customFormat="1" ht="15" x14ac:dyDescent="0.2">
      <c r="AB15413" s="3"/>
      <c r="AC15413" s="3"/>
      <c r="AD15413" s="3"/>
      <c r="AE15413" s="3"/>
      <c r="AF15413" s="3"/>
      <c r="AG15413" s="3"/>
      <c r="AH15413" s="3"/>
      <c r="AI15413" s="3"/>
      <c r="AJ15413" s="3"/>
    </row>
    <row r="15414" spans="28:36" s="1" customFormat="1" ht="15" x14ac:dyDescent="0.2">
      <c r="AB15414" s="3"/>
      <c r="AC15414" s="3"/>
      <c r="AD15414" s="3"/>
      <c r="AE15414" s="3"/>
      <c r="AF15414" s="3"/>
      <c r="AG15414" s="3"/>
      <c r="AH15414" s="3"/>
      <c r="AI15414" s="3"/>
      <c r="AJ15414" s="3"/>
    </row>
    <row r="15415" spans="28:36" s="1" customFormat="1" ht="15" x14ac:dyDescent="0.2">
      <c r="AB15415" s="3"/>
      <c r="AC15415" s="3"/>
      <c r="AD15415" s="3"/>
      <c r="AE15415" s="3"/>
      <c r="AF15415" s="3"/>
      <c r="AG15415" s="3"/>
      <c r="AH15415" s="3"/>
      <c r="AI15415" s="3"/>
      <c r="AJ15415" s="3"/>
    </row>
    <row r="15416" spans="28:36" s="1" customFormat="1" ht="15" x14ac:dyDescent="0.2">
      <c r="AB15416" s="3"/>
      <c r="AC15416" s="3"/>
      <c r="AD15416" s="3"/>
      <c r="AE15416" s="3"/>
      <c r="AF15416" s="3"/>
      <c r="AG15416" s="3"/>
      <c r="AH15416" s="3"/>
      <c r="AI15416" s="3"/>
      <c r="AJ15416" s="3"/>
    </row>
    <row r="15417" spans="28:36" s="1" customFormat="1" ht="15" x14ac:dyDescent="0.2">
      <c r="AB15417" s="3"/>
      <c r="AC15417" s="3"/>
      <c r="AD15417" s="3"/>
      <c r="AE15417" s="3"/>
      <c r="AF15417" s="3"/>
      <c r="AG15417" s="3"/>
      <c r="AH15417" s="3"/>
      <c r="AI15417" s="3"/>
      <c r="AJ15417" s="3"/>
    </row>
    <row r="15418" spans="28:36" s="1" customFormat="1" ht="15" x14ac:dyDescent="0.2">
      <c r="AB15418" s="3"/>
      <c r="AC15418" s="3"/>
      <c r="AD15418" s="3"/>
      <c r="AE15418" s="3"/>
      <c r="AF15418" s="3"/>
      <c r="AG15418" s="3"/>
      <c r="AH15418" s="3"/>
      <c r="AI15418" s="3"/>
      <c r="AJ15418" s="3"/>
    </row>
    <row r="15419" spans="28:36" s="1" customFormat="1" ht="15" x14ac:dyDescent="0.2">
      <c r="AB15419" s="3"/>
      <c r="AC15419" s="3"/>
      <c r="AD15419" s="3"/>
      <c r="AE15419" s="3"/>
      <c r="AF15419" s="3"/>
      <c r="AG15419" s="3"/>
      <c r="AH15419" s="3"/>
      <c r="AI15419" s="3"/>
      <c r="AJ15419" s="3"/>
    </row>
    <row r="15420" spans="28:36" s="1" customFormat="1" ht="15" x14ac:dyDescent="0.2">
      <c r="AB15420" s="3"/>
      <c r="AC15420" s="3"/>
      <c r="AD15420" s="3"/>
      <c r="AE15420" s="3"/>
      <c r="AF15420" s="3"/>
      <c r="AG15420" s="3"/>
      <c r="AH15420" s="3"/>
      <c r="AI15420" s="3"/>
      <c r="AJ15420" s="3"/>
    </row>
    <row r="15421" spans="28:36" s="1" customFormat="1" ht="15" x14ac:dyDescent="0.2">
      <c r="AB15421" s="3"/>
      <c r="AC15421" s="3"/>
      <c r="AD15421" s="3"/>
      <c r="AE15421" s="3"/>
      <c r="AF15421" s="3"/>
      <c r="AG15421" s="3"/>
      <c r="AH15421" s="3"/>
      <c r="AI15421" s="3"/>
      <c r="AJ15421" s="3"/>
    </row>
    <row r="15422" spans="28:36" s="1" customFormat="1" ht="15" x14ac:dyDescent="0.2">
      <c r="AB15422" s="3"/>
      <c r="AC15422" s="3"/>
      <c r="AD15422" s="3"/>
      <c r="AE15422" s="3"/>
      <c r="AF15422" s="3"/>
      <c r="AG15422" s="3"/>
      <c r="AH15422" s="3"/>
      <c r="AI15422" s="3"/>
      <c r="AJ15422" s="3"/>
    </row>
    <row r="15423" spans="28:36" s="1" customFormat="1" ht="15" x14ac:dyDescent="0.2">
      <c r="AB15423" s="3"/>
      <c r="AC15423" s="3"/>
      <c r="AD15423" s="3"/>
      <c r="AE15423" s="3"/>
      <c r="AF15423" s="3"/>
      <c r="AG15423" s="3"/>
      <c r="AH15423" s="3"/>
      <c r="AI15423" s="3"/>
      <c r="AJ15423" s="3"/>
    </row>
    <row r="15424" spans="28:36" s="1" customFormat="1" ht="15" x14ac:dyDescent="0.2">
      <c r="AB15424" s="3"/>
      <c r="AC15424" s="3"/>
      <c r="AD15424" s="3"/>
      <c r="AE15424" s="3"/>
      <c r="AF15424" s="3"/>
      <c r="AG15424" s="3"/>
      <c r="AH15424" s="3"/>
      <c r="AI15424" s="3"/>
      <c r="AJ15424" s="3"/>
    </row>
    <row r="15425" spans="28:36" s="1" customFormat="1" ht="15" x14ac:dyDescent="0.2">
      <c r="AB15425" s="3"/>
      <c r="AC15425" s="3"/>
      <c r="AD15425" s="3"/>
      <c r="AE15425" s="3"/>
      <c r="AF15425" s="3"/>
      <c r="AG15425" s="3"/>
      <c r="AH15425" s="3"/>
      <c r="AI15425" s="3"/>
      <c r="AJ15425" s="3"/>
    </row>
    <row r="15426" spans="28:36" s="1" customFormat="1" ht="15" x14ac:dyDescent="0.2">
      <c r="AB15426" s="3"/>
      <c r="AC15426" s="3"/>
      <c r="AD15426" s="3"/>
      <c r="AE15426" s="3"/>
      <c r="AF15426" s="3"/>
      <c r="AG15426" s="3"/>
      <c r="AH15426" s="3"/>
      <c r="AI15426" s="3"/>
      <c r="AJ15426" s="3"/>
    </row>
    <row r="15427" spans="28:36" s="1" customFormat="1" ht="15" x14ac:dyDescent="0.2">
      <c r="AB15427" s="3"/>
      <c r="AC15427" s="3"/>
      <c r="AD15427" s="3"/>
      <c r="AE15427" s="3"/>
      <c r="AF15427" s="3"/>
      <c r="AG15427" s="3"/>
      <c r="AH15427" s="3"/>
      <c r="AI15427" s="3"/>
      <c r="AJ15427" s="3"/>
    </row>
    <row r="15428" spans="28:36" s="1" customFormat="1" ht="15" x14ac:dyDescent="0.2">
      <c r="AB15428" s="3"/>
      <c r="AC15428" s="3"/>
      <c r="AD15428" s="3"/>
      <c r="AE15428" s="3"/>
      <c r="AF15428" s="3"/>
      <c r="AG15428" s="3"/>
      <c r="AH15428" s="3"/>
      <c r="AI15428" s="3"/>
      <c r="AJ15428" s="3"/>
    </row>
    <row r="15429" spans="28:36" s="1" customFormat="1" ht="15" x14ac:dyDescent="0.2">
      <c r="AB15429" s="3"/>
      <c r="AC15429" s="3"/>
      <c r="AD15429" s="3"/>
      <c r="AE15429" s="3"/>
      <c r="AF15429" s="3"/>
      <c r="AG15429" s="3"/>
      <c r="AH15429" s="3"/>
      <c r="AI15429" s="3"/>
      <c r="AJ15429" s="3"/>
    </row>
    <row r="15430" spans="28:36" s="1" customFormat="1" ht="15" x14ac:dyDescent="0.2">
      <c r="AB15430" s="3"/>
      <c r="AC15430" s="3"/>
      <c r="AD15430" s="3"/>
      <c r="AE15430" s="3"/>
      <c r="AF15430" s="3"/>
      <c r="AG15430" s="3"/>
      <c r="AH15430" s="3"/>
      <c r="AI15430" s="3"/>
      <c r="AJ15430" s="3"/>
    </row>
    <row r="15431" spans="28:36" s="1" customFormat="1" ht="15" x14ac:dyDescent="0.2">
      <c r="AB15431" s="3"/>
      <c r="AC15431" s="3"/>
      <c r="AD15431" s="3"/>
      <c r="AE15431" s="3"/>
      <c r="AF15431" s="3"/>
      <c r="AG15431" s="3"/>
      <c r="AH15431" s="3"/>
      <c r="AI15431" s="3"/>
      <c r="AJ15431" s="3"/>
    </row>
    <row r="15432" spans="28:36" s="1" customFormat="1" ht="15" x14ac:dyDescent="0.2">
      <c r="AB15432" s="3"/>
      <c r="AC15432" s="3"/>
      <c r="AD15432" s="3"/>
      <c r="AE15432" s="3"/>
      <c r="AF15432" s="3"/>
      <c r="AG15432" s="3"/>
      <c r="AH15432" s="3"/>
      <c r="AI15432" s="3"/>
      <c r="AJ15432" s="3"/>
    </row>
    <row r="15433" spans="28:36" s="1" customFormat="1" ht="15" x14ac:dyDescent="0.2">
      <c r="AB15433" s="3"/>
      <c r="AC15433" s="3"/>
      <c r="AD15433" s="3"/>
      <c r="AE15433" s="3"/>
      <c r="AF15433" s="3"/>
      <c r="AG15433" s="3"/>
      <c r="AH15433" s="3"/>
      <c r="AI15433" s="3"/>
      <c r="AJ15433" s="3"/>
    </row>
    <row r="15434" spans="28:36" s="1" customFormat="1" ht="15" x14ac:dyDescent="0.2">
      <c r="AB15434" s="3"/>
      <c r="AC15434" s="3"/>
      <c r="AD15434" s="3"/>
      <c r="AE15434" s="3"/>
      <c r="AF15434" s="3"/>
      <c r="AG15434" s="3"/>
      <c r="AH15434" s="3"/>
      <c r="AI15434" s="3"/>
      <c r="AJ15434" s="3"/>
    </row>
    <row r="15435" spans="28:36" s="1" customFormat="1" ht="15" x14ac:dyDescent="0.2">
      <c r="AB15435" s="3"/>
      <c r="AC15435" s="3"/>
      <c r="AD15435" s="3"/>
      <c r="AE15435" s="3"/>
      <c r="AF15435" s="3"/>
      <c r="AG15435" s="3"/>
      <c r="AH15435" s="3"/>
      <c r="AI15435" s="3"/>
      <c r="AJ15435" s="3"/>
    </row>
    <row r="15436" spans="28:36" s="1" customFormat="1" ht="15" x14ac:dyDescent="0.2">
      <c r="AB15436" s="3"/>
      <c r="AC15436" s="3"/>
      <c r="AD15436" s="3"/>
      <c r="AE15436" s="3"/>
      <c r="AF15436" s="3"/>
      <c r="AG15436" s="3"/>
      <c r="AH15436" s="3"/>
      <c r="AI15436" s="3"/>
      <c r="AJ15436" s="3"/>
    </row>
    <row r="15437" spans="28:36" s="1" customFormat="1" ht="15" x14ac:dyDescent="0.2">
      <c r="AB15437" s="3"/>
      <c r="AC15437" s="3"/>
      <c r="AD15437" s="3"/>
      <c r="AE15437" s="3"/>
      <c r="AF15437" s="3"/>
      <c r="AG15437" s="3"/>
      <c r="AH15437" s="3"/>
      <c r="AI15437" s="3"/>
      <c r="AJ15437" s="3"/>
    </row>
    <row r="15438" spans="28:36" s="1" customFormat="1" ht="15" x14ac:dyDescent="0.2">
      <c r="AB15438" s="3"/>
      <c r="AC15438" s="3"/>
      <c r="AD15438" s="3"/>
      <c r="AE15438" s="3"/>
      <c r="AF15438" s="3"/>
      <c r="AG15438" s="3"/>
      <c r="AH15438" s="3"/>
      <c r="AI15438" s="3"/>
      <c r="AJ15438" s="3"/>
    </row>
    <row r="15439" spans="28:36" s="1" customFormat="1" ht="15" x14ac:dyDescent="0.2">
      <c r="AB15439" s="3"/>
      <c r="AC15439" s="3"/>
      <c r="AD15439" s="3"/>
      <c r="AE15439" s="3"/>
      <c r="AF15439" s="3"/>
      <c r="AG15439" s="3"/>
      <c r="AH15439" s="3"/>
      <c r="AI15439" s="3"/>
      <c r="AJ15439" s="3"/>
    </row>
    <row r="15440" spans="28:36" s="1" customFormat="1" ht="15" x14ac:dyDescent="0.2">
      <c r="AB15440" s="3"/>
      <c r="AC15440" s="3"/>
      <c r="AD15440" s="3"/>
      <c r="AE15440" s="3"/>
      <c r="AF15440" s="3"/>
      <c r="AG15440" s="3"/>
      <c r="AH15440" s="3"/>
      <c r="AI15440" s="3"/>
      <c r="AJ15440" s="3"/>
    </row>
    <row r="15441" spans="28:36" s="1" customFormat="1" ht="15" x14ac:dyDescent="0.2">
      <c r="AB15441" s="3"/>
      <c r="AC15441" s="3"/>
      <c r="AD15441" s="3"/>
      <c r="AE15441" s="3"/>
      <c r="AF15441" s="3"/>
      <c r="AG15441" s="3"/>
      <c r="AH15441" s="3"/>
      <c r="AI15441" s="3"/>
      <c r="AJ15441" s="3"/>
    </row>
    <row r="15442" spans="28:36" s="1" customFormat="1" ht="15" x14ac:dyDescent="0.2">
      <c r="AB15442" s="3"/>
      <c r="AC15442" s="3"/>
      <c r="AD15442" s="3"/>
      <c r="AE15442" s="3"/>
      <c r="AF15442" s="3"/>
      <c r="AG15442" s="3"/>
      <c r="AH15442" s="3"/>
      <c r="AI15442" s="3"/>
      <c r="AJ15442" s="3"/>
    </row>
    <row r="15443" spans="28:36" s="1" customFormat="1" ht="15" x14ac:dyDescent="0.2">
      <c r="AB15443" s="3"/>
      <c r="AC15443" s="3"/>
      <c r="AD15443" s="3"/>
      <c r="AE15443" s="3"/>
      <c r="AF15443" s="3"/>
      <c r="AG15443" s="3"/>
      <c r="AH15443" s="3"/>
      <c r="AI15443" s="3"/>
      <c r="AJ15443" s="3"/>
    </row>
    <row r="15444" spans="28:36" s="1" customFormat="1" ht="15" x14ac:dyDescent="0.2">
      <c r="AB15444" s="3"/>
      <c r="AC15444" s="3"/>
      <c r="AD15444" s="3"/>
      <c r="AE15444" s="3"/>
      <c r="AF15444" s="3"/>
      <c r="AG15444" s="3"/>
      <c r="AH15444" s="3"/>
      <c r="AI15444" s="3"/>
      <c r="AJ15444" s="3"/>
    </row>
    <row r="15445" spans="28:36" s="1" customFormat="1" ht="15" x14ac:dyDescent="0.2">
      <c r="AB15445" s="3"/>
      <c r="AC15445" s="3"/>
      <c r="AD15445" s="3"/>
      <c r="AE15445" s="3"/>
      <c r="AF15445" s="3"/>
      <c r="AG15445" s="3"/>
      <c r="AH15445" s="3"/>
      <c r="AI15445" s="3"/>
      <c r="AJ15445" s="3"/>
    </row>
    <row r="15446" spans="28:36" s="1" customFormat="1" ht="15" x14ac:dyDescent="0.2">
      <c r="AB15446" s="3"/>
      <c r="AC15446" s="3"/>
      <c r="AD15446" s="3"/>
      <c r="AE15446" s="3"/>
      <c r="AF15446" s="3"/>
      <c r="AG15446" s="3"/>
      <c r="AH15446" s="3"/>
      <c r="AI15446" s="3"/>
      <c r="AJ15446" s="3"/>
    </row>
    <row r="15447" spans="28:36" s="1" customFormat="1" ht="15" x14ac:dyDescent="0.2">
      <c r="AB15447" s="3"/>
      <c r="AC15447" s="3"/>
      <c r="AD15447" s="3"/>
      <c r="AE15447" s="3"/>
      <c r="AF15447" s="3"/>
      <c r="AG15447" s="3"/>
      <c r="AH15447" s="3"/>
      <c r="AI15447" s="3"/>
      <c r="AJ15447" s="3"/>
    </row>
    <row r="15448" spans="28:36" s="1" customFormat="1" ht="15" x14ac:dyDescent="0.2">
      <c r="AB15448" s="3"/>
      <c r="AC15448" s="3"/>
      <c r="AD15448" s="3"/>
      <c r="AE15448" s="3"/>
      <c r="AF15448" s="3"/>
      <c r="AG15448" s="3"/>
      <c r="AH15448" s="3"/>
      <c r="AI15448" s="3"/>
      <c r="AJ15448" s="3"/>
    </row>
    <row r="15449" spans="28:36" s="1" customFormat="1" ht="15" x14ac:dyDescent="0.2">
      <c r="AB15449" s="3"/>
      <c r="AC15449" s="3"/>
      <c r="AD15449" s="3"/>
      <c r="AE15449" s="3"/>
      <c r="AF15449" s="3"/>
      <c r="AG15449" s="3"/>
      <c r="AH15449" s="3"/>
      <c r="AI15449" s="3"/>
      <c r="AJ15449" s="3"/>
    </row>
    <row r="15450" spans="28:36" s="1" customFormat="1" ht="15" x14ac:dyDescent="0.2">
      <c r="AB15450" s="3"/>
      <c r="AC15450" s="3"/>
      <c r="AD15450" s="3"/>
      <c r="AE15450" s="3"/>
      <c r="AF15450" s="3"/>
      <c r="AG15450" s="3"/>
      <c r="AH15450" s="3"/>
      <c r="AI15450" s="3"/>
      <c r="AJ15450" s="3"/>
    </row>
    <row r="15451" spans="28:36" s="1" customFormat="1" ht="15" x14ac:dyDescent="0.2">
      <c r="AB15451" s="3"/>
      <c r="AC15451" s="3"/>
      <c r="AD15451" s="3"/>
      <c r="AE15451" s="3"/>
      <c r="AF15451" s="3"/>
      <c r="AG15451" s="3"/>
      <c r="AH15451" s="3"/>
      <c r="AI15451" s="3"/>
      <c r="AJ15451" s="3"/>
    </row>
    <row r="15452" spans="28:36" s="1" customFormat="1" ht="15" x14ac:dyDescent="0.2">
      <c r="AB15452" s="3"/>
      <c r="AC15452" s="3"/>
      <c r="AD15452" s="3"/>
      <c r="AE15452" s="3"/>
      <c r="AF15452" s="3"/>
      <c r="AG15452" s="3"/>
      <c r="AH15452" s="3"/>
      <c r="AI15452" s="3"/>
      <c r="AJ15452" s="3"/>
    </row>
    <row r="15453" spans="28:36" s="1" customFormat="1" ht="15" x14ac:dyDescent="0.2">
      <c r="AB15453" s="3"/>
      <c r="AC15453" s="3"/>
      <c r="AD15453" s="3"/>
      <c r="AE15453" s="3"/>
      <c r="AF15453" s="3"/>
      <c r="AG15453" s="3"/>
      <c r="AH15453" s="3"/>
      <c r="AI15453" s="3"/>
      <c r="AJ15453" s="3"/>
    </row>
    <row r="15454" spans="28:36" s="1" customFormat="1" ht="15" x14ac:dyDescent="0.2">
      <c r="AB15454" s="3"/>
      <c r="AC15454" s="3"/>
      <c r="AD15454" s="3"/>
      <c r="AE15454" s="3"/>
      <c r="AF15454" s="3"/>
      <c r="AG15454" s="3"/>
      <c r="AH15454" s="3"/>
      <c r="AI15454" s="3"/>
      <c r="AJ15454" s="3"/>
    </row>
    <row r="15455" spans="28:36" s="1" customFormat="1" ht="15" x14ac:dyDescent="0.2">
      <c r="AB15455" s="3"/>
      <c r="AC15455" s="3"/>
      <c r="AD15455" s="3"/>
      <c r="AE15455" s="3"/>
      <c r="AF15455" s="3"/>
      <c r="AG15455" s="3"/>
      <c r="AH15455" s="3"/>
      <c r="AI15455" s="3"/>
      <c r="AJ15455" s="3"/>
    </row>
    <row r="15456" spans="28:36" s="1" customFormat="1" ht="15" x14ac:dyDescent="0.2">
      <c r="AB15456" s="3"/>
      <c r="AC15456" s="3"/>
      <c r="AD15456" s="3"/>
      <c r="AE15456" s="3"/>
      <c r="AF15456" s="3"/>
      <c r="AG15456" s="3"/>
      <c r="AH15456" s="3"/>
      <c r="AI15456" s="3"/>
      <c r="AJ15456" s="3"/>
    </row>
    <row r="15457" spans="28:36" s="1" customFormat="1" ht="15" x14ac:dyDescent="0.2">
      <c r="AB15457" s="3"/>
      <c r="AC15457" s="3"/>
      <c r="AD15457" s="3"/>
      <c r="AE15457" s="3"/>
      <c r="AF15457" s="3"/>
      <c r="AG15457" s="3"/>
      <c r="AH15457" s="3"/>
      <c r="AI15457" s="3"/>
      <c r="AJ15457" s="3"/>
    </row>
    <row r="15458" spans="28:36" s="1" customFormat="1" ht="15" x14ac:dyDescent="0.2">
      <c r="AB15458" s="3"/>
      <c r="AC15458" s="3"/>
      <c r="AD15458" s="3"/>
      <c r="AE15458" s="3"/>
      <c r="AF15458" s="3"/>
      <c r="AG15458" s="3"/>
      <c r="AH15458" s="3"/>
      <c r="AI15458" s="3"/>
      <c r="AJ15458" s="3"/>
    </row>
    <row r="15459" spans="28:36" s="1" customFormat="1" ht="15" x14ac:dyDescent="0.2">
      <c r="AB15459" s="3"/>
      <c r="AC15459" s="3"/>
      <c r="AD15459" s="3"/>
      <c r="AE15459" s="3"/>
      <c r="AF15459" s="3"/>
      <c r="AG15459" s="3"/>
      <c r="AH15459" s="3"/>
      <c r="AI15459" s="3"/>
      <c r="AJ15459" s="3"/>
    </row>
    <row r="15460" spans="28:36" s="1" customFormat="1" ht="15" x14ac:dyDescent="0.2">
      <c r="AB15460" s="3"/>
      <c r="AC15460" s="3"/>
      <c r="AD15460" s="3"/>
      <c r="AE15460" s="3"/>
      <c r="AF15460" s="3"/>
      <c r="AG15460" s="3"/>
      <c r="AH15460" s="3"/>
      <c r="AI15460" s="3"/>
      <c r="AJ15460" s="3"/>
    </row>
    <row r="15461" spans="28:36" s="1" customFormat="1" ht="15" x14ac:dyDescent="0.2">
      <c r="AB15461" s="3"/>
      <c r="AC15461" s="3"/>
      <c r="AD15461" s="3"/>
      <c r="AE15461" s="3"/>
      <c r="AF15461" s="3"/>
      <c r="AG15461" s="3"/>
      <c r="AH15461" s="3"/>
      <c r="AI15461" s="3"/>
      <c r="AJ15461" s="3"/>
    </row>
    <row r="15462" spans="28:36" s="1" customFormat="1" ht="15" x14ac:dyDescent="0.2">
      <c r="AB15462" s="3"/>
      <c r="AC15462" s="3"/>
      <c r="AD15462" s="3"/>
      <c r="AE15462" s="3"/>
      <c r="AF15462" s="3"/>
      <c r="AG15462" s="3"/>
      <c r="AH15462" s="3"/>
      <c r="AI15462" s="3"/>
      <c r="AJ15462" s="3"/>
    </row>
    <row r="15463" spans="28:36" s="1" customFormat="1" ht="15" x14ac:dyDescent="0.2">
      <c r="AB15463" s="3"/>
      <c r="AC15463" s="3"/>
      <c r="AD15463" s="3"/>
      <c r="AE15463" s="3"/>
      <c r="AF15463" s="3"/>
      <c r="AG15463" s="3"/>
      <c r="AH15463" s="3"/>
      <c r="AI15463" s="3"/>
      <c r="AJ15463" s="3"/>
    </row>
    <row r="15464" spans="28:36" s="1" customFormat="1" ht="15" x14ac:dyDescent="0.2">
      <c r="AB15464" s="3"/>
      <c r="AC15464" s="3"/>
      <c r="AD15464" s="3"/>
      <c r="AE15464" s="3"/>
      <c r="AF15464" s="3"/>
      <c r="AG15464" s="3"/>
      <c r="AH15464" s="3"/>
      <c r="AI15464" s="3"/>
      <c r="AJ15464" s="3"/>
    </row>
    <row r="15465" spans="28:36" s="1" customFormat="1" ht="15" x14ac:dyDescent="0.2">
      <c r="AB15465" s="3"/>
      <c r="AC15465" s="3"/>
      <c r="AD15465" s="3"/>
      <c r="AE15465" s="3"/>
      <c r="AF15465" s="3"/>
      <c r="AG15465" s="3"/>
      <c r="AH15465" s="3"/>
      <c r="AI15465" s="3"/>
      <c r="AJ15465" s="3"/>
    </row>
    <row r="15466" spans="28:36" s="1" customFormat="1" ht="15" x14ac:dyDescent="0.2">
      <c r="AB15466" s="3"/>
      <c r="AC15466" s="3"/>
      <c r="AD15466" s="3"/>
      <c r="AE15466" s="3"/>
      <c r="AF15466" s="3"/>
      <c r="AG15466" s="3"/>
      <c r="AH15466" s="3"/>
      <c r="AI15466" s="3"/>
      <c r="AJ15466" s="3"/>
    </row>
    <row r="15467" spans="28:36" s="1" customFormat="1" ht="15" x14ac:dyDescent="0.2">
      <c r="AB15467" s="3"/>
      <c r="AC15467" s="3"/>
      <c r="AD15467" s="3"/>
      <c r="AE15467" s="3"/>
      <c r="AF15467" s="3"/>
      <c r="AG15467" s="3"/>
      <c r="AH15467" s="3"/>
      <c r="AI15467" s="3"/>
      <c r="AJ15467" s="3"/>
    </row>
    <row r="15468" spans="28:36" s="1" customFormat="1" ht="15" x14ac:dyDescent="0.2">
      <c r="AB15468" s="3"/>
      <c r="AC15468" s="3"/>
      <c r="AD15468" s="3"/>
      <c r="AE15468" s="3"/>
      <c r="AF15468" s="3"/>
      <c r="AG15468" s="3"/>
      <c r="AH15468" s="3"/>
      <c r="AI15468" s="3"/>
      <c r="AJ15468" s="3"/>
    </row>
    <row r="15469" spans="28:36" s="1" customFormat="1" ht="15" x14ac:dyDescent="0.2">
      <c r="AB15469" s="3"/>
      <c r="AC15469" s="3"/>
      <c r="AD15469" s="3"/>
      <c r="AE15469" s="3"/>
      <c r="AF15469" s="3"/>
      <c r="AG15469" s="3"/>
      <c r="AH15469" s="3"/>
      <c r="AI15469" s="3"/>
      <c r="AJ15469" s="3"/>
    </row>
    <row r="15470" spans="28:36" s="1" customFormat="1" ht="15" x14ac:dyDescent="0.2">
      <c r="AB15470" s="3"/>
      <c r="AC15470" s="3"/>
      <c r="AD15470" s="3"/>
      <c r="AE15470" s="3"/>
      <c r="AF15470" s="3"/>
      <c r="AG15470" s="3"/>
      <c r="AH15470" s="3"/>
      <c r="AI15470" s="3"/>
      <c r="AJ15470" s="3"/>
    </row>
    <row r="15471" spans="28:36" s="1" customFormat="1" ht="15" x14ac:dyDescent="0.2">
      <c r="AB15471" s="3"/>
      <c r="AC15471" s="3"/>
      <c r="AD15471" s="3"/>
      <c r="AE15471" s="3"/>
      <c r="AF15471" s="3"/>
      <c r="AG15471" s="3"/>
      <c r="AH15471" s="3"/>
      <c r="AI15471" s="3"/>
      <c r="AJ15471" s="3"/>
    </row>
    <row r="15472" spans="28:36" s="1" customFormat="1" ht="15" x14ac:dyDescent="0.2">
      <c r="AB15472" s="3"/>
      <c r="AC15472" s="3"/>
      <c r="AD15472" s="3"/>
      <c r="AE15472" s="3"/>
      <c r="AF15472" s="3"/>
      <c r="AG15472" s="3"/>
      <c r="AH15472" s="3"/>
      <c r="AI15472" s="3"/>
      <c r="AJ15472" s="3"/>
    </row>
    <row r="15473" spans="28:36" s="1" customFormat="1" ht="15" x14ac:dyDescent="0.2">
      <c r="AB15473" s="3"/>
      <c r="AC15473" s="3"/>
      <c r="AD15473" s="3"/>
      <c r="AE15473" s="3"/>
      <c r="AF15473" s="3"/>
      <c r="AG15473" s="3"/>
      <c r="AH15473" s="3"/>
      <c r="AI15473" s="3"/>
      <c r="AJ15473" s="3"/>
    </row>
    <row r="15474" spans="28:36" s="1" customFormat="1" ht="15" x14ac:dyDescent="0.2">
      <c r="AB15474" s="3"/>
      <c r="AC15474" s="3"/>
      <c r="AD15474" s="3"/>
      <c r="AE15474" s="3"/>
      <c r="AF15474" s="3"/>
      <c r="AG15474" s="3"/>
      <c r="AH15474" s="3"/>
      <c r="AI15474" s="3"/>
      <c r="AJ15474" s="3"/>
    </row>
    <row r="15475" spans="28:36" s="1" customFormat="1" ht="15" x14ac:dyDescent="0.2">
      <c r="AB15475" s="3"/>
      <c r="AC15475" s="3"/>
      <c r="AD15475" s="3"/>
      <c r="AE15475" s="3"/>
      <c r="AF15475" s="3"/>
      <c r="AG15475" s="3"/>
      <c r="AH15475" s="3"/>
      <c r="AI15475" s="3"/>
      <c r="AJ15475" s="3"/>
    </row>
    <row r="15476" spans="28:36" s="1" customFormat="1" ht="15" x14ac:dyDescent="0.2">
      <c r="AB15476" s="3"/>
      <c r="AC15476" s="3"/>
      <c r="AD15476" s="3"/>
      <c r="AE15476" s="3"/>
      <c r="AF15476" s="3"/>
      <c r="AG15476" s="3"/>
      <c r="AH15476" s="3"/>
      <c r="AI15476" s="3"/>
      <c r="AJ15476" s="3"/>
    </row>
    <row r="15477" spans="28:36" s="1" customFormat="1" ht="15" x14ac:dyDescent="0.2">
      <c r="AB15477" s="3"/>
      <c r="AC15477" s="3"/>
      <c r="AD15477" s="3"/>
      <c r="AE15477" s="3"/>
      <c r="AF15477" s="3"/>
      <c r="AG15477" s="3"/>
      <c r="AH15477" s="3"/>
      <c r="AI15477" s="3"/>
      <c r="AJ15477" s="3"/>
    </row>
    <row r="15478" spans="28:36" s="1" customFormat="1" ht="15" x14ac:dyDescent="0.2">
      <c r="AB15478" s="3"/>
      <c r="AC15478" s="3"/>
      <c r="AD15478" s="3"/>
      <c r="AE15478" s="3"/>
      <c r="AF15478" s="3"/>
      <c r="AG15478" s="3"/>
      <c r="AH15478" s="3"/>
      <c r="AI15478" s="3"/>
      <c r="AJ15478" s="3"/>
    </row>
    <row r="15479" spans="28:36" s="1" customFormat="1" ht="15" x14ac:dyDescent="0.2">
      <c r="AB15479" s="3"/>
      <c r="AC15479" s="3"/>
      <c r="AD15479" s="3"/>
      <c r="AE15479" s="3"/>
      <c r="AF15479" s="3"/>
      <c r="AG15479" s="3"/>
      <c r="AH15479" s="3"/>
      <c r="AI15479" s="3"/>
      <c r="AJ15479" s="3"/>
    </row>
    <row r="15480" spans="28:36" s="1" customFormat="1" ht="15" x14ac:dyDescent="0.2">
      <c r="AB15480" s="3"/>
      <c r="AC15480" s="3"/>
      <c r="AD15480" s="3"/>
      <c r="AE15480" s="3"/>
      <c r="AF15480" s="3"/>
      <c r="AG15480" s="3"/>
      <c r="AH15480" s="3"/>
      <c r="AI15480" s="3"/>
      <c r="AJ15480" s="3"/>
    </row>
    <row r="15481" spans="28:36" s="1" customFormat="1" ht="15" x14ac:dyDescent="0.2">
      <c r="AB15481" s="3"/>
      <c r="AC15481" s="3"/>
      <c r="AD15481" s="3"/>
      <c r="AE15481" s="3"/>
      <c r="AF15481" s="3"/>
      <c r="AG15481" s="3"/>
      <c r="AH15481" s="3"/>
      <c r="AI15481" s="3"/>
      <c r="AJ15481" s="3"/>
    </row>
    <row r="15482" spans="28:36" s="1" customFormat="1" ht="15" x14ac:dyDescent="0.2">
      <c r="AB15482" s="3"/>
      <c r="AC15482" s="3"/>
      <c r="AD15482" s="3"/>
      <c r="AE15482" s="3"/>
      <c r="AF15482" s="3"/>
      <c r="AG15482" s="3"/>
      <c r="AH15482" s="3"/>
      <c r="AI15482" s="3"/>
      <c r="AJ15482" s="3"/>
    </row>
    <row r="15483" spans="28:36" s="1" customFormat="1" ht="15" x14ac:dyDescent="0.2">
      <c r="AB15483" s="3"/>
      <c r="AC15483" s="3"/>
      <c r="AD15483" s="3"/>
      <c r="AE15483" s="3"/>
      <c r="AF15483" s="3"/>
      <c r="AG15483" s="3"/>
      <c r="AH15483" s="3"/>
      <c r="AI15483" s="3"/>
      <c r="AJ15483" s="3"/>
    </row>
    <row r="15484" spans="28:36" s="1" customFormat="1" ht="15" x14ac:dyDescent="0.2">
      <c r="AB15484" s="3"/>
      <c r="AC15484" s="3"/>
      <c r="AD15484" s="3"/>
      <c r="AE15484" s="3"/>
      <c r="AF15484" s="3"/>
      <c r="AG15484" s="3"/>
      <c r="AH15484" s="3"/>
      <c r="AI15484" s="3"/>
      <c r="AJ15484" s="3"/>
    </row>
    <row r="15485" spans="28:36" s="1" customFormat="1" ht="15" x14ac:dyDescent="0.2">
      <c r="AB15485" s="3"/>
      <c r="AC15485" s="3"/>
      <c r="AD15485" s="3"/>
      <c r="AE15485" s="3"/>
      <c r="AF15485" s="3"/>
      <c r="AG15485" s="3"/>
      <c r="AH15485" s="3"/>
      <c r="AI15485" s="3"/>
      <c r="AJ15485" s="3"/>
    </row>
    <row r="15486" spans="28:36" s="1" customFormat="1" ht="15" x14ac:dyDescent="0.2">
      <c r="AB15486" s="3"/>
      <c r="AC15486" s="3"/>
      <c r="AD15486" s="3"/>
      <c r="AE15486" s="3"/>
      <c r="AF15486" s="3"/>
      <c r="AG15486" s="3"/>
      <c r="AH15486" s="3"/>
      <c r="AI15486" s="3"/>
      <c r="AJ15486" s="3"/>
    </row>
    <row r="15487" spans="28:36" s="1" customFormat="1" ht="15" x14ac:dyDescent="0.2">
      <c r="AB15487" s="3"/>
      <c r="AC15487" s="3"/>
      <c r="AD15487" s="3"/>
      <c r="AE15487" s="3"/>
      <c r="AF15487" s="3"/>
      <c r="AG15487" s="3"/>
      <c r="AH15487" s="3"/>
      <c r="AI15487" s="3"/>
      <c r="AJ15487" s="3"/>
    </row>
    <row r="15488" spans="28:36" s="1" customFormat="1" ht="15" x14ac:dyDescent="0.2">
      <c r="AB15488" s="3"/>
      <c r="AC15488" s="3"/>
      <c r="AD15488" s="3"/>
      <c r="AE15488" s="3"/>
      <c r="AF15488" s="3"/>
      <c r="AG15488" s="3"/>
      <c r="AH15488" s="3"/>
      <c r="AI15488" s="3"/>
      <c r="AJ15488" s="3"/>
    </row>
    <row r="15489" spans="28:36" s="1" customFormat="1" ht="15" x14ac:dyDescent="0.2">
      <c r="AB15489" s="3"/>
      <c r="AC15489" s="3"/>
      <c r="AD15489" s="3"/>
      <c r="AE15489" s="3"/>
      <c r="AF15489" s="3"/>
      <c r="AG15489" s="3"/>
      <c r="AH15489" s="3"/>
      <c r="AI15489" s="3"/>
      <c r="AJ15489" s="3"/>
    </row>
    <row r="15490" spans="28:36" s="1" customFormat="1" ht="15" x14ac:dyDescent="0.2">
      <c r="AB15490" s="3"/>
      <c r="AC15490" s="3"/>
      <c r="AD15490" s="3"/>
      <c r="AE15490" s="3"/>
      <c r="AF15490" s="3"/>
      <c r="AG15490" s="3"/>
      <c r="AH15490" s="3"/>
      <c r="AI15490" s="3"/>
      <c r="AJ15490" s="3"/>
    </row>
    <row r="15491" spans="28:36" s="1" customFormat="1" ht="15" x14ac:dyDescent="0.2">
      <c r="AB15491" s="3"/>
      <c r="AC15491" s="3"/>
      <c r="AD15491" s="3"/>
      <c r="AE15491" s="3"/>
      <c r="AF15491" s="3"/>
      <c r="AG15491" s="3"/>
      <c r="AH15491" s="3"/>
      <c r="AI15491" s="3"/>
      <c r="AJ15491" s="3"/>
    </row>
    <row r="15492" spans="28:36" s="1" customFormat="1" ht="15" x14ac:dyDescent="0.2">
      <c r="AB15492" s="3"/>
      <c r="AC15492" s="3"/>
      <c r="AD15492" s="3"/>
      <c r="AE15492" s="3"/>
      <c r="AF15492" s="3"/>
      <c r="AG15492" s="3"/>
      <c r="AH15492" s="3"/>
      <c r="AI15492" s="3"/>
      <c r="AJ15492" s="3"/>
    </row>
    <row r="15493" spans="28:36" s="1" customFormat="1" ht="15" x14ac:dyDescent="0.2">
      <c r="AB15493" s="3"/>
      <c r="AC15493" s="3"/>
      <c r="AD15493" s="3"/>
      <c r="AE15493" s="3"/>
      <c r="AF15493" s="3"/>
      <c r="AG15493" s="3"/>
      <c r="AH15493" s="3"/>
      <c r="AI15493" s="3"/>
      <c r="AJ15493" s="3"/>
    </row>
    <row r="15494" spans="28:36" s="1" customFormat="1" ht="15" x14ac:dyDescent="0.2">
      <c r="AB15494" s="3"/>
      <c r="AC15494" s="3"/>
      <c r="AD15494" s="3"/>
      <c r="AE15494" s="3"/>
      <c r="AF15494" s="3"/>
      <c r="AG15494" s="3"/>
      <c r="AH15494" s="3"/>
      <c r="AI15494" s="3"/>
      <c r="AJ15494" s="3"/>
    </row>
    <row r="15495" spans="28:36" s="1" customFormat="1" ht="15" x14ac:dyDescent="0.2">
      <c r="AB15495" s="3"/>
      <c r="AC15495" s="3"/>
      <c r="AD15495" s="3"/>
      <c r="AE15495" s="3"/>
      <c r="AF15495" s="3"/>
      <c r="AG15495" s="3"/>
      <c r="AH15495" s="3"/>
      <c r="AI15495" s="3"/>
      <c r="AJ15495" s="3"/>
    </row>
    <row r="15496" spans="28:36" s="1" customFormat="1" ht="15" x14ac:dyDescent="0.2">
      <c r="AB15496" s="3"/>
      <c r="AC15496" s="3"/>
      <c r="AD15496" s="3"/>
      <c r="AE15496" s="3"/>
      <c r="AF15496" s="3"/>
      <c r="AG15496" s="3"/>
      <c r="AH15496" s="3"/>
      <c r="AI15496" s="3"/>
      <c r="AJ15496" s="3"/>
    </row>
    <row r="15497" spans="28:36" s="1" customFormat="1" ht="15" x14ac:dyDescent="0.2">
      <c r="AB15497" s="3"/>
      <c r="AC15497" s="3"/>
      <c r="AD15497" s="3"/>
      <c r="AE15497" s="3"/>
      <c r="AF15497" s="3"/>
      <c r="AG15497" s="3"/>
      <c r="AH15497" s="3"/>
      <c r="AI15497" s="3"/>
      <c r="AJ15497" s="3"/>
    </row>
    <row r="15498" spans="28:36" s="1" customFormat="1" ht="15" x14ac:dyDescent="0.2">
      <c r="AB15498" s="3"/>
      <c r="AC15498" s="3"/>
      <c r="AD15498" s="3"/>
      <c r="AE15498" s="3"/>
      <c r="AF15498" s="3"/>
      <c r="AG15498" s="3"/>
      <c r="AH15498" s="3"/>
      <c r="AI15498" s="3"/>
      <c r="AJ15498" s="3"/>
    </row>
    <row r="15499" spans="28:36" s="1" customFormat="1" ht="15" x14ac:dyDescent="0.2">
      <c r="AB15499" s="3"/>
      <c r="AC15499" s="3"/>
      <c r="AD15499" s="3"/>
      <c r="AE15499" s="3"/>
      <c r="AF15499" s="3"/>
      <c r="AG15499" s="3"/>
      <c r="AH15499" s="3"/>
      <c r="AI15499" s="3"/>
      <c r="AJ15499" s="3"/>
    </row>
    <row r="15500" spans="28:36" s="1" customFormat="1" ht="15" x14ac:dyDescent="0.2">
      <c r="AB15500" s="3"/>
      <c r="AC15500" s="3"/>
      <c r="AD15500" s="3"/>
      <c r="AE15500" s="3"/>
      <c r="AF15500" s="3"/>
      <c r="AG15500" s="3"/>
      <c r="AH15500" s="3"/>
      <c r="AI15500" s="3"/>
      <c r="AJ15500" s="3"/>
    </row>
    <row r="15501" spans="28:36" s="1" customFormat="1" ht="15" x14ac:dyDescent="0.2">
      <c r="AB15501" s="3"/>
      <c r="AC15501" s="3"/>
      <c r="AD15501" s="3"/>
      <c r="AE15501" s="3"/>
      <c r="AF15501" s="3"/>
      <c r="AG15501" s="3"/>
      <c r="AH15501" s="3"/>
      <c r="AI15501" s="3"/>
      <c r="AJ15501" s="3"/>
    </row>
    <row r="15502" spans="28:36" s="1" customFormat="1" ht="15" x14ac:dyDescent="0.2">
      <c r="AB15502" s="3"/>
      <c r="AC15502" s="3"/>
      <c r="AD15502" s="3"/>
      <c r="AE15502" s="3"/>
      <c r="AF15502" s="3"/>
      <c r="AG15502" s="3"/>
      <c r="AH15502" s="3"/>
      <c r="AI15502" s="3"/>
      <c r="AJ15502" s="3"/>
    </row>
    <row r="15503" spans="28:36" s="1" customFormat="1" ht="15" x14ac:dyDescent="0.2">
      <c r="AB15503" s="3"/>
      <c r="AC15503" s="3"/>
      <c r="AD15503" s="3"/>
      <c r="AE15503" s="3"/>
      <c r="AF15503" s="3"/>
      <c r="AG15503" s="3"/>
      <c r="AH15503" s="3"/>
      <c r="AI15503" s="3"/>
      <c r="AJ15503" s="3"/>
    </row>
    <row r="15504" spans="28:36" s="1" customFormat="1" ht="15" x14ac:dyDescent="0.2">
      <c r="AB15504" s="3"/>
      <c r="AC15504" s="3"/>
      <c r="AD15504" s="3"/>
      <c r="AE15504" s="3"/>
      <c r="AF15504" s="3"/>
      <c r="AG15504" s="3"/>
      <c r="AH15504" s="3"/>
      <c r="AI15504" s="3"/>
      <c r="AJ15504" s="3"/>
    </row>
    <row r="15505" spans="28:36" s="1" customFormat="1" ht="15" x14ac:dyDescent="0.2">
      <c r="AB15505" s="3"/>
      <c r="AC15505" s="3"/>
      <c r="AD15505" s="3"/>
      <c r="AE15505" s="3"/>
      <c r="AF15505" s="3"/>
      <c r="AG15505" s="3"/>
      <c r="AH15505" s="3"/>
      <c r="AI15505" s="3"/>
      <c r="AJ15505" s="3"/>
    </row>
    <row r="15506" spans="28:36" s="1" customFormat="1" ht="15" x14ac:dyDescent="0.2">
      <c r="AB15506" s="3"/>
      <c r="AC15506" s="3"/>
      <c r="AD15506" s="3"/>
      <c r="AE15506" s="3"/>
      <c r="AF15506" s="3"/>
      <c r="AG15506" s="3"/>
      <c r="AH15506" s="3"/>
      <c r="AI15506" s="3"/>
      <c r="AJ15506" s="3"/>
    </row>
    <row r="15507" spans="28:36" s="1" customFormat="1" ht="15" x14ac:dyDescent="0.2">
      <c r="AB15507" s="3"/>
      <c r="AC15507" s="3"/>
      <c r="AD15507" s="3"/>
      <c r="AE15507" s="3"/>
      <c r="AF15507" s="3"/>
      <c r="AG15507" s="3"/>
      <c r="AH15507" s="3"/>
      <c r="AI15507" s="3"/>
      <c r="AJ15507" s="3"/>
    </row>
    <row r="15508" spans="28:36" s="1" customFormat="1" ht="15" x14ac:dyDescent="0.2">
      <c r="AB15508" s="3"/>
      <c r="AC15508" s="3"/>
      <c r="AD15508" s="3"/>
      <c r="AE15508" s="3"/>
      <c r="AF15508" s="3"/>
      <c r="AG15508" s="3"/>
      <c r="AH15508" s="3"/>
      <c r="AI15508" s="3"/>
      <c r="AJ15508" s="3"/>
    </row>
    <row r="15509" spans="28:36" s="1" customFormat="1" ht="15" x14ac:dyDescent="0.2">
      <c r="AB15509" s="3"/>
      <c r="AC15509" s="3"/>
      <c r="AD15509" s="3"/>
      <c r="AE15509" s="3"/>
      <c r="AF15509" s="3"/>
      <c r="AG15509" s="3"/>
      <c r="AH15509" s="3"/>
      <c r="AI15509" s="3"/>
      <c r="AJ15509" s="3"/>
    </row>
    <row r="15510" spans="28:36" s="1" customFormat="1" ht="15" x14ac:dyDescent="0.2">
      <c r="AB15510" s="3"/>
      <c r="AC15510" s="3"/>
      <c r="AD15510" s="3"/>
      <c r="AE15510" s="3"/>
      <c r="AF15510" s="3"/>
      <c r="AG15510" s="3"/>
      <c r="AH15510" s="3"/>
      <c r="AI15510" s="3"/>
      <c r="AJ15510" s="3"/>
    </row>
    <row r="15511" spans="28:36" s="1" customFormat="1" ht="15" x14ac:dyDescent="0.2">
      <c r="AB15511" s="3"/>
      <c r="AC15511" s="3"/>
      <c r="AD15511" s="3"/>
      <c r="AE15511" s="3"/>
      <c r="AF15511" s="3"/>
      <c r="AG15511" s="3"/>
      <c r="AH15511" s="3"/>
      <c r="AI15511" s="3"/>
      <c r="AJ15511" s="3"/>
    </row>
    <row r="15512" spans="28:36" s="1" customFormat="1" ht="15" x14ac:dyDescent="0.2">
      <c r="AB15512" s="3"/>
      <c r="AC15512" s="3"/>
      <c r="AD15512" s="3"/>
      <c r="AE15512" s="3"/>
      <c r="AF15512" s="3"/>
      <c r="AG15512" s="3"/>
      <c r="AH15512" s="3"/>
      <c r="AI15512" s="3"/>
      <c r="AJ15512" s="3"/>
    </row>
    <row r="15513" spans="28:36" s="1" customFormat="1" ht="15" x14ac:dyDescent="0.2">
      <c r="AB15513" s="3"/>
      <c r="AC15513" s="3"/>
      <c r="AD15513" s="3"/>
      <c r="AE15513" s="3"/>
      <c r="AF15513" s="3"/>
      <c r="AG15513" s="3"/>
      <c r="AH15513" s="3"/>
      <c r="AI15513" s="3"/>
      <c r="AJ15513" s="3"/>
    </row>
    <row r="15514" spans="28:36" s="1" customFormat="1" ht="15" x14ac:dyDescent="0.2">
      <c r="AB15514" s="3"/>
      <c r="AC15514" s="3"/>
      <c r="AD15514" s="3"/>
      <c r="AE15514" s="3"/>
      <c r="AF15514" s="3"/>
      <c r="AG15514" s="3"/>
      <c r="AH15514" s="3"/>
      <c r="AI15514" s="3"/>
      <c r="AJ15514" s="3"/>
    </row>
    <row r="15515" spans="28:36" s="1" customFormat="1" ht="15" x14ac:dyDescent="0.2">
      <c r="AB15515" s="3"/>
      <c r="AC15515" s="3"/>
      <c r="AD15515" s="3"/>
      <c r="AE15515" s="3"/>
      <c r="AF15515" s="3"/>
      <c r="AG15515" s="3"/>
      <c r="AH15515" s="3"/>
      <c r="AI15515" s="3"/>
      <c r="AJ15515" s="3"/>
    </row>
    <row r="15516" spans="28:36" s="1" customFormat="1" ht="15" x14ac:dyDescent="0.2">
      <c r="AB15516" s="3"/>
      <c r="AC15516" s="3"/>
      <c r="AD15516" s="3"/>
      <c r="AE15516" s="3"/>
      <c r="AF15516" s="3"/>
      <c r="AG15516" s="3"/>
      <c r="AH15516" s="3"/>
      <c r="AI15516" s="3"/>
      <c r="AJ15516" s="3"/>
    </row>
    <row r="15517" spans="28:36" s="1" customFormat="1" ht="15" x14ac:dyDescent="0.2">
      <c r="AB15517" s="3"/>
      <c r="AC15517" s="3"/>
      <c r="AD15517" s="3"/>
      <c r="AE15517" s="3"/>
      <c r="AF15517" s="3"/>
      <c r="AG15517" s="3"/>
      <c r="AH15517" s="3"/>
      <c r="AI15517" s="3"/>
      <c r="AJ15517" s="3"/>
    </row>
    <row r="15518" spans="28:36" s="1" customFormat="1" ht="15" x14ac:dyDescent="0.2">
      <c r="AB15518" s="3"/>
      <c r="AC15518" s="3"/>
      <c r="AD15518" s="3"/>
      <c r="AE15518" s="3"/>
      <c r="AF15518" s="3"/>
      <c r="AG15518" s="3"/>
      <c r="AH15518" s="3"/>
      <c r="AI15518" s="3"/>
      <c r="AJ15518" s="3"/>
    </row>
    <row r="15519" spans="28:36" s="1" customFormat="1" ht="15" x14ac:dyDescent="0.2">
      <c r="AB15519" s="3"/>
      <c r="AC15519" s="3"/>
      <c r="AD15519" s="3"/>
      <c r="AE15519" s="3"/>
      <c r="AF15519" s="3"/>
      <c r="AG15519" s="3"/>
      <c r="AH15519" s="3"/>
      <c r="AI15519" s="3"/>
      <c r="AJ15519" s="3"/>
    </row>
    <row r="15520" spans="28:36" s="1" customFormat="1" ht="15" x14ac:dyDescent="0.2">
      <c r="AB15520" s="3"/>
      <c r="AC15520" s="3"/>
      <c r="AD15520" s="3"/>
      <c r="AE15520" s="3"/>
      <c r="AF15520" s="3"/>
      <c r="AG15520" s="3"/>
      <c r="AH15520" s="3"/>
      <c r="AI15520" s="3"/>
      <c r="AJ15520" s="3"/>
    </row>
    <row r="15521" spans="28:36" s="1" customFormat="1" ht="15" x14ac:dyDescent="0.2">
      <c r="AB15521" s="3"/>
      <c r="AC15521" s="3"/>
      <c r="AD15521" s="3"/>
      <c r="AE15521" s="3"/>
      <c r="AF15521" s="3"/>
      <c r="AG15521" s="3"/>
      <c r="AH15521" s="3"/>
      <c r="AI15521" s="3"/>
      <c r="AJ15521" s="3"/>
    </row>
    <row r="15522" spans="28:36" s="1" customFormat="1" ht="15" x14ac:dyDescent="0.2">
      <c r="AB15522" s="3"/>
      <c r="AC15522" s="3"/>
      <c r="AD15522" s="3"/>
      <c r="AE15522" s="3"/>
      <c r="AF15522" s="3"/>
      <c r="AG15522" s="3"/>
      <c r="AH15522" s="3"/>
      <c r="AI15522" s="3"/>
      <c r="AJ15522" s="3"/>
    </row>
    <row r="15523" spans="28:36" s="1" customFormat="1" ht="15" x14ac:dyDescent="0.2">
      <c r="AB15523" s="3"/>
      <c r="AC15523" s="3"/>
      <c r="AD15523" s="3"/>
      <c r="AE15523" s="3"/>
      <c r="AF15523" s="3"/>
      <c r="AG15523" s="3"/>
      <c r="AH15523" s="3"/>
      <c r="AI15523" s="3"/>
      <c r="AJ15523" s="3"/>
    </row>
    <row r="15524" spans="28:36" s="1" customFormat="1" ht="15" x14ac:dyDescent="0.2">
      <c r="AB15524" s="3"/>
      <c r="AC15524" s="3"/>
      <c r="AD15524" s="3"/>
      <c r="AE15524" s="3"/>
      <c r="AF15524" s="3"/>
      <c r="AG15524" s="3"/>
      <c r="AH15524" s="3"/>
      <c r="AI15524" s="3"/>
      <c r="AJ15524" s="3"/>
    </row>
    <row r="15525" spans="28:36" s="1" customFormat="1" ht="15" x14ac:dyDescent="0.2">
      <c r="AB15525" s="3"/>
      <c r="AC15525" s="3"/>
      <c r="AD15525" s="3"/>
      <c r="AE15525" s="3"/>
      <c r="AF15525" s="3"/>
      <c r="AG15525" s="3"/>
      <c r="AH15525" s="3"/>
      <c r="AI15525" s="3"/>
      <c r="AJ15525" s="3"/>
    </row>
    <row r="15526" spans="28:36" s="1" customFormat="1" ht="15" x14ac:dyDescent="0.2">
      <c r="AB15526" s="3"/>
      <c r="AC15526" s="3"/>
      <c r="AD15526" s="3"/>
      <c r="AE15526" s="3"/>
      <c r="AF15526" s="3"/>
      <c r="AG15526" s="3"/>
      <c r="AH15526" s="3"/>
      <c r="AI15526" s="3"/>
      <c r="AJ15526" s="3"/>
    </row>
    <row r="15527" spans="28:36" s="1" customFormat="1" ht="15" x14ac:dyDescent="0.2">
      <c r="AB15527" s="3"/>
      <c r="AC15527" s="3"/>
      <c r="AD15527" s="3"/>
      <c r="AE15527" s="3"/>
      <c r="AF15527" s="3"/>
      <c r="AG15527" s="3"/>
      <c r="AH15527" s="3"/>
      <c r="AI15527" s="3"/>
      <c r="AJ15527" s="3"/>
    </row>
    <row r="15528" spans="28:36" s="1" customFormat="1" ht="15" x14ac:dyDescent="0.2">
      <c r="AB15528" s="3"/>
      <c r="AC15528" s="3"/>
      <c r="AD15528" s="3"/>
      <c r="AE15528" s="3"/>
      <c r="AF15528" s="3"/>
      <c r="AG15528" s="3"/>
      <c r="AH15528" s="3"/>
      <c r="AI15528" s="3"/>
      <c r="AJ15528" s="3"/>
    </row>
    <row r="15529" spans="28:36" s="1" customFormat="1" ht="15" x14ac:dyDescent="0.2">
      <c r="AB15529" s="3"/>
      <c r="AC15529" s="3"/>
      <c r="AD15529" s="3"/>
      <c r="AE15529" s="3"/>
      <c r="AF15529" s="3"/>
      <c r="AG15529" s="3"/>
      <c r="AH15529" s="3"/>
      <c r="AI15529" s="3"/>
      <c r="AJ15529" s="3"/>
    </row>
    <row r="15530" spans="28:36" s="1" customFormat="1" ht="15" x14ac:dyDescent="0.2">
      <c r="AB15530" s="3"/>
      <c r="AC15530" s="3"/>
      <c r="AD15530" s="3"/>
      <c r="AE15530" s="3"/>
      <c r="AF15530" s="3"/>
      <c r="AG15530" s="3"/>
      <c r="AH15530" s="3"/>
      <c r="AI15530" s="3"/>
      <c r="AJ15530" s="3"/>
    </row>
    <row r="15531" spans="28:36" s="1" customFormat="1" ht="15" x14ac:dyDescent="0.2">
      <c r="AB15531" s="3"/>
      <c r="AC15531" s="3"/>
      <c r="AD15531" s="3"/>
      <c r="AE15531" s="3"/>
      <c r="AF15531" s="3"/>
      <c r="AG15531" s="3"/>
      <c r="AH15531" s="3"/>
      <c r="AI15531" s="3"/>
      <c r="AJ15531" s="3"/>
    </row>
    <row r="15532" spans="28:36" s="1" customFormat="1" ht="15" x14ac:dyDescent="0.2">
      <c r="AB15532" s="3"/>
      <c r="AC15532" s="3"/>
      <c r="AD15532" s="3"/>
      <c r="AE15532" s="3"/>
      <c r="AF15532" s="3"/>
      <c r="AG15532" s="3"/>
      <c r="AH15532" s="3"/>
      <c r="AI15532" s="3"/>
      <c r="AJ15532" s="3"/>
    </row>
    <row r="15533" spans="28:36" s="1" customFormat="1" ht="15" x14ac:dyDescent="0.2">
      <c r="AB15533" s="3"/>
      <c r="AC15533" s="3"/>
      <c r="AD15533" s="3"/>
      <c r="AE15533" s="3"/>
      <c r="AF15533" s="3"/>
      <c r="AG15533" s="3"/>
      <c r="AH15533" s="3"/>
      <c r="AI15533" s="3"/>
      <c r="AJ15533" s="3"/>
    </row>
    <row r="15534" spans="28:36" s="1" customFormat="1" ht="15" x14ac:dyDescent="0.2">
      <c r="AB15534" s="3"/>
      <c r="AC15534" s="3"/>
      <c r="AD15534" s="3"/>
      <c r="AE15534" s="3"/>
      <c r="AF15534" s="3"/>
      <c r="AG15534" s="3"/>
      <c r="AH15534" s="3"/>
      <c r="AI15534" s="3"/>
      <c r="AJ15534" s="3"/>
    </row>
    <row r="15535" spans="28:36" s="1" customFormat="1" ht="15" x14ac:dyDescent="0.2">
      <c r="AB15535" s="3"/>
      <c r="AC15535" s="3"/>
      <c r="AD15535" s="3"/>
      <c r="AE15535" s="3"/>
      <c r="AF15535" s="3"/>
      <c r="AG15535" s="3"/>
      <c r="AH15535" s="3"/>
      <c r="AI15535" s="3"/>
      <c r="AJ15535" s="3"/>
    </row>
    <row r="15536" spans="28:36" s="1" customFormat="1" ht="15" x14ac:dyDescent="0.2">
      <c r="AB15536" s="3"/>
      <c r="AC15536" s="3"/>
      <c r="AD15536" s="3"/>
      <c r="AE15536" s="3"/>
      <c r="AF15536" s="3"/>
      <c r="AG15536" s="3"/>
      <c r="AH15536" s="3"/>
      <c r="AI15536" s="3"/>
      <c r="AJ15536" s="3"/>
    </row>
    <row r="15537" spans="28:36" s="1" customFormat="1" ht="15" x14ac:dyDescent="0.2">
      <c r="AB15537" s="3"/>
      <c r="AC15537" s="3"/>
      <c r="AD15537" s="3"/>
      <c r="AE15537" s="3"/>
      <c r="AF15537" s="3"/>
      <c r="AG15537" s="3"/>
      <c r="AH15537" s="3"/>
      <c r="AI15537" s="3"/>
      <c r="AJ15537" s="3"/>
    </row>
    <row r="15538" spans="28:36" s="1" customFormat="1" ht="15" x14ac:dyDescent="0.2">
      <c r="AB15538" s="3"/>
      <c r="AC15538" s="3"/>
      <c r="AD15538" s="3"/>
      <c r="AE15538" s="3"/>
      <c r="AF15538" s="3"/>
      <c r="AG15538" s="3"/>
      <c r="AH15538" s="3"/>
      <c r="AI15538" s="3"/>
      <c r="AJ15538" s="3"/>
    </row>
    <row r="15539" spans="28:36" s="1" customFormat="1" ht="15" x14ac:dyDescent="0.2">
      <c r="AB15539" s="3"/>
      <c r="AC15539" s="3"/>
      <c r="AD15539" s="3"/>
      <c r="AE15539" s="3"/>
      <c r="AF15539" s="3"/>
      <c r="AG15539" s="3"/>
      <c r="AH15539" s="3"/>
      <c r="AI15539" s="3"/>
      <c r="AJ15539" s="3"/>
    </row>
    <row r="15540" spans="28:36" s="1" customFormat="1" ht="15" x14ac:dyDescent="0.2">
      <c r="AB15540" s="3"/>
      <c r="AC15540" s="3"/>
      <c r="AD15540" s="3"/>
      <c r="AE15540" s="3"/>
      <c r="AF15540" s="3"/>
      <c r="AG15540" s="3"/>
      <c r="AH15540" s="3"/>
      <c r="AI15540" s="3"/>
      <c r="AJ15540" s="3"/>
    </row>
    <row r="15541" spans="28:36" s="1" customFormat="1" ht="15" x14ac:dyDescent="0.2">
      <c r="AB15541" s="3"/>
      <c r="AC15541" s="3"/>
      <c r="AD15541" s="3"/>
      <c r="AE15541" s="3"/>
      <c r="AF15541" s="3"/>
      <c r="AG15541" s="3"/>
      <c r="AH15541" s="3"/>
      <c r="AI15541" s="3"/>
      <c r="AJ15541" s="3"/>
    </row>
    <row r="15542" spans="28:36" s="1" customFormat="1" ht="15" x14ac:dyDescent="0.2">
      <c r="AB15542" s="3"/>
      <c r="AC15542" s="3"/>
      <c r="AD15542" s="3"/>
      <c r="AE15542" s="3"/>
      <c r="AF15542" s="3"/>
      <c r="AG15542" s="3"/>
      <c r="AH15542" s="3"/>
      <c r="AI15542" s="3"/>
      <c r="AJ15542" s="3"/>
    </row>
    <row r="15543" spans="28:36" s="1" customFormat="1" ht="15" x14ac:dyDescent="0.2">
      <c r="AB15543" s="3"/>
      <c r="AC15543" s="3"/>
      <c r="AD15543" s="3"/>
      <c r="AE15543" s="3"/>
      <c r="AF15543" s="3"/>
      <c r="AG15543" s="3"/>
      <c r="AH15543" s="3"/>
      <c r="AI15543" s="3"/>
      <c r="AJ15543" s="3"/>
    </row>
    <row r="15544" spans="28:36" s="1" customFormat="1" ht="15" x14ac:dyDescent="0.2">
      <c r="AB15544" s="3"/>
      <c r="AC15544" s="3"/>
      <c r="AD15544" s="3"/>
      <c r="AE15544" s="3"/>
      <c r="AF15544" s="3"/>
      <c r="AG15544" s="3"/>
      <c r="AH15544" s="3"/>
      <c r="AI15544" s="3"/>
      <c r="AJ15544" s="3"/>
    </row>
    <row r="15545" spans="28:36" s="1" customFormat="1" ht="15" x14ac:dyDescent="0.2">
      <c r="AB15545" s="3"/>
      <c r="AC15545" s="3"/>
      <c r="AD15545" s="3"/>
      <c r="AE15545" s="3"/>
      <c r="AF15545" s="3"/>
      <c r="AG15545" s="3"/>
      <c r="AH15545" s="3"/>
      <c r="AI15545" s="3"/>
      <c r="AJ15545" s="3"/>
    </row>
    <row r="15546" spans="28:36" s="1" customFormat="1" ht="15" x14ac:dyDescent="0.2">
      <c r="AB15546" s="3"/>
      <c r="AC15546" s="3"/>
      <c r="AD15546" s="3"/>
      <c r="AE15546" s="3"/>
      <c r="AF15546" s="3"/>
      <c r="AG15546" s="3"/>
      <c r="AH15546" s="3"/>
      <c r="AI15546" s="3"/>
      <c r="AJ15546" s="3"/>
    </row>
    <row r="15547" spans="28:36" s="1" customFormat="1" ht="15" x14ac:dyDescent="0.2">
      <c r="AB15547" s="3"/>
      <c r="AC15547" s="3"/>
      <c r="AD15547" s="3"/>
      <c r="AE15547" s="3"/>
      <c r="AF15547" s="3"/>
      <c r="AG15547" s="3"/>
      <c r="AH15547" s="3"/>
      <c r="AI15547" s="3"/>
      <c r="AJ15547" s="3"/>
    </row>
    <row r="15548" spans="28:36" s="1" customFormat="1" ht="15" x14ac:dyDescent="0.2">
      <c r="AB15548" s="3"/>
      <c r="AC15548" s="3"/>
      <c r="AD15548" s="3"/>
      <c r="AE15548" s="3"/>
      <c r="AF15548" s="3"/>
      <c r="AG15548" s="3"/>
      <c r="AH15548" s="3"/>
      <c r="AI15548" s="3"/>
      <c r="AJ15548" s="3"/>
    </row>
    <row r="15549" spans="28:36" s="1" customFormat="1" ht="15" x14ac:dyDescent="0.2">
      <c r="AB15549" s="3"/>
      <c r="AC15549" s="3"/>
      <c r="AD15549" s="3"/>
      <c r="AE15549" s="3"/>
      <c r="AF15549" s="3"/>
      <c r="AG15549" s="3"/>
      <c r="AH15549" s="3"/>
      <c r="AI15549" s="3"/>
      <c r="AJ15549" s="3"/>
    </row>
    <row r="15550" spans="28:36" s="1" customFormat="1" ht="15" x14ac:dyDescent="0.2">
      <c r="AB15550" s="3"/>
      <c r="AC15550" s="3"/>
      <c r="AD15550" s="3"/>
      <c r="AE15550" s="3"/>
      <c r="AF15550" s="3"/>
      <c r="AG15550" s="3"/>
      <c r="AH15550" s="3"/>
      <c r="AI15550" s="3"/>
      <c r="AJ15550" s="3"/>
    </row>
    <row r="15551" spans="28:36" s="1" customFormat="1" ht="15" x14ac:dyDescent="0.2">
      <c r="AB15551" s="3"/>
      <c r="AC15551" s="3"/>
      <c r="AD15551" s="3"/>
      <c r="AE15551" s="3"/>
      <c r="AF15551" s="3"/>
      <c r="AG15551" s="3"/>
      <c r="AH15551" s="3"/>
      <c r="AI15551" s="3"/>
      <c r="AJ15551" s="3"/>
    </row>
    <row r="15552" spans="28:36" s="1" customFormat="1" ht="15" x14ac:dyDescent="0.2">
      <c r="AB15552" s="3"/>
      <c r="AC15552" s="3"/>
      <c r="AD15552" s="3"/>
      <c r="AE15552" s="3"/>
      <c r="AF15552" s="3"/>
      <c r="AG15552" s="3"/>
      <c r="AH15552" s="3"/>
      <c r="AI15552" s="3"/>
      <c r="AJ15552" s="3"/>
    </row>
    <row r="15553" spans="28:36" s="1" customFormat="1" ht="15" x14ac:dyDescent="0.2">
      <c r="AB15553" s="3"/>
      <c r="AC15553" s="3"/>
      <c r="AD15553" s="3"/>
      <c r="AE15553" s="3"/>
      <c r="AF15553" s="3"/>
      <c r="AG15553" s="3"/>
      <c r="AH15553" s="3"/>
      <c r="AI15553" s="3"/>
      <c r="AJ15553" s="3"/>
    </row>
    <row r="15554" spans="28:36" s="1" customFormat="1" ht="15" x14ac:dyDescent="0.2">
      <c r="AB15554" s="3"/>
      <c r="AC15554" s="3"/>
      <c r="AD15554" s="3"/>
      <c r="AE15554" s="3"/>
      <c r="AF15554" s="3"/>
      <c r="AG15554" s="3"/>
      <c r="AH15554" s="3"/>
      <c r="AI15554" s="3"/>
      <c r="AJ15554" s="3"/>
    </row>
    <row r="15555" spans="28:36" s="1" customFormat="1" ht="15" x14ac:dyDescent="0.2">
      <c r="AB15555" s="3"/>
      <c r="AC15555" s="3"/>
      <c r="AD15555" s="3"/>
      <c r="AE15555" s="3"/>
      <c r="AF15555" s="3"/>
      <c r="AG15555" s="3"/>
      <c r="AH15555" s="3"/>
      <c r="AI15555" s="3"/>
      <c r="AJ15555" s="3"/>
    </row>
    <row r="15556" spans="28:36" s="1" customFormat="1" ht="15" x14ac:dyDescent="0.2">
      <c r="AB15556" s="3"/>
      <c r="AC15556" s="3"/>
      <c r="AD15556" s="3"/>
      <c r="AE15556" s="3"/>
      <c r="AF15556" s="3"/>
      <c r="AG15556" s="3"/>
      <c r="AH15556" s="3"/>
      <c r="AI15556" s="3"/>
      <c r="AJ15556" s="3"/>
    </row>
    <row r="15557" spans="28:36" s="1" customFormat="1" ht="15" x14ac:dyDescent="0.2">
      <c r="AB15557" s="3"/>
      <c r="AC15557" s="3"/>
      <c r="AD15557" s="3"/>
      <c r="AE15557" s="3"/>
      <c r="AF15557" s="3"/>
      <c r="AG15557" s="3"/>
      <c r="AH15557" s="3"/>
      <c r="AI15557" s="3"/>
      <c r="AJ15557" s="3"/>
    </row>
    <row r="15558" spans="28:36" s="1" customFormat="1" ht="15" x14ac:dyDescent="0.2">
      <c r="AB15558" s="3"/>
      <c r="AC15558" s="3"/>
      <c r="AD15558" s="3"/>
      <c r="AE15558" s="3"/>
      <c r="AF15558" s="3"/>
      <c r="AG15558" s="3"/>
      <c r="AH15558" s="3"/>
      <c r="AI15558" s="3"/>
      <c r="AJ15558" s="3"/>
    </row>
    <row r="15559" spans="28:36" s="1" customFormat="1" ht="15" x14ac:dyDescent="0.2">
      <c r="AB15559" s="3"/>
      <c r="AC15559" s="3"/>
      <c r="AD15559" s="3"/>
      <c r="AE15559" s="3"/>
      <c r="AF15559" s="3"/>
      <c r="AG15559" s="3"/>
      <c r="AH15559" s="3"/>
      <c r="AI15559" s="3"/>
      <c r="AJ15559" s="3"/>
    </row>
    <row r="15560" spans="28:36" s="1" customFormat="1" ht="15" x14ac:dyDescent="0.2">
      <c r="AB15560" s="3"/>
      <c r="AC15560" s="3"/>
      <c r="AD15560" s="3"/>
      <c r="AE15560" s="3"/>
      <c r="AF15560" s="3"/>
      <c r="AG15560" s="3"/>
      <c r="AH15560" s="3"/>
      <c r="AI15560" s="3"/>
      <c r="AJ15560" s="3"/>
    </row>
    <row r="15561" spans="28:36" s="1" customFormat="1" ht="15" x14ac:dyDescent="0.2">
      <c r="AB15561" s="3"/>
      <c r="AC15561" s="3"/>
      <c r="AD15561" s="3"/>
      <c r="AE15561" s="3"/>
      <c r="AF15561" s="3"/>
      <c r="AG15561" s="3"/>
      <c r="AH15561" s="3"/>
      <c r="AI15561" s="3"/>
      <c r="AJ15561" s="3"/>
    </row>
    <row r="15562" spans="28:36" s="1" customFormat="1" ht="15" x14ac:dyDescent="0.2">
      <c r="AB15562" s="3"/>
      <c r="AC15562" s="3"/>
      <c r="AD15562" s="3"/>
      <c r="AE15562" s="3"/>
      <c r="AF15562" s="3"/>
      <c r="AG15562" s="3"/>
      <c r="AH15562" s="3"/>
      <c r="AI15562" s="3"/>
      <c r="AJ15562" s="3"/>
    </row>
    <row r="15563" spans="28:36" s="1" customFormat="1" ht="15" x14ac:dyDescent="0.2">
      <c r="AB15563" s="3"/>
      <c r="AC15563" s="3"/>
      <c r="AD15563" s="3"/>
      <c r="AE15563" s="3"/>
      <c r="AF15563" s="3"/>
      <c r="AG15563" s="3"/>
      <c r="AH15563" s="3"/>
      <c r="AI15563" s="3"/>
      <c r="AJ15563" s="3"/>
    </row>
    <row r="15564" spans="28:36" s="1" customFormat="1" ht="15" x14ac:dyDescent="0.2">
      <c r="AB15564" s="3"/>
      <c r="AC15564" s="3"/>
      <c r="AD15564" s="3"/>
      <c r="AE15564" s="3"/>
      <c r="AF15564" s="3"/>
      <c r="AG15564" s="3"/>
      <c r="AH15564" s="3"/>
      <c r="AI15564" s="3"/>
      <c r="AJ15564" s="3"/>
    </row>
    <row r="15565" spans="28:36" s="1" customFormat="1" ht="15" x14ac:dyDescent="0.2">
      <c r="AB15565" s="3"/>
      <c r="AC15565" s="3"/>
      <c r="AD15565" s="3"/>
      <c r="AE15565" s="3"/>
      <c r="AF15565" s="3"/>
      <c r="AG15565" s="3"/>
      <c r="AH15565" s="3"/>
      <c r="AI15565" s="3"/>
      <c r="AJ15565" s="3"/>
    </row>
    <row r="15566" spans="28:36" s="1" customFormat="1" ht="15" x14ac:dyDescent="0.2">
      <c r="AB15566" s="3"/>
      <c r="AC15566" s="3"/>
      <c r="AD15566" s="3"/>
      <c r="AE15566" s="3"/>
      <c r="AF15566" s="3"/>
      <c r="AG15566" s="3"/>
      <c r="AH15566" s="3"/>
      <c r="AI15566" s="3"/>
      <c r="AJ15566" s="3"/>
    </row>
    <row r="15567" spans="28:36" s="1" customFormat="1" ht="15" x14ac:dyDescent="0.2">
      <c r="AB15567" s="3"/>
      <c r="AC15567" s="3"/>
      <c r="AD15567" s="3"/>
      <c r="AE15567" s="3"/>
      <c r="AF15567" s="3"/>
      <c r="AG15567" s="3"/>
      <c r="AH15567" s="3"/>
      <c r="AI15567" s="3"/>
      <c r="AJ15567" s="3"/>
    </row>
    <row r="15568" spans="28:36" s="1" customFormat="1" ht="15" x14ac:dyDescent="0.2">
      <c r="AB15568" s="3"/>
      <c r="AC15568" s="3"/>
      <c r="AD15568" s="3"/>
      <c r="AE15568" s="3"/>
      <c r="AF15568" s="3"/>
      <c r="AG15568" s="3"/>
      <c r="AH15568" s="3"/>
      <c r="AI15568" s="3"/>
      <c r="AJ15568" s="3"/>
    </row>
    <row r="15569" spans="28:36" s="1" customFormat="1" ht="15" x14ac:dyDescent="0.2">
      <c r="AB15569" s="3"/>
      <c r="AC15569" s="3"/>
      <c r="AD15569" s="3"/>
      <c r="AE15569" s="3"/>
      <c r="AF15569" s="3"/>
      <c r="AG15569" s="3"/>
      <c r="AH15569" s="3"/>
      <c r="AI15569" s="3"/>
      <c r="AJ15569" s="3"/>
    </row>
    <row r="15570" spans="28:36" s="1" customFormat="1" ht="15" x14ac:dyDescent="0.2">
      <c r="AB15570" s="3"/>
      <c r="AC15570" s="3"/>
      <c r="AD15570" s="3"/>
      <c r="AE15570" s="3"/>
      <c r="AF15570" s="3"/>
      <c r="AG15570" s="3"/>
      <c r="AH15570" s="3"/>
      <c r="AI15570" s="3"/>
      <c r="AJ15570" s="3"/>
    </row>
    <row r="15571" spans="28:36" s="1" customFormat="1" ht="15" x14ac:dyDescent="0.2">
      <c r="AB15571" s="3"/>
      <c r="AC15571" s="3"/>
      <c r="AD15571" s="3"/>
      <c r="AE15571" s="3"/>
      <c r="AF15571" s="3"/>
      <c r="AG15571" s="3"/>
      <c r="AH15571" s="3"/>
      <c r="AI15571" s="3"/>
      <c r="AJ15571" s="3"/>
    </row>
    <row r="15572" spans="28:36" s="1" customFormat="1" ht="15" x14ac:dyDescent="0.2">
      <c r="AB15572" s="3"/>
      <c r="AC15572" s="3"/>
      <c r="AD15572" s="3"/>
      <c r="AE15572" s="3"/>
      <c r="AF15572" s="3"/>
      <c r="AG15572" s="3"/>
      <c r="AH15572" s="3"/>
      <c r="AI15572" s="3"/>
      <c r="AJ15572" s="3"/>
    </row>
    <row r="15573" spans="28:36" s="1" customFormat="1" ht="15" x14ac:dyDescent="0.2">
      <c r="AB15573" s="3"/>
      <c r="AC15573" s="3"/>
      <c r="AD15573" s="3"/>
      <c r="AE15573" s="3"/>
      <c r="AF15573" s="3"/>
      <c r="AG15573" s="3"/>
      <c r="AH15573" s="3"/>
      <c r="AI15573" s="3"/>
      <c r="AJ15573" s="3"/>
    </row>
    <row r="15574" spans="28:36" s="1" customFormat="1" ht="15" x14ac:dyDescent="0.2">
      <c r="AB15574" s="3"/>
      <c r="AC15574" s="3"/>
      <c r="AD15574" s="3"/>
      <c r="AE15574" s="3"/>
      <c r="AF15574" s="3"/>
      <c r="AG15574" s="3"/>
      <c r="AH15574" s="3"/>
      <c r="AI15574" s="3"/>
      <c r="AJ15574" s="3"/>
    </row>
    <row r="15575" spans="28:36" s="1" customFormat="1" ht="15" x14ac:dyDescent="0.2">
      <c r="AB15575" s="3"/>
      <c r="AC15575" s="3"/>
      <c r="AD15575" s="3"/>
      <c r="AE15575" s="3"/>
      <c r="AF15575" s="3"/>
      <c r="AG15575" s="3"/>
      <c r="AH15575" s="3"/>
      <c r="AI15575" s="3"/>
      <c r="AJ15575" s="3"/>
    </row>
    <row r="15576" spans="28:36" s="1" customFormat="1" ht="15" x14ac:dyDescent="0.2">
      <c r="AB15576" s="3"/>
      <c r="AC15576" s="3"/>
      <c r="AD15576" s="3"/>
      <c r="AE15576" s="3"/>
      <c r="AF15576" s="3"/>
      <c r="AG15576" s="3"/>
      <c r="AH15576" s="3"/>
      <c r="AI15576" s="3"/>
      <c r="AJ15576" s="3"/>
    </row>
    <row r="15577" spans="28:36" s="1" customFormat="1" ht="15" x14ac:dyDescent="0.2">
      <c r="AB15577" s="3"/>
      <c r="AC15577" s="3"/>
      <c r="AD15577" s="3"/>
      <c r="AE15577" s="3"/>
      <c r="AF15577" s="3"/>
      <c r="AG15577" s="3"/>
      <c r="AH15577" s="3"/>
      <c r="AI15577" s="3"/>
      <c r="AJ15577" s="3"/>
    </row>
    <row r="15578" spans="28:36" s="1" customFormat="1" ht="15" x14ac:dyDescent="0.2">
      <c r="AB15578" s="3"/>
      <c r="AC15578" s="3"/>
      <c r="AD15578" s="3"/>
      <c r="AE15578" s="3"/>
      <c r="AF15578" s="3"/>
      <c r="AG15578" s="3"/>
      <c r="AH15578" s="3"/>
      <c r="AI15578" s="3"/>
      <c r="AJ15578" s="3"/>
    </row>
    <row r="15579" spans="28:36" s="1" customFormat="1" ht="15" x14ac:dyDescent="0.2">
      <c r="AB15579" s="3"/>
      <c r="AC15579" s="3"/>
      <c r="AD15579" s="3"/>
      <c r="AE15579" s="3"/>
      <c r="AF15579" s="3"/>
      <c r="AG15579" s="3"/>
      <c r="AH15579" s="3"/>
      <c r="AI15579" s="3"/>
      <c r="AJ15579" s="3"/>
    </row>
    <row r="15580" spans="28:36" s="1" customFormat="1" ht="15" x14ac:dyDescent="0.2">
      <c r="AB15580" s="3"/>
      <c r="AC15580" s="3"/>
      <c r="AD15580" s="3"/>
      <c r="AE15580" s="3"/>
      <c r="AF15580" s="3"/>
      <c r="AG15580" s="3"/>
      <c r="AH15580" s="3"/>
      <c r="AI15580" s="3"/>
      <c r="AJ15580" s="3"/>
    </row>
    <row r="15581" spans="28:36" s="1" customFormat="1" ht="15" x14ac:dyDescent="0.2">
      <c r="AB15581" s="3"/>
      <c r="AC15581" s="3"/>
      <c r="AD15581" s="3"/>
      <c r="AE15581" s="3"/>
      <c r="AF15581" s="3"/>
      <c r="AG15581" s="3"/>
      <c r="AH15581" s="3"/>
      <c r="AI15581" s="3"/>
      <c r="AJ15581" s="3"/>
    </row>
    <row r="15582" spans="28:36" s="1" customFormat="1" ht="15" x14ac:dyDescent="0.2">
      <c r="AB15582" s="3"/>
      <c r="AC15582" s="3"/>
      <c r="AD15582" s="3"/>
      <c r="AE15582" s="3"/>
      <c r="AF15582" s="3"/>
      <c r="AG15582" s="3"/>
      <c r="AH15582" s="3"/>
      <c r="AI15582" s="3"/>
      <c r="AJ15582" s="3"/>
    </row>
    <row r="15583" spans="28:36" s="1" customFormat="1" ht="15" x14ac:dyDescent="0.2">
      <c r="AB15583" s="3"/>
      <c r="AC15583" s="3"/>
      <c r="AD15583" s="3"/>
      <c r="AE15583" s="3"/>
      <c r="AF15583" s="3"/>
      <c r="AG15583" s="3"/>
      <c r="AH15583" s="3"/>
      <c r="AI15583" s="3"/>
      <c r="AJ15583" s="3"/>
    </row>
    <row r="15584" spans="28:36" s="1" customFormat="1" ht="15" x14ac:dyDescent="0.2">
      <c r="AB15584" s="3"/>
      <c r="AC15584" s="3"/>
      <c r="AD15584" s="3"/>
      <c r="AE15584" s="3"/>
      <c r="AF15584" s="3"/>
      <c r="AG15584" s="3"/>
      <c r="AH15584" s="3"/>
      <c r="AI15584" s="3"/>
      <c r="AJ15584" s="3"/>
    </row>
    <row r="15585" spans="28:36" s="1" customFormat="1" ht="15" x14ac:dyDescent="0.2">
      <c r="AB15585" s="3"/>
      <c r="AC15585" s="3"/>
      <c r="AD15585" s="3"/>
      <c r="AE15585" s="3"/>
      <c r="AF15585" s="3"/>
      <c r="AG15585" s="3"/>
      <c r="AH15585" s="3"/>
      <c r="AI15585" s="3"/>
      <c r="AJ15585" s="3"/>
    </row>
    <row r="15586" spans="28:36" s="1" customFormat="1" ht="15" x14ac:dyDescent="0.2">
      <c r="AB15586" s="3"/>
      <c r="AC15586" s="3"/>
      <c r="AD15586" s="3"/>
      <c r="AE15586" s="3"/>
      <c r="AF15586" s="3"/>
      <c r="AG15586" s="3"/>
      <c r="AH15586" s="3"/>
      <c r="AI15586" s="3"/>
      <c r="AJ15586" s="3"/>
    </row>
    <row r="15587" spans="28:36" s="1" customFormat="1" ht="15" x14ac:dyDescent="0.2">
      <c r="AB15587" s="3"/>
      <c r="AC15587" s="3"/>
      <c r="AD15587" s="3"/>
      <c r="AE15587" s="3"/>
      <c r="AF15587" s="3"/>
      <c r="AG15587" s="3"/>
      <c r="AH15587" s="3"/>
      <c r="AI15587" s="3"/>
      <c r="AJ15587" s="3"/>
    </row>
    <row r="15588" spans="28:36" s="1" customFormat="1" ht="15" x14ac:dyDescent="0.2">
      <c r="AB15588" s="3"/>
      <c r="AC15588" s="3"/>
      <c r="AD15588" s="3"/>
      <c r="AE15588" s="3"/>
      <c r="AF15588" s="3"/>
      <c r="AG15588" s="3"/>
      <c r="AH15588" s="3"/>
      <c r="AI15588" s="3"/>
      <c r="AJ15588" s="3"/>
    </row>
    <row r="15589" spans="28:36" s="1" customFormat="1" ht="15" x14ac:dyDescent="0.2">
      <c r="AB15589" s="3"/>
      <c r="AC15589" s="3"/>
      <c r="AD15589" s="3"/>
      <c r="AE15589" s="3"/>
      <c r="AF15589" s="3"/>
      <c r="AG15589" s="3"/>
      <c r="AH15589" s="3"/>
      <c r="AI15589" s="3"/>
      <c r="AJ15589" s="3"/>
    </row>
    <row r="15590" spans="28:36" s="1" customFormat="1" ht="15" x14ac:dyDescent="0.2">
      <c r="AB15590" s="3"/>
      <c r="AC15590" s="3"/>
      <c r="AD15590" s="3"/>
      <c r="AE15590" s="3"/>
      <c r="AF15590" s="3"/>
      <c r="AG15590" s="3"/>
      <c r="AH15590" s="3"/>
      <c r="AI15590" s="3"/>
      <c r="AJ15590" s="3"/>
    </row>
    <row r="15591" spans="28:36" s="1" customFormat="1" ht="15" x14ac:dyDescent="0.2">
      <c r="AB15591" s="3"/>
      <c r="AC15591" s="3"/>
      <c r="AD15591" s="3"/>
      <c r="AE15591" s="3"/>
      <c r="AF15591" s="3"/>
      <c r="AG15591" s="3"/>
      <c r="AH15591" s="3"/>
      <c r="AI15591" s="3"/>
      <c r="AJ15591" s="3"/>
    </row>
    <row r="15592" spans="28:36" s="1" customFormat="1" ht="15" x14ac:dyDescent="0.2">
      <c r="AB15592" s="3"/>
      <c r="AC15592" s="3"/>
      <c r="AD15592" s="3"/>
      <c r="AE15592" s="3"/>
      <c r="AF15592" s="3"/>
      <c r="AG15592" s="3"/>
      <c r="AH15592" s="3"/>
      <c r="AI15592" s="3"/>
      <c r="AJ15592" s="3"/>
    </row>
    <row r="15593" spans="28:36" s="1" customFormat="1" ht="15" x14ac:dyDescent="0.2">
      <c r="AB15593" s="3"/>
      <c r="AC15593" s="3"/>
      <c r="AD15593" s="3"/>
      <c r="AE15593" s="3"/>
      <c r="AF15593" s="3"/>
      <c r="AG15593" s="3"/>
      <c r="AH15593" s="3"/>
      <c r="AI15593" s="3"/>
      <c r="AJ15593" s="3"/>
    </row>
    <row r="15594" spans="28:36" s="1" customFormat="1" ht="15" x14ac:dyDescent="0.2">
      <c r="AB15594" s="3"/>
      <c r="AC15594" s="3"/>
      <c r="AD15594" s="3"/>
      <c r="AE15594" s="3"/>
      <c r="AF15594" s="3"/>
      <c r="AG15594" s="3"/>
      <c r="AH15594" s="3"/>
      <c r="AI15594" s="3"/>
      <c r="AJ15594" s="3"/>
    </row>
    <row r="15595" spans="28:36" s="1" customFormat="1" ht="15" x14ac:dyDescent="0.2">
      <c r="AB15595" s="3"/>
      <c r="AC15595" s="3"/>
      <c r="AD15595" s="3"/>
      <c r="AE15595" s="3"/>
      <c r="AF15595" s="3"/>
      <c r="AG15595" s="3"/>
      <c r="AH15595" s="3"/>
      <c r="AI15595" s="3"/>
      <c r="AJ15595" s="3"/>
    </row>
    <row r="15596" spans="28:36" s="1" customFormat="1" ht="15" x14ac:dyDescent="0.2">
      <c r="AB15596" s="3"/>
      <c r="AC15596" s="3"/>
      <c r="AD15596" s="3"/>
      <c r="AE15596" s="3"/>
      <c r="AF15596" s="3"/>
      <c r="AG15596" s="3"/>
      <c r="AH15596" s="3"/>
      <c r="AI15596" s="3"/>
      <c r="AJ15596" s="3"/>
    </row>
    <row r="15597" spans="28:36" s="1" customFormat="1" ht="15" x14ac:dyDescent="0.2">
      <c r="AB15597" s="3"/>
      <c r="AC15597" s="3"/>
      <c r="AD15597" s="3"/>
      <c r="AE15597" s="3"/>
      <c r="AF15597" s="3"/>
      <c r="AG15597" s="3"/>
      <c r="AH15597" s="3"/>
      <c r="AI15597" s="3"/>
      <c r="AJ15597" s="3"/>
    </row>
    <row r="15598" spans="28:36" s="1" customFormat="1" ht="15" x14ac:dyDescent="0.2">
      <c r="AB15598" s="3"/>
      <c r="AC15598" s="3"/>
      <c r="AD15598" s="3"/>
      <c r="AE15598" s="3"/>
      <c r="AF15598" s="3"/>
      <c r="AG15598" s="3"/>
      <c r="AH15598" s="3"/>
      <c r="AI15598" s="3"/>
      <c r="AJ15598" s="3"/>
    </row>
    <row r="15599" spans="28:36" s="1" customFormat="1" ht="15" x14ac:dyDescent="0.2">
      <c r="AB15599" s="3"/>
      <c r="AC15599" s="3"/>
      <c r="AD15599" s="3"/>
      <c r="AE15599" s="3"/>
      <c r="AF15599" s="3"/>
      <c r="AG15599" s="3"/>
      <c r="AH15599" s="3"/>
      <c r="AI15599" s="3"/>
      <c r="AJ15599" s="3"/>
    </row>
    <row r="15600" spans="28:36" s="1" customFormat="1" ht="15" x14ac:dyDescent="0.2">
      <c r="AB15600" s="3"/>
      <c r="AC15600" s="3"/>
      <c r="AD15600" s="3"/>
      <c r="AE15600" s="3"/>
      <c r="AF15600" s="3"/>
      <c r="AG15600" s="3"/>
      <c r="AH15600" s="3"/>
      <c r="AI15600" s="3"/>
      <c r="AJ15600" s="3"/>
    </row>
    <row r="15601" spans="28:36" s="1" customFormat="1" ht="15" x14ac:dyDescent="0.2">
      <c r="AB15601" s="3"/>
      <c r="AC15601" s="3"/>
      <c r="AD15601" s="3"/>
      <c r="AE15601" s="3"/>
      <c r="AF15601" s="3"/>
      <c r="AG15601" s="3"/>
      <c r="AH15601" s="3"/>
      <c r="AI15601" s="3"/>
      <c r="AJ15601" s="3"/>
    </row>
    <row r="15602" spans="28:36" s="1" customFormat="1" ht="15" x14ac:dyDescent="0.2">
      <c r="AB15602" s="3"/>
      <c r="AC15602" s="3"/>
      <c r="AD15602" s="3"/>
      <c r="AE15602" s="3"/>
      <c r="AF15602" s="3"/>
      <c r="AG15602" s="3"/>
      <c r="AH15602" s="3"/>
      <c r="AI15602" s="3"/>
      <c r="AJ15602" s="3"/>
    </row>
    <row r="15603" spans="28:36" s="1" customFormat="1" ht="15" x14ac:dyDescent="0.2">
      <c r="AB15603" s="3"/>
      <c r="AC15603" s="3"/>
      <c r="AD15603" s="3"/>
      <c r="AE15603" s="3"/>
      <c r="AF15603" s="3"/>
      <c r="AG15603" s="3"/>
      <c r="AH15603" s="3"/>
      <c r="AI15603" s="3"/>
      <c r="AJ15603" s="3"/>
    </row>
    <row r="15604" spans="28:36" s="1" customFormat="1" ht="15" x14ac:dyDescent="0.2">
      <c r="AB15604" s="3"/>
      <c r="AC15604" s="3"/>
      <c r="AD15604" s="3"/>
      <c r="AE15604" s="3"/>
      <c r="AF15604" s="3"/>
      <c r="AG15604" s="3"/>
      <c r="AH15604" s="3"/>
      <c r="AI15604" s="3"/>
      <c r="AJ15604" s="3"/>
    </row>
    <row r="15605" spans="28:36" s="1" customFormat="1" ht="15" x14ac:dyDescent="0.2">
      <c r="AB15605" s="3"/>
      <c r="AC15605" s="3"/>
      <c r="AD15605" s="3"/>
      <c r="AE15605" s="3"/>
      <c r="AF15605" s="3"/>
      <c r="AG15605" s="3"/>
      <c r="AH15605" s="3"/>
      <c r="AI15605" s="3"/>
      <c r="AJ15605" s="3"/>
    </row>
    <row r="15606" spans="28:36" s="1" customFormat="1" ht="15" x14ac:dyDescent="0.2">
      <c r="AB15606" s="3"/>
      <c r="AC15606" s="3"/>
      <c r="AD15606" s="3"/>
      <c r="AE15606" s="3"/>
      <c r="AF15606" s="3"/>
      <c r="AG15606" s="3"/>
      <c r="AH15606" s="3"/>
      <c r="AI15606" s="3"/>
      <c r="AJ15606" s="3"/>
    </row>
    <row r="15607" spans="28:36" s="1" customFormat="1" ht="15" x14ac:dyDescent="0.2">
      <c r="AB15607" s="3"/>
      <c r="AC15607" s="3"/>
      <c r="AD15607" s="3"/>
      <c r="AE15607" s="3"/>
      <c r="AF15607" s="3"/>
      <c r="AG15607" s="3"/>
      <c r="AH15607" s="3"/>
      <c r="AI15607" s="3"/>
      <c r="AJ15607" s="3"/>
    </row>
    <row r="15608" spans="28:36" s="1" customFormat="1" ht="15" x14ac:dyDescent="0.2">
      <c r="AB15608" s="3"/>
      <c r="AC15608" s="3"/>
      <c r="AD15608" s="3"/>
      <c r="AE15608" s="3"/>
      <c r="AF15608" s="3"/>
      <c r="AG15608" s="3"/>
      <c r="AH15608" s="3"/>
      <c r="AI15608" s="3"/>
      <c r="AJ15608" s="3"/>
    </row>
    <row r="15609" spans="28:36" s="1" customFormat="1" ht="15" x14ac:dyDescent="0.2">
      <c r="AB15609" s="3"/>
      <c r="AC15609" s="3"/>
      <c r="AD15609" s="3"/>
      <c r="AE15609" s="3"/>
      <c r="AF15609" s="3"/>
      <c r="AG15609" s="3"/>
      <c r="AH15609" s="3"/>
      <c r="AI15609" s="3"/>
      <c r="AJ15609" s="3"/>
    </row>
    <row r="15610" spans="28:36" s="1" customFormat="1" ht="15" x14ac:dyDescent="0.2">
      <c r="AB15610" s="3"/>
      <c r="AC15610" s="3"/>
      <c r="AD15610" s="3"/>
      <c r="AE15610" s="3"/>
      <c r="AF15610" s="3"/>
      <c r="AG15610" s="3"/>
      <c r="AH15610" s="3"/>
      <c r="AI15610" s="3"/>
      <c r="AJ15610" s="3"/>
    </row>
    <row r="15611" spans="28:36" s="1" customFormat="1" ht="15" x14ac:dyDescent="0.2">
      <c r="AB15611" s="3"/>
      <c r="AC15611" s="3"/>
      <c r="AD15611" s="3"/>
      <c r="AE15611" s="3"/>
      <c r="AF15611" s="3"/>
      <c r="AG15611" s="3"/>
      <c r="AH15611" s="3"/>
      <c r="AI15611" s="3"/>
      <c r="AJ15611" s="3"/>
    </row>
    <row r="15612" spans="28:36" s="1" customFormat="1" ht="15" x14ac:dyDescent="0.2">
      <c r="AB15612" s="3"/>
      <c r="AC15612" s="3"/>
      <c r="AD15612" s="3"/>
      <c r="AE15612" s="3"/>
      <c r="AF15612" s="3"/>
      <c r="AG15612" s="3"/>
      <c r="AH15612" s="3"/>
      <c r="AI15612" s="3"/>
      <c r="AJ15612" s="3"/>
    </row>
    <row r="15613" spans="28:36" s="1" customFormat="1" ht="15" x14ac:dyDescent="0.2">
      <c r="AB15613" s="3"/>
      <c r="AC15613" s="3"/>
      <c r="AD15613" s="3"/>
      <c r="AE15613" s="3"/>
      <c r="AF15613" s="3"/>
      <c r="AG15613" s="3"/>
      <c r="AH15613" s="3"/>
      <c r="AI15613" s="3"/>
      <c r="AJ15613" s="3"/>
    </row>
    <row r="15614" spans="28:36" s="1" customFormat="1" ht="15" x14ac:dyDescent="0.2">
      <c r="AB15614" s="3"/>
      <c r="AC15614" s="3"/>
      <c r="AD15614" s="3"/>
      <c r="AE15614" s="3"/>
      <c r="AF15614" s="3"/>
      <c r="AG15614" s="3"/>
      <c r="AH15614" s="3"/>
      <c r="AI15614" s="3"/>
      <c r="AJ15614" s="3"/>
    </row>
    <row r="15615" spans="28:36" s="1" customFormat="1" ht="15" x14ac:dyDescent="0.2">
      <c r="AB15615" s="3"/>
      <c r="AC15615" s="3"/>
      <c r="AD15615" s="3"/>
      <c r="AE15615" s="3"/>
      <c r="AF15615" s="3"/>
      <c r="AG15615" s="3"/>
      <c r="AH15615" s="3"/>
      <c r="AI15615" s="3"/>
      <c r="AJ15615" s="3"/>
    </row>
    <row r="15616" spans="28:36" s="1" customFormat="1" ht="15" x14ac:dyDescent="0.2">
      <c r="AB15616" s="3"/>
      <c r="AC15616" s="3"/>
      <c r="AD15616" s="3"/>
      <c r="AE15616" s="3"/>
      <c r="AF15616" s="3"/>
      <c r="AG15616" s="3"/>
      <c r="AH15616" s="3"/>
      <c r="AI15616" s="3"/>
      <c r="AJ15616" s="3"/>
    </row>
    <row r="15617" spans="28:36" s="1" customFormat="1" ht="15" x14ac:dyDescent="0.2">
      <c r="AB15617" s="3"/>
      <c r="AC15617" s="3"/>
      <c r="AD15617" s="3"/>
      <c r="AE15617" s="3"/>
      <c r="AF15617" s="3"/>
      <c r="AG15617" s="3"/>
      <c r="AH15617" s="3"/>
      <c r="AI15617" s="3"/>
      <c r="AJ15617" s="3"/>
    </row>
    <row r="15618" spans="28:36" s="1" customFormat="1" ht="15" x14ac:dyDescent="0.2">
      <c r="AB15618" s="3"/>
      <c r="AC15618" s="3"/>
      <c r="AD15618" s="3"/>
      <c r="AE15618" s="3"/>
      <c r="AF15618" s="3"/>
      <c r="AG15618" s="3"/>
      <c r="AH15618" s="3"/>
      <c r="AI15618" s="3"/>
      <c r="AJ15618" s="3"/>
    </row>
    <row r="15619" spans="28:36" s="1" customFormat="1" ht="15" x14ac:dyDescent="0.2">
      <c r="AB15619" s="3"/>
      <c r="AC15619" s="3"/>
      <c r="AD15619" s="3"/>
      <c r="AE15619" s="3"/>
      <c r="AF15619" s="3"/>
      <c r="AG15619" s="3"/>
      <c r="AH15619" s="3"/>
      <c r="AI15619" s="3"/>
      <c r="AJ15619" s="3"/>
    </row>
    <row r="15620" spans="28:36" s="1" customFormat="1" ht="15" x14ac:dyDescent="0.2">
      <c r="AB15620" s="3"/>
      <c r="AC15620" s="3"/>
      <c r="AD15620" s="3"/>
      <c r="AE15620" s="3"/>
      <c r="AF15620" s="3"/>
      <c r="AG15620" s="3"/>
      <c r="AH15620" s="3"/>
      <c r="AI15620" s="3"/>
      <c r="AJ15620" s="3"/>
    </row>
    <row r="15621" spans="28:36" s="1" customFormat="1" ht="15" x14ac:dyDescent="0.2">
      <c r="AB15621" s="3"/>
      <c r="AC15621" s="3"/>
      <c r="AD15621" s="3"/>
      <c r="AE15621" s="3"/>
      <c r="AF15621" s="3"/>
      <c r="AG15621" s="3"/>
      <c r="AH15621" s="3"/>
      <c r="AI15621" s="3"/>
      <c r="AJ15621" s="3"/>
    </row>
    <row r="15622" spans="28:36" s="1" customFormat="1" ht="15" x14ac:dyDescent="0.2">
      <c r="AB15622" s="3"/>
      <c r="AC15622" s="3"/>
      <c r="AD15622" s="3"/>
      <c r="AE15622" s="3"/>
      <c r="AF15622" s="3"/>
      <c r="AG15622" s="3"/>
      <c r="AH15622" s="3"/>
      <c r="AI15622" s="3"/>
      <c r="AJ15622" s="3"/>
    </row>
    <row r="15623" spans="28:36" s="1" customFormat="1" ht="15" x14ac:dyDescent="0.2">
      <c r="AB15623" s="3"/>
      <c r="AC15623" s="3"/>
      <c r="AD15623" s="3"/>
      <c r="AE15623" s="3"/>
      <c r="AF15623" s="3"/>
      <c r="AG15623" s="3"/>
      <c r="AH15623" s="3"/>
      <c r="AI15623" s="3"/>
      <c r="AJ15623" s="3"/>
    </row>
    <row r="15624" spans="28:36" s="1" customFormat="1" ht="15" x14ac:dyDescent="0.2">
      <c r="AB15624" s="3"/>
      <c r="AC15624" s="3"/>
      <c r="AD15624" s="3"/>
      <c r="AE15624" s="3"/>
      <c r="AF15624" s="3"/>
      <c r="AG15624" s="3"/>
      <c r="AH15624" s="3"/>
      <c r="AI15624" s="3"/>
      <c r="AJ15624" s="3"/>
    </row>
    <row r="15625" spans="28:36" s="1" customFormat="1" ht="15" x14ac:dyDescent="0.2">
      <c r="AB15625" s="3"/>
      <c r="AC15625" s="3"/>
      <c r="AD15625" s="3"/>
      <c r="AE15625" s="3"/>
      <c r="AF15625" s="3"/>
      <c r="AG15625" s="3"/>
      <c r="AH15625" s="3"/>
      <c r="AI15625" s="3"/>
      <c r="AJ15625" s="3"/>
    </row>
    <row r="15626" spans="28:36" s="1" customFormat="1" ht="15" x14ac:dyDescent="0.2">
      <c r="AB15626" s="3"/>
      <c r="AC15626" s="3"/>
      <c r="AD15626" s="3"/>
      <c r="AE15626" s="3"/>
      <c r="AF15626" s="3"/>
      <c r="AG15626" s="3"/>
      <c r="AH15626" s="3"/>
      <c r="AI15626" s="3"/>
      <c r="AJ15626" s="3"/>
    </row>
    <row r="15627" spans="28:36" s="1" customFormat="1" ht="15" x14ac:dyDescent="0.2">
      <c r="AB15627" s="3"/>
      <c r="AC15627" s="3"/>
      <c r="AD15627" s="3"/>
      <c r="AE15627" s="3"/>
      <c r="AF15627" s="3"/>
      <c r="AG15627" s="3"/>
      <c r="AH15627" s="3"/>
      <c r="AI15627" s="3"/>
      <c r="AJ15627" s="3"/>
    </row>
    <row r="15628" spans="28:36" s="1" customFormat="1" ht="15" x14ac:dyDescent="0.2">
      <c r="AB15628" s="3"/>
      <c r="AC15628" s="3"/>
      <c r="AD15628" s="3"/>
      <c r="AE15628" s="3"/>
      <c r="AF15628" s="3"/>
      <c r="AG15628" s="3"/>
      <c r="AH15628" s="3"/>
      <c r="AI15628" s="3"/>
      <c r="AJ15628" s="3"/>
    </row>
    <row r="15629" spans="28:36" s="1" customFormat="1" ht="15" x14ac:dyDescent="0.2">
      <c r="AB15629" s="3"/>
      <c r="AC15629" s="3"/>
      <c r="AD15629" s="3"/>
      <c r="AE15629" s="3"/>
      <c r="AF15629" s="3"/>
      <c r="AG15629" s="3"/>
      <c r="AH15629" s="3"/>
      <c r="AI15629" s="3"/>
      <c r="AJ15629" s="3"/>
    </row>
    <row r="15630" spans="28:36" s="1" customFormat="1" ht="15" x14ac:dyDescent="0.2">
      <c r="AB15630" s="3"/>
      <c r="AC15630" s="3"/>
      <c r="AD15630" s="3"/>
      <c r="AE15630" s="3"/>
      <c r="AF15630" s="3"/>
      <c r="AG15630" s="3"/>
      <c r="AH15630" s="3"/>
      <c r="AI15630" s="3"/>
      <c r="AJ15630" s="3"/>
    </row>
    <row r="15631" spans="28:36" s="1" customFormat="1" ht="15" x14ac:dyDescent="0.2">
      <c r="AB15631" s="3"/>
      <c r="AC15631" s="3"/>
      <c r="AD15631" s="3"/>
      <c r="AE15631" s="3"/>
      <c r="AF15631" s="3"/>
      <c r="AG15631" s="3"/>
      <c r="AH15631" s="3"/>
      <c r="AI15631" s="3"/>
      <c r="AJ15631" s="3"/>
    </row>
    <row r="15632" spans="28:36" s="1" customFormat="1" ht="15" x14ac:dyDescent="0.2">
      <c r="AB15632" s="3"/>
      <c r="AC15632" s="3"/>
      <c r="AD15632" s="3"/>
      <c r="AE15632" s="3"/>
      <c r="AF15632" s="3"/>
      <c r="AG15632" s="3"/>
      <c r="AH15632" s="3"/>
      <c r="AI15632" s="3"/>
      <c r="AJ15632" s="3"/>
    </row>
    <row r="15633" spans="28:36" s="1" customFormat="1" ht="15" x14ac:dyDescent="0.2">
      <c r="AB15633" s="3"/>
      <c r="AC15633" s="3"/>
      <c r="AD15633" s="3"/>
      <c r="AE15633" s="3"/>
      <c r="AF15633" s="3"/>
      <c r="AG15633" s="3"/>
      <c r="AH15633" s="3"/>
      <c r="AI15633" s="3"/>
      <c r="AJ15633" s="3"/>
    </row>
    <row r="15634" spans="28:36" s="1" customFormat="1" ht="15" x14ac:dyDescent="0.2">
      <c r="AB15634" s="3"/>
      <c r="AC15634" s="3"/>
      <c r="AD15634" s="3"/>
      <c r="AE15634" s="3"/>
      <c r="AF15634" s="3"/>
      <c r="AG15634" s="3"/>
      <c r="AH15634" s="3"/>
      <c r="AI15634" s="3"/>
      <c r="AJ15634" s="3"/>
    </row>
    <row r="15635" spans="28:36" s="1" customFormat="1" ht="15" x14ac:dyDescent="0.2">
      <c r="AB15635" s="3"/>
      <c r="AC15635" s="3"/>
      <c r="AD15635" s="3"/>
      <c r="AE15635" s="3"/>
      <c r="AF15635" s="3"/>
      <c r="AG15635" s="3"/>
      <c r="AH15635" s="3"/>
      <c r="AI15635" s="3"/>
      <c r="AJ15635" s="3"/>
    </row>
    <row r="15636" spans="28:36" s="1" customFormat="1" ht="15" x14ac:dyDescent="0.2">
      <c r="AB15636" s="3"/>
      <c r="AC15636" s="3"/>
      <c r="AD15636" s="3"/>
      <c r="AE15636" s="3"/>
      <c r="AF15636" s="3"/>
      <c r="AG15636" s="3"/>
      <c r="AH15636" s="3"/>
      <c r="AI15636" s="3"/>
      <c r="AJ15636" s="3"/>
    </row>
    <row r="15637" spans="28:36" s="1" customFormat="1" ht="15" x14ac:dyDescent="0.2">
      <c r="AB15637" s="3"/>
      <c r="AC15637" s="3"/>
      <c r="AD15637" s="3"/>
      <c r="AE15637" s="3"/>
      <c r="AF15637" s="3"/>
      <c r="AG15637" s="3"/>
      <c r="AH15637" s="3"/>
      <c r="AI15637" s="3"/>
      <c r="AJ15637" s="3"/>
    </row>
    <row r="15638" spans="28:36" s="1" customFormat="1" ht="15" x14ac:dyDescent="0.2">
      <c r="AB15638" s="3"/>
      <c r="AC15638" s="3"/>
      <c r="AD15638" s="3"/>
      <c r="AE15638" s="3"/>
      <c r="AF15638" s="3"/>
      <c r="AG15638" s="3"/>
      <c r="AH15638" s="3"/>
      <c r="AI15638" s="3"/>
      <c r="AJ15638" s="3"/>
    </row>
    <row r="15639" spans="28:36" s="1" customFormat="1" ht="15" x14ac:dyDescent="0.2">
      <c r="AB15639" s="3"/>
      <c r="AC15639" s="3"/>
      <c r="AD15639" s="3"/>
      <c r="AE15639" s="3"/>
      <c r="AF15639" s="3"/>
      <c r="AG15639" s="3"/>
      <c r="AH15639" s="3"/>
      <c r="AI15639" s="3"/>
      <c r="AJ15639" s="3"/>
    </row>
    <row r="15640" spans="28:36" s="1" customFormat="1" ht="15" x14ac:dyDescent="0.2">
      <c r="AB15640" s="3"/>
      <c r="AC15640" s="3"/>
      <c r="AD15640" s="3"/>
      <c r="AE15640" s="3"/>
      <c r="AF15640" s="3"/>
      <c r="AG15640" s="3"/>
      <c r="AH15640" s="3"/>
      <c r="AI15640" s="3"/>
      <c r="AJ15640" s="3"/>
    </row>
    <row r="15641" spans="28:36" s="1" customFormat="1" ht="15" x14ac:dyDescent="0.2">
      <c r="AB15641" s="3"/>
      <c r="AC15641" s="3"/>
      <c r="AD15641" s="3"/>
      <c r="AE15641" s="3"/>
      <c r="AF15641" s="3"/>
      <c r="AG15641" s="3"/>
      <c r="AH15641" s="3"/>
      <c r="AI15641" s="3"/>
      <c r="AJ15641" s="3"/>
    </row>
    <row r="15642" spans="28:36" s="1" customFormat="1" ht="15" x14ac:dyDescent="0.2">
      <c r="AB15642" s="3"/>
      <c r="AC15642" s="3"/>
      <c r="AD15642" s="3"/>
      <c r="AE15642" s="3"/>
      <c r="AF15642" s="3"/>
      <c r="AG15642" s="3"/>
      <c r="AH15642" s="3"/>
      <c r="AI15642" s="3"/>
      <c r="AJ15642" s="3"/>
    </row>
    <row r="15643" spans="28:36" s="1" customFormat="1" ht="15" x14ac:dyDescent="0.2">
      <c r="AB15643" s="3"/>
      <c r="AC15643" s="3"/>
      <c r="AD15643" s="3"/>
      <c r="AE15643" s="3"/>
      <c r="AF15643" s="3"/>
      <c r="AG15643" s="3"/>
      <c r="AH15643" s="3"/>
      <c r="AI15643" s="3"/>
      <c r="AJ15643" s="3"/>
    </row>
    <row r="15644" spans="28:36" s="1" customFormat="1" ht="15" x14ac:dyDescent="0.2">
      <c r="AB15644" s="3"/>
      <c r="AC15644" s="3"/>
      <c r="AD15644" s="3"/>
      <c r="AE15644" s="3"/>
      <c r="AF15644" s="3"/>
      <c r="AG15644" s="3"/>
      <c r="AH15644" s="3"/>
      <c r="AI15644" s="3"/>
      <c r="AJ15644" s="3"/>
    </row>
    <row r="15645" spans="28:36" s="1" customFormat="1" ht="15" x14ac:dyDescent="0.2">
      <c r="AB15645" s="3"/>
      <c r="AC15645" s="3"/>
      <c r="AD15645" s="3"/>
      <c r="AE15645" s="3"/>
      <c r="AF15645" s="3"/>
      <c r="AG15645" s="3"/>
      <c r="AH15645" s="3"/>
      <c r="AI15645" s="3"/>
      <c r="AJ15645" s="3"/>
    </row>
    <row r="15646" spans="28:36" s="1" customFormat="1" ht="15" x14ac:dyDescent="0.2">
      <c r="AB15646" s="3"/>
      <c r="AC15646" s="3"/>
      <c r="AD15646" s="3"/>
      <c r="AE15646" s="3"/>
      <c r="AF15646" s="3"/>
      <c r="AG15646" s="3"/>
      <c r="AH15646" s="3"/>
      <c r="AI15646" s="3"/>
      <c r="AJ15646" s="3"/>
    </row>
    <row r="15647" spans="28:36" s="1" customFormat="1" ht="15" x14ac:dyDescent="0.2">
      <c r="AB15647" s="3"/>
      <c r="AC15647" s="3"/>
      <c r="AD15647" s="3"/>
      <c r="AE15647" s="3"/>
      <c r="AF15647" s="3"/>
      <c r="AG15647" s="3"/>
      <c r="AH15647" s="3"/>
      <c r="AI15647" s="3"/>
      <c r="AJ15647" s="3"/>
    </row>
    <row r="15648" spans="28:36" s="1" customFormat="1" ht="15" x14ac:dyDescent="0.2">
      <c r="AB15648" s="3"/>
      <c r="AC15648" s="3"/>
      <c r="AD15648" s="3"/>
      <c r="AE15648" s="3"/>
      <c r="AF15648" s="3"/>
      <c r="AG15648" s="3"/>
      <c r="AH15648" s="3"/>
      <c r="AI15648" s="3"/>
      <c r="AJ15648" s="3"/>
    </row>
    <row r="15649" spans="28:36" s="1" customFormat="1" ht="15" x14ac:dyDescent="0.2">
      <c r="AB15649" s="3"/>
      <c r="AC15649" s="3"/>
      <c r="AD15649" s="3"/>
      <c r="AE15649" s="3"/>
      <c r="AF15649" s="3"/>
      <c r="AG15649" s="3"/>
      <c r="AH15649" s="3"/>
      <c r="AI15649" s="3"/>
      <c r="AJ15649" s="3"/>
    </row>
    <row r="15650" spans="28:36" s="1" customFormat="1" ht="15" x14ac:dyDescent="0.2">
      <c r="AB15650" s="3"/>
      <c r="AC15650" s="3"/>
      <c r="AD15650" s="3"/>
      <c r="AE15650" s="3"/>
      <c r="AF15650" s="3"/>
      <c r="AG15650" s="3"/>
      <c r="AH15650" s="3"/>
      <c r="AI15650" s="3"/>
      <c r="AJ15650" s="3"/>
    </row>
    <row r="15651" spans="28:36" s="1" customFormat="1" ht="15" x14ac:dyDescent="0.2">
      <c r="AB15651" s="3"/>
      <c r="AC15651" s="3"/>
      <c r="AD15651" s="3"/>
      <c r="AE15651" s="3"/>
      <c r="AF15651" s="3"/>
      <c r="AG15651" s="3"/>
      <c r="AH15651" s="3"/>
      <c r="AI15651" s="3"/>
      <c r="AJ15651" s="3"/>
    </row>
    <row r="15652" spans="28:36" s="1" customFormat="1" ht="15" x14ac:dyDescent="0.2">
      <c r="AB15652" s="3"/>
      <c r="AC15652" s="3"/>
      <c r="AD15652" s="3"/>
      <c r="AE15652" s="3"/>
      <c r="AF15652" s="3"/>
      <c r="AG15652" s="3"/>
      <c r="AH15652" s="3"/>
      <c r="AI15652" s="3"/>
      <c r="AJ15652" s="3"/>
    </row>
    <row r="15653" spans="28:36" s="1" customFormat="1" ht="15" x14ac:dyDescent="0.2">
      <c r="AB15653" s="3"/>
      <c r="AC15653" s="3"/>
      <c r="AD15653" s="3"/>
      <c r="AE15653" s="3"/>
      <c r="AF15653" s="3"/>
      <c r="AG15653" s="3"/>
      <c r="AH15653" s="3"/>
      <c r="AI15653" s="3"/>
      <c r="AJ15653" s="3"/>
    </row>
    <row r="15654" spans="28:36" s="1" customFormat="1" ht="15" x14ac:dyDescent="0.2">
      <c r="AB15654" s="3"/>
      <c r="AC15654" s="3"/>
      <c r="AD15654" s="3"/>
      <c r="AE15654" s="3"/>
      <c r="AF15654" s="3"/>
      <c r="AG15654" s="3"/>
      <c r="AH15654" s="3"/>
      <c r="AI15654" s="3"/>
      <c r="AJ15654" s="3"/>
    </row>
    <row r="15655" spans="28:36" s="1" customFormat="1" ht="15" x14ac:dyDescent="0.2">
      <c r="AB15655" s="3"/>
      <c r="AC15655" s="3"/>
      <c r="AD15655" s="3"/>
      <c r="AE15655" s="3"/>
      <c r="AF15655" s="3"/>
      <c r="AG15655" s="3"/>
      <c r="AH15655" s="3"/>
      <c r="AI15655" s="3"/>
      <c r="AJ15655" s="3"/>
    </row>
    <row r="15656" spans="28:36" s="1" customFormat="1" ht="15" x14ac:dyDescent="0.2">
      <c r="AB15656" s="3"/>
      <c r="AC15656" s="3"/>
      <c r="AD15656" s="3"/>
      <c r="AE15656" s="3"/>
      <c r="AF15656" s="3"/>
      <c r="AG15656" s="3"/>
      <c r="AH15656" s="3"/>
      <c r="AI15656" s="3"/>
      <c r="AJ15656" s="3"/>
    </row>
    <row r="15657" spans="28:36" s="1" customFormat="1" ht="15" x14ac:dyDescent="0.2">
      <c r="AB15657" s="3"/>
      <c r="AC15657" s="3"/>
      <c r="AD15657" s="3"/>
      <c r="AE15657" s="3"/>
      <c r="AF15657" s="3"/>
      <c r="AG15657" s="3"/>
      <c r="AH15657" s="3"/>
      <c r="AI15657" s="3"/>
      <c r="AJ15657" s="3"/>
    </row>
    <row r="15658" spans="28:36" s="1" customFormat="1" ht="15" x14ac:dyDescent="0.2">
      <c r="AB15658" s="3"/>
      <c r="AC15658" s="3"/>
      <c r="AD15658" s="3"/>
      <c r="AE15658" s="3"/>
      <c r="AF15658" s="3"/>
      <c r="AG15658" s="3"/>
      <c r="AH15658" s="3"/>
      <c r="AI15658" s="3"/>
      <c r="AJ15658" s="3"/>
    </row>
    <row r="15659" spans="28:36" s="1" customFormat="1" ht="15" x14ac:dyDescent="0.2">
      <c r="AB15659" s="3"/>
      <c r="AC15659" s="3"/>
      <c r="AD15659" s="3"/>
      <c r="AE15659" s="3"/>
      <c r="AF15659" s="3"/>
      <c r="AG15659" s="3"/>
      <c r="AH15659" s="3"/>
      <c r="AI15659" s="3"/>
      <c r="AJ15659" s="3"/>
    </row>
    <row r="15660" spans="28:36" s="1" customFormat="1" ht="15" x14ac:dyDescent="0.2">
      <c r="AB15660" s="3"/>
      <c r="AC15660" s="3"/>
      <c r="AD15660" s="3"/>
      <c r="AE15660" s="3"/>
      <c r="AF15660" s="3"/>
      <c r="AG15660" s="3"/>
      <c r="AH15660" s="3"/>
      <c r="AI15660" s="3"/>
      <c r="AJ15660" s="3"/>
    </row>
    <row r="15661" spans="28:36" s="1" customFormat="1" ht="15" x14ac:dyDescent="0.2">
      <c r="AB15661" s="3"/>
      <c r="AC15661" s="3"/>
      <c r="AD15661" s="3"/>
      <c r="AE15661" s="3"/>
      <c r="AF15661" s="3"/>
      <c r="AG15661" s="3"/>
      <c r="AH15661" s="3"/>
      <c r="AI15661" s="3"/>
      <c r="AJ15661" s="3"/>
    </row>
    <row r="15662" spans="28:36" s="1" customFormat="1" ht="15" x14ac:dyDescent="0.2">
      <c r="AB15662" s="3"/>
      <c r="AC15662" s="3"/>
      <c r="AD15662" s="3"/>
      <c r="AE15662" s="3"/>
      <c r="AF15662" s="3"/>
      <c r="AG15662" s="3"/>
      <c r="AH15662" s="3"/>
      <c r="AI15662" s="3"/>
      <c r="AJ15662" s="3"/>
    </row>
    <row r="15663" spans="28:36" s="1" customFormat="1" ht="15" x14ac:dyDescent="0.2">
      <c r="AB15663" s="3"/>
      <c r="AC15663" s="3"/>
      <c r="AD15663" s="3"/>
      <c r="AE15663" s="3"/>
      <c r="AF15663" s="3"/>
      <c r="AG15663" s="3"/>
      <c r="AH15663" s="3"/>
      <c r="AI15663" s="3"/>
      <c r="AJ15663" s="3"/>
    </row>
    <row r="15664" spans="28:36" s="1" customFormat="1" ht="15" x14ac:dyDescent="0.2">
      <c r="AB15664" s="3"/>
      <c r="AC15664" s="3"/>
      <c r="AD15664" s="3"/>
      <c r="AE15664" s="3"/>
      <c r="AF15664" s="3"/>
      <c r="AG15664" s="3"/>
      <c r="AH15664" s="3"/>
      <c r="AI15664" s="3"/>
      <c r="AJ15664" s="3"/>
    </row>
    <row r="15665" spans="28:36" s="1" customFormat="1" ht="15" x14ac:dyDescent="0.2">
      <c r="AB15665" s="3"/>
      <c r="AC15665" s="3"/>
      <c r="AD15665" s="3"/>
      <c r="AE15665" s="3"/>
      <c r="AF15665" s="3"/>
      <c r="AG15665" s="3"/>
      <c r="AH15665" s="3"/>
      <c r="AI15665" s="3"/>
      <c r="AJ15665" s="3"/>
    </row>
    <row r="15666" spans="28:36" s="1" customFormat="1" ht="15" x14ac:dyDescent="0.2">
      <c r="AB15666" s="3"/>
      <c r="AC15666" s="3"/>
      <c r="AD15666" s="3"/>
      <c r="AE15666" s="3"/>
      <c r="AF15666" s="3"/>
      <c r="AG15666" s="3"/>
      <c r="AH15666" s="3"/>
      <c r="AI15666" s="3"/>
      <c r="AJ15666" s="3"/>
    </row>
    <row r="15667" spans="28:36" s="1" customFormat="1" ht="15" x14ac:dyDescent="0.2">
      <c r="AB15667" s="3"/>
      <c r="AC15667" s="3"/>
      <c r="AD15667" s="3"/>
      <c r="AE15667" s="3"/>
      <c r="AF15667" s="3"/>
      <c r="AG15667" s="3"/>
      <c r="AH15667" s="3"/>
      <c r="AI15667" s="3"/>
      <c r="AJ15667" s="3"/>
    </row>
    <row r="15668" spans="28:36" s="1" customFormat="1" ht="15" x14ac:dyDescent="0.2">
      <c r="AB15668" s="3"/>
      <c r="AC15668" s="3"/>
      <c r="AD15668" s="3"/>
      <c r="AE15668" s="3"/>
      <c r="AF15668" s="3"/>
      <c r="AG15668" s="3"/>
      <c r="AH15668" s="3"/>
      <c r="AI15668" s="3"/>
      <c r="AJ15668" s="3"/>
    </row>
    <row r="15669" spans="28:36" s="1" customFormat="1" ht="15" x14ac:dyDescent="0.2">
      <c r="AB15669" s="3"/>
      <c r="AC15669" s="3"/>
      <c r="AD15669" s="3"/>
      <c r="AE15669" s="3"/>
      <c r="AF15669" s="3"/>
      <c r="AG15669" s="3"/>
      <c r="AH15669" s="3"/>
      <c r="AI15669" s="3"/>
      <c r="AJ15669" s="3"/>
    </row>
    <row r="15670" spans="28:36" s="1" customFormat="1" ht="15" x14ac:dyDescent="0.2">
      <c r="AB15670" s="3"/>
      <c r="AC15670" s="3"/>
      <c r="AD15670" s="3"/>
      <c r="AE15670" s="3"/>
      <c r="AF15670" s="3"/>
      <c r="AG15670" s="3"/>
      <c r="AH15670" s="3"/>
      <c r="AI15670" s="3"/>
      <c r="AJ15670" s="3"/>
    </row>
    <row r="15671" spans="28:36" s="1" customFormat="1" ht="15" x14ac:dyDescent="0.2">
      <c r="AB15671" s="3"/>
      <c r="AC15671" s="3"/>
      <c r="AD15671" s="3"/>
      <c r="AE15671" s="3"/>
      <c r="AF15671" s="3"/>
      <c r="AG15671" s="3"/>
      <c r="AH15671" s="3"/>
      <c r="AI15671" s="3"/>
      <c r="AJ15671" s="3"/>
    </row>
    <row r="15672" spans="28:36" s="1" customFormat="1" ht="15" x14ac:dyDescent="0.2">
      <c r="AB15672" s="3"/>
      <c r="AC15672" s="3"/>
      <c r="AD15672" s="3"/>
      <c r="AE15672" s="3"/>
      <c r="AF15672" s="3"/>
      <c r="AG15672" s="3"/>
      <c r="AH15672" s="3"/>
      <c r="AI15672" s="3"/>
      <c r="AJ15672" s="3"/>
    </row>
    <row r="15673" spans="28:36" s="1" customFormat="1" ht="15" x14ac:dyDescent="0.2">
      <c r="AB15673" s="3"/>
      <c r="AC15673" s="3"/>
      <c r="AD15673" s="3"/>
      <c r="AE15673" s="3"/>
      <c r="AF15673" s="3"/>
      <c r="AG15673" s="3"/>
      <c r="AH15673" s="3"/>
      <c r="AI15673" s="3"/>
      <c r="AJ15673" s="3"/>
    </row>
    <row r="15674" spans="28:36" s="1" customFormat="1" ht="15" x14ac:dyDescent="0.2">
      <c r="AB15674" s="3"/>
      <c r="AC15674" s="3"/>
      <c r="AD15674" s="3"/>
      <c r="AE15674" s="3"/>
      <c r="AF15674" s="3"/>
      <c r="AG15674" s="3"/>
      <c r="AH15674" s="3"/>
      <c r="AI15674" s="3"/>
      <c r="AJ15674" s="3"/>
    </row>
    <row r="15675" spans="28:36" s="1" customFormat="1" ht="15" x14ac:dyDescent="0.2">
      <c r="AB15675" s="3"/>
      <c r="AC15675" s="3"/>
      <c r="AD15675" s="3"/>
      <c r="AE15675" s="3"/>
      <c r="AF15675" s="3"/>
      <c r="AG15675" s="3"/>
      <c r="AH15675" s="3"/>
      <c r="AI15675" s="3"/>
      <c r="AJ15675" s="3"/>
    </row>
    <row r="15676" spans="28:36" s="1" customFormat="1" ht="15" x14ac:dyDescent="0.2">
      <c r="AB15676" s="3"/>
      <c r="AC15676" s="3"/>
      <c r="AD15676" s="3"/>
      <c r="AE15676" s="3"/>
      <c r="AF15676" s="3"/>
      <c r="AG15676" s="3"/>
      <c r="AH15676" s="3"/>
      <c r="AI15676" s="3"/>
      <c r="AJ15676" s="3"/>
    </row>
    <row r="15677" spans="28:36" s="1" customFormat="1" ht="15" x14ac:dyDescent="0.2">
      <c r="AB15677" s="3"/>
      <c r="AC15677" s="3"/>
      <c r="AD15677" s="3"/>
      <c r="AE15677" s="3"/>
      <c r="AF15677" s="3"/>
      <c r="AG15677" s="3"/>
      <c r="AH15677" s="3"/>
      <c r="AI15677" s="3"/>
      <c r="AJ15677" s="3"/>
    </row>
    <row r="15678" spans="28:36" s="1" customFormat="1" ht="15" x14ac:dyDescent="0.2">
      <c r="AB15678" s="3"/>
      <c r="AC15678" s="3"/>
      <c r="AD15678" s="3"/>
      <c r="AE15678" s="3"/>
      <c r="AF15678" s="3"/>
      <c r="AG15678" s="3"/>
      <c r="AH15678" s="3"/>
      <c r="AI15678" s="3"/>
      <c r="AJ15678" s="3"/>
    </row>
    <row r="15679" spans="28:36" s="1" customFormat="1" ht="15" x14ac:dyDescent="0.2">
      <c r="AB15679" s="3"/>
      <c r="AC15679" s="3"/>
      <c r="AD15679" s="3"/>
      <c r="AE15679" s="3"/>
      <c r="AF15679" s="3"/>
      <c r="AG15679" s="3"/>
      <c r="AH15679" s="3"/>
      <c r="AI15679" s="3"/>
      <c r="AJ15679" s="3"/>
    </row>
    <row r="15680" spans="28:36" s="1" customFormat="1" ht="15" x14ac:dyDescent="0.2">
      <c r="AB15680" s="3"/>
      <c r="AC15680" s="3"/>
      <c r="AD15680" s="3"/>
      <c r="AE15680" s="3"/>
      <c r="AF15680" s="3"/>
      <c r="AG15680" s="3"/>
      <c r="AH15680" s="3"/>
      <c r="AI15680" s="3"/>
      <c r="AJ15680" s="3"/>
    </row>
    <row r="15681" spans="28:36" s="1" customFormat="1" ht="15" x14ac:dyDescent="0.2">
      <c r="AB15681" s="3"/>
      <c r="AC15681" s="3"/>
      <c r="AD15681" s="3"/>
      <c r="AE15681" s="3"/>
      <c r="AF15681" s="3"/>
      <c r="AG15681" s="3"/>
      <c r="AH15681" s="3"/>
      <c r="AI15681" s="3"/>
      <c r="AJ15681" s="3"/>
    </row>
    <row r="15682" spans="28:36" s="1" customFormat="1" ht="15" x14ac:dyDescent="0.2">
      <c r="AB15682" s="3"/>
      <c r="AC15682" s="3"/>
      <c r="AD15682" s="3"/>
      <c r="AE15682" s="3"/>
      <c r="AF15682" s="3"/>
      <c r="AG15682" s="3"/>
      <c r="AH15682" s="3"/>
      <c r="AI15682" s="3"/>
      <c r="AJ15682" s="3"/>
    </row>
    <row r="15683" spans="28:36" s="1" customFormat="1" ht="15" x14ac:dyDescent="0.2">
      <c r="AB15683" s="3"/>
      <c r="AC15683" s="3"/>
      <c r="AD15683" s="3"/>
      <c r="AE15683" s="3"/>
      <c r="AF15683" s="3"/>
      <c r="AG15683" s="3"/>
      <c r="AH15683" s="3"/>
      <c r="AI15683" s="3"/>
      <c r="AJ15683" s="3"/>
    </row>
    <row r="15684" spans="28:36" s="1" customFormat="1" ht="15" x14ac:dyDescent="0.2">
      <c r="AB15684" s="3"/>
      <c r="AC15684" s="3"/>
      <c r="AD15684" s="3"/>
      <c r="AE15684" s="3"/>
      <c r="AF15684" s="3"/>
      <c r="AG15684" s="3"/>
      <c r="AH15684" s="3"/>
      <c r="AI15684" s="3"/>
      <c r="AJ15684" s="3"/>
    </row>
    <row r="15685" spans="28:36" s="1" customFormat="1" ht="15" x14ac:dyDescent="0.2">
      <c r="AB15685" s="3"/>
      <c r="AC15685" s="3"/>
      <c r="AD15685" s="3"/>
      <c r="AE15685" s="3"/>
      <c r="AF15685" s="3"/>
      <c r="AG15685" s="3"/>
      <c r="AH15685" s="3"/>
      <c r="AI15685" s="3"/>
      <c r="AJ15685" s="3"/>
    </row>
    <row r="15686" spans="28:36" s="1" customFormat="1" ht="15" x14ac:dyDescent="0.2">
      <c r="AB15686" s="3"/>
      <c r="AC15686" s="3"/>
      <c r="AD15686" s="3"/>
      <c r="AE15686" s="3"/>
      <c r="AF15686" s="3"/>
      <c r="AG15686" s="3"/>
      <c r="AH15686" s="3"/>
      <c r="AI15686" s="3"/>
      <c r="AJ15686" s="3"/>
    </row>
    <row r="15687" spans="28:36" s="1" customFormat="1" ht="15" x14ac:dyDescent="0.2">
      <c r="AB15687" s="3"/>
      <c r="AC15687" s="3"/>
      <c r="AD15687" s="3"/>
      <c r="AE15687" s="3"/>
      <c r="AF15687" s="3"/>
      <c r="AG15687" s="3"/>
      <c r="AH15687" s="3"/>
      <c r="AI15687" s="3"/>
      <c r="AJ15687" s="3"/>
    </row>
    <row r="15688" spans="28:36" s="1" customFormat="1" ht="15" x14ac:dyDescent="0.2">
      <c r="AB15688" s="3"/>
      <c r="AC15688" s="3"/>
      <c r="AD15688" s="3"/>
      <c r="AE15688" s="3"/>
      <c r="AF15688" s="3"/>
      <c r="AG15688" s="3"/>
      <c r="AH15688" s="3"/>
      <c r="AI15688" s="3"/>
      <c r="AJ15688" s="3"/>
    </row>
    <row r="15689" spans="28:36" s="1" customFormat="1" ht="15" x14ac:dyDescent="0.2">
      <c r="AB15689" s="3"/>
      <c r="AC15689" s="3"/>
      <c r="AD15689" s="3"/>
      <c r="AE15689" s="3"/>
      <c r="AF15689" s="3"/>
      <c r="AG15689" s="3"/>
      <c r="AH15689" s="3"/>
      <c r="AI15689" s="3"/>
      <c r="AJ15689" s="3"/>
    </row>
    <row r="15690" spans="28:36" s="1" customFormat="1" ht="15" x14ac:dyDescent="0.2">
      <c r="AB15690" s="3"/>
      <c r="AC15690" s="3"/>
      <c r="AD15690" s="3"/>
      <c r="AE15690" s="3"/>
      <c r="AF15690" s="3"/>
      <c r="AG15690" s="3"/>
      <c r="AH15690" s="3"/>
      <c r="AI15690" s="3"/>
      <c r="AJ15690" s="3"/>
    </row>
    <row r="15691" spans="28:36" s="1" customFormat="1" ht="15" x14ac:dyDescent="0.2">
      <c r="AB15691" s="3"/>
      <c r="AC15691" s="3"/>
      <c r="AD15691" s="3"/>
      <c r="AE15691" s="3"/>
      <c r="AF15691" s="3"/>
      <c r="AG15691" s="3"/>
      <c r="AH15691" s="3"/>
      <c r="AI15691" s="3"/>
      <c r="AJ15691" s="3"/>
    </row>
    <row r="15692" spans="28:36" s="1" customFormat="1" ht="15" x14ac:dyDescent="0.2">
      <c r="AB15692" s="3"/>
      <c r="AC15692" s="3"/>
      <c r="AD15692" s="3"/>
      <c r="AE15692" s="3"/>
      <c r="AF15692" s="3"/>
      <c r="AG15692" s="3"/>
      <c r="AH15692" s="3"/>
      <c r="AI15692" s="3"/>
      <c r="AJ15692" s="3"/>
    </row>
    <row r="15693" spans="28:36" s="1" customFormat="1" ht="15" x14ac:dyDescent="0.2">
      <c r="AB15693" s="3"/>
      <c r="AC15693" s="3"/>
      <c r="AD15693" s="3"/>
      <c r="AE15693" s="3"/>
      <c r="AF15693" s="3"/>
      <c r="AG15693" s="3"/>
      <c r="AH15693" s="3"/>
      <c r="AI15693" s="3"/>
      <c r="AJ15693" s="3"/>
    </row>
    <row r="15694" spans="28:36" s="1" customFormat="1" ht="15" x14ac:dyDescent="0.2">
      <c r="AB15694" s="3"/>
      <c r="AC15694" s="3"/>
      <c r="AD15694" s="3"/>
      <c r="AE15694" s="3"/>
      <c r="AF15694" s="3"/>
      <c r="AG15694" s="3"/>
      <c r="AH15694" s="3"/>
      <c r="AI15694" s="3"/>
      <c r="AJ15694" s="3"/>
    </row>
    <row r="15695" spans="28:36" s="1" customFormat="1" ht="15" x14ac:dyDescent="0.2">
      <c r="AB15695" s="3"/>
      <c r="AC15695" s="3"/>
      <c r="AD15695" s="3"/>
      <c r="AE15695" s="3"/>
      <c r="AF15695" s="3"/>
      <c r="AG15695" s="3"/>
      <c r="AH15695" s="3"/>
      <c r="AI15695" s="3"/>
      <c r="AJ15695" s="3"/>
    </row>
    <row r="15696" spans="28:36" s="1" customFormat="1" ht="15" x14ac:dyDescent="0.2">
      <c r="AB15696" s="3"/>
      <c r="AC15696" s="3"/>
      <c r="AD15696" s="3"/>
      <c r="AE15696" s="3"/>
      <c r="AF15696" s="3"/>
      <c r="AG15696" s="3"/>
      <c r="AH15696" s="3"/>
      <c r="AI15696" s="3"/>
      <c r="AJ15696" s="3"/>
    </row>
    <row r="15697" spans="28:36" s="1" customFormat="1" ht="15" x14ac:dyDescent="0.2">
      <c r="AB15697" s="3"/>
      <c r="AC15697" s="3"/>
      <c r="AD15697" s="3"/>
      <c r="AE15697" s="3"/>
      <c r="AF15697" s="3"/>
      <c r="AG15697" s="3"/>
      <c r="AH15697" s="3"/>
      <c r="AI15697" s="3"/>
      <c r="AJ15697" s="3"/>
    </row>
    <row r="15698" spans="28:36" s="1" customFormat="1" ht="15" x14ac:dyDescent="0.2">
      <c r="AB15698" s="3"/>
      <c r="AC15698" s="3"/>
      <c r="AD15698" s="3"/>
      <c r="AE15698" s="3"/>
      <c r="AF15698" s="3"/>
      <c r="AG15698" s="3"/>
      <c r="AH15698" s="3"/>
      <c r="AI15698" s="3"/>
      <c r="AJ15698" s="3"/>
    </row>
    <row r="15699" spans="28:36" s="1" customFormat="1" ht="15" x14ac:dyDescent="0.2">
      <c r="AB15699" s="3"/>
      <c r="AC15699" s="3"/>
      <c r="AD15699" s="3"/>
      <c r="AE15699" s="3"/>
      <c r="AF15699" s="3"/>
      <c r="AG15699" s="3"/>
      <c r="AH15699" s="3"/>
      <c r="AI15699" s="3"/>
      <c r="AJ15699" s="3"/>
    </row>
    <row r="15700" spans="28:36" s="1" customFormat="1" ht="15" x14ac:dyDescent="0.2">
      <c r="AB15700" s="3"/>
      <c r="AC15700" s="3"/>
      <c r="AD15700" s="3"/>
      <c r="AE15700" s="3"/>
      <c r="AF15700" s="3"/>
      <c r="AG15700" s="3"/>
      <c r="AH15700" s="3"/>
      <c r="AI15700" s="3"/>
      <c r="AJ15700" s="3"/>
    </row>
    <row r="15701" spans="28:36" s="1" customFormat="1" ht="15" x14ac:dyDescent="0.2">
      <c r="AB15701" s="3"/>
      <c r="AC15701" s="3"/>
      <c r="AD15701" s="3"/>
      <c r="AE15701" s="3"/>
      <c r="AF15701" s="3"/>
      <c r="AG15701" s="3"/>
      <c r="AH15701" s="3"/>
      <c r="AI15701" s="3"/>
      <c r="AJ15701" s="3"/>
    </row>
    <row r="15702" spans="28:36" s="1" customFormat="1" ht="15" x14ac:dyDescent="0.2">
      <c r="AB15702" s="3"/>
      <c r="AC15702" s="3"/>
      <c r="AD15702" s="3"/>
      <c r="AE15702" s="3"/>
      <c r="AF15702" s="3"/>
      <c r="AG15702" s="3"/>
      <c r="AH15702" s="3"/>
      <c r="AI15702" s="3"/>
      <c r="AJ15702" s="3"/>
    </row>
    <row r="15703" spans="28:36" s="1" customFormat="1" ht="15" x14ac:dyDescent="0.2">
      <c r="AB15703" s="3"/>
      <c r="AC15703" s="3"/>
      <c r="AD15703" s="3"/>
      <c r="AE15703" s="3"/>
      <c r="AF15703" s="3"/>
      <c r="AG15703" s="3"/>
      <c r="AH15703" s="3"/>
      <c r="AI15703" s="3"/>
      <c r="AJ15703" s="3"/>
    </row>
    <row r="15704" spans="28:36" s="1" customFormat="1" ht="15" x14ac:dyDescent="0.2">
      <c r="AB15704" s="3"/>
      <c r="AC15704" s="3"/>
      <c r="AD15704" s="3"/>
      <c r="AE15704" s="3"/>
      <c r="AF15704" s="3"/>
      <c r="AG15704" s="3"/>
      <c r="AH15704" s="3"/>
      <c r="AI15704" s="3"/>
      <c r="AJ15704" s="3"/>
    </row>
    <row r="15705" spans="28:36" s="1" customFormat="1" ht="15" x14ac:dyDescent="0.2">
      <c r="AB15705" s="3"/>
      <c r="AC15705" s="3"/>
      <c r="AD15705" s="3"/>
      <c r="AE15705" s="3"/>
      <c r="AF15705" s="3"/>
      <c r="AG15705" s="3"/>
      <c r="AH15705" s="3"/>
      <c r="AI15705" s="3"/>
      <c r="AJ15705" s="3"/>
    </row>
    <row r="15706" spans="28:36" s="1" customFormat="1" ht="15" x14ac:dyDescent="0.2">
      <c r="AB15706" s="3"/>
      <c r="AC15706" s="3"/>
      <c r="AD15706" s="3"/>
      <c r="AE15706" s="3"/>
      <c r="AF15706" s="3"/>
      <c r="AG15706" s="3"/>
      <c r="AH15706" s="3"/>
      <c r="AI15706" s="3"/>
      <c r="AJ15706" s="3"/>
    </row>
    <row r="15707" spans="28:36" s="1" customFormat="1" ht="15" x14ac:dyDescent="0.2">
      <c r="AB15707" s="3"/>
      <c r="AC15707" s="3"/>
      <c r="AD15707" s="3"/>
      <c r="AE15707" s="3"/>
      <c r="AF15707" s="3"/>
      <c r="AG15707" s="3"/>
      <c r="AH15707" s="3"/>
      <c r="AI15707" s="3"/>
      <c r="AJ15707" s="3"/>
    </row>
    <row r="15708" spans="28:36" s="1" customFormat="1" ht="15" x14ac:dyDescent="0.2">
      <c r="AB15708" s="3"/>
      <c r="AC15708" s="3"/>
      <c r="AD15708" s="3"/>
      <c r="AE15708" s="3"/>
      <c r="AF15708" s="3"/>
      <c r="AG15708" s="3"/>
      <c r="AH15708" s="3"/>
      <c r="AI15708" s="3"/>
      <c r="AJ15708" s="3"/>
    </row>
    <row r="15709" spans="28:36" s="1" customFormat="1" ht="15" x14ac:dyDescent="0.2">
      <c r="AB15709" s="3"/>
      <c r="AC15709" s="3"/>
      <c r="AD15709" s="3"/>
      <c r="AE15709" s="3"/>
      <c r="AF15709" s="3"/>
      <c r="AG15709" s="3"/>
      <c r="AH15709" s="3"/>
      <c r="AI15709" s="3"/>
      <c r="AJ15709" s="3"/>
    </row>
    <row r="15710" spans="28:36" s="1" customFormat="1" ht="15" x14ac:dyDescent="0.2">
      <c r="AB15710" s="3"/>
      <c r="AC15710" s="3"/>
      <c r="AD15710" s="3"/>
      <c r="AE15710" s="3"/>
      <c r="AF15710" s="3"/>
      <c r="AG15710" s="3"/>
      <c r="AH15710" s="3"/>
      <c r="AI15710" s="3"/>
      <c r="AJ15710" s="3"/>
    </row>
    <row r="15711" spans="28:36" s="1" customFormat="1" ht="15" x14ac:dyDescent="0.2">
      <c r="AB15711" s="3"/>
      <c r="AC15711" s="3"/>
      <c r="AD15711" s="3"/>
      <c r="AE15711" s="3"/>
      <c r="AF15711" s="3"/>
      <c r="AG15711" s="3"/>
      <c r="AH15711" s="3"/>
      <c r="AI15711" s="3"/>
      <c r="AJ15711" s="3"/>
    </row>
    <row r="15712" spans="28:36" s="1" customFormat="1" ht="15" x14ac:dyDescent="0.2">
      <c r="AB15712" s="3"/>
      <c r="AC15712" s="3"/>
      <c r="AD15712" s="3"/>
      <c r="AE15712" s="3"/>
      <c r="AF15712" s="3"/>
      <c r="AG15712" s="3"/>
      <c r="AH15712" s="3"/>
      <c r="AI15712" s="3"/>
      <c r="AJ15712" s="3"/>
    </row>
    <row r="15713" spans="28:36" s="1" customFormat="1" ht="15" x14ac:dyDescent="0.2">
      <c r="AB15713" s="3"/>
      <c r="AC15713" s="3"/>
      <c r="AD15713" s="3"/>
      <c r="AE15713" s="3"/>
      <c r="AF15713" s="3"/>
      <c r="AG15713" s="3"/>
      <c r="AH15713" s="3"/>
      <c r="AI15713" s="3"/>
      <c r="AJ15713" s="3"/>
    </row>
    <row r="15714" spans="28:36" s="1" customFormat="1" ht="15" x14ac:dyDescent="0.2">
      <c r="AB15714" s="3"/>
      <c r="AC15714" s="3"/>
      <c r="AD15714" s="3"/>
      <c r="AE15714" s="3"/>
      <c r="AF15714" s="3"/>
      <c r="AG15714" s="3"/>
      <c r="AH15714" s="3"/>
      <c r="AI15714" s="3"/>
      <c r="AJ15714" s="3"/>
    </row>
    <row r="15715" spans="28:36" s="1" customFormat="1" ht="15" x14ac:dyDescent="0.2">
      <c r="AB15715" s="3"/>
      <c r="AC15715" s="3"/>
      <c r="AD15715" s="3"/>
      <c r="AE15715" s="3"/>
      <c r="AF15715" s="3"/>
      <c r="AG15715" s="3"/>
      <c r="AH15715" s="3"/>
      <c r="AI15715" s="3"/>
      <c r="AJ15715" s="3"/>
    </row>
    <row r="15716" spans="28:36" s="1" customFormat="1" ht="15" x14ac:dyDescent="0.2">
      <c r="AB15716" s="3"/>
      <c r="AC15716" s="3"/>
      <c r="AD15716" s="3"/>
      <c r="AE15716" s="3"/>
      <c r="AF15716" s="3"/>
      <c r="AG15716" s="3"/>
      <c r="AH15716" s="3"/>
      <c r="AI15716" s="3"/>
      <c r="AJ15716" s="3"/>
    </row>
    <row r="15717" spans="28:36" s="1" customFormat="1" ht="15" x14ac:dyDescent="0.2">
      <c r="AB15717" s="3"/>
      <c r="AC15717" s="3"/>
      <c r="AD15717" s="3"/>
      <c r="AE15717" s="3"/>
      <c r="AF15717" s="3"/>
      <c r="AG15717" s="3"/>
      <c r="AH15717" s="3"/>
      <c r="AI15717" s="3"/>
      <c r="AJ15717" s="3"/>
    </row>
    <row r="15718" spans="28:36" s="1" customFormat="1" ht="15" x14ac:dyDescent="0.2">
      <c r="AB15718" s="3"/>
      <c r="AC15718" s="3"/>
      <c r="AD15718" s="3"/>
      <c r="AE15718" s="3"/>
      <c r="AF15718" s="3"/>
      <c r="AG15718" s="3"/>
      <c r="AH15718" s="3"/>
      <c r="AI15718" s="3"/>
      <c r="AJ15718" s="3"/>
    </row>
    <row r="15719" spans="28:36" s="1" customFormat="1" ht="15" x14ac:dyDescent="0.2">
      <c r="AB15719" s="3"/>
      <c r="AC15719" s="3"/>
      <c r="AD15719" s="3"/>
      <c r="AE15719" s="3"/>
      <c r="AF15719" s="3"/>
      <c r="AG15719" s="3"/>
      <c r="AH15719" s="3"/>
      <c r="AI15719" s="3"/>
      <c r="AJ15719" s="3"/>
    </row>
    <row r="15720" spans="28:36" s="1" customFormat="1" ht="15" x14ac:dyDescent="0.2">
      <c r="AB15720" s="3"/>
      <c r="AC15720" s="3"/>
      <c r="AD15720" s="3"/>
      <c r="AE15720" s="3"/>
      <c r="AF15720" s="3"/>
      <c r="AG15720" s="3"/>
      <c r="AH15720" s="3"/>
      <c r="AI15720" s="3"/>
      <c r="AJ15720" s="3"/>
    </row>
    <row r="15721" spans="28:36" s="1" customFormat="1" ht="15" x14ac:dyDescent="0.2">
      <c r="AB15721" s="3"/>
      <c r="AC15721" s="3"/>
      <c r="AD15721" s="3"/>
      <c r="AE15721" s="3"/>
      <c r="AF15721" s="3"/>
      <c r="AG15721" s="3"/>
      <c r="AH15721" s="3"/>
      <c r="AI15721" s="3"/>
      <c r="AJ15721" s="3"/>
    </row>
    <row r="15722" spans="28:36" s="1" customFormat="1" ht="15" x14ac:dyDescent="0.2">
      <c r="AB15722" s="3"/>
      <c r="AC15722" s="3"/>
      <c r="AD15722" s="3"/>
      <c r="AE15722" s="3"/>
      <c r="AF15722" s="3"/>
      <c r="AG15722" s="3"/>
      <c r="AH15722" s="3"/>
      <c r="AI15722" s="3"/>
      <c r="AJ15722" s="3"/>
    </row>
    <row r="15723" spans="28:36" s="1" customFormat="1" ht="15" x14ac:dyDescent="0.2">
      <c r="AB15723" s="3"/>
      <c r="AC15723" s="3"/>
      <c r="AD15723" s="3"/>
      <c r="AE15723" s="3"/>
      <c r="AF15723" s="3"/>
      <c r="AG15723" s="3"/>
      <c r="AH15723" s="3"/>
      <c r="AI15723" s="3"/>
      <c r="AJ15723" s="3"/>
    </row>
    <row r="15724" spans="28:36" s="1" customFormat="1" ht="15" x14ac:dyDescent="0.2">
      <c r="AB15724" s="3"/>
      <c r="AC15724" s="3"/>
      <c r="AD15724" s="3"/>
      <c r="AE15724" s="3"/>
      <c r="AF15724" s="3"/>
      <c r="AG15724" s="3"/>
      <c r="AH15724" s="3"/>
      <c r="AI15724" s="3"/>
      <c r="AJ15724" s="3"/>
    </row>
    <row r="15725" spans="28:36" s="1" customFormat="1" ht="15" x14ac:dyDescent="0.2">
      <c r="AB15725" s="3"/>
      <c r="AC15725" s="3"/>
      <c r="AD15725" s="3"/>
      <c r="AE15725" s="3"/>
      <c r="AF15725" s="3"/>
      <c r="AG15725" s="3"/>
      <c r="AH15725" s="3"/>
      <c r="AI15725" s="3"/>
      <c r="AJ15725" s="3"/>
    </row>
    <row r="15726" spans="28:36" s="1" customFormat="1" ht="15" x14ac:dyDescent="0.2">
      <c r="AB15726" s="3"/>
      <c r="AC15726" s="3"/>
      <c r="AD15726" s="3"/>
      <c r="AE15726" s="3"/>
      <c r="AF15726" s="3"/>
      <c r="AG15726" s="3"/>
      <c r="AH15726" s="3"/>
      <c r="AI15726" s="3"/>
      <c r="AJ15726" s="3"/>
    </row>
    <row r="15727" spans="28:36" s="1" customFormat="1" ht="15" x14ac:dyDescent="0.2">
      <c r="AB15727" s="3"/>
      <c r="AC15727" s="3"/>
      <c r="AD15727" s="3"/>
      <c r="AE15727" s="3"/>
      <c r="AF15727" s="3"/>
      <c r="AG15727" s="3"/>
      <c r="AH15727" s="3"/>
      <c r="AI15727" s="3"/>
      <c r="AJ15727" s="3"/>
    </row>
    <row r="15728" spans="28:36" s="1" customFormat="1" ht="15" x14ac:dyDescent="0.2">
      <c r="AB15728" s="3"/>
      <c r="AC15728" s="3"/>
      <c r="AD15728" s="3"/>
      <c r="AE15728" s="3"/>
      <c r="AF15728" s="3"/>
      <c r="AG15728" s="3"/>
      <c r="AH15728" s="3"/>
      <c r="AI15728" s="3"/>
      <c r="AJ15728" s="3"/>
    </row>
    <row r="15729" spans="28:36" s="1" customFormat="1" ht="15" x14ac:dyDescent="0.2">
      <c r="AB15729" s="3"/>
      <c r="AC15729" s="3"/>
      <c r="AD15729" s="3"/>
      <c r="AE15729" s="3"/>
      <c r="AF15729" s="3"/>
      <c r="AG15729" s="3"/>
      <c r="AH15729" s="3"/>
      <c r="AI15729" s="3"/>
      <c r="AJ15729" s="3"/>
    </row>
    <row r="15730" spans="28:36" s="1" customFormat="1" ht="15" x14ac:dyDescent="0.2">
      <c r="AB15730" s="3"/>
      <c r="AC15730" s="3"/>
      <c r="AD15730" s="3"/>
      <c r="AE15730" s="3"/>
      <c r="AF15730" s="3"/>
      <c r="AG15730" s="3"/>
      <c r="AH15730" s="3"/>
      <c r="AI15730" s="3"/>
      <c r="AJ15730" s="3"/>
    </row>
    <row r="15731" spans="28:36" s="1" customFormat="1" ht="15" x14ac:dyDescent="0.2">
      <c r="AB15731" s="3"/>
      <c r="AC15731" s="3"/>
      <c r="AD15731" s="3"/>
      <c r="AE15731" s="3"/>
      <c r="AF15731" s="3"/>
      <c r="AG15731" s="3"/>
      <c r="AH15731" s="3"/>
      <c r="AI15731" s="3"/>
      <c r="AJ15731" s="3"/>
    </row>
    <row r="15732" spans="28:36" s="1" customFormat="1" ht="15" x14ac:dyDescent="0.2">
      <c r="AB15732" s="3"/>
      <c r="AC15732" s="3"/>
      <c r="AD15732" s="3"/>
      <c r="AE15732" s="3"/>
      <c r="AF15732" s="3"/>
      <c r="AG15732" s="3"/>
      <c r="AH15732" s="3"/>
      <c r="AI15732" s="3"/>
      <c r="AJ15732" s="3"/>
    </row>
    <row r="15733" spans="28:36" s="1" customFormat="1" ht="15" x14ac:dyDescent="0.2">
      <c r="AB15733" s="3"/>
      <c r="AC15733" s="3"/>
      <c r="AD15733" s="3"/>
      <c r="AE15733" s="3"/>
      <c r="AF15733" s="3"/>
      <c r="AG15733" s="3"/>
      <c r="AH15733" s="3"/>
      <c r="AI15733" s="3"/>
      <c r="AJ15733" s="3"/>
    </row>
    <row r="15734" spans="28:36" s="1" customFormat="1" ht="15" x14ac:dyDescent="0.2">
      <c r="AB15734" s="3"/>
      <c r="AC15734" s="3"/>
      <c r="AD15734" s="3"/>
      <c r="AE15734" s="3"/>
      <c r="AF15734" s="3"/>
      <c r="AG15734" s="3"/>
      <c r="AH15734" s="3"/>
      <c r="AI15734" s="3"/>
      <c r="AJ15734" s="3"/>
    </row>
    <row r="15735" spans="28:36" s="1" customFormat="1" ht="15" x14ac:dyDescent="0.2">
      <c r="AB15735" s="3"/>
      <c r="AC15735" s="3"/>
      <c r="AD15735" s="3"/>
      <c r="AE15735" s="3"/>
      <c r="AF15735" s="3"/>
      <c r="AG15735" s="3"/>
      <c r="AH15735" s="3"/>
      <c r="AI15735" s="3"/>
      <c r="AJ15735" s="3"/>
    </row>
    <row r="15736" spans="28:36" s="1" customFormat="1" ht="15" x14ac:dyDescent="0.2">
      <c r="AB15736" s="3"/>
      <c r="AC15736" s="3"/>
      <c r="AD15736" s="3"/>
      <c r="AE15736" s="3"/>
      <c r="AF15736" s="3"/>
      <c r="AG15736" s="3"/>
      <c r="AH15736" s="3"/>
      <c r="AI15736" s="3"/>
      <c r="AJ15736" s="3"/>
    </row>
    <row r="15737" spans="28:36" s="1" customFormat="1" ht="15" x14ac:dyDescent="0.2">
      <c r="AB15737" s="3"/>
      <c r="AC15737" s="3"/>
      <c r="AD15737" s="3"/>
      <c r="AE15737" s="3"/>
      <c r="AF15737" s="3"/>
      <c r="AG15737" s="3"/>
      <c r="AH15737" s="3"/>
      <c r="AI15737" s="3"/>
      <c r="AJ15737" s="3"/>
    </row>
    <row r="15738" spans="28:36" s="1" customFormat="1" ht="15" x14ac:dyDescent="0.2">
      <c r="AB15738" s="3"/>
      <c r="AC15738" s="3"/>
      <c r="AD15738" s="3"/>
      <c r="AE15738" s="3"/>
      <c r="AF15738" s="3"/>
      <c r="AG15738" s="3"/>
      <c r="AH15738" s="3"/>
      <c r="AI15738" s="3"/>
      <c r="AJ15738" s="3"/>
    </row>
    <row r="15739" spans="28:36" s="1" customFormat="1" ht="15" x14ac:dyDescent="0.2">
      <c r="AB15739" s="3"/>
      <c r="AC15739" s="3"/>
      <c r="AD15739" s="3"/>
      <c r="AE15739" s="3"/>
      <c r="AF15739" s="3"/>
      <c r="AG15739" s="3"/>
      <c r="AH15739" s="3"/>
      <c r="AI15739" s="3"/>
      <c r="AJ15739" s="3"/>
    </row>
    <row r="15740" spans="28:36" s="1" customFormat="1" ht="15" x14ac:dyDescent="0.2">
      <c r="AB15740" s="3"/>
      <c r="AC15740" s="3"/>
      <c r="AD15740" s="3"/>
      <c r="AE15740" s="3"/>
      <c r="AF15740" s="3"/>
      <c r="AG15740" s="3"/>
      <c r="AH15740" s="3"/>
      <c r="AI15740" s="3"/>
      <c r="AJ15740" s="3"/>
    </row>
    <row r="15741" spans="28:36" s="1" customFormat="1" ht="15" x14ac:dyDescent="0.2">
      <c r="AB15741" s="3"/>
      <c r="AC15741" s="3"/>
      <c r="AD15741" s="3"/>
      <c r="AE15741" s="3"/>
      <c r="AF15741" s="3"/>
      <c r="AG15741" s="3"/>
      <c r="AH15741" s="3"/>
      <c r="AI15741" s="3"/>
      <c r="AJ15741" s="3"/>
    </row>
    <row r="15742" spans="28:36" s="1" customFormat="1" ht="15" x14ac:dyDescent="0.2">
      <c r="AB15742" s="3"/>
      <c r="AC15742" s="3"/>
      <c r="AD15742" s="3"/>
      <c r="AE15742" s="3"/>
      <c r="AF15742" s="3"/>
      <c r="AG15742" s="3"/>
      <c r="AH15742" s="3"/>
      <c r="AI15742" s="3"/>
      <c r="AJ15742" s="3"/>
    </row>
    <row r="15743" spans="28:36" s="1" customFormat="1" ht="15" x14ac:dyDescent="0.2">
      <c r="AB15743" s="3"/>
      <c r="AC15743" s="3"/>
      <c r="AD15743" s="3"/>
      <c r="AE15743" s="3"/>
      <c r="AF15743" s="3"/>
      <c r="AG15743" s="3"/>
      <c r="AH15743" s="3"/>
      <c r="AI15743" s="3"/>
      <c r="AJ15743" s="3"/>
    </row>
    <row r="15744" spans="28:36" s="1" customFormat="1" ht="15" x14ac:dyDescent="0.2">
      <c r="AB15744" s="3"/>
      <c r="AC15744" s="3"/>
      <c r="AD15744" s="3"/>
      <c r="AE15744" s="3"/>
      <c r="AF15744" s="3"/>
      <c r="AG15744" s="3"/>
      <c r="AH15744" s="3"/>
      <c r="AI15744" s="3"/>
      <c r="AJ15744" s="3"/>
    </row>
    <row r="15745" spans="28:36" s="1" customFormat="1" ht="15" x14ac:dyDescent="0.2">
      <c r="AB15745" s="3"/>
      <c r="AC15745" s="3"/>
      <c r="AD15745" s="3"/>
      <c r="AE15745" s="3"/>
      <c r="AF15745" s="3"/>
      <c r="AG15745" s="3"/>
      <c r="AH15745" s="3"/>
      <c r="AI15745" s="3"/>
      <c r="AJ15745" s="3"/>
    </row>
    <row r="15746" spans="28:36" s="1" customFormat="1" ht="15" x14ac:dyDescent="0.2">
      <c r="AB15746" s="3"/>
      <c r="AC15746" s="3"/>
      <c r="AD15746" s="3"/>
      <c r="AE15746" s="3"/>
      <c r="AF15746" s="3"/>
      <c r="AG15746" s="3"/>
      <c r="AH15746" s="3"/>
      <c r="AI15746" s="3"/>
      <c r="AJ15746" s="3"/>
    </row>
    <row r="15747" spans="28:36" s="1" customFormat="1" ht="15" x14ac:dyDescent="0.2">
      <c r="AB15747" s="3"/>
      <c r="AC15747" s="3"/>
      <c r="AD15747" s="3"/>
      <c r="AE15747" s="3"/>
      <c r="AF15747" s="3"/>
      <c r="AG15747" s="3"/>
      <c r="AH15747" s="3"/>
      <c r="AI15747" s="3"/>
      <c r="AJ15747" s="3"/>
    </row>
    <row r="15748" spans="28:36" s="1" customFormat="1" ht="15" x14ac:dyDescent="0.2">
      <c r="AB15748" s="3"/>
      <c r="AC15748" s="3"/>
      <c r="AD15748" s="3"/>
      <c r="AE15748" s="3"/>
      <c r="AF15748" s="3"/>
      <c r="AG15748" s="3"/>
      <c r="AH15748" s="3"/>
      <c r="AI15748" s="3"/>
      <c r="AJ15748" s="3"/>
    </row>
    <row r="15749" spans="28:36" s="1" customFormat="1" ht="15" x14ac:dyDescent="0.2">
      <c r="AB15749" s="3"/>
      <c r="AC15749" s="3"/>
      <c r="AD15749" s="3"/>
      <c r="AE15749" s="3"/>
      <c r="AF15749" s="3"/>
      <c r="AG15749" s="3"/>
      <c r="AH15749" s="3"/>
      <c r="AI15749" s="3"/>
      <c r="AJ15749" s="3"/>
    </row>
    <row r="15750" spans="28:36" s="1" customFormat="1" ht="15" x14ac:dyDescent="0.2">
      <c r="AB15750" s="3"/>
      <c r="AC15750" s="3"/>
      <c r="AD15750" s="3"/>
      <c r="AE15750" s="3"/>
      <c r="AF15750" s="3"/>
      <c r="AG15750" s="3"/>
      <c r="AH15750" s="3"/>
      <c r="AI15750" s="3"/>
      <c r="AJ15750" s="3"/>
    </row>
    <row r="15751" spans="28:36" s="1" customFormat="1" ht="15" x14ac:dyDescent="0.2">
      <c r="AB15751" s="3"/>
      <c r="AC15751" s="3"/>
      <c r="AD15751" s="3"/>
      <c r="AE15751" s="3"/>
      <c r="AF15751" s="3"/>
      <c r="AG15751" s="3"/>
      <c r="AH15751" s="3"/>
      <c r="AI15751" s="3"/>
      <c r="AJ15751" s="3"/>
    </row>
    <row r="15752" spans="28:36" s="1" customFormat="1" ht="15" x14ac:dyDescent="0.2">
      <c r="AB15752" s="3"/>
      <c r="AC15752" s="3"/>
      <c r="AD15752" s="3"/>
      <c r="AE15752" s="3"/>
      <c r="AF15752" s="3"/>
      <c r="AG15752" s="3"/>
      <c r="AH15752" s="3"/>
      <c r="AI15752" s="3"/>
      <c r="AJ15752" s="3"/>
    </row>
    <row r="15753" spans="28:36" s="1" customFormat="1" ht="15" x14ac:dyDescent="0.2">
      <c r="AB15753" s="3"/>
      <c r="AC15753" s="3"/>
      <c r="AD15753" s="3"/>
      <c r="AE15753" s="3"/>
      <c r="AF15753" s="3"/>
      <c r="AG15753" s="3"/>
      <c r="AH15753" s="3"/>
      <c r="AI15753" s="3"/>
      <c r="AJ15753" s="3"/>
    </row>
    <row r="15754" spans="28:36" s="1" customFormat="1" ht="15" x14ac:dyDescent="0.2">
      <c r="AB15754" s="3"/>
      <c r="AC15754" s="3"/>
      <c r="AD15754" s="3"/>
      <c r="AE15754" s="3"/>
      <c r="AF15754" s="3"/>
      <c r="AG15754" s="3"/>
      <c r="AH15754" s="3"/>
      <c r="AI15754" s="3"/>
      <c r="AJ15754" s="3"/>
    </row>
    <row r="15755" spans="28:36" s="1" customFormat="1" ht="15" x14ac:dyDescent="0.2">
      <c r="AB15755" s="3"/>
      <c r="AC15755" s="3"/>
      <c r="AD15755" s="3"/>
      <c r="AE15755" s="3"/>
      <c r="AF15755" s="3"/>
      <c r="AG15755" s="3"/>
      <c r="AH15755" s="3"/>
      <c r="AI15755" s="3"/>
      <c r="AJ15755" s="3"/>
    </row>
    <row r="15756" spans="28:36" s="1" customFormat="1" ht="15" x14ac:dyDescent="0.2">
      <c r="AB15756" s="3"/>
      <c r="AC15756" s="3"/>
      <c r="AD15756" s="3"/>
      <c r="AE15756" s="3"/>
      <c r="AF15756" s="3"/>
      <c r="AG15756" s="3"/>
      <c r="AH15756" s="3"/>
      <c r="AI15756" s="3"/>
      <c r="AJ15756" s="3"/>
    </row>
    <row r="15757" spans="28:36" s="1" customFormat="1" ht="15" x14ac:dyDescent="0.2">
      <c r="AB15757" s="3"/>
      <c r="AC15757" s="3"/>
      <c r="AD15757" s="3"/>
      <c r="AE15757" s="3"/>
      <c r="AF15757" s="3"/>
      <c r="AG15757" s="3"/>
      <c r="AH15757" s="3"/>
      <c r="AI15757" s="3"/>
      <c r="AJ15757" s="3"/>
    </row>
    <row r="15758" spans="28:36" s="1" customFormat="1" ht="15" x14ac:dyDescent="0.2">
      <c r="AB15758" s="3"/>
      <c r="AC15758" s="3"/>
      <c r="AD15758" s="3"/>
      <c r="AE15758" s="3"/>
      <c r="AF15758" s="3"/>
      <c r="AG15758" s="3"/>
      <c r="AH15758" s="3"/>
      <c r="AI15758" s="3"/>
      <c r="AJ15758" s="3"/>
    </row>
    <row r="15759" spans="28:36" s="1" customFormat="1" ht="15" x14ac:dyDescent="0.2">
      <c r="AB15759" s="3"/>
      <c r="AC15759" s="3"/>
      <c r="AD15759" s="3"/>
      <c r="AE15759" s="3"/>
      <c r="AF15759" s="3"/>
      <c r="AG15759" s="3"/>
      <c r="AH15759" s="3"/>
      <c r="AI15759" s="3"/>
      <c r="AJ15759" s="3"/>
    </row>
    <row r="15760" spans="28:36" s="1" customFormat="1" ht="15" x14ac:dyDescent="0.2">
      <c r="AB15760" s="3"/>
      <c r="AC15760" s="3"/>
      <c r="AD15760" s="3"/>
      <c r="AE15760" s="3"/>
      <c r="AF15760" s="3"/>
      <c r="AG15760" s="3"/>
      <c r="AH15760" s="3"/>
      <c r="AI15760" s="3"/>
      <c r="AJ15760" s="3"/>
    </row>
    <row r="15761" spans="28:36" s="1" customFormat="1" ht="15" x14ac:dyDescent="0.2">
      <c r="AB15761" s="3"/>
      <c r="AC15761" s="3"/>
      <c r="AD15761" s="3"/>
      <c r="AE15761" s="3"/>
      <c r="AF15761" s="3"/>
      <c r="AG15761" s="3"/>
      <c r="AH15761" s="3"/>
      <c r="AI15761" s="3"/>
      <c r="AJ15761" s="3"/>
    </row>
    <row r="15762" spans="28:36" s="1" customFormat="1" ht="15" x14ac:dyDescent="0.2">
      <c r="AB15762" s="3"/>
      <c r="AC15762" s="3"/>
      <c r="AD15762" s="3"/>
      <c r="AE15762" s="3"/>
      <c r="AF15762" s="3"/>
      <c r="AG15762" s="3"/>
      <c r="AH15762" s="3"/>
      <c r="AI15762" s="3"/>
      <c r="AJ15762" s="3"/>
    </row>
    <row r="15763" spans="28:36" s="1" customFormat="1" ht="15" x14ac:dyDescent="0.2">
      <c r="AB15763" s="3"/>
      <c r="AC15763" s="3"/>
      <c r="AD15763" s="3"/>
      <c r="AE15763" s="3"/>
      <c r="AF15763" s="3"/>
      <c r="AG15763" s="3"/>
      <c r="AH15763" s="3"/>
      <c r="AI15763" s="3"/>
      <c r="AJ15763" s="3"/>
    </row>
    <row r="15764" spans="28:36" s="1" customFormat="1" ht="15" x14ac:dyDescent="0.2">
      <c r="AB15764" s="3"/>
      <c r="AC15764" s="3"/>
      <c r="AD15764" s="3"/>
      <c r="AE15764" s="3"/>
      <c r="AF15764" s="3"/>
      <c r="AG15764" s="3"/>
      <c r="AH15764" s="3"/>
      <c r="AI15764" s="3"/>
      <c r="AJ15764" s="3"/>
    </row>
    <row r="15765" spans="28:36" s="1" customFormat="1" ht="15" x14ac:dyDescent="0.2">
      <c r="AB15765" s="3"/>
      <c r="AC15765" s="3"/>
      <c r="AD15765" s="3"/>
      <c r="AE15765" s="3"/>
      <c r="AF15765" s="3"/>
      <c r="AG15765" s="3"/>
      <c r="AH15765" s="3"/>
      <c r="AI15765" s="3"/>
      <c r="AJ15765" s="3"/>
    </row>
    <row r="15766" spans="28:36" s="1" customFormat="1" ht="15" x14ac:dyDescent="0.2">
      <c r="AB15766" s="3"/>
      <c r="AC15766" s="3"/>
      <c r="AD15766" s="3"/>
      <c r="AE15766" s="3"/>
      <c r="AF15766" s="3"/>
      <c r="AG15766" s="3"/>
      <c r="AH15766" s="3"/>
      <c r="AI15766" s="3"/>
      <c r="AJ15766" s="3"/>
    </row>
    <row r="15767" spans="28:36" s="1" customFormat="1" ht="15" x14ac:dyDescent="0.2">
      <c r="AB15767" s="3"/>
      <c r="AC15767" s="3"/>
      <c r="AD15767" s="3"/>
      <c r="AE15767" s="3"/>
      <c r="AF15767" s="3"/>
      <c r="AG15767" s="3"/>
      <c r="AH15767" s="3"/>
      <c r="AI15767" s="3"/>
      <c r="AJ15767" s="3"/>
    </row>
    <row r="15768" spans="28:36" s="1" customFormat="1" ht="15" x14ac:dyDescent="0.2">
      <c r="AB15768" s="3"/>
      <c r="AC15768" s="3"/>
      <c r="AD15768" s="3"/>
      <c r="AE15768" s="3"/>
      <c r="AF15768" s="3"/>
      <c r="AG15768" s="3"/>
      <c r="AH15768" s="3"/>
      <c r="AI15768" s="3"/>
      <c r="AJ15768" s="3"/>
    </row>
    <row r="15769" spans="28:36" s="1" customFormat="1" ht="15" x14ac:dyDescent="0.2">
      <c r="AB15769" s="3"/>
      <c r="AC15769" s="3"/>
      <c r="AD15769" s="3"/>
      <c r="AE15769" s="3"/>
      <c r="AF15769" s="3"/>
      <c r="AG15769" s="3"/>
      <c r="AH15769" s="3"/>
      <c r="AI15769" s="3"/>
      <c r="AJ15769" s="3"/>
    </row>
    <row r="15770" spans="28:36" s="1" customFormat="1" ht="15" x14ac:dyDescent="0.2">
      <c r="AB15770" s="3"/>
      <c r="AC15770" s="3"/>
      <c r="AD15770" s="3"/>
      <c r="AE15770" s="3"/>
      <c r="AF15770" s="3"/>
      <c r="AG15770" s="3"/>
      <c r="AH15770" s="3"/>
      <c r="AI15770" s="3"/>
      <c r="AJ15770" s="3"/>
    </row>
    <row r="15771" spans="28:36" s="1" customFormat="1" ht="15" x14ac:dyDescent="0.2">
      <c r="AB15771" s="3"/>
      <c r="AC15771" s="3"/>
      <c r="AD15771" s="3"/>
      <c r="AE15771" s="3"/>
      <c r="AF15771" s="3"/>
      <c r="AG15771" s="3"/>
      <c r="AH15771" s="3"/>
      <c r="AI15771" s="3"/>
      <c r="AJ15771" s="3"/>
    </row>
    <row r="15772" spans="28:36" s="1" customFormat="1" ht="15" x14ac:dyDescent="0.2">
      <c r="AB15772" s="3"/>
      <c r="AC15772" s="3"/>
      <c r="AD15772" s="3"/>
      <c r="AE15772" s="3"/>
      <c r="AF15772" s="3"/>
      <c r="AG15772" s="3"/>
      <c r="AH15772" s="3"/>
      <c r="AI15772" s="3"/>
      <c r="AJ15772" s="3"/>
    </row>
    <row r="15773" spans="28:36" s="1" customFormat="1" ht="15" x14ac:dyDescent="0.2">
      <c r="AB15773" s="3"/>
      <c r="AC15773" s="3"/>
      <c r="AD15773" s="3"/>
      <c r="AE15773" s="3"/>
      <c r="AF15773" s="3"/>
      <c r="AG15773" s="3"/>
      <c r="AH15773" s="3"/>
      <c r="AI15773" s="3"/>
      <c r="AJ15773" s="3"/>
    </row>
    <row r="15774" spans="28:36" s="1" customFormat="1" ht="15" x14ac:dyDescent="0.2">
      <c r="AB15774" s="3"/>
      <c r="AC15774" s="3"/>
      <c r="AD15774" s="3"/>
      <c r="AE15774" s="3"/>
      <c r="AF15774" s="3"/>
      <c r="AG15774" s="3"/>
      <c r="AH15774" s="3"/>
      <c r="AI15774" s="3"/>
      <c r="AJ15774" s="3"/>
    </row>
    <row r="15775" spans="28:36" s="1" customFormat="1" ht="15" x14ac:dyDescent="0.2">
      <c r="AB15775" s="3"/>
      <c r="AC15775" s="3"/>
      <c r="AD15775" s="3"/>
      <c r="AE15775" s="3"/>
      <c r="AF15775" s="3"/>
      <c r="AG15775" s="3"/>
      <c r="AH15775" s="3"/>
      <c r="AI15775" s="3"/>
      <c r="AJ15775" s="3"/>
    </row>
    <row r="15776" spans="28:36" s="1" customFormat="1" ht="15" x14ac:dyDescent="0.2">
      <c r="AB15776" s="3"/>
      <c r="AC15776" s="3"/>
      <c r="AD15776" s="3"/>
      <c r="AE15776" s="3"/>
      <c r="AF15776" s="3"/>
      <c r="AG15776" s="3"/>
      <c r="AH15776" s="3"/>
      <c r="AI15776" s="3"/>
      <c r="AJ15776" s="3"/>
    </row>
    <row r="15777" spans="28:36" s="1" customFormat="1" ht="15" x14ac:dyDescent="0.2">
      <c r="AB15777" s="3"/>
      <c r="AC15777" s="3"/>
      <c r="AD15777" s="3"/>
      <c r="AE15777" s="3"/>
      <c r="AF15777" s="3"/>
      <c r="AG15777" s="3"/>
      <c r="AH15777" s="3"/>
      <c r="AI15777" s="3"/>
      <c r="AJ15777" s="3"/>
    </row>
    <row r="15778" spans="28:36" s="1" customFormat="1" ht="15" x14ac:dyDescent="0.2">
      <c r="AB15778" s="3"/>
      <c r="AC15778" s="3"/>
      <c r="AD15778" s="3"/>
      <c r="AE15778" s="3"/>
      <c r="AF15778" s="3"/>
      <c r="AG15778" s="3"/>
      <c r="AH15778" s="3"/>
      <c r="AI15778" s="3"/>
      <c r="AJ15778" s="3"/>
    </row>
    <row r="15779" spans="28:36" s="1" customFormat="1" ht="15" x14ac:dyDescent="0.2">
      <c r="AB15779" s="3"/>
      <c r="AC15779" s="3"/>
      <c r="AD15779" s="3"/>
      <c r="AE15779" s="3"/>
      <c r="AF15779" s="3"/>
      <c r="AG15779" s="3"/>
      <c r="AH15779" s="3"/>
      <c r="AI15779" s="3"/>
      <c r="AJ15779" s="3"/>
    </row>
    <row r="15780" spans="28:36" s="1" customFormat="1" ht="15" x14ac:dyDescent="0.2">
      <c r="AB15780" s="3"/>
      <c r="AC15780" s="3"/>
      <c r="AD15780" s="3"/>
      <c r="AE15780" s="3"/>
      <c r="AF15780" s="3"/>
      <c r="AG15780" s="3"/>
      <c r="AH15780" s="3"/>
      <c r="AI15780" s="3"/>
      <c r="AJ15780" s="3"/>
    </row>
    <row r="15781" spans="28:36" s="1" customFormat="1" ht="15" x14ac:dyDescent="0.2">
      <c r="AB15781" s="3"/>
      <c r="AC15781" s="3"/>
      <c r="AD15781" s="3"/>
      <c r="AE15781" s="3"/>
      <c r="AF15781" s="3"/>
      <c r="AG15781" s="3"/>
      <c r="AH15781" s="3"/>
      <c r="AI15781" s="3"/>
      <c r="AJ15781" s="3"/>
    </row>
    <row r="15782" spans="28:36" s="1" customFormat="1" ht="15" x14ac:dyDescent="0.2">
      <c r="AB15782" s="3"/>
      <c r="AC15782" s="3"/>
      <c r="AD15782" s="3"/>
      <c r="AE15782" s="3"/>
      <c r="AF15782" s="3"/>
      <c r="AG15782" s="3"/>
      <c r="AH15782" s="3"/>
      <c r="AI15782" s="3"/>
      <c r="AJ15782" s="3"/>
    </row>
    <row r="15783" spans="28:36" s="1" customFormat="1" ht="15" x14ac:dyDescent="0.2">
      <c r="AB15783" s="3"/>
      <c r="AC15783" s="3"/>
      <c r="AD15783" s="3"/>
      <c r="AE15783" s="3"/>
      <c r="AF15783" s="3"/>
      <c r="AG15783" s="3"/>
      <c r="AH15783" s="3"/>
      <c r="AI15783" s="3"/>
      <c r="AJ15783" s="3"/>
    </row>
    <row r="15784" spans="28:36" s="1" customFormat="1" ht="15" x14ac:dyDescent="0.2">
      <c r="AB15784" s="3"/>
      <c r="AC15784" s="3"/>
      <c r="AD15784" s="3"/>
      <c r="AE15784" s="3"/>
      <c r="AF15784" s="3"/>
      <c r="AG15784" s="3"/>
      <c r="AH15784" s="3"/>
      <c r="AI15784" s="3"/>
      <c r="AJ15784" s="3"/>
    </row>
    <row r="15785" spans="28:36" s="1" customFormat="1" ht="15" x14ac:dyDescent="0.2">
      <c r="AB15785" s="3"/>
      <c r="AC15785" s="3"/>
      <c r="AD15785" s="3"/>
      <c r="AE15785" s="3"/>
      <c r="AF15785" s="3"/>
      <c r="AG15785" s="3"/>
      <c r="AH15785" s="3"/>
      <c r="AI15785" s="3"/>
      <c r="AJ15785" s="3"/>
    </row>
    <row r="15786" spans="28:36" s="1" customFormat="1" ht="15" x14ac:dyDescent="0.2">
      <c r="AB15786" s="3"/>
      <c r="AC15786" s="3"/>
      <c r="AD15786" s="3"/>
      <c r="AE15786" s="3"/>
      <c r="AF15786" s="3"/>
      <c r="AG15786" s="3"/>
      <c r="AH15786" s="3"/>
      <c r="AI15786" s="3"/>
      <c r="AJ15786" s="3"/>
    </row>
    <row r="15787" spans="28:36" s="1" customFormat="1" ht="15" x14ac:dyDescent="0.2">
      <c r="AB15787" s="3"/>
      <c r="AC15787" s="3"/>
      <c r="AD15787" s="3"/>
      <c r="AE15787" s="3"/>
      <c r="AF15787" s="3"/>
      <c r="AG15787" s="3"/>
      <c r="AH15787" s="3"/>
      <c r="AI15787" s="3"/>
      <c r="AJ15787" s="3"/>
    </row>
    <row r="15788" spans="28:36" s="1" customFormat="1" ht="15" x14ac:dyDescent="0.2">
      <c r="AB15788" s="3"/>
      <c r="AC15788" s="3"/>
      <c r="AD15788" s="3"/>
      <c r="AE15788" s="3"/>
      <c r="AF15788" s="3"/>
      <c r="AG15788" s="3"/>
      <c r="AH15788" s="3"/>
      <c r="AI15788" s="3"/>
      <c r="AJ15788" s="3"/>
    </row>
    <row r="15789" spans="28:36" s="1" customFormat="1" ht="15" x14ac:dyDescent="0.2">
      <c r="AB15789" s="3"/>
      <c r="AC15789" s="3"/>
      <c r="AD15789" s="3"/>
      <c r="AE15789" s="3"/>
      <c r="AF15789" s="3"/>
      <c r="AG15789" s="3"/>
      <c r="AH15789" s="3"/>
      <c r="AI15789" s="3"/>
      <c r="AJ15789" s="3"/>
    </row>
    <row r="15790" spans="28:36" s="1" customFormat="1" ht="15" x14ac:dyDescent="0.2">
      <c r="AB15790" s="3"/>
      <c r="AC15790" s="3"/>
      <c r="AD15790" s="3"/>
      <c r="AE15790" s="3"/>
      <c r="AF15790" s="3"/>
      <c r="AG15790" s="3"/>
      <c r="AH15790" s="3"/>
      <c r="AI15790" s="3"/>
      <c r="AJ15790" s="3"/>
    </row>
    <row r="15791" spans="28:36" s="1" customFormat="1" ht="15" x14ac:dyDescent="0.2">
      <c r="AB15791" s="3"/>
      <c r="AC15791" s="3"/>
      <c r="AD15791" s="3"/>
      <c r="AE15791" s="3"/>
      <c r="AF15791" s="3"/>
      <c r="AG15791" s="3"/>
      <c r="AH15791" s="3"/>
      <c r="AI15791" s="3"/>
      <c r="AJ15791" s="3"/>
    </row>
    <row r="15792" spans="28:36" s="1" customFormat="1" ht="15" x14ac:dyDescent="0.2">
      <c r="AB15792" s="3"/>
      <c r="AC15792" s="3"/>
      <c r="AD15792" s="3"/>
      <c r="AE15792" s="3"/>
      <c r="AF15792" s="3"/>
      <c r="AG15792" s="3"/>
      <c r="AH15792" s="3"/>
      <c r="AI15792" s="3"/>
      <c r="AJ15792" s="3"/>
    </row>
    <row r="15793" spans="28:36" s="1" customFormat="1" ht="15" x14ac:dyDescent="0.2">
      <c r="AB15793" s="3"/>
      <c r="AC15793" s="3"/>
      <c r="AD15793" s="3"/>
      <c r="AE15793" s="3"/>
      <c r="AF15793" s="3"/>
      <c r="AG15793" s="3"/>
      <c r="AH15793" s="3"/>
      <c r="AI15793" s="3"/>
      <c r="AJ15793" s="3"/>
    </row>
    <row r="15794" spans="28:36" s="1" customFormat="1" ht="15" x14ac:dyDescent="0.2">
      <c r="AB15794" s="3"/>
      <c r="AC15794" s="3"/>
      <c r="AD15794" s="3"/>
      <c r="AE15794" s="3"/>
      <c r="AF15794" s="3"/>
      <c r="AG15794" s="3"/>
      <c r="AH15794" s="3"/>
      <c r="AI15794" s="3"/>
      <c r="AJ15794" s="3"/>
    </row>
    <row r="15795" spans="28:36" s="1" customFormat="1" ht="15" x14ac:dyDescent="0.2">
      <c r="AB15795" s="3"/>
      <c r="AC15795" s="3"/>
      <c r="AD15795" s="3"/>
      <c r="AE15795" s="3"/>
      <c r="AF15795" s="3"/>
      <c r="AG15795" s="3"/>
      <c r="AH15795" s="3"/>
      <c r="AI15795" s="3"/>
      <c r="AJ15795" s="3"/>
    </row>
    <row r="15796" spans="28:36" s="1" customFormat="1" ht="15" x14ac:dyDescent="0.2">
      <c r="AB15796" s="3"/>
      <c r="AC15796" s="3"/>
      <c r="AD15796" s="3"/>
      <c r="AE15796" s="3"/>
      <c r="AF15796" s="3"/>
      <c r="AG15796" s="3"/>
      <c r="AH15796" s="3"/>
      <c r="AI15796" s="3"/>
      <c r="AJ15796" s="3"/>
    </row>
    <row r="15797" spans="28:36" s="1" customFormat="1" ht="15" x14ac:dyDescent="0.2">
      <c r="AB15797" s="3"/>
      <c r="AC15797" s="3"/>
      <c r="AD15797" s="3"/>
      <c r="AE15797" s="3"/>
      <c r="AF15797" s="3"/>
      <c r="AG15797" s="3"/>
      <c r="AH15797" s="3"/>
      <c r="AI15797" s="3"/>
      <c r="AJ15797" s="3"/>
    </row>
    <row r="15798" spans="28:36" s="1" customFormat="1" ht="15" x14ac:dyDescent="0.2">
      <c r="AB15798" s="3"/>
      <c r="AC15798" s="3"/>
      <c r="AD15798" s="3"/>
      <c r="AE15798" s="3"/>
      <c r="AF15798" s="3"/>
      <c r="AG15798" s="3"/>
      <c r="AH15798" s="3"/>
      <c r="AI15798" s="3"/>
      <c r="AJ15798" s="3"/>
    </row>
    <row r="15799" spans="28:36" s="1" customFormat="1" ht="15" x14ac:dyDescent="0.2">
      <c r="AB15799" s="3"/>
      <c r="AC15799" s="3"/>
      <c r="AD15799" s="3"/>
      <c r="AE15799" s="3"/>
      <c r="AF15799" s="3"/>
      <c r="AG15799" s="3"/>
      <c r="AH15799" s="3"/>
      <c r="AI15799" s="3"/>
      <c r="AJ15799" s="3"/>
    </row>
    <row r="15800" spans="28:36" s="1" customFormat="1" ht="15" x14ac:dyDescent="0.2">
      <c r="AB15800" s="3"/>
      <c r="AC15800" s="3"/>
      <c r="AD15800" s="3"/>
      <c r="AE15800" s="3"/>
      <c r="AF15800" s="3"/>
      <c r="AG15800" s="3"/>
      <c r="AH15800" s="3"/>
      <c r="AI15800" s="3"/>
      <c r="AJ15800" s="3"/>
    </row>
    <row r="15801" spans="28:36" s="1" customFormat="1" ht="15" x14ac:dyDescent="0.2">
      <c r="AB15801" s="3"/>
      <c r="AC15801" s="3"/>
      <c r="AD15801" s="3"/>
      <c r="AE15801" s="3"/>
      <c r="AF15801" s="3"/>
      <c r="AG15801" s="3"/>
      <c r="AH15801" s="3"/>
      <c r="AI15801" s="3"/>
      <c r="AJ15801" s="3"/>
    </row>
    <row r="15802" spans="28:36" s="1" customFormat="1" ht="15" x14ac:dyDescent="0.2">
      <c r="AB15802" s="3"/>
      <c r="AC15802" s="3"/>
      <c r="AD15802" s="3"/>
      <c r="AE15802" s="3"/>
      <c r="AF15802" s="3"/>
      <c r="AG15802" s="3"/>
      <c r="AH15802" s="3"/>
      <c r="AI15802" s="3"/>
      <c r="AJ15802" s="3"/>
    </row>
    <row r="15803" spans="28:36" s="1" customFormat="1" ht="15" x14ac:dyDescent="0.2">
      <c r="AB15803" s="3"/>
      <c r="AC15803" s="3"/>
      <c r="AD15803" s="3"/>
      <c r="AE15803" s="3"/>
      <c r="AF15803" s="3"/>
      <c r="AG15803" s="3"/>
      <c r="AH15803" s="3"/>
      <c r="AI15803" s="3"/>
      <c r="AJ15803" s="3"/>
    </row>
    <row r="15804" spans="28:36" s="1" customFormat="1" ht="15" x14ac:dyDescent="0.2">
      <c r="AB15804" s="3"/>
      <c r="AC15804" s="3"/>
      <c r="AD15804" s="3"/>
      <c r="AE15804" s="3"/>
      <c r="AF15804" s="3"/>
      <c r="AG15804" s="3"/>
      <c r="AH15804" s="3"/>
      <c r="AI15804" s="3"/>
      <c r="AJ15804" s="3"/>
    </row>
    <row r="15805" spans="28:36" s="1" customFormat="1" ht="15" x14ac:dyDescent="0.2">
      <c r="AB15805" s="3"/>
      <c r="AC15805" s="3"/>
      <c r="AD15805" s="3"/>
      <c r="AE15805" s="3"/>
      <c r="AF15805" s="3"/>
      <c r="AG15805" s="3"/>
      <c r="AH15805" s="3"/>
      <c r="AI15805" s="3"/>
      <c r="AJ15805" s="3"/>
    </row>
    <row r="15806" spans="28:36" s="1" customFormat="1" ht="15" x14ac:dyDescent="0.2">
      <c r="AB15806" s="3"/>
      <c r="AC15806" s="3"/>
      <c r="AD15806" s="3"/>
      <c r="AE15806" s="3"/>
      <c r="AF15806" s="3"/>
      <c r="AG15806" s="3"/>
      <c r="AH15806" s="3"/>
      <c r="AI15806" s="3"/>
      <c r="AJ15806" s="3"/>
    </row>
    <row r="15807" spans="28:36" s="1" customFormat="1" ht="15" x14ac:dyDescent="0.2">
      <c r="AB15807" s="3"/>
      <c r="AC15807" s="3"/>
      <c r="AD15807" s="3"/>
      <c r="AE15807" s="3"/>
      <c r="AF15807" s="3"/>
      <c r="AG15807" s="3"/>
      <c r="AH15807" s="3"/>
      <c r="AI15807" s="3"/>
      <c r="AJ15807" s="3"/>
    </row>
    <row r="15808" spans="28:36" s="1" customFormat="1" ht="15" x14ac:dyDescent="0.2">
      <c r="AB15808" s="3"/>
      <c r="AC15808" s="3"/>
      <c r="AD15808" s="3"/>
      <c r="AE15808" s="3"/>
      <c r="AF15808" s="3"/>
      <c r="AG15808" s="3"/>
      <c r="AH15808" s="3"/>
      <c r="AI15808" s="3"/>
      <c r="AJ15808" s="3"/>
    </row>
    <row r="15809" spans="28:36" s="1" customFormat="1" ht="15" x14ac:dyDescent="0.2">
      <c r="AB15809" s="3"/>
      <c r="AC15809" s="3"/>
      <c r="AD15809" s="3"/>
      <c r="AE15809" s="3"/>
      <c r="AF15809" s="3"/>
      <c r="AG15809" s="3"/>
      <c r="AH15809" s="3"/>
      <c r="AI15809" s="3"/>
      <c r="AJ15809" s="3"/>
    </row>
    <row r="15810" spans="28:36" s="1" customFormat="1" ht="15" x14ac:dyDescent="0.2">
      <c r="AB15810" s="3"/>
      <c r="AC15810" s="3"/>
      <c r="AD15810" s="3"/>
      <c r="AE15810" s="3"/>
      <c r="AF15810" s="3"/>
      <c r="AG15810" s="3"/>
      <c r="AH15810" s="3"/>
      <c r="AI15810" s="3"/>
      <c r="AJ15810" s="3"/>
    </row>
    <row r="15811" spans="28:36" s="1" customFormat="1" ht="15" x14ac:dyDescent="0.2">
      <c r="AB15811" s="3"/>
      <c r="AC15811" s="3"/>
      <c r="AD15811" s="3"/>
      <c r="AE15811" s="3"/>
      <c r="AF15811" s="3"/>
      <c r="AG15811" s="3"/>
      <c r="AH15811" s="3"/>
      <c r="AI15811" s="3"/>
      <c r="AJ15811" s="3"/>
    </row>
    <row r="15812" spans="28:36" s="1" customFormat="1" ht="15" x14ac:dyDescent="0.2">
      <c r="AB15812" s="3"/>
      <c r="AC15812" s="3"/>
      <c r="AD15812" s="3"/>
      <c r="AE15812" s="3"/>
      <c r="AF15812" s="3"/>
      <c r="AG15812" s="3"/>
      <c r="AH15812" s="3"/>
      <c r="AI15812" s="3"/>
      <c r="AJ15812" s="3"/>
    </row>
    <row r="15813" spans="28:36" s="1" customFormat="1" ht="15" x14ac:dyDescent="0.2">
      <c r="AB15813" s="3"/>
      <c r="AC15813" s="3"/>
      <c r="AD15813" s="3"/>
      <c r="AE15813" s="3"/>
      <c r="AF15813" s="3"/>
      <c r="AG15813" s="3"/>
      <c r="AH15813" s="3"/>
      <c r="AI15813" s="3"/>
      <c r="AJ15813" s="3"/>
    </row>
    <row r="15814" spans="28:36" s="1" customFormat="1" ht="15" x14ac:dyDescent="0.2">
      <c r="AB15814" s="3"/>
      <c r="AC15814" s="3"/>
      <c r="AD15814" s="3"/>
      <c r="AE15814" s="3"/>
      <c r="AF15814" s="3"/>
      <c r="AG15814" s="3"/>
      <c r="AH15814" s="3"/>
      <c r="AI15814" s="3"/>
      <c r="AJ15814" s="3"/>
    </row>
    <row r="15815" spans="28:36" s="1" customFormat="1" ht="15" x14ac:dyDescent="0.2">
      <c r="AB15815" s="3"/>
      <c r="AC15815" s="3"/>
      <c r="AD15815" s="3"/>
      <c r="AE15815" s="3"/>
      <c r="AF15815" s="3"/>
      <c r="AG15815" s="3"/>
      <c r="AH15815" s="3"/>
      <c r="AI15815" s="3"/>
      <c r="AJ15815" s="3"/>
    </row>
    <row r="15816" spans="28:36" s="1" customFormat="1" ht="15" x14ac:dyDescent="0.2">
      <c r="AB15816" s="3"/>
      <c r="AC15816" s="3"/>
      <c r="AD15816" s="3"/>
      <c r="AE15816" s="3"/>
      <c r="AF15816" s="3"/>
      <c r="AG15816" s="3"/>
      <c r="AH15816" s="3"/>
      <c r="AI15816" s="3"/>
      <c r="AJ15816" s="3"/>
    </row>
    <row r="15817" spans="28:36" s="1" customFormat="1" ht="15" x14ac:dyDescent="0.2">
      <c r="AB15817" s="3"/>
      <c r="AC15817" s="3"/>
      <c r="AD15817" s="3"/>
      <c r="AE15817" s="3"/>
      <c r="AF15817" s="3"/>
      <c r="AG15817" s="3"/>
      <c r="AH15817" s="3"/>
      <c r="AI15817" s="3"/>
      <c r="AJ15817" s="3"/>
    </row>
    <row r="15818" spans="28:36" s="1" customFormat="1" ht="15" x14ac:dyDescent="0.2">
      <c r="AB15818" s="3"/>
      <c r="AC15818" s="3"/>
      <c r="AD15818" s="3"/>
      <c r="AE15818" s="3"/>
      <c r="AF15818" s="3"/>
      <c r="AG15818" s="3"/>
      <c r="AH15818" s="3"/>
      <c r="AI15818" s="3"/>
      <c r="AJ15818" s="3"/>
    </row>
    <row r="15819" spans="28:36" s="1" customFormat="1" ht="15" x14ac:dyDescent="0.2">
      <c r="AB15819" s="3"/>
      <c r="AC15819" s="3"/>
      <c r="AD15819" s="3"/>
      <c r="AE15819" s="3"/>
      <c r="AF15819" s="3"/>
      <c r="AG15819" s="3"/>
      <c r="AH15819" s="3"/>
      <c r="AI15819" s="3"/>
      <c r="AJ15819" s="3"/>
    </row>
    <row r="15820" spans="28:36" s="1" customFormat="1" ht="15" x14ac:dyDescent="0.2">
      <c r="AB15820" s="3"/>
      <c r="AC15820" s="3"/>
      <c r="AD15820" s="3"/>
      <c r="AE15820" s="3"/>
      <c r="AF15820" s="3"/>
      <c r="AG15820" s="3"/>
      <c r="AH15820" s="3"/>
      <c r="AI15820" s="3"/>
      <c r="AJ15820" s="3"/>
    </row>
    <row r="15821" spans="28:36" s="1" customFormat="1" ht="15" x14ac:dyDescent="0.2">
      <c r="AB15821" s="3"/>
      <c r="AC15821" s="3"/>
      <c r="AD15821" s="3"/>
      <c r="AE15821" s="3"/>
      <c r="AF15821" s="3"/>
      <c r="AG15821" s="3"/>
      <c r="AH15821" s="3"/>
      <c r="AI15821" s="3"/>
      <c r="AJ15821" s="3"/>
    </row>
    <row r="15822" spans="28:36" s="1" customFormat="1" ht="15" x14ac:dyDescent="0.2">
      <c r="AB15822" s="3"/>
      <c r="AC15822" s="3"/>
      <c r="AD15822" s="3"/>
      <c r="AE15822" s="3"/>
      <c r="AF15822" s="3"/>
      <c r="AG15822" s="3"/>
      <c r="AH15822" s="3"/>
      <c r="AI15822" s="3"/>
      <c r="AJ15822" s="3"/>
    </row>
    <row r="15823" spans="28:36" s="1" customFormat="1" ht="15" x14ac:dyDescent="0.2">
      <c r="AB15823" s="3"/>
      <c r="AC15823" s="3"/>
      <c r="AD15823" s="3"/>
      <c r="AE15823" s="3"/>
      <c r="AF15823" s="3"/>
      <c r="AG15823" s="3"/>
      <c r="AH15823" s="3"/>
      <c r="AI15823" s="3"/>
      <c r="AJ15823" s="3"/>
    </row>
    <row r="15824" spans="28:36" s="1" customFormat="1" ht="15" x14ac:dyDescent="0.2">
      <c r="AB15824" s="3"/>
      <c r="AC15824" s="3"/>
      <c r="AD15824" s="3"/>
      <c r="AE15824" s="3"/>
      <c r="AF15824" s="3"/>
      <c r="AG15824" s="3"/>
      <c r="AH15824" s="3"/>
      <c r="AI15824" s="3"/>
      <c r="AJ15824" s="3"/>
    </row>
    <row r="15825" spans="28:36" s="1" customFormat="1" ht="15" x14ac:dyDescent="0.2">
      <c r="AB15825" s="3"/>
      <c r="AC15825" s="3"/>
      <c r="AD15825" s="3"/>
      <c r="AE15825" s="3"/>
      <c r="AF15825" s="3"/>
      <c r="AG15825" s="3"/>
      <c r="AH15825" s="3"/>
      <c r="AI15825" s="3"/>
      <c r="AJ15825" s="3"/>
    </row>
    <row r="15826" spans="28:36" s="1" customFormat="1" ht="15" x14ac:dyDescent="0.2">
      <c r="AB15826" s="3"/>
      <c r="AC15826" s="3"/>
      <c r="AD15826" s="3"/>
      <c r="AE15826" s="3"/>
      <c r="AF15826" s="3"/>
      <c r="AG15826" s="3"/>
      <c r="AH15826" s="3"/>
      <c r="AI15826" s="3"/>
      <c r="AJ15826" s="3"/>
    </row>
    <row r="15827" spans="28:36" s="1" customFormat="1" ht="15" x14ac:dyDescent="0.2">
      <c r="AB15827" s="3"/>
      <c r="AC15827" s="3"/>
      <c r="AD15827" s="3"/>
      <c r="AE15827" s="3"/>
      <c r="AF15827" s="3"/>
      <c r="AG15827" s="3"/>
      <c r="AH15827" s="3"/>
      <c r="AI15827" s="3"/>
      <c r="AJ15827" s="3"/>
    </row>
    <row r="15828" spans="28:36" s="1" customFormat="1" ht="15" x14ac:dyDescent="0.2">
      <c r="AB15828" s="3"/>
      <c r="AC15828" s="3"/>
      <c r="AD15828" s="3"/>
      <c r="AE15828" s="3"/>
      <c r="AF15828" s="3"/>
      <c r="AG15828" s="3"/>
      <c r="AH15828" s="3"/>
      <c r="AI15828" s="3"/>
      <c r="AJ15828" s="3"/>
    </row>
    <row r="15829" spans="28:36" s="1" customFormat="1" ht="15" x14ac:dyDescent="0.2">
      <c r="AB15829" s="3"/>
      <c r="AC15829" s="3"/>
      <c r="AD15829" s="3"/>
      <c r="AE15829" s="3"/>
      <c r="AF15829" s="3"/>
      <c r="AG15829" s="3"/>
      <c r="AH15829" s="3"/>
      <c r="AI15829" s="3"/>
      <c r="AJ15829" s="3"/>
    </row>
    <row r="15830" spans="28:36" s="1" customFormat="1" ht="15" x14ac:dyDescent="0.2">
      <c r="AB15830" s="3"/>
      <c r="AC15830" s="3"/>
      <c r="AD15830" s="3"/>
      <c r="AE15830" s="3"/>
      <c r="AF15830" s="3"/>
      <c r="AG15830" s="3"/>
      <c r="AH15830" s="3"/>
      <c r="AI15830" s="3"/>
      <c r="AJ15830" s="3"/>
    </row>
    <row r="15831" spans="28:36" s="1" customFormat="1" ht="15" x14ac:dyDescent="0.2">
      <c r="AB15831" s="3"/>
      <c r="AC15831" s="3"/>
      <c r="AD15831" s="3"/>
      <c r="AE15831" s="3"/>
      <c r="AF15831" s="3"/>
      <c r="AG15831" s="3"/>
      <c r="AH15831" s="3"/>
      <c r="AI15831" s="3"/>
      <c r="AJ15831" s="3"/>
    </row>
    <row r="15832" spans="28:36" s="1" customFormat="1" ht="15" x14ac:dyDescent="0.2">
      <c r="AB15832" s="3"/>
      <c r="AC15832" s="3"/>
      <c r="AD15832" s="3"/>
      <c r="AE15832" s="3"/>
      <c r="AF15832" s="3"/>
      <c r="AG15832" s="3"/>
      <c r="AH15832" s="3"/>
      <c r="AI15832" s="3"/>
      <c r="AJ15832" s="3"/>
    </row>
    <row r="15833" spans="28:36" s="1" customFormat="1" ht="15" x14ac:dyDescent="0.2">
      <c r="AB15833" s="3"/>
      <c r="AC15833" s="3"/>
      <c r="AD15833" s="3"/>
      <c r="AE15833" s="3"/>
      <c r="AF15833" s="3"/>
      <c r="AG15833" s="3"/>
      <c r="AH15833" s="3"/>
      <c r="AI15833" s="3"/>
      <c r="AJ15833" s="3"/>
    </row>
    <row r="15834" spans="28:36" s="1" customFormat="1" ht="15" x14ac:dyDescent="0.2">
      <c r="AB15834" s="3"/>
      <c r="AC15834" s="3"/>
      <c r="AD15834" s="3"/>
      <c r="AE15834" s="3"/>
      <c r="AF15834" s="3"/>
      <c r="AG15834" s="3"/>
      <c r="AH15834" s="3"/>
      <c r="AI15834" s="3"/>
      <c r="AJ15834" s="3"/>
    </row>
    <row r="15835" spans="28:36" s="1" customFormat="1" ht="15" x14ac:dyDescent="0.2">
      <c r="AB15835" s="3"/>
      <c r="AC15835" s="3"/>
      <c r="AD15835" s="3"/>
      <c r="AE15835" s="3"/>
      <c r="AF15835" s="3"/>
      <c r="AG15835" s="3"/>
      <c r="AH15835" s="3"/>
      <c r="AI15835" s="3"/>
      <c r="AJ15835" s="3"/>
    </row>
    <row r="15836" spans="28:36" s="1" customFormat="1" ht="15" x14ac:dyDescent="0.2">
      <c r="AB15836" s="3"/>
      <c r="AC15836" s="3"/>
      <c r="AD15836" s="3"/>
      <c r="AE15836" s="3"/>
      <c r="AF15836" s="3"/>
      <c r="AG15836" s="3"/>
      <c r="AH15836" s="3"/>
      <c r="AI15836" s="3"/>
      <c r="AJ15836" s="3"/>
    </row>
    <row r="15837" spans="28:36" s="1" customFormat="1" ht="15" x14ac:dyDescent="0.2">
      <c r="AB15837" s="3"/>
      <c r="AC15837" s="3"/>
      <c r="AD15837" s="3"/>
      <c r="AE15837" s="3"/>
      <c r="AF15837" s="3"/>
      <c r="AG15837" s="3"/>
      <c r="AH15837" s="3"/>
      <c r="AI15837" s="3"/>
      <c r="AJ15837" s="3"/>
    </row>
    <row r="15838" spans="28:36" s="1" customFormat="1" ht="15" x14ac:dyDescent="0.2">
      <c r="AB15838" s="3"/>
      <c r="AC15838" s="3"/>
      <c r="AD15838" s="3"/>
      <c r="AE15838" s="3"/>
      <c r="AF15838" s="3"/>
      <c r="AG15838" s="3"/>
      <c r="AH15838" s="3"/>
      <c r="AI15838" s="3"/>
      <c r="AJ15838" s="3"/>
    </row>
    <row r="15839" spans="28:36" s="1" customFormat="1" ht="15" x14ac:dyDescent="0.2">
      <c r="AB15839" s="3"/>
      <c r="AC15839" s="3"/>
      <c r="AD15839" s="3"/>
      <c r="AE15839" s="3"/>
      <c r="AF15839" s="3"/>
      <c r="AG15839" s="3"/>
      <c r="AH15839" s="3"/>
      <c r="AI15839" s="3"/>
      <c r="AJ15839" s="3"/>
    </row>
    <row r="15840" spans="28:36" s="1" customFormat="1" ht="15" x14ac:dyDescent="0.2">
      <c r="AB15840" s="3"/>
      <c r="AC15840" s="3"/>
      <c r="AD15840" s="3"/>
      <c r="AE15840" s="3"/>
      <c r="AF15840" s="3"/>
      <c r="AG15840" s="3"/>
      <c r="AH15840" s="3"/>
      <c r="AI15840" s="3"/>
      <c r="AJ15840" s="3"/>
    </row>
    <row r="15841" spans="28:36" s="1" customFormat="1" ht="15" x14ac:dyDescent="0.2">
      <c r="AB15841" s="3"/>
      <c r="AC15841" s="3"/>
      <c r="AD15841" s="3"/>
      <c r="AE15841" s="3"/>
      <c r="AF15841" s="3"/>
      <c r="AG15841" s="3"/>
      <c r="AH15841" s="3"/>
      <c r="AI15841" s="3"/>
      <c r="AJ15841" s="3"/>
    </row>
    <row r="15842" spans="28:36" s="1" customFormat="1" ht="15" x14ac:dyDescent="0.2">
      <c r="AB15842" s="3"/>
      <c r="AC15842" s="3"/>
      <c r="AD15842" s="3"/>
      <c r="AE15842" s="3"/>
      <c r="AF15842" s="3"/>
      <c r="AG15842" s="3"/>
      <c r="AH15842" s="3"/>
      <c r="AI15842" s="3"/>
      <c r="AJ15842" s="3"/>
    </row>
    <row r="15843" spans="28:36" s="1" customFormat="1" ht="15" x14ac:dyDescent="0.2">
      <c r="AB15843" s="3"/>
      <c r="AC15843" s="3"/>
      <c r="AD15843" s="3"/>
      <c r="AE15843" s="3"/>
      <c r="AF15843" s="3"/>
      <c r="AG15843" s="3"/>
      <c r="AH15843" s="3"/>
      <c r="AI15843" s="3"/>
      <c r="AJ15843" s="3"/>
    </row>
    <row r="15844" spans="28:36" s="1" customFormat="1" ht="15" x14ac:dyDescent="0.2">
      <c r="AB15844" s="3"/>
      <c r="AC15844" s="3"/>
      <c r="AD15844" s="3"/>
      <c r="AE15844" s="3"/>
      <c r="AF15844" s="3"/>
      <c r="AG15844" s="3"/>
      <c r="AH15844" s="3"/>
      <c r="AI15844" s="3"/>
      <c r="AJ15844" s="3"/>
    </row>
    <row r="15845" spans="28:36" s="1" customFormat="1" ht="15" x14ac:dyDescent="0.2">
      <c r="AB15845" s="3"/>
      <c r="AC15845" s="3"/>
      <c r="AD15845" s="3"/>
      <c r="AE15845" s="3"/>
      <c r="AF15845" s="3"/>
      <c r="AG15845" s="3"/>
      <c r="AH15845" s="3"/>
      <c r="AI15845" s="3"/>
      <c r="AJ15845" s="3"/>
    </row>
    <row r="15846" spans="28:36" s="1" customFormat="1" ht="15" x14ac:dyDescent="0.2">
      <c r="AB15846" s="3"/>
      <c r="AC15846" s="3"/>
      <c r="AD15846" s="3"/>
      <c r="AE15846" s="3"/>
      <c r="AF15846" s="3"/>
      <c r="AG15846" s="3"/>
      <c r="AH15846" s="3"/>
      <c r="AI15846" s="3"/>
      <c r="AJ15846" s="3"/>
    </row>
    <row r="15847" spans="28:36" s="1" customFormat="1" ht="15" x14ac:dyDescent="0.2">
      <c r="AB15847" s="3"/>
      <c r="AC15847" s="3"/>
      <c r="AD15847" s="3"/>
      <c r="AE15847" s="3"/>
      <c r="AF15847" s="3"/>
      <c r="AG15847" s="3"/>
      <c r="AH15847" s="3"/>
      <c r="AI15847" s="3"/>
      <c r="AJ15847" s="3"/>
    </row>
    <row r="15848" spans="28:36" s="1" customFormat="1" ht="15" x14ac:dyDescent="0.2">
      <c r="AB15848" s="3"/>
      <c r="AC15848" s="3"/>
      <c r="AD15848" s="3"/>
      <c r="AE15848" s="3"/>
      <c r="AF15848" s="3"/>
      <c r="AG15848" s="3"/>
      <c r="AH15848" s="3"/>
      <c r="AI15848" s="3"/>
      <c r="AJ15848" s="3"/>
    </row>
    <row r="15849" spans="28:36" s="1" customFormat="1" ht="15" x14ac:dyDescent="0.2">
      <c r="AB15849" s="3"/>
      <c r="AC15849" s="3"/>
      <c r="AD15849" s="3"/>
      <c r="AE15849" s="3"/>
      <c r="AF15849" s="3"/>
      <c r="AG15849" s="3"/>
      <c r="AH15849" s="3"/>
      <c r="AI15849" s="3"/>
      <c r="AJ15849" s="3"/>
    </row>
    <row r="15850" spans="28:36" s="1" customFormat="1" ht="15" x14ac:dyDescent="0.2">
      <c r="AB15850" s="3"/>
      <c r="AC15850" s="3"/>
      <c r="AD15850" s="3"/>
      <c r="AE15850" s="3"/>
      <c r="AF15850" s="3"/>
      <c r="AG15850" s="3"/>
      <c r="AH15850" s="3"/>
      <c r="AI15850" s="3"/>
      <c r="AJ15850" s="3"/>
    </row>
    <row r="15851" spans="28:36" s="1" customFormat="1" ht="15" x14ac:dyDescent="0.2">
      <c r="AB15851" s="3"/>
      <c r="AC15851" s="3"/>
      <c r="AD15851" s="3"/>
      <c r="AE15851" s="3"/>
      <c r="AF15851" s="3"/>
      <c r="AG15851" s="3"/>
      <c r="AH15851" s="3"/>
      <c r="AI15851" s="3"/>
      <c r="AJ15851" s="3"/>
    </row>
    <row r="15852" spans="28:36" s="1" customFormat="1" ht="15" x14ac:dyDescent="0.2">
      <c r="AB15852" s="3"/>
      <c r="AC15852" s="3"/>
      <c r="AD15852" s="3"/>
      <c r="AE15852" s="3"/>
      <c r="AF15852" s="3"/>
      <c r="AG15852" s="3"/>
      <c r="AH15852" s="3"/>
      <c r="AI15852" s="3"/>
      <c r="AJ15852" s="3"/>
    </row>
    <row r="15853" spans="28:36" s="1" customFormat="1" ht="15" x14ac:dyDescent="0.2">
      <c r="AB15853" s="3"/>
      <c r="AC15853" s="3"/>
      <c r="AD15853" s="3"/>
      <c r="AE15853" s="3"/>
      <c r="AF15853" s="3"/>
      <c r="AG15853" s="3"/>
      <c r="AH15853" s="3"/>
      <c r="AI15853" s="3"/>
      <c r="AJ15853" s="3"/>
    </row>
    <row r="15854" spans="28:36" s="1" customFormat="1" ht="15" x14ac:dyDescent="0.2">
      <c r="AB15854" s="3"/>
      <c r="AC15854" s="3"/>
      <c r="AD15854" s="3"/>
      <c r="AE15854" s="3"/>
      <c r="AF15854" s="3"/>
      <c r="AG15854" s="3"/>
      <c r="AH15854" s="3"/>
      <c r="AI15854" s="3"/>
      <c r="AJ15854" s="3"/>
    </row>
    <row r="15855" spans="28:36" s="1" customFormat="1" ht="15" x14ac:dyDescent="0.2">
      <c r="AB15855" s="3"/>
      <c r="AC15855" s="3"/>
      <c r="AD15855" s="3"/>
      <c r="AE15855" s="3"/>
      <c r="AF15855" s="3"/>
      <c r="AG15855" s="3"/>
      <c r="AH15855" s="3"/>
      <c r="AI15855" s="3"/>
      <c r="AJ15855" s="3"/>
    </row>
    <row r="15856" spans="28:36" s="1" customFormat="1" ht="15" x14ac:dyDescent="0.2">
      <c r="AB15856" s="3"/>
      <c r="AC15856" s="3"/>
      <c r="AD15856" s="3"/>
      <c r="AE15856" s="3"/>
      <c r="AF15856" s="3"/>
      <c r="AG15856" s="3"/>
      <c r="AH15856" s="3"/>
      <c r="AI15856" s="3"/>
      <c r="AJ15856" s="3"/>
    </row>
    <row r="15857" spans="28:36" s="1" customFormat="1" ht="15" x14ac:dyDescent="0.2">
      <c r="AB15857" s="3"/>
      <c r="AC15857" s="3"/>
      <c r="AD15857" s="3"/>
      <c r="AE15857" s="3"/>
      <c r="AF15857" s="3"/>
      <c r="AG15857" s="3"/>
      <c r="AH15857" s="3"/>
      <c r="AI15857" s="3"/>
      <c r="AJ15857" s="3"/>
    </row>
    <row r="15858" spans="28:36" s="1" customFormat="1" ht="15" x14ac:dyDescent="0.2">
      <c r="AB15858" s="3"/>
      <c r="AC15858" s="3"/>
      <c r="AD15858" s="3"/>
      <c r="AE15858" s="3"/>
      <c r="AF15858" s="3"/>
      <c r="AG15858" s="3"/>
      <c r="AH15858" s="3"/>
      <c r="AI15858" s="3"/>
      <c r="AJ15858" s="3"/>
    </row>
    <row r="15859" spans="28:36" s="1" customFormat="1" ht="15" x14ac:dyDescent="0.2">
      <c r="AB15859" s="3"/>
      <c r="AC15859" s="3"/>
      <c r="AD15859" s="3"/>
      <c r="AE15859" s="3"/>
      <c r="AF15859" s="3"/>
      <c r="AG15859" s="3"/>
      <c r="AH15859" s="3"/>
      <c r="AI15859" s="3"/>
      <c r="AJ15859" s="3"/>
    </row>
    <row r="15860" spans="28:36" s="1" customFormat="1" ht="15" x14ac:dyDescent="0.2">
      <c r="AB15860" s="3"/>
      <c r="AC15860" s="3"/>
      <c r="AD15860" s="3"/>
      <c r="AE15860" s="3"/>
      <c r="AF15860" s="3"/>
      <c r="AG15860" s="3"/>
      <c r="AH15860" s="3"/>
      <c r="AI15860" s="3"/>
      <c r="AJ15860" s="3"/>
    </row>
    <row r="15861" spans="28:36" s="1" customFormat="1" ht="15" x14ac:dyDescent="0.2">
      <c r="AB15861" s="3"/>
      <c r="AC15861" s="3"/>
      <c r="AD15861" s="3"/>
      <c r="AE15861" s="3"/>
      <c r="AF15861" s="3"/>
      <c r="AG15861" s="3"/>
      <c r="AH15861" s="3"/>
      <c r="AI15861" s="3"/>
      <c r="AJ15861" s="3"/>
    </row>
    <row r="15862" spans="28:36" s="1" customFormat="1" ht="15" x14ac:dyDescent="0.2">
      <c r="AB15862" s="3"/>
      <c r="AC15862" s="3"/>
      <c r="AD15862" s="3"/>
      <c r="AE15862" s="3"/>
      <c r="AF15862" s="3"/>
      <c r="AG15862" s="3"/>
      <c r="AH15862" s="3"/>
      <c r="AI15862" s="3"/>
      <c r="AJ15862" s="3"/>
    </row>
    <row r="15863" spans="28:36" s="1" customFormat="1" ht="15" x14ac:dyDescent="0.2">
      <c r="AB15863" s="3"/>
      <c r="AC15863" s="3"/>
      <c r="AD15863" s="3"/>
      <c r="AE15863" s="3"/>
      <c r="AF15863" s="3"/>
      <c r="AG15863" s="3"/>
      <c r="AH15863" s="3"/>
      <c r="AI15863" s="3"/>
      <c r="AJ15863" s="3"/>
    </row>
    <row r="15864" spans="28:36" s="1" customFormat="1" ht="15" x14ac:dyDescent="0.2">
      <c r="AB15864" s="3"/>
      <c r="AC15864" s="3"/>
      <c r="AD15864" s="3"/>
      <c r="AE15864" s="3"/>
      <c r="AF15864" s="3"/>
      <c r="AG15864" s="3"/>
      <c r="AH15864" s="3"/>
      <c r="AI15864" s="3"/>
      <c r="AJ15864" s="3"/>
    </row>
    <row r="15865" spans="28:36" s="1" customFormat="1" ht="15" x14ac:dyDescent="0.2">
      <c r="AB15865" s="3"/>
      <c r="AC15865" s="3"/>
      <c r="AD15865" s="3"/>
      <c r="AE15865" s="3"/>
      <c r="AF15865" s="3"/>
      <c r="AG15865" s="3"/>
      <c r="AH15865" s="3"/>
      <c r="AI15865" s="3"/>
      <c r="AJ15865" s="3"/>
    </row>
    <row r="15866" spans="28:36" s="1" customFormat="1" ht="15" x14ac:dyDescent="0.2">
      <c r="AB15866" s="3"/>
      <c r="AC15866" s="3"/>
      <c r="AD15866" s="3"/>
      <c r="AE15866" s="3"/>
      <c r="AF15866" s="3"/>
      <c r="AG15866" s="3"/>
      <c r="AH15866" s="3"/>
      <c r="AI15866" s="3"/>
      <c r="AJ15866" s="3"/>
    </row>
    <row r="15867" spans="28:36" s="1" customFormat="1" ht="15" x14ac:dyDescent="0.2">
      <c r="AB15867" s="3"/>
      <c r="AC15867" s="3"/>
      <c r="AD15867" s="3"/>
      <c r="AE15867" s="3"/>
      <c r="AF15867" s="3"/>
      <c r="AG15867" s="3"/>
      <c r="AH15867" s="3"/>
      <c r="AI15867" s="3"/>
      <c r="AJ15867" s="3"/>
    </row>
    <row r="15868" spans="28:36" s="1" customFormat="1" ht="15" x14ac:dyDescent="0.2">
      <c r="AB15868" s="3"/>
      <c r="AC15868" s="3"/>
      <c r="AD15868" s="3"/>
      <c r="AE15868" s="3"/>
      <c r="AF15868" s="3"/>
      <c r="AG15868" s="3"/>
      <c r="AH15868" s="3"/>
      <c r="AI15868" s="3"/>
      <c r="AJ15868" s="3"/>
    </row>
    <row r="15869" spans="28:36" s="1" customFormat="1" ht="15" x14ac:dyDescent="0.2">
      <c r="AB15869" s="3"/>
      <c r="AC15869" s="3"/>
      <c r="AD15869" s="3"/>
      <c r="AE15869" s="3"/>
      <c r="AF15869" s="3"/>
      <c r="AG15869" s="3"/>
      <c r="AH15869" s="3"/>
      <c r="AI15869" s="3"/>
      <c r="AJ15869" s="3"/>
    </row>
    <row r="15870" spans="28:36" s="1" customFormat="1" ht="15" x14ac:dyDescent="0.2">
      <c r="AB15870" s="3"/>
      <c r="AC15870" s="3"/>
      <c r="AD15870" s="3"/>
      <c r="AE15870" s="3"/>
      <c r="AF15870" s="3"/>
      <c r="AG15870" s="3"/>
      <c r="AH15870" s="3"/>
      <c r="AI15870" s="3"/>
      <c r="AJ15870" s="3"/>
    </row>
    <row r="15871" spans="28:36" s="1" customFormat="1" ht="15" x14ac:dyDescent="0.2">
      <c r="AB15871" s="3"/>
      <c r="AC15871" s="3"/>
      <c r="AD15871" s="3"/>
      <c r="AE15871" s="3"/>
      <c r="AF15871" s="3"/>
      <c r="AG15871" s="3"/>
      <c r="AH15871" s="3"/>
      <c r="AI15871" s="3"/>
      <c r="AJ15871" s="3"/>
    </row>
    <row r="15872" spans="28:36" s="1" customFormat="1" ht="15" x14ac:dyDescent="0.2">
      <c r="AB15872" s="3"/>
      <c r="AC15872" s="3"/>
      <c r="AD15872" s="3"/>
      <c r="AE15872" s="3"/>
      <c r="AF15872" s="3"/>
      <c r="AG15872" s="3"/>
      <c r="AH15872" s="3"/>
      <c r="AI15872" s="3"/>
      <c r="AJ15872" s="3"/>
    </row>
    <row r="15873" spans="28:36" s="1" customFormat="1" ht="15" x14ac:dyDescent="0.2">
      <c r="AB15873" s="3"/>
      <c r="AC15873" s="3"/>
      <c r="AD15873" s="3"/>
      <c r="AE15873" s="3"/>
      <c r="AF15873" s="3"/>
      <c r="AG15873" s="3"/>
      <c r="AH15873" s="3"/>
      <c r="AI15873" s="3"/>
      <c r="AJ15873" s="3"/>
    </row>
    <row r="15874" spans="28:36" s="1" customFormat="1" ht="15" x14ac:dyDescent="0.2">
      <c r="AB15874" s="3"/>
      <c r="AC15874" s="3"/>
      <c r="AD15874" s="3"/>
      <c r="AE15874" s="3"/>
      <c r="AF15874" s="3"/>
      <c r="AG15874" s="3"/>
      <c r="AH15874" s="3"/>
      <c r="AI15874" s="3"/>
      <c r="AJ15874" s="3"/>
    </row>
    <row r="15875" spans="28:36" s="1" customFormat="1" ht="15" x14ac:dyDescent="0.2">
      <c r="AB15875" s="3"/>
      <c r="AC15875" s="3"/>
      <c r="AD15875" s="3"/>
      <c r="AE15875" s="3"/>
      <c r="AF15875" s="3"/>
      <c r="AG15875" s="3"/>
      <c r="AH15875" s="3"/>
      <c r="AI15875" s="3"/>
      <c r="AJ15875" s="3"/>
    </row>
    <row r="15876" spans="28:36" s="1" customFormat="1" ht="15" x14ac:dyDescent="0.2">
      <c r="AB15876" s="3"/>
      <c r="AC15876" s="3"/>
      <c r="AD15876" s="3"/>
      <c r="AE15876" s="3"/>
      <c r="AF15876" s="3"/>
      <c r="AG15876" s="3"/>
      <c r="AH15876" s="3"/>
      <c r="AI15876" s="3"/>
      <c r="AJ15876" s="3"/>
    </row>
    <row r="15877" spans="28:36" s="1" customFormat="1" ht="15" x14ac:dyDescent="0.2">
      <c r="AB15877" s="3"/>
      <c r="AC15877" s="3"/>
      <c r="AD15877" s="3"/>
      <c r="AE15877" s="3"/>
      <c r="AF15877" s="3"/>
      <c r="AG15877" s="3"/>
      <c r="AH15877" s="3"/>
      <c r="AI15877" s="3"/>
      <c r="AJ15877" s="3"/>
    </row>
    <row r="15878" spans="28:36" s="1" customFormat="1" ht="15" x14ac:dyDescent="0.2">
      <c r="AB15878" s="3"/>
      <c r="AC15878" s="3"/>
      <c r="AD15878" s="3"/>
      <c r="AE15878" s="3"/>
      <c r="AF15878" s="3"/>
      <c r="AG15878" s="3"/>
      <c r="AH15878" s="3"/>
      <c r="AI15878" s="3"/>
      <c r="AJ15878" s="3"/>
    </row>
    <row r="15879" spans="28:36" s="1" customFormat="1" ht="15" x14ac:dyDescent="0.2">
      <c r="AB15879" s="3"/>
      <c r="AC15879" s="3"/>
      <c r="AD15879" s="3"/>
      <c r="AE15879" s="3"/>
      <c r="AF15879" s="3"/>
      <c r="AG15879" s="3"/>
      <c r="AH15879" s="3"/>
      <c r="AI15879" s="3"/>
      <c r="AJ15879" s="3"/>
    </row>
    <row r="15880" spans="28:36" s="1" customFormat="1" ht="15" x14ac:dyDescent="0.2">
      <c r="AB15880" s="3"/>
      <c r="AC15880" s="3"/>
      <c r="AD15880" s="3"/>
      <c r="AE15880" s="3"/>
      <c r="AF15880" s="3"/>
      <c r="AG15880" s="3"/>
      <c r="AH15880" s="3"/>
      <c r="AI15880" s="3"/>
      <c r="AJ15880" s="3"/>
    </row>
    <row r="15881" spans="28:36" s="1" customFormat="1" ht="15" x14ac:dyDescent="0.2">
      <c r="AB15881" s="3"/>
      <c r="AC15881" s="3"/>
      <c r="AD15881" s="3"/>
      <c r="AE15881" s="3"/>
      <c r="AF15881" s="3"/>
      <c r="AG15881" s="3"/>
      <c r="AH15881" s="3"/>
      <c r="AI15881" s="3"/>
      <c r="AJ15881" s="3"/>
    </row>
    <row r="15882" spans="28:36" s="1" customFormat="1" ht="15" x14ac:dyDescent="0.2">
      <c r="AB15882" s="3"/>
      <c r="AC15882" s="3"/>
      <c r="AD15882" s="3"/>
      <c r="AE15882" s="3"/>
      <c r="AF15882" s="3"/>
      <c r="AG15882" s="3"/>
      <c r="AH15882" s="3"/>
      <c r="AI15882" s="3"/>
      <c r="AJ15882" s="3"/>
    </row>
    <row r="15883" spans="28:36" s="1" customFormat="1" ht="15" x14ac:dyDescent="0.2">
      <c r="AB15883" s="3"/>
      <c r="AC15883" s="3"/>
      <c r="AD15883" s="3"/>
      <c r="AE15883" s="3"/>
      <c r="AF15883" s="3"/>
      <c r="AG15883" s="3"/>
      <c r="AH15883" s="3"/>
      <c r="AI15883" s="3"/>
      <c r="AJ15883" s="3"/>
    </row>
    <row r="15884" spans="28:36" s="1" customFormat="1" ht="15" x14ac:dyDescent="0.2">
      <c r="AB15884" s="3"/>
      <c r="AC15884" s="3"/>
      <c r="AD15884" s="3"/>
      <c r="AE15884" s="3"/>
      <c r="AF15884" s="3"/>
      <c r="AG15884" s="3"/>
      <c r="AH15884" s="3"/>
      <c r="AI15884" s="3"/>
      <c r="AJ15884" s="3"/>
    </row>
    <row r="15885" spans="28:36" s="1" customFormat="1" ht="15" x14ac:dyDescent="0.2">
      <c r="AB15885" s="3"/>
      <c r="AC15885" s="3"/>
      <c r="AD15885" s="3"/>
      <c r="AE15885" s="3"/>
      <c r="AF15885" s="3"/>
      <c r="AG15885" s="3"/>
      <c r="AH15885" s="3"/>
      <c r="AI15885" s="3"/>
      <c r="AJ15885" s="3"/>
    </row>
    <row r="15886" spans="28:36" s="1" customFormat="1" ht="15" x14ac:dyDescent="0.2">
      <c r="AB15886" s="3"/>
      <c r="AC15886" s="3"/>
      <c r="AD15886" s="3"/>
      <c r="AE15886" s="3"/>
      <c r="AF15886" s="3"/>
      <c r="AG15886" s="3"/>
      <c r="AH15886" s="3"/>
      <c r="AI15886" s="3"/>
      <c r="AJ15886" s="3"/>
    </row>
    <row r="15887" spans="28:36" s="1" customFormat="1" ht="15" x14ac:dyDescent="0.2">
      <c r="AB15887" s="3"/>
      <c r="AC15887" s="3"/>
      <c r="AD15887" s="3"/>
      <c r="AE15887" s="3"/>
      <c r="AF15887" s="3"/>
      <c r="AG15887" s="3"/>
      <c r="AH15887" s="3"/>
      <c r="AI15887" s="3"/>
      <c r="AJ15887" s="3"/>
    </row>
    <row r="15888" spans="28:36" s="1" customFormat="1" ht="15" x14ac:dyDescent="0.2">
      <c r="AB15888" s="3"/>
      <c r="AC15888" s="3"/>
      <c r="AD15888" s="3"/>
      <c r="AE15888" s="3"/>
      <c r="AF15888" s="3"/>
      <c r="AG15888" s="3"/>
      <c r="AH15888" s="3"/>
      <c r="AI15888" s="3"/>
      <c r="AJ15888" s="3"/>
    </row>
    <row r="15889" spans="28:36" s="1" customFormat="1" ht="15" x14ac:dyDescent="0.2">
      <c r="AB15889" s="3"/>
      <c r="AC15889" s="3"/>
      <c r="AD15889" s="3"/>
      <c r="AE15889" s="3"/>
      <c r="AF15889" s="3"/>
      <c r="AG15889" s="3"/>
      <c r="AH15889" s="3"/>
      <c r="AI15889" s="3"/>
      <c r="AJ15889" s="3"/>
    </row>
    <row r="15890" spans="28:36" s="1" customFormat="1" ht="15" x14ac:dyDescent="0.2">
      <c r="AB15890" s="3"/>
      <c r="AC15890" s="3"/>
      <c r="AD15890" s="3"/>
      <c r="AE15890" s="3"/>
      <c r="AF15890" s="3"/>
      <c r="AG15890" s="3"/>
      <c r="AH15890" s="3"/>
      <c r="AI15890" s="3"/>
      <c r="AJ15890" s="3"/>
    </row>
    <row r="15891" spans="28:36" s="1" customFormat="1" ht="15" x14ac:dyDescent="0.2">
      <c r="AB15891" s="3"/>
      <c r="AC15891" s="3"/>
      <c r="AD15891" s="3"/>
      <c r="AE15891" s="3"/>
      <c r="AF15891" s="3"/>
      <c r="AG15891" s="3"/>
      <c r="AH15891" s="3"/>
      <c r="AI15891" s="3"/>
      <c r="AJ15891" s="3"/>
    </row>
    <row r="15892" spans="28:36" s="1" customFormat="1" ht="15" x14ac:dyDescent="0.2">
      <c r="AB15892" s="3"/>
      <c r="AC15892" s="3"/>
      <c r="AD15892" s="3"/>
      <c r="AE15892" s="3"/>
      <c r="AF15892" s="3"/>
      <c r="AG15892" s="3"/>
      <c r="AH15892" s="3"/>
      <c r="AI15892" s="3"/>
      <c r="AJ15892" s="3"/>
    </row>
    <row r="15893" spans="28:36" s="1" customFormat="1" ht="15" x14ac:dyDescent="0.2">
      <c r="AB15893" s="3"/>
      <c r="AC15893" s="3"/>
      <c r="AD15893" s="3"/>
      <c r="AE15893" s="3"/>
      <c r="AF15893" s="3"/>
      <c r="AG15893" s="3"/>
      <c r="AH15893" s="3"/>
      <c r="AI15893" s="3"/>
      <c r="AJ15893" s="3"/>
    </row>
    <row r="15894" spans="28:36" s="1" customFormat="1" ht="15" x14ac:dyDescent="0.2">
      <c r="AB15894" s="3"/>
      <c r="AC15894" s="3"/>
      <c r="AD15894" s="3"/>
      <c r="AE15894" s="3"/>
      <c r="AF15894" s="3"/>
      <c r="AG15894" s="3"/>
      <c r="AH15894" s="3"/>
      <c r="AI15894" s="3"/>
      <c r="AJ15894" s="3"/>
    </row>
    <row r="15895" spans="28:36" s="1" customFormat="1" ht="15" x14ac:dyDescent="0.2">
      <c r="AB15895" s="3"/>
      <c r="AC15895" s="3"/>
      <c r="AD15895" s="3"/>
      <c r="AE15895" s="3"/>
      <c r="AF15895" s="3"/>
      <c r="AG15895" s="3"/>
      <c r="AH15895" s="3"/>
      <c r="AI15895" s="3"/>
      <c r="AJ15895" s="3"/>
    </row>
    <row r="15896" spans="28:36" s="1" customFormat="1" ht="15" x14ac:dyDescent="0.2">
      <c r="AB15896" s="3"/>
      <c r="AC15896" s="3"/>
      <c r="AD15896" s="3"/>
      <c r="AE15896" s="3"/>
      <c r="AF15896" s="3"/>
      <c r="AG15896" s="3"/>
      <c r="AH15896" s="3"/>
      <c r="AI15896" s="3"/>
      <c r="AJ15896" s="3"/>
    </row>
    <row r="15897" spans="28:36" s="1" customFormat="1" ht="15" x14ac:dyDescent="0.2">
      <c r="AB15897" s="3"/>
      <c r="AC15897" s="3"/>
      <c r="AD15897" s="3"/>
      <c r="AE15897" s="3"/>
      <c r="AF15897" s="3"/>
      <c r="AG15897" s="3"/>
      <c r="AH15897" s="3"/>
      <c r="AI15897" s="3"/>
      <c r="AJ15897" s="3"/>
    </row>
    <row r="15898" spans="28:36" s="1" customFormat="1" ht="15" x14ac:dyDescent="0.2">
      <c r="AB15898" s="3"/>
      <c r="AC15898" s="3"/>
      <c r="AD15898" s="3"/>
      <c r="AE15898" s="3"/>
      <c r="AF15898" s="3"/>
      <c r="AG15898" s="3"/>
      <c r="AH15898" s="3"/>
      <c r="AI15898" s="3"/>
      <c r="AJ15898" s="3"/>
    </row>
    <row r="15899" spans="28:36" s="1" customFormat="1" ht="15" x14ac:dyDescent="0.2">
      <c r="AB15899" s="3"/>
      <c r="AC15899" s="3"/>
      <c r="AD15899" s="3"/>
      <c r="AE15899" s="3"/>
      <c r="AF15899" s="3"/>
      <c r="AG15899" s="3"/>
      <c r="AH15899" s="3"/>
      <c r="AI15899" s="3"/>
      <c r="AJ15899" s="3"/>
    </row>
    <row r="15900" spans="28:36" s="1" customFormat="1" ht="15" x14ac:dyDescent="0.2">
      <c r="AB15900" s="3"/>
      <c r="AC15900" s="3"/>
      <c r="AD15900" s="3"/>
      <c r="AE15900" s="3"/>
      <c r="AF15900" s="3"/>
      <c r="AG15900" s="3"/>
      <c r="AH15900" s="3"/>
      <c r="AI15900" s="3"/>
      <c r="AJ15900" s="3"/>
    </row>
    <row r="15901" spans="28:36" s="1" customFormat="1" ht="15" x14ac:dyDescent="0.2">
      <c r="AB15901" s="3"/>
      <c r="AC15901" s="3"/>
      <c r="AD15901" s="3"/>
      <c r="AE15901" s="3"/>
      <c r="AF15901" s="3"/>
      <c r="AG15901" s="3"/>
      <c r="AH15901" s="3"/>
      <c r="AI15901" s="3"/>
      <c r="AJ15901" s="3"/>
    </row>
    <row r="15902" spans="28:36" s="1" customFormat="1" ht="15" x14ac:dyDescent="0.2">
      <c r="AB15902" s="3"/>
      <c r="AC15902" s="3"/>
      <c r="AD15902" s="3"/>
      <c r="AE15902" s="3"/>
      <c r="AF15902" s="3"/>
      <c r="AG15902" s="3"/>
      <c r="AH15902" s="3"/>
      <c r="AI15902" s="3"/>
      <c r="AJ15902" s="3"/>
    </row>
    <row r="15903" spans="28:36" s="1" customFormat="1" ht="15" x14ac:dyDescent="0.2">
      <c r="AB15903" s="3"/>
      <c r="AC15903" s="3"/>
      <c r="AD15903" s="3"/>
      <c r="AE15903" s="3"/>
      <c r="AF15903" s="3"/>
      <c r="AG15903" s="3"/>
      <c r="AH15903" s="3"/>
      <c r="AI15903" s="3"/>
      <c r="AJ15903" s="3"/>
    </row>
    <row r="15904" spans="28:36" s="1" customFormat="1" ht="15" x14ac:dyDescent="0.2">
      <c r="AB15904" s="3"/>
      <c r="AC15904" s="3"/>
      <c r="AD15904" s="3"/>
      <c r="AE15904" s="3"/>
      <c r="AF15904" s="3"/>
      <c r="AG15904" s="3"/>
      <c r="AH15904" s="3"/>
      <c r="AI15904" s="3"/>
      <c r="AJ15904" s="3"/>
    </row>
    <row r="15905" spans="28:36" s="1" customFormat="1" ht="15" x14ac:dyDescent="0.2">
      <c r="AB15905" s="3"/>
      <c r="AC15905" s="3"/>
      <c r="AD15905" s="3"/>
      <c r="AE15905" s="3"/>
      <c r="AF15905" s="3"/>
      <c r="AG15905" s="3"/>
      <c r="AH15905" s="3"/>
      <c r="AI15905" s="3"/>
      <c r="AJ15905" s="3"/>
    </row>
    <row r="15906" spans="28:36" s="1" customFormat="1" ht="15" x14ac:dyDescent="0.2">
      <c r="AB15906" s="3"/>
      <c r="AC15906" s="3"/>
      <c r="AD15906" s="3"/>
      <c r="AE15906" s="3"/>
      <c r="AF15906" s="3"/>
      <c r="AG15906" s="3"/>
      <c r="AH15906" s="3"/>
      <c r="AI15906" s="3"/>
      <c r="AJ15906" s="3"/>
    </row>
    <row r="15907" spans="28:36" s="1" customFormat="1" ht="15" x14ac:dyDescent="0.2">
      <c r="AB15907" s="3"/>
      <c r="AC15907" s="3"/>
      <c r="AD15907" s="3"/>
      <c r="AE15907" s="3"/>
      <c r="AF15907" s="3"/>
      <c r="AG15907" s="3"/>
      <c r="AH15907" s="3"/>
      <c r="AI15907" s="3"/>
      <c r="AJ15907" s="3"/>
    </row>
    <row r="15908" spans="28:36" s="1" customFormat="1" ht="15" x14ac:dyDescent="0.2">
      <c r="AB15908" s="3"/>
      <c r="AC15908" s="3"/>
      <c r="AD15908" s="3"/>
      <c r="AE15908" s="3"/>
      <c r="AF15908" s="3"/>
      <c r="AG15908" s="3"/>
      <c r="AH15908" s="3"/>
      <c r="AI15908" s="3"/>
      <c r="AJ15908" s="3"/>
    </row>
    <row r="15909" spans="28:36" s="1" customFormat="1" ht="15" x14ac:dyDescent="0.2">
      <c r="AB15909" s="3"/>
      <c r="AC15909" s="3"/>
      <c r="AD15909" s="3"/>
      <c r="AE15909" s="3"/>
      <c r="AF15909" s="3"/>
      <c r="AG15909" s="3"/>
      <c r="AH15909" s="3"/>
      <c r="AI15909" s="3"/>
      <c r="AJ15909" s="3"/>
    </row>
    <row r="15910" spans="28:36" s="1" customFormat="1" ht="15" x14ac:dyDescent="0.2">
      <c r="AB15910" s="3"/>
      <c r="AC15910" s="3"/>
      <c r="AD15910" s="3"/>
      <c r="AE15910" s="3"/>
      <c r="AF15910" s="3"/>
      <c r="AG15910" s="3"/>
      <c r="AH15910" s="3"/>
      <c r="AI15910" s="3"/>
      <c r="AJ15910" s="3"/>
    </row>
    <row r="15911" spans="28:36" s="1" customFormat="1" ht="15" x14ac:dyDescent="0.2">
      <c r="AB15911" s="3"/>
      <c r="AC15911" s="3"/>
      <c r="AD15911" s="3"/>
      <c r="AE15911" s="3"/>
      <c r="AF15911" s="3"/>
      <c r="AG15911" s="3"/>
      <c r="AH15911" s="3"/>
      <c r="AI15911" s="3"/>
      <c r="AJ15911" s="3"/>
    </row>
    <row r="15912" spans="28:36" s="1" customFormat="1" ht="15" x14ac:dyDescent="0.2">
      <c r="AB15912" s="3"/>
      <c r="AC15912" s="3"/>
      <c r="AD15912" s="3"/>
      <c r="AE15912" s="3"/>
      <c r="AF15912" s="3"/>
      <c r="AG15912" s="3"/>
      <c r="AH15912" s="3"/>
      <c r="AI15912" s="3"/>
      <c r="AJ15912" s="3"/>
    </row>
    <row r="15913" spans="28:36" s="1" customFormat="1" ht="15" x14ac:dyDescent="0.2">
      <c r="AB15913" s="3"/>
      <c r="AC15913" s="3"/>
      <c r="AD15913" s="3"/>
      <c r="AE15913" s="3"/>
      <c r="AF15913" s="3"/>
      <c r="AG15913" s="3"/>
      <c r="AH15913" s="3"/>
      <c r="AI15913" s="3"/>
      <c r="AJ15913" s="3"/>
    </row>
    <row r="15914" spans="28:36" s="1" customFormat="1" ht="15" x14ac:dyDescent="0.2">
      <c r="AB15914" s="3"/>
      <c r="AC15914" s="3"/>
      <c r="AD15914" s="3"/>
      <c r="AE15914" s="3"/>
      <c r="AF15914" s="3"/>
      <c r="AG15914" s="3"/>
      <c r="AH15914" s="3"/>
      <c r="AI15914" s="3"/>
      <c r="AJ15914" s="3"/>
    </row>
    <row r="15915" spans="28:36" s="1" customFormat="1" ht="15" x14ac:dyDescent="0.2">
      <c r="AB15915" s="3"/>
      <c r="AC15915" s="3"/>
      <c r="AD15915" s="3"/>
      <c r="AE15915" s="3"/>
      <c r="AF15915" s="3"/>
      <c r="AG15915" s="3"/>
      <c r="AH15915" s="3"/>
      <c r="AI15915" s="3"/>
      <c r="AJ15915" s="3"/>
    </row>
    <row r="15916" spans="28:36" s="1" customFormat="1" ht="15" x14ac:dyDescent="0.2">
      <c r="AB15916" s="3"/>
      <c r="AC15916" s="3"/>
      <c r="AD15916" s="3"/>
      <c r="AE15916" s="3"/>
      <c r="AF15916" s="3"/>
      <c r="AG15916" s="3"/>
      <c r="AH15916" s="3"/>
      <c r="AI15916" s="3"/>
      <c r="AJ15916" s="3"/>
    </row>
    <row r="15917" spans="28:36" s="1" customFormat="1" ht="15" x14ac:dyDescent="0.2">
      <c r="AB15917" s="3"/>
      <c r="AC15917" s="3"/>
      <c r="AD15917" s="3"/>
      <c r="AE15917" s="3"/>
      <c r="AF15917" s="3"/>
      <c r="AG15917" s="3"/>
      <c r="AH15917" s="3"/>
      <c r="AI15917" s="3"/>
      <c r="AJ15917" s="3"/>
    </row>
    <row r="15918" spans="28:36" s="1" customFormat="1" ht="15" x14ac:dyDescent="0.2">
      <c r="AB15918" s="3"/>
      <c r="AC15918" s="3"/>
      <c r="AD15918" s="3"/>
      <c r="AE15918" s="3"/>
      <c r="AF15918" s="3"/>
      <c r="AG15918" s="3"/>
      <c r="AH15918" s="3"/>
      <c r="AI15918" s="3"/>
      <c r="AJ15918" s="3"/>
    </row>
    <row r="15919" spans="28:36" s="1" customFormat="1" ht="15" x14ac:dyDescent="0.2">
      <c r="AB15919" s="3"/>
      <c r="AC15919" s="3"/>
      <c r="AD15919" s="3"/>
      <c r="AE15919" s="3"/>
      <c r="AF15919" s="3"/>
      <c r="AG15919" s="3"/>
      <c r="AH15919" s="3"/>
      <c r="AI15919" s="3"/>
      <c r="AJ15919" s="3"/>
    </row>
    <row r="15920" spans="28:36" s="1" customFormat="1" ht="15" x14ac:dyDescent="0.2">
      <c r="AB15920" s="3"/>
      <c r="AC15920" s="3"/>
      <c r="AD15920" s="3"/>
      <c r="AE15920" s="3"/>
      <c r="AF15920" s="3"/>
      <c r="AG15920" s="3"/>
      <c r="AH15920" s="3"/>
      <c r="AI15920" s="3"/>
      <c r="AJ15920" s="3"/>
    </row>
    <row r="15921" spans="28:36" s="1" customFormat="1" ht="15" x14ac:dyDescent="0.2">
      <c r="AB15921" s="3"/>
      <c r="AC15921" s="3"/>
      <c r="AD15921" s="3"/>
      <c r="AE15921" s="3"/>
      <c r="AF15921" s="3"/>
      <c r="AG15921" s="3"/>
      <c r="AH15921" s="3"/>
      <c r="AI15921" s="3"/>
      <c r="AJ15921" s="3"/>
    </row>
    <row r="15922" spans="28:36" s="1" customFormat="1" ht="15" x14ac:dyDescent="0.2">
      <c r="AB15922" s="3"/>
      <c r="AC15922" s="3"/>
      <c r="AD15922" s="3"/>
      <c r="AE15922" s="3"/>
      <c r="AF15922" s="3"/>
      <c r="AG15922" s="3"/>
      <c r="AH15922" s="3"/>
      <c r="AI15922" s="3"/>
      <c r="AJ15922" s="3"/>
    </row>
    <row r="15923" spans="28:36" s="1" customFormat="1" ht="15" x14ac:dyDescent="0.2">
      <c r="AB15923" s="3"/>
      <c r="AC15923" s="3"/>
      <c r="AD15923" s="3"/>
      <c r="AE15923" s="3"/>
      <c r="AF15923" s="3"/>
      <c r="AG15923" s="3"/>
      <c r="AH15923" s="3"/>
      <c r="AI15923" s="3"/>
      <c r="AJ15923" s="3"/>
    </row>
    <row r="15924" spans="28:36" s="1" customFormat="1" ht="15" x14ac:dyDescent="0.2">
      <c r="AB15924" s="3"/>
      <c r="AC15924" s="3"/>
      <c r="AD15924" s="3"/>
      <c r="AE15924" s="3"/>
      <c r="AF15924" s="3"/>
      <c r="AG15924" s="3"/>
      <c r="AH15924" s="3"/>
      <c r="AI15924" s="3"/>
      <c r="AJ15924" s="3"/>
    </row>
    <row r="15925" spans="28:36" s="1" customFormat="1" ht="15" x14ac:dyDescent="0.2">
      <c r="AB15925" s="3"/>
      <c r="AC15925" s="3"/>
      <c r="AD15925" s="3"/>
      <c r="AE15925" s="3"/>
      <c r="AF15925" s="3"/>
      <c r="AG15925" s="3"/>
      <c r="AH15925" s="3"/>
      <c r="AI15925" s="3"/>
      <c r="AJ15925" s="3"/>
    </row>
    <row r="15926" spans="28:36" s="1" customFormat="1" ht="15" x14ac:dyDescent="0.2">
      <c r="AB15926" s="3"/>
      <c r="AC15926" s="3"/>
      <c r="AD15926" s="3"/>
      <c r="AE15926" s="3"/>
      <c r="AF15926" s="3"/>
      <c r="AG15926" s="3"/>
      <c r="AH15926" s="3"/>
      <c r="AI15926" s="3"/>
      <c r="AJ15926" s="3"/>
    </row>
    <row r="15927" spans="28:36" s="1" customFormat="1" ht="15" x14ac:dyDescent="0.2">
      <c r="AB15927" s="3"/>
      <c r="AC15927" s="3"/>
      <c r="AD15927" s="3"/>
      <c r="AE15927" s="3"/>
      <c r="AF15927" s="3"/>
      <c r="AG15927" s="3"/>
      <c r="AH15927" s="3"/>
      <c r="AI15927" s="3"/>
      <c r="AJ15927" s="3"/>
    </row>
    <row r="15928" spans="28:36" s="1" customFormat="1" ht="15" x14ac:dyDescent="0.2">
      <c r="AB15928" s="3"/>
      <c r="AC15928" s="3"/>
      <c r="AD15928" s="3"/>
      <c r="AE15928" s="3"/>
      <c r="AF15928" s="3"/>
      <c r="AG15928" s="3"/>
      <c r="AH15928" s="3"/>
      <c r="AI15928" s="3"/>
      <c r="AJ15928" s="3"/>
    </row>
    <row r="15929" spans="28:36" s="1" customFormat="1" ht="15" x14ac:dyDescent="0.2">
      <c r="AB15929" s="3"/>
      <c r="AC15929" s="3"/>
      <c r="AD15929" s="3"/>
      <c r="AE15929" s="3"/>
      <c r="AF15929" s="3"/>
      <c r="AG15929" s="3"/>
      <c r="AH15929" s="3"/>
      <c r="AI15929" s="3"/>
      <c r="AJ15929" s="3"/>
    </row>
    <row r="15930" spans="28:36" s="1" customFormat="1" ht="15" x14ac:dyDescent="0.2">
      <c r="AB15930" s="3"/>
      <c r="AC15930" s="3"/>
      <c r="AD15930" s="3"/>
      <c r="AE15930" s="3"/>
      <c r="AF15930" s="3"/>
      <c r="AG15930" s="3"/>
      <c r="AH15930" s="3"/>
      <c r="AI15930" s="3"/>
      <c r="AJ15930" s="3"/>
    </row>
    <row r="15931" spans="28:36" s="1" customFormat="1" ht="15" x14ac:dyDescent="0.2">
      <c r="AB15931" s="3"/>
      <c r="AC15931" s="3"/>
      <c r="AD15931" s="3"/>
      <c r="AE15931" s="3"/>
      <c r="AF15931" s="3"/>
      <c r="AG15931" s="3"/>
      <c r="AH15931" s="3"/>
      <c r="AI15931" s="3"/>
      <c r="AJ15931" s="3"/>
    </row>
    <row r="15932" spans="28:36" s="1" customFormat="1" ht="15" x14ac:dyDescent="0.2">
      <c r="AB15932" s="3"/>
      <c r="AC15932" s="3"/>
      <c r="AD15932" s="3"/>
      <c r="AE15932" s="3"/>
      <c r="AF15932" s="3"/>
      <c r="AG15932" s="3"/>
      <c r="AH15932" s="3"/>
      <c r="AI15932" s="3"/>
      <c r="AJ15932" s="3"/>
    </row>
    <row r="15933" spans="28:36" s="1" customFormat="1" ht="15" x14ac:dyDescent="0.2">
      <c r="AB15933" s="3"/>
      <c r="AC15933" s="3"/>
      <c r="AD15933" s="3"/>
      <c r="AE15933" s="3"/>
      <c r="AF15933" s="3"/>
      <c r="AG15933" s="3"/>
      <c r="AH15933" s="3"/>
      <c r="AI15933" s="3"/>
      <c r="AJ15933" s="3"/>
    </row>
    <row r="15934" spans="28:36" s="1" customFormat="1" ht="15" x14ac:dyDescent="0.2">
      <c r="AB15934" s="3"/>
      <c r="AC15934" s="3"/>
      <c r="AD15934" s="3"/>
      <c r="AE15934" s="3"/>
      <c r="AF15934" s="3"/>
      <c r="AG15934" s="3"/>
      <c r="AH15934" s="3"/>
      <c r="AI15934" s="3"/>
      <c r="AJ15934" s="3"/>
    </row>
    <row r="15935" spans="28:36" s="1" customFormat="1" ht="15" x14ac:dyDescent="0.2">
      <c r="AB15935" s="3"/>
      <c r="AC15935" s="3"/>
      <c r="AD15935" s="3"/>
      <c r="AE15935" s="3"/>
      <c r="AF15935" s="3"/>
      <c r="AG15935" s="3"/>
      <c r="AH15935" s="3"/>
      <c r="AI15935" s="3"/>
      <c r="AJ15935" s="3"/>
    </row>
    <row r="15936" spans="28:36" s="1" customFormat="1" ht="15" x14ac:dyDescent="0.2">
      <c r="AB15936" s="3"/>
      <c r="AC15936" s="3"/>
      <c r="AD15936" s="3"/>
      <c r="AE15936" s="3"/>
      <c r="AF15936" s="3"/>
      <c r="AG15936" s="3"/>
      <c r="AH15936" s="3"/>
      <c r="AI15936" s="3"/>
      <c r="AJ15936" s="3"/>
    </row>
    <row r="15937" spans="28:36" s="1" customFormat="1" ht="15" x14ac:dyDescent="0.2">
      <c r="AB15937" s="3"/>
      <c r="AC15937" s="3"/>
      <c r="AD15937" s="3"/>
      <c r="AE15937" s="3"/>
      <c r="AF15937" s="3"/>
      <c r="AG15937" s="3"/>
      <c r="AH15937" s="3"/>
      <c r="AI15937" s="3"/>
      <c r="AJ15937" s="3"/>
    </row>
    <row r="15938" spans="28:36" s="1" customFormat="1" ht="15" x14ac:dyDescent="0.2">
      <c r="AB15938" s="3"/>
      <c r="AC15938" s="3"/>
      <c r="AD15938" s="3"/>
      <c r="AE15938" s="3"/>
      <c r="AF15938" s="3"/>
      <c r="AG15938" s="3"/>
      <c r="AH15938" s="3"/>
      <c r="AI15938" s="3"/>
      <c r="AJ15938" s="3"/>
    </row>
    <row r="15939" spans="28:36" s="1" customFormat="1" ht="15" x14ac:dyDescent="0.2">
      <c r="AB15939" s="3"/>
      <c r="AC15939" s="3"/>
      <c r="AD15939" s="3"/>
      <c r="AE15939" s="3"/>
      <c r="AF15939" s="3"/>
      <c r="AG15939" s="3"/>
      <c r="AH15939" s="3"/>
      <c r="AI15939" s="3"/>
      <c r="AJ15939" s="3"/>
    </row>
    <row r="15940" spans="28:36" s="1" customFormat="1" ht="15" x14ac:dyDescent="0.2">
      <c r="AB15940" s="3"/>
      <c r="AC15940" s="3"/>
      <c r="AD15940" s="3"/>
      <c r="AE15940" s="3"/>
      <c r="AF15940" s="3"/>
      <c r="AG15940" s="3"/>
      <c r="AH15940" s="3"/>
      <c r="AI15940" s="3"/>
      <c r="AJ15940" s="3"/>
    </row>
    <row r="15941" spans="28:36" s="1" customFormat="1" ht="15" x14ac:dyDescent="0.2">
      <c r="AB15941" s="3"/>
      <c r="AC15941" s="3"/>
      <c r="AD15941" s="3"/>
      <c r="AE15941" s="3"/>
      <c r="AF15941" s="3"/>
      <c r="AG15941" s="3"/>
      <c r="AH15941" s="3"/>
      <c r="AI15941" s="3"/>
      <c r="AJ15941" s="3"/>
    </row>
    <row r="15942" spans="28:36" s="1" customFormat="1" ht="15" x14ac:dyDescent="0.2">
      <c r="AB15942" s="3"/>
      <c r="AC15942" s="3"/>
      <c r="AD15942" s="3"/>
      <c r="AE15942" s="3"/>
      <c r="AF15942" s="3"/>
      <c r="AG15942" s="3"/>
      <c r="AH15942" s="3"/>
      <c r="AI15942" s="3"/>
      <c r="AJ15942" s="3"/>
    </row>
    <row r="15943" spans="28:36" s="1" customFormat="1" ht="15" x14ac:dyDescent="0.2">
      <c r="AB15943" s="3"/>
      <c r="AC15943" s="3"/>
      <c r="AD15943" s="3"/>
      <c r="AE15943" s="3"/>
      <c r="AF15943" s="3"/>
      <c r="AG15943" s="3"/>
      <c r="AH15943" s="3"/>
      <c r="AI15943" s="3"/>
      <c r="AJ15943" s="3"/>
    </row>
    <row r="15944" spans="28:36" s="1" customFormat="1" ht="15" x14ac:dyDescent="0.2">
      <c r="AB15944" s="3"/>
      <c r="AC15944" s="3"/>
      <c r="AD15944" s="3"/>
      <c r="AE15944" s="3"/>
      <c r="AF15944" s="3"/>
      <c r="AG15944" s="3"/>
      <c r="AH15944" s="3"/>
      <c r="AI15944" s="3"/>
      <c r="AJ15944" s="3"/>
    </row>
    <row r="15945" spans="28:36" s="1" customFormat="1" ht="15" x14ac:dyDescent="0.2">
      <c r="AB15945" s="3"/>
      <c r="AC15945" s="3"/>
      <c r="AD15945" s="3"/>
      <c r="AE15945" s="3"/>
      <c r="AF15945" s="3"/>
      <c r="AG15945" s="3"/>
      <c r="AH15945" s="3"/>
      <c r="AI15945" s="3"/>
      <c r="AJ15945" s="3"/>
    </row>
    <row r="15946" spans="28:36" s="1" customFormat="1" ht="15" x14ac:dyDescent="0.2">
      <c r="AB15946" s="3"/>
      <c r="AC15946" s="3"/>
      <c r="AD15946" s="3"/>
      <c r="AE15946" s="3"/>
      <c r="AF15946" s="3"/>
      <c r="AG15946" s="3"/>
      <c r="AH15946" s="3"/>
      <c r="AI15946" s="3"/>
      <c r="AJ15946" s="3"/>
    </row>
    <row r="15947" spans="28:36" s="1" customFormat="1" ht="15" x14ac:dyDescent="0.2">
      <c r="AB15947" s="3"/>
      <c r="AC15947" s="3"/>
      <c r="AD15947" s="3"/>
      <c r="AE15947" s="3"/>
      <c r="AF15947" s="3"/>
      <c r="AG15947" s="3"/>
      <c r="AH15947" s="3"/>
      <c r="AI15947" s="3"/>
      <c r="AJ15947" s="3"/>
    </row>
    <row r="15948" spans="28:36" s="1" customFormat="1" ht="15" x14ac:dyDescent="0.2">
      <c r="AB15948" s="3"/>
      <c r="AC15948" s="3"/>
      <c r="AD15948" s="3"/>
      <c r="AE15948" s="3"/>
      <c r="AF15948" s="3"/>
      <c r="AG15948" s="3"/>
      <c r="AH15948" s="3"/>
      <c r="AI15948" s="3"/>
      <c r="AJ15948" s="3"/>
    </row>
    <row r="15949" spans="28:36" s="1" customFormat="1" ht="15" x14ac:dyDescent="0.2">
      <c r="AB15949" s="3"/>
      <c r="AC15949" s="3"/>
      <c r="AD15949" s="3"/>
      <c r="AE15949" s="3"/>
      <c r="AF15949" s="3"/>
      <c r="AG15949" s="3"/>
      <c r="AH15949" s="3"/>
      <c r="AI15949" s="3"/>
      <c r="AJ15949" s="3"/>
    </row>
    <row r="15950" spans="28:36" s="1" customFormat="1" ht="15" x14ac:dyDescent="0.2">
      <c r="AB15950" s="3"/>
      <c r="AC15950" s="3"/>
      <c r="AD15950" s="3"/>
      <c r="AE15950" s="3"/>
      <c r="AF15950" s="3"/>
      <c r="AG15950" s="3"/>
      <c r="AH15950" s="3"/>
      <c r="AI15950" s="3"/>
      <c r="AJ15950" s="3"/>
    </row>
    <row r="15951" spans="28:36" s="1" customFormat="1" ht="15" x14ac:dyDescent="0.2">
      <c r="AB15951" s="3"/>
      <c r="AC15951" s="3"/>
      <c r="AD15951" s="3"/>
      <c r="AE15951" s="3"/>
      <c r="AF15951" s="3"/>
      <c r="AG15951" s="3"/>
      <c r="AH15951" s="3"/>
      <c r="AI15951" s="3"/>
      <c r="AJ15951" s="3"/>
    </row>
    <row r="15952" spans="28:36" s="1" customFormat="1" ht="15" x14ac:dyDescent="0.2">
      <c r="AB15952" s="3"/>
      <c r="AC15952" s="3"/>
      <c r="AD15952" s="3"/>
      <c r="AE15952" s="3"/>
      <c r="AF15952" s="3"/>
      <c r="AG15952" s="3"/>
      <c r="AH15952" s="3"/>
      <c r="AI15952" s="3"/>
      <c r="AJ15952" s="3"/>
    </row>
    <row r="15953" spans="28:36" s="1" customFormat="1" ht="15" x14ac:dyDescent="0.2">
      <c r="AB15953" s="3"/>
      <c r="AC15953" s="3"/>
      <c r="AD15953" s="3"/>
      <c r="AE15953" s="3"/>
      <c r="AF15953" s="3"/>
      <c r="AG15953" s="3"/>
      <c r="AH15953" s="3"/>
      <c r="AI15953" s="3"/>
      <c r="AJ15953" s="3"/>
    </row>
    <row r="15954" spans="28:36" s="1" customFormat="1" ht="15" x14ac:dyDescent="0.2">
      <c r="AB15954" s="3"/>
      <c r="AC15954" s="3"/>
      <c r="AD15954" s="3"/>
      <c r="AE15954" s="3"/>
      <c r="AF15954" s="3"/>
      <c r="AG15954" s="3"/>
      <c r="AH15954" s="3"/>
      <c r="AI15954" s="3"/>
      <c r="AJ15954" s="3"/>
    </row>
    <row r="15955" spans="28:36" s="1" customFormat="1" ht="15" x14ac:dyDescent="0.2">
      <c r="AB15955" s="3"/>
      <c r="AC15955" s="3"/>
      <c r="AD15955" s="3"/>
      <c r="AE15955" s="3"/>
      <c r="AF15955" s="3"/>
      <c r="AG15955" s="3"/>
      <c r="AH15955" s="3"/>
      <c r="AI15955" s="3"/>
      <c r="AJ15955" s="3"/>
    </row>
    <row r="15956" spans="28:36" s="1" customFormat="1" ht="15" x14ac:dyDescent="0.2">
      <c r="AB15956" s="3"/>
      <c r="AC15956" s="3"/>
      <c r="AD15956" s="3"/>
      <c r="AE15956" s="3"/>
      <c r="AF15956" s="3"/>
      <c r="AG15956" s="3"/>
      <c r="AH15956" s="3"/>
      <c r="AI15956" s="3"/>
      <c r="AJ15956" s="3"/>
    </row>
    <row r="15957" spans="28:36" s="1" customFormat="1" ht="15" x14ac:dyDescent="0.2">
      <c r="AB15957" s="3"/>
      <c r="AC15957" s="3"/>
      <c r="AD15957" s="3"/>
      <c r="AE15957" s="3"/>
      <c r="AF15957" s="3"/>
      <c r="AG15957" s="3"/>
      <c r="AH15957" s="3"/>
      <c r="AI15957" s="3"/>
      <c r="AJ15957" s="3"/>
    </row>
    <row r="15958" spans="28:36" s="1" customFormat="1" ht="15" x14ac:dyDescent="0.2">
      <c r="AB15958" s="3"/>
      <c r="AC15958" s="3"/>
      <c r="AD15958" s="3"/>
      <c r="AE15958" s="3"/>
      <c r="AF15958" s="3"/>
      <c r="AG15958" s="3"/>
      <c r="AH15958" s="3"/>
      <c r="AI15958" s="3"/>
      <c r="AJ15958" s="3"/>
    </row>
    <row r="15959" spans="28:36" s="1" customFormat="1" ht="15" x14ac:dyDescent="0.2">
      <c r="AB15959" s="3"/>
      <c r="AC15959" s="3"/>
      <c r="AD15959" s="3"/>
      <c r="AE15959" s="3"/>
      <c r="AF15959" s="3"/>
      <c r="AG15959" s="3"/>
      <c r="AH15959" s="3"/>
      <c r="AI15959" s="3"/>
      <c r="AJ15959" s="3"/>
    </row>
    <row r="15960" spans="28:36" s="1" customFormat="1" ht="15" x14ac:dyDescent="0.2">
      <c r="AB15960" s="3"/>
      <c r="AC15960" s="3"/>
      <c r="AD15960" s="3"/>
      <c r="AE15960" s="3"/>
      <c r="AF15960" s="3"/>
      <c r="AG15960" s="3"/>
      <c r="AH15960" s="3"/>
      <c r="AI15960" s="3"/>
      <c r="AJ15960" s="3"/>
    </row>
    <row r="15961" spans="28:36" s="1" customFormat="1" ht="15" x14ac:dyDescent="0.2">
      <c r="AB15961" s="3"/>
      <c r="AC15961" s="3"/>
      <c r="AD15961" s="3"/>
      <c r="AE15961" s="3"/>
      <c r="AF15961" s="3"/>
      <c r="AG15961" s="3"/>
      <c r="AH15961" s="3"/>
      <c r="AI15961" s="3"/>
      <c r="AJ15961" s="3"/>
    </row>
    <row r="15962" spans="28:36" s="1" customFormat="1" ht="15" x14ac:dyDescent="0.2">
      <c r="AB15962" s="3"/>
      <c r="AC15962" s="3"/>
      <c r="AD15962" s="3"/>
      <c r="AE15962" s="3"/>
      <c r="AF15962" s="3"/>
      <c r="AG15962" s="3"/>
      <c r="AH15962" s="3"/>
      <c r="AI15962" s="3"/>
      <c r="AJ15962" s="3"/>
    </row>
    <row r="15963" spans="28:36" s="1" customFormat="1" ht="15" x14ac:dyDescent="0.2">
      <c r="AB15963" s="3"/>
      <c r="AC15963" s="3"/>
      <c r="AD15963" s="3"/>
      <c r="AE15963" s="3"/>
      <c r="AF15963" s="3"/>
      <c r="AG15963" s="3"/>
      <c r="AH15963" s="3"/>
      <c r="AI15963" s="3"/>
      <c r="AJ15963" s="3"/>
    </row>
    <row r="15964" spans="28:36" s="1" customFormat="1" ht="15" x14ac:dyDescent="0.2">
      <c r="AB15964" s="3"/>
      <c r="AC15964" s="3"/>
      <c r="AD15964" s="3"/>
      <c r="AE15964" s="3"/>
      <c r="AF15964" s="3"/>
      <c r="AG15964" s="3"/>
      <c r="AH15964" s="3"/>
      <c r="AI15964" s="3"/>
      <c r="AJ15964" s="3"/>
    </row>
    <row r="15965" spans="28:36" s="1" customFormat="1" ht="15" x14ac:dyDescent="0.2">
      <c r="AB15965" s="3"/>
      <c r="AC15965" s="3"/>
      <c r="AD15965" s="3"/>
      <c r="AE15965" s="3"/>
      <c r="AF15965" s="3"/>
      <c r="AG15965" s="3"/>
      <c r="AH15965" s="3"/>
      <c r="AI15965" s="3"/>
      <c r="AJ15965" s="3"/>
    </row>
    <row r="15966" spans="28:36" s="1" customFormat="1" ht="15" x14ac:dyDescent="0.2">
      <c r="AB15966" s="3"/>
      <c r="AC15966" s="3"/>
      <c r="AD15966" s="3"/>
      <c r="AE15966" s="3"/>
      <c r="AF15966" s="3"/>
      <c r="AG15966" s="3"/>
      <c r="AH15966" s="3"/>
      <c r="AI15966" s="3"/>
      <c r="AJ15966" s="3"/>
    </row>
    <row r="15967" spans="28:36" s="1" customFormat="1" ht="15" x14ac:dyDescent="0.2">
      <c r="AB15967" s="3"/>
      <c r="AC15967" s="3"/>
      <c r="AD15967" s="3"/>
      <c r="AE15967" s="3"/>
      <c r="AF15967" s="3"/>
      <c r="AG15967" s="3"/>
      <c r="AH15967" s="3"/>
      <c r="AI15967" s="3"/>
      <c r="AJ15967" s="3"/>
    </row>
    <row r="15968" spans="28:36" s="1" customFormat="1" ht="15" x14ac:dyDescent="0.2">
      <c r="AB15968" s="3"/>
      <c r="AC15968" s="3"/>
      <c r="AD15968" s="3"/>
      <c r="AE15968" s="3"/>
      <c r="AF15968" s="3"/>
      <c r="AG15968" s="3"/>
      <c r="AH15968" s="3"/>
      <c r="AI15968" s="3"/>
      <c r="AJ15968" s="3"/>
    </row>
    <row r="15969" spans="28:36" s="1" customFormat="1" ht="15" x14ac:dyDescent="0.2">
      <c r="AB15969" s="3"/>
      <c r="AC15969" s="3"/>
      <c r="AD15969" s="3"/>
      <c r="AE15969" s="3"/>
      <c r="AF15969" s="3"/>
      <c r="AG15969" s="3"/>
      <c r="AH15969" s="3"/>
      <c r="AI15969" s="3"/>
      <c r="AJ15969" s="3"/>
    </row>
    <row r="15970" spans="28:36" s="1" customFormat="1" ht="15" x14ac:dyDescent="0.2">
      <c r="AB15970" s="3"/>
      <c r="AC15970" s="3"/>
      <c r="AD15970" s="3"/>
      <c r="AE15970" s="3"/>
      <c r="AF15970" s="3"/>
      <c r="AG15970" s="3"/>
      <c r="AH15970" s="3"/>
      <c r="AI15970" s="3"/>
      <c r="AJ15970" s="3"/>
    </row>
    <row r="15971" spans="28:36" s="1" customFormat="1" ht="15" x14ac:dyDescent="0.2">
      <c r="AB15971" s="3"/>
      <c r="AC15971" s="3"/>
      <c r="AD15971" s="3"/>
      <c r="AE15971" s="3"/>
      <c r="AF15971" s="3"/>
      <c r="AG15971" s="3"/>
      <c r="AH15971" s="3"/>
      <c r="AI15971" s="3"/>
      <c r="AJ15971" s="3"/>
    </row>
    <row r="15972" spans="28:36" s="1" customFormat="1" ht="15" x14ac:dyDescent="0.2">
      <c r="AB15972" s="3"/>
      <c r="AC15972" s="3"/>
      <c r="AD15972" s="3"/>
      <c r="AE15972" s="3"/>
      <c r="AF15972" s="3"/>
      <c r="AG15972" s="3"/>
      <c r="AH15972" s="3"/>
      <c r="AI15972" s="3"/>
      <c r="AJ15972" s="3"/>
    </row>
    <row r="15973" spans="28:36" s="1" customFormat="1" ht="15" x14ac:dyDescent="0.2">
      <c r="AB15973" s="3"/>
      <c r="AC15973" s="3"/>
      <c r="AD15973" s="3"/>
      <c r="AE15973" s="3"/>
      <c r="AF15973" s="3"/>
      <c r="AG15973" s="3"/>
      <c r="AH15973" s="3"/>
      <c r="AI15973" s="3"/>
      <c r="AJ15973" s="3"/>
    </row>
    <row r="15974" spans="28:36" s="1" customFormat="1" ht="15" x14ac:dyDescent="0.2">
      <c r="AB15974" s="3"/>
      <c r="AC15974" s="3"/>
      <c r="AD15974" s="3"/>
      <c r="AE15974" s="3"/>
      <c r="AF15974" s="3"/>
      <c r="AG15974" s="3"/>
      <c r="AH15974" s="3"/>
      <c r="AI15974" s="3"/>
      <c r="AJ15974" s="3"/>
    </row>
    <row r="15975" spans="28:36" s="1" customFormat="1" ht="15" x14ac:dyDescent="0.2">
      <c r="AB15975" s="3"/>
      <c r="AC15975" s="3"/>
      <c r="AD15975" s="3"/>
      <c r="AE15975" s="3"/>
      <c r="AF15975" s="3"/>
      <c r="AG15975" s="3"/>
      <c r="AH15975" s="3"/>
      <c r="AI15975" s="3"/>
      <c r="AJ15975" s="3"/>
    </row>
    <row r="15976" spans="28:36" s="1" customFormat="1" ht="15" x14ac:dyDescent="0.2">
      <c r="AB15976" s="3"/>
      <c r="AC15976" s="3"/>
      <c r="AD15976" s="3"/>
      <c r="AE15976" s="3"/>
      <c r="AF15976" s="3"/>
      <c r="AG15976" s="3"/>
      <c r="AH15976" s="3"/>
      <c r="AI15976" s="3"/>
      <c r="AJ15976" s="3"/>
    </row>
    <row r="15977" spans="28:36" s="1" customFormat="1" ht="15" x14ac:dyDescent="0.2">
      <c r="AB15977" s="3"/>
      <c r="AC15977" s="3"/>
      <c r="AD15977" s="3"/>
      <c r="AE15977" s="3"/>
      <c r="AF15977" s="3"/>
      <c r="AG15977" s="3"/>
      <c r="AH15977" s="3"/>
      <c r="AI15977" s="3"/>
      <c r="AJ15977" s="3"/>
    </row>
    <row r="15978" spans="28:36" s="1" customFormat="1" ht="15" x14ac:dyDescent="0.2">
      <c r="AB15978" s="3"/>
      <c r="AC15978" s="3"/>
      <c r="AD15978" s="3"/>
      <c r="AE15978" s="3"/>
      <c r="AF15978" s="3"/>
      <c r="AG15978" s="3"/>
      <c r="AH15978" s="3"/>
      <c r="AI15978" s="3"/>
      <c r="AJ15978" s="3"/>
    </row>
    <row r="15979" spans="28:36" s="1" customFormat="1" ht="15" x14ac:dyDescent="0.2">
      <c r="AB15979" s="3"/>
      <c r="AC15979" s="3"/>
      <c r="AD15979" s="3"/>
      <c r="AE15979" s="3"/>
      <c r="AF15979" s="3"/>
      <c r="AG15979" s="3"/>
      <c r="AH15979" s="3"/>
      <c r="AI15979" s="3"/>
      <c r="AJ15979" s="3"/>
    </row>
    <row r="15980" spans="28:36" s="1" customFormat="1" ht="15" x14ac:dyDescent="0.2">
      <c r="AB15980" s="3"/>
      <c r="AC15980" s="3"/>
      <c r="AD15980" s="3"/>
      <c r="AE15980" s="3"/>
      <c r="AF15980" s="3"/>
      <c r="AG15980" s="3"/>
      <c r="AH15980" s="3"/>
      <c r="AI15980" s="3"/>
      <c r="AJ15980" s="3"/>
    </row>
    <row r="15981" spans="28:36" s="1" customFormat="1" ht="15" x14ac:dyDescent="0.2">
      <c r="AB15981" s="3"/>
      <c r="AC15981" s="3"/>
      <c r="AD15981" s="3"/>
      <c r="AE15981" s="3"/>
      <c r="AF15981" s="3"/>
      <c r="AG15981" s="3"/>
      <c r="AH15981" s="3"/>
      <c r="AI15981" s="3"/>
      <c r="AJ15981" s="3"/>
    </row>
    <row r="15982" spans="28:36" s="1" customFormat="1" ht="15" x14ac:dyDescent="0.2">
      <c r="AB15982" s="3"/>
      <c r="AC15982" s="3"/>
      <c r="AD15982" s="3"/>
      <c r="AE15982" s="3"/>
      <c r="AF15982" s="3"/>
      <c r="AG15982" s="3"/>
      <c r="AH15982" s="3"/>
      <c r="AI15982" s="3"/>
      <c r="AJ15982" s="3"/>
    </row>
    <row r="15983" spans="28:36" s="1" customFormat="1" ht="15" x14ac:dyDescent="0.2">
      <c r="AB15983" s="3"/>
      <c r="AC15983" s="3"/>
      <c r="AD15983" s="3"/>
      <c r="AE15983" s="3"/>
      <c r="AF15983" s="3"/>
      <c r="AG15983" s="3"/>
      <c r="AH15983" s="3"/>
      <c r="AI15983" s="3"/>
      <c r="AJ15983" s="3"/>
    </row>
    <row r="15984" spans="28:36" s="1" customFormat="1" ht="15" x14ac:dyDescent="0.2">
      <c r="AB15984" s="3"/>
      <c r="AC15984" s="3"/>
      <c r="AD15984" s="3"/>
      <c r="AE15984" s="3"/>
      <c r="AF15984" s="3"/>
      <c r="AG15984" s="3"/>
      <c r="AH15984" s="3"/>
      <c r="AI15984" s="3"/>
      <c r="AJ15984" s="3"/>
    </row>
    <row r="15985" spans="28:36" s="1" customFormat="1" ht="15" x14ac:dyDescent="0.2">
      <c r="AB15985" s="3"/>
      <c r="AC15985" s="3"/>
      <c r="AD15985" s="3"/>
      <c r="AE15985" s="3"/>
      <c r="AF15985" s="3"/>
      <c r="AG15985" s="3"/>
      <c r="AH15985" s="3"/>
      <c r="AI15985" s="3"/>
      <c r="AJ15985" s="3"/>
    </row>
    <row r="15986" spans="28:36" s="1" customFormat="1" ht="15" x14ac:dyDescent="0.2">
      <c r="AB15986" s="3"/>
      <c r="AC15986" s="3"/>
      <c r="AD15986" s="3"/>
      <c r="AE15986" s="3"/>
      <c r="AF15986" s="3"/>
      <c r="AG15986" s="3"/>
      <c r="AH15986" s="3"/>
      <c r="AI15986" s="3"/>
      <c r="AJ15986" s="3"/>
    </row>
    <row r="15987" spans="28:36" s="1" customFormat="1" ht="15" x14ac:dyDescent="0.2">
      <c r="AB15987" s="3"/>
      <c r="AC15987" s="3"/>
      <c r="AD15987" s="3"/>
      <c r="AE15987" s="3"/>
      <c r="AF15987" s="3"/>
      <c r="AG15987" s="3"/>
      <c r="AH15987" s="3"/>
      <c r="AI15987" s="3"/>
      <c r="AJ15987" s="3"/>
    </row>
    <row r="15988" spans="28:36" s="1" customFormat="1" ht="15" x14ac:dyDescent="0.2">
      <c r="AB15988" s="3"/>
      <c r="AC15988" s="3"/>
      <c r="AD15988" s="3"/>
      <c r="AE15988" s="3"/>
      <c r="AF15988" s="3"/>
      <c r="AG15988" s="3"/>
      <c r="AH15988" s="3"/>
      <c r="AI15988" s="3"/>
      <c r="AJ15988" s="3"/>
    </row>
    <row r="15989" spans="28:36" s="1" customFormat="1" ht="15" x14ac:dyDescent="0.2">
      <c r="AB15989" s="3"/>
      <c r="AC15989" s="3"/>
      <c r="AD15989" s="3"/>
      <c r="AE15989" s="3"/>
      <c r="AF15989" s="3"/>
      <c r="AG15989" s="3"/>
      <c r="AH15989" s="3"/>
      <c r="AI15989" s="3"/>
      <c r="AJ15989" s="3"/>
    </row>
    <row r="15990" spans="28:36" s="1" customFormat="1" ht="15" x14ac:dyDescent="0.2">
      <c r="AB15990" s="3"/>
      <c r="AC15990" s="3"/>
      <c r="AD15990" s="3"/>
      <c r="AE15990" s="3"/>
      <c r="AF15990" s="3"/>
      <c r="AG15990" s="3"/>
      <c r="AH15990" s="3"/>
      <c r="AI15990" s="3"/>
      <c r="AJ15990" s="3"/>
    </row>
    <row r="15991" spans="28:36" s="1" customFormat="1" ht="15" x14ac:dyDescent="0.2">
      <c r="AB15991" s="3"/>
      <c r="AC15991" s="3"/>
      <c r="AD15991" s="3"/>
      <c r="AE15991" s="3"/>
      <c r="AF15991" s="3"/>
      <c r="AG15991" s="3"/>
      <c r="AH15991" s="3"/>
      <c r="AI15991" s="3"/>
      <c r="AJ15991" s="3"/>
    </row>
    <row r="15992" spans="28:36" s="1" customFormat="1" ht="15" x14ac:dyDescent="0.2">
      <c r="AB15992" s="3"/>
      <c r="AC15992" s="3"/>
      <c r="AD15992" s="3"/>
      <c r="AE15992" s="3"/>
      <c r="AF15992" s="3"/>
      <c r="AG15992" s="3"/>
      <c r="AH15992" s="3"/>
      <c r="AI15992" s="3"/>
      <c r="AJ15992" s="3"/>
    </row>
    <row r="15993" spans="28:36" s="1" customFormat="1" ht="15" x14ac:dyDescent="0.2">
      <c r="AB15993" s="3"/>
      <c r="AC15993" s="3"/>
      <c r="AD15993" s="3"/>
      <c r="AE15993" s="3"/>
      <c r="AF15993" s="3"/>
      <c r="AG15993" s="3"/>
      <c r="AH15993" s="3"/>
      <c r="AI15993" s="3"/>
      <c r="AJ15993" s="3"/>
    </row>
    <row r="15994" spans="28:36" s="1" customFormat="1" ht="15" x14ac:dyDescent="0.2">
      <c r="AB15994" s="3"/>
      <c r="AC15994" s="3"/>
      <c r="AD15994" s="3"/>
      <c r="AE15994" s="3"/>
      <c r="AF15994" s="3"/>
      <c r="AG15994" s="3"/>
      <c r="AH15994" s="3"/>
      <c r="AI15994" s="3"/>
      <c r="AJ15994" s="3"/>
    </row>
    <row r="15995" spans="28:36" s="1" customFormat="1" ht="15" x14ac:dyDescent="0.2">
      <c r="AB15995" s="3"/>
      <c r="AC15995" s="3"/>
      <c r="AD15995" s="3"/>
      <c r="AE15995" s="3"/>
      <c r="AF15995" s="3"/>
      <c r="AG15995" s="3"/>
      <c r="AH15995" s="3"/>
      <c r="AI15995" s="3"/>
      <c r="AJ15995" s="3"/>
    </row>
    <row r="15996" spans="28:36" s="1" customFormat="1" ht="15" x14ac:dyDescent="0.2">
      <c r="AB15996" s="3"/>
      <c r="AC15996" s="3"/>
      <c r="AD15996" s="3"/>
      <c r="AE15996" s="3"/>
      <c r="AF15996" s="3"/>
      <c r="AG15996" s="3"/>
      <c r="AH15996" s="3"/>
      <c r="AI15996" s="3"/>
      <c r="AJ15996" s="3"/>
    </row>
    <row r="15997" spans="28:36" s="1" customFormat="1" ht="15" x14ac:dyDescent="0.2">
      <c r="AB15997" s="3"/>
      <c r="AC15997" s="3"/>
      <c r="AD15997" s="3"/>
      <c r="AE15997" s="3"/>
      <c r="AF15997" s="3"/>
      <c r="AG15997" s="3"/>
      <c r="AH15997" s="3"/>
      <c r="AI15997" s="3"/>
      <c r="AJ15997" s="3"/>
    </row>
    <row r="15998" spans="28:36" s="1" customFormat="1" ht="15" x14ac:dyDescent="0.2">
      <c r="AB15998" s="3"/>
      <c r="AC15998" s="3"/>
      <c r="AD15998" s="3"/>
      <c r="AE15998" s="3"/>
      <c r="AF15998" s="3"/>
      <c r="AG15998" s="3"/>
      <c r="AH15998" s="3"/>
      <c r="AI15998" s="3"/>
      <c r="AJ15998" s="3"/>
    </row>
    <row r="15999" spans="28:36" s="1" customFormat="1" ht="15" x14ac:dyDescent="0.2">
      <c r="AB15999" s="3"/>
      <c r="AC15999" s="3"/>
      <c r="AD15999" s="3"/>
      <c r="AE15999" s="3"/>
      <c r="AF15999" s="3"/>
      <c r="AG15999" s="3"/>
      <c r="AH15999" s="3"/>
      <c r="AI15999" s="3"/>
      <c r="AJ15999" s="3"/>
    </row>
    <row r="16000" spans="28:36" s="1" customFormat="1" ht="15" x14ac:dyDescent="0.2">
      <c r="AB16000" s="3"/>
      <c r="AC16000" s="3"/>
      <c r="AD16000" s="3"/>
      <c r="AE16000" s="3"/>
      <c r="AF16000" s="3"/>
      <c r="AG16000" s="3"/>
      <c r="AH16000" s="3"/>
      <c r="AI16000" s="3"/>
      <c r="AJ16000" s="3"/>
    </row>
    <row r="16001" spans="28:36" s="1" customFormat="1" ht="15" x14ac:dyDescent="0.2">
      <c r="AB16001" s="3"/>
      <c r="AC16001" s="3"/>
      <c r="AD16001" s="3"/>
      <c r="AE16001" s="3"/>
      <c r="AF16001" s="3"/>
      <c r="AG16001" s="3"/>
      <c r="AH16001" s="3"/>
      <c r="AI16001" s="3"/>
      <c r="AJ16001" s="3"/>
    </row>
    <row r="16002" spans="28:36" s="1" customFormat="1" ht="15" x14ac:dyDescent="0.2">
      <c r="AB16002" s="3"/>
      <c r="AC16002" s="3"/>
      <c r="AD16002" s="3"/>
      <c r="AE16002" s="3"/>
      <c r="AF16002" s="3"/>
      <c r="AG16002" s="3"/>
      <c r="AH16002" s="3"/>
      <c r="AI16002" s="3"/>
      <c r="AJ16002" s="3"/>
    </row>
    <row r="16003" spans="28:36" s="1" customFormat="1" ht="15" x14ac:dyDescent="0.2">
      <c r="AB16003" s="3"/>
      <c r="AC16003" s="3"/>
      <c r="AD16003" s="3"/>
      <c r="AE16003" s="3"/>
      <c r="AF16003" s="3"/>
      <c r="AG16003" s="3"/>
      <c r="AH16003" s="3"/>
      <c r="AI16003" s="3"/>
      <c r="AJ16003" s="3"/>
    </row>
    <row r="16004" spans="28:36" s="1" customFormat="1" ht="15" x14ac:dyDescent="0.2">
      <c r="AB16004" s="3"/>
      <c r="AC16004" s="3"/>
      <c r="AD16004" s="3"/>
      <c r="AE16004" s="3"/>
      <c r="AF16004" s="3"/>
      <c r="AG16004" s="3"/>
      <c r="AH16004" s="3"/>
      <c r="AI16004" s="3"/>
      <c r="AJ16004" s="3"/>
    </row>
    <row r="16005" spans="28:36" s="1" customFormat="1" ht="15" x14ac:dyDescent="0.2">
      <c r="AB16005" s="3"/>
      <c r="AC16005" s="3"/>
      <c r="AD16005" s="3"/>
      <c r="AE16005" s="3"/>
      <c r="AF16005" s="3"/>
      <c r="AG16005" s="3"/>
      <c r="AH16005" s="3"/>
      <c r="AI16005" s="3"/>
      <c r="AJ16005" s="3"/>
    </row>
    <row r="16006" spans="28:36" s="1" customFormat="1" ht="15" x14ac:dyDescent="0.2">
      <c r="AB16006" s="3"/>
      <c r="AC16006" s="3"/>
      <c r="AD16006" s="3"/>
      <c r="AE16006" s="3"/>
      <c r="AF16006" s="3"/>
      <c r="AG16006" s="3"/>
      <c r="AH16006" s="3"/>
      <c r="AI16006" s="3"/>
      <c r="AJ16006" s="3"/>
    </row>
    <row r="16007" spans="28:36" s="1" customFormat="1" ht="15" x14ac:dyDescent="0.2">
      <c r="AB16007" s="3"/>
      <c r="AC16007" s="3"/>
      <c r="AD16007" s="3"/>
      <c r="AE16007" s="3"/>
      <c r="AF16007" s="3"/>
      <c r="AG16007" s="3"/>
      <c r="AH16007" s="3"/>
      <c r="AI16007" s="3"/>
      <c r="AJ16007" s="3"/>
    </row>
    <row r="16008" spans="28:36" s="1" customFormat="1" ht="15" x14ac:dyDescent="0.2">
      <c r="AB16008" s="3"/>
      <c r="AC16008" s="3"/>
      <c r="AD16008" s="3"/>
      <c r="AE16008" s="3"/>
      <c r="AF16008" s="3"/>
      <c r="AG16008" s="3"/>
      <c r="AH16008" s="3"/>
      <c r="AI16008" s="3"/>
      <c r="AJ16008" s="3"/>
    </row>
    <row r="16009" spans="28:36" s="1" customFormat="1" ht="15" x14ac:dyDescent="0.2">
      <c r="AB16009" s="3"/>
      <c r="AC16009" s="3"/>
      <c r="AD16009" s="3"/>
      <c r="AE16009" s="3"/>
      <c r="AF16009" s="3"/>
      <c r="AG16009" s="3"/>
      <c r="AH16009" s="3"/>
      <c r="AI16009" s="3"/>
      <c r="AJ16009" s="3"/>
    </row>
    <row r="16010" spans="28:36" s="1" customFormat="1" ht="15" x14ac:dyDescent="0.2">
      <c r="AB16010" s="3"/>
      <c r="AC16010" s="3"/>
      <c r="AD16010" s="3"/>
      <c r="AE16010" s="3"/>
      <c r="AF16010" s="3"/>
      <c r="AG16010" s="3"/>
      <c r="AH16010" s="3"/>
      <c r="AI16010" s="3"/>
      <c r="AJ16010" s="3"/>
    </row>
    <row r="16011" spans="28:36" s="1" customFormat="1" ht="15" x14ac:dyDescent="0.2">
      <c r="AB16011" s="3"/>
      <c r="AC16011" s="3"/>
      <c r="AD16011" s="3"/>
      <c r="AE16011" s="3"/>
      <c r="AF16011" s="3"/>
      <c r="AG16011" s="3"/>
      <c r="AH16011" s="3"/>
      <c r="AI16011" s="3"/>
      <c r="AJ16011" s="3"/>
    </row>
    <row r="16012" spans="28:36" s="1" customFormat="1" ht="15" x14ac:dyDescent="0.2">
      <c r="AB16012" s="3"/>
      <c r="AC16012" s="3"/>
      <c r="AD16012" s="3"/>
      <c r="AE16012" s="3"/>
      <c r="AF16012" s="3"/>
      <c r="AG16012" s="3"/>
      <c r="AH16012" s="3"/>
      <c r="AI16012" s="3"/>
      <c r="AJ16012" s="3"/>
    </row>
    <row r="16013" spans="28:36" s="1" customFormat="1" ht="15" x14ac:dyDescent="0.2">
      <c r="AB16013" s="3"/>
      <c r="AC16013" s="3"/>
      <c r="AD16013" s="3"/>
      <c r="AE16013" s="3"/>
      <c r="AF16013" s="3"/>
      <c r="AG16013" s="3"/>
      <c r="AH16013" s="3"/>
      <c r="AI16013" s="3"/>
      <c r="AJ16013" s="3"/>
    </row>
    <row r="16014" spans="28:36" s="1" customFormat="1" ht="15" x14ac:dyDescent="0.2">
      <c r="AB16014" s="3"/>
      <c r="AC16014" s="3"/>
      <c r="AD16014" s="3"/>
      <c r="AE16014" s="3"/>
      <c r="AF16014" s="3"/>
      <c r="AG16014" s="3"/>
      <c r="AH16014" s="3"/>
      <c r="AI16014" s="3"/>
      <c r="AJ16014" s="3"/>
    </row>
    <row r="16015" spans="28:36" s="1" customFormat="1" ht="15" x14ac:dyDescent="0.2">
      <c r="AB16015" s="3"/>
      <c r="AC16015" s="3"/>
      <c r="AD16015" s="3"/>
      <c r="AE16015" s="3"/>
      <c r="AF16015" s="3"/>
      <c r="AG16015" s="3"/>
      <c r="AH16015" s="3"/>
      <c r="AI16015" s="3"/>
      <c r="AJ16015" s="3"/>
    </row>
    <row r="16016" spans="28:36" s="1" customFormat="1" ht="15" x14ac:dyDescent="0.2">
      <c r="AB16016" s="3"/>
      <c r="AC16016" s="3"/>
      <c r="AD16016" s="3"/>
      <c r="AE16016" s="3"/>
      <c r="AF16016" s="3"/>
      <c r="AG16016" s="3"/>
      <c r="AH16016" s="3"/>
      <c r="AI16016" s="3"/>
      <c r="AJ16016" s="3"/>
    </row>
    <row r="16017" spans="28:36" s="1" customFormat="1" ht="15" x14ac:dyDescent="0.2">
      <c r="AB16017" s="3"/>
      <c r="AC16017" s="3"/>
      <c r="AD16017" s="3"/>
      <c r="AE16017" s="3"/>
      <c r="AF16017" s="3"/>
      <c r="AG16017" s="3"/>
      <c r="AH16017" s="3"/>
      <c r="AI16017" s="3"/>
      <c r="AJ16017" s="3"/>
    </row>
    <row r="16018" spans="28:36" s="1" customFormat="1" ht="15" x14ac:dyDescent="0.2">
      <c r="AB16018" s="3"/>
      <c r="AC16018" s="3"/>
      <c r="AD16018" s="3"/>
      <c r="AE16018" s="3"/>
      <c r="AF16018" s="3"/>
      <c r="AG16018" s="3"/>
      <c r="AH16018" s="3"/>
      <c r="AI16018" s="3"/>
      <c r="AJ16018" s="3"/>
    </row>
    <row r="16019" spans="28:36" s="1" customFormat="1" ht="15" x14ac:dyDescent="0.2">
      <c r="AB16019" s="3"/>
      <c r="AC16019" s="3"/>
      <c r="AD16019" s="3"/>
      <c r="AE16019" s="3"/>
      <c r="AF16019" s="3"/>
      <c r="AG16019" s="3"/>
      <c r="AH16019" s="3"/>
      <c r="AI16019" s="3"/>
      <c r="AJ16019" s="3"/>
    </row>
    <row r="16020" spans="28:36" s="1" customFormat="1" ht="15" x14ac:dyDescent="0.2">
      <c r="AB16020" s="3"/>
      <c r="AC16020" s="3"/>
      <c r="AD16020" s="3"/>
      <c r="AE16020" s="3"/>
      <c r="AF16020" s="3"/>
      <c r="AG16020" s="3"/>
      <c r="AH16020" s="3"/>
      <c r="AI16020" s="3"/>
      <c r="AJ16020" s="3"/>
    </row>
    <row r="16021" spans="28:36" s="1" customFormat="1" ht="15" x14ac:dyDescent="0.2">
      <c r="AB16021" s="3"/>
      <c r="AC16021" s="3"/>
      <c r="AD16021" s="3"/>
      <c r="AE16021" s="3"/>
      <c r="AF16021" s="3"/>
      <c r="AG16021" s="3"/>
      <c r="AH16021" s="3"/>
      <c r="AI16021" s="3"/>
      <c r="AJ16021" s="3"/>
    </row>
    <row r="16022" spans="28:36" s="1" customFormat="1" ht="15" x14ac:dyDescent="0.2">
      <c r="AB16022" s="3"/>
      <c r="AC16022" s="3"/>
      <c r="AD16022" s="3"/>
      <c r="AE16022" s="3"/>
      <c r="AF16022" s="3"/>
      <c r="AG16022" s="3"/>
      <c r="AH16022" s="3"/>
      <c r="AI16022" s="3"/>
      <c r="AJ16022" s="3"/>
    </row>
    <row r="16023" spans="28:36" s="1" customFormat="1" ht="15" x14ac:dyDescent="0.2">
      <c r="AB16023" s="3"/>
      <c r="AC16023" s="3"/>
      <c r="AD16023" s="3"/>
      <c r="AE16023" s="3"/>
      <c r="AF16023" s="3"/>
      <c r="AG16023" s="3"/>
      <c r="AH16023" s="3"/>
      <c r="AI16023" s="3"/>
      <c r="AJ16023" s="3"/>
    </row>
    <row r="16024" spans="28:36" s="1" customFormat="1" ht="15" x14ac:dyDescent="0.2">
      <c r="AB16024" s="3"/>
      <c r="AC16024" s="3"/>
      <c r="AD16024" s="3"/>
      <c r="AE16024" s="3"/>
      <c r="AF16024" s="3"/>
      <c r="AG16024" s="3"/>
      <c r="AH16024" s="3"/>
      <c r="AI16024" s="3"/>
      <c r="AJ16024" s="3"/>
    </row>
    <row r="16025" spans="28:36" s="1" customFormat="1" ht="15" x14ac:dyDescent="0.2">
      <c r="AB16025" s="3"/>
      <c r="AC16025" s="3"/>
      <c r="AD16025" s="3"/>
      <c r="AE16025" s="3"/>
      <c r="AF16025" s="3"/>
      <c r="AG16025" s="3"/>
      <c r="AH16025" s="3"/>
      <c r="AI16025" s="3"/>
      <c r="AJ16025" s="3"/>
    </row>
    <row r="16026" spans="28:36" s="1" customFormat="1" ht="15" x14ac:dyDescent="0.2">
      <c r="AB16026" s="3"/>
      <c r="AC16026" s="3"/>
      <c r="AD16026" s="3"/>
      <c r="AE16026" s="3"/>
      <c r="AF16026" s="3"/>
      <c r="AG16026" s="3"/>
      <c r="AH16026" s="3"/>
      <c r="AI16026" s="3"/>
      <c r="AJ16026" s="3"/>
    </row>
    <row r="16027" spans="28:36" s="1" customFormat="1" ht="15" x14ac:dyDescent="0.2">
      <c r="AB16027" s="3"/>
      <c r="AC16027" s="3"/>
      <c r="AD16027" s="3"/>
      <c r="AE16027" s="3"/>
      <c r="AF16027" s="3"/>
      <c r="AG16027" s="3"/>
      <c r="AH16027" s="3"/>
      <c r="AI16027" s="3"/>
      <c r="AJ16027" s="3"/>
    </row>
    <row r="16028" spans="28:36" s="1" customFormat="1" ht="15" x14ac:dyDescent="0.2">
      <c r="AB16028" s="3"/>
      <c r="AC16028" s="3"/>
      <c r="AD16028" s="3"/>
      <c r="AE16028" s="3"/>
      <c r="AF16028" s="3"/>
      <c r="AG16028" s="3"/>
      <c r="AH16028" s="3"/>
      <c r="AI16028" s="3"/>
      <c r="AJ16028" s="3"/>
    </row>
    <row r="16029" spans="28:36" s="1" customFormat="1" ht="15" x14ac:dyDescent="0.2">
      <c r="AB16029" s="3"/>
      <c r="AC16029" s="3"/>
      <c r="AD16029" s="3"/>
      <c r="AE16029" s="3"/>
      <c r="AF16029" s="3"/>
      <c r="AG16029" s="3"/>
      <c r="AH16029" s="3"/>
      <c r="AI16029" s="3"/>
      <c r="AJ16029" s="3"/>
    </row>
    <row r="16030" spans="28:36" s="1" customFormat="1" ht="15" x14ac:dyDescent="0.2">
      <c r="AB16030" s="3"/>
      <c r="AC16030" s="3"/>
      <c r="AD16030" s="3"/>
      <c r="AE16030" s="3"/>
      <c r="AF16030" s="3"/>
      <c r="AG16030" s="3"/>
      <c r="AH16030" s="3"/>
      <c r="AI16030" s="3"/>
      <c r="AJ16030" s="3"/>
    </row>
    <row r="16031" spans="28:36" s="1" customFormat="1" ht="15" x14ac:dyDescent="0.2">
      <c r="AB16031" s="3"/>
      <c r="AC16031" s="3"/>
      <c r="AD16031" s="3"/>
      <c r="AE16031" s="3"/>
      <c r="AF16031" s="3"/>
      <c r="AG16031" s="3"/>
      <c r="AH16031" s="3"/>
      <c r="AI16031" s="3"/>
      <c r="AJ16031" s="3"/>
    </row>
    <row r="16032" spans="28:36" s="1" customFormat="1" ht="15" x14ac:dyDescent="0.2">
      <c r="AB16032" s="3"/>
      <c r="AC16032" s="3"/>
      <c r="AD16032" s="3"/>
      <c r="AE16032" s="3"/>
      <c r="AF16032" s="3"/>
      <c r="AG16032" s="3"/>
      <c r="AH16032" s="3"/>
      <c r="AI16032" s="3"/>
      <c r="AJ16032" s="3"/>
    </row>
    <row r="16033" spans="28:36" s="1" customFormat="1" ht="15" x14ac:dyDescent="0.2">
      <c r="AB16033" s="3"/>
      <c r="AC16033" s="3"/>
      <c r="AD16033" s="3"/>
      <c r="AE16033" s="3"/>
      <c r="AF16033" s="3"/>
      <c r="AG16033" s="3"/>
      <c r="AH16033" s="3"/>
      <c r="AI16033" s="3"/>
      <c r="AJ16033" s="3"/>
    </row>
    <row r="16034" spans="28:36" s="1" customFormat="1" ht="15" x14ac:dyDescent="0.2">
      <c r="AB16034" s="3"/>
      <c r="AC16034" s="3"/>
      <c r="AD16034" s="3"/>
      <c r="AE16034" s="3"/>
      <c r="AF16034" s="3"/>
      <c r="AG16034" s="3"/>
      <c r="AH16034" s="3"/>
      <c r="AI16034" s="3"/>
      <c r="AJ16034" s="3"/>
    </row>
    <row r="16035" spans="28:36" s="1" customFormat="1" ht="15" x14ac:dyDescent="0.2">
      <c r="AB16035" s="3"/>
      <c r="AC16035" s="3"/>
      <c r="AD16035" s="3"/>
      <c r="AE16035" s="3"/>
      <c r="AF16035" s="3"/>
      <c r="AG16035" s="3"/>
      <c r="AH16035" s="3"/>
      <c r="AI16035" s="3"/>
      <c r="AJ16035" s="3"/>
    </row>
    <row r="16036" spans="28:36" s="1" customFormat="1" ht="15" x14ac:dyDescent="0.2">
      <c r="AB16036" s="3"/>
      <c r="AC16036" s="3"/>
      <c r="AD16036" s="3"/>
      <c r="AE16036" s="3"/>
      <c r="AF16036" s="3"/>
      <c r="AG16036" s="3"/>
      <c r="AH16036" s="3"/>
      <c r="AI16036" s="3"/>
      <c r="AJ16036" s="3"/>
    </row>
    <row r="16037" spans="28:36" s="1" customFormat="1" ht="15" x14ac:dyDescent="0.2">
      <c r="AB16037" s="3"/>
      <c r="AC16037" s="3"/>
      <c r="AD16037" s="3"/>
      <c r="AE16037" s="3"/>
      <c r="AF16037" s="3"/>
      <c r="AG16037" s="3"/>
      <c r="AH16037" s="3"/>
      <c r="AI16037" s="3"/>
      <c r="AJ16037" s="3"/>
    </row>
    <row r="16038" spans="28:36" s="1" customFormat="1" ht="15" x14ac:dyDescent="0.2">
      <c r="AB16038" s="3"/>
      <c r="AC16038" s="3"/>
      <c r="AD16038" s="3"/>
      <c r="AE16038" s="3"/>
      <c r="AF16038" s="3"/>
      <c r="AG16038" s="3"/>
      <c r="AH16038" s="3"/>
      <c r="AI16038" s="3"/>
      <c r="AJ16038" s="3"/>
    </row>
    <row r="16039" spans="28:36" s="1" customFormat="1" ht="15" x14ac:dyDescent="0.2">
      <c r="AB16039" s="3"/>
      <c r="AC16039" s="3"/>
      <c r="AD16039" s="3"/>
      <c r="AE16039" s="3"/>
      <c r="AF16039" s="3"/>
      <c r="AG16039" s="3"/>
      <c r="AH16039" s="3"/>
      <c r="AI16039" s="3"/>
      <c r="AJ16039" s="3"/>
    </row>
    <row r="16040" spans="28:36" s="1" customFormat="1" ht="15" x14ac:dyDescent="0.2">
      <c r="AB16040" s="3"/>
      <c r="AC16040" s="3"/>
      <c r="AD16040" s="3"/>
      <c r="AE16040" s="3"/>
      <c r="AF16040" s="3"/>
      <c r="AG16040" s="3"/>
      <c r="AH16040" s="3"/>
      <c r="AI16040" s="3"/>
      <c r="AJ16040" s="3"/>
    </row>
    <row r="16041" spans="28:36" s="1" customFormat="1" ht="15" x14ac:dyDescent="0.2">
      <c r="AB16041" s="3"/>
      <c r="AC16041" s="3"/>
      <c r="AD16041" s="3"/>
      <c r="AE16041" s="3"/>
      <c r="AF16041" s="3"/>
      <c r="AG16041" s="3"/>
      <c r="AH16041" s="3"/>
      <c r="AI16041" s="3"/>
      <c r="AJ16041" s="3"/>
    </row>
    <row r="16042" spans="28:36" s="1" customFormat="1" ht="15" x14ac:dyDescent="0.2">
      <c r="AB16042" s="3"/>
      <c r="AC16042" s="3"/>
      <c r="AD16042" s="3"/>
      <c r="AE16042" s="3"/>
      <c r="AF16042" s="3"/>
      <c r="AG16042" s="3"/>
      <c r="AH16042" s="3"/>
      <c r="AI16042" s="3"/>
      <c r="AJ16042" s="3"/>
    </row>
    <row r="16043" spans="28:36" s="1" customFormat="1" ht="15" x14ac:dyDescent="0.2">
      <c r="AB16043" s="3"/>
      <c r="AC16043" s="3"/>
      <c r="AD16043" s="3"/>
      <c r="AE16043" s="3"/>
      <c r="AF16043" s="3"/>
      <c r="AG16043" s="3"/>
      <c r="AH16043" s="3"/>
      <c r="AI16043" s="3"/>
      <c r="AJ16043" s="3"/>
    </row>
    <row r="16044" spans="28:36" s="1" customFormat="1" ht="15" x14ac:dyDescent="0.2">
      <c r="AB16044" s="3"/>
      <c r="AC16044" s="3"/>
      <c r="AD16044" s="3"/>
      <c r="AE16044" s="3"/>
      <c r="AF16044" s="3"/>
      <c r="AG16044" s="3"/>
      <c r="AH16044" s="3"/>
      <c r="AI16044" s="3"/>
      <c r="AJ16044" s="3"/>
    </row>
    <row r="16045" spans="28:36" s="1" customFormat="1" ht="15" x14ac:dyDescent="0.2">
      <c r="AB16045" s="3"/>
      <c r="AC16045" s="3"/>
      <c r="AD16045" s="3"/>
      <c r="AE16045" s="3"/>
      <c r="AF16045" s="3"/>
      <c r="AG16045" s="3"/>
      <c r="AH16045" s="3"/>
      <c r="AI16045" s="3"/>
      <c r="AJ16045" s="3"/>
    </row>
    <row r="16046" spans="28:36" s="1" customFormat="1" ht="15" x14ac:dyDescent="0.2">
      <c r="AB16046" s="3"/>
      <c r="AC16046" s="3"/>
      <c r="AD16046" s="3"/>
      <c r="AE16046" s="3"/>
      <c r="AF16046" s="3"/>
      <c r="AG16046" s="3"/>
      <c r="AH16046" s="3"/>
      <c r="AI16046" s="3"/>
      <c r="AJ16046" s="3"/>
    </row>
    <row r="16047" spans="28:36" s="1" customFormat="1" ht="15" x14ac:dyDescent="0.2">
      <c r="AB16047" s="3"/>
      <c r="AC16047" s="3"/>
      <c r="AD16047" s="3"/>
      <c r="AE16047" s="3"/>
      <c r="AF16047" s="3"/>
      <c r="AG16047" s="3"/>
      <c r="AH16047" s="3"/>
      <c r="AI16047" s="3"/>
      <c r="AJ16047" s="3"/>
    </row>
    <row r="16048" spans="28:36" s="1" customFormat="1" ht="15" x14ac:dyDescent="0.2">
      <c r="AB16048" s="3"/>
      <c r="AC16048" s="3"/>
      <c r="AD16048" s="3"/>
      <c r="AE16048" s="3"/>
      <c r="AF16048" s="3"/>
      <c r="AG16048" s="3"/>
      <c r="AH16048" s="3"/>
      <c r="AI16048" s="3"/>
      <c r="AJ16048" s="3"/>
    </row>
    <row r="16049" spans="28:36" s="1" customFormat="1" ht="15" x14ac:dyDescent="0.2">
      <c r="AB16049" s="3"/>
      <c r="AC16049" s="3"/>
      <c r="AD16049" s="3"/>
      <c r="AE16049" s="3"/>
      <c r="AF16049" s="3"/>
      <c r="AG16049" s="3"/>
      <c r="AH16049" s="3"/>
      <c r="AI16049" s="3"/>
      <c r="AJ16049" s="3"/>
    </row>
    <row r="16050" spans="28:36" s="1" customFormat="1" ht="15" x14ac:dyDescent="0.2">
      <c r="AB16050" s="3"/>
      <c r="AC16050" s="3"/>
      <c r="AD16050" s="3"/>
      <c r="AE16050" s="3"/>
      <c r="AF16050" s="3"/>
      <c r="AG16050" s="3"/>
      <c r="AH16050" s="3"/>
      <c r="AI16050" s="3"/>
      <c r="AJ16050" s="3"/>
    </row>
    <row r="16051" spans="28:36" s="1" customFormat="1" ht="15" x14ac:dyDescent="0.2">
      <c r="AB16051" s="3"/>
      <c r="AC16051" s="3"/>
      <c r="AD16051" s="3"/>
      <c r="AE16051" s="3"/>
      <c r="AF16051" s="3"/>
      <c r="AG16051" s="3"/>
      <c r="AH16051" s="3"/>
      <c r="AI16051" s="3"/>
      <c r="AJ16051" s="3"/>
    </row>
    <row r="16052" spans="28:36" s="1" customFormat="1" ht="15" x14ac:dyDescent="0.2">
      <c r="AB16052" s="3"/>
      <c r="AC16052" s="3"/>
      <c r="AD16052" s="3"/>
      <c r="AE16052" s="3"/>
      <c r="AF16052" s="3"/>
      <c r="AG16052" s="3"/>
      <c r="AH16052" s="3"/>
      <c r="AI16052" s="3"/>
      <c r="AJ16052" s="3"/>
    </row>
    <row r="16053" spans="28:36" s="1" customFormat="1" ht="15" x14ac:dyDescent="0.2">
      <c r="AB16053" s="3"/>
      <c r="AC16053" s="3"/>
      <c r="AD16053" s="3"/>
      <c r="AE16053" s="3"/>
      <c r="AF16053" s="3"/>
      <c r="AG16053" s="3"/>
      <c r="AH16053" s="3"/>
      <c r="AI16053" s="3"/>
      <c r="AJ16053" s="3"/>
    </row>
    <row r="16054" spans="28:36" s="1" customFormat="1" ht="15" x14ac:dyDescent="0.2">
      <c r="AB16054" s="3"/>
      <c r="AC16054" s="3"/>
      <c r="AD16054" s="3"/>
      <c r="AE16054" s="3"/>
      <c r="AF16054" s="3"/>
      <c r="AG16054" s="3"/>
      <c r="AH16054" s="3"/>
      <c r="AI16054" s="3"/>
      <c r="AJ16054" s="3"/>
    </row>
    <row r="16055" spans="28:36" s="1" customFormat="1" ht="15" x14ac:dyDescent="0.2">
      <c r="AB16055" s="3"/>
      <c r="AC16055" s="3"/>
      <c r="AD16055" s="3"/>
      <c r="AE16055" s="3"/>
      <c r="AF16055" s="3"/>
      <c r="AG16055" s="3"/>
      <c r="AH16055" s="3"/>
      <c r="AI16055" s="3"/>
      <c r="AJ16055" s="3"/>
    </row>
    <row r="16056" spans="28:36" s="1" customFormat="1" ht="15" x14ac:dyDescent="0.2">
      <c r="AB16056" s="3"/>
      <c r="AC16056" s="3"/>
      <c r="AD16056" s="3"/>
      <c r="AE16056" s="3"/>
      <c r="AF16056" s="3"/>
      <c r="AG16056" s="3"/>
      <c r="AH16056" s="3"/>
      <c r="AI16056" s="3"/>
      <c r="AJ16056" s="3"/>
    </row>
    <row r="16057" spans="28:36" s="1" customFormat="1" ht="15" x14ac:dyDescent="0.2">
      <c r="AB16057" s="3"/>
      <c r="AC16057" s="3"/>
      <c r="AD16057" s="3"/>
      <c r="AE16057" s="3"/>
      <c r="AF16057" s="3"/>
      <c r="AG16057" s="3"/>
      <c r="AH16057" s="3"/>
      <c r="AI16057" s="3"/>
      <c r="AJ16057" s="3"/>
    </row>
    <row r="16058" spans="28:36" s="1" customFormat="1" ht="15" x14ac:dyDescent="0.2">
      <c r="AB16058" s="3"/>
      <c r="AC16058" s="3"/>
      <c r="AD16058" s="3"/>
      <c r="AE16058" s="3"/>
      <c r="AF16058" s="3"/>
      <c r="AG16058" s="3"/>
      <c r="AH16058" s="3"/>
      <c r="AI16058" s="3"/>
      <c r="AJ16058" s="3"/>
    </row>
    <row r="16059" spans="28:36" s="1" customFormat="1" ht="15" x14ac:dyDescent="0.2">
      <c r="AB16059" s="3"/>
      <c r="AC16059" s="3"/>
      <c r="AD16059" s="3"/>
      <c r="AE16059" s="3"/>
      <c r="AF16059" s="3"/>
      <c r="AG16059" s="3"/>
      <c r="AH16059" s="3"/>
      <c r="AI16059" s="3"/>
      <c r="AJ16059" s="3"/>
    </row>
    <row r="16060" spans="28:36" s="1" customFormat="1" ht="15" x14ac:dyDescent="0.2">
      <c r="AB16060" s="3"/>
      <c r="AC16060" s="3"/>
      <c r="AD16060" s="3"/>
      <c r="AE16060" s="3"/>
      <c r="AF16060" s="3"/>
      <c r="AG16060" s="3"/>
      <c r="AH16060" s="3"/>
      <c r="AI16060" s="3"/>
      <c r="AJ16060" s="3"/>
    </row>
    <row r="16061" spans="28:36" s="1" customFormat="1" ht="15" x14ac:dyDescent="0.2">
      <c r="AB16061" s="3"/>
      <c r="AC16061" s="3"/>
      <c r="AD16061" s="3"/>
      <c r="AE16061" s="3"/>
      <c r="AF16061" s="3"/>
      <c r="AG16061" s="3"/>
      <c r="AH16061" s="3"/>
      <c r="AI16061" s="3"/>
      <c r="AJ16061" s="3"/>
    </row>
    <row r="16062" spans="28:36" s="1" customFormat="1" ht="15" x14ac:dyDescent="0.2">
      <c r="AB16062" s="3"/>
      <c r="AC16062" s="3"/>
      <c r="AD16062" s="3"/>
      <c r="AE16062" s="3"/>
      <c r="AF16062" s="3"/>
      <c r="AG16062" s="3"/>
      <c r="AH16062" s="3"/>
      <c r="AI16062" s="3"/>
      <c r="AJ16062" s="3"/>
    </row>
    <row r="16063" spans="28:36" s="1" customFormat="1" ht="15" x14ac:dyDescent="0.2">
      <c r="AB16063" s="3"/>
      <c r="AC16063" s="3"/>
      <c r="AD16063" s="3"/>
      <c r="AE16063" s="3"/>
      <c r="AF16063" s="3"/>
      <c r="AG16063" s="3"/>
      <c r="AH16063" s="3"/>
      <c r="AI16063" s="3"/>
      <c r="AJ16063" s="3"/>
    </row>
    <row r="16064" spans="28:36" s="1" customFormat="1" ht="15" x14ac:dyDescent="0.2">
      <c r="AB16064" s="3"/>
      <c r="AC16064" s="3"/>
      <c r="AD16064" s="3"/>
      <c r="AE16064" s="3"/>
      <c r="AF16064" s="3"/>
      <c r="AG16064" s="3"/>
      <c r="AH16064" s="3"/>
      <c r="AI16064" s="3"/>
      <c r="AJ16064" s="3"/>
    </row>
    <row r="16065" spans="28:36" s="1" customFormat="1" ht="15" x14ac:dyDescent="0.2">
      <c r="AB16065" s="3"/>
      <c r="AC16065" s="3"/>
      <c r="AD16065" s="3"/>
      <c r="AE16065" s="3"/>
      <c r="AF16065" s="3"/>
      <c r="AG16065" s="3"/>
      <c r="AH16065" s="3"/>
      <c r="AI16065" s="3"/>
      <c r="AJ16065" s="3"/>
    </row>
    <row r="16066" spans="28:36" s="1" customFormat="1" ht="15" x14ac:dyDescent="0.2">
      <c r="AB16066" s="3"/>
      <c r="AC16066" s="3"/>
      <c r="AD16066" s="3"/>
      <c r="AE16066" s="3"/>
      <c r="AF16066" s="3"/>
      <c r="AG16066" s="3"/>
      <c r="AH16066" s="3"/>
      <c r="AI16066" s="3"/>
      <c r="AJ16066" s="3"/>
    </row>
    <row r="16067" spans="28:36" s="1" customFormat="1" ht="15" x14ac:dyDescent="0.2">
      <c r="AB16067" s="3"/>
      <c r="AC16067" s="3"/>
      <c r="AD16067" s="3"/>
      <c r="AE16067" s="3"/>
      <c r="AF16067" s="3"/>
      <c r="AG16067" s="3"/>
      <c r="AH16067" s="3"/>
      <c r="AI16067" s="3"/>
      <c r="AJ16067" s="3"/>
    </row>
    <row r="16068" spans="28:36" s="1" customFormat="1" ht="15" x14ac:dyDescent="0.2">
      <c r="AB16068" s="3"/>
      <c r="AC16068" s="3"/>
      <c r="AD16068" s="3"/>
      <c r="AE16068" s="3"/>
      <c r="AF16068" s="3"/>
      <c r="AG16068" s="3"/>
      <c r="AH16068" s="3"/>
      <c r="AI16068" s="3"/>
      <c r="AJ16068" s="3"/>
    </row>
    <row r="16069" spans="28:36" s="1" customFormat="1" ht="15" x14ac:dyDescent="0.2">
      <c r="AB16069" s="3"/>
      <c r="AC16069" s="3"/>
      <c r="AD16069" s="3"/>
      <c r="AE16069" s="3"/>
      <c r="AF16069" s="3"/>
      <c r="AG16069" s="3"/>
      <c r="AH16069" s="3"/>
      <c r="AI16069" s="3"/>
      <c r="AJ16069" s="3"/>
    </row>
    <row r="16070" spans="28:36" s="1" customFormat="1" ht="15" x14ac:dyDescent="0.2">
      <c r="AB16070" s="3"/>
      <c r="AC16070" s="3"/>
      <c r="AD16070" s="3"/>
      <c r="AE16070" s="3"/>
      <c r="AF16070" s="3"/>
      <c r="AG16070" s="3"/>
      <c r="AH16070" s="3"/>
      <c r="AI16070" s="3"/>
      <c r="AJ16070" s="3"/>
    </row>
    <row r="16071" spans="28:36" s="1" customFormat="1" ht="15" x14ac:dyDescent="0.2">
      <c r="AB16071" s="3"/>
      <c r="AC16071" s="3"/>
      <c r="AD16071" s="3"/>
      <c r="AE16071" s="3"/>
      <c r="AF16071" s="3"/>
      <c r="AG16071" s="3"/>
      <c r="AH16071" s="3"/>
      <c r="AI16071" s="3"/>
      <c r="AJ16071" s="3"/>
    </row>
    <row r="16072" spans="28:36" s="1" customFormat="1" ht="15" x14ac:dyDescent="0.2">
      <c r="AB16072" s="3"/>
      <c r="AC16072" s="3"/>
      <c r="AD16072" s="3"/>
      <c r="AE16072" s="3"/>
      <c r="AF16072" s="3"/>
      <c r="AG16072" s="3"/>
      <c r="AH16072" s="3"/>
      <c r="AI16072" s="3"/>
      <c r="AJ16072" s="3"/>
    </row>
    <row r="16073" spans="28:36" s="1" customFormat="1" ht="15" x14ac:dyDescent="0.2">
      <c r="AB16073" s="3"/>
      <c r="AC16073" s="3"/>
      <c r="AD16073" s="3"/>
      <c r="AE16073" s="3"/>
      <c r="AF16073" s="3"/>
      <c r="AG16073" s="3"/>
      <c r="AH16073" s="3"/>
      <c r="AI16073" s="3"/>
      <c r="AJ16073" s="3"/>
    </row>
    <row r="16074" spans="28:36" s="1" customFormat="1" ht="15" x14ac:dyDescent="0.2">
      <c r="AB16074" s="3"/>
      <c r="AC16074" s="3"/>
      <c r="AD16074" s="3"/>
      <c r="AE16074" s="3"/>
      <c r="AF16074" s="3"/>
      <c r="AG16074" s="3"/>
      <c r="AH16074" s="3"/>
      <c r="AI16074" s="3"/>
      <c r="AJ16074" s="3"/>
    </row>
    <row r="16075" spans="28:36" s="1" customFormat="1" ht="15" x14ac:dyDescent="0.2">
      <c r="AB16075" s="3"/>
      <c r="AC16075" s="3"/>
      <c r="AD16075" s="3"/>
      <c r="AE16075" s="3"/>
      <c r="AF16075" s="3"/>
      <c r="AG16075" s="3"/>
      <c r="AH16075" s="3"/>
      <c r="AI16075" s="3"/>
      <c r="AJ16075" s="3"/>
    </row>
    <row r="16076" spans="28:36" s="1" customFormat="1" ht="15" x14ac:dyDescent="0.2">
      <c r="AB16076" s="3"/>
      <c r="AC16076" s="3"/>
      <c r="AD16076" s="3"/>
      <c r="AE16076" s="3"/>
      <c r="AF16076" s="3"/>
      <c r="AG16076" s="3"/>
      <c r="AH16076" s="3"/>
      <c r="AI16076" s="3"/>
      <c r="AJ16076" s="3"/>
    </row>
    <row r="16077" spans="28:36" s="1" customFormat="1" ht="15" x14ac:dyDescent="0.2">
      <c r="AB16077" s="3"/>
      <c r="AC16077" s="3"/>
      <c r="AD16077" s="3"/>
      <c r="AE16077" s="3"/>
      <c r="AF16077" s="3"/>
      <c r="AG16077" s="3"/>
      <c r="AH16077" s="3"/>
      <c r="AI16077" s="3"/>
      <c r="AJ16077" s="3"/>
    </row>
    <row r="16078" spans="28:36" s="1" customFormat="1" ht="15" x14ac:dyDescent="0.2">
      <c r="AB16078" s="3"/>
      <c r="AC16078" s="3"/>
      <c r="AD16078" s="3"/>
      <c r="AE16078" s="3"/>
      <c r="AF16078" s="3"/>
      <c r="AG16078" s="3"/>
      <c r="AH16078" s="3"/>
      <c r="AI16078" s="3"/>
      <c r="AJ16078" s="3"/>
    </row>
    <row r="16079" spans="28:36" s="1" customFormat="1" ht="15" x14ac:dyDescent="0.2">
      <c r="AB16079" s="3"/>
      <c r="AC16079" s="3"/>
      <c r="AD16079" s="3"/>
      <c r="AE16079" s="3"/>
      <c r="AF16079" s="3"/>
      <c r="AG16079" s="3"/>
      <c r="AH16079" s="3"/>
      <c r="AI16079" s="3"/>
      <c r="AJ16079" s="3"/>
    </row>
    <row r="16080" spans="28:36" s="1" customFormat="1" ht="15" x14ac:dyDescent="0.2">
      <c r="AB16080" s="3"/>
      <c r="AC16080" s="3"/>
      <c r="AD16080" s="3"/>
      <c r="AE16080" s="3"/>
      <c r="AF16080" s="3"/>
      <c r="AG16080" s="3"/>
      <c r="AH16080" s="3"/>
      <c r="AI16080" s="3"/>
      <c r="AJ16080" s="3"/>
    </row>
    <row r="16081" spans="28:36" s="1" customFormat="1" ht="15" x14ac:dyDescent="0.2">
      <c r="AB16081" s="3"/>
      <c r="AC16081" s="3"/>
      <c r="AD16081" s="3"/>
      <c r="AE16081" s="3"/>
      <c r="AF16081" s="3"/>
      <c r="AG16081" s="3"/>
      <c r="AH16081" s="3"/>
      <c r="AI16081" s="3"/>
      <c r="AJ16081" s="3"/>
    </row>
    <row r="16082" spans="28:36" s="1" customFormat="1" ht="15" x14ac:dyDescent="0.2">
      <c r="AB16082" s="3"/>
      <c r="AC16082" s="3"/>
      <c r="AD16082" s="3"/>
      <c r="AE16082" s="3"/>
      <c r="AF16082" s="3"/>
      <c r="AG16082" s="3"/>
      <c r="AH16082" s="3"/>
      <c r="AI16082" s="3"/>
      <c r="AJ16082" s="3"/>
    </row>
    <row r="16083" spans="28:36" s="1" customFormat="1" ht="15" x14ac:dyDescent="0.2">
      <c r="AB16083" s="3"/>
      <c r="AC16083" s="3"/>
      <c r="AD16083" s="3"/>
      <c r="AE16083" s="3"/>
      <c r="AF16083" s="3"/>
      <c r="AG16083" s="3"/>
      <c r="AH16083" s="3"/>
      <c r="AI16083" s="3"/>
      <c r="AJ16083" s="3"/>
    </row>
    <row r="16084" spans="28:36" s="1" customFormat="1" ht="15" x14ac:dyDescent="0.2">
      <c r="AB16084" s="3"/>
      <c r="AC16084" s="3"/>
      <c r="AD16084" s="3"/>
      <c r="AE16084" s="3"/>
      <c r="AF16084" s="3"/>
      <c r="AG16084" s="3"/>
      <c r="AH16084" s="3"/>
      <c r="AI16084" s="3"/>
      <c r="AJ16084" s="3"/>
    </row>
    <row r="16085" spans="28:36" s="1" customFormat="1" ht="15" x14ac:dyDescent="0.2">
      <c r="AB16085" s="3"/>
      <c r="AC16085" s="3"/>
      <c r="AD16085" s="3"/>
      <c r="AE16085" s="3"/>
      <c r="AF16085" s="3"/>
      <c r="AG16085" s="3"/>
      <c r="AH16085" s="3"/>
      <c r="AI16085" s="3"/>
      <c r="AJ16085" s="3"/>
    </row>
    <row r="16086" spans="28:36" s="1" customFormat="1" ht="15" x14ac:dyDescent="0.2">
      <c r="AB16086" s="3"/>
      <c r="AC16086" s="3"/>
      <c r="AD16086" s="3"/>
      <c r="AE16086" s="3"/>
      <c r="AF16086" s="3"/>
      <c r="AG16086" s="3"/>
      <c r="AH16086" s="3"/>
      <c r="AI16086" s="3"/>
      <c r="AJ16086" s="3"/>
    </row>
    <row r="16087" spans="28:36" s="1" customFormat="1" ht="15" x14ac:dyDescent="0.2">
      <c r="AB16087" s="3"/>
      <c r="AC16087" s="3"/>
      <c r="AD16087" s="3"/>
      <c r="AE16087" s="3"/>
      <c r="AF16087" s="3"/>
      <c r="AG16087" s="3"/>
      <c r="AH16087" s="3"/>
      <c r="AI16087" s="3"/>
      <c r="AJ16087" s="3"/>
    </row>
    <row r="16088" spans="28:36" s="1" customFormat="1" ht="15" x14ac:dyDescent="0.2">
      <c r="AB16088" s="3"/>
      <c r="AC16088" s="3"/>
      <c r="AD16088" s="3"/>
      <c r="AE16088" s="3"/>
      <c r="AF16088" s="3"/>
      <c r="AG16088" s="3"/>
      <c r="AH16088" s="3"/>
      <c r="AI16088" s="3"/>
      <c r="AJ16088" s="3"/>
    </row>
    <row r="16089" spans="28:36" s="1" customFormat="1" ht="15" x14ac:dyDescent="0.2">
      <c r="AB16089" s="3"/>
      <c r="AC16089" s="3"/>
      <c r="AD16089" s="3"/>
      <c r="AE16089" s="3"/>
      <c r="AF16089" s="3"/>
      <c r="AG16089" s="3"/>
      <c r="AH16089" s="3"/>
      <c r="AI16089" s="3"/>
      <c r="AJ16089" s="3"/>
    </row>
    <row r="16090" spans="28:36" s="1" customFormat="1" ht="15" x14ac:dyDescent="0.2">
      <c r="AB16090" s="3"/>
      <c r="AC16090" s="3"/>
      <c r="AD16090" s="3"/>
      <c r="AE16090" s="3"/>
      <c r="AF16090" s="3"/>
      <c r="AG16090" s="3"/>
      <c r="AH16090" s="3"/>
      <c r="AI16090" s="3"/>
      <c r="AJ16090" s="3"/>
    </row>
    <row r="16091" spans="28:36" s="1" customFormat="1" ht="15" x14ac:dyDescent="0.2">
      <c r="AB16091" s="3"/>
      <c r="AC16091" s="3"/>
      <c r="AD16091" s="3"/>
      <c r="AE16091" s="3"/>
      <c r="AF16091" s="3"/>
      <c r="AG16091" s="3"/>
      <c r="AH16091" s="3"/>
      <c r="AI16091" s="3"/>
      <c r="AJ16091" s="3"/>
    </row>
    <row r="16092" spans="28:36" s="1" customFormat="1" ht="15" x14ac:dyDescent="0.2">
      <c r="AB16092" s="3"/>
      <c r="AC16092" s="3"/>
      <c r="AD16092" s="3"/>
      <c r="AE16092" s="3"/>
      <c r="AF16092" s="3"/>
      <c r="AG16092" s="3"/>
      <c r="AH16092" s="3"/>
      <c r="AI16092" s="3"/>
      <c r="AJ16092" s="3"/>
    </row>
    <row r="16093" spans="28:36" s="1" customFormat="1" ht="15" x14ac:dyDescent="0.2">
      <c r="AB16093" s="3"/>
      <c r="AC16093" s="3"/>
      <c r="AD16093" s="3"/>
      <c r="AE16093" s="3"/>
      <c r="AF16093" s="3"/>
      <c r="AG16093" s="3"/>
      <c r="AH16093" s="3"/>
      <c r="AI16093" s="3"/>
      <c r="AJ16093" s="3"/>
    </row>
    <row r="16094" spans="28:36" s="1" customFormat="1" ht="15" x14ac:dyDescent="0.2">
      <c r="AB16094" s="3"/>
      <c r="AC16094" s="3"/>
      <c r="AD16094" s="3"/>
      <c r="AE16094" s="3"/>
      <c r="AF16094" s="3"/>
      <c r="AG16094" s="3"/>
      <c r="AH16094" s="3"/>
      <c r="AI16094" s="3"/>
      <c r="AJ16094" s="3"/>
    </row>
    <row r="16095" spans="28:36" s="1" customFormat="1" ht="15" x14ac:dyDescent="0.2">
      <c r="AB16095" s="3"/>
      <c r="AC16095" s="3"/>
      <c r="AD16095" s="3"/>
      <c r="AE16095" s="3"/>
      <c r="AF16095" s="3"/>
      <c r="AG16095" s="3"/>
      <c r="AH16095" s="3"/>
      <c r="AI16095" s="3"/>
      <c r="AJ16095" s="3"/>
    </row>
    <row r="16096" spans="28:36" s="1" customFormat="1" ht="15" x14ac:dyDescent="0.2">
      <c r="AB16096" s="3"/>
      <c r="AC16096" s="3"/>
      <c r="AD16096" s="3"/>
      <c r="AE16096" s="3"/>
      <c r="AF16096" s="3"/>
      <c r="AG16096" s="3"/>
      <c r="AH16096" s="3"/>
      <c r="AI16096" s="3"/>
      <c r="AJ16096" s="3"/>
    </row>
    <row r="16097" spans="28:36" s="1" customFormat="1" ht="15" x14ac:dyDescent="0.2">
      <c r="AB16097" s="3"/>
      <c r="AC16097" s="3"/>
      <c r="AD16097" s="3"/>
      <c r="AE16097" s="3"/>
      <c r="AF16097" s="3"/>
      <c r="AG16097" s="3"/>
      <c r="AH16097" s="3"/>
      <c r="AI16097" s="3"/>
      <c r="AJ16097" s="3"/>
    </row>
    <row r="16098" spans="28:36" s="1" customFormat="1" ht="15" x14ac:dyDescent="0.2">
      <c r="AB16098" s="3"/>
      <c r="AC16098" s="3"/>
      <c r="AD16098" s="3"/>
      <c r="AE16098" s="3"/>
      <c r="AF16098" s="3"/>
      <c r="AG16098" s="3"/>
      <c r="AH16098" s="3"/>
      <c r="AI16098" s="3"/>
      <c r="AJ16098" s="3"/>
    </row>
    <row r="16099" spans="28:36" s="1" customFormat="1" ht="15" x14ac:dyDescent="0.2">
      <c r="AB16099" s="3"/>
      <c r="AC16099" s="3"/>
      <c r="AD16099" s="3"/>
      <c r="AE16099" s="3"/>
      <c r="AF16099" s="3"/>
      <c r="AG16099" s="3"/>
      <c r="AH16099" s="3"/>
      <c r="AI16099" s="3"/>
      <c r="AJ16099" s="3"/>
    </row>
    <row r="16100" spans="28:36" s="1" customFormat="1" ht="15" x14ac:dyDescent="0.2">
      <c r="AB16100" s="3"/>
      <c r="AC16100" s="3"/>
      <c r="AD16100" s="3"/>
      <c r="AE16100" s="3"/>
      <c r="AF16100" s="3"/>
      <c r="AG16100" s="3"/>
      <c r="AH16100" s="3"/>
      <c r="AI16100" s="3"/>
      <c r="AJ16100" s="3"/>
    </row>
    <row r="16101" spans="28:36" s="1" customFormat="1" ht="15" x14ac:dyDescent="0.2">
      <c r="AB16101" s="3"/>
      <c r="AC16101" s="3"/>
      <c r="AD16101" s="3"/>
      <c r="AE16101" s="3"/>
      <c r="AF16101" s="3"/>
      <c r="AG16101" s="3"/>
      <c r="AH16101" s="3"/>
      <c r="AI16101" s="3"/>
      <c r="AJ16101" s="3"/>
    </row>
    <row r="16102" spans="28:36" s="1" customFormat="1" ht="15" x14ac:dyDescent="0.2">
      <c r="AB16102" s="3"/>
      <c r="AC16102" s="3"/>
      <c r="AD16102" s="3"/>
      <c r="AE16102" s="3"/>
      <c r="AF16102" s="3"/>
      <c r="AG16102" s="3"/>
      <c r="AH16102" s="3"/>
      <c r="AI16102" s="3"/>
      <c r="AJ16102" s="3"/>
    </row>
    <row r="16103" spans="28:36" s="1" customFormat="1" ht="15" x14ac:dyDescent="0.2">
      <c r="AB16103" s="3"/>
      <c r="AC16103" s="3"/>
      <c r="AD16103" s="3"/>
      <c r="AE16103" s="3"/>
      <c r="AF16103" s="3"/>
      <c r="AG16103" s="3"/>
      <c r="AH16103" s="3"/>
      <c r="AI16103" s="3"/>
      <c r="AJ16103" s="3"/>
    </row>
    <row r="16104" spans="28:36" s="1" customFormat="1" ht="15" x14ac:dyDescent="0.2">
      <c r="AB16104" s="3"/>
      <c r="AC16104" s="3"/>
      <c r="AD16104" s="3"/>
      <c r="AE16104" s="3"/>
      <c r="AF16104" s="3"/>
      <c r="AG16104" s="3"/>
      <c r="AH16104" s="3"/>
      <c r="AI16104" s="3"/>
      <c r="AJ16104" s="3"/>
    </row>
    <row r="16105" spans="28:36" s="1" customFormat="1" ht="15" x14ac:dyDescent="0.2">
      <c r="AB16105" s="3"/>
      <c r="AC16105" s="3"/>
      <c r="AD16105" s="3"/>
      <c r="AE16105" s="3"/>
      <c r="AF16105" s="3"/>
      <c r="AG16105" s="3"/>
      <c r="AH16105" s="3"/>
      <c r="AI16105" s="3"/>
      <c r="AJ16105" s="3"/>
    </row>
    <row r="16106" spans="28:36" s="1" customFormat="1" ht="15" x14ac:dyDescent="0.2">
      <c r="AB16106" s="3"/>
      <c r="AC16106" s="3"/>
      <c r="AD16106" s="3"/>
      <c r="AE16106" s="3"/>
      <c r="AF16106" s="3"/>
      <c r="AG16106" s="3"/>
      <c r="AH16106" s="3"/>
      <c r="AI16106" s="3"/>
      <c r="AJ16106" s="3"/>
    </row>
    <row r="16107" spans="28:36" s="1" customFormat="1" ht="15" x14ac:dyDescent="0.2">
      <c r="AB16107" s="3"/>
      <c r="AC16107" s="3"/>
      <c r="AD16107" s="3"/>
      <c r="AE16107" s="3"/>
      <c r="AF16107" s="3"/>
      <c r="AG16107" s="3"/>
      <c r="AH16107" s="3"/>
      <c r="AI16107" s="3"/>
      <c r="AJ16107" s="3"/>
    </row>
    <row r="16108" spans="28:36" s="1" customFormat="1" ht="15" x14ac:dyDescent="0.2">
      <c r="AB16108" s="3"/>
      <c r="AC16108" s="3"/>
      <c r="AD16108" s="3"/>
      <c r="AE16108" s="3"/>
      <c r="AF16108" s="3"/>
      <c r="AG16108" s="3"/>
      <c r="AH16108" s="3"/>
      <c r="AI16108" s="3"/>
      <c r="AJ16108" s="3"/>
    </row>
    <row r="16109" spans="28:36" s="1" customFormat="1" ht="15" x14ac:dyDescent="0.2">
      <c r="AB16109" s="3"/>
      <c r="AC16109" s="3"/>
      <c r="AD16109" s="3"/>
      <c r="AE16109" s="3"/>
      <c r="AF16109" s="3"/>
      <c r="AG16109" s="3"/>
      <c r="AH16109" s="3"/>
      <c r="AI16109" s="3"/>
      <c r="AJ16109" s="3"/>
    </row>
    <row r="16110" spans="28:36" s="1" customFormat="1" ht="15" x14ac:dyDescent="0.2">
      <c r="AB16110" s="3"/>
      <c r="AC16110" s="3"/>
      <c r="AD16110" s="3"/>
      <c r="AE16110" s="3"/>
      <c r="AF16110" s="3"/>
      <c r="AG16110" s="3"/>
      <c r="AH16110" s="3"/>
      <c r="AI16110" s="3"/>
      <c r="AJ16110" s="3"/>
    </row>
    <row r="16111" spans="28:36" s="1" customFormat="1" ht="15" x14ac:dyDescent="0.2">
      <c r="AB16111" s="3"/>
      <c r="AC16111" s="3"/>
      <c r="AD16111" s="3"/>
      <c r="AE16111" s="3"/>
      <c r="AF16111" s="3"/>
      <c r="AG16111" s="3"/>
      <c r="AH16111" s="3"/>
      <c r="AI16111" s="3"/>
      <c r="AJ16111" s="3"/>
    </row>
    <row r="16112" spans="28:36" s="1" customFormat="1" ht="15" x14ac:dyDescent="0.2">
      <c r="AB16112" s="3"/>
      <c r="AC16112" s="3"/>
      <c r="AD16112" s="3"/>
      <c r="AE16112" s="3"/>
      <c r="AF16112" s="3"/>
      <c r="AG16112" s="3"/>
      <c r="AH16112" s="3"/>
      <c r="AI16112" s="3"/>
      <c r="AJ16112" s="3"/>
    </row>
    <row r="16113" spans="28:36" s="1" customFormat="1" ht="15" x14ac:dyDescent="0.2">
      <c r="AB16113" s="3"/>
      <c r="AC16113" s="3"/>
      <c r="AD16113" s="3"/>
      <c r="AE16113" s="3"/>
      <c r="AF16113" s="3"/>
      <c r="AG16113" s="3"/>
      <c r="AH16113" s="3"/>
      <c r="AI16113" s="3"/>
      <c r="AJ16113" s="3"/>
    </row>
    <row r="16114" spans="28:36" s="1" customFormat="1" ht="15" x14ac:dyDescent="0.2">
      <c r="AB16114" s="3"/>
      <c r="AC16114" s="3"/>
      <c r="AD16114" s="3"/>
      <c r="AE16114" s="3"/>
      <c r="AF16114" s="3"/>
      <c r="AG16114" s="3"/>
      <c r="AH16114" s="3"/>
      <c r="AI16114" s="3"/>
      <c r="AJ16114" s="3"/>
    </row>
    <row r="16115" spans="28:36" s="1" customFormat="1" ht="15" x14ac:dyDescent="0.2">
      <c r="AB16115" s="3"/>
      <c r="AC16115" s="3"/>
      <c r="AD16115" s="3"/>
      <c r="AE16115" s="3"/>
      <c r="AF16115" s="3"/>
      <c r="AG16115" s="3"/>
      <c r="AH16115" s="3"/>
      <c r="AI16115" s="3"/>
      <c r="AJ16115" s="3"/>
    </row>
    <row r="16116" spans="28:36" s="1" customFormat="1" ht="15" x14ac:dyDescent="0.2">
      <c r="AB16116" s="3"/>
      <c r="AC16116" s="3"/>
      <c r="AD16116" s="3"/>
      <c r="AE16116" s="3"/>
      <c r="AF16116" s="3"/>
      <c r="AG16116" s="3"/>
      <c r="AH16116" s="3"/>
      <c r="AI16116" s="3"/>
      <c r="AJ16116" s="3"/>
    </row>
    <row r="16117" spans="28:36" s="1" customFormat="1" ht="15" x14ac:dyDescent="0.2">
      <c r="AB16117" s="3"/>
      <c r="AC16117" s="3"/>
      <c r="AD16117" s="3"/>
      <c r="AE16117" s="3"/>
      <c r="AF16117" s="3"/>
      <c r="AG16117" s="3"/>
      <c r="AH16117" s="3"/>
      <c r="AI16117" s="3"/>
      <c r="AJ16117" s="3"/>
    </row>
    <row r="16118" spans="28:36" s="1" customFormat="1" ht="15" x14ac:dyDescent="0.2">
      <c r="AB16118" s="3"/>
      <c r="AC16118" s="3"/>
      <c r="AD16118" s="3"/>
      <c r="AE16118" s="3"/>
      <c r="AF16118" s="3"/>
      <c r="AG16118" s="3"/>
      <c r="AH16118" s="3"/>
      <c r="AI16118" s="3"/>
      <c r="AJ16118" s="3"/>
    </row>
    <row r="16119" spans="28:36" s="1" customFormat="1" ht="15" x14ac:dyDescent="0.2">
      <c r="AB16119" s="3"/>
      <c r="AC16119" s="3"/>
      <c r="AD16119" s="3"/>
      <c r="AE16119" s="3"/>
      <c r="AF16119" s="3"/>
      <c r="AG16119" s="3"/>
      <c r="AH16119" s="3"/>
      <c r="AI16119" s="3"/>
      <c r="AJ16119" s="3"/>
    </row>
    <row r="16120" spans="28:36" s="1" customFormat="1" ht="15" x14ac:dyDescent="0.2">
      <c r="AB16120" s="3"/>
      <c r="AC16120" s="3"/>
      <c r="AD16120" s="3"/>
      <c r="AE16120" s="3"/>
      <c r="AF16120" s="3"/>
      <c r="AG16120" s="3"/>
      <c r="AH16120" s="3"/>
      <c r="AI16120" s="3"/>
      <c r="AJ16120" s="3"/>
    </row>
    <row r="16121" spans="28:36" s="1" customFormat="1" ht="15" x14ac:dyDescent="0.2">
      <c r="AB16121" s="3"/>
      <c r="AC16121" s="3"/>
      <c r="AD16121" s="3"/>
      <c r="AE16121" s="3"/>
      <c r="AF16121" s="3"/>
      <c r="AG16121" s="3"/>
      <c r="AH16121" s="3"/>
      <c r="AI16121" s="3"/>
      <c r="AJ16121" s="3"/>
    </row>
    <row r="16122" spans="28:36" s="1" customFormat="1" ht="15" x14ac:dyDescent="0.2">
      <c r="AB16122" s="3"/>
      <c r="AC16122" s="3"/>
      <c r="AD16122" s="3"/>
      <c r="AE16122" s="3"/>
      <c r="AF16122" s="3"/>
      <c r="AG16122" s="3"/>
      <c r="AH16122" s="3"/>
      <c r="AI16122" s="3"/>
      <c r="AJ16122" s="3"/>
    </row>
    <row r="16123" spans="28:36" s="1" customFormat="1" ht="15" x14ac:dyDescent="0.2">
      <c r="AB16123" s="3"/>
      <c r="AC16123" s="3"/>
      <c r="AD16123" s="3"/>
      <c r="AE16123" s="3"/>
      <c r="AF16123" s="3"/>
      <c r="AG16123" s="3"/>
      <c r="AH16123" s="3"/>
      <c r="AI16123" s="3"/>
      <c r="AJ16123" s="3"/>
    </row>
    <row r="16124" spans="28:36" s="1" customFormat="1" ht="15" x14ac:dyDescent="0.2">
      <c r="AB16124" s="3"/>
      <c r="AC16124" s="3"/>
      <c r="AD16124" s="3"/>
      <c r="AE16124" s="3"/>
      <c r="AF16124" s="3"/>
      <c r="AG16124" s="3"/>
      <c r="AH16124" s="3"/>
      <c r="AI16124" s="3"/>
      <c r="AJ16124" s="3"/>
    </row>
    <row r="16125" spans="28:36" s="1" customFormat="1" ht="15" x14ac:dyDescent="0.2">
      <c r="AB16125" s="3"/>
      <c r="AC16125" s="3"/>
      <c r="AD16125" s="3"/>
      <c r="AE16125" s="3"/>
      <c r="AF16125" s="3"/>
      <c r="AG16125" s="3"/>
      <c r="AH16125" s="3"/>
      <c r="AI16125" s="3"/>
      <c r="AJ16125" s="3"/>
    </row>
    <row r="16126" spans="28:36" s="1" customFormat="1" ht="15" x14ac:dyDescent="0.2">
      <c r="AB16126" s="3"/>
      <c r="AC16126" s="3"/>
      <c r="AD16126" s="3"/>
      <c r="AE16126" s="3"/>
      <c r="AF16126" s="3"/>
      <c r="AG16126" s="3"/>
      <c r="AH16126" s="3"/>
      <c r="AI16126" s="3"/>
      <c r="AJ16126" s="3"/>
    </row>
    <row r="16127" spans="28:36" s="1" customFormat="1" ht="15" x14ac:dyDescent="0.2">
      <c r="AB16127" s="3"/>
      <c r="AC16127" s="3"/>
      <c r="AD16127" s="3"/>
      <c r="AE16127" s="3"/>
      <c r="AF16127" s="3"/>
      <c r="AG16127" s="3"/>
      <c r="AH16127" s="3"/>
      <c r="AI16127" s="3"/>
      <c r="AJ16127" s="3"/>
    </row>
    <row r="16128" spans="28:36" s="1" customFormat="1" ht="15" x14ac:dyDescent="0.2">
      <c r="AB16128" s="3"/>
      <c r="AC16128" s="3"/>
      <c r="AD16128" s="3"/>
      <c r="AE16128" s="3"/>
      <c r="AF16128" s="3"/>
      <c r="AG16128" s="3"/>
      <c r="AH16128" s="3"/>
      <c r="AI16128" s="3"/>
      <c r="AJ16128" s="3"/>
    </row>
    <row r="16129" spans="28:36" s="1" customFormat="1" ht="15" x14ac:dyDescent="0.2">
      <c r="AB16129" s="3"/>
      <c r="AC16129" s="3"/>
      <c r="AD16129" s="3"/>
      <c r="AE16129" s="3"/>
      <c r="AF16129" s="3"/>
      <c r="AG16129" s="3"/>
      <c r="AH16129" s="3"/>
      <c r="AI16129" s="3"/>
      <c r="AJ16129" s="3"/>
    </row>
    <row r="16130" spans="28:36" s="1" customFormat="1" ht="15" x14ac:dyDescent="0.2">
      <c r="AB16130" s="3"/>
      <c r="AC16130" s="3"/>
      <c r="AD16130" s="3"/>
      <c r="AE16130" s="3"/>
      <c r="AF16130" s="3"/>
      <c r="AG16130" s="3"/>
      <c r="AH16130" s="3"/>
      <c r="AI16130" s="3"/>
      <c r="AJ16130" s="3"/>
    </row>
    <row r="16131" spans="28:36" s="1" customFormat="1" ht="15" x14ac:dyDescent="0.2">
      <c r="AB16131" s="3"/>
      <c r="AC16131" s="3"/>
      <c r="AD16131" s="3"/>
      <c r="AE16131" s="3"/>
      <c r="AF16131" s="3"/>
      <c r="AG16131" s="3"/>
      <c r="AH16131" s="3"/>
      <c r="AI16131" s="3"/>
      <c r="AJ16131" s="3"/>
    </row>
    <row r="16132" spans="28:36" s="1" customFormat="1" ht="15" x14ac:dyDescent="0.2">
      <c r="AB16132" s="3"/>
      <c r="AC16132" s="3"/>
      <c r="AD16132" s="3"/>
      <c r="AE16132" s="3"/>
      <c r="AF16132" s="3"/>
      <c r="AG16132" s="3"/>
      <c r="AH16132" s="3"/>
      <c r="AI16132" s="3"/>
      <c r="AJ16132" s="3"/>
    </row>
    <row r="16133" spans="28:36" s="1" customFormat="1" ht="15" x14ac:dyDescent="0.2">
      <c r="AB16133" s="3"/>
      <c r="AC16133" s="3"/>
      <c r="AD16133" s="3"/>
      <c r="AE16133" s="3"/>
      <c r="AF16133" s="3"/>
      <c r="AG16133" s="3"/>
      <c r="AH16133" s="3"/>
      <c r="AI16133" s="3"/>
      <c r="AJ16133" s="3"/>
    </row>
    <row r="16134" spans="28:36" s="1" customFormat="1" ht="15" x14ac:dyDescent="0.2">
      <c r="AB16134" s="3"/>
      <c r="AC16134" s="3"/>
      <c r="AD16134" s="3"/>
      <c r="AE16134" s="3"/>
      <c r="AF16134" s="3"/>
      <c r="AG16134" s="3"/>
      <c r="AH16134" s="3"/>
      <c r="AI16134" s="3"/>
      <c r="AJ16134" s="3"/>
    </row>
    <row r="16135" spans="28:36" s="1" customFormat="1" ht="15" x14ac:dyDescent="0.2">
      <c r="AB16135" s="3"/>
      <c r="AC16135" s="3"/>
      <c r="AD16135" s="3"/>
      <c r="AE16135" s="3"/>
      <c r="AF16135" s="3"/>
      <c r="AG16135" s="3"/>
      <c r="AH16135" s="3"/>
      <c r="AI16135" s="3"/>
      <c r="AJ16135" s="3"/>
    </row>
    <row r="16136" spans="28:36" s="1" customFormat="1" ht="15" x14ac:dyDescent="0.2">
      <c r="AB16136" s="3"/>
      <c r="AC16136" s="3"/>
      <c r="AD16136" s="3"/>
      <c r="AE16136" s="3"/>
      <c r="AF16136" s="3"/>
      <c r="AG16136" s="3"/>
      <c r="AH16136" s="3"/>
      <c r="AI16136" s="3"/>
      <c r="AJ16136" s="3"/>
    </row>
    <row r="16137" spans="28:36" s="1" customFormat="1" ht="15" x14ac:dyDescent="0.2">
      <c r="AB16137" s="3"/>
      <c r="AC16137" s="3"/>
      <c r="AD16137" s="3"/>
      <c r="AE16137" s="3"/>
      <c r="AF16137" s="3"/>
      <c r="AG16137" s="3"/>
      <c r="AH16137" s="3"/>
      <c r="AI16137" s="3"/>
      <c r="AJ16137" s="3"/>
    </row>
    <row r="16138" spans="28:36" s="1" customFormat="1" ht="15" x14ac:dyDescent="0.2">
      <c r="AB16138" s="3"/>
      <c r="AC16138" s="3"/>
      <c r="AD16138" s="3"/>
      <c r="AE16138" s="3"/>
      <c r="AF16138" s="3"/>
      <c r="AG16138" s="3"/>
      <c r="AH16138" s="3"/>
      <c r="AI16138" s="3"/>
      <c r="AJ16138" s="3"/>
    </row>
    <row r="16139" spans="28:36" s="1" customFormat="1" ht="15" x14ac:dyDescent="0.2">
      <c r="AB16139" s="3"/>
      <c r="AC16139" s="3"/>
      <c r="AD16139" s="3"/>
      <c r="AE16139" s="3"/>
      <c r="AF16139" s="3"/>
      <c r="AG16139" s="3"/>
      <c r="AH16139" s="3"/>
      <c r="AI16139" s="3"/>
      <c r="AJ16139" s="3"/>
    </row>
    <row r="16140" spans="28:36" s="1" customFormat="1" ht="15" x14ac:dyDescent="0.2">
      <c r="AB16140" s="3"/>
      <c r="AC16140" s="3"/>
      <c r="AD16140" s="3"/>
      <c r="AE16140" s="3"/>
      <c r="AF16140" s="3"/>
      <c r="AG16140" s="3"/>
      <c r="AH16140" s="3"/>
      <c r="AI16140" s="3"/>
      <c r="AJ16140" s="3"/>
    </row>
    <row r="16141" spans="28:36" s="1" customFormat="1" ht="15" x14ac:dyDescent="0.2">
      <c r="AB16141" s="3"/>
      <c r="AC16141" s="3"/>
      <c r="AD16141" s="3"/>
      <c r="AE16141" s="3"/>
      <c r="AF16141" s="3"/>
      <c r="AG16141" s="3"/>
      <c r="AH16141" s="3"/>
      <c r="AI16141" s="3"/>
      <c r="AJ16141" s="3"/>
    </row>
    <row r="16142" spans="28:36" s="1" customFormat="1" ht="15" x14ac:dyDescent="0.2">
      <c r="AB16142" s="3"/>
      <c r="AC16142" s="3"/>
      <c r="AD16142" s="3"/>
      <c r="AE16142" s="3"/>
      <c r="AF16142" s="3"/>
      <c r="AG16142" s="3"/>
      <c r="AH16142" s="3"/>
      <c r="AI16142" s="3"/>
      <c r="AJ16142" s="3"/>
    </row>
    <row r="16143" spans="28:36" s="1" customFormat="1" ht="15" x14ac:dyDescent="0.2">
      <c r="AB16143" s="3"/>
      <c r="AC16143" s="3"/>
      <c r="AD16143" s="3"/>
      <c r="AE16143" s="3"/>
      <c r="AF16143" s="3"/>
      <c r="AG16143" s="3"/>
      <c r="AH16143" s="3"/>
      <c r="AI16143" s="3"/>
      <c r="AJ16143" s="3"/>
    </row>
    <row r="16144" spans="28:36" s="1" customFormat="1" ht="15" x14ac:dyDescent="0.2">
      <c r="AB16144" s="3"/>
      <c r="AC16144" s="3"/>
      <c r="AD16144" s="3"/>
      <c r="AE16144" s="3"/>
      <c r="AF16144" s="3"/>
      <c r="AG16144" s="3"/>
      <c r="AH16144" s="3"/>
      <c r="AI16144" s="3"/>
      <c r="AJ16144" s="3"/>
    </row>
    <row r="16145" spans="28:36" s="1" customFormat="1" ht="15" x14ac:dyDescent="0.2">
      <c r="AB16145" s="3"/>
      <c r="AC16145" s="3"/>
      <c r="AD16145" s="3"/>
      <c r="AE16145" s="3"/>
      <c r="AF16145" s="3"/>
      <c r="AG16145" s="3"/>
      <c r="AH16145" s="3"/>
      <c r="AI16145" s="3"/>
      <c r="AJ16145" s="3"/>
    </row>
    <row r="16146" spans="28:36" s="1" customFormat="1" ht="15" x14ac:dyDescent="0.2">
      <c r="AB16146" s="3"/>
      <c r="AC16146" s="3"/>
      <c r="AD16146" s="3"/>
      <c r="AE16146" s="3"/>
      <c r="AF16146" s="3"/>
      <c r="AG16146" s="3"/>
      <c r="AH16146" s="3"/>
      <c r="AI16146" s="3"/>
      <c r="AJ16146" s="3"/>
    </row>
    <row r="16147" spans="28:36" s="1" customFormat="1" ht="15" x14ac:dyDescent="0.2">
      <c r="AB16147" s="3"/>
      <c r="AC16147" s="3"/>
      <c r="AD16147" s="3"/>
      <c r="AE16147" s="3"/>
      <c r="AF16147" s="3"/>
      <c r="AG16147" s="3"/>
      <c r="AH16147" s="3"/>
      <c r="AI16147" s="3"/>
      <c r="AJ16147" s="3"/>
    </row>
    <row r="16148" spans="28:36" s="1" customFormat="1" ht="15" x14ac:dyDescent="0.2">
      <c r="AB16148" s="3"/>
      <c r="AC16148" s="3"/>
      <c r="AD16148" s="3"/>
      <c r="AE16148" s="3"/>
      <c r="AF16148" s="3"/>
      <c r="AG16148" s="3"/>
      <c r="AH16148" s="3"/>
      <c r="AI16148" s="3"/>
      <c r="AJ16148" s="3"/>
    </row>
    <row r="16149" spans="28:36" s="1" customFormat="1" ht="15" x14ac:dyDescent="0.2">
      <c r="AB16149" s="3"/>
      <c r="AC16149" s="3"/>
      <c r="AD16149" s="3"/>
      <c r="AE16149" s="3"/>
      <c r="AF16149" s="3"/>
      <c r="AG16149" s="3"/>
      <c r="AH16149" s="3"/>
      <c r="AI16149" s="3"/>
      <c r="AJ16149" s="3"/>
    </row>
    <row r="16150" spans="28:36" s="1" customFormat="1" ht="15" x14ac:dyDescent="0.2">
      <c r="AB16150" s="3"/>
      <c r="AC16150" s="3"/>
      <c r="AD16150" s="3"/>
      <c r="AE16150" s="3"/>
      <c r="AF16150" s="3"/>
      <c r="AG16150" s="3"/>
      <c r="AH16150" s="3"/>
      <c r="AI16150" s="3"/>
      <c r="AJ16150" s="3"/>
    </row>
    <row r="16151" spans="28:36" s="1" customFormat="1" ht="15" x14ac:dyDescent="0.2">
      <c r="AB16151" s="3"/>
      <c r="AC16151" s="3"/>
      <c r="AD16151" s="3"/>
      <c r="AE16151" s="3"/>
      <c r="AF16151" s="3"/>
      <c r="AG16151" s="3"/>
      <c r="AH16151" s="3"/>
      <c r="AI16151" s="3"/>
      <c r="AJ16151" s="3"/>
    </row>
    <row r="16152" spans="28:36" s="1" customFormat="1" ht="15" x14ac:dyDescent="0.2">
      <c r="AB16152" s="3"/>
      <c r="AC16152" s="3"/>
      <c r="AD16152" s="3"/>
      <c r="AE16152" s="3"/>
      <c r="AF16152" s="3"/>
      <c r="AG16152" s="3"/>
      <c r="AH16152" s="3"/>
      <c r="AI16152" s="3"/>
      <c r="AJ16152" s="3"/>
    </row>
    <row r="16153" spans="28:36" s="1" customFormat="1" ht="15" x14ac:dyDescent="0.2">
      <c r="AB16153" s="3"/>
      <c r="AC16153" s="3"/>
      <c r="AD16153" s="3"/>
      <c r="AE16153" s="3"/>
      <c r="AF16153" s="3"/>
      <c r="AG16153" s="3"/>
      <c r="AH16153" s="3"/>
      <c r="AI16153" s="3"/>
      <c r="AJ16153" s="3"/>
    </row>
    <row r="16154" spans="28:36" s="1" customFormat="1" ht="15" x14ac:dyDescent="0.2">
      <c r="AB16154" s="3"/>
      <c r="AC16154" s="3"/>
      <c r="AD16154" s="3"/>
      <c r="AE16154" s="3"/>
      <c r="AF16154" s="3"/>
      <c r="AG16154" s="3"/>
      <c r="AH16154" s="3"/>
      <c r="AI16154" s="3"/>
      <c r="AJ16154" s="3"/>
    </row>
    <row r="16155" spans="28:36" s="1" customFormat="1" ht="15" x14ac:dyDescent="0.2">
      <c r="AB16155" s="3"/>
      <c r="AC16155" s="3"/>
      <c r="AD16155" s="3"/>
      <c r="AE16155" s="3"/>
      <c r="AF16155" s="3"/>
      <c r="AG16155" s="3"/>
      <c r="AH16155" s="3"/>
      <c r="AI16155" s="3"/>
      <c r="AJ16155" s="3"/>
    </row>
    <row r="16156" spans="28:36" s="1" customFormat="1" ht="15" x14ac:dyDescent="0.2">
      <c r="AB16156" s="3"/>
      <c r="AC16156" s="3"/>
      <c r="AD16156" s="3"/>
      <c r="AE16156" s="3"/>
      <c r="AF16156" s="3"/>
      <c r="AG16156" s="3"/>
      <c r="AH16156" s="3"/>
      <c r="AI16156" s="3"/>
      <c r="AJ16156" s="3"/>
    </row>
    <row r="16157" spans="28:36" s="1" customFormat="1" ht="15" x14ac:dyDescent="0.2">
      <c r="AB16157" s="3"/>
      <c r="AC16157" s="3"/>
      <c r="AD16157" s="3"/>
      <c r="AE16157" s="3"/>
      <c r="AF16157" s="3"/>
      <c r="AG16157" s="3"/>
      <c r="AH16157" s="3"/>
      <c r="AI16157" s="3"/>
      <c r="AJ16157" s="3"/>
    </row>
    <row r="16158" spans="28:36" s="1" customFormat="1" ht="15" x14ac:dyDescent="0.2">
      <c r="AB16158" s="3"/>
      <c r="AC16158" s="3"/>
      <c r="AD16158" s="3"/>
      <c r="AE16158" s="3"/>
      <c r="AF16158" s="3"/>
      <c r="AG16158" s="3"/>
      <c r="AH16158" s="3"/>
      <c r="AI16158" s="3"/>
      <c r="AJ16158" s="3"/>
    </row>
    <row r="16159" spans="28:36" s="1" customFormat="1" ht="15" x14ac:dyDescent="0.2">
      <c r="AB16159" s="3"/>
      <c r="AC16159" s="3"/>
      <c r="AD16159" s="3"/>
      <c r="AE16159" s="3"/>
      <c r="AF16159" s="3"/>
      <c r="AG16159" s="3"/>
      <c r="AH16159" s="3"/>
      <c r="AI16159" s="3"/>
      <c r="AJ16159" s="3"/>
    </row>
    <row r="16160" spans="28:36" s="1" customFormat="1" ht="15" x14ac:dyDescent="0.2">
      <c r="AB16160" s="3"/>
      <c r="AC16160" s="3"/>
      <c r="AD16160" s="3"/>
      <c r="AE16160" s="3"/>
      <c r="AF16160" s="3"/>
      <c r="AG16160" s="3"/>
      <c r="AH16160" s="3"/>
      <c r="AI16160" s="3"/>
      <c r="AJ16160" s="3"/>
    </row>
    <row r="16161" spans="28:36" s="1" customFormat="1" ht="15" x14ac:dyDescent="0.2">
      <c r="AB16161" s="3"/>
      <c r="AC16161" s="3"/>
      <c r="AD16161" s="3"/>
      <c r="AE16161" s="3"/>
      <c r="AF16161" s="3"/>
      <c r="AG16161" s="3"/>
      <c r="AH16161" s="3"/>
      <c r="AI16161" s="3"/>
      <c r="AJ16161" s="3"/>
    </row>
    <row r="16162" spans="28:36" s="1" customFormat="1" ht="15" x14ac:dyDescent="0.2">
      <c r="AB16162" s="3"/>
      <c r="AC16162" s="3"/>
      <c r="AD16162" s="3"/>
      <c r="AE16162" s="3"/>
      <c r="AF16162" s="3"/>
      <c r="AG16162" s="3"/>
      <c r="AH16162" s="3"/>
      <c r="AI16162" s="3"/>
      <c r="AJ16162" s="3"/>
    </row>
    <row r="16163" spans="28:36" s="1" customFormat="1" ht="15" x14ac:dyDescent="0.2">
      <c r="AB16163" s="3"/>
      <c r="AC16163" s="3"/>
      <c r="AD16163" s="3"/>
      <c r="AE16163" s="3"/>
      <c r="AF16163" s="3"/>
      <c r="AG16163" s="3"/>
      <c r="AH16163" s="3"/>
      <c r="AI16163" s="3"/>
      <c r="AJ16163" s="3"/>
    </row>
    <row r="16164" spans="28:36" s="1" customFormat="1" ht="15" x14ac:dyDescent="0.2">
      <c r="AB16164" s="3"/>
      <c r="AC16164" s="3"/>
      <c r="AD16164" s="3"/>
      <c r="AE16164" s="3"/>
      <c r="AF16164" s="3"/>
      <c r="AG16164" s="3"/>
      <c r="AH16164" s="3"/>
      <c r="AI16164" s="3"/>
      <c r="AJ16164" s="3"/>
    </row>
    <row r="16165" spans="28:36" s="1" customFormat="1" ht="15" x14ac:dyDescent="0.2">
      <c r="AB16165" s="3"/>
      <c r="AC16165" s="3"/>
      <c r="AD16165" s="3"/>
      <c r="AE16165" s="3"/>
      <c r="AF16165" s="3"/>
      <c r="AG16165" s="3"/>
      <c r="AH16165" s="3"/>
      <c r="AI16165" s="3"/>
      <c r="AJ16165" s="3"/>
    </row>
    <row r="16166" spans="28:36" s="1" customFormat="1" ht="15" x14ac:dyDescent="0.2">
      <c r="AB16166" s="3"/>
      <c r="AC16166" s="3"/>
      <c r="AD16166" s="3"/>
      <c r="AE16166" s="3"/>
      <c r="AF16166" s="3"/>
      <c r="AG16166" s="3"/>
      <c r="AH16166" s="3"/>
      <c r="AI16166" s="3"/>
      <c r="AJ16166" s="3"/>
    </row>
    <row r="16167" spans="28:36" s="1" customFormat="1" ht="15" x14ac:dyDescent="0.2">
      <c r="AB16167" s="3"/>
      <c r="AC16167" s="3"/>
      <c r="AD16167" s="3"/>
      <c r="AE16167" s="3"/>
      <c r="AF16167" s="3"/>
      <c r="AG16167" s="3"/>
      <c r="AH16167" s="3"/>
      <c r="AI16167" s="3"/>
      <c r="AJ16167" s="3"/>
    </row>
    <row r="16168" spans="28:36" s="1" customFormat="1" ht="15" x14ac:dyDescent="0.2">
      <c r="AB16168" s="3"/>
      <c r="AC16168" s="3"/>
      <c r="AD16168" s="3"/>
      <c r="AE16168" s="3"/>
      <c r="AF16168" s="3"/>
      <c r="AG16168" s="3"/>
      <c r="AH16168" s="3"/>
      <c r="AI16168" s="3"/>
      <c r="AJ16168" s="3"/>
    </row>
    <row r="16169" spans="28:36" s="1" customFormat="1" ht="15" x14ac:dyDescent="0.2">
      <c r="AB16169" s="3"/>
      <c r="AC16169" s="3"/>
      <c r="AD16169" s="3"/>
      <c r="AE16169" s="3"/>
      <c r="AF16169" s="3"/>
      <c r="AG16169" s="3"/>
      <c r="AH16169" s="3"/>
      <c r="AI16169" s="3"/>
      <c r="AJ16169" s="3"/>
    </row>
    <row r="16170" spans="28:36" s="1" customFormat="1" ht="15" x14ac:dyDescent="0.2">
      <c r="AB16170" s="3"/>
      <c r="AC16170" s="3"/>
      <c r="AD16170" s="3"/>
      <c r="AE16170" s="3"/>
      <c r="AF16170" s="3"/>
      <c r="AG16170" s="3"/>
      <c r="AH16170" s="3"/>
      <c r="AI16170" s="3"/>
      <c r="AJ16170" s="3"/>
    </row>
    <row r="16171" spans="28:36" s="1" customFormat="1" ht="15" x14ac:dyDescent="0.2">
      <c r="AB16171" s="3"/>
      <c r="AC16171" s="3"/>
      <c r="AD16171" s="3"/>
      <c r="AE16171" s="3"/>
      <c r="AF16171" s="3"/>
      <c r="AG16171" s="3"/>
      <c r="AH16171" s="3"/>
      <c r="AI16171" s="3"/>
      <c r="AJ16171" s="3"/>
    </row>
    <row r="16172" spans="28:36" s="1" customFormat="1" ht="15" x14ac:dyDescent="0.2">
      <c r="AB16172" s="3"/>
      <c r="AC16172" s="3"/>
      <c r="AD16172" s="3"/>
      <c r="AE16172" s="3"/>
      <c r="AF16172" s="3"/>
      <c r="AG16172" s="3"/>
      <c r="AH16172" s="3"/>
      <c r="AI16172" s="3"/>
      <c r="AJ16172" s="3"/>
    </row>
    <row r="16173" spans="28:36" s="1" customFormat="1" ht="15" x14ac:dyDescent="0.2">
      <c r="AB16173" s="3"/>
      <c r="AC16173" s="3"/>
      <c r="AD16173" s="3"/>
      <c r="AE16173" s="3"/>
      <c r="AF16173" s="3"/>
      <c r="AG16173" s="3"/>
      <c r="AH16173" s="3"/>
      <c r="AI16173" s="3"/>
      <c r="AJ16173" s="3"/>
    </row>
    <row r="16174" spans="28:36" s="1" customFormat="1" ht="15" x14ac:dyDescent="0.2">
      <c r="AB16174" s="3"/>
      <c r="AC16174" s="3"/>
      <c r="AD16174" s="3"/>
      <c r="AE16174" s="3"/>
      <c r="AF16174" s="3"/>
      <c r="AG16174" s="3"/>
      <c r="AH16174" s="3"/>
      <c r="AI16174" s="3"/>
      <c r="AJ16174" s="3"/>
    </row>
    <row r="16175" spans="28:36" s="1" customFormat="1" ht="15" x14ac:dyDescent="0.2">
      <c r="AB16175" s="3"/>
      <c r="AC16175" s="3"/>
      <c r="AD16175" s="3"/>
      <c r="AE16175" s="3"/>
      <c r="AF16175" s="3"/>
      <c r="AG16175" s="3"/>
      <c r="AH16175" s="3"/>
      <c r="AI16175" s="3"/>
      <c r="AJ16175" s="3"/>
    </row>
    <row r="16176" spans="28:36" s="1" customFormat="1" ht="15" x14ac:dyDescent="0.2">
      <c r="AB16176" s="3"/>
      <c r="AC16176" s="3"/>
      <c r="AD16176" s="3"/>
      <c r="AE16176" s="3"/>
      <c r="AF16176" s="3"/>
      <c r="AG16176" s="3"/>
      <c r="AH16176" s="3"/>
      <c r="AI16176" s="3"/>
      <c r="AJ16176" s="3"/>
    </row>
    <row r="16177" spans="28:36" s="1" customFormat="1" ht="15" x14ac:dyDescent="0.2">
      <c r="AB16177" s="3"/>
      <c r="AC16177" s="3"/>
      <c r="AD16177" s="3"/>
      <c r="AE16177" s="3"/>
      <c r="AF16177" s="3"/>
      <c r="AG16177" s="3"/>
      <c r="AH16177" s="3"/>
      <c r="AI16177" s="3"/>
      <c r="AJ16177" s="3"/>
    </row>
    <row r="16178" spans="28:36" s="1" customFormat="1" ht="15" x14ac:dyDescent="0.2">
      <c r="AB16178" s="3"/>
      <c r="AC16178" s="3"/>
      <c r="AD16178" s="3"/>
      <c r="AE16178" s="3"/>
      <c r="AF16178" s="3"/>
      <c r="AG16178" s="3"/>
      <c r="AH16178" s="3"/>
      <c r="AI16178" s="3"/>
      <c r="AJ16178" s="3"/>
    </row>
    <row r="16179" spans="28:36" s="1" customFormat="1" ht="15" x14ac:dyDescent="0.2">
      <c r="AB16179" s="3"/>
      <c r="AC16179" s="3"/>
      <c r="AD16179" s="3"/>
      <c r="AE16179" s="3"/>
      <c r="AF16179" s="3"/>
      <c r="AG16179" s="3"/>
      <c r="AH16179" s="3"/>
      <c r="AI16179" s="3"/>
      <c r="AJ16179" s="3"/>
    </row>
    <row r="16180" spans="28:36" s="1" customFormat="1" ht="15" x14ac:dyDescent="0.2">
      <c r="AB16180" s="3"/>
      <c r="AC16180" s="3"/>
      <c r="AD16180" s="3"/>
      <c r="AE16180" s="3"/>
      <c r="AF16180" s="3"/>
      <c r="AG16180" s="3"/>
      <c r="AH16180" s="3"/>
      <c r="AI16180" s="3"/>
      <c r="AJ16180" s="3"/>
    </row>
    <row r="16181" spans="28:36" s="1" customFormat="1" ht="15" x14ac:dyDescent="0.2">
      <c r="AB16181" s="3"/>
      <c r="AC16181" s="3"/>
      <c r="AD16181" s="3"/>
      <c r="AE16181" s="3"/>
      <c r="AF16181" s="3"/>
      <c r="AG16181" s="3"/>
      <c r="AH16181" s="3"/>
      <c r="AI16181" s="3"/>
      <c r="AJ16181" s="3"/>
    </row>
    <row r="16182" spans="28:36" s="1" customFormat="1" ht="15" x14ac:dyDescent="0.2">
      <c r="AB16182" s="3"/>
      <c r="AC16182" s="3"/>
      <c r="AD16182" s="3"/>
      <c r="AE16182" s="3"/>
      <c r="AF16182" s="3"/>
      <c r="AG16182" s="3"/>
      <c r="AH16182" s="3"/>
      <c r="AI16182" s="3"/>
      <c r="AJ16182" s="3"/>
    </row>
    <row r="16183" spans="28:36" s="1" customFormat="1" ht="15" x14ac:dyDescent="0.2">
      <c r="AB16183" s="3"/>
      <c r="AC16183" s="3"/>
      <c r="AD16183" s="3"/>
      <c r="AE16183" s="3"/>
      <c r="AF16183" s="3"/>
      <c r="AG16183" s="3"/>
      <c r="AH16183" s="3"/>
      <c r="AI16183" s="3"/>
      <c r="AJ16183" s="3"/>
    </row>
    <row r="16184" spans="28:36" s="1" customFormat="1" ht="15" x14ac:dyDescent="0.2">
      <c r="AB16184" s="3"/>
      <c r="AC16184" s="3"/>
      <c r="AD16184" s="3"/>
      <c r="AE16184" s="3"/>
      <c r="AF16184" s="3"/>
      <c r="AG16184" s="3"/>
      <c r="AH16184" s="3"/>
      <c r="AI16184" s="3"/>
      <c r="AJ16184" s="3"/>
    </row>
    <row r="16185" spans="28:36" s="1" customFormat="1" ht="15" x14ac:dyDescent="0.2">
      <c r="AB16185" s="3"/>
      <c r="AC16185" s="3"/>
      <c r="AD16185" s="3"/>
      <c r="AE16185" s="3"/>
      <c r="AF16185" s="3"/>
      <c r="AG16185" s="3"/>
      <c r="AH16185" s="3"/>
      <c r="AI16185" s="3"/>
      <c r="AJ16185" s="3"/>
    </row>
    <row r="16186" spans="28:36" s="1" customFormat="1" ht="15" x14ac:dyDescent="0.2">
      <c r="AB16186" s="3"/>
      <c r="AC16186" s="3"/>
      <c r="AD16186" s="3"/>
      <c r="AE16186" s="3"/>
      <c r="AF16186" s="3"/>
      <c r="AG16186" s="3"/>
      <c r="AH16186" s="3"/>
      <c r="AI16186" s="3"/>
      <c r="AJ16186" s="3"/>
    </row>
    <row r="16187" spans="28:36" s="1" customFormat="1" ht="15" x14ac:dyDescent="0.2">
      <c r="AB16187" s="3"/>
      <c r="AC16187" s="3"/>
      <c r="AD16187" s="3"/>
      <c r="AE16187" s="3"/>
      <c r="AF16187" s="3"/>
      <c r="AG16187" s="3"/>
      <c r="AH16187" s="3"/>
      <c r="AI16187" s="3"/>
      <c r="AJ16187" s="3"/>
    </row>
    <row r="16188" spans="28:36" s="1" customFormat="1" ht="15" x14ac:dyDescent="0.2">
      <c r="AB16188" s="3"/>
      <c r="AC16188" s="3"/>
      <c r="AD16188" s="3"/>
      <c r="AE16188" s="3"/>
      <c r="AF16188" s="3"/>
      <c r="AG16188" s="3"/>
      <c r="AH16188" s="3"/>
      <c r="AI16188" s="3"/>
      <c r="AJ16188" s="3"/>
    </row>
    <row r="16189" spans="28:36" s="1" customFormat="1" ht="15" x14ac:dyDescent="0.2">
      <c r="AB16189" s="3"/>
      <c r="AC16189" s="3"/>
      <c r="AD16189" s="3"/>
      <c r="AE16189" s="3"/>
      <c r="AF16189" s="3"/>
      <c r="AG16189" s="3"/>
      <c r="AH16189" s="3"/>
      <c r="AI16189" s="3"/>
      <c r="AJ16189" s="3"/>
    </row>
    <row r="16190" spans="28:36" s="1" customFormat="1" ht="15" x14ac:dyDescent="0.2">
      <c r="AB16190" s="3"/>
      <c r="AC16190" s="3"/>
      <c r="AD16190" s="3"/>
      <c r="AE16190" s="3"/>
      <c r="AF16190" s="3"/>
      <c r="AG16190" s="3"/>
      <c r="AH16190" s="3"/>
      <c r="AI16190" s="3"/>
      <c r="AJ16190" s="3"/>
    </row>
    <row r="16191" spans="28:36" s="1" customFormat="1" ht="15" x14ac:dyDescent="0.2">
      <c r="AB16191" s="3"/>
      <c r="AC16191" s="3"/>
      <c r="AD16191" s="3"/>
      <c r="AE16191" s="3"/>
      <c r="AF16191" s="3"/>
      <c r="AG16191" s="3"/>
      <c r="AH16191" s="3"/>
      <c r="AI16191" s="3"/>
      <c r="AJ16191" s="3"/>
    </row>
    <row r="16192" spans="28:36" s="1" customFormat="1" ht="15" x14ac:dyDescent="0.2">
      <c r="AB16192" s="3"/>
      <c r="AC16192" s="3"/>
      <c r="AD16192" s="3"/>
      <c r="AE16192" s="3"/>
      <c r="AF16192" s="3"/>
      <c r="AG16192" s="3"/>
      <c r="AH16192" s="3"/>
      <c r="AI16192" s="3"/>
      <c r="AJ16192" s="3"/>
    </row>
    <row r="16193" spans="28:36" s="1" customFormat="1" ht="15" x14ac:dyDescent="0.2">
      <c r="AB16193" s="3"/>
      <c r="AC16193" s="3"/>
      <c r="AD16193" s="3"/>
      <c r="AE16193" s="3"/>
      <c r="AF16193" s="3"/>
      <c r="AG16193" s="3"/>
      <c r="AH16193" s="3"/>
      <c r="AI16193" s="3"/>
      <c r="AJ16193" s="3"/>
    </row>
    <row r="16194" spans="28:36" s="1" customFormat="1" ht="15" x14ac:dyDescent="0.2">
      <c r="AB16194" s="3"/>
      <c r="AC16194" s="3"/>
      <c r="AD16194" s="3"/>
      <c r="AE16194" s="3"/>
      <c r="AF16194" s="3"/>
      <c r="AG16194" s="3"/>
      <c r="AH16194" s="3"/>
      <c r="AI16194" s="3"/>
      <c r="AJ16194" s="3"/>
    </row>
    <row r="16195" spans="28:36" s="1" customFormat="1" ht="15" x14ac:dyDescent="0.2">
      <c r="AB16195" s="3"/>
      <c r="AC16195" s="3"/>
      <c r="AD16195" s="3"/>
      <c r="AE16195" s="3"/>
      <c r="AF16195" s="3"/>
      <c r="AG16195" s="3"/>
      <c r="AH16195" s="3"/>
      <c r="AI16195" s="3"/>
      <c r="AJ16195" s="3"/>
    </row>
    <row r="16196" spans="28:36" s="1" customFormat="1" ht="15" x14ac:dyDescent="0.2">
      <c r="AB16196" s="3"/>
      <c r="AC16196" s="3"/>
      <c r="AD16196" s="3"/>
      <c r="AE16196" s="3"/>
      <c r="AF16196" s="3"/>
      <c r="AG16196" s="3"/>
      <c r="AH16196" s="3"/>
      <c r="AI16196" s="3"/>
      <c r="AJ16196" s="3"/>
    </row>
    <row r="16197" spans="28:36" s="1" customFormat="1" ht="15" x14ac:dyDescent="0.2">
      <c r="AB16197" s="3"/>
      <c r="AC16197" s="3"/>
      <c r="AD16197" s="3"/>
      <c r="AE16197" s="3"/>
      <c r="AF16197" s="3"/>
      <c r="AG16197" s="3"/>
      <c r="AH16197" s="3"/>
      <c r="AI16197" s="3"/>
      <c r="AJ16197" s="3"/>
    </row>
    <row r="16198" spans="28:36" s="1" customFormat="1" ht="15" x14ac:dyDescent="0.2">
      <c r="AB16198" s="3"/>
      <c r="AC16198" s="3"/>
      <c r="AD16198" s="3"/>
      <c r="AE16198" s="3"/>
      <c r="AF16198" s="3"/>
      <c r="AG16198" s="3"/>
      <c r="AH16198" s="3"/>
      <c r="AI16198" s="3"/>
      <c r="AJ16198" s="3"/>
    </row>
    <row r="16199" spans="28:36" s="1" customFormat="1" ht="15" x14ac:dyDescent="0.2">
      <c r="AB16199" s="3"/>
      <c r="AC16199" s="3"/>
      <c r="AD16199" s="3"/>
      <c r="AE16199" s="3"/>
      <c r="AF16199" s="3"/>
      <c r="AG16199" s="3"/>
      <c r="AH16199" s="3"/>
      <c r="AI16199" s="3"/>
      <c r="AJ16199" s="3"/>
    </row>
    <row r="16200" spans="28:36" s="1" customFormat="1" ht="15" x14ac:dyDescent="0.2">
      <c r="AB16200" s="3"/>
      <c r="AC16200" s="3"/>
      <c r="AD16200" s="3"/>
      <c r="AE16200" s="3"/>
      <c r="AF16200" s="3"/>
      <c r="AG16200" s="3"/>
      <c r="AH16200" s="3"/>
      <c r="AI16200" s="3"/>
      <c r="AJ16200" s="3"/>
    </row>
    <row r="16201" spans="28:36" s="1" customFormat="1" ht="15" x14ac:dyDescent="0.2">
      <c r="AB16201" s="3"/>
      <c r="AC16201" s="3"/>
      <c r="AD16201" s="3"/>
      <c r="AE16201" s="3"/>
      <c r="AF16201" s="3"/>
      <c r="AG16201" s="3"/>
      <c r="AH16201" s="3"/>
      <c r="AI16201" s="3"/>
      <c r="AJ16201" s="3"/>
    </row>
    <row r="16202" spans="28:36" s="1" customFormat="1" ht="15" x14ac:dyDescent="0.2">
      <c r="AB16202" s="3"/>
      <c r="AC16202" s="3"/>
      <c r="AD16202" s="3"/>
      <c r="AE16202" s="3"/>
      <c r="AF16202" s="3"/>
      <c r="AG16202" s="3"/>
      <c r="AH16202" s="3"/>
      <c r="AI16202" s="3"/>
      <c r="AJ16202" s="3"/>
    </row>
    <row r="16203" spans="28:36" s="1" customFormat="1" ht="15" x14ac:dyDescent="0.2">
      <c r="AB16203" s="3"/>
      <c r="AC16203" s="3"/>
      <c r="AD16203" s="3"/>
      <c r="AE16203" s="3"/>
      <c r="AF16203" s="3"/>
      <c r="AG16203" s="3"/>
      <c r="AH16203" s="3"/>
      <c r="AI16203" s="3"/>
      <c r="AJ16203" s="3"/>
    </row>
    <row r="16204" spans="28:36" s="1" customFormat="1" ht="15" x14ac:dyDescent="0.2">
      <c r="AB16204" s="3"/>
      <c r="AC16204" s="3"/>
      <c r="AD16204" s="3"/>
      <c r="AE16204" s="3"/>
      <c r="AF16204" s="3"/>
      <c r="AG16204" s="3"/>
      <c r="AH16204" s="3"/>
      <c r="AI16204" s="3"/>
      <c r="AJ16204" s="3"/>
    </row>
    <row r="16205" spans="28:36" s="1" customFormat="1" ht="15" x14ac:dyDescent="0.2">
      <c r="AB16205" s="3"/>
      <c r="AC16205" s="3"/>
      <c r="AD16205" s="3"/>
      <c r="AE16205" s="3"/>
      <c r="AF16205" s="3"/>
      <c r="AG16205" s="3"/>
      <c r="AH16205" s="3"/>
      <c r="AI16205" s="3"/>
      <c r="AJ16205" s="3"/>
    </row>
    <row r="16206" spans="28:36" s="1" customFormat="1" ht="15" x14ac:dyDescent="0.2">
      <c r="AB16206" s="3"/>
      <c r="AC16206" s="3"/>
      <c r="AD16206" s="3"/>
      <c r="AE16206" s="3"/>
      <c r="AF16206" s="3"/>
      <c r="AG16206" s="3"/>
      <c r="AH16206" s="3"/>
      <c r="AI16206" s="3"/>
      <c r="AJ16206" s="3"/>
    </row>
    <row r="16207" spans="28:36" s="1" customFormat="1" ht="15" x14ac:dyDescent="0.2">
      <c r="AB16207" s="3"/>
      <c r="AC16207" s="3"/>
      <c r="AD16207" s="3"/>
      <c r="AE16207" s="3"/>
      <c r="AF16207" s="3"/>
      <c r="AG16207" s="3"/>
      <c r="AH16207" s="3"/>
      <c r="AI16207" s="3"/>
      <c r="AJ16207" s="3"/>
    </row>
    <row r="16208" spans="28:36" s="1" customFormat="1" ht="15" x14ac:dyDescent="0.2">
      <c r="AB16208" s="3"/>
      <c r="AC16208" s="3"/>
      <c r="AD16208" s="3"/>
      <c r="AE16208" s="3"/>
      <c r="AF16208" s="3"/>
      <c r="AG16208" s="3"/>
      <c r="AH16208" s="3"/>
      <c r="AI16208" s="3"/>
      <c r="AJ16208" s="3"/>
    </row>
    <row r="16209" spans="28:36" s="1" customFormat="1" ht="15" x14ac:dyDescent="0.2">
      <c r="AB16209" s="3"/>
      <c r="AC16209" s="3"/>
      <c r="AD16209" s="3"/>
      <c r="AE16209" s="3"/>
      <c r="AF16209" s="3"/>
      <c r="AG16209" s="3"/>
      <c r="AH16209" s="3"/>
      <c r="AI16209" s="3"/>
      <c r="AJ16209" s="3"/>
    </row>
    <row r="16210" spans="28:36" s="1" customFormat="1" ht="15" x14ac:dyDescent="0.2">
      <c r="AB16210" s="3"/>
      <c r="AC16210" s="3"/>
      <c r="AD16210" s="3"/>
      <c r="AE16210" s="3"/>
      <c r="AF16210" s="3"/>
      <c r="AG16210" s="3"/>
      <c r="AH16210" s="3"/>
      <c r="AI16210" s="3"/>
      <c r="AJ16210" s="3"/>
    </row>
    <row r="16211" spans="28:36" s="1" customFormat="1" ht="15" x14ac:dyDescent="0.2">
      <c r="AB16211" s="3"/>
      <c r="AC16211" s="3"/>
      <c r="AD16211" s="3"/>
      <c r="AE16211" s="3"/>
      <c r="AF16211" s="3"/>
      <c r="AG16211" s="3"/>
      <c r="AH16211" s="3"/>
      <c r="AI16211" s="3"/>
      <c r="AJ16211" s="3"/>
    </row>
    <row r="16212" spans="28:36" s="1" customFormat="1" ht="15" x14ac:dyDescent="0.2">
      <c r="AB16212" s="3"/>
      <c r="AC16212" s="3"/>
      <c r="AD16212" s="3"/>
      <c r="AE16212" s="3"/>
      <c r="AF16212" s="3"/>
      <c r="AG16212" s="3"/>
      <c r="AH16212" s="3"/>
      <c r="AI16212" s="3"/>
      <c r="AJ16212" s="3"/>
    </row>
    <row r="16213" spans="28:36" s="1" customFormat="1" ht="15" x14ac:dyDescent="0.2">
      <c r="AB16213" s="3"/>
      <c r="AC16213" s="3"/>
      <c r="AD16213" s="3"/>
      <c r="AE16213" s="3"/>
      <c r="AF16213" s="3"/>
      <c r="AG16213" s="3"/>
      <c r="AH16213" s="3"/>
      <c r="AI16213" s="3"/>
      <c r="AJ16213" s="3"/>
    </row>
    <row r="16214" spans="28:36" s="1" customFormat="1" ht="15" x14ac:dyDescent="0.2">
      <c r="AB16214" s="3"/>
      <c r="AC16214" s="3"/>
      <c r="AD16214" s="3"/>
      <c r="AE16214" s="3"/>
      <c r="AF16214" s="3"/>
      <c r="AG16214" s="3"/>
      <c r="AH16214" s="3"/>
      <c r="AI16214" s="3"/>
      <c r="AJ16214" s="3"/>
    </row>
    <row r="16215" spans="28:36" s="1" customFormat="1" ht="15" x14ac:dyDescent="0.2">
      <c r="AB16215" s="3"/>
      <c r="AC16215" s="3"/>
      <c r="AD16215" s="3"/>
      <c r="AE16215" s="3"/>
      <c r="AF16215" s="3"/>
      <c r="AG16215" s="3"/>
      <c r="AH16215" s="3"/>
      <c r="AI16215" s="3"/>
      <c r="AJ16215" s="3"/>
    </row>
    <row r="16216" spans="28:36" s="1" customFormat="1" ht="15" x14ac:dyDescent="0.2">
      <c r="AB16216" s="3"/>
      <c r="AC16216" s="3"/>
      <c r="AD16216" s="3"/>
      <c r="AE16216" s="3"/>
      <c r="AF16216" s="3"/>
      <c r="AG16216" s="3"/>
      <c r="AH16216" s="3"/>
      <c r="AI16216" s="3"/>
      <c r="AJ16216" s="3"/>
    </row>
    <row r="16217" spans="28:36" s="1" customFormat="1" ht="15" x14ac:dyDescent="0.2">
      <c r="AB16217" s="3"/>
      <c r="AC16217" s="3"/>
      <c r="AD16217" s="3"/>
      <c r="AE16217" s="3"/>
      <c r="AF16217" s="3"/>
      <c r="AG16217" s="3"/>
      <c r="AH16217" s="3"/>
      <c r="AI16217" s="3"/>
      <c r="AJ16217" s="3"/>
    </row>
    <row r="16218" spans="28:36" s="1" customFormat="1" ht="15" x14ac:dyDescent="0.2">
      <c r="AB16218" s="3"/>
      <c r="AC16218" s="3"/>
      <c r="AD16218" s="3"/>
      <c r="AE16218" s="3"/>
      <c r="AF16218" s="3"/>
      <c r="AG16218" s="3"/>
      <c r="AH16218" s="3"/>
      <c r="AI16218" s="3"/>
      <c r="AJ16218" s="3"/>
    </row>
    <row r="16219" spans="28:36" s="1" customFormat="1" ht="15" x14ac:dyDescent="0.2">
      <c r="AB16219" s="3"/>
      <c r="AC16219" s="3"/>
      <c r="AD16219" s="3"/>
      <c r="AE16219" s="3"/>
      <c r="AF16219" s="3"/>
      <c r="AG16219" s="3"/>
      <c r="AH16219" s="3"/>
      <c r="AI16219" s="3"/>
      <c r="AJ16219" s="3"/>
    </row>
    <row r="16220" spans="28:36" s="1" customFormat="1" ht="15" x14ac:dyDescent="0.2">
      <c r="AB16220" s="3"/>
      <c r="AC16220" s="3"/>
      <c r="AD16220" s="3"/>
      <c r="AE16220" s="3"/>
      <c r="AF16220" s="3"/>
      <c r="AG16220" s="3"/>
      <c r="AH16220" s="3"/>
      <c r="AI16220" s="3"/>
      <c r="AJ16220" s="3"/>
    </row>
    <row r="16221" spans="28:36" s="1" customFormat="1" ht="15" x14ac:dyDescent="0.2">
      <c r="AB16221" s="3"/>
      <c r="AC16221" s="3"/>
      <c r="AD16221" s="3"/>
      <c r="AE16221" s="3"/>
      <c r="AF16221" s="3"/>
      <c r="AG16221" s="3"/>
      <c r="AH16221" s="3"/>
      <c r="AI16221" s="3"/>
      <c r="AJ16221" s="3"/>
    </row>
    <row r="16222" spans="28:36" s="1" customFormat="1" ht="15" x14ac:dyDescent="0.2">
      <c r="AB16222" s="3"/>
      <c r="AC16222" s="3"/>
      <c r="AD16222" s="3"/>
      <c r="AE16222" s="3"/>
      <c r="AF16222" s="3"/>
      <c r="AG16222" s="3"/>
      <c r="AH16222" s="3"/>
      <c r="AI16222" s="3"/>
      <c r="AJ16222" s="3"/>
    </row>
    <row r="16223" spans="28:36" s="1" customFormat="1" ht="15" x14ac:dyDescent="0.2">
      <c r="AB16223" s="3"/>
      <c r="AC16223" s="3"/>
      <c r="AD16223" s="3"/>
      <c r="AE16223" s="3"/>
      <c r="AF16223" s="3"/>
      <c r="AG16223" s="3"/>
      <c r="AH16223" s="3"/>
      <c r="AI16223" s="3"/>
      <c r="AJ16223" s="3"/>
    </row>
    <row r="16224" spans="28:36" s="1" customFormat="1" ht="15" x14ac:dyDescent="0.2">
      <c r="AB16224" s="3"/>
      <c r="AC16224" s="3"/>
      <c r="AD16224" s="3"/>
      <c r="AE16224" s="3"/>
      <c r="AF16224" s="3"/>
      <c r="AG16224" s="3"/>
      <c r="AH16224" s="3"/>
      <c r="AI16224" s="3"/>
      <c r="AJ16224" s="3"/>
    </row>
    <row r="16225" spans="28:36" s="1" customFormat="1" ht="15" x14ac:dyDescent="0.2">
      <c r="AB16225" s="3"/>
      <c r="AC16225" s="3"/>
      <c r="AD16225" s="3"/>
      <c r="AE16225" s="3"/>
      <c r="AF16225" s="3"/>
      <c r="AG16225" s="3"/>
      <c r="AH16225" s="3"/>
      <c r="AI16225" s="3"/>
      <c r="AJ16225" s="3"/>
    </row>
    <row r="16226" spans="28:36" s="1" customFormat="1" ht="15" x14ac:dyDescent="0.2">
      <c r="AB16226" s="3"/>
      <c r="AC16226" s="3"/>
      <c r="AD16226" s="3"/>
      <c r="AE16226" s="3"/>
      <c r="AF16226" s="3"/>
      <c r="AG16226" s="3"/>
      <c r="AH16226" s="3"/>
      <c r="AI16226" s="3"/>
      <c r="AJ16226" s="3"/>
    </row>
    <row r="16227" spans="28:36" s="1" customFormat="1" ht="15" x14ac:dyDescent="0.2">
      <c r="AB16227" s="3"/>
      <c r="AC16227" s="3"/>
      <c r="AD16227" s="3"/>
      <c r="AE16227" s="3"/>
      <c r="AF16227" s="3"/>
      <c r="AG16227" s="3"/>
      <c r="AH16227" s="3"/>
      <c r="AI16227" s="3"/>
      <c r="AJ16227" s="3"/>
    </row>
    <row r="16228" spans="28:36" s="1" customFormat="1" ht="15" x14ac:dyDescent="0.2">
      <c r="AB16228" s="3"/>
      <c r="AC16228" s="3"/>
      <c r="AD16228" s="3"/>
      <c r="AE16228" s="3"/>
      <c r="AF16228" s="3"/>
      <c r="AG16228" s="3"/>
      <c r="AH16228" s="3"/>
      <c r="AI16228" s="3"/>
      <c r="AJ16228" s="3"/>
    </row>
    <row r="16229" spans="28:36" s="1" customFormat="1" ht="15" x14ac:dyDescent="0.2">
      <c r="AB16229" s="3"/>
      <c r="AC16229" s="3"/>
      <c r="AD16229" s="3"/>
      <c r="AE16229" s="3"/>
      <c r="AF16229" s="3"/>
      <c r="AG16229" s="3"/>
      <c r="AH16229" s="3"/>
      <c r="AI16229" s="3"/>
      <c r="AJ16229" s="3"/>
    </row>
    <row r="16230" spans="28:36" s="1" customFormat="1" ht="15" x14ac:dyDescent="0.2">
      <c r="AB16230" s="3"/>
      <c r="AC16230" s="3"/>
      <c r="AD16230" s="3"/>
      <c r="AE16230" s="3"/>
      <c r="AF16230" s="3"/>
      <c r="AG16230" s="3"/>
      <c r="AH16230" s="3"/>
      <c r="AI16230" s="3"/>
      <c r="AJ16230" s="3"/>
    </row>
    <row r="16231" spans="28:36" s="1" customFormat="1" ht="15" x14ac:dyDescent="0.2">
      <c r="AB16231" s="3"/>
      <c r="AC16231" s="3"/>
      <c r="AD16231" s="3"/>
      <c r="AE16231" s="3"/>
      <c r="AF16231" s="3"/>
      <c r="AG16231" s="3"/>
      <c r="AH16231" s="3"/>
      <c r="AI16231" s="3"/>
      <c r="AJ16231" s="3"/>
    </row>
    <row r="16232" spans="28:36" s="1" customFormat="1" ht="15" x14ac:dyDescent="0.2">
      <c r="AB16232" s="3"/>
      <c r="AC16232" s="3"/>
      <c r="AD16232" s="3"/>
      <c r="AE16232" s="3"/>
      <c r="AF16232" s="3"/>
      <c r="AG16232" s="3"/>
      <c r="AH16232" s="3"/>
      <c r="AI16232" s="3"/>
      <c r="AJ16232" s="3"/>
    </row>
    <row r="16233" spans="28:36" s="1" customFormat="1" ht="15" x14ac:dyDescent="0.2">
      <c r="AB16233" s="3"/>
      <c r="AC16233" s="3"/>
      <c r="AD16233" s="3"/>
      <c r="AE16233" s="3"/>
      <c r="AF16233" s="3"/>
      <c r="AG16233" s="3"/>
      <c r="AH16233" s="3"/>
      <c r="AI16233" s="3"/>
      <c r="AJ16233" s="3"/>
    </row>
    <row r="16234" spans="28:36" s="1" customFormat="1" ht="15" x14ac:dyDescent="0.2">
      <c r="AB16234" s="3"/>
      <c r="AC16234" s="3"/>
      <c r="AD16234" s="3"/>
      <c r="AE16234" s="3"/>
      <c r="AF16234" s="3"/>
      <c r="AG16234" s="3"/>
      <c r="AH16234" s="3"/>
      <c r="AI16234" s="3"/>
      <c r="AJ16234" s="3"/>
    </row>
    <row r="16235" spans="28:36" s="1" customFormat="1" ht="15" x14ac:dyDescent="0.2">
      <c r="AB16235" s="3"/>
      <c r="AC16235" s="3"/>
      <c r="AD16235" s="3"/>
      <c r="AE16235" s="3"/>
      <c r="AF16235" s="3"/>
      <c r="AG16235" s="3"/>
      <c r="AH16235" s="3"/>
      <c r="AI16235" s="3"/>
      <c r="AJ16235" s="3"/>
    </row>
    <row r="16236" spans="28:36" s="1" customFormat="1" ht="15" x14ac:dyDescent="0.2">
      <c r="AB16236" s="3"/>
      <c r="AC16236" s="3"/>
      <c r="AD16236" s="3"/>
      <c r="AE16236" s="3"/>
      <c r="AF16236" s="3"/>
      <c r="AG16236" s="3"/>
      <c r="AH16236" s="3"/>
      <c r="AI16236" s="3"/>
      <c r="AJ16236" s="3"/>
    </row>
    <row r="16237" spans="28:36" s="1" customFormat="1" ht="15" x14ac:dyDescent="0.2">
      <c r="AB16237" s="3"/>
      <c r="AC16237" s="3"/>
      <c r="AD16237" s="3"/>
      <c r="AE16237" s="3"/>
      <c r="AF16237" s="3"/>
      <c r="AG16237" s="3"/>
      <c r="AH16237" s="3"/>
      <c r="AI16237" s="3"/>
      <c r="AJ16237" s="3"/>
    </row>
    <row r="16238" spans="28:36" s="1" customFormat="1" ht="15" x14ac:dyDescent="0.2">
      <c r="AB16238" s="3"/>
      <c r="AC16238" s="3"/>
      <c r="AD16238" s="3"/>
      <c r="AE16238" s="3"/>
      <c r="AF16238" s="3"/>
      <c r="AG16238" s="3"/>
      <c r="AH16238" s="3"/>
      <c r="AI16238" s="3"/>
      <c r="AJ16238" s="3"/>
    </row>
    <row r="16239" spans="28:36" s="1" customFormat="1" ht="15" x14ac:dyDescent="0.2">
      <c r="AB16239" s="3"/>
      <c r="AC16239" s="3"/>
      <c r="AD16239" s="3"/>
      <c r="AE16239" s="3"/>
      <c r="AF16239" s="3"/>
      <c r="AG16239" s="3"/>
      <c r="AH16239" s="3"/>
      <c r="AI16239" s="3"/>
      <c r="AJ16239" s="3"/>
    </row>
    <row r="16240" spans="28:36" s="1" customFormat="1" ht="15" x14ac:dyDescent="0.2">
      <c r="AB16240" s="3"/>
      <c r="AC16240" s="3"/>
      <c r="AD16240" s="3"/>
      <c r="AE16240" s="3"/>
      <c r="AF16240" s="3"/>
      <c r="AG16240" s="3"/>
      <c r="AH16240" s="3"/>
      <c r="AI16240" s="3"/>
      <c r="AJ16240" s="3"/>
    </row>
    <row r="16241" spans="28:36" s="1" customFormat="1" ht="15" x14ac:dyDescent="0.2">
      <c r="AB16241" s="3"/>
      <c r="AC16241" s="3"/>
      <c r="AD16241" s="3"/>
      <c r="AE16241" s="3"/>
      <c r="AF16241" s="3"/>
      <c r="AG16241" s="3"/>
      <c r="AH16241" s="3"/>
      <c r="AI16241" s="3"/>
      <c r="AJ16241" s="3"/>
    </row>
    <row r="16242" spans="28:36" s="1" customFormat="1" ht="15" x14ac:dyDescent="0.2">
      <c r="AB16242" s="3"/>
      <c r="AC16242" s="3"/>
      <c r="AD16242" s="3"/>
      <c r="AE16242" s="3"/>
      <c r="AF16242" s="3"/>
      <c r="AG16242" s="3"/>
      <c r="AH16242" s="3"/>
      <c r="AI16242" s="3"/>
      <c r="AJ16242" s="3"/>
    </row>
    <row r="16243" spans="28:36" s="1" customFormat="1" ht="15" x14ac:dyDescent="0.2">
      <c r="AB16243" s="3"/>
      <c r="AC16243" s="3"/>
      <c r="AD16243" s="3"/>
      <c r="AE16243" s="3"/>
      <c r="AF16243" s="3"/>
      <c r="AG16243" s="3"/>
      <c r="AH16243" s="3"/>
      <c r="AI16243" s="3"/>
      <c r="AJ16243" s="3"/>
    </row>
    <row r="16244" spans="28:36" s="1" customFormat="1" ht="15" x14ac:dyDescent="0.2">
      <c r="AB16244" s="3"/>
      <c r="AC16244" s="3"/>
      <c r="AD16244" s="3"/>
      <c r="AE16244" s="3"/>
      <c r="AF16244" s="3"/>
      <c r="AG16244" s="3"/>
      <c r="AH16244" s="3"/>
      <c r="AI16244" s="3"/>
      <c r="AJ16244" s="3"/>
    </row>
    <row r="16245" spans="28:36" s="1" customFormat="1" ht="15" x14ac:dyDescent="0.2">
      <c r="AB16245" s="3"/>
      <c r="AC16245" s="3"/>
      <c r="AD16245" s="3"/>
      <c r="AE16245" s="3"/>
      <c r="AF16245" s="3"/>
      <c r="AG16245" s="3"/>
      <c r="AH16245" s="3"/>
      <c r="AI16245" s="3"/>
      <c r="AJ16245" s="3"/>
    </row>
    <row r="16246" spans="28:36" s="1" customFormat="1" ht="15" x14ac:dyDescent="0.2">
      <c r="AB16246" s="3"/>
      <c r="AC16246" s="3"/>
      <c r="AD16246" s="3"/>
      <c r="AE16246" s="3"/>
      <c r="AF16246" s="3"/>
      <c r="AG16246" s="3"/>
      <c r="AH16246" s="3"/>
      <c r="AI16246" s="3"/>
      <c r="AJ16246" s="3"/>
    </row>
    <row r="16247" spans="28:36" s="1" customFormat="1" ht="15" x14ac:dyDescent="0.2">
      <c r="AB16247" s="3"/>
      <c r="AC16247" s="3"/>
      <c r="AD16247" s="3"/>
      <c r="AE16247" s="3"/>
      <c r="AF16247" s="3"/>
      <c r="AG16247" s="3"/>
      <c r="AH16247" s="3"/>
      <c r="AI16247" s="3"/>
      <c r="AJ16247" s="3"/>
    </row>
    <row r="16248" spans="28:36" s="1" customFormat="1" ht="15" x14ac:dyDescent="0.2">
      <c r="AB16248" s="3"/>
      <c r="AC16248" s="3"/>
      <c r="AD16248" s="3"/>
      <c r="AE16248" s="3"/>
      <c r="AF16248" s="3"/>
      <c r="AG16248" s="3"/>
      <c r="AH16248" s="3"/>
      <c r="AI16248" s="3"/>
      <c r="AJ16248" s="3"/>
    </row>
    <row r="16249" spans="28:36" s="1" customFormat="1" ht="15" x14ac:dyDescent="0.2">
      <c r="AB16249" s="3"/>
      <c r="AC16249" s="3"/>
      <c r="AD16249" s="3"/>
      <c r="AE16249" s="3"/>
      <c r="AF16249" s="3"/>
      <c r="AG16249" s="3"/>
      <c r="AH16249" s="3"/>
      <c r="AI16249" s="3"/>
      <c r="AJ16249" s="3"/>
    </row>
    <row r="16250" spans="28:36" s="1" customFormat="1" ht="15" x14ac:dyDescent="0.2">
      <c r="AB16250" s="3"/>
      <c r="AC16250" s="3"/>
      <c r="AD16250" s="3"/>
      <c r="AE16250" s="3"/>
      <c r="AF16250" s="3"/>
      <c r="AG16250" s="3"/>
      <c r="AH16250" s="3"/>
      <c r="AI16250" s="3"/>
      <c r="AJ16250" s="3"/>
    </row>
    <row r="16251" spans="28:36" s="1" customFormat="1" ht="15" x14ac:dyDescent="0.2">
      <c r="AB16251" s="3"/>
      <c r="AC16251" s="3"/>
      <c r="AD16251" s="3"/>
      <c r="AE16251" s="3"/>
      <c r="AF16251" s="3"/>
      <c r="AG16251" s="3"/>
      <c r="AH16251" s="3"/>
      <c r="AI16251" s="3"/>
      <c r="AJ16251" s="3"/>
    </row>
    <row r="16252" spans="28:36" s="1" customFormat="1" ht="15" x14ac:dyDescent="0.2">
      <c r="AB16252" s="3"/>
      <c r="AC16252" s="3"/>
      <c r="AD16252" s="3"/>
      <c r="AE16252" s="3"/>
      <c r="AF16252" s="3"/>
      <c r="AG16252" s="3"/>
      <c r="AH16252" s="3"/>
      <c r="AI16252" s="3"/>
      <c r="AJ16252" s="3"/>
    </row>
    <row r="16253" spans="28:36" s="1" customFormat="1" ht="15" x14ac:dyDescent="0.2">
      <c r="AB16253" s="3"/>
      <c r="AC16253" s="3"/>
      <c r="AD16253" s="3"/>
      <c r="AE16253" s="3"/>
      <c r="AF16253" s="3"/>
      <c r="AG16253" s="3"/>
      <c r="AH16253" s="3"/>
      <c r="AI16253" s="3"/>
      <c r="AJ16253" s="3"/>
    </row>
    <row r="16254" spans="28:36" s="1" customFormat="1" ht="15" x14ac:dyDescent="0.2">
      <c r="AB16254" s="3"/>
      <c r="AC16254" s="3"/>
      <c r="AD16254" s="3"/>
      <c r="AE16254" s="3"/>
      <c r="AF16254" s="3"/>
      <c r="AG16254" s="3"/>
      <c r="AH16254" s="3"/>
      <c r="AI16254" s="3"/>
      <c r="AJ16254" s="3"/>
    </row>
    <row r="16255" spans="28:36" s="1" customFormat="1" ht="15" x14ac:dyDescent="0.2">
      <c r="AB16255" s="3"/>
      <c r="AC16255" s="3"/>
      <c r="AD16255" s="3"/>
      <c r="AE16255" s="3"/>
      <c r="AF16255" s="3"/>
      <c r="AG16255" s="3"/>
      <c r="AH16255" s="3"/>
      <c r="AI16255" s="3"/>
      <c r="AJ16255" s="3"/>
    </row>
    <row r="16256" spans="28:36" s="1" customFormat="1" ht="15" x14ac:dyDescent="0.2">
      <c r="AB16256" s="3"/>
      <c r="AC16256" s="3"/>
      <c r="AD16256" s="3"/>
      <c r="AE16256" s="3"/>
      <c r="AF16256" s="3"/>
      <c r="AG16256" s="3"/>
      <c r="AH16256" s="3"/>
      <c r="AI16256" s="3"/>
      <c r="AJ16256" s="3"/>
    </row>
    <row r="16257" spans="28:36" s="1" customFormat="1" ht="15" x14ac:dyDescent="0.2">
      <c r="AB16257" s="3"/>
      <c r="AC16257" s="3"/>
      <c r="AD16257" s="3"/>
      <c r="AE16257" s="3"/>
      <c r="AF16257" s="3"/>
      <c r="AG16257" s="3"/>
      <c r="AH16257" s="3"/>
      <c r="AI16257" s="3"/>
      <c r="AJ16257" s="3"/>
    </row>
    <row r="16258" spans="28:36" s="1" customFormat="1" ht="15" x14ac:dyDescent="0.2">
      <c r="AB16258" s="3"/>
      <c r="AC16258" s="3"/>
      <c r="AD16258" s="3"/>
      <c r="AE16258" s="3"/>
      <c r="AF16258" s="3"/>
      <c r="AG16258" s="3"/>
      <c r="AH16258" s="3"/>
      <c r="AI16258" s="3"/>
      <c r="AJ16258" s="3"/>
    </row>
    <row r="16259" spans="28:36" s="1" customFormat="1" ht="15" x14ac:dyDescent="0.2">
      <c r="AB16259" s="3"/>
      <c r="AC16259" s="3"/>
      <c r="AD16259" s="3"/>
      <c r="AE16259" s="3"/>
      <c r="AF16259" s="3"/>
      <c r="AG16259" s="3"/>
      <c r="AH16259" s="3"/>
      <c r="AI16259" s="3"/>
      <c r="AJ16259" s="3"/>
    </row>
    <row r="16260" spans="28:36" s="1" customFormat="1" ht="15" x14ac:dyDescent="0.2">
      <c r="AB16260" s="3"/>
      <c r="AC16260" s="3"/>
      <c r="AD16260" s="3"/>
      <c r="AE16260" s="3"/>
      <c r="AF16260" s="3"/>
      <c r="AG16260" s="3"/>
      <c r="AH16260" s="3"/>
      <c r="AI16260" s="3"/>
      <c r="AJ16260" s="3"/>
    </row>
    <row r="16261" spans="28:36" s="1" customFormat="1" ht="15" x14ac:dyDescent="0.2">
      <c r="AB16261" s="3"/>
      <c r="AC16261" s="3"/>
      <c r="AD16261" s="3"/>
      <c r="AE16261" s="3"/>
      <c r="AF16261" s="3"/>
      <c r="AG16261" s="3"/>
      <c r="AH16261" s="3"/>
      <c r="AI16261" s="3"/>
      <c r="AJ16261" s="3"/>
    </row>
    <row r="16262" spans="28:36" s="1" customFormat="1" ht="15" x14ac:dyDescent="0.2">
      <c r="AB16262" s="3"/>
      <c r="AC16262" s="3"/>
      <c r="AD16262" s="3"/>
      <c r="AE16262" s="3"/>
      <c r="AF16262" s="3"/>
      <c r="AG16262" s="3"/>
      <c r="AH16262" s="3"/>
      <c r="AI16262" s="3"/>
      <c r="AJ16262" s="3"/>
    </row>
    <row r="16263" spans="28:36" s="1" customFormat="1" ht="15" x14ac:dyDescent="0.2">
      <c r="AB16263" s="3"/>
      <c r="AC16263" s="3"/>
      <c r="AD16263" s="3"/>
      <c r="AE16263" s="3"/>
      <c r="AF16263" s="3"/>
      <c r="AG16263" s="3"/>
      <c r="AH16263" s="3"/>
      <c r="AI16263" s="3"/>
      <c r="AJ16263" s="3"/>
    </row>
    <row r="16264" spans="28:36" s="1" customFormat="1" ht="15" x14ac:dyDescent="0.2">
      <c r="AB16264" s="3"/>
      <c r="AC16264" s="3"/>
      <c r="AD16264" s="3"/>
      <c r="AE16264" s="3"/>
      <c r="AF16264" s="3"/>
      <c r="AG16264" s="3"/>
      <c r="AH16264" s="3"/>
      <c r="AI16264" s="3"/>
      <c r="AJ16264" s="3"/>
    </row>
    <row r="16265" spans="28:36" s="1" customFormat="1" ht="15" x14ac:dyDescent="0.2">
      <c r="AB16265" s="3"/>
      <c r="AC16265" s="3"/>
      <c r="AD16265" s="3"/>
      <c r="AE16265" s="3"/>
      <c r="AF16265" s="3"/>
      <c r="AG16265" s="3"/>
      <c r="AH16265" s="3"/>
      <c r="AI16265" s="3"/>
      <c r="AJ16265" s="3"/>
    </row>
    <row r="16266" spans="28:36" s="1" customFormat="1" ht="15" x14ac:dyDescent="0.2">
      <c r="AB16266" s="3"/>
      <c r="AC16266" s="3"/>
      <c r="AD16266" s="3"/>
      <c r="AE16266" s="3"/>
      <c r="AF16266" s="3"/>
      <c r="AG16266" s="3"/>
      <c r="AH16266" s="3"/>
      <c r="AI16266" s="3"/>
      <c r="AJ16266" s="3"/>
    </row>
    <row r="16267" spans="28:36" s="1" customFormat="1" ht="15" x14ac:dyDescent="0.2">
      <c r="AB16267" s="3"/>
      <c r="AC16267" s="3"/>
      <c r="AD16267" s="3"/>
      <c r="AE16267" s="3"/>
      <c r="AF16267" s="3"/>
      <c r="AG16267" s="3"/>
      <c r="AH16267" s="3"/>
      <c r="AI16267" s="3"/>
      <c r="AJ16267" s="3"/>
    </row>
    <row r="16268" spans="28:36" s="1" customFormat="1" ht="15" x14ac:dyDescent="0.2">
      <c r="AB16268" s="3"/>
      <c r="AC16268" s="3"/>
      <c r="AD16268" s="3"/>
      <c r="AE16268" s="3"/>
      <c r="AF16268" s="3"/>
      <c r="AG16268" s="3"/>
      <c r="AH16268" s="3"/>
      <c r="AI16268" s="3"/>
      <c r="AJ16268" s="3"/>
    </row>
    <row r="16269" spans="28:36" s="1" customFormat="1" ht="15" x14ac:dyDescent="0.2">
      <c r="AB16269" s="3"/>
      <c r="AC16269" s="3"/>
      <c r="AD16269" s="3"/>
      <c r="AE16269" s="3"/>
      <c r="AF16269" s="3"/>
      <c r="AG16269" s="3"/>
      <c r="AH16269" s="3"/>
      <c r="AI16269" s="3"/>
      <c r="AJ16269" s="3"/>
    </row>
    <row r="16270" spans="28:36" s="1" customFormat="1" ht="15" x14ac:dyDescent="0.2">
      <c r="AB16270" s="3"/>
      <c r="AC16270" s="3"/>
      <c r="AD16270" s="3"/>
      <c r="AE16270" s="3"/>
      <c r="AF16270" s="3"/>
      <c r="AG16270" s="3"/>
      <c r="AH16270" s="3"/>
      <c r="AI16270" s="3"/>
      <c r="AJ16270" s="3"/>
    </row>
    <row r="16271" spans="28:36" s="1" customFormat="1" ht="15" x14ac:dyDescent="0.2">
      <c r="AB16271" s="3"/>
      <c r="AC16271" s="3"/>
      <c r="AD16271" s="3"/>
      <c r="AE16271" s="3"/>
      <c r="AF16271" s="3"/>
      <c r="AG16271" s="3"/>
      <c r="AH16271" s="3"/>
      <c r="AI16271" s="3"/>
      <c r="AJ16271" s="3"/>
    </row>
    <row r="16272" spans="28:36" s="1" customFormat="1" ht="15" x14ac:dyDescent="0.2">
      <c r="AB16272" s="3"/>
      <c r="AC16272" s="3"/>
      <c r="AD16272" s="3"/>
      <c r="AE16272" s="3"/>
      <c r="AF16272" s="3"/>
      <c r="AG16272" s="3"/>
      <c r="AH16272" s="3"/>
      <c r="AI16272" s="3"/>
      <c r="AJ16272" s="3"/>
    </row>
    <row r="16273" spans="28:36" s="1" customFormat="1" ht="15" x14ac:dyDescent="0.2">
      <c r="AB16273" s="3"/>
      <c r="AC16273" s="3"/>
      <c r="AD16273" s="3"/>
      <c r="AE16273" s="3"/>
      <c r="AF16273" s="3"/>
      <c r="AG16273" s="3"/>
      <c r="AH16273" s="3"/>
      <c r="AI16273" s="3"/>
      <c r="AJ16273" s="3"/>
    </row>
    <row r="16274" spans="28:36" s="1" customFormat="1" ht="15" x14ac:dyDescent="0.2">
      <c r="AB16274" s="3"/>
      <c r="AC16274" s="3"/>
      <c r="AD16274" s="3"/>
      <c r="AE16274" s="3"/>
      <c r="AF16274" s="3"/>
      <c r="AG16274" s="3"/>
      <c r="AH16274" s="3"/>
      <c r="AI16274" s="3"/>
      <c r="AJ16274" s="3"/>
    </row>
    <row r="16275" spans="28:36" s="1" customFormat="1" ht="15" x14ac:dyDescent="0.2">
      <c r="AB16275" s="3"/>
      <c r="AC16275" s="3"/>
      <c r="AD16275" s="3"/>
      <c r="AE16275" s="3"/>
      <c r="AF16275" s="3"/>
      <c r="AG16275" s="3"/>
      <c r="AH16275" s="3"/>
      <c r="AI16275" s="3"/>
      <c r="AJ16275" s="3"/>
    </row>
    <row r="16276" spans="28:36" s="1" customFormat="1" ht="15" x14ac:dyDescent="0.2">
      <c r="AB16276" s="3"/>
      <c r="AC16276" s="3"/>
      <c r="AD16276" s="3"/>
      <c r="AE16276" s="3"/>
      <c r="AF16276" s="3"/>
      <c r="AG16276" s="3"/>
      <c r="AH16276" s="3"/>
      <c r="AI16276" s="3"/>
      <c r="AJ16276" s="3"/>
    </row>
    <row r="16277" spans="28:36" s="1" customFormat="1" ht="15" x14ac:dyDescent="0.2">
      <c r="AB16277" s="3"/>
      <c r="AC16277" s="3"/>
      <c r="AD16277" s="3"/>
      <c r="AE16277" s="3"/>
      <c r="AF16277" s="3"/>
      <c r="AG16277" s="3"/>
      <c r="AH16277" s="3"/>
      <c r="AI16277" s="3"/>
      <c r="AJ16277" s="3"/>
    </row>
    <row r="16278" spans="28:36" s="1" customFormat="1" ht="15" x14ac:dyDescent="0.2">
      <c r="AB16278" s="3"/>
      <c r="AC16278" s="3"/>
      <c r="AD16278" s="3"/>
      <c r="AE16278" s="3"/>
      <c r="AF16278" s="3"/>
      <c r="AG16278" s="3"/>
      <c r="AH16278" s="3"/>
      <c r="AI16278" s="3"/>
      <c r="AJ16278" s="3"/>
    </row>
    <row r="16279" spans="28:36" s="1" customFormat="1" ht="15" x14ac:dyDescent="0.2">
      <c r="AB16279" s="3"/>
      <c r="AC16279" s="3"/>
      <c r="AD16279" s="3"/>
      <c r="AE16279" s="3"/>
      <c r="AF16279" s="3"/>
      <c r="AG16279" s="3"/>
      <c r="AH16279" s="3"/>
      <c r="AI16279" s="3"/>
      <c r="AJ16279" s="3"/>
    </row>
    <row r="16280" spans="28:36" s="1" customFormat="1" ht="15" x14ac:dyDescent="0.2">
      <c r="AB16280" s="3"/>
      <c r="AC16280" s="3"/>
      <c r="AD16280" s="3"/>
      <c r="AE16280" s="3"/>
      <c r="AF16280" s="3"/>
      <c r="AG16280" s="3"/>
      <c r="AH16280" s="3"/>
      <c r="AI16280" s="3"/>
      <c r="AJ16280" s="3"/>
    </row>
    <row r="16281" spans="28:36" s="1" customFormat="1" ht="15" x14ac:dyDescent="0.2">
      <c r="AB16281" s="3"/>
      <c r="AC16281" s="3"/>
      <c r="AD16281" s="3"/>
      <c r="AE16281" s="3"/>
      <c r="AF16281" s="3"/>
      <c r="AG16281" s="3"/>
      <c r="AH16281" s="3"/>
      <c r="AI16281" s="3"/>
      <c r="AJ16281" s="3"/>
    </row>
    <row r="16282" spans="28:36" s="1" customFormat="1" ht="15" x14ac:dyDescent="0.2">
      <c r="AB16282" s="3"/>
      <c r="AC16282" s="3"/>
      <c r="AD16282" s="3"/>
      <c r="AE16282" s="3"/>
      <c r="AF16282" s="3"/>
      <c r="AG16282" s="3"/>
      <c r="AH16282" s="3"/>
      <c r="AI16282" s="3"/>
      <c r="AJ16282" s="3"/>
    </row>
    <row r="16283" spans="28:36" s="1" customFormat="1" ht="15" x14ac:dyDescent="0.2">
      <c r="AB16283" s="3"/>
      <c r="AC16283" s="3"/>
      <c r="AD16283" s="3"/>
      <c r="AE16283" s="3"/>
      <c r="AF16283" s="3"/>
      <c r="AG16283" s="3"/>
      <c r="AH16283" s="3"/>
      <c r="AI16283" s="3"/>
      <c r="AJ16283" s="3"/>
    </row>
    <row r="16284" spans="28:36" s="1" customFormat="1" ht="15" x14ac:dyDescent="0.2">
      <c r="AB16284" s="3"/>
      <c r="AC16284" s="3"/>
      <c r="AD16284" s="3"/>
      <c r="AE16284" s="3"/>
      <c r="AF16284" s="3"/>
      <c r="AG16284" s="3"/>
      <c r="AH16284" s="3"/>
      <c r="AI16284" s="3"/>
      <c r="AJ16284" s="3"/>
    </row>
    <row r="16285" spans="28:36" s="1" customFormat="1" ht="15" x14ac:dyDescent="0.2">
      <c r="AB16285" s="3"/>
      <c r="AC16285" s="3"/>
      <c r="AD16285" s="3"/>
      <c r="AE16285" s="3"/>
      <c r="AF16285" s="3"/>
      <c r="AG16285" s="3"/>
      <c r="AH16285" s="3"/>
      <c r="AI16285" s="3"/>
      <c r="AJ16285" s="3"/>
    </row>
    <row r="16286" spans="28:36" s="1" customFormat="1" ht="15" x14ac:dyDescent="0.2">
      <c r="AB16286" s="3"/>
      <c r="AC16286" s="3"/>
      <c r="AD16286" s="3"/>
      <c r="AE16286" s="3"/>
      <c r="AF16286" s="3"/>
      <c r="AG16286" s="3"/>
      <c r="AH16286" s="3"/>
      <c r="AI16286" s="3"/>
      <c r="AJ16286" s="3"/>
    </row>
    <row r="16287" spans="28:36" s="1" customFormat="1" ht="15" x14ac:dyDescent="0.2">
      <c r="AB16287" s="3"/>
      <c r="AC16287" s="3"/>
      <c r="AD16287" s="3"/>
      <c r="AE16287" s="3"/>
      <c r="AF16287" s="3"/>
      <c r="AG16287" s="3"/>
      <c r="AH16287" s="3"/>
      <c r="AI16287" s="3"/>
      <c r="AJ16287" s="3"/>
    </row>
    <row r="16288" spans="28:36" s="1" customFormat="1" ht="15" x14ac:dyDescent="0.2">
      <c r="AB16288" s="3"/>
      <c r="AC16288" s="3"/>
      <c r="AD16288" s="3"/>
      <c r="AE16288" s="3"/>
      <c r="AF16288" s="3"/>
      <c r="AG16288" s="3"/>
      <c r="AH16288" s="3"/>
      <c r="AI16288" s="3"/>
      <c r="AJ16288" s="3"/>
    </row>
    <row r="16289" spans="28:36" s="1" customFormat="1" ht="15" x14ac:dyDescent="0.2">
      <c r="AB16289" s="3"/>
      <c r="AC16289" s="3"/>
      <c r="AD16289" s="3"/>
      <c r="AE16289" s="3"/>
      <c r="AF16289" s="3"/>
      <c r="AG16289" s="3"/>
      <c r="AH16289" s="3"/>
      <c r="AI16289" s="3"/>
      <c r="AJ16289" s="3"/>
    </row>
    <row r="16290" spans="28:36" s="1" customFormat="1" ht="15" x14ac:dyDescent="0.2">
      <c r="AB16290" s="3"/>
      <c r="AC16290" s="3"/>
      <c r="AD16290" s="3"/>
      <c r="AE16290" s="3"/>
      <c r="AF16290" s="3"/>
      <c r="AG16290" s="3"/>
      <c r="AH16290" s="3"/>
      <c r="AI16290" s="3"/>
      <c r="AJ16290" s="3"/>
    </row>
    <row r="16291" spans="28:36" s="1" customFormat="1" ht="15" x14ac:dyDescent="0.2">
      <c r="AB16291" s="3"/>
      <c r="AC16291" s="3"/>
      <c r="AD16291" s="3"/>
      <c r="AE16291" s="3"/>
      <c r="AF16291" s="3"/>
      <c r="AG16291" s="3"/>
      <c r="AH16291" s="3"/>
      <c r="AI16291" s="3"/>
      <c r="AJ16291" s="3"/>
    </row>
    <row r="16292" spans="28:36" s="1" customFormat="1" ht="15" x14ac:dyDescent="0.2">
      <c r="AB16292" s="3"/>
      <c r="AC16292" s="3"/>
      <c r="AD16292" s="3"/>
      <c r="AE16292" s="3"/>
      <c r="AF16292" s="3"/>
      <c r="AG16292" s="3"/>
      <c r="AH16292" s="3"/>
      <c r="AI16292" s="3"/>
      <c r="AJ16292" s="3"/>
    </row>
    <row r="16293" spans="28:36" s="1" customFormat="1" ht="15" x14ac:dyDescent="0.2">
      <c r="AB16293" s="3"/>
      <c r="AC16293" s="3"/>
      <c r="AD16293" s="3"/>
      <c r="AE16293" s="3"/>
      <c r="AF16293" s="3"/>
      <c r="AG16293" s="3"/>
      <c r="AH16293" s="3"/>
      <c r="AI16293" s="3"/>
      <c r="AJ16293" s="3"/>
    </row>
    <row r="16294" spans="28:36" s="1" customFormat="1" ht="15" x14ac:dyDescent="0.2">
      <c r="AB16294" s="3"/>
      <c r="AC16294" s="3"/>
      <c r="AD16294" s="3"/>
      <c r="AE16294" s="3"/>
      <c r="AF16294" s="3"/>
      <c r="AG16294" s="3"/>
      <c r="AH16294" s="3"/>
      <c r="AI16294" s="3"/>
      <c r="AJ16294" s="3"/>
    </row>
    <row r="16295" spans="28:36" s="1" customFormat="1" ht="15" x14ac:dyDescent="0.2">
      <c r="AB16295" s="3"/>
      <c r="AC16295" s="3"/>
      <c r="AD16295" s="3"/>
      <c r="AE16295" s="3"/>
      <c r="AF16295" s="3"/>
      <c r="AG16295" s="3"/>
      <c r="AH16295" s="3"/>
      <c r="AI16295" s="3"/>
      <c r="AJ16295" s="3"/>
    </row>
    <row r="16296" spans="28:36" s="1" customFormat="1" ht="15" x14ac:dyDescent="0.2">
      <c r="AB16296" s="3"/>
      <c r="AC16296" s="3"/>
      <c r="AD16296" s="3"/>
      <c r="AE16296" s="3"/>
      <c r="AF16296" s="3"/>
      <c r="AG16296" s="3"/>
      <c r="AH16296" s="3"/>
      <c r="AI16296" s="3"/>
      <c r="AJ16296" s="3"/>
    </row>
    <row r="16297" spans="28:36" s="1" customFormat="1" ht="15" x14ac:dyDescent="0.2">
      <c r="AB16297" s="3"/>
      <c r="AC16297" s="3"/>
      <c r="AD16297" s="3"/>
      <c r="AE16297" s="3"/>
      <c r="AF16297" s="3"/>
      <c r="AG16297" s="3"/>
      <c r="AH16297" s="3"/>
      <c r="AI16297" s="3"/>
      <c r="AJ16297" s="3"/>
    </row>
    <row r="16298" spans="28:36" s="1" customFormat="1" ht="15" x14ac:dyDescent="0.2">
      <c r="AB16298" s="3"/>
      <c r="AC16298" s="3"/>
      <c r="AD16298" s="3"/>
      <c r="AE16298" s="3"/>
      <c r="AF16298" s="3"/>
      <c r="AG16298" s="3"/>
      <c r="AH16298" s="3"/>
      <c r="AI16298" s="3"/>
      <c r="AJ16298" s="3"/>
    </row>
    <row r="16299" spans="28:36" s="1" customFormat="1" ht="15" x14ac:dyDescent="0.2">
      <c r="AB16299" s="3"/>
      <c r="AC16299" s="3"/>
      <c r="AD16299" s="3"/>
      <c r="AE16299" s="3"/>
      <c r="AF16299" s="3"/>
      <c r="AG16299" s="3"/>
      <c r="AH16299" s="3"/>
      <c r="AI16299" s="3"/>
      <c r="AJ16299" s="3"/>
    </row>
    <row r="16300" spans="28:36" s="1" customFormat="1" ht="15" x14ac:dyDescent="0.2">
      <c r="AB16300" s="3"/>
      <c r="AC16300" s="3"/>
      <c r="AD16300" s="3"/>
      <c r="AE16300" s="3"/>
      <c r="AF16300" s="3"/>
      <c r="AG16300" s="3"/>
      <c r="AH16300" s="3"/>
      <c r="AI16300" s="3"/>
      <c r="AJ16300" s="3"/>
    </row>
    <row r="16301" spans="28:36" s="1" customFormat="1" ht="15" x14ac:dyDescent="0.2">
      <c r="AB16301" s="3"/>
      <c r="AC16301" s="3"/>
      <c r="AD16301" s="3"/>
      <c r="AE16301" s="3"/>
      <c r="AF16301" s="3"/>
      <c r="AG16301" s="3"/>
      <c r="AH16301" s="3"/>
      <c r="AI16301" s="3"/>
      <c r="AJ16301" s="3"/>
    </row>
    <row r="16302" spans="28:36" s="1" customFormat="1" ht="15" x14ac:dyDescent="0.2">
      <c r="AB16302" s="3"/>
      <c r="AC16302" s="3"/>
      <c r="AD16302" s="3"/>
      <c r="AE16302" s="3"/>
      <c r="AF16302" s="3"/>
      <c r="AG16302" s="3"/>
      <c r="AH16302" s="3"/>
      <c r="AI16302" s="3"/>
      <c r="AJ16302" s="3"/>
    </row>
    <row r="16303" spans="28:36" s="1" customFormat="1" ht="15" x14ac:dyDescent="0.2">
      <c r="AB16303" s="3"/>
      <c r="AC16303" s="3"/>
      <c r="AD16303" s="3"/>
      <c r="AE16303" s="3"/>
      <c r="AF16303" s="3"/>
      <c r="AG16303" s="3"/>
      <c r="AH16303" s="3"/>
      <c r="AI16303" s="3"/>
      <c r="AJ16303" s="3"/>
    </row>
    <row r="16304" spans="28:36" s="1" customFormat="1" ht="15" x14ac:dyDescent="0.2">
      <c r="AB16304" s="3"/>
      <c r="AC16304" s="3"/>
      <c r="AD16304" s="3"/>
      <c r="AE16304" s="3"/>
      <c r="AF16304" s="3"/>
      <c r="AG16304" s="3"/>
      <c r="AH16304" s="3"/>
      <c r="AI16304" s="3"/>
      <c r="AJ16304" s="3"/>
    </row>
    <row r="16305" spans="28:36" s="1" customFormat="1" ht="15" x14ac:dyDescent="0.2">
      <c r="AB16305" s="3"/>
      <c r="AC16305" s="3"/>
      <c r="AD16305" s="3"/>
      <c r="AE16305" s="3"/>
      <c r="AF16305" s="3"/>
      <c r="AG16305" s="3"/>
      <c r="AH16305" s="3"/>
      <c r="AI16305" s="3"/>
      <c r="AJ16305" s="3"/>
    </row>
    <row r="16306" spans="28:36" s="1" customFormat="1" ht="15" x14ac:dyDescent="0.2">
      <c r="AB16306" s="3"/>
      <c r="AC16306" s="3"/>
      <c r="AD16306" s="3"/>
      <c r="AE16306" s="3"/>
      <c r="AF16306" s="3"/>
      <c r="AG16306" s="3"/>
      <c r="AH16306" s="3"/>
      <c r="AI16306" s="3"/>
      <c r="AJ16306" s="3"/>
    </row>
    <row r="16307" spans="28:36" s="1" customFormat="1" ht="15" x14ac:dyDescent="0.2">
      <c r="AB16307" s="3"/>
      <c r="AC16307" s="3"/>
      <c r="AD16307" s="3"/>
      <c r="AE16307" s="3"/>
      <c r="AF16307" s="3"/>
      <c r="AG16307" s="3"/>
      <c r="AH16307" s="3"/>
      <c r="AI16307" s="3"/>
      <c r="AJ16307" s="3"/>
    </row>
    <row r="16308" spans="28:36" s="1" customFormat="1" ht="15" x14ac:dyDescent="0.2">
      <c r="AB16308" s="3"/>
      <c r="AC16308" s="3"/>
      <c r="AD16308" s="3"/>
      <c r="AE16308" s="3"/>
      <c r="AF16308" s="3"/>
      <c r="AG16308" s="3"/>
      <c r="AH16308" s="3"/>
      <c r="AI16308" s="3"/>
      <c r="AJ16308" s="3"/>
    </row>
    <row r="16309" spans="28:36" s="1" customFormat="1" ht="15" x14ac:dyDescent="0.2">
      <c r="AB16309" s="3"/>
      <c r="AC16309" s="3"/>
      <c r="AD16309" s="3"/>
      <c r="AE16309" s="3"/>
      <c r="AF16309" s="3"/>
      <c r="AG16309" s="3"/>
      <c r="AH16309" s="3"/>
      <c r="AI16309" s="3"/>
      <c r="AJ16309" s="3"/>
    </row>
    <row r="16310" spans="28:36" s="1" customFormat="1" ht="15" x14ac:dyDescent="0.2">
      <c r="AB16310" s="3"/>
      <c r="AC16310" s="3"/>
      <c r="AD16310" s="3"/>
      <c r="AE16310" s="3"/>
      <c r="AF16310" s="3"/>
      <c r="AG16310" s="3"/>
      <c r="AH16310" s="3"/>
      <c r="AI16310" s="3"/>
      <c r="AJ16310" s="3"/>
    </row>
    <row r="16311" spans="28:36" s="1" customFormat="1" ht="15" x14ac:dyDescent="0.2">
      <c r="AB16311" s="3"/>
      <c r="AC16311" s="3"/>
      <c r="AD16311" s="3"/>
      <c r="AE16311" s="3"/>
      <c r="AF16311" s="3"/>
      <c r="AG16311" s="3"/>
      <c r="AH16311" s="3"/>
      <c r="AI16311" s="3"/>
      <c r="AJ16311" s="3"/>
    </row>
    <row r="16312" spans="28:36" s="1" customFormat="1" ht="15" x14ac:dyDescent="0.2">
      <c r="AB16312" s="3"/>
      <c r="AC16312" s="3"/>
      <c r="AD16312" s="3"/>
      <c r="AE16312" s="3"/>
      <c r="AF16312" s="3"/>
      <c r="AG16312" s="3"/>
      <c r="AH16312" s="3"/>
      <c r="AI16312" s="3"/>
      <c r="AJ16312" s="3"/>
    </row>
    <row r="16313" spans="28:36" s="1" customFormat="1" ht="15" x14ac:dyDescent="0.2">
      <c r="AB16313" s="3"/>
      <c r="AC16313" s="3"/>
      <c r="AD16313" s="3"/>
      <c r="AE16313" s="3"/>
      <c r="AF16313" s="3"/>
      <c r="AG16313" s="3"/>
      <c r="AH16313" s="3"/>
      <c r="AI16313" s="3"/>
      <c r="AJ16313" s="3"/>
    </row>
    <row r="16314" spans="28:36" s="1" customFormat="1" ht="15" x14ac:dyDescent="0.2">
      <c r="AB16314" s="3"/>
      <c r="AC16314" s="3"/>
      <c r="AD16314" s="3"/>
      <c r="AE16314" s="3"/>
      <c r="AF16314" s="3"/>
      <c r="AG16314" s="3"/>
      <c r="AH16314" s="3"/>
      <c r="AI16314" s="3"/>
      <c r="AJ16314" s="3"/>
    </row>
    <row r="16315" spans="28:36" s="1" customFormat="1" ht="15" x14ac:dyDescent="0.2">
      <c r="AB16315" s="3"/>
      <c r="AC16315" s="3"/>
      <c r="AD16315" s="3"/>
      <c r="AE16315" s="3"/>
      <c r="AF16315" s="3"/>
      <c r="AG16315" s="3"/>
      <c r="AH16315" s="3"/>
      <c r="AI16315" s="3"/>
      <c r="AJ16315" s="3"/>
    </row>
    <row r="16316" spans="28:36" s="1" customFormat="1" ht="15" x14ac:dyDescent="0.2">
      <c r="AB16316" s="3"/>
      <c r="AC16316" s="3"/>
      <c r="AD16316" s="3"/>
      <c r="AE16316" s="3"/>
      <c r="AF16316" s="3"/>
      <c r="AG16316" s="3"/>
      <c r="AH16316" s="3"/>
      <c r="AI16316" s="3"/>
      <c r="AJ16316" s="3"/>
    </row>
    <row r="16317" spans="28:36" s="1" customFormat="1" ht="15" x14ac:dyDescent="0.2">
      <c r="AB16317" s="3"/>
      <c r="AC16317" s="3"/>
      <c r="AD16317" s="3"/>
      <c r="AE16317" s="3"/>
      <c r="AF16317" s="3"/>
      <c r="AG16317" s="3"/>
      <c r="AH16317" s="3"/>
      <c r="AI16317" s="3"/>
      <c r="AJ16317" s="3"/>
    </row>
    <row r="16318" spans="28:36" s="1" customFormat="1" ht="15" x14ac:dyDescent="0.2">
      <c r="AB16318" s="3"/>
      <c r="AC16318" s="3"/>
      <c r="AD16318" s="3"/>
      <c r="AE16318" s="3"/>
      <c r="AF16318" s="3"/>
      <c r="AG16318" s="3"/>
      <c r="AH16318" s="3"/>
      <c r="AI16318" s="3"/>
      <c r="AJ16318" s="3"/>
    </row>
    <row r="16319" spans="28:36" s="1" customFormat="1" ht="15" x14ac:dyDescent="0.2">
      <c r="AB16319" s="3"/>
      <c r="AC16319" s="3"/>
      <c r="AD16319" s="3"/>
      <c r="AE16319" s="3"/>
      <c r="AF16319" s="3"/>
      <c r="AG16319" s="3"/>
      <c r="AH16319" s="3"/>
      <c r="AI16319" s="3"/>
      <c r="AJ16319" s="3"/>
    </row>
    <row r="16320" spans="28:36" s="1" customFormat="1" ht="15" x14ac:dyDescent="0.2">
      <c r="AB16320" s="3"/>
      <c r="AC16320" s="3"/>
      <c r="AD16320" s="3"/>
      <c r="AE16320" s="3"/>
      <c r="AF16320" s="3"/>
      <c r="AG16320" s="3"/>
      <c r="AH16320" s="3"/>
      <c r="AI16320" s="3"/>
      <c r="AJ16320" s="3"/>
    </row>
    <row r="16321" spans="28:36" s="1" customFormat="1" ht="15" x14ac:dyDescent="0.2">
      <c r="AB16321" s="3"/>
      <c r="AC16321" s="3"/>
      <c r="AD16321" s="3"/>
      <c r="AE16321" s="3"/>
      <c r="AF16321" s="3"/>
      <c r="AG16321" s="3"/>
      <c r="AH16321" s="3"/>
      <c r="AI16321" s="3"/>
      <c r="AJ16321" s="3"/>
    </row>
    <row r="16322" spans="28:36" s="1" customFormat="1" ht="15" x14ac:dyDescent="0.2">
      <c r="AB16322" s="3"/>
      <c r="AC16322" s="3"/>
      <c r="AD16322" s="3"/>
      <c r="AE16322" s="3"/>
      <c r="AF16322" s="3"/>
      <c r="AG16322" s="3"/>
      <c r="AH16322" s="3"/>
      <c r="AI16322" s="3"/>
      <c r="AJ16322" s="3"/>
    </row>
    <row r="16323" spans="28:36" s="1" customFormat="1" ht="15" x14ac:dyDescent="0.2">
      <c r="AB16323" s="3"/>
      <c r="AC16323" s="3"/>
      <c r="AD16323" s="3"/>
      <c r="AE16323" s="3"/>
      <c r="AF16323" s="3"/>
      <c r="AG16323" s="3"/>
      <c r="AH16323" s="3"/>
      <c r="AI16323" s="3"/>
      <c r="AJ16323" s="3"/>
    </row>
    <row r="16324" spans="28:36" s="1" customFormat="1" ht="15" x14ac:dyDescent="0.2">
      <c r="AB16324" s="3"/>
      <c r="AC16324" s="3"/>
      <c r="AD16324" s="3"/>
      <c r="AE16324" s="3"/>
      <c r="AF16324" s="3"/>
      <c r="AG16324" s="3"/>
      <c r="AH16324" s="3"/>
      <c r="AI16324" s="3"/>
      <c r="AJ16324" s="3"/>
    </row>
    <row r="16325" spans="28:36" s="1" customFormat="1" ht="15" x14ac:dyDescent="0.2">
      <c r="AB16325" s="3"/>
      <c r="AC16325" s="3"/>
      <c r="AD16325" s="3"/>
      <c r="AE16325" s="3"/>
      <c r="AF16325" s="3"/>
      <c r="AG16325" s="3"/>
      <c r="AH16325" s="3"/>
      <c r="AI16325" s="3"/>
      <c r="AJ16325" s="3"/>
    </row>
    <row r="16326" spans="28:36" s="1" customFormat="1" ht="15" x14ac:dyDescent="0.2">
      <c r="AB16326" s="3"/>
      <c r="AC16326" s="3"/>
      <c r="AD16326" s="3"/>
      <c r="AE16326" s="3"/>
      <c r="AF16326" s="3"/>
      <c r="AG16326" s="3"/>
      <c r="AH16326" s="3"/>
      <c r="AI16326" s="3"/>
      <c r="AJ16326" s="3"/>
    </row>
    <row r="16327" spans="28:36" s="1" customFormat="1" ht="15" x14ac:dyDescent="0.2">
      <c r="AB16327" s="3"/>
      <c r="AC16327" s="3"/>
      <c r="AD16327" s="3"/>
      <c r="AE16327" s="3"/>
      <c r="AF16327" s="3"/>
      <c r="AG16327" s="3"/>
      <c r="AH16327" s="3"/>
      <c r="AI16327" s="3"/>
      <c r="AJ16327" s="3"/>
    </row>
    <row r="16328" spans="28:36" s="1" customFormat="1" ht="15" x14ac:dyDescent="0.2">
      <c r="AB16328" s="3"/>
      <c r="AC16328" s="3"/>
      <c r="AD16328" s="3"/>
      <c r="AE16328" s="3"/>
      <c r="AF16328" s="3"/>
      <c r="AG16328" s="3"/>
      <c r="AH16328" s="3"/>
      <c r="AI16328" s="3"/>
      <c r="AJ16328" s="3"/>
    </row>
    <row r="16329" spans="28:36" s="1" customFormat="1" ht="15" x14ac:dyDescent="0.2">
      <c r="AB16329" s="3"/>
      <c r="AC16329" s="3"/>
      <c r="AD16329" s="3"/>
      <c r="AE16329" s="3"/>
      <c r="AF16329" s="3"/>
      <c r="AG16329" s="3"/>
      <c r="AH16329" s="3"/>
      <c r="AI16329" s="3"/>
      <c r="AJ16329" s="3"/>
    </row>
    <row r="16330" spans="28:36" s="1" customFormat="1" ht="15" x14ac:dyDescent="0.2">
      <c r="AB16330" s="3"/>
      <c r="AC16330" s="3"/>
      <c r="AD16330" s="3"/>
      <c r="AE16330" s="3"/>
      <c r="AF16330" s="3"/>
      <c r="AG16330" s="3"/>
      <c r="AH16330" s="3"/>
      <c r="AI16330" s="3"/>
      <c r="AJ16330" s="3"/>
    </row>
    <row r="16331" spans="28:36" s="1" customFormat="1" ht="15" x14ac:dyDescent="0.2">
      <c r="AB16331" s="3"/>
      <c r="AC16331" s="3"/>
      <c r="AD16331" s="3"/>
      <c r="AE16331" s="3"/>
      <c r="AF16331" s="3"/>
      <c r="AG16331" s="3"/>
      <c r="AH16331" s="3"/>
      <c r="AI16331" s="3"/>
      <c r="AJ16331" s="3"/>
    </row>
    <row r="16332" spans="28:36" s="1" customFormat="1" ht="15" x14ac:dyDescent="0.2">
      <c r="AB16332" s="3"/>
      <c r="AC16332" s="3"/>
      <c r="AD16332" s="3"/>
      <c r="AE16332" s="3"/>
      <c r="AF16332" s="3"/>
      <c r="AG16332" s="3"/>
      <c r="AH16332" s="3"/>
      <c r="AI16332" s="3"/>
      <c r="AJ16332" s="3"/>
    </row>
    <row r="16333" spans="28:36" s="1" customFormat="1" ht="15" x14ac:dyDescent="0.2">
      <c r="AB16333" s="3"/>
      <c r="AC16333" s="3"/>
      <c r="AD16333" s="3"/>
      <c r="AE16333" s="3"/>
      <c r="AF16333" s="3"/>
      <c r="AG16333" s="3"/>
      <c r="AH16333" s="3"/>
      <c r="AI16333" s="3"/>
      <c r="AJ16333" s="3"/>
    </row>
    <row r="16334" spans="28:36" s="1" customFormat="1" ht="15" x14ac:dyDescent="0.2">
      <c r="AB16334" s="3"/>
      <c r="AC16334" s="3"/>
      <c r="AD16334" s="3"/>
      <c r="AE16334" s="3"/>
      <c r="AF16334" s="3"/>
      <c r="AG16334" s="3"/>
      <c r="AH16334" s="3"/>
      <c r="AI16334" s="3"/>
      <c r="AJ16334" s="3"/>
    </row>
    <row r="16335" spans="28:36" s="1" customFormat="1" ht="15" x14ac:dyDescent="0.2">
      <c r="AB16335" s="3"/>
      <c r="AC16335" s="3"/>
      <c r="AD16335" s="3"/>
      <c r="AE16335" s="3"/>
      <c r="AF16335" s="3"/>
      <c r="AG16335" s="3"/>
      <c r="AH16335" s="3"/>
      <c r="AI16335" s="3"/>
      <c r="AJ16335" s="3"/>
    </row>
    <row r="16336" spans="28:36" s="1" customFormat="1" ht="15" x14ac:dyDescent="0.2">
      <c r="AB16336" s="3"/>
      <c r="AC16336" s="3"/>
      <c r="AD16336" s="3"/>
      <c r="AE16336" s="3"/>
      <c r="AF16336" s="3"/>
      <c r="AG16336" s="3"/>
      <c r="AH16336" s="3"/>
      <c r="AI16336" s="3"/>
      <c r="AJ16336" s="3"/>
    </row>
    <row r="16337" spans="28:36" s="1" customFormat="1" ht="15" x14ac:dyDescent="0.2">
      <c r="AB16337" s="3"/>
      <c r="AC16337" s="3"/>
      <c r="AD16337" s="3"/>
      <c r="AE16337" s="3"/>
      <c r="AF16337" s="3"/>
      <c r="AG16337" s="3"/>
      <c r="AH16337" s="3"/>
      <c r="AI16337" s="3"/>
      <c r="AJ16337" s="3"/>
    </row>
    <row r="16338" spans="28:36" s="1" customFormat="1" ht="15" x14ac:dyDescent="0.2">
      <c r="AB16338" s="3"/>
      <c r="AC16338" s="3"/>
      <c r="AD16338" s="3"/>
      <c r="AE16338" s="3"/>
      <c r="AF16338" s="3"/>
      <c r="AG16338" s="3"/>
      <c r="AH16338" s="3"/>
      <c r="AI16338" s="3"/>
      <c r="AJ16338" s="3"/>
    </row>
    <row r="16339" spans="28:36" s="1" customFormat="1" ht="15" x14ac:dyDescent="0.2">
      <c r="AB16339" s="3"/>
      <c r="AC16339" s="3"/>
      <c r="AD16339" s="3"/>
      <c r="AE16339" s="3"/>
      <c r="AF16339" s="3"/>
      <c r="AG16339" s="3"/>
      <c r="AH16339" s="3"/>
      <c r="AI16339" s="3"/>
      <c r="AJ16339" s="3"/>
    </row>
    <row r="16340" spans="28:36" s="1" customFormat="1" ht="15" x14ac:dyDescent="0.2">
      <c r="AB16340" s="3"/>
      <c r="AC16340" s="3"/>
      <c r="AD16340" s="3"/>
      <c r="AE16340" s="3"/>
      <c r="AF16340" s="3"/>
      <c r="AG16340" s="3"/>
      <c r="AH16340" s="3"/>
      <c r="AI16340" s="3"/>
      <c r="AJ16340" s="3"/>
    </row>
    <row r="16341" spans="28:36" s="1" customFormat="1" ht="15" x14ac:dyDescent="0.2">
      <c r="AB16341" s="3"/>
      <c r="AC16341" s="3"/>
      <c r="AD16341" s="3"/>
      <c r="AE16341" s="3"/>
      <c r="AF16341" s="3"/>
      <c r="AG16341" s="3"/>
      <c r="AH16341" s="3"/>
      <c r="AI16341" s="3"/>
      <c r="AJ16341" s="3"/>
    </row>
    <row r="16342" spans="28:36" s="1" customFormat="1" ht="15" x14ac:dyDescent="0.2">
      <c r="AB16342" s="3"/>
      <c r="AC16342" s="3"/>
      <c r="AD16342" s="3"/>
      <c r="AE16342" s="3"/>
      <c r="AF16342" s="3"/>
      <c r="AG16342" s="3"/>
      <c r="AH16342" s="3"/>
      <c r="AI16342" s="3"/>
      <c r="AJ16342" s="3"/>
    </row>
    <row r="16343" spans="28:36" s="1" customFormat="1" ht="15" x14ac:dyDescent="0.2">
      <c r="AB16343" s="3"/>
      <c r="AC16343" s="3"/>
      <c r="AD16343" s="3"/>
      <c r="AE16343" s="3"/>
      <c r="AF16343" s="3"/>
      <c r="AG16343" s="3"/>
      <c r="AH16343" s="3"/>
      <c r="AI16343" s="3"/>
      <c r="AJ16343" s="3"/>
    </row>
    <row r="16344" spans="28:36" s="1" customFormat="1" ht="15" x14ac:dyDescent="0.2">
      <c r="AB16344" s="3"/>
      <c r="AC16344" s="3"/>
      <c r="AD16344" s="3"/>
      <c r="AE16344" s="3"/>
      <c r="AF16344" s="3"/>
      <c r="AG16344" s="3"/>
      <c r="AH16344" s="3"/>
      <c r="AI16344" s="3"/>
      <c r="AJ16344" s="3"/>
    </row>
    <row r="16345" spans="28:36" s="1" customFormat="1" ht="15" x14ac:dyDescent="0.2">
      <c r="AB16345" s="3"/>
      <c r="AC16345" s="3"/>
      <c r="AD16345" s="3"/>
      <c r="AE16345" s="3"/>
      <c r="AF16345" s="3"/>
      <c r="AG16345" s="3"/>
      <c r="AH16345" s="3"/>
      <c r="AI16345" s="3"/>
      <c r="AJ16345" s="3"/>
    </row>
    <row r="16346" spans="28:36" s="1" customFormat="1" ht="15" x14ac:dyDescent="0.2">
      <c r="AB16346" s="3"/>
      <c r="AC16346" s="3"/>
      <c r="AD16346" s="3"/>
      <c r="AE16346" s="3"/>
      <c r="AF16346" s="3"/>
      <c r="AG16346" s="3"/>
      <c r="AH16346" s="3"/>
      <c r="AI16346" s="3"/>
      <c r="AJ16346" s="3"/>
    </row>
    <row r="16347" spans="28:36" s="1" customFormat="1" ht="15" x14ac:dyDescent="0.2">
      <c r="AB16347" s="3"/>
      <c r="AC16347" s="3"/>
      <c r="AD16347" s="3"/>
      <c r="AE16347" s="3"/>
      <c r="AF16347" s="3"/>
      <c r="AG16347" s="3"/>
      <c r="AH16347" s="3"/>
      <c r="AI16347" s="3"/>
      <c r="AJ16347" s="3"/>
    </row>
    <row r="16348" spans="28:36" s="1" customFormat="1" ht="15" x14ac:dyDescent="0.2">
      <c r="AB16348" s="3"/>
      <c r="AC16348" s="3"/>
      <c r="AD16348" s="3"/>
      <c r="AE16348" s="3"/>
      <c r="AF16348" s="3"/>
      <c r="AG16348" s="3"/>
      <c r="AH16348" s="3"/>
      <c r="AI16348" s="3"/>
      <c r="AJ16348" s="3"/>
    </row>
    <row r="16349" spans="28:36" s="1" customFormat="1" ht="15" x14ac:dyDescent="0.2">
      <c r="AB16349" s="3"/>
      <c r="AC16349" s="3"/>
      <c r="AD16349" s="3"/>
      <c r="AE16349" s="3"/>
      <c r="AF16349" s="3"/>
      <c r="AG16349" s="3"/>
      <c r="AH16349" s="3"/>
      <c r="AI16349" s="3"/>
      <c r="AJ16349" s="3"/>
    </row>
    <row r="16350" spans="28:36" s="1" customFormat="1" ht="15" x14ac:dyDescent="0.2">
      <c r="AB16350" s="3"/>
      <c r="AC16350" s="3"/>
      <c r="AD16350" s="3"/>
      <c r="AE16350" s="3"/>
      <c r="AF16350" s="3"/>
      <c r="AG16350" s="3"/>
      <c r="AH16350" s="3"/>
      <c r="AI16350" s="3"/>
      <c r="AJ16350" s="3"/>
    </row>
    <row r="16351" spans="28:36" s="1" customFormat="1" ht="15" x14ac:dyDescent="0.2">
      <c r="AB16351" s="3"/>
      <c r="AC16351" s="3"/>
      <c r="AD16351" s="3"/>
      <c r="AE16351" s="3"/>
      <c r="AF16351" s="3"/>
      <c r="AG16351" s="3"/>
      <c r="AH16351" s="3"/>
      <c r="AI16351" s="3"/>
      <c r="AJ16351" s="3"/>
    </row>
    <row r="16352" spans="28:36" s="1" customFormat="1" ht="15" x14ac:dyDescent="0.2">
      <c r="AB16352" s="3"/>
      <c r="AC16352" s="3"/>
      <c r="AD16352" s="3"/>
      <c r="AE16352" s="3"/>
      <c r="AF16352" s="3"/>
      <c r="AG16352" s="3"/>
      <c r="AH16352" s="3"/>
      <c r="AI16352" s="3"/>
      <c r="AJ16352" s="3"/>
    </row>
    <row r="16353" spans="28:36" s="1" customFormat="1" ht="15" x14ac:dyDescent="0.2">
      <c r="AB16353" s="3"/>
      <c r="AC16353" s="3"/>
      <c r="AD16353" s="3"/>
      <c r="AE16353" s="3"/>
      <c r="AF16353" s="3"/>
      <c r="AG16353" s="3"/>
      <c r="AH16353" s="3"/>
      <c r="AI16353" s="3"/>
      <c r="AJ16353" s="3"/>
    </row>
    <row r="16354" spans="28:36" s="1" customFormat="1" ht="15" x14ac:dyDescent="0.2">
      <c r="AB16354" s="3"/>
      <c r="AC16354" s="3"/>
      <c r="AD16354" s="3"/>
      <c r="AE16354" s="3"/>
      <c r="AF16354" s="3"/>
      <c r="AG16354" s="3"/>
      <c r="AH16354" s="3"/>
      <c r="AI16354" s="3"/>
      <c r="AJ16354" s="3"/>
    </row>
    <row r="16355" spans="28:36" s="1" customFormat="1" ht="15" x14ac:dyDescent="0.2">
      <c r="AB16355" s="3"/>
      <c r="AC16355" s="3"/>
      <c r="AD16355" s="3"/>
      <c r="AE16355" s="3"/>
      <c r="AF16355" s="3"/>
      <c r="AG16355" s="3"/>
      <c r="AH16355" s="3"/>
      <c r="AI16355" s="3"/>
      <c r="AJ16355" s="3"/>
    </row>
    <row r="16356" spans="28:36" s="1" customFormat="1" ht="15" x14ac:dyDescent="0.2">
      <c r="AB16356" s="3"/>
      <c r="AC16356" s="3"/>
      <c r="AD16356" s="3"/>
      <c r="AE16356" s="3"/>
      <c r="AF16356" s="3"/>
      <c r="AG16356" s="3"/>
      <c r="AH16356" s="3"/>
      <c r="AI16356" s="3"/>
      <c r="AJ16356" s="3"/>
    </row>
    <row r="16357" spans="28:36" s="1" customFormat="1" ht="15" x14ac:dyDescent="0.2">
      <c r="AB16357" s="3"/>
      <c r="AC16357" s="3"/>
      <c r="AD16357" s="3"/>
      <c r="AE16357" s="3"/>
      <c r="AF16357" s="3"/>
      <c r="AG16357" s="3"/>
      <c r="AH16357" s="3"/>
      <c r="AI16357" s="3"/>
      <c r="AJ16357" s="3"/>
    </row>
    <row r="16358" spans="28:36" s="1" customFormat="1" ht="15" x14ac:dyDescent="0.2">
      <c r="AB16358" s="3"/>
      <c r="AC16358" s="3"/>
      <c r="AD16358" s="3"/>
      <c r="AE16358" s="3"/>
      <c r="AF16358" s="3"/>
      <c r="AG16358" s="3"/>
      <c r="AH16358" s="3"/>
      <c r="AI16358" s="3"/>
      <c r="AJ16358" s="3"/>
    </row>
    <row r="16359" spans="28:36" s="1" customFormat="1" ht="15" x14ac:dyDescent="0.2">
      <c r="AB16359" s="3"/>
      <c r="AC16359" s="3"/>
      <c r="AD16359" s="3"/>
      <c r="AE16359" s="3"/>
      <c r="AF16359" s="3"/>
      <c r="AG16359" s="3"/>
      <c r="AH16359" s="3"/>
      <c r="AI16359" s="3"/>
      <c r="AJ16359" s="3"/>
    </row>
    <row r="16360" spans="28:36" s="1" customFormat="1" ht="15" x14ac:dyDescent="0.2">
      <c r="AB16360" s="3"/>
      <c r="AC16360" s="3"/>
      <c r="AD16360" s="3"/>
      <c r="AE16360" s="3"/>
      <c r="AF16360" s="3"/>
      <c r="AG16360" s="3"/>
      <c r="AH16360" s="3"/>
      <c r="AI16360" s="3"/>
      <c r="AJ16360" s="3"/>
    </row>
    <row r="16361" spans="28:36" s="1" customFormat="1" ht="15" x14ac:dyDescent="0.2">
      <c r="AB16361" s="3"/>
      <c r="AC16361" s="3"/>
      <c r="AD16361" s="3"/>
      <c r="AE16361" s="3"/>
      <c r="AF16361" s="3"/>
      <c r="AG16361" s="3"/>
      <c r="AH16361" s="3"/>
      <c r="AI16361" s="3"/>
      <c r="AJ16361" s="3"/>
    </row>
    <row r="16362" spans="28:36" s="1" customFormat="1" ht="15" x14ac:dyDescent="0.2">
      <c r="AB16362" s="3"/>
      <c r="AC16362" s="3"/>
      <c r="AD16362" s="3"/>
      <c r="AE16362" s="3"/>
      <c r="AF16362" s="3"/>
      <c r="AG16362" s="3"/>
      <c r="AH16362" s="3"/>
      <c r="AI16362" s="3"/>
      <c r="AJ16362" s="3"/>
    </row>
    <row r="16363" spans="28:36" s="1" customFormat="1" ht="15" x14ac:dyDescent="0.2">
      <c r="AB16363" s="3"/>
      <c r="AC16363" s="3"/>
      <c r="AD16363" s="3"/>
      <c r="AE16363" s="3"/>
      <c r="AF16363" s="3"/>
      <c r="AG16363" s="3"/>
      <c r="AH16363" s="3"/>
      <c r="AI16363" s="3"/>
      <c r="AJ16363" s="3"/>
    </row>
    <row r="16364" spans="28:36" s="1" customFormat="1" ht="15" x14ac:dyDescent="0.2">
      <c r="AB16364" s="3"/>
      <c r="AC16364" s="3"/>
      <c r="AD16364" s="3"/>
      <c r="AE16364" s="3"/>
      <c r="AF16364" s="3"/>
      <c r="AG16364" s="3"/>
      <c r="AH16364" s="3"/>
      <c r="AI16364" s="3"/>
      <c r="AJ16364" s="3"/>
    </row>
    <row r="16365" spans="28:36" s="1" customFormat="1" ht="15" x14ac:dyDescent="0.2">
      <c r="AB16365" s="3"/>
      <c r="AC16365" s="3"/>
      <c r="AD16365" s="3"/>
      <c r="AE16365" s="3"/>
      <c r="AF16365" s="3"/>
      <c r="AG16365" s="3"/>
      <c r="AH16365" s="3"/>
      <c r="AI16365" s="3"/>
      <c r="AJ16365" s="3"/>
    </row>
    <row r="16366" spans="28:36" s="1" customFormat="1" ht="15" x14ac:dyDescent="0.2">
      <c r="AB16366" s="3"/>
      <c r="AC16366" s="3"/>
      <c r="AD16366" s="3"/>
      <c r="AE16366" s="3"/>
      <c r="AF16366" s="3"/>
      <c r="AG16366" s="3"/>
      <c r="AH16366" s="3"/>
      <c r="AI16366" s="3"/>
      <c r="AJ16366" s="3"/>
    </row>
    <row r="16367" spans="28:36" s="1" customFormat="1" ht="15" x14ac:dyDescent="0.2">
      <c r="AB16367" s="3"/>
      <c r="AC16367" s="3"/>
      <c r="AD16367" s="3"/>
      <c r="AE16367" s="3"/>
      <c r="AF16367" s="3"/>
      <c r="AG16367" s="3"/>
      <c r="AH16367" s="3"/>
      <c r="AI16367" s="3"/>
      <c r="AJ16367" s="3"/>
    </row>
    <row r="16368" spans="28:36" s="1" customFormat="1" ht="15" x14ac:dyDescent="0.2">
      <c r="AB16368" s="3"/>
      <c r="AC16368" s="3"/>
      <c r="AD16368" s="3"/>
      <c r="AE16368" s="3"/>
      <c r="AF16368" s="3"/>
      <c r="AG16368" s="3"/>
      <c r="AH16368" s="3"/>
      <c r="AI16368" s="3"/>
      <c r="AJ16368" s="3"/>
    </row>
    <row r="16369" spans="28:36" s="1" customFormat="1" ht="15" x14ac:dyDescent="0.2">
      <c r="AB16369" s="3"/>
      <c r="AC16369" s="3"/>
      <c r="AD16369" s="3"/>
      <c r="AE16369" s="3"/>
      <c r="AF16369" s="3"/>
      <c r="AG16369" s="3"/>
      <c r="AH16369" s="3"/>
      <c r="AI16369" s="3"/>
      <c r="AJ16369" s="3"/>
    </row>
    <row r="16370" spans="28:36" s="1" customFormat="1" ht="15" x14ac:dyDescent="0.2">
      <c r="AB16370" s="3"/>
      <c r="AC16370" s="3"/>
      <c r="AD16370" s="3"/>
      <c r="AE16370" s="3"/>
      <c r="AF16370" s="3"/>
      <c r="AG16370" s="3"/>
      <c r="AH16370" s="3"/>
      <c r="AI16370" s="3"/>
      <c r="AJ16370" s="3"/>
    </row>
    <row r="16371" spans="28:36" s="1" customFormat="1" ht="15" x14ac:dyDescent="0.2">
      <c r="AB16371" s="3"/>
      <c r="AC16371" s="3"/>
      <c r="AD16371" s="3"/>
      <c r="AE16371" s="3"/>
      <c r="AF16371" s="3"/>
      <c r="AG16371" s="3"/>
      <c r="AH16371" s="3"/>
      <c r="AI16371" s="3"/>
      <c r="AJ16371" s="3"/>
    </row>
    <row r="16372" spans="28:36" s="1" customFormat="1" ht="15" x14ac:dyDescent="0.2">
      <c r="AB16372" s="3"/>
      <c r="AC16372" s="3"/>
      <c r="AD16372" s="3"/>
      <c r="AE16372" s="3"/>
      <c r="AF16372" s="3"/>
      <c r="AG16372" s="3"/>
      <c r="AH16372" s="3"/>
      <c r="AI16372" s="3"/>
      <c r="AJ16372" s="3"/>
    </row>
    <row r="16373" spans="28:36" s="1" customFormat="1" ht="15" x14ac:dyDescent="0.2">
      <c r="AB16373" s="3"/>
      <c r="AC16373" s="3"/>
      <c r="AD16373" s="3"/>
      <c r="AE16373" s="3"/>
      <c r="AF16373" s="3"/>
      <c r="AG16373" s="3"/>
      <c r="AH16373" s="3"/>
      <c r="AI16373" s="3"/>
      <c r="AJ16373" s="3"/>
    </row>
    <row r="16374" spans="28:36" s="1" customFormat="1" ht="15" x14ac:dyDescent="0.2">
      <c r="AB16374" s="3"/>
      <c r="AC16374" s="3"/>
      <c r="AD16374" s="3"/>
      <c r="AE16374" s="3"/>
      <c r="AF16374" s="3"/>
      <c r="AG16374" s="3"/>
      <c r="AH16374" s="3"/>
      <c r="AI16374" s="3"/>
      <c r="AJ16374" s="3"/>
    </row>
    <row r="16375" spans="28:36" s="1" customFormat="1" ht="15" x14ac:dyDescent="0.2">
      <c r="AB16375" s="3"/>
      <c r="AC16375" s="3"/>
      <c r="AD16375" s="3"/>
      <c r="AE16375" s="3"/>
      <c r="AF16375" s="3"/>
      <c r="AG16375" s="3"/>
      <c r="AH16375" s="3"/>
      <c r="AI16375" s="3"/>
      <c r="AJ16375" s="3"/>
    </row>
    <row r="16376" spans="28:36" s="1" customFormat="1" ht="15" x14ac:dyDescent="0.2">
      <c r="AB16376" s="3"/>
      <c r="AC16376" s="3"/>
      <c r="AD16376" s="3"/>
      <c r="AE16376" s="3"/>
      <c r="AF16376" s="3"/>
      <c r="AG16376" s="3"/>
      <c r="AH16376" s="3"/>
      <c r="AI16376" s="3"/>
      <c r="AJ16376" s="3"/>
    </row>
    <row r="16377" spans="28:36" s="1" customFormat="1" ht="15" x14ac:dyDescent="0.2">
      <c r="AB16377" s="3"/>
      <c r="AC16377" s="3"/>
      <c r="AD16377" s="3"/>
      <c r="AE16377" s="3"/>
      <c r="AF16377" s="3"/>
      <c r="AG16377" s="3"/>
      <c r="AH16377" s="3"/>
      <c r="AI16377" s="3"/>
      <c r="AJ16377" s="3"/>
    </row>
    <row r="16378" spans="28:36" s="1" customFormat="1" ht="15" x14ac:dyDescent="0.2">
      <c r="AB16378" s="3"/>
      <c r="AC16378" s="3"/>
      <c r="AD16378" s="3"/>
      <c r="AE16378" s="3"/>
      <c r="AF16378" s="3"/>
      <c r="AG16378" s="3"/>
      <c r="AH16378" s="3"/>
      <c r="AI16378" s="3"/>
      <c r="AJ16378" s="3"/>
    </row>
    <row r="16379" spans="28:36" s="1" customFormat="1" ht="15" x14ac:dyDescent="0.2">
      <c r="AB16379" s="3"/>
      <c r="AC16379" s="3"/>
      <c r="AD16379" s="3"/>
      <c r="AE16379" s="3"/>
      <c r="AF16379" s="3"/>
      <c r="AG16379" s="3"/>
      <c r="AH16379" s="3"/>
      <c r="AI16379" s="3"/>
      <c r="AJ16379" s="3"/>
    </row>
    <row r="16380" spans="28:36" s="1" customFormat="1" ht="15" x14ac:dyDescent="0.2">
      <c r="AB16380" s="3"/>
      <c r="AC16380" s="3"/>
      <c r="AD16380" s="3"/>
      <c r="AE16380" s="3"/>
      <c r="AF16380" s="3"/>
      <c r="AG16380" s="3"/>
      <c r="AH16380" s="3"/>
      <c r="AI16380" s="3"/>
      <c r="AJ16380" s="3"/>
    </row>
    <row r="16381" spans="28:36" s="1" customFormat="1" ht="15" x14ac:dyDescent="0.2">
      <c r="AB16381" s="3"/>
      <c r="AC16381" s="3"/>
      <c r="AD16381" s="3"/>
      <c r="AE16381" s="3"/>
      <c r="AF16381" s="3"/>
      <c r="AG16381" s="3"/>
      <c r="AH16381" s="3"/>
      <c r="AI16381" s="3"/>
      <c r="AJ16381" s="3"/>
    </row>
    <row r="16382" spans="28:36" s="1" customFormat="1" ht="15" x14ac:dyDescent="0.2">
      <c r="AB16382" s="3"/>
      <c r="AC16382" s="3"/>
      <c r="AD16382" s="3"/>
      <c r="AE16382" s="3"/>
      <c r="AF16382" s="3"/>
      <c r="AG16382" s="3"/>
      <c r="AH16382" s="3"/>
      <c r="AI16382" s="3"/>
      <c r="AJ16382" s="3"/>
    </row>
    <row r="16383" spans="28:36" s="1" customFormat="1" ht="15" x14ac:dyDescent="0.2">
      <c r="AB16383" s="3"/>
      <c r="AC16383" s="3"/>
      <c r="AD16383" s="3"/>
      <c r="AE16383" s="3"/>
      <c r="AF16383" s="3"/>
      <c r="AG16383" s="3"/>
      <c r="AH16383" s="3"/>
      <c r="AI16383" s="3"/>
      <c r="AJ16383" s="3"/>
    </row>
    <row r="16384" spans="28:36" s="1" customFormat="1" ht="15" x14ac:dyDescent="0.2">
      <c r="AB16384" s="3"/>
      <c r="AC16384" s="3"/>
      <c r="AD16384" s="3"/>
      <c r="AE16384" s="3"/>
      <c r="AF16384" s="3"/>
      <c r="AG16384" s="3"/>
      <c r="AH16384" s="3"/>
      <c r="AI16384" s="3"/>
      <c r="AJ16384" s="3"/>
    </row>
    <row r="16385" spans="28:36" s="1" customFormat="1" ht="15" x14ac:dyDescent="0.2">
      <c r="AB16385" s="3"/>
      <c r="AC16385" s="3"/>
      <c r="AD16385" s="3"/>
      <c r="AE16385" s="3"/>
      <c r="AF16385" s="3"/>
      <c r="AG16385" s="3"/>
      <c r="AH16385" s="3"/>
      <c r="AI16385" s="3"/>
      <c r="AJ16385" s="3"/>
    </row>
    <row r="16386" spans="28:36" s="1" customFormat="1" ht="15" x14ac:dyDescent="0.2">
      <c r="AB16386" s="3"/>
      <c r="AC16386" s="3"/>
      <c r="AD16386" s="3"/>
      <c r="AE16386" s="3"/>
      <c r="AF16386" s="3"/>
      <c r="AG16386" s="3"/>
      <c r="AH16386" s="3"/>
      <c r="AI16386" s="3"/>
      <c r="AJ16386" s="3"/>
    </row>
    <row r="16387" spans="28:36" s="1" customFormat="1" ht="15" x14ac:dyDescent="0.2">
      <c r="AB16387" s="3"/>
      <c r="AC16387" s="3"/>
      <c r="AD16387" s="3"/>
      <c r="AE16387" s="3"/>
      <c r="AF16387" s="3"/>
      <c r="AG16387" s="3"/>
      <c r="AH16387" s="3"/>
      <c r="AI16387" s="3"/>
      <c r="AJ16387" s="3"/>
    </row>
    <row r="16388" spans="28:36" s="1" customFormat="1" ht="15" x14ac:dyDescent="0.2">
      <c r="AB16388" s="3"/>
      <c r="AC16388" s="3"/>
      <c r="AD16388" s="3"/>
      <c r="AE16388" s="3"/>
      <c r="AF16388" s="3"/>
      <c r="AG16388" s="3"/>
      <c r="AH16388" s="3"/>
      <c r="AI16388" s="3"/>
      <c r="AJ16388" s="3"/>
    </row>
    <row r="16389" spans="28:36" s="1" customFormat="1" ht="15" x14ac:dyDescent="0.2">
      <c r="AB16389" s="3"/>
      <c r="AC16389" s="3"/>
      <c r="AD16389" s="3"/>
      <c r="AE16389" s="3"/>
      <c r="AF16389" s="3"/>
      <c r="AG16389" s="3"/>
      <c r="AH16389" s="3"/>
      <c r="AI16389" s="3"/>
      <c r="AJ16389" s="3"/>
    </row>
    <row r="16390" spans="28:36" s="1" customFormat="1" ht="15" x14ac:dyDescent="0.2">
      <c r="AB16390" s="3"/>
      <c r="AC16390" s="3"/>
      <c r="AD16390" s="3"/>
      <c r="AE16390" s="3"/>
      <c r="AF16390" s="3"/>
      <c r="AG16390" s="3"/>
      <c r="AH16390" s="3"/>
      <c r="AI16390" s="3"/>
      <c r="AJ16390" s="3"/>
    </row>
    <row r="16391" spans="28:36" s="1" customFormat="1" ht="15" x14ac:dyDescent="0.2">
      <c r="AB16391" s="3"/>
      <c r="AC16391" s="3"/>
      <c r="AD16391" s="3"/>
      <c r="AE16391" s="3"/>
      <c r="AF16391" s="3"/>
      <c r="AG16391" s="3"/>
      <c r="AH16391" s="3"/>
      <c r="AI16391" s="3"/>
      <c r="AJ16391" s="3"/>
    </row>
    <row r="16392" spans="28:36" s="1" customFormat="1" ht="15" x14ac:dyDescent="0.2">
      <c r="AB16392" s="3"/>
      <c r="AC16392" s="3"/>
      <c r="AD16392" s="3"/>
      <c r="AE16392" s="3"/>
      <c r="AF16392" s="3"/>
      <c r="AG16392" s="3"/>
      <c r="AH16392" s="3"/>
      <c r="AI16392" s="3"/>
      <c r="AJ16392" s="3"/>
    </row>
    <row r="16393" spans="28:36" s="1" customFormat="1" ht="15" x14ac:dyDescent="0.2">
      <c r="AB16393" s="3"/>
      <c r="AC16393" s="3"/>
      <c r="AD16393" s="3"/>
      <c r="AE16393" s="3"/>
      <c r="AF16393" s="3"/>
      <c r="AG16393" s="3"/>
      <c r="AH16393" s="3"/>
      <c r="AI16393" s="3"/>
      <c r="AJ16393" s="3"/>
    </row>
    <row r="16394" spans="28:36" s="1" customFormat="1" ht="15" x14ac:dyDescent="0.2">
      <c r="AB16394" s="3"/>
      <c r="AC16394" s="3"/>
      <c r="AD16394" s="3"/>
      <c r="AE16394" s="3"/>
      <c r="AF16394" s="3"/>
      <c r="AG16394" s="3"/>
      <c r="AH16394" s="3"/>
      <c r="AI16394" s="3"/>
      <c r="AJ16394" s="3"/>
    </row>
    <row r="16395" spans="28:36" s="1" customFormat="1" ht="15" x14ac:dyDescent="0.2">
      <c r="AB16395" s="3"/>
      <c r="AC16395" s="3"/>
      <c r="AD16395" s="3"/>
      <c r="AE16395" s="3"/>
      <c r="AF16395" s="3"/>
      <c r="AG16395" s="3"/>
      <c r="AH16395" s="3"/>
      <c r="AI16395" s="3"/>
      <c r="AJ16395" s="3"/>
    </row>
    <row r="16396" spans="28:36" s="1" customFormat="1" ht="15" x14ac:dyDescent="0.2">
      <c r="AB16396" s="3"/>
      <c r="AC16396" s="3"/>
      <c r="AD16396" s="3"/>
      <c r="AE16396" s="3"/>
      <c r="AF16396" s="3"/>
      <c r="AG16396" s="3"/>
      <c r="AH16396" s="3"/>
      <c r="AI16396" s="3"/>
      <c r="AJ16396" s="3"/>
    </row>
    <row r="16397" spans="28:36" s="1" customFormat="1" ht="15" x14ac:dyDescent="0.2">
      <c r="AB16397" s="3"/>
      <c r="AC16397" s="3"/>
      <c r="AD16397" s="3"/>
      <c r="AE16397" s="3"/>
      <c r="AF16397" s="3"/>
      <c r="AG16397" s="3"/>
      <c r="AH16397" s="3"/>
      <c r="AI16397" s="3"/>
      <c r="AJ16397" s="3"/>
    </row>
    <row r="16398" spans="28:36" s="1" customFormat="1" ht="15" x14ac:dyDescent="0.2">
      <c r="AB16398" s="3"/>
      <c r="AC16398" s="3"/>
      <c r="AD16398" s="3"/>
      <c r="AE16398" s="3"/>
      <c r="AF16398" s="3"/>
      <c r="AG16398" s="3"/>
      <c r="AH16398" s="3"/>
      <c r="AI16398" s="3"/>
      <c r="AJ16398" s="3"/>
    </row>
    <row r="16399" spans="28:36" s="1" customFormat="1" ht="15" x14ac:dyDescent="0.2">
      <c r="AB16399" s="3"/>
      <c r="AC16399" s="3"/>
      <c r="AD16399" s="3"/>
      <c r="AE16399" s="3"/>
      <c r="AF16399" s="3"/>
      <c r="AG16399" s="3"/>
      <c r="AH16399" s="3"/>
      <c r="AI16399" s="3"/>
      <c r="AJ16399" s="3"/>
    </row>
    <row r="16400" spans="28:36" s="1" customFormat="1" ht="15" x14ac:dyDescent="0.2">
      <c r="AB16400" s="3"/>
      <c r="AC16400" s="3"/>
      <c r="AD16400" s="3"/>
      <c r="AE16400" s="3"/>
      <c r="AF16400" s="3"/>
      <c r="AG16400" s="3"/>
      <c r="AH16400" s="3"/>
      <c r="AI16400" s="3"/>
      <c r="AJ16400" s="3"/>
    </row>
    <row r="16401" spans="28:36" s="1" customFormat="1" ht="15" x14ac:dyDescent="0.2">
      <c r="AB16401" s="3"/>
      <c r="AC16401" s="3"/>
      <c r="AD16401" s="3"/>
      <c r="AE16401" s="3"/>
      <c r="AF16401" s="3"/>
      <c r="AG16401" s="3"/>
      <c r="AH16401" s="3"/>
      <c r="AI16401" s="3"/>
      <c r="AJ16401" s="3"/>
    </row>
    <row r="16402" spans="28:36" s="1" customFormat="1" ht="15" x14ac:dyDescent="0.2">
      <c r="AB16402" s="3"/>
      <c r="AC16402" s="3"/>
      <c r="AD16402" s="3"/>
      <c r="AE16402" s="3"/>
      <c r="AF16402" s="3"/>
      <c r="AG16402" s="3"/>
      <c r="AH16402" s="3"/>
      <c r="AI16402" s="3"/>
      <c r="AJ16402" s="3"/>
    </row>
    <row r="16403" spans="28:36" s="1" customFormat="1" ht="15" x14ac:dyDescent="0.2">
      <c r="AB16403" s="3"/>
      <c r="AC16403" s="3"/>
      <c r="AD16403" s="3"/>
      <c r="AE16403" s="3"/>
      <c r="AF16403" s="3"/>
      <c r="AG16403" s="3"/>
      <c r="AH16403" s="3"/>
      <c r="AI16403" s="3"/>
      <c r="AJ16403" s="3"/>
    </row>
    <row r="16404" spans="28:36" s="1" customFormat="1" ht="15" x14ac:dyDescent="0.2">
      <c r="AB16404" s="3"/>
      <c r="AC16404" s="3"/>
      <c r="AD16404" s="3"/>
      <c r="AE16404" s="3"/>
      <c r="AF16404" s="3"/>
      <c r="AG16404" s="3"/>
      <c r="AH16404" s="3"/>
      <c r="AI16404" s="3"/>
      <c r="AJ16404" s="3"/>
    </row>
    <row r="16405" spans="28:36" s="1" customFormat="1" ht="15" x14ac:dyDescent="0.2">
      <c r="AB16405" s="3"/>
      <c r="AC16405" s="3"/>
      <c r="AD16405" s="3"/>
      <c r="AE16405" s="3"/>
      <c r="AF16405" s="3"/>
      <c r="AG16405" s="3"/>
      <c r="AH16405" s="3"/>
      <c r="AI16405" s="3"/>
      <c r="AJ16405" s="3"/>
    </row>
    <row r="16406" spans="28:36" s="1" customFormat="1" ht="15" x14ac:dyDescent="0.2">
      <c r="AB16406" s="3"/>
      <c r="AC16406" s="3"/>
      <c r="AD16406" s="3"/>
      <c r="AE16406" s="3"/>
      <c r="AF16406" s="3"/>
      <c r="AG16406" s="3"/>
      <c r="AH16406" s="3"/>
      <c r="AI16406" s="3"/>
      <c r="AJ16406" s="3"/>
    </row>
    <row r="16407" spans="28:36" s="1" customFormat="1" ht="15" x14ac:dyDescent="0.2">
      <c r="AB16407" s="3"/>
      <c r="AC16407" s="3"/>
      <c r="AD16407" s="3"/>
      <c r="AE16407" s="3"/>
      <c r="AF16407" s="3"/>
      <c r="AG16407" s="3"/>
      <c r="AH16407" s="3"/>
      <c r="AI16407" s="3"/>
      <c r="AJ16407" s="3"/>
    </row>
    <row r="16408" spans="28:36" s="1" customFormat="1" ht="15" x14ac:dyDescent="0.2">
      <c r="AB16408" s="3"/>
      <c r="AC16408" s="3"/>
      <c r="AD16408" s="3"/>
      <c r="AE16408" s="3"/>
      <c r="AF16408" s="3"/>
      <c r="AG16408" s="3"/>
      <c r="AH16408" s="3"/>
      <c r="AI16408" s="3"/>
      <c r="AJ16408" s="3"/>
    </row>
    <row r="16409" spans="28:36" s="1" customFormat="1" ht="15" x14ac:dyDescent="0.2">
      <c r="AB16409" s="3"/>
      <c r="AC16409" s="3"/>
      <c r="AD16409" s="3"/>
      <c r="AE16409" s="3"/>
      <c r="AF16409" s="3"/>
      <c r="AG16409" s="3"/>
      <c r="AH16409" s="3"/>
      <c r="AI16409" s="3"/>
      <c r="AJ16409" s="3"/>
    </row>
    <row r="16410" spans="28:36" s="1" customFormat="1" ht="15" x14ac:dyDescent="0.2">
      <c r="AB16410" s="3"/>
      <c r="AC16410" s="3"/>
      <c r="AD16410" s="3"/>
      <c r="AE16410" s="3"/>
      <c r="AF16410" s="3"/>
      <c r="AG16410" s="3"/>
      <c r="AH16410" s="3"/>
      <c r="AI16410" s="3"/>
      <c r="AJ16410" s="3"/>
    </row>
    <row r="16411" spans="28:36" s="1" customFormat="1" ht="15" x14ac:dyDescent="0.2">
      <c r="AB16411" s="3"/>
      <c r="AC16411" s="3"/>
      <c r="AD16411" s="3"/>
      <c r="AE16411" s="3"/>
      <c r="AF16411" s="3"/>
      <c r="AG16411" s="3"/>
      <c r="AH16411" s="3"/>
      <c r="AI16411" s="3"/>
      <c r="AJ16411" s="3"/>
    </row>
    <row r="16412" spans="28:36" s="1" customFormat="1" ht="15" x14ac:dyDescent="0.2">
      <c r="AB16412" s="3"/>
      <c r="AC16412" s="3"/>
      <c r="AD16412" s="3"/>
      <c r="AE16412" s="3"/>
      <c r="AF16412" s="3"/>
      <c r="AG16412" s="3"/>
      <c r="AH16412" s="3"/>
      <c r="AI16412" s="3"/>
      <c r="AJ16412" s="3"/>
    </row>
    <row r="16413" spans="28:36" s="1" customFormat="1" ht="15" x14ac:dyDescent="0.2">
      <c r="AB16413" s="3"/>
      <c r="AC16413" s="3"/>
      <c r="AD16413" s="3"/>
      <c r="AE16413" s="3"/>
      <c r="AF16413" s="3"/>
      <c r="AG16413" s="3"/>
      <c r="AH16413" s="3"/>
      <c r="AI16413" s="3"/>
      <c r="AJ16413" s="3"/>
    </row>
    <row r="16414" spans="28:36" s="1" customFormat="1" ht="15" x14ac:dyDescent="0.2">
      <c r="AB16414" s="3"/>
      <c r="AC16414" s="3"/>
      <c r="AD16414" s="3"/>
      <c r="AE16414" s="3"/>
      <c r="AF16414" s="3"/>
      <c r="AG16414" s="3"/>
      <c r="AH16414" s="3"/>
      <c r="AI16414" s="3"/>
      <c r="AJ16414" s="3"/>
    </row>
    <row r="16415" spans="28:36" s="1" customFormat="1" ht="15" x14ac:dyDescent="0.2">
      <c r="AB16415" s="3"/>
      <c r="AC16415" s="3"/>
      <c r="AD16415" s="3"/>
      <c r="AE16415" s="3"/>
      <c r="AF16415" s="3"/>
      <c r="AG16415" s="3"/>
      <c r="AH16415" s="3"/>
      <c r="AI16415" s="3"/>
      <c r="AJ16415" s="3"/>
    </row>
    <row r="16416" spans="28:36" s="1" customFormat="1" ht="15" x14ac:dyDescent="0.2">
      <c r="AB16416" s="3"/>
      <c r="AC16416" s="3"/>
      <c r="AD16416" s="3"/>
      <c r="AE16416" s="3"/>
      <c r="AF16416" s="3"/>
      <c r="AG16416" s="3"/>
      <c r="AH16416" s="3"/>
      <c r="AI16416" s="3"/>
      <c r="AJ16416" s="3"/>
    </row>
    <row r="16417" spans="28:36" s="1" customFormat="1" ht="15" x14ac:dyDescent="0.2">
      <c r="AB16417" s="3"/>
      <c r="AC16417" s="3"/>
      <c r="AD16417" s="3"/>
      <c r="AE16417" s="3"/>
      <c r="AF16417" s="3"/>
      <c r="AG16417" s="3"/>
      <c r="AH16417" s="3"/>
      <c r="AI16417" s="3"/>
      <c r="AJ16417" s="3"/>
    </row>
    <row r="16418" spans="28:36" s="1" customFormat="1" ht="15" x14ac:dyDescent="0.2">
      <c r="AB16418" s="3"/>
      <c r="AC16418" s="3"/>
      <c r="AD16418" s="3"/>
      <c r="AE16418" s="3"/>
      <c r="AF16418" s="3"/>
      <c r="AG16418" s="3"/>
      <c r="AH16418" s="3"/>
      <c r="AI16418" s="3"/>
      <c r="AJ16418" s="3"/>
    </row>
    <row r="16419" spans="28:36" s="1" customFormat="1" ht="15" x14ac:dyDescent="0.2">
      <c r="AB16419" s="3"/>
      <c r="AC16419" s="3"/>
      <c r="AD16419" s="3"/>
      <c r="AE16419" s="3"/>
      <c r="AF16419" s="3"/>
      <c r="AG16419" s="3"/>
      <c r="AH16419" s="3"/>
      <c r="AI16419" s="3"/>
      <c r="AJ16419" s="3"/>
    </row>
    <row r="16420" spans="28:36" s="1" customFormat="1" ht="15" x14ac:dyDescent="0.2">
      <c r="AB16420" s="3"/>
      <c r="AC16420" s="3"/>
      <c r="AD16420" s="3"/>
      <c r="AE16420" s="3"/>
      <c r="AF16420" s="3"/>
      <c r="AG16420" s="3"/>
      <c r="AH16420" s="3"/>
      <c r="AI16420" s="3"/>
      <c r="AJ16420" s="3"/>
    </row>
    <row r="16421" spans="28:36" s="1" customFormat="1" ht="15" x14ac:dyDescent="0.2">
      <c r="AB16421" s="3"/>
      <c r="AC16421" s="3"/>
      <c r="AD16421" s="3"/>
      <c r="AE16421" s="3"/>
      <c r="AF16421" s="3"/>
      <c r="AG16421" s="3"/>
      <c r="AH16421" s="3"/>
      <c r="AI16421" s="3"/>
      <c r="AJ16421" s="3"/>
    </row>
    <row r="16422" spans="28:36" s="1" customFormat="1" ht="15" x14ac:dyDescent="0.2">
      <c r="AB16422" s="3"/>
      <c r="AC16422" s="3"/>
      <c r="AD16422" s="3"/>
      <c r="AE16422" s="3"/>
      <c r="AF16422" s="3"/>
      <c r="AG16422" s="3"/>
      <c r="AH16422" s="3"/>
      <c r="AI16422" s="3"/>
      <c r="AJ16422" s="3"/>
    </row>
    <row r="16423" spans="28:36" s="1" customFormat="1" ht="15" x14ac:dyDescent="0.2">
      <c r="AB16423" s="3"/>
      <c r="AC16423" s="3"/>
      <c r="AD16423" s="3"/>
      <c r="AE16423" s="3"/>
      <c r="AF16423" s="3"/>
      <c r="AG16423" s="3"/>
      <c r="AH16423" s="3"/>
      <c r="AI16423" s="3"/>
      <c r="AJ16423" s="3"/>
    </row>
    <row r="16424" spans="28:36" s="1" customFormat="1" ht="15" x14ac:dyDescent="0.2">
      <c r="AB16424" s="3"/>
      <c r="AC16424" s="3"/>
      <c r="AD16424" s="3"/>
      <c r="AE16424" s="3"/>
      <c r="AF16424" s="3"/>
      <c r="AG16424" s="3"/>
      <c r="AH16424" s="3"/>
      <c r="AI16424" s="3"/>
      <c r="AJ16424" s="3"/>
    </row>
    <row r="16425" spans="28:36" s="1" customFormat="1" ht="15" x14ac:dyDescent="0.2">
      <c r="AB16425" s="3"/>
      <c r="AC16425" s="3"/>
      <c r="AD16425" s="3"/>
      <c r="AE16425" s="3"/>
      <c r="AF16425" s="3"/>
      <c r="AG16425" s="3"/>
      <c r="AH16425" s="3"/>
      <c r="AI16425" s="3"/>
      <c r="AJ16425" s="3"/>
    </row>
    <row r="16426" spans="28:36" s="1" customFormat="1" ht="15" x14ac:dyDescent="0.2">
      <c r="AB16426" s="3"/>
      <c r="AC16426" s="3"/>
      <c r="AD16426" s="3"/>
      <c r="AE16426" s="3"/>
      <c r="AF16426" s="3"/>
      <c r="AG16426" s="3"/>
      <c r="AH16426" s="3"/>
      <c r="AI16426" s="3"/>
      <c r="AJ16426" s="3"/>
    </row>
    <row r="16427" spans="28:36" s="1" customFormat="1" ht="15" x14ac:dyDescent="0.2">
      <c r="AB16427" s="3"/>
      <c r="AC16427" s="3"/>
      <c r="AD16427" s="3"/>
      <c r="AE16427" s="3"/>
      <c r="AF16427" s="3"/>
      <c r="AG16427" s="3"/>
      <c r="AH16427" s="3"/>
      <c r="AI16427" s="3"/>
      <c r="AJ16427" s="3"/>
    </row>
    <row r="16428" spans="28:36" s="1" customFormat="1" ht="15" x14ac:dyDescent="0.2">
      <c r="AB16428" s="3"/>
      <c r="AC16428" s="3"/>
      <c r="AD16428" s="3"/>
      <c r="AE16428" s="3"/>
      <c r="AF16428" s="3"/>
      <c r="AG16428" s="3"/>
      <c r="AH16428" s="3"/>
      <c r="AI16428" s="3"/>
      <c r="AJ16428" s="3"/>
    </row>
    <row r="16429" spans="28:36" s="1" customFormat="1" ht="15" x14ac:dyDescent="0.2">
      <c r="AB16429" s="3"/>
      <c r="AC16429" s="3"/>
      <c r="AD16429" s="3"/>
      <c r="AE16429" s="3"/>
      <c r="AF16429" s="3"/>
      <c r="AG16429" s="3"/>
      <c r="AH16429" s="3"/>
      <c r="AI16429" s="3"/>
      <c r="AJ16429" s="3"/>
    </row>
    <row r="16430" spans="28:36" s="1" customFormat="1" ht="15" x14ac:dyDescent="0.2">
      <c r="AB16430" s="3"/>
      <c r="AC16430" s="3"/>
      <c r="AD16430" s="3"/>
      <c r="AE16430" s="3"/>
      <c r="AF16430" s="3"/>
      <c r="AG16430" s="3"/>
      <c r="AH16430" s="3"/>
      <c r="AI16430" s="3"/>
      <c r="AJ16430" s="3"/>
    </row>
    <row r="16431" spans="28:36" s="1" customFormat="1" ht="15" x14ac:dyDescent="0.2">
      <c r="AB16431" s="3"/>
      <c r="AC16431" s="3"/>
      <c r="AD16431" s="3"/>
      <c r="AE16431" s="3"/>
      <c r="AF16431" s="3"/>
      <c r="AG16431" s="3"/>
      <c r="AH16431" s="3"/>
      <c r="AI16431" s="3"/>
      <c r="AJ16431" s="3"/>
    </row>
    <row r="16432" spans="28:36" s="1" customFormat="1" ht="15" x14ac:dyDescent="0.2">
      <c r="AB16432" s="3"/>
      <c r="AC16432" s="3"/>
      <c r="AD16432" s="3"/>
      <c r="AE16432" s="3"/>
      <c r="AF16432" s="3"/>
      <c r="AG16432" s="3"/>
      <c r="AH16432" s="3"/>
      <c r="AI16432" s="3"/>
      <c r="AJ16432" s="3"/>
    </row>
    <row r="16433" spans="28:36" s="1" customFormat="1" ht="15" x14ac:dyDescent="0.2">
      <c r="AB16433" s="3"/>
      <c r="AC16433" s="3"/>
      <c r="AD16433" s="3"/>
      <c r="AE16433" s="3"/>
      <c r="AF16433" s="3"/>
      <c r="AG16433" s="3"/>
      <c r="AH16433" s="3"/>
      <c r="AI16433" s="3"/>
      <c r="AJ16433" s="3"/>
    </row>
    <row r="16434" spans="28:36" s="1" customFormat="1" ht="15" x14ac:dyDescent="0.2">
      <c r="AB16434" s="3"/>
      <c r="AC16434" s="3"/>
      <c r="AD16434" s="3"/>
      <c r="AE16434" s="3"/>
      <c r="AF16434" s="3"/>
      <c r="AG16434" s="3"/>
      <c r="AH16434" s="3"/>
      <c r="AI16434" s="3"/>
      <c r="AJ16434" s="3"/>
    </row>
    <row r="16435" spans="28:36" s="1" customFormat="1" ht="15" x14ac:dyDescent="0.2">
      <c r="AB16435" s="3"/>
      <c r="AC16435" s="3"/>
      <c r="AD16435" s="3"/>
      <c r="AE16435" s="3"/>
      <c r="AF16435" s="3"/>
      <c r="AG16435" s="3"/>
      <c r="AH16435" s="3"/>
      <c r="AI16435" s="3"/>
      <c r="AJ16435" s="3"/>
    </row>
    <row r="16436" spans="28:36" s="1" customFormat="1" ht="15" x14ac:dyDescent="0.2">
      <c r="AB16436" s="3"/>
      <c r="AC16436" s="3"/>
      <c r="AD16436" s="3"/>
      <c r="AE16436" s="3"/>
      <c r="AF16436" s="3"/>
      <c r="AG16436" s="3"/>
      <c r="AH16436" s="3"/>
      <c r="AI16436" s="3"/>
      <c r="AJ16436" s="3"/>
    </row>
    <row r="16437" spans="28:36" s="1" customFormat="1" ht="15" x14ac:dyDescent="0.2">
      <c r="AB16437" s="3"/>
      <c r="AC16437" s="3"/>
      <c r="AD16437" s="3"/>
      <c r="AE16437" s="3"/>
      <c r="AF16437" s="3"/>
      <c r="AG16437" s="3"/>
      <c r="AH16437" s="3"/>
      <c r="AI16437" s="3"/>
      <c r="AJ16437" s="3"/>
    </row>
    <row r="16438" spans="28:36" s="1" customFormat="1" ht="15" x14ac:dyDescent="0.2">
      <c r="AB16438" s="3"/>
      <c r="AC16438" s="3"/>
      <c r="AD16438" s="3"/>
      <c r="AE16438" s="3"/>
      <c r="AF16438" s="3"/>
      <c r="AG16438" s="3"/>
      <c r="AH16438" s="3"/>
      <c r="AI16438" s="3"/>
      <c r="AJ16438" s="3"/>
    </row>
    <row r="16439" spans="28:36" s="1" customFormat="1" ht="15" x14ac:dyDescent="0.2">
      <c r="AB16439" s="3"/>
      <c r="AC16439" s="3"/>
      <c r="AD16439" s="3"/>
      <c r="AE16439" s="3"/>
      <c r="AF16439" s="3"/>
      <c r="AG16439" s="3"/>
      <c r="AH16439" s="3"/>
      <c r="AI16439" s="3"/>
      <c r="AJ16439" s="3"/>
    </row>
    <row r="16440" spans="28:36" s="1" customFormat="1" ht="15" x14ac:dyDescent="0.2">
      <c r="AB16440" s="3"/>
      <c r="AC16440" s="3"/>
      <c r="AD16440" s="3"/>
      <c r="AE16440" s="3"/>
      <c r="AF16440" s="3"/>
      <c r="AG16440" s="3"/>
      <c r="AH16440" s="3"/>
      <c r="AI16440" s="3"/>
      <c r="AJ16440" s="3"/>
    </row>
    <row r="16441" spans="28:36" s="1" customFormat="1" ht="15" x14ac:dyDescent="0.2">
      <c r="AB16441" s="3"/>
      <c r="AC16441" s="3"/>
      <c r="AD16441" s="3"/>
      <c r="AE16441" s="3"/>
      <c r="AF16441" s="3"/>
      <c r="AG16441" s="3"/>
      <c r="AH16441" s="3"/>
      <c r="AI16441" s="3"/>
      <c r="AJ16441" s="3"/>
    </row>
    <row r="16442" spans="28:36" s="1" customFormat="1" ht="15" x14ac:dyDescent="0.2">
      <c r="AB16442" s="3"/>
      <c r="AC16442" s="3"/>
      <c r="AD16442" s="3"/>
      <c r="AE16442" s="3"/>
      <c r="AF16442" s="3"/>
      <c r="AG16442" s="3"/>
      <c r="AH16442" s="3"/>
      <c r="AI16442" s="3"/>
      <c r="AJ16442" s="3"/>
    </row>
    <row r="16443" spans="28:36" s="1" customFormat="1" ht="15" x14ac:dyDescent="0.2">
      <c r="AB16443" s="3"/>
      <c r="AC16443" s="3"/>
      <c r="AD16443" s="3"/>
      <c r="AE16443" s="3"/>
      <c r="AF16443" s="3"/>
      <c r="AG16443" s="3"/>
      <c r="AH16443" s="3"/>
      <c r="AI16443" s="3"/>
      <c r="AJ16443" s="3"/>
    </row>
    <row r="16444" spans="28:36" s="1" customFormat="1" ht="15" x14ac:dyDescent="0.2">
      <c r="AB16444" s="3"/>
      <c r="AC16444" s="3"/>
      <c r="AD16444" s="3"/>
      <c r="AE16444" s="3"/>
      <c r="AF16444" s="3"/>
      <c r="AG16444" s="3"/>
      <c r="AH16444" s="3"/>
      <c r="AI16444" s="3"/>
      <c r="AJ16444" s="3"/>
    </row>
    <row r="16445" spans="28:36" s="1" customFormat="1" ht="15" x14ac:dyDescent="0.2">
      <c r="AB16445" s="3"/>
      <c r="AC16445" s="3"/>
      <c r="AD16445" s="3"/>
      <c r="AE16445" s="3"/>
      <c r="AF16445" s="3"/>
      <c r="AG16445" s="3"/>
      <c r="AH16445" s="3"/>
      <c r="AI16445" s="3"/>
      <c r="AJ16445" s="3"/>
    </row>
    <row r="16446" spans="28:36" s="1" customFormat="1" ht="15" x14ac:dyDescent="0.2">
      <c r="AB16446" s="3"/>
      <c r="AC16446" s="3"/>
      <c r="AD16446" s="3"/>
      <c r="AE16446" s="3"/>
      <c r="AF16446" s="3"/>
      <c r="AG16446" s="3"/>
      <c r="AH16446" s="3"/>
      <c r="AI16446" s="3"/>
      <c r="AJ16446" s="3"/>
    </row>
    <row r="16447" spans="28:36" s="1" customFormat="1" ht="15" x14ac:dyDescent="0.2">
      <c r="AB16447" s="3"/>
      <c r="AC16447" s="3"/>
      <c r="AD16447" s="3"/>
      <c r="AE16447" s="3"/>
      <c r="AF16447" s="3"/>
      <c r="AG16447" s="3"/>
      <c r="AH16447" s="3"/>
      <c r="AI16447" s="3"/>
      <c r="AJ16447" s="3"/>
    </row>
    <row r="16448" spans="28:36" s="1" customFormat="1" ht="15" x14ac:dyDescent="0.2">
      <c r="AB16448" s="3"/>
      <c r="AC16448" s="3"/>
      <c r="AD16448" s="3"/>
      <c r="AE16448" s="3"/>
      <c r="AF16448" s="3"/>
      <c r="AG16448" s="3"/>
      <c r="AH16448" s="3"/>
      <c r="AI16448" s="3"/>
      <c r="AJ16448" s="3"/>
    </row>
    <row r="16449" spans="28:36" s="1" customFormat="1" ht="15" x14ac:dyDescent="0.2">
      <c r="AB16449" s="3"/>
      <c r="AC16449" s="3"/>
      <c r="AD16449" s="3"/>
      <c r="AE16449" s="3"/>
      <c r="AF16449" s="3"/>
      <c r="AG16449" s="3"/>
      <c r="AH16449" s="3"/>
      <c r="AI16449" s="3"/>
      <c r="AJ16449" s="3"/>
    </row>
    <row r="16450" spans="28:36" s="1" customFormat="1" ht="15" x14ac:dyDescent="0.2">
      <c r="AB16450" s="3"/>
      <c r="AC16450" s="3"/>
      <c r="AD16450" s="3"/>
      <c r="AE16450" s="3"/>
      <c r="AF16450" s="3"/>
      <c r="AG16450" s="3"/>
      <c r="AH16450" s="3"/>
      <c r="AI16450" s="3"/>
      <c r="AJ16450" s="3"/>
    </row>
    <row r="16451" spans="28:36" s="1" customFormat="1" ht="15" x14ac:dyDescent="0.2">
      <c r="AB16451" s="3"/>
      <c r="AC16451" s="3"/>
      <c r="AD16451" s="3"/>
      <c r="AE16451" s="3"/>
      <c r="AF16451" s="3"/>
      <c r="AG16451" s="3"/>
      <c r="AH16451" s="3"/>
      <c r="AI16451" s="3"/>
      <c r="AJ16451" s="3"/>
    </row>
    <row r="16452" spans="28:36" s="1" customFormat="1" ht="15" x14ac:dyDescent="0.2">
      <c r="AB16452" s="3"/>
      <c r="AC16452" s="3"/>
      <c r="AD16452" s="3"/>
      <c r="AE16452" s="3"/>
      <c r="AF16452" s="3"/>
      <c r="AG16452" s="3"/>
      <c r="AH16452" s="3"/>
      <c r="AI16452" s="3"/>
      <c r="AJ16452" s="3"/>
    </row>
    <row r="16453" spans="28:36" s="1" customFormat="1" ht="15" x14ac:dyDescent="0.2">
      <c r="AB16453" s="3"/>
      <c r="AC16453" s="3"/>
      <c r="AD16453" s="3"/>
      <c r="AE16453" s="3"/>
      <c r="AF16453" s="3"/>
      <c r="AG16453" s="3"/>
      <c r="AH16453" s="3"/>
      <c r="AI16453" s="3"/>
      <c r="AJ16453" s="3"/>
    </row>
    <row r="16454" spans="28:36" s="1" customFormat="1" ht="15" x14ac:dyDescent="0.2">
      <c r="AB16454" s="3"/>
      <c r="AC16454" s="3"/>
      <c r="AD16454" s="3"/>
      <c r="AE16454" s="3"/>
      <c r="AF16454" s="3"/>
      <c r="AG16454" s="3"/>
      <c r="AH16454" s="3"/>
      <c r="AI16454" s="3"/>
      <c r="AJ16454" s="3"/>
    </row>
    <row r="16455" spans="28:36" s="1" customFormat="1" ht="15" x14ac:dyDescent="0.2">
      <c r="AB16455" s="3"/>
      <c r="AC16455" s="3"/>
      <c r="AD16455" s="3"/>
      <c r="AE16455" s="3"/>
      <c r="AF16455" s="3"/>
      <c r="AG16455" s="3"/>
      <c r="AH16455" s="3"/>
      <c r="AI16455" s="3"/>
      <c r="AJ16455" s="3"/>
    </row>
    <row r="16456" spans="28:36" s="1" customFormat="1" ht="15" x14ac:dyDescent="0.2">
      <c r="AB16456" s="3"/>
      <c r="AC16456" s="3"/>
      <c r="AD16456" s="3"/>
      <c r="AE16456" s="3"/>
      <c r="AF16456" s="3"/>
      <c r="AG16456" s="3"/>
      <c r="AH16456" s="3"/>
      <c r="AI16456" s="3"/>
      <c r="AJ16456" s="3"/>
    </row>
    <row r="16457" spans="28:36" s="1" customFormat="1" ht="15" x14ac:dyDescent="0.2">
      <c r="AB16457" s="3"/>
      <c r="AC16457" s="3"/>
      <c r="AD16457" s="3"/>
      <c r="AE16457" s="3"/>
      <c r="AF16457" s="3"/>
      <c r="AG16457" s="3"/>
      <c r="AH16457" s="3"/>
      <c r="AI16457" s="3"/>
      <c r="AJ16457" s="3"/>
    </row>
    <row r="16458" spans="28:36" s="1" customFormat="1" ht="15" x14ac:dyDescent="0.2">
      <c r="AB16458" s="3"/>
      <c r="AC16458" s="3"/>
      <c r="AD16458" s="3"/>
      <c r="AE16458" s="3"/>
      <c r="AF16458" s="3"/>
      <c r="AG16458" s="3"/>
      <c r="AH16458" s="3"/>
      <c r="AI16458" s="3"/>
      <c r="AJ16458" s="3"/>
    </row>
    <row r="16459" spans="28:36" s="1" customFormat="1" ht="15" x14ac:dyDescent="0.2">
      <c r="AB16459" s="3"/>
      <c r="AC16459" s="3"/>
      <c r="AD16459" s="3"/>
      <c r="AE16459" s="3"/>
      <c r="AF16459" s="3"/>
      <c r="AG16459" s="3"/>
      <c r="AH16459" s="3"/>
      <c r="AI16459" s="3"/>
      <c r="AJ16459" s="3"/>
    </row>
    <row r="16460" spans="28:36" s="1" customFormat="1" ht="15" x14ac:dyDescent="0.2">
      <c r="AB16460" s="3"/>
      <c r="AC16460" s="3"/>
      <c r="AD16460" s="3"/>
      <c r="AE16460" s="3"/>
      <c r="AF16460" s="3"/>
      <c r="AG16460" s="3"/>
      <c r="AH16460" s="3"/>
      <c r="AI16460" s="3"/>
      <c r="AJ16460" s="3"/>
    </row>
    <row r="16461" spans="28:36" s="1" customFormat="1" ht="15" x14ac:dyDescent="0.2">
      <c r="AB16461" s="3"/>
      <c r="AC16461" s="3"/>
      <c r="AD16461" s="3"/>
      <c r="AE16461" s="3"/>
      <c r="AF16461" s="3"/>
      <c r="AG16461" s="3"/>
      <c r="AH16461" s="3"/>
      <c r="AI16461" s="3"/>
      <c r="AJ16461" s="3"/>
    </row>
    <row r="16462" spans="28:36" s="1" customFormat="1" ht="15" x14ac:dyDescent="0.2">
      <c r="AB16462" s="3"/>
      <c r="AC16462" s="3"/>
      <c r="AD16462" s="3"/>
      <c r="AE16462" s="3"/>
      <c r="AF16462" s="3"/>
      <c r="AG16462" s="3"/>
      <c r="AH16462" s="3"/>
      <c r="AI16462" s="3"/>
      <c r="AJ16462" s="3"/>
    </row>
    <row r="16463" spans="28:36" s="1" customFormat="1" ht="15" x14ac:dyDescent="0.2">
      <c r="AB16463" s="3"/>
      <c r="AC16463" s="3"/>
      <c r="AD16463" s="3"/>
      <c r="AE16463" s="3"/>
      <c r="AF16463" s="3"/>
      <c r="AG16463" s="3"/>
      <c r="AH16463" s="3"/>
      <c r="AI16463" s="3"/>
      <c r="AJ16463" s="3"/>
    </row>
    <row r="16464" spans="28:36" s="1" customFormat="1" ht="15" x14ac:dyDescent="0.2">
      <c r="AB16464" s="3"/>
      <c r="AC16464" s="3"/>
      <c r="AD16464" s="3"/>
      <c r="AE16464" s="3"/>
      <c r="AF16464" s="3"/>
      <c r="AG16464" s="3"/>
      <c r="AH16464" s="3"/>
      <c r="AI16464" s="3"/>
      <c r="AJ16464" s="3"/>
    </row>
    <row r="16465" spans="28:36" s="1" customFormat="1" ht="15" x14ac:dyDescent="0.2">
      <c r="AB16465" s="3"/>
      <c r="AC16465" s="3"/>
      <c r="AD16465" s="3"/>
      <c r="AE16465" s="3"/>
      <c r="AF16465" s="3"/>
      <c r="AG16465" s="3"/>
      <c r="AH16465" s="3"/>
      <c r="AI16465" s="3"/>
      <c r="AJ16465" s="3"/>
    </row>
    <row r="16466" spans="28:36" s="1" customFormat="1" ht="15" x14ac:dyDescent="0.2">
      <c r="AB16466" s="3"/>
      <c r="AC16466" s="3"/>
      <c r="AD16466" s="3"/>
      <c r="AE16466" s="3"/>
      <c r="AF16466" s="3"/>
      <c r="AG16466" s="3"/>
      <c r="AH16466" s="3"/>
      <c r="AI16466" s="3"/>
      <c r="AJ16466" s="3"/>
    </row>
    <row r="16467" spans="28:36" s="1" customFormat="1" ht="15" x14ac:dyDescent="0.2">
      <c r="AB16467" s="3"/>
      <c r="AC16467" s="3"/>
      <c r="AD16467" s="3"/>
      <c r="AE16467" s="3"/>
      <c r="AF16467" s="3"/>
      <c r="AG16467" s="3"/>
      <c r="AH16467" s="3"/>
      <c r="AI16467" s="3"/>
      <c r="AJ16467" s="3"/>
    </row>
    <row r="16468" spans="28:36" s="1" customFormat="1" ht="15" x14ac:dyDescent="0.2">
      <c r="AB16468" s="3"/>
      <c r="AC16468" s="3"/>
      <c r="AD16468" s="3"/>
      <c r="AE16468" s="3"/>
      <c r="AF16468" s="3"/>
      <c r="AG16468" s="3"/>
      <c r="AH16468" s="3"/>
      <c r="AI16468" s="3"/>
      <c r="AJ16468" s="3"/>
    </row>
    <row r="16469" spans="28:36" s="1" customFormat="1" ht="15" x14ac:dyDescent="0.2">
      <c r="AB16469" s="3"/>
      <c r="AC16469" s="3"/>
      <c r="AD16469" s="3"/>
      <c r="AE16469" s="3"/>
      <c r="AF16469" s="3"/>
      <c r="AG16469" s="3"/>
      <c r="AH16469" s="3"/>
      <c r="AI16469" s="3"/>
      <c r="AJ16469" s="3"/>
    </row>
    <row r="16470" spans="28:36" s="1" customFormat="1" ht="15" x14ac:dyDescent="0.2">
      <c r="AB16470" s="3"/>
      <c r="AC16470" s="3"/>
      <c r="AD16470" s="3"/>
      <c r="AE16470" s="3"/>
      <c r="AF16470" s="3"/>
      <c r="AG16470" s="3"/>
      <c r="AH16470" s="3"/>
      <c r="AI16470" s="3"/>
      <c r="AJ16470" s="3"/>
    </row>
    <row r="16471" spans="28:36" s="1" customFormat="1" ht="15" x14ac:dyDescent="0.2">
      <c r="AB16471" s="3"/>
      <c r="AC16471" s="3"/>
      <c r="AD16471" s="3"/>
      <c r="AE16471" s="3"/>
      <c r="AF16471" s="3"/>
      <c r="AG16471" s="3"/>
      <c r="AH16471" s="3"/>
      <c r="AI16471" s="3"/>
      <c r="AJ16471" s="3"/>
    </row>
    <row r="16472" spans="28:36" s="1" customFormat="1" ht="15" x14ac:dyDescent="0.2">
      <c r="AB16472" s="3"/>
      <c r="AC16472" s="3"/>
      <c r="AD16472" s="3"/>
      <c r="AE16472" s="3"/>
      <c r="AF16472" s="3"/>
      <c r="AG16472" s="3"/>
      <c r="AH16472" s="3"/>
      <c r="AI16472" s="3"/>
      <c r="AJ16472" s="3"/>
    </row>
    <row r="16473" spans="28:36" s="1" customFormat="1" ht="15" x14ac:dyDescent="0.2">
      <c r="AB16473" s="3"/>
      <c r="AC16473" s="3"/>
      <c r="AD16473" s="3"/>
      <c r="AE16473" s="3"/>
      <c r="AF16473" s="3"/>
      <c r="AG16473" s="3"/>
      <c r="AH16473" s="3"/>
      <c r="AI16473" s="3"/>
      <c r="AJ16473" s="3"/>
    </row>
    <row r="16474" spans="28:36" s="1" customFormat="1" ht="15" x14ac:dyDescent="0.2">
      <c r="AB16474" s="3"/>
      <c r="AC16474" s="3"/>
      <c r="AD16474" s="3"/>
      <c r="AE16474" s="3"/>
      <c r="AF16474" s="3"/>
      <c r="AG16474" s="3"/>
      <c r="AH16474" s="3"/>
      <c r="AI16474" s="3"/>
      <c r="AJ16474" s="3"/>
    </row>
    <row r="16475" spans="28:36" s="1" customFormat="1" ht="15" x14ac:dyDescent="0.2">
      <c r="AB16475" s="3"/>
      <c r="AC16475" s="3"/>
      <c r="AD16475" s="3"/>
      <c r="AE16475" s="3"/>
      <c r="AF16475" s="3"/>
      <c r="AG16475" s="3"/>
      <c r="AH16475" s="3"/>
      <c r="AI16475" s="3"/>
      <c r="AJ16475" s="3"/>
    </row>
    <row r="16476" spans="28:36" s="1" customFormat="1" ht="15" x14ac:dyDescent="0.2">
      <c r="AB16476" s="3"/>
      <c r="AC16476" s="3"/>
      <c r="AD16476" s="3"/>
      <c r="AE16476" s="3"/>
      <c r="AF16476" s="3"/>
      <c r="AG16476" s="3"/>
      <c r="AH16476" s="3"/>
      <c r="AI16476" s="3"/>
      <c r="AJ16476" s="3"/>
    </row>
    <row r="16477" spans="28:36" s="1" customFormat="1" ht="15" x14ac:dyDescent="0.2">
      <c r="AB16477" s="3"/>
      <c r="AC16477" s="3"/>
      <c r="AD16477" s="3"/>
      <c r="AE16477" s="3"/>
      <c r="AF16477" s="3"/>
      <c r="AG16477" s="3"/>
      <c r="AH16477" s="3"/>
      <c r="AI16477" s="3"/>
      <c r="AJ16477" s="3"/>
    </row>
    <row r="16478" spans="28:36" s="1" customFormat="1" ht="15" x14ac:dyDescent="0.2">
      <c r="AB16478" s="3"/>
      <c r="AC16478" s="3"/>
      <c r="AD16478" s="3"/>
      <c r="AE16478" s="3"/>
      <c r="AF16478" s="3"/>
      <c r="AG16478" s="3"/>
      <c r="AH16478" s="3"/>
      <c r="AI16478" s="3"/>
      <c r="AJ16478" s="3"/>
    </row>
    <row r="16479" spans="28:36" s="1" customFormat="1" ht="15" x14ac:dyDescent="0.2">
      <c r="AB16479" s="3"/>
      <c r="AC16479" s="3"/>
      <c r="AD16479" s="3"/>
      <c r="AE16479" s="3"/>
      <c r="AF16479" s="3"/>
      <c r="AG16479" s="3"/>
      <c r="AH16479" s="3"/>
      <c r="AI16479" s="3"/>
      <c r="AJ16479" s="3"/>
    </row>
    <row r="16480" spans="28:36" s="1" customFormat="1" ht="15" x14ac:dyDescent="0.2">
      <c r="AB16480" s="3"/>
      <c r="AC16480" s="3"/>
      <c r="AD16480" s="3"/>
      <c r="AE16480" s="3"/>
      <c r="AF16480" s="3"/>
      <c r="AG16480" s="3"/>
      <c r="AH16480" s="3"/>
      <c r="AI16480" s="3"/>
      <c r="AJ16480" s="3"/>
    </row>
    <row r="16481" spans="28:36" s="1" customFormat="1" ht="15" x14ac:dyDescent="0.2">
      <c r="AB16481" s="3"/>
      <c r="AC16481" s="3"/>
      <c r="AD16481" s="3"/>
      <c r="AE16481" s="3"/>
      <c r="AF16481" s="3"/>
      <c r="AG16481" s="3"/>
      <c r="AH16481" s="3"/>
      <c r="AI16481" s="3"/>
      <c r="AJ16481" s="3"/>
    </row>
    <row r="16482" spans="28:36" s="1" customFormat="1" ht="15" x14ac:dyDescent="0.2">
      <c r="AB16482" s="3"/>
      <c r="AC16482" s="3"/>
      <c r="AD16482" s="3"/>
      <c r="AE16482" s="3"/>
      <c r="AF16482" s="3"/>
      <c r="AG16482" s="3"/>
      <c r="AH16482" s="3"/>
      <c r="AI16482" s="3"/>
      <c r="AJ16482" s="3"/>
    </row>
    <row r="16483" spans="28:36" s="1" customFormat="1" ht="15" x14ac:dyDescent="0.2">
      <c r="AB16483" s="3"/>
      <c r="AC16483" s="3"/>
      <c r="AD16483" s="3"/>
      <c r="AE16483" s="3"/>
      <c r="AF16483" s="3"/>
      <c r="AG16483" s="3"/>
      <c r="AH16483" s="3"/>
      <c r="AI16483" s="3"/>
      <c r="AJ16483" s="3"/>
    </row>
    <row r="16484" spans="28:36" s="1" customFormat="1" ht="15" x14ac:dyDescent="0.2">
      <c r="AB16484" s="3"/>
      <c r="AC16484" s="3"/>
      <c r="AD16484" s="3"/>
      <c r="AE16484" s="3"/>
      <c r="AF16484" s="3"/>
      <c r="AG16484" s="3"/>
      <c r="AH16484" s="3"/>
      <c r="AI16484" s="3"/>
      <c r="AJ16484" s="3"/>
    </row>
    <row r="16485" spans="28:36" s="1" customFormat="1" ht="15" x14ac:dyDescent="0.2">
      <c r="AB16485" s="3"/>
      <c r="AC16485" s="3"/>
      <c r="AD16485" s="3"/>
      <c r="AE16485" s="3"/>
      <c r="AF16485" s="3"/>
      <c r="AG16485" s="3"/>
      <c r="AH16485" s="3"/>
      <c r="AI16485" s="3"/>
      <c r="AJ16485" s="3"/>
    </row>
    <row r="16486" spans="28:36" s="1" customFormat="1" ht="15" x14ac:dyDescent="0.2">
      <c r="AB16486" s="3"/>
      <c r="AC16486" s="3"/>
      <c r="AD16486" s="3"/>
      <c r="AE16486" s="3"/>
      <c r="AF16486" s="3"/>
      <c r="AG16486" s="3"/>
      <c r="AH16486" s="3"/>
      <c r="AI16486" s="3"/>
      <c r="AJ16486" s="3"/>
    </row>
    <row r="16487" spans="28:36" s="1" customFormat="1" ht="15" x14ac:dyDescent="0.2">
      <c r="AB16487" s="3"/>
      <c r="AC16487" s="3"/>
      <c r="AD16487" s="3"/>
      <c r="AE16487" s="3"/>
      <c r="AF16487" s="3"/>
      <c r="AG16487" s="3"/>
      <c r="AH16487" s="3"/>
      <c r="AI16487" s="3"/>
      <c r="AJ16487" s="3"/>
    </row>
    <row r="16488" spans="28:36" s="1" customFormat="1" ht="15" x14ac:dyDescent="0.2">
      <c r="AB16488" s="3"/>
      <c r="AC16488" s="3"/>
      <c r="AD16488" s="3"/>
      <c r="AE16488" s="3"/>
      <c r="AF16488" s="3"/>
      <c r="AG16488" s="3"/>
      <c r="AH16488" s="3"/>
      <c r="AI16488" s="3"/>
      <c r="AJ16488" s="3"/>
    </row>
    <row r="16489" spans="28:36" s="1" customFormat="1" ht="15" x14ac:dyDescent="0.2">
      <c r="AB16489" s="3"/>
      <c r="AC16489" s="3"/>
      <c r="AD16489" s="3"/>
      <c r="AE16489" s="3"/>
      <c r="AF16489" s="3"/>
      <c r="AG16489" s="3"/>
      <c r="AH16489" s="3"/>
      <c r="AI16489" s="3"/>
      <c r="AJ16489" s="3"/>
    </row>
    <row r="16490" spans="28:36" s="1" customFormat="1" ht="15" x14ac:dyDescent="0.2">
      <c r="AB16490" s="3"/>
      <c r="AC16490" s="3"/>
      <c r="AD16490" s="3"/>
      <c r="AE16490" s="3"/>
      <c r="AF16490" s="3"/>
      <c r="AG16490" s="3"/>
      <c r="AH16490" s="3"/>
      <c r="AI16490" s="3"/>
      <c r="AJ16490" s="3"/>
    </row>
    <row r="16491" spans="28:36" s="1" customFormat="1" ht="15" x14ac:dyDescent="0.2">
      <c r="AB16491" s="3"/>
      <c r="AC16491" s="3"/>
      <c r="AD16491" s="3"/>
      <c r="AE16491" s="3"/>
      <c r="AF16491" s="3"/>
      <c r="AG16491" s="3"/>
      <c r="AH16491" s="3"/>
      <c r="AI16491" s="3"/>
      <c r="AJ16491" s="3"/>
    </row>
    <row r="16492" spans="28:36" s="1" customFormat="1" ht="15" x14ac:dyDescent="0.2">
      <c r="AB16492" s="3"/>
      <c r="AC16492" s="3"/>
      <c r="AD16492" s="3"/>
      <c r="AE16492" s="3"/>
      <c r="AF16492" s="3"/>
      <c r="AG16492" s="3"/>
      <c r="AH16492" s="3"/>
      <c r="AI16492" s="3"/>
      <c r="AJ16492" s="3"/>
    </row>
    <row r="16493" spans="28:36" s="1" customFormat="1" ht="15" x14ac:dyDescent="0.2">
      <c r="AB16493" s="3"/>
      <c r="AC16493" s="3"/>
      <c r="AD16493" s="3"/>
      <c r="AE16493" s="3"/>
      <c r="AF16493" s="3"/>
      <c r="AG16493" s="3"/>
      <c r="AH16493" s="3"/>
      <c r="AI16493" s="3"/>
      <c r="AJ16493" s="3"/>
    </row>
    <row r="16494" spans="28:36" s="1" customFormat="1" ht="15" x14ac:dyDescent="0.2">
      <c r="AB16494" s="3"/>
      <c r="AC16494" s="3"/>
      <c r="AD16494" s="3"/>
      <c r="AE16494" s="3"/>
      <c r="AF16494" s="3"/>
      <c r="AG16494" s="3"/>
      <c r="AH16494" s="3"/>
      <c r="AI16494" s="3"/>
      <c r="AJ16494" s="3"/>
    </row>
    <row r="16495" spans="28:36" s="1" customFormat="1" ht="15" x14ac:dyDescent="0.2">
      <c r="AB16495" s="3"/>
      <c r="AC16495" s="3"/>
      <c r="AD16495" s="3"/>
      <c r="AE16495" s="3"/>
      <c r="AF16495" s="3"/>
      <c r="AG16495" s="3"/>
      <c r="AH16495" s="3"/>
      <c r="AI16495" s="3"/>
      <c r="AJ16495" s="3"/>
    </row>
    <row r="16496" spans="28:36" s="1" customFormat="1" ht="15" x14ac:dyDescent="0.2">
      <c r="AB16496" s="3"/>
      <c r="AC16496" s="3"/>
      <c r="AD16496" s="3"/>
      <c r="AE16496" s="3"/>
      <c r="AF16496" s="3"/>
      <c r="AG16496" s="3"/>
      <c r="AH16496" s="3"/>
      <c r="AI16496" s="3"/>
      <c r="AJ16496" s="3"/>
    </row>
    <row r="16497" spans="28:36" s="1" customFormat="1" ht="15" x14ac:dyDescent="0.2">
      <c r="AB16497" s="3"/>
      <c r="AC16497" s="3"/>
      <c r="AD16497" s="3"/>
      <c r="AE16497" s="3"/>
      <c r="AF16497" s="3"/>
      <c r="AG16497" s="3"/>
      <c r="AH16497" s="3"/>
      <c r="AI16497" s="3"/>
      <c r="AJ16497" s="3"/>
    </row>
    <row r="16498" spans="28:36" s="1" customFormat="1" ht="15" x14ac:dyDescent="0.2">
      <c r="AB16498" s="3"/>
      <c r="AC16498" s="3"/>
      <c r="AD16498" s="3"/>
      <c r="AE16498" s="3"/>
      <c r="AF16498" s="3"/>
      <c r="AG16498" s="3"/>
      <c r="AH16498" s="3"/>
      <c r="AI16498" s="3"/>
      <c r="AJ16498" s="3"/>
    </row>
    <row r="16499" spans="28:36" s="1" customFormat="1" ht="15" x14ac:dyDescent="0.2">
      <c r="AB16499" s="3"/>
      <c r="AC16499" s="3"/>
      <c r="AD16499" s="3"/>
      <c r="AE16499" s="3"/>
      <c r="AF16499" s="3"/>
      <c r="AG16499" s="3"/>
      <c r="AH16499" s="3"/>
      <c r="AI16499" s="3"/>
      <c r="AJ16499" s="3"/>
    </row>
    <row r="16500" spans="28:36" s="1" customFormat="1" ht="15" x14ac:dyDescent="0.2">
      <c r="AB16500" s="3"/>
      <c r="AC16500" s="3"/>
      <c r="AD16500" s="3"/>
      <c r="AE16500" s="3"/>
      <c r="AF16500" s="3"/>
      <c r="AG16500" s="3"/>
      <c r="AH16500" s="3"/>
      <c r="AI16500" s="3"/>
      <c r="AJ16500" s="3"/>
    </row>
    <row r="16501" spans="28:36" s="1" customFormat="1" ht="15" x14ac:dyDescent="0.2">
      <c r="AB16501" s="3"/>
      <c r="AC16501" s="3"/>
      <c r="AD16501" s="3"/>
      <c r="AE16501" s="3"/>
      <c r="AF16501" s="3"/>
      <c r="AG16501" s="3"/>
      <c r="AH16501" s="3"/>
      <c r="AI16501" s="3"/>
      <c r="AJ16501" s="3"/>
    </row>
    <row r="16502" spans="28:36" s="1" customFormat="1" ht="15" x14ac:dyDescent="0.2">
      <c r="AB16502" s="3"/>
      <c r="AC16502" s="3"/>
      <c r="AD16502" s="3"/>
      <c r="AE16502" s="3"/>
      <c r="AF16502" s="3"/>
      <c r="AG16502" s="3"/>
      <c r="AH16502" s="3"/>
      <c r="AI16502" s="3"/>
      <c r="AJ16502" s="3"/>
    </row>
    <row r="16503" spans="28:36" s="1" customFormat="1" ht="15" x14ac:dyDescent="0.2">
      <c r="AB16503" s="3"/>
      <c r="AC16503" s="3"/>
      <c r="AD16503" s="3"/>
      <c r="AE16503" s="3"/>
      <c r="AF16503" s="3"/>
      <c r="AG16503" s="3"/>
      <c r="AH16503" s="3"/>
      <c r="AI16503" s="3"/>
      <c r="AJ16503" s="3"/>
    </row>
    <row r="16504" spans="28:36" s="1" customFormat="1" ht="15" x14ac:dyDescent="0.2">
      <c r="AB16504" s="3"/>
      <c r="AC16504" s="3"/>
      <c r="AD16504" s="3"/>
      <c r="AE16504" s="3"/>
      <c r="AF16504" s="3"/>
      <c r="AG16504" s="3"/>
      <c r="AH16504" s="3"/>
      <c r="AI16504" s="3"/>
      <c r="AJ16504" s="3"/>
    </row>
    <row r="16505" spans="28:36" s="1" customFormat="1" ht="15" x14ac:dyDescent="0.2">
      <c r="AB16505" s="3"/>
      <c r="AC16505" s="3"/>
      <c r="AD16505" s="3"/>
      <c r="AE16505" s="3"/>
      <c r="AF16505" s="3"/>
      <c r="AG16505" s="3"/>
      <c r="AH16505" s="3"/>
      <c r="AI16505" s="3"/>
      <c r="AJ16505" s="3"/>
    </row>
    <row r="16506" spans="28:36" s="1" customFormat="1" ht="15" x14ac:dyDescent="0.2">
      <c r="AB16506" s="3"/>
      <c r="AC16506" s="3"/>
      <c r="AD16506" s="3"/>
      <c r="AE16506" s="3"/>
      <c r="AF16506" s="3"/>
      <c r="AG16506" s="3"/>
      <c r="AH16506" s="3"/>
      <c r="AI16506" s="3"/>
      <c r="AJ16506" s="3"/>
    </row>
    <row r="16507" spans="28:36" s="1" customFormat="1" ht="15" x14ac:dyDescent="0.2">
      <c r="AB16507" s="3"/>
      <c r="AC16507" s="3"/>
      <c r="AD16507" s="3"/>
      <c r="AE16507" s="3"/>
      <c r="AF16507" s="3"/>
      <c r="AG16507" s="3"/>
      <c r="AH16507" s="3"/>
      <c r="AI16507" s="3"/>
      <c r="AJ16507" s="3"/>
    </row>
    <row r="16508" spans="28:36" s="1" customFormat="1" ht="15" x14ac:dyDescent="0.2">
      <c r="AB16508" s="3"/>
      <c r="AC16508" s="3"/>
      <c r="AD16508" s="3"/>
      <c r="AE16508" s="3"/>
      <c r="AF16508" s="3"/>
      <c r="AG16508" s="3"/>
      <c r="AH16508" s="3"/>
      <c r="AI16508" s="3"/>
      <c r="AJ16508" s="3"/>
    </row>
    <row r="16509" spans="28:36" s="1" customFormat="1" ht="15" x14ac:dyDescent="0.2">
      <c r="AB16509" s="3"/>
      <c r="AC16509" s="3"/>
      <c r="AD16509" s="3"/>
      <c r="AE16509" s="3"/>
      <c r="AF16509" s="3"/>
      <c r="AG16509" s="3"/>
      <c r="AH16509" s="3"/>
      <c r="AI16509" s="3"/>
      <c r="AJ16509" s="3"/>
    </row>
    <row r="16510" spans="28:36" s="1" customFormat="1" ht="15" x14ac:dyDescent="0.2">
      <c r="AB16510" s="3"/>
      <c r="AC16510" s="3"/>
      <c r="AD16510" s="3"/>
      <c r="AE16510" s="3"/>
      <c r="AF16510" s="3"/>
      <c r="AG16510" s="3"/>
      <c r="AH16510" s="3"/>
      <c r="AI16510" s="3"/>
      <c r="AJ16510" s="3"/>
    </row>
    <row r="16511" spans="28:36" s="1" customFormat="1" ht="15" x14ac:dyDescent="0.2">
      <c r="AB16511" s="3"/>
      <c r="AC16511" s="3"/>
      <c r="AD16511" s="3"/>
      <c r="AE16511" s="3"/>
      <c r="AF16511" s="3"/>
      <c r="AG16511" s="3"/>
      <c r="AH16511" s="3"/>
      <c r="AI16511" s="3"/>
      <c r="AJ16511" s="3"/>
    </row>
    <row r="16512" spans="28:36" s="1" customFormat="1" ht="15" x14ac:dyDescent="0.2">
      <c r="AB16512" s="3"/>
      <c r="AC16512" s="3"/>
      <c r="AD16512" s="3"/>
      <c r="AE16512" s="3"/>
      <c r="AF16512" s="3"/>
      <c r="AG16512" s="3"/>
      <c r="AH16512" s="3"/>
      <c r="AI16512" s="3"/>
      <c r="AJ16512" s="3"/>
    </row>
    <row r="16513" spans="28:36" s="1" customFormat="1" ht="15" x14ac:dyDescent="0.2">
      <c r="AB16513" s="3"/>
      <c r="AC16513" s="3"/>
      <c r="AD16513" s="3"/>
      <c r="AE16513" s="3"/>
      <c r="AF16513" s="3"/>
      <c r="AG16513" s="3"/>
      <c r="AH16513" s="3"/>
      <c r="AI16513" s="3"/>
      <c r="AJ16513" s="3"/>
    </row>
    <row r="16514" spans="28:36" s="1" customFormat="1" ht="15" x14ac:dyDescent="0.2">
      <c r="AB16514" s="3"/>
      <c r="AC16514" s="3"/>
      <c r="AD16514" s="3"/>
      <c r="AE16514" s="3"/>
      <c r="AF16514" s="3"/>
      <c r="AG16514" s="3"/>
      <c r="AH16514" s="3"/>
      <c r="AI16514" s="3"/>
      <c r="AJ16514" s="3"/>
    </row>
    <row r="16515" spans="28:36" s="1" customFormat="1" ht="15" x14ac:dyDescent="0.2">
      <c r="AB16515" s="3"/>
      <c r="AC16515" s="3"/>
      <c r="AD16515" s="3"/>
      <c r="AE16515" s="3"/>
      <c r="AF16515" s="3"/>
      <c r="AG16515" s="3"/>
      <c r="AH16515" s="3"/>
      <c r="AI16515" s="3"/>
      <c r="AJ16515" s="3"/>
    </row>
    <row r="16516" spans="28:36" s="1" customFormat="1" ht="15" x14ac:dyDescent="0.2">
      <c r="AB16516" s="3"/>
      <c r="AC16516" s="3"/>
      <c r="AD16516" s="3"/>
      <c r="AE16516" s="3"/>
      <c r="AF16516" s="3"/>
      <c r="AG16516" s="3"/>
      <c r="AH16516" s="3"/>
      <c r="AI16516" s="3"/>
      <c r="AJ16516" s="3"/>
    </row>
    <row r="16517" spans="28:36" s="1" customFormat="1" ht="15" x14ac:dyDescent="0.2">
      <c r="AB16517" s="3"/>
      <c r="AC16517" s="3"/>
      <c r="AD16517" s="3"/>
      <c r="AE16517" s="3"/>
      <c r="AF16517" s="3"/>
      <c r="AG16517" s="3"/>
      <c r="AH16517" s="3"/>
      <c r="AI16517" s="3"/>
      <c r="AJ16517" s="3"/>
    </row>
    <row r="16518" spans="28:36" s="1" customFormat="1" ht="15" x14ac:dyDescent="0.2">
      <c r="AB16518" s="3"/>
      <c r="AC16518" s="3"/>
      <c r="AD16518" s="3"/>
      <c r="AE16518" s="3"/>
      <c r="AF16518" s="3"/>
      <c r="AG16518" s="3"/>
      <c r="AH16518" s="3"/>
      <c r="AI16518" s="3"/>
      <c r="AJ16518" s="3"/>
    </row>
    <row r="16519" spans="28:36" s="1" customFormat="1" ht="15" x14ac:dyDescent="0.2">
      <c r="AB16519" s="3"/>
      <c r="AC16519" s="3"/>
      <c r="AD16519" s="3"/>
      <c r="AE16519" s="3"/>
      <c r="AF16519" s="3"/>
      <c r="AG16519" s="3"/>
      <c r="AH16519" s="3"/>
      <c r="AI16519" s="3"/>
      <c r="AJ16519" s="3"/>
    </row>
    <row r="16520" spans="28:36" s="1" customFormat="1" ht="15" x14ac:dyDescent="0.2">
      <c r="AB16520" s="3"/>
      <c r="AC16520" s="3"/>
      <c r="AD16520" s="3"/>
      <c r="AE16520" s="3"/>
      <c r="AF16520" s="3"/>
      <c r="AG16520" s="3"/>
      <c r="AH16520" s="3"/>
      <c r="AI16520" s="3"/>
      <c r="AJ16520" s="3"/>
    </row>
    <row r="16521" spans="28:36" s="1" customFormat="1" ht="15" x14ac:dyDescent="0.2">
      <c r="AB16521" s="3"/>
      <c r="AC16521" s="3"/>
      <c r="AD16521" s="3"/>
      <c r="AE16521" s="3"/>
      <c r="AF16521" s="3"/>
      <c r="AG16521" s="3"/>
      <c r="AH16521" s="3"/>
      <c r="AI16521" s="3"/>
      <c r="AJ16521" s="3"/>
    </row>
    <row r="16522" spans="28:36" s="1" customFormat="1" ht="15" x14ac:dyDescent="0.2">
      <c r="AB16522" s="3"/>
      <c r="AC16522" s="3"/>
      <c r="AD16522" s="3"/>
      <c r="AE16522" s="3"/>
      <c r="AF16522" s="3"/>
      <c r="AG16522" s="3"/>
      <c r="AH16522" s="3"/>
      <c r="AI16522" s="3"/>
      <c r="AJ16522" s="3"/>
    </row>
    <row r="16523" spans="28:36" s="1" customFormat="1" ht="15" x14ac:dyDescent="0.2">
      <c r="AB16523" s="3"/>
      <c r="AC16523" s="3"/>
      <c r="AD16523" s="3"/>
      <c r="AE16523" s="3"/>
      <c r="AF16523" s="3"/>
      <c r="AG16523" s="3"/>
      <c r="AH16523" s="3"/>
      <c r="AI16523" s="3"/>
      <c r="AJ16523" s="3"/>
    </row>
    <row r="16524" spans="28:36" s="1" customFormat="1" ht="15" x14ac:dyDescent="0.2">
      <c r="AB16524" s="3"/>
      <c r="AC16524" s="3"/>
      <c r="AD16524" s="3"/>
      <c r="AE16524" s="3"/>
      <c r="AF16524" s="3"/>
      <c r="AG16524" s="3"/>
      <c r="AH16524" s="3"/>
      <c r="AI16524" s="3"/>
      <c r="AJ16524" s="3"/>
    </row>
    <row r="16525" spans="28:36" s="1" customFormat="1" ht="15" x14ac:dyDescent="0.2">
      <c r="AB16525" s="3"/>
      <c r="AC16525" s="3"/>
      <c r="AD16525" s="3"/>
      <c r="AE16525" s="3"/>
      <c r="AF16525" s="3"/>
      <c r="AG16525" s="3"/>
      <c r="AH16525" s="3"/>
      <c r="AI16525" s="3"/>
      <c r="AJ16525" s="3"/>
    </row>
    <row r="16526" spans="28:36" s="1" customFormat="1" ht="15" x14ac:dyDescent="0.2">
      <c r="AB16526" s="3"/>
      <c r="AC16526" s="3"/>
      <c r="AD16526" s="3"/>
      <c r="AE16526" s="3"/>
      <c r="AF16526" s="3"/>
      <c r="AG16526" s="3"/>
      <c r="AH16526" s="3"/>
      <c r="AI16526" s="3"/>
      <c r="AJ16526" s="3"/>
    </row>
    <row r="16527" spans="28:36" s="1" customFormat="1" ht="15" x14ac:dyDescent="0.2">
      <c r="AB16527" s="3"/>
      <c r="AC16527" s="3"/>
      <c r="AD16527" s="3"/>
      <c r="AE16527" s="3"/>
      <c r="AF16527" s="3"/>
      <c r="AG16527" s="3"/>
      <c r="AH16527" s="3"/>
      <c r="AI16527" s="3"/>
      <c r="AJ16527" s="3"/>
    </row>
    <row r="16528" spans="28:36" s="1" customFormat="1" ht="15" x14ac:dyDescent="0.2">
      <c r="AB16528" s="3"/>
      <c r="AC16528" s="3"/>
      <c r="AD16528" s="3"/>
      <c r="AE16528" s="3"/>
      <c r="AF16528" s="3"/>
      <c r="AG16528" s="3"/>
      <c r="AH16528" s="3"/>
      <c r="AI16528" s="3"/>
      <c r="AJ16528" s="3"/>
    </row>
    <row r="16529" spans="28:36" s="1" customFormat="1" ht="15" x14ac:dyDescent="0.2">
      <c r="AB16529" s="3"/>
      <c r="AC16529" s="3"/>
      <c r="AD16529" s="3"/>
      <c r="AE16529" s="3"/>
      <c r="AF16529" s="3"/>
      <c r="AG16529" s="3"/>
      <c r="AH16529" s="3"/>
      <c r="AI16529" s="3"/>
      <c r="AJ16529" s="3"/>
    </row>
    <row r="16530" spans="28:36" s="1" customFormat="1" ht="15" x14ac:dyDescent="0.2">
      <c r="AB16530" s="3"/>
      <c r="AC16530" s="3"/>
      <c r="AD16530" s="3"/>
      <c r="AE16530" s="3"/>
      <c r="AF16530" s="3"/>
      <c r="AG16530" s="3"/>
      <c r="AH16530" s="3"/>
      <c r="AI16530" s="3"/>
      <c r="AJ16530" s="3"/>
    </row>
    <row r="16531" spans="28:36" s="1" customFormat="1" ht="15" x14ac:dyDescent="0.2">
      <c r="AB16531" s="3"/>
      <c r="AC16531" s="3"/>
      <c r="AD16531" s="3"/>
      <c r="AE16531" s="3"/>
      <c r="AF16531" s="3"/>
      <c r="AG16531" s="3"/>
      <c r="AH16531" s="3"/>
      <c r="AI16531" s="3"/>
      <c r="AJ16531" s="3"/>
    </row>
    <row r="16532" spans="28:36" s="1" customFormat="1" ht="15" x14ac:dyDescent="0.2">
      <c r="AB16532" s="3"/>
      <c r="AC16532" s="3"/>
      <c r="AD16532" s="3"/>
      <c r="AE16532" s="3"/>
      <c r="AF16532" s="3"/>
      <c r="AG16532" s="3"/>
      <c r="AH16532" s="3"/>
      <c r="AI16532" s="3"/>
      <c r="AJ16532" s="3"/>
    </row>
    <row r="16533" spans="28:36" s="1" customFormat="1" ht="15" x14ac:dyDescent="0.2">
      <c r="AB16533" s="3"/>
      <c r="AC16533" s="3"/>
      <c r="AD16533" s="3"/>
      <c r="AE16533" s="3"/>
      <c r="AF16533" s="3"/>
      <c r="AG16533" s="3"/>
      <c r="AH16533" s="3"/>
      <c r="AI16533" s="3"/>
      <c r="AJ16533" s="3"/>
    </row>
    <row r="16534" spans="28:36" s="1" customFormat="1" ht="15" x14ac:dyDescent="0.2">
      <c r="AB16534" s="3"/>
      <c r="AC16534" s="3"/>
      <c r="AD16534" s="3"/>
      <c r="AE16534" s="3"/>
      <c r="AF16534" s="3"/>
      <c r="AG16534" s="3"/>
      <c r="AH16534" s="3"/>
      <c r="AI16534" s="3"/>
      <c r="AJ16534" s="3"/>
    </row>
    <row r="16535" spans="28:36" s="1" customFormat="1" ht="15" x14ac:dyDescent="0.2">
      <c r="AB16535" s="3"/>
      <c r="AC16535" s="3"/>
      <c r="AD16535" s="3"/>
      <c r="AE16535" s="3"/>
      <c r="AF16535" s="3"/>
      <c r="AG16535" s="3"/>
      <c r="AH16535" s="3"/>
      <c r="AI16535" s="3"/>
      <c r="AJ16535" s="3"/>
    </row>
    <row r="16536" spans="28:36" s="1" customFormat="1" ht="15" x14ac:dyDescent="0.2">
      <c r="AB16536" s="3"/>
      <c r="AC16536" s="3"/>
      <c r="AD16536" s="3"/>
      <c r="AE16536" s="3"/>
      <c r="AF16536" s="3"/>
      <c r="AG16536" s="3"/>
      <c r="AH16536" s="3"/>
      <c r="AI16536" s="3"/>
      <c r="AJ16536" s="3"/>
    </row>
    <row r="16537" spans="28:36" s="1" customFormat="1" ht="15" x14ac:dyDescent="0.2">
      <c r="AB16537" s="3"/>
      <c r="AC16537" s="3"/>
      <c r="AD16537" s="3"/>
      <c r="AE16537" s="3"/>
      <c r="AF16537" s="3"/>
      <c r="AG16537" s="3"/>
      <c r="AH16537" s="3"/>
      <c r="AI16537" s="3"/>
      <c r="AJ16537" s="3"/>
    </row>
    <row r="16538" spans="28:36" s="1" customFormat="1" ht="15" x14ac:dyDescent="0.2">
      <c r="AB16538" s="3"/>
      <c r="AC16538" s="3"/>
      <c r="AD16538" s="3"/>
      <c r="AE16538" s="3"/>
      <c r="AF16538" s="3"/>
      <c r="AG16538" s="3"/>
      <c r="AH16538" s="3"/>
      <c r="AI16538" s="3"/>
      <c r="AJ16538" s="3"/>
    </row>
    <row r="16539" spans="28:36" s="1" customFormat="1" ht="15" x14ac:dyDescent="0.2">
      <c r="AB16539" s="3"/>
      <c r="AC16539" s="3"/>
      <c r="AD16539" s="3"/>
      <c r="AE16539" s="3"/>
      <c r="AF16539" s="3"/>
      <c r="AG16539" s="3"/>
      <c r="AH16539" s="3"/>
      <c r="AI16539" s="3"/>
      <c r="AJ16539" s="3"/>
    </row>
    <row r="16540" spans="28:36" s="1" customFormat="1" ht="15" x14ac:dyDescent="0.2">
      <c r="AB16540" s="3"/>
      <c r="AC16540" s="3"/>
      <c r="AD16540" s="3"/>
      <c r="AE16540" s="3"/>
      <c r="AF16540" s="3"/>
      <c r="AG16540" s="3"/>
      <c r="AH16540" s="3"/>
      <c r="AI16540" s="3"/>
      <c r="AJ16540" s="3"/>
    </row>
    <row r="16541" spans="28:36" s="1" customFormat="1" ht="15" x14ac:dyDescent="0.2">
      <c r="AB16541" s="3"/>
      <c r="AC16541" s="3"/>
      <c r="AD16541" s="3"/>
      <c r="AE16541" s="3"/>
      <c r="AF16541" s="3"/>
      <c r="AG16541" s="3"/>
      <c r="AH16541" s="3"/>
      <c r="AI16541" s="3"/>
      <c r="AJ16541" s="3"/>
    </row>
    <row r="16542" spans="28:36" s="1" customFormat="1" ht="15" x14ac:dyDescent="0.2">
      <c r="AB16542" s="3"/>
      <c r="AC16542" s="3"/>
      <c r="AD16542" s="3"/>
      <c r="AE16542" s="3"/>
      <c r="AF16542" s="3"/>
      <c r="AG16542" s="3"/>
      <c r="AH16542" s="3"/>
      <c r="AI16542" s="3"/>
      <c r="AJ16542" s="3"/>
    </row>
    <row r="16543" spans="28:36" s="1" customFormat="1" ht="15" x14ac:dyDescent="0.2">
      <c r="AB16543" s="3"/>
      <c r="AC16543" s="3"/>
      <c r="AD16543" s="3"/>
      <c r="AE16543" s="3"/>
      <c r="AF16543" s="3"/>
      <c r="AG16543" s="3"/>
      <c r="AH16543" s="3"/>
      <c r="AI16543" s="3"/>
      <c r="AJ16543" s="3"/>
    </row>
    <row r="16544" spans="28:36" s="1" customFormat="1" ht="15" x14ac:dyDescent="0.2">
      <c r="AB16544" s="3"/>
      <c r="AC16544" s="3"/>
      <c r="AD16544" s="3"/>
      <c r="AE16544" s="3"/>
      <c r="AF16544" s="3"/>
      <c r="AG16544" s="3"/>
      <c r="AH16544" s="3"/>
      <c r="AI16544" s="3"/>
      <c r="AJ16544" s="3"/>
    </row>
    <row r="16545" spans="28:36" s="1" customFormat="1" ht="15" x14ac:dyDescent="0.2">
      <c r="AB16545" s="3"/>
      <c r="AC16545" s="3"/>
      <c r="AD16545" s="3"/>
      <c r="AE16545" s="3"/>
      <c r="AF16545" s="3"/>
      <c r="AG16545" s="3"/>
      <c r="AH16545" s="3"/>
      <c r="AI16545" s="3"/>
      <c r="AJ16545" s="3"/>
    </row>
    <row r="16546" spans="28:36" s="1" customFormat="1" ht="15" x14ac:dyDescent="0.2">
      <c r="AB16546" s="3"/>
      <c r="AC16546" s="3"/>
      <c r="AD16546" s="3"/>
      <c r="AE16546" s="3"/>
      <c r="AF16546" s="3"/>
      <c r="AG16546" s="3"/>
      <c r="AH16546" s="3"/>
      <c r="AI16546" s="3"/>
      <c r="AJ16546" s="3"/>
    </row>
    <row r="16547" spans="28:36" s="1" customFormat="1" ht="15" x14ac:dyDescent="0.2">
      <c r="AB16547" s="3"/>
      <c r="AC16547" s="3"/>
      <c r="AD16547" s="3"/>
      <c r="AE16547" s="3"/>
      <c r="AF16547" s="3"/>
      <c r="AG16547" s="3"/>
      <c r="AH16547" s="3"/>
      <c r="AI16547" s="3"/>
      <c r="AJ16547" s="3"/>
    </row>
    <row r="16548" spans="28:36" s="1" customFormat="1" ht="15" x14ac:dyDescent="0.2">
      <c r="AB16548" s="3"/>
      <c r="AC16548" s="3"/>
      <c r="AD16548" s="3"/>
      <c r="AE16548" s="3"/>
      <c r="AF16548" s="3"/>
      <c r="AG16548" s="3"/>
      <c r="AH16548" s="3"/>
      <c r="AI16548" s="3"/>
      <c r="AJ16548" s="3"/>
    </row>
    <row r="16549" spans="28:36" s="1" customFormat="1" ht="15" x14ac:dyDescent="0.2">
      <c r="AB16549" s="3"/>
      <c r="AC16549" s="3"/>
      <c r="AD16549" s="3"/>
      <c r="AE16549" s="3"/>
      <c r="AF16549" s="3"/>
      <c r="AG16549" s="3"/>
      <c r="AH16549" s="3"/>
      <c r="AI16549" s="3"/>
      <c r="AJ16549" s="3"/>
    </row>
    <row r="16550" spans="28:36" s="1" customFormat="1" ht="15" x14ac:dyDescent="0.2">
      <c r="AB16550" s="3"/>
      <c r="AC16550" s="3"/>
      <c r="AD16550" s="3"/>
      <c r="AE16550" s="3"/>
      <c r="AF16550" s="3"/>
      <c r="AG16550" s="3"/>
      <c r="AH16550" s="3"/>
      <c r="AI16550" s="3"/>
      <c r="AJ16550" s="3"/>
    </row>
    <row r="16551" spans="28:36" s="1" customFormat="1" ht="15" x14ac:dyDescent="0.2">
      <c r="AB16551" s="3"/>
      <c r="AC16551" s="3"/>
      <c r="AD16551" s="3"/>
      <c r="AE16551" s="3"/>
      <c r="AF16551" s="3"/>
      <c r="AG16551" s="3"/>
      <c r="AH16551" s="3"/>
      <c r="AI16551" s="3"/>
      <c r="AJ16551" s="3"/>
    </row>
    <row r="16552" spans="28:36" s="1" customFormat="1" ht="15" x14ac:dyDescent="0.2">
      <c r="AB16552" s="3"/>
      <c r="AC16552" s="3"/>
      <c r="AD16552" s="3"/>
      <c r="AE16552" s="3"/>
      <c r="AF16552" s="3"/>
      <c r="AG16552" s="3"/>
      <c r="AH16552" s="3"/>
      <c r="AI16552" s="3"/>
      <c r="AJ16552" s="3"/>
    </row>
    <row r="16553" spans="28:36" s="1" customFormat="1" ht="15" x14ac:dyDescent="0.2">
      <c r="AB16553" s="3"/>
      <c r="AC16553" s="3"/>
      <c r="AD16553" s="3"/>
      <c r="AE16553" s="3"/>
      <c r="AF16553" s="3"/>
      <c r="AG16553" s="3"/>
      <c r="AH16553" s="3"/>
      <c r="AI16553" s="3"/>
      <c r="AJ16553" s="3"/>
    </row>
    <row r="16554" spans="28:36" s="1" customFormat="1" ht="15" x14ac:dyDescent="0.2">
      <c r="AB16554" s="3"/>
      <c r="AC16554" s="3"/>
      <c r="AD16554" s="3"/>
      <c r="AE16554" s="3"/>
      <c r="AF16554" s="3"/>
      <c r="AG16554" s="3"/>
      <c r="AH16554" s="3"/>
      <c r="AI16554" s="3"/>
      <c r="AJ16554" s="3"/>
    </row>
    <row r="16555" spans="28:36" s="1" customFormat="1" ht="15" x14ac:dyDescent="0.2">
      <c r="AB16555" s="3"/>
      <c r="AC16555" s="3"/>
      <c r="AD16555" s="3"/>
      <c r="AE16555" s="3"/>
      <c r="AF16555" s="3"/>
      <c r="AG16555" s="3"/>
      <c r="AH16555" s="3"/>
      <c r="AI16555" s="3"/>
      <c r="AJ16555" s="3"/>
    </row>
    <row r="16556" spans="28:36" s="1" customFormat="1" ht="15" x14ac:dyDescent="0.2">
      <c r="AB16556" s="3"/>
      <c r="AC16556" s="3"/>
      <c r="AD16556" s="3"/>
      <c r="AE16556" s="3"/>
      <c r="AF16556" s="3"/>
      <c r="AG16556" s="3"/>
      <c r="AH16556" s="3"/>
      <c r="AI16556" s="3"/>
      <c r="AJ16556" s="3"/>
    </row>
    <row r="16557" spans="28:36" s="1" customFormat="1" ht="15" x14ac:dyDescent="0.2">
      <c r="AB16557" s="3"/>
      <c r="AC16557" s="3"/>
      <c r="AD16557" s="3"/>
      <c r="AE16557" s="3"/>
      <c r="AF16557" s="3"/>
      <c r="AG16557" s="3"/>
      <c r="AH16557" s="3"/>
      <c r="AI16557" s="3"/>
      <c r="AJ16557" s="3"/>
    </row>
    <row r="16558" spans="28:36" s="1" customFormat="1" ht="15" x14ac:dyDescent="0.2">
      <c r="AB16558" s="3"/>
      <c r="AC16558" s="3"/>
      <c r="AD16558" s="3"/>
      <c r="AE16558" s="3"/>
      <c r="AF16558" s="3"/>
      <c r="AG16558" s="3"/>
      <c r="AH16558" s="3"/>
      <c r="AI16558" s="3"/>
      <c r="AJ16558" s="3"/>
    </row>
    <row r="16559" spans="28:36" s="1" customFormat="1" ht="15" x14ac:dyDescent="0.2">
      <c r="AB16559" s="3"/>
      <c r="AC16559" s="3"/>
      <c r="AD16559" s="3"/>
      <c r="AE16559" s="3"/>
      <c r="AF16559" s="3"/>
      <c r="AG16559" s="3"/>
      <c r="AH16559" s="3"/>
      <c r="AI16559" s="3"/>
      <c r="AJ16559" s="3"/>
    </row>
    <row r="16560" spans="28:36" s="1" customFormat="1" ht="15" x14ac:dyDescent="0.2">
      <c r="AB16560" s="3"/>
      <c r="AC16560" s="3"/>
      <c r="AD16560" s="3"/>
      <c r="AE16560" s="3"/>
      <c r="AF16560" s="3"/>
      <c r="AG16560" s="3"/>
      <c r="AH16560" s="3"/>
      <c r="AI16560" s="3"/>
      <c r="AJ16560" s="3"/>
    </row>
    <row r="16561" spans="28:36" s="1" customFormat="1" ht="15" x14ac:dyDescent="0.2">
      <c r="AB16561" s="3"/>
      <c r="AC16561" s="3"/>
      <c r="AD16561" s="3"/>
      <c r="AE16561" s="3"/>
      <c r="AF16561" s="3"/>
      <c r="AG16561" s="3"/>
      <c r="AH16561" s="3"/>
      <c r="AI16561" s="3"/>
      <c r="AJ16561" s="3"/>
    </row>
    <row r="16562" spans="28:36" s="1" customFormat="1" ht="15" x14ac:dyDescent="0.2">
      <c r="AB16562" s="3"/>
      <c r="AC16562" s="3"/>
      <c r="AD16562" s="3"/>
      <c r="AE16562" s="3"/>
      <c r="AF16562" s="3"/>
      <c r="AG16562" s="3"/>
      <c r="AH16562" s="3"/>
      <c r="AI16562" s="3"/>
      <c r="AJ16562" s="3"/>
    </row>
    <row r="16563" spans="28:36" s="1" customFormat="1" ht="15" x14ac:dyDescent="0.2">
      <c r="AB16563" s="3"/>
      <c r="AC16563" s="3"/>
      <c r="AD16563" s="3"/>
      <c r="AE16563" s="3"/>
      <c r="AF16563" s="3"/>
      <c r="AG16563" s="3"/>
      <c r="AH16563" s="3"/>
      <c r="AI16563" s="3"/>
      <c r="AJ16563" s="3"/>
    </row>
    <row r="16564" spans="28:36" s="1" customFormat="1" ht="15" x14ac:dyDescent="0.2">
      <c r="AB16564" s="3"/>
      <c r="AC16564" s="3"/>
      <c r="AD16564" s="3"/>
      <c r="AE16564" s="3"/>
      <c r="AF16564" s="3"/>
      <c r="AG16564" s="3"/>
      <c r="AH16564" s="3"/>
      <c r="AI16564" s="3"/>
      <c r="AJ16564" s="3"/>
    </row>
    <row r="16565" spans="28:36" s="1" customFormat="1" ht="15" x14ac:dyDescent="0.2">
      <c r="AB16565" s="3"/>
      <c r="AC16565" s="3"/>
      <c r="AD16565" s="3"/>
      <c r="AE16565" s="3"/>
      <c r="AF16565" s="3"/>
      <c r="AG16565" s="3"/>
      <c r="AH16565" s="3"/>
      <c r="AI16565" s="3"/>
      <c r="AJ16565" s="3"/>
    </row>
    <row r="16566" spans="28:36" s="1" customFormat="1" ht="15" x14ac:dyDescent="0.2">
      <c r="AB16566" s="3"/>
      <c r="AC16566" s="3"/>
      <c r="AD16566" s="3"/>
      <c r="AE16566" s="3"/>
      <c r="AF16566" s="3"/>
      <c r="AG16566" s="3"/>
      <c r="AH16566" s="3"/>
      <c r="AI16566" s="3"/>
      <c r="AJ16566" s="3"/>
    </row>
    <row r="16567" spans="28:36" s="1" customFormat="1" ht="15" x14ac:dyDescent="0.2">
      <c r="AB16567" s="3"/>
      <c r="AC16567" s="3"/>
      <c r="AD16567" s="3"/>
      <c r="AE16567" s="3"/>
      <c r="AF16567" s="3"/>
      <c r="AG16567" s="3"/>
      <c r="AH16567" s="3"/>
      <c r="AI16567" s="3"/>
      <c r="AJ16567" s="3"/>
    </row>
    <row r="16568" spans="28:36" s="1" customFormat="1" ht="15" x14ac:dyDescent="0.2">
      <c r="AB16568" s="3"/>
      <c r="AC16568" s="3"/>
      <c r="AD16568" s="3"/>
      <c r="AE16568" s="3"/>
      <c r="AF16568" s="3"/>
      <c r="AG16568" s="3"/>
      <c r="AH16568" s="3"/>
      <c r="AI16568" s="3"/>
      <c r="AJ16568" s="3"/>
    </row>
    <row r="16569" spans="28:36" s="1" customFormat="1" ht="15" x14ac:dyDescent="0.2">
      <c r="AB16569" s="3"/>
      <c r="AC16569" s="3"/>
      <c r="AD16569" s="3"/>
      <c r="AE16569" s="3"/>
      <c r="AF16569" s="3"/>
      <c r="AG16569" s="3"/>
      <c r="AH16569" s="3"/>
      <c r="AI16569" s="3"/>
      <c r="AJ16569" s="3"/>
    </row>
    <row r="16570" spans="28:36" s="1" customFormat="1" ht="15" x14ac:dyDescent="0.2">
      <c r="AB16570" s="3"/>
      <c r="AC16570" s="3"/>
      <c r="AD16570" s="3"/>
      <c r="AE16570" s="3"/>
      <c r="AF16570" s="3"/>
      <c r="AG16570" s="3"/>
      <c r="AH16570" s="3"/>
      <c r="AI16570" s="3"/>
      <c r="AJ16570" s="3"/>
    </row>
    <row r="16571" spans="28:36" s="1" customFormat="1" ht="15" x14ac:dyDescent="0.2">
      <c r="AB16571" s="3"/>
      <c r="AC16571" s="3"/>
      <c r="AD16571" s="3"/>
      <c r="AE16571" s="3"/>
      <c r="AF16571" s="3"/>
      <c r="AG16571" s="3"/>
      <c r="AH16571" s="3"/>
      <c r="AI16571" s="3"/>
      <c r="AJ16571" s="3"/>
    </row>
    <row r="16572" spans="28:36" s="1" customFormat="1" ht="15" x14ac:dyDescent="0.2">
      <c r="AB16572" s="3"/>
      <c r="AC16572" s="3"/>
      <c r="AD16572" s="3"/>
      <c r="AE16572" s="3"/>
      <c r="AF16572" s="3"/>
      <c r="AG16572" s="3"/>
      <c r="AH16572" s="3"/>
      <c r="AI16572" s="3"/>
      <c r="AJ16572" s="3"/>
    </row>
    <row r="16573" spans="28:36" s="1" customFormat="1" ht="15" x14ac:dyDescent="0.2">
      <c r="AB16573" s="3"/>
      <c r="AC16573" s="3"/>
      <c r="AD16573" s="3"/>
      <c r="AE16573" s="3"/>
      <c r="AF16573" s="3"/>
      <c r="AG16573" s="3"/>
      <c r="AH16573" s="3"/>
      <c r="AI16573" s="3"/>
      <c r="AJ16573" s="3"/>
    </row>
    <row r="16574" spans="28:36" s="1" customFormat="1" ht="15" x14ac:dyDescent="0.2">
      <c r="AB16574" s="3"/>
      <c r="AC16574" s="3"/>
      <c r="AD16574" s="3"/>
      <c r="AE16574" s="3"/>
      <c r="AF16574" s="3"/>
      <c r="AG16574" s="3"/>
      <c r="AH16574" s="3"/>
      <c r="AI16574" s="3"/>
      <c r="AJ16574" s="3"/>
    </row>
    <row r="16575" spans="28:36" s="1" customFormat="1" ht="15" x14ac:dyDescent="0.2">
      <c r="AB16575" s="3"/>
      <c r="AC16575" s="3"/>
      <c r="AD16575" s="3"/>
      <c r="AE16575" s="3"/>
      <c r="AF16575" s="3"/>
      <c r="AG16575" s="3"/>
      <c r="AH16575" s="3"/>
      <c r="AI16575" s="3"/>
      <c r="AJ16575" s="3"/>
    </row>
    <row r="16576" spans="28:36" s="1" customFormat="1" ht="15" x14ac:dyDescent="0.2">
      <c r="AB16576" s="3"/>
      <c r="AC16576" s="3"/>
      <c r="AD16576" s="3"/>
      <c r="AE16576" s="3"/>
      <c r="AF16576" s="3"/>
      <c r="AG16576" s="3"/>
      <c r="AH16576" s="3"/>
      <c r="AI16576" s="3"/>
      <c r="AJ16576" s="3"/>
    </row>
    <row r="16577" spans="28:36" s="1" customFormat="1" ht="15" x14ac:dyDescent="0.2">
      <c r="AB16577" s="3"/>
      <c r="AC16577" s="3"/>
      <c r="AD16577" s="3"/>
      <c r="AE16577" s="3"/>
      <c r="AF16577" s="3"/>
      <c r="AG16577" s="3"/>
      <c r="AH16577" s="3"/>
      <c r="AI16577" s="3"/>
      <c r="AJ16577" s="3"/>
    </row>
    <row r="16578" spans="28:36" s="1" customFormat="1" ht="15" x14ac:dyDescent="0.2">
      <c r="AB16578" s="3"/>
      <c r="AC16578" s="3"/>
      <c r="AD16578" s="3"/>
      <c r="AE16578" s="3"/>
      <c r="AF16578" s="3"/>
      <c r="AG16578" s="3"/>
      <c r="AH16578" s="3"/>
      <c r="AI16578" s="3"/>
      <c r="AJ16578" s="3"/>
    </row>
    <row r="16579" spans="28:36" s="1" customFormat="1" ht="15" x14ac:dyDescent="0.2">
      <c r="AB16579" s="3"/>
      <c r="AC16579" s="3"/>
      <c r="AD16579" s="3"/>
      <c r="AE16579" s="3"/>
      <c r="AF16579" s="3"/>
      <c r="AG16579" s="3"/>
      <c r="AH16579" s="3"/>
      <c r="AI16579" s="3"/>
      <c r="AJ16579" s="3"/>
    </row>
    <row r="16580" spans="28:36" s="1" customFormat="1" ht="15" x14ac:dyDescent="0.2">
      <c r="AB16580" s="3"/>
      <c r="AC16580" s="3"/>
      <c r="AD16580" s="3"/>
      <c r="AE16580" s="3"/>
      <c r="AF16580" s="3"/>
      <c r="AG16580" s="3"/>
      <c r="AH16580" s="3"/>
      <c r="AI16580" s="3"/>
      <c r="AJ16580" s="3"/>
    </row>
    <row r="16581" spans="28:36" s="1" customFormat="1" ht="15" x14ac:dyDescent="0.2">
      <c r="AB16581" s="3"/>
      <c r="AC16581" s="3"/>
      <c r="AD16581" s="3"/>
      <c r="AE16581" s="3"/>
      <c r="AF16581" s="3"/>
      <c r="AG16581" s="3"/>
      <c r="AH16581" s="3"/>
      <c r="AI16581" s="3"/>
      <c r="AJ16581" s="3"/>
    </row>
    <row r="16582" spans="28:36" s="1" customFormat="1" ht="15" x14ac:dyDescent="0.2">
      <c r="AB16582" s="3"/>
      <c r="AC16582" s="3"/>
      <c r="AD16582" s="3"/>
      <c r="AE16582" s="3"/>
      <c r="AF16582" s="3"/>
      <c r="AG16582" s="3"/>
      <c r="AH16582" s="3"/>
      <c r="AI16582" s="3"/>
      <c r="AJ16582" s="3"/>
    </row>
    <row r="16583" spans="28:36" s="1" customFormat="1" ht="15" x14ac:dyDescent="0.2">
      <c r="AB16583" s="3"/>
      <c r="AC16583" s="3"/>
      <c r="AD16583" s="3"/>
      <c r="AE16583" s="3"/>
      <c r="AF16583" s="3"/>
      <c r="AG16583" s="3"/>
      <c r="AH16583" s="3"/>
      <c r="AI16583" s="3"/>
      <c r="AJ16583" s="3"/>
    </row>
    <row r="16584" spans="28:36" s="1" customFormat="1" ht="15" x14ac:dyDescent="0.2">
      <c r="AB16584" s="3"/>
      <c r="AC16584" s="3"/>
      <c r="AD16584" s="3"/>
      <c r="AE16584" s="3"/>
      <c r="AF16584" s="3"/>
      <c r="AG16584" s="3"/>
      <c r="AH16584" s="3"/>
      <c r="AI16584" s="3"/>
      <c r="AJ16584" s="3"/>
    </row>
    <row r="16585" spans="28:36" s="1" customFormat="1" ht="15" x14ac:dyDescent="0.2">
      <c r="AB16585" s="3"/>
      <c r="AC16585" s="3"/>
      <c r="AD16585" s="3"/>
      <c r="AE16585" s="3"/>
      <c r="AF16585" s="3"/>
      <c r="AG16585" s="3"/>
      <c r="AH16585" s="3"/>
      <c r="AI16585" s="3"/>
      <c r="AJ16585" s="3"/>
    </row>
    <row r="16586" spans="28:36" s="1" customFormat="1" ht="15" x14ac:dyDescent="0.2">
      <c r="AB16586" s="3"/>
      <c r="AC16586" s="3"/>
      <c r="AD16586" s="3"/>
      <c r="AE16586" s="3"/>
      <c r="AF16586" s="3"/>
      <c r="AG16586" s="3"/>
      <c r="AH16586" s="3"/>
      <c r="AI16586" s="3"/>
      <c r="AJ16586" s="3"/>
    </row>
    <row r="16587" spans="28:36" s="1" customFormat="1" ht="15" x14ac:dyDescent="0.2">
      <c r="AB16587" s="3"/>
      <c r="AC16587" s="3"/>
      <c r="AD16587" s="3"/>
      <c r="AE16587" s="3"/>
      <c r="AF16587" s="3"/>
      <c r="AG16587" s="3"/>
      <c r="AH16587" s="3"/>
      <c r="AI16587" s="3"/>
      <c r="AJ16587" s="3"/>
    </row>
    <row r="16588" spans="28:36" s="1" customFormat="1" ht="15" x14ac:dyDescent="0.2">
      <c r="AB16588" s="3"/>
      <c r="AC16588" s="3"/>
      <c r="AD16588" s="3"/>
      <c r="AE16588" s="3"/>
      <c r="AF16588" s="3"/>
      <c r="AG16588" s="3"/>
      <c r="AH16588" s="3"/>
      <c r="AI16588" s="3"/>
      <c r="AJ16588" s="3"/>
    </row>
    <row r="16589" spans="28:36" s="1" customFormat="1" ht="15" x14ac:dyDescent="0.2">
      <c r="AB16589" s="3"/>
      <c r="AC16589" s="3"/>
      <c r="AD16589" s="3"/>
      <c r="AE16589" s="3"/>
      <c r="AF16589" s="3"/>
      <c r="AG16589" s="3"/>
      <c r="AH16589" s="3"/>
      <c r="AI16589" s="3"/>
      <c r="AJ16589" s="3"/>
    </row>
    <row r="16590" spans="28:36" s="1" customFormat="1" ht="15" x14ac:dyDescent="0.2">
      <c r="AB16590" s="3"/>
      <c r="AC16590" s="3"/>
      <c r="AD16590" s="3"/>
      <c r="AE16590" s="3"/>
      <c r="AF16590" s="3"/>
      <c r="AG16590" s="3"/>
      <c r="AH16590" s="3"/>
      <c r="AI16590" s="3"/>
      <c r="AJ16590" s="3"/>
    </row>
    <row r="16591" spans="28:36" s="1" customFormat="1" ht="15" x14ac:dyDescent="0.2">
      <c r="AB16591" s="3"/>
      <c r="AC16591" s="3"/>
      <c r="AD16591" s="3"/>
      <c r="AE16591" s="3"/>
      <c r="AF16591" s="3"/>
      <c r="AG16591" s="3"/>
      <c r="AH16591" s="3"/>
      <c r="AI16591" s="3"/>
      <c r="AJ16591" s="3"/>
    </row>
    <row r="16592" spans="28:36" s="1" customFormat="1" ht="15" x14ac:dyDescent="0.2">
      <c r="AB16592" s="3"/>
      <c r="AC16592" s="3"/>
      <c r="AD16592" s="3"/>
      <c r="AE16592" s="3"/>
      <c r="AF16592" s="3"/>
      <c r="AG16592" s="3"/>
      <c r="AH16592" s="3"/>
      <c r="AI16592" s="3"/>
      <c r="AJ16592" s="3"/>
    </row>
    <row r="16593" spans="28:36" s="1" customFormat="1" ht="15" x14ac:dyDescent="0.2">
      <c r="AB16593" s="3"/>
      <c r="AC16593" s="3"/>
      <c r="AD16593" s="3"/>
      <c r="AE16593" s="3"/>
      <c r="AF16593" s="3"/>
      <c r="AG16593" s="3"/>
      <c r="AH16593" s="3"/>
      <c r="AI16593" s="3"/>
      <c r="AJ16593" s="3"/>
    </row>
    <row r="16594" spans="28:36" s="1" customFormat="1" ht="15" x14ac:dyDescent="0.2">
      <c r="AB16594" s="3"/>
      <c r="AC16594" s="3"/>
      <c r="AD16594" s="3"/>
      <c r="AE16594" s="3"/>
      <c r="AF16594" s="3"/>
      <c r="AG16594" s="3"/>
      <c r="AH16594" s="3"/>
      <c r="AI16594" s="3"/>
      <c r="AJ16594" s="3"/>
    </row>
    <row r="16595" spans="28:36" s="1" customFormat="1" ht="15" x14ac:dyDescent="0.2">
      <c r="AB16595" s="3"/>
      <c r="AC16595" s="3"/>
      <c r="AD16595" s="3"/>
      <c r="AE16595" s="3"/>
      <c r="AF16595" s="3"/>
      <c r="AG16595" s="3"/>
      <c r="AH16595" s="3"/>
      <c r="AI16595" s="3"/>
      <c r="AJ16595" s="3"/>
    </row>
    <row r="16596" spans="28:36" s="1" customFormat="1" ht="15" x14ac:dyDescent="0.2">
      <c r="AB16596" s="3"/>
      <c r="AC16596" s="3"/>
      <c r="AD16596" s="3"/>
      <c r="AE16596" s="3"/>
      <c r="AF16596" s="3"/>
      <c r="AG16596" s="3"/>
      <c r="AH16596" s="3"/>
      <c r="AI16596" s="3"/>
      <c r="AJ16596" s="3"/>
    </row>
    <row r="16597" spans="28:36" s="1" customFormat="1" ht="15" x14ac:dyDescent="0.2">
      <c r="AB16597" s="3"/>
      <c r="AC16597" s="3"/>
      <c r="AD16597" s="3"/>
      <c r="AE16597" s="3"/>
      <c r="AF16597" s="3"/>
      <c r="AG16597" s="3"/>
      <c r="AH16597" s="3"/>
      <c r="AI16597" s="3"/>
      <c r="AJ16597" s="3"/>
    </row>
    <row r="16598" spans="28:36" s="1" customFormat="1" ht="15" x14ac:dyDescent="0.2">
      <c r="AB16598" s="3"/>
      <c r="AC16598" s="3"/>
      <c r="AD16598" s="3"/>
      <c r="AE16598" s="3"/>
      <c r="AF16598" s="3"/>
      <c r="AG16598" s="3"/>
      <c r="AH16598" s="3"/>
      <c r="AI16598" s="3"/>
      <c r="AJ16598" s="3"/>
    </row>
    <row r="16599" spans="28:36" s="1" customFormat="1" ht="15" x14ac:dyDescent="0.2">
      <c r="AB16599" s="3"/>
      <c r="AC16599" s="3"/>
      <c r="AD16599" s="3"/>
      <c r="AE16599" s="3"/>
      <c r="AF16599" s="3"/>
      <c r="AG16599" s="3"/>
      <c r="AH16599" s="3"/>
      <c r="AI16599" s="3"/>
      <c r="AJ16599" s="3"/>
    </row>
    <row r="16600" spans="28:36" s="1" customFormat="1" ht="15" x14ac:dyDescent="0.2">
      <c r="AB16600" s="3"/>
      <c r="AC16600" s="3"/>
      <c r="AD16600" s="3"/>
      <c r="AE16600" s="3"/>
      <c r="AF16600" s="3"/>
      <c r="AG16600" s="3"/>
      <c r="AH16600" s="3"/>
      <c r="AI16600" s="3"/>
      <c r="AJ16600" s="3"/>
    </row>
    <row r="16601" spans="28:36" s="1" customFormat="1" ht="15" x14ac:dyDescent="0.2">
      <c r="AB16601" s="3"/>
      <c r="AC16601" s="3"/>
      <c r="AD16601" s="3"/>
      <c r="AE16601" s="3"/>
      <c r="AF16601" s="3"/>
      <c r="AG16601" s="3"/>
      <c r="AH16601" s="3"/>
      <c r="AI16601" s="3"/>
      <c r="AJ16601" s="3"/>
    </row>
    <row r="16602" spans="28:36" s="1" customFormat="1" ht="15" x14ac:dyDescent="0.2">
      <c r="AB16602" s="3"/>
      <c r="AC16602" s="3"/>
      <c r="AD16602" s="3"/>
      <c r="AE16602" s="3"/>
      <c r="AF16602" s="3"/>
      <c r="AG16602" s="3"/>
      <c r="AH16602" s="3"/>
      <c r="AI16602" s="3"/>
      <c r="AJ16602" s="3"/>
    </row>
    <row r="16603" spans="28:36" s="1" customFormat="1" ht="15" x14ac:dyDescent="0.2">
      <c r="AB16603" s="3"/>
      <c r="AC16603" s="3"/>
      <c r="AD16603" s="3"/>
      <c r="AE16603" s="3"/>
      <c r="AF16603" s="3"/>
      <c r="AG16603" s="3"/>
      <c r="AH16603" s="3"/>
      <c r="AI16603" s="3"/>
      <c r="AJ16603" s="3"/>
    </row>
    <row r="16604" spans="28:36" s="1" customFormat="1" ht="15" x14ac:dyDescent="0.2">
      <c r="AB16604" s="3"/>
      <c r="AC16604" s="3"/>
      <c r="AD16604" s="3"/>
      <c r="AE16604" s="3"/>
      <c r="AF16604" s="3"/>
      <c r="AG16604" s="3"/>
      <c r="AH16604" s="3"/>
      <c r="AI16604" s="3"/>
      <c r="AJ16604" s="3"/>
    </row>
    <row r="16605" spans="28:36" s="1" customFormat="1" ht="15" x14ac:dyDescent="0.2">
      <c r="AB16605" s="3"/>
      <c r="AC16605" s="3"/>
      <c r="AD16605" s="3"/>
      <c r="AE16605" s="3"/>
      <c r="AF16605" s="3"/>
      <c r="AG16605" s="3"/>
      <c r="AH16605" s="3"/>
      <c r="AI16605" s="3"/>
      <c r="AJ16605" s="3"/>
    </row>
    <row r="16606" spans="28:36" s="1" customFormat="1" ht="15" x14ac:dyDescent="0.2">
      <c r="AB16606" s="3"/>
      <c r="AC16606" s="3"/>
      <c r="AD16606" s="3"/>
      <c r="AE16606" s="3"/>
      <c r="AF16606" s="3"/>
      <c r="AG16606" s="3"/>
      <c r="AH16606" s="3"/>
      <c r="AI16606" s="3"/>
      <c r="AJ16606" s="3"/>
    </row>
    <row r="16607" spans="28:36" s="1" customFormat="1" ht="15" x14ac:dyDescent="0.2">
      <c r="AB16607" s="3"/>
      <c r="AC16607" s="3"/>
      <c r="AD16607" s="3"/>
      <c r="AE16607" s="3"/>
      <c r="AF16607" s="3"/>
      <c r="AG16607" s="3"/>
      <c r="AH16607" s="3"/>
      <c r="AI16607" s="3"/>
      <c r="AJ16607" s="3"/>
    </row>
    <row r="16608" spans="28:36" s="1" customFormat="1" ht="15" x14ac:dyDescent="0.2">
      <c r="AB16608" s="3"/>
      <c r="AC16608" s="3"/>
      <c r="AD16608" s="3"/>
      <c r="AE16608" s="3"/>
      <c r="AF16608" s="3"/>
      <c r="AG16608" s="3"/>
      <c r="AH16608" s="3"/>
      <c r="AI16608" s="3"/>
      <c r="AJ16608" s="3"/>
    </row>
    <row r="16609" spans="28:36" s="1" customFormat="1" ht="15" x14ac:dyDescent="0.2">
      <c r="AB16609" s="3"/>
      <c r="AC16609" s="3"/>
      <c r="AD16609" s="3"/>
      <c r="AE16609" s="3"/>
      <c r="AF16609" s="3"/>
      <c r="AG16609" s="3"/>
      <c r="AH16609" s="3"/>
      <c r="AI16609" s="3"/>
      <c r="AJ16609" s="3"/>
    </row>
    <row r="16610" spans="28:36" s="1" customFormat="1" ht="15" x14ac:dyDescent="0.2">
      <c r="AB16610" s="3"/>
      <c r="AC16610" s="3"/>
      <c r="AD16610" s="3"/>
      <c r="AE16610" s="3"/>
      <c r="AF16610" s="3"/>
      <c r="AG16610" s="3"/>
      <c r="AH16610" s="3"/>
      <c r="AI16610" s="3"/>
      <c r="AJ16610" s="3"/>
    </row>
    <row r="16611" spans="28:36" s="1" customFormat="1" ht="15" x14ac:dyDescent="0.2">
      <c r="AB16611" s="3"/>
      <c r="AC16611" s="3"/>
      <c r="AD16611" s="3"/>
      <c r="AE16611" s="3"/>
      <c r="AF16611" s="3"/>
      <c r="AG16611" s="3"/>
      <c r="AH16611" s="3"/>
      <c r="AI16611" s="3"/>
      <c r="AJ16611" s="3"/>
    </row>
    <row r="16612" spans="28:36" s="1" customFormat="1" ht="15" x14ac:dyDescent="0.2">
      <c r="AB16612" s="3"/>
      <c r="AC16612" s="3"/>
      <c r="AD16612" s="3"/>
      <c r="AE16612" s="3"/>
      <c r="AF16612" s="3"/>
      <c r="AG16612" s="3"/>
      <c r="AH16612" s="3"/>
      <c r="AI16612" s="3"/>
      <c r="AJ16612" s="3"/>
    </row>
    <row r="16613" spans="28:36" s="1" customFormat="1" ht="15" x14ac:dyDescent="0.2">
      <c r="AB16613" s="3"/>
      <c r="AC16613" s="3"/>
      <c r="AD16613" s="3"/>
      <c r="AE16613" s="3"/>
      <c r="AF16613" s="3"/>
      <c r="AG16613" s="3"/>
      <c r="AH16613" s="3"/>
      <c r="AI16613" s="3"/>
      <c r="AJ16613" s="3"/>
    </row>
    <row r="16614" spans="28:36" s="1" customFormat="1" ht="15" x14ac:dyDescent="0.2">
      <c r="AB16614" s="3"/>
      <c r="AC16614" s="3"/>
      <c r="AD16614" s="3"/>
      <c r="AE16614" s="3"/>
      <c r="AF16614" s="3"/>
      <c r="AG16614" s="3"/>
      <c r="AH16614" s="3"/>
      <c r="AI16614" s="3"/>
      <c r="AJ16614" s="3"/>
    </row>
    <row r="16615" spans="28:36" s="1" customFormat="1" ht="15" x14ac:dyDescent="0.2">
      <c r="AB16615" s="3"/>
      <c r="AC16615" s="3"/>
      <c r="AD16615" s="3"/>
      <c r="AE16615" s="3"/>
      <c r="AF16615" s="3"/>
      <c r="AG16615" s="3"/>
      <c r="AH16615" s="3"/>
      <c r="AI16615" s="3"/>
      <c r="AJ16615" s="3"/>
    </row>
    <row r="16616" spans="28:36" s="1" customFormat="1" ht="15" x14ac:dyDescent="0.2">
      <c r="AB16616" s="3"/>
      <c r="AC16616" s="3"/>
      <c r="AD16616" s="3"/>
      <c r="AE16616" s="3"/>
      <c r="AF16616" s="3"/>
      <c r="AG16616" s="3"/>
      <c r="AH16616" s="3"/>
      <c r="AI16616" s="3"/>
      <c r="AJ16616" s="3"/>
    </row>
    <row r="16617" spans="28:36" s="1" customFormat="1" ht="15" x14ac:dyDescent="0.2">
      <c r="AB16617" s="3"/>
      <c r="AC16617" s="3"/>
      <c r="AD16617" s="3"/>
      <c r="AE16617" s="3"/>
      <c r="AF16617" s="3"/>
      <c r="AG16617" s="3"/>
      <c r="AH16617" s="3"/>
      <c r="AI16617" s="3"/>
      <c r="AJ16617" s="3"/>
    </row>
    <row r="16618" spans="28:36" s="1" customFormat="1" ht="15" x14ac:dyDescent="0.2">
      <c r="AB16618" s="3"/>
      <c r="AC16618" s="3"/>
      <c r="AD16618" s="3"/>
      <c r="AE16618" s="3"/>
      <c r="AF16618" s="3"/>
      <c r="AG16618" s="3"/>
      <c r="AH16618" s="3"/>
      <c r="AI16618" s="3"/>
      <c r="AJ16618" s="3"/>
    </row>
    <row r="16619" spans="28:36" s="1" customFormat="1" ht="15" x14ac:dyDescent="0.2">
      <c r="AB16619" s="3"/>
      <c r="AC16619" s="3"/>
      <c r="AD16619" s="3"/>
      <c r="AE16619" s="3"/>
      <c r="AF16619" s="3"/>
      <c r="AG16619" s="3"/>
      <c r="AH16619" s="3"/>
      <c r="AI16619" s="3"/>
      <c r="AJ16619" s="3"/>
    </row>
    <row r="16620" spans="28:36" s="1" customFormat="1" ht="15" x14ac:dyDescent="0.2">
      <c r="AB16620" s="3"/>
      <c r="AC16620" s="3"/>
      <c r="AD16620" s="3"/>
      <c r="AE16620" s="3"/>
      <c r="AF16620" s="3"/>
      <c r="AG16620" s="3"/>
      <c r="AH16620" s="3"/>
      <c r="AI16620" s="3"/>
      <c r="AJ16620" s="3"/>
    </row>
    <row r="16621" spans="28:36" s="1" customFormat="1" ht="15" x14ac:dyDescent="0.2">
      <c r="AB16621" s="3"/>
      <c r="AC16621" s="3"/>
      <c r="AD16621" s="3"/>
      <c r="AE16621" s="3"/>
      <c r="AF16621" s="3"/>
      <c r="AG16621" s="3"/>
      <c r="AH16621" s="3"/>
      <c r="AI16621" s="3"/>
      <c r="AJ16621" s="3"/>
    </row>
    <row r="16622" spans="28:36" s="1" customFormat="1" ht="15" x14ac:dyDescent="0.2">
      <c r="AB16622" s="3"/>
      <c r="AC16622" s="3"/>
      <c r="AD16622" s="3"/>
      <c r="AE16622" s="3"/>
      <c r="AF16622" s="3"/>
      <c r="AG16622" s="3"/>
      <c r="AH16622" s="3"/>
      <c r="AI16622" s="3"/>
      <c r="AJ16622" s="3"/>
    </row>
    <row r="16623" spans="28:36" s="1" customFormat="1" ht="15" x14ac:dyDescent="0.2">
      <c r="AB16623" s="3"/>
      <c r="AC16623" s="3"/>
      <c r="AD16623" s="3"/>
      <c r="AE16623" s="3"/>
      <c r="AF16623" s="3"/>
      <c r="AG16623" s="3"/>
      <c r="AH16623" s="3"/>
      <c r="AI16623" s="3"/>
      <c r="AJ16623" s="3"/>
    </row>
    <row r="16624" spans="28:36" s="1" customFormat="1" ht="15" x14ac:dyDescent="0.2">
      <c r="AB16624" s="3"/>
      <c r="AC16624" s="3"/>
      <c r="AD16624" s="3"/>
      <c r="AE16624" s="3"/>
      <c r="AF16624" s="3"/>
      <c r="AG16624" s="3"/>
      <c r="AH16624" s="3"/>
      <c r="AI16624" s="3"/>
      <c r="AJ16624" s="3"/>
    </row>
    <row r="16625" spans="28:36" s="1" customFormat="1" ht="15" x14ac:dyDescent="0.2">
      <c r="AB16625" s="3"/>
      <c r="AC16625" s="3"/>
      <c r="AD16625" s="3"/>
      <c r="AE16625" s="3"/>
      <c r="AF16625" s="3"/>
      <c r="AG16625" s="3"/>
      <c r="AH16625" s="3"/>
      <c r="AI16625" s="3"/>
      <c r="AJ16625" s="3"/>
    </row>
    <row r="16626" spans="28:36" s="1" customFormat="1" ht="15" x14ac:dyDescent="0.2">
      <c r="AB16626" s="3"/>
      <c r="AC16626" s="3"/>
      <c r="AD16626" s="3"/>
      <c r="AE16626" s="3"/>
      <c r="AF16626" s="3"/>
      <c r="AG16626" s="3"/>
      <c r="AH16626" s="3"/>
      <c r="AI16626" s="3"/>
      <c r="AJ16626" s="3"/>
    </row>
    <row r="16627" spans="28:36" s="1" customFormat="1" ht="15" x14ac:dyDescent="0.2">
      <c r="AB16627" s="3"/>
      <c r="AC16627" s="3"/>
      <c r="AD16627" s="3"/>
      <c r="AE16627" s="3"/>
      <c r="AF16627" s="3"/>
      <c r="AG16627" s="3"/>
      <c r="AH16627" s="3"/>
      <c r="AI16627" s="3"/>
      <c r="AJ16627" s="3"/>
    </row>
    <row r="16628" spans="28:36" s="1" customFormat="1" ht="15" x14ac:dyDescent="0.2">
      <c r="AB16628" s="3"/>
      <c r="AC16628" s="3"/>
      <c r="AD16628" s="3"/>
      <c r="AE16628" s="3"/>
      <c r="AF16628" s="3"/>
      <c r="AG16628" s="3"/>
      <c r="AH16628" s="3"/>
      <c r="AI16628" s="3"/>
      <c r="AJ16628" s="3"/>
    </row>
    <row r="16629" spans="28:36" s="1" customFormat="1" ht="15" x14ac:dyDescent="0.2">
      <c r="AB16629" s="3"/>
      <c r="AC16629" s="3"/>
      <c r="AD16629" s="3"/>
      <c r="AE16629" s="3"/>
      <c r="AF16629" s="3"/>
      <c r="AG16629" s="3"/>
      <c r="AH16629" s="3"/>
      <c r="AI16629" s="3"/>
      <c r="AJ16629" s="3"/>
    </row>
    <row r="16630" spans="28:36" s="1" customFormat="1" ht="15" x14ac:dyDescent="0.2">
      <c r="AB16630" s="3"/>
      <c r="AC16630" s="3"/>
      <c r="AD16630" s="3"/>
      <c r="AE16630" s="3"/>
      <c r="AF16630" s="3"/>
      <c r="AG16630" s="3"/>
      <c r="AH16630" s="3"/>
      <c r="AI16630" s="3"/>
      <c r="AJ16630" s="3"/>
    </row>
    <row r="16631" spans="28:36" s="1" customFormat="1" ht="15" x14ac:dyDescent="0.2">
      <c r="AB16631" s="3"/>
      <c r="AC16631" s="3"/>
      <c r="AD16631" s="3"/>
      <c r="AE16631" s="3"/>
      <c r="AF16631" s="3"/>
      <c r="AG16631" s="3"/>
      <c r="AH16631" s="3"/>
      <c r="AI16631" s="3"/>
      <c r="AJ16631" s="3"/>
    </row>
    <row r="16632" spans="28:36" s="1" customFormat="1" ht="15" x14ac:dyDescent="0.2">
      <c r="AB16632" s="3"/>
      <c r="AC16632" s="3"/>
      <c r="AD16632" s="3"/>
      <c r="AE16632" s="3"/>
      <c r="AF16632" s="3"/>
      <c r="AG16632" s="3"/>
      <c r="AH16632" s="3"/>
      <c r="AI16632" s="3"/>
      <c r="AJ16632" s="3"/>
    </row>
    <row r="16633" spans="28:36" s="1" customFormat="1" ht="15" x14ac:dyDescent="0.2">
      <c r="AB16633" s="3"/>
      <c r="AC16633" s="3"/>
      <c r="AD16633" s="3"/>
      <c r="AE16633" s="3"/>
      <c r="AF16633" s="3"/>
      <c r="AG16633" s="3"/>
      <c r="AH16633" s="3"/>
      <c r="AI16633" s="3"/>
      <c r="AJ16633" s="3"/>
    </row>
    <row r="16634" spans="28:36" s="1" customFormat="1" ht="15" x14ac:dyDescent="0.2">
      <c r="AB16634" s="3"/>
      <c r="AC16634" s="3"/>
      <c r="AD16634" s="3"/>
      <c r="AE16634" s="3"/>
      <c r="AF16634" s="3"/>
      <c r="AG16634" s="3"/>
      <c r="AH16634" s="3"/>
      <c r="AI16634" s="3"/>
      <c r="AJ16634" s="3"/>
    </row>
    <row r="16635" spans="28:36" s="1" customFormat="1" ht="15" x14ac:dyDescent="0.2">
      <c r="AB16635" s="3"/>
      <c r="AC16635" s="3"/>
      <c r="AD16635" s="3"/>
      <c r="AE16635" s="3"/>
      <c r="AF16635" s="3"/>
      <c r="AG16635" s="3"/>
      <c r="AH16635" s="3"/>
      <c r="AI16635" s="3"/>
      <c r="AJ16635" s="3"/>
    </row>
    <row r="16636" spans="28:36" s="1" customFormat="1" ht="15" x14ac:dyDescent="0.2">
      <c r="AB16636" s="3"/>
      <c r="AC16636" s="3"/>
      <c r="AD16636" s="3"/>
      <c r="AE16636" s="3"/>
      <c r="AF16636" s="3"/>
      <c r="AG16636" s="3"/>
      <c r="AH16636" s="3"/>
      <c r="AI16636" s="3"/>
      <c r="AJ16636" s="3"/>
    </row>
    <row r="16637" spans="28:36" s="1" customFormat="1" ht="15" x14ac:dyDescent="0.2">
      <c r="AB16637" s="3"/>
      <c r="AC16637" s="3"/>
      <c r="AD16637" s="3"/>
      <c r="AE16637" s="3"/>
      <c r="AF16637" s="3"/>
      <c r="AG16637" s="3"/>
      <c r="AH16637" s="3"/>
      <c r="AI16637" s="3"/>
      <c r="AJ16637" s="3"/>
    </row>
    <row r="16638" spans="28:36" s="1" customFormat="1" ht="15" x14ac:dyDescent="0.2">
      <c r="AB16638" s="3"/>
      <c r="AC16638" s="3"/>
      <c r="AD16638" s="3"/>
      <c r="AE16638" s="3"/>
      <c r="AF16638" s="3"/>
      <c r="AG16638" s="3"/>
      <c r="AH16638" s="3"/>
      <c r="AI16638" s="3"/>
      <c r="AJ16638" s="3"/>
    </row>
    <row r="16639" spans="28:36" s="1" customFormat="1" ht="15" x14ac:dyDescent="0.2">
      <c r="AB16639" s="3"/>
      <c r="AC16639" s="3"/>
      <c r="AD16639" s="3"/>
      <c r="AE16639" s="3"/>
      <c r="AF16639" s="3"/>
      <c r="AG16639" s="3"/>
      <c r="AH16639" s="3"/>
      <c r="AI16639" s="3"/>
      <c r="AJ16639" s="3"/>
    </row>
    <row r="16640" spans="28:36" s="1" customFormat="1" ht="15" x14ac:dyDescent="0.2">
      <c r="AB16640" s="3"/>
      <c r="AC16640" s="3"/>
      <c r="AD16640" s="3"/>
      <c r="AE16640" s="3"/>
      <c r="AF16640" s="3"/>
      <c r="AG16640" s="3"/>
      <c r="AH16640" s="3"/>
      <c r="AI16640" s="3"/>
      <c r="AJ16640" s="3"/>
    </row>
    <row r="16641" spans="28:36" s="1" customFormat="1" ht="15" x14ac:dyDescent="0.2">
      <c r="AB16641" s="3"/>
      <c r="AC16641" s="3"/>
      <c r="AD16641" s="3"/>
      <c r="AE16641" s="3"/>
      <c r="AF16641" s="3"/>
      <c r="AG16641" s="3"/>
      <c r="AH16641" s="3"/>
      <c r="AI16641" s="3"/>
      <c r="AJ16641" s="3"/>
    </row>
    <row r="16642" spans="28:36" s="1" customFormat="1" ht="15" x14ac:dyDescent="0.2">
      <c r="AB16642" s="3"/>
      <c r="AC16642" s="3"/>
      <c r="AD16642" s="3"/>
      <c r="AE16642" s="3"/>
      <c r="AF16642" s="3"/>
      <c r="AG16642" s="3"/>
      <c r="AH16642" s="3"/>
      <c r="AI16642" s="3"/>
      <c r="AJ16642" s="3"/>
    </row>
    <row r="16643" spans="28:36" s="1" customFormat="1" ht="15" x14ac:dyDescent="0.2">
      <c r="AB16643" s="3"/>
      <c r="AC16643" s="3"/>
      <c r="AD16643" s="3"/>
      <c r="AE16643" s="3"/>
      <c r="AF16643" s="3"/>
      <c r="AG16643" s="3"/>
      <c r="AH16643" s="3"/>
      <c r="AI16643" s="3"/>
      <c r="AJ16643" s="3"/>
    </row>
    <row r="16644" spans="28:36" s="1" customFormat="1" ht="15" x14ac:dyDescent="0.2">
      <c r="AB16644" s="3"/>
      <c r="AC16644" s="3"/>
      <c r="AD16644" s="3"/>
      <c r="AE16644" s="3"/>
      <c r="AF16644" s="3"/>
      <c r="AG16644" s="3"/>
      <c r="AH16644" s="3"/>
      <c r="AI16644" s="3"/>
      <c r="AJ16644" s="3"/>
    </row>
    <row r="16645" spans="28:36" s="1" customFormat="1" ht="15" x14ac:dyDescent="0.2">
      <c r="AB16645" s="3"/>
      <c r="AC16645" s="3"/>
      <c r="AD16645" s="3"/>
      <c r="AE16645" s="3"/>
      <c r="AF16645" s="3"/>
      <c r="AG16645" s="3"/>
      <c r="AH16645" s="3"/>
      <c r="AI16645" s="3"/>
      <c r="AJ16645" s="3"/>
    </row>
    <row r="16646" spans="28:36" s="1" customFormat="1" ht="15" x14ac:dyDescent="0.2">
      <c r="AB16646" s="3"/>
      <c r="AC16646" s="3"/>
      <c r="AD16646" s="3"/>
      <c r="AE16646" s="3"/>
      <c r="AF16646" s="3"/>
      <c r="AG16646" s="3"/>
      <c r="AH16646" s="3"/>
      <c r="AI16646" s="3"/>
      <c r="AJ16646" s="3"/>
    </row>
    <row r="16647" spans="28:36" s="1" customFormat="1" ht="15" x14ac:dyDescent="0.2">
      <c r="AB16647" s="3"/>
      <c r="AC16647" s="3"/>
      <c r="AD16647" s="3"/>
      <c r="AE16647" s="3"/>
      <c r="AF16647" s="3"/>
      <c r="AG16647" s="3"/>
      <c r="AH16647" s="3"/>
      <c r="AI16647" s="3"/>
      <c r="AJ16647" s="3"/>
    </row>
    <row r="16648" spans="28:36" s="1" customFormat="1" ht="15" x14ac:dyDescent="0.2">
      <c r="AB16648" s="3"/>
      <c r="AC16648" s="3"/>
      <c r="AD16648" s="3"/>
      <c r="AE16648" s="3"/>
      <c r="AF16648" s="3"/>
      <c r="AG16648" s="3"/>
      <c r="AH16648" s="3"/>
      <c r="AI16648" s="3"/>
      <c r="AJ16648" s="3"/>
    </row>
    <row r="16649" spans="28:36" s="1" customFormat="1" ht="15" x14ac:dyDescent="0.2">
      <c r="AB16649" s="3"/>
      <c r="AC16649" s="3"/>
      <c r="AD16649" s="3"/>
      <c r="AE16649" s="3"/>
      <c r="AF16649" s="3"/>
      <c r="AG16649" s="3"/>
      <c r="AH16649" s="3"/>
      <c r="AI16649" s="3"/>
      <c r="AJ16649" s="3"/>
    </row>
    <row r="16650" spans="28:36" s="1" customFormat="1" ht="15" x14ac:dyDescent="0.2">
      <c r="AB16650" s="3"/>
      <c r="AC16650" s="3"/>
      <c r="AD16650" s="3"/>
      <c r="AE16650" s="3"/>
      <c r="AF16650" s="3"/>
      <c r="AG16650" s="3"/>
      <c r="AH16650" s="3"/>
      <c r="AI16650" s="3"/>
      <c r="AJ16650" s="3"/>
    </row>
    <row r="16651" spans="28:36" s="1" customFormat="1" ht="15" x14ac:dyDescent="0.2">
      <c r="AB16651" s="3"/>
      <c r="AC16651" s="3"/>
      <c r="AD16651" s="3"/>
      <c r="AE16651" s="3"/>
      <c r="AF16651" s="3"/>
      <c r="AG16651" s="3"/>
      <c r="AH16651" s="3"/>
      <c r="AI16651" s="3"/>
      <c r="AJ16651" s="3"/>
    </row>
    <row r="16652" spans="28:36" s="1" customFormat="1" ht="15" x14ac:dyDescent="0.2">
      <c r="AB16652" s="3"/>
      <c r="AC16652" s="3"/>
      <c r="AD16652" s="3"/>
      <c r="AE16652" s="3"/>
      <c r="AF16652" s="3"/>
      <c r="AG16652" s="3"/>
      <c r="AH16652" s="3"/>
      <c r="AI16652" s="3"/>
      <c r="AJ16652" s="3"/>
    </row>
    <row r="16653" spans="28:36" s="1" customFormat="1" ht="15" x14ac:dyDescent="0.2">
      <c r="AB16653" s="3"/>
      <c r="AC16653" s="3"/>
      <c r="AD16653" s="3"/>
      <c r="AE16653" s="3"/>
      <c r="AF16653" s="3"/>
      <c r="AG16653" s="3"/>
      <c r="AH16653" s="3"/>
      <c r="AI16653" s="3"/>
      <c r="AJ16653" s="3"/>
    </row>
    <row r="16654" spans="28:36" s="1" customFormat="1" ht="15" x14ac:dyDescent="0.2">
      <c r="AB16654" s="3"/>
      <c r="AC16654" s="3"/>
      <c r="AD16654" s="3"/>
      <c r="AE16654" s="3"/>
      <c r="AF16654" s="3"/>
      <c r="AG16654" s="3"/>
      <c r="AH16654" s="3"/>
      <c r="AI16654" s="3"/>
      <c r="AJ16654" s="3"/>
    </row>
    <row r="16655" spans="28:36" s="1" customFormat="1" ht="15" x14ac:dyDescent="0.2">
      <c r="AB16655" s="3"/>
      <c r="AC16655" s="3"/>
      <c r="AD16655" s="3"/>
      <c r="AE16655" s="3"/>
      <c r="AF16655" s="3"/>
      <c r="AG16655" s="3"/>
      <c r="AH16655" s="3"/>
      <c r="AI16655" s="3"/>
      <c r="AJ16655" s="3"/>
    </row>
    <row r="16656" spans="28:36" s="1" customFormat="1" ht="15" x14ac:dyDescent="0.2">
      <c r="AB16656" s="3"/>
      <c r="AC16656" s="3"/>
      <c r="AD16656" s="3"/>
      <c r="AE16656" s="3"/>
      <c r="AF16656" s="3"/>
      <c r="AG16656" s="3"/>
      <c r="AH16656" s="3"/>
      <c r="AI16656" s="3"/>
      <c r="AJ16656" s="3"/>
    </row>
    <row r="16657" spans="28:36" s="1" customFormat="1" ht="15" x14ac:dyDescent="0.2">
      <c r="AB16657" s="3"/>
      <c r="AC16657" s="3"/>
      <c r="AD16657" s="3"/>
      <c r="AE16657" s="3"/>
      <c r="AF16657" s="3"/>
      <c r="AG16657" s="3"/>
      <c r="AH16657" s="3"/>
      <c r="AI16657" s="3"/>
      <c r="AJ16657" s="3"/>
    </row>
    <row r="16658" spans="28:36" s="1" customFormat="1" ht="15" x14ac:dyDescent="0.2">
      <c r="AB16658" s="3"/>
      <c r="AC16658" s="3"/>
      <c r="AD16658" s="3"/>
      <c r="AE16658" s="3"/>
      <c r="AF16658" s="3"/>
      <c r="AG16658" s="3"/>
      <c r="AH16658" s="3"/>
      <c r="AI16658" s="3"/>
      <c r="AJ16658" s="3"/>
    </row>
    <row r="16659" spans="28:36" s="1" customFormat="1" ht="15" x14ac:dyDescent="0.2">
      <c r="AB16659" s="3"/>
      <c r="AC16659" s="3"/>
      <c r="AD16659" s="3"/>
      <c r="AE16659" s="3"/>
      <c r="AF16659" s="3"/>
      <c r="AG16659" s="3"/>
      <c r="AH16659" s="3"/>
      <c r="AI16659" s="3"/>
      <c r="AJ16659" s="3"/>
    </row>
    <row r="16660" spans="28:36" s="1" customFormat="1" ht="15" x14ac:dyDescent="0.2">
      <c r="AB16660" s="3"/>
      <c r="AC16660" s="3"/>
      <c r="AD16660" s="3"/>
      <c r="AE16660" s="3"/>
      <c r="AF16660" s="3"/>
      <c r="AG16660" s="3"/>
      <c r="AH16660" s="3"/>
      <c r="AI16660" s="3"/>
      <c r="AJ16660" s="3"/>
    </row>
    <row r="16661" spans="28:36" s="1" customFormat="1" ht="15" x14ac:dyDescent="0.2">
      <c r="AB16661" s="3"/>
      <c r="AC16661" s="3"/>
      <c r="AD16661" s="3"/>
      <c r="AE16661" s="3"/>
      <c r="AF16661" s="3"/>
      <c r="AG16661" s="3"/>
      <c r="AH16661" s="3"/>
      <c r="AI16661" s="3"/>
      <c r="AJ16661" s="3"/>
    </row>
    <row r="16662" spans="28:36" s="1" customFormat="1" ht="15" x14ac:dyDescent="0.2">
      <c r="AB16662" s="3"/>
      <c r="AC16662" s="3"/>
      <c r="AD16662" s="3"/>
      <c r="AE16662" s="3"/>
      <c r="AF16662" s="3"/>
      <c r="AG16662" s="3"/>
      <c r="AH16662" s="3"/>
      <c r="AI16662" s="3"/>
      <c r="AJ16662" s="3"/>
    </row>
    <row r="16663" spans="28:36" s="1" customFormat="1" ht="15" x14ac:dyDescent="0.2">
      <c r="AB16663" s="3"/>
      <c r="AC16663" s="3"/>
      <c r="AD16663" s="3"/>
      <c r="AE16663" s="3"/>
      <c r="AF16663" s="3"/>
      <c r="AG16663" s="3"/>
      <c r="AH16663" s="3"/>
      <c r="AI16663" s="3"/>
      <c r="AJ16663" s="3"/>
    </row>
    <row r="16664" spans="28:36" s="1" customFormat="1" ht="15" x14ac:dyDescent="0.2">
      <c r="AB16664" s="3"/>
      <c r="AC16664" s="3"/>
      <c r="AD16664" s="3"/>
      <c r="AE16664" s="3"/>
      <c r="AF16664" s="3"/>
      <c r="AG16664" s="3"/>
      <c r="AH16664" s="3"/>
      <c r="AI16664" s="3"/>
      <c r="AJ16664" s="3"/>
    </row>
    <row r="16665" spans="28:36" s="1" customFormat="1" ht="15" x14ac:dyDescent="0.2">
      <c r="AB16665" s="3"/>
      <c r="AC16665" s="3"/>
      <c r="AD16665" s="3"/>
      <c r="AE16665" s="3"/>
      <c r="AF16665" s="3"/>
      <c r="AG16665" s="3"/>
      <c r="AH16665" s="3"/>
      <c r="AI16665" s="3"/>
      <c r="AJ16665" s="3"/>
    </row>
    <row r="16666" spans="28:36" s="1" customFormat="1" ht="15" x14ac:dyDescent="0.2">
      <c r="AB16666" s="3"/>
      <c r="AC16666" s="3"/>
      <c r="AD16666" s="3"/>
      <c r="AE16666" s="3"/>
      <c r="AF16666" s="3"/>
      <c r="AG16666" s="3"/>
      <c r="AH16666" s="3"/>
      <c r="AI16666" s="3"/>
      <c r="AJ16666" s="3"/>
    </row>
    <row r="16667" spans="28:36" s="1" customFormat="1" ht="15" x14ac:dyDescent="0.2">
      <c r="AB16667" s="3"/>
      <c r="AC16667" s="3"/>
      <c r="AD16667" s="3"/>
      <c r="AE16667" s="3"/>
      <c r="AF16667" s="3"/>
      <c r="AG16667" s="3"/>
      <c r="AH16667" s="3"/>
      <c r="AI16667" s="3"/>
      <c r="AJ16667" s="3"/>
    </row>
    <row r="16668" spans="28:36" s="1" customFormat="1" ht="15" x14ac:dyDescent="0.2">
      <c r="AB16668" s="3"/>
      <c r="AC16668" s="3"/>
      <c r="AD16668" s="3"/>
      <c r="AE16668" s="3"/>
      <c r="AF16668" s="3"/>
      <c r="AG16668" s="3"/>
      <c r="AH16668" s="3"/>
      <c r="AI16668" s="3"/>
      <c r="AJ16668" s="3"/>
    </row>
    <row r="16669" spans="28:36" s="1" customFormat="1" ht="15" x14ac:dyDescent="0.2">
      <c r="AB16669" s="3"/>
      <c r="AC16669" s="3"/>
      <c r="AD16669" s="3"/>
      <c r="AE16669" s="3"/>
      <c r="AF16669" s="3"/>
      <c r="AG16669" s="3"/>
      <c r="AH16669" s="3"/>
      <c r="AI16669" s="3"/>
      <c r="AJ16669" s="3"/>
    </row>
    <row r="16670" spans="28:36" s="1" customFormat="1" ht="15" x14ac:dyDescent="0.2">
      <c r="AB16670" s="3"/>
      <c r="AC16670" s="3"/>
      <c r="AD16670" s="3"/>
      <c r="AE16670" s="3"/>
      <c r="AF16670" s="3"/>
      <c r="AG16670" s="3"/>
      <c r="AH16670" s="3"/>
      <c r="AI16670" s="3"/>
      <c r="AJ16670" s="3"/>
    </row>
    <row r="16671" spans="28:36" s="1" customFormat="1" ht="15" x14ac:dyDescent="0.2">
      <c r="AB16671" s="3"/>
      <c r="AC16671" s="3"/>
      <c r="AD16671" s="3"/>
      <c r="AE16671" s="3"/>
      <c r="AF16671" s="3"/>
      <c r="AG16671" s="3"/>
      <c r="AH16671" s="3"/>
      <c r="AI16671" s="3"/>
      <c r="AJ16671" s="3"/>
    </row>
    <row r="16672" spans="28:36" s="1" customFormat="1" ht="15" x14ac:dyDescent="0.2">
      <c r="AB16672" s="3"/>
      <c r="AC16672" s="3"/>
      <c r="AD16672" s="3"/>
      <c r="AE16672" s="3"/>
      <c r="AF16672" s="3"/>
      <c r="AG16672" s="3"/>
      <c r="AH16672" s="3"/>
      <c r="AI16672" s="3"/>
      <c r="AJ16672" s="3"/>
    </row>
    <row r="16673" spans="28:36" s="1" customFormat="1" ht="15" x14ac:dyDescent="0.2">
      <c r="AB16673" s="3"/>
      <c r="AC16673" s="3"/>
      <c r="AD16673" s="3"/>
      <c r="AE16673" s="3"/>
      <c r="AF16673" s="3"/>
      <c r="AG16673" s="3"/>
      <c r="AH16673" s="3"/>
      <c r="AI16673" s="3"/>
      <c r="AJ16673" s="3"/>
    </row>
    <row r="16674" spans="28:36" s="1" customFormat="1" ht="15" x14ac:dyDescent="0.2">
      <c r="AB16674" s="3"/>
      <c r="AC16674" s="3"/>
      <c r="AD16674" s="3"/>
      <c r="AE16674" s="3"/>
      <c r="AF16674" s="3"/>
      <c r="AG16674" s="3"/>
      <c r="AH16674" s="3"/>
      <c r="AI16674" s="3"/>
      <c r="AJ16674" s="3"/>
    </row>
    <row r="16675" spans="28:36" s="1" customFormat="1" ht="15" x14ac:dyDescent="0.2">
      <c r="AB16675" s="3"/>
      <c r="AC16675" s="3"/>
      <c r="AD16675" s="3"/>
      <c r="AE16675" s="3"/>
      <c r="AF16675" s="3"/>
      <c r="AG16675" s="3"/>
      <c r="AH16675" s="3"/>
      <c r="AI16675" s="3"/>
      <c r="AJ16675" s="3"/>
    </row>
    <row r="16676" spans="28:36" s="1" customFormat="1" ht="15" x14ac:dyDescent="0.2">
      <c r="AB16676" s="3"/>
      <c r="AC16676" s="3"/>
      <c r="AD16676" s="3"/>
      <c r="AE16676" s="3"/>
      <c r="AF16676" s="3"/>
      <c r="AG16676" s="3"/>
      <c r="AH16676" s="3"/>
      <c r="AI16676" s="3"/>
      <c r="AJ16676" s="3"/>
    </row>
    <row r="16677" spans="28:36" s="1" customFormat="1" ht="15" x14ac:dyDescent="0.2">
      <c r="AB16677" s="3"/>
      <c r="AC16677" s="3"/>
      <c r="AD16677" s="3"/>
      <c r="AE16677" s="3"/>
      <c r="AF16677" s="3"/>
      <c r="AG16677" s="3"/>
      <c r="AH16677" s="3"/>
      <c r="AI16677" s="3"/>
      <c r="AJ16677" s="3"/>
    </row>
    <row r="16678" spans="28:36" s="1" customFormat="1" ht="15" x14ac:dyDescent="0.2">
      <c r="AB16678" s="3"/>
      <c r="AC16678" s="3"/>
      <c r="AD16678" s="3"/>
      <c r="AE16678" s="3"/>
      <c r="AF16678" s="3"/>
      <c r="AG16678" s="3"/>
      <c r="AH16678" s="3"/>
      <c r="AI16678" s="3"/>
      <c r="AJ16678" s="3"/>
    </row>
    <row r="16679" spans="28:36" s="1" customFormat="1" ht="15" x14ac:dyDescent="0.2">
      <c r="AB16679" s="3"/>
      <c r="AC16679" s="3"/>
      <c r="AD16679" s="3"/>
      <c r="AE16679" s="3"/>
      <c r="AF16679" s="3"/>
      <c r="AG16679" s="3"/>
      <c r="AH16679" s="3"/>
      <c r="AI16679" s="3"/>
      <c r="AJ16679" s="3"/>
    </row>
    <row r="16680" spans="28:36" s="1" customFormat="1" ht="15" x14ac:dyDescent="0.2">
      <c r="AB16680" s="3"/>
      <c r="AC16680" s="3"/>
      <c r="AD16680" s="3"/>
      <c r="AE16680" s="3"/>
      <c r="AF16680" s="3"/>
      <c r="AG16680" s="3"/>
      <c r="AH16680" s="3"/>
      <c r="AI16680" s="3"/>
      <c r="AJ16680" s="3"/>
    </row>
    <row r="16681" spans="28:36" s="1" customFormat="1" ht="15" x14ac:dyDescent="0.2">
      <c r="AB16681" s="3"/>
      <c r="AC16681" s="3"/>
      <c r="AD16681" s="3"/>
      <c r="AE16681" s="3"/>
      <c r="AF16681" s="3"/>
      <c r="AG16681" s="3"/>
      <c r="AH16681" s="3"/>
      <c r="AI16681" s="3"/>
      <c r="AJ16681" s="3"/>
    </row>
    <row r="16682" spans="28:36" s="1" customFormat="1" ht="15" x14ac:dyDescent="0.2">
      <c r="AB16682" s="3"/>
      <c r="AC16682" s="3"/>
      <c r="AD16682" s="3"/>
      <c r="AE16682" s="3"/>
      <c r="AF16682" s="3"/>
      <c r="AG16682" s="3"/>
      <c r="AH16682" s="3"/>
      <c r="AI16682" s="3"/>
      <c r="AJ16682" s="3"/>
    </row>
    <row r="16683" spans="28:36" s="1" customFormat="1" ht="15" x14ac:dyDescent="0.2">
      <c r="AB16683" s="3"/>
      <c r="AC16683" s="3"/>
      <c r="AD16683" s="3"/>
      <c r="AE16683" s="3"/>
      <c r="AF16683" s="3"/>
      <c r="AG16683" s="3"/>
      <c r="AH16683" s="3"/>
      <c r="AI16683" s="3"/>
      <c r="AJ16683" s="3"/>
    </row>
    <row r="16684" spans="28:36" s="1" customFormat="1" ht="15" x14ac:dyDescent="0.2">
      <c r="AB16684" s="3"/>
      <c r="AC16684" s="3"/>
      <c r="AD16684" s="3"/>
      <c r="AE16684" s="3"/>
      <c r="AF16684" s="3"/>
      <c r="AG16684" s="3"/>
      <c r="AH16684" s="3"/>
      <c r="AI16684" s="3"/>
      <c r="AJ16684" s="3"/>
    </row>
    <row r="16685" spans="28:36" s="1" customFormat="1" ht="15" x14ac:dyDescent="0.2">
      <c r="AB16685" s="3"/>
      <c r="AC16685" s="3"/>
      <c r="AD16685" s="3"/>
      <c r="AE16685" s="3"/>
      <c r="AF16685" s="3"/>
      <c r="AG16685" s="3"/>
      <c r="AH16685" s="3"/>
      <c r="AI16685" s="3"/>
      <c r="AJ16685" s="3"/>
    </row>
    <row r="16686" spans="28:36" s="1" customFormat="1" ht="15" x14ac:dyDescent="0.2">
      <c r="AB16686" s="3"/>
      <c r="AC16686" s="3"/>
      <c r="AD16686" s="3"/>
      <c r="AE16686" s="3"/>
      <c r="AF16686" s="3"/>
      <c r="AG16686" s="3"/>
      <c r="AH16686" s="3"/>
      <c r="AI16686" s="3"/>
      <c r="AJ16686" s="3"/>
    </row>
    <row r="16687" spans="28:36" s="1" customFormat="1" ht="15" x14ac:dyDescent="0.2">
      <c r="AB16687" s="3"/>
      <c r="AC16687" s="3"/>
      <c r="AD16687" s="3"/>
      <c r="AE16687" s="3"/>
      <c r="AF16687" s="3"/>
      <c r="AG16687" s="3"/>
      <c r="AH16687" s="3"/>
      <c r="AI16687" s="3"/>
      <c r="AJ16687" s="3"/>
    </row>
    <row r="16688" spans="28:36" s="1" customFormat="1" ht="15" x14ac:dyDescent="0.2">
      <c r="AB16688" s="3"/>
      <c r="AC16688" s="3"/>
      <c r="AD16688" s="3"/>
      <c r="AE16688" s="3"/>
      <c r="AF16688" s="3"/>
      <c r="AG16688" s="3"/>
      <c r="AH16688" s="3"/>
      <c r="AI16688" s="3"/>
      <c r="AJ16688" s="3"/>
    </row>
    <row r="16689" spans="28:36" s="1" customFormat="1" ht="15" x14ac:dyDescent="0.2">
      <c r="AB16689" s="3"/>
      <c r="AC16689" s="3"/>
      <c r="AD16689" s="3"/>
      <c r="AE16689" s="3"/>
      <c r="AF16689" s="3"/>
      <c r="AG16689" s="3"/>
      <c r="AH16689" s="3"/>
      <c r="AI16689" s="3"/>
      <c r="AJ16689" s="3"/>
    </row>
    <row r="16690" spans="28:36" s="1" customFormat="1" ht="15" x14ac:dyDescent="0.2">
      <c r="AB16690" s="3"/>
      <c r="AC16690" s="3"/>
      <c r="AD16690" s="3"/>
      <c r="AE16690" s="3"/>
      <c r="AF16690" s="3"/>
      <c r="AG16690" s="3"/>
      <c r="AH16690" s="3"/>
      <c r="AI16690" s="3"/>
      <c r="AJ16690" s="3"/>
    </row>
    <row r="16691" spans="28:36" s="1" customFormat="1" ht="15" x14ac:dyDescent="0.2">
      <c r="AB16691" s="3"/>
      <c r="AC16691" s="3"/>
      <c r="AD16691" s="3"/>
      <c r="AE16691" s="3"/>
      <c r="AF16691" s="3"/>
      <c r="AG16691" s="3"/>
      <c r="AH16691" s="3"/>
      <c r="AI16691" s="3"/>
      <c r="AJ16691" s="3"/>
    </row>
    <row r="16692" spans="28:36" s="1" customFormat="1" ht="15" x14ac:dyDescent="0.2">
      <c r="AB16692" s="3"/>
      <c r="AC16692" s="3"/>
      <c r="AD16692" s="3"/>
      <c r="AE16692" s="3"/>
      <c r="AF16692" s="3"/>
      <c r="AG16692" s="3"/>
      <c r="AH16692" s="3"/>
      <c r="AI16692" s="3"/>
      <c r="AJ16692" s="3"/>
    </row>
    <row r="16693" spans="28:36" s="1" customFormat="1" ht="15" x14ac:dyDescent="0.2">
      <c r="AB16693" s="3"/>
      <c r="AC16693" s="3"/>
      <c r="AD16693" s="3"/>
      <c r="AE16693" s="3"/>
      <c r="AF16693" s="3"/>
      <c r="AG16693" s="3"/>
      <c r="AH16693" s="3"/>
      <c r="AI16693" s="3"/>
      <c r="AJ16693" s="3"/>
    </row>
    <row r="16694" spans="28:36" s="1" customFormat="1" ht="15" x14ac:dyDescent="0.2">
      <c r="AB16694" s="3"/>
      <c r="AC16694" s="3"/>
      <c r="AD16694" s="3"/>
      <c r="AE16694" s="3"/>
      <c r="AF16694" s="3"/>
      <c r="AG16694" s="3"/>
      <c r="AH16694" s="3"/>
      <c r="AI16694" s="3"/>
      <c r="AJ16694" s="3"/>
    </row>
    <row r="16695" spans="28:36" s="1" customFormat="1" ht="15" x14ac:dyDescent="0.2">
      <c r="AB16695" s="3"/>
      <c r="AC16695" s="3"/>
      <c r="AD16695" s="3"/>
      <c r="AE16695" s="3"/>
      <c r="AF16695" s="3"/>
      <c r="AG16695" s="3"/>
      <c r="AH16695" s="3"/>
      <c r="AI16695" s="3"/>
      <c r="AJ16695" s="3"/>
    </row>
    <row r="16696" spans="28:36" s="1" customFormat="1" ht="15" x14ac:dyDescent="0.2">
      <c r="AB16696" s="3"/>
      <c r="AC16696" s="3"/>
      <c r="AD16696" s="3"/>
      <c r="AE16696" s="3"/>
      <c r="AF16696" s="3"/>
      <c r="AG16696" s="3"/>
      <c r="AH16696" s="3"/>
      <c r="AI16696" s="3"/>
      <c r="AJ16696" s="3"/>
    </row>
    <row r="16697" spans="28:36" s="1" customFormat="1" ht="15" x14ac:dyDescent="0.2">
      <c r="AB16697" s="3"/>
      <c r="AC16697" s="3"/>
      <c r="AD16697" s="3"/>
      <c r="AE16697" s="3"/>
      <c r="AF16697" s="3"/>
      <c r="AG16697" s="3"/>
      <c r="AH16697" s="3"/>
      <c r="AI16697" s="3"/>
      <c r="AJ16697" s="3"/>
    </row>
    <row r="16698" spans="28:36" s="1" customFormat="1" ht="15" x14ac:dyDescent="0.2">
      <c r="AB16698" s="3"/>
      <c r="AC16698" s="3"/>
      <c r="AD16698" s="3"/>
      <c r="AE16698" s="3"/>
      <c r="AF16698" s="3"/>
      <c r="AG16698" s="3"/>
      <c r="AH16698" s="3"/>
      <c r="AI16698" s="3"/>
      <c r="AJ16698" s="3"/>
    </row>
    <row r="16699" spans="28:36" s="1" customFormat="1" ht="15" x14ac:dyDescent="0.2">
      <c r="AB16699" s="3"/>
      <c r="AC16699" s="3"/>
      <c r="AD16699" s="3"/>
      <c r="AE16699" s="3"/>
      <c r="AF16699" s="3"/>
      <c r="AG16699" s="3"/>
      <c r="AH16699" s="3"/>
      <c r="AI16699" s="3"/>
      <c r="AJ16699" s="3"/>
    </row>
    <row r="16700" spans="28:36" s="1" customFormat="1" ht="15" x14ac:dyDescent="0.2">
      <c r="AB16700" s="3"/>
      <c r="AC16700" s="3"/>
      <c r="AD16700" s="3"/>
      <c r="AE16700" s="3"/>
      <c r="AF16700" s="3"/>
      <c r="AG16700" s="3"/>
      <c r="AH16700" s="3"/>
      <c r="AI16700" s="3"/>
      <c r="AJ16700" s="3"/>
    </row>
    <row r="16701" spans="28:36" s="1" customFormat="1" ht="15" x14ac:dyDescent="0.2">
      <c r="AB16701" s="3"/>
      <c r="AC16701" s="3"/>
      <c r="AD16701" s="3"/>
      <c r="AE16701" s="3"/>
      <c r="AF16701" s="3"/>
      <c r="AG16701" s="3"/>
      <c r="AH16701" s="3"/>
      <c r="AI16701" s="3"/>
      <c r="AJ16701" s="3"/>
    </row>
    <row r="16702" spans="28:36" s="1" customFormat="1" ht="15" x14ac:dyDescent="0.2">
      <c r="AB16702" s="3"/>
      <c r="AC16702" s="3"/>
      <c r="AD16702" s="3"/>
      <c r="AE16702" s="3"/>
      <c r="AF16702" s="3"/>
      <c r="AG16702" s="3"/>
      <c r="AH16702" s="3"/>
      <c r="AI16702" s="3"/>
      <c r="AJ16702" s="3"/>
    </row>
    <row r="16703" spans="28:36" s="1" customFormat="1" ht="15" x14ac:dyDescent="0.2">
      <c r="AB16703" s="3"/>
      <c r="AC16703" s="3"/>
      <c r="AD16703" s="3"/>
      <c r="AE16703" s="3"/>
      <c r="AF16703" s="3"/>
      <c r="AG16703" s="3"/>
      <c r="AH16703" s="3"/>
      <c r="AI16703" s="3"/>
      <c r="AJ16703" s="3"/>
    </row>
    <row r="16704" spans="28:36" s="1" customFormat="1" ht="15" x14ac:dyDescent="0.2">
      <c r="AB16704" s="3"/>
      <c r="AC16704" s="3"/>
      <c r="AD16704" s="3"/>
      <c r="AE16704" s="3"/>
      <c r="AF16704" s="3"/>
      <c r="AG16704" s="3"/>
      <c r="AH16704" s="3"/>
      <c r="AI16704" s="3"/>
      <c r="AJ16704" s="3"/>
    </row>
    <row r="16705" spans="28:36" s="1" customFormat="1" ht="15" x14ac:dyDescent="0.2">
      <c r="AB16705" s="3"/>
      <c r="AC16705" s="3"/>
      <c r="AD16705" s="3"/>
      <c r="AE16705" s="3"/>
      <c r="AF16705" s="3"/>
      <c r="AG16705" s="3"/>
      <c r="AH16705" s="3"/>
      <c r="AI16705" s="3"/>
      <c r="AJ16705" s="3"/>
    </row>
    <row r="16706" spans="28:36" s="1" customFormat="1" ht="15" x14ac:dyDescent="0.2">
      <c r="AB16706" s="3"/>
      <c r="AC16706" s="3"/>
      <c r="AD16706" s="3"/>
      <c r="AE16706" s="3"/>
      <c r="AF16706" s="3"/>
      <c r="AG16706" s="3"/>
      <c r="AH16706" s="3"/>
      <c r="AI16706" s="3"/>
      <c r="AJ16706" s="3"/>
    </row>
    <row r="16707" spans="28:36" s="1" customFormat="1" ht="15" x14ac:dyDescent="0.2">
      <c r="AB16707" s="3"/>
      <c r="AC16707" s="3"/>
      <c r="AD16707" s="3"/>
      <c r="AE16707" s="3"/>
      <c r="AF16707" s="3"/>
      <c r="AG16707" s="3"/>
      <c r="AH16707" s="3"/>
      <c r="AI16707" s="3"/>
      <c r="AJ16707" s="3"/>
    </row>
    <row r="16708" spans="28:36" s="1" customFormat="1" ht="15" x14ac:dyDescent="0.2">
      <c r="AB16708" s="3"/>
      <c r="AC16708" s="3"/>
      <c r="AD16708" s="3"/>
      <c r="AE16708" s="3"/>
      <c r="AF16708" s="3"/>
      <c r="AG16708" s="3"/>
      <c r="AH16708" s="3"/>
      <c r="AI16708" s="3"/>
      <c r="AJ16708" s="3"/>
    </row>
    <row r="16709" spans="28:36" s="1" customFormat="1" ht="15" x14ac:dyDescent="0.2">
      <c r="AB16709" s="3"/>
      <c r="AC16709" s="3"/>
      <c r="AD16709" s="3"/>
      <c r="AE16709" s="3"/>
      <c r="AF16709" s="3"/>
      <c r="AG16709" s="3"/>
      <c r="AH16709" s="3"/>
      <c r="AI16709" s="3"/>
      <c r="AJ16709" s="3"/>
    </row>
    <row r="16710" spans="28:36" s="1" customFormat="1" ht="15" x14ac:dyDescent="0.2">
      <c r="AB16710" s="3"/>
      <c r="AC16710" s="3"/>
      <c r="AD16710" s="3"/>
      <c r="AE16710" s="3"/>
      <c r="AF16710" s="3"/>
      <c r="AG16710" s="3"/>
      <c r="AH16710" s="3"/>
      <c r="AI16710" s="3"/>
      <c r="AJ16710" s="3"/>
    </row>
    <row r="16711" spans="28:36" s="1" customFormat="1" ht="15" x14ac:dyDescent="0.2">
      <c r="AB16711" s="3"/>
      <c r="AC16711" s="3"/>
      <c r="AD16711" s="3"/>
      <c r="AE16711" s="3"/>
      <c r="AF16711" s="3"/>
      <c r="AG16711" s="3"/>
      <c r="AH16711" s="3"/>
      <c r="AI16711" s="3"/>
      <c r="AJ16711" s="3"/>
    </row>
    <row r="16712" spans="28:36" s="1" customFormat="1" ht="15" x14ac:dyDescent="0.2">
      <c r="AB16712" s="3"/>
      <c r="AC16712" s="3"/>
      <c r="AD16712" s="3"/>
      <c r="AE16712" s="3"/>
      <c r="AF16712" s="3"/>
      <c r="AG16712" s="3"/>
      <c r="AH16712" s="3"/>
      <c r="AI16712" s="3"/>
      <c r="AJ16712" s="3"/>
    </row>
    <row r="16713" spans="28:36" s="1" customFormat="1" ht="15" x14ac:dyDescent="0.2">
      <c r="AB16713" s="3"/>
      <c r="AC16713" s="3"/>
      <c r="AD16713" s="3"/>
      <c r="AE16713" s="3"/>
      <c r="AF16713" s="3"/>
      <c r="AG16713" s="3"/>
      <c r="AH16713" s="3"/>
      <c r="AI16713" s="3"/>
      <c r="AJ16713" s="3"/>
    </row>
    <row r="16714" spans="28:36" s="1" customFormat="1" ht="15" x14ac:dyDescent="0.2">
      <c r="AB16714" s="3"/>
      <c r="AC16714" s="3"/>
      <c r="AD16714" s="3"/>
      <c r="AE16714" s="3"/>
      <c r="AF16714" s="3"/>
      <c r="AG16714" s="3"/>
      <c r="AH16714" s="3"/>
      <c r="AI16714" s="3"/>
      <c r="AJ16714" s="3"/>
    </row>
    <row r="16715" spans="28:36" s="1" customFormat="1" ht="15" x14ac:dyDescent="0.2">
      <c r="AB16715" s="3"/>
      <c r="AC16715" s="3"/>
      <c r="AD16715" s="3"/>
      <c r="AE16715" s="3"/>
      <c r="AF16715" s="3"/>
      <c r="AG16715" s="3"/>
      <c r="AH16715" s="3"/>
      <c r="AI16715" s="3"/>
      <c r="AJ16715" s="3"/>
    </row>
    <row r="16716" spans="28:36" s="1" customFormat="1" ht="15" x14ac:dyDescent="0.2">
      <c r="AB16716" s="3"/>
      <c r="AC16716" s="3"/>
      <c r="AD16716" s="3"/>
      <c r="AE16716" s="3"/>
      <c r="AF16716" s="3"/>
      <c r="AG16716" s="3"/>
      <c r="AH16716" s="3"/>
      <c r="AI16716" s="3"/>
      <c r="AJ16716" s="3"/>
    </row>
    <row r="16717" spans="28:36" s="1" customFormat="1" ht="15" x14ac:dyDescent="0.2">
      <c r="AB16717" s="3"/>
      <c r="AC16717" s="3"/>
      <c r="AD16717" s="3"/>
      <c r="AE16717" s="3"/>
      <c r="AF16717" s="3"/>
      <c r="AG16717" s="3"/>
      <c r="AH16717" s="3"/>
      <c r="AI16717" s="3"/>
      <c r="AJ16717" s="3"/>
    </row>
    <row r="16718" spans="28:36" s="1" customFormat="1" ht="15" x14ac:dyDescent="0.2">
      <c r="AB16718" s="3"/>
      <c r="AC16718" s="3"/>
      <c r="AD16718" s="3"/>
      <c r="AE16718" s="3"/>
      <c r="AF16718" s="3"/>
      <c r="AG16718" s="3"/>
      <c r="AH16718" s="3"/>
      <c r="AI16718" s="3"/>
      <c r="AJ16718" s="3"/>
    </row>
    <row r="16719" spans="28:36" s="1" customFormat="1" ht="15" x14ac:dyDescent="0.2">
      <c r="AB16719" s="3"/>
      <c r="AC16719" s="3"/>
      <c r="AD16719" s="3"/>
      <c r="AE16719" s="3"/>
      <c r="AF16719" s="3"/>
      <c r="AG16719" s="3"/>
      <c r="AH16719" s="3"/>
      <c r="AI16719" s="3"/>
      <c r="AJ16719" s="3"/>
    </row>
    <row r="16720" spans="28:36" s="1" customFormat="1" ht="15" x14ac:dyDescent="0.2">
      <c r="AB16720" s="3"/>
      <c r="AC16720" s="3"/>
      <c r="AD16720" s="3"/>
      <c r="AE16720" s="3"/>
      <c r="AF16720" s="3"/>
      <c r="AG16720" s="3"/>
      <c r="AH16720" s="3"/>
      <c r="AI16720" s="3"/>
      <c r="AJ16720" s="3"/>
    </row>
    <row r="16721" spans="28:36" s="1" customFormat="1" ht="15" x14ac:dyDescent="0.2">
      <c r="AB16721" s="3"/>
      <c r="AC16721" s="3"/>
      <c r="AD16721" s="3"/>
      <c r="AE16721" s="3"/>
      <c r="AF16721" s="3"/>
      <c r="AG16721" s="3"/>
      <c r="AH16721" s="3"/>
      <c r="AI16721" s="3"/>
      <c r="AJ16721" s="3"/>
    </row>
    <row r="16722" spans="28:36" s="1" customFormat="1" ht="15" x14ac:dyDescent="0.2">
      <c r="AB16722" s="3"/>
      <c r="AC16722" s="3"/>
      <c r="AD16722" s="3"/>
      <c r="AE16722" s="3"/>
      <c r="AF16722" s="3"/>
      <c r="AG16722" s="3"/>
      <c r="AH16722" s="3"/>
      <c r="AI16722" s="3"/>
      <c r="AJ16722" s="3"/>
    </row>
    <row r="16723" spans="28:36" s="1" customFormat="1" ht="15" x14ac:dyDescent="0.2">
      <c r="AB16723" s="3"/>
      <c r="AC16723" s="3"/>
      <c r="AD16723" s="3"/>
      <c r="AE16723" s="3"/>
      <c r="AF16723" s="3"/>
      <c r="AG16723" s="3"/>
      <c r="AH16723" s="3"/>
      <c r="AI16723" s="3"/>
      <c r="AJ16723" s="3"/>
    </row>
    <row r="16724" spans="28:36" s="1" customFormat="1" ht="15" x14ac:dyDescent="0.2">
      <c r="AB16724" s="3"/>
      <c r="AC16724" s="3"/>
      <c r="AD16724" s="3"/>
      <c r="AE16724" s="3"/>
      <c r="AF16724" s="3"/>
      <c r="AG16724" s="3"/>
      <c r="AH16724" s="3"/>
      <c r="AI16724" s="3"/>
      <c r="AJ16724" s="3"/>
    </row>
    <row r="16725" spans="28:36" s="1" customFormat="1" ht="15" x14ac:dyDescent="0.2">
      <c r="AB16725" s="3"/>
      <c r="AC16725" s="3"/>
      <c r="AD16725" s="3"/>
      <c r="AE16725" s="3"/>
      <c r="AF16725" s="3"/>
      <c r="AG16725" s="3"/>
      <c r="AH16725" s="3"/>
      <c r="AI16725" s="3"/>
      <c r="AJ16725" s="3"/>
    </row>
    <row r="16726" spans="28:36" s="1" customFormat="1" ht="15" x14ac:dyDescent="0.2">
      <c r="AB16726" s="3"/>
      <c r="AC16726" s="3"/>
      <c r="AD16726" s="3"/>
      <c r="AE16726" s="3"/>
      <c r="AF16726" s="3"/>
      <c r="AG16726" s="3"/>
      <c r="AH16726" s="3"/>
      <c r="AI16726" s="3"/>
      <c r="AJ16726" s="3"/>
    </row>
    <row r="16727" spans="28:36" s="1" customFormat="1" ht="15" x14ac:dyDescent="0.2">
      <c r="AB16727" s="3"/>
      <c r="AC16727" s="3"/>
      <c r="AD16727" s="3"/>
      <c r="AE16727" s="3"/>
      <c r="AF16727" s="3"/>
      <c r="AG16727" s="3"/>
      <c r="AH16727" s="3"/>
      <c r="AI16727" s="3"/>
      <c r="AJ16727" s="3"/>
    </row>
    <row r="16728" spans="28:36" s="1" customFormat="1" ht="15" x14ac:dyDescent="0.2">
      <c r="AB16728" s="3"/>
      <c r="AC16728" s="3"/>
      <c r="AD16728" s="3"/>
      <c r="AE16728" s="3"/>
      <c r="AF16728" s="3"/>
      <c r="AG16728" s="3"/>
      <c r="AH16728" s="3"/>
      <c r="AI16728" s="3"/>
      <c r="AJ16728" s="3"/>
    </row>
    <row r="16729" spans="28:36" s="1" customFormat="1" ht="15" x14ac:dyDescent="0.2">
      <c r="AB16729" s="3"/>
      <c r="AC16729" s="3"/>
      <c r="AD16729" s="3"/>
      <c r="AE16729" s="3"/>
      <c r="AF16729" s="3"/>
      <c r="AG16729" s="3"/>
      <c r="AH16729" s="3"/>
      <c r="AI16729" s="3"/>
      <c r="AJ16729" s="3"/>
    </row>
    <row r="16730" spans="28:36" s="1" customFormat="1" ht="15" x14ac:dyDescent="0.2">
      <c r="AB16730" s="3"/>
      <c r="AC16730" s="3"/>
      <c r="AD16730" s="3"/>
      <c r="AE16730" s="3"/>
      <c r="AF16730" s="3"/>
      <c r="AG16730" s="3"/>
      <c r="AH16730" s="3"/>
      <c r="AI16730" s="3"/>
      <c r="AJ16730" s="3"/>
    </row>
    <row r="16731" spans="28:36" s="1" customFormat="1" ht="15" x14ac:dyDescent="0.2">
      <c r="AB16731" s="3"/>
      <c r="AC16731" s="3"/>
      <c r="AD16731" s="3"/>
      <c r="AE16731" s="3"/>
      <c r="AF16731" s="3"/>
      <c r="AG16731" s="3"/>
      <c r="AH16731" s="3"/>
      <c r="AI16731" s="3"/>
      <c r="AJ16731" s="3"/>
    </row>
    <row r="16732" spans="28:36" s="1" customFormat="1" ht="15" x14ac:dyDescent="0.2">
      <c r="AB16732" s="3"/>
      <c r="AC16732" s="3"/>
      <c r="AD16732" s="3"/>
      <c r="AE16732" s="3"/>
      <c r="AF16732" s="3"/>
      <c r="AG16732" s="3"/>
      <c r="AH16732" s="3"/>
      <c r="AI16732" s="3"/>
      <c r="AJ16732" s="3"/>
    </row>
    <row r="16733" spans="28:36" s="1" customFormat="1" ht="15" x14ac:dyDescent="0.2">
      <c r="AB16733" s="3"/>
      <c r="AC16733" s="3"/>
      <c r="AD16733" s="3"/>
      <c r="AE16733" s="3"/>
      <c r="AF16733" s="3"/>
      <c r="AG16733" s="3"/>
      <c r="AH16733" s="3"/>
      <c r="AI16733" s="3"/>
      <c r="AJ16733" s="3"/>
    </row>
    <row r="16734" spans="28:36" s="1" customFormat="1" ht="15" x14ac:dyDescent="0.2">
      <c r="AB16734" s="3"/>
      <c r="AC16734" s="3"/>
      <c r="AD16734" s="3"/>
      <c r="AE16734" s="3"/>
      <c r="AF16734" s="3"/>
      <c r="AG16734" s="3"/>
      <c r="AH16734" s="3"/>
      <c r="AI16734" s="3"/>
      <c r="AJ16734" s="3"/>
    </row>
    <row r="16735" spans="28:36" s="1" customFormat="1" ht="15" x14ac:dyDescent="0.2">
      <c r="AB16735" s="3"/>
      <c r="AC16735" s="3"/>
      <c r="AD16735" s="3"/>
      <c r="AE16735" s="3"/>
      <c r="AF16735" s="3"/>
      <c r="AG16735" s="3"/>
      <c r="AH16735" s="3"/>
      <c r="AI16735" s="3"/>
      <c r="AJ16735" s="3"/>
    </row>
    <row r="16736" spans="28:36" s="1" customFormat="1" ht="15" x14ac:dyDescent="0.2">
      <c r="AB16736" s="3"/>
      <c r="AC16736" s="3"/>
      <c r="AD16736" s="3"/>
      <c r="AE16736" s="3"/>
      <c r="AF16736" s="3"/>
      <c r="AG16736" s="3"/>
      <c r="AH16736" s="3"/>
      <c r="AI16736" s="3"/>
      <c r="AJ16736" s="3"/>
    </row>
    <row r="16737" spans="28:36" s="1" customFormat="1" ht="15" x14ac:dyDescent="0.2">
      <c r="AB16737" s="3"/>
      <c r="AC16737" s="3"/>
      <c r="AD16737" s="3"/>
      <c r="AE16737" s="3"/>
      <c r="AF16737" s="3"/>
      <c r="AG16737" s="3"/>
      <c r="AH16737" s="3"/>
      <c r="AI16737" s="3"/>
      <c r="AJ16737" s="3"/>
    </row>
    <row r="16738" spans="28:36" s="1" customFormat="1" ht="15" x14ac:dyDescent="0.2">
      <c r="AB16738" s="3"/>
      <c r="AC16738" s="3"/>
      <c r="AD16738" s="3"/>
      <c r="AE16738" s="3"/>
      <c r="AF16738" s="3"/>
      <c r="AG16738" s="3"/>
      <c r="AH16738" s="3"/>
      <c r="AI16738" s="3"/>
      <c r="AJ16738" s="3"/>
    </row>
    <row r="16739" spans="28:36" s="1" customFormat="1" ht="15" x14ac:dyDescent="0.2">
      <c r="AB16739" s="3"/>
      <c r="AC16739" s="3"/>
      <c r="AD16739" s="3"/>
      <c r="AE16739" s="3"/>
      <c r="AF16739" s="3"/>
      <c r="AG16739" s="3"/>
      <c r="AH16739" s="3"/>
      <c r="AI16739" s="3"/>
      <c r="AJ16739" s="3"/>
    </row>
    <row r="16740" spans="28:36" s="1" customFormat="1" ht="15" x14ac:dyDescent="0.2">
      <c r="AB16740" s="3"/>
      <c r="AC16740" s="3"/>
      <c r="AD16740" s="3"/>
      <c r="AE16740" s="3"/>
      <c r="AF16740" s="3"/>
      <c r="AG16740" s="3"/>
      <c r="AH16740" s="3"/>
      <c r="AI16740" s="3"/>
      <c r="AJ16740" s="3"/>
    </row>
    <row r="16741" spans="28:36" s="1" customFormat="1" ht="15" x14ac:dyDescent="0.2">
      <c r="AB16741" s="3"/>
      <c r="AC16741" s="3"/>
      <c r="AD16741" s="3"/>
      <c r="AE16741" s="3"/>
      <c r="AF16741" s="3"/>
      <c r="AG16741" s="3"/>
      <c r="AH16741" s="3"/>
      <c r="AI16741" s="3"/>
      <c r="AJ16741" s="3"/>
    </row>
    <row r="16742" spans="28:36" s="1" customFormat="1" ht="15" x14ac:dyDescent="0.2">
      <c r="AB16742" s="3"/>
      <c r="AC16742" s="3"/>
      <c r="AD16742" s="3"/>
      <c r="AE16742" s="3"/>
      <c r="AF16742" s="3"/>
      <c r="AG16742" s="3"/>
      <c r="AH16742" s="3"/>
      <c r="AI16742" s="3"/>
      <c r="AJ16742" s="3"/>
    </row>
    <row r="16743" spans="28:36" s="1" customFormat="1" ht="15" x14ac:dyDescent="0.2">
      <c r="AB16743" s="3"/>
      <c r="AC16743" s="3"/>
      <c r="AD16743" s="3"/>
      <c r="AE16743" s="3"/>
      <c r="AF16743" s="3"/>
      <c r="AG16743" s="3"/>
      <c r="AH16743" s="3"/>
      <c r="AI16743" s="3"/>
      <c r="AJ16743" s="3"/>
    </row>
    <row r="16744" spans="28:36" s="1" customFormat="1" ht="15" x14ac:dyDescent="0.2">
      <c r="AB16744" s="3"/>
      <c r="AC16744" s="3"/>
      <c r="AD16744" s="3"/>
      <c r="AE16744" s="3"/>
      <c r="AF16744" s="3"/>
      <c r="AG16744" s="3"/>
      <c r="AH16744" s="3"/>
      <c r="AI16744" s="3"/>
      <c r="AJ16744" s="3"/>
    </row>
    <row r="16745" spans="28:36" s="1" customFormat="1" ht="15" x14ac:dyDescent="0.2">
      <c r="AB16745" s="3"/>
      <c r="AC16745" s="3"/>
      <c r="AD16745" s="3"/>
      <c r="AE16745" s="3"/>
      <c r="AF16745" s="3"/>
      <c r="AG16745" s="3"/>
      <c r="AH16745" s="3"/>
      <c r="AI16745" s="3"/>
      <c r="AJ16745" s="3"/>
    </row>
    <row r="16746" spans="28:36" s="1" customFormat="1" ht="15" x14ac:dyDescent="0.2">
      <c r="AB16746" s="3"/>
      <c r="AC16746" s="3"/>
      <c r="AD16746" s="3"/>
      <c r="AE16746" s="3"/>
      <c r="AF16746" s="3"/>
      <c r="AG16746" s="3"/>
      <c r="AH16746" s="3"/>
      <c r="AI16746" s="3"/>
      <c r="AJ16746" s="3"/>
    </row>
    <row r="16747" spans="28:36" s="1" customFormat="1" ht="15" x14ac:dyDescent="0.2">
      <c r="AB16747" s="3"/>
      <c r="AC16747" s="3"/>
      <c r="AD16747" s="3"/>
      <c r="AE16747" s="3"/>
      <c r="AF16747" s="3"/>
      <c r="AG16747" s="3"/>
      <c r="AH16747" s="3"/>
      <c r="AI16747" s="3"/>
      <c r="AJ16747" s="3"/>
    </row>
    <row r="16748" spans="28:36" s="1" customFormat="1" ht="15" x14ac:dyDescent="0.2">
      <c r="AB16748" s="3"/>
      <c r="AC16748" s="3"/>
      <c r="AD16748" s="3"/>
      <c r="AE16748" s="3"/>
      <c r="AF16748" s="3"/>
      <c r="AG16748" s="3"/>
      <c r="AH16748" s="3"/>
      <c r="AI16748" s="3"/>
      <c r="AJ16748" s="3"/>
    </row>
    <row r="16749" spans="28:36" s="1" customFormat="1" ht="15" x14ac:dyDescent="0.2">
      <c r="AB16749" s="3"/>
      <c r="AC16749" s="3"/>
      <c r="AD16749" s="3"/>
      <c r="AE16749" s="3"/>
      <c r="AF16749" s="3"/>
      <c r="AG16749" s="3"/>
      <c r="AH16749" s="3"/>
      <c r="AI16749" s="3"/>
      <c r="AJ16749" s="3"/>
    </row>
    <row r="16750" spans="28:36" s="1" customFormat="1" ht="15" x14ac:dyDescent="0.2">
      <c r="AB16750" s="3"/>
      <c r="AC16750" s="3"/>
      <c r="AD16750" s="3"/>
      <c r="AE16750" s="3"/>
      <c r="AF16750" s="3"/>
      <c r="AG16750" s="3"/>
      <c r="AH16750" s="3"/>
      <c r="AI16750" s="3"/>
      <c r="AJ16750" s="3"/>
    </row>
    <row r="16751" spans="28:36" s="1" customFormat="1" ht="15" x14ac:dyDescent="0.2">
      <c r="AB16751" s="3"/>
      <c r="AC16751" s="3"/>
      <c r="AD16751" s="3"/>
      <c r="AE16751" s="3"/>
      <c r="AF16751" s="3"/>
      <c r="AG16751" s="3"/>
      <c r="AH16751" s="3"/>
      <c r="AI16751" s="3"/>
      <c r="AJ16751" s="3"/>
    </row>
    <row r="16752" spans="28:36" s="1" customFormat="1" ht="15" x14ac:dyDescent="0.2">
      <c r="AB16752" s="3"/>
      <c r="AC16752" s="3"/>
      <c r="AD16752" s="3"/>
      <c r="AE16752" s="3"/>
      <c r="AF16752" s="3"/>
      <c r="AG16752" s="3"/>
      <c r="AH16752" s="3"/>
      <c r="AI16752" s="3"/>
      <c r="AJ16752" s="3"/>
    </row>
    <row r="16753" spans="28:36" s="1" customFormat="1" ht="15" x14ac:dyDescent="0.2">
      <c r="AB16753" s="3"/>
      <c r="AC16753" s="3"/>
      <c r="AD16753" s="3"/>
      <c r="AE16753" s="3"/>
      <c r="AF16753" s="3"/>
      <c r="AG16753" s="3"/>
      <c r="AH16753" s="3"/>
      <c r="AI16753" s="3"/>
      <c r="AJ16753" s="3"/>
    </row>
    <row r="16754" spans="28:36" s="1" customFormat="1" ht="15" x14ac:dyDescent="0.2">
      <c r="AB16754" s="3"/>
      <c r="AC16754" s="3"/>
      <c r="AD16754" s="3"/>
      <c r="AE16754" s="3"/>
      <c r="AF16754" s="3"/>
      <c r="AG16754" s="3"/>
      <c r="AH16754" s="3"/>
      <c r="AI16754" s="3"/>
      <c r="AJ16754" s="3"/>
    </row>
    <row r="16755" spans="28:36" s="1" customFormat="1" ht="15" x14ac:dyDescent="0.2">
      <c r="AB16755" s="3"/>
      <c r="AC16755" s="3"/>
      <c r="AD16755" s="3"/>
      <c r="AE16755" s="3"/>
      <c r="AF16755" s="3"/>
      <c r="AG16755" s="3"/>
      <c r="AH16755" s="3"/>
      <c r="AI16755" s="3"/>
      <c r="AJ16755" s="3"/>
    </row>
    <row r="16756" spans="28:36" s="1" customFormat="1" ht="15" x14ac:dyDescent="0.2">
      <c r="AB16756" s="3"/>
      <c r="AC16756" s="3"/>
      <c r="AD16756" s="3"/>
      <c r="AE16756" s="3"/>
      <c r="AF16756" s="3"/>
      <c r="AG16756" s="3"/>
      <c r="AH16756" s="3"/>
      <c r="AI16756" s="3"/>
      <c r="AJ16756" s="3"/>
    </row>
    <row r="16757" spans="28:36" s="1" customFormat="1" ht="15" x14ac:dyDescent="0.2">
      <c r="AB16757" s="3"/>
      <c r="AC16757" s="3"/>
      <c r="AD16757" s="3"/>
      <c r="AE16757" s="3"/>
      <c r="AF16757" s="3"/>
      <c r="AG16757" s="3"/>
      <c r="AH16757" s="3"/>
      <c r="AI16757" s="3"/>
      <c r="AJ16757" s="3"/>
    </row>
    <row r="16758" spans="28:36" s="1" customFormat="1" ht="15" x14ac:dyDescent="0.2">
      <c r="AB16758" s="3"/>
      <c r="AC16758" s="3"/>
      <c r="AD16758" s="3"/>
      <c r="AE16758" s="3"/>
      <c r="AF16758" s="3"/>
      <c r="AG16758" s="3"/>
      <c r="AH16758" s="3"/>
      <c r="AI16758" s="3"/>
      <c r="AJ16758" s="3"/>
    </row>
    <row r="16759" spans="28:36" s="1" customFormat="1" ht="15" x14ac:dyDescent="0.2">
      <c r="AB16759" s="3"/>
      <c r="AC16759" s="3"/>
      <c r="AD16759" s="3"/>
      <c r="AE16759" s="3"/>
      <c r="AF16759" s="3"/>
      <c r="AG16759" s="3"/>
      <c r="AH16759" s="3"/>
      <c r="AI16759" s="3"/>
      <c r="AJ16759" s="3"/>
    </row>
    <row r="16760" spans="28:36" s="1" customFormat="1" ht="15" x14ac:dyDescent="0.2">
      <c r="AB16760" s="3"/>
      <c r="AC16760" s="3"/>
      <c r="AD16760" s="3"/>
      <c r="AE16760" s="3"/>
      <c r="AF16760" s="3"/>
      <c r="AG16760" s="3"/>
      <c r="AH16760" s="3"/>
      <c r="AI16760" s="3"/>
      <c r="AJ16760" s="3"/>
    </row>
    <row r="16761" spans="28:36" s="1" customFormat="1" ht="15" x14ac:dyDescent="0.2">
      <c r="AB16761" s="3"/>
      <c r="AC16761" s="3"/>
      <c r="AD16761" s="3"/>
      <c r="AE16761" s="3"/>
      <c r="AF16761" s="3"/>
      <c r="AG16761" s="3"/>
      <c r="AH16761" s="3"/>
      <c r="AI16761" s="3"/>
      <c r="AJ16761" s="3"/>
    </row>
    <row r="16762" spans="28:36" s="1" customFormat="1" ht="15" x14ac:dyDescent="0.2">
      <c r="AB16762" s="3"/>
      <c r="AC16762" s="3"/>
      <c r="AD16762" s="3"/>
      <c r="AE16762" s="3"/>
      <c r="AF16762" s="3"/>
      <c r="AG16762" s="3"/>
      <c r="AH16762" s="3"/>
      <c r="AI16762" s="3"/>
      <c r="AJ16762" s="3"/>
    </row>
    <row r="16763" spans="28:36" s="1" customFormat="1" ht="15" x14ac:dyDescent="0.2">
      <c r="AB16763" s="3"/>
      <c r="AC16763" s="3"/>
      <c r="AD16763" s="3"/>
      <c r="AE16763" s="3"/>
      <c r="AF16763" s="3"/>
      <c r="AG16763" s="3"/>
      <c r="AH16763" s="3"/>
      <c r="AI16763" s="3"/>
      <c r="AJ16763" s="3"/>
    </row>
    <row r="16764" spans="28:36" s="1" customFormat="1" ht="15" x14ac:dyDescent="0.2">
      <c r="AB16764" s="3"/>
      <c r="AC16764" s="3"/>
      <c r="AD16764" s="3"/>
      <c r="AE16764" s="3"/>
      <c r="AF16764" s="3"/>
      <c r="AG16764" s="3"/>
      <c r="AH16764" s="3"/>
      <c r="AI16764" s="3"/>
      <c r="AJ16764" s="3"/>
    </row>
    <row r="16765" spans="28:36" s="1" customFormat="1" ht="15" x14ac:dyDescent="0.2">
      <c r="AB16765" s="3"/>
      <c r="AC16765" s="3"/>
      <c r="AD16765" s="3"/>
      <c r="AE16765" s="3"/>
      <c r="AF16765" s="3"/>
      <c r="AG16765" s="3"/>
      <c r="AH16765" s="3"/>
      <c r="AI16765" s="3"/>
      <c r="AJ16765" s="3"/>
    </row>
    <row r="16766" spans="28:36" s="1" customFormat="1" ht="15" x14ac:dyDescent="0.2">
      <c r="AB16766" s="3"/>
      <c r="AC16766" s="3"/>
      <c r="AD16766" s="3"/>
      <c r="AE16766" s="3"/>
      <c r="AF16766" s="3"/>
      <c r="AG16766" s="3"/>
      <c r="AH16766" s="3"/>
      <c r="AI16766" s="3"/>
      <c r="AJ16766" s="3"/>
    </row>
    <row r="16767" spans="28:36" s="1" customFormat="1" ht="15" x14ac:dyDescent="0.2">
      <c r="AB16767" s="3"/>
      <c r="AC16767" s="3"/>
      <c r="AD16767" s="3"/>
      <c r="AE16767" s="3"/>
      <c r="AF16767" s="3"/>
      <c r="AG16767" s="3"/>
      <c r="AH16767" s="3"/>
      <c r="AI16767" s="3"/>
      <c r="AJ16767" s="3"/>
    </row>
    <row r="16768" spans="28:36" s="1" customFormat="1" ht="15" x14ac:dyDescent="0.2">
      <c r="AB16768" s="3"/>
      <c r="AC16768" s="3"/>
      <c r="AD16768" s="3"/>
      <c r="AE16768" s="3"/>
      <c r="AF16768" s="3"/>
      <c r="AG16768" s="3"/>
      <c r="AH16768" s="3"/>
      <c r="AI16768" s="3"/>
      <c r="AJ16768" s="3"/>
    </row>
    <row r="16769" spans="28:36" s="1" customFormat="1" ht="15" x14ac:dyDescent="0.2">
      <c r="AB16769" s="3"/>
      <c r="AC16769" s="3"/>
      <c r="AD16769" s="3"/>
      <c r="AE16769" s="3"/>
      <c r="AF16769" s="3"/>
      <c r="AG16769" s="3"/>
      <c r="AH16769" s="3"/>
      <c r="AI16769" s="3"/>
      <c r="AJ16769" s="3"/>
    </row>
    <row r="16770" spans="28:36" s="1" customFormat="1" ht="15" x14ac:dyDescent="0.2">
      <c r="AB16770" s="3"/>
      <c r="AC16770" s="3"/>
      <c r="AD16770" s="3"/>
      <c r="AE16770" s="3"/>
      <c r="AF16770" s="3"/>
      <c r="AG16770" s="3"/>
      <c r="AH16770" s="3"/>
      <c r="AI16770" s="3"/>
      <c r="AJ16770" s="3"/>
    </row>
    <row r="16771" spans="28:36" s="1" customFormat="1" ht="15" x14ac:dyDescent="0.2">
      <c r="AB16771" s="3"/>
      <c r="AC16771" s="3"/>
      <c r="AD16771" s="3"/>
      <c r="AE16771" s="3"/>
      <c r="AF16771" s="3"/>
      <c r="AG16771" s="3"/>
      <c r="AH16771" s="3"/>
      <c r="AI16771" s="3"/>
      <c r="AJ16771" s="3"/>
    </row>
    <row r="16772" spans="28:36" s="1" customFormat="1" ht="15" x14ac:dyDescent="0.2">
      <c r="AB16772" s="3"/>
      <c r="AC16772" s="3"/>
      <c r="AD16772" s="3"/>
      <c r="AE16772" s="3"/>
      <c r="AF16772" s="3"/>
      <c r="AG16772" s="3"/>
      <c r="AH16772" s="3"/>
      <c r="AI16772" s="3"/>
      <c r="AJ16772" s="3"/>
    </row>
    <row r="16773" spans="28:36" s="1" customFormat="1" ht="15" x14ac:dyDescent="0.2">
      <c r="AB16773" s="3"/>
      <c r="AC16773" s="3"/>
      <c r="AD16773" s="3"/>
      <c r="AE16773" s="3"/>
      <c r="AF16773" s="3"/>
      <c r="AG16773" s="3"/>
      <c r="AH16773" s="3"/>
      <c r="AI16773" s="3"/>
      <c r="AJ16773" s="3"/>
    </row>
    <row r="16774" spans="28:36" s="1" customFormat="1" ht="15" x14ac:dyDescent="0.2">
      <c r="AB16774" s="3"/>
      <c r="AC16774" s="3"/>
      <c r="AD16774" s="3"/>
      <c r="AE16774" s="3"/>
      <c r="AF16774" s="3"/>
      <c r="AG16774" s="3"/>
      <c r="AH16774" s="3"/>
      <c r="AI16774" s="3"/>
      <c r="AJ16774" s="3"/>
    </row>
    <row r="16775" spans="28:36" s="1" customFormat="1" ht="15" x14ac:dyDescent="0.2">
      <c r="AB16775" s="3"/>
      <c r="AC16775" s="3"/>
      <c r="AD16775" s="3"/>
      <c r="AE16775" s="3"/>
      <c r="AF16775" s="3"/>
      <c r="AG16775" s="3"/>
      <c r="AH16775" s="3"/>
      <c r="AI16775" s="3"/>
      <c r="AJ16775" s="3"/>
    </row>
    <row r="16776" spans="28:36" s="1" customFormat="1" ht="15" x14ac:dyDescent="0.2">
      <c r="AB16776" s="3"/>
      <c r="AC16776" s="3"/>
      <c r="AD16776" s="3"/>
      <c r="AE16776" s="3"/>
      <c r="AF16776" s="3"/>
      <c r="AG16776" s="3"/>
      <c r="AH16776" s="3"/>
      <c r="AI16776" s="3"/>
      <c r="AJ16776" s="3"/>
    </row>
    <row r="16777" spans="28:36" s="1" customFormat="1" ht="15" x14ac:dyDescent="0.2">
      <c r="AB16777" s="3"/>
      <c r="AC16777" s="3"/>
      <c r="AD16777" s="3"/>
      <c r="AE16777" s="3"/>
      <c r="AF16777" s="3"/>
      <c r="AG16777" s="3"/>
      <c r="AH16777" s="3"/>
      <c r="AI16777" s="3"/>
      <c r="AJ16777" s="3"/>
    </row>
    <row r="16778" spans="28:36" s="1" customFormat="1" ht="15" x14ac:dyDescent="0.2">
      <c r="AB16778" s="3"/>
      <c r="AC16778" s="3"/>
      <c r="AD16778" s="3"/>
      <c r="AE16778" s="3"/>
      <c r="AF16778" s="3"/>
      <c r="AG16778" s="3"/>
      <c r="AH16778" s="3"/>
      <c r="AI16778" s="3"/>
      <c r="AJ16778" s="3"/>
    </row>
    <row r="16779" spans="28:36" s="1" customFormat="1" ht="15" x14ac:dyDescent="0.2">
      <c r="AB16779" s="3"/>
      <c r="AC16779" s="3"/>
      <c r="AD16779" s="3"/>
      <c r="AE16779" s="3"/>
      <c r="AF16779" s="3"/>
      <c r="AG16779" s="3"/>
      <c r="AH16779" s="3"/>
      <c r="AI16779" s="3"/>
      <c r="AJ16779" s="3"/>
    </row>
    <row r="16780" spans="28:36" s="1" customFormat="1" ht="15" x14ac:dyDescent="0.2">
      <c r="AB16780" s="3"/>
      <c r="AC16780" s="3"/>
      <c r="AD16780" s="3"/>
      <c r="AE16780" s="3"/>
      <c r="AF16780" s="3"/>
      <c r="AG16780" s="3"/>
      <c r="AH16780" s="3"/>
      <c r="AI16780" s="3"/>
      <c r="AJ16780" s="3"/>
    </row>
    <row r="16781" spans="28:36" s="1" customFormat="1" ht="15" x14ac:dyDescent="0.2">
      <c r="AB16781" s="3"/>
      <c r="AC16781" s="3"/>
      <c r="AD16781" s="3"/>
      <c r="AE16781" s="3"/>
      <c r="AF16781" s="3"/>
      <c r="AG16781" s="3"/>
      <c r="AH16781" s="3"/>
      <c r="AI16781" s="3"/>
      <c r="AJ16781" s="3"/>
    </row>
    <row r="16782" spans="28:36" s="1" customFormat="1" ht="15" x14ac:dyDescent="0.2">
      <c r="AB16782" s="3"/>
      <c r="AC16782" s="3"/>
      <c r="AD16782" s="3"/>
      <c r="AE16782" s="3"/>
      <c r="AF16782" s="3"/>
      <c r="AG16782" s="3"/>
      <c r="AH16782" s="3"/>
      <c r="AI16782" s="3"/>
      <c r="AJ16782" s="3"/>
    </row>
    <row r="16783" spans="28:36" s="1" customFormat="1" ht="15" x14ac:dyDescent="0.2">
      <c r="AB16783" s="3"/>
      <c r="AC16783" s="3"/>
      <c r="AD16783" s="3"/>
      <c r="AE16783" s="3"/>
      <c r="AF16783" s="3"/>
      <c r="AG16783" s="3"/>
      <c r="AH16783" s="3"/>
      <c r="AI16783" s="3"/>
      <c r="AJ16783" s="3"/>
    </row>
    <row r="16784" spans="28:36" s="1" customFormat="1" ht="15" x14ac:dyDescent="0.2">
      <c r="AB16784" s="3"/>
      <c r="AC16784" s="3"/>
      <c r="AD16784" s="3"/>
      <c r="AE16784" s="3"/>
      <c r="AF16784" s="3"/>
      <c r="AG16784" s="3"/>
      <c r="AH16784" s="3"/>
      <c r="AI16784" s="3"/>
      <c r="AJ16784" s="3"/>
    </row>
    <row r="16785" spans="28:36" s="1" customFormat="1" ht="15" x14ac:dyDescent="0.2">
      <c r="AB16785" s="3"/>
      <c r="AC16785" s="3"/>
      <c r="AD16785" s="3"/>
      <c r="AE16785" s="3"/>
      <c r="AF16785" s="3"/>
      <c r="AG16785" s="3"/>
      <c r="AH16785" s="3"/>
      <c r="AI16785" s="3"/>
      <c r="AJ16785" s="3"/>
    </row>
    <row r="16786" spans="28:36" s="1" customFormat="1" ht="15" x14ac:dyDescent="0.2">
      <c r="AB16786" s="3"/>
      <c r="AC16786" s="3"/>
      <c r="AD16786" s="3"/>
      <c r="AE16786" s="3"/>
      <c r="AF16786" s="3"/>
      <c r="AG16786" s="3"/>
      <c r="AH16786" s="3"/>
      <c r="AI16786" s="3"/>
      <c r="AJ16786" s="3"/>
    </row>
    <row r="16787" spans="28:36" s="1" customFormat="1" ht="15" x14ac:dyDescent="0.2">
      <c r="AB16787" s="3"/>
      <c r="AC16787" s="3"/>
      <c r="AD16787" s="3"/>
      <c r="AE16787" s="3"/>
      <c r="AF16787" s="3"/>
      <c r="AG16787" s="3"/>
      <c r="AH16787" s="3"/>
      <c r="AI16787" s="3"/>
      <c r="AJ16787" s="3"/>
    </row>
    <row r="16788" spans="28:36" s="1" customFormat="1" ht="15" x14ac:dyDescent="0.2">
      <c r="AB16788" s="3"/>
      <c r="AC16788" s="3"/>
      <c r="AD16788" s="3"/>
      <c r="AE16788" s="3"/>
      <c r="AF16788" s="3"/>
      <c r="AG16788" s="3"/>
      <c r="AH16788" s="3"/>
      <c r="AI16788" s="3"/>
      <c r="AJ16788" s="3"/>
    </row>
    <row r="16789" spans="28:36" s="1" customFormat="1" ht="15" x14ac:dyDescent="0.2">
      <c r="AB16789" s="3"/>
      <c r="AC16789" s="3"/>
      <c r="AD16789" s="3"/>
      <c r="AE16789" s="3"/>
      <c r="AF16789" s="3"/>
      <c r="AG16789" s="3"/>
      <c r="AH16789" s="3"/>
      <c r="AI16789" s="3"/>
      <c r="AJ16789" s="3"/>
    </row>
    <row r="16790" spans="28:36" s="1" customFormat="1" ht="15" x14ac:dyDescent="0.2">
      <c r="AB16790" s="3"/>
      <c r="AC16790" s="3"/>
      <c r="AD16790" s="3"/>
      <c r="AE16790" s="3"/>
      <c r="AF16790" s="3"/>
      <c r="AG16790" s="3"/>
      <c r="AH16790" s="3"/>
      <c r="AI16790" s="3"/>
      <c r="AJ16790" s="3"/>
    </row>
    <row r="16791" spans="28:36" s="1" customFormat="1" ht="15" x14ac:dyDescent="0.2">
      <c r="AB16791" s="3"/>
      <c r="AC16791" s="3"/>
      <c r="AD16791" s="3"/>
      <c r="AE16791" s="3"/>
      <c r="AF16791" s="3"/>
      <c r="AG16791" s="3"/>
      <c r="AH16791" s="3"/>
      <c r="AI16791" s="3"/>
      <c r="AJ16791" s="3"/>
    </row>
    <row r="16792" spans="28:36" s="1" customFormat="1" ht="15" x14ac:dyDescent="0.2">
      <c r="AB16792" s="3"/>
      <c r="AC16792" s="3"/>
      <c r="AD16792" s="3"/>
      <c r="AE16792" s="3"/>
      <c r="AF16792" s="3"/>
      <c r="AG16792" s="3"/>
      <c r="AH16792" s="3"/>
      <c r="AI16792" s="3"/>
      <c r="AJ16792" s="3"/>
    </row>
    <row r="16793" spans="28:36" s="1" customFormat="1" ht="15" x14ac:dyDescent="0.2">
      <c r="AB16793" s="3"/>
      <c r="AC16793" s="3"/>
      <c r="AD16793" s="3"/>
      <c r="AE16793" s="3"/>
      <c r="AF16793" s="3"/>
      <c r="AG16793" s="3"/>
      <c r="AH16793" s="3"/>
      <c r="AI16793" s="3"/>
      <c r="AJ16793" s="3"/>
    </row>
    <row r="16794" spans="28:36" s="1" customFormat="1" ht="15" x14ac:dyDescent="0.2">
      <c r="AB16794" s="3"/>
      <c r="AC16794" s="3"/>
      <c r="AD16794" s="3"/>
      <c r="AE16794" s="3"/>
      <c r="AF16794" s="3"/>
      <c r="AG16794" s="3"/>
      <c r="AH16794" s="3"/>
      <c r="AI16794" s="3"/>
      <c r="AJ16794" s="3"/>
    </row>
    <row r="16795" spans="28:36" s="1" customFormat="1" ht="15" x14ac:dyDescent="0.2">
      <c r="AB16795" s="3"/>
      <c r="AC16795" s="3"/>
      <c r="AD16795" s="3"/>
      <c r="AE16795" s="3"/>
      <c r="AF16795" s="3"/>
      <c r="AG16795" s="3"/>
      <c r="AH16795" s="3"/>
      <c r="AI16795" s="3"/>
      <c r="AJ16795" s="3"/>
    </row>
    <row r="16796" spans="28:36" s="1" customFormat="1" ht="15" x14ac:dyDescent="0.2">
      <c r="AB16796" s="3"/>
      <c r="AC16796" s="3"/>
      <c r="AD16796" s="3"/>
      <c r="AE16796" s="3"/>
      <c r="AF16796" s="3"/>
      <c r="AG16796" s="3"/>
      <c r="AH16796" s="3"/>
      <c r="AI16796" s="3"/>
      <c r="AJ16796" s="3"/>
    </row>
    <row r="16797" spans="28:36" s="1" customFormat="1" ht="15" x14ac:dyDescent="0.2">
      <c r="AB16797" s="3"/>
      <c r="AC16797" s="3"/>
      <c r="AD16797" s="3"/>
      <c r="AE16797" s="3"/>
      <c r="AF16797" s="3"/>
      <c r="AG16797" s="3"/>
      <c r="AH16797" s="3"/>
      <c r="AI16797" s="3"/>
      <c r="AJ16797" s="3"/>
    </row>
    <row r="16798" spans="28:36" s="1" customFormat="1" ht="15" x14ac:dyDescent="0.2">
      <c r="AB16798" s="3"/>
      <c r="AC16798" s="3"/>
      <c r="AD16798" s="3"/>
      <c r="AE16798" s="3"/>
      <c r="AF16798" s="3"/>
      <c r="AG16798" s="3"/>
      <c r="AH16798" s="3"/>
      <c r="AI16798" s="3"/>
      <c r="AJ16798" s="3"/>
    </row>
    <row r="16799" spans="28:36" s="1" customFormat="1" ht="15" x14ac:dyDescent="0.2">
      <c r="AB16799" s="3"/>
      <c r="AC16799" s="3"/>
      <c r="AD16799" s="3"/>
      <c r="AE16799" s="3"/>
      <c r="AF16799" s="3"/>
      <c r="AG16799" s="3"/>
      <c r="AH16799" s="3"/>
      <c r="AI16799" s="3"/>
      <c r="AJ16799" s="3"/>
    </row>
    <row r="16800" spans="28:36" s="1" customFormat="1" ht="15" x14ac:dyDescent="0.2">
      <c r="AB16800" s="3"/>
      <c r="AC16800" s="3"/>
      <c r="AD16800" s="3"/>
      <c r="AE16800" s="3"/>
      <c r="AF16800" s="3"/>
      <c r="AG16800" s="3"/>
      <c r="AH16800" s="3"/>
      <c r="AI16800" s="3"/>
      <c r="AJ16800" s="3"/>
    </row>
    <row r="16801" spans="28:36" s="1" customFormat="1" ht="15" x14ac:dyDescent="0.2">
      <c r="AB16801" s="3"/>
      <c r="AC16801" s="3"/>
      <c r="AD16801" s="3"/>
      <c r="AE16801" s="3"/>
      <c r="AF16801" s="3"/>
      <c r="AG16801" s="3"/>
      <c r="AH16801" s="3"/>
      <c r="AI16801" s="3"/>
      <c r="AJ16801" s="3"/>
    </row>
    <row r="16802" spans="28:36" s="1" customFormat="1" ht="15" x14ac:dyDescent="0.2">
      <c r="AB16802" s="3"/>
      <c r="AC16802" s="3"/>
      <c r="AD16802" s="3"/>
      <c r="AE16802" s="3"/>
      <c r="AF16802" s="3"/>
      <c r="AG16802" s="3"/>
      <c r="AH16802" s="3"/>
      <c r="AI16802" s="3"/>
      <c r="AJ16802" s="3"/>
    </row>
    <row r="16803" spans="28:36" s="1" customFormat="1" ht="15" x14ac:dyDescent="0.2">
      <c r="AB16803" s="3"/>
      <c r="AC16803" s="3"/>
      <c r="AD16803" s="3"/>
      <c r="AE16803" s="3"/>
      <c r="AF16803" s="3"/>
      <c r="AG16803" s="3"/>
      <c r="AH16803" s="3"/>
      <c r="AI16803" s="3"/>
      <c r="AJ16803" s="3"/>
    </row>
    <row r="16804" spans="28:36" s="1" customFormat="1" ht="15" x14ac:dyDescent="0.2">
      <c r="AB16804" s="3"/>
      <c r="AC16804" s="3"/>
      <c r="AD16804" s="3"/>
      <c r="AE16804" s="3"/>
      <c r="AF16804" s="3"/>
      <c r="AG16804" s="3"/>
      <c r="AH16804" s="3"/>
      <c r="AI16804" s="3"/>
      <c r="AJ16804" s="3"/>
    </row>
    <row r="16805" spans="28:36" s="1" customFormat="1" ht="15" x14ac:dyDescent="0.2">
      <c r="AB16805" s="3"/>
      <c r="AC16805" s="3"/>
      <c r="AD16805" s="3"/>
      <c r="AE16805" s="3"/>
      <c r="AF16805" s="3"/>
      <c r="AG16805" s="3"/>
      <c r="AH16805" s="3"/>
      <c r="AI16805" s="3"/>
      <c r="AJ16805" s="3"/>
    </row>
    <row r="16806" spans="28:36" s="1" customFormat="1" ht="15" x14ac:dyDescent="0.2">
      <c r="AB16806" s="3"/>
      <c r="AC16806" s="3"/>
      <c r="AD16806" s="3"/>
      <c r="AE16806" s="3"/>
      <c r="AF16806" s="3"/>
      <c r="AG16806" s="3"/>
      <c r="AH16806" s="3"/>
      <c r="AI16806" s="3"/>
      <c r="AJ16806" s="3"/>
    </row>
    <row r="16807" spans="28:36" s="1" customFormat="1" ht="15" x14ac:dyDescent="0.2">
      <c r="AB16807" s="3"/>
      <c r="AC16807" s="3"/>
      <c r="AD16807" s="3"/>
      <c r="AE16807" s="3"/>
      <c r="AF16807" s="3"/>
      <c r="AG16807" s="3"/>
      <c r="AH16807" s="3"/>
      <c r="AI16807" s="3"/>
      <c r="AJ16807" s="3"/>
    </row>
    <row r="16808" spans="28:36" s="1" customFormat="1" ht="15" x14ac:dyDescent="0.2">
      <c r="AB16808" s="3"/>
      <c r="AC16808" s="3"/>
      <c r="AD16808" s="3"/>
      <c r="AE16808" s="3"/>
      <c r="AF16808" s="3"/>
      <c r="AG16808" s="3"/>
      <c r="AH16808" s="3"/>
      <c r="AI16808" s="3"/>
      <c r="AJ16808" s="3"/>
    </row>
    <row r="16809" spans="28:36" s="1" customFormat="1" ht="15" x14ac:dyDescent="0.2">
      <c r="AB16809" s="3"/>
      <c r="AC16809" s="3"/>
      <c r="AD16809" s="3"/>
      <c r="AE16809" s="3"/>
      <c r="AF16809" s="3"/>
      <c r="AG16809" s="3"/>
      <c r="AH16809" s="3"/>
      <c r="AI16809" s="3"/>
      <c r="AJ16809" s="3"/>
    </row>
    <row r="16810" spans="28:36" s="1" customFormat="1" ht="15" x14ac:dyDescent="0.2">
      <c r="AB16810" s="3"/>
      <c r="AC16810" s="3"/>
      <c r="AD16810" s="3"/>
      <c r="AE16810" s="3"/>
      <c r="AF16810" s="3"/>
      <c r="AG16810" s="3"/>
      <c r="AH16810" s="3"/>
      <c r="AI16810" s="3"/>
      <c r="AJ16810" s="3"/>
    </row>
    <row r="16811" spans="28:36" s="1" customFormat="1" ht="15" x14ac:dyDescent="0.2">
      <c r="AB16811" s="3"/>
      <c r="AC16811" s="3"/>
      <c r="AD16811" s="3"/>
      <c r="AE16811" s="3"/>
      <c r="AF16811" s="3"/>
      <c r="AG16811" s="3"/>
      <c r="AH16811" s="3"/>
      <c r="AI16811" s="3"/>
      <c r="AJ16811" s="3"/>
    </row>
    <row r="16812" spans="28:36" s="1" customFormat="1" ht="15" x14ac:dyDescent="0.2">
      <c r="AB16812" s="3"/>
      <c r="AC16812" s="3"/>
      <c r="AD16812" s="3"/>
      <c r="AE16812" s="3"/>
      <c r="AF16812" s="3"/>
      <c r="AG16812" s="3"/>
      <c r="AH16812" s="3"/>
      <c r="AI16812" s="3"/>
      <c r="AJ16812" s="3"/>
    </row>
    <row r="16813" spans="28:36" s="1" customFormat="1" ht="15" x14ac:dyDescent="0.2">
      <c r="AB16813" s="3"/>
      <c r="AC16813" s="3"/>
      <c r="AD16813" s="3"/>
      <c r="AE16813" s="3"/>
      <c r="AF16813" s="3"/>
      <c r="AG16813" s="3"/>
      <c r="AH16813" s="3"/>
      <c r="AI16813" s="3"/>
      <c r="AJ16813" s="3"/>
    </row>
    <row r="16814" spans="28:36" s="1" customFormat="1" ht="15" x14ac:dyDescent="0.2">
      <c r="AB16814" s="3"/>
      <c r="AC16814" s="3"/>
      <c r="AD16814" s="3"/>
      <c r="AE16814" s="3"/>
      <c r="AF16814" s="3"/>
      <c r="AG16814" s="3"/>
      <c r="AH16814" s="3"/>
      <c r="AI16814" s="3"/>
      <c r="AJ16814" s="3"/>
    </row>
    <row r="16815" spans="28:36" s="1" customFormat="1" ht="15" x14ac:dyDescent="0.2">
      <c r="AB16815" s="3"/>
      <c r="AC16815" s="3"/>
      <c r="AD16815" s="3"/>
      <c r="AE16815" s="3"/>
      <c r="AF16815" s="3"/>
      <c r="AG16815" s="3"/>
      <c r="AH16815" s="3"/>
      <c r="AI16815" s="3"/>
      <c r="AJ16815" s="3"/>
    </row>
    <row r="16816" spans="28:36" s="1" customFormat="1" ht="15" x14ac:dyDescent="0.2">
      <c r="AB16816" s="3"/>
      <c r="AC16816" s="3"/>
      <c r="AD16816" s="3"/>
      <c r="AE16816" s="3"/>
      <c r="AF16816" s="3"/>
      <c r="AG16816" s="3"/>
      <c r="AH16816" s="3"/>
      <c r="AI16816" s="3"/>
      <c r="AJ16816" s="3"/>
    </row>
    <row r="16817" spans="28:36" s="1" customFormat="1" ht="15" x14ac:dyDescent="0.2">
      <c r="AB16817" s="3"/>
      <c r="AC16817" s="3"/>
      <c r="AD16817" s="3"/>
      <c r="AE16817" s="3"/>
      <c r="AF16817" s="3"/>
      <c r="AG16817" s="3"/>
      <c r="AH16817" s="3"/>
      <c r="AI16817" s="3"/>
      <c r="AJ16817" s="3"/>
    </row>
    <row r="16818" spans="28:36" s="1" customFormat="1" ht="15" x14ac:dyDescent="0.2">
      <c r="AB16818" s="3"/>
      <c r="AC16818" s="3"/>
      <c r="AD16818" s="3"/>
      <c r="AE16818" s="3"/>
      <c r="AF16818" s="3"/>
      <c r="AG16818" s="3"/>
      <c r="AH16818" s="3"/>
      <c r="AI16818" s="3"/>
      <c r="AJ16818" s="3"/>
    </row>
    <row r="16819" spans="28:36" s="1" customFormat="1" ht="15" x14ac:dyDescent="0.2">
      <c r="AB16819" s="3"/>
      <c r="AC16819" s="3"/>
      <c r="AD16819" s="3"/>
      <c r="AE16819" s="3"/>
      <c r="AF16819" s="3"/>
      <c r="AG16819" s="3"/>
      <c r="AH16819" s="3"/>
      <c r="AI16819" s="3"/>
      <c r="AJ16819" s="3"/>
    </row>
    <row r="16820" spans="28:36" s="1" customFormat="1" ht="15" x14ac:dyDescent="0.2">
      <c r="AB16820" s="3"/>
      <c r="AC16820" s="3"/>
      <c r="AD16820" s="3"/>
      <c r="AE16820" s="3"/>
      <c r="AF16820" s="3"/>
      <c r="AG16820" s="3"/>
      <c r="AH16820" s="3"/>
      <c r="AI16820" s="3"/>
      <c r="AJ16820" s="3"/>
    </row>
    <row r="16821" spans="28:36" s="1" customFormat="1" ht="15" x14ac:dyDescent="0.2">
      <c r="AB16821" s="3"/>
      <c r="AC16821" s="3"/>
      <c r="AD16821" s="3"/>
      <c r="AE16821" s="3"/>
      <c r="AF16821" s="3"/>
      <c r="AG16821" s="3"/>
      <c r="AH16821" s="3"/>
      <c r="AI16821" s="3"/>
      <c r="AJ16821" s="3"/>
    </row>
    <row r="16822" spans="28:36" s="1" customFormat="1" ht="15" x14ac:dyDescent="0.2">
      <c r="AB16822" s="3"/>
      <c r="AC16822" s="3"/>
      <c r="AD16822" s="3"/>
      <c r="AE16822" s="3"/>
      <c r="AF16822" s="3"/>
      <c r="AG16822" s="3"/>
      <c r="AH16822" s="3"/>
      <c r="AI16822" s="3"/>
      <c r="AJ16822" s="3"/>
    </row>
    <row r="16823" spans="28:36" s="1" customFormat="1" ht="15" x14ac:dyDescent="0.2">
      <c r="AB16823" s="3"/>
      <c r="AC16823" s="3"/>
      <c r="AD16823" s="3"/>
      <c r="AE16823" s="3"/>
      <c r="AF16823" s="3"/>
      <c r="AG16823" s="3"/>
      <c r="AH16823" s="3"/>
      <c r="AI16823" s="3"/>
      <c r="AJ16823" s="3"/>
    </row>
    <row r="16824" spans="28:36" s="1" customFormat="1" ht="15" x14ac:dyDescent="0.2">
      <c r="AB16824" s="3"/>
      <c r="AC16824" s="3"/>
      <c r="AD16824" s="3"/>
      <c r="AE16824" s="3"/>
      <c r="AF16824" s="3"/>
      <c r="AG16824" s="3"/>
      <c r="AH16824" s="3"/>
      <c r="AI16824" s="3"/>
      <c r="AJ16824" s="3"/>
    </row>
    <row r="16825" spans="28:36" s="1" customFormat="1" ht="15" x14ac:dyDescent="0.2">
      <c r="AB16825" s="3"/>
      <c r="AC16825" s="3"/>
      <c r="AD16825" s="3"/>
      <c r="AE16825" s="3"/>
      <c r="AF16825" s="3"/>
      <c r="AG16825" s="3"/>
      <c r="AH16825" s="3"/>
      <c r="AI16825" s="3"/>
      <c r="AJ16825" s="3"/>
    </row>
    <row r="16826" spans="28:36" s="1" customFormat="1" ht="15" x14ac:dyDescent="0.2">
      <c r="AB16826" s="3"/>
      <c r="AC16826" s="3"/>
      <c r="AD16826" s="3"/>
      <c r="AE16826" s="3"/>
      <c r="AF16826" s="3"/>
      <c r="AG16826" s="3"/>
      <c r="AH16826" s="3"/>
      <c r="AI16826" s="3"/>
      <c r="AJ16826" s="3"/>
    </row>
    <row r="16827" spans="28:36" s="1" customFormat="1" ht="15" x14ac:dyDescent="0.2">
      <c r="AB16827" s="3"/>
      <c r="AC16827" s="3"/>
      <c r="AD16827" s="3"/>
      <c r="AE16827" s="3"/>
      <c r="AF16827" s="3"/>
      <c r="AG16827" s="3"/>
      <c r="AH16827" s="3"/>
      <c r="AI16827" s="3"/>
      <c r="AJ16827" s="3"/>
    </row>
    <row r="16828" spans="28:36" s="1" customFormat="1" ht="15" x14ac:dyDescent="0.2">
      <c r="AB16828" s="3"/>
      <c r="AC16828" s="3"/>
      <c r="AD16828" s="3"/>
      <c r="AE16828" s="3"/>
      <c r="AF16828" s="3"/>
      <c r="AG16828" s="3"/>
      <c r="AH16828" s="3"/>
      <c r="AI16828" s="3"/>
      <c r="AJ16828" s="3"/>
    </row>
    <row r="16829" spans="28:36" s="1" customFormat="1" ht="15" x14ac:dyDescent="0.2">
      <c r="AB16829" s="3"/>
      <c r="AC16829" s="3"/>
      <c r="AD16829" s="3"/>
      <c r="AE16829" s="3"/>
      <c r="AF16829" s="3"/>
      <c r="AG16829" s="3"/>
      <c r="AH16829" s="3"/>
      <c r="AI16829" s="3"/>
      <c r="AJ16829" s="3"/>
    </row>
    <row r="16830" spans="28:36" s="1" customFormat="1" ht="15" x14ac:dyDescent="0.2">
      <c r="AB16830" s="3"/>
      <c r="AC16830" s="3"/>
      <c r="AD16830" s="3"/>
      <c r="AE16830" s="3"/>
      <c r="AF16830" s="3"/>
      <c r="AG16830" s="3"/>
      <c r="AH16830" s="3"/>
      <c r="AI16830" s="3"/>
      <c r="AJ16830" s="3"/>
    </row>
    <row r="16831" spans="28:36" s="1" customFormat="1" ht="15" x14ac:dyDescent="0.2">
      <c r="AB16831" s="3"/>
      <c r="AC16831" s="3"/>
      <c r="AD16831" s="3"/>
      <c r="AE16831" s="3"/>
      <c r="AF16831" s="3"/>
      <c r="AG16831" s="3"/>
      <c r="AH16831" s="3"/>
      <c r="AI16831" s="3"/>
      <c r="AJ16831" s="3"/>
    </row>
    <row r="16832" spans="28:36" s="1" customFormat="1" ht="15" x14ac:dyDescent="0.2">
      <c r="AB16832" s="3"/>
      <c r="AC16832" s="3"/>
      <c r="AD16832" s="3"/>
      <c r="AE16832" s="3"/>
      <c r="AF16832" s="3"/>
      <c r="AG16832" s="3"/>
      <c r="AH16832" s="3"/>
      <c r="AI16832" s="3"/>
      <c r="AJ16832" s="3"/>
    </row>
    <row r="16833" spans="28:36" s="1" customFormat="1" ht="15" x14ac:dyDescent="0.2">
      <c r="AB16833" s="3"/>
      <c r="AC16833" s="3"/>
      <c r="AD16833" s="3"/>
      <c r="AE16833" s="3"/>
      <c r="AF16833" s="3"/>
      <c r="AG16833" s="3"/>
      <c r="AH16833" s="3"/>
      <c r="AI16833" s="3"/>
      <c r="AJ16833" s="3"/>
    </row>
    <row r="16834" spans="28:36" s="1" customFormat="1" ht="15" x14ac:dyDescent="0.2">
      <c r="AB16834" s="3"/>
      <c r="AC16834" s="3"/>
      <c r="AD16834" s="3"/>
      <c r="AE16834" s="3"/>
      <c r="AF16834" s="3"/>
      <c r="AG16834" s="3"/>
      <c r="AH16834" s="3"/>
      <c r="AI16834" s="3"/>
      <c r="AJ16834" s="3"/>
    </row>
    <row r="16835" spans="28:36" s="1" customFormat="1" ht="15" x14ac:dyDescent="0.2">
      <c r="AB16835" s="3"/>
      <c r="AC16835" s="3"/>
      <c r="AD16835" s="3"/>
      <c r="AE16835" s="3"/>
      <c r="AF16835" s="3"/>
      <c r="AG16835" s="3"/>
      <c r="AH16835" s="3"/>
      <c r="AI16835" s="3"/>
      <c r="AJ16835" s="3"/>
    </row>
    <row r="16836" spans="28:36" s="1" customFormat="1" ht="15" x14ac:dyDescent="0.2">
      <c r="AB16836" s="3"/>
      <c r="AC16836" s="3"/>
      <c r="AD16836" s="3"/>
      <c r="AE16836" s="3"/>
      <c r="AF16836" s="3"/>
      <c r="AG16836" s="3"/>
      <c r="AH16836" s="3"/>
      <c r="AI16836" s="3"/>
      <c r="AJ16836" s="3"/>
    </row>
    <row r="16837" spans="28:36" s="1" customFormat="1" ht="15" x14ac:dyDescent="0.2">
      <c r="AB16837" s="3"/>
      <c r="AC16837" s="3"/>
      <c r="AD16837" s="3"/>
      <c r="AE16837" s="3"/>
      <c r="AF16837" s="3"/>
      <c r="AG16837" s="3"/>
      <c r="AH16837" s="3"/>
      <c r="AI16837" s="3"/>
      <c r="AJ16837" s="3"/>
    </row>
    <row r="16838" spans="28:36" s="1" customFormat="1" ht="15" x14ac:dyDescent="0.2">
      <c r="AB16838" s="3"/>
      <c r="AC16838" s="3"/>
      <c r="AD16838" s="3"/>
      <c r="AE16838" s="3"/>
      <c r="AF16838" s="3"/>
      <c r="AG16838" s="3"/>
      <c r="AH16838" s="3"/>
      <c r="AI16838" s="3"/>
      <c r="AJ16838" s="3"/>
    </row>
    <row r="16839" spans="28:36" s="1" customFormat="1" ht="15" x14ac:dyDescent="0.2">
      <c r="AB16839" s="3"/>
      <c r="AC16839" s="3"/>
      <c r="AD16839" s="3"/>
      <c r="AE16839" s="3"/>
      <c r="AF16839" s="3"/>
      <c r="AG16839" s="3"/>
      <c r="AH16839" s="3"/>
      <c r="AI16839" s="3"/>
      <c r="AJ16839" s="3"/>
    </row>
    <row r="16840" spans="28:36" s="1" customFormat="1" ht="15" x14ac:dyDescent="0.2">
      <c r="AB16840" s="3"/>
      <c r="AC16840" s="3"/>
      <c r="AD16840" s="3"/>
      <c r="AE16840" s="3"/>
      <c r="AF16840" s="3"/>
      <c r="AG16840" s="3"/>
      <c r="AH16840" s="3"/>
      <c r="AI16840" s="3"/>
      <c r="AJ16840" s="3"/>
    </row>
    <row r="16841" spans="28:36" s="1" customFormat="1" ht="15" x14ac:dyDescent="0.2">
      <c r="AB16841" s="3"/>
      <c r="AC16841" s="3"/>
      <c r="AD16841" s="3"/>
      <c r="AE16841" s="3"/>
      <c r="AF16841" s="3"/>
      <c r="AG16841" s="3"/>
      <c r="AH16841" s="3"/>
      <c r="AI16841" s="3"/>
      <c r="AJ16841" s="3"/>
    </row>
    <row r="16842" spans="28:36" s="1" customFormat="1" ht="15" x14ac:dyDescent="0.2">
      <c r="AB16842" s="3"/>
      <c r="AC16842" s="3"/>
      <c r="AD16842" s="3"/>
      <c r="AE16842" s="3"/>
      <c r="AF16842" s="3"/>
      <c r="AG16842" s="3"/>
      <c r="AH16842" s="3"/>
      <c r="AI16842" s="3"/>
      <c r="AJ16842" s="3"/>
    </row>
    <row r="16843" spans="28:36" s="1" customFormat="1" ht="15" x14ac:dyDescent="0.2">
      <c r="AB16843" s="3"/>
      <c r="AC16843" s="3"/>
      <c r="AD16843" s="3"/>
      <c r="AE16843" s="3"/>
      <c r="AF16843" s="3"/>
      <c r="AG16843" s="3"/>
      <c r="AH16843" s="3"/>
      <c r="AI16843" s="3"/>
      <c r="AJ16843" s="3"/>
    </row>
    <row r="16844" spans="28:36" s="1" customFormat="1" ht="15" x14ac:dyDescent="0.2">
      <c r="AB16844" s="3"/>
      <c r="AC16844" s="3"/>
      <c r="AD16844" s="3"/>
      <c r="AE16844" s="3"/>
      <c r="AF16844" s="3"/>
      <c r="AG16844" s="3"/>
      <c r="AH16844" s="3"/>
      <c r="AI16844" s="3"/>
      <c r="AJ16844" s="3"/>
    </row>
    <row r="16845" spans="28:36" s="1" customFormat="1" ht="15" x14ac:dyDescent="0.2">
      <c r="AB16845" s="3"/>
      <c r="AC16845" s="3"/>
      <c r="AD16845" s="3"/>
      <c r="AE16845" s="3"/>
      <c r="AF16845" s="3"/>
      <c r="AG16845" s="3"/>
      <c r="AH16845" s="3"/>
      <c r="AI16845" s="3"/>
      <c r="AJ16845" s="3"/>
    </row>
    <row r="16846" spans="28:36" s="1" customFormat="1" ht="15" x14ac:dyDescent="0.2">
      <c r="AB16846" s="3"/>
      <c r="AC16846" s="3"/>
      <c r="AD16846" s="3"/>
      <c r="AE16846" s="3"/>
      <c r="AF16846" s="3"/>
      <c r="AG16846" s="3"/>
      <c r="AH16846" s="3"/>
      <c r="AI16846" s="3"/>
      <c r="AJ16846" s="3"/>
    </row>
    <row r="16847" spans="28:36" s="1" customFormat="1" ht="15" x14ac:dyDescent="0.2">
      <c r="AB16847" s="3"/>
      <c r="AC16847" s="3"/>
      <c r="AD16847" s="3"/>
      <c r="AE16847" s="3"/>
      <c r="AF16847" s="3"/>
      <c r="AG16847" s="3"/>
      <c r="AH16847" s="3"/>
      <c r="AI16847" s="3"/>
      <c r="AJ16847" s="3"/>
    </row>
    <row r="16848" spans="28:36" s="1" customFormat="1" ht="15" x14ac:dyDescent="0.2">
      <c r="AB16848" s="3"/>
      <c r="AC16848" s="3"/>
      <c r="AD16848" s="3"/>
      <c r="AE16848" s="3"/>
      <c r="AF16848" s="3"/>
      <c r="AG16848" s="3"/>
      <c r="AH16848" s="3"/>
      <c r="AI16848" s="3"/>
      <c r="AJ16848" s="3"/>
    </row>
    <row r="16849" spans="28:36" s="1" customFormat="1" ht="15" x14ac:dyDescent="0.2">
      <c r="AB16849" s="3"/>
      <c r="AC16849" s="3"/>
      <c r="AD16849" s="3"/>
      <c r="AE16849" s="3"/>
      <c r="AF16849" s="3"/>
      <c r="AG16849" s="3"/>
      <c r="AH16849" s="3"/>
      <c r="AI16849" s="3"/>
      <c r="AJ16849" s="3"/>
    </row>
    <row r="16850" spans="28:36" s="1" customFormat="1" ht="15" x14ac:dyDescent="0.2">
      <c r="AB16850" s="3"/>
      <c r="AC16850" s="3"/>
      <c r="AD16850" s="3"/>
      <c r="AE16850" s="3"/>
      <c r="AF16850" s="3"/>
      <c r="AG16850" s="3"/>
      <c r="AH16850" s="3"/>
      <c r="AI16850" s="3"/>
      <c r="AJ16850" s="3"/>
    </row>
    <row r="16851" spans="28:36" s="1" customFormat="1" ht="15" x14ac:dyDescent="0.2">
      <c r="AB16851" s="3"/>
      <c r="AC16851" s="3"/>
      <c r="AD16851" s="3"/>
      <c r="AE16851" s="3"/>
      <c r="AF16851" s="3"/>
      <c r="AG16851" s="3"/>
      <c r="AH16851" s="3"/>
      <c r="AI16851" s="3"/>
      <c r="AJ16851" s="3"/>
    </row>
    <row r="16852" spans="28:36" s="1" customFormat="1" ht="15" x14ac:dyDescent="0.2">
      <c r="AB16852" s="3"/>
      <c r="AC16852" s="3"/>
      <c r="AD16852" s="3"/>
      <c r="AE16852" s="3"/>
      <c r="AF16852" s="3"/>
      <c r="AG16852" s="3"/>
      <c r="AH16852" s="3"/>
      <c r="AI16852" s="3"/>
      <c r="AJ16852" s="3"/>
    </row>
    <row r="16853" spans="28:36" s="1" customFormat="1" ht="15" x14ac:dyDescent="0.2">
      <c r="AB16853" s="3"/>
      <c r="AC16853" s="3"/>
      <c r="AD16853" s="3"/>
      <c r="AE16853" s="3"/>
      <c r="AF16853" s="3"/>
      <c r="AG16853" s="3"/>
      <c r="AH16853" s="3"/>
      <c r="AI16853" s="3"/>
      <c r="AJ16853" s="3"/>
    </row>
    <row r="16854" spans="28:36" s="1" customFormat="1" ht="15" x14ac:dyDescent="0.2">
      <c r="AB16854" s="3"/>
      <c r="AC16854" s="3"/>
      <c r="AD16854" s="3"/>
      <c r="AE16854" s="3"/>
      <c r="AF16854" s="3"/>
      <c r="AG16854" s="3"/>
      <c r="AH16854" s="3"/>
      <c r="AI16854" s="3"/>
      <c r="AJ16854" s="3"/>
    </row>
    <row r="16855" spans="28:36" s="1" customFormat="1" ht="15" x14ac:dyDescent="0.2">
      <c r="AB16855" s="3"/>
      <c r="AC16855" s="3"/>
      <c r="AD16855" s="3"/>
      <c r="AE16855" s="3"/>
      <c r="AF16855" s="3"/>
      <c r="AG16855" s="3"/>
      <c r="AH16855" s="3"/>
      <c r="AI16855" s="3"/>
      <c r="AJ16855" s="3"/>
    </row>
    <row r="16856" spans="28:36" s="1" customFormat="1" ht="15" x14ac:dyDescent="0.2">
      <c r="AB16856" s="3"/>
      <c r="AC16856" s="3"/>
      <c r="AD16856" s="3"/>
      <c r="AE16856" s="3"/>
      <c r="AF16856" s="3"/>
      <c r="AG16856" s="3"/>
      <c r="AH16856" s="3"/>
      <c r="AI16856" s="3"/>
      <c r="AJ16856" s="3"/>
    </row>
    <row r="16857" spans="28:36" s="1" customFormat="1" ht="15" x14ac:dyDescent="0.2">
      <c r="AB16857" s="3"/>
      <c r="AC16857" s="3"/>
      <c r="AD16857" s="3"/>
      <c r="AE16857" s="3"/>
      <c r="AF16857" s="3"/>
      <c r="AG16857" s="3"/>
      <c r="AH16857" s="3"/>
      <c r="AI16857" s="3"/>
      <c r="AJ16857" s="3"/>
    </row>
    <row r="16858" spans="28:36" s="1" customFormat="1" ht="15" x14ac:dyDescent="0.2">
      <c r="AB16858" s="3"/>
      <c r="AC16858" s="3"/>
      <c r="AD16858" s="3"/>
      <c r="AE16858" s="3"/>
      <c r="AF16858" s="3"/>
      <c r="AG16858" s="3"/>
      <c r="AH16858" s="3"/>
      <c r="AI16858" s="3"/>
      <c r="AJ16858" s="3"/>
    </row>
    <row r="16859" spans="28:36" s="1" customFormat="1" ht="15" x14ac:dyDescent="0.2">
      <c r="AB16859" s="3"/>
      <c r="AC16859" s="3"/>
      <c r="AD16859" s="3"/>
      <c r="AE16859" s="3"/>
      <c r="AF16859" s="3"/>
      <c r="AG16859" s="3"/>
      <c r="AH16859" s="3"/>
      <c r="AI16859" s="3"/>
      <c r="AJ16859" s="3"/>
    </row>
    <row r="16860" spans="28:36" s="1" customFormat="1" ht="15" x14ac:dyDescent="0.2">
      <c r="AB16860" s="3"/>
      <c r="AC16860" s="3"/>
      <c r="AD16860" s="3"/>
      <c r="AE16860" s="3"/>
      <c r="AF16860" s="3"/>
      <c r="AG16860" s="3"/>
      <c r="AH16860" s="3"/>
      <c r="AI16860" s="3"/>
      <c r="AJ16860" s="3"/>
    </row>
    <row r="16861" spans="28:36" s="1" customFormat="1" ht="15" x14ac:dyDescent="0.2">
      <c r="AB16861" s="3"/>
      <c r="AC16861" s="3"/>
      <c r="AD16861" s="3"/>
      <c r="AE16861" s="3"/>
      <c r="AF16861" s="3"/>
      <c r="AG16861" s="3"/>
      <c r="AH16861" s="3"/>
      <c r="AI16861" s="3"/>
      <c r="AJ16861" s="3"/>
    </row>
    <row r="16862" spans="28:36" s="1" customFormat="1" ht="15" x14ac:dyDescent="0.2">
      <c r="AB16862" s="3"/>
      <c r="AC16862" s="3"/>
      <c r="AD16862" s="3"/>
      <c r="AE16862" s="3"/>
      <c r="AF16862" s="3"/>
      <c r="AG16862" s="3"/>
      <c r="AH16862" s="3"/>
      <c r="AI16862" s="3"/>
      <c r="AJ16862" s="3"/>
    </row>
    <row r="16863" spans="28:36" s="1" customFormat="1" ht="15" x14ac:dyDescent="0.2">
      <c r="AB16863" s="3"/>
      <c r="AC16863" s="3"/>
      <c r="AD16863" s="3"/>
      <c r="AE16863" s="3"/>
      <c r="AF16863" s="3"/>
      <c r="AG16863" s="3"/>
      <c r="AH16863" s="3"/>
      <c r="AI16863" s="3"/>
      <c r="AJ16863" s="3"/>
    </row>
    <row r="16864" spans="28:36" s="1" customFormat="1" ht="15" x14ac:dyDescent="0.2">
      <c r="AB16864" s="3"/>
      <c r="AC16864" s="3"/>
      <c r="AD16864" s="3"/>
      <c r="AE16864" s="3"/>
      <c r="AF16864" s="3"/>
      <c r="AG16864" s="3"/>
      <c r="AH16864" s="3"/>
      <c r="AI16864" s="3"/>
      <c r="AJ16864" s="3"/>
    </row>
    <row r="16865" spans="28:36" s="1" customFormat="1" ht="15" x14ac:dyDescent="0.2">
      <c r="AB16865" s="3"/>
      <c r="AC16865" s="3"/>
      <c r="AD16865" s="3"/>
      <c r="AE16865" s="3"/>
      <c r="AF16865" s="3"/>
      <c r="AG16865" s="3"/>
      <c r="AH16865" s="3"/>
      <c r="AI16865" s="3"/>
      <c r="AJ16865" s="3"/>
    </row>
    <row r="16866" spans="28:36" s="1" customFormat="1" ht="15" x14ac:dyDescent="0.2">
      <c r="AB16866" s="3"/>
      <c r="AC16866" s="3"/>
      <c r="AD16866" s="3"/>
      <c r="AE16866" s="3"/>
      <c r="AF16866" s="3"/>
      <c r="AG16866" s="3"/>
      <c r="AH16866" s="3"/>
      <c r="AI16866" s="3"/>
      <c r="AJ16866" s="3"/>
    </row>
    <row r="16867" spans="28:36" s="1" customFormat="1" ht="15" x14ac:dyDescent="0.2">
      <c r="AB16867" s="3"/>
      <c r="AC16867" s="3"/>
      <c r="AD16867" s="3"/>
      <c r="AE16867" s="3"/>
      <c r="AF16867" s="3"/>
      <c r="AG16867" s="3"/>
      <c r="AH16867" s="3"/>
      <c r="AI16867" s="3"/>
      <c r="AJ16867" s="3"/>
    </row>
    <row r="16868" spans="28:36" s="1" customFormat="1" ht="15" x14ac:dyDescent="0.2">
      <c r="AB16868" s="3"/>
      <c r="AC16868" s="3"/>
      <c r="AD16868" s="3"/>
      <c r="AE16868" s="3"/>
      <c r="AF16868" s="3"/>
      <c r="AG16868" s="3"/>
      <c r="AH16868" s="3"/>
      <c r="AI16868" s="3"/>
      <c r="AJ16868" s="3"/>
    </row>
    <row r="16869" spans="28:36" s="1" customFormat="1" ht="15" x14ac:dyDescent="0.2">
      <c r="AB16869" s="3"/>
      <c r="AC16869" s="3"/>
      <c r="AD16869" s="3"/>
      <c r="AE16869" s="3"/>
      <c r="AF16869" s="3"/>
      <c r="AG16869" s="3"/>
      <c r="AH16869" s="3"/>
      <c r="AI16869" s="3"/>
      <c r="AJ16869" s="3"/>
    </row>
    <row r="16870" spans="28:36" s="1" customFormat="1" ht="15" x14ac:dyDescent="0.2">
      <c r="AB16870" s="3"/>
      <c r="AC16870" s="3"/>
      <c r="AD16870" s="3"/>
      <c r="AE16870" s="3"/>
      <c r="AF16870" s="3"/>
      <c r="AG16870" s="3"/>
      <c r="AH16870" s="3"/>
      <c r="AI16870" s="3"/>
      <c r="AJ16870" s="3"/>
    </row>
    <row r="16871" spans="28:36" s="1" customFormat="1" ht="15" x14ac:dyDescent="0.2">
      <c r="AB16871" s="3"/>
      <c r="AC16871" s="3"/>
      <c r="AD16871" s="3"/>
      <c r="AE16871" s="3"/>
      <c r="AF16871" s="3"/>
      <c r="AG16871" s="3"/>
      <c r="AH16871" s="3"/>
      <c r="AI16871" s="3"/>
      <c r="AJ16871" s="3"/>
    </row>
    <row r="16872" spans="28:36" s="1" customFormat="1" ht="15" x14ac:dyDescent="0.2">
      <c r="AB16872" s="3"/>
      <c r="AC16872" s="3"/>
      <c r="AD16872" s="3"/>
      <c r="AE16872" s="3"/>
      <c r="AF16872" s="3"/>
      <c r="AG16872" s="3"/>
      <c r="AH16872" s="3"/>
      <c r="AI16872" s="3"/>
      <c r="AJ16872" s="3"/>
    </row>
    <row r="16873" spans="28:36" s="1" customFormat="1" ht="15" x14ac:dyDescent="0.2">
      <c r="AB16873" s="3"/>
      <c r="AC16873" s="3"/>
      <c r="AD16873" s="3"/>
      <c r="AE16873" s="3"/>
      <c r="AF16873" s="3"/>
      <c r="AG16873" s="3"/>
      <c r="AH16873" s="3"/>
      <c r="AI16873" s="3"/>
      <c r="AJ16873" s="3"/>
    </row>
    <row r="16874" spans="28:36" s="1" customFormat="1" ht="15" x14ac:dyDescent="0.2">
      <c r="AB16874" s="3"/>
      <c r="AC16874" s="3"/>
      <c r="AD16874" s="3"/>
      <c r="AE16874" s="3"/>
      <c r="AF16874" s="3"/>
      <c r="AG16874" s="3"/>
      <c r="AH16874" s="3"/>
      <c r="AI16874" s="3"/>
      <c r="AJ16874" s="3"/>
    </row>
    <row r="16875" spans="28:36" s="1" customFormat="1" ht="15" x14ac:dyDescent="0.2">
      <c r="AB16875" s="3"/>
      <c r="AC16875" s="3"/>
      <c r="AD16875" s="3"/>
      <c r="AE16875" s="3"/>
      <c r="AF16875" s="3"/>
      <c r="AG16875" s="3"/>
      <c r="AH16875" s="3"/>
      <c r="AI16875" s="3"/>
      <c r="AJ16875" s="3"/>
    </row>
    <row r="16876" spans="28:36" s="1" customFormat="1" ht="15" x14ac:dyDescent="0.2">
      <c r="AB16876" s="3"/>
      <c r="AC16876" s="3"/>
      <c r="AD16876" s="3"/>
      <c r="AE16876" s="3"/>
      <c r="AF16876" s="3"/>
      <c r="AG16876" s="3"/>
      <c r="AH16876" s="3"/>
      <c r="AI16876" s="3"/>
      <c r="AJ16876" s="3"/>
    </row>
    <row r="16877" spans="28:36" s="1" customFormat="1" ht="15" x14ac:dyDescent="0.2">
      <c r="AB16877" s="3"/>
      <c r="AC16877" s="3"/>
      <c r="AD16877" s="3"/>
      <c r="AE16877" s="3"/>
      <c r="AF16877" s="3"/>
      <c r="AG16877" s="3"/>
      <c r="AH16877" s="3"/>
      <c r="AI16877" s="3"/>
      <c r="AJ16877" s="3"/>
    </row>
    <row r="16878" spans="28:36" s="1" customFormat="1" ht="15" x14ac:dyDescent="0.2">
      <c r="AB16878" s="3"/>
      <c r="AC16878" s="3"/>
      <c r="AD16878" s="3"/>
      <c r="AE16878" s="3"/>
      <c r="AF16878" s="3"/>
      <c r="AG16878" s="3"/>
      <c r="AH16878" s="3"/>
      <c r="AI16878" s="3"/>
      <c r="AJ16878" s="3"/>
    </row>
    <row r="16879" spans="28:36" s="1" customFormat="1" ht="15" x14ac:dyDescent="0.2">
      <c r="AB16879" s="3"/>
      <c r="AC16879" s="3"/>
      <c r="AD16879" s="3"/>
      <c r="AE16879" s="3"/>
      <c r="AF16879" s="3"/>
      <c r="AG16879" s="3"/>
      <c r="AH16879" s="3"/>
      <c r="AI16879" s="3"/>
      <c r="AJ16879" s="3"/>
    </row>
    <row r="16880" spans="28:36" s="1" customFormat="1" ht="15" x14ac:dyDescent="0.2">
      <c r="AB16880" s="3"/>
      <c r="AC16880" s="3"/>
      <c r="AD16880" s="3"/>
      <c r="AE16880" s="3"/>
      <c r="AF16880" s="3"/>
      <c r="AG16880" s="3"/>
      <c r="AH16880" s="3"/>
      <c r="AI16880" s="3"/>
      <c r="AJ16880" s="3"/>
    </row>
    <row r="16881" spans="28:36" s="1" customFormat="1" ht="15" x14ac:dyDescent="0.2">
      <c r="AB16881" s="3"/>
      <c r="AC16881" s="3"/>
      <c r="AD16881" s="3"/>
      <c r="AE16881" s="3"/>
      <c r="AF16881" s="3"/>
      <c r="AG16881" s="3"/>
      <c r="AH16881" s="3"/>
      <c r="AI16881" s="3"/>
      <c r="AJ16881" s="3"/>
    </row>
    <row r="16882" spans="28:36" s="1" customFormat="1" ht="15" x14ac:dyDescent="0.2">
      <c r="AB16882" s="3"/>
      <c r="AC16882" s="3"/>
      <c r="AD16882" s="3"/>
      <c r="AE16882" s="3"/>
      <c r="AF16882" s="3"/>
      <c r="AG16882" s="3"/>
      <c r="AH16882" s="3"/>
      <c r="AI16882" s="3"/>
      <c r="AJ16882" s="3"/>
    </row>
    <row r="16883" spans="28:36" s="1" customFormat="1" ht="15" x14ac:dyDescent="0.2">
      <c r="AB16883" s="3"/>
      <c r="AC16883" s="3"/>
      <c r="AD16883" s="3"/>
      <c r="AE16883" s="3"/>
      <c r="AF16883" s="3"/>
      <c r="AG16883" s="3"/>
      <c r="AH16883" s="3"/>
      <c r="AI16883" s="3"/>
      <c r="AJ16883" s="3"/>
    </row>
    <row r="16884" spans="28:36" s="1" customFormat="1" ht="15" x14ac:dyDescent="0.2">
      <c r="AB16884" s="3"/>
      <c r="AC16884" s="3"/>
      <c r="AD16884" s="3"/>
      <c r="AE16884" s="3"/>
      <c r="AF16884" s="3"/>
      <c r="AG16884" s="3"/>
      <c r="AH16884" s="3"/>
      <c r="AI16884" s="3"/>
      <c r="AJ16884" s="3"/>
    </row>
    <row r="16885" spans="28:36" s="1" customFormat="1" ht="15" x14ac:dyDescent="0.2">
      <c r="AB16885" s="3"/>
      <c r="AC16885" s="3"/>
      <c r="AD16885" s="3"/>
      <c r="AE16885" s="3"/>
      <c r="AF16885" s="3"/>
      <c r="AG16885" s="3"/>
      <c r="AH16885" s="3"/>
      <c r="AI16885" s="3"/>
      <c r="AJ16885" s="3"/>
    </row>
    <row r="16886" spans="28:36" s="1" customFormat="1" ht="15" x14ac:dyDescent="0.2">
      <c r="AB16886" s="3"/>
      <c r="AC16886" s="3"/>
      <c r="AD16886" s="3"/>
      <c r="AE16886" s="3"/>
      <c r="AF16886" s="3"/>
      <c r="AG16886" s="3"/>
      <c r="AH16886" s="3"/>
      <c r="AI16886" s="3"/>
      <c r="AJ16886" s="3"/>
    </row>
    <row r="16887" spans="28:36" s="1" customFormat="1" ht="15" x14ac:dyDescent="0.2">
      <c r="AB16887" s="3"/>
      <c r="AC16887" s="3"/>
      <c r="AD16887" s="3"/>
      <c r="AE16887" s="3"/>
      <c r="AF16887" s="3"/>
      <c r="AG16887" s="3"/>
      <c r="AH16887" s="3"/>
      <c r="AI16887" s="3"/>
      <c r="AJ16887" s="3"/>
    </row>
    <row r="16888" spans="28:36" s="1" customFormat="1" ht="15" x14ac:dyDescent="0.2">
      <c r="AB16888" s="3"/>
      <c r="AC16888" s="3"/>
      <c r="AD16888" s="3"/>
      <c r="AE16888" s="3"/>
      <c r="AF16888" s="3"/>
      <c r="AG16888" s="3"/>
      <c r="AH16888" s="3"/>
      <c r="AI16888" s="3"/>
      <c r="AJ16888" s="3"/>
    </row>
    <row r="16889" spans="28:36" s="1" customFormat="1" ht="15" x14ac:dyDescent="0.2">
      <c r="AB16889" s="3"/>
      <c r="AC16889" s="3"/>
      <c r="AD16889" s="3"/>
      <c r="AE16889" s="3"/>
      <c r="AF16889" s="3"/>
      <c r="AG16889" s="3"/>
      <c r="AH16889" s="3"/>
      <c r="AI16889" s="3"/>
      <c r="AJ16889" s="3"/>
    </row>
    <row r="16890" spans="28:36" s="1" customFormat="1" ht="15" x14ac:dyDescent="0.2">
      <c r="AB16890" s="3"/>
      <c r="AC16890" s="3"/>
      <c r="AD16890" s="3"/>
      <c r="AE16890" s="3"/>
      <c r="AF16890" s="3"/>
      <c r="AG16890" s="3"/>
      <c r="AH16890" s="3"/>
      <c r="AI16890" s="3"/>
      <c r="AJ16890" s="3"/>
    </row>
    <row r="16891" spans="28:36" s="1" customFormat="1" ht="15" x14ac:dyDescent="0.2">
      <c r="AB16891" s="3"/>
      <c r="AC16891" s="3"/>
      <c r="AD16891" s="3"/>
      <c r="AE16891" s="3"/>
      <c r="AF16891" s="3"/>
      <c r="AG16891" s="3"/>
      <c r="AH16891" s="3"/>
      <c r="AI16891" s="3"/>
      <c r="AJ16891" s="3"/>
    </row>
    <row r="16892" spans="28:36" s="1" customFormat="1" ht="15" x14ac:dyDescent="0.2">
      <c r="AB16892" s="3"/>
      <c r="AC16892" s="3"/>
      <c r="AD16892" s="3"/>
      <c r="AE16892" s="3"/>
      <c r="AF16892" s="3"/>
      <c r="AG16892" s="3"/>
      <c r="AH16892" s="3"/>
      <c r="AI16892" s="3"/>
      <c r="AJ16892" s="3"/>
    </row>
    <row r="16893" spans="28:36" s="1" customFormat="1" ht="15" x14ac:dyDescent="0.2">
      <c r="AB16893" s="3"/>
      <c r="AC16893" s="3"/>
      <c r="AD16893" s="3"/>
      <c r="AE16893" s="3"/>
      <c r="AF16893" s="3"/>
      <c r="AG16893" s="3"/>
      <c r="AH16893" s="3"/>
      <c r="AI16893" s="3"/>
      <c r="AJ16893" s="3"/>
    </row>
    <row r="16894" spans="28:36" s="1" customFormat="1" ht="15" x14ac:dyDescent="0.2">
      <c r="AB16894" s="3"/>
      <c r="AC16894" s="3"/>
      <c r="AD16894" s="3"/>
      <c r="AE16894" s="3"/>
      <c r="AF16894" s="3"/>
      <c r="AG16894" s="3"/>
      <c r="AH16894" s="3"/>
      <c r="AI16894" s="3"/>
      <c r="AJ16894" s="3"/>
    </row>
    <row r="16895" spans="28:36" s="1" customFormat="1" ht="15" x14ac:dyDescent="0.2">
      <c r="AB16895" s="3"/>
      <c r="AC16895" s="3"/>
      <c r="AD16895" s="3"/>
      <c r="AE16895" s="3"/>
      <c r="AF16895" s="3"/>
      <c r="AG16895" s="3"/>
      <c r="AH16895" s="3"/>
      <c r="AI16895" s="3"/>
      <c r="AJ16895" s="3"/>
    </row>
    <row r="16896" spans="28:36" s="1" customFormat="1" ht="15" x14ac:dyDescent="0.2">
      <c r="AB16896" s="3"/>
      <c r="AC16896" s="3"/>
      <c r="AD16896" s="3"/>
      <c r="AE16896" s="3"/>
      <c r="AF16896" s="3"/>
      <c r="AG16896" s="3"/>
      <c r="AH16896" s="3"/>
      <c r="AI16896" s="3"/>
      <c r="AJ16896" s="3"/>
    </row>
    <row r="16897" spans="28:36" s="1" customFormat="1" ht="15" x14ac:dyDescent="0.2">
      <c r="AB16897" s="3"/>
      <c r="AC16897" s="3"/>
      <c r="AD16897" s="3"/>
      <c r="AE16897" s="3"/>
      <c r="AF16897" s="3"/>
      <c r="AG16897" s="3"/>
      <c r="AH16897" s="3"/>
      <c r="AI16897" s="3"/>
      <c r="AJ16897" s="3"/>
    </row>
    <row r="16898" spans="28:36" s="1" customFormat="1" ht="15" x14ac:dyDescent="0.2">
      <c r="AB16898" s="3"/>
      <c r="AC16898" s="3"/>
      <c r="AD16898" s="3"/>
      <c r="AE16898" s="3"/>
      <c r="AF16898" s="3"/>
      <c r="AG16898" s="3"/>
      <c r="AH16898" s="3"/>
      <c r="AI16898" s="3"/>
      <c r="AJ16898" s="3"/>
    </row>
    <row r="16899" spans="28:36" s="1" customFormat="1" ht="15" x14ac:dyDescent="0.2">
      <c r="AB16899" s="3"/>
      <c r="AC16899" s="3"/>
      <c r="AD16899" s="3"/>
      <c r="AE16899" s="3"/>
      <c r="AF16899" s="3"/>
      <c r="AG16899" s="3"/>
      <c r="AH16899" s="3"/>
      <c r="AI16899" s="3"/>
      <c r="AJ16899" s="3"/>
    </row>
    <row r="16900" spans="28:36" s="1" customFormat="1" ht="15" x14ac:dyDescent="0.2">
      <c r="AB16900" s="3"/>
      <c r="AC16900" s="3"/>
      <c r="AD16900" s="3"/>
      <c r="AE16900" s="3"/>
      <c r="AF16900" s="3"/>
      <c r="AG16900" s="3"/>
      <c r="AH16900" s="3"/>
      <c r="AI16900" s="3"/>
      <c r="AJ16900" s="3"/>
    </row>
    <row r="16901" spans="28:36" s="1" customFormat="1" ht="15" x14ac:dyDescent="0.2">
      <c r="AB16901" s="3"/>
      <c r="AC16901" s="3"/>
      <c r="AD16901" s="3"/>
      <c r="AE16901" s="3"/>
      <c r="AF16901" s="3"/>
      <c r="AG16901" s="3"/>
      <c r="AH16901" s="3"/>
      <c r="AI16901" s="3"/>
      <c r="AJ16901" s="3"/>
    </row>
    <row r="16902" spans="28:36" s="1" customFormat="1" ht="15" x14ac:dyDescent="0.2">
      <c r="AB16902" s="3"/>
      <c r="AC16902" s="3"/>
      <c r="AD16902" s="3"/>
      <c r="AE16902" s="3"/>
      <c r="AF16902" s="3"/>
      <c r="AG16902" s="3"/>
      <c r="AH16902" s="3"/>
      <c r="AI16902" s="3"/>
      <c r="AJ16902" s="3"/>
    </row>
    <row r="16903" spans="28:36" s="1" customFormat="1" ht="15" x14ac:dyDescent="0.2">
      <c r="AB16903" s="3"/>
      <c r="AC16903" s="3"/>
      <c r="AD16903" s="3"/>
      <c r="AE16903" s="3"/>
      <c r="AF16903" s="3"/>
      <c r="AG16903" s="3"/>
      <c r="AH16903" s="3"/>
      <c r="AI16903" s="3"/>
      <c r="AJ16903" s="3"/>
    </row>
    <row r="16904" spans="28:36" s="1" customFormat="1" ht="15" x14ac:dyDescent="0.2">
      <c r="AB16904" s="3"/>
      <c r="AC16904" s="3"/>
      <c r="AD16904" s="3"/>
      <c r="AE16904" s="3"/>
      <c r="AF16904" s="3"/>
      <c r="AG16904" s="3"/>
      <c r="AH16904" s="3"/>
      <c r="AI16904" s="3"/>
      <c r="AJ16904" s="3"/>
    </row>
    <row r="16905" spans="28:36" s="1" customFormat="1" ht="15" x14ac:dyDescent="0.2">
      <c r="AB16905" s="3"/>
      <c r="AC16905" s="3"/>
      <c r="AD16905" s="3"/>
      <c r="AE16905" s="3"/>
      <c r="AF16905" s="3"/>
      <c r="AG16905" s="3"/>
      <c r="AH16905" s="3"/>
      <c r="AI16905" s="3"/>
      <c r="AJ16905" s="3"/>
    </row>
    <row r="16906" spans="28:36" s="1" customFormat="1" ht="15" x14ac:dyDescent="0.2">
      <c r="AB16906" s="3"/>
      <c r="AC16906" s="3"/>
      <c r="AD16906" s="3"/>
      <c r="AE16906" s="3"/>
      <c r="AF16906" s="3"/>
      <c r="AG16906" s="3"/>
      <c r="AH16906" s="3"/>
      <c r="AI16906" s="3"/>
      <c r="AJ16906" s="3"/>
    </row>
    <row r="16907" spans="28:36" s="1" customFormat="1" ht="15" x14ac:dyDescent="0.2">
      <c r="AB16907" s="3"/>
      <c r="AC16907" s="3"/>
      <c r="AD16907" s="3"/>
      <c r="AE16907" s="3"/>
      <c r="AF16907" s="3"/>
      <c r="AG16907" s="3"/>
      <c r="AH16907" s="3"/>
      <c r="AI16907" s="3"/>
      <c r="AJ16907" s="3"/>
    </row>
    <row r="16908" spans="28:36" s="1" customFormat="1" ht="15" x14ac:dyDescent="0.2">
      <c r="AB16908" s="3"/>
      <c r="AC16908" s="3"/>
      <c r="AD16908" s="3"/>
      <c r="AE16908" s="3"/>
      <c r="AF16908" s="3"/>
      <c r="AG16908" s="3"/>
      <c r="AH16908" s="3"/>
      <c r="AI16908" s="3"/>
      <c r="AJ16908" s="3"/>
    </row>
    <row r="16909" spans="28:36" s="1" customFormat="1" ht="15" x14ac:dyDescent="0.2">
      <c r="AB16909" s="3"/>
      <c r="AC16909" s="3"/>
      <c r="AD16909" s="3"/>
      <c r="AE16909" s="3"/>
      <c r="AF16909" s="3"/>
      <c r="AG16909" s="3"/>
      <c r="AH16909" s="3"/>
      <c r="AI16909" s="3"/>
      <c r="AJ16909" s="3"/>
    </row>
    <row r="16910" spans="28:36" s="1" customFormat="1" ht="15" x14ac:dyDescent="0.2">
      <c r="AB16910" s="3"/>
      <c r="AC16910" s="3"/>
      <c r="AD16910" s="3"/>
      <c r="AE16910" s="3"/>
      <c r="AF16910" s="3"/>
      <c r="AG16910" s="3"/>
      <c r="AH16910" s="3"/>
      <c r="AI16910" s="3"/>
      <c r="AJ16910" s="3"/>
    </row>
    <row r="16911" spans="28:36" s="1" customFormat="1" ht="15" x14ac:dyDescent="0.2">
      <c r="AB16911" s="3"/>
      <c r="AC16911" s="3"/>
      <c r="AD16911" s="3"/>
      <c r="AE16911" s="3"/>
      <c r="AF16911" s="3"/>
      <c r="AG16911" s="3"/>
      <c r="AH16911" s="3"/>
      <c r="AI16911" s="3"/>
      <c r="AJ16911" s="3"/>
    </row>
    <row r="16912" spans="28:36" s="1" customFormat="1" ht="15" x14ac:dyDescent="0.2">
      <c r="AB16912" s="3"/>
      <c r="AC16912" s="3"/>
      <c r="AD16912" s="3"/>
      <c r="AE16912" s="3"/>
      <c r="AF16912" s="3"/>
      <c r="AG16912" s="3"/>
      <c r="AH16912" s="3"/>
      <c r="AI16912" s="3"/>
      <c r="AJ16912" s="3"/>
    </row>
    <row r="16913" spans="28:36" s="1" customFormat="1" ht="15" x14ac:dyDescent="0.2">
      <c r="AB16913" s="3"/>
      <c r="AC16913" s="3"/>
      <c r="AD16913" s="3"/>
      <c r="AE16913" s="3"/>
      <c r="AF16913" s="3"/>
      <c r="AG16913" s="3"/>
      <c r="AH16913" s="3"/>
      <c r="AI16913" s="3"/>
      <c r="AJ16913" s="3"/>
    </row>
    <row r="16914" spans="28:36" s="1" customFormat="1" ht="15" x14ac:dyDescent="0.2">
      <c r="AB16914" s="3"/>
      <c r="AC16914" s="3"/>
      <c r="AD16914" s="3"/>
      <c r="AE16914" s="3"/>
      <c r="AF16914" s="3"/>
      <c r="AG16914" s="3"/>
      <c r="AH16914" s="3"/>
      <c r="AI16914" s="3"/>
      <c r="AJ16914" s="3"/>
    </row>
    <row r="16915" spans="28:36" s="1" customFormat="1" ht="15" x14ac:dyDescent="0.2">
      <c r="AB16915" s="3"/>
      <c r="AC16915" s="3"/>
      <c r="AD16915" s="3"/>
      <c r="AE16915" s="3"/>
      <c r="AF16915" s="3"/>
      <c r="AG16915" s="3"/>
      <c r="AH16915" s="3"/>
      <c r="AI16915" s="3"/>
      <c r="AJ16915" s="3"/>
    </row>
    <row r="16916" spans="28:36" s="1" customFormat="1" ht="15" x14ac:dyDescent="0.2">
      <c r="AB16916" s="3"/>
      <c r="AC16916" s="3"/>
      <c r="AD16916" s="3"/>
      <c r="AE16916" s="3"/>
      <c r="AF16916" s="3"/>
      <c r="AG16916" s="3"/>
      <c r="AH16916" s="3"/>
      <c r="AI16916" s="3"/>
      <c r="AJ16916" s="3"/>
    </row>
    <row r="16917" spans="28:36" s="1" customFormat="1" ht="15" x14ac:dyDescent="0.2">
      <c r="AB16917" s="3"/>
      <c r="AC16917" s="3"/>
      <c r="AD16917" s="3"/>
      <c r="AE16917" s="3"/>
      <c r="AF16917" s="3"/>
      <c r="AG16917" s="3"/>
      <c r="AH16917" s="3"/>
      <c r="AI16917" s="3"/>
      <c r="AJ16917" s="3"/>
    </row>
    <row r="16918" spans="28:36" s="1" customFormat="1" ht="15" x14ac:dyDescent="0.2">
      <c r="AB16918" s="3"/>
      <c r="AC16918" s="3"/>
      <c r="AD16918" s="3"/>
      <c r="AE16918" s="3"/>
      <c r="AF16918" s="3"/>
      <c r="AG16918" s="3"/>
      <c r="AH16918" s="3"/>
      <c r="AI16918" s="3"/>
      <c r="AJ16918" s="3"/>
    </row>
    <row r="16919" spans="28:36" s="1" customFormat="1" ht="15" x14ac:dyDescent="0.2">
      <c r="AB16919" s="3"/>
      <c r="AC16919" s="3"/>
      <c r="AD16919" s="3"/>
      <c r="AE16919" s="3"/>
      <c r="AF16919" s="3"/>
      <c r="AG16919" s="3"/>
      <c r="AH16919" s="3"/>
      <c r="AI16919" s="3"/>
      <c r="AJ16919" s="3"/>
    </row>
    <row r="16920" spans="28:36" s="1" customFormat="1" ht="15" x14ac:dyDescent="0.2">
      <c r="AB16920" s="3"/>
      <c r="AC16920" s="3"/>
      <c r="AD16920" s="3"/>
      <c r="AE16920" s="3"/>
      <c r="AF16920" s="3"/>
      <c r="AG16920" s="3"/>
      <c r="AH16920" s="3"/>
      <c r="AI16920" s="3"/>
      <c r="AJ16920" s="3"/>
    </row>
    <row r="16921" spans="28:36" s="1" customFormat="1" ht="15" x14ac:dyDescent="0.2">
      <c r="AB16921" s="3"/>
      <c r="AC16921" s="3"/>
      <c r="AD16921" s="3"/>
      <c r="AE16921" s="3"/>
      <c r="AF16921" s="3"/>
      <c r="AG16921" s="3"/>
      <c r="AH16921" s="3"/>
      <c r="AI16921" s="3"/>
      <c r="AJ16921" s="3"/>
    </row>
    <row r="16922" spans="28:36" s="1" customFormat="1" ht="15" x14ac:dyDescent="0.2">
      <c r="AB16922" s="3"/>
      <c r="AC16922" s="3"/>
      <c r="AD16922" s="3"/>
      <c r="AE16922" s="3"/>
      <c r="AF16922" s="3"/>
      <c r="AG16922" s="3"/>
      <c r="AH16922" s="3"/>
      <c r="AI16922" s="3"/>
      <c r="AJ16922" s="3"/>
    </row>
    <row r="16923" spans="28:36" s="1" customFormat="1" ht="15" x14ac:dyDescent="0.2">
      <c r="AB16923" s="3"/>
      <c r="AC16923" s="3"/>
      <c r="AD16923" s="3"/>
      <c r="AE16923" s="3"/>
      <c r="AF16923" s="3"/>
      <c r="AG16923" s="3"/>
      <c r="AH16923" s="3"/>
      <c r="AI16923" s="3"/>
      <c r="AJ16923" s="3"/>
    </row>
    <row r="16924" spans="28:36" s="1" customFormat="1" ht="15" x14ac:dyDescent="0.2">
      <c r="AB16924" s="3"/>
      <c r="AC16924" s="3"/>
      <c r="AD16924" s="3"/>
      <c r="AE16924" s="3"/>
      <c r="AF16924" s="3"/>
      <c r="AG16924" s="3"/>
      <c r="AH16924" s="3"/>
      <c r="AI16924" s="3"/>
      <c r="AJ16924" s="3"/>
    </row>
    <row r="16925" spans="28:36" s="1" customFormat="1" ht="15" x14ac:dyDescent="0.2">
      <c r="AB16925" s="3"/>
      <c r="AC16925" s="3"/>
      <c r="AD16925" s="3"/>
      <c r="AE16925" s="3"/>
      <c r="AF16925" s="3"/>
      <c r="AG16925" s="3"/>
      <c r="AH16925" s="3"/>
      <c r="AI16925" s="3"/>
      <c r="AJ16925" s="3"/>
    </row>
    <row r="16926" spans="28:36" s="1" customFormat="1" ht="15" x14ac:dyDescent="0.2">
      <c r="AB16926" s="3"/>
      <c r="AC16926" s="3"/>
      <c r="AD16926" s="3"/>
      <c r="AE16926" s="3"/>
      <c r="AF16926" s="3"/>
      <c r="AG16926" s="3"/>
      <c r="AH16926" s="3"/>
      <c r="AI16926" s="3"/>
      <c r="AJ16926" s="3"/>
    </row>
    <row r="16927" spans="28:36" s="1" customFormat="1" ht="15" x14ac:dyDescent="0.2">
      <c r="AB16927" s="3"/>
      <c r="AC16927" s="3"/>
      <c r="AD16927" s="3"/>
      <c r="AE16927" s="3"/>
      <c r="AF16927" s="3"/>
      <c r="AG16927" s="3"/>
      <c r="AH16927" s="3"/>
      <c r="AI16927" s="3"/>
      <c r="AJ16927" s="3"/>
    </row>
    <row r="16928" spans="28:36" s="1" customFormat="1" ht="15" x14ac:dyDescent="0.2">
      <c r="AB16928" s="3"/>
      <c r="AC16928" s="3"/>
      <c r="AD16928" s="3"/>
      <c r="AE16928" s="3"/>
      <c r="AF16928" s="3"/>
      <c r="AG16928" s="3"/>
      <c r="AH16928" s="3"/>
      <c r="AI16928" s="3"/>
      <c r="AJ16928" s="3"/>
    </row>
    <row r="16929" spans="28:36" s="1" customFormat="1" ht="15" x14ac:dyDescent="0.2">
      <c r="AB16929" s="3"/>
      <c r="AC16929" s="3"/>
      <c r="AD16929" s="3"/>
      <c r="AE16929" s="3"/>
      <c r="AF16929" s="3"/>
      <c r="AG16929" s="3"/>
      <c r="AH16929" s="3"/>
      <c r="AI16929" s="3"/>
      <c r="AJ16929" s="3"/>
    </row>
    <row r="16930" spans="28:36" s="1" customFormat="1" ht="15" x14ac:dyDescent="0.2">
      <c r="AB16930" s="3"/>
      <c r="AC16930" s="3"/>
      <c r="AD16930" s="3"/>
      <c r="AE16930" s="3"/>
      <c r="AF16930" s="3"/>
      <c r="AG16930" s="3"/>
      <c r="AH16930" s="3"/>
      <c r="AI16930" s="3"/>
      <c r="AJ16930" s="3"/>
    </row>
    <row r="16931" spans="28:36" s="1" customFormat="1" ht="15" x14ac:dyDescent="0.2">
      <c r="AB16931" s="3"/>
      <c r="AC16931" s="3"/>
      <c r="AD16931" s="3"/>
      <c r="AE16931" s="3"/>
      <c r="AF16931" s="3"/>
      <c r="AG16931" s="3"/>
      <c r="AH16931" s="3"/>
      <c r="AI16931" s="3"/>
      <c r="AJ16931" s="3"/>
    </row>
    <row r="16932" spans="28:36" s="1" customFormat="1" ht="15" x14ac:dyDescent="0.2">
      <c r="AB16932" s="3"/>
      <c r="AC16932" s="3"/>
      <c r="AD16932" s="3"/>
      <c r="AE16932" s="3"/>
      <c r="AF16932" s="3"/>
      <c r="AG16932" s="3"/>
      <c r="AH16932" s="3"/>
      <c r="AI16932" s="3"/>
      <c r="AJ16932" s="3"/>
    </row>
    <row r="16933" spans="28:36" s="1" customFormat="1" ht="15" x14ac:dyDescent="0.2">
      <c r="AB16933" s="3"/>
      <c r="AC16933" s="3"/>
      <c r="AD16933" s="3"/>
      <c r="AE16933" s="3"/>
      <c r="AF16933" s="3"/>
      <c r="AG16933" s="3"/>
      <c r="AH16933" s="3"/>
      <c r="AI16933" s="3"/>
      <c r="AJ16933" s="3"/>
    </row>
    <row r="16934" spans="28:36" s="1" customFormat="1" ht="15" x14ac:dyDescent="0.2">
      <c r="AB16934" s="3"/>
      <c r="AC16934" s="3"/>
      <c r="AD16934" s="3"/>
      <c r="AE16934" s="3"/>
      <c r="AF16934" s="3"/>
      <c r="AG16934" s="3"/>
      <c r="AH16934" s="3"/>
      <c r="AI16934" s="3"/>
      <c r="AJ16934" s="3"/>
    </row>
    <row r="16935" spans="28:36" s="1" customFormat="1" ht="15" x14ac:dyDescent="0.2">
      <c r="AB16935" s="3"/>
      <c r="AC16935" s="3"/>
      <c r="AD16935" s="3"/>
      <c r="AE16935" s="3"/>
      <c r="AF16935" s="3"/>
      <c r="AG16935" s="3"/>
      <c r="AH16935" s="3"/>
      <c r="AI16935" s="3"/>
      <c r="AJ16935" s="3"/>
    </row>
    <row r="16936" spans="28:36" s="1" customFormat="1" ht="15" x14ac:dyDescent="0.2">
      <c r="AB16936" s="3"/>
      <c r="AC16936" s="3"/>
      <c r="AD16936" s="3"/>
      <c r="AE16936" s="3"/>
      <c r="AF16936" s="3"/>
      <c r="AG16936" s="3"/>
      <c r="AH16936" s="3"/>
      <c r="AI16936" s="3"/>
      <c r="AJ16936" s="3"/>
    </row>
    <row r="16937" spans="28:36" s="1" customFormat="1" ht="15" x14ac:dyDescent="0.2">
      <c r="AB16937" s="3"/>
      <c r="AC16937" s="3"/>
      <c r="AD16937" s="3"/>
      <c r="AE16937" s="3"/>
      <c r="AF16937" s="3"/>
      <c r="AG16937" s="3"/>
      <c r="AH16937" s="3"/>
      <c r="AI16937" s="3"/>
      <c r="AJ16937" s="3"/>
    </row>
    <row r="16938" spans="28:36" s="1" customFormat="1" ht="15" x14ac:dyDescent="0.2">
      <c r="AB16938" s="3"/>
      <c r="AC16938" s="3"/>
      <c r="AD16938" s="3"/>
      <c r="AE16938" s="3"/>
      <c r="AF16938" s="3"/>
      <c r="AG16938" s="3"/>
      <c r="AH16938" s="3"/>
      <c r="AI16938" s="3"/>
      <c r="AJ16938" s="3"/>
    </row>
    <row r="16939" spans="28:36" s="1" customFormat="1" ht="15" x14ac:dyDescent="0.2">
      <c r="AB16939" s="3"/>
      <c r="AC16939" s="3"/>
      <c r="AD16939" s="3"/>
      <c r="AE16939" s="3"/>
      <c r="AF16939" s="3"/>
      <c r="AG16939" s="3"/>
      <c r="AH16939" s="3"/>
      <c r="AI16939" s="3"/>
      <c r="AJ16939" s="3"/>
    </row>
    <row r="16940" spans="28:36" s="1" customFormat="1" ht="15" x14ac:dyDescent="0.2">
      <c r="AB16940" s="3"/>
      <c r="AC16940" s="3"/>
      <c r="AD16940" s="3"/>
      <c r="AE16940" s="3"/>
      <c r="AF16940" s="3"/>
      <c r="AG16940" s="3"/>
      <c r="AH16940" s="3"/>
      <c r="AI16940" s="3"/>
      <c r="AJ16940" s="3"/>
    </row>
    <row r="16941" spans="28:36" s="1" customFormat="1" ht="15" x14ac:dyDescent="0.2">
      <c r="AB16941" s="3"/>
      <c r="AC16941" s="3"/>
      <c r="AD16941" s="3"/>
      <c r="AE16941" s="3"/>
      <c r="AF16941" s="3"/>
      <c r="AG16941" s="3"/>
      <c r="AH16941" s="3"/>
      <c r="AI16941" s="3"/>
      <c r="AJ16941" s="3"/>
    </row>
    <row r="16942" spans="28:36" s="1" customFormat="1" ht="15" x14ac:dyDescent="0.2">
      <c r="AB16942" s="3"/>
      <c r="AC16942" s="3"/>
      <c r="AD16942" s="3"/>
      <c r="AE16942" s="3"/>
      <c r="AF16942" s="3"/>
      <c r="AG16942" s="3"/>
      <c r="AH16942" s="3"/>
      <c r="AI16942" s="3"/>
      <c r="AJ16942" s="3"/>
    </row>
    <row r="16943" spans="28:36" s="1" customFormat="1" ht="15" x14ac:dyDescent="0.2">
      <c r="AB16943" s="3"/>
      <c r="AC16943" s="3"/>
      <c r="AD16943" s="3"/>
      <c r="AE16943" s="3"/>
      <c r="AF16943" s="3"/>
      <c r="AG16943" s="3"/>
      <c r="AH16943" s="3"/>
      <c r="AI16943" s="3"/>
      <c r="AJ16943" s="3"/>
    </row>
    <row r="16944" spans="28:36" s="1" customFormat="1" ht="15" x14ac:dyDescent="0.2">
      <c r="AB16944" s="3"/>
      <c r="AC16944" s="3"/>
      <c r="AD16944" s="3"/>
      <c r="AE16944" s="3"/>
      <c r="AF16944" s="3"/>
      <c r="AG16944" s="3"/>
      <c r="AH16944" s="3"/>
      <c r="AI16944" s="3"/>
      <c r="AJ16944" s="3"/>
    </row>
    <row r="16945" spans="28:36" s="1" customFormat="1" ht="15" x14ac:dyDescent="0.2">
      <c r="AB16945" s="3"/>
      <c r="AC16945" s="3"/>
      <c r="AD16945" s="3"/>
      <c r="AE16945" s="3"/>
      <c r="AF16945" s="3"/>
      <c r="AG16945" s="3"/>
      <c r="AH16945" s="3"/>
      <c r="AI16945" s="3"/>
      <c r="AJ16945" s="3"/>
    </row>
    <row r="16946" spans="28:36" s="1" customFormat="1" ht="15" x14ac:dyDescent="0.2">
      <c r="AB16946" s="3"/>
      <c r="AC16946" s="3"/>
      <c r="AD16946" s="3"/>
      <c r="AE16946" s="3"/>
      <c r="AF16946" s="3"/>
      <c r="AG16946" s="3"/>
      <c r="AH16946" s="3"/>
      <c r="AI16946" s="3"/>
      <c r="AJ16946" s="3"/>
    </row>
    <row r="16947" spans="28:36" s="1" customFormat="1" ht="15" x14ac:dyDescent="0.2">
      <c r="AB16947" s="3"/>
      <c r="AC16947" s="3"/>
      <c r="AD16947" s="3"/>
      <c r="AE16947" s="3"/>
      <c r="AF16947" s="3"/>
      <c r="AG16947" s="3"/>
      <c r="AH16947" s="3"/>
      <c r="AI16947" s="3"/>
      <c r="AJ16947" s="3"/>
    </row>
    <row r="16948" spans="28:36" s="1" customFormat="1" ht="15" x14ac:dyDescent="0.2">
      <c r="AB16948" s="3"/>
      <c r="AC16948" s="3"/>
      <c r="AD16948" s="3"/>
      <c r="AE16948" s="3"/>
      <c r="AF16948" s="3"/>
      <c r="AG16948" s="3"/>
      <c r="AH16948" s="3"/>
      <c r="AI16948" s="3"/>
      <c r="AJ16948" s="3"/>
    </row>
    <row r="16949" spans="28:36" s="1" customFormat="1" ht="15" x14ac:dyDescent="0.2">
      <c r="AB16949" s="3"/>
      <c r="AC16949" s="3"/>
      <c r="AD16949" s="3"/>
      <c r="AE16949" s="3"/>
      <c r="AF16949" s="3"/>
      <c r="AG16949" s="3"/>
      <c r="AH16949" s="3"/>
      <c r="AI16949" s="3"/>
      <c r="AJ16949" s="3"/>
    </row>
    <row r="16950" spans="28:36" s="1" customFormat="1" ht="15" x14ac:dyDescent="0.2">
      <c r="AB16950" s="3"/>
      <c r="AC16950" s="3"/>
      <c r="AD16950" s="3"/>
      <c r="AE16950" s="3"/>
      <c r="AF16950" s="3"/>
      <c r="AG16950" s="3"/>
      <c r="AH16950" s="3"/>
      <c r="AI16950" s="3"/>
      <c r="AJ16950" s="3"/>
    </row>
    <row r="16951" spans="28:36" s="1" customFormat="1" ht="15" x14ac:dyDescent="0.2">
      <c r="AB16951" s="3"/>
      <c r="AC16951" s="3"/>
      <c r="AD16951" s="3"/>
      <c r="AE16951" s="3"/>
      <c r="AF16951" s="3"/>
      <c r="AG16951" s="3"/>
      <c r="AH16951" s="3"/>
      <c r="AI16951" s="3"/>
      <c r="AJ16951" s="3"/>
    </row>
    <row r="16952" spans="28:36" s="1" customFormat="1" ht="15" x14ac:dyDescent="0.2">
      <c r="AB16952" s="3"/>
      <c r="AC16952" s="3"/>
      <c r="AD16952" s="3"/>
      <c r="AE16952" s="3"/>
      <c r="AF16952" s="3"/>
      <c r="AG16952" s="3"/>
      <c r="AH16952" s="3"/>
      <c r="AI16952" s="3"/>
      <c r="AJ16952" s="3"/>
    </row>
    <row r="16953" spans="28:36" s="1" customFormat="1" ht="15" x14ac:dyDescent="0.2">
      <c r="AB16953" s="3"/>
      <c r="AC16953" s="3"/>
      <c r="AD16953" s="3"/>
      <c r="AE16953" s="3"/>
      <c r="AF16953" s="3"/>
      <c r="AG16953" s="3"/>
      <c r="AH16953" s="3"/>
      <c r="AI16953" s="3"/>
      <c r="AJ16953" s="3"/>
    </row>
    <row r="16954" spans="28:36" s="1" customFormat="1" ht="15" x14ac:dyDescent="0.2">
      <c r="AB16954" s="3"/>
      <c r="AC16954" s="3"/>
      <c r="AD16954" s="3"/>
      <c r="AE16954" s="3"/>
      <c r="AF16954" s="3"/>
      <c r="AG16954" s="3"/>
      <c r="AH16954" s="3"/>
      <c r="AI16954" s="3"/>
      <c r="AJ16954" s="3"/>
    </row>
    <row r="16955" spans="28:36" s="1" customFormat="1" ht="15" x14ac:dyDescent="0.2">
      <c r="AB16955" s="3"/>
      <c r="AC16955" s="3"/>
      <c r="AD16955" s="3"/>
      <c r="AE16955" s="3"/>
      <c r="AF16955" s="3"/>
      <c r="AG16955" s="3"/>
      <c r="AH16955" s="3"/>
      <c r="AI16955" s="3"/>
      <c r="AJ16955" s="3"/>
    </row>
    <row r="16956" spans="28:36" s="1" customFormat="1" ht="15" x14ac:dyDescent="0.2">
      <c r="AB16956" s="3"/>
      <c r="AC16956" s="3"/>
      <c r="AD16956" s="3"/>
      <c r="AE16956" s="3"/>
      <c r="AF16956" s="3"/>
      <c r="AG16956" s="3"/>
      <c r="AH16956" s="3"/>
      <c r="AI16956" s="3"/>
      <c r="AJ16956" s="3"/>
    </row>
    <row r="16957" spans="28:36" s="1" customFormat="1" ht="15" x14ac:dyDescent="0.2">
      <c r="AB16957" s="3"/>
      <c r="AC16957" s="3"/>
      <c r="AD16957" s="3"/>
      <c r="AE16957" s="3"/>
      <c r="AF16957" s="3"/>
      <c r="AG16957" s="3"/>
      <c r="AH16957" s="3"/>
      <c r="AI16957" s="3"/>
      <c r="AJ16957" s="3"/>
    </row>
    <row r="16958" spans="28:36" s="1" customFormat="1" ht="15" x14ac:dyDescent="0.2">
      <c r="AB16958" s="3"/>
      <c r="AC16958" s="3"/>
      <c r="AD16958" s="3"/>
      <c r="AE16958" s="3"/>
      <c r="AF16958" s="3"/>
      <c r="AG16958" s="3"/>
      <c r="AH16958" s="3"/>
      <c r="AI16958" s="3"/>
      <c r="AJ16958" s="3"/>
    </row>
    <row r="16959" spans="28:36" s="1" customFormat="1" ht="15" x14ac:dyDescent="0.2">
      <c r="AB16959" s="3"/>
      <c r="AC16959" s="3"/>
      <c r="AD16959" s="3"/>
      <c r="AE16959" s="3"/>
      <c r="AF16959" s="3"/>
      <c r="AG16959" s="3"/>
      <c r="AH16959" s="3"/>
      <c r="AI16959" s="3"/>
      <c r="AJ16959" s="3"/>
    </row>
    <row r="16960" spans="28:36" s="1" customFormat="1" ht="15" x14ac:dyDescent="0.2">
      <c r="AB16960" s="3"/>
      <c r="AC16960" s="3"/>
      <c r="AD16960" s="3"/>
      <c r="AE16960" s="3"/>
      <c r="AF16960" s="3"/>
      <c r="AG16960" s="3"/>
      <c r="AH16960" s="3"/>
      <c r="AI16960" s="3"/>
      <c r="AJ16960" s="3"/>
    </row>
    <row r="16961" spans="28:36" s="1" customFormat="1" ht="15" x14ac:dyDescent="0.2">
      <c r="AB16961" s="3"/>
      <c r="AC16961" s="3"/>
      <c r="AD16961" s="3"/>
      <c r="AE16961" s="3"/>
      <c r="AF16961" s="3"/>
      <c r="AG16961" s="3"/>
      <c r="AH16961" s="3"/>
      <c r="AI16961" s="3"/>
      <c r="AJ16961" s="3"/>
    </row>
    <row r="16962" spans="28:36" s="1" customFormat="1" ht="15" x14ac:dyDescent="0.2">
      <c r="AB16962" s="3"/>
      <c r="AC16962" s="3"/>
      <c r="AD16962" s="3"/>
      <c r="AE16962" s="3"/>
      <c r="AF16962" s="3"/>
      <c r="AG16962" s="3"/>
      <c r="AH16962" s="3"/>
      <c r="AI16962" s="3"/>
      <c r="AJ16962" s="3"/>
    </row>
    <row r="16963" spans="28:36" s="1" customFormat="1" ht="15" x14ac:dyDescent="0.2">
      <c r="AB16963" s="3"/>
      <c r="AC16963" s="3"/>
      <c r="AD16963" s="3"/>
      <c r="AE16963" s="3"/>
      <c r="AF16963" s="3"/>
      <c r="AG16963" s="3"/>
      <c r="AH16963" s="3"/>
      <c r="AI16963" s="3"/>
      <c r="AJ16963" s="3"/>
    </row>
    <row r="16964" spans="28:36" s="1" customFormat="1" ht="15" x14ac:dyDescent="0.2">
      <c r="AB16964" s="3"/>
      <c r="AC16964" s="3"/>
      <c r="AD16964" s="3"/>
      <c r="AE16964" s="3"/>
      <c r="AF16964" s="3"/>
      <c r="AG16964" s="3"/>
      <c r="AH16964" s="3"/>
      <c r="AI16964" s="3"/>
      <c r="AJ16964" s="3"/>
    </row>
    <row r="16965" spans="28:36" s="1" customFormat="1" ht="15" x14ac:dyDescent="0.2">
      <c r="AB16965" s="3"/>
      <c r="AC16965" s="3"/>
      <c r="AD16965" s="3"/>
      <c r="AE16965" s="3"/>
      <c r="AF16965" s="3"/>
      <c r="AG16965" s="3"/>
      <c r="AH16965" s="3"/>
      <c r="AI16965" s="3"/>
      <c r="AJ16965" s="3"/>
    </row>
    <row r="16966" spans="28:36" s="1" customFormat="1" ht="15" x14ac:dyDescent="0.2">
      <c r="AB16966" s="3"/>
      <c r="AC16966" s="3"/>
      <c r="AD16966" s="3"/>
      <c r="AE16966" s="3"/>
      <c r="AF16966" s="3"/>
      <c r="AG16966" s="3"/>
      <c r="AH16966" s="3"/>
      <c r="AI16966" s="3"/>
      <c r="AJ16966" s="3"/>
    </row>
    <row r="16967" spans="28:36" s="1" customFormat="1" ht="15" x14ac:dyDescent="0.2">
      <c r="AB16967" s="3"/>
      <c r="AC16967" s="3"/>
      <c r="AD16967" s="3"/>
      <c r="AE16967" s="3"/>
      <c r="AF16967" s="3"/>
      <c r="AG16967" s="3"/>
      <c r="AH16967" s="3"/>
      <c r="AI16967" s="3"/>
      <c r="AJ16967" s="3"/>
    </row>
    <row r="16968" spans="28:36" s="1" customFormat="1" ht="15" x14ac:dyDescent="0.2">
      <c r="AB16968" s="3"/>
      <c r="AC16968" s="3"/>
      <c r="AD16968" s="3"/>
      <c r="AE16968" s="3"/>
      <c r="AF16968" s="3"/>
      <c r="AG16968" s="3"/>
      <c r="AH16968" s="3"/>
      <c r="AI16968" s="3"/>
      <c r="AJ16968" s="3"/>
    </row>
    <row r="16969" spans="28:36" s="1" customFormat="1" ht="15" x14ac:dyDescent="0.2">
      <c r="AB16969" s="3"/>
      <c r="AC16969" s="3"/>
      <c r="AD16969" s="3"/>
      <c r="AE16969" s="3"/>
      <c r="AF16969" s="3"/>
      <c r="AG16969" s="3"/>
      <c r="AH16969" s="3"/>
      <c r="AI16969" s="3"/>
      <c r="AJ16969" s="3"/>
    </row>
    <row r="16970" spans="28:36" s="1" customFormat="1" ht="15" x14ac:dyDescent="0.2">
      <c r="AB16970" s="3"/>
      <c r="AC16970" s="3"/>
      <c r="AD16970" s="3"/>
      <c r="AE16970" s="3"/>
      <c r="AF16970" s="3"/>
      <c r="AG16970" s="3"/>
      <c r="AH16970" s="3"/>
      <c r="AI16970" s="3"/>
      <c r="AJ16970" s="3"/>
    </row>
    <row r="16971" spans="28:36" s="1" customFormat="1" ht="15" x14ac:dyDescent="0.2">
      <c r="AB16971" s="3"/>
      <c r="AC16971" s="3"/>
      <c r="AD16971" s="3"/>
      <c r="AE16971" s="3"/>
      <c r="AF16971" s="3"/>
      <c r="AG16971" s="3"/>
      <c r="AH16971" s="3"/>
      <c r="AI16971" s="3"/>
      <c r="AJ16971" s="3"/>
    </row>
    <row r="16972" spans="28:36" s="1" customFormat="1" ht="15" x14ac:dyDescent="0.2">
      <c r="AB16972" s="3"/>
      <c r="AC16972" s="3"/>
      <c r="AD16972" s="3"/>
      <c r="AE16972" s="3"/>
      <c r="AF16972" s="3"/>
      <c r="AG16972" s="3"/>
      <c r="AH16972" s="3"/>
      <c r="AI16972" s="3"/>
      <c r="AJ16972" s="3"/>
    </row>
    <row r="16973" spans="28:36" s="1" customFormat="1" ht="15" x14ac:dyDescent="0.2">
      <c r="AB16973" s="3"/>
      <c r="AC16973" s="3"/>
      <c r="AD16973" s="3"/>
      <c r="AE16973" s="3"/>
      <c r="AF16973" s="3"/>
      <c r="AG16973" s="3"/>
      <c r="AH16973" s="3"/>
      <c r="AI16973" s="3"/>
      <c r="AJ16973" s="3"/>
    </row>
    <row r="16974" spans="28:36" s="1" customFormat="1" ht="15" x14ac:dyDescent="0.2">
      <c r="AB16974" s="3"/>
      <c r="AC16974" s="3"/>
      <c r="AD16974" s="3"/>
      <c r="AE16974" s="3"/>
      <c r="AF16974" s="3"/>
      <c r="AG16974" s="3"/>
      <c r="AH16974" s="3"/>
      <c r="AI16974" s="3"/>
      <c r="AJ16974" s="3"/>
    </row>
    <row r="16975" spans="28:36" s="1" customFormat="1" ht="15" x14ac:dyDescent="0.2">
      <c r="AB16975" s="3"/>
      <c r="AC16975" s="3"/>
      <c r="AD16975" s="3"/>
      <c r="AE16975" s="3"/>
      <c r="AF16975" s="3"/>
      <c r="AG16975" s="3"/>
      <c r="AH16975" s="3"/>
      <c r="AI16975" s="3"/>
      <c r="AJ16975" s="3"/>
    </row>
    <row r="16976" spans="28:36" s="1" customFormat="1" ht="15" x14ac:dyDescent="0.2">
      <c r="AB16976" s="3"/>
      <c r="AC16976" s="3"/>
      <c r="AD16976" s="3"/>
      <c r="AE16976" s="3"/>
      <c r="AF16976" s="3"/>
      <c r="AG16976" s="3"/>
      <c r="AH16976" s="3"/>
      <c r="AI16976" s="3"/>
      <c r="AJ16976" s="3"/>
    </row>
    <row r="16977" spans="28:36" s="1" customFormat="1" ht="15" x14ac:dyDescent="0.2">
      <c r="AB16977" s="3"/>
      <c r="AC16977" s="3"/>
      <c r="AD16977" s="3"/>
      <c r="AE16977" s="3"/>
      <c r="AF16977" s="3"/>
      <c r="AG16977" s="3"/>
      <c r="AH16977" s="3"/>
      <c r="AI16977" s="3"/>
      <c r="AJ16977" s="3"/>
    </row>
    <row r="16978" spans="28:36" s="1" customFormat="1" ht="15" x14ac:dyDescent="0.2">
      <c r="AB16978" s="3"/>
      <c r="AC16978" s="3"/>
      <c r="AD16978" s="3"/>
      <c r="AE16978" s="3"/>
      <c r="AF16978" s="3"/>
      <c r="AG16978" s="3"/>
      <c r="AH16978" s="3"/>
      <c r="AI16978" s="3"/>
      <c r="AJ16978" s="3"/>
    </row>
    <row r="16979" spans="28:36" s="1" customFormat="1" ht="15" x14ac:dyDescent="0.2">
      <c r="AB16979" s="3"/>
      <c r="AC16979" s="3"/>
      <c r="AD16979" s="3"/>
      <c r="AE16979" s="3"/>
      <c r="AF16979" s="3"/>
      <c r="AG16979" s="3"/>
      <c r="AH16979" s="3"/>
      <c r="AI16979" s="3"/>
      <c r="AJ16979" s="3"/>
    </row>
    <row r="16980" spans="28:36" s="1" customFormat="1" ht="15" x14ac:dyDescent="0.2">
      <c r="AB16980" s="3"/>
      <c r="AC16980" s="3"/>
      <c r="AD16980" s="3"/>
      <c r="AE16980" s="3"/>
      <c r="AF16980" s="3"/>
      <c r="AG16980" s="3"/>
      <c r="AH16980" s="3"/>
      <c r="AI16980" s="3"/>
      <c r="AJ16980" s="3"/>
    </row>
    <row r="16981" spans="28:36" s="1" customFormat="1" ht="15" x14ac:dyDescent="0.2">
      <c r="AB16981" s="3"/>
      <c r="AC16981" s="3"/>
      <c r="AD16981" s="3"/>
      <c r="AE16981" s="3"/>
      <c r="AF16981" s="3"/>
      <c r="AG16981" s="3"/>
      <c r="AH16981" s="3"/>
      <c r="AI16981" s="3"/>
      <c r="AJ16981" s="3"/>
    </row>
    <row r="16982" spans="28:36" s="1" customFormat="1" ht="15" x14ac:dyDescent="0.2">
      <c r="AB16982" s="3"/>
      <c r="AC16982" s="3"/>
      <c r="AD16982" s="3"/>
      <c r="AE16982" s="3"/>
      <c r="AF16982" s="3"/>
      <c r="AG16982" s="3"/>
      <c r="AH16982" s="3"/>
      <c r="AI16982" s="3"/>
      <c r="AJ16982" s="3"/>
    </row>
    <row r="16983" spans="28:36" s="1" customFormat="1" ht="15" x14ac:dyDescent="0.2">
      <c r="AB16983" s="3"/>
      <c r="AC16983" s="3"/>
      <c r="AD16983" s="3"/>
      <c r="AE16983" s="3"/>
      <c r="AF16983" s="3"/>
      <c r="AG16983" s="3"/>
      <c r="AH16983" s="3"/>
      <c r="AI16983" s="3"/>
      <c r="AJ16983" s="3"/>
    </row>
    <row r="16984" spans="28:36" s="1" customFormat="1" ht="15" x14ac:dyDescent="0.2">
      <c r="AB16984" s="3"/>
      <c r="AC16984" s="3"/>
      <c r="AD16984" s="3"/>
      <c r="AE16984" s="3"/>
      <c r="AF16984" s="3"/>
      <c r="AG16984" s="3"/>
      <c r="AH16984" s="3"/>
      <c r="AI16984" s="3"/>
      <c r="AJ16984" s="3"/>
    </row>
    <row r="16985" spans="28:36" s="1" customFormat="1" ht="15" x14ac:dyDescent="0.2">
      <c r="AB16985" s="3"/>
      <c r="AC16985" s="3"/>
      <c r="AD16985" s="3"/>
      <c r="AE16985" s="3"/>
      <c r="AF16985" s="3"/>
      <c r="AG16985" s="3"/>
      <c r="AH16985" s="3"/>
      <c r="AI16985" s="3"/>
      <c r="AJ16985" s="3"/>
    </row>
    <row r="16986" spans="28:36" s="1" customFormat="1" ht="15" x14ac:dyDescent="0.2">
      <c r="AB16986" s="3"/>
      <c r="AC16986" s="3"/>
      <c r="AD16986" s="3"/>
      <c r="AE16986" s="3"/>
      <c r="AF16986" s="3"/>
      <c r="AG16986" s="3"/>
      <c r="AH16986" s="3"/>
      <c r="AI16986" s="3"/>
      <c r="AJ16986" s="3"/>
    </row>
    <row r="16987" spans="28:36" s="1" customFormat="1" ht="15" x14ac:dyDescent="0.2">
      <c r="AB16987" s="3"/>
      <c r="AC16987" s="3"/>
      <c r="AD16987" s="3"/>
      <c r="AE16987" s="3"/>
      <c r="AF16987" s="3"/>
      <c r="AG16987" s="3"/>
      <c r="AH16987" s="3"/>
      <c r="AI16987" s="3"/>
      <c r="AJ16987" s="3"/>
    </row>
    <row r="16988" spans="28:36" s="1" customFormat="1" ht="15" x14ac:dyDescent="0.2">
      <c r="AB16988" s="3"/>
      <c r="AC16988" s="3"/>
      <c r="AD16988" s="3"/>
      <c r="AE16988" s="3"/>
      <c r="AF16988" s="3"/>
      <c r="AG16988" s="3"/>
      <c r="AH16988" s="3"/>
      <c r="AI16988" s="3"/>
      <c r="AJ16988" s="3"/>
    </row>
    <row r="16989" spans="28:36" s="1" customFormat="1" ht="15" x14ac:dyDescent="0.2">
      <c r="AB16989" s="3"/>
      <c r="AC16989" s="3"/>
      <c r="AD16989" s="3"/>
      <c r="AE16989" s="3"/>
      <c r="AF16989" s="3"/>
      <c r="AG16989" s="3"/>
      <c r="AH16989" s="3"/>
      <c r="AI16989" s="3"/>
      <c r="AJ16989" s="3"/>
    </row>
    <row r="16990" spans="28:36" s="1" customFormat="1" ht="15" x14ac:dyDescent="0.2">
      <c r="AB16990" s="3"/>
      <c r="AC16990" s="3"/>
      <c r="AD16990" s="3"/>
      <c r="AE16990" s="3"/>
      <c r="AF16990" s="3"/>
      <c r="AG16990" s="3"/>
      <c r="AH16990" s="3"/>
      <c r="AI16990" s="3"/>
      <c r="AJ16990" s="3"/>
    </row>
    <row r="16991" spans="28:36" s="1" customFormat="1" ht="15" x14ac:dyDescent="0.2">
      <c r="AB16991" s="3"/>
      <c r="AC16991" s="3"/>
      <c r="AD16991" s="3"/>
      <c r="AE16991" s="3"/>
      <c r="AF16991" s="3"/>
      <c r="AG16991" s="3"/>
      <c r="AH16991" s="3"/>
      <c r="AI16991" s="3"/>
      <c r="AJ16991" s="3"/>
    </row>
    <row r="16992" spans="28:36" s="1" customFormat="1" ht="15" x14ac:dyDescent="0.2">
      <c r="AB16992" s="3"/>
      <c r="AC16992" s="3"/>
      <c r="AD16992" s="3"/>
      <c r="AE16992" s="3"/>
      <c r="AF16992" s="3"/>
      <c r="AG16992" s="3"/>
      <c r="AH16992" s="3"/>
      <c r="AI16992" s="3"/>
      <c r="AJ16992" s="3"/>
    </row>
    <row r="16993" spans="28:36" s="1" customFormat="1" ht="15" x14ac:dyDescent="0.2">
      <c r="AB16993" s="3"/>
      <c r="AC16993" s="3"/>
      <c r="AD16993" s="3"/>
      <c r="AE16993" s="3"/>
      <c r="AF16993" s="3"/>
      <c r="AG16993" s="3"/>
      <c r="AH16993" s="3"/>
      <c r="AI16993" s="3"/>
      <c r="AJ16993" s="3"/>
    </row>
    <row r="16994" spans="28:36" s="1" customFormat="1" ht="15" x14ac:dyDescent="0.2">
      <c r="AB16994" s="3"/>
      <c r="AC16994" s="3"/>
      <c r="AD16994" s="3"/>
      <c r="AE16994" s="3"/>
      <c r="AF16994" s="3"/>
      <c r="AG16994" s="3"/>
      <c r="AH16994" s="3"/>
      <c r="AI16994" s="3"/>
      <c r="AJ16994" s="3"/>
    </row>
    <row r="16995" spans="28:36" s="1" customFormat="1" ht="15" x14ac:dyDescent="0.2">
      <c r="AB16995" s="3"/>
      <c r="AC16995" s="3"/>
      <c r="AD16995" s="3"/>
      <c r="AE16995" s="3"/>
      <c r="AF16995" s="3"/>
      <c r="AG16995" s="3"/>
      <c r="AH16995" s="3"/>
      <c r="AI16995" s="3"/>
      <c r="AJ16995" s="3"/>
    </row>
    <row r="16996" spans="28:36" s="1" customFormat="1" ht="15" x14ac:dyDescent="0.2">
      <c r="AB16996" s="3"/>
      <c r="AC16996" s="3"/>
      <c r="AD16996" s="3"/>
      <c r="AE16996" s="3"/>
      <c r="AF16996" s="3"/>
      <c r="AG16996" s="3"/>
      <c r="AH16996" s="3"/>
      <c r="AI16996" s="3"/>
      <c r="AJ16996" s="3"/>
    </row>
    <row r="16997" spans="28:36" s="1" customFormat="1" ht="15" x14ac:dyDescent="0.2">
      <c r="AB16997" s="3"/>
      <c r="AC16997" s="3"/>
      <c r="AD16997" s="3"/>
      <c r="AE16997" s="3"/>
      <c r="AF16997" s="3"/>
      <c r="AG16997" s="3"/>
      <c r="AH16997" s="3"/>
      <c r="AI16997" s="3"/>
      <c r="AJ16997" s="3"/>
    </row>
    <row r="16998" spans="28:36" s="1" customFormat="1" ht="15" x14ac:dyDescent="0.2">
      <c r="AB16998" s="3"/>
      <c r="AC16998" s="3"/>
      <c r="AD16998" s="3"/>
      <c r="AE16998" s="3"/>
      <c r="AF16998" s="3"/>
      <c r="AG16998" s="3"/>
      <c r="AH16998" s="3"/>
      <c r="AI16998" s="3"/>
      <c r="AJ16998" s="3"/>
    </row>
    <row r="16999" spans="28:36" s="1" customFormat="1" ht="15" x14ac:dyDescent="0.2">
      <c r="AB16999" s="3"/>
      <c r="AC16999" s="3"/>
      <c r="AD16999" s="3"/>
      <c r="AE16999" s="3"/>
      <c r="AF16999" s="3"/>
      <c r="AG16999" s="3"/>
      <c r="AH16999" s="3"/>
      <c r="AI16999" s="3"/>
      <c r="AJ16999" s="3"/>
    </row>
    <row r="17000" spans="28:36" s="1" customFormat="1" ht="15" x14ac:dyDescent="0.2">
      <c r="AB17000" s="3"/>
      <c r="AC17000" s="3"/>
      <c r="AD17000" s="3"/>
      <c r="AE17000" s="3"/>
      <c r="AF17000" s="3"/>
      <c r="AG17000" s="3"/>
      <c r="AH17000" s="3"/>
      <c r="AI17000" s="3"/>
      <c r="AJ17000" s="3"/>
    </row>
    <row r="17001" spans="28:36" s="1" customFormat="1" ht="15" x14ac:dyDescent="0.2">
      <c r="AB17001" s="3"/>
      <c r="AC17001" s="3"/>
      <c r="AD17001" s="3"/>
      <c r="AE17001" s="3"/>
      <c r="AF17001" s="3"/>
      <c r="AG17001" s="3"/>
      <c r="AH17001" s="3"/>
      <c r="AI17001" s="3"/>
      <c r="AJ17001" s="3"/>
    </row>
    <row r="17002" spans="28:36" s="1" customFormat="1" ht="15" x14ac:dyDescent="0.2">
      <c r="AB17002" s="3"/>
      <c r="AC17002" s="3"/>
      <c r="AD17002" s="3"/>
      <c r="AE17002" s="3"/>
      <c r="AF17002" s="3"/>
      <c r="AG17002" s="3"/>
      <c r="AH17002" s="3"/>
      <c r="AI17002" s="3"/>
      <c r="AJ17002" s="3"/>
    </row>
    <row r="17003" spans="28:36" s="1" customFormat="1" ht="15" x14ac:dyDescent="0.2">
      <c r="AB17003" s="3"/>
      <c r="AC17003" s="3"/>
      <c r="AD17003" s="3"/>
      <c r="AE17003" s="3"/>
      <c r="AF17003" s="3"/>
      <c r="AG17003" s="3"/>
      <c r="AH17003" s="3"/>
      <c r="AI17003" s="3"/>
      <c r="AJ17003" s="3"/>
    </row>
    <row r="17004" spans="28:36" s="1" customFormat="1" ht="15" x14ac:dyDescent="0.2">
      <c r="AB17004" s="3"/>
      <c r="AC17004" s="3"/>
      <c r="AD17004" s="3"/>
      <c r="AE17004" s="3"/>
      <c r="AF17004" s="3"/>
      <c r="AG17004" s="3"/>
      <c r="AH17004" s="3"/>
      <c r="AI17004" s="3"/>
      <c r="AJ17004" s="3"/>
    </row>
    <row r="17005" spans="28:36" s="1" customFormat="1" ht="15" x14ac:dyDescent="0.2">
      <c r="AB17005" s="3"/>
      <c r="AC17005" s="3"/>
      <c r="AD17005" s="3"/>
      <c r="AE17005" s="3"/>
      <c r="AF17005" s="3"/>
      <c r="AG17005" s="3"/>
      <c r="AH17005" s="3"/>
      <c r="AI17005" s="3"/>
      <c r="AJ17005" s="3"/>
    </row>
    <row r="17006" spans="28:36" s="1" customFormat="1" ht="15" x14ac:dyDescent="0.2">
      <c r="AB17006" s="3"/>
      <c r="AC17006" s="3"/>
      <c r="AD17006" s="3"/>
      <c r="AE17006" s="3"/>
      <c r="AF17006" s="3"/>
      <c r="AG17006" s="3"/>
      <c r="AH17006" s="3"/>
      <c r="AI17006" s="3"/>
      <c r="AJ17006" s="3"/>
    </row>
    <row r="17007" spans="28:36" s="1" customFormat="1" ht="15" x14ac:dyDescent="0.2">
      <c r="AB17007" s="3"/>
      <c r="AC17007" s="3"/>
      <c r="AD17007" s="3"/>
      <c r="AE17007" s="3"/>
      <c r="AF17007" s="3"/>
      <c r="AG17007" s="3"/>
      <c r="AH17007" s="3"/>
      <c r="AI17007" s="3"/>
      <c r="AJ17007" s="3"/>
    </row>
    <row r="17008" spans="28:36" s="1" customFormat="1" ht="15" x14ac:dyDescent="0.2">
      <c r="AB17008" s="3"/>
      <c r="AC17008" s="3"/>
      <c r="AD17008" s="3"/>
      <c r="AE17008" s="3"/>
      <c r="AF17008" s="3"/>
      <c r="AG17008" s="3"/>
      <c r="AH17008" s="3"/>
      <c r="AI17008" s="3"/>
      <c r="AJ17008" s="3"/>
    </row>
    <row r="17009" spans="28:36" s="1" customFormat="1" ht="15" x14ac:dyDescent="0.2">
      <c r="AB17009" s="3"/>
      <c r="AC17009" s="3"/>
      <c r="AD17009" s="3"/>
      <c r="AE17009" s="3"/>
      <c r="AF17009" s="3"/>
      <c r="AG17009" s="3"/>
      <c r="AH17009" s="3"/>
      <c r="AI17009" s="3"/>
      <c r="AJ17009" s="3"/>
    </row>
    <row r="17010" spans="28:36" s="1" customFormat="1" ht="15" x14ac:dyDescent="0.2">
      <c r="AB17010" s="3"/>
      <c r="AC17010" s="3"/>
      <c r="AD17010" s="3"/>
      <c r="AE17010" s="3"/>
      <c r="AF17010" s="3"/>
      <c r="AG17010" s="3"/>
      <c r="AH17010" s="3"/>
      <c r="AI17010" s="3"/>
      <c r="AJ17010" s="3"/>
    </row>
    <row r="17011" spans="28:36" s="1" customFormat="1" ht="15" x14ac:dyDescent="0.2">
      <c r="AB17011" s="3"/>
      <c r="AC17011" s="3"/>
      <c r="AD17011" s="3"/>
      <c r="AE17011" s="3"/>
      <c r="AF17011" s="3"/>
      <c r="AG17011" s="3"/>
      <c r="AH17011" s="3"/>
      <c r="AI17011" s="3"/>
      <c r="AJ17011" s="3"/>
    </row>
    <row r="17012" spans="28:36" s="1" customFormat="1" ht="15" x14ac:dyDescent="0.2">
      <c r="AB17012" s="3"/>
      <c r="AC17012" s="3"/>
      <c r="AD17012" s="3"/>
      <c r="AE17012" s="3"/>
      <c r="AF17012" s="3"/>
      <c r="AG17012" s="3"/>
      <c r="AH17012" s="3"/>
      <c r="AI17012" s="3"/>
      <c r="AJ17012" s="3"/>
    </row>
    <row r="17013" spans="28:36" s="1" customFormat="1" ht="15" x14ac:dyDescent="0.2">
      <c r="AB17013" s="3"/>
      <c r="AC17013" s="3"/>
      <c r="AD17013" s="3"/>
      <c r="AE17013" s="3"/>
      <c r="AF17013" s="3"/>
      <c r="AG17013" s="3"/>
      <c r="AH17013" s="3"/>
      <c r="AI17013" s="3"/>
      <c r="AJ17013" s="3"/>
    </row>
    <row r="17014" spans="28:36" s="1" customFormat="1" ht="15" x14ac:dyDescent="0.2">
      <c r="AB17014" s="3"/>
      <c r="AC17014" s="3"/>
      <c r="AD17014" s="3"/>
      <c r="AE17014" s="3"/>
      <c r="AF17014" s="3"/>
      <c r="AG17014" s="3"/>
      <c r="AH17014" s="3"/>
      <c r="AI17014" s="3"/>
      <c r="AJ17014" s="3"/>
    </row>
    <row r="17015" spans="28:36" s="1" customFormat="1" ht="15" x14ac:dyDescent="0.2">
      <c r="AB17015" s="3"/>
      <c r="AC17015" s="3"/>
      <c r="AD17015" s="3"/>
      <c r="AE17015" s="3"/>
      <c r="AF17015" s="3"/>
      <c r="AG17015" s="3"/>
      <c r="AH17015" s="3"/>
      <c r="AI17015" s="3"/>
      <c r="AJ17015" s="3"/>
    </row>
    <row r="17016" spans="28:36" s="1" customFormat="1" ht="15" x14ac:dyDescent="0.2">
      <c r="AB17016" s="3"/>
      <c r="AC17016" s="3"/>
      <c r="AD17016" s="3"/>
      <c r="AE17016" s="3"/>
      <c r="AF17016" s="3"/>
      <c r="AG17016" s="3"/>
      <c r="AH17016" s="3"/>
      <c r="AI17016" s="3"/>
      <c r="AJ17016" s="3"/>
    </row>
    <row r="17017" spans="28:36" s="1" customFormat="1" ht="15" x14ac:dyDescent="0.2">
      <c r="AB17017" s="3"/>
      <c r="AC17017" s="3"/>
      <c r="AD17017" s="3"/>
      <c r="AE17017" s="3"/>
      <c r="AF17017" s="3"/>
      <c r="AG17017" s="3"/>
      <c r="AH17017" s="3"/>
      <c r="AI17017" s="3"/>
      <c r="AJ17017" s="3"/>
    </row>
    <row r="17018" spans="28:36" s="1" customFormat="1" ht="15" x14ac:dyDescent="0.2">
      <c r="AB17018" s="3"/>
      <c r="AC17018" s="3"/>
      <c r="AD17018" s="3"/>
      <c r="AE17018" s="3"/>
      <c r="AF17018" s="3"/>
      <c r="AG17018" s="3"/>
      <c r="AH17018" s="3"/>
      <c r="AI17018" s="3"/>
      <c r="AJ17018" s="3"/>
    </row>
    <row r="17019" spans="28:36" s="1" customFormat="1" ht="15" x14ac:dyDescent="0.2">
      <c r="AB17019" s="3"/>
      <c r="AC17019" s="3"/>
      <c r="AD17019" s="3"/>
      <c r="AE17019" s="3"/>
      <c r="AF17019" s="3"/>
      <c r="AG17019" s="3"/>
      <c r="AH17019" s="3"/>
      <c r="AI17019" s="3"/>
      <c r="AJ17019" s="3"/>
    </row>
    <row r="17020" spans="28:36" s="1" customFormat="1" ht="15" x14ac:dyDescent="0.2">
      <c r="AB17020" s="3"/>
      <c r="AC17020" s="3"/>
      <c r="AD17020" s="3"/>
      <c r="AE17020" s="3"/>
      <c r="AF17020" s="3"/>
      <c r="AG17020" s="3"/>
      <c r="AH17020" s="3"/>
      <c r="AI17020" s="3"/>
      <c r="AJ17020" s="3"/>
    </row>
    <row r="17021" spans="28:36" s="1" customFormat="1" ht="15" x14ac:dyDescent="0.2">
      <c r="AB17021" s="3"/>
      <c r="AC17021" s="3"/>
      <c r="AD17021" s="3"/>
      <c r="AE17021" s="3"/>
      <c r="AF17021" s="3"/>
      <c r="AG17021" s="3"/>
      <c r="AH17021" s="3"/>
      <c r="AI17021" s="3"/>
      <c r="AJ17021" s="3"/>
    </row>
    <row r="17022" spans="28:36" s="1" customFormat="1" ht="15" x14ac:dyDescent="0.2">
      <c r="AB17022" s="3"/>
      <c r="AC17022" s="3"/>
      <c r="AD17022" s="3"/>
      <c r="AE17022" s="3"/>
      <c r="AF17022" s="3"/>
      <c r="AG17022" s="3"/>
      <c r="AH17022" s="3"/>
      <c r="AI17022" s="3"/>
      <c r="AJ17022" s="3"/>
    </row>
    <row r="17023" spans="28:36" s="1" customFormat="1" ht="15" x14ac:dyDescent="0.2">
      <c r="AB17023" s="3"/>
      <c r="AC17023" s="3"/>
      <c r="AD17023" s="3"/>
      <c r="AE17023" s="3"/>
      <c r="AF17023" s="3"/>
      <c r="AG17023" s="3"/>
      <c r="AH17023" s="3"/>
      <c r="AI17023" s="3"/>
      <c r="AJ17023" s="3"/>
    </row>
    <row r="17024" spans="28:36" s="1" customFormat="1" ht="15" x14ac:dyDescent="0.2">
      <c r="AB17024" s="3"/>
      <c r="AC17024" s="3"/>
      <c r="AD17024" s="3"/>
      <c r="AE17024" s="3"/>
      <c r="AF17024" s="3"/>
      <c r="AG17024" s="3"/>
      <c r="AH17024" s="3"/>
      <c r="AI17024" s="3"/>
      <c r="AJ17024" s="3"/>
    </row>
    <row r="17025" spans="28:36" s="1" customFormat="1" ht="15" x14ac:dyDescent="0.2">
      <c r="AB17025" s="3"/>
      <c r="AC17025" s="3"/>
      <c r="AD17025" s="3"/>
      <c r="AE17025" s="3"/>
      <c r="AF17025" s="3"/>
      <c r="AG17025" s="3"/>
      <c r="AH17025" s="3"/>
      <c r="AI17025" s="3"/>
      <c r="AJ17025" s="3"/>
    </row>
    <row r="17026" spans="28:36" s="1" customFormat="1" ht="15" x14ac:dyDescent="0.2">
      <c r="AB17026" s="3"/>
      <c r="AC17026" s="3"/>
      <c r="AD17026" s="3"/>
      <c r="AE17026" s="3"/>
      <c r="AF17026" s="3"/>
      <c r="AG17026" s="3"/>
      <c r="AH17026" s="3"/>
      <c r="AI17026" s="3"/>
      <c r="AJ17026" s="3"/>
    </row>
    <row r="17027" spans="28:36" s="1" customFormat="1" ht="15" x14ac:dyDescent="0.2">
      <c r="AB17027" s="3"/>
      <c r="AC17027" s="3"/>
      <c r="AD17027" s="3"/>
      <c r="AE17027" s="3"/>
      <c r="AF17027" s="3"/>
      <c r="AG17027" s="3"/>
      <c r="AH17027" s="3"/>
      <c r="AI17027" s="3"/>
      <c r="AJ17027" s="3"/>
    </row>
    <row r="17028" spans="28:36" s="1" customFormat="1" ht="15" x14ac:dyDescent="0.2">
      <c r="AB17028" s="3"/>
      <c r="AC17028" s="3"/>
      <c r="AD17028" s="3"/>
      <c r="AE17028" s="3"/>
      <c r="AF17028" s="3"/>
      <c r="AG17028" s="3"/>
      <c r="AH17028" s="3"/>
      <c r="AI17028" s="3"/>
      <c r="AJ17028" s="3"/>
    </row>
    <row r="17029" spans="28:36" s="1" customFormat="1" ht="15" x14ac:dyDescent="0.2">
      <c r="AB17029" s="3"/>
      <c r="AC17029" s="3"/>
      <c r="AD17029" s="3"/>
      <c r="AE17029" s="3"/>
      <c r="AF17029" s="3"/>
      <c r="AG17029" s="3"/>
      <c r="AH17029" s="3"/>
      <c r="AI17029" s="3"/>
      <c r="AJ17029" s="3"/>
    </row>
    <row r="17030" spans="28:36" s="1" customFormat="1" ht="15" x14ac:dyDescent="0.2">
      <c r="AB17030" s="3"/>
      <c r="AC17030" s="3"/>
      <c r="AD17030" s="3"/>
      <c r="AE17030" s="3"/>
      <c r="AF17030" s="3"/>
      <c r="AG17030" s="3"/>
      <c r="AH17030" s="3"/>
      <c r="AI17030" s="3"/>
      <c r="AJ17030" s="3"/>
    </row>
    <row r="17031" spans="28:36" s="1" customFormat="1" ht="15" x14ac:dyDescent="0.2">
      <c r="AB17031" s="3"/>
      <c r="AC17031" s="3"/>
      <c r="AD17031" s="3"/>
      <c r="AE17031" s="3"/>
      <c r="AF17031" s="3"/>
      <c r="AG17031" s="3"/>
      <c r="AH17031" s="3"/>
      <c r="AI17031" s="3"/>
      <c r="AJ17031" s="3"/>
    </row>
    <row r="17032" spans="28:36" s="1" customFormat="1" ht="15" x14ac:dyDescent="0.2">
      <c r="AB17032" s="3"/>
      <c r="AC17032" s="3"/>
      <c r="AD17032" s="3"/>
      <c r="AE17032" s="3"/>
      <c r="AF17032" s="3"/>
      <c r="AG17032" s="3"/>
      <c r="AH17032" s="3"/>
      <c r="AI17032" s="3"/>
      <c r="AJ17032" s="3"/>
    </row>
    <row r="17033" spans="28:36" s="1" customFormat="1" ht="15" x14ac:dyDescent="0.2">
      <c r="AB17033" s="3"/>
      <c r="AC17033" s="3"/>
      <c r="AD17033" s="3"/>
      <c r="AE17033" s="3"/>
      <c r="AF17033" s="3"/>
      <c r="AG17033" s="3"/>
      <c r="AH17033" s="3"/>
      <c r="AI17033" s="3"/>
      <c r="AJ17033" s="3"/>
    </row>
    <row r="17034" spans="28:36" s="1" customFormat="1" ht="15" x14ac:dyDescent="0.2">
      <c r="AB17034" s="3"/>
      <c r="AC17034" s="3"/>
      <c r="AD17034" s="3"/>
      <c r="AE17034" s="3"/>
      <c r="AF17034" s="3"/>
      <c r="AG17034" s="3"/>
      <c r="AH17034" s="3"/>
      <c r="AI17034" s="3"/>
      <c r="AJ17034" s="3"/>
    </row>
    <row r="17035" spans="28:36" s="1" customFormat="1" ht="15" x14ac:dyDescent="0.2">
      <c r="AB17035" s="3"/>
      <c r="AC17035" s="3"/>
      <c r="AD17035" s="3"/>
      <c r="AE17035" s="3"/>
      <c r="AF17035" s="3"/>
      <c r="AG17035" s="3"/>
      <c r="AH17035" s="3"/>
      <c r="AI17035" s="3"/>
      <c r="AJ17035" s="3"/>
    </row>
    <row r="17036" spans="28:36" s="1" customFormat="1" ht="15" x14ac:dyDescent="0.2">
      <c r="AB17036" s="3"/>
      <c r="AC17036" s="3"/>
      <c r="AD17036" s="3"/>
      <c r="AE17036" s="3"/>
      <c r="AF17036" s="3"/>
      <c r="AG17036" s="3"/>
      <c r="AH17036" s="3"/>
      <c r="AI17036" s="3"/>
      <c r="AJ17036" s="3"/>
    </row>
    <row r="17037" spans="28:36" s="1" customFormat="1" ht="15" x14ac:dyDescent="0.2">
      <c r="AB17037" s="3"/>
      <c r="AC17037" s="3"/>
      <c r="AD17037" s="3"/>
      <c r="AE17037" s="3"/>
      <c r="AF17037" s="3"/>
      <c r="AG17037" s="3"/>
      <c r="AH17037" s="3"/>
      <c r="AI17037" s="3"/>
      <c r="AJ17037" s="3"/>
    </row>
    <row r="17038" spans="28:36" s="1" customFormat="1" ht="15" x14ac:dyDescent="0.2">
      <c r="AB17038" s="3"/>
      <c r="AC17038" s="3"/>
      <c r="AD17038" s="3"/>
      <c r="AE17038" s="3"/>
      <c r="AF17038" s="3"/>
      <c r="AG17038" s="3"/>
      <c r="AH17038" s="3"/>
      <c r="AI17038" s="3"/>
      <c r="AJ17038" s="3"/>
    </row>
    <row r="17039" spans="28:36" s="1" customFormat="1" ht="15" x14ac:dyDescent="0.2">
      <c r="AB17039" s="3"/>
      <c r="AC17039" s="3"/>
      <c r="AD17039" s="3"/>
      <c r="AE17039" s="3"/>
      <c r="AF17039" s="3"/>
      <c r="AG17039" s="3"/>
      <c r="AH17039" s="3"/>
      <c r="AI17039" s="3"/>
      <c r="AJ17039" s="3"/>
    </row>
    <row r="17040" spans="28:36" s="1" customFormat="1" ht="15" x14ac:dyDescent="0.2">
      <c r="AB17040" s="3"/>
      <c r="AC17040" s="3"/>
      <c r="AD17040" s="3"/>
      <c r="AE17040" s="3"/>
      <c r="AF17040" s="3"/>
      <c r="AG17040" s="3"/>
      <c r="AH17040" s="3"/>
      <c r="AI17040" s="3"/>
      <c r="AJ17040" s="3"/>
    </row>
    <row r="17041" spans="28:36" s="1" customFormat="1" ht="15" x14ac:dyDescent="0.2">
      <c r="AB17041" s="3"/>
      <c r="AC17041" s="3"/>
      <c r="AD17041" s="3"/>
      <c r="AE17041" s="3"/>
      <c r="AF17041" s="3"/>
      <c r="AG17041" s="3"/>
      <c r="AH17041" s="3"/>
      <c r="AI17041" s="3"/>
      <c r="AJ17041" s="3"/>
    </row>
    <row r="17042" spans="28:36" s="1" customFormat="1" ht="15" x14ac:dyDescent="0.2">
      <c r="AB17042" s="3"/>
      <c r="AC17042" s="3"/>
      <c r="AD17042" s="3"/>
      <c r="AE17042" s="3"/>
      <c r="AF17042" s="3"/>
      <c r="AG17042" s="3"/>
      <c r="AH17042" s="3"/>
      <c r="AI17042" s="3"/>
      <c r="AJ17042" s="3"/>
    </row>
    <row r="17043" spans="28:36" s="1" customFormat="1" ht="15" x14ac:dyDescent="0.2">
      <c r="AB17043" s="3"/>
      <c r="AC17043" s="3"/>
      <c r="AD17043" s="3"/>
      <c r="AE17043" s="3"/>
      <c r="AF17043" s="3"/>
      <c r="AG17043" s="3"/>
      <c r="AH17043" s="3"/>
      <c r="AI17043" s="3"/>
      <c r="AJ17043" s="3"/>
    </row>
    <row r="17044" spans="28:36" s="1" customFormat="1" ht="15" x14ac:dyDescent="0.2">
      <c r="AB17044" s="3"/>
      <c r="AC17044" s="3"/>
      <c r="AD17044" s="3"/>
      <c r="AE17044" s="3"/>
      <c r="AF17044" s="3"/>
      <c r="AG17044" s="3"/>
      <c r="AH17044" s="3"/>
      <c r="AI17044" s="3"/>
      <c r="AJ17044" s="3"/>
    </row>
    <row r="17045" spans="28:36" s="1" customFormat="1" ht="15" x14ac:dyDescent="0.2">
      <c r="AB17045" s="3"/>
      <c r="AC17045" s="3"/>
      <c r="AD17045" s="3"/>
      <c r="AE17045" s="3"/>
      <c r="AF17045" s="3"/>
      <c r="AG17045" s="3"/>
      <c r="AH17045" s="3"/>
      <c r="AI17045" s="3"/>
      <c r="AJ17045" s="3"/>
    </row>
    <row r="17046" spans="28:36" s="1" customFormat="1" ht="15" x14ac:dyDescent="0.2">
      <c r="AB17046" s="3"/>
      <c r="AC17046" s="3"/>
      <c r="AD17046" s="3"/>
      <c r="AE17046" s="3"/>
      <c r="AF17046" s="3"/>
      <c r="AG17046" s="3"/>
      <c r="AH17046" s="3"/>
      <c r="AI17046" s="3"/>
      <c r="AJ17046" s="3"/>
    </row>
    <row r="17047" spans="28:36" s="1" customFormat="1" ht="15" x14ac:dyDescent="0.2">
      <c r="AB17047" s="3"/>
      <c r="AC17047" s="3"/>
      <c r="AD17047" s="3"/>
      <c r="AE17047" s="3"/>
      <c r="AF17047" s="3"/>
      <c r="AG17047" s="3"/>
      <c r="AH17047" s="3"/>
      <c r="AI17047" s="3"/>
      <c r="AJ17047" s="3"/>
    </row>
    <row r="17048" spans="28:36" s="1" customFormat="1" ht="15" x14ac:dyDescent="0.2">
      <c r="AB17048" s="3"/>
      <c r="AC17048" s="3"/>
      <c r="AD17048" s="3"/>
      <c r="AE17048" s="3"/>
      <c r="AF17048" s="3"/>
      <c r="AG17048" s="3"/>
      <c r="AH17048" s="3"/>
      <c r="AI17048" s="3"/>
      <c r="AJ17048" s="3"/>
    </row>
    <row r="17049" spans="28:36" s="1" customFormat="1" ht="15" x14ac:dyDescent="0.2">
      <c r="AB17049" s="3"/>
      <c r="AC17049" s="3"/>
      <c r="AD17049" s="3"/>
      <c r="AE17049" s="3"/>
      <c r="AF17049" s="3"/>
      <c r="AG17049" s="3"/>
      <c r="AH17049" s="3"/>
      <c r="AI17049" s="3"/>
      <c r="AJ17049" s="3"/>
    </row>
    <row r="17050" spans="28:36" s="1" customFormat="1" ht="15" x14ac:dyDescent="0.2">
      <c r="AB17050" s="3"/>
      <c r="AC17050" s="3"/>
      <c r="AD17050" s="3"/>
      <c r="AE17050" s="3"/>
      <c r="AF17050" s="3"/>
      <c r="AG17050" s="3"/>
      <c r="AH17050" s="3"/>
      <c r="AI17050" s="3"/>
      <c r="AJ17050" s="3"/>
    </row>
    <row r="17051" spans="28:36" s="1" customFormat="1" ht="15" x14ac:dyDescent="0.2">
      <c r="AB17051" s="3"/>
      <c r="AC17051" s="3"/>
      <c r="AD17051" s="3"/>
      <c r="AE17051" s="3"/>
      <c r="AF17051" s="3"/>
      <c r="AG17051" s="3"/>
      <c r="AH17051" s="3"/>
      <c r="AI17051" s="3"/>
      <c r="AJ17051" s="3"/>
    </row>
    <row r="17052" spans="28:36" s="1" customFormat="1" ht="15" x14ac:dyDescent="0.2">
      <c r="AB17052" s="3"/>
      <c r="AC17052" s="3"/>
      <c r="AD17052" s="3"/>
      <c r="AE17052" s="3"/>
      <c r="AF17052" s="3"/>
      <c r="AG17052" s="3"/>
      <c r="AH17052" s="3"/>
      <c r="AI17052" s="3"/>
      <c r="AJ17052" s="3"/>
    </row>
    <row r="17053" spans="28:36" s="1" customFormat="1" ht="15" x14ac:dyDescent="0.2">
      <c r="AB17053" s="3"/>
      <c r="AC17053" s="3"/>
      <c r="AD17053" s="3"/>
      <c r="AE17053" s="3"/>
      <c r="AF17053" s="3"/>
      <c r="AG17053" s="3"/>
      <c r="AH17053" s="3"/>
      <c r="AI17053" s="3"/>
      <c r="AJ17053" s="3"/>
    </row>
    <row r="17054" spans="28:36" s="1" customFormat="1" ht="15" x14ac:dyDescent="0.2">
      <c r="AB17054" s="3"/>
      <c r="AC17054" s="3"/>
      <c r="AD17054" s="3"/>
      <c r="AE17054" s="3"/>
      <c r="AF17054" s="3"/>
      <c r="AG17054" s="3"/>
      <c r="AH17054" s="3"/>
      <c r="AI17054" s="3"/>
      <c r="AJ17054" s="3"/>
    </row>
    <row r="17055" spans="28:36" s="1" customFormat="1" ht="15" x14ac:dyDescent="0.2">
      <c r="AB17055" s="3"/>
      <c r="AC17055" s="3"/>
      <c r="AD17055" s="3"/>
      <c r="AE17055" s="3"/>
      <c r="AF17055" s="3"/>
      <c r="AG17055" s="3"/>
      <c r="AH17055" s="3"/>
      <c r="AI17055" s="3"/>
      <c r="AJ17055" s="3"/>
    </row>
    <row r="17056" spans="28:36" s="1" customFormat="1" ht="15" x14ac:dyDescent="0.2">
      <c r="AB17056" s="3"/>
      <c r="AC17056" s="3"/>
      <c r="AD17056" s="3"/>
      <c r="AE17056" s="3"/>
      <c r="AF17056" s="3"/>
      <c r="AG17056" s="3"/>
      <c r="AH17056" s="3"/>
      <c r="AI17056" s="3"/>
      <c r="AJ17056" s="3"/>
    </row>
    <row r="17057" spans="28:36" s="1" customFormat="1" ht="15" x14ac:dyDescent="0.2">
      <c r="AB17057" s="3"/>
      <c r="AC17057" s="3"/>
      <c r="AD17057" s="3"/>
      <c r="AE17057" s="3"/>
      <c r="AF17057" s="3"/>
      <c r="AG17057" s="3"/>
      <c r="AH17057" s="3"/>
      <c r="AI17057" s="3"/>
      <c r="AJ17057" s="3"/>
    </row>
    <row r="17058" spans="28:36" s="1" customFormat="1" ht="15" x14ac:dyDescent="0.2">
      <c r="AB17058" s="3"/>
      <c r="AC17058" s="3"/>
      <c r="AD17058" s="3"/>
      <c r="AE17058" s="3"/>
      <c r="AF17058" s="3"/>
      <c r="AG17058" s="3"/>
      <c r="AH17058" s="3"/>
      <c r="AI17058" s="3"/>
      <c r="AJ17058" s="3"/>
    </row>
    <row r="17059" spans="28:36" s="1" customFormat="1" ht="15" x14ac:dyDescent="0.2">
      <c r="AB17059" s="3"/>
      <c r="AC17059" s="3"/>
      <c r="AD17059" s="3"/>
      <c r="AE17059" s="3"/>
      <c r="AF17059" s="3"/>
      <c r="AG17059" s="3"/>
      <c r="AH17059" s="3"/>
      <c r="AI17059" s="3"/>
      <c r="AJ17059" s="3"/>
    </row>
    <row r="17060" spans="28:36" s="1" customFormat="1" ht="15" x14ac:dyDescent="0.2">
      <c r="AB17060" s="3"/>
      <c r="AC17060" s="3"/>
      <c r="AD17060" s="3"/>
      <c r="AE17060" s="3"/>
      <c r="AF17060" s="3"/>
      <c r="AG17060" s="3"/>
      <c r="AH17060" s="3"/>
      <c r="AI17060" s="3"/>
      <c r="AJ17060" s="3"/>
    </row>
    <row r="17061" spans="28:36" s="1" customFormat="1" ht="15" x14ac:dyDescent="0.2">
      <c r="AB17061" s="3"/>
      <c r="AC17061" s="3"/>
      <c r="AD17061" s="3"/>
      <c r="AE17061" s="3"/>
      <c r="AF17061" s="3"/>
      <c r="AG17061" s="3"/>
      <c r="AH17061" s="3"/>
      <c r="AI17061" s="3"/>
      <c r="AJ17061" s="3"/>
    </row>
    <row r="17062" spans="28:36" s="1" customFormat="1" ht="15" x14ac:dyDescent="0.2">
      <c r="AB17062" s="3"/>
      <c r="AC17062" s="3"/>
      <c r="AD17062" s="3"/>
      <c r="AE17062" s="3"/>
      <c r="AF17062" s="3"/>
      <c r="AG17062" s="3"/>
      <c r="AH17062" s="3"/>
      <c r="AI17062" s="3"/>
      <c r="AJ17062" s="3"/>
    </row>
    <row r="17063" spans="28:36" s="1" customFormat="1" ht="15" x14ac:dyDescent="0.2">
      <c r="AB17063" s="3"/>
      <c r="AC17063" s="3"/>
      <c r="AD17063" s="3"/>
      <c r="AE17063" s="3"/>
      <c r="AF17063" s="3"/>
      <c r="AG17063" s="3"/>
      <c r="AH17063" s="3"/>
      <c r="AI17063" s="3"/>
      <c r="AJ17063" s="3"/>
    </row>
    <row r="17064" spans="28:36" s="1" customFormat="1" ht="15" x14ac:dyDescent="0.2">
      <c r="AB17064" s="3"/>
      <c r="AC17064" s="3"/>
      <c r="AD17064" s="3"/>
      <c r="AE17064" s="3"/>
      <c r="AF17064" s="3"/>
      <c r="AG17064" s="3"/>
      <c r="AH17064" s="3"/>
      <c r="AI17064" s="3"/>
      <c r="AJ17064" s="3"/>
    </row>
    <row r="17065" spans="28:36" s="1" customFormat="1" ht="15" x14ac:dyDescent="0.2">
      <c r="AB17065" s="3"/>
      <c r="AC17065" s="3"/>
      <c r="AD17065" s="3"/>
      <c r="AE17065" s="3"/>
      <c r="AF17065" s="3"/>
      <c r="AG17065" s="3"/>
      <c r="AH17065" s="3"/>
      <c r="AI17065" s="3"/>
      <c r="AJ17065" s="3"/>
    </row>
    <row r="17066" spans="28:36" s="1" customFormat="1" ht="15" x14ac:dyDescent="0.2">
      <c r="AB17066" s="3"/>
      <c r="AC17066" s="3"/>
      <c r="AD17066" s="3"/>
      <c r="AE17066" s="3"/>
      <c r="AF17066" s="3"/>
      <c r="AG17066" s="3"/>
      <c r="AH17066" s="3"/>
      <c r="AI17066" s="3"/>
      <c r="AJ17066" s="3"/>
    </row>
    <row r="17067" spans="28:36" s="1" customFormat="1" ht="15" x14ac:dyDescent="0.2">
      <c r="AB17067" s="3"/>
      <c r="AC17067" s="3"/>
      <c r="AD17067" s="3"/>
      <c r="AE17067" s="3"/>
      <c r="AF17067" s="3"/>
      <c r="AG17067" s="3"/>
      <c r="AH17067" s="3"/>
      <c r="AI17067" s="3"/>
      <c r="AJ17067" s="3"/>
    </row>
    <row r="17068" spans="28:36" s="1" customFormat="1" ht="15" x14ac:dyDescent="0.2">
      <c r="AB17068" s="3"/>
      <c r="AC17068" s="3"/>
      <c r="AD17068" s="3"/>
      <c r="AE17068" s="3"/>
      <c r="AF17068" s="3"/>
      <c r="AG17068" s="3"/>
      <c r="AH17068" s="3"/>
      <c r="AI17068" s="3"/>
      <c r="AJ17068" s="3"/>
    </row>
    <row r="17069" spans="28:36" s="1" customFormat="1" ht="15" x14ac:dyDescent="0.2">
      <c r="AB17069" s="3"/>
      <c r="AC17069" s="3"/>
      <c r="AD17069" s="3"/>
      <c r="AE17069" s="3"/>
      <c r="AF17069" s="3"/>
      <c r="AG17069" s="3"/>
      <c r="AH17069" s="3"/>
      <c r="AI17069" s="3"/>
      <c r="AJ17069" s="3"/>
    </row>
    <row r="17070" spans="28:36" s="1" customFormat="1" ht="15" x14ac:dyDescent="0.2">
      <c r="AB17070" s="3"/>
      <c r="AC17070" s="3"/>
      <c r="AD17070" s="3"/>
      <c r="AE17070" s="3"/>
      <c r="AF17070" s="3"/>
      <c r="AG17070" s="3"/>
      <c r="AH17070" s="3"/>
      <c r="AI17070" s="3"/>
      <c r="AJ17070" s="3"/>
    </row>
    <row r="17071" spans="28:36" s="1" customFormat="1" ht="15" x14ac:dyDescent="0.2">
      <c r="AB17071" s="3"/>
      <c r="AC17071" s="3"/>
      <c r="AD17071" s="3"/>
      <c r="AE17071" s="3"/>
      <c r="AF17071" s="3"/>
      <c r="AG17071" s="3"/>
      <c r="AH17071" s="3"/>
      <c r="AI17071" s="3"/>
      <c r="AJ17071" s="3"/>
    </row>
    <row r="17072" spans="28:36" s="1" customFormat="1" ht="15" x14ac:dyDescent="0.2">
      <c r="AB17072" s="3"/>
      <c r="AC17072" s="3"/>
      <c r="AD17072" s="3"/>
      <c r="AE17072" s="3"/>
      <c r="AF17072" s="3"/>
      <c r="AG17072" s="3"/>
      <c r="AH17072" s="3"/>
      <c r="AI17072" s="3"/>
      <c r="AJ17072" s="3"/>
    </row>
    <row r="17073" spans="28:36" s="1" customFormat="1" ht="15" x14ac:dyDescent="0.2">
      <c r="AB17073" s="3"/>
      <c r="AC17073" s="3"/>
      <c r="AD17073" s="3"/>
      <c r="AE17073" s="3"/>
      <c r="AF17073" s="3"/>
      <c r="AG17073" s="3"/>
      <c r="AH17073" s="3"/>
      <c r="AI17073" s="3"/>
      <c r="AJ17073" s="3"/>
    </row>
    <row r="17074" spans="28:36" s="1" customFormat="1" ht="15" x14ac:dyDescent="0.2">
      <c r="AB17074" s="3"/>
      <c r="AC17074" s="3"/>
      <c r="AD17074" s="3"/>
      <c r="AE17074" s="3"/>
      <c r="AF17074" s="3"/>
      <c r="AG17074" s="3"/>
      <c r="AH17074" s="3"/>
      <c r="AI17074" s="3"/>
      <c r="AJ17074" s="3"/>
    </row>
    <row r="17075" spans="28:36" s="1" customFormat="1" ht="15" x14ac:dyDescent="0.2">
      <c r="AB17075" s="3"/>
      <c r="AC17075" s="3"/>
      <c r="AD17075" s="3"/>
      <c r="AE17075" s="3"/>
      <c r="AF17075" s="3"/>
      <c r="AG17075" s="3"/>
      <c r="AH17075" s="3"/>
      <c r="AI17075" s="3"/>
      <c r="AJ17075" s="3"/>
    </row>
    <row r="17076" spans="28:36" s="1" customFormat="1" ht="15" x14ac:dyDescent="0.2">
      <c r="AB17076" s="3"/>
      <c r="AC17076" s="3"/>
      <c r="AD17076" s="3"/>
      <c r="AE17076" s="3"/>
      <c r="AF17076" s="3"/>
      <c r="AG17076" s="3"/>
      <c r="AH17076" s="3"/>
      <c r="AI17076" s="3"/>
      <c r="AJ17076" s="3"/>
    </row>
    <row r="17077" spans="28:36" s="1" customFormat="1" ht="15" x14ac:dyDescent="0.2">
      <c r="AB17077" s="3"/>
      <c r="AC17077" s="3"/>
      <c r="AD17077" s="3"/>
      <c r="AE17077" s="3"/>
      <c r="AF17077" s="3"/>
      <c r="AG17077" s="3"/>
      <c r="AH17077" s="3"/>
      <c r="AI17077" s="3"/>
      <c r="AJ17077" s="3"/>
    </row>
    <row r="17078" spans="28:36" s="1" customFormat="1" ht="15" x14ac:dyDescent="0.2">
      <c r="AB17078" s="3"/>
      <c r="AC17078" s="3"/>
      <c r="AD17078" s="3"/>
      <c r="AE17078" s="3"/>
      <c r="AF17078" s="3"/>
      <c r="AG17078" s="3"/>
      <c r="AH17078" s="3"/>
      <c r="AI17078" s="3"/>
      <c r="AJ17078" s="3"/>
    </row>
    <row r="17079" spans="28:36" s="1" customFormat="1" ht="15" x14ac:dyDescent="0.2">
      <c r="AB17079" s="3"/>
      <c r="AC17079" s="3"/>
      <c r="AD17079" s="3"/>
      <c r="AE17079" s="3"/>
      <c r="AF17079" s="3"/>
      <c r="AG17079" s="3"/>
      <c r="AH17079" s="3"/>
      <c r="AI17079" s="3"/>
      <c r="AJ17079" s="3"/>
    </row>
    <row r="17080" spans="28:36" s="1" customFormat="1" ht="15" x14ac:dyDescent="0.2">
      <c r="AB17080" s="3"/>
      <c r="AC17080" s="3"/>
      <c r="AD17080" s="3"/>
      <c r="AE17080" s="3"/>
      <c r="AF17080" s="3"/>
      <c r="AG17080" s="3"/>
      <c r="AH17080" s="3"/>
      <c r="AI17080" s="3"/>
      <c r="AJ17080" s="3"/>
    </row>
    <row r="17081" spans="28:36" s="1" customFormat="1" ht="15" x14ac:dyDescent="0.2">
      <c r="AB17081" s="3"/>
      <c r="AC17081" s="3"/>
      <c r="AD17081" s="3"/>
      <c r="AE17081" s="3"/>
      <c r="AF17081" s="3"/>
      <c r="AG17081" s="3"/>
      <c r="AH17081" s="3"/>
      <c r="AI17081" s="3"/>
      <c r="AJ17081" s="3"/>
    </row>
    <row r="17082" spans="28:36" s="1" customFormat="1" ht="15" x14ac:dyDescent="0.2">
      <c r="AB17082" s="3"/>
      <c r="AC17082" s="3"/>
      <c r="AD17082" s="3"/>
      <c r="AE17082" s="3"/>
      <c r="AF17082" s="3"/>
      <c r="AG17082" s="3"/>
      <c r="AH17082" s="3"/>
      <c r="AI17082" s="3"/>
      <c r="AJ17082" s="3"/>
    </row>
    <row r="17083" spans="28:36" s="1" customFormat="1" ht="15" x14ac:dyDescent="0.2">
      <c r="AB17083" s="3"/>
      <c r="AC17083" s="3"/>
      <c r="AD17083" s="3"/>
      <c r="AE17083" s="3"/>
      <c r="AF17083" s="3"/>
      <c r="AG17083" s="3"/>
      <c r="AH17083" s="3"/>
      <c r="AI17083" s="3"/>
      <c r="AJ17083" s="3"/>
    </row>
    <row r="17084" spans="28:36" s="1" customFormat="1" ht="15" x14ac:dyDescent="0.2">
      <c r="AB17084" s="3"/>
      <c r="AC17084" s="3"/>
      <c r="AD17084" s="3"/>
      <c r="AE17084" s="3"/>
      <c r="AF17084" s="3"/>
      <c r="AG17084" s="3"/>
      <c r="AH17084" s="3"/>
      <c r="AI17084" s="3"/>
      <c r="AJ17084" s="3"/>
    </row>
    <row r="17085" spans="28:36" s="1" customFormat="1" ht="15" x14ac:dyDescent="0.2">
      <c r="AB17085" s="3"/>
      <c r="AC17085" s="3"/>
      <c r="AD17085" s="3"/>
      <c r="AE17085" s="3"/>
      <c r="AF17085" s="3"/>
      <c r="AG17085" s="3"/>
      <c r="AH17085" s="3"/>
      <c r="AI17085" s="3"/>
      <c r="AJ17085" s="3"/>
    </row>
    <row r="17086" spans="28:36" s="1" customFormat="1" ht="15" x14ac:dyDescent="0.2">
      <c r="AB17086" s="3"/>
      <c r="AC17086" s="3"/>
      <c r="AD17086" s="3"/>
      <c r="AE17086" s="3"/>
      <c r="AF17086" s="3"/>
      <c r="AG17086" s="3"/>
      <c r="AH17086" s="3"/>
      <c r="AI17086" s="3"/>
      <c r="AJ17086" s="3"/>
    </row>
    <row r="17087" spans="28:36" s="1" customFormat="1" ht="15" x14ac:dyDescent="0.2">
      <c r="AB17087" s="3"/>
      <c r="AC17087" s="3"/>
      <c r="AD17087" s="3"/>
      <c r="AE17087" s="3"/>
      <c r="AF17087" s="3"/>
      <c r="AG17087" s="3"/>
      <c r="AH17087" s="3"/>
      <c r="AI17087" s="3"/>
      <c r="AJ17087" s="3"/>
    </row>
    <row r="17088" spans="28:36" s="1" customFormat="1" ht="15" x14ac:dyDescent="0.2">
      <c r="AB17088" s="3"/>
      <c r="AC17088" s="3"/>
      <c r="AD17088" s="3"/>
      <c r="AE17088" s="3"/>
      <c r="AF17088" s="3"/>
      <c r="AG17088" s="3"/>
      <c r="AH17088" s="3"/>
      <c r="AI17088" s="3"/>
      <c r="AJ17088" s="3"/>
    </row>
    <row r="17089" spans="28:36" s="1" customFormat="1" ht="15" x14ac:dyDescent="0.2">
      <c r="AB17089" s="3"/>
      <c r="AC17089" s="3"/>
      <c r="AD17089" s="3"/>
      <c r="AE17089" s="3"/>
      <c r="AF17089" s="3"/>
      <c r="AG17089" s="3"/>
      <c r="AH17089" s="3"/>
      <c r="AI17089" s="3"/>
      <c r="AJ17089" s="3"/>
    </row>
    <row r="17090" spans="28:36" s="1" customFormat="1" ht="15" x14ac:dyDescent="0.2">
      <c r="AB17090" s="3"/>
      <c r="AC17090" s="3"/>
      <c r="AD17090" s="3"/>
      <c r="AE17090" s="3"/>
      <c r="AF17090" s="3"/>
      <c r="AG17090" s="3"/>
      <c r="AH17090" s="3"/>
      <c r="AI17090" s="3"/>
      <c r="AJ17090" s="3"/>
    </row>
    <row r="17091" spans="28:36" s="1" customFormat="1" ht="15" x14ac:dyDescent="0.2">
      <c r="AB17091" s="3"/>
      <c r="AC17091" s="3"/>
      <c r="AD17091" s="3"/>
      <c r="AE17091" s="3"/>
      <c r="AF17091" s="3"/>
      <c r="AG17091" s="3"/>
      <c r="AH17091" s="3"/>
      <c r="AI17091" s="3"/>
      <c r="AJ17091" s="3"/>
    </row>
    <row r="17092" spans="28:36" s="1" customFormat="1" ht="15" x14ac:dyDescent="0.2">
      <c r="AB17092" s="3"/>
      <c r="AC17092" s="3"/>
      <c r="AD17092" s="3"/>
      <c r="AE17092" s="3"/>
      <c r="AF17092" s="3"/>
      <c r="AG17092" s="3"/>
      <c r="AH17092" s="3"/>
      <c r="AI17092" s="3"/>
      <c r="AJ17092" s="3"/>
    </row>
    <row r="17093" spans="28:36" s="1" customFormat="1" ht="15" x14ac:dyDescent="0.2">
      <c r="AB17093" s="3"/>
      <c r="AC17093" s="3"/>
      <c r="AD17093" s="3"/>
      <c r="AE17093" s="3"/>
      <c r="AF17093" s="3"/>
      <c r="AG17093" s="3"/>
      <c r="AH17093" s="3"/>
      <c r="AI17093" s="3"/>
      <c r="AJ17093" s="3"/>
    </row>
    <row r="17094" spans="28:36" s="1" customFormat="1" ht="15" x14ac:dyDescent="0.2">
      <c r="AB17094" s="3"/>
      <c r="AC17094" s="3"/>
      <c r="AD17094" s="3"/>
      <c r="AE17094" s="3"/>
      <c r="AF17094" s="3"/>
      <c r="AG17094" s="3"/>
      <c r="AH17094" s="3"/>
      <c r="AI17094" s="3"/>
      <c r="AJ17094" s="3"/>
    </row>
    <row r="17095" spans="28:36" s="1" customFormat="1" ht="15" x14ac:dyDescent="0.2">
      <c r="AB17095" s="3"/>
      <c r="AC17095" s="3"/>
      <c r="AD17095" s="3"/>
      <c r="AE17095" s="3"/>
      <c r="AF17095" s="3"/>
      <c r="AG17095" s="3"/>
      <c r="AH17095" s="3"/>
      <c r="AI17095" s="3"/>
      <c r="AJ17095" s="3"/>
    </row>
    <row r="17096" spans="28:36" s="1" customFormat="1" ht="15" x14ac:dyDescent="0.2">
      <c r="AB17096" s="3"/>
      <c r="AC17096" s="3"/>
      <c r="AD17096" s="3"/>
      <c r="AE17096" s="3"/>
      <c r="AF17096" s="3"/>
      <c r="AG17096" s="3"/>
      <c r="AH17096" s="3"/>
      <c r="AI17096" s="3"/>
      <c r="AJ17096" s="3"/>
    </row>
    <row r="17097" spans="28:36" s="1" customFormat="1" ht="15" x14ac:dyDescent="0.2">
      <c r="AB17097" s="3"/>
      <c r="AC17097" s="3"/>
      <c r="AD17097" s="3"/>
      <c r="AE17097" s="3"/>
      <c r="AF17097" s="3"/>
      <c r="AG17097" s="3"/>
      <c r="AH17097" s="3"/>
      <c r="AI17097" s="3"/>
      <c r="AJ17097" s="3"/>
    </row>
    <row r="17098" spans="28:36" s="1" customFormat="1" ht="15" x14ac:dyDescent="0.2">
      <c r="AB17098" s="3"/>
      <c r="AC17098" s="3"/>
      <c r="AD17098" s="3"/>
      <c r="AE17098" s="3"/>
      <c r="AF17098" s="3"/>
      <c r="AG17098" s="3"/>
      <c r="AH17098" s="3"/>
      <c r="AI17098" s="3"/>
      <c r="AJ17098" s="3"/>
    </row>
    <row r="17099" spans="28:36" s="1" customFormat="1" ht="15" x14ac:dyDescent="0.2">
      <c r="AB17099" s="3"/>
      <c r="AC17099" s="3"/>
      <c r="AD17099" s="3"/>
      <c r="AE17099" s="3"/>
      <c r="AF17099" s="3"/>
      <c r="AG17099" s="3"/>
      <c r="AH17099" s="3"/>
      <c r="AI17099" s="3"/>
      <c r="AJ17099" s="3"/>
    </row>
    <row r="17100" spans="28:36" s="1" customFormat="1" ht="15" x14ac:dyDescent="0.2">
      <c r="AB17100" s="3"/>
      <c r="AC17100" s="3"/>
      <c r="AD17100" s="3"/>
      <c r="AE17100" s="3"/>
      <c r="AF17100" s="3"/>
      <c r="AG17100" s="3"/>
      <c r="AH17100" s="3"/>
      <c r="AI17100" s="3"/>
      <c r="AJ17100" s="3"/>
    </row>
    <row r="17101" spans="28:36" s="1" customFormat="1" ht="15" x14ac:dyDescent="0.2">
      <c r="AB17101" s="3"/>
      <c r="AC17101" s="3"/>
      <c r="AD17101" s="3"/>
      <c r="AE17101" s="3"/>
      <c r="AF17101" s="3"/>
      <c r="AG17101" s="3"/>
      <c r="AH17101" s="3"/>
      <c r="AI17101" s="3"/>
      <c r="AJ17101" s="3"/>
    </row>
    <row r="17102" spans="28:36" s="1" customFormat="1" ht="15" x14ac:dyDescent="0.2">
      <c r="AB17102" s="3"/>
      <c r="AC17102" s="3"/>
      <c r="AD17102" s="3"/>
      <c r="AE17102" s="3"/>
      <c r="AF17102" s="3"/>
      <c r="AG17102" s="3"/>
      <c r="AH17102" s="3"/>
      <c r="AI17102" s="3"/>
      <c r="AJ17102" s="3"/>
    </row>
    <row r="17103" spans="28:36" s="1" customFormat="1" ht="15" x14ac:dyDescent="0.2">
      <c r="AB17103" s="3"/>
      <c r="AC17103" s="3"/>
      <c r="AD17103" s="3"/>
      <c r="AE17103" s="3"/>
      <c r="AF17103" s="3"/>
      <c r="AG17103" s="3"/>
      <c r="AH17103" s="3"/>
      <c r="AI17103" s="3"/>
      <c r="AJ17103" s="3"/>
    </row>
    <row r="17104" spans="28:36" s="1" customFormat="1" ht="15" x14ac:dyDescent="0.2">
      <c r="AB17104" s="3"/>
      <c r="AC17104" s="3"/>
      <c r="AD17104" s="3"/>
      <c r="AE17104" s="3"/>
      <c r="AF17104" s="3"/>
      <c r="AG17104" s="3"/>
      <c r="AH17104" s="3"/>
      <c r="AI17104" s="3"/>
      <c r="AJ17104" s="3"/>
    </row>
    <row r="17105" spans="28:36" s="1" customFormat="1" ht="15" x14ac:dyDescent="0.2">
      <c r="AB17105" s="3"/>
      <c r="AC17105" s="3"/>
      <c r="AD17105" s="3"/>
      <c r="AE17105" s="3"/>
      <c r="AF17105" s="3"/>
      <c r="AG17105" s="3"/>
      <c r="AH17105" s="3"/>
      <c r="AI17105" s="3"/>
      <c r="AJ17105" s="3"/>
    </row>
    <row r="17106" spans="28:36" s="1" customFormat="1" ht="15" x14ac:dyDescent="0.2">
      <c r="AB17106" s="3"/>
      <c r="AC17106" s="3"/>
      <c r="AD17106" s="3"/>
      <c r="AE17106" s="3"/>
      <c r="AF17106" s="3"/>
      <c r="AG17106" s="3"/>
      <c r="AH17106" s="3"/>
      <c r="AI17106" s="3"/>
      <c r="AJ17106" s="3"/>
    </row>
    <row r="17107" spans="28:36" s="1" customFormat="1" ht="15" x14ac:dyDescent="0.2">
      <c r="AB17107" s="3"/>
      <c r="AC17107" s="3"/>
      <c r="AD17107" s="3"/>
      <c r="AE17107" s="3"/>
      <c r="AF17107" s="3"/>
      <c r="AG17107" s="3"/>
      <c r="AH17107" s="3"/>
      <c r="AI17107" s="3"/>
      <c r="AJ17107" s="3"/>
    </row>
    <row r="17108" spans="28:36" s="1" customFormat="1" ht="15" x14ac:dyDescent="0.2">
      <c r="AB17108" s="3"/>
      <c r="AC17108" s="3"/>
      <c r="AD17108" s="3"/>
      <c r="AE17108" s="3"/>
      <c r="AF17108" s="3"/>
      <c r="AG17108" s="3"/>
      <c r="AH17108" s="3"/>
      <c r="AI17108" s="3"/>
      <c r="AJ17108" s="3"/>
    </row>
    <row r="17109" spans="28:36" s="1" customFormat="1" ht="15" x14ac:dyDescent="0.2">
      <c r="AB17109" s="3"/>
      <c r="AC17109" s="3"/>
      <c r="AD17109" s="3"/>
      <c r="AE17109" s="3"/>
      <c r="AF17109" s="3"/>
      <c r="AG17109" s="3"/>
      <c r="AH17109" s="3"/>
      <c r="AI17109" s="3"/>
      <c r="AJ17109" s="3"/>
    </row>
    <row r="17110" spans="28:36" s="1" customFormat="1" ht="15" x14ac:dyDescent="0.2">
      <c r="AB17110" s="3"/>
      <c r="AC17110" s="3"/>
      <c r="AD17110" s="3"/>
      <c r="AE17110" s="3"/>
      <c r="AF17110" s="3"/>
      <c r="AG17110" s="3"/>
      <c r="AH17110" s="3"/>
      <c r="AI17110" s="3"/>
      <c r="AJ17110" s="3"/>
    </row>
    <row r="17111" spans="28:36" s="1" customFormat="1" ht="15" x14ac:dyDescent="0.2">
      <c r="AB17111" s="3"/>
      <c r="AC17111" s="3"/>
      <c r="AD17111" s="3"/>
      <c r="AE17111" s="3"/>
      <c r="AF17111" s="3"/>
      <c r="AG17111" s="3"/>
      <c r="AH17111" s="3"/>
      <c r="AI17111" s="3"/>
      <c r="AJ17111" s="3"/>
    </row>
    <row r="17112" spans="28:36" s="1" customFormat="1" ht="15" x14ac:dyDescent="0.2">
      <c r="AB17112" s="3"/>
      <c r="AC17112" s="3"/>
      <c r="AD17112" s="3"/>
      <c r="AE17112" s="3"/>
      <c r="AF17112" s="3"/>
      <c r="AG17112" s="3"/>
      <c r="AH17112" s="3"/>
      <c r="AI17112" s="3"/>
      <c r="AJ17112" s="3"/>
    </row>
    <row r="17113" spans="28:36" s="1" customFormat="1" ht="15" x14ac:dyDescent="0.2">
      <c r="AB17113" s="3"/>
      <c r="AC17113" s="3"/>
      <c r="AD17113" s="3"/>
      <c r="AE17113" s="3"/>
      <c r="AF17113" s="3"/>
      <c r="AG17113" s="3"/>
      <c r="AH17113" s="3"/>
      <c r="AI17113" s="3"/>
      <c r="AJ17113" s="3"/>
    </row>
    <row r="17114" spans="28:36" s="1" customFormat="1" ht="15" x14ac:dyDescent="0.2">
      <c r="AB17114" s="3"/>
      <c r="AC17114" s="3"/>
      <c r="AD17114" s="3"/>
      <c r="AE17114" s="3"/>
      <c r="AF17114" s="3"/>
      <c r="AG17114" s="3"/>
      <c r="AH17114" s="3"/>
      <c r="AI17114" s="3"/>
      <c r="AJ17114" s="3"/>
    </row>
    <row r="17115" spans="28:36" s="1" customFormat="1" ht="15" x14ac:dyDescent="0.2">
      <c r="AB17115" s="3"/>
      <c r="AC17115" s="3"/>
      <c r="AD17115" s="3"/>
      <c r="AE17115" s="3"/>
      <c r="AF17115" s="3"/>
      <c r="AG17115" s="3"/>
      <c r="AH17115" s="3"/>
      <c r="AI17115" s="3"/>
      <c r="AJ17115" s="3"/>
    </row>
    <row r="17116" spans="28:36" s="1" customFormat="1" ht="15" x14ac:dyDescent="0.2">
      <c r="AB17116" s="3"/>
      <c r="AC17116" s="3"/>
      <c r="AD17116" s="3"/>
      <c r="AE17116" s="3"/>
      <c r="AF17116" s="3"/>
      <c r="AG17116" s="3"/>
      <c r="AH17116" s="3"/>
      <c r="AI17116" s="3"/>
      <c r="AJ17116" s="3"/>
    </row>
    <row r="17117" spans="28:36" s="1" customFormat="1" ht="15" x14ac:dyDescent="0.2">
      <c r="AB17117" s="3"/>
      <c r="AC17117" s="3"/>
      <c r="AD17117" s="3"/>
      <c r="AE17117" s="3"/>
      <c r="AF17117" s="3"/>
      <c r="AG17117" s="3"/>
      <c r="AH17117" s="3"/>
      <c r="AI17117" s="3"/>
      <c r="AJ17117" s="3"/>
    </row>
    <row r="17118" spans="28:36" s="1" customFormat="1" ht="15" x14ac:dyDescent="0.2">
      <c r="AB17118" s="3"/>
      <c r="AC17118" s="3"/>
      <c r="AD17118" s="3"/>
      <c r="AE17118" s="3"/>
      <c r="AF17118" s="3"/>
      <c r="AG17118" s="3"/>
      <c r="AH17118" s="3"/>
      <c r="AI17118" s="3"/>
      <c r="AJ17118" s="3"/>
    </row>
    <row r="17119" spans="28:36" s="1" customFormat="1" ht="15" x14ac:dyDescent="0.2">
      <c r="AB17119" s="3"/>
      <c r="AC17119" s="3"/>
      <c r="AD17119" s="3"/>
      <c r="AE17119" s="3"/>
      <c r="AF17119" s="3"/>
      <c r="AG17119" s="3"/>
      <c r="AH17119" s="3"/>
      <c r="AI17119" s="3"/>
      <c r="AJ17119" s="3"/>
    </row>
    <row r="17120" spans="28:36" s="1" customFormat="1" ht="15" x14ac:dyDescent="0.2">
      <c r="AB17120" s="3"/>
      <c r="AC17120" s="3"/>
      <c r="AD17120" s="3"/>
      <c r="AE17120" s="3"/>
      <c r="AF17120" s="3"/>
      <c r="AG17120" s="3"/>
      <c r="AH17120" s="3"/>
      <c r="AI17120" s="3"/>
      <c r="AJ17120" s="3"/>
    </row>
    <row r="17121" spans="28:36" s="1" customFormat="1" ht="15" x14ac:dyDescent="0.2">
      <c r="AB17121" s="3"/>
      <c r="AC17121" s="3"/>
      <c r="AD17121" s="3"/>
      <c r="AE17121" s="3"/>
      <c r="AF17121" s="3"/>
      <c r="AG17121" s="3"/>
      <c r="AH17121" s="3"/>
      <c r="AI17121" s="3"/>
      <c r="AJ17121" s="3"/>
    </row>
    <row r="17122" spans="28:36" s="1" customFormat="1" ht="15" x14ac:dyDescent="0.2">
      <c r="AB17122" s="3"/>
      <c r="AC17122" s="3"/>
      <c r="AD17122" s="3"/>
      <c r="AE17122" s="3"/>
      <c r="AF17122" s="3"/>
      <c r="AG17122" s="3"/>
      <c r="AH17122" s="3"/>
      <c r="AI17122" s="3"/>
      <c r="AJ17122" s="3"/>
    </row>
    <row r="17123" spans="28:36" s="1" customFormat="1" ht="15" x14ac:dyDescent="0.2">
      <c r="AB17123" s="3"/>
      <c r="AC17123" s="3"/>
      <c r="AD17123" s="3"/>
      <c r="AE17123" s="3"/>
      <c r="AF17123" s="3"/>
      <c r="AG17123" s="3"/>
      <c r="AH17123" s="3"/>
      <c r="AI17123" s="3"/>
      <c r="AJ17123" s="3"/>
    </row>
    <row r="17124" spans="28:36" s="1" customFormat="1" ht="15" x14ac:dyDescent="0.2">
      <c r="AB17124" s="3"/>
      <c r="AC17124" s="3"/>
      <c r="AD17124" s="3"/>
      <c r="AE17124" s="3"/>
      <c r="AF17124" s="3"/>
      <c r="AG17124" s="3"/>
      <c r="AH17124" s="3"/>
      <c r="AI17124" s="3"/>
      <c r="AJ17124" s="3"/>
    </row>
    <row r="17125" spans="28:36" s="1" customFormat="1" ht="15" x14ac:dyDescent="0.2">
      <c r="AB17125" s="3"/>
      <c r="AC17125" s="3"/>
      <c r="AD17125" s="3"/>
      <c r="AE17125" s="3"/>
      <c r="AF17125" s="3"/>
      <c r="AG17125" s="3"/>
      <c r="AH17125" s="3"/>
      <c r="AI17125" s="3"/>
      <c r="AJ17125" s="3"/>
    </row>
    <row r="17126" spans="28:36" s="1" customFormat="1" ht="15" x14ac:dyDescent="0.2">
      <c r="AB17126" s="3"/>
      <c r="AC17126" s="3"/>
      <c r="AD17126" s="3"/>
      <c r="AE17126" s="3"/>
      <c r="AF17126" s="3"/>
      <c r="AG17126" s="3"/>
      <c r="AH17126" s="3"/>
      <c r="AI17126" s="3"/>
      <c r="AJ17126" s="3"/>
    </row>
    <row r="17127" spans="28:36" s="1" customFormat="1" ht="15" x14ac:dyDescent="0.2">
      <c r="AB17127" s="3"/>
      <c r="AC17127" s="3"/>
      <c r="AD17127" s="3"/>
      <c r="AE17127" s="3"/>
      <c r="AF17127" s="3"/>
      <c r="AG17127" s="3"/>
      <c r="AH17127" s="3"/>
      <c r="AI17127" s="3"/>
      <c r="AJ17127" s="3"/>
    </row>
    <row r="17128" spans="28:36" s="1" customFormat="1" ht="15" x14ac:dyDescent="0.2">
      <c r="AB17128" s="3"/>
      <c r="AC17128" s="3"/>
      <c r="AD17128" s="3"/>
      <c r="AE17128" s="3"/>
      <c r="AF17128" s="3"/>
      <c r="AG17128" s="3"/>
      <c r="AH17128" s="3"/>
      <c r="AI17128" s="3"/>
      <c r="AJ17128" s="3"/>
    </row>
    <row r="17129" spans="28:36" s="1" customFormat="1" ht="15" x14ac:dyDescent="0.2">
      <c r="AB17129" s="3"/>
      <c r="AC17129" s="3"/>
      <c r="AD17129" s="3"/>
      <c r="AE17129" s="3"/>
      <c r="AF17129" s="3"/>
      <c r="AG17129" s="3"/>
      <c r="AH17129" s="3"/>
      <c r="AI17129" s="3"/>
      <c r="AJ17129" s="3"/>
    </row>
    <row r="17130" spans="28:36" s="1" customFormat="1" ht="15" x14ac:dyDescent="0.2">
      <c r="AB17130" s="3"/>
      <c r="AC17130" s="3"/>
      <c r="AD17130" s="3"/>
      <c r="AE17130" s="3"/>
      <c r="AF17130" s="3"/>
      <c r="AG17130" s="3"/>
      <c r="AH17130" s="3"/>
      <c r="AI17130" s="3"/>
      <c r="AJ17130" s="3"/>
    </row>
    <row r="17131" spans="28:36" s="1" customFormat="1" ht="15" x14ac:dyDescent="0.2">
      <c r="AB17131" s="3"/>
      <c r="AC17131" s="3"/>
      <c r="AD17131" s="3"/>
      <c r="AE17131" s="3"/>
      <c r="AF17131" s="3"/>
      <c r="AG17131" s="3"/>
      <c r="AH17131" s="3"/>
      <c r="AI17131" s="3"/>
      <c r="AJ17131" s="3"/>
    </row>
    <row r="17132" spans="28:36" s="1" customFormat="1" ht="15" x14ac:dyDescent="0.2">
      <c r="AB17132" s="3"/>
      <c r="AC17132" s="3"/>
      <c r="AD17132" s="3"/>
      <c r="AE17132" s="3"/>
      <c r="AF17132" s="3"/>
      <c r="AG17132" s="3"/>
      <c r="AH17132" s="3"/>
      <c r="AI17132" s="3"/>
      <c r="AJ17132" s="3"/>
    </row>
    <row r="17133" spans="28:36" s="1" customFormat="1" ht="15" x14ac:dyDescent="0.2">
      <c r="AB17133" s="3"/>
      <c r="AC17133" s="3"/>
      <c r="AD17133" s="3"/>
      <c r="AE17133" s="3"/>
      <c r="AF17133" s="3"/>
      <c r="AG17133" s="3"/>
      <c r="AH17133" s="3"/>
      <c r="AI17133" s="3"/>
      <c r="AJ17133" s="3"/>
    </row>
    <row r="17134" spans="28:36" s="1" customFormat="1" ht="15" x14ac:dyDescent="0.2">
      <c r="AB17134" s="3"/>
      <c r="AC17134" s="3"/>
      <c r="AD17134" s="3"/>
      <c r="AE17134" s="3"/>
      <c r="AF17134" s="3"/>
      <c r="AG17134" s="3"/>
      <c r="AH17134" s="3"/>
      <c r="AI17134" s="3"/>
      <c r="AJ17134" s="3"/>
    </row>
    <row r="17135" spans="28:36" s="1" customFormat="1" ht="15" x14ac:dyDescent="0.2">
      <c r="AB17135" s="3"/>
      <c r="AC17135" s="3"/>
      <c r="AD17135" s="3"/>
      <c r="AE17135" s="3"/>
      <c r="AF17135" s="3"/>
      <c r="AG17135" s="3"/>
      <c r="AH17135" s="3"/>
      <c r="AI17135" s="3"/>
      <c r="AJ17135" s="3"/>
    </row>
    <row r="17136" spans="28:36" s="1" customFormat="1" ht="15" x14ac:dyDescent="0.2">
      <c r="AB17136" s="3"/>
      <c r="AC17136" s="3"/>
      <c r="AD17136" s="3"/>
      <c r="AE17136" s="3"/>
      <c r="AF17136" s="3"/>
      <c r="AG17136" s="3"/>
      <c r="AH17136" s="3"/>
      <c r="AI17136" s="3"/>
      <c r="AJ17136" s="3"/>
    </row>
    <row r="17137" spans="28:36" s="1" customFormat="1" ht="15" x14ac:dyDescent="0.2">
      <c r="AB17137" s="3"/>
      <c r="AC17137" s="3"/>
      <c r="AD17137" s="3"/>
      <c r="AE17137" s="3"/>
      <c r="AF17137" s="3"/>
      <c r="AG17137" s="3"/>
      <c r="AH17137" s="3"/>
      <c r="AI17137" s="3"/>
      <c r="AJ17137" s="3"/>
    </row>
    <row r="17138" spans="28:36" s="1" customFormat="1" ht="15" x14ac:dyDescent="0.2">
      <c r="AB17138" s="3"/>
      <c r="AC17138" s="3"/>
      <c r="AD17138" s="3"/>
      <c r="AE17138" s="3"/>
      <c r="AF17138" s="3"/>
      <c r="AG17138" s="3"/>
      <c r="AH17138" s="3"/>
      <c r="AI17138" s="3"/>
      <c r="AJ17138" s="3"/>
    </row>
    <row r="17139" spans="28:36" s="1" customFormat="1" ht="15" x14ac:dyDescent="0.2">
      <c r="AB17139" s="3"/>
      <c r="AC17139" s="3"/>
      <c r="AD17139" s="3"/>
      <c r="AE17139" s="3"/>
      <c r="AF17139" s="3"/>
      <c r="AG17139" s="3"/>
      <c r="AH17139" s="3"/>
      <c r="AI17139" s="3"/>
      <c r="AJ17139" s="3"/>
    </row>
    <row r="17140" spans="28:36" s="1" customFormat="1" ht="15" x14ac:dyDescent="0.2">
      <c r="AB17140" s="3"/>
      <c r="AC17140" s="3"/>
      <c r="AD17140" s="3"/>
      <c r="AE17140" s="3"/>
      <c r="AF17140" s="3"/>
      <c r="AG17140" s="3"/>
      <c r="AH17140" s="3"/>
      <c r="AI17140" s="3"/>
      <c r="AJ17140" s="3"/>
    </row>
    <row r="17141" spans="28:36" s="1" customFormat="1" ht="15" x14ac:dyDescent="0.2">
      <c r="AB17141" s="3"/>
      <c r="AC17141" s="3"/>
      <c r="AD17141" s="3"/>
      <c r="AE17141" s="3"/>
      <c r="AF17141" s="3"/>
      <c r="AG17141" s="3"/>
      <c r="AH17141" s="3"/>
      <c r="AI17141" s="3"/>
      <c r="AJ17141" s="3"/>
    </row>
    <row r="17142" spans="28:36" s="1" customFormat="1" ht="15" x14ac:dyDescent="0.2">
      <c r="AB17142" s="3"/>
      <c r="AC17142" s="3"/>
      <c r="AD17142" s="3"/>
      <c r="AE17142" s="3"/>
      <c r="AF17142" s="3"/>
      <c r="AG17142" s="3"/>
      <c r="AH17142" s="3"/>
      <c r="AI17142" s="3"/>
      <c r="AJ17142" s="3"/>
    </row>
    <row r="17143" spans="28:36" s="1" customFormat="1" ht="15" x14ac:dyDescent="0.2">
      <c r="AB17143" s="3"/>
      <c r="AC17143" s="3"/>
      <c r="AD17143" s="3"/>
      <c r="AE17143" s="3"/>
      <c r="AF17143" s="3"/>
      <c r="AG17143" s="3"/>
      <c r="AH17143" s="3"/>
      <c r="AI17143" s="3"/>
      <c r="AJ17143" s="3"/>
    </row>
    <row r="17144" spans="28:36" s="1" customFormat="1" ht="15" x14ac:dyDescent="0.2">
      <c r="AB17144" s="3"/>
      <c r="AC17144" s="3"/>
      <c r="AD17144" s="3"/>
      <c r="AE17144" s="3"/>
      <c r="AF17144" s="3"/>
      <c r="AG17144" s="3"/>
      <c r="AH17144" s="3"/>
      <c r="AI17144" s="3"/>
      <c r="AJ17144" s="3"/>
    </row>
    <row r="17145" spans="28:36" s="1" customFormat="1" ht="15" x14ac:dyDescent="0.2">
      <c r="AB17145" s="3"/>
      <c r="AC17145" s="3"/>
      <c r="AD17145" s="3"/>
      <c r="AE17145" s="3"/>
      <c r="AF17145" s="3"/>
      <c r="AG17145" s="3"/>
      <c r="AH17145" s="3"/>
      <c r="AI17145" s="3"/>
      <c r="AJ17145" s="3"/>
    </row>
    <row r="17146" spans="28:36" s="1" customFormat="1" ht="15" x14ac:dyDescent="0.2">
      <c r="AB17146" s="3"/>
      <c r="AC17146" s="3"/>
      <c r="AD17146" s="3"/>
      <c r="AE17146" s="3"/>
      <c r="AF17146" s="3"/>
      <c r="AG17146" s="3"/>
      <c r="AH17146" s="3"/>
      <c r="AI17146" s="3"/>
      <c r="AJ17146" s="3"/>
    </row>
    <row r="17147" spans="28:36" s="1" customFormat="1" ht="15" x14ac:dyDescent="0.2">
      <c r="AB17147" s="3"/>
      <c r="AC17147" s="3"/>
      <c r="AD17147" s="3"/>
      <c r="AE17147" s="3"/>
      <c r="AF17147" s="3"/>
      <c r="AG17147" s="3"/>
      <c r="AH17147" s="3"/>
      <c r="AI17147" s="3"/>
      <c r="AJ17147" s="3"/>
    </row>
    <row r="17148" spans="28:36" s="1" customFormat="1" ht="15" x14ac:dyDescent="0.2">
      <c r="AB17148" s="3"/>
      <c r="AC17148" s="3"/>
      <c r="AD17148" s="3"/>
      <c r="AE17148" s="3"/>
      <c r="AF17148" s="3"/>
      <c r="AG17148" s="3"/>
      <c r="AH17148" s="3"/>
      <c r="AI17148" s="3"/>
      <c r="AJ17148" s="3"/>
    </row>
    <row r="17149" spans="28:36" s="1" customFormat="1" ht="15" x14ac:dyDescent="0.2">
      <c r="AB17149" s="3"/>
      <c r="AC17149" s="3"/>
      <c r="AD17149" s="3"/>
      <c r="AE17149" s="3"/>
      <c r="AF17149" s="3"/>
      <c r="AG17149" s="3"/>
      <c r="AH17149" s="3"/>
      <c r="AI17149" s="3"/>
      <c r="AJ17149" s="3"/>
    </row>
    <row r="17150" spans="28:36" s="1" customFormat="1" ht="15" x14ac:dyDescent="0.2">
      <c r="AB17150" s="3"/>
      <c r="AC17150" s="3"/>
      <c r="AD17150" s="3"/>
      <c r="AE17150" s="3"/>
      <c r="AF17150" s="3"/>
      <c r="AG17150" s="3"/>
      <c r="AH17150" s="3"/>
      <c r="AI17150" s="3"/>
      <c r="AJ17150" s="3"/>
    </row>
    <row r="17151" spans="28:36" s="1" customFormat="1" ht="15" x14ac:dyDescent="0.2">
      <c r="AB17151" s="3"/>
      <c r="AC17151" s="3"/>
      <c r="AD17151" s="3"/>
      <c r="AE17151" s="3"/>
      <c r="AF17151" s="3"/>
      <c r="AG17151" s="3"/>
      <c r="AH17151" s="3"/>
      <c r="AI17151" s="3"/>
      <c r="AJ17151" s="3"/>
    </row>
    <row r="17152" spans="28:36" s="1" customFormat="1" ht="15" x14ac:dyDescent="0.2">
      <c r="AB17152" s="3"/>
      <c r="AC17152" s="3"/>
      <c r="AD17152" s="3"/>
      <c r="AE17152" s="3"/>
      <c r="AF17152" s="3"/>
      <c r="AG17152" s="3"/>
      <c r="AH17152" s="3"/>
      <c r="AI17152" s="3"/>
      <c r="AJ17152" s="3"/>
    </row>
    <row r="17153" spans="28:36" s="1" customFormat="1" ht="15" x14ac:dyDescent="0.2">
      <c r="AB17153" s="3"/>
      <c r="AC17153" s="3"/>
      <c r="AD17153" s="3"/>
      <c r="AE17153" s="3"/>
      <c r="AF17153" s="3"/>
      <c r="AG17153" s="3"/>
      <c r="AH17153" s="3"/>
      <c r="AI17153" s="3"/>
      <c r="AJ17153" s="3"/>
    </row>
    <row r="17154" spans="28:36" s="1" customFormat="1" ht="15" x14ac:dyDescent="0.2">
      <c r="AB17154" s="3"/>
      <c r="AC17154" s="3"/>
      <c r="AD17154" s="3"/>
      <c r="AE17154" s="3"/>
      <c r="AF17154" s="3"/>
      <c r="AG17154" s="3"/>
      <c r="AH17154" s="3"/>
      <c r="AI17154" s="3"/>
      <c r="AJ17154" s="3"/>
    </row>
    <row r="17155" spans="28:36" s="1" customFormat="1" ht="15" x14ac:dyDescent="0.2">
      <c r="AB17155" s="3"/>
      <c r="AC17155" s="3"/>
      <c r="AD17155" s="3"/>
      <c r="AE17155" s="3"/>
      <c r="AF17155" s="3"/>
      <c r="AG17155" s="3"/>
      <c r="AH17155" s="3"/>
      <c r="AI17155" s="3"/>
      <c r="AJ17155" s="3"/>
    </row>
    <row r="17156" spans="28:36" s="1" customFormat="1" ht="15" x14ac:dyDescent="0.2">
      <c r="AB17156" s="3"/>
      <c r="AC17156" s="3"/>
      <c r="AD17156" s="3"/>
      <c r="AE17156" s="3"/>
      <c r="AF17156" s="3"/>
      <c r="AG17156" s="3"/>
      <c r="AH17156" s="3"/>
      <c r="AI17156" s="3"/>
      <c r="AJ17156" s="3"/>
    </row>
    <row r="17157" spans="28:36" s="1" customFormat="1" ht="15" x14ac:dyDescent="0.2">
      <c r="AB17157" s="3"/>
      <c r="AC17157" s="3"/>
      <c r="AD17157" s="3"/>
      <c r="AE17157" s="3"/>
      <c r="AF17157" s="3"/>
      <c r="AG17157" s="3"/>
      <c r="AH17157" s="3"/>
      <c r="AI17157" s="3"/>
      <c r="AJ17157" s="3"/>
    </row>
    <row r="17158" spans="28:36" s="1" customFormat="1" ht="15" x14ac:dyDescent="0.2">
      <c r="AB17158" s="3"/>
      <c r="AC17158" s="3"/>
      <c r="AD17158" s="3"/>
      <c r="AE17158" s="3"/>
      <c r="AF17158" s="3"/>
      <c r="AG17158" s="3"/>
      <c r="AH17158" s="3"/>
      <c r="AI17158" s="3"/>
      <c r="AJ17158" s="3"/>
    </row>
    <row r="17159" spans="28:36" s="1" customFormat="1" ht="15" x14ac:dyDescent="0.2">
      <c r="AB17159" s="3"/>
      <c r="AC17159" s="3"/>
      <c r="AD17159" s="3"/>
      <c r="AE17159" s="3"/>
      <c r="AF17159" s="3"/>
      <c r="AG17159" s="3"/>
      <c r="AH17159" s="3"/>
      <c r="AI17159" s="3"/>
      <c r="AJ17159" s="3"/>
    </row>
    <row r="17160" spans="28:36" s="1" customFormat="1" ht="15" x14ac:dyDescent="0.2">
      <c r="AB17160" s="3"/>
      <c r="AC17160" s="3"/>
      <c r="AD17160" s="3"/>
      <c r="AE17160" s="3"/>
      <c r="AF17160" s="3"/>
      <c r="AG17160" s="3"/>
      <c r="AH17160" s="3"/>
      <c r="AI17160" s="3"/>
      <c r="AJ17160" s="3"/>
    </row>
    <row r="17161" spans="28:36" s="1" customFormat="1" ht="15" x14ac:dyDescent="0.2">
      <c r="AB17161" s="3"/>
      <c r="AC17161" s="3"/>
      <c r="AD17161" s="3"/>
      <c r="AE17161" s="3"/>
      <c r="AF17161" s="3"/>
      <c r="AG17161" s="3"/>
      <c r="AH17161" s="3"/>
      <c r="AI17161" s="3"/>
      <c r="AJ17161" s="3"/>
    </row>
    <row r="17162" spans="28:36" s="1" customFormat="1" ht="15" x14ac:dyDescent="0.2">
      <c r="AB17162" s="3"/>
      <c r="AC17162" s="3"/>
      <c r="AD17162" s="3"/>
      <c r="AE17162" s="3"/>
      <c r="AF17162" s="3"/>
      <c r="AG17162" s="3"/>
      <c r="AH17162" s="3"/>
      <c r="AI17162" s="3"/>
      <c r="AJ17162" s="3"/>
    </row>
    <row r="17163" spans="28:36" s="1" customFormat="1" ht="15" x14ac:dyDescent="0.2">
      <c r="AB17163" s="3"/>
      <c r="AC17163" s="3"/>
      <c r="AD17163" s="3"/>
      <c r="AE17163" s="3"/>
      <c r="AF17163" s="3"/>
      <c r="AG17163" s="3"/>
      <c r="AH17163" s="3"/>
      <c r="AI17163" s="3"/>
      <c r="AJ17163" s="3"/>
    </row>
    <row r="17164" spans="28:36" s="1" customFormat="1" ht="15" x14ac:dyDescent="0.2">
      <c r="AB17164" s="3"/>
      <c r="AC17164" s="3"/>
      <c r="AD17164" s="3"/>
      <c r="AE17164" s="3"/>
      <c r="AF17164" s="3"/>
      <c r="AG17164" s="3"/>
      <c r="AH17164" s="3"/>
      <c r="AI17164" s="3"/>
      <c r="AJ17164" s="3"/>
    </row>
    <row r="17165" spans="28:36" s="1" customFormat="1" ht="15" x14ac:dyDescent="0.2">
      <c r="AB17165" s="3"/>
      <c r="AC17165" s="3"/>
      <c r="AD17165" s="3"/>
      <c r="AE17165" s="3"/>
      <c r="AF17165" s="3"/>
      <c r="AG17165" s="3"/>
      <c r="AH17165" s="3"/>
      <c r="AI17165" s="3"/>
      <c r="AJ17165" s="3"/>
    </row>
    <row r="17166" spans="28:36" s="1" customFormat="1" ht="15" x14ac:dyDescent="0.2">
      <c r="AB17166" s="3"/>
      <c r="AC17166" s="3"/>
      <c r="AD17166" s="3"/>
      <c r="AE17166" s="3"/>
      <c r="AF17166" s="3"/>
      <c r="AG17166" s="3"/>
      <c r="AH17166" s="3"/>
      <c r="AI17166" s="3"/>
      <c r="AJ17166" s="3"/>
    </row>
    <row r="17167" spans="28:36" s="1" customFormat="1" ht="15" x14ac:dyDescent="0.2">
      <c r="AB17167" s="3"/>
      <c r="AC17167" s="3"/>
      <c r="AD17167" s="3"/>
      <c r="AE17167" s="3"/>
      <c r="AF17167" s="3"/>
      <c r="AG17167" s="3"/>
      <c r="AH17167" s="3"/>
      <c r="AI17167" s="3"/>
      <c r="AJ17167" s="3"/>
    </row>
    <row r="17168" spans="28:36" s="1" customFormat="1" ht="15" x14ac:dyDescent="0.2">
      <c r="AB17168" s="3"/>
      <c r="AC17168" s="3"/>
      <c r="AD17168" s="3"/>
      <c r="AE17168" s="3"/>
      <c r="AF17168" s="3"/>
      <c r="AG17168" s="3"/>
      <c r="AH17168" s="3"/>
      <c r="AI17168" s="3"/>
      <c r="AJ17168" s="3"/>
    </row>
    <row r="17169" spans="28:36" s="1" customFormat="1" ht="15" x14ac:dyDescent="0.2">
      <c r="AB17169" s="3"/>
      <c r="AC17169" s="3"/>
      <c r="AD17169" s="3"/>
      <c r="AE17169" s="3"/>
      <c r="AF17169" s="3"/>
      <c r="AG17169" s="3"/>
      <c r="AH17169" s="3"/>
      <c r="AI17169" s="3"/>
      <c r="AJ17169" s="3"/>
    </row>
    <row r="17170" spans="28:36" s="1" customFormat="1" ht="15" x14ac:dyDescent="0.2">
      <c r="AB17170" s="3"/>
      <c r="AC17170" s="3"/>
      <c r="AD17170" s="3"/>
      <c r="AE17170" s="3"/>
      <c r="AF17170" s="3"/>
      <c r="AG17170" s="3"/>
      <c r="AH17170" s="3"/>
      <c r="AI17170" s="3"/>
      <c r="AJ17170" s="3"/>
    </row>
    <row r="17171" spans="28:36" s="1" customFormat="1" ht="15" x14ac:dyDescent="0.2">
      <c r="AB17171" s="3"/>
      <c r="AC17171" s="3"/>
      <c r="AD17171" s="3"/>
      <c r="AE17171" s="3"/>
      <c r="AF17171" s="3"/>
      <c r="AG17171" s="3"/>
      <c r="AH17171" s="3"/>
      <c r="AI17171" s="3"/>
      <c r="AJ17171" s="3"/>
    </row>
    <row r="17172" spans="28:36" s="1" customFormat="1" ht="15" x14ac:dyDescent="0.2">
      <c r="AB17172" s="3"/>
      <c r="AC17172" s="3"/>
      <c r="AD17172" s="3"/>
      <c r="AE17172" s="3"/>
      <c r="AF17172" s="3"/>
      <c r="AG17172" s="3"/>
      <c r="AH17172" s="3"/>
      <c r="AI17172" s="3"/>
      <c r="AJ17172" s="3"/>
    </row>
    <row r="17173" spans="28:36" s="1" customFormat="1" ht="15" x14ac:dyDescent="0.2">
      <c r="AB17173" s="3"/>
      <c r="AC17173" s="3"/>
      <c r="AD17173" s="3"/>
      <c r="AE17173" s="3"/>
      <c r="AF17173" s="3"/>
      <c r="AG17173" s="3"/>
      <c r="AH17173" s="3"/>
      <c r="AI17173" s="3"/>
      <c r="AJ17173" s="3"/>
    </row>
    <row r="17174" spans="28:36" s="1" customFormat="1" ht="15" x14ac:dyDescent="0.2">
      <c r="AB17174" s="3"/>
      <c r="AC17174" s="3"/>
      <c r="AD17174" s="3"/>
      <c r="AE17174" s="3"/>
      <c r="AF17174" s="3"/>
      <c r="AG17174" s="3"/>
      <c r="AH17174" s="3"/>
      <c r="AI17174" s="3"/>
      <c r="AJ17174" s="3"/>
    </row>
    <row r="17175" spans="28:36" s="1" customFormat="1" ht="15" x14ac:dyDescent="0.2">
      <c r="AB17175" s="3"/>
      <c r="AC17175" s="3"/>
      <c r="AD17175" s="3"/>
      <c r="AE17175" s="3"/>
      <c r="AF17175" s="3"/>
      <c r="AG17175" s="3"/>
      <c r="AH17175" s="3"/>
      <c r="AI17175" s="3"/>
      <c r="AJ17175" s="3"/>
    </row>
    <row r="17176" spans="28:36" s="1" customFormat="1" ht="15" x14ac:dyDescent="0.2">
      <c r="AB17176" s="3"/>
      <c r="AC17176" s="3"/>
      <c r="AD17176" s="3"/>
      <c r="AE17176" s="3"/>
      <c r="AF17176" s="3"/>
      <c r="AG17176" s="3"/>
      <c r="AH17176" s="3"/>
      <c r="AI17176" s="3"/>
      <c r="AJ17176" s="3"/>
    </row>
    <row r="17177" spans="28:36" s="1" customFormat="1" ht="15" x14ac:dyDescent="0.2">
      <c r="AB17177" s="3"/>
      <c r="AC17177" s="3"/>
      <c r="AD17177" s="3"/>
      <c r="AE17177" s="3"/>
      <c r="AF17177" s="3"/>
      <c r="AG17177" s="3"/>
      <c r="AH17177" s="3"/>
      <c r="AI17177" s="3"/>
      <c r="AJ17177" s="3"/>
    </row>
    <row r="17178" spans="28:36" s="1" customFormat="1" ht="15" x14ac:dyDescent="0.2">
      <c r="AB17178" s="3"/>
      <c r="AC17178" s="3"/>
      <c r="AD17178" s="3"/>
      <c r="AE17178" s="3"/>
      <c r="AF17178" s="3"/>
      <c r="AG17178" s="3"/>
      <c r="AH17178" s="3"/>
      <c r="AI17178" s="3"/>
      <c r="AJ17178" s="3"/>
    </row>
    <row r="17179" spans="28:36" s="1" customFormat="1" ht="15" x14ac:dyDescent="0.2">
      <c r="AB17179" s="3"/>
      <c r="AC17179" s="3"/>
      <c r="AD17179" s="3"/>
      <c r="AE17179" s="3"/>
      <c r="AF17179" s="3"/>
      <c r="AG17179" s="3"/>
      <c r="AH17179" s="3"/>
      <c r="AI17179" s="3"/>
      <c r="AJ17179" s="3"/>
    </row>
    <row r="17180" spans="28:36" s="1" customFormat="1" ht="15" x14ac:dyDescent="0.2">
      <c r="AB17180" s="3"/>
      <c r="AC17180" s="3"/>
      <c r="AD17180" s="3"/>
      <c r="AE17180" s="3"/>
      <c r="AF17180" s="3"/>
      <c r="AG17180" s="3"/>
      <c r="AH17180" s="3"/>
      <c r="AI17180" s="3"/>
      <c r="AJ17180" s="3"/>
    </row>
    <row r="17181" spans="28:36" s="1" customFormat="1" ht="15" x14ac:dyDescent="0.2">
      <c r="AB17181" s="3"/>
      <c r="AC17181" s="3"/>
      <c r="AD17181" s="3"/>
      <c r="AE17181" s="3"/>
      <c r="AF17181" s="3"/>
      <c r="AG17181" s="3"/>
      <c r="AH17181" s="3"/>
      <c r="AI17181" s="3"/>
      <c r="AJ17181" s="3"/>
    </row>
    <row r="17182" spans="28:36" s="1" customFormat="1" ht="15" x14ac:dyDescent="0.2">
      <c r="AB17182" s="3"/>
      <c r="AC17182" s="3"/>
      <c r="AD17182" s="3"/>
      <c r="AE17182" s="3"/>
      <c r="AF17182" s="3"/>
      <c r="AG17182" s="3"/>
      <c r="AH17182" s="3"/>
      <c r="AI17182" s="3"/>
      <c r="AJ17182" s="3"/>
    </row>
    <row r="17183" spans="28:36" s="1" customFormat="1" ht="15" x14ac:dyDescent="0.2">
      <c r="AB17183" s="3"/>
      <c r="AC17183" s="3"/>
      <c r="AD17183" s="3"/>
      <c r="AE17183" s="3"/>
      <c r="AF17183" s="3"/>
      <c r="AG17183" s="3"/>
      <c r="AH17183" s="3"/>
      <c r="AI17183" s="3"/>
      <c r="AJ17183" s="3"/>
    </row>
    <row r="17184" spans="28:36" s="1" customFormat="1" ht="15" x14ac:dyDescent="0.2">
      <c r="AB17184" s="3"/>
      <c r="AC17184" s="3"/>
      <c r="AD17184" s="3"/>
      <c r="AE17184" s="3"/>
      <c r="AF17184" s="3"/>
      <c r="AG17184" s="3"/>
      <c r="AH17184" s="3"/>
      <c r="AI17184" s="3"/>
      <c r="AJ17184" s="3"/>
    </row>
    <row r="17185" spans="28:36" s="1" customFormat="1" ht="15" x14ac:dyDescent="0.2">
      <c r="AB17185" s="3"/>
      <c r="AC17185" s="3"/>
      <c r="AD17185" s="3"/>
      <c r="AE17185" s="3"/>
      <c r="AF17185" s="3"/>
      <c r="AG17185" s="3"/>
      <c r="AH17185" s="3"/>
      <c r="AI17185" s="3"/>
      <c r="AJ17185" s="3"/>
    </row>
    <row r="17186" spans="28:36" s="1" customFormat="1" ht="15" x14ac:dyDescent="0.2">
      <c r="AB17186" s="3"/>
      <c r="AC17186" s="3"/>
      <c r="AD17186" s="3"/>
      <c r="AE17186" s="3"/>
      <c r="AF17186" s="3"/>
      <c r="AG17186" s="3"/>
      <c r="AH17186" s="3"/>
      <c r="AI17186" s="3"/>
      <c r="AJ17186" s="3"/>
    </row>
    <row r="17187" spans="28:36" s="1" customFormat="1" ht="15" x14ac:dyDescent="0.2">
      <c r="AB17187" s="3"/>
      <c r="AC17187" s="3"/>
      <c r="AD17187" s="3"/>
      <c r="AE17187" s="3"/>
      <c r="AF17187" s="3"/>
      <c r="AG17187" s="3"/>
      <c r="AH17187" s="3"/>
      <c r="AI17187" s="3"/>
      <c r="AJ17187" s="3"/>
    </row>
    <row r="17188" spans="28:36" s="1" customFormat="1" ht="15" x14ac:dyDescent="0.2">
      <c r="AB17188" s="3"/>
      <c r="AC17188" s="3"/>
      <c r="AD17188" s="3"/>
      <c r="AE17188" s="3"/>
      <c r="AF17188" s="3"/>
      <c r="AG17188" s="3"/>
      <c r="AH17188" s="3"/>
      <c r="AI17188" s="3"/>
      <c r="AJ17188" s="3"/>
    </row>
    <row r="17189" spans="28:36" s="1" customFormat="1" ht="15" x14ac:dyDescent="0.2">
      <c r="AB17189" s="3"/>
      <c r="AC17189" s="3"/>
      <c r="AD17189" s="3"/>
      <c r="AE17189" s="3"/>
      <c r="AF17189" s="3"/>
      <c r="AG17189" s="3"/>
      <c r="AH17189" s="3"/>
      <c r="AI17189" s="3"/>
      <c r="AJ17189" s="3"/>
    </row>
    <row r="17190" spans="28:36" s="1" customFormat="1" ht="15" x14ac:dyDescent="0.2">
      <c r="AB17190" s="3"/>
      <c r="AC17190" s="3"/>
      <c r="AD17190" s="3"/>
      <c r="AE17190" s="3"/>
      <c r="AF17190" s="3"/>
      <c r="AG17190" s="3"/>
      <c r="AH17190" s="3"/>
      <c r="AI17190" s="3"/>
      <c r="AJ17190" s="3"/>
    </row>
    <row r="17191" spans="28:36" s="1" customFormat="1" ht="15" x14ac:dyDescent="0.2">
      <c r="AB17191" s="3"/>
      <c r="AC17191" s="3"/>
      <c r="AD17191" s="3"/>
      <c r="AE17191" s="3"/>
      <c r="AF17191" s="3"/>
      <c r="AG17191" s="3"/>
      <c r="AH17191" s="3"/>
      <c r="AI17191" s="3"/>
      <c r="AJ17191" s="3"/>
    </row>
    <row r="17192" spans="28:36" s="1" customFormat="1" ht="15" x14ac:dyDescent="0.2">
      <c r="AB17192" s="3"/>
      <c r="AC17192" s="3"/>
      <c r="AD17192" s="3"/>
      <c r="AE17192" s="3"/>
      <c r="AF17192" s="3"/>
      <c r="AG17192" s="3"/>
      <c r="AH17192" s="3"/>
      <c r="AI17192" s="3"/>
      <c r="AJ17192" s="3"/>
    </row>
    <row r="17193" spans="28:36" s="1" customFormat="1" ht="15" x14ac:dyDescent="0.2">
      <c r="AB17193" s="3"/>
      <c r="AC17193" s="3"/>
      <c r="AD17193" s="3"/>
      <c r="AE17193" s="3"/>
      <c r="AF17193" s="3"/>
      <c r="AG17193" s="3"/>
      <c r="AH17193" s="3"/>
      <c r="AI17193" s="3"/>
      <c r="AJ17193" s="3"/>
    </row>
    <row r="17194" spans="28:36" s="1" customFormat="1" ht="15" x14ac:dyDescent="0.2">
      <c r="AB17194" s="3"/>
      <c r="AC17194" s="3"/>
      <c r="AD17194" s="3"/>
      <c r="AE17194" s="3"/>
      <c r="AF17194" s="3"/>
      <c r="AG17194" s="3"/>
      <c r="AH17194" s="3"/>
      <c r="AI17194" s="3"/>
      <c r="AJ17194" s="3"/>
    </row>
    <row r="17195" spans="28:36" s="1" customFormat="1" ht="15" x14ac:dyDescent="0.2">
      <c r="AB17195" s="3"/>
      <c r="AC17195" s="3"/>
      <c r="AD17195" s="3"/>
      <c r="AE17195" s="3"/>
      <c r="AF17195" s="3"/>
      <c r="AG17195" s="3"/>
      <c r="AH17195" s="3"/>
      <c r="AI17195" s="3"/>
      <c r="AJ17195" s="3"/>
    </row>
    <row r="17196" spans="28:36" s="1" customFormat="1" ht="15" x14ac:dyDescent="0.2">
      <c r="AB17196" s="3"/>
      <c r="AC17196" s="3"/>
      <c r="AD17196" s="3"/>
      <c r="AE17196" s="3"/>
      <c r="AF17196" s="3"/>
      <c r="AG17196" s="3"/>
      <c r="AH17196" s="3"/>
      <c r="AI17196" s="3"/>
      <c r="AJ17196" s="3"/>
    </row>
    <row r="17197" spans="28:36" s="1" customFormat="1" ht="15" x14ac:dyDescent="0.2">
      <c r="AB17197" s="3"/>
      <c r="AC17197" s="3"/>
      <c r="AD17197" s="3"/>
      <c r="AE17197" s="3"/>
      <c r="AF17197" s="3"/>
      <c r="AG17197" s="3"/>
      <c r="AH17197" s="3"/>
      <c r="AI17197" s="3"/>
      <c r="AJ17197" s="3"/>
    </row>
    <row r="17198" spans="28:36" s="1" customFormat="1" ht="15" x14ac:dyDescent="0.2">
      <c r="AB17198" s="3"/>
      <c r="AC17198" s="3"/>
      <c r="AD17198" s="3"/>
      <c r="AE17198" s="3"/>
      <c r="AF17198" s="3"/>
      <c r="AG17198" s="3"/>
      <c r="AH17198" s="3"/>
      <c r="AI17198" s="3"/>
      <c r="AJ17198" s="3"/>
    </row>
    <row r="17199" spans="28:36" s="1" customFormat="1" ht="15" x14ac:dyDescent="0.2">
      <c r="AB17199" s="3"/>
      <c r="AC17199" s="3"/>
      <c r="AD17199" s="3"/>
      <c r="AE17199" s="3"/>
      <c r="AF17199" s="3"/>
      <c r="AG17199" s="3"/>
      <c r="AH17199" s="3"/>
      <c r="AI17199" s="3"/>
      <c r="AJ17199" s="3"/>
    </row>
    <row r="17200" spans="28:36" s="1" customFormat="1" ht="15" x14ac:dyDescent="0.2">
      <c r="AB17200" s="3"/>
      <c r="AC17200" s="3"/>
      <c r="AD17200" s="3"/>
      <c r="AE17200" s="3"/>
      <c r="AF17200" s="3"/>
      <c r="AG17200" s="3"/>
      <c r="AH17200" s="3"/>
      <c r="AI17200" s="3"/>
      <c r="AJ17200" s="3"/>
    </row>
    <row r="17201" spans="28:36" s="1" customFormat="1" ht="15" x14ac:dyDescent="0.2">
      <c r="AB17201" s="3"/>
      <c r="AC17201" s="3"/>
      <c r="AD17201" s="3"/>
      <c r="AE17201" s="3"/>
      <c r="AF17201" s="3"/>
      <c r="AG17201" s="3"/>
      <c r="AH17201" s="3"/>
      <c r="AI17201" s="3"/>
      <c r="AJ17201" s="3"/>
    </row>
    <row r="17202" spans="28:36" s="1" customFormat="1" ht="15" x14ac:dyDescent="0.2">
      <c r="AB17202" s="3"/>
      <c r="AC17202" s="3"/>
      <c r="AD17202" s="3"/>
      <c r="AE17202" s="3"/>
      <c r="AF17202" s="3"/>
      <c r="AG17202" s="3"/>
      <c r="AH17202" s="3"/>
      <c r="AI17202" s="3"/>
      <c r="AJ17202" s="3"/>
    </row>
    <row r="17203" spans="28:36" s="1" customFormat="1" ht="15" x14ac:dyDescent="0.2">
      <c r="AB17203" s="3"/>
      <c r="AC17203" s="3"/>
      <c r="AD17203" s="3"/>
      <c r="AE17203" s="3"/>
      <c r="AF17203" s="3"/>
      <c r="AG17203" s="3"/>
      <c r="AH17203" s="3"/>
      <c r="AI17203" s="3"/>
      <c r="AJ17203" s="3"/>
    </row>
    <row r="17204" spans="28:36" s="1" customFormat="1" ht="15" x14ac:dyDescent="0.2">
      <c r="AB17204" s="3"/>
      <c r="AC17204" s="3"/>
      <c r="AD17204" s="3"/>
      <c r="AE17204" s="3"/>
      <c r="AF17204" s="3"/>
      <c r="AG17204" s="3"/>
      <c r="AH17204" s="3"/>
      <c r="AI17204" s="3"/>
      <c r="AJ17204" s="3"/>
    </row>
    <row r="17205" spans="28:36" s="1" customFormat="1" ht="15" x14ac:dyDescent="0.2">
      <c r="AB17205" s="3"/>
      <c r="AC17205" s="3"/>
      <c r="AD17205" s="3"/>
      <c r="AE17205" s="3"/>
      <c r="AF17205" s="3"/>
      <c r="AG17205" s="3"/>
      <c r="AH17205" s="3"/>
      <c r="AI17205" s="3"/>
      <c r="AJ17205" s="3"/>
    </row>
    <row r="17206" spans="28:36" s="1" customFormat="1" ht="15" x14ac:dyDescent="0.2">
      <c r="AB17206" s="3"/>
      <c r="AC17206" s="3"/>
      <c r="AD17206" s="3"/>
      <c r="AE17206" s="3"/>
      <c r="AF17206" s="3"/>
      <c r="AG17206" s="3"/>
      <c r="AH17206" s="3"/>
      <c r="AI17206" s="3"/>
      <c r="AJ17206" s="3"/>
    </row>
    <row r="17207" spans="28:36" s="1" customFormat="1" ht="15" x14ac:dyDescent="0.2">
      <c r="AB17207" s="3"/>
      <c r="AC17207" s="3"/>
      <c r="AD17207" s="3"/>
      <c r="AE17207" s="3"/>
      <c r="AF17207" s="3"/>
      <c r="AG17207" s="3"/>
      <c r="AH17207" s="3"/>
      <c r="AI17207" s="3"/>
      <c r="AJ17207" s="3"/>
    </row>
    <row r="17208" spans="28:36" s="1" customFormat="1" ht="15" x14ac:dyDescent="0.2">
      <c r="AB17208" s="3"/>
      <c r="AC17208" s="3"/>
      <c r="AD17208" s="3"/>
      <c r="AE17208" s="3"/>
      <c r="AF17208" s="3"/>
      <c r="AG17208" s="3"/>
      <c r="AH17208" s="3"/>
      <c r="AI17208" s="3"/>
      <c r="AJ17208" s="3"/>
    </row>
    <row r="17209" spans="28:36" s="1" customFormat="1" ht="15" x14ac:dyDescent="0.2">
      <c r="AB17209" s="3"/>
      <c r="AC17209" s="3"/>
      <c r="AD17209" s="3"/>
      <c r="AE17209" s="3"/>
      <c r="AF17209" s="3"/>
      <c r="AG17209" s="3"/>
      <c r="AH17209" s="3"/>
      <c r="AI17209" s="3"/>
      <c r="AJ17209" s="3"/>
    </row>
    <row r="17210" spans="28:36" s="1" customFormat="1" ht="15" x14ac:dyDescent="0.2">
      <c r="AB17210" s="3"/>
      <c r="AC17210" s="3"/>
      <c r="AD17210" s="3"/>
      <c r="AE17210" s="3"/>
      <c r="AF17210" s="3"/>
      <c r="AG17210" s="3"/>
      <c r="AH17210" s="3"/>
      <c r="AI17210" s="3"/>
      <c r="AJ17210" s="3"/>
    </row>
    <row r="17211" spans="28:36" s="1" customFormat="1" ht="15" x14ac:dyDescent="0.2">
      <c r="AB17211" s="3"/>
      <c r="AC17211" s="3"/>
      <c r="AD17211" s="3"/>
      <c r="AE17211" s="3"/>
      <c r="AF17211" s="3"/>
      <c r="AG17211" s="3"/>
      <c r="AH17211" s="3"/>
      <c r="AI17211" s="3"/>
      <c r="AJ17211" s="3"/>
    </row>
    <row r="17212" spans="28:36" s="1" customFormat="1" ht="15" x14ac:dyDescent="0.2">
      <c r="AB17212" s="3"/>
      <c r="AC17212" s="3"/>
      <c r="AD17212" s="3"/>
      <c r="AE17212" s="3"/>
      <c r="AF17212" s="3"/>
      <c r="AG17212" s="3"/>
      <c r="AH17212" s="3"/>
      <c r="AI17212" s="3"/>
      <c r="AJ17212" s="3"/>
    </row>
    <row r="17213" spans="28:36" s="1" customFormat="1" ht="15" x14ac:dyDescent="0.2">
      <c r="AB17213" s="3"/>
      <c r="AC17213" s="3"/>
      <c r="AD17213" s="3"/>
      <c r="AE17213" s="3"/>
      <c r="AF17213" s="3"/>
      <c r="AG17213" s="3"/>
      <c r="AH17213" s="3"/>
      <c r="AI17213" s="3"/>
      <c r="AJ17213" s="3"/>
    </row>
    <row r="17214" spans="28:36" s="1" customFormat="1" ht="15" x14ac:dyDescent="0.2">
      <c r="AB17214" s="3"/>
      <c r="AC17214" s="3"/>
      <c r="AD17214" s="3"/>
      <c r="AE17214" s="3"/>
      <c r="AF17214" s="3"/>
      <c r="AG17214" s="3"/>
      <c r="AH17214" s="3"/>
      <c r="AI17214" s="3"/>
      <c r="AJ17214" s="3"/>
    </row>
    <row r="17215" spans="28:36" s="1" customFormat="1" ht="15" x14ac:dyDescent="0.2">
      <c r="AB17215" s="3"/>
      <c r="AC17215" s="3"/>
      <c r="AD17215" s="3"/>
      <c r="AE17215" s="3"/>
      <c r="AF17215" s="3"/>
      <c r="AG17215" s="3"/>
      <c r="AH17215" s="3"/>
      <c r="AI17215" s="3"/>
      <c r="AJ17215" s="3"/>
    </row>
    <row r="17216" spans="28:36" s="1" customFormat="1" ht="15" x14ac:dyDescent="0.2">
      <c r="AB17216" s="3"/>
      <c r="AC17216" s="3"/>
      <c r="AD17216" s="3"/>
      <c r="AE17216" s="3"/>
      <c r="AF17216" s="3"/>
      <c r="AG17216" s="3"/>
      <c r="AH17216" s="3"/>
      <c r="AI17216" s="3"/>
      <c r="AJ17216" s="3"/>
    </row>
    <row r="17217" spans="28:36" s="1" customFormat="1" ht="15" x14ac:dyDescent="0.2">
      <c r="AB17217" s="3"/>
      <c r="AC17217" s="3"/>
      <c r="AD17217" s="3"/>
      <c r="AE17217" s="3"/>
      <c r="AF17217" s="3"/>
      <c r="AG17217" s="3"/>
      <c r="AH17217" s="3"/>
      <c r="AI17217" s="3"/>
      <c r="AJ17217" s="3"/>
    </row>
    <row r="17218" spans="28:36" s="1" customFormat="1" ht="15" x14ac:dyDescent="0.2">
      <c r="AB17218" s="3"/>
      <c r="AC17218" s="3"/>
      <c r="AD17218" s="3"/>
      <c r="AE17218" s="3"/>
      <c r="AF17218" s="3"/>
      <c r="AG17218" s="3"/>
      <c r="AH17218" s="3"/>
      <c r="AI17218" s="3"/>
      <c r="AJ17218" s="3"/>
    </row>
    <row r="17219" spans="28:36" s="1" customFormat="1" ht="15" x14ac:dyDescent="0.2">
      <c r="AB17219" s="3"/>
      <c r="AC17219" s="3"/>
      <c r="AD17219" s="3"/>
      <c r="AE17219" s="3"/>
      <c r="AF17219" s="3"/>
      <c r="AG17219" s="3"/>
      <c r="AH17219" s="3"/>
      <c r="AI17219" s="3"/>
      <c r="AJ17219" s="3"/>
    </row>
    <row r="17220" spans="28:36" s="1" customFormat="1" ht="15" x14ac:dyDescent="0.2">
      <c r="AB17220" s="3"/>
      <c r="AC17220" s="3"/>
      <c r="AD17220" s="3"/>
      <c r="AE17220" s="3"/>
      <c r="AF17220" s="3"/>
      <c r="AG17220" s="3"/>
      <c r="AH17220" s="3"/>
      <c r="AI17220" s="3"/>
      <c r="AJ17220" s="3"/>
    </row>
    <row r="17221" spans="28:36" s="1" customFormat="1" ht="15" x14ac:dyDescent="0.2">
      <c r="AB17221" s="3"/>
      <c r="AC17221" s="3"/>
      <c r="AD17221" s="3"/>
      <c r="AE17221" s="3"/>
      <c r="AF17221" s="3"/>
      <c r="AG17221" s="3"/>
      <c r="AH17221" s="3"/>
      <c r="AI17221" s="3"/>
      <c r="AJ17221" s="3"/>
    </row>
    <row r="17222" spans="28:36" s="1" customFormat="1" ht="15" x14ac:dyDescent="0.2">
      <c r="AB17222" s="3"/>
      <c r="AC17222" s="3"/>
      <c r="AD17222" s="3"/>
      <c r="AE17222" s="3"/>
      <c r="AF17222" s="3"/>
      <c r="AG17222" s="3"/>
      <c r="AH17222" s="3"/>
      <c r="AI17222" s="3"/>
      <c r="AJ17222" s="3"/>
    </row>
    <row r="17223" spans="28:36" s="1" customFormat="1" ht="15" x14ac:dyDescent="0.2">
      <c r="AB17223" s="3"/>
      <c r="AC17223" s="3"/>
      <c r="AD17223" s="3"/>
      <c r="AE17223" s="3"/>
      <c r="AF17223" s="3"/>
      <c r="AG17223" s="3"/>
      <c r="AH17223" s="3"/>
      <c r="AI17223" s="3"/>
      <c r="AJ17223" s="3"/>
    </row>
    <row r="17224" spans="28:36" s="1" customFormat="1" ht="15" x14ac:dyDescent="0.2">
      <c r="AB17224" s="3"/>
      <c r="AC17224" s="3"/>
      <c r="AD17224" s="3"/>
      <c r="AE17224" s="3"/>
      <c r="AF17224" s="3"/>
      <c r="AG17224" s="3"/>
      <c r="AH17224" s="3"/>
      <c r="AI17224" s="3"/>
      <c r="AJ17224" s="3"/>
    </row>
    <row r="17225" spans="28:36" s="1" customFormat="1" ht="15" x14ac:dyDescent="0.2">
      <c r="AB17225" s="3"/>
      <c r="AC17225" s="3"/>
      <c r="AD17225" s="3"/>
      <c r="AE17225" s="3"/>
      <c r="AF17225" s="3"/>
      <c r="AG17225" s="3"/>
      <c r="AH17225" s="3"/>
      <c r="AI17225" s="3"/>
      <c r="AJ17225" s="3"/>
    </row>
    <row r="17226" spans="28:36" s="1" customFormat="1" ht="15" x14ac:dyDescent="0.2">
      <c r="AB17226" s="3"/>
      <c r="AC17226" s="3"/>
      <c r="AD17226" s="3"/>
      <c r="AE17226" s="3"/>
      <c r="AF17226" s="3"/>
      <c r="AG17226" s="3"/>
      <c r="AH17226" s="3"/>
      <c r="AI17226" s="3"/>
      <c r="AJ17226" s="3"/>
    </row>
    <row r="17227" spans="28:36" s="1" customFormat="1" ht="15" x14ac:dyDescent="0.2">
      <c r="AB17227" s="3"/>
      <c r="AC17227" s="3"/>
      <c r="AD17227" s="3"/>
      <c r="AE17227" s="3"/>
      <c r="AF17227" s="3"/>
      <c r="AG17227" s="3"/>
      <c r="AH17227" s="3"/>
      <c r="AI17227" s="3"/>
      <c r="AJ17227" s="3"/>
    </row>
    <row r="17228" spans="28:36" s="1" customFormat="1" ht="15" x14ac:dyDescent="0.2">
      <c r="AB17228" s="3"/>
      <c r="AC17228" s="3"/>
      <c r="AD17228" s="3"/>
      <c r="AE17228" s="3"/>
      <c r="AF17228" s="3"/>
      <c r="AG17228" s="3"/>
      <c r="AH17228" s="3"/>
      <c r="AI17228" s="3"/>
      <c r="AJ17228" s="3"/>
    </row>
    <row r="17229" spans="28:36" s="1" customFormat="1" ht="15" x14ac:dyDescent="0.2">
      <c r="AB17229" s="3"/>
      <c r="AC17229" s="3"/>
      <c r="AD17229" s="3"/>
      <c r="AE17229" s="3"/>
      <c r="AF17229" s="3"/>
      <c r="AG17229" s="3"/>
      <c r="AH17229" s="3"/>
      <c r="AI17229" s="3"/>
      <c r="AJ17229" s="3"/>
    </row>
    <row r="17230" spans="28:36" s="1" customFormat="1" ht="15" x14ac:dyDescent="0.2">
      <c r="AB17230" s="3"/>
      <c r="AC17230" s="3"/>
      <c r="AD17230" s="3"/>
      <c r="AE17230" s="3"/>
      <c r="AF17230" s="3"/>
      <c r="AG17230" s="3"/>
      <c r="AH17230" s="3"/>
      <c r="AI17230" s="3"/>
      <c r="AJ17230" s="3"/>
    </row>
    <row r="17231" spans="28:36" s="1" customFormat="1" ht="15" x14ac:dyDescent="0.2">
      <c r="AB17231" s="3"/>
      <c r="AC17231" s="3"/>
      <c r="AD17231" s="3"/>
      <c r="AE17231" s="3"/>
      <c r="AF17231" s="3"/>
      <c r="AG17231" s="3"/>
      <c r="AH17231" s="3"/>
      <c r="AI17231" s="3"/>
      <c r="AJ17231" s="3"/>
    </row>
    <row r="17232" spans="28:36" s="1" customFormat="1" ht="15" x14ac:dyDescent="0.2">
      <c r="AB17232" s="3"/>
      <c r="AC17232" s="3"/>
      <c r="AD17232" s="3"/>
      <c r="AE17232" s="3"/>
      <c r="AF17232" s="3"/>
      <c r="AG17232" s="3"/>
      <c r="AH17232" s="3"/>
      <c r="AI17232" s="3"/>
      <c r="AJ17232" s="3"/>
    </row>
    <row r="17233" spans="28:36" s="1" customFormat="1" ht="15" x14ac:dyDescent="0.2">
      <c r="AB17233" s="3"/>
      <c r="AC17233" s="3"/>
      <c r="AD17233" s="3"/>
      <c r="AE17233" s="3"/>
      <c r="AF17233" s="3"/>
      <c r="AG17233" s="3"/>
      <c r="AH17233" s="3"/>
      <c r="AI17233" s="3"/>
      <c r="AJ17233" s="3"/>
    </row>
    <row r="17234" spans="28:36" s="1" customFormat="1" ht="15" x14ac:dyDescent="0.2">
      <c r="AB17234" s="3"/>
      <c r="AC17234" s="3"/>
      <c r="AD17234" s="3"/>
      <c r="AE17234" s="3"/>
      <c r="AF17234" s="3"/>
      <c r="AG17234" s="3"/>
      <c r="AH17234" s="3"/>
      <c r="AI17234" s="3"/>
      <c r="AJ17234" s="3"/>
    </row>
    <row r="17235" spans="28:36" s="1" customFormat="1" ht="15" x14ac:dyDescent="0.2">
      <c r="AB17235" s="3"/>
      <c r="AC17235" s="3"/>
      <c r="AD17235" s="3"/>
      <c r="AE17235" s="3"/>
      <c r="AF17235" s="3"/>
      <c r="AG17235" s="3"/>
      <c r="AH17235" s="3"/>
      <c r="AI17235" s="3"/>
      <c r="AJ17235" s="3"/>
    </row>
    <row r="17236" spans="28:36" s="1" customFormat="1" ht="15" x14ac:dyDescent="0.2">
      <c r="AB17236" s="3"/>
      <c r="AC17236" s="3"/>
      <c r="AD17236" s="3"/>
      <c r="AE17236" s="3"/>
      <c r="AF17236" s="3"/>
      <c r="AG17236" s="3"/>
      <c r="AH17236" s="3"/>
      <c r="AI17236" s="3"/>
      <c r="AJ17236" s="3"/>
    </row>
    <row r="17237" spans="28:36" s="1" customFormat="1" ht="15" x14ac:dyDescent="0.2">
      <c r="AB17237" s="3"/>
      <c r="AC17237" s="3"/>
      <c r="AD17237" s="3"/>
      <c r="AE17237" s="3"/>
      <c r="AF17237" s="3"/>
      <c r="AG17237" s="3"/>
      <c r="AH17237" s="3"/>
      <c r="AI17237" s="3"/>
      <c r="AJ17237" s="3"/>
    </row>
    <row r="17238" spans="28:36" s="1" customFormat="1" ht="15" x14ac:dyDescent="0.2">
      <c r="AB17238" s="3"/>
      <c r="AC17238" s="3"/>
      <c r="AD17238" s="3"/>
      <c r="AE17238" s="3"/>
      <c r="AF17238" s="3"/>
      <c r="AG17238" s="3"/>
      <c r="AH17238" s="3"/>
      <c r="AI17238" s="3"/>
      <c r="AJ17238" s="3"/>
    </row>
    <row r="17239" spans="28:36" s="1" customFormat="1" ht="15" x14ac:dyDescent="0.2">
      <c r="AB17239" s="3"/>
      <c r="AC17239" s="3"/>
      <c r="AD17239" s="3"/>
      <c r="AE17239" s="3"/>
      <c r="AF17239" s="3"/>
      <c r="AG17239" s="3"/>
      <c r="AH17239" s="3"/>
      <c r="AI17239" s="3"/>
      <c r="AJ17239" s="3"/>
    </row>
    <row r="17240" spans="28:36" s="1" customFormat="1" ht="15" x14ac:dyDescent="0.2">
      <c r="AB17240" s="3"/>
      <c r="AC17240" s="3"/>
      <c r="AD17240" s="3"/>
      <c r="AE17240" s="3"/>
      <c r="AF17240" s="3"/>
      <c r="AG17240" s="3"/>
      <c r="AH17240" s="3"/>
      <c r="AI17240" s="3"/>
      <c r="AJ17240" s="3"/>
    </row>
    <row r="17241" spans="28:36" s="1" customFormat="1" ht="15" x14ac:dyDescent="0.2">
      <c r="AB17241" s="3"/>
      <c r="AC17241" s="3"/>
      <c r="AD17241" s="3"/>
      <c r="AE17241" s="3"/>
      <c r="AF17241" s="3"/>
      <c r="AG17241" s="3"/>
      <c r="AH17241" s="3"/>
      <c r="AI17241" s="3"/>
      <c r="AJ17241" s="3"/>
    </row>
    <row r="17242" spans="28:36" s="1" customFormat="1" ht="15" x14ac:dyDescent="0.2">
      <c r="AB17242" s="3"/>
      <c r="AC17242" s="3"/>
      <c r="AD17242" s="3"/>
      <c r="AE17242" s="3"/>
      <c r="AF17242" s="3"/>
      <c r="AG17242" s="3"/>
      <c r="AH17242" s="3"/>
      <c r="AI17242" s="3"/>
      <c r="AJ17242" s="3"/>
    </row>
    <row r="17243" spans="28:36" s="1" customFormat="1" ht="15" x14ac:dyDescent="0.2">
      <c r="AB17243" s="3"/>
      <c r="AC17243" s="3"/>
      <c r="AD17243" s="3"/>
      <c r="AE17243" s="3"/>
      <c r="AF17243" s="3"/>
      <c r="AG17243" s="3"/>
      <c r="AH17243" s="3"/>
      <c r="AI17243" s="3"/>
      <c r="AJ17243" s="3"/>
    </row>
    <row r="17244" spans="28:36" s="1" customFormat="1" ht="15" x14ac:dyDescent="0.2">
      <c r="AB17244" s="3"/>
      <c r="AC17244" s="3"/>
      <c r="AD17244" s="3"/>
      <c r="AE17244" s="3"/>
      <c r="AF17244" s="3"/>
      <c r="AG17244" s="3"/>
      <c r="AH17244" s="3"/>
      <c r="AI17244" s="3"/>
      <c r="AJ17244" s="3"/>
    </row>
    <row r="17245" spans="28:36" s="1" customFormat="1" ht="15" x14ac:dyDescent="0.2">
      <c r="AB17245" s="3"/>
      <c r="AC17245" s="3"/>
      <c r="AD17245" s="3"/>
      <c r="AE17245" s="3"/>
      <c r="AF17245" s="3"/>
      <c r="AG17245" s="3"/>
      <c r="AH17245" s="3"/>
      <c r="AI17245" s="3"/>
      <c r="AJ17245" s="3"/>
    </row>
    <row r="17246" spans="28:36" s="1" customFormat="1" ht="15" x14ac:dyDescent="0.2">
      <c r="AB17246" s="3"/>
      <c r="AC17246" s="3"/>
      <c r="AD17246" s="3"/>
      <c r="AE17246" s="3"/>
      <c r="AF17246" s="3"/>
      <c r="AG17246" s="3"/>
      <c r="AH17246" s="3"/>
      <c r="AI17246" s="3"/>
      <c r="AJ17246" s="3"/>
    </row>
    <row r="17247" spans="28:36" s="1" customFormat="1" ht="15" x14ac:dyDescent="0.2">
      <c r="AB17247" s="3"/>
      <c r="AC17247" s="3"/>
      <c r="AD17247" s="3"/>
      <c r="AE17247" s="3"/>
      <c r="AF17247" s="3"/>
      <c r="AG17247" s="3"/>
      <c r="AH17247" s="3"/>
      <c r="AI17247" s="3"/>
      <c r="AJ17247" s="3"/>
    </row>
    <row r="17248" spans="28:36" s="1" customFormat="1" ht="15" x14ac:dyDescent="0.2">
      <c r="AB17248" s="3"/>
      <c r="AC17248" s="3"/>
      <c r="AD17248" s="3"/>
      <c r="AE17248" s="3"/>
      <c r="AF17248" s="3"/>
      <c r="AG17248" s="3"/>
      <c r="AH17248" s="3"/>
      <c r="AI17248" s="3"/>
      <c r="AJ17248" s="3"/>
    </row>
    <row r="17249" spans="28:36" s="1" customFormat="1" ht="15" x14ac:dyDescent="0.2">
      <c r="AB17249" s="3"/>
      <c r="AC17249" s="3"/>
      <c r="AD17249" s="3"/>
      <c r="AE17249" s="3"/>
      <c r="AF17249" s="3"/>
      <c r="AG17249" s="3"/>
      <c r="AH17249" s="3"/>
      <c r="AI17249" s="3"/>
      <c r="AJ17249" s="3"/>
    </row>
    <row r="17250" spans="28:36" s="1" customFormat="1" ht="15" x14ac:dyDescent="0.2">
      <c r="AB17250" s="3"/>
      <c r="AC17250" s="3"/>
      <c r="AD17250" s="3"/>
      <c r="AE17250" s="3"/>
      <c r="AF17250" s="3"/>
      <c r="AG17250" s="3"/>
      <c r="AH17250" s="3"/>
      <c r="AI17250" s="3"/>
      <c r="AJ17250" s="3"/>
    </row>
    <row r="17251" spans="28:36" s="1" customFormat="1" ht="15" x14ac:dyDescent="0.2">
      <c r="AB17251" s="3"/>
      <c r="AC17251" s="3"/>
      <c r="AD17251" s="3"/>
      <c r="AE17251" s="3"/>
      <c r="AF17251" s="3"/>
      <c r="AG17251" s="3"/>
      <c r="AH17251" s="3"/>
      <c r="AI17251" s="3"/>
      <c r="AJ17251" s="3"/>
    </row>
    <row r="17252" spans="28:36" s="1" customFormat="1" ht="15" x14ac:dyDescent="0.2">
      <c r="AB17252" s="3"/>
      <c r="AC17252" s="3"/>
      <c r="AD17252" s="3"/>
      <c r="AE17252" s="3"/>
      <c r="AF17252" s="3"/>
      <c r="AG17252" s="3"/>
      <c r="AH17252" s="3"/>
      <c r="AI17252" s="3"/>
      <c r="AJ17252" s="3"/>
    </row>
    <row r="17253" spans="28:36" s="1" customFormat="1" ht="15" x14ac:dyDescent="0.2">
      <c r="AB17253" s="3"/>
      <c r="AC17253" s="3"/>
      <c r="AD17253" s="3"/>
      <c r="AE17253" s="3"/>
      <c r="AF17253" s="3"/>
      <c r="AG17253" s="3"/>
      <c r="AH17253" s="3"/>
      <c r="AI17253" s="3"/>
      <c r="AJ17253" s="3"/>
    </row>
    <row r="17254" spans="28:36" s="1" customFormat="1" ht="15" x14ac:dyDescent="0.2">
      <c r="AB17254" s="3"/>
      <c r="AC17254" s="3"/>
      <c r="AD17254" s="3"/>
      <c r="AE17254" s="3"/>
      <c r="AF17254" s="3"/>
      <c r="AG17254" s="3"/>
      <c r="AH17254" s="3"/>
      <c r="AI17254" s="3"/>
      <c r="AJ17254" s="3"/>
    </row>
    <row r="17255" spans="28:36" s="1" customFormat="1" ht="15" x14ac:dyDescent="0.2">
      <c r="AB17255" s="3"/>
      <c r="AC17255" s="3"/>
      <c r="AD17255" s="3"/>
      <c r="AE17255" s="3"/>
      <c r="AF17255" s="3"/>
      <c r="AG17255" s="3"/>
      <c r="AH17255" s="3"/>
      <c r="AI17255" s="3"/>
      <c r="AJ17255" s="3"/>
    </row>
    <row r="17256" spans="28:36" s="1" customFormat="1" ht="15" x14ac:dyDescent="0.2">
      <c r="AB17256" s="3"/>
      <c r="AC17256" s="3"/>
      <c r="AD17256" s="3"/>
      <c r="AE17256" s="3"/>
      <c r="AF17256" s="3"/>
      <c r="AG17256" s="3"/>
      <c r="AH17256" s="3"/>
      <c r="AI17256" s="3"/>
      <c r="AJ17256" s="3"/>
    </row>
    <row r="17257" spans="28:36" s="1" customFormat="1" ht="15" x14ac:dyDescent="0.2">
      <c r="AB17257" s="3"/>
      <c r="AC17257" s="3"/>
      <c r="AD17257" s="3"/>
      <c r="AE17257" s="3"/>
      <c r="AF17257" s="3"/>
      <c r="AG17257" s="3"/>
      <c r="AH17257" s="3"/>
      <c r="AI17257" s="3"/>
      <c r="AJ17257" s="3"/>
    </row>
    <row r="17258" spans="28:36" s="1" customFormat="1" ht="15" x14ac:dyDescent="0.2">
      <c r="AB17258" s="3"/>
      <c r="AC17258" s="3"/>
      <c r="AD17258" s="3"/>
      <c r="AE17258" s="3"/>
      <c r="AF17258" s="3"/>
      <c r="AG17258" s="3"/>
      <c r="AH17258" s="3"/>
      <c r="AI17258" s="3"/>
      <c r="AJ17258" s="3"/>
    </row>
    <row r="17259" spans="28:36" s="1" customFormat="1" ht="15" x14ac:dyDescent="0.2">
      <c r="AB17259" s="3"/>
      <c r="AC17259" s="3"/>
      <c r="AD17259" s="3"/>
      <c r="AE17259" s="3"/>
      <c r="AF17259" s="3"/>
      <c r="AG17259" s="3"/>
      <c r="AH17259" s="3"/>
      <c r="AI17259" s="3"/>
      <c r="AJ17259" s="3"/>
    </row>
    <row r="17260" spans="28:36" s="1" customFormat="1" ht="15" x14ac:dyDescent="0.2">
      <c r="AB17260" s="3"/>
      <c r="AC17260" s="3"/>
      <c r="AD17260" s="3"/>
      <c r="AE17260" s="3"/>
      <c r="AF17260" s="3"/>
      <c r="AG17260" s="3"/>
      <c r="AH17260" s="3"/>
      <c r="AI17260" s="3"/>
      <c r="AJ17260" s="3"/>
    </row>
    <row r="17261" spans="28:36" s="1" customFormat="1" ht="15" x14ac:dyDescent="0.2">
      <c r="AB17261" s="3"/>
      <c r="AC17261" s="3"/>
      <c r="AD17261" s="3"/>
      <c r="AE17261" s="3"/>
      <c r="AF17261" s="3"/>
      <c r="AG17261" s="3"/>
      <c r="AH17261" s="3"/>
      <c r="AI17261" s="3"/>
      <c r="AJ17261" s="3"/>
    </row>
    <row r="17262" spans="28:36" s="1" customFormat="1" ht="15" x14ac:dyDescent="0.2">
      <c r="AB17262" s="3"/>
      <c r="AC17262" s="3"/>
      <c r="AD17262" s="3"/>
      <c r="AE17262" s="3"/>
      <c r="AF17262" s="3"/>
      <c r="AG17262" s="3"/>
      <c r="AH17262" s="3"/>
      <c r="AI17262" s="3"/>
      <c r="AJ17262" s="3"/>
    </row>
    <row r="17263" spans="28:36" s="1" customFormat="1" ht="15" x14ac:dyDescent="0.2">
      <c r="AB17263" s="3"/>
      <c r="AC17263" s="3"/>
      <c r="AD17263" s="3"/>
      <c r="AE17263" s="3"/>
      <c r="AF17263" s="3"/>
      <c r="AG17263" s="3"/>
      <c r="AH17263" s="3"/>
      <c r="AI17263" s="3"/>
      <c r="AJ17263" s="3"/>
    </row>
    <row r="17264" spans="28:36" s="1" customFormat="1" ht="15" x14ac:dyDescent="0.2">
      <c r="AB17264" s="3"/>
      <c r="AC17264" s="3"/>
      <c r="AD17264" s="3"/>
      <c r="AE17264" s="3"/>
      <c r="AF17264" s="3"/>
      <c r="AG17264" s="3"/>
      <c r="AH17264" s="3"/>
      <c r="AI17264" s="3"/>
      <c r="AJ17264" s="3"/>
    </row>
    <row r="17265" spans="28:36" s="1" customFormat="1" ht="15" x14ac:dyDescent="0.2">
      <c r="AB17265" s="3"/>
      <c r="AC17265" s="3"/>
      <c r="AD17265" s="3"/>
      <c r="AE17265" s="3"/>
      <c r="AF17265" s="3"/>
      <c r="AG17265" s="3"/>
      <c r="AH17265" s="3"/>
      <c r="AI17265" s="3"/>
      <c r="AJ17265" s="3"/>
    </row>
    <row r="17266" spans="28:36" s="1" customFormat="1" ht="15" x14ac:dyDescent="0.2">
      <c r="AB17266" s="3"/>
      <c r="AC17266" s="3"/>
      <c r="AD17266" s="3"/>
      <c r="AE17266" s="3"/>
      <c r="AF17266" s="3"/>
      <c r="AG17266" s="3"/>
      <c r="AH17266" s="3"/>
      <c r="AI17266" s="3"/>
      <c r="AJ17266" s="3"/>
    </row>
    <row r="17267" spans="28:36" s="1" customFormat="1" ht="15" x14ac:dyDescent="0.2">
      <c r="AB17267" s="3"/>
      <c r="AC17267" s="3"/>
      <c r="AD17267" s="3"/>
      <c r="AE17267" s="3"/>
      <c r="AF17267" s="3"/>
      <c r="AG17267" s="3"/>
      <c r="AH17267" s="3"/>
      <c r="AI17267" s="3"/>
      <c r="AJ17267" s="3"/>
    </row>
    <row r="17268" spans="28:36" s="1" customFormat="1" ht="15" x14ac:dyDescent="0.2">
      <c r="AB17268" s="3"/>
      <c r="AC17268" s="3"/>
      <c r="AD17268" s="3"/>
      <c r="AE17268" s="3"/>
      <c r="AF17268" s="3"/>
      <c r="AG17268" s="3"/>
      <c r="AH17268" s="3"/>
      <c r="AI17268" s="3"/>
      <c r="AJ17268" s="3"/>
    </row>
    <row r="17269" spans="28:36" s="1" customFormat="1" ht="15" x14ac:dyDescent="0.2">
      <c r="AB17269" s="3"/>
      <c r="AC17269" s="3"/>
      <c r="AD17269" s="3"/>
      <c r="AE17269" s="3"/>
      <c r="AF17269" s="3"/>
      <c r="AG17269" s="3"/>
      <c r="AH17269" s="3"/>
      <c r="AI17269" s="3"/>
      <c r="AJ17269" s="3"/>
    </row>
    <row r="17270" spans="28:36" s="1" customFormat="1" ht="15" x14ac:dyDescent="0.2">
      <c r="AB17270" s="3"/>
      <c r="AC17270" s="3"/>
      <c r="AD17270" s="3"/>
      <c r="AE17270" s="3"/>
      <c r="AF17270" s="3"/>
      <c r="AG17270" s="3"/>
      <c r="AH17270" s="3"/>
      <c r="AI17270" s="3"/>
      <c r="AJ17270" s="3"/>
    </row>
    <row r="17271" spans="28:36" s="1" customFormat="1" ht="15" x14ac:dyDescent="0.2">
      <c r="AB17271" s="3"/>
      <c r="AC17271" s="3"/>
      <c r="AD17271" s="3"/>
      <c r="AE17271" s="3"/>
      <c r="AF17271" s="3"/>
      <c r="AG17271" s="3"/>
      <c r="AH17271" s="3"/>
      <c r="AI17271" s="3"/>
      <c r="AJ17271" s="3"/>
    </row>
    <row r="17272" spans="28:36" s="1" customFormat="1" ht="15" x14ac:dyDescent="0.2">
      <c r="AB17272" s="3"/>
      <c r="AC17272" s="3"/>
      <c r="AD17272" s="3"/>
      <c r="AE17272" s="3"/>
      <c r="AF17272" s="3"/>
      <c r="AG17272" s="3"/>
      <c r="AH17272" s="3"/>
      <c r="AI17272" s="3"/>
      <c r="AJ17272" s="3"/>
    </row>
    <row r="17273" spans="28:36" s="1" customFormat="1" ht="15" x14ac:dyDescent="0.2">
      <c r="AB17273" s="3"/>
      <c r="AC17273" s="3"/>
      <c r="AD17273" s="3"/>
      <c r="AE17273" s="3"/>
      <c r="AF17273" s="3"/>
      <c r="AG17273" s="3"/>
      <c r="AH17273" s="3"/>
      <c r="AI17273" s="3"/>
      <c r="AJ17273" s="3"/>
    </row>
    <row r="17274" spans="28:36" s="1" customFormat="1" ht="15" x14ac:dyDescent="0.2">
      <c r="AB17274" s="3"/>
      <c r="AC17274" s="3"/>
      <c r="AD17274" s="3"/>
      <c r="AE17274" s="3"/>
      <c r="AF17274" s="3"/>
      <c r="AG17274" s="3"/>
      <c r="AH17274" s="3"/>
      <c r="AI17274" s="3"/>
      <c r="AJ17274" s="3"/>
    </row>
    <row r="17275" spans="28:36" s="1" customFormat="1" ht="15" x14ac:dyDescent="0.2">
      <c r="AB17275" s="3"/>
      <c r="AC17275" s="3"/>
      <c r="AD17275" s="3"/>
      <c r="AE17275" s="3"/>
      <c r="AF17275" s="3"/>
      <c r="AG17275" s="3"/>
      <c r="AH17275" s="3"/>
      <c r="AI17275" s="3"/>
      <c r="AJ17275" s="3"/>
    </row>
    <row r="17276" spans="28:36" s="1" customFormat="1" ht="15" x14ac:dyDescent="0.2">
      <c r="AB17276" s="3"/>
      <c r="AC17276" s="3"/>
      <c r="AD17276" s="3"/>
      <c r="AE17276" s="3"/>
      <c r="AF17276" s="3"/>
      <c r="AG17276" s="3"/>
      <c r="AH17276" s="3"/>
      <c r="AI17276" s="3"/>
      <c r="AJ17276" s="3"/>
    </row>
    <row r="17277" spans="28:36" s="1" customFormat="1" ht="15" x14ac:dyDescent="0.2">
      <c r="AB17277" s="3"/>
      <c r="AC17277" s="3"/>
      <c r="AD17277" s="3"/>
      <c r="AE17277" s="3"/>
      <c r="AF17277" s="3"/>
      <c r="AG17277" s="3"/>
      <c r="AH17277" s="3"/>
      <c r="AI17277" s="3"/>
      <c r="AJ17277" s="3"/>
    </row>
    <row r="17278" spans="28:36" s="1" customFormat="1" ht="15" x14ac:dyDescent="0.2">
      <c r="AB17278" s="3"/>
      <c r="AC17278" s="3"/>
      <c r="AD17278" s="3"/>
      <c r="AE17278" s="3"/>
      <c r="AF17278" s="3"/>
      <c r="AG17278" s="3"/>
      <c r="AH17278" s="3"/>
      <c r="AI17278" s="3"/>
      <c r="AJ17278" s="3"/>
    </row>
    <row r="17279" spans="28:36" s="1" customFormat="1" ht="15" x14ac:dyDescent="0.2">
      <c r="AB17279" s="3"/>
      <c r="AC17279" s="3"/>
      <c r="AD17279" s="3"/>
      <c r="AE17279" s="3"/>
      <c r="AF17279" s="3"/>
      <c r="AG17279" s="3"/>
      <c r="AH17279" s="3"/>
      <c r="AI17279" s="3"/>
      <c r="AJ17279" s="3"/>
    </row>
    <row r="17280" spans="28:36" s="1" customFormat="1" ht="15" x14ac:dyDescent="0.2">
      <c r="AB17280" s="3"/>
      <c r="AC17280" s="3"/>
      <c r="AD17280" s="3"/>
      <c r="AE17280" s="3"/>
      <c r="AF17280" s="3"/>
      <c r="AG17280" s="3"/>
      <c r="AH17280" s="3"/>
      <c r="AI17280" s="3"/>
      <c r="AJ17280" s="3"/>
    </row>
    <row r="17281" spans="28:36" s="1" customFormat="1" ht="15" x14ac:dyDescent="0.2">
      <c r="AB17281" s="3"/>
      <c r="AC17281" s="3"/>
      <c r="AD17281" s="3"/>
      <c r="AE17281" s="3"/>
      <c r="AF17281" s="3"/>
      <c r="AG17281" s="3"/>
      <c r="AH17281" s="3"/>
      <c r="AI17281" s="3"/>
      <c r="AJ17281" s="3"/>
    </row>
    <row r="17282" spans="28:36" s="1" customFormat="1" ht="15" x14ac:dyDescent="0.2">
      <c r="AB17282" s="3"/>
      <c r="AC17282" s="3"/>
      <c r="AD17282" s="3"/>
      <c r="AE17282" s="3"/>
      <c r="AF17282" s="3"/>
      <c r="AG17282" s="3"/>
      <c r="AH17282" s="3"/>
      <c r="AI17282" s="3"/>
      <c r="AJ17282" s="3"/>
    </row>
    <row r="17283" spans="28:36" s="1" customFormat="1" ht="15" x14ac:dyDescent="0.2">
      <c r="AB17283" s="3"/>
      <c r="AC17283" s="3"/>
      <c r="AD17283" s="3"/>
      <c r="AE17283" s="3"/>
      <c r="AF17283" s="3"/>
      <c r="AG17283" s="3"/>
      <c r="AH17283" s="3"/>
      <c r="AI17283" s="3"/>
      <c r="AJ17283" s="3"/>
    </row>
    <row r="17284" spans="28:36" s="1" customFormat="1" ht="15" x14ac:dyDescent="0.2">
      <c r="AB17284" s="3"/>
      <c r="AC17284" s="3"/>
      <c r="AD17284" s="3"/>
      <c r="AE17284" s="3"/>
      <c r="AF17284" s="3"/>
      <c r="AG17284" s="3"/>
      <c r="AH17284" s="3"/>
      <c r="AI17284" s="3"/>
      <c r="AJ17284" s="3"/>
    </row>
    <row r="17285" spans="28:36" s="1" customFormat="1" ht="15" x14ac:dyDescent="0.2">
      <c r="AB17285" s="3"/>
      <c r="AC17285" s="3"/>
      <c r="AD17285" s="3"/>
      <c r="AE17285" s="3"/>
      <c r="AF17285" s="3"/>
      <c r="AG17285" s="3"/>
      <c r="AH17285" s="3"/>
      <c r="AI17285" s="3"/>
      <c r="AJ17285" s="3"/>
    </row>
    <row r="17286" spans="28:36" s="1" customFormat="1" ht="15" x14ac:dyDescent="0.2">
      <c r="AB17286" s="3"/>
      <c r="AC17286" s="3"/>
      <c r="AD17286" s="3"/>
      <c r="AE17286" s="3"/>
      <c r="AF17286" s="3"/>
      <c r="AG17286" s="3"/>
      <c r="AH17286" s="3"/>
      <c r="AI17286" s="3"/>
      <c r="AJ17286" s="3"/>
    </row>
    <row r="17287" spans="28:36" s="1" customFormat="1" ht="15" x14ac:dyDescent="0.2">
      <c r="AB17287" s="3"/>
      <c r="AC17287" s="3"/>
      <c r="AD17287" s="3"/>
      <c r="AE17287" s="3"/>
      <c r="AF17287" s="3"/>
      <c r="AG17287" s="3"/>
      <c r="AH17287" s="3"/>
      <c r="AI17287" s="3"/>
      <c r="AJ17287" s="3"/>
    </row>
    <row r="17288" spans="28:36" s="1" customFormat="1" ht="15" x14ac:dyDescent="0.2">
      <c r="AB17288" s="3"/>
      <c r="AC17288" s="3"/>
      <c r="AD17288" s="3"/>
      <c r="AE17288" s="3"/>
      <c r="AF17288" s="3"/>
      <c r="AG17288" s="3"/>
      <c r="AH17288" s="3"/>
      <c r="AI17288" s="3"/>
      <c r="AJ17288" s="3"/>
    </row>
    <row r="17289" spans="28:36" s="1" customFormat="1" ht="15" x14ac:dyDescent="0.2">
      <c r="AB17289" s="3"/>
      <c r="AC17289" s="3"/>
      <c r="AD17289" s="3"/>
      <c r="AE17289" s="3"/>
      <c r="AF17289" s="3"/>
      <c r="AG17289" s="3"/>
      <c r="AH17289" s="3"/>
      <c r="AI17289" s="3"/>
      <c r="AJ17289" s="3"/>
    </row>
    <row r="17290" spans="28:36" s="1" customFormat="1" ht="15" x14ac:dyDescent="0.2">
      <c r="AB17290" s="3"/>
      <c r="AC17290" s="3"/>
      <c r="AD17290" s="3"/>
      <c r="AE17290" s="3"/>
      <c r="AF17290" s="3"/>
      <c r="AG17290" s="3"/>
      <c r="AH17290" s="3"/>
      <c r="AI17290" s="3"/>
      <c r="AJ17290" s="3"/>
    </row>
    <row r="17291" spans="28:36" s="1" customFormat="1" ht="15" x14ac:dyDescent="0.2">
      <c r="AB17291" s="3"/>
      <c r="AC17291" s="3"/>
      <c r="AD17291" s="3"/>
      <c r="AE17291" s="3"/>
      <c r="AF17291" s="3"/>
      <c r="AG17291" s="3"/>
      <c r="AH17291" s="3"/>
      <c r="AI17291" s="3"/>
      <c r="AJ17291" s="3"/>
    </row>
    <row r="17292" spans="28:36" s="1" customFormat="1" ht="15" x14ac:dyDescent="0.2">
      <c r="AB17292" s="3"/>
      <c r="AC17292" s="3"/>
      <c r="AD17292" s="3"/>
      <c r="AE17292" s="3"/>
      <c r="AF17292" s="3"/>
      <c r="AG17292" s="3"/>
      <c r="AH17292" s="3"/>
      <c r="AI17292" s="3"/>
      <c r="AJ17292" s="3"/>
    </row>
    <row r="17293" spans="28:36" s="1" customFormat="1" ht="15" x14ac:dyDescent="0.2">
      <c r="AB17293" s="3"/>
      <c r="AC17293" s="3"/>
      <c r="AD17293" s="3"/>
      <c r="AE17293" s="3"/>
      <c r="AF17293" s="3"/>
      <c r="AG17293" s="3"/>
      <c r="AH17293" s="3"/>
      <c r="AI17293" s="3"/>
      <c r="AJ17293" s="3"/>
    </row>
    <row r="17294" spans="28:36" s="1" customFormat="1" ht="15" x14ac:dyDescent="0.2">
      <c r="AB17294" s="3"/>
      <c r="AC17294" s="3"/>
      <c r="AD17294" s="3"/>
      <c r="AE17294" s="3"/>
      <c r="AF17294" s="3"/>
      <c r="AG17294" s="3"/>
      <c r="AH17294" s="3"/>
      <c r="AI17294" s="3"/>
      <c r="AJ17294" s="3"/>
    </row>
    <row r="17295" spans="28:36" s="1" customFormat="1" ht="15" x14ac:dyDescent="0.2">
      <c r="AB17295" s="3"/>
      <c r="AC17295" s="3"/>
      <c r="AD17295" s="3"/>
      <c r="AE17295" s="3"/>
      <c r="AF17295" s="3"/>
      <c r="AG17295" s="3"/>
      <c r="AH17295" s="3"/>
      <c r="AI17295" s="3"/>
      <c r="AJ17295" s="3"/>
    </row>
    <row r="17296" spans="28:36" s="1" customFormat="1" ht="15" x14ac:dyDescent="0.2">
      <c r="AB17296" s="3"/>
      <c r="AC17296" s="3"/>
      <c r="AD17296" s="3"/>
      <c r="AE17296" s="3"/>
      <c r="AF17296" s="3"/>
      <c r="AG17296" s="3"/>
      <c r="AH17296" s="3"/>
      <c r="AI17296" s="3"/>
      <c r="AJ17296" s="3"/>
    </row>
    <row r="17297" spans="28:36" s="1" customFormat="1" ht="15" x14ac:dyDescent="0.2">
      <c r="AB17297" s="3"/>
      <c r="AC17297" s="3"/>
      <c r="AD17297" s="3"/>
      <c r="AE17297" s="3"/>
      <c r="AF17297" s="3"/>
      <c r="AG17297" s="3"/>
      <c r="AH17297" s="3"/>
      <c r="AI17297" s="3"/>
      <c r="AJ17297" s="3"/>
    </row>
    <row r="17298" spans="28:36" s="1" customFormat="1" ht="15" x14ac:dyDescent="0.2">
      <c r="AB17298" s="3"/>
      <c r="AC17298" s="3"/>
      <c r="AD17298" s="3"/>
      <c r="AE17298" s="3"/>
      <c r="AF17298" s="3"/>
      <c r="AG17298" s="3"/>
      <c r="AH17298" s="3"/>
      <c r="AI17298" s="3"/>
      <c r="AJ17298" s="3"/>
    </row>
    <row r="17299" spans="28:36" s="1" customFormat="1" ht="15" x14ac:dyDescent="0.2">
      <c r="AB17299" s="3"/>
      <c r="AC17299" s="3"/>
      <c r="AD17299" s="3"/>
      <c r="AE17299" s="3"/>
      <c r="AF17299" s="3"/>
      <c r="AG17299" s="3"/>
      <c r="AH17299" s="3"/>
      <c r="AI17299" s="3"/>
      <c r="AJ17299" s="3"/>
    </row>
    <row r="17300" spans="28:36" s="1" customFormat="1" ht="15" x14ac:dyDescent="0.2">
      <c r="AB17300" s="3"/>
      <c r="AC17300" s="3"/>
      <c r="AD17300" s="3"/>
      <c r="AE17300" s="3"/>
      <c r="AF17300" s="3"/>
      <c r="AG17300" s="3"/>
      <c r="AH17300" s="3"/>
      <c r="AI17300" s="3"/>
      <c r="AJ17300" s="3"/>
    </row>
    <row r="17301" spans="28:36" s="1" customFormat="1" ht="15" x14ac:dyDescent="0.2">
      <c r="AB17301" s="3"/>
      <c r="AC17301" s="3"/>
      <c r="AD17301" s="3"/>
      <c r="AE17301" s="3"/>
      <c r="AF17301" s="3"/>
      <c r="AG17301" s="3"/>
      <c r="AH17301" s="3"/>
      <c r="AI17301" s="3"/>
      <c r="AJ17301" s="3"/>
    </row>
    <row r="17302" spans="28:36" s="1" customFormat="1" ht="15" x14ac:dyDescent="0.2">
      <c r="AB17302" s="3"/>
      <c r="AC17302" s="3"/>
      <c r="AD17302" s="3"/>
      <c r="AE17302" s="3"/>
      <c r="AF17302" s="3"/>
      <c r="AG17302" s="3"/>
      <c r="AH17302" s="3"/>
      <c r="AI17302" s="3"/>
      <c r="AJ17302" s="3"/>
    </row>
    <row r="17303" spans="28:36" s="1" customFormat="1" ht="15" x14ac:dyDescent="0.2">
      <c r="AB17303" s="3"/>
      <c r="AC17303" s="3"/>
      <c r="AD17303" s="3"/>
      <c r="AE17303" s="3"/>
      <c r="AF17303" s="3"/>
      <c r="AG17303" s="3"/>
      <c r="AH17303" s="3"/>
      <c r="AI17303" s="3"/>
      <c r="AJ17303" s="3"/>
    </row>
    <row r="17304" spans="28:36" s="1" customFormat="1" ht="15" x14ac:dyDescent="0.2">
      <c r="AB17304" s="3"/>
      <c r="AC17304" s="3"/>
      <c r="AD17304" s="3"/>
      <c r="AE17304" s="3"/>
      <c r="AF17304" s="3"/>
      <c r="AG17304" s="3"/>
      <c r="AH17304" s="3"/>
      <c r="AI17304" s="3"/>
      <c r="AJ17304" s="3"/>
    </row>
    <row r="17305" spans="28:36" s="1" customFormat="1" ht="15" x14ac:dyDescent="0.2">
      <c r="AB17305" s="3"/>
      <c r="AC17305" s="3"/>
      <c r="AD17305" s="3"/>
      <c r="AE17305" s="3"/>
      <c r="AF17305" s="3"/>
      <c r="AG17305" s="3"/>
      <c r="AH17305" s="3"/>
      <c r="AI17305" s="3"/>
      <c r="AJ17305" s="3"/>
    </row>
    <row r="17306" spans="28:36" s="1" customFormat="1" ht="15" x14ac:dyDescent="0.2">
      <c r="AB17306" s="3"/>
      <c r="AC17306" s="3"/>
      <c r="AD17306" s="3"/>
      <c r="AE17306" s="3"/>
      <c r="AF17306" s="3"/>
      <c r="AG17306" s="3"/>
      <c r="AH17306" s="3"/>
      <c r="AI17306" s="3"/>
      <c r="AJ17306" s="3"/>
    </row>
    <row r="17307" spans="28:36" s="1" customFormat="1" ht="15" x14ac:dyDescent="0.2">
      <c r="AB17307" s="3"/>
      <c r="AC17307" s="3"/>
      <c r="AD17307" s="3"/>
      <c r="AE17307" s="3"/>
      <c r="AF17307" s="3"/>
      <c r="AG17307" s="3"/>
      <c r="AH17307" s="3"/>
      <c r="AI17307" s="3"/>
      <c r="AJ17307" s="3"/>
    </row>
    <row r="17308" spans="28:36" s="1" customFormat="1" ht="15" x14ac:dyDescent="0.2">
      <c r="AB17308" s="3"/>
      <c r="AC17308" s="3"/>
      <c r="AD17308" s="3"/>
      <c r="AE17308" s="3"/>
      <c r="AF17308" s="3"/>
      <c r="AG17308" s="3"/>
      <c r="AH17308" s="3"/>
      <c r="AI17308" s="3"/>
      <c r="AJ17308" s="3"/>
    </row>
    <row r="17309" spans="28:36" s="1" customFormat="1" ht="15" x14ac:dyDescent="0.2">
      <c r="AB17309" s="3"/>
      <c r="AC17309" s="3"/>
      <c r="AD17309" s="3"/>
      <c r="AE17309" s="3"/>
      <c r="AF17309" s="3"/>
      <c r="AG17309" s="3"/>
      <c r="AH17309" s="3"/>
      <c r="AI17309" s="3"/>
      <c r="AJ17309" s="3"/>
    </row>
    <row r="17310" spans="28:36" s="1" customFormat="1" ht="15" x14ac:dyDescent="0.2">
      <c r="AB17310" s="3"/>
      <c r="AC17310" s="3"/>
      <c r="AD17310" s="3"/>
      <c r="AE17310" s="3"/>
      <c r="AF17310" s="3"/>
      <c r="AG17310" s="3"/>
      <c r="AH17310" s="3"/>
      <c r="AI17310" s="3"/>
      <c r="AJ17310" s="3"/>
    </row>
    <row r="17311" spans="28:36" s="1" customFormat="1" ht="15" x14ac:dyDescent="0.2">
      <c r="AB17311" s="3"/>
      <c r="AC17311" s="3"/>
      <c r="AD17311" s="3"/>
      <c r="AE17311" s="3"/>
      <c r="AF17311" s="3"/>
      <c r="AG17311" s="3"/>
      <c r="AH17311" s="3"/>
      <c r="AI17311" s="3"/>
      <c r="AJ17311" s="3"/>
    </row>
    <row r="17312" spans="28:36" s="1" customFormat="1" ht="15" x14ac:dyDescent="0.2">
      <c r="AB17312" s="3"/>
      <c r="AC17312" s="3"/>
      <c r="AD17312" s="3"/>
      <c r="AE17312" s="3"/>
      <c r="AF17312" s="3"/>
      <c r="AG17312" s="3"/>
      <c r="AH17312" s="3"/>
      <c r="AI17312" s="3"/>
      <c r="AJ17312" s="3"/>
    </row>
    <row r="17313" spans="28:36" s="1" customFormat="1" ht="15" x14ac:dyDescent="0.2">
      <c r="AB17313" s="3"/>
      <c r="AC17313" s="3"/>
      <c r="AD17313" s="3"/>
      <c r="AE17313" s="3"/>
      <c r="AF17313" s="3"/>
      <c r="AG17313" s="3"/>
      <c r="AH17313" s="3"/>
      <c r="AI17313" s="3"/>
      <c r="AJ17313" s="3"/>
    </row>
    <row r="17314" spans="28:36" s="1" customFormat="1" ht="15" x14ac:dyDescent="0.2">
      <c r="AB17314" s="3"/>
      <c r="AC17314" s="3"/>
      <c r="AD17314" s="3"/>
      <c r="AE17314" s="3"/>
      <c r="AF17314" s="3"/>
      <c r="AG17314" s="3"/>
      <c r="AH17314" s="3"/>
      <c r="AI17314" s="3"/>
      <c r="AJ17314" s="3"/>
    </row>
    <row r="17315" spans="28:36" s="1" customFormat="1" ht="15" x14ac:dyDescent="0.2">
      <c r="AB17315" s="3"/>
      <c r="AC17315" s="3"/>
      <c r="AD17315" s="3"/>
      <c r="AE17315" s="3"/>
      <c r="AF17315" s="3"/>
      <c r="AG17315" s="3"/>
      <c r="AH17315" s="3"/>
      <c r="AI17315" s="3"/>
      <c r="AJ17315" s="3"/>
    </row>
    <row r="17316" spans="28:36" s="1" customFormat="1" ht="15" x14ac:dyDescent="0.2">
      <c r="AB17316" s="3"/>
      <c r="AC17316" s="3"/>
      <c r="AD17316" s="3"/>
      <c r="AE17316" s="3"/>
      <c r="AF17316" s="3"/>
      <c r="AG17316" s="3"/>
      <c r="AH17316" s="3"/>
      <c r="AI17316" s="3"/>
      <c r="AJ17316" s="3"/>
    </row>
    <row r="17317" spans="28:36" s="1" customFormat="1" ht="15" x14ac:dyDescent="0.2">
      <c r="AB17317" s="3"/>
      <c r="AC17317" s="3"/>
      <c r="AD17317" s="3"/>
      <c r="AE17317" s="3"/>
      <c r="AF17317" s="3"/>
      <c r="AG17317" s="3"/>
      <c r="AH17317" s="3"/>
      <c r="AI17317" s="3"/>
      <c r="AJ17317" s="3"/>
    </row>
    <row r="17318" spans="28:36" s="1" customFormat="1" ht="15" x14ac:dyDescent="0.2">
      <c r="AB17318" s="3"/>
      <c r="AC17318" s="3"/>
      <c r="AD17318" s="3"/>
      <c r="AE17318" s="3"/>
      <c r="AF17318" s="3"/>
      <c r="AG17318" s="3"/>
      <c r="AH17318" s="3"/>
      <c r="AI17318" s="3"/>
      <c r="AJ17318" s="3"/>
    </row>
    <row r="17319" spans="28:36" s="1" customFormat="1" ht="15" x14ac:dyDescent="0.2">
      <c r="AB17319" s="3"/>
      <c r="AC17319" s="3"/>
      <c r="AD17319" s="3"/>
      <c r="AE17319" s="3"/>
      <c r="AF17319" s="3"/>
      <c r="AG17319" s="3"/>
      <c r="AH17319" s="3"/>
      <c r="AI17319" s="3"/>
      <c r="AJ17319" s="3"/>
    </row>
    <row r="17320" spans="28:36" s="1" customFormat="1" ht="15" x14ac:dyDescent="0.2">
      <c r="AB17320" s="3"/>
      <c r="AC17320" s="3"/>
      <c r="AD17320" s="3"/>
      <c r="AE17320" s="3"/>
      <c r="AF17320" s="3"/>
      <c r="AG17320" s="3"/>
      <c r="AH17320" s="3"/>
      <c r="AI17320" s="3"/>
      <c r="AJ17320" s="3"/>
    </row>
    <row r="17321" spans="28:36" s="1" customFormat="1" ht="15" x14ac:dyDescent="0.2">
      <c r="AB17321" s="3"/>
      <c r="AC17321" s="3"/>
      <c r="AD17321" s="3"/>
      <c r="AE17321" s="3"/>
      <c r="AF17321" s="3"/>
      <c r="AG17321" s="3"/>
      <c r="AH17321" s="3"/>
      <c r="AI17321" s="3"/>
      <c r="AJ17321" s="3"/>
    </row>
    <row r="17322" spans="28:36" s="1" customFormat="1" ht="15" x14ac:dyDescent="0.2">
      <c r="AB17322" s="3"/>
      <c r="AC17322" s="3"/>
      <c r="AD17322" s="3"/>
      <c r="AE17322" s="3"/>
      <c r="AF17322" s="3"/>
      <c r="AG17322" s="3"/>
      <c r="AH17322" s="3"/>
      <c r="AI17322" s="3"/>
      <c r="AJ17322" s="3"/>
    </row>
    <row r="17323" spans="28:36" s="1" customFormat="1" ht="15" x14ac:dyDescent="0.2">
      <c r="AB17323" s="3"/>
      <c r="AC17323" s="3"/>
      <c r="AD17323" s="3"/>
      <c r="AE17323" s="3"/>
      <c r="AF17323" s="3"/>
      <c r="AG17323" s="3"/>
      <c r="AH17323" s="3"/>
      <c r="AI17323" s="3"/>
      <c r="AJ17323" s="3"/>
    </row>
    <row r="17324" spans="28:36" s="1" customFormat="1" ht="15" x14ac:dyDescent="0.2">
      <c r="AB17324" s="3"/>
      <c r="AC17324" s="3"/>
      <c r="AD17324" s="3"/>
      <c r="AE17324" s="3"/>
      <c r="AF17324" s="3"/>
      <c r="AG17324" s="3"/>
      <c r="AH17324" s="3"/>
      <c r="AI17324" s="3"/>
      <c r="AJ17324" s="3"/>
    </row>
    <row r="17325" spans="28:36" s="1" customFormat="1" ht="15" x14ac:dyDescent="0.2">
      <c r="AB17325" s="3"/>
      <c r="AC17325" s="3"/>
      <c r="AD17325" s="3"/>
      <c r="AE17325" s="3"/>
      <c r="AF17325" s="3"/>
      <c r="AG17325" s="3"/>
      <c r="AH17325" s="3"/>
      <c r="AI17325" s="3"/>
      <c r="AJ17325" s="3"/>
    </row>
    <row r="17326" spans="28:36" s="1" customFormat="1" ht="15" x14ac:dyDescent="0.2">
      <c r="AB17326" s="3"/>
      <c r="AC17326" s="3"/>
      <c r="AD17326" s="3"/>
      <c r="AE17326" s="3"/>
      <c r="AF17326" s="3"/>
      <c r="AG17326" s="3"/>
      <c r="AH17326" s="3"/>
      <c r="AI17326" s="3"/>
      <c r="AJ17326" s="3"/>
    </row>
    <row r="17327" spans="28:36" s="1" customFormat="1" ht="15" x14ac:dyDescent="0.2">
      <c r="AB17327" s="3"/>
      <c r="AC17327" s="3"/>
      <c r="AD17327" s="3"/>
      <c r="AE17327" s="3"/>
      <c r="AF17327" s="3"/>
      <c r="AG17327" s="3"/>
      <c r="AH17327" s="3"/>
      <c r="AI17327" s="3"/>
      <c r="AJ17327" s="3"/>
    </row>
    <row r="17328" spans="28:36" s="1" customFormat="1" ht="15" x14ac:dyDescent="0.2">
      <c r="AB17328" s="3"/>
      <c r="AC17328" s="3"/>
      <c r="AD17328" s="3"/>
      <c r="AE17328" s="3"/>
      <c r="AF17328" s="3"/>
      <c r="AG17328" s="3"/>
      <c r="AH17328" s="3"/>
      <c r="AI17328" s="3"/>
      <c r="AJ17328" s="3"/>
    </row>
    <row r="17329" spans="28:36" s="1" customFormat="1" ht="15" x14ac:dyDescent="0.2">
      <c r="AB17329" s="3"/>
      <c r="AC17329" s="3"/>
      <c r="AD17329" s="3"/>
      <c r="AE17329" s="3"/>
      <c r="AF17329" s="3"/>
      <c r="AG17329" s="3"/>
      <c r="AH17329" s="3"/>
      <c r="AI17329" s="3"/>
      <c r="AJ17329" s="3"/>
    </row>
    <row r="17330" spans="28:36" s="1" customFormat="1" ht="15" x14ac:dyDescent="0.2">
      <c r="AB17330" s="3"/>
      <c r="AC17330" s="3"/>
      <c r="AD17330" s="3"/>
      <c r="AE17330" s="3"/>
      <c r="AF17330" s="3"/>
      <c r="AG17330" s="3"/>
      <c r="AH17330" s="3"/>
      <c r="AI17330" s="3"/>
      <c r="AJ17330" s="3"/>
    </row>
    <row r="17331" spans="28:36" s="1" customFormat="1" ht="15" x14ac:dyDescent="0.2">
      <c r="AB17331" s="3"/>
      <c r="AC17331" s="3"/>
      <c r="AD17331" s="3"/>
      <c r="AE17331" s="3"/>
      <c r="AF17331" s="3"/>
      <c r="AG17331" s="3"/>
      <c r="AH17331" s="3"/>
      <c r="AI17331" s="3"/>
      <c r="AJ17331" s="3"/>
    </row>
    <row r="17332" spans="28:36" s="1" customFormat="1" ht="15" x14ac:dyDescent="0.2">
      <c r="AB17332" s="3"/>
      <c r="AC17332" s="3"/>
      <c r="AD17332" s="3"/>
      <c r="AE17332" s="3"/>
      <c r="AF17332" s="3"/>
      <c r="AG17332" s="3"/>
      <c r="AH17332" s="3"/>
      <c r="AI17332" s="3"/>
      <c r="AJ17332" s="3"/>
    </row>
    <row r="17333" spans="28:36" s="1" customFormat="1" ht="15" x14ac:dyDescent="0.2">
      <c r="AB17333" s="3"/>
      <c r="AC17333" s="3"/>
      <c r="AD17333" s="3"/>
      <c r="AE17333" s="3"/>
      <c r="AF17333" s="3"/>
      <c r="AG17333" s="3"/>
      <c r="AH17333" s="3"/>
      <c r="AI17333" s="3"/>
      <c r="AJ17333" s="3"/>
    </row>
    <row r="17334" spans="28:36" s="1" customFormat="1" ht="15" x14ac:dyDescent="0.2">
      <c r="AB17334" s="3"/>
      <c r="AC17334" s="3"/>
      <c r="AD17334" s="3"/>
      <c r="AE17334" s="3"/>
      <c r="AF17334" s="3"/>
      <c r="AG17334" s="3"/>
      <c r="AH17334" s="3"/>
      <c r="AI17334" s="3"/>
      <c r="AJ17334" s="3"/>
    </row>
    <row r="17335" spans="28:36" s="1" customFormat="1" ht="15" x14ac:dyDescent="0.2">
      <c r="AB17335" s="3"/>
      <c r="AC17335" s="3"/>
      <c r="AD17335" s="3"/>
      <c r="AE17335" s="3"/>
      <c r="AF17335" s="3"/>
      <c r="AG17335" s="3"/>
      <c r="AH17335" s="3"/>
      <c r="AI17335" s="3"/>
      <c r="AJ17335" s="3"/>
    </row>
    <row r="17336" spans="28:36" s="1" customFormat="1" ht="15" x14ac:dyDescent="0.2">
      <c r="AB17336" s="3"/>
      <c r="AC17336" s="3"/>
      <c r="AD17336" s="3"/>
      <c r="AE17336" s="3"/>
      <c r="AF17336" s="3"/>
      <c r="AG17336" s="3"/>
      <c r="AH17336" s="3"/>
      <c r="AI17336" s="3"/>
      <c r="AJ17336" s="3"/>
    </row>
    <row r="17337" spans="28:36" s="1" customFormat="1" ht="15" x14ac:dyDescent="0.2">
      <c r="AB17337" s="3"/>
      <c r="AC17337" s="3"/>
      <c r="AD17337" s="3"/>
      <c r="AE17337" s="3"/>
      <c r="AF17337" s="3"/>
      <c r="AG17337" s="3"/>
      <c r="AH17337" s="3"/>
      <c r="AI17337" s="3"/>
      <c r="AJ17337" s="3"/>
    </row>
    <row r="17338" spans="28:36" s="1" customFormat="1" ht="15" x14ac:dyDescent="0.2">
      <c r="AB17338" s="3"/>
      <c r="AC17338" s="3"/>
      <c r="AD17338" s="3"/>
      <c r="AE17338" s="3"/>
      <c r="AF17338" s="3"/>
      <c r="AG17338" s="3"/>
      <c r="AH17338" s="3"/>
      <c r="AI17338" s="3"/>
      <c r="AJ17338" s="3"/>
    </row>
    <row r="17339" spans="28:36" s="1" customFormat="1" ht="15" x14ac:dyDescent="0.2">
      <c r="AB17339" s="3"/>
      <c r="AC17339" s="3"/>
      <c r="AD17339" s="3"/>
      <c r="AE17339" s="3"/>
      <c r="AF17339" s="3"/>
      <c r="AG17339" s="3"/>
      <c r="AH17339" s="3"/>
      <c r="AI17339" s="3"/>
      <c r="AJ17339" s="3"/>
    </row>
    <row r="17340" spans="28:36" s="1" customFormat="1" ht="15" x14ac:dyDescent="0.2">
      <c r="AB17340" s="3"/>
      <c r="AC17340" s="3"/>
      <c r="AD17340" s="3"/>
      <c r="AE17340" s="3"/>
      <c r="AF17340" s="3"/>
      <c r="AG17340" s="3"/>
      <c r="AH17340" s="3"/>
      <c r="AI17340" s="3"/>
      <c r="AJ17340" s="3"/>
    </row>
    <row r="17341" spans="28:36" s="1" customFormat="1" ht="15" x14ac:dyDescent="0.2">
      <c r="AB17341" s="3"/>
      <c r="AC17341" s="3"/>
      <c r="AD17341" s="3"/>
      <c r="AE17341" s="3"/>
      <c r="AF17341" s="3"/>
      <c r="AG17341" s="3"/>
      <c r="AH17341" s="3"/>
      <c r="AI17341" s="3"/>
      <c r="AJ17341" s="3"/>
    </row>
    <row r="17342" spans="28:36" s="1" customFormat="1" ht="15" x14ac:dyDescent="0.2">
      <c r="AB17342" s="3"/>
      <c r="AC17342" s="3"/>
      <c r="AD17342" s="3"/>
      <c r="AE17342" s="3"/>
      <c r="AF17342" s="3"/>
      <c r="AG17342" s="3"/>
      <c r="AH17342" s="3"/>
      <c r="AI17342" s="3"/>
      <c r="AJ17342" s="3"/>
    </row>
    <row r="17343" spans="28:36" s="1" customFormat="1" ht="15" x14ac:dyDescent="0.2">
      <c r="AB17343" s="3"/>
      <c r="AC17343" s="3"/>
      <c r="AD17343" s="3"/>
      <c r="AE17343" s="3"/>
      <c r="AF17343" s="3"/>
      <c r="AG17343" s="3"/>
      <c r="AH17343" s="3"/>
      <c r="AI17343" s="3"/>
      <c r="AJ17343" s="3"/>
    </row>
    <row r="17344" spans="28:36" s="1" customFormat="1" ht="15" x14ac:dyDescent="0.2">
      <c r="AB17344" s="3"/>
      <c r="AC17344" s="3"/>
      <c r="AD17344" s="3"/>
      <c r="AE17344" s="3"/>
      <c r="AF17344" s="3"/>
      <c r="AG17344" s="3"/>
      <c r="AH17344" s="3"/>
      <c r="AI17344" s="3"/>
      <c r="AJ17344" s="3"/>
    </row>
    <row r="17345" spans="28:36" s="1" customFormat="1" ht="15" x14ac:dyDescent="0.2">
      <c r="AB17345" s="3"/>
      <c r="AC17345" s="3"/>
      <c r="AD17345" s="3"/>
      <c r="AE17345" s="3"/>
      <c r="AF17345" s="3"/>
      <c r="AG17345" s="3"/>
      <c r="AH17345" s="3"/>
      <c r="AI17345" s="3"/>
      <c r="AJ17345" s="3"/>
    </row>
    <row r="17346" spans="28:36" s="1" customFormat="1" ht="15" x14ac:dyDescent="0.2">
      <c r="AB17346" s="3"/>
      <c r="AC17346" s="3"/>
      <c r="AD17346" s="3"/>
      <c r="AE17346" s="3"/>
      <c r="AF17346" s="3"/>
      <c r="AG17346" s="3"/>
      <c r="AH17346" s="3"/>
      <c r="AI17346" s="3"/>
      <c r="AJ17346" s="3"/>
    </row>
    <row r="17347" spans="28:36" s="1" customFormat="1" ht="15" x14ac:dyDescent="0.2">
      <c r="AB17347" s="3"/>
      <c r="AC17347" s="3"/>
      <c r="AD17347" s="3"/>
      <c r="AE17347" s="3"/>
      <c r="AF17347" s="3"/>
      <c r="AG17347" s="3"/>
      <c r="AH17347" s="3"/>
      <c r="AI17347" s="3"/>
      <c r="AJ17347" s="3"/>
    </row>
    <row r="17348" spans="28:36" s="1" customFormat="1" ht="15" x14ac:dyDescent="0.2">
      <c r="AB17348" s="3"/>
      <c r="AC17348" s="3"/>
      <c r="AD17348" s="3"/>
      <c r="AE17348" s="3"/>
      <c r="AF17348" s="3"/>
      <c r="AG17348" s="3"/>
      <c r="AH17348" s="3"/>
      <c r="AI17348" s="3"/>
      <c r="AJ17348" s="3"/>
    </row>
    <row r="17349" spans="28:36" s="1" customFormat="1" ht="15" x14ac:dyDescent="0.2">
      <c r="AB17349" s="3"/>
      <c r="AC17349" s="3"/>
      <c r="AD17349" s="3"/>
      <c r="AE17349" s="3"/>
      <c r="AF17349" s="3"/>
      <c r="AG17349" s="3"/>
      <c r="AH17349" s="3"/>
      <c r="AI17349" s="3"/>
      <c r="AJ17349" s="3"/>
    </row>
    <row r="17350" spans="28:36" s="1" customFormat="1" ht="15" x14ac:dyDescent="0.2">
      <c r="AB17350" s="3"/>
      <c r="AC17350" s="3"/>
      <c r="AD17350" s="3"/>
      <c r="AE17350" s="3"/>
      <c r="AF17350" s="3"/>
      <c r="AG17350" s="3"/>
      <c r="AH17350" s="3"/>
      <c r="AI17350" s="3"/>
      <c r="AJ17350" s="3"/>
    </row>
    <row r="17351" spans="28:36" s="1" customFormat="1" ht="15" x14ac:dyDescent="0.2">
      <c r="AB17351" s="3"/>
      <c r="AC17351" s="3"/>
      <c r="AD17351" s="3"/>
      <c r="AE17351" s="3"/>
      <c r="AF17351" s="3"/>
      <c r="AG17351" s="3"/>
      <c r="AH17351" s="3"/>
      <c r="AI17351" s="3"/>
      <c r="AJ17351" s="3"/>
    </row>
    <row r="17352" spans="28:36" s="1" customFormat="1" ht="15" x14ac:dyDescent="0.2">
      <c r="AB17352" s="3"/>
      <c r="AC17352" s="3"/>
      <c r="AD17352" s="3"/>
      <c r="AE17352" s="3"/>
      <c r="AF17352" s="3"/>
      <c r="AG17352" s="3"/>
      <c r="AH17352" s="3"/>
      <c r="AI17352" s="3"/>
      <c r="AJ17352" s="3"/>
    </row>
    <row r="17353" spans="28:36" s="1" customFormat="1" ht="15" x14ac:dyDescent="0.2">
      <c r="AB17353" s="3"/>
      <c r="AC17353" s="3"/>
      <c r="AD17353" s="3"/>
      <c r="AE17353" s="3"/>
      <c r="AF17353" s="3"/>
      <c r="AG17353" s="3"/>
      <c r="AH17353" s="3"/>
      <c r="AI17353" s="3"/>
      <c r="AJ17353" s="3"/>
    </row>
    <row r="17354" spans="28:36" s="1" customFormat="1" ht="15" x14ac:dyDescent="0.2">
      <c r="AB17354" s="3"/>
      <c r="AC17354" s="3"/>
      <c r="AD17354" s="3"/>
      <c r="AE17354" s="3"/>
      <c r="AF17354" s="3"/>
      <c r="AG17354" s="3"/>
      <c r="AH17354" s="3"/>
      <c r="AI17354" s="3"/>
      <c r="AJ17354" s="3"/>
    </row>
    <row r="17355" spans="28:36" s="1" customFormat="1" ht="15" x14ac:dyDescent="0.2">
      <c r="AB17355" s="3"/>
      <c r="AC17355" s="3"/>
      <c r="AD17355" s="3"/>
      <c r="AE17355" s="3"/>
      <c r="AF17355" s="3"/>
      <c r="AG17355" s="3"/>
      <c r="AH17355" s="3"/>
      <c r="AI17355" s="3"/>
      <c r="AJ17355" s="3"/>
    </row>
    <row r="17356" spans="28:36" s="1" customFormat="1" ht="15" x14ac:dyDescent="0.2">
      <c r="AB17356" s="3"/>
      <c r="AC17356" s="3"/>
      <c r="AD17356" s="3"/>
      <c r="AE17356" s="3"/>
      <c r="AF17356" s="3"/>
      <c r="AG17356" s="3"/>
      <c r="AH17356" s="3"/>
      <c r="AI17356" s="3"/>
      <c r="AJ17356" s="3"/>
    </row>
    <row r="17357" spans="28:36" s="1" customFormat="1" ht="15" x14ac:dyDescent="0.2">
      <c r="AB17357" s="3"/>
      <c r="AC17357" s="3"/>
      <c r="AD17357" s="3"/>
      <c r="AE17357" s="3"/>
      <c r="AF17357" s="3"/>
      <c r="AG17357" s="3"/>
      <c r="AH17357" s="3"/>
      <c r="AI17357" s="3"/>
      <c r="AJ17357" s="3"/>
    </row>
    <row r="17358" spans="28:36" s="1" customFormat="1" ht="15" x14ac:dyDescent="0.2">
      <c r="AB17358" s="3"/>
      <c r="AC17358" s="3"/>
      <c r="AD17358" s="3"/>
      <c r="AE17358" s="3"/>
      <c r="AF17358" s="3"/>
      <c r="AG17358" s="3"/>
      <c r="AH17358" s="3"/>
      <c r="AI17358" s="3"/>
      <c r="AJ17358" s="3"/>
    </row>
    <row r="17359" spans="28:36" s="1" customFormat="1" ht="15" x14ac:dyDescent="0.2">
      <c r="AB17359" s="3"/>
      <c r="AC17359" s="3"/>
      <c r="AD17359" s="3"/>
      <c r="AE17359" s="3"/>
      <c r="AF17359" s="3"/>
      <c r="AG17359" s="3"/>
      <c r="AH17359" s="3"/>
      <c r="AI17359" s="3"/>
      <c r="AJ17359" s="3"/>
    </row>
    <row r="17360" spans="28:36" s="1" customFormat="1" ht="15" x14ac:dyDescent="0.2">
      <c r="AB17360" s="3"/>
      <c r="AC17360" s="3"/>
      <c r="AD17360" s="3"/>
      <c r="AE17360" s="3"/>
      <c r="AF17360" s="3"/>
      <c r="AG17360" s="3"/>
      <c r="AH17360" s="3"/>
      <c r="AI17360" s="3"/>
      <c r="AJ17360" s="3"/>
    </row>
    <row r="17361" spans="28:36" s="1" customFormat="1" ht="15" x14ac:dyDescent="0.2">
      <c r="AB17361" s="3"/>
      <c r="AC17361" s="3"/>
      <c r="AD17361" s="3"/>
      <c r="AE17361" s="3"/>
      <c r="AF17361" s="3"/>
      <c r="AG17361" s="3"/>
      <c r="AH17361" s="3"/>
      <c r="AI17361" s="3"/>
      <c r="AJ17361" s="3"/>
    </row>
    <row r="17362" spans="28:36" s="1" customFormat="1" ht="15" x14ac:dyDescent="0.2">
      <c r="AB17362" s="3"/>
      <c r="AC17362" s="3"/>
      <c r="AD17362" s="3"/>
      <c r="AE17362" s="3"/>
      <c r="AF17362" s="3"/>
      <c r="AG17362" s="3"/>
      <c r="AH17362" s="3"/>
      <c r="AI17362" s="3"/>
      <c r="AJ17362" s="3"/>
    </row>
    <row r="17363" spans="28:36" s="1" customFormat="1" ht="15" x14ac:dyDescent="0.2">
      <c r="AB17363" s="3"/>
      <c r="AC17363" s="3"/>
      <c r="AD17363" s="3"/>
      <c r="AE17363" s="3"/>
      <c r="AF17363" s="3"/>
      <c r="AG17363" s="3"/>
      <c r="AH17363" s="3"/>
      <c r="AI17363" s="3"/>
      <c r="AJ17363" s="3"/>
    </row>
    <row r="17364" spans="28:36" s="1" customFormat="1" ht="15" x14ac:dyDescent="0.2">
      <c r="AB17364" s="3"/>
      <c r="AC17364" s="3"/>
      <c r="AD17364" s="3"/>
      <c r="AE17364" s="3"/>
      <c r="AF17364" s="3"/>
      <c r="AG17364" s="3"/>
      <c r="AH17364" s="3"/>
      <c r="AI17364" s="3"/>
      <c r="AJ17364" s="3"/>
    </row>
    <row r="17365" spans="28:36" s="1" customFormat="1" ht="15" x14ac:dyDescent="0.2">
      <c r="AB17365" s="3"/>
      <c r="AC17365" s="3"/>
      <c r="AD17365" s="3"/>
      <c r="AE17365" s="3"/>
      <c r="AF17365" s="3"/>
      <c r="AG17365" s="3"/>
      <c r="AH17365" s="3"/>
      <c r="AI17365" s="3"/>
      <c r="AJ17365" s="3"/>
    </row>
    <row r="17366" spans="28:36" s="1" customFormat="1" ht="15" x14ac:dyDescent="0.2">
      <c r="AB17366" s="3"/>
      <c r="AC17366" s="3"/>
      <c r="AD17366" s="3"/>
      <c r="AE17366" s="3"/>
      <c r="AF17366" s="3"/>
      <c r="AG17366" s="3"/>
      <c r="AH17366" s="3"/>
      <c r="AI17366" s="3"/>
      <c r="AJ17366" s="3"/>
    </row>
    <row r="17367" spans="28:36" s="1" customFormat="1" ht="15" x14ac:dyDescent="0.2">
      <c r="AB17367" s="3"/>
      <c r="AC17367" s="3"/>
      <c r="AD17367" s="3"/>
      <c r="AE17367" s="3"/>
      <c r="AF17367" s="3"/>
      <c r="AG17367" s="3"/>
      <c r="AH17367" s="3"/>
      <c r="AI17367" s="3"/>
      <c r="AJ17367" s="3"/>
    </row>
    <row r="17368" spans="28:36" s="1" customFormat="1" ht="15" x14ac:dyDescent="0.2">
      <c r="AB17368" s="3"/>
      <c r="AC17368" s="3"/>
      <c r="AD17368" s="3"/>
      <c r="AE17368" s="3"/>
      <c r="AF17368" s="3"/>
      <c r="AG17368" s="3"/>
      <c r="AH17368" s="3"/>
      <c r="AI17368" s="3"/>
      <c r="AJ17368" s="3"/>
    </row>
    <row r="17369" spans="28:36" s="1" customFormat="1" ht="15" x14ac:dyDescent="0.2">
      <c r="AB17369" s="3"/>
      <c r="AC17369" s="3"/>
      <c r="AD17369" s="3"/>
      <c r="AE17369" s="3"/>
      <c r="AF17369" s="3"/>
      <c r="AG17369" s="3"/>
      <c r="AH17369" s="3"/>
      <c r="AI17369" s="3"/>
      <c r="AJ17369" s="3"/>
    </row>
    <row r="17370" spans="28:36" s="1" customFormat="1" ht="15" x14ac:dyDescent="0.2">
      <c r="AB17370" s="3"/>
      <c r="AC17370" s="3"/>
      <c r="AD17370" s="3"/>
      <c r="AE17370" s="3"/>
      <c r="AF17370" s="3"/>
      <c r="AG17370" s="3"/>
      <c r="AH17370" s="3"/>
      <c r="AI17370" s="3"/>
      <c r="AJ17370" s="3"/>
    </row>
    <row r="17371" spans="28:36" s="1" customFormat="1" ht="15" x14ac:dyDescent="0.2">
      <c r="AB17371" s="3"/>
      <c r="AC17371" s="3"/>
      <c r="AD17371" s="3"/>
      <c r="AE17371" s="3"/>
      <c r="AF17371" s="3"/>
      <c r="AG17371" s="3"/>
      <c r="AH17371" s="3"/>
      <c r="AI17371" s="3"/>
      <c r="AJ17371" s="3"/>
    </row>
    <row r="17372" spans="28:36" s="1" customFormat="1" ht="15" x14ac:dyDescent="0.2">
      <c r="AB17372" s="3"/>
      <c r="AC17372" s="3"/>
      <c r="AD17372" s="3"/>
      <c r="AE17372" s="3"/>
      <c r="AF17372" s="3"/>
      <c r="AG17372" s="3"/>
      <c r="AH17372" s="3"/>
      <c r="AI17372" s="3"/>
      <c r="AJ17372" s="3"/>
    </row>
    <row r="17373" spans="28:36" s="1" customFormat="1" ht="15" x14ac:dyDescent="0.2">
      <c r="AB17373" s="3"/>
      <c r="AC17373" s="3"/>
      <c r="AD17373" s="3"/>
      <c r="AE17373" s="3"/>
      <c r="AF17373" s="3"/>
      <c r="AG17373" s="3"/>
      <c r="AH17373" s="3"/>
      <c r="AI17373" s="3"/>
      <c r="AJ17373" s="3"/>
    </row>
    <row r="17374" spans="28:36" s="1" customFormat="1" ht="15" x14ac:dyDescent="0.2">
      <c r="AB17374" s="3"/>
      <c r="AC17374" s="3"/>
      <c r="AD17374" s="3"/>
      <c r="AE17374" s="3"/>
      <c r="AF17374" s="3"/>
      <c r="AG17374" s="3"/>
      <c r="AH17374" s="3"/>
      <c r="AI17374" s="3"/>
      <c r="AJ17374" s="3"/>
    </row>
    <row r="17375" spans="28:36" s="1" customFormat="1" ht="15" x14ac:dyDescent="0.2">
      <c r="AB17375" s="3"/>
      <c r="AC17375" s="3"/>
      <c r="AD17375" s="3"/>
      <c r="AE17375" s="3"/>
      <c r="AF17375" s="3"/>
      <c r="AG17375" s="3"/>
      <c r="AH17375" s="3"/>
      <c r="AI17375" s="3"/>
      <c r="AJ17375" s="3"/>
    </row>
    <row r="17376" spans="28:36" s="1" customFormat="1" ht="15" x14ac:dyDescent="0.2">
      <c r="AB17376" s="3"/>
      <c r="AC17376" s="3"/>
      <c r="AD17376" s="3"/>
      <c r="AE17376" s="3"/>
      <c r="AF17376" s="3"/>
      <c r="AG17376" s="3"/>
      <c r="AH17376" s="3"/>
      <c r="AI17376" s="3"/>
      <c r="AJ17376" s="3"/>
    </row>
    <row r="17377" spans="28:36" s="1" customFormat="1" ht="15" x14ac:dyDescent="0.2">
      <c r="AB17377" s="3"/>
      <c r="AC17377" s="3"/>
      <c r="AD17377" s="3"/>
      <c r="AE17377" s="3"/>
      <c r="AF17377" s="3"/>
      <c r="AG17377" s="3"/>
      <c r="AH17377" s="3"/>
      <c r="AI17377" s="3"/>
      <c r="AJ17377" s="3"/>
    </row>
    <row r="17378" spans="28:36" s="1" customFormat="1" ht="15" x14ac:dyDescent="0.2">
      <c r="AB17378" s="3"/>
      <c r="AC17378" s="3"/>
      <c r="AD17378" s="3"/>
      <c r="AE17378" s="3"/>
      <c r="AF17378" s="3"/>
      <c r="AG17378" s="3"/>
      <c r="AH17378" s="3"/>
      <c r="AI17378" s="3"/>
      <c r="AJ17378" s="3"/>
    </row>
    <row r="17379" spans="28:36" s="1" customFormat="1" ht="15" x14ac:dyDescent="0.2">
      <c r="AB17379" s="3"/>
      <c r="AC17379" s="3"/>
      <c r="AD17379" s="3"/>
      <c r="AE17379" s="3"/>
      <c r="AF17379" s="3"/>
      <c r="AG17379" s="3"/>
      <c r="AH17379" s="3"/>
      <c r="AI17379" s="3"/>
      <c r="AJ17379" s="3"/>
    </row>
    <row r="17380" spans="28:36" s="1" customFormat="1" ht="15" x14ac:dyDescent="0.2">
      <c r="AB17380" s="3"/>
      <c r="AC17380" s="3"/>
      <c r="AD17380" s="3"/>
      <c r="AE17380" s="3"/>
      <c r="AF17380" s="3"/>
      <c r="AG17380" s="3"/>
      <c r="AH17380" s="3"/>
      <c r="AI17380" s="3"/>
      <c r="AJ17380" s="3"/>
    </row>
    <row r="17381" spans="28:36" s="1" customFormat="1" ht="15" x14ac:dyDescent="0.2">
      <c r="AB17381" s="3"/>
      <c r="AC17381" s="3"/>
      <c r="AD17381" s="3"/>
      <c r="AE17381" s="3"/>
      <c r="AF17381" s="3"/>
      <c r="AG17381" s="3"/>
      <c r="AH17381" s="3"/>
      <c r="AI17381" s="3"/>
      <c r="AJ17381" s="3"/>
    </row>
    <row r="17382" spans="28:36" s="1" customFormat="1" ht="15" x14ac:dyDescent="0.2">
      <c r="AB17382" s="3"/>
      <c r="AC17382" s="3"/>
      <c r="AD17382" s="3"/>
      <c r="AE17382" s="3"/>
      <c r="AF17382" s="3"/>
      <c r="AG17382" s="3"/>
      <c r="AH17382" s="3"/>
      <c r="AI17382" s="3"/>
      <c r="AJ17382" s="3"/>
    </row>
    <row r="17383" spans="28:36" s="1" customFormat="1" ht="15" x14ac:dyDescent="0.2">
      <c r="AB17383" s="3"/>
      <c r="AC17383" s="3"/>
      <c r="AD17383" s="3"/>
      <c r="AE17383" s="3"/>
      <c r="AF17383" s="3"/>
      <c r="AG17383" s="3"/>
      <c r="AH17383" s="3"/>
      <c r="AI17383" s="3"/>
      <c r="AJ17383" s="3"/>
    </row>
    <row r="17384" spans="28:36" s="1" customFormat="1" ht="15" x14ac:dyDescent="0.2">
      <c r="AB17384" s="3"/>
      <c r="AC17384" s="3"/>
      <c r="AD17384" s="3"/>
      <c r="AE17384" s="3"/>
      <c r="AF17384" s="3"/>
      <c r="AG17384" s="3"/>
      <c r="AH17384" s="3"/>
      <c r="AI17384" s="3"/>
      <c r="AJ17384" s="3"/>
    </row>
    <row r="17385" spans="28:36" s="1" customFormat="1" ht="15" x14ac:dyDescent="0.2">
      <c r="AB17385" s="3"/>
      <c r="AC17385" s="3"/>
      <c r="AD17385" s="3"/>
      <c r="AE17385" s="3"/>
      <c r="AF17385" s="3"/>
      <c r="AG17385" s="3"/>
      <c r="AH17385" s="3"/>
      <c r="AI17385" s="3"/>
      <c r="AJ17385" s="3"/>
    </row>
    <row r="17386" spans="28:36" s="1" customFormat="1" ht="15" x14ac:dyDescent="0.2">
      <c r="AB17386" s="3"/>
      <c r="AC17386" s="3"/>
      <c r="AD17386" s="3"/>
      <c r="AE17386" s="3"/>
      <c r="AF17386" s="3"/>
      <c r="AG17386" s="3"/>
      <c r="AH17386" s="3"/>
      <c r="AI17386" s="3"/>
      <c r="AJ17386" s="3"/>
    </row>
    <row r="17387" spans="28:36" s="1" customFormat="1" ht="15" x14ac:dyDescent="0.2">
      <c r="AB17387" s="3"/>
      <c r="AC17387" s="3"/>
      <c r="AD17387" s="3"/>
      <c r="AE17387" s="3"/>
      <c r="AF17387" s="3"/>
      <c r="AG17387" s="3"/>
      <c r="AH17387" s="3"/>
      <c r="AI17387" s="3"/>
      <c r="AJ17387" s="3"/>
    </row>
    <row r="17388" spans="28:36" s="1" customFormat="1" ht="15" x14ac:dyDescent="0.2">
      <c r="AB17388" s="3"/>
      <c r="AC17388" s="3"/>
      <c r="AD17388" s="3"/>
      <c r="AE17388" s="3"/>
      <c r="AF17388" s="3"/>
      <c r="AG17388" s="3"/>
      <c r="AH17388" s="3"/>
      <c r="AI17388" s="3"/>
      <c r="AJ17388" s="3"/>
    </row>
    <row r="17389" spans="28:36" s="1" customFormat="1" ht="15" x14ac:dyDescent="0.2">
      <c r="AB17389" s="3"/>
      <c r="AC17389" s="3"/>
      <c r="AD17389" s="3"/>
      <c r="AE17389" s="3"/>
      <c r="AF17389" s="3"/>
      <c r="AG17389" s="3"/>
      <c r="AH17389" s="3"/>
      <c r="AI17389" s="3"/>
      <c r="AJ17389" s="3"/>
    </row>
    <row r="17390" spans="28:36" s="1" customFormat="1" ht="15" x14ac:dyDescent="0.2">
      <c r="AB17390" s="3"/>
      <c r="AC17390" s="3"/>
      <c r="AD17390" s="3"/>
      <c r="AE17390" s="3"/>
      <c r="AF17390" s="3"/>
      <c r="AG17390" s="3"/>
      <c r="AH17390" s="3"/>
      <c r="AI17390" s="3"/>
      <c r="AJ17390" s="3"/>
    </row>
    <row r="17391" spans="28:36" s="1" customFormat="1" ht="15" x14ac:dyDescent="0.2">
      <c r="AB17391" s="3"/>
      <c r="AC17391" s="3"/>
      <c r="AD17391" s="3"/>
      <c r="AE17391" s="3"/>
      <c r="AF17391" s="3"/>
      <c r="AG17391" s="3"/>
      <c r="AH17391" s="3"/>
      <c r="AI17391" s="3"/>
      <c r="AJ17391" s="3"/>
    </row>
    <row r="17392" spans="28:36" s="1" customFormat="1" ht="15" x14ac:dyDescent="0.2">
      <c r="AB17392" s="3"/>
      <c r="AC17392" s="3"/>
      <c r="AD17392" s="3"/>
      <c r="AE17392" s="3"/>
      <c r="AF17392" s="3"/>
      <c r="AG17392" s="3"/>
      <c r="AH17392" s="3"/>
      <c r="AI17392" s="3"/>
      <c r="AJ17392" s="3"/>
    </row>
    <row r="17393" spans="28:36" s="1" customFormat="1" ht="15" x14ac:dyDescent="0.2">
      <c r="AB17393" s="3"/>
      <c r="AC17393" s="3"/>
      <c r="AD17393" s="3"/>
      <c r="AE17393" s="3"/>
      <c r="AF17393" s="3"/>
      <c r="AG17393" s="3"/>
      <c r="AH17393" s="3"/>
      <c r="AI17393" s="3"/>
      <c r="AJ17393" s="3"/>
    </row>
    <row r="17394" spans="28:36" s="1" customFormat="1" ht="15" x14ac:dyDescent="0.2">
      <c r="AB17394" s="3"/>
      <c r="AC17394" s="3"/>
      <c r="AD17394" s="3"/>
      <c r="AE17394" s="3"/>
      <c r="AF17394" s="3"/>
      <c r="AG17394" s="3"/>
      <c r="AH17394" s="3"/>
      <c r="AI17394" s="3"/>
      <c r="AJ17394" s="3"/>
    </row>
    <row r="17395" spans="28:36" s="1" customFormat="1" ht="15" x14ac:dyDescent="0.2">
      <c r="AB17395" s="3"/>
      <c r="AC17395" s="3"/>
      <c r="AD17395" s="3"/>
      <c r="AE17395" s="3"/>
      <c r="AF17395" s="3"/>
      <c r="AG17395" s="3"/>
      <c r="AH17395" s="3"/>
      <c r="AI17395" s="3"/>
      <c r="AJ17395" s="3"/>
    </row>
    <row r="17396" spans="28:36" s="1" customFormat="1" ht="15" x14ac:dyDescent="0.2">
      <c r="AB17396" s="3"/>
      <c r="AC17396" s="3"/>
      <c r="AD17396" s="3"/>
      <c r="AE17396" s="3"/>
      <c r="AF17396" s="3"/>
      <c r="AG17396" s="3"/>
      <c r="AH17396" s="3"/>
      <c r="AI17396" s="3"/>
      <c r="AJ17396" s="3"/>
    </row>
    <row r="17397" spans="28:36" s="1" customFormat="1" ht="15" x14ac:dyDescent="0.2">
      <c r="AB17397" s="3"/>
      <c r="AC17397" s="3"/>
      <c r="AD17397" s="3"/>
      <c r="AE17397" s="3"/>
      <c r="AF17397" s="3"/>
      <c r="AG17397" s="3"/>
      <c r="AH17397" s="3"/>
      <c r="AI17397" s="3"/>
      <c r="AJ17397" s="3"/>
    </row>
    <row r="17398" spans="28:36" s="1" customFormat="1" ht="15" x14ac:dyDescent="0.2">
      <c r="AB17398" s="3"/>
      <c r="AC17398" s="3"/>
      <c r="AD17398" s="3"/>
      <c r="AE17398" s="3"/>
      <c r="AF17398" s="3"/>
      <c r="AG17398" s="3"/>
      <c r="AH17398" s="3"/>
      <c r="AI17398" s="3"/>
      <c r="AJ17398" s="3"/>
    </row>
    <row r="17399" spans="28:36" s="1" customFormat="1" ht="15" x14ac:dyDescent="0.2">
      <c r="AB17399" s="3"/>
      <c r="AC17399" s="3"/>
      <c r="AD17399" s="3"/>
      <c r="AE17399" s="3"/>
      <c r="AF17399" s="3"/>
      <c r="AG17399" s="3"/>
      <c r="AH17399" s="3"/>
      <c r="AI17399" s="3"/>
      <c r="AJ17399" s="3"/>
    </row>
    <row r="17400" spans="28:36" s="1" customFormat="1" ht="15" x14ac:dyDescent="0.2">
      <c r="AB17400" s="3"/>
      <c r="AC17400" s="3"/>
      <c r="AD17400" s="3"/>
      <c r="AE17400" s="3"/>
      <c r="AF17400" s="3"/>
      <c r="AG17400" s="3"/>
      <c r="AH17400" s="3"/>
      <c r="AI17400" s="3"/>
      <c r="AJ17400" s="3"/>
    </row>
    <row r="17401" spans="28:36" s="1" customFormat="1" ht="15" x14ac:dyDescent="0.2">
      <c r="AB17401" s="3"/>
      <c r="AC17401" s="3"/>
      <c r="AD17401" s="3"/>
      <c r="AE17401" s="3"/>
      <c r="AF17401" s="3"/>
      <c r="AG17401" s="3"/>
      <c r="AH17401" s="3"/>
      <c r="AI17401" s="3"/>
      <c r="AJ17401" s="3"/>
    </row>
    <row r="17402" spans="28:36" s="1" customFormat="1" ht="15" x14ac:dyDescent="0.2">
      <c r="AB17402" s="3"/>
      <c r="AC17402" s="3"/>
      <c r="AD17402" s="3"/>
      <c r="AE17402" s="3"/>
      <c r="AF17402" s="3"/>
      <c r="AG17402" s="3"/>
      <c r="AH17402" s="3"/>
      <c r="AI17402" s="3"/>
      <c r="AJ17402" s="3"/>
    </row>
    <row r="17403" spans="28:36" s="1" customFormat="1" ht="15" x14ac:dyDescent="0.2">
      <c r="AB17403" s="3"/>
      <c r="AC17403" s="3"/>
      <c r="AD17403" s="3"/>
      <c r="AE17403" s="3"/>
      <c r="AF17403" s="3"/>
      <c r="AG17403" s="3"/>
      <c r="AH17403" s="3"/>
      <c r="AI17403" s="3"/>
      <c r="AJ17403" s="3"/>
    </row>
    <row r="17404" spans="28:36" s="1" customFormat="1" ht="15" x14ac:dyDescent="0.2">
      <c r="AB17404" s="3"/>
      <c r="AC17404" s="3"/>
      <c r="AD17404" s="3"/>
      <c r="AE17404" s="3"/>
      <c r="AF17404" s="3"/>
      <c r="AG17404" s="3"/>
      <c r="AH17404" s="3"/>
      <c r="AI17404" s="3"/>
      <c r="AJ17404" s="3"/>
    </row>
    <row r="17405" spans="28:36" s="1" customFormat="1" ht="15" x14ac:dyDescent="0.2">
      <c r="AB17405" s="3"/>
      <c r="AC17405" s="3"/>
      <c r="AD17405" s="3"/>
      <c r="AE17405" s="3"/>
      <c r="AF17405" s="3"/>
      <c r="AG17405" s="3"/>
      <c r="AH17405" s="3"/>
      <c r="AI17405" s="3"/>
      <c r="AJ17405" s="3"/>
    </row>
    <row r="17406" spans="28:36" s="1" customFormat="1" ht="15" x14ac:dyDescent="0.2">
      <c r="AB17406" s="3"/>
      <c r="AC17406" s="3"/>
      <c r="AD17406" s="3"/>
      <c r="AE17406" s="3"/>
      <c r="AF17406" s="3"/>
      <c r="AG17406" s="3"/>
      <c r="AH17406" s="3"/>
      <c r="AI17406" s="3"/>
      <c r="AJ17406" s="3"/>
    </row>
    <row r="17407" spans="28:36" s="1" customFormat="1" ht="15" x14ac:dyDescent="0.2">
      <c r="AB17407" s="3"/>
      <c r="AC17407" s="3"/>
      <c r="AD17407" s="3"/>
      <c r="AE17407" s="3"/>
      <c r="AF17407" s="3"/>
      <c r="AG17407" s="3"/>
      <c r="AH17407" s="3"/>
      <c r="AI17407" s="3"/>
      <c r="AJ17407" s="3"/>
    </row>
    <row r="17408" spans="28:36" s="1" customFormat="1" ht="15" x14ac:dyDescent="0.2">
      <c r="AB17408" s="3"/>
      <c r="AC17408" s="3"/>
      <c r="AD17408" s="3"/>
      <c r="AE17408" s="3"/>
      <c r="AF17408" s="3"/>
      <c r="AG17408" s="3"/>
      <c r="AH17408" s="3"/>
      <c r="AI17408" s="3"/>
      <c r="AJ17408" s="3"/>
    </row>
    <row r="17409" spans="28:36" s="1" customFormat="1" ht="15" x14ac:dyDescent="0.2">
      <c r="AB17409" s="3"/>
      <c r="AC17409" s="3"/>
      <c r="AD17409" s="3"/>
      <c r="AE17409" s="3"/>
      <c r="AF17409" s="3"/>
      <c r="AG17409" s="3"/>
      <c r="AH17409" s="3"/>
      <c r="AI17409" s="3"/>
      <c r="AJ17409" s="3"/>
    </row>
    <row r="17410" spans="28:36" s="1" customFormat="1" ht="15" x14ac:dyDescent="0.2">
      <c r="AB17410" s="3"/>
      <c r="AC17410" s="3"/>
      <c r="AD17410" s="3"/>
      <c r="AE17410" s="3"/>
      <c r="AF17410" s="3"/>
      <c r="AG17410" s="3"/>
      <c r="AH17410" s="3"/>
      <c r="AI17410" s="3"/>
      <c r="AJ17410" s="3"/>
    </row>
    <row r="17411" spans="28:36" s="1" customFormat="1" ht="15" x14ac:dyDescent="0.2">
      <c r="AB17411" s="3"/>
      <c r="AC17411" s="3"/>
      <c r="AD17411" s="3"/>
      <c r="AE17411" s="3"/>
      <c r="AF17411" s="3"/>
      <c r="AG17411" s="3"/>
      <c r="AH17411" s="3"/>
      <c r="AI17411" s="3"/>
      <c r="AJ17411" s="3"/>
    </row>
    <row r="17412" spans="28:36" s="1" customFormat="1" ht="15" x14ac:dyDescent="0.2">
      <c r="AB17412" s="3"/>
      <c r="AC17412" s="3"/>
      <c r="AD17412" s="3"/>
      <c r="AE17412" s="3"/>
      <c r="AF17412" s="3"/>
      <c r="AG17412" s="3"/>
      <c r="AH17412" s="3"/>
      <c r="AI17412" s="3"/>
      <c r="AJ17412" s="3"/>
    </row>
    <row r="17413" spans="28:36" s="1" customFormat="1" ht="15" x14ac:dyDescent="0.2">
      <c r="AB17413" s="3"/>
      <c r="AC17413" s="3"/>
      <c r="AD17413" s="3"/>
      <c r="AE17413" s="3"/>
      <c r="AF17413" s="3"/>
      <c r="AG17413" s="3"/>
      <c r="AH17413" s="3"/>
      <c r="AI17413" s="3"/>
      <c r="AJ17413" s="3"/>
    </row>
    <row r="17414" spans="28:36" s="1" customFormat="1" ht="15" x14ac:dyDescent="0.2">
      <c r="AB17414" s="3"/>
      <c r="AC17414" s="3"/>
      <c r="AD17414" s="3"/>
      <c r="AE17414" s="3"/>
      <c r="AF17414" s="3"/>
      <c r="AG17414" s="3"/>
      <c r="AH17414" s="3"/>
      <c r="AI17414" s="3"/>
      <c r="AJ17414" s="3"/>
    </row>
    <row r="17415" spans="28:36" s="1" customFormat="1" ht="15" x14ac:dyDescent="0.2">
      <c r="AB17415" s="3"/>
      <c r="AC17415" s="3"/>
      <c r="AD17415" s="3"/>
      <c r="AE17415" s="3"/>
      <c r="AF17415" s="3"/>
      <c r="AG17415" s="3"/>
      <c r="AH17415" s="3"/>
      <c r="AI17415" s="3"/>
      <c r="AJ17415" s="3"/>
    </row>
    <row r="17416" spans="28:36" s="1" customFormat="1" ht="15" x14ac:dyDescent="0.2">
      <c r="AB17416" s="3"/>
      <c r="AC17416" s="3"/>
      <c r="AD17416" s="3"/>
      <c r="AE17416" s="3"/>
      <c r="AF17416" s="3"/>
      <c r="AG17416" s="3"/>
      <c r="AH17416" s="3"/>
      <c r="AI17416" s="3"/>
      <c r="AJ17416" s="3"/>
    </row>
    <row r="17417" spans="28:36" s="1" customFormat="1" ht="15" x14ac:dyDescent="0.2">
      <c r="AB17417" s="3"/>
      <c r="AC17417" s="3"/>
      <c r="AD17417" s="3"/>
      <c r="AE17417" s="3"/>
      <c r="AF17417" s="3"/>
      <c r="AG17417" s="3"/>
      <c r="AH17417" s="3"/>
      <c r="AI17417" s="3"/>
      <c r="AJ17417" s="3"/>
    </row>
    <row r="17418" spans="28:36" s="1" customFormat="1" ht="15" x14ac:dyDescent="0.2">
      <c r="AB17418" s="3"/>
      <c r="AC17418" s="3"/>
      <c r="AD17418" s="3"/>
      <c r="AE17418" s="3"/>
      <c r="AF17418" s="3"/>
      <c r="AG17418" s="3"/>
      <c r="AH17418" s="3"/>
      <c r="AI17418" s="3"/>
      <c r="AJ17418" s="3"/>
    </row>
    <row r="17419" spans="28:36" s="1" customFormat="1" ht="15" x14ac:dyDescent="0.2">
      <c r="AB17419" s="3"/>
      <c r="AC17419" s="3"/>
      <c r="AD17419" s="3"/>
      <c r="AE17419" s="3"/>
      <c r="AF17419" s="3"/>
      <c r="AG17419" s="3"/>
      <c r="AH17419" s="3"/>
      <c r="AI17419" s="3"/>
      <c r="AJ17419" s="3"/>
    </row>
    <row r="17420" spans="28:36" s="1" customFormat="1" ht="15" x14ac:dyDescent="0.2">
      <c r="AB17420" s="3"/>
      <c r="AC17420" s="3"/>
      <c r="AD17420" s="3"/>
      <c r="AE17420" s="3"/>
      <c r="AF17420" s="3"/>
      <c r="AG17420" s="3"/>
      <c r="AH17420" s="3"/>
      <c r="AI17420" s="3"/>
      <c r="AJ17420" s="3"/>
    </row>
    <row r="17421" spans="28:36" s="1" customFormat="1" ht="15" x14ac:dyDescent="0.2">
      <c r="AB17421" s="3"/>
      <c r="AC17421" s="3"/>
      <c r="AD17421" s="3"/>
      <c r="AE17421" s="3"/>
      <c r="AF17421" s="3"/>
      <c r="AG17421" s="3"/>
      <c r="AH17421" s="3"/>
      <c r="AI17421" s="3"/>
      <c r="AJ17421" s="3"/>
    </row>
    <row r="17422" spans="28:36" s="1" customFormat="1" ht="15" x14ac:dyDescent="0.2">
      <c r="AB17422" s="3"/>
      <c r="AC17422" s="3"/>
      <c r="AD17422" s="3"/>
      <c r="AE17422" s="3"/>
      <c r="AF17422" s="3"/>
      <c r="AG17422" s="3"/>
      <c r="AH17422" s="3"/>
      <c r="AI17422" s="3"/>
      <c r="AJ17422" s="3"/>
    </row>
    <row r="17423" spans="28:36" s="1" customFormat="1" ht="15" x14ac:dyDescent="0.2">
      <c r="AB17423" s="3"/>
      <c r="AC17423" s="3"/>
      <c r="AD17423" s="3"/>
      <c r="AE17423" s="3"/>
      <c r="AF17423" s="3"/>
      <c r="AG17423" s="3"/>
      <c r="AH17423" s="3"/>
      <c r="AI17423" s="3"/>
      <c r="AJ17423" s="3"/>
    </row>
    <row r="17424" spans="28:36" s="1" customFormat="1" ht="15" x14ac:dyDescent="0.2">
      <c r="AB17424" s="3"/>
      <c r="AC17424" s="3"/>
      <c r="AD17424" s="3"/>
      <c r="AE17424" s="3"/>
      <c r="AF17424" s="3"/>
      <c r="AG17424" s="3"/>
      <c r="AH17424" s="3"/>
      <c r="AI17424" s="3"/>
      <c r="AJ17424" s="3"/>
    </row>
    <row r="17425" spans="28:36" s="1" customFormat="1" ht="15" x14ac:dyDescent="0.2">
      <c r="AB17425" s="3"/>
      <c r="AC17425" s="3"/>
      <c r="AD17425" s="3"/>
      <c r="AE17425" s="3"/>
      <c r="AF17425" s="3"/>
      <c r="AG17425" s="3"/>
      <c r="AH17425" s="3"/>
      <c r="AI17425" s="3"/>
      <c r="AJ17425" s="3"/>
    </row>
    <row r="17426" spans="28:36" s="1" customFormat="1" ht="15" x14ac:dyDescent="0.2">
      <c r="AB17426" s="3"/>
      <c r="AC17426" s="3"/>
      <c r="AD17426" s="3"/>
      <c r="AE17426" s="3"/>
      <c r="AF17426" s="3"/>
      <c r="AG17426" s="3"/>
      <c r="AH17426" s="3"/>
      <c r="AI17426" s="3"/>
      <c r="AJ17426" s="3"/>
    </row>
    <row r="17427" spans="28:36" s="1" customFormat="1" ht="15" x14ac:dyDescent="0.2">
      <c r="AB17427" s="3"/>
      <c r="AC17427" s="3"/>
      <c r="AD17427" s="3"/>
      <c r="AE17427" s="3"/>
      <c r="AF17427" s="3"/>
      <c r="AG17427" s="3"/>
      <c r="AH17427" s="3"/>
      <c r="AI17427" s="3"/>
      <c r="AJ17427" s="3"/>
    </row>
    <row r="17428" spans="28:36" s="1" customFormat="1" ht="15" x14ac:dyDescent="0.2">
      <c r="AB17428" s="3"/>
      <c r="AC17428" s="3"/>
      <c r="AD17428" s="3"/>
      <c r="AE17428" s="3"/>
      <c r="AF17428" s="3"/>
      <c r="AG17428" s="3"/>
      <c r="AH17428" s="3"/>
      <c r="AI17428" s="3"/>
      <c r="AJ17428" s="3"/>
    </row>
    <row r="17429" spans="28:36" s="1" customFormat="1" ht="15" x14ac:dyDescent="0.2">
      <c r="AB17429" s="3"/>
      <c r="AC17429" s="3"/>
      <c r="AD17429" s="3"/>
      <c r="AE17429" s="3"/>
      <c r="AF17429" s="3"/>
      <c r="AG17429" s="3"/>
      <c r="AH17429" s="3"/>
      <c r="AI17429" s="3"/>
      <c r="AJ17429" s="3"/>
    </row>
    <row r="17430" spans="28:36" s="1" customFormat="1" ht="15" x14ac:dyDescent="0.2">
      <c r="AB17430" s="3"/>
      <c r="AC17430" s="3"/>
      <c r="AD17430" s="3"/>
      <c r="AE17430" s="3"/>
      <c r="AF17430" s="3"/>
      <c r="AG17430" s="3"/>
      <c r="AH17430" s="3"/>
      <c r="AI17430" s="3"/>
      <c r="AJ17430" s="3"/>
    </row>
    <row r="17431" spans="28:36" s="1" customFormat="1" ht="15" x14ac:dyDescent="0.2">
      <c r="AB17431" s="3"/>
      <c r="AC17431" s="3"/>
      <c r="AD17431" s="3"/>
      <c r="AE17431" s="3"/>
      <c r="AF17431" s="3"/>
      <c r="AG17431" s="3"/>
      <c r="AH17431" s="3"/>
      <c r="AI17431" s="3"/>
      <c r="AJ17431" s="3"/>
    </row>
    <row r="17432" spans="28:36" s="1" customFormat="1" ht="15" x14ac:dyDescent="0.2">
      <c r="AB17432" s="3"/>
      <c r="AC17432" s="3"/>
      <c r="AD17432" s="3"/>
      <c r="AE17432" s="3"/>
      <c r="AF17432" s="3"/>
      <c r="AG17432" s="3"/>
      <c r="AH17432" s="3"/>
      <c r="AI17432" s="3"/>
      <c r="AJ17432" s="3"/>
    </row>
    <row r="17433" spans="28:36" s="1" customFormat="1" ht="15" x14ac:dyDescent="0.2">
      <c r="AB17433" s="3"/>
      <c r="AC17433" s="3"/>
      <c r="AD17433" s="3"/>
      <c r="AE17433" s="3"/>
      <c r="AF17433" s="3"/>
      <c r="AG17433" s="3"/>
      <c r="AH17433" s="3"/>
      <c r="AI17433" s="3"/>
      <c r="AJ17433" s="3"/>
    </row>
    <row r="17434" spans="28:36" s="1" customFormat="1" ht="15" x14ac:dyDescent="0.2">
      <c r="AB17434" s="3"/>
      <c r="AC17434" s="3"/>
      <c r="AD17434" s="3"/>
      <c r="AE17434" s="3"/>
      <c r="AF17434" s="3"/>
      <c r="AG17434" s="3"/>
      <c r="AH17434" s="3"/>
      <c r="AI17434" s="3"/>
      <c r="AJ17434" s="3"/>
    </row>
    <row r="17435" spans="28:36" s="1" customFormat="1" ht="15" x14ac:dyDescent="0.2">
      <c r="AB17435" s="3"/>
      <c r="AC17435" s="3"/>
      <c r="AD17435" s="3"/>
      <c r="AE17435" s="3"/>
      <c r="AF17435" s="3"/>
      <c r="AG17435" s="3"/>
      <c r="AH17435" s="3"/>
      <c r="AI17435" s="3"/>
      <c r="AJ17435" s="3"/>
    </row>
    <row r="17436" spans="28:36" s="1" customFormat="1" ht="15" x14ac:dyDescent="0.2">
      <c r="AB17436" s="3"/>
      <c r="AC17436" s="3"/>
      <c r="AD17436" s="3"/>
      <c r="AE17436" s="3"/>
      <c r="AF17436" s="3"/>
      <c r="AG17436" s="3"/>
      <c r="AH17436" s="3"/>
      <c r="AI17436" s="3"/>
      <c r="AJ17436" s="3"/>
    </row>
    <row r="17437" spans="28:36" s="1" customFormat="1" ht="15" x14ac:dyDescent="0.2">
      <c r="AB17437" s="3"/>
      <c r="AC17437" s="3"/>
      <c r="AD17437" s="3"/>
      <c r="AE17437" s="3"/>
      <c r="AF17437" s="3"/>
      <c r="AG17437" s="3"/>
      <c r="AH17437" s="3"/>
      <c r="AI17437" s="3"/>
      <c r="AJ17437" s="3"/>
    </row>
    <row r="17438" spans="28:36" s="1" customFormat="1" ht="15" x14ac:dyDescent="0.2">
      <c r="AB17438" s="3"/>
      <c r="AC17438" s="3"/>
      <c r="AD17438" s="3"/>
      <c r="AE17438" s="3"/>
      <c r="AF17438" s="3"/>
      <c r="AG17438" s="3"/>
      <c r="AH17438" s="3"/>
      <c r="AI17438" s="3"/>
      <c r="AJ17438" s="3"/>
    </row>
    <row r="17439" spans="28:36" s="1" customFormat="1" ht="15" x14ac:dyDescent="0.2">
      <c r="AB17439" s="3"/>
      <c r="AC17439" s="3"/>
      <c r="AD17439" s="3"/>
      <c r="AE17439" s="3"/>
      <c r="AF17439" s="3"/>
      <c r="AG17439" s="3"/>
      <c r="AH17439" s="3"/>
      <c r="AI17439" s="3"/>
      <c r="AJ17439" s="3"/>
    </row>
    <row r="17440" spans="28:36" s="1" customFormat="1" ht="15" x14ac:dyDescent="0.2">
      <c r="AB17440" s="3"/>
      <c r="AC17440" s="3"/>
      <c r="AD17440" s="3"/>
      <c r="AE17440" s="3"/>
      <c r="AF17440" s="3"/>
      <c r="AG17440" s="3"/>
      <c r="AH17440" s="3"/>
      <c r="AI17440" s="3"/>
      <c r="AJ17440" s="3"/>
    </row>
    <row r="17441" spans="28:36" s="1" customFormat="1" ht="15" x14ac:dyDescent="0.2">
      <c r="AB17441" s="3"/>
      <c r="AC17441" s="3"/>
      <c r="AD17441" s="3"/>
      <c r="AE17441" s="3"/>
      <c r="AF17441" s="3"/>
      <c r="AG17441" s="3"/>
      <c r="AH17441" s="3"/>
      <c r="AI17441" s="3"/>
      <c r="AJ17441" s="3"/>
    </row>
    <row r="17442" spans="28:36" s="1" customFormat="1" ht="15" x14ac:dyDescent="0.2">
      <c r="AB17442" s="3"/>
      <c r="AC17442" s="3"/>
      <c r="AD17442" s="3"/>
      <c r="AE17442" s="3"/>
      <c r="AF17442" s="3"/>
      <c r="AG17442" s="3"/>
      <c r="AH17442" s="3"/>
      <c r="AI17442" s="3"/>
      <c r="AJ17442" s="3"/>
    </row>
    <row r="17443" spans="28:36" s="1" customFormat="1" ht="15" x14ac:dyDescent="0.2">
      <c r="AB17443" s="3"/>
      <c r="AC17443" s="3"/>
      <c r="AD17443" s="3"/>
      <c r="AE17443" s="3"/>
      <c r="AF17443" s="3"/>
      <c r="AG17443" s="3"/>
      <c r="AH17443" s="3"/>
      <c r="AI17443" s="3"/>
      <c r="AJ17443" s="3"/>
    </row>
    <row r="17444" spans="28:36" s="1" customFormat="1" ht="15" x14ac:dyDescent="0.2">
      <c r="AB17444" s="3"/>
      <c r="AC17444" s="3"/>
      <c r="AD17444" s="3"/>
      <c r="AE17444" s="3"/>
      <c r="AF17444" s="3"/>
      <c r="AG17444" s="3"/>
      <c r="AH17444" s="3"/>
      <c r="AI17444" s="3"/>
      <c r="AJ17444" s="3"/>
    </row>
    <row r="17445" spans="28:36" s="1" customFormat="1" ht="15" x14ac:dyDescent="0.2">
      <c r="AB17445" s="3"/>
      <c r="AC17445" s="3"/>
      <c r="AD17445" s="3"/>
      <c r="AE17445" s="3"/>
      <c r="AF17445" s="3"/>
      <c r="AG17445" s="3"/>
      <c r="AH17445" s="3"/>
      <c r="AI17445" s="3"/>
      <c r="AJ17445" s="3"/>
    </row>
    <row r="17446" spans="28:36" s="1" customFormat="1" ht="15" x14ac:dyDescent="0.2">
      <c r="AB17446" s="3"/>
      <c r="AC17446" s="3"/>
      <c r="AD17446" s="3"/>
      <c r="AE17446" s="3"/>
      <c r="AF17446" s="3"/>
      <c r="AG17446" s="3"/>
      <c r="AH17446" s="3"/>
      <c r="AI17446" s="3"/>
      <c r="AJ17446" s="3"/>
    </row>
    <row r="17447" spans="28:36" s="1" customFormat="1" ht="15" x14ac:dyDescent="0.2">
      <c r="AB17447" s="3"/>
      <c r="AC17447" s="3"/>
      <c r="AD17447" s="3"/>
      <c r="AE17447" s="3"/>
      <c r="AF17447" s="3"/>
      <c r="AG17447" s="3"/>
      <c r="AH17447" s="3"/>
      <c r="AI17447" s="3"/>
      <c r="AJ17447" s="3"/>
    </row>
    <row r="17448" spans="28:36" s="1" customFormat="1" ht="15" x14ac:dyDescent="0.2">
      <c r="AB17448" s="3"/>
      <c r="AC17448" s="3"/>
      <c r="AD17448" s="3"/>
      <c r="AE17448" s="3"/>
      <c r="AF17448" s="3"/>
      <c r="AG17448" s="3"/>
      <c r="AH17448" s="3"/>
      <c r="AI17448" s="3"/>
      <c r="AJ17448" s="3"/>
    </row>
    <row r="17449" spans="28:36" s="1" customFormat="1" ht="15" x14ac:dyDescent="0.2">
      <c r="AB17449" s="3"/>
      <c r="AC17449" s="3"/>
      <c r="AD17449" s="3"/>
      <c r="AE17449" s="3"/>
      <c r="AF17449" s="3"/>
      <c r="AG17449" s="3"/>
      <c r="AH17449" s="3"/>
      <c r="AI17449" s="3"/>
      <c r="AJ17449" s="3"/>
    </row>
    <row r="17450" spans="28:36" s="1" customFormat="1" ht="15" x14ac:dyDescent="0.2">
      <c r="AB17450" s="3"/>
      <c r="AC17450" s="3"/>
      <c r="AD17450" s="3"/>
      <c r="AE17450" s="3"/>
      <c r="AF17450" s="3"/>
      <c r="AG17450" s="3"/>
      <c r="AH17450" s="3"/>
      <c r="AI17450" s="3"/>
      <c r="AJ17450" s="3"/>
    </row>
    <row r="17451" spans="28:36" s="1" customFormat="1" ht="15" x14ac:dyDescent="0.2">
      <c r="AB17451" s="3"/>
      <c r="AC17451" s="3"/>
      <c r="AD17451" s="3"/>
      <c r="AE17451" s="3"/>
      <c r="AF17451" s="3"/>
      <c r="AG17451" s="3"/>
      <c r="AH17451" s="3"/>
      <c r="AI17451" s="3"/>
      <c r="AJ17451" s="3"/>
    </row>
    <row r="17452" spans="28:36" s="1" customFormat="1" ht="15" x14ac:dyDescent="0.2">
      <c r="AB17452" s="3"/>
      <c r="AC17452" s="3"/>
      <c r="AD17452" s="3"/>
      <c r="AE17452" s="3"/>
      <c r="AF17452" s="3"/>
      <c r="AG17452" s="3"/>
      <c r="AH17452" s="3"/>
      <c r="AI17452" s="3"/>
      <c r="AJ17452" s="3"/>
    </row>
    <row r="17453" spans="28:36" s="1" customFormat="1" ht="15" x14ac:dyDescent="0.2">
      <c r="AB17453" s="3"/>
      <c r="AC17453" s="3"/>
      <c r="AD17453" s="3"/>
      <c r="AE17453" s="3"/>
      <c r="AF17453" s="3"/>
      <c r="AG17453" s="3"/>
      <c r="AH17453" s="3"/>
      <c r="AI17453" s="3"/>
      <c r="AJ17453" s="3"/>
    </row>
    <row r="17454" spans="28:36" s="1" customFormat="1" ht="15" x14ac:dyDescent="0.2">
      <c r="AB17454" s="3"/>
      <c r="AC17454" s="3"/>
      <c r="AD17454" s="3"/>
      <c r="AE17454" s="3"/>
      <c r="AF17454" s="3"/>
      <c r="AG17454" s="3"/>
      <c r="AH17454" s="3"/>
      <c r="AI17454" s="3"/>
      <c r="AJ17454" s="3"/>
    </row>
    <row r="17455" spans="28:36" s="1" customFormat="1" ht="15" x14ac:dyDescent="0.2">
      <c r="AB17455" s="3"/>
      <c r="AC17455" s="3"/>
      <c r="AD17455" s="3"/>
      <c r="AE17455" s="3"/>
      <c r="AF17455" s="3"/>
      <c r="AG17455" s="3"/>
      <c r="AH17455" s="3"/>
      <c r="AI17455" s="3"/>
      <c r="AJ17455" s="3"/>
    </row>
    <row r="17456" spans="28:36" s="1" customFormat="1" ht="15" x14ac:dyDescent="0.2">
      <c r="AB17456" s="3"/>
      <c r="AC17456" s="3"/>
      <c r="AD17456" s="3"/>
      <c r="AE17456" s="3"/>
      <c r="AF17456" s="3"/>
      <c r="AG17456" s="3"/>
      <c r="AH17456" s="3"/>
      <c r="AI17456" s="3"/>
      <c r="AJ17456" s="3"/>
    </row>
    <row r="17457" spans="28:36" s="1" customFormat="1" ht="15" x14ac:dyDescent="0.2">
      <c r="AB17457" s="3"/>
      <c r="AC17457" s="3"/>
      <c r="AD17457" s="3"/>
      <c r="AE17457" s="3"/>
      <c r="AF17457" s="3"/>
      <c r="AG17457" s="3"/>
      <c r="AH17457" s="3"/>
      <c r="AI17457" s="3"/>
      <c r="AJ17457" s="3"/>
    </row>
    <row r="17458" spans="28:36" s="1" customFormat="1" ht="15" x14ac:dyDescent="0.2">
      <c r="AB17458" s="3"/>
      <c r="AC17458" s="3"/>
      <c r="AD17458" s="3"/>
      <c r="AE17458" s="3"/>
      <c r="AF17458" s="3"/>
      <c r="AG17458" s="3"/>
      <c r="AH17458" s="3"/>
      <c r="AI17458" s="3"/>
      <c r="AJ17458" s="3"/>
    </row>
    <row r="17459" spans="28:36" s="1" customFormat="1" ht="15" x14ac:dyDescent="0.2">
      <c r="AB17459" s="3"/>
      <c r="AC17459" s="3"/>
      <c r="AD17459" s="3"/>
      <c r="AE17459" s="3"/>
      <c r="AF17459" s="3"/>
      <c r="AG17459" s="3"/>
      <c r="AH17459" s="3"/>
      <c r="AI17459" s="3"/>
      <c r="AJ17459" s="3"/>
    </row>
    <row r="17460" spans="28:36" s="1" customFormat="1" ht="15" x14ac:dyDescent="0.2">
      <c r="AB17460" s="3"/>
      <c r="AC17460" s="3"/>
      <c r="AD17460" s="3"/>
      <c r="AE17460" s="3"/>
      <c r="AF17460" s="3"/>
      <c r="AG17460" s="3"/>
      <c r="AH17460" s="3"/>
      <c r="AI17460" s="3"/>
      <c r="AJ17460" s="3"/>
    </row>
    <row r="17461" spans="28:36" s="1" customFormat="1" ht="15" x14ac:dyDescent="0.2">
      <c r="AB17461" s="3"/>
      <c r="AC17461" s="3"/>
      <c r="AD17461" s="3"/>
      <c r="AE17461" s="3"/>
      <c r="AF17461" s="3"/>
      <c r="AG17461" s="3"/>
      <c r="AH17461" s="3"/>
      <c r="AI17461" s="3"/>
      <c r="AJ17461" s="3"/>
    </row>
    <row r="17462" spans="28:36" s="1" customFormat="1" ht="15" x14ac:dyDescent="0.2">
      <c r="AB17462" s="3"/>
      <c r="AC17462" s="3"/>
      <c r="AD17462" s="3"/>
      <c r="AE17462" s="3"/>
      <c r="AF17462" s="3"/>
      <c r="AG17462" s="3"/>
      <c r="AH17462" s="3"/>
      <c r="AI17462" s="3"/>
      <c r="AJ17462" s="3"/>
    </row>
    <row r="17463" spans="28:36" s="1" customFormat="1" ht="15" x14ac:dyDescent="0.2">
      <c r="AB17463" s="3"/>
      <c r="AC17463" s="3"/>
      <c r="AD17463" s="3"/>
      <c r="AE17463" s="3"/>
      <c r="AF17463" s="3"/>
      <c r="AG17463" s="3"/>
      <c r="AH17463" s="3"/>
      <c r="AI17463" s="3"/>
      <c r="AJ17463" s="3"/>
    </row>
    <row r="17464" spans="28:36" s="1" customFormat="1" ht="15" x14ac:dyDescent="0.2">
      <c r="AB17464" s="3"/>
      <c r="AC17464" s="3"/>
      <c r="AD17464" s="3"/>
      <c r="AE17464" s="3"/>
      <c r="AF17464" s="3"/>
      <c r="AG17464" s="3"/>
      <c r="AH17464" s="3"/>
      <c r="AI17464" s="3"/>
      <c r="AJ17464" s="3"/>
    </row>
    <row r="17465" spans="28:36" s="1" customFormat="1" ht="15" x14ac:dyDescent="0.2">
      <c r="AB17465" s="3"/>
      <c r="AC17465" s="3"/>
      <c r="AD17465" s="3"/>
      <c r="AE17465" s="3"/>
      <c r="AF17465" s="3"/>
      <c r="AG17465" s="3"/>
      <c r="AH17465" s="3"/>
      <c r="AI17465" s="3"/>
      <c r="AJ17465" s="3"/>
    </row>
    <row r="17466" spans="28:36" s="1" customFormat="1" ht="15" x14ac:dyDescent="0.2">
      <c r="AB17466" s="3"/>
      <c r="AC17466" s="3"/>
      <c r="AD17466" s="3"/>
      <c r="AE17466" s="3"/>
      <c r="AF17466" s="3"/>
      <c r="AG17466" s="3"/>
      <c r="AH17466" s="3"/>
      <c r="AI17466" s="3"/>
      <c r="AJ17466" s="3"/>
    </row>
    <row r="17467" spans="28:36" s="1" customFormat="1" ht="15" x14ac:dyDescent="0.2">
      <c r="AB17467" s="3"/>
      <c r="AC17467" s="3"/>
      <c r="AD17467" s="3"/>
      <c r="AE17467" s="3"/>
      <c r="AF17467" s="3"/>
      <c r="AG17467" s="3"/>
      <c r="AH17467" s="3"/>
      <c r="AI17467" s="3"/>
      <c r="AJ17467" s="3"/>
    </row>
    <row r="17468" spans="28:36" s="1" customFormat="1" ht="15" x14ac:dyDescent="0.2">
      <c r="AB17468" s="3"/>
      <c r="AC17468" s="3"/>
      <c r="AD17468" s="3"/>
      <c r="AE17468" s="3"/>
      <c r="AF17468" s="3"/>
      <c r="AG17468" s="3"/>
      <c r="AH17468" s="3"/>
      <c r="AI17468" s="3"/>
      <c r="AJ17468" s="3"/>
    </row>
    <row r="17469" spans="28:36" s="1" customFormat="1" ht="15" x14ac:dyDescent="0.2">
      <c r="AB17469" s="3"/>
      <c r="AC17469" s="3"/>
      <c r="AD17469" s="3"/>
      <c r="AE17469" s="3"/>
      <c r="AF17469" s="3"/>
      <c r="AG17469" s="3"/>
      <c r="AH17469" s="3"/>
      <c r="AI17469" s="3"/>
      <c r="AJ17469" s="3"/>
    </row>
    <row r="17470" spans="28:36" s="1" customFormat="1" ht="15" x14ac:dyDescent="0.2">
      <c r="AB17470" s="3"/>
      <c r="AC17470" s="3"/>
      <c r="AD17470" s="3"/>
      <c r="AE17470" s="3"/>
      <c r="AF17470" s="3"/>
      <c r="AG17470" s="3"/>
      <c r="AH17470" s="3"/>
      <c r="AI17470" s="3"/>
      <c r="AJ17470" s="3"/>
    </row>
    <row r="17471" spans="28:36" s="1" customFormat="1" ht="15" x14ac:dyDescent="0.2">
      <c r="AB17471" s="3"/>
      <c r="AC17471" s="3"/>
      <c r="AD17471" s="3"/>
      <c r="AE17471" s="3"/>
      <c r="AF17471" s="3"/>
      <c r="AG17471" s="3"/>
      <c r="AH17471" s="3"/>
      <c r="AI17471" s="3"/>
      <c r="AJ17471" s="3"/>
    </row>
    <row r="17472" spans="28:36" s="1" customFormat="1" ht="15" x14ac:dyDescent="0.2">
      <c r="AB17472" s="3"/>
      <c r="AC17472" s="3"/>
      <c r="AD17472" s="3"/>
      <c r="AE17472" s="3"/>
      <c r="AF17472" s="3"/>
      <c r="AG17472" s="3"/>
      <c r="AH17472" s="3"/>
      <c r="AI17472" s="3"/>
      <c r="AJ17472" s="3"/>
    </row>
    <row r="17473" spans="28:36" s="1" customFormat="1" ht="15" x14ac:dyDescent="0.2">
      <c r="AB17473" s="3"/>
      <c r="AC17473" s="3"/>
      <c r="AD17473" s="3"/>
      <c r="AE17473" s="3"/>
      <c r="AF17473" s="3"/>
      <c r="AG17473" s="3"/>
      <c r="AH17473" s="3"/>
      <c r="AI17473" s="3"/>
      <c r="AJ17473" s="3"/>
    </row>
    <row r="17474" spans="28:36" s="1" customFormat="1" ht="15" x14ac:dyDescent="0.2">
      <c r="AB17474" s="3"/>
      <c r="AC17474" s="3"/>
      <c r="AD17474" s="3"/>
      <c r="AE17474" s="3"/>
      <c r="AF17474" s="3"/>
      <c r="AG17474" s="3"/>
      <c r="AH17474" s="3"/>
      <c r="AI17474" s="3"/>
      <c r="AJ17474" s="3"/>
    </row>
    <row r="17475" spans="28:36" s="1" customFormat="1" ht="15" x14ac:dyDescent="0.2">
      <c r="AB17475" s="3"/>
      <c r="AC17475" s="3"/>
      <c r="AD17475" s="3"/>
      <c r="AE17475" s="3"/>
      <c r="AF17475" s="3"/>
      <c r="AG17475" s="3"/>
      <c r="AH17475" s="3"/>
      <c r="AI17475" s="3"/>
      <c r="AJ17475" s="3"/>
    </row>
    <row r="17476" spans="28:36" s="1" customFormat="1" ht="15" x14ac:dyDescent="0.2">
      <c r="AB17476" s="3"/>
      <c r="AC17476" s="3"/>
      <c r="AD17476" s="3"/>
      <c r="AE17476" s="3"/>
      <c r="AF17476" s="3"/>
      <c r="AG17476" s="3"/>
      <c r="AH17476" s="3"/>
      <c r="AI17476" s="3"/>
      <c r="AJ17476" s="3"/>
    </row>
    <row r="17477" spans="28:36" s="1" customFormat="1" ht="15" x14ac:dyDescent="0.2">
      <c r="AB17477" s="3"/>
      <c r="AC17477" s="3"/>
      <c r="AD17477" s="3"/>
      <c r="AE17477" s="3"/>
      <c r="AF17477" s="3"/>
      <c r="AG17477" s="3"/>
      <c r="AH17477" s="3"/>
      <c r="AI17477" s="3"/>
      <c r="AJ17477" s="3"/>
    </row>
    <row r="17478" spans="28:36" s="1" customFormat="1" ht="15" x14ac:dyDescent="0.2">
      <c r="AB17478" s="3"/>
      <c r="AC17478" s="3"/>
      <c r="AD17478" s="3"/>
      <c r="AE17478" s="3"/>
      <c r="AF17478" s="3"/>
      <c r="AG17478" s="3"/>
      <c r="AH17478" s="3"/>
      <c r="AI17478" s="3"/>
      <c r="AJ17478" s="3"/>
    </row>
    <row r="17479" spans="28:36" s="1" customFormat="1" ht="15" x14ac:dyDescent="0.2">
      <c r="AB17479" s="3"/>
      <c r="AC17479" s="3"/>
      <c r="AD17479" s="3"/>
      <c r="AE17479" s="3"/>
      <c r="AF17479" s="3"/>
      <c r="AG17479" s="3"/>
      <c r="AH17479" s="3"/>
      <c r="AI17479" s="3"/>
      <c r="AJ17479" s="3"/>
    </row>
    <row r="17480" spans="28:36" s="1" customFormat="1" ht="15" x14ac:dyDescent="0.2">
      <c r="AB17480" s="3"/>
      <c r="AC17480" s="3"/>
      <c r="AD17480" s="3"/>
      <c r="AE17480" s="3"/>
      <c r="AF17480" s="3"/>
      <c r="AG17480" s="3"/>
      <c r="AH17480" s="3"/>
      <c r="AI17480" s="3"/>
      <c r="AJ17480" s="3"/>
    </row>
    <row r="17481" spans="28:36" s="1" customFormat="1" ht="15" x14ac:dyDescent="0.2">
      <c r="AB17481" s="3"/>
      <c r="AC17481" s="3"/>
      <c r="AD17481" s="3"/>
      <c r="AE17481" s="3"/>
      <c r="AF17481" s="3"/>
      <c r="AG17481" s="3"/>
      <c r="AH17481" s="3"/>
      <c r="AI17481" s="3"/>
      <c r="AJ17481" s="3"/>
    </row>
    <row r="17482" spans="28:36" s="1" customFormat="1" ht="15" x14ac:dyDescent="0.2">
      <c r="AB17482" s="3"/>
      <c r="AC17482" s="3"/>
      <c r="AD17482" s="3"/>
      <c r="AE17482" s="3"/>
      <c r="AF17482" s="3"/>
      <c r="AG17482" s="3"/>
      <c r="AH17482" s="3"/>
      <c r="AI17482" s="3"/>
      <c r="AJ17482" s="3"/>
    </row>
    <row r="17483" spans="28:36" s="1" customFormat="1" ht="15" x14ac:dyDescent="0.2">
      <c r="AB17483" s="3"/>
      <c r="AC17483" s="3"/>
      <c r="AD17483" s="3"/>
      <c r="AE17483" s="3"/>
      <c r="AF17483" s="3"/>
      <c r="AG17483" s="3"/>
      <c r="AH17483" s="3"/>
      <c r="AI17483" s="3"/>
      <c r="AJ17483" s="3"/>
    </row>
    <row r="17484" spans="28:36" s="1" customFormat="1" ht="15" x14ac:dyDescent="0.2">
      <c r="AB17484" s="3"/>
      <c r="AC17484" s="3"/>
      <c r="AD17484" s="3"/>
      <c r="AE17484" s="3"/>
      <c r="AF17484" s="3"/>
      <c r="AG17484" s="3"/>
      <c r="AH17484" s="3"/>
      <c r="AI17484" s="3"/>
      <c r="AJ17484" s="3"/>
    </row>
    <row r="17485" spans="28:36" s="1" customFormat="1" ht="15" x14ac:dyDescent="0.2">
      <c r="AB17485" s="3"/>
      <c r="AC17485" s="3"/>
      <c r="AD17485" s="3"/>
      <c r="AE17485" s="3"/>
      <c r="AF17485" s="3"/>
      <c r="AG17485" s="3"/>
      <c r="AH17485" s="3"/>
      <c r="AI17485" s="3"/>
      <c r="AJ17485" s="3"/>
    </row>
    <row r="17486" spans="28:36" s="1" customFormat="1" ht="15" x14ac:dyDescent="0.2">
      <c r="AB17486" s="3"/>
      <c r="AC17486" s="3"/>
      <c r="AD17486" s="3"/>
      <c r="AE17486" s="3"/>
      <c r="AF17486" s="3"/>
      <c r="AG17486" s="3"/>
      <c r="AH17486" s="3"/>
      <c r="AI17486" s="3"/>
      <c r="AJ17486" s="3"/>
    </row>
    <row r="17487" spans="28:36" s="1" customFormat="1" ht="15" x14ac:dyDescent="0.2">
      <c r="AB17487" s="3"/>
      <c r="AC17487" s="3"/>
      <c r="AD17487" s="3"/>
      <c r="AE17487" s="3"/>
      <c r="AF17487" s="3"/>
      <c r="AG17487" s="3"/>
      <c r="AH17487" s="3"/>
      <c r="AI17487" s="3"/>
      <c r="AJ17487" s="3"/>
    </row>
    <row r="17488" spans="28:36" s="1" customFormat="1" ht="15" x14ac:dyDescent="0.2">
      <c r="AB17488" s="3"/>
      <c r="AC17488" s="3"/>
      <c r="AD17488" s="3"/>
      <c r="AE17488" s="3"/>
      <c r="AF17488" s="3"/>
      <c r="AG17488" s="3"/>
      <c r="AH17488" s="3"/>
      <c r="AI17488" s="3"/>
      <c r="AJ17488" s="3"/>
    </row>
    <row r="17489" spans="28:36" s="1" customFormat="1" ht="15" x14ac:dyDescent="0.2">
      <c r="AB17489" s="3"/>
      <c r="AC17489" s="3"/>
      <c r="AD17489" s="3"/>
      <c r="AE17489" s="3"/>
      <c r="AF17489" s="3"/>
      <c r="AG17489" s="3"/>
      <c r="AH17489" s="3"/>
      <c r="AI17489" s="3"/>
      <c r="AJ17489" s="3"/>
    </row>
    <row r="17490" spans="28:36" s="1" customFormat="1" ht="15" x14ac:dyDescent="0.2">
      <c r="AB17490" s="3"/>
      <c r="AC17490" s="3"/>
      <c r="AD17490" s="3"/>
      <c r="AE17490" s="3"/>
      <c r="AF17490" s="3"/>
      <c r="AG17490" s="3"/>
      <c r="AH17490" s="3"/>
      <c r="AI17490" s="3"/>
      <c r="AJ17490" s="3"/>
    </row>
    <row r="17491" spans="28:36" s="1" customFormat="1" ht="15" x14ac:dyDescent="0.2">
      <c r="AB17491" s="3"/>
      <c r="AC17491" s="3"/>
      <c r="AD17491" s="3"/>
      <c r="AE17491" s="3"/>
      <c r="AF17491" s="3"/>
      <c r="AG17491" s="3"/>
      <c r="AH17491" s="3"/>
      <c r="AI17491" s="3"/>
      <c r="AJ17491" s="3"/>
    </row>
    <row r="17492" spans="28:36" s="1" customFormat="1" ht="15" x14ac:dyDescent="0.2">
      <c r="AB17492" s="3"/>
      <c r="AC17492" s="3"/>
      <c r="AD17492" s="3"/>
      <c r="AE17492" s="3"/>
      <c r="AF17492" s="3"/>
      <c r="AG17492" s="3"/>
      <c r="AH17492" s="3"/>
      <c r="AI17492" s="3"/>
      <c r="AJ17492" s="3"/>
    </row>
    <row r="17493" spans="28:36" s="1" customFormat="1" ht="15" x14ac:dyDescent="0.2">
      <c r="AB17493" s="3"/>
      <c r="AC17493" s="3"/>
      <c r="AD17493" s="3"/>
      <c r="AE17493" s="3"/>
      <c r="AF17493" s="3"/>
      <c r="AG17493" s="3"/>
      <c r="AH17493" s="3"/>
      <c r="AI17493" s="3"/>
      <c r="AJ17493" s="3"/>
    </row>
    <row r="17494" spans="28:36" s="1" customFormat="1" ht="15" x14ac:dyDescent="0.2">
      <c r="AB17494" s="3"/>
      <c r="AC17494" s="3"/>
      <c r="AD17494" s="3"/>
      <c r="AE17494" s="3"/>
      <c r="AF17494" s="3"/>
      <c r="AG17494" s="3"/>
      <c r="AH17494" s="3"/>
      <c r="AI17494" s="3"/>
      <c r="AJ17494" s="3"/>
    </row>
    <row r="17495" spans="28:36" s="1" customFormat="1" ht="15" x14ac:dyDescent="0.2">
      <c r="AB17495" s="3"/>
      <c r="AC17495" s="3"/>
      <c r="AD17495" s="3"/>
      <c r="AE17495" s="3"/>
      <c r="AF17495" s="3"/>
      <c r="AG17495" s="3"/>
      <c r="AH17495" s="3"/>
      <c r="AI17495" s="3"/>
      <c r="AJ17495" s="3"/>
    </row>
    <row r="17496" spans="28:36" s="1" customFormat="1" ht="15" x14ac:dyDescent="0.2">
      <c r="AB17496" s="3"/>
      <c r="AC17496" s="3"/>
      <c r="AD17496" s="3"/>
      <c r="AE17496" s="3"/>
      <c r="AF17496" s="3"/>
      <c r="AG17496" s="3"/>
      <c r="AH17496" s="3"/>
      <c r="AI17496" s="3"/>
      <c r="AJ17496" s="3"/>
    </row>
    <row r="17497" spans="28:36" s="1" customFormat="1" ht="15" x14ac:dyDescent="0.2">
      <c r="AB17497" s="3"/>
      <c r="AC17497" s="3"/>
      <c r="AD17497" s="3"/>
      <c r="AE17497" s="3"/>
      <c r="AF17497" s="3"/>
      <c r="AG17497" s="3"/>
      <c r="AH17497" s="3"/>
      <c r="AI17497" s="3"/>
      <c r="AJ17497" s="3"/>
    </row>
    <row r="17498" spans="28:36" s="1" customFormat="1" ht="15" x14ac:dyDescent="0.2">
      <c r="AB17498" s="3"/>
      <c r="AC17498" s="3"/>
      <c r="AD17498" s="3"/>
      <c r="AE17498" s="3"/>
      <c r="AF17498" s="3"/>
      <c r="AG17498" s="3"/>
      <c r="AH17498" s="3"/>
      <c r="AI17498" s="3"/>
      <c r="AJ17498" s="3"/>
    </row>
    <row r="17499" spans="28:36" s="1" customFormat="1" ht="15" x14ac:dyDescent="0.2">
      <c r="AB17499" s="3"/>
      <c r="AC17499" s="3"/>
      <c r="AD17499" s="3"/>
      <c r="AE17499" s="3"/>
      <c r="AF17499" s="3"/>
      <c r="AG17499" s="3"/>
      <c r="AH17499" s="3"/>
      <c r="AI17499" s="3"/>
      <c r="AJ17499" s="3"/>
    </row>
    <row r="17500" spans="28:36" s="1" customFormat="1" ht="15" x14ac:dyDescent="0.2">
      <c r="AB17500" s="3"/>
      <c r="AC17500" s="3"/>
      <c r="AD17500" s="3"/>
      <c r="AE17500" s="3"/>
      <c r="AF17500" s="3"/>
      <c r="AG17500" s="3"/>
      <c r="AH17500" s="3"/>
      <c r="AI17500" s="3"/>
      <c r="AJ17500" s="3"/>
    </row>
    <row r="17501" spans="28:36" s="1" customFormat="1" ht="15" x14ac:dyDescent="0.2">
      <c r="AB17501" s="3"/>
      <c r="AC17501" s="3"/>
      <c r="AD17501" s="3"/>
      <c r="AE17501" s="3"/>
      <c r="AF17501" s="3"/>
      <c r="AG17501" s="3"/>
      <c r="AH17501" s="3"/>
      <c r="AI17501" s="3"/>
      <c r="AJ17501" s="3"/>
    </row>
    <row r="17502" spans="28:36" s="1" customFormat="1" ht="15" x14ac:dyDescent="0.2">
      <c r="AB17502" s="3"/>
      <c r="AC17502" s="3"/>
      <c r="AD17502" s="3"/>
      <c r="AE17502" s="3"/>
      <c r="AF17502" s="3"/>
      <c r="AG17502" s="3"/>
      <c r="AH17502" s="3"/>
      <c r="AI17502" s="3"/>
      <c r="AJ17502" s="3"/>
    </row>
    <row r="17503" spans="28:36" s="1" customFormat="1" ht="15" x14ac:dyDescent="0.2">
      <c r="AB17503" s="3"/>
      <c r="AC17503" s="3"/>
      <c r="AD17503" s="3"/>
      <c r="AE17503" s="3"/>
      <c r="AF17503" s="3"/>
      <c r="AG17503" s="3"/>
      <c r="AH17503" s="3"/>
      <c r="AI17503" s="3"/>
      <c r="AJ17503" s="3"/>
    </row>
    <row r="17504" spans="28:36" s="1" customFormat="1" ht="15" x14ac:dyDescent="0.2">
      <c r="AB17504" s="3"/>
      <c r="AC17504" s="3"/>
      <c r="AD17504" s="3"/>
      <c r="AE17504" s="3"/>
      <c r="AF17504" s="3"/>
      <c r="AG17504" s="3"/>
      <c r="AH17504" s="3"/>
      <c r="AI17504" s="3"/>
      <c r="AJ17504" s="3"/>
    </row>
    <row r="17505" spans="28:36" s="1" customFormat="1" ht="15" x14ac:dyDescent="0.2">
      <c r="AB17505" s="3"/>
      <c r="AC17505" s="3"/>
      <c r="AD17505" s="3"/>
      <c r="AE17505" s="3"/>
      <c r="AF17505" s="3"/>
      <c r="AG17505" s="3"/>
      <c r="AH17505" s="3"/>
      <c r="AI17505" s="3"/>
      <c r="AJ17505" s="3"/>
    </row>
    <row r="17506" spans="28:36" s="1" customFormat="1" ht="15" x14ac:dyDescent="0.2">
      <c r="AB17506" s="3"/>
      <c r="AC17506" s="3"/>
      <c r="AD17506" s="3"/>
      <c r="AE17506" s="3"/>
      <c r="AF17506" s="3"/>
      <c r="AG17506" s="3"/>
      <c r="AH17506" s="3"/>
      <c r="AI17506" s="3"/>
      <c r="AJ17506" s="3"/>
    </row>
    <row r="17507" spans="28:36" s="1" customFormat="1" ht="15" x14ac:dyDescent="0.2">
      <c r="AB17507" s="3"/>
      <c r="AC17507" s="3"/>
      <c r="AD17507" s="3"/>
      <c r="AE17507" s="3"/>
      <c r="AF17507" s="3"/>
      <c r="AG17507" s="3"/>
      <c r="AH17507" s="3"/>
      <c r="AI17507" s="3"/>
      <c r="AJ17507" s="3"/>
    </row>
    <row r="17508" spans="28:36" s="1" customFormat="1" ht="15" x14ac:dyDescent="0.2">
      <c r="AB17508" s="3"/>
      <c r="AC17508" s="3"/>
      <c r="AD17508" s="3"/>
      <c r="AE17508" s="3"/>
      <c r="AF17508" s="3"/>
      <c r="AG17508" s="3"/>
      <c r="AH17508" s="3"/>
      <c r="AI17508" s="3"/>
      <c r="AJ17508" s="3"/>
    </row>
    <row r="17509" spans="28:36" s="1" customFormat="1" ht="15" x14ac:dyDescent="0.2">
      <c r="AB17509" s="3"/>
      <c r="AC17509" s="3"/>
      <c r="AD17509" s="3"/>
      <c r="AE17509" s="3"/>
      <c r="AF17509" s="3"/>
      <c r="AG17509" s="3"/>
      <c r="AH17509" s="3"/>
      <c r="AI17509" s="3"/>
      <c r="AJ17509" s="3"/>
    </row>
    <row r="17510" spans="28:36" s="1" customFormat="1" ht="15" x14ac:dyDescent="0.2">
      <c r="AB17510" s="3"/>
      <c r="AC17510" s="3"/>
      <c r="AD17510" s="3"/>
      <c r="AE17510" s="3"/>
      <c r="AF17510" s="3"/>
      <c r="AG17510" s="3"/>
      <c r="AH17510" s="3"/>
      <c r="AI17510" s="3"/>
      <c r="AJ17510" s="3"/>
    </row>
    <row r="17511" spans="28:36" s="1" customFormat="1" ht="15" x14ac:dyDescent="0.2">
      <c r="AB17511" s="3"/>
      <c r="AC17511" s="3"/>
      <c r="AD17511" s="3"/>
      <c r="AE17511" s="3"/>
      <c r="AF17511" s="3"/>
      <c r="AG17511" s="3"/>
      <c r="AH17511" s="3"/>
      <c r="AI17511" s="3"/>
      <c r="AJ17511" s="3"/>
    </row>
    <row r="17512" spans="28:36" s="1" customFormat="1" ht="15" x14ac:dyDescent="0.2">
      <c r="AB17512" s="3"/>
      <c r="AC17512" s="3"/>
      <c r="AD17512" s="3"/>
      <c r="AE17512" s="3"/>
      <c r="AF17512" s="3"/>
      <c r="AG17512" s="3"/>
      <c r="AH17512" s="3"/>
      <c r="AI17512" s="3"/>
      <c r="AJ17512" s="3"/>
    </row>
    <row r="17513" spans="28:36" s="1" customFormat="1" ht="15" x14ac:dyDescent="0.2">
      <c r="AB17513" s="3"/>
      <c r="AC17513" s="3"/>
      <c r="AD17513" s="3"/>
      <c r="AE17513" s="3"/>
      <c r="AF17513" s="3"/>
      <c r="AG17513" s="3"/>
      <c r="AH17513" s="3"/>
      <c r="AI17513" s="3"/>
      <c r="AJ17513" s="3"/>
    </row>
    <row r="17514" spans="28:36" s="1" customFormat="1" ht="15" x14ac:dyDescent="0.2">
      <c r="AB17514" s="3"/>
      <c r="AC17514" s="3"/>
      <c r="AD17514" s="3"/>
      <c r="AE17514" s="3"/>
      <c r="AF17514" s="3"/>
      <c r="AG17514" s="3"/>
      <c r="AH17514" s="3"/>
      <c r="AI17514" s="3"/>
      <c r="AJ17514" s="3"/>
    </row>
    <row r="17515" spans="28:36" s="1" customFormat="1" ht="15" x14ac:dyDescent="0.2">
      <c r="AB17515" s="3"/>
      <c r="AC17515" s="3"/>
      <c r="AD17515" s="3"/>
      <c r="AE17515" s="3"/>
      <c r="AF17515" s="3"/>
      <c r="AG17515" s="3"/>
      <c r="AH17515" s="3"/>
      <c r="AI17515" s="3"/>
      <c r="AJ17515" s="3"/>
    </row>
    <row r="17516" spans="28:36" s="1" customFormat="1" ht="15" x14ac:dyDescent="0.2">
      <c r="AB17516" s="3"/>
      <c r="AC17516" s="3"/>
      <c r="AD17516" s="3"/>
      <c r="AE17516" s="3"/>
      <c r="AF17516" s="3"/>
      <c r="AG17516" s="3"/>
      <c r="AH17516" s="3"/>
      <c r="AI17516" s="3"/>
      <c r="AJ17516" s="3"/>
    </row>
    <row r="17517" spans="28:36" s="1" customFormat="1" ht="15" x14ac:dyDescent="0.2">
      <c r="AB17517" s="3"/>
      <c r="AC17517" s="3"/>
      <c r="AD17517" s="3"/>
      <c r="AE17517" s="3"/>
      <c r="AF17517" s="3"/>
      <c r="AG17517" s="3"/>
      <c r="AH17517" s="3"/>
      <c r="AI17517" s="3"/>
      <c r="AJ17517" s="3"/>
    </row>
    <row r="17518" spans="28:36" s="1" customFormat="1" ht="15" x14ac:dyDescent="0.2">
      <c r="AB17518" s="3"/>
      <c r="AC17518" s="3"/>
      <c r="AD17518" s="3"/>
      <c r="AE17518" s="3"/>
      <c r="AF17518" s="3"/>
      <c r="AG17518" s="3"/>
      <c r="AH17518" s="3"/>
      <c r="AI17518" s="3"/>
      <c r="AJ17518" s="3"/>
    </row>
    <row r="17519" spans="28:36" s="1" customFormat="1" ht="15" x14ac:dyDescent="0.2">
      <c r="AB17519" s="3"/>
      <c r="AC17519" s="3"/>
      <c r="AD17519" s="3"/>
      <c r="AE17519" s="3"/>
      <c r="AF17519" s="3"/>
      <c r="AG17519" s="3"/>
      <c r="AH17519" s="3"/>
      <c r="AI17519" s="3"/>
      <c r="AJ17519" s="3"/>
    </row>
    <row r="17520" spans="28:36" s="1" customFormat="1" ht="15" x14ac:dyDescent="0.2">
      <c r="AB17520" s="3"/>
      <c r="AC17520" s="3"/>
      <c r="AD17520" s="3"/>
      <c r="AE17520" s="3"/>
      <c r="AF17520" s="3"/>
      <c r="AG17520" s="3"/>
      <c r="AH17520" s="3"/>
      <c r="AI17520" s="3"/>
      <c r="AJ17520" s="3"/>
    </row>
    <row r="17521" spans="28:36" s="1" customFormat="1" ht="15" x14ac:dyDescent="0.2">
      <c r="AB17521" s="3"/>
      <c r="AC17521" s="3"/>
      <c r="AD17521" s="3"/>
      <c r="AE17521" s="3"/>
      <c r="AF17521" s="3"/>
      <c r="AG17521" s="3"/>
      <c r="AH17521" s="3"/>
      <c r="AI17521" s="3"/>
      <c r="AJ17521" s="3"/>
    </row>
    <row r="17522" spans="28:36" s="1" customFormat="1" ht="15" x14ac:dyDescent="0.2">
      <c r="AB17522" s="3"/>
      <c r="AC17522" s="3"/>
      <c r="AD17522" s="3"/>
      <c r="AE17522" s="3"/>
      <c r="AF17522" s="3"/>
      <c r="AG17522" s="3"/>
      <c r="AH17522" s="3"/>
      <c r="AI17522" s="3"/>
      <c r="AJ17522" s="3"/>
    </row>
    <row r="17523" spans="28:36" s="1" customFormat="1" ht="15" x14ac:dyDescent="0.2">
      <c r="AB17523" s="3"/>
      <c r="AC17523" s="3"/>
      <c r="AD17523" s="3"/>
      <c r="AE17523" s="3"/>
      <c r="AF17523" s="3"/>
      <c r="AG17523" s="3"/>
      <c r="AH17523" s="3"/>
      <c r="AI17523" s="3"/>
      <c r="AJ17523" s="3"/>
    </row>
    <row r="17524" spans="28:36" s="1" customFormat="1" ht="15" x14ac:dyDescent="0.2">
      <c r="AB17524" s="3"/>
      <c r="AC17524" s="3"/>
      <c r="AD17524" s="3"/>
      <c r="AE17524" s="3"/>
      <c r="AF17524" s="3"/>
      <c r="AG17524" s="3"/>
      <c r="AH17524" s="3"/>
      <c r="AI17524" s="3"/>
      <c r="AJ17524" s="3"/>
    </row>
    <row r="17525" spans="28:36" s="1" customFormat="1" ht="15" x14ac:dyDescent="0.2">
      <c r="AB17525" s="3"/>
      <c r="AC17525" s="3"/>
      <c r="AD17525" s="3"/>
      <c r="AE17525" s="3"/>
      <c r="AF17525" s="3"/>
      <c r="AG17525" s="3"/>
      <c r="AH17525" s="3"/>
      <c r="AI17525" s="3"/>
      <c r="AJ17525" s="3"/>
    </row>
    <row r="17526" spans="28:36" s="1" customFormat="1" ht="15" x14ac:dyDescent="0.2">
      <c r="AB17526" s="3"/>
      <c r="AC17526" s="3"/>
      <c r="AD17526" s="3"/>
      <c r="AE17526" s="3"/>
      <c r="AF17526" s="3"/>
      <c r="AG17526" s="3"/>
      <c r="AH17526" s="3"/>
      <c r="AI17526" s="3"/>
      <c r="AJ17526" s="3"/>
    </row>
    <row r="17527" spans="28:36" s="1" customFormat="1" ht="15" x14ac:dyDescent="0.2">
      <c r="AB17527" s="3"/>
      <c r="AC17527" s="3"/>
      <c r="AD17527" s="3"/>
      <c r="AE17527" s="3"/>
      <c r="AF17527" s="3"/>
      <c r="AG17527" s="3"/>
      <c r="AH17527" s="3"/>
      <c r="AI17527" s="3"/>
      <c r="AJ17527" s="3"/>
    </row>
    <row r="17528" spans="28:36" s="1" customFormat="1" ht="15" x14ac:dyDescent="0.2">
      <c r="AB17528" s="3"/>
      <c r="AC17528" s="3"/>
      <c r="AD17528" s="3"/>
      <c r="AE17528" s="3"/>
      <c r="AF17528" s="3"/>
      <c r="AG17528" s="3"/>
      <c r="AH17528" s="3"/>
      <c r="AI17528" s="3"/>
      <c r="AJ17528" s="3"/>
    </row>
    <row r="17529" spans="28:36" s="1" customFormat="1" ht="15" x14ac:dyDescent="0.2">
      <c r="AB17529" s="3"/>
      <c r="AC17529" s="3"/>
      <c r="AD17529" s="3"/>
      <c r="AE17529" s="3"/>
      <c r="AF17529" s="3"/>
      <c r="AG17529" s="3"/>
      <c r="AH17529" s="3"/>
      <c r="AI17529" s="3"/>
      <c r="AJ17529" s="3"/>
    </row>
    <row r="17530" spans="28:36" s="1" customFormat="1" ht="15" x14ac:dyDescent="0.2">
      <c r="AB17530" s="3"/>
      <c r="AC17530" s="3"/>
      <c r="AD17530" s="3"/>
      <c r="AE17530" s="3"/>
      <c r="AF17530" s="3"/>
      <c r="AG17530" s="3"/>
      <c r="AH17530" s="3"/>
      <c r="AI17530" s="3"/>
      <c r="AJ17530" s="3"/>
    </row>
    <row r="17531" spans="28:36" s="1" customFormat="1" ht="15" x14ac:dyDescent="0.2">
      <c r="AB17531" s="3"/>
      <c r="AC17531" s="3"/>
      <c r="AD17531" s="3"/>
      <c r="AE17531" s="3"/>
      <c r="AF17531" s="3"/>
      <c r="AG17531" s="3"/>
      <c r="AH17531" s="3"/>
      <c r="AI17531" s="3"/>
      <c r="AJ17531" s="3"/>
    </row>
    <row r="17532" spans="28:36" s="1" customFormat="1" ht="15" x14ac:dyDescent="0.2">
      <c r="AB17532" s="3"/>
      <c r="AC17532" s="3"/>
      <c r="AD17532" s="3"/>
      <c r="AE17532" s="3"/>
      <c r="AF17532" s="3"/>
      <c r="AG17532" s="3"/>
      <c r="AH17532" s="3"/>
      <c r="AI17532" s="3"/>
      <c r="AJ17532" s="3"/>
    </row>
    <row r="17533" spans="28:36" s="1" customFormat="1" ht="15" x14ac:dyDescent="0.2">
      <c r="AB17533" s="3"/>
      <c r="AC17533" s="3"/>
      <c r="AD17533" s="3"/>
      <c r="AE17533" s="3"/>
      <c r="AF17533" s="3"/>
      <c r="AG17533" s="3"/>
      <c r="AH17533" s="3"/>
      <c r="AI17533" s="3"/>
      <c r="AJ17533" s="3"/>
    </row>
    <row r="17534" spans="28:36" s="1" customFormat="1" ht="15" x14ac:dyDescent="0.2">
      <c r="AB17534" s="3"/>
      <c r="AC17534" s="3"/>
      <c r="AD17534" s="3"/>
      <c r="AE17534" s="3"/>
      <c r="AF17534" s="3"/>
      <c r="AG17534" s="3"/>
      <c r="AH17534" s="3"/>
      <c r="AI17534" s="3"/>
      <c r="AJ17534" s="3"/>
    </row>
    <row r="17535" spans="28:36" s="1" customFormat="1" ht="15" x14ac:dyDescent="0.2">
      <c r="AB17535" s="3"/>
      <c r="AC17535" s="3"/>
      <c r="AD17535" s="3"/>
      <c r="AE17535" s="3"/>
      <c r="AF17535" s="3"/>
      <c r="AG17535" s="3"/>
      <c r="AH17535" s="3"/>
      <c r="AI17535" s="3"/>
      <c r="AJ17535" s="3"/>
    </row>
    <row r="17536" spans="28:36" s="1" customFormat="1" ht="15" x14ac:dyDescent="0.2">
      <c r="AB17536" s="3"/>
      <c r="AC17536" s="3"/>
      <c r="AD17536" s="3"/>
      <c r="AE17536" s="3"/>
      <c r="AF17536" s="3"/>
      <c r="AG17536" s="3"/>
      <c r="AH17536" s="3"/>
      <c r="AI17536" s="3"/>
      <c r="AJ17536" s="3"/>
    </row>
    <row r="17537" spans="28:36" s="1" customFormat="1" ht="15" x14ac:dyDescent="0.2">
      <c r="AB17537" s="3"/>
      <c r="AC17537" s="3"/>
      <c r="AD17537" s="3"/>
      <c r="AE17537" s="3"/>
      <c r="AF17537" s="3"/>
      <c r="AG17537" s="3"/>
      <c r="AH17537" s="3"/>
      <c r="AI17537" s="3"/>
      <c r="AJ17537" s="3"/>
    </row>
    <row r="17538" spans="28:36" s="1" customFormat="1" ht="15" x14ac:dyDescent="0.2">
      <c r="AB17538" s="3"/>
      <c r="AC17538" s="3"/>
      <c r="AD17538" s="3"/>
      <c r="AE17538" s="3"/>
      <c r="AF17538" s="3"/>
      <c r="AG17538" s="3"/>
      <c r="AH17538" s="3"/>
      <c r="AI17538" s="3"/>
      <c r="AJ17538" s="3"/>
    </row>
    <row r="17539" spans="28:36" s="1" customFormat="1" ht="15" x14ac:dyDescent="0.2">
      <c r="AB17539" s="3"/>
      <c r="AC17539" s="3"/>
      <c r="AD17539" s="3"/>
      <c r="AE17539" s="3"/>
      <c r="AF17539" s="3"/>
      <c r="AG17539" s="3"/>
      <c r="AH17539" s="3"/>
      <c r="AI17539" s="3"/>
      <c r="AJ17539" s="3"/>
    </row>
    <row r="17540" spans="28:36" s="1" customFormat="1" ht="15" x14ac:dyDescent="0.2">
      <c r="AB17540" s="3"/>
      <c r="AC17540" s="3"/>
      <c r="AD17540" s="3"/>
      <c r="AE17540" s="3"/>
      <c r="AF17540" s="3"/>
      <c r="AG17540" s="3"/>
      <c r="AH17540" s="3"/>
      <c r="AI17540" s="3"/>
      <c r="AJ17540" s="3"/>
    </row>
    <row r="17541" spans="28:36" s="1" customFormat="1" ht="15" x14ac:dyDescent="0.2">
      <c r="AB17541" s="3"/>
      <c r="AC17541" s="3"/>
      <c r="AD17541" s="3"/>
      <c r="AE17541" s="3"/>
      <c r="AF17541" s="3"/>
      <c r="AG17541" s="3"/>
      <c r="AH17541" s="3"/>
      <c r="AI17541" s="3"/>
      <c r="AJ17541" s="3"/>
    </row>
    <row r="17542" spans="28:36" s="1" customFormat="1" ht="15" x14ac:dyDescent="0.2">
      <c r="AB17542" s="3"/>
      <c r="AC17542" s="3"/>
      <c r="AD17542" s="3"/>
      <c r="AE17542" s="3"/>
      <c r="AF17542" s="3"/>
      <c r="AG17542" s="3"/>
      <c r="AH17542" s="3"/>
      <c r="AI17542" s="3"/>
      <c r="AJ17542" s="3"/>
    </row>
    <row r="17543" spans="28:36" s="1" customFormat="1" ht="15" x14ac:dyDescent="0.2">
      <c r="AB17543" s="3"/>
      <c r="AC17543" s="3"/>
      <c r="AD17543" s="3"/>
      <c r="AE17543" s="3"/>
      <c r="AF17543" s="3"/>
      <c r="AG17543" s="3"/>
      <c r="AH17543" s="3"/>
      <c r="AI17543" s="3"/>
      <c r="AJ17543" s="3"/>
    </row>
    <row r="17544" spans="28:36" s="1" customFormat="1" ht="15" x14ac:dyDescent="0.2">
      <c r="AB17544" s="3"/>
      <c r="AC17544" s="3"/>
      <c r="AD17544" s="3"/>
      <c r="AE17544" s="3"/>
      <c r="AF17544" s="3"/>
      <c r="AG17544" s="3"/>
      <c r="AH17544" s="3"/>
      <c r="AI17544" s="3"/>
      <c r="AJ17544" s="3"/>
    </row>
    <row r="17545" spans="28:36" s="1" customFormat="1" ht="15" x14ac:dyDescent="0.2">
      <c r="AB17545" s="3"/>
      <c r="AC17545" s="3"/>
      <c r="AD17545" s="3"/>
      <c r="AE17545" s="3"/>
      <c r="AF17545" s="3"/>
      <c r="AG17545" s="3"/>
      <c r="AH17545" s="3"/>
      <c r="AI17545" s="3"/>
      <c r="AJ17545" s="3"/>
    </row>
    <row r="17546" spans="28:36" s="1" customFormat="1" ht="15" x14ac:dyDescent="0.2">
      <c r="AB17546" s="3"/>
      <c r="AC17546" s="3"/>
      <c r="AD17546" s="3"/>
      <c r="AE17546" s="3"/>
      <c r="AF17546" s="3"/>
      <c r="AG17546" s="3"/>
      <c r="AH17546" s="3"/>
      <c r="AI17546" s="3"/>
      <c r="AJ17546" s="3"/>
    </row>
    <row r="17547" spans="28:36" s="1" customFormat="1" ht="15" x14ac:dyDescent="0.2">
      <c r="AB17547" s="3"/>
      <c r="AC17547" s="3"/>
      <c r="AD17547" s="3"/>
      <c r="AE17547" s="3"/>
      <c r="AF17547" s="3"/>
      <c r="AG17547" s="3"/>
      <c r="AH17547" s="3"/>
      <c r="AI17547" s="3"/>
      <c r="AJ17547" s="3"/>
    </row>
    <row r="17548" spans="28:36" s="1" customFormat="1" ht="15" x14ac:dyDescent="0.2">
      <c r="AB17548" s="3"/>
      <c r="AC17548" s="3"/>
      <c r="AD17548" s="3"/>
      <c r="AE17548" s="3"/>
      <c r="AF17548" s="3"/>
      <c r="AG17548" s="3"/>
      <c r="AH17548" s="3"/>
      <c r="AI17548" s="3"/>
      <c r="AJ17548" s="3"/>
    </row>
    <row r="17549" spans="28:36" s="1" customFormat="1" ht="15" x14ac:dyDescent="0.2">
      <c r="AB17549" s="3"/>
      <c r="AC17549" s="3"/>
      <c r="AD17549" s="3"/>
      <c r="AE17549" s="3"/>
      <c r="AF17549" s="3"/>
      <c r="AG17549" s="3"/>
      <c r="AH17549" s="3"/>
      <c r="AI17549" s="3"/>
      <c r="AJ17549" s="3"/>
    </row>
    <row r="17550" spans="28:36" s="1" customFormat="1" ht="15" x14ac:dyDescent="0.2">
      <c r="AB17550" s="3"/>
      <c r="AC17550" s="3"/>
      <c r="AD17550" s="3"/>
      <c r="AE17550" s="3"/>
      <c r="AF17550" s="3"/>
      <c r="AG17550" s="3"/>
      <c r="AH17550" s="3"/>
      <c r="AI17550" s="3"/>
      <c r="AJ17550" s="3"/>
    </row>
    <row r="17551" spans="28:36" s="1" customFormat="1" ht="15" x14ac:dyDescent="0.2">
      <c r="AB17551" s="3"/>
      <c r="AC17551" s="3"/>
      <c r="AD17551" s="3"/>
      <c r="AE17551" s="3"/>
      <c r="AF17551" s="3"/>
      <c r="AG17551" s="3"/>
      <c r="AH17551" s="3"/>
      <c r="AI17551" s="3"/>
      <c r="AJ17551" s="3"/>
    </row>
    <row r="17552" spans="28:36" s="1" customFormat="1" ht="15" x14ac:dyDescent="0.2">
      <c r="AB17552" s="3"/>
      <c r="AC17552" s="3"/>
      <c r="AD17552" s="3"/>
      <c r="AE17552" s="3"/>
      <c r="AF17552" s="3"/>
      <c r="AG17552" s="3"/>
      <c r="AH17552" s="3"/>
      <c r="AI17552" s="3"/>
      <c r="AJ17552" s="3"/>
    </row>
    <row r="17553" spans="28:36" s="1" customFormat="1" ht="15" x14ac:dyDescent="0.2">
      <c r="AB17553" s="3"/>
      <c r="AC17553" s="3"/>
      <c r="AD17553" s="3"/>
      <c r="AE17553" s="3"/>
      <c r="AF17553" s="3"/>
      <c r="AG17553" s="3"/>
      <c r="AH17553" s="3"/>
      <c r="AI17553" s="3"/>
      <c r="AJ17553" s="3"/>
    </row>
    <row r="17554" spans="28:36" s="1" customFormat="1" ht="15" x14ac:dyDescent="0.2">
      <c r="AB17554" s="3"/>
      <c r="AC17554" s="3"/>
      <c r="AD17554" s="3"/>
      <c r="AE17554" s="3"/>
      <c r="AF17554" s="3"/>
      <c r="AG17554" s="3"/>
      <c r="AH17554" s="3"/>
      <c r="AI17554" s="3"/>
      <c r="AJ17554" s="3"/>
    </row>
    <row r="17555" spans="28:36" s="1" customFormat="1" ht="15" x14ac:dyDescent="0.2">
      <c r="AB17555" s="3"/>
      <c r="AC17555" s="3"/>
      <c r="AD17555" s="3"/>
      <c r="AE17555" s="3"/>
      <c r="AF17555" s="3"/>
      <c r="AG17555" s="3"/>
      <c r="AH17555" s="3"/>
      <c r="AI17555" s="3"/>
      <c r="AJ17555" s="3"/>
    </row>
    <row r="17556" spans="28:36" s="1" customFormat="1" ht="15" x14ac:dyDescent="0.2">
      <c r="AB17556" s="3"/>
      <c r="AC17556" s="3"/>
      <c r="AD17556" s="3"/>
      <c r="AE17556" s="3"/>
      <c r="AF17556" s="3"/>
      <c r="AG17556" s="3"/>
      <c r="AH17556" s="3"/>
      <c r="AI17556" s="3"/>
      <c r="AJ17556" s="3"/>
    </row>
    <row r="17557" spans="28:36" s="1" customFormat="1" ht="15" x14ac:dyDescent="0.2">
      <c r="AB17557" s="3"/>
      <c r="AC17557" s="3"/>
      <c r="AD17557" s="3"/>
      <c r="AE17557" s="3"/>
      <c r="AF17557" s="3"/>
      <c r="AG17557" s="3"/>
      <c r="AH17557" s="3"/>
      <c r="AI17557" s="3"/>
      <c r="AJ17557" s="3"/>
    </row>
    <row r="17558" spans="28:36" s="1" customFormat="1" ht="15" x14ac:dyDescent="0.2">
      <c r="AB17558" s="3"/>
      <c r="AC17558" s="3"/>
      <c r="AD17558" s="3"/>
      <c r="AE17558" s="3"/>
      <c r="AF17558" s="3"/>
      <c r="AG17558" s="3"/>
      <c r="AH17558" s="3"/>
      <c r="AI17558" s="3"/>
      <c r="AJ17558" s="3"/>
    </row>
    <row r="17559" spans="28:36" s="1" customFormat="1" ht="15" x14ac:dyDescent="0.2">
      <c r="AB17559" s="3"/>
      <c r="AC17559" s="3"/>
      <c r="AD17559" s="3"/>
      <c r="AE17559" s="3"/>
      <c r="AF17559" s="3"/>
      <c r="AG17559" s="3"/>
      <c r="AH17559" s="3"/>
      <c r="AI17559" s="3"/>
      <c r="AJ17559" s="3"/>
    </row>
    <row r="17560" spans="28:36" s="1" customFormat="1" ht="15" x14ac:dyDescent="0.2">
      <c r="AB17560" s="3"/>
      <c r="AC17560" s="3"/>
      <c r="AD17560" s="3"/>
      <c r="AE17560" s="3"/>
      <c r="AF17560" s="3"/>
      <c r="AG17560" s="3"/>
      <c r="AH17560" s="3"/>
      <c r="AI17560" s="3"/>
      <c r="AJ17560" s="3"/>
    </row>
    <row r="17561" spans="28:36" s="1" customFormat="1" ht="15" x14ac:dyDescent="0.2">
      <c r="AB17561" s="3"/>
      <c r="AC17561" s="3"/>
      <c r="AD17561" s="3"/>
      <c r="AE17561" s="3"/>
      <c r="AF17561" s="3"/>
      <c r="AG17561" s="3"/>
      <c r="AH17561" s="3"/>
      <c r="AI17561" s="3"/>
      <c r="AJ17561" s="3"/>
    </row>
    <row r="17562" spans="28:36" s="1" customFormat="1" ht="15" x14ac:dyDescent="0.2">
      <c r="AB17562" s="3"/>
      <c r="AC17562" s="3"/>
      <c r="AD17562" s="3"/>
      <c r="AE17562" s="3"/>
      <c r="AF17562" s="3"/>
      <c r="AG17562" s="3"/>
      <c r="AH17562" s="3"/>
      <c r="AI17562" s="3"/>
      <c r="AJ17562" s="3"/>
    </row>
    <row r="17563" spans="28:36" s="1" customFormat="1" ht="15" x14ac:dyDescent="0.2">
      <c r="AB17563" s="3"/>
      <c r="AC17563" s="3"/>
      <c r="AD17563" s="3"/>
      <c r="AE17563" s="3"/>
      <c r="AF17563" s="3"/>
      <c r="AG17563" s="3"/>
      <c r="AH17563" s="3"/>
      <c r="AI17563" s="3"/>
      <c r="AJ17563" s="3"/>
    </row>
    <row r="17564" spans="28:36" s="1" customFormat="1" ht="15" x14ac:dyDescent="0.2">
      <c r="AB17564" s="3"/>
      <c r="AC17564" s="3"/>
      <c r="AD17564" s="3"/>
      <c r="AE17564" s="3"/>
      <c r="AF17564" s="3"/>
      <c r="AG17564" s="3"/>
      <c r="AH17564" s="3"/>
      <c r="AI17564" s="3"/>
      <c r="AJ17564" s="3"/>
    </row>
    <row r="17565" spans="28:36" s="1" customFormat="1" ht="15" x14ac:dyDescent="0.2">
      <c r="AB17565" s="3"/>
      <c r="AC17565" s="3"/>
      <c r="AD17565" s="3"/>
      <c r="AE17565" s="3"/>
      <c r="AF17565" s="3"/>
      <c r="AG17565" s="3"/>
      <c r="AH17565" s="3"/>
      <c r="AI17565" s="3"/>
      <c r="AJ17565" s="3"/>
    </row>
    <row r="17566" spans="28:36" s="1" customFormat="1" ht="15" x14ac:dyDescent="0.2">
      <c r="AB17566" s="3"/>
      <c r="AC17566" s="3"/>
      <c r="AD17566" s="3"/>
      <c r="AE17566" s="3"/>
      <c r="AF17566" s="3"/>
      <c r="AG17566" s="3"/>
      <c r="AH17566" s="3"/>
      <c r="AI17566" s="3"/>
      <c r="AJ17566" s="3"/>
    </row>
    <row r="17567" spans="28:36" s="1" customFormat="1" ht="15" x14ac:dyDescent="0.2">
      <c r="AB17567" s="3"/>
      <c r="AC17567" s="3"/>
      <c r="AD17567" s="3"/>
      <c r="AE17567" s="3"/>
      <c r="AF17567" s="3"/>
      <c r="AG17567" s="3"/>
      <c r="AH17567" s="3"/>
      <c r="AI17567" s="3"/>
      <c r="AJ17567" s="3"/>
    </row>
    <row r="17568" spans="28:36" s="1" customFormat="1" ht="15" x14ac:dyDescent="0.2">
      <c r="AB17568" s="3"/>
      <c r="AC17568" s="3"/>
      <c r="AD17568" s="3"/>
      <c r="AE17568" s="3"/>
      <c r="AF17568" s="3"/>
      <c r="AG17568" s="3"/>
      <c r="AH17568" s="3"/>
      <c r="AI17568" s="3"/>
      <c r="AJ17568" s="3"/>
    </row>
    <row r="17569" spans="28:36" s="1" customFormat="1" ht="15" x14ac:dyDescent="0.2">
      <c r="AB17569" s="3"/>
      <c r="AC17569" s="3"/>
      <c r="AD17569" s="3"/>
      <c r="AE17569" s="3"/>
      <c r="AF17569" s="3"/>
      <c r="AG17569" s="3"/>
      <c r="AH17569" s="3"/>
      <c r="AI17569" s="3"/>
      <c r="AJ17569" s="3"/>
    </row>
    <row r="17570" spans="28:36" s="1" customFormat="1" ht="15" x14ac:dyDescent="0.2">
      <c r="AB17570" s="3"/>
      <c r="AC17570" s="3"/>
      <c r="AD17570" s="3"/>
      <c r="AE17570" s="3"/>
      <c r="AF17570" s="3"/>
      <c r="AG17570" s="3"/>
      <c r="AH17570" s="3"/>
      <c r="AI17570" s="3"/>
      <c r="AJ17570" s="3"/>
    </row>
    <row r="17571" spans="28:36" s="1" customFormat="1" ht="15" x14ac:dyDescent="0.2">
      <c r="AB17571" s="3"/>
      <c r="AC17571" s="3"/>
      <c r="AD17571" s="3"/>
      <c r="AE17571" s="3"/>
      <c r="AF17571" s="3"/>
      <c r="AG17571" s="3"/>
      <c r="AH17571" s="3"/>
      <c r="AI17571" s="3"/>
      <c r="AJ17571" s="3"/>
    </row>
    <row r="17572" spans="28:36" s="1" customFormat="1" ht="15" x14ac:dyDescent="0.2">
      <c r="AB17572" s="3"/>
      <c r="AC17572" s="3"/>
      <c r="AD17572" s="3"/>
      <c r="AE17572" s="3"/>
      <c r="AF17572" s="3"/>
      <c r="AG17572" s="3"/>
      <c r="AH17572" s="3"/>
      <c r="AI17572" s="3"/>
      <c r="AJ17572" s="3"/>
    </row>
    <row r="17573" spans="28:36" s="1" customFormat="1" ht="15" x14ac:dyDescent="0.2">
      <c r="AB17573" s="3"/>
      <c r="AC17573" s="3"/>
      <c r="AD17573" s="3"/>
      <c r="AE17573" s="3"/>
      <c r="AF17573" s="3"/>
      <c r="AG17573" s="3"/>
      <c r="AH17573" s="3"/>
      <c r="AI17573" s="3"/>
      <c r="AJ17573" s="3"/>
    </row>
    <row r="17574" spans="28:36" s="1" customFormat="1" ht="15" x14ac:dyDescent="0.2">
      <c r="AB17574" s="3"/>
      <c r="AC17574" s="3"/>
      <c r="AD17574" s="3"/>
      <c r="AE17574" s="3"/>
      <c r="AF17574" s="3"/>
      <c r="AG17574" s="3"/>
      <c r="AH17574" s="3"/>
      <c r="AI17574" s="3"/>
      <c r="AJ17574" s="3"/>
    </row>
    <row r="17575" spans="28:36" s="1" customFormat="1" ht="15" x14ac:dyDescent="0.2">
      <c r="AB17575" s="3"/>
      <c r="AC17575" s="3"/>
      <c r="AD17575" s="3"/>
      <c r="AE17575" s="3"/>
      <c r="AF17575" s="3"/>
      <c r="AG17575" s="3"/>
      <c r="AH17575" s="3"/>
      <c r="AI17575" s="3"/>
      <c r="AJ17575" s="3"/>
    </row>
    <row r="17576" spans="28:36" s="1" customFormat="1" ht="15" x14ac:dyDescent="0.2">
      <c r="AB17576" s="3"/>
      <c r="AC17576" s="3"/>
      <c r="AD17576" s="3"/>
      <c r="AE17576" s="3"/>
      <c r="AF17576" s="3"/>
      <c r="AG17576" s="3"/>
      <c r="AH17576" s="3"/>
      <c r="AI17576" s="3"/>
      <c r="AJ17576" s="3"/>
    </row>
    <row r="17577" spans="28:36" s="1" customFormat="1" ht="15" x14ac:dyDescent="0.2">
      <c r="AB17577" s="3"/>
      <c r="AC17577" s="3"/>
      <c r="AD17577" s="3"/>
      <c r="AE17577" s="3"/>
      <c r="AF17577" s="3"/>
      <c r="AG17577" s="3"/>
      <c r="AH17577" s="3"/>
      <c r="AI17577" s="3"/>
      <c r="AJ17577" s="3"/>
    </row>
    <row r="17578" spans="28:36" s="1" customFormat="1" ht="15" x14ac:dyDescent="0.2">
      <c r="AB17578" s="3"/>
      <c r="AC17578" s="3"/>
      <c r="AD17578" s="3"/>
      <c r="AE17578" s="3"/>
      <c r="AF17578" s="3"/>
      <c r="AG17578" s="3"/>
      <c r="AH17578" s="3"/>
      <c r="AI17578" s="3"/>
      <c r="AJ17578" s="3"/>
    </row>
    <row r="17579" spans="28:36" s="1" customFormat="1" ht="15" x14ac:dyDescent="0.2">
      <c r="AB17579" s="3"/>
      <c r="AC17579" s="3"/>
      <c r="AD17579" s="3"/>
      <c r="AE17579" s="3"/>
      <c r="AF17579" s="3"/>
      <c r="AG17579" s="3"/>
      <c r="AH17579" s="3"/>
      <c r="AI17579" s="3"/>
      <c r="AJ17579" s="3"/>
    </row>
    <row r="17580" spans="28:36" s="1" customFormat="1" ht="15" x14ac:dyDescent="0.2">
      <c r="AB17580" s="3"/>
      <c r="AC17580" s="3"/>
      <c r="AD17580" s="3"/>
      <c r="AE17580" s="3"/>
      <c r="AF17580" s="3"/>
      <c r="AG17580" s="3"/>
      <c r="AH17580" s="3"/>
      <c r="AI17580" s="3"/>
      <c r="AJ17580" s="3"/>
    </row>
    <row r="17581" spans="28:36" s="1" customFormat="1" ht="15" x14ac:dyDescent="0.2">
      <c r="AB17581" s="3"/>
      <c r="AC17581" s="3"/>
      <c r="AD17581" s="3"/>
      <c r="AE17581" s="3"/>
      <c r="AF17581" s="3"/>
      <c r="AG17581" s="3"/>
      <c r="AH17581" s="3"/>
      <c r="AI17581" s="3"/>
      <c r="AJ17581" s="3"/>
    </row>
    <row r="17582" spans="28:36" s="1" customFormat="1" ht="15" x14ac:dyDescent="0.2">
      <c r="AB17582" s="3"/>
      <c r="AC17582" s="3"/>
      <c r="AD17582" s="3"/>
      <c r="AE17582" s="3"/>
      <c r="AF17582" s="3"/>
      <c r="AG17582" s="3"/>
      <c r="AH17582" s="3"/>
      <c r="AI17582" s="3"/>
      <c r="AJ17582" s="3"/>
    </row>
    <row r="17583" spans="28:36" s="1" customFormat="1" ht="15" x14ac:dyDescent="0.2">
      <c r="AB17583" s="3"/>
      <c r="AC17583" s="3"/>
      <c r="AD17583" s="3"/>
      <c r="AE17583" s="3"/>
      <c r="AF17583" s="3"/>
      <c r="AG17583" s="3"/>
      <c r="AH17583" s="3"/>
      <c r="AI17583" s="3"/>
      <c r="AJ17583" s="3"/>
    </row>
    <row r="17584" spans="28:36" s="1" customFormat="1" ht="15" x14ac:dyDescent="0.2">
      <c r="AB17584" s="3"/>
      <c r="AC17584" s="3"/>
      <c r="AD17584" s="3"/>
      <c r="AE17584" s="3"/>
      <c r="AF17584" s="3"/>
      <c r="AG17584" s="3"/>
      <c r="AH17584" s="3"/>
      <c r="AI17584" s="3"/>
      <c r="AJ17584" s="3"/>
    </row>
    <row r="17585" spans="28:36" s="1" customFormat="1" ht="15" x14ac:dyDescent="0.2">
      <c r="AB17585" s="3"/>
      <c r="AC17585" s="3"/>
      <c r="AD17585" s="3"/>
      <c r="AE17585" s="3"/>
      <c r="AF17585" s="3"/>
      <c r="AG17585" s="3"/>
      <c r="AH17585" s="3"/>
      <c r="AI17585" s="3"/>
      <c r="AJ17585" s="3"/>
    </row>
    <row r="17586" spans="28:36" s="1" customFormat="1" ht="15" x14ac:dyDescent="0.2">
      <c r="AB17586" s="3"/>
      <c r="AC17586" s="3"/>
      <c r="AD17586" s="3"/>
      <c r="AE17586" s="3"/>
      <c r="AF17586" s="3"/>
      <c r="AG17586" s="3"/>
      <c r="AH17586" s="3"/>
      <c r="AI17586" s="3"/>
      <c r="AJ17586" s="3"/>
    </row>
    <row r="17587" spans="28:36" s="1" customFormat="1" ht="15" x14ac:dyDescent="0.2">
      <c r="AB17587" s="3"/>
      <c r="AC17587" s="3"/>
      <c r="AD17587" s="3"/>
      <c r="AE17587" s="3"/>
      <c r="AF17587" s="3"/>
      <c r="AG17587" s="3"/>
      <c r="AH17587" s="3"/>
      <c r="AI17587" s="3"/>
      <c r="AJ17587" s="3"/>
    </row>
    <row r="17588" spans="28:36" s="1" customFormat="1" ht="15" x14ac:dyDescent="0.2">
      <c r="AB17588" s="3"/>
      <c r="AC17588" s="3"/>
      <c r="AD17588" s="3"/>
      <c r="AE17588" s="3"/>
      <c r="AF17588" s="3"/>
      <c r="AG17588" s="3"/>
      <c r="AH17588" s="3"/>
      <c r="AI17588" s="3"/>
      <c r="AJ17588" s="3"/>
    </row>
    <row r="17589" spans="28:36" s="1" customFormat="1" ht="15" x14ac:dyDescent="0.2">
      <c r="AB17589" s="3"/>
      <c r="AC17589" s="3"/>
      <c r="AD17589" s="3"/>
      <c r="AE17589" s="3"/>
      <c r="AF17589" s="3"/>
      <c r="AG17589" s="3"/>
      <c r="AH17589" s="3"/>
      <c r="AI17589" s="3"/>
      <c r="AJ17589" s="3"/>
    </row>
    <row r="17590" spans="28:36" s="1" customFormat="1" ht="15" x14ac:dyDescent="0.2">
      <c r="AB17590" s="3"/>
      <c r="AC17590" s="3"/>
      <c r="AD17590" s="3"/>
      <c r="AE17590" s="3"/>
      <c r="AF17590" s="3"/>
      <c r="AG17590" s="3"/>
      <c r="AH17590" s="3"/>
      <c r="AI17590" s="3"/>
      <c r="AJ17590" s="3"/>
    </row>
    <row r="17591" spans="28:36" s="1" customFormat="1" ht="15" x14ac:dyDescent="0.2">
      <c r="AB17591" s="3"/>
      <c r="AC17591" s="3"/>
      <c r="AD17591" s="3"/>
      <c r="AE17591" s="3"/>
      <c r="AF17591" s="3"/>
      <c r="AG17591" s="3"/>
      <c r="AH17591" s="3"/>
      <c r="AI17591" s="3"/>
      <c r="AJ17591" s="3"/>
    </row>
    <row r="17592" spans="28:36" s="1" customFormat="1" ht="15" x14ac:dyDescent="0.2">
      <c r="AB17592" s="3"/>
      <c r="AC17592" s="3"/>
      <c r="AD17592" s="3"/>
      <c r="AE17592" s="3"/>
      <c r="AF17592" s="3"/>
      <c r="AG17592" s="3"/>
      <c r="AH17592" s="3"/>
      <c r="AI17592" s="3"/>
      <c r="AJ17592" s="3"/>
    </row>
    <row r="17593" spans="28:36" s="1" customFormat="1" ht="15" x14ac:dyDescent="0.2">
      <c r="AB17593" s="3"/>
      <c r="AC17593" s="3"/>
      <c r="AD17593" s="3"/>
      <c r="AE17593" s="3"/>
      <c r="AF17593" s="3"/>
      <c r="AG17593" s="3"/>
      <c r="AH17593" s="3"/>
      <c r="AI17593" s="3"/>
      <c r="AJ17593" s="3"/>
    </row>
    <row r="17594" spans="28:36" s="1" customFormat="1" ht="15" x14ac:dyDescent="0.2">
      <c r="AB17594" s="3"/>
      <c r="AC17594" s="3"/>
      <c r="AD17594" s="3"/>
      <c r="AE17594" s="3"/>
      <c r="AF17594" s="3"/>
      <c r="AG17594" s="3"/>
      <c r="AH17594" s="3"/>
      <c r="AI17594" s="3"/>
      <c r="AJ17594" s="3"/>
    </row>
    <row r="17595" spans="28:36" s="1" customFormat="1" ht="15" x14ac:dyDescent="0.2">
      <c r="AB17595" s="3"/>
      <c r="AC17595" s="3"/>
      <c r="AD17595" s="3"/>
      <c r="AE17595" s="3"/>
      <c r="AF17595" s="3"/>
      <c r="AG17595" s="3"/>
      <c r="AH17595" s="3"/>
      <c r="AI17595" s="3"/>
      <c r="AJ17595" s="3"/>
    </row>
    <row r="17596" spans="28:36" s="1" customFormat="1" ht="15" x14ac:dyDescent="0.2">
      <c r="AB17596" s="3"/>
      <c r="AC17596" s="3"/>
      <c r="AD17596" s="3"/>
      <c r="AE17596" s="3"/>
      <c r="AF17596" s="3"/>
      <c r="AG17596" s="3"/>
      <c r="AH17596" s="3"/>
      <c r="AI17596" s="3"/>
      <c r="AJ17596" s="3"/>
    </row>
    <row r="17597" spans="28:36" s="1" customFormat="1" ht="15" x14ac:dyDescent="0.2">
      <c r="AB17597" s="3"/>
      <c r="AC17597" s="3"/>
      <c r="AD17597" s="3"/>
      <c r="AE17597" s="3"/>
      <c r="AF17597" s="3"/>
      <c r="AG17597" s="3"/>
      <c r="AH17597" s="3"/>
      <c r="AI17597" s="3"/>
      <c r="AJ17597" s="3"/>
    </row>
    <row r="17598" spans="28:36" s="1" customFormat="1" ht="15" x14ac:dyDescent="0.2">
      <c r="AB17598" s="3"/>
      <c r="AC17598" s="3"/>
      <c r="AD17598" s="3"/>
      <c r="AE17598" s="3"/>
      <c r="AF17598" s="3"/>
      <c r="AG17598" s="3"/>
      <c r="AH17598" s="3"/>
      <c r="AI17598" s="3"/>
      <c r="AJ17598" s="3"/>
    </row>
    <row r="17599" spans="28:36" s="1" customFormat="1" ht="15" x14ac:dyDescent="0.2">
      <c r="AB17599" s="3"/>
      <c r="AC17599" s="3"/>
      <c r="AD17599" s="3"/>
      <c r="AE17599" s="3"/>
      <c r="AF17599" s="3"/>
      <c r="AG17599" s="3"/>
      <c r="AH17599" s="3"/>
      <c r="AI17599" s="3"/>
      <c r="AJ17599" s="3"/>
    </row>
    <row r="17600" spans="28:36" s="1" customFormat="1" ht="15" x14ac:dyDescent="0.2">
      <c r="AB17600" s="3"/>
      <c r="AC17600" s="3"/>
      <c r="AD17600" s="3"/>
      <c r="AE17600" s="3"/>
      <c r="AF17600" s="3"/>
      <c r="AG17600" s="3"/>
      <c r="AH17600" s="3"/>
      <c r="AI17600" s="3"/>
      <c r="AJ17600" s="3"/>
    </row>
    <row r="17601" spans="28:36" s="1" customFormat="1" ht="15" x14ac:dyDescent="0.2">
      <c r="AB17601" s="3"/>
      <c r="AC17601" s="3"/>
      <c r="AD17601" s="3"/>
      <c r="AE17601" s="3"/>
      <c r="AF17601" s="3"/>
      <c r="AG17601" s="3"/>
      <c r="AH17601" s="3"/>
      <c r="AI17601" s="3"/>
      <c r="AJ17601" s="3"/>
    </row>
    <row r="17602" spans="28:36" s="1" customFormat="1" ht="15" x14ac:dyDescent="0.2">
      <c r="AB17602" s="3"/>
      <c r="AC17602" s="3"/>
      <c r="AD17602" s="3"/>
      <c r="AE17602" s="3"/>
      <c r="AF17602" s="3"/>
      <c r="AG17602" s="3"/>
      <c r="AH17602" s="3"/>
      <c r="AI17602" s="3"/>
      <c r="AJ17602" s="3"/>
    </row>
    <row r="17603" spans="28:36" s="1" customFormat="1" ht="15" x14ac:dyDescent="0.2">
      <c r="AB17603" s="3"/>
      <c r="AC17603" s="3"/>
      <c r="AD17603" s="3"/>
      <c r="AE17603" s="3"/>
      <c r="AF17603" s="3"/>
      <c r="AG17603" s="3"/>
      <c r="AH17603" s="3"/>
      <c r="AI17603" s="3"/>
      <c r="AJ17603" s="3"/>
    </row>
    <row r="17604" spans="28:36" s="1" customFormat="1" ht="15" x14ac:dyDescent="0.2">
      <c r="AB17604" s="3"/>
      <c r="AC17604" s="3"/>
      <c r="AD17604" s="3"/>
      <c r="AE17604" s="3"/>
      <c r="AF17604" s="3"/>
      <c r="AG17604" s="3"/>
      <c r="AH17604" s="3"/>
      <c r="AI17604" s="3"/>
      <c r="AJ17604" s="3"/>
    </row>
    <row r="17605" spans="28:36" s="1" customFormat="1" ht="15" x14ac:dyDescent="0.2">
      <c r="AB17605" s="3"/>
      <c r="AC17605" s="3"/>
      <c r="AD17605" s="3"/>
      <c r="AE17605" s="3"/>
      <c r="AF17605" s="3"/>
      <c r="AG17605" s="3"/>
      <c r="AH17605" s="3"/>
      <c r="AI17605" s="3"/>
      <c r="AJ17605" s="3"/>
    </row>
    <row r="17606" spans="28:36" s="1" customFormat="1" ht="15" x14ac:dyDescent="0.2">
      <c r="AB17606" s="3"/>
      <c r="AC17606" s="3"/>
      <c r="AD17606" s="3"/>
      <c r="AE17606" s="3"/>
      <c r="AF17606" s="3"/>
      <c r="AG17606" s="3"/>
      <c r="AH17606" s="3"/>
      <c r="AI17606" s="3"/>
      <c r="AJ17606" s="3"/>
    </row>
    <row r="17607" spans="28:36" s="1" customFormat="1" ht="15" x14ac:dyDescent="0.2">
      <c r="AB17607" s="3"/>
      <c r="AC17607" s="3"/>
      <c r="AD17607" s="3"/>
      <c r="AE17607" s="3"/>
      <c r="AF17607" s="3"/>
      <c r="AG17607" s="3"/>
      <c r="AH17607" s="3"/>
      <c r="AI17607" s="3"/>
      <c r="AJ17607" s="3"/>
    </row>
    <row r="17608" spans="28:36" s="1" customFormat="1" ht="15" x14ac:dyDescent="0.2">
      <c r="AB17608" s="3"/>
      <c r="AC17608" s="3"/>
      <c r="AD17608" s="3"/>
      <c r="AE17608" s="3"/>
      <c r="AF17608" s="3"/>
      <c r="AG17608" s="3"/>
      <c r="AH17608" s="3"/>
      <c r="AI17608" s="3"/>
      <c r="AJ17608" s="3"/>
    </row>
    <row r="17609" spans="28:36" s="1" customFormat="1" ht="15" x14ac:dyDescent="0.2">
      <c r="AB17609" s="3"/>
      <c r="AC17609" s="3"/>
      <c r="AD17609" s="3"/>
      <c r="AE17609" s="3"/>
      <c r="AF17609" s="3"/>
      <c r="AG17609" s="3"/>
      <c r="AH17609" s="3"/>
      <c r="AI17609" s="3"/>
      <c r="AJ17609" s="3"/>
    </row>
    <row r="17610" spans="28:36" s="1" customFormat="1" ht="15" x14ac:dyDescent="0.2">
      <c r="AB17610" s="3"/>
      <c r="AC17610" s="3"/>
      <c r="AD17610" s="3"/>
      <c r="AE17610" s="3"/>
      <c r="AF17610" s="3"/>
      <c r="AG17610" s="3"/>
      <c r="AH17610" s="3"/>
      <c r="AI17610" s="3"/>
      <c r="AJ17610" s="3"/>
    </row>
    <row r="17611" spans="28:36" s="1" customFormat="1" ht="15" x14ac:dyDescent="0.2">
      <c r="AB17611" s="3"/>
      <c r="AC17611" s="3"/>
      <c r="AD17611" s="3"/>
      <c r="AE17611" s="3"/>
      <c r="AF17611" s="3"/>
      <c r="AG17611" s="3"/>
      <c r="AH17611" s="3"/>
      <c r="AI17611" s="3"/>
      <c r="AJ17611" s="3"/>
    </row>
    <row r="17612" spans="28:36" s="1" customFormat="1" ht="15" x14ac:dyDescent="0.2">
      <c r="AB17612" s="3"/>
      <c r="AC17612" s="3"/>
      <c r="AD17612" s="3"/>
      <c r="AE17612" s="3"/>
      <c r="AF17612" s="3"/>
      <c r="AG17612" s="3"/>
      <c r="AH17612" s="3"/>
      <c r="AI17612" s="3"/>
      <c r="AJ17612" s="3"/>
    </row>
    <row r="17613" spans="28:36" s="1" customFormat="1" ht="15" x14ac:dyDescent="0.2">
      <c r="AB17613" s="3"/>
      <c r="AC17613" s="3"/>
      <c r="AD17613" s="3"/>
      <c r="AE17613" s="3"/>
      <c r="AF17613" s="3"/>
      <c r="AG17613" s="3"/>
      <c r="AH17613" s="3"/>
      <c r="AI17613" s="3"/>
      <c r="AJ17613" s="3"/>
    </row>
    <row r="17614" spans="28:36" s="1" customFormat="1" ht="15" x14ac:dyDescent="0.2">
      <c r="AB17614" s="3"/>
      <c r="AC17614" s="3"/>
      <c r="AD17614" s="3"/>
      <c r="AE17614" s="3"/>
      <c r="AF17614" s="3"/>
      <c r="AG17614" s="3"/>
      <c r="AH17614" s="3"/>
      <c r="AI17614" s="3"/>
      <c r="AJ17614" s="3"/>
    </row>
    <row r="17615" spans="28:36" s="1" customFormat="1" ht="15" x14ac:dyDescent="0.2">
      <c r="AB17615" s="3"/>
      <c r="AC17615" s="3"/>
      <c r="AD17615" s="3"/>
      <c r="AE17615" s="3"/>
      <c r="AF17615" s="3"/>
      <c r="AG17615" s="3"/>
      <c r="AH17615" s="3"/>
      <c r="AI17615" s="3"/>
      <c r="AJ17615" s="3"/>
    </row>
    <row r="17616" spans="28:36" s="1" customFormat="1" ht="15" x14ac:dyDescent="0.2">
      <c r="AB17616" s="3"/>
      <c r="AC17616" s="3"/>
      <c r="AD17616" s="3"/>
      <c r="AE17616" s="3"/>
      <c r="AF17616" s="3"/>
      <c r="AG17616" s="3"/>
      <c r="AH17616" s="3"/>
      <c r="AI17616" s="3"/>
      <c r="AJ17616" s="3"/>
    </row>
    <row r="17617" spans="28:36" s="1" customFormat="1" ht="15" x14ac:dyDescent="0.2">
      <c r="AB17617" s="3"/>
      <c r="AC17617" s="3"/>
      <c r="AD17617" s="3"/>
      <c r="AE17617" s="3"/>
      <c r="AF17617" s="3"/>
      <c r="AG17617" s="3"/>
      <c r="AH17617" s="3"/>
      <c r="AI17617" s="3"/>
      <c r="AJ17617" s="3"/>
    </row>
    <row r="17618" spans="28:36" s="1" customFormat="1" ht="15" x14ac:dyDescent="0.2">
      <c r="AB17618" s="3"/>
      <c r="AC17618" s="3"/>
      <c r="AD17618" s="3"/>
      <c r="AE17618" s="3"/>
      <c r="AF17618" s="3"/>
      <c r="AG17618" s="3"/>
      <c r="AH17618" s="3"/>
      <c r="AI17618" s="3"/>
      <c r="AJ17618" s="3"/>
    </row>
    <row r="17619" spans="28:36" s="1" customFormat="1" ht="15" x14ac:dyDescent="0.2">
      <c r="AB17619" s="3"/>
      <c r="AC17619" s="3"/>
      <c r="AD17619" s="3"/>
      <c r="AE17619" s="3"/>
      <c r="AF17619" s="3"/>
      <c r="AG17619" s="3"/>
      <c r="AH17619" s="3"/>
      <c r="AI17619" s="3"/>
      <c r="AJ17619" s="3"/>
    </row>
    <row r="17620" spans="28:36" s="1" customFormat="1" ht="15" x14ac:dyDescent="0.2">
      <c r="AB17620" s="3"/>
      <c r="AC17620" s="3"/>
      <c r="AD17620" s="3"/>
      <c r="AE17620" s="3"/>
      <c r="AF17620" s="3"/>
      <c r="AG17620" s="3"/>
      <c r="AH17620" s="3"/>
      <c r="AI17620" s="3"/>
      <c r="AJ17620" s="3"/>
    </row>
    <row r="17621" spans="28:36" s="1" customFormat="1" ht="15" x14ac:dyDescent="0.2">
      <c r="AB17621" s="3"/>
      <c r="AC17621" s="3"/>
      <c r="AD17621" s="3"/>
      <c r="AE17621" s="3"/>
      <c r="AF17621" s="3"/>
      <c r="AG17621" s="3"/>
      <c r="AH17621" s="3"/>
      <c r="AI17621" s="3"/>
      <c r="AJ17621" s="3"/>
    </row>
    <row r="17622" spans="28:36" s="1" customFormat="1" ht="15" x14ac:dyDescent="0.2">
      <c r="AB17622" s="3"/>
      <c r="AC17622" s="3"/>
      <c r="AD17622" s="3"/>
      <c r="AE17622" s="3"/>
      <c r="AF17622" s="3"/>
      <c r="AG17622" s="3"/>
      <c r="AH17622" s="3"/>
      <c r="AI17622" s="3"/>
      <c r="AJ17622" s="3"/>
    </row>
    <row r="17623" spans="28:36" s="1" customFormat="1" ht="15" x14ac:dyDescent="0.2">
      <c r="AB17623" s="3"/>
      <c r="AC17623" s="3"/>
      <c r="AD17623" s="3"/>
      <c r="AE17623" s="3"/>
      <c r="AF17623" s="3"/>
      <c r="AG17623" s="3"/>
      <c r="AH17623" s="3"/>
      <c r="AI17623" s="3"/>
      <c r="AJ17623" s="3"/>
    </row>
    <row r="17624" spans="28:36" s="1" customFormat="1" ht="15" x14ac:dyDescent="0.2">
      <c r="AB17624" s="3"/>
      <c r="AC17624" s="3"/>
      <c r="AD17624" s="3"/>
      <c r="AE17624" s="3"/>
      <c r="AF17624" s="3"/>
      <c r="AG17624" s="3"/>
      <c r="AH17624" s="3"/>
      <c r="AI17624" s="3"/>
      <c r="AJ17624" s="3"/>
    </row>
    <row r="17625" spans="28:36" s="1" customFormat="1" ht="15" x14ac:dyDescent="0.2">
      <c r="AB17625" s="3"/>
      <c r="AC17625" s="3"/>
      <c r="AD17625" s="3"/>
      <c r="AE17625" s="3"/>
      <c r="AF17625" s="3"/>
      <c r="AG17625" s="3"/>
      <c r="AH17625" s="3"/>
      <c r="AI17625" s="3"/>
      <c r="AJ17625" s="3"/>
    </row>
    <row r="17626" spans="28:36" s="1" customFormat="1" ht="15" x14ac:dyDescent="0.2">
      <c r="AB17626" s="3"/>
      <c r="AC17626" s="3"/>
      <c r="AD17626" s="3"/>
      <c r="AE17626" s="3"/>
      <c r="AF17626" s="3"/>
      <c r="AG17626" s="3"/>
      <c r="AH17626" s="3"/>
      <c r="AI17626" s="3"/>
      <c r="AJ17626" s="3"/>
    </row>
    <row r="17627" spans="28:36" s="1" customFormat="1" ht="15" x14ac:dyDescent="0.2">
      <c r="AB17627" s="3"/>
      <c r="AC17627" s="3"/>
      <c r="AD17627" s="3"/>
      <c r="AE17627" s="3"/>
      <c r="AF17627" s="3"/>
      <c r="AG17627" s="3"/>
      <c r="AH17627" s="3"/>
      <c r="AI17627" s="3"/>
      <c r="AJ17627" s="3"/>
    </row>
    <row r="17628" spans="28:36" s="1" customFormat="1" ht="15" x14ac:dyDescent="0.2">
      <c r="AB17628" s="3"/>
      <c r="AC17628" s="3"/>
      <c r="AD17628" s="3"/>
      <c r="AE17628" s="3"/>
      <c r="AF17628" s="3"/>
      <c r="AG17628" s="3"/>
      <c r="AH17628" s="3"/>
      <c r="AI17628" s="3"/>
      <c r="AJ17628" s="3"/>
    </row>
    <row r="17629" spans="28:36" s="1" customFormat="1" ht="15" x14ac:dyDescent="0.2">
      <c r="AB17629" s="3"/>
      <c r="AC17629" s="3"/>
      <c r="AD17629" s="3"/>
      <c r="AE17629" s="3"/>
      <c r="AF17629" s="3"/>
      <c r="AG17629" s="3"/>
      <c r="AH17629" s="3"/>
      <c r="AI17629" s="3"/>
      <c r="AJ17629" s="3"/>
    </row>
    <row r="17630" spans="28:36" s="1" customFormat="1" ht="15" x14ac:dyDescent="0.2">
      <c r="AB17630" s="3"/>
      <c r="AC17630" s="3"/>
      <c r="AD17630" s="3"/>
      <c r="AE17630" s="3"/>
      <c r="AF17630" s="3"/>
      <c r="AG17630" s="3"/>
      <c r="AH17630" s="3"/>
      <c r="AI17630" s="3"/>
      <c r="AJ17630" s="3"/>
    </row>
    <row r="17631" spans="28:36" s="1" customFormat="1" ht="15" x14ac:dyDescent="0.2">
      <c r="AB17631" s="3"/>
      <c r="AC17631" s="3"/>
      <c r="AD17631" s="3"/>
      <c r="AE17631" s="3"/>
      <c r="AF17631" s="3"/>
      <c r="AG17631" s="3"/>
      <c r="AH17631" s="3"/>
      <c r="AI17631" s="3"/>
      <c r="AJ17631" s="3"/>
    </row>
    <row r="17632" spans="28:36" s="1" customFormat="1" ht="15" x14ac:dyDescent="0.2">
      <c r="AB17632" s="3"/>
      <c r="AC17632" s="3"/>
      <c r="AD17632" s="3"/>
      <c r="AE17632" s="3"/>
      <c r="AF17632" s="3"/>
      <c r="AG17632" s="3"/>
      <c r="AH17632" s="3"/>
      <c r="AI17632" s="3"/>
      <c r="AJ17632" s="3"/>
    </row>
    <row r="17633" spans="28:36" s="1" customFormat="1" ht="15" x14ac:dyDescent="0.2">
      <c r="AB17633" s="3"/>
      <c r="AC17633" s="3"/>
      <c r="AD17633" s="3"/>
      <c r="AE17633" s="3"/>
      <c r="AF17633" s="3"/>
      <c r="AG17633" s="3"/>
      <c r="AH17633" s="3"/>
      <c r="AI17633" s="3"/>
      <c r="AJ17633" s="3"/>
    </row>
    <row r="17634" spans="28:36" s="1" customFormat="1" ht="15" x14ac:dyDescent="0.2">
      <c r="AB17634" s="3"/>
      <c r="AC17634" s="3"/>
      <c r="AD17634" s="3"/>
      <c r="AE17634" s="3"/>
      <c r="AF17634" s="3"/>
      <c r="AG17634" s="3"/>
      <c r="AH17634" s="3"/>
      <c r="AI17634" s="3"/>
      <c r="AJ17634" s="3"/>
    </row>
    <row r="17635" spans="28:36" s="1" customFormat="1" ht="15" x14ac:dyDescent="0.2">
      <c r="AB17635" s="3"/>
      <c r="AC17635" s="3"/>
      <c r="AD17635" s="3"/>
      <c r="AE17635" s="3"/>
      <c r="AF17635" s="3"/>
      <c r="AG17635" s="3"/>
      <c r="AH17635" s="3"/>
      <c r="AI17635" s="3"/>
      <c r="AJ17635" s="3"/>
    </row>
    <row r="17636" spans="28:36" s="1" customFormat="1" ht="15" x14ac:dyDescent="0.2">
      <c r="AB17636" s="3"/>
      <c r="AC17636" s="3"/>
      <c r="AD17636" s="3"/>
      <c r="AE17636" s="3"/>
      <c r="AF17636" s="3"/>
      <c r="AG17636" s="3"/>
      <c r="AH17636" s="3"/>
      <c r="AI17636" s="3"/>
      <c r="AJ17636" s="3"/>
    </row>
    <row r="17637" spans="28:36" s="1" customFormat="1" ht="15" x14ac:dyDescent="0.2">
      <c r="AB17637" s="3"/>
      <c r="AC17637" s="3"/>
      <c r="AD17637" s="3"/>
      <c r="AE17637" s="3"/>
      <c r="AF17637" s="3"/>
      <c r="AG17637" s="3"/>
      <c r="AH17637" s="3"/>
      <c r="AI17637" s="3"/>
      <c r="AJ17637" s="3"/>
    </row>
    <row r="17638" spans="28:36" s="1" customFormat="1" ht="15" x14ac:dyDescent="0.2">
      <c r="AB17638" s="3"/>
      <c r="AC17638" s="3"/>
      <c r="AD17638" s="3"/>
      <c r="AE17638" s="3"/>
      <c r="AF17638" s="3"/>
      <c r="AG17638" s="3"/>
      <c r="AH17638" s="3"/>
      <c r="AI17638" s="3"/>
      <c r="AJ17638" s="3"/>
    </row>
    <row r="17639" spans="28:36" s="1" customFormat="1" ht="15" x14ac:dyDescent="0.2">
      <c r="AB17639" s="3"/>
      <c r="AC17639" s="3"/>
      <c r="AD17639" s="3"/>
      <c r="AE17639" s="3"/>
      <c r="AF17639" s="3"/>
      <c r="AG17639" s="3"/>
      <c r="AH17639" s="3"/>
      <c r="AI17639" s="3"/>
      <c r="AJ17639" s="3"/>
    </row>
    <row r="17640" spans="28:36" s="1" customFormat="1" ht="15" x14ac:dyDescent="0.2">
      <c r="AB17640" s="3"/>
      <c r="AC17640" s="3"/>
      <c r="AD17640" s="3"/>
      <c r="AE17640" s="3"/>
      <c r="AF17640" s="3"/>
      <c r="AG17640" s="3"/>
      <c r="AH17640" s="3"/>
      <c r="AI17640" s="3"/>
      <c r="AJ17640" s="3"/>
    </row>
    <row r="17641" spans="28:36" s="1" customFormat="1" ht="15" x14ac:dyDescent="0.2">
      <c r="AB17641" s="3"/>
      <c r="AC17641" s="3"/>
      <c r="AD17641" s="3"/>
      <c r="AE17641" s="3"/>
      <c r="AF17641" s="3"/>
      <c r="AG17641" s="3"/>
      <c r="AH17641" s="3"/>
      <c r="AI17641" s="3"/>
      <c r="AJ17641" s="3"/>
    </row>
    <row r="17642" spans="28:36" s="1" customFormat="1" ht="15" x14ac:dyDescent="0.2">
      <c r="AB17642" s="3"/>
      <c r="AC17642" s="3"/>
      <c r="AD17642" s="3"/>
      <c r="AE17642" s="3"/>
      <c r="AF17642" s="3"/>
      <c r="AG17642" s="3"/>
      <c r="AH17642" s="3"/>
      <c r="AI17642" s="3"/>
      <c r="AJ17642" s="3"/>
    </row>
    <row r="17643" spans="28:36" s="1" customFormat="1" ht="15" x14ac:dyDescent="0.2">
      <c r="AB17643" s="3"/>
      <c r="AC17643" s="3"/>
      <c r="AD17643" s="3"/>
      <c r="AE17643" s="3"/>
      <c r="AF17643" s="3"/>
      <c r="AG17643" s="3"/>
      <c r="AH17643" s="3"/>
      <c r="AI17643" s="3"/>
      <c r="AJ17643" s="3"/>
    </row>
    <row r="17644" spans="28:36" s="1" customFormat="1" ht="15" x14ac:dyDescent="0.2">
      <c r="AB17644" s="3"/>
      <c r="AC17644" s="3"/>
      <c r="AD17644" s="3"/>
      <c r="AE17644" s="3"/>
      <c r="AF17644" s="3"/>
      <c r="AG17644" s="3"/>
      <c r="AH17644" s="3"/>
      <c r="AI17644" s="3"/>
      <c r="AJ17644" s="3"/>
    </row>
    <row r="17645" spans="28:36" s="1" customFormat="1" ht="15" x14ac:dyDescent="0.2">
      <c r="AB17645" s="3"/>
      <c r="AC17645" s="3"/>
      <c r="AD17645" s="3"/>
      <c r="AE17645" s="3"/>
      <c r="AF17645" s="3"/>
      <c r="AG17645" s="3"/>
      <c r="AH17645" s="3"/>
      <c r="AI17645" s="3"/>
      <c r="AJ17645" s="3"/>
    </row>
    <row r="17646" spans="28:36" s="1" customFormat="1" ht="15" x14ac:dyDescent="0.2">
      <c r="AB17646" s="3"/>
      <c r="AC17646" s="3"/>
      <c r="AD17646" s="3"/>
      <c r="AE17646" s="3"/>
      <c r="AF17646" s="3"/>
      <c r="AG17646" s="3"/>
      <c r="AH17646" s="3"/>
      <c r="AI17646" s="3"/>
      <c r="AJ17646" s="3"/>
    </row>
    <row r="17647" spans="28:36" s="1" customFormat="1" ht="15" x14ac:dyDescent="0.2">
      <c r="AB17647" s="3"/>
      <c r="AC17647" s="3"/>
      <c r="AD17647" s="3"/>
      <c r="AE17647" s="3"/>
      <c r="AF17647" s="3"/>
      <c r="AG17647" s="3"/>
      <c r="AH17647" s="3"/>
      <c r="AI17647" s="3"/>
      <c r="AJ17647" s="3"/>
    </row>
    <row r="17648" spans="28:36" s="1" customFormat="1" ht="15" x14ac:dyDescent="0.2">
      <c r="AB17648" s="3"/>
      <c r="AC17648" s="3"/>
      <c r="AD17648" s="3"/>
      <c r="AE17648" s="3"/>
      <c r="AF17648" s="3"/>
      <c r="AG17648" s="3"/>
      <c r="AH17648" s="3"/>
      <c r="AI17648" s="3"/>
      <c r="AJ17648" s="3"/>
    </row>
    <row r="17649" spans="28:36" s="1" customFormat="1" ht="15" x14ac:dyDescent="0.2">
      <c r="AB17649" s="3"/>
      <c r="AC17649" s="3"/>
      <c r="AD17649" s="3"/>
      <c r="AE17649" s="3"/>
      <c r="AF17649" s="3"/>
      <c r="AG17649" s="3"/>
      <c r="AH17649" s="3"/>
      <c r="AI17649" s="3"/>
      <c r="AJ17649" s="3"/>
    </row>
    <row r="17650" spans="28:36" s="1" customFormat="1" ht="15" x14ac:dyDescent="0.2">
      <c r="AB17650" s="3"/>
      <c r="AC17650" s="3"/>
      <c r="AD17650" s="3"/>
      <c r="AE17650" s="3"/>
      <c r="AF17650" s="3"/>
      <c r="AG17650" s="3"/>
      <c r="AH17650" s="3"/>
      <c r="AI17650" s="3"/>
      <c r="AJ17650" s="3"/>
    </row>
    <row r="17651" spans="28:36" s="1" customFormat="1" ht="15" x14ac:dyDescent="0.2">
      <c r="AB17651" s="3"/>
      <c r="AC17651" s="3"/>
      <c r="AD17651" s="3"/>
      <c r="AE17651" s="3"/>
      <c r="AF17651" s="3"/>
      <c r="AG17651" s="3"/>
      <c r="AH17651" s="3"/>
      <c r="AI17651" s="3"/>
      <c r="AJ17651" s="3"/>
    </row>
    <row r="17652" spans="28:36" s="1" customFormat="1" ht="15" x14ac:dyDescent="0.2">
      <c r="AB17652" s="3"/>
      <c r="AC17652" s="3"/>
      <c r="AD17652" s="3"/>
      <c r="AE17652" s="3"/>
      <c r="AF17652" s="3"/>
      <c r="AG17652" s="3"/>
      <c r="AH17652" s="3"/>
      <c r="AI17652" s="3"/>
      <c r="AJ17652" s="3"/>
    </row>
    <row r="17653" spans="28:36" s="1" customFormat="1" ht="15" x14ac:dyDescent="0.2">
      <c r="AB17653" s="3"/>
      <c r="AC17653" s="3"/>
      <c r="AD17653" s="3"/>
      <c r="AE17653" s="3"/>
      <c r="AF17653" s="3"/>
      <c r="AG17653" s="3"/>
      <c r="AH17653" s="3"/>
      <c r="AI17653" s="3"/>
      <c r="AJ17653" s="3"/>
    </row>
    <row r="17654" spans="28:36" s="1" customFormat="1" ht="15" x14ac:dyDescent="0.2">
      <c r="AB17654" s="3"/>
      <c r="AC17654" s="3"/>
      <c r="AD17654" s="3"/>
      <c r="AE17654" s="3"/>
      <c r="AF17654" s="3"/>
      <c r="AG17654" s="3"/>
      <c r="AH17654" s="3"/>
      <c r="AI17654" s="3"/>
      <c r="AJ17654" s="3"/>
    </row>
    <row r="17655" spans="28:36" s="1" customFormat="1" ht="15" x14ac:dyDescent="0.2">
      <c r="AB17655" s="3"/>
      <c r="AC17655" s="3"/>
      <c r="AD17655" s="3"/>
      <c r="AE17655" s="3"/>
      <c r="AF17655" s="3"/>
      <c r="AG17655" s="3"/>
      <c r="AH17655" s="3"/>
      <c r="AI17655" s="3"/>
      <c r="AJ17655" s="3"/>
    </row>
    <row r="17656" spans="28:36" s="1" customFormat="1" ht="15" x14ac:dyDescent="0.2">
      <c r="AB17656" s="3"/>
      <c r="AC17656" s="3"/>
      <c r="AD17656" s="3"/>
      <c r="AE17656" s="3"/>
      <c r="AF17656" s="3"/>
      <c r="AG17656" s="3"/>
      <c r="AH17656" s="3"/>
      <c r="AI17656" s="3"/>
      <c r="AJ17656" s="3"/>
    </row>
    <row r="17657" spans="28:36" s="1" customFormat="1" ht="15" x14ac:dyDescent="0.2">
      <c r="AB17657" s="3"/>
      <c r="AC17657" s="3"/>
      <c r="AD17657" s="3"/>
      <c r="AE17657" s="3"/>
      <c r="AF17657" s="3"/>
      <c r="AG17657" s="3"/>
      <c r="AH17657" s="3"/>
      <c r="AI17657" s="3"/>
      <c r="AJ17657" s="3"/>
    </row>
    <row r="17658" spans="28:36" s="1" customFormat="1" ht="15" x14ac:dyDescent="0.2">
      <c r="AB17658" s="3"/>
      <c r="AC17658" s="3"/>
      <c r="AD17658" s="3"/>
      <c r="AE17658" s="3"/>
      <c r="AF17658" s="3"/>
      <c r="AG17658" s="3"/>
      <c r="AH17658" s="3"/>
      <c r="AI17658" s="3"/>
      <c r="AJ17658" s="3"/>
    </row>
    <row r="17659" spans="28:36" s="1" customFormat="1" ht="15" x14ac:dyDescent="0.2">
      <c r="AB17659" s="3"/>
      <c r="AC17659" s="3"/>
      <c r="AD17659" s="3"/>
      <c r="AE17659" s="3"/>
      <c r="AF17659" s="3"/>
      <c r="AG17659" s="3"/>
      <c r="AH17659" s="3"/>
      <c r="AI17659" s="3"/>
      <c r="AJ17659" s="3"/>
    </row>
    <row r="17660" spans="28:36" s="1" customFormat="1" ht="15" x14ac:dyDescent="0.2">
      <c r="AB17660" s="3"/>
      <c r="AC17660" s="3"/>
      <c r="AD17660" s="3"/>
      <c r="AE17660" s="3"/>
      <c r="AF17660" s="3"/>
      <c r="AG17660" s="3"/>
      <c r="AH17660" s="3"/>
      <c r="AI17660" s="3"/>
      <c r="AJ17660" s="3"/>
    </row>
    <row r="17661" spans="28:36" s="1" customFormat="1" ht="15" x14ac:dyDescent="0.2">
      <c r="AB17661" s="3"/>
      <c r="AC17661" s="3"/>
      <c r="AD17661" s="3"/>
      <c r="AE17661" s="3"/>
      <c r="AF17661" s="3"/>
      <c r="AG17661" s="3"/>
      <c r="AH17661" s="3"/>
      <c r="AI17661" s="3"/>
      <c r="AJ17661" s="3"/>
    </row>
    <row r="17662" spans="28:36" s="1" customFormat="1" ht="15" x14ac:dyDescent="0.2">
      <c r="AB17662" s="3"/>
      <c r="AC17662" s="3"/>
      <c r="AD17662" s="3"/>
      <c r="AE17662" s="3"/>
      <c r="AF17662" s="3"/>
      <c r="AG17662" s="3"/>
      <c r="AH17662" s="3"/>
      <c r="AI17662" s="3"/>
      <c r="AJ17662" s="3"/>
    </row>
    <row r="17663" spans="28:36" s="1" customFormat="1" ht="15" x14ac:dyDescent="0.2">
      <c r="AB17663" s="3"/>
      <c r="AC17663" s="3"/>
      <c r="AD17663" s="3"/>
      <c r="AE17663" s="3"/>
      <c r="AF17663" s="3"/>
      <c r="AG17663" s="3"/>
      <c r="AH17663" s="3"/>
      <c r="AI17663" s="3"/>
      <c r="AJ17663" s="3"/>
    </row>
    <row r="17664" spans="28:36" s="1" customFormat="1" ht="15" x14ac:dyDescent="0.2">
      <c r="AB17664" s="3"/>
      <c r="AC17664" s="3"/>
      <c r="AD17664" s="3"/>
      <c r="AE17664" s="3"/>
      <c r="AF17664" s="3"/>
      <c r="AG17664" s="3"/>
      <c r="AH17664" s="3"/>
      <c r="AI17664" s="3"/>
      <c r="AJ17664" s="3"/>
    </row>
    <row r="17665" spans="28:36" s="1" customFormat="1" ht="15" x14ac:dyDescent="0.2">
      <c r="AB17665" s="3"/>
      <c r="AC17665" s="3"/>
      <c r="AD17665" s="3"/>
      <c r="AE17665" s="3"/>
      <c r="AF17665" s="3"/>
      <c r="AG17665" s="3"/>
      <c r="AH17665" s="3"/>
      <c r="AI17665" s="3"/>
      <c r="AJ17665" s="3"/>
    </row>
    <row r="17666" spans="28:36" s="1" customFormat="1" ht="15" x14ac:dyDescent="0.2">
      <c r="AB17666" s="3"/>
      <c r="AC17666" s="3"/>
      <c r="AD17666" s="3"/>
      <c r="AE17666" s="3"/>
      <c r="AF17666" s="3"/>
      <c r="AG17666" s="3"/>
      <c r="AH17666" s="3"/>
      <c r="AI17666" s="3"/>
      <c r="AJ17666" s="3"/>
    </row>
    <row r="17667" spans="28:36" s="1" customFormat="1" ht="15" x14ac:dyDescent="0.2">
      <c r="AB17667" s="3"/>
      <c r="AC17667" s="3"/>
      <c r="AD17667" s="3"/>
      <c r="AE17667" s="3"/>
      <c r="AF17667" s="3"/>
      <c r="AG17667" s="3"/>
      <c r="AH17667" s="3"/>
      <c r="AI17667" s="3"/>
      <c r="AJ17667" s="3"/>
    </row>
    <row r="17668" spans="28:36" s="1" customFormat="1" ht="15" x14ac:dyDescent="0.2">
      <c r="AB17668" s="3"/>
      <c r="AC17668" s="3"/>
      <c r="AD17668" s="3"/>
      <c r="AE17668" s="3"/>
      <c r="AF17668" s="3"/>
      <c r="AG17668" s="3"/>
      <c r="AH17668" s="3"/>
      <c r="AI17668" s="3"/>
      <c r="AJ17668" s="3"/>
    </row>
    <row r="17669" spans="28:36" s="1" customFormat="1" ht="15" x14ac:dyDescent="0.2">
      <c r="AB17669" s="3"/>
      <c r="AC17669" s="3"/>
      <c r="AD17669" s="3"/>
      <c r="AE17669" s="3"/>
      <c r="AF17669" s="3"/>
      <c r="AG17669" s="3"/>
      <c r="AH17669" s="3"/>
      <c r="AI17669" s="3"/>
      <c r="AJ17669" s="3"/>
    </row>
    <row r="17670" spans="28:36" s="1" customFormat="1" ht="15" x14ac:dyDescent="0.2">
      <c r="AB17670" s="3"/>
      <c r="AC17670" s="3"/>
      <c r="AD17670" s="3"/>
      <c r="AE17670" s="3"/>
      <c r="AF17670" s="3"/>
      <c r="AG17670" s="3"/>
      <c r="AH17670" s="3"/>
      <c r="AI17670" s="3"/>
      <c r="AJ17670" s="3"/>
    </row>
    <row r="17671" spans="28:36" s="1" customFormat="1" ht="15" x14ac:dyDescent="0.2">
      <c r="AB17671" s="3"/>
      <c r="AC17671" s="3"/>
      <c r="AD17671" s="3"/>
      <c r="AE17671" s="3"/>
      <c r="AF17671" s="3"/>
      <c r="AG17671" s="3"/>
      <c r="AH17671" s="3"/>
      <c r="AI17671" s="3"/>
      <c r="AJ17671" s="3"/>
    </row>
    <row r="17672" spans="28:36" s="1" customFormat="1" ht="15" x14ac:dyDescent="0.2">
      <c r="AB17672" s="3"/>
      <c r="AC17672" s="3"/>
      <c r="AD17672" s="3"/>
      <c r="AE17672" s="3"/>
      <c r="AF17672" s="3"/>
      <c r="AG17672" s="3"/>
      <c r="AH17672" s="3"/>
      <c r="AI17672" s="3"/>
      <c r="AJ17672" s="3"/>
    </row>
    <row r="17673" spans="28:36" s="1" customFormat="1" ht="15" x14ac:dyDescent="0.2">
      <c r="AB17673" s="3"/>
      <c r="AC17673" s="3"/>
      <c r="AD17673" s="3"/>
      <c r="AE17673" s="3"/>
      <c r="AF17673" s="3"/>
      <c r="AG17673" s="3"/>
      <c r="AH17673" s="3"/>
      <c r="AI17673" s="3"/>
      <c r="AJ17673" s="3"/>
    </row>
    <row r="17674" spans="28:36" s="1" customFormat="1" ht="15" x14ac:dyDescent="0.2">
      <c r="AB17674" s="3"/>
      <c r="AC17674" s="3"/>
      <c r="AD17674" s="3"/>
      <c r="AE17674" s="3"/>
      <c r="AF17674" s="3"/>
      <c r="AG17674" s="3"/>
      <c r="AH17674" s="3"/>
      <c r="AI17674" s="3"/>
      <c r="AJ17674" s="3"/>
    </row>
    <row r="17675" spans="28:36" s="1" customFormat="1" ht="15" x14ac:dyDescent="0.2">
      <c r="AB17675" s="3"/>
      <c r="AC17675" s="3"/>
      <c r="AD17675" s="3"/>
      <c r="AE17675" s="3"/>
      <c r="AF17675" s="3"/>
      <c r="AG17675" s="3"/>
      <c r="AH17675" s="3"/>
      <c r="AI17675" s="3"/>
      <c r="AJ17675" s="3"/>
    </row>
    <row r="17676" spans="28:36" s="1" customFormat="1" ht="15" x14ac:dyDescent="0.2">
      <c r="AB17676" s="3"/>
      <c r="AC17676" s="3"/>
      <c r="AD17676" s="3"/>
      <c r="AE17676" s="3"/>
      <c r="AF17676" s="3"/>
      <c r="AG17676" s="3"/>
      <c r="AH17676" s="3"/>
      <c r="AI17676" s="3"/>
      <c r="AJ17676" s="3"/>
    </row>
    <row r="17677" spans="28:36" s="1" customFormat="1" ht="15" x14ac:dyDescent="0.2">
      <c r="AB17677" s="3"/>
      <c r="AC17677" s="3"/>
      <c r="AD17677" s="3"/>
      <c r="AE17677" s="3"/>
      <c r="AF17677" s="3"/>
      <c r="AG17677" s="3"/>
      <c r="AH17677" s="3"/>
      <c r="AI17677" s="3"/>
      <c r="AJ17677" s="3"/>
    </row>
    <row r="17678" spans="28:36" s="1" customFormat="1" ht="15" x14ac:dyDescent="0.2">
      <c r="AB17678" s="3"/>
      <c r="AC17678" s="3"/>
      <c r="AD17678" s="3"/>
      <c r="AE17678" s="3"/>
      <c r="AF17678" s="3"/>
      <c r="AG17678" s="3"/>
      <c r="AH17678" s="3"/>
      <c r="AI17678" s="3"/>
      <c r="AJ17678" s="3"/>
    </row>
    <row r="17679" spans="28:36" s="1" customFormat="1" ht="15" x14ac:dyDescent="0.2">
      <c r="AB17679" s="3"/>
      <c r="AC17679" s="3"/>
      <c r="AD17679" s="3"/>
      <c r="AE17679" s="3"/>
      <c r="AF17679" s="3"/>
      <c r="AG17679" s="3"/>
      <c r="AH17679" s="3"/>
      <c r="AI17679" s="3"/>
      <c r="AJ17679" s="3"/>
    </row>
    <row r="17680" spans="28:36" s="1" customFormat="1" ht="15" x14ac:dyDescent="0.2">
      <c r="AB17680" s="3"/>
      <c r="AC17680" s="3"/>
      <c r="AD17680" s="3"/>
      <c r="AE17680" s="3"/>
      <c r="AF17680" s="3"/>
      <c r="AG17680" s="3"/>
      <c r="AH17680" s="3"/>
      <c r="AI17680" s="3"/>
      <c r="AJ17680" s="3"/>
    </row>
    <row r="17681" spans="28:36" s="1" customFormat="1" ht="15" x14ac:dyDescent="0.2">
      <c r="AB17681" s="3"/>
      <c r="AC17681" s="3"/>
      <c r="AD17681" s="3"/>
      <c r="AE17681" s="3"/>
      <c r="AF17681" s="3"/>
      <c r="AG17681" s="3"/>
      <c r="AH17681" s="3"/>
      <c r="AI17681" s="3"/>
      <c r="AJ17681" s="3"/>
    </row>
    <row r="17682" spans="28:36" s="1" customFormat="1" ht="15" x14ac:dyDescent="0.2">
      <c r="AB17682" s="3"/>
      <c r="AC17682" s="3"/>
      <c r="AD17682" s="3"/>
      <c r="AE17682" s="3"/>
      <c r="AF17682" s="3"/>
      <c r="AG17682" s="3"/>
      <c r="AH17682" s="3"/>
      <c r="AI17682" s="3"/>
      <c r="AJ17682" s="3"/>
    </row>
    <row r="17683" spans="28:36" s="1" customFormat="1" ht="15" x14ac:dyDescent="0.2">
      <c r="AB17683" s="3"/>
      <c r="AC17683" s="3"/>
      <c r="AD17683" s="3"/>
      <c r="AE17683" s="3"/>
      <c r="AF17683" s="3"/>
      <c r="AG17683" s="3"/>
      <c r="AH17683" s="3"/>
      <c r="AI17683" s="3"/>
      <c r="AJ17683" s="3"/>
    </row>
    <row r="17684" spans="28:36" s="1" customFormat="1" ht="15" x14ac:dyDescent="0.2">
      <c r="AB17684" s="3"/>
      <c r="AC17684" s="3"/>
      <c r="AD17684" s="3"/>
      <c r="AE17684" s="3"/>
      <c r="AF17684" s="3"/>
      <c r="AG17684" s="3"/>
      <c r="AH17684" s="3"/>
      <c r="AI17684" s="3"/>
      <c r="AJ17684" s="3"/>
    </row>
    <row r="17685" spans="28:36" s="1" customFormat="1" ht="15" x14ac:dyDescent="0.2">
      <c r="AB17685" s="3"/>
      <c r="AC17685" s="3"/>
      <c r="AD17685" s="3"/>
      <c r="AE17685" s="3"/>
      <c r="AF17685" s="3"/>
      <c r="AG17685" s="3"/>
      <c r="AH17685" s="3"/>
      <c r="AI17685" s="3"/>
      <c r="AJ17685" s="3"/>
    </row>
    <row r="17686" spans="28:36" s="1" customFormat="1" ht="15" x14ac:dyDescent="0.2">
      <c r="AB17686" s="3"/>
      <c r="AC17686" s="3"/>
      <c r="AD17686" s="3"/>
      <c r="AE17686" s="3"/>
      <c r="AF17686" s="3"/>
      <c r="AG17686" s="3"/>
      <c r="AH17686" s="3"/>
      <c r="AI17686" s="3"/>
      <c r="AJ17686" s="3"/>
    </row>
    <row r="17687" spans="28:36" s="1" customFormat="1" ht="15" x14ac:dyDescent="0.2">
      <c r="AB17687" s="3"/>
      <c r="AC17687" s="3"/>
      <c r="AD17687" s="3"/>
      <c r="AE17687" s="3"/>
      <c r="AF17687" s="3"/>
      <c r="AG17687" s="3"/>
      <c r="AH17687" s="3"/>
      <c r="AI17687" s="3"/>
      <c r="AJ17687" s="3"/>
    </row>
    <row r="17688" spans="28:36" s="1" customFormat="1" ht="15" x14ac:dyDescent="0.2">
      <c r="AB17688" s="3"/>
      <c r="AC17688" s="3"/>
      <c r="AD17688" s="3"/>
      <c r="AE17688" s="3"/>
      <c r="AF17688" s="3"/>
      <c r="AG17688" s="3"/>
      <c r="AH17688" s="3"/>
      <c r="AI17688" s="3"/>
      <c r="AJ17688" s="3"/>
    </row>
    <row r="17689" spans="28:36" s="1" customFormat="1" ht="15" x14ac:dyDescent="0.2">
      <c r="AB17689" s="3"/>
      <c r="AC17689" s="3"/>
      <c r="AD17689" s="3"/>
      <c r="AE17689" s="3"/>
      <c r="AF17689" s="3"/>
      <c r="AG17689" s="3"/>
      <c r="AH17689" s="3"/>
      <c r="AI17689" s="3"/>
      <c r="AJ17689" s="3"/>
    </row>
    <row r="17690" spans="28:36" s="1" customFormat="1" ht="15" x14ac:dyDescent="0.2">
      <c r="AB17690" s="3"/>
      <c r="AC17690" s="3"/>
      <c r="AD17690" s="3"/>
      <c r="AE17690" s="3"/>
      <c r="AF17690" s="3"/>
      <c r="AG17690" s="3"/>
      <c r="AH17690" s="3"/>
      <c r="AI17690" s="3"/>
      <c r="AJ17690" s="3"/>
    </row>
    <row r="17691" spans="28:36" s="1" customFormat="1" ht="15" x14ac:dyDescent="0.2">
      <c r="AB17691" s="3"/>
      <c r="AC17691" s="3"/>
      <c r="AD17691" s="3"/>
      <c r="AE17691" s="3"/>
      <c r="AF17691" s="3"/>
      <c r="AG17691" s="3"/>
      <c r="AH17691" s="3"/>
      <c r="AI17691" s="3"/>
      <c r="AJ17691" s="3"/>
    </row>
    <row r="17692" spans="28:36" s="1" customFormat="1" ht="15" x14ac:dyDescent="0.2">
      <c r="AB17692" s="3"/>
      <c r="AC17692" s="3"/>
      <c r="AD17692" s="3"/>
      <c r="AE17692" s="3"/>
      <c r="AF17692" s="3"/>
      <c r="AG17692" s="3"/>
      <c r="AH17692" s="3"/>
      <c r="AI17692" s="3"/>
      <c r="AJ17692" s="3"/>
    </row>
    <row r="17693" spans="28:36" s="1" customFormat="1" ht="15" x14ac:dyDescent="0.2">
      <c r="AB17693" s="3"/>
      <c r="AC17693" s="3"/>
      <c r="AD17693" s="3"/>
      <c r="AE17693" s="3"/>
      <c r="AF17693" s="3"/>
      <c r="AG17693" s="3"/>
      <c r="AH17693" s="3"/>
      <c r="AI17693" s="3"/>
      <c r="AJ17693" s="3"/>
    </row>
    <row r="17694" spans="28:36" s="1" customFormat="1" ht="15" x14ac:dyDescent="0.2">
      <c r="AB17694" s="3"/>
      <c r="AC17694" s="3"/>
      <c r="AD17694" s="3"/>
      <c r="AE17694" s="3"/>
      <c r="AF17694" s="3"/>
      <c r="AG17694" s="3"/>
      <c r="AH17694" s="3"/>
      <c r="AI17694" s="3"/>
      <c r="AJ17694" s="3"/>
    </row>
    <row r="17695" spans="28:36" s="1" customFormat="1" ht="15" x14ac:dyDescent="0.2">
      <c r="AB17695" s="3"/>
      <c r="AC17695" s="3"/>
      <c r="AD17695" s="3"/>
      <c r="AE17695" s="3"/>
      <c r="AF17695" s="3"/>
      <c r="AG17695" s="3"/>
      <c r="AH17695" s="3"/>
      <c r="AI17695" s="3"/>
      <c r="AJ17695" s="3"/>
    </row>
    <row r="17696" spans="28:36" s="1" customFormat="1" ht="15" x14ac:dyDescent="0.2">
      <c r="AB17696" s="3"/>
      <c r="AC17696" s="3"/>
      <c r="AD17696" s="3"/>
      <c r="AE17696" s="3"/>
      <c r="AF17696" s="3"/>
      <c r="AG17696" s="3"/>
      <c r="AH17696" s="3"/>
      <c r="AI17696" s="3"/>
      <c r="AJ17696" s="3"/>
    </row>
    <row r="17697" spans="28:36" s="1" customFormat="1" ht="15" x14ac:dyDescent="0.2">
      <c r="AB17697" s="3"/>
      <c r="AC17697" s="3"/>
      <c r="AD17697" s="3"/>
      <c r="AE17697" s="3"/>
      <c r="AF17697" s="3"/>
      <c r="AG17697" s="3"/>
      <c r="AH17697" s="3"/>
      <c r="AI17697" s="3"/>
      <c r="AJ17697" s="3"/>
    </row>
    <row r="17698" spans="28:36" s="1" customFormat="1" ht="15" x14ac:dyDescent="0.2">
      <c r="AB17698" s="3"/>
      <c r="AC17698" s="3"/>
      <c r="AD17698" s="3"/>
      <c r="AE17698" s="3"/>
      <c r="AF17698" s="3"/>
      <c r="AG17698" s="3"/>
      <c r="AH17698" s="3"/>
      <c r="AI17698" s="3"/>
      <c r="AJ17698" s="3"/>
    </row>
    <row r="17699" spans="28:36" s="1" customFormat="1" ht="15" x14ac:dyDescent="0.2">
      <c r="AB17699" s="3"/>
      <c r="AC17699" s="3"/>
      <c r="AD17699" s="3"/>
      <c r="AE17699" s="3"/>
      <c r="AF17699" s="3"/>
      <c r="AG17699" s="3"/>
      <c r="AH17699" s="3"/>
      <c r="AI17699" s="3"/>
      <c r="AJ17699" s="3"/>
    </row>
    <row r="17700" spans="28:36" s="1" customFormat="1" ht="15" x14ac:dyDescent="0.2">
      <c r="AB17700" s="3"/>
      <c r="AC17700" s="3"/>
      <c r="AD17700" s="3"/>
      <c r="AE17700" s="3"/>
      <c r="AF17700" s="3"/>
      <c r="AG17700" s="3"/>
      <c r="AH17700" s="3"/>
      <c r="AI17700" s="3"/>
      <c r="AJ17700" s="3"/>
    </row>
    <row r="17701" spans="28:36" s="1" customFormat="1" ht="15" x14ac:dyDescent="0.2">
      <c r="AB17701" s="3"/>
      <c r="AC17701" s="3"/>
      <c r="AD17701" s="3"/>
      <c r="AE17701" s="3"/>
      <c r="AF17701" s="3"/>
      <c r="AG17701" s="3"/>
      <c r="AH17701" s="3"/>
      <c r="AI17701" s="3"/>
      <c r="AJ17701" s="3"/>
    </row>
    <row r="17702" spans="28:36" s="1" customFormat="1" ht="15" x14ac:dyDescent="0.2">
      <c r="AB17702" s="3"/>
      <c r="AC17702" s="3"/>
      <c r="AD17702" s="3"/>
      <c r="AE17702" s="3"/>
      <c r="AF17702" s="3"/>
      <c r="AG17702" s="3"/>
      <c r="AH17702" s="3"/>
      <c r="AI17702" s="3"/>
      <c r="AJ17702" s="3"/>
    </row>
    <row r="17703" spans="28:36" s="1" customFormat="1" ht="15" x14ac:dyDescent="0.2">
      <c r="AB17703" s="3"/>
      <c r="AC17703" s="3"/>
      <c r="AD17703" s="3"/>
      <c r="AE17703" s="3"/>
      <c r="AF17703" s="3"/>
      <c r="AG17703" s="3"/>
      <c r="AH17703" s="3"/>
      <c r="AI17703" s="3"/>
      <c r="AJ17703" s="3"/>
    </row>
    <row r="17704" spans="28:36" s="1" customFormat="1" ht="15" x14ac:dyDescent="0.2">
      <c r="AB17704" s="3"/>
      <c r="AC17704" s="3"/>
      <c r="AD17704" s="3"/>
      <c r="AE17704" s="3"/>
      <c r="AF17704" s="3"/>
      <c r="AG17704" s="3"/>
      <c r="AH17704" s="3"/>
      <c r="AI17704" s="3"/>
      <c r="AJ17704" s="3"/>
    </row>
    <row r="17705" spans="28:36" s="1" customFormat="1" ht="15" x14ac:dyDescent="0.2">
      <c r="AB17705" s="3"/>
      <c r="AC17705" s="3"/>
      <c r="AD17705" s="3"/>
      <c r="AE17705" s="3"/>
      <c r="AF17705" s="3"/>
      <c r="AG17705" s="3"/>
      <c r="AH17705" s="3"/>
      <c r="AI17705" s="3"/>
      <c r="AJ17705" s="3"/>
    </row>
    <row r="17706" spans="28:36" s="1" customFormat="1" ht="15" x14ac:dyDescent="0.2">
      <c r="AB17706" s="3"/>
      <c r="AC17706" s="3"/>
      <c r="AD17706" s="3"/>
      <c r="AE17706" s="3"/>
      <c r="AF17706" s="3"/>
      <c r="AG17706" s="3"/>
      <c r="AH17706" s="3"/>
      <c r="AI17706" s="3"/>
      <c r="AJ17706" s="3"/>
    </row>
    <row r="17707" spans="28:36" s="1" customFormat="1" ht="15" x14ac:dyDescent="0.2">
      <c r="AB17707" s="3"/>
      <c r="AC17707" s="3"/>
      <c r="AD17707" s="3"/>
      <c r="AE17707" s="3"/>
      <c r="AF17707" s="3"/>
      <c r="AG17707" s="3"/>
      <c r="AH17707" s="3"/>
      <c r="AI17707" s="3"/>
      <c r="AJ17707" s="3"/>
    </row>
    <row r="17708" spans="28:36" s="1" customFormat="1" ht="15" x14ac:dyDescent="0.2">
      <c r="AB17708" s="3"/>
      <c r="AC17708" s="3"/>
      <c r="AD17708" s="3"/>
      <c r="AE17708" s="3"/>
      <c r="AF17708" s="3"/>
      <c r="AG17708" s="3"/>
      <c r="AH17708" s="3"/>
      <c r="AI17708" s="3"/>
      <c r="AJ17708" s="3"/>
    </row>
    <row r="17709" spans="28:36" s="1" customFormat="1" ht="15" x14ac:dyDescent="0.2">
      <c r="AB17709" s="3"/>
      <c r="AC17709" s="3"/>
      <c r="AD17709" s="3"/>
      <c r="AE17709" s="3"/>
      <c r="AF17709" s="3"/>
      <c r="AG17709" s="3"/>
      <c r="AH17709" s="3"/>
      <c r="AI17709" s="3"/>
      <c r="AJ17709" s="3"/>
    </row>
    <row r="17710" spans="28:36" s="1" customFormat="1" ht="15" x14ac:dyDescent="0.2">
      <c r="AB17710" s="3"/>
      <c r="AC17710" s="3"/>
      <c r="AD17710" s="3"/>
      <c r="AE17710" s="3"/>
      <c r="AF17710" s="3"/>
      <c r="AG17710" s="3"/>
      <c r="AH17710" s="3"/>
      <c r="AI17710" s="3"/>
      <c r="AJ17710" s="3"/>
    </row>
    <row r="17711" spans="28:36" s="1" customFormat="1" ht="15" x14ac:dyDescent="0.2">
      <c r="AB17711" s="3"/>
      <c r="AC17711" s="3"/>
      <c r="AD17711" s="3"/>
      <c r="AE17711" s="3"/>
      <c r="AF17711" s="3"/>
      <c r="AG17711" s="3"/>
      <c r="AH17711" s="3"/>
      <c r="AI17711" s="3"/>
      <c r="AJ17711" s="3"/>
    </row>
    <row r="17712" spans="28:36" s="1" customFormat="1" ht="15" x14ac:dyDescent="0.2">
      <c r="AB17712" s="3"/>
      <c r="AC17712" s="3"/>
      <c r="AD17712" s="3"/>
      <c r="AE17712" s="3"/>
      <c r="AF17712" s="3"/>
      <c r="AG17712" s="3"/>
      <c r="AH17712" s="3"/>
      <c r="AI17712" s="3"/>
      <c r="AJ17712" s="3"/>
    </row>
    <row r="17713" spans="28:36" s="1" customFormat="1" ht="15" x14ac:dyDescent="0.2">
      <c r="AB17713" s="3"/>
      <c r="AC17713" s="3"/>
      <c r="AD17713" s="3"/>
      <c r="AE17713" s="3"/>
      <c r="AF17713" s="3"/>
      <c r="AG17713" s="3"/>
      <c r="AH17713" s="3"/>
      <c r="AI17713" s="3"/>
      <c r="AJ17713" s="3"/>
    </row>
    <row r="17714" spans="28:36" s="1" customFormat="1" ht="15" x14ac:dyDescent="0.2">
      <c r="AB17714" s="3"/>
      <c r="AC17714" s="3"/>
      <c r="AD17714" s="3"/>
      <c r="AE17714" s="3"/>
      <c r="AF17714" s="3"/>
      <c r="AG17714" s="3"/>
      <c r="AH17714" s="3"/>
      <c r="AI17714" s="3"/>
      <c r="AJ17714" s="3"/>
    </row>
    <row r="17715" spans="28:36" s="1" customFormat="1" ht="15" x14ac:dyDescent="0.2">
      <c r="AB17715" s="3"/>
      <c r="AC17715" s="3"/>
      <c r="AD17715" s="3"/>
      <c r="AE17715" s="3"/>
      <c r="AF17715" s="3"/>
      <c r="AG17715" s="3"/>
      <c r="AH17715" s="3"/>
      <c r="AI17715" s="3"/>
      <c r="AJ17715" s="3"/>
    </row>
    <row r="17716" spans="28:36" s="1" customFormat="1" ht="15" x14ac:dyDescent="0.2">
      <c r="AB17716" s="3"/>
      <c r="AC17716" s="3"/>
      <c r="AD17716" s="3"/>
      <c r="AE17716" s="3"/>
      <c r="AF17716" s="3"/>
      <c r="AG17716" s="3"/>
      <c r="AH17716" s="3"/>
      <c r="AI17716" s="3"/>
      <c r="AJ17716" s="3"/>
    </row>
    <row r="17717" spans="28:36" s="1" customFormat="1" ht="15" x14ac:dyDescent="0.2">
      <c r="AB17717" s="3"/>
      <c r="AC17717" s="3"/>
      <c r="AD17717" s="3"/>
      <c r="AE17717" s="3"/>
      <c r="AF17717" s="3"/>
      <c r="AG17717" s="3"/>
      <c r="AH17717" s="3"/>
      <c r="AI17717" s="3"/>
      <c r="AJ17717" s="3"/>
    </row>
    <row r="17718" spans="28:36" s="1" customFormat="1" ht="15" x14ac:dyDescent="0.2">
      <c r="AB17718" s="3"/>
      <c r="AC17718" s="3"/>
      <c r="AD17718" s="3"/>
      <c r="AE17718" s="3"/>
      <c r="AF17718" s="3"/>
      <c r="AG17718" s="3"/>
      <c r="AH17718" s="3"/>
      <c r="AI17718" s="3"/>
      <c r="AJ17718" s="3"/>
    </row>
    <row r="17719" spans="28:36" s="1" customFormat="1" ht="15" x14ac:dyDescent="0.2">
      <c r="AB17719" s="3"/>
      <c r="AC17719" s="3"/>
      <c r="AD17719" s="3"/>
      <c r="AE17719" s="3"/>
      <c r="AF17719" s="3"/>
      <c r="AG17719" s="3"/>
      <c r="AH17719" s="3"/>
      <c r="AI17719" s="3"/>
      <c r="AJ17719" s="3"/>
    </row>
    <row r="17720" spans="28:36" s="1" customFormat="1" ht="15" x14ac:dyDescent="0.2">
      <c r="AB17720" s="3"/>
      <c r="AC17720" s="3"/>
      <c r="AD17720" s="3"/>
      <c r="AE17720" s="3"/>
      <c r="AF17720" s="3"/>
      <c r="AG17720" s="3"/>
      <c r="AH17720" s="3"/>
      <c r="AI17720" s="3"/>
      <c r="AJ17720" s="3"/>
    </row>
    <row r="17721" spans="28:36" s="1" customFormat="1" ht="15" x14ac:dyDescent="0.2">
      <c r="AB17721" s="3"/>
      <c r="AC17721" s="3"/>
      <c r="AD17721" s="3"/>
      <c r="AE17721" s="3"/>
      <c r="AF17721" s="3"/>
      <c r="AG17721" s="3"/>
      <c r="AH17721" s="3"/>
      <c r="AI17721" s="3"/>
      <c r="AJ17721" s="3"/>
    </row>
    <row r="17722" spans="28:36" s="1" customFormat="1" ht="15" x14ac:dyDescent="0.2">
      <c r="AB17722" s="3"/>
      <c r="AC17722" s="3"/>
      <c r="AD17722" s="3"/>
      <c r="AE17722" s="3"/>
      <c r="AF17722" s="3"/>
      <c r="AG17722" s="3"/>
      <c r="AH17722" s="3"/>
      <c r="AI17722" s="3"/>
      <c r="AJ17722" s="3"/>
    </row>
    <row r="17723" spans="28:36" s="1" customFormat="1" ht="15" x14ac:dyDescent="0.2">
      <c r="AB17723" s="3"/>
      <c r="AC17723" s="3"/>
      <c r="AD17723" s="3"/>
      <c r="AE17723" s="3"/>
      <c r="AF17723" s="3"/>
      <c r="AG17723" s="3"/>
      <c r="AH17723" s="3"/>
      <c r="AI17723" s="3"/>
      <c r="AJ17723" s="3"/>
    </row>
    <row r="17724" spans="28:36" s="1" customFormat="1" ht="15" x14ac:dyDescent="0.2">
      <c r="AB17724" s="3"/>
      <c r="AC17724" s="3"/>
      <c r="AD17724" s="3"/>
      <c r="AE17724" s="3"/>
      <c r="AF17724" s="3"/>
      <c r="AG17724" s="3"/>
      <c r="AH17724" s="3"/>
      <c r="AI17724" s="3"/>
      <c r="AJ17724" s="3"/>
    </row>
    <row r="17725" spans="28:36" s="1" customFormat="1" ht="15" x14ac:dyDescent="0.2">
      <c r="AB17725" s="3"/>
      <c r="AC17725" s="3"/>
      <c r="AD17725" s="3"/>
      <c r="AE17725" s="3"/>
      <c r="AF17725" s="3"/>
      <c r="AG17725" s="3"/>
      <c r="AH17725" s="3"/>
      <c r="AI17725" s="3"/>
      <c r="AJ17725" s="3"/>
    </row>
    <row r="17726" spans="28:36" s="1" customFormat="1" ht="15" x14ac:dyDescent="0.2">
      <c r="AB17726" s="3"/>
      <c r="AC17726" s="3"/>
      <c r="AD17726" s="3"/>
      <c r="AE17726" s="3"/>
      <c r="AF17726" s="3"/>
      <c r="AG17726" s="3"/>
      <c r="AH17726" s="3"/>
      <c r="AI17726" s="3"/>
      <c r="AJ17726" s="3"/>
    </row>
    <row r="17727" spans="28:36" s="1" customFormat="1" ht="15" x14ac:dyDescent="0.2">
      <c r="AB17727" s="3"/>
      <c r="AC17727" s="3"/>
      <c r="AD17727" s="3"/>
      <c r="AE17727" s="3"/>
      <c r="AF17727" s="3"/>
      <c r="AG17727" s="3"/>
      <c r="AH17727" s="3"/>
      <c r="AI17727" s="3"/>
      <c r="AJ17727" s="3"/>
    </row>
    <row r="17728" spans="28:36" s="1" customFormat="1" ht="15" x14ac:dyDescent="0.2">
      <c r="AB17728" s="3"/>
      <c r="AC17728" s="3"/>
      <c r="AD17728" s="3"/>
      <c r="AE17728" s="3"/>
      <c r="AF17728" s="3"/>
      <c r="AG17728" s="3"/>
      <c r="AH17728" s="3"/>
      <c r="AI17728" s="3"/>
      <c r="AJ17728" s="3"/>
    </row>
    <row r="17729" spans="28:36" s="1" customFormat="1" ht="15" x14ac:dyDescent="0.2">
      <c r="AB17729" s="3"/>
      <c r="AC17729" s="3"/>
      <c r="AD17729" s="3"/>
      <c r="AE17729" s="3"/>
      <c r="AF17729" s="3"/>
      <c r="AG17729" s="3"/>
      <c r="AH17729" s="3"/>
      <c r="AI17729" s="3"/>
      <c r="AJ17729" s="3"/>
    </row>
    <row r="17730" spans="28:36" s="1" customFormat="1" ht="15" x14ac:dyDescent="0.2">
      <c r="AB17730" s="3"/>
      <c r="AC17730" s="3"/>
      <c r="AD17730" s="3"/>
      <c r="AE17730" s="3"/>
      <c r="AF17730" s="3"/>
      <c r="AG17730" s="3"/>
      <c r="AH17730" s="3"/>
      <c r="AI17730" s="3"/>
      <c r="AJ17730" s="3"/>
    </row>
    <row r="17731" spans="28:36" s="1" customFormat="1" ht="15" x14ac:dyDescent="0.2">
      <c r="AB17731" s="3"/>
      <c r="AC17731" s="3"/>
      <c r="AD17731" s="3"/>
      <c r="AE17731" s="3"/>
      <c r="AF17731" s="3"/>
      <c r="AG17731" s="3"/>
      <c r="AH17731" s="3"/>
      <c r="AI17731" s="3"/>
      <c r="AJ17731" s="3"/>
    </row>
    <row r="17732" spans="28:36" s="1" customFormat="1" ht="15" x14ac:dyDescent="0.2">
      <c r="AB17732" s="3"/>
      <c r="AC17732" s="3"/>
      <c r="AD17732" s="3"/>
      <c r="AE17732" s="3"/>
      <c r="AF17732" s="3"/>
      <c r="AG17732" s="3"/>
      <c r="AH17732" s="3"/>
      <c r="AI17732" s="3"/>
      <c r="AJ17732" s="3"/>
    </row>
    <row r="17733" spans="28:36" s="1" customFormat="1" ht="15" x14ac:dyDescent="0.2">
      <c r="AB17733" s="3"/>
      <c r="AC17733" s="3"/>
      <c r="AD17733" s="3"/>
      <c r="AE17733" s="3"/>
      <c r="AF17733" s="3"/>
      <c r="AG17733" s="3"/>
      <c r="AH17733" s="3"/>
      <c r="AI17733" s="3"/>
      <c r="AJ17733" s="3"/>
    </row>
    <row r="17734" spans="28:36" s="1" customFormat="1" ht="15" x14ac:dyDescent="0.2">
      <c r="AB17734" s="3"/>
      <c r="AC17734" s="3"/>
      <c r="AD17734" s="3"/>
      <c r="AE17734" s="3"/>
      <c r="AF17734" s="3"/>
      <c r="AG17734" s="3"/>
      <c r="AH17734" s="3"/>
      <c r="AI17734" s="3"/>
      <c r="AJ17734" s="3"/>
    </row>
    <row r="17735" spans="28:36" s="1" customFormat="1" ht="15" x14ac:dyDescent="0.2">
      <c r="AB17735" s="3"/>
      <c r="AC17735" s="3"/>
      <c r="AD17735" s="3"/>
      <c r="AE17735" s="3"/>
      <c r="AF17735" s="3"/>
      <c r="AG17735" s="3"/>
      <c r="AH17735" s="3"/>
      <c r="AI17735" s="3"/>
      <c r="AJ17735" s="3"/>
    </row>
    <row r="17736" spans="28:36" s="1" customFormat="1" ht="15" x14ac:dyDescent="0.2">
      <c r="AB17736" s="3"/>
      <c r="AC17736" s="3"/>
      <c r="AD17736" s="3"/>
      <c r="AE17736" s="3"/>
      <c r="AF17736" s="3"/>
      <c r="AG17736" s="3"/>
      <c r="AH17736" s="3"/>
      <c r="AI17736" s="3"/>
      <c r="AJ17736" s="3"/>
    </row>
    <row r="17737" spans="28:36" s="1" customFormat="1" ht="15" x14ac:dyDescent="0.2">
      <c r="AB17737" s="3"/>
      <c r="AC17737" s="3"/>
      <c r="AD17737" s="3"/>
      <c r="AE17737" s="3"/>
      <c r="AF17737" s="3"/>
      <c r="AG17737" s="3"/>
      <c r="AH17737" s="3"/>
      <c r="AI17737" s="3"/>
      <c r="AJ17737" s="3"/>
    </row>
    <row r="17738" spans="28:36" s="1" customFormat="1" ht="15" x14ac:dyDescent="0.2">
      <c r="AB17738" s="3"/>
      <c r="AC17738" s="3"/>
      <c r="AD17738" s="3"/>
      <c r="AE17738" s="3"/>
      <c r="AF17738" s="3"/>
      <c r="AG17738" s="3"/>
      <c r="AH17738" s="3"/>
      <c r="AI17738" s="3"/>
      <c r="AJ17738" s="3"/>
    </row>
    <row r="17739" spans="28:36" s="1" customFormat="1" ht="15" x14ac:dyDescent="0.2">
      <c r="AB17739" s="3"/>
      <c r="AC17739" s="3"/>
      <c r="AD17739" s="3"/>
      <c r="AE17739" s="3"/>
      <c r="AF17739" s="3"/>
      <c r="AG17739" s="3"/>
      <c r="AH17739" s="3"/>
      <c r="AI17739" s="3"/>
      <c r="AJ17739" s="3"/>
    </row>
    <row r="17740" spans="28:36" s="1" customFormat="1" ht="15" x14ac:dyDescent="0.2">
      <c r="AB17740" s="3"/>
      <c r="AC17740" s="3"/>
      <c r="AD17740" s="3"/>
      <c r="AE17740" s="3"/>
      <c r="AF17740" s="3"/>
      <c r="AG17740" s="3"/>
      <c r="AH17740" s="3"/>
      <c r="AI17740" s="3"/>
      <c r="AJ17740" s="3"/>
    </row>
    <row r="17741" spans="28:36" s="1" customFormat="1" ht="15" x14ac:dyDescent="0.2">
      <c r="AB17741" s="3"/>
      <c r="AC17741" s="3"/>
      <c r="AD17741" s="3"/>
      <c r="AE17741" s="3"/>
      <c r="AF17741" s="3"/>
      <c r="AG17741" s="3"/>
      <c r="AH17741" s="3"/>
      <c r="AI17741" s="3"/>
      <c r="AJ17741" s="3"/>
    </row>
    <row r="17742" spans="28:36" s="1" customFormat="1" ht="15" x14ac:dyDescent="0.2">
      <c r="AB17742" s="3"/>
      <c r="AC17742" s="3"/>
      <c r="AD17742" s="3"/>
      <c r="AE17742" s="3"/>
      <c r="AF17742" s="3"/>
      <c r="AG17742" s="3"/>
      <c r="AH17742" s="3"/>
      <c r="AI17742" s="3"/>
      <c r="AJ17742" s="3"/>
    </row>
    <row r="17743" spans="28:36" s="1" customFormat="1" ht="15" x14ac:dyDescent="0.2">
      <c r="AB17743" s="3"/>
      <c r="AC17743" s="3"/>
      <c r="AD17743" s="3"/>
      <c r="AE17743" s="3"/>
      <c r="AF17743" s="3"/>
      <c r="AG17743" s="3"/>
      <c r="AH17743" s="3"/>
      <c r="AI17743" s="3"/>
      <c r="AJ17743" s="3"/>
    </row>
    <row r="17744" spans="28:36" s="1" customFormat="1" ht="15" x14ac:dyDescent="0.2">
      <c r="AB17744" s="3"/>
      <c r="AC17744" s="3"/>
      <c r="AD17744" s="3"/>
      <c r="AE17744" s="3"/>
      <c r="AF17744" s="3"/>
      <c r="AG17744" s="3"/>
      <c r="AH17744" s="3"/>
      <c r="AI17744" s="3"/>
      <c r="AJ17744" s="3"/>
    </row>
    <row r="17745" spans="28:36" s="1" customFormat="1" ht="15" x14ac:dyDescent="0.2">
      <c r="AB17745" s="3"/>
      <c r="AC17745" s="3"/>
      <c r="AD17745" s="3"/>
      <c r="AE17745" s="3"/>
      <c r="AF17745" s="3"/>
      <c r="AG17745" s="3"/>
      <c r="AH17745" s="3"/>
      <c r="AI17745" s="3"/>
      <c r="AJ17745" s="3"/>
    </row>
    <row r="17746" spans="28:36" s="1" customFormat="1" ht="15" x14ac:dyDescent="0.2">
      <c r="AB17746" s="3"/>
      <c r="AC17746" s="3"/>
      <c r="AD17746" s="3"/>
      <c r="AE17746" s="3"/>
      <c r="AF17746" s="3"/>
      <c r="AG17746" s="3"/>
      <c r="AH17746" s="3"/>
      <c r="AI17746" s="3"/>
      <c r="AJ17746" s="3"/>
    </row>
    <row r="17747" spans="28:36" s="1" customFormat="1" ht="15" x14ac:dyDescent="0.2">
      <c r="AB17747" s="3"/>
      <c r="AC17747" s="3"/>
      <c r="AD17747" s="3"/>
      <c r="AE17747" s="3"/>
      <c r="AF17747" s="3"/>
      <c r="AG17747" s="3"/>
      <c r="AH17747" s="3"/>
      <c r="AI17747" s="3"/>
      <c r="AJ17747" s="3"/>
    </row>
    <row r="17748" spans="28:36" s="1" customFormat="1" ht="15" x14ac:dyDescent="0.2">
      <c r="AB17748" s="3"/>
      <c r="AC17748" s="3"/>
      <c r="AD17748" s="3"/>
      <c r="AE17748" s="3"/>
      <c r="AF17748" s="3"/>
      <c r="AG17748" s="3"/>
      <c r="AH17748" s="3"/>
      <c r="AI17748" s="3"/>
      <c r="AJ17748" s="3"/>
    </row>
    <row r="17749" spans="28:36" s="1" customFormat="1" ht="15" x14ac:dyDescent="0.2">
      <c r="AB17749" s="3"/>
      <c r="AC17749" s="3"/>
      <c r="AD17749" s="3"/>
      <c r="AE17749" s="3"/>
      <c r="AF17749" s="3"/>
      <c r="AG17749" s="3"/>
      <c r="AH17749" s="3"/>
      <c r="AI17749" s="3"/>
      <c r="AJ17749" s="3"/>
    </row>
    <row r="17750" spans="28:36" s="1" customFormat="1" ht="15" x14ac:dyDescent="0.2">
      <c r="AB17750" s="3"/>
      <c r="AC17750" s="3"/>
      <c r="AD17750" s="3"/>
      <c r="AE17750" s="3"/>
      <c r="AF17750" s="3"/>
      <c r="AG17750" s="3"/>
      <c r="AH17750" s="3"/>
      <c r="AI17750" s="3"/>
      <c r="AJ17750" s="3"/>
    </row>
    <row r="17751" spans="28:36" s="1" customFormat="1" ht="15" x14ac:dyDescent="0.2">
      <c r="AB17751" s="3"/>
      <c r="AC17751" s="3"/>
      <c r="AD17751" s="3"/>
      <c r="AE17751" s="3"/>
      <c r="AF17751" s="3"/>
      <c r="AG17751" s="3"/>
      <c r="AH17751" s="3"/>
      <c r="AI17751" s="3"/>
      <c r="AJ17751" s="3"/>
    </row>
    <row r="17752" spans="28:36" s="1" customFormat="1" ht="15" x14ac:dyDescent="0.2">
      <c r="AB17752" s="3"/>
      <c r="AC17752" s="3"/>
      <c r="AD17752" s="3"/>
      <c r="AE17752" s="3"/>
      <c r="AF17752" s="3"/>
      <c r="AG17752" s="3"/>
      <c r="AH17752" s="3"/>
      <c r="AI17752" s="3"/>
      <c r="AJ17752" s="3"/>
    </row>
    <row r="17753" spans="28:36" s="1" customFormat="1" ht="15" x14ac:dyDescent="0.2">
      <c r="AB17753" s="3"/>
      <c r="AC17753" s="3"/>
      <c r="AD17753" s="3"/>
      <c r="AE17753" s="3"/>
      <c r="AF17753" s="3"/>
      <c r="AG17753" s="3"/>
      <c r="AH17753" s="3"/>
      <c r="AI17753" s="3"/>
      <c r="AJ17753" s="3"/>
    </row>
    <row r="17754" spans="28:36" s="1" customFormat="1" ht="15" x14ac:dyDescent="0.2">
      <c r="AB17754" s="3"/>
      <c r="AC17754" s="3"/>
      <c r="AD17754" s="3"/>
      <c r="AE17754" s="3"/>
      <c r="AF17754" s="3"/>
      <c r="AG17754" s="3"/>
      <c r="AH17754" s="3"/>
      <c r="AI17754" s="3"/>
      <c r="AJ17754" s="3"/>
    </row>
    <row r="17755" spans="28:36" s="1" customFormat="1" ht="15" x14ac:dyDescent="0.2">
      <c r="AB17755" s="3"/>
      <c r="AC17755" s="3"/>
      <c r="AD17755" s="3"/>
      <c r="AE17755" s="3"/>
      <c r="AF17755" s="3"/>
      <c r="AG17755" s="3"/>
      <c r="AH17755" s="3"/>
      <c r="AI17755" s="3"/>
      <c r="AJ17755" s="3"/>
    </row>
    <row r="17756" spans="28:36" s="1" customFormat="1" ht="15" x14ac:dyDescent="0.2">
      <c r="AB17756" s="3"/>
      <c r="AC17756" s="3"/>
      <c r="AD17756" s="3"/>
      <c r="AE17756" s="3"/>
      <c r="AF17756" s="3"/>
      <c r="AG17756" s="3"/>
      <c r="AH17756" s="3"/>
      <c r="AI17756" s="3"/>
      <c r="AJ17756" s="3"/>
    </row>
    <row r="17757" spans="28:36" s="1" customFormat="1" ht="15" x14ac:dyDescent="0.2">
      <c r="AB17757" s="3"/>
      <c r="AC17757" s="3"/>
      <c r="AD17757" s="3"/>
      <c r="AE17757" s="3"/>
      <c r="AF17757" s="3"/>
      <c r="AG17757" s="3"/>
      <c r="AH17757" s="3"/>
      <c r="AI17757" s="3"/>
      <c r="AJ17757" s="3"/>
    </row>
    <row r="17758" spans="28:36" s="1" customFormat="1" ht="15" x14ac:dyDescent="0.2">
      <c r="AB17758" s="3"/>
      <c r="AC17758" s="3"/>
      <c r="AD17758" s="3"/>
      <c r="AE17758" s="3"/>
      <c r="AF17758" s="3"/>
      <c r="AG17758" s="3"/>
      <c r="AH17758" s="3"/>
      <c r="AI17758" s="3"/>
      <c r="AJ17758" s="3"/>
    </row>
    <row r="17759" spans="28:36" s="1" customFormat="1" ht="15" x14ac:dyDescent="0.2">
      <c r="AB17759" s="3"/>
      <c r="AC17759" s="3"/>
      <c r="AD17759" s="3"/>
      <c r="AE17759" s="3"/>
      <c r="AF17759" s="3"/>
      <c r="AG17759" s="3"/>
      <c r="AH17759" s="3"/>
      <c r="AI17759" s="3"/>
      <c r="AJ17759" s="3"/>
    </row>
    <row r="17760" spans="28:36" s="1" customFormat="1" ht="15" x14ac:dyDescent="0.2">
      <c r="AB17760" s="3"/>
      <c r="AC17760" s="3"/>
      <c r="AD17760" s="3"/>
      <c r="AE17760" s="3"/>
      <c r="AF17760" s="3"/>
      <c r="AG17760" s="3"/>
      <c r="AH17760" s="3"/>
      <c r="AI17760" s="3"/>
      <c r="AJ17760" s="3"/>
    </row>
    <row r="17761" spans="28:36" s="1" customFormat="1" ht="15" x14ac:dyDescent="0.2">
      <c r="AB17761" s="3"/>
      <c r="AC17761" s="3"/>
      <c r="AD17761" s="3"/>
      <c r="AE17761" s="3"/>
      <c r="AF17761" s="3"/>
      <c r="AG17761" s="3"/>
      <c r="AH17761" s="3"/>
      <c r="AI17761" s="3"/>
      <c r="AJ17761" s="3"/>
    </row>
    <row r="17762" spans="28:36" s="1" customFormat="1" ht="15" x14ac:dyDescent="0.2">
      <c r="AB17762" s="3"/>
      <c r="AC17762" s="3"/>
      <c r="AD17762" s="3"/>
      <c r="AE17762" s="3"/>
      <c r="AF17762" s="3"/>
      <c r="AG17762" s="3"/>
      <c r="AH17762" s="3"/>
      <c r="AI17762" s="3"/>
      <c r="AJ17762" s="3"/>
    </row>
    <row r="17763" spans="28:36" s="1" customFormat="1" ht="15" x14ac:dyDescent="0.2">
      <c r="AB17763" s="3"/>
      <c r="AC17763" s="3"/>
      <c r="AD17763" s="3"/>
      <c r="AE17763" s="3"/>
      <c r="AF17763" s="3"/>
      <c r="AG17763" s="3"/>
      <c r="AH17763" s="3"/>
      <c r="AI17763" s="3"/>
      <c r="AJ17763" s="3"/>
    </row>
    <row r="17764" spans="28:36" s="1" customFormat="1" ht="15" x14ac:dyDescent="0.2">
      <c r="AB17764" s="3"/>
      <c r="AC17764" s="3"/>
      <c r="AD17764" s="3"/>
      <c r="AE17764" s="3"/>
      <c r="AF17764" s="3"/>
      <c r="AG17764" s="3"/>
      <c r="AH17764" s="3"/>
      <c r="AI17764" s="3"/>
      <c r="AJ17764" s="3"/>
    </row>
    <row r="17765" spans="28:36" s="1" customFormat="1" ht="15" x14ac:dyDescent="0.2">
      <c r="AB17765" s="3"/>
      <c r="AC17765" s="3"/>
      <c r="AD17765" s="3"/>
      <c r="AE17765" s="3"/>
      <c r="AF17765" s="3"/>
      <c r="AG17765" s="3"/>
      <c r="AH17765" s="3"/>
      <c r="AI17765" s="3"/>
      <c r="AJ17765" s="3"/>
    </row>
    <row r="17766" spans="28:36" s="1" customFormat="1" ht="15" x14ac:dyDescent="0.2">
      <c r="AB17766" s="3"/>
      <c r="AC17766" s="3"/>
      <c r="AD17766" s="3"/>
      <c r="AE17766" s="3"/>
      <c r="AF17766" s="3"/>
      <c r="AG17766" s="3"/>
      <c r="AH17766" s="3"/>
      <c r="AI17766" s="3"/>
      <c r="AJ17766" s="3"/>
    </row>
    <row r="17767" spans="28:36" s="1" customFormat="1" ht="15" x14ac:dyDescent="0.2">
      <c r="AB17767" s="3"/>
      <c r="AC17767" s="3"/>
      <c r="AD17767" s="3"/>
      <c r="AE17767" s="3"/>
      <c r="AF17767" s="3"/>
      <c r="AG17767" s="3"/>
      <c r="AH17767" s="3"/>
      <c r="AI17767" s="3"/>
      <c r="AJ17767" s="3"/>
    </row>
    <row r="17768" spans="28:36" s="1" customFormat="1" ht="15" x14ac:dyDescent="0.2">
      <c r="AB17768" s="3"/>
      <c r="AC17768" s="3"/>
      <c r="AD17768" s="3"/>
      <c r="AE17768" s="3"/>
      <c r="AF17768" s="3"/>
      <c r="AG17768" s="3"/>
      <c r="AH17768" s="3"/>
      <c r="AI17768" s="3"/>
      <c r="AJ17768" s="3"/>
    </row>
    <row r="17769" spans="28:36" s="1" customFormat="1" ht="15" x14ac:dyDescent="0.2">
      <c r="AB17769" s="3"/>
      <c r="AC17769" s="3"/>
      <c r="AD17769" s="3"/>
      <c r="AE17769" s="3"/>
      <c r="AF17769" s="3"/>
      <c r="AG17769" s="3"/>
      <c r="AH17769" s="3"/>
      <c r="AI17769" s="3"/>
      <c r="AJ17769" s="3"/>
    </row>
    <row r="17770" spans="28:36" s="1" customFormat="1" ht="15" x14ac:dyDescent="0.2">
      <c r="AB17770" s="3"/>
      <c r="AC17770" s="3"/>
      <c r="AD17770" s="3"/>
      <c r="AE17770" s="3"/>
      <c r="AF17770" s="3"/>
      <c r="AG17770" s="3"/>
      <c r="AH17770" s="3"/>
      <c r="AI17770" s="3"/>
      <c r="AJ17770" s="3"/>
    </row>
    <row r="17771" spans="28:36" s="1" customFormat="1" ht="15" x14ac:dyDescent="0.2">
      <c r="AB17771" s="3"/>
      <c r="AC17771" s="3"/>
      <c r="AD17771" s="3"/>
      <c r="AE17771" s="3"/>
      <c r="AF17771" s="3"/>
      <c r="AG17771" s="3"/>
      <c r="AH17771" s="3"/>
      <c r="AI17771" s="3"/>
      <c r="AJ17771" s="3"/>
    </row>
    <row r="17772" spans="28:36" s="1" customFormat="1" ht="15" x14ac:dyDescent="0.2">
      <c r="AB17772" s="3"/>
      <c r="AC17772" s="3"/>
      <c r="AD17772" s="3"/>
      <c r="AE17772" s="3"/>
      <c r="AF17772" s="3"/>
      <c r="AG17772" s="3"/>
      <c r="AH17772" s="3"/>
      <c r="AI17772" s="3"/>
      <c r="AJ17772" s="3"/>
    </row>
    <row r="17773" spans="28:36" s="1" customFormat="1" ht="15" x14ac:dyDescent="0.2">
      <c r="AB17773" s="3"/>
      <c r="AC17773" s="3"/>
      <c r="AD17773" s="3"/>
      <c r="AE17773" s="3"/>
      <c r="AF17773" s="3"/>
      <c r="AG17773" s="3"/>
      <c r="AH17773" s="3"/>
      <c r="AI17773" s="3"/>
      <c r="AJ17773" s="3"/>
    </row>
    <row r="17774" spans="28:36" s="1" customFormat="1" ht="15" x14ac:dyDescent="0.2">
      <c r="AB17774" s="3"/>
      <c r="AC17774" s="3"/>
      <c r="AD17774" s="3"/>
      <c r="AE17774" s="3"/>
      <c r="AF17774" s="3"/>
      <c r="AG17774" s="3"/>
      <c r="AH17774" s="3"/>
      <c r="AI17774" s="3"/>
      <c r="AJ17774" s="3"/>
    </row>
    <row r="17775" spans="28:36" s="1" customFormat="1" ht="15" x14ac:dyDescent="0.2">
      <c r="AB17775" s="3"/>
      <c r="AC17775" s="3"/>
      <c r="AD17775" s="3"/>
      <c r="AE17775" s="3"/>
      <c r="AF17775" s="3"/>
      <c r="AG17775" s="3"/>
      <c r="AH17775" s="3"/>
      <c r="AI17775" s="3"/>
      <c r="AJ17775" s="3"/>
    </row>
    <row r="17776" spans="28:36" s="1" customFormat="1" ht="15" x14ac:dyDescent="0.2">
      <c r="AB17776" s="3"/>
      <c r="AC17776" s="3"/>
      <c r="AD17776" s="3"/>
      <c r="AE17776" s="3"/>
      <c r="AF17776" s="3"/>
      <c r="AG17776" s="3"/>
      <c r="AH17776" s="3"/>
      <c r="AI17776" s="3"/>
      <c r="AJ17776" s="3"/>
    </row>
    <row r="17777" spans="28:36" s="1" customFormat="1" ht="15" x14ac:dyDescent="0.2">
      <c r="AB17777" s="3"/>
      <c r="AC17777" s="3"/>
      <c r="AD17777" s="3"/>
      <c r="AE17777" s="3"/>
      <c r="AF17777" s="3"/>
      <c r="AG17777" s="3"/>
      <c r="AH17777" s="3"/>
      <c r="AI17777" s="3"/>
      <c r="AJ17777" s="3"/>
    </row>
    <row r="17778" spans="28:36" s="1" customFormat="1" ht="15" x14ac:dyDescent="0.2">
      <c r="AB17778" s="3"/>
      <c r="AC17778" s="3"/>
      <c r="AD17778" s="3"/>
      <c r="AE17778" s="3"/>
      <c r="AF17778" s="3"/>
      <c r="AG17778" s="3"/>
      <c r="AH17778" s="3"/>
      <c r="AI17778" s="3"/>
      <c r="AJ17778" s="3"/>
    </row>
    <row r="17779" spans="28:36" s="1" customFormat="1" ht="15" x14ac:dyDescent="0.2">
      <c r="AB17779" s="3"/>
      <c r="AC17779" s="3"/>
      <c r="AD17779" s="3"/>
      <c r="AE17779" s="3"/>
      <c r="AF17779" s="3"/>
      <c r="AG17779" s="3"/>
      <c r="AH17779" s="3"/>
      <c r="AI17779" s="3"/>
      <c r="AJ17779" s="3"/>
    </row>
    <row r="17780" spans="28:36" s="1" customFormat="1" ht="15" x14ac:dyDescent="0.2">
      <c r="AB17780" s="3"/>
      <c r="AC17780" s="3"/>
      <c r="AD17780" s="3"/>
      <c r="AE17780" s="3"/>
      <c r="AF17780" s="3"/>
      <c r="AG17780" s="3"/>
      <c r="AH17780" s="3"/>
      <c r="AI17780" s="3"/>
      <c r="AJ17780" s="3"/>
    </row>
    <row r="17781" spans="28:36" s="1" customFormat="1" ht="15" x14ac:dyDescent="0.2">
      <c r="AB17781" s="3"/>
      <c r="AC17781" s="3"/>
      <c r="AD17781" s="3"/>
      <c r="AE17781" s="3"/>
      <c r="AF17781" s="3"/>
      <c r="AG17781" s="3"/>
      <c r="AH17781" s="3"/>
      <c r="AI17781" s="3"/>
      <c r="AJ17781" s="3"/>
    </row>
    <row r="17782" spans="28:36" s="1" customFormat="1" ht="15" x14ac:dyDescent="0.2">
      <c r="AB17782" s="3"/>
      <c r="AC17782" s="3"/>
      <c r="AD17782" s="3"/>
      <c r="AE17782" s="3"/>
      <c r="AF17782" s="3"/>
      <c r="AG17782" s="3"/>
      <c r="AH17782" s="3"/>
      <c r="AI17782" s="3"/>
      <c r="AJ17782" s="3"/>
    </row>
    <row r="17783" spans="28:36" s="1" customFormat="1" ht="15" x14ac:dyDescent="0.2">
      <c r="AB17783" s="3"/>
      <c r="AC17783" s="3"/>
      <c r="AD17783" s="3"/>
      <c r="AE17783" s="3"/>
      <c r="AF17783" s="3"/>
      <c r="AG17783" s="3"/>
      <c r="AH17783" s="3"/>
      <c r="AI17783" s="3"/>
      <c r="AJ17783" s="3"/>
    </row>
    <row r="17784" spans="28:36" s="1" customFormat="1" ht="15" x14ac:dyDescent="0.2">
      <c r="AB17784" s="3"/>
      <c r="AC17784" s="3"/>
      <c r="AD17784" s="3"/>
      <c r="AE17784" s="3"/>
      <c r="AF17784" s="3"/>
      <c r="AG17784" s="3"/>
      <c r="AH17784" s="3"/>
      <c r="AI17784" s="3"/>
      <c r="AJ17784" s="3"/>
    </row>
    <row r="17785" spans="28:36" s="1" customFormat="1" ht="15" x14ac:dyDescent="0.2">
      <c r="AB17785" s="3"/>
      <c r="AC17785" s="3"/>
      <c r="AD17785" s="3"/>
      <c r="AE17785" s="3"/>
      <c r="AF17785" s="3"/>
      <c r="AG17785" s="3"/>
      <c r="AH17785" s="3"/>
      <c r="AI17785" s="3"/>
      <c r="AJ17785" s="3"/>
    </row>
    <row r="17786" spans="28:36" s="1" customFormat="1" ht="15" x14ac:dyDescent="0.2">
      <c r="AB17786" s="3"/>
      <c r="AC17786" s="3"/>
      <c r="AD17786" s="3"/>
      <c r="AE17786" s="3"/>
      <c r="AF17786" s="3"/>
      <c r="AG17786" s="3"/>
      <c r="AH17786" s="3"/>
      <c r="AI17786" s="3"/>
      <c r="AJ17786" s="3"/>
    </row>
    <row r="17787" spans="28:36" s="1" customFormat="1" ht="15" x14ac:dyDescent="0.2">
      <c r="AB17787" s="3"/>
      <c r="AC17787" s="3"/>
      <c r="AD17787" s="3"/>
      <c r="AE17787" s="3"/>
      <c r="AF17787" s="3"/>
      <c r="AG17787" s="3"/>
      <c r="AH17787" s="3"/>
      <c r="AI17787" s="3"/>
      <c r="AJ17787" s="3"/>
    </row>
    <row r="17788" spans="28:36" s="1" customFormat="1" ht="15" x14ac:dyDescent="0.2">
      <c r="AB17788" s="3"/>
      <c r="AC17788" s="3"/>
      <c r="AD17788" s="3"/>
      <c r="AE17788" s="3"/>
      <c r="AF17788" s="3"/>
      <c r="AG17788" s="3"/>
      <c r="AH17788" s="3"/>
      <c r="AI17788" s="3"/>
      <c r="AJ17788" s="3"/>
    </row>
    <row r="17789" spans="28:36" s="1" customFormat="1" ht="15" x14ac:dyDescent="0.2">
      <c r="AB17789" s="3"/>
      <c r="AC17789" s="3"/>
      <c r="AD17789" s="3"/>
      <c r="AE17789" s="3"/>
      <c r="AF17789" s="3"/>
      <c r="AG17789" s="3"/>
      <c r="AH17789" s="3"/>
      <c r="AI17789" s="3"/>
      <c r="AJ17789" s="3"/>
    </row>
    <row r="17790" spans="28:36" s="1" customFormat="1" ht="15" x14ac:dyDescent="0.2">
      <c r="AB17790" s="3"/>
      <c r="AC17790" s="3"/>
      <c r="AD17790" s="3"/>
      <c r="AE17790" s="3"/>
      <c r="AF17790" s="3"/>
      <c r="AG17790" s="3"/>
      <c r="AH17790" s="3"/>
      <c r="AI17790" s="3"/>
      <c r="AJ17790" s="3"/>
    </row>
    <row r="17791" spans="28:36" s="1" customFormat="1" ht="15" x14ac:dyDescent="0.2">
      <c r="AB17791" s="3"/>
      <c r="AC17791" s="3"/>
      <c r="AD17791" s="3"/>
      <c r="AE17791" s="3"/>
      <c r="AF17791" s="3"/>
      <c r="AG17791" s="3"/>
      <c r="AH17791" s="3"/>
      <c r="AI17791" s="3"/>
      <c r="AJ17791" s="3"/>
    </row>
    <row r="17792" spans="28:36" s="1" customFormat="1" ht="15" x14ac:dyDescent="0.2">
      <c r="AB17792" s="3"/>
      <c r="AC17792" s="3"/>
      <c r="AD17792" s="3"/>
      <c r="AE17792" s="3"/>
      <c r="AF17792" s="3"/>
      <c r="AG17792" s="3"/>
      <c r="AH17792" s="3"/>
      <c r="AI17792" s="3"/>
      <c r="AJ17792" s="3"/>
    </row>
    <row r="17793" spans="28:36" s="1" customFormat="1" ht="15" x14ac:dyDescent="0.2">
      <c r="AB17793" s="3"/>
      <c r="AC17793" s="3"/>
      <c r="AD17793" s="3"/>
      <c r="AE17793" s="3"/>
      <c r="AF17793" s="3"/>
      <c r="AG17793" s="3"/>
      <c r="AH17793" s="3"/>
      <c r="AI17793" s="3"/>
      <c r="AJ17793" s="3"/>
    </row>
    <row r="17794" spans="28:36" s="1" customFormat="1" ht="15" x14ac:dyDescent="0.2">
      <c r="AB17794" s="3"/>
      <c r="AC17794" s="3"/>
      <c r="AD17794" s="3"/>
      <c r="AE17794" s="3"/>
      <c r="AF17794" s="3"/>
      <c r="AG17794" s="3"/>
      <c r="AH17794" s="3"/>
      <c r="AI17794" s="3"/>
      <c r="AJ17794" s="3"/>
    </row>
    <row r="17795" spans="28:36" s="1" customFormat="1" ht="15" x14ac:dyDescent="0.2">
      <c r="AB17795" s="3"/>
      <c r="AC17795" s="3"/>
      <c r="AD17795" s="3"/>
      <c r="AE17795" s="3"/>
      <c r="AF17795" s="3"/>
      <c r="AG17795" s="3"/>
      <c r="AH17795" s="3"/>
      <c r="AI17795" s="3"/>
      <c r="AJ17795" s="3"/>
    </row>
    <row r="17796" spans="28:36" s="1" customFormat="1" ht="15" x14ac:dyDescent="0.2">
      <c r="AB17796" s="3"/>
      <c r="AC17796" s="3"/>
      <c r="AD17796" s="3"/>
      <c r="AE17796" s="3"/>
      <c r="AF17796" s="3"/>
      <c r="AG17796" s="3"/>
      <c r="AH17796" s="3"/>
      <c r="AI17796" s="3"/>
      <c r="AJ17796" s="3"/>
    </row>
    <row r="17797" spans="28:36" s="1" customFormat="1" ht="15" x14ac:dyDescent="0.2">
      <c r="AB17797" s="3"/>
      <c r="AC17797" s="3"/>
      <c r="AD17797" s="3"/>
      <c r="AE17797" s="3"/>
      <c r="AF17797" s="3"/>
      <c r="AG17797" s="3"/>
      <c r="AH17797" s="3"/>
      <c r="AI17797" s="3"/>
      <c r="AJ17797" s="3"/>
    </row>
    <row r="17798" spans="28:36" s="1" customFormat="1" ht="15" x14ac:dyDescent="0.2">
      <c r="AB17798" s="3"/>
      <c r="AC17798" s="3"/>
      <c r="AD17798" s="3"/>
      <c r="AE17798" s="3"/>
      <c r="AF17798" s="3"/>
      <c r="AG17798" s="3"/>
      <c r="AH17798" s="3"/>
      <c r="AI17798" s="3"/>
      <c r="AJ17798" s="3"/>
    </row>
    <row r="17799" spans="28:36" s="1" customFormat="1" ht="15" x14ac:dyDescent="0.2">
      <c r="AB17799" s="3"/>
      <c r="AC17799" s="3"/>
      <c r="AD17799" s="3"/>
      <c r="AE17799" s="3"/>
      <c r="AF17799" s="3"/>
      <c r="AG17799" s="3"/>
      <c r="AH17799" s="3"/>
      <c r="AI17799" s="3"/>
      <c r="AJ17799" s="3"/>
    </row>
    <row r="17800" spans="28:36" s="1" customFormat="1" ht="15" x14ac:dyDescent="0.2">
      <c r="AB17800" s="3"/>
      <c r="AC17800" s="3"/>
      <c r="AD17800" s="3"/>
      <c r="AE17800" s="3"/>
      <c r="AF17800" s="3"/>
      <c r="AG17800" s="3"/>
      <c r="AH17800" s="3"/>
      <c r="AI17800" s="3"/>
      <c r="AJ17800" s="3"/>
    </row>
    <row r="17801" spans="28:36" s="1" customFormat="1" ht="15" x14ac:dyDescent="0.2">
      <c r="AB17801" s="3"/>
      <c r="AC17801" s="3"/>
      <c r="AD17801" s="3"/>
      <c r="AE17801" s="3"/>
      <c r="AF17801" s="3"/>
      <c r="AG17801" s="3"/>
      <c r="AH17801" s="3"/>
      <c r="AI17801" s="3"/>
      <c r="AJ17801" s="3"/>
    </row>
    <row r="17802" spans="28:36" s="1" customFormat="1" ht="15" x14ac:dyDescent="0.2">
      <c r="AB17802" s="3"/>
      <c r="AC17802" s="3"/>
      <c r="AD17802" s="3"/>
      <c r="AE17802" s="3"/>
      <c r="AF17802" s="3"/>
      <c r="AG17802" s="3"/>
      <c r="AH17802" s="3"/>
      <c r="AI17802" s="3"/>
      <c r="AJ17802" s="3"/>
    </row>
    <row r="17803" spans="28:36" s="1" customFormat="1" ht="15" x14ac:dyDescent="0.2">
      <c r="AB17803" s="3"/>
      <c r="AC17803" s="3"/>
      <c r="AD17803" s="3"/>
      <c r="AE17803" s="3"/>
      <c r="AF17803" s="3"/>
      <c r="AG17803" s="3"/>
      <c r="AH17803" s="3"/>
      <c r="AI17803" s="3"/>
      <c r="AJ17803" s="3"/>
    </row>
    <row r="17804" spans="28:36" s="1" customFormat="1" ht="15" x14ac:dyDescent="0.2">
      <c r="AB17804" s="3"/>
      <c r="AC17804" s="3"/>
      <c r="AD17804" s="3"/>
      <c r="AE17804" s="3"/>
      <c r="AF17804" s="3"/>
      <c r="AG17804" s="3"/>
      <c r="AH17804" s="3"/>
      <c r="AI17804" s="3"/>
      <c r="AJ17804" s="3"/>
    </row>
    <row r="17805" spans="28:36" s="1" customFormat="1" ht="15" x14ac:dyDescent="0.2">
      <c r="AB17805" s="3"/>
      <c r="AC17805" s="3"/>
      <c r="AD17805" s="3"/>
      <c r="AE17805" s="3"/>
      <c r="AF17805" s="3"/>
      <c r="AG17805" s="3"/>
      <c r="AH17805" s="3"/>
      <c r="AI17805" s="3"/>
      <c r="AJ17805" s="3"/>
    </row>
    <row r="17806" spans="28:36" s="1" customFormat="1" ht="15" x14ac:dyDescent="0.2">
      <c r="AB17806" s="3"/>
      <c r="AC17806" s="3"/>
      <c r="AD17806" s="3"/>
      <c r="AE17806" s="3"/>
      <c r="AF17806" s="3"/>
      <c r="AG17806" s="3"/>
      <c r="AH17806" s="3"/>
      <c r="AI17806" s="3"/>
      <c r="AJ17806" s="3"/>
    </row>
    <row r="17807" spans="28:36" s="1" customFormat="1" ht="15" x14ac:dyDescent="0.2">
      <c r="AB17807" s="3"/>
      <c r="AC17807" s="3"/>
      <c r="AD17807" s="3"/>
      <c r="AE17807" s="3"/>
      <c r="AF17807" s="3"/>
      <c r="AG17807" s="3"/>
      <c r="AH17807" s="3"/>
      <c r="AI17807" s="3"/>
      <c r="AJ17807" s="3"/>
    </row>
    <row r="17808" spans="28:36" s="1" customFormat="1" ht="15" x14ac:dyDescent="0.2">
      <c r="AB17808" s="3"/>
      <c r="AC17808" s="3"/>
      <c r="AD17808" s="3"/>
      <c r="AE17808" s="3"/>
      <c r="AF17808" s="3"/>
      <c r="AG17808" s="3"/>
      <c r="AH17808" s="3"/>
      <c r="AI17808" s="3"/>
      <c r="AJ17808" s="3"/>
    </row>
    <row r="17809" spans="28:36" s="1" customFormat="1" ht="15" x14ac:dyDescent="0.2">
      <c r="AB17809" s="3"/>
      <c r="AC17809" s="3"/>
      <c r="AD17809" s="3"/>
      <c r="AE17809" s="3"/>
      <c r="AF17809" s="3"/>
      <c r="AG17809" s="3"/>
      <c r="AH17809" s="3"/>
      <c r="AI17809" s="3"/>
      <c r="AJ17809" s="3"/>
    </row>
    <row r="17810" spans="28:36" s="1" customFormat="1" ht="15" x14ac:dyDescent="0.2">
      <c r="AB17810" s="3"/>
      <c r="AC17810" s="3"/>
      <c r="AD17810" s="3"/>
      <c r="AE17810" s="3"/>
      <c r="AF17810" s="3"/>
      <c r="AG17810" s="3"/>
      <c r="AH17810" s="3"/>
      <c r="AI17810" s="3"/>
      <c r="AJ17810" s="3"/>
    </row>
    <row r="17811" spans="28:36" s="1" customFormat="1" ht="15" x14ac:dyDescent="0.2">
      <c r="AB17811" s="3"/>
      <c r="AC17811" s="3"/>
      <c r="AD17811" s="3"/>
      <c r="AE17811" s="3"/>
      <c r="AF17811" s="3"/>
      <c r="AG17811" s="3"/>
      <c r="AH17811" s="3"/>
      <c r="AI17811" s="3"/>
      <c r="AJ17811" s="3"/>
    </row>
    <row r="17812" spans="28:36" s="1" customFormat="1" ht="15" x14ac:dyDescent="0.2">
      <c r="AB17812" s="3"/>
      <c r="AC17812" s="3"/>
      <c r="AD17812" s="3"/>
      <c r="AE17812" s="3"/>
      <c r="AF17812" s="3"/>
      <c r="AG17812" s="3"/>
      <c r="AH17812" s="3"/>
      <c r="AI17812" s="3"/>
      <c r="AJ17812" s="3"/>
    </row>
    <row r="17813" spans="28:36" s="1" customFormat="1" ht="15" x14ac:dyDescent="0.2">
      <c r="AB17813" s="3"/>
      <c r="AC17813" s="3"/>
      <c r="AD17813" s="3"/>
      <c r="AE17813" s="3"/>
      <c r="AF17813" s="3"/>
      <c r="AG17813" s="3"/>
      <c r="AH17813" s="3"/>
      <c r="AI17813" s="3"/>
      <c r="AJ17813" s="3"/>
    </row>
    <row r="17814" spans="28:36" s="1" customFormat="1" ht="15" x14ac:dyDescent="0.2">
      <c r="AB17814" s="3"/>
      <c r="AC17814" s="3"/>
      <c r="AD17814" s="3"/>
      <c r="AE17814" s="3"/>
      <c r="AF17814" s="3"/>
      <c r="AG17814" s="3"/>
      <c r="AH17814" s="3"/>
      <c r="AI17814" s="3"/>
      <c r="AJ17814" s="3"/>
    </row>
    <row r="17815" spans="28:36" s="1" customFormat="1" ht="15" x14ac:dyDescent="0.2">
      <c r="AB17815" s="3"/>
      <c r="AC17815" s="3"/>
      <c r="AD17815" s="3"/>
      <c r="AE17815" s="3"/>
      <c r="AF17815" s="3"/>
      <c r="AG17815" s="3"/>
      <c r="AH17815" s="3"/>
      <c r="AI17815" s="3"/>
      <c r="AJ17815" s="3"/>
    </row>
    <row r="17816" spans="28:36" s="1" customFormat="1" ht="15" x14ac:dyDescent="0.2">
      <c r="AB17816" s="3"/>
      <c r="AC17816" s="3"/>
      <c r="AD17816" s="3"/>
      <c r="AE17816" s="3"/>
      <c r="AF17816" s="3"/>
      <c r="AG17816" s="3"/>
      <c r="AH17816" s="3"/>
      <c r="AI17816" s="3"/>
      <c r="AJ17816" s="3"/>
    </row>
    <row r="17817" spans="28:36" s="1" customFormat="1" ht="15" x14ac:dyDescent="0.2">
      <c r="AB17817" s="3"/>
      <c r="AC17817" s="3"/>
      <c r="AD17817" s="3"/>
      <c r="AE17817" s="3"/>
      <c r="AF17817" s="3"/>
      <c r="AG17817" s="3"/>
      <c r="AH17817" s="3"/>
      <c r="AI17817" s="3"/>
      <c r="AJ17817" s="3"/>
    </row>
    <row r="17818" spans="28:36" s="1" customFormat="1" ht="15" x14ac:dyDescent="0.2">
      <c r="AB17818" s="3"/>
      <c r="AC17818" s="3"/>
      <c r="AD17818" s="3"/>
      <c r="AE17818" s="3"/>
      <c r="AF17818" s="3"/>
      <c r="AG17818" s="3"/>
      <c r="AH17818" s="3"/>
      <c r="AI17818" s="3"/>
      <c r="AJ17818" s="3"/>
    </row>
    <row r="17819" spans="28:36" s="1" customFormat="1" ht="15" x14ac:dyDescent="0.2">
      <c r="AB17819" s="3"/>
      <c r="AC17819" s="3"/>
      <c r="AD17819" s="3"/>
      <c r="AE17819" s="3"/>
      <c r="AF17819" s="3"/>
      <c r="AG17819" s="3"/>
      <c r="AH17819" s="3"/>
      <c r="AI17819" s="3"/>
      <c r="AJ17819" s="3"/>
    </row>
    <row r="17820" spans="28:36" s="1" customFormat="1" ht="15" x14ac:dyDescent="0.2">
      <c r="AB17820" s="3"/>
      <c r="AC17820" s="3"/>
      <c r="AD17820" s="3"/>
      <c r="AE17820" s="3"/>
      <c r="AF17820" s="3"/>
      <c r="AG17820" s="3"/>
      <c r="AH17820" s="3"/>
      <c r="AI17820" s="3"/>
      <c r="AJ17820" s="3"/>
    </row>
    <row r="17821" spans="28:36" s="1" customFormat="1" ht="15" x14ac:dyDescent="0.2">
      <c r="AB17821" s="3"/>
      <c r="AC17821" s="3"/>
      <c r="AD17821" s="3"/>
      <c r="AE17821" s="3"/>
      <c r="AF17821" s="3"/>
      <c r="AG17821" s="3"/>
      <c r="AH17821" s="3"/>
      <c r="AI17821" s="3"/>
      <c r="AJ17821" s="3"/>
    </row>
    <row r="17822" spans="28:36" s="1" customFormat="1" ht="15" x14ac:dyDescent="0.2">
      <c r="AB17822" s="3"/>
      <c r="AC17822" s="3"/>
      <c r="AD17822" s="3"/>
      <c r="AE17822" s="3"/>
      <c r="AF17822" s="3"/>
      <c r="AG17822" s="3"/>
      <c r="AH17822" s="3"/>
      <c r="AI17822" s="3"/>
      <c r="AJ17822" s="3"/>
    </row>
    <row r="17823" spans="28:36" s="1" customFormat="1" ht="15" x14ac:dyDescent="0.2">
      <c r="AB17823" s="3"/>
      <c r="AC17823" s="3"/>
      <c r="AD17823" s="3"/>
      <c r="AE17823" s="3"/>
      <c r="AF17823" s="3"/>
      <c r="AG17823" s="3"/>
      <c r="AH17823" s="3"/>
      <c r="AI17823" s="3"/>
      <c r="AJ17823" s="3"/>
    </row>
    <row r="17824" spans="28:36" s="1" customFormat="1" ht="15" x14ac:dyDescent="0.2">
      <c r="AB17824" s="3"/>
      <c r="AC17824" s="3"/>
      <c r="AD17824" s="3"/>
      <c r="AE17824" s="3"/>
      <c r="AF17824" s="3"/>
      <c r="AG17824" s="3"/>
      <c r="AH17824" s="3"/>
      <c r="AI17824" s="3"/>
      <c r="AJ17824" s="3"/>
    </row>
    <row r="17825" spans="28:36" s="1" customFormat="1" ht="15" x14ac:dyDescent="0.2">
      <c r="AB17825" s="3"/>
      <c r="AC17825" s="3"/>
      <c r="AD17825" s="3"/>
      <c r="AE17825" s="3"/>
      <c r="AF17825" s="3"/>
      <c r="AG17825" s="3"/>
      <c r="AH17825" s="3"/>
      <c r="AI17825" s="3"/>
      <c r="AJ17825" s="3"/>
    </row>
    <row r="17826" spans="28:36" s="1" customFormat="1" ht="15" x14ac:dyDescent="0.2">
      <c r="AB17826" s="3"/>
      <c r="AC17826" s="3"/>
      <c r="AD17826" s="3"/>
      <c r="AE17826" s="3"/>
      <c r="AF17826" s="3"/>
      <c r="AG17826" s="3"/>
      <c r="AH17826" s="3"/>
      <c r="AI17826" s="3"/>
      <c r="AJ17826" s="3"/>
    </row>
    <row r="17827" spans="28:36" s="1" customFormat="1" ht="15" x14ac:dyDescent="0.2">
      <c r="AB17827" s="3"/>
      <c r="AC17827" s="3"/>
      <c r="AD17827" s="3"/>
      <c r="AE17827" s="3"/>
      <c r="AF17827" s="3"/>
      <c r="AG17827" s="3"/>
      <c r="AH17827" s="3"/>
      <c r="AI17827" s="3"/>
      <c r="AJ17827" s="3"/>
    </row>
    <row r="17828" spans="28:36" s="1" customFormat="1" ht="15" x14ac:dyDescent="0.2">
      <c r="AB17828" s="3"/>
      <c r="AC17828" s="3"/>
      <c r="AD17828" s="3"/>
      <c r="AE17828" s="3"/>
      <c r="AF17828" s="3"/>
      <c r="AG17828" s="3"/>
      <c r="AH17828" s="3"/>
      <c r="AI17828" s="3"/>
      <c r="AJ17828" s="3"/>
    </row>
    <row r="17829" spans="28:36" s="1" customFormat="1" ht="15" x14ac:dyDescent="0.2">
      <c r="AB17829" s="3"/>
      <c r="AC17829" s="3"/>
      <c r="AD17829" s="3"/>
      <c r="AE17829" s="3"/>
      <c r="AF17829" s="3"/>
      <c r="AG17829" s="3"/>
      <c r="AH17829" s="3"/>
      <c r="AI17829" s="3"/>
      <c r="AJ17829" s="3"/>
    </row>
    <row r="17830" spans="28:36" s="1" customFormat="1" ht="15" x14ac:dyDescent="0.2">
      <c r="AB17830" s="3"/>
      <c r="AC17830" s="3"/>
      <c r="AD17830" s="3"/>
      <c r="AE17830" s="3"/>
      <c r="AF17830" s="3"/>
      <c r="AG17830" s="3"/>
      <c r="AH17830" s="3"/>
      <c r="AI17830" s="3"/>
      <c r="AJ17830" s="3"/>
    </row>
    <row r="17831" spans="28:36" s="1" customFormat="1" ht="15" x14ac:dyDescent="0.2">
      <c r="AB17831" s="3"/>
      <c r="AC17831" s="3"/>
      <c r="AD17831" s="3"/>
      <c r="AE17831" s="3"/>
      <c r="AF17831" s="3"/>
      <c r="AG17831" s="3"/>
      <c r="AH17831" s="3"/>
      <c r="AI17831" s="3"/>
      <c r="AJ17831" s="3"/>
    </row>
    <row r="17832" spans="28:36" s="1" customFormat="1" ht="15" x14ac:dyDescent="0.2">
      <c r="AB17832" s="3"/>
      <c r="AC17832" s="3"/>
      <c r="AD17832" s="3"/>
      <c r="AE17832" s="3"/>
      <c r="AF17832" s="3"/>
      <c r="AG17832" s="3"/>
      <c r="AH17832" s="3"/>
      <c r="AI17832" s="3"/>
      <c r="AJ17832" s="3"/>
    </row>
    <row r="17833" spans="28:36" s="1" customFormat="1" ht="15" x14ac:dyDescent="0.2">
      <c r="AB17833" s="3"/>
      <c r="AC17833" s="3"/>
      <c r="AD17833" s="3"/>
      <c r="AE17833" s="3"/>
      <c r="AF17833" s="3"/>
      <c r="AG17833" s="3"/>
      <c r="AH17833" s="3"/>
      <c r="AI17833" s="3"/>
      <c r="AJ17833" s="3"/>
    </row>
    <row r="17834" spans="28:36" s="1" customFormat="1" ht="15" x14ac:dyDescent="0.2">
      <c r="AB17834" s="3"/>
      <c r="AC17834" s="3"/>
      <c r="AD17834" s="3"/>
      <c r="AE17834" s="3"/>
      <c r="AF17834" s="3"/>
      <c r="AG17834" s="3"/>
      <c r="AH17834" s="3"/>
      <c r="AI17834" s="3"/>
      <c r="AJ17834" s="3"/>
    </row>
    <row r="17835" spans="28:36" s="1" customFormat="1" ht="15" x14ac:dyDescent="0.2">
      <c r="AB17835" s="3"/>
      <c r="AC17835" s="3"/>
      <c r="AD17835" s="3"/>
      <c r="AE17835" s="3"/>
      <c r="AF17835" s="3"/>
      <c r="AG17835" s="3"/>
      <c r="AH17835" s="3"/>
      <c r="AI17835" s="3"/>
      <c r="AJ17835" s="3"/>
    </row>
    <row r="17836" spans="28:36" s="1" customFormat="1" ht="15" x14ac:dyDescent="0.2">
      <c r="AB17836" s="3"/>
      <c r="AC17836" s="3"/>
      <c r="AD17836" s="3"/>
      <c r="AE17836" s="3"/>
      <c r="AF17836" s="3"/>
      <c r="AG17836" s="3"/>
      <c r="AH17836" s="3"/>
      <c r="AI17836" s="3"/>
      <c r="AJ17836" s="3"/>
    </row>
    <row r="17837" spans="28:36" s="1" customFormat="1" ht="15" x14ac:dyDescent="0.2">
      <c r="AB17837" s="3"/>
      <c r="AC17837" s="3"/>
      <c r="AD17837" s="3"/>
      <c r="AE17837" s="3"/>
      <c r="AF17837" s="3"/>
      <c r="AG17837" s="3"/>
      <c r="AH17837" s="3"/>
      <c r="AI17837" s="3"/>
      <c r="AJ17837" s="3"/>
    </row>
    <row r="17838" spans="28:36" s="1" customFormat="1" ht="15" x14ac:dyDescent="0.2">
      <c r="AB17838" s="3"/>
      <c r="AC17838" s="3"/>
      <c r="AD17838" s="3"/>
      <c r="AE17838" s="3"/>
      <c r="AF17838" s="3"/>
      <c r="AG17838" s="3"/>
      <c r="AH17838" s="3"/>
      <c r="AI17838" s="3"/>
      <c r="AJ17838" s="3"/>
    </row>
    <row r="17839" spans="28:36" s="1" customFormat="1" ht="15" x14ac:dyDescent="0.2">
      <c r="AB17839" s="3"/>
      <c r="AC17839" s="3"/>
      <c r="AD17839" s="3"/>
      <c r="AE17839" s="3"/>
      <c r="AF17839" s="3"/>
      <c r="AG17839" s="3"/>
      <c r="AH17839" s="3"/>
      <c r="AI17839" s="3"/>
      <c r="AJ17839" s="3"/>
    </row>
    <row r="17840" spans="28:36" s="1" customFormat="1" ht="15" x14ac:dyDescent="0.2">
      <c r="AB17840" s="3"/>
      <c r="AC17840" s="3"/>
      <c r="AD17840" s="3"/>
      <c r="AE17840" s="3"/>
      <c r="AF17840" s="3"/>
      <c r="AG17840" s="3"/>
      <c r="AH17840" s="3"/>
      <c r="AI17840" s="3"/>
      <c r="AJ17840" s="3"/>
    </row>
    <row r="17841" spans="28:36" s="1" customFormat="1" ht="15" x14ac:dyDescent="0.2">
      <c r="AB17841" s="3"/>
      <c r="AC17841" s="3"/>
      <c r="AD17841" s="3"/>
      <c r="AE17841" s="3"/>
      <c r="AF17841" s="3"/>
      <c r="AG17841" s="3"/>
      <c r="AH17841" s="3"/>
      <c r="AI17841" s="3"/>
      <c r="AJ17841" s="3"/>
    </row>
    <row r="17842" spans="28:36" s="1" customFormat="1" ht="15" x14ac:dyDescent="0.2">
      <c r="AB17842" s="3"/>
      <c r="AC17842" s="3"/>
      <c r="AD17842" s="3"/>
      <c r="AE17842" s="3"/>
      <c r="AF17842" s="3"/>
      <c r="AG17842" s="3"/>
      <c r="AH17842" s="3"/>
      <c r="AI17842" s="3"/>
      <c r="AJ17842" s="3"/>
    </row>
    <row r="17843" spans="28:36" s="1" customFormat="1" ht="15" x14ac:dyDescent="0.2">
      <c r="AB17843" s="3"/>
      <c r="AC17843" s="3"/>
      <c r="AD17843" s="3"/>
      <c r="AE17843" s="3"/>
      <c r="AF17843" s="3"/>
      <c r="AG17843" s="3"/>
      <c r="AH17843" s="3"/>
      <c r="AI17843" s="3"/>
      <c r="AJ17843" s="3"/>
    </row>
    <row r="17844" spans="28:36" s="1" customFormat="1" ht="15" x14ac:dyDescent="0.2">
      <c r="AB17844" s="3"/>
      <c r="AC17844" s="3"/>
      <c r="AD17844" s="3"/>
      <c r="AE17844" s="3"/>
      <c r="AF17844" s="3"/>
      <c r="AG17844" s="3"/>
      <c r="AH17844" s="3"/>
      <c r="AI17844" s="3"/>
      <c r="AJ17844" s="3"/>
    </row>
    <row r="17845" spans="28:36" s="1" customFormat="1" ht="15" x14ac:dyDescent="0.2">
      <c r="AB17845" s="3"/>
      <c r="AC17845" s="3"/>
      <c r="AD17845" s="3"/>
      <c r="AE17845" s="3"/>
      <c r="AF17845" s="3"/>
      <c r="AG17845" s="3"/>
      <c r="AH17845" s="3"/>
      <c r="AI17845" s="3"/>
      <c r="AJ17845" s="3"/>
    </row>
    <row r="17846" spans="28:36" s="1" customFormat="1" ht="15" x14ac:dyDescent="0.2">
      <c r="AB17846" s="3"/>
      <c r="AC17846" s="3"/>
      <c r="AD17846" s="3"/>
      <c r="AE17846" s="3"/>
      <c r="AF17846" s="3"/>
      <c r="AG17846" s="3"/>
      <c r="AH17846" s="3"/>
      <c r="AI17846" s="3"/>
      <c r="AJ17846" s="3"/>
    </row>
    <row r="17847" spans="28:36" s="1" customFormat="1" ht="15" x14ac:dyDescent="0.2">
      <c r="AB17847" s="3"/>
      <c r="AC17847" s="3"/>
      <c r="AD17847" s="3"/>
      <c r="AE17847" s="3"/>
      <c r="AF17847" s="3"/>
      <c r="AG17847" s="3"/>
      <c r="AH17847" s="3"/>
      <c r="AI17847" s="3"/>
      <c r="AJ17847" s="3"/>
    </row>
    <row r="17848" spans="28:36" s="1" customFormat="1" ht="15" x14ac:dyDescent="0.2">
      <c r="AB17848" s="3"/>
      <c r="AC17848" s="3"/>
      <c r="AD17848" s="3"/>
      <c r="AE17848" s="3"/>
      <c r="AF17848" s="3"/>
      <c r="AG17848" s="3"/>
      <c r="AH17848" s="3"/>
      <c r="AI17848" s="3"/>
      <c r="AJ17848" s="3"/>
    </row>
    <row r="17849" spans="28:36" s="1" customFormat="1" ht="15" x14ac:dyDescent="0.2">
      <c r="AB17849" s="3"/>
      <c r="AC17849" s="3"/>
      <c r="AD17849" s="3"/>
      <c r="AE17849" s="3"/>
      <c r="AF17849" s="3"/>
      <c r="AG17849" s="3"/>
      <c r="AH17849" s="3"/>
      <c r="AI17849" s="3"/>
      <c r="AJ17849" s="3"/>
    </row>
    <row r="17850" spans="28:36" s="1" customFormat="1" ht="15" x14ac:dyDescent="0.2">
      <c r="AB17850" s="3"/>
      <c r="AC17850" s="3"/>
      <c r="AD17850" s="3"/>
      <c r="AE17850" s="3"/>
      <c r="AF17850" s="3"/>
      <c r="AG17850" s="3"/>
      <c r="AH17850" s="3"/>
      <c r="AI17850" s="3"/>
      <c r="AJ17850" s="3"/>
    </row>
    <row r="17851" spans="28:36" s="1" customFormat="1" ht="15" x14ac:dyDescent="0.2">
      <c r="AB17851" s="3"/>
      <c r="AC17851" s="3"/>
      <c r="AD17851" s="3"/>
      <c r="AE17851" s="3"/>
      <c r="AF17851" s="3"/>
      <c r="AG17851" s="3"/>
      <c r="AH17851" s="3"/>
      <c r="AI17851" s="3"/>
      <c r="AJ17851" s="3"/>
    </row>
    <row r="17852" spans="28:36" s="1" customFormat="1" ht="15" x14ac:dyDescent="0.2">
      <c r="AB17852" s="3"/>
      <c r="AC17852" s="3"/>
      <c r="AD17852" s="3"/>
      <c r="AE17852" s="3"/>
      <c r="AF17852" s="3"/>
      <c r="AG17852" s="3"/>
      <c r="AH17852" s="3"/>
      <c r="AI17852" s="3"/>
      <c r="AJ17852" s="3"/>
    </row>
    <row r="17853" spans="28:36" s="1" customFormat="1" ht="15" x14ac:dyDescent="0.2">
      <c r="AB17853" s="3"/>
      <c r="AC17853" s="3"/>
      <c r="AD17853" s="3"/>
      <c r="AE17853" s="3"/>
      <c r="AF17853" s="3"/>
      <c r="AG17853" s="3"/>
      <c r="AH17853" s="3"/>
      <c r="AI17853" s="3"/>
      <c r="AJ17853" s="3"/>
    </row>
    <row r="17854" spans="28:36" s="1" customFormat="1" ht="15" x14ac:dyDescent="0.2">
      <c r="AB17854" s="3"/>
      <c r="AC17854" s="3"/>
      <c r="AD17854" s="3"/>
      <c r="AE17854" s="3"/>
      <c r="AF17854" s="3"/>
      <c r="AG17854" s="3"/>
      <c r="AH17854" s="3"/>
      <c r="AI17854" s="3"/>
      <c r="AJ17854" s="3"/>
    </row>
    <row r="17855" spans="28:36" s="1" customFormat="1" ht="15" x14ac:dyDescent="0.2">
      <c r="AB17855" s="3"/>
      <c r="AC17855" s="3"/>
      <c r="AD17855" s="3"/>
      <c r="AE17855" s="3"/>
      <c r="AF17855" s="3"/>
      <c r="AG17855" s="3"/>
      <c r="AH17855" s="3"/>
      <c r="AI17855" s="3"/>
      <c r="AJ17855" s="3"/>
    </row>
    <row r="17856" spans="28:36" s="1" customFormat="1" ht="15" x14ac:dyDescent="0.2">
      <c r="AB17856" s="3"/>
      <c r="AC17856" s="3"/>
      <c r="AD17856" s="3"/>
      <c r="AE17856" s="3"/>
      <c r="AF17856" s="3"/>
      <c r="AG17856" s="3"/>
      <c r="AH17856" s="3"/>
      <c r="AI17856" s="3"/>
      <c r="AJ17856" s="3"/>
    </row>
    <row r="17857" spans="28:36" s="1" customFormat="1" ht="15" x14ac:dyDescent="0.2">
      <c r="AB17857" s="3"/>
      <c r="AC17857" s="3"/>
      <c r="AD17857" s="3"/>
      <c r="AE17857" s="3"/>
      <c r="AF17857" s="3"/>
      <c r="AG17857" s="3"/>
      <c r="AH17857" s="3"/>
      <c r="AI17857" s="3"/>
      <c r="AJ17857" s="3"/>
    </row>
    <row r="17858" spans="28:36" s="1" customFormat="1" ht="15" x14ac:dyDescent="0.2">
      <c r="AB17858" s="3"/>
      <c r="AC17858" s="3"/>
      <c r="AD17858" s="3"/>
      <c r="AE17858" s="3"/>
      <c r="AF17858" s="3"/>
      <c r="AG17858" s="3"/>
      <c r="AH17858" s="3"/>
      <c r="AI17858" s="3"/>
      <c r="AJ17858" s="3"/>
    </row>
    <row r="17859" spans="28:36" s="1" customFormat="1" ht="15" x14ac:dyDescent="0.2">
      <c r="AB17859" s="3"/>
      <c r="AC17859" s="3"/>
      <c r="AD17859" s="3"/>
      <c r="AE17859" s="3"/>
      <c r="AF17859" s="3"/>
      <c r="AG17859" s="3"/>
      <c r="AH17859" s="3"/>
      <c r="AI17859" s="3"/>
      <c r="AJ17859" s="3"/>
    </row>
    <row r="17860" spans="28:36" s="1" customFormat="1" ht="15" x14ac:dyDescent="0.2">
      <c r="AB17860" s="3"/>
      <c r="AC17860" s="3"/>
      <c r="AD17860" s="3"/>
      <c r="AE17860" s="3"/>
      <c r="AF17860" s="3"/>
      <c r="AG17860" s="3"/>
      <c r="AH17860" s="3"/>
      <c r="AI17860" s="3"/>
      <c r="AJ17860" s="3"/>
    </row>
    <row r="17861" spans="28:36" s="1" customFormat="1" ht="15" x14ac:dyDescent="0.2">
      <c r="AB17861" s="3"/>
      <c r="AC17861" s="3"/>
      <c r="AD17861" s="3"/>
      <c r="AE17861" s="3"/>
      <c r="AF17861" s="3"/>
      <c r="AG17861" s="3"/>
      <c r="AH17861" s="3"/>
      <c r="AI17861" s="3"/>
      <c r="AJ17861" s="3"/>
    </row>
    <row r="17862" spans="28:36" s="1" customFormat="1" ht="15" x14ac:dyDescent="0.2">
      <c r="AB17862" s="3"/>
      <c r="AC17862" s="3"/>
      <c r="AD17862" s="3"/>
      <c r="AE17862" s="3"/>
      <c r="AF17862" s="3"/>
      <c r="AG17862" s="3"/>
      <c r="AH17862" s="3"/>
      <c r="AI17862" s="3"/>
      <c r="AJ17862" s="3"/>
    </row>
    <row r="17863" spans="28:36" s="1" customFormat="1" ht="15" x14ac:dyDescent="0.2">
      <c r="AB17863" s="3"/>
      <c r="AC17863" s="3"/>
      <c r="AD17863" s="3"/>
      <c r="AE17863" s="3"/>
      <c r="AF17863" s="3"/>
      <c r="AG17863" s="3"/>
      <c r="AH17863" s="3"/>
      <c r="AI17863" s="3"/>
      <c r="AJ17863" s="3"/>
    </row>
    <row r="17864" spans="28:36" s="1" customFormat="1" ht="15" x14ac:dyDescent="0.2">
      <c r="AB17864" s="3"/>
      <c r="AC17864" s="3"/>
      <c r="AD17864" s="3"/>
      <c r="AE17864" s="3"/>
      <c r="AF17864" s="3"/>
      <c r="AG17864" s="3"/>
      <c r="AH17864" s="3"/>
      <c r="AI17864" s="3"/>
      <c r="AJ17864" s="3"/>
    </row>
    <row r="17865" spans="28:36" s="1" customFormat="1" ht="15" x14ac:dyDescent="0.2">
      <c r="AB17865" s="3"/>
      <c r="AC17865" s="3"/>
      <c r="AD17865" s="3"/>
      <c r="AE17865" s="3"/>
      <c r="AF17865" s="3"/>
      <c r="AG17865" s="3"/>
      <c r="AH17865" s="3"/>
      <c r="AI17865" s="3"/>
      <c r="AJ17865" s="3"/>
    </row>
    <row r="17866" spans="28:36" s="1" customFormat="1" ht="15" x14ac:dyDescent="0.2">
      <c r="AB17866" s="3"/>
      <c r="AC17866" s="3"/>
      <c r="AD17866" s="3"/>
      <c r="AE17866" s="3"/>
      <c r="AF17866" s="3"/>
      <c r="AG17866" s="3"/>
      <c r="AH17866" s="3"/>
      <c r="AI17866" s="3"/>
      <c r="AJ17866" s="3"/>
    </row>
    <row r="17867" spans="28:36" s="1" customFormat="1" ht="15" x14ac:dyDescent="0.2">
      <c r="AB17867" s="3"/>
      <c r="AC17867" s="3"/>
      <c r="AD17867" s="3"/>
      <c r="AE17867" s="3"/>
      <c r="AF17867" s="3"/>
      <c r="AG17867" s="3"/>
      <c r="AH17867" s="3"/>
      <c r="AI17867" s="3"/>
      <c r="AJ17867" s="3"/>
    </row>
    <row r="17868" spans="28:36" s="1" customFormat="1" ht="15" x14ac:dyDescent="0.2">
      <c r="AB17868" s="3"/>
      <c r="AC17868" s="3"/>
      <c r="AD17868" s="3"/>
      <c r="AE17868" s="3"/>
      <c r="AF17868" s="3"/>
      <c r="AG17868" s="3"/>
      <c r="AH17868" s="3"/>
      <c r="AI17868" s="3"/>
      <c r="AJ17868" s="3"/>
    </row>
    <row r="17869" spans="28:36" s="1" customFormat="1" ht="15" x14ac:dyDescent="0.2">
      <c r="AB17869" s="3"/>
      <c r="AC17869" s="3"/>
      <c r="AD17869" s="3"/>
      <c r="AE17869" s="3"/>
      <c r="AF17869" s="3"/>
      <c r="AG17869" s="3"/>
      <c r="AH17869" s="3"/>
      <c r="AI17869" s="3"/>
      <c r="AJ17869" s="3"/>
    </row>
    <row r="17870" spans="28:36" s="1" customFormat="1" ht="15" x14ac:dyDescent="0.2">
      <c r="AB17870" s="3"/>
      <c r="AC17870" s="3"/>
      <c r="AD17870" s="3"/>
      <c r="AE17870" s="3"/>
      <c r="AF17870" s="3"/>
      <c r="AG17870" s="3"/>
      <c r="AH17870" s="3"/>
      <c r="AI17870" s="3"/>
      <c r="AJ17870" s="3"/>
    </row>
    <row r="17871" spans="28:36" s="1" customFormat="1" ht="15" x14ac:dyDescent="0.2">
      <c r="AB17871" s="3"/>
      <c r="AC17871" s="3"/>
      <c r="AD17871" s="3"/>
      <c r="AE17871" s="3"/>
      <c r="AF17871" s="3"/>
      <c r="AG17871" s="3"/>
      <c r="AH17871" s="3"/>
      <c r="AI17871" s="3"/>
      <c r="AJ17871" s="3"/>
    </row>
    <row r="17872" spans="28:36" s="1" customFormat="1" ht="15" x14ac:dyDescent="0.2">
      <c r="AB17872" s="3"/>
      <c r="AC17872" s="3"/>
      <c r="AD17872" s="3"/>
      <c r="AE17872" s="3"/>
      <c r="AF17872" s="3"/>
      <c r="AG17872" s="3"/>
      <c r="AH17872" s="3"/>
      <c r="AI17872" s="3"/>
      <c r="AJ17872" s="3"/>
    </row>
    <row r="17873" spans="28:36" s="1" customFormat="1" ht="15" x14ac:dyDescent="0.2">
      <c r="AB17873" s="3"/>
      <c r="AC17873" s="3"/>
      <c r="AD17873" s="3"/>
      <c r="AE17873" s="3"/>
      <c r="AF17873" s="3"/>
      <c r="AG17873" s="3"/>
      <c r="AH17873" s="3"/>
      <c r="AI17873" s="3"/>
      <c r="AJ17873" s="3"/>
    </row>
    <row r="17874" spans="28:36" s="1" customFormat="1" ht="15" x14ac:dyDescent="0.2">
      <c r="AB17874" s="3"/>
      <c r="AC17874" s="3"/>
      <c r="AD17874" s="3"/>
      <c r="AE17874" s="3"/>
      <c r="AF17874" s="3"/>
      <c r="AG17874" s="3"/>
      <c r="AH17874" s="3"/>
      <c r="AI17874" s="3"/>
      <c r="AJ17874" s="3"/>
    </row>
    <row r="17875" spans="28:36" s="1" customFormat="1" ht="15" x14ac:dyDescent="0.2">
      <c r="AB17875" s="3"/>
      <c r="AC17875" s="3"/>
      <c r="AD17875" s="3"/>
      <c r="AE17875" s="3"/>
      <c r="AF17875" s="3"/>
      <c r="AG17875" s="3"/>
      <c r="AH17875" s="3"/>
      <c r="AI17875" s="3"/>
      <c r="AJ17875" s="3"/>
    </row>
    <row r="17876" spans="28:36" s="1" customFormat="1" ht="15" x14ac:dyDescent="0.2">
      <c r="AB17876" s="3"/>
      <c r="AC17876" s="3"/>
      <c r="AD17876" s="3"/>
      <c r="AE17876" s="3"/>
      <c r="AF17876" s="3"/>
      <c r="AG17876" s="3"/>
      <c r="AH17876" s="3"/>
      <c r="AI17876" s="3"/>
      <c r="AJ17876" s="3"/>
    </row>
    <row r="17877" spans="28:36" s="1" customFormat="1" ht="15" x14ac:dyDescent="0.2">
      <c r="AB17877" s="3"/>
      <c r="AC17877" s="3"/>
      <c r="AD17877" s="3"/>
      <c r="AE17877" s="3"/>
      <c r="AF17877" s="3"/>
      <c r="AG17877" s="3"/>
      <c r="AH17877" s="3"/>
      <c r="AI17877" s="3"/>
      <c r="AJ17877" s="3"/>
    </row>
    <row r="17878" spans="28:36" s="1" customFormat="1" ht="15" x14ac:dyDescent="0.2">
      <c r="AB17878" s="3"/>
      <c r="AC17878" s="3"/>
      <c r="AD17878" s="3"/>
      <c r="AE17878" s="3"/>
      <c r="AF17878" s="3"/>
      <c r="AG17878" s="3"/>
      <c r="AH17878" s="3"/>
      <c r="AI17878" s="3"/>
      <c r="AJ17878" s="3"/>
    </row>
    <row r="17879" spans="28:36" s="1" customFormat="1" ht="15" x14ac:dyDescent="0.2">
      <c r="AB17879" s="3"/>
      <c r="AC17879" s="3"/>
      <c r="AD17879" s="3"/>
      <c r="AE17879" s="3"/>
      <c r="AF17879" s="3"/>
      <c r="AG17879" s="3"/>
      <c r="AH17879" s="3"/>
      <c r="AI17879" s="3"/>
      <c r="AJ17879" s="3"/>
    </row>
    <row r="17880" spans="28:36" s="1" customFormat="1" ht="15" x14ac:dyDescent="0.2">
      <c r="AB17880" s="3"/>
      <c r="AC17880" s="3"/>
      <c r="AD17880" s="3"/>
      <c r="AE17880" s="3"/>
      <c r="AF17880" s="3"/>
      <c r="AG17880" s="3"/>
      <c r="AH17880" s="3"/>
      <c r="AI17880" s="3"/>
      <c r="AJ17880" s="3"/>
    </row>
    <row r="17881" spans="28:36" s="1" customFormat="1" ht="15" x14ac:dyDescent="0.2">
      <c r="AB17881" s="3"/>
      <c r="AC17881" s="3"/>
      <c r="AD17881" s="3"/>
      <c r="AE17881" s="3"/>
      <c r="AF17881" s="3"/>
      <c r="AG17881" s="3"/>
      <c r="AH17881" s="3"/>
      <c r="AI17881" s="3"/>
      <c r="AJ17881" s="3"/>
    </row>
    <row r="17882" spans="28:36" s="1" customFormat="1" ht="15" x14ac:dyDescent="0.2">
      <c r="AB17882" s="3"/>
      <c r="AC17882" s="3"/>
      <c r="AD17882" s="3"/>
      <c r="AE17882" s="3"/>
      <c r="AF17882" s="3"/>
      <c r="AG17882" s="3"/>
      <c r="AH17882" s="3"/>
      <c r="AI17882" s="3"/>
      <c r="AJ17882" s="3"/>
    </row>
    <row r="17883" spans="28:36" s="1" customFormat="1" ht="15" x14ac:dyDescent="0.2">
      <c r="AB17883" s="3"/>
      <c r="AC17883" s="3"/>
      <c r="AD17883" s="3"/>
      <c r="AE17883" s="3"/>
      <c r="AF17883" s="3"/>
      <c r="AG17883" s="3"/>
      <c r="AH17883" s="3"/>
      <c r="AI17883" s="3"/>
      <c r="AJ17883" s="3"/>
    </row>
    <row r="17884" spans="28:36" s="1" customFormat="1" ht="15" x14ac:dyDescent="0.2">
      <c r="AB17884" s="3"/>
      <c r="AC17884" s="3"/>
      <c r="AD17884" s="3"/>
      <c r="AE17884" s="3"/>
      <c r="AF17884" s="3"/>
      <c r="AG17884" s="3"/>
      <c r="AH17884" s="3"/>
      <c r="AI17884" s="3"/>
      <c r="AJ17884" s="3"/>
    </row>
    <row r="17885" spans="28:36" s="1" customFormat="1" ht="15" x14ac:dyDescent="0.2">
      <c r="AB17885" s="3"/>
      <c r="AC17885" s="3"/>
      <c r="AD17885" s="3"/>
      <c r="AE17885" s="3"/>
      <c r="AF17885" s="3"/>
      <c r="AG17885" s="3"/>
      <c r="AH17885" s="3"/>
      <c r="AI17885" s="3"/>
      <c r="AJ17885" s="3"/>
    </row>
    <row r="17886" spans="28:36" s="1" customFormat="1" ht="15" x14ac:dyDescent="0.2">
      <c r="AB17886" s="3"/>
      <c r="AC17886" s="3"/>
      <c r="AD17886" s="3"/>
      <c r="AE17886" s="3"/>
      <c r="AF17886" s="3"/>
      <c r="AG17886" s="3"/>
      <c r="AH17886" s="3"/>
      <c r="AI17886" s="3"/>
      <c r="AJ17886" s="3"/>
    </row>
    <row r="17887" spans="28:36" s="1" customFormat="1" ht="15" x14ac:dyDescent="0.2">
      <c r="AB17887" s="3"/>
      <c r="AC17887" s="3"/>
      <c r="AD17887" s="3"/>
      <c r="AE17887" s="3"/>
      <c r="AF17887" s="3"/>
      <c r="AG17887" s="3"/>
      <c r="AH17887" s="3"/>
      <c r="AI17887" s="3"/>
      <c r="AJ17887" s="3"/>
    </row>
    <row r="17888" spans="28:36" s="1" customFormat="1" ht="15" x14ac:dyDescent="0.2">
      <c r="AB17888" s="3"/>
      <c r="AC17888" s="3"/>
      <c r="AD17888" s="3"/>
      <c r="AE17888" s="3"/>
      <c r="AF17888" s="3"/>
      <c r="AG17888" s="3"/>
      <c r="AH17888" s="3"/>
      <c r="AI17888" s="3"/>
      <c r="AJ17888" s="3"/>
    </row>
    <row r="17889" spans="28:36" s="1" customFormat="1" ht="15" x14ac:dyDescent="0.2">
      <c r="AB17889" s="3"/>
      <c r="AC17889" s="3"/>
      <c r="AD17889" s="3"/>
      <c r="AE17889" s="3"/>
      <c r="AF17889" s="3"/>
      <c r="AG17889" s="3"/>
      <c r="AH17889" s="3"/>
      <c r="AI17889" s="3"/>
      <c r="AJ17889" s="3"/>
    </row>
    <row r="17890" spans="28:36" s="1" customFormat="1" ht="15" x14ac:dyDescent="0.2">
      <c r="AB17890" s="3"/>
      <c r="AC17890" s="3"/>
      <c r="AD17890" s="3"/>
      <c r="AE17890" s="3"/>
      <c r="AF17890" s="3"/>
      <c r="AG17890" s="3"/>
      <c r="AH17890" s="3"/>
      <c r="AI17890" s="3"/>
      <c r="AJ17890" s="3"/>
    </row>
    <row r="17891" spans="28:36" s="1" customFormat="1" ht="15" x14ac:dyDescent="0.2">
      <c r="AB17891" s="3"/>
      <c r="AC17891" s="3"/>
      <c r="AD17891" s="3"/>
      <c r="AE17891" s="3"/>
      <c r="AF17891" s="3"/>
      <c r="AG17891" s="3"/>
      <c r="AH17891" s="3"/>
      <c r="AI17891" s="3"/>
      <c r="AJ17891" s="3"/>
    </row>
    <row r="17892" spans="28:36" s="1" customFormat="1" ht="15" x14ac:dyDescent="0.2">
      <c r="AB17892" s="3"/>
      <c r="AC17892" s="3"/>
      <c r="AD17892" s="3"/>
      <c r="AE17892" s="3"/>
      <c r="AF17892" s="3"/>
      <c r="AG17892" s="3"/>
      <c r="AH17892" s="3"/>
      <c r="AI17892" s="3"/>
      <c r="AJ17892" s="3"/>
    </row>
    <row r="17893" spans="28:36" s="1" customFormat="1" ht="15" x14ac:dyDescent="0.2">
      <c r="AB17893" s="3"/>
      <c r="AC17893" s="3"/>
      <c r="AD17893" s="3"/>
      <c r="AE17893" s="3"/>
      <c r="AF17893" s="3"/>
      <c r="AG17893" s="3"/>
      <c r="AH17893" s="3"/>
      <c r="AI17893" s="3"/>
      <c r="AJ17893" s="3"/>
    </row>
    <row r="17894" spans="28:36" s="1" customFormat="1" ht="15" x14ac:dyDescent="0.2">
      <c r="AB17894" s="3"/>
      <c r="AC17894" s="3"/>
      <c r="AD17894" s="3"/>
      <c r="AE17894" s="3"/>
      <c r="AF17894" s="3"/>
      <c r="AG17894" s="3"/>
      <c r="AH17894" s="3"/>
      <c r="AI17894" s="3"/>
      <c r="AJ17894" s="3"/>
    </row>
    <row r="17895" spans="28:36" s="1" customFormat="1" ht="15" x14ac:dyDescent="0.2">
      <c r="AB17895" s="3"/>
      <c r="AC17895" s="3"/>
      <c r="AD17895" s="3"/>
      <c r="AE17895" s="3"/>
      <c r="AF17895" s="3"/>
      <c r="AG17895" s="3"/>
      <c r="AH17895" s="3"/>
      <c r="AI17895" s="3"/>
      <c r="AJ17895" s="3"/>
    </row>
    <row r="17896" spans="28:36" s="1" customFormat="1" ht="15" x14ac:dyDescent="0.2">
      <c r="AB17896" s="3"/>
      <c r="AC17896" s="3"/>
      <c r="AD17896" s="3"/>
      <c r="AE17896" s="3"/>
      <c r="AF17896" s="3"/>
      <c r="AG17896" s="3"/>
      <c r="AH17896" s="3"/>
      <c r="AI17896" s="3"/>
      <c r="AJ17896" s="3"/>
    </row>
    <row r="17897" spans="28:36" s="1" customFormat="1" ht="15" x14ac:dyDescent="0.2">
      <c r="AB17897" s="3"/>
      <c r="AC17897" s="3"/>
      <c r="AD17897" s="3"/>
      <c r="AE17897" s="3"/>
      <c r="AF17897" s="3"/>
      <c r="AG17897" s="3"/>
      <c r="AH17897" s="3"/>
      <c r="AI17897" s="3"/>
      <c r="AJ17897" s="3"/>
    </row>
    <row r="17898" spans="28:36" s="1" customFormat="1" ht="15" x14ac:dyDescent="0.2">
      <c r="AB17898" s="3"/>
      <c r="AC17898" s="3"/>
      <c r="AD17898" s="3"/>
      <c r="AE17898" s="3"/>
      <c r="AF17898" s="3"/>
      <c r="AG17898" s="3"/>
      <c r="AH17898" s="3"/>
      <c r="AI17898" s="3"/>
      <c r="AJ17898" s="3"/>
    </row>
    <row r="17899" spans="28:36" s="1" customFormat="1" ht="15" x14ac:dyDescent="0.2">
      <c r="AB17899" s="3"/>
      <c r="AC17899" s="3"/>
      <c r="AD17899" s="3"/>
      <c r="AE17899" s="3"/>
      <c r="AF17899" s="3"/>
      <c r="AG17899" s="3"/>
      <c r="AH17899" s="3"/>
      <c r="AI17899" s="3"/>
      <c r="AJ17899" s="3"/>
    </row>
    <row r="17900" spans="28:36" s="1" customFormat="1" ht="15" x14ac:dyDescent="0.2">
      <c r="AB17900" s="3"/>
      <c r="AC17900" s="3"/>
      <c r="AD17900" s="3"/>
      <c r="AE17900" s="3"/>
      <c r="AF17900" s="3"/>
      <c r="AG17900" s="3"/>
      <c r="AH17900" s="3"/>
      <c r="AI17900" s="3"/>
      <c r="AJ17900" s="3"/>
    </row>
    <row r="17901" spans="28:36" s="1" customFormat="1" ht="15" x14ac:dyDescent="0.2">
      <c r="AB17901" s="3"/>
      <c r="AC17901" s="3"/>
      <c r="AD17901" s="3"/>
      <c r="AE17901" s="3"/>
      <c r="AF17901" s="3"/>
      <c r="AG17901" s="3"/>
      <c r="AH17901" s="3"/>
      <c r="AI17901" s="3"/>
      <c r="AJ17901" s="3"/>
    </row>
    <row r="17902" spans="28:36" s="1" customFormat="1" ht="15" x14ac:dyDescent="0.2">
      <c r="AB17902" s="3"/>
      <c r="AC17902" s="3"/>
      <c r="AD17902" s="3"/>
      <c r="AE17902" s="3"/>
      <c r="AF17902" s="3"/>
      <c r="AG17902" s="3"/>
      <c r="AH17902" s="3"/>
      <c r="AI17902" s="3"/>
      <c r="AJ17902" s="3"/>
    </row>
    <row r="17903" spans="28:36" s="1" customFormat="1" ht="15" x14ac:dyDescent="0.2">
      <c r="AB17903" s="3"/>
      <c r="AC17903" s="3"/>
      <c r="AD17903" s="3"/>
      <c r="AE17903" s="3"/>
      <c r="AF17903" s="3"/>
      <c r="AG17903" s="3"/>
      <c r="AH17903" s="3"/>
      <c r="AI17903" s="3"/>
      <c r="AJ17903" s="3"/>
    </row>
    <row r="17904" spans="28:36" s="1" customFormat="1" ht="15" x14ac:dyDescent="0.2">
      <c r="AB17904" s="3"/>
      <c r="AC17904" s="3"/>
      <c r="AD17904" s="3"/>
      <c r="AE17904" s="3"/>
      <c r="AF17904" s="3"/>
      <c r="AG17904" s="3"/>
      <c r="AH17904" s="3"/>
      <c r="AI17904" s="3"/>
      <c r="AJ17904" s="3"/>
    </row>
    <row r="17905" spans="28:36" s="1" customFormat="1" ht="15" x14ac:dyDescent="0.2">
      <c r="AB17905" s="3"/>
      <c r="AC17905" s="3"/>
      <c r="AD17905" s="3"/>
      <c r="AE17905" s="3"/>
      <c r="AF17905" s="3"/>
      <c r="AG17905" s="3"/>
      <c r="AH17905" s="3"/>
      <c r="AI17905" s="3"/>
      <c r="AJ17905" s="3"/>
    </row>
    <row r="17906" spans="28:36" s="1" customFormat="1" ht="15" x14ac:dyDescent="0.2">
      <c r="AB17906" s="3"/>
      <c r="AC17906" s="3"/>
      <c r="AD17906" s="3"/>
      <c r="AE17906" s="3"/>
      <c r="AF17906" s="3"/>
      <c r="AG17906" s="3"/>
      <c r="AH17906" s="3"/>
      <c r="AI17906" s="3"/>
      <c r="AJ17906" s="3"/>
    </row>
    <row r="17907" spans="28:36" s="1" customFormat="1" ht="15" x14ac:dyDescent="0.2">
      <c r="AB17907" s="3"/>
      <c r="AC17907" s="3"/>
      <c r="AD17907" s="3"/>
      <c r="AE17907" s="3"/>
      <c r="AF17907" s="3"/>
      <c r="AG17907" s="3"/>
      <c r="AH17907" s="3"/>
      <c r="AI17907" s="3"/>
      <c r="AJ17907" s="3"/>
    </row>
    <row r="17908" spans="28:36" s="1" customFormat="1" ht="15" x14ac:dyDescent="0.2">
      <c r="AB17908" s="3"/>
      <c r="AC17908" s="3"/>
      <c r="AD17908" s="3"/>
      <c r="AE17908" s="3"/>
      <c r="AF17908" s="3"/>
      <c r="AG17908" s="3"/>
      <c r="AH17908" s="3"/>
      <c r="AI17908" s="3"/>
      <c r="AJ17908" s="3"/>
    </row>
    <row r="17909" spans="28:36" s="1" customFormat="1" ht="15" x14ac:dyDescent="0.2">
      <c r="AB17909" s="3"/>
      <c r="AC17909" s="3"/>
      <c r="AD17909" s="3"/>
      <c r="AE17909" s="3"/>
      <c r="AF17909" s="3"/>
      <c r="AG17909" s="3"/>
      <c r="AH17909" s="3"/>
      <c r="AI17909" s="3"/>
      <c r="AJ17909" s="3"/>
    </row>
    <row r="17910" spans="28:36" s="1" customFormat="1" ht="15" x14ac:dyDescent="0.2">
      <c r="AB17910" s="3"/>
      <c r="AC17910" s="3"/>
      <c r="AD17910" s="3"/>
      <c r="AE17910" s="3"/>
      <c r="AF17910" s="3"/>
      <c r="AG17910" s="3"/>
      <c r="AH17910" s="3"/>
      <c r="AI17910" s="3"/>
      <c r="AJ17910" s="3"/>
    </row>
    <row r="17911" spans="28:36" s="1" customFormat="1" ht="15" x14ac:dyDescent="0.2">
      <c r="AB17911" s="3"/>
      <c r="AC17911" s="3"/>
      <c r="AD17911" s="3"/>
      <c r="AE17911" s="3"/>
      <c r="AF17911" s="3"/>
      <c r="AG17911" s="3"/>
      <c r="AH17911" s="3"/>
      <c r="AI17911" s="3"/>
      <c r="AJ17911" s="3"/>
    </row>
    <row r="17912" spans="28:36" s="1" customFormat="1" ht="15" x14ac:dyDescent="0.2">
      <c r="AB17912" s="3"/>
      <c r="AC17912" s="3"/>
      <c r="AD17912" s="3"/>
      <c r="AE17912" s="3"/>
      <c r="AF17912" s="3"/>
      <c r="AG17912" s="3"/>
      <c r="AH17912" s="3"/>
      <c r="AI17912" s="3"/>
      <c r="AJ17912" s="3"/>
    </row>
    <row r="17913" spans="28:36" s="1" customFormat="1" ht="15" x14ac:dyDescent="0.2">
      <c r="AB17913" s="3"/>
      <c r="AC17913" s="3"/>
      <c r="AD17913" s="3"/>
      <c r="AE17913" s="3"/>
      <c r="AF17913" s="3"/>
      <c r="AG17913" s="3"/>
      <c r="AH17913" s="3"/>
      <c r="AI17913" s="3"/>
      <c r="AJ17913" s="3"/>
    </row>
    <row r="17914" spans="28:36" s="1" customFormat="1" ht="15" x14ac:dyDescent="0.2">
      <c r="AB17914" s="3"/>
      <c r="AC17914" s="3"/>
      <c r="AD17914" s="3"/>
      <c r="AE17914" s="3"/>
      <c r="AF17914" s="3"/>
      <c r="AG17914" s="3"/>
      <c r="AH17914" s="3"/>
      <c r="AI17914" s="3"/>
      <c r="AJ17914" s="3"/>
    </row>
    <row r="17915" spans="28:36" s="1" customFormat="1" ht="15" x14ac:dyDescent="0.2">
      <c r="AB17915" s="3"/>
      <c r="AC17915" s="3"/>
      <c r="AD17915" s="3"/>
      <c r="AE17915" s="3"/>
      <c r="AF17915" s="3"/>
      <c r="AG17915" s="3"/>
      <c r="AH17915" s="3"/>
      <c r="AI17915" s="3"/>
      <c r="AJ17915" s="3"/>
    </row>
    <row r="17916" spans="28:36" s="1" customFormat="1" ht="15" x14ac:dyDescent="0.2">
      <c r="AB17916" s="3"/>
      <c r="AC17916" s="3"/>
      <c r="AD17916" s="3"/>
      <c r="AE17916" s="3"/>
      <c r="AF17916" s="3"/>
      <c r="AG17916" s="3"/>
      <c r="AH17916" s="3"/>
      <c r="AI17916" s="3"/>
      <c r="AJ17916" s="3"/>
    </row>
    <row r="17917" spans="28:36" s="1" customFormat="1" ht="15" x14ac:dyDescent="0.2">
      <c r="AB17917" s="3"/>
      <c r="AC17917" s="3"/>
      <c r="AD17917" s="3"/>
      <c r="AE17917" s="3"/>
      <c r="AF17917" s="3"/>
      <c r="AG17917" s="3"/>
      <c r="AH17917" s="3"/>
      <c r="AI17917" s="3"/>
      <c r="AJ17917" s="3"/>
    </row>
    <row r="17918" spans="28:36" s="1" customFormat="1" ht="15" x14ac:dyDescent="0.2">
      <c r="AB17918" s="3"/>
      <c r="AC17918" s="3"/>
      <c r="AD17918" s="3"/>
      <c r="AE17918" s="3"/>
      <c r="AF17918" s="3"/>
      <c r="AG17918" s="3"/>
      <c r="AH17918" s="3"/>
      <c r="AI17918" s="3"/>
      <c r="AJ17918" s="3"/>
    </row>
    <row r="17919" spans="28:36" s="1" customFormat="1" ht="15" x14ac:dyDescent="0.2">
      <c r="AB17919" s="3"/>
      <c r="AC17919" s="3"/>
      <c r="AD17919" s="3"/>
      <c r="AE17919" s="3"/>
      <c r="AF17919" s="3"/>
      <c r="AG17919" s="3"/>
      <c r="AH17919" s="3"/>
      <c r="AI17919" s="3"/>
      <c r="AJ17919" s="3"/>
    </row>
    <row r="17920" spans="28:36" s="1" customFormat="1" ht="15" x14ac:dyDescent="0.2">
      <c r="AB17920" s="3"/>
      <c r="AC17920" s="3"/>
      <c r="AD17920" s="3"/>
      <c r="AE17920" s="3"/>
      <c r="AF17920" s="3"/>
      <c r="AG17920" s="3"/>
      <c r="AH17920" s="3"/>
      <c r="AI17920" s="3"/>
      <c r="AJ17920" s="3"/>
    </row>
    <row r="17921" spans="28:36" s="1" customFormat="1" ht="15" x14ac:dyDescent="0.2">
      <c r="AB17921" s="3"/>
      <c r="AC17921" s="3"/>
      <c r="AD17921" s="3"/>
      <c r="AE17921" s="3"/>
      <c r="AF17921" s="3"/>
      <c r="AG17921" s="3"/>
      <c r="AH17921" s="3"/>
      <c r="AI17921" s="3"/>
      <c r="AJ17921" s="3"/>
    </row>
    <row r="17922" spans="28:36" s="1" customFormat="1" ht="15" x14ac:dyDescent="0.2">
      <c r="AB17922" s="3"/>
      <c r="AC17922" s="3"/>
      <c r="AD17922" s="3"/>
      <c r="AE17922" s="3"/>
      <c r="AF17922" s="3"/>
      <c r="AG17922" s="3"/>
      <c r="AH17922" s="3"/>
      <c r="AI17922" s="3"/>
      <c r="AJ17922" s="3"/>
    </row>
    <row r="17923" spans="28:36" s="1" customFormat="1" ht="15" x14ac:dyDescent="0.2">
      <c r="AB17923" s="3"/>
      <c r="AC17923" s="3"/>
      <c r="AD17923" s="3"/>
      <c r="AE17923" s="3"/>
      <c r="AF17923" s="3"/>
      <c r="AG17923" s="3"/>
      <c r="AH17923" s="3"/>
      <c r="AI17923" s="3"/>
      <c r="AJ17923" s="3"/>
    </row>
    <row r="17924" spans="28:36" s="1" customFormat="1" ht="15" x14ac:dyDescent="0.2">
      <c r="AB17924" s="3"/>
      <c r="AC17924" s="3"/>
      <c r="AD17924" s="3"/>
      <c r="AE17924" s="3"/>
      <c r="AF17924" s="3"/>
      <c r="AG17924" s="3"/>
      <c r="AH17924" s="3"/>
      <c r="AI17924" s="3"/>
      <c r="AJ17924" s="3"/>
    </row>
    <row r="17925" spans="28:36" s="1" customFormat="1" ht="15" x14ac:dyDescent="0.2">
      <c r="AB17925" s="3"/>
      <c r="AC17925" s="3"/>
      <c r="AD17925" s="3"/>
      <c r="AE17925" s="3"/>
      <c r="AF17925" s="3"/>
      <c r="AG17925" s="3"/>
      <c r="AH17925" s="3"/>
      <c r="AI17925" s="3"/>
      <c r="AJ17925" s="3"/>
    </row>
    <row r="17926" spans="28:36" s="1" customFormat="1" ht="15" x14ac:dyDescent="0.2">
      <c r="AB17926" s="3"/>
      <c r="AC17926" s="3"/>
      <c r="AD17926" s="3"/>
      <c r="AE17926" s="3"/>
      <c r="AF17926" s="3"/>
      <c r="AG17926" s="3"/>
      <c r="AH17926" s="3"/>
      <c r="AI17926" s="3"/>
      <c r="AJ17926" s="3"/>
    </row>
    <row r="17927" spans="28:36" s="1" customFormat="1" ht="15" x14ac:dyDescent="0.2">
      <c r="AB17927" s="3"/>
      <c r="AC17927" s="3"/>
      <c r="AD17927" s="3"/>
      <c r="AE17927" s="3"/>
      <c r="AF17927" s="3"/>
      <c r="AG17927" s="3"/>
      <c r="AH17927" s="3"/>
      <c r="AI17927" s="3"/>
      <c r="AJ17927" s="3"/>
    </row>
    <row r="17928" spans="28:36" s="1" customFormat="1" ht="15" x14ac:dyDescent="0.2">
      <c r="AB17928" s="3"/>
      <c r="AC17928" s="3"/>
      <c r="AD17928" s="3"/>
      <c r="AE17928" s="3"/>
      <c r="AF17928" s="3"/>
      <c r="AG17928" s="3"/>
      <c r="AH17928" s="3"/>
      <c r="AI17928" s="3"/>
      <c r="AJ17928" s="3"/>
    </row>
    <row r="17929" spans="28:36" s="1" customFormat="1" ht="15" x14ac:dyDescent="0.2">
      <c r="AB17929" s="3"/>
      <c r="AC17929" s="3"/>
      <c r="AD17929" s="3"/>
      <c r="AE17929" s="3"/>
      <c r="AF17929" s="3"/>
      <c r="AG17929" s="3"/>
      <c r="AH17929" s="3"/>
      <c r="AI17929" s="3"/>
      <c r="AJ17929" s="3"/>
    </row>
    <row r="17930" spans="28:36" s="1" customFormat="1" ht="15" x14ac:dyDescent="0.2">
      <c r="AB17930" s="3"/>
      <c r="AC17930" s="3"/>
      <c r="AD17930" s="3"/>
      <c r="AE17930" s="3"/>
      <c r="AF17930" s="3"/>
      <c r="AG17930" s="3"/>
      <c r="AH17930" s="3"/>
      <c r="AI17930" s="3"/>
      <c r="AJ17930" s="3"/>
    </row>
    <row r="17931" spans="28:36" s="1" customFormat="1" ht="15" x14ac:dyDescent="0.2">
      <c r="AB17931" s="3"/>
      <c r="AC17931" s="3"/>
      <c r="AD17931" s="3"/>
      <c r="AE17931" s="3"/>
      <c r="AF17931" s="3"/>
      <c r="AG17931" s="3"/>
      <c r="AH17931" s="3"/>
      <c r="AI17931" s="3"/>
      <c r="AJ17931" s="3"/>
    </row>
    <row r="17932" spans="28:36" s="1" customFormat="1" ht="15" x14ac:dyDescent="0.2">
      <c r="AB17932" s="3"/>
      <c r="AC17932" s="3"/>
      <c r="AD17932" s="3"/>
      <c r="AE17932" s="3"/>
      <c r="AF17932" s="3"/>
      <c r="AG17932" s="3"/>
      <c r="AH17932" s="3"/>
      <c r="AI17932" s="3"/>
      <c r="AJ17932" s="3"/>
    </row>
    <row r="17933" spans="28:36" s="1" customFormat="1" ht="15" x14ac:dyDescent="0.2">
      <c r="AB17933" s="3"/>
      <c r="AC17933" s="3"/>
      <c r="AD17933" s="3"/>
      <c r="AE17933" s="3"/>
      <c r="AF17933" s="3"/>
      <c r="AG17933" s="3"/>
      <c r="AH17933" s="3"/>
      <c r="AI17933" s="3"/>
      <c r="AJ17933" s="3"/>
    </row>
    <row r="17934" spans="28:36" s="1" customFormat="1" ht="15" x14ac:dyDescent="0.2">
      <c r="AB17934" s="3"/>
      <c r="AC17934" s="3"/>
      <c r="AD17934" s="3"/>
      <c r="AE17934" s="3"/>
      <c r="AF17934" s="3"/>
      <c r="AG17934" s="3"/>
      <c r="AH17934" s="3"/>
      <c r="AI17934" s="3"/>
      <c r="AJ17934" s="3"/>
    </row>
    <row r="17935" spans="28:36" s="1" customFormat="1" ht="15" x14ac:dyDescent="0.2">
      <c r="AB17935" s="3"/>
      <c r="AC17935" s="3"/>
      <c r="AD17935" s="3"/>
      <c r="AE17935" s="3"/>
      <c r="AF17935" s="3"/>
      <c r="AG17935" s="3"/>
      <c r="AH17935" s="3"/>
      <c r="AI17935" s="3"/>
      <c r="AJ17935" s="3"/>
    </row>
    <row r="17936" spans="28:36" s="1" customFormat="1" ht="15" x14ac:dyDescent="0.2">
      <c r="AB17936" s="3"/>
      <c r="AC17936" s="3"/>
      <c r="AD17936" s="3"/>
      <c r="AE17936" s="3"/>
      <c r="AF17936" s="3"/>
      <c r="AG17936" s="3"/>
      <c r="AH17936" s="3"/>
      <c r="AI17936" s="3"/>
      <c r="AJ17936" s="3"/>
    </row>
    <row r="17937" spans="28:36" s="1" customFormat="1" ht="15" x14ac:dyDescent="0.2">
      <c r="AB17937" s="3"/>
      <c r="AC17937" s="3"/>
      <c r="AD17937" s="3"/>
      <c r="AE17937" s="3"/>
      <c r="AF17937" s="3"/>
      <c r="AG17937" s="3"/>
      <c r="AH17937" s="3"/>
      <c r="AI17937" s="3"/>
      <c r="AJ17937" s="3"/>
    </row>
    <row r="17938" spans="28:36" s="1" customFormat="1" ht="15" x14ac:dyDescent="0.2">
      <c r="AB17938" s="3"/>
      <c r="AC17938" s="3"/>
      <c r="AD17938" s="3"/>
      <c r="AE17938" s="3"/>
      <c r="AF17938" s="3"/>
      <c r="AG17938" s="3"/>
      <c r="AH17938" s="3"/>
      <c r="AI17938" s="3"/>
      <c r="AJ17938" s="3"/>
    </row>
    <row r="17939" spans="28:36" s="1" customFormat="1" ht="15" x14ac:dyDescent="0.2">
      <c r="AB17939" s="3"/>
      <c r="AC17939" s="3"/>
      <c r="AD17939" s="3"/>
      <c r="AE17939" s="3"/>
      <c r="AF17939" s="3"/>
      <c r="AG17939" s="3"/>
      <c r="AH17939" s="3"/>
      <c r="AI17939" s="3"/>
      <c r="AJ17939" s="3"/>
    </row>
    <row r="17940" spans="28:36" s="1" customFormat="1" ht="15" x14ac:dyDescent="0.2">
      <c r="AB17940" s="3"/>
      <c r="AC17940" s="3"/>
      <c r="AD17940" s="3"/>
      <c r="AE17940" s="3"/>
      <c r="AF17940" s="3"/>
      <c r="AG17940" s="3"/>
      <c r="AH17940" s="3"/>
      <c r="AI17940" s="3"/>
      <c r="AJ17940" s="3"/>
    </row>
    <row r="17941" spans="28:36" s="1" customFormat="1" ht="15" x14ac:dyDescent="0.2">
      <c r="AB17941" s="3"/>
      <c r="AC17941" s="3"/>
      <c r="AD17941" s="3"/>
      <c r="AE17941" s="3"/>
      <c r="AF17941" s="3"/>
      <c r="AG17941" s="3"/>
      <c r="AH17941" s="3"/>
      <c r="AI17941" s="3"/>
      <c r="AJ17941" s="3"/>
    </row>
    <row r="17942" spans="28:36" s="1" customFormat="1" ht="15" x14ac:dyDescent="0.2">
      <c r="AB17942" s="3"/>
      <c r="AC17942" s="3"/>
      <c r="AD17942" s="3"/>
      <c r="AE17942" s="3"/>
      <c r="AF17942" s="3"/>
      <c r="AG17942" s="3"/>
      <c r="AH17942" s="3"/>
      <c r="AI17942" s="3"/>
      <c r="AJ17942" s="3"/>
    </row>
    <row r="17943" spans="28:36" s="1" customFormat="1" ht="15" x14ac:dyDescent="0.2">
      <c r="AB17943" s="3"/>
      <c r="AC17943" s="3"/>
      <c r="AD17943" s="3"/>
      <c r="AE17943" s="3"/>
      <c r="AF17943" s="3"/>
      <c r="AG17943" s="3"/>
      <c r="AH17943" s="3"/>
      <c r="AI17943" s="3"/>
      <c r="AJ17943" s="3"/>
    </row>
    <row r="17944" spans="28:36" s="1" customFormat="1" ht="15" x14ac:dyDescent="0.2">
      <c r="AB17944" s="3"/>
      <c r="AC17944" s="3"/>
      <c r="AD17944" s="3"/>
      <c r="AE17944" s="3"/>
      <c r="AF17944" s="3"/>
      <c r="AG17944" s="3"/>
      <c r="AH17944" s="3"/>
      <c r="AI17944" s="3"/>
      <c r="AJ17944" s="3"/>
    </row>
    <row r="17945" spans="28:36" s="1" customFormat="1" ht="15" x14ac:dyDescent="0.2">
      <c r="AB17945" s="3"/>
      <c r="AC17945" s="3"/>
      <c r="AD17945" s="3"/>
      <c r="AE17945" s="3"/>
      <c r="AF17945" s="3"/>
      <c r="AG17945" s="3"/>
      <c r="AH17945" s="3"/>
      <c r="AI17945" s="3"/>
      <c r="AJ17945" s="3"/>
    </row>
    <row r="17946" spans="28:36" s="1" customFormat="1" ht="15" x14ac:dyDescent="0.2">
      <c r="AB17946" s="3"/>
      <c r="AC17946" s="3"/>
      <c r="AD17946" s="3"/>
      <c r="AE17946" s="3"/>
      <c r="AF17946" s="3"/>
      <c r="AG17946" s="3"/>
      <c r="AH17946" s="3"/>
      <c r="AI17946" s="3"/>
      <c r="AJ17946" s="3"/>
    </row>
    <row r="17947" spans="28:36" s="1" customFormat="1" ht="15" x14ac:dyDescent="0.2">
      <c r="AB17947" s="3"/>
      <c r="AC17947" s="3"/>
      <c r="AD17947" s="3"/>
      <c r="AE17947" s="3"/>
      <c r="AF17947" s="3"/>
      <c r="AG17947" s="3"/>
      <c r="AH17947" s="3"/>
      <c r="AI17947" s="3"/>
      <c r="AJ17947" s="3"/>
    </row>
    <row r="17948" spans="28:36" s="1" customFormat="1" ht="15" x14ac:dyDescent="0.2">
      <c r="AB17948" s="3"/>
      <c r="AC17948" s="3"/>
      <c r="AD17948" s="3"/>
      <c r="AE17948" s="3"/>
      <c r="AF17948" s="3"/>
      <c r="AG17948" s="3"/>
      <c r="AH17948" s="3"/>
      <c r="AI17948" s="3"/>
      <c r="AJ17948" s="3"/>
    </row>
    <row r="17949" spans="28:36" s="1" customFormat="1" ht="15" x14ac:dyDescent="0.2">
      <c r="AB17949" s="3"/>
      <c r="AC17949" s="3"/>
      <c r="AD17949" s="3"/>
      <c r="AE17949" s="3"/>
      <c r="AF17949" s="3"/>
      <c r="AG17949" s="3"/>
      <c r="AH17949" s="3"/>
      <c r="AI17949" s="3"/>
      <c r="AJ17949" s="3"/>
    </row>
    <row r="17950" spans="28:36" s="1" customFormat="1" ht="15" x14ac:dyDescent="0.2">
      <c r="AB17950" s="3"/>
      <c r="AC17950" s="3"/>
      <c r="AD17950" s="3"/>
      <c r="AE17950" s="3"/>
      <c r="AF17950" s="3"/>
      <c r="AG17950" s="3"/>
      <c r="AH17950" s="3"/>
      <c r="AI17950" s="3"/>
      <c r="AJ17950" s="3"/>
    </row>
    <row r="17951" spans="28:36" s="1" customFormat="1" ht="15" x14ac:dyDescent="0.2">
      <c r="AB17951" s="3"/>
      <c r="AC17951" s="3"/>
      <c r="AD17951" s="3"/>
      <c r="AE17951" s="3"/>
      <c r="AF17951" s="3"/>
      <c r="AG17951" s="3"/>
      <c r="AH17951" s="3"/>
      <c r="AI17951" s="3"/>
      <c r="AJ17951" s="3"/>
    </row>
    <row r="17952" spans="28:36" s="1" customFormat="1" ht="15" x14ac:dyDescent="0.2">
      <c r="AB17952" s="3"/>
      <c r="AC17952" s="3"/>
      <c r="AD17952" s="3"/>
      <c r="AE17952" s="3"/>
      <c r="AF17952" s="3"/>
      <c r="AG17952" s="3"/>
      <c r="AH17952" s="3"/>
      <c r="AI17952" s="3"/>
      <c r="AJ17952" s="3"/>
    </row>
    <row r="17953" spans="28:36" s="1" customFormat="1" ht="15" x14ac:dyDescent="0.2">
      <c r="AB17953" s="3"/>
      <c r="AC17953" s="3"/>
      <c r="AD17953" s="3"/>
      <c r="AE17953" s="3"/>
      <c r="AF17953" s="3"/>
      <c r="AG17953" s="3"/>
      <c r="AH17953" s="3"/>
      <c r="AI17953" s="3"/>
      <c r="AJ17953" s="3"/>
    </row>
    <row r="17954" spans="28:36" s="1" customFormat="1" ht="15" x14ac:dyDescent="0.2">
      <c r="AB17954" s="3"/>
      <c r="AC17954" s="3"/>
      <c r="AD17954" s="3"/>
      <c r="AE17954" s="3"/>
      <c r="AF17954" s="3"/>
      <c r="AG17954" s="3"/>
      <c r="AH17954" s="3"/>
      <c r="AI17954" s="3"/>
      <c r="AJ17954" s="3"/>
    </row>
    <row r="17955" spans="28:36" s="1" customFormat="1" ht="15" x14ac:dyDescent="0.2">
      <c r="AB17955" s="3"/>
      <c r="AC17955" s="3"/>
      <c r="AD17955" s="3"/>
      <c r="AE17955" s="3"/>
      <c r="AF17955" s="3"/>
      <c r="AG17955" s="3"/>
      <c r="AH17955" s="3"/>
      <c r="AI17955" s="3"/>
      <c r="AJ17955" s="3"/>
    </row>
    <row r="17956" spans="28:36" s="1" customFormat="1" ht="15" x14ac:dyDescent="0.2">
      <c r="AB17956" s="3"/>
      <c r="AC17956" s="3"/>
      <c r="AD17956" s="3"/>
      <c r="AE17956" s="3"/>
      <c r="AF17956" s="3"/>
      <c r="AG17956" s="3"/>
      <c r="AH17956" s="3"/>
      <c r="AI17956" s="3"/>
      <c r="AJ17956" s="3"/>
    </row>
    <row r="17957" spans="28:36" s="1" customFormat="1" ht="15" x14ac:dyDescent="0.2">
      <c r="AB17957" s="3"/>
      <c r="AC17957" s="3"/>
      <c r="AD17957" s="3"/>
      <c r="AE17957" s="3"/>
      <c r="AF17957" s="3"/>
      <c r="AG17957" s="3"/>
      <c r="AH17957" s="3"/>
      <c r="AI17957" s="3"/>
      <c r="AJ17957" s="3"/>
    </row>
    <row r="17958" spans="28:36" s="1" customFormat="1" ht="15" x14ac:dyDescent="0.2">
      <c r="AB17958" s="3"/>
      <c r="AC17958" s="3"/>
      <c r="AD17958" s="3"/>
      <c r="AE17958" s="3"/>
      <c r="AF17958" s="3"/>
      <c r="AG17958" s="3"/>
      <c r="AH17958" s="3"/>
      <c r="AI17958" s="3"/>
      <c r="AJ17958" s="3"/>
    </row>
    <row r="17959" spans="28:36" s="1" customFormat="1" ht="15" x14ac:dyDescent="0.2">
      <c r="AB17959" s="3"/>
      <c r="AC17959" s="3"/>
      <c r="AD17959" s="3"/>
      <c r="AE17959" s="3"/>
      <c r="AF17959" s="3"/>
      <c r="AG17959" s="3"/>
      <c r="AH17959" s="3"/>
      <c r="AI17959" s="3"/>
      <c r="AJ17959" s="3"/>
    </row>
    <row r="17960" spans="28:36" s="1" customFormat="1" ht="15" x14ac:dyDescent="0.2">
      <c r="AB17960" s="3"/>
      <c r="AC17960" s="3"/>
      <c r="AD17960" s="3"/>
      <c r="AE17960" s="3"/>
      <c r="AF17960" s="3"/>
      <c r="AG17960" s="3"/>
      <c r="AH17960" s="3"/>
      <c r="AI17960" s="3"/>
      <c r="AJ17960" s="3"/>
    </row>
    <row r="17961" spans="28:36" s="1" customFormat="1" ht="15" x14ac:dyDescent="0.2">
      <c r="AB17961" s="3"/>
      <c r="AC17961" s="3"/>
      <c r="AD17961" s="3"/>
      <c r="AE17961" s="3"/>
      <c r="AF17961" s="3"/>
      <c r="AG17961" s="3"/>
      <c r="AH17961" s="3"/>
      <c r="AI17961" s="3"/>
      <c r="AJ17961" s="3"/>
    </row>
    <row r="17962" spans="28:36" s="1" customFormat="1" ht="15" x14ac:dyDescent="0.2">
      <c r="AB17962" s="3"/>
      <c r="AC17962" s="3"/>
      <c r="AD17962" s="3"/>
      <c r="AE17962" s="3"/>
      <c r="AF17962" s="3"/>
      <c r="AG17962" s="3"/>
      <c r="AH17962" s="3"/>
      <c r="AI17962" s="3"/>
      <c r="AJ17962" s="3"/>
    </row>
    <row r="17963" spans="28:36" s="1" customFormat="1" ht="15" x14ac:dyDescent="0.2">
      <c r="AB17963" s="3"/>
      <c r="AC17963" s="3"/>
      <c r="AD17963" s="3"/>
      <c r="AE17963" s="3"/>
      <c r="AF17963" s="3"/>
      <c r="AG17963" s="3"/>
      <c r="AH17963" s="3"/>
      <c r="AI17963" s="3"/>
      <c r="AJ17963" s="3"/>
    </row>
    <row r="17964" spans="28:36" s="1" customFormat="1" ht="15" x14ac:dyDescent="0.2">
      <c r="AB17964" s="3"/>
      <c r="AC17964" s="3"/>
      <c r="AD17964" s="3"/>
      <c r="AE17964" s="3"/>
      <c r="AF17964" s="3"/>
      <c r="AG17964" s="3"/>
      <c r="AH17964" s="3"/>
      <c r="AI17964" s="3"/>
      <c r="AJ17964" s="3"/>
    </row>
    <row r="17965" spans="28:36" s="1" customFormat="1" ht="15" x14ac:dyDescent="0.2">
      <c r="AB17965" s="3"/>
      <c r="AC17965" s="3"/>
      <c r="AD17965" s="3"/>
      <c r="AE17965" s="3"/>
      <c r="AF17965" s="3"/>
      <c r="AG17965" s="3"/>
      <c r="AH17965" s="3"/>
      <c r="AI17965" s="3"/>
      <c r="AJ17965" s="3"/>
    </row>
    <row r="17966" spans="28:36" s="1" customFormat="1" ht="15" x14ac:dyDescent="0.2">
      <c r="AB17966" s="3"/>
      <c r="AC17966" s="3"/>
      <c r="AD17966" s="3"/>
      <c r="AE17966" s="3"/>
      <c r="AF17966" s="3"/>
      <c r="AG17966" s="3"/>
      <c r="AH17966" s="3"/>
      <c r="AI17966" s="3"/>
      <c r="AJ17966" s="3"/>
    </row>
    <row r="17967" spans="28:36" s="1" customFormat="1" ht="15" x14ac:dyDescent="0.2">
      <c r="AB17967" s="3"/>
      <c r="AC17967" s="3"/>
      <c r="AD17967" s="3"/>
      <c r="AE17967" s="3"/>
      <c r="AF17967" s="3"/>
      <c r="AG17967" s="3"/>
      <c r="AH17967" s="3"/>
      <c r="AI17967" s="3"/>
      <c r="AJ17967" s="3"/>
    </row>
    <row r="17968" spans="28:36" s="1" customFormat="1" ht="15" x14ac:dyDescent="0.2">
      <c r="AB17968" s="3"/>
      <c r="AC17968" s="3"/>
      <c r="AD17968" s="3"/>
      <c r="AE17968" s="3"/>
      <c r="AF17968" s="3"/>
      <c r="AG17968" s="3"/>
      <c r="AH17968" s="3"/>
      <c r="AI17968" s="3"/>
      <c r="AJ17968" s="3"/>
    </row>
    <row r="17969" spans="28:36" s="1" customFormat="1" ht="15" x14ac:dyDescent="0.2">
      <c r="AB17969" s="3"/>
      <c r="AC17969" s="3"/>
      <c r="AD17969" s="3"/>
      <c r="AE17969" s="3"/>
      <c r="AF17969" s="3"/>
      <c r="AG17969" s="3"/>
      <c r="AH17969" s="3"/>
      <c r="AI17969" s="3"/>
      <c r="AJ17969" s="3"/>
    </row>
    <row r="17970" spans="28:36" s="1" customFormat="1" ht="15" x14ac:dyDescent="0.2">
      <c r="AB17970" s="3"/>
      <c r="AC17970" s="3"/>
      <c r="AD17970" s="3"/>
      <c r="AE17970" s="3"/>
      <c r="AF17970" s="3"/>
      <c r="AG17970" s="3"/>
      <c r="AH17970" s="3"/>
      <c r="AI17970" s="3"/>
      <c r="AJ17970" s="3"/>
    </row>
    <row r="17971" spans="28:36" s="1" customFormat="1" ht="15" x14ac:dyDescent="0.2">
      <c r="AB17971" s="3"/>
      <c r="AC17971" s="3"/>
      <c r="AD17971" s="3"/>
      <c r="AE17971" s="3"/>
      <c r="AF17971" s="3"/>
      <c r="AG17971" s="3"/>
      <c r="AH17971" s="3"/>
      <c r="AI17971" s="3"/>
      <c r="AJ17971" s="3"/>
    </row>
    <row r="17972" spans="28:36" s="1" customFormat="1" ht="15" x14ac:dyDescent="0.2">
      <c r="AB17972" s="3"/>
      <c r="AC17972" s="3"/>
      <c r="AD17972" s="3"/>
      <c r="AE17972" s="3"/>
      <c r="AF17972" s="3"/>
      <c r="AG17972" s="3"/>
      <c r="AH17972" s="3"/>
      <c r="AI17972" s="3"/>
      <c r="AJ17972" s="3"/>
    </row>
    <row r="17973" spans="28:36" s="1" customFormat="1" ht="15" x14ac:dyDescent="0.2">
      <c r="AB17973" s="3"/>
      <c r="AC17973" s="3"/>
      <c r="AD17973" s="3"/>
      <c r="AE17973" s="3"/>
      <c r="AF17973" s="3"/>
      <c r="AG17973" s="3"/>
      <c r="AH17973" s="3"/>
      <c r="AI17973" s="3"/>
      <c r="AJ17973" s="3"/>
    </row>
    <row r="17974" spans="28:36" s="1" customFormat="1" ht="15" x14ac:dyDescent="0.2">
      <c r="AB17974" s="3"/>
      <c r="AC17974" s="3"/>
      <c r="AD17974" s="3"/>
      <c r="AE17974" s="3"/>
      <c r="AF17974" s="3"/>
      <c r="AG17974" s="3"/>
      <c r="AH17974" s="3"/>
      <c r="AI17974" s="3"/>
      <c r="AJ17974" s="3"/>
    </row>
    <row r="17975" spans="28:36" s="1" customFormat="1" ht="15" x14ac:dyDescent="0.2">
      <c r="AB17975" s="3"/>
      <c r="AC17975" s="3"/>
      <c r="AD17975" s="3"/>
      <c r="AE17975" s="3"/>
      <c r="AF17975" s="3"/>
      <c r="AG17975" s="3"/>
      <c r="AH17975" s="3"/>
      <c r="AI17975" s="3"/>
      <c r="AJ17975" s="3"/>
    </row>
    <row r="17976" spans="28:36" s="1" customFormat="1" ht="15" x14ac:dyDescent="0.2">
      <c r="AB17976" s="3"/>
      <c r="AC17976" s="3"/>
      <c r="AD17976" s="3"/>
      <c r="AE17976" s="3"/>
      <c r="AF17976" s="3"/>
      <c r="AG17976" s="3"/>
      <c r="AH17976" s="3"/>
      <c r="AI17976" s="3"/>
      <c r="AJ17976" s="3"/>
    </row>
    <row r="17977" spans="28:36" s="1" customFormat="1" ht="15" x14ac:dyDescent="0.2">
      <c r="AB17977" s="3"/>
      <c r="AC17977" s="3"/>
      <c r="AD17977" s="3"/>
      <c r="AE17977" s="3"/>
      <c r="AF17977" s="3"/>
      <c r="AG17977" s="3"/>
      <c r="AH17977" s="3"/>
      <c r="AI17977" s="3"/>
      <c r="AJ17977" s="3"/>
    </row>
    <row r="17978" spans="28:36" s="1" customFormat="1" ht="15" x14ac:dyDescent="0.2">
      <c r="AB17978" s="3"/>
      <c r="AC17978" s="3"/>
      <c r="AD17978" s="3"/>
      <c r="AE17978" s="3"/>
      <c r="AF17978" s="3"/>
      <c r="AG17978" s="3"/>
      <c r="AH17978" s="3"/>
      <c r="AI17978" s="3"/>
      <c r="AJ17978" s="3"/>
    </row>
    <row r="17979" spans="28:36" s="1" customFormat="1" ht="15" x14ac:dyDescent="0.2">
      <c r="AB17979" s="3"/>
      <c r="AC17979" s="3"/>
      <c r="AD17979" s="3"/>
      <c r="AE17979" s="3"/>
      <c r="AF17979" s="3"/>
      <c r="AG17979" s="3"/>
      <c r="AH17979" s="3"/>
      <c r="AI17979" s="3"/>
      <c r="AJ17979" s="3"/>
    </row>
    <row r="17980" spans="28:36" s="1" customFormat="1" ht="15" x14ac:dyDescent="0.2">
      <c r="AB17980" s="3"/>
      <c r="AC17980" s="3"/>
      <c r="AD17980" s="3"/>
      <c r="AE17980" s="3"/>
      <c r="AF17980" s="3"/>
      <c r="AG17980" s="3"/>
      <c r="AH17980" s="3"/>
      <c r="AI17980" s="3"/>
      <c r="AJ17980" s="3"/>
    </row>
    <row r="17981" spans="28:36" s="1" customFormat="1" ht="15" x14ac:dyDescent="0.2">
      <c r="AB17981" s="3"/>
      <c r="AC17981" s="3"/>
      <c r="AD17981" s="3"/>
      <c r="AE17981" s="3"/>
      <c r="AF17981" s="3"/>
      <c r="AG17981" s="3"/>
      <c r="AH17981" s="3"/>
      <c r="AI17981" s="3"/>
      <c r="AJ17981" s="3"/>
    </row>
    <row r="17982" spans="28:36" s="1" customFormat="1" ht="15" x14ac:dyDescent="0.2">
      <c r="AB17982" s="3"/>
      <c r="AC17982" s="3"/>
      <c r="AD17982" s="3"/>
      <c r="AE17982" s="3"/>
      <c r="AF17982" s="3"/>
      <c r="AG17982" s="3"/>
      <c r="AH17982" s="3"/>
      <c r="AI17982" s="3"/>
      <c r="AJ17982" s="3"/>
    </row>
    <row r="17983" spans="28:36" s="1" customFormat="1" ht="15" x14ac:dyDescent="0.2">
      <c r="AB17983" s="3"/>
      <c r="AC17983" s="3"/>
      <c r="AD17983" s="3"/>
      <c r="AE17983" s="3"/>
      <c r="AF17983" s="3"/>
      <c r="AG17983" s="3"/>
      <c r="AH17983" s="3"/>
      <c r="AI17983" s="3"/>
      <c r="AJ17983" s="3"/>
    </row>
    <row r="17984" spans="28:36" s="1" customFormat="1" ht="15" x14ac:dyDescent="0.2">
      <c r="AB17984" s="3"/>
      <c r="AC17984" s="3"/>
      <c r="AD17984" s="3"/>
      <c r="AE17984" s="3"/>
      <c r="AF17984" s="3"/>
      <c r="AG17984" s="3"/>
      <c r="AH17984" s="3"/>
      <c r="AI17984" s="3"/>
      <c r="AJ17984" s="3"/>
    </row>
    <row r="17985" spans="28:36" s="1" customFormat="1" ht="15" x14ac:dyDescent="0.2">
      <c r="AB17985" s="3"/>
      <c r="AC17985" s="3"/>
      <c r="AD17985" s="3"/>
      <c r="AE17985" s="3"/>
      <c r="AF17985" s="3"/>
      <c r="AG17985" s="3"/>
      <c r="AH17985" s="3"/>
      <c r="AI17985" s="3"/>
      <c r="AJ17985" s="3"/>
    </row>
    <row r="17986" spans="28:36" s="1" customFormat="1" ht="15" x14ac:dyDescent="0.2">
      <c r="AB17986" s="3"/>
      <c r="AC17986" s="3"/>
      <c r="AD17986" s="3"/>
      <c r="AE17986" s="3"/>
      <c r="AF17986" s="3"/>
      <c r="AG17986" s="3"/>
      <c r="AH17986" s="3"/>
      <c r="AI17986" s="3"/>
      <c r="AJ17986" s="3"/>
    </row>
    <row r="17987" spans="28:36" s="1" customFormat="1" ht="15" x14ac:dyDescent="0.2">
      <c r="AB17987" s="3"/>
      <c r="AC17987" s="3"/>
      <c r="AD17987" s="3"/>
      <c r="AE17987" s="3"/>
      <c r="AF17987" s="3"/>
      <c r="AG17987" s="3"/>
      <c r="AH17987" s="3"/>
      <c r="AI17987" s="3"/>
      <c r="AJ17987" s="3"/>
    </row>
    <row r="17988" spans="28:36" s="1" customFormat="1" ht="15" x14ac:dyDescent="0.2">
      <c r="AB17988" s="3"/>
      <c r="AC17988" s="3"/>
      <c r="AD17988" s="3"/>
      <c r="AE17988" s="3"/>
      <c r="AF17988" s="3"/>
      <c r="AG17988" s="3"/>
      <c r="AH17988" s="3"/>
      <c r="AI17988" s="3"/>
      <c r="AJ17988" s="3"/>
    </row>
    <row r="17989" spans="28:36" s="1" customFormat="1" ht="15" x14ac:dyDescent="0.2">
      <c r="AB17989" s="3"/>
      <c r="AC17989" s="3"/>
      <c r="AD17989" s="3"/>
      <c r="AE17989" s="3"/>
      <c r="AF17989" s="3"/>
      <c r="AG17989" s="3"/>
      <c r="AH17989" s="3"/>
      <c r="AI17989" s="3"/>
      <c r="AJ17989" s="3"/>
    </row>
    <row r="17990" spans="28:36" s="1" customFormat="1" ht="15" x14ac:dyDescent="0.2">
      <c r="AB17990" s="3"/>
      <c r="AC17990" s="3"/>
      <c r="AD17990" s="3"/>
      <c r="AE17990" s="3"/>
      <c r="AF17990" s="3"/>
      <c r="AG17990" s="3"/>
      <c r="AH17990" s="3"/>
      <c r="AI17990" s="3"/>
      <c r="AJ17990" s="3"/>
    </row>
    <row r="17991" spans="28:36" s="1" customFormat="1" ht="15" x14ac:dyDescent="0.2">
      <c r="AB17991" s="3"/>
      <c r="AC17991" s="3"/>
      <c r="AD17991" s="3"/>
      <c r="AE17991" s="3"/>
      <c r="AF17991" s="3"/>
      <c r="AG17991" s="3"/>
      <c r="AH17991" s="3"/>
      <c r="AI17991" s="3"/>
      <c r="AJ17991" s="3"/>
    </row>
    <row r="17992" spans="28:36" s="1" customFormat="1" ht="15" x14ac:dyDescent="0.2">
      <c r="AB17992" s="3"/>
      <c r="AC17992" s="3"/>
      <c r="AD17992" s="3"/>
      <c r="AE17992" s="3"/>
      <c r="AF17992" s="3"/>
      <c r="AG17992" s="3"/>
      <c r="AH17992" s="3"/>
      <c r="AI17992" s="3"/>
      <c r="AJ17992" s="3"/>
    </row>
    <row r="17993" spans="28:36" s="1" customFormat="1" ht="15" x14ac:dyDescent="0.2">
      <c r="AB17993" s="3"/>
      <c r="AC17993" s="3"/>
      <c r="AD17993" s="3"/>
      <c r="AE17993" s="3"/>
      <c r="AF17993" s="3"/>
      <c r="AG17993" s="3"/>
      <c r="AH17993" s="3"/>
      <c r="AI17993" s="3"/>
      <c r="AJ17993" s="3"/>
    </row>
    <row r="17994" spans="28:36" s="1" customFormat="1" ht="15" x14ac:dyDescent="0.2">
      <c r="AB17994" s="3"/>
      <c r="AC17994" s="3"/>
      <c r="AD17994" s="3"/>
      <c r="AE17994" s="3"/>
      <c r="AF17994" s="3"/>
      <c r="AG17994" s="3"/>
      <c r="AH17994" s="3"/>
      <c r="AI17994" s="3"/>
      <c r="AJ17994" s="3"/>
    </row>
    <row r="17995" spans="28:36" s="1" customFormat="1" ht="15" x14ac:dyDescent="0.2">
      <c r="AB17995" s="3"/>
      <c r="AC17995" s="3"/>
      <c r="AD17995" s="3"/>
      <c r="AE17995" s="3"/>
      <c r="AF17995" s="3"/>
      <c r="AG17995" s="3"/>
      <c r="AH17995" s="3"/>
      <c r="AI17995" s="3"/>
      <c r="AJ17995" s="3"/>
    </row>
    <row r="17996" spans="28:36" s="1" customFormat="1" ht="15" x14ac:dyDescent="0.2">
      <c r="AB17996" s="3"/>
      <c r="AC17996" s="3"/>
      <c r="AD17996" s="3"/>
      <c r="AE17996" s="3"/>
      <c r="AF17996" s="3"/>
      <c r="AG17996" s="3"/>
      <c r="AH17996" s="3"/>
      <c r="AI17996" s="3"/>
      <c r="AJ17996" s="3"/>
    </row>
    <row r="17997" spans="28:36" s="1" customFormat="1" ht="15" x14ac:dyDescent="0.2">
      <c r="AB17997" s="3"/>
      <c r="AC17997" s="3"/>
      <c r="AD17997" s="3"/>
      <c r="AE17997" s="3"/>
      <c r="AF17997" s="3"/>
      <c r="AG17997" s="3"/>
      <c r="AH17997" s="3"/>
      <c r="AI17997" s="3"/>
      <c r="AJ17997" s="3"/>
    </row>
    <row r="17998" spans="28:36" s="1" customFormat="1" ht="15" x14ac:dyDescent="0.2">
      <c r="AB17998" s="3"/>
      <c r="AC17998" s="3"/>
      <c r="AD17998" s="3"/>
      <c r="AE17998" s="3"/>
      <c r="AF17998" s="3"/>
      <c r="AG17998" s="3"/>
      <c r="AH17998" s="3"/>
      <c r="AI17998" s="3"/>
      <c r="AJ17998" s="3"/>
    </row>
    <row r="17999" spans="28:36" s="1" customFormat="1" ht="15" x14ac:dyDescent="0.2">
      <c r="AB17999" s="3"/>
      <c r="AC17999" s="3"/>
      <c r="AD17999" s="3"/>
      <c r="AE17999" s="3"/>
      <c r="AF17999" s="3"/>
      <c r="AG17999" s="3"/>
      <c r="AH17999" s="3"/>
      <c r="AI17999" s="3"/>
      <c r="AJ17999" s="3"/>
    </row>
    <row r="18000" spans="28:36" s="1" customFormat="1" ht="15" x14ac:dyDescent="0.2">
      <c r="AB18000" s="3"/>
      <c r="AC18000" s="3"/>
      <c r="AD18000" s="3"/>
      <c r="AE18000" s="3"/>
      <c r="AF18000" s="3"/>
      <c r="AG18000" s="3"/>
      <c r="AH18000" s="3"/>
      <c r="AI18000" s="3"/>
      <c r="AJ18000" s="3"/>
    </row>
    <row r="18001" spans="28:36" s="1" customFormat="1" ht="15" x14ac:dyDescent="0.2">
      <c r="AB18001" s="3"/>
      <c r="AC18001" s="3"/>
      <c r="AD18001" s="3"/>
      <c r="AE18001" s="3"/>
      <c r="AF18001" s="3"/>
      <c r="AG18001" s="3"/>
      <c r="AH18001" s="3"/>
      <c r="AI18001" s="3"/>
      <c r="AJ18001" s="3"/>
    </row>
    <row r="18002" spans="28:36" s="1" customFormat="1" ht="15" x14ac:dyDescent="0.2">
      <c r="AB18002" s="3"/>
      <c r="AC18002" s="3"/>
      <c r="AD18002" s="3"/>
      <c r="AE18002" s="3"/>
      <c r="AF18002" s="3"/>
      <c r="AG18002" s="3"/>
      <c r="AH18002" s="3"/>
      <c r="AI18002" s="3"/>
      <c r="AJ18002" s="3"/>
    </row>
    <row r="18003" spans="28:36" s="1" customFormat="1" ht="15" x14ac:dyDescent="0.2">
      <c r="AB18003" s="3"/>
      <c r="AC18003" s="3"/>
      <c r="AD18003" s="3"/>
      <c r="AE18003" s="3"/>
      <c r="AF18003" s="3"/>
      <c r="AG18003" s="3"/>
      <c r="AH18003" s="3"/>
      <c r="AI18003" s="3"/>
      <c r="AJ18003" s="3"/>
    </row>
    <row r="18004" spans="28:36" s="1" customFormat="1" ht="15" x14ac:dyDescent="0.2">
      <c r="AB18004" s="3"/>
      <c r="AC18004" s="3"/>
      <c r="AD18004" s="3"/>
      <c r="AE18004" s="3"/>
      <c r="AF18004" s="3"/>
      <c r="AG18004" s="3"/>
      <c r="AH18004" s="3"/>
      <c r="AI18004" s="3"/>
      <c r="AJ18004" s="3"/>
    </row>
    <row r="18005" spans="28:36" s="1" customFormat="1" ht="15" x14ac:dyDescent="0.2">
      <c r="AB18005" s="3"/>
      <c r="AC18005" s="3"/>
      <c r="AD18005" s="3"/>
      <c r="AE18005" s="3"/>
      <c r="AF18005" s="3"/>
      <c r="AG18005" s="3"/>
      <c r="AH18005" s="3"/>
      <c r="AI18005" s="3"/>
      <c r="AJ18005" s="3"/>
    </row>
    <row r="18006" spans="28:36" s="1" customFormat="1" ht="15" x14ac:dyDescent="0.2">
      <c r="AB18006" s="3"/>
      <c r="AC18006" s="3"/>
      <c r="AD18006" s="3"/>
      <c r="AE18006" s="3"/>
      <c r="AF18006" s="3"/>
      <c r="AG18006" s="3"/>
      <c r="AH18006" s="3"/>
      <c r="AI18006" s="3"/>
      <c r="AJ18006" s="3"/>
    </row>
    <row r="18007" spans="28:36" s="1" customFormat="1" ht="15" x14ac:dyDescent="0.2">
      <c r="AB18007" s="3"/>
      <c r="AC18007" s="3"/>
      <c r="AD18007" s="3"/>
      <c r="AE18007" s="3"/>
      <c r="AF18007" s="3"/>
      <c r="AG18007" s="3"/>
      <c r="AH18007" s="3"/>
      <c r="AI18007" s="3"/>
      <c r="AJ18007" s="3"/>
    </row>
    <row r="18008" spans="28:36" s="1" customFormat="1" ht="15" x14ac:dyDescent="0.2">
      <c r="AB18008" s="3"/>
      <c r="AC18008" s="3"/>
      <c r="AD18008" s="3"/>
      <c r="AE18008" s="3"/>
      <c r="AF18008" s="3"/>
      <c r="AG18008" s="3"/>
      <c r="AH18008" s="3"/>
      <c r="AI18008" s="3"/>
      <c r="AJ18008" s="3"/>
    </row>
    <row r="18009" spans="28:36" s="1" customFormat="1" ht="15" x14ac:dyDescent="0.2">
      <c r="AB18009" s="3"/>
      <c r="AC18009" s="3"/>
      <c r="AD18009" s="3"/>
      <c r="AE18009" s="3"/>
      <c r="AF18009" s="3"/>
      <c r="AG18009" s="3"/>
      <c r="AH18009" s="3"/>
      <c r="AI18009" s="3"/>
      <c r="AJ18009" s="3"/>
    </row>
    <row r="18010" spans="28:36" s="1" customFormat="1" ht="15" x14ac:dyDescent="0.2">
      <c r="AB18010" s="3"/>
      <c r="AC18010" s="3"/>
      <c r="AD18010" s="3"/>
      <c r="AE18010" s="3"/>
      <c r="AF18010" s="3"/>
      <c r="AG18010" s="3"/>
      <c r="AH18010" s="3"/>
      <c r="AI18010" s="3"/>
      <c r="AJ18010" s="3"/>
    </row>
    <row r="18011" spans="28:36" s="1" customFormat="1" ht="15" x14ac:dyDescent="0.2">
      <c r="AB18011" s="3"/>
      <c r="AC18011" s="3"/>
      <c r="AD18011" s="3"/>
      <c r="AE18011" s="3"/>
      <c r="AF18011" s="3"/>
      <c r="AG18011" s="3"/>
      <c r="AH18011" s="3"/>
      <c r="AI18011" s="3"/>
      <c r="AJ18011" s="3"/>
    </row>
    <row r="18012" spans="28:36" s="1" customFormat="1" ht="15" x14ac:dyDescent="0.2">
      <c r="AB18012" s="3"/>
      <c r="AC18012" s="3"/>
      <c r="AD18012" s="3"/>
      <c r="AE18012" s="3"/>
      <c r="AF18012" s="3"/>
      <c r="AG18012" s="3"/>
      <c r="AH18012" s="3"/>
      <c r="AI18012" s="3"/>
      <c r="AJ18012" s="3"/>
    </row>
    <row r="18013" spans="28:36" s="1" customFormat="1" ht="15" x14ac:dyDescent="0.2">
      <c r="AB18013" s="3"/>
      <c r="AC18013" s="3"/>
      <c r="AD18013" s="3"/>
      <c r="AE18013" s="3"/>
      <c r="AF18013" s="3"/>
      <c r="AG18013" s="3"/>
      <c r="AH18013" s="3"/>
      <c r="AI18013" s="3"/>
      <c r="AJ18013" s="3"/>
    </row>
    <row r="18014" spans="28:36" s="1" customFormat="1" ht="15" x14ac:dyDescent="0.2">
      <c r="AB18014" s="3"/>
      <c r="AC18014" s="3"/>
      <c r="AD18014" s="3"/>
      <c r="AE18014" s="3"/>
      <c r="AF18014" s="3"/>
      <c r="AG18014" s="3"/>
      <c r="AH18014" s="3"/>
      <c r="AI18014" s="3"/>
      <c r="AJ18014" s="3"/>
    </row>
    <row r="18015" spans="28:36" s="1" customFormat="1" ht="15" x14ac:dyDescent="0.2">
      <c r="AB18015" s="3"/>
      <c r="AC18015" s="3"/>
      <c r="AD18015" s="3"/>
      <c r="AE18015" s="3"/>
      <c r="AF18015" s="3"/>
      <c r="AG18015" s="3"/>
      <c r="AH18015" s="3"/>
      <c r="AI18015" s="3"/>
      <c r="AJ18015" s="3"/>
    </row>
    <row r="18016" spans="28:36" s="1" customFormat="1" ht="15" x14ac:dyDescent="0.2">
      <c r="AB18016" s="3"/>
      <c r="AC18016" s="3"/>
      <c r="AD18016" s="3"/>
      <c r="AE18016" s="3"/>
      <c r="AF18016" s="3"/>
      <c r="AG18016" s="3"/>
      <c r="AH18016" s="3"/>
      <c r="AI18016" s="3"/>
      <c r="AJ18016" s="3"/>
    </row>
    <row r="18017" spans="28:36" s="1" customFormat="1" ht="15" x14ac:dyDescent="0.2">
      <c r="AB18017" s="3"/>
      <c r="AC18017" s="3"/>
      <c r="AD18017" s="3"/>
      <c r="AE18017" s="3"/>
      <c r="AF18017" s="3"/>
      <c r="AG18017" s="3"/>
      <c r="AH18017" s="3"/>
      <c r="AI18017" s="3"/>
      <c r="AJ18017" s="3"/>
    </row>
    <row r="18018" spans="28:36" s="1" customFormat="1" ht="15" x14ac:dyDescent="0.2">
      <c r="AB18018" s="3"/>
      <c r="AC18018" s="3"/>
      <c r="AD18018" s="3"/>
      <c r="AE18018" s="3"/>
      <c r="AF18018" s="3"/>
      <c r="AG18018" s="3"/>
      <c r="AH18018" s="3"/>
      <c r="AI18018" s="3"/>
      <c r="AJ18018" s="3"/>
    </row>
    <row r="18019" spans="28:36" s="1" customFormat="1" ht="15" x14ac:dyDescent="0.2">
      <c r="AB18019" s="3"/>
      <c r="AC18019" s="3"/>
      <c r="AD18019" s="3"/>
      <c r="AE18019" s="3"/>
      <c r="AF18019" s="3"/>
      <c r="AG18019" s="3"/>
      <c r="AH18019" s="3"/>
      <c r="AI18019" s="3"/>
      <c r="AJ18019" s="3"/>
    </row>
    <row r="18020" spans="28:36" s="1" customFormat="1" ht="15" x14ac:dyDescent="0.2">
      <c r="AB18020" s="3"/>
      <c r="AC18020" s="3"/>
      <c r="AD18020" s="3"/>
      <c r="AE18020" s="3"/>
      <c r="AF18020" s="3"/>
      <c r="AG18020" s="3"/>
      <c r="AH18020" s="3"/>
      <c r="AI18020" s="3"/>
      <c r="AJ18020" s="3"/>
    </row>
    <row r="18021" spans="28:36" s="1" customFormat="1" ht="15" x14ac:dyDescent="0.2">
      <c r="AB18021" s="3"/>
      <c r="AC18021" s="3"/>
      <c r="AD18021" s="3"/>
      <c r="AE18021" s="3"/>
      <c r="AF18021" s="3"/>
      <c r="AG18021" s="3"/>
      <c r="AH18021" s="3"/>
      <c r="AI18021" s="3"/>
      <c r="AJ18021" s="3"/>
    </row>
    <row r="18022" spans="28:36" s="1" customFormat="1" ht="15" x14ac:dyDescent="0.2">
      <c r="AB18022" s="3"/>
      <c r="AC18022" s="3"/>
      <c r="AD18022" s="3"/>
      <c r="AE18022" s="3"/>
      <c r="AF18022" s="3"/>
      <c r="AG18022" s="3"/>
      <c r="AH18022" s="3"/>
      <c r="AI18022" s="3"/>
      <c r="AJ18022" s="3"/>
    </row>
    <row r="18023" spans="28:36" s="1" customFormat="1" ht="15" x14ac:dyDescent="0.2">
      <c r="AB18023" s="3"/>
      <c r="AC18023" s="3"/>
      <c r="AD18023" s="3"/>
      <c r="AE18023" s="3"/>
      <c r="AF18023" s="3"/>
      <c r="AG18023" s="3"/>
      <c r="AH18023" s="3"/>
      <c r="AI18023" s="3"/>
      <c r="AJ18023" s="3"/>
    </row>
    <row r="18024" spans="28:36" s="1" customFormat="1" ht="15" x14ac:dyDescent="0.2">
      <c r="AB18024" s="3"/>
      <c r="AC18024" s="3"/>
      <c r="AD18024" s="3"/>
      <c r="AE18024" s="3"/>
      <c r="AF18024" s="3"/>
      <c r="AG18024" s="3"/>
      <c r="AH18024" s="3"/>
      <c r="AI18024" s="3"/>
      <c r="AJ18024" s="3"/>
    </row>
    <row r="18025" spans="28:36" s="1" customFormat="1" ht="15" x14ac:dyDescent="0.2">
      <c r="AB18025" s="3"/>
      <c r="AC18025" s="3"/>
      <c r="AD18025" s="3"/>
      <c r="AE18025" s="3"/>
      <c r="AF18025" s="3"/>
      <c r="AG18025" s="3"/>
      <c r="AH18025" s="3"/>
      <c r="AI18025" s="3"/>
      <c r="AJ18025" s="3"/>
    </row>
    <row r="18026" spans="28:36" s="1" customFormat="1" ht="15" x14ac:dyDescent="0.2">
      <c r="AB18026" s="3"/>
      <c r="AC18026" s="3"/>
      <c r="AD18026" s="3"/>
      <c r="AE18026" s="3"/>
      <c r="AF18026" s="3"/>
      <c r="AG18026" s="3"/>
      <c r="AH18026" s="3"/>
      <c r="AI18026" s="3"/>
      <c r="AJ18026" s="3"/>
    </row>
    <row r="18027" spans="28:36" s="1" customFormat="1" ht="15" x14ac:dyDescent="0.2">
      <c r="AB18027" s="3"/>
      <c r="AC18027" s="3"/>
      <c r="AD18027" s="3"/>
      <c r="AE18027" s="3"/>
      <c r="AF18027" s="3"/>
      <c r="AG18027" s="3"/>
      <c r="AH18027" s="3"/>
      <c r="AI18027" s="3"/>
      <c r="AJ18027" s="3"/>
    </row>
    <row r="18028" spans="28:36" s="1" customFormat="1" ht="15" x14ac:dyDescent="0.2">
      <c r="AB18028" s="3"/>
      <c r="AC18028" s="3"/>
      <c r="AD18028" s="3"/>
      <c r="AE18028" s="3"/>
      <c r="AF18028" s="3"/>
      <c r="AG18028" s="3"/>
      <c r="AH18028" s="3"/>
      <c r="AI18028" s="3"/>
      <c r="AJ18028" s="3"/>
    </row>
    <row r="18029" spans="28:36" s="1" customFormat="1" ht="15" x14ac:dyDescent="0.2">
      <c r="AB18029" s="3"/>
      <c r="AC18029" s="3"/>
      <c r="AD18029" s="3"/>
      <c r="AE18029" s="3"/>
      <c r="AF18029" s="3"/>
      <c r="AG18029" s="3"/>
      <c r="AH18029" s="3"/>
      <c r="AI18029" s="3"/>
      <c r="AJ18029" s="3"/>
    </row>
    <row r="18030" spans="28:36" s="1" customFormat="1" ht="15" x14ac:dyDescent="0.2">
      <c r="AB18030" s="3"/>
      <c r="AC18030" s="3"/>
      <c r="AD18030" s="3"/>
      <c r="AE18030" s="3"/>
      <c r="AF18030" s="3"/>
      <c r="AG18030" s="3"/>
      <c r="AH18030" s="3"/>
      <c r="AI18030" s="3"/>
      <c r="AJ18030" s="3"/>
    </row>
    <row r="18031" spans="28:36" s="1" customFormat="1" ht="15" x14ac:dyDescent="0.2">
      <c r="AB18031" s="3"/>
      <c r="AC18031" s="3"/>
      <c r="AD18031" s="3"/>
      <c r="AE18031" s="3"/>
      <c r="AF18031" s="3"/>
      <c r="AG18031" s="3"/>
      <c r="AH18031" s="3"/>
      <c r="AI18031" s="3"/>
      <c r="AJ18031" s="3"/>
    </row>
    <row r="18032" spans="28:36" s="1" customFormat="1" ht="15" x14ac:dyDescent="0.2">
      <c r="AB18032" s="3"/>
      <c r="AC18032" s="3"/>
      <c r="AD18032" s="3"/>
      <c r="AE18032" s="3"/>
      <c r="AF18032" s="3"/>
      <c r="AG18032" s="3"/>
      <c r="AH18032" s="3"/>
      <c r="AI18032" s="3"/>
      <c r="AJ18032" s="3"/>
    </row>
    <row r="18033" spans="28:36" s="1" customFormat="1" ht="15" x14ac:dyDescent="0.2">
      <c r="AB18033" s="3"/>
      <c r="AC18033" s="3"/>
      <c r="AD18033" s="3"/>
      <c r="AE18033" s="3"/>
      <c r="AF18033" s="3"/>
      <c r="AG18033" s="3"/>
      <c r="AH18033" s="3"/>
      <c r="AI18033" s="3"/>
      <c r="AJ18033" s="3"/>
    </row>
    <row r="18034" spans="28:36" s="1" customFormat="1" ht="15" x14ac:dyDescent="0.2">
      <c r="AB18034" s="3"/>
      <c r="AC18034" s="3"/>
      <c r="AD18034" s="3"/>
      <c r="AE18034" s="3"/>
      <c r="AF18034" s="3"/>
      <c r="AG18034" s="3"/>
      <c r="AH18034" s="3"/>
      <c r="AI18034" s="3"/>
      <c r="AJ18034" s="3"/>
    </row>
    <row r="18035" spans="28:36" s="1" customFormat="1" ht="15" x14ac:dyDescent="0.2">
      <c r="AB18035" s="3"/>
      <c r="AC18035" s="3"/>
      <c r="AD18035" s="3"/>
      <c r="AE18035" s="3"/>
      <c r="AF18035" s="3"/>
      <c r="AG18035" s="3"/>
      <c r="AH18035" s="3"/>
      <c r="AI18035" s="3"/>
      <c r="AJ18035" s="3"/>
    </row>
    <row r="18036" spans="28:36" s="1" customFormat="1" ht="15" x14ac:dyDescent="0.2">
      <c r="AB18036" s="3"/>
      <c r="AC18036" s="3"/>
      <c r="AD18036" s="3"/>
      <c r="AE18036" s="3"/>
      <c r="AF18036" s="3"/>
      <c r="AG18036" s="3"/>
      <c r="AH18036" s="3"/>
      <c r="AI18036" s="3"/>
      <c r="AJ18036" s="3"/>
    </row>
    <row r="18037" spans="28:36" s="1" customFormat="1" ht="15" x14ac:dyDescent="0.2">
      <c r="AB18037" s="3"/>
      <c r="AC18037" s="3"/>
      <c r="AD18037" s="3"/>
      <c r="AE18037" s="3"/>
      <c r="AF18037" s="3"/>
      <c r="AG18037" s="3"/>
      <c r="AH18037" s="3"/>
      <c r="AI18037" s="3"/>
      <c r="AJ18037" s="3"/>
    </row>
    <row r="18038" spans="28:36" s="1" customFormat="1" ht="15" x14ac:dyDescent="0.2">
      <c r="AB18038" s="3"/>
      <c r="AC18038" s="3"/>
      <c r="AD18038" s="3"/>
      <c r="AE18038" s="3"/>
      <c r="AF18038" s="3"/>
      <c r="AG18038" s="3"/>
      <c r="AH18038" s="3"/>
      <c r="AI18038" s="3"/>
      <c r="AJ18038" s="3"/>
    </row>
    <row r="18039" spans="28:36" s="1" customFormat="1" ht="15" x14ac:dyDescent="0.2">
      <c r="AB18039" s="3"/>
      <c r="AC18039" s="3"/>
      <c r="AD18039" s="3"/>
      <c r="AE18039" s="3"/>
      <c r="AF18039" s="3"/>
      <c r="AG18039" s="3"/>
      <c r="AH18039" s="3"/>
      <c r="AI18039" s="3"/>
      <c r="AJ18039" s="3"/>
    </row>
    <row r="18040" spans="28:36" s="1" customFormat="1" ht="15" x14ac:dyDescent="0.2">
      <c r="AB18040" s="3"/>
      <c r="AC18040" s="3"/>
      <c r="AD18040" s="3"/>
      <c r="AE18040" s="3"/>
      <c r="AF18040" s="3"/>
      <c r="AG18040" s="3"/>
      <c r="AH18040" s="3"/>
      <c r="AI18040" s="3"/>
      <c r="AJ18040" s="3"/>
    </row>
    <row r="18041" spans="28:36" s="1" customFormat="1" ht="15" x14ac:dyDescent="0.2">
      <c r="AB18041" s="3"/>
      <c r="AC18041" s="3"/>
      <c r="AD18041" s="3"/>
      <c r="AE18041" s="3"/>
      <c r="AF18041" s="3"/>
      <c r="AG18041" s="3"/>
      <c r="AH18041" s="3"/>
      <c r="AI18041" s="3"/>
      <c r="AJ18041" s="3"/>
    </row>
    <row r="18042" spans="28:36" s="1" customFormat="1" ht="15" x14ac:dyDescent="0.2">
      <c r="AB18042" s="3"/>
      <c r="AC18042" s="3"/>
      <c r="AD18042" s="3"/>
      <c r="AE18042" s="3"/>
      <c r="AF18042" s="3"/>
      <c r="AG18042" s="3"/>
      <c r="AH18042" s="3"/>
      <c r="AI18042" s="3"/>
      <c r="AJ18042" s="3"/>
    </row>
    <row r="18043" spans="28:36" s="1" customFormat="1" ht="15" x14ac:dyDescent="0.2">
      <c r="AB18043" s="3"/>
      <c r="AC18043" s="3"/>
      <c r="AD18043" s="3"/>
      <c r="AE18043" s="3"/>
      <c r="AF18043" s="3"/>
      <c r="AG18043" s="3"/>
      <c r="AH18043" s="3"/>
      <c r="AI18043" s="3"/>
      <c r="AJ18043" s="3"/>
    </row>
    <row r="18044" spans="28:36" s="1" customFormat="1" ht="15" x14ac:dyDescent="0.2">
      <c r="AB18044" s="3"/>
      <c r="AC18044" s="3"/>
      <c r="AD18044" s="3"/>
      <c r="AE18044" s="3"/>
      <c r="AF18044" s="3"/>
      <c r="AG18044" s="3"/>
      <c r="AH18044" s="3"/>
      <c r="AI18044" s="3"/>
      <c r="AJ18044" s="3"/>
    </row>
    <row r="18045" spans="28:36" s="1" customFormat="1" ht="15" x14ac:dyDescent="0.2">
      <c r="AB18045" s="3"/>
      <c r="AC18045" s="3"/>
      <c r="AD18045" s="3"/>
      <c r="AE18045" s="3"/>
      <c r="AF18045" s="3"/>
      <c r="AG18045" s="3"/>
      <c r="AH18045" s="3"/>
      <c r="AI18045" s="3"/>
      <c r="AJ18045" s="3"/>
    </row>
    <row r="18046" spans="28:36" s="1" customFormat="1" ht="15" x14ac:dyDescent="0.2">
      <c r="AB18046" s="3"/>
      <c r="AC18046" s="3"/>
      <c r="AD18046" s="3"/>
      <c r="AE18046" s="3"/>
      <c r="AF18046" s="3"/>
      <c r="AG18046" s="3"/>
      <c r="AH18046" s="3"/>
      <c r="AI18046" s="3"/>
      <c r="AJ18046" s="3"/>
    </row>
    <row r="18047" spans="28:36" s="1" customFormat="1" ht="15" x14ac:dyDescent="0.2">
      <c r="AB18047" s="3"/>
      <c r="AC18047" s="3"/>
      <c r="AD18047" s="3"/>
      <c r="AE18047" s="3"/>
      <c r="AF18047" s="3"/>
      <c r="AG18047" s="3"/>
      <c r="AH18047" s="3"/>
      <c r="AI18047" s="3"/>
      <c r="AJ18047" s="3"/>
    </row>
    <row r="18048" spans="28:36" s="1" customFormat="1" ht="15" x14ac:dyDescent="0.2">
      <c r="AB18048" s="3"/>
      <c r="AC18048" s="3"/>
      <c r="AD18048" s="3"/>
      <c r="AE18048" s="3"/>
      <c r="AF18048" s="3"/>
      <c r="AG18048" s="3"/>
      <c r="AH18048" s="3"/>
      <c r="AI18048" s="3"/>
      <c r="AJ18048" s="3"/>
    </row>
    <row r="18049" spans="28:36" s="1" customFormat="1" ht="15" x14ac:dyDescent="0.2">
      <c r="AB18049" s="3"/>
      <c r="AC18049" s="3"/>
      <c r="AD18049" s="3"/>
      <c r="AE18049" s="3"/>
      <c r="AF18049" s="3"/>
      <c r="AG18049" s="3"/>
      <c r="AH18049" s="3"/>
      <c r="AI18049" s="3"/>
      <c r="AJ18049" s="3"/>
    </row>
    <row r="18050" spans="28:36" s="1" customFormat="1" ht="15" x14ac:dyDescent="0.2">
      <c r="AB18050" s="3"/>
      <c r="AC18050" s="3"/>
      <c r="AD18050" s="3"/>
      <c r="AE18050" s="3"/>
      <c r="AF18050" s="3"/>
      <c r="AG18050" s="3"/>
      <c r="AH18050" s="3"/>
      <c r="AI18050" s="3"/>
      <c r="AJ18050" s="3"/>
    </row>
    <row r="18051" spans="28:36" s="1" customFormat="1" ht="15" x14ac:dyDescent="0.2">
      <c r="AB18051" s="3"/>
      <c r="AC18051" s="3"/>
      <c r="AD18051" s="3"/>
      <c r="AE18051" s="3"/>
      <c r="AF18051" s="3"/>
      <c r="AG18051" s="3"/>
      <c r="AH18051" s="3"/>
      <c r="AI18051" s="3"/>
      <c r="AJ18051" s="3"/>
    </row>
    <row r="18052" spans="28:36" s="1" customFormat="1" ht="15" x14ac:dyDescent="0.2">
      <c r="AB18052" s="3"/>
      <c r="AC18052" s="3"/>
      <c r="AD18052" s="3"/>
      <c r="AE18052" s="3"/>
      <c r="AF18052" s="3"/>
      <c r="AG18052" s="3"/>
      <c r="AH18052" s="3"/>
      <c r="AI18052" s="3"/>
      <c r="AJ18052" s="3"/>
    </row>
    <row r="18053" spans="28:36" s="1" customFormat="1" ht="15" x14ac:dyDescent="0.2">
      <c r="AB18053" s="3"/>
      <c r="AC18053" s="3"/>
      <c r="AD18053" s="3"/>
      <c r="AE18053" s="3"/>
      <c r="AF18053" s="3"/>
      <c r="AG18053" s="3"/>
      <c r="AH18053" s="3"/>
      <c r="AI18053" s="3"/>
      <c r="AJ18053" s="3"/>
    </row>
    <row r="18054" spans="28:36" s="1" customFormat="1" ht="15" x14ac:dyDescent="0.2">
      <c r="AB18054" s="3"/>
      <c r="AC18054" s="3"/>
      <c r="AD18054" s="3"/>
      <c r="AE18054" s="3"/>
      <c r="AF18054" s="3"/>
      <c r="AG18054" s="3"/>
      <c r="AH18054" s="3"/>
      <c r="AI18054" s="3"/>
      <c r="AJ18054" s="3"/>
    </row>
    <row r="18055" spans="28:36" s="1" customFormat="1" ht="15" x14ac:dyDescent="0.2">
      <c r="AB18055" s="3"/>
      <c r="AC18055" s="3"/>
      <c r="AD18055" s="3"/>
      <c r="AE18055" s="3"/>
      <c r="AF18055" s="3"/>
      <c r="AG18055" s="3"/>
      <c r="AH18055" s="3"/>
      <c r="AI18055" s="3"/>
      <c r="AJ18055" s="3"/>
    </row>
    <row r="18056" spans="28:36" s="1" customFormat="1" ht="15" x14ac:dyDescent="0.2">
      <c r="AB18056" s="3"/>
      <c r="AC18056" s="3"/>
      <c r="AD18056" s="3"/>
      <c r="AE18056" s="3"/>
      <c r="AF18056" s="3"/>
      <c r="AG18056" s="3"/>
      <c r="AH18056" s="3"/>
      <c r="AI18056" s="3"/>
      <c r="AJ18056" s="3"/>
    </row>
    <row r="18057" spans="28:36" s="1" customFormat="1" ht="15" x14ac:dyDescent="0.2">
      <c r="AB18057" s="3"/>
      <c r="AC18057" s="3"/>
      <c r="AD18057" s="3"/>
      <c r="AE18057" s="3"/>
      <c r="AF18057" s="3"/>
      <c r="AG18057" s="3"/>
      <c r="AH18057" s="3"/>
      <c r="AI18057" s="3"/>
      <c r="AJ18057" s="3"/>
    </row>
    <row r="18058" spans="28:36" s="1" customFormat="1" ht="15" x14ac:dyDescent="0.2">
      <c r="AB18058" s="3"/>
      <c r="AC18058" s="3"/>
      <c r="AD18058" s="3"/>
      <c r="AE18058" s="3"/>
      <c r="AF18058" s="3"/>
      <c r="AG18058" s="3"/>
      <c r="AH18058" s="3"/>
      <c r="AI18058" s="3"/>
      <c r="AJ18058" s="3"/>
    </row>
    <row r="18059" spans="28:36" s="1" customFormat="1" ht="15" x14ac:dyDescent="0.2">
      <c r="AB18059" s="3"/>
      <c r="AC18059" s="3"/>
      <c r="AD18059" s="3"/>
      <c r="AE18059" s="3"/>
      <c r="AF18059" s="3"/>
      <c r="AG18059" s="3"/>
      <c r="AH18059" s="3"/>
      <c r="AI18059" s="3"/>
      <c r="AJ18059" s="3"/>
    </row>
    <row r="18060" spans="28:36" s="1" customFormat="1" ht="15" x14ac:dyDescent="0.2">
      <c r="AB18060" s="3"/>
      <c r="AC18060" s="3"/>
      <c r="AD18060" s="3"/>
      <c r="AE18060" s="3"/>
      <c r="AF18060" s="3"/>
      <c r="AG18060" s="3"/>
      <c r="AH18060" s="3"/>
      <c r="AI18060" s="3"/>
      <c r="AJ18060" s="3"/>
    </row>
    <row r="18061" spans="28:36" s="1" customFormat="1" ht="15" x14ac:dyDescent="0.2">
      <c r="AB18061" s="3"/>
      <c r="AC18061" s="3"/>
      <c r="AD18061" s="3"/>
      <c r="AE18061" s="3"/>
      <c r="AF18061" s="3"/>
      <c r="AG18061" s="3"/>
      <c r="AH18061" s="3"/>
      <c r="AI18061" s="3"/>
      <c r="AJ18061" s="3"/>
    </row>
    <row r="18062" spans="28:36" s="1" customFormat="1" ht="15" x14ac:dyDescent="0.2">
      <c r="AB18062" s="3"/>
      <c r="AC18062" s="3"/>
      <c r="AD18062" s="3"/>
      <c r="AE18062" s="3"/>
      <c r="AF18062" s="3"/>
      <c r="AG18062" s="3"/>
      <c r="AH18062" s="3"/>
      <c r="AI18062" s="3"/>
      <c r="AJ18062" s="3"/>
    </row>
    <row r="18063" spans="28:36" s="1" customFormat="1" ht="15" x14ac:dyDescent="0.2">
      <c r="AB18063" s="3"/>
      <c r="AC18063" s="3"/>
      <c r="AD18063" s="3"/>
      <c r="AE18063" s="3"/>
      <c r="AF18063" s="3"/>
      <c r="AG18063" s="3"/>
      <c r="AH18063" s="3"/>
      <c r="AI18063" s="3"/>
      <c r="AJ18063" s="3"/>
    </row>
    <row r="18064" spans="28:36" s="1" customFormat="1" ht="15" x14ac:dyDescent="0.2">
      <c r="AB18064" s="3"/>
      <c r="AC18064" s="3"/>
      <c r="AD18064" s="3"/>
      <c r="AE18064" s="3"/>
      <c r="AF18064" s="3"/>
      <c r="AG18064" s="3"/>
      <c r="AH18064" s="3"/>
      <c r="AI18064" s="3"/>
      <c r="AJ18064" s="3"/>
    </row>
    <row r="18065" spans="28:36" s="1" customFormat="1" ht="15" x14ac:dyDescent="0.2">
      <c r="AB18065" s="3"/>
      <c r="AC18065" s="3"/>
      <c r="AD18065" s="3"/>
      <c r="AE18065" s="3"/>
      <c r="AF18065" s="3"/>
      <c r="AG18065" s="3"/>
      <c r="AH18065" s="3"/>
      <c r="AI18065" s="3"/>
      <c r="AJ18065" s="3"/>
    </row>
    <row r="18066" spans="28:36" s="1" customFormat="1" ht="15" x14ac:dyDescent="0.2">
      <c r="AB18066" s="3"/>
      <c r="AC18066" s="3"/>
      <c r="AD18066" s="3"/>
      <c r="AE18066" s="3"/>
      <c r="AF18066" s="3"/>
      <c r="AG18066" s="3"/>
      <c r="AH18066" s="3"/>
      <c r="AI18066" s="3"/>
      <c r="AJ18066" s="3"/>
    </row>
    <row r="18067" spans="28:36" s="1" customFormat="1" ht="15" x14ac:dyDescent="0.2">
      <c r="AB18067" s="3"/>
      <c r="AC18067" s="3"/>
      <c r="AD18067" s="3"/>
      <c r="AE18067" s="3"/>
      <c r="AF18067" s="3"/>
      <c r="AG18067" s="3"/>
      <c r="AH18067" s="3"/>
      <c r="AI18067" s="3"/>
      <c r="AJ18067" s="3"/>
    </row>
    <row r="18068" spans="28:36" s="1" customFormat="1" ht="15" x14ac:dyDescent="0.2">
      <c r="AB18068" s="3"/>
      <c r="AC18068" s="3"/>
      <c r="AD18068" s="3"/>
      <c r="AE18068" s="3"/>
      <c r="AF18068" s="3"/>
      <c r="AG18068" s="3"/>
      <c r="AH18068" s="3"/>
      <c r="AI18068" s="3"/>
      <c r="AJ18068" s="3"/>
    </row>
    <row r="18069" spans="28:36" s="1" customFormat="1" ht="15" x14ac:dyDescent="0.2">
      <c r="AB18069" s="3"/>
      <c r="AC18069" s="3"/>
      <c r="AD18069" s="3"/>
      <c r="AE18069" s="3"/>
      <c r="AF18069" s="3"/>
      <c r="AG18069" s="3"/>
      <c r="AH18069" s="3"/>
      <c r="AI18069" s="3"/>
      <c r="AJ18069" s="3"/>
    </row>
    <row r="18070" spans="28:36" s="1" customFormat="1" ht="15" x14ac:dyDescent="0.2">
      <c r="AB18070" s="3"/>
      <c r="AC18070" s="3"/>
      <c r="AD18070" s="3"/>
      <c r="AE18070" s="3"/>
      <c r="AF18070" s="3"/>
      <c r="AG18070" s="3"/>
      <c r="AH18070" s="3"/>
      <c r="AI18070" s="3"/>
      <c r="AJ18070" s="3"/>
    </row>
    <row r="18071" spans="28:36" s="1" customFormat="1" ht="15" x14ac:dyDescent="0.2">
      <c r="AB18071" s="3"/>
      <c r="AC18071" s="3"/>
      <c r="AD18071" s="3"/>
      <c r="AE18071" s="3"/>
      <c r="AF18071" s="3"/>
      <c r="AG18071" s="3"/>
      <c r="AH18071" s="3"/>
      <c r="AI18071" s="3"/>
      <c r="AJ18071" s="3"/>
    </row>
    <row r="18072" spans="28:36" s="1" customFormat="1" ht="15" x14ac:dyDescent="0.2">
      <c r="AB18072" s="3"/>
      <c r="AC18072" s="3"/>
      <c r="AD18072" s="3"/>
      <c r="AE18072" s="3"/>
      <c r="AF18072" s="3"/>
      <c r="AG18072" s="3"/>
      <c r="AH18072" s="3"/>
      <c r="AI18072" s="3"/>
      <c r="AJ18072" s="3"/>
    </row>
    <row r="18073" spans="28:36" s="1" customFormat="1" ht="15" x14ac:dyDescent="0.2">
      <c r="AB18073" s="3"/>
      <c r="AC18073" s="3"/>
      <c r="AD18073" s="3"/>
      <c r="AE18073" s="3"/>
      <c r="AF18073" s="3"/>
      <c r="AG18073" s="3"/>
      <c r="AH18073" s="3"/>
      <c r="AI18073" s="3"/>
      <c r="AJ18073" s="3"/>
    </row>
    <row r="18074" spans="28:36" s="1" customFormat="1" ht="15" x14ac:dyDescent="0.2">
      <c r="AB18074" s="3"/>
      <c r="AC18074" s="3"/>
      <c r="AD18074" s="3"/>
      <c r="AE18074" s="3"/>
      <c r="AF18074" s="3"/>
      <c r="AG18074" s="3"/>
      <c r="AH18074" s="3"/>
      <c r="AI18074" s="3"/>
      <c r="AJ18074" s="3"/>
    </row>
    <row r="18075" spans="28:36" s="1" customFormat="1" ht="15" x14ac:dyDescent="0.2">
      <c r="AB18075" s="3"/>
      <c r="AC18075" s="3"/>
      <c r="AD18075" s="3"/>
      <c r="AE18075" s="3"/>
      <c r="AF18075" s="3"/>
      <c r="AG18075" s="3"/>
      <c r="AH18075" s="3"/>
      <c r="AI18075" s="3"/>
      <c r="AJ18075" s="3"/>
    </row>
    <row r="18076" spans="28:36" s="1" customFormat="1" ht="15" x14ac:dyDescent="0.2">
      <c r="AB18076" s="3"/>
      <c r="AC18076" s="3"/>
      <c r="AD18076" s="3"/>
      <c r="AE18076" s="3"/>
      <c r="AF18076" s="3"/>
      <c r="AG18076" s="3"/>
      <c r="AH18076" s="3"/>
      <c r="AI18076" s="3"/>
      <c r="AJ18076" s="3"/>
    </row>
    <row r="18077" spans="28:36" s="1" customFormat="1" ht="15" x14ac:dyDescent="0.2">
      <c r="AB18077" s="3"/>
      <c r="AC18077" s="3"/>
      <c r="AD18077" s="3"/>
      <c r="AE18077" s="3"/>
      <c r="AF18077" s="3"/>
      <c r="AG18077" s="3"/>
      <c r="AH18077" s="3"/>
      <c r="AI18077" s="3"/>
      <c r="AJ18077" s="3"/>
    </row>
    <row r="18078" spans="28:36" s="1" customFormat="1" ht="15" x14ac:dyDescent="0.2">
      <c r="AB18078" s="3"/>
      <c r="AC18078" s="3"/>
      <c r="AD18078" s="3"/>
      <c r="AE18078" s="3"/>
      <c r="AF18078" s="3"/>
      <c r="AG18078" s="3"/>
      <c r="AH18078" s="3"/>
      <c r="AI18078" s="3"/>
      <c r="AJ18078" s="3"/>
    </row>
    <row r="18079" spans="28:36" s="1" customFormat="1" ht="15" x14ac:dyDescent="0.2">
      <c r="AB18079" s="3"/>
      <c r="AC18079" s="3"/>
      <c r="AD18079" s="3"/>
      <c r="AE18079" s="3"/>
      <c r="AF18079" s="3"/>
      <c r="AG18079" s="3"/>
      <c r="AH18079" s="3"/>
      <c r="AI18079" s="3"/>
      <c r="AJ18079" s="3"/>
    </row>
    <row r="18080" spans="28:36" s="1" customFormat="1" ht="15" x14ac:dyDescent="0.2">
      <c r="AB18080" s="3"/>
      <c r="AC18080" s="3"/>
      <c r="AD18080" s="3"/>
      <c r="AE18080" s="3"/>
      <c r="AF18080" s="3"/>
      <c r="AG18080" s="3"/>
      <c r="AH18080" s="3"/>
      <c r="AI18080" s="3"/>
      <c r="AJ18080" s="3"/>
    </row>
    <row r="18081" spans="28:36" s="1" customFormat="1" ht="15" x14ac:dyDescent="0.2">
      <c r="AB18081" s="3"/>
      <c r="AC18081" s="3"/>
      <c r="AD18081" s="3"/>
      <c r="AE18081" s="3"/>
      <c r="AF18081" s="3"/>
      <c r="AG18081" s="3"/>
      <c r="AH18081" s="3"/>
      <c r="AI18081" s="3"/>
      <c r="AJ18081" s="3"/>
    </row>
    <row r="18082" spans="28:36" s="1" customFormat="1" ht="15" x14ac:dyDescent="0.2">
      <c r="AB18082" s="3"/>
      <c r="AC18082" s="3"/>
      <c r="AD18082" s="3"/>
      <c r="AE18082" s="3"/>
      <c r="AF18082" s="3"/>
      <c r="AG18082" s="3"/>
      <c r="AH18082" s="3"/>
      <c r="AI18082" s="3"/>
      <c r="AJ18082" s="3"/>
    </row>
    <row r="18083" spans="28:36" s="1" customFormat="1" ht="15" x14ac:dyDescent="0.2">
      <c r="AB18083" s="3"/>
      <c r="AC18083" s="3"/>
      <c r="AD18083" s="3"/>
      <c r="AE18083" s="3"/>
      <c r="AF18083" s="3"/>
      <c r="AG18083" s="3"/>
      <c r="AH18083" s="3"/>
      <c r="AI18083" s="3"/>
      <c r="AJ18083" s="3"/>
    </row>
    <row r="18084" spans="28:36" s="1" customFormat="1" ht="15" x14ac:dyDescent="0.2">
      <c r="AB18084" s="3"/>
      <c r="AC18084" s="3"/>
      <c r="AD18084" s="3"/>
      <c r="AE18084" s="3"/>
      <c r="AF18084" s="3"/>
      <c r="AG18084" s="3"/>
      <c r="AH18084" s="3"/>
      <c r="AI18084" s="3"/>
      <c r="AJ18084" s="3"/>
    </row>
    <row r="18085" spans="28:36" s="1" customFormat="1" ht="15" x14ac:dyDescent="0.2">
      <c r="AB18085" s="3"/>
      <c r="AC18085" s="3"/>
      <c r="AD18085" s="3"/>
      <c r="AE18085" s="3"/>
      <c r="AF18085" s="3"/>
      <c r="AG18085" s="3"/>
      <c r="AH18085" s="3"/>
      <c r="AI18085" s="3"/>
      <c r="AJ18085" s="3"/>
    </row>
    <row r="18086" spans="28:36" s="1" customFormat="1" ht="15" x14ac:dyDescent="0.2">
      <c r="AB18086" s="3"/>
      <c r="AC18086" s="3"/>
      <c r="AD18086" s="3"/>
      <c r="AE18086" s="3"/>
      <c r="AF18086" s="3"/>
      <c r="AG18086" s="3"/>
      <c r="AH18086" s="3"/>
      <c r="AI18086" s="3"/>
      <c r="AJ18086" s="3"/>
    </row>
    <row r="18087" spans="28:36" s="1" customFormat="1" ht="15" x14ac:dyDescent="0.2">
      <c r="AB18087" s="3"/>
      <c r="AC18087" s="3"/>
      <c r="AD18087" s="3"/>
      <c r="AE18087" s="3"/>
      <c r="AF18087" s="3"/>
      <c r="AG18087" s="3"/>
      <c r="AH18087" s="3"/>
      <c r="AI18087" s="3"/>
      <c r="AJ18087" s="3"/>
    </row>
    <row r="18088" spans="28:36" s="1" customFormat="1" ht="15" x14ac:dyDescent="0.2">
      <c r="AB18088" s="3"/>
      <c r="AC18088" s="3"/>
      <c r="AD18088" s="3"/>
      <c r="AE18088" s="3"/>
      <c r="AF18088" s="3"/>
      <c r="AG18088" s="3"/>
      <c r="AH18088" s="3"/>
      <c r="AI18088" s="3"/>
      <c r="AJ18088" s="3"/>
    </row>
    <row r="18089" spans="28:36" s="1" customFormat="1" ht="15" x14ac:dyDescent="0.2">
      <c r="AB18089" s="3"/>
      <c r="AC18089" s="3"/>
      <c r="AD18089" s="3"/>
      <c r="AE18089" s="3"/>
      <c r="AF18089" s="3"/>
      <c r="AG18089" s="3"/>
      <c r="AH18089" s="3"/>
      <c r="AI18089" s="3"/>
      <c r="AJ18089" s="3"/>
    </row>
    <row r="18090" spans="28:36" s="1" customFormat="1" ht="15" x14ac:dyDescent="0.2">
      <c r="AB18090" s="3"/>
      <c r="AC18090" s="3"/>
      <c r="AD18090" s="3"/>
      <c r="AE18090" s="3"/>
      <c r="AF18090" s="3"/>
      <c r="AG18090" s="3"/>
      <c r="AH18090" s="3"/>
      <c r="AI18090" s="3"/>
      <c r="AJ18090" s="3"/>
    </row>
    <row r="18091" spans="28:36" s="1" customFormat="1" ht="15" x14ac:dyDescent="0.2">
      <c r="AB18091" s="3"/>
      <c r="AC18091" s="3"/>
      <c r="AD18091" s="3"/>
      <c r="AE18091" s="3"/>
      <c r="AF18091" s="3"/>
      <c r="AG18091" s="3"/>
      <c r="AH18091" s="3"/>
      <c r="AI18091" s="3"/>
      <c r="AJ18091" s="3"/>
    </row>
    <row r="18092" spans="28:36" s="1" customFormat="1" ht="15" x14ac:dyDescent="0.2">
      <c r="AB18092" s="3"/>
      <c r="AC18092" s="3"/>
      <c r="AD18092" s="3"/>
      <c r="AE18092" s="3"/>
      <c r="AF18092" s="3"/>
      <c r="AG18092" s="3"/>
      <c r="AH18092" s="3"/>
      <c r="AI18092" s="3"/>
      <c r="AJ18092" s="3"/>
    </row>
    <row r="18093" spans="28:36" s="1" customFormat="1" ht="15" x14ac:dyDescent="0.2">
      <c r="AB18093" s="3"/>
      <c r="AC18093" s="3"/>
      <c r="AD18093" s="3"/>
      <c r="AE18093" s="3"/>
      <c r="AF18093" s="3"/>
      <c r="AG18093" s="3"/>
      <c r="AH18093" s="3"/>
      <c r="AI18093" s="3"/>
      <c r="AJ18093" s="3"/>
    </row>
    <row r="18094" spans="28:36" s="1" customFormat="1" ht="15" x14ac:dyDescent="0.2">
      <c r="AB18094" s="3"/>
      <c r="AC18094" s="3"/>
      <c r="AD18094" s="3"/>
      <c r="AE18094" s="3"/>
      <c r="AF18094" s="3"/>
      <c r="AG18094" s="3"/>
      <c r="AH18094" s="3"/>
      <c r="AI18094" s="3"/>
      <c r="AJ18094" s="3"/>
    </row>
    <row r="18095" spans="28:36" s="1" customFormat="1" ht="15" x14ac:dyDescent="0.2">
      <c r="AB18095" s="3"/>
      <c r="AC18095" s="3"/>
      <c r="AD18095" s="3"/>
      <c r="AE18095" s="3"/>
      <c r="AF18095" s="3"/>
      <c r="AG18095" s="3"/>
      <c r="AH18095" s="3"/>
      <c r="AI18095" s="3"/>
      <c r="AJ18095" s="3"/>
    </row>
    <row r="18096" spans="28:36" s="1" customFormat="1" ht="15" x14ac:dyDescent="0.2">
      <c r="AB18096" s="3"/>
      <c r="AC18096" s="3"/>
      <c r="AD18096" s="3"/>
      <c r="AE18096" s="3"/>
      <c r="AF18096" s="3"/>
      <c r="AG18096" s="3"/>
      <c r="AH18096" s="3"/>
      <c r="AI18096" s="3"/>
      <c r="AJ18096" s="3"/>
    </row>
    <row r="18097" spans="28:36" s="1" customFormat="1" ht="15" x14ac:dyDescent="0.2">
      <c r="AB18097" s="3"/>
      <c r="AC18097" s="3"/>
      <c r="AD18097" s="3"/>
      <c r="AE18097" s="3"/>
      <c r="AF18097" s="3"/>
      <c r="AG18097" s="3"/>
      <c r="AH18097" s="3"/>
      <c r="AI18097" s="3"/>
      <c r="AJ18097" s="3"/>
    </row>
    <row r="18098" spans="28:36" s="1" customFormat="1" ht="15" x14ac:dyDescent="0.2">
      <c r="AB18098" s="3"/>
      <c r="AC18098" s="3"/>
      <c r="AD18098" s="3"/>
      <c r="AE18098" s="3"/>
      <c r="AF18098" s="3"/>
      <c r="AG18098" s="3"/>
      <c r="AH18098" s="3"/>
      <c r="AI18098" s="3"/>
      <c r="AJ18098" s="3"/>
    </row>
    <row r="18099" spans="28:36" s="1" customFormat="1" ht="15" x14ac:dyDescent="0.2">
      <c r="AB18099" s="3"/>
      <c r="AC18099" s="3"/>
      <c r="AD18099" s="3"/>
      <c r="AE18099" s="3"/>
      <c r="AF18099" s="3"/>
      <c r="AG18099" s="3"/>
      <c r="AH18099" s="3"/>
      <c r="AI18099" s="3"/>
      <c r="AJ18099" s="3"/>
    </row>
    <row r="18100" spans="28:36" s="1" customFormat="1" ht="15" x14ac:dyDescent="0.2">
      <c r="AB18100" s="3"/>
      <c r="AC18100" s="3"/>
      <c r="AD18100" s="3"/>
      <c r="AE18100" s="3"/>
      <c r="AF18100" s="3"/>
      <c r="AG18100" s="3"/>
      <c r="AH18100" s="3"/>
      <c r="AI18100" s="3"/>
      <c r="AJ18100" s="3"/>
    </row>
    <row r="18101" spans="28:36" s="1" customFormat="1" ht="15" x14ac:dyDescent="0.2">
      <c r="AB18101" s="3"/>
      <c r="AC18101" s="3"/>
      <c r="AD18101" s="3"/>
      <c r="AE18101" s="3"/>
      <c r="AF18101" s="3"/>
      <c r="AG18101" s="3"/>
      <c r="AH18101" s="3"/>
      <c r="AI18101" s="3"/>
      <c r="AJ18101" s="3"/>
    </row>
    <row r="18102" spans="28:36" s="1" customFormat="1" ht="15" x14ac:dyDescent="0.2">
      <c r="AB18102" s="3"/>
      <c r="AC18102" s="3"/>
      <c r="AD18102" s="3"/>
      <c r="AE18102" s="3"/>
      <c r="AF18102" s="3"/>
      <c r="AG18102" s="3"/>
      <c r="AH18102" s="3"/>
      <c r="AI18102" s="3"/>
      <c r="AJ18102" s="3"/>
    </row>
    <row r="18103" spans="28:36" s="1" customFormat="1" ht="15" x14ac:dyDescent="0.2">
      <c r="AB18103" s="3"/>
      <c r="AC18103" s="3"/>
      <c r="AD18103" s="3"/>
      <c r="AE18103" s="3"/>
      <c r="AF18103" s="3"/>
      <c r="AG18103" s="3"/>
      <c r="AH18103" s="3"/>
      <c r="AI18103" s="3"/>
      <c r="AJ18103" s="3"/>
    </row>
    <row r="18104" spans="28:36" s="1" customFormat="1" ht="15" x14ac:dyDescent="0.2">
      <c r="AB18104" s="3"/>
      <c r="AC18104" s="3"/>
      <c r="AD18104" s="3"/>
      <c r="AE18104" s="3"/>
      <c r="AF18104" s="3"/>
      <c r="AG18104" s="3"/>
      <c r="AH18104" s="3"/>
      <c r="AI18104" s="3"/>
      <c r="AJ18104" s="3"/>
    </row>
    <row r="18105" spans="28:36" s="1" customFormat="1" ht="15" x14ac:dyDescent="0.2">
      <c r="AB18105" s="3"/>
      <c r="AC18105" s="3"/>
      <c r="AD18105" s="3"/>
      <c r="AE18105" s="3"/>
      <c r="AF18105" s="3"/>
      <c r="AG18105" s="3"/>
      <c r="AH18105" s="3"/>
      <c r="AI18105" s="3"/>
      <c r="AJ18105" s="3"/>
    </row>
    <row r="18106" spans="28:36" s="1" customFormat="1" ht="15" x14ac:dyDescent="0.2">
      <c r="AB18106" s="3"/>
      <c r="AC18106" s="3"/>
      <c r="AD18106" s="3"/>
      <c r="AE18106" s="3"/>
      <c r="AF18106" s="3"/>
      <c r="AG18106" s="3"/>
      <c r="AH18106" s="3"/>
      <c r="AI18106" s="3"/>
      <c r="AJ18106" s="3"/>
    </row>
    <row r="18107" spans="28:36" s="1" customFormat="1" ht="15" x14ac:dyDescent="0.2">
      <c r="AB18107" s="3"/>
      <c r="AC18107" s="3"/>
      <c r="AD18107" s="3"/>
      <c r="AE18107" s="3"/>
      <c r="AF18107" s="3"/>
      <c r="AG18107" s="3"/>
      <c r="AH18107" s="3"/>
      <c r="AI18107" s="3"/>
      <c r="AJ18107" s="3"/>
    </row>
    <row r="18108" spans="28:36" s="1" customFormat="1" ht="15" x14ac:dyDescent="0.2">
      <c r="AB18108" s="3"/>
      <c r="AC18108" s="3"/>
      <c r="AD18108" s="3"/>
      <c r="AE18108" s="3"/>
      <c r="AF18108" s="3"/>
      <c r="AG18108" s="3"/>
      <c r="AH18108" s="3"/>
      <c r="AI18108" s="3"/>
      <c r="AJ18108" s="3"/>
    </row>
    <row r="18109" spans="28:36" s="1" customFormat="1" ht="15" x14ac:dyDescent="0.2">
      <c r="AB18109" s="3"/>
      <c r="AC18109" s="3"/>
      <c r="AD18109" s="3"/>
      <c r="AE18109" s="3"/>
      <c r="AF18109" s="3"/>
      <c r="AG18109" s="3"/>
      <c r="AH18109" s="3"/>
      <c r="AI18109" s="3"/>
      <c r="AJ18109" s="3"/>
    </row>
    <row r="18110" spans="28:36" s="1" customFormat="1" ht="15" x14ac:dyDescent="0.2">
      <c r="AB18110" s="3"/>
      <c r="AC18110" s="3"/>
      <c r="AD18110" s="3"/>
      <c r="AE18110" s="3"/>
      <c r="AF18110" s="3"/>
      <c r="AG18110" s="3"/>
      <c r="AH18110" s="3"/>
      <c r="AI18110" s="3"/>
      <c r="AJ18110" s="3"/>
    </row>
    <row r="18111" spans="28:36" s="1" customFormat="1" ht="15" x14ac:dyDescent="0.2">
      <c r="AB18111" s="3"/>
      <c r="AC18111" s="3"/>
      <c r="AD18111" s="3"/>
      <c r="AE18111" s="3"/>
      <c r="AF18111" s="3"/>
      <c r="AG18111" s="3"/>
      <c r="AH18111" s="3"/>
      <c r="AI18111" s="3"/>
      <c r="AJ18111" s="3"/>
    </row>
    <row r="18112" spans="28:36" s="1" customFormat="1" ht="15" x14ac:dyDescent="0.2">
      <c r="AB18112" s="3"/>
      <c r="AC18112" s="3"/>
      <c r="AD18112" s="3"/>
      <c r="AE18112" s="3"/>
      <c r="AF18112" s="3"/>
      <c r="AG18112" s="3"/>
      <c r="AH18112" s="3"/>
      <c r="AI18112" s="3"/>
      <c r="AJ18112" s="3"/>
    </row>
    <row r="18113" spans="28:36" s="1" customFormat="1" ht="15" x14ac:dyDescent="0.2">
      <c r="AB18113" s="3"/>
      <c r="AC18113" s="3"/>
      <c r="AD18113" s="3"/>
      <c r="AE18113" s="3"/>
      <c r="AF18113" s="3"/>
      <c r="AG18113" s="3"/>
      <c r="AH18113" s="3"/>
      <c r="AI18113" s="3"/>
      <c r="AJ18113" s="3"/>
    </row>
    <row r="18114" spans="28:36" s="1" customFormat="1" ht="15" x14ac:dyDescent="0.2">
      <c r="AB18114" s="3"/>
      <c r="AC18114" s="3"/>
      <c r="AD18114" s="3"/>
      <c r="AE18114" s="3"/>
      <c r="AF18114" s="3"/>
      <c r="AG18114" s="3"/>
      <c r="AH18114" s="3"/>
      <c r="AI18114" s="3"/>
      <c r="AJ18114" s="3"/>
    </row>
    <row r="18115" spans="28:36" s="1" customFormat="1" ht="15" x14ac:dyDescent="0.2">
      <c r="AB18115" s="3"/>
      <c r="AC18115" s="3"/>
      <c r="AD18115" s="3"/>
      <c r="AE18115" s="3"/>
      <c r="AF18115" s="3"/>
      <c r="AG18115" s="3"/>
      <c r="AH18115" s="3"/>
      <c r="AI18115" s="3"/>
      <c r="AJ18115" s="3"/>
    </row>
    <row r="18116" spans="28:36" s="1" customFormat="1" ht="15" x14ac:dyDescent="0.2">
      <c r="AB18116" s="3"/>
      <c r="AC18116" s="3"/>
      <c r="AD18116" s="3"/>
      <c r="AE18116" s="3"/>
      <c r="AF18116" s="3"/>
      <c r="AG18116" s="3"/>
      <c r="AH18116" s="3"/>
      <c r="AI18116" s="3"/>
      <c r="AJ18116" s="3"/>
    </row>
    <row r="18117" spans="28:36" s="1" customFormat="1" ht="15" x14ac:dyDescent="0.2">
      <c r="AB18117" s="3"/>
      <c r="AC18117" s="3"/>
      <c r="AD18117" s="3"/>
      <c r="AE18117" s="3"/>
      <c r="AF18117" s="3"/>
      <c r="AG18117" s="3"/>
      <c r="AH18117" s="3"/>
      <c r="AI18117" s="3"/>
      <c r="AJ18117" s="3"/>
    </row>
    <row r="18118" spans="28:36" s="1" customFormat="1" ht="15" x14ac:dyDescent="0.2">
      <c r="AB18118" s="3"/>
      <c r="AC18118" s="3"/>
      <c r="AD18118" s="3"/>
      <c r="AE18118" s="3"/>
      <c r="AF18118" s="3"/>
      <c r="AG18118" s="3"/>
      <c r="AH18118" s="3"/>
      <c r="AI18118" s="3"/>
      <c r="AJ18118" s="3"/>
    </row>
    <row r="18119" spans="28:36" s="1" customFormat="1" ht="15" x14ac:dyDescent="0.2">
      <c r="AB18119" s="3"/>
      <c r="AC18119" s="3"/>
      <c r="AD18119" s="3"/>
      <c r="AE18119" s="3"/>
      <c r="AF18119" s="3"/>
      <c r="AG18119" s="3"/>
      <c r="AH18119" s="3"/>
      <c r="AI18119" s="3"/>
      <c r="AJ18119" s="3"/>
    </row>
    <row r="18120" spans="28:36" s="1" customFormat="1" ht="15" x14ac:dyDescent="0.2">
      <c r="AB18120" s="3"/>
      <c r="AC18120" s="3"/>
      <c r="AD18120" s="3"/>
      <c r="AE18120" s="3"/>
      <c r="AF18120" s="3"/>
      <c r="AG18120" s="3"/>
      <c r="AH18120" s="3"/>
      <c r="AI18120" s="3"/>
      <c r="AJ18120" s="3"/>
    </row>
    <row r="18121" spans="28:36" s="1" customFormat="1" ht="15" x14ac:dyDescent="0.2">
      <c r="AB18121" s="3"/>
      <c r="AC18121" s="3"/>
      <c r="AD18121" s="3"/>
      <c r="AE18121" s="3"/>
      <c r="AF18121" s="3"/>
      <c r="AG18121" s="3"/>
      <c r="AH18121" s="3"/>
      <c r="AI18121" s="3"/>
      <c r="AJ18121" s="3"/>
    </row>
    <row r="18122" spans="28:36" s="1" customFormat="1" ht="15" x14ac:dyDescent="0.2">
      <c r="AB18122" s="3"/>
      <c r="AC18122" s="3"/>
      <c r="AD18122" s="3"/>
      <c r="AE18122" s="3"/>
      <c r="AF18122" s="3"/>
      <c r="AG18122" s="3"/>
      <c r="AH18122" s="3"/>
      <c r="AI18122" s="3"/>
      <c r="AJ18122" s="3"/>
    </row>
    <row r="18123" spans="28:36" s="1" customFormat="1" ht="15" x14ac:dyDescent="0.2">
      <c r="AB18123" s="3"/>
      <c r="AC18123" s="3"/>
      <c r="AD18123" s="3"/>
      <c r="AE18123" s="3"/>
      <c r="AF18123" s="3"/>
      <c r="AG18123" s="3"/>
      <c r="AH18123" s="3"/>
      <c r="AI18123" s="3"/>
      <c r="AJ18123" s="3"/>
    </row>
    <row r="18124" spans="28:36" s="1" customFormat="1" ht="15" x14ac:dyDescent="0.2">
      <c r="AB18124" s="3"/>
      <c r="AC18124" s="3"/>
      <c r="AD18124" s="3"/>
      <c r="AE18124" s="3"/>
      <c r="AF18124" s="3"/>
      <c r="AG18124" s="3"/>
      <c r="AH18124" s="3"/>
      <c r="AI18124" s="3"/>
      <c r="AJ18124" s="3"/>
    </row>
    <row r="18125" spans="28:36" s="1" customFormat="1" ht="15" x14ac:dyDescent="0.2">
      <c r="AB18125" s="3"/>
      <c r="AC18125" s="3"/>
      <c r="AD18125" s="3"/>
      <c r="AE18125" s="3"/>
      <c r="AF18125" s="3"/>
      <c r="AG18125" s="3"/>
      <c r="AH18125" s="3"/>
      <c r="AI18125" s="3"/>
      <c r="AJ18125" s="3"/>
    </row>
    <row r="18126" spans="28:36" s="1" customFormat="1" ht="15" x14ac:dyDescent="0.2">
      <c r="AB18126" s="3"/>
      <c r="AC18126" s="3"/>
      <c r="AD18126" s="3"/>
      <c r="AE18126" s="3"/>
      <c r="AF18126" s="3"/>
      <c r="AG18126" s="3"/>
      <c r="AH18126" s="3"/>
      <c r="AI18126" s="3"/>
      <c r="AJ18126" s="3"/>
    </row>
    <row r="18127" spans="28:36" s="1" customFormat="1" ht="15" x14ac:dyDescent="0.2">
      <c r="AB18127" s="3"/>
      <c r="AC18127" s="3"/>
      <c r="AD18127" s="3"/>
      <c r="AE18127" s="3"/>
      <c r="AF18127" s="3"/>
      <c r="AG18127" s="3"/>
      <c r="AH18127" s="3"/>
      <c r="AI18127" s="3"/>
      <c r="AJ18127" s="3"/>
    </row>
    <row r="18128" spans="28:36" s="1" customFormat="1" ht="15" x14ac:dyDescent="0.2">
      <c r="AB18128" s="3"/>
      <c r="AC18128" s="3"/>
      <c r="AD18128" s="3"/>
      <c r="AE18128" s="3"/>
      <c r="AF18128" s="3"/>
      <c r="AG18128" s="3"/>
      <c r="AH18128" s="3"/>
      <c r="AI18128" s="3"/>
      <c r="AJ18128" s="3"/>
    </row>
    <row r="18129" spans="28:36" s="1" customFormat="1" ht="15" x14ac:dyDescent="0.2">
      <c r="AB18129" s="3"/>
      <c r="AC18129" s="3"/>
      <c r="AD18129" s="3"/>
      <c r="AE18129" s="3"/>
      <c r="AF18129" s="3"/>
      <c r="AG18129" s="3"/>
      <c r="AH18129" s="3"/>
      <c r="AI18129" s="3"/>
      <c r="AJ18129" s="3"/>
    </row>
    <row r="18130" spans="28:36" s="1" customFormat="1" ht="15" x14ac:dyDescent="0.2">
      <c r="AB18130" s="3"/>
      <c r="AC18130" s="3"/>
      <c r="AD18130" s="3"/>
      <c r="AE18130" s="3"/>
      <c r="AF18130" s="3"/>
      <c r="AG18130" s="3"/>
      <c r="AH18130" s="3"/>
      <c r="AI18130" s="3"/>
      <c r="AJ18130" s="3"/>
    </row>
    <row r="18131" spans="28:36" s="1" customFormat="1" ht="15" x14ac:dyDescent="0.2">
      <c r="AB18131" s="3"/>
      <c r="AC18131" s="3"/>
      <c r="AD18131" s="3"/>
      <c r="AE18131" s="3"/>
      <c r="AF18131" s="3"/>
      <c r="AG18131" s="3"/>
      <c r="AH18131" s="3"/>
      <c r="AI18131" s="3"/>
      <c r="AJ18131" s="3"/>
    </row>
    <row r="18132" spans="28:36" s="1" customFormat="1" ht="15" x14ac:dyDescent="0.2">
      <c r="AB18132" s="3"/>
      <c r="AC18132" s="3"/>
      <c r="AD18132" s="3"/>
      <c r="AE18132" s="3"/>
      <c r="AF18132" s="3"/>
      <c r="AG18132" s="3"/>
      <c r="AH18132" s="3"/>
      <c r="AI18132" s="3"/>
      <c r="AJ18132" s="3"/>
    </row>
    <row r="18133" spans="28:36" s="1" customFormat="1" ht="15" x14ac:dyDescent="0.2">
      <c r="AB18133" s="3"/>
      <c r="AC18133" s="3"/>
      <c r="AD18133" s="3"/>
      <c r="AE18133" s="3"/>
      <c r="AF18133" s="3"/>
      <c r="AG18133" s="3"/>
      <c r="AH18133" s="3"/>
      <c r="AI18133" s="3"/>
      <c r="AJ18133" s="3"/>
    </row>
    <row r="18134" spans="28:36" s="1" customFormat="1" ht="15" x14ac:dyDescent="0.2">
      <c r="AB18134" s="3"/>
      <c r="AC18134" s="3"/>
      <c r="AD18134" s="3"/>
      <c r="AE18134" s="3"/>
      <c r="AF18134" s="3"/>
      <c r="AG18134" s="3"/>
      <c r="AH18134" s="3"/>
      <c r="AI18134" s="3"/>
      <c r="AJ18134" s="3"/>
    </row>
    <row r="18135" spans="28:36" s="1" customFormat="1" ht="15" x14ac:dyDescent="0.2">
      <c r="AB18135" s="3"/>
      <c r="AC18135" s="3"/>
      <c r="AD18135" s="3"/>
      <c r="AE18135" s="3"/>
      <c r="AF18135" s="3"/>
      <c r="AG18135" s="3"/>
      <c r="AH18135" s="3"/>
      <c r="AI18135" s="3"/>
      <c r="AJ18135" s="3"/>
    </row>
    <row r="18136" spans="28:36" s="1" customFormat="1" ht="15" x14ac:dyDescent="0.2">
      <c r="AB18136" s="3"/>
      <c r="AC18136" s="3"/>
      <c r="AD18136" s="3"/>
      <c r="AE18136" s="3"/>
      <c r="AF18136" s="3"/>
      <c r="AG18136" s="3"/>
      <c r="AH18136" s="3"/>
      <c r="AI18136" s="3"/>
      <c r="AJ18136" s="3"/>
    </row>
    <row r="18137" spans="28:36" s="1" customFormat="1" ht="15" x14ac:dyDescent="0.2">
      <c r="AB18137" s="3"/>
      <c r="AC18137" s="3"/>
      <c r="AD18137" s="3"/>
      <c r="AE18137" s="3"/>
      <c r="AF18137" s="3"/>
      <c r="AG18137" s="3"/>
      <c r="AH18137" s="3"/>
      <c r="AI18137" s="3"/>
      <c r="AJ18137" s="3"/>
    </row>
    <row r="18138" spans="28:36" s="1" customFormat="1" ht="15" x14ac:dyDescent="0.2">
      <c r="AB18138" s="3"/>
      <c r="AC18138" s="3"/>
      <c r="AD18138" s="3"/>
      <c r="AE18138" s="3"/>
      <c r="AF18138" s="3"/>
      <c r="AG18138" s="3"/>
      <c r="AH18138" s="3"/>
      <c r="AI18138" s="3"/>
      <c r="AJ18138" s="3"/>
    </row>
    <row r="18139" spans="28:36" s="1" customFormat="1" ht="15" x14ac:dyDescent="0.2">
      <c r="AB18139" s="3"/>
      <c r="AC18139" s="3"/>
      <c r="AD18139" s="3"/>
      <c r="AE18139" s="3"/>
      <c r="AF18139" s="3"/>
      <c r="AG18139" s="3"/>
      <c r="AH18139" s="3"/>
      <c r="AI18139" s="3"/>
      <c r="AJ18139" s="3"/>
    </row>
    <row r="18140" spans="28:36" s="1" customFormat="1" ht="15" x14ac:dyDescent="0.2">
      <c r="AB18140" s="3"/>
      <c r="AC18140" s="3"/>
      <c r="AD18140" s="3"/>
      <c r="AE18140" s="3"/>
      <c r="AF18140" s="3"/>
      <c r="AG18140" s="3"/>
      <c r="AH18140" s="3"/>
      <c r="AI18140" s="3"/>
      <c r="AJ18140" s="3"/>
    </row>
    <row r="18141" spans="28:36" s="1" customFormat="1" ht="15" x14ac:dyDescent="0.2">
      <c r="AB18141" s="3"/>
      <c r="AC18141" s="3"/>
      <c r="AD18141" s="3"/>
      <c r="AE18141" s="3"/>
      <c r="AF18141" s="3"/>
      <c r="AG18141" s="3"/>
      <c r="AH18141" s="3"/>
      <c r="AI18141" s="3"/>
      <c r="AJ18141" s="3"/>
    </row>
    <row r="18142" spans="28:36" s="1" customFormat="1" ht="15" x14ac:dyDescent="0.2">
      <c r="AB18142" s="3"/>
      <c r="AC18142" s="3"/>
      <c r="AD18142" s="3"/>
      <c r="AE18142" s="3"/>
      <c r="AF18142" s="3"/>
      <c r="AG18142" s="3"/>
      <c r="AH18142" s="3"/>
      <c r="AI18142" s="3"/>
      <c r="AJ18142" s="3"/>
    </row>
    <row r="18143" spans="28:36" s="1" customFormat="1" ht="15" x14ac:dyDescent="0.2">
      <c r="AB18143" s="3"/>
      <c r="AC18143" s="3"/>
      <c r="AD18143" s="3"/>
      <c r="AE18143" s="3"/>
      <c r="AF18143" s="3"/>
      <c r="AG18143" s="3"/>
      <c r="AH18143" s="3"/>
      <c r="AI18143" s="3"/>
      <c r="AJ18143" s="3"/>
    </row>
    <row r="18144" spans="28:36" s="1" customFormat="1" ht="15" x14ac:dyDescent="0.2">
      <c r="AB18144" s="3"/>
      <c r="AC18144" s="3"/>
      <c r="AD18144" s="3"/>
      <c r="AE18144" s="3"/>
      <c r="AF18144" s="3"/>
      <c r="AG18144" s="3"/>
      <c r="AH18144" s="3"/>
      <c r="AI18144" s="3"/>
      <c r="AJ18144" s="3"/>
    </row>
    <row r="18145" spans="28:36" s="1" customFormat="1" ht="15" x14ac:dyDescent="0.2">
      <c r="AB18145" s="3"/>
      <c r="AC18145" s="3"/>
      <c r="AD18145" s="3"/>
      <c r="AE18145" s="3"/>
      <c r="AF18145" s="3"/>
      <c r="AG18145" s="3"/>
      <c r="AH18145" s="3"/>
      <c r="AI18145" s="3"/>
      <c r="AJ18145" s="3"/>
    </row>
    <row r="18146" spans="28:36" s="1" customFormat="1" ht="15" x14ac:dyDescent="0.2">
      <c r="AB18146" s="3"/>
      <c r="AC18146" s="3"/>
      <c r="AD18146" s="3"/>
      <c r="AE18146" s="3"/>
      <c r="AF18146" s="3"/>
      <c r="AG18146" s="3"/>
      <c r="AH18146" s="3"/>
      <c r="AI18146" s="3"/>
      <c r="AJ18146" s="3"/>
    </row>
    <row r="18147" spans="28:36" s="1" customFormat="1" ht="15" x14ac:dyDescent="0.2">
      <c r="AB18147" s="3"/>
      <c r="AC18147" s="3"/>
      <c r="AD18147" s="3"/>
      <c r="AE18147" s="3"/>
      <c r="AF18147" s="3"/>
      <c r="AG18147" s="3"/>
      <c r="AH18147" s="3"/>
      <c r="AI18147" s="3"/>
      <c r="AJ18147" s="3"/>
    </row>
    <row r="18148" spans="28:36" s="1" customFormat="1" ht="15" x14ac:dyDescent="0.2">
      <c r="AB18148" s="3"/>
      <c r="AC18148" s="3"/>
      <c r="AD18148" s="3"/>
      <c r="AE18148" s="3"/>
      <c r="AF18148" s="3"/>
      <c r="AG18148" s="3"/>
      <c r="AH18148" s="3"/>
      <c r="AI18148" s="3"/>
      <c r="AJ18148" s="3"/>
    </row>
    <row r="18149" spans="28:36" s="1" customFormat="1" ht="15" x14ac:dyDescent="0.2">
      <c r="AB18149" s="3"/>
      <c r="AC18149" s="3"/>
      <c r="AD18149" s="3"/>
      <c r="AE18149" s="3"/>
      <c r="AF18149" s="3"/>
      <c r="AG18149" s="3"/>
      <c r="AH18149" s="3"/>
      <c r="AI18149" s="3"/>
      <c r="AJ18149" s="3"/>
    </row>
    <row r="18150" spans="28:36" s="1" customFormat="1" ht="15" x14ac:dyDescent="0.2">
      <c r="AB18150" s="3"/>
      <c r="AC18150" s="3"/>
      <c r="AD18150" s="3"/>
      <c r="AE18150" s="3"/>
      <c r="AF18150" s="3"/>
      <c r="AG18150" s="3"/>
      <c r="AH18150" s="3"/>
      <c r="AI18150" s="3"/>
      <c r="AJ18150" s="3"/>
    </row>
    <row r="18151" spans="28:36" s="1" customFormat="1" ht="15" x14ac:dyDescent="0.2">
      <c r="AB18151" s="3"/>
      <c r="AC18151" s="3"/>
      <c r="AD18151" s="3"/>
      <c r="AE18151" s="3"/>
      <c r="AF18151" s="3"/>
      <c r="AG18151" s="3"/>
      <c r="AH18151" s="3"/>
      <c r="AI18151" s="3"/>
      <c r="AJ18151" s="3"/>
    </row>
    <row r="18152" spans="28:36" s="1" customFormat="1" ht="15" x14ac:dyDescent="0.2">
      <c r="AB18152" s="3"/>
      <c r="AC18152" s="3"/>
      <c r="AD18152" s="3"/>
      <c r="AE18152" s="3"/>
      <c r="AF18152" s="3"/>
      <c r="AG18152" s="3"/>
      <c r="AH18152" s="3"/>
      <c r="AI18152" s="3"/>
      <c r="AJ18152" s="3"/>
    </row>
    <row r="18153" spans="28:36" s="1" customFormat="1" ht="15" x14ac:dyDescent="0.2">
      <c r="AB18153" s="3"/>
      <c r="AC18153" s="3"/>
      <c r="AD18153" s="3"/>
      <c r="AE18153" s="3"/>
      <c r="AF18153" s="3"/>
      <c r="AG18153" s="3"/>
      <c r="AH18153" s="3"/>
      <c r="AI18153" s="3"/>
      <c r="AJ18153" s="3"/>
    </row>
    <row r="18154" spans="28:36" s="1" customFormat="1" ht="15" x14ac:dyDescent="0.2">
      <c r="AB18154" s="3"/>
      <c r="AC18154" s="3"/>
      <c r="AD18154" s="3"/>
      <c r="AE18154" s="3"/>
      <c r="AF18154" s="3"/>
      <c r="AG18154" s="3"/>
      <c r="AH18154" s="3"/>
      <c r="AI18154" s="3"/>
      <c r="AJ18154" s="3"/>
    </row>
    <row r="18155" spans="28:36" s="1" customFormat="1" ht="15" x14ac:dyDescent="0.2">
      <c r="AB18155" s="3"/>
      <c r="AC18155" s="3"/>
      <c r="AD18155" s="3"/>
      <c r="AE18155" s="3"/>
      <c r="AF18155" s="3"/>
      <c r="AG18155" s="3"/>
      <c r="AH18155" s="3"/>
      <c r="AI18155" s="3"/>
      <c r="AJ18155" s="3"/>
    </row>
    <row r="18156" spans="28:36" s="1" customFormat="1" ht="15" x14ac:dyDescent="0.2">
      <c r="AB18156" s="3"/>
      <c r="AC18156" s="3"/>
      <c r="AD18156" s="3"/>
      <c r="AE18156" s="3"/>
      <c r="AF18156" s="3"/>
      <c r="AG18156" s="3"/>
      <c r="AH18156" s="3"/>
      <c r="AI18156" s="3"/>
      <c r="AJ18156" s="3"/>
    </row>
    <row r="18157" spans="28:36" s="1" customFormat="1" ht="15" x14ac:dyDescent="0.2">
      <c r="AB18157" s="3"/>
      <c r="AC18157" s="3"/>
      <c r="AD18157" s="3"/>
      <c r="AE18157" s="3"/>
      <c r="AF18157" s="3"/>
      <c r="AG18157" s="3"/>
      <c r="AH18157" s="3"/>
      <c r="AI18157" s="3"/>
      <c r="AJ18157" s="3"/>
    </row>
    <row r="18158" spans="28:36" s="1" customFormat="1" ht="15" x14ac:dyDescent="0.2">
      <c r="AB18158" s="3"/>
      <c r="AC18158" s="3"/>
      <c r="AD18158" s="3"/>
      <c r="AE18158" s="3"/>
      <c r="AF18158" s="3"/>
      <c r="AG18158" s="3"/>
      <c r="AH18158" s="3"/>
      <c r="AI18158" s="3"/>
      <c r="AJ18158" s="3"/>
    </row>
    <row r="18159" spans="28:36" s="1" customFormat="1" ht="15" x14ac:dyDescent="0.2">
      <c r="AB18159" s="3"/>
      <c r="AC18159" s="3"/>
      <c r="AD18159" s="3"/>
      <c r="AE18159" s="3"/>
      <c r="AF18159" s="3"/>
      <c r="AG18159" s="3"/>
      <c r="AH18159" s="3"/>
      <c r="AI18159" s="3"/>
      <c r="AJ18159" s="3"/>
    </row>
    <row r="18160" spans="28:36" s="1" customFormat="1" ht="15" x14ac:dyDescent="0.2">
      <c r="AB18160" s="3"/>
      <c r="AC18160" s="3"/>
      <c r="AD18160" s="3"/>
      <c r="AE18160" s="3"/>
      <c r="AF18160" s="3"/>
      <c r="AG18160" s="3"/>
      <c r="AH18160" s="3"/>
      <c r="AI18160" s="3"/>
      <c r="AJ18160" s="3"/>
    </row>
    <row r="18161" spans="28:36" s="1" customFormat="1" ht="15" x14ac:dyDescent="0.2">
      <c r="AB18161" s="3"/>
      <c r="AC18161" s="3"/>
      <c r="AD18161" s="3"/>
      <c r="AE18161" s="3"/>
      <c r="AF18161" s="3"/>
      <c r="AG18161" s="3"/>
      <c r="AH18161" s="3"/>
      <c r="AI18161" s="3"/>
      <c r="AJ18161" s="3"/>
    </row>
    <row r="18162" spans="28:36" s="1" customFormat="1" ht="15" x14ac:dyDescent="0.2">
      <c r="AB18162" s="3"/>
      <c r="AC18162" s="3"/>
      <c r="AD18162" s="3"/>
      <c r="AE18162" s="3"/>
      <c r="AF18162" s="3"/>
      <c r="AG18162" s="3"/>
      <c r="AH18162" s="3"/>
      <c r="AI18162" s="3"/>
      <c r="AJ18162" s="3"/>
    </row>
    <row r="18163" spans="28:36" s="1" customFormat="1" ht="15" x14ac:dyDescent="0.2">
      <c r="AB18163" s="3"/>
      <c r="AC18163" s="3"/>
      <c r="AD18163" s="3"/>
      <c r="AE18163" s="3"/>
      <c r="AF18163" s="3"/>
      <c r="AG18163" s="3"/>
      <c r="AH18163" s="3"/>
      <c r="AI18163" s="3"/>
      <c r="AJ18163" s="3"/>
    </row>
    <row r="18164" spans="28:36" s="1" customFormat="1" ht="15" x14ac:dyDescent="0.2">
      <c r="AB18164" s="3"/>
      <c r="AC18164" s="3"/>
      <c r="AD18164" s="3"/>
      <c r="AE18164" s="3"/>
      <c r="AF18164" s="3"/>
      <c r="AG18164" s="3"/>
      <c r="AH18164" s="3"/>
      <c r="AI18164" s="3"/>
      <c r="AJ18164" s="3"/>
    </row>
    <row r="18165" spans="28:36" s="1" customFormat="1" ht="15" x14ac:dyDescent="0.2">
      <c r="AB18165" s="3"/>
      <c r="AC18165" s="3"/>
      <c r="AD18165" s="3"/>
      <c r="AE18165" s="3"/>
      <c r="AF18165" s="3"/>
      <c r="AG18165" s="3"/>
      <c r="AH18165" s="3"/>
      <c r="AI18165" s="3"/>
      <c r="AJ18165" s="3"/>
    </row>
    <row r="18166" spans="28:36" s="1" customFormat="1" ht="15" x14ac:dyDescent="0.2">
      <c r="AB18166" s="3"/>
      <c r="AC18166" s="3"/>
      <c r="AD18166" s="3"/>
      <c r="AE18166" s="3"/>
      <c r="AF18166" s="3"/>
      <c r="AG18166" s="3"/>
      <c r="AH18166" s="3"/>
      <c r="AI18166" s="3"/>
      <c r="AJ18166" s="3"/>
    </row>
    <row r="18167" spans="28:36" s="1" customFormat="1" ht="15" x14ac:dyDescent="0.2">
      <c r="AB18167" s="3"/>
      <c r="AC18167" s="3"/>
      <c r="AD18167" s="3"/>
      <c r="AE18167" s="3"/>
      <c r="AF18167" s="3"/>
      <c r="AG18167" s="3"/>
      <c r="AH18167" s="3"/>
      <c r="AI18167" s="3"/>
      <c r="AJ18167" s="3"/>
    </row>
    <row r="18168" spans="28:36" s="1" customFormat="1" ht="15" x14ac:dyDescent="0.2">
      <c r="AB18168" s="3"/>
      <c r="AC18168" s="3"/>
      <c r="AD18168" s="3"/>
      <c r="AE18168" s="3"/>
      <c r="AF18168" s="3"/>
      <c r="AG18168" s="3"/>
      <c r="AH18168" s="3"/>
      <c r="AI18168" s="3"/>
      <c r="AJ18168" s="3"/>
    </row>
    <row r="18169" spans="28:36" s="1" customFormat="1" ht="15" x14ac:dyDescent="0.2">
      <c r="AB18169" s="3"/>
      <c r="AC18169" s="3"/>
      <c r="AD18169" s="3"/>
      <c r="AE18169" s="3"/>
      <c r="AF18169" s="3"/>
      <c r="AG18169" s="3"/>
      <c r="AH18169" s="3"/>
      <c r="AI18169" s="3"/>
      <c r="AJ18169" s="3"/>
    </row>
    <row r="18170" spans="28:36" s="1" customFormat="1" ht="15" x14ac:dyDescent="0.2">
      <c r="AB18170" s="3"/>
      <c r="AC18170" s="3"/>
      <c r="AD18170" s="3"/>
      <c r="AE18170" s="3"/>
      <c r="AF18170" s="3"/>
      <c r="AG18170" s="3"/>
      <c r="AH18170" s="3"/>
      <c r="AI18170" s="3"/>
      <c r="AJ18170" s="3"/>
    </row>
    <row r="18171" spans="28:36" s="1" customFormat="1" ht="15" x14ac:dyDescent="0.2">
      <c r="AB18171" s="3"/>
      <c r="AC18171" s="3"/>
      <c r="AD18171" s="3"/>
      <c r="AE18171" s="3"/>
      <c r="AF18171" s="3"/>
      <c r="AG18171" s="3"/>
      <c r="AH18171" s="3"/>
      <c r="AI18171" s="3"/>
      <c r="AJ18171" s="3"/>
    </row>
    <row r="18172" spans="28:36" s="1" customFormat="1" ht="15" x14ac:dyDescent="0.2">
      <c r="AB18172" s="3"/>
      <c r="AC18172" s="3"/>
      <c r="AD18172" s="3"/>
      <c r="AE18172" s="3"/>
      <c r="AF18172" s="3"/>
      <c r="AG18172" s="3"/>
      <c r="AH18172" s="3"/>
      <c r="AI18172" s="3"/>
      <c r="AJ18172" s="3"/>
    </row>
    <row r="18173" spans="28:36" s="1" customFormat="1" ht="15" x14ac:dyDescent="0.2">
      <c r="AB18173" s="3"/>
      <c r="AC18173" s="3"/>
      <c r="AD18173" s="3"/>
      <c r="AE18173" s="3"/>
      <c r="AF18173" s="3"/>
      <c r="AG18173" s="3"/>
      <c r="AH18173" s="3"/>
      <c r="AI18173" s="3"/>
      <c r="AJ18173" s="3"/>
    </row>
    <row r="18174" spans="28:36" s="1" customFormat="1" ht="15" x14ac:dyDescent="0.2">
      <c r="AB18174" s="3"/>
      <c r="AC18174" s="3"/>
      <c r="AD18174" s="3"/>
      <c r="AE18174" s="3"/>
      <c r="AF18174" s="3"/>
      <c r="AG18174" s="3"/>
      <c r="AH18174" s="3"/>
      <c r="AI18174" s="3"/>
      <c r="AJ18174" s="3"/>
    </row>
    <row r="18175" spans="28:36" s="1" customFormat="1" ht="15" x14ac:dyDescent="0.2">
      <c r="AB18175" s="3"/>
      <c r="AC18175" s="3"/>
      <c r="AD18175" s="3"/>
      <c r="AE18175" s="3"/>
      <c r="AF18175" s="3"/>
      <c r="AG18175" s="3"/>
      <c r="AH18175" s="3"/>
      <c r="AI18175" s="3"/>
      <c r="AJ18175" s="3"/>
    </row>
    <row r="18176" spans="28:36" s="1" customFormat="1" ht="15" x14ac:dyDescent="0.2">
      <c r="AB18176" s="3"/>
      <c r="AC18176" s="3"/>
      <c r="AD18176" s="3"/>
      <c r="AE18176" s="3"/>
      <c r="AF18176" s="3"/>
      <c r="AG18176" s="3"/>
      <c r="AH18176" s="3"/>
      <c r="AI18176" s="3"/>
      <c r="AJ18176" s="3"/>
    </row>
    <row r="18177" spans="28:36" s="1" customFormat="1" ht="15" x14ac:dyDescent="0.2">
      <c r="AB18177" s="3"/>
      <c r="AC18177" s="3"/>
      <c r="AD18177" s="3"/>
      <c r="AE18177" s="3"/>
      <c r="AF18177" s="3"/>
      <c r="AG18177" s="3"/>
      <c r="AH18177" s="3"/>
      <c r="AI18177" s="3"/>
      <c r="AJ18177" s="3"/>
    </row>
    <row r="18178" spans="28:36" s="1" customFormat="1" ht="15" x14ac:dyDescent="0.2">
      <c r="AB18178" s="3"/>
      <c r="AC18178" s="3"/>
      <c r="AD18178" s="3"/>
      <c r="AE18178" s="3"/>
      <c r="AF18178" s="3"/>
      <c r="AG18178" s="3"/>
      <c r="AH18178" s="3"/>
      <c r="AI18178" s="3"/>
      <c r="AJ18178" s="3"/>
    </row>
    <row r="18179" spans="28:36" s="1" customFormat="1" ht="15" x14ac:dyDescent="0.2">
      <c r="AB18179" s="3"/>
      <c r="AC18179" s="3"/>
      <c r="AD18179" s="3"/>
      <c r="AE18179" s="3"/>
      <c r="AF18179" s="3"/>
      <c r="AG18179" s="3"/>
      <c r="AH18179" s="3"/>
      <c r="AI18179" s="3"/>
      <c r="AJ18179" s="3"/>
    </row>
    <row r="18180" spans="28:36" s="1" customFormat="1" ht="15" x14ac:dyDescent="0.2">
      <c r="AB18180" s="3"/>
      <c r="AC18180" s="3"/>
      <c r="AD18180" s="3"/>
      <c r="AE18180" s="3"/>
      <c r="AF18180" s="3"/>
      <c r="AG18180" s="3"/>
      <c r="AH18180" s="3"/>
      <c r="AI18180" s="3"/>
      <c r="AJ18180" s="3"/>
    </row>
    <row r="18181" spans="28:36" s="1" customFormat="1" ht="15" x14ac:dyDescent="0.2">
      <c r="AB18181" s="3"/>
      <c r="AC18181" s="3"/>
      <c r="AD18181" s="3"/>
      <c r="AE18181" s="3"/>
      <c r="AF18181" s="3"/>
      <c r="AG18181" s="3"/>
      <c r="AH18181" s="3"/>
      <c r="AI18181" s="3"/>
      <c r="AJ18181" s="3"/>
    </row>
    <row r="18182" spans="28:36" s="1" customFormat="1" ht="15" x14ac:dyDescent="0.2">
      <c r="AB18182" s="3"/>
      <c r="AC18182" s="3"/>
      <c r="AD18182" s="3"/>
      <c r="AE18182" s="3"/>
      <c r="AF18182" s="3"/>
      <c r="AG18182" s="3"/>
      <c r="AH18182" s="3"/>
      <c r="AI18182" s="3"/>
      <c r="AJ18182" s="3"/>
    </row>
    <row r="18183" spans="28:36" s="1" customFormat="1" ht="15" x14ac:dyDescent="0.2">
      <c r="AB18183" s="3"/>
      <c r="AC18183" s="3"/>
      <c r="AD18183" s="3"/>
      <c r="AE18183" s="3"/>
      <c r="AF18183" s="3"/>
      <c r="AG18183" s="3"/>
      <c r="AH18183" s="3"/>
      <c r="AI18183" s="3"/>
      <c r="AJ18183" s="3"/>
    </row>
    <row r="18184" spans="28:36" s="1" customFormat="1" ht="15" x14ac:dyDescent="0.2">
      <c r="AB18184" s="3"/>
      <c r="AC18184" s="3"/>
      <c r="AD18184" s="3"/>
      <c r="AE18184" s="3"/>
      <c r="AF18184" s="3"/>
      <c r="AG18184" s="3"/>
      <c r="AH18184" s="3"/>
      <c r="AI18184" s="3"/>
      <c r="AJ18184" s="3"/>
    </row>
    <row r="18185" spans="28:36" s="1" customFormat="1" ht="15" x14ac:dyDescent="0.2">
      <c r="AB18185" s="3"/>
      <c r="AC18185" s="3"/>
      <c r="AD18185" s="3"/>
      <c r="AE18185" s="3"/>
      <c r="AF18185" s="3"/>
      <c r="AG18185" s="3"/>
      <c r="AH18185" s="3"/>
      <c r="AI18185" s="3"/>
      <c r="AJ18185" s="3"/>
    </row>
    <row r="18186" spans="28:36" s="1" customFormat="1" ht="15" x14ac:dyDescent="0.2">
      <c r="AB18186" s="3"/>
      <c r="AC18186" s="3"/>
      <c r="AD18186" s="3"/>
      <c r="AE18186" s="3"/>
      <c r="AF18186" s="3"/>
      <c r="AG18186" s="3"/>
      <c r="AH18186" s="3"/>
      <c r="AI18186" s="3"/>
      <c r="AJ18186" s="3"/>
    </row>
    <row r="18187" spans="28:36" s="1" customFormat="1" ht="15" x14ac:dyDescent="0.2">
      <c r="AB18187" s="3"/>
      <c r="AC18187" s="3"/>
      <c r="AD18187" s="3"/>
      <c r="AE18187" s="3"/>
      <c r="AF18187" s="3"/>
      <c r="AG18187" s="3"/>
      <c r="AH18187" s="3"/>
      <c r="AI18187" s="3"/>
      <c r="AJ18187" s="3"/>
    </row>
    <row r="18188" spans="28:36" s="1" customFormat="1" ht="15" x14ac:dyDescent="0.2">
      <c r="AB18188" s="3"/>
      <c r="AC18188" s="3"/>
      <c r="AD18188" s="3"/>
      <c r="AE18188" s="3"/>
      <c r="AF18188" s="3"/>
      <c r="AG18188" s="3"/>
      <c r="AH18188" s="3"/>
      <c r="AI18188" s="3"/>
      <c r="AJ18188" s="3"/>
    </row>
    <row r="18189" spans="28:36" s="1" customFormat="1" ht="15" x14ac:dyDescent="0.2">
      <c r="AB18189" s="3"/>
      <c r="AC18189" s="3"/>
      <c r="AD18189" s="3"/>
      <c r="AE18189" s="3"/>
      <c r="AF18189" s="3"/>
      <c r="AG18189" s="3"/>
      <c r="AH18189" s="3"/>
      <c r="AI18189" s="3"/>
      <c r="AJ18189" s="3"/>
    </row>
    <row r="18190" spans="28:36" s="1" customFormat="1" ht="15" x14ac:dyDescent="0.2">
      <c r="AB18190" s="3"/>
      <c r="AC18190" s="3"/>
      <c r="AD18190" s="3"/>
      <c r="AE18190" s="3"/>
      <c r="AF18190" s="3"/>
      <c r="AG18190" s="3"/>
      <c r="AH18190" s="3"/>
      <c r="AI18190" s="3"/>
      <c r="AJ18190" s="3"/>
    </row>
    <row r="18191" spans="28:36" s="1" customFormat="1" ht="15" x14ac:dyDescent="0.2">
      <c r="AB18191" s="3"/>
      <c r="AC18191" s="3"/>
      <c r="AD18191" s="3"/>
      <c r="AE18191" s="3"/>
      <c r="AF18191" s="3"/>
      <c r="AG18191" s="3"/>
      <c r="AH18191" s="3"/>
      <c r="AI18191" s="3"/>
      <c r="AJ18191" s="3"/>
    </row>
    <row r="18192" spans="28:36" s="1" customFormat="1" ht="15" x14ac:dyDescent="0.2">
      <c r="AB18192" s="3"/>
      <c r="AC18192" s="3"/>
      <c r="AD18192" s="3"/>
      <c r="AE18192" s="3"/>
      <c r="AF18192" s="3"/>
      <c r="AG18192" s="3"/>
      <c r="AH18192" s="3"/>
      <c r="AI18192" s="3"/>
      <c r="AJ18192" s="3"/>
    </row>
    <row r="18193" spans="28:36" s="1" customFormat="1" ht="15" x14ac:dyDescent="0.2">
      <c r="AB18193" s="3"/>
      <c r="AC18193" s="3"/>
      <c r="AD18193" s="3"/>
      <c r="AE18193" s="3"/>
      <c r="AF18193" s="3"/>
      <c r="AG18193" s="3"/>
      <c r="AH18193" s="3"/>
      <c r="AI18193" s="3"/>
      <c r="AJ18193" s="3"/>
    </row>
    <row r="18194" spans="28:36" s="1" customFormat="1" ht="15" x14ac:dyDescent="0.2">
      <c r="AB18194" s="3"/>
      <c r="AC18194" s="3"/>
      <c r="AD18194" s="3"/>
      <c r="AE18194" s="3"/>
      <c r="AF18194" s="3"/>
      <c r="AG18194" s="3"/>
      <c r="AH18194" s="3"/>
      <c r="AI18194" s="3"/>
      <c r="AJ18194" s="3"/>
    </row>
    <row r="18195" spans="28:36" s="1" customFormat="1" ht="15" x14ac:dyDescent="0.2">
      <c r="AB18195" s="3"/>
      <c r="AC18195" s="3"/>
      <c r="AD18195" s="3"/>
      <c r="AE18195" s="3"/>
      <c r="AF18195" s="3"/>
      <c r="AG18195" s="3"/>
      <c r="AH18195" s="3"/>
      <c r="AI18195" s="3"/>
      <c r="AJ18195" s="3"/>
    </row>
    <row r="18196" spans="28:36" s="1" customFormat="1" ht="15" x14ac:dyDescent="0.2">
      <c r="AB18196" s="3"/>
      <c r="AC18196" s="3"/>
      <c r="AD18196" s="3"/>
      <c r="AE18196" s="3"/>
      <c r="AF18196" s="3"/>
      <c r="AG18196" s="3"/>
      <c r="AH18196" s="3"/>
      <c r="AI18196" s="3"/>
      <c r="AJ18196" s="3"/>
    </row>
    <row r="18197" spans="28:36" s="1" customFormat="1" ht="15" x14ac:dyDescent="0.2">
      <c r="AB18197" s="3"/>
      <c r="AC18197" s="3"/>
      <c r="AD18197" s="3"/>
      <c r="AE18197" s="3"/>
      <c r="AF18197" s="3"/>
      <c r="AG18197" s="3"/>
      <c r="AH18197" s="3"/>
      <c r="AI18197" s="3"/>
      <c r="AJ18197" s="3"/>
    </row>
    <row r="18198" spans="28:36" s="1" customFormat="1" ht="15" x14ac:dyDescent="0.2">
      <c r="AB18198" s="3"/>
      <c r="AC18198" s="3"/>
      <c r="AD18198" s="3"/>
      <c r="AE18198" s="3"/>
      <c r="AF18198" s="3"/>
      <c r="AG18198" s="3"/>
      <c r="AH18198" s="3"/>
      <c r="AI18198" s="3"/>
      <c r="AJ18198" s="3"/>
    </row>
    <row r="18199" spans="28:36" s="1" customFormat="1" ht="15" x14ac:dyDescent="0.2">
      <c r="AB18199" s="3"/>
      <c r="AC18199" s="3"/>
      <c r="AD18199" s="3"/>
      <c r="AE18199" s="3"/>
      <c r="AF18199" s="3"/>
      <c r="AG18199" s="3"/>
      <c r="AH18199" s="3"/>
      <c r="AI18199" s="3"/>
      <c r="AJ18199" s="3"/>
    </row>
    <row r="18200" spans="28:36" s="1" customFormat="1" ht="15" x14ac:dyDescent="0.2">
      <c r="AB18200" s="3"/>
      <c r="AC18200" s="3"/>
      <c r="AD18200" s="3"/>
      <c r="AE18200" s="3"/>
      <c r="AF18200" s="3"/>
      <c r="AG18200" s="3"/>
      <c r="AH18200" s="3"/>
      <c r="AI18200" s="3"/>
      <c r="AJ18200" s="3"/>
    </row>
    <row r="18201" spans="28:36" s="1" customFormat="1" ht="15" x14ac:dyDescent="0.2">
      <c r="AB18201" s="3"/>
      <c r="AC18201" s="3"/>
      <c r="AD18201" s="3"/>
      <c r="AE18201" s="3"/>
      <c r="AF18201" s="3"/>
      <c r="AG18201" s="3"/>
      <c r="AH18201" s="3"/>
      <c r="AI18201" s="3"/>
      <c r="AJ18201" s="3"/>
    </row>
    <row r="18202" spans="28:36" s="1" customFormat="1" ht="15" x14ac:dyDescent="0.2">
      <c r="AB18202" s="3"/>
      <c r="AC18202" s="3"/>
      <c r="AD18202" s="3"/>
      <c r="AE18202" s="3"/>
      <c r="AF18202" s="3"/>
      <c r="AG18202" s="3"/>
      <c r="AH18202" s="3"/>
      <c r="AI18202" s="3"/>
      <c r="AJ18202" s="3"/>
    </row>
    <row r="18203" spans="28:36" s="1" customFormat="1" ht="15" x14ac:dyDescent="0.2">
      <c r="AB18203" s="3"/>
      <c r="AC18203" s="3"/>
      <c r="AD18203" s="3"/>
      <c r="AE18203" s="3"/>
      <c r="AF18203" s="3"/>
      <c r="AG18203" s="3"/>
      <c r="AH18203" s="3"/>
      <c r="AI18203" s="3"/>
      <c r="AJ18203" s="3"/>
    </row>
    <row r="18204" spans="28:36" s="1" customFormat="1" ht="15" x14ac:dyDescent="0.2">
      <c r="AB18204" s="3"/>
      <c r="AC18204" s="3"/>
      <c r="AD18204" s="3"/>
      <c r="AE18204" s="3"/>
      <c r="AF18204" s="3"/>
      <c r="AG18204" s="3"/>
      <c r="AH18204" s="3"/>
      <c r="AI18204" s="3"/>
      <c r="AJ18204" s="3"/>
    </row>
    <row r="18205" spans="28:36" s="1" customFormat="1" ht="15" x14ac:dyDescent="0.2">
      <c r="AB18205" s="3"/>
      <c r="AC18205" s="3"/>
      <c r="AD18205" s="3"/>
      <c r="AE18205" s="3"/>
      <c r="AF18205" s="3"/>
      <c r="AG18205" s="3"/>
      <c r="AH18205" s="3"/>
      <c r="AI18205" s="3"/>
      <c r="AJ18205" s="3"/>
    </row>
    <row r="18206" spans="28:36" s="1" customFormat="1" ht="15" x14ac:dyDescent="0.2">
      <c r="AB18206" s="3"/>
      <c r="AC18206" s="3"/>
      <c r="AD18206" s="3"/>
      <c r="AE18206" s="3"/>
      <c r="AF18206" s="3"/>
      <c r="AG18206" s="3"/>
      <c r="AH18206" s="3"/>
      <c r="AI18206" s="3"/>
      <c r="AJ18206" s="3"/>
    </row>
    <row r="18207" spans="28:36" s="1" customFormat="1" ht="15" x14ac:dyDescent="0.2">
      <c r="AB18207" s="3"/>
      <c r="AC18207" s="3"/>
      <c r="AD18207" s="3"/>
      <c r="AE18207" s="3"/>
      <c r="AF18207" s="3"/>
      <c r="AG18207" s="3"/>
      <c r="AH18207" s="3"/>
      <c r="AI18207" s="3"/>
      <c r="AJ18207" s="3"/>
    </row>
    <row r="18208" spans="28:36" s="1" customFormat="1" ht="15" x14ac:dyDescent="0.2">
      <c r="AB18208" s="3"/>
      <c r="AC18208" s="3"/>
      <c r="AD18208" s="3"/>
      <c r="AE18208" s="3"/>
      <c r="AF18208" s="3"/>
      <c r="AG18208" s="3"/>
      <c r="AH18208" s="3"/>
      <c r="AI18208" s="3"/>
      <c r="AJ18208" s="3"/>
    </row>
    <row r="18209" spans="28:36" s="1" customFormat="1" ht="15" x14ac:dyDescent="0.2">
      <c r="AB18209" s="3"/>
      <c r="AC18209" s="3"/>
      <c r="AD18209" s="3"/>
      <c r="AE18209" s="3"/>
      <c r="AF18209" s="3"/>
      <c r="AG18209" s="3"/>
      <c r="AH18209" s="3"/>
      <c r="AI18209" s="3"/>
      <c r="AJ18209" s="3"/>
    </row>
    <row r="18210" spans="28:36" s="1" customFormat="1" ht="15" x14ac:dyDescent="0.2">
      <c r="AB18210" s="3"/>
      <c r="AC18210" s="3"/>
      <c r="AD18210" s="3"/>
      <c r="AE18210" s="3"/>
      <c r="AF18210" s="3"/>
      <c r="AG18210" s="3"/>
      <c r="AH18210" s="3"/>
      <c r="AI18210" s="3"/>
      <c r="AJ18210" s="3"/>
    </row>
    <row r="18211" spans="28:36" s="1" customFormat="1" ht="15" x14ac:dyDescent="0.2">
      <c r="AB18211" s="3"/>
      <c r="AC18211" s="3"/>
      <c r="AD18211" s="3"/>
      <c r="AE18211" s="3"/>
      <c r="AF18211" s="3"/>
      <c r="AG18211" s="3"/>
      <c r="AH18211" s="3"/>
      <c r="AI18211" s="3"/>
      <c r="AJ18211" s="3"/>
    </row>
    <row r="18212" spans="28:36" s="1" customFormat="1" ht="15" x14ac:dyDescent="0.2">
      <c r="AB18212" s="3"/>
      <c r="AC18212" s="3"/>
      <c r="AD18212" s="3"/>
      <c r="AE18212" s="3"/>
      <c r="AF18212" s="3"/>
      <c r="AG18212" s="3"/>
      <c r="AH18212" s="3"/>
      <c r="AI18212" s="3"/>
      <c r="AJ18212" s="3"/>
    </row>
    <row r="18213" spans="28:36" s="1" customFormat="1" ht="15" x14ac:dyDescent="0.2">
      <c r="AB18213" s="3"/>
      <c r="AC18213" s="3"/>
      <c r="AD18213" s="3"/>
      <c r="AE18213" s="3"/>
      <c r="AF18213" s="3"/>
      <c r="AG18213" s="3"/>
      <c r="AH18213" s="3"/>
      <c r="AI18213" s="3"/>
      <c r="AJ18213" s="3"/>
    </row>
    <row r="18214" spans="28:36" s="1" customFormat="1" ht="15" x14ac:dyDescent="0.2">
      <c r="AB18214" s="3"/>
      <c r="AC18214" s="3"/>
      <c r="AD18214" s="3"/>
      <c r="AE18214" s="3"/>
      <c r="AF18214" s="3"/>
      <c r="AG18214" s="3"/>
      <c r="AH18214" s="3"/>
      <c r="AI18214" s="3"/>
      <c r="AJ18214" s="3"/>
    </row>
    <row r="18215" spans="28:36" s="1" customFormat="1" ht="15" x14ac:dyDescent="0.2">
      <c r="AB18215" s="3"/>
      <c r="AC18215" s="3"/>
      <c r="AD18215" s="3"/>
      <c r="AE18215" s="3"/>
      <c r="AF18215" s="3"/>
      <c r="AG18215" s="3"/>
      <c r="AH18215" s="3"/>
      <c r="AI18215" s="3"/>
      <c r="AJ18215" s="3"/>
    </row>
    <row r="18216" spans="28:36" s="1" customFormat="1" ht="15" x14ac:dyDescent="0.2">
      <c r="AB18216" s="3"/>
      <c r="AC18216" s="3"/>
      <c r="AD18216" s="3"/>
      <c r="AE18216" s="3"/>
      <c r="AF18216" s="3"/>
      <c r="AG18216" s="3"/>
      <c r="AH18216" s="3"/>
      <c r="AI18216" s="3"/>
      <c r="AJ18216" s="3"/>
    </row>
    <row r="18217" spans="28:36" s="1" customFormat="1" ht="15" x14ac:dyDescent="0.2">
      <c r="AB18217" s="3"/>
      <c r="AC18217" s="3"/>
      <c r="AD18217" s="3"/>
      <c r="AE18217" s="3"/>
      <c r="AF18217" s="3"/>
      <c r="AG18217" s="3"/>
      <c r="AH18217" s="3"/>
      <c r="AI18217" s="3"/>
      <c r="AJ18217" s="3"/>
    </row>
    <row r="18218" spans="28:36" s="1" customFormat="1" ht="15" x14ac:dyDescent="0.2">
      <c r="AB18218" s="3"/>
      <c r="AC18218" s="3"/>
      <c r="AD18218" s="3"/>
      <c r="AE18218" s="3"/>
      <c r="AF18218" s="3"/>
      <c r="AG18218" s="3"/>
      <c r="AH18218" s="3"/>
      <c r="AI18218" s="3"/>
      <c r="AJ18218" s="3"/>
    </row>
    <row r="18219" spans="28:36" s="1" customFormat="1" ht="15" x14ac:dyDescent="0.2">
      <c r="AB18219" s="3"/>
      <c r="AC18219" s="3"/>
      <c r="AD18219" s="3"/>
      <c r="AE18219" s="3"/>
      <c r="AF18219" s="3"/>
      <c r="AG18219" s="3"/>
      <c r="AH18219" s="3"/>
      <c r="AI18219" s="3"/>
      <c r="AJ18219" s="3"/>
    </row>
    <row r="18220" spans="28:36" s="1" customFormat="1" ht="15" x14ac:dyDescent="0.2">
      <c r="AB18220" s="3"/>
      <c r="AC18220" s="3"/>
      <c r="AD18220" s="3"/>
      <c r="AE18220" s="3"/>
      <c r="AF18220" s="3"/>
      <c r="AG18220" s="3"/>
      <c r="AH18220" s="3"/>
      <c r="AI18220" s="3"/>
      <c r="AJ18220" s="3"/>
    </row>
    <row r="18221" spans="28:36" s="1" customFormat="1" ht="15" x14ac:dyDescent="0.2">
      <c r="AB18221" s="3"/>
      <c r="AC18221" s="3"/>
      <c r="AD18221" s="3"/>
      <c r="AE18221" s="3"/>
      <c r="AF18221" s="3"/>
      <c r="AG18221" s="3"/>
      <c r="AH18221" s="3"/>
      <c r="AI18221" s="3"/>
      <c r="AJ18221" s="3"/>
    </row>
    <row r="18222" spans="28:36" s="1" customFormat="1" ht="15" x14ac:dyDescent="0.2">
      <c r="AB18222" s="3"/>
      <c r="AC18222" s="3"/>
      <c r="AD18222" s="3"/>
      <c r="AE18222" s="3"/>
      <c r="AF18222" s="3"/>
      <c r="AG18222" s="3"/>
      <c r="AH18222" s="3"/>
      <c r="AI18222" s="3"/>
      <c r="AJ18222" s="3"/>
    </row>
    <row r="18223" spans="28:36" s="1" customFormat="1" ht="15" x14ac:dyDescent="0.2">
      <c r="AB18223" s="3"/>
      <c r="AC18223" s="3"/>
      <c r="AD18223" s="3"/>
      <c r="AE18223" s="3"/>
      <c r="AF18223" s="3"/>
      <c r="AG18223" s="3"/>
      <c r="AH18223" s="3"/>
      <c r="AI18223" s="3"/>
      <c r="AJ18223" s="3"/>
    </row>
    <row r="18224" spans="28:36" s="1" customFormat="1" ht="15" x14ac:dyDescent="0.2">
      <c r="AB18224" s="3"/>
      <c r="AC18224" s="3"/>
      <c r="AD18224" s="3"/>
      <c r="AE18224" s="3"/>
      <c r="AF18224" s="3"/>
      <c r="AG18224" s="3"/>
      <c r="AH18224" s="3"/>
      <c r="AI18224" s="3"/>
      <c r="AJ18224" s="3"/>
    </row>
    <row r="18225" spans="28:36" s="1" customFormat="1" ht="15" x14ac:dyDescent="0.2">
      <c r="AB18225" s="3"/>
      <c r="AC18225" s="3"/>
      <c r="AD18225" s="3"/>
      <c r="AE18225" s="3"/>
      <c r="AF18225" s="3"/>
      <c r="AG18225" s="3"/>
      <c r="AH18225" s="3"/>
      <c r="AI18225" s="3"/>
      <c r="AJ18225" s="3"/>
    </row>
    <row r="18226" spans="28:36" s="1" customFormat="1" ht="15" x14ac:dyDescent="0.2">
      <c r="AB18226" s="3"/>
      <c r="AC18226" s="3"/>
      <c r="AD18226" s="3"/>
      <c r="AE18226" s="3"/>
      <c r="AF18226" s="3"/>
      <c r="AG18226" s="3"/>
      <c r="AH18226" s="3"/>
      <c r="AI18226" s="3"/>
      <c r="AJ18226" s="3"/>
    </row>
    <row r="18227" spans="28:36" s="1" customFormat="1" ht="15" x14ac:dyDescent="0.2">
      <c r="AB18227" s="3"/>
      <c r="AC18227" s="3"/>
      <c r="AD18227" s="3"/>
      <c r="AE18227" s="3"/>
      <c r="AF18227" s="3"/>
      <c r="AG18227" s="3"/>
      <c r="AH18227" s="3"/>
      <c r="AI18227" s="3"/>
      <c r="AJ18227" s="3"/>
    </row>
    <row r="18228" spans="28:36" s="1" customFormat="1" ht="15" x14ac:dyDescent="0.2">
      <c r="AB18228" s="3"/>
      <c r="AC18228" s="3"/>
      <c r="AD18228" s="3"/>
      <c r="AE18228" s="3"/>
      <c r="AF18228" s="3"/>
      <c r="AG18228" s="3"/>
      <c r="AH18228" s="3"/>
      <c r="AI18228" s="3"/>
      <c r="AJ18228" s="3"/>
    </row>
    <row r="18229" spans="28:36" s="1" customFormat="1" ht="15" x14ac:dyDescent="0.2">
      <c r="AB18229" s="3"/>
      <c r="AC18229" s="3"/>
      <c r="AD18229" s="3"/>
      <c r="AE18229" s="3"/>
      <c r="AF18229" s="3"/>
      <c r="AG18229" s="3"/>
      <c r="AH18229" s="3"/>
      <c r="AI18229" s="3"/>
      <c r="AJ18229" s="3"/>
    </row>
    <row r="18230" spans="28:36" s="1" customFormat="1" ht="15" x14ac:dyDescent="0.2">
      <c r="AB18230" s="3"/>
      <c r="AC18230" s="3"/>
      <c r="AD18230" s="3"/>
      <c r="AE18230" s="3"/>
      <c r="AF18230" s="3"/>
      <c r="AG18230" s="3"/>
      <c r="AH18230" s="3"/>
      <c r="AI18230" s="3"/>
      <c r="AJ18230" s="3"/>
    </row>
    <row r="18231" spans="28:36" s="1" customFormat="1" ht="15" x14ac:dyDescent="0.2">
      <c r="AB18231" s="3"/>
      <c r="AC18231" s="3"/>
      <c r="AD18231" s="3"/>
      <c r="AE18231" s="3"/>
      <c r="AF18231" s="3"/>
      <c r="AG18231" s="3"/>
      <c r="AH18231" s="3"/>
      <c r="AI18231" s="3"/>
      <c r="AJ18231" s="3"/>
    </row>
    <row r="18232" spans="28:36" s="1" customFormat="1" ht="15" x14ac:dyDescent="0.2">
      <c r="AB18232" s="3"/>
      <c r="AC18232" s="3"/>
      <c r="AD18232" s="3"/>
      <c r="AE18232" s="3"/>
      <c r="AF18232" s="3"/>
      <c r="AG18232" s="3"/>
      <c r="AH18232" s="3"/>
      <c r="AI18232" s="3"/>
      <c r="AJ18232" s="3"/>
    </row>
    <row r="18233" spans="28:36" s="1" customFormat="1" ht="15" x14ac:dyDescent="0.2">
      <c r="AB18233" s="3"/>
      <c r="AC18233" s="3"/>
      <c r="AD18233" s="3"/>
      <c r="AE18233" s="3"/>
      <c r="AF18233" s="3"/>
      <c r="AG18233" s="3"/>
      <c r="AH18233" s="3"/>
      <c r="AI18233" s="3"/>
      <c r="AJ18233" s="3"/>
    </row>
    <row r="18234" spans="28:36" s="1" customFormat="1" ht="15" x14ac:dyDescent="0.2">
      <c r="AB18234" s="3"/>
      <c r="AC18234" s="3"/>
      <c r="AD18234" s="3"/>
      <c r="AE18234" s="3"/>
      <c r="AF18234" s="3"/>
      <c r="AG18234" s="3"/>
      <c r="AH18234" s="3"/>
      <c r="AI18234" s="3"/>
      <c r="AJ18234" s="3"/>
    </row>
    <row r="18235" spans="28:36" s="1" customFormat="1" ht="15" x14ac:dyDescent="0.2">
      <c r="AB18235" s="3"/>
      <c r="AC18235" s="3"/>
      <c r="AD18235" s="3"/>
      <c r="AE18235" s="3"/>
      <c r="AF18235" s="3"/>
      <c r="AG18235" s="3"/>
      <c r="AH18235" s="3"/>
      <c r="AI18235" s="3"/>
      <c r="AJ18235" s="3"/>
    </row>
    <row r="18236" spans="28:36" s="1" customFormat="1" ht="15" x14ac:dyDescent="0.2">
      <c r="AB18236" s="3"/>
      <c r="AC18236" s="3"/>
      <c r="AD18236" s="3"/>
      <c r="AE18236" s="3"/>
      <c r="AF18236" s="3"/>
      <c r="AG18236" s="3"/>
      <c r="AH18236" s="3"/>
      <c r="AI18236" s="3"/>
      <c r="AJ18236" s="3"/>
    </row>
    <row r="18237" spans="28:36" s="1" customFormat="1" ht="15" x14ac:dyDescent="0.2">
      <c r="AB18237" s="3"/>
      <c r="AC18237" s="3"/>
      <c r="AD18237" s="3"/>
      <c r="AE18237" s="3"/>
      <c r="AF18237" s="3"/>
      <c r="AG18237" s="3"/>
      <c r="AH18237" s="3"/>
      <c r="AI18237" s="3"/>
      <c r="AJ18237" s="3"/>
    </row>
    <row r="18238" spans="28:36" s="1" customFormat="1" ht="15" x14ac:dyDescent="0.2">
      <c r="AB18238" s="3"/>
      <c r="AC18238" s="3"/>
      <c r="AD18238" s="3"/>
      <c r="AE18238" s="3"/>
      <c r="AF18238" s="3"/>
      <c r="AG18238" s="3"/>
      <c r="AH18238" s="3"/>
      <c r="AI18238" s="3"/>
      <c r="AJ18238" s="3"/>
    </row>
    <row r="18239" spans="28:36" s="1" customFormat="1" ht="15" x14ac:dyDescent="0.2">
      <c r="AB18239" s="3"/>
      <c r="AC18239" s="3"/>
      <c r="AD18239" s="3"/>
      <c r="AE18239" s="3"/>
      <c r="AF18239" s="3"/>
      <c r="AG18239" s="3"/>
      <c r="AH18239" s="3"/>
      <c r="AI18239" s="3"/>
      <c r="AJ18239" s="3"/>
    </row>
    <row r="18240" spans="28:36" s="1" customFormat="1" ht="15" x14ac:dyDescent="0.2">
      <c r="AB18240" s="3"/>
      <c r="AC18240" s="3"/>
      <c r="AD18240" s="3"/>
      <c r="AE18240" s="3"/>
      <c r="AF18240" s="3"/>
      <c r="AG18240" s="3"/>
      <c r="AH18240" s="3"/>
      <c r="AI18240" s="3"/>
      <c r="AJ18240" s="3"/>
    </row>
    <row r="18241" spans="28:36" s="1" customFormat="1" ht="15" x14ac:dyDescent="0.2">
      <c r="AB18241" s="3"/>
      <c r="AC18241" s="3"/>
      <c r="AD18241" s="3"/>
      <c r="AE18241" s="3"/>
      <c r="AF18241" s="3"/>
      <c r="AG18241" s="3"/>
      <c r="AH18241" s="3"/>
      <c r="AI18241" s="3"/>
      <c r="AJ18241" s="3"/>
    </row>
    <row r="18242" spans="28:36" s="1" customFormat="1" ht="15" x14ac:dyDescent="0.2">
      <c r="AB18242" s="3"/>
      <c r="AC18242" s="3"/>
      <c r="AD18242" s="3"/>
      <c r="AE18242" s="3"/>
      <c r="AF18242" s="3"/>
      <c r="AG18242" s="3"/>
      <c r="AH18242" s="3"/>
      <c r="AI18242" s="3"/>
      <c r="AJ18242" s="3"/>
    </row>
    <row r="18243" spans="28:36" s="1" customFormat="1" ht="15" x14ac:dyDescent="0.2">
      <c r="AB18243" s="3"/>
      <c r="AC18243" s="3"/>
      <c r="AD18243" s="3"/>
      <c r="AE18243" s="3"/>
      <c r="AF18243" s="3"/>
      <c r="AG18243" s="3"/>
      <c r="AH18243" s="3"/>
      <c r="AI18243" s="3"/>
      <c r="AJ18243" s="3"/>
    </row>
    <row r="18244" spans="28:36" s="1" customFormat="1" ht="15" x14ac:dyDescent="0.2">
      <c r="AB18244" s="3"/>
      <c r="AC18244" s="3"/>
      <c r="AD18244" s="3"/>
      <c r="AE18244" s="3"/>
      <c r="AF18244" s="3"/>
      <c r="AG18244" s="3"/>
      <c r="AH18244" s="3"/>
      <c r="AI18244" s="3"/>
      <c r="AJ18244" s="3"/>
    </row>
    <row r="18245" spans="28:36" s="1" customFormat="1" ht="15" x14ac:dyDescent="0.2">
      <c r="AB18245" s="3"/>
      <c r="AC18245" s="3"/>
      <c r="AD18245" s="3"/>
      <c r="AE18245" s="3"/>
      <c r="AF18245" s="3"/>
      <c r="AG18245" s="3"/>
      <c r="AH18245" s="3"/>
      <c r="AI18245" s="3"/>
      <c r="AJ18245" s="3"/>
    </row>
    <row r="18246" spans="28:36" s="1" customFormat="1" ht="15" x14ac:dyDescent="0.2">
      <c r="AB18246" s="3"/>
      <c r="AC18246" s="3"/>
      <c r="AD18246" s="3"/>
      <c r="AE18246" s="3"/>
      <c r="AF18246" s="3"/>
      <c r="AG18246" s="3"/>
      <c r="AH18246" s="3"/>
      <c r="AI18246" s="3"/>
      <c r="AJ18246" s="3"/>
    </row>
    <row r="18247" spans="28:36" s="1" customFormat="1" ht="15" x14ac:dyDescent="0.2">
      <c r="AB18247" s="3"/>
      <c r="AC18247" s="3"/>
      <c r="AD18247" s="3"/>
      <c r="AE18247" s="3"/>
      <c r="AF18247" s="3"/>
      <c r="AG18247" s="3"/>
      <c r="AH18247" s="3"/>
      <c r="AI18247" s="3"/>
      <c r="AJ18247" s="3"/>
    </row>
    <row r="18248" spans="28:36" s="1" customFormat="1" ht="15" x14ac:dyDescent="0.2">
      <c r="AB18248" s="3"/>
      <c r="AC18248" s="3"/>
      <c r="AD18248" s="3"/>
      <c r="AE18248" s="3"/>
      <c r="AF18248" s="3"/>
      <c r="AG18248" s="3"/>
      <c r="AH18248" s="3"/>
      <c r="AI18248" s="3"/>
      <c r="AJ18248" s="3"/>
    </row>
    <row r="18249" spans="28:36" s="1" customFormat="1" ht="15" x14ac:dyDescent="0.2">
      <c r="AB18249" s="3"/>
      <c r="AC18249" s="3"/>
      <c r="AD18249" s="3"/>
      <c r="AE18249" s="3"/>
      <c r="AF18249" s="3"/>
      <c r="AG18249" s="3"/>
      <c r="AH18249" s="3"/>
      <c r="AI18249" s="3"/>
      <c r="AJ18249" s="3"/>
    </row>
    <row r="18250" spans="28:36" s="1" customFormat="1" ht="15" x14ac:dyDescent="0.2">
      <c r="AB18250" s="3"/>
      <c r="AC18250" s="3"/>
      <c r="AD18250" s="3"/>
      <c r="AE18250" s="3"/>
      <c r="AF18250" s="3"/>
      <c r="AG18250" s="3"/>
      <c r="AH18250" s="3"/>
      <c r="AI18250" s="3"/>
      <c r="AJ18250" s="3"/>
    </row>
    <row r="18251" spans="28:36" s="1" customFormat="1" ht="15" x14ac:dyDescent="0.2">
      <c r="AB18251" s="3"/>
      <c r="AC18251" s="3"/>
      <c r="AD18251" s="3"/>
      <c r="AE18251" s="3"/>
      <c r="AF18251" s="3"/>
      <c r="AG18251" s="3"/>
      <c r="AH18251" s="3"/>
      <c r="AI18251" s="3"/>
      <c r="AJ18251" s="3"/>
    </row>
    <row r="18252" spans="28:36" s="1" customFormat="1" ht="15" x14ac:dyDescent="0.2">
      <c r="AB18252" s="3"/>
      <c r="AC18252" s="3"/>
      <c r="AD18252" s="3"/>
      <c r="AE18252" s="3"/>
      <c r="AF18252" s="3"/>
      <c r="AG18252" s="3"/>
      <c r="AH18252" s="3"/>
      <c r="AI18252" s="3"/>
      <c r="AJ18252" s="3"/>
    </row>
    <row r="18253" spans="28:36" s="1" customFormat="1" ht="15" x14ac:dyDescent="0.2">
      <c r="AB18253" s="3"/>
      <c r="AC18253" s="3"/>
      <c r="AD18253" s="3"/>
      <c r="AE18253" s="3"/>
      <c r="AF18253" s="3"/>
      <c r="AG18253" s="3"/>
      <c r="AH18253" s="3"/>
      <c r="AI18253" s="3"/>
      <c r="AJ18253" s="3"/>
    </row>
    <row r="18254" spans="28:36" s="1" customFormat="1" ht="15" x14ac:dyDescent="0.2">
      <c r="AB18254" s="3"/>
      <c r="AC18254" s="3"/>
      <c r="AD18254" s="3"/>
      <c r="AE18254" s="3"/>
      <c r="AF18254" s="3"/>
      <c r="AG18254" s="3"/>
      <c r="AH18254" s="3"/>
      <c r="AI18254" s="3"/>
      <c r="AJ18254" s="3"/>
    </row>
    <row r="18255" spans="28:36" s="1" customFormat="1" ht="15" x14ac:dyDescent="0.2">
      <c r="AB18255" s="3"/>
      <c r="AC18255" s="3"/>
      <c r="AD18255" s="3"/>
      <c r="AE18255" s="3"/>
      <c r="AF18255" s="3"/>
      <c r="AG18255" s="3"/>
      <c r="AH18255" s="3"/>
      <c r="AI18255" s="3"/>
      <c r="AJ18255" s="3"/>
    </row>
    <row r="18256" spans="28:36" s="1" customFormat="1" ht="15" x14ac:dyDescent="0.2">
      <c r="AB18256" s="3"/>
      <c r="AC18256" s="3"/>
      <c r="AD18256" s="3"/>
      <c r="AE18256" s="3"/>
      <c r="AF18256" s="3"/>
      <c r="AG18256" s="3"/>
      <c r="AH18256" s="3"/>
      <c r="AI18256" s="3"/>
      <c r="AJ18256" s="3"/>
    </row>
    <row r="18257" spans="28:36" s="1" customFormat="1" ht="15" x14ac:dyDescent="0.2">
      <c r="AB18257" s="3"/>
      <c r="AC18257" s="3"/>
      <c r="AD18257" s="3"/>
      <c r="AE18257" s="3"/>
      <c r="AF18257" s="3"/>
      <c r="AG18257" s="3"/>
      <c r="AH18257" s="3"/>
      <c r="AI18257" s="3"/>
      <c r="AJ18257" s="3"/>
    </row>
    <row r="18258" spans="28:36" s="1" customFormat="1" ht="15" x14ac:dyDescent="0.2">
      <c r="AB18258" s="3"/>
      <c r="AC18258" s="3"/>
      <c r="AD18258" s="3"/>
      <c r="AE18258" s="3"/>
      <c r="AF18258" s="3"/>
      <c r="AG18258" s="3"/>
      <c r="AH18258" s="3"/>
      <c r="AI18258" s="3"/>
      <c r="AJ18258" s="3"/>
    </row>
    <row r="18259" spans="28:36" s="1" customFormat="1" ht="15" x14ac:dyDescent="0.2">
      <c r="AB18259" s="3"/>
      <c r="AC18259" s="3"/>
      <c r="AD18259" s="3"/>
      <c r="AE18259" s="3"/>
      <c r="AF18259" s="3"/>
      <c r="AG18259" s="3"/>
      <c r="AH18259" s="3"/>
      <c r="AI18259" s="3"/>
      <c r="AJ18259" s="3"/>
    </row>
    <row r="18260" spans="28:36" s="1" customFormat="1" ht="15" x14ac:dyDescent="0.2">
      <c r="AB18260" s="3"/>
      <c r="AC18260" s="3"/>
      <c r="AD18260" s="3"/>
      <c r="AE18260" s="3"/>
      <c r="AF18260" s="3"/>
      <c r="AG18260" s="3"/>
      <c r="AH18260" s="3"/>
      <c r="AI18260" s="3"/>
      <c r="AJ18260" s="3"/>
    </row>
    <row r="18261" spans="28:36" s="1" customFormat="1" ht="15" x14ac:dyDescent="0.2">
      <c r="AB18261" s="3"/>
      <c r="AC18261" s="3"/>
      <c r="AD18261" s="3"/>
      <c r="AE18261" s="3"/>
      <c r="AF18261" s="3"/>
      <c r="AG18261" s="3"/>
      <c r="AH18261" s="3"/>
      <c r="AI18261" s="3"/>
      <c r="AJ18261" s="3"/>
    </row>
    <row r="18262" spans="28:36" s="1" customFormat="1" ht="15" x14ac:dyDescent="0.2">
      <c r="AB18262" s="3"/>
      <c r="AC18262" s="3"/>
      <c r="AD18262" s="3"/>
      <c r="AE18262" s="3"/>
      <c r="AF18262" s="3"/>
      <c r="AG18262" s="3"/>
      <c r="AH18262" s="3"/>
      <c r="AI18262" s="3"/>
      <c r="AJ18262" s="3"/>
    </row>
    <row r="18263" spans="28:36" s="1" customFormat="1" ht="15" x14ac:dyDescent="0.2">
      <c r="AB18263" s="3"/>
      <c r="AC18263" s="3"/>
      <c r="AD18263" s="3"/>
      <c r="AE18263" s="3"/>
      <c r="AF18263" s="3"/>
      <c r="AG18263" s="3"/>
      <c r="AH18263" s="3"/>
      <c r="AI18263" s="3"/>
      <c r="AJ18263" s="3"/>
    </row>
    <row r="18264" spans="28:36" s="1" customFormat="1" ht="15" x14ac:dyDescent="0.2">
      <c r="AB18264" s="3"/>
      <c r="AC18264" s="3"/>
      <c r="AD18264" s="3"/>
      <c r="AE18264" s="3"/>
      <c r="AF18264" s="3"/>
      <c r="AG18264" s="3"/>
      <c r="AH18264" s="3"/>
      <c r="AI18264" s="3"/>
      <c r="AJ18264" s="3"/>
    </row>
    <row r="18265" spans="28:36" s="1" customFormat="1" ht="15" x14ac:dyDescent="0.2">
      <c r="AB18265" s="3"/>
      <c r="AC18265" s="3"/>
      <c r="AD18265" s="3"/>
      <c r="AE18265" s="3"/>
      <c r="AF18265" s="3"/>
      <c r="AG18265" s="3"/>
      <c r="AH18265" s="3"/>
      <c r="AI18265" s="3"/>
      <c r="AJ18265" s="3"/>
    </row>
    <row r="18266" spans="28:36" s="1" customFormat="1" ht="15" x14ac:dyDescent="0.2">
      <c r="AB18266" s="3"/>
      <c r="AC18266" s="3"/>
      <c r="AD18266" s="3"/>
      <c r="AE18266" s="3"/>
      <c r="AF18266" s="3"/>
      <c r="AG18266" s="3"/>
      <c r="AH18266" s="3"/>
      <c r="AI18266" s="3"/>
      <c r="AJ18266" s="3"/>
    </row>
    <row r="18267" spans="28:36" s="1" customFormat="1" ht="15" x14ac:dyDescent="0.2">
      <c r="AB18267" s="3"/>
      <c r="AC18267" s="3"/>
      <c r="AD18267" s="3"/>
      <c r="AE18267" s="3"/>
      <c r="AF18267" s="3"/>
      <c r="AG18267" s="3"/>
      <c r="AH18267" s="3"/>
      <c r="AI18267" s="3"/>
      <c r="AJ18267" s="3"/>
    </row>
    <row r="18268" spans="28:36" s="1" customFormat="1" ht="15" x14ac:dyDescent="0.2">
      <c r="AB18268" s="3"/>
      <c r="AC18268" s="3"/>
      <c r="AD18268" s="3"/>
      <c r="AE18268" s="3"/>
      <c r="AF18268" s="3"/>
      <c r="AG18268" s="3"/>
      <c r="AH18268" s="3"/>
      <c r="AI18268" s="3"/>
      <c r="AJ18268" s="3"/>
    </row>
    <row r="18269" spans="28:36" s="1" customFormat="1" ht="15" x14ac:dyDescent="0.2">
      <c r="AB18269" s="3"/>
      <c r="AC18269" s="3"/>
      <c r="AD18269" s="3"/>
      <c r="AE18269" s="3"/>
      <c r="AF18269" s="3"/>
      <c r="AG18269" s="3"/>
      <c r="AH18269" s="3"/>
      <c r="AI18269" s="3"/>
      <c r="AJ18269" s="3"/>
    </row>
    <row r="18270" spans="28:36" s="1" customFormat="1" ht="15" x14ac:dyDescent="0.2">
      <c r="AB18270" s="3"/>
      <c r="AC18270" s="3"/>
      <c r="AD18270" s="3"/>
      <c r="AE18270" s="3"/>
      <c r="AF18270" s="3"/>
      <c r="AG18270" s="3"/>
      <c r="AH18270" s="3"/>
      <c r="AI18270" s="3"/>
      <c r="AJ18270" s="3"/>
    </row>
    <row r="18271" spans="28:36" s="1" customFormat="1" ht="15" x14ac:dyDescent="0.2">
      <c r="AB18271" s="3"/>
      <c r="AC18271" s="3"/>
      <c r="AD18271" s="3"/>
      <c r="AE18271" s="3"/>
      <c r="AF18271" s="3"/>
      <c r="AG18271" s="3"/>
      <c r="AH18271" s="3"/>
      <c r="AI18271" s="3"/>
      <c r="AJ18271" s="3"/>
    </row>
    <row r="18272" spans="28:36" s="1" customFormat="1" ht="15" x14ac:dyDescent="0.2">
      <c r="AB18272" s="3"/>
      <c r="AC18272" s="3"/>
      <c r="AD18272" s="3"/>
      <c r="AE18272" s="3"/>
      <c r="AF18272" s="3"/>
      <c r="AG18272" s="3"/>
      <c r="AH18272" s="3"/>
      <c r="AI18272" s="3"/>
      <c r="AJ18272" s="3"/>
    </row>
    <row r="18273" spans="28:36" s="1" customFormat="1" ht="15" x14ac:dyDescent="0.2">
      <c r="AB18273" s="3"/>
      <c r="AC18273" s="3"/>
      <c r="AD18273" s="3"/>
      <c r="AE18273" s="3"/>
      <c r="AF18273" s="3"/>
      <c r="AG18273" s="3"/>
      <c r="AH18273" s="3"/>
      <c r="AI18273" s="3"/>
      <c r="AJ18273" s="3"/>
    </row>
    <row r="18274" spans="28:36" s="1" customFormat="1" ht="15" x14ac:dyDescent="0.2">
      <c r="AB18274" s="3"/>
      <c r="AC18274" s="3"/>
      <c r="AD18274" s="3"/>
      <c r="AE18274" s="3"/>
      <c r="AF18274" s="3"/>
      <c r="AG18274" s="3"/>
      <c r="AH18274" s="3"/>
      <c r="AI18274" s="3"/>
      <c r="AJ18274" s="3"/>
    </row>
    <row r="18275" spans="28:36" s="1" customFormat="1" ht="15" x14ac:dyDescent="0.2">
      <c r="AB18275" s="3"/>
      <c r="AC18275" s="3"/>
      <c r="AD18275" s="3"/>
      <c r="AE18275" s="3"/>
      <c r="AF18275" s="3"/>
      <c r="AG18275" s="3"/>
      <c r="AH18275" s="3"/>
      <c r="AI18275" s="3"/>
      <c r="AJ18275" s="3"/>
    </row>
    <row r="18276" spans="28:36" s="1" customFormat="1" ht="15" x14ac:dyDescent="0.2">
      <c r="AB18276" s="3"/>
      <c r="AC18276" s="3"/>
      <c r="AD18276" s="3"/>
      <c r="AE18276" s="3"/>
      <c r="AF18276" s="3"/>
      <c r="AG18276" s="3"/>
      <c r="AH18276" s="3"/>
      <c r="AI18276" s="3"/>
      <c r="AJ18276" s="3"/>
    </row>
    <row r="18277" spans="28:36" s="1" customFormat="1" ht="15" x14ac:dyDescent="0.2">
      <c r="AB18277" s="3"/>
      <c r="AC18277" s="3"/>
      <c r="AD18277" s="3"/>
      <c r="AE18277" s="3"/>
      <c r="AF18277" s="3"/>
      <c r="AG18277" s="3"/>
      <c r="AH18277" s="3"/>
      <c r="AI18277" s="3"/>
      <c r="AJ18277" s="3"/>
    </row>
    <row r="18278" spans="28:36" s="1" customFormat="1" ht="15" x14ac:dyDescent="0.2">
      <c r="AB18278" s="3"/>
      <c r="AC18278" s="3"/>
      <c r="AD18278" s="3"/>
      <c r="AE18278" s="3"/>
      <c r="AF18278" s="3"/>
      <c r="AG18278" s="3"/>
      <c r="AH18278" s="3"/>
      <c r="AI18278" s="3"/>
      <c r="AJ18278" s="3"/>
    </row>
    <row r="18279" spans="28:36" s="1" customFormat="1" ht="15" x14ac:dyDescent="0.2">
      <c r="AB18279" s="3"/>
      <c r="AC18279" s="3"/>
      <c r="AD18279" s="3"/>
      <c r="AE18279" s="3"/>
      <c r="AF18279" s="3"/>
      <c r="AG18279" s="3"/>
      <c r="AH18279" s="3"/>
      <c r="AI18279" s="3"/>
      <c r="AJ18279" s="3"/>
    </row>
    <row r="18280" spans="28:36" s="1" customFormat="1" ht="15" x14ac:dyDescent="0.2">
      <c r="AB18280" s="3"/>
      <c r="AC18280" s="3"/>
      <c r="AD18280" s="3"/>
      <c r="AE18280" s="3"/>
      <c r="AF18280" s="3"/>
      <c r="AG18280" s="3"/>
      <c r="AH18280" s="3"/>
      <c r="AI18280" s="3"/>
      <c r="AJ18280" s="3"/>
    </row>
    <row r="18281" spans="28:36" s="1" customFormat="1" ht="15" x14ac:dyDescent="0.2">
      <c r="AB18281" s="3"/>
      <c r="AC18281" s="3"/>
      <c r="AD18281" s="3"/>
      <c r="AE18281" s="3"/>
      <c r="AF18281" s="3"/>
      <c r="AG18281" s="3"/>
      <c r="AH18281" s="3"/>
      <c r="AI18281" s="3"/>
      <c r="AJ18281" s="3"/>
    </row>
    <row r="18282" spans="28:36" s="1" customFormat="1" ht="15" x14ac:dyDescent="0.2">
      <c r="AB18282" s="3"/>
      <c r="AC18282" s="3"/>
      <c r="AD18282" s="3"/>
      <c r="AE18282" s="3"/>
      <c r="AF18282" s="3"/>
      <c r="AG18282" s="3"/>
      <c r="AH18282" s="3"/>
      <c r="AI18282" s="3"/>
      <c r="AJ18282" s="3"/>
    </row>
    <row r="18283" spans="28:36" s="1" customFormat="1" ht="15" x14ac:dyDescent="0.2">
      <c r="AB18283" s="3"/>
      <c r="AC18283" s="3"/>
      <c r="AD18283" s="3"/>
      <c r="AE18283" s="3"/>
      <c r="AF18283" s="3"/>
      <c r="AG18283" s="3"/>
      <c r="AH18283" s="3"/>
      <c r="AI18283" s="3"/>
      <c r="AJ18283" s="3"/>
    </row>
    <row r="18284" spans="28:36" s="1" customFormat="1" ht="15" x14ac:dyDescent="0.2">
      <c r="AB18284" s="3"/>
      <c r="AC18284" s="3"/>
      <c r="AD18284" s="3"/>
      <c r="AE18284" s="3"/>
      <c r="AF18284" s="3"/>
      <c r="AG18284" s="3"/>
      <c r="AH18284" s="3"/>
      <c r="AI18284" s="3"/>
      <c r="AJ18284" s="3"/>
    </row>
    <row r="18285" spans="28:36" s="1" customFormat="1" ht="15" x14ac:dyDescent="0.2">
      <c r="AB18285" s="3"/>
      <c r="AC18285" s="3"/>
      <c r="AD18285" s="3"/>
      <c r="AE18285" s="3"/>
      <c r="AF18285" s="3"/>
      <c r="AG18285" s="3"/>
      <c r="AH18285" s="3"/>
      <c r="AI18285" s="3"/>
      <c r="AJ18285" s="3"/>
    </row>
    <row r="18286" spans="28:36" s="1" customFormat="1" ht="15" x14ac:dyDescent="0.2">
      <c r="AB18286" s="3"/>
      <c r="AC18286" s="3"/>
      <c r="AD18286" s="3"/>
      <c r="AE18286" s="3"/>
      <c r="AF18286" s="3"/>
      <c r="AG18286" s="3"/>
      <c r="AH18286" s="3"/>
      <c r="AI18286" s="3"/>
      <c r="AJ18286" s="3"/>
    </row>
    <row r="18287" spans="28:36" s="1" customFormat="1" ht="15" x14ac:dyDescent="0.2">
      <c r="AB18287" s="3"/>
      <c r="AC18287" s="3"/>
      <c r="AD18287" s="3"/>
      <c r="AE18287" s="3"/>
      <c r="AF18287" s="3"/>
      <c r="AG18287" s="3"/>
      <c r="AH18287" s="3"/>
      <c r="AI18287" s="3"/>
      <c r="AJ18287" s="3"/>
    </row>
    <row r="18288" spans="28:36" s="1" customFormat="1" ht="15" x14ac:dyDescent="0.2">
      <c r="AB18288" s="3"/>
      <c r="AC18288" s="3"/>
      <c r="AD18288" s="3"/>
      <c r="AE18288" s="3"/>
      <c r="AF18288" s="3"/>
      <c r="AG18288" s="3"/>
      <c r="AH18288" s="3"/>
      <c r="AI18288" s="3"/>
      <c r="AJ18288" s="3"/>
    </row>
    <row r="18289" spans="28:36" s="1" customFormat="1" ht="15" x14ac:dyDescent="0.2">
      <c r="AB18289" s="3"/>
      <c r="AC18289" s="3"/>
      <c r="AD18289" s="3"/>
      <c r="AE18289" s="3"/>
      <c r="AF18289" s="3"/>
      <c r="AG18289" s="3"/>
      <c r="AH18289" s="3"/>
      <c r="AI18289" s="3"/>
      <c r="AJ18289" s="3"/>
    </row>
    <row r="18290" spans="28:36" s="1" customFormat="1" ht="15" x14ac:dyDescent="0.2">
      <c r="AB18290" s="3"/>
      <c r="AC18290" s="3"/>
      <c r="AD18290" s="3"/>
      <c r="AE18290" s="3"/>
      <c r="AF18290" s="3"/>
      <c r="AG18290" s="3"/>
      <c r="AH18290" s="3"/>
      <c r="AI18290" s="3"/>
      <c r="AJ18290" s="3"/>
    </row>
    <row r="18291" spans="28:36" s="1" customFormat="1" ht="15" x14ac:dyDescent="0.2">
      <c r="AB18291" s="3"/>
      <c r="AC18291" s="3"/>
      <c r="AD18291" s="3"/>
      <c r="AE18291" s="3"/>
      <c r="AF18291" s="3"/>
      <c r="AG18291" s="3"/>
      <c r="AH18291" s="3"/>
      <c r="AI18291" s="3"/>
      <c r="AJ18291" s="3"/>
    </row>
    <row r="18292" spans="28:36" s="1" customFormat="1" ht="15" x14ac:dyDescent="0.2">
      <c r="AB18292" s="3"/>
      <c r="AC18292" s="3"/>
      <c r="AD18292" s="3"/>
      <c r="AE18292" s="3"/>
      <c r="AF18292" s="3"/>
      <c r="AG18292" s="3"/>
      <c r="AH18292" s="3"/>
      <c r="AI18292" s="3"/>
      <c r="AJ18292" s="3"/>
    </row>
    <row r="18293" spans="28:36" s="1" customFormat="1" ht="15" x14ac:dyDescent="0.2">
      <c r="AB18293" s="3"/>
      <c r="AC18293" s="3"/>
      <c r="AD18293" s="3"/>
      <c r="AE18293" s="3"/>
      <c r="AF18293" s="3"/>
      <c r="AG18293" s="3"/>
      <c r="AH18293" s="3"/>
      <c r="AI18293" s="3"/>
      <c r="AJ18293" s="3"/>
    </row>
    <row r="18294" spans="28:36" s="1" customFormat="1" ht="15" x14ac:dyDescent="0.2">
      <c r="AB18294" s="3"/>
      <c r="AC18294" s="3"/>
      <c r="AD18294" s="3"/>
      <c r="AE18294" s="3"/>
      <c r="AF18294" s="3"/>
      <c r="AG18294" s="3"/>
      <c r="AH18294" s="3"/>
      <c r="AI18294" s="3"/>
      <c r="AJ18294" s="3"/>
    </row>
    <row r="18295" spans="28:36" s="1" customFormat="1" ht="15" x14ac:dyDescent="0.2">
      <c r="AB18295" s="3"/>
      <c r="AC18295" s="3"/>
      <c r="AD18295" s="3"/>
      <c r="AE18295" s="3"/>
      <c r="AF18295" s="3"/>
      <c r="AG18295" s="3"/>
      <c r="AH18295" s="3"/>
      <c r="AI18295" s="3"/>
      <c r="AJ18295" s="3"/>
    </row>
    <row r="18296" spans="28:36" s="1" customFormat="1" ht="15" x14ac:dyDescent="0.2">
      <c r="AB18296" s="3"/>
      <c r="AC18296" s="3"/>
      <c r="AD18296" s="3"/>
      <c r="AE18296" s="3"/>
      <c r="AF18296" s="3"/>
      <c r="AG18296" s="3"/>
      <c r="AH18296" s="3"/>
      <c r="AI18296" s="3"/>
      <c r="AJ18296" s="3"/>
    </row>
    <row r="18297" spans="28:36" s="1" customFormat="1" ht="15" x14ac:dyDescent="0.2">
      <c r="AB18297" s="3"/>
      <c r="AC18297" s="3"/>
      <c r="AD18297" s="3"/>
      <c r="AE18297" s="3"/>
      <c r="AF18297" s="3"/>
      <c r="AG18297" s="3"/>
      <c r="AH18297" s="3"/>
      <c r="AI18297" s="3"/>
      <c r="AJ18297" s="3"/>
    </row>
    <row r="18298" spans="28:36" s="1" customFormat="1" ht="15" x14ac:dyDescent="0.2">
      <c r="AB18298" s="3"/>
      <c r="AC18298" s="3"/>
      <c r="AD18298" s="3"/>
      <c r="AE18298" s="3"/>
      <c r="AF18298" s="3"/>
      <c r="AG18298" s="3"/>
      <c r="AH18298" s="3"/>
      <c r="AI18298" s="3"/>
      <c r="AJ18298" s="3"/>
    </row>
    <row r="18299" spans="28:36" s="1" customFormat="1" ht="15" x14ac:dyDescent="0.2">
      <c r="AB18299" s="3"/>
      <c r="AC18299" s="3"/>
      <c r="AD18299" s="3"/>
      <c r="AE18299" s="3"/>
      <c r="AF18299" s="3"/>
      <c r="AG18299" s="3"/>
      <c r="AH18299" s="3"/>
      <c r="AI18299" s="3"/>
      <c r="AJ18299" s="3"/>
    </row>
    <row r="18300" spans="28:36" s="1" customFormat="1" ht="15" x14ac:dyDescent="0.2">
      <c r="AB18300" s="3"/>
      <c r="AC18300" s="3"/>
      <c r="AD18300" s="3"/>
      <c r="AE18300" s="3"/>
      <c r="AF18300" s="3"/>
      <c r="AG18300" s="3"/>
      <c r="AH18300" s="3"/>
      <c r="AI18300" s="3"/>
      <c r="AJ18300" s="3"/>
    </row>
    <row r="18301" spans="28:36" s="1" customFormat="1" ht="15" x14ac:dyDescent="0.2">
      <c r="AB18301" s="3"/>
      <c r="AC18301" s="3"/>
      <c r="AD18301" s="3"/>
      <c r="AE18301" s="3"/>
      <c r="AF18301" s="3"/>
      <c r="AG18301" s="3"/>
      <c r="AH18301" s="3"/>
      <c r="AI18301" s="3"/>
      <c r="AJ18301" s="3"/>
    </row>
    <row r="18302" spans="28:36" s="1" customFormat="1" ht="15" x14ac:dyDescent="0.2">
      <c r="AB18302" s="3"/>
      <c r="AC18302" s="3"/>
      <c r="AD18302" s="3"/>
      <c r="AE18302" s="3"/>
      <c r="AF18302" s="3"/>
      <c r="AG18302" s="3"/>
      <c r="AH18302" s="3"/>
      <c r="AI18302" s="3"/>
      <c r="AJ18302" s="3"/>
    </row>
    <row r="18303" spans="28:36" s="1" customFormat="1" ht="15" x14ac:dyDescent="0.2">
      <c r="AB18303" s="3"/>
      <c r="AC18303" s="3"/>
      <c r="AD18303" s="3"/>
      <c r="AE18303" s="3"/>
      <c r="AF18303" s="3"/>
      <c r="AG18303" s="3"/>
      <c r="AH18303" s="3"/>
      <c r="AI18303" s="3"/>
      <c r="AJ18303" s="3"/>
    </row>
    <row r="18304" spans="28:36" s="1" customFormat="1" ht="15" x14ac:dyDescent="0.2">
      <c r="AB18304" s="3"/>
      <c r="AC18304" s="3"/>
      <c r="AD18304" s="3"/>
      <c r="AE18304" s="3"/>
      <c r="AF18304" s="3"/>
      <c r="AG18304" s="3"/>
      <c r="AH18304" s="3"/>
      <c r="AI18304" s="3"/>
      <c r="AJ18304" s="3"/>
    </row>
    <row r="18305" spans="28:36" s="1" customFormat="1" ht="15" x14ac:dyDescent="0.2">
      <c r="AB18305" s="3"/>
      <c r="AC18305" s="3"/>
      <c r="AD18305" s="3"/>
      <c r="AE18305" s="3"/>
      <c r="AF18305" s="3"/>
      <c r="AG18305" s="3"/>
      <c r="AH18305" s="3"/>
      <c r="AI18305" s="3"/>
      <c r="AJ18305" s="3"/>
    </row>
    <row r="18306" spans="28:36" s="1" customFormat="1" ht="15" x14ac:dyDescent="0.2">
      <c r="AB18306" s="3"/>
      <c r="AC18306" s="3"/>
      <c r="AD18306" s="3"/>
      <c r="AE18306" s="3"/>
      <c r="AF18306" s="3"/>
      <c r="AG18306" s="3"/>
      <c r="AH18306" s="3"/>
      <c r="AI18306" s="3"/>
      <c r="AJ18306" s="3"/>
    </row>
    <row r="18307" spans="28:36" s="1" customFormat="1" ht="15" x14ac:dyDescent="0.2">
      <c r="AB18307" s="3"/>
      <c r="AC18307" s="3"/>
      <c r="AD18307" s="3"/>
      <c r="AE18307" s="3"/>
      <c r="AF18307" s="3"/>
      <c r="AG18307" s="3"/>
      <c r="AH18307" s="3"/>
      <c r="AI18307" s="3"/>
      <c r="AJ18307" s="3"/>
    </row>
    <row r="18308" spans="28:36" s="1" customFormat="1" ht="15" x14ac:dyDescent="0.2">
      <c r="AB18308" s="3"/>
      <c r="AC18308" s="3"/>
      <c r="AD18308" s="3"/>
      <c r="AE18308" s="3"/>
      <c r="AF18308" s="3"/>
      <c r="AG18308" s="3"/>
      <c r="AH18308" s="3"/>
      <c r="AI18308" s="3"/>
      <c r="AJ18308" s="3"/>
    </row>
    <row r="18309" spans="28:36" s="1" customFormat="1" ht="15" x14ac:dyDescent="0.2">
      <c r="AB18309" s="3"/>
      <c r="AC18309" s="3"/>
      <c r="AD18309" s="3"/>
      <c r="AE18309" s="3"/>
      <c r="AF18309" s="3"/>
      <c r="AG18309" s="3"/>
      <c r="AH18309" s="3"/>
      <c r="AI18309" s="3"/>
      <c r="AJ18309" s="3"/>
    </row>
    <row r="18310" spans="28:36" s="1" customFormat="1" ht="15" x14ac:dyDescent="0.2">
      <c r="AB18310" s="3"/>
      <c r="AC18310" s="3"/>
      <c r="AD18310" s="3"/>
      <c r="AE18310" s="3"/>
      <c r="AF18310" s="3"/>
      <c r="AG18310" s="3"/>
      <c r="AH18310" s="3"/>
      <c r="AI18310" s="3"/>
      <c r="AJ18310" s="3"/>
    </row>
    <row r="18311" spans="28:36" s="1" customFormat="1" ht="15" x14ac:dyDescent="0.2">
      <c r="AB18311" s="3"/>
      <c r="AC18311" s="3"/>
      <c r="AD18311" s="3"/>
      <c r="AE18311" s="3"/>
      <c r="AF18311" s="3"/>
      <c r="AG18311" s="3"/>
      <c r="AH18311" s="3"/>
      <c r="AI18311" s="3"/>
      <c r="AJ18311" s="3"/>
    </row>
    <row r="18312" spans="28:36" s="1" customFormat="1" ht="15" x14ac:dyDescent="0.2">
      <c r="AB18312" s="3"/>
      <c r="AC18312" s="3"/>
      <c r="AD18312" s="3"/>
      <c r="AE18312" s="3"/>
      <c r="AF18312" s="3"/>
      <c r="AG18312" s="3"/>
      <c r="AH18312" s="3"/>
      <c r="AI18312" s="3"/>
      <c r="AJ18312" s="3"/>
    </row>
    <row r="18313" spans="28:36" s="1" customFormat="1" ht="15" x14ac:dyDescent="0.2">
      <c r="AB18313" s="3"/>
      <c r="AC18313" s="3"/>
      <c r="AD18313" s="3"/>
      <c r="AE18313" s="3"/>
      <c r="AF18313" s="3"/>
      <c r="AG18313" s="3"/>
      <c r="AH18313" s="3"/>
      <c r="AI18313" s="3"/>
      <c r="AJ18313" s="3"/>
    </row>
    <row r="18314" spans="28:36" s="1" customFormat="1" ht="15" x14ac:dyDescent="0.2">
      <c r="AB18314" s="3"/>
      <c r="AC18314" s="3"/>
      <c r="AD18314" s="3"/>
      <c r="AE18314" s="3"/>
      <c r="AF18314" s="3"/>
      <c r="AG18314" s="3"/>
      <c r="AH18314" s="3"/>
      <c r="AI18314" s="3"/>
      <c r="AJ18314" s="3"/>
    </row>
    <row r="18315" spans="28:36" s="1" customFormat="1" ht="15" x14ac:dyDescent="0.2">
      <c r="AB18315" s="3"/>
      <c r="AC18315" s="3"/>
      <c r="AD18315" s="3"/>
      <c r="AE18315" s="3"/>
      <c r="AF18315" s="3"/>
      <c r="AG18315" s="3"/>
      <c r="AH18315" s="3"/>
      <c r="AI18315" s="3"/>
      <c r="AJ18315" s="3"/>
    </row>
    <row r="18316" spans="28:36" s="1" customFormat="1" ht="15" x14ac:dyDescent="0.2">
      <c r="AB18316" s="3"/>
      <c r="AC18316" s="3"/>
      <c r="AD18316" s="3"/>
      <c r="AE18316" s="3"/>
      <c r="AF18316" s="3"/>
      <c r="AG18316" s="3"/>
      <c r="AH18316" s="3"/>
      <c r="AI18316" s="3"/>
      <c r="AJ18316" s="3"/>
    </row>
    <row r="18317" spans="28:36" s="1" customFormat="1" ht="15" x14ac:dyDescent="0.2">
      <c r="AB18317" s="3"/>
      <c r="AC18317" s="3"/>
      <c r="AD18317" s="3"/>
      <c r="AE18317" s="3"/>
      <c r="AF18317" s="3"/>
      <c r="AG18317" s="3"/>
      <c r="AH18317" s="3"/>
      <c r="AI18317" s="3"/>
      <c r="AJ18317" s="3"/>
    </row>
    <row r="18318" spans="28:36" s="1" customFormat="1" ht="15" x14ac:dyDescent="0.2">
      <c r="AB18318" s="3"/>
      <c r="AC18318" s="3"/>
      <c r="AD18318" s="3"/>
      <c r="AE18318" s="3"/>
      <c r="AF18318" s="3"/>
      <c r="AG18318" s="3"/>
      <c r="AH18318" s="3"/>
      <c r="AI18318" s="3"/>
      <c r="AJ18318" s="3"/>
    </row>
    <row r="18319" spans="28:36" s="1" customFormat="1" ht="15" x14ac:dyDescent="0.2">
      <c r="AB18319" s="3"/>
      <c r="AC18319" s="3"/>
      <c r="AD18319" s="3"/>
      <c r="AE18319" s="3"/>
      <c r="AF18319" s="3"/>
      <c r="AG18319" s="3"/>
      <c r="AH18319" s="3"/>
      <c r="AI18319" s="3"/>
      <c r="AJ18319" s="3"/>
    </row>
    <row r="18320" spans="28:36" s="1" customFormat="1" ht="15" x14ac:dyDescent="0.2">
      <c r="AB18320" s="3"/>
      <c r="AC18320" s="3"/>
      <c r="AD18320" s="3"/>
      <c r="AE18320" s="3"/>
      <c r="AF18320" s="3"/>
      <c r="AG18320" s="3"/>
      <c r="AH18320" s="3"/>
      <c r="AI18320" s="3"/>
      <c r="AJ18320" s="3"/>
    </row>
    <row r="18321" spans="28:36" s="1" customFormat="1" ht="15" x14ac:dyDescent="0.2">
      <c r="AB18321" s="3"/>
      <c r="AC18321" s="3"/>
      <c r="AD18321" s="3"/>
      <c r="AE18321" s="3"/>
      <c r="AF18321" s="3"/>
      <c r="AG18321" s="3"/>
      <c r="AH18321" s="3"/>
      <c r="AI18321" s="3"/>
      <c r="AJ18321" s="3"/>
    </row>
    <row r="18322" spans="28:36" s="1" customFormat="1" ht="15" x14ac:dyDescent="0.2">
      <c r="AB18322" s="3"/>
      <c r="AC18322" s="3"/>
      <c r="AD18322" s="3"/>
      <c r="AE18322" s="3"/>
      <c r="AF18322" s="3"/>
      <c r="AG18322" s="3"/>
      <c r="AH18322" s="3"/>
      <c r="AI18322" s="3"/>
      <c r="AJ18322" s="3"/>
    </row>
    <row r="18323" spans="28:36" s="1" customFormat="1" ht="15" x14ac:dyDescent="0.2">
      <c r="AB18323" s="3"/>
      <c r="AC18323" s="3"/>
      <c r="AD18323" s="3"/>
      <c r="AE18323" s="3"/>
      <c r="AF18323" s="3"/>
      <c r="AG18323" s="3"/>
      <c r="AH18323" s="3"/>
      <c r="AI18323" s="3"/>
      <c r="AJ18323" s="3"/>
    </row>
    <row r="18324" spans="28:36" s="1" customFormat="1" ht="15" x14ac:dyDescent="0.2">
      <c r="AB18324" s="3"/>
      <c r="AC18324" s="3"/>
      <c r="AD18324" s="3"/>
      <c r="AE18324" s="3"/>
      <c r="AF18324" s="3"/>
      <c r="AG18324" s="3"/>
      <c r="AH18324" s="3"/>
      <c r="AI18324" s="3"/>
      <c r="AJ18324" s="3"/>
    </row>
    <row r="18325" spans="28:36" s="1" customFormat="1" ht="15" x14ac:dyDescent="0.2">
      <c r="AB18325" s="3"/>
      <c r="AC18325" s="3"/>
      <c r="AD18325" s="3"/>
      <c r="AE18325" s="3"/>
      <c r="AF18325" s="3"/>
      <c r="AG18325" s="3"/>
      <c r="AH18325" s="3"/>
      <c r="AI18325" s="3"/>
      <c r="AJ18325" s="3"/>
    </row>
    <row r="18326" spans="28:36" s="1" customFormat="1" ht="15" x14ac:dyDescent="0.2">
      <c r="AB18326" s="3"/>
      <c r="AC18326" s="3"/>
      <c r="AD18326" s="3"/>
      <c r="AE18326" s="3"/>
      <c r="AF18326" s="3"/>
      <c r="AG18326" s="3"/>
      <c r="AH18326" s="3"/>
      <c r="AI18326" s="3"/>
      <c r="AJ18326" s="3"/>
    </row>
    <row r="18327" spans="28:36" s="1" customFormat="1" ht="15" x14ac:dyDescent="0.2">
      <c r="AB18327" s="3"/>
      <c r="AC18327" s="3"/>
      <c r="AD18327" s="3"/>
      <c r="AE18327" s="3"/>
      <c r="AF18327" s="3"/>
      <c r="AG18327" s="3"/>
      <c r="AH18327" s="3"/>
      <c r="AI18327" s="3"/>
      <c r="AJ18327" s="3"/>
    </row>
    <row r="18328" spans="28:36" s="1" customFormat="1" ht="15" x14ac:dyDescent="0.2">
      <c r="AB18328" s="3"/>
      <c r="AC18328" s="3"/>
      <c r="AD18328" s="3"/>
      <c r="AE18328" s="3"/>
      <c r="AF18328" s="3"/>
      <c r="AG18328" s="3"/>
      <c r="AH18328" s="3"/>
      <c r="AI18328" s="3"/>
      <c r="AJ18328" s="3"/>
    </row>
    <row r="18329" spans="28:36" s="1" customFormat="1" ht="15" x14ac:dyDescent="0.2">
      <c r="AB18329" s="3"/>
      <c r="AC18329" s="3"/>
      <c r="AD18329" s="3"/>
      <c r="AE18329" s="3"/>
      <c r="AF18329" s="3"/>
      <c r="AG18329" s="3"/>
      <c r="AH18329" s="3"/>
      <c r="AI18329" s="3"/>
      <c r="AJ18329" s="3"/>
    </row>
    <row r="18330" spans="28:36" s="1" customFormat="1" ht="15" x14ac:dyDescent="0.2">
      <c r="AB18330" s="3"/>
      <c r="AC18330" s="3"/>
      <c r="AD18330" s="3"/>
      <c r="AE18330" s="3"/>
      <c r="AF18330" s="3"/>
      <c r="AG18330" s="3"/>
      <c r="AH18330" s="3"/>
      <c r="AI18330" s="3"/>
      <c r="AJ18330" s="3"/>
    </row>
    <row r="18331" spans="28:36" s="1" customFormat="1" ht="15" x14ac:dyDescent="0.2">
      <c r="AB18331" s="3"/>
      <c r="AC18331" s="3"/>
      <c r="AD18331" s="3"/>
      <c r="AE18331" s="3"/>
      <c r="AF18331" s="3"/>
      <c r="AG18331" s="3"/>
      <c r="AH18331" s="3"/>
      <c r="AI18331" s="3"/>
      <c r="AJ18331" s="3"/>
    </row>
    <row r="18332" spans="28:36" s="1" customFormat="1" ht="15" x14ac:dyDescent="0.2">
      <c r="AB18332" s="3"/>
      <c r="AC18332" s="3"/>
      <c r="AD18332" s="3"/>
      <c r="AE18332" s="3"/>
      <c r="AF18332" s="3"/>
      <c r="AG18332" s="3"/>
      <c r="AH18332" s="3"/>
      <c r="AI18332" s="3"/>
      <c r="AJ18332" s="3"/>
    </row>
    <row r="18333" spans="28:36" s="1" customFormat="1" ht="15" x14ac:dyDescent="0.2">
      <c r="AB18333" s="3"/>
      <c r="AC18333" s="3"/>
      <c r="AD18333" s="3"/>
      <c r="AE18333" s="3"/>
      <c r="AF18333" s="3"/>
      <c r="AG18333" s="3"/>
      <c r="AH18333" s="3"/>
      <c r="AI18333" s="3"/>
      <c r="AJ18333" s="3"/>
    </row>
    <row r="18334" spans="28:36" s="1" customFormat="1" ht="15" x14ac:dyDescent="0.2">
      <c r="AB18334" s="3"/>
      <c r="AC18334" s="3"/>
      <c r="AD18334" s="3"/>
      <c r="AE18334" s="3"/>
      <c r="AF18334" s="3"/>
      <c r="AG18334" s="3"/>
      <c r="AH18334" s="3"/>
      <c r="AI18334" s="3"/>
      <c r="AJ18334" s="3"/>
    </row>
    <row r="18335" spans="28:36" s="1" customFormat="1" ht="15" x14ac:dyDescent="0.2">
      <c r="AB18335" s="3"/>
      <c r="AC18335" s="3"/>
      <c r="AD18335" s="3"/>
      <c r="AE18335" s="3"/>
      <c r="AF18335" s="3"/>
      <c r="AG18335" s="3"/>
      <c r="AH18335" s="3"/>
      <c r="AI18335" s="3"/>
      <c r="AJ18335" s="3"/>
    </row>
    <row r="18336" spans="28:36" s="1" customFormat="1" ht="15" x14ac:dyDescent="0.2">
      <c r="AB18336" s="3"/>
      <c r="AC18336" s="3"/>
      <c r="AD18336" s="3"/>
      <c r="AE18336" s="3"/>
      <c r="AF18336" s="3"/>
      <c r="AG18336" s="3"/>
      <c r="AH18336" s="3"/>
      <c r="AI18336" s="3"/>
      <c r="AJ18336" s="3"/>
    </row>
    <row r="18337" spans="28:36" s="1" customFormat="1" ht="15" x14ac:dyDescent="0.2">
      <c r="AB18337" s="3"/>
      <c r="AC18337" s="3"/>
      <c r="AD18337" s="3"/>
      <c r="AE18337" s="3"/>
      <c r="AF18337" s="3"/>
      <c r="AG18337" s="3"/>
      <c r="AH18337" s="3"/>
      <c r="AI18337" s="3"/>
      <c r="AJ18337" s="3"/>
    </row>
    <row r="18338" spans="28:36" s="1" customFormat="1" ht="15" x14ac:dyDescent="0.2">
      <c r="AB18338" s="3"/>
      <c r="AC18338" s="3"/>
      <c r="AD18338" s="3"/>
      <c r="AE18338" s="3"/>
      <c r="AF18338" s="3"/>
      <c r="AG18338" s="3"/>
      <c r="AH18338" s="3"/>
      <c r="AI18338" s="3"/>
      <c r="AJ18338" s="3"/>
    </row>
    <row r="18339" spans="28:36" s="1" customFormat="1" ht="15" x14ac:dyDescent="0.2">
      <c r="AB18339" s="3"/>
      <c r="AC18339" s="3"/>
      <c r="AD18339" s="3"/>
      <c r="AE18339" s="3"/>
      <c r="AF18339" s="3"/>
      <c r="AG18339" s="3"/>
      <c r="AH18339" s="3"/>
      <c r="AI18339" s="3"/>
      <c r="AJ18339" s="3"/>
    </row>
    <row r="18340" spans="28:36" s="1" customFormat="1" ht="15" x14ac:dyDescent="0.2">
      <c r="AB18340" s="3"/>
      <c r="AC18340" s="3"/>
      <c r="AD18340" s="3"/>
      <c r="AE18340" s="3"/>
      <c r="AF18340" s="3"/>
      <c r="AG18340" s="3"/>
      <c r="AH18340" s="3"/>
      <c r="AI18340" s="3"/>
      <c r="AJ18340" s="3"/>
    </row>
    <row r="18341" spans="28:36" s="1" customFormat="1" ht="15" x14ac:dyDescent="0.2">
      <c r="AB18341" s="3"/>
      <c r="AC18341" s="3"/>
      <c r="AD18341" s="3"/>
      <c r="AE18341" s="3"/>
      <c r="AF18341" s="3"/>
      <c r="AG18341" s="3"/>
      <c r="AH18341" s="3"/>
      <c r="AI18341" s="3"/>
      <c r="AJ18341" s="3"/>
    </row>
    <row r="18342" spans="28:36" s="1" customFormat="1" ht="15" x14ac:dyDescent="0.2">
      <c r="AB18342" s="3"/>
      <c r="AC18342" s="3"/>
      <c r="AD18342" s="3"/>
      <c r="AE18342" s="3"/>
      <c r="AF18342" s="3"/>
      <c r="AG18342" s="3"/>
      <c r="AH18342" s="3"/>
      <c r="AI18342" s="3"/>
      <c r="AJ18342" s="3"/>
    </row>
    <row r="18343" spans="28:36" s="1" customFormat="1" ht="15" x14ac:dyDescent="0.2">
      <c r="AB18343" s="3"/>
      <c r="AC18343" s="3"/>
      <c r="AD18343" s="3"/>
      <c r="AE18343" s="3"/>
      <c r="AF18343" s="3"/>
      <c r="AG18343" s="3"/>
      <c r="AH18343" s="3"/>
      <c r="AI18343" s="3"/>
      <c r="AJ18343" s="3"/>
    </row>
    <row r="18344" spans="28:36" s="1" customFormat="1" ht="15" x14ac:dyDescent="0.2">
      <c r="AB18344" s="3"/>
      <c r="AC18344" s="3"/>
      <c r="AD18344" s="3"/>
      <c r="AE18344" s="3"/>
      <c r="AF18344" s="3"/>
      <c r="AG18344" s="3"/>
      <c r="AH18344" s="3"/>
      <c r="AI18344" s="3"/>
      <c r="AJ18344" s="3"/>
    </row>
    <row r="18345" spans="28:36" s="1" customFormat="1" ht="15" x14ac:dyDescent="0.2">
      <c r="AB18345" s="3"/>
      <c r="AC18345" s="3"/>
      <c r="AD18345" s="3"/>
      <c r="AE18345" s="3"/>
      <c r="AF18345" s="3"/>
      <c r="AG18345" s="3"/>
      <c r="AH18345" s="3"/>
      <c r="AI18345" s="3"/>
      <c r="AJ18345" s="3"/>
    </row>
    <row r="18346" spans="28:36" s="1" customFormat="1" ht="15" x14ac:dyDescent="0.2">
      <c r="AB18346" s="3"/>
      <c r="AC18346" s="3"/>
      <c r="AD18346" s="3"/>
      <c r="AE18346" s="3"/>
      <c r="AF18346" s="3"/>
      <c r="AG18346" s="3"/>
      <c r="AH18346" s="3"/>
      <c r="AI18346" s="3"/>
      <c r="AJ18346" s="3"/>
    </row>
    <row r="18347" spans="28:36" s="1" customFormat="1" ht="15" x14ac:dyDescent="0.2">
      <c r="AB18347" s="3"/>
      <c r="AC18347" s="3"/>
      <c r="AD18347" s="3"/>
      <c r="AE18347" s="3"/>
      <c r="AF18347" s="3"/>
      <c r="AG18347" s="3"/>
      <c r="AH18347" s="3"/>
      <c r="AI18347" s="3"/>
      <c r="AJ18347" s="3"/>
    </row>
    <row r="18348" spans="28:36" s="1" customFormat="1" ht="15" x14ac:dyDescent="0.2">
      <c r="AB18348" s="3"/>
      <c r="AC18348" s="3"/>
      <c r="AD18348" s="3"/>
      <c r="AE18348" s="3"/>
      <c r="AF18348" s="3"/>
      <c r="AG18348" s="3"/>
      <c r="AH18348" s="3"/>
      <c r="AI18348" s="3"/>
      <c r="AJ18348" s="3"/>
    </row>
    <row r="18349" spans="28:36" s="1" customFormat="1" ht="15" x14ac:dyDescent="0.2">
      <c r="AB18349" s="3"/>
      <c r="AC18349" s="3"/>
      <c r="AD18349" s="3"/>
      <c r="AE18349" s="3"/>
      <c r="AF18349" s="3"/>
      <c r="AG18349" s="3"/>
      <c r="AH18349" s="3"/>
      <c r="AI18349" s="3"/>
      <c r="AJ18349" s="3"/>
    </row>
    <row r="18350" spans="28:36" s="1" customFormat="1" ht="15" x14ac:dyDescent="0.2">
      <c r="AB18350" s="3"/>
      <c r="AC18350" s="3"/>
      <c r="AD18350" s="3"/>
      <c r="AE18350" s="3"/>
      <c r="AF18350" s="3"/>
      <c r="AG18350" s="3"/>
      <c r="AH18350" s="3"/>
      <c r="AI18350" s="3"/>
      <c r="AJ18350" s="3"/>
    </row>
    <row r="18351" spans="28:36" s="1" customFormat="1" ht="15" x14ac:dyDescent="0.2">
      <c r="AB18351" s="3"/>
      <c r="AC18351" s="3"/>
      <c r="AD18351" s="3"/>
      <c r="AE18351" s="3"/>
      <c r="AF18351" s="3"/>
      <c r="AG18351" s="3"/>
      <c r="AH18351" s="3"/>
      <c r="AI18351" s="3"/>
      <c r="AJ18351" s="3"/>
    </row>
    <row r="18352" spans="28:36" s="1" customFormat="1" ht="15" x14ac:dyDescent="0.2">
      <c r="AB18352" s="3"/>
      <c r="AC18352" s="3"/>
      <c r="AD18352" s="3"/>
      <c r="AE18352" s="3"/>
      <c r="AF18352" s="3"/>
      <c r="AG18352" s="3"/>
      <c r="AH18352" s="3"/>
      <c r="AI18352" s="3"/>
      <c r="AJ18352" s="3"/>
    </row>
    <row r="18353" spans="28:36" s="1" customFormat="1" ht="15" x14ac:dyDescent="0.2">
      <c r="AB18353" s="3"/>
      <c r="AC18353" s="3"/>
      <c r="AD18353" s="3"/>
      <c r="AE18353" s="3"/>
      <c r="AF18353" s="3"/>
      <c r="AG18353" s="3"/>
      <c r="AH18353" s="3"/>
      <c r="AI18353" s="3"/>
      <c r="AJ18353" s="3"/>
    </row>
    <row r="18354" spans="28:36" s="1" customFormat="1" ht="15" x14ac:dyDescent="0.2">
      <c r="AB18354" s="3"/>
      <c r="AC18354" s="3"/>
      <c r="AD18354" s="3"/>
      <c r="AE18354" s="3"/>
      <c r="AF18354" s="3"/>
      <c r="AG18354" s="3"/>
      <c r="AH18354" s="3"/>
      <c r="AI18354" s="3"/>
      <c r="AJ18354" s="3"/>
    </row>
    <row r="18355" spans="28:36" s="1" customFormat="1" ht="15" x14ac:dyDescent="0.2">
      <c r="AB18355" s="3"/>
      <c r="AC18355" s="3"/>
      <c r="AD18355" s="3"/>
      <c r="AE18355" s="3"/>
      <c r="AF18355" s="3"/>
      <c r="AG18355" s="3"/>
      <c r="AH18355" s="3"/>
      <c r="AI18355" s="3"/>
      <c r="AJ18355" s="3"/>
    </row>
    <row r="18356" spans="28:36" s="1" customFormat="1" ht="15" x14ac:dyDescent="0.2">
      <c r="AB18356" s="3"/>
      <c r="AC18356" s="3"/>
      <c r="AD18356" s="3"/>
      <c r="AE18356" s="3"/>
      <c r="AF18356" s="3"/>
      <c r="AG18356" s="3"/>
      <c r="AH18356" s="3"/>
      <c r="AI18356" s="3"/>
      <c r="AJ18356" s="3"/>
    </row>
    <row r="18357" spans="28:36" s="1" customFormat="1" ht="15" x14ac:dyDescent="0.2">
      <c r="AB18357" s="3"/>
      <c r="AC18357" s="3"/>
      <c r="AD18357" s="3"/>
      <c r="AE18357" s="3"/>
      <c r="AF18357" s="3"/>
      <c r="AG18357" s="3"/>
      <c r="AH18357" s="3"/>
      <c r="AI18357" s="3"/>
      <c r="AJ18357" s="3"/>
    </row>
    <row r="18358" spans="28:36" s="1" customFormat="1" ht="15" x14ac:dyDescent="0.2">
      <c r="AB18358" s="3"/>
      <c r="AC18358" s="3"/>
      <c r="AD18358" s="3"/>
      <c r="AE18358" s="3"/>
      <c r="AF18358" s="3"/>
      <c r="AG18358" s="3"/>
      <c r="AH18358" s="3"/>
      <c r="AI18358" s="3"/>
      <c r="AJ18358" s="3"/>
    </row>
    <row r="18359" spans="28:36" s="1" customFormat="1" ht="15" x14ac:dyDescent="0.2">
      <c r="AB18359" s="3"/>
      <c r="AC18359" s="3"/>
      <c r="AD18359" s="3"/>
      <c r="AE18359" s="3"/>
      <c r="AF18359" s="3"/>
      <c r="AG18359" s="3"/>
      <c r="AH18359" s="3"/>
      <c r="AI18359" s="3"/>
      <c r="AJ18359" s="3"/>
    </row>
    <row r="18360" spans="28:36" s="1" customFormat="1" ht="15" x14ac:dyDescent="0.2">
      <c r="AB18360" s="3"/>
      <c r="AC18360" s="3"/>
      <c r="AD18360" s="3"/>
      <c r="AE18360" s="3"/>
      <c r="AF18360" s="3"/>
      <c r="AG18360" s="3"/>
      <c r="AH18360" s="3"/>
      <c r="AI18360" s="3"/>
      <c r="AJ18360" s="3"/>
    </row>
    <row r="18361" spans="28:36" s="1" customFormat="1" ht="15" x14ac:dyDescent="0.2">
      <c r="AB18361" s="3"/>
      <c r="AC18361" s="3"/>
      <c r="AD18361" s="3"/>
      <c r="AE18361" s="3"/>
      <c r="AF18361" s="3"/>
      <c r="AG18361" s="3"/>
      <c r="AH18361" s="3"/>
      <c r="AI18361" s="3"/>
      <c r="AJ18361" s="3"/>
    </row>
    <row r="18362" spans="28:36" s="1" customFormat="1" ht="15" x14ac:dyDescent="0.2">
      <c r="AB18362" s="3"/>
      <c r="AC18362" s="3"/>
      <c r="AD18362" s="3"/>
      <c r="AE18362" s="3"/>
      <c r="AF18362" s="3"/>
      <c r="AG18362" s="3"/>
      <c r="AH18362" s="3"/>
      <c r="AI18362" s="3"/>
      <c r="AJ18362" s="3"/>
    </row>
    <row r="18363" spans="28:36" s="1" customFormat="1" ht="15" x14ac:dyDescent="0.2">
      <c r="AB18363" s="3"/>
      <c r="AC18363" s="3"/>
      <c r="AD18363" s="3"/>
      <c r="AE18363" s="3"/>
      <c r="AF18363" s="3"/>
      <c r="AG18363" s="3"/>
      <c r="AH18363" s="3"/>
      <c r="AI18363" s="3"/>
      <c r="AJ18363" s="3"/>
    </row>
    <row r="18364" spans="28:36" s="1" customFormat="1" ht="15" x14ac:dyDescent="0.2">
      <c r="AB18364" s="3"/>
      <c r="AC18364" s="3"/>
      <c r="AD18364" s="3"/>
      <c r="AE18364" s="3"/>
      <c r="AF18364" s="3"/>
      <c r="AG18364" s="3"/>
      <c r="AH18364" s="3"/>
      <c r="AI18364" s="3"/>
      <c r="AJ18364" s="3"/>
    </row>
    <row r="18365" spans="28:36" s="1" customFormat="1" ht="15" x14ac:dyDescent="0.2">
      <c r="AB18365" s="3"/>
      <c r="AC18365" s="3"/>
      <c r="AD18365" s="3"/>
      <c r="AE18365" s="3"/>
      <c r="AF18365" s="3"/>
      <c r="AG18365" s="3"/>
      <c r="AH18365" s="3"/>
      <c r="AI18365" s="3"/>
      <c r="AJ18365" s="3"/>
    </row>
    <row r="18366" spans="28:36" s="1" customFormat="1" ht="15" x14ac:dyDescent="0.2">
      <c r="AB18366" s="3"/>
      <c r="AC18366" s="3"/>
      <c r="AD18366" s="3"/>
      <c r="AE18366" s="3"/>
      <c r="AF18366" s="3"/>
      <c r="AG18366" s="3"/>
      <c r="AH18366" s="3"/>
      <c r="AI18366" s="3"/>
      <c r="AJ18366" s="3"/>
    </row>
    <row r="18367" spans="28:36" s="1" customFormat="1" ht="15" x14ac:dyDescent="0.2">
      <c r="AB18367" s="3"/>
      <c r="AC18367" s="3"/>
      <c r="AD18367" s="3"/>
      <c r="AE18367" s="3"/>
      <c r="AF18367" s="3"/>
      <c r="AG18367" s="3"/>
      <c r="AH18367" s="3"/>
      <c r="AI18367" s="3"/>
      <c r="AJ18367" s="3"/>
    </row>
    <row r="18368" spans="28:36" s="1" customFormat="1" ht="15" x14ac:dyDescent="0.2">
      <c r="AB18368" s="3"/>
      <c r="AC18368" s="3"/>
      <c r="AD18368" s="3"/>
      <c r="AE18368" s="3"/>
      <c r="AF18368" s="3"/>
      <c r="AG18368" s="3"/>
      <c r="AH18368" s="3"/>
      <c r="AI18368" s="3"/>
      <c r="AJ18368" s="3"/>
    </row>
    <row r="18369" spans="28:36" s="1" customFormat="1" ht="15" x14ac:dyDescent="0.2">
      <c r="AB18369" s="3"/>
      <c r="AC18369" s="3"/>
      <c r="AD18369" s="3"/>
      <c r="AE18369" s="3"/>
      <c r="AF18369" s="3"/>
      <c r="AG18369" s="3"/>
      <c r="AH18369" s="3"/>
      <c r="AI18369" s="3"/>
      <c r="AJ18369" s="3"/>
    </row>
    <row r="18370" spans="28:36" s="1" customFormat="1" ht="15" x14ac:dyDescent="0.2">
      <c r="AB18370" s="3"/>
      <c r="AC18370" s="3"/>
      <c r="AD18370" s="3"/>
      <c r="AE18370" s="3"/>
      <c r="AF18370" s="3"/>
      <c r="AG18370" s="3"/>
      <c r="AH18370" s="3"/>
      <c r="AI18370" s="3"/>
      <c r="AJ18370" s="3"/>
    </row>
    <row r="18371" spans="28:36" s="1" customFormat="1" ht="15" x14ac:dyDescent="0.2">
      <c r="AB18371" s="3"/>
      <c r="AC18371" s="3"/>
      <c r="AD18371" s="3"/>
      <c r="AE18371" s="3"/>
      <c r="AF18371" s="3"/>
      <c r="AG18371" s="3"/>
      <c r="AH18371" s="3"/>
      <c r="AI18371" s="3"/>
      <c r="AJ18371" s="3"/>
    </row>
    <row r="18372" spans="28:36" s="1" customFormat="1" ht="15" x14ac:dyDescent="0.2">
      <c r="AB18372" s="3"/>
      <c r="AC18372" s="3"/>
      <c r="AD18372" s="3"/>
      <c r="AE18372" s="3"/>
      <c r="AF18372" s="3"/>
      <c r="AG18372" s="3"/>
      <c r="AH18372" s="3"/>
      <c r="AI18372" s="3"/>
      <c r="AJ18372" s="3"/>
    </row>
    <row r="18373" spans="28:36" s="1" customFormat="1" ht="15" x14ac:dyDescent="0.2">
      <c r="AB18373" s="3"/>
      <c r="AC18373" s="3"/>
      <c r="AD18373" s="3"/>
      <c r="AE18373" s="3"/>
      <c r="AF18373" s="3"/>
      <c r="AG18373" s="3"/>
      <c r="AH18373" s="3"/>
      <c r="AI18373" s="3"/>
      <c r="AJ18373" s="3"/>
    </row>
    <row r="18374" spans="28:36" s="1" customFormat="1" ht="15" x14ac:dyDescent="0.2">
      <c r="AB18374" s="3"/>
      <c r="AC18374" s="3"/>
      <c r="AD18374" s="3"/>
      <c r="AE18374" s="3"/>
      <c r="AF18374" s="3"/>
      <c r="AG18374" s="3"/>
      <c r="AH18374" s="3"/>
      <c r="AI18374" s="3"/>
      <c r="AJ18374" s="3"/>
    </row>
    <row r="18375" spans="28:36" s="1" customFormat="1" ht="15" x14ac:dyDescent="0.2">
      <c r="AB18375" s="3"/>
      <c r="AC18375" s="3"/>
      <c r="AD18375" s="3"/>
      <c r="AE18375" s="3"/>
      <c r="AF18375" s="3"/>
      <c r="AG18375" s="3"/>
      <c r="AH18375" s="3"/>
      <c r="AI18375" s="3"/>
      <c r="AJ18375" s="3"/>
    </row>
    <row r="18376" spans="28:36" s="1" customFormat="1" ht="15" x14ac:dyDescent="0.2">
      <c r="AB18376" s="3"/>
      <c r="AC18376" s="3"/>
      <c r="AD18376" s="3"/>
      <c r="AE18376" s="3"/>
      <c r="AF18376" s="3"/>
      <c r="AG18376" s="3"/>
      <c r="AH18376" s="3"/>
      <c r="AI18376" s="3"/>
      <c r="AJ18376" s="3"/>
    </row>
    <row r="18377" spans="28:36" s="1" customFormat="1" ht="15" x14ac:dyDescent="0.2">
      <c r="AB18377" s="3"/>
      <c r="AC18377" s="3"/>
      <c r="AD18377" s="3"/>
      <c r="AE18377" s="3"/>
      <c r="AF18377" s="3"/>
      <c r="AG18377" s="3"/>
      <c r="AH18377" s="3"/>
      <c r="AI18377" s="3"/>
      <c r="AJ18377" s="3"/>
    </row>
    <row r="18378" spans="28:36" s="1" customFormat="1" ht="15" x14ac:dyDescent="0.2">
      <c r="AB18378" s="3"/>
      <c r="AC18378" s="3"/>
      <c r="AD18378" s="3"/>
      <c r="AE18378" s="3"/>
      <c r="AF18378" s="3"/>
      <c r="AG18378" s="3"/>
      <c r="AH18378" s="3"/>
      <c r="AI18378" s="3"/>
      <c r="AJ18378" s="3"/>
    </row>
    <row r="18379" spans="28:36" s="1" customFormat="1" ht="15" x14ac:dyDescent="0.2">
      <c r="AB18379" s="3"/>
      <c r="AC18379" s="3"/>
      <c r="AD18379" s="3"/>
      <c r="AE18379" s="3"/>
      <c r="AF18379" s="3"/>
      <c r="AG18379" s="3"/>
      <c r="AH18379" s="3"/>
      <c r="AI18379" s="3"/>
      <c r="AJ18379" s="3"/>
    </row>
    <row r="18380" spans="28:36" s="1" customFormat="1" ht="15" x14ac:dyDescent="0.2">
      <c r="AB18380" s="3"/>
      <c r="AC18380" s="3"/>
      <c r="AD18380" s="3"/>
      <c r="AE18380" s="3"/>
      <c r="AF18380" s="3"/>
      <c r="AG18380" s="3"/>
      <c r="AH18380" s="3"/>
      <c r="AI18380" s="3"/>
      <c r="AJ18380" s="3"/>
    </row>
    <row r="18381" spans="28:36" s="1" customFormat="1" ht="15" x14ac:dyDescent="0.2">
      <c r="AB18381" s="3"/>
      <c r="AC18381" s="3"/>
      <c r="AD18381" s="3"/>
      <c r="AE18381" s="3"/>
      <c r="AF18381" s="3"/>
      <c r="AG18381" s="3"/>
      <c r="AH18381" s="3"/>
      <c r="AI18381" s="3"/>
      <c r="AJ18381" s="3"/>
    </row>
    <row r="18382" spans="28:36" s="1" customFormat="1" ht="15" x14ac:dyDescent="0.2">
      <c r="AB18382" s="3"/>
      <c r="AC18382" s="3"/>
      <c r="AD18382" s="3"/>
      <c r="AE18382" s="3"/>
      <c r="AF18382" s="3"/>
      <c r="AG18382" s="3"/>
      <c r="AH18382" s="3"/>
      <c r="AI18382" s="3"/>
      <c r="AJ18382" s="3"/>
    </row>
    <row r="18383" spans="28:36" s="1" customFormat="1" ht="15" x14ac:dyDescent="0.2">
      <c r="AB18383" s="3"/>
      <c r="AC18383" s="3"/>
      <c r="AD18383" s="3"/>
      <c r="AE18383" s="3"/>
      <c r="AF18383" s="3"/>
      <c r="AG18383" s="3"/>
      <c r="AH18383" s="3"/>
      <c r="AI18383" s="3"/>
      <c r="AJ18383" s="3"/>
    </row>
    <row r="18384" spans="28:36" s="1" customFormat="1" ht="15" x14ac:dyDescent="0.2">
      <c r="AB18384" s="3"/>
      <c r="AC18384" s="3"/>
      <c r="AD18384" s="3"/>
      <c r="AE18384" s="3"/>
      <c r="AF18384" s="3"/>
      <c r="AG18384" s="3"/>
      <c r="AH18384" s="3"/>
      <c r="AI18384" s="3"/>
      <c r="AJ18384" s="3"/>
    </row>
    <row r="18385" spans="28:36" s="1" customFormat="1" ht="15" x14ac:dyDescent="0.2">
      <c r="AB18385" s="3"/>
      <c r="AC18385" s="3"/>
      <c r="AD18385" s="3"/>
      <c r="AE18385" s="3"/>
      <c r="AF18385" s="3"/>
      <c r="AG18385" s="3"/>
      <c r="AH18385" s="3"/>
      <c r="AI18385" s="3"/>
      <c r="AJ18385" s="3"/>
    </row>
    <row r="18386" spans="28:36" s="1" customFormat="1" ht="15" x14ac:dyDescent="0.2">
      <c r="AB18386" s="3"/>
      <c r="AC18386" s="3"/>
      <c r="AD18386" s="3"/>
      <c r="AE18386" s="3"/>
      <c r="AF18386" s="3"/>
      <c r="AG18386" s="3"/>
      <c r="AH18386" s="3"/>
      <c r="AI18386" s="3"/>
      <c r="AJ18386" s="3"/>
    </row>
    <row r="18387" spans="28:36" s="1" customFormat="1" ht="15" x14ac:dyDescent="0.2">
      <c r="AB18387" s="3"/>
      <c r="AC18387" s="3"/>
      <c r="AD18387" s="3"/>
      <c r="AE18387" s="3"/>
      <c r="AF18387" s="3"/>
      <c r="AG18387" s="3"/>
      <c r="AH18387" s="3"/>
      <c r="AI18387" s="3"/>
      <c r="AJ18387" s="3"/>
    </row>
    <row r="18388" spans="28:36" s="1" customFormat="1" ht="15" x14ac:dyDescent="0.2">
      <c r="AB18388" s="3"/>
      <c r="AC18388" s="3"/>
      <c r="AD18388" s="3"/>
      <c r="AE18388" s="3"/>
      <c r="AF18388" s="3"/>
      <c r="AG18388" s="3"/>
      <c r="AH18388" s="3"/>
      <c r="AI18388" s="3"/>
      <c r="AJ18388" s="3"/>
    </row>
    <row r="18389" spans="28:36" s="1" customFormat="1" ht="15" x14ac:dyDescent="0.2">
      <c r="AB18389" s="3"/>
      <c r="AC18389" s="3"/>
      <c r="AD18389" s="3"/>
      <c r="AE18389" s="3"/>
      <c r="AF18389" s="3"/>
      <c r="AG18389" s="3"/>
      <c r="AH18389" s="3"/>
      <c r="AI18389" s="3"/>
      <c r="AJ18389" s="3"/>
    </row>
    <row r="18390" spans="28:36" s="1" customFormat="1" ht="15" x14ac:dyDescent="0.2">
      <c r="AB18390" s="3"/>
      <c r="AC18390" s="3"/>
      <c r="AD18390" s="3"/>
      <c r="AE18390" s="3"/>
      <c r="AF18390" s="3"/>
      <c r="AG18390" s="3"/>
      <c r="AH18390" s="3"/>
      <c r="AI18390" s="3"/>
      <c r="AJ18390" s="3"/>
    </row>
    <row r="18391" spans="28:36" s="1" customFormat="1" ht="15" x14ac:dyDescent="0.2">
      <c r="AB18391" s="3"/>
      <c r="AC18391" s="3"/>
      <c r="AD18391" s="3"/>
      <c r="AE18391" s="3"/>
      <c r="AF18391" s="3"/>
      <c r="AG18391" s="3"/>
      <c r="AH18391" s="3"/>
      <c r="AI18391" s="3"/>
      <c r="AJ18391" s="3"/>
    </row>
    <row r="18392" spans="28:36" s="1" customFormat="1" ht="15" x14ac:dyDescent="0.2">
      <c r="AB18392" s="3"/>
      <c r="AC18392" s="3"/>
      <c r="AD18392" s="3"/>
      <c r="AE18392" s="3"/>
      <c r="AF18392" s="3"/>
      <c r="AG18392" s="3"/>
      <c r="AH18392" s="3"/>
      <c r="AI18392" s="3"/>
      <c r="AJ18392" s="3"/>
    </row>
    <row r="18393" spans="28:36" s="1" customFormat="1" ht="15" x14ac:dyDescent="0.2">
      <c r="AB18393" s="3"/>
      <c r="AC18393" s="3"/>
      <c r="AD18393" s="3"/>
      <c r="AE18393" s="3"/>
      <c r="AF18393" s="3"/>
      <c r="AG18393" s="3"/>
      <c r="AH18393" s="3"/>
      <c r="AI18393" s="3"/>
      <c r="AJ18393" s="3"/>
    </row>
    <row r="18394" spans="28:36" s="1" customFormat="1" ht="15" x14ac:dyDescent="0.2">
      <c r="AB18394" s="3"/>
      <c r="AC18394" s="3"/>
      <c r="AD18394" s="3"/>
      <c r="AE18394" s="3"/>
      <c r="AF18394" s="3"/>
      <c r="AG18394" s="3"/>
      <c r="AH18394" s="3"/>
      <c r="AI18394" s="3"/>
      <c r="AJ18394" s="3"/>
    </row>
    <row r="18395" spans="28:36" s="1" customFormat="1" ht="15" x14ac:dyDescent="0.2">
      <c r="AB18395" s="3"/>
      <c r="AC18395" s="3"/>
      <c r="AD18395" s="3"/>
      <c r="AE18395" s="3"/>
      <c r="AF18395" s="3"/>
      <c r="AG18395" s="3"/>
      <c r="AH18395" s="3"/>
      <c r="AI18395" s="3"/>
      <c r="AJ18395" s="3"/>
    </row>
    <row r="18396" spans="28:36" s="1" customFormat="1" ht="15" x14ac:dyDescent="0.2">
      <c r="AB18396" s="3"/>
      <c r="AC18396" s="3"/>
      <c r="AD18396" s="3"/>
      <c r="AE18396" s="3"/>
      <c r="AF18396" s="3"/>
      <c r="AG18396" s="3"/>
      <c r="AH18396" s="3"/>
      <c r="AI18396" s="3"/>
      <c r="AJ18396" s="3"/>
    </row>
    <row r="18397" spans="28:36" s="1" customFormat="1" ht="15" x14ac:dyDescent="0.2">
      <c r="AB18397" s="3"/>
      <c r="AC18397" s="3"/>
      <c r="AD18397" s="3"/>
      <c r="AE18397" s="3"/>
      <c r="AF18397" s="3"/>
      <c r="AG18397" s="3"/>
      <c r="AH18397" s="3"/>
      <c r="AI18397" s="3"/>
      <c r="AJ18397" s="3"/>
    </row>
    <row r="18398" spans="28:36" s="1" customFormat="1" ht="15" x14ac:dyDescent="0.2">
      <c r="AB18398" s="3"/>
      <c r="AC18398" s="3"/>
      <c r="AD18398" s="3"/>
      <c r="AE18398" s="3"/>
      <c r="AF18398" s="3"/>
      <c r="AG18398" s="3"/>
      <c r="AH18398" s="3"/>
      <c r="AI18398" s="3"/>
      <c r="AJ18398" s="3"/>
    </row>
    <row r="18399" spans="28:36" s="1" customFormat="1" ht="15" x14ac:dyDescent="0.2">
      <c r="AB18399" s="3"/>
      <c r="AC18399" s="3"/>
      <c r="AD18399" s="3"/>
      <c r="AE18399" s="3"/>
      <c r="AF18399" s="3"/>
      <c r="AG18399" s="3"/>
      <c r="AH18399" s="3"/>
      <c r="AI18399" s="3"/>
      <c r="AJ18399" s="3"/>
    </row>
    <row r="18400" spans="28:36" s="1" customFormat="1" ht="15" x14ac:dyDescent="0.2">
      <c r="AB18400" s="3"/>
      <c r="AC18400" s="3"/>
      <c r="AD18400" s="3"/>
      <c r="AE18400" s="3"/>
      <c r="AF18400" s="3"/>
      <c r="AG18400" s="3"/>
      <c r="AH18400" s="3"/>
      <c r="AI18400" s="3"/>
      <c r="AJ18400" s="3"/>
    </row>
    <row r="18401" spans="28:36" s="1" customFormat="1" ht="15" x14ac:dyDescent="0.2">
      <c r="AB18401" s="3"/>
      <c r="AC18401" s="3"/>
      <c r="AD18401" s="3"/>
      <c r="AE18401" s="3"/>
      <c r="AF18401" s="3"/>
      <c r="AG18401" s="3"/>
      <c r="AH18401" s="3"/>
      <c r="AI18401" s="3"/>
      <c r="AJ18401" s="3"/>
    </row>
    <row r="18402" spans="28:36" s="1" customFormat="1" ht="15" x14ac:dyDescent="0.2">
      <c r="AB18402" s="3"/>
      <c r="AC18402" s="3"/>
      <c r="AD18402" s="3"/>
      <c r="AE18402" s="3"/>
      <c r="AF18402" s="3"/>
      <c r="AG18402" s="3"/>
      <c r="AH18402" s="3"/>
      <c r="AI18402" s="3"/>
      <c r="AJ18402" s="3"/>
    </row>
    <row r="18403" spans="28:36" s="1" customFormat="1" ht="15" x14ac:dyDescent="0.2">
      <c r="AB18403" s="3"/>
      <c r="AC18403" s="3"/>
      <c r="AD18403" s="3"/>
      <c r="AE18403" s="3"/>
      <c r="AF18403" s="3"/>
      <c r="AG18403" s="3"/>
      <c r="AH18403" s="3"/>
      <c r="AI18403" s="3"/>
      <c r="AJ18403" s="3"/>
    </row>
    <row r="18404" spans="28:36" s="1" customFormat="1" ht="15" x14ac:dyDescent="0.2">
      <c r="AB18404" s="3"/>
      <c r="AC18404" s="3"/>
      <c r="AD18404" s="3"/>
      <c r="AE18404" s="3"/>
      <c r="AF18404" s="3"/>
      <c r="AG18404" s="3"/>
      <c r="AH18404" s="3"/>
      <c r="AI18404" s="3"/>
      <c r="AJ18404" s="3"/>
    </row>
    <row r="18405" spans="28:36" s="1" customFormat="1" ht="15" x14ac:dyDescent="0.2">
      <c r="AB18405" s="3"/>
      <c r="AC18405" s="3"/>
      <c r="AD18405" s="3"/>
      <c r="AE18405" s="3"/>
      <c r="AF18405" s="3"/>
      <c r="AG18405" s="3"/>
      <c r="AH18405" s="3"/>
      <c r="AI18405" s="3"/>
      <c r="AJ18405" s="3"/>
    </row>
    <row r="18406" spans="28:36" s="1" customFormat="1" ht="15" x14ac:dyDescent="0.2">
      <c r="AB18406" s="3"/>
      <c r="AC18406" s="3"/>
      <c r="AD18406" s="3"/>
      <c r="AE18406" s="3"/>
      <c r="AF18406" s="3"/>
      <c r="AG18406" s="3"/>
      <c r="AH18406" s="3"/>
      <c r="AI18406" s="3"/>
      <c r="AJ18406" s="3"/>
    </row>
    <row r="18407" spans="28:36" s="1" customFormat="1" ht="15" x14ac:dyDescent="0.2">
      <c r="AB18407" s="3"/>
      <c r="AC18407" s="3"/>
      <c r="AD18407" s="3"/>
      <c r="AE18407" s="3"/>
      <c r="AF18407" s="3"/>
      <c r="AG18407" s="3"/>
      <c r="AH18407" s="3"/>
      <c r="AI18407" s="3"/>
      <c r="AJ18407" s="3"/>
    </row>
    <row r="18408" spans="28:36" s="1" customFormat="1" ht="15" x14ac:dyDescent="0.2">
      <c r="AB18408" s="3"/>
      <c r="AC18408" s="3"/>
      <c r="AD18408" s="3"/>
      <c r="AE18408" s="3"/>
      <c r="AF18408" s="3"/>
      <c r="AG18408" s="3"/>
      <c r="AH18408" s="3"/>
      <c r="AI18408" s="3"/>
      <c r="AJ18408" s="3"/>
    </row>
    <row r="18409" spans="28:36" s="1" customFormat="1" ht="15" x14ac:dyDescent="0.2">
      <c r="AB18409" s="3"/>
      <c r="AC18409" s="3"/>
      <c r="AD18409" s="3"/>
      <c r="AE18409" s="3"/>
      <c r="AF18409" s="3"/>
      <c r="AG18409" s="3"/>
      <c r="AH18409" s="3"/>
      <c r="AI18409" s="3"/>
      <c r="AJ18409" s="3"/>
    </row>
    <row r="18410" spans="28:36" s="1" customFormat="1" ht="15" x14ac:dyDescent="0.2">
      <c r="AB18410" s="3"/>
      <c r="AC18410" s="3"/>
      <c r="AD18410" s="3"/>
      <c r="AE18410" s="3"/>
      <c r="AF18410" s="3"/>
      <c r="AG18410" s="3"/>
      <c r="AH18410" s="3"/>
      <c r="AI18410" s="3"/>
      <c r="AJ18410" s="3"/>
    </row>
    <row r="18411" spans="28:36" s="1" customFormat="1" ht="15" x14ac:dyDescent="0.2">
      <c r="AB18411" s="3"/>
      <c r="AC18411" s="3"/>
      <c r="AD18411" s="3"/>
      <c r="AE18411" s="3"/>
      <c r="AF18411" s="3"/>
      <c r="AG18411" s="3"/>
      <c r="AH18411" s="3"/>
      <c r="AI18411" s="3"/>
      <c r="AJ18411" s="3"/>
    </row>
    <row r="18412" spans="28:36" s="1" customFormat="1" ht="15" x14ac:dyDescent="0.2">
      <c r="AB18412" s="3"/>
      <c r="AC18412" s="3"/>
      <c r="AD18412" s="3"/>
      <c r="AE18412" s="3"/>
      <c r="AF18412" s="3"/>
      <c r="AG18412" s="3"/>
      <c r="AH18412" s="3"/>
      <c r="AI18412" s="3"/>
      <c r="AJ18412" s="3"/>
    </row>
    <row r="18413" spans="28:36" s="1" customFormat="1" ht="15" x14ac:dyDescent="0.2">
      <c r="AB18413" s="3"/>
      <c r="AC18413" s="3"/>
      <c r="AD18413" s="3"/>
      <c r="AE18413" s="3"/>
      <c r="AF18413" s="3"/>
      <c r="AG18413" s="3"/>
      <c r="AH18413" s="3"/>
      <c r="AI18413" s="3"/>
      <c r="AJ18413" s="3"/>
    </row>
    <row r="18414" spans="28:36" s="1" customFormat="1" ht="15" x14ac:dyDescent="0.2">
      <c r="AB18414" s="3"/>
      <c r="AC18414" s="3"/>
      <c r="AD18414" s="3"/>
      <c r="AE18414" s="3"/>
      <c r="AF18414" s="3"/>
      <c r="AG18414" s="3"/>
      <c r="AH18414" s="3"/>
      <c r="AI18414" s="3"/>
      <c r="AJ18414" s="3"/>
    </row>
    <row r="18415" spans="28:36" s="1" customFormat="1" ht="15" x14ac:dyDescent="0.2">
      <c r="AB18415" s="3"/>
      <c r="AC18415" s="3"/>
      <c r="AD18415" s="3"/>
      <c r="AE18415" s="3"/>
      <c r="AF18415" s="3"/>
      <c r="AG18415" s="3"/>
      <c r="AH18415" s="3"/>
      <c r="AI18415" s="3"/>
      <c r="AJ18415" s="3"/>
    </row>
    <row r="18416" spans="28:36" s="1" customFormat="1" ht="15" x14ac:dyDescent="0.2">
      <c r="AB18416" s="3"/>
      <c r="AC18416" s="3"/>
      <c r="AD18416" s="3"/>
      <c r="AE18416" s="3"/>
      <c r="AF18416" s="3"/>
      <c r="AG18416" s="3"/>
      <c r="AH18416" s="3"/>
      <c r="AI18416" s="3"/>
      <c r="AJ18416" s="3"/>
    </row>
    <row r="18417" spans="28:36" s="1" customFormat="1" ht="15" x14ac:dyDescent="0.2">
      <c r="AB18417" s="3"/>
      <c r="AC18417" s="3"/>
      <c r="AD18417" s="3"/>
      <c r="AE18417" s="3"/>
      <c r="AF18417" s="3"/>
      <c r="AG18417" s="3"/>
      <c r="AH18417" s="3"/>
      <c r="AI18417" s="3"/>
      <c r="AJ18417" s="3"/>
    </row>
    <row r="18418" spans="28:36" s="1" customFormat="1" ht="15" x14ac:dyDescent="0.2">
      <c r="AB18418" s="3"/>
      <c r="AC18418" s="3"/>
      <c r="AD18418" s="3"/>
      <c r="AE18418" s="3"/>
      <c r="AF18418" s="3"/>
      <c r="AG18418" s="3"/>
      <c r="AH18418" s="3"/>
      <c r="AI18418" s="3"/>
      <c r="AJ18418" s="3"/>
    </row>
    <row r="18419" spans="28:36" s="1" customFormat="1" ht="15" x14ac:dyDescent="0.2">
      <c r="AB18419" s="3"/>
      <c r="AC18419" s="3"/>
      <c r="AD18419" s="3"/>
      <c r="AE18419" s="3"/>
      <c r="AF18419" s="3"/>
      <c r="AG18419" s="3"/>
      <c r="AH18419" s="3"/>
      <c r="AI18419" s="3"/>
      <c r="AJ18419" s="3"/>
    </row>
    <row r="18420" spans="28:36" s="1" customFormat="1" ht="15" x14ac:dyDescent="0.2">
      <c r="AB18420" s="3"/>
      <c r="AC18420" s="3"/>
      <c r="AD18420" s="3"/>
      <c r="AE18420" s="3"/>
      <c r="AF18420" s="3"/>
      <c r="AG18420" s="3"/>
      <c r="AH18420" s="3"/>
      <c r="AI18420" s="3"/>
      <c r="AJ18420" s="3"/>
    </row>
    <row r="18421" spans="28:36" s="1" customFormat="1" ht="15" x14ac:dyDescent="0.2">
      <c r="AB18421" s="3"/>
      <c r="AC18421" s="3"/>
      <c r="AD18421" s="3"/>
      <c r="AE18421" s="3"/>
      <c r="AF18421" s="3"/>
      <c r="AG18421" s="3"/>
      <c r="AH18421" s="3"/>
      <c r="AI18421" s="3"/>
      <c r="AJ18421" s="3"/>
    </row>
    <row r="18422" spans="28:36" s="1" customFormat="1" ht="15" x14ac:dyDescent="0.2">
      <c r="AB18422" s="3"/>
      <c r="AC18422" s="3"/>
      <c r="AD18422" s="3"/>
      <c r="AE18422" s="3"/>
      <c r="AF18422" s="3"/>
      <c r="AG18422" s="3"/>
      <c r="AH18422" s="3"/>
      <c r="AI18422" s="3"/>
      <c r="AJ18422" s="3"/>
    </row>
    <row r="18423" spans="28:36" s="1" customFormat="1" ht="15" x14ac:dyDescent="0.2">
      <c r="AB18423" s="3"/>
      <c r="AC18423" s="3"/>
      <c r="AD18423" s="3"/>
      <c r="AE18423" s="3"/>
      <c r="AF18423" s="3"/>
      <c r="AG18423" s="3"/>
      <c r="AH18423" s="3"/>
      <c r="AI18423" s="3"/>
      <c r="AJ18423" s="3"/>
    </row>
    <row r="18424" spans="28:36" s="1" customFormat="1" ht="15" x14ac:dyDescent="0.2">
      <c r="AB18424" s="3"/>
      <c r="AC18424" s="3"/>
      <c r="AD18424" s="3"/>
      <c r="AE18424" s="3"/>
      <c r="AF18424" s="3"/>
      <c r="AG18424" s="3"/>
      <c r="AH18424" s="3"/>
      <c r="AI18424" s="3"/>
      <c r="AJ18424" s="3"/>
    </row>
    <row r="18425" spans="28:36" s="1" customFormat="1" ht="15" x14ac:dyDescent="0.2">
      <c r="AB18425" s="3"/>
      <c r="AC18425" s="3"/>
      <c r="AD18425" s="3"/>
      <c r="AE18425" s="3"/>
      <c r="AF18425" s="3"/>
      <c r="AG18425" s="3"/>
      <c r="AH18425" s="3"/>
      <c r="AI18425" s="3"/>
      <c r="AJ18425" s="3"/>
    </row>
    <row r="18426" spans="28:36" s="1" customFormat="1" ht="15" x14ac:dyDescent="0.2">
      <c r="AB18426" s="3"/>
      <c r="AC18426" s="3"/>
      <c r="AD18426" s="3"/>
      <c r="AE18426" s="3"/>
      <c r="AF18426" s="3"/>
      <c r="AG18426" s="3"/>
      <c r="AH18426" s="3"/>
      <c r="AI18426" s="3"/>
      <c r="AJ18426" s="3"/>
    </row>
    <row r="18427" spans="28:36" s="1" customFormat="1" ht="15" x14ac:dyDescent="0.2">
      <c r="AB18427" s="3"/>
      <c r="AC18427" s="3"/>
      <c r="AD18427" s="3"/>
      <c r="AE18427" s="3"/>
      <c r="AF18427" s="3"/>
      <c r="AG18427" s="3"/>
      <c r="AH18427" s="3"/>
      <c r="AI18427" s="3"/>
      <c r="AJ18427" s="3"/>
    </row>
    <row r="18428" spans="28:36" s="1" customFormat="1" ht="15" x14ac:dyDescent="0.2">
      <c r="AB18428" s="3"/>
      <c r="AC18428" s="3"/>
      <c r="AD18428" s="3"/>
      <c r="AE18428" s="3"/>
      <c r="AF18428" s="3"/>
      <c r="AG18428" s="3"/>
      <c r="AH18428" s="3"/>
      <c r="AI18428" s="3"/>
      <c r="AJ18428" s="3"/>
    </row>
    <row r="18429" spans="28:36" s="1" customFormat="1" ht="15" x14ac:dyDescent="0.2">
      <c r="AB18429" s="3"/>
      <c r="AC18429" s="3"/>
      <c r="AD18429" s="3"/>
      <c r="AE18429" s="3"/>
      <c r="AF18429" s="3"/>
      <c r="AG18429" s="3"/>
      <c r="AH18429" s="3"/>
      <c r="AI18429" s="3"/>
      <c r="AJ18429" s="3"/>
    </row>
    <row r="18430" spans="28:36" s="1" customFormat="1" ht="15" x14ac:dyDescent="0.2">
      <c r="AB18430" s="3"/>
      <c r="AC18430" s="3"/>
      <c r="AD18430" s="3"/>
      <c r="AE18430" s="3"/>
      <c r="AF18430" s="3"/>
      <c r="AG18430" s="3"/>
      <c r="AH18430" s="3"/>
      <c r="AI18430" s="3"/>
      <c r="AJ18430" s="3"/>
    </row>
    <row r="18431" spans="28:36" s="1" customFormat="1" ht="15" x14ac:dyDescent="0.2">
      <c r="AB18431" s="3"/>
      <c r="AC18431" s="3"/>
      <c r="AD18431" s="3"/>
      <c r="AE18431" s="3"/>
      <c r="AF18431" s="3"/>
      <c r="AG18431" s="3"/>
      <c r="AH18431" s="3"/>
      <c r="AI18431" s="3"/>
      <c r="AJ18431" s="3"/>
    </row>
    <row r="18432" spans="28:36" s="1" customFormat="1" ht="15" x14ac:dyDescent="0.2">
      <c r="AB18432" s="3"/>
      <c r="AC18432" s="3"/>
      <c r="AD18432" s="3"/>
      <c r="AE18432" s="3"/>
      <c r="AF18432" s="3"/>
      <c r="AG18432" s="3"/>
      <c r="AH18432" s="3"/>
      <c r="AI18432" s="3"/>
      <c r="AJ18432" s="3"/>
    </row>
    <row r="18433" spans="28:36" s="1" customFormat="1" ht="15" x14ac:dyDescent="0.2">
      <c r="AB18433" s="3"/>
      <c r="AC18433" s="3"/>
      <c r="AD18433" s="3"/>
      <c r="AE18433" s="3"/>
      <c r="AF18433" s="3"/>
      <c r="AG18433" s="3"/>
      <c r="AH18433" s="3"/>
      <c r="AI18433" s="3"/>
      <c r="AJ18433" s="3"/>
    </row>
    <row r="18434" spans="28:36" s="1" customFormat="1" ht="15" x14ac:dyDescent="0.2">
      <c r="AB18434" s="3"/>
      <c r="AC18434" s="3"/>
      <c r="AD18434" s="3"/>
      <c r="AE18434" s="3"/>
      <c r="AF18434" s="3"/>
      <c r="AG18434" s="3"/>
      <c r="AH18434" s="3"/>
      <c r="AI18434" s="3"/>
      <c r="AJ18434" s="3"/>
    </row>
    <row r="18435" spans="28:36" s="1" customFormat="1" ht="15" x14ac:dyDescent="0.2">
      <c r="AB18435" s="3"/>
      <c r="AC18435" s="3"/>
      <c r="AD18435" s="3"/>
      <c r="AE18435" s="3"/>
      <c r="AF18435" s="3"/>
      <c r="AG18435" s="3"/>
      <c r="AH18435" s="3"/>
      <c r="AI18435" s="3"/>
      <c r="AJ18435" s="3"/>
    </row>
    <row r="18436" spans="28:36" s="1" customFormat="1" ht="15" x14ac:dyDescent="0.2">
      <c r="AB18436" s="3"/>
      <c r="AC18436" s="3"/>
      <c r="AD18436" s="3"/>
      <c r="AE18436" s="3"/>
      <c r="AF18436" s="3"/>
      <c r="AG18436" s="3"/>
      <c r="AH18436" s="3"/>
      <c r="AI18436" s="3"/>
      <c r="AJ18436" s="3"/>
    </row>
    <row r="18437" spans="28:36" s="1" customFormat="1" ht="15" x14ac:dyDescent="0.2">
      <c r="AB18437" s="3"/>
      <c r="AC18437" s="3"/>
      <c r="AD18437" s="3"/>
      <c r="AE18437" s="3"/>
      <c r="AF18437" s="3"/>
      <c r="AG18437" s="3"/>
      <c r="AH18437" s="3"/>
      <c r="AI18437" s="3"/>
      <c r="AJ18437" s="3"/>
    </row>
    <row r="18438" spans="28:36" s="1" customFormat="1" ht="15" x14ac:dyDescent="0.2">
      <c r="AB18438" s="3"/>
      <c r="AC18438" s="3"/>
      <c r="AD18438" s="3"/>
      <c r="AE18438" s="3"/>
      <c r="AF18438" s="3"/>
      <c r="AG18438" s="3"/>
      <c r="AH18438" s="3"/>
      <c r="AI18438" s="3"/>
      <c r="AJ18438" s="3"/>
    </row>
    <row r="18439" spans="28:36" s="1" customFormat="1" ht="15" x14ac:dyDescent="0.2">
      <c r="AB18439" s="3"/>
      <c r="AC18439" s="3"/>
      <c r="AD18439" s="3"/>
      <c r="AE18439" s="3"/>
      <c r="AF18439" s="3"/>
      <c r="AG18439" s="3"/>
      <c r="AH18439" s="3"/>
      <c r="AI18439" s="3"/>
      <c r="AJ18439" s="3"/>
    </row>
    <row r="18440" spans="28:36" s="1" customFormat="1" ht="15" x14ac:dyDescent="0.2">
      <c r="AB18440" s="3"/>
      <c r="AC18440" s="3"/>
      <c r="AD18440" s="3"/>
      <c r="AE18440" s="3"/>
      <c r="AF18440" s="3"/>
      <c r="AG18440" s="3"/>
      <c r="AH18440" s="3"/>
      <c r="AI18440" s="3"/>
      <c r="AJ18440" s="3"/>
    </row>
    <row r="18441" spans="28:36" s="1" customFormat="1" ht="15" x14ac:dyDescent="0.2">
      <c r="AB18441" s="3"/>
      <c r="AC18441" s="3"/>
      <c r="AD18441" s="3"/>
      <c r="AE18441" s="3"/>
      <c r="AF18441" s="3"/>
      <c r="AG18441" s="3"/>
      <c r="AH18441" s="3"/>
      <c r="AI18441" s="3"/>
      <c r="AJ18441" s="3"/>
    </row>
    <row r="18442" spans="28:36" s="1" customFormat="1" ht="15" x14ac:dyDescent="0.2">
      <c r="AB18442" s="3"/>
      <c r="AC18442" s="3"/>
      <c r="AD18442" s="3"/>
      <c r="AE18442" s="3"/>
      <c r="AF18442" s="3"/>
      <c r="AG18442" s="3"/>
      <c r="AH18442" s="3"/>
      <c r="AI18442" s="3"/>
      <c r="AJ18442" s="3"/>
    </row>
    <row r="18443" spans="28:36" s="1" customFormat="1" ht="15" x14ac:dyDescent="0.2">
      <c r="AB18443" s="3"/>
      <c r="AC18443" s="3"/>
      <c r="AD18443" s="3"/>
      <c r="AE18443" s="3"/>
      <c r="AF18443" s="3"/>
      <c r="AG18443" s="3"/>
      <c r="AH18443" s="3"/>
      <c r="AI18443" s="3"/>
      <c r="AJ18443" s="3"/>
    </row>
    <row r="18444" spans="28:36" s="1" customFormat="1" ht="15" x14ac:dyDescent="0.2">
      <c r="AB18444" s="3"/>
      <c r="AC18444" s="3"/>
      <c r="AD18444" s="3"/>
      <c r="AE18444" s="3"/>
      <c r="AF18444" s="3"/>
      <c r="AG18444" s="3"/>
      <c r="AH18444" s="3"/>
      <c r="AI18444" s="3"/>
      <c r="AJ18444" s="3"/>
    </row>
    <row r="18445" spans="28:36" s="1" customFormat="1" ht="15" x14ac:dyDescent="0.2">
      <c r="AB18445" s="3"/>
      <c r="AC18445" s="3"/>
      <c r="AD18445" s="3"/>
      <c r="AE18445" s="3"/>
      <c r="AF18445" s="3"/>
      <c r="AG18445" s="3"/>
      <c r="AH18445" s="3"/>
      <c r="AI18445" s="3"/>
      <c r="AJ18445" s="3"/>
    </row>
    <row r="18446" spans="28:36" s="1" customFormat="1" ht="15" x14ac:dyDescent="0.2">
      <c r="AB18446" s="3"/>
      <c r="AC18446" s="3"/>
      <c r="AD18446" s="3"/>
      <c r="AE18446" s="3"/>
      <c r="AF18446" s="3"/>
      <c r="AG18446" s="3"/>
      <c r="AH18446" s="3"/>
      <c r="AI18446" s="3"/>
      <c r="AJ18446" s="3"/>
    </row>
    <row r="18447" spans="28:36" s="1" customFormat="1" ht="15" x14ac:dyDescent="0.2">
      <c r="AB18447" s="3"/>
      <c r="AC18447" s="3"/>
      <c r="AD18447" s="3"/>
      <c r="AE18447" s="3"/>
      <c r="AF18447" s="3"/>
      <c r="AG18447" s="3"/>
      <c r="AH18447" s="3"/>
      <c r="AI18447" s="3"/>
      <c r="AJ18447" s="3"/>
    </row>
    <row r="18448" spans="28:36" s="1" customFormat="1" ht="15" x14ac:dyDescent="0.2">
      <c r="AB18448" s="3"/>
      <c r="AC18448" s="3"/>
      <c r="AD18448" s="3"/>
      <c r="AE18448" s="3"/>
      <c r="AF18448" s="3"/>
      <c r="AG18448" s="3"/>
      <c r="AH18448" s="3"/>
      <c r="AI18448" s="3"/>
      <c r="AJ18448" s="3"/>
    </row>
    <row r="18449" spans="28:36" s="1" customFormat="1" ht="15" x14ac:dyDescent="0.2">
      <c r="AB18449" s="3"/>
      <c r="AC18449" s="3"/>
      <c r="AD18449" s="3"/>
      <c r="AE18449" s="3"/>
      <c r="AF18449" s="3"/>
      <c r="AG18449" s="3"/>
      <c r="AH18449" s="3"/>
      <c r="AI18449" s="3"/>
      <c r="AJ18449" s="3"/>
    </row>
    <row r="18450" spans="28:36" s="1" customFormat="1" ht="15" x14ac:dyDescent="0.2">
      <c r="AB18450" s="3"/>
      <c r="AC18450" s="3"/>
      <c r="AD18450" s="3"/>
      <c r="AE18450" s="3"/>
      <c r="AF18450" s="3"/>
      <c r="AG18450" s="3"/>
      <c r="AH18450" s="3"/>
      <c r="AI18450" s="3"/>
      <c r="AJ18450" s="3"/>
    </row>
    <row r="18451" spans="28:36" s="1" customFormat="1" ht="15" x14ac:dyDescent="0.2">
      <c r="AB18451" s="3"/>
      <c r="AC18451" s="3"/>
      <c r="AD18451" s="3"/>
      <c r="AE18451" s="3"/>
      <c r="AF18451" s="3"/>
      <c r="AG18451" s="3"/>
      <c r="AH18451" s="3"/>
      <c r="AI18451" s="3"/>
      <c r="AJ18451" s="3"/>
    </row>
    <row r="18452" spans="28:36" s="1" customFormat="1" ht="15" x14ac:dyDescent="0.2">
      <c r="AB18452" s="3"/>
      <c r="AC18452" s="3"/>
      <c r="AD18452" s="3"/>
      <c r="AE18452" s="3"/>
      <c r="AF18452" s="3"/>
      <c r="AG18452" s="3"/>
      <c r="AH18452" s="3"/>
      <c r="AI18452" s="3"/>
      <c r="AJ18452" s="3"/>
    </row>
    <row r="18453" spans="28:36" s="1" customFormat="1" ht="15" x14ac:dyDescent="0.2">
      <c r="AB18453" s="3"/>
      <c r="AC18453" s="3"/>
      <c r="AD18453" s="3"/>
      <c r="AE18453" s="3"/>
      <c r="AF18453" s="3"/>
      <c r="AG18453" s="3"/>
      <c r="AH18453" s="3"/>
      <c r="AI18453" s="3"/>
      <c r="AJ18453" s="3"/>
    </row>
    <row r="18454" spans="28:36" s="1" customFormat="1" ht="15" x14ac:dyDescent="0.2">
      <c r="AB18454" s="3"/>
      <c r="AC18454" s="3"/>
      <c r="AD18454" s="3"/>
      <c r="AE18454" s="3"/>
      <c r="AF18454" s="3"/>
      <c r="AG18454" s="3"/>
      <c r="AH18454" s="3"/>
      <c r="AI18454" s="3"/>
      <c r="AJ18454" s="3"/>
    </row>
    <row r="18455" spans="28:36" s="1" customFormat="1" ht="15" x14ac:dyDescent="0.2">
      <c r="AB18455" s="3"/>
      <c r="AC18455" s="3"/>
      <c r="AD18455" s="3"/>
      <c r="AE18455" s="3"/>
      <c r="AF18455" s="3"/>
      <c r="AG18455" s="3"/>
      <c r="AH18455" s="3"/>
      <c r="AI18455" s="3"/>
      <c r="AJ18455" s="3"/>
    </row>
    <row r="18456" spans="28:36" s="1" customFormat="1" ht="15" x14ac:dyDescent="0.2">
      <c r="AB18456" s="3"/>
      <c r="AC18456" s="3"/>
      <c r="AD18456" s="3"/>
      <c r="AE18456" s="3"/>
      <c r="AF18456" s="3"/>
      <c r="AG18456" s="3"/>
      <c r="AH18456" s="3"/>
      <c r="AI18456" s="3"/>
      <c r="AJ18456" s="3"/>
    </row>
    <row r="18457" spans="28:36" s="1" customFormat="1" ht="15" x14ac:dyDescent="0.2">
      <c r="AB18457" s="3"/>
      <c r="AC18457" s="3"/>
      <c r="AD18457" s="3"/>
      <c r="AE18457" s="3"/>
      <c r="AF18457" s="3"/>
      <c r="AG18457" s="3"/>
      <c r="AH18457" s="3"/>
      <c r="AI18457" s="3"/>
      <c r="AJ18457" s="3"/>
    </row>
    <row r="18458" spans="28:36" s="1" customFormat="1" ht="15" x14ac:dyDescent="0.2">
      <c r="AB18458" s="3"/>
      <c r="AC18458" s="3"/>
      <c r="AD18458" s="3"/>
      <c r="AE18458" s="3"/>
      <c r="AF18458" s="3"/>
      <c r="AG18458" s="3"/>
      <c r="AH18458" s="3"/>
      <c r="AI18458" s="3"/>
      <c r="AJ18458" s="3"/>
    </row>
    <row r="18459" spans="28:36" s="1" customFormat="1" ht="15" x14ac:dyDescent="0.2">
      <c r="AB18459" s="3"/>
      <c r="AC18459" s="3"/>
      <c r="AD18459" s="3"/>
      <c r="AE18459" s="3"/>
      <c r="AF18459" s="3"/>
      <c r="AG18459" s="3"/>
      <c r="AH18459" s="3"/>
      <c r="AI18459" s="3"/>
      <c r="AJ18459" s="3"/>
    </row>
    <row r="18460" spans="28:36" s="1" customFormat="1" ht="15" x14ac:dyDescent="0.2">
      <c r="AB18460" s="3"/>
      <c r="AC18460" s="3"/>
      <c r="AD18460" s="3"/>
      <c r="AE18460" s="3"/>
      <c r="AF18460" s="3"/>
      <c r="AG18460" s="3"/>
      <c r="AH18460" s="3"/>
      <c r="AI18460" s="3"/>
      <c r="AJ18460" s="3"/>
    </row>
    <row r="18461" spans="28:36" s="1" customFormat="1" ht="15" x14ac:dyDescent="0.2">
      <c r="AB18461" s="3"/>
      <c r="AC18461" s="3"/>
      <c r="AD18461" s="3"/>
      <c r="AE18461" s="3"/>
      <c r="AF18461" s="3"/>
      <c r="AG18461" s="3"/>
      <c r="AH18461" s="3"/>
      <c r="AI18461" s="3"/>
      <c r="AJ18461" s="3"/>
    </row>
    <row r="18462" spans="28:36" s="1" customFormat="1" ht="15" x14ac:dyDescent="0.2">
      <c r="AB18462" s="3"/>
      <c r="AC18462" s="3"/>
      <c r="AD18462" s="3"/>
      <c r="AE18462" s="3"/>
      <c r="AF18462" s="3"/>
      <c r="AG18462" s="3"/>
      <c r="AH18462" s="3"/>
      <c r="AI18462" s="3"/>
      <c r="AJ18462" s="3"/>
    </row>
    <row r="18463" spans="28:36" s="1" customFormat="1" ht="15" x14ac:dyDescent="0.2">
      <c r="AB18463" s="3"/>
      <c r="AC18463" s="3"/>
      <c r="AD18463" s="3"/>
      <c r="AE18463" s="3"/>
      <c r="AF18463" s="3"/>
      <c r="AG18463" s="3"/>
      <c r="AH18463" s="3"/>
      <c r="AI18463" s="3"/>
      <c r="AJ18463" s="3"/>
    </row>
    <row r="18464" spans="28:36" s="1" customFormat="1" ht="15" x14ac:dyDescent="0.2">
      <c r="AB18464" s="3"/>
      <c r="AC18464" s="3"/>
      <c r="AD18464" s="3"/>
      <c r="AE18464" s="3"/>
      <c r="AF18464" s="3"/>
      <c r="AG18464" s="3"/>
      <c r="AH18464" s="3"/>
      <c r="AI18464" s="3"/>
      <c r="AJ18464" s="3"/>
    </row>
    <row r="18465" spans="28:36" s="1" customFormat="1" ht="15" x14ac:dyDescent="0.2">
      <c r="AB18465" s="3"/>
      <c r="AC18465" s="3"/>
      <c r="AD18465" s="3"/>
      <c r="AE18465" s="3"/>
      <c r="AF18465" s="3"/>
      <c r="AG18465" s="3"/>
      <c r="AH18465" s="3"/>
      <c r="AI18465" s="3"/>
      <c r="AJ18465" s="3"/>
    </row>
    <row r="18466" spans="28:36" s="1" customFormat="1" ht="15" x14ac:dyDescent="0.2">
      <c r="AB18466" s="3"/>
      <c r="AC18466" s="3"/>
      <c r="AD18466" s="3"/>
      <c r="AE18466" s="3"/>
      <c r="AF18466" s="3"/>
      <c r="AG18466" s="3"/>
      <c r="AH18466" s="3"/>
      <c r="AI18466" s="3"/>
      <c r="AJ18466" s="3"/>
    </row>
    <row r="18467" spans="28:36" s="1" customFormat="1" ht="15" x14ac:dyDescent="0.2">
      <c r="AB18467" s="3"/>
      <c r="AC18467" s="3"/>
      <c r="AD18467" s="3"/>
      <c r="AE18467" s="3"/>
      <c r="AF18467" s="3"/>
      <c r="AG18467" s="3"/>
      <c r="AH18467" s="3"/>
      <c r="AI18467" s="3"/>
      <c r="AJ18467" s="3"/>
    </row>
    <row r="18468" spans="28:36" s="1" customFormat="1" ht="15" x14ac:dyDescent="0.2">
      <c r="AB18468" s="3"/>
      <c r="AC18468" s="3"/>
      <c r="AD18468" s="3"/>
      <c r="AE18468" s="3"/>
      <c r="AF18468" s="3"/>
      <c r="AG18468" s="3"/>
      <c r="AH18468" s="3"/>
      <c r="AI18468" s="3"/>
      <c r="AJ18468" s="3"/>
    </row>
    <row r="18469" spans="28:36" s="1" customFormat="1" ht="15" x14ac:dyDescent="0.2">
      <c r="AB18469" s="3"/>
      <c r="AC18469" s="3"/>
      <c r="AD18469" s="3"/>
      <c r="AE18469" s="3"/>
      <c r="AF18469" s="3"/>
      <c r="AG18469" s="3"/>
      <c r="AH18469" s="3"/>
      <c r="AI18469" s="3"/>
      <c r="AJ18469" s="3"/>
    </row>
    <row r="18470" spans="28:36" s="1" customFormat="1" ht="15" x14ac:dyDescent="0.2">
      <c r="AB18470" s="3"/>
      <c r="AC18470" s="3"/>
      <c r="AD18470" s="3"/>
      <c r="AE18470" s="3"/>
      <c r="AF18470" s="3"/>
      <c r="AG18470" s="3"/>
      <c r="AH18470" s="3"/>
      <c r="AI18470" s="3"/>
      <c r="AJ18470" s="3"/>
    </row>
    <row r="18471" spans="28:36" s="1" customFormat="1" ht="15" x14ac:dyDescent="0.2">
      <c r="AB18471" s="3"/>
      <c r="AC18471" s="3"/>
      <c r="AD18471" s="3"/>
      <c r="AE18471" s="3"/>
      <c r="AF18471" s="3"/>
      <c r="AG18471" s="3"/>
      <c r="AH18471" s="3"/>
      <c r="AI18471" s="3"/>
      <c r="AJ18471" s="3"/>
    </row>
    <row r="18472" spans="28:36" s="1" customFormat="1" ht="15" x14ac:dyDescent="0.2">
      <c r="AB18472" s="3"/>
      <c r="AC18472" s="3"/>
      <c r="AD18472" s="3"/>
      <c r="AE18472" s="3"/>
      <c r="AF18472" s="3"/>
      <c r="AG18472" s="3"/>
      <c r="AH18472" s="3"/>
      <c r="AI18472" s="3"/>
      <c r="AJ18472" s="3"/>
    </row>
    <row r="18473" spans="28:36" s="1" customFormat="1" ht="15" x14ac:dyDescent="0.2">
      <c r="AB18473" s="3"/>
      <c r="AC18473" s="3"/>
      <c r="AD18473" s="3"/>
      <c r="AE18473" s="3"/>
      <c r="AF18473" s="3"/>
      <c r="AG18473" s="3"/>
      <c r="AH18473" s="3"/>
      <c r="AI18473" s="3"/>
      <c r="AJ18473" s="3"/>
    </row>
    <row r="18474" spans="28:36" s="1" customFormat="1" ht="15" x14ac:dyDescent="0.2">
      <c r="AB18474" s="3"/>
      <c r="AC18474" s="3"/>
      <c r="AD18474" s="3"/>
      <c r="AE18474" s="3"/>
      <c r="AF18474" s="3"/>
      <c r="AG18474" s="3"/>
      <c r="AH18474" s="3"/>
      <c r="AI18474" s="3"/>
      <c r="AJ18474" s="3"/>
    </row>
    <row r="18475" spans="28:36" s="1" customFormat="1" ht="15" x14ac:dyDescent="0.2">
      <c r="AB18475" s="3"/>
      <c r="AC18475" s="3"/>
      <c r="AD18475" s="3"/>
      <c r="AE18475" s="3"/>
      <c r="AF18475" s="3"/>
      <c r="AG18475" s="3"/>
      <c r="AH18475" s="3"/>
      <c r="AI18475" s="3"/>
      <c r="AJ18475" s="3"/>
    </row>
    <row r="18476" spans="28:36" s="1" customFormat="1" ht="15" x14ac:dyDescent="0.2">
      <c r="AB18476" s="3"/>
      <c r="AC18476" s="3"/>
      <c r="AD18476" s="3"/>
      <c r="AE18476" s="3"/>
      <c r="AF18476" s="3"/>
      <c r="AG18476" s="3"/>
      <c r="AH18476" s="3"/>
      <c r="AI18476" s="3"/>
      <c r="AJ18476" s="3"/>
    </row>
    <row r="18477" spans="28:36" s="1" customFormat="1" ht="15" x14ac:dyDescent="0.2">
      <c r="AB18477" s="3"/>
      <c r="AC18477" s="3"/>
      <c r="AD18477" s="3"/>
      <c r="AE18477" s="3"/>
      <c r="AF18477" s="3"/>
      <c r="AG18477" s="3"/>
      <c r="AH18477" s="3"/>
      <c r="AI18477" s="3"/>
      <c r="AJ18477" s="3"/>
    </row>
    <row r="18478" spans="28:36" s="1" customFormat="1" ht="15" x14ac:dyDescent="0.2">
      <c r="AB18478" s="3"/>
      <c r="AC18478" s="3"/>
      <c r="AD18478" s="3"/>
      <c r="AE18478" s="3"/>
      <c r="AF18478" s="3"/>
      <c r="AG18478" s="3"/>
      <c r="AH18478" s="3"/>
      <c r="AI18478" s="3"/>
      <c r="AJ18478" s="3"/>
    </row>
    <row r="18479" spans="28:36" s="1" customFormat="1" ht="15" x14ac:dyDescent="0.2">
      <c r="AB18479" s="3"/>
      <c r="AC18479" s="3"/>
      <c r="AD18479" s="3"/>
      <c r="AE18479" s="3"/>
      <c r="AF18479" s="3"/>
      <c r="AG18479" s="3"/>
      <c r="AH18479" s="3"/>
      <c r="AI18479" s="3"/>
      <c r="AJ18479" s="3"/>
    </row>
    <row r="18480" spans="28:36" s="1" customFormat="1" ht="15" x14ac:dyDescent="0.2">
      <c r="AB18480" s="3"/>
      <c r="AC18480" s="3"/>
      <c r="AD18480" s="3"/>
      <c r="AE18480" s="3"/>
      <c r="AF18480" s="3"/>
      <c r="AG18480" s="3"/>
      <c r="AH18480" s="3"/>
      <c r="AI18480" s="3"/>
      <c r="AJ18480" s="3"/>
    </row>
    <row r="18481" spans="28:36" s="1" customFormat="1" ht="15" x14ac:dyDescent="0.2">
      <c r="AB18481" s="3"/>
      <c r="AC18481" s="3"/>
      <c r="AD18481" s="3"/>
      <c r="AE18481" s="3"/>
      <c r="AF18481" s="3"/>
      <c r="AG18481" s="3"/>
      <c r="AH18481" s="3"/>
      <c r="AI18481" s="3"/>
      <c r="AJ18481" s="3"/>
    </row>
    <row r="18482" spans="28:36" s="1" customFormat="1" ht="15" x14ac:dyDescent="0.2">
      <c r="AB18482" s="3"/>
      <c r="AC18482" s="3"/>
      <c r="AD18482" s="3"/>
      <c r="AE18482" s="3"/>
      <c r="AF18482" s="3"/>
      <c r="AG18482" s="3"/>
      <c r="AH18482" s="3"/>
      <c r="AI18482" s="3"/>
      <c r="AJ18482" s="3"/>
    </row>
    <row r="18483" spans="28:36" s="1" customFormat="1" ht="15" x14ac:dyDescent="0.2">
      <c r="AB18483" s="3"/>
      <c r="AC18483" s="3"/>
      <c r="AD18483" s="3"/>
      <c r="AE18483" s="3"/>
      <c r="AF18483" s="3"/>
      <c r="AG18483" s="3"/>
      <c r="AH18483" s="3"/>
      <c r="AI18483" s="3"/>
      <c r="AJ18483" s="3"/>
    </row>
    <row r="18484" spans="28:36" s="1" customFormat="1" ht="15" x14ac:dyDescent="0.2">
      <c r="AB18484" s="3"/>
      <c r="AC18484" s="3"/>
      <c r="AD18484" s="3"/>
      <c r="AE18484" s="3"/>
      <c r="AF18484" s="3"/>
      <c r="AG18484" s="3"/>
      <c r="AH18484" s="3"/>
      <c r="AI18484" s="3"/>
      <c r="AJ18484" s="3"/>
    </row>
    <row r="18485" spans="28:36" s="1" customFormat="1" ht="15" x14ac:dyDescent="0.2">
      <c r="AB18485" s="3"/>
      <c r="AC18485" s="3"/>
      <c r="AD18485" s="3"/>
      <c r="AE18485" s="3"/>
      <c r="AF18485" s="3"/>
      <c r="AG18485" s="3"/>
      <c r="AH18485" s="3"/>
      <c r="AI18485" s="3"/>
      <c r="AJ18485" s="3"/>
    </row>
    <row r="18486" spans="28:36" s="1" customFormat="1" ht="15" x14ac:dyDescent="0.2">
      <c r="AB18486" s="3"/>
      <c r="AC18486" s="3"/>
      <c r="AD18486" s="3"/>
      <c r="AE18486" s="3"/>
      <c r="AF18486" s="3"/>
      <c r="AG18486" s="3"/>
      <c r="AH18486" s="3"/>
      <c r="AI18486" s="3"/>
      <c r="AJ18486" s="3"/>
    </row>
    <row r="18487" spans="28:36" s="1" customFormat="1" ht="15" x14ac:dyDescent="0.2">
      <c r="AB18487" s="3"/>
      <c r="AC18487" s="3"/>
      <c r="AD18487" s="3"/>
      <c r="AE18487" s="3"/>
      <c r="AF18487" s="3"/>
      <c r="AG18487" s="3"/>
      <c r="AH18487" s="3"/>
      <c r="AI18487" s="3"/>
      <c r="AJ18487" s="3"/>
    </row>
    <row r="18488" spans="28:36" s="1" customFormat="1" ht="15" x14ac:dyDescent="0.2">
      <c r="AB18488" s="3"/>
      <c r="AC18488" s="3"/>
      <c r="AD18488" s="3"/>
      <c r="AE18488" s="3"/>
      <c r="AF18488" s="3"/>
      <c r="AG18488" s="3"/>
      <c r="AH18488" s="3"/>
      <c r="AI18488" s="3"/>
      <c r="AJ18488" s="3"/>
    </row>
    <row r="18489" spans="28:36" s="1" customFormat="1" ht="15" x14ac:dyDescent="0.2">
      <c r="AB18489" s="3"/>
      <c r="AC18489" s="3"/>
      <c r="AD18489" s="3"/>
      <c r="AE18489" s="3"/>
      <c r="AF18489" s="3"/>
      <c r="AG18489" s="3"/>
      <c r="AH18489" s="3"/>
      <c r="AI18489" s="3"/>
      <c r="AJ18489" s="3"/>
    </row>
    <row r="18490" spans="28:36" s="1" customFormat="1" ht="15" x14ac:dyDescent="0.2">
      <c r="AB18490" s="3"/>
      <c r="AC18490" s="3"/>
      <c r="AD18490" s="3"/>
      <c r="AE18490" s="3"/>
      <c r="AF18490" s="3"/>
      <c r="AG18490" s="3"/>
      <c r="AH18490" s="3"/>
      <c r="AI18490" s="3"/>
      <c r="AJ18490" s="3"/>
    </row>
    <row r="18491" spans="28:36" s="1" customFormat="1" ht="15" x14ac:dyDescent="0.2">
      <c r="AB18491" s="3"/>
      <c r="AC18491" s="3"/>
      <c r="AD18491" s="3"/>
      <c r="AE18491" s="3"/>
      <c r="AF18491" s="3"/>
      <c r="AG18491" s="3"/>
      <c r="AH18491" s="3"/>
      <c r="AI18491" s="3"/>
      <c r="AJ18491" s="3"/>
    </row>
    <row r="18492" spans="28:36" s="1" customFormat="1" ht="15" x14ac:dyDescent="0.2">
      <c r="AB18492" s="3"/>
      <c r="AC18492" s="3"/>
      <c r="AD18492" s="3"/>
      <c r="AE18492" s="3"/>
      <c r="AF18492" s="3"/>
      <c r="AG18492" s="3"/>
      <c r="AH18492" s="3"/>
      <c r="AI18492" s="3"/>
      <c r="AJ18492" s="3"/>
    </row>
    <row r="18493" spans="28:36" s="1" customFormat="1" ht="15" x14ac:dyDescent="0.2">
      <c r="AB18493" s="3"/>
      <c r="AC18493" s="3"/>
      <c r="AD18493" s="3"/>
      <c r="AE18493" s="3"/>
      <c r="AF18493" s="3"/>
      <c r="AG18493" s="3"/>
      <c r="AH18493" s="3"/>
      <c r="AI18493" s="3"/>
      <c r="AJ18493" s="3"/>
    </row>
    <row r="18494" spans="28:36" s="1" customFormat="1" ht="15" x14ac:dyDescent="0.2">
      <c r="AB18494" s="3"/>
      <c r="AC18494" s="3"/>
      <c r="AD18494" s="3"/>
      <c r="AE18494" s="3"/>
      <c r="AF18494" s="3"/>
      <c r="AG18494" s="3"/>
      <c r="AH18494" s="3"/>
      <c r="AI18494" s="3"/>
      <c r="AJ18494" s="3"/>
    </row>
    <row r="18495" spans="28:36" s="1" customFormat="1" ht="15" x14ac:dyDescent="0.2">
      <c r="AB18495" s="3"/>
      <c r="AC18495" s="3"/>
      <c r="AD18495" s="3"/>
      <c r="AE18495" s="3"/>
      <c r="AF18495" s="3"/>
      <c r="AG18495" s="3"/>
      <c r="AH18495" s="3"/>
      <c r="AI18495" s="3"/>
      <c r="AJ18495" s="3"/>
    </row>
    <row r="18496" spans="28:36" s="1" customFormat="1" ht="15" x14ac:dyDescent="0.2">
      <c r="AB18496" s="3"/>
      <c r="AC18496" s="3"/>
      <c r="AD18496" s="3"/>
      <c r="AE18496" s="3"/>
      <c r="AF18496" s="3"/>
      <c r="AG18496" s="3"/>
      <c r="AH18496" s="3"/>
      <c r="AI18496" s="3"/>
      <c r="AJ18496" s="3"/>
    </row>
    <row r="18497" spans="28:36" s="1" customFormat="1" ht="15" x14ac:dyDescent="0.2">
      <c r="AB18497" s="3"/>
      <c r="AC18497" s="3"/>
      <c r="AD18497" s="3"/>
      <c r="AE18497" s="3"/>
      <c r="AF18497" s="3"/>
      <c r="AG18497" s="3"/>
      <c r="AH18497" s="3"/>
      <c r="AI18497" s="3"/>
      <c r="AJ18497" s="3"/>
    </row>
    <row r="18498" spans="28:36" s="1" customFormat="1" ht="15" x14ac:dyDescent="0.2">
      <c r="AB18498" s="3"/>
      <c r="AC18498" s="3"/>
      <c r="AD18498" s="3"/>
      <c r="AE18498" s="3"/>
      <c r="AF18498" s="3"/>
      <c r="AG18498" s="3"/>
      <c r="AH18498" s="3"/>
      <c r="AI18498" s="3"/>
      <c r="AJ18498" s="3"/>
    </row>
    <row r="18499" spans="28:36" s="1" customFormat="1" ht="15" x14ac:dyDescent="0.2">
      <c r="AB18499" s="3"/>
      <c r="AC18499" s="3"/>
      <c r="AD18499" s="3"/>
      <c r="AE18499" s="3"/>
      <c r="AF18499" s="3"/>
      <c r="AG18499" s="3"/>
      <c r="AH18499" s="3"/>
      <c r="AI18499" s="3"/>
      <c r="AJ18499" s="3"/>
    </row>
    <row r="18500" spans="28:36" s="1" customFormat="1" ht="15" x14ac:dyDescent="0.2">
      <c r="AB18500" s="3"/>
      <c r="AC18500" s="3"/>
      <c r="AD18500" s="3"/>
      <c r="AE18500" s="3"/>
      <c r="AF18500" s="3"/>
      <c r="AG18500" s="3"/>
      <c r="AH18500" s="3"/>
      <c r="AI18500" s="3"/>
      <c r="AJ18500" s="3"/>
    </row>
    <row r="18501" spans="28:36" s="1" customFormat="1" ht="15" x14ac:dyDescent="0.2">
      <c r="AB18501" s="3"/>
      <c r="AC18501" s="3"/>
      <c r="AD18501" s="3"/>
      <c r="AE18501" s="3"/>
      <c r="AF18501" s="3"/>
      <c r="AG18501" s="3"/>
      <c r="AH18501" s="3"/>
      <c r="AI18501" s="3"/>
      <c r="AJ18501" s="3"/>
    </row>
    <row r="18502" spans="28:36" s="1" customFormat="1" ht="15" x14ac:dyDescent="0.2">
      <c r="AB18502" s="3"/>
      <c r="AC18502" s="3"/>
      <c r="AD18502" s="3"/>
      <c r="AE18502" s="3"/>
      <c r="AF18502" s="3"/>
      <c r="AG18502" s="3"/>
      <c r="AH18502" s="3"/>
      <c r="AI18502" s="3"/>
      <c r="AJ18502" s="3"/>
    </row>
    <row r="18503" spans="28:36" s="1" customFormat="1" ht="15" x14ac:dyDescent="0.2">
      <c r="AB18503" s="3"/>
      <c r="AC18503" s="3"/>
      <c r="AD18503" s="3"/>
      <c r="AE18503" s="3"/>
      <c r="AF18503" s="3"/>
      <c r="AG18503" s="3"/>
      <c r="AH18503" s="3"/>
      <c r="AI18503" s="3"/>
      <c r="AJ18503" s="3"/>
    </row>
    <row r="18504" spans="28:36" s="1" customFormat="1" ht="15" x14ac:dyDescent="0.2">
      <c r="AB18504" s="3"/>
      <c r="AC18504" s="3"/>
      <c r="AD18504" s="3"/>
      <c r="AE18504" s="3"/>
      <c r="AF18504" s="3"/>
      <c r="AG18504" s="3"/>
      <c r="AH18504" s="3"/>
      <c r="AI18504" s="3"/>
      <c r="AJ18504" s="3"/>
    </row>
    <row r="18505" spans="28:36" s="1" customFormat="1" ht="15" x14ac:dyDescent="0.2">
      <c r="AB18505" s="3"/>
      <c r="AC18505" s="3"/>
      <c r="AD18505" s="3"/>
      <c r="AE18505" s="3"/>
      <c r="AF18505" s="3"/>
      <c r="AG18505" s="3"/>
      <c r="AH18505" s="3"/>
      <c r="AI18505" s="3"/>
      <c r="AJ18505" s="3"/>
    </row>
    <row r="18506" spans="28:36" s="1" customFormat="1" ht="15" x14ac:dyDescent="0.2">
      <c r="AB18506" s="3"/>
      <c r="AC18506" s="3"/>
      <c r="AD18506" s="3"/>
      <c r="AE18506" s="3"/>
      <c r="AF18506" s="3"/>
      <c r="AG18506" s="3"/>
      <c r="AH18506" s="3"/>
      <c r="AI18506" s="3"/>
      <c r="AJ18506" s="3"/>
    </row>
    <row r="18507" spans="28:36" s="1" customFormat="1" ht="15" x14ac:dyDescent="0.2">
      <c r="AB18507" s="3"/>
      <c r="AC18507" s="3"/>
      <c r="AD18507" s="3"/>
      <c r="AE18507" s="3"/>
      <c r="AF18507" s="3"/>
      <c r="AG18507" s="3"/>
      <c r="AH18507" s="3"/>
      <c r="AI18507" s="3"/>
      <c r="AJ18507" s="3"/>
    </row>
    <row r="18508" spans="28:36" s="1" customFormat="1" ht="15" x14ac:dyDescent="0.2">
      <c r="AB18508" s="3"/>
      <c r="AC18508" s="3"/>
      <c r="AD18508" s="3"/>
      <c r="AE18508" s="3"/>
      <c r="AF18508" s="3"/>
      <c r="AG18508" s="3"/>
      <c r="AH18508" s="3"/>
      <c r="AI18508" s="3"/>
      <c r="AJ18508" s="3"/>
    </row>
    <row r="18509" spans="28:36" s="1" customFormat="1" ht="15" x14ac:dyDescent="0.2">
      <c r="AB18509" s="3"/>
      <c r="AC18509" s="3"/>
      <c r="AD18509" s="3"/>
      <c r="AE18509" s="3"/>
      <c r="AF18509" s="3"/>
      <c r="AG18509" s="3"/>
      <c r="AH18509" s="3"/>
      <c r="AI18509" s="3"/>
      <c r="AJ18509" s="3"/>
    </row>
    <row r="18510" spans="28:36" s="1" customFormat="1" ht="15" x14ac:dyDescent="0.2">
      <c r="AB18510" s="3"/>
      <c r="AC18510" s="3"/>
      <c r="AD18510" s="3"/>
      <c r="AE18510" s="3"/>
      <c r="AF18510" s="3"/>
      <c r="AG18510" s="3"/>
      <c r="AH18510" s="3"/>
      <c r="AI18510" s="3"/>
      <c r="AJ18510" s="3"/>
    </row>
    <row r="18511" spans="28:36" s="1" customFormat="1" ht="15" x14ac:dyDescent="0.2">
      <c r="AB18511" s="3"/>
      <c r="AC18511" s="3"/>
      <c r="AD18511" s="3"/>
      <c r="AE18511" s="3"/>
      <c r="AF18511" s="3"/>
      <c r="AG18511" s="3"/>
      <c r="AH18511" s="3"/>
      <c r="AI18511" s="3"/>
      <c r="AJ18511" s="3"/>
    </row>
    <row r="18512" spans="28:36" s="1" customFormat="1" ht="15" x14ac:dyDescent="0.2">
      <c r="AB18512" s="3"/>
      <c r="AC18512" s="3"/>
      <c r="AD18512" s="3"/>
      <c r="AE18512" s="3"/>
      <c r="AF18512" s="3"/>
      <c r="AG18512" s="3"/>
      <c r="AH18512" s="3"/>
      <c r="AI18512" s="3"/>
      <c r="AJ18512" s="3"/>
    </row>
    <row r="18513" spans="28:36" s="1" customFormat="1" ht="15" x14ac:dyDescent="0.2">
      <c r="AB18513" s="3"/>
      <c r="AC18513" s="3"/>
      <c r="AD18513" s="3"/>
      <c r="AE18513" s="3"/>
      <c r="AF18513" s="3"/>
      <c r="AG18513" s="3"/>
      <c r="AH18513" s="3"/>
      <c r="AI18513" s="3"/>
      <c r="AJ18513" s="3"/>
    </row>
    <row r="18514" spans="28:36" s="1" customFormat="1" ht="15" x14ac:dyDescent="0.2">
      <c r="AB18514" s="3"/>
      <c r="AC18514" s="3"/>
      <c r="AD18514" s="3"/>
      <c r="AE18514" s="3"/>
      <c r="AF18514" s="3"/>
      <c r="AG18514" s="3"/>
      <c r="AH18514" s="3"/>
      <c r="AI18514" s="3"/>
      <c r="AJ18514" s="3"/>
    </row>
    <row r="18515" spans="28:36" s="1" customFormat="1" ht="15" x14ac:dyDescent="0.2">
      <c r="AB18515" s="3"/>
      <c r="AC18515" s="3"/>
      <c r="AD18515" s="3"/>
      <c r="AE18515" s="3"/>
      <c r="AF18515" s="3"/>
      <c r="AG18515" s="3"/>
      <c r="AH18515" s="3"/>
      <c r="AI18515" s="3"/>
      <c r="AJ18515" s="3"/>
    </row>
    <row r="18516" spans="28:36" s="1" customFormat="1" ht="15" x14ac:dyDescent="0.2">
      <c r="AB18516" s="3"/>
      <c r="AC18516" s="3"/>
      <c r="AD18516" s="3"/>
      <c r="AE18516" s="3"/>
      <c r="AF18516" s="3"/>
      <c r="AG18516" s="3"/>
      <c r="AH18516" s="3"/>
      <c r="AI18516" s="3"/>
      <c r="AJ18516" s="3"/>
    </row>
    <row r="18517" spans="28:36" s="1" customFormat="1" ht="15" x14ac:dyDescent="0.2">
      <c r="AB18517" s="3"/>
      <c r="AC18517" s="3"/>
      <c r="AD18517" s="3"/>
      <c r="AE18517" s="3"/>
      <c r="AF18517" s="3"/>
      <c r="AG18517" s="3"/>
      <c r="AH18517" s="3"/>
      <c r="AI18517" s="3"/>
      <c r="AJ18517" s="3"/>
    </row>
    <row r="18518" spans="28:36" s="1" customFormat="1" ht="15" x14ac:dyDescent="0.2">
      <c r="AB18518" s="3"/>
      <c r="AC18518" s="3"/>
      <c r="AD18518" s="3"/>
      <c r="AE18518" s="3"/>
      <c r="AF18518" s="3"/>
      <c r="AG18518" s="3"/>
      <c r="AH18518" s="3"/>
      <c r="AI18518" s="3"/>
      <c r="AJ18518" s="3"/>
    </row>
    <row r="18519" spans="28:36" s="1" customFormat="1" ht="15" x14ac:dyDescent="0.2">
      <c r="AB18519" s="3"/>
      <c r="AC18519" s="3"/>
      <c r="AD18519" s="3"/>
      <c r="AE18519" s="3"/>
      <c r="AF18519" s="3"/>
      <c r="AG18519" s="3"/>
      <c r="AH18519" s="3"/>
      <c r="AI18519" s="3"/>
      <c r="AJ18519" s="3"/>
    </row>
    <row r="18520" spans="28:36" s="1" customFormat="1" ht="15" x14ac:dyDescent="0.2">
      <c r="AB18520" s="3"/>
      <c r="AC18520" s="3"/>
      <c r="AD18520" s="3"/>
      <c r="AE18520" s="3"/>
      <c r="AF18520" s="3"/>
      <c r="AG18520" s="3"/>
      <c r="AH18520" s="3"/>
      <c r="AI18520" s="3"/>
      <c r="AJ18520" s="3"/>
    </row>
    <row r="18521" spans="28:36" s="1" customFormat="1" ht="15" x14ac:dyDescent="0.2">
      <c r="AB18521" s="3"/>
      <c r="AC18521" s="3"/>
      <c r="AD18521" s="3"/>
      <c r="AE18521" s="3"/>
      <c r="AF18521" s="3"/>
      <c r="AG18521" s="3"/>
      <c r="AH18521" s="3"/>
      <c r="AI18521" s="3"/>
      <c r="AJ18521" s="3"/>
    </row>
    <row r="18522" spans="28:36" s="1" customFormat="1" ht="15" x14ac:dyDescent="0.2">
      <c r="AB18522" s="3"/>
      <c r="AC18522" s="3"/>
      <c r="AD18522" s="3"/>
      <c r="AE18522" s="3"/>
      <c r="AF18522" s="3"/>
      <c r="AG18522" s="3"/>
      <c r="AH18522" s="3"/>
      <c r="AI18522" s="3"/>
      <c r="AJ18522" s="3"/>
    </row>
    <row r="18523" spans="28:36" s="1" customFormat="1" ht="15" x14ac:dyDescent="0.2">
      <c r="AB18523" s="3"/>
      <c r="AC18523" s="3"/>
      <c r="AD18523" s="3"/>
      <c r="AE18523" s="3"/>
      <c r="AF18523" s="3"/>
      <c r="AG18523" s="3"/>
      <c r="AH18523" s="3"/>
      <c r="AI18523" s="3"/>
      <c r="AJ18523" s="3"/>
    </row>
    <row r="18524" spans="28:36" s="1" customFormat="1" ht="15" x14ac:dyDescent="0.2">
      <c r="AB18524" s="3"/>
      <c r="AC18524" s="3"/>
      <c r="AD18524" s="3"/>
      <c r="AE18524" s="3"/>
      <c r="AF18524" s="3"/>
      <c r="AG18524" s="3"/>
      <c r="AH18524" s="3"/>
      <c r="AI18524" s="3"/>
      <c r="AJ18524" s="3"/>
    </row>
    <row r="18525" spans="28:36" s="1" customFormat="1" ht="15" x14ac:dyDescent="0.2">
      <c r="AB18525" s="3"/>
      <c r="AC18525" s="3"/>
      <c r="AD18525" s="3"/>
      <c r="AE18525" s="3"/>
      <c r="AF18525" s="3"/>
      <c r="AG18525" s="3"/>
      <c r="AH18525" s="3"/>
      <c r="AI18525" s="3"/>
      <c r="AJ18525" s="3"/>
    </row>
    <row r="18526" spans="28:36" s="1" customFormat="1" ht="15" x14ac:dyDescent="0.2">
      <c r="AB18526" s="3"/>
      <c r="AC18526" s="3"/>
      <c r="AD18526" s="3"/>
      <c r="AE18526" s="3"/>
      <c r="AF18526" s="3"/>
      <c r="AG18526" s="3"/>
      <c r="AH18526" s="3"/>
      <c r="AI18526" s="3"/>
      <c r="AJ18526" s="3"/>
    </row>
    <row r="18527" spans="28:36" s="1" customFormat="1" ht="15" x14ac:dyDescent="0.2">
      <c r="AB18527" s="3"/>
      <c r="AC18527" s="3"/>
      <c r="AD18527" s="3"/>
      <c r="AE18527" s="3"/>
      <c r="AF18527" s="3"/>
      <c r="AG18527" s="3"/>
      <c r="AH18527" s="3"/>
      <c r="AI18527" s="3"/>
      <c r="AJ18527" s="3"/>
    </row>
    <row r="18528" spans="28:36" s="1" customFormat="1" ht="15" x14ac:dyDescent="0.2">
      <c r="AB18528" s="3"/>
      <c r="AC18528" s="3"/>
      <c r="AD18528" s="3"/>
      <c r="AE18528" s="3"/>
      <c r="AF18528" s="3"/>
      <c r="AG18528" s="3"/>
      <c r="AH18528" s="3"/>
      <c r="AI18528" s="3"/>
      <c r="AJ18528" s="3"/>
    </row>
    <row r="18529" spans="28:36" s="1" customFormat="1" ht="15" x14ac:dyDescent="0.2">
      <c r="AB18529" s="3"/>
      <c r="AC18529" s="3"/>
      <c r="AD18529" s="3"/>
      <c r="AE18529" s="3"/>
      <c r="AF18529" s="3"/>
      <c r="AG18529" s="3"/>
      <c r="AH18529" s="3"/>
      <c r="AI18529" s="3"/>
      <c r="AJ18529" s="3"/>
    </row>
    <row r="18530" spans="28:36" s="1" customFormat="1" ht="15" x14ac:dyDescent="0.2">
      <c r="AB18530" s="3"/>
      <c r="AC18530" s="3"/>
      <c r="AD18530" s="3"/>
      <c r="AE18530" s="3"/>
      <c r="AF18530" s="3"/>
      <c r="AG18530" s="3"/>
      <c r="AH18530" s="3"/>
      <c r="AI18530" s="3"/>
      <c r="AJ18530" s="3"/>
    </row>
    <row r="18531" spans="28:36" s="1" customFormat="1" ht="15" x14ac:dyDescent="0.2">
      <c r="AB18531" s="3"/>
      <c r="AC18531" s="3"/>
      <c r="AD18531" s="3"/>
      <c r="AE18531" s="3"/>
      <c r="AF18531" s="3"/>
      <c r="AG18531" s="3"/>
      <c r="AH18531" s="3"/>
      <c r="AI18531" s="3"/>
      <c r="AJ18531" s="3"/>
    </row>
    <row r="18532" spans="28:36" s="1" customFormat="1" ht="15" x14ac:dyDescent="0.2">
      <c r="AB18532" s="3"/>
      <c r="AC18532" s="3"/>
      <c r="AD18532" s="3"/>
      <c r="AE18532" s="3"/>
      <c r="AF18532" s="3"/>
      <c r="AG18532" s="3"/>
      <c r="AH18532" s="3"/>
      <c r="AI18532" s="3"/>
      <c r="AJ18532" s="3"/>
    </row>
    <row r="18533" spans="28:36" s="1" customFormat="1" ht="15" x14ac:dyDescent="0.2">
      <c r="AB18533" s="3"/>
      <c r="AC18533" s="3"/>
      <c r="AD18533" s="3"/>
      <c r="AE18533" s="3"/>
      <c r="AF18533" s="3"/>
      <c r="AG18533" s="3"/>
      <c r="AH18533" s="3"/>
      <c r="AI18533" s="3"/>
      <c r="AJ18533" s="3"/>
    </row>
    <row r="18534" spans="28:36" s="1" customFormat="1" ht="15" x14ac:dyDescent="0.2">
      <c r="AB18534" s="3"/>
      <c r="AC18534" s="3"/>
      <c r="AD18534" s="3"/>
      <c r="AE18534" s="3"/>
      <c r="AF18534" s="3"/>
      <c r="AG18534" s="3"/>
      <c r="AH18534" s="3"/>
      <c r="AI18534" s="3"/>
      <c r="AJ18534" s="3"/>
    </row>
    <row r="18535" spans="28:36" s="1" customFormat="1" ht="15" x14ac:dyDescent="0.2">
      <c r="AB18535" s="3"/>
      <c r="AC18535" s="3"/>
      <c r="AD18535" s="3"/>
      <c r="AE18535" s="3"/>
      <c r="AF18535" s="3"/>
      <c r="AG18535" s="3"/>
      <c r="AH18535" s="3"/>
      <c r="AI18535" s="3"/>
      <c r="AJ18535" s="3"/>
    </row>
    <row r="18536" spans="28:36" s="1" customFormat="1" ht="15" x14ac:dyDescent="0.2">
      <c r="AB18536" s="3"/>
      <c r="AC18536" s="3"/>
      <c r="AD18536" s="3"/>
      <c r="AE18536" s="3"/>
      <c r="AF18536" s="3"/>
      <c r="AG18536" s="3"/>
      <c r="AH18536" s="3"/>
      <c r="AI18536" s="3"/>
      <c r="AJ18536" s="3"/>
    </row>
    <row r="18537" spans="28:36" s="1" customFormat="1" ht="15" x14ac:dyDescent="0.2">
      <c r="AB18537" s="3"/>
      <c r="AC18537" s="3"/>
      <c r="AD18537" s="3"/>
      <c r="AE18537" s="3"/>
      <c r="AF18537" s="3"/>
      <c r="AG18537" s="3"/>
      <c r="AH18537" s="3"/>
      <c r="AI18537" s="3"/>
      <c r="AJ18537" s="3"/>
    </row>
    <row r="18538" spans="28:36" s="1" customFormat="1" ht="15" x14ac:dyDescent="0.2">
      <c r="AB18538" s="3"/>
      <c r="AC18538" s="3"/>
      <c r="AD18538" s="3"/>
      <c r="AE18538" s="3"/>
      <c r="AF18538" s="3"/>
      <c r="AG18538" s="3"/>
      <c r="AH18538" s="3"/>
      <c r="AI18538" s="3"/>
      <c r="AJ18538" s="3"/>
    </row>
    <row r="18539" spans="28:36" s="1" customFormat="1" ht="15" x14ac:dyDescent="0.2">
      <c r="AB18539" s="3"/>
      <c r="AC18539" s="3"/>
      <c r="AD18539" s="3"/>
      <c r="AE18539" s="3"/>
      <c r="AF18539" s="3"/>
      <c r="AG18539" s="3"/>
      <c r="AH18539" s="3"/>
      <c r="AI18539" s="3"/>
      <c r="AJ18539" s="3"/>
    </row>
    <row r="18540" spans="28:36" s="1" customFormat="1" ht="15" x14ac:dyDescent="0.2">
      <c r="AB18540" s="3"/>
      <c r="AC18540" s="3"/>
      <c r="AD18540" s="3"/>
      <c r="AE18540" s="3"/>
      <c r="AF18540" s="3"/>
      <c r="AG18540" s="3"/>
      <c r="AH18540" s="3"/>
      <c r="AI18540" s="3"/>
      <c r="AJ18540" s="3"/>
    </row>
    <row r="18541" spans="28:36" s="1" customFormat="1" ht="15" x14ac:dyDescent="0.2">
      <c r="AB18541" s="3"/>
      <c r="AC18541" s="3"/>
      <c r="AD18541" s="3"/>
      <c r="AE18541" s="3"/>
      <c r="AF18541" s="3"/>
      <c r="AG18541" s="3"/>
      <c r="AH18541" s="3"/>
      <c r="AI18541" s="3"/>
      <c r="AJ18541" s="3"/>
    </row>
    <row r="18542" spans="28:36" s="1" customFormat="1" ht="15" x14ac:dyDescent="0.2">
      <c r="AB18542" s="3"/>
      <c r="AC18542" s="3"/>
      <c r="AD18542" s="3"/>
      <c r="AE18542" s="3"/>
      <c r="AF18542" s="3"/>
      <c r="AG18542" s="3"/>
      <c r="AH18542" s="3"/>
      <c r="AI18542" s="3"/>
      <c r="AJ18542" s="3"/>
    </row>
    <row r="18543" spans="28:36" s="1" customFormat="1" ht="15" x14ac:dyDescent="0.2">
      <c r="AB18543" s="3"/>
      <c r="AC18543" s="3"/>
      <c r="AD18543" s="3"/>
      <c r="AE18543" s="3"/>
      <c r="AF18543" s="3"/>
      <c r="AG18543" s="3"/>
      <c r="AH18543" s="3"/>
      <c r="AI18543" s="3"/>
      <c r="AJ18543" s="3"/>
    </row>
    <row r="18544" spans="28:36" s="1" customFormat="1" ht="15" x14ac:dyDescent="0.2">
      <c r="AB18544" s="3"/>
      <c r="AC18544" s="3"/>
      <c r="AD18544" s="3"/>
      <c r="AE18544" s="3"/>
      <c r="AF18544" s="3"/>
      <c r="AG18544" s="3"/>
      <c r="AH18544" s="3"/>
      <c r="AI18544" s="3"/>
      <c r="AJ18544" s="3"/>
    </row>
    <row r="18545" spans="28:36" s="1" customFormat="1" ht="15" x14ac:dyDescent="0.2">
      <c r="AB18545" s="3"/>
      <c r="AC18545" s="3"/>
      <c r="AD18545" s="3"/>
      <c r="AE18545" s="3"/>
      <c r="AF18545" s="3"/>
      <c r="AG18545" s="3"/>
      <c r="AH18545" s="3"/>
      <c r="AI18545" s="3"/>
      <c r="AJ18545" s="3"/>
    </row>
    <row r="18546" spans="28:36" s="1" customFormat="1" ht="15" x14ac:dyDescent="0.2">
      <c r="AB18546" s="3"/>
      <c r="AC18546" s="3"/>
      <c r="AD18546" s="3"/>
      <c r="AE18546" s="3"/>
      <c r="AF18546" s="3"/>
      <c r="AG18546" s="3"/>
      <c r="AH18546" s="3"/>
      <c r="AI18546" s="3"/>
      <c r="AJ18546" s="3"/>
    </row>
    <row r="18547" spans="28:36" s="1" customFormat="1" ht="15" x14ac:dyDescent="0.2">
      <c r="AB18547" s="3"/>
      <c r="AC18547" s="3"/>
      <c r="AD18547" s="3"/>
      <c r="AE18547" s="3"/>
      <c r="AF18547" s="3"/>
      <c r="AG18547" s="3"/>
      <c r="AH18547" s="3"/>
      <c r="AI18547" s="3"/>
      <c r="AJ18547" s="3"/>
    </row>
    <row r="18548" spans="28:36" s="1" customFormat="1" ht="15" x14ac:dyDescent="0.2">
      <c r="AB18548" s="3"/>
      <c r="AC18548" s="3"/>
      <c r="AD18548" s="3"/>
      <c r="AE18548" s="3"/>
      <c r="AF18548" s="3"/>
      <c r="AG18548" s="3"/>
      <c r="AH18548" s="3"/>
      <c r="AI18548" s="3"/>
      <c r="AJ18548" s="3"/>
    </row>
    <row r="18549" spans="28:36" s="1" customFormat="1" ht="15" x14ac:dyDescent="0.2">
      <c r="AB18549" s="3"/>
      <c r="AC18549" s="3"/>
      <c r="AD18549" s="3"/>
      <c r="AE18549" s="3"/>
      <c r="AF18549" s="3"/>
      <c r="AG18549" s="3"/>
      <c r="AH18549" s="3"/>
      <c r="AI18549" s="3"/>
      <c r="AJ18549" s="3"/>
    </row>
    <row r="18550" spans="28:36" s="1" customFormat="1" ht="15" x14ac:dyDescent="0.2">
      <c r="AB18550" s="3"/>
      <c r="AC18550" s="3"/>
      <c r="AD18550" s="3"/>
      <c r="AE18550" s="3"/>
      <c r="AF18550" s="3"/>
      <c r="AG18550" s="3"/>
      <c r="AH18550" s="3"/>
      <c r="AI18550" s="3"/>
      <c r="AJ18550" s="3"/>
    </row>
    <row r="18551" spans="28:36" s="1" customFormat="1" ht="15" x14ac:dyDescent="0.2">
      <c r="AB18551" s="3"/>
      <c r="AC18551" s="3"/>
      <c r="AD18551" s="3"/>
      <c r="AE18551" s="3"/>
      <c r="AF18551" s="3"/>
      <c r="AG18551" s="3"/>
      <c r="AH18551" s="3"/>
      <c r="AI18551" s="3"/>
      <c r="AJ18551" s="3"/>
    </row>
    <row r="18552" spans="28:36" s="1" customFormat="1" ht="15" x14ac:dyDescent="0.2">
      <c r="AB18552" s="3"/>
      <c r="AC18552" s="3"/>
      <c r="AD18552" s="3"/>
      <c r="AE18552" s="3"/>
      <c r="AF18552" s="3"/>
      <c r="AG18552" s="3"/>
      <c r="AH18552" s="3"/>
      <c r="AI18552" s="3"/>
      <c r="AJ18552" s="3"/>
    </row>
    <row r="18553" spans="28:36" s="1" customFormat="1" ht="15" x14ac:dyDescent="0.2">
      <c r="AB18553" s="3"/>
      <c r="AC18553" s="3"/>
      <c r="AD18553" s="3"/>
      <c r="AE18553" s="3"/>
      <c r="AF18553" s="3"/>
      <c r="AG18553" s="3"/>
      <c r="AH18553" s="3"/>
      <c r="AI18553" s="3"/>
      <c r="AJ18553" s="3"/>
    </row>
    <row r="18554" spans="28:36" s="1" customFormat="1" ht="15" x14ac:dyDescent="0.2">
      <c r="AB18554" s="3"/>
      <c r="AC18554" s="3"/>
      <c r="AD18554" s="3"/>
      <c r="AE18554" s="3"/>
      <c r="AF18554" s="3"/>
      <c r="AG18554" s="3"/>
      <c r="AH18554" s="3"/>
      <c r="AI18554" s="3"/>
      <c r="AJ18554" s="3"/>
    </row>
    <row r="18555" spans="28:36" s="1" customFormat="1" ht="15" x14ac:dyDescent="0.2">
      <c r="AB18555" s="3"/>
      <c r="AC18555" s="3"/>
      <c r="AD18555" s="3"/>
      <c r="AE18555" s="3"/>
      <c r="AF18555" s="3"/>
      <c r="AG18555" s="3"/>
      <c r="AH18555" s="3"/>
      <c r="AI18555" s="3"/>
      <c r="AJ18555" s="3"/>
    </row>
    <row r="18556" spans="28:36" s="1" customFormat="1" ht="15" x14ac:dyDescent="0.2">
      <c r="AB18556" s="3"/>
      <c r="AC18556" s="3"/>
      <c r="AD18556" s="3"/>
      <c r="AE18556" s="3"/>
      <c r="AF18556" s="3"/>
      <c r="AG18556" s="3"/>
      <c r="AH18556" s="3"/>
      <c r="AI18556" s="3"/>
      <c r="AJ18556" s="3"/>
    </row>
    <row r="18557" spans="28:36" s="1" customFormat="1" ht="15" x14ac:dyDescent="0.2">
      <c r="AB18557" s="3"/>
      <c r="AC18557" s="3"/>
      <c r="AD18557" s="3"/>
      <c r="AE18557" s="3"/>
      <c r="AF18557" s="3"/>
      <c r="AG18557" s="3"/>
      <c r="AH18557" s="3"/>
      <c r="AI18557" s="3"/>
      <c r="AJ18557" s="3"/>
    </row>
    <row r="18558" spans="28:36" s="1" customFormat="1" ht="15" x14ac:dyDescent="0.2">
      <c r="AB18558" s="3"/>
      <c r="AC18558" s="3"/>
      <c r="AD18558" s="3"/>
      <c r="AE18558" s="3"/>
      <c r="AF18558" s="3"/>
      <c r="AG18558" s="3"/>
      <c r="AH18558" s="3"/>
      <c r="AI18558" s="3"/>
      <c r="AJ18558" s="3"/>
    </row>
    <row r="18559" spans="28:36" s="1" customFormat="1" ht="15" x14ac:dyDescent="0.2">
      <c r="AB18559" s="3"/>
      <c r="AC18559" s="3"/>
      <c r="AD18559" s="3"/>
      <c r="AE18559" s="3"/>
      <c r="AF18559" s="3"/>
      <c r="AG18559" s="3"/>
      <c r="AH18559" s="3"/>
      <c r="AI18559" s="3"/>
      <c r="AJ18559" s="3"/>
    </row>
    <row r="18560" spans="28:36" s="1" customFormat="1" ht="15" x14ac:dyDescent="0.2">
      <c r="AB18560" s="3"/>
      <c r="AC18560" s="3"/>
      <c r="AD18560" s="3"/>
      <c r="AE18560" s="3"/>
      <c r="AF18560" s="3"/>
      <c r="AG18560" s="3"/>
      <c r="AH18560" s="3"/>
      <c r="AI18560" s="3"/>
      <c r="AJ18560" s="3"/>
    </row>
    <row r="18561" spans="28:36" s="1" customFormat="1" ht="15" x14ac:dyDescent="0.2">
      <c r="AB18561" s="3"/>
      <c r="AC18561" s="3"/>
      <c r="AD18561" s="3"/>
      <c r="AE18561" s="3"/>
      <c r="AF18561" s="3"/>
      <c r="AG18561" s="3"/>
      <c r="AH18561" s="3"/>
      <c r="AI18561" s="3"/>
      <c r="AJ18561" s="3"/>
    </row>
    <row r="18562" spans="28:36" s="1" customFormat="1" ht="15" x14ac:dyDescent="0.2">
      <c r="AB18562" s="3"/>
      <c r="AC18562" s="3"/>
      <c r="AD18562" s="3"/>
      <c r="AE18562" s="3"/>
      <c r="AF18562" s="3"/>
      <c r="AG18562" s="3"/>
      <c r="AH18562" s="3"/>
      <c r="AI18562" s="3"/>
      <c r="AJ18562" s="3"/>
    </row>
    <row r="18563" spans="28:36" s="1" customFormat="1" ht="15" x14ac:dyDescent="0.2">
      <c r="AB18563" s="3"/>
      <c r="AC18563" s="3"/>
      <c r="AD18563" s="3"/>
      <c r="AE18563" s="3"/>
      <c r="AF18563" s="3"/>
      <c r="AG18563" s="3"/>
      <c r="AH18563" s="3"/>
      <c r="AI18563" s="3"/>
      <c r="AJ18563" s="3"/>
    </row>
    <row r="18564" spans="28:36" s="1" customFormat="1" ht="15" x14ac:dyDescent="0.2">
      <c r="AB18564" s="3"/>
      <c r="AC18564" s="3"/>
      <c r="AD18564" s="3"/>
      <c r="AE18564" s="3"/>
      <c r="AF18564" s="3"/>
      <c r="AG18564" s="3"/>
      <c r="AH18564" s="3"/>
      <c r="AI18564" s="3"/>
      <c r="AJ18564" s="3"/>
    </row>
    <row r="18565" spans="28:36" s="1" customFormat="1" ht="15" x14ac:dyDescent="0.2">
      <c r="AB18565" s="3"/>
      <c r="AC18565" s="3"/>
      <c r="AD18565" s="3"/>
      <c r="AE18565" s="3"/>
      <c r="AF18565" s="3"/>
      <c r="AG18565" s="3"/>
      <c r="AH18565" s="3"/>
      <c r="AI18565" s="3"/>
      <c r="AJ18565" s="3"/>
    </row>
    <row r="18566" spans="28:36" s="1" customFormat="1" ht="15" x14ac:dyDescent="0.2">
      <c r="AB18566" s="3"/>
      <c r="AC18566" s="3"/>
      <c r="AD18566" s="3"/>
      <c r="AE18566" s="3"/>
      <c r="AF18566" s="3"/>
      <c r="AG18566" s="3"/>
      <c r="AH18566" s="3"/>
      <c r="AI18566" s="3"/>
      <c r="AJ18566" s="3"/>
    </row>
    <row r="18567" spans="28:36" s="1" customFormat="1" ht="15" x14ac:dyDescent="0.2">
      <c r="AB18567" s="3"/>
      <c r="AC18567" s="3"/>
      <c r="AD18567" s="3"/>
      <c r="AE18567" s="3"/>
      <c r="AF18567" s="3"/>
      <c r="AG18567" s="3"/>
      <c r="AH18567" s="3"/>
      <c r="AI18567" s="3"/>
      <c r="AJ18567" s="3"/>
    </row>
    <row r="18568" spans="28:36" s="1" customFormat="1" ht="15" x14ac:dyDescent="0.2">
      <c r="AB18568" s="3"/>
      <c r="AC18568" s="3"/>
      <c r="AD18568" s="3"/>
      <c r="AE18568" s="3"/>
      <c r="AF18568" s="3"/>
      <c r="AG18568" s="3"/>
      <c r="AH18568" s="3"/>
      <c r="AI18568" s="3"/>
      <c r="AJ18568" s="3"/>
    </row>
    <row r="18569" spans="28:36" s="1" customFormat="1" ht="15" x14ac:dyDescent="0.2">
      <c r="AB18569" s="3"/>
      <c r="AC18569" s="3"/>
      <c r="AD18569" s="3"/>
      <c r="AE18569" s="3"/>
      <c r="AF18569" s="3"/>
      <c r="AG18569" s="3"/>
      <c r="AH18569" s="3"/>
      <c r="AI18569" s="3"/>
      <c r="AJ18569" s="3"/>
    </row>
    <row r="18570" spans="28:36" s="1" customFormat="1" ht="15" x14ac:dyDescent="0.2">
      <c r="AB18570" s="3"/>
      <c r="AC18570" s="3"/>
      <c r="AD18570" s="3"/>
      <c r="AE18570" s="3"/>
      <c r="AF18570" s="3"/>
      <c r="AG18570" s="3"/>
      <c r="AH18570" s="3"/>
      <c r="AI18570" s="3"/>
      <c r="AJ18570" s="3"/>
    </row>
    <row r="18571" spans="28:36" s="1" customFormat="1" ht="15" x14ac:dyDescent="0.2">
      <c r="AB18571" s="3"/>
      <c r="AC18571" s="3"/>
      <c r="AD18571" s="3"/>
      <c r="AE18571" s="3"/>
      <c r="AF18571" s="3"/>
      <c r="AG18571" s="3"/>
      <c r="AH18571" s="3"/>
      <c r="AI18571" s="3"/>
      <c r="AJ18571" s="3"/>
    </row>
    <row r="18572" spans="28:36" s="1" customFormat="1" ht="15" x14ac:dyDescent="0.2">
      <c r="AB18572" s="3"/>
      <c r="AC18572" s="3"/>
      <c r="AD18572" s="3"/>
      <c r="AE18572" s="3"/>
      <c r="AF18572" s="3"/>
      <c r="AG18572" s="3"/>
      <c r="AH18572" s="3"/>
      <c r="AI18572" s="3"/>
      <c r="AJ18572" s="3"/>
    </row>
    <row r="18573" spans="28:36" s="1" customFormat="1" ht="15" x14ac:dyDescent="0.2">
      <c r="AB18573" s="3"/>
      <c r="AC18573" s="3"/>
      <c r="AD18573" s="3"/>
      <c r="AE18573" s="3"/>
      <c r="AF18573" s="3"/>
      <c r="AG18573" s="3"/>
      <c r="AH18573" s="3"/>
      <c r="AI18573" s="3"/>
      <c r="AJ18573" s="3"/>
    </row>
    <row r="18574" spans="28:36" s="1" customFormat="1" ht="15" x14ac:dyDescent="0.2">
      <c r="AB18574" s="3"/>
      <c r="AC18574" s="3"/>
      <c r="AD18574" s="3"/>
      <c r="AE18574" s="3"/>
      <c r="AF18574" s="3"/>
      <c r="AG18574" s="3"/>
      <c r="AH18574" s="3"/>
      <c r="AI18574" s="3"/>
      <c r="AJ18574" s="3"/>
    </row>
    <row r="18575" spans="28:36" s="1" customFormat="1" ht="15" x14ac:dyDescent="0.2">
      <c r="AB18575" s="3"/>
      <c r="AC18575" s="3"/>
      <c r="AD18575" s="3"/>
      <c r="AE18575" s="3"/>
      <c r="AF18575" s="3"/>
      <c r="AG18575" s="3"/>
      <c r="AH18575" s="3"/>
      <c r="AI18575" s="3"/>
      <c r="AJ18575" s="3"/>
    </row>
    <row r="18576" spans="28:36" s="1" customFormat="1" ht="15" x14ac:dyDescent="0.2">
      <c r="AB18576" s="3"/>
      <c r="AC18576" s="3"/>
      <c r="AD18576" s="3"/>
      <c r="AE18576" s="3"/>
      <c r="AF18576" s="3"/>
      <c r="AG18576" s="3"/>
      <c r="AH18576" s="3"/>
      <c r="AI18576" s="3"/>
      <c r="AJ18576" s="3"/>
    </row>
    <row r="18577" spans="28:36" s="1" customFormat="1" ht="15" x14ac:dyDescent="0.2">
      <c r="AB18577" s="3"/>
      <c r="AC18577" s="3"/>
      <c r="AD18577" s="3"/>
      <c r="AE18577" s="3"/>
      <c r="AF18577" s="3"/>
      <c r="AG18577" s="3"/>
      <c r="AH18577" s="3"/>
      <c r="AI18577" s="3"/>
      <c r="AJ18577" s="3"/>
    </row>
    <row r="18578" spans="28:36" s="1" customFormat="1" ht="15" x14ac:dyDescent="0.2">
      <c r="AB18578" s="3"/>
      <c r="AC18578" s="3"/>
      <c r="AD18578" s="3"/>
      <c r="AE18578" s="3"/>
      <c r="AF18578" s="3"/>
      <c r="AG18578" s="3"/>
      <c r="AH18578" s="3"/>
      <c r="AI18578" s="3"/>
      <c r="AJ18578" s="3"/>
    </row>
    <row r="18579" spans="28:36" s="1" customFormat="1" ht="15" x14ac:dyDescent="0.2">
      <c r="AB18579" s="3"/>
      <c r="AC18579" s="3"/>
      <c r="AD18579" s="3"/>
      <c r="AE18579" s="3"/>
      <c r="AF18579" s="3"/>
      <c r="AG18579" s="3"/>
      <c r="AH18579" s="3"/>
      <c r="AI18579" s="3"/>
      <c r="AJ18579" s="3"/>
    </row>
    <row r="18580" spans="28:36" s="1" customFormat="1" ht="15" x14ac:dyDescent="0.2">
      <c r="AB18580" s="3"/>
      <c r="AC18580" s="3"/>
      <c r="AD18580" s="3"/>
      <c r="AE18580" s="3"/>
      <c r="AF18580" s="3"/>
      <c r="AG18580" s="3"/>
      <c r="AH18580" s="3"/>
      <c r="AI18580" s="3"/>
      <c r="AJ18580" s="3"/>
    </row>
    <row r="18581" spans="28:36" s="1" customFormat="1" ht="15" x14ac:dyDescent="0.2">
      <c r="AB18581" s="3"/>
      <c r="AC18581" s="3"/>
      <c r="AD18581" s="3"/>
      <c r="AE18581" s="3"/>
      <c r="AF18581" s="3"/>
      <c r="AG18581" s="3"/>
      <c r="AH18581" s="3"/>
      <c r="AI18581" s="3"/>
      <c r="AJ18581" s="3"/>
    </row>
    <row r="18582" spans="28:36" s="1" customFormat="1" ht="15" x14ac:dyDescent="0.2">
      <c r="AB18582" s="3"/>
      <c r="AC18582" s="3"/>
      <c r="AD18582" s="3"/>
      <c r="AE18582" s="3"/>
      <c r="AF18582" s="3"/>
      <c r="AG18582" s="3"/>
      <c r="AH18582" s="3"/>
      <c r="AI18582" s="3"/>
      <c r="AJ18582" s="3"/>
    </row>
    <row r="18583" spans="28:36" s="1" customFormat="1" ht="15" x14ac:dyDescent="0.2">
      <c r="AB18583" s="3"/>
      <c r="AC18583" s="3"/>
      <c r="AD18583" s="3"/>
      <c r="AE18583" s="3"/>
      <c r="AF18583" s="3"/>
      <c r="AG18583" s="3"/>
      <c r="AH18583" s="3"/>
      <c r="AI18583" s="3"/>
      <c r="AJ18583" s="3"/>
    </row>
    <row r="18584" spans="28:36" s="1" customFormat="1" ht="15" x14ac:dyDescent="0.2">
      <c r="AB18584" s="3"/>
      <c r="AC18584" s="3"/>
      <c r="AD18584" s="3"/>
      <c r="AE18584" s="3"/>
      <c r="AF18584" s="3"/>
      <c r="AG18584" s="3"/>
      <c r="AH18584" s="3"/>
      <c r="AI18584" s="3"/>
      <c r="AJ18584" s="3"/>
    </row>
    <row r="18585" spans="28:36" s="1" customFormat="1" ht="15" x14ac:dyDescent="0.2">
      <c r="AB18585" s="3"/>
      <c r="AC18585" s="3"/>
      <c r="AD18585" s="3"/>
      <c r="AE18585" s="3"/>
      <c r="AF18585" s="3"/>
      <c r="AG18585" s="3"/>
      <c r="AH18585" s="3"/>
      <c r="AI18585" s="3"/>
      <c r="AJ18585" s="3"/>
    </row>
    <row r="18586" spans="28:36" s="1" customFormat="1" ht="15" x14ac:dyDescent="0.2">
      <c r="AB18586" s="3"/>
      <c r="AC18586" s="3"/>
      <c r="AD18586" s="3"/>
      <c r="AE18586" s="3"/>
      <c r="AF18586" s="3"/>
      <c r="AG18586" s="3"/>
      <c r="AH18586" s="3"/>
      <c r="AI18586" s="3"/>
      <c r="AJ18586" s="3"/>
    </row>
    <row r="18587" spans="28:36" s="1" customFormat="1" ht="15" x14ac:dyDescent="0.2">
      <c r="AB18587" s="3"/>
      <c r="AC18587" s="3"/>
      <c r="AD18587" s="3"/>
      <c r="AE18587" s="3"/>
      <c r="AF18587" s="3"/>
      <c r="AG18587" s="3"/>
      <c r="AH18587" s="3"/>
      <c r="AI18587" s="3"/>
      <c r="AJ18587" s="3"/>
    </row>
    <row r="18588" spans="28:36" s="1" customFormat="1" ht="15" x14ac:dyDescent="0.2">
      <c r="AB18588" s="3"/>
      <c r="AC18588" s="3"/>
      <c r="AD18588" s="3"/>
      <c r="AE18588" s="3"/>
      <c r="AF18588" s="3"/>
      <c r="AG18588" s="3"/>
      <c r="AH18588" s="3"/>
      <c r="AI18588" s="3"/>
      <c r="AJ18588" s="3"/>
    </row>
    <row r="18589" spans="28:36" s="1" customFormat="1" ht="15" x14ac:dyDescent="0.2">
      <c r="AB18589" s="3"/>
      <c r="AC18589" s="3"/>
      <c r="AD18589" s="3"/>
      <c r="AE18589" s="3"/>
      <c r="AF18589" s="3"/>
      <c r="AG18589" s="3"/>
      <c r="AH18589" s="3"/>
      <c r="AI18589" s="3"/>
      <c r="AJ18589" s="3"/>
    </row>
    <row r="18590" spans="28:36" s="1" customFormat="1" ht="15" x14ac:dyDescent="0.2">
      <c r="AB18590" s="3"/>
      <c r="AC18590" s="3"/>
      <c r="AD18590" s="3"/>
      <c r="AE18590" s="3"/>
      <c r="AF18590" s="3"/>
      <c r="AG18590" s="3"/>
      <c r="AH18590" s="3"/>
      <c r="AI18590" s="3"/>
      <c r="AJ18590" s="3"/>
    </row>
    <row r="18591" spans="28:36" s="1" customFormat="1" ht="15" x14ac:dyDescent="0.2">
      <c r="AB18591" s="3"/>
      <c r="AC18591" s="3"/>
      <c r="AD18591" s="3"/>
      <c r="AE18591" s="3"/>
      <c r="AF18591" s="3"/>
      <c r="AG18591" s="3"/>
      <c r="AH18591" s="3"/>
      <c r="AI18591" s="3"/>
      <c r="AJ18591" s="3"/>
    </row>
    <row r="18592" spans="28:36" s="1" customFormat="1" ht="15" x14ac:dyDescent="0.2">
      <c r="AB18592" s="3"/>
      <c r="AC18592" s="3"/>
      <c r="AD18592" s="3"/>
      <c r="AE18592" s="3"/>
      <c r="AF18592" s="3"/>
      <c r="AG18592" s="3"/>
      <c r="AH18592" s="3"/>
      <c r="AI18592" s="3"/>
      <c r="AJ18592" s="3"/>
    </row>
    <row r="18593" spans="28:36" s="1" customFormat="1" ht="15" x14ac:dyDescent="0.2">
      <c r="AB18593" s="3"/>
      <c r="AC18593" s="3"/>
      <c r="AD18593" s="3"/>
      <c r="AE18593" s="3"/>
      <c r="AF18593" s="3"/>
      <c r="AG18593" s="3"/>
      <c r="AH18593" s="3"/>
      <c r="AI18593" s="3"/>
      <c r="AJ18593" s="3"/>
    </row>
    <row r="18594" spans="28:36" s="1" customFormat="1" ht="15" x14ac:dyDescent="0.2">
      <c r="AB18594" s="3"/>
      <c r="AC18594" s="3"/>
      <c r="AD18594" s="3"/>
      <c r="AE18594" s="3"/>
      <c r="AF18594" s="3"/>
      <c r="AG18594" s="3"/>
      <c r="AH18594" s="3"/>
      <c r="AI18594" s="3"/>
      <c r="AJ18594" s="3"/>
    </row>
    <row r="18595" spans="28:36" s="1" customFormat="1" ht="15" x14ac:dyDescent="0.2">
      <c r="AB18595" s="3"/>
      <c r="AC18595" s="3"/>
      <c r="AD18595" s="3"/>
      <c r="AE18595" s="3"/>
      <c r="AF18595" s="3"/>
      <c r="AG18595" s="3"/>
      <c r="AH18595" s="3"/>
      <c r="AI18595" s="3"/>
      <c r="AJ18595" s="3"/>
    </row>
    <row r="18596" spans="28:36" s="1" customFormat="1" ht="15" x14ac:dyDescent="0.2">
      <c r="AB18596" s="3"/>
      <c r="AC18596" s="3"/>
      <c r="AD18596" s="3"/>
      <c r="AE18596" s="3"/>
      <c r="AF18596" s="3"/>
      <c r="AG18596" s="3"/>
      <c r="AH18596" s="3"/>
      <c r="AI18596" s="3"/>
      <c r="AJ18596" s="3"/>
    </row>
    <row r="18597" spans="28:36" s="1" customFormat="1" ht="15" x14ac:dyDescent="0.2">
      <c r="AB18597" s="3"/>
      <c r="AC18597" s="3"/>
      <c r="AD18597" s="3"/>
      <c r="AE18597" s="3"/>
      <c r="AF18597" s="3"/>
      <c r="AG18597" s="3"/>
      <c r="AH18597" s="3"/>
      <c r="AI18597" s="3"/>
      <c r="AJ18597" s="3"/>
    </row>
    <row r="18598" spans="28:36" s="1" customFormat="1" ht="15" x14ac:dyDescent="0.2">
      <c r="AB18598" s="3"/>
      <c r="AC18598" s="3"/>
      <c r="AD18598" s="3"/>
      <c r="AE18598" s="3"/>
      <c r="AF18598" s="3"/>
      <c r="AG18598" s="3"/>
      <c r="AH18598" s="3"/>
      <c r="AI18598" s="3"/>
      <c r="AJ18598" s="3"/>
    </row>
    <row r="18599" spans="28:36" s="1" customFormat="1" ht="15" x14ac:dyDescent="0.2">
      <c r="AB18599" s="3"/>
      <c r="AC18599" s="3"/>
      <c r="AD18599" s="3"/>
      <c r="AE18599" s="3"/>
      <c r="AF18599" s="3"/>
      <c r="AG18599" s="3"/>
      <c r="AH18599" s="3"/>
      <c r="AI18599" s="3"/>
      <c r="AJ18599" s="3"/>
    </row>
    <row r="18600" spans="28:36" s="1" customFormat="1" ht="15" x14ac:dyDescent="0.2">
      <c r="AB18600" s="3"/>
      <c r="AC18600" s="3"/>
      <c r="AD18600" s="3"/>
      <c r="AE18600" s="3"/>
      <c r="AF18600" s="3"/>
      <c r="AG18600" s="3"/>
      <c r="AH18600" s="3"/>
      <c r="AI18600" s="3"/>
      <c r="AJ18600" s="3"/>
    </row>
    <row r="18601" spans="28:36" s="1" customFormat="1" ht="15" x14ac:dyDescent="0.2">
      <c r="AB18601" s="3"/>
      <c r="AC18601" s="3"/>
      <c r="AD18601" s="3"/>
      <c r="AE18601" s="3"/>
      <c r="AF18601" s="3"/>
      <c r="AG18601" s="3"/>
      <c r="AH18601" s="3"/>
      <c r="AI18601" s="3"/>
      <c r="AJ18601" s="3"/>
    </row>
    <row r="18602" spans="28:36" s="1" customFormat="1" ht="15" x14ac:dyDescent="0.2">
      <c r="AB18602" s="3"/>
      <c r="AC18602" s="3"/>
      <c r="AD18602" s="3"/>
      <c r="AE18602" s="3"/>
      <c r="AF18602" s="3"/>
      <c r="AG18602" s="3"/>
      <c r="AH18602" s="3"/>
      <c r="AI18602" s="3"/>
      <c r="AJ18602" s="3"/>
    </row>
    <row r="18603" spans="28:36" s="1" customFormat="1" ht="15" x14ac:dyDescent="0.2">
      <c r="AB18603" s="3"/>
      <c r="AC18603" s="3"/>
      <c r="AD18603" s="3"/>
      <c r="AE18603" s="3"/>
      <c r="AF18603" s="3"/>
      <c r="AG18603" s="3"/>
      <c r="AH18603" s="3"/>
      <c r="AI18603" s="3"/>
      <c r="AJ18603" s="3"/>
    </row>
    <row r="18604" spans="28:36" s="1" customFormat="1" ht="15" x14ac:dyDescent="0.2">
      <c r="AB18604" s="3"/>
      <c r="AC18604" s="3"/>
      <c r="AD18604" s="3"/>
      <c r="AE18604" s="3"/>
      <c r="AF18604" s="3"/>
      <c r="AG18604" s="3"/>
      <c r="AH18604" s="3"/>
      <c r="AI18604" s="3"/>
      <c r="AJ18604" s="3"/>
    </row>
    <row r="18605" spans="28:36" s="1" customFormat="1" ht="15" x14ac:dyDescent="0.2">
      <c r="AB18605" s="3"/>
      <c r="AC18605" s="3"/>
      <c r="AD18605" s="3"/>
      <c r="AE18605" s="3"/>
      <c r="AF18605" s="3"/>
      <c r="AG18605" s="3"/>
      <c r="AH18605" s="3"/>
      <c r="AI18605" s="3"/>
      <c r="AJ18605" s="3"/>
    </row>
    <row r="18606" spans="28:36" s="1" customFormat="1" ht="15" x14ac:dyDescent="0.2">
      <c r="AB18606" s="3"/>
      <c r="AC18606" s="3"/>
      <c r="AD18606" s="3"/>
      <c r="AE18606" s="3"/>
      <c r="AF18606" s="3"/>
      <c r="AG18606" s="3"/>
      <c r="AH18606" s="3"/>
      <c r="AI18606" s="3"/>
      <c r="AJ18606" s="3"/>
    </row>
    <row r="18607" spans="28:36" s="1" customFormat="1" ht="15" x14ac:dyDescent="0.2">
      <c r="AB18607" s="3"/>
      <c r="AC18607" s="3"/>
      <c r="AD18607" s="3"/>
      <c r="AE18607" s="3"/>
      <c r="AF18607" s="3"/>
      <c r="AG18607" s="3"/>
      <c r="AH18607" s="3"/>
      <c r="AI18607" s="3"/>
      <c r="AJ18607" s="3"/>
    </row>
    <row r="18608" spans="28:36" s="1" customFormat="1" ht="15" x14ac:dyDescent="0.2">
      <c r="AB18608" s="3"/>
      <c r="AC18608" s="3"/>
      <c r="AD18608" s="3"/>
      <c r="AE18608" s="3"/>
      <c r="AF18608" s="3"/>
      <c r="AG18608" s="3"/>
      <c r="AH18608" s="3"/>
      <c r="AI18608" s="3"/>
      <c r="AJ18608" s="3"/>
    </row>
    <row r="18609" spans="28:36" s="1" customFormat="1" ht="15" x14ac:dyDescent="0.2">
      <c r="AB18609" s="3"/>
      <c r="AC18609" s="3"/>
      <c r="AD18609" s="3"/>
      <c r="AE18609" s="3"/>
      <c r="AF18609" s="3"/>
      <c r="AG18609" s="3"/>
      <c r="AH18609" s="3"/>
      <c r="AI18609" s="3"/>
      <c r="AJ18609" s="3"/>
    </row>
    <row r="18610" spans="28:36" s="1" customFormat="1" ht="15" x14ac:dyDescent="0.2">
      <c r="AB18610" s="3"/>
      <c r="AC18610" s="3"/>
      <c r="AD18610" s="3"/>
      <c r="AE18610" s="3"/>
      <c r="AF18610" s="3"/>
      <c r="AG18610" s="3"/>
      <c r="AH18610" s="3"/>
      <c r="AI18610" s="3"/>
      <c r="AJ18610" s="3"/>
    </row>
    <row r="18611" spans="28:36" s="1" customFormat="1" ht="15" x14ac:dyDescent="0.2">
      <c r="AB18611" s="3"/>
      <c r="AC18611" s="3"/>
      <c r="AD18611" s="3"/>
      <c r="AE18611" s="3"/>
      <c r="AF18611" s="3"/>
      <c r="AG18611" s="3"/>
      <c r="AH18611" s="3"/>
      <c r="AI18611" s="3"/>
      <c r="AJ18611" s="3"/>
    </row>
    <row r="18612" spans="28:36" s="1" customFormat="1" ht="15" x14ac:dyDescent="0.2">
      <c r="AB18612" s="3"/>
      <c r="AC18612" s="3"/>
      <c r="AD18612" s="3"/>
      <c r="AE18612" s="3"/>
      <c r="AF18612" s="3"/>
      <c r="AG18612" s="3"/>
      <c r="AH18612" s="3"/>
      <c r="AI18612" s="3"/>
      <c r="AJ18612" s="3"/>
    </row>
    <row r="18613" spans="28:36" s="1" customFormat="1" ht="15" x14ac:dyDescent="0.2">
      <c r="AB18613" s="3"/>
      <c r="AC18613" s="3"/>
      <c r="AD18613" s="3"/>
      <c r="AE18613" s="3"/>
      <c r="AF18613" s="3"/>
      <c r="AG18613" s="3"/>
      <c r="AH18613" s="3"/>
      <c r="AI18613" s="3"/>
      <c r="AJ18613" s="3"/>
    </row>
    <row r="18614" spans="28:36" s="1" customFormat="1" ht="15" x14ac:dyDescent="0.2">
      <c r="AB18614" s="3"/>
      <c r="AC18614" s="3"/>
      <c r="AD18614" s="3"/>
      <c r="AE18614" s="3"/>
      <c r="AF18614" s="3"/>
      <c r="AG18614" s="3"/>
      <c r="AH18614" s="3"/>
      <c r="AI18614" s="3"/>
      <c r="AJ18614" s="3"/>
    </row>
    <row r="18615" spans="28:36" s="1" customFormat="1" ht="15" x14ac:dyDescent="0.2">
      <c r="AB18615" s="3"/>
      <c r="AC18615" s="3"/>
      <c r="AD18615" s="3"/>
      <c r="AE18615" s="3"/>
      <c r="AF18615" s="3"/>
      <c r="AG18615" s="3"/>
      <c r="AH18615" s="3"/>
      <c r="AI18615" s="3"/>
      <c r="AJ18615" s="3"/>
    </row>
    <row r="18616" spans="28:36" s="1" customFormat="1" ht="15" x14ac:dyDescent="0.2">
      <c r="AB18616" s="3"/>
      <c r="AC18616" s="3"/>
      <c r="AD18616" s="3"/>
      <c r="AE18616" s="3"/>
      <c r="AF18616" s="3"/>
      <c r="AG18616" s="3"/>
      <c r="AH18616" s="3"/>
      <c r="AI18616" s="3"/>
      <c r="AJ18616" s="3"/>
    </row>
    <row r="18617" spans="28:36" s="1" customFormat="1" ht="15" x14ac:dyDescent="0.2">
      <c r="AB18617" s="3"/>
      <c r="AC18617" s="3"/>
      <c r="AD18617" s="3"/>
      <c r="AE18617" s="3"/>
      <c r="AF18617" s="3"/>
      <c r="AG18617" s="3"/>
      <c r="AH18617" s="3"/>
      <c r="AI18617" s="3"/>
      <c r="AJ18617" s="3"/>
    </row>
    <row r="18618" spans="28:36" s="1" customFormat="1" ht="15" x14ac:dyDescent="0.2">
      <c r="AB18618" s="3"/>
      <c r="AC18618" s="3"/>
      <c r="AD18618" s="3"/>
      <c r="AE18618" s="3"/>
      <c r="AF18618" s="3"/>
      <c r="AG18618" s="3"/>
      <c r="AH18618" s="3"/>
      <c r="AI18618" s="3"/>
      <c r="AJ18618" s="3"/>
    </row>
    <row r="18619" spans="28:36" s="1" customFormat="1" ht="15" x14ac:dyDescent="0.2">
      <c r="AB18619" s="3"/>
      <c r="AC18619" s="3"/>
      <c r="AD18619" s="3"/>
      <c r="AE18619" s="3"/>
      <c r="AF18619" s="3"/>
      <c r="AG18619" s="3"/>
      <c r="AH18619" s="3"/>
      <c r="AI18619" s="3"/>
      <c r="AJ18619" s="3"/>
    </row>
    <row r="18620" spans="28:36" s="1" customFormat="1" ht="15" x14ac:dyDescent="0.2">
      <c r="AB18620" s="3"/>
      <c r="AC18620" s="3"/>
      <c r="AD18620" s="3"/>
      <c r="AE18620" s="3"/>
      <c r="AF18620" s="3"/>
      <c r="AG18620" s="3"/>
      <c r="AH18620" s="3"/>
      <c r="AI18620" s="3"/>
      <c r="AJ18620" s="3"/>
    </row>
    <row r="18621" spans="28:36" s="1" customFormat="1" ht="15" x14ac:dyDescent="0.2">
      <c r="AB18621" s="3"/>
      <c r="AC18621" s="3"/>
      <c r="AD18621" s="3"/>
      <c r="AE18621" s="3"/>
      <c r="AF18621" s="3"/>
      <c r="AG18621" s="3"/>
      <c r="AH18621" s="3"/>
      <c r="AI18621" s="3"/>
      <c r="AJ18621" s="3"/>
    </row>
    <row r="18622" spans="28:36" s="1" customFormat="1" ht="15" x14ac:dyDescent="0.2">
      <c r="AB18622" s="3"/>
      <c r="AC18622" s="3"/>
      <c r="AD18622" s="3"/>
      <c r="AE18622" s="3"/>
      <c r="AF18622" s="3"/>
      <c r="AG18622" s="3"/>
      <c r="AH18622" s="3"/>
      <c r="AI18622" s="3"/>
      <c r="AJ18622" s="3"/>
    </row>
    <row r="18623" spans="28:36" s="1" customFormat="1" ht="15" x14ac:dyDescent="0.2">
      <c r="AB18623" s="3"/>
      <c r="AC18623" s="3"/>
      <c r="AD18623" s="3"/>
      <c r="AE18623" s="3"/>
      <c r="AF18623" s="3"/>
      <c r="AG18623" s="3"/>
      <c r="AH18623" s="3"/>
      <c r="AI18623" s="3"/>
      <c r="AJ18623" s="3"/>
    </row>
    <row r="18624" spans="28:36" s="1" customFormat="1" ht="15" x14ac:dyDescent="0.2">
      <c r="AB18624" s="3"/>
      <c r="AC18624" s="3"/>
      <c r="AD18624" s="3"/>
      <c r="AE18624" s="3"/>
      <c r="AF18624" s="3"/>
      <c r="AG18624" s="3"/>
      <c r="AH18624" s="3"/>
      <c r="AI18624" s="3"/>
      <c r="AJ18624" s="3"/>
    </row>
    <row r="18625" spans="28:36" s="1" customFormat="1" ht="15" x14ac:dyDescent="0.2">
      <c r="AB18625" s="3"/>
      <c r="AC18625" s="3"/>
      <c r="AD18625" s="3"/>
      <c r="AE18625" s="3"/>
      <c r="AF18625" s="3"/>
      <c r="AG18625" s="3"/>
      <c r="AH18625" s="3"/>
      <c r="AI18625" s="3"/>
      <c r="AJ18625" s="3"/>
    </row>
    <row r="18626" spans="28:36" s="1" customFormat="1" ht="15" x14ac:dyDescent="0.2">
      <c r="AB18626" s="3"/>
      <c r="AC18626" s="3"/>
      <c r="AD18626" s="3"/>
      <c r="AE18626" s="3"/>
      <c r="AF18626" s="3"/>
      <c r="AG18626" s="3"/>
      <c r="AH18626" s="3"/>
      <c r="AI18626" s="3"/>
      <c r="AJ18626" s="3"/>
    </row>
    <row r="18627" spans="28:36" s="1" customFormat="1" ht="15" x14ac:dyDescent="0.2">
      <c r="AB18627" s="3"/>
      <c r="AC18627" s="3"/>
      <c r="AD18627" s="3"/>
      <c r="AE18627" s="3"/>
      <c r="AF18627" s="3"/>
      <c r="AG18627" s="3"/>
      <c r="AH18627" s="3"/>
      <c r="AI18627" s="3"/>
      <c r="AJ18627" s="3"/>
    </row>
    <row r="18628" spans="28:36" s="1" customFormat="1" ht="15" x14ac:dyDescent="0.2">
      <c r="AB18628" s="3"/>
      <c r="AC18628" s="3"/>
      <c r="AD18628" s="3"/>
      <c r="AE18628" s="3"/>
      <c r="AF18628" s="3"/>
      <c r="AG18628" s="3"/>
      <c r="AH18628" s="3"/>
      <c r="AI18628" s="3"/>
      <c r="AJ18628" s="3"/>
    </row>
    <row r="18629" spans="28:36" s="1" customFormat="1" ht="15" x14ac:dyDescent="0.2">
      <c r="AB18629" s="3"/>
      <c r="AC18629" s="3"/>
      <c r="AD18629" s="3"/>
      <c r="AE18629" s="3"/>
      <c r="AF18629" s="3"/>
      <c r="AG18629" s="3"/>
      <c r="AH18629" s="3"/>
      <c r="AI18629" s="3"/>
      <c r="AJ18629" s="3"/>
    </row>
    <row r="18630" spans="28:36" s="1" customFormat="1" ht="15" x14ac:dyDescent="0.2">
      <c r="AB18630" s="3"/>
      <c r="AC18630" s="3"/>
      <c r="AD18630" s="3"/>
      <c r="AE18630" s="3"/>
      <c r="AF18630" s="3"/>
      <c r="AG18630" s="3"/>
      <c r="AH18630" s="3"/>
      <c r="AI18630" s="3"/>
      <c r="AJ18630" s="3"/>
    </row>
    <row r="18631" spans="28:36" s="1" customFormat="1" ht="15" x14ac:dyDescent="0.2">
      <c r="AB18631" s="3"/>
      <c r="AC18631" s="3"/>
      <c r="AD18631" s="3"/>
      <c r="AE18631" s="3"/>
      <c r="AF18631" s="3"/>
      <c r="AG18631" s="3"/>
      <c r="AH18631" s="3"/>
      <c r="AI18631" s="3"/>
      <c r="AJ18631" s="3"/>
    </row>
    <row r="18632" spans="28:36" s="1" customFormat="1" ht="15" x14ac:dyDescent="0.2">
      <c r="AB18632" s="3"/>
      <c r="AC18632" s="3"/>
      <c r="AD18632" s="3"/>
      <c r="AE18632" s="3"/>
      <c r="AF18632" s="3"/>
      <c r="AG18632" s="3"/>
      <c r="AH18632" s="3"/>
      <c r="AI18632" s="3"/>
      <c r="AJ18632" s="3"/>
    </row>
    <row r="18633" spans="28:36" s="1" customFormat="1" ht="15" x14ac:dyDescent="0.2">
      <c r="AB18633" s="3"/>
      <c r="AC18633" s="3"/>
      <c r="AD18633" s="3"/>
      <c r="AE18633" s="3"/>
      <c r="AF18633" s="3"/>
      <c r="AG18633" s="3"/>
      <c r="AH18633" s="3"/>
      <c r="AI18633" s="3"/>
      <c r="AJ18633" s="3"/>
    </row>
    <row r="18634" spans="28:36" s="1" customFormat="1" ht="15" x14ac:dyDescent="0.2">
      <c r="AB18634" s="3"/>
      <c r="AC18634" s="3"/>
      <c r="AD18634" s="3"/>
      <c r="AE18634" s="3"/>
      <c r="AF18634" s="3"/>
      <c r="AG18634" s="3"/>
      <c r="AH18634" s="3"/>
      <c r="AI18634" s="3"/>
      <c r="AJ18634" s="3"/>
    </row>
    <row r="18635" spans="28:36" s="1" customFormat="1" ht="15" x14ac:dyDescent="0.2">
      <c r="AB18635" s="3"/>
      <c r="AC18635" s="3"/>
      <c r="AD18635" s="3"/>
      <c r="AE18635" s="3"/>
      <c r="AF18635" s="3"/>
      <c r="AG18635" s="3"/>
      <c r="AH18635" s="3"/>
      <c r="AI18635" s="3"/>
      <c r="AJ18635" s="3"/>
    </row>
    <row r="18636" spans="28:36" s="1" customFormat="1" ht="15" x14ac:dyDescent="0.2">
      <c r="AB18636" s="3"/>
      <c r="AC18636" s="3"/>
      <c r="AD18636" s="3"/>
      <c r="AE18636" s="3"/>
      <c r="AF18636" s="3"/>
      <c r="AG18636" s="3"/>
      <c r="AH18636" s="3"/>
      <c r="AI18636" s="3"/>
      <c r="AJ18636" s="3"/>
    </row>
    <row r="18637" spans="28:36" s="1" customFormat="1" ht="15" x14ac:dyDescent="0.2">
      <c r="AB18637" s="3"/>
      <c r="AC18637" s="3"/>
      <c r="AD18637" s="3"/>
      <c r="AE18637" s="3"/>
      <c r="AF18637" s="3"/>
      <c r="AG18637" s="3"/>
      <c r="AH18637" s="3"/>
      <c r="AI18637" s="3"/>
      <c r="AJ18637" s="3"/>
    </row>
    <row r="18638" spans="28:36" s="1" customFormat="1" ht="15" x14ac:dyDescent="0.2">
      <c r="AB18638" s="3"/>
      <c r="AC18638" s="3"/>
      <c r="AD18638" s="3"/>
      <c r="AE18638" s="3"/>
      <c r="AF18638" s="3"/>
      <c r="AG18638" s="3"/>
      <c r="AH18638" s="3"/>
      <c r="AI18638" s="3"/>
      <c r="AJ18638" s="3"/>
    </row>
    <row r="18639" spans="28:36" s="1" customFormat="1" ht="15" x14ac:dyDescent="0.2">
      <c r="AB18639" s="3"/>
      <c r="AC18639" s="3"/>
      <c r="AD18639" s="3"/>
      <c r="AE18639" s="3"/>
      <c r="AF18639" s="3"/>
      <c r="AG18639" s="3"/>
      <c r="AH18639" s="3"/>
      <c r="AI18639" s="3"/>
      <c r="AJ18639" s="3"/>
    </row>
    <row r="18640" spans="28:36" s="1" customFormat="1" ht="15" x14ac:dyDescent="0.2">
      <c r="AB18640" s="3"/>
      <c r="AC18640" s="3"/>
      <c r="AD18640" s="3"/>
      <c r="AE18640" s="3"/>
      <c r="AF18640" s="3"/>
      <c r="AG18640" s="3"/>
      <c r="AH18640" s="3"/>
      <c r="AI18640" s="3"/>
      <c r="AJ18640" s="3"/>
    </row>
    <row r="18641" spans="28:36" s="1" customFormat="1" ht="15" x14ac:dyDescent="0.2">
      <c r="AB18641" s="3"/>
      <c r="AC18641" s="3"/>
      <c r="AD18641" s="3"/>
      <c r="AE18641" s="3"/>
      <c r="AF18641" s="3"/>
      <c r="AG18641" s="3"/>
      <c r="AH18641" s="3"/>
      <c r="AI18641" s="3"/>
      <c r="AJ18641" s="3"/>
    </row>
    <row r="18642" spans="28:36" s="1" customFormat="1" ht="15" x14ac:dyDescent="0.2">
      <c r="AB18642" s="3"/>
      <c r="AC18642" s="3"/>
      <c r="AD18642" s="3"/>
      <c r="AE18642" s="3"/>
      <c r="AF18642" s="3"/>
      <c r="AG18642" s="3"/>
      <c r="AH18642" s="3"/>
      <c r="AI18642" s="3"/>
      <c r="AJ18642" s="3"/>
    </row>
    <row r="18643" spans="28:36" s="1" customFormat="1" ht="15" x14ac:dyDescent="0.2">
      <c r="AB18643" s="3"/>
      <c r="AC18643" s="3"/>
      <c r="AD18643" s="3"/>
      <c r="AE18643" s="3"/>
      <c r="AF18643" s="3"/>
      <c r="AG18643" s="3"/>
      <c r="AH18643" s="3"/>
      <c r="AI18643" s="3"/>
      <c r="AJ18643" s="3"/>
    </row>
    <row r="18644" spans="28:36" s="1" customFormat="1" ht="15" x14ac:dyDescent="0.2">
      <c r="AB18644" s="3"/>
      <c r="AC18644" s="3"/>
      <c r="AD18644" s="3"/>
      <c r="AE18644" s="3"/>
      <c r="AF18644" s="3"/>
      <c r="AG18644" s="3"/>
      <c r="AH18644" s="3"/>
      <c r="AI18644" s="3"/>
      <c r="AJ18644" s="3"/>
    </row>
    <row r="18645" spans="28:36" s="1" customFormat="1" ht="15" x14ac:dyDescent="0.2">
      <c r="AB18645" s="3"/>
      <c r="AC18645" s="3"/>
      <c r="AD18645" s="3"/>
      <c r="AE18645" s="3"/>
      <c r="AF18645" s="3"/>
      <c r="AG18645" s="3"/>
      <c r="AH18645" s="3"/>
      <c r="AI18645" s="3"/>
      <c r="AJ18645" s="3"/>
    </row>
    <row r="18646" spans="28:36" s="1" customFormat="1" ht="15" x14ac:dyDescent="0.2">
      <c r="AB18646" s="3"/>
      <c r="AC18646" s="3"/>
      <c r="AD18646" s="3"/>
      <c r="AE18646" s="3"/>
      <c r="AF18646" s="3"/>
      <c r="AG18646" s="3"/>
      <c r="AH18646" s="3"/>
      <c r="AI18646" s="3"/>
      <c r="AJ18646" s="3"/>
    </row>
    <row r="18647" spans="28:36" s="1" customFormat="1" ht="15" x14ac:dyDescent="0.2">
      <c r="AB18647" s="3"/>
      <c r="AC18647" s="3"/>
      <c r="AD18647" s="3"/>
      <c r="AE18647" s="3"/>
      <c r="AF18647" s="3"/>
      <c r="AG18647" s="3"/>
      <c r="AH18647" s="3"/>
      <c r="AI18647" s="3"/>
      <c r="AJ18647" s="3"/>
    </row>
    <row r="18648" spans="28:36" s="1" customFormat="1" ht="15" x14ac:dyDescent="0.2">
      <c r="AB18648" s="3"/>
      <c r="AC18648" s="3"/>
      <c r="AD18648" s="3"/>
      <c r="AE18648" s="3"/>
      <c r="AF18648" s="3"/>
      <c r="AG18648" s="3"/>
      <c r="AH18648" s="3"/>
      <c r="AI18648" s="3"/>
      <c r="AJ18648" s="3"/>
    </row>
    <row r="18649" spans="28:36" s="1" customFormat="1" ht="15" x14ac:dyDescent="0.2">
      <c r="AB18649" s="3"/>
      <c r="AC18649" s="3"/>
      <c r="AD18649" s="3"/>
      <c r="AE18649" s="3"/>
      <c r="AF18649" s="3"/>
      <c r="AG18649" s="3"/>
      <c r="AH18649" s="3"/>
      <c r="AI18649" s="3"/>
      <c r="AJ18649" s="3"/>
    </row>
    <row r="18650" spans="28:36" s="1" customFormat="1" ht="15" x14ac:dyDescent="0.2">
      <c r="AB18650" s="3"/>
      <c r="AC18650" s="3"/>
      <c r="AD18650" s="3"/>
      <c r="AE18650" s="3"/>
      <c r="AF18650" s="3"/>
      <c r="AG18650" s="3"/>
      <c r="AH18650" s="3"/>
      <c r="AI18650" s="3"/>
      <c r="AJ18650" s="3"/>
    </row>
    <row r="18651" spans="28:36" s="1" customFormat="1" ht="15" x14ac:dyDescent="0.2">
      <c r="AB18651" s="3"/>
      <c r="AC18651" s="3"/>
      <c r="AD18651" s="3"/>
      <c r="AE18651" s="3"/>
      <c r="AF18651" s="3"/>
      <c r="AG18651" s="3"/>
      <c r="AH18651" s="3"/>
      <c r="AI18651" s="3"/>
      <c r="AJ18651" s="3"/>
    </row>
    <row r="18652" spans="28:36" s="1" customFormat="1" ht="15" x14ac:dyDescent="0.2">
      <c r="AB18652" s="3"/>
      <c r="AC18652" s="3"/>
      <c r="AD18652" s="3"/>
      <c r="AE18652" s="3"/>
      <c r="AF18652" s="3"/>
      <c r="AG18652" s="3"/>
      <c r="AH18652" s="3"/>
      <c r="AI18652" s="3"/>
      <c r="AJ18652" s="3"/>
    </row>
    <row r="18653" spans="28:36" s="1" customFormat="1" ht="15" x14ac:dyDescent="0.2">
      <c r="AB18653" s="3"/>
      <c r="AC18653" s="3"/>
      <c r="AD18653" s="3"/>
      <c r="AE18653" s="3"/>
      <c r="AF18653" s="3"/>
      <c r="AG18653" s="3"/>
      <c r="AH18653" s="3"/>
      <c r="AI18653" s="3"/>
      <c r="AJ18653" s="3"/>
    </row>
    <row r="18654" spans="28:36" s="1" customFormat="1" ht="15" x14ac:dyDescent="0.2">
      <c r="AB18654" s="3"/>
      <c r="AC18654" s="3"/>
      <c r="AD18654" s="3"/>
      <c r="AE18654" s="3"/>
      <c r="AF18654" s="3"/>
      <c r="AG18654" s="3"/>
      <c r="AH18654" s="3"/>
      <c r="AI18654" s="3"/>
      <c r="AJ18654" s="3"/>
    </row>
    <row r="18655" spans="28:36" s="1" customFormat="1" ht="15" x14ac:dyDescent="0.2">
      <c r="AB18655" s="3"/>
      <c r="AC18655" s="3"/>
      <c r="AD18655" s="3"/>
      <c r="AE18655" s="3"/>
      <c r="AF18655" s="3"/>
      <c r="AG18655" s="3"/>
      <c r="AH18655" s="3"/>
      <c r="AI18655" s="3"/>
      <c r="AJ18655" s="3"/>
    </row>
    <row r="18656" spans="28:36" s="1" customFormat="1" ht="15" x14ac:dyDescent="0.2">
      <c r="AB18656" s="3"/>
      <c r="AC18656" s="3"/>
      <c r="AD18656" s="3"/>
      <c r="AE18656" s="3"/>
      <c r="AF18656" s="3"/>
      <c r="AG18656" s="3"/>
      <c r="AH18656" s="3"/>
      <c r="AI18656" s="3"/>
      <c r="AJ18656" s="3"/>
    </row>
    <row r="18657" spans="28:36" s="1" customFormat="1" ht="15" x14ac:dyDescent="0.2">
      <c r="AB18657" s="3"/>
      <c r="AC18657" s="3"/>
      <c r="AD18657" s="3"/>
      <c r="AE18657" s="3"/>
      <c r="AF18657" s="3"/>
      <c r="AG18657" s="3"/>
      <c r="AH18657" s="3"/>
      <c r="AI18657" s="3"/>
      <c r="AJ18657" s="3"/>
    </row>
    <row r="18658" spans="28:36" s="1" customFormat="1" ht="15" x14ac:dyDescent="0.2">
      <c r="AB18658" s="3"/>
      <c r="AC18658" s="3"/>
      <c r="AD18658" s="3"/>
      <c r="AE18658" s="3"/>
      <c r="AF18658" s="3"/>
      <c r="AG18658" s="3"/>
      <c r="AH18658" s="3"/>
      <c r="AI18658" s="3"/>
      <c r="AJ18658" s="3"/>
    </row>
    <row r="18659" spans="28:36" s="1" customFormat="1" ht="15" x14ac:dyDescent="0.2">
      <c r="AB18659" s="3"/>
      <c r="AC18659" s="3"/>
      <c r="AD18659" s="3"/>
      <c r="AE18659" s="3"/>
      <c r="AF18659" s="3"/>
      <c r="AG18659" s="3"/>
      <c r="AH18659" s="3"/>
      <c r="AI18659" s="3"/>
      <c r="AJ18659" s="3"/>
    </row>
    <row r="18660" spans="28:36" s="1" customFormat="1" ht="15" x14ac:dyDescent="0.2">
      <c r="AB18660" s="3"/>
      <c r="AC18660" s="3"/>
      <c r="AD18660" s="3"/>
      <c r="AE18660" s="3"/>
      <c r="AF18660" s="3"/>
      <c r="AG18660" s="3"/>
      <c r="AH18660" s="3"/>
      <c r="AI18660" s="3"/>
      <c r="AJ18660" s="3"/>
    </row>
    <row r="18661" spans="28:36" s="1" customFormat="1" ht="15" x14ac:dyDescent="0.2">
      <c r="AB18661" s="3"/>
      <c r="AC18661" s="3"/>
      <c r="AD18661" s="3"/>
      <c r="AE18661" s="3"/>
      <c r="AF18661" s="3"/>
      <c r="AG18661" s="3"/>
      <c r="AH18661" s="3"/>
      <c r="AI18661" s="3"/>
      <c r="AJ18661" s="3"/>
    </row>
    <row r="18662" spans="28:36" s="1" customFormat="1" ht="15" x14ac:dyDescent="0.2">
      <c r="AB18662" s="3"/>
      <c r="AC18662" s="3"/>
      <c r="AD18662" s="3"/>
      <c r="AE18662" s="3"/>
      <c r="AF18662" s="3"/>
      <c r="AG18662" s="3"/>
      <c r="AH18662" s="3"/>
      <c r="AI18662" s="3"/>
      <c r="AJ18662" s="3"/>
    </row>
    <row r="18663" spans="28:36" s="1" customFormat="1" ht="15" x14ac:dyDescent="0.2">
      <c r="AB18663" s="3"/>
      <c r="AC18663" s="3"/>
      <c r="AD18663" s="3"/>
      <c r="AE18663" s="3"/>
      <c r="AF18663" s="3"/>
      <c r="AG18663" s="3"/>
      <c r="AH18663" s="3"/>
      <c r="AI18663" s="3"/>
      <c r="AJ18663" s="3"/>
    </row>
    <row r="18664" spans="28:36" s="1" customFormat="1" ht="15" x14ac:dyDescent="0.2">
      <c r="AB18664" s="3"/>
      <c r="AC18664" s="3"/>
      <c r="AD18664" s="3"/>
      <c r="AE18664" s="3"/>
      <c r="AF18664" s="3"/>
      <c r="AG18664" s="3"/>
      <c r="AH18664" s="3"/>
      <c r="AI18664" s="3"/>
      <c r="AJ18664" s="3"/>
    </row>
    <row r="18665" spans="28:36" s="1" customFormat="1" ht="15" x14ac:dyDescent="0.2">
      <c r="AB18665" s="3"/>
      <c r="AC18665" s="3"/>
      <c r="AD18665" s="3"/>
      <c r="AE18665" s="3"/>
      <c r="AF18665" s="3"/>
      <c r="AG18665" s="3"/>
      <c r="AH18665" s="3"/>
      <c r="AI18665" s="3"/>
      <c r="AJ18665" s="3"/>
    </row>
    <row r="18666" spans="28:36" s="1" customFormat="1" ht="15" x14ac:dyDescent="0.2">
      <c r="AB18666" s="3"/>
      <c r="AC18666" s="3"/>
      <c r="AD18666" s="3"/>
      <c r="AE18666" s="3"/>
      <c r="AF18666" s="3"/>
      <c r="AG18666" s="3"/>
      <c r="AH18666" s="3"/>
      <c r="AI18666" s="3"/>
      <c r="AJ18666" s="3"/>
    </row>
    <row r="18667" spans="28:36" s="1" customFormat="1" ht="15" x14ac:dyDescent="0.2">
      <c r="AB18667" s="3"/>
      <c r="AC18667" s="3"/>
      <c r="AD18667" s="3"/>
      <c r="AE18667" s="3"/>
      <c r="AF18667" s="3"/>
      <c r="AG18667" s="3"/>
      <c r="AH18667" s="3"/>
      <c r="AI18667" s="3"/>
      <c r="AJ18667" s="3"/>
    </row>
    <row r="18668" spans="28:36" s="1" customFormat="1" ht="15" x14ac:dyDescent="0.2">
      <c r="AB18668" s="3"/>
      <c r="AC18668" s="3"/>
      <c r="AD18668" s="3"/>
      <c r="AE18668" s="3"/>
      <c r="AF18668" s="3"/>
      <c r="AG18668" s="3"/>
      <c r="AH18668" s="3"/>
      <c r="AI18668" s="3"/>
      <c r="AJ18668" s="3"/>
    </row>
    <row r="18669" spans="28:36" s="1" customFormat="1" ht="15" x14ac:dyDescent="0.2">
      <c r="AB18669" s="3"/>
      <c r="AC18669" s="3"/>
      <c r="AD18669" s="3"/>
      <c r="AE18669" s="3"/>
      <c r="AF18669" s="3"/>
      <c r="AG18669" s="3"/>
      <c r="AH18669" s="3"/>
      <c r="AI18669" s="3"/>
      <c r="AJ18669" s="3"/>
    </row>
    <row r="18670" spans="28:36" s="1" customFormat="1" ht="15" x14ac:dyDescent="0.2">
      <c r="AB18670" s="3"/>
      <c r="AC18670" s="3"/>
      <c r="AD18670" s="3"/>
      <c r="AE18670" s="3"/>
      <c r="AF18670" s="3"/>
      <c r="AG18670" s="3"/>
      <c r="AH18670" s="3"/>
      <c r="AI18670" s="3"/>
      <c r="AJ18670" s="3"/>
    </row>
    <row r="18671" spans="28:36" s="1" customFormat="1" ht="15" x14ac:dyDescent="0.2">
      <c r="AB18671" s="3"/>
      <c r="AC18671" s="3"/>
      <c r="AD18671" s="3"/>
      <c r="AE18671" s="3"/>
      <c r="AF18671" s="3"/>
      <c r="AG18671" s="3"/>
      <c r="AH18671" s="3"/>
      <c r="AI18671" s="3"/>
      <c r="AJ18671" s="3"/>
    </row>
    <row r="18672" spans="28:36" s="1" customFormat="1" ht="15" x14ac:dyDescent="0.2">
      <c r="AB18672" s="3"/>
      <c r="AC18672" s="3"/>
      <c r="AD18672" s="3"/>
      <c r="AE18672" s="3"/>
      <c r="AF18672" s="3"/>
      <c r="AG18672" s="3"/>
      <c r="AH18672" s="3"/>
      <c r="AI18672" s="3"/>
      <c r="AJ18672" s="3"/>
    </row>
    <row r="18673" spans="28:36" s="1" customFormat="1" ht="15" x14ac:dyDescent="0.2">
      <c r="AB18673" s="3"/>
      <c r="AC18673" s="3"/>
      <c r="AD18673" s="3"/>
      <c r="AE18673" s="3"/>
      <c r="AF18673" s="3"/>
      <c r="AG18673" s="3"/>
      <c r="AH18673" s="3"/>
      <c r="AI18673" s="3"/>
      <c r="AJ18673" s="3"/>
    </row>
    <row r="18674" spans="28:36" s="1" customFormat="1" ht="15" x14ac:dyDescent="0.2">
      <c r="AB18674" s="3"/>
      <c r="AC18674" s="3"/>
      <c r="AD18674" s="3"/>
      <c r="AE18674" s="3"/>
      <c r="AF18674" s="3"/>
      <c r="AG18674" s="3"/>
      <c r="AH18674" s="3"/>
      <c r="AI18674" s="3"/>
      <c r="AJ18674" s="3"/>
    </row>
    <row r="18675" spans="28:36" s="1" customFormat="1" ht="15" x14ac:dyDescent="0.2">
      <c r="AB18675" s="3"/>
      <c r="AC18675" s="3"/>
      <c r="AD18675" s="3"/>
      <c r="AE18675" s="3"/>
      <c r="AF18675" s="3"/>
      <c r="AG18675" s="3"/>
      <c r="AH18675" s="3"/>
      <c r="AI18675" s="3"/>
      <c r="AJ18675" s="3"/>
    </row>
    <row r="18676" spans="28:36" s="1" customFormat="1" ht="15" x14ac:dyDescent="0.2">
      <c r="AB18676" s="3"/>
      <c r="AC18676" s="3"/>
      <c r="AD18676" s="3"/>
      <c r="AE18676" s="3"/>
      <c r="AF18676" s="3"/>
      <c r="AG18676" s="3"/>
      <c r="AH18676" s="3"/>
      <c r="AI18676" s="3"/>
      <c r="AJ18676" s="3"/>
    </row>
    <row r="18677" spans="28:36" s="1" customFormat="1" ht="15" x14ac:dyDescent="0.2">
      <c r="AB18677" s="3"/>
      <c r="AC18677" s="3"/>
      <c r="AD18677" s="3"/>
      <c r="AE18677" s="3"/>
      <c r="AF18677" s="3"/>
      <c r="AG18677" s="3"/>
      <c r="AH18677" s="3"/>
      <c r="AI18677" s="3"/>
      <c r="AJ18677" s="3"/>
    </row>
    <row r="18678" spans="28:36" s="1" customFormat="1" ht="15" x14ac:dyDescent="0.2">
      <c r="AB18678" s="3"/>
      <c r="AC18678" s="3"/>
      <c r="AD18678" s="3"/>
      <c r="AE18678" s="3"/>
      <c r="AF18678" s="3"/>
      <c r="AG18678" s="3"/>
      <c r="AH18678" s="3"/>
      <c r="AI18678" s="3"/>
      <c r="AJ18678" s="3"/>
    </row>
    <row r="18679" spans="28:36" s="1" customFormat="1" ht="15" x14ac:dyDescent="0.2">
      <c r="AB18679" s="3"/>
      <c r="AC18679" s="3"/>
      <c r="AD18679" s="3"/>
      <c r="AE18679" s="3"/>
      <c r="AF18679" s="3"/>
      <c r="AG18679" s="3"/>
      <c r="AH18679" s="3"/>
      <c r="AI18679" s="3"/>
      <c r="AJ18679" s="3"/>
    </row>
    <row r="18680" spans="28:36" s="1" customFormat="1" ht="15" x14ac:dyDescent="0.2">
      <c r="AB18680" s="3"/>
      <c r="AC18680" s="3"/>
      <c r="AD18680" s="3"/>
      <c r="AE18680" s="3"/>
      <c r="AF18680" s="3"/>
      <c r="AG18680" s="3"/>
      <c r="AH18680" s="3"/>
      <c r="AI18680" s="3"/>
      <c r="AJ18680" s="3"/>
    </row>
    <row r="18681" spans="28:36" s="1" customFormat="1" ht="15" x14ac:dyDescent="0.2">
      <c r="AB18681" s="3"/>
      <c r="AC18681" s="3"/>
      <c r="AD18681" s="3"/>
      <c r="AE18681" s="3"/>
      <c r="AF18681" s="3"/>
      <c r="AG18681" s="3"/>
      <c r="AH18681" s="3"/>
      <c r="AI18681" s="3"/>
      <c r="AJ18681" s="3"/>
    </row>
    <row r="18682" spans="28:36" s="1" customFormat="1" ht="15" x14ac:dyDescent="0.2">
      <c r="AB18682" s="3"/>
      <c r="AC18682" s="3"/>
      <c r="AD18682" s="3"/>
      <c r="AE18682" s="3"/>
      <c r="AF18682" s="3"/>
      <c r="AG18682" s="3"/>
      <c r="AH18682" s="3"/>
      <c r="AI18682" s="3"/>
      <c r="AJ18682" s="3"/>
    </row>
    <row r="18683" spans="28:36" s="1" customFormat="1" ht="15" x14ac:dyDescent="0.2">
      <c r="AB18683" s="3"/>
      <c r="AC18683" s="3"/>
      <c r="AD18683" s="3"/>
      <c r="AE18683" s="3"/>
      <c r="AF18683" s="3"/>
      <c r="AG18683" s="3"/>
      <c r="AH18683" s="3"/>
      <c r="AI18683" s="3"/>
      <c r="AJ18683" s="3"/>
    </row>
    <row r="18684" spans="28:36" s="1" customFormat="1" ht="15" x14ac:dyDescent="0.2">
      <c r="AB18684" s="3"/>
      <c r="AC18684" s="3"/>
      <c r="AD18684" s="3"/>
      <c r="AE18684" s="3"/>
      <c r="AF18684" s="3"/>
      <c r="AG18684" s="3"/>
      <c r="AH18684" s="3"/>
      <c r="AI18684" s="3"/>
      <c r="AJ18684" s="3"/>
    </row>
    <row r="18685" spans="28:36" s="1" customFormat="1" ht="15" x14ac:dyDescent="0.2">
      <c r="AB18685" s="3"/>
      <c r="AC18685" s="3"/>
      <c r="AD18685" s="3"/>
      <c r="AE18685" s="3"/>
      <c r="AF18685" s="3"/>
      <c r="AG18685" s="3"/>
      <c r="AH18685" s="3"/>
      <c r="AI18685" s="3"/>
      <c r="AJ18685" s="3"/>
    </row>
    <row r="18686" spans="28:36" s="1" customFormat="1" ht="15" x14ac:dyDescent="0.2">
      <c r="AB18686" s="3"/>
      <c r="AC18686" s="3"/>
      <c r="AD18686" s="3"/>
      <c r="AE18686" s="3"/>
      <c r="AF18686" s="3"/>
      <c r="AG18686" s="3"/>
      <c r="AH18686" s="3"/>
      <c r="AI18686" s="3"/>
      <c r="AJ18686" s="3"/>
    </row>
    <row r="18687" spans="28:36" s="1" customFormat="1" ht="15" x14ac:dyDescent="0.2">
      <c r="AB18687" s="3"/>
      <c r="AC18687" s="3"/>
      <c r="AD18687" s="3"/>
      <c r="AE18687" s="3"/>
      <c r="AF18687" s="3"/>
      <c r="AG18687" s="3"/>
      <c r="AH18687" s="3"/>
      <c r="AI18687" s="3"/>
      <c r="AJ18687" s="3"/>
    </row>
    <row r="18688" spans="28:36" s="1" customFormat="1" ht="15" x14ac:dyDescent="0.2">
      <c r="AB18688" s="3"/>
      <c r="AC18688" s="3"/>
      <c r="AD18688" s="3"/>
      <c r="AE18688" s="3"/>
      <c r="AF18688" s="3"/>
      <c r="AG18688" s="3"/>
      <c r="AH18688" s="3"/>
      <c r="AI18688" s="3"/>
      <c r="AJ18688" s="3"/>
    </row>
    <row r="18689" spans="28:36" s="1" customFormat="1" ht="15" x14ac:dyDescent="0.2">
      <c r="AB18689" s="3"/>
      <c r="AC18689" s="3"/>
      <c r="AD18689" s="3"/>
      <c r="AE18689" s="3"/>
      <c r="AF18689" s="3"/>
      <c r="AG18689" s="3"/>
      <c r="AH18689" s="3"/>
      <c r="AI18689" s="3"/>
      <c r="AJ18689" s="3"/>
    </row>
    <row r="18690" spans="28:36" s="1" customFormat="1" ht="15" x14ac:dyDescent="0.2">
      <c r="AB18690" s="3"/>
      <c r="AC18690" s="3"/>
      <c r="AD18690" s="3"/>
      <c r="AE18690" s="3"/>
      <c r="AF18690" s="3"/>
      <c r="AG18690" s="3"/>
      <c r="AH18690" s="3"/>
      <c r="AI18690" s="3"/>
      <c r="AJ18690" s="3"/>
    </row>
    <row r="18691" spans="28:36" s="1" customFormat="1" ht="15" x14ac:dyDescent="0.2">
      <c r="AB18691" s="3"/>
      <c r="AC18691" s="3"/>
      <c r="AD18691" s="3"/>
      <c r="AE18691" s="3"/>
      <c r="AF18691" s="3"/>
      <c r="AG18691" s="3"/>
      <c r="AH18691" s="3"/>
      <c r="AI18691" s="3"/>
      <c r="AJ18691" s="3"/>
    </row>
    <row r="18692" spans="28:36" s="1" customFormat="1" ht="15" x14ac:dyDescent="0.2">
      <c r="AB18692" s="3"/>
      <c r="AC18692" s="3"/>
      <c r="AD18692" s="3"/>
      <c r="AE18692" s="3"/>
      <c r="AF18692" s="3"/>
      <c r="AG18692" s="3"/>
      <c r="AH18692" s="3"/>
      <c r="AI18692" s="3"/>
      <c r="AJ18692" s="3"/>
    </row>
    <row r="18693" spans="28:36" s="1" customFormat="1" ht="15" x14ac:dyDescent="0.2">
      <c r="AB18693" s="3"/>
      <c r="AC18693" s="3"/>
      <c r="AD18693" s="3"/>
      <c r="AE18693" s="3"/>
      <c r="AF18693" s="3"/>
      <c r="AG18693" s="3"/>
      <c r="AH18693" s="3"/>
      <c r="AI18693" s="3"/>
      <c r="AJ18693" s="3"/>
    </row>
    <row r="18694" spans="28:36" s="1" customFormat="1" ht="15" x14ac:dyDescent="0.2">
      <c r="AB18694" s="3"/>
      <c r="AC18694" s="3"/>
      <c r="AD18694" s="3"/>
      <c r="AE18694" s="3"/>
      <c r="AF18694" s="3"/>
      <c r="AG18694" s="3"/>
      <c r="AH18694" s="3"/>
      <c r="AI18694" s="3"/>
      <c r="AJ18694" s="3"/>
    </row>
    <row r="18695" spans="28:36" s="1" customFormat="1" ht="15" x14ac:dyDescent="0.2">
      <c r="AB18695" s="3"/>
      <c r="AC18695" s="3"/>
      <c r="AD18695" s="3"/>
      <c r="AE18695" s="3"/>
      <c r="AF18695" s="3"/>
      <c r="AG18695" s="3"/>
      <c r="AH18695" s="3"/>
      <c r="AI18695" s="3"/>
      <c r="AJ18695" s="3"/>
    </row>
    <row r="18696" spans="28:36" s="1" customFormat="1" ht="15" x14ac:dyDescent="0.2">
      <c r="AB18696" s="3"/>
      <c r="AC18696" s="3"/>
      <c r="AD18696" s="3"/>
      <c r="AE18696" s="3"/>
      <c r="AF18696" s="3"/>
      <c r="AG18696" s="3"/>
      <c r="AH18696" s="3"/>
      <c r="AI18696" s="3"/>
      <c r="AJ18696" s="3"/>
    </row>
    <row r="18697" spans="28:36" s="1" customFormat="1" ht="15" x14ac:dyDescent="0.2">
      <c r="AB18697" s="3"/>
      <c r="AC18697" s="3"/>
      <c r="AD18697" s="3"/>
      <c r="AE18697" s="3"/>
      <c r="AF18697" s="3"/>
      <c r="AG18697" s="3"/>
      <c r="AH18697" s="3"/>
      <c r="AI18697" s="3"/>
      <c r="AJ18697" s="3"/>
    </row>
    <row r="18698" spans="28:36" s="1" customFormat="1" ht="15" x14ac:dyDescent="0.2">
      <c r="AB18698" s="3"/>
      <c r="AC18698" s="3"/>
      <c r="AD18698" s="3"/>
      <c r="AE18698" s="3"/>
      <c r="AF18698" s="3"/>
      <c r="AG18698" s="3"/>
      <c r="AH18698" s="3"/>
      <c r="AI18698" s="3"/>
      <c r="AJ18698" s="3"/>
    </row>
    <row r="18699" spans="28:36" s="1" customFormat="1" ht="15" x14ac:dyDescent="0.2">
      <c r="AB18699" s="3"/>
      <c r="AC18699" s="3"/>
      <c r="AD18699" s="3"/>
      <c r="AE18699" s="3"/>
      <c r="AF18699" s="3"/>
      <c r="AG18699" s="3"/>
      <c r="AH18699" s="3"/>
      <c r="AI18699" s="3"/>
      <c r="AJ18699" s="3"/>
    </row>
    <row r="18700" spans="28:36" s="1" customFormat="1" ht="15" x14ac:dyDescent="0.2">
      <c r="AB18700" s="3"/>
      <c r="AC18700" s="3"/>
      <c r="AD18700" s="3"/>
      <c r="AE18700" s="3"/>
      <c r="AF18700" s="3"/>
      <c r="AG18700" s="3"/>
      <c r="AH18700" s="3"/>
      <c r="AI18700" s="3"/>
      <c r="AJ18700" s="3"/>
    </row>
    <row r="18701" spans="28:36" s="1" customFormat="1" ht="15" x14ac:dyDescent="0.2">
      <c r="AB18701" s="3"/>
      <c r="AC18701" s="3"/>
      <c r="AD18701" s="3"/>
      <c r="AE18701" s="3"/>
      <c r="AF18701" s="3"/>
      <c r="AG18701" s="3"/>
      <c r="AH18701" s="3"/>
      <c r="AI18701" s="3"/>
      <c r="AJ18701" s="3"/>
    </row>
    <row r="18702" spans="28:36" s="1" customFormat="1" ht="15" x14ac:dyDescent="0.2">
      <c r="AB18702" s="3"/>
      <c r="AC18702" s="3"/>
      <c r="AD18702" s="3"/>
      <c r="AE18702" s="3"/>
      <c r="AF18702" s="3"/>
      <c r="AG18702" s="3"/>
      <c r="AH18702" s="3"/>
      <c r="AI18702" s="3"/>
      <c r="AJ18702" s="3"/>
    </row>
    <row r="18703" spans="28:36" s="1" customFormat="1" ht="15" x14ac:dyDescent="0.2">
      <c r="AB18703" s="3"/>
      <c r="AC18703" s="3"/>
      <c r="AD18703" s="3"/>
      <c r="AE18703" s="3"/>
      <c r="AF18703" s="3"/>
      <c r="AG18703" s="3"/>
      <c r="AH18703" s="3"/>
      <c r="AI18703" s="3"/>
      <c r="AJ18703" s="3"/>
    </row>
    <row r="18704" spans="28:36" s="1" customFormat="1" ht="15" x14ac:dyDescent="0.2">
      <c r="AB18704" s="3"/>
      <c r="AC18704" s="3"/>
      <c r="AD18704" s="3"/>
      <c r="AE18704" s="3"/>
      <c r="AF18704" s="3"/>
      <c r="AG18704" s="3"/>
      <c r="AH18704" s="3"/>
      <c r="AI18704" s="3"/>
      <c r="AJ18704" s="3"/>
    </row>
    <row r="18705" spans="28:36" s="1" customFormat="1" ht="15" x14ac:dyDescent="0.2">
      <c r="AB18705" s="3"/>
      <c r="AC18705" s="3"/>
      <c r="AD18705" s="3"/>
      <c r="AE18705" s="3"/>
      <c r="AF18705" s="3"/>
      <c r="AG18705" s="3"/>
      <c r="AH18705" s="3"/>
      <c r="AI18705" s="3"/>
      <c r="AJ18705" s="3"/>
    </row>
    <row r="18706" spans="28:36" s="1" customFormat="1" ht="15" x14ac:dyDescent="0.2">
      <c r="AB18706" s="3"/>
      <c r="AC18706" s="3"/>
      <c r="AD18706" s="3"/>
      <c r="AE18706" s="3"/>
      <c r="AF18706" s="3"/>
      <c r="AG18706" s="3"/>
      <c r="AH18706" s="3"/>
      <c r="AI18706" s="3"/>
      <c r="AJ18706" s="3"/>
    </row>
    <row r="18707" spans="28:36" s="1" customFormat="1" ht="15" x14ac:dyDescent="0.2">
      <c r="AB18707" s="3"/>
      <c r="AC18707" s="3"/>
      <c r="AD18707" s="3"/>
      <c r="AE18707" s="3"/>
      <c r="AF18707" s="3"/>
      <c r="AG18707" s="3"/>
      <c r="AH18707" s="3"/>
      <c r="AI18707" s="3"/>
      <c r="AJ18707" s="3"/>
    </row>
    <row r="18708" spans="28:36" s="1" customFormat="1" ht="15" x14ac:dyDescent="0.2">
      <c r="AB18708" s="3"/>
      <c r="AC18708" s="3"/>
      <c r="AD18708" s="3"/>
      <c r="AE18708" s="3"/>
      <c r="AF18708" s="3"/>
      <c r="AG18708" s="3"/>
      <c r="AH18708" s="3"/>
      <c r="AI18708" s="3"/>
      <c r="AJ18708" s="3"/>
    </row>
    <row r="18709" spans="28:36" s="1" customFormat="1" ht="15" x14ac:dyDescent="0.2">
      <c r="AB18709" s="3"/>
      <c r="AC18709" s="3"/>
      <c r="AD18709" s="3"/>
      <c r="AE18709" s="3"/>
      <c r="AF18709" s="3"/>
      <c r="AG18709" s="3"/>
      <c r="AH18709" s="3"/>
      <c r="AI18709" s="3"/>
      <c r="AJ18709" s="3"/>
    </row>
    <row r="18710" spans="28:36" s="1" customFormat="1" ht="15" x14ac:dyDescent="0.2">
      <c r="AB18710" s="3"/>
      <c r="AC18710" s="3"/>
      <c r="AD18710" s="3"/>
      <c r="AE18710" s="3"/>
      <c r="AF18710" s="3"/>
      <c r="AG18710" s="3"/>
      <c r="AH18710" s="3"/>
      <c r="AI18710" s="3"/>
      <c r="AJ18710" s="3"/>
    </row>
    <row r="18711" spans="28:36" s="1" customFormat="1" ht="15" x14ac:dyDescent="0.2">
      <c r="AB18711" s="3"/>
      <c r="AC18711" s="3"/>
      <c r="AD18711" s="3"/>
      <c r="AE18711" s="3"/>
      <c r="AF18711" s="3"/>
      <c r="AG18711" s="3"/>
      <c r="AH18711" s="3"/>
      <c r="AI18711" s="3"/>
      <c r="AJ18711" s="3"/>
    </row>
    <row r="18712" spans="28:36" s="1" customFormat="1" ht="15" x14ac:dyDescent="0.2">
      <c r="AB18712" s="3"/>
      <c r="AC18712" s="3"/>
      <c r="AD18712" s="3"/>
      <c r="AE18712" s="3"/>
      <c r="AF18712" s="3"/>
      <c r="AG18712" s="3"/>
      <c r="AH18712" s="3"/>
      <c r="AI18712" s="3"/>
      <c r="AJ18712" s="3"/>
    </row>
    <row r="18713" spans="28:36" s="1" customFormat="1" ht="15" x14ac:dyDescent="0.2">
      <c r="AB18713" s="3"/>
      <c r="AC18713" s="3"/>
      <c r="AD18713" s="3"/>
      <c r="AE18713" s="3"/>
      <c r="AF18713" s="3"/>
      <c r="AG18713" s="3"/>
      <c r="AH18713" s="3"/>
      <c r="AI18713" s="3"/>
      <c r="AJ18713" s="3"/>
    </row>
    <row r="18714" spans="28:36" s="1" customFormat="1" ht="15" x14ac:dyDescent="0.2">
      <c r="AB18714" s="3"/>
      <c r="AC18714" s="3"/>
      <c r="AD18714" s="3"/>
      <c r="AE18714" s="3"/>
      <c r="AF18714" s="3"/>
      <c r="AG18714" s="3"/>
      <c r="AH18714" s="3"/>
      <c r="AI18714" s="3"/>
      <c r="AJ18714" s="3"/>
    </row>
    <row r="18715" spans="28:36" s="1" customFormat="1" ht="15" x14ac:dyDescent="0.2">
      <c r="AB18715" s="3"/>
      <c r="AC18715" s="3"/>
      <c r="AD18715" s="3"/>
      <c r="AE18715" s="3"/>
      <c r="AF18715" s="3"/>
      <c r="AG18715" s="3"/>
      <c r="AH18715" s="3"/>
      <c r="AI18715" s="3"/>
      <c r="AJ18715" s="3"/>
    </row>
    <row r="18716" spans="28:36" s="1" customFormat="1" ht="15" x14ac:dyDescent="0.2">
      <c r="AB18716" s="3"/>
      <c r="AC18716" s="3"/>
      <c r="AD18716" s="3"/>
      <c r="AE18716" s="3"/>
      <c r="AF18716" s="3"/>
      <c r="AG18716" s="3"/>
      <c r="AH18716" s="3"/>
      <c r="AI18716" s="3"/>
      <c r="AJ18716" s="3"/>
    </row>
    <row r="18717" spans="28:36" s="1" customFormat="1" ht="15" x14ac:dyDescent="0.2">
      <c r="AB18717" s="3"/>
      <c r="AC18717" s="3"/>
      <c r="AD18717" s="3"/>
      <c r="AE18717" s="3"/>
      <c r="AF18717" s="3"/>
      <c r="AG18717" s="3"/>
      <c r="AH18717" s="3"/>
      <c r="AI18717" s="3"/>
      <c r="AJ18717" s="3"/>
    </row>
    <row r="18718" spans="28:36" s="1" customFormat="1" ht="15" x14ac:dyDescent="0.2">
      <c r="AB18718" s="3"/>
      <c r="AC18718" s="3"/>
      <c r="AD18718" s="3"/>
      <c r="AE18718" s="3"/>
      <c r="AF18718" s="3"/>
      <c r="AG18718" s="3"/>
      <c r="AH18718" s="3"/>
      <c r="AI18718" s="3"/>
      <c r="AJ18718" s="3"/>
    </row>
    <row r="18719" spans="28:36" s="1" customFormat="1" ht="15" x14ac:dyDescent="0.2">
      <c r="AB18719" s="3"/>
      <c r="AC18719" s="3"/>
      <c r="AD18719" s="3"/>
      <c r="AE18719" s="3"/>
      <c r="AF18719" s="3"/>
      <c r="AG18719" s="3"/>
      <c r="AH18719" s="3"/>
      <c r="AI18719" s="3"/>
      <c r="AJ18719" s="3"/>
    </row>
    <row r="18720" spans="28:36" s="1" customFormat="1" ht="15" x14ac:dyDescent="0.2">
      <c r="AB18720" s="3"/>
      <c r="AC18720" s="3"/>
      <c r="AD18720" s="3"/>
      <c r="AE18720" s="3"/>
      <c r="AF18720" s="3"/>
      <c r="AG18720" s="3"/>
      <c r="AH18720" s="3"/>
      <c r="AI18720" s="3"/>
      <c r="AJ18720" s="3"/>
    </row>
    <row r="18721" spans="28:36" s="1" customFormat="1" ht="15" x14ac:dyDescent="0.2">
      <c r="AB18721" s="3"/>
      <c r="AC18721" s="3"/>
      <c r="AD18721" s="3"/>
      <c r="AE18721" s="3"/>
      <c r="AF18721" s="3"/>
      <c r="AG18721" s="3"/>
      <c r="AH18721" s="3"/>
      <c r="AI18721" s="3"/>
      <c r="AJ18721" s="3"/>
    </row>
    <row r="18722" spans="28:36" s="1" customFormat="1" ht="15" x14ac:dyDescent="0.2">
      <c r="AB18722" s="3"/>
      <c r="AC18722" s="3"/>
      <c r="AD18722" s="3"/>
      <c r="AE18722" s="3"/>
      <c r="AF18722" s="3"/>
      <c r="AG18722" s="3"/>
      <c r="AH18722" s="3"/>
      <c r="AI18722" s="3"/>
      <c r="AJ18722" s="3"/>
    </row>
    <row r="18723" spans="28:36" s="1" customFormat="1" ht="15" x14ac:dyDescent="0.2">
      <c r="AB18723" s="3"/>
      <c r="AC18723" s="3"/>
      <c r="AD18723" s="3"/>
      <c r="AE18723" s="3"/>
      <c r="AF18723" s="3"/>
      <c r="AG18723" s="3"/>
      <c r="AH18723" s="3"/>
      <c r="AI18723" s="3"/>
      <c r="AJ18723" s="3"/>
    </row>
    <row r="18724" spans="28:36" s="1" customFormat="1" ht="15" x14ac:dyDescent="0.2">
      <c r="AB18724" s="3"/>
      <c r="AC18724" s="3"/>
      <c r="AD18724" s="3"/>
      <c r="AE18724" s="3"/>
      <c r="AF18724" s="3"/>
      <c r="AG18724" s="3"/>
      <c r="AH18724" s="3"/>
      <c r="AI18724" s="3"/>
      <c r="AJ18724" s="3"/>
    </row>
    <row r="18725" spans="28:36" s="1" customFormat="1" ht="15" x14ac:dyDescent="0.2">
      <c r="AB18725" s="3"/>
      <c r="AC18725" s="3"/>
      <c r="AD18725" s="3"/>
      <c r="AE18725" s="3"/>
      <c r="AF18725" s="3"/>
      <c r="AG18725" s="3"/>
      <c r="AH18725" s="3"/>
      <c r="AI18725" s="3"/>
      <c r="AJ18725" s="3"/>
    </row>
    <row r="18726" spans="28:36" s="1" customFormat="1" ht="15" x14ac:dyDescent="0.2">
      <c r="AB18726" s="3"/>
      <c r="AC18726" s="3"/>
      <c r="AD18726" s="3"/>
      <c r="AE18726" s="3"/>
      <c r="AF18726" s="3"/>
      <c r="AG18726" s="3"/>
      <c r="AH18726" s="3"/>
      <c r="AI18726" s="3"/>
      <c r="AJ18726" s="3"/>
    </row>
    <row r="18727" spans="28:36" s="1" customFormat="1" ht="15" x14ac:dyDescent="0.2">
      <c r="AB18727" s="3"/>
      <c r="AC18727" s="3"/>
      <c r="AD18727" s="3"/>
      <c r="AE18727" s="3"/>
      <c r="AF18727" s="3"/>
      <c r="AG18727" s="3"/>
      <c r="AH18727" s="3"/>
      <c r="AI18727" s="3"/>
      <c r="AJ18727" s="3"/>
    </row>
    <row r="18728" spans="28:36" s="1" customFormat="1" ht="15" x14ac:dyDescent="0.2">
      <c r="AB18728" s="3"/>
      <c r="AC18728" s="3"/>
      <c r="AD18728" s="3"/>
      <c r="AE18728" s="3"/>
      <c r="AF18728" s="3"/>
      <c r="AG18728" s="3"/>
      <c r="AH18728" s="3"/>
      <c r="AI18728" s="3"/>
      <c r="AJ18728" s="3"/>
    </row>
    <row r="18729" spans="28:36" s="1" customFormat="1" ht="15" x14ac:dyDescent="0.2">
      <c r="AB18729" s="3"/>
      <c r="AC18729" s="3"/>
      <c r="AD18729" s="3"/>
      <c r="AE18729" s="3"/>
      <c r="AF18729" s="3"/>
      <c r="AG18729" s="3"/>
      <c r="AH18729" s="3"/>
      <c r="AI18729" s="3"/>
      <c r="AJ18729" s="3"/>
    </row>
    <row r="18730" spans="28:36" s="1" customFormat="1" ht="15" x14ac:dyDescent="0.2">
      <c r="AB18730" s="3"/>
      <c r="AC18730" s="3"/>
      <c r="AD18730" s="3"/>
      <c r="AE18730" s="3"/>
      <c r="AF18730" s="3"/>
      <c r="AG18730" s="3"/>
      <c r="AH18730" s="3"/>
      <c r="AI18730" s="3"/>
      <c r="AJ18730" s="3"/>
    </row>
    <row r="18731" spans="28:36" s="1" customFormat="1" ht="15" x14ac:dyDescent="0.2">
      <c r="AB18731" s="3"/>
      <c r="AC18731" s="3"/>
      <c r="AD18731" s="3"/>
      <c r="AE18731" s="3"/>
      <c r="AF18731" s="3"/>
      <c r="AG18731" s="3"/>
      <c r="AH18731" s="3"/>
      <c r="AI18731" s="3"/>
      <c r="AJ18731" s="3"/>
    </row>
    <row r="18732" spans="28:36" s="1" customFormat="1" ht="15" x14ac:dyDescent="0.2">
      <c r="AB18732" s="3"/>
      <c r="AC18732" s="3"/>
      <c r="AD18732" s="3"/>
      <c r="AE18732" s="3"/>
      <c r="AF18732" s="3"/>
      <c r="AG18732" s="3"/>
      <c r="AH18732" s="3"/>
      <c r="AI18732" s="3"/>
      <c r="AJ18732" s="3"/>
    </row>
    <row r="18733" spans="28:36" s="1" customFormat="1" ht="15" x14ac:dyDescent="0.2">
      <c r="AB18733" s="3"/>
      <c r="AC18733" s="3"/>
      <c r="AD18733" s="3"/>
      <c r="AE18733" s="3"/>
      <c r="AF18733" s="3"/>
      <c r="AG18733" s="3"/>
      <c r="AH18733" s="3"/>
      <c r="AI18733" s="3"/>
      <c r="AJ18733" s="3"/>
    </row>
    <row r="18734" spans="28:36" s="1" customFormat="1" ht="15" x14ac:dyDescent="0.2">
      <c r="AB18734" s="3"/>
      <c r="AC18734" s="3"/>
      <c r="AD18734" s="3"/>
      <c r="AE18734" s="3"/>
      <c r="AF18734" s="3"/>
      <c r="AG18734" s="3"/>
      <c r="AH18734" s="3"/>
      <c r="AI18734" s="3"/>
      <c r="AJ18734" s="3"/>
    </row>
    <row r="18735" spans="28:36" s="1" customFormat="1" ht="15" x14ac:dyDescent="0.2">
      <c r="AB18735" s="3"/>
      <c r="AC18735" s="3"/>
      <c r="AD18735" s="3"/>
      <c r="AE18735" s="3"/>
      <c r="AF18735" s="3"/>
      <c r="AG18735" s="3"/>
      <c r="AH18735" s="3"/>
      <c r="AI18735" s="3"/>
      <c r="AJ18735" s="3"/>
    </row>
    <row r="18736" spans="28:36" s="1" customFormat="1" ht="15" x14ac:dyDescent="0.2">
      <c r="AB18736" s="3"/>
      <c r="AC18736" s="3"/>
      <c r="AD18736" s="3"/>
      <c r="AE18736" s="3"/>
      <c r="AF18736" s="3"/>
      <c r="AG18736" s="3"/>
      <c r="AH18736" s="3"/>
      <c r="AI18736" s="3"/>
      <c r="AJ18736" s="3"/>
    </row>
    <row r="18737" spans="28:36" s="1" customFormat="1" ht="15" x14ac:dyDescent="0.2">
      <c r="AB18737" s="3"/>
      <c r="AC18737" s="3"/>
      <c r="AD18737" s="3"/>
      <c r="AE18737" s="3"/>
      <c r="AF18737" s="3"/>
      <c r="AG18737" s="3"/>
      <c r="AH18737" s="3"/>
      <c r="AI18737" s="3"/>
      <c r="AJ18737" s="3"/>
    </row>
    <row r="18738" spans="28:36" s="1" customFormat="1" ht="15" x14ac:dyDescent="0.2">
      <c r="AB18738" s="3"/>
      <c r="AC18738" s="3"/>
      <c r="AD18738" s="3"/>
      <c r="AE18738" s="3"/>
      <c r="AF18738" s="3"/>
      <c r="AG18738" s="3"/>
      <c r="AH18738" s="3"/>
      <c r="AI18738" s="3"/>
      <c r="AJ18738" s="3"/>
    </row>
    <row r="18739" spans="28:36" s="1" customFormat="1" ht="15" x14ac:dyDescent="0.2">
      <c r="AB18739" s="3"/>
      <c r="AC18739" s="3"/>
      <c r="AD18739" s="3"/>
      <c r="AE18739" s="3"/>
      <c r="AF18739" s="3"/>
      <c r="AG18739" s="3"/>
      <c r="AH18739" s="3"/>
      <c r="AI18739" s="3"/>
      <c r="AJ18739" s="3"/>
    </row>
    <row r="18740" spans="28:36" s="1" customFormat="1" ht="15" x14ac:dyDescent="0.2">
      <c r="AB18740" s="3"/>
      <c r="AC18740" s="3"/>
      <c r="AD18740" s="3"/>
      <c r="AE18740" s="3"/>
      <c r="AF18740" s="3"/>
      <c r="AG18740" s="3"/>
      <c r="AH18740" s="3"/>
      <c r="AI18740" s="3"/>
      <c r="AJ18740" s="3"/>
    </row>
    <row r="18741" spans="28:36" s="1" customFormat="1" ht="15" x14ac:dyDescent="0.2">
      <c r="AB18741" s="3"/>
      <c r="AC18741" s="3"/>
      <c r="AD18741" s="3"/>
      <c r="AE18741" s="3"/>
      <c r="AF18741" s="3"/>
      <c r="AG18741" s="3"/>
      <c r="AH18741" s="3"/>
      <c r="AI18741" s="3"/>
      <c r="AJ18741" s="3"/>
    </row>
    <row r="18742" spans="28:36" s="1" customFormat="1" ht="15" x14ac:dyDescent="0.2">
      <c r="AB18742" s="3"/>
      <c r="AC18742" s="3"/>
      <c r="AD18742" s="3"/>
      <c r="AE18742" s="3"/>
      <c r="AF18742" s="3"/>
      <c r="AG18742" s="3"/>
      <c r="AH18742" s="3"/>
      <c r="AI18742" s="3"/>
      <c r="AJ18742" s="3"/>
    </row>
    <row r="18743" spans="28:36" s="1" customFormat="1" ht="15" x14ac:dyDescent="0.2">
      <c r="AB18743" s="3"/>
      <c r="AC18743" s="3"/>
      <c r="AD18743" s="3"/>
      <c r="AE18743" s="3"/>
      <c r="AF18743" s="3"/>
      <c r="AG18743" s="3"/>
      <c r="AH18743" s="3"/>
      <c r="AI18743" s="3"/>
      <c r="AJ18743" s="3"/>
    </row>
    <row r="18744" spans="28:36" s="1" customFormat="1" ht="15" x14ac:dyDescent="0.2">
      <c r="AB18744" s="3"/>
      <c r="AC18744" s="3"/>
      <c r="AD18744" s="3"/>
      <c r="AE18744" s="3"/>
      <c r="AF18744" s="3"/>
      <c r="AG18744" s="3"/>
      <c r="AH18744" s="3"/>
      <c r="AI18744" s="3"/>
      <c r="AJ18744" s="3"/>
    </row>
    <row r="18745" spans="28:36" s="1" customFormat="1" ht="15" x14ac:dyDescent="0.2">
      <c r="AB18745" s="3"/>
      <c r="AC18745" s="3"/>
      <c r="AD18745" s="3"/>
      <c r="AE18745" s="3"/>
      <c r="AF18745" s="3"/>
      <c r="AG18745" s="3"/>
      <c r="AH18745" s="3"/>
      <c r="AI18745" s="3"/>
      <c r="AJ18745" s="3"/>
    </row>
    <row r="18746" spans="28:36" s="1" customFormat="1" ht="15" x14ac:dyDescent="0.2">
      <c r="AB18746" s="3"/>
      <c r="AC18746" s="3"/>
      <c r="AD18746" s="3"/>
      <c r="AE18746" s="3"/>
      <c r="AF18746" s="3"/>
      <c r="AG18746" s="3"/>
      <c r="AH18746" s="3"/>
      <c r="AI18746" s="3"/>
      <c r="AJ18746" s="3"/>
    </row>
    <row r="18747" spans="28:36" s="1" customFormat="1" ht="15" x14ac:dyDescent="0.2">
      <c r="AB18747" s="3"/>
      <c r="AC18747" s="3"/>
      <c r="AD18747" s="3"/>
      <c r="AE18747" s="3"/>
      <c r="AF18747" s="3"/>
      <c r="AG18747" s="3"/>
      <c r="AH18747" s="3"/>
      <c r="AI18747" s="3"/>
      <c r="AJ18747" s="3"/>
    </row>
    <row r="18748" spans="28:36" s="1" customFormat="1" ht="15" x14ac:dyDescent="0.2">
      <c r="AB18748" s="3"/>
      <c r="AC18748" s="3"/>
      <c r="AD18748" s="3"/>
      <c r="AE18748" s="3"/>
      <c r="AF18748" s="3"/>
      <c r="AG18748" s="3"/>
      <c r="AH18748" s="3"/>
      <c r="AI18748" s="3"/>
      <c r="AJ18748" s="3"/>
    </row>
    <row r="18749" spans="28:36" s="1" customFormat="1" ht="15" x14ac:dyDescent="0.2">
      <c r="AB18749" s="3"/>
      <c r="AC18749" s="3"/>
      <c r="AD18749" s="3"/>
      <c r="AE18749" s="3"/>
      <c r="AF18749" s="3"/>
      <c r="AG18749" s="3"/>
      <c r="AH18749" s="3"/>
      <c r="AI18749" s="3"/>
      <c r="AJ18749" s="3"/>
    </row>
    <row r="18750" spans="28:36" s="1" customFormat="1" ht="15" x14ac:dyDescent="0.2">
      <c r="AB18750" s="3"/>
      <c r="AC18750" s="3"/>
      <c r="AD18750" s="3"/>
      <c r="AE18750" s="3"/>
      <c r="AF18750" s="3"/>
      <c r="AG18750" s="3"/>
      <c r="AH18750" s="3"/>
      <c r="AI18750" s="3"/>
      <c r="AJ18750" s="3"/>
    </row>
    <row r="18751" spans="28:36" s="1" customFormat="1" ht="15" x14ac:dyDescent="0.2">
      <c r="AB18751" s="3"/>
      <c r="AC18751" s="3"/>
      <c r="AD18751" s="3"/>
      <c r="AE18751" s="3"/>
      <c r="AF18751" s="3"/>
      <c r="AG18751" s="3"/>
      <c r="AH18751" s="3"/>
      <c r="AI18751" s="3"/>
      <c r="AJ18751" s="3"/>
    </row>
    <row r="18752" spans="28:36" s="1" customFormat="1" ht="15" x14ac:dyDescent="0.2">
      <c r="AB18752" s="3"/>
      <c r="AC18752" s="3"/>
      <c r="AD18752" s="3"/>
      <c r="AE18752" s="3"/>
      <c r="AF18752" s="3"/>
      <c r="AG18752" s="3"/>
      <c r="AH18752" s="3"/>
      <c r="AI18752" s="3"/>
      <c r="AJ18752" s="3"/>
    </row>
    <row r="18753" spans="28:36" s="1" customFormat="1" ht="15" x14ac:dyDescent="0.2">
      <c r="AB18753" s="3"/>
      <c r="AC18753" s="3"/>
      <c r="AD18753" s="3"/>
      <c r="AE18753" s="3"/>
      <c r="AF18753" s="3"/>
      <c r="AG18753" s="3"/>
      <c r="AH18753" s="3"/>
      <c r="AI18753" s="3"/>
      <c r="AJ18753" s="3"/>
    </row>
    <row r="18754" spans="28:36" s="1" customFormat="1" ht="15" x14ac:dyDescent="0.2">
      <c r="AB18754" s="3"/>
      <c r="AC18754" s="3"/>
      <c r="AD18754" s="3"/>
      <c r="AE18754" s="3"/>
      <c r="AF18754" s="3"/>
      <c r="AG18754" s="3"/>
      <c r="AH18754" s="3"/>
      <c r="AI18754" s="3"/>
      <c r="AJ18754" s="3"/>
    </row>
    <row r="18755" spans="28:36" s="1" customFormat="1" ht="15" x14ac:dyDescent="0.2">
      <c r="AB18755" s="3"/>
      <c r="AC18755" s="3"/>
      <c r="AD18755" s="3"/>
      <c r="AE18755" s="3"/>
      <c r="AF18755" s="3"/>
      <c r="AG18755" s="3"/>
      <c r="AH18755" s="3"/>
      <c r="AI18755" s="3"/>
      <c r="AJ18755" s="3"/>
    </row>
    <row r="18756" spans="28:36" s="1" customFormat="1" ht="15" x14ac:dyDescent="0.2">
      <c r="AB18756" s="3"/>
      <c r="AC18756" s="3"/>
      <c r="AD18756" s="3"/>
      <c r="AE18756" s="3"/>
      <c r="AF18756" s="3"/>
      <c r="AG18756" s="3"/>
      <c r="AH18756" s="3"/>
      <c r="AI18756" s="3"/>
      <c r="AJ18756" s="3"/>
    </row>
    <row r="18757" spans="28:36" s="1" customFormat="1" ht="15" x14ac:dyDescent="0.2">
      <c r="AB18757" s="3"/>
      <c r="AC18757" s="3"/>
      <c r="AD18757" s="3"/>
      <c r="AE18757" s="3"/>
      <c r="AF18757" s="3"/>
      <c r="AG18757" s="3"/>
      <c r="AH18757" s="3"/>
      <c r="AI18757" s="3"/>
      <c r="AJ18757" s="3"/>
    </row>
    <row r="18758" spans="28:36" s="1" customFormat="1" ht="15" x14ac:dyDescent="0.2">
      <c r="AB18758" s="3"/>
      <c r="AC18758" s="3"/>
      <c r="AD18758" s="3"/>
      <c r="AE18758" s="3"/>
      <c r="AF18758" s="3"/>
      <c r="AG18758" s="3"/>
      <c r="AH18758" s="3"/>
      <c r="AI18758" s="3"/>
      <c r="AJ18758" s="3"/>
    </row>
    <row r="18759" spans="28:36" s="1" customFormat="1" ht="15" x14ac:dyDescent="0.2">
      <c r="AB18759" s="3"/>
      <c r="AC18759" s="3"/>
      <c r="AD18759" s="3"/>
      <c r="AE18759" s="3"/>
      <c r="AF18759" s="3"/>
      <c r="AG18759" s="3"/>
      <c r="AH18759" s="3"/>
      <c r="AI18759" s="3"/>
      <c r="AJ18759" s="3"/>
    </row>
    <row r="18760" spans="28:36" s="1" customFormat="1" ht="15" x14ac:dyDescent="0.2">
      <c r="AB18760" s="3"/>
      <c r="AC18760" s="3"/>
      <c r="AD18760" s="3"/>
      <c r="AE18760" s="3"/>
      <c r="AF18760" s="3"/>
      <c r="AG18760" s="3"/>
      <c r="AH18760" s="3"/>
      <c r="AI18760" s="3"/>
      <c r="AJ18760" s="3"/>
    </row>
    <row r="18761" spans="28:36" s="1" customFormat="1" ht="15" x14ac:dyDescent="0.2">
      <c r="AB18761" s="3"/>
      <c r="AC18761" s="3"/>
      <c r="AD18761" s="3"/>
      <c r="AE18761" s="3"/>
      <c r="AF18761" s="3"/>
      <c r="AG18761" s="3"/>
      <c r="AH18761" s="3"/>
      <c r="AI18761" s="3"/>
      <c r="AJ18761" s="3"/>
    </row>
    <row r="18762" spans="28:36" s="1" customFormat="1" ht="15" x14ac:dyDescent="0.2">
      <c r="AB18762" s="3"/>
      <c r="AC18762" s="3"/>
      <c r="AD18762" s="3"/>
      <c r="AE18762" s="3"/>
      <c r="AF18762" s="3"/>
      <c r="AG18762" s="3"/>
      <c r="AH18762" s="3"/>
      <c r="AI18762" s="3"/>
      <c r="AJ18762" s="3"/>
    </row>
    <row r="18763" spans="28:36" s="1" customFormat="1" ht="15" x14ac:dyDescent="0.2">
      <c r="AB18763" s="3"/>
      <c r="AC18763" s="3"/>
      <c r="AD18763" s="3"/>
      <c r="AE18763" s="3"/>
      <c r="AF18763" s="3"/>
      <c r="AG18763" s="3"/>
      <c r="AH18763" s="3"/>
      <c r="AI18763" s="3"/>
      <c r="AJ18763" s="3"/>
    </row>
    <row r="18764" spans="28:36" s="1" customFormat="1" ht="15" x14ac:dyDescent="0.2">
      <c r="AB18764" s="3"/>
      <c r="AC18764" s="3"/>
      <c r="AD18764" s="3"/>
      <c r="AE18764" s="3"/>
      <c r="AF18764" s="3"/>
      <c r="AG18764" s="3"/>
      <c r="AH18764" s="3"/>
      <c r="AI18764" s="3"/>
      <c r="AJ18764" s="3"/>
    </row>
    <row r="18765" spans="28:36" s="1" customFormat="1" ht="15" x14ac:dyDescent="0.2">
      <c r="AB18765" s="3"/>
      <c r="AC18765" s="3"/>
      <c r="AD18765" s="3"/>
      <c r="AE18765" s="3"/>
      <c r="AF18765" s="3"/>
      <c r="AG18765" s="3"/>
      <c r="AH18765" s="3"/>
      <c r="AI18765" s="3"/>
      <c r="AJ18765" s="3"/>
    </row>
    <row r="18766" spans="28:36" s="1" customFormat="1" ht="15" x14ac:dyDescent="0.2">
      <c r="AB18766" s="3"/>
      <c r="AC18766" s="3"/>
      <c r="AD18766" s="3"/>
      <c r="AE18766" s="3"/>
      <c r="AF18766" s="3"/>
      <c r="AG18766" s="3"/>
      <c r="AH18766" s="3"/>
      <c r="AI18766" s="3"/>
      <c r="AJ18766" s="3"/>
    </row>
    <row r="18767" spans="28:36" s="1" customFormat="1" ht="15" x14ac:dyDescent="0.2">
      <c r="AB18767" s="3"/>
      <c r="AC18767" s="3"/>
      <c r="AD18767" s="3"/>
      <c r="AE18767" s="3"/>
      <c r="AF18767" s="3"/>
      <c r="AG18767" s="3"/>
      <c r="AH18767" s="3"/>
      <c r="AI18767" s="3"/>
      <c r="AJ18767" s="3"/>
    </row>
    <row r="18768" spans="28:36" s="1" customFormat="1" ht="15" x14ac:dyDescent="0.2">
      <c r="AB18768" s="3"/>
      <c r="AC18768" s="3"/>
      <c r="AD18768" s="3"/>
      <c r="AE18768" s="3"/>
      <c r="AF18768" s="3"/>
      <c r="AG18768" s="3"/>
      <c r="AH18768" s="3"/>
      <c r="AI18768" s="3"/>
      <c r="AJ18768" s="3"/>
    </row>
    <row r="18769" spans="28:36" s="1" customFormat="1" ht="15" x14ac:dyDescent="0.2">
      <c r="AB18769" s="3"/>
      <c r="AC18769" s="3"/>
      <c r="AD18769" s="3"/>
      <c r="AE18769" s="3"/>
      <c r="AF18769" s="3"/>
      <c r="AG18769" s="3"/>
      <c r="AH18769" s="3"/>
      <c r="AI18769" s="3"/>
      <c r="AJ18769" s="3"/>
    </row>
    <row r="18770" spans="28:36" s="1" customFormat="1" ht="15" x14ac:dyDescent="0.2">
      <c r="AB18770" s="3"/>
      <c r="AC18770" s="3"/>
      <c r="AD18770" s="3"/>
      <c r="AE18770" s="3"/>
      <c r="AF18770" s="3"/>
      <c r="AG18770" s="3"/>
      <c r="AH18770" s="3"/>
      <c r="AI18770" s="3"/>
      <c r="AJ18770" s="3"/>
    </row>
    <row r="18771" spans="28:36" s="1" customFormat="1" ht="15" x14ac:dyDescent="0.2">
      <c r="AB18771" s="3"/>
      <c r="AC18771" s="3"/>
      <c r="AD18771" s="3"/>
      <c r="AE18771" s="3"/>
      <c r="AF18771" s="3"/>
      <c r="AG18771" s="3"/>
      <c r="AH18771" s="3"/>
      <c r="AI18771" s="3"/>
      <c r="AJ18771" s="3"/>
    </row>
    <row r="18772" spans="28:36" s="1" customFormat="1" ht="15" x14ac:dyDescent="0.2">
      <c r="AB18772" s="3"/>
      <c r="AC18772" s="3"/>
      <c r="AD18772" s="3"/>
      <c r="AE18772" s="3"/>
      <c r="AF18772" s="3"/>
      <c r="AG18772" s="3"/>
      <c r="AH18772" s="3"/>
      <c r="AI18772" s="3"/>
      <c r="AJ18772" s="3"/>
    </row>
    <row r="18773" spans="28:36" s="1" customFormat="1" ht="15" x14ac:dyDescent="0.2">
      <c r="AB18773" s="3"/>
      <c r="AC18773" s="3"/>
      <c r="AD18773" s="3"/>
      <c r="AE18773" s="3"/>
      <c r="AF18773" s="3"/>
      <c r="AG18773" s="3"/>
      <c r="AH18773" s="3"/>
      <c r="AI18773" s="3"/>
      <c r="AJ18773" s="3"/>
    </row>
    <row r="18774" spans="28:36" s="1" customFormat="1" ht="15" x14ac:dyDescent="0.2">
      <c r="AB18774" s="3"/>
      <c r="AC18774" s="3"/>
      <c r="AD18774" s="3"/>
      <c r="AE18774" s="3"/>
      <c r="AF18774" s="3"/>
      <c r="AG18774" s="3"/>
      <c r="AH18774" s="3"/>
      <c r="AI18774" s="3"/>
      <c r="AJ18774" s="3"/>
    </row>
    <row r="18775" spans="28:36" s="1" customFormat="1" ht="15" x14ac:dyDescent="0.2">
      <c r="AB18775" s="3"/>
      <c r="AC18775" s="3"/>
      <c r="AD18775" s="3"/>
      <c r="AE18775" s="3"/>
      <c r="AF18775" s="3"/>
      <c r="AG18775" s="3"/>
      <c r="AH18775" s="3"/>
      <c r="AI18775" s="3"/>
      <c r="AJ18775" s="3"/>
    </row>
    <row r="18776" spans="28:36" s="1" customFormat="1" ht="15" x14ac:dyDescent="0.2">
      <c r="AB18776" s="3"/>
      <c r="AC18776" s="3"/>
      <c r="AD18776" s="3"/>
      <c r="AE18776" s="3"/>
      <c r="AF18776" s="3"/>
      <c r="AG18776" s="3"/>
      <c r="AH18776" s="3"/>
      <c r="AI18776" s="3"/>
      <c r="AJ18776" s="3"/>
    </row>
    <row r="18777" spans="28:36" s="1" customFormat="1" ht="15" x14ac:dyDescent="0.2">
      <c r="AB18777" s="3"/>
      <c r="AC18777" s="3"/>
      <c r="AD18777" s="3"/>
      <c r="AE18777" s="3"/>
      <c r="AF18777" s="3"/>
      <c r="AG18777" s="3"/>
      <c r="AH18777" s="3"/>
      <c r="AI18777" s="3"/>
      <c r="AJ18777" s="3"/>
    </row>
    <row r="18778" spans="28:36" s="1" customFormat="1" ht="15" x14ac:dyDescent="0.2">
      <c r="AB18778" s="3"/>
      <c r="AC18778" s="3"/>
      <c r="AD18778" s="3"/>
      <c r="AE18778" s="3"/>
      <c r="AF18778" s="3"/>
      <c r="AG18778" s="3"/>
      <c r="AH18778" s="3"/>
      <c r="AI18778" s="3"/>
      <c r="AJ18778" s="3"/>
    </row>
    <row r="18779" spans="28:36" s="1" customFormat="1" ht="15" x14ac:dyDescent="0.2">
      <c r="AB18779" s="3"/>
      <c r="AC18779" s="3"/>
      <c r="AD18779" s="3"/>
      <c r="AE18779" s="3"/>
      <c r="AF18779" s="3"/>
      <c r="AG18779" s="3"/>
      <c r="AH18779" s="3"/>
      <c r="AI18779" s="3"/>
      <c r="AJ18779" s="3"/>
    </row>
    <row r="18780" spans="28:36" s="1" customFormat="1" ht="15" x14ac:dyDescent="0.2">
      <c r="AB18780" s="3"/>
      <c r="AC18780" s="3"/>
      <c r="AD18780" s="3"/>
      <c r="AE18780" s="3"/>
      <c r="AF18780" s="3"/>
      <c r="AG18780" s="3"/>
      <c r="AH18780" s="3"/>
      <c r="AI18780" s="3"/>
      <c r="AJ18780" s="3"/>
    </row>
    <row r="18781" spans="28:36" s="1" customFormat="1" ht="15" x14ac:dyDescent="0.2">
      <c r="AB18781" s="3"/>
      <c r="AC18781" s="3"/>
      <c r="AD18781" s="3"/>
      <c r="AE18781" s="3"/>
      <c r="AF18781" s="3"/>
      <c r="AG18781" s="3"/>
      <c r="AH18781" s="3"/>
      <c r="AI18781" s="3"/>
      <c r="AJ18781" s="3"/>
    </row>
    <row r="18782" spans="28:36" s="1" customFormat="1" ht="15" x14ac:dyDescent="0.2">
      <c r="AB18782" s="3"/>
      <c r="AC18782" s="3"/>
      <c r="AD18782" s="3"/>
      <c r="AE18782" s="3"/>
      <c r="AF18782" s="3"/>
      <c r="AG18782" s="3"/>
      <c r="AH18782" s="3"/>
      <c r="AI18782" s="3"/>
      <c r="AJ18782" s="3"/>
    </row>
    <row r="18783" spans="28:36" s="1" customFormat="1" ht="15" x14ac:dyDescent="0.2">
      <c r="AB18783" s="3"/>
      <c r="AC18783" s="3"/>
      <c r="AD18783" s="3"/>
      <c r="AE18783" s="3"/>
      <c r="AF18783" s="3"/>
      <c r="AG18783" s="3"/>
      <c r="AH18783" s="3"/>
      <c r="AI18783" s="3"/>
      <c r="AJ18783" s="3"/>
    </row>
    <row r="18784" spans="28:36" s="1" customFormat="1" ht="15" x14ac:dyDescent="0.2">
      <c r="AB18784" s="3"/>
      <c r="AC18784" s="3"/>
      <c r="AD18784" s="3"/>
      <c r="AE18784" s="3"/>
      <c r="AF18784" s="3"/>
      <c r="AG18784" s="3"/>
      <c r="AH18784" s="3"/>
      <c r="AI18784" s="3"/>
      <c r="AJ18784" s="3"/>
    </row>
    <row r="18785" spans="28:36" s="1" customFormat="1" ht="15" x14ac:dyDescent="0.2">
      <c r="AB18785" s="3"/>
      <c r="AC18785" s="3"/>
      <c r="AD18785" s="3"/>
      <c r="AE18785" s="3"/>
      <c r="AF18785" s="3"/>
      <c r="AG18785" s="3"/>
      <c r="AH18785" s="3"/>
      <c r="AI18785" s="3"/>
      <c r="AJ18785" s="3"/>
    </row>
    <row r="18786" spans="28:36" s="1" customFormat="1" ht="15" x14ac:dyDescent="0.2">
      <c r="AB18786" s="3"/>
      <c r="AC18786" s="3"/>
      <c r="AD18786" s="3"/>
      <c r="AE18786" s="3"/>
      <c r="AF18786" s="3"/>
      <c r="AG18786" s="3"/>
      <c r="AH18786" s="3"/>
      <c r="AI18786" s="3"/>
      <c r="AJ18786" s="3"/>
    </row>
    <row r="18787" spans="28:36" s="1" customFormat="1" ht="15" x14ac:dyDescent="0.2">
      <c r="AB18787" s="3"/>
      <c r="AC18787" s="3"/>
      <c r="AD18787" s="3"/>
      <c r="AE18787" s="3"/>
      <c r="AF18787" s="3"/>
      <c r="AG18787" s="3"/>
      <c r="AH18787" s="3"/>
      <c r="AI18787" s="3"/>
      <c r="AJ18787" s="3"/>
    </row>
    <row r="18788" spans="28:36" s="1" customFormat="1" ht="15" x14ac:dyDescent="0.2">
      <c r="AB18788" s="3"/>
      <c r="AC18788" s="3"/>
      <c r="AD18788" s="3"/>
      <c r="AE18788" s="3"/>
      <c r="AF18788" s="3"/>
      <c r="AG18788" s="3"/>
      <c r="AH18788" s="3"/>
      <c r="AI18788" s="3"/>
      <c r="AJ18788" s="3"/>
    </row>
    <row r="18789" spans="28:36" s="1" customFormat="1" ht="15" x14ac:dyDescent="0.2">
      <c r="AB18789" s="3"/>
      <c r="AC18789" s="3"/>
      <c r="AD18789" s="3"/>
      <c r="AE18789" s="3"/>
      <c r="AF18789" s="3"/>
      <c r="AG18789" s="3"/>
      <c r="AH18789" s="3"/>
      <c r="AI18789" s="3"/>
      <c r="AJ18789" s="3"/>
    </row>
    <row r="18790" spans="28:36" s="1" customFormat="1" ht="15" x14ac:dyDescent="0.2">
      <c r="AB18790" s="3"/>
      <c r="AC18790" s="3"/>
      <c r="AD18790" s="3"/>
      <c r="AE18790" s="3"/>
      <c r="AF18790" s="3"/>
      <c r="AG18790" s="3"/>
      <c r="AH18790" s="3"/>
      <c r="AI18790" s="3"/>
      <c r="AJ18790" s="3"/>
    </row>
    <row r="18791" spans="28:36" s="1" customFormat="1" ht="15" x14ac:dyDescent="0.2">
      <c r="AB18791" s="3"/>
      <c r="AC18791" s="3"/>
      <c r="AD18791" s="3"/>
      <c r="AE18791" s="3"/>
      <c r="AF18791" s="3"/>
      <c r="AG18791" s="3"/>
      <c r="AH18791" s="3"/>
      <c r="AI18791" s="3"/>
      <c r="AJ18791" s="3"/>
    </row>
    <row r="18792" spans="28:36" s="1" customFormat="1" ht="15" x14ac:dyDescent="0.2">
      <c r="AB18792" s="3"/>
      <c r="AC18792" s="3"/>
      <c r="AD18792" s="3"/>
      <c r="AE18792" s="3"/>
      <c r="AF18792" s="3"/>
      <c r="AG18792" s="3"/>
      <c r="AH18792" s="3"/>
      <c r="AI18792" s="3"/>
      <c r="AJ18792" s="3"/>
    </row>
    <row r="18793" spans="28:36" s="1" customFormat="1" ht="15" x14ac:dyDescent="0.2">
      <c r="AB18793" s="3"/>
      <c r="AC18793" s="3"/>
      <c r="AD18793" s="3"/>
      <c r="AE18793" s="3"/>
      <c r="AF18793" s="3"/>
      <c r="AG18793" s="3"/>
      <c r="AH18793" s="3"/>
      <c r="AI18793" s="3"/>
      <c r="AJ18793" s="3"/>
    </row>
    <row r="18794" spans="28:36" s="1" customFormat="1" ht="15" x14ac:dyDescent="0.2">
      <c r="AB18794" s="3"/>
      <c r="AC18794" s="3"/>
      <c r="AD18794" s="3"/>
      <c r="AE18794" s="3"/>
      <c r="AF18794" s="3"/>
      <c r="AG18794" s="3"/>
      <c r="AH18794" s="3"/>
      <c r="AI18794" s="3"/>
      <c r="AJ18794" s="3"/>
    </row>
    <row r="18795" spans="28:36" s="1" customFormat="1" ht="15" x14ac:dyDescent="0.2">
      <c r="AB18795" s="3"/>
      <c r="AC18795" s="3"/>
      <c r="AD18795" s="3"/>
      <c r="AE18795" s="3"/>
      <c r="AF18795" s="3"/>
      <c r="AG18795" s="3"/>
      <c r="AH18795" s="3"/>
      <c r="AI18795" s="3"/>
      <c r="AJ18795" s="3"/>
    </row>
    <row r="18796" spans="28:36" s="1" customFormat="1" ht="15" x14ac:dyDescent="0.2">
      <c r="AB18796" s="3"/>
      <c r="AC18796" s="3"/>
      <c r="AD18796" s="3"/>
      <c r="AE18796" s="3"/>
      <c r="AF18796" s="3"/>
      <c r="AG18796" s="3"/>
      <c r="AH18796" s="3"/>
      <c r="AI18796" s="3"/>
      <c r="AJ18796" s="3"/>
    </row>
    <row r="18797" spans="28:36" s="1" customFormat="1" ht="15" x14ac:dyDescent="0.2">
      <c r="AB18797" s="3"/>
      <c r="AC18797" s="3"/>
      <c r="AD18797" s="3"/>
      <c r="AE18797" s="3"/>
      <c r="AF18797" s="3"/>
      <c r="AG18797" s="3"/>
      <c r="AH18797" s="3"/>
      <c r="AI18797" s="3"/>
      <c r="AJ18797" s="3"/>
    </row>
    <row r="18798" spans="28:36" s="1" customFormat="1" ht="15" x14ac:dyDescent="0.2">
      <c r="AB18798" s="3"/>
      <c r="AC18798" s="3"/>
      <c r="AD18798" s="3"/>
      <c r="AE18798" s="3"/>
      <c r="AF18798" s="3"/>
      <c r="AG18798" s="3"/>
      <c r="AH18798" s="3"/>
      <c r="AI18798" s="3"/>
      <c r="AJ18798" s="3"/>
    </row>
    <row r="18799" spans="28:36" s="1" customFormat="1" ht="15" x14ac:dyDescent="0.2">
      <c r="AB18799" s="3"/>
      <c r="AC18799" s="3"/>
      <c r="AD18799" s="3"/>
      <c r="AE18799" s="3"/>
      <c r="AF18799" s="3"/>
      <c r="AG18799" s="3"/>
      <c r="AH18799" s="3"/>
      <c r="AI18799" s="3"/>
      <c r="AJ18799" s="3"/>
    </row>
    <row r="18800" spans="28:36" s="1" customFormat="1" ht="15" x14ac:dyDescent="0.2">
      <c r="AB18800" s="3"/>
      <c r="AC18800" s="3"/>
      <c r="AD18800" s="3"/>
      <c r="AE18800" s="3"/>
      <c r="AF18800" s="3"/>
      <c r="AG18800" s="3"/>
      <c r="AH18800" s="3"/>
      <c r="AI18800" s="3"/>
      <c r="AJ18800" s="3"/>
    </row>
    <row r="18801" spans="28:36" s="1" customFormat="1" ht="15" x14ac:dyDescent="0.2">
      <c r="AB18801" s="3"/>
      <c r="AC18801" s="3"/>
      <c r="AD18801" s="3"/>
      <c r="AE18801" s="3"/>
      <c r="AF18801" s="3"/>
      <c r="AG18801" s="3"/>
      <c r="AH18801" s="3"/>
      <c r="AI18801" s="3"/>
      <c r="AJ18801" s="3"/>
    </row>
    <row r="18802" spans="28:36" s="1" customFormat="1" ht="15" x14ac:dyDescent="0.2">
      <c r="AB18802" s="3"/>
      <c r="AC18802" s="3"/>
      <c r="AD18802" s="3"/>
      <c r="AE18802" s="3"/>
      <c r="AF18802" s="3"/>
      <c r="AG18802" s="3"/>
      <c r="AH18802" s="3"/>
      <c r="AI18802" s="3"/>
      <c r="AJ18802" s="3"/>
    </row>
    <row r="18803" spans="28:36" s="1" customFormat="1" ht="15" x14ac:dyDescent="0.2">
      <c r="AB18803" s="3"/>
      <c r="AC18803" s="3"/>
      <c r="AD18803" s="3"/>
      <c r="AE18803" s="3"/>
      <c r="AF18803" s="3"/>
      <c r="AG18803" s="3"/>
      <c r="AH18803" s="3"/>
      <c r="AI18803" s="3"/>
      <c r="AJ18803" s="3"/>
    </row>
    <row r="18804" spans="28:36" s="1" customFormat="1" ht="15" x14ac:dyDescent="0.2">
      <c r="AB18804" s="3"/>
      <c r="AC18804" s="3"/>
      <c r="AD18804" s="3"/>
      <c r="AE18804" s="3"/>
      <c r="AF18804" s="3"/>
      <c r="AG18804" s="3"/>
      <c r="AH18804" s="3"/>
      <c r="AI18804" s="3"/>
      <c r="AJ18804" s="3"/>
    </row>
    <row r="18805" spans="28:36" s="1" customFormat="1" ht="15" x14ac:dyDescent="0.2">
      <c r="AB18805" s="3"/>
      <c r="AC18805" s="3"/>
      <c r="AD18805" s="3"/>
      <c r="AE18805" s="3"/>
      <c r="AF18805" s="3"/>
      <c r="AG18805" s="3"/>
      <c r="AH18805" s="3"/>
      <c r="AI18805" s="3"/>
      <c r="AJ18805" s="3"/>
    </row>
    <row r="18806" spans="28:36" s="1" customFormat="1" ht="15" x14ac:dyDescent="0.2">
      <c r="AB18806" s="3"/>
      <c r="AC18806" s="3"/>
      <c r="AD18806" s="3"/>
      <c r="AE18806" s="3"/>
      <c r="AF18806" s="3"/>
      <c r="AG18806" s="3"/>
      <c r="AH18806" s="3"/>
      <c r="AI18806" s="3"/>
      <c r="AJ18806" s="3"/>
    </row>
    <row r="18807" spans="28:36" s="1" customFormat="1" ht="15" x14ac:dyDescent="0.2">
      <c r="AB18807" s="3"/>
      <c r="AC18807" s="3"/>
      <c r="AD18807" s="3"/>
      <c r="AE18807" s="3"/>
      <c r="AF18807" s="3"/>
      <c r="AG18807" s="3"/>
      <c r="AH18807" s="3"/>
      <c r="AI18807" s="3"/>
      <c r="AJ18807" s="3"/>
    </row>
    <row r="18808" spans="28:36" s="1" customFormat="1" ht="15" x14ac:dyDescent="0.2">
      <c r="AB18808" s="3"/>
      <c r="AC18808" s="3"/>
      <c r="AD18808" s="3"/>
      <c r="AE18808" s="3"/>
      <c r="AF18808" s="3"/>
      <c r="AG18808" s="3"/>
      <c r="AH18808" s="3"/>
      <c r="AI18808" s="3"/>
      <c r="AJ18808" s="3"/>
    </row>
    <row r="18809" spans="28:36" s="1" customFormat="1" ht="15" x14ac:dyDescent="0.2">
      <c r="AB18809" s="3"/>
      <c r="AC18809" s="3"/>
      <c r="AD18809" s="3"/>
      <c r="AE18809" s="3"/>
      <c r="AF18809" s="3"/>
      <c r="AG18809" s="3"/>
      <c r="AH18809" s="3"/>
      <c r="AI18809" s="3"/>
      <c r="AJ18809" s="3"/>
    </row>
    <row r="18810" spans="28:36" s="1" customFormat="1" ht="15" x14ac:dyDescent="0.2">
      <c r="AB18810" s="3"/>
      <c r="AC18810" s="3"/>
      <c r="AD18810" s="3"/>
      <c r="AE18810" s="3"/>
      <c r="AF18810" s="3"/>
      <c r="AG18810" s="3"/>
      <c r="AH18810" s="3"/>
      <c r="AI18810" s="3"/>
      <c r="AJ18810" s="3"/>
    </row>
    <row r="18811" spans="28:36" s="1" customFormat="1" ht="15" x14ac:dyDescent="0.2">
      <c r="AB18811" s="3"/>
      <c r="AC18811" s="3"/>
      <c r="AD18811" s="3"/>
      <c r="AE18811" s="3"/>
      <c r="AF18811" s="3"/>
      <c r="AG18811" s="3"/>
      <c r="AH18811" s="3"/>
      <c r="AI18811" s="3"/>
      <c r="AJ18811" s="3"/>
    </row>
    <row r="18812" spans="28:36" s="1" customFormat="1" ht="15" x14ac:dyDescent="0.2">
      <c r="AB18812" s="3"/>
      <c r="AC18812" s="3"/>
      <c r="AD18812" s="3"/>
      <c r="AE18812" s="3"/>
      <c r="AF18812" s="3"/>
      <c r="AG18812" s="3"/>
      <c r="AH18812" s="3"/>
      <c r="AI18812" s="3"/>
      <c r="AJ18812" s="3"/>
    </row>
    <row r="18813" spans="28:36" s="1" customFormat="1" ht="15" x14ac:dyDescent="0.2">
      <c r="AB18813" s="3"/>
      <c r="AC18813" s="3"/>
      <c r="AD18813" s="3"/>
      <c r="AE18813" s="3"/>
      <c r="AF18813" s="3"/>
      <c r="AG18813" s="3"/>
      <c r="AH18813" s="3"/>
      <c r="AI18813" s="3"/>
      <c r="AJ18813" s="3"/>
    </row>
    <row r="18814" spans="28:36" s="1" customFormat="1" ht="15" x14ac:dyDescent="0.2">
      <c r="AB18814" s="3"/>
      <c r="AC18814" s="3"/>
      <c r="AD18814" s="3"/>
      <c r="AE18814" s="3"/>
      <c r="AF18814" s="3"/>
      <c r="AG18814" s="3"/>
      <c r="AH18814" s="3"/>
      <c r="AI18814" s="3"/>
      <c r="AJ18814" s="3"/>
    </row>
    <row r="18815" spans="28:36" s="1" customFormat="1" ht="15" x14ac:dyDescent="0.2">
      <c r="AB18815" s="3"/>
      <c r="AC18815" s="3"/>
      <c r="AD18815" s="3"/>
      <c r="AE18815" s="3"/>
      <c r="AF18815" s="3"/>
      <c r="AG18815" s="3"/>
      <c r="AH18815" s="3"/>
      <c r="AI18815" s="3"/>
      <c r="AJ18815" s="3"/>
    </row>
    <row r="18816" spans="28:36" s="1" customFormat="1" ht="15" x14ac:dyDescent="0.2">
      <c r="AB18816" s="3"/>
      <c r="AC18816" s="3"/>
      <c r="AD18816" s="3"/>
      <c r="AE18816" s="3"/>
      <c r="AF18816" s="3"/>
      <c r="AG18816" s="3"/>
      <c r="AH18816" s="3"/>
      <c r="AI18816" s="3"/>
      <c r="AJ18816" s="3"/>
    </row>
    <row r="18817" spans="28:36" s="1" customFormat="1" ht="15" x14ac:dyDescent="0.2">
      <c r="AB18817" s="3"/>
      <c r="AC18817" s="3"/>
      <c r="AD18817" s="3"/>
      <c r="AE18817" s="3"/>
      <c r="AF18817" s="3"/>
      <c r="AG18817" s="3"/>
      <c r="AH18817" s="3"/>
      <c r="AI18817" s="3"/>
      <c r="AJ18817" s="3"/>
    </row>
    <row r="18818" spans="28:36" s="1" customFormat="1" ht="15" x14ac:dyDescent="0.2">
      <c r="AB18818" s="3"/>
      <c r="AC18818" s="3"/>
      <c r="AD18818" s="3"/>
      <c r="AE18818" s="3"/>
      <c r="AF18818" s="3"/>
      <c r="AG18818" s="3"/>
      <c r="AH18818" s="3"/>
      <c r="AI18818" s="3"/>
      <c r="AJ18818" s="3"/>
    </row>
    <row r="18819" spans="28:36" s="1" customFormat="1" ht="15" x14ac:dyDescent="0.2">
      <c r="AB18819" s="3"/>
      <c r="AC18819" s="3"/>
      <c r="AD18819" s="3"/>
      <c r="AE18819" s="3"/>
      <c r="AF18819" s="3"/>
      <c r="AG18819" s="3"/>
      <c r="AH18819" s="3"/>
      <c r="AI18819" s="3"/>
      <c r="AJ18819" s="3"/>
    </row>
    <row r="18820" spans="28:36" s="1" customFormat="1" ht="15" x14ac:dyDescent="0.2">
      <c r="AB18820" s="3"/>
      <c r="AC18820" s="3"/>
      <c r="AD18820" s="3"/>
      <c r="AE18820" s="3"/>
      <c r="AF18820" s="3"/>
      <c r="AG18820" s="3"/>
      <c r="AH18820" s="3"/>
      <c r="AI18820" s="3"/>
      <c r="AJ18820" s="3"/>
    </row>
    <row r="18821" spans="28:36" s="1" customFormat="1" ht="15" x14ac:dyDescent="0.2">
      <c r="AB18821" s="3"/>
      <c r="AC18821" s="3"/>
      <c r="AD18821" s="3"/>
      <c r="AE18821" s="3"/>
      <c r="AF18821" s="3"/>
      <c r="AG18821" s="3"/>
      <c r="AH18821" s="3"/>
      <c r="AI18821" s="3"/>
      <c r="AJ18821" s="3"/>
    </row>
    <row r="18822" spans="28:36" s="1" customFormat="1" ht="15" x14ac:dyDescent="0.2">
      <c r="AB18822" s="3"/>
      <c r="AC18822" s="3"/>
      <c r="AD18822" s="3"/>
      <c r="AE18822" s="3"/>
      <c r="AF18822" s="3"/>
      <c r="AG18822" s="3"/>
      <c r="AH18822" s="3"/>
      <c r="AI18822" s="3"/>
      <c r="AJ18822" s="3"/>
    </row>
    <row r="18823" spans="28:36" s="1" customFormat="1" ht="15" x14ac:dyDescent="0.2">
      <c r="AB18823" s="3"/>
      <c r="AC18823" s="3"/>
      <c r="AD18823" s="3"/>
      <c r="AE18823" s="3"/>
      <c r="AF18823" s="3"/>
      <c r="AG18823" s="3"/>
      <c r="AH18823" s="3"/>
      <c r="AI18823" s="3"/>
      <c r="AJ18823" s="3"/>
    </row>
    <row r="18824" spans="28:36" s="1" customFormat="1" ht="15" x14ac:dyDescent="0.2">
      <c r="AB18824" s="3"/>
      <c r="AC18824" s="3"/>
      <c r="AD18824" s="3"/>
      <c r="AE18824" s="3"/>
      <c r="AF18824" s="3"/>
      <c r="AG18824" s="3"/>
      <c r="AH18824" s="3"/>
      <c r="AI18824" s="3"/>
      <c r="AJ18824" s="3"/>
    </row>
    <row r="18825" spans="28:36" s="1" customFormat="1" ht="15" x14ac:dyDescent="0.2">
      <c r="AB18825" s="3"/>
      <c r="AC18825" s="3"/>
      <c r="AD18825" s="3"/>
      <c r="AE18825" s="3"/>
      <c r="AF18825" s="3"/>
      <c r="AG18825" s="3"/>
      <c r="AH18825" s="3"/>
      <c r="AI18825" s="3"/>
      <c r="AJ18825" s="3"/>
    </row>
    <row r="18826" spans="28:36" s="1" customFormat="1" ht="15" x14ac:dyDescent="0.2">
      <c r="AB18826" s="3"/>
      <c r="AC18826" s="3"/>
      <c r="AD18826" s="3"/>
      <c r="AE18826" s="3"/>
      <c r="AF18826" s="3"/>
      <c r="AG18826" s="3"/>
      <c r="AH18826" s="3"/>
      <c r="AI18826" s="3"/>
      <c r="AJ18826" s="3"/>
    </row>
    <row r="18827" spans="28:36" s="1" customFormat="1" ht="15" x14ac:dyDescent="0.2">
      <c r="AB18827" s="3"/>
      <c r="AC18827" s="3"/>
      <c r="AD18827" s="3"/>
      <c r="AE18827" s="3"/>
      <c r="AF18827" s="3"/>
      <c r="AG18827" s="3"/>
      <c r="AH18827" s="3"/>
      <c r="AI18827" s="3"/>
      <c r="AJ18827" s="3"/>
    </row>
    <row r="18828" spans="28:36" s="1" customFormat="1" ht="15" x14ac:dyDescent="0.2">
      <c r="AB18828" s="3"/>
      <c r="AC18828" s="3"/>
      <c r="AD18828" s="3"/>
      <c r="AE18828" s="3"/>
      <c r="AF18828" s="3"/>
      <c r="AG18828" s="3"/>
      <c r="AH18828" s="3"/>
      <c r="AI18828" s="3"/>
      <c r="AJ18828" s="3"/>
    </row>
    <row r="18829" spans="28:36" s="1" customFormat="1" ht="15" x14ac:dyDescent="0.2">
      <c r="AB18829" s="3"/>
      <c r="AC18829" s="3"/>
      <c r="AD18829" s="3"/>
      <c r="AE18829" s="3"/>
      <c r="AF18829" s="3"/>
      <c r="AG18829" s="3"/>
      <c r="AH18829" s="3"/>
      <c r="AI18829" s="3"/>
      <c r="AJ18829" s="3"/>
    </row>
    <row r="18830" spans="28:36" s="1" customFormat="1" ht="15" x14ac:dyDescent="0.2">
      <c r="AB18830" s="3"/>
      <c r="AC18830" s="3"/>
      <c r="AD18830" s="3"/>
      <c r="AE18830" s="3"/>
      <c r="AF18830" s="3"/>
      <c r="AG18830" s="3"/>
      <c r="AH18830" s="3"/>
      <c r="AI18830" s="3"/>
      <c r="AJ18830" s="3"/>
    </row>
    <row r="18831" spans="28:36" s="1" customFormat="1" ht="15" x14ac:dyDescent="0.2">
      <c r="AB18831" s="3"/>
      <c r="AC18831" s="3"/>
      <c r="AD18831" s="3"/>
      <c r="AE18831" s="3"/>
      <c r="AF18831" s="3"/>
      <c r="AG18831" s="3"/>
      <c r="AH18831" s="3"/>
      <c r="AI18831" s="3"/>
      <c r="AJ18831" s="3"/>
    </row>
    <row r="18832" spans="28:36" s="1" customFormat="1" ht="15" x14ac:dyDescent="0.2">
      <c r="AB18832" s="3"/>
      <c r="AC18832" s="3"/>
      <c r="AD18832" s="3"/>
      <c r="AE18832" s="3"/>
      <c r="AF18832" s="3"/>
      <c r="AG18832" s="3"/>
      <c r="AH18832" s="3"/>
      <c r="AI18832" s="3"/>
      <c r="AJ18832" s="3"/>
    </row>
    <row r="18833" spans="28:36" s="1" customFormat="1" ht="15" x14ac:dyDescent="0.2">
      <c r="AB18833" s="3"/>
      <c r="AC18833" s="3"/>
      <c r="AD18833" s="3"/>
      <c r="AE18833" s="3"/>
      <c r="AF18833" s="3"/>
      <c r="AG18833" s="3"/>
      <c r="AH18833" s="3"/>
      <c r="AI18833" s="3"/>
      <c r="AJ18833" s="3"/>
    </row>
    <row r="18834" spans="28:36" s="1" customFormat="1" ht="15" x14ac:dyDescent="0.2">
      <c r="AB18834" s="3"/>
      <c r="AC18834" s="3"/>
      <c r="AD18834" s="3"/>
      <c r="AE18834" s="3"/>
      <c r="AF18834" s="3"/>
      <c r="AG18834" s="3"/>
      <c r="AH18834" s="3"/>
      <c r="AI18834" s="3"/>
      <c r="AJ18834" s="3"/>
    </row>
    <row r="18835" spans="28:36" s="1" customFormat="1" ht="15" x14ac:dyDescent="0.2">
      <c r="AB18835" s="3"/>
      <c r="AC18835" s="3"/>
      <c r="AD18835" s="3"/>
      <c r="AE18835" s="3"/>
      <c r="AF18835" s="3"/>
      <c r="AG18835" s="3"/>
      <c r="AH18835" s="3"/>
      <c r="AI18835" s="3"/>
      <c r="AJ18835" s="3"/>
    </row>
    <row r="18836" spans="28:36" s="1" customFormat="1" ht="15" x14ac:dyDescent="0.2">
      <c r="AB18836" s="3"/>
      <c r="AC18836" s="3"/>
      <c r="AD18836" s="3"/>
      <c r="AE18836" s="3"/>
      <c r="AF18836" s="3"/>
      <c r="AG18836" s="3"/>
      <c r="AH18836" s="3"/>
      <c r="AI18836" s="3"/>
      <c r="AJ18836" s="3"/>
    </row>
    <row r="18837" spans="28:36" s="1" customFormat="1" ht="15" x14ac:dyDescent="0.2">
      <c r="AB18837" s="3"/>
      <c r="AC18837" s="3"/>
      <c r="AD18837" s="3"/>
      <c r="AE18837" s="3"/>
      <c r="AF18837" s="3"/>
      <c r="AG18837" s="3"/>
      <c r="AH18837" s="3"/>
      <c r="AI18837" s="3"/>
      <c r="AJ18837" s="3"/>
    </row>
    <row r="18838" spans="28:36" s="1" customFormat="1" ht="15" x14ac:dyDescent="0.2">
      <c r="AB18838" s="3"/>
      <c r="AC18838" s="3"/>
      <c r="AD18838" s="3"/>
      <c r="AE18838" s="3"/>
      <c r="AF18838" s="3"/>
      <c r="AG18838" s="3"/>
      <c r="AH18838" s="3"/>
      <c r="AI18838" s="3"/>
      <c r="AJ18838" s="3"/>
    </row>
    <row r="18839" spans="28:36" s="1" customFormat="1" ht="15" x14ac:dyDescent="0.2">
      <c r="AB18839" s="3"/>
      <c r="AC18839" s="3"/>
      <c r="AD18839" s="3"/>
      <c r="AE18839" s="3"/>
      <c r="AF18839" s="3"/>
      <c r="AG18839" s="3"/>
      <c r="AH18839" s="3"/>
      <c r="AI18839" s="3"/>
      <c r="AJ18839" s="3"/>
    </row>
    <row r="18840" spans="28:36" s="1" customFormat="1" ht="15" x14ac:dyDescent="0.2">
      <c r="AB18840" s="3"/>
      <c r="AC18840" s="3"/>
      <c r="AD18840" s="3"/>
      <c r="AE18840" s="3"/>
      <c r="AF18840" s="3"/>
      <c r="AG18840" s="3"/>
      <c r="AH18840" s="3"/>
      <c r="AI18840" s="3"/>
      <c r="AJ18840" s="3"/>
    </row>
    <row r="18841" spans="28:36" s="1" customFormat="1" ht="15" x14ac:dyDescent="0.2">
      <c r="AB18841" s="3"/>
      <c r="AC18841" s="3"/>
      <c r="AD18841" s="3"/>
      <c r="AE18841" s="3"/>
      <c r="AF18841" s="3"/>
      <c r="AG18841" s="3"/>
      <c r="AH18841" s="3"/>
      <c r="AI18841" s="3"/>
      <c r="AJ18841" s="3"/>
    </row>
    <row r="18842" spans="28:36" s="1" customFormat="1" ht="15" x14ac:dyDescent="0.2">
      <c r="AB18842" s="3"/>
      <c r="AC18842" s="3"/>
      <c r="AD18842" s="3"/>
      <c r="AE18842" s="3"/>
      <c r="AF18842" s="3"/>
      <c r="AG18842" s="3"/>
      <c r="AH18842" s="3"/>
      <c r="AI18842" s="3"/>
      <c r="AJ18842" s="3"/>
    </row>
    <row r="18843" spans="28:36" s="1" customFormat="1" ht="15" x14ac:dyDescent="0.2">
      <c r="AB18843" s="3"/>
      <c r="AC18843" s="3"/>
      <c r="AD18843" s="3"/>
      <c r="AE18843" s="3"/>
      <c r="AF18843" s="3"/>
      <c r="AG18843" s="3"/>
      <c r="AH18843" s="3"/>
      <c r="AI18843" s="3"/>
      <c r="AJ18843" s="3"/>
    </row>
    <row r="18844" spans="28:36" s="1" customFormat="1" ht="15" x14ac:dyDescent="0.2">
      <c r="AB18844" s="3"/>
      <c r="AC18844" s="3"/>
      <c r="AD18844" s="3"/>
      <c r="AE18844" s="3"/>
      <c r="AF18844" s="3"/>
      <c r="AG18844" s="3"/>
      <c r="AH18844" s="3"/>
      <c r="AI18844" s="3"/>
      <c r="AJ18844" s="3"/>
    </row>
    <row r="18845" spans="28:36" s="1" customFormat="1" ht="15" x14ac:dyDescent="0.2">
      <c r="AB18845" s="3"/>
      <c r="AC18845" s="3"/>
      <c r="AD18845" s="3"/>
      <c r="AE18845" s="3"/>
      <c r="AF18845" s="3"/>
      <c r="AG18845" s="3"/>
      <c r="AH18845" s="3"/>
      <c r="AI18845" s="3"/>
      <c r="AJ18845" s="3"/>
    </row>
    <row r="18846" spans="28:36" s="1" customFormat="1" ht="15" x14ac:dyDescent="0.2">
      <c r="AB18846" s="3"/>
      <c r="AC18846" s="3"/>
      <c r="AD18846" s="3"/>
      <c r="AE18846" s="3"/>
      <c r="AF18846" s="3"/>
      <c r="AG18846" s="3"/>
      <c r="AH18846" s="3"/>
      <c r="AI18846" s="3"/>
      <c r="AJ18846" s="3"/>
    </row>
    <row r="18847" spans="28:36" s="1" customFormat="1" ht="15" x14ac:dyDescent="0.2">
      <c r="AB18847" s="3"/>
      <c r="AC18847" s="3"/>
      <c r="AD18847" s="3"/>
      <c r="AE18847" s="3"/>
      <c r="AF18847" s="3"/>
      <c r="AG18847" s="3"/>
      <c r="AH18847" s="3"/>
      <c r="AI18847" s="3"/>
      <c r="AJ18847" s="3"/>
    </row>
    <row r="18848" spans="28:36" s="1" customFormat="1" ht="15" x14ac:dyDescent="0.2">
      <c r="AB18848" s="3"/>
      <c r="AC18848" s="3"/>
      <c r="AD18848" s="3"/>
      <c r="AE18848" s="3"/>
      <c r="AF18848" s="3"/>
      <c r="AG18848" s="3"/>
      <c r="AH18848" s="3"/>
      <c r="AI18848" s="3"/>
      <c r="AJ18848" s="3"/>
    </row>
    <row r="18849" spans="28:36" s="1" customFormat="1" ht="15" x14ac:dyDescent="0.2">
      <c r="AB18849" s="3"/>
      <c r="AC18849" s="3"/>
      <c r="AD18849" s="3"/>
      <c r="AE18849" s="3"/>
      <c r="AF18849" s="3"/>
      <c r="AG18849" s="3"/>
      <c r="AH18849" s="3"/>
      <c r="AI18849" s="3"/>
      <c r="AJ18849" s="3"/>
    </row>
    <row r="18850" spans="28:36" s="1" customFormat="1" ht="15" x14ac:dyDescent="0.2">
      <c r="AB18850" s="3"/>
      <c r="AC18850" s="3"/>
      <c r="AD18850" s="3"/>
      <c r="AE18850" s="3"/>
      <c r="AF18850" s="3"/>
      <c r="AG18850" s="3"/>
      <c r="AH18850" s="3"/>
      <c r="AI18850" s="3"/>
      <c r="AJ18850" s="3"/>
    </row>
    <row r="18851" spans="28:36" s="1" customFormat="1" ht="15" x14ac:dyDescent="0.2">
      <c r="AB18851" s="3"/>
      <c r="AC18851" s="3"/>
      <c r="AD18851" s="3"/>
      <c r="AE18851" s="3"/>
      <c r="AF18851" s="3"/>
      <c r="AG18851" s="3"/>
      <c r="AH18851" s="3"/>
      <c r="AI18851" s="3"/>
      <c r="AJ18851" s="3"/>
    </row>
    <row r="18852" spans="28:36" s="1" customFormat="1" ht="15" x14ac:dyDescent="0.2">
      <c r="AB18852" s="3"/>
      <c r="AC18852" s="3"/>
      <c r="AD18852" s="3"/>
      <c r="AE18852" s="3"/>
      <c r="AF18852" s="3"/>
      <c r="AG18852" s="3"/>
      <c r="AH18852" s="3"/>
      <c r="AI18852" s="3"/>
      <c r="AJ18852" s="3"/>
    </row>
    <row r="18853" spans="28:36" s="1" customFormat="1" ht="15" x14ac:dyDescent="0.2">
      <c r="AB18853" s="3"/>
      <c r="AC18853" s="3"/>
      <c r="AD18853" s="3"/>
      <c r="AE18853" s="3"/>
      <c r="AF18853" s="3"/>
      <c r="AG18853" s="3"/>
      <c r="AH18853" s="3"/>
      <c r="AI18853" s="3"/>
      <c r="AJ18853" s="3"/>
    </row>
    <row r="18854" spans="28:36" s="1" customFormat="1" ht="15" x14ac:dyDescent="0.2">
      <c r="AB18854" s="3"/>
      <c r="AC18854" s="3"/>
      <c r="AD18854" s="3"/>
      <c r="AE18854" s="3"/>
      <c r="AF18854" s="3"/>
      <c r="AG18854" s="3"/>
      <c r="AH18854" s="3"/>
      <c r="AI18854" s="3"/>
      <c r="AJ18854" s="3"/>
    </row>
    <row r="18855" spans="28:36" s="1" customFormat="1" ht="15" x14ac:dyDescent="0.2">
      <c r="AB18855" s="3"/>
      <c r="AC18855" s="3"/>
      <c r="AD18855" s="3"/>
      <c r="AE18855" s="3"/>
      <c r="AF18855" s="3"/>
      <c r="AG18855" s="3"/>
      <c r="AH18855" s="3"/>
      <c r="AI18855" s="3"/>
      <c r="AJ18855" s="3"/>
    </row>
    <row r="18856" spans="28:36" s="1" customFormat="1" ht="15" x14ac:dyDescent="0.2">
      <c r="AB18856" s="3"/>
      <c r="AC18856" s="3"/>
      <c r="AD18856" s="3"/>
      <c r="AE18856" s="3"/>
      <c r="AF18856" s="3"/>
      <c r="AG18856" s="3"/>
      <c r="AH18856" s="3"/>
      <c r="AI18856" s="3"/>
      <c r="AJ18856" s="3"/>
    </row>
    <row r="18857" spans="28:36" s="1" customFormat="1" ht="15" x14ac:dyDescent="0.2">
      <c r="AB18857" s="3"/>
      <c r="AC18857" s="3"/>
      <c r="AD18857" s="3"/>
      <c r="AE18857" s="3"/>
      <c r="AF18857" s="3"/>
      <c r="AG18857" s="3"/>
      <c r="AH18857" s="3"/>
      <c r="AI18857" s="3"/>
      <c r="AJ18857" s="3"/>
    </row>
    <row r="18858" spans="28:36" s="1" customFormat="1" ht="15" x14ac:dyDescent="0.2">
      <c r="AB18858" s="3"/>
      <c r="AC18858" s="3"/>
      <c r="AD18858" s="3"/>
      <c r="AE18858" s="3"/>
      <c r="AF18858" s="3"/>
      <c r="AG18858" s="3"/>
      <c r="AH18858" s="3"/>
      <c r="AI18858" s="3"/>
      <c r="AJ18858" s="3"/>
    </row>
    <row r="18859" spans="28:36" s="1" customFormat="1" ht="15" x14ac:dyDescent="0.2">
      <c r="AB18859" s="3"/>
      <c r="AC18859" s="3"/>
      <c r="AD18859" s="3"/>
      <c r="AE18859" s="3"/>
      <c r="AF18859" s="3"/>
      <c r="AG18859" s="3"/>
      <c r="AH18859" s="3"/>
      <c r="AI18859" s="3"/>
      <c r="AJ18859" s="3"/>
    </row>
    <row r="18860" spans="28:36" s="1" customFormat="1" ht="15" x14ac:dyDescent="0.2">
      <c r="AB18860" s="3"/>
      <c r="AC18860" s="3"/>
      <c r="AD18860" s="3"/>
      <c r="AE18860" s="3"/>
      <c r="AF18860" s="3"/>
      <c r="AG18860" s="3"/>
      <c r="AH18860" s="3"/>
      <c r="AI18860" s="3"/>
      <c r="AJ18860" s="3"/>
    </row>
    <row r="18861" spans="28:36" s="1" customFormat="1" ht="15" x14ac:dyDescent="0.2">
      <c r="AB18861" s="3"/>
      <c r="AC18861" s="3"/>
      <c r="AD18861" s="3"/>
      <c r="AE18861" s="3"/>
      <c r="AF18861" s="3"/>
      <c r="AG18861" s="3"/>
      <c r="AH18861" s="3"/>
      <c r="AI18861" s="3"/>
      <c r="AJ18861" s="3"/>
    </row>
    <row r="18862" spans="28:36" s="1" customFormat="1" ht="15" x14ac:dyDescent="0.2">
      <c r="AB18862" s="3"/>
      <c r="AC18862" s="3"/>
      <c r="AD18862" s="3"/>
      <c r="AE18862" s="3"/>
      <c r="AF18862" s="3"/>
      <c r="AG18862" s="3"/>
      <c r="AH18862" s="3"/>
      <c r="AI18862" s="3"/>
      <c r="AJ18862" s="3"/>
    </row>
    <row r="18863" spans="28:36" s="1" customFormat="1" ht="15" x14ac:dyDescent="0.2">
      <c r="AB18863" s="3"/>
      <c r="AC18863" s="3"/>
      <c r="AD18863" s="3"/>
      <c r="AE18863" s="3"/>
      <c r="AF18863" s="3"/>
      <c r="AG18863" s="3"/>
      <c r="AH18863" s="3"/>
      <c r="AI18863" s="3"/>
      <c r="AJ18863" s="3"/>
    </row>
    <row r="18864" spans="28:36" s="1" customFormat="1" ht="15" x14ac:dyDescent="0.2">
      <c r="AB18864" s="3"/>
      <c r="AC18864" s="3"/>
      <c r="AD18864" s="3"/>
      <c r="AE18864" s="3"/>
      <c r="AF18864" s="3"/>
      <c r="AG18864" s="3"/>
      <c r="AH18864" s="3"/>
      <c r="AI18864" s="3"/>
      <c r="AJ18864" s="3"/>
    </row>
    <row r="18865" spans="28:36" s="1" customFormat="1" ht="15" x14ac:dyDescent="0.2">
      <c r="AB18865" s="3"/>
      <c r="AC18865" s="3"/>
      <c r="AD18865" s="3"/>
      <c r="AE18865" s="3"/>
      <c r="AF18865" s="3"/>
      <c r="AG18865" s="3"/>
      <c r="AH18865" s="3"/>
      <c r="AI18865" s="3"/>
      <c r="AJ18865" s="3"/>
    </row>
    <row r="18866" spans="28:36" s="1" customFormat="1" ht="15" x14ac:dyDescent="0.2">
      <c r="AB18866" s="3"/>
      <c r="AC18866" s="3"/>
      <c r="AD18866" s="3"/>
      <c r="AE18866" s="3"/>
      <c r="AF18866" s="3"/>
      <c r="AG18866" s="3"/>
      <c r="AH18866" s="3"/>
      <c r="AI18866" s="3"/>
      <c r="AJ18866" s="3"/>
    </row>
    <row r="18867" spans="28:36" s="1" customFormat="1" ht="15" x14ac:dyDescent="0.2">
      <c r="AB18867" s="3"/>
      <c r="AC18867" s="3"/>
      <c r="AD18867" s="3"/>
      <c r="AE18867" s="3"/>
      <c r="AF18867" s="3"/>
      <c r="AG18867" s="3"/>
      <c r="AH18867" s="3"/>
      <c r="AI18867" s="3"/>
      <c r="AJ18867" s="3"/>
    </row>
    <row r="18868" spans="28:36" s="1" customFormat="1" ht="15" x14ac:dyDescent="0.2">
      <c r="AB18868" s="3"/>
      <c r="AC18868" s="3"/>
      <c r="AD18868" s="3"/>
      <c r="AE18868" s="3"/>
      <c r="AF18868" s="3"/>
      <c r="AG18868" s="3"/>
      <c r="AH18868" s="3"/>
      <c r="AI18868" s="3"/>
      <c r="AJ18868" s="3"/>
    </row>
    <row r="18869" spans="28:36" s="1" customFormat="1" ht="15" x14ac:dyDescent="0.2">
      <c r="AB18869" s="3"/>
      <c r="AC18869" s="3"/>
      <c r="AD18869" s="3"/>
      <c r="AE18869" s="3"/>
      <c r="AF18869" s="3"/>
      <c r="AG18869" s="3"/>
      <c r="AH18869" s="3"/>
      <c r="AI18869" s="3"/>
      <c r="AJ18869" s="3"/>
    </row>
    <row r="18870" spans="28:36" s="1" customFormat="1" ht="15" x14ac:dyDescent="0.2">
      <c r="AB18870" s="3"/>
      <c r="AC18870" s="3"/>
      <c r="AD18870" s="3"/>
      <c r="AE18870" s="3"/>
      <c r="AF18870" s="3"/>
      <c r="AG18870" s="3"/>
      <c r="AH18870" s="3"/>
      <c r="AI18870" s="3"/>
      <c r="AJ18870" s="3"/>
    </row>
    <row r="18871" spans="28:36" s="1" customFormat="1" ht="15" x14ac:dyDescent="0.2">
      <c r="AB18871" s="3"/>
      <c r="AC18871" s="3"/>
      <c r="AD18871" s="3"/>
      <c r="AE18871" s="3"/>
      <c r="AF18871" s="3"/>
      <c r="AG18871" s="3"/>
      <c r="AH18871" s="3"/>
      <c r="AI18871" s="3"/>
      <c r="AJ18871" s="3"/>
    </row>
    <row r="18872" spans="28:36" s="1" customFormat="1" ht="15" x14ac:dyDescent="0.2">
      <c r="AB18872" s="3"/>
      <c r="AC18872" s="3"/>
      <c r="AD18872" s="3"/>
      <c r="AE18872" s="3"/>
      <c r="AF18872" s="3"/>
      <c r="AG18872" s="3"/>
      <c r="AH18872" s="3"/>
      <c r="AI18872" s="3"/>
      <c r="AJ18872" s="3"/>
    </row>
    <row r="18873" spans="28:36" s="1" customFormat="1" ht="15" x14ac:dyDescent="0.2">
      <c r="AB18873" s="3"/>
      <c r="AC18873" s="3"/>
      <c r="AD18873" s="3"/>
      <c r="AE18873" s="3"/>
      <c r="AF18873" s="3"/>
      <c r="AG18873" s="3"/>
      <c r="AH18873" s="3"/>
      <c r="AI18873" s="3"/>
      <c r="AJ18873" s="3"/>
    </row>
    <row r="18874" spans="28:36" s="1" customFormat="1" ht="15" x14ac:dyDescent="0.2">
      <c r="AB18874" s="3"/>
      <c r="AC18874" s="3"/>
      <c r="AD18874" s="3"/>
      <c r="AE18874" s="3"/>
      <c r="AF18874" s="3"/>
      <c r="AG18874" s="3"/>
      <c r="AH18874" s="3"/>
      <c r="AI18874" s="3"/>
      <c r="AJ18874" s="3"/>
    </row>
    <row r="18875" spans="28:36" s="1" customFormat="1" ht="15" x14ac:dyDescent="0.2">
      <c r="AB18875" s="3"/>
      <c r="AC18875" s="3"/>
      <c r="AD18875" s="3"/>
      <c r="AE18875" s="3"/>
      <c r="AF18875" s="3"/>
      <c r="AG18875" s="3"/>
      <c r="AH18875" s="3"/>
      <c r="AI18875" s="3"/>
      <c r="AJ18875" s="3"/>
    </row>
    <row r="18876" spans="28:36" s="1" customFormat="1" ht="15" x14ac:dyDescent="0.2">
      <c r="AB18876" s="3"/>
      <c r="AC18876" s="3"/>
      <c r="AD18876" s="3"/>
      <c r="AE18876" s="3"/>
      <c r="AF18876" s="3"/>
      <c r="AG18876" s="3"/>
      <c r="AH18876" s="3"/>
      <c r="AI18876" s="3"/>
      <c r="AJ18876" s="3"/>
    </row>
    <row r="18877" spans="28:36" s="1" customFormat="1" ht="15" x14ac:dyDescent="0.2">
      <c r="AB18877" s="3"/>
      <c r="AC18877" s="3"/>
      <c r="AD18877" s="3"/>
      <c r="AE18877" s="3"/>
      <c r="AF18877" s="3"/>
      <c r="AG18877" s="3"/>
      <c r="AH18877" s="3"/>
      <c r="AI18877" s="3"/>
      <c r="AJ18877" s="3"/>
    </row>
    <row r="18878" spans="28:36" s="1" customFormat="1" ht="15" x14ac:dyDescent="0.2">
      <c r="AB18878" s="3"/>
      <c r="AC18878" s="3"/>
      <c r="AD18878" s="3"/>
      <c r="AE18878" s="3"/>
      <c r="AF18878" s="3"/>
      <c r="AG18878" s="3"/>
      <c r="AH18878" s="3"/>
      <c r="AI18878" s="3"/>
      <c r="AJ18878" s="3"/>
    </row>
    <row r="18879" spans="28:36" s="1" customFormat="1" ht="15" x14ac:dyDescent="0.2">
      <c r="AB18879" s="3"/>
      <c r="AC18879" s="3"/>
      <c r="AD18879" s="3"/>
      <c r="AE18879" s="3"/>
      <c r="AF18879" s="3"/>
      <c r="AG18879" s="3"/>
      <c r="AH18879" s="3"/>
      <c r="AI18879" s="3"/>
      <c r="AJ18879" s="3"/>
    </row>
    <row r="18880" spans="28:36" s="1" customFormat="1" ht="15" x14ac:dyDescent="0.2">
      <c r="AB18880" s="3"/>
      <c r="AC18880" s="3"/>
      <c r="AD18880" s="3"/>
      <c r="AE18880" s="3"/>
      <c r="AF18880" s="3"/>
      <c r="AG18880" s="3"/>
      <c r="AH18880" s="3"/>
      <c r="AI18880" s="3"/>
      <c r="AJ18880" s="3"/>
    </row>
    <row r="18881" spans="28:36" s="1" customFormat="1" ht="15" x14ac:dyDescent="0.2">
      <c r="AB18881" s="3"/>
      <c r="AC18881" s="3"/>
      <c r="AD18881" s="3"/>
      <c r="AE18881" s="3"/>
      <c r="AF18881" s="3"/>
      <c r="AG18881" s="3"/>
      <c r="AH18881" s="3"/>
      <c r="AI18881" s="3"/>
      <c r="AJ18881" s="3"/>
    </row>
    <row r="18882" spans="28:36" s="1" customFormat="1" ht="15" x14ac:dyDescent="0.2">
      <c r="AB18882" s="3"/>
      <c r="AC18882" s="3"/>
      <c r="AD18882" s="3"/>
      <c r="AE18882" s="3"/>
      <c r="AF18882" s="3"/>
      <c r="AG18882" s="3"/>
      <c r="AH18882" s="3"/>
      <c r="AI18882" s="3"/>
      <c r="AJ18882" s="3"/>
    </row>
    <row r="18883" spans="28:36" s="1" customFormat="1" ht="15" x14ac:dyDescent="0.2">
      <c r="AB18883" s="3"/>
      <c r="AC18883" s="3"/>
      <c r="AD18883" s="3"/>
      <c r="AE18883" s="3"/>
      <c r="AF18883" s="3"/>
      <c r="AG18883" s="3"/>
      <c r="AH18883" s="3"/>
      <c r="AI18883" s="3"/>
      <c r="AJ18883" s="3"/>
    </row>
    <row r="18884" spans="28:36" s="1" customFormat="1" ht="15" x14ac:dyDescent="0.2">
      <c r="AB18884" s="3"/>
      <c r="AC18884" s="3"/>
      <c r="AD18884" s="3"/>
      <c r="AE18884" s="3"/>
      <c r="AF18884" s="3"/>
      <c r="AG18884" s="3"/>
      <c r="AH18884" s="3"/>
      <c r="AI18884" s="3"/>
      <c r="AJ18884" s="3"/>
    </row>
    <row r="18885" spans="28:36" s="1" customFormat="1" ht="15" x14ac:dyDescent="0.2">
      <c r="AB18885" s="3"/>
      <c r="AC18885" s="3"/>
      <c r="AD18885" s="3"/>
      <c r="AE18885" s="3"/>
      <c r="AF18885" s="3"/>
      <c r="AG18885" s="3"/>
      <c r="AH18885" s="3"/>
      <c r="AI18885" s="3"/>
      <c r="AJ18885" s="3"/>
    </row>
    <row r="18886" spans="28:36" s="1" customFormat="1" ht="15" x14ac:dyDescent="0.2">
      <c r="AB18886" s="3"/>
      <c r="AC18886" s="3"/>
      <c r="AD18886" s="3"/>
      <c r="AE18886" s="3"/>
      <c r="AF18886" s="3"/>
      <c r="AG18886" s="3"/>
      <c r="AH18886" s="3"/>
      <c r="AI18886" s="3"/>
      <c r="AJ18886" s="3"/>
    </row>
    <row r="18887" spans="28:36" s="1" customFormat="1" ht="15" x14ac:dyDescent="0.2">
      <c r="AB18887" s="3"/>
      <c r="AC18887" s="3"/>
      <c r="AD18887" s="3"/>
      <c r="AE18887" s="3"/>
      <c r="AF18887" s="3"/>
      <c r="AG18887" s="3"/>
      <c r="AH18887" s="3"/>
      <c r="AI18887" s="3"/>
      <c r="AJ18887" s="3"/>
    </row>
    <row r="18888" spans="28:36" s="1" customFormat="1" ht="15" x14ac:dyDescent="0.2">
      <c r="AB18888" s="3"/>
      <c r="AC18888" s="3"/>
      <c r="AD18888" s="3"/>
      <c r="AE18888" s="3"/>
      <c r="AF18888" s="3"/>
      <c r="AG18888" s="3"/>
      <c r="AH18888" s="3"/>
      <c r="AI18888" s="3"/>
      <c r="AJ18888" s="3"/>
    </row>
    <row r="18889" spans="28:36" s="1" customFormat="1" ht="15" x14ac:dyDescent="0.2">
      <c r="AB18889" s="3"/>
      <c r="AC18889" s="3"/>
      <c r="AD18889" s="3"/>
      <c r="AE18889" s="3"/>
      <c r="AF18889" s="3"/>
      <c r="AG18889" s="3"/>
      <c r="AH18889" s="3"/>
      <c r="AI18889" s="3"/>
      <c r="AJ18889" s="3"/>
    </row>
    <row r="18890" spans="28:36" s="1" customFormat="1" ht="15" x14ac:dyDescent="0.2">
      <c r="AB18890" s="3"/>
      <c r="AC18890" s="3"/>
      <c r="AD18890" s="3"/>
      <c r="AE18890" s="3"/>
      <c r="AF18890" s="3"/>
      <c r="AG18890" s="3"/>
      <c r="AH18890" s="3"/>
      <c r="AI18890" s="3"/>
      <c r="AJ18890" s="3"/>
    </row>
    <row r="18891" spans="28:36" s="1" customFormat="1" ht="15" x14ac:dyDescent="0.2">
      <c r="AB18891" s="3"/>
      <c r="AC18891" s="3"/>
      <c r="AD18891" s="3"/>
      <c r="AE18891" s="3"/>
      <c r="AF18891" s="3"/>
      <c r="AG18891" s="3"/>
      <c r="AH18891" s="3"/>
      <c r="AI18891" s="3"/>
      <c r="AJ18891" s="3"/>
    </row>
    <row r="18892" spans="28:36" s="1" customFormat="1" ht="15" x14ac:dyDescent="0.2">
      <c r="AB18892" s="3"/>
      <c r="AC18892" s="3"/>
      <c r="AD18892" s="3"/>
      <c r="AE18892" s="3"/>
      <c r="AF18892" s="3"/>
      <c r="AG18892" s="3"/>
      <c r="AH18892" s="3"/>
      <c r="AI18892" s="3"/>
      <c r="AJ18892" s="3"/>
    </row>
    <row r="18893" spans="28:36" s="1" customFormat="1" ht="15" x14ac:dyDescent="0.2">
      <c r="AB18893" s="3"/>
      <c r="AC18893" s="3"/>
      <c r="AD18893" s="3"/>
      <c r="AE18893" s="3"/>
      <c r="AF18893" s="3"/>
      <c r="AG18893" s="3"/>
      <c r="AH18893" s="3"/>
      <c r="AI18893" s="3"/>
      <c r="AJ18893" s="3"/>
    </row>
    <row r="18894" spans="28:36" s="1" customFormat="1" ht="15" x14ac:dyDescent="0.2">
      <c r="AB18894" s="3"/>
      <c r="AC18894" s="3"/>
      <c r="AD18894" s="3"/>
      <c r="AE18894" s="3"/>
      <c r="AF18894" s="3"/>
      <c r="AG18894" s="3"/>
      <c r="AH18894" s="3"/>
      <c r="AI18894" s="3"/>
      <c r="AJ18894" s="3"/>
    </row>
    <row r="18895" spans="28:36" s="1" customFormat="1" ht="15" x14ac:dyDescent="0.2">
      <c r="AB18895" s="3"/>
      <c r="AC18895" s="3"/>
      <c r="AD18895" s="3"/>
      <c r="AE18895" s="3"/>
      <c r="AF18895" s="3"/>
      <c r="AG18895" s="3"/>
      <c r="AH18895" s="3"/>
      <c r="AI18895" s="3"/>
      <c r="AJ18895" s="3"/>
    </row>
    <row r="18896" spans="28:36" s="1" customFormat="1" ht="15" x14ac:dyDescent="0.2">
      <c r="AB18896" s="3"/>
      <c r="AC18896" s="3"/>
      <c r="AD18896" s="3"/>
      <c r="AE18896" s="3"/>
      <c r="AF18896" s="3"/>
      <c r="AG18896" s="3"/>
      <c r="AH18896" s="3"/>
      <c r="AI18896" s="3"/>
      <c r="AJ18896" s="3"/>
    </row>
    <row r="18897" spans="28:36" s="1" customFormat="1" ht="15" x14ac:dyDescent="0.2">
      <c r="AB18897" s="3"/>
      <c r="AC18897" s="3"/>
      <c r="AD18897" s="3"/>
      <c r="AE18897" s="3"/>
      <c r="AF18897" s="3"/>
      <c r="AG18897" s="3"/>
      <c r="AH18897" s="3"/>
      <c r="AI18897" s="3"/>
      <c r="AJ18897" s="3"/>
    </row>
    <row r="18898" spans="28:36" s="1" customFormat="1" ht="15" x14ac:dyDescent="0.2">
      <c r="AB18898" s="3"/>
      <c r="AC18898" s="3"/>
      <c r="AD18898" s="3"/>
      <c r="AE18898" s="3"/>
      <c r="AF18898" s="3"/>
      <c r="AG18898" s="3"/>
      <c r="AH18898" s="3"/>
      <c r="AI18898" s="3"/>
      <c r="AJ18898" s="3"/>
    </row>
    <row r="18899" spans="28:36" s="1" customFormat="1" ht="15" x14ac:dyDescent="0.2">
      <c r="AB18899" s="3"/>
      <c r="AC18899" s="3"/>
      <c r="AD18899" s="3"/>
      <c r="AE18899" s="3"/>
      <c r="AF18899" s="3"/>
      <c r="AG18899" s="3"/>
      <c r="AH18899" s="3"/>
      <c r="AI18899" s="3"/>
      <c r="AJ18899" s="3"/>
    </row>
    <row r="18900" spans="28:36" s="1" customFormat="1" ht="15" x14ac:dyDescent="0.2">
      <c r="AB18900" s="3"/>
      <c r="AC18900" s="3"/>
      <c r="AD18900" s="3"/>
      <c r="AE18900" s="3"/>
      <c r="AF18900" s="3"/>
      <c r="AG18900" s="3"/>
      <c r="AH18900" s="3"/>
      <c r="AI18900" s="3"/>
      <c r="AJ18900" s="3"/>
    </row>
    <row r="18901" spans="28:36" s="1" customFormat="1" ht="15" x14ac:dyDescent="0.2">
      <c r="AB18901" s="3"/>
      <c r="AC18901" s="3"/>
      <c r="AD18901" s="3"/>
      <c r="AE18901" s="3"/>
      <c r="AF18901" s="3"/>
      <c r="AG18901" s="3"/>
      <c r="AH18901" s="3"/>
      <c r="AI18901" s="3"/>
      <c r="AJ18901" s="3"/>
    </row>
    <row r="18902" spans="28:36" s="1" customFormat="1" ht="15" x14ac:dyDescent="0.2">
      <c r="AB18902" s="3"/>
      <c r="AC18902" s="3"/>
      <c r="AD18902" s="3"/>
      <c r="AE18902" s="3"/>
      <c r="AF18902" s="3"/>
      <c r="AG18902" s="3"/>
      <c r="AH18902" s="3"/>
      <c r="AI18902" s="3"/>
      <c r="AJ18902" s="3"/>
    </row>
    <row r="18903" spans="28:36" s="1" customFormat="1" ht="15" x14ac:dyDescent="0.2">
      <c r="AB18903" s="3"/>
      <c r="AC18903" s="3"/>
      <c r="AD18903" s="3"/>
      <c r="AE18903" s="3"/>
      <c r="AF18903" s="3"/>
      <c r="AG18903" s="3"/>
      <c r="AH18903" s="3"/>
      <c r="AI18903" s="3"/>
      <c r="AJ18903" s="3"/>
    </row>
    <row r="18904" spans="28:36" s="1" customFormat="1" ht="15" x14ac:dyDescent="0.2">
      <c r="AB18904" s="3"/>
      <c r="AC18904" s="3"/>
      <c r="AD18904" s="3"/>
      <c r="AE18904" s="3"/>
      <c r="AF18904" s="3"/>
      <c r="AG18904" s="3"/>
      <c r="AH18904" s="3"/>
      <c r="AI18904" s="3"/>
      <c r="AJ18904" s="3"/>
    </row>
    <row r="18905" spans="28:36" s="1" customFormat="1" ht="15" x14ac:dyDescent="0.2">
      <c r="AB18905" s="3"/>
      <c r="AC18905" s="3"/>
      <c r="AD18905" s="3"/>
      <c r="AE18905" s="3"/>
      <c r="AF18905" s="3"/>
      <c r="AG18905" s="3"/>
      <c r="AH18905" s="3"/>
      <c r="AI18905" s="3"/>
      <c r="AJ18905" s="3"/>
    </row>
    <row r="18906" spans="28:36" s="1" customFormat="1" ht="15" x14ac:dyDescent="0.2">
      <c r="AB18906" s="3"/>
      <c r="AC18906" s="3"/>
      <c r="AD18906" s="3"/>
      <c r="AE18906" s="3"/>
      <c r="AF18906" s="3"/>
      <c r="AG18906" s="3"/>
      <c r="AH18906" s="3"/>
      <c r="AI18906" s="3"/>
      <c r="AJ18906" s="3"/>
    </row>
    <row r="18907" spans="28:36" s="1" customFormat="1" ht="15" x14ac:dyDescent="0.2">
      <c r="AB18907" s="3"/>
      <c r="AC18907" s="3"/>
      <c r="AD18907" s="3"/>
      <c r="AE18907" s="3"/>
      <c r="AF18907" s="3"/>
      <c r="AG18907" s="3"/>
      <c r="AH18907" s="3"/>
      <c r="AI18907" s="3"/>
      <c r="AJ18907" s="3"/>
    </row>
    <row r="18908" spans="28:36" s="1" customFormat="1" ht="15" x14ac:dyDescent="0.2">
      <c r="AB18908" s="3"/>
      <c r="AC18908" s="3"/>
      <c r="AD18908" s="3"/>
      <c r="AE18908" s="3"/>
      <c r="AF18908" s="3"/>
      <c r="AG18908" s="3"/>
      <c r="AH18908" s="3"/>
      <c r="AI18908" s="3"/>
      <c r="AJ18908" s="3"/>
    </row>
    <row r="18909" spans="28:36" s="1" customFormat="1" ht="15" x14ac:dyDescent="0.2">
      <c r="AB18909" s="3"/>
      <c r="AC18909" s="3"/>
      <c r="AD18909" s="3"/>
      <c r="AE18909" s="3"/>
      <c r="AF18909" s="3"/>
      <c r="AG18909" s="3"/>
      <c r="AH18909" s="3"/>
      <c r="AI18909" s="3"/>
      <c r="AJ18909" s="3"/>
    </row>
    <row r="18910" spans="28:36" s="1" customFormat="1" ht="15" x14ac:dyDescent="0.2">
      <c r="AB18910" s="3"/>
      <c r="AC18910" s="3"/>
      <c r="AD18910" s="3"/>
      <c r="AE18910" s="3"/>
      <c r="AF18910" s="3"/>
      <c r="AG18910" s="3"/>
      <c r="AH18910" s="3"/>
      <c r="AI18910" s="3"/>
      <c r="AJ18910" s="3"/>
    </row>
    <row r="18911" spans="28:36" s="1" customFormat="1" ht="15" x14ac:dyDescent="0.2">
      <c r="AB18911" s="3"/>
      <c r="AC18911" s="3"/>
      <c r="AD18911" s="3"/>
      <c r="AE18911" s="3"/>
      <c r="AF18911" s="3"/>
      <c r="AG18911" s="3"/>
      <c r="AH18911" s="3"/>
      <c r="AI18911" s="3"/>
      <c r="AJ18911" s="3"/>
    </row>
    <row r="18912" spans="28:36" s="1" customFormat="1" ht="15" x14ac:dyDescent="0.2">
      <c r="AB18912" s="3"/>
      <c r="AC18912" s="3"/>
      <c r="AD18912" s="3"/>
      <c r="AE18912" s="3"/>
      <c r="AF18912" s="3"/>
      <c r="AG18912" s="3"/>
      <c r="AH18912" s="3"/>
      <c r="AI18912" s="3"/>
      <c r="AJ18912" s="3"/>
    </row>
    <row r="18913" spans="28:36" s="1" customFormat="1" ht="15" x14ac:dyDescent="0.2">
      <c r="AB18913" s="3"/>
      <c r="AC18913" s="3"/>
      <c r="AD18913" s="3"/>
      <c r="AE18913" s="3"/>
      <c r="AF18913" s="3"/>
      <c r="AG18913" s="3"/>
      <c r="AH18913" s="3"/>
      <c r="AI18913" s="3"/>
      <c r="AJ18913" s="3"/>
    </row>
    <row r="18914" spans="28:36" s="1" customFormat="1" ht="15" x14ac:dyDescent="0.2">
      <c r="AB18914" s="3"/>
      <c r="AC18914" s="3"/>
      <c r="AD18914" s="3"/>
      <c r="AE18914" s="3"/>
      <c r="AF18914" s="3"/>
      <c r="AG18914" s="3"/>
      <c r="AH18914" s="3"/>
      <c r="AI18914" s="3"/>
      <c r="AJ18914" s="3"/>
    </row>
    <row r="18915" spans="28:36" s="1" customFormat="1" ht="15" x14ac:dyDescent="0.2">
      <c r="AB18915" s="3"/>
      <c r="AC18915" s="3"/>
      <c r="AD18915" s="3"/>
      <c r="AE18915" s="3"/>
      <c r="AF18915" s="3"/>
      <c r="AG18915" s="3"/>
      <c r="AH18915" s="3"/>
      <c r="AI18915" s="3"/>
      <c r="AJ18915" s="3"/>
    </row>
    <row r="18916" spans="28:36" s="1" customFormat="1" ht="15" x14ac:dyDescent="0.2">
      <c r="AB18916" s="3"/>
      <c r="AC18916" s="3"/>
      <c r="AD18916" s="3"/>
      <c r="AE18916" s="3"/>
      <c r="AF18916" s="3"/>
      <c r="AG18916" s="3"/>
      <c r="AH18916" s="3"/>
      <c r="AI18916" s="3"/>
      <c r="AJ18916" s="3"/>
    </row>
    <row r="18917" spans="28:36" s="1" customFormat="1" ht="15" x14ac:dyDescent="0.2">
      <c r="AB18917" s="3"/>
      <c r="AC18917" s="3"/>
      <c r="AD18917" s="3"/>
      <c r="AE18917" s="3"/>
      <c r="AF18917" s="3"/>
      <c r="AG18917" s="3"/>
      <c r="AH18917" s="3"/>
      <c r="AI18917" s="3"/>
      <c r="AJ18917" s="3"/>
    </row>
    <row r="18918" spans="28:36" s="1" customFormat="1" ht="15" x14ac:dyDescent="0.2">
      <c r="AB18918" s="3"/>
      <c r="AC18918" s="3"/>
      <c r="AD18918" s="3"/>
      <c r="AE18918" s="3"/>
      <c r="AF18918" s="3"/>
      <c r="AG18918" s="3"/>
      <c r="AH18918" s="3"/>
      <c r="AI18918" s="3"/>
      <c r="AJ18918" s="3"/>
    </row>
    <row r="18919" spans="28:36" s="1" customFormat="1" ht="15" x14ac:dyDescent="0.2">
      <c r="AB18919" s="3"/>
      <c r="AC18919" s="3"/>
      <c r="AD18919" s="3"/>
      <c r="AE18919" s="3"/>
      <c r="AF18919" s="3"/>
      <c r="AG18919" s="3"/>
      <c r="AH18919" s="3"/>
      <c r="AI18919" s="3"/>
      <c r="AJ18919" s="3"/>
    </row>
    <row r="18920" spans="28:36" s="1" customFormat="1" ht="15" x14ac:dyDescent="0.2">
      <c r="AB18920" s="3"/>
      <c r="AC18920" s="3"/>
      <c r="AD18920" s="3"/>
      <c r="AE18920" s="3"/>
      <c r="AF18920" s="3"/>
      <c r="AG18920" s="3"/>
      <c r="AH18920" s="3"/>
      <c r="AI18920" s="3"/>
      <c r="AJ18920" s="3"/>
    </row>
    <row r="18921" spans="28:36" s="1" customFormat="1" ht="15" x14ac:dyDescent="0.2">
      <c r="AB18921" s="3"/>
      <c r="AC18921" s="3"/>
      <c r="AD18921" s="3"/>
      <c r="AE18921" s="3"/>
      <c r="AF18921" s="3"/>
      <c r="AG18921" s="3"/>
      <c r="AH18921" s="3"/>
      <c r="AI18921" s="3"/>
      <c r="AJ18921" s="3"/>
    </row>
    <row r="18922" spans="28:36" s="1" customFormat="1" ht="15" x14ac:dyDescent="0.2">
      <c r="AB18922" s="3"/>
      <c r="AC18922" s="3"/>
      <c r="AD18922" s="3"/>
      <c r="AE18922" s="3"/>
      <c r="AF18922" s="3"/>
      <c r="AG18922" s="3"/>
      <c r="AH18922" s="3"/>
      <c r="AI18922" s="3"/>
      <c r="AJ18922" s="3"/>
    </row>
    <row r="18923" spans="28:36" s="1" customFormat="1" ht="15" x14ac:dyDescent="0.2">
      <c r="AB18923" s="3"/>
      <c r="AC18923" s="3"/>
      <c r="AD18923" s="3"/>
      <c r="AE18923" s="3"/>
      <c r="AF18923" s="3"/>
      <c r="AG18923" s="3"/>
      <c r="AH18923" s="3"/>
      <c r="AI18923" s="3"/>
      <c r="AJ18923" s="3"/>
    </row>
    <row r="18924" spans="28:36" s="1" customFormat="1" ht="15" x14ac:dyDescent="0.2">
      <c r="AB18924" s="3"/>
      <c r="AC18924" s="3"/>
      <c r="AD18924" s="3"/>
      <c r="AE18924" s="3"/>
      <c r="AF18924" s="3"/>
      <c r="AG18924" s="3"/>
      <c r="AH18924" s="3"/>
      <c r="AI18924" s="3"/>
      <c r="AJ18924" s="3"/>
    </row>
    <row r="18925" spans="28:36" s="1" customFormat="1" ht="15" x14ac:dyDescent="0.2">
      <c r="AB18925" s="3"/>
      <c r="AC18925" s="3"/>
      <c r="AD18925" s="3"/>
      <c r="AE18925" s="3"/>
      <c r="AF18925" s="3"/>
      <c r="AG18925" s="3"/>
      <c r="AH18925" s="3"/>
      <c r="AI18925" s="3"/>
      <c r="AJ18925" s="3"/>
    </row>
    <row r="18926" spans="28:36" s="1" customFormat="1" ht="15" x14ac:dyDescent="0.2">
      <c r="AB18926" s="3"/>
      <c r="AC18926" s="3"/>
      <c r="AD18926" s="3"/>
      <c r="AE18926" s="3"/>
      <c r="AF18926" s="3"/>
      <c r="AG18926" s="3"/>
      <c r="AH18926" s="3"/>
      <c r="AI18926" s="3"/>
      <c r="AJ18926" s="3"/>
    </row>
    <row r="18927" spans="28:36" s="1" customFormat="1" ht="15" x14ac:dyDescent="0.2">
      <c r="AB18927" s="3"/>
      <c r="AC18927" s="3"/>
      <c r="AD18927" s="3"/>
      <c r="AE18927" s="3"/>
      <c r="AF18927" s="3"/>
      <c r="AG18927" s="3"/>
      <c r="AH18927" s="3"/>
      <c r="AI18927" s="3"/>
      <c r="AJ18927" s="3"/>
    </row>
    <row r="18928" spans="28:36" s="1" customFormat="1" ht="15" x14ac:dyDescent="0.2">
      <c r="AB18928" s="3"/>
      <c r="AC18928" s="3"/>
      <c r="AD18928" s="3"/>
      <c r="AE18928" s="3"/>
      <c r="AF18928" s="3"/>
      <c r="AG18928" s="3"/>
      <c r="AH18928" s="3"/>
      <c r="AI18928" s="3"/>
      <c r="AJ18928" s="3"/>
    </row>
    <row r="18929" spans="28:36" s="1" customFormat="1" ht="15" x14ac:dyDescent="0.2">
      <c r="AB18929" s="3"/>
      <c r="AC18929" s="3"/>
      <c r="AD18929" s="3"/>
      <c r="AE18929" s="3"/>
      <c r="AF18929" s="3"/>
      <c r="AG18929" s="3"/>
      <c r="AH18929" s="3"/>
      <c r="AI18929" s="3"/>
      <c r="AJ18929" s="3"/>
    </row>
    <row r="18930" spans="28:36" s="1" customFormat="1" ht="15" x14ac:dyDescent="0.2">
      <c r="AB18930" s="3"/>
      <c r="AC18930" s="3"/>
      <c r="AD18930" s="3"/>
      <c r="AE18930" s="3"/>
      <c r="AF18930" s="3"/>
      <c r="AG18930" s="3"/>
      <c r="AH18930" s="3"/>
      <c r="AI18930" s="3"/>
      <c r="AJ18930" s="3"/>
    </row>
    <row r="18931" spans="28:36" s="1" customFormat="1" ht="15" x14ac:dyDescent="0.2">
      <c r="AB18931" s="3"/>
      <c r="AC18931" s="3"/>
      <c r="AD18931" s="3"/>
      <c r="AE18931" s="3"/>
      <c r="AF18931" s="3"/>
      <c r="AG18931" s="3"/>
      <c r="AH18931" s="3"/>
      <c r="AI18931" s="3"/>
      <c r="AJ18931" s="3"/>
    </row>
    <row r="18932" spans="28:36" s="1" customFormat="1" ht="15" x14ac:dyDescent="0.2">
      <c r="AB18932" s="3"/>
      <c r="AC18932" s="3"/>
      <c r="AD18932" s="3"/>
      <c r="AE18932" s="3"/>
      <c r="AF18932" s="3"/>
      <c r="AG18932" s="3"/>
      <c r="AH18932" s="3"/>
      <c r="AI18932" s="3"/>
      <c r="AJ18932" s="3"/>
    </row>
    <row r="18933" spans="28:36" s="1" customFormat="1" ht="15" x14ac:dyDescent="0.2">
      <c r="AB18933" s="3"/>
      <c r="AC18933" s="3"/>
      <c r="AD18933" s="3"/>
      <c r="AE18933" s="3"/>
      <c r="AF18933" s="3"/>
      <c r="AG18933" s="3"/>
      <c r="AH18933" s="3"/>
      <c r="AI18933" s="3"/>
      <c r="AJ18933" s="3"/>
    </row>
    <row r="18934" spans="28:36" s="1" customFormat="1" ht="15" x14ac:dyDescent="0.2">
      <c r="AB18934" s="3"/>
      <c r="AC18934" s="3"/>
      <c r="AD18934" s="3"/>
      <c r="AE18934" s="3"/>
      <c r="AF18934" s="3"/>
      <c r="AG18934" s="3"/>
      <c r="AH18934" s="3"/>
      <c r="AI18934" s="3"/>
      <c r="AJ18934" s="3"/>
    </row>
    <row r="18935" spans="28:36" s="1" customFormat="1" ht="15" x14ac:dyDescent="0.2">
      <c r="AB18935" s="3"/>
      <c r="AC18935" s="3"/>
      <c r="AD18935" s="3"/>
      <c r="AE18935" s="3"/>
      <c r="AF18935" s="3"/>
      <c r="AG18935" s="3"/>
      <c r="AH18935" s="3"/>
      <c r="AI18935" s="3"/>
      <c r="AJ18935" s="3"/>
    </row>
    <row r="18936" spans="28:36" s="1" customFormat="1" ht="15" x14ac:dyDescent="0.2">
      <c r="AB18936" s="3"/>
      <c r="AC18936" s="3"/>
      <c r="AD18936" s="3"/>
      <c r="AE18936" s="3"/>
      <c r="AF18936" s="3"/>
      <c r="AG18936" s="3"/>
      <c r="AH18936" s="3"/>
      <c r="AI18936" s="3"/>
      <c r="AJ18936" s="3"/>
    </row>
    <row r="18937" spans="28:36" s="1" customFormat="1" ht="15" x14ac:dyDescent="0.2">
      <c r="AB18937" s="3"/>
      <c r="AC18937" s="3"/>
      <c r="AD18937" s="3"/>
      <c r="AE18937" s="3"/>
      <c r="AF18937" s="3"/>
      <c r="AG18937" s="3"/>
      <c r="AH18937" s="3"/>
      <c r="AI18937" s="3"/>
      <c r="AJ18937" s="3"/>
    </row>
    <row r="18938" spans="28:36" s="1" customFormat="1" ht="15" x14ac:dyDescent="0.2">
      <c r="AB18938" s="3"/>
      <c r="AC18938" s="3"/>
      <c r="AD18938" s="3"/>
      <c r="AE18938" s="3"/>
      <c r="AF18938" s="3"/>
      <c r="AG18938" s="3"/>
      <c r="AH18938" s="3"/>
      <c r="AI18938" s="3"/>
      <c r="AJ18938" s="3"/>
    </row>
    <row r="18939" spans="28:36" s="1" customFormat="1" ht="15" x14ac:dyDescent="0.2">
      <c r="AB18939" s="3"/>
      <c r="AC18939" s="3"/>
      <c r="AD18939" s="3"/>
      <c r="AE18939" s="3"/>
      <c r="AF18939" s="3"/>
      <c r="AG18939" s="3"/>
      <c r="AH18939" s="3"/>
      <c r="AI18939" s="3"/>
      <c r="AJ18939" s="3"/>
    </row>
    <row r="18940" spans="28:36" s="1" customFormat="1" ht="15" x14ac:dyDescent="0.2">
      <c r="AB18940" s="3"/>
      <c r="AC18940" s="3"/>
      <c r="AD18940" s="3"/>
      <c r="AE18940" s="3"/>
      <c r="AF18940" s="3"/>
      <c r="AG18940" s="3"/>
      <c r="AH18940" s="3"/>
      <c r="AI18940" s="3"/>
      <c r="AJ18940" s="3"/>
    </row>
    <row r="18941" spans="28:36" s="1" customFormat="1" ht="15" x14ac:dyDescent="0.2">
      <c r="AB18941" s="3"/>
      <c r="AC18941" s="3"/>
      <c r="AD18941" s="3"/>
      <c r="AE18941" s="3"/>
      <c r="AF18941" s="3"/>
      <c r="AG18941" s="3"/>
      <c r="AH18941" s="3"/>
      <c r="AI18941" s="3"/>
      <c r="AJ18941" s="3"/>
    </row>
    <row r="18942" spans="28:36" s="1" customFormat="1" ht="15" x14ac:dyDescent="0.2">
      <c r="AB18942" s="3"/>
      <c r="AC18942" s="3"/>
      <c r="AD18942" s="3"/>
      <c r="AE18942" s="3"/>
      <c r="AF18942" s="3"/>
      <c r="AG18942" s="3"/>
      <c r="AH18942" s="3"/>
      <c r="AI18942" s="3"/>
      <c r="AJ18942" s="3"/>
    </row>
    <row r="18943" spans="28:36" s="1" customFormat="1" ht="15" x14ac:dyDescent="0.2">
      <c r="AB18943" s="3"/>
      <c r="AC18943" s="3"/>
      <c r="AD18943" s="3"/>
      <c r="AE18943" s="3"/>
      <c r="AF18943" s="3"/>
      <c r="AG18943" s="3"/>
      <c r="AH18943" s="3"/>
      <c r="AI18943" s="3"/>
      <c r="AJ18943" s="3"/>
    </row>
    <row r="18944" spans="28:36" s="1" customFormat="1" ht="15" x14ac:dyDescent="0.2">
      <c r="AB18944" s="3"/>
      <c r="AC18944" s="3"/>
      <c r="AD18944" s="3"/>
      <c r="AE18944" s="3"/>
      <c r="AF18944" s="3"/>
      <c r="AG18944" s="3"/>
      <c r="AH18944" s="3"/>
      <c r="AI18944" s="3"/>
      <c r="AJ18944" s="3"/>
    </row>
    <row r="18945" spans="28:36" s="1" customFormat="1" ht="15" x14ac:dyDescent="0.2">
      <c r="AB18945" s="3"/>
      <c r="AC18945" s="3"/>
      <c r="AD18945" s="3"/>
      <c r="AE18945" s="3"/>
      <c r="AF18945" s="3"/>
      <c r="AG18945" s="3"/>
      <c r="AH18945" s="3"/>
      <c r="AI18945" s="3"/>
      <c r="AJ18945" s="3"/>
    </row>
    <row r="18946" spans="28:36" s="1" customFormat="1" ht="15" x14ac:dyDescent="0.2">
      <c r="AB18946" s="3"/>
      <c r="AC18946" s="3"/>
      <c r="AD18946" s="3"/>
      <c r="AE18946" s="3"/>
      <c r="AF18946" s="3"/>
      <c r="AG18946" s="3"/>
      <c r="AH18946" s="3"/>
      <c r="AI18946" s="3"/>
      <c r="AJ18946" s="3"/>
    </row>
    <row r="18947" spans="28:36" s="1" customFormat="1" ht="15" x14ac:dyDescent="0.2">
      <c r="AB18947" s="3"/>
      <c r="AC18947" s="3"/>
      <c r="AD18947" s="3"/>
      <c r="AE18947" s="3"/>
      <c r="AF18947" s="3"/>
      <c r="AG18947" s="3"/>
      <c r="AH18947" s="3"/>
      <c r="AI18947" s="3"/>
      <c r="AJ18947" s="3"/>
    </row>
    <row r="18948" spans="28:36" s="1" customFormat="1" ht="15" x14ac:dyDescent="0.2">
      <c r="AB18948" s="3"/>
      <c r="AC18948" s="3"/>
      <c r="AD18948" s="3"/>
      <c r="AE18948" s="3"/>
      <c r="AF18948" s="3"/>
      <c r="AG18948" s="3"/>
      <c r="AH18948" s="3"/>
      <c r="AI18948" s="3"/>
      <c r="AJ18948" s="3"/>
    </row>
    <row r="18949" spans="28:36" s="1" customFormat="1" ht="15" x14ac:dyDescent="0.2">
      <c r="AB18949" s="3"/>
      <c r="AC18949" s="3"/>
      <c r="AD18949" s="3"/>
      <c r="AE18949" s="3"/>
      <c r="AF18949" s="3"/>
      <c r="AG18949" s="3"/>
      <c r="AH18949" s="3"/>
      <c r="AI18949" s="3"/>
      <c r="AJ18949" s="3"/>
    </row>
    <row r="18950" spans="28:36" s="1" customFormat="1" ht="15" x14ac:dyDescent="0.2">
      <c r="AB18950" s="3"/>
      <c r="AC18950" s="3"/>
      <c r="AD18950" s="3"/>
      <c r="AE18950" s="3"/>
      <c r="AF18950" s="3"/>
      <c r="AG18950" s="3"/>
      <c r="AH18950" s="3"/>
      <c r="AI18950" s="3"/>
      <c r="AJ18950" s="3"/>
    </row>
    <row r="18951" spans="28:36" s="1" customFormat="1" ht="15" x14ac:dyDescent="0.2">
      <c r="AB18951" s="3"/>
      <c r="AC18951" s="3"/>
      <c r="AD18951" s="3"/>
      <c r="AE18951" s="3"/>
      <c r="AF18951" s="3"/>
      <c r="AG18951" s="3"/>
      <c r="AH18951" s="3"/>
      <c r="AI18951" s="3"/>
      <c r="AJ18951" s="3"/>
    </row>
    <row r="18952" spans="28:36" s="1" customFormat="1" ht="15" x14ac:dyDescent="0.2">
      <c r="AB18952" s="3"/>
      <c r="AC18952" s="3"/>
      <c r="AD18952" s="3"/>
      <c r="AE18952" s="3"/>
      <c r="AF18952" s="3"/>
      <c r="AG18952" s="3"/>
      <c r="AH18952" s="3"/>
      <c r="AI18952" s="3"/>
      <c r="AJ18952" s="3"/>
    </row>
    <row r="18953" spans="28:36" s="1" customFormat="1" ht="15" x14ac:dyDescent="0.2">
      <c r="AB18953" s="3"/>
      <c r="AC18953" s="3"/>
      <c r="AD18953" s="3"/>
      <c r="AE18953" s="3"/>
      <c r="AF18953" s="3"/>
      <c r="AG18953" s="3"/>
      <c r="AH18953" s="3"/>
      <c r="AI18953" s="3"/>
      <c r="AJ18953" s="3"/>
    </row>
    <row r="18954" spans="28:36" s="1" customFormat="1" ht="15" x14ac:dyDescent="0.2">
      <c r="AB18954" s="3"/>
      <c r="AC18954" s="3"/>
      <c r="AD18954" s="3"/>
      <c r="AE18954" s="3"/>
      <c r="AF18954" s="3"/>
      <c r="AG18954" s="3"/>
      <c r="AH18954" s="3"/>
      <c r="AI18954" s="3"/>
      <c r="AJ18954" s="3"/>
    </row>
    <row r="18955" spans="28:36" s="1" customFormat="1" ht="15" x14ac:dyDescent="0.2">
      <c r="AB18955" s="3"/>
      <c r="AC18955" s="3"/>
      <c r="AD18955" s="3"/>
      <c r="AE18955" s="3"/>
      <c r="AF18955" s="3"/>
      <c r="AG18955" s="3"/>
      <c r="AH18955" s="3"/>
      <c r="AI18955" s="3"/>
      <c r="AJ18955" s="3"/>
    </row>
    <row r="18956" spans="28:36" s="1" customFormat="1" ht="15" x14ac:dyDescent="0.2">
      <c r="AB18956" s="3"/>
      <c r="AC18956" s="3"/>
      <c r="AD18956" s="3"/>
      <c r="AE18956" s="3"/>
      <c r="AF18956" s="3"/>
      <c r="AG18956" s="3"/>
      <c r="AH18956" s="3"/>
      <c r="AI18956" s="3"/>
      <c r="AJ18956" s="3"/>
    </row>
    <row r="18957" spans="28:36" s="1" customFormat="1" ht="15" x14ac:dyDescent="0.2">
      <c r="AB18957" s="3"/>
      <c r="AC18957" s="3"/>
      <c r="AD18957" s="3"/>
      <c r="AE18957" s="3"/>
      <c r="AF18957" s="3"/>
      <c r="AG18957" s="3"/>
      <c r="AH18957" s="3"/>
      <c r="AI18957" s="3"/>
      <c r="AJ18957" s="3"/>
    </row>
    <row r="18958" spans="28:36" s="1" customFormat="1" ht="15" x14ac:dyDescent="0.2">
      <c r="AB18958" s="3"/>
      <c r="AC18958" s="3"/>
      <c r="AD18958" s="3"/>
      <c r="AE18958" s="3"/>
      <c r="AF18958" s="3"/>
      <c r="AG18958" s="3"/>
      <c r="AH18958" s="3"/>
      <c r="AI18958" s="3"/>
      <c r="AJ18958" s="3"/>
    </row>
    <row r="18959" spans="28:36" s="1" customFormat="1" ht="15" x14ac:dyDescent="0.2">
      <c r="AB18959" s="3"/>
      <c r="AC18959" s="3"/>
      <c r="AD18959" s="3"/>
      <c r="AE18959" s="3"/>
      <c r="AF18959" s="3"/>
      <c r="AG18959" s="3"/>
      <c r="AH18959" s="3"/>
      <c r="AI18959" s="3"/>
      <c r="AJ18959" s="3"/>
    </row>
    <row r="18960" spans="28:36" s="1" customFormat="1" ht="15" x14ac:dyDescent="0.2">
      <c r="AB18960" s="3"/>
      <c r="AC18960" s="3"/>
      <c r="AD18960" s="3"/>
      <c r="AE18960" s="3"/>
      <c r="AF18960" s="3"/>
      <c r="AG18960" s="3"/>
      <c r="AH18960" s="3"/>
      <c r="AI18960" s="3"/>
      <c r="AJ18960" s="3"/>
    </row>
    <row r="18961" spans="28:36" s="1" customFormat="1" ht="15" x14ac:dyDescent="0.2">
      <c r="AB18961" s="3"/>
      <c r="AC18961" s="3"/>
      <c r="AD18961" s="3"/>
      <c r="AE18961" s="3"/>
      <c r="AF18961" s="3"/>
      <c r="AG18961" s="3"/>
      <c r="AH18961" s="3"/>
      <c r="AI18961" s="3"/>
      <c r="AJ18961" s="3"/>
    </row>
    <row r="18962" spans="28:36" s="1" customFormat="1" ht="15" x14ac:dyDescent="0.2">
      <c r="AB18962" s="3"/>
      <c r="AC18962" s="3"/>
      <c r="AD18962" s="3"/>
      <c r="AE18962" s="3"/>
      <c r="AF18962" s="3"/>
      <c r="AG18962" s="3"/>
      <c r="AH18962" s="3"/>
      <c r="AI18962" s="3"/>
      <c r="AJ18962" s="3"/>
    </row>
    <row r="18963" spans="28:36" s="1" customFormat="1" ht="15" x14ac:dyDescent="0.2">
      <c r="AB18963" s="3"/>
      <c r="AC18963" s="3"/>
      <c r="AD18963" s="3"/>
      <c r="AE18963" s="3"/>
      <c r="AF18963" s="3"/>
      <c r="AG18963" s="3"/>
      <c r="AH18963" s="3"/>
      <c r="AI18963" s="3"/>
      <c r="AJ18963" s="3"/>
    </row>
    <row r="18964" spans="28:36" s="1" customFormat="1" ht="15" x14ac:dyDescent="0.2">
      <c r="AB18964" s="3"/>
      <c r="AC18964" s="3"/>
      <c r="AD18964" s="3"/>
      <c r="AE18964" s="3"/>
      <c r="AF18964" s="3"/>
      <c r="AG18964" s="3"/>
      <c r="AH18964" s="3"/>
      <c r="AI18964" s="3"/>
      <c r="AJ18964" s="3"/>
    </row>
    <row r="18965" spans="28:36" s="1" customFormat="1" ht="15" x14ac:dyDescent="0.2">
      <c r="AB18965" s="3"/>
      <c r="AC18965" s="3"/>
      <c r="AD18965" s="3"/>
      <c r="AE18965" s="3"/>
      <c r="AF18965" s="3"/>
      <c r="AG18965" s="3"/>
      <c r="AH18965" s="3"/>
      <c r="AI18965" s="3"/>
      <c r="AJ18965" s="3"/>
    </row>
    <row r="18966" spans="28:36" s="1" customFormat="1" ht="15" x14ac:dyDescent="0.2">
      <c r="AB18966" s="3"/>
      <c r="AC18966" s="3"/>
      <c r="AD18966" s="3"/>
      <c r="AE18966" s="3"/>
      <c r="AF18966" s="3"/>
      <c r="AG18966" s="3"/>
      <c r="AH18966" s="3"/>
      <c r="AI18966" s="3"/>
      <c r="AJ18966" s="3"/>
    </row>
    <row r="18967" spans="28:36" s="1" customFormat="1" ht="15" x14ac:dyDescent="0.2">
      <c r="AB18967" s="3"/>
      <c r="AC18967" s="3"/>
      <c r="AD18967" s="3"/>
      <c r="AE18967" s="3"/>
      <c r="AF18967" s="3"/>
      <c r="AG18967" s="3"/>
      <c r="AH18967" s="3"/>
      <c r="AI18967" s="3"/>
      <c r="AJ18967" s="3"/>
    </row>
    <row r="18968" spans="28:36" s="1" customFormat="1" ht="15" x14ac:dyDescent="0.2">
      <c r="AB18968" s="3"/>
      <c r="AC18968" s="3"/>
      <c r="AD18968" s="3"/>
      <c r="AE18968" s="3"/>
      <c r="AF18968" s="3"/>
      <c r="AG18968" s="3"/>
      <c r="AH18968" s="3"/>
      <c r="AI18968" s="3"/>
      <c r="AJ18968" s="3"/>
    </row>
    <row r="18969" spans="28:36" s="1" customFormat="1" ht="15" x14ac:dyDescent="0.2">
      <c r="AB18969" s="3"/>
      <c r="AC18969" s="3"/>
      <c r="AD18969" s="3"/>
      <c r="AE18969" s="3"/>
      <c r="AF18969" s="3"/>
      <c r="AG18969" s="3"/>
      <c r="AH18969" s="3"/>
      <c r="AI18969" s="3"/>
      <c r="AJ18969" s="3"/>
    </row>
    <row r="18970" spans="28:36" s="1" customFormat="1" ht="15" x14ac:dyDescent="0.2">
      <c r="AB18970" s="3"/>
      <c r="AC18970" s="3"/>
      <c r="AD18970" s="3"/>
      <c r="AE18970" s="3"/>
      <c r="AF18970" s="3"/>
      <c r="AG18970" s="3"/>
      <c r="AH18970" s="3"/>
      <c r="AI18970" s="3"/>
      <c r="AJ18970" s="3"/>
    </row>
    <row r="18971" spans="28:36" s="1" customFormat="1" ht="15" x14ac:dyDescent="0.2">
      <c r="AB18971" s="3"/>
      <c r="AC18971" s="3"/>
      <c r="AD18971" s="3"/>
      <c r="AE18971" s="3"/>
      <c r="AF18971" s="3"/>
      <c r="AG18971" s="3"/>
      <c r="AH18971" s="3"/>
      <c r="AI18971" s="3"/>
      <c r="AJ18971" s="3"/>
    </row>
    <row r="18972" spans="28:36" s="1" customFormat="1" ht="15" x14ac:dyDescent="0.2">
      <c r="AB18972" s="3"/>
      <c r="AC18972" s="3"/>
      <c r="AD18972" s="3"/>
      <c r="AE18972" s="3"/>
      <c r="AF18972" s="3"/>
      <c r="AG18972" s="3"/>
      <c r="AH18972" s="3"/>
      <c r="AI18972" s="3"/>
      <c r="AJ18972" s="3"/>
    </row>
    <row r="18973" spans="28:36" s="1" customFormat="1" ht="15" x14ac:dyDescent="0.2">
      <c r="AB18973" s="3"/>
      <c r="AC18973" s="3"/>
      <c r="AD18973" s="3"/>
      <c r="AE18973" s="3"/>
      <c r="AF18973" s="3"/>
      <c r="AG18973" s="3"/>
      <c r="AH18973" s="3"/>
      <c r="AI18973" s="3"/>
      <c r="AJ18973" s="3"/>
    </row>
    <row r="18974" spans="28:36" s="1" customFormat="1" ht="15" x14ac:dyDescent="0.2">
      <c r="AB18974" s="3"/>
      <c r="AC18974" s="3"/>
      <c r="AD18974" s="3"/>
      <c r="AE18974" s="3"/>
      <c r="AF18974" s="3"/>
      <c r="AG18974" s="3"/>
      <c r="AH18974" s="3"/>
      <c r="AI18974" s="3"/>
      <c r="AJ18974" s="3"/>
    </row>
    <row r="18975" spans="28:36" s="1" customFormat="1" ht="15" x14ac:dyDescent="0.2">
      <c r="AB18975" s="3"/>
      <c r="AC18975" s="3"/>
      <c r="AD18975" s="3"/>
      <c r="AE18975" s="3"/>
      <c r="AF18975" s="3"/>
      <c r="AG18975" s="3"/>
      <c r="AH18975" s="3"/>
      <c r="AI18975" s="3"/>
      <c r="AJ18975" s="3"/>
    </row>
    <row r="18976" spans="28:36" s="1" customFormat="1" ht="15" x14ac:dyDescent="0.2">
      <c r="AB18976" s="3"/>
      <c r="AC18976" s="3"/>
      <c r="AD18976" s="3"/>
      <c r="AE18976" s="3"/>
      <c r="AF18976" s="3"/>
      <c r="AG18976" s="3"/>
      <c r="AH18976" s="3"/>
      <c r="AI18976" s="3"/>
      <c r="AJ18976" s="3"/>
    </row>
    <row r="18977" spans="28:36" s="1" customFormat="1" ht="15" x14ac:dyDescent="0.2">
      <c r="AB18977" s="3"/>
      <c r="AC18977" s="3"/>
      <c r="AD18977" s="3"/>
      <c r="AE18977" s="3"/>
      <c r="AF18977" s="3"/>
      <c r="AG18977" s="3"/>
      <c r="AH18977" s="3"/>
      <c r="AI18977" s="3"/>
      <c r="AJ18977" s="3"/>
    </row>
    <row r="18978" spans="28:36" s="1" customFormat="1" ht="15" x14ac:dyDescent="0.2">
      <c r="AB18978" s="3"/>
      <c r="AC18978" s="3"/>
      <c r="AD18978" s="3"/>
      <c r="AE18978" s="3"/>
      <c r="AF18978" s="3"/>
      <c r="AG18978" s="3"/>
      <c r="AH18978" s="3"/>
      <c r="AI18978" s="3"/>
      <c r="AJ18978" s="3"/>
    </row>
    <row r="18979" spans="28:36" s="1" customFormat="1" ht="15" x14ac:dyDescent="0.2">
      <c r="AB18979" s="3"/>
      <c r="AC18979" s="3"/>
      <c r="AD18979" s="3"/>
      <c r="AE18979" s="3"/>
      <c r="AF18979" s="3"/>
      <c r="AG18979" s="3"/>
      <c r="AH18979" s="3"/>
      <c r="AI18979" s="3"/>
      <c r="AJ18979" s="3"/>
    </row>
    <row r="18980" spans="28:36" s="1" customFormat="1" ht="15" x14ac:dyDescent="0.2">
      <c r="AB18980" s="3"/>
      <c r="AC18980" s="3"/>
      <c r="AD18980" s="3"/>
      <c r="AE18980" s="3"/>
      <c r="AF18980" s="3"/>
      <c r="AG18980" s="3"/>
      <c r="AH18980" s="3"/>
      <c r="AI18980" s="3"/>
      <c r="AJ18980" s="3"/>
    </row>
    <row r="18981" spans="28:36" s="1" customFormat="1" ht="15" x14ac:dyDescent="0.2">
      <c r="AB18981" s="3"/>
      <c r="AC18981" s="3"/>
      <c r="AD18981" s="3"/>
      <c r="AE18981" s="3"/>
      <c r="AF18981" s="3"/>
      <c r="AG18981" s="3"/>
      <c r="AH18981" s="3"/>
      <c r="AI18981" s="3"/>
      <c r="AJ18981" s="3"/>
    </row>
    <row r="18982" spans="28:36" s="1" customFormat="1" ht="15" x14ac:dyDescent="0.2">
      <c r="AB18982" s="3"/>
      <c r="AC18982" s="3"/>
      <c r="AD18982" s="3"/>
      <c r="AE18982" s="3"/>
      <c r="AF18982" s="3"/>
      <c r="AG18982" s="3"/>
      <c r="AH18982" s="3"/>
      <c r="AI18982" s="3"/>
      <c r="AJ18982" s="3"/>
    </row>
    <row r="18983" spans="28:36" s="1" customFormat="1" ht="15" x14ac:dyDescent="0.2">
      <c r="AB18983" s="3"/>
      <c r="AC18983" s="3"/>
      <c r="AD18983" s="3"/>
      <c r="AE18983" s="3"/>
      <c r="AF18983" s="3"/>
      <c r="AG18983" s="3"/>
      <c r="AH18983" s="3"/>
      <c r="AI18983" s="3"/>
      <c r="AJ18983" s="3"/>
    </row>
    <row r="18984" spans="28:36" s="1" customFormat="1" ht="15" x14ac:dyDescent="0.2">
      <c r="AB18984" s="3"/>
      <c r="AC18984" s="3"/>
      <c r="AD18984" s="3"/>
      <c r="AE18984" s="3"/>
      <c r="AF18984" s="3"/>
      <c r="AG18984" s="3"/>
      <c r="AH18984" s="3"/>
      <c r="AI18984" s="3"/>
      <c r="AJ18984" s="3"/>
    </row>
    <row r="18985" spans="28:36" s="1" customFormat="1" ht="15" x14ac:dyDescent="0.2">
      <c r="AB18985" s="3"/>
      <c r="AC18985" s="3"/>
      <c r="AD18985" s="3"/>
      <c r="AE18985" s="3"/>
      <c r="AF18985" s="3"/>
      <c r="AG18985" s="3"/>
      <c r="AH18985" s="3"/>
      <c r="AI18985" s="3"/>
      <c r="AJ18985" s="3"/>
    </row>
    <row r="18986" spans="28:36" s="1" customFormat="1" ht="15" x14ac:dyDescent="0.2">
      <c r="AB18986" s="3"/>
      <c r="AC18986" s="3"/>
      <c r="AD18986" s="3"/>
      <c r="AE18986" s="3"/>
      <c r="AF18986" s="3"/>
      <c r="AG18986" s="3"/>
      <c r="AH18986" s="3"/>
      <c r="AI18986" s="3"/>
      <c r="AJ18986" s="3"/>
    </row>
    <row r="18987" spans="28:36" s="1" customFormat="1" ht="15" x14ac:dyDescent="0.2">
      <c r="AB18987" s="3"/>
      <c r="AC18987" s="3"/>
      <c r="AD18987" s="3"/>
      <c r="AE18987" s="3"/>
      <c r="AF18987" s="3"/>
      <c r="AG18987" s="3"/>
      <c r="AH18987" s="3"/>
      <c r="AI18987" s="3"/>
      <c r="AJ18987" s="3"/>
    </row>
    <row r="18988" spans="28:36" s="1" customFormat="1" ht="15" x14ac:dyDescent="0.2">
      <c r="AB18988" s="3"/>
      <c r="AC18988" s="3"/>
      <c r="AD18988" s="3"/>
      <c r="AE18988" s="3"/>
      <c r="AF18988" s="3"/>
      <c r="AG18988" s="3"/>
      <c r="AH18988" s="3"/>
      <c r="AI18988" s="3"/>
      <c r="AJ18988" s="3"/>
    </row>
    <row r="18989" spans="28:36" s="1" customFormat="1" ht="15" x14ac:dyDescent="0.2">
      <c r="AB18989" s="3"/>
      <c r="AC18989" s="3"/>
      <c r="AD18989" s="3"/>
      <c r="AE18989" s="3"/>
      <c r="AF18989" s="3"/>
      <c r="AG18989" s="3"/>
      <c r="AH18989" s="3"/>
      <c r="AI18989" s="3"/>
      <c r="AJ18989" s="3"/>
    </row>
    <row r="18990" spans="28:36" s="1" customFormat="1" ht="15" x14ac:dyDescent="0.2">
      <c r="AB18990" s="3"/>
      <c r="AC18990" s="3"/>
      <c r="AD18990" s="3"/>
      <c r="AE18990" s="3"/>
      <c r="AF18990" s="3"/>
      <c r="AG18990" s="3"/>
      <c r="AH18990" s="3"/>
      <c r="AI18990" s="3"/>
      <c r="AJ18990" s="3"/>
    </row>
    <row r="18991" spans="28:36" s="1" customFormat="1" ht="15" x14ac:dyDescent="0.2">
      <c r="AB18991" s="3"/>
      <c r="AC18991" s="3"/>
      <c r="AD18991" s="3"/>
      <c r="AE18991" s="3"/>
      <c r="AF18991" s="3"/>
      <c r="AG18991" s="3"/>
      <c r="AH18991" s="3"/>
      <c r="AI18991" s="3"/>
      <c r="AJ18991" s="3"/>
    </row>
    <row r="18992" spans="28:36" s="1" customFormat="1" ht="15" x14ac:dyDescent="0.2">
      <c r="AB18992" s="3"/>
      <c r="AC18992" s="3"/>
      <c r="AD18992" s="3"/>
      <c r="AE18992" s="3"/>
      <c r="AF18992" s="3"/>
      <c r="AG18992" s="3"/>
      <c r="AH18992" s="3"/>
      <c r="AI18992" s="3"/>
      <c r="AJ18992" s="3"/>
    </row>
    <row r="18993" spans="28:36" s="1" customFormat="1" ht="15" x14ac:dyDescent="0.2">
      <c r="AB18993" s="3"/>
      <c r="AC18993" s="3"/>
      <c r="AD18993" s="3"/>
      <c r="AE18993" s="3"/>
      <c r="AF18993" s="3"/>
      <c r="AG18993" s="3"/>
      <c r="AH18993" s="3"/>
      <c r="AI18993" s="3"/>
      <c r="AJ18993" s="3"/>
    </row>
    <row r="18994" spans="28:36" s="1" customFormat="1" ht="15" x14ac:dyDescent="0.2">
      <c r="AB18994" s="3"/>
      <c r="AC18994" s="3"/>
      <c r="AD18994" s="3"/>
      <c r="AE18994" s="3"/>
      <c r="AF18994" s="3"/>
      <c r="AG18994" s="3"/>
      <c r="AH18994" s="3"/>
      <c r="AI18994" s="3"/>
      <c r="AJ18994" s="3"/>
    </row>
    <row r="18995" spans="28:36" s="1" customFormat="1" ht="15" x14ac:dyDescent="0.2">
      <c r="AB18995" s="3"/>
      <c r="AC18995" s="3"/>
      <c r="AD18995" s="3"/>
      <c r="AE18995" s="3"/>
      <c r="AF18995" s="3"/>
      <c r="AG18995" s="3"/>
      <c r="AH18995" s="3"/>
      <c r="AI18995" s="3"/>
      <c r="AJ18995" s="3"/>
    </row>
    <row r="18996" spans="28:36" s="1" customFormat="1" ht="15" x14ac:dyDescent="0.2">
      <c r="AB18996" s="3"/>
      <c r="AC18996" s="3"/>
      <c r="AD18996" s="3"/>
      <c r="AE18996" s="3"/>
      <c r="AF18996" s="3"/>
      <c r="AG18996" s="3"/>
      <c r="AH18996" s="3"/>
      <c r="AI18996" s="3"/>
      <c r="AJ18996" s="3"/>
    </row>
    <row r="18997" spans="28:36" s="1" customFormat="1" ht="15" x14ac:dyDescent="0.2">
      <c r="AB18997" s="3"/>
      <c r="AC18997" s="3"/>
      <c r="AD18997" s="3"/>
      <c r="AE18997" s="3"/>
      <c r="AF18997" s="3"/>
      <c r="AG18997" s="3"/>
      <c r="AH18997" s="3"/>
      <c r="AI18997" s="3"/>
      <c r="AJ18997" s="3"/>
    </row>
    <row r="18998" spans="28:36" s="1" customFormat="1" ht="15" x14ac:dyDescent="0.2">
      <c r="AB18998" s="3"/>
      <c r="AC18998" s="3"/>
      <c r="AD18998" s="3"/>
      <c r="AE18998" s="3"/>
      <c r="AF18998" s="3"/>
      <c r="AG18998" s="3"/>
      <c r="AH18998" s="3"/>
      <c r="AI18998" s="3"/>
      <c r="AJ18998" s="3"/>
    </row>
    <row r="18999" spans="28:36" s="1" customFormat="1" ht="15" x14ac:dyDescent="0.2">
      <c r="AB18999" s="3"/>
      <c r="AC18999" s="3"/>
      <c r="AD18999" s="3"/>
      <c r="AE18999" s="3"/>
      <c r="AF18999" s="3"/>
      <c r="AG18999" s="3"/>
      <c r="AH18999" s="3"/>
      <c r="AI18999" s="3"/>
      <c r="AJ18999" s="3"/>
    </row>
    <row r="19000" spans="28:36" s="1" customFormat="1" ht="15" x14ac:dyDescent="0.2">
      <c r="AB19000" s="3"/>
      <c r="AC19000" s="3"/>
      <c r="AD19000" s="3"/>
      <c r="AE19000" s="3"/>
      <c r="AF19000" s="3"/>
      <c r="AG19000" s="3"/>
      <c r="AH19000" s="3"/>
      <c r="AI19000" s="3"/>
      <c r="AJ19000" s="3"/>
    </row>
    <row r="19001" spans="28:36" s="1" customFormat="1" ht="15" x14ac:dyDescent="0.2">
      <c r="AB19001" s="3"/>
      <c r="AC19001" s="3"/>
      <c r="AD19001" s="3"/>
      <c r="AE19001" s="3"/>
      <c r="AF19001" s="3"/>
      <c r="AG19001" s="3"/>
      <c r="AH19001" s="3"/>
      <c r="AI19001" s="3"/>
      <c r="AJ19001" s="3"/>
    </row>
    <row r="19002" spans="28:36" s="1" customFormat="1" ht="15" x14ac:dyDescent="0.2">
      <c r="AB19002" s="3"/>
      <c r="AC19002" s="3"/>
      <c r="AD19002" s="3"/>
      <c r="AE19002" s="3"/>
      <c r="AF19002" s="3"/>
      <c r="AG19002" s="3"/>
      <c r="AH19002" s="3"/>
      <c r="AI19002" s="3"/>
      <c r="AJ19002" s="3"/>
    </row>
    <row r="19003" spans="28:36" s="1" customFormat="1" ht="15" x14ac:dyDescent="0.2">
      <c r="AB19003" s="3"/>
      <c r="AC19003" s="3"/>
      <c r="AD19003" s="3"/>
      <c r="AE19003" s="3"/>
      <c r="AF19003" s="3"/>
      <c r="AG19003" s="3"/>
      <c r="AH19003" s="3"/>
      <c r="AI19003" s="3"/>
      <c r="AJ19003" s="3"/>
    </row>
    <row r="19004" spans="28:36" s="1" customFormat="1" ht="15" x14ac:dyDescent="0.2">
      <c r="AB19004" s="3"/>
      <c r="AC19004" s="3"/>
      <c r="AD19004" s="3"/>
      <c r="AE19004" s="3"/>
      <c r="AF19004" s="3"/>
      <c r="AG19004" s="3"/>
      <c r="AH19004" s="3"/>
      <c r="AI19004" s="3"/>
      <c r="AJ19004" s="3"/>
    </row>
    <row r="19005" spans="28:36" s="1" customFormat="1" ht="15" x14ac:dyDescent="0.2">
      <c r="AB19005" s="3"/>
      <c r="AC19005" s="3"/>
      <c r="AD19005" s="3"/>
      <c r="AE19005" s="3"/>
      <c r="AF19005" s="3"/>
      <c r="AG19005" s="3"/>
      <c r="AH19005" s="3"/>
      <c r="AI19005" s="3"/>
      <c r="AJ19005" s="3"/>
    </row>
    <row r="19006" spans="28:36" s="1" customFormat="1" ht="15" x14ac:dyDescent="0.2">
      <c r="AB19006" s="3"/>
      <c r="AC19006" s="3"/>
      <c r="AD19006" s="3"/>
      <c r="AE19006" s="3"/>
      <c r="AF19006" s="3"/>
      <c r="AG19006" s="3"/>
      <c r="AH19006" s="3"/>
      <c r="AI19006" s="3"/>
      <c r="AJ19006" s="3"/>
    </row>
    <row r="19007" spans="28:36" s="1" customFormat="1" ht="15" x14ac:dyDescent="0.2">
      <c r="AB19007" s="3"/>
      <c r="AC19007" s="3"/>
      <c r="AD19007" s="3"/>
      <c r="AE19007" s="3"/>
      <c r="AF19007" s="3"/>
      <c r="AG19007" s="3"/>
      <c r="AH19007" s="3"/>
      <c r="AI19007" s="3"/>
      <c r="AJ19007" s="3"/>
    </row>
    <row r="19008" spans="28:36" s="1" customFormat="1" ht="15" x14ac:dyDescent="0.2">
      <c r="AB19008" s="3"/>
      <c r="AC19008" s="3"/>
      <c r="AD19008" s="3"/>
      <c r="AE19008" s="3"/>
      <c r="AF19008" s="3"/>
      <c r="AG19008" s="3"/>
      <c r="AH19008" s="3"/>
      <c r="AI19008" s="3"/>
      <c r="AJ19008" s="3"/>
    </row>
    <row r="19009" spans="28:36" s="1" customFormat="1" ht="15" x14ac:dyDescent="0.2">
      <c r="AB19009" s="3"/>
      <c r="AC19009" s="3"/>
      <c r="AD19009" s="3"/>
      <c r="AE19009" s="3"/>
      <c r="AF19009" s="3"/>
      <c r="AG19009" s="3"/>
      <c r="AH19009" s="3"/>
      <c r="AI19009" s="3"/>
      <c r="AJ19009" s="3"/>
    </row>
    <row r="19010" spans="28:36" s="1" customFormat="1" ht="15" x14ac:dyDescent="0.2">
      <c r="AB19010" s="3"/>
      <c r="AC19010" s="3"/>
      <c r="AD19010" s="3"/>
      <c r="AE19010" s="3"/>
      <c r="AF19010" s="3"/>
      <c r="AG19010" s="3"/>
      <c r="AH19010" s="3"/>
      <c r="AI19010" s="3"/>
      <c r="AJ19010" s="3"/>
    </row>
    <row r="19011" spans="28:36" s="1" customFormat="1" ht="15" x14ac:dyDescent="0.2">
      <c r="AB19011" s="3"/>
      <c r="AC19011" s="3"/>
      <c r="AD19011" s="3"/>
      <c r="AE19011" s="3"/>
      <c r="AF19011" s="3"/>
      <c r="AG19011" s="3"/>
      <c r="AH19011" s="3"/>
      <c r="AI19011" s="3"/>
      <c r="AJ19011" s="3"/>
    </row>
    <row r="19012" spans="28:36" s="1" customFormat="1" ht="15" x14ac:dyDescent="0.2">
      <c r="AB19012" s="3"/>
      <c r="AC19012" s="3"/>
      <c r="AD19012" s="3"/>
      <c r="AE19012" s="3"/>
      <c r="AF19012" s="3"/>
      <c r="AG19012" s="3"/>
      <c r="AH19012" s="3"/>
      <c r="AI19012" s="3"/>
      <c r="AJ19012" s="3"/>
    </row>
    <row r="19013" spans="28:36" s="1" customFormat="1" ht="15" x14ac:dyDescent="0.2">
      <c r="AB19013" s="3"/>
      <c r="AC19013" s="3"/>
      <c r="AD19013" s="3"/>
      <c r="AE19013" s="3"/>
      <c r="AF19013" s="3"/>
      <c r="AG19013" s="3"/>
      <c r="AH19013" s="3"/>
      <c r="AI19013" s="3"/>
      <c r="AJ19013" s="3"/>
    </row>
    <row r="19014" spans="28:36" s="1" customFormat="1" ht="15" x14ac:dyDescent="0.2">
      <c r="AB19014" s="3"/>
      <c r="AC19014" s="3"/>
      <c r="AD19014" s="3"/>
      <c r="AE19014" s="3"/>
      <c r="AF19014" s="3"/>
      <c r="AG19014" s="3"/>
      <c r="AH19014" s="3"/>
      <c r="AI19014" s="3"/>
      <c r="AJ19014" s="3"/>
    </row>
    <row r="19015" spans="28:36" s="1" customFormat="1" ht="15" x14ac:dyDescent="0.2">
      <c r="AB19015" s="3"/>
      <c r="AC19015" s="3"/>
      <c r="AD19015" s="3"/>
      <c r="AE19015" s="3"/>
      <c r="AF19015" s="3"/>
      <c r="AG19015" s="3"/>
      <c r="AH19015" s="3"/>
      <c r="AI19015" s="3"/>
      <c r="AJ19015" s="3"/>
    </row>
    <row r="19016" spans="28:36" s="1" customFormat="1" ht="15" x14ac:dyDescent="0.2">
      <c r="AB19016" s="3"/>
      <c r="AC19016" s="3"/>
      <c r="AD19016" s="3"/>
      <c r="AE19016" s="3"/>
      <c r="AF19016" s="3"/>
      <c r="AG19016" s="3"/>
      <c r="AH19016" s="3"/>
      <c r="AI19016" s="3"/>
      <c r="AJ19016" s="3"/>
    </row>
    <row r="19017" spans="28:36" s="1" customFormat="1" ht="15" x14ac:dyDescent="0.2">
      <c r="AB19017" s="3"/>
      <c r="AC19017" s="3"/>
      <c r="AD19017" s="3"/>
      <c r="AE19017" s="3"/>
      <c r="AF19017" s="3"/>
      <c r="AG19017" s="3"/>
      <c r="AH19017" s="3"/>
      <c r="AI19017" s="3"/>
      <c r="AJ19017" s="3"/>
    </row>
    <row r="19018" spans="28:36" s="1" customFormat="1" ht="15" x14ac:dyDescent="0.2">
      <c r="AB19018" s="3"/>
      <c r="AC19018" s="3"/>
      <c r="AD19018" s="3"/>
      <c r="AE19018" s="3"/>
      <c r="AF19018" s="3"/>
      <c r="AG19018" s="3"/>
      <c r="AH19018" s="3"/>
      <c r="AI19018" s="3"/>
      <c r="AJ19018" s="3"/>
    </row>
    <row r="19019" spans="28:36" s="1" customFormat="1" ht="15" x14ac:dyDescent="0.2">
      <c r="AB19019" s="3"/>
      <c r="AC19019" s="3"/>
      <c r="AD19019" s="3"/>
      <c r="AE19019" s="3"/>
      <c r="AF19019" s="3"/>
      <c r="AG19019" s="3"/>
      <c r="AH19019" s="3"/>
      <c r="AI19019" s="3"/>
      <c r="AJ19019" s="3"/>
    </row>
    <row r="19020" spans="28:36" s="1" customFormat="1" ht="15" x14ac:dyDescent="0.2">
      <c r="AB19020" s="3"/>
      <c r="AC19020" s="3"/>
      <c r="AD19020" s="3"/>
      <c r="AE19020" s="3"/>
      <c r="AF19020" s="3"/>
      <c r="AG19020" s="3"/>
      <c r="AH19020" s="3"/>
      <c r="AI19020" s="3"/>
      <c r="AJ19020" s="3"/>
    </row>
    <row r="19021" spans="28:36" s="1" customFormat="1" ht="15" x14ac:dyDescent="0.2">
      <c r="AB19021" s="3"/>
      <c r="AC19021" s="3"/>
      <c r="AD19021" s="3"/>
      <c r="AE19021" s="3"/>
      <c r="AF19021" s="3"/>
      <c r="AG19021" s="3"/>
      <c r="AH19021" s="3"/>
      <c r="AI19021" s="3"/>
      <c r="AJ19021" s="3"/>
    </row>
    <row r="19022" spans="28:36" s="1" customFormat="1" ht="15" x14ac:dyDescent="0.2">
      <c r="AB19022" s="3"/>
      <c r="AC19022" s="3"/>
      <c r="AD19022" s="3"/>
      <c r="AE19022" s="3"/>
      <c r="AF19022" s="3"/>
      <c r="AG19022" s="3"/>
      <c r="AH19022" s="3"/>
      <c r="AI19022" s="3"/>
      <c r="AJ19022" s="3"/>
    </row>
    <row r="19023" spans="28:36" s="1" customFormat="1" ht="15" x14ac:dyDescent="0.2">
      <c r="AB19023" s="3"/>
      <c r="AC19023" s="3"/>
      <c r="AD19023" s="3"/>
      <c r="AE19023" s="3"/>
      <c r="AF19023" s="3"/>
      <c r="AG19023" s="3"/>
      <c r="AH19023" s="3"/>
      <c r="AI19023" s="3"/>
      <c r="AJ19023" s="3"/>
    </row>
    <row r="19024" spans="28:36" s="1" customFormat="1" ht="15" x14ac:dyDescent="0.2">
      <c r="AB19024" s="3"/>
      <c r="AC19024" s="3"/>
      <c r="AD19024" s="3"/>
      <c r="AE19024" s="3"/>
      <c r="AF19024" s="3"/>
      <c r="AG19024" s="3"/>
      <c r="AH19024" s="3"/>
      <c r="AI19024" s="3"/>
      <c r="AJ19024" s="3"/>
    </row>
    <row r="19025" spans="28:36" s="1" customFormat="1" ht="15" x14ac:dyDescent="0.2">
      <c r="AB19025" s="3"/>
      <c r="AC19025" s="3"/>
      <c r="AD19025" s="3"/>
      <c r="AE19025" s="3"/>
      <c r="AF19025" s="3"/>
      <c r="AG19025" s="3"/>
      <c r="AH19025" s="3"/>
      <c r="AI19025" s="3"/>
      <c r="AJ19025" s="3"/>
    </row>
    <row r="19026" spans="28:36" s="1" customFormat="1" ht="15" x14ac:dyDescent="0.2">
      <c r="AB19026" s="3"/>
      <c r="AC19026" s="3"/>
      <c r="AD19026" s="3"/>
      <c r="AE19026" s="3"/>
      <c r="AF19026" s="3"/>
      <c r="AG19026" s="3"/>
      <c r="AH19026" s="3"/>
      <c r="AI19026" s="3"/>
      <c r="AJ19026" s="3"/>
    </row>
    <row r="19027" spans="28:36" s="1" customFormat="1" ht="15" x14ac:dyDescent="0.2">
      <c r="AB19027" s="3"/>
      <c r="AC19027" s="3"/>
      <c r="AD19027" s="3"/>
      <c r="AE19027" s="3"/>
      <c r="AF19027" s="3"/>
      <c r="AG19027" s="3"/>
      <c r="AH19027" s="3"/>
      <c r="AI19027" s="3"/>
      <c r="AJ19027" s="3"/>
    </row>
    <row r="19028" spans="28:36" s="1" customFormat="1" ht="15" x14ac:dyDescent="0.2">
      <c r="AB19028" s="3"/>
      <c r="AC19028" s="3"/>
      <c r="AD19028" s="3"/>
      <c r="AE19028" s="3"/>
      <c r="AF19028" s="3"/>
      <c r="AG19028" s="3"/>
      <c r="AH19028" s="3"/>
      <c r="AI19028" s="3"/>
      <c r="AJ19028" s="3"/>
    </row>
    <row r="19029" spans="28:36" s="1" customFormat="1" ht="15" x14ac:dyDescent="0.2">
      <c r="AB19029" s="3"/>
      <c r="AC19029" s="3"/>
      <c r="AD19029" s="3"/>
      <c r="AE19029" s="3"/>
      <c r="AF19029" s="3"/>
      <c r="AG19029" s="3"/>
      <c r="AH19029" s="3"/>
      <c r="AI19029" s="3"/>
      <c r="AJ19029" s="3"/>
    </row>
    <row r="19030" spans="28:36" s="1" customFormat="1" ht="15" x14ac:dyDescent="0.2">
      <c r="AB19030" s="3"/>
      <c r="AC19030" s="3"/>
      <c r="AD19030" s="3"/>
      <c r="AE19030" s="3"/>
      <c r="AF19030" s="3"/>
      <c r="AG19030" s="3"/>
      <c r="AH19030" s="3"/>
      <c r="AI19030" s="3"/>
      <c r="AJ19030" s="3"/>
    </row>
    <row r="19031" spans="28:36" s="1" customFormat="1" ht="15" x14ac:dyDescent="0.2">
      <c r="AB19031" s="3"/>
      <c r="AC19031" s="3"/>
      <c r="AD19031" s="3"/>
      <c r="AE19031" s="3"/>
      <c r="AF19031" s="3"/>
      <c r="AG19031" s="3"/>
      <c r="AH19031" s="3"/>
      <c r="AI19031" s="3"/>
      <c r="AJ19031" s="3"/>
    </row>
    <row r="19032" spans="28:36" s="1" customFormat="1" ht="15" x14ac:dyDescent="0.2">
      <c r="AB19032" s="3"/>
      <c r="AC19032" s="3"/>
      <c r="AD19032" s="3"/>
      <c r="AE19032" s="3"/>
      <c r="AF19032" s="3"/>
      <c r="AG19032" s="3"/>
      <c r="AH19032" s="3"/>
      <c r="AI19032" s="3"/>
      <c r="AJ19032" s="3"/>
    </row>
    <row r="19033" spans="28:36" s="1" customFormat="1" ht="15" x14ac:dyDescent="0.2">
      <c r="AB19033" s="3"/>
      <c r="AC19033" s="3"/>
      <c r="AD19033" s="3"/>
      <c r="AE19033" s="3"/>
      <c r="AF19033" s="3"/>
      <c r="AG19033" s="3"/>
      <c r="AH19033" s="3"/>
      <c r="AI19033" s="3"/>
      <c r="AJ19033" s="3"/>
    </row>
    <row r="19034" spans="28:36" s="1" customFormat="1" ht="15" x14ac:dyDescent="0.2">
      <c r="AB19034" s="3"/>
      <c r="AC19034" s="3"/>
      <c r="AD19034" s="3"/>
      <c r="AE19034" s="3"/>
      <c r="AF19034" s="3"/>
      <c r="AG19034" s="3"/>
      <c r="AH19034" s="3"/>
      <c r="AI19034" s="3"/>
      <c r="AJ19034" s="3"/>
    </row>
    <row r="19035" spans="28:36" s="1" customFormat="1" ht="15" x14ac:dyDescent="0.2">
      <c r="AB19035" s="3"/>
      <c r="AC19035" s="3"/>
      <c r="AD19035" s="3"/>
      <c r="AE19035" s="3"/>
      <c r="AF19035" s="3"/>
      <c r="AG19035" s="3"/>
      <c r="AH19035" s="3"/>
      <c r="AI19035" s="3"/>
      <c r="AJ19035" s="3"/>
    </row>
    <row r="19036" spans="28:36" s="1" customFormat="1" ht="15" x14ac:dyDescent="0.2">
      <c r="AB19036" s="3"/>
      <c r="AC19036" s="3"/>
      <c r="AD19036" s="3"/>
      <c r="AE19036" s="3"/>
      <c r="AF19036" s="3"/>
      <c r="AG19036" s="3"/>
      <c r="AH19036" s="3"/>
      <c r="AI19036" s="3"/>
      <c r="AJ19036" s="3"/>
    </row>
    <row r="19037" spans="28:36" s="1" customFormat="1" ht="15" x14ac:dyDescent="0.2">
      <c r="AB19037" s="3"/>
      <c r="AC19037" s="3"/>
      <c r="AD19037" s="3"/>
      <c r="AE19037" s="3"/>
      <c r="AF19037" s="3"/>
      <c r="AG19037" s="3"/>
      <c r="AH19037" s="3"/>
      <c r="AI19037" s="3"/>
      <c r="AJ19037" s="3"/>
    </row>
    <row r="19038" spans="28:36" s="1" customFormat="1" ht="15" x14ac:dyDescent="0.2">
      <c r="AB19038" s="3"/>
      <c r="AC19038" s="3"/>
      <c r="AD19038" s="3"/>
      <c r="AE19038" s="3"/>
      <c r="AF19038" s="3"/>
      <c r="AG19038" s="3"/>
      <c r="AH19038" s="3"/>
      <c r="AI19038" s="3"/>
      <c r="AJ19038" s="3"/>
    </row>
    <row r="19039" spans="28:36" s="1" customFormat="1" ht="15" x14ac:dyDescent="0.2">
      <c r="AB19039" s="3"/>
      <c r="AC19039" s="3"/>
      <c r="AD19039" s="3"/>
      <c r="AE19039" s="3"/>
      <c r="AF19039" s="3"/>
      <c r="AG19039" s="3"/>
      <c r="AH19039" s="3"/>
      <c r="AI19039" s="3"/>
      <c r="AJ19039" s="3"/>
    </row>
    <row r="19040" spans="28:36" s="1" customFormat="1" ht="15" x14ac:dyDescent="0.2">
      <c r="AB19040" s="3"/>
      <c r="AC19040" s="3"/>
      <c r="AD19040" s="3"/>
      <c r="AE19040" s="3"/>
      <c r="AF19040" s="3"/>
      <c r="AG19040" s="3"/>
      <c r="AH19040" s="3"/>
      <c r="AI19040" s="3"/>
      <c r="AJ19040" s="3"/>
    </row>
    <row r="19041" spans="28:36" s="1" customFormat="1" ht="15" x14ac:dyDescent="0.2">
      <c r="AB19041" s="3"/>
      <c r="AC19041" s="3"/>
      <c r="AD19041" s="3"/>
      <c r="AE19041" s="3"/>
      <c r="AF19041" s="3"/>
      <c r="AG19041" s="3"/>
      <c r="AH19041" s="3"/>
      <c r="AI19041" s="3"/>
      <c r="AJ19041" s="3"/>
    </row>
    <row r="19042" spans="28:36" s="1" customFormat="1" ht="15" x14ac:dyDescent="0.2">
      <c r="AB19042" s="3"/>
      <c r="AC19042" s="3"/>
      <c r="AD19042" s="3"/>
      <c r="AE19042" s="3"/>
      <c r="AF19042" s="3"/>
      <c r="AG19042" s="3"/>
      <c r="AH19042" s="3"/>
      <c r="AI19042" s="3"/>
      <c r="AJ19042" s="3"/>
    </row>
    <row r="19043" spans="28:36" s="1" customFormat="1" ht="15" x14ac:dyDescent="0.2">
      <c r="AB19043" s="3"/>
      <c r="AC19043" s="3"/>
      <c r="AD19043" s="3"/>
      <c r="AE19043" s="3"/>
      <c r="AF19043" s="3"/>
      <c r="AG19043" s="3"/>
      <c r="AH19043" s="3"/>
      <c r="AI19043" s="3"/>
      <c r="AJ19043" s="3"/>
    </row>
    <row r="19044" spans="28:36" s="1" customFormat="1" ht="15" x14ac:dyDescent="0.2">
      <c r="AB19044" s="3"/>
      <c r="AC19044" s="3"/>
      <c r="AD19044" s="3"/>
      <c r="AE19044" s="3"/>
      <c r="AF19044" s="3"/>
      <c r="AG19044" s="3"/>
      <c r="AH19044" s="3"/>
      <c r="AI19044" s="3"/>
      <c r="AJ19044" s="3"/>
    </row>
    <row r="19045" spans="28:36" s="1" customFormat="1" ht="15" x14ac:dyDescent="0.2">
      <c r="AB19045" s="3"/>
      <c r="AC19045" s="3"/>
      <c r="AD19045" s="3"/>
      <c r="AE19045" s="3"/>
      <c r="AF19045" s="3"/>
      <c r="AG19045" s="3"/>
      <c r="AH19045" s="3"/>
      <c r="AI19045" s="3"/>
      <c r="AJ19045" s="3"/>
    </row>
    <row r="19046" spans="28:36" s="1" customFormat="1" ht="15" x14ac:dyDescent="0.2">
      <c r="AB19046" s="3"/>
      <c r="AC19046" s="3"/>
      <c r="AD19046" s="3"/>
      <c r="AE19046" s="3"/>
      <c r="AF19046" s="3"/>
      <c r="AG19046" s="3"/>
      <c r="AH19046" s="3"/>
      <c r="AI19046" s="3"/>
      <c r="AJ19046" s="3"/>
    </row>
    <row r="19047" spans="28:36" s="1" customFormat="1" ht="15" x14ac:dyDescent="0.2">
      <c r="AB19047" s="3"/>
      <c r="AC19047" s="3"/>
      <c r="AD19047" s="3"/>
      <c r="AE19047" s="3"/>
      <c r="AF19047" s="3"/>
      <c r="AG19047" s="3"/>
      <c r="AH19047" s="3"/>
      <c r="AI19047" s="3"/>
      <c r="AJ19047" s="3"/>
    </row>
    <row r="19048" spans="28:36" s="1" customFormat="1" ht="15" x14ac:dyDescent="0.2">
      <c r="AB19048" s="3"/>
      <c r="AC19048" s="3"/>
      <c r="AD19048" s="3"/>
      <c r="AE19048" s="3"/>
      <c r="AF19048" s="3"/>
      <c r="AG19048" s="3"/>
      <c r="AH19048" s="3"/>
      <c r="AI19048" s="3"/>
      <c r="AJ19048" s="3"/>
    </row>
    <row r="19049" spans="28:36" s="1" customFormat="1" ht="15" x14ac:dyDescent="0.2">
      <c r="AB19049" s="3"/>
      <c r="AC19049" s="3"/>
      <c r="AD19049" s="3"/>
      <c r="AE19049" s="3"/>
      <c r="AF19049" s="3"/>
      <c r="AG19049" s="3"/>
      <c r="AH19049" s="3"/>
      <c r="AI19049" s="3"/>
      <c r="AJ19049" s="3"/>
    </row>
    <row r="19050" spans="28:36" s="1" customFormat="1" ht="15" x14ac:dyDescent="0.2">
      <c r="AB19050" s="3"/>
      <c r="AC19050" s="3"/>
      <c r="AD19050" s="3"/>
      <c r="AE19050" s="3"/>
      <c r="AF19050" s="3"/>
      <c r="AG19050" s="3"/>
      <c r="AH19050" s="3"/>
      <c r="AI19050" s="3"/>
      <c r="AJ19050" s="3"/>
    </row>
    <row r="19051" spans="28:36" s="1" customFormat="1" ht="15" x14ac:dyDescent="0.2">
      <c r="AB19051" s="3"/>
      <c r="AC19051" s="3"/>
      <c r="AD19051" s="3"/>
      <c r="AE19051" s="3"/>
      <c r="AF19051" s="3"/>
      <c r="AG19051" s="3"/>
      <c r="AH19051" s="3"/>
      <c r="AI19051" s="3"/>
      <c r="AJ19051" s="3"/>
    </row>
    <row r="19052" spans="28:36" s="1" customFormat="1" ht="15" x14ac:dyDescent="0.2">
      <c r="AB19052" s="3"/>
      <c r="AC19052" s="3"/>
      <c r="AD19052" s="3"/>
      <c r="AE19052" s="3"/>
      <c r="AF19052" s="3"/>
      <c r="AG19052" s="3"/>
      <c r="AH19052" s="3"/>
      <c r="AI19052" s="3"/>
      <c r="AJ19052" s="3"/>
    </row>
    <row r="19053" spans="28:36" s="1" customFormat="1" ht="15" x14ac:dyDescent="0.2">
      <c r="AB19053" s="3"/>
      <c r="AC19053" s="3"/>
      <c r="AD19053" s="3"/>
      <c r="AE19053" s="3"/>
      <c r="AF19053" s="3"/>
      <c r="AG19053" s="3"/>
      <c r="AH19053" s="3"/>
      <c r="AI19053" s="3"/>
      <c r="AJ19053" s="3"/>
    </row>
    <row r="19054" spans="28:36" s="1" customFormat="1" ht="15" x14ac:dyDescent="0.2">
      <c r="AB19054" s="3"/>
      <c r="AC19054" s="3"/>
      <c r="AD19054" s="3"/>
      <c r="AE19054" s="3"/>
      <c r="AF19054" s="3"/>
      <c r="AG19054" s="3"/>
      <c r="AH19054" s="3"/>
      <c r="AI19054" s="3"/>
      <c r="AJ19054" s="3"/>
    </row>
    <row r="19055" spans="28:36" s="1" customFormat="1" ht="15" x14ac:dyDescent="0.2">
      <c r="AB19055" s="3"/>
      <c r="AC19055" s="3"/>
      <c r="AD19055" s="3"/>
      <c r="AE19055" s="3"/>
      <c r="AF19055" s="3"/>
      <c r="AG19055" s="3"/>
      <c r="AH19055" s="3"/>
      <c r="AI19055" s="3"/>
      <c r="AJ19055" s="3"/>
    </row>
    <row r="19056" spans="28:36" s="1" customFormat="1" ht="15" x14ac:dyDescent="0.2">
      <c r="AB19056" s="3"/>
      <c r="AC19056" s="3"/>
      <c r="AD19056" s="3"/>
      <c r="AE19056" s="3"/>
      <c r="AF19056" s="3"/>
      <c r="AG19056" s="3"/>
      <c r="AH19056" s="3"/>
      <c r="AI19056" s="3"/>
      <c r="AJ19056" s="3"/>
    </row>
    <row r="19057" spans="28:36" s="1" customFormat="1" ht="15" x14ac:dyDescent="0.2">
      <c r="AB19057" s="3"/>
      <c r="AC19057" s="3"/>
      <c r="AD19057" s="3"/>
      <c r="AE19057" s="3"/>
      <c r="AF19057" s="3"/>
      <c r="AG19057" s="3"/>
      <c r="AH19057" s="3"/>
      <c r="AI19057" s="3"/>
      <c r="AJ19057" s="3"/>
    </row>
    <row r="19058" spans="28:36" s="1" customFormat="1" ht="15" x14ac:dyDescent="0.2">
      <c r="AB19058" s="3"/>
      <c r="AC19058" s="3"/>
      <c r="AD19058" s="3"/>
      <c r="AE19058" s="3"/>
      <c r="AF19058" s="3"/>
      <c r="AG19058" s="3"/>
      <c r="AH19058" s="3"/>
      <c r="AI19058" s="3"/>
      <c r="AJ19058" s="3"/>
    </row>
    <row r="19059" spans="28:36" s="1" customFormat="1" ht="15" x14ac:dyDescent="0.2">
      <c r="AB19059" s="3"/>
      <c r="AC19059" s="3"/>
      <c r="AD19059" s="3"/>
      <c r="AE19059" s="3"/>
      <c r="AF19059" s="3"/>
      <c r="AG19059" s="3"/>
      <c r="AH19059" s="3"/>
      <c r="AI19059" s="3"/>
      <c r="AJ19059" s="3"/>
    </row>
    <row r="19060" spans="28:36" s="1" customFormat="1" ht="15" x14ac:dyDescent="0.2">
      <c r="AB19060" s="3"/>
      <c r="AC19060" s="3"/>
      <c r="AD19060" s="3"/>
      <c r="AE19060" s="3"/>
      <c r="AF19060" s="3"/>
      <c r="AG19060" s="3"/>
      <c r="AH19060" s="3"/>
      <c r="AI19060" s="3"/>
      <c r="AJ19060" s="3"/>
    </row>
    <row r="19061" spans="28:36" s="1" customFormat="1" ht="15" x14ac:dyDescent="0.2">
      <c r="AB19061" s="3"/>
      <c r="AC19061" s="3"/>
      <c r="AD19061" s="3"/>
      <c r="AE19061" s="3"/>
      <c r="AF19061" s="3"/>
      <c r="AG19061" s="3"/>
      <c r="AH19061" s="3"/>
      <c r="AI19061" s="3"/>
      <c r="AJ19061" s="3"/>
    </row>
    <row r="19062" spans="28:36" s="1" customFormat="1" ht="15" x14ac:dyDescent="0.2">
      <c r="AB19062" s="3"/>
      <c r="AC19062" s="3"/>
      <c r="AD19062" s="3"/>
      <c r="AE19062" s="3"/>
      <c r="AF19062" s="3"/>
      <c r="AG19062" s="3"/>
      <c r="AH19062" s="3"/>
      <c r="AI19062" s="3"/>
      <c r="AJ19062" s="3"/>
    </row>
    <row r="19063" spans="28:36" s="1" customFormat="1" ht="15" x14ac:dyDescent="0.2">
      <c r="AB19063" s="3"/>
      <c r="AC19063" s="3"/>
      <c r="AD19063" s="3"/>
      <c r="AE19063" s="3"/>
      <c r="AF19063" s="3"/>
      <c r="AG19063" s="3"/>
      <c r="AH19063" s="3"/>
      <c r="AI19063" s="3"/>
      <c r="AJ19063" s="3"/>
    </row>
    <row r="19064" spans="28:36" s="1" customFormat="1" ht="15" x14ac:dyDescent="0.2">
      <c r="AB19064" s="3"/>
      <c r="AC19064" s="3"/>
      <c r="AD19064" s="3"/>
      <c r="AE19064" s="3"/>
      <c r="AF19064" s="3"/>
      <c r="AG19064" s="3"/>
      <c r="AH19064" s="3"/>
      <c r="AI19064" s="3"/>
      <c r="AJ19064" s="3"/>
    </row>
    <row r="19065" spans="28:36" s="1" customFormat="1" ht="15" x14ac:dyDescent="0.2">
      <c r="AB19065" s="3"/>
      <c r="AC19065" s="3"/>
      <c r="AD19065" s="3"/>
      <c r="AE19065" s="3"/>
      <c r="AF19065" s="3"/>
      <c r="AG19065" s="3"/>
      <c r="AH19065" s="3"/>
      <c r="AI19065" s="3"/>
      <c r="AJ19065" s="3"/>
    </row>
    <row r="19066" spans="28:36" s="1" customFormat="1" ht="15" x14ac:dyDescent="0.2">
      <c r="AB19066" s="3"/>
      <c r="AC19066" s="3"/>
      <c r="AD19066" s="3"/>
      <c r="AE19066" s="3"/>
      <c r="AF19066" s="3"/>
      <c r="AG19066" s="3"/>
      <c r="AH19066" s="3"/>
      <c r="AI19066" s="3"/>
      <c r="AJ19066" s="3"/>
    </row>
    <row r="19067" spans="28:36" s="1" customFormat="1" ht="15" x14ac:dyDescent="0.2">
      <c r="AB19067" s="3"/>
      <c r="AC19067" s="3"/>
      <c r="AD19067" s="3"/>
      <c r="AE19067" s="3"/>
      <c r="AF19067" s="3"/>
      <c r="AG19067" s="3"/>
      <c r="AH19067" s="3"/>
      <c r="AI19067" s="3"/>
      <c r="AJ19067" s="3"/>
    </row>
    <row r="19068" spans="28:36" s="1" customFormat="1" ht="15" x14ac:dyDescent="0.2">
      <c r="AB19068" s="3"/>
      <c r="AC19068" s="3"/>
      <c r="AD19068" s="3"/>
      <c r="AE19068" s="3"/>
      <c r="AF19068" s="3"/>
      <c r="AG19068" s="3"/>
      <c r="AH19068" s="3"/>
      <c r="AI19068" s="3"/>
      <c r="AJ19068" s="3"/>
    </row>
    <row r="19069" spans="28:36" s="1" customFormat="1" ht="15" x14ac:dyDescent="0.2">
      <c r="AB19069" s="3"/>
      <c r="AC19069" s="3"/>
      <c r="AD19069" s="3"/>
      <c r="AE19069" s="3"/>
      <c r="AF19069" s="3"/>
      <c r="AG19069" s="3"/>
      <c r="AH19069" s="3"/>
      <c r="AI19069" s="3"/>
      <c r="AJ19069" s="3"/>
    </row>
    <row r="19070" spans="28:36" s="1" customFormat="1" ht="15" x14ac:dyDescent="0.2">
      <c r="AB19070" s="3"/>
      <c r="AC19070" s="3"/>
      <c r="AD19070" s="3"/>
      <c r="AE19070" s="3"/>
      <c r="AF19070" s="3"/>
      <c r="AG19070" s="3"/>
      <c r="AH19070" s="3"/>
      <c r="AI19070" s="3"/>
      <c r="AJ19070" s="3"/>
    </row>
    <row r="19071" spans="28:36" s="1" customFormat="1" ht="15" x14ac:dyDescent="0.2">
      <c r="AB19071" s="3"/>
      <c r="AC19071" s="3"/>
      <c r="AD19071" s="3"/>
      <c r="AE19071" s="3"/>
      <c r="AF19071" s="3"/>
      <c r="AG19071" s="3"/>
      <c r="AH19071" s="3"/>
      <c r="AI19071" s="3"/>
      <c r="AJ19071" s="3"/>
    </row>
    <row r="19072" spans="28:36" s="1" customFormat="1" ht="15" x14ac:dyDescent="0.2">
      <c r="AB19072" s="3"/>
      <c r="AC19072" s="3"/>
      <c r="AD19072" s="3"/>
      <c r="AE19072" s="3"/>
      <c r="AF19072" s="3"/>
      <c r="AG19072" s="3"/>
      <c r="AH19072" s="3"/>
      <c r="AI19072" s="3"/>
      <c r="AJ19072" s="3"/>
    </row>
    <row r="19073" spans="28:36" s="1" customFormat="1" ht="15" x14ac:dyDescent="0.2">
      <c r="AB19073" s="3"/>
      <c r="AC19073" s="3"/>
      <c r="AD19073" s="3"/>
      <c r="AE19073" s="3"/>
      <c r="AF19073" s="3"/>
      <c r="AG19073" s="3"/>
      <c r="AH19073" s="3"/>
      <c r="AI19073" s="3"/>
      <c r="AJ19073" s="3"/>
    </row>
    <row r="19074" spans="28:36" s="1" customFormat="1" ht="15" x14ac:dyDescent="0.2">
      <c r="AB19074" s="3"/>
      <c r="AC19074" s="3"/>
      <c r="AD19074" s="3"/>
      <c r="AE19074" s="3"/>
      <c r="AF19074" s="3"/>
      <c r="AG19074" s="3"/>
      <c r="AH19074" s="3"/>
      <c r="AI19074" s="3"/>
      <c r="AJ19074" s="3"/>
    </row>
    <row r="19075" spans="28:36" s="1" customFormat="1" ht="15" x14ac:dyDescent="0.2">
      <c r="AB19075" s="3"/>
      <c r="AC19075" s="3"/>
      <c r="AD19075" s="3"/>
      <c r="AE19075" s="3"/>
      <c r="AF19075" s="3"/>
      <c r="AG19075" s="3"/>
      <c r="AH19075" s="3"/>
      <c r="AI19075" s="3"/>
      <c r="AJ19075" s="3"/>
    </row>
    <row r="19076" spans="28:36" s="1" customFormat="1" ht="15" x14ac:dyDescent="0.2">
      <c r="AB19076" s="3"/>
      <c r="AC19076" s="3"/>
      <c r="AD19076" s="3"/>
      <c r="AE19076" s="3"/>
      <c r="AF19076" s="3"/>
      <c r="AG19076" s="3"/>
      <c r="AH19076" s="3"/>
      <c r="AI19076" s="3"/>
      <c r="AJ19076" s="3"/>
    </row>
    <row r="19077" spans="28:36" s="1" customFormat="1" ht="15" x14ac:dyDescent="0.2">
      <c r="AB19077" s="3"/>
      <c r="AC19077" s="3"/>
      <c r="AD19077" s="3"/>
      <c r="AE19077" s="3"/>
      <c r="AF19077" s="3"/>
      <c r="AG19077" s="3"/>
      <c r="AH19077" s="3"/>
      <c r="AI19077" s="3"/>
      <c r="AJ19077" s="3"/>
    </row>
    <row r="19078" spans="28:36" s="1" customFormat="1" ht="15" x14ac:dyDescent="0.2">
      <c r="AB19078" s="3"/>
      <c r="AC19078" s="3"/>
      <c r="AD19078" s="3"/>
      <c r="AE19078" s="3"/>
      <c r="AF19078" s="3"/>
      <c r="AG19078" s="3"/>
      <c r="AH19078" s="3"/>
      <c r="AI19078" s="3"/>
      <c r="AJ19078" s="3"/>
    </row>
    <row r="19079" spans="28:36" s="1" customFormat="1" ht="15" x14ac:dyDescent="0.2">
      <c r="AB19079" s="3"/>
      <c r="AC19079" s="3"/>
      <c r="AD19079" s="3"/>
      <c r="AE19079" s="3"/>
      <c r="AF19079" s="3"/>
      <c r="AG19079" s="3"/>
      <c r="AH19079" s="3"/>
      <c r="AI19079" s="3"/>
      <c r="AJ19079" s="3"/>
    </row>
    <row r="19080" spans="28:36" s="1" customFormat="1" ht="15" x14ac:dyDescent="0.2">
      <c r="AB19080" s="3"/>
      <c r="AC19080" s="3"/>
      <c r="AD19080" s="3"/>
      <c r="AE19080" s="3"/>
      <c r="AF19080" s="3"/>
      <c r="AG19080" s="3"/>
      <c r="AH19080" s="3"/>
      <c r="AI19080" s="3"/>
      <c r="AJ19080" s="3"/>
    </row>
    <row r="19081" spans="28:36" s="1" customFormat="1" ht="15" x14ac:dyDescent="0.2">
      <c r="AB19081" s="3"/>
      <c r="AC19081" s="3"/>
      <c r="AD19081" s="3"/>
      <c r="AE19081" s="3"/>
      <c r="AF19081" s="3"/>
      <c r="AG19081" s="3"/>
      <c r="AH19081" s="3"/>
      <c r="AI19081" s="3"/>
      <c r="AJ19081" s="3"/>
    </row>
    <row r="19082" spans="28:36" s="1" customFormat="1" ht="15" x14ac:dyDescent="0.2">
      <c r="AB19082" s="3"/>
      <c r="AC19082" s="3"/>
      <c r="AD19082" s="3"/>
      <c r="AE19082" s="3"/>
      <c r="AF19082" s="3"/>
      <c r="AG19082" s="3"/>
      <c r="AH19082" s="3"/>
      <c r="AI19082" s="3"/>
      <c r="AJ19082" s="3"/>
    </row>
    <row r="19083" spans="28:36" s="1" customFormat="1" ht="15" x14ac:dyDescent="0.2">
      <c r="AB19083" s="3"/>
      <c r="AC19083" s="3"/>
      <c r="AD19083" s="3"/>
      <c r="AE19083" s="3"/>
      <c r="AF19083" s="3"/>
      <c r="AG19083" s="3"/>
      <c r="AH19083" s="3"/>
      <c r="AI19083" s="3"/>
      <c r="AJ19083" s="3"/>
    </row>
    <row r="19084" spans="28:36" s="1" customFormat="1" ht="15" x14ac:dyDescent="0.2">
      <c r="AB19084" s="3"/>
      <c r="AC19084" s="3"/>
      <c r="AD19084" s="3"/>
      <c r="AE19084" s="3"/>
      <c r="AF19084" s="3"/>
      <c r="AG19084" s="3"/>
      <c r="AH19084" s="3"/>
      <c r="AI19084" s="3"/>
      <c r="AJ19084" s="3"/>
    </row>
    <row r="19085" spans="28:36" s="1" customFormat="1" ht="15" x14ac:dyDescent="0.2">
      <c r="AB19085" s="3"/>
      <c r="AC19085" s="3"/>
      <c r="AD19085" s="3"/>
      <c r="AE19085" s="3"/>
      <c r="AF19085" s="3"/>
      <c r="AG19085" s="3"/>
      <c r="AH19085" s="3"/>
      <c r="AI19085" s="3"/>
      <c r="AJ19085" s="3"/>
    </row>
    <row r="19086" spans="28:36" s="1" customFormat="1" ht="15" x14ac:dyDescent="0.2">
      <c r="AB19086" s="3"/>
      <c r="AC19086" s="3"/>
      <c r="AD19086" s="3"/>
      <c r="AE19086" s="3"/>
      <c r="AF19086" s="3"/>
      <c r="AG19086" s="3"/>
      <c r="AH19086" s="3"/>
      <c r="AI19086" s="3"/>
      <c r="AJ19086" s="3"/>
    </row>
    <row r="19087" spans="28:36" s="1" customFormat="1" ht="15" x14ac:dyDescent="0.2">
      <c r="AB19087" s="3"/>
      <c r="AC19087" s="3"/>
      <c r="AD19087" s="3"/>
      <c r="AE19087" s="3"/>
      <c r="AF19087" s="3"/>
      <c r="AG19087" s="3"/>
      <c r="AH19087" s="3"/>
      <c r="AI19087" s="3"/>
      <c r="AJ19087" s="3"/>
    </row>
    <row r="19088" spans="28:36" s="1" customFormat="1" ht="15" x14ac:dyDescent="0.2">
      <c r="AB19088" s="3"/>
      <c r="AC19088" s="3"/>
      <c r="AD19088" s="3"/>
      <c r="AE19088" s="3"/>
      <c r="AF19088" s="3"/>
      <c r="AG19088" s="3"/>
      <c r="AH19088" s="3"/>
      <c r="AI19088" s="3"/>
      <c r="AJ19088" s="3"/>
    </row>
    <row r="19089" spans="28:36" s="1" customFormat="1" ht="15" x14ac:dyDescent="0.2">
      <c r="AB19089" s="3"/>
      <c r="AC19089" s="3"/>
      <c r="AD19089" s="3"/>
      <c r="AE19089" s="3"/>
      <c r="AF19089" s="3"/>
      <c r="AG19089" s="3"/>
      <c r="AH19089" s="3"/>
      <c r="AI19089" s="3"/>
      <c r="AJ19089" s="3"/>
    </row>
    <row r="19090" spans="28:36" s="1" customFormat="1" ht="15" x14ac:dyDescent="0.2">
      <c r="AB19090" s="3"/>
      <c r="AC19090" s="3"/>
      <c r="AD19090" s="3"/>
      <c r="AE19090" s="3"/>
      <c r="AF19090" s="3"/>
      <c r="AG19090" s="3"/>
      <c r="AH19090" s="3"/>
      <c r="AI19090" s="3"/>
      <c r="AJ19090" s="3"/>
    </row>
    <row r="19091" spans="28:36" s="1" customFormat="1" ht="15" x14ac:dyDescent="0.2">
      <c r="AB19091" s="3"/>
      <c r="AC19091" s="3"/>
      <c r="AD19091" s="3"/>
      <c r="AE19091" s="3"/>
      <c r="AF19091" s="3"/>
      <c r="AG19091" s="3"/>
      <c r="AH19091" s="3"/>
      <c r="AI19091" s="3"/>
      <c r="AJ19091" s="3"/>
    </row>
    <row r="19092" spans="28:36" s="1" customFormat="1" ht="15" x14ac:dyDescent="0.2">
      <c r="AB19092" s="3"/>
      <c r="AC19092" s="3"/>
      <c r="AD19092" s="3"/>
      <c r="AE19092" s="3"/>
      <c r="AF19092" s="3"/>
      <c r="AG19092" s="3"/>
      <c r="AH19092" s="3"/>
      <c r="AI19092" s="3"/>
      <c r="AJ19092" s="3"/>
    </row>
    <row r="19093" spans="28:36" s="1" customFormat="1" ht="15" x14ac:dyDescent="0.2">
      <c r="AB19093" s="3"/>
      <c r="AC19093" s="3"/>
      <c r="AD19093" s="3"/>
      <c r="AE19093" s="3"/>
      <c r="AF19093" s="3"/>
      <c r="AG19093" s="3"/>
      <c r="AH19093" s="3"/>
      <c r="AI19093" s="3"/>
      <c r="AJ19093" s="3"/>
    </row>
    <row r="19094" spans="28:36" s="1" customFormat="1" ht="15" x14ac:dyDescent="0.2">
      <c r="AB19094" s="3"/>
      <c r="AC19094" s="3"/>
      <c r="AD19094" s="3"/>
      <c r="AE19094" s="3"/>
      <c r="AF19094" s="3"/>
      <c r="AG19094" s="3"/>
      <c r="AH19094" s="3"/>
      <c r="AI19094" s="3"/>
      <c r="AJ19094" s="3"/>
    </row>
    <row r="19095" spans="28:36" s="1" customFormat="1" ht="15" x14ac:dyDescent="0.2">
      <c r="AB19095" s="3"/>
      <c r="AC19095" s="3"/>
      <c r="AD19095" s="3"/>
      <c r="AE19095" s="3"/>
      <c r="AF19095" s="3"/>
      <c r="AG19095" s="3"/>
      <c r="AH19095" s="3"/>
      <c r="AI19095" s="3"/>
      <c r="AJ19095" s="3"/>
    </row>
    <row r="19096" spans="28:36" s="1" customFormat="1" ht="15" x14ac:dyDescent="0.2">
      <c r="AB19096" s="3"/>
      <c r="AC19096" s="3"/>
      <c r="AD19096" s="3"/>
      <c r="AE19096" s="3"/>
      <c r="AF19096" s="3"/>
      <c r="AG19096" s="3"/>
      <c r="AH19096" s="3"/>
      <c r="AI19096" s="3"/>
      <c r="AJ19096" s="3"/>
    </row>
    <row r="19097" spans="28:36" s="1" customFormat="1" ht="15" x14ac:dyDescent="0.2">
      <c r="AB19097" s="3"/>
      <c r="AC19097" s="3"/>
      <c r="AD19097" s="3"/>
      <c r="AE19097" s="3"/>
      <c r="AF19097" s="3"/>
      <c r="AG19097" s="3"/>
      <c r="AH19097" s="3"/>
      <c r="AI19097" s="3"/>
      <c r="AJ19097" s="3"/>
    </row>
    <row r="19098" spans="28:36" s="1" customFormat="1" ht="15" x14ac:dyDescent="0.2">
      <c r="AB19098" s="3"/>
      <c r="AC19098" s="3"/>
      <c r="AD19098" s="3"/>
      <c r="AE19098" s="3"/>
      <c r="AF19098" s="3"/>
      <c r="AG19098" s="3"/>
      <c r="AH19098" s="3"/>
      <c r="AI19098" s="3"/>
      <c r="AJ19098" s="3"/>
    </row>
    <row r="19099" spans="28:36" s="1" customFormat="1" ht="15" x14ac:dyDescent="0.2">
      <c r="AB19099" s="3"/>
      <c r="AC19099" s="3"/>
      <c r="AD19099" s="3"/>
      <c r="AE19099" s="3"/>
      <c r="AF19099" s="3"/>
      <c r="AG19099" s="3"/>
      <c r="AH19099" s="3"/>
      <c r="AI19099" s="3"/>
      <c r="AJ19099" s="3"/>
    </row>
    <row r="19100" spans="28:36" s="1" customFormat="1" ht="15" x14ac:dyDescent="0.2">
      <c r="AB19100" s="3"/>
      <c r="AC19100" s="3"/>
      <c r="AD19100" s="3"/>
      <c r="AE19100" s="3"/>
      <c r="AF19100" s="3"/>
      <c r="AG19100" s="3"/>
      <c r="AH19100" s="3"/>
      <c r="AI19100" s="3"/>
      <c r="AJ19100" s="3"/>
    </row>
    <row r="19101" spans="28:36" s="1" customFormat="1" ht="15" x14ac:dyDescent="0.2">
      <c r="AB19101" s="3"/>
      <c r="AC19101" s="3"/>
      <c r="AD19101" s="3"/>
      <c r="AE19101" s="3"/>
      <c r="AF19101" s="3"/>
      <c r="AG19101" s="3"/>
      <c r="AH19101" s="3"/>
      <c r="AI19101" s="3"/>
      <c r="AJ19101" s="3"/>
    </row>
    <row r="19102" spans="28:36" s="1" customFormat="1" ht="15" x14ac:dyDescent="0.2">
      <c r="AB19102" s="3"/>
      <c r="AC19102" s="3"/>
      <c r="AD19102" s="3"/>
      <c r="AE19102" s="3"/>
      <c r="AF19102" s="3"/>
      <c r="AG19102" s="3"/>
      <c r="AH19102" s="3"/>
      <c r="AI19102" s="3"/>
      <c r="AJ19102" s="3"/>
    </row>
    <row r="19103" spans="28:36" s="1" customFormat="1" ht="15" x14ac:dyDescent="0.2">
      <c r="AB19103" s="3"/>
      <c r="AC19103" s="3"/>
      <c r="AD19103" s="3"/>
      <c r="AE19103" s="3"/>
      <c r="AF19103" s="3"/>
      <c r="AG19103" s="3"/>
      <c r="AH19103" s="3"/>
      <c r="AI19103" s="3"/>
      <c r="AJ19103" s="3"/>
    </row>
    <row r="19104" spans="28:36" s="1" customFormat="1" ht="15" x14ac:dyDescent="0.2">
      <c r="AB19104" s="3"/>
      <c r="AC19104" s="3"/>
      <c r="AD19104" s="3"/>
      <c r="AE19104" s="3"/>
      <c r="AF19104" s="3"/>
      <c r="AG19104" s="3"/>
      <c r="AH19104" s="3"/>
      <c r="AI19104" s="3"/>
      <c r="AJ19104" s="3"/>
    </row>
    <row r="19105" spans="28:36" s="1" customFormat="1" ht="15" x14ac:dyDescent="0.2">
      <c r="AB19105" s="3"/>
      <c r="AC19105" s="3"/>
      <c r="AD19105" s="3"/>
      <c r="AE19105" s="3"/>
      <c r="AF19105" s="3"/>
      <c r="AG19105" s="3"/>
      <c r="AH19105" s="3"/>
      <c r="AI19105" s="3"/>
      <c r="AJ19105" s="3"/>
    </row>
    <row r="19106" spans="28:36" s="1" customFormat="1" ht="15" x14ac:dyDescent="0.2">
      <c r="AB19106" s="3"/>
      <c r="AC19106" s="3"/>
      <c r="AD19106" s="3"/>
      <c r="AE19106" s="3"/>
      <c r="AF19106" s="3"/>
      <c r="AG19106" s="3"/>
      <c r="AH19106" s="3"/>
      <c r="AI19106" s="3"/>
      <c r="AJ19106" s="3"/>
    </row>
    <row r="19107" spans="28:36" s="1" customFormat="1" ht="15" x14ac:dyDescent="0.2">
      <c r="AB19107" s="3"/>
      <c r="AC19107" s="3"/>
      <c r="AD19107" s="3"/>
      <c r="AE19107" s="3"/>
      <c r="AF19107" s="3"/>
      <c r="AG19107" s="3"/>
      <c r="AH19107" s="3"/>
      <c r="AI19107" s="3"/>
      <c r="AJ19107" s="3"/>
    </row>
    <row r="19108" spans="28:36" s="1" customFormat="1" ht="15" x14ac:dyDescent="0.2">
      <c r="AB19108" s="3"/>
      <c r="AC19108" s="3"/>
      <c r="AD19108" s="3"/>
      <c r="AE19108" s="3"/>
      <c r="AF19108" s="3"/>
      <c r="AG19108" s="3"/>
      <c r="AH19108" s="3"/>
      <c r="AI19108" s="3"/>
      <c r="AJ19108" s="3"/>
    </row>
    <row r="19109" spans="28:36" s="1" customFormat="1" ht="15" x14ac:dyDescent="0.2">
      <c r="AB19109" s="3"/>
      <c r="AC19109" s="3"/>
      <c r="AD19109" s="3"/>
      <c r="AE19109" s="3"/>
      <c r="AF19109" s="3"/>
      <c r="AG19109" s="3"/>
      <c r="AH19109" s="3"/>
      <c r="AI19109" s="3"/>
      <c r="AJ19109" s="3"/>
    </row>
    <row r="19110" spans="28:36" s="1" customFormat="1" ht="15" x14ac:dyDescent="0.2">
      <c r="AB19110" s="3"/>
      <c r="AC19110" s="3"/>
      <c r="AD19110" s="3"/>
      <c r="AE19110" s="3"/>
      <c r="AF19110" s="3"/>
      <c r="AG19110" s="3"/>
      <c r="AH19110" s="3"/>
      <c r="AI19110" s="3"/>
      <c r="AJ19110" s="3"/>
    </row>
    <row r="19111" spans="28:36" s="1" customFormat="1" ht="15" x14ac:dyDescent="0.2">
      <c r="AB19111" s="3"/>
      <c r="AC19111" s="3"/>
      <c r="AD19111" s="3"/>
      <c r="AE19111" s="3"/>
      <c r="AF19111" s="3"/>
      <c r="AG19111" s="3"/>
      <c r="AH19111" s="3"/>
      <c r="AI19111" s="3"/>
      <c r="AJ19111" s="3"/>
    </row>
    <row r="19112" spans="28:36" s="1" customFormat="1" ht="15" x14ac:dyDescent="0.2">
      <c r="AB19112" s="3"/>
      <c r="AC19112" s="3"/>
      <c r="AD19112" s="3"/>
      <c r="AE19112" s="3"/>
      <c r="AF19112" s="3"/>
      <c r="AG19112" s="3"/>
      <c r="AH19112" s="3"/>
      <c r="AI19112" s="3"/>
      <c r="AJ19112" s="3"/>
    </row>
    <row r="19113" spans="28:36" s="1" customFormat="1" ht="15" x14ac:dyDescent="0.2">
      <c r="AB19113" s="3"/>
      <c r="AC19113" s="3"/>
      <c r="AD19113" s="3"/>
      <c r="AE19113" s="3"/>
      <c r="AF19113" s="3"/>
      <c r="AG19113" s="3"/>
      <c r="AH19113" s="3"/>
      <c r="AI19113" s="3"/>
      <c r="AJ19113" s="3"/>
    </row>
    <row r="19114" spans="28:36" s="1" customFormat="1" ht="15" x14ac:dyDescent="0.2">
      <c r="AB19114" s="3"/>
      <c r="AC19114" s="3"/>
      <c r="AD19114" s="3"/>
      <c r="AE19114" s="3"/>
      <c r="AF19114" s="3"/>
      <c r="AG19114" s="3"/>
      <c r="AH19114" s="3"/>
      <c r="AI19114" s="3"/>
      <c r="AJ19114" s="3"/>
    </row>
    <row r="19115" spans="28:36" s="1" customFormat="1" ht="15" x14ac:dyDescent="0.2">
      <c r="AB19115" s="3"/>
      <c r="AC19115" s="3"/>
      <c r="AD19115" s="3"/>
      <c r="AE19115" s="3"/>
      <c r="AF19115" s="3"/>
      <c r="AG19115" s="3"/>
      <c r="AH19115" s="3"/>
      <c r="AI19115" s="3"/>
      <c r="AJ19115" s="3"/>
    </row>
    <row r="19116" spans="28:36" s="1" customFormat="1" ht="15" x14ac:dyDescent="0.2">
      <c r="AB19116" s="3"/>
      <c r="AC19116" s="3"/>
      <c r="AD19116" s="3"/>
      <c r="AE19116" s="3"/>
      <c r="AF19116" s="3"/>
      <c r="AG19116" s="3"/>
      <c r="AH19116" s="3"/>
      <c r="AI19116" s="3"/>
      <c r="AJ19116" s="3"/>
    </row>
    <row r="19117" spans="28:36" s="1" customFormat="1" ht="15" x14ac:dyDescent="0.2">
      <c r="AB19117" s="3"/>
      <c r="AC19117" s="3"/>
      <c r="AD19117" s="3"/>
      <c r="AE19117" s="3"/>
      <c r="AF19117" s="3"/>
      <c r="AG19117" s="3"/>
      <c r="AH19117" s="3"/>
      <c r="AI19117" s="3"/>
      <c r="AJ19117" s="3"/>
    </row>
    <row r="19118" spans="28:36" s="1" customFormat="1" ht="15" x14ac:dyDescent="0.2">
      <c r="AB19118" s="3"/>
      <c r="AC19118" s="3"/>
      <c r="AD19118" s="3"/>
      <c r="AE19118" s="3"/>
      <c r="AF19118" s="3"/>
      <c r="AG19118" s="3"/>
      <c r="AH19118" s="3"/>
      <c r="AI19118" s="3"/>
      <c r="AJ19118" s="3"/>
    </row>
    <row r="19119" spans="28:36" s="1" customFormat="1" ht="15" x14ac:dyDescent="0.2">
      <c r="AB19119" s="3"/>
      <c r="AC19119" s="3"/>
      <c r="AD19119" s="3"/>
      <c r="AE19119" s="3"/>
      <c r="AF19119" s="3"/>
      <c r="AG19119" s="3"/>
      <c r="AH19119" s="3"/>
      <c r="AI19119" s="3"/>
      <c r="AJ19119" s="3"/>
    </row>
    <row r="19120" spans="28:36" s="1" customFormat="1" ht="15" x14ac:dyDescent="0.2">
      <c r="AB19120" s="3"/>
      <c r="AC19120" s="3"/>
      <c r="AD19120" s="3"/>
      <c r="AE19120" s="3"/>
      <c r="AF19120" s="3"/>
      <c r="AG19120" s="3"/>
      <c r="AH19120" s="3"/>
      <c r="AI19120" s="3"/>
      <c r="AJ19120" s="3"/>
    </row>
    <row r="19121" spans="28:36" s="1" customFormat="1" ht="15" x14ac:dyDescent="0.2">
      <c r="AB19121" s="3"/>
      <c r="AC19121" s="3"/>
      <c r="AD19121" s="3"/>
      <c r="AE19121" s="3"/>
      <c r="AF19121" s="3"/>
      <c r="AG19121" s="3"/>
      <c r="AH19121" s="3"/>
      <c r="AI19121" s="3"/>
      <c r="AJ19121" s="3"/>
    </row>
    <row r="19122" spans="28:36" s="1" customFormat="1" ht="15" x14ac:dyDescent="0.2">
      <c r="AB19122" s="3"/>
      <c r="AC19122" s="3"/>
      <c r="AD19122" s="3"/>
      <c r="AE19122" s="3"/>
      <c r="AF19122" s="3"/>
      <c r="AG19122" s="3"/>
      <c r="AH19122" s="3"/>
      <c r="AI19122" s="3"/>
      <c r="AJ19122" s="3"/>
    </row>
    <row r="19123" spans="28:36" s="1" customFormat="1" ht="15" x14ac:dyDescent="0.2">
      <c r="AB19123" s="3"/>
      <c r="AC19123" s="3"/>
      <c r="AD19123" s="3"/>
      <c r="AE19123" s="3"/>
      <c r="AF19123" s="3"/>
      <c r="AG19123" s="3"/>
      <c r="AH19123" s="3"/>
      <c r="AI19123" s="3"/>
      <c r="AJ19123" s="3"/>
    </row>
    <row r="19124" spans="28:36" s="1" customFormat="1" ht="15" x14ac:dyDescent="0.2">
      <c r="AB19124" s="3"/>
      <c r="AC19124" s="3"/>
      <c r="AD19124" s="3"/>
      <c r="AE19124" s="3"/>
      <c r="AF19124" s="3"/>
      <c r="AG19124" s="3"/>
      <c r="AH19124" s="3"/>
      <c r="AI19124" s="3"/>
      <c r="AJ19124" s="3"/>
    </row>
    <row r="19125" spans="28:36" s="1" customFormat="1" ht="15" x14ac:dyDescent="0.2">
      <c r="AB19125" s="3"/>
      <c r="AC19125" s="3"/>
      <c r="AD19125" s="3"/>
      <c r="AE19125" s="3"/>
      <c r="AF19125" s="3"/>
      <c r="AG19125" s="3"/>
      <c r="AH19125" s="3"/>
      <c r="AI19125" s="3"/>
      <c r="AJ19125" s="3"/>
    </row>
    <row r="19126" spans="28:36" s="1" customFormat="1" ht="15" x14ac:dyDescent="0.2">
      <c r="AB19126" s="3"/>
      <c r="AC19126" s="3"/>
      <c r="AD19126" s="3"/>
      <c r="AE19126" s="3"/>
      <c r="AF19126" s="3"/>
      <c r="AG19126" s="3"/>
      <c r="AH19126" s="3"/>
      <c r="AI19126" s="3"/>
      <c r="AJ19126" s="3"/>
    </row>
    <row r="19127" spans="28:36" s="1" customFormat="1" ht="15" x14ac:dyDescent="0.2">
      <c r="AB19127" s="3"/>
      <c r="AC19127" s="3"/>
      <c r="AD19127" s="3"/>
      <c r="AE19127" s="3"/>
      <c r="AF19127" s="3"/>
      <c r="AG19127" s="3"/>
      <c r="AH19127" s="3"/>
      <c r="AI19127" s="3"/>
      <c r="AJ19127" s="3"/>
    </row>
    <row r="19128" spans="28:36" s="1" customFormat="1" ht="15" x14ac:dyDescent="0.2">
      <c r="AB19128" s="3"/>
      <c r="AC19128" s="3"/>
      <c r="AD19128" s="3"/>
      <c r="AE19128" s="3"/>
      <c r="AF19128" s="3"/>
      <c r="AG19128" s="3"/>
      <c r="AH19128" s="3"/>
      <c r="AI19128" s="3"/>
      <c r="AJ19128" s="3"/>
    </row>
    <row r="19129" spans="28:36" s="1" customFormat="1" ht="15" x14ac:dyDescent="0.2">
      <c r="AB19129" s="3"/>
      <c r="AC19129" s="3"/>
      <c r="AD19129" s="3"/>
      <c r="AE19129" s="3"/>
      <c r="AF19129" s="3"/>
      <c r="AG19129" s="3"/>
      <c r="AH19129" s="3"/>
      <c r="AI19129" s="3"/>
      <c r="AJ19129" s="3"/>
    </row>
    <row r="19130" spans="28:36" s="1" customFormat="1" ht="15" x14ac:dyDescent="0.2">
      <c r="AB19130" s="3"/>
      <c r="AC19130" s="3"/>
      <c r="AD19130" s="3"/>
      <c r="AE19130" s="3"/>
      <c r="AF19130" s="3"/>
      <c r="AG19130" s="3"/>
      <c r="AH19130" s="3"/>
      <c r="AI19130" s="3"/>
      <c r="AJ19130" s="3"/>
    </row>
    <row r="19131" spans="28:36" s="1" customFormat="1" ht="15" x14ac:dyDescent="0.2">
      <c r="AB19131" s="3"/>
      <c r="AC19131" s="3"/>
      <c r="AD19131" s="3"/>
      <c r="AE19131" s="3"/>
      <c r="AF19131" s="3"/>
      <c r="AG19131" s="3"/>
      <c r="AH19131" s="3"/>
      <c r="AI19131" s="3"/>
      <c r="AJ19131" s="3"/>
    </row>
    <row r="19132" spans="28:36" s="1" customFormat="1" ht="15" x14ac:dyDescent="0.2">
      <c r="AB19132" s="3"/>
      <c r="AC19132" s="3"/>
      <c r="AD19132" s="3"/>
      <c r="AE19132" s="3"/>
      <c r="AF19132" s="3"/>
      <c r="AG19132" s="3"/>
      <c r="AH19132" s="3"/>
      <c r="AI19132" s="3"/>
      <c r="AJ19132" s="3"/>
    </row>
    <row r="19133" spans="28:36" s="1" customFormat="1" ht="15" x14ac:dyDescent="0.2">
      <c r="AB19133" s="3"/>
      <c r="AC19133" s="3"/>
      <c r="AD19133" s="3"/>
      <c r="AE19133" s="3"/>
      <c r="AF19133" s="3"/>
      <c r="AG19133" s="3"/>
      <c r="AH19133" s="3"/>
      <c r="AI19133" s="3"/>
      <c r="AJ19133" s="3"/>
    </row>
    <row r="19134" spans="28:36" s="1" customFormat="1" ht="15" x14ac:dyDescent="0.2">
      <c r="AB19134" s="3"/>
      <c r="AC19134" s="3"/>
      <c r="AD19134" s="3"/>
      <c r="AE19134" s="3"/>
      <c r="AF19134" s="3"/>
      <c r="AG19134" s="3"/>
      <c r="AH19134" s="3"/>
      <c r="AI19134" s="3"/>
      <c r="AJ19134" s="3"/>
    </row>
    <row r="19135" spans="28:36" s="1" customFormat="1" ht="15" x14ac:dyDescent="0.2">
      <c r="AB19135" s="3"/>
      <c r="AC19135" s="3"/>
      <c r="AD19135" s="3"/>
      <c r="AE19135" s="3"/>
      <c r="AF19135" s="3"/>
      <c r="AG19135" s="3"/>
      <c r="AH19135" s="3"/>
      <c r="AI19135" s="3"/>
      <c r="AJ19135" s="3"/>
    </row>
    <row r="19136" spans="28:36" s="1" customFormat="1" ht="15" x14ac:dyDescent="0.2">
      <c r="AB19136" s="3"/>
      <c r="AC19136" s="3"/>
      <c r="AD19136" s="3"/>
      <c r="AE19136" s="3"/>
      <c r="AF19136" s="3"/>
      <c r="AG19136" s="3"/>
      <c r="AH19136" s="3"/>
      <c r="AI19136" s="3"/>
      <c r="AJ19136" s="3"/>
    </row>
    <row r="19137" spans="28:36" s="1" customFormat="1" ht="15" x14ac:dyDescent="0.2">
      <c r="AB19137" s="3"/>
      <c r="AC19137" s="3"/>
      <c r="AD19137" s="3"/>
      <c r="AE19137" s="3"/>
      <c r="AF19137" s="3"/>
      <c r="AG19137" s="3"/>
      <c r="AH19137" s="3"/>
      <c r="AI19137" s="3"/>
      <c r="AJ19137" s="3"/>
    </row>
    <row r="19138" spans="28:36" s="1" customFormat="1" ht="15" x14ac:dyDescent="0.2">
      <c r="AB19138" s="3"/>
      <c r="AC19138" s="3"/>
      <c r="AD19138" s="3"/>
      <c r="AE19138" s="3"/>
      <c r="AF19138" s="3"/>
      <c r="AG19138" s="3"/>
      <c r="AH19138" s="3"/>
      <c r="AI19138" s="3"/>
      <c r="AJ19138" s="3"/>
    </row>
    <row r="19139" spans="28:36" s="1" customFormat="1" ht="15" x14ac:dyDescent="0.2">
      <c r="AB19139" s="3"/>
      <c r="AC19139" s="3"/>
      <c r="AD19139" s="3"/>
      <c r="AE19139" s="3"/>
      <c r="AF19139" s="3"/>
      <c r="AG19139" s="3"/>
      <c r="AH19139" s="3"/>
      <c r="AI19139" s="3"/>
      <c r="AJ19139" s="3"/>
    </row>
    <row r="19140" spans="28:36" s="1" customFormat="1" ht="15" x14ac:dyDescent="0.2">
      <c r="AB19140" s="3"/>
      <c r="AC19140" s="3"/>
      <c r="AD19140" s="3"/>
      <c r="AE19140" s="3"/>
      <c r="AF19140" s="3"/>
      <c r="AG19140" s="3"/>
      <c r="AH19140" s="3"/>
      <c r="AI19140" s="3"/>
      <c r="AJ19140" s="3"/>
    </row>
    <row r="19141" spans="28:36" s="1" customFormat="1" ht="15" x14ac:dyDescent="0.2">
      <c r="AB19141" s="3"/>
      <c r="AC19141" s="3"/>
      <c r="AD19141" s="3"/>
      <c r="AE19141" s="3"/>
      <c r="AF19141" s="3"/>
      <c r="AG19141" s="3"/>
      <c r="AH19141" s="3"/>
      <c r="AI19141" s="3"/>
      <c r="AJ19141" s="3"/>
    </row>
    <row r="19142" spans="28:36" s="1" customFormat="1" ht="15" x14ac:dyDescent="0.2">
      <c r="AB19142" s="3"/>
      <c r="AC19142" s="3"/>
      <c r="AD19142" s="3"/>
      <c r="AE19142" s="3"/>
      <c r="AF19142" s="3"/>
      <c r="AG19142" s="3"/>
      <c r="AH19142" s="3"/>
      <c r="AI19142" s="3"/>
      <c r="AJ19142" s="3"/>
    </row>
    <row r="19143" spans="28:36" s="1" customFormat="1" ht="15" x14ac:dyDescent="0.2">
      <c r="AB19143" s="3"/>
      <c r="AC19143" s="3"/>
      <c r="AD19143" s="3"/>
      <c r="AE19143" s="3"/>
      <c r="AF19143" s="3"/>
      <c r="AG19143" s="3"/>
      <c r="AH19143" s="3"/>
      <c r="AI19143" s="3"/>
      <c r="AJ19143" s="3"/>
    </row>
    <row r="19144" spans="28:36" s="1" customFormat="1" ht="15" x14ac:dyDescent="0.2">
      <c r="AB19144" s="3"/>
      <c r="AC19144" s="3"/>
      <c r="AD19144" s="3"/>
      <c r="AE19144" s="3"/>
      <c r="AF19144" s="3"/>
      <c r="AG19144" s="3"/>
      <c r="AH19144" s="3"/>
      <c r="AI19144" s="3"/>
      <c r="AJ19144" s="3"/>
    </row>
    <row r="19145" spans="28:36" s="1" customFormat="1" ht="15" x14ac:dyDescent="0.2">
      <c r="AB19145" s="3"/>
      <c r="AC19145" s="3"/>
      <c r="AD19145" s="3"/>
      <c r="AE19145" s="3"/>
      <c r="AF19145" s="3"/>
      <c r="AG19145" s="3"/>
      <c r="AH19145" s="3"/>
      <c r="AI19145" s="3"/>
      <c r="AJ19145" s="3"/>
    </row>
    <row r="19146" spans="28:36" s="1" customFormat="1" ht="15" x14ac:dyDescent="0.2">
      <c r="AB19146" s="3"/>
      <c r="AC19146" s="3"/>
      <c r="AD19146" s="3"/>
      <c r="AE19146" s="3"/>
      <c r="AF19146" s="3"/>
      <c r="AG19146" s="3"/>
      <c r="AH19146" s="3"/>
      <c r="AI19146" s="3"/>
      <c r="AJ19146" s="3"/>
    </row>
    <row r="19147" spans="28:36" s="1" customFormat="1" ht="15" x14ac:dyDescent="0.2">
      <c r="AB19147" s="3"/>
      <c r="AC19147" s="3"/>
      <c r="AD19147" s="3"/>
      <c r="AE19147" s="3"/>
      <c r="AF19147" s="3"/>
      <c r="AG19147" s="3"/>
      <c r="AH19147" s="3"/>
      <c r="AI19147" s="3"/>
      <c r="AJ19147" s="3"/>
    </row>
    <row r="19148" spans="28:36" s="1" customFormat="1" ht="15" x14ac:dyDescent="0.2">
      <c r="AB19148" s="3"/>
      <c r="AC19148" s="3"/>
      <c r="AD19148" s="3"/>
      <c r="AE19148" s="3"/>
      <c r="AF19148" s="3"/>
      <c r="AG19148" s="3"/>
      <c r="AH19148" s="3"/>
      <c r="AI19148" s="3"/>
      <c r="AJ19148" s="3"/>
    </row>
    <row r="19149" spans="28:36" s="1" customFormat="1" ht="15" x14ac:dyDescent="0.2">
      <c r="AB19149" s="3"/>
      <c r="AC19149" s="3"/>
      <c r="AD19149" s="3"/>
      <c r="AE19149" s="3"/>
      <c r="AF19149" s="3"/>
      <c r="AG19149" s="3"/>
      <c r="AH19149" s="3"/>
      <c r="AI19149" s="3"/>
      <c r="AJ19149" s="3"/>
    </row>
    <row r="19150" spans="28:36" s="1" customFormat="1" ht="15" x14ac:dyDescent="0.2">
      <c r="AB19150" s="3"/>
      <c r="AC19150" s="3"/>
      <c r="AD19150" s="3"/>
      <c r="AE19150" s="3"/>
      <c r="AF19150" s="3"/>
      <c r="AG19150" s="3"/>
      <c r="AH19150" s="3"/>
      <c r="AI19150" s="3"/>
      <c r="AJ19150" s="3"/>
    </row>
    <row r="19151" spans="28:36" s="1" customFormat="1" ht="15" x14ac:dyDescent="0.2">
      <c r="AB19151" s="3"/>
      <c r="AC19151" s="3"/>
      <c r="AD19151" s="3"/>
      <c r="AE19151" s="3"/>
      <c r="AF19151" s="3"/>
      <c r="AG19151" s="3"/>
      <c r="AH19151" s="3"/>
      <c r="AI19151" s="3"/>
      <c r="AJ19151" s="3"/>
    </row>
    <row r="19152" spans="28:36" s="1" customFormat="1" ht="15" x14ac:dyDescent="0.2">
      <c r="AB19152" s="3"/>
      <c r="AC19152" s="3"/>
      <c r="AD19152" s="3"/>
      <c r="AE19152" s="3"/>
      <c r="AF19152" s="3"/>
      <c r="AG19152" s="3"/>
      <c r="AH19152" s="3"/>
      <c r="AI19152" s="3"/>
      <c r="AJ19152" s="3"/>
    </row>
    <row r="19153" spans="28:36" s="1" customFormat="1" ht="15" x14ac:dyDescent="0.2">
      <c r="AB19153" s="3"/>
      <c r="AC19153" s="3"/>
      <c r="AD19153" s="3"/>
      <c r="AE19153" s="3"/>
      <c r="AF19153" s="3"/>
      <c r="AG19153" s="3"/>
      <c r="AH19153" s="3"/>
      <c r="AI19153" s="3"/>
      <c r="AJ19153" s="3"/>
    </row>
    <row r="19154" spans="28:36" s="1" customFormat="1" ht="15" x14ac:dyDescent="0.2">
      <c r="AB19154" s="3"/>
      <c r="AC19154" s="3"/>
      <c r="AD19154" s="3"/>
      <c r="AE19154" s="3"/>
      <c r="AF19154" s="3"/>
      <c r="AG19154" s="3"/>
      <c r="AH19154" s="3"/>
      <c r="AI19154" s="3"/>
      <c r="AJ19154" s="3"/>
    </row>
    <row r="19155" spans="28:36" s="1" customFormat="1" ht="15" x14ac:dyDescent="0.2">
      <c r="AB19155" s="3"/>
      <c r="AC19155" s="3"/>
      <c r="AD19155" s="3"/>
      <c r="AE19155" s="3"/>
      <c r="AF19155" s="3"/>
      <c r="AG19155" s="3"/>
      <c r="AH19155" s="3"/>
      <c r="AI19155" s="3"/>
      <c r="AJ19155" s="3"/>
    </row>
    <row r="19156" spans="28:36" s="1" customFormat="1" ht="15" x14ac:dyDescent="0.2">
      <c r="AB19156" s="3"/>
      <c r="AC19156" s="3"/>
      <c r="AD19156" s="3"/>
      <c r="AE19156" s="3"/>
      <c r="AF19156" s="3"/>
      <c r="AG19156" s="3"/>
      <c r="AH19156" s="3"/>
      <c r="AI19156" s="3"/>
      <c r="AJ19156" s="3"/>
    </row>
    <row r="19157" spans="28:36" s="1" customFormat="1" ht="15" x14ac:dyDescent="0.2">
      <c r="AB19157" s="3"/>
      <c r="AC19157" s="3"/>
      <c r="AD19157" s="3"/>
      <c r="AE19157" s="3"/>
      <c r="AF19157" s="3"/>
      <c r="AG19157" s="3"/>
      <c r="AH19157" s="3"/>
      <c r="AI19157" s="3"/>
      <c r="AJ19157" s="3"/>
    </row>
    <row r="19158" spans="28:36" s="1" customFormat="1" ht="15" x14ac:dyDescent="0.2">
      <c r="AB19158" s="3"/>
      <c r="AC19158" s="3"/>
      <c r="AD19158" s="3"/>
      <c r="AE19158" s="3"/>
      <c r="AF19158" s="3"/>
      <c r="AG19158" s="3"/>
      <c r="AH19158" s="3"/>
      <c r="AI19158" s="3"/>
      <c r="AJ19158" s="3"/>
    </row>
    <row r="19159" spans="28:36" s="1" customFormat="1" ht="15" x14ac:dyDescent="0.2">
      <c r="AB19159" s="3"/>
      <c r="AC19159" s="3"/>
      <c r="AD19159" s="3"/>
      <c r="AE19159" s="3"/>
      <c r="AF19159" s="3"/>
      <c r="AG19159" s="3"/>
      <c r="AH19159" s="3"/>
      <c r="AI19159" s="3"/>
      <c r="AJ19159" s="3"/>
    </row>
    <row r="19160" spans="28:36" s="1" customFormat="1" ht="15" x14ac:dyDescent="0.2">
      <c r="AB19160" s="3"/>
      <c r="AC19160" s="3"/>
      <c r="AD19160" s="3"/>
      <c r="AE19160" s="3"/>
      <c r="AF19160" s="3"/>
      <c r="AG19160" s="3"/>
      <c r="AH19160" s="3"/>
      <c r="AI19160" s="3"/>
      <c r="AJ19160" s="3"/>
    </row>
    <row r="19161" spans="28:36" s="1" customFormat="1" ht="15" x14ac:dyDescent="0.2">
      <c r="AB19161" s="3"/>
      <c r="AC19161" s="3"/>
      <c r="AD19161" s="3"/>
      <c r="AE19161" s="3"/>
      <c r="AF19161" s="3"/>
      <c r="AG19161" s="3"/>
      <c r="AH19161" s="3"/>
      <c r="AI19161" s="3"/>
      <c r="AJ19161" s="3"/>
    </row>
    <row r="19162" spans="28:36" s="1" customFormat="1" ht="15" x14ac:dyDescent="0.2">
      <c r="AB19162" s="3"/>
      <c r="AC19162" s="3"/>
      <c r="AD19162" s="3"/>
      <c r="AE19162" s="3"/>
      <c r="AF19162" s="3"/>
      <c r="AG19162" s="3"/>
      <c r="AH19162" s="3"/>
      <c r="AI19162" s="3"/>
      <c r="AJ19162" s="3"/>
    </row>
    <row r="19163" spans="28:36" s="1" customFormat="1" ht="15" x14ac:dyDescent="0.2">
      <c r="AB19163" s="3"/>
      <c r="AC19163" s="3"/>
      <c r="AD19163" s="3"/>
      <c r="AE19163" s="3"/>
      <c r="AF19163" s="3"/>
      <c r="AG19163" s="3"/>
      <c r="AH19163" s="3"/>
      <c r="AI19163" s="3"/>
      <c r="AJ19163" s="3"/>
    </row>
    <row r="19164" spans="28:36" s="1" customFormat="1" ht="15" x14ac:dyDescent="0.2">
      <c r="AB19164" s="3"/>
      <c r="AC19164" s="3"/>
      <c r="AD19164" s="3"/>
      <c r="AE19164" s="3"/>
      <c r="AF19164" s="3"/>
      <c r="AG19164" s="3"/>
      <c r="AH19164" s="3"/>
      <c r="AI19164" s="3"/>
      <c r="AJ19164" s="3"/>
    </row>
    <row r="19165" spans="28:36" s="1" customFormat="1" ht="15" x14ac:dyDescent="0.2">
      <c r="AB19165" s="3"/>
      <c r="AC19165" s="3"/>
      <c r="AD19165" s="3"/>
      <c r="AE19165" s="3"/>
      <c r="AF19165" s="3"/>
      <c r="AG19165" s="3"/>
      <c r="AH19165" s="3"/>
      <c r="AI19165" s="3"/>
      <c r="AJ19165" s="3"/>
    </row>
    <row r="19166" spans="28:36" s="1" customFormat="1" ht="15" x14ac:dyDescent="0.2">
      <c r="AB19166" s="3"/>
      <c r="AC19166" s="3"/>
      <c r="AD19166" s="3"/>
      <c r="AE19166" s="3"/>
      <c r="AF19166" s="3"/>
      <c r="AG19166" s="3"/>
      <c r="AH19166" s="3"/>
      <c r="AI19166" s="3"/>
      <c r="AJ19166" s="3"/>
    </row>
    <row r="19167" spans="28:36" s="1" customFormat="1" ht="15" x14ac:dyDescent="0.2">
      <c r="AB19167" s="3"/>
      <c r="AC19167" s="3"/>
      <c r="AD19167" s="3"/>
      <c r="AE19167" s="3"/>
      <c r="AF19167" s="3"/>
      <c r="AG19167" s="3"/>
      <c r="AH19167" s="3"/>
      <c r="AI19167" s="3"/>
      <c r="AJ19167" s="3"/>
    </row>
    <row r="19168" spans="28:36" s="1" customFormat="1" ht="15" x14ac:dyDescent="0.2">
      <c r="AB19168" s="3"/>
      <c r="AC19168" s="3"/>
      <c r="AD19168" s="3"/>
      <c r="AE19168" s="3"/>
      <c r="AF19168" s="3"/>
      <c r="AG19168" s="3"/>
      <c r="AH19168" s="3"/>
      <c r="AI19168" s="3"/>
      <c r="AJ19168" s="3"/>
    </row>
    <row r="19169" spans="28:36" s="1" customFormat="1" ht="15" x14ac:dyDescent="0.2">
      <c r="AB19169" s="3"/>
      <c r="AC19169" s="3"/>
      <c r="AD19169" s="3"/>
      <c r="AE19169" s="3"/>
      <c r="AF19169" s="3"/>
      <c r="AG19169" s="3"/>
      <c r="AH19169" s="3"/>
      <c r="AI19169" s="3"/>
      <c r="AJ19169" s="3"/>
    </row>
    <row r="19170" spans="28:36" s="1" customFormat="1" ht="15" x14ac:dyDescent="0.2">
      <c r="AB19170" s="3"/>
      <c r="AC19170" s="3"/>
      <c r="AD19170" s="3"/>
      <c r="AE19170" s="3"/>
      <c r="AF19170" s="3"/>
      <c r="AG19170" s="3"/>
      <c r="AH19170" s="3"/>
      <c r="AI19170" s="3"/>
      <c r="AJ19170" s="3"/>
    </row>
    <row r="19171" spans="28:36" s="1" customFormat="1" ht="15" x14ac:dyDescent="0.2">
      <c r="AB19171" s="3"/>
      <c r="AC19171" s="3"/>
      <c r="AD19171" s="3"/>
      <c r="AE19171" s="3"/>
      <c r="AF19171" s="3"/>
      <c r="AG19171" s="3"/>
      <c r="AH19171" s="3"/>
      <c r="AI19171" s="3"/>
      <c r="AJ19171" s="3"/>
    </row>
    <row r="19172" spans="28:36" s="1" customFormat="1" ht="15" x14ac:dyDescent="0.2">
      <c r="AB19172" s="3"/>
      <c r="AC19172" s="3"/>
      <c r="AD19172" s="3"/>
      <c r="AE19172" s="3"/>
      <c r="AF19172" s="3"/>
      <c r="AG19172" s="3"/>
      <c r="AH19172" s="3"/>
      <c r="AI19172" s="3"/>
      <c r="AJ19172" s="3"/>
    </row>
    <row r="19173" spans="28:36" s="1" customFormat="1" ht="15" x14ac:dyDescent="0.2">
      <c r="AB19173" s="3"/>
      <c r="AC19173" s="3"/>
      <c r="AD19173" s="3"/>
      <c r="AE19173" s="3"/>
      <c r="AF19173" s="3"/>
      <c r="AG19173" s="3"/>
      <c r="AH19173" s="3"/>
      <c r="AI19173" s="3"/>
      <c r="AJ19173" s="3"/>
    </row>
    <row r="19174" spans="28:36" s="1" customFormat="1" ht="15" x14ac:dyDescent="0.2">
      <c r="AB19174" s="3"/>
      <c r="AC19174" s="3"/>
      <c r="AD19174" s="3"/>
      <c r="AE19174" s="3"/>
      <c r="AF19174" s="3"/>
      <c r="AG19174" s="3"/>
      <c r="AH19174" s="3"/>
      <c r="AI19174" s="3"/>
      <c r="AJ19174" s="3"/>
    </row>
    <row r="19175" spans="28:36" s="1" customFormat="1" ht="15" x14ac:dyDescent="0.2">
      <c r="AB19175" s="3"/>
      <c r="AC19175" s="3"/>
      <c r="AD19175" s="3"/>
      <c r="AE19175" s="3"/>
      <c r="AF19175" s="3"/>
      <c r="AG19175" s="3"/>
      <c r="AH19175" s="3"/>
      <c r="AI19175" s="3"/>
      <c r="AJ19175" s="3"/>
    </row>
    <row r="19176" spans="28:36" s="1" customFormat="1" ht="15" x14ac:dyDescent="0.2">
      <c r="AB19176" s="3"/>
      <c r="AC19176" s="3"/>
      <c r="AD19176" s="3"/>
      <c r="AE19176" s="3"/>
      <c r="AF19176" s="3"/>
      <c r="AG19176" s="3"/>
      <c r="AH19176" s="3"/>
      <c r="AI19176" s="3"/>
      <c r="AJ19176" s="3"/>
    </row>
    <row r="19177" spans="28:36" s="1" customFormat="1" ht="15" x14ac:dyDescent="0.2">
      <c r="AB19177" s="3"/>
      <c r="AC19177" s="3"/>
      <c r="AD19177" s="3"/>
      <c r="AE19177" s="3"/>
      <c r="AF19177" s="3"/>
      <c r="AG19177" s="3"/>
      <c r="AH19177" s="3"/>
      <c r="AI19177" s="3"/>
      <c r="AJ19177" s="3"/>
    </row>
    <row r="19178" spans="28:36" s="1" customFormat="1" ht="15" x14ac:dyDescent="0.2">
      <c r="AB19178" s="3"/>
      <c r="AC19178" s="3"/>
      <c r="AD19178" s="3"/>
      <c r="AE19178" s="3"/>
      <c r="AF19178" s="3"/>
      <c r="AG19178" s="3"/>
      <c r="AH19178" s="3"/>
      <c r="AI19178" s="3"/>
      <c r="AJ19178" s="3"/>
    </row>
    <row r="19179" spans="28:36" s="1" customFormat="1" ht="15" x14ac:dyDescent="0.2">
      <c r="AB19179" s="3"/>
      <c r="AC19179" s="3"/>
      <c r="AD19179" s="3"/>
      <c r="AE19179" s="3"/>
      <c r="AF19179" s="3"/>
      <c r="AG19179" s="3"/>
      <c r="AH19179" s="3"/>
      <c r="AI19179" s="3"/>
      <c r="AJ19179" s="3"/>
    </row>
    <row r="19180" spans="28:36" s="1" customFormat="1" ht="15" x14ac:dyDescent="0.2">
      <c r="AB19180" s="3"/>
      <c r="AC19180" s="3"/>
      <c r="AD19180" s="3"/>
      <c r="AE19180" s="3"/>
      <c r="AF19180" s="3"/>
      <c r="AG19180" s="3"/>
      <c r="AH19180" s="3"/>
      <c r="AI19180" s="3"/>
      <c r="AJ19180" s="3"/>
    </row>
    <row r="19181" spans="28:36" s="1" customFormat="1" ht="15" x14ac:dyDescent="0.2">
      <c r="AB19181" s="3"/>
      <c r="AC19181" s="3"/>
      <c r="AD19181" s="3"/>
      <c r="AE19181" s="3"/>
      <c r="AF19181" s="3"/>
      <c r="AG19181" s="3"/>
      <c r="AH19181" s="3"/>
      <c r="AI19181" s="3"/>
      <c r="AJ19181" s="3"/>
    </row>
    <row r="19182" spans="28:36" s="1" customFormat="1" ht="15" x14ac:dyDescent="0.2">
      <c r="AB19182" s="3"/>
      <c r="AC19182" s="3"/>
      <c r="AD19182" s="3"/>
      <c r="AE19182" s="3"/>
      <c r="AF19182" s="3"/>
      <c r="AG19182" s="3"/>
      <c r="AH19182" s="3"/>
      <c r="AI19182" s="3"/>
      <c r="AJ19182" s="3"/>
    </row>
    <row r="19183" spans="28:36" s="1" customFormat="1" ht="15" x14ac:dyDescent="0.2">
      <c r="AB19183" s="3"/>
      <c r="AC19183" s="3"/>
      <c r="AD19183" s="3"/>
      <c r="AE19183" s="3"/>
      <c r="AF19183" s="3"/>
      <c r="AG19183" s="3"/>
      <c r="AH19183" s="3"/>
      <c r="AI19183" s="3"/>
      <c r="AJ19183" s="3"/>
    </row>
    <row r="19184" spans="28:36" s="1" customFormat="1" ht="15" x14ac:dyDescent="0.2">
      <c r="AB19184" s="3"/>
      <c r="AC19184" s="3"/>
      <c r="AD19184" s="3"/>
      <c r="AE19184" s="3"/>
      <c r="AF19184" s="3"/>
      <c r="AG19184" s="3"/>
      <c r="AH19184" s="3"/>
      <c r="AI19184" s="3"/>
      <c r="AJ19184" s="3"/>
    </row>
    <row r="19185" spans="28:36" s="1" customFormat="1" ht="15" x14ac:dyDescent="0.2">
      <c r="AB19185" s="3"/>
      <c r="AC19185" s="3"/>
      <c r="AD19185" s="3"/>
      <c r="AE19185" s="3"/>
      <c r="AF19185" s="3"/>
      <c r="AG19185" s="3"/>
      <c r="AH19185" s="3"/>
      <c r="AI19185" s="3"/>
      <c r="AJ19185" s="3"/>
    </row>
    <row r="19186" spans="28:36" s="1" customFormat="1" ht="15" x14ac:dyDescent="0.2">
      <c r="AB19186" s="3"/>
      <c r="AC19186" s="3"/>
      <c r="AD19186" s="3"/>
      <c r="AE19186" s="3"/>
      <c r="AF19186" s="3"/>
      <c r="AG19186" s="3"/>
      <c r="AH19186" s="3"/>
      <c r="AI19186" s="3"/>
      <c r="AJ19186" s="3"/>
    </row>
    <row r="19187" spans="28:36" s="1" customFormat="1" ht="15" x14ac:dyDescent="0.2">
      <c r="AB19187" s="3"/>
      <c r="AC19187" s="3"/>
      <c r="AD19187" s="3"/>
      <c r="AE19187" s="3"/>
      <c r="AF19187" s="3"/>
      <c r="AG19187" s="3"/>
      <c r="AH19187" s="3"/>
      <c r="AI19187" s="3"/>
      <c r="AJ19187" s="3"/>
    </row>
    <row r="19188" spans="28:36" s="1" customFormat="1" ht="15" x14ac:dyDescent="0.2">
      <c r="AB19188" s="3"/>
      <c r="AC19188" s="3"/>
      <c r="AD19188" s="3"/>
      <c r="AE19188" s="3"/>
      <c r="AF19188" s="3"/>
      <c r="AG19188" s="3"/>
      <c r="AH19188" s="3"/>
      <c r="AI19188" s="3"/>
      <c r="AJ19188" s="3"/>
    </row>
    <row r="19189" spans="28:36" s="1" customFormat="1" ht="15" x14ac:dyDescent="0.2">
      <c r="AB19189" s="3"/>
      <c r="AC19189" s="3"/>
      <c r="AD19189" s="3"/>
      <c r="AE19189" s="3"/>
      <c r="AF19189" s="3"/>
      <c r="AG19189" s="3"/>
      <c r="AH19189" s="3"/>
      <c r="AI19189" s="3"/>
      <c r="AJ19189" s="3"/>
    </row>
    <row r="19190" spans="28:36" s="1" customFormat="1" ht="15" x14ac:dyDescent="0.2">
      <c r="AB19190" s="3"/>
      <c r="AC19190" s="3"/>
      <c r="AD19190" s="3"/>
      <c r="AE19190" s="3"/>
      <c r="AF19190" s="3"/>
      <c r="AG19190" s="3"/>
      <c r="AH19190" s="3"/>
      <c r="AI19190" s="3"/>
      <c r="AJ19190" s="3"/>
    </row>
    <row r="19191" spans="28:36" s="1" customFormat="1" ht="15" x14ac:dyDescent="0.2">
      <c r="AB19191" s="3"/>
      <c r="AC19191" s="3"/>
      <c r="AD19191" s="3"/>
      <c r="AE19191" s="3"/>
      <c r="AF19191" s="3"/>
      <c r="AG19191" s="3"/>
      <c r="AH19191" s="3"/>
      <c r="AI19191" s="3"/>
      <c r="AJ19191" s="3"/>
    </row>
    <row r="19192" spans="28:36" s="1" customFormat="1" ht="15" x14ac:dyDescent="0.2">
      <c r="AB19192" s="3"/>
      <c r="AC19192" s="3"/>
      <c r="AD19192" s="3"/>
      <c r="AE19192" s="3"/>
      <c r="AF19192" s="3"/>
      <c r="AG19192" s="3"/>
      <c r="AH19192" s="3"/>
      <c r="AI19192" s="3"/>
      <c r="AJ19192" s="3"/>
    </row>
    <row r="19193" spans="28:36" s="1" customFormat="1" ht="15" x14ac:dyDescent="0.2">
      <c r="AB19193" s="3"/>
      <c r="AC19193" s="3"/>
      <c r="AD19193" s="3"/>
      <c r="AE19193" s="3"/>
      <c r="AF19193" s="3"/>
      <c r="AG19193" s="3"/>
      <c r="AH19193" s="3"/>
      <c r="AI19193" s="3"/>
      <c r="AJ19193" s="3"/>
    </row>
    <row r="19194" spans="28:36" s="1" customFormat="1" ht="15" x14ac:dyDescent="0.2">
      <c r="AB19194" s="3"/>
      <c r="AC19194" s="3"/>
      <c r="AD19194" s="3"/>
      <c r="AE19194" s="3"/>
      <c r="AF19194" s="3"/>
      <c r="AG19194" s="3"/>
      <c r="AH19194" s="3"/>
      <c r="AI19194" s="3"/>
      <c r="AJ19194" s="3"/>
    </row>
    <row r="19195" spans="28:36" s="1" customFormat="1" ht="15" x14ac:dyDescent="0.2">
      <c r="AB19195" s="3"/>
      <c r="AC19195" s="3"/>
      <c r="AD19195" s="3"/>
      <c r="AE19195" s="3"/>
      <c r="AF19195" s="3"/>
      <c r="AG19195" s="3"/>
      <c r="AH19195" s="3"/>
      <c r="AI19195" s="3"/>
      <c r="AJ19195" s="3"/>
    </row>
    <row r="19196" spans="28:36" s="1" customFormat="1" ht="15" x14ac:dyDescent="0.2">
      <c r="AB19196" s="3"/>
      <c r="AC19196" s="3"/>
      <c r="AD19196" s="3"/>
      <c r="AE19196" s="3"/>
      <c r="AF19196" s="3"/>
      <c r="AG19196" s="3"/>
      <c r="AH19196" s="3"/>
      <c r="AI19196" s="3"/>
      <c r="AJ19196" s="3"/>
    </row>
    <row r="19197" spans="28:36" s="1" customFormat="1" ht="15" x14ac:dyDescent="0.2">
      <c r="AB19197" s="3"/>
      <c r="AC19197" s="3"/>
      <c r="AD19197" s="3"/>
      <c r="AE19197" s="3"/>
      <c r="AF19197" s="3"/>
      <c r="AG19197" s="3"/>
      <c r="AH19197" s="3"/>
      <c r="AI19197" s="3"/>
      <c r="AJ19197" s="3"/>
    </row>
    <row r="19198" spans="28:36" s="1" customFormat="1" ht="15" x14ac:dyDescent="0.2">
      <c r="AB19198" s="3"/>
      <c r="AC19198" s="3"/>
      <c r="AD19198" s="3"/>
      <c r="AE19198" s="3"/>
      <c r="AF19198" s="3"/>
      <c r="AG19198" s="3"/>
      <c r="AH19198" s="3"/>
      <c r="AI19198" s="3"/>
      <c r="AJ19198" s="3"/>
    </row>
    <row r="19199" spans="28:36" s="1" customFormat="1" ht="15" x14ac:dyDescent="0.2">
      <c r="AB19199" s="3"/>
      <c r="AC19199" s="3"/>
      <c r="AD19199" s="3"/>
      <c r="AE19199" s="3"/>
      <c r="AF19199" s="3"/>
      <c r="AG19199" s="3"/>
      <c r="AH19199" s="3"/>
      <c r="AI19199" s="3"/>
      <c r="AJ19199" s="3"/>
    </row>
    <row r="19200" spans="28:36" s="1" customFormat="1" ht="15" x14ac:dyDescent="0.2">
      <c r="AB19200" s="3"/>
      <c r="AC19200" s="3"/>
      <c r="AD19200" s="3"/>
      <c r="AE19200" s="3"/>
      <c r="AF19200" s="3"/>
      <c r="AG19200" s="3"/>
      <c r="AH19200" s="3"/>
      <c r="AI19200" s="3"/>
      <c r="AJ19200" s="3"/>
    </row>
    <row r="19201" spans="28:36" s="1" customFormat="1" ht="15" x14ac:dyDescent="0.2">
      <c r="AB19201" s="3"/>
      <c r="AC19201" s="3"/>
      <c r="AD19201" s="3"/>
      <c r="AE19201" s="3"/>
      <c r="AF19201" s="3"/>
      <c r="AG19201" s="3"/>
      <c r="AH19201" s="3"/>
      <c r="AI19201" s="3"/>
      <c r="AJ19201" s="3"/>
    </row>
    <row r="19202" spans="28:36" s="1" customFormat="1" ht="15" x14ac:dyDescent="0.2">
      <c r="AB19202" s="3"/>
      <c r="AC19202" s="3"/>
      <c r="AD19202" s="3"/>
      <c r="AE19202" s="3"/>
      <c r="AF19202" s="3"/>
      <c r="AG19202" s="3"/>
      <c r="AH19202" s="3"/>
      <c r="AI19202" s="3"/>
      <c r="AJ19202" s="3"/>
    </row>
    <row r="19203" spans="28:36" s="1" customFormat="1" ht="15" x14ac:dyDescent="0.2">
      <c r="AB19203" s="3"/>
      <c r="AC19203" s="3"/>
      <c r="AD19203" s="3"/>
      <c r="AE19203" s="3"/>
      <c r="AF19203" s="3"/>
      <c r="AG19203" s="3"/>
      <c r="AH19203" s="3"/>
      <c r="AI19203" s="3"/>
      <c r="AJ19203" s="3"/>
    </row>
    <row r="19204" spans="28:36" s="1" customFormat="1" ht="15" x14ac:dyDescent="0.2">
      <c r="AB19204" s="3"/>
      <c r="AC19204" s="3"/>
      <c r="AD19204" s="3"/>
      <c r="AE19204" s="3"/>
      <c r="AF19204" s="3"/>
      <c r="AG19204" s="3"/>
      <c r="AH19204" s="3"/>
      <c r="AI19204" s="3"/>
      <c r="AJ19204" s="3"/>
    </row>
    <row r="19205" spans="28:36" s="1" customFormat="1" ht="15" x14ac:dyDescent="0.2">
      <c r="AB19205" s="3"/>
      <c r="AC19205" s="3"/>
      <c r="AD19205" s="3"/>
      <c r="AE19205" s="3"/>
      <c r="AF19205" s="3"/>
      <c r="AG19205" s="3"/>
      <c r="AH19205" s="3"/>
      <c r="AI19205" s="3"/>
      <c r="AJ19205" s="3"/>
    </row>
    <row r="19206" spans="28:36" s="1" customFormat="1" ht="15" x14ac:dyDescent="0.2">
      <c r="AB19206" s="3"/>
      <c r="AC19206" s="3"/>
      <c r="AD19206" s="3"/>
      <c r="AE19206" s="3"/>
      <c r="AF19206" s="3"/>
      <c r="AG19206" s="3"/>
      <c r="AH19206" s="3"/>
      <c r="AI19206" s="3"/>
      <c r="AJ19206" s="3"/>
    </row>
    <row r="19207" spans="28:36" s="1" customFormat="1" ht="15" x14ac:dyDescent="0.2">
      <c r="AB19207" s="3"/>
      <c r="AC19207" s="3"/>
      <c r="AD19207" s="3"/>
      <c r="AE19207" s="3"/>
      <c r="AF19207" s="3"/>
      <c r="AG19207" s="3"/>
      <c r="AH19207" s="3"/>
      <c r="AI19207" s="3"/>
      <c r="AJ19207" s="3"/>
    </row>
    <row r="19208" spans="28:36" s="1" customFormat="1" ht="15" x14ac:dyDescent="0.2">
      <c r="AB19208" s="3"/>
      <c r="AC19208" s="3"/>
      <c r="AD19208" s="3"/>
      <c r="AE19208" s="3"/>
      <c r="AF19208" s="3"/>
      <c r="AG19208" s="3"/>
      <c r="AH19208" s="3"/>
      <c r="AI19208" s="3"/>
      <c r="AJ19208" s="3"/>
    </row>
    <row r="19209" spans="28:36" s="1" customFormat="1" ht="15" x14ac:dyDescent="0.2">
      <c r="AB19209" s="3"/>
      <c r="AC19209" s="3"/>
      <c r="AD19209" s="3"/>
      <c r="AE19209" s="3"/>
      <c r="AF19209" s="3"/>
      <c r="AG19209" s="3"/>
      <c r="AH19209" s="3"/>
      <c r="AI19209" s="3"/>
      <c r="AJ19209" s="3"/>
    </row>
    <row r="19210" spans="28:36" s="1" customFormat="1" ht="15" x14ac:dyDescent="0.2">
      <c r="AB19210" s="3"/>
      <c r="AC19210" s="3"/>
      <c r="AD19210" s="3"/>
      <c r="AE19210" s="3"/>
      <c r="AF19210" s="3"/>
      <c r="AG19210" s="3"/>
      <c r="AH19210" s="3"/>
      <c r="AI19210" s="3"/>
      <c r="AJ19210" s="3"/>
    </row>
    <row r="19211" spans="28:36" s="1" customFormat="1" ht="15" x14ac:dyDescent="0.2">
      <c r="AB19211" s="3"/>
      <c r="AC19211" s="3"/>
      <c r="AD19211" s="3"/>
      <c r="AE19211" s="3"/>
      <c r="AF19211" s="3"/>
      <c r="AG19211" s="3"/>
      <c r="AH19211" s="3"/>
      <c r="AI19211" s="3"/>
      <c r="AJ19211" s="3"/>
    </row>
    <row r="19212" spans="28:36" s="1" customFormat="1" ht="15" x14ac:dyDescent="0.2">
      <c r="AB19212" s="3"/>
      <c r="AC19212" s="3"/>
      <c r="AD19212" s="3"/>
      <c r="AE19212" s="3"/>
      <c r="AF19212" s="3"/>
      <c r="AG19212" s="3"/>
      <c r="AH19212" s="3"/>
      <c r="AI19212" s="3"/>
      <c r="AJ19212" s="3"/>
    </row>
    <row r="19213" spans="28:36" s="1" customFormat="1" ht="15" x14ac:dyDescent="0.2">
      <c r="AB19213" s="3"/>
      <c r="AC19213" s="3"/>
      <c r="AD19213" s="3"/>
      <c r="AE19213" s="3"/>
      <c r="AF19213" s="3"/>
      <c r="AG19213" s="3"/>
      <c r="AH19213" s="3"/>
      <c r="AI19213" s="3"/>
      <c r="AJ19213" s="3"/>
    </row>
    <row r="19214" spans="28:36" s="1" customFormat="1" ht="15" x14ac:dyDescent="0.2">
      <c r="AB19214" s="3"/>
      <c r="AC19214" s="3"/>
      <c r="AD19214" s="3"/>
      <c r="AE19214" s="3"/>
      <c r="AF19214" s="3"/>
      <c r="AG19214" s="3"/>
      <c r="AH19214" s="3"/>
      <c r="AI19214" s="3"/>
      <c r="AJ19214" s="3"/>
    </row>
    <row r="19215" spans="28:36" s="1" customFormat="1" ht="15" x14ac:dyDescent="0.2">
      <c r="AB19215" s="3"/>
      <c r="AC19215" s="3"/>
      <c r="AD19215" s="3"/>
      <c r="AE19215" s="3"/>
      <c r="AF19215" s="3"/>
      <c r="AG19215" s="3"/>
      <c r="AH19215" s="3"/>
      <c r="AI19215" s="3"/>
      <c r="AJ19215" s="3"/>
    </row>
    <row r="19216" spans="28:36" s="1" customFormat="1" ht="15" x14ac:dyDescent="0.2">
      <c r="AB19216" s="3"/>
      <c r="AC19216" s="3"/>
      <c r="AD19216" s="3"/>
      <c r="AE19216" s="3"/>
      <c r="AF19216" s="3"/>
      <c r="AG19216" s="3"/>
      <c r="AH19216" s="3"/>
      <c r="AI19216" s="3"/>
      <c r="AJ19216" s="3"/>
    </row>
    <row r="19217" spans="28:36" s="1" customFormat="1" ht="15" x14ac:dyDescent="0.2">
      <c r="AB19217" s="3"/>
      <c r="AC19217" s="3"/>
      <c r="AD19217" s="3"/>
      <c r="AE19217" s="3"/>
      <c r="AF19217" s="3"/>
      <c r="AG19217" s="3"/>
      <c r="AH19217" s="3"/>
      <c r="AI19217" s="3"/>
      <c r="AJ19217" s="3"/>
    </row>
    <row r="19218" spans="28:36" s="1" customFormat="1" ht="15" x14ac:dyDescent="0.2">
      <c r="AB19218" s="3"/>
      <c r="AC19218" s="3"/>
      <c r="AD19218" s="3"/>
      <c r="AE19218" s="3"/>
      <c r="AF19218" s="3"/>
      <c r="AG19218" s="3"/>
      <c r="AH19218" s="3"/>
      <c r="AI19218" s="3"/>
      <c r="AJ19218" s="3"/>
    </row>
    <row r="19219" spans="28:36" s="1" customFormat="1" ht="15" x14ac:dyDescent="0.2">
      <c r="AB19219" s="3"/>
      <c r="AC19219" s="3"/>
      <c r="AD19219" s="3"/>
      <c r="AE19219" s="3"/>
      <c r="AF19219" s="3"/>
      <c r="AG19219" s="3"/>
      <c r="AH19219" s="3"/>
      <c r="AI19219" s="3"/>
      <c r="AJ19219" s="3"/>
    </row>
    <row r="19220" spans="28:36" s="1" customFormat="1" ht="15" x14ac:dyDescent="0.2">
      <c r="AB19220" s="3"/>
      <c r="AC19220" s="3"/>
      <c r="AD19220" s="3"/>
      <c r="AE19220" s="3"/>
      <c r="AF19220" s="3"/>
      <c r="AG19220" s="3"/>
      <c r="AH19220" s="3"/>
      <c r="AI19220" s="3"/>
      <c r="AJ19220" s="3"/>
    </row>
    <row r="19221" spans="28:36" s="1" customFormat="1" ht="15" x14ac:dyDescent="0.2">
      <c r="AB19221" s="3"/>
      <c r="AC19221" s="3"/>
      <c r="AD19221" s="3"/>
      <c r="AE19221" s="3"/>
      <c r="AF19221" s="3"/>
      <c r="AG19221" s="3"/>
      <c r="AH19221" s="3"/>
      <c r="AI19221" s="3"/>
      <c r="AJ19221" s="3"/>
    </row>
    <row r="19222" spans="28:36" s="1" customFormat="1" ht="15" x14ac:dyDescent="0.2">
      <c r="AB19222" s="3"/>
      <c r="AC19222" s="3"/>
      <c r="AD19222" s="3"/>
      <c r="AE19222" s="3"/>
      <c r="AF19222" s="3"/>
      <c r="AG19222" s="3"/>
      <c r="AH19222" s="3"/>
      <c r="AI19222" s="3"/>
      <c r="AJ19222" s="3"/>
    </row>
    <row r="19223" spans="28:36" s="1" customFormat="1" ht="15" x14ac:dyDescent="0.2">
      <c r="AB19223" s="3"/>
      <c r="AC19223" s="3"/>
      <c r="AD19223" s="3"/>
      <c r="AE19223" s="3"/>
      <c r="AF19223" s="3"/>
      <c r="AG19223" s="3"/>
      <c r="AH19223" s="3"/>
      <c r="AI19223" s="3"/>
      <c r="AJ19223" s="3"/>
    </row>
    <row r="19224" spans="28:36" s="1" customFormat="1" ht="15" x14ac:dyDescent="0.2">
      <c r="AB19224" s="3"/>
      <c r="AC19224" s="3"/>
      <c r="AD19224" s="3"/>
      <c r="AE19224" s="3"/>
      <c r="AF19224" s="3"/>
      <c r="AG19224" s="3"/>
      <c r="AH19224" s="3"/>
      <c r="AI19224" s="3"/>
      <c r="AJ19224" s="3"/>
    </row>
    <row r="19225" spans="28:36" s="1" customFormat="1" ht="15" x14ac:dyDescent="0.2">
      <c r="AB19225" s="3"/>
      <c r="AC19225" s="3"/>
      <c r="AD19225" s="3"/>
      <c r="AE19225" s="3"/>
      <c r="AF19225" s="3"/>
      <c r="AG19225" s="3"/>
      <c r="AH19225" s="3"/>
      <c r="AI19225" s="3"/>
      <c r="AJ19225" s="3"/>
    </row>
    <row r="19226" spans="28:36" s="1" customFormat="1" ht="15" x14ac:dyDescent="0.2">
      <c r="AB19226" s="3"/>
      <c r="AC19226" s="3"/>
      <c r="AD19226" s="3"/>
      <c r="AE19226" s="3"/>
      <c r="AF19226" s="3"/>
      <c r="AG19226" s="3"/>
      <c r="AH19226" s="3"/>
      <c r="AI19226" s="3"/>
      <c r="AJ19226" s="3"/>
    </row>
    <row r="19227" spans="28:36" s="1" customFormat="1" ht="15" x14ac:dyDescent="0.2">
      <c r="AB19227" s="3"/>
      <c r="AC19227" s="3"/>
      <c r="AD19227" s="3"/>
      <c r="AE19227" s="3"/>
      <c r="AF19227" s="3"/>
      <c r="AG19227" s="3"/>
      <c r="AH19227" s="3"/>
      <c r="AI19227" s="3"/>
      <c r="AJ19227" s="3"/>
    </row>
    <row r="19228" spans="28:36" s="1" customFormat="1" ht="15" x14ac:dyDescent="0.2">
      <c r="AB19228" s="3"/>
      <c r="AC19228" s="3"/>
      <c r="AD19228" s="3"/>
      <c r="AE19228" s="3"/>
      <c r="AF19228" s="3"/>
      <c r="AG19228" s="3"/>
      <c r="AH19228" s="3"/>
      <c r="AI19228" s="3"/>
      <c r="AJ19228" s="3"/>
    </row>
    <row r="19229" spans="28:36" s="1" customFormat="1" ht="15" x14ac:dyDescent="0.2">
      <c r="AB19229" s="3"/>
      <c r="AC19229" s="3"/>
      <c r="AD19229" s="3"/>
      <c r="AE19229" s="3"/>
      <c r="AF19229" s="3"/>
      <c r="AG19229" s="3"/>
      <c r="AH19229" s="3"/>
      <c r="AI19229" s="3"/>
      <c r="AJ19229" s="3"/>
    </row>
    <row r="19230" spans="28:36" s="1" customFormat="1" ht="15" x14ac:dyDescent="0.2">
      <c r="AB19230" s="3"/>
      <c r="AC19230" s="3"/>
      <c r="AD19230" s="3"/>
      <c r="AE19230" s="3"/>
      <c r="AF19230" s="3"/>
      <c r="AG19230" s="3"/>
      <c r="AH19230" s="3"/>
      <c r="AI19230" s="3"/>
      <c r="AJ19230" s="3"/>
    </row>
    <row r="19231" spans="28:36" s="1" customFormat="1" ht="15" x14ac:dyDescent="0.2">
      <c r="AB19231" s="3"/>
      <c r="AC19231" s="3"/>
      <c r="AD19231" s="3"/>
      <c r="AE19231" s="3"/>
      <c r="AF19231" s="3"/>
      <c r="AG19231" s="3"/>
      <c r="AH19231" s="3"/>
      <c r="AI19231" s="3"/>
      <c r="AJ19231" s="3"/>
    </row>
    <row r="19232" spans="28:36" s="1" customFormat="1" ht="15" x14ac:dyDescent="0.2">
      <c r="AB19232" s="3"/>
      <c r="AC19232" s="3"/>
      <c r="AD19232" s="3"/>
      <c r="AE19232" s="3"/>
      <c r="AF19232" s="3"/>
      <c r="AG19232" s="3"/>
      <c r="AH19232" s="3"/>
      <c r="AI19232" s="3"/>
      <c r="AJ19232" s="3"/>
    </row>
    <row r="19233" spans="28:36" s="1" customFormat="1" ht="15" x14ac:dyDescent="0.2">
      <c r="AB19233" s="3"/>
      <c r="AC19233" s="3"/>
      <c r="AD19233" s="3"/>
      <c r="AE19233" s="3"/>
      <c r="AF19233" s="3"/>
      <c r="AG19233" s="3"/>
      <c r="AH19233" s="3"/>
      <c r="AI19233" s="3"/>
      <c r="AJ19233" s="3"/>
    </row>
    <row r="19234" spans="28:36" s="1" customFormat="1" ht="15" x14ac:dyDescent="0.2">
      <c r="AB19234" s="3"/>
      <c r="AC19234" s="3"/>
      <c r="AD19234" s="3"/>
      <c r="AE19234" s="3"/>
      <c r="AF19234" s="3"/>
      <c r="AG19234" s="3"/>
      <c r="AH19234" s="3"/>
      <c r="AI19234" s="3"/>
      <c r="AJ19234" s="3"/>
    </row>
    <row r="19235" spans="28:36" s="1" customFormat="1" ht="15" x14ac:dyDescent="0.2">
      <c r="AB19235" s="3"/>
      <c r="AC19235" s="3"/>
      <c r="AD19235" s="3"/>
      <c r="AE19235" s="3"/>
      <c r="AF19235" s="3"/>
      <c r="AG19235" s="3"/>
      <c r="AH19235" s="3"/>
      <c r="AI19235" s="3"/>
      <c r="AJ19235" s="3"/>
    </row>
    <row r="19236" spans="28:36" s="1" customFormat="1" ht="15" x14ac:dyDescent="0.2">
      <c r="AB19236" s="3"/>
      <c r="AC19236" s="3"/>
      <c r="AD19236" s="3"/>
      <c r="AE19236" s="3"/>
      <c r="AF19236" s="3"/>
      <c r="AG19236" s="3"/>
      <c r="AH19236" s="3"/>
      <c r="AI19236" s="3"/>
      <c r="AJ19236" s="3"/>
    </row>
    <row r="19237" spans="28:36" s="1" customFormat="1" ht="15" x14ac:dyDescent="0.2">
      <c r="AB19237" s="3"/>
      <c r="AC19237" s="3"/>
      <c r="AD19237" s="3"/>
      <c r="AE19237" s="3"/>
      <c r="AF19237" s="3"/>
      <c r="AG19237" s="3"/>
      <c r="AH19237" s="3"/>
      <c r="AI19237" s="3"/>
      <c r="AJ19237" s="3"/>
    </row>
    <row r="19238" spans="28:36" s="1" customFormat="1" ht="15" x14ac:dyDescent="0.2">
      <c r="AB19238" s="3"/>
      <c r="AC19238" s="3"/>
      <c r="AD19238" s="3"/>
      <c r="AE19238" s="3"/>
      <c r="AF19238" s="3"/>
      <c r="AG19238" s="3"/>
      <c r="AH19238" s="3"/>
      <c r="AI19238" s="3"/>
      <c r="AJ19238" s="3"/>
    </row>
    <row r="19239" spans="28:36" s="1" customFormat="1" ht="15" x14ac:dyDescent="0.2">
      <c r="AB19239" s="3"/>
      <c r="AC19239" s="3"/>
      <c r="AD19239" s="3"/>
      <c r="AE19239" s="3"/>
      <c r="AF19239" s="3"/>
      <c r="AG19239" s="3"/>
      <c r="AH19239" s="3"/>
      <c r="AI19239" s="3"/>
      <c r="AJ19239" s="3"/>
    </row>
    <row r="19240" spans="28:36" s="1" customFormat="1" ht="15" x14ac:dyDescent="0.2">
      <c r="AB19240" s="3"/>
      <c r="AC19240" s="3"/>
      <c r="AD19240" s="3"/>
      <c r="AE19240" s="3"/>
      <c r="AF19240" s="3"/>
      <c r="AG19240" s="3"/>
      <c r="AH19240" s="3"/>
      <c r="AI19240" s="3"/>
      <c r="AJ19240" s="3"/>
    </row>
    <row r="19241" spans="28:36" s="1" customFormat="1" ht="15" x14ac:dyDescent="0.2">
      <c r="AB19241" s="3"/>
      <c r="AC19241" s="3"/>
      <c r="AD19241" s="3"/>
      <c r="AE19241" s="3"/>
      <c r="AF19241" s="3"/>
      <c r="AG19241" s="3"/>
      <c r="AH19241" s="3"/>
      <c r="AI19241" s="3"/>
      <c r="AJ19241" s="3"/>
    </row>
    <row r="19242" spans="28:36" s="1" customFormat="1" ht="15" x14ac:dyDescent="0.2">
      <c r="AB19242" s="3"/>
      <c r="AC19242" s="3"/>
      <c r="AD19242" s="3"/>
      <c r="AE19242" s="3"/>
      <c r="AF19242" s="3"/>
      <c r="AG19242" s="3"/>
      <c r="AH19242" s="3"/>
      <c r="AI19242" s="3"/>
      <c r="AJ19242" s="3"/>
    </row>
    <row r="19243" spans="28:36" s="1" customFormat="1" ht="15" x14ac:dyDescent="0.2">
      <c r="AB19243" s="3"/>
      <c r="AC19243" s="3"/>
      <c r="AD19243" s="3"/>
      <c r="AE19243" s="3"/>
      <c r="AF19243" s="3"/>
      <c r="AG19243" s="3"/>
      <c r="AH19243" s="3"/>
      <c r="AI19243" s="3"/>
      <c r="AJ19243" s="3"/>
    </row>
    <row r="19244" spans="28:36" s="1" customFormat="1" ht="15" x14ac:dyDescent="0.2">
      <c r="AB19244" s="3"/>
      <c r="AC19244" s="3"/>
      <c r="AD19244" s="3"/>
      <c r="AE19244" s="3"/>
      <c r="AF19244" s="3"/>
      <c r="AG19244" s="3"/>
      <c r="AH19244" s="3"/>
      <c r="AI19244" s="3"/>
      <c r="AJ19244" s="3"/>
    </row>
    <row r="19245" spans="28:36" s="1" customFormat="1" ht="15" x14ac:dyDescent="0.2">
      <c r="AB19245" s="3"/>
      <c r="AC19245" s="3"/>
      <c r="AD19245" s="3"/>
      <c r="AE19245" s="3"/>
      <c r="AF19245" s="3"/>
      <c r="AG19245" s="3"/>
      <c r="AH19245" s="3"/>
      <c r="AI19245" s="3"/>
      <c r="AJ19245" s="3"/>
    </row>
    <row r="19246" spans="28:36" s="1" customFormat="1" ht="15" x14ac:dyDescent="0.2">
      <c r="AB19246" s="3"/>
      <c r="AC19246" s="3"/>
      <c r="AD19246" s="3"/>
      <c r="AE19246" s="3"/>
      <c r="AF19246" s="3"/>
      <c r="AG19246" s="3"/>
      <c r="AH19246" s="3"/>
      <c r="AI19246" s="3"/>
      <c r="AJ19246" s="3"/>
    </row>
    <row r="19247" spans="28:36" s="1" customFormat="1" ht="15" x14ac:dyDescent="0.2">
      <c r="AB19247" s="3"/>
      <c r="AC19247" s="3"/>
      <c r="AD19247" s="3"/>
      <c r="AE19247" s="3"/>
      <c r="AF19247" s="3"/>
      <c r="AG19247" s="3"/>
      <c r="AH19247" s="3"/>
      <c r="AI19247" s="3"/>
      <c r="AJ19247" s="3"/>
    </row>
    <row r="19248" spans="28:36" s="1" customFormat="1" ht="15" x14ac:dyDescent="0.2">
      <c r="AB19248" s="3"/>
      <c r="AC19248" s="3"/>
      <c r="AD19248" s="3"/>
      <c r="AE19248" s="3"/>
      <c r="AF19248" s="3"/>
      <c r="AG19248" s="3"/>
      <c r="AH19248" s="3"/>
      <c r="AI19248" s="3"/>
      <c r="AJ19248" s="3"/>
    </row>
    <row r="19249" spans="28:36" s="1" customFormat="1" ht="15" x14ac:dyDescent="0.2">
      <c r="AB19249" s="3"/>
      <c r="AC19249" s="3"/>
      <c r="AD19249" s="3"/>
      <c r="AE19249" s="3"/>
      <c r="AF19249" s="3"/>
      <c r="AG19249" s="3"/>
      <c r="AH19249" s="3"/>
      <c r="AI19249" s="3"/>
      <c r="AJ19249" s="3"/>
    </row>
    <row r="19250" spans="28:36" s="1" customFormat="1" ht="15" x14ac:dyDescent="0.2">
      <c r="AB19250" s="3"/>
      <c r="AC19250" s="3"/>
      <c r="AD19250" s="3"/>
      <c r="AE19250" s="3"/>
      <c r="AF19250" s="3"/>
      <c r="AG19250" s="3"/>
      <c r="AH19250" s="3"/>
      <c r="AI19250" s="3"/>
      <c r="AJ19250" s="3"/>
    </row>
    <row r="19251" spans="28:36" s="1" customFormat="1" ht="15" x14ac:dyDescent="0.2">
      <c r="AB19251" s="3"/>
      <c r="AC19251" s="3"/>
      <c r="AD19251" s="3"/>
      <c r="AE19251" s="3"/>
      <c r="AF19251" s="3"/>
      <c r="AG19251" s="3"/>
      <c r="AH19251" s="3"/>
      <c r="AI19251" s="3"/>
      <c r="AJ19251" s="3"/>
    </row>
    <row r="19252" spans="28:36" s="1" customFormat="1" ht="15" x14ac:dyDescent="0.2">
      <c r="AB19252" s="3"/>
      <c r="AC19252" s="3"/>
      <c r="AD19252" s="3"/>
      <c r="AE19252" s="3"/>
      <c r="AF19252" s="3"/>
      <c r="AG19252" s="3"/>
      <c r="AH19252" s="3"/>
      <c r="AI19252" s="3"/>
      <c r="AJ19252" s="3"/>
    </row>
    <row r="19253" spans="28:36" s="1" customFormat="1" ht="15" x14ac:dyDescent="0.2">
      <c r="AB19253" s="3"/>
      <c r="AC19253" s="3"/>
      <c r="AD19253" s="3"/>
      <c r="AE19253" s="3"/>
      <c r="AF19253" s="3"/>
      <c r="AG19253" s="3"/>
      <c r="AH19253" s="3"/>
      <c r="AI19253" s="3"/>
      <c r="AJ19253" s="3"/>
    </row>
    <row r="19254" spans="28:36" s="1" customFormat="1" ht="15" x14ac:dyDescent="0.2">
      <c r="AB19254" s="3"/>
      <c r="AC19254" s="3"/>
      <c r="AD19254" s="3"/>
      <c r="AE19254" s="3"/>
      <c r="AF19254" s="3"/>
      <c r="AG19254" s="3"/>
      <c r="AH19254" s="3"/>
      <c r="AI19254" s="3"/>
      <c r="AJ19254" s="3"/>
    </row>
    <row r="19255" spans="28:36" s="1" customFormat="1" ht="15" x14ac:dyDescent="0.2">
      <c r="AB19255" s="3"/>
      <c r="AC19255" s="3"/>
      <c r="AD19255" s="3"/>
      <c r="AE19255" s="3"/>
      <c r="AF19255" s="3"/>
      <c r="AG19255" s="3"/>
      <c r="AH19255" s="3"/>
      <c r="AI19255" s="3"/>
      <c r="AJ19255" s="3"/>
    </row>
    <row r="19256" spans="28:36" s="1" customFormat="1" ht="15" x14ac:dyDescent="0.2">
      <c r="AB19256" s="3"/>
      <c r="AC19256" s="3"/>
      <c r="AD19256" s="3"/>
      <c r="AE19256" s="3"/>
      <c r="AF19256" s="3"/>
      <c r="AG19256" s="3"/>
      <c r="AH19256" s="3"/>
      <c r="AI19256" s="3"/>
      <c r="AJ19256" s="3"/>
    </row>
    <row r="19257" spans="28:36" s="1" customFormat="1" ht="15" x14ac:dyDescent="0.2">
      <c r="AB19257" s="3"/>
      <c r="AC19257" s="3"/>
      <c r="AD19257" s="3"/>
      <c r="AE19257" s="3"/>
      <c r="AF19257" s="3"/>
      <c r="AG19257" s="3"/>
      <c r="AH19257" s="3"/>
      <c r="AI19257" s="3"/>
      <c r="AJ19257" s="3"/>
    </row>
    <row r="19258" spans="28:36" s="1" customFormat="1" ht="15" x14ac:dyDescent="0.2">
      <c r="AB19258" s="3"/>
      <c r="AC19258" s="3"/>
      <c r="AD19258" s="3"/>
      <c r="AE19258" s="3"/>
      <c r="AF19258" s="3"/>
      <c r="AG19258" s="3"/>
      <c r="AH19258" s="3"/>
      <c r="AI19258" s="3"/>
      <c r="AJ19258" s="3"/>
    </row>
    <row r="19259" spans="28:36" s="1" customFormat="1" ht="15" x14ac:dyDescent="0.2">
      <c r="AB19259" s="3"/>
      <c r="AC19259" s="3"/>
      <c r="AD19259" s="3"/>
      <c r="AE19259" s="3"/>
      <c r="AF19259" s="3"/>
      <c r="AG19259" s="3"/>
      <c r="AH19259" s="3"/>
      <c r="AI19259" s="3"/>
      <c r="AJ19259" s="3"/>
    </row>
    <row r="19260" spans="28:36" s="1" customFormat="1" ht="15" x14ac:dyDescent="0.2">
      <c r="AB19260" s="3"/>
      <c r="AC19260" s="3"/>
      <c r="AD19260" s="3"/>
      <c r="AE19260" s="3"/>
      <c r="AF19260" s="3"/>
      <c r="AG19260" s="3"/>
      <c r="AH19260" s="3"/>
      <c r="AI19260" s="3"/>
      <c r="AJ19260" s="3"/>
    </row>
    <row r="19261" spans="28:36" s="1" customFormat="1" ht="15" x14ac:dyDescent="0.2">
      <c r="AB19261" s="3"/>
      <c r="AC19261" s="3"/>
      <c r="AD19261" s="3"/>
      <c r="AE19261" s="3"/>
      <c r="AF19261" s="3"/>
      <c r="AG19261" s="3"/>
      <c r="AH19261" s="3"/>
      <c r="AI19261" s="3"/>
      <c r="AJ19261" s="3"/>
    </row>
    <row r="19262" spans="28:36" s="1" customFormat="1" ht="15" x14ac:dyDescent="0.2">
      <c r="AB19262" s="3"/>
      <c r="AC19262" s="3"/>
      <c r="AD19262" s="3"/>
      <c r="AE19262" s="3"/>
      <c r="AF19262" s="3"/>
      <c r="AG19262" s="3"/>
      <c r="AH19262" s="3"/>
      <c r="AI19262" s="3"/>
      <c r="AJ19262" s="3"/>
    </row>
    <row r="19263" spans="28:36" s="1" customFormat="1" ht="15" x14ac:dyDescent="0.2">
      <c r="AB19263" s="3"/>
      <c r="AC19263" s="3"/>
      <c r="AD19263" s="3"/>
      <c r="AE19263" s="3"/>
      <c r="AF19263" s="3"/>
      <c r="AG19263" s="3"/>
      <c r="AH19263" s="3"/>
      <c r="AI19263" s="3"/>
      <c r="AJ19263" s="3"/>
    </row>
    <row r="19264" spans="28:36" s="1" customFormat="1" ht="15" x14ac:dyDescent="0.2">
      <c r="AB19264" s="3"/>
      <c r="AC19264" s="3"/>
      <c r="AD19264" s="3"/>
      <c r="AE19264" s="3"/>
      <c r="AF19264" s="3"/>
      <c r="AG19264" s="3"/>
      <c r="AH19264" s="3"/>
      <c r="AI19264" s="3"/>
      <c r="AJ19264" s="3"/>
    </row>
    <row r="19265" spans="28:36" s="1" customFormat="1" ht="15" x14ac:dyDescent="0.2">
      <c r="AB19265" s="3"/>
      <c r="AC19265" s="3"/>
      <c r="AD19265" s="3"/>
      <c r="AE19265" s="3"/>
      <c r="AF19265" s="3"/>
      <c r="AG19265" s="3"/>
      <c r="AH19265" s="3"/>
      <c r="AI19265" s="3"/>
      <c r="AJ19265" s="3"/>
    </row>
    <row r="19266" spans="28:36" s="1" customFormat="1" ht="15" x14ac:dyDescent="0.2">
      <c r="AB19266" s="3"/>
      <c r="AC19266" s="3"/>
      <c r="AD19266" s="3"/>
      <c r="AE19266" s="3"/>
      <c r="AF19266" s="3"/>
      <c r="AG19266" s="3"/>
      <c r="AH19266" s="3"/>
      <c r="AI19266" s="3"/>
      <c r="AJ19266" s="3"/>
    </row>
    <row r="19267" spans="28:36" s="1" customFormat="1" ht="15" x14ac:dyDescent="0.2">
      <c r="AB19267" s="3"/>
      <c r="AC19267" s="3"/>
      <c r="AD19267" s="3"/>
      <c r="AE19267" s="3"/>
      <c r="AF19267" s="3"/>
      <c r="AG19267" s="3"/>
      <c r="AH19267" s="3"/>
      <c r="AI19267" s="3"/>
      <c r="AJ19267" s="3"/>
    </row>
    <row r="19268" spans="28:36" s="1" customFormat="1" ht="15" x14ac:dyDescent="0.2">
      <c r="AB19268" s="3"/>
      <c r="AC19268" s="3"/>
      <c r="AD19268" s="3"/>
      <c r="AE19268" s="3"/>
      <c r="AF19268" s="3"/>
      <c r="AG19268" s="3"/>
      <c r="AH19268" s="3"/>
      <c r="AI19268" s="3"/>
      <c r="AJ19268" s="3"/>
    </row>
    <row r="19269" spans="28:36" s="1" customFormat="1" ht="15" x14ac:dyDescent="0.2">
      <c r="AB19269" s="3"/>
      <c r="AC19269" s="3"/>
      <c r="AD19269" s="3"/>
      <c r="AE19269" s="3"/>
      <c r="AF19269" s="3"/>
      <c r="AG19269" s="3"/>
      <c r="AH19269" s="3"/>
      <c r="AI19269" s="3"/>
      <c r="AJ19269" s="3"/>
    </row>
    <row r="19270" spans="28:36" s="1" customFormat="1" ht="15" x14ac:dyDescent="0.2">
      <c r="AB19270" s="3"/>
      <c r="AC19270" s="3"/>
      <c r="AD19270" s="3"/>
      <c r="AE19270" s="3"/>
      <c r="AF19270" s="3"/>
      <c r="AG19270" s="3"/>
      <c r="AH19270" s="3"/>
      <c r="AI19270" s="3"/>
      <c r="AJ19270" s="3"/>
    </row>
    <row r="19271" spans="28:36" s="1" customFormat="1" ht="15" x14ac:dyDescent="0.2">
      <c r="AB19271" s="3"/>
      <c r="AC19271" s="3"/>
      <c r="AD19271" s="3"/>
      <c r="AE19271" s="3"/>
      <c r="AF19271" s="3"/>
      <c r="AG19271" s="3"/>
      <c r="AH19271" s="3"/>
      <c r="AI19271" s="3"/>
      <c r="AJ19271" s="3"/>
    </row>
    <row r="19272" spans="28:36" s="1" customFormat="1" ht="15" x14ac:dyDescent="0.2">
      <c r="AB19272" s="3"/>
      <c r="AC19272" s="3"/>
      <c r="AD19272" s="3"/>
      <c r="AE19272" s="3"/>
      <c r="AF19272" s="3"/>
      <c r="AG19272" s="3"/>
      <c r="AH19272" s="3"/>
      <c r="AI19272" s="3"/>
      <c r="AJ19272" s="3"/>
    </row>
    <row r="19273" spans="28:36" s="1" customFormat="1" ht="15" x14ac:dyDescent="0.2">
      <c r="AB19273" s="3"/>
      <c r="AC19273" s="3"/>
      <c r="AD19273" s="3"/>
      <c r="AE19273" s="3"/>
      <c r="AF19273" s="3"/>
      <c r="AG19273" s="3"/>
      <c r="AH19273" s="3"/>
      <c r="AI19273" s="3"/>
      <c r="AJ19273" s="3"/>
    </row>
    <row r="19274" spans="28:36" s="1" customFormat="1" ht="15" x14ac:dyDescent="0.2">
      <c r="AB19274" s="3"/>
      <c r="AC19274" s="3"/>
      <c r="AD19274" s="3"/>
      <c r="AE19274" s="3"/>
      <c r="AF19274" s="3"/>
      <c r="AG19274" s="3"/>
      <c r="AH19274" s="3"/>
      <c r="AI19274" s="3"/>
      <c r="AJ19274" s="3"/>
    </row>
    <row r="19275" spans="28:36" s="1" customFormat="1" ht="15" x14ac:dyDescent="0.2">
      <c r="AB19275" s="3"/>
      <c r="AC19275" s="3"/>
      <c r="AD19275" s="3"/>
      <c r="AE19275" s="3"/>
      <c r="AF19275" s="3"/>
      <c r="AG19275" s="3"/>
      <c r="AH19275" s="3"/>
      <c r="AI19275" s="3"/>
      <c r="AJ19275" s="3"/>
    </row>
    <row r="19276" spans="28:36" s="1" customFormat="1" ht="15" x14ac:dyDescent="0.2">
      <c r="AB19276" s="3"/>
      <c r="AC19276" s="3"/>
      <c r="AD19276" s="3"/>
      <c r="AE19276" s="3"/>
      <c r="AF19276" s="3"/>
      <c r="AG19276" s="3"/>
      <c r="AH19276" s="3"/>
      <c r="AI19276" s="3"/>
      <c r="AJ19276" s="3"/>
    </row>
    <row r="19277" spans="28:36" s="1" customFormat="1" ht="15" x14ac:dyDescent="0.2">
      <c r="AB19277" s="3"/>
      <c r="AC19277" s="3"/>
      <c r="AD19277" s="3"/>
      <c r="AE19277" s="3"/>
      <c r="AF19277" s="3"/>
      <c r="AG19277" s="3"/>
      <c r="AH19277" s="3"/>
      <c r="AI19277" s="3"/>
      <c r="AJ19277" s="3"/>
    </row>
    <row r="19278" spans="28:36" s="1" customFormat="1" ht="15" x14ac:dyDescent="0.2">
      <c r="AB19278" s="3"/>
      <c r="AC19278" s="3"/>
      <c r="AD19278" s="3"/>
      <c r="AE19278" s="3"/>
      <c r="AF19278" s="3"/>
      <c r="AG19278" s="3"/>
      <c r="AH19278" s="3"/>
      <c r="AI19278" s="3"/>
      <c r="AJ19278" s="3"/>
    </row>
    <row r="19279" spans="28:36" s="1" customFormat="1" ht="15" x14ac:dyDescent="0.2">
      <c r="AB19279" s="3"/>
      <c r="AC19279" s="3"/>
      <c r="AD19279" s="3"/>
      <c r="AE19279" s="3"/>
      <c r="AF19279" s="3"/>
      <c r="AG19279" s="3"/>
      <c r="AH19279" s="3"/>
      <c r="AI19279" s="3"/>
      <c r="AJ19279" s="3"/>
    </row>
    <row r="19280" spans="28:36" s="1" customFormat="1" ht="15" x14ac:dyDescent="0.2">
      <c r="AB19280" s="3"/>
      <c r="AC19280" s="3"/>
      <c r="AD19280" s="3"/>
      <c r="AE19280" s="3"/>
      <c r="AF19280" s="3"/>
      <c r="AG19280" s="3"/>
      <c r="AH19280" s="3"/>
      <c r="AI19280" s="3"/>
      <c r="AJ19280" s="3"/>
    </row>
    <row r="19281" spans="28:36" s="1" customFormat="1" ht="15" x14ac:dyDescent="0.2">
      <c r="AB19281" s="3"/>
      <c r="AC19281" s="3"/>
      <c r="AD19281" s="3"/>
      <c r="AE19281" s="3"/>
      <c r="AF19281" s="3"/>
      <c r="AG19281" s="3"/>
      <c r="AH19281" s="3"/>
      <c r="AI19281" s="3"/>
      <c r="AJ19281" s="3"/>
    </row>
    <row r="19282" spans="28:36" s="1" customFormat="1" ht="15" x14ac:dyDescent="0.2">
      <c r="AB19282" s="3"/>
      <c r="AC19282" s="3"/>
      <c r="AD19282" s="3"/>
      <c r="AE19282" s="3"/>
      <c r="AF19282" s="3"/>
      <c r="AG19282" s="3"/>
      <c r="AH19282" s="3"/>
      <c r="AI19282" s="3"/>
      <c r="AJ19282" s="3"/>
    </row>
    <row r="19283" spans="28:36" s="1" customFormat="1" ht="15" x14ac:dyDescent="0.2">
      <c r="AB19283" s="3"/>
      <c r="AC19283" s="3"/>
      <c r="AD19283" s="3"/>
      <c r="AE19283" s="3"/>
      <c r="AF19283" s="3"/>
      <c r="AG19283" s="3"/>
      <c r="AH19283" s="3"/>
      <c r="AI19283" s="3"/>
      <c r="AJ19283" s="3"/>
    </row>
    <row r="19284" spans="28:36" s="1" customFormat="1" ht="15" x14ac:dyDescent="0.2">
      <c r="AB19284" s="3"/>
      <c r="AC19284" s="3"/>
      <c r="AD19284" s="3"/>
      <c r="AE19284" s="3"/>
      <c r="AF19284" s="3"/>
      <c r="AG19284" s="3"/>
      <c r="AH19284" s="3"/>
      <c r="AI19284" s="3"/>
      <c r="AJ19284" s="3"/>
    </row>
    <row r="19285" spans="28:36" s="1" customFormat="1" ht="15" x14ac:dyDescent="0.2">
      <c r="AB19285" s="3"/>
      <c r="AC19285" s="3"/>
      <c r="AD19285" s="3"/>
      <c r="AE19285" s="3"/>
      <c r="AF19285" s="3"/>
      <c r="AG19285" s="3"/>
      <c r="AH19285" s="3"/>
      <c r="AI19285" s="3"/>
      <c r="AJ19285" s="3"/>
    </row>
    <row r="19286" spans="28:36" s="1" customFormat="1" ht="15" x14ac:dyDescent="0.2">
      <c r="AB19286" s="3"/>
      <c r="AC19286" s="3"/>
      <c r="AD19286" s="3"/>
      <c r="AE19286" s="3"/>
      <c r="AF19286" s="3"/>
      <c r="AG19286" s="3"/>
      <c r="AH19286" s="3"/>
      <c r="AI19286" s="3"/>
      <c r="AJ19286" s="3"/>
    </row>
    <row r="19287" spans="28:36" s="1" customFormat="1" ht="15" x14ac:dyDescent="0.2">
      <c r="AB19287" s="3"/>
      <c r="AC19287" s="3"/>
      <c r="AD19287" s="3"/>
      <c r="AE19287" s="3"/>
      <c r="AF19287" s="3"/>
      <c r="AG19287" s="3"/>
      <c r="AH19287" s="3"/>
      <c r="AI19287" s="3"/>
      <c r="AJ19287" s="3"/>
    </row>
    <row r="19288" spans="28:36" s="1" customFormat="1" ht="15" x14ac:dyDescent="0.2">
      <c r="AB19288" s="3"/>
      <c r="AC19288" s="3"/>
      <c r="AD19288" s="3"/>
      <c r="AE19288" s="3"/>
      <c r="AF19288" s="3"/>
      <c r="AG19288" s="3"/>
      <c r="AH19288" s="3"/>
      <c r="AI19288" s="3"/>
      <c r="AJ19288" s="3"/>
    </row>
    <row r="19289" spans="28:36" s="1" customFormat="1" ht="15" x14ac:dyDescent="0.2">
      <c r="AB19289" s="3"/>
      <c r="AC19289" s="3"/>
      <c r="AD19289" s="3"/>
      <c r="AE19289" s="3"/>
      <c r="AF19289" s="3"/>
      <c r="AG19289" s="3"/>
      <c r="AH19289" s="3"/>
      <c r="AI19289" s="3"/>
      <c r="AJ19289" s="3"/>
    </row>
    <row r="19290" spans="28:36" s="1" customFormat="1" ht="15" x14ac:dyDescent="0.2">
      <c r="AB19290" s="3"/>
      <c r="AC19290" s="3"/>
      <c r="AD19290" s="3"/>
      <c r="AE19290" s="3"/>
      <c r="AF19290" s="3"/>
      <c r="AG19290" s="3"/>
      <c r="AH19290" s="3"/>
      <c r="AI19290" s="3"/>
      <c r="AJ19290" s="3"/>
    </row>
    <row r="19291" spans="28:36" s="1" customFormat="1" ht="15" x14ac:dyDescent="0.2">
      <c r="AB19291" s="3"/>
      <c r="AC19291" s="3"/>
      <c r="AD19291" s="3"/>
      <c r="AE19291" s="3"/>
      <c r="AF19291" s="3"/>
      <c r="AG19291" s="3"/>
      <c r="AH19291" s="3"/>
      <c r="AI19291" s="3"/>
      <c r="AJ19291" s="3"/>
    </row>
    <row r="19292" spans="28:36" s="1" customFormat="1" ht="15" x14ac:dyDescent="0.2">
      <c r="AB19292" s="3"/>
      <c r="AC19292" s="3"/>
      <c r="AD19292" s="3"/>
      <c r="AE19292" s="3"/>
      <c r="AF19292" s="3"/>
      <c r="AG19292" s="3"/>
      <c r="AH19292" s="3"/>
      <c r="AI19292" s="3"/>
      <c r="AJ19292" s="3"/>
    </row>
    <row r="19293" spans="28:36" s="1" customFormat="1" ht="15" x14ac:dyDescent="0.2">
      <c r="AB19293" s="3"/>
      <c r="AC19293" s="3"/>
      <c r="AD19293" s="3"/>
      <c r="AE19293" s="3"/>
      <c r="AF19293" s="3"/>
      <c r="AG19293" s="3"/>
      <c r="AH19293" s="3"/>
      <c r="AI19293" s="3"/>
      <c r="AJ19293" s="3"/>
    </row>
    <row r="19294" spans="28:36" s="1" customFormat="1" ht="15" x14ac:dyDescent="0.2">
      <c r="AB19294" s="3"/>
      <c r="AC19294" s="3"/>
      <c r="AD19294" s="3"/>
      <c r="AE19294" s="3"/>
      <c r="AF19294" s="3"/>
      <c r="AG19294" s="3"/>
      <c r="AH19294" s="3"/>
      <c r="AI19294" s="3"/>
      <c r="AJ19294" s="3"/>
    </row>
    <row r="19295" spans="28:36" s="1" customFormat="1" ht="15" x14ac:dyDescent="0.2">
      <c r="AB19295" s="3"/>
      <c r="AC19295" s="3"/>
      <c r="AD19295" s="3"/>
      <c r="AE19295" s="3"/>
      <c r="AF19295" s="3"/>
      <c r="AG19295" s="3"/>
      <c r="AH19295" s="3"/>
      <c r="AI19295" s="3"/>
      <c r="AJ19295" s="3"/>
    </row>
    <row r="19296" spans="28:36" s="1" customFormat="1" ht="15" x14ac:dyDescent="0.2">
      <c r="AB19296" s="3"/>
      <c r="AC19296" s="3"/>
      <c r="AD19296" s="3"/>
      <c r="AE19296" s="3"/>
      <c r="AF19296" s="3"/>
      <c r="AG19296" s="3"/>
      <c r="AH19296" s="3"/>
      <c r="AI19296" s="3"/>
      <c r="AJ19296" s="3"/>
    </row>
    <row r="19297" spans="28:36" s="1" customFormat="1" ht="15" x14ac:dyDescent="0.2">
      <c r="AB19297" s="3"/>
      <c r="AC19297" s="3"/>
      <c r="AD19297" s="3"/>
      <c r="AE19297" s="3"/>
      <c r="AF19297" s="3"/>
      <c r="AG19297" s="3"/>
      <c r="AH19297" s="3"/>
      <c r="AI19297" s="3"/>
      <c r="AJ19297" s="3"/>
    </row>
    <row r="19298" spans="28:36" s="1" customFormat="1" ht="15" x14ac:dyDescent="0.2">
      <c r="AB19298" s="3"/>
      <c r="AC19298" s="3"/>
      <c r="AD19298" s="3"/>
      <c r="AE19298" s="3"/>
      <c r="AF19298" s="3"/>
      <c r="AG19298" s="3"/>
      <c r="AH19298" s="3"/>
      <c r="AI19298" s="3"/>
      <c r="AJ19298" s="3"/>
    </row>
    <row r="19299" spans="28:36" s="1" customFormat="1" ht="15" x14ac:dyDescent="0.2">
      <c r="AB19299" s="3"/>
      <c r="AC19299" s="3"/>
      <c r="AD19299" s="3"/>
      <c r="AE19299" s="3"/>
      <c r="AF19299" s="3"/>
      <c r="AG19299" s="3"/>
      <c r="AH19299" s="3"/>
      <c r="AI19299" s="3"/>
      <c r="AJ19299" s="3"/>
    </row>
    <row r="19300" spans="28:36" s="1" customFormat="1" ht="15" x14ac:dyDescent="0.2">
      <c r="AB19300" s="3"/>
      <c r="AC19300" s="3"/>
      <c r="AD19300" s="3"/>
      <c r="AE19300" s="3"/>
      <c r="AF19300" s="3"/>
      <c r="AG19300" s="3"/>
      <c r="AH19300" s="3"/>
      <c r="AI19300" s="3"/>
      <c r="AJ19300" s="3"/>
    </row>
    <row r="19301" spans="28:36" s="1" customFormat="1" ht="15" x14ac:dyDescent="0.2">
      <c r="AB19301" s="3"/>
      <c r="AC19301" s="3"/>
      <c r="AD19301" s="3"/>
      <c r="AE19301" s="3"/>
      <c r="AF19301" s="3"/>
      <c r="AG19301" s="3"/>
      <c r="AH19301" s="3"/>
      <c r="AI19301" s="3"/>
      <c r="AJ19301" s="3"/>
    </row>
    <row r="19302" spans="28:36" s="1" customFormat="1" ht="15" x14ac:dyDescent="0.2">
      <c r="AB19302" s="3"/>
      <c r="AC19302" s="3"/>
      <c r="AD19302" s="3"/>
      <c r="AE19302" s="3"/>
      <c r="AF19302" s="3"/>
      <c r="AG19302" s="3"/>
      <c r="AH19302" s="3"/>
      <c r="AI19302" s="3"/>
      <c r="AJ19302" s="3"/>
    </row>
    <row r="19303" spans="28:36" s="1" customFormat="1" ht="15" x14ac:dyDescent="0.2">
      <c r="AB19303" s="3"/>
      <c r="AC19303" s="3"/>
      <c r="AD19303" s="3"/>
      <c r="AE19303" s="3"/>
      <c r="AF19303" s="3"/>
      <c r="AG19303" s="3"/>
      <c r="AH19303" s="3"/>
      <c r="AI19303" s="3"/>
      <c r="AJ19303" s="3"/>
    </row>
    <row r="19304" spans="28:36" s="1" customFormat="1" ht="15" x14ac:dyDescent="0.2">
      <c r="AB19304" s="3"/>
      <c r="AC19304" s="3"/>
      <c r="AD19304" s="3"/>
      <c r="AE19304" s="3"/>
      <c r="AF19304" s="3"/>
      <c r="AG19304" s="3"/>
      <c r="AH19304" s="3"/>
      <c r="AI19304" s="3"/>
      <c r="AJ19304" s="3"/>
    </row>
    <row r="19305" spans="28:36" s="1" customFormat="1" ht="15" x14ac:dyDescent="0.2">
      <c r="AB19305" s="3"/>
      <c r="AC19305" s="3"/>
      <c r="AD19305" s="3"/>
      <c r="AE19305" s="3"/>
      <c r="AF19305" s="3"/>
      <c r="AG19305" s="3"/>
      <c r="AH19305" s="3"/>
      <c r="AI19305" s="3"/>
      <c r="AJ19305" s="3"/>
    </row>
    <row r="19306" spans="28:36" s="1" customFormat="1" ht="15" x14ac:dyDescent="0.2">
      <c r="AB19306" s="3"/>
      <c r="AC19306" s="3"/>
      <c r="AD19306" s="3"/>
      <c r="AE19306" s="3"/>
      <c r="AF19306" s="3"/>
      <c r="AG19306" s="3"/>
      <c r="AH19306" s="3"/>
      <c r="AI19306" s="3"/>
      <c r="AJ19306" s="3"/>
    </row>
    <row r="19307" spans="28:36" s="1" customFormat="1" ht="15" x14ac:dyDescent="0.2">
      <c r="AB19307" s="3"/>
      <c r="AC19307" s="3"/>
      <c r="AD19307" s="3"/>
      <c r="AE19307" s="3"/>
      <c r="AF19307" s="3"/>
      <c r="AG19307" s="3"/>
      <c r="AH19307" s="3"/>
      <c r="AI19307" s="3"/>
      <c r="AJ19307" s="3"/>
    </row>
    <row r="19308" spans="28:36" s="1" customFormat="1" ht="15" x14ac:dyDescent="0.2">
      <c r="AB19308" s="3"/>
      <c r="AC19308" s="3"/>
      <c r="AD19308" s="3"/>
      <c r="AE19308" s="3"/>
      <c r="AF19308" s="3"/>
      <c r="AG19308" s="3"/>
      <c r="AH19308" s="3"/>
      <c r="AI19308" s="3"/>
      <c r="AJ19308" s="3"/>
    </row>
    <row r="19309" spans="28:36" s="1" customFormat="1" ht="15" x14ac:dyDescent="0.2">
      <c r="AB19309" s="3"/>
      <c r="AC19309" s="3"/>
      <c r="AD19309" s="3"/>
      <c r="AE19309" s="3"/>
      <c r="AF19309" s="3"/>
      <c r="AG19309" s="3"/>
      <c r="AH19309" s="3"/>
      <c r="AI19309" s="3"/>
      <c r="AJ19309" s="3"/>
    </row>
    <row r="19310" spans="28:36" s="1" customFormat="1" ht="15" x14ac:dyDescent="0.2">
      <c r="AB19310" s="3"/>
      <c r="AC19310" s="3"/>
      <c r="AD19310" s="3"/>
      <c r="AE19310" s="3"/>
      <c r="AF19310" s="3"/>
      <c r="AG19310" s="3"/>
      <c r="AH19310" s="3"/>
      <c r="AI19310" s="3"/>
      <c r="AJ19310" s="3"/>
    </row>
    <row r="19311" spans="28:36" s="1" customFormat="1" ht="15" x14ac:dyDescent="0.2">
      <c r="AB19311" s="3"/>
      <c r="AC19311" s="3"/>
      <c r="AD19311" s="3"/>
      <c r="AE19311" s="3"/>
      <c r="AF19311" s="3"/>
      <c r="AG19311" s="3"/>
      <c r="AH19311" s="3"/>
      <c r="AI19311" s="3"/>
      <c r="AJ19311" s="3"/>
    </row>
    <row r="19312" spans="28:36" s="1" customFormat="1" ht="15" x14ac:dyDescent="0.2">
      <c r="AB19312" s="3"/>
      <c r="AC19312" s="3"/>
      <c r="AD19312" s="3"/>
      <c r="AE19312" s="3"/>
      <c r="AF19312" s="3"/>
      <c r="AG19312" s="3"/>
      <c r="AH19312" s="3"/>
      <c r="AI19312" s="3"/>
      <c r="AJ19312" s="3"/>
    </row>
    <row r="19313" spans="28:36" s="1" customFormat="1" ht="15" x14ac:dyDescent="0.2">
      <c r="AB19313" s="3"/>
      <c r="AC19313" s="3"/>
      <c r="AD19313" s="3"/>
      <c r="AE19313" s="3"/>
      <c r="AF19313" s="3"/>
      <c r="AG19313" s="3"/>
      <c r="AH19313" s="3"/>
      <c r="AI19313" s="3"/>
      <c r="AJ19313" s="3"/>
    </row>
    <row r="19314" spans="28:36" s="1" customFormat="1" ht="15" x14ac:dyDescent="0.2">
      <c r="AB19314" s="3"/>
      <c r="AC19314" s="3"/>
      <c r="AD19314" s="3"/>
      <c r="AE19314" s="3"/>
      <c r="AF19314" s="3"/>
      <c r="AG19314" s="3"/>
      <c r="AH19314" s="3"/>
      <c r="AI19314" s="3"/>
      <c r="AJ19314" s="3"/>
    </row>
    <row r="19315" spans="28:36" s="1" customFormat="1" ht="15" x14ac:dyDescent="0.2">
      <c r="AB19315" s="3"/>
      <c r="AC19315" s="3"/>
      <c r="AD19315" s="3"/>
      <c r="AE19315" s="3"/>
      <c r="AF19315" s="3"/>
      <c r="AG19315" s="3"/>
      <c r="AH19315" s="3"/>
      <c r="AI19315" s="3"/>
      <c r="AJ19315" s="3"/>
    </row>
    <row r="19316" spans="28:36" s="1" customFormat="1" ht="15" x14ac:dyDescent="0.2">
      <c r="AB19316" s="3"/>
      <c r="AC19316" s="3"/>
      <c r="AD19316" s="3"/>
      <c r="AE19316" s="3"/>
      <c r="AF19316" s="3"/>
      <c r="AG19316" s="3"/>
      <c r="AH19316" s="3"/>
      <c r="AI19316" s="3"/>
      <c r="AJ19316" s="3"/>
    </row>
    <row r="19317" spans="28:36" s="1" customFormat="1" ht="15" x14ac:dyDescent="0.2">
      <c r="AB19317" s="3"/>
      <c r="AC19317" s="3"/>
      <c r="AD19317" s="3"/>
      <c r="AE19317" s="3"/>
      <c r="AF19317" s="3"/>
      <c r="AG19317" s="3"/>
      <c r="AH19317" s="3"/>
      <c r="AI19317" s="3"/>
      <c r="AJ19317" s="3"/>
    </row>
    <row r="19318" spans="28:36" s="1" customFormat="1" ht="15" x14ac:dyDescent="0.2">
      <c r="AB19318" s="3"/>
      <c r="AC19318" s="3"/>
      <c r="AD19318" s="3"/>
      <c r="AE19318" s="3"/>
      <c r="AF19318" s="3"/>
      <c r="AG19318" s="3"/>
      <c r="AH19318" s="3"/>
      <c r="AI19318" s="3"/>
      <c r="AJ19318" s="3"/>
    </row>
    <row r="19319" spans="28:36" s="1" customFormat="1" ht="15" x14ac:dyDescent="0.2">
      <c r="AB19319" s="3"/>
      <c r="AC19319" s="3"/>
      <c r="AD19319" s="3"/>
      <c r="AE19319" s="3"/>
      <c r="AF19319" s="3"/>
      <c r="AG19319" s="3"/>
      <c r="AH19319" s="3"/>
      <c r="AI19319" s="3"/>
      <c r="AJ19319" s="3"/>
    </row>
    <row r="19320" spans="28:36" s="1" customFormat="1" ht="15" x14ac:dyDescent="0.2">
      <c r="AB19320" s="3"/>
      <c r="AC19320" s="3"/>
      <c r="AD19320" s="3"/>
      <c r="AE19320" s="3"/>
      <c r="AF19320" s="3"/>
      <c r="AG19320" s="3"/>
      <c r="AH19320" s="3"/>
      <c r="AI19320" s="3"/>
      <c r="AJ19320" s="3"/>
    </row>
    <row r="19321" spans="28:36" s="1" customFormat="1" ht="15" x14ac:dyDescent="0.2">
      <c r="AB19321" s="3"/>
      <c r="AC19321" s="3"/>
      <c r="AD19321" s="3"/>
      <c r="AE19321" s="3"/>
      <c r="AF19321" s="3"/>
      <c r="AG19321" s="3"/>
      <c r="AH19321" s="3"/>
      <c r="AI19321" s="3"/>
      <c r="AJ19321" s="3"/>
    </row>
    <row r="19322" spans="28:36" s="1" customFormat="1" ht="15" x14ac:dyDescent="0.2">
      <c r="AB19322" s="3"/>
      <c r="AC19322" s="3"/>
      <c r="AD19322" s="3"/>
      <c r="AE19322" s="3"/>
      <c r="AF19322" s="3"/>
      <c r="AG19322" s="3"/>
      <c r="AH19322" s="3"/>
      <c r="AI19322" s="3"/>
      <c r="AJ19322" s="3"/>
    </row>
    <row r="19323" spans="28:36" s="1" customFormat="1" ht="15" x14ac:dyDescent="0.2">
      <c r="AB19323" s="3"/>
      <c r="AC19323" s="3"/>
      <c r="AD19323" s="3"/>
      <c r="AE19323" s="3"/>
      <c r="AF19323" s="3"/>
      <c r="AG19323" s="3"/>
      <c r="AH19323" s="3"/>
      <c r="AI19323" s="3"/>
      <c r="AJ19323" s="3"/>
    </row>
    <row r="19324" spans="28:36" s="1" customFormat="1" ht="15" x14ac:dyDescent="0.2">
      <c r="AB19324" s="3"/>
      <c r="AC19324" s="3"/>
      <c r="AD19324" s="3"/>
      <c r="AE19324" s="3"/>
      <c r="AF19324" s="3"/>
      <c r="AG19324" s="3"/>
      <c r="AH19324" s="3"/>
      <c r="AI19324" s="3"/>
      <c r="AJ19324" s="3"/>
    </row>
    <row r="19325" spans="28:36" s="1" customFormat="1" ht="15" x14ac:dyDescent="0.2">
      <c r="AB19325" s="3"/>
      <c r="AC19325" s="3"/>
      <c r="AD19325" s="3"/>
      <c r="AE19325" s="3"/>
      <c r="AF19325" s="3"/>
      <c r="AG19325" s="3"/>
      <c r="AH19325" s="3"/>
      <c r="AI19325" s="3"/>
      <c r="AJ19325" s="3"/>
    </row>
    <row r="19326" spans="28:36" s="1" customFormat="1" ht="15" x14ac:dyDescent="0.2">
      <c r="AB19326" s="3"/>
      <c r="AC19326" s="3"/>
      <c r="AD19326" s="3"/>
      <c r="AE19326" s="3"/>
      <c r="AF19326" s="3"/>
      <c r="AG19326" s="3"/>
      <c r="AH19326" s="3"/>
      <c r="AI19326" s="3"/>
      <c r="AJ19326" s="3"/>
    </row>
    <row r="19327" spans="28:36" s="1" customFormat="1" ht="15" x14ac:dyDescent="0.2">
      <c r="AB19327" s="3"/>
      <c r="AC19327" s="3"/>
      <c r="AD19327" s="3"/>
      <c r="AE19327" s="3"/>
      <c r="AF19327" s="3"/>
      <c r="AG19327" s="3"/>
      <c r="AH19327" s="3"/>
      <c r="AI19327" s="3"/>
      <c r="AJ19327" s="3"/>
    </row>
    <row r="19328" spans="28:36" s="1" customFormat="1" ht="15" x14ac:dyDescent="0.2">
      <c r="AB19328" s="3"/>
      <c r="AC19328" s="3"/>
      <c r="AD19328" s="3"/>
      <c r="AE19328" s="3"/>
      <c r="AF19328" s="3"/>
      <c r="AG19328" s="3"/>
      <c r="AH19328" s="3"/>
      <c r="AI19328" s="3"/>
      <c r="AJ19328" s="3"/>
    </row>
    <row r="19329" spans="28:36" s="1" customFormat="1" ht="15" x14ac:dyDescent="0.2">
      <c r="AB19329" s="3"/>
      <c r="AC19329" s="3"/>
      <c r="AD19329" s="3"/>
      <c r="AE19329" s="3"/>
      <c r="AF19329" s="3"/>
      <c r="AG19329" s="3"/>
      <c r="AH19329" s="3"/>
      <c r="AI19329" s="3"/>
      <c r="AJ19329" s="3"/>
    </row>
    <row r="19330" spans="28:36" s="1" customFormat="1" ht="15" x14ac:dyDescent="0.2">
      <c r="AB19330" s="3"/>
      <c r="AC19330" s="3"/>
      <c r="AD19330" s="3"/>
      <c r="AE19330" s="3"/>
      <c r="AF19330" s="3"/>
      <c r="AG19330" s="3"/>
      <c r="AH19330" s="3"/>
      <c r="AI19330" s="3"/>
      <c r="AJ19330" s="3"/>
    </row>
    <row r="19331" spans="28:36" s="1" customFormat="1" ht="15" x14ac:dyDescent="0.2">
      <c r="AB19331" s="3"/>
      <c r="AC19331" s="3"/>
      <c r="AD19331" s="3"/>
      <c r="AE19331" s="3"/>
      <c r="AF19331" s="3"/>
      <c r="AG19331" s="3"/>
      <c r="AH19331" s="3"/>
      <c r="AI19331" s="3"/>
      <c r="AJ19331" s="3"/>
    </row>
    <row r="19332" spans="28:36" s="1" customFormat="1" ht="15" x14ac:dyDescent="0.2">
      <c r="AB19332" s="3"/>
      <c r="AC19332" s="3"/>
      <c r="AD19332" s="3"/>
      <c r="AE19332" s="3"/>
      <c r="AF19332" s="3"/>
      <c r="AG19332" s="3"/>
      <c r="AH19332" s="3"/>
      <c r="AI19332" s="3"/>
      <c r="AJ19332" s="3"/>
    </row>
    <row r="19333" spans="28:36" s="1" customFormat="1" ht="15" x14ac:dyDescent="0.2">
      <c r="AB19333" s="3"/>
      <c r="AC19333" s="3"/>
      <c r="AD19333" s="3"/>
      <c r="AE19333" s="3"/>
      <c r="AF19333" s="3"/>
      <c r="AG19333" s="3"/>
      <c r="AH19333" s="3"/>
      <c r="AI19333" s="3"/>
      <c r="AJ19333" s="3"/>
    </row>
    <row r="19334" spans="28:36" s="1" customFormat="1" ht="15" x14ac:dyDescent="0.2">
      <c r="AB19334" s="3"/>
      <c r="AC19334" s="3"/>
      <c r="AD19334" s="3"/>
      <c r="AE19334" s="3"/>
      <c r="AF19334" s="3"/>
      <c r="AG19334" s="3"/>
      <c r="AH19334" s="3"/>
      <c r="AI19334" s="3"/>
      <c r="AJ19334" s="3"/>
    </row>
    <row r="19335" spans="28:36" s="1" customFormat="1" ht="15" x14ac:dyDescent="0.2">
      <c r="AB19335" s="3"/>
      <c r="AC19335" s="3"/>
      <c r="AD19335" s="3"/>
      <c r="AE19335" s="3"/>
      <c r="AF19335" s="3"/>
      <c r="AG19335" s="3"/>
      <c r="AH19335" s="3"/>
      <c r="AI19335" s="3"/>
      <c r="AJ19335" s="3"/>
    </row>
    <row r="19336" spans="28:36" s="1" customFormat="1" ht="15" x14ac:dyDescent="0.2">
      <c r="AB19336" s="3"/>
      <c r="AC19336" s="3"/>
      <c r="AD19336" s="3"/>
      <c r="AE19336" s="3"/>
      <c r="AF19336" s="3"/>
      <c r="AG19336" s="3"/>
      <c r="AH19336" s="3"/>
      <c r="AI19336" s="3"/>
      <c r="AJ19336" s="3"/>
    </row>
    <row r="19337" spans="28:36" s="1" customFormat="1" ht="15" x14ac:dyDescent="0.2">
      <c r="AB19337" s="3"/>
      <c r="AC19337" s="3"/>
      <c r="AD19337" s="3"/>
      <c r="AE19337" s="3"/>
      <c r="AF19337" s="3"/>
      <c r="AG19337" s="3"/>
      <c r="AH19337" s="3"/>
      <c r="AI19337" s="3"/>
      <c r="AJ19337" s="3"/>
    </row>
    <row r="19338" spans="28:36" s="1" customFormat="1" ht="15" x14ac:dyDescent="0.2">
      <c r="AB19338" s="3"/>
      <c r="AC19338" s="3"/>
      <c r="AD19338" s="3"/>
      <c r="AE19338" s="3"/>
      <c r="AF19338" s="3"/>
      <c r="AG19338" s="3"/>
      <c r="AH19338" s="3"/>
      <c r="AI19338" s="3"/>
      <c r="AJ19338" s="3"/>
    </row>
    <row r="19339" spans="28:36" s="1" customFormat="1" ht="15" x14ac:dyDescent="0.2">
      <c r="AB19339" s="3"/>
      <c r="AC19339" s="3"/>
      <c r="AD19339" s="3"/>
      <c r="AE19339" s="3"/>
      <c r="AF19339" s="3"/>
      <c r="AG19339" s="3"/>
      <c r="AH19339" s="3"/>
      <c r="AI19339" s="3"/>
      <c r="AJ19339" s="3"/>
    </row>
    <row r="19340" spans="28:36" s="1" customFormat="1" ht="15" x14ac:dyDescent="0.2">
      <c r="AB19340" s="3"/>
      <c r="AC19340" s="3"/>
      <c r="AD19340" s="3"/>
      <c r="AE19340" s="3"/>
      <c r="AF19340" s="3"/>
      <c r="AG19340" s="3"/>
      <c r="AH19340" s="3"/>
      <c r="AI19340" s="3"/>
      <c r="AJ19340" s="3"/>
    </row>
    <row r="19341" spans="28:36" s="1" customFormat="1" ht="15" x14ac:dyDescent="0.2">
      <c r="AB19341" s="3"/>
      <c r="AC19341" s="3"/>
      <c r="AD19341" s="3"/>
      <c r="AE19341" s="3"/>
      <c r="AF19341" s="3"/>
      <c r="AG19341" s="3"/>
      <c r="AH19341" s="3"/>
      <c r="AI19341" s="3"/>
      <c r="AJ19341" s="3"/>
    </row>
    <row r="19342" spans="28:36" s="1" customFormat="1" ht="15" x14ac:dyDescent="0.2">
      <c r="AB19342" s="3"/>
      <c r="AC19342" s="3"/>
      <c r="AD19342" s="3"/>
      <c r="AE19342" s="3"/>
      <c r="AF19342" s="3"/>
      <c r="AG19342" s="3"/>
      <c r="AH19342" s="3"/>
      <c r="AI19342" s="3"/>
      <c r="AJ19342" s="3"/>
    </row>
    <row r="19343" spans="28:36" s="1" customFormat="1" ht="15" x14ac:dyDescent="0.2">
      <c r="AB19343" s="3"/>
      <c r="AC19343" s="3"/>
      <c r="AD19343" s="3"/>
      <c r="AE19343" s="3"/>
      <c r="AF19343" s="3"/>
      <c r="AG19343" s="3"/>
      <c r="AH19343" s="3"/>
      <c r="AI19343" s="3"/>
      <c r="AJ19343" s="3"/>
    </row>
    <row r="19344" spans="28:36" s="1" customFormat="1" ht="15" x14ac:dyDescent="0.2">
      <c r="AB19344" s="3"/>
      <c r="AC19344" s="3"/>
      <c r="AD19344" s="3"/>
      <c r="AE19344" s="3"/>
      <c r="AF19344" s="3"/>
      <c r="AG19344" s="3"/>
      <c r="AH19344" s="3"/>
      <c r="AI19344" s="3"/>
      <c r="AJ19344" s="3"/>
    </row>
    <row r="19345" spans="28:36" s="1" customFormat="1" ht="15" x14ac:dyDescent="0.2">
      <c r="AB19345" s="3"/>
      <c r="AC19345" s="3"/>
      <c r="AD19345" s="3"/>
      <c r="AE19345" s="3"/>
      <c r="AF19345" s="3"/>
      <c r="AG19345" s="3"/>
      <c r="AH19345" s="3"/>
      <c r="AI19345" s="3"/>
      <c r="AJ19345" s="3"/>
    </row>
    <row r="19346" spans="28:36" s="1" customFormat="1" ht="15" x14ac:dyDescent="0.2">
      <c r="AB19346" s="3"/>
      <c r="AC19346" s="3"/>
      <c r="AD19346" s="3"/>
      <c r="AE19346" s="3"/>
      <c r="AF19346" s="3"/>
      <c r="AG19346" s="3"/>
      <c r="AH19346" s="3"/>
      <c r="AI19346" s="3"/>
      <c r="AJ19346" s="3"/>
    </row>
    <row r="19347" spans="28:36" s="1" customFormat="1" ht="15" x14ac:dyDescent="0.2">
      <c r="AB19347" s="3"/>
      <c r="AC19347" s="3"/>
      <c r="AD19347" s="3"/>
      <c r="AE19347" s="3"/>
      <c r="AF19347" s="3"/>
      <c r="AG19347" s="3"/>
      <c r="AH19347" s="3"/>
      <c r="AI19347" s="3"/>
      <c r="AJ19347" s="3"/>
    </row>
    <row r="19348" spans="28:36" s="1" customFormat="1" ht="15" x14ac:dyDescent="0.2">
      <c r="AB19348" s="3"/>
      <c r="AC19348" s="3"/>
      <c r="AD19348" s="3"/>
      <c r="AE19348" s="3"/>
      <c r="AF19348" s="3"/>
      <c r="AG19348" s="3"/>
      <c r="AH19348" s="3"/>
      <c r="AI19348" s="3"/>
      <c r="AJ19348" s="3"/>
    </row>
    <row r="19349" spans="28:36" s="1" customFormat="1" ht="15" x14ac:dyDescent="0.2">
      <c r="AB19349" s="3"/>
      <c r="AC19349" s="3"/>
      <c r="AD19349" s="3"/>
      <c r="AE19349" s="3"/>
      <c r="AF19349" s="3"/>
      <c r="AG19349" s="3"/>
      <c r="AH19349" s="3"/>
      <c r="AI19349" s="3"/>
      <c r="AJ19349" s="3"/>
    </row>
    <row r="19350" spans="28:36" s="1" customFormat="1" ht="15" x14ac:dyDescent="0.2">
      <c r="AB19350" s="3"/>
      <c r="AC19350" s="3"/>
      <c r="AD19350" s="3"/>
      <c r="AE19350" s="3"/>
      <c r="AF19350" s="3"/>
      <c r="AG19350" s="3"/>
      <c r="AH19350" s="3"/>
      <c r="AI19350" s="3"/>
      <c r="AJ19350" s="3"/>
    </row>
    <row r="19351" spans="28:36" s="1" customFormat="1" ht="15" x14ac:dyDescent="0.2">
      <c r="AB19351" s="3"/>
      <c r="AC19351" s="3"/>
      <c r="AD19351" s="3"/>
      <c r="AE19351" s="3"/>
      <c r="AF19351" s="3"/>
      <c r="AG19351" s="3"/>
      <c r="AH19351" s="3"/>
      <c r="AI19351" s="3"/>
      <c r="AJ19351" s="3"/>
    </row>
    <row r="19352" spans="28:36" s="1" customFormat="1" ht="15" x14ac:dyDescent="0.2">
      <c r="AB19352" s="3"/>
      <c r="AC19352" s="3"/>
      <c r="AD19352" s="3"/>
      <c r="AE19352" s="3"/>
      <c r="AF19352" s="3"/>
      <c r="AG19352" s="3"/>
      <c r="AH19352" s="3"/>
      <c r="AI19352" s="3"/>
      <c r="AJ19352" s="3"/>
    </row>
    <row r="19353" spans="28:36" s="1" customFormat="1" ht="15" x14ac:dyDescent="0.2">
      <c r="AB19353" s="3"/>
      <c r="AC19353" s="3"/>
      <c r="AD19353" s="3"/>
      <c r="AE19353" s="3"/>
      <c r="AF19353" s="3"/>
      <c r="AG19353" s="3"/>
      <c r="AH19353" s="3"/>
      <c r="AI19353" s="3"/>
      <c r="AJ19353" s="3"/>
    </row>
    <row r="19354" spans="28:36" s="1" customFormat="1" ht="15" x14ac:dyDescent="0.2">
      <c r="AB19354" s="3"/>
      <c r="AC19354" s="3"/>
      <c r="AD19354" s="3"/>
      <c r="AE19354" s="3"/>
      <c r="AF19354" s="3"/>
      <c r="AG19354" s="3"/>
      <c r="AH19354" s="3"/>
      <c r="AI19354" s="3"/>
      <c r="AJ19354" s="3"/>
    </row>
    <row r="19355" spans="28:36" s="1" customFormat="1" ht="15" x14ac:dyDescent="0.2">
      <c r="AB19355" s="3"/>
      <c r="AC19355" s="3"/>
      <c r="AD19355" s="3"/>
      <c r="AE19355" s="3"/>
      <c r="AF19355" s="3"/>
      <c r="AG19355" s="3"/>
      <c r="AH19355" s="3"/>
      <c r="AI19355" s="3"/>
      <c r="AJ19355" s="3"/>
    </row>
    <row r="19356" spans="28:36" s="1" customFormat="1" ht="15" x14ac:dyDescent="0.2">
      <c r="AB19356" s="3"/>
      <c r="AC19356" s="3"/>
      <c r="AD19356" s="3"/>
      <c r="AE19356" s="3"/>
      <c r="AF19356" s="3"/>
      <c r="AG19356" s="3"/>
      <c r="AH19356" s="3"/>
      <c r="AI19356" s="3"/>
      <c r="AJ19356" s="3"/>
    </row>
    <row r="19357" spans="28:36" s="1" customFormat="1" ht="15" x14ac:dyDescent="0.2">
      <c r="AB19357" s="3"/>
      <c r="AC19357" s="3"/>
      <c r="AD19357" s="3"/>
      <c r="AE19357" s="3"/>
      <c r="AF19357" s="3"/>
      <c r="AG19357" s="3"/>
      <c r="AH19357" s="3"/>
      <c r="AI19357" s="3"/>
      <c r="AJ19357" s="3"/>
    </row>
    <row r="19358" spans="28:36" s="1" customFormat="1" ht="15" x14ac:dyDescent="0.2">
      <c r="AB19358" s="3"/>
      <c r="AC19358" s="3"/>
      <c r="AD19358" s="3"/>
      <c r="AE19358" s="3"/>
      <c r="AF19358" s="3"/>
      <c r="AG19358" s="3"/>
      <c r="AH19358" s="3"/>
      <c r="AI19358" s="3"/>
      <c r="AJ19358" s="3"/>
    </row>
    <row r="19359" spans="28:36" s="1" customFormat="1" ht="15" x14ac:dyDescent="0.2">
      <c r="AB19359" s="3"/>
      <c r="AC19359" s="3"/>
      <c r="AD19359" s="3"/>
      <c r="AE19359" s="3"/>
      <c r="AF19359" s="3"/>
      <c r="AG19359" s="3"/>
      <c r="AH19359" s="3"/>
      <c r="AI19359" s="3"/>
      <c r="AJ19359" s="3"/>
    </row>
    <row r="19360" spans="28:36" s="1" customFormat="1" ht="15" x14ac:dyDescent="0.2">
      <c r="AB19360" s="3"/>
      <c r="AC19360" s="3"/>
      <c r="AD19360" s="3"/>
      <c r="AE19360" s="3"/>
      <c r="AF19360" s="3"/>
      <c r="AG19360" s="3"/>
      <c r="AH19360" s="3"/>
      <c r="AI19360" s="3"/>
      <c r="AJ19360" s="3"/>
    </row>
    <row r="19361" spans="28:36" s="1" customFormat="1" ht="15" x14ac:dyDescent="0.2">
      <c r="AB19361" s="3"/>
      <c r="AC19361" s="3"/>
      <c r="AD19361" s="3"/>
      <c r="AE19361" s="3"/>
      <c r="AF19361" s="3"/>
      <c r="AG19361" s="3"/>
      <c r="AH19361" s="3"/>
      <c r="AI19361" s="3"/>
      <c r="AJ19361" s="3"/>
    </row>
    <row r="19362" spans="28:36" s="1" customFormat="1" ht="15" x14ac:dyDescent="0.2">
      <c r="AB19362" s="3"/>
      <c r="AC19362" s="3"/>
      <c r="AD19362" s="3"/>
      <c r="AE19362" s="3"/>
      <c r="AF19362" s="3"/>
      <c r="AG19362" s="3"/>
      <c r="AH19362" s="3"/>
      <c r="AI19362" s="3"/>
      <c r="AJ19362" s="3"/>
    </row>
    <row r="19363" spans="28:36" s="1" customFormat="1" ht="15" x14ac:dyDescent="0.2">
      <c r="AB19363" s="3"/>
      <c r="AC19363" s="3"/>
      <c r="AD19363" s="3"/>
      <c r="AE19363" s="3"/>
      <c r="AF19363" s="3"/>
      <c r="AG19363" s="3"/>
      <c r="AH19363" s="3"/>
      <c r="AI19363" s="3"/>
      <c r="AJ19363" s="3"/>
    </row>
    <row r="19364" spans="28:36" s="1" customFormat="1" ht="15" x14ac:dyDescent="0.2">
      <c r="AB19364" s="3"/>
      <c r="AC19364" s="3"/>
      <c r="AD19364" s="3"/>
      <c r="AE19364" s="3"/>
      <c r="AF19364" s="3"/>
      <c r="AG19364" s="3"/>
      <c r="AH19364" s="3"/>
      <c r="AI19364" s="3"/>
      <c r="AJ19364" s="3"/>
    </row>
    <row r="19365" spans="28:36" s="1" customFormat="1" ht="15" x14ac:dyDescent="0.2">
      <c r="AB19365" s="3"/>
      <c r="AC19365" s="3"/>
      <c r="AD19365" s="3"/>
      <c r="AE19365" s="3"/>
      <c r="AF19365" s="3"/>
      <c r="AG19365" s="3"/>
      <c r="AH19365" s="3"/>
      <c r="AI19365" s="3"/>
      <c r="AJ19365" s="3"/>
    </row>
    <row r="19366" spans="28:36" s="1" customFormat="1" ht="15" x14ac:dyDescent="0.2">
      <c r="AB19366" s="3"/>
      <c r="AC19366" s="3"/>
      <c r="AD19366" s="3"/>
      <c r="AE19366" s="3"/>
      <c r="AF19366" s="3"/>
      <c r="AG19366" s="3"/>
      <c r="AH19366" s="3"/>
      <c r="AI19366" s="3"/>
      <c r="AJ19366" s="3"/>
    </row>
    <row r="19367" spans="28:36" s="1" customFormat="1" ht="15" x14ac:dyDescent="0.2">
      <c r="AB19367" s="3"/>
      <c r="AC19367" s="3"/>
      <c r="AD19367" s="3"/>
      <c r="AE19367" s="3"/>
      <c r="AF19367" s="3"/>
      <c r="AG19367" s="3"/>
      <c r="AH19367" s="3"/>
      <c r="AI19367" s="3"/>
      <c r="AJ19367" s="3"/>
    </row>
    <row r="19368" spans="28:36" s="1" customFormat="1" ht="15" x14ac:dyDescent="0.2">
      <c r="AB19368" s="3"/>
      <c r="AC19368" s="3"/>
      <c r="AD19368" s="3"/>
      <c r="AE19368" s="3"/>
      <c r="AF19368" s="3"/>
      <c r="AG19368" s="3"/>
      <c r="AH19368" s="3"/>
      <c r="AI19368" s="3"/>
      <c r="AJ19368" s="3"/>
    </row>
    <row r="19369" spans="28:36" s="1" customFormat="1" ht="15" x14ac:dyDescent="0.2">
      <c r="AB19369" s="3"/>
      <c r="AC19369" s="3"/>
      <c r="AD19369" s="3"/>
      <c r="AE19369" s="3"/>
      <c r="AF19369" s="3"/>
      <c r="AG19369" s="3"/>
      <c r="AH19369" s="3"/>
      <c r="AI19369" s="3"/>
      <c r="AJ19369" s="3"/>
    </row>
    <row r="19370" spans="28:36" s="1" customFormat="1" ht="15" x14ac:dyDescent="0.2">
      <c r="AB19370" s="3"/>
      <c r="AC19370" s="3"/>
      <c r="AD19370" s="3"/>
      <c r="AE19370" s="3"/>
      <c r="AF19370" s="3"/>
      <c r="AG19370" s="3"/>
      <c r="AH19370" s="3"/>
      <c r="AI19370" s="3"/>
      <c r="AJ19370" s="3"/>
    </row>
    <row r="19371" spans="28:36" s="1" customFormat="1" ht="15" x14ac:dyDescent="0.2">
      <c r="AB19371" s="3"/>
      <c r="AC19371" s="3"/>
      <c r="AD19371" s="3"/>
      <c r="AE19371" s="3"/>
      <c r="AF19371" s="3"/>
      <c r="AG19371" s="3"/>
      <c r="AH19371" s="3"/>
      <c r="AI19371" s="3"/>
      <c r="AJ19371" s="3"/>
    </row>
    <row r="19372" spans="28:36" s="1" customFormat="1" ht="15" x14ac:dyDescent="0.2">
      <c r="AB19372" s="3"/>
      <c r="AC19372" s="3"/>
      <c r="AD19372" s="3"/>
      <c r="AE19372" s="3"/>
      <c r="AF19372" s="3"/>
      <c r="AG19372" s="3"/>
      <c r="AH19372" s="3"/>
      <c r="AI19372" s="3"/>
      <c r="AJ19372" s="3"/>
    </row>
    <row r="19373" spans="28:36" s="1" customFormat="1" ht="15" x14ac:dyDescent="0.2">
      <c r="AB19373" s="3"/>
      <c r="AC19373" s="3"/>
      <c r="AD19373" s="3"/>
      <c r="AE19373" s="3"/>
      <c r="AF19373" s="3"/>
      <c r="AG19373" s="3"/>
      <c r="AH19373" s="3"/>
      <c r="AI19373" s="3"/>
      <c r="AJ19373" s="3"/>
    </row>
    <row r="19374" spans="28:36" s="1" customFormat="1" ht="15" x14ac:dyDescent="0.2">
      <c r="AB19374" s="3"/>
      <c r="AC19374" s="3"/>
      <c r="AD19374" s="3"/>
      <c r="AE19374" s="3"/>
      <c r="AF19374" s="3"/>
      <c r="AG19374" s="3"/>
      <c r="AH19374" s="3"/>
      <c r="AI19374" s="3"/>
      <c r="AJ19374" s="3"/>
    </row>
    <row r="19375" spans="28:36" s="1" customFormat="1" ht="15" x14ac:dyDescent="0.2">
      <c r="AB19375" s="3"/>
      <c r="AC19375" s="3"/>
      <c r="AD19375" s="3"/>
      <c r="AE19375" s="3"/>
      <c r="AF19375" s="3"/>
      <c r="AG19375" s="3"/>
      <c r="AH19375" s="3"/>
      <c r="AI19375" s="3"/>
      <c r="AJ19375" s="3"/>
    </row>
    <row r="19376" spans="28:36" s="1" customFormat="1" ht="15" x14ac:dyDescent="0.2">
      <c r="AB19376" s="3"/>
      <c r="AC19376" s="3"/>
      <c r="AD19376" s="3"/>
      <c r="AE19376" s="3"/>
      <c r="AF19376" s="3"/>
      <c r="AG19376" s="3"/>
      <c r="AH19376" s="3"/>
      <c r="AI19376" s="3"/>
      <c r="AJ19376" s="3"/>
    </row>
    <row r="19377" spans="28:36" s="1" customFormat="1" ht="15" x14ac:dyDescent="0.2">
      <c r="AB19377" s="3"/>
      <c r="AC19377" s="3"/>
      <c r="AD19377" s="3"/>
      <c r="AE19377" s="3"/>
      <c r="AF19377" s="3"/>
      <c r="AG19377" s="3"/>
      <c r="AH19377" s="3"/>
      <c r="AI19377" s="3"/>
      <c r="AJ19377" s="3"/>
    </row>
    <row r="19378" spans="28:36" s="1" customFormat="1" ht="15" x14ac:dyDescent="0.2">
      <c r="AB19378" s="3"/>
      <c r="AC19378" s="3"/>
      <c r="AD19378" s="3"/>
      <c r="AE19378" s="3"/>
      <c r="AF19378" s="3"/>
      <c r="AG19378" s="3"/>
      <c r="AH19378" s="3"/>
      <c r="AI19378" s="3"/>
      <c r="AJ19378" s="3"/>
    </row>
    <row r="19379" spans="28:36" s="1" customFormat="1" ht="15" x14ac:dyDescent="0.2">
      <c r="AB19379" s="3"/>
      <c r="AC19379" s="3"/>
      <c r="AD19379" s="3"/>
      <c r="AE19379" s="3"/>
      <c r="AF19379" s="3"/>
      <c r="AG19379" s="3"/>
      <c r="AH19379" s="3"/>
      <c r="AI19379" s="3"/>
      <c r="AJ19379" s="3"/>
    </row>
    <row r="19380" spans="28:36" s="1" customFormat="1" ht="15" x14ac:dyDescent="0.2">
      <c r="AB19380" s="3"/>
      <c r="AC19380" s="3"/>
      <c r="AD19380" s="3"/>
      <c r="AE19380" s="3"/>
      <c r="AF19380" s="3"/>
      <c r="AG19380" s="3"/>
      <c r="AH19380" s="3"/>
      <c r="AI19380" s="3"/>
      <c r="AJ19380" s="3"/>
    </row>
    <row r="19381" spans="28:36" s="1" customFormat="1" ht="15" x14ac:dyDescent="0.2">
      <c r="AB19381" s="3"/>
      <c r="AC19381" s="3"/>
      <c r="AD19381" s="3"/>
      <c r="AE19381" s="3"/>
      <c r="AF19381" s="3"/>
      <c r="AG19381" s="3"/>
      <c r="AH19381" s="3"/>
      <c r="AI19381" s="3"/>
      <c r="AJ19381" s="3"/>
    </row>
    <row r="19382" spans="28:36" s="1" customFormat="1" ht="15" x14ac:dyDescent="0.2">
      <c r="AB19382" s="3"/>
      <c r="AC19382" s="3"/>
      <c r="AD19382" s="3"/>
      <c r="AE19382" s="3"/>
      <c r="AF19382" s="3"/>
      <c r="AG19382" s="3"/>
      <c r="AH19382" s="3"/>
      <c r="AI19382" s="3"/>
      <c r="AJ19382" s="3"/>
    </row>
    <row r="19383" spans="28:36" s="1" customFormat="1" ht="15" x14ac:dyDescent="0.2">
      <c r="AB19383" s="3"/>
      <c r="AC19383" s="3"/>
      <c r="AD19383" s="3"/>
      <c r="AE19383" s="3"/>
      <c r="AF19383" s="3"/>
      <c r="AG19383" s="3"/>
      <c r="AH19383" s="3"/>
      <c r="AI19383" s="3"/>
      <c r="AJ19383" s="3"/>
    </row>
    <row r="19384" spans="28:36" s="1" customFormat="1" ht="15" x14ac:dyDescent="0.2">
      <c r="AB19384" s="3"/>
      <c r="AC19384" s="3"/>
      <c r="AD19384" s="3"/>
      <c r="AE19384" s="3"/>
      <c r="AF19384" s="3"/>
      <c r="AG19384" s="3"/>
      <c r="AH19384" s="3"/>
      <c r="AI19384" s="3"/>
      <c r="AJ19384" s="3"/>
    </row>
    <row r="19385" spans="28:36" s="1" customFormat="1" ht="15" x14ac:dyDescent="0.2">
      <c r="AB19385" s="3"/>
      <c r="AC19385" s="3"/>
      <c r="AD19385" s="3"/>
      <c r="AE19385" s="3"/>
      <c r="AF19385" s="3"/>
      <c r="AG19385" s="3"/>
      <c r="AH19385" s="3"/>
      <c r="AI19385" s="3"/>
      <c r="AJ19385" s="3"/>
    </row>
    <row r="19386" spans="28:36" s="1" customFormat="1" ht="15" x14ac:dyDescent="0.2">
      <c r="AB19386" s="3"/>
      <c r="AC19386" s="3"/>
      <c r="AD19386" s="3"/>
      <c r="AE19386" s="3"/>
      <c r="AF19386" s="3"/>
      <c r="AG19386" s="3"/>
      <c r="AH19386" s="3"/>
      <c r="AI19386" s="3"/>
      <c r="AJ19386" s="3"/>
    </row>
    <row r="19387" spans="28:36" s="1" customFormat="1" ht="15" x14ac:dyDescent="0.2">
      <c r="AB19387" s="3"/>
      <c r="AC19387" s="3"/>
      <c r="AD19387" s="3"/>
      <c r="AE19387" s="3"/>
      <c r="AF19387" s="3"/>
      <c r="AG19387" s="3"/>
      <c r="AH19387" s="3"/>
      <c r="AI19387" s="3"/>
      <c r="AJ19387" s="3"/>
    </row>
    <row r="19388" spans="28:36" s="1" customFormat="1" ht="15" x14ac:dyDescent="0.2">
      <c r="AB19388" s="3"/>
      <c r="AC19388" s="3"/>
      <c r="AD19388" s="3"/>
      <c r="AE19388" s="3"/>
      <c r="AF19388" s="3"/>
      <c r="AG19388" s="3"/>
      <c r="AH19388" s="3"/>
      <c r="AI19388" s="3"/>
      <c r="AJ19388" s="3"/>
    </row>
    <row r="19389" spans="28:36" s="1" customFormat="1" ht="15" x14ac:dyDescent="0.2">
      <c r="AB19389" s="3"/>
      <c r="AC19389" s="3"/>
      <c r="AD19389" s="3"/>
      <c r="AE19389" s="3"/>
      <c r="AF19389" s="3"/>
      <c r="AG19389" s="3"/>
      <c r="AH19389" s="3"/>
      <c r="AI19389" s="3"/>
      <c r="AJ19389" s="3"/>
    </row>
    <row r="19390" spans="28:36" s="1" customFormat="1" ht="15" x14ac:dyDescent="0.2">
      <c r="AB19390" s="3"/>
      <c r="AC19390" s="3"/>
      <c r="AD19390" s="3"/>
      <c r="AE19390" s="3"/>
      <c r="AF19390" s="3"/>
      <c r="AG19390" s="3"/>
      <c r="AH19390" s="3"/>
      <c r="AI19390" s="3"/>
      <c r="AJ19390" s="3"/>
    </row>
    <row r="19391" spans="28:36" s="1" customFormat="1" ht="15" x14ac:dyDescent="0.2">
      <c r="AB19391" s="3"/>
      <c r="AC19391" s="3"/>
      <c r="AD19391" s="3"/>
      <c r="AE19391" s="3"/>
      <c r="AF19391" s="3"/>
      <c r="AG19391" s="3"/>
      <c r="AH19391" s="3"/>
      <c r="AI19391" s="3"/>
      <c r="AJ19391" s="3"/>
    </row>
    <row r="19392" spans="28:36" s="1" customFormat="1" ht="15" x14ac:dyDescent="0.2">
      <c r="AB19392" s="3"/>
      <c r="AC19392" s="3"/>
      <c r="AD19392" s="3"/>
      <c r="AE19392" s="3"/>
      <c r="AF19392" s="3"/>
      <c r="AG19392" s="3"/>
      <c r="AH19392" s="3"/>
      <c r="AI19392" s="3"/>
      <c r="AJ19392" s="3"/>
    </row>
    <row r="19393" spans="28:36" s="1" customFormat="1" ht="15" x14ac:dyDescent="0.2">
      <c r="AB19393" s="3"/>
      <c r="AC19393" s="3"/>
      <c r="AD19393" s="3"/>
      <c r="AE19393" s="3"/>
      <c r="AF19393" s="3"/>
      <c r="AG19393" s="3"/>
      <c r="AH19393" s="3"/>
      <c r="AI19393" s="3"/>
      <c r="AJ19393" s="3"/>
    </row>
    <row r="19394" spans="28:36" s="1" customFormat="1" ht="15" x14ac:dyDescent="0.2">
      <c r="AB19394" s="3"/>
      <c r="AC19394" s="3"/>
      <c r="AD19394" s="3"/>
      <c r="AE19394" s="3"/>
      <c r="AF19394" s="3"/>
      <c r="AG19394" s="3"/>
      <c r="AH19394" s="3"/>
      <c r="AI19394" s="3"/>
      <c r="AJ19394" s="3"/>
    </row>
    <row r="19395" spans="28:36" s="1" customFormat="1" ht="15" x14ac:dyDescent="0.2">
      <c r="AB19395" s="3"/>
      <c r="AC19395" s="3"/>
      <c r="AD19395" s="3"/>
      <c r="AE19395" s="3"/>
      <c r="AF19395" s="3"/>
      <c r="AG19395" s="3"/>
      <c r="AH19395" s="3"/>
      <c r="AI19395" s="3"/>
      <c r="AJ19395" s="3"/>
    </row>
    <row r="19396" spans="28:36" s="1" customFormat="1" ht="15" x14ac:dyDescent="0.2">
      <c r="AB19396" s="3"/>
      <c r="AC19396" s="3"/>
      <c r="AD19396" s="3"/>
      <c r="AE19396" s="3"/>
      <c r="AF19396" s="3"/>
      <c r="AG19396" s="3"/>
      <c r="AH19396" s="3"/>
      <c r="AI19396" s="3"/>
      <c r="AJ19396" s="3"/>
    </row>
    <row r="19397" spans="28:36" s="1" customFormat="1" ht="15" x14ac:dyDescent="0.2">
      <c r="AB19397" s="3"/>
      <c r="AC19397" s="3"/>
      <c r="AD19397" s="3"/>
      <c r="AE19397" s="3"/>
      <c r="AF19397" s="3"/>
      <c r="AG19397" s="3"/>
      <c r="AH19397" s="3"/>
      <c r="AI19397" s="3"/>
      <c r="AJ19397" s="3"/>
    </row>
    <row r="19398" spans="28:36" s="1" customFormat="1" ht="15" x14ac:dyDescent="0.2">
      <c r="AB19398" s="3"/>
      <c r="AC19398" s="3"/>
      <c r="AD19398" s="3"/>
      <c r="AE19398" s="3"/>
      <c r="AF19398" s="3"/>
      <c r="AG19398" s="3"/>
      <c r="AH19398" s="3"/>
      <c r="AI19398" s="3"/>
      <c r="AJ19398" s="3"/>
    </row>
    <row r="19399" spans="28:36" s="1" customFormat="1" ht="15" x14ac:dyDescent="0.2">
      <c r="AB19399" s="3"/>
      <c r="AC19399" s="3"/>
      <c r="AD19399" s="3"/>
      <c r="AE19399" s="3"/>
      <c r="AF19399" s="3"/>
      <c r="AG19399" s="3"/>
      <c r="AH19399" s="3"/>
      <c r="AI19399" s="3"/>
      <c r="AJ19399" s="3"/>
    </row>
    <row r="19400" spans="28:36" s="1" customFormat="1" ht="15" x14ac:dyDescent="0.2">
      <c r="AB19400" s="3"/>
      <c r="AC19400" s="3"/>
      <c r="AD19400" s="3"/>
      <c r="AE19400" s="3"/>
      <c r="AF19400" s="3"/>
      <c r="AG19400" s="3"/>
      <c r="AH19400" s="3"/>
      <c r="AI19400" s="3"/>
      <c r="AJ19400" s="3"/>
    </row>
    <row r="19401" spans="28:36" s="1" customFormat="1" ht="15" x14ac:dyDescent="0.2">
      <c r="AB19401" s="3"/>
      <c r="AC19401" s="3"/>
      <c r="AD19401" s="3"/>
      <c r="AE19401" s="3"/>
      <c r="AF19401" s="3"/>
      <c r="AG19401" s="3"/>
      <c r="AH19401" s="3"/>
      <c r="AI19401" s="3"/>
      <c r="AJ19401" s="3"/>
    </row>
    <row r="19402" spans="28:36" s="1" customFormat="1" ht="15" x14ac:dyDescent="0.2">
      <c r="AB19402" s="3"/>
      <c r="AC19402" s="3"/>
      <c r="AD19402" s="3"/>
      <c r="AE19402" s="3"/>
      <c r="AF19402" s="3"/>
      <c r="AG19402" s="3"/>
      <c r="AH19402" s="3"/>
      <c r="AI19402" s="3"/>
      <c r="AJ19402" s="3"/>
    </row>
    <row r="19403" spans="28:36" s="1" customFormat="1" ht="15" x14ac:dyDescent="0.2">
      <c r="AB19403" s="3"/>
      <c r="AC19403" s="3"/>
      <c r="AD19403" s="3"/>
      <c r="AE19403" s="3"/>
      <c r="AF19403" s="3"/>
      <c r="AG19403" s="3"/>
      <c r="AH19403" s="3"/>
      <c r="AI19403" s="3"/>
      <c r="AJ19403" s="3"/>
    </row>
    <row r="19404" spans="28:36" s="1" customFormat="1" ht="15" x14ac:dyDescent="0.2">
      <c r="AB19404" s="3"/>
      <c r="AC19404" s="3"/>
      <c r="AD19404" s="3"/>
      <c r="AE19404" s="3"/>
      <c r="AF19404" s="3"/>
      <c r="AG19404" s="3"/>
      <c r="AH19404" s="3"/>
      <c r="AI19404" s="3"/>
      <c r="AJ19404" s="3"/>
    </row>
    <row r="19405" spans="28:36" s="1" customFormat="1" ht="15" x14ac:dyDescent="0.2">
      <c r="AB19405" s="3"/>
      <c r="AC19405" s="3"/>
      <c r="AD19405" s="3"/>
      <c r="AE19405" s="3"/>
      <c r="AF19405" s="3"/>
      <c r="AG19405" s="3"/>
      <c r="AH19405" s="3"/>
      <c r="AI19405" s="3"/>
      <c r="AJ19405" s="3"/>
    </row>
    <row r="19406" spans="28:36" s="1" customFormat="1" ht="15" x14ac:dyDescent="0.2">
      <c r="AB19406" s="3"/>
      <c r="AC19406" s="3"/>
      <c r="AD19406" s="3"/>
      <c r="AE19406" s="3"/>
      <c r="AF19406" s="3"/>
      <c r="AG19406" s="3"/>
      <c r="AH19406" s="3"/>
      <c r="AI19406" s="3"/>
      <c r="AJ19406" s="3"/>
    </row>
    <row r="19407" spans="28:36" s="1" customFormat="1" ht="15" x14ac:dyDescent="0.2">
      <c r="AB19407" s="3"/>
      <c r="AC19407" s="3"/>
      <c r="AD19407" s="3"/>
      <c r="AE19407" s="3"/>
      <c r="AF19407" s="3"/>
      <c r="AG19407" s="3"/>
      <c r="AH19407" s="3"/>
      <c r="AI19407" s="3"/>
      <c r="AJ19407" s="3"/>
    </row>
    <row r="19408" spans="28:36" s="1" customFormat="1" ht="15" x14ac:dyDescent="0.2">
      <c r="AB19408" s="3"/>
      <c r="AC19408" s="3"/>
      <c r="AD19408" s="3"/>
      <c r="AE19408" s="3"/>
      <c r="AF19408" s="3"/>
      <c r="AG19408" s="3"/>
      <c r="AH19408" s="3"/>
      <c r="AI19408" s="3"/>
      <c r="AJ19408" s="3"/>
    </row>
    <row r="19409" spans="28:36" s="1" customFormat="1" ht="15" x14ac:dyDescent="0.2">
      <c r="AB19409" s="3"/>
      <c r="AC19409" s="3"/>
      <c r="AD19409" s="3"/>
      <c r="AE19409" s="3"/>
      <c r="AF19409" s="3"/>
      <c r="AG19409" s="3"/>
      <c r="AH19409" s="3"/>
      <c r="AI19409" s="3"/>
      <c r="AJ19409" s="3"/>
    </row>
    <row r="19410" spans="28:36" s="1" customFormat="1" ht="15" x14ac:dyDescent="0.2">
      <c r="AB19410" s="3"/>
      <c r="AC19410" s="3"/>
      <c r="AD19410" s="3"/>
      <c r="AE19410" s="3"/>
      <c r="AF19410" s="3"/>
      <c r="AG19410" s="3"/>
      <c r="AH19410" s="3"/>
      <c r="AI19410" s="3"/>
      <c r="AJ19410" s="3"/>
    </row>
    <row r="19411" spans="28:36" s="1" customFormat="1" ht="15" x14ac:dyDescent="0.2">
      <c r="AB19411" s="3"/>
      <c r="AC19411" s="3"/>
      <c r="AD19411" s="3"/>
      <c r="AE19411" s="3"/>
      <c r="AF19411" s="3"/>
      <c r="AG19411" s="3"/>
      <c r="AH19411" s="3"/>
      <c r="AI19411" s="3"/>
      <c r="AJ19411" s="3"/>
    </row>
    <row r="19412" spans="28:36" s="1" customFormat="1" ht="15" x14ac:dyDescent="0.2">
      <c r="AB19412" s="3"/>
      <c r="AC19412" s="3"/>
      <c r="AD19412" s="3"/>
      <c r="AE19412" s="3"/>
      <c r="AF19412" s="3"/>
      <c r="AG19412" s="3"/>
      <c r="AH19412" s="3"/>
      <c r="AI19412" s="3"/>
      <c r="AJ19412" s="3"/>
    </row>
    <row r="19413" spans="28:36" s="1" customFormat="1" ht="15" x14ac:dyDescent="0.2">
      <c r="AB19413" s="3"/>
      <c r="AC19413" s="3"/>
      <c r="AD19413" s="3"/>
      <c r="AE19413" s="3"/>
      <c r="AF19413" s="3"/>
      <c r="AG19413" s="3"/>
      <c r="AH19413" s="3"/>
      <c r="AI19413" s="3"/>
      <c r="AJ19413" s="3"/>
    </row>
    <row r="19414" spans="28:36" s="1" customFormat="1" ht="15" x14ac:dyDescent="0.2">
      <c r="AB19414" s="3"/>
      <c r="AC19414" s="3"/>
      <c r="AD19414" s="3"/>
      <c r="AE19414" s="3"/>
      <c r="AF19414" s="3"/>
      <c r="AG19414" s="3"/>
      <c r="AH19414" s="3"/>
      <c r="AI19414" s="3"/>
      <c r="AJ19414" s="3"/>
    </row>
    <row r="19415" spans="28:36" s="1" customFormat="1" ht="15" x14ac:dyDescent="0.2">
      <c r="AB19415" s="3"/>
      <c r="AC19415" s="3"/>
      <c r="AD19415" s="3"/>
      <c r="AE19415" s="3"/>
      <c r="AF19415" s="3"/>
      <c r="AG19415" s="3"/>
      <c r="AH19415" s="3"/>
      <c r="AI19415" s="3"/>
      <c r="AJ19415" s="3"/>
    </row>
    <row r="19416" spans="28:36" s="1" customFormat="1" ht="15" x14ac:dyDescent="0.2">
      <c r="AB19416" s="3"/>
      <c r="AC19416" s="3"/>
      <c r="AD19416" s="3"/>
      <c r="AE19416" s="3"/>
      <c r="AF19416" s="3"/>
      <c r="AG19416" s="3"/>
      <c r="AH19416" s="3"/>
      <c r="AI19416" s="3"/>
      <c r="AJ19416" s="3"/>
    </row>
    <row r="19417" spans="28:36" s="1" customFormat="1" ht="15" x14ac:dyDescent="0.2">
      <c r="AB19417" s="3"/>
      <c r="AC19417" s="3"/>
      <c r="AD19417" s="3"/>
      <c r="AE19417" s="3"/>
      <c r="AF19417" s="3"/>
      <c r="AG19417" s="3"/>
      <c r="AH19417" s="3"/>
      <c r="AI19417" s="3"/>
      <c r="AJ19417" s="3"/>
    </row>
    <row r="19418" spans="28:36" s="1" customFormat="1" ht="15" x14ac:dyDescent="0.2">
      <c r="AB19418" s="3"/>
      <c r="AC19418" s="3"/>
      <c r="AD19418" s="3"/>
      <c r="AE19418" s="3"/>
      <c r="AF19418" s="3"/>
      <c r="AG19418" s="3"/>
      <c r="AH19418" s="3"/>
      <c r="AI19418" s="3"/>
      <c r="AJ19418" s="3"/>
    </row>
    <row r="19419" spans="28:36" s="1" customFormat="1" ht="15" x14ac:dyDescent="0.2">
      <c r="AB19419" s="3"/>
      <c r="AC19419" s="3"/>
      <c r="AD19419" s="3"/>
      <c r="AE19419" s="3"/>
      <c r="AF19419" s="3"/>
      <c r="AG19419" s="3"/>
      <c r="AH19419" s="3"/>
      <c r="AI19419" s="3"/>
      <c r="AJ19419" s="3"/>
    </row>
    <row r="19420" spans="28:36" s="1" customFormat="1" ht="15" x14ac:dyDescent="0.2">
      <c r="AB19420" s="3"/>
      <c r="AC19420" s="3"/>
      <c r="AD19420" s="3"/>
      <c r="AE19420" s="3"/>
      <c r="AF19420" s="3"/>
      <c r="AG19420" s="3"/>
      <c r="AH19420" s="3"/>
      <c r="AI19420" s="3"/>
      <c r="AJ19420" s="3"/>
    </row>
    <row r="19421" spans="28:36" s="1" customFormat="1" ht="15" x14ac:dyDescent="0.2">
      <c r="AB19421" s="3"/>
      <c r="AC19421" s="3"/>
      <c r="AD19421" s="3"/>
      <c r="AE19421" s="3"/>
      <c r="AF19421" s="3"/>
      <c r="AG19421" s="3"/>
      <c r="AH19421" s="3"/>
      <c r="AI19421" s="3"/>
      <c r="AJ19421" s="3"/>
    </row>
    <row r="19422" spans="28:36" s="1" customFormat="1" ht="15" x14ac:dyDescent="0.2">
      <c r="AB19422" s="3"/>
      <c r="AC19422" s="3"/>
      <c r="AD19422" s="3"/>
      <c r="AE19422" s="3"/>
      <c r="AF19422" s="3"/>
      <c r="AG19422" s="3"/>
      <c r="AH19422" s="3"/>
      <c r="AI19422" s="3"/>
      <c r="AJ19422" s="3"/>
    </row>
    <row r="19423" spans="28:36" s="1" customFormat="1" ht="15" x14ac:dyDescent="0.2">
      <c r="AB19423" s="3"/>
      <c r="AC19423" s="3"/>
      <c r="AD19423" s="3"/>
      <c r="AE19423" s="3"/>
      <c r="AF19423" s="3"/>
      <c r="AG19423" s="3"/>
      <c r="AH19423" s="3"/>
      <c r="AI19423" s="3"/>
      <c r="AJ19423" s="3"/>
    </row>
    <row r="19424" spans="28:36" s="1" customFormat="1" ht="15" x14ac:dyDescent="0.2">
      <c r="AB19424" s="3"/>
      <c r="AC19424" s="3"/>
      <c r="AD19424" s="3"/>
      <c r="AE19424" s="3"/>
      <c r="AF19424" s="3"/>
      <c r="AG19424" s="3"/>
      <c r="AH19424" s="3"/>
      <c r="AI19424" s="3"/>
      <c r="AJ19424" s="3"/>
    </row>
    <row r="19425" spans="28:36" s="1" customFormat="1" ht="15" x14ac:dyDescent="0.2">
      <c r="AB19425" s="3"/>
      <c r="AC19425" s="3"/>
      <c r="AD19425" s="3"/>
      <c r="AE19425" s="3"/>
      <c r="AF19425" s="3"/>
      <c r="AG19425" s="3"/>
      <c r="AH19425" s="3"/>
      <c r="AI19425" s="3"/>
      <c r="AJ19425" s="3"/>
    </row>
    <row r="19426" spans="28:36" s="1" customFormat="1" ht="15" x14ac:dyDescent="0.2">
      <c r="AB19426" s="3"/>
      <c r="AC19426" s="3"/>
      <c r="AD19426" s="3"/>
      <c r="AE19426" s="3"/>
      <c r="AF19426" s="3"/>
      <c r="AG19426" s="3"/>
      <c r="AH19426" s="3"/>
      <c r="AI19426" s="3"/>
      <c r="AJ19426" s="3"/>
    </row>
    <row r="19427" spans="28:36" s="1" customFormat="1" ht="15" x14ac:dyDescent="0.2">
      <c r="AB19427" s="3"/>
      <c r="AC19427" s="3"/>
      <c r="AD19427" s="3"/>
      <c r="AE19427" s="3"/>
      <c r="AF19427" s="3"/>
      <c r="AG19427" s="3"/>
      <c r="AH19427" s="3"/>
      <c r="AI19427" s="3"/>
      <c r="AJ19427" s="3"/>
    </row>
    <row r="19428" spans="28:36" s="1" customFormat="1" ht="15" x14ac:dyDescent="0.2">
      <c r="AB19428" s="3"/>
      <c r="AC19428" s="3"/>
      <c r="AD19428" s="3"/>
      <c r="AE19428" s="3"/>
      <c r="AF19428" s="3"/>
      <c r="AG19428" s="3"/>
      <c r="AH19428" s="3"/>
      <c r="AI19428" s="3"/>
      <c r="AJ19428" s="3"/>
    </row>
    <row r="19429" spans="28:36" s="1" customFormat="1" ht="15" x14ac:dyDescent="0.2">
      <c r="AB19429" s="3"/>
      <c r="AC19429" s="3"/>
      <c r="AD19429" s="3"/>
      <c r="AE19429" s="3"/>
      <c r="AF19429" s="3"/>
      <c r="AG19429" s="3"/>
      <c r="AH19429" s="3"/>
      <c r="AI19429" s="3"/>
      <c r="AJ19429" s="3"/>
    </row>
    <row r="19430" spans="28:36" s="1" customFormat="1" ht="15" x14ac:dyDescent="0.2">
      <c r="AB19430" s="3"/>
      <c r="AC19430" s="3"/>
      <c r="AD19430" s="3"/>
      <c r="AE19430" s="3"/>
      <c r="AF19430" s="3"/>
      <c r="AG19430" s="3"/>
      <c r="AH19430" s="3"/>
      <c r="AI19430" s="3"/>
      <c r="AJ19430" s="3"/>
    </row>
    <row r="19431" spans="28:36" s="1" customFormat="1" ht="15" x14ac:dyDescent="0.2">
      <c r="AB19431" s="3"/>
      <c r="AC19431" s="3"/>
      <c r="AD19431" s="3"/>
      <c r="AE19431" s="3"/>
      <c r="AF19431" s="3"/>
      <c r="AG19431" s="3"/>
      <c r="AH19431" s="3"/>
      <c r="AI19431" s="3"/>
      <c r="AJ19431" s="3"/>
    </row>
    <row r="19432" spans="28:36" s="1" customFormat="1" ht="15" x14ac:dyDescent="0.2">
      <c r="AB19432" s="3"/>
      <c r="AC19432" s="3"/>
      <c r="AD19432" s="3"/>
      <c r="AE19432" s="3"/>
      <c r="AF19432" s="3"/>
      <c r="AG19432" s="3"/>
      <c r="AH19432" s="3"/>
      <c r="AI19432" s="3"/>
      <c r="AJ19432" s="3"/>
    </row>
    <row r="19433" spans="28:36" s="1" customFormat="1" ht="15" x14ac:dyDescent="0.2">
      <c r="AB19433" s="3"/>
      <c r="AC19433" s="3"/>
      <c r="AD19433" s="3"/>
      <c r="AE19433" s="3"/>
      <c r="AF19433" s="3"/>
      <c r="AG19433" s="3"/>
      <c r="AH19433" s="3"/>
      <c r="AI19433" s="3"/>
      <c r="AJ19433" s="3"/>
    </row>
    <row r="19434" spans="28:36" s="1" customFormat="1" ht="15" x14ac:dyDescent="0.2">
      <c r="AB19434" s="3"/>
      <c r="AC19434" s="3"/>
      <c r="AD19434" s="3"/>
      <c r="AE19434" s="3"/>
      <c r="AF19434" s="3"/>
      <c r="AG19434" s="3"/>
      <c r="AH19434" s="3"/>
      <c r="AI19434" s="3"/>
      <c r="AJ19434" s="3"/>
    </row>
    <row r="19435" spans="28:36" s="1" customFormat="1" ht="15" x14ac:dyDescent="0.2">
      <c r="AB19435" s="3"/>
      <c r="AC19435" s="3"/>
      <c r="AD19435" s="3"/>
      <c r="AE19435" s="3"/>
      <c r="AF19435" s="3"/>
      <c r="AG19435" s="3"/>
      <c r="AH19435" s="3"/>
      <c r="AI19435" s="3"/>
      <c r="AJ19435" s="3"/>
    </row>
    <row r="19436" spans="28:36" s="1" customFormat="1" ht="15" x14ac:dyDescent="0.2">
      <c r="AB19436" s="3"/>
      <c r="AC19436" s="3"/>
      <c r="AD19436" s="3"/>
      <c r="AE19436" s="3"/>
      <c r="AF19436" s="3"/>
      <c r="AG19436" s="3"/>
      <c r="AH19436" s="3"/>
      <c r="AI19436" s="3"/>
      <c r="AJ19436" s="3"/>
    </row>
    <row r="19437" spans="28:36" s="1" customFormat="1" ht="15" x14ac:dyDescent="0.2">
      <c r="AB19437" s="3"/>
      <c r="AC19437" s="3"/>
      <c r="AD19437" s="3"/>
      <c r="AE19437" s="3"/>
      <c r="AF19437" s="3"/>
      <c r="AG19437" s="3"/>
      <c r="AH19437" s="3"/>
      <c r="AI19437" s="3"/>
      <c r="AJ19437" s="3"/>
    </row>
    <row r="19438" spans="28:36" s="1" customFormat="1" ht="15" x14ac:dyDescent="0.2">
      <c r="AB19438" s="3"/>
      <c r="AC19438" s="3"/>
      <c r="AD19438" s="3"/>
      <c r="AE19438" s="3"/>
      <c r="AF19438" s="3"/>
      <c r="AG19438" s="3"/>
      <c r="AH19438" s="3"/>
      <c r="AI19438" s="3"/>
      <c r="AJ19438" s="3"/>
    </row>
    <row r="19439" spans="28:36" s="1" customFormat="1" ht="15" x14ac:dyDescent="0.2">
      <c r="AB19439" s="3"/>
      <c r="AC19439" s="3"/>
      <c r="AD19439" s="3"/>
      <c r="AE19439" s="3"/>
      <c r="AF19439" s="3"/>
      <c r="AG19439" s="3"/>
      <c r="AH19439" s="3"/>
      <c r="AI19439" s="3"/>
      <c r="AJ19439" s="3"/>
    </row>
    <row r="19440" spans="28:36" s="1" customFormat="1" ht="15" x14ac:dyDescent="0.2">
      <c r="AB19440" s="3"/>
      <c r="AC19440" s="3"/>
      <c r="AD19440" s="3"/>
      <c r="AE19440" s="3"/>
      <c r="AF19440" s="3"/>
      <c r="AG19440" s="3"/>
      <c r="AH19440" s="3"/>
      <c r="AI19440" s="3"/>
      <c r="AJ19440" s="3"/>
    </row>
    <row r="19441" spans="28:36" s="1" customFormat="1" ht="15" x14ac:dyDescent="0.2">
      <c r="AB19441" s="3"/>
      <c r="AC19441" s="3"/>
      <c r="AD19441" s="3"/>
      <c r="AE19441" s="3"/>
      <c r="AF19441" s="3"/>
      <c r="AG19441" s="3"/>
      <c r="AH19441" s="3"/>
      <c r="AI19441" s="3"/>
      <c r="AJ19441" s="3"/>
    </row>
    <row r="19442" spans="28:36" s="1" customFormat="1" ht="15" x14ac:dyDescent="0.2">
      <c r="AB19442" s="3"/>
      <c r="AC19442" s="3"/>
      <c r="AD19442" s="3"/>
      <c r="AE19442" s="3"/>
      <c r="AF19442" s="3"/>
      <c r="AG19442" s="3"/>
      <c r="AH19442" s="3"/>
      <c r="AI19442" s="3"/>
      <c r="AJ19442" s="3"/>
    </row>
    <row r="19443" spans="28:36" s="1" customFormat="1" ht="15" x14ac:dyDescent="0.2">
      <c r="AB19443" s="3"/>
      <c r="AC19443" s="3"/>
      <c r="AD19443" s="3"/>
      <c r="AE19443" s="3"/>
      <c r="AF19443" s="3"/>
      <c r="AG19443" s="3"/>
      <c r="AH19443" s="3"/>
      <c r="AI19443" s="3"/>
      <c r="AJ19443" s="3"/>
    </row>
    <row r="19444" spans="28:36" s="1" customFormat="1" ht="15" x14ac:dyDescent="0.2">
      <c r="AB19444" s="3"/>
      <c r="AC19444" s="3"/>
      <c r="AD19444" s="3"/>
      <c r="AE19444" s="3"/>
      <c r="AF19444" s="3"/>
      <c r="AG19444" s="3"/>
      <c r="AH19444" s="3"/>
      <c r="AI19444" s="3"/>
      <c r="AJ19444" s="3"/>
    </row>
    <row r="19445" spans="28:36" s="1" customFormat="1" ht="15" x14ac:dyDescent="0.2">
      <c r="AB19445" s="3"/>
      <c r="AC19445" s="3"/>
      <c r="AD19445" s="3"/>
      <c r="AE19445" s="3"/>
      <c r="AF19445" s="3"/>
      <c r="AG19445" s="3"/>
      <c r="AH19445" s="3"/>
      <c r="AI19445" s="3"/>
      <c r="AJ19445" s="3"/>
    </row>
    <row r="19446" spans="28:36" s="1" customFormat="1" ht="15" x14ac:dyDescent="0.2">
      <c r="AB19446" s="3"/>
      <c r="AC19446" s="3"/>
      <c r="AD19446" s="3"/>
      <c r="AE19446" s="3"/>
      <c r="AF19446" s="3"/>
      <c r="AG19446" s="3"/>
      <c r="AH19446" s="3"/>
      <c r="AI19446" s="3"/>
      <c r="AJ19446" s="3"/>
    </row>
    <row r="19447" spans="28:36" s="1" customFormat="1" ht="15" x14ac:dyDescent="0.2">
      <c r="AB19447" s="3"/>
      <c r="AC19447" s="3"/>
      <c r="AD19447" s="3"/>
      <c r="AE19447" s="3"/>
      <c r="AF19447" s="3"/>
      <c r="AG19447" s="3"/>
      <c r="AH19447" s="3"/>
      <c r="AI19447" s="3"/>
      <c r="AJ19447" s="3"/>
    </row>
    <row r="19448" spans="28:36" s="1" customFormat="1" ht="15" x14ac:dyDescent="0.2">
      <c r="AB19448" s="3"/>
      <c r="AC19448" s="3"/>
      <c r="AD19448" s="3"/>
      <c r="AE19448" s="3"/>
      <c r="AF19448" s="3"/>
      <c r="AG19448" s="3"/>
      <c r="AH19448" s="3"/>
      <c r="AI19448" s="3"/>
      <c r="AJ19448" s="3"/>
    </row>
    <row r="19449" spans="28:36" s="1" customFormat="1" ht="15" x14ac:dyDescent="0.2">
      <c r="AB19449" s="3"/>
      <c r="AC19449" s="3"/>
      <c r="AD19449" s="3"/>
      <c r="AE19449" s="3"/>
      <c r="AF19449" s="3"/>
      <c r="AG19449" s="3"/>
      <c r="AH19449" s="3"/>
      <c r="AI19449" s="3"/>
      <c r="AJ19449" s="3"/>
    </row>
    <row r="19450" spans="28:36" s="1" customFormat="1" ht="15" x14ac:dyDescent="0.2">
      <c r="AB19450" s="3"/>
      <c r="AC19450" s="3"/>
      <c r="AD19450" s="3"/>
      <c r="AE19450" s="3"/>
      <c r="AF19450" s="3"/>
      <c r="AG19450" s="3"/>
      <c r="AH19450" s="3"/>
      <c r="AI19450" s="3"/>
      <c r="AJ19450" s="3"/>
    </row>
    <row r="19451" spans="28:36" s="1" customFormat="1" ht="15" x14ac:dyDescent="0.2">
      <c r="AB19451" s="3"/>
      <c r="AC19451" s="3"/>
      <c r="AD19451" s="3"/>
      <c r="AE19451" s="3"/>
      <c r="AF19451" s="3"/>
      <c r="AG19451" s="3"/>
      <c r="AH19451" s="3"/>
      <c r="AI19451" s="3"/>
      <c r="AJ19451" s="3"/>
    </row>
    <row r="19452" spans="28:36" s="1" customFormat="1" ht="15" x14ac:dyDescent="0.2">
      <c r="AB19452" s="3"/>
      <c r="AC19452" s="3"/>
      <c r="AD19452" s="3"/>
      <c r="AE19452" s="3"/>
      <c r="AF19452" s="3"/>
      <c r="AG19452" s="3"/>
      <c r="AH19452" s="3"/>
      <c r="AI19452" s="3"/>
      <c r="AJ19452" s="3"/>
    </row>
    <row r="19453" spans="28:36" s="1" customFormat="1" ht="15" x14ac:dyDescent="0.2">
      <c r="AB19453" s="3"/>
      <c r="AC19453" s="3"/>
      <c r="AD19453" s="3"/>
      <c r="AE19453" s="3"/>
      <c r="AF19453" s="3"/>
      <c r="AG19453" s="3"/>
      <c r="AH19453" s="3"/>
      <c r="AI19453" s="3"/>
      <c r="AJ19453" s="3"/>
    </row>
    <row r="19454" spans="28:36" s="1" customFormat="1" ht="15" x14ac:dyDescent="0.2">
      <c r="AB19454" s="3"/>
      <c r="AC19454" s="3"/>
      <c r="AD19454" s="3"/>
      <c r="AE19454" s="3"/>
      <c r="AF19454" s="3"/>
      <c r="AG19454" s="3"/>
      <c r="AH19454" s="3"/>
      <c r="AI19454" s="3"/>
      <c r="AJ19454" s="3"/>
    </row>
    <row r="19455" spans="28:36" s="1" customFormat="1" ht="15" x14ac:dyDescent="0.2">
      <c r="AB19455" s="3"/>
      <c r="AC19455" s="3"/>
      <c r="AD19455" s="3"/>
      <c r="AE19455" s="3"/>
      <c r="AF19455" s="3"/>
      <c r="AG19455" s="3"/>
      <c r="AH19455" s="3"/>
      <c r="AI19455" s="3"/>
      <c r="AJ19455" s="3"/>
    </row>
    <row r="19456" spans="28:36" s="1" customFormat="1" ht="15" x14ac:dyDescent="0.2">
      <c r="AB19456" s="3"/>
      <c r="AC19456" s="3"/>
      <c r="AD19456" s="3"/>
      <c r="AE19456" s="3"/>
      <c r="AF19456" s="3"/>
      <c r="AG19456" s="3"/>
      <c r="AH19456" s="3"/>
      <c r="AI19456" s="3"/>
      <c r="AJ19456" s="3"/>
    </row>
    <row r="19457" spans="28:36" s="1" customFormat="1" ht="15" x14ac:dyDescent="0.2">
      <c r="AB19457" s="3"/>
      <c r="AC19457" s="3"/>
      <c r="AD19457" s="3"/>
      <c r="AE19457" s="3"/>
      <c r="AF19457" s="3"/>
      <c r="AG19457" s="3"/>
      <c r="AH19457" s="3"/>
      <c r="AI19457" s="3"/>
      <c r="AJ19457" s="3"/>
    </row>
    <row r="19458" spans="28:36" s="1" customFormat="1" ht="15" x14ac:dyDescent="0.2">
      <c r="AB19458" s="3"/>
      <c r="AC19458" s="3"/>
      <c r="AD19458" s="3"/>
      <c r="AE19458" s="3"/>
      <c r="AF19458" s="3"/>
      <c r="AG19458" s="3"/>
      <c r="AH19458" s="3"/>
      <c r="AI19458" s="3"/>
      <c r="AJ19458" s="3"/>
    </row>
    <row r="19459" spans="28:36" s="1" customFormat="1" ht="15" x14ac:dyDescent="0.2">
      <c r="AB19459" s="3"/>
      <c r="AC19459" s="3"/>
      <c r="AD19459" s="3"/>
      <c r="AE19459" s="3"/>
      <c r="AF19459" s="3"/>
      <c r="AG19459" s="3"/>
      <c r="AH19459" s="3"/>
      <c r="AI19459" s="3"/>
      <c r="AJ19459" s="3"/>
    </row>
    <row r="19460" spans="28:36" s="1" customFormat="1" ht="15" x14ac:dyDescent="0.2">
      <c r="AB19460" s="3"/>
      <c r="AC19460" s="3"/>
      <c r="AD19460" s="3"/>
      <c r="AE19460" s="3"/>
      <c r="AF19460" s="3"/>
      <c r="AG19460" s="3"/>
      <c r="AH19460" s="3"/>
      <c r="AI19460" s="3"/>
      <c r="AJ19460" s="3"/>
    </row>
    <row r="19461" spans="28:36" s="1" customFormat="1" ht="15" x14ac:dyDescent="0.2">
      <c r="AB19461" s="3"/>
      <c r="AC19461" s="3"/>
      <c r="AD19461" s="3"/>
      <c r="AE19461" s="3"/>
      <c r="AF19461" s="3"/>
      <c r="AG19461" s="3"/>
      <c r="AH19461" s="3"/>
      <c r="AI19461" s="3"/>
      <c r="AJ19461" s="3"/>
    </row>
    <row r="19462" spans="28:36" s="1" customFormat="1" ht="15" x14ac:dyDescent="0.2">
      <c r="AB19462" s="3"/>
      <c r="AC19462" s="3"/>
      <c r="AD19462" s="3"/>
      <c r="AE19462" s="3"/>
      <c r="AF19462" s="3"/>
      <c r="AG19462" s="3"/>
      <c r="AH19462" s="3"/>
      <c r="AI19462" s="3"/>
      <c r="AJ19462" s="3"/>
    </row>
    <row r="19463" spans="28:36" s="1" customFormat="1" ht="15" x14ac:dyDescent="0.2">
      <c r="AB19463" s="3"/>
      <c r="AC19463" s="3"/>
      <c r="AD19463" s="3"/>
      <c r="AE19463" s="3"/>
      <c r="AF19463" s="3"/>
      <c r="AG19463" s="3"/>
      <c r="AH19463" s="3"/>
      <c r="AI19463" s="3"/>
      <c r="AJ19463" s="3"/>
    </row>
    <row r="19464" spans="28:36" s="1" customFormat="1" ht="15" x14ac:dyDescent="0.2">
      <c r="AB19464" s="3"/>
      <c r="AC19464" s="3"/>
      <c r="AD19464" s="3"/>
      <c r="AE19464" s="3"/>
      <c r="AF19464" s="3"/>
      <c r="AG19464" s="3"/>
      <c r="AH19464" s="3"/>
      <c r="AI19464" s="3"/>
      <c r="AJ19464" s="3"/>
    </row>
    <row r="19465" spans="28:36" s="1" customFormat="1" ht="15" x14ac:dyDescent="0.2">
      <c r="AB19465" s="3"/>
      <c r="AC19465" s="3"/>
      <c r="AD19465" s="3"/>
      <c r="AE19465" s="3"/>
      <c r="AF19465" s="3"/>
      <c r="AG19465" s="3"/>
      <c r="AH19465" s="3"/>
      <c r="AI19465" s="3"/>
      <c r="AJ19465" s="3"/>
    </row>
    <row r="19466" spans="28:36" s="1" customFormat="1" ht="15" x14ac:dyDescent="0.2">
      <c r="AB19466" s="3"/>
      <c r="AC19466" s="3"/>
      <c r="AD19466" s="3"/>
      <c r="AE19466" s="3"/>
      <c r="AF19466" s="3"/>
      <c r="AG19466" s="3"/>
      <c r="AH19466" s="3"/>
      <c r="AI19466" s="3"/>
      <c r="AJ19466" s="3"/>
    </row>
    <row r="19467" spans="28:36" s="1" customFormat="1" ht="15" x14ac:dyDescent="0.2">
      <c r="AB19467" s="3"/>
      <c r="AC19467" s="3"/>
      <c r="AD19467" s="3"/>
      <c r="AE19467" s="3"/>
      <c r="AF19467" s="3"/>
      <c r="AG19467" s="3"/>
      <c r="AH19467" s="3"/>
      <c r="AI19467" s="3"/>
      <c r="AJ19467" s="3"/>
    </row>
    <row r="19468" spans="28:36" s="1" customFormat="1" ht="15" x14ac:dyDescent="0.2">
      <c r="AB19468" s="3"/>
      <c r="AC19468" s="3"/>
      <c r="AD19468" s="3"/>
      <c r="AE19468" s="3"/>
      <c r="AF19468" s="3"/>
      <c r="AG19468" s="3"/>
      <c r="AH19468" s="3"/>
      <c r="AI19468" s="3"/>
      <c r="AJ19468" s="3"/>
    </row>
    <row r="19469" spans="28:36" s="1" customFormat="1" ht="15" x14ac:dyDescent="0.2">
      <c r="AB19469" s="3"/>
      <c r="AC19469" s="3"/>
      <c r="AD19469" s="3"/>
      <c r="AE19469" s="3"/>
      <c r="AF19469" s="3"/>
      <c r="AG19469" s="3"/>
      <c r="AH19469" s="3"/>
      <c r="AI19469" s="3"/>
      <c r="AJ19469" s="3"/>
    </row>
    <row r="19470" spans="28:36" s="1" customFormat="1" ht="15" x14ac:dyDescent="0.2">
      <c r="AB19470" s="3"/>
      <c r="AC19470" s="3"/>
      <c r="AD19470" s="3"/>
      <c r="AE19470" s="3"/>
      <c r="AF19470" s="3"/>
      <c r="AG19470" s="3"/>
      <c r="AH19470" s="3"/>
      <c r="AI19470" s="3"/>
      <c r="AJ19470" s="3"/>
    </row>
    <row r="19471" spans="28:36" s="1" customFormat="1" ht="15" x14ac:dyDescent="0.2">
      <c r="AB19471" s="3"/>
      <c r="AC19471" s="3"/>
      <c r="AD19471" s="3"/>
      <c r="AE19471" s="3"/>
      <c r="AF19471" s="3"/>
      <c r="AG19471" s="3"/>
      <c r="AH19471" s="3"/>
      <c r="AI19471" s="3"/>
      <c r="AJ19471" s="3"/>
    </row>
    <row r="19472" spans="28:36" s="1" customFormat="1" ht="15" x14ac:dyDescent="0.2">
      <c r="AB19472" s="3"/>
      <c r="AC19472" s="3"/>
      <c r="AD19472" s="3"/>
      <c r="AE19472" s="3"/>
      <c r="AF19472" s="3"/>
      <c r="AG19472" s="3"/>
      <c r="AH19472" s="3"/>
      <c r="AI19472" s="3"/>
      <c r="AJ19472" s="3"/>
    </row>
    <row r="19473" spans="28:36" s="1" customFormat="1" ht="15" x14ac:dyDescent="0.2">
      <c r="AB19473" s="3"/>
      <c r="AC19473" s="3"/>
      <c r="AD19473" s="3"/>
      <c r="AE19473" s="3"/>
      <c r="AF19473" s="3"/>
      <c r="AG19473" s="3"/>
      <c r="AH19473" s="3"/>
      <c r="AI19473" s="3"/>
      <c r="AJ19473" s="3"/>
    </row>
    <row r="19474" spans="28:36" s="1" customFormat="1" ht="15" x14ac:dyDescent="0.2">
      <c r="AB19474" s="3"/>
      <c r="AC19474" s="3"/>
      <c r="AD19474" s="3"/>
      <c r="AE19474" s="3"/>
      <c r="AF19474" s="3"/>
      <c r="AG19474" s="3"/>
      <c r="AH19474" s="3"/>
      <c r="AI19474" s="3"/>
      <c r="AJ19474" s="3"/>
    </row>
    <row r="19475" spans="28:36" s="1" customFormat="1" ht="15" x14ac:dyDescent="0.2">
      <c r="AB19475" s="3"/>
      <c r="AC19475" s="3"/>
      <c r="AD19475" s="3"/>
      <c r="AE19475" s="3"/>
      <c r="AF19475" s="3"/>
      <c r="AG19475" s="3"/>
      <c r="AH19475" s="3"/>
      <c r="AI19475" s="3"/>
      <c r="AJ19475" s="3"/>
    </row>
    <row r="19476" spans="28:36" s="1" customFormat="1" ht="15" x14ac:dyDescent="0.2">
      <c r="AB19476" s="3"/>
      <c r="AC19476" s="3"/>
      <c r="AD19476" s="3"/>
      <c r="AE19476" s="3"/>
      <c r="AF19476" s="3"/>
      <c r="AG19476" s="3"/>
      <c r="AH19476" s="3"/>
      <c r="AI19476" s="3"/>
      <c r="AJ19476" s="3"/>
    </row>
    <row r="19477" spans="28:36" s="1" customFormat="1" ht="15" x14ac:dyDescent="0.2">
      <c r="AB19477" s="3"/>
      <c r="AC19477" s="3"/>
      <c r="AD19477" s="3"/>
      <c r="AE19477" s="3"/>
      <c r="AF19477" s="3"/>
      <c r="AG19477" s="3"/>
      <c r="AH19477" s="3"/>
      <c r="AI19477" s="3"/>
      <c r="AJ19477" s="3"/>
    </row>
    <row r="19478" spans="28:36" s="1" customFormat="1" ht="15" x14ac:dyDescent="0.2">
      <c r="AB19478" s="3"/>
      <c r="AC19478" s="3"/>
      <c r="AD19478" s="3"/>
      <c r="AE19478" s="3"/>
      <c r="AF19478" s="3"/>
      <c r="AG19478" s="3"/>
      <c r="AH19478" s="3"/>
      <c r="AI19478" s="3"/>
      <c r="AJ19478" s="3"/>
    </row>
    <row r="19479" spans="28:36" s="1" customFormat="1" ht="15" x14ac:dyDescent="0.2">
      <c r="AB19479" s="3"/>
      <c r="AC19479" s="3"/>
      <c r="AD19479" s="3"/>
      <c r="AE19479" s="3"/>
      <c r="AF19479" s="3"/>
      <c r="AG19479" s="3"/>
      <c r="AH19479" s="3"/>
      <c r="AI19479" s="3"/>
      <c r="AJ19479" s="3"/>
    </row>
    <row r="19480" spans="28:36" s="1" customFormat="1" ht="15" x14ac:dyDescent="0.2">
      <c r="AB19480" s="3"/>
      <c r="AC19480" s="3"/>
      <c r="AD19480" s="3"/>
      <c r="AE19480" s="3"/>
      <c r="AF19480" s="3"/>
      <c r="AG19480" s="3"/>
      <c r="AH19480" s="3"/>
      <c r="AI19480" s="3"/>
      <c r="AJ19480" s="3"/>
    </row>
    <row r="19481" spans="28:36" s="1" customFormat="1" ht="15" x14ac:dyDescent="0.2">
      <c r="AB19481" s="3"/>
      <c r="AC19481" s="3"/>
      <c r="AD19481" s="3"/>
      <c r="AE19481" s="3"/>
      <c r="AF19481" s="3"/>
      <c r="AG19481" s="3"/>
      <c r="AH19481" s="3"/>
      <c r="AI19481" s="3"/>
      <c r="AJ19481" s="3"/>
    </row>
    <row r="19482" spans="28:36" s="1" customFormat="1" ht="15" x14ac:dyDescent="0.2">
      <c r="AB19482" s="3"/>
      <c r="AC19482" s="3"/>
      <c r="AD19482" s="3"/>
      <c r="AE19482" s="3"/>
      <c r="AF19482" s="3"/>
      <c r="AG19482" s="3"/>
      <c r="AH19482" s="3"/>
      <c r="AI19482" s="3"/>
      <c r="AJ19482" s="3"/>
    </row>
    <row r="19483" spans="28:36" s="1" customFormat="1" ht="15" x14ac:dyDescent="0.2">
      <c r="AB19483" s="3"/>
      <c r="AC19483" s="3"/>
      <c r="AD19483" s="3"/>
      <c r="AE19483" s="3"/>
      <c r="AF19483" s="3"/>
      <c r="AG19483" s="3"/>
      <c r="AH19483" s="3"/>
      <c r="AI19483" s="3"/>
      <c r="AJ19483" s="3"/>
    </row>
    <row r="19484" spans="28:36" s="1" customFormat="1" ht="15" x14ac:dyDescent="0.2">
      <c r="AB19484" s="3"/>
      <c r="AC19484" s="3"/>
      <c r="AD19484" s="3"/>
      <c r="AE19484" s="3"/>
      <c r="AF19484" s="3"/>
      <c r="AG19484" s="3"/>
      <c r="AH19484" s="3"/>
      <c r="AI19484" s="3"/>
      <c r="AJ19484" s="3"/>
    </row>
    <row r="19485" spans="28:36" s="1" customFormat="1" ht="15" x14ac:dyDescent="0.2">
      <c r="AB19485" s="3"/>
      <c r="AC19485" s="3"/>
      <c r="AD19485" s="3"/>
      <c r="AE19485" s="3"/>
      <c r="AF19485" s="3"/>
      <c r="AG19485" s="3"/>
      <c r="AH19485" s="3"/>
      <c r="AI19485" s="3"/>
      <c r="AJ19485" s="3"/>
    </row>
    <row r="19486" spans="28:36" s="1" customFormat="1" ht="15" x14ac:dyDescent="0.2">
      <c r="AB19486" s="3"/>
      <c r="AC19486" s="3"/>
      <c r="AD19486" s="3"/>
      <c r="AE19486" s="3"/>
      <c r="AF19486" s="3"/>
      <c r="AG19486" s="3"/>
      <c r="AH19486" s="3"/>
      <c r="AI19486" s="3"/>
      <c r="AJ19486" s="3"/>
    </row>
    <row r="19487" spans="28:36" s="1" customFormat="1" ht="15" x14ac:dyDescent="0.2">
      <c r="AB19487" s="3"/>
      <c r="AC19487" s="3"/>
      <c r="AD19487" s="3"/>
      <c r="AE19487" s="3"/>
      <c r="AF19487" s="3"/>
      <c r="AG19487" s="3"/>
      <c r="AH19487" s="3"/>
      <c r="AI19487" s="3"/>
      <c r="AJ19487" s="3"/>
    </row>
    <row r="19488" spans="28:36" s="1" customFormat="1" ht="15" x14ac:dyDescent="0.2">
      <c r="AB19488" s="3"/>
      <c r="AC19488" s="3"/>
      <c r="AD19488" s="3"/>
      <c r="AE19488" s="3"/>
      <c r="AF19488" s="3"/>
      <c r="AG19488" s="3"/>
      <c r="AH19488" s="3"/>
      <c r="AI19488" s="3"/>
      <c r="AJ19488" s="3"/>
    </row>
    <row r="19489" spans="28:36" s="1" customFormat="1" ht="15" x14ac:dyDescent="0.2">
      <c r="AB19489" s="3"/>
      <c r="AC19489" s="3"/>
      <c r="AD19489" s="3"/>
      <c r="AE19489" s="3"/>
      <c r="AF19489" s="3"/>
      <c r="AG19489" s="3"/>
      <c r="AH19489" s="3"/>
      <c r="AI19489" s="3"/>
      <c r="AJ19489" s="3"/>
    </row>
    <row r="19490" spans="28:36" s="1" customFormat="1" ht="15" x14ac:dyDescent="0.2">
      <c r="AB19490" s="3"/>
      <c r="AC19490" s="3"/>
      <c r="AD19490" s="3"/>
      <c r="AE19490" s="3"/>
      <c r="AF19490" s="3"/>
      <c r="AG19490" s="3"/>
      <c r="AH19490" s="3"/>
      <c r="AI19490" s="3"/>
      <c r="AJ19490" s="3"/>
    </row>
    <row r="19491" spans="28:36" s="1" customFormat="1" ht="15" x14ac:dyDescent="0.2">
      <c r="AB19491" s="3"/>
      <c r="AC19491" s="3"/>
      <c r="AD19491" s="3"/>
      <c r="AE19491" s="3"/>
      <c r="AF19491" s="3"/>
      <c r="AG19491" s="3"/>
      <c r="AH19491" s="3"/>
      <c r="AI19491" s="3"/>
      <c r="AJ19491" s="3"/>
    </row>
    <row r="19492" spans="28:36" s="1" customFormat="1" ht="15" x14ac:dyDescent="0.2">
      <c r="AB19492" s="3"/>
      <c r="AC19492" s="3"/>
      <c r="AD19492" s="3"/>
      <c r="AE19492" s="3"/>
      <c r="AF19492" s="3"/>
      <c r="AG19492" s="3"/>
      <c r="AH19492" s="3"/>
      <c r="AI19492" s="3"/>
      <c r="AJ19492" s="3"/>
    </row>
    <row r="19493" spans="28:36" s="1" customFormat="1" ht="15" x14ac:dyDescent="0.2">
      <c r="AB19493" s="3"/>
      <c r="AC19493" s="3"/>
      <c r="AD19493" s="3"/>
      <c r="AE19493" s="3"/>
      <c r="AF19493" s="3"/>
      <c r="AG19493" s="3"/>
      <c r="AH19493" s="3"/>
      <c r="AI19493" s="3"/>
      <c r="AJ19493" s="3"/>
    </row>
    <row r="19494" spans="28:36" s="1" customFormat="1" ht="15" x14ac:dyDescent="0.2">
      <c r="AB19494" s="3"/>
      <c r="AC19494" s="3"/>
      <c r="AD19494" s="3"/>
      <c r="AE19494" s="3"/>
      <c r="AF19494" s="3"/>
      <c r="AG19494" s="3"/>
      <c r="AH19494" s="3"/>
      <c r="AI19494" s="3"/>
      <c r="AJ19494" s="3"/>
    </row>
    <row r="19495" spans="28:36" s="1" customFormat="1" ht="15" x14ac:dyDescent="0.2">
      <c r="AB19495" s="3"/>
      <c r="AC19495" s="3"/>
      <c r="AD19495" s="3"/>
      <c r="AE19495" s="3"/>
      <c r="AF19495" s="3"/>
      <c r="AG19495" s="3"/>
      <c r="AH19495" s="3"/>
      <c r="AI19495" s="3"/>
      <c r="AJ19495" s="3"/>
    </row>
    <row r="19496" spans="28:36" s="1" customFormat="1" ht="15" x14ac:dyDescent="0.2">
      <c r="AB19496" s="3"/>
      <c r="AC19496" s="3"/>
      <c r="AD19496" s="3"/>
      <c r="AE19496" s="3"/>
      <c r="AF19496" s="3"/>
      <c r="AG19496" s="3"/>
      <c r="AH19496" s="3"/>
      <c r="AI19496" s="3"/>
      <c r="AJ19496" s="3"/>
    </row>
    <row r="19497" spans="28:36" s="1" customFormat="1" ht="15" x14ac:dyDescent="0.2">
      <c r="AB19497" s="3"/>
      <c r="AC19497" s="3"/>
      <c r="AD19497" s="3"/>
      <c r="AE19497" s="3"/>
      <c r="AF19497" s="3"/>
      <c r="AG19497" s="3"/>
      <c r="AH19497" s="3"/>
      <c r="AI19497" s="3"/>
      <c r="AJ19497" s="3"/>
    </row>
    <row r="19498" spans="28:36" s="1" customFormat="1" ht="15" x14ac:dyDescent="0.2">
      <c r="AB19498" s="3"/>
      <c r="AC19498" s="3"/>
      <c r="AD19498" s="3"/>
      <c r="AE19498" s="3"/>
      <c r="AF19498" s="3"/>
      <c r="AG19498" s="3"/>
      <c r="AH19498" s="3"/>
      <c r="AI19498" s="3"/>
      <c r="AJ19498" s="3"/>
    </row>
    <row r="19499" spans="28:36" s="1" customFormat="1" ht="15" x14ac:dyDescent="0.2">
      <c r="AB19499" s="3"/>
      <c r="AC19499" s="3"/>
      <c r="AD19499" s="3"/>
      <c r="AE19499" s="3"/>
      <c r="AF19499" s="3"/>
      <c r="AG19499" s="3"/>
      <c r="AH19499" s="3"/>
      <c r="AI19499" s="3"/>
      <c r="AJ19499" s="3"/>
    </row>
    <row r="19500" spans="28:36" s="1" customFormat="1" ht="15" x14ac:dyDescent="0.2">
      <c r="AB19500" s="3"/>
      <c r="AC19500" s="3"/>
      <c r="AD19500" s="3"/>
      <c r="AE19500" s="3"/>
      <c r="AF19500" s="3"/>
      <c r="AG19500" s="3"/>
      <c r="AH19500" s="3"/>
      <c r="AI19500" s="3"/>
      <c r="AJ19500" s="3"/>
    </row>
    <row r="19501" spans="28:36" s="1" customFormat="1" ht="15" x14ac:dyDescent="0.2">
      <c r="AB19501" s="3"/>
      <c r="AC19501" s="3"/>
      <c r="AD19501" s="3"/>
      <c r="AE19501" s="3"/>
      <c r="AF19501" s="3"/>
      <c r="AG19501" s="3"/>
      <c r="AH19501" s="3"/>
      <c r="AI19501" s="3"/>
      <c r="AJ19501" s="3"/>
    </row>
    <row r="19502" spans="28:36" s="1" customFormat="1" ht="15" x14ac:dyDescent="0.2">
      <c r="AB19502" s="3"/>
      <c r="AC19502" s="3"/>
      <c r="AD19502" s="3"/>
      <c r="AE19502" s="3"/>
      <c r="AF19502" s="3"/>
      <c r="AG19502" s="3"/>
      <c r="AH19502" s="3"/>
      <c r="AI19502" s="3"/>
      <c r="AJ19502" s="3"/>
    </row>
    <row r="19503" spans="28:36" s="1" customFormat="1" ht="15" x14ac:dyDescent="0.2">
      <c r="AB19503" s="3"/>
      <c r="AC19503" s="3"/>
      <c r="AD19503" s="3"/>
      <c r="AE19503" s="3"/>
      <c r="AF19503" s="3"/>
      <c r="AG19503" s="3"/>
      <c r="AH19503" s="3"/>
      <c r="AI19503" s="3"/>
      <c r="AJ19503" s="3"/>
    </row>
    <row r="19504" spans="28:36" s="1" customFormat="1" ht="15" x14ac:dyDescent="0.2">
      <c r="AB19504" s="3"/>
      <c r="AC19504" s="3"/>
      <c r="AD19504" s="3"/>
      <c r="AE19504" s="3"/>
      <c r="AF19504" s="3"/>
      <c r="AG19504" s="3"/>
      <c r="AH19504" s="3"/>
      <c r="AI19504" s="3"/>
      <c r="AJ19504" s="3"/>
    </row>
    <row r="19505" spans="28:36" s="1" customFormat="1" ht="15" x14ac:dyDescent="0.2">
      <c r="AB19505" s="3"/>
      <c r="AC19505" s="3"/>
      <c r="AD19505" s="3"/>
      <c r="AE19505" s="3"/>
      <c r="AF19505" s="3"/>
      <c r="AG19505" s="3"/>
      <c r="AH19505" s="3"/>
      <c r="AI19505" s="3"/>
      <c r="AJ19505" s="3"/>
    </row>
    <row r="19506" spans="28:36" s="1" customFormat="1" ht="15" x14ac:dyDescent="0.2">
      <c r="AB19506" s="3"/>
      <c r="AC19506" s="3"/>
      <c r="AD19506" s="3"/>
      <c r="AE19506" s="3"/>
      <c r="AF19506" s="3"/>
      <c r="AG19506" s="3"/>
      <c r="AH19506" s="3"/>
      <c r="AI19506" s="3"/>
      <c r="AJ19506" s="3"/>
    </row>
    <row r="19507" spans="28:36" s="1" customFormat="1" ht="15" x14ac:dyDescent="0.2">
      <c r="AB19507" s="3"/>
      <c r="AC19507" s="3"/>
      <c r="AD19507" s="3"/>
      <c r="AE19507" s="3"/>
      <c r="AF19507" s="3"/>
      <c r="AG19507" s="3"/>
      <c r="AH19507" s="3"/>
      <c r="AI19507" s="3"/>
      <c r="AJ19507" s="3"/>
    </row>
    <row r="19508" spans="28:36" s="1" customFormat="1" ht="15" x14ac:dyDescent="0.2">
      <c r="AB19508" s="3"/>
      <c r="AC19508" s="3"/>
      <c r="AD19508" s="3"/>
      <c r="AE19508" s="3"/>
      <c r="AF19508" s="3"/>
      <c r="AG19508" s="3"/>
      <c r="AH19508" s="3"/>
      <c r="AI19508" s="3"/>
      <c r="AJ19508" s="3"/>
    </row>
    <row r="19509" spans="28:36" s="1" customFormat="1" ht="15" x14ac:dyDescent="0.2">
      <c r="AB19509" s="3"/>
      <c r="AC19509" s="3"/>
      <c r="AD19509" s="3"/>
      <c r="AE19509" s="3"/>
      <c r="AF19509" s="3"/>
      <c r="AG19509" s="3"/>
      <c r="AH19509" s="3"/>
      <c r="AI19509" s="3"/>
      <c r="AJ19509" s="3"/>
    </row>
    <row r="19510" spans="28:36" s="1" customFormat="1" ht="15" x14ac:dyDescent="0.2">
      <c r="AB19510" s="3"/>
      <c r="AC19510" s="3"/>
      <c r="AD19510" s="3"/>
      <c r="AE19510" s="3"/>
      <c r="AF19510" s="3"/>
      <c r="AG19510" s="3"/>
      <c r="AH19510" s="3"/>
      <c r="AI19510" s="3"/>
      <c r="AJ19510" s="3"/>
    </row>
    <row r="19511" spans="28:36" s="1" customFormat="1" ht="15" x14ac:dyDescent="0.2">
      <c r="AB19511" s="3"/>
      <c r="AC19511" s="3"/>
      <c r="AD19511" s="3"/>
      <c r="AE19511" s="3"/>
      <c r="AF19511" s="3"/>
      <c r="AG19511" s="3"/>
      <c r="AH19511" s="3"/>
      <c r="AI19511" s="3"/>
      <c r="AJ19511" s="3"/>
    </row>
    <row r="19512" spans="28:36" s="1" customFormat="1" ht="15" x14ac:dyDescent="0.2">
      <c r="AB19512" s="3"/>
      <c r="AC19512" s="3"/>
      <c r="AD19512" s="3"/>
      <c r="AE19512" s="3"/>
      <c r="AF19512" s="3"/>
      <c r="AG19512" s="3"/>
      <c r="AH19512" s="3"/>
      <c r="AI19512" s="3"/>
      <c r="AJ19512" s="3"/>
    </row>
    <row r="19513" spans="28:36" s="1" customFormat="1" ht="15" x14ac:dyDescent="0.2">
      <c r="AB19513" s="3"/>
      <c r="AC19513" s="3"/>
      <c r="AD19513" s="3"/>
      <c r="AE19513" s="3"/>
      <c r="AF19513" s="3"/>
      <c r="AG19513" s="3"/>
      <c r="AH19513" s="3"/>
      <c r="AI19513" s="3"/>
      <c r="AJ19513" s="3"/>
    </row>
    <row r="19514" spans="28:36" s="1" customFormat="1" ht="15" x14ac:dyDescent="0.2">
      <c r="AB19514" s="3"/>
      <c r="AC19514" s="3"/>
      <c r="AD19514" s="3"/>
      <c r="AE19514" s="3"/>
      <c r="AF19514" s="3"/>
      <c r="AG19514" s="3"/>
      <c r="AH19514" s="3"/>
      <c r="AI19514" s="3"/>
      <c r="AJ19514" s="3"/>
    </row>
    <row r="19515" spans="28:36" s="1" customFormat="1" ht="15" x14ac:dyDescent="0.2">
      <c r="AB19515" s="3"/>
      <c r="AC19515" s="3"/>
      <c r="AD19515" s="3"/>
      <c r="AE19515" s="3"/>
      <c r="AF19515" s="3"/>
      <c r="AG19515" s="3"/>
      <c r="AH19515" s="3"/>
      <c r="AI19515" s="3"/>
      <c r="AJ19515" s="3"/>
    </row>
    <row r="19516" spans="28:36" s="1" customFormat="1" ht="15" x14ac:dyDescent="0.2">
      <c r="AB19516" s="3"/>
      <c r="AC19516" s="3"/>
      <c r="AD19516" s="3"/>
      <c r="AE19516" s="3"/>
      <c r="AF19516" s="3"/>
      <c r="AG19516" s="3"/>
      <c r="AH19516" s="3"/>
      <c r="AI19516" s="3"/>
      <c r="AJ19516" s="3"/>
    </row>
    <row r="19517" spans="28:36" s="1" customFormat="1" ht="15" x14ac:dyDescent="0.2">
      <c r="AB19517" s="3"/>
      <c r="AC19517" s="3"/>
      <c r="AD19517" s="3"/>
      <c r="AE19517" s="3"/>
      <c r="AF19517" s="3"/>
      <c r="AG19517" s="3"/>
      <c r="AH19517" s="3"/>
      <c r="AI19517" s="3"/>
      <c r="AJ19517" s="3"/>
    </row>
    <row r="19518" spans="28:36" s="1" customFormat="1" ht="15" x14ac:dyDescent="0.2">
      <c r="AB19518" s="3"/>
      <c r="AC19518" s="3"/>
      <c r="AD19518" s="3"/>
      <c r="AE19518" s="3"/>
      <c r="AF19518" s="3"/>
      <c r="AG19518" s="3"/>
      <c r="AH19518" s="3"/>
      <c r="AI19518" s="3"/>
      <c r="AJ19518" s="3"/>
    </row>
    <row r="19519" spans="28:36" s="1" customFormat="1" ht="15" x14ac:dyDescent="0.2">
      <c r="AB19519" s="3"/>
      <c r="AC19519" s="3"/>
      <c r="AD19519" s="3"/>
      <c r="AE19519" s="3"/>
      <c r="AF19519" s="3"/>
      <c r="AG19519" s="3"/>
      <c r="AH19519" s="3"/>
      <c r="AI19519" s="3"/>
      <c r="AJ19519" s="3"/>
    </row>
    <row r="19520" spans="28:36" s="1" customFormat="1" ht="15" x14ac:dyDescent="0.2">
      <c r="AB19520" s="3"/>
      <c r="AC19520" s="3"/>
      <c r="AD19520" s="3"/>
      <c r="AE19520" s="3"/>
      <c r="AF19520" s="3"/>
      <c r="AG19520" s="3"/>
      <c r="AH19520" s="3"/>
      <c r="AI19520" s="3"/>
      <c r="AJ19520" s="3"/>
    </row>
    <row r="19521" spans="28:36" s="1" customFormat="1" ht="15" x14ac:dyDescent="0.2">
      <c r="AB19521" s="3"/>
      <c r="AC19521" s="3"/>
      <c r="AD19521" s="3"/>
      <c r="AE19521" s="3"/>
      <c r="AF19521" s="3"/>
      <c r="AG19521" s="3"/>
      <c r="AH19521" s="3"/>
      <c r="AI19521" s="3"/>
      <c r="AJ19521" s="3"/>
    </row>
    <row r="19522" spans="28:36" s="1" customFormat="1" ht="15" x14ac:dyDescent="0.2">
      <c r="AB19522" s="3"/>
      <c r="AC19522" s="3"/>
      <c r="AD19522" s="3"/>
      <c r="AE19522" s="3"/>
      <c r="AF19522" s="3"/>
      <c r="AG19522" s="3"/>
      <c r="AH19522" s="3"/>
      <c r="AI19522" s="3"/>
      <c r="AJ19522" s="3"/>
    </row>
    <row r="19523" spans="28:36" s="1" customFormat="1" ht="15" x14ac:dyDescent="0.2">
      <c r="AB19523" s="3"/>
      <c r="AC19523" s="3"/>
      <c r="AD19523" s="3"/>
      <c r="AE19523" s="3"/>
      <c r="AF19523" s="3"/>
      <c r="AG19523" s="3"/>
      <c r="AH19523" s="3"/>
      <c r="AI19523" s="3"/>
      <c r="AJ19523" s="3"/>
    </row>
    <row r="19524" spans="28:36" s="1" customFormat="1" ht="15" x14ac:dyDescent="0.2">
      <c r="AB19524" s="3"/>
      <c r="AC19524" s="3"/>
      <c r="AD19524" s="3"/>
      <c r="AE19524" s="3"/>
      <c r="AF19524" s="3"/>
      <c r="AG19524" s="3"/>
      <c r="AH19524" s="3"/>
      <c r="AI19524" s="3"/>
      <c r="AJ19524" s="3"/>
    </row>
    <row r="19525" spans="28:36" s="1" customFormat="1" ht="15" x14ac:dyDescent="0.2">
      <c r="AB19525" s="3"/>
      <c r="AC19525" s="3"/>
      <c r="AD19525" s="3"/>
      <c r="AE19525" s="3"/>
      <c r="AF19525" s="3"/>
      <c r="AG19525" s="3"/>
      <c r="AH19525" s="3"/>
      <c r="AI19525" s="3"/>
      <c r="AJ19525" s="3"/>
    </row>
    <row r="19526" spans="28:36" s="1" customFormat="1" ht="15" x14ac:dyDescent="0.2">
      <c r="AB19526" s="3"/>
      <c r="AC19526" s="3"/>
      <c r="AD19526" s="3"/>
      <c r="AE19526" s="3"/>
      <c r="AF19526" s="3"/>
      <c r="AG19526" s="3"/>
      <c r="AH19526" s="3"/>
      <c r="AI19526" s="3"/>
      <c r="AJ19526" s="3"/>
    </row>
    <row r="19527" spans="28:36" s="1" customFormat="1" ht="15" x14ac:dyDescent="0.2">
      <c r="AB19527" s="3"/>
      <c r="AC19527" s="3"/>
      <c r="AD19527" s="3"/>
      <c r="AE19527" s="3"/>
      <c r="AF19527" s="3"/>
      <c r="AG19527" s="3"/>
      <c r="AH19527" s="3"/>
      <c r="AI19527" s="3"/>
      <c r="AJ19527" s="3"/>
    </row>
    <row r="19528" spans="28:36" s="1" customFormat="1" ht="15" x14ac:dyDescent="0.2">
      <c r="AB19528" s="3"/>
      <c r="AC19528" s="3"/>
      <c r="AD19528" s="3"/>
      <c r="AE19528" s="3"/>
      <c r="AF19528" s="3"/>
      <c r="AG19528" s="3"/>
      <c r="AH19528" s="3"/>
      <c r="AI19528" s="3"/>
      <c r="AJ19528" s="3"/>
    </row>
    <row r="19529" spans="28:36" s="1" customFormat="1" ht="15" x14ac:dyDescent="0.2">
      <c r="AB19529" s="3"/>
      <c r="AC19529" s="3"/>
      <c r="AD19529" s="3"/>
      <c r="AE19529" s="3"/>
      <c r="AF19529" s="3"/>
      <c r="AG19529" s="3"/>
      <c r="AH19529" s="3"/>
      <c r="AI19529" s="3"/>
      <c r="AJ19529" s="3"/>
    </row>
    <row r="19530" spans="28:36" s="1" customFormat="1" ht="15" x14ac:dyDescent="0.2">
      <c r="AB19530" s="3"/>
      <c r="AC19530" s="3"/>
      <c r="AD19530" s="3"/>
      <c r="AE19530" s="3"/>
      <c r="AF19530" s="3"/>
      <c r="AG19530" s="3"/>
      <c r="AH19530" s="3"/>
      <c r="AI19530" s="3"/>
      <c r="AJ19530" s="3"/>
    </row>
    <row r="19531" spans="28:36" s="1" customFormat="1" ht="15" x14ac:dyDescent="0.2">
      <c r="AB19531" s="3"/>
      <c r="AC19531" s="3"/>
      <c r="AD19531" s="3"/>
      <c r="AE19531" s="3"/>
      <c r="AF19531" s="3"/>
      <c r="AG19531" s="3"/>
      <c r="AH19531" s="3"/>
      <c r="AI19531" s="3"/>
      <c r="AJ19531" s="3"/>
    </row>
    <row r="19532" spans="28:36" s="1" customFormat="1" ht="15" x14ac:dyDescent="0.2">
      <c r="AB19532" s="3"/>
      <c r="AC19532" s="3"/>
      <c r="AD19532" s="3"/>
      <c r="AE19532" s="3"/>
      <c r="AF19532" s="3"/>
      <c r="AG19532" s="3"/>
      <c r="AH19532" s="3"/>
      <c r="AI19532" s="3"/>
      <c r="AJ19532" s="3"/>
    </row>
    <row r="19533" spans="28:36" s="1" customFormat="1" ht="15" x14ac:dyDescent="0.2">
      <c r="AB19533" s="3"/>
      <c r="AC19533" s="3"/>
      <c r="AD19533" s="3"/>
      <c r="AE19533" s="3"/>
      <c r="AF19533" s="3"/>
      <c r="AG19533" s="3"/>
      <c r="AH19533" s="3"/>
      <c r="AI19533" s="3"/>
      <c r="AJ19533" s="3"/>
    </row>
    <row r="19534" spans="28:36" s="1" customFormat="1" ht="15" x14ac:dyDescent="0.2">
      <c r="AB19534" s="3"/>
      <c r="AC19534" s="3"/>
      <c r="AD19534" s="3"/>
      <c r="AE19534" s="3"/>
      <c r="AF19534" s="3"/>
      <c r="AG19534" s="3"/>
      <c r="AH19534" s="3"/>
      <c r="AI19534" s="3"/>
      <c r="AJ19534" s="3"/>
    </row>
    <row r="19535" spans="28:36" s="1" customFormat="1" ht="15" x14ac:dyDescent="0.2">
      <c r="AB19535" s="3"/>
      <c r="AC19535" s="3"/>
      <c r="AD19535" s="3"/>
      <c r="AE19535" s="3"/>
      <c r="AF19535" s="3"/>
      <c r="AG19535" s="3"/>
      <c r="AH19535" s="3"/>
      <c r="AI19535" s="3"/>
      <c r="AJ19535" s="3"/>
    </row>
    <row r="19536" spans="28:36" s="1" customFormat="1" ht="15" x14ac:dyDescent="0.2">
      <c r="AB19536" s="3"/>
      <c r="AC19536" s="3"/>
      <c r="AD19536" s="3"/>
      <c r="AE19536" s="3"/>
      <c r="AF19536" s="3"/>
      <c r="AG19536" s="3"/>
      <c r="AH19536" s="3"/>
      <c r="AI19536" s="3"/>
      <c r="AJ19536" s="3"/>
    </row>
    <row r="19537" spans="28:36" s="1" customFormat="1" ht="15" x14ac:dyDescent="0.2">
      <c r="AB19537" s="3"/>
      <c r="AC19537" s="3"/>
      <c r="AD19537" s="3"/>
      <c r="AE19537" s="3"/>
      <c r="AF19537" s="3"/>
      <c r="AG19537" s="3"/>
      <c r="AH19537" s="3"/>
      <c r="AI19537" s="3"/>
      <c r="AJ19537" s="3"/>
    </row>
    <row r="19538" spans="28:36" s="1" customFormat="1" ht="15" x14ac:dyDescent="0.2">
      <c r="AB19538" s="3"/>
      <c r="AC19538" s="3"/>
      <c r="AD19538" s="3"/>
      <c r="AE19538" s="3"/>
      <c r="AF19538" s="3"/>
      <c r="AG19538" s="3"/>
      <c r="AH19538" s="3"/>
      <c r="AI19538" s="3"/>
      <c r="AJ19538" s="3"/>
    </row>
    <row r="19539" spans="28:36" s="1" customFormat="1" ht="15" x14ac:dyDescent="0.2">
      <c r="AB19539" s="3"/>
      <c r="AC19539" s="3"/>
      <c r="AD19539" s="3"/>
      <c r="AE19539" s="3"/>
      <c r="AF19539" s="3"/>
      <c r="AG19539" s="3"/>
      <c r="AH19539" s="3"/>
      <c r="AI19539" s="3"/>
      <c r="AJ19539" s="3"/>
    </row>
    <row r="19540" spans="28:36" s="1" customFormat="1" ht="15" x14ac:dyDescent="0.2">
      <c r="AB19540" s="3"/>
      <c r="AC19540" s="3"/>
      <c r="AD19540" s="3"/>
      <c r="AE19540" s="3"/>
      <c r="AF19540" s="3"/>
      <c r="AG19540" s="3"/>
      <c r="AH19540" s="3"/>
      <c r="AI19540" s="3"/>
      <c r="AJ19540" s="3"/>
    </row>
    <row r="19541" spans="28:36" s="1" customFormat="1" ht="15" x14ac:dyDescent="0.2">
      <c r="AB19541" s="3"/>
      <c r="AC19541" s="3"/>
      <c r="AD19541" s="3"/>
      <c r="AE19541" s="3"/>
      <c r="AF19541" s="3"/>
      <c r="AG19541" s="3"/>
      <c r="AH19541" s="3"/>
      <c r="AI19541" s="3"/>
      <c r="AJ19541" s="3"/>
    </row>
    <row r="19542" spans="28:36" s="1" customFormat="1" ht="15" x14ac:dyDescent="0.2">
      <c r="AB19542" s="3"/>
      <c r="AC19542" s="3"/>
      <c r="AD19542" s="3"/>
      <c r="AE19542" s="3"/>
      <c r="AF19542" s="3"/>
      <c r="AG19542" s="3"/>
      <c r="AH19542" s="3"/>
      <c r="AI19542" s="3"/>
      <c r="AJ19542" s="3"/>
    </row>
    <row r="19543" spans="28:36" s="1" customFormat="1" ht="15" x14ac:dyDescent="0.2">
      <c r="AB19543" s="3"/>
      <c r="AC19543" s="3"/>
      <c r="AD19543" s="3"/>
      <c r="AE19543" s="3"/>
      <c r="AF19543" s="3"/>
      <c r="AG19543" s="3"/>
      <c r="AH19543" s="3"/>
      <c r="AI19543" s="3"/>
      <c r="AJ19543" s="3"/>
    </row>
    <row r="19544" spans="28:36" s="1" customFormat="1" ht="15" x14ac:dyDescent="0.2">
      <c r="AB19544" s="3"/>
      <c r="AC19544" s="3"/>
      <c r="AD19544" s="3"/>
      <c r="AE19544" s="3"/>
      <c r="AF19544" s="3"/>
      <c r="AG19544" s="3"/>
      <c r="AH19544" s="3"/>
      <c r="AI19544" s="3"/>
      <c r="AJ19544" s="3"/>
    </row>
    <row r="19545" spans="28:36" s="1" customFormat="1" ht="15" x14ac:dyDescent="0.2">
      <c r="AB19545" s="3"/>
      <c r="AC19545" s="3"/>
      <c r="AD19545" s="3"/>
      <c r="AE19545" s="3"/>
      <c r="AF19545" s="3"/>
      <c r="AG19545" s="3"/>
      <c r="AH19545" s="3"/>
      <c r="AI19545" s="3"/>
      <c r="AJ19545" s="3"/>
    </row>
    <row r="19546" spans="28:36" s="1" customFormat="1" ht="15" x14ac:dyDescent="0.2">
      <c r="AB19546" s="3"/>
      <c r="AC19546" s="3"/>
      <c r="AD19546" s="3"/>
      <c r="AE19546" s="3"/>
      <c r="AF19546" s="3"/>
      <c r="AG19546" s="3"/>
      <c r="AH19546" s="3"/>
      <c r="AI19546" s="3"/>
      <c r="AJ19546" s="3"/>
    </row>
    <row r="19547" spans="28:36" s="1" customFormat="1" ht="15" x14ac:dyDescent="0.2">
      <c r="AB19547" s="3"/>
      <c r="AC19547" s="3"/>
      <c r="AD19547" s="3"/>
      <c r="AE19547" s="3"/>
      <c r="AF19547" s="3"/>
      <c r="AG19547" s="3"/>
      <c r="AH19547" s="3"/>
      <c r="AI19547" s="3"/>
      <c r="AJ19547" s="3"/>
    </row>
    <row r="19548" spans="28:36" s="1" customFormat="1" ht="15" x14ac:dyDescent="0.2">
      <c r="AB19548" s="3"/>
      <c r="AC19548" s="3"/>
      <c r="AD19548" s="3"/>
      <c r="AE19548" s="3"/>
      <c r="AF19548" s="3"/>
      <c r="AG19548" s="3"/>
      <c r="AH19548" s="3"/>
      <c r="AI19548" s="3"/>
      <c r="AJ19548" s="3"/>
    </row>
    <row r="19549" spans="28:36" s="1" customFormat="1" ht="15" x14ac:dyDescent="0.2">
      <c r="AB19549" s="3"/>
      <c r="AC19549" s="3"/>
      <c r="AD19549" s="3"/>
      <c r="AE19549" s="3"/>
      <c r="AF19549" s="3"/>
      <c r="AG19549" s="3"/>
      <c r="AH19549" s="3"/>
      <c r="AI19549" s="3"/>
      <c r="AJ19549" s="3"/>
    </row>
    <row r="19550" spans="28:36" s="1" customFormat="1" ht="15" x14ac:dyDescent="0.2">
      <c r="AB19550" s="3"/>
      <c r="AC19550" s="3"/>
      <c r="AD19550" s="3"/>
      <c r="AE19550" s="3"/>
      <c r="AF19550" s="3"/>
      <c r="AG19550" s="3"/>
      <c r="AH19550" s="3"/>
      <c r="AI19550" s="3"/>
      <c r="AJ19550" s="3"/>
    </row>
    <row r="19551" spans="28:36" s="1" customFormat="1" ht="15" x14ac:dyDescent="0.2">
      <c r="AB19551" s="3"/>
      <c r="AC19551" s="3"/>
      <c r="AD19551" s="3"/>
      <c r="AE19551" s="3"/>
      <c r="AF19551" s="3"/>
      <c r="AG19551" s="3"/>
      <c r="AH19551" s="3"/>
      <c r="AI19551" s="3"/>
      <c r="AJ19551" s="3"/>
    </row>
    <row r="19552" spans="28:36" s="1" customFormat="1" ht="15" x14ac:dyDescent="0.2">
      <c r="AB19552" s="3"/>
      <c r="AC19552" s="3"/>
      <c r="AD19552" s="3"/>
      <c r="AE19552" s="3"/>
      <c r="AF19552" s="3"/>
      <c r="AG19552" s="3"/>
      <c r="AH19552" s="3"/>
      <c r="AI19552" s="3"/>
      <c r="AJ19552" s="3"/>
    </row>
    <row r="19553" spans="28:36" s="1" customFormat="1" ht="15" x14ac:dyDescent="0.2">
      <c r="AB19553" s="3"/>
      <c r="AC19553" s="3"/>
      <c r="AD19553" s="3"/>
      <c r="AE19553" s="3"/>
      <c r="AF19553" s="3"/>
      <c r="AG19553" s="3"/>
      <c r="AH19553" s="3"/>
      <c r="AI19553" s="3"/>
      <c r="AJ19553" s="3"/>
    </row>
    <row r="19554" spans="28:36" s="1" customFormat="1" ht="15" x14ac:dyDescent="0.2">
      <c r="AB19554" s="3"/>
      <c r="AC19554" s="3"/>
      <c r="AD19554" s="3"/>
      <c r="AE19554" s="3"/>
      <c r="AF19554" s="3"/>
      <c r="AG19554" s="3"/>
      <c r="AH19554" s="3"/>
      <c r="AI19554" s="3"/>
      <c r="AJ19554" s="3"/>
    </row>
    <row r="19555" spans="28:36" s="1" customFormat="1" ht="15" x14ac:dyDescent="0.2">
      <c r="AB19555" s="3"/>
      <c r="AC19555" s="3"/>
      <c r="AD19555" s="3"/>
      <c r="AE19555" s="3"/>
      <c r="AF19555" s="3"/>
      <c r="AG19555" s="3"/>
      <c r="AH19555" s="3"/>
      <c r="AI19555" s="3"/>
      <c r="AJ19555" s="3"/>
    </row>
    <row r="19556" spans="28:36" s="1" customFormat="1" ht="15" x14ac:dyDescent="0.2">
      <c r="AB19556" s="3"/>
      <c r="AC19556" s="3"/>
      <c r="AD19556" s="3"/>
      <c r="AE19556" s="3"/>
      <c r="AF19556" s="3"/>
      <c r="AG19556" s="3"/>
      <c r="AH19556" s="3"/>
      <c r="AI19556" s="3"/>
      <c r="AJ19556" s="3"/>
    </row>
    <row r="19557" spans="28:36" s="1" customFormat="1" ht="15" x14ac:dyDescent="0.2">
      <c r="AB19557" s="3"/>
      <c r="AC19557" s="3"/>
      <c r="AD19557" s="3"/>
      <c r="AE19557" s="3"/>
      <c r="AF19557" s="3"/>
      <c r="AG19557" s="3"/>
      <c r="AH19557" s="3"/>
      <c r="AI19557" s="3"/>
      <c r="AJ19557" s="3"/>
    </row>
    <row r="19558" spans="28:36" s="1" customFormat="1" ht="15" x14ac:dyDescent="0.2">
      <c r="AB19558" s="3"/>
      <c r="AC19558" s="3"/>
      <c r="AD19558" s="3"/>
      <c r="AE19558" s="3"/>
      <c r="AF19558" s="3"/>
      <c r="AG19558" s="3"/>
      <c r="AH19558" s="3"/>
      <c r="AI19558" s="3"/>
      <c r="AJ19558" s="3"/>
    </row>
    <row r="19559" spans="28:36" s="1" customFormat="1" ht="15" x14ac:dyDescent="0.2">
      <c r="AB19559" s="3"/>
      <c r="AC19559" s="3"/>
      <c r="AD19559" s="3"/>
      <c r="AE19559" s="3"/>
      <c r="AF19559" s="3"/>
      <c r="AG19559" s="3"/>
      <c r="AH19559" s="3"/>
      <c r="AI19559" s="3"/>
      <c r="AJ19559" s="3"/>
    </row>
    <row r="19560" spans="28:36" s="1" customFormat="1" ht="15" x14ac:dyDescent="0.2">
      <c r="AB19560" s="3"/>
      <c r="AC19560" s="3"/>
      <c r="AD19560" s="3"/>
      <c r="AE19560" s="3"/>
      <c r="AF19560" s="3"/>
      <c r="AG19560" s="3"/>
      <c r="AH19560" s="3"/>
      <c r="AI19560" s="3"/>
      <c r="AJ19560" s="3"/>
    </row>
    <row r="19561" spans="28:36" s="1" customFormat="1" ht="15" x14ac:dyDescent="0.2">
      <c r="AB19561" s="3"/>
      <c r="AC19561" s="3"/>
      <c r="AD19561" s="3"/>
      <c r="AE19561" s="3"/>
      <c r="AF19561" s="3"/>
      <c r="AG19561" s="3"/>
      <c r="AH19561" s="3"/>
      <c r="AI19561" s="3"/>
      <c r="AJ19561" s="3"/>
    </row>
    <row r="19562" spans="28:36" s="1" customFormat="1" ht="15" x14ac:dyDescent="0.2">
      <c r="AB19562" s="3"/>
      <c r="AC19562" s="3"/>
      <c r="AD19562" s="3"/>
      <c r="AE19562" s="3"/>
      <c r="AF19562" s="3"/>
      <c r="AG19562" s="3"/>
      <c r="AH19562" s="3"/>
      <c r="AI19562" s="3"/>
      <c r="AJ19562" s="3"/>
    </row>
    <row r="19563" spans="28:36" s="1" customFormat="1" ht="15" x14ac:dyDescent="0.2">
      <c r="AB19563" s="3"/>
      <c r="AC19563" s="3"/>
      <c r="AD19563" s="3"/>
      <c r="AE19563" s="3"/>
      <c r="AF19563" s="3"/>
      <c r="AG19563" s="3"/>
      <c r="AH19563" s="3"/>
      <c r="AI19563" s="3"/>
      <c r="AJ19563" s="3"/>
    </row>
    <row r="19564" spans="28:36" s="1" customFormat="1" ht="15" x14ac:dyDescent="0.2">
      <c r="AB19564" s="3"/>
      <c r="AC19564" s="3"/>
      <c r="AD19564" s="3"/>
      <c r="AE19564" s="3"/>
      <c r="AF19564" s="3"/>
      <c r="AG19564" s="3"/>
      <c r="AH19564" s="3"/>
      <c r="AI19564" s="3"/>
      <c r="AJ19564" s="3"/>
    </row>
    <row r="19565" spans="28:36" s="1" customFormat="1" ht="15" x14ac:dyDescent="0.2">
      <c r="AB19565" s="3"/>
      <c r="AC19565" s="3"/>
      <c r="AD19565" s="3"/>
      <c r="AE19565" s="3"/>
      <c r="AF19565" s="3"/>
      <c r="AG19565" s="3"/>
      <c r="AH19565" s="3"/>
      <c r="AI19565" s="3"/>
      <c r="AJ19565" s="3"/>
    </row>
    <row r="19566" spans="28:36" s="1" customFormat="1" ht="15" x14ac:dyDescent="0.2">
      <c r="AB19566" s="3"/>
      <c r="AC19566" s="3"/>
      <c r="AD19566" s="3"/>
      <c r="AE19566" s="3"/>
      <c r="AF19566" s="3"/>
      <c r="AG19566" s="3"/>
      <c r="AH19566" s="3"/>
      <c r="AI19566" s="3"/>
      <c r="AJ19566" s="3"/>
    </row>
    <row r="19567" spans="28:36" s="1" customFormat="1" ht="15" x14ac:dyDescent="0.2">
      <c r="AB19567" s="3"/>
      <c r="AC19567" s="3"/>
      <c r="AD19567" s="3"/>
      <c r="AE19567" s="3"/>
      <c r="AF19567" s="3"/>
      <c r="AG19567" s="3"/>
      <c r="AH19567" s="3"/>
      <c r="AI19567" s="3"/>
      <c r="AJ19567" s="3"/>
    </row>
    <row r="19568" spans="28:36" s="1" customFormat="1" ht="15" x14ac:dyDescent="0.2">
      <c r="AB19568" s="3"/>
      <c r="AC19568" s="3"/>
      <c r="AD19568" s="3"/>
      <c r="AE19568" s="3"/>
      <c r="AF19568" s="3"/>
      <c r="AG19568" s="3"/>
      <c r="AH19568" s="3"/>
      <c r="AI19568" s="3"/>
      <c r="AJ19568" s="3"/>
    </row>
    <row r="19569" spans="28:36" s="1" customFormat="1" ht="15" x14ac:dyDescent="0.2">
      <c r="AB19569" s="3"/>
      <c r="AC19569" s="3"/>
      <c r="AD19569" s="3"/>
      <c r="AE19569" s="3"/>
      <c r="AF19569" s="3"/>
      <c r="AG19569" s="3"/>
      <c r="AH19569" s="3"/>
      <c r="AI19569" s="3"/>
      <c r="AJ19569" s="3"/>
    </row>
    <row r="19570" spans="28:36" s="1" customFormat="1" ht="15" x14ac:dyDescent="0.2">
      <c r="AB19570" s="3"/>
      <c r="AC19570" s="3"/>
      <c r="AD19570" s="3"/>
      <c r="AE19570" s="3"/>
      <c r="AF19570" s="3"/>
      <c r="AG19570" s="3"/>
      <c r="AH19570" s="3"/>
      <c r="AI19570" s="3"/>
      <c r="AJ19570" s="3"/>
    </row>
    <row r="19571" spans="28:36" s="1" customFormat="1" ht="15" x14ac:dyDescent="0.2">
      <c r="AB19571" s="3"/>
      <c r="AC19571" s="3"/>
      <c r="AD19571" s="3"/>
      <c r="AE19571" s="3"/>
      <c r="AF19571" s="3"/>
      <c r="AG19571" s="3"/>
      <c r="AH19571" s="3"/>
      <c r="AI19571" s="3"/>
      <c r="AJ19571" s="3"/>
    </row>
    <row r="19572" spans="28:36" s="1" customFormat="1" ht="15" x14ac:dyDescent="0.2">
      <c r="AB19572" s="3"/>
      <c r="AC19572" s="3"/>
      <c r="AD19572" s="3"/>
      <c r="AE19572" s="3"/>
      <c r="AF19572" s="3"/>
      <c r="AG19572" s="3"/>
      <c r="AH19572" s="3"/>
      <c r="AI19572" s="3"/>
      <c r="AJ19572" s="3"/>
    </row>
    <row r="19573" spans="28:36" s="1" customFormat="1" ht="15" x14ac:dyDescent="0.2">
      <c r="AB19573" s="3"/>
      <c r="AC19573" s="3"/>
      <c r="AD19573" s="3"/>
      <c r="AE19573" s="3"/>
      <c r="AF19573" s="3"/>
      <c r="AG19573" s="3"/>
      <c r="AH19573" s="3"/>
      <c r="AI19573" s="3"/>
      <c r="AJ19573" s="3"/>
    </row>
    <row r="19574" spans="28:36" s="1" customFormat="1" ht="15" x14ac:dyDescent="0.2">
      <c r="AB19574" s="3"/>
      <c r="AC19574" s="3"/>
      <c r="AD19574" s="3"/>
      <c r="AE19574" s="3"/>
      <c r="AF19574" s="3"/>
      <c r="AG19574" s="3"/>
      <c r="AH19574" s="3"/>
      <c r="AI19574" s="3"/>
      <c r="AJ19574" s="3"/>
    </row>
    <row r="19575" spans="28:36" s="1" customFormat="1" ht="15" x14ac:dyDescent="0.2">
      <c r="AB19575" s="3"/>
      <c r="AC19575" s="3"/>
      <c r="AD19575" s="3"/>
      <c r="AE19575" s="3"/>
      <c r="AF19575" s="3"/>
      <c r="AG19575" s="3"/>
      <c r="AH19575" s="3"/>
      <c r="AI19575" s="3"/>
      <c r="AJ19575" s="3"/>
    </row>
    <row r="19576" spans="28:36" s="1" customFormat="1" ht="15" x14ac:dyDescent="0.2">
      <c r="AB19576" s="3"/>
      <c r="AC19576" s="3"/>
      <c r="AD19576" s="3"/>
      <c r="AE19576" s="3"/>
      <c r="AF19576" s="3"/>
      <c r="AG19576" s="3"/>
      <c r="AH19576" s="3"/>
      <c r="AI19576" s="3"/>
      <c r="AJ19576" s="3"/>
    </row>
    <row r="19577" spans="28:36" s="1" customFormat="1" ht="15" x14ac:dyDescent="0.2">
      <c r="AB19577" s="3"/>
      <c r="AC19577" s="3"/>
      <c r="AD19577" s="3"/>
      <c r="AE19577" s="3"/>
      <c r="AF19577" s="3"/>
      <c r="AG19577" s="3"/>
      <c r="AH19577" s="3"/>
      <c r="AI19577" s="3"/>
      <c r="AJ19577" s="3"/>
    </row>
    <row r="19578" spans="28:36" s="1" customFormat="1" ht="15" x14ac:dyDescent="0.2">
      <c r="AB19578" s="3"/>
      <c r="AC19578" s="3"/>
      <c r="AD19578" s="3"/>
      <c r="AE19578" s="3"/>
      <c r="AF19578" s="3"/>
      <c r="AG19578" s="3"/>
      <c r="AH19578" s="3"/>
      <c r="AI19578" s="3"/>
      <c r="AJ19578" s="3"/>
    </row>
    <row r="19579" spans="28:36" s="1" customFormat="1" ht="15" x14ac:dyDescent="0.2">
      <c r="AB19579" s="3"/>
      <c r="AC19579" s="3"/>
      <c r="AD19579" s="3"/>
      <c r="AE19579" s="3"/>
      <c r="AF19579" s="3"/>
      <c r="AG19579" s="3"/>
      <c r="AH19579" s="3"/>
      <c r="AI19579" s="3"/>
      <c r="AJ19579" s="3"/>
    </row>
    <row r="19580" spans="28:36" s="1" customFormat="1" ht="15" x14ac:dyDescent="0.2">
      <c r="AB19580" s="3"/>
      <c r="AC19580" s="3"/>
      <c r="AD19580" s="3"/>
      <c r="AE19580" s="3"/>
      <c r="AF19580" s="3"/>
      <c r="AG19580" s="3"/>
      <c r="AH19580" s="3"/>
      <c r="AI19580" s="3"/>
      <c r="AJ19580" s="3"/>
    </row>
    <row r="19581" spans="28:36" s="1" customFormat="1" ht="15" x14ac:dyDescent="0.2">
      <c r="AB19581" s="3"/>
      <c r="AC19581" s="3"/>
      <c r="AD19581" s="3"/>
      <c r="AE19581" s="3"/>
      <c r="AF19581" s="3"/>
      <c r="AG19581" s="3"/>
      <c r="AH19581" s="3"/>
      <c r="AI19581" s="3"/>
      <c r="AJ19581" s="3"/>
    </row>
    <row r="19582" spans="28:36" s="1" customFormat="1" ht="15" x14ac:dyDescent="0.2">
      <c r="AB19582" s="3"/>
      <c r="AC19582" s="3"/>
      <c r="AD19582" s="3"/>
      <c r="AE19582" s="3"/>
      <c r="AF19582" s="3"/>
      <c r="AG19582" s="3"/>
      <c r="AH19582" s="3"/>
      <c r="AI19582" s="3"/>
      <c r="AJ19582" s="3"/>
    </row>
    <row r="19583" spans="28:36" s="1" customFormat="1" ht="15" x14ac:dyDescent="0.2">
      <c r="AB19583" s="3"/>
      <c r="AC19583" s="3"/>
      <c r="AD19583" s="3"/>
      <c r="AE19583" s="3"/>
      <c r="AF19583" s="3"/>
      <c r="AG19583" s="3"/>
      <c r="AH19583" s="3"/>
      <c r="AI19583" s="3"/>
      <c r="AJ19583" s="3"/>
    </row>
    <row r="19584" spans="28:36" s="1" customFormat="1" ht="15" x14ac:dyDescent="0.2">
      <c r="AB19584" s="3"/>
      <c r="AC19584" s="3"/>
      <c r="AD19584" s="3"/>
      <c r="AE19584" s="3"/>
      <c r="AF19584" s="3"/>
      <c r="AG19584" s="3"/>
      <c r="AH19584" s="3"/>
      <c r="AI19584" s="3"/>
      <c r="AJ19584" s="3"/>
    </row>
    <row r="19585" spans="28:36" s="1" customFormat="1" ht="15" x14ac:dyDescent="0.2">
      <c r="AB19585" s="3"/>
      <c r="AC19585" s="3"/>
      <c r="AD19585" s="3"/>
      <c r="AE19585" s="3"/>
      <c r="AF19585" s="3"/>
      <c r="AG19585" s="3"/>
      <c r="AH19585" s="3"/>
      <c r="AI19585" s="3"/>
      <c r="AJ19585" s="3"/>
    </row>
    <row r="19586" spans="28:36" s="1" customFormat="1" ht="15" x14ac:dyDescent="0.2">
      <c r="AB19586" s="3"/>
      <c r="AC19586" s="3"/>
      <c r="AD19586" s="3"/>
      <c r="AE19586" s="3"/>
      <c r="AF19586" s="3"/>
      <c r="AG19586" s="3"/>
      <c r="AH19586" s="3"/>
      <c r="AI19586" s="3"/>
      <c r="AJ19586" s="3"/>
    </row>
    <row r="19587" spans="28:36" s="1" customFormat="1" ht="15" x14ac:dyDescent="0.2">
      <c r="AB19587" s="3"/>
      <c r="AC19587" s="3"/>
      <c r="AD19587" s="3"/>
      <c r="AE19587" s="3"/>
      <c r="AF19587" s="3"/>
      <c r="AG19587" s="3"/>
      <c r="AH19587" s="3"/>
      <c r="AI19587" s="3"/>
      <c r="AJ19587" s="3"/>
    </row>
    <row r="19588" spans="28:36" s="1" customFormat="1" ht="15" x14ac:dyDescent="0.2">
      <c r="AB19588" s="3"/>
      <c r="AC19588" s="3"/>
      <c r="AD19588" s="3"/>
      <c r="AE19588" s="3"/>
      <c r="AF19588" s="3"/>
      <c r="AG19588" s="3"/>
      <c r="AH19588" s="3"/>
      <c r="AI19588" s="3"/>
      <c r="AJ19588" s="3"/>
    </row>
    <row r="19589" spans="28:36" s="1" customFormat="1" ht="15" x14ac:dyDescent="0.2">
      <c r="AB19589" s="3"/>
      <c r="AC19589" s="3"/>
      <c r="AD19589" s="3"/>
      <c r="AE19589" s="3"/>
      <c r="AF19589" s="3"/>
      <c r="AG19589" s="3"/>
      <c r="AH19589" s="3"/>
      <c r="AI19589" s="3"/>
      <c r="AJ19589" s="3"/>
    </row>
    <row r="19590" spans="28:36" s="1" customFormat="1" ht="15" x14ac:dyDescent="0.2">
      <c r="AB19590" s="3"/>
      <c r="AC19590" s="3"/>
      <c r="AD19590" s="3"/>
      <c r="AE19590" s="3"/>
      <c r="AF19590" s="3"/>
      <c r="AG19590" s="3"/>
      <c r="AH19590" s="3"/>
      <c r="AI19590" s="3"/>
      <c r="AJ19590" s="3"/>
    </row>
    <row r="19591" spans="28:36" s="1" customFormat="1" ht="15" x14ac:dyDescent="0.2">
      <c r="AB19591" s="3"/>
      <c r="AC19591" s="3"/>
      <c r="AD19591" s="3"/>
      <c r="AE19591" s="3"/>
      <c r="AF19591" s="3"/>
      <c r="AG19591" s="3"/>
      <c r="AH19591" s="3"/>
      <c r="AI19591" s="3"/>
      <c r="AJ19591" s="3"/>
    </row>
    <row r="19592" spans="28:36" s="1" customFormat="1" ht="15" x14ac:dyDescent="0.2">
      <c r="AB19592" s="3"/>
      <c r="AC19592" s="3"/>
      <c r="AD19592" s="3"/>
      <c r="AE19592" s="3"/>
      <c r="AF19592" s="3"/>
      <c r="AG19592" s="3"/>
      <c r="AH19592" s="3"/>
      <c r="AI19592" s="3"/>
      <c r="AJ19592" s="3"/>
    </row>
    <row r="19593" spans="28:36" s="1" customFormat="1" ht="15" x14ac:dyDescent="0.2">
      <c r="AB19593" s="3"/>
      <c r="AC19593" s="3"/>
      <c r="AD19593" s="3"/>
      <c r="AE19593" s="3"/>
      <c r="AF19593" s="3"/>
      <c r="AG19593" s="3"/>
      <c r="AH19593" s="3"/>
      <c r="AI19593" s="3"/>
      <c r="AJ19593" s="3"/>
    </row>
    <row r="19594" spans="28:36" s="1" customFormat="1" ht="15" x14ac:dyDescent="0.2">
      <c r="AB19594" s="3"/>
      <c r="AC19594" s="3"/>
      <c r="AD19594" s="3"/>
      <c r="AE19594" s="3"/>
      <c r="AF19594" s="3"/>
      <c r="AG19594" s="3"/>
      <c r="AH19594" s="3"/>
      <c r="AI19594" s="3"/>
      <c r="AJ19594" s="3"/>
    </row>
    <row r="19595" spans="28:36" s="1" customFormat="1" ht="15" x14ac:dyDescent="0.2">
      <c r="AB19595" s="3"/>
      <c r="AC19595" s="3"/>
      <c r="AD19595" s="3"/>
      <c r="AE19595" s="3"/>
      <c r="AF19595" s="3"/>
      <c r="AG19595" s="3"/>
      <c r="AH19595" s="3"/>
      <c r="AI19595" s="3"/>
      <c r="AJ19595" s="3"/>
    </row>
    <row r="19596" spans="28:36" s="1" customFormat="1" ht="15" x14ac:dyDescent="0.2">
      <c r="AB19596" s="3"/>
      <c r="AC19596" s="3"/>
      <c r="AD19596" s="3"/>
      <c r="AE19596" s="3"/>
      <c r="AF19596" s="3"/>
      <c r="AG19596" s="3"/>
      <c r="AH19596" s="3"/>
      <c r="AI19596" s="3"/>
      <c r="AJ19596" s="3"/>
    </row>
    <row r="19597" spans="28:36" s="1" customFormat="1" ht="15" x14ac:dyDescent="0.2">
      <c r="AB19597" s="3"/>
      <c r="AC19597" s="3"/>
      <c r="AD19597" s="3"/>
      <c r="AE19597" s="3"/>
      <c r="AF19597" s="3"/>
      <c r="AG19597" s="3"/>
      <c r="AH19597" s="3"/>
      <c r="AI19597" s="3"/>
      <c r="AJ19597" s="3"/>
    </row>
    <row r="19598" spans="28:36" s="1" customFormat="1" ht="15" x14ac:dyDescent="0.2">
      <c r="AB19598" s="3"/>
      <c r="AC19598" s="3"/>
      <c r="AD19598" s="3"/>
      <c r="AE19598" s="3"/>
      <c r="AF19598" s="3"/>
      <c r="AG19598" s="3"/>
      <c r="AH19598" s="3"/>
      <c r="AI19598" s="3"/>
      <c r="AJ19598" s="3"/>
    </row>
    <row r="19599" spans="28:36" s="1" customFormat="1" ht="15" x14ac:dyDescent="0.2">
      <c r="AB19599" s="3"/>
      <c r="AC19599" s="3"/>
      <c r="AD19599" s="3"/>
      <c r="AE19599" s="3"/>
      <c r="AF19599" s="3"/>
      <c r="AG19599" s="3"/>
      <c r="AH19599" s="3"/>
      <c r="AI19599" s="3"/>
      <c r="AJ19599" s="3"/>
    </row>
    <row r="19600" spans="28:36" s="1" customFormat="1" ht="15" x14ac:dyDescent="0.2">
      <c r="AB19600" s="3"/>
      <c r="AC19600" s="3"/>
      <c r="AD19600" s="3"/>
      <c r="AE19600" s="3"/>
      <c r="AF19600" s="3"/>
      <c r="AG19600" s="3"/>
      <c r="AH19600" s="3"/>
      <c r="AI19600" s="3"/>
      <c r="AJ19600" s="3"/>
    </row>
    <row r="19601" spans="28:36" s="1" customFormat="1" ht="15" x14ac:dyDescent="0.2">
      <c r="AB19601" s="3"/>
      <c r="AC19601" s="3"/>
      <c r="AD19601" s="3"/>
      <c r="AE19601" s="3"/>
      <c r="AF19601" s="3"/>
      <c r="AG19601" s="3"/>
      <c r="AH19601" s="3"/>
      <c r="AI19601" s="3"/>
      <c r="AJ19601" s="3"/>
    </row>
    <row r="19602" spans="28:36" s="1" customFormat="1" ht="15" x14ac:dyDescent="0.2">
      <c r="AB19602" s="3"/>
      <c r="AC19602" s="3"/>
      <c r="AD19602" s="3"/>
      <c r="AE19602" s="3"/>
      <c r="AF19602" s="3"/>
      <c r="AG19602" s="3"/>
      <c r="AH19602" s="3"/>
      <c r="AI19602" s="3"/>
      <c r="AJ19602" s="3"/>
    </row>
    <row r="19603" spans="28:36" s="1" customFormat="1" ht="15" x14ac:dyDescent="0.2">
      <c r="AB19603" s="3"/>
      <c r="AC19603" s="3"/>
      <c r="AD19603" s="3"/>
      <c r="AE19603" s="3"/>
      <c r="AF19603" s="3"/>
      <c r="AG19603" s="3"/>
      <c r="AH19603" s="3"/>
      <c r="AI19603" s="3"/>
      <c r="AJ19603" s="3"/>
    </row>
    <row r="19604" spans="28:36" s="1" customFormat="1" ht="15" x14ac:dyDescent="0.2">
      <c r="AB19604" s="3"/>
      <c r="AC19604" s="3"/>
      <c r="AD19604" s="3"/>
      <c r="AE19604" s="3"/>
      <c r="AF19604" s="3"/>
      <c r="AG19604" s="3"/>
      <c r="AH19604" s="3"/>
      <c r="AI19604" s="3"/>
      <c r="AJ19604" s="3"/>
    </row>
    <row r="19605" spans="28:36" s="1" customFormat="1" ht="15" x14ac:dyDescent="0.2">
      <c r="AB19605" s="3"/>
      <c r="AC19605" s="3"/>
      <c r="AD19605" s="3"/>
      <c r="AE19605" s="3"/>
      <c r="AF19605" s="3"/>
      <c r="AG19605" s="3"/>
      <c r="AH19605" s="3"/>
      <c r="AI19605" s="3"/>
      <c r="AJ19605" s="3"/>
    </row>
    <row r="19606" spans="28:36" s="1" customFormat="1" ht="15" x14ac:dyDescent="0.2">
      <c r="AB19606" s="3"/>
      <c r="AC19606" s="3"/>
      <c r="AD19606" s="3"/>
      <c r="AE19606" s="3"/>
      <c r="AF19606" s="3"/>
      <c r="AG19606" s="3"/>
      <c r="AH19606" s="3"/>
      <c r="AI19606" s="3"/>
      <c r="AJ19606" s="3"/>
    </row>
    <row r="19607" spans="28:36" s="1" customFormat="1" ht="15" x14ac:dyDescent="0.2">
      <c r="AB19607" s="3"/>
      <c r="AC19607" s="3"/>
      <c r="AD19607" s="3"/>
      <c r="AE19607" s="3"/>
      <c r="AF19607" s="3"/>
      <c r="AG19607" s="3"/>
      <c r="AH19607" s="3"/>
      <c r="AI19607" s="3"/>
      <c r="AJ19607" s="3"/>
    </row>
    <row r="19608" spans="28:36" s="1" customFormat="1" ht="15" x14ac:dyDescent="0.2">
      <c r="AB19608" s="3"/>
      <c r="AC19608" s="3"/>
      <c r="AD19608" s="3"/>
      <c r="AE19608" s="3"/>
      <c r="AF19608" s="3"/>
      <c r="AG19608" s="3"/>
      <c r="AH19608" s="3"/>
      <c r="AI19608" s="3"/>
      <c r="AJ19608" s="3"/>
    </row>
    <row r="19609" spans="28:36" s="1" customFormat="1" ht="15" x14ac:dyDescent="0.2">
      <c r="AB19609" s="3"/>
      <c r="AC19609" s="3"/>
      <c r="AD19609" s="3"/>
      <c r="AE19609" s="3"/>
      <c r="AF19609" s="3"/>
      <c r="AG19609" s="3"/>
      <c r="AH19609" s="3"/>
      <c r="AI19609" s="3"/>
      <c r="AJ19609" s="3"/>
    </row>
    <row r="19610" spans="28:36" s="1" customFormat="1" ht="15" x14ac:dyDescent="0.2">
      <c r="AB19610" s="3"/>
      <c r="AC19610" s="3"/>
      <c r="AD19610" s="3"/>
      <c r="AE19610" s="3"/>
      <c r="AF19610" s="3"/>
      <c r="AG19610" s="3"/>
      <c r="AH19610" s="3"/>
      <c r="AI19610" s="3"/>
      <c r="AJ19610" s="3"/>
    </row>
    <row r="19611" spans="28:36" s="1" customFormat="1" ht="15" x14ac:dyDescent="0.2">
      <c r="AB19611" s="3"/>
      <c r="AC19611" s="3"/>
      <c r="AD19611" s="3"/>
      <c r="AE19611" s="3"/>
      <c r="AF19611" s="3"/>
      <c r="AG19611" s="3"/>
      <c r="AH19611" s="3"/>
      <c r="AI19611" s="3"/>
      <c r="AJ19611" s="3"/>
    </row>
    <row r="19612" spans="28:36" s="1" customFormat="1" ht="15" x14ac:dyDescent="0.2">
      <c r="AB19612" s="3"/>
      <c r="AC19612" s="3"/>
      <c r="AD19612" s="3"/>
      <c r="AE19612" s="3"/>
      <c r="AF19612" s="3"/>
      <c r="AG19612" s="3"/>
      <c r="AH19612" s="3"/>
      <c r="AI19612" s="3"/>
      <c r="AJ19612" s="3"/>
    </row>
    <row r="19613" spans="28:36" s="1" customFormat="1" ht="15" x14ac:dyDescent="0.2">
      <c r="AB19613" s="3"/>
      <c r="AC19613" s="3"/>
      <c r="AD19613" s="3"/>
      <c r="AE19613" s="3"/>
      <c r="AF19613" s="3"/>
      <c r="AG19613" s="3"/>
      <c r="AH19613" s="3"/>
      <c r="AI19613" s="3"/>
      <c r="AJ19613" s="3"/>
    </row>
    <row r="19614" spans="28:36" s="1" customFormat="1" ht="15" x14ac:dyDescent="0.2">
      <c r="AB19614" s="3"/>
      <c r="AC19614" s="3"/>
      <c r="AD19614" s="3"/>
      <c r="AE19614" s="3"/>
      <c r="AF19614" s="3"/>
      <c r="AG19614" s="3"/>
      <c r="AH19614" s="3"/>
      <c r="AI19614" s="3"/>
      <c r="AJ19614" s="3"/>
    </row>
    <row r="19615" spans="28:36" s="1" customFormat="1" ht="15" x14ac:dyDescent="0.2">
      <c r="AB19615" s="3"/>
      <c r="AC19615" s="3"/>
      <c r="AD19615" s="3"/>
      <c r="AE19615" s="3"/>
      <c r="AF19615" s="3"/>
      <c r="AG19615" s="3"/>
      <c r="AH19615" s="3"/>
      <c r="AI19615" s="3"/>
      <c r="AJ19615" s="3"/>
    </row>
    <row r="19616" spans="28:36" s="1" customFormat="1" ht="15" x14ac:dyDescent="0.2">
      <c r="AB19616" s="3"/>
      <c r="AC19616" s="3"/>
      <c r="AD19616" s="3"/>
      <c r="AE19616" s="3"/>
      <c r="AF19616" s="3"/>
      <c r="AG19616" s="3"/>
      <c r="AH19616" s="3"/>
      <c r="AI19616" s="3"/>
      <c r="AJ19616" s="3"/>
    </row>
    <row r="19617" spans="28:36" s="1" customFormat="1" ht="15" x14ac:dyDescent="0.2">
      <c r="AB19617" s="3"/>
      <c r="AC19617" s="3"/>
      <c r="AD19617" s="3"/>
      <c r="AE19617" s="3"/>
      <c r="AF19617" s="3"/>
      <c r="AG19617" s="3"/>
      <c r="AH19617" s="3"/>
      <c r="AI19617" s="3"/>
      <c r="AJ19617" s="3"/>
    </row>
    <row r="19618" spans="28:36" s="1" customFormat="1" ht="15" x14ac:dyDescent="0.2">
      <c r="AB19618" s="3"/>
      <c r="AC19618" s="3"/>
      <c r="AD19618" s="3"/>
      <c r="AE19618" s="3"/>
      <c r="AF19618" s="3"/>
      <c r="AG19618" s="3"/>
      <c r="AH19618" s="3"/>
      <c r="AI19618" s="3"/>
      <c r="AJ19618" s="3"/>
    </row>
    <row r="19619" spans="28:36" s="1" customFormat="1" ht="15" x14ac:dyDescent="0.2">
      <c r="AB19619" s="3"/>
      <c r="AC19619" s="3"/>
      <c r="AD19619" s="3"/>
      <c r="AE19619" s="3"/>
      <c r="AF19619" s="3"/>
      <c r="AG19619" s="3"/>
      <c r="AH19619" s="3"/>
      <c r="AI19619" s="3"/>
      <c r="AJ19619" s="3"/>
    </row>
    <row r="19620" spans="28:36" s="1" customFormat="1" ht="15" x14ac:dyDescent="0.2">
      <c r="AB19620" s="3"/>
      <c r="AC19620" s="3"/>
      <c r="AD19620" s="3"/>
      <c r="AE19620" s="3"/>
      <c r="AF19620" s="3"/>
      <c r="AG19620" s="3"/>
      <c r="AH19620" s="3"/>
      <c r="AI19620" s="3"/>
      <c r="AJ19620" s="3"/>
    </row>
    <row r="19621" spans="28:36" s="1" customFormat="1" ht="15" x14ac:dyDescent="0.2">
      <c r="AB19621" s="3"/>
      <c r="AC19621" s="3"/>
      <c r="AD19621" s="3"/>
      <c r="AE19621" s="3"/>
      <c r="AF19621" s="3"/>
      <c r="AG19621" s="3"/>
      <c r="AH19621" s="3"/>
      <c r="AI19621" s="3"/>
      <c r="AJ19621" s="3"/>
    </row>
    <row r="19622" spans="28:36" s="1" customFormat="1" ht="15" x14ac:dyDescent="0.2">
      <c r="AB19622" s="3"/>
      <c r="AC19622" s="3"/>
      <c r="AD19622" s="3"/>
      <c r="AE19622" s="3"/>
      <c r="AF19622" s="3"/>
      <c r="AG19622" s="3"/>
      <c r="AH19622" s="3"/>
      <c r="AI19622" s="3"/>
      <c r="AJ19622" s="3"/>
    </row>
    <row r="19623" spans="28:36" s="1" customFormat="1" ht="15" x14ac:dyDescent="0.2">
      <c r="AB19623" s="3"/>
      <c r="AC19623" s="3"/>
      <c r="AD19623" s="3"/>
      <c r="AE19623" s="3"/>
      <c r="AF19623" s="3"/>
      <c r="AG19623" s="3"/>
      <c r="AH19623" s="3"/>
      <c r="AI19623" s="3"/>
      <c r="AJ19623" s="3"/>
    </row>
    <row r="19624" spans="28:36" s="1" customFormat="1" ht="15" x14ac:dyDescent="0.2">
      <c r="AB19624" s="3"/>
      <c r="AC19624" s="3"/>
      <c r="AD19624" s="3"/>
      <c r="AE19624" s="3"/>
      <c r="AF19624" s="3"/>
      <c r="AG19624" s="3"/>
      <c r="AH19624" s="3"/>
      <c r="AI19624" s="3"/>
      <c r="AJ19624" s="3"/>
    </row>
    <row r="19625" spans="28:36" s="1" customFormat="1" ht="15" x14ac:dyDescent="0.2">
      <c r="AB19625" s="3"/>
      <c r="AC19625" s="3"/>
      <c r="AD19625" s="3"/>
      <c r="AE19625" s="3"/>
      <c r="AF19625" s="3"/>
      <c r="AG19625" s="3"/>
      <c r="AH19625" s="3"/>
      <c r="AI19625" s="3"/>
      <c r="AJ19625" s="3"/>
    </row>
    <row r="19626" spans="28:36" s="1" customFormat="1" ht="15" x14ac:dyDescent="0.2">
      <c r="AB19626" s="3"/>
      <c r="AC19626" s="3"/>
      <c r="AD19626" s="3"/>
      <c r="AE19626" s="3"/>
      <c r="AF19626" s="3"/>
      <c r="AG19626" s="3"/>
      <c r="AH19626" s="3"/>
      <c r="AI19626" s="3"/>
      <c r="AJ19626" s="3"/>
    </row>
    <row r="19627" spans="28:36" s="1" customFormat="1" ht="15" x14ac:dyDescent="0.2">
      <c r="AB19627" s="3"/>
      <c r="AC19627" s="3"/>
      <c r="AD19627" s="3"/>
      <c r="AE19627" s="3"/>
      <c r="AF19627" s="3"/>
      <c r="AG19627" s="3"/>
      <c r="AH19627" s="3"/>
      <c r="AI19627" s="3"/>
      <c r="AJ19627" s="3"/>
    </row>
    <row r="19628" spans="28:36" s="1" customFormat="1" ht="15" x14ac:dyDescent="0.2">
      <c r="AB19628" s="3"/>
      <c r="AC19628" s="3"/>
      <c r="AD19628" s="3"/>
      <c r="AE19628" s="3"/>
      <c r="AF19628" s="3"/>
      <c r="AG19628" s="3"/>
      <c r="AH19628" s="3"/>
      <c r="AI19628" s="3"/>
      <c r="AJ19628" s="3"/>
    </row>
    <row r="19629" spans="28:36" s="1" customFormat="1" ht="15" x14ac:dyDescent="0.2">
      <c r="AB19629" s="3"/>
      <c r="AC19629" s="3"/>
      <c r="AD19629" s="3"/>
      <c r="AE19629" s="3"/>
      <c r="AF19629" s="3"/>
      <c r="AG19629" s="3"/>
      <c r="AH19629" s="3"/>
      <c r="AI19629" s="3"/>
      <c r="AJ19629" s="3"/>
    </row>
    <row r="19630" spans="28:36" s="1" customFormat="1" ht="15" x14ac:dyDescent="0.2">
      <c r="AB19630" s="3"/>
      <c r="AC19630" s="3"/>
      <c r="AD19630" s="3"/>
      <c r="AE19630" s="3"/>
      <c r="AF19630" s="3"/>
      <c r="AG19630" s="3"/>
      <c r="AH19630" s="3"/>
      <c r="AI19630" s="3"/>
      <c r="AJ19630" s="3"/>
    </row>
    <row r="19631" spans="28:36" s="1" customFormat="1" ht="15" x14ac:dyDescent="0.2">
      <c r="AB19631" s="3"/>
      <c r="AC19631" s="3"/>
      <c r="AD19631" s="3"/>
      <c r="AE19631" s="3"/>
      <c r="AF19631" s="3"/>
      <c r="AG19631" s="3"/>
      <c r="AH19631" s="3"/>
      <c r="AI19631" s="3"/>
      <c r="AJ19631" s="3"/>
    </row>
    <row r="19632" spans="28:36" s="1" customFormat="1" ht="15" x14ac:dyDescent="0.2">
      <c r="AB19632" s="3"/>
      <c r="AC19632" s="3"/>
      <c r="AD19632" s="3"/>
      <c r="AE19632" s="3"/>
      <c r="AF19632" s="3"/>
      <c r="AG19632" s="3"/>
      <c r="AH19632" s="3"/>
      <c r="AI19632" s="3"/>
      <c r="AJ19632" s="3"/>
    </row>
    <row r="19633" spans="28:36" s="1" customFormat="1" ht="15" x14ac:dyDescent="0.2">
      <c r="AB19633" s="3"/>
      <c r="AC19633" s="3"/>
      <c r="AD19633" s="3"/>
      <c r="AE19633" s="3"/>
      <c r="AF19633" s="3"/>
      <c r="AG19633" s="3"/>
      <c r="AH19633" s="3"/>
      <c r="AI19633" s="3"/>
      <c r="AJ19633" s="3"/>
    </row>
    <row r="19634" spans="28:36" s="1" customFormat="1" ht="15" x14ac:dyDescent="0.2">
      <c r="AB19634" s="3"/>
      <c r="AC19634" s="3"/>
      <c r="AD19634" s="3"/>
      <c r="AE19634" s="3"/>
      <c r="AF19634" s="3"/>
      <c r="AG19634" s="3"/>
      <c r="AH19634" s="3"/>
      <c r="AI19634" s="3"/>
      <c r="AJ19634" s="3"/>
    </row>
    <row r="19635" spans="28:36" s="1" customFormat="1" ht="15" x14ac:dyDescent="0.2">
      <c r="AB19635" s="3"/>
      <c r="AC19635" s="3"/>
      <c r="AD19635" s="3"/>
      <c r="AE19635" s="3"/>
      <c r="AF19635" s="3"/>
      <c r="AG19635" s="3"/>
      <c r="AH19635" s="3"/>
      <c r="AI19635" s="3"/>
      <c r="AJ19635" s="3"/>
    </row>
    <row r="19636" spans="28:36" s="1" customFormat="1" ht="15" x14ac:dyDescent="0.2">
      <c r="AB19636" s="3"/>
      <c r="AC19636" s="3"/>
      <c r="AD19636" s="3"/>
      <c r="AE19636" s="3"/>
      <c r="AF19636" s="3"/>
      <c r="AG19636" s="3"/>
      <c r="AH19636" s="3"/>
      <c r="AI19636" s="3"/>
      <c r="AJ19636" s="3"/>
    </row>
    <row r="19637" spans="28:36" s="1" customFormat="1" ht="15" x14ac:dyDescent="0.2">
      <c r="AB19637" s="3"/>
      <c r="AC19637" s="3"/>
      <c r="AD19637" s="3"/>
      <c r="AE19637" s="3"/>
      <c r="AF19637" s="3"/>
      <c r="AG19637" s="3"/>
      <c r="AH19637" s="3"/>
      <c r="AI19637" s="3"/>
      <c r="AJ19637" s="3"/>
    </row>
    <row r="19638" spans="28:36" s="1" customFormat="1" ht="15" x14ac:dyDescent="0.2">
      <c r="AB19638" s="3"/>
      <c r="AC19638" s="3"/>
      <c r="AD19638" s="3"/>
      <c r="AE19638" s="3"/>
      <c r="AF19638" s="3"/>
      <c r="AG19638" s="3"/>
      <c r="AH19638" s="3"/>
      <c r="AI19638" s="3"/>
      <c r="AJ19638" s="3"/>
    </row>
    <row r="19639" spans="28:36" s="1" customFormat="1" ht="15" x14ac:dyDescent="0.2">
      <c r="AB19639" s="3"/>
      <c r="AC19639" s="3"/>
      <c r="AD19639" s="3"/>
      <c r="AE19639" s="3"/>
      <c r="AF19639" s="3"/>
      <c r="AG19639" s="3"/>
      <c r="AH19639" s="3"/>
      <c r="AI19639" s="3"/>
      <c r="AJ19639" s="3"/>
    </row>
    <row r="19640" spans="28:36" s="1" customFormat="1" ht="15" x14ac:dyDescent="0.2">
      <c r="AB19640" s="3"/>
      <c r="AC19640" s="3"/>
      <c r="AD19640" s="3"/>
      <c r="AE19640" s="3"/>
      <c r="AF19640" s="3"/>
      <c r="AG19640" s="3"/>
      <c r="AH19640" s="3"/>
      <c r="AI19640" s="3"/>
      <c r="AJ19640" s="3"/>
    </row>
    <row r="19641" spans="28:36" s="1" customFormat="1" ht="15" x14ac:dyDescent="0.2">
      <c r="AB19641" s="3"/>
      <c r="AC19641" s="3"/>
      <c r="AD19641" s="3"/>
      <c r="AE19641" s="3"/>
      <c r="AF19641" s="3"/>
      <c r="AG19641" s="3"/>
      <c r="AH19641" s="3"/>
      <c r="AI19641" s="3"/>
      <c r="AJ19641" s="3"/>
    </row>
    <row r="19642" spans="28:36" s="1" customFormat="1" ht="15" x14ac:dyDescent="0.2">
      <c r="AB19642" s="3"/>
      <c r="AC19642" s="3"/>
      <c r="AD19642" s="3"/>
      <c r="AE19642" s="3"/>
      <c r="AF19642" s="3"/>
      <c r="AG19642" s="3"/>
      <c r="AH19642" s="3"/>
      <c r="AI19642" s="3"/>
      <c r="AJ19642" s="3"/>
    </row>
    <row r="19643" spans="28:36" s="1" customFormat="1" ht="15" x14ac:dyDescent="0.2">
      <c r="AB19643" s="3"/>
      <c r="AC19643" s="3"/>
      <c r="AD19643" s="3"/>
      <c r="AE19643" s="3"/>
      <c r="AF19643" s="3"/>
      <c r="AG19643" s="3"/>
      <c r="AH19643" s="3"/>
      <c r="AI19643" s="3"/>
      <c r="AJ19643" s="3"/>
    </row>
    <row r="19644" spans="28:36" s="1" customFormat="1" ht="15" x14ac:dyDescent="0.2">
      <c r="AB19644" s="3"/>
      <c r="AC19644" s="3"/>
      <c r="AD19644" s="3"/>
      <c r="AE19644" s="3"/>
      <c r="AF19644" s="3"/>
      <c r="AG19644" s="3"/>
      <c r="AH19644" s="3"/>
      <c r="AI19644" s="3"/>
      <c r="AJ19644" s="3"/>
    </row>
    <row r="19645" spans="28:36" s="1" customFormat="1" ht="15" x14ac:dyDescent="0.2">
      <c r="AB19645" s="3"/>
      <c r="AC19645" s="3"/>
      <c r="AD19645" s="3"/>
      <c r="AE19645" s="3"/>
      <c r="AF19645" s="3"/>
      <c r="AG19645" s="3"/>
      <c r="AH19645" s="3"/>
      <c r="AI19645" s="3"/>
      <c r="AJ19645" s="3"/>
    </row>
    <row r="19646" spans="28:36" s="1" customFormat="1" ht="15" x14ac:dyDescent="0.2">
      <c r="AB19646" s="3"/>
      <c r="AC19646" s="3"/>
      <c r="AD19646" s="3"/>
      <c r="AE19646" s="3"/>
      <c r="AF19646" s="3"/>
      <c r="AG19646" s="3"/>
      <c r="AH19646" s="3"/>
      <c r="AI19646" s="3"/>
      <c r="AJ19646" s="3"/>
    </row>
    <row r="19647" spans="28:36" s="1" customFormat="1" ht="15" x14ac:dyDescent="0.2">
      <c r="AB19647" s="3"/>
      <c r="AC19647" s="3"/>
      <c r="AD19647" s="3"/>
      <c r="AE19647" s="3"/>
      <c r="AF19647" s="3"/>
      <c r="AG19647" s="3"/>
      <c r="AH19647" s="3"/>
      <c r="AI19647" s="3"/>
      <c r="AJ19647" s="3"/>
    </row>
    <row r="19648" spans="28:36" s="1" customFormat="1" ht="15" x14ac:dyDescent="0.2">
      <c r="AB19648" s="3"/>
      <c r="AC19648" s="3"/>
      <c r="AD19648" s="3"/>
      <c r="AE19648" s="3"/>
      <c r="AF19648" s="3"/>
      <c r="AG19648" s="3"/>
      <c r="AH19648" s="3"/>
      <c r="AI19648" s="3"/>
      <c r="AJ19648" s="3"/>
    </row>
    <row r="19649" spans="28:36" s="1" customFormat="1" ht="15" x14ac:dyDescent="0.2">
      <c r="AB19649" s="3"/>
      <c r="AC19649" s="3"/>
      <c r="AD19649" s="3"/>
      <c r="AE19649" s="3"/>
      <c r="AF19649" s="3"/>
      <c r="AG19649" s="3"/>
      <c r="AH19649" s="3"/>
      <c r="AI19649" s="3"/>
      <c r="AJ19649" s="3"/>
    </row>
    <row r="19650" spans="28:36" s="1" customFormat="1" ht="15" x14ac:dyDescent="0.2">
      <c r="AB19650" s="3"/>
      <c r="AC19650" s="3"/>
      <c r="AD19650" s="3"/>
      <c r="AE19650" s="3"/>
      <c r="AF19650" s="3"/>
      <c r="AG19650" s="3"/>
      <c r="AH19650" s="3"/>
      <c r="AI19650" s="3"/>
      <c r="AJ19650" s="3"/>
    </row>
    <row r="19651" spans="28:36" s="1" customFormat="1" ht="15" x14ac:dyDescent="0.2">
      <c r="AB19651" s="3"/>
      <c r="AC19651" s="3"/>
      <c r="AD19651" s="3"/>
      <c r="AE19651" s="3"/>
      <c r="AF19651" s="3"/>
      <c r="AG19651" s="3"/>
      <c r="AH19651" s="3"/>
      <c r="AI19651" s="3"/>
      <c r="AJ19651" s="3"/>
    </row>
    <row r="19652" spans="28:36" s="1" customFormat="1" ht="15" x14ac:dyDescent="0.2">
      <c r="AB19652" s="3"/>
      <c r="AC19652" s="3"/>
      <c r="AD19652" s="3"/>
      <c r="AE19652" s="3"/>
      <c r="AF19652" s="3"/>
      <c r="AG19652" s="3"/>
      <c r="AH19652" s="3"/>
      <c r="AI19652" s="3"/>
      <c r="AJ19652" s="3"/>
    </row>
    <row r="19653" spans="28:36" s="1" customFormat="1" ht="15" x14ac:dyDescent="0.2">
      <c r="AB19653" s="3"/>
      <c r="AC19653" s="3"/>
      <c r="AD19653" s="3"/>
      <c r="AE19653" s="3"/>
      <c r="AF19653" s="3"/>
      <c r="AG19653" s="3"/>
      <c r="AH19653" s="3"/>
      <c r="AI19653" s="3"/>
      <c r="AJ19653" s="3"/>
    </row>
    <row r="19654" spans="28:36" s="1" customFormat="1" ht="15" x14ac:dyDescent="0.2">
      <c r="AB19654" s="3"/>
      <c r="AC19654" s="3"/>
      <c r="AD19654" s="3"/>
      <c r="AE19654" s="3"/>
      <c r="AF19654" s="3"/>
      <c r="AG19654" s="3"/>
      <c r="AH19654" s="3"/>
      <c r="AI19654" s="3"/>
      <c r="AJ19654" s="3"/>
    </row>
    <row r="19655" spans="28:36" s="1" customFormat="1" ht="15" x14ac:dyDescent="0.2">
      <c r="AB19655" s="3"/>
      <c r="AC19655" s="3"/>
      <c r="AD19655" s="3"/>
      <c r="AE19655" s="3"/>
      <c r="AF19655" s="3"/>
      <c r="AG19655" s="3"/>
      <c r="AH19655" s="3"/>
      <c r="AI19655" s="3"/>
      <c r="AJ19655" s="3"/>
    </row>
    <row r="19656" spans="28:36" s="1" customFormat="1" ht="15" x14ac:dyDescent="0.2">
      <c r="AB19656" s="3"/>
      <c r="AC19656" s="3"/>
      <c r="AD19656" s="3"/>
      <c r="AE19656" s="3"/>
      <c r="AF19656" s="3"/>
      <c r="AG19656" s="3"/>
      <c r="AH19656" s="3"/>
      <c r="AI19656" s="3"/>
      <c r="AJ19656" s="3"/>
    </row>
    <row r="19657" spans="28:36" s="1" customFormat="1" ht="15" x14ac:dyDescent="0.2">
      <c r="AB19657" s="3"/>
      <c r="AC19657" s="3"/>
      <c r="AD19657" s="3"/>
      <c r="AE19657" s="3"/>
      <c r="AF19657" s="3"/>
      <c r="AG19657" s="3"/>
      <c r="AH19657" s="3"/>
      <c r="AI19657" s="3"/>
      <c r="AJ19657" s="3"/>
    </row>
    <row r="19658" spans="28:36" s="1" customFormat="1" ht="15" x14ac:dyDescent="0.2">
      <c r="AB19658" s="3"/>
      <c r="AC19658" s="3"/>
      <c r="AD19658" s="3"/>
      <c r="AE19658" s="3"/>
      <c r="AF19658" s="3"/>
      <c r="AG19658" s="3"/>
      <c r="AH19658" s="3"/>
      <c r="AI19658" s="3"/>
      <c r="AJ19658" s="3"/>
    </row>
    <row r="19659" spans="28:36" s="1" customFormat="1" ht="15" x14ac:dyDescent="0.2">
      <c r="AB19659" s="3"/>
      <c r="AC19659" s="3"/>
      <c r="AD19659" s="3"/>
      <c r="AE19659" s="3"/>
      <c r="AF19659" s="3"/>
      <c r="AG19659" s="3"/>
      <c r="AH19659" s="3"/>
      <c r="AI19659" s="3"/>
      <c r="AJ19659" s="3"/>
    </row>
    <row r="19660" spans="28:36" s="1" customFormat="1" ht="15" x14ac:dyDescent="0.2">
      <c r="AB19660" s="3"/>
      <c r="AC19660" s="3"/>
      <c r="AD19660" s="3"/>
      <c r="AE19660" s="3"/>
      <c r="AF19660" s="3"/>
      <c r="AG19660" s="3"/>
      <c r="AH19660" s="3"/>
      <c r="AI19660" s="3"/>
      <c r="AJ19660" s="3"/>
    </row>
    <row r="19661" spans="28:36" s="1" customFormat="1" ht="15" x14ac:dyDescent="0.2">
      <c r="AB19661" s="3"/>
      <c r="AC19661" s="3"/>
      <c r="AD19661" s="3"/>
      <c r="AE19661" s="3"/>
      <c r="AF19661" s="3"/>
      <c r="AG19661" s="3"/>
      <c r="AH19661" s="3"/>
      <c r="AI19661" s="3"/>
      <c r="AJ19661" s="3"/>
    </row>
    <row r="19662" spans="28:36" s="1" customFormat="1" ht="15" x14ac:dyDescent="0.2">
      <c r="AB19662" s="3"/>
      <c r="AC19662" s="3"/>
      <c r="AD19662" s="3"/>
      <c r="AE19662" s="3"/>
      <c r="AF19662" s="3"/>
      <c r="AG19662" s="3"/>
      <c r="AH19662" s="3"/>
      <c r="AI19662" s="3"/>
      <c r="AJ19662" s="3"/>
    </row>
    <row r="19663" spans="28:36" s="1" customFormat="1" ht="15" x14ac:dyDescent="0.2">
      <c r="AB19663" s="3"/>
      <c r="AC19663" s="3"/>
      <c r="AD19663" s="3"/>
      <c r="AE19663" s="3"/>
      <c r="AF19663" s="3"/>
      <c r="AG19663" s="3"/>
      <c r="AH19663" s="3"/>
      <c r="AI19663" s="3"/>
      <c r="AJ19663" s="3"/>
    </row>
    <row r="19664" spans="28:36" s="1" customFormat="1" ht="15" x14ac:dyDescent="0.2">
      <c r="AB19664" s="3"/>
      <c r="AC19664" s="3"/>
      <c r="AD19664" s="3"/>
      <c r="AE19664" s="3"/>
      <c r="AF19664" s="3"/>
      <c r="AG19664" s="3"/>
      <c r="AH19664" s="3"/>
      <c r="AI19664" s="3"/>
      <c r="AJ19664" s="3"/>
    </row>
    <row r="19665" spans="28:36" s="1" customFormat="1" ht="15" x14ac:dyDescent="0.2">
      <c r="AB19665" s="3"/>
      <c r="AC19665" s="3"/>
      <c r="AD19665" s="3"/>
      <c r="AE19665" s="3"/>
      <c r="AF19665" s="3"/>
      <c r="AG19665" s="3"/>
      <c r="AH19665" s="3"/>
      <c r="AI19665" s="3"/>
      <c r="AJ19665" s="3"/>
    </row>
    <row r="19666" spans="28:36" s="1" customFormat="1" ht="15" x14ac:dyDescent="0.2">
      <c r="AB19666" s="3"/>
      <c r="AC19666" s="3"/>
      <c r="AD19666" s="3"/>
      <c r="AE19666" s="3"/>
      <c r="AF19666" s="3"/>
      <c r="AG19666" s="3"/>
      <c r="AH19666" s="3"/>
      <c r="AI19666" s="3"/>
      <c r="AJ19666" s="3"/>
    </row>
    <row r="19667" spans="28:36" s="1" customFormat="1" ht="15" x14ac:dyDescent="0.2">
      <c r="AB19667" s="3"/>
      <c r="AC19667" s="3"/>
      <c r="AD19667" s="3"/>
      <c r="AE19667" s="3"/>
      <c r="AF19667" s="3"/>
      <c r="AG19667" s="3"/>
      <c r="AH19667" s="3"/>
      <c r="AI19667" s="3"/>
      <c r="AJ19667" s="3"/>
    </row>
    <row r="19668" spans="28:36" s="1" customFormat="1" ht="15" x14ac:dyDescent="0.2">
      <c r="AB19668" s="3"/>
      <c r="AC19668" s="3"/>
      <c r="AD19668" s="3"/>
      <c r="AE19668" s="3"/>
      <c r="AF19668" s="3"/>
      <c r="AG19668" s="3"/>
      <c r="AH19668" s="3"/>
      <c r="AI19668" s="3"/>
      <c r="AJ19668" s="3"/>
    </row>
    <row r="19669" spans="28:36" s="1" customFormat="1" ht="15" x14ac:dyDescent="0.2">
      <c r="AB19669" s="3"/>
      <c r="AC19669" s="3"/>
      <c r="AD19669" s="3"/>
      <c r="AE19669" s="3"/>
      <c r="AF19669" s="3"/>
      <c r="AG19669" s="3"/>
      <c r="AH19669" s="3"/>
      <c r="AI19669" s="3"/>
      <c r="AJ19669" s="3"/>
    </row>
    <row r="19670" spans="28:36" s="1" customFormat="1" ht="15" x14ac:dyDescent="0.2">
      <c r="AB19670" s="3"/>
      <c r="AC19670" s="3"/>
      <c r="AD19670" s="3"/>
      <c r="AE19670" s="3"/>
      <c r="AF19670" s="3"/>
      <c r="AG19670" s="3"/>
      <c r="AH19670" s="3"/>
      <c r="AI19670" s="3"/>
      <c r="AJ19670" s="3"/>
    </row>
    <row r="19671" spans="28:36" s="1" customFormat="1" ht="15" x14ac:dyDescent="0.2">
      <c r="AB19671" s="3"/>
      <c r="AC19671" s="3"/>
      <c r="AD19671" s="3"/>
      <c r="AE19671" s="3"/>
      <c r="AF19671" s="3"/>
      <c r="AG19671" s="3"/>
      <c r="AH19671" s="3"/>
      <c r="AI19671" s="3"/>
      <c r="AJ19671" s="3"/>
    </row>
    <row r="19672" spans="28:36" s="1" customFormat="1" ht="15" x14ac:dyDescent="0.2">
      <c r="AB19672" s="3"/>
      <c r="AC19672" s="3"/>
      <c r="AD19672" s="3"/>
      <c r="AE19672" s="3"/>
      <c r="AF19672" s="3"/>
      <c r="AG19672" s="3"/>
      <c r="AH19672" s="3"/>
      <c r="AI19672" s="3"/>
      <c r="AJ19672" s="3"/>
    </row>
    <row r="19673" spans="28:36" s="1" customFormat="1" ht="15" x14ac:dyDescent="0.2">
      <c r="AB19673" s="3"/>
      <c r="AC19673" s="3"/>
      <c r="AD19673" s="3"/>
      <c r="AE19673" s="3"/>
      <c r="AF19673" s="3"/>
      <c r="AG19673" s="3"/>
      <c r="AH19673" s="3"/>
      <c r="AI19673" s="3"/>
      <c r="AJ19673" s="3"/>
    </row>
    <row r="19674" spans="28:36" s="1" customFormat="1" ht="15" x14ac:dyDescent="0.2">
      <c r="AB19674" s="3"/>
      <c r="AC19674" s="3"/>
      <c r="AD19674" s="3"/>
      <c r="AE19674" s="3"/>
      <c r="AF19674" s="3"/>
      <c r="AG19674" s="3"/>
      <c r="AH19674" s="3"/>
      <c r="AI19674" s="3"/>
      <c r="AJ19674" s="3"/>
    </row>
    <row r="19675" spans="28:36" s="1" customFormat="1" ht="15" x14ac:dyDescent="0.2">
      <c r="AB19675" s="3"/>
      <c r="AC19675" s="3"/>
      <c r="AD19675" s="3"/>
      <c r="AE19675" s="3"/>
      <c r="AF19675" s="3"/>
      <c r="AG19675" s="3"/>
      <c r="AH19675" s="3"/>
      <c r="AI19675" s="3"/>
      <c r="AJ19675" s="3"/>
    </row>
    <row r="19676" spans="28:36" s="1" customFormat="1" ht="15" x14ac:dyDescent="0.2">
      <c r="AB19676" s="3"/>
      <c r="AC19676" s="3"/>
      <c r="AD19676" s="3"/>
      <c r="AE19676" s="3"/>
      <c r="AF19676" s="3"/>
      <c r="AG19676" s="3"/>
      <c r="AH19676" s="3"/>
      <c r="AI19676" s="3"/>
      <c r="AJ19676" s="3"/>
    </row>
    <row r="19677" spans="28:36" s="1" customFormat="1" ht="15" x14ac:dyDescent="0.2">
      <c r="AB19677" s="3"/>
      <c r="AC19677" s="3"/>
      <c r="AD19677" s="3"/>
      <c r="AE19677" s="3"/>
      <c r="AF19677" s="3"/>
      <c r="AG19677" s="3"/>
      <c r="AH19677" s="3"/>
      <c r="AI19677" s="3"/>
      <c r="AJ19677" s="3"/>
    </row>
    <row r="19678" spans="28:36" s="1" customFormat="1" ht="15" x14ac:dyDescent="0.2">
      <c r="AB19678" s="3"/>
      <c r="AC19678" s="3"/>
      <c r="AD19678" s="3"/>
      <c r="AE19678" s="3"/>
      <c r="AF19678" s="3"/>
      <c r="AG19678" s="3"/>
      <c r="AH19678" s="3"/>
      <c r="AI19678" s="3"/>
      <c r="AJ19678" s="3"/>
    </row>
    <row r="19679" spans="28:36" s="1" customFormat="1" ht="15" x14ac:dyDescent="0.2">
      <c r="AB19679" s="3"/>
      <c r="AC19679" s="3"/>
      <c r="AD19679" s="3"/>
      <c r="AE19679" s="3"/>
      <c r="AF19679" s="3"/>
      <c r="AG19679" s="3"/>
      <c r="AH19679" s="3"/>
      <c r="AI19679" s="3"/>
      <c r="AJ19679" s="3"/>
    </row>
    <row r="19680" spans="28:36" s="1" customFormat="1" ht="15" x14ac:dyDescent="0.2">
      <c r="AB19680" s="3"/>
      <c r="AC19680" s="3"/>
      <c r="AD19680" s="3"/>
      <c r="AE19680" s="3"/>
      <c r="AF19680" s="3"/>
      <c r="AG19680" s="3"/>
      <c r="AH19680" s="3"/>
      <c r="AI19680" s="3"/>
      <c r="AJ19680" s="3"/>
    </row>
    <row r="19681" spans="28:36" s="1" customFormat="1" ht="15" x14ac:dyDescent="0.2">
      <c r="AB19681" s="3"/>
      <c r="AC19681" s="3"/>
      <c r="AD19681" s="3"/>
      <c r="AE19681" s="3"/>
      <c r="AF19681" s="3"/>
      <c r="AG19681" s="3"/>
      <c r="AH19681" s="3"/>
      <c r="AI19681" s="3"/>
      <c r="AJ19681" s="3"/>
    </row>
    <row r="19682" spans="28:36" s="1" customFormat="1" ht="15" x14ac:dyDescent="0.2">
      <c r="AB19682" s="3"/>
      <c r="AC19682" s="3"/>
      <c r="AD19682" s="3"/>
      <c r="AE19682" s="3"/>
      <c r="AF19682" s="3"/>
      <c r="AG19682" s="3"/>
      <c r="AH19682" s="3"/>
      <c r="AI19682" s="3"/>
      <c r="AJ19682" s="3"/>
    </row>
    <row r="19683" spans="28:36" s="1" customFormat="1" ht="15" x14ac:dyDescent="0.2">
      <c r="AB19683" s="3"/>
      <c r="AC19683" s="3"/>
      <c r="AD19683" s="3"/>
      <c r="AE19683" s="3"/>
      <c r="AF19683" s="3"/>
      <c r="AG19683" s="3"/>
      <c r="AH19683" s="3"/>
      <c r="AI19683" s="3"/>
      <c r="AJ19683" s="3"/>
    </row>
    <row r="19684" spans="28:36" s="1" customFormat="1" ht="15" x14ac:dyDescent="0.2">
      <c r="AB19684" s="3"/>
      <c r="AC19684" s="3"/>
      <c r="AD19684" s="3"/>
      <c r="AE19684" s="3"/>
      <c r="AF19684" s="3"/>
      <c r="AG19684" s="3"/>
      <c r="AH19684" s="3"/>
      <c r="AI19684" s="3"/>
      <c r="AJ19684" s="3"/>
    </row>
    <row r="19685" spans="28:36" s="1" customFormat="1" ht="15" x14ac:dyDescent="0.2">
      <c r="AB19685" s="3"/>
      <c r="AC19685" s="3"/>
      <c r="AD19685" s="3"/>
      <c r="AE19685" s="3"/>
      <c r="AF19685" s="3"/>
      <c r="AG19685" s="3"/>
      <c r="AH19685" s="3"/>
      <c r="AI19685" s="3"/>
      <c r="AJ19685" s="3"/>
    </row>
    <row r="19686" spans="28:36" s="1" customFormat="1" ht="15" x14ac:dyDescent="0.2">
      <c r="AB19686" s="3"/>
      <c r="AC19686" s="3"/>
      <c r="AD19686" s="3"/>
      <c r="AE19686" s="3"/>
      <c r="AF19686" s="3"/>
      <c r="AG19686" s="3"/>
      <c r="AH19686" s="3"/>
      <c r="AI19686" s="3"/>
      <c r="AJ19686" s="3"/>
    </row>
    <row r="19687" spans="28:36" s="1" customFormat="1" ht="15" x14ac:dyDescent="0.2">
      <c r="AB19687" s="3"/>
      <c r="AC19687" s="3"/>
      <c r="AD19687" s="3"/>
      <c r="AE19687" s="3"/>
      <c r="AF19687" s="3"/>
      <c r="AG19687" s="3"/>
      <c r="AH19687" s="3"/>
      <c r="AI19687" s="3"/>
      <c r="AJ19687" s="3"/>
    </row>
    <row r="19688" spans="28:36" s="1" customFormat="1" ht="15" x14ac:dyDescent="0.2">
      <c r="AB19688" s="3"/>
      <c r="AC19688" s="3"/>
      <c r="AD19688" s="3"/>
      <c r="AE19688" s="3"/>
      <c r="AF19688" s="3"/>
      <c r="AG19688" s="3"/>
      <c r="AH19688" s="3"/>
      <c r="AI19688" s="3"/>
      <c r="AJ19688" s="3"/>
    </row>
    <row r="19689" spans="28:36" s="1" customFormat="1" ht="15" x14ac:dyDescent="0.2">
      <c r="AB19689" s="3"/>
      <c r="AC19689" s="3"/>
      <c r="AD19689" s="3"/>
      <c r="AE19689" s="3"/>
      <c r="AF19689" s="3"/>
      <c r="AG19689" s="3"/>
      <c r="AH19689" s="3"/>
      <c r="AI19689" s="3"/>
      <c r="AJ19689" s="3"/>
    </row>
    <row r="19690" spans="28:36" s="1" customFormat="1" ht="15" x14ac:dyDescent="0.2">
      <c r="AB19690" s="3"/>
      <c r="AC19690" s="3"/>
      <c r="AD19690" s="3"/>
      <c r="AE19690" s="3"/>
      <c r="AF19690" s="3"/>
      <c r="AG19690" s="3"/>
      <c r="AH19690" s="3"/>
      <c r="AI19690" s="3"/>
      <c r="AJ19690" s="3"/>
    </row>
    <row r="19691" spans="28:36" s="1" customFormat="1" ht="15" x14ac:dyDescent="0.2">
      <c r="AB19691" s="3"/>
      <c r="AC19691" s="3"/>
      <c r="AD19691" s="3"/>
      <c r="AE19691" s="3"/>
      <c r="AF19691" s="3"/>
      <c r="AG19691" s="3"/>
      <c r="AH19691" s="3"/>
      <c r="AI19691" s="3"/>
      <c r="AJ19691" s="3"/>
    </row>
    <row r="19692" spans="28:36" s="1" customFormat="1" ht="15" x14ac:dyDescent="0.2">
      <c r="AB19692" s="3"/>
      <c r="AC19692" s="3"/>
      <c r="AD19692" s="3"/>
      <c r="AE19692" s="3"/>
      <c r="AF19692" s="3"/>
      <c r="AG19692" s="3"/>
      <c r="AH19692" s="3"/>
      <c r="AI19692" s="3"/>
      <c r="AJ19692" s="3"/>
    </row>
    <row r="19693" spans="28:36" s="1" customFormat="1" ht="15" x14ac:dyDescent="0.2">
      <c r="AB19693" s="3"/>
      <c r="AC19693" s="3"/>
      <c r="AD19693" s="3"/>
      <c r="AE19693" s="3"/>
      <c r="AF19693" s="3"/>
      <c r="AG19693" s="3"/>
      <c r="AH19693" s="3"/>
      <c r="AI19693" s="3"/>
      <c r="AJ19693" s="3"/>
    </row>
    <row r="19694" spans="28:36" s="1" customFormat="1" ht="15" x14ac:dyDescent="0.2">
      <c r="AB19694" s="3"/>
      <c r="AC19694" s="3"/>
      <c r="AD19694" s="3"/>
      <c r="AE19694" s="3"/>
      <c r="AF19694" s="3"/>
      <c r="AG19694" s="3"/>
      <c r="AH19694" s="3"/>
      <c r="AI19694" s="3"/>
      <c r="AJ19694" s="3"/>
    </row>
    <row r="19695" spans="28:36" s="1" customFormat="1" ht="15" x14ac:dyDescent="0.2">
      <c r="AB19695" s="3"/>
      <c r="AC19695" s="3"/>
      <c r="AD19695" s="3"/>
      <c r="AE19695" s="3"/>
      <c r="AF19695" s="3"/>
      <c r="AG19695" s="3"/>
      <c r="AH19695" s="3"/>
      <c r="AI19695" s="3"/>
      <c r="AJ19695" s="3"/>
    </row>
    <row r="19696" spans="28:36" s="1" customFormat="1" ht="15" x14ac:dyDescent="0.2">
      <c r="AB19696" s="3"/>
      <c r="AC19696" s="3"/>
      <c r="AD19696" s="3"/>
      <c r="AE19696" s="3"/>
      <c r="AF19696" s="3"/>
      <c r="AG19696" s="3"/>
      <c r="AH19696" s="3"/>
      <c r="AI19696" s="3"/>
      <c r="AJ19696" s="3"/>
    </row>
    <row r="19697" spans="28:36" s="1" customFormat="1" ht="15" x14ac:dyDescent="0.2">
      <c r="AB19697" s="3"/>
      <c r="AC19697" s="3"/>
      <c r="AD19697" s="3"/>
      <c r="AE19697" s="3"/>
      <c r="AF19697" s="3"/>
      <c r="AG19697" s="3"/>
      <c r="AH19697" s="3"/>
      <c r="AI19697" s="3"/>
      <c r="AJ19697" s="3"/>
    </row>
    <row r="19698" spans="28:36" s="1" customFormat="1" ht="15" x14ac:dyDescent="0.2">
      <c r="AB19698" s="3"/>
      <c r="AC19698" s="3"/>
      <c r="AD19698" s="3"/>
      <c r="AE19698" s="3"/>
      <c r="AF19698" s="3"/>
      <c r="AG19698" s="3"/>
      <c r="AH19698" s="3"/>
      <c r="AI19698" s="3"/>
      <c r="AJ19698" s="3"/>
    </row>
    <row r="19699" spans="28:36" s="1" customFormat="1" ht="15" x14ac:dyDescent="0.2">
      <c r="AB19699" s="3"/>
      <c r="AC19699" s="3"/>
      <c r="AD19699" s="3"/>
      <c r="AE19699" s="3"/>
      <c r="AF19699" s="3"/>
      <c r="AG19699" s="3"/>
      <c r="AH19699" s="3"/>
      <c r="AI19699" s="3"/>
      <c r="AJ19699" s="3"/>
    </row>
    <row r="19700" spans="28:36" s="1" customFormat="1" ht="15" x14ac:dyDescent="0.2">
      <c r="AB19700" s="3"/>
      <c r="AC19700" s="3"/>
      <c r="AD19700" s="3"/>
      <c r="AE19700" s="3"/>
      <c r="AF19700" s="3"/>
      <c r="AG19700" s="3"/>
      <c r="AH19700" s="3"/>
      <c r="AI19700" s="3"/>
      <c r="AJ19700" s="3"/>
    </row>
    <row r="19701" spans="28:36" s="1" customFormat="1" ht="15" x14ac:dyDescent="0.2">
      <c r="AB19701" s="3"/>
      <c r="AC19701" s="3"/>
      <c r="AD19701" s="3"/>
      <c r="AE19701" s="3"/>
      <c r="AF19701" s="3"/>
      <c r="AG19701" s="3"/>
      <c r="AH19701" s="3"/>
      <c r="AI19701" s="3"/>
      <c r="AJ19701" s="3"/>
    </row>
    <row r="19702" spans="28:36" s="1" customFormat="1" ht="15" x14ac:dyDescent="0.2">
      <c r="AB19702" s="3"/>
      <c r="AC19702" s="3"/>
      <c r="AD19702" s="3"/>
      <c r="AE19702" s="3"/>
      <c r="AF19702" s="3"/>
      <c r="AG19702" s="3"/>
      <c r="AH19702" s="3"/>
      <c r="AI19702" s="3"/>
      <c r="AJ19702" s="3"/>
    </row>
    <row r="19703" spans="28:36" s="1" customFormat="1" ht="15" x14ac:dyDescent="0.2">
      <c r="AB19703" s="3"/>
      <c r="AC19703" s="3"/>
      <c r="AD19703" s="3"/>
      <c r="AE19703" s="3"/>
      <c r="AF19703" s="3"/>
      <c r="AG19703" s="3"/>
      <c r="AH19703" s="3"/>
      <c r="AI19703" s="3"/>
      <c r="AJ19703" s="3"/>
    </row>
    <row r="19704" spans="28:36" s="1" customFormat="1" ht="15" x14ac:dyDescent="0.2">
      <c r="AB19704" s="3"/>
      <c r="AC19704" s="3"/>
      <c r="AD19704" s="3"/>
      <c r="AE19704" s="3"/>
      <c r="AF19704" s="3"/>
      <c r="AG19704" s="3"/>
      <c r="AH19704" s="3"/>
      <c r="AI19704" s="3"/>
      <c r="AJ19704" s="3"/>
    </row>
    <row r="19705" spans="28:36" s="1" customFormat="1" ht="15" x14ac:dyDescent="0.2">
      <c r="AB19705" s="3"/>
      <c r="AC19705" s="3"/>
      <c r="AD19705" s="3"/>
      <c r="AE19705" s="3"/>
      <c r="AF19705" s="3"/>
      <c r="AG19705" s="3"/>
      <c r="AH19705" s="3"/>
      <c r="AI19705" s="3"/>
      <c r="AJ19705" s="3"/>
    </row>
    <row r="19706" spans="28:36" s="1" customFormat="1" ht="15" x14ac:dyDescent="0.2">
      <c r="AB19706" s="3"/>
      <c r="AC19706" s="3"/>
      <c r="AD19706" s="3"/>
      <c r="AE19706" s="3"/>
      <c r="AF19706" s="3"/>
      <c r="AG19706" s="3"/>
      <c r="AH19706" s="3"/>
      <c r="AI19706" s="3"/>
      <c r="AJ19706" s="3"/>
    </row>
    <row r="19707" spans="28:36" s="1" customFormat="1" ht="15" x14ac:dyDescent="0.2">
      <c r="AB19707" s="3"/>
      <c r="AC19707" s="3"/>
      <c r="AD19707" s="3"/>
      <c r="AE19707" s="3"/>
      <c r="AF19707" s="3"/>
      <c r="AG19707" s="3"/>
      <c r="AH19707" s="3"/>
      <c r="AI19707" s="3"/>
      <c r="AJ19707" s="3"/>
    </row>
    <row r="19708" spans="28:36" s="1" customFormat="1" ht="15" x14ac:dyDescent="0.2">
      <c r="AB19708" s="3"/>
      <c r="AC19708" s="3"/>
      <c r="AD19708" s="3"/>
      <c r="AE19708" s="3"/>
      <c r="AF19708" s="3"/>
      <c r="AG19708" s="3"/>
      <c r="AH19708" s="3"/>
      <c r="AI19708" s="3"/>
      <c r="AJ19708" s="3"/>
    </row>
    <row r="19709" spans="28:36" s="1" customFormat="1" ht="15" x14ac:dyDescent="0.2">
      <c r="AB19709" s="3"/>
      <c r="AC19709" s="3"/>
      <c r="AD19709" s="3"/>
      <c r="AE19709" s="3"/>
      <c r="AF19709" s="3"/>
      <c r="AG19709" s="3"/>
      <c r="AH19709" s="3"/>
      <c r="AI19709" s="3"/>
      <c r="AJ19709" s="3"/>
    </row>
    <row r="19710" spans="28:36" s="1" customFormat="1" ht="15" x14ac:dyDescent="0.2">
      <c r="AB19710" s="3"/>
      <c r="AC19710" s="3"/>
      <c r="AD19710" s="3"/>
      <c r="AE19710" s="3"/>
      <c r="AF19710" s="3"/>
      <c r="AG19710" s="3"/>
      <c r="AH19710" s="3"/>
      <c r="AI19710" s="3"/>
      <c r="AJ19710" s="3"/>
    </row>
    <row r="19711" spans="28:36" s="1" customFormat="1" ht="15" x14ac:dyDescent="0.2">
      <c r="AB19711" s="3"/>
      <c r="AC19711" s="3"/>
      <c r="AD19711" s="3"/>
      <c r="AE19711" s="3"/>
      <c r="AF19711" s="3"/>
      <c r="AG19711" s="3"/>
      <c r="AH19711" s="3"/>
      <c r="AI19711" s="3"/>
      <c r="AJ19711" s="3"/>
    </row>
    <row r="19712" spans="28:36" s="1" customFormat="1" ht="15" x14ac:dyDescent="0.2">
      <c r="AB19712" s="3"/>
      <c r="AC19712" s="3"/>
      <c r="AD19712" s="3"/>
      <c r="AE19712" s="3"/>
      <c r="AF19712" s="3"/>
      <c r="AG19712" s="3"/>
      <c r="AH19712" s="3"/>
      <c r="AI19712" s="3"/>
      <c r="AJ19712" s="3"/>
    </row>
    <row r="19713" spans="28:36" s="1" customFormat="1" ht="15" x14ac:dyDescent="0.2">
      <c r="AB19713" s="3"/>
      <c r="AC19713" s="3"/>
      <c r="AD19713" s="3"/>
      <c r="AE19713" s="3"/>
      <c r="AF19713" s="3"/>
      <c r="AG19713" s="3"/>
      <c r="AH19713" s="3"/>
      <c r="AI19713" s="3"/>
      <c r="AJ19713" s="3"/>
    </row>
    <row r="19714" spans="28:36" s="1" customFormat="1" ht="15" x14ac:dyDescent="0.2">
      <c r="AB19714" s="3"/>
      <c r="AC19714" s="3"/>
      <c r="AD19714" s="3"/>
      <c r="AE19714" s="3"/>
      <c r="AF19714" s="3"/>
      <c r="AG19714" s="3"/>
      <c r="AH19714" s="3"/>
      <c r="AI19714" s="3"/>
      <c r="AJ19714" s="3"/>
    </row>
    <row r="19715" spans="28:36" s="1" customFormat="1" ht="15" x14ac:dyDescent="0.2">
      <c r="AB19715" s="3"/>
      <c r="AC19715" s="3"/>
      <c r="AD19715" s="3"/>
      <c r="AE19715" s="3"/>
      <c r="AF19715" s="3"/>
      <c r="AG19715" s="3"/>
      <c r="AH19715" s="3"/>
      <c r="AI19715" s="3"/>
      <c r="AJ19715" s="3"/>
    </row>
    <row r="19716" spans="28:36" s="1" customFormat="1" ht="15" x14ac:dyDescent="0.2">
      <c r="AB19716" s="3"/>
      <c r="AC19716" s="3"/>
      <c r="AD19716" s="3"/>
      <c r="AE19716" s="3"/>
      <c r="AF19716" s="3"/>
      <c r="AG19716" s="3"/>
      <c r="AH19716" s="3"/>
      <c r="AI19716" s="3"/>
      <c r="AJ19716" s="3"/>
    </row>
    <row r="19717" spans="28:36" s="1" customFormat="1" ht="15" x14ac:dyDescent="0.2">
      <c r="AB19717" s="3"/>
      <c r="AC19717" s="3"/>
      <c r="AD19717" s="3"/>
      <c r="AE19717" s="3"/>
      <c r="AF19717" s="3"/>
      <c r="AG19717" s="3"/>
      <c r="AH19717" s="3"/>
      <c r="AI19717" s="3"/>
      <c r="AJ19717" s="3"/>
    </row>
    <row r="19718" spans="28:36" s="1" customFormat="1" ht="15" x14ac:dyDescent="0.2">
      <c r="AB19718" s="3"/>
      <c r="AC19718" s="3"/>
      <c r="AD19718" s="3"/>
      <c r="AE19718" s="3"/>
      <c r="AF19718" s="3"/>
      <c r="AG19718" s="3"/>
      <c r="AH19718" s="3"/>
      <c r="AI19718" s="3"/>
      <c r="AJ19718" s="3"/>
    </row>
    <row r="19719" spans="28:36" s="1" customFormat="1" ht="15" x14ac:dyDescent="0.2">
      <c r="AB19719" s="3"/>
      <c r="AC19719" s="3"/>
      <c r="AD19719" s="3"/>
      <c r="AE19719" s="3"/>
      <c r="AF19719" s="3"/>
      <c r="AG19719" s="3"/>
      <c r="AH19719" s="3"/>
      <c r="AI19719" s="3"/>
      <c r="AJ19719" s="3"/>
    </row>
    <row r="19720" spans="28:36" s="1" customFormat="1" ht="15" x14ac:dyDescent="0.2">
      <c r="AB19720" s="3"/>
      <c r="AC19720" s="3"/>
      <c r="AD19720" s="3"/>
      <c r="AE19720" s="3"/>
      <c r="AF19720" s="3"/>
      <c r="AG19720" s="3"/>
      <c r="AH19720" s="3"/>
      <c r="AI19720" s="3"/>
      <c r="AJ19720" s="3"/>
    </row>
    <row r="19721" spans="28:36" s="1" customFormat="1" ht="15" x14ac:dyDescent="0.2">
      <c r="AB19721" s="3"/>
      <c r="AC19721" s="3"/>
      <c r="AD19721" s="3"/>
      <c r="AE19721" s="3"/>
      <c r="AF19721" s="3"/>
      <c r="AG19721" s="3"/>
      <c r="AH19721" s="3"/>
      <c r="AI19721" s="3"/>
      <c r="AJ19721" s="3"/>
    </row>
    <row r="19722" spans="28:36" s="1" customFormat="1" ht="15" x14ac:dyDescent="0.2">
      <c r="AB19722" s="3"/>
      <c r="AC19722" s="3"/>
      <c r="AD19722" s="3"/>
      <c r="AE19722" s="3"/>
      <c r="AF19722" s="3"/>
      <c r="AG19722" s="3"/>
      <c r="AH19722" s="3"/>
      <c r="AI19722" s="3"/>
      <c r="AJ19722" s="3"/>
    </row>
    <row r="19723" spans="28:36" s="1" customFormat="1" ht="15" x14ac:dyDescent="0.2">
      <c r="AB19723" s="3"/>
      <c r="AC19723" s="3"/>
      <c r="AD19723" s="3"/>
      <c r="AE19723" s="3"/>
      <c r="AF19723" s="3"/>
      <c r="AG19723" s="3"/>
      <c r="AH19723" s="3"/>
      <c r="AI19723" s="3"/>
      <c r="AJ19723" s="3"/>
    </row>
    <row r="19724" spans="28:36" s="1" customFormat="1" ht="15" x14ac:dyDescent="0.2">
      <c r="AB19724" s="3"/>
      <c r="AC19724" s="3"/>
      <c r="AD19724" s="3"/>
      <c r="AE19724" s="3"/>
      <c r="AF19724" s="3"/>
      <c r="AG19724" s="3"/>
      <c r="AH19724" s="3"/>
      <c r="AI19724" s="3"/>
      <c r="AJ19724" s="3"/>
    </row>
    <row r="19725" spans="28:36" s="1" customFormat="1" ht="15" x14ac:dyDescent="0.2">
      <c r="AB19725" s="3"/>
      <c r="AC19725" s="3"/>
      <c r="AD19725" s="3"/>
      <c r="AE19725" s="3"/>
      <c r="AF19725" s="3"/>
      <c r="AG19725" s="3"/>
      <c r="AH19725" s="3"/>
      <c r="AI19725" s="3"/>
      <c r="AJ19725" s="3"/>
    </row>
    <row r="19726" spans="28:36" s="1" customFormat="1" ht="15" x14ac:dyDescent="0.2">
      <c r="AB19726" s="3"/>
      <c r="AC19726" s="3"/>
      <c r="AD19726" s="3"/>
      <c r="AE19726" s="3"/>
      <c r="AF19726" s="3"/>
      <c r="AG19726" s="3"/>
      <c r="AH19726" s="3"/>
      <c r="AI19726" s="3"/>
      <c r="AJ19726" s="3"/>
    </row>
    <row r="19727" spans="28:36" s="1" customFormat="1" ht="15" x14ac:dyDescent="0.2">
      <c r="AB19727" s="3"/>
      <c r="AC19727" s="3"/>
      <c r="AD19727" s="3"/>
      <c r="AE19727" s="3"/>
      <c r="AF19727" s="3"/>
      <c r="AG19727" s="3"/>
      <c r="AH19727" s="3"/>
      <c r="AI19727" s="3"/>
      <c r="AJ19727" s="3"/>
    </row>
    <row r="19728" spans="28:36" s="1" customFormat="1" ht="15" x14ac:dyDescent="0.2">
      <c r="AB19728" s="3"/>
      <c r="AC19728" s="3"/>
      <c r="AD19728" s="3"/>
      <c r="AE19728" s="3"/>
      <c r="AF19728" s="3"/>
      <c r="AG19728" s="3"/>
      <c r="AH19728" s="3"/>
      <c r="AI19728" s="3"/>
      <c r="AJ19728" s="3"/>
    </row>
    <row r="19729" spans="28:36" s="1" customFormat="1" ht="15" x14ac:dyDescent="0.2">
      <c r="AB19729" s="3"/>
      <c r="AC19729" s="3"/>
      <c r="AD19729" s="3"/>
      <c r="AE19729" s="3"/>
      <c r="AF19729" s="3"/>
      <c r="AG19729" s="3"/>
      <c r="AH19729" s="3"/>
      <c r="AI19729" s="3"/>
      <c r="AJ19729" s="3"/>
    </row>
    <row r="19730" spans="28:36" s="1" customFormat="1" ht="15" x14ac:dyDescent="0.2">
      <c r="AB19730" s="3"/>
      <c r="AC19730" s="3"/>
      <c r="AD19730" s="3"/>
      <c r="AE19730" s="3"/>
      <c r="AF19730" s="3"/>
      <c r="AG19730" s="3"/>
      <c r="AH19730" s="3"/>
      <c r="AI19730" s="3"/>
      <c r="AJ19730" s="3"/>
    </row>
    <row r="19731" spans="28:36" s="1" customFormat="1" ht="15" x14ac:dyDescent="0.2">
      <c r="AB19731" s="3"/>
      <c r="AC19731" s="3"/>
      <c r="AD19731" s="3"/>
      <c r="AE19731" s="3"/>
      <c r="AF19731" s="3"/>
      <c r="AG19731" s="3"/>
      <c r="AH19731" s="3"/>
      <c r="AI19731" s="3"/>
      <c r="AJ19731" s="3"/>
    </row>
    <row r="19732" spans="28:36" s="1" customFormat="1" ht="15" x14ac:dyDescent="0.2">
      <c r="AB19732" s="3"/>
      <c r="AC19732" s="3"/>
      <c r="AD19732" s="3"/>
      <c r="AE19732" s="3"/>
      <c r="AF19732" s="3"/>
      <c r="AG19732" s="3"/>
      <c r="AH19732" s="3"/>
      <c r="AI19732" s="3"/>
      <c r="AJ19732" s="3"/>
    </row>
    <row r="19733" spans="28:36" s="1" customFormat="1" ht="15" x14ac:dyDescent="0.2">
      <c r="AB19733" s="3"/>
      <c r="AC19733" s="3"/>
      <c r="AD19733" s="3"/>
      <c r="AE19733" s="3"/>
      <c r="AF19733" s="3"/>
      <c r="AG19733" s="3"/>
      <c r="AH19733" s="3"/>
      <c r="AI19733" s="3"/>
      <c r="AJ19733" s="3"/>
    </row>
    <row r="19734" spans="28:36" s="1" customFormat="1" ht="15" x14ac:dyDescent="0.2">
      <c r="AB19734" s="3"/>
      <c r="AC19734" s="3"/>
      <c r="AD19734" s="3"/>
      <c r="AE19734" s="3"/>
      <c r="AF19734" s="3"/>
      <c r="AG19734" s="3"/>
      <c r="AH19734" s="3"/>
      <c r="AI19734" s="3"/>
      <c r="AJ19734" s="3"/>
    </row>
    <row r="19735" spans="28:36" s="1" customFormat="1" ht="15" x14ac:dyDescent="0.2">
      <c r="AB19735" s="3"/>
      <c r="AC19735" s="3"/>
      <c r="AD19735" s="3"/>
      <c r="AE19735" s="3"/>
      <c r="AF19735" s="3"/>
      <c r="AG19735" s="3"/>
      <c r="AH19735" s="3"/>
      <c r="AI19735" s="3"/>
      <c r="AJ19735" s="3"/>
    </row>
    <row r="19736" spans="28:36" s="1" customFormat="1" ht="15" x14ac:dyDescent="0.2">
      <c r="AB19736" s="3"/>
      <c r="AC19736" s="3"/>
      <c r="AD19736" s="3"/>
      <c r="AE19736" s="3"/>
      <c r="AF19736" s="3"/>
      <c r="AG19736" s="3"/>
      <c r="AH19736" s="3"/>
      <c r="AI19736" s="3"/>
      <c r="AJ19736" s="3"/>
    </row>
    <row r="19737" spans="28:36" s="1" customFormat="1" ht="15" x14ac:dyDescent="0.2">
      <c r="AB19737" s="3"/>
      <c r="AC19737" s="3"/>
      <c r="AD19737" s="3"/>
      <c r="AE19737" s="3"/>
      <c r="AF19737" s="3"/>
      <c r="AG19737" s="3"/>
      <c r="AH19737" s="3"/>
      <c r="AI19737" s="3"/>
      <c r="AJ19737" s="3"/>
    </row>
    <row r="19738" spans="28:36" s="1" customFormat="1" ht="15" x14ac:dyDescent="0.2">
      <c r="AB19738" s="3"/>
      <c r="AC19738" s="3"/>
      <c r="AD19738" s="3"/>
      <c r="AE19738" s="3"/>
      <c r="AF19738" s="3"/>
      <c r="AG19738" s="3"/>
      <c r="AH19738" s="3"/>
      <c r="AI19738" s="3"/>
      <c r="AJ19738" s="3"/>
    </row>
    <row r="19739" spans="28:36" s="1" customFormat="1" ht="15" x14ac:dyDescent="0.2">
      <c r="AB19739" s="3"/>
      <c r="AC19739" s="3"/>
      <c r="AD19739" s="3"/>
      <c r="AE19739" s="3"/>
      <c r="AF19739" s="3"/>
      <c r="AG19739" s="3"/>
      <c r="AH19739" s="3"/>
      <c r="AI19739" s="3"/>
      <c r="AJ19739" s="3"/>
    </row>
    <row r="19740" spans="28:36" s="1" customFormat="1" ht="15" x14ac:dyDescent="0.2">
      <c r="AB19740" s="3"/>
      <c r="AC19740" s="3"/>
      <c r="AD19740" s="3"/>
      <c r="AE19740" s="3"/>
      <c r="AF19740" s="3"/>
      <c r="AG19740" s="3"/>
      <c r="AH19740" s="3"/>
      <c r="AI19740" s="3"/>
      <c r="AJ19740" s="3"/>
    </row>
    <row r="19741" spans="28:36" s="1" customFormat="1" ht="15" x14ac:dyDescent="0.2">
      <c r="AB19741" s="3"/>
      <c r="AC19741" s="3"/>
      <c r="AD19741" s="3"/>
      <c r="AE19741" s="3"/>
      <c r="AF19741" s="3"/>
      <c r="AG19741" s="3"/>
      <c r="AH19741" s="3"/>
      <c r="AI19741" s="3"/>
      <c r="AJ19741" s="3"/>
    </row>
    <row r="19742" spans="28:36" s="1" customFormat="1" ht="15" x14ac:dyDescent="0.2">
      <c r="AB19742" s="3"/>
      <c r="AC19742" s="3"/>
      <c r="AD19742" s="3"/>
      <c r="AE19742" s="3"/>
      <c r="AF19742" s="3"/>
      <c r="AG19742" s="3"/>
      <c r="AH19742" s="3"/>
      <c r="AI19742" s="3"/>
      <c r="AJ19742" s="3"/>
    </row>
    <row r="19743" spans="28:36" s="1" customFormat="1" ht="15" x14ac:dyDescent="0.2">
      <c r="AB19743" s="3"/>
      <c r="AC19743" s="3"/>
      <c r="AD19743" s="3"/>
      <c r="AE19743" s="3"/>
      <c r="AF19743" s="3"/>
      <c r="AG19743" s="3"/>
      <c r="AH19743" s="3"/>
      <c r="AI19743" s="3"/>
      <c r="AJ19743" s="3"/>
    </row>
    <row r="19744" spans="28:36" s="1" customFormat="1" ht="15" x14ac:dyDescent="0.2">
      <c r="AB19744" s="3"/>
      <c r="AC19744" s="3"/>
      <c r="AD19744" s="3"/>
      <c r="AE19744" s="3"/>
      <c r="AF19744" s="3"/>
      <c r="AG19744" s="3"/>
      <c r="AH19744" s="3"/>
      <c r="AI19744" s="3"/>
      <c r="AJ19744" s="3"/>
    </row>
    <row r="19745" spans="28:36" s="1" customFormat="1" ht="15" x14ac:dyDescent="0.2">
      <c r="AB19745" s="3"/>
      <c r="AC19745" s="3"/>
      <c r="AD19745" s="3"/>
      <c r="AE19745" s="3"/>
      <c r="AF19745" s="3"/>
      <c r="AG19745" s="3"/>
      <c r="AH19745" s="3"/>
      <c r="AI19745" s="3"/>
      <c r="AJ19745" s="3"/>
    </row>
    <row r="19746" spans="28:36" s="1" customFormat="1" ht="15" x14ac:dyDescent="0.2">
      <c r="AB19746" s="3"/>
      <c r="AC19746" s="3"/>
      <c r="AD19746" s="3"/>
      <c r="AE19746" s="3"/>
      <c r="AF19746" s="3"/>
      <c r="AG19746" s="3"/>
      <c r="AH19746" s="3"/>
      <c r="AI19746" s="3"/>
      <c r="AJ19746" s="3"/>
    </row>
    <row r="19747" spans="28:36" s="1" customFormat="1" ht="15" x14ac:dyDescent="0.2">
      <c r="AB19747" s="3"/>
      <c r="AC19747" s="3"/>
      <c r="AD19747" s="3"/>
      <c r="AE19747" s="3"/>
      <c r="AF19747" s="3"/>
      <c r="AG19747" s="3"/>
      <c r="AH19747" s="3"/>
      <c r="AI19747" s="3"/>
      <c r="AJ19747" s="3"/>
    </row>
    <row r="19748" spans="28:36" s="1" customFormat="1" ht="15" x14ac:dyDescent="0.2">
      <c r="AB19748" s="3"/>
      <c r="AC19748" s="3"/>
      <c r="AD19748" s="3"/>
      <c r="AE19748" s="3"/>
      <c r="AF19748" s="3"/>
      <c r="AG19748" s="3"/>
      <c r="AH19748" s="3"/>
      <c r="AI19748" s="3"/>
      <c r="AJ19748" s="3"/>
    </row>
    <row r="19749" spans="28:36" s="1" customFormat="1" ht="15" x14ac:dyDescent="0.2">
      <c r="AB19749" s="3"/>
      <c r="AC19749" s="3"/>
      <c r="AD19749" s="3"/>
      <c r="AE19749" s="3"/>
      <c r="AF19749" s="3"/>
      <c r="AG19749" s="3"/>
      <c r="AH19749" s="3"/>
      <c r="AI19749" s="3"/>
      <c r="AJ19749" s="3"/>
    </row>
    <row r="19750" spans="28:36" s="1" customFormat="1" ht="15" x14ac:dyDescent="0.2">
      <c r="AB19750" s="3"/>
      <c r="AC19750" s="3"/>
      <c r="AD19750" s="3"/>
      <c r="AE19750" s="3"/>
      <c r="AF19750" s="3"/>
      <c r="AG19750" s="3"/>
      <c r="AH19750" s="3"/>
      <c r="AI19750" s="3"/>
      <c r="AJ19750" s="3"/>
    </row>
    <row r="19751" spans="28:36" s="1" customFormat="1" ht="15" x14ac:dyDescent="0.2">
      <c r="AB19751" s="3"/>
      <c r="AC19751" s="3"/>
      <c r="AD19751" s="3"/>
      <c r="AE19751" s="3"/>
      <c r="AF19751" s="3"/>
      <c r="AG19751" s="3"/>
      <c r="AH19751" s="3"/>
      <c r="AI19751" s="3"/>
      <c r="AJ19751" s="3"/>
    </row>
    <row r="19752" spans="28:36" s="1" customFormat="1" ht="15" x14ac:dyDescent="0.2">
      <c r="AB19752" s="3"/>
      <c r="AC19752" s="3"/>
      <c r="AD19752" s="3"/>
      <c r="AE19752" s="3"/>
      <c r="AF19752" s="3"/>
      <c r="AG19752" s="3"/>
      <c r="AH19752" s="3"/>
      <c r="AI19752" s="3"/>
      <c r="AJ19752" s="3"/>
    </row>
    <row r="19753" spans="28:36" s="1" customFormat="1" ht="15" x14ac:dyDescent="0.2">
      <c r="AB19753" s="3"/>
      <c r="AC19753" s="3"/>
      <c r="AD19753" s="3"/>
      <c r="AE19753" s="3"/>
      <c r="AF19753" s="3"/>
      <c r="AG19753" s="3"/>
      <c r="AH19753" s="3"/>
      <c r="AI19753" s="3"/>
      <c r="AJ19753" s="3"/>
    </row>
    <row r="19754" spans="28:36" s="1" customFormat="1" ht="15" x14ac:dyDescent="0.2">
      <c r="AB19754" s="3"/>
      <c r="AC19754" s="3"/>
      <c r="AD19754" s="3"/>
      <c r="AE19754" s="3"/>
      <c r="AF19754" s="3"/>
      <c r="AG19754" s="3"/>
      <c r="AH19754" s="3"/>
      <c r="AI19754" s="3"/>
      <c r="AJ19754" s="3"/>
    </row>
    <row r="19755" spans="28:36" s="1" customFormat="1" ht="15" x14ac:dyDescent="0.2">
      <c r="AB19755" s="3"/>
      <c r="AC19755" s="3"/>
      <c r="AD19755" s="3"/>
      <c r="AE19755" s="3"/>
      <c r="AF19755" s="3"/>
      <c r="AG19755" s="3"/>
      <c r="AH19755" s="3"/>
      <c r="AI19755" s="3"/>
      <c r="AJ19755" s="3"/>
    </row>
    <row r="19756" spans="28:36" s="1" customFormat="1" ht="15" x14ac:dyDescent="0.2">
      <c r="AB19756" s="3"/>
      <c r="AC19756" s="3"/>
      <c r="AD19756" s="3"/>
      <c r="AE19756" s="3"/>
      <c r="AF19756" s="3"/>
      <c r="AG19756" s="3"/>
      <c r="AH19756" s="3"/>
      <c r="AI19756" s="3"/>
      <c r="AJ19756" s="3"/>
    </row>
    <row r="19757" spans="28:36" s="1" customFormat="1" ht="15" x14ac:dyDescent="0.2">
      <c r="AB19757" s="3"/>
      <c r="AC19757" s="3"/>
      <c r="AD19757" s="3"/>
      <c r="AE19757" s="3"/>
      <c r="AF19757" s="3"/>
      <c r="AG19757" s="3"/>
      <c r="AH19757" s="3"/>
      <c r="AI19757" s="3"/>
      <c r="AJ19757" s="3"/>
    </row>
    <row r="19758" spans="28:36" s="1" customFormat="1" ht="15" x14ac:dyDescent="0.2">
      <c r="AB19758" s="3"/>
      <c r="AC19758" s="3"/>
      <c r="AD19758" s="3"/>
      <c r="AE19758" s="3"/>
      <c r="AF19758" s="3"/>
      <c r="AG19758" s="3"/>
      <c r="AH19758" s="3"/>
      <c r="AI19758" s="3"/>
      <c r="AJ19758" s="3"/>
    </row>
    <row r="19759" spans="28:36" s="1" customFormat="1" ht="15" x14ac:dyDescent="0.2">
      <c r="AB19759" s="3"/>
      <c r="AC19759" s="3"/>
      <c r="AD19759" s="3"/>
      <c r="AE19759" s="3"/>
      <c r="AF19759" s="3"/>
      <c r="AG19759" s="3"/>
      <c r="AH19759" s="3"/>
      <c r="AI19759" s="3"/>
      <c r="AJ19759" s="3"/>
    </row>
    <row r="19760" spans="28:36" s="1" customFormat="1" ht="15" x14ac:dyDescent="0.2">
      <c r="AB19760" s="3"/>
      <c r="AC19760" s="3"/>
      <c r="AD19760" s="3"/>
      <c r="AE19760" s="3"/>
      <c r="AF19760" s="3"/>
      <c r="AG19760" s="3"/>
      <c r="AH19760" s="3"/>
      <c r="AI19760" s="3"/>
      <c r="AJ19760" s="3"/>
    </row>
    <row r="19761" spans="28:36" s="1" customFormat="1" ht="15" x14ac:dyDescent="0.2">
      <c r="AB19761" s="3"/>
      <c r="AC19761" s="3"/>
      <c r="AD19761" s="3"/>
      <c r="AE19761" s="3"/>
      <c r="AF19761" s="3"/>
      <c r="AG19761" s="3"/>
      <c r="AH19761" s="3"/>
      <c r="AI19761" s="3"/>
      <c r="AJ19761" s="3"/>
    </row>
    <row r="19762" spans="28:36" s="1" customFormat="1" ht="15" x14ac:dyDescent="0.2">
      <c r="AB19762" s="3"/>
      <c r="AC19762" s="3"/>
      <c r="AD19762" s="3"/>
      <c r="AE19762" s="3"/>
      <c r="AF19762" s="3"/>
      <c r="AG19762" s="3"/>
      <c r="AH19762" s="3"/>
      <c r="AI19762" s="3"/>
      <c r="AJ19762" s="3"/>
    </row>
    <row r="19763" spans="28:36" s="1" customFormat="1" ht="15" x14ac:dyDescent="0.2">
      <c r="AB19763" s="3"/>
      <c r="AC19763" s="3"/>
      <c r="AD19763" s="3"/>
      <c r="AE19763" s="3"/>
      <c r="AF19763" s="3"/>
      <c r="AG19763" s="3"/>
      <c r="AH19763" s="3"/>
      <c r="AI19763" s="3"/>
      <c r="AJ19763" s="3"/>
    </row>
    <row r="19764" spans="28:36" s="1" customFormat="1" ht="15" x14ac:dyDescent="0.2">
      <c r="AB19764" s="3"/>
      <c r="AC19764" s="3"/>
      <c r="AD19764" s="3"/>
      <c r="AE19764" s="3"/>
      <c r="AF19764" s="3"/>
      <c r="AG19764" s="3"/>
      <c r="AH19764" s="3"/>
      <c r="AI19764" s="3"/>
      <c r="AJ19764" s="3"/>
    </row>
    <row r="19765" spans="28:36" s="1" customFormat="1" ht="15" x14ac:dyDescent="0.2">
      <c r="AB19765" s="3"/>
      <c r="AC19765" s="3"/>
      <c r="AD19765" s="3"/>
      <c r="AE19765" s="3"/>
      <c r="AF19765" s="3"/>
      <c r="AG19765" s="3"/>
      <c r="AH19765" s="3"/>
      <c r="AI19765" s="3"/>
      <c r="AJ19765" s="3"/>
    </row>
    <row r="19766" spans="28:36" s="1" customFormat="1" ht="15" x14ac:dyDescent="0.2">
      <c r="AB19766" s="3"/>
      <c r="AC19766" s="3"/>
      <c r="AD19766" s="3"/>
      <c r="AE19766" s="3"/>
      <c r="AF19766" s="3"/>
      <c r="AG19766" s="3"/>
      <c r="AH19766" s="3"/>
      <c r="AI19766" s="3"/>
      <c r="AJ19766" s="3"/>
    </row>
    <row r="19767" spans="28:36" s="1" customFormat="1" ht="15" x14ac:dyDescent="0.2">
      <c r="AB19767" s="3"/>
      <c r="AC19767" s="3"/>
      <c r="AD19767" s="3"/>
      <c r="AE19767" s="3"/>
      <c r="AF19767" s="3"/>
      <c r="AG19767" s="3"/>
      <c r="AH19767" s="3"/>
      <c r="AI19767" s="3"/>
      <c r="AJ19767" s="3"/>
    </row>
    <row r="19768" spans="28:36" s="1" customFormat="1" ht="15" x14ac:dyDescent="0.2">
      <c r="AB19768" s="3"/>
      <c r="AC19768" s="3"/>
      <c r="AD19768" s="3"/>
      <c r="AE19768" s="3"/>
      <c r="AF19768" s="3"/>
      <c r="AG19768" s="3"/>
      <c r="AH19768" s="3"/>
      <c r="AI19768" s="3"/>
      <c r="AJ19768" s="3"/>
    </row>
    <row r="19769" spans="28:36" s="1" customFormat="1" ht="15" x14ac:dyDescent="0.2">
      <c r="AB19769" s="3"/>
      <c r="AC19769" s="3"/>
      <c r="AD19769" s="3"/>
      <c r="AE19769" s="3"/>
      <c r="AF19769" s="3"/>
      <c r="AG19769" s="3"/>
      <c r="AH19769" s="3"/>
      <c r="AI19769" s="3"/>
      <c r="AJ19769" s="3"/>
    </row>
    <row r="19770" spans="28:36" s="1" customFormat="1" ht="15" x14ac:dyDescent="0.2">
      <c r="AB19770" s="3"/>
      <c r="AC19770" s="3"/>
      <c r="AD19770" s="3"/>
      <c r="AE19770" s="3"/>
      <c r="AF19770" s="3"/>
      <c r="AG19770" s="3"/>
      <c r="AH19770" s="3"/>
      <c r="AI19770" s="3"/>
      <c r="AJ19770" s="3"/>
    </row>
    <row r="19771" spans="28:36" s="1" customFormat="1" ht="15" x14ac:dyDescent="0.2">
      <c r="AB19771" s="3"/>
      <c r="AC19771" s="3"/>
      <c r="AD19771" s="3"/>
      <c r="AE19771" s="3"/>
      <c r="AF19771" s="3"/>
      <c r="AG19771" s="3"/>
      <c r="AH19771" s="3"/>
      <c r="AI19771" s="3"/>
      <c r="AJ19771" s="3"/>
    </row>
    <row r="19772" spans="28:36" s="1" customFormat="1" ht="15" x14ac:dyDescent="0.2">
      <c r="AB19772" s="3"/>
      <c r="AC19772" s="3"/>
      <c r="AD19772" s="3"/>
      <c r="AE19772" s="3"/>
      <c r="AF19772" s="3"/>
      <c r="AG19772" s="3"/>
      <c r="AH19772" s="3"/>
      <c r="AI19772" s="3"/>
      <c r="AJ19772" s="3"/>
    </row>
    <row r="19773" spans="28:36" s="1" customFormat="1" ht="15" x14ac:dyDescent="0.2">
      <c r="AB19773" s="3"/>
      <c r="AC19773" s="3"/>
      <c r="AD19773" s="3"/>
      <c r="AE19773" s="3"/>
      <c r="AF19773" s="3"/>
      <c r="AG19773" s="3"/>
      <c r="AH19773" s="3"/>
      <c r="AI19773" s="3"/>
      <c r="AJ19773" s="3"/>
    </row>
    <row r="19774" spans="28:36" s="1" customFormat="1" ht="15" x14ac:dyDescent="0.2">
      <c r="AB19774" s="3"/>
      <c r="AC19774" s="3"/>
      <c r="AD19774" s="3"/>
      <c r="AE19774" s="3"/>
      <c r="AF19774" s="3"/>
      <c r="AG19774" s="3"/>
      <c r="AH19774" s="3"/>
      <c r="AI19774" s="3"/>
      <c r="AJ19774" s="3"/>
    </row>
    <row r="19775" spans="28:36" s="1" customFormat="1" ht="15" x14ac:dyDescent="0.2">
      <c r="AB19775" s="3"/>
      <c r="AC19775" s="3"/>
      <c r="AD19775" s="3"/>
      <c r="AE19775" s="3"/>
      <c r="AF19775" s="3"/>
      <c r="AG19775" s="3"/>
      <c r="AH19775" s="3"/>
      <c r="AI19775" s="3"/>
      <c r="AJ19775" s="3"/>
    </row>
    <row r="19776" spans="28:36" s="1" customFormat="1" ht="15" x14ac:dyDescent="0.2">
      <c r="AB19776" s="3"/>
      <c r="AC19776" s="3"/>
      <c r="AD19776" s="3"/>
      <c r="AE19776" s="3"/>
      <c r="AF19776" s="3"/>
      <c r="AG19776" s="3"/>
      <c r="AH19776" s="3"/>
      <c r="AI19776" s="3"/>
      <c r="AJ19776" s="3"/>
    </row>
    <row r="19777" spans="28:36" s="1" customFormat="1" ht="15" x14ac:dyDescent="0.2">
      <c r="AB19777" s="3"/>
      <c r="AC19777" s="3"/>
      <c r="AD19777" s="3"/>
      <c r="AE19777" s="3"/>
      <c r="AF19777" s="3"/>
      <c r="AG19777" s="3"/>
      <c r="AH19777" s="3"/>
      <c r="AI19777" s="3"/>
      <c r="AJ19777" s="3"/>
    </row>
    <row r="19778" spans="28:36" s="1" customFormat="1" ht="15" x14ac:dyDescent="0.2">
      <c r="AB19778" s="3"/>
      <c r="AC19778" s="3"/>
      <c r="AD19778" s="3"/>
      <c r="AE19778" s="3"/>
      <c r="AF19778" s="3"/>
      <c r="AG19778" s="3"/>
      <c r="AH19778" s="3"/>
      <c r="AI19778" s="3"/>
      <c r="AJ19778" s="3"/>
    </row>
    <row r="19779" spans="28:36" s="1" customFormat="1" ht="15" x14ac:dyDescent="0.2">
      <c r="AB19779" s="3"/>
      <c r="AC19779" s="3"/>
      <c r="AD19779" s="3"/>
      <c r="AE19779" s="3"/>
      <c r="AF19779" s="3"/>
      <c r="AG19779" s="3"/>
      <c r="AH19779" s="3"/>
      <c r="AI19779" s="3"/>
      <c r="AJ19779" s="3"/>
    </row>
    <row r="19780" spans="28:36" s="1" customFormat="1" ht="15" x14ac:dyDescent="0.2">
      <c r="AB19780" s="3"/>
      <c r="AC19780" s="3"/>
      <c r="AD19780" s="3"/>
      <c r="AE19780" s="3"/>
      <c r="AF19780" s="3"/>
      <c r="AG19780" s="3"/>
      <c r="AH19780" s="3"/>
      <c r="AI19780" s="3"/>
      <c r="AJ19780" s="3"/>
    </row>
    <row r="19781" spans="28:36" s="1" customFormat="1" ht="15" x14ac:dyDescent="0.2">
      <c r="AB19781" s="3"/>
      <c r="AC19781" s="3"/>
      <c r="AD19781" s="3"/>
      <c r="AE19781" s="3"/>
      <c r="AF19781" s="3"/>
      <c r="AG19781" s="3"/>
      <c r="AH19781" s="3"/>
      <c r="AI19781" s="3"/>
      <c r="AJ19781" s="3"/>
    </row>
    <row r="19782" spans="28:36" s="1" customFormat="1" ht="15" x14ac:dyDescent="0.2">
      <c r="AB19782" s="3"/>
      <c r="AC19782" s="3"/>
      <c r="AD19782" s="3"/>
      <c r="AE19782" s="3"/>
      <c r="AF19782" s="3"/>
      <c r="AG19782" s="3"/>
      <c r="AH19782" s="3"/>
      <c r="AI19782" s="3"/>
      <c r="AJ19782" s="3"/>
    </row>
    <row r="19783" spans="28:36" s="1" customFormat="1" ht="15" x14ac:dyDescent="0.2">
      <c r="AB19783" s="3"/>
      <c r="AC19783" s="3"/>
      <c r="AD19783" s="3"/>
      <c r="AE19783" s="3"/>
      <c r="AF19783" s="3"/>
      <c r="AG19783" s="3"/>
      <c r="AH19783" s="3"/>
      <c r="AI19783" s="3"/>
      <c r="AJ19783" s="3"/>
    </row>
    <row r="19784" spans="28:36" s="1" customFormat="1" ht="15" x14ac:dyDescent="0.2">
      <c r="AB19784" s="3"/>
      <c r="AC19784" s="3"/>
      <c r="AD19784" s="3"/>
      <c r="AE19784" s="3"/>
      <c r="AF19784" s="3"/>
      <c r="AG19784" s="3"/>
      <c r="AH19784" s="3"/>
      <c r="AI19784" s="3"/>
      <c r="AJ19784" s="3"/>
    </row>
    <row r="19785" spans="28:36" s="1" customFormat="1" ht="15" x14ac:dyDescent="0.2">
      <c r="AB19785" s="3"/>
      <c r="AC19785" s="3"/>
      <c r="AD19785" s="3"/>
      <c r="AE19785" s="3"/>
      <c r="AF19785" s="3"/>
      <c r="AG19785" s="3"/>
      <c r="AH19785" s="3"/>
      <c r="AI19785" s="3"/>
      <c r="AJ19785" s="3"/>
    </row>
    <row r="19786" spans="28:36" s="1" customFormat="1" ht="15" x14ac:dyDescent="0.2">
      <c r="AB19786" s="3"/>
      <c r="AC19786" s="3"/>
      <c r="AD19786" s="3"/>
      <c r="AE19786" s="3"/>
      <c r="AF19786" s="3"/>
      <c r="AG19786" s="3"/>
      <c r="AH19786" s="3"/>
      <c r="AI19786" s="3"/>
      <c r="AJ19786" s="3"/>
    </row>
    <row r="19787" spans="28:36" s="1" customFormat="1" ht="15" x14ac:dyDescent="0.2">
      <c r="AB19787" s="3"/>
      <c r="AC19787" s="3"/>
      <c r="AD19787" s="3"/>
      <c r="AE19787" s="3"/>
      <c r="AF19787" s="3"/>
      <c r="AG19787" s="3"/>
      <c r="AH19787" s="3"/>
      <c r="AI19787" s="3"/>
      <c r="AJ19787" s="3"/>
    </row>
    <row r="19788" spans="28:36" s="1" customFormat="1" ht="15" x14ac:dyDescent="0.2">
      <c r="AB19788" s="3"/>
      <c r="AC19788" s="3"/>
      <c r="AD19788" s="3"/>
      <c r="AE19788" s="3"/>
      <c r="AF19788" s="3"/>
      <c r="AG19788" s="3"/>
      <c r="AH19788" s="3"/>
      <c r="AI19788" s="3"/>
      <c r="AJ19788" s="3"/>
    </row>
    <row r="19789" spans="28:36" s="1" customFormat="1" ht="15" x14ac:dyDescent="0.2">
      <c r="AB19789" s="3"/>
      <c r="AC19789" s="3"/>
      <c r="AD19789" s="3"/>
      <c r="AE19789" s="3"/>
      <c r="AF19789" s="3"/>
      <c r="AG19789" s="3"/>
      <c r="AH19789" s="3"/>
      <c r="AI19789" s="3"/>
      <c r="AJ19789" s="3"/>
    </row>
    <row r="19790" spans="28:36" s="1" customFormat="1" ht="15" x14ac:dyDescent="0.2">
      <c r="AB19790" s="3"/>
      <c r="AC19790" s="3"/>
      <c r="AD19790" s="3"/>
      <c r="AE19790" s="3"/>
      <c r="AF19790" s="3"/>
      <c r="AG19790" s="3"/>
      <c r="AH19790" s="3"/>
      <c r="AI19790" s="3"/>
      <c r="AJ19790" s="3"/>
    </row>
    <row r="19791" spans="28:36" s="1" customFormat="1" ht="15" x14ac:dyDescent="0.2">
      <c r="AB19791" s="3"/>
      <c r="AC19791" s="3"/>
      <c r="AD19791" s="3"/>
      <c r="AE19791" s="3"/>
      <c r="AF19791" s="3"/>
      <c r="AG19791" s="3"/>
      <c r="AH19791" s="3"/>
      <c r="AI19791" s="3"/>
      <c r="AJ19791" s="3"/>
    </row>
    <row r="19792" spans="28:36" s="1" customFormat="1" ht="15" x14ac:dyDescent="0.2">
      <c r="AB19792" s="3"/>
      <c r="AC19792" s="3"/>
      <c r="AD19792" s="3"/>
      <c r="AE19792" s="3"/>
      <c r="AF19792" s="3"/>
      <c r="AG19792" s="3"/>
      <c r="AH19792" s="3"/>
      <c r="AI19792" s="3"/>
      <c r="AJ19792" s="3"/>
    </row>
    <row r="19793" spans="28:36" s="1" customFormat="1" ht="15" x14ac:dyDescent="0.2">
      <c r="AB19793" s="3"/>
      <c r="AC19793" s="3"/>
      <c r="AD19793" s="3"/>
      <c r="AE19793" s="3"/>
      <c r="AF19793" s="3"/>
      <c r="AG19793" s="3"/>
      <c r="AH19793" s="3"/>
      <c r="AI19793" s="3"/>
      <c r="AJ19793" s="3"/>
    </row>
    <row r="19794" spans="28:36" s="1" customFormat="1" ht="15" x14ac:dyDescent="0.2">
      <c r="AB19794" s="3"/>
      <c r="AC19794" s="3"/>
      <c r="AD19794" s="3"/>
      <c r="AE19794" s="3"/>
      <c r="AF19794" s="3"/>
      <c r="AG19794" s="3"/>
      <c r="AH19794" s="3"/>
      <c r="AI19794" s="3"/>
      <c r="AJ19794" s="3"/>
    </row>
    <row r="19795" spans="28:36" s="1" customFormat="1" ht="15" x14ac:dyDescent="0.2">
      <c r="AB19795" s="3"/>
      <c r="AC19795" s="3"/>
      <c r="AD19795" s="3"/>
      <c r="AE19795" s="3"/>
      <c r="AF19795" s="3"/>
      <c r="AG19795" s="3"/>
      <c r="AH19795" s="3"/>
      <c r="AI19795" s="3"/>
      <c r="AJ19795" s="3"/>
    </row>
    <row r="19796" spans="28:36" s="1" customFormat="1" ht="15" x14ac:dyDescent="0.2">
      <c r="AB19796" s="3"/>
      <c r="AC19796" s="3"/>
      <c r="AD19796" s="3"/>
      <c r="AE19796" s="3"/>
      <c r="AF19796" s="3"/>
      <c r="AG19796" s="3"/>
      <c r="AH19796" s="3"/>
      <c r="AI19796" s="3"/>
      <c r="AJ19796" s="3"/>
    </row>
    <row r="19797" spans="28:36" s="1" customFormat="1" ht="15" x14ac:dyDescent="0.2">
      <c r="AB19797" s="3"/>
      <c r="AC19797" s="3"/>
      <c r="AD19797" s="3"/>
      <c r="AE19797" s="3"/>
      <c r="AF19797" s="3"/>
      <c r="AG19797" s="3"/>
      <c r="AH19797" s="3"/>
      <c r="AI19797" s="3"/>
      <c r="AJ19797" s="3"/>
    </row>
    <row r="19798" spans="28:36" s="1" customFormat="1" ht="15" x14ac:dyDescent="0.2">
      <c r="AB19798" s="3"/>
      <c r="AC19798" s="3"/>
      <c r="AD19798" s="3"/>
      <c r="AE19798" s="3"/>
      <c r="AF19798" s="3"/>
      <c r="AG19798" s="3"/>
      <c r="AH19798" s="3"/>
      <c r="AI19798" s="3"/>
      <c r="AJ19798" s="3"/>
    </row>
    <row r="19799" spans="28:36" s="1" customFormat="1" ht="15" x14ac:dyDescent="0.2">
      <c r="AB19799" s="3"/>
      <c r="AC19799" s="3"/>
      <c r="AD19799" s="3"/>
      <c r="AE19799" s="3"/>
      <c r="AF19799" s="3"/>
      <c r="AG19799" s="3"/>
      <c r="AH19799" s="3"/>
      <c r="AI19799" s="3"/>
      <c r="AJ19799" s="3"/>
    </row>
    <row r="19800" spans="28:36" s="1" customFormat="1" ht="15" x14ac:dyDescent="0.2">
      <c r="AB19800" s="3"/>
      <c r="AC19800" s="3"/>
      <c r="AD19800" s="3"/>
      <c r="AE19800" s="3"/>
      <c r="AF19800" s="3"/>
      <c r="AG19800" s="3"/>
      <c r="AH19800" s="3"/>
      <c r="AI19800" s="3"/>
      <c r="AJ19800" s="3"/>
    </row>
    <row r="19801" spans="28:36" s="1" customFormat="1" ht="15" x14ac:dyDescent="0.2">
      <c r="AB19801" s="3"/>
      <c r="AC19801" s="3"/>
      <c r="AD19801" s="3"/>
      <c r="AE19801" s="3"/>
      <c r="AF19801" s="3"/>
      <c r="AG19801" s="3"/>
      <c r="AH19801" s="3"/>
      <c r="AI19801" s="3"/>
      <c r="AJ19801" s="3"/>
    </row>
    <row r="19802" spans="28:36" s="1" customFormat="1" ht="15" x14ac:dyDescent="0.2">
      <c r="AB19802" s="3"/>
      <c r="AC19802" s="3"/>
      <c r="AD19802" s="3"/>
      <c r="AE19802" s="3"/>
      <c r="AF19802" s="3"/>
      <c r="AG19802" s="3"/>
      <c r="AH19802" s="3"/>
      <c r="AI19802" s="3"/>
      <c r="AJ19802" s="3"/>
    </row>
    <row r="19803" spans="28:36" s="1" customFormat="1" ht="15" x14ac:dyDescent="0.2">
      <c r="AB19803" s="3"/>
      <c r="AC19803" s="3"/>
      <c r="AD19803" s="3"/>
      <c r="AE19803" s="3"/>
      <c r="AF19803" s="3"/>
      <c r="AG19803" s="3"/>
      <c r="AH19803" s="3"/>
      <c r="AI19803" s="3"/>
      <c r="AJ19803" s="3"/>
    </row>
    <row r="19804" spans="28:36" s="1" customFormat="1" ht="15" x14ac:dyDescent="0.2">
      <c r="AB19804" s="3"/>
      <c r="AC19804" s="3"/>
      <c r="AD19804" s="3"/>
      <c r="AE19804" s="3"/>
      <c r="AF19804" s="3"/>
      <c r="AG19804" s="3"/>
      <c r="AH19804" s="3"/>
      <c r="AI19804" s="3"/>
      <c r="AJ19804" s="3"/>
    </row>
    <row r="19805" spans="28:36" s="1" customFormat="1" ht="15" x14ac:dyDescent="0.2">
      <c r="AB19805" s="3"/>
      <c r="AC19805" s="3"/>
      <c r="AD19805" s="3"/>
      <c r="AE19805" s="3"/>
      <c r="AF19805" s="3"/>
      <c r="AG19805" s="3"/>
      <c r="AH19805" s="3"/>
      <c r="AI19805" s="3"/>
      <c r="AJ19805" s="3"/>
    </row>
    <row r="19806" spans="28:36" s="1" customFormat="1" ht="15" x14ac:dyDescent="0.2">
      <c r="AB19806" s="3"/>
      <c r="AC19806" s="3"/>
      <c r="AD19806" s="3"/>
      <c r="AE19806" s="3"/>
      <c r="AF19806" s="3"/>
      <c r="AG19806" s="3"/>
      <c r="AH19806" s="3"/>
      <c r="AI19806" s="3"/>
      <c r="AJ19806" s="3"/>
    </row>
    <row r="19807" spans="28:36" s="1" customFormat="1" ht="15" x14ac:dyDescent="0.2">
      <c r="AB19807" s="3"/>
      <c r="AC19807" s="3"/>
      <c r="AD19807" s="3"/>
      <c r="AE19807" s="3"/>
      <c r="AF19807" s="3"/>
      <c r="AG19807" s="3"/>
      <c r="AH19807" s="3"/>
      <c r="AI19807" s="3"/>
      <c r="AJ19807" s="3"/>
    </row>
    <row r="19808" spans="28:36" s="1" customFormat="1" ht="15" x14ac:dyDescent="0.2">
      <c r="AB19808" s="3"/>
      <c r="AC19808" s="3"/>
      <c r="AD19808" s="3"/>
      <c r="AE19808" s="3"/>
      <c r="AF19808" s="3"/>
      <c r="AG19808" s="3"/>
      <c r="AH19808" s="3"/>
      <c r="AI19808" s="3"/>
      <c r="AJ19808" s="3"/>
    </row>
    <row r="19809" spans="28:36" s="1" customFormat="1" ht="15" x14ac:dyDescent="0.2">
      <c r="AB19809" s="3"/>
      <c r="AC19809" s="3"/>
      <c r="AD19809" s="3"/>
      <c r="AE19809" s="3"/>
      <c r="AF19809" s="3"/>
      <c r="AG19809" s="3"/>
      <c r="AH19809" s="3"/>
      <c r="AI19809" s="3"/>
      <c r="AJ19809" s="3"/>
    </row>
    <row r="19810" spans="28:36" s="1" customFormat="1" ht="15" x14ac:dyDescent="0.2">
      <c r="AB19810" s="3"/>
      <c r="AC19810" s="3"/>
      <c r="AD19810" s="3"/>
      <c r="AE19810" s="3"/>
      <c r="AF19810" s="3"/>
      <c r="AG19810" s="3"/>
      <c r="AH19810" s="3"/>
      <c r="AI19810" s="3"/>
      <c r="AJ19810" s="3"/>
    </row>
    <row r="19811" spans="28:36" s="1" customFormat="1" ht="15" x14ac:dyDescent="0.2">
      <c r="AB19811" s="3"/>
      <c r="AC19811" s="3"/>
      <c r="AD19811" s="3"/>
      <c r="AE19811" s="3"/>
      <c r="AF19811" s="3"/>
      <c r="AG19811" s="3"/>
      <c r="AH19811" s="3"/>
      <c r="AI19811" s="3"/>
      <c r="AJ19811" s="3"/>
    </row>
    <row r="19812" spans="28:36" s="1" customFormat="1" ht="15" x14ac:dyDescent="0.2">
      <c r="AB19812" s="3"/>
      <c r="AC19812" s="3"/>
      <c r="AD19812" s="3"/>
      <c r="AE19812" s="3"/>
      <c r="AF19812" s="3"/>
      <c r="AG19812" s="3"/>
      <c r="AH19812" s="3"/>
      <c r="AI19812" s="3"/>
      <c r="AJ19812" s="3"/>
    </row>
    <row r="19813" spans="28:36" s="1" customFormat="1" ht="15" x14ac:dyDescent="0.2">
      <c r="AB19813" s="3"/>
      <c r="AC19813" s="3"/>
      <c r="AD19813" s="3"/>
      <c r="AE19813" s="3"/>
      <c r="AF19813" s="3"/>
      <c r="AG19813" s="3"/>
      <c r="AH19813" s="3"/>
      <c r="AI19813" s="3"/>
      <c r="AJ19813" s="3"/>
    </row>
    <row r="19814" spans="28:36" s="1" customFormat="1" ht="15" x14ac:dyDescent="0.2">
      <c r="AB19814" s="3"/>
      <c r="AC19814" s="3"/>
      <c r="AD19814" s="3"/>
      <c r="AE19814" s="3"/>
      <c r="AF19814" s="3"/>
      <c r="AG19814" s="3"/>
      <c r="AH19814" s="3"/>
      <c r="AI19814" s="3"/>
      <c r="AJ19814" s="3"/>
    </row>
    <row r="19815" spans="28:36" s="1" customFormat="1" ht="15" x14ac:dyDescent="0.2">
      <c r="AB19815" s="3"/>
      <c r="AC19815" s="3"/>
      <c r="AD19815" s="3"/>
      <c r="AE19815" s="3"/>
      <c r="AF19815" s="3"/>
      <c r="AG19815" s="3"/>
      <c r="AH19815" s="3"/>
      <c r="AI19815" s="3"/>
      <c r="AJ19815" s="3"/>
    </row>
    <row r="19816" spans="28:36" s="1" customFormat="1" ht="15" x14ac:dyDescent="0.2">
      <c r="AB19816" s="3"/>
      <c r="AC19816" s="3"/>
      <c r="AD19816" s="3"/>
      <c r="AE19816" s="3"/>
      <c r="AF19816" s="3"/>
      <c r="AG19816" s="3"/>
      <c r="AH19816" s="3"/>
      <c r="AI19816" s="3"/>
      <c r="AJ19816" s="3"/>
    </row>
    <row r="19817" spans="28:36" s="1" customFormat="1" ht="15" x14ac:dyDescent="0.2">
      <c r="AB19817" s="3"/>
      <c r="AC19817" s="3"/>
      <c r="AD19817" s="3"/>
      <c r="AE19817" s="3"/>
      <c r="AF19817" s="3"/>
      <c r="AG19817" s="3"/>
      <c r="AH19817" s="3"/>
      <c r="AI19817" s="3"/>
      <c r="AJ19817" s="3"/>
    </row>
    <row r="19818" spans="28:36" s="1" customFormat="1" ht="15" x14ac:dyDescent="0.2">
      <c r="AB19818" s="3"/>
      <c r="AC19818" s="3"/>
      <c r="AD19818" s="3"/>
      <c r="AE19818" s="3"/>
      <c r="AF19818" s="3"/>
      <c r="AG19818" s="3"/>
      <c r="AH19818" s="3"/>
      <c r="AI19818" s="3"/>
      <c r="AJ19818" s="3"/>
    </row>
    <row r="19819" spans="28:36" s="1" customFormat="1" ht="15" x14ac:dyDescent="0.2">
      <c r="AB19819" s="3"/>
      <c r="AC19819" s="3"/>
      <c r="AD19819" s="3"/>
      <c r="AE19819" s="3"/>
      <c r="AF19819" s="3"/>
      <c r="AG19819" s="3"/>
      <c r="AH19819" s="3"/>
      <c r="AI19819" s="3"/>
      <c r="AJ19819" s="3"/>
    </row>
    <row r="19820" spans="28:36" s="1" customFormat="1" ht="15" x14ac:dyDescent="0.2">
      <c r="AB19820" s="3"/>
      <c r="AC19820" s="3"/>
      <c r="AD19820" s="3"/>
      <c r="AE19820" s="3"/>
      <c r="AF19820" s="3"/>
      <c r="AG19820" s="3"/>
      <c r="AH19820" s="3"/>
      <c r="AI19820" s="3"/>
      <c r="AJ19820" s="3"/>
    </row>
    <row r="19821" spans="28:36" s="1" customFormat="1" ht="15" x14ac:dyDescent="0.2">
      <c r="AB19821" s="3"/>
      <c r="AC19821" s="3"/>
      <c r="AD19821" s="3"/>
      <c r="AE19821" s="3"/>
      <c r="AF19821" s="3"/>
      <c r="AG19821" s="3"/>
      <c r="AH19821" s="3"/>
      <c r="AI19821" s="3"/>
      <c r="AJ19821" s="3"/>
    </row>
    <row r="19822" spans="28:36" s="1" customFormat="1" ht="15" x14ac:dyDescent="0.2">
      <c r="AB19822" s="3"/>
      <c r="AC19822" s="3"/>
      <c r="AD19822" s="3"/>
      <c r="AE19822" s="3"/>
      <c r="AF19822" s="3"/>
      <c r="AG19822" s="3"/>
      <c r="AH19822" s="3"/>
      <c r="AI19822" s="3"/>
      <c r="AJ19822" s="3"/>
    </row>
    <row r="19823" spans="28:36" s="1" customFormat="1" ht="15" x14ac:dyDescent="0.2">
      <c r="AB19823" s="3"/>
      <c r="AC19823" s="3"/>
      <c r="AD19823" s="3"/>
      <c r="AE19823" s="3"/>
      <c r="AF19823" s="3"/>
      <c r="AG19823" s="3"/>
      <c r="AH19823" s="3"/>
      <c r="AI19823" s="3"/>
      <c r="AJ19823" s="3"/>
    </row>
    <row r="19824" spans="28:36" s="1" customFormat="1" ht="15" x14ac:dyDescent="0.2">
      <c r="AB19824" s="3"/>
      <c r="AC19824" s="3"/>
      <c r="AD19824" s="3"/>
      <c r="AE19824" s="3"/>
      <c r="AF19824" s="3"/>
      <c r="AG19824" s="3"/>
      <c r="AH19824" s="3"/>
      <c r="AI19824" s="3"/>
      <c r="AJ19824" s="3"/>
    </row>
    <row r="19825" spans="28:36" s="1" customFormat="1" ht="15" x14ac:dyDescent="0.2">
      <c r="AB19825" s="3"/>
      <c r="AC19825" s="3"/>
      <c r="AD19825" s="3"/>
      <c r="AE19825" s="3"/>
      <c r="AF19825" s="3"/>
      <c r="AG19825" s="3"/>
      <c r="AH19825" s="3"/>
      <c r="AI19825" s="3"/>
      <c r="AJ19825" s="3"/>
    </row>
    <row r="19826" spans="28:36" s="1" customFormat="1" ht="15" x14ac:dyDescent="0.2">
      <c r="AB19826" s="3"/>
      <c r="AC19826" s="3"/>
      <c r="AD19826" s="3"/>
      <c r="AE19826" s="3"/>
      <c r="AF19826" s="3"/>
      <c r="AG19826" s="3"/>
      <c r="AH19826" s="3"/>
      <c r="AI19826" s="3"/>
      <c r="AJ19826" s="3"/>
    </row>
    <row r="19827" spans="28:36" s="1" customFormat="1" ht="15" x14ac:dyDescent="0.2">
      <c r="AB19827" s="3"/>
      <c r="AC19827" s="3"/>
      <c r="AD19827" s="3"/>
      <c r="AE19827" s="3"/>
      <c r="AF19827" s="3"/>
      <c r="AG19827" s="3"/>
      <c r="AH19827" s="3"/>
      <c r="AI19827" s="3"/>
      <c r="AJ19827" s="3"/>
    </row>
    <row r="19828" spans="28:36" s="1" customFormat="1" ht="15" x14ac:dyDescent="0.2">
      <c r="AB19828" s="3"/>
      <c r="AC19828" s="3"/>
      <c r="AD19828" s="3"/>
      <c r="AE19828" s="3"/>
      <c r="AF19828" s="3"/>
      <c r="AG19828" s="3"/>
      <c r="AH19828" s="3"/>
      <c r="AI19828" s="3"/>
      <c r="AJ19828" s="3"/>
    </row>
    <row r="19829" spans="28:36" s="1" customFormat="1" ht="15" x14ac:dyDescent="0.2">
      <c r="AB19829" s="3"/>
      <c r="AC19829" s="3"/>
      <c r="AD19829" s="3"/>
      <c r="AE19829" s="3"/>
      <c r="AF19829" s="3"/>
      <c r="AG19829" s="3"/>
      <c r="AH19829" s="3"/>
      <c r="AI19829" s="3"/>
      <c r="AJ19829" s="3"/>
    </row>
    <row r="19830" spans="28:36" s="1" customFormat="1" ht="15" x14ac:dyDescent="0.2">
      <c r="AB19830" s="3"/>
      <c r="AC19830" s="3"/>
      <c r="AD19830" s="3"/>
      <c r="AE19830" s="3"/>
      <c r="AF19830" s="3"/>
      <c r="AG19830" s="3"/>
      <c r="AH19830" s="3"/>
      <c r="AI19830" s="3"/>
      <c r="AJ19830" s="3"/>
    </row>
    <row r="19831" spans="28:36" s="1" customFormat="1" ht="15" x14ac:dyDescent="0.2">
      <c r="AB19831" s="3"/>
      <c r="AC19831" s="3"/>
      <c r="AD19831" s="3"/>
      <c r="AE19831" s="3"/>
      <c r="AF19831" s="3"/>
      <c r="AG19831" s="3"/>
      <c r="AH19831" s="3"/>
      <c r="AI19831" s="3"/>
      <c r="AJ19831" s="3"/>
    </row>
    <row r="19832" spans="28:36" s="1" customFormat="1" ht="15" x14ac:dyDescent="0.2">
      <c r="AB19832" s="3"/>
      <c r="AC19832" s="3"/>
      <c r="AD19832" s="3"/>
      <c r="AE19832" s="3"/>
      <c r="AF19832" s="3"/>
      <c r="AG19832" s="3"/>
      <c r="AH19832" s="3"/>
      <c r="AI19832" s="3"/>
      <c r="AJ19832" s="3"/>
    </row>
    <row r="19833" spans="28:36" s="1" customFormat="1" ht="15" x14ac:dyDescent="0.2">
      <c r="AB19833" s="3"/>
      <c r="AC19833" s="3"/>
      <c r="AD19833" s="3"/>
      <c r="AE19833" s="3"/>
      <c r="AF19833" s="3"/>
      <c r="AG19833" s="3"/>
      <c r="AH19833" s="3"/>
      <c r="AI19833" s="3"/>
      <c r="AJ19833" s="3"/>
    </row>
    <row r="19834" spans="28:36" s="1" customFormat="1" ht="15" x14ac:dyDescent="0.2">
      <c r="AB19834" s="3"/>
      <c r="AC19834" s="3"/>
      <c r="AD19834" s="3"/>
      <c r="AE19834" s="3"/>
      <c r="AF19834" s="3"/>
      <c r="AG19834" s="3"/>
      <c r="AH19834" s="3"/>
      <c r="AI19834" s="3"/>
      <c r="AJ19834" s="3"/>
    </row>
    <row r="19835" spans="28:36" s="1" customFormat="1" ht="15" x14ac:dyDescent="0.2">
      <c r="AB19835" s="3"/>
      <c r="AC19835" s="3"/>
      <c r="AD19835" s="3"/>
      <c r="AE19835" s="3"/>
      <c r="AF19835" s="3"/>
      <c r="AG19835" s="3"/>
      <c r="AH19835" s="3"/>
      <c r="AI19835" s="3"/>
      <c r="AJ19835" s="3"/>
    </row>
    <row r="19836" spans="28:36" s="1" customFormat="1" ht="15" x14ac:dyDescent="0.2">
      <c r="AB19836" s="3"/>
      <c r="AC19836" s="3"/>
      <c r="AD19836" s="3"/>
      <c r="AE19836" s="3"/>
      <c r="AF19836" s="3"/>
      <c r="AG19836" s="3"/>
      <c r="AH19836" s="3"/>
      <c r="AI19836" s="3"/>
      <c r="AJ19836" s="3"/>
    </row>
    <row r="19837" spans="28:36" s="1" customFormat="1" ht="15" x14ac:dyDescent="0.2">
      <c r="AB19837" s="3"/>
      <c r="AC19837" s="3"/>
      <c r="AD19837" s="3"/>
      <c r="AE19837" s="3"/>
      <c r="AF19837" s="3"/>
      <c r="AG19837" s="3"/>
      <c r="AH19837" s="3"/>
      <c r="AI19837" s="3"/>
      <c r="AJ19837" s="3"/>
    </row>
    <row r="19838" spans="28:36" s="1" customFormat="1" ht="15" x14ac:dyDescent="0.2">
      <c r="AB19838" s="3"/>
      <c r="AC19838" s="3"/>
      <c r="AD19838" s="3"/>
      <c r="AE19838" s="3"/>
      <c r="AF19838" s="3"/>
      <c r="AG19838" s="3"/>
      <c r="AH19838" s="3"/>
      <c r="AI19838" s="3"/>
      <c r="AJ19838" s="3"/>
    </row>
    <row r="19839" spans="28:36" s="1" customFormat="1" ht="15" x14ac:dyDescent="0.2">
      <c r="AB19839" s="3"/>
      <c r="AC19839" s="3"/>
      <c r="AD19839" s="3"/>
      <c r="AE19839" s="3"/>
      <c r="AF19839" s="3"/>
      <c r="AG19839" s="3"/>
      <c r="AH19839" s="3"/>
      <c r="AI19839" s="3"/>
      <c r="AJ19839" s="3"/>
    </row>
    <row r="19840" spans="28:36" s="1" customFormat="1" ht="15" x14ac:dyDescent="0.2">
      <c r="AB19840" s="3"/>
      <c r="AC19840" s="3"/>
      <c r="AD19840" s="3"/>
      <c r="AE19840" s="3"/>
      <c r="AF19840" s="3"/>
      <c r="AG19840" s="3"/>
      <c r="AH19840" s="3"/>
      <c r="AI19840" s="3"/>
      <c r="AJ19840" s="3"/>
    </row>
    <row r="19841" spans="28:36" s="1" customFormat="1" ht="15" x14ac:dyDescent="0.2">
      <c r="AB19841" s="3"/>
      <c r="AC19841" s="3"/>
      <c r="AD19841" s="3"/>
      <c r="AE19841" s="3"/>
      <c r="AF19841" s="3"/>
      <c r="AG19841" s="3"/>
      <c r="AH19841" s="3"/>
      <c r="AI19841" s="3"/>
      <c r="AJ19841" s="3"/>
    </row>
    <row r="19842" spans="28:36" s="1" customFormat="1" ht="15" x14ac:dyDescent="0.2">
      <c r="AB19842" s="3"/>
      <c r="AC19842" s="3"/>
      <c r="AD19842" s="3"/>
      <c r="AE19842" s="3"/>
      <c r="AF19842" s="3"/>
      <c r="AG19842" s="3"/>
      <c r="AH19842" s="3"/>
      <c r="AI19842" s="3"/>
      <c r="AJ19842" s="3"/>
    </row>
    <row r="19843" spans="28:36" s="1" customFormat="1" ht="15" x14ac:dyDescent="0.2">
      <c r="AB19843" s="3"/>
      <c r="AC19843" s="3"/>
      <c r="AD19843" s="3"/>
      <c r="AE19843" s="3"/>
      <c r="AF19843" s="3"/>
      <c r="AG19843" s="3"/>
      <c r="AH19843" s="3"/>
      <c r="AI19843" s="3"/>
      <c r="AJ19843" s="3"/>
    </row>
    <row r="19844" spans="28:36" s="1" customFormat="1" ht="15" x14ac:dyDescent="0.2">
      <c r="AB19844" s="3"/>
      <c r="AC19844" s="3"/>
      <c r="AD19844" s="3"/>
      <c r="AE19844" s="3"/>
      <c r="AF19844" s="3"/>
      <c r="AG19844" s="3"/>
      <c r="AH19844" s="3"/>
      <c r="AI19844" s="3"/>
      <c r="AJ19844" s="3"/>
    </row>
    <row r="19845" spans="28:36" s="1" customFormat="1" ht="15" x14ac:dyDescent="0.2">
      <c r="AB19845" s="3"/>
      <c r="AC19845" s="3"/>
      <c r="AD19845" s="3"/>
      <c r="AE19845" s="3"/>
      <c r="AF19845" s="3"/>
      <c r="AG19845" s="3"/>
      <c r="AH19845" s="3"/>
      <c r="AI19845" s="3"/>
      <c r="AJ19845" s="3"/>
    </row>
    <row r="19846" spans="28:36" s="1" customFormat="1" ht="15" x14ac:dyDescent="0.2">
      <c r="AB19846" s="3"/>
      <c r="AC19846" s="3"/>
      <c r="AD19846" s="3"/>
      <c r="AE19846" s="3"/>
      <c r="AF19846" s="3"/>
      <c r="AG19846" s="3"/>
      <c r="AH19846" s="3"/>
      <c r="AI19846" s="3"/>
      <c r="AJ19846" s="3"/>
    </row>
    <row r="19847" spans="28:36" s="1" customFormat="1" ht="15" x14ac:dyDescent="0.2">
      <c r="AB19847" s="3"/>
      <c r="AC19847" s="3"/>
      <c r="AD19847" s="3"/>
      <c r="AE19847" s="3"/>
      <c r="AF19847" s="3"/>
      <c r="AG19847" s="3"/>
      <c r="AH19847" s="3"/>
      <c r="AI19847" s="3"/>
      <c r="AJ19847" s="3"/>
    </row>
    <row r="19848" spans="28:36" s="1" customFormat="1" ht="15" x14ac:dyDescent="0.2">
      <c r="AB19848" s="3"/>
      <c r="AC19848" s="3"/>
      <c r="AD19848" s="3"/>
      <c r="AE19848" s="3"/>
      <c r="AF19848" s="3"/>
      <c r="AG19848" s="3"/>
      <c r="AH19848" s="3"/>
      <c r="AI19848" s="3"/>
      <c r="AJ19848" s="3"/>
    </row>
    <row r="19849" spans="28:36" s="1" customFormat="1" ht="15" x14ac:dyDescent="0.2">
      <c r="AB19849" s="3"/>
      <c r="AC19849" s="3"/>
      <c r="AD19849" s="3"/>
      <c r="AE19849" s="3"/>
      <c r="AF19849" s="3"/>
      <c r="AG19849" s="3"/>
      <c r="AH19849" s="3"/>
      <c r="AI19849" s="3"/>
      <c r="AJ19849" s="3"/>
    </row>
    <row r="19850" spans="28:36" s="1" customFormat="1" ht="15" x14ac:dyDescent="0.2">
      <c r="AB19850" s="3"/>
      <c r="AC19850" s="3"/>
      <c r="AD19850" s="3"/>
      <c r="AE19850" s="3"/>
      <c r="AF19850" s="3"/>
      <c r="AG19850" s="3"/>
      <c r="AH19850" s="3"/>
      <c r="AI19850" s="3"/>
      <c r="AJ19850" s="3"/>
    </row>
    <row r="19851" spans="28:36" s="1" customFormat="1" ht="15" x14ac:dyDescent="0.2">
      <c r="AB19851" s="3"/>
      <c r="AC19851" s="3"/>
      <c r="AD19851" s="3"/>
      <c r="AE19851" s="3"/>
      <c r="AF19851" s="3"/>
      <c r="AG19851" s="3"/>
      <c r="AH19851" s="3"/>
      <c r="AI19851" s="3"/>
      <c r="AJ19851" s="3"/>
    </row>
    <row r="19852" spans="28:36" s="1" customFormat="1" ht="15" x14ac:dyDescent="0.2">
      <c r="AB19852" s="3"/>
      <c r="AC19852" s="3"/>
      <c r="AD19852" s="3"/>
      <c r="AE19852" s="3"/>
      <c r="AF19852" s="3"/>
      <c r="AG19852" s="3"/>
      <c r="AH19852" s="3"/>
      <c r="AI19852" s="3"/>
      <c r="AJ19852" s="3"/>
    </row>
    <row r="19853" spans="28:36" s="1" customFormat="1" ht="15" x14ac:dyDescent="0.2">
      <c r="AB19853" s="3"/>
      <c r="AC19853" s="3"/>
      <c r="AD19853" s="3"/>
      <c r="AE19853" s="3"/>
      <c r="AF19853" s="3"/>
      <c r="AG19853" s="3"/>
      <c r="AH19853" s="3"/>
      <c r="AI19853" s="3"/>
      <c r="AJ19853" s="3"/>
    </row>
    <row r="19854" spans="28:36" s="1" customFormat="1" ht="15" x14ac:dyDescent="0.2">
      <c r="AB19854" s="3"/>
      <c r="AC19854" s="3"/>
      <c r="AD19854" s="3"/>
      <c r="AE19854" s="3"/>
      <c r="AF19854" s="3"/>
      <c r="AG19854" s="3"/>
      <c r="AH19854" s="3"/>
      <c r="AI19854" s="3"/>
      <c r="AJ19854" s="3"/>
    </row>
    <row r="19855" spans="28:36" s="1" customFormat="1" ht="15" x14ac:dyDescent="0.2">
      <c r="AB19855" s="3"/>
      <c r="AC19855" s="3"/>
      <c r="AD19855" s="3"/>
      <c r="AE19855" s="3"/>
      <c r="AF19855" s="3"/>
      <c r="AG19855" s="3"/>
      <c r="AH19855" s="3"/>
      <c r="AI19855" s="3"/>
      <c r="AJ19855" s="3"/>
    </row>
    <row r="19856" spans="28:36" s="1" customFormat="1" ht="15" x14ac:dyDescent="0.2">
      <c r="AB19856" s="3"/>
      <c r="AC19856" s="3"/>
      <c r="AD19856" s="3"/>
      <c r="AE19856" s="3"/>
      <c r="AF19856" s="3"/>
      <c r="AG19856" s="3"/>
      <c r="AH19856" s="3"/>
      <c r="AI19856" s="3"/>
      <c r="AJ19856" s="3"/>
    </row>
    <row r="19857" spans="28:36" s="1" customFormat="1" ht="15" x14ac:dyDescent="0.2">
      <c r="AB19857" s="3"/>
      <c r="AC19857" s="3"/>
      <c r="AD19857" s="3"/>
      <c r="AE19857" s="3"/>
      <c r="AF19857" s="3"/>
      <c r="AG19857" s="3"/>
      <c r="AH19857" s="3"/>
      <c r="AI19857" s="3"/>
      <c r="AJ19857" s="3"/>
    </row>
    <row r="19858" spans="28:36" s="1" customFormat="1" ht="15" x14ac:dyDescent="0.2">
      <c r="AB19858" s="3"/>
      <c r="AC19858" s="3"/>
      <c r="AD19858" s="3"/>
      <c r="AE19858" s="3"/>
      <c r="AF19858" s="3"/>
      <c r="AG19858" s="3"/>
      <c r="AH19858" s="3"/>
      <c r="AI19858" s="3"/>
      <c r="AJ19858" s="3"/>
    </row>
    <row r="19859" spans="28:36" s="1" customFormat="1" ht="15" x14ac:dyDescent="0.2">
      <c r="AB19859" s="3"/>
      <c r="AC19859" s="3"/>
      <c r="AD19859" s="3"/>
      <c r="AE19859" s="3"/>
      <c r="AF19859" s="3"/>
      <c r="AG19859" s="3"/>
      <c r="AH19859" s="3"/>
      <c r="AI19859" s="3"/>
      <c r="AJ19859" s="3"/>
    </row>
    <row r="19860" spans="28:36" s="1" customFormat="1" ht="15" x14ac:dyDescent="0.2">
      <c r="AB19860" s="3"/>
      <c r="AC19860" s="3"/>
      <c r="AD19860" s="3"/>
      <c r="AE19860" s="3"/>
      <c r="AF19860" s="3"/>
      <c r="AG19860" s="3"/>
      <c r="AH19860" s="3"/>
      <c r="AI19860" s="3"/>
      <c r="AJ19860" s="3"/>
    </row>
    <row r="19861" spans="28:36" s="1" customFormat="1" ht="15" x14ac:dyDescent="0.2">
      <c r="AB19861" s="3"/>
      <c r="AC19861" s="3"/>
      <c r="AD19861" s="3"/>
      <c r="AE19861" s="3"/>
      <c r="AF19861" s="3"/>
      <c r="AG19861" s="3"/>
      <c r="AH19861" s="3"/>
      <c r="AI19861" s="3"/>
      <c r="AJ19861" s="3"/>
    </row>
    <row r="19862" spans="28:36" s="1" customFormat="1" ht="15" x14ac:dyDescent="0.2">
      <c r="AB19862" s="3"/>
      <c r="AC19862" s="3"/>
      <c r="AD19862" s="3"/>
      <c r="AE19862" s="3"/>
      <c r="AF19862" s="3"/>
      <c r="AG19862" s="3"/>
      <c r="AH19862" s="3"/>
      <c r="AI19862" s="3"/>
      <c r="AJ19862" s="3"/>
    </row>
    <row r="19863" spans="28:36" s="1" customFormat="1" ht="15" x14ac:dyDescent="0.2">
      <c r="AB19863" s="3"/>
      <c r="AC19863" s="3"/>
      <c r="AD19863" s="3"/>
      <c r="AE19863" s="3"/>
      <c r="AF19863" s="3"/>
      <c r="AG19863" s="3"/>
      <c r="AH19863" s="3"/>
      <c r="AI19863" s="3"/>
      <c r="AJ19863" s="3"/>
    </row>
    <row r="19864" spans="28:36" s="1" customFormat="1" ht="15" x14ac:dyDescent="0.2">
      <c r="AB19864" s="3"/>
      <c r="AC19864" s="3"/>
      <c r="AD19864" s="3"/>
      <c r="AE19864" s="3"/>
      <c r="AF19864" s="3"/>
      <c r="AG19864" s="3"/>
      <c r="AH19864" s="3"/>
      <c r="AI19864" s="3"/>
      <c r="AJ19864" s="3"/>
    </row>
    <row r="19865" spans="28:36" s="1" customFormat="1" ht="15" x14ac:dyDescent="0.2">
      <c r="AB19865" s="3"/>
      <c r="AC19865" s="3"/>
      <c r="AD19865" s="3"/>
      <c r="AE19865" s="3"/>
      <c r="AF19865" s="3"/>
      <c r="AG19865" s="3"/>
      <c r="AH19865" s="3"/>
      <c r="AI19865" s="3"/>
      <c r="AJ19865" s="3"/>
    </row>
    <row r="19866" spans="28:36" s="1" customFormat="1" ht="15" x14ac:dyDescent="0.2">
      <c r="AB19866" s="3"/>
      <c r="AC19866" s="3"/>
      <c r="AD19866" s="3"/>
      <c r="AE19866" s="3"/>
      <c r="AF19866" s="3"/>
      <c r="AG19866" s="3"/>
      <c r="AH19866" s="3"/>
      <c r="AI19866" s="3"/>
      <c r="AJ19866" s="3"/>
    </row>
    <row r="19867" spans="28:36" s="1" customFormat="1" ht="15" x14ac:dyDescent="0.2">
      <c r="AB19867" s="3"/>
      <c r="AC19867" s="3"/>
      <c r="AD19867" s="3"/>
      <c r="AE19867" s="3"/>
      <c r="AF19867" s="3"/>
      <c r="AG19867" s="3"/>
      <c r="AH19867" s="3"/>
      <c r="AI19867" s="3"/>
      <c r="AJ19867" s="3"/>
    </row>
    <row r="19868" spans="28:36" s="1" customFormat="1" ht="15" x14ac:dyDescent="0.2">
      <c r="AB19868" s="3"/>
      <c r="AC19868" s="3"/>
      <c r="AD19868" s="3"/>
      <c r="AE19868" s="3"/>
      <c r="AF19868" s="3"/>
      <c r="AG19868" s="3"/>
      <c r="AH19868" s="3"/>
      <c r="AI19868" s="3"/>
      <c r="AJ19868" s="3"/>
    </row>
    <row r="19869" spans="28:36" s="1" customFormat="1" ht="15" x14ac:dyDescent="0.2">
      <c r="AB19869" s="3"/>
      <c r="AC19869" s="3"/>
      <c r="AD19869" s="3"/>
      <c r="AE19869" s="3"/>
      <c r="AF19869" s="3"/>
      <c r="AG19869" s="3"/>
      <c r="AH19869" s="3"/>
      <c r="AI19869" s="3"/>
      <c r="AJ19869" s="3"/>
    </row>
    <row r="19870" spans="28:36" s="1" customFormat="1" ht="15" x14ac:dyDescent="0.2">
      <c r="AB19870" s="3"/>
      <c r="AC19870" s="3"/>
      <c r="AD19870" s="3"/>
      <c r="AE19870" s="3"/>
      <c r="AF19870" s="3"/>
      <c r="AG19870" s="3"/>
      <c r="AH19870" s="3"/>
      <c r="AI19870" s="3"/>
      <c r="AJ19870" s="3"/>
    </row>
    <row r="19871" spans="28:36" s="1" customFormat="1" ht="15" x14ac:dyDescent="0.2">
      <c r="AB19871" s="3"/>
      <c r="AC19871" s="3"/>
      <c r="AD19871" s="3"/>
      <c r="AE19871" s="3"/>
      <c r="AF19871" s="3"/>
      <c r="AG19871" s="3"/>
      <c r="AH19871" s="3"/>
      <c r="AI19871" s="3"/>
      <c r="AJ19871" s="3"/>
    </row>
    <row r="19872" spans="28:36" s="1" customFormat="1" ht="15" x14ac:dyDescent="0.2">
      <c r="AB19872" s="3"/>
      <c r="AC19872" s="3"/>
      <c r="AD19872" s="3"/>
      <c r="AE19872" s="3"/>
      <c r="AF19872" s="3"/>
      <c r="AG19872" s="3"/>
      <c r="AH19872" s="3"/>
      <c r="AI19872" s="3"/>
      <c r="AJ19872" s="3"/>
    </row>
    <row r="19873" spans="28:36" s="1" customFormat="1" ht="15" x14ac:dyDescent="0.2">
      <c r="AB19873" s="3"/>
      <c r="AC19873" s="3"/>
      <c r="AD19873" s="3"/>
      <c r="AE19873" s="3"/>
      <c r="AF19873" s="3"/>
      <c r="AG19873" s="3"/>
      <c r="AH19873" s="3"/>
      <c r="AI19873" s="3"/>
      <c r="AJ19873" s="3"/>
    </row>
    <row r="19874" spans="28:36" s="1" customFormat="1" ht="15" x14ac:dyDescent="0.2">
      <c r="AB19874" s="3"/>
      <c r="AC19874" s="3"/>
      <c r="AD19874" s="3"/>
      <c r="AE19874" s="3"/>
      <c r="AF19874" s="3"/>
      <c r="AG19874" s="3"/>
      <c r="AH19874" s="3"/>
      <c r="AI19874" s="3"/>
      <c r="AJ19874" s="3"/>
    </row>
    <row r="19875" spans="28:36" s="1" customFormat="1" ht="15" x14ac:dyDescent="0.2">
      <c r="AB19875" s="3"/>
      <c r="AC19875" s="3"/>
      <c r="AD19875" s="3"/>
      <c r="AE19875" s="3"/>
      <c r="AF19875" s="3"/>
      <c r="AG19875" s="3"/>
      <c r="AH19875" s="3"/>
      <c r="AI19875" s="3"/>
      <c r="AJ19875" s="3"/>
    </row>
    <row r="19876" spans="28:36" s="1" customFormat="1" ht="15" x14ac:dyDescent="0.2">
      <c r="AB19876" s="3"/>
      <c r="AC19876" s="3"/>
      <c r="AD19876" s="3"/>
      <c r="AE19876" s="3"/>
      <c r="AF19876" s="3"/>
      <c r="AG19876" s="3"/>
      <c r="AH19876" s="3"/>
      <c r="AI19876" s="3"/>
      <c r="AJ19876" s="3"/>
    </row>
    <row r="19877" spans="28:36" s="1" customFormat="1" ht="15" x14ac:dyDescent="0.2">
      <c r="AB19877" s="3"/>
      <c r="AC19877" s="3"/>
      <c r="AD19877" s="3"/>
      <c r="AE19877" s="3"/>
      <c r="AF19877" s="3"/>
      <c r="AG19877" s="3"/>
      <c r="AH19877" s="3"/>
      <c r="AI19877" s="3"/>
      <c r="AJ19877" s="3"/>
    </row>
    <row r="19878" spans="28:36" s="1" customFormat="1" ht="15" x14ac:dyDescent="0.2">
      <c r="AB19878" s="3"/>
      <c r="AC19878" s="3"/>
      <c r="AD19878" s="3"/>
      <c r="AE19878" s="3"/>
      <c r="AF19878" s="3"/>
      <c r="AG19878" s="3"/>
      <c r="AH19878" s="3"/>
      <c r="AI19878" s="3"/>
      <c r="AJ19878" s="3"/>
    </row>
    <row r="19879" spans="28:36" s="1" customFormat="1" ht="15" x14ac:dyDescent="0.2">
      <c r="AB19879" s="3"/>
      <c r="AC19879" s="3"/>
      <c r="AD19879" s="3"/>
      <c r="AE19879" s="3"/>
      <c r="AF19879" s="3"/>
      <c r="AG19879" s="3"/>
      <c r="AH19879" s="3"/>
      <c r="AI19879" s="3"/>
      <c r="AJ19879" s="3"/>
    </row>
    <row r="19880" spans="28:36" s="1" customFormat="1" ht="15" x14ac:dyDescent="0.2">
      <c r="AB19880" s="3"/>
      <c r="AC19880" s="3"/>
      <c r="AD19880" s="3"/>
      <c r="AE19880" s="3"/>
      <c r="AF19880" s="3"/>
      <c r="AG19880" s="3"/>
      <c r="AH19880" s="3"/>
      <c r="AI19880" s="3"/>
      <c r="AJ19880" s="3"/>
    </row>
    <row r="19881" spans="28:36" s="1" customFormat="1" ht="15" x14ac:dyDescent="0.2">
      <c r="AB19881" s="3"/>
      <c r="AC19881" s="3"/>
      <c r="AD19881" s="3"/>
      <c r="AE19881" s="3"/>
      <c r="AF19881" s="3"/>
      <c r="AG19881" s="3"/>
      <c r="AH19881" s="3"/>
      <c r="AI19881" s="3"/>
      <c r="AJ19881" s="3"/>
    </row>
    <row r="19882" spans="28:36" s="1" customFormat="1" ht="15" x14ac:dyDescent="0.2">
      <c r="AB19882" s="3"/>
      <c r="AC19882" s="3"/>
      <c r="AD19882" s="3"/>
      <c r="AE19882" s="3"/>
      <c r="AF19882" s="3"/>
      <c r="AG19882" s="3"/>
      <c r="AH19882" s="3"/>
      <c r="AI19882" s="3"/>
      <c r="AJ19882" s="3"/>
    </row>
    <row r="19883" spans="28:36" s="1" customFormat="1" ht="15" x14ac:dyDescent="0.2">
      <c r="AB19883" s="3"/>
      <c r="AC19883" s="3"/>
      <c r="AD19883" s="3"/>
      <c r="AE19883" s="3"/>
      <c r="AF19883" s="3"/>
      <c r="AG19883" s="3"/>
      <c r="AH19883" s="3"/>
      <c r="AI19883" s="3"/>
      <c r="AJ19883" s="3"/>
    </row>
    <row r="19884" spans="28:36" s="1" customFormat="1" ht="15" x14ac:dyDescent="0.2">
      <c r="AB19884" s="3"/>
      <c r="AC19884" s="3"/>
      <c r="AD19884" s="3"/>
      <c r="AE19884" s="3"/>
      <c r="AF19884" s="3"/>
      <c r="AG19884" s="3"/>
      <c r="AH19884" s="3"/>
      <c r="AI19884" s="3"/>
      <c r="AJ19884" s="3"/>
    </row>
    <row r="19885" spans="28:36" s="1" customFormat="1" ht="15" x14ac:dyDescent="0.2">
      <c r="AB19885" s="3"/>
      <c r="AC19885" s="3"/>
      <c r="AD19885" s="3"/>
      <c r="AE19885" s="3"/>
      <c r="AF19885" s="3"/>
      <c r="AG19885" s="3"/>
      <c r="AH19885" s="3"/>
      <c r="AI19885" s="3"/>
      <c r="AJ19885" s="3"/>
    </row>
    <row r="19886" spans="28:36" s="1" customFormat="1" ht="15" x14ac:dyDescent="0.2">
      <c r="AB19886" s="3"/>
      <c r="AC19886" s="3"/>
      <c r="AD19886" s="3"/>
      <c r="AE19886" s="3"/>
      <c r="AF19886" s="3"/>
      <c r="AG19886" s="3"/>
      <c r="AH19886" s="3"/>
      <c r="AI19886" s="3"/>
      <c r="AJ19886" s="3"/>
    </row>
    <row r="19887" spans="28:36" s="1" customFormat="1" ht="15" x14ac:dyDescent="0.2">
      <c r="AB19887" s="3"/>
      <c r="AC19887" s="3"/>
      <c r="AD19887" s="3"/>
      <c r="AE19887" s="3"/>
      <c r="AF19887" s="3"/>
      <c r="AG19887" s="3"/>
      <c r="AH19887" s="3"/>
      <c r="AI19887" s="3"/>
      <c r="AJ19887" s="3"/>
    </row>
    <row r="19888" spans="28:36" s="1" customFormat="1" ht="15" x14ac:dyDescent="0.2">
      <c r="AB19888" s="3"/>
      <c r="AC19888" s="3"/>
      <c r="AD19888" s="3"/>
      <c r="AE19888" s="3"/>
      <c r="AF19888" s="3"/>
      <c r="AG19888" s="3"/>
      <c r="AH19888" s="3"/>
      <c r="AI19888" s="3"/>
      <c r="AJ19888" s="3"/>
    </row>
    <row r="19889" spans="28:36" s="1" customFormat="1" ht="15" x14ac:dyDescent="0.2">
      <c r="AB19889" s="3"/>
      <c r="AC19889" s="3"/>
      <c r="AD19889" s="3"/>
      <c r="AE19889" s="3"/>
      <c r="AF19889" s="3"/>
      <c r="AG19889" s="3"/>
      <c r="AH19889" s="3"/>
      <c r="AI19889" s="3"/>
      <c r="AJ19889" s="3"/>
    </row>
    <row r="19890" spans="28:36" s="1" customFormat="1" ht="15" x14ac:dyDescent="0.2">
      <c r="AB19890" s="3"/>
      <c r="AC19890" s="3"/>
      <c r="AD19890" s="3"/>
      <c r="AE19890" s="3"/>
      <c r="AF19890" s="3"/>
      <c r="AG19890" s="3"/>
      <c r="AH19890" s="3"/>
      <c r="AI19890" s="3"/>
      <c r="AJ19890" s="3"/>
    </row>
    <row r="19891" spans="28:36" s="1" customFormat="1" ht="15" x14ac:dyDescent="0.2">
      <c r="AB19891" s="3"/>
      <c r="AC19891" s="3"/>
      <c r="AD19891" s="3"/>
      <c r="AE19891" s="3"/>
      <c r="AF19891" s="3"/>
      <c r="AG19891" s="3"/>
      <c r="AH19891" s="3"/>
      <c r="AI19891" s="3"/>
      <c r="AJ19891" s="3"/>
    </row>
    <row r="19892" spans="28:36" s="1" customFormat="1" ht="15" x14ac:dyDescent="0.2">
      <c r="AB19892" s="3"/>
      <c r="AC19892" s="3"/>
      <c r="AD19892" s="3"/>
      <c r="AE19892" s="3"/>
      <c r="AF19892" s="3"/>
      <c r="AG19892" s="3"/>
      <c r="AH19892" s="3"/>
      <c r="AI19892" s="3"/>
      <c r="AJ19892" s="3"/>
    </row>
    <row r="19893" spans="28:36" s="1" customFormat="1" ht="15" x14ac:dyDescent="0.2">
      <c r="AB19893" s="3"/>
      <c r="AC19893" s="3"/>
      <c r="AD19893" s="3"/>
      <c r="AE19893" s="3"/>
      <c r="AF19893" s="3"/>
      <c r="AG19893" s="3"/>
      <c r="AH19893" s="3"/>
      <c r="AI19893" s="3"/>
      <c r="AJ19893" s="3"/>
    </row>
    <row r="19894" spans="28:36" s="1" customFormat="1" ht="15" x14ac:dyDescent="0.2">
      <c r="AB19894" s="3"/>
      <c r="AC19894" s="3"/>
      <c r="AD19894" s="3"/>
      <c r="AE19894" s="3"/>
      <c r="AF19894" s="3"/>
      <c r="AG19894" s="3"/>
      <c r="AH19894" s="3"/>
      <c r="AI19894" s="3"/>
      <c r="AJ19894" s="3"/>
    </row>
    <row r="19895" spans="28:36" s="1" customFormat="1" ht="15" x14ac:dyDescent="0.2">
      <c r="AB19895" s="3"/>
      <c r="AC19895" s="3"/>
      <c r="AD19895" s="3"/>
      <c r="AE19895" s="3"/>
      <c r="AF19895" s="3"/>
      <c r="AG19895" s="3"/>
      <c r="AH19895" s="3"/>
      <c r="AI19895" s="3"/>
      <c r="AJ19895" s="3"/>
    </row>
    <row r="19896" spans="28:36" s="1" customFormat="1" ht="15" x14ac:dyDescent="0.2">
      <c r="AB19896" s="3"/>
      <c r="AC19896" s="3"/>
      <c r="AD19896" s="3"/>
      <c r="AE19896" s="3"/>
      <c r="AF19896" s="3"/>
      <c r="AG19896" s="3"/>
      <c r="AH19896" s="3"/>
      <c r="AI19896" s="3"/>
      <c r="AJ19896" s="3"/>
    </row>
    <row r="19897" spans="28:36" s="1" customFormat="1" ht="15" x14ac:dyDescent="0.2">
      <c r="AB19897" s="3"/>
      <c r="AC19897" s="3"/>
      <c r="AD19897" s="3"/>
      <c r="AE19897" s="3"/>
      <c r="AF19897" s="3"/>
      <c r="AG19897" s="3"/>
      <c r="AH19897" s="3"/>
      <c r="AI19897" s="3"/>
      <c r="AJ19897" s="3"/>
    </row>
    <row r="19898" spans="28:36" s="1" customFormat="1" ht="15" x14ac:dyDescent="0.2">
      <c r="AB19898" s="3"/>
      <c r="AC19898" s="3"/>
      <c r="AD19898" s="3"/>
      <c r="AE19898" s="3"/>
      <c r="AF19898" s="3"/>
      <c r="AG19898" s="3"/>
      <c r="AH19898" s="3"/>
      <c r="AI19898" s="3"/>
      <c r="AJ19898" s="3"/>
    </row>
    <row r="19899" spans="28:36" s="1" customFormat="1" ht="15" x14ac:dyDescent="0.2">
      <c r="AB19899" s="3"/>
      <c r="AC19899" s="3"/>
      <c r="AD19899" s="3"/>
      <c r="AE19899" s="3"/>
      <c r="AF19899" s="3"/>
      <c r="AG19899" s="3"/>
      <c r="AH19899" s="3"/>
      <c r="AI19899" s="3"/>
      <c r="AJ19899" s="3"/>
    </row>
    <row r="19900" spans="28:36" s="1" customFormat="1" ht="15" x14ac:dyDescent="0.2">
      <c r="AB19900" s="3"/>
      <c r="AC19900" s="3"/>
      <c r="AD19900" s="3"/>
      <c r="AE19900" s="3"/>
      <c r="AF19900" s="3"/>
      <c r="AG19900" s="3"/>
      <c r="AH19900" s="3"/>
      <c r="AI19900" s="3"/>
      <c r="AJ19900" s="3"/>
    </row>
    <row r="19901" spans="28:36" s="1" customFormat="1" ht="15" x14ac:dyDescent="0.2">
      <c r="AB19901" s="3"/>
      <c r="AC19901" s="3"/>
      <c r="AD19901" s="3"/>
      <c r="AE19901" s="3"/>
      <c r="AF19901" s="3"/>
      <c r="AG19901" s="3"/>
      <c r="AH19901" s="3"/>
      <c r="AI19901" s="3"/>
      <c r="AJ19901" s="3"/>
    </row>
    <row r="19902" spans="28:36" s="1" customFormat="1" ht="15" x14ac:dyDescent="0.2">
      <c r="AB19902" s="3"/>
      <c r="AC19902" s="3"/>
      <c r="AD19902" s="3"/>
      <c r="AE19902" s="3"/>
      <c r="AF19902" s="3"/>
      <c r="AG19902" s="3"/>
      <c r="AH19902" s="3"/>
      <c r="AI19902" s="3"/>
      <c r="AJ19902" s="3"/>
    </row>
    <row r="19903" spans="28:36" s="1" customFormat="1" ht="15" x14ac:dyDescent="0.2">
      <c r="AB19903" s="3"/>
      <c r="AC19903" s="3"/>
      <c r="AD19903" s="3"/>
      <c r="AE19903" s="3"/>
      <c r="AF19903" s="3"/>
      <c r="AG19903" s="3"/>
      <c r="AH19903" s="3"/>
      <c r="AI19903" s="3"/>
      <c r="AJ19903" s="3"/>
    </row>
    <row r="19904" spans="28:36" s="1" customFormat="1" ht="15" x14ac:dyDescent="0.2">
      <c r="AB19904" s="3"/>
      <c r="AC19904" s="3"/>
      <c r="AD19904" s="3"/>
      <c r="AE19904" s="3"/>
      <c r="AF19904" s="3"/>
      <c r="AG19904" s="3"/>
      <c r="AH19904" s="3"/>
      <c r="AI19904" s="3"/>
      <c r="AJ19904" s="3"/>
    </row>
    <row r="19905" spans="28:36" s="1" customFormat="1" ht="15" x14ac:dyDescent="0.2">
      <c r="AB19905" s="3"/>
      <c r="AC19905" s="3"/>
      <c r="AD19905" s="3"/>
      <c r="AE19905" s="3"/>
      <c r="AF19905" s="3"/>
      <c r="AG19905" s="3"/>
      <c r="AH19905" s="3"/>
      <c r="AI19905" s="3"/>
      <c r="AJ19905" s="3"/>
    </row>
    <row r="19906" spans="28:36" s="1" customFormat="1" ht="15" x14ac:dyDescent="0.2">
      <c r="AB19906" s="3"/>
      <c r="AC19906" s="3"/>
      <c r="AD19906" s="3"/>
      <c r="AE19906" s="3"/>
      <c r="AF19906" s="3"/>
      <c r="AG19906" s="3"/>
      <c r="AH19906" s="3"/>
      <c r="AI19906" s="3"/>
      <c r="AJ19906" s="3"/>
    </row>
    <row r="19907" spans="28:36" s="1" customFormat="1" ht="15" x14ac:dyDescent="0.2">
      <c r="AB19907" s="3"/>
      <c r="AC19907" s="3"/>
      <c r="AD19907" s="3"/>
      <c r="AE19907" s="3"/>
      <c r="AF19907" s="3"/>
      <c r="AG19907" s="3"/>
      <c r="AH19907" s="3"/>
      <c r="AI19907" s="3"/>
      <c r="AJ19907" s="3"/>
    </row>
    <row r="19908" spans="28:36" s="1" customFormat="1" ht="15" x14ac:dyDescent="0.2">
      <c r="AB19908" s="3"/>
      <c r="AC19908" s="3"/>
      <c r="AD19908" s="3"/>
      <c r="AE19908" s="3"/>
      <c r="AF19908" s="3"/>
      <c r="AG19908" s="3"/>
      <c r="AH19908" s="3"/>
      <c r="AI19908" s="3"/>
      <c r="AJ19908" s="3"/>
    </row>
    <row r="19909" spans="28:36" s="1" customFormat="1" ht="15" x14ac:dyDescent="0.2">
      <c r="AB19909" s="3"/>
      <c r="AC19909" s="3"/>
      <c r="AD19909" s="3"/>
      <c r="AE19909" s="3"/>
      <c r="AF19909" s="3"/>
      <c r="AG19909" s="3"/>
      <c r="AH19909" s="3"/>
      <c r="AI19909" s="3"/>
      <c r="AJ19909" s="3"/>
    </row>
    <row r="19910" spans="28:36" s="1" customFormat="1" ht="15" x14ac:dyDescent="0.2">
      <c r="AB19910" s="3"/>
      <c r="AC19910" s="3"/>
      <c r="AD19910" s="3"/>
      <c r="AE19910" s="3"/>
      <c r="AF19910" s="3"/>
      <c r="AG19910" s="3"/>
      <c r="AH19910" s="3"/>
      <c r="AI19910" s="3"/>
      <c r="AJ19910" s="3"/>
    </row>
    <row r="19911" spans="28:36" s="1" customFormat="1" ht="15" x14ac:dyDescent="0.2">
      <c r="AB19911" s="3"/>
      <c r="AC19911" s="3"/>
      <c r="AD19911" s="3"/>
      <c r="AE19911" s="3"/>
      <c r="AF19911" s="3"/>
      <c r="AG19911" s="3"/>
      <c r="AH19911" s="3"/>
      <c r="AI19911" s="3"/>
      <c r="AJ19911" s="3"/>
    </row>
    <row r="19912" spans="28:36" s="1" customFormat="1" ht="15" x14ac:dyDescent="0.2">
      <c r="AB19912" s="3"/>
      <c r="AC19912" s="3"/>
      <c r="AD19912" s="3"/>
      <c r="AE19912" s="3"/>
      <c r="AF19912" s="3"/>
      <c r="AG19912" s="3"/>
      <c r="AH19912" s="3"/>
      <c r="AI19912" s="3"/>
      <c r="AJ19912" s="3"/>
    </row>
    <row r="19913" spans="28:36" s="1" customFormat="1" ht="15" x14ac:dyDescent="0.2">
      <c r="AB19913" s="3"/>
      <c r="AC19913" s="3"/>
      <c r="AD19913" s="3"/>
      <c r="AE19913" s="3"/>
      <c r="AF19913" s="3"/>
      <c r="AG19913" s="3"/>
      <c r="AH19913" s="3"/>
      <c r="AI19913" s="3"/>
      <c r="AJ19913" s="3"/>
    </row>
    <row r="19914" spans="28:36" s="1" customFormat="1" ht="15" x14ac:dyDescent="0.2">
      <c r="AB19914" s="3"/>
      <c r="AC19914" s="3"/>
      <c r="AD19914" s="3"/>
      <c r="AE19914" s="3"/>
      <c r="AF19914" s="3"/>
      <c r="AG19914" s="3"/>
      <c r="AH19914" s="3"/>
      <c r="AI19914" s="3"/>
      <c r="AJ19914" s="3"/>
    </row>
    <row r="19915" spans="28:36" s="1" customFormat="1" ht="15" x14ac:dyDescent="0.2">
      <c r="AB19915" s="3"/>
      <c r="AC19915" s="3"/>
      <c r="AD19915" s="3"/>
      <c r="AE19915" s="3"/>
      <c r="AF19915" s="3"/>
      <c r="AG19915" s="3"/>
      <c r="AH19915" s="3"/>
      <c r="AI19915" s="3"/>
      <c r="AJ19915" s="3"/>
    </row>
    <row r="19916" spans="28:36" s="1" customFormat="1" ht="15" x14ac:dyDescent="0.2">
      <c r="AB19916" s="3"/>
      <c r="AC19916" s="3"/>
      <c r="AD19916" s="3"/>
      <c r="AE19916" s="3"/>
      <c r="AF19916" s="3"/>
      <c r="AG19916" s="3"/>
      <c r="AH19916" s="3"/>
      <c r="AI19916" s="3"/>
      <c r="AJ19916" s="3"/>
    </row>
    <row r="19917" spans="28:36" s="1" customFormat="1" ht="15" x14ac:dyDescent="0.2">
      <c r="AB19917" s="3"/>
      <c r="AC19917" s="3"/>
      <c r="AD19917" s="3"/>
      <c r="AE19917" s="3"/>
      <c r="AF19917" s="3"/>
      <c r="AG19917" s="3"/>
      <c r="AH19917" s="3"/>
      <c r="AI19917" s="3"/>
      <c r="AJ19917" s="3"/>
    </row>
    <row r="19918" spans="28:36" s="1" customFormat="1" ht="15" x14ac:dyDescent="0.2">
      <c r="AB19918" s="3"/>
      <c r="AC19918" s="3"/>
      <c r="AD19918" s="3"/>
      <c r="AE19918" s="3"/>
      <c r="AF19918" s="3"/>
      <c r="AG19918" s="3"/>
      <c r="AH19918" s="3"/>
      <c r="AI19918" s="3"/>
      <c r="AJ19918" s="3"/>
    </row>
    <row r="19919" spans="28:36" s="1" customFormat="1" ht="15" x14ac:dyDescent="0.2">
      <c r="AB19919" s="3"/>
      <c r="AC19919" s="3"/>
      <c r="AD19919" s="3"/>
      <c r="AE19919" s="3"/>
      <c r="AF19919" s="3"/>
      <c r="AG19919" s="3"/>
      <c r="AH19919" s="3"/>
      <c r="AI19919" s="3"/>
      <c r="AJ19919" s="3"/>
    </row>
    <row r="19920" spans="28:36" s="1" customFormat="1" ht="15" x14ac:dyDescent="0.2">
      <c r="AB19920" s="3"/>
      <c r="AC19920" s="3"/>
      <c r="AD19920" s="3"/>
      <c r="AE19920" s="3"/>
      <c r="AF19920" s="3"/>
      <c r="AG19920" s="3"/>
      <c r="AH19920" s="3"/>
      <c r="AI19920" s="3"/>
      <c r="AJ19920" s="3"/>
    </row>
    <row r="19921" spans="28:36" s="1" customFormat="1" ht="15" x14ac:dyDescent="0.2">
      <c r="AB19921" s="3"/>
      <c r="AC19921" s="3"/>
      <c r="AD19921" s="3"/>
      <c r="AE19921" s="3"/>
      <c r="AF19921" s="3"/>
      <c r="AG19921" s="3"/>
      <c r="AH19921" s="3"/>
      <c r="AI19921" s="3"/>
      <c r="AJ19921" s="3"/>
    </row>
    <row r="19922" spans="28:36" s="1" customFormat="1" ht="15" x14ac:dyDescent="0.2">
      <c r="AB19922" s="3"/>
      <c r="AC19922" s="3"/>
      <c r="AD19922" s="3"/>
      <c r="AE19922" s="3"/>
      <c r="AF19922" s="3"/>
      <c r="AG19922" s="3"/>
      <c r="AH19922" s="3"/>
      <c r="AI19922" s="3"/>
      <c r="AJ19922" s="3"/>
    </row>
    <row r="19923" spans="28:36" s="1" customFormat="1" ht="15" x14ac:dyDescent="0.2">
      <c r="AB19923" s="3"/>
      <c r="AC19923" s="3"/>
      <c r="AD19923" s="3"/>
      <c r="AE19923" s="3"/>
      <c r="AF19923" s="3"/>
      <c r="AG19923" s="3"/>
      <c r="AH19923" s="3"/>
      <c r="AI19923" s="3"/>
      <c r="AJ19923" s="3"/>
    </row>
    <row r="19924" spans="28:36" s="1" customFormat="1" ht="15" x14ac:dyDescent="0.2">
      <c r="AB19924" s="3"/>
      <c r="AC19924" s="3"/>
      <c r="AD19924" s="3"/>
      <c r="AE19924" s="3"/>
      <c r="AF19924" s="3"/>
      <c r="AG19924" s="3"/>
      <c r="AH19924" s="3"/>
      <c r="AI19924" s="3"/>
      <c r="AJ19924" s="3"/>
    </row>
    <row r="19925" spans="28:36" s="1" customFormat="1" ht="15" x14ac:dyDescent="0.2">
      <c r="AB19925" s="3"/>
      <c r="AC19925" s="3"/>
      <c r="AD19925" s="3"/>
      <c r="AE19925" s="3"/>
      <c r="AF19925" s="3"/>
      <c r="AG19925" s="3"/>
      <c r="AH19925" s="3"/>
      <c r="AI19925" s="3"/>
      <c r="AJ19925" s="3"/>
    </row>
    <row r="19926" spans="28:36" s="1" customFormat="1" ht="15" x14ac:dyDescent="0.2">
      <c r="AB19926" s="3"/>
      <c r="AC19926" s="3"/>
      <c r="AD19926" s="3"/>
      <c r="AE19926" s="3"/>
      <c r="AF19926" s="3"/>
      <c r="AG19926" s="3"/>
      <c r="AH19926" s="3"/>
      <c r="AI19926" s="3"/>
      <c r="AJ19926" s="3"/>
    </row>
    <row r="19927" spans="28:36" s="1" customFormat="1" ht="15" x14ac:dyDescent="0.2">
      <c r="AB19927" s="3"/>
      <c r="AC19927" s="3"/>
      <c r="AD19927" s="3"/>
      <c r="AE19927" s="3"/>
      <c r="AF19927" s="3"/>
      <c r="AG19927" s="3"/>
      <c r="AH19927" s="3"/>
      <c r="AI19927" s="3"/>
      <c r="AJ19927" s="3"/>
    </row>
    <row r="19928" spans="28:36" s="1" customFormat="1" ht="15" x14ac:dyDescent="0.2">
      <c r="AB19928" s="3"/>
      <c r="AC19928" s="3"/>
      <c r="AD19928" s="3"/>
      <c r="AE19928" s="3"/>
      <c r="AF19928" s="3"/>
      <c r="AG19928" s="3"/>
      <c r="AH19928" s="3"/>
      <c r="AI19928" s="3"/>
      <c r="AJ19928" s="3"/>
    </row>
    <row r="19929" spans="28:36" s="1" customFormat="1" ht="15" x14ac:dyDescent="0.2">
      <c r="AB19929" s="3"/>
      <c r="AC19929" s="3"/>
      <c r="AD19929" s="3"/>
      <c r="AE19929" s="3"/>
      <c r="AF19929" s="3"/>
      <c r="AG19929" s="3"/>
      <c r="AH19929" s="3"/>
      <c r="AI19929" s="3"/>
      <c r="AJ19929" s="3"/>
    </row>
    <row r="19930" spans="28:36" s="1" customFormat="1" ht="15" x14ac:dyDescent="0.2">
      <c r="AB19930" s="3"/>
      <c r="AC19930" s="3"/>
      <c r="AD19930" s="3"/>
      <c r="AE19930" s="3"/>
      <c r="AF19930" s="3"/>
      <c r="AG19930" s="3"/>
      <c r="AH19930" s="3"/>
      <c r="AI19930" s="3"/>
      <c r="AJ19930" s="3"/>
    </row>
    <row r="19931" spans="28:36" s="1" customFormat="1" ht="15" x14ac:dyDescent="0.2">
      <c r="AB19931" s="3"/>
      <c r="AC19931" s="3"/>
      <c r="AD19931" s="3"/>
      <c r="AE19931" s="3"/>
      <c r="AF19931" s="3"/>
      <c r="AG19931" s="3"/>
      <c r="AH19931" s="3"/>
      <c r="AI19931" s="3"/>
      <c r="AJ19931" s="3"/>
    </row>
    <row r="19932" spans="28:36" s="1" customFormat="1" ht="15" x14ac:dyDescent="0.2">
      <c r="AB19932" s="3"/>
      <c r="AC19932" s="3"/>
      <c r="AD19932" s="3"/>
      <c r="AE19932" s="3"/>
      <c r="AF19932" s="3"/>
      <c r="AG19932" s="3"/>
      <c r="AH19932" s="3"/>
      <c r="AI19932" s="3"/>
      <c r="AJ19932" s="3"/>
    </row>
    <row r="19933" spans="28:36" s="1" customFormat="1" ht="15" x14ac:dyDescent="0.2">
      <c r="AB19933" s="3"/>
      <c r="AC19933" s="3"/>
      <c r="AD19933" s="3"/>
      <c r="AE19933" s="3"/>
      <c r="AF19933" s="3"/>
      <c r="AG19933" s="3"/>
      <c r="AH19933" s="3"/>
      <c r="AI19933" s="3"/>
      <c r="AJ19933" s="3"/>
    </row>
    <row r="19934" spans="28:36" s="1" customFormat="1" ht="15" x14ac:dyDescent="0.2">
      <c r="AB19934" s="3"/>
      <c r="AC19934" s="3"/>
      <c r="AD19934" s="3"/>
      <c r="AE19934" s="3"/>
      <c r="AF19934" s="3"/>
      <c r="AG19934" s="3"/>
      <c r="AH19934" s="3"/>
      <c r="AI19934" s="3"/>
      <c r="AJ19934" s="3"/>
    </row>
    <row r="19935" spans="28:36" s="1" customFormat="1" ht="15" x14ac:dyDescent="0.2">
      <c r="AB19935" s="3"/>
      <c r="AC19935" s="3"/>
      <c r="AD19935" s="3"/>
      <c r="AE19935" s="3"/>
      <c r="AF19935" s="3"/>
      <c r="AG19935" s="3"/>
      <c r="AH19935" s="3"/>
      <c r="AI19935" s="3"/>
      <c r="AJ19935" s="3"/>
    </row>
    <row r="19936" spans="28:36" s="1" customFormat="1" ht="15" x14ac:dyDescent="0.2">
      <c r="AB19936" s="3"/>
      <c r="AC19936" s="3"/>
      <c r="AD19936" s="3"/>
      <c r="AE19936" s="3"/>
      <c r="AF19936" s="3"/>
      <c r="AG19936" s="3"/>
      <c r="AH19936" s="3"/>
      <c r="AI19936" s="3"/>
      <c r="AJ19936" s="3"/>
    </row>
    <row r="19937" spans="28:36" s="1" customFormat="1" ht="15" x14ac:dyDescent="0.2">
      <c r="AB19937" s="3"/>
      <c r="AC19937" s="3"/>
      <c r="AD19937" s="3"/>
      <c r="AE19937" s="3"/>
      <c r="AF19937" s="3"/>
      <c r="AG19937" s="3"/>
      <c r="AH19937" s="3"/>
      <c r="AI19937" s="3"/>
      <c r="AJ19937" s="3"/>
    </row>
    <row r="19938" spans="28:36" s="1" customFormat="1" ht="15" x14ac:dyDescent="0.2">
      <c r="AB19938" s="3"/>
      <c r="AC19938" s="3"/>
      <c r="AD19938" s="3"/>
      <c r="AE19938" s="3"/>
      <c r="AF19938" s="3"/>
      <c r="AG19938" s="3"/>
      <c r="AH19938" s="3"/>
      <c r="AI19938" s="3"/>
      <c r="AJ19938" s="3"/>
    </row>
    <row r="19939" spans="28:36" s="1" customFormat="1" ht="15" x14ac:dyDescent="0.2">
      <c r="AB19939" s="3"/>
      <c r="AC19939" s="3"/>
      <c r="AD19939" s="3"/>
      <c r="AE19939" s="3"/>
      <c r="AF19939" s="3"/>
      <c r="AG19939" s="3"/>
      <c r="AH19939" s="3"/>
      <c r="AI19939" s="3"/>
      <c r="AJ19939" s="3"/>
    </row>
    <row r="19940" spans="28:36" s="1" customFormat="1" ht="15" x14ac:dyDescent="0.2">
      <c r="AB19940" s="3"/>
      <c r="AC19940" s="3"/>
      <c r="AD19940" s="3"/>
      <c r="AE19940" s="3"/>
      <c r="AF19940" s="3"/>
      <c r="AG19940" s="3"/>
      <c r="AH19940" s="3"/>
      <c r="AI19940" s="3"/>
      <c r="AJ19940" s="3"/>
    </row>
    <row r="19941" spans="28:36" s="1" customFormat="1" ht="15" x14ac:dyDescent="0.2">
      <c r="AB19941" s="3"/>
      <c r="AC19941" s="3"/>
      <c r="AD19941" s="3"/>
      <c r="AE19941" s="3"/>
      <c r="AF19941" s="3"/>
      <c r="AG19941" s="3"/>
      <c r="AH19941" s="3"/>
      <c r="AI19941" s="3"/>
      <c r="AJ19941" s="3"/>
    </row>
    <row r="19942" spans="28:36" s="1" customFormat="1" ht="15" x14ac:dyDescent="0.2">
      <c r="AB19942" s="3"/>
      <c r="AC19942" s="3"/>
      <c r="AD19942" s="3"/>
      <c r="AE19942" s="3"/>
      <c r="AF19942" s="3"/>
      <c r="AG19942" s="3"/>
      <c r="AH19942" s="3"/>
      <c r="AI19942" s="3"/>
      <c r="AJ19942" s="3"/>
    </row>
    <row r="19943" spans="28:36" s="1" customFormat="1" ht="15" x14ac:dyDescent="0.2">
      <c r="AB19943" s="3"/>
      <c r="AC19943" s="3"/>
      <c r="AD19943" s="3"/>
      <c r="AE19943" s="3"/>
      <c r="AF19943" s="3"/>
      <c r="AG19943" s="3"/>
      <c r="AH19943" s="3"/>
      <c r="AI19943" s="3"/>
      <c r="AJ19943" s="3"/>
    </row>
    <row r="19944" spans="28:36" s="1" customFormat="1" ht="15" x14ac:dyDescent="0.2">
      <c r="AB19944" s="3"/>
      <c r="AC19944" s="3"/>
      <c r="AD19944" s="3"/>
      <c r="AE19944" s="3"/>
      <c r="AF19944" s="3"/>
      <c r="AG19944" s="3"/>
      <c r="AH19944" s="3"/>
      <c r="AI19944" s="3"/>
      <c r="AJ19944" s="3"/>
    </row>
    <row r="19945" spans="28:36" s="1" customFormat="1" ht="15" x14ac:dyDescent="0.2">
      <c r="AB19945" s="3"/>
      <c r="AC19945" s="3"/>
      <c r="AD19945" s="3"/>
      <c r="AE19945" s="3"/>
      <c r="AF19945" s="3"/>
      <c r="AG19945" s="3"/>
      <c r="AH19945" s="3"/>
      <c r="AI19945" s="3"/>
      <c r="AJ19945" s="3"/>
    </row>
    <row r="19946" spans="28:36" s="1" customFormat="1" ht="15" x14ac:dyDescent="0.2">
      <c r="AB19946" s="3"/>
      <c r="AC19946" s="3"/>
      <c r="AD19946" s="3"/>
      <c r="AE19946" s="3"/>
      <c r="AF19946" s="3"/>
      <c r="AG19946" s="3"/>
      <c r="AH19946" s="3"/>
      <c r="AI19946" s="3"/>
      <c r="AJ19946" s="3"/>
    </row>
    <row r="19947" spans="28:36" s="1" customFormat="1" ht="15" x14ac:dyDescent="0.2">
      <c r="AB19947" s="3"/>
      <c r="AC19947" s="3"/>
      <c r="AD19947" s="3"/>
      <c r="AE19947" s="3"/>
      <c r="AF19947" s="3"/>
      <c r="AG19947" s="3"/>
      <c r="AH19947" s="3"/>
      <c r="AI19947" s="3"/>
      <c r="AJ19947" s="3"/>
    </row>
    <row r="19948" spans="28:36" s="1" customFormat="1" ht="15" x14ac:dyDescent="0.2">
      <c r="AB19948" s="3"/>
      <c r="AC19948" s="3"/>
      <c r="AD19948" s="3"/>
      <c r="AE19948" s="3"/>
      <c r="AF19948" s="3"/>
      <c r="AG19948" s="3"/>
      <c r="AH19948" s="3"/>
      <c r="AI19948" s="3"/>
      <c r="AJ19948" s="3"/>
    </row>
    <row r="19949" spans="28:36" s="1" customFormat="1" ht="15" x14ac:dyDescent="0.2">
      <c r="AB19949" s="3"/>
      <c r="AC19949" s="3"/>
      <c r="AD19949" s="3"/>
      <c r="AE19949" s="3"/>
      <c r="AF19949" s="3"/>
      <c r="AG19949" s="3"/>
      <c r="AH19949" s="3"/>
      <c r="AI19949" s="3"/>
      <c r="AJ19949" s="3"/>
    </row>
    <row r="19950" spans="28:36" s="1" customFormat="1" ht="15" x14ac:dyDescent="0.2">
      <c r="AB19950" s="3"/>
      <c r="AC19950" s="3"/>
      <c r="AD19950" s="3"/>
      <c r="AE19950" s="3"/>
      <c r="AF19950" s="3"/>
      <c r="AG19950" s="3"/>
      <c r="AH19950" s="3"/>
      <c r="AI19950" s="3"/>
      <c r="AJ19950" s="3"/>
    </row>
    <row r="19951" spans="28:36" s="1" customFormat="1" ht="15" x14ac:dyDescent="0.2">
      <c r="AB19951" s="3"/>
      <c r="AC19951" s="3"/>
      <c r="AD19951" s="3"/>
      <c r="AE19951" s="3"/>
      <c r="AF19951" s="3"/>
      <c r="AG19951" s="3"/>
      <c r="AH19951" s="3"/>
      <c r="AI19951" s="3"/>
      <c r="AJ19951" s="3"/>
    </row>
    <row r="19952" spans="28:36" s="1" customFormat="1" ht="15" x14ac:dyDescent="0.2">
      <c r="AB19952" s="3"/>
      <c r="AC19952" s="3"/>
      <c r="AD19952" s="3"/>
      <c r="AE19952" s="3"/>
      <c r="AF19952" s="3"/>
      <c r="AG19952" s="3"/>
      <c r="AH19952" s="3"/>
      <c r="AI19952" s="3"/>
      <c r="AJ19952" s="3"/>
    </row>
    <row r="19953" spans="28:36" s="1" customFormat="1" ht="15" x14ac:dyDescent="0.2">
      <c r="AB19953" s="3"/>
      <c r="AC19953" s="3"/>
      <c r="AD19953" s="3"/>
      <c r="AE19953" s="3"/>
      <c r="AF19953" s="3"/>
      <c r="AG19953" s="3"/>
      <c r="AH19953" s="3"/>
      <c r="AI19953" s="3"/>
      <c r="AJ19953" s="3"/>
    </row>
    <row r="19954" spans="28:36" s="1" customFormat="1" ht="15" x14ac:dyDescent="0.2">
      <c r="AB19954" s="3"/>
      <c r="AC19954" s="3"/>
      <c r="AD19954" s="3"/>
      <c r="AE19954" s="3"/>
      <c r="AF19954" s="3"/>
      <c r="AG19954" s="3"/>
      <c r="AH19954" s="3"/>
      <c r="AI19954" s="3"/>
      <c r="AJ19954" s="3"/>
    </row>
    <row r="19955" spans="28:36" s="1" customFormat="1" ht="15" x14ac:dyDescent="0.2">
      <c r="AB19955" s="3"/>
      <c r="AC19955" s="3"/>
      <c r="AD19955" s="3"/>
      <c r="AE19955" s="3"/>
      <c r="AF19955" s="3"/>
      <c r="AG19955" s="3"/>
      <c r="AH19955" s="3"/>
      <c r="AI19955" s="3"/>
      <c r="AJ19955" s="3"/>
    </row>
    <row r="19956" spans="28:36" s="1" customFormat="1" ht="15" x14ac:dyDescent="0.2">
      <c r="AB19956" s="3"/>
      <c r="AC19956" s="3"/>
      <c r="AD19956" s="3"/>
      <c r="AE19956" s="3"/>
      <c r="AF19956" s="3"/>
      <c r="AG19956" s="3"/>
      <c r="AH19956" s="3"/>
      <c r="AI19956" s="3"/>
      <c r="AJ19956" s="3"/>
    </row>
    <row r="19957" spans="28:36" s="1" customFormat="1" ht="15" x14ac:dyDescent="0.2">
      <c r="AB19957" s="3"/>
      <c r="AC19957" s="3"/>
      <c r="AD19957" s="3"/>
      <c r="AE19957" s="3"/>
      <c r="AF19957" s="3"/>
      <c r="AG19957" s="3"/>
      <c r="AH19957" s="3"/>
      <c r="AI19957" s="3"/>
      <c r="AJ19957" s="3"/>
    </row>
    <row r="19958" spans="28:36" s="1" customFormat="1" ht="15" x14ac:dyDescent="0.2">
      <c r="AB19958" s="3"/>
      <c r="AC19958" s="3"/>
      <c r="AD19958" s="3"/>
      <c r="AE19958" s="3"/>
      <c r="AF19958" s="3"/>
      <c r="AG19958" s="3"/>
      <c r="AH19958" s="3"/>
      <c r="AI19958" s="3"/>
      <c r="AJ19958" s="3"/>
    </row>
    <row r="19959" spans="28:36" s="1" customFormat="1" ht="15" x14ac:dyDescent="0.2">
      <c r="AB19959" s="3"/>
      <c r="AC19959" s="3"/>
      <c r="AD19959" s="3"/>
      <c r="AE19959" s="3"/>
      <c r="AF19959" s="3"/>
      <c r="AG19959" s="3"/>
      <c r="AH19959" s="3"/>
      <c r="AI19959" s="3"/>
      <c r="AJ19959" s="3"/>
    </row>
    <row r="19960" spans="28:36" s="1" customFormat="1" ht="15" x14ac:dyDescent="0.2">
      <c r="AB19960" s="3"/>
      <c r="AC19960" s="3"/>
      <c r="AD19960" s="3"/>
      <c r="AE19960" s="3"/>
      <c r="AF19960" s="3"/>
      <c r="AG19960" s="3"/>
      <c r="AH19960" s="3"/>
      <c r="AI19960" s="3"/>
      <c r="AJ19960" s="3"/>
    </row>
    <row r="19961" spans="28:36" s="1" customFormat="1" ht="15" x14ac:dyDescent="0.2">
      <c r="AB19961" s="3"/>
      <c r="AC19961" s="3"/>
      <c r="AD19961" s="3"/>
      <c r="AE19961" s="3"/>
      <c r="AF19961" s="3"/>
      <c r="AG19961" s="3"/>
      <c r="AH19961" s="3"/>
      <c r="AI19961" s="3"/>
      <c r="AJ19961" s="3"/>
    </row>
    <row r="19962" spans="28:36" s="1" customFormat="1" ht="15" x14ac:dyDescent="0.2">
      <c r="AB19962" s="3"/>
      <c r="AC19962" s="3"/>
      <c r="AD19962" s="3"/>
      <c r="AE19962" s="3"/>
      <c r="AF19962" s="3"/>
      <c r="AG19962" s="3"/>
      <c r="AH19962" s="3"/>
      <c r="AI19962" s="3"/>
      <c r="AJ19962" s="3"/>
    </row>
    <row r="19963" spans="28:36" s="1" customFormat="1" ht="15" x14ac:dyDescent="0.2">
      <c r="AB19963" s="3"/>
      <c r="AC19963" s="3"/>
      <c r="AD19963" s="3"/>
      <c r="AE19963" s="3"/>
      <c r="AF19963" s="3"/>
      <c r="AG19963" s="3"/>
      <c r="AH19963" s="3"/>
      <c r="AI19963" s="3"/>
      <c r="AJ19963" s="3"/>
    </row>
    <row r="19964" spans="28:36" s="1" customFormat="1" ht="15" x14ac:dyDescent="0.2">
      <c r="AB19964" s="3"/>
      <c r="AC19964" s="3"/>
      <c r="AD19964" s="3"/>
      <c r="AE19964" s="3"/>
      <c r="AF19964" s="3"/>
      <c r="AG19964" s="3"/>
      <c r="AH19964" s="3"/>
      <c r="AI19964" s="3"/>
      <c r="AJ19964" s="3"/>
    </row>
    <row r="19965" spans="28:36" s="1" customFormat="1" ht="15" x14ac:dyDescent="0.2">
      <c r="AB19965" s="3"/>
      <c r="AC19965" s="3"/>
      <c r="AD19965" s="3"/>
      <c r="AE19965" s="3"/>
      <c r="AF19965" s="3"/>
      <c r="AG19965" s="3"/>
      <c r="AH19965" s="3"/>
      <c r="AI19965" s="3"/>
      <c r="AJ19965" s="3"/>
    </row>
    <row r="19966" spans="28:36" s="1" customFormat="1" ht="15" x14ac:dyDescent="0.2">
      <c r="AB19966" s="3"/>
      <c r="AC19966" s="3"/>
      <c r="AD19966" s="3"/>
      <c r="AE19966" s="3"/>
      <c r="AF19966" s="3"/>
      <c r="AG19966" s="3"/>
      <c r="AH19966" s="3"/>
      <c r="AI19966" s="3"/>
      <c r="AJ19966" s="3"/>
    </row>
    <row r="19967" spans="28:36" s="1" customFormat="1" ht="15" x14ac:dyDescent="0.2">
      <c r="AB19967" s="3"/>
      <c r="AC19967" s="3"/>
      <c r="AD19967" s="3"/>
      <c r="AE19967" s="3"/>
      <c r="AF19967" s="3"/>
      <c r="AG19967" s="3"/>
      <c r="AH19967" s="3"/>
      <c r="AI19967" s="3"/>
      <c r="AJ19967" s="3"/>
    </row>
    <row r="19968" spans="28:36" s="1" customFormat="1" ht="15" x14ac:dyDescent="0.2">
      <c r="AB19968" s="3"/>
      <c r="AC19968" s="3"/>
      <c r="AD19968" s="3"/>
      <c r="AE19968" s="3"/>
      <c r="AF19968" s="3"/>
      <c r="AG19968" s="3"/>
      <c r="AH19968" s="3"/>
      <c r="AI19968" s="3"/>
      <c r="AJ19968" s="3"/>
    </row>
    <row r="19969" spans="28:36" s="1" customFormat="1" ht="15" x14ac:dyDescent="0.2">
      <c r="AB19969" s="3"/>
      <c r="AC19969" s="3"/>
      <c r="AD19969" s="3"/>
      <c r="AE19969" s="3"/>
      <c r="AF19969" s="3"/>
      <c r="AG19969" s="3"/>
      <c r="AH19969" s="3"/>
      <c r="AI19969" s="3"/>
      <c r="AJ19969" s="3"/>
    </row>
    <row r="19970" spans="28:36" s="1" customFormat="1" ht="15" x14ac:dyDescent="0.2">
      <c r="AB19970" s="3"/>
      <c r="AC19970" s="3"/>
      <c r="AD19970" s="3"/>
      <c r="AE19970" s="3"/>
      <c r="AF19970" s="3"/>
      <c r="AG19970" s="3"/>
      <c r="AH19970" s="3"/>
      <c r="AI19970" s="3"/>
      <c r="AJ19970" s="3"/>
    </row>
    <row r="19971" spans="28:36" s="1" customFormat="1" ht="15" x14ac:dyDescent="0.2">
      <c r="AB19971" s="3"/>
      <c r="AC19971" s="3"/>
      <c r="AD19971" s="3"/>
      <c r="AE19971" s="3"/>
      <c r="AF19971" s="3"/>
      <c r="AG19971" s="3"/>
      <c r="AH19971" s="3"/>
      <c r="AI19971" s="3"/>
      <c r="AJ19971" s="3"/>
    </row>
    <row r="19972" spans="28:36" s="1" customFormat="1" ht="15" x14ac:dyDescent="0.2">
      <c r="AB19972" s="3"/>
      <c r="AC19972" s="3"/>
      <c r="AD19972" s="3"/>
      <c r="AE19972" s="3"/>
      <c r="AF19972" s="3"/>
      <c r="AG19972" s="3"/>
      <c r="AH19972" s="3"/>
      <c r="AI19972" s="3"/>
      <c r="AJ19972" s="3"/>
    </row>
    <row r="19973" spans="28:36" s="1" customFormat="1" ht="15" x14ac:dyDescent="0.2">
      <c r="AB19973" s="3"/>
      <c r="AC19973" s="3"/>
      <c r="AD19973" s="3"/>
      <c r="AE19973" s="3"/>
      <c r="AF19973" s="3"/>
      <c r="AG19973" s="3"/>
      <c r="AH19973" s="3"/>
      <c r="AI19973" s="3"/>
      <c r="AJ19973" s="3"/>
    </row>
    <row r="19974" spans="28:36" s="1" customFormat="1" ht="15" x14ac:dyDescent="0.2">
      <c r="AB19974" s="3"/>
      <c r="AC19974" s="3"/>
      <c r="AD19974" s="3"/>
      <c r="AE19974" s="3"/>
      <c r="AF19974" s="3"/>
      <c r="AG19974" s="3"/>
      <c r="AH19974" s="3"/>
      <c r="AI19974" s="3"/>
      <c r="AJ19974" s="3"/>
    </row>
    <row r="19975" spans="28:36" s="1" customFormat="1" ht="15" x14ac:dyDescent="0.2">
      <c r="AB19975" s="3"/>
      <c r="AC19975" s="3"/>
      <c r="AD19975" s="3"/>
      <c r="AE19975" s="3"/>
      <c r="AF19975" s="3"/>
      <c r="AG19975" s="3"/>
      <c r="AH19975" s="3"/>
      <c r="AI19975" s="3"/>
      <c r="AJ19975" s="3"/>
    </row>
    <row r="19976" spans="28:36" s="1" customFormat="1" ht="15" x14ac:dyDescent="0.2">
      <c r="AB19976" s="3"/>
      <c r="AC19976" s="3"/>
      <c r="AD19976" s="3"/>
      <c r="AE19976" s="3"/>
      <c r="AF19976" s="3"/>
      <c r="AG19976" s="3"/>
      <c r="AH19976" s="3"/>
      <c r="AI19976" s="3"/>
      <c r="AJ19976" s="3"/>
    </row>
    <row r="19977" spans="28:36" s="1" customFormat="1" ht="15" x14ac:dyDescent="0.2">
      <c r="AB19977" s="3"/>
      <c r="AC19977" s="3"/>
      <c r="AD19977" s="3"/>
      <c r="AE19977" s="3"/>
      <c r="AF19977" s="3"/>
      <c r="AG19977" s="3"/>
      <c r="AH19977" s="3"/>
      <c r="AI19977" s="3"/>
      <c r="AJ19977" s="3"/>
    </row>
    <row r="19978" spans="28:36" s="1" customFormat="1" ht="15" x14ac:dyDescent="0.2">
      <c r="AB19978" s="3"/>
      <c r="AC19978" s="3"/>
      <c r="AD19978" s="3"/>
      <c r="AE19978" s="3"/>
      <c r="AF19978" s="3"/>
      <c r="AG19978" s="3"/>
      <c r="AH19978" s="3"/>
      <c r="AI19978" s="3"/>
      <c r="AJ19978" s="3"/>
    </row>
    <row r="19979" spans="28:36" s="1" customFormat="1" ht="15" x14ac:dyDescent="0.2">
      <c r="AB19979" s="3"/>
      <c r="AC19979" s="3"/>
      <c r="AD19979" s="3"/>
      <c r="AE19979" s="3"/>
      <c r="AF19979" s="3"/>
      <c r="AG19979" s="3"/>
      <c r="AH19979" s="3"/>
      <c r="AI19979" s="3"/>
      <c r="AJ19979" s="3"/>
    </row>
    <row r="19980" spans="28:36" s="1" customFormat="1" ht="15" x14ac:dyDescent="0.2">
      <c r="AB19980" s="3"/>
      <c r="AC19980" s="3"/>
      <c r="AD19980" s="3"/>
      <c r="AE19980" s="3"/>
      <c r="AF19980" s="3"/>
      <c r="AG19980" s="3"/>
      <c r="AH19980" s="3"/>
      <c r="AI19980" s="3"/>
      <c r="AJ19980" s="3"/>
    </row>
    <row r="19981" spans="28:36" s="1" customFormat="1" ht="15" x14ac:dyDescent="0.2">
      <c r="AB19981" s="3"/>
      <c r="AC19981" s="3"/>
      <c r="AD19981" s="3"/>
      <c r="AE19981" s="3"/>
      <c r="AF19981" s="3"/>
      <c r="AG19981" s="3"/>
      <c r="AH19981" s="3"/>
      <c r="AI19981" s="3"/>
      <c r="AJ19981" s="3"/>
    </row>
    <row r="19982" spans="28:36" s="1" customFormat="1" ht="15" x14ac:dyDescent="0.2">
      <c r="AB19982" s="3"/>
      <c r="AC19982" s="3"/>
      <c r="AD19982" s="3"/>
      <c r="AE19982" s="3"/>
      <c r="AF19982" s="3"/>
      <c r="AG19982" s="3"/>
      <c r="AH19982" s="3"/>
      <c r="AI19982" s="3"/>
      <c r="AJ19982" s="3"/>
    </row>
    <row r="19983" spans="28:36" s="1" customFormat="1" ht="15" x14ac:dyDescent="0.2">
      <c r="AB19983" s="3"/>
      <c r="AC19983" s="3"/>
      <c r="AD19983" s="3"/>
      <c r="AE19983" s="3"/>
      <c r="AF19983" s="3"/>
      <c r="AG19983" s="3"/>
      <c r="AH19983" s="3"/>
      <c r="AI19983" s="3"/>
      <c r="AJ19983" s="3"/>
    </row>
    <row r="19984" spans="28:36" s="1" customFormat="1" ht="15" x14ac:dyDescent="0.2">
      <c r="AB19984" s="3"/>
      <c r="AC19984" s="3"/>
      <c r="AD19984" s="3"/>
      <c r="AE19984" s="3"/>
      <c r="AF19984" s="3"/>
      <c r="AG19984" s="3"/>
      <c r="AH19984" s="3"/>
      <c r="AI19984" s="3"/>
      <c r="AJ19984" s="3"/>
    </row>
    <row r="19985" spans="28:36" s="1" customFormat="1" ht="15" x14ac:dyDescent="0.2">
      <c r="AB19985" s="3"/>
      <c r="AC19985" s="3"/>
      <c r="AD19985" s="3"/>
      <c r="AE19985" s="3"/>
      <c r="AF19985" s="3"/>
      <c r="AG19985" s="3"/>
      <c r="AH19985" s="3"/>
      <c r="AI19985" s="3"/>
      <c r="AJ19985" s="3"/>
    </row>
    <row r="19986" spans="28:36" s="1" customFormat="1" ht="15" x14ac:dyDescent="0.2">
      <c r="AB19986" s="3"/>
      <c r="AC19986" s="3"/>
      <c r="AD19986" s="3"/>
      <c r="AE19986" s="3"/>
      <c r="AF19986" s="3"/>
      <c r="AG19986" s="3"/>
      <c r="AH19986" s="3"/>
      <c r="AI19986" s="3"/>
      <c r="AJ19986" s="3"/>
    </row>
    <row r="19987" spans="28:36" s="1" customFormat="1" ht="15" x14ac:dyDescent="0.2">
      <c r="AB19987" s="3"/>
      <c r="AC19987" s="3"/>
      <c r="AD19987" s="3"/>
      <c r="AE19987" s="3"/>
      <c r="AF19987" s="3"/>
      <c r="AG19987" s="3"/>
      <c r="AH19987" s="3"/>
      <c r="AI19987" s="3"/>
      <c r="AJ19987" s="3"/>
    </row>
    <row r="19988" spans="28:36" s="1" customFormat="1" ht="15" x14ac:dyDescent="0.2">
      <c r="AB19988" s="3"/>
      <c r="AC19988" s="3"/>
      <c r="AD19988" s="3"/>
      <c r="AE19988" s="3"/>
      <c r="AF19988" s="3"/>
      <c r="AG19988" s="3"/>
      <c r="AH19988" s="3"/>
      <c r="AI19988" s="3"/>
      <c r="AJ19988" s="3"/>
    </row>
    <row r="19989" spans="28:36" s="1" customFormat="1" ht="15" x14ac:dyDescent="0.2">
      <c r="AB19989" s="3"/>
      <c r="AC19989" s="3"/>
      <c r="AD19989" s="3"/>
      <c r="AE19989" s="3"/>
      <c r="AF19989" s="3"/>
      <c r="AG19989" s="3"/>
      <c r="AH19989" s="3"/>
      <c r="AI19989" s="3"/>
      <c r="AJ19989" s="3"/>
    </row>
    <row r="19990" spans="28:36" s="1" customFormat="1" ht="15" x14ac:dyDescent="0.2">
      <c r="AB19990" s="3"/>
      <c r="AC19990" s="3"/>
      <c r="AD19990" s="3"/>
      <c r="AE19990" s="3"/>
      <c r="AF19990" s="3"/>
      <c r="AG19990" s="3"/>
      <c r="AH19990" s="3"/>
      <c r="AI19990" s="3"/>
      <c r="AJ19990" s="3"/>
    </row>
    <row r="19991" spans="28:36" s="1" customFormat="1" ht="15" x14ac:dyDescent="0.2">
      <c r="AB19991" s="3"/>
      <c r="AC19991" s="3"/>
      <c r="AD19991" s="3"/>
      <c r="AE19991" s="3"/>
      <c r="AF19991" s="3"/>
      <c r="AG19991" s="3"/>
      <c r="AH19991" s="3"/>
      <c r="AI19991" s="3"/>
      <c r="AJ19991" s="3"/>
    </row>
    <row r="19992" spans="28:36" s="1" customFormat="1" ht="15" x14ac:dyDescent="0.2">
      <c r="AB19992" s="3"/>
      <c r="AC19992" s="3"/>
      <c r="AD19992" s="3"/>
      <c r="AE19992" s="3"/>
      <c r="AF19992" s="3"/>
      <c r="AG19992" s="3"/>
      <c r="AH19992" s="3"/>
      <c r="AI19992" s="3"/>
      <c r="AJ19992" s="3"/>
    </row>
    <row r="19993" spans="28:36" s="1" customFormat="1" ht="15" x14ac:dyDescent="0.2">
      <c r="AB19993" s="3"/>
      <c r="AC19993" s="3"/>
      <c r="AD19993" s="3"/>
      <c r="AE19993" s="3"/>
      <c r="AF19993" s="3"/>
      <c r="AG19993" s="3"/>
      <c r="AH19993" s="3"/>
      <c r="AI19993" s="3"/>
      <c r="AJ19993" s="3"/>
    </row>
    <row r="19994" spans="28:36" s="1" customFormat="1" ht="15" x14ac:dyDescent="0.2">
      <c r="AB19994" s="3"/>
      <c r="AC19994" s="3"/>
      <c r="AD19994" s="3"/>
      <c r="AE19994" s="3"/>
      <c r="AF19994" s="3"/>
      <c r="AG19994" s="3"/>
      <c r="AH19994" s="3"/>
      <c r="AI19994" s="3"/>
      <c r="AJ19994" s="3"/>
    </row>
    <row r="19995" spans="28:36" s="1" customFormat="1" ht="15" x14ac:dyDescent="0.2">
      <c r="AB19995" s="3"/>
      <c r="AC19995" s="3"/>
      <c r="AD19995" s="3"/>
      <c r="AE19995" s="3"/>
      <c r="AF19995" s="3"/>
      <c r="AG19995" s="3"/>
      <c r="AH19995" s="3"/>
      <c r="AI19995" s="3"/>
      <c r="AJ19995" s="3"/>
    </row>
    <row r="19996" spans="28:36" s="1" customFormat="1" ht="15" x14ac:dyDescent="0.2">
      <c r="AB19996" s="3"/>
      <c r="AC19996" s="3"/>
      <c r="AD19996" s="3"/>
      <c r="AE19996" s="3"/>
      <c r="AF19996" s="3"/>
      <c r="AG19996" s="3"/>
      <c r="AH19996" s="3"/>
      <c r="AI19996" s="3"/>
      <c r="AJ19996" s="3"/>
    </row>
    <row r="19997" spans="28:36" s="1" customFormat="1" ht="15" x14ac:dyDescent="0.2">
      <c r="AB19997" s="3"/>
      <c r="AC19997" s="3"/>
      <c r="AD19997" s="3"/>
      <c r="AE19997" s="3"/>
      <c r="AF19997" s="3"/>
      <c r="AG19997" s="3"/>
      <c r="AH19997" s="3"/>
      <c r="AI19997" s="3"/>
      <c r="AJ19997" s="3"/>
    </row>
    <row r="19998" spans="28:36" s="1" customFormat="1" ht="15" x14ac:dyDescent="0.2">
      <c r="AB19998" s="3"/>
      <c r="AC19998" s="3"/>
      <c r="AD19998" s="3"/>
      <c r="AE19998" s="3"/>
      <c r="AF19998" s="3"/>
      <c r="AG19998" s="3"/>
      <c r="AH19998" s="3"/>
      <c r="AI19998" s="3"/>
      <c r="AJ19998" s="3"/>
    </row>
    <row r="19999" spans="28:36" s="1" customFormat="1" ht="15" x14ac:dyDescent="0.2">
      <c r="AB19999" s="3"/>
      <c r="AC19999" s="3"/>
      <c r="AD19999" s="3"/>
      <c r="AE19999" s="3"/>
      <c r="AF19999" s="3"/>
      <c r="AG19999" s="3"/>
      <c r="AH19999" s="3"/>
      <c r="AI19999" s="3"/>
      <c r="AJ19999" s="3"/>
    </row>
    <row r="20000" spans="28:36" s="1" customFormat="1" ht="15" x14ac:dyDescent="0.2">
      <c r="AB20000" s="3"/>
      <c r="AC20000" s="3"/>
      <c r="AD20000" s="3"/>
      <c r="AE20000" s="3"/>
      <c r="AF20000" s="3"/>
      <c r="AG20000" s="3"/>
      <c r="AH20000" s="3"/>
      <c r="AI20000" s="3"/>
      <c r="AJ20000" s="3"/>
    </row>
    <row r="20001" spans="28:36" s="1" customFormat="1" ht="15" x14ac:dyDescent="0.2">
      <c r="AB20001" s="3"/>
      <c r="AC20001" s="3"/>
      <c r="AD20001" s="3"/>
      <c r="AE20001" s="3"/>
      <c r="AF20001" s="3"/>
      <c r="AG20001" s="3"/>
      <c r="AH20001" s="3"/>
      <c r="AI20001" s="3"/>
      <c r="AJ20001" s="3"/>
    </row>
    <row r="20002" spans="28:36" s="1" customFormat="1" ht="15" x14ac:dyDescent="0.2">
      <c r="AB20002" s="3"/>
      <c r="AC20002" s="3"/>
      <c r="AD20002" s="3"/>
      <c r="AE20002" s="3"/>
      <c r="AF20002" s="3"/>
      <c r="AG20002" s="3"/>
      <c r="AH20002" s="3"/>
      <c r="AI20002" s="3"/>
      <c r="AJ20002" s="3"/>
    </row>
    <row r="20003" spans="28:36" s="1" customFormat="1" ht="15" x14ac:dyDescent="0.2">
      <c r="AB20003" s="3"/>
      <c r="AC20003" s="3"/>
      <c r="AD20003" s="3"/>
      <c r="AE20003" s="3"/>
      <c r="AF20003" s="3"/>
      <c r="AG20003" s="3"/>
      <c r="AH20003" s="3"/>
      <c r="AI20003" s="3"/>
      <c r="AJ20003" s="3"/>
    </row>
    <row r="20004" spans="28:36" s="1" customFormat="1" ht="15" x14ac:dyDescent="0.2">
      <c r="AB20004" s="3"/>
      <c r="AC20004" s="3"/>
      <c r="AD20004" s="3"/>
      <c r="AE20004" s="3"/>
      <c r="AF20004" s="3"/>
      <c r="AG20004" s="3"/>
      <c r="AH20004" s="3"/>
      <c r="AI20004" s="3"/>
      <c r="AJ20004" s="3"/>
    </row>
    <row r="20005" spans="28:36" s="1" customFormat="1" ht="15" x14ac:dyDescent="0.2">
      <c r="AB20005" s="3"/>
      <c r="AC20005" s="3"/>
      <c r="AD20005" s="3"/>
      <c r="AE20005" s="3"/>
      <c r="AF20005" s="3"/>
      <c r="AG20005" s="3"/>
      <c r="AH20005" s="3"/>
      <c r="AI20005" s="3"/>
      <c r="AJ20005" s="3"/>
    </row>
    <row r="20006" spans="28:36" s="1" customFormat="1" ht="15" x14ac:dyDescent="0.2">
      <c r="AB20006" s="3"/>
      <c r="AC20006" s="3"/>
      <c r="AD20006" s="3"/>
      <c r="AE20006" s="3"/>
      <c r="AF20006" s="3"/>
      <c r="AG20006" s="3"/>
      <c r="AH20006" s="3"/>
      <c r="AI20006" s="3"/>
      <c r="AJ20006" s="3"/>
    </row>
    <row r="20007" spans="28:36" s="1" customFormat="1" ht="15" x14ac:dyDescent="0.2">
      <c r="AB20007" s="3"/>
      <c r="AC20007" s="3"/>
      <c r="AD20007" s="3"/>
      <c r="AE20007" s="3"/>
      <c r="AF20007" s="3"/>
      <c r="AG20007" s="3"/>
      <c r="AH20007" s="3"/>
      <c r="AI20007" s="3"/>
      <c r="AJ20007" s="3"/>
    </row>
    <row r="20008" spans="28:36" s="1" customFormat="1" ht="15" x14ac:dyDescent="0.2">
      <c r="AB20008" s="3"/>
      <c r="AC20008" s="3"/>
      <c r="AD20008" s="3"/>
      <c r="AE20008" s="3"/>
      <c r="AF20008" s="3"/>
      <c r="AG20008" s="3"/>
      <c r="AH20008" s="3"/>
      <c r="AI20008" s="3"/>
      <c r="AJ20008" s="3"/>
    </row>
    <row r="20009" spans="28:36" s="1" customFormat="1" ht="15" x14ac:dyDescent="0.2">
      <c r="AB20009" s="3"/>
      <c r="AC20009" s="3"/>
      <c r="AD20009" s="3"/>
      <c r="AE20009" s="3"/>
      <c r="AF20009" s="3"/>
      <c r="AG20009" s="3"/>
      <c r="AH20009" s="3"/>
      <c r="AI20009" s="3"/>
      <c r="AJ20009" s="3"/>
    </row>
    <row r="20010" spans="28:36" s="1" customFormat="1" ht="15" x14ac:dyDescent="0.2">
      <c r="AB20010" s="3"/>
      <c r="AC20010" s="3"/>
      <c r="AD20010" s="3"/>
      <c r="AE20010" s="3"/>
      <c r="AF20010" s="3"/>
      <c r="AG20010" s="3"/>
      <c r="AH20010" s="3"/>
      <c r="AI20010" s="3"/>
      <c r="AJ20010" s="3"/>
    </row>
    <row r="20011" spans="28:36" s="1" customFormat="1" ht="15" x14ac:dyDescent="0.2">
      <c r="AB20011" s="3"/>
      <c r="AC20011" s="3"/>
      <c r="AD20011" s="3"/>
      <c r="AE20011" s="3"/>
      <c r="AF20011" s="3"/>
      <c r="AG20011" s="3"/>
      <c r="AH20011" s="3"/>
      <c r="AI20011" s="3"/>
      <c r="AJ20011" s="3"/>
    </row>
    <row r="20012" spans="28:36" s="1" customFormat="1" ht="15" x14ac:dyDescent="0.2">
      <c r="AB20012" s="3"/>
      <c r="AC20012" s="3"/>
      <c r="AD20012" s="3"/>
      <c r="AE20012" s="3"/>
      <c r="AF20012" s="3"/>
      <c r="AG20012" s="3"/>
      <c r="AH20012" s="3"/>
      <c r="AI20012" s="3"/>
      <c r="AJ20012" s="3"/>
    </row>
    <row r="20013" spans="28:36" s="1" customFormat="1" ht="15" x14ac:dyDescent="0.2">
      <c r="AB20013" s="3"/>
      <c r="AC20013" s="3"/>
      <c r="AD20013" s="3"/>
      <c r="AE20013" s="3"/>
      <c r="AF20013" s="3"/>
      <c r="AG20013" s="3"/>
      <c r="AH20013" s="3"/>
      <c r="AI20013" s="3"/>
      <c r="AJ20013" s="3"/>
    </row>
    <row r="20014" spans="28:36" s="1" customFormat="1" ht="15" x14ac:dyDescent="0.2">
      <c r="AB20014" s="3"/>
      <c r="AC20014" s="3"/>
      <c r="AD20014" s="3"/>
      <c r="AE20014" s="3"/>
      <c r="AF20014" s="3"/>
      <c r="AG20014" s="3"/>
      <c r="AH20014" s="3"/>
      <c r="AI20014" s="3"/>
      <c r="AJ20014" s="3"/>
    </row>
    <row r="20015" spans="28:36" s="1" customFormat="1" ht="15" x14ac:dyDescent="0.2">
      <c r="AB20015" s="3"/>
      <c r="AC20015" s="3"/>
      <c r="AD20015" s="3"/>
      <c r="AE20015" s="3"/>
      <c r="AF20015" s="3"/>
      <c r="AG20015" s="3"/>
      <c r="AH20015" s="3"/>
      <c r="AI20015" s="3"/>
      <c r="AJ20015" s="3"/>
    </row>
    <row r="20016" spans="28:36" s="1" customFormat="1" ht="15" x14ac:dyDescent="0.2">
      <c r="AB20016" s="3"/>
      <c r="AC20016" s="3"/>
      <c r="AD20016" s="3"/>
      <c r="AE20016" s="3"/>
      <c r="AF20016" s="3"/>
      <c r="AG20016" s="3"/>
      <c r="AH20016" s="3"/>
      <c r="AI20016" s="3"/>
      <c r="AJ20016" s="3"/>
    </row>
    <row r="20017" spans="28:36" s="1" customFormat="1" ht="15" x14ac:dyDescent="0.2">
      <c r="AB20017" s="3"/>
      <c r="AC20017" s="3"/>
      <c r="AD20017" s="3"/>
      <c r="AE20017" s="3"/>
      <c r="AF20017" s="3"/>
      <c r="AG20017" s="3"/>
      <c r="AH20017" s="3"/>
      <c r="AI20017" s="3"/>
      <c r="AJ20017" s="3"/>
    </row>
    <row r="20018" spans="28:36" s="1" customFormat="1" ht="15" x14ac:dyDescent="0.2">
      <c r="AB20018" s="3"/>
      <c r="AC20018" s="3"/>
      <c r="AD20018" s="3"/>
      <c r="AE20018" s="3"/>
      <c r="AF20018" s="3"/>
      <c r="AG20018" s="3"/>
      <c r="AH20018" s="3"/>
      <c r="AI20018" s="3"/>
      <c r="AJ20018" s="3"/>
    </row>
    <row r="20019" spans="28:36" s="1" customFormat="1" ht="15" x14ac:dyDescent="0.2">
      <c r="AB20019" s="3"/>
      <c r="AC20019" s="3"/>
      <c r="AD20019" s="3"/>
      <c r="AE20019" s="3"/>
      <c r="AF20019" s="3"/>
      <c r="AG20019" s="3"/>
      <c r="AH20019" s="3"/>
      <c r="AI20019" s="3"/>
      <c r="AJ20019" s="3"/>
    </row>
    <row r="20020" spans="28:36" s="1" customFormat="1" ht="15" x14ac:dyDescent="0.2">
      <c r="AB20020" s="3"/>
      <c r="AC20020" s="3"/>
      <c r="AD20020" s="3"/>
      <c r="AE20020" s="3"/>
      <c r="AF20020" s="3"/>
      <c r="AG20020" s="3"/>
      <c r="AH20020" s="3"/>
      <c r="AI20020" s="3"/>
      <c r="AJ20020" s="3"/>
    </row>
    <row r="20021" spans="28:36" s="1" customFormat="1" ht="15" x14ac:dyDescent="0.2">
      <c r="AB20021" s="3"/>
      <c r="AC20021" s="3"/>
      <c r="AD20021" s="3"/>
      <c r="AE20021" s="3"/>
      <c r="AF20021" s="3"/>
      <c r="AG20021" s="3"/>
      <c r="AH20021" s="3"/>
      <c r="AI20021" s="3"/>
      <c r="AJ20021" s="3"/>
    </row>
    <row r="20022" spans="28:36" s="1" customFormat="1" ht="15" x14ac:dyDescent="0.2">
      <c r="AB20022" s="3"/>
      <c r="AC20022" s="3"/>
      <c r="AD20022" s="3"/>
      <c r="AE20022" s="3"/>
      <c r="AF20022" s="3"/>
      <c r="AG20022" s="3"/>
      <c r="AH20022" s="3"/>
      <c r="AI20022" s="3"/>
      <c r="AJ20022" s="3"/>
    </row>
    <row r="20023" spans="28:36" s="1" customFormat="1" ht="15" x14ac:dyDescent="0.2">
      <c r="AB20023" s="3"/>
      <c r="AC20023" s="3"/>
      <c r="AD20023" s="3"/>
      <c r="AE20023" s="3"/>
      <c r="AF20023" s="3"/>
      <c r="AG20023" s="3"/>
      <c r="AH20023" s="3"/>
      <c r="AI20023" s="3"/>
      <c r="AJ20023" s="3"/>
    </row>
    <row r="20024" spans="28:36" s="1" customFormat="1" ht="15" x14ac:dyDescent="0.2">
      <c r="AB20024" s="3"/>
      <c r="AC20024" s="3"/>
      <c r="AD20024" s="3"/>
      <c r="AE20024" s="3"/>
      <c r="AF20024" s="3"/>
      <c r="AG20024" s="3"/>
      <c r="AH20024" s="3"/>
      <c r="AI20024" s="3"/>
      <c r="AJ20024" s="3"/>
    </row>
    <row r="20025" spans="28:36" s="1" customFormat="1" ht="15" x14ac:dyDescent="0.2">
      <c r="AB20025" s="3"/>
      <c r="AC20025" s="3"/>
      <c r="AD20025" s="3"/>
      <c r="AE20025" s="3"/>
      <c r="AF20025" s="3"/>
      <c r="AG20025" s="3"/>
      <c r="AH20025" s="3"/>
      <c r="AI20025" s="3"/>
      <c r="AJ20025" s="3"/>
    </row>
    <row r="20026" spans="28:36" s="1" customFormat="1" ht="15" x14ac:dyDescent="0.2">
      <c r="AB20026" s="3"/>
      <c r="AC20026" s="3"/>
      <c r="AD20026" s="3"/>
      <c r="AE20026" s="3"/>
      <c r="AF20026" s="3"/>
      <c r="AG20026" s="3"/>
      <c r="AH20026" s="3"/>
      <c r="AI20026" s="3"/>
      <c r="AJ20026" s="3"/>
    </row>
    <row r="20027" spans="28:36" s="1" customFormat="1" ht="15" x14ac:dyDescent="0.2">
      <c r="AB20027" s="3"/>
      <c r="AC20027" s="3"/>
      <c r="AD20027" s="3"/>
      <c r="AE20027" s="3"/>
      <c r="AF20027" s="3"/>
      <c r="AG20027" s="3"/>
      <c r="AH20027" s="3"/>
      <c r="AI20027" s="3"/>
      <c r="AJ20027" s="3"/>
    </row>
    <row r="20028" spans="28:36" s="1" customFormat="1" ht="15" x14ac:dyDescent="0.2">
      <c r="AB20028" s="3"/>
      <c r="AC20028" s="3"/>
      <c r="AD20028" s="3"/>
      <c r="AE20028" s="3"/>
      <c r="AF20028" s="3"/>
      <c r="AG20028" s="3"/>
      <c r="AH20028" s="3"/>
      <c r="AI20028" s="3"/>
      <c r="AJ20028" s="3"/>
    </row>
    <row r="20029" spans="28:36" s="1" customFormat="1" ht="15" x14ac:dyDescent="0.2">
      <c r="AB20029" s="3"/>
      <c r="AC20029" s="3"/>
      <c r="AD20029" s="3"/>
      <c r="AE20029" s="3"/>
      <c r="AF20029" s="3"/>
      <c r="AG20029" s="3"/>
      <c r="AH20029" s="3"/>
      <c r="AI20029" s="3"/>
      <c r="AJ20029" s="3"/>
    </row>
    <row r="20030" spans="28:36" s="1" customFormat="1" ht="15" x14ac:dyDescent="0.2">
      <c r="AB20030" s="3"/>
      <c r="AC20030" s="3"/>
      <c r="AD20030" s="3"/>
      <c r="AE20030" s="3"/>
      <c r="AF20030" s="3"/>
      <c r="AG20030" s="3"/>
      <c r="AH20030" s="3"/>
      <c r="AI20030" s="3"/>
      <c r="AJ20030" s="3"/>
    </row>
    <row r="20031" spans="28:36" s="1" customFormat="1" ht="15" x14ac:dyDescent="0.2">
      <c r="AB20031" s="3"/>
      <c r="AC20031" s="3"/>
      <c r="AD20031" s="3"/>
      <c r="AE20031" s="3"/>
      <c r="AF20031" s="3"/>
      <c r="AG20031" s="3"/>
      <c r="AH20031" s="3"/>
      <c r="AI20031" s="3"/>
      <c r="AJ20031" s="3"/>
    </row>
    <row r="20032" spans="28:36" s="1" customFormat="1" ht="15" x14ac:dyDescent="0.2">
      <c r="AB20032" s="3"/>
      <c r="AC20032" s="3"/>
      <c r="AD20032" s="3"/>
      <c r="AE20032" s="3"/>
      <c r="AF20032" s="3"/>
      <c r="AG20032" s="3"/>
      <c r="AH20032" s="3"/>
      <c r="AI20032" s="3"/>
      <c r="AJ20032" s="3"/>
    </row>
    <row r="20033" spans="28:36" s="1" customFormat="1" ht="15" x14ac:dyDescent="0.2">
      <c r="AB20033" s="3"/>
      <c r="AC20033" s="3"/>
      <c r="AD20033" s="3"/>
      <c r="AE20033" s="3"/>
      <c r="AF20033" s="3"/>
      <c r="AG20033" s="3"/>
      <c r="AH20033" s="3"/>
      <c r="AI20033" s="3"/>
      <c r="AJ20033" s="3"/>
    </row>
    <row r="20034" spans="28:36" s="1" customFormat="1" ht="15" x14ac:dyDescent="0.2">
      <c r="AB20034" s="3"/>
      <c r="AC20034" s="3"/>
      <c r="AD20034" s="3"/>
      <c r="AE20034" s="3"/>
      <c r="AF20034" s="3"/>
      <c r="AG20034" s="3"/>
      <c r="AH20034" s="3"/>
      <c r="AI20034" s="3"/>
      <c r="AJ20034" s="3"/>
    </row>
    <row r="20035" spans="28:36" s="1" customFormat="1" ht="15" x14ac:dyDescent="0.2">
      <c r="AB20035" s="3"/>
      <c r="AC20035" s="3"/>
      <c r="AD20035" s="3"/>
      <c r="AE20035" s="3"/>
      <c r="AF20035" s="3"/>
      <c r="AG20035" s="3"/>
      <c r="AH20035" s="3"/>
      <c r="AI20035" s="3"/>
      <c r="AJ20035" s="3"/>
    </row>
    <row r="20036" spans="28:36" s="1" customFormat="1" ht="15" x14ac:dyDescent="0.2">
      <c r="AB20036" s="3"/>
      <c r="AC20036" s="3"/>
      <c r="AD20036" s="3"/>
      <c r="AE20036" s="3"/>
      <c r="AF20036" s="3"/>
      <c r="AG20036" s="3"/>
      <c r="AH20036" s="3"/>
      <c r="AI20036" s="3"/>
      <c r="AJ20036" s="3"/>
    </row>
    <row r="20037" spans="28:36" s="1" customFormat="1" ht="15" x14ac:dyDescent="0.2">
      <c r="AB20037" s="3"/>
      <c r="AC20037" s="3"/>
      <c r="AD20037" s="3"/>
      <c r="AE20037" s="3"/>
      <c r="AF20037" s="3"/>
      <c r="AG20037" s="3"/>
      <c r="AH20037" s="3"/>
      <c r="AI20037" s="3"/>
      <c r="AJ20037" s="3"/>
    </row>
    <row r="20038" spans="28:36" s="1" customFormat="1" ht="15" x14ac:dyDescent="0.2">
      <c r="AB20038" s="3"/>
      <c r="AC20038" s="3"/>
      <c r="AD20038" s="3"/>
      <c r="AE20038" s="3"/>
      <c r="AF20038" s="3"/>
      <c r="AG20038" s="3"/>
      <c r="AH20038" s="3"/>
      <c r="AI20038" s="3"/>
      <c r="AJ20038" s="3"/>
    </row>
    <row r="20039" spans="28:36" s="1" customFormat="1" ht="15" x14ac:dyDescent="0.2">
      <c r="AB20039" s="3"/>
      <c r="AC20039" s="3"/>
      <c r="AD20039" s="3"/>
      <c r="AE20039" s="3"/>
      <c r="AF20039" s="3"/>
      <c r="AG20039" s="3"/>
      <c r="AH20039" s="3"/>
      <c r="AI20039" s="3"/>
      <c r="AJ20039" s="3"/>
    </row>
    <row r="20040" spans="28:36" s="1" customFormat="1" ht="15" x14ac:dyDescent="0.2">
      <c r="AB20040" s="3"/>
      <c r="AC20040" s="3"/>
      <c r="AD20040" s="3"/>
      <c r="AE20040" s="3"/>
      <c r="AF20040" s="3"/>
      <c r="AG20040" s="3"/>
      <c r="AH20040" s="3"/>
      <c r="AI20040" s="3"/>
      <c r="AJ20040" s="3"/>
    </row>
    <row r="20041" spans="28:36" s="1" customFormat="1" ht="15" x14ac:dyDescent="0.2">
      <c r="AB20041" s="3"/>
      <c r="AC20041" s="3"/>
      <c r="AD20041" s="3"/>
      <c r="AE20041" s="3"/>
      <c r="AF20041" s="3"/>
      <c r="AG20041" s="3"/>
      <c r="AH20041" s="3"/>
      <c r="AI20041" s="3"/>
      <c r="AJ20041" s="3"/>
    </row>
    <row r="20042" spans="28:36" s="1" customFormat="1" ht="15" x14ac:dyDescent="0.2">
      <c r="AB20042" s="3"/>
      <c r="AC20042" s="3"/>
      <c r="AD20042" s="3"/>
      <c r="AE20042" s="3"/>
      <c r="AF20042" s="3"/>
      <c r="AG20042" s="3"/>
      <c r="AH20042" s="3"/>
      <c r="AI20042" s="3"/>
      <c r="AJ20042" s="3"/>
    </row>
    <row r="20043" spans="28:36" s="1" customFormat="1" ht="15" x14ac:dyDescent="0.2">
      <c r="AB20043" s="3"/>
      <c r="AC20043" s="3"/>
      <c r="AD20043" s="3"/>
      <c r="AE20043" s="3"/>
      <c r="AF20043" s="3"/>
      <c r="AG20043" s="3"/>
      <c r="AH20043" s="3"/>
      <c r="AI20043" s="3"/>
      <c r="AJ20043" s="3"/>
    </row>
    <row r="20044" spans="28:36" s="1" customFormat="1" ht="15" x14ac:dyDescent="0.2">
      <c r="AB20044" s="3"/>
      <c r="AC20044" s="3"/>
      <c r="AD20044" s="3"/>
      <c r="AE20044" s="3"/>
      <c r="AF20044" s="3"/>
      <c r="AG20044" s="3"/>
      <c r="AH20044" s="3"/>
      <c r="AI20044" s="3"/>
      <c r="AJ20044" s="3"/>
    </row>
    <row r="20045" spans="28:36" s="1" customFormat="1" ht="15" x14ac:dyDescent="0.2">
      <c r="AB20045" s="3"/>
      <c r="AC20045" s="3"/>
      <c r="AD20045" s="3"/>
      <c r="AE20045" s="3"/>
      <c r="AF20045" s="3"/>
      <c r="AG20045" s="3"/>
      <c r="AH20045" s="3"/>
      <c r="AI20045" s="3"/>
      <c r="AJ20045" s="3"/>
    </row>
    <row r="20046" spans="28:36" s="1" customFormat="1" ht="15" x14ac:dyDescent="0.2">
      <c r="AB20046" s="3"/>
      <c r="AC20046" s="3"/>
      <c r="AD20046" s="3"/>
      <c r="AE20046" s="3"/>
      <c r="AF20046" s="3"/>
      <c r="AG20046" s="3"/>
      <c r="AH20046" s="3"/>
      <c r="AI20046" s="3"/>
      <c r="AJ20046" s="3"/>
    </row>
    <row r="20047" spans="28:36" s="1" customFormat="1" ht="15" x14ac:dyDescent="0.2">
      <c r="AB20047" s="3"/>
      <c r="AC20047" s="3"/>
      <c r="AD20047" s="3"/>
      <c r="AE20047" s="3"/>
      <c r="AF20047" s="3"/>
      <c r="AG20047" s="3"/>
      <c r="AH20047" s="3"/>
      <c r="AI20047" s="3"/>
      <c r="AJ20047" s="3"/>
    </row>
    <row r="20048" spans="28:36" s="1" customFormat="1" ht="15" x14ac:dyDescent="0.2">
      <c r="AB20048" s="3"/>
      <c r="AC20048" s="3"/>
      <c r="AD20048" s="3"/>
      <c r="AE20048" s="3"/>
      <c r="AF20048" s="3"/>
      <c r="AG20048" s="3"/>
      <c r="AH20048" s="3"/>
      <c r="AI20048" s="3"/>
      <c r="AJ20048" s="3"/>
    </row>
    <row r="20049" spans="28:36" s="1" customFormat="1" ht="15" x14ac:dyDescent="0.2">
      <c r="AB20049" s="3"/>
      <c r="AC20049" s="3"/>
      <c r="AD20049" s="3"/>
      <c r="AE20049" s="3"/>
      <c r="AF20049" s="3"/>
      <c r="AG20049" s="3"/>
      <c r="AH20049" s="3"/>
      <c r="AI20049" s="3"/>
      <c r="AJ20049" s="3"/>
    </row>
    <row r="20050" spans="28:36" s="1" customFormat="1" ht="15" x14ac:dyDescent="0.2">
      <c r="AB20050" s="3"/>
      <c r="AC20050" s="3"/>
      <c r="AD20050" s="3"/>
      <c r="AE20050" s="3"/>
      <c r="AF20050" s="3"/>
      <c r="AG20050" s="3"/>
      <c r="AH20050" s="3"/>
      <c r="AI20050" s="3"/>
      <c r="AJ20050" s="3"/>
    </row>
    <row r="20051" spans="28:36" s="1" customFormat="1" ht="15" x14ac:dyDescent="0.2">
      <c r="AB20051" s="3"/>
      <c r="AC20051" s="3"/>
      <c r="AD20051" s="3"/>
      <c r="AE20051" s="3"/>
      <c r="AF20051" s="3"/>
      <c r="AG20051" s="3"/>
      <c r="AH20051" s="3"/>
      <c r="AI20051" s="3"/>
      <c r="AJ20051" s="3"/>
    </row>
    <row r="20052" spans="28:36" s="1" customFormat="1" ht="15" x14ac:dyDescent="0.2">
      <c r="AB20052" s="3"/>
      <c r="AC20052" s="3"/>
      <c r="AD20052" s="3"/>
      <c r="AE20052" s="3"/>
      <c r="AF20052" s="3"/>
      <c r="AG20052" s="3"/>
      <c r="AH20052" s="3"/>
      <c r="AI20052" s="3"/>
      <c r="AJ20052" s="3"/>
    </row>
    <row r="20053" spans="28:36" s="1" customFormat="1" ht="15" x14ac:dyDescent="0.2">
      <c r="AB20053" s="3"/>
      <c r="AC20053" s="3"/>
      <c r="AD20053" s="3"/>
      <c r="AE20053" s="3"/>
      <c r="AF20053" s="3"/>
      <c r="AG20053" s="3"/>
      <c r="AH20053" s="3"/>
      <c r="AI20053" s="3"/>
      <c r="AJ20053" s="3"/>
    </row>
    <row r="20054" spans="28:36" s="1" customFormat="1" ht="15" x14ac:dyDescent="0.2">
      <c r="AB20054" s="3"/>
      <c r="AC20054" s="3"/>
      <c r="AD20054" s="3"/>
      <c r="AE20054" s="3"/>
      <c r="AF20054" s="3"/>
      <c r="AG20054" s="3"/>
      <c r="AH20054" s="3"/>
      <c r="AI20054" s="3"/>
      <c r="AJ20054" s="3"/>
    </row>
    <row r="20055" spans="28:36" s="1" customFormat="1" ht="15" x14ac:dyDescent="0.2">
      <c r="AB20055" s="3"/>
      <c r="AC20055" s="3"/>
      <c r="AD20055" s="3"/>
      <c r="AE20055" s="3"/>
      <c r="AF20055" s="3"/>
      <c r="AG20055" s="3"/>
      <c r="AH20055" s="3"/>
      <c r="AI20055" s="3"/>
      <c r="AJ20055" s="3"/>
    </row>
    <row r="20056" spans="28:36" s="1" customFormat="1" ht="15" x14ac:dyDescent="0.2">
      <c r="AB20056" s="3"/>
      <c r="AC20056" s="3"/>
      <c r="AD20056" s="3"/>
      <c r="AE20056" s="3"/>
      <c r="AF20056" s="3"/>
      <c r="AG20056" s="3"/>
      <c r="AH20056" s="3"/>
      <c r="AI20056" s="3"/>
      <c r="AJ20056" s="3"/>
    </row>
    <row r="20057" spans="28:36" s="1" customFormat="1" ht="15" x14ac:dyDescent="0.2">
      <c r="AB20057" s="3"/>
      <c r="AC20057" s="3"/>
      <c r="AD20057" s="3"/>
      <c r="AE20057" s="3"/>
      <c r="AF20057" s="3"/>
      <c r="AG20057" s="3"/>
      <c r="AH20057" s="3"/>
      <c r="AI20057" s="3"/>
      <c r="AJ20057" s="3"/>
    </row>
    <row r="20058" spans="28:36" s="1" customFormat="1" ht="15" x14ac:dyDescent="0.2">
      <c r="AB20058" s="3"/>
      <c r="AC20058" s="3"/>
      <c r="AD20058" s="3"/>
      <c r="AE20058" s="3"/>
      <c r="AF20058" s="3"/>
      <c r="AG20058" s="3"/>
      <c r="AH20058" s="3"/>
      <c r="AI20058" s="3"/>
      <c r="AJ20058" s="3"/>
    </row>
    <row r="20059" spans="28:36" s="1" customFormat="1" ht="15" x14ac:dyDescent="0.2">
      <c r="AB20059" s="3"/>
      <c r="AC20059" s="3"/>
      <c r="AD20059" s="3"/>
      <c r="AE20059" s="3"/>
      <c r="AF20059" s="3"/>
      <c r="AG20059" s="3"/>
      <c r="AH20059" s="3"/>
      <c r="AI20059" s="3"/>
      <c r="AJ20059" s="3"/>
    </row>
    <row r="20060" spans="28:36" s="1" customFormat="1" ht="15" x14ac:dyDescent="0.2">
      <c r="AB20060" s="3"/>
      <c r="AC20060" s="3"/>
      <c r="AD20060" s="3"/>
      <c r="AE20060" s="3"/>
      <c r="AF20060" s="3"/>
      <c r="AG20060" s="3"/>
      <c r="AH20060" s="3"/>
      <c r="AI20060" s="3"/>
      <c r="AJ20060" s="3"/>
    </row>
    <row r="20061" spans="28:36" s="1" customFormat="1" ht="15" x14ac:dyDescent="0.2">
      <c r="AB20061" s="3"/>
      <c r="AC20061" s="3"/>
      <c r="AD20061" s="3"/>
      <c r="AE20061" s="3"/>
      <c r="AF20061" s="3"/>
      <c r="AG20061" s="3"/>
      <c r="AH20061" s="3"/>
      <c r="AI20061" s="3"/>
      <c r="AJ20061" s="3"/>
    </row>
    <row r="20062" spans="28:36" s="1" customFormat="1" ht="15" x14ac:dyDescent="0.2">
      <c r="AB20062" s="3"/>
      <c r="AC20062" s="3"/>
      <c r="AD20062" s="3"/>
      <c r="AE20062" s="3"/>
      <c r="AF20062" s="3"/>
      <c r="AG20062" s="3"/>
      <c r="AH20062" s="3"/>
      <c r="AI20062" s="3"/>
      <c r="AJ20062" s="3"/>
    </row>
    <row r="20063" spans="28:36" s="1" customFormat="1" ht="15" x14ac:dyDescent="0.2">
      <c r="AB20063" s="3"/>
      <c r="AC20063" s="3"/>
      <c r="AD20063" s="3"/>
      <c r="AE20063" s="3"/>
      <c r="AF20063" s="3"/>
      <c r="AG20063" s="3"/>
      <c r="AH20063" s="3"/>
      <c r="AI20063" s="3"/>
      <c r="AJ20063" s="3"/>
    </row>
    <row r="20064" spans="28:36" s="1" customFormat="1" ht="15" x14ac:dyDescent="0.2">
      <c r="AB20064" s="3"/>
      <c r="AC20064" s="3"/>
      <c r="AD20064" s="3"/>
      <c r="AE20064" s="3"/>
      <c r="AF20064" s="3"/>
      <c r="AG20064" s="3"/>
      <c r="AH20064" s="3"/>
      <c r="AI20064" s="3"/>
      <c r="AJ20064" s="3"/>
    </row>
    <row r="20065" spans="28:36" s="1" customFormat="1" ht="15" x14ac:dyDescent="0.2">
      <c r="AB20065" s="3"/>
      <c r="AC20065" s="3"/>
      <c r="AD20065" s="3"/>
      <c r="AE20065" s="3"/>
      <c r="AF20065" s="3"/>
      <c r="AG20065" s="3"/>
      <c r="AH20065" s="3"/>
      <c r="AI20065" s="3"/>
      <c r="AJ20065" s="3"/>
    </row>
    <row r="20066" spans="28:36" s="1" customFormat="1" ht="15" x14ac:dyDescent="0.2">
      <c r="AB20066" s="3"/>
      <c r="AC20066" s="3"/>
      <c r="AD20066" s="3"/>
      <c r="AE20066" s="3"/>
      <c r="AF20066" s="3"/>
      <c r="AG20066" s="3"/>
      <c r="AH20066" s="3"/>
      <c r="AI20066" s="3"/>
      <c r="AJ20066" s="3"/>
    </row>
    <row r="20067" spans="28:36" s="1" customFormat="1" ht="15" x14ac:dyDescent="0.2">
      <c r="AB20067" s="3"/>
      <c r="AC20067" s="3"/>
      <c r="AD20067" s="3"/>
      <c r="AE20067" s="3"/>
      <c r="AF20067" s="3"/>
      <c r="AG20067" s="3"/>
      <c r="AH20067" s="3"/>
      <c r="AI20067" s="3"/>
      <c r="AJ20067" s="3"/>
    </row>
    <row r="20068" spans="28:36" s="1" customFormat="1" ht="15" x14ac:dyDescent="0.2">
      <c r="AB20068" s="3"/>
      <c r="AC20068" s="3"/>
      <c r="AD20068" s="3"/>
      <c r="AE20068" s="3"/>
      <c r="AF20068" s="3"/>
      <c r="AG20068" s="3"/>
      <c r="AH20068" s="3"/>
      <c r="AI20068" s="3"/>
      <c r="AJ20068" s="3"/>
    </row>
    <row r="20069" spans="28:36" s="1" customFormat="1" ht="15" x14ac:dyDescent="0.2">
      <c r="AB20069" s="3"/>
      <c r="AC20069" s="3"/>
      <c r="AD20069" s="3"/>
      <c r="AE20069" s="3"/>
      <c r="AF20069" s="3"/>
      <c r="AG20069" s="3"/>
      <c r="AH20069" s="3"/>
      <c r="AI20069" s="3"/>
      <c r="AJ20069" s="3"/>
    </row>
    <row r="20070" spans="28:36" s="1" customFormat="1" ht="15" x14ac:dyDescent="0.2">
      <c r="AB20070" s="3"/>
      <c r="AC20070" s="3"/>
      <c r="AD20070" s="3"/>
      <c r="AE20070" s="3"/>
      <c r="AF20070" s="3"/>
      <c r="AG20070" s="3"/>
      <c r="AH20070" s="3"/>
      <c r="AI20070" s="3"/>
      <c r="AJ20070" s="3"/>
    </row>
    <row r="20071" spans="28:36" s="1" customFormat="1" ht="15" x14ac:dyDescent="0.2">
      <c r="AB20071" s="3"/>
      <c r="AC20071" s="3"/>
      <c r="AD20071" s="3"/>
      <c r="AE20071" s="3"/>
      <c r="AF20071" s="3"/>
      <c r="AG20071" s="3"/>
      <c r="AH20071" s="3"/>
      <c r="AI20071" s="3"/>
      <c r="AJ20071" s="3"/>
    </row>
    <row r="20072" spans="28:36" s="1" customFormat="1" ht="15" x14ac:dyDescent="0.2">
      <c r="AB20072" s="3"/>
      <c r="AC20072" s="3"/>
      <c r="AD20072" s="3"/>
      <c r="AE20072" s="3"/>
      <c r="AF20072" s="3"/>
      <c r="AG20072" s="3"/>
      <c r="AH20072" s="3"/>
      <c r="AI20072" s="3"/>
      <c r="AJ20072" s="3"/>
    </row>
    <row r="20073" spans="28:36" s="1" customFormat="1" ht="15" x14ac:dyDescent="0.2">
      <c r="AB20073" s="3"/>
      <c r="AC20073" s="3"/>
      <c r="AD20073" s="3"/>
      <c r="AE20073" s="3"/>
      <c r="AF20073" s="3"/>
      <c r="AG20073" s="3"/>
      <c r="AH20073" s="3"/>
      <c r="AI20073" s="3"/>
      <c r="AJ20073" s="3"/>
    </row>
    <row r="20074" spans="28:36" s="1" customFormat="1" ht="15" x14ac:dyDescent="0.2">
      <c r="AB20074" s="3"/>
      <c r="AC20074" s="3"/>
      <c r="AD20074" s="3"/>
      <c r="AE20074" s="3"/>
      <c r="AF20074" s="3"/>
      <c r="AG20074" s="3"/>
      <c r="AH20074" s="3"/>
      <c r="AI20074" s="3"/>
      <c r="AJ20074" s="3"/>
    </row>
    <row r="20075" spans="28:36" s="1" customFormat="1" ht="15" x14ac:dyDescent="0.2">
      <c r="AB20075" s="3"/>
      <c r="AC20075" s="3"/>
      <c r="AD20075" s="3"/>
      <c r="AE20075" s="3"/>
      <c r="AF20075" s="3"/>
      <c r="AG20075" s="3"/>
      <c r="AH20075" s="3"/>
      <c r="AI20075" s="3"/>
      <c r="AJ20075" s="3"/>
    </row>
    <row r="20076" spans="28:36" s="1" customFormat="1" ht="15" x14ac:dyDescent="0.2">
      <c r="AB20076" s="3"/>
      <c r="AC20076" s="3"/>
      <c r="AD20076" s="3"/>
      <c r="AE20076" s="3"/>
      <c r="AF20076" s="3"/>
      <c r="AG20076" s="3"/>
      <c r="AH20076" s="3"/>
      <c r="AI20076" s="3"/>
      <c r="AJ20076" s="3"/>
    </row>
    <row r="20077" spans="28:36" s="1" customFormat="1" ht="15" x14ac:dyDescent="0.2">
      <c r="AB20077" s="3"/>
      <c r="AC20077" s="3"/>
      <c r="AD20077" s="3"/>
      <c r="AE20077" s="3"/>
      <c r="AF20077" s="3"/>
      <c r="AG20077" s="3"/>
      <c r="AH20077" s="3"/>
      <c r="AI20077" s="3"/>
      <c r="AJ20077" s="3"/>
    </row>
    <row r="20078" spans="28:36" s="1" customFormat="1" ht="15" x14ac:dyDescent="0.2">
      <c r="AB20078" s="3"/>
      <c r="AC20078" s="3"/>
      <c r="AD20078" s="3"/>
      <c r="AE20078" s="3"/>
      <c r="AF20078" s="3"/>
      <c r="AG20078" s="3"/>
      <c r="AH20078" s="3"/>
      <c r="AI20078" s="3"/>
      <c r="AJ20078" s="3"/>
    </row>
    <row r="20079" spans="28:36" s="1" customFormat="1" ht="15" x14ac:dyDescent="0.2">
      <c r="AB20079" s="3"/>
      <c r="AC20079" s="3"/>
      <c r="AD20079" s="3"/>
      <c r="AE20079" s="3"/>
      <c r="AF20079" s="3"/>
      <c r="AG20079" s="3"/>
      <c r="AH20079" s="3"/>
      <c r="AI20079" s="3"/>
      <c r="AJ20079" s="3"/>
    </row>
    <row r="20080" spans="28:36" s="1" customFormat="1" ht="15" x14ac:dyDescent="0.2">
      <c r="AB20080" s="3"/>
      <c r="AC20080" s="3"/>
      <c r="AD20080" s="3"/>
      <c r="AE20080" s="3"/>
      <c r="AF20080" s="3"/>
      <c r="AG20080" s="3"/>
      <c r="AH20080" s="3"/>
      <c r="AI20080" s="3"/>
      <c r="AJ20080" s="3"/>
    </row>
    <row r="20081" spans="28:36" s="1" customFormat="1" ht="15" x14ac:dyDescent="0.2">
      <c r="AB20081" s="3"/>
      <c r="AC20081" s="3"/>
      <c r="AD20081" s="3"/>
      <c r="AE20081" s="3"/>
      <c r="AF20081" s="3"/>
      <c r="AG20081" s="3"/>
      <c r="AH20081" s="3"/>
      <c r="AI20081" s="3"/>
      <c r="AJ20081" s="3"/>
    </row>
    <row r="20082" spans="28:36" s="1" customFormat="1" ht="15" x14ac:dyDescent="0.2">
      <c r="AB20082" s="3"/>
      <c r="AC20082" s="3"/>
      <c r="AD20082" s="3"/>
      <c r="AE20082" s="3"/>
      <c r="AF20082" s="3"/>
      <c r="AG20082" s="3"/>
      <c r="AH20082" s="3"/>
      <c r="AI20082" s="3"/>
      <c r="AJ20082" s="3"/>
    </row>
    <row r="20083" spans="28:36" s="1" customFormat="1" ht="15" x14ac:dyDescent="0.2">
      <c r="AB20083" s="3"/>
      <c r="AC20083" s="3"/>
      <c r="AD20083" s="3"/>
      <c r="AE20083" s="3"/>
      <c r="AF20083" s="3"/>
      <c r="AG20083" s="3"/>
      <c r="AH20083" s="3"/>
      <c r="AI20083" s="3"/>
      <c r="AJ20083" s="3"/>
    </row>
    <row r="20084" spans="28:36" s="1" customFormat="1" ht="15" x14ac:dyDescent="0.2">
      <c r="AB20084" s="3"/>
      <c r="AC20084" s="3"/>
      <c r="AD20084" s="3"/>
      <c r="AE20084" s="3"/>
      <c r="AF20084" s="3"/>
      <c r="AG20084" s="3"/>
      <c r="AH20084" s="3"/>
      <c r="AI20084" s="3"/>
      <c r="AJ20084" s="3"/>
    </row>
    <row r="20085" spans="28:36" s="1" customFormat="1" ht="15" x14ac:dyDescent="0.2">
      <c r="AB20085" s="3"/>
      <c r="AC20085" s="3"/>
      <c r="AD20085" s="3"/>
      <c r="AE20085" s="3"/>
      <c r="AF20085" s="3"/>
      <c r="AG20085" s="3"/>
      <c r="AH20085" s="3"/>
      <c r="AI20085" s="3"/>
      <c r="AJ20085" s="3"/>
    </row>
    <row r="20086" spans="28:36" s="1" customFormat="1" ht="15" x14ac:dyDescent="0.2">
      <c r="AB20086" s="3"/>
      <c r="AC20086" s="3"/>
      <c r="AD20086" s="3"/>
      <c r="AE20086" s="3"/>
      <c r="AF20086" s="3"/>
      <c r="AG20086" s="3"/>
      <c r="AH20086" s="3"/>
      <c r="AI20086" s="3"/>
      <c r="AJ20086" s="3"/>
    </row>
    <row r="20087" spans="28:36" s="1" customFormat="1" ht="15" x14ac:dyDescent="0.2">
      <c r="AB20087" s="3"/>
      <c r="AC20087" s="3"/>
      <c r="AD20087" s="3"/>
      <c r="AE20087" s="3"/>
      <c r="AF20087" s="3"/>
      <c r="AG20087" s="3"/>
      <c r="AH20087" s="3"/>
      <c r="AI20087" s="3"/>
      <c r="AJ20087" s="3"/>
    </row>
    <row r="20088" spans="28:36" s="1" customFormat="1" ht="15" x14ac:dyDescent="0.2">
      <c r="AB20088" s="3"/>
      <c r="AC20088" s="3"/>
      <c r="AD20088" s="3"/>
      <c r="AE20088" s="3"/>
      <c r="AF20088" s="3"/>
      <c r="AG20088" s="3"/>
      <c r="AH20088" s="3"/>
      <c r="AI20088" s="3"/>
      <c r="AJ20088" s="3"/>
    </row>
    <row r="20089" spans="28:36" s="1" customFormat="1" ht="15" x14ac:dyDescent="0.2">
      <c r="AB20089" s="3"/>
      <c r="AC20089" s="3"/>
      <c r="AD20089" s="3"/>
      <c r="AE20089" s="3"/>
      <c r="AF20089" s="3"/>
      <c r="AG20089" s="3"/>
      <c r="AH20089" s="3"/>
      <c r="AI20089" s="3"/>
      <c r="AJ20089" s="3"/>
    </row>
    <row r="20090" spans="28:36" s="1" customFormat="1" ht="15" x14ac:dyDescent="0.2">
      <c r="AB20090" s="3"/>
      <c r="AC20090" s="3"/>
      <c r="AD20090" s="3"/>
      <c r="AE20090" s="3"/>
      <c r="AF20090" s="3"/>
      <c r="AG20090" s="3"/>
      <c r="AH20090" s="3"/>
      <c r="AI20090" s="3"/>
      <c r="AJ20090" s="3"/>
    </row>
    <row r="20091" spans="28:36" s="1" customFormat="1" ht="15" x14ac:dyDescent="0.2">
      <c r="AB20091" s="3"/>
      <c r="AC20091" s="3"/>
      <c r="AD20091" s="3"/>
      <c r="AE20091" s="3"/>
      <c r="AF20091" s="3"/>
      <c r="AG20091" s="3"/>
      <c r="AH20091" s="3"/>
      <c r="AI20091" s="3"/>
      <c r="AJ20091" s="3"/>
    </row>
    <row r="20092" spans="28:36" s="1" customFormat="1" ht="15" x14ac:dyDescent="0.2">
      <c r="AB20092" s="3"/>
      <c r="AC20092" s="3"/>
      <c r="AD20092" s="3"/>
      <c r="AE20092" s="3"/>
      <c r="AF20092" s="3"/>
      <c r="AG20092" s="3"/>
      <c r="AH20092" s="3"/>
      <c r="AI20092" s="3"/>
      <c r="AJ20092" s="3"/>
    </row>
    <row r="20093" spans="28:36" s="1" customFormat="1" ht="15" x14ac:dyDescent="0.2">
      <c r="AB20093" s="3"/>
      <c r="AC20093" s="3"/>
      <c r="AD20093" s="3"/>
      <c r="AE20093" s="3"/>
      <c r="AF20093" s="3"/>
      <c r="AG20093" s="3"/>
      <c r="AH20093" s="3"/>
      <c r="AI20093" s="3"/>
      <c r="AJ20093" s="3"/>
    </row>
    <row r="20094" spans="28:36" s="1" customFormat="1" ht="15" x14ac:dyDescent="0.2">
      <c r="AB20094" s="3"/>
      <c r="AC20094" s="3"/>
      <c r="AD20094" s="3"/>
      <c r="AE20094" s="3"/>
      <c r="AF20094" s="3"/>
      <c r="AG20094" s="3"/>
      <c r="AH20094" s="3"/>
      <c r="AI20094" s="3"/>
      <c r="AJ20094" s="3"/>
    </row>
    <row r="20095" spans="28:36" s="1" customFormat="1" ht="15" x14ac:dyDescent="0.2">
      <c r="AB20095" s="3"/>
      <c r="AC20095" s="3"/>
      <c r="AD20095" s="3"/>
      <c r="AE20095" s="3"/>
      <c r="AF20095" s="3"/>
      <c r="AG20095" s="3"/>
      <c r="AH20095" s="3"/>
      <c r="AI20095" s="3"/>
      <c r="AJ20095" s="3"/>
    </row>
    <row r="20096" spans="28:36" s="1" customFormat="1" ht="15" x14ac:dyDescent="0.2">
      <c r="AB20096" s="3"/>
      <c r="AC20096" s="3"/>
      <c r="AD20096" s="3"/>
      <c r="AE20096" s="3"/>
      <c r="AF20096" s="3"/>
      <c r="AG20096" s="3"/>
      <c r="AH20096" s="3"/>
      <c r="AI20096" s="3"/>
      <c r="AJ20096" s="3"/>
    </row>
    <row r="20097" spans="28:36" s="1" customFormat="1" ht="15" x14ac:dyDescent="0.2">
      <c r="AB20097" s="3"/>
      <c r="AC20097" s="3"/>
      <c r="AD20097" s="3"/>
      <c r="AE20097" s="3"/>
      <c r="AF20097" s="3"/>
      <c r="AG20097" s="3"/>
      <c r="AH20097" s="3"/>
      <c r="AI20097" s="3"/>
      <c r="AJ20097" s="3"/>
    </row>
    <row r="20098" spans="28:36" s="1" customFormat="1" ht="15" x14ac:dyDescent="0.2">
      <c r="AB20098" s="3"/>
      <c r="AC20098" s="3"/>
      <c r="AD20098" s="3"/>
      <c r="AE20098" s="3"/>
      <c r="AF20098" s="3"/>
      <c r="AG20098" s="3"/>
      <c r="AH20098" s="3"/>
      <c r="AI20098" s="3"/>
      <c r="AJ20098" s="3"/>
    </row>
    <row r="20099" spans="28:36" s="1" customFormat="1" ht="15" x14ac:dyDescent="0.2">
      <c r="AB20099" s="3"/>
      <c r="AC20099" s="3"/>
      <c r="AD20099" s="3"/>
      <c r="AE20099" s="3"/>
      <c r="AF20099" s="3"/>
      <c r="AG20099" s="3"/>
      <c r="AH20099" s="3"/>
      <c r="AI20099" s="3"/>
      <c r="AJ20099" s="3"/>
    </row>
    <row r="20100" spans="28:36" s="1" customFormat="1" ht="15" x14ac:dyDescent="0.2">
      <c r="AB20100" s="3"/>
      <c r="AC20100" s="3"/>
      <c r="AD20100" s="3"/>
      <c r="AE20100" s="3"/>
      <c r="AF20100" s="3"/>
      <c r="AG20100" s="3"/>
      <c r="AH20100" s="3"/>
      <c r="AI20100" s="3"/>
      <c r="AJ20100" s="3"/>
    </row>
    <row r="20101" spans="28:36" s="1" customFormat="1" ht="15" x14ac:dyDescent="0.2">
      <c r="AB20101" s="3"/>
      <c r="AC20101" s="3"/>
      <c r="AD20101" s="3"/>
      <c r="AE20101" s="3"/>
      <c r="AF20101" s="3"/>
      <c r="AG20101" s="3"/>
      <c r="AH20101" s="3"/>
      <c r="AI20101" s="3"/>
      <c r="AJ20101" s="3"/>
    </row>
    <row r="20102" spans="28:36" s="1" customFormat="1" ht="15" x14ac:dyDescent="0.2">
      <c r="AB20102" s="3"/>
      <c r="AC20102" s="3"/>
      <c r="AD20102" s="3"/>
      <c r="AE20102" s="3"/>
      <c r="AF20102" s="3"/>
      <c r="AG20102" s="3"/>
      <c r="AH20102" s="3"/>
      <c r="AI20102" s="3"/>
      <c r="AJ20102" s="3"/>
    </row>
    <row r="20103" spans="28:36" s="1" customFormat="1" ht="15" x14ac:dyDescent="0.2">
      <c r="AB20103" s="3"/>
      <c r="AC20103" s="3"/>
      <c r="AD20103" s="3"/>
      <c r="AE20103" s="3"/>
      <c r="AF20103" s="3"/>
      <c r="AG20103" s="3"/>
      <c r="AH20103" s="3"/>
      <c r="AI20103" s="3"/>
      <c r="AJ20103" s="3"/>
    </row>
    <row r="20104" spans="28:36" s="1" customFormat="1" ht="15" x14ac:dyDescent="0.2">
      <c r="AB20104" s="3"/>
      <c r="AC20104" s="3"/>
      <c r="AD20104" s="3"/>
      <c r="AE20104" s="3"/>
      <c r="AF20104" s="3"/>
      <c r="AG20104" s="3"/>
      <c r="AH20104" s="3"/>
      <c r="AI20104" s="3"/>
      <c r="AJ20104" s="3"/>
    </row>
    <row r="20105" spans="28:36" s="1" customFormat="1" ht="15" x14ac:dyDescent="0.2">
      <c r="AB20105" s="3"/>
      <c r="AC20105" s="3"/>
      <c r="AD20105" s="3"/>
      <c r="AE20105" s="3"/>
      <c r="AF20105" s="3"/>
      <c r="AG20105" s="3"/>
      <c r="AH20105" s="3"/>
      <c r="AI20105" s="3"/>
      <c r="AJ20105" s="3"/>
    </row>
    <row r="20106" spans="28:36" s="1" customFormat="1" ht="15" x14ac:dyDescent="0.2">
      <c r="AB20106" s="3"/>
      <c r="AC20106" s="3"/>
      <c r="AD20106" s="3"/>
      <c r="AE20106" s="3"/>
      <c r="AF20106" s="3"/>
      <c r="AG20106" s="3"/>
      <c r="AH20106" s="3"/>
      <c r="AI20106" s="3"/>
      <c r="AJ20106" s="3"/>
    </row>
    <row r="20107" spans="28:36" s="1" customFormat="1" ht="15" x14ac:dyDescent="0.2">
      <c r="AB20107" s="3"/>
      <c r="AC20107" s="3"/>
      <c r="AD20107" s="3"/>
      <c r="AE20107" s="3"/>
      <c r="AF20107" s="3"/>
      <c r="AG20107" s="3"/>
      <c r="AH20107" s="3"/>
      <c r="AI20107" s="3"/>
      <c r="AJ20107" s="3"/>
    </row>
    <row r="20108" spans="28:36" s="1" customFormat="1" ht="15" x14ac:dyDescent="0.2">
      <c r="AB20108" s="3"/>
      <c r="AC20108" s="3"/>
      <c r="AD20108" s="3"/>
      <c r="AE20108" s="3"/>
      <c r="AF20108" s="3"/>
      <c r="AG20108" s="3"/>
      <c r="AH20108" s="3"/>
      <c r="AI20108" s="3"/>
      <c r="AJ20108" s="3"/>
    </row>
    <row r="20109" spans="28:36" s="1" customFormat="1" ht="15" x14ac:dyDescent="0.2">
      <c r="AB20109" s="3"/>
      <c r="AC20109" s="3"/>
      <c r="AD20109" s="3"/>
      <c r="AE20109" s="3"/>
      <c r="AF20109" s="3"/>
      <c r="AG20109" s="3"/>
      <c r="AH20109" s="3"/>
      <c r="AI20109" s="3"/>
      <c r="AJ20109" s="3"/>
    </row>
    <row r="20110" spans="28:36" s="1" customFormat="1" ht="15" x14ac:dyDescent="0.2">
      <c r="AB20110" s="3"/>
      <c r="AC20110" s="3"/>
      <c r="AD20110" s="3"/>
      <c r="AE20110" s="3"/>
      <c r="AF20110" s="3"/>
      <c r="AG20110" s="3"/>
      <c r="AH20110" s="3"/>
      <c r="AI20110" s="3"/>
      <c r="AJ20110" s="3"/>
    </row>
    <row r="20111" spans="28:36" s="1" customFormat="1" ht="15" x14ac:dyDescent="0.2">
      <c r="AB20111" s="3"/>
      <c r="AC20111" s="3"/>
      <c r="AD20111" s="3"/>
      <c r="AE20111" s="3"/>
      <c r="AF20111" s="3"/>
      <c r="AG20111" s="3"/>
      <c r="AH20111" s="3"/>
      <c r="AI20111" s="3"/>
      <c r="AJ20111" s="3"/>
    </row>
    <row r="20112" spans="28:36" s="1" customFormat="1" ht="15" x14ac:dyDescent="0.2">
      <c r="AB20112" s="3"/>
      <c r="AC20112" s="3"/>
      <c r="AD20112" s="3"/>
      <c r="AE20112" s="3"/>
      <c r="AF20112" s="3"/>
      <c r="AG20112" s="3"/>
      <c r="AH20112" s="3"/>
      <c r="AI20112" s="3"/>
      <c r="AJ20112" s="3"/>
    </row>
    <row r="20113" spans="28:36" s="1" customFormat="1" ht="15" x14ac:dyDescent="0.2">
      <c r="AB20113" s="3"/>
      <c r="AC20113" s="3"/>
      <c r="AD20113" s="3"/>
      <c r="AE20113" s="3"/>
      <c r="AF20113" s="3"/>
      <c r="AG20113" s="3"/>
      <c r="AH20113" s="3"/>
      <c r="AI20113" s="3"/>
      <c r="AJ20113" s="3"/>
    </row>
    <row r="20114" spans="28:36" s="1" customFormat="1" ht="15" x14ac:dyDescent="0.2">
      <c r="AB20114" s="3"/>
      <c r="AC20114" s="3"/>
      <c r="AD20114" s="3"/>
      <c r="AE20114" s="3"/>
      <c r="AF20114" s="3"/>
      <c r="AG20114" s="3"/>
      <c r="AH20114" s="3"/>
      <c r="AI20114" s="3"/>
      <c r="AJ20114" s="3"/>
    </row>
    <row r="20115" spans="28:36" s="1" customFormat="1" ht="15" x14ac:dyDescent="0.2">
      <c r="AB20115" s="3"/>
      <c r="AC20115" s="3"/>
      <c r="AD20115" s="3"/>
      <c r="AE20115" s="3"/>
      <c r="AF20115" s="3"/>
      <c r="AG20115" s="3"/>
      <c r="AH20115" s="3"/>
      <c r="AI20115" s="3"/>
      <c r="AJ20115" s="3"/>
    </row>
    <row r="20116" spans="28:36" s="1" customFormat="1" ht="15" x14ac:dyDescent="0.2">
      <c r="AB20116" s="3"/>
      <c r="AC20116" s="3"/>
      <c r="AD20116" s="3"/>
      <c r="AE20116" s="3"/>
      <c r="AF20116" s="3"/>
      <c r="AG20116" s="3"/>
      <c r="AH20116" s="3"/>
      <c r="AI20116" s="3"/>
      <c r="AJ20116" s="3"/>
    </row>
    <row r="20117" spans="28:36" s="1" customFormat="1" ht="15" x14ac:dyDescent="0.2">
      <c r="AB20117" s="3"/>
      <c r="AC20117" s="3"/>
      <c r="AD20117" s="3"/>
      <c r="AE20117" s="3"/>
      <c r="AF20117" s="3"/>
      <c r="AG20117" s="3"/>
      <c r="AH20117" s="3"/>
      <c r="AI20117" s="3"/>
      <c r="AJ20117" s="3"/>
    </row>
    <row r="20118" spans="28:36" s="1" customFormat="1" ht="15" x14ac:dyDescent="0.2">
      <c r="AB20118" s="3"/>
      <c r="AC20118" s="3"/>
      <c r="AD20118" s="3"/>
      <c r="AE20118" s="3"/>
      <c r="AF20118" s="3"/>
      <c r="AG20118" s="3"/>
      <c r="AH20118" s="3"/>
      <c r="AI20118" s="3"/>
      <c r="AJ20118" s="3"/>
    </row>
    <row r="20119" spans="28:36" s="1" customFormat="1" ht="15" x14ac:dyDescent="0.2">
      <c r="AB20119" s="3"/>
      <c r="AC20119" s="3"/>
      <c r="AD20119" s="3"/>
      <c r="AE20119" s="3"/>
      <c r="AF20119" s="3"/>
      <c r="AG20119" s="3"/>
      <c r="AH20119" s="3"/>
      <c r="AI20119" s="3"/>
      <c r="AJ20119" s="3"/>
    </row>
    <row r="20120" spans="28:36" s="1" customFormat="1" ht="15" x14ac:dyDescent="0.2">
      <c r="AB20120" s="3"/>
      <c r="AC20120" s="3"/>
      <c r="AD20120" s="3"/>
      <c r="AE20120" s="3"/>
      <c r="AF20120" s="3"/>
      <c r="AG20120" s="3"/>
      <c r="AH20120" s="3"/>
      <c r="AI20120" s="3"/>
      <c r="AJ20120" s="3"/>
    </row>
    <row r="20121" spans="28:36" s="1" customFormat="1" ht="15" x14ac:dyDescent="0.2">
      <c r="AB20121" s="3"/>
      <c r="AC20121" s="3"/>
      <c r="AD20121" s="3"/>
      <c r="AE20121" s="3"/>
      <c r="AF20121" s="3"/>
      <c r="AG20121" s="3"/>
      <c r="AH20121" s="3"/>
      <c r="AI20121" s="3"/>
      <c r="AJ20121" s="3"/>
    </row>
    <row r="20122" spans="28:36" s="1" customFormat="1" ht="15" x14ac:dyDescent="0.2">
      <c r="AB20122" s="3"/>
      <c r="AC20122" s="3"/>
      <c r="AD20122" s="3"/>
      <c r="AE20122" s="3"/>
      <c r="AF20122" s="3"/>
      <c r="AG20122" s="3"/>
      <c r="AH20122" s="3"/>
      <c r="AI20122" s="3"/>
      <c r="AJ20122" s="3"/>
    </row>
    <row r="20123" spans="28:36" s="1" customFormat="1" ht="15" x14ac:dyDescent="0.2">
      <c r="AB20123" s="3"/>
      <c r="AC20123" s="3"/>
      <c r="AD20123" s="3"/>
      <c r="AE20123" s="3"/>
      <c r="AF20123" s="3"/>
      <c r="AG20123" s="3"/>
      <c r="AH20123" s="3"/>
      <c r="AI20123" s="3"/>
      <c r="AJ20123" s="3"/>
    </row>
    <row r="20124" spans="28:36" s="1" customFormat="1" ht="15" x14ac:dyDescent="0.2">
      <c r="AB20124" s="3"/>
      <c r="AC20124" s="3"/>
      <c r="AD20124" s="3"/>
      <c r="AE20124" s="3"/>
      <c r="AF20124" s="3"/>
      <c r="AG20124" s="3"/>
      <c r="AH20124" s="3"/>
      <c r="AI20124" s="3"/>
      <c r="AJ20124" s="3"/>
    </row>
    <row r="20125" spans="28:36" s="1" customFormat="1" ht="15" x14ac:dyDescent="0.2">
      <c r="AB20125" s="3"/>
      <c r="AC20125" s="3"/>
      <c r="AD20125" s="3"/>
      <c r="AE20125" s="3"/>
      <c r="AF20125" s="3"/>
      <c r="AG20125" s="3"/>
      <c r="AH20125" s="3"/>
      <c r="AI20125" s="3"/>
      <c r="AJ20125" s="3"/>
    </row>
    <row r="20126" spans="28:36" s="1" customFormat="1" ht="15" x14ac:dyDescent="0.2">
      <c r="AB20126" s="3"/>
      <c r="AC20126" s="3"/>
      <c r="AD20126" s="3"/>
      <c r="AE20126" s="3"/>
      <c r="AF20126" s="3"/>
      <c r="AG20126" s="3"/>
      <c r="AH20126" s="3"/>
      <c r="AI20126" s="3"/>
      <c r="AJ20126" s="3"/>
    </row>
    <row r="20127" spans="28:36" s="1" customFormat="1" ht="15" x14ac:dyDescent="0.2">
      <c r="AB20127" s="3"/>
      <c r="AC20127" s="3"/>
      <c r="AD20127" s="3"/>
      <c r="AE20127" s="3"/>
      <c r="AF20127" s="3"/>
      <c r="AG20127" s="3"/>
      <c r="AH20127" s="3"/>
      <c r="AI20127" s="3"/>
      <c r="AJ20127" s="3"/>
    </row>
    <row r="20128" spans="28:36" s="1" customFormat="1" ht="15" x14ac:dyDescent="0.2">
      <c r="AB20128" s="3"/>
      <c r="AC20128" s="3"/>
      <c r="AD20128" s="3"/>
      <c r="AE20128" s="3"/>
      <c r="AF20128" s="3"/>
      <c r="AG20128" s="3"/>
      <c r="AH20128" s="3"/>
      <c r="AI20128" s="3"/>
      <c r="AJ20128" s="3"/>
    </row>
    <row r="20129" spans="28:36" s="1" customFormat="1" ht="15" x14ac:dyDescent="0.2">
      <c r="AB20129" s="3"/>
      <c r="AC20129" s="3"/>
      <c r="AD20129" s="3"/>
      <c r="AE20129" s="3"/>
      <c r="AF20129" s="3"/>
      <c r="AG20129" s="3"/>
      <c r="AH20129" s="3"/>
      <c r="AI20129" s="3"/>
      <c r="AJ20129" s="3"/>
    </row>
    <row r="20130" spans="28:36" s="1" customFormat="1" ht="15" x14ac:dyDescent="0.2">
      <c r="AB20130" s="3"/>
      <c r="AC20130" s="3"/>
      <c r="AD20130" s="3"/>
      <c r="AE20130" s="3"/>
      <c r="AF20130" s="3"/>
      <c r="AG20130" s="3"/>
      <c r="AH20130" s="3"/>
      <c r="AI20130" s="3"/>
      <c r="AJ20130" s="3"/>
    </row>
    <row r="20131" spans="28:36" s="1" customFormat="1" ht="15" x14ac:dyDescent="0.2">
      <c r="AB20131" s="3"/>
      <c r="AC20131" s="3"/>
      <c r="AD20131" s="3"/>
      <c r="AE20131" s="3"/>
      <c r="AF20131" s="3"/>
      <c r="AG20131" s="3"/>
      <c r="AH20131" s="3"/>
      <c r="AI20131" s="3"/>
      <c r="AJ20131" s="3"/>
    </row>
    <row r="20132" spans="28:36" s="1" customFormat="1" ht="15" x14ac:dyDescent="0.2">
      <c r="AB20132" s="3"/>
      <c r="AC20132" s="3"/>
      <c r="AD20132" s="3"/>
      <c r="AE20132" s="3"/>
      <c r="AF20132" s="3"/>
      <c r="AG20132" s="3"/>
      <c r="AH20132" s="3"/>
      <c r="AI20132" s="3"/>
      <c r="AJ20132" s="3"/>
    </row>
    <row r="20133" spans="28:36" s="1" customFormat="1" ht="15" x14ac:dyDescent="0.2">
      <c r="AB20133" s="3"/>
      <c r="AC20133" s="3"/>
      <c r="AD20133" s="3"/>
      <c r="AE20133" s="3"/>
      <c r="AF20133" s="3"/>
      <c r="AG20133" s="3"/>
      <c r="AH20133" s="3"/>
      <c r="AI20133" s="3"/>
      <c r="AJ20133" s="3"/>
    </row>
    <row r="20134" spans="28:36" s="1" customFormat="1" ht="15" x14ac:dyDescent="0.2">
      <c r="AB20134" s="3"/>
      <c r="AC20134" s="3"/>
      <c r="AD20134" s="3"/>
      <c r="AE20134" s="3"/>
      <c r="AF20134" s="3"/>
      <c r="AG20134" s="3"/>
      <c r="AH20134" s="3"/>
      <c r="AI20134" s="3"/>
      <c r="AJ20134" s="3"/>
    </row>
    <row r="20135" spans="28:36" s="1" customFormat="1" ht="15" x14ac:dyDescent="0.2">
      <c r="AB20135" s="3"/>
      <c r="AC20135" s="3"/>
      <c r="AD20135" s="3"/>
      <c r="AE20135" s="3"/>
      <c r="AF20135" s="3"/>
      <c r="AG20135" s="3"/>
      <c r="AH20135" s="3"/>
      <c r="AI20135" s="3"/>
      <c r="AJ20135" s="3"/>
    </row>
    <row r="20136" spans="28:36" s="1" customFormat="1" ht="15" x14ac:dyDescent="0.2">
      <c r="AB20136" s="3"/>
      <c r="AC20136" s="3"/>
      <c r="AD20136" s="3"/>
      <c r="AE20136" s="3"/>
      <c r="AF20136" s="3"/>
      <c r="AG20136" s="3"/>
      <c r="AH20136" s="3"/>
      <c r="AI20136" s="3"/>
      <c r="AJ20136" s="3"/>
    </row>
    <row r="20137" spans="28:36" s="1" customFormat="1" ht="15" x14ac:dyDescent="0.2">
      <c r="AB20137" s="3"/>
      <c r="AC20137" s="3"/>
      <c r="AD20137" s="3"/>
      <c r="AE20137" s="3"/>
      <c r="AF20137" s="3"/>
      <c r="AG20137" s="3"/>
      <c r="AH20137" s="3"/>
      <c r="AI20137" s="3"/>
      <c r="AJ20137" s="3"/>
    </row>
    <row r="20138" spans="28:36" s="1" customFormat="1" ht="15" x14ac:dyDescent="0.2">
      <c r="AB20138" s="3"/>
      <c r="AC20138" s="3"/>
      <c r="AD20138" s="3"/>
      <c r="AE20138" s="3"/>
      <c r="AF20138" s="3"/>
      <c r="AG20138" s="3"/>
      <c r="AH20138" s="3"/>
      <c r="AI20138" s="3"/>
      <c r="AJ20138" s="3"/>
    </row>
    <row r="20139" spans="28:36" s="1" customFormat="1" ht="15" x14ac:dyDescent="0.2">
      <c r="AB20139" s="3"/>
      <c r="AC20139" s="3"/>
      <c r="AD20139" s="3"/>
      <c r="AE20139" s="3"/>
      <c r="AF20139" s="3"/>
      <c r="AG20139" s="3"/>
      <c r="AH20139" s="3"/>
      <c r="AI20139" s="3"/>
      <c r="AJ20139" s="3"/>
    </row>
    <row r="20140" spans="28:36" s="1" customFormat="1" ht="15" x14ac:dyDescent="0.2">
      <c r="AB20140" s="3"/>
      <c r="AC20140" s="3"/>
      <c r="AD20140" s="3"/>
      <c r="AE20140" s="3"/>
      <c r="AF20140" s="3"/>
      <c r="AG20140" s="3"/>
      <c r="AH20140" s="3"/>
      <c r="AI20140" s="3"/>
      <c r="AJ20140" s="3"/>
    </row>
    <row r="20141" spans="28:36" s="1" customFormat="1" ht="15" x14ac:dyDescent="0.2">
      <c r="AB20141" s="3"/>
      <c r="AC20141" s="3"/>
      <c r="AD20141" s="3"/>
      <c r="AE20141" s="3"/>
      <c r="AF20141" s="3"/>
      <c r="AG20141" s="3"/>
      <c r="AH20141" s="3"/>
      <c r="AI20141" s="3"/>
      <c r="AJ20141" s="3"/>
    </row>
    <row r="20142" spans="28:36" s="1" customFormat="1" ht="15" x14ac:dyDescent="0.2">
      <c r="AB20142" s="3"/>
      <c r="AC20142" s="3"/>
      <c r="AD20142" s="3"/>
      <c r="AE20142" s="3"/>
      <c r="AF20142" s="3"/>
      <c r="AG20142" s="3"/>
      <c r="AH20142" s="3"/>
      <c r="AI20142" s="3"/>
      <c r="AJ20142" s="3"/>
    </row>
    <row r="20143" spans="28:36" s="1" customFormat="1" ht="15" x14ac:dyDescent="0.2">
      <c r="AB20143" s="3"/>
      <c r="AC20143" s="3"/>
      <c r="AD20143" s="3"/>
      <c r="AE20143" s="3"/>
      <c r="AF20143" s="3"/>
      <c r="AG20143" s="3"/>
      <c r="AH20143" s="3"/>
      <c r="AI20143" s="3"/>
      <c r="AJ20143" s="3"/>
    </row>
    <row r="20144" spans="28:36" s="1" customFormat="1" ht="15" x14ac:dyDescent="0.2">
      <c r="AB20144" s="3"/>
      <c r="AC20144" s="3"/>
      <c r="AD20144" s="3"/>
      <c r="AE20144" s="3"/>
      <c r="AF20144" s="3"/>
      <c r="AG20144" s="3"/>
      <c r="AH20144" s="3"/>
      <c r="AI20144" s="3"/>
      <c r="AJ20144" s="3"/>
    </row>
    <row r="20145" spans="28:36" s="1" customFormat="1" ht="15" x14ac:dyDescent="0.2">
      <c r="AB20145" s="3"/>
      <c r="AC20145" s="3"/>
      <c r="AD20145" s="3"/>
      <c r="AE20145" s="3"/>
      <c r="AF20145" s="3"/>
      <c r="AG20145" s="3"/>
      <c r="AH20145" s="3"/>
      <c r="AI20145" s="3"/>
      <c r="AJ20145" s="3"/>
    </row>
    <row r="20146" spans="28:36" s="1" customFormat="1" ht="15" x14ac:dyDescent="0.2">
      <c r="AB20146" s="3"/>
      <c r="AC20146" s="3"/>
      <c r="AD20146" s="3"/>
      <c r="AE20146" s="3"/>
      <c r="AF20146" s="3"/>
      <c r="AG20146" s="3"/>
      <c r="AH20146" s="3"/>
      <c r="AI20146" s="3"/>
      <c r="AJ20146" s="3"/>
    </row>
    <row r="20147" spans="28:36" s="1" customFormat="1" ht="15" x14ac:dyDescent="0.2">
      <c r="AB20147" s="3"/>
      <c r="AC20147" s="3"/>
      <c r="AD20147" s="3"/>
      <c r="AE20147" s="3"/>
      <c r="AF20147" s="3"/>
      <c r="AG20147" s="3"/>
      <c r="AH20147" s="3"/>
      <c r="AI20147" s="3"/>
      <c r="AJ20147" s="3"/>
    </row>
    <row r="20148" spans="28:36" s="1" customFormat="1" ht="15" x14ac:dyDescent="0.2">
      <c r="AB20148" s="3"/>
      <c r="AC20148" s="3"/>
      <c r="AD20148" s="3"/>
      <c r="AE20148" s="3"/>
      <c r="AF20148" s="3"/>
      <c r="AG20148" s="3"/>
      <c r="AH20148" s="3"/>
      <c r="AI20148" s="3"/>
      <c r="AJ20148" s="3"/>
    </row>
    <row r="20149" spans="28:36" s="1" customFormat="1" ht="15" x14ac:dyDescent="0.2">
      <c r="AB20149" s="3"/>
      <c r="AC20149" s="3"/>
      <c r="AD20149" s="3"/>
      <c r="AE20149" s="3"/>
      <c r="AF20149" s="3"/>
      <c r="AG20149" s="3"/>
      <c r="AH20149" s="3"/>
      <c r="AI20149" s="3"/>
      <c r="AJ20149" s="3"/>
    </row>
    <row r="20150" spans="28:36" s="1" customFormat="1" ht="15" x14ac:dyDescent="0.2">
      <c r="AB20150" s="3"/>
      <c r="AC20150" s="3"/>
      <c r="AD20150" s="3"/>
      <c r="AE20150" s="3"/>
      <c r="AF20150" s="3"/>
      <c r="AG20150" s="3"/>
      <c r="AH20150" s="3"/>
      <c r="AI20150" s="3"/>
      <c r="AJ20150" s="3"/>
    </row>
    <row r="20151" spans="28:36" s="1" customFormat="1" ht="15" x14ac:dyDescent="0.2">
      <c r="AB20151" s="3"/>
      <c r="AC20151" s="3"/>
      <c r="AD20151" s="3"/>
      <c r="AE20151" s="3"/>
      <c r="AF20151" s="3"/>
      <c r="AG20151" s="3"/>
      <c r="AH20151" s="3"/>
      <c r="AI20151" s="3"/>
      <c r="AJ20151" s="3"/>
    </row>
    <row r="20152" spans="28:36" s="1" customFormat="1" ht="15" x14ac:dyDescent="0.2">
      <c r="AB20152" s="3"/>
      <c r="AC20152" s="3"/>
      <c r="AD20152" s="3"/>
      <c r="AE20152" s="3"/>
      <c r="AF20152" s="3"/>
      <c r="AG20152" s="3"/>
      <c r="AH20152" s="3"/>
      <c r="AI20152" s="3"/>
      <c r="AJ20152" s="3"/>
    </row>
    <row r="20153" spans="28:36" s="1" customFormat="1" ht="15" x14ac:dyDescent="0.2">
      <c r="AB20153" s="3"/>
      <c r="AC20153" s="3"/>
      <c r="AD20153" s="3"/>
      <c r="AE20153" s="3"/>
      <c r="AF20153" s="3"/>
      <c r="AG20153" s="3"/>
      <c r="AH20153" s="3"/>
      <c r="AI20153" s="3"/>
      <c r="AJ20153" s="3"/>
    </row>
    <row r="20154" spans="28:36" s="1" customFormat="1" ht="15" x14ac:dyDescent="0.2">
      <c r="AB20154" s="3"/>
      <c r="AC20154" s="3"/>
      <c r="AD20154" s="3"/>
      <c r="AE20154" s="3"/>
      <c r="AF20154" s="3"/>
      <c r="AG20154" s="3"/>
      <c r="AH20154" s="3"/>
      <c r="AI20154" s="3"/>
      <c r="AJ20154" s="3"/>
    </row>
    <row r="20155" spans="28:36" s="1" customFormat="1" ht="15" x14ac:dyDescent="0.2">
      <c r="AB20155" s="3"/>
      <c r="AC20155" s="3"/>
      <c r="AD20155" s="3"/>
      <c r="AE20155" s="3"/>
      <c r="AF20155" s="3"/>
      <c r="AG20155" s="3"/>
      <c r="AH20155" s="3"/>
      <c r="AI20155" s="3"/>
      <c r="AJ20155" s="3"/>
    </row>
    <row r="20156" spans="28:36" s="1" customFormat="1" ht="15" x14ac:dyDescent="0.2">
      <c r="AB20156" s="3"/>
      <c r="AC20156" s="3"/>
      <c r="AD20156" s="3"/>
      <c r="AE20156" s="3"/>
      <c r="AF20156" s="3"/>
      <c r="AG20156" s="3"/>
      <c r="AH20156" s="3"/>
      <c r="AI20156" s="3"/>
      <c r="AJ20156" s="3"/>
    </row>
    <row r="20157" spans="28:36" s="1" customFormat="1" ht="15" x14ac:dyDescent="0.2">
      <c r="AB20157" s="3"/>
      <c r="AC20157" s="3"/>
      <c r="AD20157" s="3"/>
      <c r="AE20157" s="3"/>
      <c r="AF20157" s="3"/>
      <c r="AG20157" s="3"/>
      <c r="AH20157" s="3"/>
      <c r="AI20157" s="3"/>
      <c r="AJ20157" s="3"/>
    </row>
    <row r="20158" spans="28:36" s="1" customFormat="1" ht="15" x14ac:dyDescent="0.2">
      <c r="AB20158" s="3"/>
      <c r="AC20158" s="3"/>
      <c r="AD20158" s="3"/>
      <c r="AE20158" s="3"/>
      <c r="AF20158" s="3"/>
      <c r="AG20158" s="3"/>
      <c r="AH20158" s="3"/>
      <c r="AI20158" s="3"/>
      <c r="AJ20158" s="3"/>
    </row>
    <row r="20159" spans="28:36" s="1" customFormat="1" ht="15" x14ac:dyDescent="0.2">
      <c r="AB20159" s="3"/>
      <c r="AC20159" s="3"/>
      <c r="AD20159" s="3"/>
      <c r="AE20159" s="3"/>
      <c r="AF20159" s="3"/>
      <c r="AG20159" s="3"/>
      <c r="AH20159" s="3"/>
      <c r="AI20159" s="3"/>
      <c r="AJ20159" s="3"/>
    </row>
    <row r="20160" spans="28:36" s="1" customFormat="1" ht="15" x14ac:dyDescent="0.2">
      <c r="AB20160" s="3"/>
      <c r="AC20160" s="3"/>
      <c r="AD20160" s="3"/>
      <c r="AE20160" s="3"/>
      <c r="AF20160" s="3"/>
      <c r="AG20160" s="3"/>
      <c r="AH20160" s="3"/>
      <c r="AI20160" s="3"/>
      <c r="AJ20160" s="3"/>
    </row>
    <row r="20161" spans="28:36" s="1" customFormat="1" ht="15" x14ac:dyDescent="0.2">
      <c r="AB20161" s="3"/>
      <c r="AC20161" s="3"/>
      <c r="AD20161" s="3"/>
      <c r="AE20161" s="3"/>
      <c r="AF20161" s="3"/>
      <c r="AG20161" s="3"/>
      <c r="AH20161" s="3"/>
      <c r="AI20161" s="3"/>
      <c r="AJ20161" s="3"/>
    </row>
    <row r="20162" spans="28:36" s="1" customFormat="1" ht="15" x14ac:dyDescent="0.2">
      <c r="AB20162" s="3"/>
      <c r="AC20162" s="3"/>
      <c r="AD20162" s="3"/>
      <c r="AE20162" s="3"/>
      <c r="AF20162" s="3"/>
      <c r="AG20162" s="3"/>
      <c r="AH20162" s="3"/>
      <c r="AI20162" s="3"/>
      <c r="AJ20162" s="3"/>
    </row>
    <row r="20163" spans="28:36" s="1" customFormat="1" ht="15" x14ac:dyDescent="0.2">
      <c r="AB20163" s="3"/>
      <c r="AC20163" s="3"/>
      <c r="AD20163" s="3"/>
      <c r="AE20163" s="3"/>
      <c r="AF20163" s="3"/>
      <c r="AG20163" s="3"/>
      <c r="AH20163" s="3"/>
      <c r="AI20163" s="3"/>
      <c r="AJ20163" s="3"/>
    </row>
    <row r="20164" spans="28:36" s="1" customFormat="1" ht="15" x14ac:dyDescent="0.2">
      <c r="AB20164" s="3"/>
      <c r="AC20164" s="3"/>
      <c r="AD20164" s="3"/>
      <c r="AE20164" s="3"/>
      <c r="AF20164" s="3"/>
      <c r="AG20164" s="3"/>
      <c r="AH20164" s="3"/>
      <c r="AI20164" s="3"/>
      <c r="AJ20164" s="3"/>
    </row>
    <row r="20165" spans="28:36" s="1" customFormat="1" ht="15" x14ac:dyDescent="0.2">
      <c r="AB20165" s="3"/>
      <c r="AC20165" s="3"/>
      <c r="AD20165" s="3"/>
      <c r="AE20165" s="3"/>
      <c r="AF20165" s="3"/>
      <c r="AG20165" s="3"/>
      <c r="AH20165" s="3"/>
      <c r="AI20165" s="3"/>
      <c r="AJ20165" s="3"/>
    </row>
    <row r="20166" spans="28:36" s="1" customFormat="1" ht="15" x14ac:dyDescent="0.2">
      <c r="AB20166" s="3"/>
      <c r="AC20166" s="3"/>
      <c r="AD20166" s="3"/>
      <c r="AE20166" s="3"/>
      <c r="AF20166" s="3"/>
      <c r="AG20166" s="3"/>
      <c r="AH20166" s="3"/>
      <c r="AI20166" s="3"/>
      <c r="AJ20166" s="3"/>
    </row>
    <row r="20167" spans="28:36" s="1" customFormat="1" ht="15" x14ac:dyDescent="0.2">
      <c r="AB20167" s="3"/>
      <c r="AC20167" s="3"/>
      <c r="AD20167" s="3"/>
      <c r="AE20167" s="3"/>
      <c r="AF20167" s="3"/>
      <c r="AG20167" s="3"/>
      <c r="AH20167" s="3"/>
      <c r="AI20167" s="3"/>
      <c r="AJ20167" s="3"/>
    </row>
    <row r="20168" spans="28:36" s="1" customFormat="1" ht="15" x14ac:dyDescent="0.2">
      <c r="AB20168" s="3"/>
      <c r="AC20168" s="3"/>
      <c r="AD20168" s="3"/>
      <c r="AE20168" s="3"/>
      <c r="AF20168" s="3"/>
      <c r="AG20168" s="3"/>
      <c r="AH20168" s="3"/>
      <c r="AI20168" s="3"/>
      <c r="AJ20168" s="3"/>
    </row>
    <row r="20169" spans="28:36" s="1" customFormat="1" ht="15" x14ac:dyDescent="0.2">
      <c r="AB20169" s="3"/>
      <c r="AC20169" s="3"/>
      <c r="AD20169" s="3"/>
      <c r="AE20169" s="3"/>
      <c r="AF20169" s="3"/>
      <c r="AG20169" s="3"/>
      <c r="AH20169" s="3"/>
      <c r="AI20169" s="3"/>
      <c r="AJ20169" s="3"/>
    </row>
    <row r="20170" spans="28:36" s="1" customFormat="1" ht="15" x14ac:dyDescent="0.2">
      <c r="AB20170" s="3"/>
      <c r="AC20170" s="3"/>
      <c r="AD20170" s="3"/>
      <c r="AE20170" s="3"/>
      <c r="AF20170" s="3"/>
      <c r="AG20170" s="3"/>
      <c r="AH20170" s="3"/>
      <c r="AI20170" s="3"/>
      <c r="AJ20170" s="3"/>
    </row>
    <row r="20171" spans="28:36" s="1" customFormat="1" ht="15" x14ac:dyDescent="0.2">
      <c r="AB20171" s="3"/>
      <c r="AC20171" s="3"/>
      <c r="AD20171" s="3"/>
      <c r="AE20171" s="3"/>
      <c r="AF20171" s="3"/>
      <c r="AG20171" s="3"/>
      <c r="AH20171" s="3"/>
      <c r="AI20171" s="3"/>
      <c r="AJ20171" s="3"/>
    </row>
    <row r="20172" spans="28:36" s="1" customFormat="1" ht="15" x14ac:dyDescent="0.2">
      <c r="AB20172" s="3"/>
      <c r="AC20172" s="3"/>
      <c r="AD20172" s="3"/>
      <c r="AE20172" s="3"/>
      <c r="AF20172" s="3"/>
      <c r="AG20172" s="3"/>
      <c r="AH20172" s="3"/>
      <c r="AI20172" s="3"/>
      <c r="AJ20172" s="3"/>
    </row>
    <row r="20173" spans="28:36" s="1" customFormat="1" ht="15" x14ac:dyDescent="0.2">
      <c r="AB20173" s="3"/>
      <c r="AC20173" s="3"/>
      <c r="AD20173" s="3"/>
      <c r="AE20173" s="3"/>
      <c r="AF20173" s="3"/>
      <c r="AG20173" s="3"/>
      <c r="AH20173" s="3"/>
      <c r="AI20173" s="3"/>
      <c r="AJ20173" s="3"/>
    </row>
    <row r="20174" spans="28:36" s="1" customFormat="1" ht="15" x14ac:dyDescent="0.2">
      <c r="AB20174" s="3"/>
      <c r="AC20174" s="3"/>
      <c r="AD20174" s="3"/>
      <c r="AE20174" s="3"/>
      <c r="AF20174" s="3"/>
      <c r="AG20174" s="3"/>
      <c r="AH20174" s="3"/>
      <c r="AI20174" s="3"/>
      <c r="AJ20174" s="3"/>
    </row>
    <row r="20175" spans="28:36" s="1" customFormat="1" ht="15" x14ac:dyDescent="0.2">
      <c r="AB20175" s="3"/>
      <c r="AC20175" s="3"/>
      <c r="AD20175" s="3"/>
      <c r="AE20175" s="3"/>
      <c r="AF20175" s="3"/>
      <c r="AG20175" s="3"/>
      <c r="AH20175" s="3"/>
      <c r="AI20175" s="3"/>
      <c r="AJ20175" s="3"/>
    </row>
    <row r="20176" spans="28:36" s="1" customFormat="1" ht="15" x14ac:dyDescent="0.2">
      <c r="AB20176" s="3"/>
      <c r="AC20176" s="3"/>
      <c r="AD20176" s="3"/>
      <c r="AE20176" s="3"/>
      <c r="AF20176" s="3"/>
      <c r="AG20176" s="3"/>
      <c r="AH20176" s="3"/>
      <c r="AI20176" s="3"/>
      <c r="AJ20176" s="3"/>
    </row>
    <row r="20177" spans="28:36" s="1" customFormat="1" ht="15" x14ac:dyDescent="0.2">
      <c r="AB20177" s="3"/>
      <c r="AC20177" s="3"/>
      <c r="AD20177" s="3"/>
      <c r="AE20177" s="3"/>
      <c r="AF20177" s="3"/>
      <c r="AG20177" s="3"/>
      <c r="AH20177" s="3"/>
      <c r="AI20177" s="3"/>
      <c r="AJ20177" s="3"/>
    </row>
    <row r="20178" spans="28:36" s="1" customFormat="1" ht="15" x14ac:dyDescent="0.2">
      <c r="AB20178" s="3"/>
      <c r="AC20178" s="3"/>
      <c r="AD20178" s="3"/>
      <c r="AE20178" s="3"/>
      <c r="AF20178" s="3"/>
      <c r="AG20178" s="3"/>
      <c r="AH20178" s="3"/>
      <c r="AI20178" s="3"/>
      <c r="AJ20178" s="3"/>
    </row>
    <row r="20179" spans="28:36" s="1" customFormat="1" ht="15" x14ac:dyDescent="0.2">
      <c r="AB20179" s="3"/>
      <c r="AC20179" s="3"/>
      <c r="AD20179" s="3"/>
      <c r="AE20179" s="3"/>
      <c r="AF20179" s="3"/>
      <c r="AG20179" s="3"/>
      <c r="AH20179" s="3"/>
      <c r="AI20179" s="3"/>
      <c r="AJ20179" s="3"/>
    </row>
    <row r="20180" spans="28:36" s="1" customFormat="1" ht="15" x14ac:dyDescent="0.2">
      <c r="AB20180" s="3"/>
      <c r="AC20180" s="3"/>
      <c r="AD20180" s="3"/>
      <c r="AE20180" s="3"/>
      <c r="AF20180" s="3"/>
      <c r="AG20180" s="3"/>
      <c r="AH20180" s="3"/>
      <c r="AI20180" s="3"/>
      <c r="AJ20180" s="3"/>
    </row>
    <row r="20181" spans="28:36" s="1" customFormat="1" ht="15" x14ac:dyDescent="0.2">
      <c r="AB20181" s="3"/>
      <c r="AC20181" s="3"/>
      <c r="AD20181" s="3"/>
      <c r="AE20181" s="3"/>
      <c r="AF20181" s="3"/>
      <c r="AG20181" s="3"/>
      <c r="AH20181" s="3"/>
      <c r="AI20181" s="3"/>
      <c r="AJ20181" s="3"/>
    </row>
    <row r="20182" spans="28:36" s="1" customFormat="1" ht="15" x14ac:dyDescent="0.2">
      <c r="AB20182" s="3"/>
      <c r="AC20182" s="3"/>
      <c r="AD20182" s="3"/>
      <c r="AE20182" s="3"/>
      <c r="AF20182" s="3"/>
      <c r="AG20182" s="3"/>
      <c r="AH20182" s="3"/>
      <c r="AI20182" s="3"/>
      <c r="AJ20182" s="3"/>
    </row>
    <row r="20183" spans="28:36" s="1" customFormat="1" ht="15" x14ac:dyDescent="0.2">
      <c r="AB20183" s="3"/>
      <c r="AC20183" s="3"/>
      <c r="AD20183" s="3"/>
      <c r="AE20183" s="3"/>
      <c r="AF20183" s="3"/>
      <c r="AG20183" s="3"/>
      <c r="AH20183" s="3"/>
      <c r="AI20183" s="3"/>
      <c r="AJ20183" s="3"/>
    </row>
    <row r="20184" spans="28:36" s="1" customFormat="1" ht="15" x14ac:dyDescent="0.2">
      <c r="AB20184" s="3"/>
      <c r="AC20184" s="3"/>
      <c r="AD20184" s="3"/>
      <c r="AE20184" s="3"/>
      <c r="AF20184" s="3"/>
      <c r="AG20184" s="3"/>
      <c r="AH20184" s="3"/>
      <c r="AI20184" s="3"/>
      <c r="AJ20184" s="3"/>
    </row>
    <row r="20185" spans="28:36" s="1" customFormat="1" ht="15" x14ac:dyDescent="0.2">
      <c r="AB20185" s="3"/>
      <c r="AC20185" s="3"/>
      <c r="AD20185" s="3"/>
      <c r="AE20185" s="3"/>
      <c r="AF20185" s="3"/>
      <c r="AG20185" s="3"/>
      <c r="AH20185" s="3"/>
      <c r="AI20185" s="3"/>
      <c r="AJ20185" s="3"/>
    </row>
    <row r="20186" spans="28:36" s="1" customFormat="1" ht="15" x14ac:dyDescent="0.2">
      <c r="AB20186" s="3"/>
      <c r="AC20186" s="3"/>
      <c r="AD20186" s="3"/>
      <c r="AE20186" s="3"/>
      <c r="AF20186" s="3"/>
      <c r="AG20186" s="3"/>
      <c r="AH20186" s="3"/>
      <c r="AI20186" s="3"/>
      <c r="AJ20186" s="3"/>
    </row>
    <row r="20187" spans="28:36" s="1" customFormat="1" ht="15" x14ac:dyDescent="0.2">
      <c r="AB20187" s="3"/>
      <c r="AC20187" s="3"/>
      <c r="AD20187" s="3"/>
      <c r="AE20187" s="3"/>
      <c r="AF20187" s="3"/>
      <c r="AG20187" s="3"/>
      <c r="AH20187" s="3"/>
      <c r="AI20187" s="3"/>
      <c r="AJ20187" s="3"/>
    </row>
    <row r="20188" spans="28:36" s="1" customFormat="1" ht="15" x14ac:dyDescent="0.2">
      <c r="AB20188" s="3"/>
      <c r="AC20188" s="3"/>
      <c r="AD20188" s="3"/>
      <c r="AE20188" s="3"/>
      <c r="AF20188" s="3"/>
      <c r="AG20188" s="3"/>
      <c r="AH20188" s="3"/>
      <c r="AI20188" s="3"/>
      <c r="AJ20188" s="3"/>
    </row>
    <row r="20189" spans="28:36" s="1" customFormat="1" ht="15" x14ac:dyDescent="0.2">
      <c r="AB20189" s="3"/>
      <c r="AC20189" s="3"/>
      <c r="AD20189" s="3"/>
      <c r="AE20189" s="3"/>
      <c r="AF20189" s="3"/>
      <c r="AG20189" s="3"/>
      <c r="AH20189" s="3"/>
      <c r="AI20189" s="3"/>
      <c r="AJ20189" s="3"/>
    </row>
    <row r="20190" spans="28:36" s="1" customFormat="1" ht="15" x14ac:dyDescent="0.2">
      <c r="AB20190" s="3"/>
      <c r="AC20190" s="3"/>
      <c r="AD20190" s="3"/>
      <c r="AE20190" s="3"/>
      <c r="AF20190" s="3"/>
      <c r="AG20190" s="3"/>
      <c r="AH20190" s="3"/>
      <c r="AI20190" s="3"/>
      <c r="AJ20190" s="3"/>
    </row>
    <row r="20191" spans="28:36" s="1" customFormat="1" ht="15" x14ac:dyDescent="0.2">
      <c r="AB20191" s="3"/>
      <c r="AC20191" s="3"/>
      <c r="AD20191" s="3"/>
      <c r="AE20191" s="3"/>
      <c r="AF20191" s="3"/>
      <c r="AG20191" s="3"/>
      <c r="AH20191" s="3"/>
      <c r="AI20191" s="3"/>
      <c r="AJ20191" s="3"/>
    </row>
    <row r="20192" spans="28:36" s="1" customFormat="1" ht="15" x14ac:dyDescent="0.2">
      <c r="AB20192" s="3"/>
      <c r="AC20192" s="3"/>
      <c r="AD20192" s="3"/>
      <c r="AE20192" s="3"/>
      <c r="AF20192" s="3"/>
      <c r="AG20192" s="3"/>
      <c r="AH20192" s="3"/>
      <c r="AI20192" s="3"/>
      <c r="AJ20192" s="3"/>
    </row>
    <row r="20193" spans="28:36" s="1" customFormat="1" ht="15" x14ac:dyDescent="0.2">
      <c r="AB20193" s="3"/>
      <c r="AC20193" s="3"/>
      <c r="AD20193" s="3"/>
      <c r="AE20193" s="3"/>
      <c r="AF20193" s="3"/>
      <c r="AG20193" s="3"/>
      <c r="AH20193" s="3"/>
      <c r="AI20193" s="3"/>
      <c r="AJ20193" s="3"/>
    </row>
    <row r="20194" spans="28:36" s="1" customFormat="1" ht="15" x14ac:dyDescent="0.2">
      <c r="AB20194" s="3"/>
      <c r="AC20194" s="3"/>
      <c r="AD20194" s="3"/>
      <c r="AE20194" s="3"/>
      <c r="AF20194" s="3"/>
      <c r="AG20194" s="3"/>
      <c r="AH20194" s="3"/>
      <c r="AI20194" s="3"/>
      <c r="AJ20194" s="3"/>
    </row>
    <row r="20195" spans="28:36" s="1" customFormat="1" ht="15" x14ac:dyDescent="0.2">
      <c r="AB20195" s="3"/>
      <c r="AC20195" s="3"/>
      <c r="AD20195" s="3"/>
      <c r="AE20195" s="3"/>
      <c r="AF20195" s="3"/>
      <c r="AG20195" s="3"/>
      <c r="AH20195" s="3"/>
      <c r="AI20195" s="3"/>
      <c r="AJ20195" s="3"/>
    </row>
    <row r="20196" spans="28:36" s="1" customFormat="1" ht="15" x14ac:dyDescent="0.2">
      <c r="AB20196" s="3"/>
      <c r="AC20196" s="3"/>
      <c r="AD20196" s="3"/>
      <c r="AE20196" s="3"/>
      <c r="AF20196" s="3"/>
      <c r="AG20196" s="3"/>
      <c r="AH20196" s="3"/>
      <c r="AI20196" s="3"/>
      <c r="AJ20196" s="3"/>
    </row>
    <row r="20197" spans="28:36" s="1" customFormat="1" ht="15" x14ac:dyDescent="0.2">
      <c r="AB20197" s="3"/>
      <c r="AC20197" s="3"/>
      <c r="AD20197" s="3"/>
      <c r="AE20197" s="3"/>
      <c r="AF20197" s="3"/>
      <c r="AG20197" s="3"/>
      <c r="AH20197" s="3"/>
      <c r="AI20197" s="3"/>
      <c r="AJ20197" s="3"/>
    </row>
    <row r="20198" spans="28:36" s="1" customFormat="1" ht="15" x14ac:dyDescent="0.2">
      <c r="AB20198" s="3"/>
      <c r="AC20198" s="3"/>
      <c r="AD20198" s="3"/>
      <c r="AE20198" s="3"/>
      <c r="AF20198" s="3"/>
      <c r="AG20198" s="3"/>
      <c r="AH20198" s="3"/>
      <c r="AI20198" s="3"/>
      <c r="AJ20198" s="3"/>
    </row>
    <row r="20199" spans="28:36" s="1" customFormat="1" ht="15" x14ac:dyDescent="0.2">
      <c r="AB20199" s="3"/>
      <c r="AC20199" s="3"/>
      <c r="AD20199" s="3"/>
      <c r="AE20199" s="3"/>
      <c r="AF20199" s="3"/>
      <c r="AG20199" s="3"/>
      <c r="AH20199" s="3"/>
      <c r="AI20199" s="3"/>
      <c r="AJ20199" s="3"/>
    </row>
    <row r="20200" spans="28:36" s="1" customFormat="1" ht="15" x14ac:dyDescent="0.2">
      <c r="AB20200" s="3"/>
      <c r="AC20200" s="3"/>
      <c r="AD20200" s="3"/>
      <c r="AE20200" s="3"/>
      <c r="AF20200" s="3"/>
      <c r="AG20200" s="3"/>
      <c r="AH20200" s="3"/>
      <c r="AI20200" s="3"/>
      <c r="AJ20200" s="3"/>
    </row>
    <row r="20201" spans="28:36" s="1" customFormat="1" ht="15" x14ac:dyDescent="0.2">
      <c r="AB20201" s="3"/>
      <c r="AC20201" s="3"/>
      <c r="AD20201" s="3"/>
      <c r="AE20201" s="3"/>
      <c r="AF20201" s="3"/>
      <c r="AG20201" s="3"/>
      <c r="AH20201" s="3"/>
      <c r="AI20201" s="3"/>
      <c r="AJ20201" s="3"/>
    </row>
    <row r="20202" spans="28:36" s="1" customFormat="1" ht="15" x14ac:dyDescent="0.2">
      <c r="AB20202" s="3"/>
      <c r="AC20202" s="3"/>
      <c r="AD20202" s="3"/>
      <c r="AE20202" s="3"/>
      <c r="AF20202" s="3"/>
      <c r="AG20202" s="3"/>
      <c r="AH20202" s="3"/>
      <c r="AI20202" s="3"/>
      <c r="AJ20202" s="3"/>
    </row>
    <row r="20203" spans="28:36" s="1" customFormat="1" ht="15" x14ac:dyDescent="0.2">
      <c r="AB20203" s="3"/>
      <c r="AC20203" s="3"/>
      <c r="AD20203" s="3"/>
      <c r="AE20203" s="3"/>
      <c r="AF20203" s="3"/>
      <c r="AG20203" s="3"/>
      <c r="AH20203" s="3"/>
      <c r="AI20203" s="3"/>
      <c r="AJ20203" s="3"/>
    </row>
    <row r="20204" spans="28:36" s="1" customFormat="1" ht="15" x14ac:dyDescent="0.2">
      <c r="AB20204" s="3"/>
      <c r="AC20204" s="3"/>
      <c r="AD20204" s="3"/>
      <c r="AE20204" s="3"/>
      <c r="AF20204" s="3"/>
      <c r="AG20204" s="3"/>
      <c r="AH20204" s="3"/>
      <c r="AI20204" s="3"/>
      <c r="AJ20204" s="3"/>
    </row>
    <row r="20205" spans="28:36" s="1" customFormat="1" ht="15" x14ac:dyDescent="0.2">
      <c r="AB20205" s="3"/>
      <c r="AC20205" s="3"/>
      <c r="AD20205" s="3"/>
      <c r="AE20205" s="3"/>
      <c r="AF20205" s="3"/>
      <c r="AG20205" s="3"/>
      <c r="AH20205" s="3"/>
      <c r="AI20205" s="3"/>
      <c r="AJ20205" s="3"/>
    </row>
    <row r="20206" spans="28:36" s="1" customFormat="1" ht="15" x14ac:dyDescent="0.2">
      <c r="AB20206" s="3"/>
      <c r="AC20206" s="3"/>
      <c r="AD20206" s="3"/>
      <c r="AE20206" s="3"/>
      <c r="AF20206" s="3"/>
      <c r="AG20206" s="3"/>
      <c r="AH20206" s="3"/>
      <c r="AI20206" s="3"/>
      <c r="AJ20206" s="3"/>
    </row>
    <row r="20207" spans="28:36" s="1" customFormat="1" ht="15" x14ac:dyDescent="0.2">
      <c r="AB20207" s="3"/>
      <c r="AC20207" s="3"/>
      <c r="AD20207" s="3"/>
      <c r="AE20207" s="3"/>
      <c r="AF20207" s="3"/>
      <c r="AG20207" s="3"/>
      <c r="AH20207" s="3"/>
      <c r="AI20207" s="3"/>
      <c r="AJ20207" s="3"/>
    </row>
    <row r="20208" spans="28:36" s="1" customFormat="1" ht="15" x14ac:dyDescent="0.2">
      <c r="AB20208" s="3"/>
      <c r="AC20208" s="3"/>
      <c r="AD20208" s="3"/>
      <c r="AE20208" s="3"/>
      <c r="AF20208" s="3"/>
      <c r="AG20208" s="3"/>
      <c r="AH20208" s="3"/>
      <c r="AI20208" s="3"/>
      <c r="AJ20208" s="3"/>
    </row>
    <row r="20209" spans="28:36" s="1" customFormat="1" ht="15" x14ac:dyDescent="0.2">
      <c r="AB20209" s="3"/>
      <c r="AC20209" s="3"/>
      <c r="AD20209" s="3"/>
      <c r="AE20209" s="3"/>
      <c r="AF20209" s="3"/>
      <c r="AG20209" s="3"/>
      <c r="AH20209" s="3"/>
      <c r="AI20209" s="3"/>
      <c r="AJ20209" s="3"/>
    </row>
    <row r="20210" spans="28:36" s="1" customFormat="1" ht="15" x14ac:dyDescent="0.2">
      <c r="AB20210" s="3"/>
      <c r="AC20210" s="3"/>
      <c r="AD20210" s="3"/>
      <c r="AE20210" s="3"/>
      <c r="AF20210" s="3"/>
      <c r="AG20210" s="3"/>
      <c r="AH20210" s="3"/>
      <c r="AI20210" s="3"/>
      <c r="AJ20210" s="3"/>
    </row>
    <row r="20211" spans="28:36" s="1" customFormat="1" ht="15" x14ac:dyDescent="0.2">
      <c r="AB20211" s="3"/>
      <c r="AC20211" s="3"/>
      <c r="AD20211" s="3"/>
      <c r="AE20211" s="3"/>
      <c r="AF20211" s="3"/>
      <c r="AG20211" s="3"/>
      <c r="AH20211" s="3"/>
      <c r="AI20211" s="3"/>
      <c r="AJ20211" s="3"/>
    </row>
    <row r="20212" spans="28:36" s="1" customFormat="1" ht="15" x14ac:dyDescent="0.2">
      <c r="AB20212" s="3"/>
      <c r="AC20212" s="3"/>
      <c r="AD20212" s="3"/>
      <c r="AE20212" s="3"/>
      <c r="AF20212" s="3"/>
      <c r="AG20212" s="3"/>
      <c r="AH20212" s="3"/>
      <c r="AI20212" s="3"/>
      <c r="AJ20212" s="3"/>
    </row>
    <row r="20213" spans="28:36" s="1" customFormat="1" ht="15" x14ac:dyDescent="0.2">
      <c r="AB20213" s="3"/>
      <c r="AC20213" s="3"/>
      <c r="AD20213" s="3"/>
      <c r="AE20213" s="3"/>
      <c r="AF20213" s="3"/>
      <c r="AG20213" s="3"/>
      <c r="AH20213" s="3"/>
      <c r="AI20213" s="3"/>
      <c r="AJ20213" s="3"/>
    </row>
    <row r="20214" spans="28:36" s="1" customFormat="1" ht="15" x14ac:dyDescent="0.2">
      <c r="AB20214" s="3"/>
      <c r="AC20214" s="3"/>
      <c r="AD20214" s="3"/>
      <c r="AE20214" s="3"/>
      <c r="AF20214" s="3"/>
      <c r="AG20214" s="3"/>
      <c r="AH20214" s="3"/>
      <c r="AI20214" s="3"/>
      <c r="AJ20214" s="3"/>
    </row>
    <row r="20215" spans="28:36" s="1" customFormat="1" ht="15" x14ac:dyDescent="0.2">
      <c r="AB20215" s="3"/>
      <c r="AC20215" s="3"/>
      <c r="AD20215" s="3"/>
      <c r="AE20215" s="3"/>
      <c r="AF20215" s="3"/>
      <c r="AG20215" s="3"/>
      <c r="AH20215" s="3"/>
      <c r="AI20215" s="3"/>
      <c r="AJ20215" s="3"/>
    </row>
    <row r="20216" spans="28:36" s="1" customFormat="1" ht="15" x14ac:dyDescent="0.2">
      <c r="AB20216" s="3"/>
      <c r="AC20216" s="3"/>
      <c r="AD20216" s="3"/>
      <c r="AE20216" s="3"/>
      <c r="AF20216" s="3"/>
      <c r="AG20216" s="3"/>
      <c r="AH20216" s="3"/>
      <c r="AI20216" s="3"/>
      <c r="AJ20216" s="3"/>
    </row>
    <row r="20217" spans="28:36" s="1" customFormat="1" ht="15" x14ac:dyDescent="0.2">
      <c r="AB20217" s="3"/>
      <c r="AC20217" s="3"/>
      <c r="AD20217" s="3"/>
      <c r="AE20217" s="3"/>
      <c r="AF20217" s="3"/>
      <c r="AG20217" s="3"/>
      <c r="AH20217" s="3"/>
      <c r="AI20217" s="3"/>
      <c r="AJ20217" s="3"/>
    </row>
    <row r="20218" spans="28:36" s="1" customFormat="1" ht="15" x14ac:dyDescent="0.2">
      <c r="AB20218" s="3"/>
      <c r="AC20218" s="3"/>
      <c r="AD20218" s="3"/>
      <c r="AE20218" s="3"/>
      <c r="AF20218" s="3"/>
      <c r="AG20218" s="3"/>
      <c r="AH20218" s="3"/>
      <c r="AI20218" s="3"/>
      <c r="AJ20218" s="3"/>
    </row>
    <row r="20219" spans="28:36" s="1" customFormat="1" ht="15" x14ac:dyDescent="0.2">
      <c r="AB20219" s="3"/>
      <c r="AC20219" s="3"/>
      <c r="AD20219" s="3"/>
      <c r="AE20219" s="3"/>
      <c r="AF20219" s="3"/>
      <c r="AG20219" s="3"/>
      <c r="AH20219" s="3"/>
      <c r="AI20219" s="3"/>
      <c r="AJ20219" s="3"/>
    </row>
    <row r="20220" spans="28:36" s="1" customFormat="1" ht="15" x14ac:dyDescent="0.2">
      <c r="AB20220" s="3"/>
      <c r="AC20220" s="3"/>
      <c r="AD20220" s="3"/>
      <c r="AE20220" s="3"/>
      <c r="AF20220" s="3"/>
      <c r="AG20220" s="3"/>
      <c r="AH20220" s="3"/>
      <c r="AI20220" s="3"/>
      <c r="AJ20220" s="3"/>
    </row>
    <row r="20221" spans="28:36" s="1" customFormat="1" ht="15" x14ac:dyDescent="0.2">
      <c r="AB20221" s="3"/>
      <c r="AC20221" s="3"/>
      <c r="AD20221" s="3"/>
      <c r="AE20221" s="3"/>
      <c r="AF20221" s="3"/>
      <c r="AG20221" s="3"/>
      <c r="AH20221" s="3"/>
      <c r="AI20221" s="3"/>
      <c r="AJ20221" s="3"/>
    </row>
    <row r="20222" spans="28:36" s="1" customFormat="1" ht="15" x14ac:dyDescent="0.2">
      <c r="AB20222" s="3"/>
      <c r="AC20222" s="3"/>
      <c r="AD20222" s="3"/>
      <c r="AE20222" s="3"/>
      <c r="AF20222" s="3"/>
      <c r="AG20222" s="3"/>
      <c r="AH20222" s="3"/>
      <c r="AI20222" s="3"/>
      <c r="AJ20222" s="3"/>
    </row>
    <row r="20223" spans="28:36" s="1" customFormat="1" ht="15" x14ac:dyDescent="0.2">
      <c r="AB20223" s="3"/>
      <c r="AC20223" s="3"/>
      <c r="AD20223" s="3"/>
      <c r="AE20223" s="3"/>
      <c r="AF20223" s="3"/>
      <c r="AG20223" s="3"/>
      <c r="AH20223" s="3"/>
      <c r="AI20223" s="3"/>
      <c r="AJ20223" s="3"/>
    </row>
    <row r="20224" spans="28:36" s="1" customFormat="1" ht="15" x14ac:dyDescent="0.2">
      <c r="AB20224" s="3"/>
      <c r="AC20224" s="3"/>
      <c r="AD20224" s="3"/>
      <c r="AE20224" s="3"/>
      <c r="AF20224" s="3"/>
      <c r="AG20224" s="3"/>
      <c r="AH20224" s="3"/>
      <c r="AI20224" s="3"/>
      <c r="AJ20224" s="3"/>
    </row>
    <row r="20225" spans="28:36" s="1" customFormat="1" ht="15" x14ac:dyDescent="0.2">
      <c r="AB20225" s="3"/>
      <c r="AC20225" s="3"/>
      <c r="AD20225" s="3"/>
      <c r="AE20225" s="3"/>
      <c r="AF20225" s="3"/>
      <c r="AG20225" s="3"/>
      <c r="AH20225" s="3"/>
      <c r="AI20225" s="3"/>
      <c r="AJ20225" s="3"/>
    </row>
    <row r="20226" spans="28:36" s="1" customFormat="1" ht="15" x14ac:dyDescent="0.2">
      <c r="AB20226" s="3"/>
      <c r="AC20226" s="3"/>
      <c r="AD20226" s="3"/>
      <c r="AE20226" s="3"/>
      <c r="AF20226" s="3"/>
      <c r="AG20226" s="3"/>
      <c r="AH20226" s="3"/>
      <c r="AI20226" s="3"/>
      <c r="AJ20226" s="3"/>
    </row>
    <row r="20227" spans="28:36" s="1" customFormat="1" ht="15" x14ac:dyDescent="0.2">
      <c r="AB20227" s="3"/>
      <c r="AC20227" s="3"/>
      <c r="AD20227" s="3"/>
      <c r="AE20227" s="3"/>
      <c r="AF20227" s="3"/>
      <c r="AG20227" s="3"/>
      <c r="AH20227" s="3"/>
      <c r="AI20227" s="3"/>
      <c r="AJ20227" s="3"/>
    </row>
    <row r="20228" spans="28:36" s="1" customFormat="1" ht="15" x14ac:dyDescent="0.2">
      <c r="AB20228" s="3"/>
      <c r="AC20228" s="3"/>
      <c r="AD20228" s="3"/>
      <c r="AE20228" s="3"/>
      <c r="AF20228" s="3"/>
      <c r="AG20228" s="3"/>
      <c r="AH20228" s="3"/>
      <c r="AI20228" s="3"/>
      <c r="AJ20228" s="3"/>
    </row>
    <row r="20229" spans="28:36" s="1" customFormat="1" ht="15" x14ac:dyDescent="0.2">
      <c r="AB20229" s="3"/>
      <c r="AC20229" s="3"/>
      <c r="AD20229" s="3"/>
      <c r="AE20229" s="3"/>
      <c r="AF20229" s="3"/>
      <c r="AG20229" s="3"/>
      <c r="AH20229" s="3"/>
      <c r="AI20229" s="3"/>
      <c r="AJ20229" s="3"/>
    </row>
    <row r="20230" spans="28:36" s="1" customFormat="1" ht="15" x14ac:dyDescent="0.2">
      <c r="AB20230" s="3"/>
      <c r="AC20230" s="3"/>
      <c r="AD20230" s="3"/>
      <c r="AE20230" s="3"/>
      <c r="AF20230" s="3"/>
      <c r="AG20230" s="3"/>
      <c r="AH20230" s="3"/>
      <c r="AI20230" s="3"/>
      <c r="AJ20230" s="3"/>
    </row>
    <row r="20231" spans="28:36" s="1" customFormat="1" ht="15" x14ac:dyDescent="0.2">
      <c r="AB20231" s="3"/>
      <c r="AC20231" s="3"/>
      <c r="AD20231" s="3"/>
      <c r="AE20231" s="3"/>
      <c r="AF20231" s="3"/>
      <c r="AG20231" s="3"/>
      <c r="AH20231" s="3"/>
      <c r="AI20231" s="3"/>
      <c r="AJ20231" s="3"/>
    </row>
    <row r="20232" spans="28:36" s="1" customFormat="1" ht="15" x14ac:dyDescent="0.2">
      <c r="AB20232" s="3"/>
      <c r="AC20232" s="3"/>
      <c r="AD20232" s="3"/>
      <c r="AE20232" s="3"/>
      <c r="AF20232" s="3"/>
      <c r="AG20232" s="3"/>
      <c r="AH20232" s="3"/>
      <c r="AI20232" s="3"/>
      <c r="AJ20232" s="3"/>
    </row>
    <row r="20233" spans="28:36" s="1" customFormat="1" ht="15" x14ac:dyDescent="0.2">
      <c r="AB20233" s="3"/>
      <c r="AC20233" s="3"/>
      <c r="AD20233" s="3"/>
      <c r="AE20233" s="3"/>
      <c r="AF20233" s="3"/>
      <c r="AG20233" s="3"/>
      <c r="AH20233" s="3"/>
      <c r="AI20233" s="3"/>
      <c r="AJ20233" s="3"/>
    </row>
    <row r="20234" spans="28:36" s="1" customFormat="1" ht="15" x14ac:dyDescent="0.2">
      <c r="AB20234" s="3"/>
      <c r="AC20234" s="3"/>
      <c r="AD20234" s="3"/>
      <c r="AE20234" s="3"/>
      <c r="AF20234" s="3"/>
      <c r="AG20234" s="3"/>
      <c r="AH20234" s="3"/>
      <c r="AI20234" s="3"/>
      <c r="AJ20234" s="3"/>
    </row>
    <row r="20235" spans="28:36" s="1" customFormat="1" ht="15" x14ac:dyDescent="0.2">
      <c r="AB20235" s="3"/>
      <c r="AC20235" s="3"/>
      <c r="AD20235" s="3"/>
      <c r="AE20235" s="3"/>
      <c r="AF20235" s="3"/>
      <c r="AG20235" s="3"/>
      <c r="AH20235" s="3"/>
      <c r="AI20235" s="3"/>
      <c r="AJ20235" s="3"/>
    </row>
    <row r="20236" spans="28:36" s="1" customFormat="1" ht="15" x14ac:dyDescent="0.2">
      <c r="AB20236" s="3"/>
      <c r="AC20236" s="3"/>
      <c r="AD20236" s="3"/>
      <c r="AE20236" s="3"/>
      <c r="AF20236" s="3"/>
      <c r="AG20236" s="3"/>
      <c r="AH20236" s="3"/>
      <c r="AI20236" s="3"/>
      <c r="AJ20236" s="3"/>
    </row>
    <row r="20237" spans="28:36" s="1" customFormat="1" ht="15" x14ac:dyDescent="0.2">
      <c r="AB20237" s="3"/>
      <c r="AC20237" s="3"/>
      <c r="AD20237" s="3"/>
      <c r="AE20237" s="3"/>
      <c r="AF20237" s="3"/>
      <c r="AG20237" s="3"/>
      <c r="AH20237" s="3"/>
      <c r="AI20237" s="3"/>
      <c r="AJ20237" s="3"/>
    </row>
    <row r="20238" spans="28:36" s="1" customFormat="1" ht="15" x14ac:dyDescent="0.2">
      <c r="AB20238" s="3"/>
      <c r="AC20238" s="3"/>
      <c r="AD20238" s="3"/>
      <c r="AE20238" s="3"/>
      <c r="AF20238" s="3"/>
      <c r="AG20238" s="3"/>
      <c r="AH20238" s="3"/>
      <c r="AI20238" s="3"/>
      <c r="AJ20238" s="3"/>
    </row>
    <row r="20239" spans="28:36" s="1" customFormat="1" ht="15" x14ac:dyDescent="0.2">
      <c r="AB20239" s="3"/>
      <c r="AC20239" s="3"/>
      <c r="AD20239" s="3"/>
      <c r="AE20239" s="3"/>
      <c r="AF20239" s="3"/>
      <c r="AG20239" s="3"/>
      <c r="AH20239" s="3"/>
      <c r="AI20239" s="3"/>
      <c r="AJ20239" s="3"/>
    </row>
    <row r="20240" spans="28:36" s="1" customFormat="1" ht="15" x14ac:dyDescent="0.2">
      <c r="AB20240" s="3"/>
      <c r="AC20240" s="3"/>
      <c r="AD20240" s="3"/>
      <c r="AE20240" s="3"/>
      <c r="AF20240" s="3"/>
      <c r="AG20240" s="3"/>
      <c r="AH20240" s="3"/>
      <c r="AI20240" s="3"/>
      <c r="AJ20240" s="3"/>
    </row>
    <row r="20241" spans="28:36" s="1" customFormat="1" ht="15" x14ac:dyDescent="0.2">
      <c r="AB20241" s="3"/>
      <c r="AC20241" s="3"/>
      <c r="AD20241" s="3"/>
      <c r="AE20241" s="3"/>
      <c r="AF20241" s="3"/>
      <c r="AG20241" s="3"/>
      <c r="AH20241" s="3"/>
      <c r="AI20241" s="3"/>
      <c r="AJ20241" s="3"/>
    </row>
    <row r="20242" spans="28:36" s="1" customFormat="1" ht="15" x14ac:dyDescent="0.2">
      <c r="AB20242" s="3"/>
      <c r="AC20242" s="3"/>
      <c r="AD20242" s="3"/>
      <c r="AE20242" s="3"/>
      <c r="AF20242" s="3"/>
      <c r="AG20242" s="3"/>
      <c r="AH20242" s="3"/>
      <c r="AI20242" s="3"/>
      <c r="AJ20242" s="3"/>
    </row>
    <row r="20243" spans="28:36" s="1" customFormat="1" ht="15" x14ac:dyDescent="0.2">
      <c r="AB20243" s="3"/>
      <c r="AC20243" s="3"/>
      <c r="AD20243" s="3"/>
      <c r="AE20243" s="3"/>
      <c r="AF20243" s="3"/>
      <c r="AG20243" s="3"/>
      <c r="AH20243" s="3"/>
      <c r="AI20243" s="3"/>
      <c r="AJ20243" s="3"/>
    </row>
    <row r="20244" spans="28:36" s="1" customFormat="1" ht="15" x14ac:dyDescent="0.2">
      <c r="AB20244" s="3"/>
      <c r="AC20244" s="3"/>
      <c r="AD20244" s="3"/>
      <c r="AE20244" s="3"/>
      <c r="AF20244" s="3"/>
      <c r="AG20244" s="3"/>
      <c r="AH20244" s="3"/>
      <c r="AI20244" s="3"/>
      <c r="AJ20244" s="3"/>
    </row>
    <row r="20245" spans="28:36" s="1" customFormat="1" ht="15" x14ac:dyDescent="0.2">
      <c r="AB20245" s="3"/>
      <c r="AC20245" s="3"/>
      <c r="AD20245" s="3"/>
      <c r="AE20245" s="3"/>
      <c r="AF20245" s="3"/>
      <c r="AG20245" s="3"/>
      <c r="AH20245" s="3"/>
      <c r="AI20245" s="3"/>
      <c r="AJ20245" s="3"/>
    </row>
    <row r="20246" spans="28:36" s="1" customFormat="1" ht="15" x14ac:dyDescent="0.2">
      <c r="AB20246" s="3"/>
      <c r="AC20246" s="3"/>
      <c r="AD20246" s="3"/>
      <c r="AE20246" s="3"/>
      <c r="AF20246" s="3"/>
      <c r="AG20246" s="3"/>
      <c r="AH20246" s="3"/>
      <c r="AI20246" s="3"/>
      <c r="AJ20246" s="3"/>
    </row>
    <row r="20247" spans="28:36" s="1" customFormat="1" ht="15" x14ac:dyDescent="0.2">
      <c r="AB20247" s="3"/>
      <c r="AC20247" s="3"/>
      <c r="AD20247" s="3"/>
      <c r="AE20247" s="3"/>
      <c r="AF20247" s="3"/>
      <c r="AG20247" s="3"/>
      <c r="AH20247" s="3"/>
      <c r="AI20247" s="3"/>
      <c r="AJ20247" s="3"/>
    </row>
    <row r="20248" spans="28:36" s="1" customFormat="1" ht="15" x14ac:dyDescent="0.2">
      <c r="AB20248" s="3"/>
      <c r="AC20248" s="3"/>
      <c r="AD20248" s="3"/>
      <c r="AE20248" s="3"/>
      <c r="AF20248" s="3"/>
      <c r="AG20248" s="3"/>
      <c r="AH20248" s="3"/>
      <c r="AI20248" s="3"/>
      <c r="AJ20248" s="3"/>
    </row>
    <row r="20249" spans="28:36" s="1" customFormat="1" ht="15" x14ac:dyDescent="0.2">
      <c r="AB20249" s="3"/>
      <c r="AC20249" s="3"/>
      <c r="AD20249" s="3"/>
      <c r="AE20249" s="3"/>
      <c r="AF20249" s="3"/>
      <c r="AG20249" s="3"/>
      <c r="AH20249" s="3"/>
      <c r="AI20249" s="3"/>
      <c r="AJ20249" s="3"/>
    </row>
    <row r="20250" spans="28:36" s="1" customFormat="1" ht="15" x14ac:dyDescent="0.2">
      <c r="AB20250" s="3"/>
      <c r="AC20250" s="3"/>
      <c r="AD20250" s="3"/>
      <c r="AE20250" s="3"/>
      <c r="AF20250" s="3"/>
      <c r="AG20250" s="3"/>
      <c r="AH20250" s="3"/>
      <c r="AI20250" s="3"/>
      <c r="AJ20250" s="3"/>
    </row>
    <row r="20251" spans="28:36" s="1" customFormat="1" ht="15" x14ac:dyDescent="0.2">
      <c r="AB20251" s="3"/>
      <c r="AC20251" s="3"/>
      <c r="AD20251" s="3"/>
      <c r="AE20251" s="3"/>
      <c r="AF20251" s="3"/>
      <c r="AG20251" s="3"/>
      <c r="AH20251" s="3"/>
      <c r="AI20251" s="3"/>
      <c r="AJ20251" s="3"/>
    </row>
    <row r="20252" spans="28:36" s="1" customFormat="1" ht="15" x14ac:dyDescent="0.2">
      <c r="AB20252" s="3"/>
      <c r="AC20252" s="3"/>
      <c r="AD20252" s="3"/>
      <c r="AE20252" s="3"/>
      <c r="AF20252" s="3"/>
      <c r="AG20252" s="3"/>
      <c r="AH20252" s="3"/>
      <c r="AI20252" s="3"/>
      <c r="AJ20252" s="3"/>
    </row>
    <row r="20253" spans="28:36" s="1" customFormat="1" ht="15" x14ac:dyDescent="0.2">
      <c r="AB20253" s="3"/>
      <c r="AC20253" s="3"/>
      <c r="AD20253" s="3"/>
      <c r="AE20253" s="3"/>
      <c r="AF20253" s="3"/>
      <c r="AG20253" s="3"/>
      <c r="AH20253" s="3"/>
      <c r="AI20253" s="3"/>
      <c r="AJ20253" s="3"/>
    </row>
    <row r="20254" spans="28:36" s="1" customFormat="1" ht="15" x14ac:dyDescent="0.2">
      <c r="AB20254" s="3"/>
      <c r="AC20254" s="3"/>
      <c r="AD20254" s="3"/>
      <c r="AE20254" s="3"/>
      <c r="AF20254" s="3"/>
      <c r="AG20254" s="3"/>
      <c r="AH20254" s="3"/>
      <c r="AI20254" s="3"/>
      <c r="AJ20254" s="3"/>
    </row>
    <row r="20255" spans="28:36" s="1" customFormat="1" ht="15" x14ac:dyDescent="0.2">
      <c r="AB20255" s="3"/>
      <c r="AC20255" s="3"/>
      <c r="AD20255" s="3"/>
      <c r="AE20255" s="3"/>
      <c r="AF20255" s="3"/>
      <c r="AG20255" s="3"/>
      <c r="AH20255" s="3"/>
      <c r="AI20255" s="3"/>
      <c r="AJ20255" s="3"/>
    </row>
    <row r="20256" spans="28:36" s="1" customFormat="1" ht="15" x14ac:dyDescent="0.2">
      <c r="AB20256" s="3"/>
      <c r="AC20256" s="3"/>
      <c r="AD20256" s="3"/>
      <c r="AE20256" s="3"/>
      <c r="AF20256" s="3"/>
      <c r="AG20256" s="3"/>
      <c r="AH20256" s="3"/>
      <c r="AI20256" s="3"/>
      <c r="AJ20256" s="3"/>
    </row>
    <row r="20257" spans="28:36" s="1" customFormat="1" ht="15" x14ac:dyDescent="0.2">
      <c r="AB20257" s="3"/>
      <c r="AC20257" s="3"/>
      <c r="AD20257" s="3"/>
      <c r="AE20257" s="3"/>
      <c r="AF20257" s="3"/>
      <c r="AG20257" s="3"/>
      <c r="AH20257" s="3"/>
      <c r="AI20257" s="3"/>
      <c r="AJ20257" s="3"/>
    </row>
    <row r="20258" spans="28:36" s="1" customFormat="1" ht="15" x14ac:dyDescent="0.2">
      <c r="AB20258" s="3"/>
      <c r="AC20258" s="3"/>
      <c r="AD20258" s="3"/>
      <c r="AE20258" s="3"/>
      <c r="AF20258" s="3"/>
      <c r="AG20258" s="3"/>
      <c r="AH20258" s="3"/>
      <c r="AI20258" s="3"/>
      <c r="AJ20258" s="3"/>
    </row>
    <row r="20259" spans="28:36" s="1" customFormat="1" ht="15" x14ac:dyDescent="0.2">
      <c r="AB20259" s="3"/>
      <c r="AC20259" s="3"/>
      <c r="AD20259" s="3"/>
      <c r="AE20259" s="3"/>
      <c r="AF20259" s="3"/>
      <c r="AG20259" s="3"/>
      <c r="AH20259" s="3"/>
      <c r="AI20259" s="3"/>
      <c r="AJ20259" s="3"/>
    </row>
    <row r="20260" spans="28:36" s="1" customFormat="1" ht="15" x14ac:dyDescent="0.2">
      <c r="AB20260" s="3"/>
      <c r="AC20260" s="3"/>
      <c r="AD20260" s="3"/>
      <c r="AE20260" s="3"/>
      <c r="AF20260" s="3"/>
      <c r="AG20260" s="3"/>
      <c r="AH20260" s="3"/>
      <c r="AI20260" s="3"/>
      <c r="AJ20260" s="3"/>
    </row>
    <row r="20261" spans="28:36" s="1" customFormat="1" ht="15" x14ac:dyDescent="0.2">
      <c r="AB20261" s="3"/>
      <c r="AC20261" s="3"/>
      <c r="AD20261" s="3"/>
      <c r="AE20261" s="3"/>
      <c r="AF20261" s="3"/>
      <c r="AG20261" s="3"/>
      <c r="AH20261" s="3"/>
      <c r="AI20261" s="3"/>
      <c r="AJ20261" s="3"/>
    </row>
    <row r="20262" spans="28:36" s="1" customFormat="1" ht="15" x14ac:dyDescent="0.2">
      <c r="AB20262" s="3"/>
      <c r="AC20262" s="3"/>
      <c r="AD20262" s="3"/>
      <c r="AE20262" s="3"/>
      <c r="AF20262" s="3"/>
      <c r="AG20262" s="3"/>
      <c r="AH20262" s="3"/>
      <c r="AI20262" s="3"/>
      <c r="AJ20262" s="3"/>
    </row>
    <row r="20263" spans="28:36" s="1" customFormat="1" ht="15" x14ac:dyDescent="0.2">
      <c r="AB20263" s="3"/>
      <c r="AC20263" s="3"/>
      <c r="AD20263" s="3"/>
      <c r="AE20263" s="3"/>
      <c r="AF20263" s="3"/>
      <c r="AG20263" s="3"/>
      <c r="AH20263" s="3"/>
      <c r="AI20263" s="3"/>
      <c r="AJ20263" s="3"/>
    </row>
    <row r="20264" spans="28:36" s="1" customFormat="1" ht="15" x14ac:dyDescent="0.2">
      <c r="AB20264" s="3"/>
      <c r="AC20264" s="3"/>
      <c r="AD20264" s="3"/>
      <c r="AE20264" s="3"/>
      <c r="AF20264" s="3"/>
      <c r="AG20264" s="3"/>
      <c r="AH20264" s="3"/>
      <c r="AI20264" s="3"/>
      <c r="AJ20264" s="3"/>
    </row>
    <row r="20265" spans="28:36" s="1" customFormat="1" ht="15" x14ac:dyDescent="0.2">
      <c r="AB20265" s="3"/>
      <c r="AC20265" s="3"/>
      <c r="AD20265" s="3"/>
      <c r="AE20265" s="3"/>
      <c r="AF20265" s="3"/>
      <c r="AG20265" s="3"/>
      <c r="AH20265" s="3"/>
      <c r="AI20265" s="3"/>
      <c r="AJ20265" s="3"/>
    </row>
    <row r="20266" spans="28:36" s="1" customFormat="1" ht="15" x14ac:dyDescent="0.2">
      <c r="AB20266" s="3"/>
      <c r="AC20266" s="3"/>
      <c r="AD20266" s="3"/>
      <c r="AE20266" s="3"/>
      <c r="AF20266" s="3"/>
      <c r="AG20266" s="3"/>
      <c r="AH20266" s="3"/>
      <c r="AI20266" s="3"/>
      <c r="AJ20266" s="3"/>
    </row>
    <row r="20267" spans="28:36" s="1" customFormat="1" ht="15" x14ac:dyDescent="0.2">
      <c r="AB20267" s="3"/>
      <c r="AC20267" s="3"/>
      <c r="AD20267" s="3"/>
      <c r="AE20267" s="3"/>
      <c r="AF20267" s="3"/>
      <c r="AG20267" s="3"/>
      <c r="AH20267" s="3"/>
      <c r="AI20267" s="3"/>
      <c r="AJ20267" s="3"/>
    </row>
    <row r="20268" spans="28:36" s="1" customFormat="1" ht="15" x14ac:dyDescent="0.2">
      <c r="AB20268" s="3"/>
      <c r="AC20268" s="3"/>
      <c r="AD20268" s="3"/>
      <c r="AE20268" s="3"/>
      <c r="AF20268" s="3"/>
      <c r="AG20268" s="3"/>
      <c r="AH20268" s="3"/>
      <c r="AI20268" s="3"/>
      <c r="AJ20268" s="3"/>
    </row>
    <row r="20269" spans="28:36" s="1" customFormat="1" ht="15" x14ac:dyDescent="0.2">
      <c r="AB20269" s="3"/>
      <c r="AC20269" s="3"/>
      <c r="AD20269" s="3"/>
      <c r="AE20269" s="3"/>
      <c r="AF20269" s="3"/>
      <c r="AG20269" s="3"/>
      <c r="AH20269" s="3"/>
      <c r="AI20269" s="3"/>
      <c r="AJ20269" s="3"/>
    </row>
    <row r="20270" spans="28:36" s="1" customFormat="1" ht="15" x14ac:dyDescent="0.2">
      <c r="AB20270" s="3"/>
      <c r="AC20270" s="3"/>
      <c r="AD20270" s="3"/>
      <c r="AE20270" s="3"/>
      <c r="AF20270" s="3"/>
      <c r="AG20270" s="3"/>
      <c r="AH20270" s="3"/>
      <c r="AI20270" s="3"/>
      <c r="AJ20270" s="3"/>
    </row>
    <row r="20271" spans="28:36" s="1" customFormat="1" ht="15" x14ac:dyDescent="0.2">
      <c r="AB20271" s="3"/>
      <c r="AC20271" s="3"/>
      <c r="AD20271" s="3"/>
      <c r="AE20271" s="3"/>
      <c r="AF20271" s="3"/>
      <c r="AG20271" s="3"/>
      <c r="AH20271" s="3"/>
      <c r="AI20271" s="3"/>
      <c r="AJ20271" s="3"/>
    </row>
    <row r="20272" spans="28:36" s="1" customFormat="1" ht="15" x14ac:dyDescent="0.2">
      <c r="AB20272" s="3"/>
      <c r="AC20272" s="3"/>
      <c r="AD20272" s="3"/>
      <c r="AE20272" s="3"/>
      <c r="AF20272" s="3"/>
      <c r="AG20272" s="3"/>
      <c r="AH20272" s="3"/>
      <c r="AI20272" s="3"/>
      <c r="AJ20272" s="3"/>
    </row>
    <row r="20273" spans="28:36" s="1" customFormat="1" ht="15" x14ac:dyDescent="0.2">
      <c r="AB20273" s="3"/>
      <c r="AC20273" s="3"/>
      <c r="AD20273" s="3"/>
      <c r="AE20273" s="3"/>
      <c r="AF20273" s="3"/>
      <c r="AG20273" s="3"/>
      <c r="AH20273" s="3"/>
      <c r="AI20273" s="3"/>
      <c r="AJ20273" s="3"/>
    </row>
    <row r="20274" spans="28:36" s="1" customFormat="1" ht="15" x14ac:dyDescent="0.2">
      <c r="AB20274" s="3"/>
      <c r="AC20274" s="3"/>
      <c r="AD20274" s="3"/>
      <c r="AE20274" s="3"/>
      <c r="AF20274" s="3"/>
      <c r="AG20274" s="3"/>
      <c r="AH20274" s="3"/>
      <c r="AI20274" s="3"/>
      <c r="AJ20274" s="3"/>
    </row>
    <row r="20275" spans="28:36" s="1" customFormat="1" ht="15" x14ac:dyDescent="0.2">
      <c r="AB20275" s="3"/>
      <c r="AC20275" s="3"/>
      <c r="AD20275" s="3"/>
      <c r="AE20275" s="3"/>
      <c r="AF20275" s="3"/>
      <c r="AG20275" s="3"/>
      <c r="AH20275" s="3"/>
      <c r="AI20275" s="3"/>
      <c r="AJ20275" s="3"/>
    </row>
    <row r="20276" spans="28:36" s="1" customFormat="1" ht="15" x14ac:dyDescent="0.2">
      <c r="AB20276" s="3"/>
      <c r="AC20276" s="3"/>
      <c r="AD20276" s="3"/>
      <c r="AE20276" s="3"/>
      <c r="AF20276" s="3"/>
      <c r="AG20276" s="3"/>
      <c r="AH20276" s="3"/>
      <c r="AI20276" s="3"/>
      <c r="AJ20276" s="3"/>
    </row>
    <row r="20277" spans="28:36" s="1" customFormat="1" ht="15" x14ac:dyDescent="0.2">
      <c r="AB20277" s="3"/>
      <c r="AC20277" s="3"/>
      <c r="AD20277" s="3"/>
      <c r="AE20277" s="3"/>
      <c r="AF20277" s="3"/>
      <c r="AG20277" s="3"/>
      <c r="AH20277" s="3"/>
      <c r="AI20277" s="3"/>
      <c r="AJ20277" s="3"/>
    </row>
    <row r="20278" spans="28:36" s="1" customFormat="1" ht="15" x14ac:dyDescent="0.2">
      <c r="AB20278" s="3"/>
      <c r="AC20278" s="3"/>
      <c r="AD20278" s="3"/>
      <c r="AE20278" s="3"/>
      <c r="AF20278" s="3"/>
      <c r="AG20278" s="3"/>
      <c r="AH20278" s="3"/>
      <c r="AI20278" s="3"/>
      <c r="AJ20278" s="3"/>
    </row>
    <row r="20279" spans="28:36" s="1" customFormat="1" ht="15" x14ac:dyDescent="0.2">
      <c r="AB20279" s="3"/>
      <c r="AC20279" s="3"/>
      <c r="AD20279" s="3"/>
      <c r="AE20279" s="3"/>
      <c r="AF20279" s="3"/>
      <c r="AG20279" s="3"/>
      <c r="AH20279" s="3"/>
      <c r="AI20279" s="3"/>
      <c r="AJ20279" s="3"/>
    </row>
    <row r="20280" spans="28:36" s="1" customFormat="1" ht="15" x14ac:dyDescent="0.2">
      <c r="AB20280" s="3"/>
      <c r="AC20280" s="3"/>
      <c r="AD20280" s="3"/>
      <c r="AE20280" s="3"/>
      <c r="AF20280" s="3"/>
      <c r="AG20280" s="3"/>
      <c r="AH20280" s="3"/>
      <c r="AI20280" s="3"/>
      <c r="AJ20280" s="3"/>
    </row>
    <row r="20281" spans="28:36" s="1" customFormat="1" ht="15" x14ac:dyDescent="0.2">
      <c r="AB20281" s="3"/>
      <c r="AC20281" s="3"/>
      <c r="AD20281" s="3"/>
      <c r="AE20281" s="3"/>
      <c r="AF20281" s="3"/>
      <c r="AG20281" s="3"/>
      <c r="AH20281" s="3"/>
      <c r="AI20281" s="3"/>
      <c r="AJ20281" s="3"/>
    </row>
    <row r="20282" spans="28:36" s="1" customFormat="1" ht="15" x14ac:dyDescent="0.2">
      <c r="AB20282" s="3"/>
      <c r="AC20282" s="3"/>
      <c r="AD20282" s="3"/>
      <c r="AE20282" s="3"/>
      <c r="AF20282" s="3"/>
      <c r="AG20282" s="3"/>
      <c r="AH20282" s="3"/>
      <c r="AI20282" s="3"/>
      <c r="AJ20282" s="3"/>
    </row>
    <row r="20283" spans="28:36" s="1" customFormat="1" ht="15" x14ac:dyDescent="0.2">
      <c r="AB20283" s="3"/>
      <c r="AC20283" s="3"/>
      <c r="AD20283" s="3"/>
      <c r="AE20283" s="3"/>
      <c r="AF20283" s="3"/>
      <c r="AG20283" s="3"/>
      <c r="AH20283" s="3"/>
      <c r="AI20283" s="3"/>
      <c r="AJ20283" s="3"/>
    </row>
    <row r="20284" spans="28:36" s="1" customFormat="1" ht="15" x14ac:dyDescent="0.2">
      <c r="AB20284" s="3"/>
      <c r="AC20284" s="3"/>
      <c r="AD20284" s="3"/>
      <c r="AE20284" s="3"/>
      <c r="AF20284" s="3"/>
      <c r="AG20284" s="3"/>
      <c r="AH20284" s="3"/>
      <c r="AI20284" s="3"/>
      <c r="AJ20284" s="3"/>
    </row>
    <row r="20285" spans="28:36" s="1" customFormat="1" ht="15" x14ac:dyDescent="0.2">
      <c r="AB20285" s="3"/>
      <c r="AC20285" s="3"/>
      <c r="AD20285" s="3"/>
      <c r="AE20285" s="3"/>
      <c r="AF20285" s="3"/>
      <c r="AG20285" s="3"/>
      <c r="AH20285" s="3"/>
      <c r="AI20285" s="3"/>
      <c r="AJ20285" s="3"/>
    </row>
    <row r="20286" spans="28:36" s="1" customFormat="1" ht="15" x14ac:dyDescent="0.2">
      <c r="AB20286" s="3"/>
      <c r="AC20286" s="3"/>
      <c r="AD20286" s="3"/>
      <c r="AE20286" s="3"/>
      <c r="AF20286" s="3"/>
      <c r="AG20286" s="3"/>
      <c r="AH20286" s="3"/>
      <c r="AI20286" s="3"/>
      <c r="AJ20286" s="3"/>
    </row>
    <row r="20287" spans="28:36" s="1" customFormat="1" ht="15" x14ac:dyDescent="0.2">
      <c r="AB20287" s="3"/>
      <c r="AC20287" s="3"/>
      <c r="AD20287" s="3"/>
      <c r="AE20287" s="3"/>
      <c r="AF20287" s="3"/>
      <c r="AG20287" s="3"/>
      <c r="AH20287" s="3"/>
      <c r="AI20287" s="3"/>
      <c r="AJ20287" s="3"/>
    </row>
    <row r="20288" spans="28:36" s="1" customFormat="1" ht="15" x14ac:dyDescent="0.2">
      <c r="AB20288" s="3"/>
      <c r="AC20288" s="3"/>
      <c r="AD20288" s="3"/>
      <c r="AE20288" s="3"/>
      <c r="AF20288" s="3"/>
      <c r="AG20288" s="3"/>
      <c r="AH20288" s="3"/>
      <c r="AI20288" s="3"/>
      <c r="AJ20288" s="3"/>
    </row>
    <row r="20289" spans="28:36" s="1" customFormat="1" ht="15" x14ac:dyDescent="0.2">
      <c r="AB20289" s="3"/>
      <c r="AC20289" s="3"/>
      <c r="AD20289" s="3"/>
      <c r="AE20289" s="3"/>
      <c r="AF20289" s="3"/>
      <c r="AG20289" s="3"/>
      <c r="AH20289" s="3"/>
      <c r="AI20289" s="3"/>
      <c r="AJ20289" s="3"/>
    </row>
    <row r="20290" spans="28:36" s="1" customFormat="1" ht="15" x14ac:dyDescent="0.2">
      <c r="AB20290" s="3"/>
      <c r="AC20290" s="3"/>
      <c r="AD20290" s="3"/>
      <c r="AE20290" s="3"/>
      <c r="AF20290" s="3"/>
      <c r="AG20290" s="3"/>
      <c r="AH20290" s="3"/>
      <c r="AI20290" s="3"/>
      <c r="AJ20290" s="3"/>
    </row>
    <row r="20291" spans="28:36" s="1" customFormat="1" ht="15" x14ac:dyDescent="0.2">
      <c r="AB20291" s="3"/>
      <c r="AC20291" s="3"/>
      <c r="AD20291" s="3"/>
      <c r="AE20291" s="3"/>
      <c r="AF20291" s="3"/>
      <c r="AG20291" s="3"/>
      <c r="AH20291" s="3"/>
      <c r="AI20291" s="3"/>
      <c r="AJ20291" s="3"/>
    </row>
    <row r="20292" spans="28:36" s="1" customFormat="1" ht="15" x14ac:dyDescent="0.2">
      <c r="AB20292" s="3"/>
      <c r="AC20292" s="3"/>
      <c r="AD20292" s="3"/>
      <c r="AE20292" s="3"/>
      <c r="AF20292" s="3"/>
      <c r="AG20292" s="3"/>
      <c r="AH20292" s="3"/>
      <c r="AI20292" s="3"/>
      <c r="AJ20292" s="3"/>
    </row>
    <row r="20293" spans="28:36" s="1" customFormat="1" ht="15" x14ac:dyDescent="0.2">
      <c r="AB20293" s="3"/>
      <c r="AC20293" s="3"/>
      <c r="AD20293" s="3"/>
      <c r="AE20293" s="3"/>
      <c r="AF20293" s="3"/>
      <c r="AG20293" s="3"/>
      <c r="AH20293" s="3"/>
      <c r="AI20293" s="3"/>
      <c r="AJ20293" s="3"/>
    </row>
    <row r="20294" spans="28:36" s="1" customFormat="1" ht="15" x14ac:dyDescent="0.2">
      <c r="AB20294" s="3"/>
      <c r="AC20294" s="3"/>
      <c r="AD20294" s="3"/>
      <c r="AE20294" s="3"/>
      <c r="AF20294" s="3"/>
      <c r="AG20294" s="3"/>
      <c r="AH20294" s="3"/>
      <c r="AI20294" s="3"/>
      <c r="AJ20294" s="3"/>
    </row>
    <row r="20295" spans="28:36" s="1" customFormat="1" ht="15" x14ac:dyDescent="0.2">
      <c r="AB20295" s="3"/>
      <c r="AC20295" s="3"/>
      <c r="AD20295" s="3"/>
      <c r="AE20295" s="3"/>
      <c r="AF20295" s="3"/>
      <c r="AG20295" s="3"/>
      <c r="AH20295" s="3"/>
      <c r="AI20295" s="3"/>
      <c r="AJ20295" s="3"/>
    </row>
    <row r="20296" spans="28:36" s="1" customFormat="1" ht="15" x14ac:dyDescent="0.2">
      <c r="AB20296" s="3"/>
      <c r="AC20296" s="3"/>
      <c r="AD20296" s="3"/>
      <c r="AE20296" s="3"/>
      <c r="AF20296" s="3"/>
      <c r="AG20296" s="3"/>
      <c r="AH20296" s="3"/>
      <c r="AI20296" s="3"/>
      <c r="AJ20296" s="3"/>
    </row>
    <row r="20297" spans="28:36" s="1" customFormat="1" ht="15" x14ac:dyDescent="0.2">
      <c r="AB20297" s="3"/>
      <c r="AC20297" s="3"/>
      <c r="AD20297" s="3"/>
      <c r="AE20297" s="3"/>
      <c r="AF20297" s="3"/>
      <c r="AG20297" s="3"/>
      <c r="AH20297" s="3"/>
      <c r="AI20297" s="3"/>
      <c r="AJ20297" s="3"/>
    </row>
    <row r="20298" spans="28:36" s="1" customFormat="1" ht="15" x14ac:dyDescent="0.2">
      <c r="AB20298" s="3"/>
      <c r="AC20298" s="3"/>
      <c r="AD20298" s="3"/>
      <c r="AE20298" s="3"/>
      <c r="AF20298" s="3"/>
      <c r="AG20298" s="3"/>
      <c r="AH20298" s="3"/>
      <c r="AI20298" s="3"/>
      <c r="AJ20298" s="3"/>
    </row>
    <row r="20299" spans="28:36" s="1" customFormat="1" ht="15" x14ac:dyDescent="0.2">
      <c r="AB20299" s="3"/>
      <c r="AC20299" s="3"/>
      <c r="AD20299" s="3"/>
      <c r="AE20299" s="3"/>
      <c r="AF20299" s="3"/>
      <c r="AG20299" s="3"/>
      <c r="AH20299" s="3"/>
      <c r="AI20299" s="3"/>
      <c r="AJ20299" s="3"/>
    </row>
    <row r="20300" spans="28:36" s="1" customFormat="1" ht="15" x14ac:dyDescent="0.2">
      <c r="AB20300" s="3"/>
      <c r="AC20300" s="3"/>
      <c r="AD20300" s="3"/>
      <c r="AE20300" s="3"/>
      <c r="AF20300" s="3"/>
      <c r="AG20300" s="3"/>
      <c r="AH20300" s="3"/>
      <c r="AI20300" s="3"/>
      <c r="AJ20300" s="3"/>
    </row>
    <row r="20301" spans="28:36" s="1" customFormat="1" ht="15" x14ac:dyDescent="0.2">
      <c r="AB20301" s="3"/>
      <c r="AC20301" s="3"/>
      <c r="AD20301" s="3"/>
      <c r="AE20301" s="3"/>
      <c r="AF20301" s="3"/>
      <c r="AG20301" s="3"/>
      <c r="AH20301" s="3"/>
      <c r="AI20301" s="3"/>
      <c r="AJ20301" s="3"/>
    </row>
    <row r="20302" spans="28:36" s="1" customFormat="1" ht="15" x14ac:dyDescent="0.2">
      <c r="AB20302" s="3"/>
      <c r="AC20302" s="3"/>
      <c r="AD20302" s="3"/>
      <c r="AE20302" s="3"/>
      <c r="AF20302" s="3"/>
      <c r="AG20302" s="3"/>
      <c r="AH20302" s="3"/>
      <c r="AI20302" s="3"/>
      <c r="AJ20302" s="3"/>
    </row>
    <row r="20303" spans="28:36" s="1" customFormat="1" ht="15" x14ac:dyDescent="0.2">
      <c r="AB20303" s="3"/>
      <c r="AC20303" s="3"/>
      <c r="AD20303" s="3"/>
      <c r="AE20303" s="3"/>
      <c r="AF20303" s="3"/>
      <c r="AG20303" s="3"/>
      <c r="AH20303" s="3"/>
      <c r="AI20303" s="3"/>
      <c r="AJ20303" s="3"/>
    </row>
    <row r="20304" spans="28:36" s="1" customFormat="1" ht="15" x14ac:dyDescent="0.2">
      <c r="AB20304" s="3"/>
      <c r="AC20304" s="3"/>
      <c r="AD20304" s="3"/>
      <c r="AE20304" s="3"/>
      <c r="AF20304" s="3"/>
      <c r="AG20304" s="3"/>
      <c r="AH20304" s="3"/>
      <c r="AI20304" s="3"/>
      <c r="AJ20304" s="3"/>
    </row>
    <row r="20305" spans="28:36" s="1" customFormat="1" ht="15" x14ac:dyDescent="0.2">
      <c r="AB20305" s="3"/>
      <c r="AC20305" s="3"/>
      <c r="AD20305" s="3"/>
      <c r="AE20305" s="3"/>
      <c r="AF20305" s="3"/>
      <c r="AG20305" s="3"/>
      <c r="AH20305" s="3"/>
      <c r="AI20305" s="3"/>
      <c r="AJ20305" s="3"/>
    </row>
    <row r="20306" spans="28:36" s="1" customFormat="1" ht="15" x14ac:dyDescent="0.2">
      <c r="AB20306" s="3"/>
      <c r="AC20306" s="3"/>
      <c r="AD20306" s="3"/>
      <c r="AE20306" s="3"/>
      <c r="AF20306" s="3"/>
      <c r="AG20306" s="3"/>
      <c r="AH20306" s="3"/>
      <c r="AI20306" s="3"/>
      <c r="AJ20306" s="3"/>
    </row>
    <row r="20307" spans="28:36" s="1" customFormat="1" ht="15" x14ac:dyDescent="0.2">
      <c r="AB20307" s="3"/>
      <c r="AC20307" s="3"/>
      <c r="AD20307" s="3"/>
      <c r="AE20307" s="3"/>
      <c r="AF20307" s="3"/>
      <c r="AG20307" s="3"/>
      <c r="AH20307" s="3"/>
      <c r="AI20307" s="3"/>
      <c r="AJ20307" s="3"/>
    </row>
    <row r="20308" spans="28:36" s="1" customFormat="1" ht="15" x14ac:dyDescent="0.2">
      <c r="AB20308" s="3"/>
      <c r="AC20308" s="3"/>
      <c r="AD20308" s="3"/>
      <c r="AE20308" s="3"/>
      <c r="AF20308" s="3"/>
      <c r="AG20308" s="3"/>
      <c r="AH20308" s="3"/>
      <c r="AI20308" s="3"/>
      <c r="AJ20308" s="3"/>
    </row>
    <row r="20309" spans="28:36" s="1" customFormat="1" ht="15" x14ac:dyDescent="0.2">
      <c r="AB20309" s="3"/>
      <c r="AC20309" s="3"/>
      <c r="AD20309" s="3"/>
      <c r="AE20309" s="3"/>
      <c r="AF20309" s="3"/>
      <c r="AG20309" s="3"/>
      <c r="AH20309" s="3"/>
      <c r="AI20309" s="3"/>
      <c r="AJ20309" s="3"/>
    </row>
    <row r="20310" spans="28:36" s="1" customFormat="1" ht="15" x14ac:dyDescent="0.2">
      <c r="AB20310" s="3"/>
      <c r="AC20310" s="3"/>
      <c r="AD20310" s="3"/>
      <c r="AE20310" s="3"/>
      <c r="AF20310" s="3"/>
      <c r="AG20310" s="3"/>
      <c r="AH20310" s="3"/>
      <c r="AI20310" s="3"/>
      <c r="AJ20310" s="3"/>
    </row>
    <row r="20311" spans="28:36" s="1" customFormat="1" ht="15" x14ac:dyDescent="0.2">
      <c r="AB20311" s="3"/>
      <c r="AC20311" s="3"/>
      <c r="AD20311" s="3"/>
      <c r="AE20311" s="3"/>
      <c r="AF20311" s="3"/>
      <c r="AG20311" s="3"/>
      <c r="AH20311" s="3"/>
      <c r="AI20311" s="3"/>
      <c r="AJ20311" s="3"/>
    </row>
    <row r="20312" spans="28:36" s="1" customFormat="1" ht="15" x14ac:dyDescent="0.2">
      <c r="AB20312" s="3"/>
      <c r="AC20312" s="3"/>
      <c r="AD20312" s="3"/>
      <c r="AE20312" s="3"/>
      <c r="AF20312" s="3"/>
      <c r="AG20312" s="3"/>
      <c r="AH20312" s="3"/>
      <c r="AI20312" s="3"/>
      <c r="AJ20312" s="3"/>
    </row>
    <row r="20313" spans="28:36" s="1" customFormat="1" ht="15" x14ac:dyDescent="0.2">
      <c r="AB20313" s="3"/>
      <c r="AC20313" s="3"/>
      <c r="AD20313" s="3"/>
      <c r="AE20313" s="3"/>
      <c r="AF20313" s="3"/>
      <c r="AG20313" s="3"/>
      <c r="AH20313" s="3"/>
      <c r="AI20313" s="3"/>
      <c r="AJ20313" s="3"/>
    </row>
    <row r="20314" spans="28:36" s="1" customFormat="1" ht="15" x14ac:dyDescent="0.2">
      <c r="AB20314" s="3"/>
      <c r="AC20314" s="3"/>
      <c r="AD20314" s="3"/>
      <c r="AE20314" s="3"/>
      <c r="AF20314" s="3"/>
      <c r="AG20314" s="3"/>
      <c r="AH20314" s="3"/>
      <c r="AI20314" s="3"/>
      <c r="AJ20314" s="3"/>
    </row>
    <row r="20315" spans="28:36" s="1" customFormat="1" ht="15" x14ac:dyDescent="0.2">
      <c r="AB20315" s="3"/>
      <c r="AC20315" s="3"/>
      <c r="AD20315" s="3"/>
      <c r="AE20315" s="3"/>
      <c r="AF20315" s="3"/>
      <c r="AG20315" s="3"/>
      <c r="AH20315" s="3"/>
      <c r="AI20315" s="3"/>
      <c r="AJ20315" s="3"/>
    </row>
    <row r="20316" spans="28:36" s="1" customFormat="1" ht="15" x14ac:dyDescent="0.2">
      <c r="AB20316" s="3"/>
      <c r="AC20316" s="3"/>
      <c r="AD20316" s="3"/>
      <c r="AE20316" s="3"/>
      <c r="AF20316" s="3"/>
      <c r="AG20316" s="3"/>
      <c r="AH20316" s="3"/>
      <c r="AI20316" s="3"/>
      <c r="AJ20316" s="3"/>
    </row>
    <row r="20317" spans="28:36" s="1" customFormat="1" ht="15" x14ac:dyDescent="0.2">
      <c r="AB20317" s="3"/>
      <c r="AC20317" s="3"/>
      <c r="AD20317" s="3"/>
      <c r="AE20317" s="3"/>
      <c r="AF20317" s="3"/>
      <c r="AG20317" s="3"/>
      <c r="AH20317" s="3"/>
      <c r="AI20317" s="3"/>
      <c r="AJ20317" s="3"/>
    </row>
    <row r="20318" spans="28:36" s="1" customFormat="1" ht="15" x14ac:dyDescent="0.2">
      <c r="AB20318" s="3"/>
      <c r="AC20318" s="3"/>
      <c r="AD20318" s="3"/>
      <c r="AE20318" s="3"/>
      <c r="AF20318" s="3"/>
      <c r="AG20318" s="3"/>
      <c r="AH20318" s="3"/>
      <c r="AI20318" s="3"/>
      <c r="AJ20318" s="3"/>
    </row>
    <row r="20319" spans="28:36" s="1" customFormat="1" ht="15" x14ac:dyDescent="0.2">
      <c r="AB20319" s="3"/>
      <c r="AC20319" s="3"/>
      <c r="AD20319" s="3"/>
      <c r="AE20319" s="3"/>
      <c r="AF20319" s="3"/>
      <c r="AG20319" s="3"/>
      <c r="AH20319" s="3"/>
      <c r="AI20319" s="3"/>
      <c r="AJ20319" s="3"/>
    </row>
    <row r="20320" spans="28:36" s="1" customFormat="1" ht="15" x14ac:dyDescent="0.2">
      <c r="AB20320" s="3"/>
      <c r="AC20320" s="3"/>
      <c r="AD20320" s="3"/>
      <c r="AE20320" s="3"/>
      <c r="AF20320" s="3"/>
      <c r="AG20320" s="3"/>
      <c r="AH20320" s="3"/>
      <c r="AI20320" s="3"/>
      <c r="AJ20320" s="3"/>
    </row>
    <row r="20321" spans="28:36" s="1" customFormat="1" ht="15" x14ac:dyDescent="0.2">
      <c r="AB20321" s="3"/>
      <c r="AC20321" s="3"/>
      <c r="AD20321" s="3"/>
      <c r="AE20321" s="3"/>
      <c r="AF20321" s="3"/>
      <c r="AG20321" s="3"/>
      <c r="AH20321" s="3"/>
      <c r="AI20321" s="3"/>
      <c r="AJ20321" s="3"/>
    </row>
    <row r="20322" spans="28:36" s="1" customFormat="1" ht="15" x14ac:dyDescent="0.2">
      <c r="AB20322" s="3"/>
      <c r="AC20322" s="3"/>
      <c r="AD20322" s="3"/>
      <c r="AE20322" s="3"/>
      <c r="AF20322" s="3"/>
      <c r="AG20322" s="3"/>
      <c r="AH20322" s="3"/>
      <c r="AI20322" s="3"/>
      <c r="AJ20322" s="3"/>
    </row>
    <row r="20323" spans="28:36" s="1" customFormat="1" ht="15" x14ac:dyDescent="0.2">
      <c r="AB20323" s="3"/>
      <c r="AC20323" s="3"/>
      <c r="AD20323" s="3"/>
      <c r="AE20323" s="3"/>
      <c r="AF20323" s="3"/>
      <c r="AG20323" s="3"/>
      <c r="AH20323" s="3"/>
      <c r="AI20323" s="3"/>
      <c r="AJ20323" s="3"/>
    </row>
    <row r="20324" spans="28:36" s="1" customFormat="1" ht="15" x14ac:dyDescent="0.2">
      <c r="AB20324" s="3"/>
      <c r="AC20324" s="3"/>
      <c r="AD20324" s="3"/>
      <c r="AE20324" s="3"/>
      <c r="AF20324" s="3"/>
      <c r="AG20324" s="3"/>
      <c r="AH20324" s="3"/>
      <c r="AI20324" s="3"/>
      <c r="AJ20324" s="3"/>
    </row>
    <row r="20325" spans="28:36" s="1" customFormat="1" ht="15" x14ac:dyDescent="0.2">
      <c r="AB20325" s="3"/>
      <c r="AC20325" s="3"/>
      <c r="AD20325" s="3"/>
      <c r="AE20325" s="3"/>
      <c r="AF20325" s="3"/>
      <c r="AG20325" s="3"/>
      <c r="AH20325" s="3"/>
      <c r="AI20325" s="3"/>
      <c r="AJ20325" s="3"/>
    </row>
    <row r="20326" spans="28:36" s="1" customFormat="1" ht="15" x14ac:dyDescent="0.2">
      <c r="AB20326" s="3"/>
      <c r="AC20326" s="3"/>
      <c r="AD20326" s="3"/>
      <c r="AE20326" s="3"/>
      <c r="AF20326" s="3"/>
      <c r="AG20326" s="3"/>
      <c r="AH20326" s="3"/>
      <c r="AI20326" s="3"/>
      <c r="AJ20326" s="3"/>
    </row>
    <row r="20327" spans="28:36" s="1" customFormat="1" ht="15" x14ac:dyDescent="0.2">
      <c r="AB20327" s="3"/>
      <c r="AC20327" s="3"/>
      <c r="AD20327" s="3"/>
      <c r="AE20327" s="3"/>
      <c r="AF20327" s="3"/>
      <c r="AG20327" s="3"/>
      <c r="AH20327" s="3"/>
      <c r="AI20327" s="3"/>
      <c r="AJ20327" s="3"/>
    </row>
    <row r="20328" spans="28:36" s="1" customFormat="1" ht="15" x14ac:dyDescent="0.2">
      <c r="AB20328" s="3"/>
      <c r="AC20328" s="3"/>
      <c r="AD20328" s="3"/>
      <c r="AE20328" s="3"/>
      <c r="AF20328" s="3"/>
      <c r="AG20328" s="3"/>
      <c r="AH20328" s="3"/>
      <c r="AI20328" s="3"/>
      <c r="AJ20328" s="3"/>
    </row>
    <row r="20329" spans="28:36" s="1" customFormat="1" ht="15" x14ac:dyDescent="0.2">
      <c r="AB20329" s="3"/>
      <c r="AC20329" s="3"/>
      <c r="AD20329" s="3"/>
      <c r="AE20329" s="3"/>
      <c r="AF20329" s="3"/>
      <c r="AG20329" s="3"/>
      <c r="AH20329" s="3"/>
      <c r="AI20329" s="3"/>
      <c r="AJ20329" s="3"/>
    </row>
    <row r="20330" spans="28:36" s="1" customFormat="1" ht="15" x14ac:dyDescent="0.2">
      <c r="AB20330" s="3"/>
      <c r="AC20330" s="3"/>
      <c r="AD20330" s="3"/>
      <c r="AE20330" s="3"/>
      <c r="AF20330" s="3"/>
      <c r="AG20330" s="3"/>
      <c r="AH20330" s="3"/>
      <c r="AI20330" s="3"/>
      <c r="AJ20330" s="3"/>
    </row>
    <row r="20331" spans="28:36" s="1" customFormat="1" ht="15" x14ac:dyDescent="0.2">
      <c r="AB20331" s="3"/>
      <c r="AC20331" s="3"/>
      <c r="AD20331" s="3"/>
      <c r="AE20331" s="3"/>
      <c r="AF20331" s="3"/>
      <c r="AG20331" s="3"/>
      <c r="AH20331" s="3"/>
      <c r="AI20331" s="3"/>
      <c r="AJ20331" s="3"/>
    </row>
    <row r="20332" spans="28:36" s="1" customFormat="1" ht="15" x14ac:dyDescent="0.2">
      <c r="AB20332" s="3"/>
      <c r="AC20332" s="3"/>
      <c r="AD20332" s="3"/>
      <c r="AE20332" s="3"/>
      <c r="AF20332" s="3"/>
      <c r="AG20332" s="3"/>
      <c r="AH20332" s="3"/>
      <c r="AI20332" s="3"/>
      <c r="AJ20332" s="3"/>
    </row>
    <row r="20333" spans="28:36" s="1" customFormat="1" ht="15" x14ac:dyDescent="0.2">
      <c r="AB20333" s="3"/>
      <c r="AC20333" s="3"/>
      <c r="AD20333" s="3"/>
      <c r="AE20333" s="3"/>
      <c r="AF20333" s="3"/>
      <c r="AG20333" s="3"/>
      <c r="AH20333" s="3"/>
      <c r="AI20333" s="3"/>
      <c r="AJ20333" s="3"/>
    </row>
    <row r="20334" spans="28:36" s="1" customFormat="1" ht="15" x14ac:dyDescent="0.2">
      <c r="AB20334" s="3"/>
      <c r="AC20334" s="3"/>
      <c r="AD20334" s="3"/>
      <c r="AE20334" s="3"/>
      <c r="AF20334" s="3"/>
      <c r="AG20334" s="3"/>
      <c r="AH20334" s="3"/>
      <c r="AI20334" s="3"/>
      <c r="AJ20334" s="3"/>
    </row>
    <row r="20335" spans="28:36" s="1" customFormat="1" ht="15" x14ac:dyDescent="0.2">
      <c r="AB20335" s="3"/>
      <c r="AC20335" s="3"/>
      <c r="AD20335" s="3"/>
      <c r="AE20335" s="3"/>
      <c r="AF20335" s="3"/>
      <c r="AG20335" s="3"/>
      <c r="AH20335" s="3"/>
      <c r="AI20335" s="3"/>
      <c r="AJ20335" s="3"/>
    </row>
    <row r="20336" spans="28:36" s="1" customFormat="1" ht="15" x14ac:dyDescent="0.2">
      <c r="AB20336" s="3"/>
      <c r="AC20336" s="3"/>
      <c r="AD20336" s="3"/>
      <c r="AE20336" s="3"/>
      <c r="AF20336" s="3"/>
      <c r="AG20336" s="3"/>
      <c r="AH20336" s="3"/>
      <c r="AI20336" s="3"/>
      <c r="AJ20336" s="3"/>
    </row>
    <row r="20337" spans="28:36" s="1" customFormat="1" ht="15" x14ac:dyDescent="0.2">
      <c r="AB20337" s="3"/>
      <c r="AC20337" s="3"/>
      <c r="AD20337" s="3"/>
      <c r="AE20337" s="3"/>
      <c r="AF20337" s="3"/>
      <c r="AG20337" s="3"/>
      <c r="AH20337" s="3"/>
      <c r="AI20337" s="3"/>
      <c r="AJ20337" s="3"/>
    </row>
    <row r="20338" spans="28:36" s="1" customFormat="1" ht="15" x14ac:dyDescent="0.2">
      <c r="AB20338" s="3"/>
      <c r="AC20338" s="3"/>
      <c r="AD20338" s="3"/>
      <c r="AE20338" s="3"/>
      <c r="AF20338" s="3"/>
      <c r="AG20338" s="3"/>
      <c r="AH20338" s="3"/>
      <c r="AI20338" s="3"/>
      <c r="AJ20338" s="3"/>
    </row>
    <row r="20339" spans="28:36" s="1" customFormat="1" ht="15" x14ac:dyDescent="0.2">
      <c r="AB20339" s="3"/>
      <c r="AC20339" s="3"/>
      <c r="AD20339" s="3"/>
      <c r="AE20339" s="3"/>
      <c r="AF20339" s="3"/>
      <c r="AG20339" s="3"/>
      <c r="AH20339" s="3"/>
      <c r="AI20339" s="3"/>
      <c r="AJ20339" s="3"/>
    </row>
    <row r="20340" spans="28:36" s="1" customFormat="1" ht="15" x14ac:dyDescent="0.2">
      <c r="AB20340" s="3"/>
      <c r="AC20340" s="3"/>
      <c r="AD20340" s="3"/>
      <c r="AE20340" s="3"/>
      <c r="AF20340" s="3"/>
      <c r="AG20340" s="3"/>
      <c r="AH20340" s="3"/>
      <c r="AI20340" s="3"/>
      <c r="AJ20340" s="3"/>
    </row>
    <row r="20341" spans="28:36" s="1" customFormat="1" ht="15" x14ac:dyDescent="0.2">
      <c r="AB20341" s="3"/>
      <c r="AC20341" s="3"/>
      <c r="AD20341" s="3"/>
      <c r="AE20341" s="3"/>
      <c r="AF20341" s="3"/>
      <c r="AG20341" s="3"/>
      <c r="AH20341" s="3"/>
      <c r="AI20341" s="3"/>
      <c r="AJ20341" s="3"/>
    </row>
    <row r="20342" spans="28:36" s="1" customFormat="1" ht="15" x14ac:dyDescent="0.2">
      <c r="AB20342" s="3"/>
      <c r="AC20342" s="3"/>
      <c r="AD20342" s="3"/>
      <c r="AE20342" s="3"/>
      <c r="AF20342" s="3"/>
      <c r="AG20342" s="3"/>
      <c r="AH20342" s="3"/>
      <c r="AI20342" s="3"/>
      <c r="AJ20342" s="3"/>
    </row>
    <row r="20343" spans="28:36" s="1" customFormat="1" ht="15" x14ac:dyDescent="0.2">
      <c r="AB20343" s="3"/>
      <c r="AC20343" s="3"/>
      <c r="AD20343" s="3"/>
      <c r="AE20343" s="3"/>
      <c r="AF20343" s="3"/>
      <c r="AG20343" s="3"/>
      <c r="AH20343" s="3"/>
      <c r="AI20343" s="3"/>
      <c r="AJ20343" s="3"/>
    </row>
    <row r="20344" spans="28:36" s="1" customFormat="1" ht="15" x14ac:dyDescent="0.2">
      <c r="AB20344" s="3"/>
      <c r="AC20344" s="3"/>
      <c r="AD20344" s="3"/>
      <c r="AE20344" s="3"/>
      <c r="AF20344" s="3"/>
      <c r="AG20344" s="3"/>
      <c r="AH20344" s="3"/>
      <c r="AI20344" s="3"/>
      <c r="AJ20344" s="3"/>
    </row>
    <row r="20345" spans="28:36" s="1" customFormat="1" ht="15" x14ac:dyDescent="0.2">
      <c r="AB20345" s="3"/>
      <c r="AC20345" s="3"/>
      <c r="AD20345" s="3"/>
      <c r="AE20345" s="3"/>
      <c r="AF20345" s="3"/>
      <c r="AG20345" s="3"/>
      <c r="AH20345" s="3"/>
      <c r="AI20345" s="3"/>
      <c r="AJ20345" s="3"/>
    </row>
    <row r="20346" spans="28:36" s="1" customFormat="1" ht="15" x14ac:dyDescent="0.2">
      <c r="AB20346" s="3"/>
      <c r="AC20346" s="3"/>
      <c r="AD20346" s="3"/>
      <c r="AE20346" s="3"/>
      <c r="AF20346" s="3"/>
      <c r="AG20346" s="3"/>
      <c r="AH20346" s="3"/>
      <c r="AI20346" s="3"/>
      <c r="AJ20346" s="3"/>
    </row>
    <row r="20347" spans="28:36" s="1" customFormat="1" ht="15" x14ac:dyDescent="0.2">
      <c r="AB20347" s="3"/>
      <c r="AC20347" s="3"/>
      <c r="AD20347" s="3"/>
      <c r="AE20347" s="3"/>
      <c r="AF20347" s="3"/>
      <c r="AG20347" s="3"/>
      <c r="AH20347" s="3"/>
      <c r="AI20347" s="3"/>
      <c r="AJ20347" s="3"/>
    </row>
    <row r="20348" spans="28:36" s="1" customFormat="1" ht="15" x14ac:dyDescent="0.2">
      <c r="AB20348" s="3"/>
      <c r="AC20348" s="3"/>
      <c r="AD20348" s="3"/>
      <c r="AE20348" s="3"/>
      <c r="AF20348" s="3"/>
      <c r="AG20348" s="3"/>
      <c r="AH20348" s="3"/>
      <c r="AI20348" s="3"/>
      <c r="AJ20348" s="3"/>
    </row>
    <row r="20349" spans="28:36" s="1" customFormat="1" ht="15" x14ac:dyDescent="0.2">
      <c r="AB20349" s="3"/>
      <c r="AC20349" s="3"/>
      <c r="AD20349" s="3"/>
      <c r="AE20349" s="3"/>
      <c r="AF20349" s="3"/>
      <c r="AG20349" s="3"/>
      <c r="AH20349" s="3"/>
      <c r="AI20349" s="3"/>
      <c r="AJ20349" s="3"/>
    </row>
    <row r="20350" spans="28:36" s="1" customFormat="1" ht="15" x14ac:dyDescent="0.2">
      <c r="AB20350" s="3"/>
      <c r="AC20350" s="3"/>
      <c r="AD20350" s="3"/>
      <c r="AE20350" s="3"/>
      <c r="AF20350" s="3"/>
      <c r="AG20350" s="3"/>
      <c r="AH20350" s="3"/>
      <c r="AI20350" s="3"/>
      <c r="AJ20350" s="3"/>
    </row>
    <row r="20351" spans="28:36" s="1" customFormat="1" ht="15" x14ac:dyDescent="0.2">
      <c r="AB20351" s="3"/>
      <c r="AC20351" s="3"/>
      <c r="AD20351" s="3"/>
      <c r="AE20351" s="3"/>
      <c r="AF20351" s="3"/>
      <c r="AG20351" s="3"/>
      <c r="AH20351" s="3"/>
      <c r="AI20351" s="3"/>
      <c r="AJ20351" s="3"/>
    </row>
    <row r="20352" spans="28:36" s="1" customFormat="1" ht="15" x14ac:dyDescent="0.2">
      <c r="AB20352" s="3"/>
      <c r="AC20352" s="3"/>
      <c r="AD20352" s="3"/>
      <c r="AE20352" s="3"/>
      <c r="AF20352" s="3"/>
      <c r="AG20352" s="3"/>
      <c r="AH20352" s="3"/>
      <c r="AI20352" s="3"/>
      <c r="AJ20352" s="3"/>
    </row>
    <row r="20353" spans="28:36" s="1" customFormat="1" ht="15" x14ac:dyDescent="0.2">
      <c r="AB20353" s="3"/>
      <c r="AC20353" s="3"/>
      <c r="AD20353" s="3"/>
      <c r="AE20353" s="3"/>
      <c r="AF20353" s="3"/>
      <c r="AG20353" s="3"/>
      <c r="AH20353" s="3"/>
      <c r="AI20353" s="3"/>
      <c r="AJ20353" s="3"/>
    </row>
    <row r="20354" spans="28:36" s="1" customFormat="1" ht="15" x14ac:dyDescent="0.2">
      <c r="AB20354" s="3"/>
      <c r="AC20354" s="3"/>
      <c r="AD20354" s="3"/>
      <c r="AE20354" s="3"/>
      <c r="AF20354" s="3"/>
      <c r="AG20354" s="3"/>
      <c r="AH20354" s="3"/>
      <c r="AI20354" s="3"/>
      <c r="AJ20354" s="3"/>
    </row>
    <row r="20355" spans="28:36" s="1" customFormat="1" ht="15" x14ac:dyDescent="0.2">
      <c r="AB20355" s="3"/>
      <c r="AC20355" s="3"/>
      <c r="AD20355" s="3"/>
      <c r="AE20355" s="3"/>
      <c r="AF20355" s="3"/>
      <c r="AG20355" s="3"/>
      <c r="AH20355" s="3"/>
      <c r="AI20355" s="3"/>
      <c r="AJ20355" s="3"/>
    </row>
    <row r="20356" spans="28:36" s="1" customFormat="1" ht="15" x14ac:dyDescent="0.2">
      <c r="AB20356" s="3"/>
      <c r="AC20356" s="3"/>
      <c r="AD20356" s="3"/>
      <c r="AE20356" s="3"/>
      <c r="AF20356" s="3"/>
      <c r="AG20356" s="3"/>
      <c r="AH20356" s="3"/>
      <c r="AI20356" s="3"/>
      <c r="AJ20356" s="3"/>
    </row>
    <row r="20357" spans="28:36" s="1" customFormat="1" ht="15" x14ac:dyDescent="0.2">
      <c r="AB20357" s="3"/>
      <c r="AC20357" s="3"/>
      <c r="AD20357" s="3"/>
      <c r="AE20357" s="3"/>
      <c r="AF20357" s="3"/>
      <c r="AG20357" s="3"/>
      <c r="AH20357" s="3"/>
      <c r="AI20357" s="3"/>
      <c r="AJ20357" s="3"/>
    </row>
    <row r="20358" spans="28:36" s="1" customFormat="1" ht="15" x14ac:dyDescent="0.2">
      <c r="AB20358" s="3"/>
      <c r="AC20358" s="3"/>
      <c r="AD20358" s="3"/>
      <c r="AE20358" s="3"/>
      <c r="AF20358" s="3"/>
      <c r="AG20358" s="3"/>
      <c r="AH20358" s="3"/>
      <c r="AI20358" s="3"/>
      <c r="AJ20358" s="3"/>
    </row>
    <row r="20359" spans="28:36" s="1" customFormat="1" ht="15" x14ac:dyDescent="0.2">
      <c r="AB20359" s="3"/>
      <c r="AC20359" s="3"/>
      <c r="AD20359" s="3"/>
      <c r="AE20359" s="3"/>
      <c r="AF20359" s="3"/>
      <c r="AG20359" s="3"/>
      <c r="AH20359" s="3"/>
      <c r="AI20359" s="3"/>
      <c r="AJ20359" s="3"/>
    </row>
    <row r="20360" spans="28:36" s="1" customFormat="1" ht="15" x14ac:dyDescent="0.2">
      <c r="AB20360" s="3"/>
      <c r="AC20360" s="3"/>
      <c r="AD20360" s="3"/>
      <c r="AE20360" s="3"/>
      <c r="AF20360" s="3"/>
      <c r="AG20360" s="3"/>
      <c r="AH20360" s="3"/>
      <c r="AI20360" s="3"/>
      <c r="AJ20360" s="3"/>
    </row>
    <row r="20361" spans="28:36" s="1" customFormat="1" ht="15" x14ac:dyDescent="0.2">
      <c r="AB20361" s="3"/>
      <c r="AC20361" s="3"/>
      <c r="AD20361" s="3"/>
      <c r="AE20361" s="3"/>
      <c r="AF20361" s="3"/>
      <c r="AG20361" s="3"/>
      <c r="AH20361" s="3"/>
      <c r="AI20361" s="3"/>
      <c r="AJ20361" s="3"/>
    </row>
    <row r="20362" spans="28:36" s="1" customFormat="1" ht="15" x14ac:dyDescent="0.2">
      <c r="AB20362" s="3"/>
      <c r="AC20362" s="3"/>
      <c r="AD20362" s="3"/>
      <c r="AE20362" s="3"/>
      <c r="AF20362" s="3"/>
      <c r="AG20362" s="3"/>
      <c r="AH20362" s="3"/>
      <c r="AI20362" s="3"/>
      <c r="AJ20362" s="3"/>
    </row>
    <row r="20363" spans="28:36" s="1" customFormat="1" ht="15" x14ac:dyDescent="0.2">
      <c r="AB20363" s="3"/>
      <c r="AC20363" s="3"/>
      <c r="AD20363" s="3"/>
      <c r="AE20363" s="3"/>
      <c r="AF20363" s="3"/>
      <c r="AG20363" s="3"/>
      <c r="AH20363" s="3"/>
      <c r="AI20363" s="3"/>
      <c r="AJ20363" s="3"/>
    </row>
    <row r="20364" spans="28:36" s="1" customFormat="1" ht="15" x14ac:dyDescent="0.2">
      <c r="AB20364" s="3"/>
      <c r="AC20364" s="3"/>
      <c r="AD20364" s="3"/>
      <c r="AE20364" s="3"/>
      <c r="AF20364" s="3"/>
      <c r="AG20364" s="3"/>
      <c r="AH20364" s="3"/>
      <c r="AI20364" s="3"/>
      <c r="AJ20364" s="3"/>
    </row>
    <row r="20365" spans="28:36" s="1" customFormat="1" ht="15" x14ac:dyDescent="0.2">
      <c r="AB20365" s="3"/>
      <c r="AC20365" s="3"/>
      <c r="AD20365" s="3"/>
      <c r="AE20365" s="3"/>
      <c r="AF20365" s="3"/>
      <c r="AG20365" s="3"/>
      <c r="AH20365" s="3"/>
      <c r="AI20365" s="3"/>
      <c r="AJ20365" s="3"/>
    </row>
    <row r="20366" spans="28:36" s="1" customFormat="1" ht="15" x14ac:dyDescent="0.2">
      <c r="AB20366" s="3"/>
      <c r="AC20366" s="3"/>
      <c r="AD20366" s="3"/>
      <c r="AE20366" s="3"/>
      <c r="AF20366" s="3"/>
      <c r="AG20366" s="3"/>
      <c r="AH20366" s="3"/>
      <c r="AI20366" s="3"/>
      <c r="AJ20366" s="3"/>
    </row>
    <row r="20367" spans="28:36" s="1" customFormat="1" ht="15" x14ac:dyDescent="0.2">
      <c r="AB20367" s="3"/>
      <c r="AC20367" s="3"/>
      <c r="AD20367" s="3"/>
      <c r="AE20367" s="3"/>
      <c r="AF20367" s="3"/>
      <c r="AG20367" s="3"/>
      <c r="AH20367" s="3"/>
      <c r="AI20367" s="3"/>
      <c r="AJ20367" s="3"/>
    </row>
    <row r="20368" spans="28:36" s="1" customFormat="1" ht="15" x14ac:dyDescent="0.2">
      <c r="AB20368" s="3"/>
      <c r="AC20368" s="3"/>
      <c r="AD20368" s="3"/>
      <c r="AE20368" s="3"/>
      <c r="AF20368" s="3"/>
      <c r="AG20368" s="3"/>
      <c r="AH20368" s="3"/>
      <c r="AI20368" s="3"/>
      <c r="AJ20368" s="3"/>
    </row>
    <row r="20369" spans="28:36" s="1" customFormat="1" ht="15" x14ac:dyDescent="0.2">
      <c r="AB20369" s="3"/>
      <c r="AC20369" s="3"/>
      <c r="AD20369" s="3"/>
      <c r="AE20369" s="3"/>
      <c r="AF20369" s="3"/>
      <c r="AG20369" s="3"/>
      <c r="AH20369" s="3"/>
      <c r="AI20369" s="3"/>
      <c r="AJ20369" s="3"/>
    </row>
    <row r="20370" spans="28:36" s="1" customFormat="1" ht="15" x14ac:dyDescent="0.2">
      <c r="AB20370" s="3"/>
      <c r="AC20370" s="3"/>
      <c r="AD20370" s="3"/>
      <c r="AE20370" s="3"/>
      <c r="AF20370" s="3"/>
      <c r="AG20370" s="3"/>
      <c r="AH20370" s="3"/>
      <c r="AI20370" s="3"/>
      <c r="AJ20370" s="3"/>
    </row>
    <row r="20371" spans="28:36" s="1" customFormat="1" ht="15" x14ac:dyDescent="0.2">
      <c r="AB20371" s="3"/>
      <c r="AC20371" s="3"/>
      <c r="AD20371" s="3"/>
      <c r="AE20371" s="3"/>
      <c r="AF20371" s="3"/>
      <c r="AG20371" s="3"/>
      <c r="AH20371" s="3"/>
      <c r="AI20371" s="3"/>
      <c r="AJ20371" s="3"/>
    </row>
    <row r="20372" spans="28:36" s="1" customFormat="1" ht="15" x14ac:dyDescent="0.2">
      <c r="AB20372" s="3"/>
      <c r="AC20372" s="3"/>
      <c r="AD20372" s="3"/>
      <c r="AE20372" s="3"/>
      <c r="AF20372" s="3"/>
      <c r="AG20372" s="3"/>
      <c r="AH20372" s="3"/>
      <c r="AI20372" s="3"/>
      <c r="AJ20372" s="3"/>
    </row>
    <row r="20373" spans="28:36" s="1" customFormat="1" ht="15" x14ac:dyDescent="0.2">
      <c r="AB20373" s="3"/>
      <c r="AC20373" s="3"/>
      <c r="AD20373" s="3"/>
      <c r="AE20373" s="3"/>
      <c r="AF20373" s="3"/>
      <c r="AG20373" s="3"/>
      <c r="AH20373" s="3"/>
      <c r="AI20373" s="3"/>
      <c r="AJ20373" s="3"/>
    </row>
    <row r="20374" spans="28:36" s="1" customFormat="1" ht="15" x14ac:dyDescent="0.2">
      <c r="AB20374" s="3"/>
      <c r="AC20374" s="3"/>
      <c r="AD20374" s="3"/>
      <c r="AE20374" s="3"/>
      <c r="AF20374" s="3"/>
      <c r="AG20374" s="3"/>
      <c r="AH20374" s="3"/>
      <c r="AI20374" s="3"/>
      <c r="AJ20374" s="3"/>
    </row>
    <row r="20375" spans="28:36" s="1" customFormat="1" ht="15" x14ac:dyDescent="0.2">
      <c r="AB20375" s="3"/>
      <c r="AC20375" s="3"/>
      <c r="AD20375" s="3"/>
      <c r="AE20375" s="3"/>
      <c r="AF20375" s="3"/>
      <c r="AG20375" s="3"/>
      <c r="AH20375" s="3"/>
      <c r="AI20375" s="3"/>
      <c r="AJ20375" s="3"/>
    </row>
    <row r="20376" spans="28:36" s="1" customFormat="1" ht="15" x14ac:dyDescent="0.2">
      <c r="AB20376" s="3"/>
      <c r="AC20376" s="3"/>
      <c r="AD20376" s="3"/>
      <c r="AE20376" s="3"/>
      <c r="AF20376" s="3"/>
      <c r="AG20376" s="3"/>
      <c r="AH20376" s="3"/>
      <c r="AI20376" s="3"/>
      <c r="AJ20376" s="3"/>
    </row>
    <row r="20377" spans="28:36" s="1" customFormat="1" ht="15" x14ac:dyDescent="0.2">
      <c r="AB20377" s="3"/>
      <c r="AC20377" s="3"/>
      <c r="AD20377" s="3"/>
      <c r="AE20377" s="3"/>
      <c r="AF20377" s="3"/>
      <c r="AG20377" s="3"/>
      <c r="AH20377" s="3"/>
      <c r="AI20377" s="3"/>
      <c r="AJ20377" s="3"/>
    </row>
    <row r="20378" spans="28:36" s="1" customFormat="1" ht="15" x14ac:dyDescent="0.2">
      <c r="AB20378" s="3"/>
      <c r="AC20378" s="3"/>
      <c r="AD20378" s="3"/>
      <c r="AE20378" s="3"/>
      <c r="AF20378" s="3"/>
      <c r="AG20378" s="3"/>
      <c r="AH20378" s="3"/>
      <c r="AI20378" s="3"/>
      <c r="AJ20378" s="3"/>
    </row>
    <row r="20379" spans="28:36" s="1" customFormat="1" ht="15" x14ac:dyDescent="0.2">
      <c r="AB20379" s="3"/>
      <c r="AC20379" s="3"/>
      <c r="AD20379" s="3"/>
      <c r="AE20379" s="3"/>
      <c r="AF20379" s="3"/>
      <c r="AG20379" s="3"/>
      <c r="AH20379" s="3"/>
      <c r="AI20379" s="3"/>
      <c r="AJ20379" s="3"/>
    </row>
    <row r="20380" spans="28:36" s="1" customFormat="1" ht="15" x14ac:dyDescent="0.2">
      <c r="AB20380" s="3"/>
      <c r="AC20380" s="3"/>
      <c r="AD20380" s="3"/>
      <c r="AE20380" s="3"/>
      <c r="AF20380" s="3"/>
      <c r="AG20380" s="3"/>
      <c r="AH20380" s="3"/>
      <c r="AI20380" s="3"/>
      <c r="AJ20380" s="3"/>
    </row>
    <row r="20381" spans="28:36" s="1" customFormat="1" ht="15" x14ac:dyDescent="0.2">
      <c r="AB20381" s="3"/>
      <c r="AC20381" s="3"/>
      <c r="AD20381" s="3"/>
      <c r="AE20381" s="3"/>
      <c r="AF20381" s="3"/>
      <c r="AG20381" s="3"/>
      <c r="AH20381" s="3"/>
      <c r="AI20381" s="3"/>
      <c r="AJ20381" s="3"/>
    </row>
    <row r="20382" spans="28:36" s="1" customFormat="1" ht="15" x14ac:dyDescent="0.2">
      <c r="AB20382" s="3"/>
      <c r="AC20382" s="3"/>
      <c r="AD20382" s="3"/>
      <c r="AE20382" s="3"/>
      <c r="AF20382" s="3"/>
      <c r="AG20382" s="3"/>
      <c r="AH20382" s="3"/>
      <c r="AI20382" s="3"/>
      <c r="AJ20382" s="3"/>
    </row>
    <row r="20383" spans="28:36" s="1" customFormat="1" ht="15" x14ac:dyDescent="0.2">
      <c r="AB20383" s="3"/>
      <c r="AC20383" s="3"/>
      <c r="AD20383" s="3"/>
      <c r="AE20383" s="3"/>
      <c r="AF20383" s="3"/>
      <c r="AG20383" s="3"/>
      <c r="AH20383" s="3"/>
      <c r="AI20383" s="3"/>
      <c r="AJ20383" s="3"/>
    </row>
    <row r="20384" spans="28:36" s="1" customFormat="1" ht="15" x14ac:dyDescent="0.2">
      <c r="AB20384" s="3"/>
      <c r="AC20384" s="3"/>
      <c r="AD20384" s="3"/>
      <c r="AE20384" s="3"/>
      <c r="AF20384" s="3"/>
      <c r="AG20384" s="3"/>
      <c r="AH20384" s="3"/>
      <c r="AI20384" s="3"/>
      <c r="AJ20384" s="3"/>
    </row>
    <row r="20385" spans="28:36" s="1" customFormat="1" ht="15" x14ac:dyDescent="0.2">
      <c r="AB20385" s="3"/>
      <c r="AC20385" s="3"/>
      <c r="AD20385" s="3"/>
      <c r="AE20385" s="3"/>
      <c r="AF20385" s="3"/>
      <c r="AG20385" s="3"/>
      <c r="AH20385" s="3"/>
      <c r="AI20385" s="3"/>
      <c r="AJ20385" s="3"/>
    </row>
    <row r="20386" spans="28:36" s="1" customFormat="1" ht="15" x14ac:dyDescent="0.2">
      <c r="AB20386" s="3"/>
      <c r="AC20386" s="3"/>
      <c r="AD20386" s="3"/>
      <c r="AE20386" s="3"/>
      <c r="AF20386" s="3"/>
      <c r="AG20386" s="3"/>
      <c r="AH20386" s="3"/>
      <c r="AI20386" s="3"/>
      <c r="AJ20386" s="3"/>
    </row>
    <row r="20387" spans="28:36" s="1" customFormat="1" ht="15" x14ac:dyDescent="0.2">
      <c r="AB20387" s="3"/>
      <c r="AC20387" s="3"/>
      <c r="AD20387" s="3"/>
      <c r="AE20387" s="3"/>
      <c r="AF20387" s="3"/>
      <c r="AG20387" s="3"/>
      <c r="AH20387" s="3"/>
      <c r="AI20387" s="3"/>
      <c r="AJ20387" s="3"/>
    </row>
    <row r="20388" spans="28:36" s="1" customFormat="1" ht="15" x14ac:dyDescent="0.2">
      <c r="AB20388" s="3"/>
      <c r="AC20388" s="3"/>
      <c r="AD20388" s="3"/>
      <c r="AE20388" s="3"/>
      <c r="AF20388" s="3"/>
      <c r="AG20388" s="3"/>
      <c r="AH20388" s="3"/>
      <c r="AI20388" s="3"/>
      <c r="AJ20388" s="3"/>
    </row>
    <row r="20389" spans="28:36" s="1" customFormat="1" ht="15" x14ac:dyDescent="0.2">
      <c r="AB20389" s="3"/>
      <c r="AC20389" s="3"/>
      <c r="AD20389" s="3"/>
      <c r="AE20389" s="3"/>
      <c r="AF20389" s="3"/>
      <c r="AG20389" s="3"/>
      <c r="AH20389" s="3"/>
      <c r="AI20389" s="3"/>
      <c r="AJ20389" s="3"/>
    </row>
    <row r="20390" spans="28:36" s="1" customFormat="1" ht="15" x14ac:dyDescent="0.2">
      <c r="AB20390" s="3"/>
      <c r="AC20390" s="3"/>
      <c r="AD20390" s="3"/>
      <c r="AE20390" s="3"/>
      <c r="AF20390" s="3"/>
      <c r="AG20390" s="3"/>
      <c r="AH20390" s="3"/>
      <c r="AI20390" s="3"/>
      <c r="AJ20390" s="3"/>
    </row>
    <row r="20391" spans="28:36" s="1" customFormat="1" ht="15" x14ac:dyDescent="0.2">
      <c r="AB20391" s="3"/>
      <c r="AC20391" s="3"/>
      <c r="AD20391" s="3"/>
      <c r="AE20391" s="3"/>
      <c r="AF20391" s="3"/>
      <c r="AG20391" s="3"/>
      <c r="AH20391" s="3"/>
      <c r="AI20391" s="3"/>
      <c r="AJ20391" s="3"/>
    </row>
    <row r="20392" spans="28:36" s="1" customFormat="1" ht="15" x14ac:dyDescent="0.2">
      <c r="AB20392" s="3"/>
      <c r="AC20392" s="3"/>
      <c r="AD20392" s="3"/>
      <c r="AE20392" s="3"/>
      <c r="AF20392" s="3"/>
      <c r="AG20392" s="3"/>
      <c r="AH20392" s="3"/>
      <c r="AI20392" s="3"/>
      <c r="AJ20392" s="3"/>
    </row>
    <row r="20393" spans="28:36" s="1" customFormat="1" ht="15" x14ac:dyDescent="0.2">
      <c r="AB20393" s="3"/>
      <c r="AC20393" s="3"/>
      <c r="AD20393" s="3"/>
      <c r="AE20393" s="3"/>
      <c r="AF20393" s="3"/>
      <c r="AG20393" s="3"/>
      <c r="AH20393" s="3"/>
      <c r="AI20393" s="3"/>
      <c r="AJ20393" s="3"/>
    </row>
    <row r="20394" spans="28:36" s="1" customFormat="1" ht="15" x14ac:dyDescent="0.2">
      <c r="AB20394" s="3"/>
      <c r="AC20394" s="3"/>
      <c r="AD20394" s="3"/>
      <c r="AE20394" s="3"/>
      <c r="AF20394" s="3"/>
      <c r="AG20394" s="3"/>
      <c r="AH20394" s="3"/>
      <c r="AI20394" s="3"/>
      <c r="AJ20394" s="3"/>
    </row>
    <row r="20395" spans="28:36" s="1" customFormat="1" ht="15" x14ac:dyDescent="0.2">
      <c r="AB20395" s="3"/>
      <c r="AC20395" s="3"/>
      <c r="AD20395" s="3"/>
      <c r="AE20395" s="3"/>
      <c r="AF20395" s="3"/>
      <c r="AG20395" s="3"/>
      <c r="AH20395" s="3"/>
      <c r="AI20395" s="3"/>
      <c r="AJ20395" s="3"/>
    </row>
    <row r="20396" spans="28:36" s="1" customFormat="1" ht="15" x14ac:dyDescent="0.2">
      <c r="AB20396" s="3"/>
      <c r="AC20396" s="3"/>
      <c r="AD20396" s="3"/>
      <c r="AE20396" s="3"/>
      <c r="AF20396" s="3"/>
      <c r="AG20396" s="3"/>
      <c r="AH20396" s="3"/>
      <c r="AI20396" s="3"/>
      <c r="AJ20396" s="3"/>
    </row>
    <row r="20397" spans="28:36" s="1" customFormat="1" ht="15" x14ac:dyDescent="0.2">
      <c r="AB20397" s="3"/>
      <c r="AC20397" s="3"/>
      <c r="AD20397" s="3"/>
      <c r="AE20397" s="3"/>
      <c r="AF20397" s="3"/>
      <c r="AG20397" s="3"/>
      <c r="AH20397" s="3"/>
      <c r="AI20397" s="3"/>
      <c r="AJ20397" s="3"/>
    </row>
    <row r="20398" spans="28:36" s="1" customFormat="1" ht="15" x14ac:dyDescent="0.2">
      <c r="AB20398" s="3"/>
      <c r="AC20398" s="3"/>
      <c r="AD20398" s="3"/>
      <c r="AE20398" s="3"/>
      <c r="AF20398" s="3"/>
      <c r="AG20398" s="3"/>
      <c r="AH20398" s="3"/>
      <c r="AI20398" s="3"/>
      <c r="AJ20398" s="3"/>
    </row>
    <row r="20399" spans="28:36" s="1" customFormat="1" ht="15" x14ac:dyDescent="0.2">
      <c r="AB20399" s="3"/>
      <c r="AC20399" s="3"/>
      <c r="AD20399" s="3"/>
      <c r="AE20399" s="3"/>
      <c r="AF20399" s="3"/>
      <c r="AG20399" s="3"/>
      <c r="AH20399" s="3"/>
      <c r="AI20399" s="3"/>
      <c r="AJ20399" s="3"/>
    </row>
    <row r="20400" spans="28:36" s="1" customFormat="1" ht="15" x14ac:dyDescent="0.2">
      <c r="AB20400" s="3"/>
      <c r="AC20400" s="3"/>
      <c r="AD20400" s="3"/>
      <c r="AE20400" s="3"/>
      <c r="AF20400" s="3"/>
      <c r="AG20400" s="3"/>
      <c r="AH20400" s="3"/>
      <c r="AI20400" s="3"/>
      <c r="AJ20400" s="3"/>
    </row>
    <row r="20401" spans="28:36" s="1" customFormat="1" ht="15" x14ac:dyDescent="0.2">
      <c r="AB20401" s="3"/>
      <c r="AC20401" s="3"/>
      <c r="AD20401" s="3"/>
      <c r="AE20401" s="3"/>
      <c r="AF20401" s="3"/>
      <c r="AG20401" s="3"/>
      <c r="AH20401" s="3"/>
      <c r="AI20401" s="3"/>
      <c r="AJ20401" s="3"/>
    </row>
    <row r="20402" spans="28:36" s="1" customFormat="1" ht="15" x14ac:dyDescent="0.2">
      <c r="AB20402" s="3"/>
      <c r="AC20402" s="3"/>
      <c r="AD20402" s="3"/>
      <c r="AE20402" s="3"/>
      <c r="AF20402" s="3"/>
      <c r="AG20402" s="3"/>
      <c r="AH20402" s="3"/>
      <c r="AI20402" s="3"/>
      <c r="AJ20402" s="3"/>
    </row>
    <row r="20403" spans="28:36" s="1" customFormat="1" ht="15" x14ac:dyDescent="0.2">
      <c r="AB20403" s="3"/>
      <c r="AC20403" s="3"/>
      <c r="AD20403" s="3"/>
      <c r="AE20403" s="3"/>
      <c r="AF20403" s="3"/>
      <c r="AG20403" s="3"/>
      <c r="AH20403" s="3"/>
      <c r="AI20403" s="3"/>
      <c r="AJ20403" s="3"/>
    </row>
    <row r="20404" spans="28:36" s="1" customFormat="1" ht="15" x14ac:dyDescent="0.2">
      <c r="AB20404" s="3"/>
      <c r="AC20404" s="3"/>
      <c r="AD20404" s="3"/>
      <c r="AE20404" s="3"/>
      <c r="AF20404" s="3"/>
      <c r="AG20404" s="3"/>
      <c r="AH20404" s="3"/>
      <c r="AI20404" s="3"/>
      <c r="AJ20404" s="3"/>
    </row>
    <row r="20405" spans="28:36" s="1" customFormat="1" ht="15" x14ac:dyDescent="0.2">
      <c r="AB20405" s="3"/>
      <c r="AC20405" s="3"/>
      <c r="AD20405" s="3"/>
      <c r="AE20405" s="3"/>
      <c r="AF20405" s="3"/>
      <c r="AG20405" s="3"/>
      <c r="AH20405" s="3"/>
      <c r="AI20405" s="3"/>
      <c r="AJ20405" s="3"/>
    </row>
    <row r="20406" spans="28:36" s="1" customFormat="1" ht="15" x14ac:dyDescent="0.2">
      <c r="AB20406" s="3"/>
      <c r="AC20406" s="3"/>
      <c r="AD20406" s="3"/>
      <c r="AE20406" s="3"/>
      <c r="AF20406" s="3"/>
      <c r="AG20406" s="3"/>
      <c r="AH20406" s="3"/>
      <c r="AI20406" s="3"/>
      <c r="AJ20406" s="3"/>
    </row>
    <row r="20407" spans="28:36" s="1" customFormat="1" ht="15" x14ac:dyDescent="0.2">
      <c r="AB20407" s="3"/>
      <c r="AC20407" s="3"/>
      <c r="AD20407" s="3"/>
      <c r="AE20407" s="3"/>
      <c r="AF20407" s="3"/>
      <c r="AG20407" s="3"/>
      <c r="AH20407" s="3"/>
      <c r="AI20407" s="3"/>
      <c r="AJ20407" s="3"/>
    </row>
    <row r="20408" spans="28:36" s="1" customFormat="1" ht="15" x14ac:dyDescent="0.2">
      <c r="AB20408" s="3"/>
      <c r="AC20408" s="3"/>
      <c r="AD20408" s="3"/>
      <c r="AE20408" s="3"/>
      <c r="AF20408" s="3"/>
      <c r="AG20408" s="3"/>
      <c r="AH20408" s="3"/>
      <c r="AI20408" s="3"/>
      <c r="AJ20408" s="3"/>
    </row>
    <row r="20409" spans="28:36" s="1" customFormat="1" ht="15" x14ac:dyDescent="0.2">
      <c r="AB20409" s="3"/>
      <c r="AC20409" s="3"/>
      <c r="AD20409" s="3"/>
      <c r="AE20409" s="3"/>
      <c r="AF20409" s="3"/>
      <c r="AG20409" s="3"/>
      <c r="AH20409" s="3"/>
      <c r="AI20409" s="3"/>
      <c r="AJ20409" s="3"/>
    </row>
    <row r="20410" spans="28:36" s="1" customFormat="1" ht="15" x14ac:dyDescent="0.2">
      <c r="AB20410" s="3"/>
      <c r="AC20410" s="3"/>
      <c r="AD20410" s="3"/>
      <c r="AE20410" s="3"/>
      <c r="AF20410" s="3"/>
      <c r="AG20410" s="3"/>
      <c r="AH20410" s="3"/>
      <c r="AI20410" s="3"/>
      <c r="AJ20410" s="3"/>
    </row>
    <row r="20411" spans="28:36" s="1" customFormat="1" ht="15" x14ac:dyDescent="0.2">
      <c r="AB20411" s="3"/>
      <c r="AC20411" s="3"/>
      <c r="AD20411" s="3"/>
      <c r="AE20411" s="3"/>
      <c r="AF20411" s="3"/>
      <c r="AG20411" s="3"/>
      <c r="AH20411" s="3"/>
      <c r="AI20411" s="3"/>
      <c r="AJ20411" s="3"/>
    </row>
    <row r="20412" spans="28:36" s="1" customFormat="1" ht="15" x14ac:dyDescent="0.2">
      <c r="AB20412" s="3"/>
      <c r="AC20412" s="3"/>
      <c r="AD20412" s="3"/>
      <c r="AE20412" s="3"/>
      <c r="AF20412" s="3"/>
      <c r="AG20412" s="3"/>
      <c r="AH20412" s="3"/>
      <c r="AI20412" s="3"/>
      <c r="AJ20412" s="3"/>
    </row>
    <row r="20413" spans="28:36" s="1" customFormat="1" ht="15" x14ac:dyDescent="0.2">
      <c r="AB20413" s="3"/>
      <c r="AC20413" s="3"/>
      <c r="AD20413" s="3"/>
      <c r="AE20413" s="3"/>
      <c r="AF20413" s="3"/>
      <c r="AG20413" s="3"/>
      <c r="AH20413" s="3"/>
      <c r="AI20413" s="3"/>
      <c r="AJ20413" s="3"/>
    </row>
    <row r="20414" spans="28:36" s="1" customFormat="1" ht="15" x14ac:dyDescent="0.2">
      <c r="AB20414" s="3"/>
      <c r="AC20414" s="3"/>
      <c r="AD20414" s="3"/>
      <c r="AE20414" s="3"/>
      <c r="AF20414" s="3"/>
      <c r="AG20414" s="3"/>
      <c r="AH20414" s="3"/>
      <c r="AI20414" s="3"/>
      <c r="AJ20414" s="3"/>
    </row>
    <row r="20415" spans="28:36" s="1" customFormat="1" ht="15" x14ac:dyDescent="0.2">
      <c r="AB20415" s="3"/>
      <c r="AC20415" s="3"/>
      <c r="AD20415" s="3"/>
      <c r="AE20415" s="3"/>
      <c r="AF20415" s="3"/>
      <c r="AG20415" s="3"/>
      <c r="AH20415" s="3"/>
      <c r="AI20415" s="3"/>
      <c r="AJ20415" s="3"/>
    </row>
    <row r="20416" spans="28:36" s="1" customFormat="1" ht="15" x14ac:dyDescent="0.2">
      <c r="AB20416" s="3"/>
      <c r="AC20416" s="3"/>
      <c r="AD20416" s="3"/>
      <c r="AE20416" s="3"/>
      <c r="AF20416" s="3"/>
      <c r="AG20416" s="3"/>
      <c r="AH20416" s="3"/>
      <c r="AI20416" s="3"/>
      <c r="AJ20416" s="3"/>
    </row>
    <row r="20417" spans="28:36" s="1" customFormat="1" ht="15" x14ac:dyDescent="0.2">
      <c r="AB20417" s="3"/>
      <c r="AC20417" s="3"/>
      <c r="AD20417" s="3"/>
      <c r="AE20417" s="3"/>
      <c r="AF20417" s="3"/>
      <c r="AG20417" s="3"/>
      <c r="AH20417" s="3"/>
      <c r="AI20417" s="3"/>
      <c r="AJ20417" s="3"/>
    </row>
    <row r="20418" spans="28:36" s="1" customFormat="1" ht="15" x14ac:dyDescent="0.2">
      <c r="AB20418" s="3"/>
      <c r="AC20418" s="3"/>
      <c r="AD20418" s="3"/>
      <c r="AE20418" s="3"/>
      <c r="AF20418" s="3"/>
      <c r="AG20418" s="3"/>
      <c r="AH20418" s="3"/>
      <c r="AI20418" s="3"/>
      <c r="AJ20418" s="3"/>
    </row>
    <row r="20419" spans="28:36" s="1" customFormat="1" ht="15" x14ac:dyDescent="0.2">
      <c r="AB20419" s="3"/>
      <c r="AC20419" s="3"/>
      <c r="AD20419" s="3"/>
      <c r="AE20419" s="3"/>
      <c r="AF20419" s="3"/>
      <c r="AG20419" s="3"/>
      <c r="AH20419" s="3"/>
      <c r="AI20419" s="3"/>
      <c r="AJ20419" s="3"/>
    </row>
    <row r="20420" spans="28:36" s="1" customFormat="1" ht="15" x14ac:dyDescent="0.2">
      <c r="AB20420" s="3"/>
      <c r="AC20420" s="3"/>
      <c r="AD20420" s="3"/>
      <c r="AE20420" s="3"/>
      <c r="AF20420" s="3"/>
      <c r="AG20420" s="3"/>
      <c r="AH20420" s="3"/>
      <c r="AI20420" s="3"/>
      <c r="AJ20420" s="3"/>
    </row>
    <row r="20421" spans="28:36" s="1" customFormat="1" ht="15" x14ac:dyDescent="0.2">
      <c r="AB20421" s="3"/>
      <c r="AC20421" s="3"/>
      <c r="AD20421" s="3"/>
      <c r="AE20421" s="3"/>
      <c r="AF20421" s="3"/>
      <c r="AG20421" s="3"/>
      <c r="AH20421" s="3"/>
      <c r="AI20421" s="3"/>
      <c r="AJ20421" s="3"/>
    </row>
    <row r="20422" spans="28:36" s="1" customFormat="1" ht="15" x14ac:dyDescent="0.2">
      <c r="AB20422" s="3"/>
      <c r="AC20422" s="3"/>
      <c r="AD20422" s="3"/>
      <c r="AE20422" s="3"/>
      <c r="AF20422" s="3"/>
      <c r="AG20422" s="3"/>
      <c r="AH20422" s="3"/>
      <c r="AI20422" s="3"/>
      <c r="AJ20422" s="3"/>
    </row>
    <row r="20423" spans="28:36" s="1" customFormat="1" ht="15" x14ac:dyDescent="0.2">
      <c r="AB20423" s="3"/>
      <c r="AC20423" s="3"/>
      <c r="AD20423" s="3"/>
      <c r="AE20423" s="3"/>
      <c r="AF20423" s="3"/>
      <c r="AG20423" s="3"/>
      <c r="AH20423" s="3"/>
      <c r="AI20423" s="3"/>
      <c r="AJ20423" s="3"/>
    </row>
    <row r="20424" spans="28:36" s="1" customFormat="1" ht="15" x14ac:dyDescent="0.2">
      <c r="AB20424" s="3"/>
      <c r="AC20424" s="3"/>
      <c r="AD20424" s="3"/>
      <c r="AE20424" s="3"/>
      <c r="AF20424" s="3"/>
      <c r="AG20424" s="3"/>
      <c r="AH20424" s="3"/>
      <c r="AI20424" s="3"/>
      <c r="AJ20424" s="3"/>
    </row>
    <row r="20425" spans="28:36" s="1" customFormat="1" ht="15" x14ac:dyDescent="0.2">
      <c r="AB20425" s="3"/>
      <c r="AC20425" s="3"/>
      <c r="AD20425" s="3"/>
      <c r="AE20425" s="3"/>
      <c r="AF20425" s="3"/>
      <c r="AG20425" s="3"/>
      <c r="AH20425" s="3"/>
      <c r="AI20425" s="3"/>
      <c r="AJ20425" s="3"/>
    </row>
    <row r="20426" spans="28:36" s="1" customFormat="1" ht="15" x14ac:dyDescent="0.2">
      <c r="AB20426" s="3"/>
      <c r="AC20426" s="3"/>
      <c r="AD20426" s="3"/>
      <c r="AE20426" s="3"/>
      <c r="AF20426" s="3"/>
      <c r="AG20426" s="3"/>
      <c r="AH20426" s="3"/>
      <c r="AI20426" s="3"/>
      <c r="AJ20426" s="3"/>
    </row>
    <row r="20427" spans="28:36" s="1" customFormat="1" ht="15" x14ac:dyDescent="0.2">
      <c r="AB20427" s="3"/>
      <c r="AC20427" s="3"/>
      <c r="AD20427" s="3"/>
      <c r="AE20427" s="3"/>
      <c r="AF20427" s="3"/>
      <c r="AG20427" s="3"/>
      <c r="AH20427" s="3"/>
      <c r="AI20427" s="3"/>
      <c r="AJ20427" s="3"/>
    </row>
    <row r="20428" spans="28:36" s="1" customFormat="1" ht="15" x14ac:dyDescent="0.2">
      <c r="AB20428" s="3"/>
      <c r="AC20428" s="3"/>
      <c r="AD20428" s="3"/>
      <c r="AE20428" s="3"/>
      <c r="AF20428" s="3"/>
      <c r="AG20428" s="3"/>
      <c r="AH20428" s="3"/>
      <c r="AI20428" s="3"/>
      <c r="AJ20428" s="3"/>
    </row>
    <row r="20429" spans="28:36" s="1" customFormat="1" ht="15" x14ac:dyDescent="0.2">
      <c r="AB20429" s="3"/>
      <c r="AC20429" s="3"/>
      <c r="AD20429" s="3"/>
      <c r="AE20429" s="3"/>
      <c r="AF20429" s="3"/>
      <c r="AG20429" s="3"/>
      <c r="AH20429" s="3"/>
      <c r="AI20429" s="3"/>
      <c r="AJ20429" s="3"/>
    </row>
    <row r="20430" spans="28:36" s="1" customFormat="1" ht="15" x14ac:dyDescent="0.2">
      <c r="AB20430" s="3"/>
      <c r="AC20430" s="3"/>
      <c r="AD20430" s="3"/>
      <c r="AE20430" s="3"/>
      <c r="AF20430" s="3"/>
      <c r="AG20430" s="3"/>
      <c r="AH20430" s="3"/>
      <c r="AI20430" s="3"/>
      <c r="AJ20430" s="3"/>
    </row>
    <row r="20431" spans="28:36" s="1" customFormat="1" ht="15" x14ac:dyDescent="0.2">
      <c r="AB20431" s="3"/>
      <c r="AC20431" s="3"/>
      <c r="AD20431" s="3"/>
      <c r="AE20431" s="3"/>
      <c r="AF20431" s="3"/>
      <c r="AG20431" s="3"/>
      <c r="AH20431" s="3"/>
      <c r="AI20431" s="3"/>
      <c r="AJ20431" s="3"/>
    </row>
    <row r="20432" spans="28:36" s="1" customFormat="1" ht="15" x14ac:dyDescent="0.2">
      <c r="AB20432" s="3"/>
      <c r="AC20432" s="3"/>
      <c r="AD20432" s="3"/>
      <c r="AE20432" s="3"/>
      <c r="AF20432" s="3"/>
      <c r="AG20432" s="3"/>
      <c r="AH20432" s="3"/>
      <c r="AI20432" s="3"/>
      <c r="AJ20432" s="3"/>
    </row>
    <row r="20433" spans="28:36" s="1" customFormat="1" ht="15" x14ac:dyDescent="0.2">
      <c r="AB20433" s="3"/>
      <c r="AC20433" s="3"/>
      <c r="AD20433" s="3"/>
      <c r="AE20433" s="3"/>
      <c r="AF20433" s="3"/>
      <c r="AG20433" s="3"/>
      <c r="AH20433" s="3"/>
      <c r="AI20433" s="3"/>
      <c r="AJ20433" s="3"/>
    </row>
    <row r="20434" spans="28:36" s="1" customFormat="1" ht="15" x14ac:dyDescent="0.2">
      <c r="AB20434" s="3"/>
      <c r="AC20434" s="3"/>
      <c r="AD20434" s="3"/>
      <c r="AE20434" s="3"/>
      <c r="AF20434" s="3"/>
      <c r="AG20434" s="3"/>
      <c r="AH20434" s="3"/>
      <c r="AI20434" s="3"/>
      <c r="AJ20434" s="3"/>
    </row>
    <row r="20435" spans="28:36" s="1" customFormat="1" ht="15" x14ac:dyDescent="0.2">
      <c r="AB20435" s="3"/>
      <c r="AC20435" s="3"/>
      <c r="AD20435" s="3"/>
      <c r="AE20435" s="3"/>
      <c r="AF20435" s="3"/>
      <c r="AG20435" s="3"/>
      <c r="AH20435" s="3"/>
      <c r="AI20435" s="3"/>
      <c r="AJ20435" s="3"/>
    </row>
    <row r="20436" spans="28:36" s="1" customFormat="1" ht="15" x14ac:dyDescent="0.2">
      <c r="AB20436" s="3"/>
      <c r="AC20436" s="3"/>
      <c r="AD20436" s="3"/>
      <c r="AE20436" s="3"/>
      <c r="AF20436" s="3"/>
      <c r="AG20436" s="3"/>
      <c r="AH20436" s="3"/>
      <c r="AI20436" s="3"/>
      <c r="AJ20436" s="3"/>
    </row>
    <row r="20437" spans="28:36" s="1" customFormat="1" ht="15" x14ac:dyDescent="0.2">
      <c r="AB20437" s="3"/>
      <c r="AC20437" s="3"/>
      <c r="AD20437" s="3"/>
      <c r="AE20437" s="3"/>
      <c r="AF20437" s="3"/>
      <c r="AG20437" s="3"/>
      <c r="AH20437" s="3"/>
      <c r="AI20437" s="3"/>
      <c r="AJ20437" s="3"/>
    </row>
    <row r="20438" spans="28:36" s="1" customFormat="1" ht="15" x14ac:dyDescent="0.2">
      <c r="AB20438" s="3"/>
      <c r="AC20438" s="3"/>
      <c r="AD20438" s="3"/>
      <c r="AE20438" s="3"/>
      <c r="AF20438" s="3"/>
      <c r="AG20438" s="3"/>
      <c r="AH20438" s="3"/>
      <c r="AI20438" s="3"/>
      <c r="AJ20438" s="3"/>
    </row>
    <row r="20439" spans="28:36" s="1" customFormat="1" ht="15" x14ac:dyDescent="0.2">
      <c r="AB20439" s="3"/>
      <c r="AC20439" s="3"/>
      <c r="AD20439" s="3"/>
      <c r="AE20439" s="3"/>
      <c r="AF20439" s="3"/>
      <c r="AG20439" s="3"/>
      <c r="AH20439" s="3"/>
      <c r="AI20439" s="3"/>
      <c r="AJ20439" s="3"/>
    </row>
    <row r="20440" spans="28:36" s="1" customFormat="1" ht="15" x14ac:dyDescent="0.2">
      <c r="AB20440" s="3"/>
      <c r="AC20440" s="3"/>
      <c r="AD20440" s="3"/>
      <c r="AE20440" s="3"/>
      <c r="AF20440" s="3"/>
      <c r="AG20440" s="3"/>
      <c r="AH20440" s="3"/>
      <c r="AI20440" s="3"/>
      <c r="AJ20440" s="3"/>
    </row>
    <row r="20441" spans="28:36" s="1" customFormat="1" ht="15" x14ac:dyDescent="0.2">
      <c r="AB20441" s="3"/>
      <c r="AC20441" s="3"/>
      <c r="AD20441" s="3"/>
      <c r="AE20441" s="3"/>
      <c r="AF20441" s="3"/>
      <c r="AG20441" s="3"/>
      <c r="AH20441" s="3"/>
      <c r="AI20441" s="3"/>
      <c r="AJ20441" s="3"/>
    </row>
    <row r="20442" spans="28:36" s="1" customFormat="1" ht="15" x14ac:dyDescent="0.2">
      <c r="AB20442" s="3"/>
      <c r="AC20442" s="3"/>
      <c r="AD20442" s="3"/>
      <c r="AE20442" s="3"/>
      <c r="AF20442" s="3"/>
      <c r="AG20442" s="3"/>
      <c r="AH20442" s="3"/>
      <c r="AI20442" s="3"/>
      <c r="AJ20442" s="3"/>
    </row>
    <row r="20443" spans="28:36" s="1" customFormat="1" ht="15" x14ac:dyDescent="0.2">
      <c r="AB20443" s="3"/>
      <c r="AC20443" s="3"/>
      <c r="AD20443" s="3"/>
      <c r="AE20443" s="3"/>
      <c r="AF20443" s="3"/>
      <c r="AG20443" s="3"/>
      <c r="AH20443" s="3"/>
      <c r="AI20443" s="3"/>
      <c r="AJ20443" s="3"/>
    </row>
    <row r="20444" spans="28:36" s="1" customFormat="1" ht="15" x14ac:dyDescent="0.2">
      <c r="AB20444" s="3"/>
      <c r="AC20444" s="3"/>
      <c r="AD20444" s="3"/>
      <c r="AE20444" s="3"/>
      <c r="AF20444" s="3"/>
      <c r="AG20444" s="3"/>
      <c r="AH20444" s="3"/>
      <c r="AI20444" s="3"/>
      <c r="AJ20444" s="3"/>
    </row>
    <row r="20445" spans="28:36" s="1" customFormat="1" ht="15" x14ac:dyDescent="0.2">
      <c r="AB20445" s="3"/>
      <c r="AC20445" s="3"/>
      <c r="AD20445" s="3"/>
      <c r="AE20445" s="3"/>
      <c r="AF20445" s="3"/>
      <c r="AG20445" s="3"/>
      <c r="AH20445" s="3"/>
      <c r="AI20445" s="3"/>
      <c r="AJ20445" s="3"/>
    </row>
    <row r="20446" spans="28:36" s="1" customFormat="1" ht="15" x14ac:dyDescent="0.2">
      <c r="AB20446" s="3"/>
      <c r="AC20446" s="3"/>
      <c r="AD20446" s="3"/>
      <c r="AE20446" s="3"/>
      <c r="AF20446" s="3"/>
      <c r="AG20446" s="3"/>
      <c r="AH20446" s="3"/>
      <c r="AI20446" s="3"/>
      <c r="AJ20446" s="3"/>
    </row>
    <row r="20447" spans="28:36" s="1" customFormat="1" ht="15" x14ac:dyDescent="0.2">
      <c r="AB20447" s="3"/>
      <c r="AC20447" s="3"/>
      <c r="AD20447" s="3"/>
      <c r="AE20447" s="3"/>
      <c r="AF20447" s="3"/>
      <c r="AG20447" s="3"/>
      <c r="AH20447" s="3"/>
      <c r="AI20447" s="3"/>
      <c r="AJ20447" s="3"/>
    </row>
    <row r="20448" spans="28:36" s="1" customFormat="1" ht="15" x14ac:dyDescent="0.2">
      <c r="AB20448" s="3"/>
      <c r="AC20448" s="3"/>
      <c r="AD20448" s="3"/>
      <c r="AE20448" s="3"/>
      <c r="AF20448" s="3"/>
      <c r="AG20448" s="3"/>
      <c r="AH20448" s="3"/>
      <c r="AI20448" s="3"/>
      <c r="AJ20448" s="3"/>
    </row>
    <row r="20449" spans="28:36" s="1" customFormat="1" ht="15" x14ac:dyDescent="0.2">
      <c r="AB20449" s="3"/>
      <c r="AC20449" s="3"/>
      <c r="AD20449" s="3"/>
      <c r="AE20449" s="3"/>
      <c r="AF20449" s="3"/>
      <c r="AG20449" s="3"/>
      <c r="AH20449" s="3"/>
      <c r="AI20449" s="3"/>
      <c r="AJ20449" s="3"/>
    </row>
    <row r="20450" spans="28:36" s="1" customFormat="1" ht="15" x14ac:dyDescent="0.2">
      <c r="AB20450" s="3"/>
      <c r="AC20450" s="3"/>
      <c r="AD20450" s="3"/>
      <c r="AE20450" s="3"/>
      <c r="AF20450" s="3"/>
      <c r="AG20450" s="3"/>
      <c r="AH20450" s="3"/>
      <c r="AI20450" s="3"/>
      <c r="AJ20450" s="3"/>
    </row>
    <row r="20451" spans="28:36" s="1" customFormat="1" ht="15" x14ac:dyDescent="0.2">
      <c r="AB20451" s="3"/>
      <c r="AC20451" s="3"/>
      <c r="AD20451" s="3"/>
      <c r="AE20451" s="3"/>
      <c r="AF20451" s="3"/>
      <c r="AG20451" s="3"/>
      <c r="AH20451" s="3"/>
      <c r="AI20451" s="3"/>
      <c r="AJ20451" s="3"/>
    </row>
    <row r="20452" spans="28:36" s="1" customFormat="1" ht="15" x14ac:dyDescent="0.2">
      <c r="AB20452" s="3"/>
      <c r="AC20452" s="3"/>
      <c r="AD20452" s="3"/>
      <c r="AE20452" s="3"/>
      <c r="AF20452" s="3"/>
      <c r="AG20452" s="3"/>
      <c r="AH20452" s="3"/>
      <c r="AI20452" s="3"/>
      <c r="AJ20452" s="3"/>
    </row>
    <row r="20453" spans="28:36" s="1" customFormat="1" ht="15" x14ac:dyDescent="0.2">
      <c r="AB20453" s="3"/>
      <c r="AC20453" s="3"/>
      <c r="AD20453" s="3"/>
      <c r="AE20453" s="3"/>
      <c r="AF20453" s="3"/>
      <c r="AG20453" s="3"/>
      <c r="AH20453" s="3"/>
      <c r="AI20453" s="3"/>
      <c r="AJ20453" s="3"/>
    </row>
    <row r="20454" spans="28:36" s="1" customFormat="1" ht="15" x14ac:dyDescent="0.2">
      <c r="AB20454" s="3"/>
      <c r="AC20454" s="3"/>
      <c r="AD20454" s="3"/>
      <c r="AE20454" s="3"/>
      <c r="AF20454" s="3"/>
      <c r="AG20454" s="3"/>
      <c r="AH20454" s="3"/>
      <c r="AI20454" s="3"/>
      <c r="AJ20454" s="3"/>
    </row>
    <row r="20455" spans="28:36" s="1" customFormat="1" ht="15" x14ac:dyDescent="0.2">
      <c r="AB20455" s="3"/>
      <c r="AC20455" s="3"/>
      <c r="AD20455" s="3"/>
      <c r="AE20455" s="3"/>
      <c r="AF20455" s="3"/>
      <c r="AG20455" s="3"/>
      <c r="AH20455" s="3"/>
      <c r="AI20455" s="3"/>
      <c r="AJ20455" s="3"/>
    </row>
    <row r="20456" spans="28:36" s="1" customFormat="1" ht="15" x14ac:dyDescent="0.2">
      <c r="AB20456" s="3"/>
      <c r="AC20456" s="3"/>
      <c r="AD20456" s="3"/>
      <c r="AE20456" s="3"/>
      <c r="AF20456" s="3"/>
      <c r="AG20456" s="3"/>
      <c r="AH20456" s="3"/>
      <c r="AI20456" s="3"/>
      <c r="AJ20456" s="3"/>
    </row>
    <row r="20457" spans="28:36" s="1" customFormat="1" ht="15" x14ac:dyDescent="0.2">
      <c r="AB20457" s="3"/>
      <c r="AC20457" s="3"/>
      <c r="AD20457" s="3"/>
      <c r="AE20457" s="3"/>
      <c r="AF20457" s="3"/>
      <c r="AG20457" s="3"/>
      <c r="AH20457" s="3"/>
      <c r="AI20457" s="3"/>
      <c r="AJ20457" s="3"/>
    </row>
    <row r="20458" spans="28:36" s="1" customFormat="1" ht="15" x14ac:dyDescent="0.2">
      <c r="AB20458" s="3"/>
      <c r="AC20458" s="3"/>
      <c r="AD20458" s="3"/>
      <c r="AE20458" s="3"/>
      <c r="AF20458" s="3"/>
      <c r="AG20458" s="3"/>
      <c r="AH20458" s="3"/>
      <c r="AI20458" s="3"/>
      <c r="AJ20458" s="3"/>
    </row>
    <row r="20459" spans="28:36" s="1" customFormat="1" ht="15" x14ac:dyDescent="0.2">
      <c r="AB20459" s="3"/>
      <c r="AC20459" s="3"/>
      <c r="AD20459" s="3"/>
      <c r="AE20459" s="3"/>
      <c r="AF20459" s="3"/>
      <c r="AG20459" s="3"/>
      <c r="AH20459" s="3"/>
      <c r="AI20459" s="3"/>
      <c r="AJ20459" s="3"/>
    </row>
    <row r="20460" spans="28:36" s="1" customFormat="1" ht="15" x14ac:dyDescent="0.2">
      <c r="AB20460" s="3"/>
      <c r="AC20460" s="3"/>
      <c r="AD20460" s="3"/>
      <c r="AE20460" s="3"/>
      <c r="AF20460" s="3"/>
      <c r="AG20460" s="3"/>
      <c r="AH20460" s="3"/>
      <c r="AI20460" s="3"/>
      <c r="AJ20460" s="3"/>
    </row>
    <row r="20461" spans="28:36" s="1" customFormat="1" ht="15" x14ac:dyDescent="0.2">
      <c r="AB20461" s="3"/>
      <c r="AC20461" s="3"/>
      <c r="AD20461" s="3"/>
      <c r="AE20461" s="3"/>
      <c r="AF20461" s="3"/>
      <c r="AG20461" s="3"/>
      <c r="AH20461" s="3"/>
      <c r="AI20461" s="3"/>
      <c r="AJ20461" s="3"/>
    </row>
    <row r="20462" spans="28:36" s="1" customFormat="1" ht="15" x14ac:dyDescent="0.2">
      <c r="AB20462" s="3"/>
      <c r="AC20462" s="3"/>
      <c r="AD20462" s="3"/>
      <c r="AE20462" s="3"/>
      <c r="AF20462" s="3"/>
      <c r="AG20462" s="3"/>
      <c r="AH20462" s="3"/>
      <c r="AI20462" s="3"/>
      <c r="AJ20462" s="3"/>
    </row>
    <row r="20463" spans="28:36" s="1" customFormat="1" ht="15" x14ac:dyDescent="0.2">
      <c r="AB20463" s="3"/>
      <c r="AC20463" s="3"/>
      <c r="AD20463" s="3"/>
      <c r="AE20463" s="3"/>
      <c r="AF20463" s="3"/>
      <c r="AG20463" s="3"/>
      <c r="AH20463" s="3"/>
      <c r="AI20463" s="3"/>
      <c r="AJ20463" s="3"/>
    </row>
    <row r="20464" spans="28:36" s="1" customFormat="1" ht="15" x14ac:dyDescent="0.2">
      <c r="AB20464" s="3"/>
      <c r="AC20464" s="3"/>
      <c r="AD20464" s="3"/>
      <c r="AE20464" s="3"/>
      <c r="AF20464" s="3"/>
      <c r="AG20464" s="3"/>
      <c r="AH20464" s="3"/>
      <c r="AI20464" s="3"/>
      <c r="AJ20464" s="3"/>
    </row>
    <row r="20465" spans="28:36" s="1" customFormat="1" ht="15" x14ac:dyDescent="0.2">
      <c r="AB20465" s="3"/>
      <c r="AC20465" s="3"/>
      <c r="AD20465" s="3"/>
      <c r="AE20465" s="3"/>
      <c r="AF20465" s="3"/>
      <c r="AG20465" s="3"/>
      <c r="AH20465" s="3"/>
      <c r="AI20465" s="3"/>
      <c r="AJ20465" s="3"/>
    </row>
    <row r="20466" spans="28:36" s="1" customFormat="1" ht="15" x14ac:dyDescent="0.2">
      <c r="AB20466" s="3"/>
      <c r="AC20466" s="3"/>
      <c r="AD20466" s="3"/>
      <c r="AE20466" s="3"/>
      <c r="AF20466" s="3"/>
      <c r="AG20466" s="3"/>
      <c r="AH20466" s="3"/>
      <c r="AI20466" s="3"/>
      <c r="AJ20466" s="3"/>
    </row>
    <row r="20467" spans="28:36" s="1" customFormat="1" ht="15" x14ac:dyDescent="0.2">
      <c r="AB20467" s="3"/>
      <c r="AC20467" s="3"/>
      <c r="AD20467" s="3"/>
      <c r="AE20467" s="3"/>
      <c r="AF20467" s="3"/>
      <c r="AG20467" s="3"/>
      <c r="AH20467" s="3"/>
      <c r="AI20467" s="3"/>
      <c r="AJ20467" s="3"/>
    </row>
    <row r="20468" spans="28:36" s="1" customFormat="1" ht="15" x14ac:dyDescent="0.2">
      <c r="AB20468" s="3"/>
      <c r="AC20468" s="3"/>
      <c r="AD20468" s="3"/>
      <c r="AE20468" s="3"/>
      <c r="AF20468" s="3"/>
      <c r="AG20468" s="3"/>
      <c r="AH20468" s="3"/>
      <c r="AI20468" s="3"/>
      <c r="AJ20468" s="3"/>
    </row>
    <row r="20469" spans="28:36" s="1" customFormat="1" ht="15" x14ac:dyDescent="0.2">
      <c r="AB20469" s="3"/>
      <c r="AC20469" s="3"/>
      <c r="AD20469" s="3"/>
      <c r="AE20469" s="3"/>
      <c r="AF20469" s="3"/>
      <c r="AG20469" s="3"/>
      <c r="AH20469" s="3"/>
      <c r="AI20469" s="3"/>
      <c r="AJ20469" s="3"/>
    </row>
    <row r="20470" spans="28:36" s="1" customFormat="1" ht="15" x14ac:dyDescent="0.2">
      <c r="AB20470" s="3"/>
      <c r="AC20470" s="3"/>
      <c r="AD20470" s="3"/>
      <c r="AE20470" s="3"/>
      <c r="AF20470" s="3"/>
      <c r="AG20470" s="3"/>
      <c r="AH20470" s="3"/>
      <c r="AI20470" s="3"/>
      <c r="AJ20470" s="3"/>
    </row>
    <row r="20471" spans="28:36" s="1" customFormat="1" ht="15" x14ac:dyDescent="0.2">
      <c r="AB20471" s="3"/>
      <c r="AC20471" s="3"/>
      <c r="AD20471" s="3"/>
      <c r="AE20471" s="3"/>
      <c r="AF20471" s="3"/>
      <c r="AG20471" s="3"/>
      <c r="AH20471" s="3"/>
      <c r="AI20471" s="3"/>
      <c r="AJ20471" s="3"/>
    </row>
    <row r="20472" spans="28:36" s="1" customFormat="1" ht="15" x14ac:dyDescent="0.2">
      <c r="AB20472" s="3"/>
      <c r="AC20472" s="3"/>
      <c r="AD20472" s="3"/>
      <c r="AE20472" s="3"/>
      <c r="AF20472" s="3"/>
      <c r="AG20472" s="3"/>
      <c r="AH20472" s="3"/>
      <c r="AI20472" s="3"/>
      <c r="AJ20472" s="3"/>
    </row>
    <row r="20473" spans="28:36" s="1" customFormat="1" ht="15" x14ac:dyDescent="0.2">
      <c r="AB20473" s="3"/>
      <c r="AC20473" s="3"/>
      <c r="AD20473" s="3"/>
      <c r="AE20473" s="3"/>
      <c r="AF20473" s="3"/>
      <c r="AG20473" s="3"/>
      <c r="AH20473" s="3"/>
      <c r="AI20473" s="3"/>
      <c r="AJ20473" s="3"/>
    </row>
    <row r="20474" spans="28:36" s="1" customFormat="1" ht="15" x14ac:dyDescent="0.2">
      <c r="AB20474" s="3"/>
      <c r="AC20474" s="3"/>
      <c r="AD20474" s="3"/>
      <c r="AE20474" s="3"/>
      <c r="AF20474" s="3"/>
      <c r="AG20474" s="3"/>
      <c r="AH20474" s="3"/>
      <c r="AI20474" s="3"/>
      <c r="AJ20474" s="3"/>
    </row>
    <row r="20475" spans="28:36" s="1" customFormat="1" ht="15" x14ac:dyDescent="0.2">
      <c r="AB20475" s="3"/>
      <c r="AC20475" s="3"/>
      <c r="AD20475" s="3"/>
      <c r="AE20475" s="3"/>
      <c r="AF20475" s="3"/>
      <c r="AG20475" s="3"/>
      <c r="AH20475" s="3"/>
      <c r="AI20475" s="3"/>
      <c r="AJ20475" s="3"/>
    </row>
    <row r="20476" spans="28:36" s="1" customFormat="1" ht="15" x14ac:dyDescent="0.2">
      <c r="AB20476" s="3"/>
      <c r="AC20476" s="3"/>
      <c r="AD20476" s="3"/>
      <c r="AE20476" s="3"/>
      <c r="AF20476" s="3"/>
      <c r="AG20476" s="3"/>
      <c r="AH20476" s="3"/>
      <c r="AI20476" s="3"/>
      <c r="AJ20476" s="3"/>
    </row>
    <row r="20477" spans="28:36" s="1" customFormat="1" ht="15" x14ac:dyDescent="0.2">
      <c r="AB20477" s="3"/>
      <c r="AC20477" s="3"/>
      <c r="AD20477" s="3"/>
      <c r="AE20477" s="3"/>
      <c r="AF20477" s="3"/>
      <c r="AG20477" s="3"/>
      <c r="AH20477" s="3"/>
      <c r="AI20477" s="3"/>
      <c r="AJ20477" s="3"/>
    </row>
    <row r="20478" spans="28:36" s="1" customFormat="1" ht="15" x14ac:dyDescent="0.2">
      <c r="AB20478" s="3"/>
      <c r="AC20478" s="3"/>
      <c r="AD20478" s="3"/>
      <c r="AE20478" s="3"/>
      <c r="AF20478" s="3"/>
      <c r="AG20478" s="3"/>
      <c r="AH20478" s="3"/>
      <c r="AI20478" s="3"/>
      <c r="AJ20478" s="3"/>
    </row>
    <row r="20479" spans="28:36" s="1" customFormat="1" ht="15" x14ac:dyDescent="0.2">
      <c r="AB20479" s="3"/>
      <c r="AC20479" s="3"/>
      <c r="AD20479" s="3"/>
      <c r="AE20479" s="3"/>
      <c r="AF20479" s="3"/>
      <c r="AG20479" s="3"/>
      <c r="AH20479" s="3"/>
      <c r="AI20479" s="3"/>
      <c r="AJ20479" s="3"/>
    </row>
    <row r="20480" spans="28:36" s="1" customFormat="1" ht="15" x14ac:dyDescent="0.2">
      <c r="AB20480" s="3"/>
      <c r="AC20480" s="3"/>
      <c r="AD20480" s="3"/>
      <c r="AE20480" s="3"/>
      <c r="AF20480" s="3"/>
      <c r="AG20480" s="3"/>
      <c r="AH20480" s="3"/>
      <c r="AI20480" s="3"/>
      <c r="AJ20480" s="3"/>
    </row>
    <row r="20481" spans="28:36" s="1" customFormat="1" ht="15" x14ac:dyDescent="0.2">
      <c r="AB20481" s="3"/>
      <c r="AC20481" s="3"/>
      <c r="AD20481" s="3"/>
      <c r="AE20481" s="3"/>
      <c r="AF20481" s="3"/>
      <c r="AG20481" s="3"/>
      <c r="AH20481" s="3"/>
      <c r="AI20481" s="3"/>
      <c r="AJ20481" s="3"/>
    </row>
    <row r="20482" spans="28:36" s="1" customFormat="1" ht="15" x14ac:dyDescent="0.2">
      <c r="AB20482" s="3"/>
      <c r="AC20482" s="3"/>
      <c r="AD20482" s="3"/>
      <c r="AE20482" s="3"/>
      <c r="AF20482" s="3"/>
      <c r="AG20482" s="3"/>
      <c r="AH20482" s="3"/>
      <c r="AI20482" s="3"/>
      <c r="AJ20482" s="3"/>
    </row>
    <row r="20483" spans="28:36" s="1" customFormat="1" ht="15" x14ac:dyDescent="0.2">
      <c r="AB20483" s="3"/>
      <c r="AC20483" s="3"/>
      <c r="AD20483" s="3"/>
      <c r="AE20483" s="3"/>
      <c r="AF20483" s="3"/>
      <c r="AG20483" s="3"/>
      <c r="AH20483" s="3"/>
      <c r="AI20483" s="3"/>
      <c r="AJ20483" s="3"/>
    </row>
    <row r="20484" spans="28:36" s="1" customFormat="1" ht="15" x14ac:dyDescent="0.2">
      <c r="AB20484" s="3"/>
      <c r="AC20484" s="3"/>
      <c r="AD20484" s="3"/>
      <c r="AE20484" s="3"/>
      <c r="AF20484" s="3"/>
      <c r="AG20484" s="3"/>
      <c r="AH20484" s="3"/>
      <c r="AI20484" s="3"/>
      <c r="AJ20484" s="3"/>
    </row>
    <row r="20485" spans="28:36" s="1" customFormat="1" ht="15" x14ac:dyDescent="0.2">
      <c r="AB20485" s="3"/>
      <c r="AC20485" s="3"/>
      <c r="AD20485" s="3"/>
      <c r="AE20485" s="3"/>
      <c r="AF20485" s="3"/>
      <c r="AG20485" s="3"/>
      <c r="AH20485" s="3"/>
      <c r="AI20485" s="3"/>
      <c r="AJ20485" s="3"/>
    </row>
    <row r="20486" spans="28:36" s="1" customFormat="1" ht="15" x14ac:dyDescent="0.2">
      <c r="AB20486" s="3"/>
      <c r="AC20486" s="3"/>
      <c r="AD20486" s="3"/>
      <c r="AE20486" s="3"/>
      <c r="AF20486" s="3"/>
      <c r="AG20486" s="3"/>
      <c r="AH20486" s="3"/>
      <c r="AI20486" s="3"/>
      <c r="AJ20486" s="3"/>
    </row>
    <row r="20487" spans="28:36" s="1" customFormat="1" ht="15" x14ac:dyDescent="0.2">
      <c r="AB20487" s="3"/>
      <c r="AC20487" s="3"/>
      <c r="AD20487" s="3"/>
      <c r="AE20487" s="3"/>
      <c r="AF20487" s="3"/>
      <c r="AG20487" s="3"/>
      <c r="AH20487" s="3"/>
      <c r="AI20487" s="3"/>
      <c r="AJ20487" s="3"/>
    </row>
    <row r="20488" spans="28:36" s="1" customFormat="1" ht="15" x14ac:dyDescent="0.2">
      <c r="AB20488" s="3"/>
      <c r="AC20488" s="3"/>
      <c r="AD20488" s="3"/>
      <c r="AE20488" s="3"/>
      <c r="AF20488" s="3"/>
      <c r="AG20488" s="3"/>
      <c r="AH20488" s="3"/>
      <c r="AI20488" s="3"/>
      <c r="AJ20488" s="3"/>
    </row>
    <row r="20489" spans="28:36" s="1" customFormat="1" ht="15" x14ac:dyDescent="0.2">
      <c r="AB20489" s="3"/>
      <c r="AC20489" s="3"/>
      <c r="AD20489" s="3"/>
      <c r="AE20489" s="3"/>
      <c r="AF20489" s="3"/>
      <c r="AG20489" s="3"/>
      <c r="AH20489" s="3"/>
      <c r="AI20489" s="3"/>
      <c r="AJ20489" s="3"/>
    </row>
    <row r="20490" spans="28:36" s="1" customFormat="1" ht="15" x14ac:dyDescent="0.2">
      <c r="AB20490" s="3"/>
      <c r="AC20490" s="3"/>
      <c r="AD20490" s="3"/>
      <c r="AE20490" s="3"/>
      <c r="AF20490" s="3"/>
      <c r="AG20490" s="3"/>
      <c r="AH20490" s="3"/>
      <c r="AI20490" s="3"/>
      <c r="AJ20490" s="3"/>
    </row>
    <row r="20491" spans="28:36" s="1" customFormat="1" ht="15" x14ac:dyDescent="0.2">
      <c r="AB20491" s="3"/>
      <c r="AC20491" s="3"/>
      <c r="AD20491" s="3"/>
      <c r="AE20491" s="3"/>
      <c r="AF20491" s="3"/>
      <c r="AG20491" s="3"/>
      <c r="AH20491" s="3"/>
      <c r="AI20491" s="3"/>
      <c r="AJ20491" s="3"/>
    </row>
    <row r="20492" spans="28:36" s="1" customFormat="1" ht="15" x14ac:dyDescent="0.2">
      <c r="AB20492" s="3"/>
      <c r="AC20492" s="3"/>
      <c r="AD20492" s="3"/>
      <c r="AE20492" s="3"/>
      <c r="AF20492" s="3"/>
      <c r="AG20492" s="3"/>
      <c r="AH20492" s="3"/>
      <c r="AI20492" s="3"/>
      <c r="AJ20492" s="3"/>
    </row>
    <row r="20493" spans="28:36" s="1" customFormat="1" ht="15" x14ac:dyDescent="0.2">
      <c r="AB20493" s="3"/>
      <c r="AC20493" s="3"/>
      <c r="AD20493" s="3"/>
      <c r="AE20493" s="3"/>
      <c r="AF20493" s="3"/>
      <c r="AG20493" s="3"/>
      <c r="AH20493" s="3"/>
      <c r="AI20493" s="3"/>
      <c r="AJ20493" s="3"/>
    </row>
    <row r="20494" spans="28:36" s="1" customFormat="1" ht="15" x14ac:dyDescent="0.2">
      <c r="AB20494" s="3"/>
      <c r="AC20494" s="3"/>
      <c r="AD20494" s="3"/>
      <c r="AE20494" s="3"/>
      <c r="AF20494" s="3"/>
      <c r="AG20494" s="3"/>
      <c r="AH20494" s="3"/>
      <c r="AI20494" s="3"/>
      <c r="AJ20494" s="3"/>
    </row>
    <row r="20495" spans="28:36" s="1" customFormat="1" ht="15" x14ac:dyDescent="0.2">
      <c r="AB20495" s="3"/>
      <c r="AC20495" s="3"/>
      <c r="AD20495" s="3"/>
      <c r="AE20495" s="3"/>
      <c r="AF20495" s="3"/>
      <c r="AG20495" s="3"/>
      <c r="AH20495" s="3"/>
      <c r="AI20495" s="3"/>
      <c r="AJ20495" s="3"/>
    </row>
    <row r="20496" spans="28:36" s="1" customFormat="1" ht="15" x14ac:dyDescent="0.2">
      <c r="AB20496" s="3"/>
      <c r="AC20496" s="3"/>
      <c r="AD20496" s="3"/>
      <c r="AE20496" s="3"/>
      <c r="AF20496" s="3"/>
      <c r="AG20496" s="3"/>
      <c r="AH20496" s="3"/>
      <c r="AI20496" s="3"/>
      <c r="AJ20496" s="3"/>
    </row>
    <row r="20497" spans="28:36" s="1" customFormat="1" ht="15" x14ac:dyDescent="0.2">
      <c r="AB20497" s="3"/>
      <c r="AC20497" s="3"/>
      <c r="AD20497" s="3"/>
      <c r="AE20497" s="3"/>
      <c r="AF20497" s="3"/>
      <c r="AG20497" s="3"/>
      <c r="AH20497" s="3"/>
      <c r="AI20497" s="3"/>
      <c r="AJ20497" s="3"/>
    </row>
    <row r="20498" spans="28:36" s="1" customFormat="1" ht="15" x14ac:dyDescent="0.2">
      <c r="AB20498" s="3"/>
      <c r="AC20498" s="3"/>
      <c r="AD20498" s="3"/>
      <c r="AE20498" s="3"/>
      <c r="AF20498" s="3"/>
      <c r="AG20498" s="3"/>
      <c r="AH20498" s="3"/>
      <c r="AI20498" s="3"/>
      <c r="AJ20498" s="3"/>
    </row>
    <row r="20499" spans="28:36" s="1" customFormat="1" ht="15" x14ac:dyDescent="0.2">
      <c r="AB20499" s="3"/>
      <c r="AC20499" s="3"/>
      <c r="AD20499" s="3"/>
      <c r="AE20499" s="3"/>
      <c r="AF20499" s="3"/>
      <c r="AG20499" s="3"/>
      <c r="AH20499" s="3"/>
      <c r="AI20499" s="3"/>
      <c r="AJ20499" s="3"/>
    </row>
    <row r="20500" spans="28:36" s="1" customFormat="1" ht="15" x14ac:dyDescent="0.2">
      <c r="AB20500" s="3"/>
      <c r="AC20500" s="3"/>
      <c r="AD20500" s="3"/>
      <c r="AE20500" s="3"/>
      <c r="AF20500" s="3"/>
      <c r="AG20500" s="3"/>
      <c r="AH20500" s="3"/>
      <c r="AI20500" s="3"/>
      <c r="AJ20500" s="3"/>
    </row>
    <row r="20501" spans="28:36" s="1" customFormat="1" ht="15" x14ac:dyDescent="0.2">
      <c r="AB20501" s="3"/>
      <c r="AC20501" s="3"/>
      <c r="AD20501" s="3"/>
      <c r="AE20501" s="3"/>
      <c r="AF20501" s="3"/>
      <c r="AG20501" s="3"/>
      <c r="AH20501" s="3"/>
      <c r="AI20501" s="3"/>
      <c r="AJ20501" s="3"/>
    </row>
    <row r="20502" spans="28:36" s="1" customFormat="1" ht="15" x14ac:dyDescent="0.2">
      <c r="AB20502" s="3"/>
      <c r="AC20502" s="3"/>
      <c r="AD20502" s="3"/>
      <c r="AE20502" s="3"/>
      <c r="AF20502" s="3"/>
      <c r="AG20502" s="3"/>
      <c r="AH20502" s="3"/>
      <c r="AI20502" s="3"/>
      <c r="AJ20502" s="3"/>
    </row>
    <row r="20503" spans="28:36" s="1" customFormat="1" ht="15" x14ac:dyDescent="0.2">
      <c r="AB20503" s="3"/>
      <c r="AC20503" s="3"/>
      <c r="AD20503" s="3"/>
      <c r="AE20503" s="3"/>
      <c r="AF20503" s="3"/>
      <c r="AG20503" s="3"/>
      <c r="AH20503" s="3"/>
      <c r="AI20503" s="3"/>
      <c r="AJ20503" s="3"/>
    </row>
    <row r="20504" spans="28:36" s="1" customFormat="1" ht="15" x14ac:dyDescent="0.2">
      <c r="AB20504" s="3"/>
      <c r="AC20504" s="3"/>
      <c r="AD20504" s="3"/>
      <c r="AE20504" s="3"/>
      <c r="AF20504" s="3"/>
      <c r="AG20504" s="3"/>
      <c r="AH20504" s="3"/>
      <c r="AI20504" s="3"/>
      <c r="AJ20504" s="3"/>
    </row>
    <row r="20505" spans="28:36" s="1" customFormat="1" ht="15" x14ac:dyDescent="0.2">
      <c r="AB20505" s="3"/>
      <c r="AC20505" s="3"/>
      <c r="AD20505" s="3"/>
      <c r="AE20505" s="3"/>
      <c r="AF20505" s="3"/>
      <c r="AG20505" s="3"/>
      <c r="AH20505" s="3"/>
      <c r="AI20505" s="3"/>
      <c r="AJ20505" s="3"/>
    </row>
    <row r="20506" spans="28:36" s="1" customFormat="1" ht="15" x14ac:dyDescent="0.2">
      <c r="AB20506" s="3"/>
      <c r="AC20506" s="3"/>
      <c r="AD20506" s="3"/>
      <c r="AE20506" s="3"/>
      <c r="AF20506" s="3"/>
      <c r="AG20506" s="3"/>
      <c r="AH20506" s="3"/>
      <c r="AI20506" s="3"/>
      <c r="AJ20506" s="3"/>
    </row>
    <row r="20507" spans="28:36" s="1" customFormat="1" ht="15" x14ac:dyDescent="0.2">
      <c r="AB20507" s="3"/>
      <c r="AC20507" s="3"/>
      <c r="AD20507" s="3"/>
      <c r="AE20507" s="3"/>
      <c r="AF20507" s="3"/>
      <c r="AG20507" s="3"/>
      <c r="AH20507" s="3"/>
      <c r="AI20507" s="3"/>
      <c r="AJ20507" s="3"/>
    </row>
    <row r="20508" spans="28:36" s="1" customFormat="1" ht="15" x14ac:dyDescent="0.2">
      <c r="AB20508" s="3"/>
      <c r="AC20508" s="3"/>
      <c r="AD20508" s="3"/>
      <c r="AE20508" s="3"/>
      <c r="AF20508" s="3"/>
      <c r="AG20508" s="3"/>
      <c r="AH20508" s="3"/>
      <c r="AI20508" s="3"/>
      <c r="AJ20508" s="3"/>
    </row>
    <row r="20509" spans="28:36" s="1" customFormat="1" ht="15" x14ac:dyDescent="0.2">
      <c r="AB20509" s="3"/>
      <c r="AC20509" s="3"/>
      <c r="AD20509" s="3"/>
      <c r="AE20509" s="3"/>
      <c r="AF20509" s="3"/>
      <c r="AG20509" s="3"/>
      <c r="AH20509" s="3"/>
      <c r="AI20509" s="3"/>
      <c r="AJ20509" s="3"/>
    </row>
    <row r="20510" spans="28:36" s="1" customFormat="1" ht="15" x14ac:dyDescent="0.2">
      <c r="AB20510" s="3"/>
      <c r="AC20510" s="3"/>
      <c r="AD20510" s="3"/>
      <c r="AE20510" s="3"/>
      <c r="AF20510" s="3"/>
      <c r="AG20510" s="3"/>
      <c r="AH20510" s="3"/>
      <c r="AI20510" s="3"/>
      <c r="AJ20510" s="3"/>
    </row>
    <row r="20511" spans="28:36" s="1" customFormat="1" ht="15" x14ac:dyDescent="0.2">
      <c r="AB20511" s="3"/>
      <c r="AC20511" s="3"/>
      <c r="AD20511" s="3"/>
      <c r="AE20511" s="3"/>
      <c r="AF20511" s="3"/>
      <c r="AG20511" s="3"/>
      <c r="AH20511" s="3"/>
      <c r="AI20511" s="3"/>
      <c r="AJ20511" s="3"/>
    </row>
    <row r="20512" spans="28:36" s="1" customFormat="1" ht="15" x14ac:dyDescent="0.2">
      <c r="AB20512" s="3"/>
      <c r="AC20512" s="3"/>
      <c r="AD20512" s="3"/>
      <c r="AE20512" s="3"/>
      <c r="AF20512" s="3"/>
      <c r="AG20512" s="3"/>
      <c r="AH20512" s="3"/>
      <c r="AI20512" s="3"/>
      <c r="AJ20512" s="3"/>
    </row>
    <row r="20513" spans="28:36" s="1" customFormat="1" ht="15" x14ac:dyDescent="0.2">
      <c r="AB20513" s="3"/>
      <c r="AC20513" s="3"/>
      <c r="AD20513" s="3"/>
      <c r="AE20513" s="3"/>
      <c r="AF20513" s="3"/>
      <c r="AG20513" s="3"/>
      <c r="AH20513" s="3"/>
      <c r="AI20513" s="3"/>
      <c r="AJ20513" s="3"/>
    </row>
    <row r="20514" spans="28:36" s="1" customFormat="1" ht="15" x14ac:dyDescent="0.2">
      <c r="AB20514" s="3"/>
      <c r="AC20514" s="3"/>
      <c r="AD20514" s="3"/>
      <c r="AE20514" s="3"/>
      <c r="AF20514" s="3"/>
      <c r="AG20514" s="3"/>
      <c r="AH20514" s="3"/>
      <c r="AI20514" s="3"/>
      <c r="AJ20514" s="3"/>
    </row>
    <row r="20515" spans="28:36" s="1" customFormat="1" ht="15" x14ac:dyDescent="0.2">
      <c r="AB20515" s="3"/>
      <c r="AC20515" s="3"/>
      <c r="AD20515" s="3"/>
      <c r="AE20515" s="3"/>
      <c r="AF20515" s="3"/>
      <c r="AG20515" s="3"/>
      <c r="AH20515" s="3"/>
      <c r="AI20515" s="3"/>
      <c r="AJ20515" s="3"/>
    </row>
    <row r="20516" spans="28:36" s="1" customFormat="1" ht="15" x14ac:dyDescent="0.2">
      <c r="AB20516" s="3"/>
      <c r="AC20516" s="3"/>
      <c r="AD20516" s="3"/>
      <c r="AE20516" s="3"/>
      <c r="AF20516" s="3"/>
      <c r="AG20516" s="3"/>
      <c r="AH20516" s="3"/>
      <c r="AI20516" s="3"/>
      <c r="AJ20516" s="3"/>
    </row>
    <row r="20517" spans="28:36" s="1" customFormat="1" ht="15" x14ac:dyDescent="0.2">
      <c r="AB20517" s="3"/>
      <c r="AC20517" s="3"/>
      <c r="AD20517" s="3"/>
      <c r="AE20517" s="3"/>
      <c r="AF20517" s="3"/>
      <c r="AG20517" s="3"/>
      <c r="AH20517" s="3"/>
      <c r="AI20517" s="3"/>
      <c r="AJ20517" s="3"/>
    </row>
    <row r="20518" spans="28:36" s="1" customFormat="1" ht="15" x14ac:dyDescent="0.2">
      <c r="AB20518" s="3"/>
      <c r="AC20518" s="3"/>
      <c r="AD20518" s="3"/>
      <c r="AE20518" s="3"/>
      <c r="AF20518" s="3"/>
      <c r="AG20518" s="3"/>
      <c r="AH20518" s="3"/>
      <c r="AI20518" s="3"/>
      <c r="AJ20518" s="3"/>
    </row>
    <row r="20519" spans="28:36" s="1" customFormat="1" ht="15" x14ac:dyDescent="0.2">
      <c r="AB20519" s="3"/>
      <c r="AC20519" s="3"/>
      <c r="AD20519" s="3"/>
      <c r="AE20519" s="3"/>
      <c r="AF20519" s="3"/>
      <c r="AG20519" s="3"/>
      <c r="AH20519" s="3"/>
      <c r="AI20519" s="3"/>
      <c r="AJ20519" s="3"/>
    </row>
    <row r="20520" spans="28:36" s="1" customFormat="1" ht="15" x14ac:dyDescent="0.2">
      <c r="AB20520" s="3"/>
      <c r="AC20520" s="3"/>
      <c r="AD20520" s="3"/>
      <c r="AE20520" s="3"/>
      <c r="AF20520" s="3"/>
      <c r="AG20520" s="3"/>
      <c r="AH20520" s="3"/>
      <c r="AI20520" s="3"/>
      <c r="AJ20520" s="3"/>
    </row>
    <row r="20521" spans="28:36" s="1" customFormat="1" ht="15" x14ac:dyDescent="0.2">
      <c r="AB20521" s="3"/>
      <c r="AC20521" s="3"/>
      <c r="AD20521" s="3"/>
      <c r="AE20521" s="3"/>
      <c r="AF20521" s="3"/>
      <c r="AG20521" s="3"/>
      <c r="AH20521" s="3"/>
      <c r="AI20521" s="3"/>
      <c r="AJ20521" s="3"/>
    </row>
    <row r="20522" spans="28:36" s="1" customFormat="1" ht="15" x14ac:dyDescent="0.2">
      <c r="AB20522" s="3"/>
      <c r="AC20522" s="3"/>
      <c r="AD20522" s="3"/>
      <c r="AE20522" s="3"/>
      <c r="AF20522" s="3"/>
      <c r="AG20522" s="3"/>
      <c r="AH20522" s="3"/>
      <c r="AI20522" s="3"/>
      <c r="AJ20522" s="3"/>
    </row>
    <row r="20523" spans="28:36" s="1" customFormat="1" ht="15" x14ac:dyDescent="0.2">
      <c r="AB20523" s="3"/>
      <c r="AC20523" s="3"/>
      <c r="AD20523" s="3"/>
      <c r="AE20523" s="3"/>
      <c r="AF20523" s="3"/>
      <c r="AG20523" s="3"/>
      <c r="AH20523" s="3"/>
      <c r="AI20523" s="3"/>
      <c r="AJ20523" s="3"/>
    </row>
    <row r="20524" spans="28:36" s="1" customFormat="1" ht="15" x14ac:dyDescent="0.2">
      <c r="AB20524" s="3"/>
      <c r="AC20524" s="3"/>
      <c r="AD20524" s="3"/>
      <c r="AE20524" s="3"/>
      <c r="AF20524" s="3"/>
      <c r="AG20524" s="3"/>
      <c r="AH20524" s="3"/>
      <c r="AI20524" s="3"/>
      <c r="AJ20524" s="3"/>
    </row>
    <row r="20525" spans="28:36" s="1" customFormat="1" ht="15" x14ac:dyDescent="0.2">
      <c r="AB20525" s="3"/>
      <c r="AC20525" s="3"/>
      <c r="AD20525" s="3"/>
      <c r="AE20525" s="3"/>
      <c r="AF20525" s="3"/>
      <c r="AG20525" s="3"/>
      <c r="AH20525" s="3"/>
      <c r="AI20525" s="3"/>
      <c r="AJ20525" s="3"/>
    </row>
    <row r="20526" spans="28:36" s="1" customFormat="1" ht="15" x14ac:dyDescent="0.2">
      <c r="AB20526" s="3"/>
      <c r="AC20526" s="3"/>
      <c r="AD20526" s="3"/>
      <c r="AE20526" s="3"/>
      <c r="AF20526" s="3"/>
      <c r="AG20526" s="3"/>
      <c r="AH20526" s="3"/>
      <c r="AI20526" s="3"/>
      <c r="AJ20526" s="3"/>
    </row>
    <row r="20527" spans="28:36" s="1" customFormat="1" ht="15" x14ac:dyDescent="0.2">
      <c r="AB20527" s="3"/>
      <c r="AC20527" s="3"/>
      <c r="AD20527" s="3"/>
      <c r="AE20527" s="3"/>
      <c r="AF20527" s="3"/>
      <c r="AG20527" s="3"/>
      <c r="AH20527" s="3"/>
      <c r="AI20527" s="3"/>
      <c r="AJ20527" s="3"/>
    </row>
    <row r="20528" spans="28:36" s="1" customFormat="1" ht="15" x14ac:dyDescent="0.2">
      <c r="AB20528" s="3"/>
      <c r="AC20528" s="3"/>
      <c r="AD20528" s="3"/>
      <c r="AE20528" s="3"/>
      <c r="AF20528" s="3"/>
      <c r="AG20528" s="3"/>
      <c r="AH20528" s="3"/>
      <c r="AI20528" s="3"/>
      <c r="AJ20528" s="3"/>
    </row>
    <row r="20529" spans="28:36" s="1" customFormat="1" ht="15" x14ac:dyDescent="0.2">
      <c r="AB20529" s="3"/>
      <c r="AC20529" s="3"/>
      <c r="AD20529" s="3"/>
      <c r="AE20529" s="3"/>
      <c r="AF20529" s="3"/>
      <c r="AG20529" s="3"/>
      <c r="AH20529" s="3"/>
      <c r="AI20529" s="3"/>
      <c r="AJ20529" s="3"/>
    </row>
    <row r="20530" spans="28:36" s="1" customFormat="1" ht="15" x14ac:dyDescent="0.2">
      <c r="AB20530" s="3"/>
      <c r="AC20530" s="3"/>
      <c r="AD20530" s="3"/>
      <c r="AE20530" s="3"/>
      <c r="AF20530" s="3"/>
      <c r="AG20530" s="3"/>
      <c r="AH20530" s="3"/>
      <c r="AI20530" s="3"/>
      <c r="AJ20530" s="3"/>
    </row>
    <row r="20531" spans="28:36" s="1" customFormat="1" ht="15" x14ac:dyDescent="0.2">
      <c r="AB20531" s="3"/>
      <c r="AC20531" s="3"/>
      <c r="AD20531" s="3"/>
      <c r="AE20531" s="3"/>
      <c r="AF20531" s="3"/>
      <c r="AG20531" s="3"/>
      <c r="AH20531" s="3"/>
      <c r="AI20531" s="3"/>
      <c r="AJ20531" s="3"/>
    </row>
    <row r="20532" spans="28:36" s="1" customFormat="1" ht="15" x14ac:dyDescent="0.2">
      <c r="AB20532" s="3"/>
      <c r="AC20532" s="3"/>
      <c r="AD20532" s="3"/>
      <c r="AE20532" s="3"/>
      <c r="AF20532" s="3"/>
      <c r="AG20532" s="3"/>
      <c r="AH20532" s="3"/>
      <c r="AI20532" s="3"/>
      <c r="AJ20532" s="3"/>
    </row>
    <row r="20533" spans="28:36" s="1" customFormat="1" ht="15" x14ac:dyDescent="0.2">
      <c r="AB20533" s="3"/>
      <c r="AC20533" s="3"/>
      <c r="AD20533" s="3"/>
      <c r="AE20533" s="3"/>
      <c r="AF20533" s="3"/>
      <c r="AG20533" s="3"/>
      <c r="AH20533" s="3"/>
      <c r="AI20533" s="3"/>
      <c r="AJ20533" s="3"/>
    </row>
    <row r="20534" spans="28:36" s="1" customFormat="1" ht="15" x14ac:dyDescent="0.2">
      <c r="AB20534" s="3"/>
      <c r="AC20534" s="3"/>
      <c r="AD20534" s="3"/>
      <c r="AE20534" s="3"/>
      <c r="AF20534" s="3"/>
      <c r="AG20534" s="3"/>
      <c r="AH20534" s="3"/>
      <c r="AI20534" s="3"/>
      <c r="AJ20534" s="3"/>
    </row>
    <row r="20535" spans="28:36" s="1" customFormat="1" ht="15" x14ac:dyDescent="0.2">
      <c r="AB20535" s="3"/>
      <c r="AC20535" s="3"/>
      <c r="AD20535" s="3"/>
      <c r="AE20535" s="3"/>
      <c r="AF20535" s="3"/>
      <c r="AG20535" s="3"/>
      <c r="AH20535" s="3"/>
      <c r="AI20535" s="3"/>
      <c r="AJ20535" s="3"/>
    </row>
    <row r="20536" spans="28:36" s="1" customFormat="1" ht="15" x14ac:dyDescent="0.2">
      <c r="AB20536" s="3"/>
      <c r="AC20536" s="3"/>
      <c r="AD20536" s="3"/>
      <c r="AE20536" s="3"/>
      <c r="AF20536" s="3"/>
      <c r="AG20536" s="3"/>
      <c r="AH20536" s="3"/>
      <c r="AI20536" s="3"/>
      <c r="AJ20536" s="3"/>
    </row>
    <row r="20537" spans="28:36" s="1" customFormat="1" ht="15" x14ac:dyDescent="0.2">
      <c r="AB20537" s="3"/>
      <c r="AC20537" s="3"/>
      <c r="AD20537" s="3"/>
      <c r="AE20537" s="3"/>
      <c r="AF20537" s="3"/>
      <c r="AG20537" s="3"/>
      <c r="AH20537" s="3"/>
      <c r="AI20537" s="3"/>
      <c r="AJ20537" s="3"/>
    </row>
    <row r="20538" spans="28:36" s="1" customFormat="1" ht="15" x14ac:dyDescent="0.2">
      <c r="AB20538" s="3"/>
      <c r="AC20538" s="3"/>
      <c r="AD20538" s="3"/>
      <c r="AE20538" s="3"/>
      <c r="AF20538" s="3"/>
      <c r="AG20538" s="3"/>
      <c r="AH20538" s="3"/>
      <c r="AI20538" s="3"/>
      <c r="AJ20538" s="3"/>
    </row>
    <row r="20539" spans="28:36" s="1" customFormat="1" ht="15" x14ac:dyDescent="0.2">
      <c r="AB20539" s="3"/>
      <c r="AC20539" s="3"/>
      <c r="AD20539" s="3"/>
      <c r="AE20539" s="3"/>
      <c r="AF20539" s="3"/>
      <c r="AG20539" s="3"/>
      <c r="AH20539" s="3"/>
      <c r="AI20539" s="3"/>
      <c r="AJ20539" s="3"/>
    </row>
    <row r="20540" spans="28:36" s="1" customFormat="1" ht="15" x14ac:dyDescent="0.2">
      <c r="AB20540" s="3"/>
      <c r="AC20540" s="3"/>
      <c r="AD20540" s="3"/>
      <c r="AE20540" s="3"/>
      <c r="AF20540" s="3"/>
      <c r="AG20540" s="3"/>
      <c r="AH20540" s="3"/>
      <c r="AI20540" s="3"/>
      <c r="AJ20540" s="3"/>
    </row>
    <row r="20541" spans="28:36" s="1" customFormat="1" ht="15" x14ac:dyDescent="0.2">
      <c r="AB20541" s="3"/>
      <c r="AC20541" s="3"/>
      <c r="AD20541" s="3"/>
      <c r="AE20541" s="3"/>
      <c r="AF20541" s="3"/>
      <c r="AG20541" s="3"/>
      <c r="AH20541" s="3"/>
      <c r="AI20541" s="3"/>
      <c r="AJ20541" s="3"/>
    </row>
    <row r="20542" spans="28:36" s="1" customFormat="1" ht="15" x14ac:dyDescent="0.2">
      <c r="AB20542" s="3"/>
      <c r="AC20542" s="3"/>
      <c r="AD20542" s="3"/>
      <c r="AE20542" s="3"/>
      <c r="AF20542" s="3"/>
      <c r="AG20542" s="3"/>
      <c r="AH20542" s="3"/>
      <c r="AI20542" s="3"/>
      <c r="AJ20542" s="3"/>
    </row>
    <row r="20543" spans="28:36" s="1" customFormat="1" ht="15" x14ac:dyDescent="0.2">
      <c r="AB20543" s="3"/>
      <c r="AC20543" s="3"/>
      <c r="AD20543" s="3"/>
      <c r="AE20543" s="3"/>
      <c r="AF20543" s="3"/>
      <c r="AG20543" s="3"/>
      <c r="AH20543" s="3"/>
      <c r="AI20543" s="3"/>
      <c r="AJ20543" s="3"/>
    </row>
    <row r="20544" spans="28:36" s="1" customFormat="1" ht="15" x14ac:dyDescent="0.2">
      <c r="AB20544" s="3"/>
      <c r="AC20544" s="3"/>
      <c r="AD20544" s="3"/>
      <c r="AE20544" s="3"/>
      <c r="AF20544" s="3"/>
      <c r="AG20544" s="3"/>
      <c r="AH20544" s="3"/>
      <c r="AI20544" s="3"/>
      <c r="AJ20544" s="3"/>
    </row>
    <row r="20545" spans="28:36" s="1" customFormat="1" ht="15" x14ac:dyDescent="0.2">
      <c r="AB20545" s="3"/>
      <c r="AC20545" s="3"/>
      <c r="AD20545" s="3"/>
      <c r="AE20545" s="3"/>
      <c r="AF20545" s="3"/>
      <c r="AG20545" s="3"/>
      <c r="AH20545" s="3"/>
      <c r="AI20545" s="3"/>
      <c r="AJ20545" s="3"/>
    </row>
    <row r="20546" spans="28:36" s="1" customFormat="1" ht="15" x14ac:dyDescent="0.2">
      <c r="AB20546" s="3"/>
      <c r="AC20546" s="3"/>
      <c r="AD20546" s="3"/>
      <c r="AE20546" s="3"/>
      <c r="AF20546" s="3"/>
      <c r="AG20546" s="3"/>
      <c r="AH20546" s="3"/>
      <c r="AI20546" s="3"/>
      <c r="AJ20546" s="3"/>
    </row>
    <row r="20547" spans="28:36" s="1" customFormat="1" ht="15" x14ac:dyDescent="0.2">
      <c r="AB20547" s="3"/>
      <c r="AC20547" s="3"/>
      <c r="AD20547" s="3"/>
      <c r="AE20547" s="3"/>
      <c r="AF20547" s="3"/>
      <c r="AG20547" s="3"/>
      <c r="AH20547" s="3"/>
      <c r="AI20547" s="3"/>
      <c r="AJ20547" s="3"/>
    </row>
    <row r="20548" spans="28:36" s="1" customFormat="1" ht="15" x14ac:dyDescent="0.2">
      <c r="AB20548" s="3"/>
      <c r="AC20548" s="3"/>
      <c r="AD20548" s="3"/>
      <c r="AE20548" s="3"/>
      <c r="AF20548" s="3"/>
      <c r="AG20548" s="3"/>
      <c r="AH20548" s="3"/>
      <c r="AI20548" s="3"/>
      <c r="AJ20548" s="3"/>
    </row>
    <row r="20549" spans="28:36" s="1" customFormat="1" ht="15" x14ac:dyDescent="0.2">
      <c r="AB20549" s="3"/>
      <c r="AC20549" s="3"/>
      <c r="AD20549" s="3"/>
      <c r="AE20549" s="3"/>
      <c r="AF20549" s="3"/>
      <c r="AG20549" s="3"/>
      <c r="AH20549" s="3"/>
      <c r="AI20549" s="3"/>
      <c r="AJ20549" s="3"/>
    </row>
    <row r="20550" spans="28:36" s="1" customFormat="1" ht="15" x14ac:dyDescent="0.2">
      <c r="AB20550" s="3"/>
      <c r="AC20550" s="3"/>
      <c r="AD20550" s="3"/>
      <c r="AE20550" s="3"/>
      <c r="AF20550" s="3"/>
      <c r="AG20550" s="3"/>
      <c r="AH20550" s="3"/>
      <c r="AI20550" s="3"/>
      <c r="AJ20550" s="3"/>
    </row>
    <row r="20551" spans="28:36" s="1" customFormat="1" ht="15" x14ac:dyDescent="0.2">
      <c r="AB20551" s="3"/>
      <c r="AC20551" s="3"/>
      <c r="AD20551" s="3"/>
      <c r="AE20551" s="3"/>
      <c r="AF20551" s="3"/>
      <c r="AG20551" s="3"/>
      <c r="AH20551" s="3"/>
      <c r="AI20551" s="3"/>
      <c r="AJ20551" s="3"/>
    </row>
    <row r="20552" spans="28:36" s="1" customFormat="1" ht="15" x14ac:dyDescent="0.2">
      <c r="AB20552" s="3"/>
      <c r="AC20552" s="3"/>
      <c r="AD20552" s="3"/>
      <c r="AE20552" s="3"/>
      <c r="AF20552" s="3"/>
      <c r="AG20552" s="3"/>
      <c r="AH20552" s="3"/>
      <c r="AI20552" s="3"/>
      <c r="AJ20552" s="3"/>
    </row>
    <row r="20553" spans="28:36" s="1" customFormat="1" ht="15" x14ac:dyDescent="0.2">
      <c r="AB20553" s="3"/>
      <c r="AC20553" s="3"/>
      <c r="AD20553" s="3"/>
      <c r="AE20553" s="3"/>
      <c r="AF20553" s="3"/>
      <c r="AG20553" s="3"/>
      <c r="AH20553" s="3"/>
      <c r="AI20553" s="3"/>
      <c r="AJ20553" s="3"/>
    </row>
    <row r="20554" spans="28:36" s="1" customFormat="1" ht="15" x14ac:dyDescent="0.2">
      <c r="AB20554" s="3"/>
      <c r="AC20554" s="3"/>
      <c r="AD20554" s="3"/>
      <c r="AE20554" s="3"/>
      <c r="AF20554" s="3"/>
      <c r="AG20554" s="3"/>
      <c r="AH20554" s="3"/>
      <c r="AI20554" s="3"/>
      <c r="AJ20554" s="3"/>
    </row>
    <row r="20555" spans="28:36" s="1" customFormat="1" ht="15" x14ac:dyDescent="0.2">
      <c r="AB20555" s="3"/>
      <c r="AC20555" s="3"/>
      <c r="AD20555" s="3"/>
      <c r="AE20555" s="3"/>
      <c r="AF20555" s="3"/>
      <c r="AG20555" s="3"/>
      <c r="AH20555" s="3"/>
      <c r="AI20555" s="3"/>
      <c r="AJ20555" s="3"/>
    </row>
    <row r="20556" spans="28:36" s="1" customFormat="1" ht="15" x14ac:dyDescent="0.2">
      <c r="AB20556" s="3"/>
      <c r="AC20556" s="3"/>
      <c r="AD20556" s="3"/>
      <c r="AE20556" s="3"/>
      <c r="AF20556" s="3"/>
      <c r="AG20556" s="3"/>
      <c r="AH20556" s="3"/>
      <c r="AI20556" s="3"/>
      <c r="AJ20556" s="3"/>
    </row>
    <row r="20557" spans="28:36" s="1" customFormat="1" ht="15" x14ac:dyDescent="0.2">
      <c r="AB20557" s="3"/>
      <c r="AC20557" s="3"/>
      <c r="AD20557" s="3"/>
      <c r="AE20557" s="3"/>
      <c r="AF20557" s="3"/>
      <c r="AG20557" s="3"/>
      <c r="AH20557" s="3"/>
      <c r="AI20557" s="3"/>
      <c r="AJ20557" s="3"/>
    </row>
    <row r="20558" spans="28:36" s="1" customFormat="1" ht="15" x14ac:dyDescent="0.2">
      <c r="AB20558" s="3"/>
      <c r="AC20558" s="3"/>
      <c r="AD20558" s="3"/>
      <c r="AE20558" s="3"/>
      <c r="AF20558" s="3"/>
      <c r="AG20558" s="3"/>
      <c r="AH20558" s="3"/>
      <c r="AI20558" s="3"/>
      <c r="AJ20558" s="3"/>
    </row>
    <row r="20559" spans="28:36" s="1" customFormat="1" ht="15" x14ac:dyDescent="0.2">
      <c r="AB20559" s="3"/>
      <c r="AC20559" s="3"/>
      <c r="AD20559" s="3"/>
      <c r="AE20559" s="3"/>
      <c r="AF20559" s="3"/>
      <c r="AG20559" s="3"/>
      <c r="AH20559" s="3"/>
      <c r="AI20559" s="3"/>
      <c r="AJ20559" s="3"/>
    </row>
    <row r="20560" spans="28:36" s="1" customFormat="1" ht="15" x14ac:dyDescent="0.2">
      <c r="AB20560" s="3"/>
      <c r="AC20560" s="3"/>
      <c r="AD20560" s="3"/>
      <c r="AE20560" s="3"/>
      <c r="AF20560" s="3"/>
      <c r="AG20560" s="3"/>
      <c r="AH20560" s="3"/>
      <c r="AI20560" s="3"/>
      <c r="AJ20560" s="3"/>
    </row>
    <row r="20561" spans="28:36" s="1" customFormat="1" ht="15" x14ac:dyDescent="0.2">
      <c r="AB20561" s="3"/>
      <c r="AC20561" s="3"/>
      <c r="AD20561" s="3"/>
      <c r="AE20561" s="3"/>
      <c r="AF20561" s="3"/>
      <c r="AG20561" s="3"/>
      <c r="AH20561" s="3"/>
      <c r="AI20561" s="3"/>
      <c r="AJ20561" s="3"/>
    </row>
    <row r="20562" spans="28:36" s="1" customFormat="1" ht="15" x14ac:dyDescent="0.2">
      <c r="AB20562" s="3"/>
      <c r="AC20562" s="3"/>
      <c r="AD20562" s="3"/>
      <c r="AE20562" s="3"/>
      <c r="AF20562" s="3"/>
      <c r="AG20562" s="3"/>
      <c r="AH20562" s="3"/>
      <c r="AI20562" s="3"/>
      <c r="AJ20562" s="3"/>
    </row>
    <row r="20563" spans="28:36" s="1" customFormat="1" ht="15" x14ac:dyDescent="0.2">
      <c r="AB20563" s="3"/>
      <c r="AC20563" s="3"/>
      <c r="AD20563" s="3"/>
      <c r="AE20563" s="3"/>
      <c r="AF20563" s="3"/>
      <c r="AG20563" s="3"/>
      <c r="AH20563" s="3"/>
      <c r="AI20563" s="3"/>
      <c r="AJ20563" s="3"/>
    </row>
    <row r="20564" spans="28:36" s="1" customFormat="1" ht="15" x14ac:dyDescent="0.2">
      <c r="AB20564" s="3"/>
      <c r="AC20564" s="3"/>
      <c r="AD20564" s="3"/>
      <c r="AE20564" s="3"/>
      <c r="AF20564" s="3"/>
      <c r="AG20564" s="3"/>
      <c r="AH20564" s="3"/>
      <c r="AI20564" s="3"/>
      <c r="AJ20564" s="3"/>
    </row>
    <row r="20565" spans="28:36" s="1" customFormat="1" ht="15" x14ac:dyDescent="0.2">
      <c r="AB20565" s="3"/>
      <c r="AC20565" s="3"/>
      <c r="AD20565" s="3"/>
      <c r="AE20565" s="3"/>
      <c r="AF20565" s="3"/>
      <c r="AG20565" s="3"/>
      <c r="AH20565" s="3"/>
      <c r="AI20565" s="3"/>
      <c r="AJ20565" s="3"/>
    </row>
    <row r="20566" spans="28:36" s="1" customFormat="1" ht="15" x14ac:dyDescent="0.2">
      <c r="AB20566" s="3"/>
      <c r="AC20566" s="3"/>
      <c r="AD20566" s="3"/>
      <c r="AE20566" s="3"/>
      <c r="AF20566" s="3"/>
      <c r="AG20566" s="3"/>
      <c r="AH20566" s="3"/>
      <c r="AI20566" s="3"/>
      <c r="AJ20566" s="3"/>
    </row>
    <row r="20567" spans="28:36" s="1" customFormat="1" ht="15" x14ac:dyDescent="0.2">
      <c r="AB20567" s="3"/>
      <c r="AC20567" s="3"/>
      <c r="AD20567" s="3"/>
      <c r="AE20567" s="3"/>
      <c r="AF20567" s="3"/>
      <c r="AG20567" s="3"/>
      <c r="AH20567" s="3"/>
      <c r="AI20567" s="3"/>
      <c r="AJ20567" s="3"/>
    </row>
    <row r="20568" spans="28:36" s="1" customFormat="1" ht="15" x14ac:dyDescent="0.2">
      <c r="AB20568" s="3"/>
      <c r="AC20568" s="3"/>
      <c r="AD20568" s="3"/>
      <c r="AE20568" s="3"/>
      <c r="AF20568" s="3"/>
      <c r="AG20568" s="3"/>
      <c r="AH20568" s="3"/>
      <c r="AI20568" s="3"/>
      <c r="AJ20568" s="3"/>
    </row>
    <row r="20569" spans="28:36" s="1" customFormat="1" ht="15" x14ac:dyDescent="0.2">
      <c r="AB20569" s="3"/>
      <c r="AC20569" s="3"/>
      <c r="AD20569" s="3"/>
      <c r="AE20569" s="3"/>
      <c r="AF20569" s="3"/>
      <c r="AG20569" s="3"/>
      <c r="AH20569" s="3"/>
      <c r="AI20569" s="3"/>
      <c r="AJ20569" s="3"/>
    </row>
    <row r="20570" spans="28:36" s="1" customFormat="1" ht="15" x14ac:dyDescent="0.2">
      <c r="AB20570" s="3"/>
      <c r="AC20570" s="3"/>
      <c r="AD20570" s="3"/>
      <c r="AE20570" s="3"/>
      <c r="AF20570" s="3"/>
      <c r="AG20570" s="3"/>
      <c r="AH20570" s="3"/>
      <c r="AI20570" s="3"/>
      <c r="AJ20570" s="3"/>
    </row>
    <row r="20571" spans="28:36" s="1" customFormat="1" ht="15" x14ac:dyDescent="0.2">
      <c r="AB20571" s="3"/>
      <c r="AC20571" s="3"/>
      <c r="AD20571" s="3"/>
      <c r="AE20571" s="3"/>
      <c r="AF20571" s="3"/>
      <c r="AG20571" s="3"/>
      <c r="AH20571" s="3"/>
      <c r="AI20571" s="3"/>
      <c r="AJ20571" s="3"/>
    </row>
    <row r="20572" spans="28:36" s="1" customFormat="1" ht="15" x14ac:dyDescent="0.2">
      <c r="AB20572" s="3"/>
      <c r="AC20572" s="3"/>
      <c r="AD20572" s="3"/>
      <c r="AE20572" s="3"/>
      <c r="AF20572" s="3"/>
      <c r="AG20572" s="3"/>
      <c r="AH20572" s="3"/>
      <c r="AI20572" s="3"/>
      <c r="AJ20572" s="3"/>
    </row>
    <row r="20573" spans="28:36" s="1" customFormat="1" ht="15" x14ac:dyDescent="0.2">
      <c r="AB20573" s="3"/>
      <c r="AC20573" s="3"/>
      <c r="AD20573" s="3"/>
      <c r="AE20573" s="3"/>
      <c r="AF20573" s="3"/>
      <c r="AG20573" s="3"/>
      <c r="AH20573" s="3"/>
      <c r="AI20573" s="3"/>
      <c r="AJ20573" s="3"/>
    </row>
    <row r="20574" spans="28:36" s="1" customFormat="1" ht="15" x14ac:dyDescent="0.2">
      <c r="AB20574" s="3"/>
      <c r="AC20574" s="3"/>
      <c r="AD20574" s="3"/>
      <c r="AE20574" s="3"/>
      <c r="AF20574" s="3"/>
      <c r="AG20574" s="3"/>
      <c r="AH20574" s="3"/>
      <c r="AI20574" s="3"/>
      <c r="AJ20574" s="3"/>
    </row>
    <row r="20575" spans="28:36" s="1" customFormat="1" ht="15" x14ac:dyDescent="0.2">
      <c r="AB20575" s="3"/>
      <c r="AC20575" s="3"/>
      <c r="AD20575" s="3"/>
      <c r="AE20575" s="3"/>
      <c r="AF20575" s="3"/>
      <c r="AG20575" s="3"/>
      <c r="AH20575" s="3"/>
      <c r="AI20575" s="3"/>
      <c r="AJ20575" s="3"/>
    </row>
    <row r="20576" spans="28:36" s="1" customFormat="1" ht="15" x14ac:dyDescent="0.2">
      <c r="AB20576" s="3"/>
      <c r="AC20576" s="3"/>
      <c r="AD20576" s="3"/>
      <c r="AE20576" s="3"/>
      <c r="AF20576" s="3"/>
      <c r="AG20576" s="3"/>
      <c r="AH20576" s="3"/>
      <c r="AI20576" s="3"/>
      <c r="AJ20576" s="3"/>
    </row>
    <row r="20577" spans="28:36" s="1" customFormat="1" ht="15" x14ac:dyDescent="0.2">
      <c r="AB20577" s="3"/>
      <c r="AC20577" s="3"/>
      <c r="AD20577" s="3"/>
      <c r="AE20577" s="3"/>
      <c r="AF20577" s="3"/>
      <c r="AG20577" s="3"/>
      <c r="AH20577" s="3"/>
      <c r="AI20577" s="3"/>
      <c r="AJ20577" s="3"/>
    </row>
    <row r="20578" spans="28:36" s="1" customFormat="1" ht="15" x14ac:dyDescent="0.2">
      <c r="AB20578" s="3"/>
      <c r="AC20578" s="3"/>
      <c r="AD20578" s="3"/>
      <c r="AE20578" s="3"/>
      <c r="AF20578" s="3"/>
      <c r="AG20578" s="3"/>
      <c r="AH20578" s="3"/>
      <c r="AI20578" s="3"/>
      <c r="AJ20578" s="3"/>
    </row>
    <row r="20579" spans="28:36" s="1" customFormat="1" ht="15" x14ac:dyDescent="0.2">
      <c r="AB20579" s="3"/>
      <c r="AC20579" s="3"/>
      <c r="AD20579" s="3"/>
      <c r="AE20579" s="3"/>
      <c r="AF20579" s="3"/>
      <c r="AG20579" s="3"/>
      <c r="AH20579" s="3"/>
      <c r="AI20579" s="3"/>
      <c r="AJ20579" s="3"/>
    </row>
    <row r="20580" spans="28:36" s="1" customFormat="1" ht="15" x14ac:dyDescent="0.2">
      <c r="AB20580" s="3"/>
      <c r="AC20580" s="3"/>
      <c r="AD20580" s="3"/>
      <c r="AE20580" s="3"/>
      <c r="AF20580" s="3"/>
      <c r="AG20580" s="3"/>
      <c r="AH20580" s="3"/>
      <c r="AI20580" s="3"/>
      <c r="AJ20580" s="3"/>
    </row>
    <row r="20581" spans="28:36" s="1" customFormat="1" ht="15" x14ac:dyDescent="0.2">
      <c r="AB20581" s="3"/>
      <c r="AC20581" s="3"/>
      <c r="AD20581" s="3"/>
      <c r="AE20581" s="3"/>
      <c r="AF20581" s="3"/>
      <c r="AG20581" s="3"/>
      <c r="AH20581" s="3"/>
      <c r="AI20581" s="3"/>
      <c r="AJ20581" s="3"/>
    </row>
    <row r="20582" spans="28:36" s="1" customFormat="1" ht="15" x14ac:dyDescent="0.2">
      <c r="AB20582" s="3"/>
      <c r="AC20582" s="3"/>
      <c r="AD20582" s="3"/>
      <c r="AE20582" s="3"/>
      <c r="AF20582" s="3"/>
      <c r="AG20582" s="3"/>
      <c r="AH20582" s="3"/>
      <c r="AI20582" s="3"/>
      <c r="AJ20582" s="3"/>
    </row>
    <row r="20583" spans="28:36" s="1" customFormat="1" ht="15" x14ac:dyDescent="0.2">
      <c r="AB20583" s="3"/>
      <c r="AC20583" s="3"/>
      <c r="AD20583" s="3"/>
      <c r="AE20583" s="3"/>
      <c r="AF20583" s="3"/>
      <c r="AG20583" s="3"/>
      <c r="AH20583" s="3"/>
      <c r="AI20583" s="3"/>
      <c r="AJ20583" s="3"/>
    </row>
    <row r="20584" spans="28:36" s="1" customFormat="1" ht="15" x14ac:dyDescent="0.2">
      <c r="AB20584" s="3"/>
      <c r="AC20584" s="3"/>
      <c r="AD20584" s="3"/>
      <c r="AE20584" s="3"/>
      <c r="AF20584" s="3"/>
      <c r="AG20584" s="3"/>
      <c r="AH20584" s="3"/>
      <c r="AI20584" s="3"/>
      <c r="AJ20584" s="3"/>
    </row>
    <row r="20585" spans="28:36" s="1" customFormat="1" ht="15" x14ac:dyDescent="0.2">
      <c r="AB20585" s="3"/>
      <c r="AC20585" s="3"/>
      <c r="AD20585" s="3"/>
      <c r="AE20585" s="3"/>
      <c r="AF20585" s="3"/>
      <c r="AG20585" s="3"/>
      <c r="AH20585" s="3"/>
      <c r="AI20585" s="3"/>
      <c r="AJ20585" s="3"/>
    </row>
    <row r="20586" spans="28:36" s="1" customFormat="1" ht="15" x14ac:dyDescent="0.2">
      <c r="AB20586" s="3"/>
      <c r="AC20586" s="3"/>
      <c r="AD20586" s="3"/>
      <c r="AE20586" s="3"/>
      <c r="AF20586" s="3"/>
      <c r="AG20586" s="3"/>
      <c r="AH20586" s="3"/>
      <c r="AI20586" s="3"/>
      <c r="AJ20586" s="3"/>
    </row>
    <row r="20587" spans="28:36" s="1" customFormat="1" ht="15" x14ac:dyDescent="0.2">
      <c r="AB20587" s="3"/>
      <c r="AC20587" s="3"/>
      <c r="AD20587" s="3"/>
      <c r="AE20587" s="3"/>
      <c r="AF20587" s="3"/>
      <c r="AG20587" s="3"/>
      <c r="AH20587" s="3"/>
      <c r="AI20587" s="3"/>
      <c r="AJ20587" s="3"/>
    </row>
    <row r="20588" spans="28:36" s="1" customFormat="1" ht="15" x14ac:dyDescent="0.2">
      <c r="AB20588" s="3"/>
      <c r="AC20588" s="3"/>
      <c r="AD20588" s="3"/>
      <c r="AE20588" s="3"/>
      <c r="AF20588" s="3"/>
      <c r="AG20588" s="3"/>
      <c r="AH20588" s="3"/>
      <c r="AI20588" s="3"/>
      <c r="AJ20588" s="3"/>
    </row>
    <row r="20589" spans="28:36" s="1" customFormat="1" ht="15" x14ac:dyDescent="0.2">
      <c r="AB20589" s="3"/>
      <c r="AC20589" s="3"/>
      <c r="AD20589" s="3"/>
      <c r="AE20589" s="3"/>
      <c r="AF20589" s="3"/>
      <c r="AG20589" s="3"/>
      <c r="AH20589" s="3"/>
      <c r="AI20589" s="3"/>
      <c r="AJ20589" s="3"/>
    </row>
    <row r="20590" spans="28:36" s="1" customFormat="1" ht="15" x14ac:dyDescent="0.2">
      <c r="AB20590" s="3"/>
      <c r="AC20590" s="3"/>
      <c r="AD20590" s="3"/>
      <c r="AE20590" s="3"/>
      <c r="AF20590" s="3"/>
      <c r="AG20590" s="3"/>
      <c r="AH20590" s="3"/>
      <c r="AI20590" s="3"/>
      <c r="AJ20590" s="3"/>
    </row>
    <row r="20591" spans="28:36" s="1" customFormat="1" ht="15" x14ac:dyDescent="0.2">
      <c r="AB20591" s="3"/>
      <c r="AC20591" s="3"/>
      <c r="AD20591" s="3"/>
      <c r="AE20591" s="3"/>
      <c r="AF20591" s="3"/>
      <c r="AG20591" s="3"/>
      <c r="AH20591" s="3"/>
      <c r="AI20591" s="3"/>
      <c r="AJ20591" s="3"/>
    </row>
    <row r="20592" spans="28:36" s="1" customFormat="1" ht="15" x14ac:dyDescent="0.2">
      <c r="AB20592" s="3"/>
      <c r="AC20592" s="3"/>
      <c r="AD20592" s="3"/>
      <c r="AE20592" s="3"/>
      <c r="AF20592" s="3"/>
      <c r="AG20592" s="3"/>
      <c r="AH20592" s="3"/>
      <c r="AI20592" s="3"/>
      <c r="AJ20592" s="3"/>
    </row>
    <row r="20593" spans="28:36" s="1" customFormat="1" ht="15" x14ac:dyDescent="0.2">
      <c r="AB20593" s="3"/>
      <c r="AC20593" s="3"/>
      <c r="AD20593" s="3"/>
      <c r="AE20593" s="3"/>
      <c r="AF20593" s="3"/>
      <c r="AG20593" s="3"/>
      <c r="AH20593" s="3"/>
      <c r="AI20593" s="3"/>
      <c r="AJ20593" s="3"/>
    </row>
    <row r="20594" spans="28:36" s="1" customFormat="1" ht="15" x14ac:dyDescent="0.2">
      <c r="AB20594" s="3"/>
      <c r="AC20594" s="3"/>
      <c r="AD20594" s="3"/>
      <c r="AE20594" s="3"/>
      <c r="AF20594" s="3"/>
      <c r="AG20594" s="3"/>
      <c r="AH20594" s="3"/>
      <c r="AI20594" s="3"/>
      <c r="AJ20594" s="3"/>
    </row>
    <row r="20595" spans="28:36" s="1" customFormat="1" ht="15" x14ac:dyDescent="0.2">
      <c r="AB20595" s="3"/>
      <c r="AC20595" s="3"/>
      <c r="AD20595" s="3"/>
      <c r="AE20595" s="3"/>
      <c r="AF20595" s="3"/>
      <c r="AG20595" s="3"/>
      <c r="AH20595" s="3"/>
      <c r="AI20595" s="3"/>
      <c r="AJ20595" s="3"/>
    </row>
    <row r="20596" spans="28:36" s="1" customFormat="1" ht="15" x14ac:dyDescent="0.2">
      <c r="AB20596" s="3"/>
      <c r="AC20596" s="3"/>
      <c r="AD20596" s="3"/>
      <c r="AE20596" s="3"/>
      <c r="AF20596" s="3"/>
      <c r="AG20596" s="3"/>
      <c r="AH20596" s="3"/>
      <c r="AI20596" s="3"/>
      <c r="AJ20596" s="3"/>
    </row>
    <row r="20597" spans="28:36" s="1" customFormat="1" ht="15" x14ac:dyDescent="0.2">
      <c r="AB20597" s="3"/>
      <c r="AC20597" s="3"/>
      <c r="AD20597" s="3"/>
      <c r="AE20597" s="3"/>
      <c r="AF20597" s="3"/>
      <c r="AG20597" s="3"/>
      <c r="AH20597" s="3"/>
      <c r="AI20597" s="3"/>
      <c r="AJ20597" s="3"/>
    </row>
    <row r="20598" spans="28:36" s="1" customFormat="1" ht="15" x14ac:dyDescent="0.2">
      <c r="AB20598" s="3"/>
      <c r="AC20598" s="3"/>
      <c r="AD20598" s="3"/>
      <c r="AE20598" s="3"/>
      <c r="AF20598" s="3"/>
      <c r="AG20598" s="3"/>
      <c r="AH20598" s="3"/>
      <c r="AI20598" s="3"/>
      <c r="AJ20598" s="3"/>
    </row>
    <row r="20599" spans="28:36" s="1" customFormat="1" ht="15" x14ac:dyDescent="0.2">
      <c r="AB20599" s="3"/>
      <c r="AC20599" s="3"/>
      <c r="AD20599" s="3"/>
      <c r="AE20599" s="3"/>
      <c r="AF20599" s="3"/>
      <c r="AG20599" s="3"/>
      <c r="AH20599" s="3"/>
      <c r="AI20599" s="3"/>
      <c r="AJ20599" s="3"/>
    </row>
    <row r="20600" spans="28:36" s="1" customFormat="1" ht="15" x14ac:dyDescent="0.2">
      <c r="AB20600" s="3"/>
      <c r="AC20600" s="3"/>
      <c r="AD20600" s="3"/>
      <c r="AE20600" s="3"/>
      <c r="AF20600" s="3"/>
      <c r="AG20600" s="3"/>
      <c r="AH20600" s="3"/>
      <c r="AI20600" s="3"/>
      <c r="AJ20600" s="3"/>
    </row>
    <row r="20601" spans="28:36" s="1" customFormat="1" ht="15" x14ac:dyDescent="0.2">
      <c r="AB20601" s="3"/>
      <c r="AC20601" s="3"/>
      <c r="AD20601" s="3"/>
      <c r="AE20601" s="3"/>
      <c r="AF20601" s="3"/>
      <c r="AG20601" s="3"/>
      <c r="AH20601" s="3"/>
      <c r="AI20601" s="3"/>
      <c r="AJ20601" s="3"/>
    </row>
    <row r="20602" spans="28:36" s="1" customFormat="1" ht="15" x14ac:dyDescent="0.2">
      <c r="AB20602" s="3"/>
      <c r="AC20602" s="3"/>
      <c r="AD20602" s="3"/>
      <c r="AE20602" s="3"/>
      <c r="AF20602" s="3"/>
      <c r="AG20602" s="3"/>
      <c r="AH20602" s="3"/>
      <c r="AI20602" s="3"/>
      <c r="AJ20602" s="3"/>
    </row>
    <row r="20603" spans="28:36" s="1" customFormat="1" ht="15" x14ac:dyDescent="0.2">
      <c r="AB20603" s="3"/>
      <c r="AC20603" s="3"/>
      <c r="AD20603" s="3"/>
      <c r="AE20603" s="3"/>
      <c r="AF20603" s="3"/>
      <c r="AG20603" s="3"/>
      <c r="AH20603" s="3"/>
      <c r="AI20603" s="3"/>
      <c r="AJ20603" s="3"/>
    </row>
    <row r="20604" spans="28:36" s="1" customFormat="1" ht="15" x14ac:dyDescent="0.2">
      <c r="AB20604" s="3"/>
      <c r="AC20604" s="3"/>
      <c r="AD20604" s="3"/>
      <c r="AE20604" s="3"/>
      <c r="AF20604" s="3"/>
      <c r="AG20604" s="3"/>
      <c r="AH20604" s="3"/>
      <c r="AI20604" s="3"/>
      <c r="AJ20604" s="3"/>
    </row>
    <row r="20605" spans="28:36" s="1" customFormat="1" ht="15" x14ac:dyDescent="0.2">
      <c r="AB20605" s="3"/>
      <c r="AC20605" s="3"/>
      <c r="AD20605" s="3"/>
      <c r="AE20605" s="3"/>
      <c r="AF20605" s="3"/>
      <c r="AG20605" s="3"/>
      <c r="AH20605" s="3"/>
      <c r="AI20605" s="3"/>
      <c r="AJ20605" s="3"/>
    </row>
    <row r="20606" spans="28:36" s="1" customFormat="1" ht="15" x14ac:dyDescent="0.2">
      <c r="AB20606" s="3"/>
      <c r="AC20606" s="3"/>
      <c r="AD20606" s="3"/>
      <c r="AE20606" s="3"/>
      <c r="AF20606" s="3"/>
      <c r="AG20606" s="3"/>
      <c r="AH20606" s="3"/>
      <c r="AI20606" s="3"/>
      <c r="AJ20606" s="3"/>
    </row>
    <row r="20607" spans="28:36" s="1" customFormat="1" ht="15" x14ac:dyDescent="0.2">
      <c r="AB20607" s="3"/>
      <c r="AC20607" s="3"/>
      <c r="AD20607" s="3"/>
      <c r="AE20607" s="3"/>
      <c r="AF20607" s="3"/>
      <c r="AG20607" s="3"/>
      <c r="AH20607" s="3"/>
      <c r="AI20607" s="3"/>
      <c r="AJ20607" s="3"/>
    </row>
    <row r="20608" spans="28:36" s="1" customFormat="1" ht="15" x14ac:dyDescent="0.2">
      <c r="AB20608" s="3"/>
      <c r="AC20608" s="3"/>
      <c r="AD20608" s="3"/>
      <c r="AE20608" s="3"/>
      <c r="AF20608" s="3"/>
      <c r="AG20608" s="3"/>
      <c r="AH20608" s="3"/>
      <c r="AI20608" s="3"/>
      <c r="AJ20608" s="3"/>
    </row>
    <row r="20609" spans="28:36" s="1" customFormat="1" ht="15" x14ac:dyDescent="0.2">
      <c r="AB20609" s="3"/>
      <c r="AC20609" s="3"/>
      <c r="AD20609" s="3"/>
      <c r="AE20609" s="3"/>
      <c r="AF20609" s="3"/>
      <c r="AG20609" s="3"/>
      <c r="AH20609" s="3"/>
      <c r="AI20609" s="3"/>
      <c r="AJ20609" s="3"/>
    </row>
    <row r="20610" spans="28:36" s="1" customFormat="1" ht="15" x14ac:dyDescent="0.2">
      <c r="AB20610" s="3"/>
      <c r="AC20610" s="3"/>
      <c r="AD20610" s="3"/>
      <c r="AE20610" s="3"/>
      <c r="AF20610" s="3"/>
      <c r="AG20610" s="3"/>
      <c r="AH20610" s="3"/>
      <c r="AI20610" s="3"/>
      <c r="AJ20610" s="3"/>
    </row>
    <row r="20611" spans="28:36" s="1" customFormat="1" ht="15" x14ac:dyDescent="0.2">
      <c r="AB20611" s="3"/>
      <c r="AC20611" s="3"/>
      <c r="AD20611" s="3"/>
      <c r="AE20611" s="3"/>
      <c r="AF20611" s="3"/>
      <c r="AG20611" s="3"/>
      <c r="AH20611" s="3"/>
      <c r="AI20611" s="3"/>
      <c r="AJ20611" s="3"/>
    </row>
    <row r="20612" spans="28:36" s="1" customFormat="1" ht="15" x14ac:dyDescent="0.2">
      <c r="AB20612" s="3"/>
      <c r="AC20612" s="3"/>
      <c r="AD20612" s="3"/>
      <c r="AE20612" s="3"/>
      <c r="AF20612" s="3"/>
      <c r="AG20612" s="3"/>
      <c r="AH20612" s="3"/>
      <c r="AI20612" s="3"/>
      <c r="AJ20612" s="3"/>
    </row>
    <row r="20613" spans="28:36" s="1" customFormat="1" ht="15" x14ac:dyDescent="0.2">
      <c r="AB20613" s="3"/>
      <c r="AC20613" s="3"/>
      <c r="AD20613" s="3"/>
      <c r="AE20613" s="3"/>
      <c r="AF20613" s="3"/>
      <c r="AG20613" s="3"/>
      <c r="AH20613" s="3"/>
      <c r="AI20613" s="3"/>
      <c r="AJ20613" s="3"/>
    </row>
    <row r="20614" spans="28:36" s="1" customFormat="1" ht="15" x14ac:dyDescent="0.2">
      <c r="AB20614" s="3"/>
      <c r="AC20614" s="3"/>
      <c r="AD20614" s="3"/>
      <c r="AE20614" s="3"/>
      <c r="AF20614" s="3"/>
      <c r="AG20614" s="3"/>
      <c r="AH20614" s="3"/>
      <c r="AI20614" s="3"/>
      <c r="AJ20614" s="3"/>
    </row>
    <row r="20615" spans="28:36" s="1" customFormat="1" ht="15" x14ac:dyDescent="0.2">
      <c r="AB20615" s="3"/>
      <c r="AC20615" s="3"/>
      <c r="AD20615" s="3"/>
      <c r="AE20615" s="3"/>
      <c r="AF20615" s="3"/>
      <c r="AG20615" s="3"/>
      <c r="AH20615" s="3"/>
      <c r="AI20615" s="3"/>
      <c r="AJ20615" s="3"/>
    </row>
    <row r="20616" spans="28:36" s="1" customFormat="1" ht="15" x14ac:dyDescent="0.2">
      <c r="AB20616" s="3"/>
      <c r="AC20616" s="3"/>
      <c r="AD20616" s="3"/>
      <c r="AE20616" s="3"/>
      <c r="AF20616" s="3"/>
      <c r="AG20616" s="3"/>
      <c r="AH20616" s="3"/>
      <c r="AI20616" s="3"/>
      <c r="AJ20616" s="3"/>
    </row>
    <row r="20617" spans="28:36" s="1" customFormat="1" ht="15" x14ac:dyDescent="0.2">
      <c r="AB20617" s="3"/>
      <c r="AC20617" s="3"/>
      <c r="AD20617" s="3"/>
      <c r="AE20617" s="3"/>
      <c r="AF20617" s="3"/>
      <c r="AG20617" s="3"/>
      <c r="AH20617" s="3"/>
      <c r="AI20617" s="3"/>
      <c r="AJ20617" s="3"/>
    </row>
    <row r="20618" spans="28:36" s="1" customFormat="1" ht="15" x14ac:dyDescent="0.2">
      <c r="AB20618" s="3"/>
      <c r="AC20618" s="3"/>
      <c r="AD20618" s="3"/>
      <c r="AE20618" s="3"/>
      <c r="AF20618" s="3"/>
      <c r="AG20618" s="3"/>
      <c r="AH20618" s="3"/>
      <c r="AI20618" s="3"/>
      <c r="AJ20618" s="3"/>
    </row>
    <row r="20619" spans="28:36" s="1" customFormat="1" ht="15" x14ac:dyDescent="0.2">
      <c r="AB20619" s="3"/>
      <c r="AC20619" s="3"/>
      <c r="AD20619" s="3"/>
      <c r="AE20619" s="3"/>
      <c r="AF20619" s="3"/>
      <c r="AG20619" s="3"/>
      <c r="AH20619" s="3"/>
      <c r="AI20619" s="3"/>
      <c r="AJ20619" s="3"/>
    </row>
    <row r="20620" spans="28:36" s="1" customFormat="1" ht="15" x14ac:dyDescent="0.2">
      <c r="AB20620" s="3"/>
      <c r="AC20620" s="3"/>
      <c r="AD20620" s="3"/>
      <c r="AE20620" s="3"/>
      <c r="AF20620" s="3"/>
      <c r="AG20620" s="3"/>
      <c r="AH20620" s="3"/>
      <c r="AI20620" s="3"/>
      <c r="AJ20620" s="3"/>
    </row>
    <row r="20621" spans="28:36" s="1" customFormat="1" ht="15" x14ac:dyDescent="0.2">
      <c r="AB20621" s="3"/>
      <c r="AC20621" s="3"/>
      <c r="AD20621" s="3"/>
      <c r="AE20621" s="3"/>
      <c r="AF20621" s="3"/>
      <c r="AG20621" s="3"/>
      <c r="AH20621" s="3"/>
      <c r="AI20621" s="3"/>
      <c r="AJ20621" s="3"/>
    </row>
    <row r="20622" spans="28:36" s="1" customFormat="1" ht="15" x14ac:dyDescent="0.2">
      <c r="AB20622" s="3"/>
      <c r="AC20622" s="3"/>
      <c r="AD20622" s="3"/>
      <c r="AE20622" s="3"/>
      <c r="AF20622" s="3"/>
      <c r="AG20622" s="3"/>
      <c r="AH20622" s="3"/>
      <c r="AI20622" s="3"/>
      <c r="AJ20622" s="3"/>
    </row>
    <row r="20623" spans="28:36" s="1" customFormat="1" ht="15" x14ac:dyDescent="0.2">
      <c r="AB20623" s="3"/>
      <c r="AC20623" s="3"/>
      <c r="AD20623" s="3"/>
      <c r="AE20623" s="3"/>
      <c r="AF20623" s="3"/>
      <c r="AG20623" s="3"/>
      <c r="AH20623" s="3"/>
      <c r="AI20623" s="3"/>
      <c r="AJ20623" s="3"/>
    </row>
    <row r="20624" spans="28:36" s="1" customFormat="1" ht="15" x14ac:dyDescent="0.2">
      <c r="AB20624" s="3"/>
      <c r="AC20624" s="3"/>
      <c r="AD20624" s="3"/>
      <c r="AE20624" s="3"/>
      <c r="AF20624" s="3"/>
      <c r="AG20624" s="3"/>
      <c r="AH20624" s="3"/>
      <c r="AI20624" s="3"/>
      <c r="AJ20624" s="3"/>
    </row>
    <row r="20625" spans="28:36" s="1" customFormat="1" ht="15" x14ac:dyDescent="0.2">
      <c r="AB20625" s="3"/>
      <c r="AC20625" s="3"/>
      <c r="AD20625" s="3"/>
      <c r="AE20625" s="3"/>
      <c r="AF20625" s="3"/>
      <c r="AG20625" s="3"/>
      <c r="AH20625" s="3"/>
      <c r="AI20625" s="3"/>
      <c r="AJ20625" s="3"/>
    </row>
    <row r="20626" spans="28:36" s="1" customFormat="1" ht="15" x14ac:dyDescent="0.2">
      <c r="AB20626" s="3"/>
      <c r="AC20626" s="3"/>
      <c r="AD20626" s="3"/>
      <c r="AE20626" s="3"/>
      <c r="AF20626" s="3"/>
      <c r="AG20626" s="3"/>
      <c r="AH20626" s="3"/>
      <c r="AI20626" s="3"/>
      <c r="AJ20626" s="3"/>
    </row>
    <row r="20627" spans="28:36" s="1" customFormat="1" ht="15" x14ac:dyDescent="0.2">
      <c r="AB20627" s="3"/>
      <c r="AC20627" s="3"/>
      <c r="AD20627" s="3"/>
      <c r="AE20627" s="3"/>
      <c r="AF20627" s="3"/>
      <c r="AG20627" s="3"/>
      <c r="AH20627" s="3"/>
      <c r="AI20627" s="3"/>
      <c r="AJ20627" s="3"/>
    </row>
    <row r="20628" spans="28:36" s="1" customFormat="1" ht="15" x14ac:dyDescent="0.2">
      <c r="AB20628" s="3"/>
      <c r="AC20628" s="3"/>
      <c r="AD20628" s="3"/>
      <c r="AE20628" s="3"/>
      <c r="AF20628" s="3"/>
      <c r="AG20628" s="3"/>
      <c r="AH20628" s="3"/>
      <c r="AI20628" s="3"/>
      <c r="AJ20628" s="3"/>
    </row>
    <row r="20629" spans="28:36" s="1" customFormat="1" ht="15" x14ac:dyDescent="0.2">
      <c r="AB20629" s="3"/>
      <c r="AC20629" s="3"/>
      <c r="AD20629" s="3"/>
      <c r="AE20629" s="3"/>
      <c r="AF20629" s="3"/>
      <c r="AG20629" s="3"/>
      <c r="AH20629" s="3"/>
      <c r="AI20629" s="3"/>
      <c r="AJ20629" s="3"/>
    </row>
    <row r="20630" spans="28:36" s="1" customFormat="1" ht="15" x14ac:dyDescent="0.2">
      <c r="AB20630" s="3"/>
      <c r="AC20630" s="3"/>
      <c r="AD20630" s="3"/>
      <c r="AE20630" s="3"/>
      <c r="AF20630" s="3"/>
      <c r="AG20630" s="3"/>
      <c r="AH20630" s="3"/>
      <c r="AI20630" s="3"/>
      <c r="AJ20630" s="3"/>
    </row>
    <row r="20631" spans="28:36" s="1" customFormat="1" ht="15" x14ac:dyDescent="0.2">
      <c r="AB20631" s="3"/>
      <c r="AC20631" s="3"/>
      <c r="AD20631" s="3"/>
      <c r="AE20631" s="3"/>
      <c r="AF20631" s="3"/>
      <c r="AG20631" s="3"/>
      <c r="AH20631" s="3"/>
      <c r="AI20631" s="3"/>
      <c r="AJ20631" s="3"/>
    </row>
    <row r="20632" spans="28:36" s="1" customFormat="1" ht="15" x14ac:dyDescent="0.2">
      <c r="AB20632" s="3"/>
      <c r="AC20632" s="3"/>
      <c r="AD20632" s="3"/>
      <c r="AE20632" s="3"/>
      <c r="AF20632" s="3"/>
      <c r="AG20632" s="3"/>
      <c r="AH20632" s="3"/>
      <c r="AI20632" s="3"/>
      <c r="AJ20632" s="3"/>
    </row>
    <row r="20633" spans="28:36" s="1" customFormat="1" ht="15" x14ac:dyDescent="0.2">
      <c r="AB20633" s="3"/>
      <c r="AC20633" s="3"/>
      <c r="AD20633" s="3"/>
      <c r="AE20633" s="3"/>
      <c r="AF20633" s="3"/>
      <c r="AG20633" s="3"/>
      <c r="AH20633" s="3"/>
      <c r="AI20633" s="3"/>
      <c r="AJ20633" s="3"/>
    </row>
    <row r="20634" spans="28:36" s="1" customFormat="1" ht="15" x14ac:dyDescent="0.2">
      <c r="AB20634" s="3"/>
      <c r="AC20634" s="3"/>
      <c r="AD20634" s="3"/>
      <c r="AE20634" s="3"/>
      <c r="AF20634" s="3"/>
      <c r="AG20634" s="3"/>
      <c r="AH20634" s="3"/>
      <c r="AI20634" s="3"/>
      <c r="AJ20634" s="3"/>
    </row>
    <row r="20635" spans="28:36" s="1" customFormat="1" ht="15" x14ac:dyDescent="0.2">
      <c r="AB20635" s="3"/>
      <c r="AC20635" s="3"/>
      <c r="AD20635" s="3"/>
      <c r="AE20635" s="3"/>
      <c r="AF20635" s="3"/>
      <c r="AG20635" s="3"/>
      <c r="AH20635" s="3"/>
      <c r="AI20635" s="3"/>
      <c r="AJ20635" s="3"/>
    </row>
    <row r="20636" spans="28:36" s="1" customFormat="1" ht="15" x14ac:dyDescent="0.2">
      <c r="AB20636" s="3"/>
      <c r="AC20636" s="3"/>
      <c r="AD20636" s="3"/>
      <c r="AE20636" s="3"/>
      <c r="AF20636" s="3"/>
      <c r="AG20636" s="3"/>
      <c r="AH20636" s="3"/>
      <c r="AI20636" s="3"/>
      <c r="AJ20636" s="3"/>
    </row>
    <row r="20637" spans="28:36" s="1" customFormat="1" ht="15" x14ac:dyDescent="0.2">
      <c r="AB20637" s="3"/>
      <c r="AC20637" s="3"/>
      <c r="AD20637" s="3"/>
      <c r="AE20637" s="3"/>
      <c r="AF20637" s="3"/>
      <c r="AG20637" s="3"/>
      <c r="AH20637" s="3"/>
      <c r="AI20637" s="3"/>
      <c r="AJ20637" s="3"/>
    </row>
    <row r="20638" spans="28:36" s="1" customFormat="1" ht="15" x14ac:dyDescent="0.2">
      <c r="AB20638" s="3"/>
      <c r="AC20638" s="3"/>
      <c r="AD20638" s="3"/>
      <c r="AE20638" s="3"/>
      <c r="AF20638" s="3"/>
      <c r="AG20638" s="3"/>
      <c r="AH20638" s="3"/>
      <c r="AI20638" s="3"/>
      <c r="AJ20638" s="3"/>
    </row>
    <row r="20639" spans="28:36" s="1" customFormat="1" ht="15" x14ac:dyDescent="0.2">
      <c r="AB20639" s="3"/>
      <c r="AC20639" s="3"/>
      <c r="AD20639" s="3"/>
      <c r="AE20639" s="3"/>
      <c r="AF20639" s="3"/>
      <c r="AG20639" s="3"/>
      <c r="AH20639" s="3"/>
      <c r="AI20639" s="3"/>
      <c r="AJ20639" s="3"/>
    </row>
    <row r="20640" spans="28:36" s="1" customFormat="1" ht="15" x14ac:dyDescent="0.2">
      <c r="AB20640" s="3"/>
      <c r="AC20640" s="3"/>
      <c r="AD20640" s="3"/>
      <c r="AE20640" s="3"/>
      <c r="AF20640" s="3"/>
      <c r="AG20640" s="3"/>
      <c r="AH20640" s="3"/>
      <c r="AI20640" s="3"/>
      <c r="AJ20640" s="3"/>
    </row>
    <row r="20641" spans="28:36" s="1" customFormat="1" ht="15" x14ac:dyDescent="0.2">
      <c r="AB20641" s="3"/>
      <c r="AC20641" s="3"/>
      <c r="AD20641" s="3"/>
      <c r="AE20641" s="3"/>
      <c r="AF20641" s="3"/>
      <c r="AG20641" s="3"/>
      <c r="AH20641" s="3"/>
      <c r="AI20641" s="3"/>
      <c r="AJ20641" s="3"/>
    </row>
    <row r="20642" spans="28:36" s="1" customFormat="1" ht="15" x14ac:dyDescent="0.2">
      <c r="AB20642" s="3"/>
      <c r="AC20642" s="3"/>
      <c r="AD20642" s="3"/>
      <c r="AE20642" s="3"/>
      <c r="AF20642" s="3"/>
      <c r="AG20642" s="3"/>
      <c r="AH20642" s="3"/>
      <c r="AI20642" s="3"/>
      <c r="AJ20642" s="3"/>
    </row>
    <row r="20643" spans="28:36" s="1" customFormat="1" ht="15" x14ac:dyDescent="0.2">
      <c r="AB20643" s="3"/>
      <c r="AC20643" s="3"/>
      <c r="AD20643" s="3"/>
      <c r="AE20643" s="3"/>
      <c r="AF20643" s="3"/>
      <c r="AG20643" s="3"/>
      <c r="AH20643" s="3"/>
      <c r="AI20643" s="3"/>
      <c r="AJ20643" s="3"/>
    </row>
    <row r="20644" spans="28:36" s="1" customFormat="1" ht="15" x14ac:dyDescent="0.2">
      <c r="AB20644" s="3"/>
      <c r="AC20644" s="3"/>
      <c r="AD20644" s="3"/>
      <c r="AE20644" s="3"/>
      <c r="AF20644" s="3"/>
      <c r="AG20644" s="3"/>
      <c r="AH20644" s="3"/>
      <c r="AI20644" s="3"/>
      <c r="AJ20644" s="3"/>
    </row>
    <row r="20645" spans="28:36" s="1" customFormat="1" ht="15" x14ac:dyDescent="0.2">
      <c r="AB20645" s="3"/>
      <c r="AC20645" s="3"/>
      <c r="AD20645" s="3"/>
      <c r="AE20645" s="3"/>
      <c r="AF20645" s="3"/>
      <c r="AG20645" s="3"/>
      <c r="AH20645" s="3"/>
      <c r="AI20645" s="3"/>
      <c r="AJ20645" s="3"/>
    </row>
    <row r="20646" spans="28:36" s="1" customFormat="1" ht="15" x14ac:dyDescent="0.2">
      <c r="AB20646" s="3"/>
      <c r="AC20646" s="3"/>
      <c r="AD20646" s="3"/>
      <c r="AE20646" s="3"/>
      <c r="AF20646" s="3"/>
      <c r="AG20646" s="3"/>
      <c r="AH20646" s="3"/>
      <c r="AI20646" s="3"/>
      <c r="AJ20646" s="3"/>
    </row>
    <row r="20647" spans="28:36" s="1" customFormat="1" ht="15" x14ac:dyDescent="0.2">
      <c r="AB20647" s="3"/>
      <c r="AC20647" s="3"/>
      <c r="AD20647" s="3"/>
      <c r="AE20647" s="3"/>
      <c r="AF20647" s="3"/>
      <c r="AG20647" s="3"/>
      <c r="AH20647" s="3"/>
      <c r="AI20647" s="3"/>
      <c r="AJ20647" s="3"/>
    </row>
    <row r="20648" spans="28:36" s="1" customFormat="1" ht="15" x14ac:dyDescent="0.2">
      <c r="AB20648" s="3"/>
      <c r="AC20648" s="3"/>
      <c r="AD20648" s="3"/>
      <c r="AE20648" s="3"/>
      <c r="AF20648" s="3"/>
      <c r="AG20648" s="3"/>
      <c r="AH20648" s="3"/>
      <c r="AI20648" s="3"/>
      <c r="AJ20648" s="3"/>
    </row>
    <row r="20649" spans="28:36" s="1" customFormat="1" ht="15" x14ac:dyDescent="0.2">
      <c r="AB20649" s="3"/>
      <c r="AC20649" s="3"/>
      <c r="AD20649" s="3"/>
      <c r="AE20649" s="3"/>
      <c r="AF20649" s="3"/>
      <c r="AG20649" s="3"/>
      <c r="AH20649" s="3"/>
      <c r="AI20649" s="3"/>
      <c r="AJ20649" s="3"/>
    </row>
    <row r="20650" spans="28:36" s="1" customFormat="1" ht="15" x14ac:dyDescent="0.2">
      <c r="AB20650" s="3"/>
      <c r="AC20650" s="3"/>
      <c r="AD20650" s="3"/>
      <c r="AE20650" s="3"/>
      <c r="AF20650" s="3"/>
      <c r="AG20650" s="3"/>
      <c r="AH20650" s="3"/>
      <c r="AI20650" s="3"/>
      <c r="AJ20650" s="3"/>
    </row>
    <row r="20651" spans="28:36" s="1" customFormat="1" ht="15" x14ac:dyDescent="0.2">
      <c r="AB20651" s="3"/>
      <c r="AC20651" s="3"/>
      <c r="AD20651" s="3"/>
      <c r="AE20651" s="3"/>
      <c r="AF20651" s="3"/>
      <c r="AG20651" s="3"/>
      <c r="AH20651" s="3"/>
      <c r="AI20651" s="3"/>
      <c r="AJ20651" s="3"/>
    </row>
    <row r="20652" spans="28:36" s="1" customFormat="1" ht="15" x14ac:dyDescent="0.2">
      <c r="AB20652" s="3"/>
      <c r="AC20652" s="3"/>
      <c r="AD20652" s="3"/>
      <c r="AE20652" s="3"/>
      <c r="AF20652" s="3"/>
      <c r="AG20652" s="3"/>
      <c r="AH20652" s="3"/>
      <c r="AI20652" s="3"/>
      <c r="AJ20652" s="3"/>
    </row>
    <row r="20653" spans="28:36" s="1" customFormat="1" ht="15" x14ac:dyDescent="0.2">
      <c r="AB20653" s="3"/>
      <c r="AC20653" s="3"/>
      <c r="AD20653" s="3"/>
      <c r="AE20653" s="3"/>
      <c r="AF20653" s="3"/>
      <c r="AG20653" s="3"/>
      <c r="AH20653" s="3"/>
      <c r="AI20653" s="3"/>
      <c r="AJ20653" s="3"/>
    </row>
    <row r="20654" spans="28:36" s="1" customFormat="1" ht="15" x14ac:dyDescent="0.2">
      <c r="AB20654" s="3"/>
      <c r="AC20654" s="3"/>
      <c r="AD20654" s="3"/>
      <c r="AE20654" s="3"/>
      <c r="AF20654" s="3"/>
      <c r="AG20654" s="3"/>
      <c r="AH20654" s="3"/>
      <c r="AI20654" s="3"/>
      <c r="AJ20654" s="3"/>
    </row>
    <row r="20655" spans="28:36" s="1" customFormat="1" ht="15" x14ac:dyDescent="0.2">
      <c r="AB20655" s="3"/>
      <c r="AC20655" s="3"/>
      <c r="AD20655" s="3"/>
      <c r="AE20655" s="3"/>
      <c r="AF20655" s="3"/>
      <c r="AG20655" s="3"/>
      <c r="AH20655" s="3"/>
      <c r="AI20655" s="3"/>
      <c r="AJ20655" s="3"/>
    </row>
    <row r="20656" spans="28:36" s="1" customFormat="1" ht="15" x14ac:dyDescent="0.2">
      <c r="AB20656" s="3"/>
      <c r="AC20656" s="3"/>
      <c r="AD20656" s="3"/>
      <c r="AE20656" s="3"/>
      <c r="AF20656" s="3"/>
      <c r="AG20656" s="3"/>
      <c r="AH20656" s="3"/>
      <c r="AI20656" s="3"/>
      <c r="AJ20656" s="3"/>
    </row>
    <row r="20657" spans="28:36" s="1" customFormat="1" ht="15" x14ac:dyDescent="0.2">
      <c r="AB20657" s="3"/>
      <c r="AC20657" s="3"/>
      <c r="AD20657" s="3"/>
      <c r="AE20657" s="3"/>
      <c r="AF20657" s="3"/>
      <c r="AG20657" s="3"/>
      <c r="AH20657" s="3"/>
      <c r="AI20657" s="3"/>
      <c r="AJ20657" s="3"/>
    </row>
    <row r="20658" spans="28:36" s="1" customFormat="1" ht="15" x14ac:dyDescent="0.2">
      <c r="AB20658" s="3"/>
      <c r="AC20658" s="3"/>
      <c r="AD20658" s="3"/>
      <c r="AE20658" s="3"/>
      <c r="AF20658" s="3"/>
      <c r="AG20658" s="3"/>
      <c r="AH20658" s="3"/>
      <c r="AI20658" s="3"/>
      <c r="AJ20658" s="3"/>
    </row>
    <row r="20659" spans="28:36" s="1" customFormat="1" ht="15" x14ac:dyDescent="0.2">
      <c r="AB20659" s="3"/>
      <c r="AC20659" s="3"/>
      <c r="AD20659" s="3"/>
      <c r="AE20659" s="3"/>
      <c r="AF20659" s="3"/>
      <c r="AG20659" s="3"/>
      <c r="AH20659" s="3"/>
      <c r="AI20659" s="3"/>
      <c r="AJ20659" s="3"/>
    </row>
    <row r="20660" spans="28:36" s="1" customFormat="1" ht="15" x14ac:dyDescent="0.2">
      <c r="AB20660" s="3"/>
      <c r="AC20660" s="3"/>
      <c r="AD20660" s="3"/>
      <c r="AE20660" s="3"/>
      <c r="AF20660" s="3"/>
      <c r="AG20660" s="3"/>
      <c r="AH20660" s="3"/>
      <c r="AI20660" s="3"/>
      <c r="AJ20660" s="3"/>
    </row>
    <row r="20661" spans="28:36" s="1" customFormat="1" ht="15" x14ac:dyDescent="0.2">
      <c r="AB20661" s="3"/>
      <c r="AC20661" s="3"/>
      <c r="AD20661" s="3"/>
      <c r="AE20661" s="3"/>
      <c r="AF20661" s="3"/>
      <c r="AG20661" s="3"/>
      <c r="AH20661" s="3"/>
      <c r="AI20661" s="3"/>
      <c r="AJ20661" s="3"/>
    </row>
    <row r="20662" spans="28:36" s="1" customFormat="1" ht="15" x14ac:dyDescent="0.2">
      <c r="AB20662" s="3"/>
      <c r="AC20662" s="3"/>
      <c r="AD20662" s="3"/>
      <c r="AE20662" s="3"/>
      <c r="AF20662" s="3"/>
      <c r="AG20662" s="3"/>
      <c r="AH20662" s="3"/>
      <c r="AI20662" s="3"/>
      <c r="AJ20662" s="3"/>
    </row>
    <row r="20663" spans="28:36" s="1" customFormat="1" ht="15" x14ac:dyDescent="0.2">
      <c r="AB20663" s="3"/>
      <c r="AC20663" s="3"/>
      <c r="AD20663" s="3"/>
      <c r="AE20663" s="3"/>
      <c r="AF20663" s="3"/>
      <c r="AG20663" s="3"/>
      <c r="AH20663" s="3"/>
      <c r="AI20663" s="3"/>
      <c r="AJ20663" s="3"/>
    </row>
    <row r="20664" spans="28:36" s="1" customFormat="1" ht="15" x14ac:dyDescent="0.2">
      <c r="AB20664" s="3"/>
      <c r="AC20664" s="3"/>
      <c r="AD20664" s="3"/>
      <c r="AE20664" s="3"/>
      <c r="AF20664" s="3"/>
      <c r="AG20664" s="3"/>
      <c r="AH20664" s="3"/>
      <c r="AI20664" s="3"/>
      <c r="AJ20664" s="3"/>
    </row>
    <row r="20665" spans="28:36" s="1" customFormat="1" ht="15" x14ac:dyDescent="0.2">
      <c r="AB20665" s="3"/>
      <c r="AC20665" s="3"/>
      <c r="AD20665" s="3"/>
      <c r="AE20665" s="3"/>
      <c r="AF20665" s="3"/>
      <c r="AG20665" s="3"/>
      <c r="AH20665" s="3"/>
      <c r="AI20665" s="3"/>
      <c r="AJ20665" s="3"/>
    </row>
    <row r="20666" spans="28:36" s="1" customFormat="1" ht="15" x14ac:dyDescent="0.2">
      <c r="AB20666" s="3"/>
      <c r="AC20666" s="3"/>
      <c r="AD20666" s="3"/>
      <c r="AE20666" s="3"/>
      <c r="AF20666" s="3"/>
      <c r="AG20666" s="3"/>
      <c r="AH20666" s="3"/>
      <c r="AI20666" s="3"/>
      <c r="AJ20666" s="3"/>
    </row>
    <row r="20667" spans="28:36" s="1" customFormat="1" ht="15" x14ac:dyDescent="0.2">
      <c r="AB20667" s="3"/>
      <c r="AC20667" s="3"/>
      <c r="AD20667" s="3"/>
      <c r="AE20667" s="3"/>
      <c r="AF20667" s="3"/>
      <c r="AG20667" s="3"/>
      <c r="AH20667" s="3"/>
      <c r="AI20667" s="3"/>
      <c r="AJ20667" s="3"/>
    </row>
    <row r="20668" spans="28:36" s="1" customFormat="1" ht="15" x14ac:dyDescent="0.2">
      <c r="AB20668" s="3"/>
      <c r="AC20668" s="3"/>
      <c r="AD20668" s="3"/>
      <c r="AE20668" s="3"/>
      <c r="AF20668" s="3"/>
      <c r="AG20668" s="3"/>
      <c r="AH20668" s="3"/>
      <c r="AI20668" s="3"/>
      <c r="AJ20668" s="3"/>
    </row>
    <row r="20669" spans="28:36" s="1" customFormat="1" ht="15" x14ac:dyDescent="0.2">
      <c r="AB20669" s="3"/>
      <c r="AC20669" s="3"/>
      <c r="AD20669" s="3"/>
      <c r="AE20669" s="3"/>
      <c r="AF20669" s="3"/>
      <c r="AG20669" s="3"/>
      <c r="AH20669" s="3"/>
      <c r="AI20669" s="3"/>
      <c r="AJ20669" s="3"/>
    </row>
    <row r="20670" spans="28:36" s="1" customFormat="1" ht="15" x14ac:dyDescent="0.2">
      <c r="AB20670" s="3"/>
      <c r="AC20670" s="3"/>
      <c r="AD20670" s="3"/>
      <c r="AE20670" s="3"/>
      <c r="AF20670" s="3"/>
      <c r="AG20670" s="3"/>
      <c r="AH20670" s="3"/>
      <c r="AI20670" s="3"/>
      <c r="AJ20670" s="3"/>
    </row>
    <row r="20671" spans="28:36" s="1" customFormat="1" ht="15" x14ac:dyDescent="0.2">
      <c r="AB20671" s="3"/>
      <c r="AC20671" s="3"/>
      <c r="AD20671" s="3"/>
      <c r="AE20671" s="3"/>
      <c r="AF20671" s="3"/>
      <c r="AG20671" s="3"/>
      <c r="AH20671" s="3"/>
      <c r="AI20671" s="3"/>
      <c r="AJ20671" s="3"/>
    </row>
    <row r="20672" spans="28:36" s="1" customFormat="1" ht="15" x14ac:dyDescent="0.2">
      <c r="AB20672" s="3"/>
      <c r="AC20672" s="3"/>
      <c r="AD20672" s="3"/>
      <c r="AE20672" s="3"/>
      <c r="AF20672" s="3"/>
      <c r="AG20672" s="3"/>
      <c r="AH20672" s="3"/>
      <c r="AI20672" s="3"/>
      <c r="AJ20672" s="3"/>
    </row>
    <row r="20673" spans="28:36" s="1" customFormat="1" ht="15" x14ac:dyDescent="0.2">
      <c r="AB20673" s="3"/>
      <c r="AC20673" s="3"/>
      <c r="AD20673" s="3"/>
      <c r="AE20673" s="3"/>
      <c r="AF20673" s="3"/>
      <c r="AG20673" s="3"/>
      <c r="AH20673" s="3"/>
      <c r="AI20673" s="3"/>
      <c r="AJ20673" s="3"/>
    </row>
    <row r="20674" spans="28:36" s="1" customFormat="1" ht="15" x14ac:dyDescent="0.2">
      <c r="AB20674" s="3"/>
      <c r="AC20674" s="3"/>
      <c r="AD20674" s="3"/>
      <c r="AE20674" s="3"/>
      <c r="AF20674" s="3"/>
      <c r="AG20674" s="3"/>
      <c r="AH20674" s="3"/>
      <c r="AI20674" s="3"/>
      <c r="AJ20674" s="3"/>
    </row>
    <row r="20675" spans="28:36" s="1" customFormat="1" ht="15" x14ac:dyDescent="0.2">
      <c r="AB20675" s="3"/>
      <c r="AC20675" s="3"/>
      <c r="AD20675" s="3"/>
      <c r="AE20675" s="3"/>
      <c r="AF20675" s="3"/>
      <c r="AG20675" s="3"/>
      <c r="AH20675" s="3"/>
      <c r="AI20675" s="3"/>
      <c r="AJ20675" s="3"/>
    </row>
    <row r="20676" spans="28:36" s="1" customFormat="1" ht="15" x14ac:dyDescent="0.2">
      <c r="AB20676" s="3"/>
      <c r="AC20676" s="3"/>
      <c r="AD20676" s="3"/>
      <c r="AE20676" s="3"/>
      <c r="AF20676" s="3"/>
      <c r="AG20676" s="3"/>
      <c r="AH20676" s="3"/>
      <c r="AI20676" s="3"/>
      <c r="AJ20676" s="3"/>
    </row>
    <row r="20677" spans="28:36" s="1" customFormat="1" ht="15" x14ac:dyDescent="0.2">
      <c r="AB20677" s="3"/>
      <c r="AC20677" s="3"/>
      <c r="AD20677" s="3"/>
      <c r="AE20677" s="3"/>
      <c r="AF20677" s="3"/>
      <c r="AG20677" s="3"/>
      <c r="AH20677" s="3"/>
      <c r="AI20677" s="3"/>
      <c r="AJ20677" s="3"/>
    </row>
    <row r="20678" spans="28:36" s="1" customFormat="1" ht="15" x14ac:dyDescent="0.2">
      <c r="AB20678" s="3"/>
      <c r="AC20678" s="3"/>
      <c r="AD20678" s="3"/>
      <c r="AE20678" s="3"/>
      <c r="AF20678" s="3"/>
      <c r="AG20678" s="3"/>
      <c r="AH20678" s="3"/>
      <c r="AI20678" s="3"/>
      <c r="AJ20678" s="3"/>
    </row>
    <row r="20679" spans="28:36" s="1" customFormat="1" ht="15" x14ac:dyDescent="0.2">
      <c r="AB20679" s="3"/>
      <c r="AC20679" s="3"/>
      <c r="AD20679" s="3"/>
      <c r="AE20679" s="3"/>
      <c r="AF20679" s="3"/>
      <c r="AG20679" s="3"/>
      <c r="AH20679" s="3"/>
      <c r="AI20679" s="3"/>
      <c r="AJ20679" s="3"/>
    </row>
    <row r="20680" spans="28:36" s="1" customFormat="1" ht="15" x14ac:dyDescent="0.2">
      <c r="AB20680" s="3"/>
      <c r="AC20680" s="3"/>
      <c r="AD20680" s="3"/>
      <c r="AE20680" s="3"/>
      <c r="AF20680" s="3"/>
      <c r="AG20680" s="3"/>
      <c r="AH20680" s="3"/>
      <c r="AI20680" s="3"/>
      <c r="AJ20680" s="3"/>
    </row>
    <row r="20681" spans="28:36" s="1" customFormat="1" ht="15" x14ac:dyDescent="0.2">
      <c r="AB20681" s="3"/>
      <c r="AC20681" s="3"/>
      <c r="AD20681" s="3"/>
      <c r="AE20681" s="3"/>
      <c r="AF20681" s="3"/>
      <c r="AG20681" s="3"/>
      <c r="AH20681" s="3"/>
      <c r="AI20681" s="3"/>
      <c r="AJ20681" s="3"/>
    </row>
    <row r="20682" spans="28:36" s="1" customFormat="1" ht="15" x14ac:dyDescent="0.2">
      <c r="AB20682" s="3"/>
      <c r="AC20682" s="3"/>
      <c r="AD20682" s="3"/>
      <c r="AE20682" s="3"/>
      <c r="AF20682" s="3"/>
      <c r="AG20682" s="3"/>
      <c r="AH20682" s="3"/>
      <c r="AI20682" s="3"/>
      <c r="AJ20682" s="3"/>
    </row>
    <row r="20683" spans="28:36" s="1" customFormat="1" ht="15" x14ac:dyDescent="0.2">
      <c r="AB20683" s="3"/>
      <c r="AC20683" s="3"/>
      <c r="AD20683" s="3"/>
      <c r="AE20683" s="3"/>
      <c r="AF20683" s="3"/>
      <c r="AG20683" s="3"/>
      <c r="AH20683" s="3"/>
      <c r="AI20683" s="3"/>
      <c r="AJ20683" s="3"/>
    </row>
    <row r="20684" spans="28:36" s="1" customFormat="1" ht="15" x14ac:dyDescent="0.2">
      <c r="AB20684" s="3"/>
      <c r="AC20684" s="3"/>
      <c r="AD20684" s="3"/>
      <c r="AE20684" s="3"/>
      <c r="AF20684" s="3"/>
      <c r="AG20684" s="3"/>
      <c r="AH20684" s="3"/>
      <c r="AI20684" s="3"/>
      <c r="AJ20684" s="3"/>
    </row>
    <row r="20685" spans="28:36" s="1" customFormat="1" ht="15" x14ac:dyDescent="0.2">
      <c r="AB20685" s="3"/>
      <c r="AC20685" s="3"/>
      <c r="AD20685" s="3"/>
      <c r="AE20685" s="3"/>
      <c r="AF20685" s="3"/>
      <c r="AG20685" s="3"/>
      <c r="AH20685" s="3"/>
      <c r="AI20685" s="3"/>
      <c r="AJ20685" s="3"/>
    </row>
    <row r="20686" spans="28:36" s="1" customFormat="1" ht="15" x14ac:dyDescent="0.2">
      <c r="AB20686" s="3"/>
      <c r="AC20686" s="3"/>
      <c r="AD20686" s="3"/>
      <c r="AE20686" s="3"/>
      <c r="AF20686" s="3"/>
      <c r="AG20686" s="3"/>
      <c r="AH20686" s="3"/>
      <c r="AI20686" s="3"/>
      <c r="AJ20686" s="3"/>
    </row>
    <row r="20687" spans="28:36" s="1" customFormat="1" ht="15" x14ac:dyDescent="0.2">
      <c r="AB20687" s="3"/>
      <c r="AC20687" s="3"/>
      <c r="AD20687" s="3"/>
      <c r="AE20687" s="3"/>
      <c r="AF20687" s="3"/>
      <c r="AG20687" s="3"/>
      <c r="AH20687" s="3"/>
      <c r="AI20687" s="3"/>
      <c r="AJ20687" s="3"/>
    </row>
    <row r="20688" spans="28:36" s="1" customFormat="1" ht="15" x14ac:dyDescent="0.2">
      <c r="AB20688" s="3"/>
      <c r="AC20688" s="3"/>
      <c r="AD20688" s="3"/>
      <c r="AE20688" s="3"/>
      <c r="AF20688" s="3"/>
      <c r="AG20688" s="3"/>
      <c r="AH20688" s="3"/>
      <c r="AI20688" s="3"/>
      <c r="AJ20688" s="3"/>
    </row>
    <row r="20689" spans="28:36" s="1" customFormat="1" ht="15" x14ac:dyDescent="0.2">
      <c r="AB20689" s="3"/>
      <c r="AC20689" s="3"/>
      <c r="AD20689" s="3"/>
      <c r="AE20689" s="3"/>
      <c r="AF20689" s="3"/>
      <c r="AG20689" s="3"/>
      <c r="AH20689" s="3"/>
      <c r="AI20689" s="3"/>
      <c r="AJ20689" s="3"/>
    </row>
    <row r="20690" spans="28:36" s="1" customFormat="1" ht="15" x14ac:dyDescent="0.2">
      <c r="AB20690" s="3"/>
      <c r="AC20690" s="3"/>
      <c r="AD20690" s="3"/>
      <c r="AE20690" s="3"/>
      <c r="AF20690" s="3"/>
      <c r="AG20690" s="3"/>
      <c r="AH20690" s="3"/>
      <c r="AI20690" s="3"/>
      <c r="AJ20690" s="3"/>
    </row>
    <row r="20691" spans="28:36" s="1" customFormat="1" ht="15" x14ac:dyDescent="0.2">
      <c r="AB20691" s="3"/>
      <c r="AC20691" s="3"/>
      <c r="AD20691" s="3"/>
      <c r="AE20691" s="3"/>
      <c r="AF20691" s="3"/>
      <c r="AG20691" s="3"/>
      <c r="AH20691" s="3"/>
      <c r="AI20691" s="3"/>
      <c r="AJ20691" s="3"/>
    </row>
    <row r="20692" spans="28:36" s="1" customFormat="1" ht="15" x14ac:dyDescent="0.2">
      <c r="AB20692" s="3"/>
      <c r="AC20692" s="3"/>
      <c r="AD20692" s="3"/>
      <c r="AE20692" s="3"/>
      <c r="AF20692" s="3"/>
      <c r="AG20692" s="3"/>
      <c r="AH20692" s="3"/>
      <c r="AI20692" s="3"/>
      <c r="AJ20692" s="3"/>
    </row>
    <row r="20693" spans="28:36" s="1" customFormat="1" ht="15" x14ac:dyDescent="0.2">
      <c r="AB20693" s="3"/>
      <c r="AC20693" s="3"/>
      <c r="AD20693" s="3"/>
      <c r="AE20693" s="3"/>
      <c r="AF20693" s="3"/>
      <c r="AG20693" s="3"/>
      <c r="AH20693" s="3"/>
      <c r="AI20693" s="3"/>
      <c r="AJ20693" s="3"/>
    </row>
    <row r="20694" spans="28:36" s="1" customFormat="1" ht="15" x14ac:dyDescent="0.2">
      <c r="AB20694" s="3"/>
      <c r="AC20694" s="3"/>
      <c r="AD20694" s="3"/>
      <c r="AE20694" s="3"/>
      <c r="AF20694" s="3"/>
      <c r="AG20694" s="3"/>
      <c r="AH20694" s="3"/>
      <c r="AI20694" s="3"/>
      <c r="AJ20694" s="3"/>
    </row>
    <row r="20695" spans="28:36" s="1" customFormat="1" ht="15" x14ac:dyDescent="0.2">
      <c r="AB20695" s="3"/>
      <c r="AC20695" s="3"/>
      <c r="AD20695" s="3"/>
      <c r="AE20695" s="3"/>
      <c r="AF20695" s="3"/>
      <c r="AG20695" s="3"/>
      <c r="AH20695" s="3"/>
      <c r="AI20695" s="3"/>
      <c r="AJ20695" s="3"/>
    </row>
    <row r="20696" spans="28:36" s="1" customFormat="1" ht="15" x14ac:dyDescent="0.2">
      <c r="AB20696" s="3"/>
      <c r="AC20696" s="3"/>
      <c r="AD20696" s="3"/>
      <c r="AE20696" s="3"/>
      <c r="AF20696" s="3"/>
      <c r="AG20696" s="3"/>
      <c r="AH20696" s="3"/>
      <c r="AI20696" s="3"/>
      <c r="AJ20696" s="3"/>
    </row>
    <row r="20697" spans="28:36" s="1" customFormat="1" ht="15" x14ac:dyDescent="0.2">
      <c r="AB20697" s="3"/>
      <c r="AC20697" s="3"/>
      <c r="AD20697" s="3"/>
      <c r="AE20697" s="3"/>
      <c r="AF20697" s="3"/>
      <c r="AG20697" s="3"/>
      <c r="AH20697" s="3"/>
      <c r="AI20697" s="3"/>
      <c r="AJ20697" s="3"/>
    </row>
    <row r="20698" spans="28:36" s="1" customFormat="1" ht="15" x14ac:dyDescent="0.2">
      <c r="AB20698" s="3"/>
      <c r="AC20698" s="3"/>
      <c r="AD20698" s="3"/>
      <c r="AE20698" s="3"/>
      <c r="AF20698" s="3"/>
      <c r="AG20698" s="3"/>
      <c r="AH20698" s="3"/>
      <c r="AI20698" s="3"/>
      <c r="AJ20698" s="3"/>
    </row>
    <row r="20699" spans="28:36" s="1" customFormat="1" ht="15" x14ac:dyDescent="0.2">
      <c r="AB20699" s="3"/>
      <c r="AC20699" s="3"/>
      <c r="AD20699" s="3"/>
      <c r="AE20699" s="3"/>
      <c r="AF20699" s="3"/>
      <c r="AG20699" s="3"/>
      <c r="AH20699" s="3"/>
      <c r="AI20699" s="3"/>
      <c r="AJ20699" s="3"/>
    </row>
    <row r="20700" spans="28:36" s="1" customFormat="1" ht="15" x14ac:dyDescent="0.2">
      <c r="AB20700" s="3"/>
      <c r="AC20700" s="3"/>
      <c r="AD20700" s="3"/>
      <c r="AE20700" s="3"/>
      <c r="AF20700" s="3"/>
      <c r="AG20700" s="3"/>
      <c r="AH20700" s="3"/>
      <c r="AI20700" s="3"/>
      <c r="AJ20700" s="3"/>
    </row>
    <row r="20701" spans="28:36" s="1" customFormat="1" ht="15" x14ac:dyDescent="0.2">
      <c r="AB20701" s="3"/>
      <c r="AC20701" s="3"/>
      <c r="AD20701" s="3"/>
      <c r="AE20701" s="3"/>
      <c r="AF20701" s="3"/>
      <c r="AG20701" s="3"/>
      <c r="AH20701" s="3"/>
      <c r="AI20701" s="3"/>
      <c r="AJ20701" s="3"/>
    </row>
    <row r="20702" spans="28:36" s="1" customFormat="1" ht="15" x14ac:dyDescent="0.2">
      <c r="AB20702" s="3"/>
      <c r="AC20702" s="3"/>
      <c r="AD20702" s="3"/>
      <c r="AE20702" s="3"/>
      <c r="AF20702" s="3"/>
      <c r="AG20702" s="3"/>
      <c r="AH20702" s="3"/>
      <c r="AI20702" s="3"/>
      <c r="AJ20702" s="3"/>
    </row>
    <row r="20703" spans="28:36" s="1" customFormat="1" ht="15" x14ac:dyDescent="0.2">
      <c r="AB20703" s="3"/>
      <c r="AC20703" s="3"/>
      <c r="AD20703" s="3"/>
      <c r="AE20703" s="3"/>
      <c r="AF20703" s="3"/>
      <c r="AG20703" s="3"/>
      <c r="AH20703" s="3"/>
      <c r="AI20703" s="3"/>
      <c r="AJ20703" s="3"/>
    </row>
    <row r="20704" spans="28:36" s="1" customFormat="1" ht="15" x14ac:dyDescent="0.2">
      <c r="AB20704" s="3"/>
      <c r="AC20704" s="3"/>
      <c r="AD20704" s="3"/>
      <c r="AE20704" s="3"/>
      <c r="AF20704" s="3"/>
      <c r="AG20704" s="3"/>
      <c r="AH20704" s="3"/>
      <c r="AI20704" s="3"/>
      <c r="AJ20704" s="3"/>
    </row>
    <row r="20705" spans="28:36" s="1" customFormat="1" ht="15" x14ac:dyDescent="0.2">
      <c r="AB20705" s="3"/>
      <c r="AC20705" s="3"/>
      <c r="AD20705" s="3"/>
      <c r="AE20705" s="3"/>
      <c r="AF20705" s="3"/>
      <c r="AG20705" s="3"/>
      <c r="AH20705" s="3"/>
      <c r="AI20705" s="3"/>
      <c r="AJ20705" s="3"/>
    </row>
    <row r="20706" spans="28:36" s="1" customFormat="1" ht="15" x14ac:dyDescent="0.2">
      <c r="AB20706" s="3"/>
      <c r="AC20706" s="3"/>
      <c r="AD20706" s="3"/>
      <c r="AE20706" s="3"/>
      <c r="AF20706" s="3"/>
      <c r="AG20706" s="3"/>
      <c r="AH20706" s="3"/>
      <c r="AI20706" s="3"/>
      <c r="AJ20706" s="3"/>
    </row>
    <row r="20707" spans="28:36" s="1" customFormat="1" ht="15" x14ac:dyDescent="0.2">
      <c r="AB20707" s="3"/>
      <c r="AC20707" s="3"/>
      <c r="AD20707" s="3"/>
      <c r="AE20707" s="3"/>
      <c r="AF20707" s="3"/>
      <c r="AG20707" s="3"/>
      <c r="AH20707" s="3"/>
      <c r="AI20707" s="3"/>
      <c r="AJ20707" s="3"/>
    </row>
    <row r="20708" spans="28:36" s="1" customFormat="1" ht="15" x14ac:dyDescent="0.2">
      <c r="AB20708" s="3"/>
      <c r="AC20708" s="3"/>
      <c r="AD20708" s="3"/>
      <c r="AE20708" s="3"/>
      <c r="AF20708" s="3"/>
      <c r="AG20708" s="3"/>
      <c r="AH20708" s="3"/>
      <c r="AI20708" s="3"/>
      <c r="AJ20708" s="3"/>
    </row>
    <row r="20709" spans="28:36" s="1" customFormat="1" ht="15" x14ac:dyDescent="0.2">
      <c r="AB20709" s="3"/>
      <c r="AC20709" s="3"/>
      <c r="AD20709" s="3"/>
      <c r="AE20709" s="3"/>
      <c r="AF20709" s="3"/>
      <c r="AG20709" s="3"/>
      <c r="AH20709" s="3"/>
      <c r="AI20709" s="3"/>
      <c r="AJ20709" s="3"/>
    </row>
    <row r="20710" spans="28:36" s="1" customFormat="1" ht="15" x14ac:dyDescent="0.2">
      <c r="AB20710" s="3"/>
      <c r="AC20710" s="3"/>
      <c r="AD20710" s="3"/>
      <c r="AE20710" s="3"/>
      <c r="AF20710" s="3"/>
      <c r="AG20710" s="3"/>
      <c r="AH20710" s="3"/>
      <c r="AI20710" s="3"/>
      <c r="AJ20710" s="3"/>
    </row>
    <row r="20711" spans="28:36" s="1" customFormat="1" ht="15" x14ac:dyDescent="0.2">
      <c r="AB20711" s="3"/>
      <c r="AC20711" s="3"/>
      <c r="AD20711" s="3"/>
      <c r="AE20711" s="3"/>
      <c r="AF20711" s="3"/>
      <c r="AG20711" s="3"/>
      <c r="AH20711" s="3"/>
      <c r="AI20711" s="3"/>
      <c r="AJ20711" s="3"/>
    </row>
    <row r="20712" spans="28:36" s="1" customFormat="1" ht="15" x14ac:dyDescent="0.2">
      <c r="AB20712" s="3"/>
      <c r="AC20712" s="3"/>
      <c r="AD20712" s="3"/>
      <c r="AE20712" s="3"/>
      <c r="AF20712" s="3"/>
      <c r="AG20712" s="3"/>
      <c r="AH20712" s="3"/>
      <c r="AI20712" s="3"/>
      <c r="AJ20712" s="3"/>
    </row>
    <row r="20713" spans="28:36" s="1" customFormat="1" ht="15" x14ac:dyDescent="0.2">
      <c r="AB20713" s="3"/>
      <c r="AC20713" s="3"/>
      <c r="AD20713" s="3"/>
      <c r="AE20713" s="3"/>
      <c r="AF20713" s="3"/>
      <c r="AG20713" s="3"/>
      <c r="AH20713" s="3"/>
      <c r="AI20713" s="3"/>
      <c r="AJ20713" s="3"/>
    </row>
    <row r="20714" spans="28:36" s="1" customFormat="1" ht="15" x14ac:dyDescent="0.2">
      <c r="AB20714" s="3"/>
      <c r="AC20714" s="3"/>
      <c r="AD20714" s="3"/>
      <c r="AE20714" s="3"/>
      <c r="AF20714" s="3"/>
      <c r="AG20714" s="3"/>
      <c r="AH20714" s="3"/>
      <c r="AI20714" s="3"/>
      <c r="AJ20714" s="3"/>
    </row>
    <row r="20715" spans="28:36" s="1" customFormat="1" ht="15" x14ac:dyDescent="0.2">
      <c r="AB20715" s="3"/>
      <c r="AC20715" s="3"/>
      <c r="AD20715" s="3"/>
      <c r="AE20715" s="3"/>
      <c r="AF20715" s="3"/>
      <c r="AG20715" s="3"/>
      <c r="AH20715" s="3"/>
      <c r="AI20715" s="3"/>
      <c r="AJ20715" s="3"/>
    </row>
    <row r="20716" spans="28:36" s="1" customFormat="1" ht="15" x14ac:dyDescent="0.2">
      <c r="AB20716" s="3"/>
      <c r="AC20716" s="3"/>
      <c r="AD20716" s="3"/>
      <c r="AE20716" s="3"/>
      <c r="AF20716" s="3"/>
      <c r="AG20716" s="3"/>
      <c r="AH20716" s="3"/>
      <c r="AI20716" s="3"/>
      <c r="AJ20716" s="3"/>
    </row>
    <row r="20717" spans="28:36" s="1" customFormat="1" ht="15" x14ac:dyDescent="0.2">
      <c r="AB20717" s="3"/>
      <c r="AC20717" s="3"/>
      <c r="AD20717" s="3"/>
      <c r="AE20717" s="3"/>
      <c r="AF20717" s="3"/>
      <c r="AG20717" s="3"/>
      <c r="AH20717" s="3"/>
      <c r="AI20717" s="3"/>
      <c r="AJ20717" s="3"/>
    </row>
    <row r="20718" spans="28:36" s="1" customFormat="1" ht="15" x14ac:dyDescent="0.2">
      <c r="AB20718" s="3"/>
      <c r="AC20718" s="3"/>
      <c r="AD20718" s="3"/>
      <c r="AE20718" s="3"/>
      <c r="AF20718" s="3"/>
      <c r="AG20718" s="3"/>
      <c r="AH20718" s="3"/>
      <c r="AI20718" s="3"/>
      <c r="AJ20718" s="3"/>
    </row>
    <row r="20719" spans="28:36" s="1" customFormat="1" ht="15" x14ac:dyDescent="0.2">
      <c r="AB20719" s="3"/>
      <c r="AC20719" s="3"/>
      <c r="AD20719" s="3"/>
      <c r="AE20719" s="3"/>
      <c r="AF20719" s="3"/>
      <c r="AG20719" s="3"/>
      <c r="AH20719" s="3"/>
      <c r="AI20719" s="3"/>
      <c r="AJ20719" s="3"/>
    </row>
    <row r="20720" spans="28:36" s="1" customFormat="1" ht="15" x14ac:dyDescent="0.2">
      <c r="AB20720" s="3"/>
      <c r="AC20720" s="3"/>
      <c r="AD20720" s="3"/>
      <c r="AE20720" s="3"/>
      <c r="AF20720" s="3"/>
      <c r="AG20720" s="3"/>
      <c r="AH20720" s="3"/>
      <c r="AI20720" s="3"/>
      <c r="AJ20720" s="3"/>
    </row>
    <row r="20721" spans="28:36" s="1" customFormat="1" ht="15" x14ac:dyDescent="0.2">
      <c r="AB20721" s="3"/>
      <c r="AC20721" s="3"/>
      <c r="AD20721" s="3"/>
      <c r="AE20721" s="3"/>
      <c r="AF20721" s="3"/>
      <c r="AG20721" s="3"/>
      <c r="AH20721" s="3"/>
      <c r="AI20721" s="3"/>
      <c r="AJ20721" s="3"/>
    </row>
    <row r="20722" spans="28:36" s="1" customFormat="1" ht="15" x14ac:dyDescent="0.2">
      <c r="AB20722" s="3"/>
      <c r="AC20722" s="3"/>
      <c r="AD20722" s="3"/>
      <c r="AE20722" s="3"/>
      <c r="AF20722" s="3"/>
      <c r="AG20722" s="3"/>
      <c r="AH20722" s="3"/>
      <c r="AI20722" s="3"/>
      <c r="AJ20722" s="3"/>
    </row>
    <row r="20723" spans="28:36" s="1" customFormat="1" ht="15" x14ac:dyDescent="0.2">
      <c r="AB20723" s="3"/>
      <c r="AC20723" s="3"/>
      <c r="AD20723" s="3"/>
      <c r="AE20723" s="3"/>
      <c r="AF20723" s="3"/>
      <c r="AG20723" s="3"/>
      <c r="AH20723" s="3"/>
      <c r="AI20723" s="3"/>
      <c r="AJ20723" s="3"/>
    </row>
    <row r="20724" spans="28:36" s="1" customFormat="1" ht="15" x14ac:dyDescent="0.2">
      <c r="AB20724" s="3"/>
      <c r="AC20724" s="3"/>
      <c r="AD20724" s="3"/>
      <c r="AE20724" s="3"/>
      <c r="AF20724" s="3"/>
      <c r="AG20724" s="3"/>
      <c r="AH20724" s="3"/>
      <c r="AI20724" s="3"/>
      <c r="AJ20724" s="3"/>
    </row>
    <row r="20725" spans="28:36" s="1" customFormat="1" ht="15" x14ac:dyDescent="0.2">
      <c r="AB20725" s="3"/>
      <c r="AC20725" s="3"/>
      <c r="AD20725" s="3"/>
      <c r="AE20725" s="3"/>
      <c r="AF20725" s="3"/>
      <c r="AG20725" s="3"/>
      <c r="AH20725" s="3"/>
      <c r="AI20725" s="3"/>
      <c r="AJ20725" s="3"/>
    </row>
    <row r="20726" spans="28:36" s="1" customFormat="1" ht="15" x14ac:dyDescent="0.2">
      <c r="AB20726" s="3"/>
      <c r="AC20726" s="3"/>
      <c r="AD20726" s="3"/>
      <c r="AE20726" s="3"/>
      <c r="AF20726" s="3"/>
      <c r="AG20726" s="3"/>
      <c r="AH20726" s="3"/>
      <c r="AI20726" s="3"/>
      <c r="AJ20726" s="3"/>
    </row>
    <row r="20727" spans="28:36" s="1" customFormat="1" ht="15" x14ac:dyDescent="0.2">
      <c r="AB20727" s="3"/>
      <c r="AC20727" s="3"/>
      <c r="AD20727" s="3"/>
      <c r="AE20727" s="3"/>
      <c r="AF20727" s="3"/>
      <c r="AG20727" s="3"/>
      <c r="AH20727" s="3"/>
      <c r="AI20727" s="3"/>
      <c r="AJ20727" s="3"/>
    </row>
    <row r="20728" spans="28:36" s="1" customFormat="1" ht="15" x14ac:dyDescent="0.2">
      <c r="AB20728" s="3"/>
      <c r="AC20728" s="3"/>
      <c r="AD20728" s="3"/>
      <c r="AE20728" s="3"/>
      <c r="AF20728" s="3"/>
      <c r="AG20728" s="3"/>
      <c r="AH20728" s="3"/>
      <c r="AI20728" s="3"/>
      <c r="AJ20728" s="3"/>
    </row>
    <row r="20729" spans="28:36" s="1" customFormat="1" ht="15" x14ac:dyDescent="0.2">
      <c r="AB20729" s="3"/>
      <c r="AC20729" s="3"/>
      <c r="AD20729" s="3"/>
      <c r="AE20729" s="3"/>
      <c r="AF20729" s="3"/>
      <c r="AG20729" s="3"/>
      <c r="AH20729" s="3"/>
      <c r="AI20729" s="3"/>
      <c r="AJ20729" s="3"/>
    </row>
    <row r="20730" spans="28:36" s="1" customFormat="1" ht="15" x14ac:dyDescent="0.2">
      <c r="AB20730" s="3"/>
      <c r="AC20730" s="3"/>
      <c r="AD20730" s="3"/>
      <c r="AE20730" s="3"/>
      <c r="AF20730" s="3"/>
      <c r="AG20730" s="3"/>
      <c r="AH20730" s="3"/>
      <c r="AI20730" s="3"/>
      <c r="AJ20730" s="3"/>
    </row>
    <row r="20731" spans="28:36" s="1" customFormat="1" ht="15" x14ac:dyDescent="0.2">
      <c r="AB20731" s="3"/>
      <c r="AC20731" s="3"/>
      <c r="AD20731" s="3"/>
      <c r="AE20731" s="3"/>
      <c r="AF20731" s="3"/>
      <c r="AG20731" s="3"/>
      <c r="AH20731" s="3"/>
      <c r="AI20731" s="3"/>
      <c r="AJ20731" s="3"/>
    </row>
    <row r="20732" spans="28:36" s="1" customFormat="1" ht="15" x14ac:dyDescent="0.2">
      <c r="AB20732" s="3"/>
      <c r="AC20732" s="3"/>
      <c r="AD20732" s="3"/>
      <c r="AE20732" s="3"/>
      <c r="AF20732" s="3"/>
      <c r="AG20732" s="3"/>
      <c r="AH20732" s="3"/>
      <c r="AI20732" s="3"/>
      <c r="AJ20732" s="3"/>
    </row>
    <row r="20733" spans="28:36" s="1" customFormat="1" ht="15" x14ac:dyDescent="0.2">
      <c r="AB20733" s="3"/>
      <c r="AC20733" s="3"/>
      <c r="AD20733" s="3"/>
      <c r="AE20733" s="3"/>
      <c r="AF20733" s="3"/>
      <c r="AG20733" s="3"/>
      <c r="AH20733" s="3"/>
      <c r="AI20733" s="3"/>
      <c r="AJ20733" s="3"/>
    </row>
    <row r="20734" spans="28:36" s="1" customFormat="1" ht="15" x14ac:dyDescent="0.2">
      <c r="AB20734" s="3"/>
      <c r="AC20734" s="3"/>
      <c r="AD20734" s="3"/>
      <c r="AE20734" s="3"/>
      <c r="AF20734" s="3"/>
      <c r="AG20734" s="3"/>
      <c r="AH20734" s="3"/>
      <c r="AI20734" s="3"/>
      <c r="AJ20734" s="3"/>
    </row>
    <row r="20735" spans="28:36" s="1" customFormat="1" ht="15" x14ac:dyDescent="0.2">
      <c r="AB20735" s="3"/>
      <c r="AC20735" s="3"/>
      <c r="AD20735" s="3"/>
      <c r="AE20735" s="3"/>
      <c r="AF20735" s="3"/>
      <c r="AG20735" s="3"/>
      <c r="AH20735" s="3"/>
      <c r="AI20735" s="3"/>
      <c r="AJ20735" s="3"/>
    </row>
    <row r="20736" spans="28:36" s="1" customFormat="1" ht="15" x14ac:dyDescent="0.2">
      <c r="AB20736" s="3"/>
      <c r="AC20736" s="3"/>
      <c r="AD20736" s="3"/>
      <c r="AE20736" s="3"/>
      <c r="AF20736" s="3"/>
      <c r="AG20736" s="3"/>
      <c r="AH20736" s="3"/>
      <c r="AI20736" s="3"/>
      <c r="AJ20736" s="3"/>
    </row>
    <row r="20737" spans="28:36" s="1" customFormat="1" ht="15" x14ac:dyDescent="0.2">
      <c r="AB20737" s="3"/>
      <c r="AC20737" s="3"/>
      <c r="AD20737" s="3"/>
      <c r="AE20737" s="3"/>
      <c r="AF20737" s="3"/>
      <c r="AG20737" s="3"/>
      <c r="AH20737" s="3"/>
      <c r="AI20737" s="3"/>
      <c r="AJ20737" s="3"/>
    </row>
    <row r="20738" spans="28:36" s="1" customFormat="1" ht="15" x14ac:dyDescent="0.2">
      <c r="AB20738" s="3"/>
      <c r="AC20738" s="3"/>
      <c r="AD20738" s="3"/>
      <c r="AE20738" s="3"/>
      <c r="AF20738" s="3"/>
      <c r="AG20738" s="3"/>
      <c r="AH20738" s="3"/>
      <c r="AI20738" s="3"/>
      <c r="AJ20738" s="3"/>
    </row>
    <row r="20739" spans="28:36" s="1" customFormat="1" ht="15" x14ac:dyDescent="0.2">
      <c r="AB20739" s="3"/>
      <c r="AC20739" s="3"/>
      <c r="AD20739" s="3"/>
      <c r="AE20739" s="3"/>
      <c r="AF20739" s="3"/>
      <c r="AG20739" s="3"/>
      <c r="AH20739" s="3"/>
      <c r="AI20739" s="3"/>
      <c r="AJ20739" s="3"/>
    </row>
    <row r="20740" spans="28:36" s="1" customFormat="1" ht="15" x14ac:dyDescent="0.2">
      <c r="AB20740" s="3"/>
      <c r="AC20740" s="3"/>
      <c r="AD20740" s="3"/>
      <c r="AE20740" s="3"/>
      <c r="AF20740" s="3"/>
      <c r="AG20740" s="3"/>
      <c r="AH20740" s="3"/>
      <c r="AI20740" s="3"/>
      <c r="AJ20740" s="3"/>
    </row>
    <row r="20741" spans="28:36" s="1" customFormat="1" ht="15" x14ac:dyDescent="0.2">
      <c r="AB20741" s="3"/>
      <c r="AC20741" s="3"/>
      <c r="AD20741" s="3"/>
      <c r="AE20741" s="3"/>
      <c r="AF20741" s="3"/>
      <c r="AG20741" s="3"/>
      <c r="AH20741" s="3"/>
      <c r="AI20741" s="3"/>
      <c r="AJ20741" s="3"/>
    </row>
    <row r="20742" spans="28:36" s="1" customFormat="1" ht="15" x14ac:dyDescent="0.2">
      <c r="AB20742" s="3"/>
      <c r="AC20742" s="3"/>
      <c r="AD20742" s="3"/>
      <c r="AE20742" s="3"/>
      <c r="AF20742" s="3"/>
      <c r="AG20742" s="3"/>
      <c r="AH20742" s="3"/>
      <c r="AI20742" s="3"/>
      <c r="AJ20742" s="3"/>
    </row>
    <row r="20743" spans="28:36" s="1" customFormat="1" ht="15" x14ac:dyDescent="0.2">
      <c r="AB20743" s="3"/>
      <c r="AC20743" s="3"/>
      <c r="AD20743" s="3"/>
      <c r="AE20743" s="3"/>
      <c r="AF20743" s="3"/>
      <c r="AG20743" s="3"/>
      <c r="AH20743" s="3"/>
      <c r="AI20743" s="3"/>
      <c r="AJ20743" s="3"/>
    </row>
    <row r="20744" spans="28:36" s="1" customFormat="1" ht="15" x14ac:dyDescent="0.2">
      <c r="AB20744" s="3"/>
      <c r="AC20744" s="3"/>
      <c r="AD20744" s="3"/>
      <c r="AE20744" s="3"/>
      <c r="AF20744" s="3"/>
      <c r="AG20744" s="3"/>
      <c r="AH20744" s="3"/>
      <c r="AI20744" s="3"/>
      <c r="AJ20744" s="3"/>
    </row>
    <row r="20745" spans="28:36" s="1" customFormat="1" ht="15" x14ac:dyDescent="0.2">
      <c r="AB20745" s="3"/>
      <c r="AC20745" s="3"/>
      <c r="AD20745" s="3"/>
      <c r="AE20745" s="3"/>
      <c r="AF20745" s="3"/>
      <c r="AG20745" s="3"/>
      <c r="AH20745" s="3"/>
      <c r="AI20745" s="3"/>
      <c r="AJ20745" s="3"/>
    </row>
    <row r="20746" spans="28:36" s="1" customFormat="1" ht="15" x14ac:dyDescent="0.2">
      <c r="AB20746" s="3"/>
      <c r="AC20746" s="3"/>
      <c r="AD20746" s="3"/>
      <c r="AE20746" s="3"/>
      <c r="AF20746" s="3"/>
      <c r="AG20746" s="3"/>
      <c r="AH20746" s="3"/>
      <c r="AI20746" s="3"/>
      <c r="AJ20746" s="3"/>
    </row>
    <row r="20747" spans="28:36" s="1" customFormat="1" ht="15" x14ac:dyDescent="0.2">
      <c r="AB20747" s="3"/>
      <c r="AC20747" s="3"/>
      <c r="AD20747" s="3"/>
      <c r="AE20747" s="3"/>
      <c r="AF20747" s="3"/>
      <c r="AG20747" s="3"/>
      <c r="AH20747" s="3"/>
      <c r="AI20747" s="3"/>
      <c r="AJ20747" s="3"/>
    </row>
    <row r="20748" spans="28:36" s="1" customFormat="1" ht="15" x14ac:dyDescent="0.2">
      <c r="AB20748" s="3"/>
      <c r="AC20748" s="3"/>
      <c r="AD20748" s="3"/>
      <c r="AE20748" s="3"/>
      <c r="AF20748" s="3"/>
      <c r="AG20748" s="3"/>
      <c r="AH20748" s="3"/>
      <c r="AI20748" s="3"/>
      <c r="AJ20748" s="3"/>
    </row>
    <row r="20749" spans="28:36" s="1" customFormat="1" ht="15" x14ac:dyDescent="0.2">
      <c r="AB20749" s="3"/>
      <c r="AC20749" s="3"/>
      <c r="AD20749" s="3"/>
      <c r="AE20749" s="3"/>
      <c r="AF20749" s="3"/>
      <c r="AG20749" s="3"/>
      <c r="AH20749" s="3"/>
      <c r="AI20749" s="3"/>
      <c r="AJ20749" s="3"/>
    </row>
    <row r="20750" spans="28:36" s="1" customFormat="1" ht="15" x14ac:dyDescent="0.2">
      <c r="AB20750" s="3"/>
      <c r="AC20750" s="3"/>
      <c r="AD20750" s="3"/>
      <c r="AE20750" s="3"/>
      <c r="AF20750" s="3"/>
      <c r="AG20750" s="3"/>
      <c r="AH20750" s="3"/>
      <c r="AI20750" s="3"/>
      <c r="AJ20750" s="3"/>
    </row>
    <row r="20751" spans="28:36" s="1" customFormat="1" ht="15" x14ac:dyDescent="0.2">
      <c r="AB20751" s="3"/>
      <c r="AC20751" s="3"/>
      <c r="AD20751" s="3"/>
      <c r="AE20751" s="3"/>
      <c r="AF20751" s="3"/>
      <c r="AG20751" s="3"/>
      <c r="AH20751" s="3"/>
      <c r="AI20751" s="3"/>
      <c r="AJ20751" s="3"/>
    </row>
    <row r="20752" spans="28:36" s="1" customFormat="1" ht="15" x14ac:dyDescent="0.2">
      <c r="AB20752" s="3"/>
      <c r="AC20752" s="3"/>
      <c r="AD20752" s="3"/>
      <c r="AE20752" s="3"/>
      <c r="AF20752" s="3"/>
      <c r="AG20752" s="3"/>
      <c r="AH20752" s="3"/>
      <c r="AI20752" s="3"/>
      <c r="AJ20752" s="3"/>
    </row>
    <row r="20753" spans="28:36" s="1" customFormat="1" ht="15" x14ac:dyDescent="0.2">
      <c r="AB20753" s="3"/>
      <c r="AC20753" s="3"/>
      <c r="AD20753" s="3"/>
      <c r="AE20753" s="3"/>
      <c r="AF20753" s="3"/>
      <c r="AG20753" s="3"/>
      <c r="AH20753" s="3"/>
      <c r="AI20753" s="3"/>
      <c r="AJ20753" s="3"/>
    </row>
    <row r="20754" spans="28:36" s="1" customFormat="1" ht="15" x14ac:dyDescent="0.2">
      <c r="AB20754" s="3"/>
      <c r="AC20754" s="3"/>
      <c r="AD20754" s="3"/>
      <c r="AE20754" s="3"/>
      <c r="AF20754" s="3"/>
      <c r="AG20754" s="3"/>
      <c r="AH20754" s="3"/>
      <c r="AI20754" s="3"/>
      <c r="AJ20754" s="3"/>
    </row>
    <row r="20755" spans="28:36" s="1" customFormat="1" ht="15" x14ac:dyDescent="0.2">
      <c r="AB20755" s="3"/>
      <c r="AC20755" s="3"/>
      <c r="AD20755" s="3"/>
      <c r="AE20755" s="3"/>
      <c r="AF20755" s="3"/>
      <c r="AG20755" s="3"/>
      <c r="AH20755" s="3"/>
      <c r="AI20755" s="3"/>
      <c r="AJ20755" s="3"/>
    </row>
    <row r="20756" spans="28:36" s="1" customFormat="1" ht="15" x14ac:dyDescent="0.2">
      <c r="AB20756" s="3"/>
      <c r="AC20756" s="3"/>
      <c r="AD20756" s="3"/>
      <c r="AE20756" s="3"/>
      <c r="AF20756" s="3"/>
      <c r="AG20756" s="3"/>
      <c r="AH20756" s="3"/>
      <c r="AI20756" s="3"/>
      <c r="AJ20756" s="3"/>
    </row>
    <row r="20757" spans="28:36" s="1" customFormat="1" ht="15" x14ac:dyDescent="0.2">
      <c r="AB20757" s="3"/>
      <c r="AC20757" s="3"/>
      <c r="AD20757" s="3"/>
      <c r="AE20757" s="3"/>
      <c r="AF20757" s="3"/>
      <c r="AG20757" s="3"/>
      <c r="AH20757" s="3"/>
      <c r="AI20757" s="3"/>
      <c r="AJ20757" s="3"/>
    </row>
    <row r="20758" spans="28:36" s="1" customFormat="1" ht="15" x14ac:dyDescent="0.2">
      <c r="AB20758" s="3"/>
      <c r="AC20758" s="3"/>
      <c r="AD20758" s="3"/>
      <c r="AE20758" s="3"/>
      <c r="AF20758" s="3"/>
      <c r="AG20758" s="3"/>
      <c r="AH20758" s="3"/>
      <c r="AI20758" s="3"/>
      <c r="AJ20758" s="3"/>
    </row>
    <row r="20759" spans="28:36" s="1" customFormat="1" ht="15" x14ac:dyDescent="0.2">
      <c r="AB20759" s="3"/>
      <c r="AC20759" s="3"/>
      <c r="AD20759" s="3"/>
      <c r="AE20759" s="3"/>
      <c r="AF20759" s="3"/>
      <c r="AG20759" s="3"/>
      <c r="AH20759" s="3"/>
      <c r="AI20759" s="3"/>
      <c r="AJ20759" s="3"/>
    </row>
    <row r="20760" spans="28:36" s="1" customFormat="1" ht="15" x14ac:dyDescent="0.2">
      <c r="AB20760" s="3"/>
      <c r="AC20760" s="3"/>
      <c r="AD20760" s="3"/>
      <c r="AE20760" s="3"/>
      <c r="AF20760" s="3"/>
      <c r="AG20760" s="3"/>
      <c r="AH20760" s="3"/>
      <c r="AI20760" s="3"/>
      <c r="AJ20760" s="3"/>
    </row>
    <row r="20761" spans="28:36" s="1" customFormat="1" ht="15" x14ac:dyDescent="0.2">
      <c r="AB20761" s="3"/>
      <c r="AC20761" s="3"/>
      <c r="AD20761" s="3"/>
      <c r="AE20761" s="3"/>
      <c r="AF20761" s="3"/>
      <c r="AG20761" s="3"/>
      <c r="AH20761" s="3"/>
      <c r="AI20761" s="3"/>
      <c r="AJ20761" s="3"/>
    </row>
    <row r="20762" spans="28:36" s="1" customFormat="1" ht="15" x14ac:dyDescent="0.2">
      <c r="AB20762" s="3"/>
      <c r="AC20762" s="3"/>
      <c r="AD20762" s="3"/>
      <c r="AE20762" s="3"/>
      <c r="AF20762" s="3"/>
      <c r="AG20762" s="3"/>
      <c r="AH20762" s="3"/>
      <c r="AI20762" s="3"/>
      <c r="AJ20762" s="3"/>
    </row>
    <row r="20763" spans="28:36" s="1" customFormat="1" ht="15" x14ac:dyDescent="0.2">
      <c r="AB20763" s="3"/>
      <c r="AC20763" s="3"/>
      <c r="AD20763" s="3"/>
      <c r="AE20763" s="3"/>
      <c r="AF20763" s="3"/>
      <c r="AG20763" s="3"/>
      <c r="AH20763" s="3"/>
      <c r="AI20763" s="3"/>
      <c r="AJ20763" s="3"/>
    </row>
    <row r="20764" spans="28:36" s="1" customFormat="1" ht="15" x14ac:dyDescent="0.2">
      <c r="AB20764" s="3"/>
      <c r="AC20764" s="3"/>
      <c r="AD20764" s="3"/>
      <c r="AE20764" s="3"/>
      <c r="AF20764" s="3"/>
      <c r="AG20764" s="3"/>
      <c r="AH20764" s="3"/>
      <c r="AI20764" s="3"/>
      <c r="AJ20764" s="3"/>
    </row>
    <row r="20765" spans="28:36" s="1" customFormat="1" ht="15" x14ac:dyDescent="0.2">
      <c r="AB20765" s="3"/>
      <c r="AC20765" s="3"/>
      <c r="AD20765" s="3"/>
      <c r="AE20765" s="3"/>
      <c r="AF20765" s="3"/>
      <c r="AG20765" s="3"/>
      <c r="AH20765" s="3"/>
      <c r="AI20765" s="3"/>
      <c r="AJ20765" s="3"/>
    </row>
    <row r="20766" spans="28:36" s="1" customFormat="1" ht="15" x14ac:dyDescent="0.2">
      <c r="AB20766" s="3"/>
      <c r="AC20766" s="3"/>
      <c r="AD20766" s="3"/>
      <c r="AE20766" s="3"/>
      <c r="AF20766" s="3"/>
      <c r="AG20766" s="3"/>
      <c r="AH20766" s="3"/>
      <c r="AI20766" s="3"/>
      <c r="AJ20766" s="3"/>
    </row>
    <row r="20767" spans="28:36" s="1" customFormat="1" ht="15" x14ac:dyDescent="0.2">
      <c r="AB20767" s="3"/>
      <c r="AC20767" s="3"/>
      <c r="AD20767" s="3"/>
      <c r="AE20767" s="3"/>
      <c r="AF20767" s="3"/>
      <c r="AG20767" s="3"/>
      <c r="AH20767" s="3"/>
      <c r="AI20767" s="3"/>
      <c r="AJ20767" s="3"/>
    </row>
    <row r="20768" spans="28:36" s="1" customFormat="1" ht="15" x14ac:dyDescent="0.2">
      <c r="AB20768" s="3"/>
      <c r="AC20768" s="3"/>
      <c r="AD20768" s="3"/>
      <c r="AE20768" s="3"/>
      <c r="AF20768" s="3"/>
      <c r="AG20768" s="3"/>
      <c r="AH20768" s="3"/>
      <c r="AI20768" s="3"/>
      <c r="AJ20768" s="3"/>
    </row>
    <row r="20769" spans="28:36" s="1" customFormat="1" ht="15" x14ac:dyDescent="0.2">
      <c r="AB20769" s="3"/>
      <c r="AC20769" s="3"/>
      <c r="AD20769" s="3"/>
      <c r="AE20769" s="3"/>
      <c r="AF20769" s="3"/>
      <c r="AG20769" s="3"/>
      <c r="AH20769" s="3"/>
      <c r="AI20769" s="3"/>
      <c r="AJ20769" s="3"/>
    </row>
    <row r="20770" spans="28:36" s="1" customFormat="1" ht="15" x14ac:dyDescent="0.2">
      <c r="AB20770" s="3"/>
      <c r="AC20770" s="3"/>
      <c r="AD20770" s="3"/>
      <c r="AE20770" s="3"/>
      <c r="AF20770" s="3"/>
      <c r="AG20770" s="3"/>
      <c r="AH20770" s="3"/>
      <c r="AI20770" s="3"/>
      <c r="AJ20770" s="3"/>
    </row>
    <row r="20771" spans="28:36" s="1" customFormat="1" ht="15" x14ac:dyDescent="0.2">
      <c r="AB20771" s="3"/>
      <c r="AC20771" s="3"/>
      <c r="AD20771" s="3"/>
      <c r="AE20771" s="3"/>
      <c r="AF20771" s="3"/>
      <c r="AG20771" s="3"/>
      <c r="AH20771" s="3"/>
      <c r="AI20771" s="3"/>
      <c r="AJ20771" s="3"/>
    </row>
    <row r="20772" spans="28:36" s="1" customFormat="1" ht="15" x14ac:dyDescent="0.2">
      <c r="AB20772" s="3"/>
      <c r="AC20772" s="3"/>
      <c r="AD20772" s="3"/>
      <c r="AE20772" s="3"/>
      <c r="AF20772" s="3"/>
      <c r="AG20772" s="3"/>
      <c r="AH20772" s="3"/>
      <c r="AI20772" s="3"/>
      <c r="AJ20772" s="3"/>
    </row>
    <row r="20773" spans="28:36" s="1" customFormat="1" ht="15" x14ac:dyDescent="0.2">
      <c r="AB20773" s="3"/>
      <c r="AC20773" s="3"/>
      <c r="AD20773" s="3"/>
      <c r="AE20773" s="3"/>
      <c r="AF20773" s="3"/>
      <c r="AG20773" s="3"/>
      <c r="AH20773" s="3"/>
      <c r="AI20773" s="3"/>
      <c r="AJ20773" s="3"/>
    </row>
    <row r="20774" spans="28:36" s="1" customFormat="1" ht="15" x14ac:dyDescent="0.2">
      <c r="AB20774" s="3"/>
      <c r="AC20774" s="3"/>
      <c r="AD20774" s="3"/>
      <c r="AE20774" s="3"/>
      <c r="AF20774" s="3"/>
      <c r="AG20774" s="3"/>
      <c r="AH20774" s="3"/>
      <c r="AI20774" s="3"/>
      <c r="AJ20774" s="3"/>
    </row>
    <row r="20775" spans="28:36" s="1" customFormat="1" ht="15" x14ac:dyDescent="0.2">
      <c r="AB20775" s="3"/>
      <c r="AC20775" s="3"/>
      <c r="AD20775" s="3"/>
      <c r="AE20775" s="3"/>
      <c r="AF20775" s="3"/>
      <c r="AG20775" s="3"/>
      <c r="AH20775" s="3"/>
      <c r="AI20775" s="3"/>
      <c r="AJ20775" s="3"/>
    </row>
    <row r="20776" spans="28:36" s="1" customFormat="1" ht="15" x14ac:dyDescent="0.2">
      <c r="AB20776" s="3"/>
      <c r="AC20776" s="3"/>
      <c r="AD20776" s="3"/>
      <c r="AE20776" s="3"/>
      <c r="AF20776" s="3"/>
      <c r="AG20776" s="3"/>
      <c r="AH20776" s="3"/>
      <c r="AI20776" s="3"/>
      <c r="AJ20776" s="3"/>
    </row>
    <row r="20777" spans="28:36" s="1" customFormat="1" ht="15" x14ac:dyDescent="0.2">
      <c r="AB20777" s="3"/>
      <c r="AC20777" s="3"/>
      <c r="AD20777" s="3"/>
      <c r="AE20777" s="3"/>
      <c r="AF20777" s="3"/>
      <c r="AG20777" s="3"/>
      <c r="AH20777" s="3"/>
      <c r="AI20777" s="3"/>
      <c r="AJ20777" s="3"/>
    </row>
    <row r="20778" spans="28:36" s="1" customFormat="1" ht="15" x14ac:dyDescent="0.2">
      <c r="AB20778" s="3"/>
      <c r="AC20778" s="3"/>
      <c r="AD20778" s="3"/>
      <c r="AE20778" s="3"/>
      <c r="AF20778" s="3"/>
      <c r="AG20778" s="3"/>
      <c r="AH20778" s="3"/>
      <c r="AI20778" s="3"/>
      <c r="AJ20778" s="3"/>
    </row>
    <row r="20779" spans="28:36" s="1" customFormat="1" ht="15" x14ac:dyDescent="0.2">
      <c r="AB20779" s="3"/>
      <c r="AC20779" s="3"/>
      <c r="AD20779" s="3"/>
      <c r="AE20779" s="3"/>
      <c r="AF20779" s="3"/>
      <c r="AG20779" s="3"/>
      <c r="AH20779" s="3"/>
      <c r="AI20779" s="3"/>
      <c r="AJ20779" s="3"/>
    </row>
    <row r="20780" spans="28:36" s="1" customFormat="1" ht="15" x14ac:dyDescent="0.2">
      <c r="AB20780" s="3"/>
      <c r="AC20780" s="3"/>
      <c r="AD20780" s="3"/>
      <c r="AE20780" s="3"/>
      <c r="AF20780" s="3"/>
      <c r="AG20780" s="3"/>
      <c r="AH20780" s="3"/>
      <c r="AI20780" s="3"/>
      <c r="AJ20780" s="3"/>
    </row>
    <row r="20781" spans="28:36" s="1" customFormat="1" ht="15" x14ac:dyDescent="0.2">
      <c r="AB20781" s="3"/>
      <c r="AC20781" s="3"/>
      <c r="AD20781" s="3"/>
      <c r="AE20781" s="3"/>
      <c r="AF20781" s="3"/>
      <c r="AG20781" s="3"/>
      <c r="AH20781" s="3"/>
      <c r="AI20781" s="3"/>
      <c r="AJ20781" s="3"/>
    </row>
    <row r="20782" spans="28:36" s="1" customFormat="1" ht="15" x14ac:dyDescent="0.2">
      <c r="AB20782" s="3"/>
      <c r="AC20782" s="3"/>
      <c r="AD20782" s="3"/>
      <c r="AE20782" s="3"/>
      <c r="AF20782" s="3"/>
      <c r="AG20782" s="3"/>
      <c r="AH20782" s="3"/>
      <c r="AI20782" s="3"/>
      <c r="AJ20782" s="3"/>
    </row>
    <row r="20783" spans="28:36" s="1" customFormat="1" ht="15" x14ac:dyDescent="0.2">
      <c r="AB20783" s="3"/>
      <c r="AC20783" s="3"/>
      <c r="AD20783" s="3"/>
      <c r="AE20783" s="3"/>
      <c r="AF20783" s="3"/>
      <c r="AG20783" s="3"/>
      <c r="AH20783" s="3"/>
      <c r="AI20783" s="3"/>
      <c r="AJ20783" s="3"/>
    </row>
    <row r="20784" spans="28:36" s="1" customFormat="1" ht="15" x14ac:dyDescent="0.2">
      <c r="AB20784" s="3"/>
      <c r="AC20784" s="3"/>
      <c r="AD20784" s="3"/>
      <c r="AE20784" s="3"/>
      <c r="AF20784" s="3"/>
      <c r="AG20784" s="3"/>
      <c r="AH20784" s="3"/>
      <c r="AI20784" s="3"/>
      <c r="AJ20784" s="3"/>
    </row>
    <row r="20785" spans="28:36" s="1" customFormat="1" ht="15" x14ac:dyDescent="0.2">
      <c r="AB20785" s="3"/>
      <c r="AC20785" s="3"/>
      <c r="AD20785" s="3"/>
      <c r="AE20785" s="3"/>
      <c r="AF20785" s="3"/>
      <c r="AG20785" s="3"/>
      <c r="AH20785" s="3"/>
      <c r="AI20785" s="3"/>
      <c r="AJ20785" s="3"/>
    </row>
    <row r="20786" spans="28:36" s="1" customFormat="1" ht="15" x14ac:dyDescent="0.2">
      <c r="AB20786" s="3"/>
      <c r="AC20786" s="3"/>
      <c r="AD20786" s="3"/>
      <c r="AE20786" s="3"/>
      <c r="AF20786" s="3"/>
      <c r="AG20786" s="3"/>
      <c r="AH20786" s="3"/>
      <c r="AI20786" s="3"/>
      <c r="AJ20786" s="3"/>
    </row>
    <row r="20787" spans="28:36" s="1" customFormat="1" ht="15" x14ac:dyDescent="0.2">
      <c r="AB20787" s="3"/>
      <c r="AC20787" s="3"/>
      <c r="AD20787" s="3"/>
      <c r="AE20787" s="3"/>
      <c r="AF20787" s="3"/>
      <c r="AG20787" s="3"/>
      <c r="AH20787" s="3"/>
      <c r="AI20787" s="3"/>
      <c r="AJ20787" s="3"/>
    </row>
    <row r="20788" spans="28:36" s="1" customFormat="1" ht="15" x14ac:dyDescent="0.2">
      <c r="AB20788" s="3"/>
      <c r="AC20788" s="3"/>
      <c r="AD20788" s="3"/>
      <c r="AE20788" s="3"/>
      <c r="AF20788" s="3"/>
      <c r="AG20788" s="3"/>
      <c r="AH20788" s="3"/>
      <c r="AI20788" s="3"/>
      <c r="AJ20788" s="3"/>
    </row>
    <row r="20789" spans="28:36" s="1" customFormat="1" ht="15" x14ac:dyDescent="0.2">
      <c r="AB20789" s="3"/>
      <c r="AC20789" s="3"/>
      <c r="AD20789" s="3"/>
      <c r="AE20789" s="3"/>
      <c r="AF20789" s="3"/>
      <c r="AG20789" s="3"/>
      <c r="AH20789" s="3"/>
      <c r="AI20789" s="3"/>
      <c r="AJ20789" s="3"/>
    </row>
    <row r="20790" spans="28:36" s="1" customFormat="1" ht="15" x14ac:dyDescent="0.2">
      <c r="AB20790" s="3"/>
      <c r="AC20790" s="3"/>
      <c r="AD20790" s="3"/>
      <c r="AE20790" s="3"/>
      <c r="AF20790" s="3"/>
      <c r="AG20790" s="3"/>
      <c r="AH20790" s="3"/>
      <c r="AI20790" s="3"/>
      <c r="AJ20790" s="3"/>
    </row>
    <row r="20791" spans="28:36" s="1" customFormat="1" ht="15" x14ac:dyDescent="0.2">
      <c r="AB20791" s="3"/>
      <c r="AC20791" s="3"/>
      <c r="AD20791" s="3"/>
      <c r="AE20791" s="3"/>
      <c r="AF20791" s="3"/>
      <c r="AG20791" s="3"/>
      <c r="AH20791" s="3"/>
      <c r="AI20791" s="3"/>
      <c r="AJ20791" s="3"/>
    </row>
    <row r="20792" spans="28:36" s="1" customFormat="1" ht="15" x14ac:dyDescent="0.2">
      <c r="AB20792" s="3"/>
      <c r="AC20792" s="3"/>
      <c r="AD20792" s="3"/>
      <c r="AE20792" s="3"/>
      <c r="AF20792" s="3"/>
      <c r="AG20792" s="3"/>
      <c r="AH20792" s="3"/>
      <c r="AI20792" s="3"/>
      <c r="AJ20792" s="3"/>
    </row>
    <row r="20793" spans="28:36" s="1" customFormat="1" ht="15" x14ac:dyDescent="0.2">
      <c r="AB20793" s="3"/>
      <c r="AC20793" s="3"/>
      <c r="AD20793" s="3"/>
      <c r="AE20793" s="3"/>
      <c r="AF20793" s="3"/>
      <c r="AG20793" s="3"/>
      <c r="AH20793" s="3"/>
      <c r="AI20793" s="3"/>
      <c r="AJ20793" s="3"/>
    </row>
    <row r="20794" spans="28:36" s="1" customFormat="1" ht="15" x14ac:dyDescent="0.2">
      <c r="AB20794" s="3"/>
      <c r="AC20794" s="3"/>
      <c r="AD20794" s="3"/>
      <c r="AE20794" s="3"/>
      <c r="AF20794" s="3"/>
      <c r="AG20794" s="3"/>
      <c r="AH20794" s="3"/>
      <c r="AI20794" s="3"/>
      <c r="AJ20794" s="3"/>
    </row>
    <row r="20795" spans="28:36" s="1" customFormat="1" ht="15" x14ac:dyDescent="0.2">
      <c r="AB20795" s="3"/>
      <c r="AC20795" s="3"/>
      <c r="AD20795" s="3"/>
      <c r="AE20795" s="3"/>
      <c r="AF20795" s="3"/>
      <c r="AG20795" s="3"/>
      <c r="AH20795" s="3"/>
      <c r="AI20795" s="3"/>
      <c r="AJ20795" s="3"/>
    </row>
    <row r="20796" spans="28:36" s="1" customFormat="1" ht="15" x14ac:dyDescent="0.2">
      <c r="AB20796" s="3"/>
      <c r="AC20796" s="3"/>
      <c r="AD20796" s="3"/>
      <c r="AE20796" s="3"/>
      <c r="AF20796" s="3"/>
      <c r="AG20796" s="3"/>
      <c r="AH20796" s="3"/>
      <c r="AI20796" s="3"/>
      <c r="AJ20796" s="3"/>
    </row>
    <row r="20797" spans="28:36" s="1" customFormat="1" ht="15" x14ac:dyDescent="0.2">
      <c r="AB20797" s="3"/>
      <c r="AC20797" s="3"/>
      <c r="AD20797" s="3"/>
      <c r="AE20797" s="3"/>
      <c r="AF20797" s="3"/>
      <c r="AG20797" s="3"/>
      <c r="AH20797" s="3"/>
      <c r="AI20797" s="3"/>
      <c r="AJ20797" s="3"/>
    </row>
    <row r="20798" spans="28:36" s="1" customFormat="1" ht="15" x14ac:dyDescent="0.2">
      <c r="AB20798" s="3"/>
      <c r="AC20798" s="3"/>
      <c r="AD20798" s="3"/>
      <c r="AE20798" s="3"/>
      <c r="AF20798" s="3"/>
      <c r="AG20798" s="3"/>
      <c r="AH20798" s="3"/>
      <c r="AI20798" s="3"/>
      <c r="AJ20798" s="3"/>
    </row>
    <row r="20799" spans="28:36" s="1" customFormat="1" ht="15" x14ac:dyDescent="0.2">
      <c r="AB20799" s="3"/>
      <c r="AC20799" s="3"/>
      <c r="AD20799" s="3"/>
      <c r="AE20799" s="3"/>
      <c r="AF20799" s="3"/>
      <c r="AG20799" s="3"/>
      <c r="AH20799" s="3"/>
      <c r="AI20799" s="3"/>
      <c r="AJ20799" s="3"/>
    </row>
    <row r="20800" spans="28:36" s="1" customFormat="1" ht="15" x14ac:dyDescent="0.2">
      <c r="AB20800" s="3"/>
      <c r="AC20800" s="3"/>
      <c r="AD20800" s="3"/>
      <c r="AE20800" s="3"/>
      <c r="AF20800" s="3"/>
      <c r="AG20800" s="3"/>
      <c r="AH20800" s="3"/>
      <c r="AI20800" s="3"/>
      <c r="AJ20800" s="3"/>
    </row>
    <row r="20801" spans="28:36" s="1" customFormat="1" ht="15" x14ac:dyDescent="0.2">
      <c r="AB20801" s="3"/>
      <c r="AC20801" s="3"/>
      <c r="AD20801" s="3"/>
      <c r="AE20801" s="3"/>
      <c r="AF20801" s="3"/>
      <c r="AG20801" s="3"/>
      <c r="AH20801" s="3"/>
      <c r="AI20801" s="3"/>
      <c r="AJ20801" s="3"/>
    </row>
    <row r="20802" spans="28:36" s="1" customFormat="1" ht="15" x14ac:dyDescent="0.2">
      <c r="AB20802" s="3"/>
      <c r="AC20802" s="3"/>
      <c r="AD20802" s="3"/>
      <c r="AE20802" s="3"/>
      <c r="AF20802" s="3"/>
      <c r="AG20802" s="3"/>
      <c r="AH20802" s="3"/>
      <c r="AI20802" s="3"/>
      <c r="AJ20802" s="3"/>
    </row>
    <row r="20803" spans="28:36" s="1" customFormat="1" ht="15" x14ac:dyDescent="0.2">
      <c r="AB20803" s="3"/>
      <c r="AC20803" s="3"/>
      <c r="AD20803" s="3"/>
      <c r="AE20803" s="3"/>
      <c r="AF20803" s="3"/>
      <c r="AG20803" s="3"/>
      <c r="AH20803" s="3"/>
      <c r="AI20803" s="3"/>
      <c r="AJ20803" s="3"/>
    </row>
    <row r="20804" spans="28:36" s="1" customFormat="1" ht="15" x14ac:dyDescent="0.2">
      <c r="AB20804" s="3"/>
      <c r="AC20804" s="3"/>
      <c r="AD20804" s="3"/>
      <c r="AE20804" s="3"/>
      <c r="AF20804" s="3"/>
      <c r="AG20804" s="3"/>
      <c r="AH20804" s="3"/>
      <c r="AI20804" s="3"/>
      <c r="AJ20804" s="3"/>
    </row>
    <row r="20805" spans="28:36" s="1" customFormat="1" ht="15" x14ac:dyDescent="0.2">
      <c r="AB20805" s="3"/>
      <c r="AC20805" s="3"/>
      <c r="AD20805" s="3"/>
      <c r="AE20805" s="3"/>
      <c r="AF20805" s="3"/>
      <c r="AG20805" s="3"/>
      <c r="AH20805" s="3"/>
      <c r="AI20805" s="3"/>
      <c r="AJ20805" s="3"/>
    </row>
    <row r="20806" spans="28:36" s="1" customFormat="1" ht="15" x14ac:dyDescent="0.2">
      <c r="AB20806" s="3"/>
      <c r="AC20806" s="3"/>
      <c r="AD20806" s="3"/>
      <c r="AE20806" s="3"/>
      <c r="AF20806" s="3"/>
      <c r="AG20806" s="3"/>
      <c r="AH20806" s="3"/>
      <c r="AI20806" s="3"/>
      <c r="AJ20806" s="3"/>
    </row>
    <row r="20807" spans="28:36" s="1" customFormat="1" ht="15" x14ac:dyDescent="0.2">
      <c r="AB20807" s="3"/>
      <c r="AC20807" s="3"/>
      <c r="AD20807" s="3"/>
      <c r="AE20807" s="3"/>
      <c r="AF20807" s="3"/>
      <c r="AG20807" s="3"/>
      <c r="AH20807" s="3"/>
      <c r="AI20807" s="3"/>
      <c r="AJ20807" s="3"/>
    </row>
    <row r="20808" spans="28:36" s="1" customFormat="1" ht="15" x14ac:dyDescent="0.2">
      <c r="AB20808" s="3"/>
      <c r="AC20808" s="3"/>
      <c r="AD20808" s="3"/>
      <c r="AE20808" s="3"/>
      <c r="AF20808" s="3"/>
      <c r="AG20808" s="3"/>
      <c r="AH20808" s="3"/>
      <c r="AI20808" s="3"/>
      <c r="AJ20808" s="3"/>
    </row>
    <row r="20809" spans="28:36" s="1" customFormat="1" ht="15" x14ac:dyDescent="0.2">
      <c r="AB20809" s="3"/>
      <c r="AC20809" s="3"/>
      <c r="AD20809" s="3"/>
      <c r="AE20809" s="3"/>
      <c r="AF20809" s="3"/>
      <c r="AG20809" s="3"/>
      <c r="AH20809" s="3"/>
      <c r="AI20809" s="3"/>
      <c r="AJ20809" s="3"/>
    </row>
    <row r="20810" spans="28:36" s="1" customFormat="1" ht="15" x14ac:dyDescent="0.2">
      <c r="AB20810" s="3"/>
      <c r="AC20810" s="3"/>
      <c r="AD20810" s="3"/>
      <c r="AE20810" s="3"/>
      <c r="AF20810" s="3"/>
      <c r="AG20810" s="3"/>
      <c r="AH20810" s="3"/>
      <c r="AI20810" s="3"/>
      <c r="AJ20810" s="3"/>
    </row>
    <row r="20811" spans="28:36" s="1" customFormat="1" ht="15" x14ac:dyDescent="0.2">
      <c r="AB20811" s="3"/>
      <c r="AC20811" s="3"/>
      <c r="AD20811" s="3"/>
      <c r="AE20811" s="3"/>
      <c r="AF20811" s="3"/>
      <c r="AG20811" s="3"/>
      <c r="AH20811" s="3"/>
      <c r="AI20811" s="3"/>
      <c r="AJ20811" s="3"/>
    </row>
    <row r="20812" spans="28:36" s="1" customFormat="1" ht="15" x14ac:dyDescent="0.2">
      <c r="AB20812" s="3"/>
      <c r="AC20812" s="3"/>
      <c r="AD20812" s="3"/>
      <c r="AE20812" s="3"/>
      <c r="AF20812" s="3"/>
      <c r="AG20812" s="3"/>
      <c r="AH20812" s="3"/>
      <c r="AI20812" s="3"/>
      <c r="AJ20812" s="3"/>
    </row>
    <row r="20813" spans="28:36" s="1" customFormat="1" ht="15" x14ac:dyDescent="0.2">
      <c r="AB20813" s="3"/>
      <c r="AC20813" s="3"/>
      <c r="AD20813" s="3"/>
      <c r="AE20813" s="3"/>
      <c r="AF20813" s="3"/>
      <c r="AG20813" s="3"/>
      <c r="AH20813" s="3"/>
      <c r="AI20813" s="3"/>
      <c r="AJ20813" s="3"/>
    </row>
    <row r="20814" spans="28:36" s="1" customFormat="1" ht="15" x14ac:dyDescent="0.2">
      <c r="AB20814" s="3"/>
      <c r="AC20814" s="3"/>
      <c r="AD20814" s="3"/>
      <c r="AE20814" s="3"/>
      <c r="AF20814" s="3"/>
      <c r="AG20814" s="3"/>
      <c r="AH20814" s="3"/>
      <c r="AI20814" s="3"/>
      <c r="AJ20814" s="3"/>
    </row>
    <row r="20815" spans="28:36" s="1" customFormat="1" ht="15" x14ac:dyDescent="0.2">
      <c r="AB20815" s="3"/>
      <c r="AC20815" s="3"/>
      <c r="AD20815" s="3"/>
      <c r="AE20815" s="3"/>
      <c r="AF20815" s="3"/>
      <c r="AG20815" s="3"/>
      <c r="AH20815" s="3"/>
      <c r="AI20815" s="3"/>
      <c r="AJ20815" s="3"/>
    </row>
    <row r="20816" spans="28:36" s="1" customFormat="1" ht="15" x14ac:dyDescent="0.2">
      <c r="AB20816" s="3"/>
      <c r="AC20816" s="3"/>
      <c r="AD20816" s="3"/>
      <c r="AE20816" s="3"/>
      <c r="AF20816" s="3"/>
      <c r="AG20816" s="3"/>
      <c r="AH20816" s="3"/>
      <c r="AI20816" s="3"/>
      <c r="AJ20816" s="3"/>
    </row>
    <row r="20817" spans="28:36" s="1" customFormat="1" ht="15" x14ac:dyDescent="0.2">
      <c r="AB20817" s="3"/>
      <c r="AC20817" s="3"/>
      <c r="AD20817" s="3"/>
      <c r="AE20817" s="3"/>
      <c r="AF20817" s="3"/>
      <c r="AG20817" s="3"/>
      <c r="AH20817" s="3"/>
      <c r="AI20817" s="3"/>
      <c r="AJ20817" s="3"/>
    </row>
    <row r="20818" spans="28:36" s="1" customFormat="1" ht="15" x14ac:dyDescent="0.2">
      <c r="AB20818" s="3"/>
      <c r="AC20818" s="3"/>
      <c r="AD20818" s="3"/>
      <c r="AE20818" s="3"/>
      <c r="AF20818" s="3"/>
      <c r="AG20818" s="3"/>
      <c r="AH20818" s="3"/>
      <c r="AI20818" s="3"/>
      <c r="AJ20818" s="3"/>
    </row>
    <row r="20819" spans="28:36" s="1" customFormat="1" ht="15" x14ac:dyDescent="0.2">
      <c r="AB20819" s="3"/>
      <c r="AC20819" s="3"/>
      <c r="AD20819" s="3"/>
      <c r="AE20819" s="3"/>
      <c r="AF20819" s="3"/>
      <c r="AG20819" s="3"/>
      <c r="AH20819" s="3"/>
      <c r="AI20819" s="3"/>
      <c r="AJ20819" s="3"/>
    </row>
    <row r="20820" spans="28:36" s="1" customFormat="1" ht="15" x14ac:dyDescent="0.2">
      <c r="AB20820" s="3"/>
      <c r="AC20820" s="3"/>
      <c r="AD20820" s="3"/>
      <c r="AE20820" s="3"/>
      <c r="AF20820" s="3"/>
      <c r="AG20820" s="3"/>
      <c r="AH20820" s="3"/>
      <c r="AI20820" s="3"/>
      <c r="AJ20820" s="3"/>
    </row>
    <row r="20821" spans="28:36" s="1" customFormat="1" ht="15" x14ac:dyDescent="0.2">
      <c r="AB20821" s="3"/>
      <c r="AC20821" s="3"/>
      <c r="AD20821" s="3"/>
      <c r="AE20821" s="3"/>
      <c r="AF20821" s="3"/>
      <c r="AG20821" s="3"/>
      <c r="AH20821" s="3"/>
      <c r="AI20821" s="3"/>
      <c r="AJ20821" s="3"/>
    </row>
    <row r="20822" spans="28:36" s="1" customFormat="1" ht="15" x14ac:dyDescent="0.2">
      <c r="AB20822" s="3"/>
      <c r="AC20822" s="3"/>
      <c r="AD20822" s="3"/>
      <c r="AE20822" s="3"/>
      <c r="AF20822" s="3"/>
      <c r="AG20822" s="3"/>
      <c r="AH20822" s="3"/>
      <c r="AI20822" s="3"/>
      <c r="AJ20822" s="3"/>
    </row>
    <row r="20823" spans="28:36" s="1" customFormat="1" ht="15" x14ac:dyDescent="0.2">
      <c r="AB20823" s="3"/>
      <c r="AC20823" s="3"/>
      <c r="AD20823" s="3"/>
      <c r="AE20823" s="3"/>
      <c r="AF20823" s="3"/>
      <c r="AG20823" s="3"/>
      <c r="AH20823" s="3"/>
      <c r="AI20823" s="3"/>
      <c r="AJ20823" s="3"/>
    </row>
    <row r="20824" spans="28:36" s="1" customFormat="1" ht="15" x14ac:dyDescent="0.2">
      <c r="AB20824" s="3"/>
      <c r="AC20824" s="3"/>
      <c r="AD20824" s="3"/>
      <c r="AE20824" s="3"/>
      <c r="AF20824" s="3"/>
      <c r="AG20824" s="3"/>
      <c r="AH20824" s="3"/>
      <c r="AI20824" s="3"/>
      <c r="AJ20824" s="3"/>
    </row>
    <row r="20825" spans="28:36" s="1" customFormat="1" ht="15" x14ac:dyDescent="0.2">
      <c r="AB20825" s="3"/>
      <c r="AC20825" s="3"/>
      <c r="AD20825" s="3"/>
      <c r="AE20825" s="3"/>
      <c r="AF20825" s="3"/>
      <c r="AG20825" s="3"/>
      <c r="AH20825" s="3"/>
      <c r="AI20825" s="3"/>
      <c r="AJ20825" s="3"/>
    </row>
    <row r="20826" spans="28:36" s="1" customFormat="1" ht="15" x14ac:dyDescent="0.2">
      <c r="AB20826" s="3"/>
      <c r="AC20826" s="3"/>
      <c r="AD20826" s="3"/>
      <c r="AE20826" s="3"/>
      <c r="AF20826" s="3"/>
      <c r="AG20826" s="3"/>
      <c r="AH20826" s="3"/>
      <c r="AI20826" s="3"/>
      <c r="AJ20826" s="3"/>
    </row>
    <row r="20827" spans="28:36" s="1" customFormat="1" ht="15" x14ac:dyDescent="0.2">
      <c r="AB20827" s="3"/>
      <c r="AC20827" s="3"/>
      <c r="AD20827" s="3"/>
      <c r="AE20827" s="3"/>
      <c r="AF20827" s="3"/>
      <c r="AG20827" s="3"/>
      <c r="AH20827" s="3"/>
      <c r="AI20827" s="3"/>
      <c r="AJ20827" s="3"/>
    </row>
    <row r="20828" spans="28:36" s="1" customFormat="1" ht="15" x14ac:dyDescent="0.2">
      <c r="AB20828" s="3"/>
      <c r="AC20828" s="3"/>
      <c r="AD20828" s="3"/>
      <c r="AE20828" s="3"/>
      <c r="AF20828" s="3"/>
      <c r="AG20828" s="3"/>
      <c r="AH20828" s="3"/>
      <c r="AI20828" s="3"/>
      <c r="AJ20828" s="3"/>
    </row>
    <row r="20829" spans="28:36" s="1" customFormat="1" ht="15" x14ac:dyDescent="0.2">
      <c r="AB20829" s="3"/>
      <c r="AC20829" s="3"/>
      <c r="AD20829" s="3"/>
      <c r="AE20829" s="3"/>
      <c r="AF20829" s="3"/>
      <c r="AG20829" s="3"/>
      <c r="AH20829" s="3"/>
      <c r="AI20829" s="3"/>
      <c r="AJ20829" s="3"/>
    </row>
    <row r="20830" spans="28:36" s="1" customFormat="1" ht="15" x14ac:dyDescent="0.2">
      <c r="AB20830" s="3"/>
      <c r="AC20830" s="3"/>
      <c r="AD20830" s="3"/>
      <c r="AE20830" s="3"/>
      <c r="AF20830" s="3"/>
      <c r="AG20830" s="3"/>
      <c r="AH20830" s="3"/>
      <c r="AI20830" s="3"/>
      <c r="AJ20830" s="3"/>
    </row>
    <row r="20831" spans="28:36" s="1" customFormat="1" ht="15" x14ac:dyDescent="0.2">
      <c r="AB20831" s="3"/>
      <c r="AC20831" s="3"/>
      <c r="AD20831" s="3"/>
      <c r="AE20831" s="3"/>
      <c r="AF20831" s="3"/>
      <c r="AG20831" s="3"/>
      <c r="AH20831" s="3"/>
      <c r="AI20831" s="3"/>
      <c r="AJ20831" s="3"/>
    </row>
    <row r="20832" spans="28:36" s="1" customFormat="1" ht="15" x14ac:dyDescent="0.2">
      <c r="AB20832" s="3"/>
      <c r="AC20832" s="3"/>
      <c r="AD20832" s="3"/>
      <c r="AE20832" s="3"/>
      <c r="AF20832" s="3"/>
      <c r="AG20832" s="3"/>
      <c r="AH20832" s="3"/>
      <c r="AI20832" s="3"/>
      <c r="AJ20832" s="3"/>
    </row>
    <row r="20833" spans="28:36" s="1" customFormat="1" ht="15" x14ac:dyDescent="0.2">
      <c r="AB20833" s="3"/>
      <c r="AC20833" s="3"/>
      <c r="AD20833" s="3"/>
      <c r="AE20833" s="3"/>
      <c r="AF20833" s="3"/>
      <c r="AG20833" s="3"/>
      <c r="AH20833" s="3"/>
      <c r="AI20833" s="3"/>
      <c r="AJ20833" s="3"/>
    </row>
    <row r="20834" spans="28:36" s="1" customFormat="1" ht="15" x14ac:dyDescent="0.2">
      <c r="AB20834" s="3"/>
      <c r="AC20834" s="3"/>
      <c r="AD20834" s="3"/>
      <c r="AE20834" s="3"/>
      <c r="AF20834" s="3"/>
      <c r="AG20834" s="3"/>
      <c r="AH20834" s="3"/>
      <c r="AI20834" s="3"/>
      <c r="AJ20834" s="3"/>
    </row>
    <row r="20835" spans="28:36" s="1" customFormat="1" ht="15" x14ac:dyDescent="0.2">
      <c r="AB20835" s="3"/>
      <c r="AC20835" s="3"/>
      <c r="AD20835" s="3"/>
      <c r="AE20835" s="3"/>
      <c r="AF20835" s="3"/>
      <c r="AG20835" s="3"/>
      <c r="AH20835" s="3"/>
      <c r="AI20835" s="3"/>
      <c r="AJ20835" s="3"/>
    </row>
    <row r="20836" spans="28:36" s="1" customFormat="1" ht="15" x14ac:dyDescent="0.2">
      <c r="AB20836" s="3"/>
      <c r="AC20836" s="3"/>
      <c r="AD20836" s="3"/>
      <c r="AE20836" s="3"/>
      <c r="AF20836" s="3"/>
      <c r="AG20836" s="3"/>
      <c r="AH20836" s="3"/>
      <c r="AI20836" s="3"/>
      <c r="AJ20836" s="3"/>
    </row>
    <row r="20837" spans="28:36" s="1" customFormat="1" ht="15" x14ac:dyDescent="0.2">
      <c r="AB20837" s="3"/>
      <c r="AC20837" s="3"/>
      <c r="AD20837" s="3"/>
      <c r="AE20837" s="3"/>
      <c r="AF20837" s="3"/>
      <c r="AG20837" s="3"/>
      <c r="AH20837" s="3"/>
      <c r="AI20837" s="3"/>
      <c r="AJ20837" s="3"/>
    </row>
    <row r="20838" spans="28:36" s="1" customFormat="1" ht="15" x14ac:dyDescent="0.2">
      <c r="AB20838" s="3"/>
      <c r="AC20838" s="3"/>
      <c r="AD20838" s="3"/>
      <c r="AE20838" s="3"/>
      <c r="AF20838" s="3"/>
      <c r="AG20838" s="3"/>
      <c r="AH20838" s="3"/>
      <c r="AI20838" s="3"/>
      <c r="AJ20838" s="3"/>
    </row>
    <row r="20839" spans="28:36" s="1" customFormat="1" ht="15" x14ac:dyDescent="0.2">
      <c r="AB20839" s="3"/>
      <c r="AC20839" s="3"/>
      <c r="AD20839" s="3"/>
      <c r="AE20839" s="3"/>
      <c r="AF20839" s="3"/>
      <c r="AG20839" s="3"/>
      <c r="AH20839" s="3"/>
      <c r="AI20839" s="3"/>
      <c r="AJ20839" s="3"/>
    </row>
    <row r="20840" spans="28:36" s="1" customFormat="1" ht="15" x14ac:dyDescent="0.2">
      <c r="AB20840" s="3"/>
      <c r="AC20840" s="3"/>
      <c r="AD20840" s="3"/>
      <c r="AE20840" s="3"/>
      <c r="AF20840" s="3"/>
      <c r="AG20840" s="3"/>
      <c r="AH20840" s="3"/>
      <c r="AI20840" s="3"/>
      <c r="AJ20840" s="3"/>
    </row>
    <row r="20841" spans="28:36" s="1" customFormat="1" ht="15" x14ac:dyDescent="0.2">
      <c r="AB20841" s="3"/>
      <c r="AC20841" s="3"/>
      <c r="AD20841" s="3"/>
      <c r="AE20841" s="3"/>
      <c r="AF20841" s="3"/>
      <c r="AG20841" s="3"/>
      <c r="AH20841" s="3"/>
      <c r="AI20841" s="3"/>
      <c r="AJ20841" s="3"/>
    </row>
    <row r="20842" spans="28:36" s="1" customFormat="1" ht="15" x14ac:dyDescent="0.2">
      <c r="AB20842" s="3"/>
      <c r="AC20842" s="3"/>
      <c r="AD20842" s="3"/>
      <c r="AE20842" s="3"/>
      <c r="AF20842" s="3"/>
      <c r="AG20842" s="3"/>
      <c r="AH20842" s="3"/>
      <c r="AI20842" s="3"/>
      <c r="AJ20842" s="3"/>
    </row>
    <row r="20843" spans="28:36" s="1" customFormat="1" ht="15" x14ac:dyDescent="0.2">
      <c r="AB20843" s="3"/>
      <c r="AC20843" s="3"/>
      <c r="AD20843" s="3"/>
      <c r="AE20843" s="3"/>
      <c r="AF20843" s="3"/>
      <c r="AG20843" s="3"/>
      <c r="AH20843" s="3"/>
      <c r="AI20843" s="3"/>
      <c r="AJ20843" s="3"/>
    </row>
    <row r="20844" spans="28:36" s="1" customFormat="1" ht="15" x14ac:dyDescent="0.2">
      <c r="AB20844" s="3"/>
      <c r="AC20844" s="3"/>
      <c r="AD20844" s="3"/>
      <c r="AE20844" s="3"/>
      <c r="AF20844" s="3"/>
      <c r="AG20844" s="3"/>
      <c r="AH20844" s="3"/>
      <c r="AI20844" s="3"/>
      <c r="AJ20844" s="3"/>
    </row>
    <row r="20845" spans="28:36" s="1" customFormat="1" ht="15" x14ac:dyDescent="0.2">
      <c r="AB20845" s="3"/>
      <c r="AC20845" s="3"/>
      <c r="AD20845" s="3"/>
      <c r="AE20845" s="3"/>
      <c r="AF20845" s="3"/>
      <c r="AG20845" s="3"/>
      <c r="AH20845" s="3"/>
      <c r="AI20845" s="3"/>
      <c r="AJ20845" s="3"/>
    </row>
    <row r="20846" spans="28:36" s="1" customFormat="1" ht="15" x14ac:dyDescent="0.2">
      <c r="AB20846" s="3"/>
      <c r="AC20846" s="3"/>
      <c r="AD20846" s="3"/>
      <c r="AE20846" s="3"/>
      <c r="AF20846" s="3"/>
      <c r="AG20846" s="3"/>
      <c r="AH20846" s="3"/>
      <c r="AI20846" s="3"/>
      <c r="AJ20846" s="3"/>
    </row>
    <row r="20847" spans="28:36" s="1" customFormat="1" ht="15" x14ac:dyDescent="0.2">
      <c r="AB20847" s="3"/>
      <c r="AC20847" s="3"/>
      <c r="AD20847" s="3"/>
      <c r="AE20847" s="3"/>
      <c r="AF20847" s="3"/>
      <c r="AG20847" s="3"/>
      <c r="AH20847" s="3"/>
      <c r="AI20847" s="3"/>
      <c r="AJ20847" s="3"/>
    </row>
    <row r="20848" spans="28:36" s="1" customFormat="1" ht="15" x14ac:dyDescent="0.2">
      <c r="AB20848" s="3"/>
      <c r="AC20848" s="3"/>
      <c r="AD20848" s="3"/>
      <c r="AE20848" s="3"/>
      <c r="AF20848" s="3"/>
      <c r="AG20848" s="3"/>
      <c r="AH20848" s="3"/>
      <c r="AI20848" s="3"/>
      <c r="AJ20848" s="3"/>
    </row>
    <row r="20849" spans="28:36" s="1" customFormat="1" ht="15" x14ac:dyDescent="0.2">
      <c r="AB20849" s="3"/>
      <c r="AC20849" s="3"/>
      <c r="AD20849" s="3"/>
      <c r="AE20849" s="3"/>
      <c r="AF20849" s="3"/>
      <c r="AG20849" s="3"/>
      <c r="AH20849" s="3"/>
      <c r="AI20849" s="3"/>
      <c r="AJ20849" s="3"/>
    </row>
    <row r="20850" spans="28:36" s="1" customFormat="1" ht="15" x14ac:dyDescent="0.2">
      <c r="AB20850" s="3"/>
      <c r="AC20850" s="3"/>
      <c r="AD20850" s="3"/>
      <c r="AE20850" s="3"/>
      <c r="AF20850" s="3"/>
      <c r="AG20850" s="3"/>
      <c r="AH20850" s="3"/>
      <c r="AI20850" s="3"/>
      <c r="AJ20850" s="3"/>
    </row>
    <row r="20851" spans="28:36" s="1" customFormat="1" ht="15" x14ac:dyDescent="0.2">
      <c r="AB20851" s="3"/>
      <c r="AC20851" s="3"/>
      <c r="AD20851" s="3"/>
      <c r="AE20851" s="3"/>
      <c r="AF20851" s="3"/>
      <c r="AG20851" s="3"/>
      <c r="AH20851" s="3"/>
      <c r="AI20851" s="3"/>
      <c r="AJ20851" s="3"/>
    </row>
    <row r="20852" spans="28:36" s="1" customFormat="1" ht="15" x14ac:dyDescent="0.2">
      <c r="AB20852" s="3"/>
      <c r="AC20852" s="3"/>
      <c r="AD20852" s="3"/>
      <c r="AE20852" s="3"/>
      <c r="AF20852" s="3"/>
      <c r="AG20852" s="3"/>
      <c r="AH20852" s="3"/>
      <c r="AI20852" s="3"/>
      <c r="AJ20852" s="3"/>
    </row>
    <row r="20853" spans="28:36" s="1" customFormat="1" ht="15" x14ac:dyDescent="0.2">
      <c r="AB20853" s="3"/>
      <c r="AC20853" s="3"/>
      <c r="AD20853" s="3"/>
      <c r="AE20853" s="3"/>
      <c r="AF20853" s="3"/>
      <c r="AG20853" s="3"/>
      <c r="AH20853" s="3"/>
      <c r="AI20853" s="3"/>
      <c r="AJ20853" s="3"/>
    </row>
    <row r="20854" spans="28:36" s="1" customFormat="1" ht="15" x14ac:dyDescent="0.2">
      <c r="AB20854" s="3"/>
      <c r="AC20854" s="3"/>
      <c r="AD20854" s="3"/>
      <c r="AE20854" s="3"/>
      <c r="AF20854" s="3"/>
      <c r="AG20854" s="3"/>
      <c r="AH20854" s="3"/>
      <c r="AI20854" s="3"/>
      <c r="AJ20854" s="3"/>
    </row>
    <row r="20855" spans="28:36" s="1" customFormat="1" ht="15" x14ac:dyDescent="0.2">
      <c r="AB20855" s="3"/>
      <c r="AC20855" s="3"/>
      <c r="AD20855" s="3"/>
      <c r="AE20855" s="3"/>
      <c r="AF20855" s="3"/>
      <c r="AG20855" s="3"/>
      <c r="AH20855" s="3"/>
      <c r="AI20855" s="3"/>
      <c r="AJ20855" s="3"/>
    </row>
    <row r="20856" spans="28:36" s="1" customFormat="1" ht="15" x14ac:dyDescent="0.2">
      <c r="AB20856" s="3"/>
      <c r="AC20856" s="3"/>
      <c r="AD20856" s="3"/>
      <c r="AE20856" s="3"/>
      <c r="AF20856" s="3"/>
      <c r="AG20856" s="3"/>
      <c r="AH20856" s="3"/>
      <c r="AI20856" s="3"/>
      <c r="AJ20856" s="3"/>
    </row>
    <row r="20857" spans="28:36" s="1" customFormat="1" ht="15" x14ac:dyDescent="0.2">
      <c r="AB20857" s="3"/>
      <c r="AC20857" s="3"/>
      <c r="AD20857" s="3"/>
      <c r="AE20857" s="3"/>
      <c r="AF20857" s="3"/>
      <c r="AG20857" s="3"/>
      <c r="AH20857" s="3"/>
      <c r="AI20857" s="3"/>
      <c r="AJ20857" s="3"/>
    </row>
    <row r="20858" spans="28:36" s="1" customFormat="1" ht="15" x14ac:dyDescent="0.2">
      <c r="AB20858" s="3"/>
      <c r="AC20858" s="3"/>
      <c r="AD20858" s="3"/>
      <c r="AE20858" s="3"/>
      <c r="AF20858" s="3"/>
      <c r="AG20858" s="3"/>
      <c r="AH20858" s="3"/>
      <c r="AI20858" s="3"/>
      <c r="AJ20858" s="3"/>
    </row>
    <row r="20859" spans="28:36" s="1" customFormat="1" ht="15" x14ac:dyDescent="0.2">
      <c r="AB20859" s="3"/>
      <c r="AC20859" s="3"/>
      <c r="AD20859" s="3"/>
      <c r="AE20859" s="3"/>
      <c r="AF20859" s="3"/>
      <c r="AG20859" s="3"/>
      <c r="AH20859" s="3"/>
      <c r="AI20859" s="3"/>
      <c r="AJ20859" s="3"/>
    </row>
    <row r="20860" spans="28:36" s="1" customFormat="1" ht="15" x14ac:dyDescent="0.2">
      <c r="AB20860" s="3"/>
      <c r="AC20860" s="3"/>
      <c r="AD20860" s="3"/>
      <c r="AE20860" s="3"/>
      <c r="AF20860" s="3"/>
      <c r="AG20860" s="3"/>
      <c r="AH20860" s="3"/>
      <c r="AI20860" s="3"/>
      <c r="AJ20860" s="3"/>
    </row>
    <row r="20861" spans="28:36" s="1" customFormat="1" ht="15" x14ac:dyDescent="0.2">
      <c r="AB20861" s="3"/>
      <c r="AC20861" s="3"/>
      <c r="AD20861" s="3"/>
      <c r="AE20861" s="3"/>
      <c r="AF20861" s="3"/>
      <c r="AG20861" s="3"/>
      <c r="AH20861" s="3"/>
      <c r="AI20861" s="3"/>
      <c r="AJ20861" s="3"/>
    </row>
    <row r="20862" spans="28:36" s="1" customFormat="1" ht="15" x14ac:dyDescent="0.2">
      <c r="AB20862" s="3"/>
      <c r="AC20862" s="3"/>
      <c r="AD20862" s="3"/>
      <c r="AE20862" s="3"/>
      <c r="AF20862" s="3"/>
      <c r="AG20862" s="3"/>
      <c r="AH20862" s="3"/>
      <c r="AI20862" s="3"/>
      <c r="AJ20862" s="3"/>
    </row>
    <row r="20863" spans="28:36" s="1" customFormat="1" ht="15" x14ac:dyDescent="0.2">
      <c r="AB20863" s="3"/>
      <c r="AC20863" s="3"/>
      <c r="AD20863" s="3"/>
      <c r="AE20863" s="3"/>
      <c r="AF20863" s="3"/>
      <c r="AG20863" s="3"/>
      <c r="AH20863" s="3"/>
      <c r="AI20863" s="3"/>
      <c r="AJ20863" s="3"/>
    </row>
    <row r="20864" spans="28:36" s="1" customFormat="1" ht="15" x14ac:dyDescent="0.2">
      <c r="AB20864" s="3"/>
      <c r="AC20864" s="3"/>
      <c r="AD20864" s="3"/>
      <c r="AE20864" s="3"/>
      <c r="AF20864" s="3"/>
      <c r="AG20864" s="3"/>
      <c r="AH20864" s="3"/>
      <c r="AI20864" s="3"/>
      <c r="AJ20864" s="3"/>
    </row>
    <row r="20865" spans="28:36" s="1" customFormat="1" ht="15" x14ac:dyDescent="0.2">
      <c r="AB20865" s="3"/>
      <c r="AC20865" s="3"/>
      <c r="AD20865" s="3"/>
      <c r="AE20865" s="3"/>
      <c r="AF20865" s="3"/>
      <c r="AG20865" s="3"/>
      <c r="AH20865" s="3"/>
      <c r="AI20865" s="3"/>
      <c r="AJ20865" s="3"/>
    </row>
    <row r="20866" spans="28:36" s="1" customFormat="1" ht="15" x14ac:dyDescent="0.2">
      <c r="AB20866" s="3"/>
      <c r="AC20866" s="3"/>
      <c r="AD20866" s="3"/>
      <c r="AE20866" s="3"/>
      <c r="AF20866" s="3"/>
      <c r="AG20866" s="3"/>
      <c r="AH20866" s="3"/>
      <c r="AI20866" s="3"/>
      <c r="AJ20866" s="3"/>
    </row>
    <row r="20867" spans="28:36" s="1" customFormat="1" ht="15" x14ac:dyDescent="0.2">
      <c r="AB20867" s="3"/>
      <c r="AC20867" s="3"/>
      <c r="AD20867" s="3"/>
      <c r="AE20867" s="3"/>
      <c r="AF20867" s="3"/>
      <c r="AG20867" s="3"/>
      <c r="AH20867" s="3"/>
      <c r="AI20867" s="3"/>
      <c r="AJ20867" s="3"/>
    </row>
    <row r="20868" spans="28:36" s="1" customFormat="1" ht="15" x14ac:dyDescent="0.2">
      <c r="AB20868" s="3"/>
      <c r="AC20868" s="3"/>
      <c r="AD20868" s="3"/>
      <c r="AE20868" s="3"/>
      <c r="AF20868" s="3"/>
      <c r="AG20868" s="3"/>
      <c r="AH20868" s="3"/>
      <c r="AI20868" s="3"/>
      <c r="AJ20868" s="3"/>
    </row>
    <row r="20869" spans="28:36" s="1" customFormat="1" ht="15" x14ac:dyDescent="0.2">
      <c r="AB20869" s="3"/>
      <c r="AC20869" s="3"/>
      <c r="AD20869" s="3"/>
      <c r="AE20869" s="3"/>
      <c r="AF20869" s="3"/>
      <c r="AG20869" s="3"/>
      <c r="AH20869" s="3"/>
      <c r="AI20869" s="3"/>
      <c r="AJ20869" s="3"/>
    </row>
    <row r="20870" spans="28:36" s="1" customFormat="1" ht="15" x14ac:dyDescent="0.2">
      <c r="AB20870" s="3"/>
      <c r="AC20870" s="3"/>
      <c r="AD20870" s="3"/>
      <c r="AE20870" s="3"/>
      <c r="AF20870" s="3"/>
      <c r="AG20870" s="3"/>
      <c r="AH20870" s="3"/>
      <c r="AI20870" s="3"/>
      <c r="AJ20870" s="3"/>
    </row>
    <row r="20871" spans="28:36" s="1" customFormat="1" ht="15" x14ac:dyDescent="0.2">
      <c r="AB20871" s="3"/>
      <c r="AC20871" s="3"/>
      <c r="AD20871" s="3"/>
      <c r="AE20871" s="3"/>
      <c r="AF20871" s="3"/>
      <c r="AG20871" s="3"/>
      <c r="AH20871" s="3"/>
      <c r="AI20871" s="3"/>
      <c r="AJ20871" s="3"/>
    </row>
    <row r="20872" spans="28:36" s="1" customFormat="1" ht="15" x14ac:dyDescent="0.2">
      <c r="AB20872" s="3"/>
      <c r="AC20872" s="3"/>
      <c r="AD20872" s="3"/>
      <c r="AE20872" s="3"/>
      <c r="AF20872" s="3"/>
      <c r="AG20872" s="3"/>
      <c r="AH20872" s="3"/>
      <c r="AI20872" s="3"/>
      <c r="AJ20872" s="3"/>
    </row>
    <row r="20873" spans="28:36" s="1" customFormat="1" ht="15" x14ac:dyDescent="0.2">
      <c r="AB20873" s="3"/>
      <c r="AC20873" s="3"/>
      <c r="AD20873" s="3"/>
      <c r="AE20873" s="3"/>
      <c r="AF20873" s="3"/>
      <c r="AG20873" s="3"/>
      <c r="AH20873" s="3"/>
      <c r="AI20873" s="3"/>
      <c r="AJ20873" s="3"/>
    </row>
    <row r="20874" spans="28:36" s="1" customFormat="1" ht="15" x14ac:dyDescent="0.2">
      <c r="AB20874" s="3"/>
      <c r="AC20874" s="3"/>
      <c r="AD20874" s="3"/>
      <c r="AE20874" s="3"/>
      <c r="AF20874" s="3"/>
      <c r="AG20874" s="3"/>
      <c r="AH20874" s="3"/>
      <c r="AI20874" s="3"/>
      <c r="AJ20874" s="3"/>
    </row>
    <row r="20875" spans="28:36" s="1" customFormat="1" ht="15" x14ac:dyDescent="0.2">
      <c r="AB20875" s="3"/>
      <c r="AC20875" s="3"/>
      <c r="AD20875" s="3"/>
      <c r="AE20875" s="3"/>
      <c r="AF20875" s="3"/>
      <c r="AG20875" s="3"/>
      <c r="AH20875" s="3"/>
      <c r="AI20875" s="3"/>
      <c r="AJ20875" s="3"/>
    </row>
    <row r="20876" spans="28:36" s="1" customFormat="1" ht="15" x14ac:dyDescent="0.2">
      <c r="AB20876" s="3"/>
      <c r="AC20876" s="3"/>
      <c r="AD20876" s="3"/>
      <c r="AE20876" s="3"/>
      <c r="AF20876" s="3"/>
      <c r="AG20876" s="3"/>
      <c r="AH20876" s="3"/>
      <c r="AI20876" s="3"/>
      <c r="AJ20876" s="3"/>
    </row>
    <row r="20877" spans="28:36" s="1" customFormat="1" ht="15" x14ac:dyDescent="0.2">
      <c r="AB20877" s="3"/>
      <c r="AC20877" s="3"/>
      <c r="AD20877" s="3"/>
      <c r="AE20877" s="3"/>
      <c r="AF20877" s="3"/>
      <c r="AG20877" s="3"/>
      <c r="AH20877" s="3"/>
      <c r="AI20877" s="3"/>
      <c r="AJ20877" s="3"/>
    </row>
    <row r="20878" spans="28:36" s="1" customFormat="1" ht="15" x14ac:dyDescent="0.2">
      <c r="AB20878" s="3"/>
      <c r="AC20878" s="3"/>
      <c r="AD20878" s="3"/>
      <c r="AE20878" s="3"/>
      <c r="AF20878" s="3"/>
      <c r="AG20878" s="3"/>
      <c r="AH20878" s="3"/>
      <c r="AI20878" s="3"/>
      <c r="AJ20878" s="3"/>
    </row>
    <row r="20879" spans="28:36" s="1" customFormat="1" ht="15" x14ac:dyDescent="0.2">
      <c r="AB20879" s="3"/>
      <c r="AC20879" s="3"/>
      <c r="AD20879" s="3"/>
      <c r="AE20879" s="3"/>
      <c r="AF20879" s="3"/>
      <c r="AG20879" s="3"/>
      <c r="AH20879" s="3"/>
      <c r="AI20879" s="3"/>
      <c r="AJ20879" s="3"/>
    </row>
    <row r="20880" spans="28:36" s="1" customFormat="1" ht="15" x14ac:dyDescent="0.2">
      <c r="AB20880" s="3"/>
      <c r="AC20880" s="3"/>
      <c r="AD20880" s="3"/>
      <c r="AE20880" s="3"/>
      <c r="AF20880" s="3"/>
      <c r="AG20880" s="3"/>
      <c r="AH20880" s="3"/>
      <c r="AI20880" s="3"/>
      <c r="AJ20880" s="3"/>
    </row>
    <row r="20881" spans="28:36" s="1" customFormat="1" ht="15" x14ac:dyDescent="0.2">
      <c r="AB20881" s="3"/>
      <c r="AC20881" s="3"/>
      <c r="AD20881" s="3"/>
      <c r="AE20881" s="3"/>
      <c r="AF20881" s="3"/>
      <c r="AG20881" s="3"/>
      <c r="AH20881" s="3"/>
      <c r="AI20881" s="3"/>
      <c r="AJ20881" s="3"/>
    </row>
    <row r="20882" spans="28:36" s="1" customFormat="1" ht="15" x14ac:dyDescent="0.2">
      <c r="AB20882" s="3"/>
      <c r="AC20882" s="3"/>
      <c r="AD20882" s="3"/>
      <c r="AE20882" s="3"/>
      <c r="AF20882" s="3"/>
      <c r="AG20882" s="3"/>
      <c r="AH20882" s="3"/>
      <c r="AI20882" s="3"/>
      <c r="AJ20882" s="3"/>
    </row>
    <row r="20883" spans="28:36" s="1" customFormat="1" ht="15" x14ac:dyDescent="0.2">
      <c r="AB20883" s="3"/>
      <c r="AC20883" s="3"/>
      <c r="AD20883" s="3"/>
      <c r="AE20883" s="3"/>
      <c r="AF20883" s="3"/>
      <c r="AG20883" s="3"/>
      <c r="AH20883" s="3"/>
      <c r="AI20883" s="3"/>
      <c r="AJ20883" s="3"/>
    </row>
    <row r="20884" spans="28:36" s="1" customFormat="1" ht="15" x14ac:dyDescent="0.2">
      <c r="AB20884" s="3"/>
      <c r="AC20884" s="3"/>
      <c r="AD20884" s="3"/>
      <c r="AE20884" s="3"/>
      <c r="AF20884" s="3"/>
      <c r="AG20884" s="3"/>
      <c r="AH20884" s="3"/>
      <c r="AI20884" s="3"/>
      <c r="AJ20884" s="3"/>
    </row>
    <row r="20885" spans="28:36" s="1" customFormat="1" ht="15" x14ac:dyDescent="0.2">
      <c r="AB20885" s="3"/>
      <c r="AC20885" s="3"/>
      <c r="AD20885" s="3"/>
      <c r="AE20885" s="3"/>
      <c r="AF20885" s="3"/>
      <c r="AG20885" s="3"/>
      <c r="AH20885" s="3"/>
      <c r="AI20885" s="3"/>
      <c r="AJ20885" s="3"/>
    </row>
    <row r="20886" spans="28:36" s="1" customFormat="1" ht="15" x14ac:dyDescent="0.2">
      <c r="AB20886" s="3"/>
      <c r="AC20886" s="3"/>
      <c r="AD20886" s="3"/>
      <c r="AE20886" s="3"/>
      <c r="AF20886" s="3"/>
      <c r="AG20886" s="3"/>
      <c r="AH20886" s="3"/>
      <c r="AI20886" s="3"/>
      <c r="AJ20886" s="3"/>
    </row>
    <row r="20887" spans="28:36" s="1" customFormat="1" ht="15" x14ac:dyDescent="0.2">
      <c r="AB20887" s="3"/>
      <c r="AC20887" s="3"/>
      <c r="AD20887" s="3"/>
      <c r="AE20887" s="3"/>
      <c r="AF20887" s="3"/>
      <c r="AG20887" s="3"/>
      <c r="AH20887" s="3"/>
      <c r="AI20887" s="3"/>
      <c r="AJ20887" s="3"/>
    </row>
    <row r="20888" spans="28:36" s="1" customFormat="1" ht="15" x14ac:dyDescent="0.2">
      <c r="AB20888" s="3"/>
      <c r="AC20888" s="3"/>
      <c r="AD20888" s="3"/>
      <c r="AE20888" s="3"/>
      <c r="AF20888" s="3"/>
      <c r="AG20888" s="3"/>
      <c r="AH20888" s="3"/>
      <c r="AI20888" s="3"/>
      <c r="AJ20888" s="3"/>
    </row>
    <row r="20889" spans="28:36" s="1" customFormat="1" ht="15" x14ac:dyDescent="0.2">
      <c r="AB20889" s="3"/>
      <c r="AC20889" s="3"/>
      <c r="AD20889" s="3"/>
      <c r="AE20889" s="3"/>
      <c r="AF20889" s="3"/>
      <c r="AG20889" s="3"/>
      <c r="AH20889" s="3"/>
      <c r="AI20889" s="3"/>
      <c r="AJ20889" s="3"/>
    </row>
    <row r="20890" spans="28:36" s="1" customFormat="1" ht="15" x14ac:dyDescent="0.2">
      <c r="AB20890" s="3"/>
      <c r="AC20890" s="3"/>
      <c r="AD20890" s="3"/>
      <c r="AE20890" s="3"/>
      <c r="AF20890" s="3"/>
      <c r="AG20890" s="3"/>
      <c r="AH20890" s="3"/>
      <c r="AI20890" s="3"/>
      <c r="AJ20890" s="3"/>
    </row>
    <row r="20891" spans="28:36" s="1" customFormat="1" ht="15" x14ac:dyDescent="0.2">
      <c r="AB20891" s="3"/>
      <c r="AC20891" s="3"/>
      <c r="AD20891" s="3"/>
      <c r="AE20891" s="3"/>
      <c r="AF20891" s="3"/>
      <c r="AG20891" s="3"/>
      <c r="AH20891" s="3"/>
      <c r="AI20891" s="3"/>
      <c r="AJ20891" s="3"/>
    </row>
    <row r="20892" spans="28:36" s="1" customFormat="1" ht="15" x14ac:dyDescent="0.2">
      <c r="AB20892" s="3"/>
      <c r="AC20892" s="3"/>
      <c r="AD20892" s="3"/>
      <c r="AE20892" s="3"/>
      <c r="AF20892" s="3"/>
      <c r="AG20892" s="3"/>
      <c r="AH20892" s="3"/>
      <c r="AI20892" s="3"/>
      <c r="AJ20892" s="3"/>
    </row>
    <row r="20893" spans="28:36" s="1" customFormat="1" ht="15" x14ac:dyDescent="0.2">
      <c r="AB20893" s="3"/>
      <c r="AC20893" s="3"/>
      <c r="AD20893" s="3"/>
      <c r="AE20893" s="3"/>
      <c r="AF20893" s="3"/>
      <c r="AG20893" s="3"/>
      <c r="AH20893" s="3"/>
      <c r="AI20893" s="3"/>
      <c r="AJ20893" s="3"/>
    </row>
    <row r="20894" spans="28:36" s="1" customFormat="1" ht="15" x14ac:dyDescent="0.2">
      <c r="AB20894" s="3"/>
      <c r="AC20894" s="3"/>
      <c r="AD20894" s="3"/>
      <c r="AE20894" s="3"/>
      <c r="AF20894" s="3"/>
      <c r="AG20894" s="3"/>
      <c r="AH20894" s="3"/>
      <c r="AI20894" s="3"/>
      <c r="AJ20894" s="3"/>
    </row>
    <row r="20895" spans="28:36" s="1" customFormat="1" ht="15" x14ac:dyDescent="0.2">
      <c r="AB20895" s="3"/>
      <c r="AC20895" s="3"/>
      <c r="AD20895" s="3"/>
      <c r="AE20895" s="3"/>
      <c r="AF20895" s="3"/>
      <c r="AG20895" s="3"/>
      <c r="AH20895" s="3"/>
      <c r="AI20895" s="3"/>
      <c r="AJ20895" s="3"/>
    </row>
    <row r="20896" spans="28:36" s="1" customFormat="1" ht="15" x14ac:dyDescent="0.2">
      <c r="AB20896" s="3"/>
      <c r="AC20896" s="3"/>
      <c r="AD20896" s="3"/>
      <c r="AE20896" s="3"/>
      <c r="AF20896" s="3"/>
      <c r="AG20896" s="3"/>
      <c r="AH20896" s="3"/>
      <c r="AI20896" s="3"/>
      <c r="AJ20896" s="3"/>
    </row>
    <row r="20897" spans="28:36" s="1" customFormat="1" ht="15" x14ac:dyDescent="0.2">
      <c r="AB20897" s="3"/>
      <c r="AC20897" s="3"/>
      <c r="AD20897" s="3"/>
      <c r="AE20897" s="3"/>
      <c r="AF20897" s="3"/>
      <c r="AG20897" s="3"/>
      <c r="AH20897" s="3"/>
      <c r="AI20897" s="3"/>
      <c r="AJ20897" s="3"/>
    </row>
    <row r="20898" spans="28:36" s="1" customFormat="1" ht="15" x14ac:dyDescent="0.2">
      <c r="AB20898" s="3"/>
      <c r="AC20898" s="3"/>
      <c r="AD20898" s="3"/>
      <c r="AE20898" s="3"/>
      <c r="AF20898" s="3"/>
      <c r="AG20898" s="3"/>
      <c r="AH20898" s="3"/>
      <c r="AI20898" s="3"/>
      <c r="AJ20898" s="3"/>
    </row>
    <row r="20899" spans="28:36" s="1" customFormat="1" ht="15" x14ac:dyDescent="0.2">
      <c r="AB20899" s="3"/>
      <c r="AC20899" s="3"/>
      <c r="AD20899" s="3"/>
      <c r="AE20899" s="3"/>
      <c r="AF20899" s="3"/>
      <c r="AG20899" s="3"/>
      <c r="AH20899" s="3"/>
      <c r="AI20899" s="3"/>
      <c r="AJ20899" s="3"/>
    </row>
    <row r="20900" spans="28:36" s="1" customFormat="1" ht="15" x14ac:dyDescent="0.2">
      <c r="AB20900" s="3"/>
      <c r="AC20900" s="3"/>
      <c r="AD20900" s="3"/>
      <c r="AE20900" s="3"/>
      <c r="AF20900" s="3"/>
      <c r="AG20900" s="3"/>
      <c r="AH20900" s="3"/>
      <c r="AI20900" s="3"/>
      <c r="AJ20900" s="3"/>
    </row>
    <row r="20901" spans="28:36" s="1" customFormat="1" ht="15" x14ac:dyDescent="0.2">
      <c r="AB20901" s="3"/>
      <c r="AC20901" s="3"/>
      <c r="AD20901" s="3"/>
      <c r="AE20901" s="3"/>
      <c r="AF20901" s="3"/>
      <c r="AG20901" s="3"/>
      <c r="AH20901" s="3"/>
      <c r="AI20901" s="3"/>
      <c r="AJ20901" s="3"/>
    </row>
    <row r="20902" spans="28:36" s="1" customFormat="1" ht="15" x14ac:dyDescent="0.2">
      <c r="AB20902" s="3"/>
      <c r="AC20902" s="3"/>
      <c r="AD20902" s="3"/>
      <c r="AE20902" s="3"/>
      <c r="AF20902" s="3"/>
      <c r="AG20902" s="3"/>
      <c r="AH20902" s="3"/>
      <c r="AI20902" s="3"/>
      <c r="AJ20902" s="3"/>
    </row>
    <row r="20903" spans="28:36" s="1" customFormat="1" ht="15" x14ac:dyDescent="0.2">
      <c r="AB20903" s="3"/>
      <c r="AC20903" s="3"/>
      <c r="AD20903" s="3"/>
      <c r="AE20903" s="3"/>
      <c r="AF20903" s="3"/>
      <c r="AG20903" s="3"/>
      <c r="AH20903" s="3"/>
      <c r="AI20903" s="3"/>
      <c r="AJ20903" s="3"/>
    </row>
    <row r="20904" spans="28:36" s="1" customFormat="1" ht="15" x14ac:dyDescent="0.2">
      <c r="AB20904" s="3"/>
      <c r="AC20904" s="3"/>
      <c r="AD20904" s="3"/>
      <c r="AE20904" s="3"/>
      <c r="AF20904" s="3"/>
      <c r="AG20904" s="3"/>
      <c r="AH20904" s="3"/>
      <c r="AI20904" s="3"/>
      <c r="AJ20904" s="3"/>
    </row>
    <row r="20905" spans="28:36" s="1" customFormat="1" ht="15" x14ac:dyDescent="0.2">
      <c r="AB20905" s="3"/>
      <c r="AC20905" s="3"/>
      <c r="AD20905" s="3"/>
      <c r="AE20905" s="3"/>
      <c r="AF20905" s="3"/>
      <c r="AG20905" s="3"/>
      <c r="AH20905" s="3"/>
      <c r="AI20905" s="3"/>
      <c r="AJ20905" s="3"/>
    </row>
    <row r="20906" spans="28:36" s="1" customFormat="1" ht="15" x14ac:dyDescent="0.2">
      <c r="AB20906" s="3"/>
      <c r="AC20906" s="3"/>
      <c r="AD20906" s="3"/>
      <c r="AE20906" s="3"/>
      <c r="AF20906" s="3"/>
      <c r="AG20906" s="3"/>
      <c r="AH20906" s="3"/>
      <c r="AI20906" s="3"/>
      <c r="AJ20906" s="3"/>
    </row>
    <row r="20907" spans="28:36" s="1" customFormat="1" ht="15" x14ac:dyDescent="0.2">
      <c r="AB20907" s="3"/>
      <c r="AC20907" s="3"/>
      <c r="AD20907" s="3"/>
      <c r="AE20907" s="3"/>
      <c r="AF20907" s="3"/>
      <c r="AG20907" s="3"/>
      <c r="AH20907" s="3"/>
      <c r="AI20907" s="3"/>
      <c r="AJ20907" s="3"/>
    </row>
    <row r="20908" spans="28:36" s="1" customFormat="1" ht="15" x14ac:dyDescent="0.2">
      <c r="AB20908" s="3"/>
      <c r="AC20908" s="3"/>
      <c r="AD20908" s="3"/>
      <c r="AE20908" s="3"/>
      <c r="AF20908" s="3"/>
      <c r="AG20908" s="3"/>
      <c r="AH20908" s="3"/>
      <c r="AI20908" s="3"/>
      <c r="AJ20908" s="3"/>
    </row>
    <row r="20909" spans="28:36" s="1" customFormat="1" ht="15" x14ac:dyDescent="0.2">
      <c r="AB20909" s="3"/>
      <c r="AC20909" s="3"/>
      <c r="AD20909" s="3"/>
      <c r="AE20909" s="3"/>
      <c r="AF20909" s="3"/>
      <c r="AG20909" s="3"/>
      <c r="AH20909" s="3"/>
      <c r="AI20909" s="3"/>
      <c r="AJ20909" s="3"/>
    </row>
    <row r="20910" spans="28:36" s="1" customFormat="1" ht="15" x14ac:dyDescent="0.2">
      <c r="AB20910" s="3"/>
      <c r="AC20910" s="3"/>
      <c r="AD20910" s="3"/>
      <c r="AE20910" s="3"/>
      <c r="AF20910" s="3"/>
      <c r="AG20910" s="3"/>
      <c r="AH20910" s="3"/>
      <c r="AI20910" s="3"/>
      <c r="AJ20910" s="3"/>
    </row>
    <row r="20911" spans="28:36" s="1" customFormat="1" ht="15" x14ac:dyDescent="0.2">
      <c r="AB20911" s="3"/>
      <c r="AC20911" s="3"/>
      <c r="AD20911" s="3"/>
      <c r="AE20911" s="3"/>
      <c r="AF20911" s="3"/>
      <c r="AG20911" s="3"/>
      <c r="AH20911" s="3"/>
      <c r="AI20911" s="3"/>
      <c r="AJ20911" s="3"/>
    </row>
    <row r="20912" spans="28:36" s="1" customFormat="1" ht="15" x14ac:dyDescent="0.2">
      <c r="AB20912" s="3"/>
      <c r="AC20912" s="3"/>
      <c r="AD20912" s="3"/>
      <c r="AE20912" s="3"/>
      <c r="AF20912" s="3"/>
      <c r="AG20912" s="3"/>
      <c r="AH20912" s="3"/>
      <c r="AI20912" s="3"/>
      <c r="AJ20912" s="3"/>
    </row>
    <row r="20913" spans="28:36" s="1" customFormat="1" ht="15" x14ac:dyDescent="0.2">
      <c r="AB20913" s="3"/>
      <c r="AC20913" s="3"/>
      <c r="AD20913" s="3"/>
      <c r="AE20913" s="3"/>
      <c r="AF20913" s="3"/>
      <c r="AG20913" s="3"/>
      <c r="AH20913" s="3"/>
      <c r="AI20913" s="3"/>
      <c r="AJ20913" s="3"/>
    </row>
    <row r="20914" spans="28:36" s="1" customFormat="1" ht="15" x14ac:dyDescent="0.2">
      <c r="AB20914" s="3"/>
      <c r="AC20914" s="3"/>
      <c r="AD20914" s="3"/>
      <c r="AE20914" s="3"/>
      <c r="AF20914" s="3"/>
      <c r="AG20914" s="3"/>
      <c r="AH20914" s="3"/>
      <c r="AI20914" s="3"/>
      <c r="AJ20914" s="3"/>
    </row>
    <row r="20915" spans="28:36" s="1" customFormat="1" ht="15" x14ac:dyDescent="0.2">
      <c r="AB20915" s="3"/>
      <c r="AC20915" s="3"/>
      <c r="AD20915" s="3"/>
      <c r="AE20915" s="3"/>
      <c r="AF20915" s="3"/>
      <c r="AG20915" s="3"/>
      <c r="AH20915" s="3"/>
      <c r="AI20915" s="3"/>
      <c r="AJ20915" s="3"/>
    </row>
    <row r="20916" spans="28:36" s="1" customFormat="1" ht="15" x14ac:dyDescent="0.2">
      <c r="AB20916" s="3"/>
      <c r="AC20916" s="3"/>
      <c r="AD20916" s="3"/>
      <c r="AE20916" s="3"/>
      <c r="AF20916" s="3"/>
      <c r="AG20916" s="3"/>
      <c r="AH20916" s="3"/>
      <c r="AI20916" s="3"/>
      <c r="AJ20916" s="3"/>
    </row>
    <row r="20917" spans="28:36" s="1" customFormat="1" ht="15" x14ac:dyDescent="0.2">
      <c r="AB20917" s="3"/>
      <c r="AC20917" s="3"/>
      <c r="AD20917" s="3"/>
      <c r="AE20917" s="3"/>
      <c r="AF20917" s="3"/>
      <c r="AG20917" s="3"/>
      <c r="AH20917" s="3"/>
      <c r="AI20917" s="3"/>
      <c r="AJ20917" s="3"/>
    </row>
    <row r="20918" spans="28:36" s="1" customFormat="1" ht="15" x14ac:dyDescent="0.2">
      <c r="AB20918" s="3"/>
      <c r="AC20918" s="3"/>
      <c r="AD20918" s="3"/>
      <c r="AE20918" s="3"/>
      <c r="AF20918" s="3"/>
      <c r="AG20918" s="3"/>
      <c r="AH20918" s="3"/>
      <c r="AI20918" s="3"/>
      <c r="AJ20918" s="3"/>
    </row>
    <row r="20919" spans="28:36" s="1" customFormat="1" ht="15" x14ac:dyDescent="0.2">
      <c r="AB20919" s="3"/>
      <c r="AC20919" s="3"/>
      <c r="AD20919" s="3"/>
      <c r="AE20919" s="3"/>
      <c r="AF20919" s="3"/>
      <c r="AG20919" s="3"/>
      <c r="AH20919" s="3"/>
      <c r="AI20919" s="3"/>
      <c r="AJ20919" s="3"/>
    </row>
    <row r="20920" spans="28:36" s="1" customFormat="1" ht="15" x14ac:dyDescent="0.2">
      <c r="AB20920" s="3"/>
      <c r="AC20920" s="3"/>
      <c r="AD20920" s="3"/>
      <c r="AE20920" s="3"/>
      <c r="AF20920" s="3"/>
      <c r="AG20920" s="3"/>
      <c r="AH20920" s="3"/>
      <c r="AI20920" s="3"/>
      <c r="AJ20920" s="3"/>
    </row>
    <row r="20921" spans="28:36" s="1" customFormat="1" ht="15" x14ac:dyDescent="0.2">
      <c r="AB20921" s="3"/>
      <c r="AC20921" s="3"/>
      <c r="AD20921" s="3"/>
      <c r="AE20921" s="3"/>
      <c r="AF20921" s="3"/>
      <c r="AG20921" s="3"/>
      <c r="AH20921" s="3"/>
      <c r="AI20921" s="3"/>
      <c r="AJ20921" s="3"/>
    </row>
    <row r="20922" spans="28:36" s="1" customFormat="1" ht="15" x14ac:dyDescent="0.2">
      <c r="AB20922" s="3"/>
      <c r="AC20922" s="3"/>
      <c r="AD20922" s="3"/>
      <c r="AE20922" s="3"/>
      <c r="AF20922" s="3"/>
      <c r="AG20922" s="3"/>
      <c r="AH20922" s="3"/>
      <c r="AI20922" s="3"/>
      <c r="AJ20922" s="3"/>
    </row>
    <row r="20923" spans="28:36" s="1" customFormat="1" ht="15" x14ac:dyDescent="0.2">
      <c r="AB20923" s="3"/>
      <c r="AC20923" s="3"/>
      <c r="AD20923" s="3"/>
      <c r="AE20923" s="3"/>
      <c r="AF20923" s="3"/>
      <c r="AG20923" s="3"/>
      <c r="AH20923" s="3"/>
      <c r="AI20923" s="3"/>
      <c r="AJ20923" s="3"/>
    </row>
    <row r="20924" spans="28:36" s="1" customFormat="1" ht="15" x14ac:dyDescent="0.2">
      <c r="AB20924" s="3"/>
      <c r="AC20924" s="3"/>
      <c r="AD20924" s="3"/>
      <c r="AE20924" s="3"/>
      <c r="AF20924" s="3"/>
      <c r="AG20924" s="3"/>
      <c r="AH20924" s="3"/>
      <c r="AI20924" s="3"/>
      <c r="AJ20924" s="3"/>
    </row>
    <row r="20925" spans="28:36" s="1" customFormat="1" ht="15" x14ac:dyDescent="0.2">
      <c r="AB20925" s="3"/>
      <c r="AC20925" s="3"/>
      <c r="AD20925" s="3"/>
      <c r="AE20925" s="3"/>
      <c r="AF20925" s="3"/>
      <c r="AG20925" s="3"/>
      <c r="AH20925" s="3"/>
      <c r="AI20925" s="3"/>
      <c r="AJ20925" s="3"/>
    </row>
    <row r="20926" spans="28:36" s="1" customFormat="1" ht="15" x14ac:dyDescent="0.2">
      <c r="AB20926" s="3"/>
      <c r="AC20926" s="3"/>
      <c r="AD20926" s="3"/>
      <c r="AE20926" s="3"/>
      <c r="AF20926" s="3"/>
      <c r="AG20926" s="3"/>
      <c r="AH20926" s="3"/>
      <c r="AI20926" s="3"/>
      <c r="AJ20926" s="3"/>
    </row>
    <row r="20927" spans="28:36" s="1" customFormat="1" ht="15" x14ac:dyDescent="0.2">
      <c r="AB20927" s="3"/>
      <c r="AC20927" s="3"/>
      <c r="AD20927" s="3"/>
      <c r="AE20927" s="3"/>
      <c r="AF20927" s="3"/>
      <c r="AG20927" s="3"/>
      <c r="AH20927" s="3"/>
      <c r="AI20927" s="3"/>
      <c r="AJ20927" s="3"/>
    </row>
    <row r="20928" spans="28:36" s="1" customFormat="1" ht="15" x14ac:dyDescent="0.2">
      <c r="AB20928" s="3"/>
      <c r="AC20928" s="3"/>
      <c r="AD20928" s="3"/>
      <c r="AE20928" s="3"/>
      <c r="AF20928" s="3"/>
      <c r="AG20928" s="3"/>
      <c r="AH20928" s="3"/>
      <c r="AI20928" s="3"/>
      <c r="AJ20928" s="3"/>
    </row>
    <row r="20929" spans="28:36" s="1" customFormat="1" ht="15" x14ac:dyDescent="0.2">
      <c r="AB20929" s="3"/>
      <c r="AC20929" s="3"/>
      <c r="AD20929" s="3"/>
      <c r="AE20929" s="3"/>
      <c r="AF20929" s="3"/>
      <c r="AG20929" s="3"/>
      <c r="AH20929" s="3"/>
      <c r="AI20929" s="3"/>
      <c r="AJ20929" s="3"/>
    </row>
    <row r="20930" spans="28:36" s="1" customFormat="1" ht="15" x14ac:dyDescent="0.2">
      <c r="AB20930" s="3"/>
      <c r="AC20930" s="3"/>
      <c r="AD20930" s="3"/>
      <c r="AE20930" s="3"/>
      <c r="AF20930" s="3"/>
      <c r="AG20930" s="3"/>
      <c r="AH20930" s="3"/>
      <c r="AI20930" s="3"/>
      <c r="AJ20930" s="3"/>
    </row>
    <row r="20931" spans="28:36" s="1" customFormat="1" ht="15" x14ac:dyDescent="0.2">
      <c r="AB20931" s="3"/>
      <c r="AC20931" s="3"/>
      <c r="AD20931" s="3"/>
      <c r="AE20931" s="3"/>
      <c r="AF20931" s="3"/>
      <c r="AG20931" s="3"/>
      <c r="AH20931" s="3"/>
      <c r="AI20931" s="3"/>
      <c r="AJ20931" s="3"/>
    </row>
    <row r="20932" spans="28:36" s="1" customFormat="1" ht="15" x14ac:dyDescent="0.2">
      <c r="AB20932" s="3"/>
      <c r="AC20932" s="3"/>
      <c r="AD20932" s="3"/>
      <c r="AE20932" s="3"/>
      <c r="AF20932" s="3"/>
      <c r="AG20932" s="3"/>
      <c r="AH20932" s="3"/>
      <c r="AI20932" s="3"/>
      <c r="AJ20932" s="3"/>
    </row>
    <row r="20933" spans="28:36" s="1" customFormat="1" ht="15" x14ac:dyDescent="0.2">
      <c r="AB20933" s="3"/>
      <c r="AC20933" s="3"/>
      <c r="AD20933" s="3"/>
      <c r="AE20933" s="3"/>
      <c r="AF20933" s="3"/>
      <c r="AG20933" s="3"/>
      <c r="AH20933" s="3"/>
      <c r="AI20933" s="3"/>
      <c r="AJ20933" s="3"/>
    </row>
    <row r="20934" spans="28:36" s="1" customFormat="1" ht="15" x14ac:dyDescent="0.2">
      <c r="AB20934" s="3"/>
      <c r="AC20934" s="3"/>
      <c r="AD20934" s="3"/>
      <c r="AE20934" s="3"/>
      <c r="AF20934" s="3"/>
      <c r="AG20934" s="3"/>
      <c r="AH20934" s="3"/>
      <c r="AI20934" s="3"/>
      <c r="AJ20934" s="3"/>
    </row>
    <row r="20935" spans="28:36" s="1" customFormat="1" ht="15" x14ac:dyDescent="0.2">
      <c r="AB20935" s="3"/>
      <c r="AC20935" s="3"/>
      <c r="AD20935" s="3"/>
      <c r="AE20935" s="3"/>
      <c r="AF20935" s="3"/>
      <c r="AG20935" s="3"/>
      <c r="AH20935" s="3"/>
      <c r="AI20935" s="3"/>
      <c r="AJ20935" s="3"/>
    </row>
    <row r="20936" spans="28:36" s="1" customFormat="1" ht="15" x14ac:dyDescent="0.2">
      <c r="AB20936" s="3"/>
      <c r="AC20936" s="3"/>
      <c r="AD20936" s="3"/>
      <c r="AE20936" s="3"/>
      <c r="AF20936" s="3"/>
      <c r="AG20936" s="3"/>
      <c r="AH20936" s="3"/>
      <c r="AI20936" s="3"/>
      <c r="AJ20936" s="3"/>
    </row>
    <row r="20937" spans="28:36" s="1" customFormat="1" ht="15" x14ac:dyDescent="0.2">
      <c r="AB20937" s="3"/>
      <c r="AC20937" s="3"/>
      <c r="AD20937" s="3"/>
      <c r="AE20937" s="3"/>
      <c r="AF20937" s="3"/>
      <c r="AG20937" s="3"/>
      <c r="AH20937" s="3"/>
      <c r="AI20937" s="3"/>
      <c r="AJ20937" s="3"/>
    </row>
    <row r="20938" spans="28:36" s="1" customFormat="1" ht="15" x14ac:dyDescent="0.2">
      <c r="AB20938" s="3"/>
      <c r="AC20938" s="3"/>
      <c r="AD20938" s="3"/>
      <c r="AE20938" s="3"/>
      <c r="AF20938" s="3"/>
      <c r="AG20938" s="3"/>
      <c r="AH20938" s="3"/>
      <c r="AI20938" s="3"/>
      <c r="AJ20938" s="3"/>
    </row>
    <row r="20939" spans="28:36" s="1" customFormat="1" ht="15" x14ac:dyDescent="0.2">
      <c r="AB20939" s="3"/>
      <c r="AC20939" s="3"/>
      <c r="AD20939" s="3"/>
      <c r="AE20939" s="3"/>
      <c r="AF20939" s="3"/>
      <c r="AG20939" s="3"/>
      <c r="AH20939" s="3"/>
      <c r="AI20939" s="3"/>
      <c r="AJ20939" s="3"/>
    </row>
    <row r="20940" spans="28:36" s="1" customFormat="1" ht="15" x14ac:dyDescent="0.2">
      <c r="AB20940" s="3"/>
      <c r="AC20940" s="3"/>
      <c r="AD20940" s="3"/>
      <c r="AE20940" s="3"/>
      <c r="AF20940" s="3"/>
      <c r="AG20940" s="3"/>
      <c r="AH20940" s="3"/>
      <c r="AI20940" s="3"/>
      <c r="AJ20940" s="3"/>
    </row>
    <row r="20941" spans="28:36" s="1" customFormat="1" ht="15" x14ac:dyDescent="0.2">
      <c r="AB20941" s="3"/>
      <c r="AC20941" s="3"/>
      <c r="AD20941" s="3"/>
      <c r="AE20941" s="3"/>
      <c r="AF20941" s="3"/>
      <c r="AG20941" s="3"/>
      <c r="AH20941" s="3"/>
      <c r="AI20941" s="3"/>
      <c r="AJ20941" s="3"/>
    </row>
    <row r="20942" spans="28:36" s="1" customFormat="1" ht="15" x14ac:dyDescent="0.2">
      <c r="AB20942" s="3"/>
      <c r="AC20942" s="3"/>
      <c r="AD20942" s="3"/>
      <c r="AE20942" s="3"/>
      <c r="AF20942" s="3"/>
      <c r="AG20942" s="3"/>
      <c r="AH20942" s="3"/>
      <c r="AI20942" s="3"/>
      <c r="AJ20942" s="3"/>
    </row>
    <row r="20943" spans="28:36" s="1" customFormat="1" ht="15" x14ac:dyDescent="0.2">
      <c r="AB20943" s="3"/>
      <c r="AC20943" s="3"/>
      <c r="AD20943" s="3"/>
      <c r="AE20943" s="3"/>
      <c r="AF20943" s="3"/>
      <c r="AG20943" s="3"/>
      <c r="AH20943" s="3"/>
      <c r="AI20943" s="3"/>
      <c r="AJ20943" s="3"/>
    </row>
    <row r="20944" spans="28:36" s="1" customFormat="1" ht="15" x14ac:dyDescent="0.2">
      <c r="AB20944" s="3"/>
      <c r="AC20944" s="3"/>
      <c r="AD20944" s="3"/>
      <c r="AE20944" s="3"/>
      <c r="AF20944" s="3"/>
      <c r="AG20944" s="3"/>
      <c r="AH20944" s="3"/>
      <c r="AI20944" s="3"/>
      <c r="AJ20944" s="3"/>
    </row>
    <row r="20945" spans="28:36" s="1" customFormat="1" ht="15" x14ac:dyDescent="0.2">
      <c r="AB20945" s="3"/>
      <c r="AC20945" s="3"/>
      <c r="AD20945" s="3"/>
      <c r="AE20945" s="3"/>
      <c r="AF20945" s="3"/>
      <c r="AG20945" s="3"/>
      <c r="AH20945" s="3"/>
      <c r="AI20945" s="3"/>
      <c r="AJ20945" s="3"/>
    </row>
    <row r="20946" spans="28:36" s="1" customFormat="1" ht="15" x14ac:dyDescent="0.2">
      <c r="AB20946" s="3"/>
      <c r="AC20946" s="3"/>
      <c r="AD20946" s="3"/>
      <c r="AE20946" s="3"/>
      <c r="AF20946" s="3"/>
      <c r="AG20946" s="3"/>
      <c r="AH20946" s="3"/>
      <c r="AI20946" s="3"/>
      <c r="AJ20946" s="3"/>
    </row>
    <row r="20947" spans="28:36" s="1" customFormat="1" ht="15" x14ac:dyDescent="0.2">
      <c r="AB20947" s="3"/>
      <c r="AC20947" s="3"/>
      <c r="AD20947" s="3"/>
      <c r="AE20947" s="3"/>
      <c r="AF20947" s="3"/>
      <c r="AG20947" s="3"/>
      <c r="AH20947" s="3"/>
      <c r="AI20947" s="3"/>
      <c r="AJ20947" s="3"/>
    </row>
    <row r="20948" spans="28:36" s="1" customFormat="1" ht="15" x14ac:dyDescent="0.2">
      <c r="AB20948" s="3"/>
      <c r="AC20948" s="3"/>
      <c r="AD20948" s="3"/>
      <c r="AE20948" s="3"/>
      <c r="AF20948" s="3"/>
      <c r="AG20948" s="3"/>
      <c r="AH20948" s="3"/>
      <c r="AI20948" s="3"/>
      <c r="AJ20948" s="3"/>
    </row>
    <row r="20949" spans="28:36" s="1" customFormat="1" ht="15" x14ac:dyDescent="0.2">
      <c r="AB20949" s="3"/>
      <c r="AC20949" s="3"/>
      <c r="AD20949" s="3"/>
      <c r="AE20949" s="3"/>
      <c r="AF20949" s="3"/>
      <c r="AG20949" s="3"/>
      <c r="AH20949" s="3"/>
      <c r="AI20949" s="3"/>
      <c r="AJ20949" s="3"/>
    </row>
    <row r="20950" spans="28:36" s="1" customFormat="1" ht="15" x14ac:dyDescent="0.2">
      <c r="AB20950" s="3"/>
      <c r="AC20950" s="3"/>
      <c r="AD20950" s="3"/>
      <c r="AE20950" s="3"/>
      <c r="AF20950" s="3"/>
      <c r="AG20950" s="3"/>
      <c r="AH20950" s="3"/>
      <c r="AI20950" s="3"/>
      <c r="AJ20950" s="3"/>
    </row>
    <row r="20951" spans="28:36" s="1" customFormat="1" ht="15" x14ac:dyDescent="0.2">
      <c r="AB20951" s="3"/>
      <c r="AC20951" s="3"/>
      <c r="AD20951" s="3"/>
      <c r="AE20951" s="3"/>
      <c r="AF20951" s="3"/>
      <c r="AG20951" s="3"/>
      <c r="AH20951" s="3"/>
      <c r="AI20951" s="3"/>
      <c r="AJ20951" s="3"/>
    </row>
    <row r="20952" spans="28:36" s="1" customFormat="1" ht="15" x14ac:dyDescent="0.2">
      <c r="AB20952" s="3"/>
      <c r="AC20952" s="3"/>
      <c r="AD20952" s="3"/>
      <c r="AE20952" s="3"/>
      <c r="AF20952" s="3"/>
      <c r="AG20952" s="3"/>
      <c r="AH20952" s="3"/>
      <c r="AI20952" s="3"/>
      <c r="AJ20952" s="3"/>
    </row>
    <row r="20953" spans="28:36" s="1" customFormat="1" ht="15" x14ac:dyDescent="0.2">
      <c r="AB20953" s="3"/>
      <c r="AC20953" s="3"/>
      <c r="AD20953" s="3"/>
      <c r="AE20953" s="3"/>
      <c r="AF20953" s="3"/>
      <c r="AG20953" s="3"/>
      <c r="AH20953" s="3"/>
      <c r="AI20953" s="3"/>
      <c r="AJ20953" s="3"/>
    </row>
    <row r="20954" spans="28:36" s="1" customFormat="1" ht="15" x14ac:dyDescent="0.2">
      <c r="AB20954" s="3"/>
      <c r="AC20954" s="3"/>
      <c r="AD20954" s="3"/>
      <c r="AE20954" s="3"/>
      <c r="AF20954" s="3"/>
      <c r="AG20954" s="3"/>
      <c r="AH20954" s="3"/>
      <c r="AI20954" s="3"/>
      <c r="AJ20954" s="3"/>
    </row>
    <row r="20955" spans="28:36" s="1" customFormat="1" ht="15" x14ac:dyDescent="0.2">
      <c r="AB20955" s="3"/>
      <c r="AC20955" s="3"/>
      <c r="AD20955" s="3"/>
      <c r="AE20955" s="3"/>
      <c r="AF20955" s="3"/>
      <c r="AG20955" s="3"/>
      <c r="AH20955" s="3"/>
      <c r="AI20955" s="3"/>
      <c r="AJ20955" s="3"/>
    </row>
    <row r="20956" spans="28:36" s="1" customFormat="1" ht="15" x14ac:dyDescent="0.2">
      <c r="AB20956" s="3"/>
      <c r="AC20956" s="3"/>
      <c r="AD20956" s="3"/>
      <c r="AE20956" s="3"/>
      <c r="AF20956" s="3"/>
      <c r="AG20956" s="3"/>
      <c r="AH20956" s="3"/>
      <c r="AI20956" s="3"/>
      <c r="AJ20956" s="3"/>
    </row>
    <row r="20957" spans="28:36" s="1" customFormat="1" ht="15" x14ac:dyDescent="0.2">
      <c r="AB20957" s="3"/>
      <c r="AC20957" s="3"/>
      <c r="AD20957" s="3"/>
      <c r="AE20957" s="3"/>
      <c r="AF20957" s="3"/>
      <c r="AG20957" s="3"/>
      <c r="AH20957" s="3"/>
      <c r="AI20957" s="3"/>
      <c r="AJ20957" s="3"/>
    </row>
    <row r="20958" spans="28:36" s="1" customFormat="1" ht="15" x14ac:dyDescent="0.2">
      <c r="AB20958" s="3"/>
      <c r="AC20958" s="3"/>
      <c r="AD20958" s="3"/>
      <c r="AE20958" s="3"/>
      <c r="AF20958" s="3"/>
      <c r="AG20958" s="3"/>
      <c r="AH20958" s="3"/>
      <c r="AI20958" s="3"/>
      <c r="AJ20958" s="3"/>
    </row>
    <row r="20959" spans="28:36" s="1" customFormat="1" ht="15" x14ac:dyDescent="0.2">
      <c r="AB20959" s="3"/>
      <c r="AC20959" s="3"/>
      <c r="AD20959" s="3"/>
      <c r="AE20959" s="3"/>
      <c r="AF20959" s="3"/>
      <c r="AG20959" s="3"/>
      <c r="AH20959" s="3"/>
      <c r="AI20959" s="3"/>
      <c r="AJ20959" s="3"/>
    </row>
    <row r="20960" spans="28:36" s="1" customFormat="1" ht="15" x14ac:dyDescent="0.2">
      <c r="AB20960" s="3"/>
      <c r="AC20960" s="3"/>
      <c r="AD20960" s="3"/>
      <c r="AE20960" s="3"/>
      <c r="AF20960" s="3"/>
      <c r="AG20960" s="3"/>
      <c r="AH20960" s="3"/>
      <c r="AI20960" s="3"/>
      <c r="AJ20960" s="3"/>
    </row>
    <row r="20961" spans="28:36" s="1" customFormat="1" ht="15" x14ac:dyDescent="0.2">
      <c r="AB20961" s="3"/>
      <c r="AC20961" s="3"/>
      <c r="AD20961" s="3"/>
      <c r="AE20961" s="3"/>
      <c r="AF20961" s="3"/>
      <c r="AG20961" s="3"/>
      <c r="AH20961" s="3"/>
      <c r="AI20961" s="3"/>
      <c r="AJ20961" s="3"/>
    </row>
    <row r="20962" spans="28:36" s="1" customFormat="1" ht="15" x14ac:dyDescent="0.2">
      <c r="AB20962" s="3"/>
      <c r="AC20962" s="3"/>
      <c r="AD20962" s="3"/>
      <c r="AE20962" s="3"/>
      <c r="AF20962" s="3"/>
      <c r="AG20962" s="3"/>
      <c r="AH20962" s="3"/>
      <c r="AI20962" s="3"/>
      <c r="AJ20962" s="3"/>
    </row>
    <row r="20963" spans="28:36" s="1" customFormat="1" ht="15" x14ac:dyDescent="0.2">
      <c r="AB20963" s="3"/>
      <c r="AC20963" s="3"/>
      <c r="AD20963" s="3"/>
      <c r="AE20963" s="3"/>
      <c r="AF20963" s="3"/>
      <c r="AG20963" s="3"/>
      <c r="AH20963" s="3"/>
      <c r="AI20963" s="3"/>
      <c r="AJ20963" s="3"/>
    </row>
    <row r="20964" spans="28:36" s="1" customFormat="1" ht="15" x14ac:dyDescent="0.2">
      <c r="AB20964" s="3"/>
      <c r="AC20964" s="3"/>
      <c r="AD20964" s="3"/>
      <c r="AE20964" s="3"/>
      <c r="AF20964" s="3"/>
      <c r="AG20964" s="3"/>
      <c r="AH20964" s="3"/>
      <c r="AI20964" s="3"/>
      <c r="AJ20964" s="3"/>
    </row>
    <row r="20965" spans="28:36" s="1" customFormat="1" ht="15" x14ac:dyDescent="0.2">
      <c r="AB20965" s="3"/>
      <c r="AC20965" s="3"/>
      <c r="AD20965" s="3"/>
      <c r="AE20965" s="3"/>
      <c r="AF20965" s="3"/>
      <c r="AG20965" s="3"/>
      <c r="AH20965" s="3"/>
      <c r="AI20965" s="3"/>
      <c r="AJ20965" s="3"/>
    </row>
    <row r="20966" spans="28:36" s="1" customFormat="1" ht="15" x14ac:dyDescent="0.2">
      <c r="AB20966" s="3"/>
      <c r="AC20966" s="3"/>
      <c r="AD20966" s="3"/>
      <c r="AE20966" s="3"/>
      <c r="AF20966" s="3"/>
      <c r="AG20966" s="3"/>
      <c r="AH20966" s="3"/>
      <c r="AI20966" s="3"/>
      <c r="AJ20966" s="3"/>
    </row>
    <row r="20967" spans="28:36" s="1" customFormat="1" ht="15" x14ac:dyDescent="0.2">
      <c r="AB20967" s="3"/>
      <c r="AC20967" s="3"/>
      <c r="AD20967" s="3"/>
      <c r="AE20967" s="3"/>
      <c r="AF20967" s="3"/>
      <c r="AG20967" s="3"/>
      <c r="AH20967" s="3"/>
      <c r="AI20967" s="3"/>
      <c r="AJ20967" s="3"/>
    </row>
    <row r="20968" spans="28:36" s="1" customFormat="1" ht="15" x14ac:dyDescent="0.2">
      <c r="AB20968" s="3"/>
      <c r="AC20968" s="3"/>
      <c r="AD20968" s="3"/>
      <c r="AE20968" s="3"/>
      <c r="AF20968" s="3"/>
      <c r="AG20968" s="3"/>
      <c r="AH20968" s="3"/>
      <c r="AI20968" s="3"/>
      <c r="AJ20968" s="3"/>
    </row>
    <row r="20969" spans="28:36" s="1" customFormat="1" ht="15" x14ac:dyDescent="0.2">
      <c r="AB20969" s="3"/>
      <c r="AC20969" s="3"/>
      <c r="AD20969" s="3"/>
      <c r="AE20969" s="3"/>
      <c r="AF20969" s="3"/>
      <c r="AG20969" s="3"/>
      <c r="AH20969" s="3"/>
      <c r="AI20969" s="3"/>
      <c r="AJ20969" s="3"/>
    </row>
    <row r="20970" spans="28:36" s="1" customFormat="1" ht="15" x14ac:dyDescent="0.2">
      <c r="AB20970" s="3"/>
      <c r="AC20970" s="3"/>
      <c r="AD20970" s="3"/>
      <c r="AE20970" s="3"/>
      <c r="AF20970" s="3"/>
      <c r="AG20970" s="3"/>
      <c r="AH20970" s="3"/>
      <c r="AI20970" s="3"/>
      <c r="AJ20970" s="3"/>
    </row>
    <row r="20971" spans="28:36" s="1" customFormat="1" ht="15" x14ac:dyDescent="0.2">
      <c r="AB20971" s="3"/>
      <c r="AC20971" s="3"/>
      <c r="AD20971" s="3"/>
      <c r="AE20971" s="3"/>
      <c r="AF20971" s="3"/>
      <c r="AG20971" s="3"/>
      <c r="AH20971" s="3"/>
      <c r="AI20971" s="3"/>
      <c r="AJ20971" s="3"/>
    </row>
    <row r="20972" spans="28:36" s="1" customFormat="1" ht="15" x14ac:dyDescent="0.2">
      <c r="AB20972" s="3"/>
      <c r="AC20972" s="3"/>
      <c r="AD20972" s="3"/>
      <c r="AE20972" s="3"/>
      <c r="AF20972" s="3"/>
      <c r="AG20972" s="3"/>
      <c r="AH20972" s="3"/>
      <c r="AI20972" s="3"/>
      <c r="AJ20972" s="3"/>
    </row>
    <row r="20973" spans="28:36" s="1" customFormat="1" ht="15" x14ac:dyDescent="0.2">
      <c r="AB20973" s="3"/>
      <c r="AC20973" s="3"/>
      <c r="AD20973" s="3"/>
      <c r="AE20973" s="3"/>
      <c r="AF20973" s="3"/>
      <c r="AG20973" s="3"/>
      <c r="AH20973" s="3"/>
      <c r="AI20973" s="3"/>
      <c r="AJ20973" s="3"/>
    </row>
    <row r="20974" spans="28:36" s="1" customFormat="1" ht="15" x14ac:dyDescent="0.2">
      <c r="AB20974" s="3"/>
      <c r="AC20974" s="3"/>
      <c r="AD20974" s="3"/>
      <c r="AE20974" s="3"/>
      <c r="AF20974" s="3"/>
      <c r="AG20974" s="3"/>
      <c r="AH20974" s="3"/>
      <c r="AI20974" s="3"/>
      <c r="AJ20974" s="3"/>
    </row>
    <row r="20975" spans="28:36" s="1" customFormat="1" ht="15" x14ac:dyDescent="0.2">
      <c r="AB20975" s="3"/>
      <c r="AC20975" s="3"/>
      <c r="AD20975" s="3"/>
      <c r="AE20975" s="3"/>
      <c r="AF20975" s="3"/>
      <c r="AG20975" s="3"/>
      <c r="AH20975" s="3"/>
      <c r="AI20975" s="3"/>
      <c r="AJ20975" s="3"/>
    </row>
    <row r="20976" spans="28:36" s="1" customFormat="1" ht="15" x14ac:dyDescent="0.2">
      <c r="AB20976" s="3"/>
      <c r="AC20976" s="3"/>
      <c r="AD20976" s="3"/>
      <c r="AE20976" s="3"/>
      <c r="AF20976" s="3"/>
      <c r="AG20976" s="3"/>
      <c r="AH20976" s="3"/>
      <c r="AI20976" s="3"/>
      <c r="AJ20976" s="3"/>
    </row>
    <row r="20977" spans="28:36" s="1" customFormat="1" ht="15" x14ac:dyDescent="0.2">
      <c r="AB20977" s="3"/>
      <c r="AC20977" s="3"/>
      <c r="AD20977" s="3"/>
      <c r="AE20977" s="3"/>
      <c r="AF20977" s="3"/>
      <c r="AG20977" s="3"/>
      <c r="AH20977" s="3"/>
      <c r="AI20977" s="3"/>
      <c r="AJ20977" s="3"/>
    </row>
    <row r="20978" spans="28:36" s="1" customFormat="1" ht="15" x14ac:dyDescent="0.2">
      <c r="AB20978" s="3"/>
      <c r="AC20978" s="3"/>
      <c r="AD20978" s="3"/>
      <c r="AE20978" s="3"/>
      <c r="AF20978" s="3"/>
      <c r="AG20978" s="3"/>
      <c r="AH20978" s="3"/>
      <c r="AI20978" s="3"/>
      <c r="AJ20978" s="3"/>
    </row>
    <row r="20979" spans="28:36" s="1" customFormat="1" ht="15" x14ac:dyDescent="0.2">
      <c r="AB20979" s="3"/>
      <c r="AC20979" s="3"/>
      <c r="AD20979" s="3"/>
      <c r="AE20979" s="3"/>
      <c r="AF20979" s="3"/>
      <c r="AG20979" s="3"/>
      <c r="AH20979" s="3"/>
      <c r="AI20979" s="3"/>
      <c r="AJ20979" s="3"/>
    </row>
    <row r="20980" spans="28:36" s="1" customFormat="1" ht="15" x14ac:dyDescent="0.2">
      <c r="AB20980" s="3"/>
      <c r="AC20980" s="3"/>
      <c r="AD20980" s="3"/>
      <c r="AE20980" s="3"/>
      <c r="AF20980" s="3"/>
      <c r="AG20980" s="3"/>
      <c r="AH20980" s="3"/>
      <c r="AI20980" s="3"/>
      <c r="AJ20980" s="3"/>
    </row>
    <row r="20981" spans="28:36" s="1" customFormat="1" ht="15" x14ac:dyDescent="0.2">
      <c r="AB20981" s="3"/>
      <c r="AC20981" s="3"/>
      <c r="AD20981" s="3"/>
      <c r="AE20981" s="3"/>
      <c r="AF20981" s="3"/>
      <c r="AG20981" s="3"/>
      <c r="AH20981" s="3"/>
      <c r="AI20981" s="3"/>
      <c r="AJ20981" s="3"/>
    </row>
    <row r="20982" spans="28:36" s="1" customFormat="1" ht="15" x14ac:dyDescent="0.2">
      <c r="AB20982" s="3"/>
      <c r="AC20982" s="3"/>
      <c r="AD20982" s="3"/>
      <c r="AE20982" s="3"/>
      <c r="AF20982" s="3"/>
      <c r="AG20982" s="3"/>
      <c r="AH20982" s="3"/>
      <c r="AI20982" s="3"/>
      <c r="AJ20982" s="3"/>
    </row>
    <row r="20983" spans="28:36" s="1" customFormat="1" ht="15" x14ac:dyDescent="0.2">
      <c r="AB20983" s="3"/>
      <c r="AC20983" s="3"/>
      <c r="AD20983" s="3"/>
      <c r="AE20983" s="3"/>
      <c r="AF20983" s="3"/>
      <c r="AG20983" s="3"/>
      <c r="AH20983" s="3"/>
      <c r="AI20983" s="3"/>
      <c r="AJ20983" s="3"/>
    </row>
    <row r="20984" spans="28:36" s="1" customFormat="1" ht="15" x14ac:dyDescent="0.2">
      <c r="AB20984" s="3"/>
      <c r="AC20984" s="3"/>
      <c r="AD20984" s="3"/>
      <c r="AE20984" s="3"/>
      <c r="AF20984" s="3"/>
      <c r="AG20984" s="3"/>
      <c r="AH20984" s="3"/>
      <c r="AI20984" s="3"/>
      <c r="AJ20984" s="3"/>
    </row>
    <row r="20985" spans="28:36" s="1" customFormat="1" ht="15" x14ac:dyDescent="0.2">
      <c r="AB20985" s="3"/>
      <c r="AC20985" s="3"/>
      <c r="AD20985" s="3"/>
      <c r="AE20985" s="3"/>
      <c r="AF20985" s="3"/>
      <c r="AG20985" s="3"/>
      <c r="AH20985" s="3"/>
      <c r="AI20985" s="3"/>
      <c r="AJ20985" s="3"/>
    </row>
    <row r="20986" spans="28:36" s="1" customFormat="1" ht="15" x14ac:dyDescent="0.2">
      <c r="AB20986" s="3"/>
      <c r="AC20986" s="3"/>
      <c r="AD20986" s="3"/>
      <c r="AE20986" s="3"/>
      <c r="AF20986" s="3"/>
      <c r="AG20986" s="3"/>
      <c r="AH20986" s="3"/>
      <c r="AI20986" s="3"/>
      <c r="AJ20986" s="3"/>
    </row>
    <row r="20987" spans="28:36" s="1" customFormat="1" ht="15" x14ac:dyDescent="0.2">
      <c r="AB20987" s="3"/>
      <c r="AC20987" s="3"/>
      <c r="AD20987" s="3"/>
      <c r="AE20987" s="3"/>
      <c r="AF20987" s="3"/>
      <c r="AG20987" s="3"/>
      <c r="AH20987" s="3"/>
      <c r="AI20987" s="3"/>
      <c r="AJ20987" s="3"/>
    </row>
    <row r="20988" spans="28:36" s="1" customFormat="1" ht="15" x14ac:dyDescent="0.2">
      <c r="AB20988" s="3"/>
      <c r="AC20988" s="3"/>
      <c r="AD20988" s="3"/>
      <c r="AE20988" s="3"/>
      <c r="AF20988" s="3"/>
      <c r="AG20988" s="3"/>
      <c r="AH20988" s="3"/>
      <c r="AI20988" s="3"/>
      <c r="AJ20988" s="3"/>
    </row>
    <row r="20989" spans="28:36" s="1" customFormat="1" ht="15" x14ac:dyDescent="0.2">
      <c r="AB20989" s="3"/>
      <c r="AC20989" s="3"/>
      <c r="AD20989" s="3"/>
      <c r="AE20989" s="3"/>
      <c r="AF20989" s="3"/>
      <c r="AG20989" s="3"/>
      <c r="AH20989" s="3"/>
      <c r="AI20989" s="3"/>
      <c r="AJ20989" s="3"/>
    </row>
    <row r="20990" spans="28:36" s="1" customFormat="1" ht="15" x14ac:dyDescent="0.2">
      <c r="AB20990" s="3"/>
      <c r="AC20990" s="3"/>
      <c r="AD20990" s="3"/>
      <c r="AE20990" s="3"/>
      <c r="AF20990" s="3"/>
      <c r="AG20990" s="3"/>
      <c r="AH20990" s="3"/>
      <c r="AI20990" s="3"/>
      <c r="AJ20990" s="3"/>
    </row>
    <row r="20991" spans="28:36" s="1" customFormat="1" ht="15" x14ac:dyDescent="0.2">
      <c r="AB20991" s="3"/>
      <c r="AC20991" s="3"/>
      <c r="AD20991" s="3"/>
      <c r="AE20991" s="3"/>
      <c r="AF20991" s="3"/>
      <c r="AG20991" s="3"/>
      <c r="AH20991" s="3"/>
      <c r="AI20991" s="3"/>
      <c r="AJ20991" s="3"/>
    </row>
    <row r="20992" spans="28:36" s="1" customFormat="1" ht="15" x14ac:dyDescent="0.2">
      <c r="AB20992" s="3"/>
      <c r="AC20992" s="3"/>
      <c r="AD20992" s="3"/>
      <c r="AE20992" s="3"/>
      <c r="AF20992" s="3"/>
      <c r="AG20992" s="3"/>
      <c r="AH20992" s="3"/>
      <c r="AI20992" s="3"/>
      <c r="AJ20992" s="3"/>
    </row>
    <row r="20993" spans="28:36" s="1" customFormat="1" ht="15" x14ac:dyDescent="0.2">
      <c r="AB20993" s="3"/>
      <c r="AC20993" s="3"/>
      <c r="AD20993" s="3"/>
      <c r="AE20993" s="3"/>
      <c r="AF20993" s="3"/>
      <c r="AG20993" s="3"/>
      <c r="AH20993" s="3"/>
      <c r="AI20993" s="3"/>
      <c r="AJ20993" s="3"/>
    </row>
    <row r="20994" spans="28:36" s="1" customFormat="1" ht="15" x14ac:dyDescent="0.2">
      <c r="AB20994" s="3"/>
      <c r="AC20994" s="3"/>
      <c r="AD20994" s="3"/>
      <c r="AE20994" s="3"/>
      <c r="AF20994" s="3"/>
      <c r="AG20994" s="3"/>
      <c r="AH20994" s="3"/>
      <c r="AI20994" s="3"/>
      <c r="AJ20994" s="3"/>
    </row>
    <row r="20995" spans="28:36" s="1" customFormat="1" ht="15" x14ac:dyDescent="0.2">
      <c r="AB20995" s="3"/>
      <c r="AC20995" s="3"/>
      <c r="AD20995" s="3"/>
      <c r="AE20995" s="3"/>
      <c r="AF20995" s="3"/>
      <c r="AG20995" s="3"/>
      <c r="AH20995" s="3"/>
      <c r="AI20995" s="3"/>
      <c r="AJ20995" s="3"/>
    </row>
    <row r="20996" spans="28:36" s="1" customFormat="1" ht="15" x14ac:dyDescent="0.2">
      <c r="AB20996" s="3"/>
      <c r="AC20996" s="3"/>
      <c r="AD20996" s="3"/>
      <c r="AE20996" s="3"/>
      <c r="AF20996" s="3"/>
      <c r="AG20996" s="3"/>
      <c r="AH20996" s="3"/>
      <c r="AI20996" s="3"/>
      <c r="AJ20996" s="3"/>
    </row>
    <row r="20997" spans="28:36" s="1" customFormat="1" ht="15" x14ac:dyDescent="0.2">
      <c r="AB20997" s="3"/>
      <c r="AC20997" s="3"/>
      <c r="AD20997" s="3"/>
      <c r="AE20997" s="3"/>
      <c r="AF20997" s="3"/>
      <c r="AG20997" s="3"/>
      <c r="AH20997" s="3"/>
      <c r="AI20997" s="3"/>
      <c r="AJ20997" s="3"/>
    </row>
    <row r="20998" spans="28:36" s="1" customFormat="1" ht="15" x14ac:dyDescent="0.2">
      <c r="AB20998" s="3"/>
      <c r="AC20998" s="3"/>
      <c r="AD20998" s="3"/>
      <c r="AE20998" s="3"/>
      <c r="AF20998" s="3"/>
      <c r="AG20998" s="3"/>
      <c r="AH20998" s="3"/>
      <c r="AI20998" s="3"/>
      <c r="AJ20998" s="3"/>
    </row>
    <row r="20999" spans="28:36" s="1" customFormat="1" ht="15" x14ac:dyDescent="0.2">
      <c r="AB20999" s="3"/>
      <c r="AC20999" s="3"/>
      <c r="AD20999" s="3"/>
      <c r="AE20999" s="3"/>
      <c r="AF20999" s="3"/>
      <c r="AG20999" s="3"/>
      <c r="AH20999" s="3"/>
      <c r="AI20999" s="3"/>
      <c r="AJ20999" s="3"/>
    </row>
    <row r="21000" spans="28:36" s="1" customFormat="1" ht="15" x14ac:dyDescent="0.2">
      <c r="AB21000" s="3"/>
      <c r="AC21000" s="3"/>
      <c r="AD21000" s="3"/>
      <c r="AE21000" s="3"/>
      <c r="AF21000" s="3"/>
      <c r="AG21000" s="3"/>
      <c r="AH21000" s="3"/>
      <c r="AI21000" s="3"/>
      <c r="AJ21000" s="3"/>
    </row>
    <row r="21001" spans="28:36" s="1" customFormat="1" ht="15" x14ac:dyDescent="0.2">
      <c r="AB21001" s="3"/>
      <c r="AC21001" s="3"/>
      <c r="AD21001" s="3"/>
      <c r="AE21001" s="3"/>
      <c r="AF21001" s="3"/>
      <c r="AG21001" s="3"/>
      <c r="AH21001" s="3"/>
      <c r="AI21001" s="3"/>
      <c r="AJ21001" s="3"/>
    </row>
    <row r="21002" spans="28:36" s="1" customFormat="1" ht="15" x14ac:dyDescent="0.2">
      <c r="AB21002" s="3"/>
      <c r="AC21002" s="3"/>
      <c r="AD21002" s="3"/>
      <c r="AE21002" s="3"/>
      <c r="AF21002" s="3"/>
      <c r="AG21002" s="3"/>
      <c r="AH21002" s="3"/>
      <c r="AI21002" s="3"/>
      <c r="AJ21002" s="3"/>
    </row>
    <row r="21003" spans="28:36" s="1" customFormat="1" ht="15" x14ac:dyDescent="0.2">
      <c r="AB21003" s="3"/>
      <c r="AC21003" s="3"/>
      <c r="AD21003" s="3"/>
      <c r="AE21003" s="3"/>
      <c r="AF21003" s="3"/>
      <c r="AG21003" s="3"/>
      <c r="AH21003" s="3"/>
      <c r="AI21003" s="3"/>
      <c r="AJ21003" s="3"/>
    </row>
    <row r="21004" spans="28:36" s="1" customFormat="1" ht="15" x14ac:dyDescent="0.2">
      <c r="AB21004" s="3"/>
      <c r="AC21004" s="3"/>
      <c r="AD21004" s="3"/>
      <c r="AE21004" s="3"/>
      <c r="AF21004" s="3"/>
      <c r="AG21004" s="3"/>
      <c r="AH21004" s="3"/>
      <c r="AI21004" s="3"/>
      <c r="AJ21004" s="3"/>
    </row>
    <row r="21005" spans="28:36" s="1" customFormat="1" ht="15" x14ac:dyDescent="0.2">
      <c r="AB21005" s="3"/>
      <c r="AC21005" s="3"/>
      <c r="AD21005" s="3"/>
      <c r="AE21005" s="3"/>
      <c r="AF21005" s="3"/>
      <c r="AG21005" s="3"/>
      <c r="AH21005" s="3"/>
      <c r="AI21005" s="3"/>
      <c r="AJ21005" s="3"/>
    </row>
    <row r="21006" spans="28:36" s="1" customFormat="1" ht="15" x14ac:dyDescent="0.2">
      <c r="AB21006" s="3"/>
      <c r="AC21006" s="3"/>
      <c r="AD21006" s="3"/>
      <c r="AE21006" s="3"/>
      <c r="AF21006" s="3"/>
      <c r="AG21006" s="3"/>
      <c r="AH21006" s="3"/>
      <c r="AI21006" s="3"/>
      <c r="AJ21006" s="3"/>
    </row>
    <row r="21007" spans="28:36" s="1" customFormat="1" ht="15" x14ac:dyDescent="0.2">
      <c r="AB21007" s="3"/>
      <c r="AC21007" s="3"/>
      <c r="AD21007" s="3"/>
      <c r="AE21007" s="3"/>
      <c r="AF21007" s="3"/>
      <c r="AG21007" s="3"/>
      <c r="AH21007" s="3"/>
      <c r="AI21007" s="3"/>
      <c r="AJ21007" s="3"/>
    </row>
    <row r="21008" spans="28:36" s="1" customFormat="1" ht="15" x14ac:dyDescent="0.2">
      <c r="AB21008" s="3"/>
      <c r="AC21008" s="3"/>
      <c r="AD21008" s="3"/>
      <c r="AE21008" s="3"/>
      <c r="AF21008" s="3"/>
      <c r="AG21008" s="3"/>
      <c r="AH21008" s="3"/>
      <c r="AI21008" s="3"/>
      <c r="AJ21008" s="3"/>
    </row>
    <row r="21009" spans="28:36" s="1" customFormat="1" ht="15" x14ac:dyDescent="0.2">
      <c r="AB21009" s="3"/>
      <c r="AC21009" s="3"/>
      <c r="AD21009" s="3"/>
      <c r="AE21009" s="3"/>
      <c r="AF21009" s="3"/>
      <c r="AG21009" s="3"/>
      <c r="AH21009" s="3"/>
      <c r="AI21009" s="3"/>
      <c r="AJ21009" s="3"/>
    </row>
    <row r="21010" spans="28:36" s="1" customFormat="1" ht="15" x14ac:dyDescent="0.2">
      <c r="AB21010" s="3"/>
      <c r="AC21010" s="3"/>
      <c r="AD21010" s="3"/>
      <c r="AE21010" s="3"/>
      <c r="AF21010" s="3"/>
      <c r="AG21010" s="3"/>
      <c r="AH21010" s="3"/>
      <c r="AI21010" s="3"/>
      <c r="AJ21010" s="3"/>
    </row>
    <row r="21011" spans="28:36" s="1" customFormat="1" ht="15" x14ac:dyDescent="0.2">
      <c r="AB21011" s="3"/>
      <c r="AC21011" s="3"/>
      <c r="AD21011" s="3"/>
      <c r="AE21011" s="3"/>
      <c r="AF21011" s="3"/>
      <c r="AG21011" s="3"/>
      <c r="AH21011" s="3"/>
      <c r="AI21011" s="3"/>
      <c r="AJ21011" s="3"/>
    </row>
    <row r="21012" spans="28:36" s="1" customFormat="1" ht="15" x14ac:dyDescent="0.2">
      <c r="AB21012" s="3"/>
      <c r="AC21012" s="3"/>
      <c r="AD21012" s="3"/>
      <c r="AE21012" s="3"/>
      <c r="AF21012" s="3"/>
      <c r="AG21012" s="3"/>
      <c r="AH21012" s="3"/>
      <c r="AI21012" s="3"/>
      <c r="AJ21012" s="3"/>
    </row>
    <row r="21013" spans="28:36" s="1" customFormat="1" ht="15" x14ac:dyDescent="0.2">
      <c r="AB21013" s="3"/>
      <c r="AC21013" s="3"/>
      <c r="AD21013" s="3"/>
      <c r="AE21013" s="3"/>
      <c r="AF21013" s="3"/>
      <c r="AG21013" s="3"/>
      <c r="AH21013" s="3"/>
      <c r="AI21013" s="3"/>
      <c r="AJ21013" s="3"/>
    </row>
    <row r="21014" spans="28:36" s="1" customFormat="1" ht="15" x14ac:dyDescent="0.2">
      <c r="AB21014" s="3"/>
      <c r="AC21014" s="3"/>
      <c r="AD21014" s="3"/>
      <c r="AE21014" s="3"/>
      <c r="AF21014" s="3"/>
      <c r="AG21014" s="3"/>
      <c r="AH21014" s="3"/>
      <c r="AI21014" s="3"/>
      <c r="AJ21014" s="3"/>
    </row>
    <row r="21015" spans="28:36" s="1" customFormat="1" ht="15" x14ac:dyDescent="0.2">
      <c r="AB21015" s="3"/>
      <c r="AC21015" s="3"/>
      <c r="AD21015" s="3"/>
      <c r="AE21015" s="3"/>
      <c r="AF21015" s="3"/>
      <c r="AG21015" s="3"/>
      <c r="AH21015" s="3"/>
      <c r="AI21015" s="3"/>
      <c r="AJ21015" s="3"/>
    </row>
    <row r="21016" spans="28:36" s="1" customFormat="1" ht="15" x14ac:dyDescent="0.2">
      <c r="AB21016" s="3"/>
      <c r="AC21016" s="3"/>
      <c r="AD21016" s="3"/>
      <c r="AE21016" s="3"/>
      <c r="AF21016" s="3"/>
      <c r="AG21016" s="3"/>
      <c r="AH21016" s="3"/>
      <c r="AI21016" s="3"/>
      <c r="AJ21016" s="3"/>
    </row>
    <row r="21017" spans="28:36" s="1" customFormat="1" ht="15" x14ac:dyDescent="0.2">
      <c r="AB21017" s="3"/>
      <c r="AC21017" s="3"/>
      <c r="AD21017" s="3"/>
      <c r="AE21017" s="3"/>
      <c r="AF21017" s="3"/>
      <c r="AG21017" s="3"/>
      <c r="AH21017" s="3"/>
      <c r="AI21017" s="3"/>
      <c r="AJ21017" s="3"/>
    </row>
    <row r="21018" spans="28:36" s="1" customFormat="1" ht="15" x14ac:dyDescent="0.2">
      <c r="AB21018" s="3"/>
      <c r="AC21018" s="3"/>
      <c r="AD21018" s="3"/>
      <c r="AE21018" s="3"/>
      <c r="AF21018" s="3"/>
      <c r="AG21018" s="3"/>
      <c r="AH21018" s="3"/>
      <c r="AI21018" s="3"/>
      <c r="AJ21018" s="3"/>
    </row>
    <row r="21019" spans="28:36" s="1" customFormat="1" ht="15" x14ac:dyDescent="0.2">
      <c r="AB21019" s="3"/>
      <c r="AC21019" s="3"/>
      <c r="AD21019" s="3"/>
      <c r="AE21019" s="3"/>
      <c r="AF21019" s="3"/>
      <c r="AG21019" s="3"/>
      <c r="AH21019" s="3"/>
      <c r="AI21019" s="3"/>
      <c r="AJ21019" s="3"/>
    </row>
    <row r="21020" spans="28:36" s="1" customFormat="1" ht="15" x14ac:dyDescent="0.2">
      <c r="AB21020" s="3"/>
      <c r="AC21020" s="3"/>
      <c r="AD21020" s="3"/>
      <c r="AE21020" s="3"/>
      <c r="AF21020" s="3"/>
      <c r="AG21020" s="3"/>
      <c r="AH21020" s="3"/>
      <c r="AI21020" s="3"/>
      <c r="AJ21020" s="3"/>
    </row>
    <row r="21021" spans="28:36" s="1" customFormat="1" ht="15" x14ac:dyDescent="0.2">
      <c r="AB21021" s="3"/>
      <c r="AC21021" s="3"/>
      <c r="AD21021" s="3"/>
      <c r="AE21021" s="3"/>
      <c r="AF21021" s="3"/>
      <c r="AG21021" s="3"/>
      <c r="AH21021" s="3"/>
      <c r="AI21021" s="3"/>
      <c r="AJ21021" s="3"/>
    </row>
    <row r="21022" spans="28:36" s="1" customFormat="1" ht="15" x14ac:dyDescent="0.2">
      <c r="AB21022" s="3"/>
      <c r="AC21022" s="3"/>
      <c r="AD21022" s="3"/>
      <c r="AE21022" s="3"/>
      <c r="AF21022" s="3"/>
      <c r="AG21022" s="3"/>
      <c r="AH21022" s="3"/>
      <c r="AI21022" s="3"/>
      <c r="AJ21022" s="3"/>
    </row>
    <row r="21023" spans="28:36" s="1" customFormat="1" ht="15" x14ac:dyDescent="0.2">
      <c r="AB21023" s="3"/>
      <c r="AC21023" s="3"/>
      <c r="AD21023" s="3"/>
      <c r="AE21023" s="3"/>
      <c r="AF21023" s="3"/>
      <c r="AG21023" s="3"/>
      <c r="AH21023" s="3"/>
      <c r="AI21023" s="3"/>
      <c r="AJ21023" s="3"/>
    </row>
    <row r="21024" spans="28:36" s="1" customFormat="1" ht="15" x14ac:dyDescent="0.2">
      <c r="AB21024" s="3"/>
      <c r="AC21024" s="3"/>
      <c r="AD21024" s="3"/>
      <c r="AE21024" s="3"/>
      <c r="AF21024" s="3"/>
      <c r="AG21024" s="3"/>
      <c r="AH21024" s="3"/>
      <c r="AI21024" s="3"/>
      <c r="AJ21024" s="3"/>
    </row>
    <row r="21025" spans="28:36" s="1" customFormat="1" ht="15" x14ac:dyDescent="0.2">
      <c r="AB21025" s="3"/>
      <c r="AC21025" s="3"/>
      <c r="AD21025" s="3"/>
      <c r="AE21025" s="3"/>
      <c r="AF21025" s="3"/>
      <c r="AG21025" s="3"/>
      <c r="AH21025" s="3"/>
      <c r="AI21025" s="3"/>
      <c r="AJ21025" s="3"/>
    </row>
    <row r="21026" spans="28:36" s="1" customFormat="1" ht="15" x14ac:dyDescent="0.2">
      <c r="AB21026" s="3"/>
      <c r="AC21026" s="3"/>
      <c r="AD21026" s="3"/>
      <c r="AE21026" s="3"/>
      <c r="AF21026" s="3"/>
      <c r="AG21026" s="3"/>
      <c r="AH21026" s="3"/>
      <c r="AI21026" s="3"/>
      <c r="AJ21026" s="3"/>
    </row>
    <row r="21027" spans="28:36" s="1" customFormat="1" ht="15" x14ac:dyDescent="0.2">
      <c r="AB21027" s="3"/>
      <c r="AC21027" s="3"/>
      <c r="AD21027" s="3"/>
      <c r="AE21027" s="3"/>
      <c r="AF21027" s="3"/>
      <c r="AG21027" s="3"/>
      <c r="AH21027" s="3"/>
      <c r="AI21027" s="3"/>
      <c r="AJ21027" s="3"/>
    </row>
    <row r="21028" spans="28:36" s="1" customFormat="1" ht="15" x14ac:dyDescent="0.2">
      <c r="AB21028" s="3"/>
      <c r="AC21028" s="3"/>
      <c r="AD21028" s="3"/>
      <c r="AE21028" s="3"/>
      <c r="AF21028" s="3"/>
      <c r="AG21028" s="3"/>
      <c r="AH21028" s="3"/>
      <c r="AI21028" s="3"/>
      <c r="AJ21028" s="3"/>
    </row>
    <row r="21029" spans="28:36" s="1" customFormat="1" ht="15" x14ac:dyDescent="0.2">
      <c r="AB21029" s="3"/>
      <c r="AC21029" s="3"/>
      <c r="AD21029" s="3"/>
      <c r="AE21029" s="3"/>
      <c r="AF21029" s="3"/>
      <c r="AG21029" s="3"/>
      <c r="AH21029" s="3"/>
      <c r="AI21029" s="3"/>
      <c r="AJ21029" s="3"/>
    </row>
    <row r="21030" spans="28:36" s="1" customFormat="1" ht="15" x14ac:dyDescent="0.2">
      <c r="AB21030" s="3"/>
      <c r="AC21030" s="3"/>
      <c r="AD21030" s="3"/>
      <c r="AE21030" s="3"/>
      <c r="AF21030" s="3"/>
      <c r="AG21030" s="3"/>
      <c r="AH21030" s="3"/>
      <c r="AI21030" s="3"/>
      <c r="AJ21030" s="3"/>
    </row>
    <row r="21031" spans="28:36" s="1" customFormat="1" ht="15" x14ac:dyDescent="0.2">
      <c r="AB21031" s="3"/>
      <c r="AC21031" s="3"/>
      <c r="AD21031" s="3"/>
      <c r="AE21031" s="3"/>
      <c r="AF21031" s="3"/>
      <c r="AG21031" s="3"/>
      <c r="AH21031" s="3"/>
      <c r="AI21031" s="3"/>
      <c r="AJ21031" s="3"/>
    </row>
    <row r="21032" spans="28:36" s="1" customFormat="1" ht="15" x14ac:dyDescent="0.2">
      <c r="AB21032" s="3"/>
      <c r="AC21032" s="3"/>
      <c r="AD21032" s="3"/>
      <c r="AE21032" s="3"/>
      <c r="AF21032" s="3"/>
      <c r="AG21032" s="3"/>
      <c r="AH21032" s="3"/>
      <c r="AI21032" s="3"/>
      <c r="AJ21032" s="3"/>
    </row>
    <row r="21033" spans="28:36" s="1" customFormat="1" ht="15" x14ac:dyDescent="0.2">
      <c r="AB21033" s="3"/>
      <c r="AC21033" s="3"/>
      <c r="AD21033" s="3"/>
      <c r="AE21033" s="3"/>
      <c r="AF21033" s="3"/>
      <c r="AG21033" s="3"/>
      <c r="AH21033" s="3"/>
      <c r="AI21033" s="3"/>
      <c r="AJ21033" s="3"/>
    </row>
    <row r="21034" spans="28:36" s="1" customFormat="1" ht="15" x14ac:dyDescent="0.2">
      <c r="AB21034" s="3"/>
      <c r="AC21034" s="3"/>
      <c r="AD21034" s="3"/>
      <c r="AE21034" s="3"/>
      <c r="AF21034" s="3"/>
      <c r="AG21034" s="3"/>
      <c r="AH21034" s="3"/>
      <c r="AI21034" s="3"/>
      <c r="AJ21034" s="3"/>
    </row>
    <row r="21035" spans="28:36" s="1" customFormat="1" ht="15" x14ac:dyDescent="0.2">
      <c r="AB21035" s="3"/>
      <c r="AC21035" s="3"/>
      <c r="AD21035" s="3"/>
      <c r="AE21035" s="3"/>
      <c r="AF21035" s="3"/>
      <c r="AG21035" s="3"/>
      <c r="AH21035" s="3"/>
      <c r="AI21035" s="3"/>
      <c r="AJ21035" s="3"/>
    </row>
    <row r="21036" spans="28:36" s="1" customFormat="1" ht="15" x14ac:dyDescent="0.2">
      <c r="AB21036" s="3"/>
      <c r="AC21036" s="3"/>
      <c r="AD21036" s="3"/>
      <c r="AE21036" s="3"/>
      <c r="AF21036" s="3"/>
      <c r="AG21036" s="3"/>
      <c r="AH21036" s="3"/>
      <c r="AI21036" s="3"/>
      <c r="AJ21036" s="3"/>
    </row>
    <row r="21037" spans="28:36" s="1" customFormat="1" ht="15" x14ac:dyDescent="0.2">
      <c r="AB21037" s="3"/>
      <c r="AC21037" s="3"/>
      <c r="AD21037" s="3"/>
      <c r="AE21037" s="3"/>
      <c r="AF21037" s="3"/>
      <c r="AG21037" s="3"/>
      <c r="AH21037" s="3"/>
      <c r="AI21037" s="3"/>
      <c r="AJ21037" s="3"/>
    </row>
    <row r="21038" spans="28:36" s="1" customFormat="1" ht="15" x14ac:dyDescent="0.2">
      <c r="AB21038" s="3"/>
      <c r="AC21038" s="3"/>
      <c r="AD21038" s="3"/>
      <c r="AE21038" s="3"/>
      <c r="AF21038" s="3"/>
      <c r="AG21038" s="3"/>
      <c r="AH21038" s="3"/>
      <c r="AI21038" s="3"/>
      <c r="AJ21038" s="3"/>
    </row>
    <row r="21039" spans="28:36" s="1" customFormat="1" ht="15" x14ac:dyDescent="0.2">
      <c r="AB21039" s="3"/>
      <c r="AC21039" s="3"/>
      <c r="AD21039" s="3"/>
      <c r="AE21039" s="3"/>
      <c r="AF21039" s="3"/>
      <c r="AG21039" s="3"/>
      <c r="AH21039" s="3"/>
      <c r="AI21039" s="3"/>
      <c r="AJ21039" s="3"/>
    </row>
    <row r="21040" spans="28:36" s="1" customFormat="1" ht="15" x14ac:dyDescent="0.2">
      <c r="AB21040" s="3"/>
      <c r="AC21040" s="3"/>
      <c r="AD21040" s="3"/>
      <c r="AE21040" s="3"/>
      <c r="AF21040" s="3"/>
      <c r="AG21040" s="3"/>
      <c r="AH21040" s="3"/>
      <c r="AI21040" s="3"/>
      <c r="AJ21040" s="3"/>
    </row>
    <row r="21041" spans="28:36" s="1" customFormat="1" ht="15" x14ac:dyDescent="0.2">
      <c r="AB21041" s="3"/>
      <c r="AC21041" s="3"/>
      <c r="AD21041" s="3"/>
      <c r="AE21041" s="3"/>
      <c r="AF21041" s="3"/>
      <c r="AG21041" s="3"/>
      <c r="AH21041" s="3"/>
      <c r="AI21041" s="3"/>
      <c r="AJ21041" s="3"/>
    </row>
    <row r="21042" spans="28:36" s="1" customFormat="1" ht="15" x14ac:dyDescent="0.2">
      <c r="AB21042" s="3"/>
      <c r="AC21042" s="3"/>
      <c r="AD21042" s="3"/>
      <c r="AE21042" s="3"/>
      <c r="AF21042" s="3"/>
      <c r="AG21042" s="3"/>
      <c r="AH21042" s="3"/>
      <c r="AI21042" s="3"/>
      <c r="AJ21042" s="3"/>
    </row>
    <row r="21043" spans="28:36" s="1" customFormat="1" ht="15" x14ac:dyDescent="0.2">
      <c r="AB21043" s="3"/>
      <c r="AC21043" s="3"/>
      <c r="AD21043" s="3"/>
      <c r="AE21043" s="3"/>
      <c r="AF21043" s="3"/>
      <c r="AG21043" s="3"/>
      <c r="AH21043" s="3"/>
      <c r="AI21043" s="3"/>
      <c r="AJ21043" s="3"/>
    </row>
    <row r="21044" spans="28:36" s="1" customFormat="1" ht="15" x14ac:dyDescent="0.2">
      <c r="AB21044" s="3"/>
      <c r="AC21044" s="3"/>
      <c r="AD21044" s="3"/>
      <c r="AE21044" s="3"/>
      <c r="AF21044" s="3"/>
      <c r="AG21044" s="3"/>
      <c r="AH21044" s="3"/>
      <c r="AI21044" s="3"/>
      <c r="AJ21044" s="3"/>
    </row>
    <row r="21045" spans="28:36" s="1" customFormat="1" ht="15" x14ac:dyDescent="0.2">
      <c r="AB21045" s="3"/>
      <c r="AC21045" s="3"/>
      <c r="AD21045" s="3"/>
      <c r="AE21045" s="3"/>
      <c r="AF21045" s="3"/>
      <c r="AG21045" s="3"/>
      <c r="AH21045" s="3"/>
      <c r="AI21045" s="3"/>
      <c r="AJ21045" s="3"/>
    </row>
    <row r="21046" spans="28:36" s="1" customFormat="1" ht="15" x14ac:dyDescent="0.2">
      <c r="AB21046" s="3"/>
      <c r="AC21046" s="3"/>
      <c r="AD21046" s="3"/>
      <c r="AE21046" s="3"/>
      <c r="AF21046" s="3"/>
      <c r="AG21046" s="3"/>
      <c r="AH21046" s="3"/>
      <c r="AI21046" s="3"/>
      <c r="AJ21046" s="3"/>
    </row>
    <row r="21047" spans="28:36" s="1" customFormat="1" ht="15" x14ac:dyDescent="0.2">
      <c r="AB21047" s="3"/>
      <c r="AC21047" s="3"/>
      <c r="AD21047" s="3"/>
      <c r="AE21047" s="3"/>
      <c r="AF21047" s="3"/>
      <c r="AG21047" s="3"/>
      <c r="AH21047" s="3"/>
      <c r="AI21047" s="3"/>
      <c r="AJ21047" s="3"/>
    </row>
    <row r="21048" spans="28:36" s="1" customFormat="1" ht="15" x14ac:dyDescent="0.2">
      <c r="AB21048" s="3"/>
      <c r="AC21048" s="3"/>
      <c r="AD21048" s="3"/>
      <c r="AE21048" s="3"/>
      <c r="AF21048" s="3"/>
      <c r="AG21048" s="3"/>
      <c r="AH21048" s="3"/>
      <c r="AI21048" s="3"/>
      <c r="AJ21048" s="3"/>
    </row>
    <row r="21049" spans="28:36" s="1" customFormat="1" ht="15" x14ac:dyDescent="0.2">
      <c r="AB21049" s="3"/>
      <c r="AC21049" s="3"/>
      <c r="AD21049" s="3"/>
      <c r="AE21049" s="3"/>
      <c r="AF21049" s="3"/>
      <c r="AG21049" s="3"/>
      <c r="AH21049" s="3"/>
      <c r="AI21049" s="3"/>
      <c r="AJ21049" s="3"/>
    </row>
    <row r="21050" spans="28:36" s="1" customFormat="1" ht="15" x14ac:dyDescent="0.2">
      <c r="AB21050" s="3"/>
      <c r="AC21050" s="3"/>
      <c r="AD21050" s="3"/>
      <c r="AE21050" s="3"/>
      <c r="AF21050" s="3"/>
      <c r="AG21050" s="3"/>
      <c r="AH21050" s="3"/>
      <c r="AI21050" s="3"/>
      <c r="AJ21050" s="3"/>
    </row>
    <row r="21051" spans="28:36" s="1" customFormat="1" ht="15" x14ac:dyDescent="0.2">
      <c r="AB21051" s="3"/>
      <c r="AC21051" s="3"/>
      <c r="AD21051" s="3"/>
      <c r="AE21051" s="3"/>
      <c r="AF21051" s="3"/>
      <c r="AG21051" s="3"/>
      <c r="AH21051" s="3"/>
      <c r="AI21051" s="3"/>
      <c r="AJ21051" s="3"/>
    </row>
    <row r="21052" spans="28:36" s="1" customFormat="1" ht="15" x14ac:dyDescent="0.2">
      <c r="AB21052" s="3"/>
      <c r="AC21052" s="3"/>
      <c r="AD21052" s="3"/>
      <c r="AE21052" s="3"/>
      <c r="AF21052" s="3"/>
      <c r="AG21052" s="3"/>
      <c r="AH21052" s="3"/>
      <c r="AI21052" s="3"/>
      <c r="AJ21052" s="3"/>
    </row>
    <row r="21053" spans="28:36" s="1" customFormat="1" ht="15" x14ac:dyDescent="0.2">
      <c r="AB21053" s="3"/>
      <c r="AC21053" s="3"/>
      <c r="AD21053" s="3"/>
      <c r="AE21053" s="3"/>
      <c r="AF21053" s="3"/>
      <c r="AG21053" s="3"/>
      <c r="AH21053" s="3"/>
      <c r="AI21053" s="3"/>
      <c r="AJ21053" s="3"/>
    </row>
    <row r="21054" spans="28:36" s="1" customFormat="1" ht="15" x14ac:dyDescent="0.2">
      <c r="AB21054" s="3"/>
      <c r="AC21054" s="3"/>
      <c r="AD21054" s="3"/>
      <c r="AE21054" s="3"/>
      <c r="AF21054" s="3"/>
      <c r="AG21054" s="3"/>
      <c r="AH21054" s="3"/>
      <c r="AI21054" s="3"/>
      <c r="AJ21054" s="3"/>
    </row>
    <row r="21055" spans="28:36" s="1" customFormat="1" ht="15" x14ac:dyDescent="0.2">
      <c r="AB21055" s="3"/>
      <c r="AC21055" s="3"/>
      <c r="AD21055" s="3"/>
      <c r="AE21055" s="3"/>
      <c r="AF21055" s="3"/>
      <c r="AG21055" s="3"/>
      <c r="AH21055" s="3"/>
      <c r="AI21055" s="3"/>
      <c r="AJ21055" s="3"/>
    </row>
    <row r="21056" spans="28:36" s="1" customFormat="1" ht="15" x14ac:dyDescent="0.2">
      <c r="AB21056" s="3"/>
      <c r="AC21056" s="3"/>
      <c r="AD21056" s="3"/>
      <c r="AE21056" s="3"/>
      <c r="AF21056" s="3"/>
      <c r="AG21056" s="3"/>
      <c r="AH21056" s="3"/>
      <c r="AI21056" s="3"/>
      <c r="AJ21056" s="3"/>
    </row>
    <row r="21057" spans="28:36" s="1" customFormat="1" ht="15" x14ac:dyDescent="0.2">
      <c r="AB21057" s="3"/>
      <c r="AC21057" s="3"/>
      <c r="AD21057" s="3"/>
      <c r="AE21057" s="3"/>
      <c r="AF21057" s="3"/>
      <c r="AG21057" s="3"/>
      <c r="AH21057" s="3"/>
      <c r="AI21057" s="3"/>
      <c r="AJ21057" s="3"/>
    </row>
    <row r="21058" spans="28:36" s="1" customFormat="1" ht="15" x14ac:dyDescent="0.2">
      <c r="AB21058" s="3"/>
      <c r="AC21058" s="3"/>
      <c r="AD21058" s="3"/>
      <c r="AE21058" s="3"/>
      <c r="AF21058" s="3"/>
      <c r="AG21058" s="3"/>
      <c r="AH21058" s="3"/>
      <c r="AI21058" s="3"/>
      <c r="AJ21058" s="3"/>
    </row>
    <row r="21059" spans="28:36" s="1" customFormat="1" ht="15" x14ac:dyDescent="0.2">
      <c r="AB21059" s="3"/>
      <c r="AC21059" s="3"/>
      <c r="AD21059" s="3"/>
      <c r="AE21059" s="3"/>
      <c r="AF21059" s="3"/>
      <c r="AG21059" s="3"/>
      <c r="AH21059" s="3"/>
      <c r="AI21059" s="3"/>
      <c r="AJ21059" s="3"/>
    </row>
    <row r="21060" spans="28:36" s="1" customFormat="1" ht="15" x14ac:dyDescent="0.2">
      <c r="AB21060" s="3"/>
      <c r="AC21060" s="3"/>
      <c r="AD21060" s="3"/>
      <c r="AE21060" s="3"/>
      <c r="AF21060" s="3"/>
      <c r="AG21060" s="3"/>
      <c r="AH21060" s="3"/>
      <c r="AI21060" s="3"/>
      <c r="AJ21060" s="3"/>
    </row>
    <row r="21061" spans="28:36" s="1" customFormat="1" ht="15" x14ac:dyDescent="0.2">
      <c r="AB21061" s="3"/>
      <c r="AC21061" s="3"/>
      <c r="AD21061" s="3"/>
      <c r="AE21061" s="3"/>
      <c r="AF21061" s="3"/>
      <c r="AG21061" s="3"/>
      <c r="AH21061" s="3"/>
      <c r="AI21061" s="3"/>
      <c r="AJ21061" s="3"/>
    </row>
    <row r="21062" spans="28:36" s="1" customFormat="1" ht="15" x14ac:dyDescent="0.2">
      <c r="AB21062" s="3"/>
      <c r="AC21062" s="3"/>
      <c r="AD21062" s="3"/>
      <c r="AE21062" s="3"/>
      <c r="AF21062" s="3"/>
      <c r="AG21062" s="3"/>
      <c r="AH21062" s="3"/>
      <c r="AI21062" s="3"/>
      <c r="AJ21062" s="3"/>
    </row>
    <row r="21063" spans="28:36" s="1" customFormat="1" ht="15" x14ac:dyDescent="0.2">
      <c r="AB21063" s="3"/>
      <c r="AC21063" s="3"/>
      <c r="AD21063" s="3"/>
      <c r="AE21063" s="3"/>
      <c r="AF21063" s="3"/>
      <c r="AG21063" s="3"/>
      <c r="AH21063" s="3"/>
      <c r="AI21063" s="3"/>
      <c r="AJ21063" s="3"/>
    </row>
    <row r="21064" spans="28:36" s="1" customFormat="1" ht="15" x14ac:dyDescent="0.2">
      <c r="AB21064" s="3"/>
      <c r="AC21064" s="3"/>
      <c r="AD21064" s="3"/>
      <c r="AE21064" s="3"/>
      <c r="AF21064" s="3"/>
      <c r="AG21064" s="3"/>
      <c r="AH21064" s="3"/>
      <c r="AI21064" s="3"/>
      <c r="AJ21064" s="3"/>
    </row>
    <row r="21065" spans="28:36" s="1" customFormat="1" ht="15" x14ac:dyDescent="0.2">
      <c r="AB21065" s="3"/>
      <c r="AC21065" s="3"/>
      <c r="AD21065" s="3"/>
      <c r="AE21065" s="3"/>
      <c r="AF21065" s="3"/>
      <c r="AG21065" s="3"/>
      <c r="AH21065" s="3"/>
      <c r="AI21065" s="3"/>
      <c r="AJ21065" s="3"/>
    </row>
    <row r="21066" spans="28:36" s="1" customFormat="1" ht="15" x14ac:dyDescent="0.2">
      <c r="AB21066" s="3"/>
      <c r="AC21066" s="3"/>
      <c r="AD21066" s="3"/>
      <c r="AE21066" s="3"/>
      <c r="AF21066" s="3"/>
      <c r="AG21066" s="3"/>
      <c r="AH21066" s="3"/>
      <c r="AI21066" s="3"/>
      <c r="AJ21066" s="3"/>
    </row>
    <row r="21067" spans="28:36" s="1" customFormat="1" ht="15" x14ac:dyDescent="0.2">
      <c r="AB21067" s="3"/>
      <c r="AC21067" s="3"/>
      <c r="AD21067" s="3"/>
      <c r="AE21067" s="3"/>
      <c r="AF21067" s="3"/>
      <c r="AG21067" s="3"/>
      <c r="AH21067" s="3"/>
      <c r="AI21067" s="3"/>
      <c r="AJ21067" s="3"/>
    </row>
    <row r="21068" spans="28:36" s="1" customFormat="1" ht="15" x14ac:dyDescent="0.2">
      <c r="AB21068" s="3"/>
      <c r="AC21068" s="3"/>
      <c r="AD21068" s="3"/>
      <c r="AE21068" s="3"/>
      <c r="AF21068" s="3"/>
      <c r="AG21068" s="3"/>
      <c r="AH21068" s="3"/>
      <c r="AI21068" s="3"/>
      <c r="AJ21068" s="3"/>
    </row>
    <row r="21069" spans="28:36" s="1" customFormat="1" ht="15" x14ac:dyDescent="0.2">
      <c r="AB21069" s="3"/>
      <c r="AC21069" s="3"/>
      <c r="AD21069" s="3"/>
      <c r="AE21069" s="3"/>
      <c r="AF21069" s="3"/>
      <c r="AG21069" s="3"/>
      <c r="AH21069" s="3"/>
      <c r="AI21069" s="3"/>
      <c r="AJ21069" s="3"/>
    </row>
    <row r="21070" spans="28:36" s="1" customFormat="1" ht="15" x14ac:dyDescent="0.2">
      <c r="AB21070" s="3"/>
      <c r="AC21070" s="3"/>
      <c r="AD21070" s="3"/>
      <c r="AE21070" s="3"/>
      <c r="AF21070" s="3"/>
      <c r="AG21070" s="3"/>
      <c r="AH21070" s="3"/>
      <c r="AI21070" s="3"/>
      <c r="AJ21070" s="3"/>
    </row>
    <row r="21071" spans="28:36" s="1" customFormat="1" ht="15" x14ac:dyDescent="0.2">
      <c r="AB21071" s="3"/>
      <c r="AC21071" s="3"/>
      <c r="AD21071" s="3"/>
      <c r="AE21071" s="3"/>
      <c r="AF21071" s="3"/>
      <c r="AG21071" s="3"/>
      <c r="AH21071" s="3"/>
      <c r="AI21071" s="3"/>
      <c r="AJ21071" s="3"/>
    </row>
    <row r="21072" spans="28:36" s="1" customFormat="1" ht="15" x14ac:dyDescent="0.2">
      <c r="AB21072" s="3"/>
      <c r="AC21072" s="3"/>
      <c r="AD21072" s="3"/>
      <c r="AE21072" s="3"/>
      <c r="AF21072" s="3"/>
      <c r="AG21072" s="3"/>
      <c r="AH21072" s="3"/>
      <c r="AI21072" s="3"/>
      <c r="AJ21072" s="3"/>
    </row>
    <row r="21073" spans="28:36" s="1" customFormat="1" ht="15" x14ac:dyDescent="0.2">
      <c r="AB21073" s="3"/>
      <c r="AC21073" s="3"/>
      <c r="AD21073" s="3"/>
      <c r="AE21073" s="3"/>
      <c r="AF21073" s="3"/>
      <c r="AG21073" s="3"/>
      <c r="AH21073" s="3"/>
      <c r="AI21073" s="3"/>
      <c r="AJ21073" s="3"/>
    </row>
    <row r="21074" spans="28:36" s="1" customFormat="1" ht="15" x14ac:dyDescent="0.2">
      <c r="AB21074" s="3"/>
      <c r="AC21074" s="3"/>
      <c r="AD21074" s="3"/>
      <c r="AE21074" s="3"/>
      <c r="AF21074" s="3"/>
      <c r="AG21074" s="3"/>
      <c r="AH21074" s="3"/>
      <c r="AI21074" s="3"/>
      <c r="AJ21074" s="3"/>
    </row>
    <row r="21075" spans="28:36" s="1" customFormat="1" ht="15" x14ac:dyDescent="0.2">
      <c r="AB21075" s="3"/>
      <c r="AC21075" s="3"/>
      <c r="AD21075" s="3"/>
      <c r="AE21075" s="3"/>
      <c r="AF21075" s="3"/>
      <c r="AG21075" s="3"/>
      <c r="AH21075" s="3"/>
      <c r="AI21075" s="3"/>
      <c r="AJ21075" s="3"/>
    </row>
    <row r="21076" spans="28:36" s="1" customFormat="1" ht="15" x14ac:dyDescent="0.2">
      <c r="AB21076" s="3"/>
      <c r="AC21076" s="3"/>
      <c r="AD21076" s="3"/>
      <c r="AE21076" s="3"/>
      <c r="AF21076" s="3"/>
      <c r="AG21076" s="3"/>
      <c r="AH21076" s="3"/>
      <c r="AI21076" s="3"/>
      <c r="AJ21076" s="3"/>
    </row>
    <row r="21077" spans="28:36" s="1" customFormat="1" ht="15" x14ac:dyDescent="0.2">
      <c r="AB21077" s="3"/>
      <c r="AC21077" s="3"/>
      <c r="AD21077" s="3"/>
      <c r="AE21077" s="3"/>
      <c r="AF21077" s="3"/>
      <c r="AG21077" s="3"/>
      <c r="AH21077" s="3"/>
      <c r="AI21077" s="3"/>
      <c r="AJ21077" s="3"/>
    </row>
    <row r="21078" spans="28:36" s="1" customFormat="1" ht="15" x14ac:dyDescent="0.2">
      <c r="AB21078" s="3"/>
      <c r="AC21078" s="3"/>
      <c r="AD21078" s="3"/>
      <c r="AE21078" s="3"/>
      <c r="AF21078" s="3"/>
      <c r="AG21078" s="3"/>
      <c r="AH21078" s="3"/>
      <c r="AI21078" s="3"/>
      <c r="AJ21078" s="3"/>
    </row>
    <row r="21079" spans="28:36" s="1" customFormat="1" ht="15" x14ac:dyDescent="0.2">
      <c r="AB21079" s="3"/>
      <c r="AC21079" s="3"/>
      <c r="AD21079" s="3"/>
      <c r="AE21079" s="3"/>
      <c r="AF21079" s="3"/>
      <c r="AG21079" s="3"/>
      <c r="AH21079" s="3"/>
      <c r="AI21079" s="3"/>
      <c r="AJ21079" s="3"/>
    </row>
    <row r="21080" spans="28:36" s="1" customFormat="1" ht="15" x14ac:dyDescent="0.2">
      <c r="AB21080" s="3"/>
      <c r="AC21080" s="3"/>
      <c r="AD21080" s="3"/>
      <c r="AE21080" s="3"/>
      <c r="AF21080" s="3"/>
      <c r="AG21080" s="3"/>
      <c r="AH21080" s="3"/>
      <c r="AI21080" s="3"/>
      <c r="AJ21080" s="3"/>
    </row>
    <row r="21081" spans="28:36" s="1" customFormat="1" ht="15" x14ac:dyDescent="0.2">
      <c r="AB21081" s="3"/>
      <c r="AC21081" s="3"/>
      <c r="AD21081" s="3"/>
      <c r="AE21081" s="3"/>
      <c r="AF21081" s="3"/>
      <c r="AG21081" s="3"/>
      <c r="AH21081" s="3"/>
      <c r="AI21081" s="3"/>
      <c r="AJ21081" s="3"/>
    </row>
    <row r="21082" spans="28:36" s="1" customFormat="1" ht="15" x14ac:dyDescent="0.2">
      <c r="AB21082" s="3"/>
      <c r="AC21082" s="3"/>
      <c r="AD21082" s="3"/>
      <c r="AE21082" s="3"/>
      <c r="AF21082" s="3"/>
      <c r="AG21082" s="3"/>
      <c r="AH21082" s="3"/>
      <c r="AI21082" s="3"/>
      <c r="AJ21082" s="3"/>
    </row>
    <row r="21083" spans="28:36" s="1" customFormat="1" ht="15" x14ac:dyDescent="0.2">
      <c r="AB21083" s="3"/>
      <c r="AC21083" s="3"/>
      <c r="AD21083" s="3"/>
      <c r="AE21083" s="3"/>
      <c r="AF21083" s="3"/>
      <c r="AG21083" s="3"/>
      <c r="AH21083" s="3"/>
      <c r="AI21083" s="3"/>
      <c r="AJ21083" s="3"/>
    </row>
    <row r="21084" spans="28:36" s="1" customFormat="1" ht="15" x14ac:dyDescent="0.2">
      <c r="AB21084" s="3"/>
      <c r="AC21084" s="3"/>
      <c r="AD21084" s="3"/>
      <c r="AE21084" s="3"/>
      <c r="AF21084" s="3"/>
      <c r="AG21084" s="3"/>
      <c r="AH21084" s="3"/>
      <c r="AI21084" s="3"/>
      <c r="AJ21084" s="3"/>
    </row>
    <row r="21085" spans="28:36" s="1" customFormat="1" ht="15" x14ac:dyDescent="0.2">
      <c r="AB21085" s="3"/>
      <c r="AC21085" s="3"/>
      <c r="AD21085" s="3"/>
      <c r="AE21085" s="3"/>
      <c r="AF21085" s="3"/>
      <c r="AG21085" s="3"/>
      <c r="AH21085" s="3"/>
      <c r="AI21085" s="3"/>
      <c r="AJ21085" s="3"/>
    </row>
    <row r="21086" spans="28:36" s="1" customFormat="1" ht="15" x14ac:dyDescent="0.2">
      <c r="AB21086" s="3"/>
      <c r="AC21086" s="3"/>
      <c r="AD21086" s="3"/>
      <c r="AE21086" s="3"/>
      <c r="AF21086" s="3"/>
      <c r="AG21086" s="3"/>
      <c r="AH21086" s="3"/>
      <c r="AI21086" s="3"/>
      <c r="AJ21086" s="3"/>
    </row>
    <row r="21087" spans="28:36" s="1" customFormat="1" ht="15" x14ac:dyDescent="0.2">
      <c r="AB21087" s="3"/>
      <c r="AC21087" s="3"/>
      <c r="AD21087" s="3"/>
      <c r="AE21087" s="3"/>
      <c r="AF21087" s="3"/>
      <c r="AG21087" s="3"/>
      <c r="AH21087" s="3"/>
      <c r="AI21087" s="3"/>
      <c r="AJ21087" s="3"/>
    </row>
    <row r="21088" spans="28:36" s="1" customFormat="1" ht="15" x14ac:dyDescent="0.2">
      <c r="AB21088" s="3"/>
      <c r="AC21088" s="3"/>
      <c r="AD21088" s="3"/>
      <c r="AE21088" s="3"/>
      <c r="AF21088" s="3"/>
      <c r="AG21088" s="3"/>
      <c r="AH21088" s="3"/>
      <c r="AI21088" s="3"/>
      <c r="AJ21088" s="3"/>
    </row>
    <row r="21089" spans="28:36" s="1" customFormat="1" ht="15" x14ac:dyDescent="0.2">
      <c r="AB21089" s="3"/>
      <c r="AC21089" s="3"/>
      <c r="AD21089" s="3"/>
      <c r="AE21089" s="3"/>
      <c r="AF21089" s="3"/>
      <c r="AG21089" s="3"/>
      <c r="AH21089" s="3"/>
      <c r="AI21089" s="3"/>
      <c r="AJ21089" s="3"/>
    </row>
    <row r="21090" spans="28:36" s="1" customFormat="1" ht="15" x14ac:dyDescent="0.2">
      <c r="AB21090" s="3"/>
      <c r="AC21090" s="3"/>
      <c r="AD21090" s="3"/>
      <c r="AE21090" s="3"/>
      <c r="AF21090" s="3"/>
      <c r="AG21090" s="3"/>
      <c r="AH21090" s="3"/>
      <c r="AI21090" s="3"/>
      <c r="AJ21090" s="3"/>
    </row>
    <row r="21091" spans="28:36" s="1" customFormat="1" ht="15" x14ac:dyDescent="0.2">
      <c r="AB21091" s="3"/>
      <c r="AC21091" s="3"/>
      <c r="AD21091" s="3"/>
      <c r="AE21091" s="3"/>
      <c r="AF21091" s="3"/>
      <c r="AG21091" s="3"/>
      <c r="AH21091" s="3"/>
      <c r="AI21091" s="3"/>
      <c r="AJ21091" s="3"/>
    </row>
    <row r="21092" spans="28:36" s="1" customFormat="1" ht="15" x14ac:dyDescent="0.2">
      <c r="AB21092" s="3"/>
      <c r="AC21092" s="3"/>
      <c r="AD21092" s="3"/>
      <c r="AE21092" s="3"/>
      <c r="AF21092" s="3"/>
      <c r="AG21092" s="3"/>
      <c r="AH21092" s="3"/>
      <c r="AI21092" s="3"/>
      <c r="AJ21092" s="3"/>
    </row>
    <row r="21093" spans="28:36" s="1" customFormat="1" ht="15" x14ac:dyDescent="0.2">
      <c r="AB21093" s="3"/>
      <c r="AC21093" s="3"/>
      <c r="AD21093" s="3"/>
      <c r="AE21093" s="3"/>
      <c r="AF21093" s="3"/>
      <c r="AG21093" s="3"/>
      <c r="AH21093" s="3"/>
      <c r="AI21093" s="3"/>
      <c r="AJ21093" s="3"/>
    </row>
    <row r="21094" spans="28:36" s="1" customFormat="1" ht="15" x14ac:dyDescent="0.2">
      <c r="AB21094" s="3"/>
      <c r="AC21094" s="3"/>
      <c r="AD21094" s="3"/>
      <c r="AE21094" s="3"/>
      <c r="AF21094" s="3"/>
      <c r="AG21094" s="3"/>
      <c r="AH21094" s="3"/>
      <c r="AI21094" s="3"/>
      <c r="AJ21094" s="3"/>
    </row>
    <row r="21095" spans="28:36" s="1" customFormat="1" ht="15" x14ac:dyDescent="0.2">
      <c r="AB21095" s="3"/>
      <c r="AC21095" s="3"/>
      <c r="AD21095" s="3"/>
      <c r="AE21095" s="3"/>
      <c r="AF21095" s="3"/>
      <c r="AG21095" s="3"/>
      <c r="AH21095" s="3"/>
      <c r="AI21095" s="3"/>
      <c r="AJ21095" s="3"/>
    </row>
    <row r="21096" spans="28:36" s="1" customFormat="1" ht="15" x14ac:dyDescent="0.2">
      <c r="AB21096" s="3"/>
      <c r="AC21096" s="3"/>
      <c r="AD21096" s="3"/>
      <c r="AE21096" s="3"/>
      <c r="AF21096" s="3"/>
      <c r="AG21096" s="3"/>
      <c r="AH21096" s="3"/>
      <c r="AI21096" s="3"/>
      <c r="AJ21096" s="3"/>
    </row>
    <row r="21097" spans="28:36" s="1" customFormat="1" ht="15" x14ac:dyDescent="0.2">
      <c r="AB21097" s="3"/>
      <c r="AC21097" s="3"/>
      <c r="AD21097" s="3"/>
      <c r="AE21097" s="3"/>
      <c r="AF21097" s="3"/>
      <c r="AG21097" s="3"/>
      <c r="AH21097" s="3"/>
      <c r="AI21097" s="3"/>
      <c r="AJ21097" s="3"/>
    </row>
    <row r="21098" spans="28:36" s="1" customFormat="1" ht="15" x14ac:dyDescent="0.2">
      <c r="AB21098" s="3"/>
      <c r="AC21098" s="3"/>
      <c r="AD21098" s="3"/>
      <c r="AE21098" s="3"/>
      <c r="AF21098" s="3"/>
      <c r="AG21098" s="3"/>
      <c r="AH21098" s="3"/>
      <c r="AI21098" s="3"/>
      <c r="AJ21098" s="3"/>
    </row>
    <row r="21099" spans="28:36" s="1" customFormat="1" ht="15" x14ac:dyDescent="0.2">
      <c r="AB21099" s="3"/>
      <c r="AC21099" s="3"/>
      <c r="AD21099" s="3"/>
      <c r="AE21099" s="3"/>
      <c r="AF21099" s="3"/>
      <c r="AG21099" s="3"/>
      <c r="AH21099" s="3"/>
      <c r="AI21099" s="3"/>
      <c r="AJ21099" s="3"/>
    </row>
    <row r="21100" spans="28:36" s="1" customFormat="1" ht="15" x14ac:dyDescent="0.2">
      <c r="AB21100" s="3"/>
      <c r="AC21100" s="3"/>
      <c r="AD21100" s="3"/>
      <c r="AE21100" s="3"/>
      <c r="AF21100" s="3"/>
      <c r="AG21100" s="3"/>
      <c r="AH21100" s="3"/>
      <c r="AI21100" s="3"/>
      <c r="AJ21100" s="3"/>
    </row>
    <row r="21101" spans="28:36" s="1" customFormat="1" ht="15" x14ac:dyDescent="0.2">
      <c r="AB21101" s="3"/>
      <c r="AC21101" s="3"/>
      <c r="AD21101" s="3"/>
      <c r="AE21101" s="3"/>
      <c r="AF21101" s="3"/>
      <c r="AG21101" s="3"/>
      <c r="AH21101" s="3"/>
      <c r="AI21101" s="3"/>
      <c r="AJ21101" s="3"/>
    </row>
    <row r="21102" spans="28:36" s="1" customFormat="1" ht="15" x14ac:dyDescent="0.2">
      <c r="AB21102" s="3"/>
      <c r="AC21102" s="3"/>
      <c r="AD21102" s="3"/>
      <c r="AE21102" s="3"/>
      <c r="AF21102" s="3"/>
      <c r="AG21102" s="3"/>
      <c r="AH21102" s="3"/>
      <c r="AI21102" s="3"/>
      <c r="AJ21102" s="3"/>
    </row>
    <row r="21103" spans="28:36" s="1" customFormat="1" ht="15" x14ac:dyDescent="0.2">
      <c r="AB21103" s="3"/>
      <c r="AC21103" s="3"/>
      <c r="AD21103" s="3"/>
      <c r="AE21103" s="3"/>
      <c r="AF21103" s="3"/>
      <c r="AG21103" s="3"/>
      <c r="AH21103" s="3"/>
      <c r="AI21103" s="3"/>
      <c r="AJ21103" s="3"/>
    </row>
    <row r="21104" spans="28:36" s="1" customFormat="1" ht="15" x14ac:dyDescent="0.2">
      <c r="AB21104" s="3"/>
      <c r="AC21104" s="3"/>
      <c r="AD21104" s="3"/>
      <c r="AE21104" s="3"/>
      <c r="AF21104" s="3"/>
      <c r="AG21104" s="3"/>
      <c r="AH21104" s="3"/>
      <c r="AI21104" s="3"/>
      <c r="AJ21104" s="3"/>
    </row>
    <row r="21105" spans="28:36" s="1" customFormat="1" ht="15" x14ac:dyDescent="0.2">
      <c r="AB21105" s="3"/>
      <c r="AC21105" s="3"/>
      <c r="AD21105" s="3"/>
      <c r="AE21105" s="3"/>
      <c r="AF21105" s="3"/>
      <c r="AG21105" s="3"/>
      <c r="AH21105" s="3"/>
      <c r="AI21105" s="3"/>
      <c r="AJ21105" s="3"/>
    </row>
    <row r="21106" spans="28:36" s="1" customFormat="1" ht="15" x14ac:dyDescent="0.2">
      <c r="AB21106" s="3"/>
      <c r="AC21106" s="3"/>
      <c r="AD21106" s="3"/>
      <c r="AE21106" s="3"/>
      <c r="AF21106" s="3"/>
      <c r="AG21106" s="3"/>
      <c r="AH21106" s="3"/>
      <c r="AI21106" s="3"/>
      <c r="AJ21106" s="3"/>
    </row>
    <row r="21107" spans="28:36" s="1" customFormat="1" ht="15" x14ac:dyDescent="0.2">
      <c r="AB21107" s="3"/>
      <c r="AC21107" s="3"/>
      <c r="AD21107" s="3"/>
      <c r="AE21107" s="3"/>
      <c r="AF21107" s="3"/>
      <c r="AG21107" s="3"/>
      <c r="AH21107" s="3"/>
      <c r="AI21107" s="3"/>
      <c r="AJ21107" s="3"/>
    </row>
    <row r="21108" spans="28:36" s="1" customFormat="1" ht="15" x14ac:dyDescent="0.2">
      <c r="AB21108" s="3"/>
      <c r="AC21108" s="3"/>
      <c r="AD21108" s="3"/>
      <c r="AE21108" s="3"/>
      <c r="AF21108" s="3"/>
      <c r="AG21108" s="3"/>
      <c r="AH21108" s="3"/>
      <c r="AI21108" s="3"/>
      <c r="AJ21108" s="3"/>
    </row>
    <row r="21109" spans="28:36" s="1" customFormat="1" ht="15" x14ac:dyDescent="0.2">
      <c r="AB21109" s="3"/>
      <c r="AC21109" s="3"/>
      <c r="AD21109" s="3"/>
      <c r="AE21109" s="3"/>
      <c r="AF21109" s="3"/>
      <c r="AG21109" s="3"/>
      <c r="AH21109" s="3"/>
      <c r="AI21109" s="3"/>
      <c r="AJ21109" s="3"/>
    </row>
    <row r="21110" spans="28:36" s="1" customFormat="1" ht="15" x14ac:dyDescent="0.2">
      <c r="AB21110" s="3"/>
      <c r="AC21110" s="3"/>
      <c r="AD21110" s="3"/>
      <c r="AE21110" s="3"/>
      <c r="AF21110" s="3"/>
      <c r="AG21110" s="3"/>
      <c r="AH21110" s="3"/>
      <c r="AI21110" s="3"/>
      <c r="AJ21110" s="3"/>
    </row>
    <row r="21111" spans="28:36" s="1" customFormat="1" ht="15" x14ac:dyDescent="0.2">
      <c r="AB21111" s="3"/>
      <c r="AC21111" s="3"/>
      <c r="AD21111" s="3"/>
      <c r="AE21111" s="3"/>
      <c r="AF21111" s="3"/>
      <c r="AG21111" s="3"/>
      <c r="AH21111" s="3"/>
      <c r="AI21111" s="3"/>
      <c r="AJ21111" s="3"/>
    </row>
    <row r="21112" spans="28:36" s="1" customFormat="1" ht="15" x14ac:dyDescent="0.2">
      <c r="AB21112" s="3"/>
      <c r="AC21112" s="3"/>
      <c r="AD21112" s="3"/>
      <c r="AE21112" s="3"/>
      <c r="AF21112" s="3"/>
      <c r="AG21112" s="3"/>
      <c r="AH21112" s="3"/>
      <c r="AI21112" s="3"/>
      <c r="AJ21112" s="3"/>
    </row>
    <row r="21113" spans="28:36" s="1" customFormat="1" ht="15" x14ac:dyDescent="0.2">
      <c r="AB21113" s="3"/>
      <c r="AC21113" s="3"/>
      <c r="AD21113" s="3"/>
      <c r="AE21113" s="3"/>
      <c r="AF21113" s="3"/>
      <c r="AG21113" s="3"/>
      <c r="AH21113" s="3"/>
      <c r="AI21113" s="3"/>
      <c r="AJ21113" s="3"/>
    </row>
    <row r="21114" spans="28:36" s="1" customFormat="1" ht="15" x14ac:dyDescent="0.2">
      <c r="AB21114" s="3"/>
      <c r="AC21114" s="3"/>
      <c r="AD21114" s="3"/>
      <c r="AE21114" s="3"/>
      <c r="AF21114" s="3"/>
      <c r="AG21114" s="3"/>
      <c r="AH21114" s="3"/>
      <c r="AI21114" s="3"/>
      <c r="AJ21114" s="3"/>
    </row>
    <row r="21115" spans="28:36" s="1" customFormat="1" ht="15" x14ac:dyDescent="0.2">
      <c r="AB21115" s="3"/>
      <c r="AC21115" s="3"/>
      <c r="AD21115" s="3"/>
      <c r="AE21115" s="3"/>
      <c r="AF21115" s="3"/>
      <c r="AG21115" s="3"/>
      <c r="AH21115" s="3"/>
      <c r="AI21115" s="3"/>
      <c r="AJ21115" s="3"/>
    </row>
    <row r="21116" spans="28:36" s="1" customFormat="1" ht="15" x14ac:dyDescent="0.2">
      <c r="AB21116" s="3"/>
      <c r="AC21116" s="3"/>
      <c r="AD21116" s="3"/>
      <c r="AE21116" s="3"/>
      <c r="AF21116" s="3"/>
      <c r="AG21116" s="3"/>
      <c r="AH21116" s="3"/>
      <c r="AI21116" s="3"/>
      <c r="AJ21116" s="3"/>
    </row>
    <row r="21117" spans="28:36" s="1" customFormat="1" ht="15" x14ac:dyDescent="0.2">
      <c r="AB21117" s="3"/>
      <c r="AC21117" s="3"/>
      <c r="AD21117" s="3"/>
      <c r="AE21117" s="3"/>
      <c r="AF21117" s="3"/>
      <c r="AG21117" s="3"/>
      <c r="AH21117" s="3"/>
      <c r="AI21117" s="3"/>
      <c r="AJ21117" s="3"/>
    </row>
    <row r="21118" spans="28:36" s="1" customFormat="1" ht="15" x14ac:dyDescent="0.2">
      <c r="AB21118" s="3"/>
      <c r="AC21118" s="3"/>
      <c r="AD21118" s="3"/>
      <c r="AE21118" s="3"/>
      <c r="AF21118" s="3"/>
      <c r="AG21118" s="3"/>
      <c r="AH21118" s="3"/>
      <c r="AI21118" s="3"/>
      <c r="AJ21118" s="3"/>
    </row>
    <row r="21119" spans="28:36" s="1" customFormat="1" ht="15" x14ac:dyDescent="0.2">
      <c r="AB21119" s="3"/>
      <c r="AC21119" s="3"/>
      <c r="AD21119" s="3"/>
      <c r="AE21119" s="3"/>
      <c r="AF21119" s="3"/>
      <c r="AG21119" s="3"/>
      <c r="AH21119" s="3"/>
      <c r="AI21119" s="3"/>
      <c r="AJ21119" s="3"/>
    </row>
    <row r="21120" spans="28:36" s="1" customFormat="1" ht="15" x14ac:dyDescent="0.2">
      <c r="AB21120" s="3"/>
      <c r="AC21120" s="3"/>
      <c r="AD21120" s="3"/>
      <c r="AE21120" s="3"/>
      <c r="AF21120" s="3"/>
      <c r="AG21120" s="3"/>
      <c r="AH21120" s="3"/>
      <c r="AI21120" s="3"/>
      <c r="AJ21120" s="3"/>
    </row>
    <row r="21121" spans="28:36" s="1" customFormat="1" ht="15" x14ac:dyDescent="0.2">
      <c r="AB21121" s="3"/>
      <c r="AC21121" s="3"/>
      <c r="AD21121" s="3"/>
      <c r="AE21121" s="3"/>
      <c r="AF21121" s="3"/>
      <c r="AG21121" s="3"/>
      <c r="AH21121" s="3"/>
      <c r="AI21121" s="3"/>
      <c r="AJ21121" s="3"/>
    </row>
    <row r="21122" spans="28:36" s="1" customFormat="1" ht="15" x14ac:dyDescent="0.2">
      <c r="AB21122" s="3"/>
      <c r="AC21122" s="3"/>
      <c r="AD21122" s="3"/>
      <c r="AE21122" s="3"/>
      <c r="AF21122" s="3"/>
      <c r="AG21122" s="3"/>
      <c r="AH21122" s="3"/>
      <c r="AI21122" s="3"/>
      <c r="AJ21122" s="3"/>
    </row>
    <row r="21123" spans="28:36" s="1" customFormat="1" ht="15" x14ac:dyDescent="0.2">
      <c r="AB21123" s="3"/>
      <c r="AC21123" s="3"/>
      <c r="AD21123" s="3"/>
      <c r="AE21123" s="3"/>
      <c r="AF21123" s="3"/>
      <c r="AG21123" s="3"/>
      <c r="AH21123" s="3"/>
      <c r="AI21123" s="3"/>
      <c r="AJ21123" s="3"/>
    </row>
    <row r="21124" spans="28:36" s="1" customFormat="1" ht="15" x14ac:dyDescent="0.2">
      <c r="AB21124" s="3"/>
      <c r="AC21124" s="3"/>
      <c r="AD21124" s="3"/>
      <c r="AE21124" s="3"/>
      <c r="AF21124" s="3"/>
      <c r="AG21124" s="3"/>
      <c r="AH21124" s="3"/>
      <c r="AI21124" s="3"/>
      <c r="AJ21124" s="3"/>
    </row>
    <row r="21125" spans="28:36" s="1" customFormat="1" ht="15" x14ac:dyDescent="0.2">
      <c r="AB21125" s="3"/>
      <c r="AC21125" s="3"/>
      <c r="AD21125" s="3"/>
      <c r="AE21125" s="3"/>
      <c r="AF21125" s="3"/>
      <c r="AG21125" s="3"/>
      <c r="AH21125" s="3"/>
      <c r="AI21125" s="3"/>
      <c r="AJ21125" s="3"/>
    </row>
    <row r="21126" spans="28:36" s="1" customFormat="1" ht="15" x14ac:dyDescent="0.2">
      <c r="AB21126" s="3"/>
      <c r="AC21126" s="3"/>
      <c r="AD21126" s="3"/>
      <c r="AE21126" s="3"/>
      <c r="AF21126" s="3"/>
      <c r="AG21126" s="3"/>
      <c r="AH21126" s="3"/>
      <c r="AI21126" s="3"/>
      <c r="AJ21126" s="3"/>
    </row>
    <row r="21127" spans="28:36" s="1" customFormat="1" ht="15" x14ac:dyDescent="0.2">
      <c r="AB21127" s="3"/>
      <c r="AC21127" s="3"/>
      <c r="AD21127" s="3"/>
      <c r="AE21127" s="3"/>
      <c r="AF21127" s="3"/>
      <c r="AG21127" s="3"/>
      <c r="AH21127" s="3"/>
      <c r="AI21127" s="3"/>
      <c r="AJ21127" s="3"/>
    </row>
    <row r="21128" spans="28:36" s="1" customFormat="1" ht="15" x14ac:dyDescent="0.2">
      <c r="AB21128" s="3"/>
      <c r="AC21128" s="3"/>
      <c r="AD21128" s="3"/>
      <c r="AE21128" s="3"/>
      <c r="AF21128" s="3"/>
      <c r="AG21128" s="3"/>
      <c r="AH21128" s="3"/>
      <c r="AI21128" s="3"/>
      <c r="AJ21128" s="3"/>
    </row>
    <row r="21129" spans="28:36" s="1" customFormat="1" ht="15" x14ac:dyDescent="0.2">
      <c r="AB21129" s="3"/>
      <c r="AC21129" s="3"/>
      <c r="AD21129" s="3"/>
      <c r="AE21129" s="3"/>
      <c r="AF21129" s="3"/>
      <c r="AG21129" s="3"/>
      <c r="AH21129" s="3"/>
      <c r="AI21129" s="3"/>
      <c r="AJ21129" s="3"/>
    </row>
    <row r="21130" spans="28:36" s="1" customFormat="1" ht="15" x14ac:dyDescent="0.2">
      <c r="AB21130" s="3"/>
      <c r="AC21130" s="3"/>
      <c r="AD21130" s="3"/>
      <c r="AE21130" s="3"/>
      <c r="AF21130" s="3"/>
      <c r="AG21130" s="3"/>
      <c r="AH21130" s="3"/>
      <c r="AI21130" s="3"/>
      <c r="AJ21130" s="3"/>
    </row>
    <row r="21131" spans="28:36" s="1" customFormat="1" ht="15" x14ac:dyDescent="0.2">
      <c r="AB21131" s="3"/>
      <c r="AC21131" s="3"/>
      <c r="AD21131" s="3"/>
      <c r="AE21131" s="3"/>
      <c r="AF21131" s="3"/>
      <c r="AG21131" s="3"/>
      <c r="AH21131" s="3"/>
      <c r="AI21131" s="3"/>
      <c r="AJ21131" s="3"/>
    </row>
    <row r="21132" spans="28:36" s="1" customFormat="1" ht="15" x14ac:dyDescent="0.2">
      <c r="AB21132" s="3"/>
      <c r="AC21132" s="3"/>
      <c r="AD21132" s="3"/>
      <c r="AE21132" s="3"/>
      <c r="AF21132" s="3"/>
      <c r="AG21132" s="3"/>
      <c r="AH21132" s="3"/>
      <c r="AI21132" s="3"/>
      <c r="AJ21132" s="3"/>
    </row>
    <row r="21133" spans="28:36" s="1" customFormat="1" ht="15" x14ac:dyDescent="0.2">
      <c r="AB21133" s="3"/>
      <c r="AC21133" s="3"/>
      <c r="AD21133" s="3"/>
      <c r="AE21133" s="3"/>
      <c r="AF21133" s="3"/>
      <c r="AG21133" s="3"/>
      <c r="AH21133" s="3"/>
      <c r="AI21133" s="3"/>
      <c r="AJ21133" s="3"/>
    </row>
    <row r="21134" spans="28:36" s="1" customFormat="1" ht="15" x14ac:dyDescent="0.2">
      <c r="AB21134" s="3"/>
      <c r="AC21134" s="3"/>
      <c r="AD21134" s="3"/>
      <c r="AE21134" s="3"/>
      <c r="AF21134" s="3"/>
      <c r="AG21134" s="3"/>
      <c r="AH21134" s="3"/>
      <c r="AI21134" s="3"/>
      <c r="AJ21134" s="3"/>
    </row>
    <row r="21135" spans="28:36" s="1" customFormat="1" ht="15" x14ac:dyDescent="0.2">
      <c r="AB21135" s="3"/>
      <c r="AC21135" s="3"/>
      <c r="AD21135" s="3"/>
      <c r="AE21135" s="3"/>
      <c r="AF21135" s="3"/>
      <c r="AG21135" s="3"/>
      <c r="AH21135" s="3"/>
      <c r="AI21135" s="3"/>
      <c r="AJ21135" s="3"/>
    </row>
    <row r="21136" spans="28:36" s="1" customFormat="1" ht="15" x14ac:dyDescent="0.2">
      <c r="AB21136" s="3"/>
      <c r="AC21136" s="3"/>
      <c r="AD21136" s="3"/>
      <c r="AE21136" s="3"/>
      <c r="AF21136" s="3"/>
      <c r="AG21136" s="3"/>
      <c r="AH21136" s="3"/>
      <c r="AI21136" s="3"/>
      <c r="AJ21136" s="3"/>
    </row>
    <row r="21137" spans="28:36" s="1" customFormat="1" ht="15" x14ac:dyDescent="0.2">
      <c r="AB21137" s="3"/>
      <c r="AC21137" s="3"/>
      <c r="AD21137" s="3"/>
      <c r="AE21137" s="3"/>
      <c r="AF21137" s="3"/>
      <c r="AG21137" s="3"/>
      <c r="AH21137" s="3"/>
      <c r="AI21137" s="3"/>
      <c r="AJ21137" s="3"/>
    </row>
    <row r="21138" spans="28:36" s="1" customFormat="1" ht="15" x14ac:dyDescent="0.2">
      <c r="AB21138" s="3"/>
      <c r="AC21138" s="3"/>
      <c r="AD21138" s="3"/>
      <c r="AE21138" s="3"/>
      <c r="AF21138" s="3"/>
      <c r="AG21138" s="3"/>
      <c r="AH21138" s="3"/>
      <c r="AI21138" s="3"/>
      <c r="AJ21138" s="3"/>
    </row>
    <row r="21139" spans="28:36" s="1" customFormat="1" ht="15" x14ac:dyDescent="0.2">
      <c r="AB21139" s="3"/>
      <c r="AC21139" s="3"/>
      <c r="AD21139" s="3"/>
      <c r="AE21139" s="3"/>
      <c r="AF21139" s="3"/>
      <c r="AG21139" s="3"/>
      <c r="AH21139" s="3"/>
      <c r="AI21139" s="3"/>
      <c r="AJ21139" s="3"/>
    </row>
    <row r="21140" spans="28:36" s="1" customFormat="1" ht="15" x14ac:dyDescent="0.2">
      <c r="AB21140" s="3"/>
      <c r="AC21140" s="3"/>
      <c r="AD21140" s="3"/>
      <c r="AE21140" s="3"/>
      <c r="AF21140" s="3"/>
      <c r="AG21140" s="3"/>
      <c r="AH21140" s="3"/>
      <c r="AI21140" s="3"/>
      <c r="AJ21140" s="3"/>
    </row>
    <row r="21141" spans="28:36" s="1" customFormat="1" ht="15" x14ac:dyDescent="0.2">
      <c r="AB21141" s="3"/>
      <c r="AC21141" s="3"/>
      <c r="AD21141" s="3"/>
      <c r="AE21141" s="3"/>
      <c r="AF21141" s="3"/>
      <c r="AG21141" s="3"/>
      <c r="AH21141" s="3"/>
      <c r="AI21141" s="3"/>
      <c r="AJ21141" s="3"/>
    </row>
    <row r="21142" spans="28:36" s="1" customFormat="1" ht="15" x14ac:dyDescent="0.2">
      <c r="AB21142" s="3"/>
      <c r="AC21142" s="3"/>
      <c r="AD21142" s="3"/>
      <c r="AE21142" s="3"/>
      <c r="AF21142" s="3"/>
      <c r="AG21142" s="3"/>
      <c r="AH21142" s="3"/>
      <c r="AI21142" s="3"/>
      <c r="AJ21142" s="3"/>
    </row>
    <row r="21143" spans="28:36" s="1" customFormat="1" ht="15" x14ac:dyDescent="0.2">
      <c r="AB21143" s="3"/>
      <c r="AC21143" s="3"/>
      <c r="AD21143" s="3"/>
      <c r="AE21143" s="3"/>
      <c r="AF21143" s="3"/>
      <c r="AG21143" s="3"/>
      <c r="AH21143" s="3"/>
      <c r="AI21143" s="3"/>
      <c r="AJ21143" s="3"/>
    </row>
    <row r="21144" spans="28:36" s="1" customFormat="1" ht="15" x14ac:dyDescent="0.2">
      <c r="AB21144" s="3"/>
      <c r="AC21144" s="3"/>
      <c r="AD21144" s="3"/>
      <c r="AE21144" s="3"/>
      <c r="AF21144" s="3"/>
      <c r="AG21144" s="3"/>
      <c r="AH21144" s="3"/>
      <c r="AI21144" s="3"/>
      <c r="AJ21144" s="3"/>
    </row>
    <row r="21145" spans="28:36" s="1" customFormat="1" ht="15" x14ac:dyDescent="0.2">
      <c r="AB21145" s="3"/>
      <c r="AC21145" s="3"/>
      <c r="AD21145" s="3"/>
      <c r="AE21145" s="3"/>
      <c r="AF21145" s="3"/>
      <c r="AG21145" s="3"/>
      <c r="AH21145" s="3"/>
      <c r="AI21145" s="3"/>
      <c r="AJ21145" s="3"/>
    </row>
    <row r="21146" spans="28:36" s="1" customFormat="1" ht="15" x14ac:dyDescent="0.2">
      <c r="AB21146" s="3"/>
      <c r="AC21146" s="3"/>
      <c r="AD21146" s="3"/>
      <c r="AE21146" s="3"/>
      <c r="AF21146" s="3"/>
      <c r="AG21146" s="3"/>
      <c r="AH21146" s="3"/>
      <c r="AI21146" s="3"/>
      <c r="AJ21146" s="3"/>
    </row>
    <row r="21147" spans="28:36" s="1" customFormat="1" ht="15" x14ac:dyDescent="0.2">
      <c r="AB21147" s="3"/>
      <c r="AC21147" s="3"/>
      <c r="AD21147" s="3"/>
      <c r="AE21147" s="3"/>
      <c r="AF21147" s="3"/>
      <c r="AG21147" s="3"/>
      <c r="AH21147" s="3"/>
      <c r="AI21147" s="3"/>
      <c r="AJ21147" s="3"/>
    </row>
    <row r="21148" spans="28:36" s="1" customFormat="1" ht="15" x14ac:dyDescent="0.2">
      <c r="AB21148" s="3"/>
      <c r="AC21148" s="3"/>
      <c r="AD21148" s="3"/>
      <c r="AE21148" s="3"/>
      <c r="AF21148" s="3"/>
      <c r="AG21148" s="3"/>
      <c r="AH21148" s="3"/>
      <c r="AI21148" s="3"/>
      <c r="AJ21148" s="3"/>
    </row>
    <row r="21149" spans="28:36" s="1" customFormat="1" ht="15" x14ac:dyDescent="0.2">
      <c r="AB21149" s="3"/>
      <c r="AC21149" s="3"/>
      <c r="AD21149" s="3"/>
      <c r="AE21149" s="3"/>
      <c r="AF21149" s="3"/>
      <c r="AG21149" s="3"/>
      <c r="AH21149" s="3"/>
      <c r="AI21149" s="3"/>
      <c r="AJ21149" s="3"/>
    </row>
    <row r="21150" spans="28:36" s="1" customFormat="1" ht="15" x14ac:dyDescent="0.2">
      <c r="AB21150" s="3"/>
      <c r="AC21150" s="3"/>
      <c r="AD21150" s="3"/>
      <c r="AE21150" s="3"/>
      <c r="AF21150" s="3"/>
      <c r="AG21150" s="3"/>
      <c r="AH21150" s="3"/>
      <c r="AI21150" s="3"/>
      <c r="AJ21150" s="3"/>
    </row>
    <row r="21151" spans="28:36" s="1" customFormat="1" ht="15" x14ac:dyDescent="0.2">
      <c r="AB21151" s="3"/>
      <c r="AC21151" s="3"/>
      <c r="AD21151" s="3"/>
      <c r="AE21151" s="3"/>
      <c r="AF21151" s="3"/>
      <c r="AG21151" s="3"/>
      <c r="AH21151" s="3"/>
      <c r="AI21151" s="3"/>
      <c r="AJ21151" s="3"/>
    </row>
    <row r="21152" spans="28:36" s="1" customFormat="1" ht="15" x14ac:dyDescent="0.2">
      <c r="AB21152" s="3"/>
      <c r="AC21152" s="3"/>
      <c r="AD21152" s="3"/>
      <c r="AE21152" s="3"/>
      <c r="AF21152" s="3"/>
      <c r="AG21152" s="3"/>
      <c r="AH21152" s="3"/>
      <c r="AI21152" s="3"/>
      <c r="AJ21152" s="3"/>
    </row>
    <row r="21153" spans="28:36" s="1" customFormat="1" ht="15" x14ac:dyDescent="0.2">
      <c r="AB21153" s="3"/>
      <c r="AC21153" s="3"/>
      <c r="AD21153" s="3"/>
      <c r="AE21153" s="3"/>
      <c r="AF21153" s="3"/>
      <c r="AG21153" s="3"/>
      <c r="AH21153" s="3"/>
      <c r="AI21153" s="3"/>
      <c r="AJ21153" s="3"/>
    </row>
    <row r="21154" spans="28:36" s="1" customFormat="1" ht="15" x14ac:dyDescent="0.2">
      <c r="AB21154" s="3"/>
      <c r="AC21154" s="3"/>
      <c r="AD21154" s="3"/>
      <c r="AE21154" s="3"/>
      <c r="AF21154" s="3"/>
      <c r="AG21154" s="3"/>
      <c r="AH21154" s="3"/>
      <c r="AI21154" s="3"/>
      <c r="AJ21154" s="3"/>
    </row>
    <row r="21155" spans="28:36" s="1" customFormat="1" ht="15" x14ac:dyDescent="0.2">
      <c r="AB21155" s="3"/>
      <c r="AC21155" s="3"/>
      <c r="AD21155" s="3"/>
      <c r="AE21155" s="3"/>
      <c r="AF21155" s="3"/>
      <c r="AG21155" s="3"/>
      <c r="AH21155" s="3"/>
      <c r="AI21155" s="3"/>
      <c r="AJ21155" s="3"/>
    </row>
    <row r="21156" spans="28:36" s="1" customFormat="1" ht="15" x14ac:dyDescent="0.2">
      <c r="AB21156" s="3"/>
      <c r="AC21156" s="3"/>
      <c r="AD21156" s="3"/>
      <c r="AE21156" s="3"/>
      <c r="AF21156" s="3"/>
      <c r="AG21156" s="3"/>
      <c r="AH21156" s="3"/>
      <c r="AI21156" s="3"/>
      <c r="AJ21156" s="3"/>
    </row>
    <row r="21157" spans="28:36" s="1" customFormat="1" ht="15" x14ac:dyDescent="0.2">
      <c r="AB21157" s="3"/>
      <c r="AC21157" s="3"/>
      <c r="AD21157" s="3"/>
      <c r="AE21157" s="3"/>
      <c r="AF21157" s="3"/>
      <c r="AG21157" s="3"/>
      <c r="AH21157" s="3"/>
      <c r="AI21157" s="3"/>
      <c r="AJ21157" s="3"/>
    </row>
    <row r="21158" spans="28:36" s="1" customFormat="1" ht="15" x14ac:dyDescent="0.2">
      <c r="AB21158" s="3"/>
      <c r="AC21158" s="3"/>
      <c r="AD21158" s="3"/>
      <c r="AE21158" s="3"/>
      <c r="AF21158" s="3"/>
      <c r="AG21158" s="3"/>
      <c r="AH21158" s="3"/>
      <c r="AI21158" s="3"/>
      <c r="AJ21158" s="3"/>
    </row>
    <row r="21159" spans="28:36" s="1" customFormat="1" ht="15" x14ac:dyDescent="0.2">
      <c r="AB21159" s="3"/>
      <c r="AC21159" s="3"/>
      <c r="AD21159" s="3"/>
      <c r="AE21159" s="3"/>
      <c r="AF21159" s="3"/>
      <c r="AG21159" s="3"/>
      <c r="AH21159" s="3"/>
      <c r="AI21159" s="3"/>
      <c r="AJ21159" s="3"/>
    </row>
    <row r="21160" spans="28:36" s="1" customFormat="1" ht="15" x14ac:dyDescent="0.2">
      <c r="AB21160" s="3"/>
      <c r="AC21160" s="3"/>
      <c r="AD21160" s="3"/>
      <c r="AE21160" s="3"/>
      <c r="AF21160" s="3"/>
      <c r="AG21160" s="3"/>
      <c r="AH21160" s="3"/>
      <c r="AI21160" s="3"/>
      <c r="AJ21160" s="3"/>
    </row>
    <row r="21161" spans="28:36" s="1" customFormat="1" ht="15" x14ac:dyDescent="0.2">
      <c r="AB21161" s="3"/>
      <c r="AC21161" s="3"/>
      <c r="AD21161" s="3"/>
      <c r="AE21161" s="3"/>
      <c r="AF21161" s="3"/>
      <c r="AG21161" s="3"/>
      <c r="AH21161" s="3"/>
      <c r="AI21161" s="3"/>
      <c r="AJ21161" s="3"/>
    </row>
    <row r="21162" spans="28:36" s="1" customFormat="1" ht="15" x14ac:dyDescent="0.2">
      <c r="AB21162" s="3"/>
      <c r="AC21162" s="3"/>
      <c r="AD21162" s="3"/>
      <c r="AE21162" s="3"/>
      <c r="AF21162" s="3"/>
      <c r="AG21162" s="3"/>
      <c r="AH21162" s="3"/>
      <c r="AI21162" s="3"/>
      <c r="AJ21162" s="3"/>
    </row>
    <row r="21163" spans="28:36" s="1" customFormat="1" ht="15" x14ac:dyDescent="0.2">
      <c r="AB21163" s="3"/>
      <c r="AC21163" s="3"/>
      <c r="AD21163" s="3"/>
      <c r="AE21163" s="3"/>
      <c r="AF21163" s="3"/>
      <c r="AG21163" s="3"/>
      <c r="AH21163" s="3"/>
      <c r="AI21163" s="3"/>
      <c r="AJ21163" s="3"/>
    </row>
    <row r="21164" spans="28:36" s="1" customFormat="1" ht="15" x14ac:dyDescent="0.2">
      <c r="AB21164" s="3"/>
      <c r="AC21164" s="3"/>
      <c r="AD21164" s="3"/>
      <c r="AE21164" s="3"/>
      <c r="AF21164" s="3"/>
      <c r="AG21164" s="3"/>
      <c r="AH21164" s="3"/>
      <c r="AI21164" s="3"/>
      <c r="AJ21164" s="3"/>
    </row>
    <row r="21165" spans="28:36" s="1" customFormat="1" ht="15" x14ac:dyDescent="0.2">
      <c r="AB21165" s="3"/>
      <c r="AC21165" s="3"/>
      <c r="AD21165" s="3"/>
      <c r="AE21165" s="3"/>
      <c r="AF21165" s="3"/>
      <c r="AG21165" s="3"/>
      <c r="AH21165" s="3"/>
      <c r="AI21165" s="3"/>
      <c r="AJ21165" s="3"/>
    </row>
    <row r="21166" spans="28:36" s="1" customFormat="1" ht="15" x14ac:dyDescent="0.2">
      <c r="AB21166" s="3"/>
      <c r="AC21166" s="3"/>
      <c r="AD21166" s="3"/>
      <c r="AE21166" s="3"/>
      <c r="AF21166" s="3"/>
      <c r="AG21166" s="3"/>
      <c r="AH21166" s="3"/>
      <c r="AI21166" s="3"/>
      <c r="AJ21166" s="3"/>
    </row>
    <row r="21167" spans="28:36" s="1" customFormat="1" ht="15" x14ac:dyDescent="0.2">
      <c r="AB21167" s="3"/>
      <c r="AC21167" s="3"/>
      <c r="AD21167" s="3"/>
      <c r="AE21167" s="3"/>
      <c r="AF21167" s="3"/>
      <c r="AG21167" s="3"/>
      <c r="AH21167" s="3"/>
      <c r="AI21167" s="3"/>
      <c r="AJ21167" s="3"/>
    </row>
    <row r="21168" spans="28:36" s="1" customFormat="1" ht="15" x14ac:dyDescent="0.2">
      <c r="AB21168" s="3"/>
      <c r="AC21168" s="3"/>
      <c r="AD21168" s="3"/>
      <c r="AE21168" s="3"/>
      <c r="AF21168" s="3"/>
      <c r="AG21168" s="3"/>
      <c r="AH21168" s="3"/>
      <c r="AI21168" s="3"/>
      <c r="AJ21168" s="3"/>
    </row>
    <row r="21169" spans="28:36" s="1" customFormat="1" ht="15" x14ac:dyDescent="0.2">
      <c r="AB21169" s="3"/>
      <c r="AC21169" s="3"/>
      <c r="AD21169" s="3"/>
      <c r="AE21169" s="3"/>
      <c r="AF21169" s="3"/>
      <c r="AG21169" s="3"/>
      <c r="AH21169" s="3"/>
      <c r="AI21169" s="3"/>
      <c r="AJ21169" s="3"/>
    </row>
    <row r="21170" spans="28:36" s="1" customFormat="1" ht="15" x14ac:dyDescent="0.2">
      <c r="AB21170" s="3"/>
      <c r="AC21170" s="3"/>
      <c r="AD21170" s="3"/>
      <c r="AE21170" s="3"/>
      <c r="AF21170" s="3"/>
      <c r="AG21170" s="3"/>
      <c r="AH21170" s="3"/>
      <c r="AI21170" s="3"/>
      <c r="AJ21170" s="3"/>
    </row>
    <row r="21171" spans="28:36" s="1" customFormat="1" ht="15" x14ac:dyDescent="0.2">
      <c r="AB21171" s="3"/>
      <c r="AC21171" s="3"/>
      <c r="AD21171" s="3"/>
      <c r="AE21171" s="3"/>
      <c r="AF21171" s="3"/>
      <c r="AG21171" s="3"/>
      <c r="AH21171" s="3"/>
      <c r="AI21171" s="3"/>
      <c r="AJ21171" s="3"/>
    </row>
    <row r="21172" spans="28:36" s="1" customFormat="1" ht="15" x14ac:dyDescent="0.2">
      <c r="AB21172" s="3"/>
      <c r="AC21172" s="3"/>
      <c r="AD21172" s="3"/>
      <c r="AE21172" s="3"/>
      <c r="AF21172" s="3"/>
      <c r="AG21172" s="3"/>
      <c r="AH21172" s="3"/>
      <c r="AI21172" s="3"/>
      <c r="AJ21172" s="3"/>
    </row>
    <row r="21173" spans="28:36" s="1" customFormat="1" ht="15" x14ac:dyDescent="0.2">
      <c r="AB21173" s="3"/>
      <c r="AC21173" s="3"/>
      <c r="AD21173" s="3"/>
      <c r="AE21173" s="3"/>
      <c r="AF21173" s="3"/>
      <c r="AG21173" s="3"/>
      <c r="AH21173" s="3"/>
      <c r="AI21173" s="3"/>
      <c r="AJ21173" s="3"/>
    </row>
    <row r="21174" spans="28:36" s="1" customFormat="1" ht="15" x14ac:dyDescent="0.2">
      <c r="AB21174" s="3"/>
      <c r="AC21174" s="3"/>
      <c r="AD21174" s="3"/>
      <c r="AE21174" s="3"/>
      <c r="AF21174" s="3"/>
      <c r="AG21174" s="3"/>
      <c r="AH21174" s="3"/>
      <c r="AI21174" s="3"/>
      <c r="AJ21174" s="3"/>
    </row>
    <row r="21175" spans="28:36" s="1" customFormat="1" ht="15" x14ac:dyDescent="0.2">
      <c r="AB21175" s="3"/>
      <c r="AC21175" s="3"/>
      <c r="AD21175" s="3"/>
      <c r="AE21175" s="3"/>
      <c r="AF21175" s="3"/>
      <c r="AG21175" s="3"/>
      <c r="AH21175" s="3"/>
      <c r="AI21175" s="3"/>
      <c r="AJ21175" s="3"/>
    </row>
    <row r="21176" spans="28:36" s="1" customFormat="1" ht="15" x14ac:dyDescent="0.2">
      <c r="AB21176" s="3"/>
      <c r="AC21176" s="3"/>
      <c r="AD21176" s="3"/>
      <c r="AE21176" s="3"/>
      <c r="AF21176" s="3"/>
      <c r="AG21176" s="3"/>
      <c r="AH21176" s="3"/>
      <c r="AI21176" s="3"/>
      <c r="AJ21176" s="3"/>
    </row>
    <row r="21177" spans="28:36" s="1" customFormat="1" ht="15" x14ac:dyDescent="0.2">
      <c r="AB21177" s="3"/>
      <c r="AC21177" s="3"/>
      <c r="AD21177" s="3"/>
      <c r="AE21177" s="3"/>
      <c r="AF21177" s="3"/>
      <c r="AG21177" s="3"/>
      <c r="AH21177" s="3"/>
      <c r="AI21177" s="3"/>
      <c r="AJ21177" s="3"/>
    </row>
    <row r="21178" spans="28:36" s="1" customFormat="1" ht="15" x14ac:dyDescent="0.2">
      <c r="AB21178" s="3"/>
      <c r="AC21178" s="3"/>
      <c r="AD21178" s="3"/>
      <c r="AE21178" s="3"/>
      <c r="AF21178" s="3"/>
      <c r="AG21178" s="3"/>
      <c r="AH21178" s="3"/>
      <c r="AI21178" s="3"/>
      <c r="AJ21178" s="3"/>
    </row>
    <row r="21179" spans="28:36" s="1" customFormat="1" ht="15" x14ac:dyDescent="0.2">
      <c r="AB21179" s="3"/>
      <c r="AC21179" s="3"/>
      <c r="AD21179" s="3"/>
      <c r="AE21179" s="3"/>
      <c r="AF21179" s="3"/>
      <c r="AG21179" s="3"/>
      <c r="AH21179" s="3"/>
      <c r="AI21179" s="3"/>
      <c r="AJ21179" s="3"/>
    </row>
    <row r="21180" spans="28:36" s="1" customFormat="1" ht="15" x14ac:dyDescent="0.2">
      <c r="AB21180" s="3"/>
      <c r="AC21180" s="3"/>
      <c r="AD21180" s="3"/>
      <c r="AE21180" s="3"/>
      <c r="AF21180" s="3"/>
      <c r="AG21180" s="3"/>
      <c r="AH21180" s="3"/>
      <c r="AI21180" s="3"/>
      <c r="AJ21180" s="3"/>
    </row>
    <row r="21181" spans="28:36" s="1" customFormat="1" ht="15" x14ac:dyDescent="0.2">
      <c r="AB21181" s="3"/>
      <c r="AC21181" s="3"/>
      <c r="AD21181" s="3"/>
      <c r="AE21181" s="3"/>
      <c r="AF21181" s="3"/>
      <c r="AG21181" s="3"/>
      <c r="AH21181" s="3"/>
      <c r="AI21181" s="3"/>
      <c r="AJ21181" s="3"/>
    </row>
    <row r="21182" spans="28:36" s="1" customFormat="1" ht="15" x14ac:dyDescent="0.2">
      <c r="AB21182" s="3"/>
      <c r="AC21182" s="3"/>
      <c r="AD21182" s="3"/>
      <c r="AE21182" s="3"/>
      <c r="AF21182" s="3"/>
      <c r="AG21182" s="3"/>
      <c r="AH21182" s="3"/>
      <c r="AI21182" s="3"/>
      <c r="AJ21182" s="3"/>
    </row>
    <row r="21183" spans="28:36" s="1" customFormat="1" ht="15" x14ac:dyDescent="0.2">
      <c r="AB21183" s="3"/>
      <c r="AC21183" s="3"/>
      <c r="AD21183" s="3"/>
      <c r="AE21183" s="3"/>
      <c r="AF21183" s="3"/>
      <c r="AG21183" s="3"/>
      <c r="AH21183" s="3"/>
      <c r="AI21183" s="3"/>
      <c r="AJ21183" s="3"/>
    </row>
    <row r="21184" spans="28:36" s="1" customFormat="1" ht="15" x14ac:dyDescent="0.2">
      <c r="AB21184" s="3"/>
      <c r="AC21184" s="3"/>
      <c r="AD21184" s="3"/>
      <c r="AE21184" s="3"/>
      <c r="AF21184" s="3"/>
      <c r="AG21184" s="3"/>
      <c r="AH21184" s="3"/>
      <c r="AI21184" s="3"/>
      <c r="AJ21184" s="3"/>
    </row>
    <row r="21185" spans="28:36" s="1" customFormat="1" ht="15" x14ac:dyDescent="0.2">
      <c r="AB21185" s="3"/>
      <c r="AC21185" s="3"/>
      <c r="AD21185" s="3"/>
      <c r="AE21185" s="3"/>
      <c r="AF21185" s="3"/>
      <c r="AG21185" s="3"/>
      <c r="AH21185" s="3"/>
      <c r="AI21185" s="3"/>
      <c r="AJ21185" s="3"/>
    </row>
    <row r="21186" spans="28:36" s="1" customFormat="1" ht="15" x14ac:dyDescent="0.2">
      <c r="AB21186" s="3"/>
      <c r="AC21186" s="3"/>
      <c r="AD21186" s="3"/>
      <c r="AE21186" s="3"/>
      <c r="AF21186" s="3"/>
      <c r="AG21186" s="3"/>
      <c r="AH21186" s="3"/>
      <c r="AI21186" s="3"/>
      <c r="AJ21186" s="3"/>
    </row>
    <row r="21187" spans="28:36" s="1" customFormat="1" ht="15" x14ac:dyDescent="0.2">
      <c r="AB21187" s="3"/>
      <c r="AC21187" s="3"/>
      <c r="AD21187" s="3"/>
      <c r="AE21187" s="3"/>
      <c r="AF21187" s="3"/>
      <c r="AG21187" s="3"/>
      <c r="AH21187" s="3"/>
      <c r="AI21187" s="3"/>
      <c r="AJ21187" s="3"/>
    </row>
    <row r="21188" spans="28:36" s="1" customFormat="1" ht="15" x14ac:dyDescent="0.2">
      <c r="AB21188" s="3"/>
      <c r="AC21188" s="3"/>
      <c r="AD21188" s="3"/>
      <c r="AE21188" s="3"/>
      <c r="AF21188" s="3"/>
      <c r="AG21188" s="3"/>
      <c r="AH21188" s="3"/>
      <c r="AI21188" s="3"/>
      <c r="AJ21188" s="3"/>
    </row>
    <row r="21189" spans="28:36" s="1" customFormat="1" ht="15" x14ac:dyDescent="0.2">
      <c r="AB21189" s="3"/>
      <c r="AC21189" s="3"/>
      <c r="AD21189" s="3"/>
      <c r="AE21189" s="3"/>
      <c r="AF21189" s="3"/>
      <c r="AG21189" s="3"/>
      <c r="AH21189" s="3"/>
      <c r="AI21189" s="3"/>
      <c r="AJ21189" s="3"/>
    </row>
    <row r="21190" spans="28:36" s="1" customFormat="1" ht="15" x14ac:dyDescent="0.2">
      <c r="AB21190" s="3"/>
      <c r="AC21190" s="3"/>
      <c r="AD21190" s="3"/>
      <c r="AE21190" s="3"/>
      <c r="AF21190" s="3"/>
      <c r="AG21190" s="3"/>
      <c r="AH21190" s="3"/>
      <c r="AI21190" s="3"/>
      <c r="AJ21190" s="3"/>
    </row>
    <row r="21191" spans="28:36" s="1" customFormat="1" ht="15" x14ac:dyDescent="0.2">
      <c r="AB21191" s="3"/>
      <c r="AC21191" s="3"/>
      <c r="AD21191" s="3"/>
      <c r="AE21191" s="3"/>
      <c r="AF21191" s="3"/>
      <c r="AG21191" s="3"/>
      <c r="AH21191" s="3"/>
      <c r="AI21191" s="3"/>
      <c r="AJ21191" s="3"/>
    </row>
    <row r="21192" spans="28:36" s="1" customFormat="1" ht="15" x14ac:dyDescent="0.2">
      <c r="AB21192" s="3"/>
      <c r="AC21192" s="3"/>
      <c r="AD21192" s="3"/>
      <c r="AE21192" s="3"/>
      <c r="AF21192" s="3"/>
      <c r="AG21192" s="3"/>
      <c r="AH21192" s="3"/>
      <c r="AI21192" s="3"/>
      <c r="AJ21192" s="3"/>
    </row>
    <row r="21193" spans="28:36" s="1" customFormat="1" ht="15" x14ac:dyDescent="0.2">
      <c r="AB21193" s="3"/>
      <c r="AC21193" s="3"/>
      <c r="AD21193" s="3"/>
      <c r="AE21193" s="3"/>
      <c r="AF21193" s="3"/>
      <c r="AG21193" s="3"/>
      <c r="AH21193" s="3"/>
      <c r="AI21193" s="3"/>
      <c r="AJ21193" s="3"/>
    </row>
    <row r="21194" spans="28:36" s="1" customFormat="1" ht="15" x14ac:dyDescent="0.2">
      <c r="AB21194" s="3"/>
      <c r="AC21194" s="3"/>
      <c r="AD21194" s="3"/>
      <c r="AE21194" s="3"/>
      <c r="AF21194" s="3"/>
      <c r="AG21194" s="3"/>
      <c r="AH21194" s="3"/>
      <c r="AI21194" s="3"/>
      <c r="AJ21194" s="3"/>
    </row>
    <row r="21195" spans="28:36" s="1" customFormat="1" ht="15" x14ac:dyDescent="0.2">
      <c r="AB21195" s="3"/>
      <c r="AC21195" s="3"/>
      <c r="AD21195" s="3"/>
      <c r="AE21195" s="3"/>
      <c r="AF21195" s="3"/>
      <c r="AG21195" s="3"/>
      <c r="AH21195" s="3"/>
      <c r="AI21195" s="3"/>
      <c r="AJ21195" s="3"/>
    </row>
    <row r="21196" spans="28:36" s="1" customFormat="1" ht="15" x14ac:dyDescent="0.2">
      <c r="AB21196" s="3"/>
      <c r="AC21196" s="3"/>
      <c r="AD21196" s="3"/>
      <c r="AE21196" s="3"/>
      <c r="AF21196" s="3"/>
      <c r="AG21196" s="3"/>
      <c r="AH21196" s="3"/>
      <c r="AI21196" s="3"/>
      <c r="AJ21196" s="3"/>
    </row>
    <row r="21197" spans="28:36" s="1" customFormat="1" ht="15" x14ac:dyDescent="0.2">
      <c r="AB21197" s="3"/>
      <c r="AC21197" s="3"/>
      <c r="AD21197" s="3"/>
      <c r="AE21197" s="3"/>
      <c r="AF21197" s="3"/>
      <c r="AG21197" s="3"/>
      <c r="AH21197" s="3"/>
      <c r="AI21197" s="3"/>
      <c r="AJ21197" s="3"/>
    </row>
    <row r="21198" spans="28:36" s="1" customFormat="1" ht="15" x14ac:dyDescent="0.2">
      <c r="AB21198" s="3"/>
      <c r="AC21198" s="3"/>
      <c r="AD21198" s="3"/>
      <c r="AE21198" s="3"/>
      <c r="AF21198" s="3"/>
      <c r="AG21198" s="3"/>
      <c r="AH21198" s="3"/>
      <c r="AI21198" s="3"/>
      <c r="AJ21198" s="3"/>
    </row>
    <row r="21199" spans="28:36" s="1" customFormat="1" ht="15" x14ac:dyDescent="0.2">
      <c r="AB21199" s="3"/>
      <c r="AC21199" s="3"/>
      <c r="AD21199" s="3"/>
      <c r="AE21199" s="3"/>
      <c r="AF21199" s="3"/>
      <c r="AG21199" s="3"/>
      <c r="AH21199" s="3"/>
      <c r="AI21199" s="3"/>
      <c r="AJ21199" s="3"/>
    </row>
    <row r="21200" spans="28:36" s="1" customFormat="1" ht="15" x14ac:dyDescent="0.2">
      <c r="AB21200" s="3"/>
      <c r="AC21200" s="3"/>
      <c r="AD21200" s="3"/>
      <c r="AE21200" s="3"/>
      <c r="AF21200" s="3"/>
      <c r="AG21200" s="3"/>
      <c r="AH21200" s="3"/>
      <c r="AI21200" s="3"/>
      <c r="AJ21200" s="3"/>
    </row>
    <row r="21201" spans="28:36" s="1" customFormat="1" ht="15" x14ac:dyDescent="0.2">
      <c r="AB21201" s="3"/>
      <c r="AC21201" s="3"/>
      <c r="AD21201" s="3"/>
      <c r="AE21201" s="3"/>
      <c r="AF21201" s="3"/>
      <c r="AG21201" s="3"/>
      <c r="AH21201" s="3"/>
      <c r="AI21201" s="3"/>
      <c r="AJ21201" s="3"/>
    </row>
    <row r="21202" spans="28:36" s="1" customFormat="1" ht="15" x14ac:dyDescent="0.2">
      <c r="AB21202" s="3"/>
      <c r="AC21202" s="3"/>
      <c r="AD21202" s="3"/>
      <c r="AE21202" s="3"/>
      <c r="AF21202" s="3"/>
      <c r="AG21202" s="3"/>
      <c r="AH21202" s="3"/>
      <c r="AI21202" s="3"/>
      <c r="AJ21202" s="3"/>
    </row>
    <row r="21203" spans="28:36" s="1" customFormat="1" ht="15" x14ac:dyDescent="0.2">
      <c r="AB21203" s="3"/>
      <c r="AC21203" s="3"/>
      <c r="AD21203" s="3"/>
      <c r="AE21203" s="3"/>
      <c r="AF21203" s="3"/>
      <c r="AG21203" s="3"/>
      <c r="AH21203" s="3"/>
      <c r="AI21203" s="3"/>
      <c r="AJ21203" s="3"/>
    </row>
    <row r="21204" spans="28:36" s="1" customFormat="1" ht="15" x14ac:dyDescent="0.2">
      <c r="AB21204" s="3"/>
      <c r="AC21204" s="3"/>
      <c r="AD21204" s="3"/>
      <c r="AE21204" s="3"/>
      <c r="AF21204" s="3"/>
      <c r="AG21204" s="3"/>
      <c r="AH21204" s="3"/>
      <c r="AI21204" s="3"/>
      <c r="AJ21204" s="3"/>
    </row>
    <row r="21205" spans="28:36" s="1" customFormat="1" ht="15" x14ac:dyDescent="0.2">
      <c r="AB21205" s="3"/>
      <c r="AC21205" s="3"/>
      <c r="AD21205" s="3"/>
      <c r="AE21205" s="3"/>
      <c r="AF21205" s="3"/>
      <c r="AG21205" s="3"/>
      <c r="AH21205" s="3"/>
      <c r="AI21205" s="3"/>
      <c r="AJ21205" s="3"/>
    </row>
    <row r="21206" spans="28:36" s="1" customFormat="1" ht="15" x14ac:dyDescent="0.2">
      <c r="AB21206" s="3"/>
      <c r="AC21206" s="3"/>
      <c r="AD21206" s="3"/>
      <c r="AE21206" s="3"/>
      <c r="AF21206" s="3"/>
      <c r="AG21206" s="3"/>
      <c r="AH21206" s="3"/>
      <c r="AI21206" s="3"/>
      <c r="AJ21206" s="3"/>
    </row>
    <row r="21207" spans="28:36" s="1" customFormat="1" ht="15" x14ac:dyDescent="0.2">
      <c r="AB21207" s="3"/>
      <c r="AC21207" s="3"/>
      <c r="AD21207" s="3"/>
      <c r="AE21207" s="3"/>
      <c r="AF21207" s="3"/>
      <c r="AG21207" s="3"/>
      <c r="AH21207" s="3"/>
      <c r="AI21207" s="3"/>
      <c r="AJ21207" s="3"/>
    </row>
    <row r="21208" spans="28:36" s="1" customFormat="1" ht="15" x14ac:dyDescent="0.2">
      <c r="AB21208" s="3"/>
      <c r="AC21208" s="3"/>
      <c r="AD21208" s="3"/>
      <c r="AE21208" s="3"/>
      <c r="AF21208" s="3"/>
      <c r="AG21208" s="3"/>
      <c r="AH21208" s="3"/>
      <c r="AI21208" s="3"/>
      <c r="AJ21208" s="3"/>
    </row>
    <row r="21209" spans="28:36" s="1" customFormat="1" ht="15" x14ac:dyDescent="0.2">
      <c r="AB21209" s="3"/>
      <c r="AC21209" s="3"/>
      <c r="AD21209" s="3"/>
      <c r="AE21209" s="3"/>
      <c r="AF21209" s="3"/>
      <c r="AG21209" s="3"/>
      <c r="AH21209" s="3"/>
      <c r="AI21209" s="3"/>
      <c r="AJ21209" s="3"/>
    </row>
    <row r="21210" spans="28:36" s="1" customFormat="1" ht="15" x14ac:dyDescent="0.2">
      <c r="AB21210" s="3"/>
      <c r="AC21210" s="3"/>
      <c r="AD21210" s="3"/>
      <c r="AE21210" s="3"/>
      <c r="AF21210" s="3"/>
      <c r="AG21210" s="3"/>
      <c r="AH21210" s="3"/>
      <c r="AI21210" s="3"/>
      <c r="AJ21210" s="3"/>
    </row>
    <row r="21211" spans="28:36" s="1" customFormat="1" ht="15" x14ac:dyDescent="0.2">
      <c r="AB21211" s="3"/>
      <c r="AC21211" s="3"/>
      <c r="AD21211" s="3"/>
      <c r="AE21211" s="3"/>
      <c r="AF21211" s="3"/>
      <c r="AG21211" s="3"/>
      <c r="AH21211" s="3"/>
      <c r="AI21211" s="3"/>
      <c r="AJ21211" s="3"/>
    </row>
    <row r="21212" spans="28:36" s="1" customFormat="1" ht="15" x14ac:dyDescent="0.2">
      <c r="AB21212" s="3"/>
      <c r="AC21212" s="3"/>
      <c r="AD21212" s="3"/>
      <c r="AE21212" s="3"/>
      <c r="AF21212" s="3"/>
      <c r="AG21212" s="3"/>
      <c r="AH21212" s="3"/>
      <c r="AI21212" s="3"/>
      <c r="AJ21212" s="3"/>
    </row>
    <row r="21213" spans="28:36" s="1" customFormat="1" ht="15" x14ac:dyDescent="0.2">
      <c r="AB21213" s="3"/>
      <c r="AC21213" s="3"/>
      <c r="AD21213" s="3"/>
      <c r="AE21213" s="3"/>
      <c r="AF21213" s="3"/>
      <c r="AG21213" s="3"/>
      <c r="AH21213" s="3"/>
      <c r="AI21213" s="3"/>
      <c r="AJ21213" s="3"/>
    </row>
    <row r="21214" spans="28:36" s="1" customFormat="1" ht="15" x14ac:dyDescent="0.2">
      <c r="AB21214" s="3"/>
      <c r="AC21214" s="3"/>
      <c r="AD21214" s="3"/>
      <c r="AE21214" s="3"/>
      <c r="AF21214" s="3"/>
      <c r="AG21214" s="3"/>
      <c r="AH21214" s="3"/>
      <c r="AI21214" s="3"/>
      <c r="AJ21214" s="3"/>
    </row>
    <row r="21215" spans="28:36" s="1" customFormat="1" ht="15" x14ac:dyDescent="0.2">
      <c r="AB21215" s="3"/>
      <c r="AC21215" s="3"/>
      <c r="AD21215" s="3"/>
      <c r="AE21215" s="3"/>
      <c r="AF21215" s="3"/>
      <c r="AG21215" s="3"/>
      <c r="AH21215" s="3"/>
      <c r="AI21215" s="3"/>
      <c r="AJ21215" s="3"/>
    </row>
    <row r="21216" spans="28:36" s="1" customFormat="1" ht="15" x14ac:dyDescent="0.2">
      <c r="AB21216" s="3"/>
      <c r="AC21216" s="3"/>
      <c r="AD21216" s="3"/>
      <c r="AE21216" s="3"/>
      <c r="AF21216" s="3"/>
      <c r="AG21216" s="3"/>
      <c r="AH21216" s="3"/>
      <c r="AI21216" s="3"/>
      <c r="AJ21216" s="3"/>
    </row>
    <row r="21217" spans="28:36" s="1" customFormat="1" ht="15" x14ac:dyDescent="0.2">
      <c r="AB21217" s="3"/>
      <c r="AC21217" s="3"/>
      <c r="AD21217" s="3"/>
      <c r="AE21217" s="3"/>
      <c r="AF21217" s="3"/>
      <c r="AG21217" s="3"/>
      <c r="AH21217" s="3"/>
      <c r="AI21217" s="3"/>
      <c r="AJ21217" s="3"/>
    </row>
    <row r="21218" spans="28:36" s="1" customFormat="1" ht="15" x14ac:dyDescent="0.2">
      <c r="AB21218" s="3"/>
      <c r="AC21218" s="3"/>
      <c r="AD21218" s="3"/>
      <c r="AE21218" s="3"/>
      <c r="AF21218" s="3"/>
      <c r="AG21218" s="3"/>
      <c r="AH21218" s="3"/>
      <c r="AI21218" s="3"/>
      <c r="AJ21218" s="3"/>
    </row>
    <row r="21219" spans="28:36" s="1" customFormat="1" ht="15" x14ac:dyDescent="0.2">
      <c r="AB21219" s="3"/>
      <c r="AC21219" s="3"/>
      <c r="AD21219" s="3"/>
      <c r="AE21219" s="3"/>
      <c r="AF21219" s="3"/>
      <c r="AG21219" s="3"/>
      <c r="AH21219" s="3"/>
      <c r="AI21219" s="3"/>
      <c r="AJ21219" s="3"/>
    </row>
    <row r="21220" spans="28:36" s="1" customFormat="1" ht="15" x14ac:dyDescent="0.2">
      <c r="AB21220" s="3"/>
      <c r="AC21220" s="3"/>
      <c r="AD21220" s="3"/>
      <c r="AE21220" s="3"/>
      <c r="AF21220" s="3"/>
      <c r="AG21220" s="3"/>
      <c r="AH21220" s="3"/>
      <c r="AI21220" s="3"/>
      <c r="AJ21220" s="3"/>
    </row>
    <row r="21221" spans="28:36" s="1" customFormat="1" ht="15" x14ac:dyDescent="0.2">
      <c r="AB21221" s="3"/>
      <c r="AC21221" s="3"/>
      <c r="AD21221" s="3"/>
      <c r="AE21221" s="3"/>
      <c r="AF21221" s="3"/>
      <c r="AG21221" s="3"/>
      <c r="AH21221" s="3"/>
      <c r="AI21221" s="3"/>
      <c r="AJ21221" s="3"/>
    </row>
    <row r="21222" spans="28:36" s="1" customFormat="1" ht="15" x14ac:dyDescent="0.2">
      <c r="AB21222" s="3"/>
      <c r="AC21222" s="3"/>
      <c r="AD21222" s="3"/>
      <c r="AE21222" s="3"/>
      <c r="AF21222" s="3"/>
      <c r="AG21222" s="3"/>
      <c r="AH21222" s="3"/>
      <c r="AI21222" s="3"/>
      <c r="AJ21222" s="3"/>
    </row>
    <row r="21223" spans="28:36" s="1" customFormat="1" ht="15" x14ac:dyDescent="0.2">
      <c r="AB21223" s="3"/>
      <c r="AC21223" s="3"/>
      <c r="AD21223" s="3"/>
      <c r="AE21223" s="3"/>
      <c r="AF21223" s="3"/>
      <c r="AG21223" s="3"/>
      <c r="AH21223" s="3"/>
      <c r="AI21223" s="3"/>
      <c r="AJ21223" s="3"/>
    </row>
    <row r="21224" spans="28:36" s="1" customFormat="1" ht="15" x14ac:dyDescent="0.2">
      <c r="AB21224" s="3"/>
      <c r="AC21224" s="3"/>
      <c r="AD21224" s="3"/>
      <c r="AE21224" s="3"/>
      <c r="AF21224" s="3"/>
      <c r="AG21224" s="3"/>
      <c r="AH21224" s="3"/>
      <c r="AI21224" s="3"/>
      <c r="AJ21224" s="3"/>
    </row>
    <row r="21225" spans="28:36" s="1" customFormat="1" ht="15" x14ac:dyDescent="0.2">
      <c r="AB21225" s="3"/>
      <c r="AC21225" s="3"/>
      <c r="AD21225" s="3"/>
      <c r="AE21225" s="3"/>
      <c r="AF21225" s="3"/>
      <c r="AG21225" s="3"/>
      <c r="AH21225" s="3"/>
      <c r="AI21225" s="3"/>
      <c r="AJ21225" s="3"/>
    </row>
    <row r="21226" spans="28:36" s="1" customFormat="1" ht="15" x14ac:dyDescent="0.2">
      <c r="AB21226" s="3"/>
      <c r="AC21226" s="3"/>
      <c r="AD21226" s="3"/>
      <c r="AE21226" s="3"/>
      <c r="AF21226" s="3"/>
      <c r="AG21226" s="3"/>
      <c r="AH21226" s="3"/>
      <c r="AI21226" s="3"/>
      <c r="AJ21226" s="3"/>
    </row>
    <row r="21227" spans="28:36" s="1" customFormat="1" ht="15" x14ac:dyDescent="0.2">
      <c r="AB21227" s="3"/>
      <c r="AC21227" s="3"/>
      <c r="AD21227" s="3"/>
      <c r="AE21227" s="3"/>
      <c r="AF21227" s="3"/>
      <c r="AG21227" s="3"/>
      <c r="AH21227" s="3"/>
      <c r="AI21227" s="3"/>
      <c r="AJ21227" s="3"/>
    </row>
    <row r="21228" spans="28:36" s="1" customFormat="1" ht="15" x14ac:dyDescent="0.2">
      <c r="AB21228" s="3"/>
      <c r="AC21228" s="3"/>
      <c r="AD21228" s="3"/>
      <c r="AE21228" s="3"/>
      <c r="AF21228" s="3"/>
      <c r="AG21228" s="3"/>
      <c r="AH21228" s="3"/>
      <c r="AI21228" s="3"/>
      <c r="AJ21228" s="3"/>
    </row>
    <row r="21229" spans="28:36" s="1" customFormat="1" ht="15" x14ac:dyDescent="0.2">
      <c r="AB21229" s="3"/>
      <c r="AC21229" s="3"/>
      <c r="AD21229" s="3"/>
      <c r="AE21229" s="3"/>
      <c r="AF21229" s="3"/>
      <c r="AG21229" s="3"/>
      <c r="AH21229" s="3"/>
      <c r="AI21229" s="3"/>
      <c r="AJ21229" s="3"/>
    </row>
    <row r="21230" spans="28:36" s="1" customFormat="1" ht="15" x14ac:dyDescent="0.2">
      <c r="AB21230" s="3"/>
      <c r="AC21230" s="3"/>
      <c r="AD21230" s="3"/>
      <c r="AE21230" s="3"/>
      <c r="AF21230" s="3"/>
      <c r="AG21230" s="3"/>
      <c r="AH21230" s="3"/>
      <c r="AI21230" s="3"/>
      <c r="AJ21230" s="3"/>
    </row>
    <row r="21231" spans="28:36" s="1" customFormat="1" ht="15" x14ac:dyDescent="0.2">
      <c r="AB21231" s="3"/>
      <c r="AC21231" s="3"/>
      <c r="AD21231" s="3"/>
      <c r="AE21231" s="3"/>
      <c r="AF21231" s="3"/>
      <c r="AG21231" s="3"/>
      <c r="AH21231" s="3"/>
      <c r="AI21231" s="3"/>
      <c r="AJ21231" s="3"/>
    </row>
    <row r="21232" spans="28:36" s="1" customFormat="1" ht="15" x14ac:dyDescent="0.2">
      <c r="AB21232" s="3"/>
      <c r="AC21232" s="3"/>
      <c r="AD21232" s="3"/>
      <c r="AE21232" s="3"/>
      <c r="AF21232" s="3"/>
      <c r="AG21232" s="3"/>
      <c r="AH21232" s="3"/>
      <c r="AI21232" s="3"/>
      <c r="AJ21232" s="3"/>
    </row>
    <row r="21233" spans="28:36" s="1" customFormat="1" ht="15" x14ac:dyDescent="0.2">
      <c r="AB21233" s="3"/>
      <c r="AC21233" s="3"/>
      <c r="AD21233" s="3"/>
      <c r="AE21233" s="3"/>
      <c r="AF21233" s="3"/>
      <c r="AG21233" s="3"/>
      <c r="AH21233" s="3"/>
      <c r="AI21233" s="3"/>
      <c r="AJ21233" s="3"/>
    </row>
    <row r="21234" spans="28:36" s="1" customFormat="1" ht="15" x14ac:dyDescent="0.2">
      <c r="AB21234" s="3"/>
      <c r="AC21234" s="3"/>
      <c r="AD21234" s="3"/>
      <c r="AE21234" s="3"/>
      <c r="AF21234" s="3"/>
      <c r="AG21234" s="3"/>
      <c r="AH21234" s="3"/>
      <c r="AI21234" s="3"/>
      <c r="AJ21234" s="3"/>
    </row>
    <row r="21235" spans="28:36" s="1" customFormat="1" ht="15" x14ac:dyDescent="0.2">
      <c r="AB21235" s="3"/>
      <c r="AC21235" s="3"/>
      <c r="AD21235" s="3"/>
      <c r="AE21235" s="3"/>
      <c r="AF21235" s="3"/>
      <c r="AG21235" s="3"/>
      <c r="AH21235" s="3"/>
      <c r="AI21235" s="3"/>
      <c r="AJ21235" s="3"/>
    </row>
    <row r="21236" spans="28:36" s="1" customFormat="1" ht="15" x14ac:dyDescent="0.2">
      <c r="AB21236" s="3"/>
      <c r="AC21236" s="3"/>
      <c r="AD21236" s="3"/>
      <c r="AE21236" s="3"/>
      <c r="AF21236" s="3"/>
      <c r="AG21236" s="3"/>
      <c r="AH21236" s="3"/>
      <c r="AI21236" s="3"/>
      <c r="AJ21236" s="3"/>
    </row>
    <row r="21237" spans="28:36" s="1" customFormat="1" ht="15" x14ac:dyDescent="0.2">
      <c r="AB21237" s="3"/>
      <c r="AC21237" s="3"/>
      <c r="AD21237" s="3"/>
      <c r="AE21237" s="3"/>
      <c r="AF21237" s="3"/>
      <c r="AG21237" s="3"/>
      <c r="AH21237" s="3"/>
      <c r="AI21237" s="3"/>
      <c r="AJ21237" s="3"/>
    </row>
    <row r="21238" spans="28:36" s="1" customFormat="1" ht="15" x14ac:dyDescent="0.2">
      <c r="AB21238" s="3"/>
      <c r="AC21238" s="3"/>
      <c r="AD21238" s="3"/>
      <c r="AE21238" s="3"/>
      <c r="AF21238" s="3"/>
      <c r="AG21238" s="3"/>
      <c r="AH21238" s="3"/>
      <c r="AI21238" s="3"/>
      <c r="AJ21238" s="3"/>
    </row>
    <row r="21239" spans="28:36" s="1" customFormat="1" ht="15" x14ac:dyDescent="0.2">
      <c r="AB21239" s="3"/>
      <c r="AC21239" s="3"/>
      <c r="AD21239" s="3"/>
      <c r="AE21239" s="3"/>
      <c r="AF21239" s="3"/>
      <c r="AG21239" s="3"/>
      <c r="AH21239" s="3"/>
      <c r="AI21239" s="3"/>
      <c r="AJ21239" s="3"/>
    </row>
    <row r="21240" spans="28:36" s="1" customFormat="1" ht="15" x14ac:dyDescent="0.2">
      <c r="AB21240" s="3"/>
      <c r="AC21240" s="3"/>
      <c r="AD21240" s="3"/>
      <c r="AE21240" s="3"/>
      <c r="AF21240" s="3"/>
      <c r="AG21240" s="3"/>
      <c r="AH21240" s="3"/>
      <c r="AI21240" s="3"/>
      <c r="AJ21240" s="3"/>
    </row>
    <row r="21241" spans="28:36" s="1" customFormat="1" ht="15" x14ac:dyDescent="0.2">
      <c r="AB21241" s="3"/>
      <c r="AC21241" s="3"/>
      <c r="AD21241" s="3"/>
      <c r="AE21241" s="3"/>
      <c r="AF21241" s="3"/>
      <c r="AG21241" s="3"/>
      <c r="AH21241" s="3"/>
      <c r="AI21241" s="3"/>
      <c r="AJ21241" s="3"/>
    </row>
    <row r="21242" spans="28:36" s="1" customFormat="1" ht="15" x14ac:dyDescent="0.2">
      <c r="AB21242" s="3"/>
      <c r="AC21242" s="3"/>
      <c r="AD21242" s="3"/>
      <c r="AE21242" s="3"/>
      <c r="AF21242" s="3"/>
      <c r="AG21242" s="3"/>
      <c r="AH21242" s="3"/>
      <c r="AI21242" s="3"/>
      <c r="AJ21242" s="3"/>
    </row>
    <row r="21243" spans="28:36" s="1" customFormat="1" ht="15" x14ac:dyDescent="0.2">
      <c r="AB21243" s="3"/>
      <c r="AC21243" s="3"/>
      <c r="AD21243" s="3"/>
      <c r="AE21243" s="3"/>
      <c r="AF21243" s="3"/>
      <c r="AG21243" s="3"/>
      <c r="AH21243" s="3"/>
      <c r="AI21243" s="3"/>
      <c r="AJ21243" s="3"/>
    </row>
    <row r="21244" spans="28:36" s="1" customFormat="1" ht="15" x14ac:dyDescent="0.2">
      <c r="AB21244" s="3"/>
      <c r="AC21244" s="3"/>
      <c r="AD21244" s="3"/>
      <c r="AE21244" s="3"/>
      <c r="AF21244" s="3"/>
      <c r="AG21244" s="3"/>
      <c r="AH21244" s="3"/>
      <c r="AI21244" s="3"/>
      <c r="AJ21244" s="3"/>
    </row>
    <row r="21245" spans="28:36" s="1" customFormat="1" ht="15" x14ac:dyDescent="0.2">
      <c r="AB21245" s="3"/>
      <c r="AC21245" s="3"/>
      <c r="AD21245" s="3"/>
      <c r="AE21245" s="3"/>
      <c r="AF21245" s="3"/>
      <c r="AG21245" s="3"/>
      <c r="AH21245" s="3"/>
      <c r="AI21245" s="3"/>
      <c r="AJ21245" s="3"/>
    </row>
    <row r="21246" spans="28:36" s="1" customFormat="1" ht="15" x14ac:dyDescent="0.2">
      <c r="AB21246" s="3"/>
      <c r="AC21246" s="3"/>
      <c r="AD21246" s="3"/>
      <c r="AE21246" s="3"/>
      <c r="AF21246" s="3"/>
      <c r="AG21246" s="3"/>
      <c r="AH21246" s="3"/>
      <c r="AI21246" s="3"/>
      <c r="AJ21246" s="3"/>
    </row>
    <row r="21247" spans="28:36" s="1" customFormat="1" ht="15" x14ac:dyDescent="0.2">
      <c r="AB21247" s="3"/>
      <c r="AC21247" s="3"/>
      <c r="AD21247" s="3"/>
      <c r="AE21247" s="3"/>
      <c r="AF21247" s="3"/>
      <c r="AG21247" s="3"/>
      <c r="AH21247" s="3"/>
      <c r="AI21247" s="3"/>
      <c r="AJ21247" s="3"/>
    </row>
    <row r="21248" spans="28:36" s="1" customFormat="1" ht="15" x14ac:dyDescent="0.2">
      <c r="AB21248" s="3"/>
      <c r="AC21248" s="3"/>
      <c r="AD21248" s="3"/>
      <c r="AE21248" s="3"/>
      <c r="AF21248" s="3"/>
      <c r="AG21248" s="3"/>
      <c r="AH21248" s="3"/>
      <c r="AI21248" s="3"/>
      <c r="AJ21248" s="3"/>
    </row>
    <row r="21249" spans="28:36" s="1" customFormat="1" ht="15" x14ac:dyDescent="0.2">
      <c r="AB21249" s="3"/>
      <c r="AC21249" s="3"/>
      <c r="AD21249" s="3"/>
      <c r="AE21249" s="3"/>
      <c r="AF21249" s="3"/>
      <c r="AG21249" s="3"/>
      <c r="AH21249" s="3"/>
      <c r="AI21249" s="3"/>
      <c r="AJ21249" s="3"/>
    </row>
    <row r="21250" spans="28:36" s="1" customFormat="1" ht="15" x14ac:dyDescent="0.2">
      <c r="AB21250" s="3"/>
      <c r="AC21250" s="3"/>
      <c r="AD21250" s="3"/>
      <c r="AE21250" s="3"/>
      <c r="AF21250" s="3"/>
      <c r="AG21250" s="3"/>
      <c r="AH21250" s="3"/>
      <c r="AI21250" s="3"/>
      <c r="AJ21250" s="3"/>
    </row>
    <row r="21251" spans="28:36" s="1" customFormat="1" ht="15" x14ac:dyDescent="0.2">
      <c r="AB21251" s="3"/>
      <c r="AC21251" s="3"/>
      <c r="AD21251" s="3"/>
      <c r="AE21251" s="3"/>
      <c r="AF21251" s="3"/>
      <c r="AG21251" s="3"/>
      <c r="AH21251" s="3"/>
      <c r="AI21251" s="3"/>
      <c r="AJ21251" s="3"/>
    </row>
    <row r="21252" spans="28:36" s="1" customFormat="1" ht="15" x14ac:dyDescent="0.2">
      <c r="AB21252" s="3"/>
      <c r="AC21252" s="3"/>
      <c r="AD21252" s="3"/>
      <c r="AE21252" s="3"/>
      <c r="AF21252" s="3"/>
      <c r="AG21252" s="3"/>
      <c r="AH21252" s="3"/>
      <c r="AI21252" s="3"/>
      <c r="AJ21252" s="3"/>
    </row>
    <row r="21253" spans="28:36" s="1" customFormat="1" ht="15" x14ac:dyDescent="0.2">
      <c r="AB21253" s="3"/>
      <c r="AC21253" s="3"/>
      <c r="AD21253" s="3"/>
      <c r="AE21253" s="3"/>
      <c r="AF21253" s="3"/>
      <c r="AG21253" s="3"/>
      <c r="AH21253" s="3"/>
      <c r="AI21253" s="3"/>
      <c r="AJ21253" s="3"/>
    </row>
    <row r="21254" spans="28:36" s="1" customFormat="1" ht="15" x14ac:dyDescent="0.2">
      <c r="AB21254" s="3"/>
      <c r="AC21254" s="3"/>
      <c r="AD21254" s="3"/>
      <c r="AE21254" s="3"/>
      <c r="AF21254" s="3"/>
      <c r="AG21254" s="3"/>
      <c r="AH21254" s="3"/>
      <c r="AI21254" s="3"/>
      <c r="AJ21254" s="3"/>
    </row>
    <row r="21255" spans="28:36" s="1" customFormat="1" ht="15" x14ac:dyDescent="0.2">
      <c r="AB21255" s="3"/>
      <c r="AC21255" s="3"/>
      <c r="AD21255" s="3"/>
      <c r="AE21255" s="3"/>
      <c r="AF21255" s="3"/>
      <c r="AG21255" s="3"/>
      <c r="AH21255" s="3"/>
      <c r="AI21255" s="3"/>
      <c r="AJ21255" s="3"/>
    </row>
    <row r="21256" spans="28:36" s="1" customFormat="1" ht="15" x14ac:dyDescent="0.2">
      <c r="AB21256" s="3"/>
      <c r="AC21256" s="3"/>
      <c r="AD21256" s="3"/>
      <c r="AE21256" s="3"/>
      <c r="AF21256" s="3"/>
      <c r="AG21256" s="3"/>
      <c r="AH21256" s="3"/>
      <c r="AI21256" s="3"/>
      <c r="AJ21256" s="3"/>
    </row>
    <row r="21257" spans="28:36" s="1" customFormat="1" ht="15" x14ac:dyDescent="0.2">
      <c r="AB21257" s="3"/>
      <c r="AC21257" s="3"/>
      <c r="AD21257" s="3"/>
      <c r="AE21257" s="3"/>
      <c r="AF21257" s="3"/>
      <c r="AG21257" s="3"/>
      <c r="AH21257" s="3"/>
      <c r="AI21257" s="3"/>
      <c r="AJ21257" s="3"/>
    </row>
    <row r="21258" spans="28:36" s="1" customFormat="1" ht="15" x14ac:dyDescent="0.2">
      <c r="AB21258" s="3"/>
      <c r="AC21258" s="3"/>
      <c r="AD21258" s="3"/>
      <c r="AE21258" s="3"/>
      <c r="AF21258" s="3"/>
      <c r="AG21258" s="3"/>
      <c r="AH21258" s="3"/>
      <c r="AI21258" s="3"/>
      <c r="AJ21258" s="3"/>
    </row>
    <row r="21259" spans="28:36" s="1" customFormat="1" ht="15" x14ac:dyDescent="0.2">
      <c r="AB21259" s="3"/>
      <c r="AC21259" s="3"/>
      <c r="AD21259" s="3"/>
      <c r="AE21259" s="3"/>
      <c r="AF21259" s="3"/>
      <c r="AG21259" s="3"/>
      <c r="AH21259" s="3"/>
      <c r="AI21259" s="3"/>
      <c r="AJ21259" s="3"/>
    </row>
    <row r="21260" spans="28:36" s="1" customFormat="1" ht="15" x14ac:dyDescent="0.2">
      <c r="AB21260" s="3"/>
      <c r="AC21260" s="3"/>
      <c r="AD21260" s="3"/>
      <c r="AE21260" s="3"/>
      <c r="AF21260" s="3"/>
      <c r="AG21260" s="3"/>
      <c r="AH21260" s="3"/>
      <c r="AI21260" s="3"/>
      <c r="AJ21260" s="3"/>
    </row>
    <row r="21261" spans="28:36" s="1" customFormat="1" ht="15" x14ac:dyDescent="0.2">
      <c r="AB21261" s="3"/>
      <c r="AC21261" s="3"/>
      <c r="AD21261" s="3"/>
      <c r="AE21261" s="3"/>
      <c r="AF21261" s="3"/>
      <c r="AG21261" s="3"/>
      <c r="AH21261" s="3"/>
      <c r="AI21261" s="3"/>
      <c r="AJ21261" s="3"/>
    </row>
    <row r="21262" spans="28:36" s="1" customFormat="1" ht="15" x14ac:dyDescent="0.2">
      <c r="AB21262" s="3"/>
      <c r="AC21262" s="3"/>
      <c r="AD21262" s="3"/>
      <c r="AE21262" s="3"/>
      <c r="AF21262" s="3"/>
      <c r="AG21262" s="3"/>
      <c r="AH21262" s="3"/>
      <c r="AI21262" s="3"/>
      <c r="AJ21262" s="3"/>
    </row>
    <row r="21263" spans="28:36" s="1" customFormat="1" ht="15" x14ac:dyDescent="0.2">
      <c r="AB21263" s="3"/>
      <c r="AC21263" s="3"/>
      <c r="AD21263" s="3"/>
      <c r="AE21263" s="3"/>
      <c r="AF21263" s="3"/>
      <c r="AG21263" s="3"/>
      <c r="AH21263" s="3"/>
      <c r="AI21263" s="3"/>
      <c r="AJ21263" s="3"/>
    </row>
    <row r="21264" spans="28:36" s="1" customFormat="1" ht="15" x14ac:dyDescent="0.2">
      <c r="AB21264" s="3"/>
      <c r="AC21264" s="3"/>
      <c r="AD21264" s="3"/>
      <c r="AE21264" s="3"/>
      <c r="AF21264" s="3"/>
      <c r="AG21264" s="3"/>
      <c r="AH21264" s="3"/>
      <c r="AI21264" s="3"/>
      <c r="AJ21264" s="3"/>
    </row>
    <row r="21265" spans="28:36" s="1" customFormat="1" ht="15" x14ac:dyDescent="0.2">
      <c r="AB21265" s="3"/>
      <c r="AC21265" s="3"/>
      <c r="AD21265" s="3"/>
      <c r="AE21265" s="3"/>
      <c r="AF21265" s="3"/>
      <c r="AG21265" s="3"/>
      <c r="AH21265" s="3"/>
      <c r="AI21265" s="3"/>
      <c r="AJ21265" s="3"/>
    </row>
    <row r="21266" spans="28:36" s="1" customFormat="1" ht="15" x14ac:dyDescent="0.2">
      <c r="AB21266" s="3"/>
      <c r="AC21266" s="3"/>
      <c r="AD21266" s="3"/>
      <c r="AE21266" s="3"/>
      <c r="AF21266" s="3"/>
      <c r="AG21266" s="3"/>
      <c r="AH21266" s="3"/>
      <c r="AI21266" s="3"/>
      <c r="AJ21266" s="3"/>
    </row>
    <row r="21267" spans="28:36" s="1" customFormat="1" ht="15" x14ac:dyDescent="0.2">
      <c r="AB21267" s="3"/>
      <c r="AC21267" s="3"/>
      <c r="AD21267" s="3"/>
      <c r="AE21267" s="3"/>
      <c r="AF21267" s="3"/>
      <c r="AG21267" s="3"/>
      <c r="AH21267" s="3"/>
      <c r="AI21267" s="3"/>
      <c r="AJ21267" s="3"/>
    </row>
    <row r="21268" spans="28:36" s="1" customFormat="1" ht="15" x14ac:dyDescent="0.2">
      <c r="AB21268" s="3"/>
      <c r="AC21268" s="3"/>
      <c r="AD21268" s="3"/>
      <c r="AE21268" s="3"/>
      <c r="AF21268" s="3"/>
      <c r="AG21268" s="3"/>
      <c r="AH21268" s="3"/>
      <c r="AI21268" s="3"/>
      <c r="AJ21268" s="3"/>
    </row>
    <row r="21269" spans="28:36" s="1" customFormat="1" ht="15" x14ac:dyDescent="0.2">
      <c r="AB21269" s="3"/>
      <c r="AC21269" s="3"/>
      <c r="AD21269" s="3"/>
      <c r="AE21269" s="3"/>
      <c r="AF21269" s="3"/>
      <c r="AG21269" s="3"/>
      <c r="AH21269" s="3"/>
      <c r="AI21269" s="3"/>
      <c r="AJ21269" s="3"/>
    </row>
    <row r="21270" spans="28:36" s="1" customFormat="1" ht="15" x14ac:dyDescent="0.2">
      <c r="AB21270" s="3"/>
      <c r="AC21270" s="3"/>
      <c r="AD21270" s="3"/>
      <c r="AE21270" s="3"/>
      <c r="AF21270" s="3"/>
      <c r="AG21270" s="3"/>
      <c r="AH21270" s="3"/>
      <c r="AI21270" s="3"/>
      <c r="AJ21270" s="3"/>
    </row>
    <row r="21271" spans="28:36" s="1" customFormat="1" ht="15" x14ac:dyDescent="0.2">
      <c r="AB21271" s="3"/>
      <c r="AC21271" s="3"/>
      <c r="AD21271" s="3"/>
      <c r="AE21271" s="3"/>
      <c r="AF21271" s="3"/>
      <c r="AG21271" s="3"/>
      <c r="AH21271" s="3"/>
      <c r="AI21271" s="3"/>
      <c r="AJ21271" s="3"/>
    </row>
    <row r="21272" spans="28:36" s="1" customFormat="1" ht="15" x14ac:dyDescent="0.2">
      <c r="AB21272" s="3"/>
      <c r="AC21272" s="3"/>
      <c r="AD21272" s="3"/>
      <c r="AE21272" s="3"/>
      <c r="AF21272" s="3"/>
      <c r="AG21272" s="3"/>
      <c r="AH21272" s="3"/>
      <c r="AI21272" s="3"/>
      <c r="AJ21272" s="3"/>
    </row>
    <row r="21273" spans="28:36" s="1" customFormat="1" ht="15" x14ac:dyDescent="0.2">
      <c r="AB21273" s="3"/>
      <c r="AC21273" s="3"/>
      <c r="AD21273" s="3"/>
      <c r="AE21273" s="3"/>
      <c r="AF21273" s="3"/>
      <c r="AG21273" s="3"/>
      <c r="AH21273" s="3"/>
      <c r="AI21273" s="3"/>
      <c r="AJ21273" s="3"/>
    </row>
    <row r="21274" spans="28:36" s="1" customFormat="1" ht="15" x14ac:dyDescent="0.2">
      <c r="AB21274" s="3"/>
      <c r="AC21274" s="3"/>
      <c r="AD21274" s="3"/>
      <c r="AE21274" s="3"/>
      <c r="AF21274" s="3"/>
      <c r="AG21274" s="3"/>
      <c r="AH21274" s="3"/>
      <c r="AI21274" s="3"/>
      <c r="AJ21274" s="3"/>
    </row>
    <row r="21275" spans="28:36" s="1" customFormat="1" ht="15" x14ac:dyDescent="0.2">
      <c r="AB21275" s="3"/>
      <c r="AC21275" s="3"/>
      <c r="AD21275" s="3"/>
      <c r="AE21275" s="3"/>
      <c r="AF21275" s="3"/>
      <c r="AG21275" s="3"/>
      <c r="AH21275" s="3"/>
      <c r="AI21275" s="3"/>
      <c r="AJ21275" s="3"/>
    </row>
    <row r="21276" spans="28:36" s="1" customFormat="1" ht="15" x14ac:dyDescent="0.2">
      <c r="AB21276" s="3"/>
      <c r="AC21276" s="3"/>
      <c r="AD21276" s="3"/>
      <c r="AE21276" s="3"/>
      <c r="AF21276" s="3"/>
      <c r="AG21276" s="3"/>
      <c r="AH21276" s="3"/>
      <c r="AI21276" s="3"/>
      <c r="AJ21276" s="3"/>
    </row>
    <row r="21277" spans="28:36" s="1" customFormat="1" ht="15" x14ac:dyDescent="0.2">
      <c r="AB21277" s="3"/>
      <c r="AC21277" s="3"/>
      <c r="AD21277" s="3"/>
      <c r="AE21277" s="3"/>
      <c r="AF21277" s="3"/>
      <c r="AG21277" s="3"/>
      <c r="AH21277" s="3"/>
      <c r="AI21277" s="3"/>
      <c r="AJ21277" s="3"/>
    </row>
    <row r="21278" spans="28:36" s="1" customFormat="1" ht="15" x14ac:dyDescent="0.2">
      <c r="AB21278" s="3"/>
      <c r="AC21278" s="3"/>
      <c r="AD21278" s="3"/>
      <c r="AE21278" s="3"/>
      <c r="AF21278" s="3"/>
      <c r="AG21278" s="3"/>
      <c r="AH21278" s="3"/>
      <c r="AI21278" s="3"/>
      <c r="AJ21278" s="3"/>
    </row>
    <row r="21279" spans="28:36" s="1" customFormat="1" ht="15" x14ac:dyDescent="0.2">
      <c r="AB21279" s="3"/>
      <c r="AC21279" s="3"/>
      <c r="AD21279" s="3"/>
      <c r="AE21279" s="3"/>
      <c r="AF21279" s="3"/>
      <c r="AG21279" s="3"/>
      <c r="AH21279" s="3"/>
      <c r="AI21279" s="3"/>
      <c r="AJ21279" s="3"/>
    </row>
    <row r="21280" spans="28:36" s="1" customFormat="1" ht="15" x14ac:dyDescent="0.2">
      <c r="AB21280" s="3"/>
      <c r="AC21280" s="3"/>
      <c r="AD21280" s="3"/>
      <c r="AE21280" s="3"/>
      <c r="AF21280" s="3"/>
      <c r="AG21280" s="3"/>
      <c r="AH21280" s="3"/>
      <c r="AI21280" s="3"/>
      <c r="AJ21280" s="3"/>
    </row>
    <row r="21281" spans="28:36" s="1" customFormat="1" ht="15" x14ac:dyDescent="0.2">
      <c r="AB21281" s="3"/>
      <c r="AC21281" s="3"/>
      <c r="AD21281" s="3"/>
      <c r="AE21281" s="3"/>
      <c r="AF21281" s="3"/>
      <c r="AG21281" s="3"/>
      <c r="AH21281" s="3"/>
      <c r="AI21281" s="3"/>
      <c r="AJ21281" s="3"/>
    </row>
    <row r="21282" spans="28:36" s="1" customFormat="1" ht="15" x14ac:dyDescent="0.2">
      <c r="AB21282" s="3"/>
      <c r="AC21282" s="3"/>
      <c r="AD21282" s="3"/>
      <c r="AE21282" s="3"/>
      <c r="AF21282" s="3"/>
      <c r="AG21282" s="3"/>
      <c r="AH21282" s="3"/>
      <c r="AI21282" s="3"/>
      <c r="AJ21282" s="3"/>
    </row>
    <row r="21283" spans="28:36" s="1" customFormat="1" ht="15" x14ac:dyDescent="0.2">
      <c r="AB21283" s="3"/>
      <c r="AC21283" s="3"/>
      <c r="AD21283" s="3"/>
      <c r="AE21283" s="3"/>
      <c r="AF21283" s="3"/>
      <c r="AG21283" s="3"/>
      <c r="AH21283" s="3"/>
      <c r="AI21283" s="3"/>
      <c r="AJ21283" s="3"/>
    </row>
    <row r="21284" spans="28:36" s="1" customFormat="1" ht="15" x14ac:dyDescent="0.2">
      <c r="AB21284" s="3"/>
      <c r="AC21284" s="3"/>
      <c r="AD21284" s="3"/>
      <c r="AE21284" s="3"/>
      <c r="AF21284" s="3"/>
      <c r="AG21284" s="3"/>
      <c r="AH21284" s="3"/>
      <c r="AI21284" s="3"/>
      <c r="AJ21284" s="3"/>
    </row>
    <row r="21285" spans="28:36" s="1" customFormat="1" ht="15" x14ac:dyDescent="0.2">
      <c r="AB21285" s="3"/>
      <c r="AC21285" s="3"/>
      <c r="AD21285" s="3"/>
      <c r="AE21285" s="3"/>
      <c r="AF21285" s="3"/>
      <c r="AG21285" s="3"/>
      <c r="AH21285" s="3"/>
      <c r="AI21285" s="3"/>
      <c r="AJ21285" s="3"/>
    </row>
    <row r="21286" spans="28:36" s="1" customFormat="1" ht="15" x14ac:dyDescent="0.2">
      <c r="AB21286" s="3"/>
      <c r="AC21286" s="3"/>
      <c r="AD21286" s="3"/>
      <c r="AE21286" s="3"/>
      <c r="AF21286" s="3"/>
      <c r="AG21286" s="3"/>
      <c r="AH21286" s="3"/>
      <c r="AI21286" s="3"/>
      <c r="AJ21286" s="3"/>
    </row>
    <row r="21287" spans="28:36" s="1" customFormat="1" ht="15" x14ac:dyDescent="0.2">
      <c r="AB21287" s="3"/>
      <c r="AC21287" s="3"/>
      <c r="AD21287" s="3"/>
      <c r="AE21287" s="3"/>
      <c r="AF21287" s="3"/>
      <c r="AG21287" s="3"/>
      <c r="AH21287" s="3"/>
      <c r="AI21287" s="3"/>
      <c r="AJ21287" s="3"/>
    </row>
    <row r="21288" spans="28:36" s="1" customFormat="1" ht="15" x14ac:dyDescent="0.2">
      <c r="AB21288" s="3"/>
      <c r="AC21288" s="3"/>
      <c r="AD21288" s="3"/>
      <c r="AE21288" s="3"/>
      <c r="AF21288" s="3"/>
      <c r="AG21288" s="3"/>
      <c r="AH21288" s="3"/>
      <c r="AI21288" s="3"/>
      <c r="AJ21288" s="3"/>
    </row>
    <row r="21289" spans="28:36" s="1" customFormat="1" ht="15" x14ac:dyDescent="0.2">
      <c r="AB21289" s="3"/>
      <c r="AC21289" s="3"/>
      <c r="AD21289" s="3"/>
      <c r="AE21289" s="3"/>
      <c r="AF21289" s="3"/>
      <c r="AG21289" s="3"/>
      <c r="AH21289" s="3"/>
      <c r="AI21289" s="3"/>
      <c r="AJ21289" s="3"/>
    </row>
    <row r="21290" spans="28:36" s="1" customFormat="1" ht="15" x14ac:dyDescent="0.2">
      <c r="AB21290" s="3"/>
      <c r="AC21290" s="3"/>
      <c r="AD21290" s="3"/>
      <c r="AE21290" s="3"/>
      <c r="AF21290" s="3"/>
      <c r="AG21290" s="3"/>
      <c r="AH21290" s="3"/>
      <c r="AI21290" s="3"/>
      <c r="AJ21290" s="3"/>
    </row>
    <row r="21291" spans="28:36" s="1" customFormat="1" ht="15" x14ac:dyDescent="0.2">
      <c r="AB21291" s="3"/>
      <c r="AC21291" s="3"/>
      <c r="AD21291" s="3"/>
      <c r="AE21291" s="3"/>
      <c r="AF21291" s="3"/>
      <c r="AG21291" s="3"/>
      <c r="AH21291" s="3"/>
      <c r="AI21291" s="3"/>
      <c r="AJ21291" s="3"/>
    </row>
    <row r="21292" spans="28:36" s="1" customFormat="1" ht="15" x14ac:dyDescent="0.2">
      <c r="AB21292" s="3"/>
      <c r="AC21292" s="3"/>
      <c r="AD21292" s="3"/>
      <c r="AE21292" s="3"/>
      <c r="AF21292" s="3"/>
      <c r="AG21292" s="3"/>
      <c r="AH21292" s="3"/>
      <c r="AI21292" s="3"/>
      <c r="AJ21292" s="3"/>
    </row>
    <row r="21293" spans="28:36" s="1" customFormat="1" ht="15" x14ac:dyDescent="0.2">
      <c r="AB21293" s="3"/>
      <c r="AC21293" s="3"/>
      <c r="AD21293" s="3"/>
      <c r="AE21293" s="3"/>
      <c r="AF21293" s="3"/>
      <c r="AG21293" s="3"/>
      <c r="AH21293" s="3"/>
      <c r="AI21293" s="3"/>
      <c r="AJ21293" s="3"/>
    </row>
    <row r="21294" spans="28:36" s="1" customFormat="1" ht="15" x14ac:dyDescent="0.2">
      <c r="AB21294" s="3"/>
      <c r="AC21294" s="3"/>
      <c r="AD21294" s="3"/>
      <c r="AE21294" s="3"/>
      <c r="AF21294" s="3"/>
      <c r="AG21294" s="3"/>
      <c r="AH21294" s="3"/>
      <c r="AI21294" s="3"/>
      <c r="AJ21294" s="3"/>
    </row>
    <row r="21295" spans="28:36" s="1" customFormat="1" ht="15" x14ac:dyDescent="0.2">
      <c r="AB21295" s="3"/>
      <c r="AC21295" s="3"/>
      <c r="AD21295" s="3"/>
      <c r="AE21295" s="3"/>
      <c r="AF21295" s="3"/>
      <c r="AG21295" s="3"/>
      <c r="AH21295" s="3"/>
      <c r="AI21295" s="3"/>
      <c r="AJ21295" s="3"/>
    </row>
    <row r="21296" spans="28:36" s="1" customFormat="1" ht="15" x14ac:dyDescent="0.2">
      <c r="AB21296" s="3"/>
      <c r="AC21296" s="3"/>
      <c r="AD21296" s="3"/>
      <c r="AE21296" s="3"/>
      <c r="AF21296" s="3"/>
      <c r="AG21296" s="3"/>
      <c r="AH21296" s="3"/>
      <c r="AI21296" s="3"/>
      <c r="AJ21296" s="3"/>
    </row>
    <row r="21297" spans="28:36" s="1" customFormat="1" ht="15" x14ac:dyDescent="0.2">
      <c r="AB21297" s="3"/>
      <c r="AC21297" s="3"/>
      <c r="AD21297" s="3"/>
      <c r="AE21297" s="3"/>
      <c r="AF21297" s="3"/>
      <c r="AG21297" s="3"/>
      <c r="AH21297" s="3"/>
      <c r="AI21297" s="3"/>
      <c r="AJ21297" s="3"/>
    </row>
    <row r="21298" spans="28:36" s="1" customFormat="1" ht="15" x14ac:dyDescent="0.2">
      <c r="AB21298" s="3"/>
      <c r="AC21298" s="3"/>
      <c r="AD21298" s="3"/>
      <c r="AE21298" s="3"/>
      <c r="AF21298" s="3"/>
      <c r="AG21298" s="3"/>
      <c r="AH21298" s="3"/>
      <c r="AI21298" s="3"/>
      <c r="AJ21298" s="3"/>
    </row>
    <row r="21299" spans="28:36" s="1" customFormat="1" ht="15" x14ac:dyDescent="0.2">
      <c r="AB21299" s="3"/>
      <c r="AC21299" s="3"/>
      <c r="AD21299" s="3"/>
      <c r="AE21299" s="3"/>
      <c r="AF21299" s="3"/>
      <c r="AG21299" s="3"/>
      <c r="AH21299" s="3"/>
      <c r="AI21299" s="3"/>
      <c r="AJ21299" s="3"/>
    </row>
    <row r="21300" spans="28:36" s="1" customFormat="1" ht="15" x14ac:dyDescent="0.2">
      <c r="AB21300" s="3"/>
      <c r="AC21300" s="3"/>
      <c r="AD21300" s="3"/>
      <c r="AE21300" s="3"/>
      <c r="AF21300" s="3"/>
      <c r="AG21300" s="3"/>
      <c r="AH21300" s="3"/>
      <c r="AI21300" s="3"/>
      <c r="AJ21300" s="3"/>
    </row>
    <row r="21301" spans="28:36" s="1" customFormat="1" ht="15" x14ac:dyDescent="0.2">
      <c r="AB21301" s="3"/>
      <c r="AC21301" s="3"/>
      <c r="AD21301" s="3"/>
      <c r="AE21301" s="3"/>
      <c r="AF21301" s="3"/>
      <c r="AG21301" s="3"/>
      <c r="AH21301" s="3"/>
      <c r="AI21301" s="3"/>
      <c r="AJ21301" s="3"/>
    </row>
    <row r="21302" spans="28:36" s="1" customFormat="1" ht="15" x14ac:dyDescent="0.2">
      <c r="AB21302" s="3"/>
      <c r="AC21302" s="3"/>
      <c r="AD21302" s="3"/>
      <c r="AE21302" s="3"/>
      <c r="AF21302" s="3"/>
      <c r="AG21302" s="3"/>
      <c r="AH21302" s="3"/>
      <c r="AI21302" s="3"/>
      <c r="AJ21302" s="3"/>
    </row>
    <row r="21303" spans="28:36" s="1" customFormat="1" ht="15" x14ac:dyDescent="0.2">
      <c r="AB21303" s="3"/>
      <c r="AC21303" s="3"/>
      <c r="AD21303" s="3"/>
      <c r="AE21303" s="3"/>
      <c r="AF21303" s="3"/>
      <c r="AG21303" s="3"/>
      <c r="AH21303" s="3"/>
      <c r="AI21303" s="3"/>
      <c r="AJ21303" s="3"/>
    </row>
    <row r="21304" spans="28:36" s="1" customFormat="1" ht="15" x14ac:dyDescent="0.2">
      <c r="AB21304" s="3"/>
      <c r="AC21304" s="3"/>
      <c r="AD21304" s="3"/>
      <c r="AE21304" s="3"/>
      <c r="AF21304" s="3"/>
      <c r="AG21304" s="3"/>
      <c r="AH21304" s="3"/>
      <c r="AI21304" s="3"/>
      <c r="AJ21304" s="3"/>
    </row>
    <row r="21305" spans="28:36" s="1" customFormat="1" ht="15" x14ac:dyDescent="0.2">
      <c r="AB21305" s="3"/>
      <c r="AC21305" s="3"/>
      <c r="AD21305" s="3"/>
      <c r="AE21305" s="3"/>
      <c r="AF21305" s="3"/>
      <c r="AG21305" s="3"/>
      <c r="AH21305" s="3"/>
      <c r="AI21305" s="3"/>
      <c r="AJ21305" s="3"/>
    </row>
    <row r="21306" spans="28:36" s="1" customFormat="1" ht="15" x14ac:dyDescent="0.2">
      <c r="AB21306" s="3"/>
      <c r="AC21306" s="3"/>
      <c r="AD21306" s="3"/>
      <c r="AE21306" s="3"/>
      <c r="AF21306" s="3"/>
      <c r="AG21306" s="3"/>
      <c r="AH21306" s="3"/>
      <c r="AI21306" s="3"/>
      <c r="AJ21306" s="3"/>
    </row>
    <row r="21307" spans="28:36" s="1" customFormat="1" ht="15" x14ac:dyDescent="0.2">
      <c r="AB21307" s="3"/>
      <c r="AC21307" s="3"/>
      <c r="AD21307" s="3"/>
      <c r="AE21307" s="3"/>
      <c r="AF21307" s="3"/>
      <c r="AG21307" s="3"/>
      <c r="AH21307" s="3"/>
      <c r="AI21307" s="3"/>
      <c r="AJ21307" s="3"/>
    </row>
    <row r="21308" spans="28:36" s="1" customFormat="1" ht="15" x14ac:dyDescent="0.2">
      <c r="AB21308" s="3"/>
      <c r="AC21308" s="3"/>
      <c r="AD21308" s="3"/>
      <c r="AE21308" s="3"/>
      <c r="AF21308" s="3"/>
      <c r="AG21308" s="3"/>
      <c r="AH21308" s="3"/>
      <c r="AI21308" s="3"/>
      <c r="AJ21308" s="3"/>
    </row>
    <row r="21309" spans="28:36" s="1" customFormat="1" ht="15" x14ac:dyDescent="0.2">
      <c r="AB21309" s="3"/>
      <c r="AC21309" s="3"/>
      <c r="AD21309" s="3"/>
      <c r="AE21309" s="3"/>
      <c r="AF21309" s="3"/>
      <c r="AG21309" s="3"/>
      <c r="AH21309" s="3"/>
      <c r="AI21309" s="3"/>
      <c r="AJ21309" s="3"/>
    </row>
    <row r="21310" spans="28:36" s="1" customFormat="1" ht="15" x14ac:dyDescent="0.2">
      <c r="AB21310" s="3"/>
      <c r="AC21310" s="3"/>
      <c r="AD21310" s="3"/>
      <c r="AE21310" s="3"/>
      <c r="AF21310" s="3"/>
      <c r="AG21310" s="3"/>
      <c r="AH21310" s="3"/>
      <c r="AI21310" s="3"/>
      <c r="AJ21310" s="3"/>
    </row>
    <row r="21311" spans="28:36" s="1" customFormat="1" ht="15" x14ac:dyDescent="0.2">
      <c r="AB21311" s="3"/>
      <c r="AC21311" s="3"/>
      <c r="AD21311" s="3"/>
      <c r="AE21311" s="3"/>
      <c r="AF21311" s="3"/>
      <c r="AG21311" s="3"/>
      <c r="AH21311" s="3"/>
      <c r="AI21311" s="3"/>
      <c r="AJ21311" s="3"/>
    </row>
    <row r="21312" spans="28:36" s="1" customFormat="1" ht="15" x14ac:dyDescent="0.2">
      <c r="AB21312" s="3"/>
      <c r="AC21312" s="3"/>
      <c r="AD21312" s="3"/>
      <c r="AE21312" s="3"/>
      <c r="AF21312" s="3"/>
      <c r="AG21312" s="3"/>
      <c r="AH21312" s="3"/>
      <c r="AI21312" s="3"/>
      <c r="AJ21312" s="3"/>
    </row>
    <row r="21313" spans="28:36" s="1" customFormat="1" ht="15" x14ac:dyDescent="0.2">
      <c r="AB21313" s="3"/>
      <c r="AC21313" s="3"/>
      <c r="AD21313" s="3"/>
      <c r="AE21313" s="3"/>
      <c r="AF21313" s="3"/>
      <c r="AG21313" s="3"/>
      <c r="AH21313" s="3"/>
      <c r="AI21313" s="3"/>
      <c r="AJ21313" s="3"/>
    </row>
    <row r="21314" spans="28:36" s="1" customFormat="1" ht="15" x14ac:dyDescent="0.2">
      <c r="AB21314" s="3"/>
      <c r="AC21314" s="3"/>
      <c r="AD21314" s="3"/>
      <c r="AE21314" s="3"/>
      <c r="AF21314" s="3"/>
      <c r="AG21314" s="3"/>
      <c r="AH21314" s="3"/>
      <c r="AI21314" s="3"/>
      <c r="AJ21314" s="3"/>
    </row>
    <row r="21315" spans="28:36" s="1" customFormat="1" ht="15" x14ac:dyDescent="0.2">
      <c r="AB21315" s="3"/>
      <c r="AC21315" s="3"/>
      <c r="AD21315" s="3"/>
      <c r="AE21315" s="3"/>
      <c r="AF21315" s="3"/>
      <c r="AG21315" s="3"/>
      <c r="AH21315" s="3"/>
      <c r="AI21315" s="3"/>
      <c r="AJ21315" s="3"/>
    </row>
    <row r="21316" spans="28:36" s="1" customFormat="1" ht="15" x14ac:dyDescent="0.2">
      <c r="AB21316" s="3"/>
      <c r="AC21316" s="3"/>
      <c r="AD21316" s="3"/>
      <c r="AE21316" s="3"/>
      <c r="AF21316" s="3"/>
      <c r="AG21316" s="3"/>
      <c r="AH21316" s="3"/>
      <c r="AI21316" s="3"/>
      <c r="AJ21316" s="3"/>
    </row>
    <row r="21317" spans="28:36" s="1" customFormat="1" ht="15" x14ac:dyDescent="0.2">
      <c r="AB21317" s="3"/>
      <c r="AC21317" s="3"/>
      <c r="AD21317" s="3"/>
      <c r="AE21317" s="3"/>
      <c r="AF21317" s="3"/>
      <c r="AG21317" s="3"/>
      <c r="AH21317" s="3"/>
      <c r="AI21317" s="3"/>
      <c r="AJ21317" s="3"/>
    </row>
    <row r="21318" spans="28:36" s="1" customFormat="1" ht="15" x14ac:dyDescent="0.2">
      <c r="AB21318" s="3"/>
      <c r="AC21318" s="3"/>
      <c r="AD21318" s="3"/>
      <c r="AE21318" s="3"/>
      <c r="AF21318" s="3"/>
      <c r="AG21318" s="3"/>
      <c r="AH21318" s="3"/>
      <c r="AI21318" s="3"/>
      <c r="AJ21318" s="3"/>
    </row>
    <row r="21319" spans="28:36" s="1" customFormat="1" ht="15" x14ac:dyDescent="0.2">
      <c r="AB21319" s="3"/>
      <c r="AC21319" s="3"/>
      <c r="AD21319" s="3"/>
      <c r="AE21319" s="3"/>
      <c r="AF21319" s="3"/>
      <c r="AG21319" s="3"/>
      <c r="AH21319" s="3"/>
      <c r="AI21319" s="3"/>
      <c r="AJ21319" s="3"/>
    </row>
    <row r="21320" spans="28:36" s="1" customFormat="1" ht="15" x14ac:dyDescent="0.2">
      <c r="AB21320" s="3"/>
      <c r="AC21320" s="3"/>
      <c r="AD21320" s="3"/>
      <c r="AE21320" s="3"/>
      <c r="AF21320" s="3"/>
      <c r="AG21320" s="3"/>
      <c r="AH21320" s="3"/>
      <c r="AI21320" s="3"/>
      <c r="AJ21320" s="3"/>
    </row>
    <row r="21321" spans="28:36" s="1" customFormat="1" ht="15" x14ac:dyDescent="0.2">
      <c r="AB21321" s="3"/>
      <c r="AC21321" s="3"/>
      <c r="AD21321" s="3"/>
      <c r="AE21321" s="3"/>
      <c r="AF21321" s="3"/>
      <c r="AG21321" s="3"/>
      <c r="AH21321" s="3"/>
      <c r="AI21321" s="3"/>
      <c r="AJ21321" s="3"/>
    </row>
    <row r="21322" spans="28:36" s="1" customFormat="1" ht="15" x14ac:dyDescent="0.2">
      <c r="AB21322" s="3"/>
      <c r="AC21322" s="3"/>
      <c r="AD21322" s="3"/>
      <c r="AE21322" s="3"/>
      <c r="AF21322" s="3"/>
      <c r="AG21322" s="3"/>
      <c r="AH21322" s="3"/>
      <c r="AI21322" s="3"/>
      <c r="AJ21322" s="3"/>
    </row>
    <row r="21323" spans="28:36" s="1" customFormat="1" ht="15" x14ac:dyDescent="0.2">
      <c r="AB21323" s="3"/>
      <c r="AC21323" s="3"/>
      <c r="AD21323" s="3"/>
      <c r="AE21323" s="3"/>
      <c r="AF21323" s="3"/>
      <c r="AG21323" s="3"/>
      <c r="AH21323" s="3"/>
      <c r="AI21323" s="3"/>
      <c r="AJ21323" s="3"/>
    </row>
    <row r="21324" spans="28:36" s="1" customFormat="1" ht="15" x14ac:dyDescent="0.2">
      <c r="AB21324" s="3"/>
      <c r="AC21324" s="3"/>
      <c r="AD21324" s="3"/>
      <c r="AE21324" s="3"/>
      <c r="AF21324" s="3"/>
      <c r="AG21324" s="3"/>
      <c r="AH21324" s="3"/>
      <c r="AI21324" s="3"/>
      <c r="AJ21324" s="3"/>
    </row>
    <row r="21325" spans="28:36" s="1" customFormat="1" ht="15" x14ac:dyDescent="0.2">
      <c r="AB21325" s="3"/>
      <c r="AC21325" s="3"/>
      <c r="AD21325" s="3"/>
      <c r="AE21325" s="3"/>
      <c r="AF21325" s="3"/>
      <c r="AG21325" s="3"/>
      <c r="AH21325" s="3"/>
      <c r="AI21325" s="3"/>
      <c r="AJ21325" s="3"/>
    </row>
    <row r="21326" spans="28:36" s="1" customFormat="1" ht="15" x14ac:dyDescent="0.2">
      <c r="AB21326" s="3"/>
      <c r="AC21326" s="3"/>
      <c r="AD21326" s="3"/>
      <c r="AE21326" s="3"/>
      <c r="AF21326" s="3"/>
      <c r="AG21326" s="3"/>
      <c r="AH21326" s="3"/>
      <c r="AI21326" s="3"/>
      <c r="AJ21326" s="3"/>
    </row>
    <row r="21327" spans="28:36" s="1" customFormat="1" ht="15" x14ac:dyDescent="0.2">
      <c r="AB21327" s="3"/>
      <c r="AC21327" s="3"/>
      <c r="AD21327" s="3"/>
      <c r="AE21327" s="3"/>
      <c r="AF21327" s="3"/>
      <c r="AG21327" s="3"/>
      <c r="AH21327" s="3"/>
      <c r="AI21327" s="3"/>
      <c r="AJ21327" s="3"/>
    </row>
    <row r="21328" spans="28:36" s="1" customFormat="1" ht="15" x14ac:dyDescent="0.2">
      <c r="AB21328" s="3"/>
      <c r="AC21328" s="3"/>
      <c r="AD21328" s="3"/>
      <c r="AE21328" s="3"/>
      <c r="AF21328" s="3"/>
      <c r="AG21328" s="3"/>
      <c r="AH21328" s="3"/>
      <c r="AI21328" s="3"/>
      <c r="AJ21328" s="3"/>
    </row>
    <row r="21329" spans="28:36" s="1" customFormat="1" ht="15" x14ac:dyDescent="0.2">
      <c r="AB21329" s="3"/>
      <c r="AC21329" s="3"/>
      <c r="AD21329" s="3"/>
      <c r="AE21329" s="3"/>
      <c r="AF21329" s="3"/>
      <c r="AG21329" s="3"/>
      <c r="AH21329" s="3"/>
      <c r="AI21329" s="3"/>
      <c r="AJ21329" s="3"/>
    </row>
    <row r="21330" spans="28:36" s="1" customFormat="1" ht="15" x14ac:dyDescent="0.2">
      <c r="AB21330" s="3"/>
      <c r="AC21330" s="3"/>
      <c r="AD21330" s="3"/>
      <c r="AE21330" s="3"/>
      <c r="AF21330" s="3"/>
      <c r="AG21330" s="3"/>
      <c r="AH21330" s="3"/>
      <c r="AI21330" s="3"/>
      <c r="AJ21330" s="3"/>
    </row>
    <row r="21331" spans="28:36" s="1" customFormat="1" ht="15" x14ac:dyDescent="0.2">
      <c r="AB21331" s="3"/>
      <c r="AC21331" s="3"/>
      <c r="AD21331" s="3"/>
      <c r="AE21331" s="3"/>
      <c r="AF21331" s="3"/>
      <c r="AG21331" s="3"/>
      <c r="AH21331" s="3"/>
      <c r="AI21331" s="3"/>
      <c r="AJ21331" s="3"/>
    </row>
    <row r="21332" spans="28:36" s="1" customFormat="1" ht="15" x14ac:dyDescent="0.2">
      <c r="AB21332" s="3"/>
      <c r="AC21332" s="3"/>
      <c r="AD21332" s="3"/>
      <c r="AE21332" s="3"/>
      <c r="AF21332" s="3"/>
      <c r="AG21332" s="3"/>
      <c r="AH21332" s="3"/>
      <c r="AI21332" s="3"/>
      <c r="AJ21332" s="3"/>
    </row>
    <row r="21333" spans="28:36" s="1" customFormat="1" ht="15" x14ac:dyDescent="0.2">
      <c r="AB21333" s="3"/>
      <c r="AC21333" s="3"/>
      <c r="AD21333" s="3"/>
      <c r="AE21333" s="3"/>
      <c r="AF21333" s="3"/>
      <c r="AG21333" s="3"/>
      <c r="AH21333" s="3"/>
      <c r="AI21333" s="3"/>
      <c r="AJ21333" s="3"/>
    </row>
    <row r="21334" spans="28:36" s="1" customFormat="1" ht="15" x14ac:dyDescent="0.2">
      <c r="AB21334" s="3"/>
      <c r="AC21334" s="3"/>
      <c r="AD21334" s="3"/>
      <c r="AE21334" s="3"/>
      <c r="AF21334" s="3"/>
      <c r="AG21334" s="3"/>
      <c r="AH21334" s="3"/>
      <c r="AI21334" s="3"/>
      <c r="AJ21334" s="3"/>
    </row>
    <row r="21335" spans="28:36" s="1" customFormat="1" ht="15" x14ac:dyDescent="0.2">
      <c r="AB21335" s="3"/>
      <c r="AC21335" s="3"/>
      <c r="AD21335" s="3"/>
      <c r="AE21335" s="3"/>
      <c r="AF21335" s="3"/>
      <c r="AG21335" s="3"/>
      <c r="AH21335" s="3"/>
      <c r="AI21335" s="3"/>
      <c r="AJ21335" s="3"/>
    </row>
    <row r="21336" spans="28:36" s="1" customFormat="1" ht="15" x14ac:dyDescent="0.2">
      <c r="AB21336" s="3"/>
      <c r="AC21336" s="3"/>
      <c r="AD21336" s="3"/>
      <c r="AE21336" s="3"/>
      <c r="AF21336" s="3"/>
      <c r="AG21336" s="3"/>
      <c r="AH21336" s="3"/>
      <c r="AI21336" s="3"/>
      <c r="AJ21336" s="3"/>
    </row>
    <row r="21337" spans="28:36" s="1" customFormat="1" ht="15" x14ac:dyDescent="0.2">
      <c r="AB21337" s="3"/>
      <c r="AC21337" s="3"/>
      <c r="AD21337" s="3"/>
      <c r="AE21337" s="3"/>
      <c r="AF21337" s="3"/>
      <c r="AG21337" s="3"/>
      <c r="AH21337" s="3"/>
      <c r="AI21337" s="3"/>
      <c r="AJ21337" s="3"/>
    </row>
    <row r="21338" spans="28:36" s="1" customFormat="1" ht="15" x14ac:dyDescent="0.2">
      <c r="AB21338" s="3"/>
      <c r="AC21338" s="3"/>
      <c r="AD21338" s="3"/>
      <c r="AE21338" s="3"/>
      <c r="AF21338" s="3"/>
      <c r="AG21338" s="3"/>
      <c r="AH21338" s="3"/>
      <c r="AI21338" s="3"/>
      <c r="AJ21338" s="3"/>
    </row>
    <row r="21339" spans="28:36" s="1" customFormat="1" ht="15" x14ac:dyDescent="0.2">
      <c r="AB21339" s="3"/>
      <c r="AC21339" s="3"/>
      <c r="AD21339" s="3"/>
      <c r="AE21339" s="3"/>
      <c r="AF21339" s="3"/>
      <c r="AG21339" s="3"/>
      <c r="AH21339" s="3"/>
      <c r="AI21339" s="3"/>
      <c r="AJ21339" s="3"/>
    </row>
    <row r="21340" spans="28:36" s="1" customFormat="1" ht="15" x14ac:dyDescent="0.2">
      <c r="AB21340" s="3"/>
      <c r="AC21340" s="3"/>
      <c r="AD21340" s="3"/>
      <c r="AE21340" s="3"/>
      <c r="AF21340" s="3"/>
      <c r="AG21340" s="3"/>
      <c r="AH21340" s="3"/>
      <c r="AI21340" s="3"/>
      <c r="AJ21340" s="3"/>
    </row>
    <row r="21341" spans="28:36" s="1" customFormat="1" ht="15" x14ac:dyDescent="0.2">
      <c r="AB21341" s="3"/>
      <c r="AC21341" s="3"/>
      <c r="AD21341" s="3"/>
      <c r="AE21341" s="3"/>
      <c r="AF21341" s="3"/>
      <c r="AG21341" s="3"/>
      <c r="AH21341" s="3"/>
      <c r="AI21341" s="3"/>
      <c r="AJ21341" s="3"/>
    </row>
    <row r="21342" spans="28:36" s="1" customFormat="1" ht="15" x14ac:dyDescent="0.2">
      <c r="AB21342" s="3"/>
      <c r="AC21342" s="3"/>
      <c r="AD21342" s="3"/>
      <c r="AE21342" s="3"/>
      <c r="AF21342" s="3"/>
      <c r="AG21342" s="3"/>
      <c r="AH21342" s="3"/>
      <c r="AI21342" s="3"/>
      <c r="AJ21342" s="3"/>
    </row>
    <row r="21343" spans="28:36" s="1" customFormat="1" ht="15" x14ac:dyDescent="0.2">
      <c r="AB21343" s="3"/>
      <c r="AC21343" s="3"/>
      <c r="AD21343" s="3"/>
      <c r="AE21343" s="3"/>
      <c r="AF21343" s="3"/>
      <c r="AG21343" s="3"/>
      <c r="AH21343" s="3"/>
      <c r="AI21343" s="3"/>
      <c r="AJ21343" s="3"/>
    </row>
    <row r="21344" spans="28:36" s="1" customFormat="1" ht="15" x14ac:dyDescent="0.2">
      <c r="AB21344" s="3"/>
      <c r="AC21344" s="3"/>
      <c r="AD21344" s="3"/>
      <c r="AE21344" s="3"/>
      <c r="AF21344" s="3"/>
      <c r="AG21344" s="3"/>
      <c r="AH21344" s="3"/>
      <c r="AI21344" s="3"/>
      <c r="AJ21344" s="3"/>
    </row>
    <row r="21345" spans="28:36" s="1" customFormat="1" ht="15" x14ac:dyDescent="0.2">
      <c r="AB21345" s="3"/>
      <c r="AC21345" s="3"/>
      <c r="AD21345" s="3"/>
      <c r="AE21345" s="3"/>
      <c r="AF21345" s="3"/>
      <c r="AG21345" s="3"/>
      <c r="AH21345" s="3"/>
      <c r="AI21345" s="3"/>
      <c r="AJ21345" s="3"/>
    </row>
    <row r="21346" spans="28:36" s="1" customFormat="1" ht="15" x14ac:dyDescent="0.2">
      <c r="AB21346" s="3"/>
      <c r="AC21346" s="3"/>
      <c r="AD21346" s="3"/>
      <c r="AE21346" s="3"/>
      <c r="AF21346" s="3"/>
      <c r="AG21346" s="3"/>
      <c r="AH21346" s="3"/>
      <c r="AI21346" s="3"/>
      <c r="AJ21346" s="3"/>
    </row>
    <row r="21347" spans="28:36" s="1" customFormat="1" ht="15" x14ac:dyDescent="0.2">
      <c r="AB21347" s="3"/>
      <c r="AC21347" s="3"/>
      <c r="AD21347" s="3"/>
      <c r="AE21347" s="3"/>
      <c r="AF21347" s="3"/>
      <c r="AG21347" s="3"/>
      <c r="AH21347" s="3"/>
      <c r="AI21347" s="3"/>
      <c r="AJ21347" s="3"/>
    </row>
    <row r="21348" spans="28:36" s="1" customFormat="1" ht="15" x14ac:dyDescent="0.2">
      <c r="AB21348" s="3"/>
      <c r="AC21348" s="3"/>
      <c r="AD21348" s="3"/>
      <c r="AE21348" s="3"/>
      <c r="AF21348" s="3"/>
      <c r="AG21348" s="3"/>
      <c r="AH21348" s="3"/>
      <c r="AI21348" s="3"/>
      <c r="AJ21348" s="3"/>
    </row>
    <row r="21349" spans="28:36" s="1" customFormat="1" ht="15" x14ac:dyDescent="0.2">
      <c r="AB21349" s="3"/>
      <c r="AC21349" s="3"/>
      <c r="AD21349" s="3"/>
      <c r="AE21349" s="3"/>
      <c r="AF21349" s="3"/>
      <c r="AG21349" s="3"/>
      <c r="AH21349" s="3"/>
      <c r="AI21349" s="3"/>
      <c r="AJ21349" s="3"/>
    </row>
    <row r="21350" spans="28:36" s="1" customFormat="1" ht="15" x14ac:dyDescent="0.2">
      <c r="AB21350" s="3"/>
      <c r="AC21350" s="3"/>
      <c r="AD21350" s="3"/>
      <c r="AE21350" s="3"/>
      <c r="AF21350" s="3"/>
      <c r="AG21350" s="3"/>
      <c r="AH21350" s="3"/>
      <c r="AI21350" s="3"/>
      <c r="AJ21350" s="3"/>
    </row>
    <row r="21351" spans="28:36" s="1" customFormat="1" ht="15" x14ac:dyDescent="0.2">
      <c r="AB21351" s="3"/>
      <c r="AC21351" s="3"/>
      <c r="AD21351" s="3"/>
      <c r="AE21351" s="3"/>
      <c r="AF21351" s="3"/>
      <c r="AG21351" s="3"/>
      <c r="AH21351" s="3"/>
      <c r="AI21351" s="3"/>
      <c r="AJ21351" s="3"/>
    </row>
    <row r="21352" spans="28:36" s="1" customFormat="1" ht="15" x14ac:dyDescent="0.2">
      <c r="AB21352" s="3"/>
      <c r="AC21352" s="3"/>
      <c r="AD21352" s="3"/>
      <c r="AE21352" s="3"/>
      <c r="AF21352" s="3"/>
      <c r="AG21352" s="3"/>
      <c r="AH21352" s="3"/>
      <c r="AI21352" s="3"/>
      <c r="AJ21352" s="3"/>
    </row>
    <row r="21353" spans="28:36" s="1" customFormat="1" ht="15" x14ac:dyDescent="0.2">
      <c r="AB21353" s="3"/>
      <c r="AC21353" s="3"/>
      <c r="AD21353" s="3"/>
      <c r="AE21353" s="3"/>
      <c r="AF21353" s="3"/>
      <c r="AG21353" s="3"/>
      <c r="AH21353" s="3"/>
      <c r="AI21353" s="3"/>
      <c r="AJ21353" s="3"/>
    </row>
    <row r="21354" spans="28:36" s="1" customFormat="1" ht="15" x14ac:dyDescent="0.2">
      <c r="AB21354" s="3"/>
      <c r="AC21354" s="3"/>
      <c r="AD21354" s="3"/>
      <c r="AE21354" s="3"/>
      <c r="AF21354" s="3"/>
      <c r="AG21354" s="3"/>
      <c r="AH21354" s="3"/>
      <c r="AI21354" s="3"/>
      <c r="AJ21354" s="3"/>
    </row>
    <row r="21355" spans="28:36" s="1" customFormat="1" ht="15" x14ac:dyDescent="0.2">
      <c r="AB21355" s="3"/>
      <c r="AC21355" s="3"/>
      <c r="AD21355" s="3"/>
      <c r="AE21355" s="3"/>
      <c r="AF21355" s="3"/>
      <c r="AG21355" s="3"/>
      <c r="AH21355" s="3"/>
      <c r="AI21355" s="3"/>
      <c r="AJ21355" s="3"/>
    </row>
    <row r="21356" spans="28:36" s="1" customFormat="1" ht="15" x14ac:dyDescent="0.2">
      <c r="AB21356" s="3"/>
      <c r="AC21356" s="3"/>
      <c r="AD21356" s="3"/>
      <c r="AE21356" s="3"/>
      <c r="AF21356" s="3"/>
      <c r="AG21356" s="3"/>
      <c r="AH21356" s="3"/>
      <c r="AI21356" s="3"/>
      <c r="AJ21356" s="3"/>
    </row>
    <row r="21357" spans="28:36" s="1" customFormat="1" ht="15" x14ac:dyDescent="0.2">
      <c r="AB21357" s="3"/>
      <c r="AC21357" s="3"/>
      <c r="AD21357" s="3"/>
      <c r="AE21357" s="3"/>
      <c r="AF21357" s="3"/>
      <c r="AG21357" s="3"/>
      <c r="AH21357" s="3"/>
      <c r="AI21357" s="3"/>
      <c r="AJ21357" s="3"/>
    </row>
    <row r="21358" spans="28:36" s="1" customFormat="1" ht="15" x14ac:dyDescent="0.2">
      <c r="AB21358" s="3"/>
      <c r="AC21358" s="3"/>
      <c r="AD21358" s="3"/>
      <c r="AE21358" s="3"/>
      <c r="AF21358" s="3"/>
      <c r="AG21358" s="3"/>
      <c r="AH21358" s="3"/>
      <c r="AI21358" s="3"/>
      <c r="AJ21358" s="3"/>
    </row>
    <row r="21359" spans="28:36" s="1" customFormat="1" ht="15" x14ac:dyDescent="0.2">
      <c r="AB21359" s="3"/>
      <c r="AC21359" s="3"/>
      <c r="AD21359" s="3"/>
      <c r="AE21359" s="3"/>
      <c r="AF21359" s="3"/>
      <c r="AG21359" s="3"/>
      <c r="AH21359" s="3"/>
      <c r="AI21359" s="3"/>
      <c r="AJ21359" s="3"/>
    </row>
    <row r="21360" spans="28:36" s="1" customFormat="1" ht="15" x14ac:dyDescent="0.2">
      <c r="AB21360" s="3"/>
      <c r="AC21360" s="3"/>
      <c r="AD21360" s="3"/>
      <c r="AE21360" s="3"/>
      <c r="AF21360" s="3"/>
      <c r="AG21360" s="3"/>
      <c r="AH21360" s="3"/>
      <c r="AI21360" s="3"/>
      <c r="AJ21360" s="3"/>
    </row>
    <row r="21361" spans="28:36" s="1" customFormat="1" ht="15" x14ac:dyDescent="0.2">
      <c r="AB21361" s="3"/>
      <c r="AC21361" s="3"/>
      <c r="AD21361" s="3"/>
      <c r="AE21361" s="3"/>
      <c r="AF21361" s="3"/>
      <c r="AG21361" s="3"/>
      <c r="AH21361" s="3"/>
      <c r="AI21361" s="3"/>
      <c r="AJ21361" s="3"/>
    </row>
    <row r="21362" spans="28:36" s="1" customFormat="1" ht="15" x14ac:dyDescent="0.2">
      <c r="AB21362" s="3"/>
      <c r="AC21362" s="3"/>
      <c r="AD21362" s="3"/>
      <c r="AE21362" s="3"/>
      <c r="AF21362" s="3"/>
      <c r="AG21362" s="3"/>
      <c r="AH21362" s="3"/>
      <c r="AI21362" s="3"/>
      <c r="AJ21362" s="3"/>
    </row>
    <row r="21363" spans="28:36" s="1" customFormat="1" ht="15" x14ac:dyDescent="0.2">
      <c r="AB21363" s="3"/>
      <c r="AC21363" s="3"/>
      <c r="AD21363" s="3"/>
      <c r="AE21363" s="3"/>
      <c r="AF21363" s="3"/>
      <c r="AG21363" s="3"/>
      <c r="AH21363" s="3"/>
      <c r="AI21363" s="3"/>
      <c r="AJ21363" s="3"/>
    </row>
    <row r="21364" spans="28:36" s="1" customFormat="1" ht="15" x14ac:dyDescent="0.2">
      <c r="AB21364" s="3"/>
      <c r="AC21364" s="3"/>
      <c r="AD21364" s="3"/>
      <c r="AE21364" s="3"/>
      <c r="AF21364" s="3"/>
      <c r="AG21364" s="3"/>
      <c r="AH21364" s="3"/>
      <c r="AI21364" s="3"/>
      <c r="AJ21364" s="3"/>
    </row>
    <row r="21365" spans="28:36" s="1" customFormat="1" ht="15" x14ac:dyDescent="0.2">
      <c r="AB21365" s="3"/>
      <c r="AC21365" s="3"/>
      <c r="AD21365" s="3"/>
      <c r="AE21365" s="3"/>
      <c r="AF21365" s="3"/>
      <c r="AG21365" s="3"/>
      <c r="AH21365" s="3"/>
      <c r="AI21365" s="3"/>
      <c r="AJ21365" s="3"/>
    </row>
    <row r="21366" spans="28:36" s="1" customFormat="1" ht="15" x14ac:dyDescent="0.2">
      <c r="AB21366" s="3"/>
      <c r="AC21366" s="3"/>
      <c r="AD21366" s="3"/>
      <c r="AE21366" s="3"/>
      <c r="AF21366" s="3"/>
      <c r="AG21366" s="3"/>
      <c r="AH21366" s="3"/>
      <c r="AI21366" s="3"/>
      <c r="AJ21366" s="3"/>
    </row>
    <row r="21367" spans="28:36" s="1" customFormat="1" ht="15" x14ac:dyDescent="0.2">
      <c r="AB21367" s="3"/>
      <c r="AC21367" s="3"/>
      <c r="AD21367" s="3"/>
      <c r="AE21367" s="3"/>
      <c r="AF21367" s="3"/>
      <c r="AG21367" s="3"/>
      <c r="AH21367" s="3"/>
      <c r="AI21367" s="3"/>
      <c r="AJ21367" s="3"/>
    </row>
    <row r="21368" spans="28:36" s="1" customFormat="1" ht="15" x14ac:dyDescent="0.2">
      <c r="AB21368" s="3"/>
      <c r="AC21368" s="3"/>
      <c r="AD21368" s="3"/>
      <c r="AE21368" s="3"/>
      <c r="AF21368" s="3"/>
      <c r="AG21368" s="3"/>
      <c r="AH21368" s="3"/>
      <c r="AI21368" s="3"/>
      <c r="AJ21368" s="3"/>
    </row>
    <row r="21369" spans="28:36" s="1" customFormat="1" ht="15" x14ac:dyDescent="0.2">
      <c r="AB21369" s="3"/>
      <c r="AC21369" s="3"/>
      <c r="AD21369" s="3"/>
      <c r="AE21369" s="3"/>
      <c r="AF21369" s="3"/>
      <c r="AG21369" s="3"/>
      <c r="AH21369" s="3"/>
      <c r="AI21369" s="3"/>
      <c r="AJ21369" s="3"/>
    </row>
    <row r="21370" spans="28:36" s="1" customFormat="1" ht="15" x14ac:dyDescent="0.2">
      <c r="AB21370" s="3"/>
      <c r="AC21370" s="3"/>
      <c r="AD21370" s="3"/>
      <c r="AE21370" s="3"/>
      <c r="AF21370" s="3"/>
      <c r="AG21370" s="3"/>
      <c r="AH21370" s="3"/>
      <c r="AI21370" s="3"/>
      <c r="AJ21370" s="3"/>
    </row>
    <row r="21371" spans="28:36" s="1" customFormat="1" ht="15" x14ac:dyDescent="0.2">
      <c r="AB21371" s="3"/>
      <c r="AC21371" s="3"/>
      <c r="AD21371" s="3"/>
      <c r="AE21371" s="3"/>
      <c r="AF21371" s="3"/>
      <c r="AG21371" s="3"/>
      <c r="AH21371" s="3"/>
      <c r="AI21371" s="3"/>
      <c r="AJ21371" s="3"/>
    </row>
    <row r="21372" spans="28:36" s="1" customFormat="1" ht="15" x14ac:dyDescent="0.2">
      <c r="AB21372" s="3"/>
      <c r="AC21372" s="3"/>
      <c r="AD21372" s="3"/>
      <c r="AE21372" s="3"/>
      <c r="AF21372" s="3"/>
      <c r="AG21372" s="3"/>
      <c r="AH21372" s="3"/>
      <c r="AI21372" s="3"/>
      <c r="AJ21372" s="3"/>
    </row>
    <row r="21373" spans="28:36" s="1" customFormat="1" ht="15" x14ac:dyDescent="0.2">
      <c r="AB21373" s="3"/>
      <c r="AC21373" s="3"/>
      <c r="AD21373" s="3"/>
      <c r="AE21373" s="3"/>
      <c r="AF21373" s="3"/>
      <c r="AG21373" s="3"/>
      <c r="AH21373" s="3"/>
      <c r="AI21373" s="3"/>
      <c r="AJ21373" s="3"/>
    </row>
    <row r="21374" spans="28:36" s="1" customFormat="1" ht="15" x14ac:dyDescent="0.2">
      <c r="AB21374" s="3"/>
      <c r="AC21374" s="3"/>
      <c r="AD21374" s="3"/>
      <c r="AE21374" s="3"/>
      <c r="AF21374" s="3"/>
      <c r="AG21374" s="3"/>
      <c r="AH21374" s="3"/>
      <c r="AI21374" s="3"/>
      <c r="AJ21374" s="3"/>
    </row>
    <row r="21375" spans="28:36" s="1" customFormat="1" ht="15" x14ac:dyDescent="0.2">
      <c r="AB21375" s="3"/>
      <c r="AC21375" s="3"/>
      <c r="AD21375" s="3"/>
      <c r="AE21375" s="3"/>
      <c r="AF21375" s="3"/>
      <c r="AG21375" s="3"/>
      <c r="AH21375" s="3"/>
      <c r="AI21375" s="3"/>
      <c r="AJ21375" s="3"/>
    </row>
    <row r="21376" spans="28:36" s="1" customFormat="1" ht="15" x14ac:dyDescent="0.2">
      <c r="AB21376" s="3"/>
      <c r="AC21376" s="3"/>
      <c r="AD21376" s="3"/>
      <c r="AE21376" s="3"/>
      <c r="AF21376" s="3"/>
      <c r="AG21376" s="3"/>
      <c r="AH21376" s="3"/>
      <c r="AI21376" s="3"/>
      <c r="AJ21376" s="3"/>
    </row>
    <row r="21377" spans="28:36" s="1" customFormat="1" ht="15" x14ac:dyDescent="0.2">
      <c r="AB21377" s="3"/>
      <c r="AC21377" s="3"/>
      <c r="AD21377" s="3"/>
      <c r="AE21377" s="3"/>
      <c r="AF21377" s="3"/>
      <c r="AG21377" s="3"/>
      <c r="AH21377" s="3"/>
      <c r="AI21377" s="3"/>
      <c r="AJ21377" s="3"/>
    </row>
    <row r="21378" spans="28:36" s="1" customFormat="1" ht="15" x14ac:dyDescent="0.2">
      <c r="AB21378" s="3"/>
      <c r="AC21378" s="3"/>
      <c r="AD21378" s="3"/>
      <c r="AE21378" s="3"/>
      <c r="AF21378" s="3"/>
      <c r="AG21378" s="3"/>
      <c r="AH21378" s="3"/>
      <c r="AI21378" s="3"/>
      <c r="AJ21378" s="3"/>
    </row>
    <row r="21379" spans="28:36" s="1" customFormat="1" ht="15" x14ac:dyDescent="0.2">
      <c r="AB21379" s="3"/>
      <c r="AC21379" s="3"/>
      <c r="AD21379" s="3"/>
      <c r="AE21379" s="3"/>
      <c r="AF21379" s="3"/>
      <c r="AG21379" s="3"/>
      <c r="AH21379" s="3"/>
      <c r="AI21379" s="3"/>
      <c r="AJ21379" s="3"/>
    </row>
    <row r="21380" spans="28:36" s="1" customFormat="1" ht="15" x14ac:dyDescent="0.2">
      <c r="AB21380" s="3"/>
      <c r="AC21380" s="3"/>
      <c r="AD21380" s="3"/>
      <c r="AE21380" s="3"/>
      <c r="AF21380" s="3"/>
      <c r="AG21380" s="3"/>
      <c r="AH21380" s="3"/>
      <c r="AI21380" s="3"/>
      <c r="AJ21380" s="3"/>
    </row>
    <row r="21381" spans="28:36" s="1" customFormat="1" ht="15" x14ac:dyDescent="0.2">
      <c r="AB21381" s="3"/>
      <c r="AC21381" s="3"/>
      <c r="AD21381" s="3"/>
      <c r="AE21381" s="3"/>
      <c r="AF21381" s="3"/>
      <c r="AG21381" s="3"/>
      <c r="AH21381" s="3"/>
      <c r="AI21381" s="3"/>
      <c r="AJ21381" s="3"/>
    </row>
    <row r="21382" spans="28:36" s="1" customFormat="1" ht="15" x14ac:dyDescent="0.2">
      <c r="AB21382" s="3"/>
      <c r="AC21382" s="3"/>
      <c r="AD21382" s="3"/>
      <c r="AE21382" s="3"/>
      <c r="AF21382" s="3"/>
      <c r="AG21382" s="3"/>
      <c r="AH21382" s="3"/>
      <c r="AI21382" s="3"/>
      <c r="AJ21382" s="3"/>
    </row>
    <row r="21383" spans="28:36" s="1" customFormat="1" ht="15" x14ac:dyDescent="0.2">
      <c r="AB21383" s="3"/>
      <c r="AC21383" s="3"/>
      <c r="AD21383" s="3"/>
      <c r="AE21383" s="3"/>
      <c r="AF21383" s="3"/>
      <c r="AG21383" s="3"/>
      <c r="AH21383" s="3"/>
      <c r="AI21383" s="3"/>
      <c r="AJ21383" s="3"/>
    </row>
    <row r="21384" spans="28:36" s="1" customFormat="1" ht="15" x14ac:dyDescent="0.2">
      <c r="AB21384" s="3"/>
      <c r="AC21384" s="3"/>
      <c r="AD21384" s="3"/>
      <c r="AE21384" s="3"/>
      <c r="AF21384" s="3"/>
      <c r="AG21384" s="3"/>
      <c r="AH21384" s="3"/>
      <c r="AI21384" s="3"/>
      <c r="AJ21384" s="3"/>
    </row>
    <row r="21385" spans="28:36" s="1" customFormat="1" ht="15" x14ac:dyDescent="0.2">
      <c r="AB21385" s="3"/>
      <c r="AC21385" s="3"/>
      <c r="AD21385" s="3"/>
      <c r="AE21385" s="3"/>
      <c r="AF21385" s="3"/>
      <c r="AG21385" s="3"/>
      <c r="AH21385" s="3"/>
      <c r="AI21385" s="3"/>
      <c r="AJ21385" s="3"/>
    </row>
    <row r="21386" spans="28:36" s="1" customFormat="1" ht="15" x14ac:dyDescent="0.2">
      <c r="AB21386" s="3"/>
      <c r="AC21386" s="3"/>
      <c r="AD21386" s="3"/>
      <c r="AE21386" s="3"/>
      <c r="AF21386" s="3"/>
      <c r="AG21386" s="3"/>
      <c r="AH21386" s="3"/>
      <c r="AI21386" s="3"/>
      <c r="AJ21386" s="3"/>
    </row>
    <row r="21387" spans="28:36" s="1" customFormat="1" ht="15" x14ac:dyDescent="0.2">
      <c r="AB21387" s="3"/>
      <c r="AC21387" s="3"/>
      <c r="AD21387" s="3"/>
      <c r="AE21387" s="3"/>
      <c r="AF21387" s="3"/>
      <c r="AG21387" s="3"/>
      <c r="AH21387" s="3"/>
      <c r="AI21387" s="3"/>
      <c r="AJ21387" s="3"/>
    </row>
    <row r="21388" spans="28:36" s="1" customFormat="1" ht="15" x14ac:dyDescent="0.2">
      <c r="AB21388" s="3"/>
      <c r="AC21388" s="3"/>
      <c r="AD21388" s="3"/>
      <c r="AE21388" s="3"/>
      <c r="AF21388" s="3"/>
      <c r="AG21388" s="3"/>
      <c r="AH21388" s="3"/>
      <c r="AI21388" s="3"/>
      <c r="AJ21388" s="3"/>
    </row>
    <row r="21389" spans="28:36" s="1" customFormat="1" ht="15" x14ac:dyDescent="0.2">
      <c r="AB21389" s="3"/>
      <c r="AC21389" s="3"/>
      <c r="AD21389" s="3"/>
      <c r="AE21389" s="3"/>
      <c r="AF21389" s="3"/>
      <c r="AG21389" s="3"/>
      <c r="AH21389" s="3"/>
      <c r="AI21389" s="3"/>
      <c r="AJ21389" s="3"/>
    </row>
    <row r="21390" spans="28:36" s="1" customFormat="1" ht="15" x14ac:dyDescent="0.2">
      <c r="AB21390" s="3"/>
      <c r="AC21390" s="3"/>
      <c r="AD21390" s="3"/>
      <c r="AE21390" s="3"/>
      <c r="AF21390" s="3"/>
      <c r="AG21390" s="3"/>
      <c r="AH21390" s="3"/>
      <c r="AI21390" s="3"/>
      <c r="AJ21390" s="3"/>
    </row>
    <row r="21391" spans="28:36" s="1" customFormat="1" ht="15" x14ac:dyDescent="0.2">
      <c r="AB21391" s="3"/>
      <c r="AC21391" s="3"/>
      <c r="AD21391" s="3"/>
      <c r="AE21391" s="3"/>
      <c r="AF21391" s="3"/>
      <c r="AG21391" s="3"/>
      <c r="AH21391" s="3"/>
      <c r="AI21391" s="3"/>
      <c r="AJ21391" s="3"/>
    </row>
    <row r="21392" spans="28:36" s="1" customFormat="1" ht="15" x14ac:dyDescent="0.2">
      <c r="AB21392" s="3"/>
      <c r="AC21392" s="3"/>
      <c r="AD21392" s="3"/>
      <c r="AE21392" s="3"/>
      <c r="AF21392" s="3"/>
      <c r="AG21392" s="3"/>
      <c r="AH21392" s="3"/>
      <c r="AI21392" s="3"/>
      <c r="AJ21392" s="3"/>
    </row>
    <row r="21393" spans="28:36" s="1" customFormat="1" ht="15" x14ac:dyDescent="0.2">
      <c r="AB21393" s="3"/>
      <c r="AC21393" s="3"/>
      <c r="AD21393" s="3"/>
      <c r="AE21393" s="3"/>
      <c r="AF21393" s="3"/>
      <c r="AG21393" s="3"/>
      <c r="AH21393" s="3"/>
      <c r="AI21393" s="3"/>
      <c r="AJ21393" s="3"/>
    </row>
    <row r="21394" spans="28:36" s="1" customFormat="1" ht="15" x14ac:dyDescent="0.2">
      <c r="AB21394" s="3"/>
      <c r="AC21394" s="3"/>
      <c r="AD21394" s="3"/>
      <c r="AE21394" s="3"/>
      <c r="AF21394" s="3"/>
      <c r="AG21394" s="3"/>
      <c r="AH21394" s="3"/>
      <c r="AI21394" s="3"/>
      <c r="AJ21394" s="3"/>
    </row>
    <row r="21395" spans="28:36" s="1" customFormat="1" ht="15" x14ac:dyDescent="0.2">
      <c r="AB21395" s="3"/>
      <c r="AC21395" s="3"/>
      <c r="AD21395" s="3"/>
      <c r="AE21395" s="3"/>
      <c r="AF21395" s="3"/>
      <c r="AG21395" s="3"/>
      <c r="AH21395" s="3"/>
      <c r="AI21395" s="3"/>
      <c r="AJ21395" s="3"/>
    </row>
    <row r="21396" spans="28:36" s="1" customFormat="1" ht="15" x14ac:dyDescent="0.2">
      <c r="AB21396" s="3"/>
      <c r="AC21396" s="3"/>
      <c r="AD21396" s="3"/>
      <c r="AE21396" s="3"/>
      <c r="AF21396" s="3"/>
      <c r="AG21396" s="3"/>
      <c r="AH21396" s="3"/>
      <c r="AI21396" s="3"/>
      <c r="AJ21396" s="3"/>
    </row>
    <row r="21397" spans="28:36" s="1" customFormat="1" ht="15" x14ac:dyDescent="0.2">
      <c r="AB21397" s="3"/>
      <c r="AC21397" s="3"/>
      <c r="AD21397" s="3"/>
      <c r="AE21397" s="3"/>
      <c r="AF21397" s="3"/>
      <c r="AG21397" s="3"/>
      <c r="AH21397" s="3"/>
      <c r="AI21397" s="3"/>
      <c r="AJ21397" s="3"/>
    </row>
    <row r="21398" spans="28:36" s="1" customFormat="1" ht="15" x14ac:dyDescent="0.2">
      <c r="AB21398" s="3"/>
      <c r="AC21398" s="3"/>
      <c r="AD21398" s="3"/>
      <c r="AE21398" s="3"/>
      <c r="AF21398" s="3"/>
      <c r="AG21398" s="3"/>
      <c r="AH21398" s="3"/>
      <c r="AI21398" s="3"/>
      <c r="AJ21398" s="3"/>
    </row>
    <row r="21399" spans="28:36" s="1" customFormat="1" ht="15" x14ac:dyDescent="0.2">
      <c r="AB21399" s="3"/>
      <c r="AC21399" s="3"/>
      <c r="AD21399" s="3"/>
      <c r="AE21399" s="3"/>
      <c r="AF21399" s="3"/>
      <c r="AG21399" s="3"/>
      <c r="AH21399" s="3"/>
      <c r="AI21399" s="3"/>
      <c r="AJ21399" s="3"/>
    </row>
    <row r="21400" spans="28:36" s="1" customFormat="1" ht="15" x14ac:dyDescent="0.2">
      <c r="AB21400" s="3"/>
      <c r="AC21400" s="3"/>
      <c r="AD21400" s="3"/>
      <c r="AE21400" s="3"/>
      <c r="AF21400" s="3"/>
      <c r="AG21400" s="3"/>
      <c r="AH21400" s="3"/>
      <c r="AI21400" s="3"/>
      <c r="AJ21400" s="3"/>
    </row>
    <row r="21401" spans="28:36" s="1" customFormat="1" ht="15" x14ac:dyDescent="0.2">
      <c r="AB21401" s="3"/>
      <c r="AC21401" s="3"/>
      <c r="AD21401" s="3"/>
      <c r="AE21401" s="3"/>
      <c r="AF21401" s="3"/>
      <c r="AG21401" s="3"/>
      <c r="AH21401" s="3"/>
      <c r="AI21401" s="3"/>
      <c r="AJ21401" s="3"/>
    </row>
    <row r="21402" spans="28:36" s="1" customFormat="1" ht="15" x14ac:dyDescent="0.2">
      <c r="AB21402" s="3"/>
      <c r="AC21402" s="3"/>
      <c r="AD21402" s="3"/>
      <c r="AE21402" s="3"/>
      <c r="AF21402" s="3"/>
      <c r="AG21402" s="3"/>
      <c r="AH21402" s="3"/>
      <c r="AI21402" s="3"/>
      <c r="AJ21402" s="3"/>
    </row>
    <row r="21403" spans="28:36" s="1" customFormat="1" ht="15" x14ac:dyDescent="0.2">
      <c r="AB21403" s="3"/>
      <c r="AC21403" s="3"/>
      <c r="AD21403" s="3"/>
      <c r="AE21403" s="3"/>
      <c r="AF21403" s="3"/>
      <c r="AG21403" s="3"/>
      <c r="AH21403" s="3"/>
      <c r="AI21403" s="3"/>
      <c r="AJ21403" s="3"/>
    </row>
    <row r="21404" spans="28:36" s="1" customFormat="1" ht="15" x14ac:dyDescent="0.2">
      <c r="AB21404" s="3"/>
      <c r="AC21404" s="3"/>
      <c r="AD21404" s="3"/>
      <c r="AE21404" s="3"/>
      <c r="AF21404" s="3"/>
      <c r="AG21404" s="3"/>
      <c r="AH21404" s="3"/>
      <c r="AI21404" s="3"/>
      <c r="AJ21404" s="3"/>
    </row>
    <row r="21405" spans="28:36" s="1" customFormat="1" ht="15" x14ac:dyDescent="0.2">
      <c r="AB21405" s="3"/>
      <c r="AC21405" s="3"/>
      <c r="AD21405" s="3"/>
      <c r="AE21405" s="3"/>
      <c r="AF21405" s="3"/>
      <c r="AG21405" s="3"/>
      <c r="AH21405" s="3"/>
      <c r="AI21405" s="3"/>
      <c r="AJ21405" s="3"/>
    </row>
    <row r="21406" spans="28:36" s="1" customFormat="1" ht="15" x14ac:dyDescent="0.2">
      <c r="AB21406" s="3"/>
      <c r="AC21406" s="3"/>
      <c r="AD21406" s="3"/>
      <c r="AE21406" s="3"/>
      <c r="AF21406" s="3"/>
      <c r="AG21406" s="3"/>
      <c r="AH21406" s="3"/>
      <c r="AI21406" s="3"/>
      <c r="AJ21406" s="3"/>
    </row>
    <row r="21407" spans="28:36" s="1" customFormat="1" ht="15" x14ac:dyDescent="0.2">
      <c r="AB21407" s="3"/>
      <c r="AC21407" s="3"/>
      <c r="AD21407" s="3"/>
      <c r="AE21407" s="3"/>
      <c r="AF21407" s="3"/>
      <c r="AG21407" s="3"/>
      <c r="AH21407" s="3"/>
      <c r="AI21407" s="3"/>
      <c r="AJ21407" s="3"/>
    </row>
    <row r="21408" spans="28:36" s="1" customFormat="1" ht="15" x14ac:dyDescent="0.2">
      <c r="AB21408" s="3"/>
      <c r="AC21408" s="3"/>
      <c r="AD21408" s="3"/>
      <c r="AE21408" s="3"/>
      <c r="AF21408" s="3"/>
      <c r="AG21408" s="3"/>
      <c r="AH21408" s="3"/>
      <c r="AI21408" s="3"/>
      <c r="AJ21408" s="3"/>
    </row>
    <row r="21409" spans="28:36" s="1" customFormat="1" ht="15" x14ac:dyDescent="0.2">
      <c r="AB21409" s="3"/>
      <c r="AC21409" s="3"/>
      <c r="AD21409" s="3"/>
      <c r="AE21409" s="3"/>
      <c r="AF21409" s="3"/>
      <c r="AG21409" s="3"/>
      <c r="AH21409" s="3"/>
      <c r="AI21409" s="3"/>
      <c r="AJ21409" s="3"/>
    </row>
    <row r="21410" spans="28:36" s="1" customFormat="1" ht="15" x14ac:dyDescent="0.2">
      <c r="AB21410" s="3"/>
      <c r="AC21410" s="3"/>
      <c r="AD21410" s="3"/>
      <c r="AE21410" s="3"/>
      <c r="AF21410" s="3"/>
      <c r="AG21410" s="3"/>
      <c r="AH21410" s="3"/>
      <c r="AI21410" s="3"/>
      <c r="AJ21410" s="3"/>
    </row>
    <row r="21411" spans="28:36" s="1" customFormat="1" ht="15" x14ac:dyDescent="0.2">
      <c r="AB21411" s="3"/>
      <c r="AC21411" s="3"/>
      <c r="AD21411" s="3"/>
      <c r="AE21411" s="3"/>
      <c r="AF21411" s="3"/>
      <c r="AG21411" s="3"/>
      <c r="AH21411" s="3"/>
      <c r="AI21411" s="3"/>
      <c r="AJ21411" s="3"/>
    </row>
    <row r="21412" spans="28:36" s="1" customFormat="1" ht="15" x14ac:dyDescent="0.2">
      <c r="AB21412" s="3"/>
      <c r="AC21412" s="3"/>
      <c r="AD21412" s="3"/>
      <c r="AE21412" s="3"/>
      <c r="AF21412" s="3"/>
      <c r="AG21412" s="3"/>
      <c r="AH21412" s="3"/>
      <c r="AI21412" s="3"/>
      <c r="AJ21412" s="3"/>
    </row>
    <row r="21413" spans="28:36" s="1" customFormat="1" ht="15" x14ac:dyDescent="0.2">
      <c r="AB21413" s="3"/>
      <c r="AC21413" s="3"/>
      <c r="AD21413" s="3"/>
      <c r="AE21413" s="3"/>
      <c r="AF21413" s="3"/>
      <c r="AG21413" s="3"/>
      <c r="AH21413" s="3"/>
      <c r="AI21413" s="3"/>
      <c r="AJ21413" s="3"/>
    </row>
    <row r="21414" spans="28:36" s="1" customFormat="1" ht="15" x14ac:dyDescent="0.2">
      <c r="AB21414" s="3"/>
      <c r="AC21414" s="3"/>
      <c r="AD21414" s="3"/>
      <c r="AE21414" s="3"/>
      <c r="AF21414" s="3"/>
      <c r="AG21414" s="3"/>
      <c r="AH21414" s="3"/>
      <c r="AI21414" s="3"/>
      <c r="AJ21414" s="3"/>
    </row>
    <row r="21415" spans="28:36" s="1" customFormat="1" ht="15" x14ac:dyDescent="0.2">
      <c r="AB21415" s="3"/>
      <c r="AC21415" s="3"/>
      <c r="AD21415" s="3"/>
      <c r="AE21415" s="3"/>
      <c r="AF21415" s="3"/>
      <c r="AG21415" s="3"/>
      <c r="AH21415" s="3"/>
      <c r="AI21415" s="3"/>
      <c r="AJ21415" s="3"/>
    </row>
    <row r="21416" spans="28:36" s="1" customFormat="1" ht="15" x14ac:dyDescent="0.2">
      <c r="AB21416" s="3"/>
      <c r="AC21416" s="3"/>
      <c r="AD21416" s="3"/>
      <c r="AE21416" s="3"/>
      <c r="AF21416" s="3"/>
      <c r="AG21416" s="3"/>
      <c r="AH21416" s="3"/>
      <c r="AI21416" s="3"/>
      <c r="AJ21416" s="3"/>
    </row>
    <row r="21417" spans="28:36" s="1" customFormat="1" ht="15" x14ac:dyDescent="0.2">
      <c r="AB21417" s="3"/>
      <c r="AC21417" s="3"/>
      <c r="AD21417" s="3"/>
      <c r="AE21417" s="3"/>
      <c r="AF21417" s="3"/>
      <c r="AG21417" s="3"/>
      <c r="AH21417" s="3"/>
      <c r="AI21417" s="3"/>
      <c r="AJ21417" s="3"/>
    </row>
    <row r="21418" spans="28:36" s="1" customFormat="1" ht="15" x14ac:dyDescent="0.2">
      <c r="AB21418" s="3"/>
      <c r="AC21418" s="3"/>
      <c r="AD21418" s="3"/>
      <c r="AE21418" s="3"/>
      <c r="AF21418" s="3"/>
      <c r="AG21418" s="3"/>
      <c r="AH21418" s="3"/>
      <c r="AI21418" s="3"/>
      <c r="AJ21418" s="3"/>
    </row>
    <row r="21419" spans="28:36" s="1" customFormat="1" ht="15" x14ac:dyDescent="0.2">
      <c r="AB21419" s="3"/>
      <c r="AC21419" s="3"/>
      <c r="AD21419" s="3"/>
      <c r="AE21419" s="3"/>
      <c r="AF21419" s="3"/>
      <c r="AG21419" s="3"/>
      <c r="AH21419" s="3"/>
      <c r="AI21419" s="3"/>
      <c r="AJ21419" s="3"/>
    </row>
    <row r="21420" spans="28:36" s="1" customFormat="1" ht="15" x14ac:dyDescent="0.2">
      <c r="AB21420" s="3"/>
      <c r="AC21420" s="3"/>
      <c r="AD21420" s="3"/>
      <c r="AE21420" s="3"/>
      <c r="AF21420" s="3"/>
      <c r="AG21420" s="3"/>
      <c r="AH21420" s="3"/>
      <c r="AI21420" s="3"/>
      <c r="AJ21420" s="3"/>
    </row>
    <row r="21421" spans="28:36" s="1" customFormat="1" ht="15" x14ac:dyDescent="0.2">
      <c r="AB21421" s="3"/>
      <c r="AC21421" s="3"/>
      <c r="AD21421" s="3"/>
      <c r="AE21421" s="3"/>
      <c r="AF21421" s="3"/>
      <c r="AG21421" s="3"/>
      <c r="AH21421" s="3"/>
      <c r="AI21421" s="3"/>
      <c r="AJ21421" s="3"/>
    </row>
    <row r="21422" spans="28:36" s="1" customFormat="1" ht="15" x14ac:dyDescent="0.2">
      <c r="AB21422" s="3"/>
      <c r="AC21422" s="3"/>
      <c r="AD21422" s="3"/>
      <c r="AE21422" s="3"/>
      <c r="AF21422" s="3"/>
      <c r="AG21422" s="3"/>
      <c r="AH21422" s="3"/>
      <c r="AI21422" s="3"/>
      <c r="AJ21422" s="3"/>
    </row>
    <row r="21423" spans="28:36" s="1" customFormat="1" ht="15" x14ac:dyDescent="0.2">
      <c r="AB21423" s="3"/>
      <c r="AC21423" s="3"/>
      <c r="AD21423" s="3"/>
      <c r="AE21423" s="3"/>
      <c r="AF21423" s="3"/>
      <c r="AG21423" s="3"/>
      <c r="AH21423" s="3"/>
      <c r="AI21423" s="3"/>
      <c r="AJ21423" s="3"/>
    </row>
    <row r="21424" spans="28:36" s="1" customFormat="1" ht="15" x14ac:dyDescent="0.2">
      <c r="AB21424" s="3"/>
      <c r="AC21424" s="3"/>
      <c r="AD21424" s="3"/>
      <c r="AE21424" s="3"/>
      <c r="AF21424" s="3"/>
      <c r="AG21424" s="3"/>
      <c r="AH21424" s="3"/>
      <c r="AI21424" s="3"/>
      <c r="AJ21424" s="3"/>
    </row>
    <row r="21425" spans="28:36" s="1" customFormat="1" ht="15" x14ac:dyDescent="0.2">
      <c r="AB21425" s="3"/>
      <c r="AC21425" s="3"/>
      <c r="AD21425" s="3"/>
      <c r="AE21425" s="3"/>
      <c r="AF21425" s="3"/>
      <c r="AG21425" s="3"/>
      <c r="AH21425" s="3"/>
      <c r="AI21425" s="3"/>
      <c r="AJ21425" s="3"/>
    </row>
    <row r="21426" spans="28:36" s="1" customFormat="1" ht="15" x14ac:dyDescent="0.2">
      <c r="AB21426" s="3"/>
      <c r="AC21426" s="3"/>
      <c r="AD21426" s="3"/>
      <c r="AE21426" s="3"/>
      <c r="AF21426" s="3"/>
      <c r="AG21426" s="3"/>
      <c r="AH21426" s="3"/>
      <c r="AI21426" s="3"/>
      <c r="AJ21426" s="3"/>
    </row>
    <row r="21427" spans="28:36" s="1" customFormat="1" ht="15" x14ac:dyDescent="0.2">
      <c r="AB21427" s="3"/>
      <c r="AC21427" s="3"/>
      <c r="AD21427" s="3"/>
      <c r="AE21427" s="3"/>
      <c r="AF21427" s="3"/>
      <c r="AG21427" s="3"/>
      <c r="AH21427" s="3"/>
      <c r="AI21427" s="3"/>
      <c r="AJ21427" s="3"/>
    </row>
    <row r="21428" spans="28:36" s="1" customFormat="1" ht="15" x14ac:dyDescent="0.2">
      <c r="AB21428" s="3"/>
      <c r="AC21428" s="3"/>
      <c r="AD21428" s="3"/>
      <c r="AE21428" s="3"/>
      <c r="AF21428" s="3"/>
      <c r="AG21428" s="3"/>
      <c r="AH21428" s="3"/>
      <c r="AI21428" s="3"/>
      <c r="AJ21428" s="3"/>
    </row>
    <row r="21429" spans="28:36" s="1" customFormat="1" ht="15" x14ac:dyDescent="0.2">
      <c r="AB21429" s="3"/>
      <c r="AC21429" s="3"/>
      <c r="AD21429" s="3"/>
      <c r="AE21429" s="3"/>
      <c r="AF21429" s="3"/>
      <c r="AG21429" s="3"/>
      <c r="AH21429" s="3"/>
      <c r="AI21429" s="3"/>
      <c r="AJ21429" s="3"/>
    </row>
    <row r="21430" spans="28:36" s="1" customFormat="1" ht="15" x14ac:dyDescent="0.2">
      <c r="AB21430" s="3"/>
      <c r="AC21430" s="3"/>
      <c r="AD21430" s="3"/>
      <c r="AE21430" s="3"/>
      <c r="AF21430" s="3"/>
      <c r="AG21430" s="3"/>
      <c r="AH21430" s="3"/>
      <c r="AI21430" s="3"/>
      <c r="AJ21430" s="3"/>
    </row>
    <row r="21431" spans="28:36" s="1" customFormat="1" ht="15" x14ac:dyDescent="0.2">
      <c r="AB21431" s="3"/>
      <c r="AC21431" s="3"/>
      <c r="AD21431" s="3"/>
      <c r="AE21431" s="3"/>
      <c r="AF21431" s="3"/>
      <c r="AG21431" s="3"/>
      <c r="AH21431" s="3"/>
      <c r="AI21431" s="3"/>
      <c r="AJ21431" s="3"/>
    </row>
    <row r="21432" spans="28:36" s="1" customFormat="1" ht="15" x14ac:dyDescent="0.2">
      <c r="AB21432" s="3"/>
      <c r="AC21432" s="3"/>
      <c r="AD21432" s="3"/>
      <c r="AE21432" s="3"/>
      <c r="AF21432" s="3"/>
      <c r="AG21432" s="3"/>
      <c r="AH21432" s="3"/>
      <c r="AI21432" s="3"/>
      <c r="AJ21432" s="3"/>
    </row>
    <row r="21433" spans="28:36" s="1" customFormat="1" ht="15" x14ac:dyDescent="0.2">
      <c r="AB21433" s="3"/>
      <c r="AC21433" s="3"/>
      <c r="AD21433" s="3"/>
      <c r="AE21433" s="3"/>
      <c r="AF21433" s="3"/>
      <c r="AG21433" s="3"/>
      <c r="AH21433" s="3"/>
      <c r="AI21433" s="3"/>
      <c r="AJ21433" s="3"/>
    </row>
    <row r="21434" spans="28:36" s="1" customFormat="1" ht="15" x14ac:dyDescent="0.2">
      <c r="AB21434" s="3"/>
      <c r="AC21434" s="3"/>
      <c r="AD21434" s="3"/>
      <c r="AE21434" s="3"/>
      <c r="AF21434" s="3"/>
      <c r="AG21434" s="3"/>
      <c r="AH21434" s="3"/>
      <c r="AI21434" s="3"/>
      <c r="AJ21434" s="3"/>
    </row>
    <row r="21435" spans="28:36" s="1" customFormat="1" ht="15" x14ac:dyDescent="0.2">
      <c r="AB21435" s="3"/>
      <c r="AC21435" s="3"/>
      <c r="AD21435" s="3"/>
      <c r="AE21435" s="3"/>
      <c r="AF21435" s="3"/>
      <c r="AG21435" s="3"/>
      <c r="AH21435" s="3"/>
      <c r="AI21435" s="3"/>
      <c r="AJ21435" s="3"/>
    </row>
    <row r="21436" spans="28:36" s="1" customFormat="1" ht="15" x14ac:dyDescent="0.2">
      <c r="AB21436" s="3"/>
      <c r="AC21436" s="3"/>
      <c r="AD21436" s="3"/>
      <c r="AE21436" s="3"/>
      <c r="AF21436" s="3"/>
      <c r="AG21436" s="3"/>
      <c r="AH21436" s="3"/>
      <c r="AI21436" s="3"/>
      <c r="AJ21436" s="3"/>
    </row>
    <row r="21437" spans="28:36" s="1" customFormat="1" ht="15" x14ac:dyDescent="0.2">
      <c r="AB21437" s="3"/>
      <c r="AC21437" s="3"/>
      <c r="AD21437" s="3"/>
      <c r="AE21437" s="3"/>
      <c r="AF21437" s="3"/>
      <c r="AG21437" s="3"/>
      <c r="AH21437" s="3"/>
      <c r="AI21437" s="3"/>
      <c r="AJ21437" s="3"/>
    </row>
    <row r="21438" spans="28:36" s="1" customFormat="1" ht="15" x14ac:dyDescent="0.2">
      <c r="AB21438" s="3"/>
      <c r="AC21438" s="3"/>
      <c r="AD21438" s="3"/>
      <c r="AE21438" s="3"/>
      <c r="AF21438" s="3"/>
      <c r="AG21438" s="3"/>
      <c r="AH21438" s="3"/>
      <c r="AI21438" s="3"/>
      <c r="AJ21438" s="3"/>
    </row>
    <row r="21439" spans="28:36" s="1" customFormat="1" ht="15" x14ac:dyDescent="0.2">
      <c r="AB21439" s="3"/>
      <c r="AC21439" s="3"/>
      <c r="AD21439" s="3"/>
      <c r="AE21439" s="3"/>
      <c r="AF21439" s="3"/>
      <c r="AG21439" s="3"/>
      <c r="AH21439" s="3"/>
      <c r="AI21439" s="3"/>
      <c r="AJ21439" s="3"/>
    </row>
    <row r="21440" spans="28:36" s="1" customFormat="1" ht="15" x14ac:dyDescent="0.2">
      <c r="AB21440" s="3"/>
      <c r="AC21440" s="3"/>
      <c r="AD21440" s="3"/>
      <c r="AE21440" s="3"/>
      <c r="AF21440" s="3"/>
      <c r="AG21440" s="3"/>
      <c r="AH21440" s="3"/>
      <c r="AI21440" s="3"/>
      <c r="AJ21440" s="3"/>
    </row>
    <row r="21441" spans="28:36" s="1" customFormat="1" ht="15" x14ac:dyDescent="0.2">
      <c r="AB21441" s="3"/>
      <c r="AC21441" s="3"/>
      <c r="AD21441" s="3"/>
      <c r="AE21441" s="3"/>
      <c r="AF21441" s="3"/>
      <c r="AG21441" s="3"/>
      <c r="AH21441" s="3"/>
      <c r="AI21441" s="3"/>
      <c r="AJ21441" s="3"/>
    </row>
    <row r="21442" spans="28:36" s="1" customFormat="1" ht="15" x14ac:dyDescent="0.2">
      <c r="AB21442" s="3"/>
      <c r="AC21442" s="3"/>
      <c r="AD21442" s="3"/>
      <c r="AE21442" s="3"/>
      <c r="AF21442" s="3"/>
      <c r="AG21442" s="3"/>
      <c r="AH21442" s="3"/>
      <c r="AI21442" s="3"/>
      <c r="AJ21442" s="3"/>
    </row>
    <row r="21443" spans="28:36" s="1" customFormat="1" ht="15" x14ac:dyDescent="0.2">
      <c r="AB21443" s="3"/>
      <c r="AC21443" s="3"/>
      <c r="AD21443" s="3"/>
      <c r="AE21443" s="3"/>
      <c r="AF21443" s="3"/>
      <c r="AG21443" s="3"/>
      <c r="AH21443" s="3"/>
      <c r="AI21443" s="3"/>
      <c r="AJ21443" s="3"/>
    </row>
    <row r="21444" spans="28:36" s="1" customFormat="1" ht="15" x14ac:dyDescent="0.2">
      <c r="AB21444" s="3"/>
      <c r="AC21444" s="3"/>
      <c r="AD21444" s="3"/>
      <c r="AE21444" s="3"/>
      <c r="AF21444" s="3"/>
      <c r="AG21444" s="3"/>
      <c r="AH21444" s="3"/>
      <c r="AI21444" s="3"/>
      <c r="AJ21444" s="3"/>
    </row>
    <row r="21445" spans="28:36" s="1" customFormat="1" ht="15" x14ac:dyDescent="0.2">
      <c r="AB21445" s="3"/>
      <c r="AC21445" s="3"/>
      <c r="AD21445" s="3"/>
      <c r="AE21445" s="3"/>
      <c r="AF21445" s="3"/>
      <c r="AG21445" s="3"/>
      <c r="AH21445" s="3"/>
      <c r="AI21445" s="3"/>
      <c r="AJ21445" s="3"/>
    </row>
    <row r="21446" spans="28:36" s="1" customFormat="1" ht="15" x14ac:dyDescent="0.2">
      <c r="AB21446" s="3"/>
      <c r="AC21446" s="3"/>
      <c r="AD21446" s="3"/>
      <c r="AE21446" s="3"/>
      <c r="AF21446" s="3"/>
      <c r="AG21446" s="3"/>
      <c r="AH21446" s="3"/>
      <c r="AI21446" s="3"/>
      <c r="AJ21446" s="3"/>
    </row>
    <row r="21447" spans="28:36" s="1" customFormat="1" ht="15" x14ac:dyDescent="0.2">
      <c r="AB21447" s="3"/>
      <c r="AC21447" s="3"/>
      <c r="AD21447" s="3"/>
      <c r="AE21447" s="3"/>
      <c r="AF21447" s="3"/>
      <c r="AG21447" s="3"/>
      <c r="AH21447" s="3"/>
      <c r="AI21447" s="3"/>
      <c r="AJ21447" s="3"/>
    </row>
    <row r="21448" spans="28:36" s="1" customFormat="1" ht="15" x14ac:dyDescent="0.2">
      <c r="AB21448" s="3"/>
      <c r="AC21448" s="3"/>
      <c r="AD21448" s="3"/>
      <c r="AE21448" s="3"/>
      <c r="AF21448" s="3"/>
      <c r="AG21448" s="3"/>
      <c r="AH21448" s="3"/>
      <c r="AI21448" s="3"/>
      <c r="AJ21448" s="3"/>
    </row>
    <row r="21449" spans="28:36" s="1" customFormat="1" ht="15" x14ac:dyDescent="0.2">
      <c r="AB21449" s="3"/>
      <c r="AC21449" s="3"/>
      <c r="AD21449" s="3"/>
      <c r="AE21449" s="3"/>
      <c r="AF21449" s="3"/>
      <c r="AG21449" s="3"/>
      <c r="AH21449" s="3"/>
      <c r="AI21449" s="3"/>
      <c r="AJ21449" s="3"/>
    </row>
    <row r="21450" spans="28:36" s="1" customFormat="1" ht="15" x14ac:dyDescent="0.2">
      <c r="AB21450" s="3"/>
      <c r="AC21450" s="3"/>
      <c r="AD21450" s="3"/>
      <c r="AE21450" s="3"/>
      <c r="AF21450" s="3"/>
      <c r="AG21450" s="3"/>
      <c r="AH21450" s="3"/>
      <c r="AI21450" s="3"/>
      <c r="AJ21450" s="3"/>
    </row>
    <row r="21451" spans="28:36" s="1" customFormat="1" ht="15" x14ac:dyDescent="0.2">
      <c r="AB21451" s="3"/>
      <c r="AC21451" s="3"/>
      <c r="AD21451" s="3"/>
      <c r="AE21451" s="3"/>
      <c r="AF21451" s="3"/>
      <c r="AG21451" s="3"/>
      <c r="AH21451" s="3"/>
      <c r="AI21451" s="3"/>
      <c r="AJ21451" s="3"/>
    </row>
    <row r="21452" spans="28:36" s="1" customFormat="1" ht="15" x14ac:dyDescent="0.2">
      <c r="AB21452" s="3"/>
      <c r="AC21452" s="3"/>
      <c r="AD21452" s="3"/>
      <c r="AE21452" s="3"/>
      <c r="AF21452" s="3"/>
      <c r="AG21452" s="3"/>
      <c r="AH21452" s="3"/>
      <c r="AI21452" s="3"/>
      <c r="AJ21452" s="3"/>
    </row>
    <row r="21453" spans="28:36" s="1" customFormat="1" ht="15" x14ac:dyDescent="0.2">
      <c r="AB21453" s="3"/>
      <c r="AC21453" s="3"/>
      <c r="AD21453" s="3"/>
      <c r="AE21453" s="3"/>
      <c r="AF21453" s="3"/>
      <c r="AG21453" s="3"/>
      <c r="AH21453" s="3"/>
      <c r="AI21453" s="3"/>
      <c r="AJ21453" s="3"/>
    </row>
    <row r="21454" spans="28:36" s="1" customFormat="1" ht="15" x14ac:dyDescent="0.2">
      <c r="AB21454" s="3"/>
      <c r="AC21454" s="3"/>
      <c r="AD21454" s="3"/>
      <c r="AE21454" s="3"/>
      <c r="AF21454" s="3"/>
      <c r="AG21454" s="3"/>
      <c r="AH21454" s="3"/>
      <c r="AI21454" s="3"/>
      <c r="AJ21454" s="3"/>
    </row>
    <row r="21455" spans="28:36" s="1" customFormat="1" ht="15" x14ac:dyDescent="0.2">
      <c r="AB21455" s="3"/>
      <c r="AC21455" s="3"/>
      <c r="AD21455" s="3"/>
      <c r="AE21455" s="3"/>
      <c r="AF21455" s="3"/>
      <c r="AG21455" s="3"/>
      <c r="AH21455" s="3"/>
      <c r="AI21455" s="3"/>
      <c r="AJ21455" s="3"/>
    </row>
    <row r="21456" spans="28:36" s="1" customFormat="1" ht="15" x14ac:dyDescent="0.2">
      <c r="AB21456" s="3"/>
      <c r="AC21456" s="3"/>
      <c r="AD21456" s="3"/>
      <c r="AE21456" s="3"/>
      <c r="AF21456" s="3"/>
      <c r="AG21456" s="3"/>
      <c r="AH21456" s="3"/>
      <c r="AI21456" s="3"/>
      <c r="AJ21456" s="3"/>
    </row>
    <row r="21457" spans="28:36" s="1" customFormat="1" ht="15" x14ac:dyDescent="0.2">
      <c r="AB21457" s="3"/>
      <c r="AC21457" s="3"/>
      <c r="AD21457" s="3"/>
      <c r="AE21457" s="3"/>
      <c r="AF21457" s="3"/>
      <c r="AG21457" s="3"/>
      <c r="AH21457" s="3"/>
      <c r="AI21457" s="3"/>
      <c r="AJ21457" s="3"/>
    </row>
    <row r="21458" spans="28:36" s="1" customFormat="1" ht="15" x14ac:dyDescent="0.2">
      <c r="AB21458" s="3"/>
      <c r="AC21458" s="3"/>
      <c r="AD21458" s="3"/>
      <c r="AE21458" s="3"/>
      <c r="AF21458" s="3"/>
      <c r="AG21458" s="3"/>
      <c r="AH21458" s="3"/>
      <c r="AI21458" s="3"/>
      <c r="AJ21458" s="3"/>
    </row>
    <row r="21459" spans="28:36" s="1" customFormat="1" ht="15" x14ac:dyDescent="0.2">
      <c r="AB21459" s="3"/>
      <c r="AC21459" s="3"/>
      <c r="AD21459" s="3"/>
      <c r="AE21459" s="3"/>
      <c r="AF21459" s="3"/>
      <c r="AG21459" s="3"/>
      <c r="AH21459" s="3"/>
      <c r="AI21459" s="3"/>
      <c r="AJ21459" s="3"/>
    </row>
    <row r="21460" spans="28:36" s="1" customFormat="1" ht="15" x14ac:dyDescent="0.2">
      <c r="AB21460" s="3"/>
      <c r="AC21460" s="3"/>
      <c r="AD21460" s="3"/>
      <c r="AE21460" s="3"/>
      <c r="AF21460" s="3"/>
      <c r="AG21460" s="3"/>
      <c r="AH21460" s="3"/>
      <c r="AI21460" s="3"/>
      <c r="AJ21460" s="3"/>
    </row>
    <row r="21461" spans="28:36" s="1" customFormat="1" ht="15" x14ac:dyDescent="0.2">
      <c r="AB21461" s="3"/>
      <c r="AC21461" s="3"/>
      <c r="AD21461" s="3"/>
      <c r="AE21461" s="3"/>
      <c r="AF21461" s="3"/>
      <c r="AG21461" s="3"/>
      <c r="AH21461" s="3"/>
      <c r="AI21461" s="3"/>
      <c r="AJ21461" s="3"/>
    </row>
    <row r="21462" spans="28:36" s="1" customFormat="1" ht="15" x14ac:dyDescent="0.2">
      <c r="AB21462" s="3"/>
      <c r="AC21462" s="3"/>
      <c r="AD21462" s="3"/>
      <c r="AE21462" s="3"/>
      <c r="AF21462" s="3"/>
      <c r="AG21462" s="3"/>
      <c r="AH21462" s="3"/>
      <c r="AI21462" s="3"/>
      <c r="AJ21462" s="3"/>
    </row>
    <row r="21463" spans="28:36" s="1" customFormat="1" ht="15" x14ac:dyDescent="0.2">
      <c r="AB21463" s="3"/>
      <c r="AC21463" s="3"/>
      <c r="AD21463" s="3"/>
      <c r="AE21463" s="3"/>
      <c r="AF21463" s="3"/>
      <c r="AG21463" s="3"/>
      <c r="AH21463" s="3"/>
      <c r="AI21463" s="3"/>
      <c r="AJ21463" s="3"/>
    </row>
    <row r="21464" spans="28:36" s="1" customFormat="1" ht="15" x14ac:dyDescent="0.2">
      <c r="AB21464" s="3"/>
      <c r="AC21464" s="3"/>
      <c r="AD21464" s="3"/>
      <c r="AE21464" s="3"/>
      <c r="AF21464" s="3"/>
      <c r="AG21464" s="3"/>
      <c r="AH21464" s="3"/>
      <c r="AI21464" s="3"/>
      <c r="AJ21464" s="3"/>
    </row>
    <row r="21465" spans="28:36" s="1" customFormat="1" ht="15" x14ac:dyDescent="0.2">
      <c r="AB21465" s="3"/>
      <c r="AC21465" s="3"/>
      <c r="AD21465" s="3"/>
      <c r="AE21465" s="3"/>
      <c r="AF21465" s="3"/>
      <c r="AG21465" s="3"/>
      <c r="AH21465" s="3"/>
      <c r="AI21465" s="3"/>
      <c r="AJ21465" s="3"/>
    </row>
    <row r="21466" spans="28:36" s="1" customFormat="1" ht="15" x14ac:dyDescent="0.2">
      <c r="AB21466" s="3"/>
      <c r="AC21466" s="3"/>
      <c r="AD21466" s="3"/>
      <c r="AE21466" s="3"/>
      <c r="AF21466" s="3"/>
      <c r="AG21466" s="3"/>
      <c r="AH21466" s="3"/>
      <c r="AI21466" s="3"/>
      <c r="AJ21466" s="3"/>
    </row>
    <row r="21467" spans="28:36" s="1" customFormat="1" ht="15" x14ac:dyDescent="0.2">
      <c r="AB21467" s="3"/>
      <c r="AC21467" s="3"/>
      <c r="AD21467" s="3"/>
      <c r="AE21467" s="3"/>
      <c r="AF21467" s="3"/>
      <c r="AG21467" s="3"/>
      <c r="AH21467" s="3"/>
      <c r="AI21467" s="3"/>
      <c r="AJ21467" s="3"/>
    </row>
    <row r="21468" spans="28:36" s="1" customFormat="1" ht="15" x14ac:dyDescent="0.2">
      <c r="AB21468" s="3"/>
      <c r="AC21468" s="3"/>
      <c r="AD21468" s="3"/>
      <c r="AE21468" s="3"/>
      <c r="AF21468" s="3"/>
      <c r="AG21468" s="3"/>
      <c r="AH21468" s="3"/>
      <c r="AI21468" s="3"/>
      <c r="AJ21468" s="3"/>
    </row>
    <row r="21469" spans="28:36" s="1" customFormat="1" ht="15" x14ac:dyDescent="0.2">
      <c r="AB21469" s="3"/>
      <c r="AC21469" s="3"/>
      <c r="AD21469" s="3"/>
      <c r="AE21469" s="3"/>
      <c r="AF21469" s="3"/>
      <c r="AG21469" s="3"/>
      <c r="AH21469" s="3"/>
      <c r="AI21469" s="3"/>
      <c r="AJ21469" s="3"/>
    </row>
    <row r="21470" spans="28:36" s="1" customFormat="1" ht="15" x14ac:dyDescent="0.2">
      <c r="AB21470" s="3"/>
      <c r="AC21470" s="3"/>
      <c r="AD21470" s="3"/>
      <c r="AE21470" s="3"/>
      <c r="AF21470" s="3"/>
      <c r="AG21470" s="3"/>
      <c r="AH21470" s="3"/>
      <c r="AI21470" s="3"/>
      <c r="AJ21470" s="3"/>
    </row>
    <row r="21471" spans="28:36" s="1" customFormat="1" ht="15" x14ac:dyDescent="0.2">
      <c r="AB21471" s="3"/>
      <c r="AC21471" s="3"/>
      <c r="AD21471" s="3"/>
      <c r="AE21471" s="3"/>
      <c r="AF21471" s="3"/>
      <c r="AG21471" s="3"/>
      <c r="AH21471" s="3"/>
      <c r="AI21471" s="3"/>
      <c r="AJ21471" s="3"/>
    </row>
    <row r="21472" spans="28:36" s="1" customFormat="1" ht="15" x14ac:dyDescent="0.2">
      <c r="AB21472" s="3"/>
      <c r="AC21472" s="3"/>
      <c r="AD21472" s="3"/>
      <c r="AE21472" s="3"/>
      <c r="AF21472" s="3"/>
      <c r="AG21472" s="3"/>
      <c r="AH21472" s="3"/>
      <c r="AI21472" s="3"/>
      <c r="AJ21472" s="3"/>
    </row>
    <row r="21473" spans="28:36" s="1" customFormat="1" ht="15" x14ac:dyDescent="0.2">
      <c r="AB21473" s="3"/>
      <c r="AC21473" s="3"/>
      <c r="AD21473" s="3"/>
      <c r="AE21473" s="3"/>
      <c r="AF21473" s="3"/>
      <c r="AG21473" s="3"/>
      <c r="AH21473" s="3"/>
      <c r="AI21473" s="3"/>
      <c r="AJ21473" s="3"/>
    </row>
    <row r="21474" spans="28:36" s="1" customFormat="1" ht="15" x14ac:dyDescent="0.2">
      <c r="AB21474" s="3"/>
      <c r="AC21474" s="3"/>
      <c r="AD21474" s="3"/>
      <c r="AE21474" s="3"/>
      <c r="AF21474" s="3"/>
      <c r="AG21474" s="3"/>
      <c r="AH21474" s="3"/>
      <c r="AI21474" s="3"/>
      <c r="AJ21474" s="3"/>
    </row>
    <row r="21475" spans="28:36" s="1" customFormat="1" ht="15" x14ac:dyDescent="0.2">
      <c r="AB21475" s="3"/>
      <c r="AC21475" s="3"/>
      <c r="AD21475" s="3"/>
      <c r="AE21475" s="3"/>
      <c r="AF21475" s="3"/>
      <c r="AG21475" s="3"/>
      <c r="AH21475" s="3"/>
      <c r="AI21475" s="3"/>
      <c r="AJ21475" s="3"/>
    </row>
    <row r="21476" spans="28:36" s="1" customFormat="1" ht="15" x14ac:dyDescent="0.2">
      <c r="AB21476" s="3"/>
      <c r="AC21476" s="3"/>
      <c r="AD21476" s="3"/>
      <c r="AE21476" s="3"/>
      <c r="AF21476" s="3"/>
      <c r="AG21476" s="3"/>
      <c r="AH21476" s="3"/>
      <c r="AI21476" s="3"/>
      <c r="AJ21476" s="3"/>
    </row>
    <row r="21477" spans="28:36" s="1" customFormat="1" ht="15" x14ac:dyDescent="0.2">
      <c r="AB21477" s="3"/>
      <c r="AC21477" s="3"/>
      <c r="AD21477" s="3"/>
      <c r="AE21477" s="3"/>
      <c r="AF21477" s="3"/>
      <c r="AG21477" s="3"/>
      <c r="AH21477" s="3"/>
      <c r="AI21477" s="3"/>
      <c r="AJ21477" s="3"/>
    </row>
    <row r="21478" spans="28:36" s="1" customFormat="1" ht="15" x14ac:dyDescent="0.2">
      <c r="AB21478" s="3"/>
      <c r="AC21478" s="3"/>
      <c r="AD21478" s="3"/>
      <c r="AE21478" s="3"/>
      <c r="AF21478" s="3"/>
      <c r="AG21478" s="3"/>
      <c r="AH21478" s="3"/>
      <c r="AI21478" s="3"/>
      <c r="AJ21478" s="3"/>
    </row>
    <row r="21479" spans="28:36" s="1" customFormat="1" ht="15" x14ac:dyDescent="0.2">
      <c r="AB21479" s="3"/>
      <c r="AC21479" s="3"/>
      <c r="AD21479" s="3"/>
      <c r="AE21479" s="3"/>
      <c r="AF21479" s="3"/>
      <c r="AG21479" s="3"/>
      <c r="AH21479" s="3"/>
      <c r="AI21479" s="3"/>
      <c r="AJ21479" s="3"/>
    </row>
    <row r="21480" spans="28:36" s="1" customFormat="1" ht="15" x14ac:dyDescent="0.2">
      <c r="AB21480" s="3"/>
      <c r="AC21480" s="3"/>
      <c r="AD21480" s="3"/>
      <c r="AE21480" s="3"/>
      <c r="AF21480" s="3"/>
      <c r="AG21480" s="3"/>
      <c r="AH21480" s="3"/>
      <c r="AI21480" s="3"/>
      <c r="AJ21480" s="3"/>
    </row>
    <row r="21481" spans="28:36" s="1" customFormat="1" ht="15" x14ac:dyDescent="0.2">
      <c r="AB21481" s="3"/>
      <c r="AC21481" s="3"/>
      <c r="AD21481" s="3"/>
      <c r="AE21481" s="3"/>
      <c r="AF21481" s="3"/>
      <c r="AG21481" s="3"/>
      <c r="AH21481" s="3"/>
      <c r="AI21481" s="3"/>
      <c r="AJ21481" s="3"/>
    </row>
    <row r="21482" spans="28:36" s="1" customFormat="1" ht="15" x14ac:dyDescent="0.2">
      <c r="AB21482" s="3"/>
      <c r="AC21482" s="3"/>
      <c r="AD21482" s="3"/>
      <c r="AE21482" s="3"/>
      <c r="AF21482" s="3"/>
      <c r="AG21482" s="3"/>
      <c r="AH21482" s="3"/>
      <c r="AI21482" s="3"/>
      <c r="AJ21482" s="3"/>
    </row>
    <row r="21483" spans="28:36" s="1" customFormat="1" ht="15" x14ac:dyDescent="0.2">
      <c r="AB21483" s="3"/>
      <c r="AC21483" s="3"/>
      <c r="AD21483" s="3"/>
      <c r="AE21483" s="3"/>
      <c r="AF21483" s="3"/>
      <c r="AG21483" s="3"/>
      <c r="AH21483" s="3"/>
      <c r="AI21483" s="3"/>
      <c r="AJ21483" s="3"/>
    </row>
    <row r="21484" spans="28:36" s="1" customFormat="1" ht="15" x14ac:dyDescent="0.2">
      <c r="AB21484" s="3"/>
      <c r="AC21484" s="3"/>
      <c r="AD21484" s="3"/>
      <c r="AE21484" s="3"/>
      <c r="AF21484" s="3"/>
      <c r="AG21484" s="3"/>
      <c r="AH21484" s="3"/>
      <c r="AI21484" s="3"/>
      <c r="AJ21484" s="3"/>
    </row>
    <row r="21485" spans="28:36" s="1" customFormat="1" ht="15" x14ac:dyDescent="0.2">
      <c r="AB21485" s="3"/>
      <c r="AC21485" s="3"/>
      <c r="AD21485" s="3"/>
      <c r="AE21485" s="3"/>
      <c r="AF21485" s="3"/>
      <c r="AG21485" s="3"/>
      <c r="AH21485" s="3"/>
      <c r="AI21485" s="3"/>
      <c r="AJ21485" s="3"/>
    </row>
    <row r="21486" spans="28:36" s="1" customFormat="1" ht="15" x14ac:dyDescent="0.2">
      <c r="AB21486" s="3"/>
      <c r="AC21486" s="3"/>
      <c r="AD21486" s="3"/>
      <c r="AE21486" s="3"/>
      <c r="AF21486" s="3"/>
      <c r="AG21486" s="3"/>
      <c r="AH21486" s="3"/>
      <c r="AI21486" s="3"/>
      <c r="AJ21486" s="3"/>
    </row>
    <row r="21487" spans="28:36" s="1" customFormat="1" ht="15" x14ac:dyDescent="0.2">
      <c r="AB21487" s="3"/>
      <c r="AC21487" s="3"/>
      <c r="AD21487" s="3"/>
      <c r="AE21487" s="3"/>
      <c r="AF21487" s="3"/>
      <c r="AG21487" s="3"/>
      <c r="AH21487" s="3"/>
      <c r="AI21487" s="3"/>
      <c r="AJ21487" s="3"/>
    </row>
    <row r="21488" spans="28:36" s="1" customFormat="1" ht="15" x14ac:dyDescent="0.2">
      <c r="AB21488" s="3"/>
      <c r="AC21488" s="3"/>
      <c r="AD21488" s="3"/>
      <c r="AE21488" s="3"/>
      <c r="AF21488" s="3"/>
      <c r="AG21488" s="3"/>
      <c r="AH21488" s="3"/>
      <c r="AI21488" s="3"/>
      <c r="AJ21488" s="3"/>
    </row>
    <row r="21489" spans="28:36" s="1" customFormat="1" ht="15" x14ac:dyDescent="0.2">
      <c r="AB21489" s="3"/>
      <c r="AC21489" s="3"/>
      <c r="AD21489" s="3"/>
      <c r="AE21489" s="3"/>
      <c r="AF21489" s="3"/>
      <c r="AG21489" s="3"/>
      <c r="AH21489" s="3"/>
      <c r="AI21489" s="3"/>
      <c r="AJ21489" s="3"/>
    </row>
    <row r="21490" spans="28:36" s="1" customFormat="1" ht="15" x14ac:dyDescent="0.2">
      <c r="AB21490" s="3"/>
      <c r="AC21490" s="3"/>
      <c r="AD21490" s="3"/>
      <c r="AE21490" s="3"/>
      <c r="AF21490" s="3"/>
      <c r="AG21490" s="3"/>
      <c r="AH21490" s="3"/>
      <c r="AI21490" s="3"/>
      <c r="AJ21490" s="3"/>
    </row>
    <row r="21491" spans="28:36" s="1" customFormat="1" ht="15" x14ac:dyDescent="0.2">
      <c r="AB21491" s="3"/>
      <c r="AC21491" s="3"/>
      <c r="AD21491" s="3"/>
      <c r="AE21491" s="3"/>
      <c r="AF21491" s="3"/>
      <c r="AG21491" s="3"/>
      <c r="AH21491" s="3"/>
      <c r="AI21491" s="3"/>
      <c r="AJ21491" s="3"/>
    </row>
    <row r="21492" spans="28:36" s="1" customFormat="1" ht="15" x14ac:dyDescent="0.2">
      <c r="AB21492" s="3"/>
      <c r="AC21492" s="3"/>
      <c r="AD21492" s="3"/>
      <c r="AE21492" s="3"/>
      <c r="AF21492" s="3"/>
      <c r="AG21492" s="3"/>
      <c r="AH21492" s="3"/>
      <c r="AI21492" s="3"/>
      <c r="AJ21492" s="3"/>
    </row>
    <row r="21493" spans="28:36" s="1" customFormat="1" ht="15" x14ac:dyDescent="0.2">
      <c r="AB21493" s="3"/>
      <c r="AC21493" s="3"/>
      <c r="AD21493" s="3"/>
      <c r="AE21493" s="3"/>
      <c r="AF21493" s="3"/>
      <c r="AG21493" s="3"/>
      <c r="AH21493" s="3"/>
      <c r="AI21493" s="3"/>
      <c r="AJ21493" s="3"/>
    </row>
    <row r="21494" spans="28:36" s="1" customFormat="1" ht="15" x14ac:dyDescent="0.2">
      <c r="AB21494" s="3"/>
      <c r="AC21494" s="3"/>
      <c r="AD21494" s="3"/>
      <c r="AE21494" s="3"/>
      <c r="AF21494" s="3"/>
      <c r="AG21494" s="3"/>
      <c r="AH21494" s="3"/>
      <c r="AI21494" s="3"/>
      <c r="AJ21494" s="3"/>
    </row>
    <row r="21495" spans="28:36" s="1" customFormat="1" ht="15" x14ac:dyDescent="0.2">
      <c r="AB21495" s="3"/>
      <c r="AC21495" s="3"/>
      <c r="AD21495" s="3"/>
      <c r="AE21495" s="3"/>
      <c r="AF21495" s="3"/>
      <c r="AG21495" s="3"/>
      <c r="AH21495" s="3"/>
      <c r="AI21495" s="3"/>
      <c r="AJ21495" s="3"/>
    </row>
    <row r="21496" spans="28:36" s="1" customFormat="1" ht="15" x14ac:dyDescent="0.2">
      <c r="AB21496" s="3"/>
      <c r="AC21496" s="3"/>
      <c r="AD21496" s="3"/>
      <c r="AE21496" s="3"/>
      <c r="AF21496" s="3"/>
      <c r="AG21496" s="3"/>
      <c r="AH21496" s="3"/>
      <c r="AI21496" s="3"/>
      <c r="AJ21496" s="3"/>
    </row>
    <row r="21497" spans="28:36" s="1" customFormat="1" ht="15" x14ac:dyDescent="0.2">
      <c r="AB21497" s="3"/>
      <c r="AC21497" s="3"/>
      <c r="AD21497" s="3"/>
      <c r="AE21497" s="3"/>
      <c r="AF21497" s="3"/>
      <c r="AG21497" s="3"/>
      <c r="AH21497" s="3"/>
      <c r="AI21497" s="3"/>
      <c r="AJ21497" s="3"/>
    </row>
    <row r="21498" spans="28:36" s="1" customFormat="1" ht="15" x14ac:dyDescent="0.2">
      <c r="AB21498" s="3"/>
      <c r="AC21498" s="3"/>
      <c r="AD21498" s="3"/>
      <c r="AE21498" s="3"/>
      <c r="AF21498" s="3"/>
      <c r="AG21498" s="3"/>
      <c r="AH21498" s="3"/>
      <c r="AI21498" s="3"/>
      <c r="AJ21498" s="3"/>
    </row>
    <row r="21499" spans="28:36" s="1" customFormat="1" ht="15" x14ac:dyDescent="0.2">
      <c r="AB21499" s="3"/>
      <c r="AC21499" s="3"/>
      <c r="AD21499" s="3"/>
      <c r="AE21499" s="3"/>
      <c r="AF21499" s="3"/>
      <c r="AG21499" s="3"/>
      <c r="AH21499" s="3"/>
      <c r="AI21499" s="3"/>
      <c r="AJ21499" s="3"/>
    </row>
    <row r="21500" spans="28:36" s="1" customFormat="1" ht="15" x14ac:dyDescent="0.2">
      <c r="AB21500" s="3"/>
      <c r="AC21500" s="3"/>
      <c r="AD21500" s="3"/>
      <c r="AE21500" s="3"/>
      <c r="AF21500" s="3"/>
      <c r="AG21500" s="3"/>
      <c r="AH21500" s="3"/>
      <c r="AI21500" s="3"/>
      <c r="AJ21500" s="3"/>
    </row>
    <row r="21501" spans="28:36" s="1" customFormat="1" ht="15" x14ac:dyDescent="0.2">
      <c r="AB21501" s="3"/>
      <c r="AC21501" s="3"/>
      <c r="AD21501" s="3"/>
      <c r="AE21501" s="3"/>
      <c r="AF21501" s="3"/>
      <c r="AG21501" s="3"/>
      <c r="AH21501" s="3"/>
      <c r="AI21501" s="3"/>
      <c r="AJ21501" s="3"/>
    </row>
    <row r="21502" spans="28:36" s="1" customFormat="1" ht="15" x14ac:dyDescent="0.2">
      <c r="AB21502" s="3"/>
      <c r="AC21502" s="3"/>
      <c r="AD21502" s="3"/>
      <c r="AE21502" s="3"/>
      <c r="AF21502" s="3"/>
      <c r="AG21502" s="3"/>
      <c r="AH21502" s="3"/>
      <c r="AI21502" s="3"/>
      <c r="AJ21502" s="3"/>
    </row>
    <row r="21503" spans="28:36" s="1" customFormat="1" ht="15" x14ac:dyDescent="0.2">
      <c r="AB21503" s="3"/>
      <c r="AC21503" s="3"/>
      <c r="AD21503" s="3"/>
      <c r="AE21503" s="3"/>
      <c r="AF21503" s="3"/>
      <c r="AG21503" s="3"/>
      <c r="AH21503" s="3"/>
      <c r="AI21503" s="3"/>
      <c r="AJ21503" s="3"/>
    </row>
    <row r="21504" spans="28:36" s="1" customFormat="1" ht="15" x14ac:dyDescent="0.2">
      <c r="AB21504" s="3"/>
      <c r="AC21504" s="3"/>
      <c r="AD21504" s="3"/>
      <c r="AE21504" s="3"/>
      <c r="AF21504" s="3"/>
      <c r="AG21504" s="3"/>
      <c r="AH21504" s="3"/>
      <c r="AI21504" s="3"/>
      <c r="AJ21504" s="3"/>
    </row>
    <row r="21505" spans="28:36" s="1" customFormat="1" ht="15" x14ac:dyDescent="0.2">
      <c r="AB21505" s="3"/>
      <c r="AC21505" s="3"/>
      <c r="AD21505" s="3"/>
      <c r="AE21505" s="3"/>
      <c r="AF21505" s="3"/>
      <c r="AG21505" s="3"/>
      <c r="AH21505" s="3"/>
      <c r="AI21505" s="3"/>
      <c r="AJ21505" s="3"/>
    </row>
    <row r="21506" spans="28:36" s="1" customFormat="1" ht="15" x14ac:dyDescent="0.2">
      <c r="AB21506" s="3"/>
      <c r="AC21506" s="3"/>
      <c r="AD21506" s="3"/>
      <c r="AE21506" s="3"/>
      <c r="AF21506" s="3"/>
      <c r="AG21506" s="3"/>
      <c r="AH21506" s="3"/>
      <c r="AI21506" s="3"/>
      <c r="AJ21506" s="3"/>
    </row>
    <row r="21507" spans="28:36" s="1" customFormat="1" ht="15" x14ac:dyDescent="0.2">
      <c r="AB21507" s="3"/>
      <c r="AC21507" s="3"/>
      <c r="AD21507" s="3"/>
      <c r="AE21507" s="3"/>
      <c r="AF21507" s="3"/>
      <c r="AG21507" s="3"/>
      <c r="AH21507" s="3"/>
      <c r="AI21507" s="3"/>
      <c r="AJ21507" s="3"/>
    </row>
    <row r="21508" spans="28:36" s="1" customFormat="1" ht="15" x14ac:dyDescent="0.2">
      <c r="AB21508" s="3"/>
      <c r="AC21508" s="3"/>
      <c r="AD21508" s="3"/>
      <c r="AE21508" s="3"/>
      <c r="AF21508" s="3"/>
      <c r="AG21508" s="3"/>
      <c r="AH21508" s="3"/>
      <c r="AI21508" s="3"/>
      <c r="AJ21508" s="3"/>
    </row>
    <row r="21509" spans="28:36" s="1" customFormat="1" ht="15" x14ac:dyDescent="0.2">
      <c r="AB21509" s="3"/>
      <c r="AC21509" s="3"/>
      <c r="AD21509" s="3"/>
      <c r="AE21509" s="3"/>
      <c r="AF21509" s="3"/>
      <c r="AG21509" s="3"/>
      <c r="AH21509" s="3"/>
      <c r="AI21509" s="3"/>
      <c r="AJ21509" s="3"/>
    </row>
    <row r="21510" spans="28:36" s="1" customFormat="1" ht="15" x14ac:dyDescent="0.2">
      <c r="AB21510" s="3"/>
      <c r="AC21510" s="3"/>
      <c r="AD21510" s="3"/>
      <c r="AE21510" s="3"/>
      <c r="AF21510" s="3"/>
      <c r="AG21510" s="3"/>
      <c r="AH21510" s="3"/>
      <c r="AI21510" s="3"/>
      <c r="AJ21510" s="3"/>
    </row>
    <row r="21511" spans="28:36" s="1" customFormat="1" ht="15" x14ac:dyDescent="0.2">
      <c r="AB21511" s="3"/>
      <c r="AC21511" s="3"/>
      <c r="AD21511" s="3"/>
      <c r="AE21511" s="3"/>
      <c r="AF21511" s="3"/>
      <c r="AG21511" s="3"/>
      <c r="AH21511" s="3"/>
      <c r="AI21511" s="3"/>
      <c r="AJ21511" s="3"/>
    </row>
    <row r="21512" spans="28:36" s="1" customFormat="1" ht="15" x14ac:dyDescent="0.2">
      <c r="AB21512" s="3"/>
      <c r="AC21512" s="3"/>
      <c r="AD21512" s="3"/>
      <c r="AE21512" s="3"/>
      <c r="AF21512" s="3"/>
      <c r="AG21512" s="3"/>
      <c r="AH21512" s="3"/>
      <c r="AI21512" s="3"/>
      <c r="AJ21512" s="3"/>
    </row>
    <row r="21513" spans="28:36" s="1" customFormat="1" ht="15" x14ac:dyDescent="0.2">
      <c r="AB21513" s="3"/>
      <c r="AC21513" s="3"/>
      <c r="AD21513" s="3"/>
      <c r="AE21513" s="3"/>
      <c r="AF21513" s="3"/>
      <c r="AG21513" s="3"/>
      <c r="AH21513" s="3"/>
      <c r="AI21513" s="3"/>
      <c r="AJ21513" s="3"/>
    </row>
    <row r="21514" spans="28:36" s="1" customFormat="1" ht="15" x14ac:dyDescent="0.2">
      <c r="AB21514" s="3"/>
      <c r="AC21514" s="3"/>
      <c r="AD21514" s="3"/>
      <c r="AE21514" s="3"/>
      <c r="AF21514" s="3"/>
      <c r="AG21514" s="3"/>
      <c r="AH21514" s="3"/>
      <c r="AI21514" s="3"/>
      <c r="AJ21514" s="3"/>
    </row>
    <row r="21515" spans="28:36" s="1" customFormat="1" ht="15" x14ac:dyDescent="0.2">
      <c r="AB21515" s="3"/>
      <c r="AC21515" s="3"/>
      <c r="AD21515" s="3"/>
      <c r="AE21515" s="3"/>
      <c r="AF21515" s="3"/>
      <c r="AG21515" s="3"/>
      <c r="AH21515" s="3"/>
      <c r="AI21515" s="3"/>
      <c r="AJ21515" s="3"/>
    </row>
    <row r="21516" spans="28:36" s="1" customFormat="1" ht="15" x14ac:dyDescent="0.2">
      <c r="AB21516" s="3"/>
      <c r="AC21516" s="3"/>
      <c r="AD21516" s="3"/>
      <c r="AE21516" s="3"/>
      <c r="AF21516" s="3"/>
      <c r="AG21516" s="3"/>
      <c r="AH21516" s="3"/>
      <c r="AI21516" s="3"/>
      <c r="AJ21516" s="3"/>
    </row>
    <row r="21517" spans="28:36" s="1" customFormat="1" ht="15" x14ac:dyDescent="0.2">
      <c r="AB21517" s="3"/>
      <c r="AC21517" s="3"/>
      <c r="AD21517" s="3"/>
      <c r="AE21517" s="3"/>
      <c r="AF21517" s="3"/>
      <c r="AG21517" s="3"/>
      <c r="AH21517" s="3"/>
      <c r="AI21517" s="3"/>
      <c r="AJ21517" s="3"/>
    </row>
    <row r="21518" spans="28:36" s="1" customFormat="1" ht="15" x14ac:dyDescent="0.2">
      <c r="AB21518" s="3"/>
      <c r="AC21518" s="3"/>
      <c r="AD21518" s="3"/>
      <c r="AE21518" s="3"/>
      <c r="AF21518" s="3"/>
      <c r="AG21518" s="3"/>
      <c r="AH21518" s="3"/>
      <c r="AI21518" s="3"/>
      <c r="AJ21518" s="3"/>
    </row>
    <row r="21519" spans="28:36" s="1" customFormat="1" ht="15" x14ac:dyDescent="0.2">
      <c r="AB21519" s="3"/>
      <c r="AC21519" s="3"/>
      <c r="AD21519" s="3"/>
      <c r="AE21519" s="3"/>
      <c r="AF21519" s="3"/>
      <c r="AG21519" s="3"/>
      <c r="AH21519" s="3"/>
      <c r="AI21519" s="3"/>
      <c r="AJ21519" s="3"/>
    </row>
    <row r="21520" spans="28:36" s="1" customFormat="1" ht="15" x14ac:dyDescent="0.2">
      <c r="AB21520" s="3"/>
      <c r="AC21520" s="3"/>
      <c r="AD21520" s="3"/>
      <c r="AE21520" s="3"/>
      <c r="AF21520" s="3"/>
      <c r="AG21520" s="3"/>
      <c r="AH21520" s="3"/>
      <c r="AI21520" s="3"/>
      <c r="AJ21520" s="3"/>
    </row>
    <row r="21521" spans="28:36" s="1" customFormat="1" ht="15" x14ac:dyDescent="0.2">
      <c r="AB21521" s="3"/>
      <c r="AC21521" s="3"/>
      <c r="AD21521" s="3"/>
      <c r="AE21521" s="3"/>
      <c r="AF21521" s="3"/>
      <c r="AG21521" s="3"/>
      <c r="AH21521" s="3"/>
      <c r="AI21521" s="3"/>
      <c r="AJ21521" s="3"/>
    </row>
    <row r="21522" spans="28:36" s="1" customFormat="1" ht="15" x14ac:dyDescent="0.2">
      <c r="AB21522" s="3"/>
      <c r="AC21522" s="3"/>
      <c r="AD21522" s="3"/>
      <c r="AE21522" s="3"/>
      <c r="AF21522" s="3"/>
      <c r="AG21522" s="3"/>
      <c r="AH21522" s="3"/>
      <c r="AI21522" s="3"/>
      <c r="AJ21522" s="3"/>
    </row>
    <row r="21523" spans="28:36" s="1" customFormat="1" ht="15" x14ac:dyDescent="0.2">
      <c r="AB21523" s="3"/>
      <c r="AC21523" s="3"/>
      <c r="AD21523" s="3"/>
      <c r="AE21523" s="3"/>
      <c r="AF21523" s="3"/>
      <c r="AG21523" s="3"/>
      <c r="AH21523" s="3"/>
      <c r="AI21523" s="3"/>
      <c r="AJ21523" s="3"/>
    </row>
    <row r="21524" spans="28:36" s="1" customFormat="1" ht="15" x14ac:dyDescent="0.2">
      <c r="AB21524" s="3"/>
      <c r="AC21524" s="3"/>
      <c r="AD21524" s="3"/>
      <c r="AE21524" s="3"/>
      <c r="AF21524" s="3"/>
      <c r="AG21524" s="3"/>
      <c r="AH21524" s="3"/>
      <c r="AI21524" s="3"/>
      <c r="AJ21524" s="3"/>
    </row>
    <row r="21525" spans="28:36" s="1" customFormat="1" ht="15" x14ac:dyDescent="0.2">
      <c r="AB21525" s="3"/>
      <c r="AC21525" s="3"/>
      <c r="AD21525" s="3"/>
      <c r="AE21525" s="3"/>
      <c r="AF21525" s="3"/>
      <c r="AG21525" s="3"/>
      <c r="AH21525" s="3"/>
      <c r="AI21525" s="3"/>
      <c r="AJ21525" s="3"/>
    </row>
    <row r="21526" spans="28:36" s="1" customFormat="1" ht="15" x14ac:dyDescent="0.2">
      <c r="AB21526" s="3"/>
      <c r="AC21526" s="3"/>
      <c r="AD21526" s="3"/>
      <c r="AE21526" s="3"/>
      <c r="AF21526" s="3"/>
      <c r="AG21526" s="3"/>
      <c r="AH21526" s="3"/>
      <c r="AI21526" s="3"/>
      <c r="AJ21526" s="3"/>
    </row>
    <row r="21527" spans="28:36" s="1" customFormat="1" ht="15" x14ac:dyDescent="0.2">
      <c r="AB21527" s="3"/>
      <c r="AC21527" s="3"/>
      <c r="AD21527" s="3"/>
      <c r="AE21527" s="3"/>
      <c r="AF21527" s="3"/>
      <c r="AG21527" s="3"/>
      <c r="AH21527" s="3"/>
      <c r="AI21527" s="3"/>
      <c r="AJ21527" s="3"/>
    </row>
    <row r="21528" spans="28:36" s="1" customFormat="1" ht="15" x14ac:dyDescent="0.2">
      <c r="AB21528" s="3"/>
      <c r="AC21528" s="3"/>
      <c r="AD21528" s="3"/>
      <c r="AE21528" s="3"/>
      <c r="AF21528" s="3"/>
      <c r="AG21528" s="3"/>
      <c r="AH21528" s="3"/>
      <c r="AI21528" s="3"/>
      <c r="AJ21528" s="3"/>
    </row>
    <row r="21529" spans="28:36" s="1" customFormat="1" ht="15" x14ac:dyDescent="0.2">
      <c r="AB21529" s="3"/>
      <c r="AC21529" s="3"/>
      <c r="AD21529" s="3"/>
      <c r="AE21529" s="3"/>
      <c r="AF21529" s="3"/>
      <c r="AG21529" s="3"/>
      <c r="AH21529" s="3"/>
      <c r="AI21529" s="3"/>
      <c r="AJ21529" s="3"/>
    </row>
    <row r="21530" spans="28:36" s="1" customFormat="1" ht="15" x14ac:dyDescent="0.2">
      <c r="AB21530" s="3"/>
      <c r="AC21530" s="3"/>
      <c r="AD21530" s="3"/>
      <c r="AE21530" s="3"/>
      <c r="AF21530" s="3"/>
      <c r="AG21530" s="3"/>
      <c r="AH21530" s="3"/>
      <c r="AI21530" s="3"/>
      <c r="AJ21530" s="3"/>
    </row>
    <row r="21531" spans="28:36" s="1" customFormat="1" ht="15" x14ac:dyDescent="0.2">
      <c r="AB21531" s="3"/>
      <c r="AC21531" s="3"/>
      <c r="AD21531" s="3"/>
      <c r="AE21531" s="3"/>
      <c r="AF21531" s="3"/>
      <c r="AG21531" s="3"/>
      <c r="AH21531" s="3"/>
      <c r="AI21531" s="3"/>
      <c r="AJ21531" s="3"/>
    </row>
    <row r="21532" spans="28:36" s="1" customFormat="1" ht="15" x14ac:dyDescent="0.2">
      <c r="AB21532" s="3"/>
      <c r="AC21532" s="3"/>
      <c r="AD21532" s="3"/>
      <c r="AE21532" s="3"/>
      <c r="AF21532" s="3"/>
      <c r="AG21532" s="3"/>
      <c r="AH21532" s="3"/>
      <c r="AI21532" s="3"/>
      <c r="AJ21532" s="3"/>
    </row>
    <row r="21533" spans="28:36" s="1" customFormat="1" ht="15" x14ac:dyDescent="0.2">
      <c r="AB21533" s="3"/>
      <c r="AC21533" s="3"/>
      <c r="AD21533" s="3"/>
      <c r="AE21533" s="3"/>
      <c r="AF21533" s="3"/>
      <c r="AG21533" s="3"/>
      <c r="AH21533" s="3"/>
      <c r="AI21533" s="3"/>
      <c r="AJ21533" s="3"/>
    </row>
    <row r="21534" spans="28:36" s="1" customFormat="1" ht="15" x14ac:dyDescent="0.2">
      <c r="AB21534" s="3"/>
      <c r="AC21534" s="3"/>
      <c r="AD21534" s="3"/>
      <c r="AE21534" s="3"/>
      <c r="AF21534" s="3"/>
      <c r="AG21534" s="3"/>
      <c r="AH21534" s="3"/>
      <c r="AI21534" s="3"/>
      <c r="AJ21534" s="3"/>
    </row>
    <row r="21535" spans="28:36" s="1" customFormat="1" ht="15" x14ac:dyDescent="0.2">
      <c r="AB21535" s="3"/>
      <c r="AC21535" s="3"/>
      <c r="AD21535" s="3"/>
      <c r="AE21535" s="3"/>
      <c r="AF21535" s="3"/>
      <c r="AG21535" s="3"/>
      <c r="AH21535" s="3"/>
      <c r="AI21535" s="3"/>
      <c r="AJ21535" s="3"/>
    </row>
    <row r="21536" spans="28:36" s="1" customFormat="1" ht="15" x14ac:dyDescent="0.2">
      <c r="AB21536" s="3"/>
      <c r="AC21536" s="3"/>
      <c r="AD21536" s="3"/>
      <c r="AE21536" s="3"/>
      <c r="AF21536" s="3"/>
      <c r="AG21536" s="3"/>
      <c r="AH21536" s="3"/>
      <c r="AI21536" s="3"/>
      <c r="AJ21536" s="3"/>
    </row>
    <row r="21537" spans="28:36" s="1" customFormat="1" ht="15" x14ac:dyDescent="0.2">
      <c r="AB21537" s="3"/>
      <c r="AC21537" s="3"/>
      <c r="AD21537" s="3"/>
      <c r="AE21537" s="3"/>
      <c r="AF21537" s="3"/>
      <c r="AG21537" s="3"/>
      <c r="AH21537" s="3"/>
      <c r="AI21537" s="3"/>
      <c r="AJ21537" s="3"/>
    </row>
    <row r="21538" spans="28:36" s="1" customFormat="1" ht="15" x14ac:dyDescent="0.2">
      <c r="AB21538" s="3"/>
      <c r="AC21538" s="3"/>
      <c r="AD21538" s="3"/>
      <c r="AE21538" s="3"/>
      <c r="AF21538" s="3"/>
      <c r="AG21538" s="3"/>
      <c r="AH21538" s="3"/>
      <c r="AI21538" s="3"/>
      <c r="AJ21538" s="3"/>
    </row>
    <row r="21539" spans="28:36" s="1" customFormat="1" ht="15" x14ac:dyDescent="0.2">
      <c r="AB21539" s="3"/>
      <c r="AC21539" s="3"/>
      <c r="AD21539" s="3"/>
      <c r="AE21539" s="3"/>
      <c r="AF21539" s="3"/>
      <c r="AG21539" s="3"/>
      <c r="AH21539" s="3"/>
      <c r="AI21539" s="3"/>
      <c r="AJ21539" s="3"/>
    </row>
    <row r="21540" spans="28:36" s="1" customFormat="1" ht="15" x14ac:dyDescent="0.2">
      <c r="AB21540" s="3"/>
      <c r="AC21540" s="3"/>
      <c r="AD21540" s="3"/>
      <c r="AE21540" s="3"/>
      <c r="AF21540" s="3"/>
      <c r="AG21540" s="3"/>
      <c r="AH21540" s="3"/>
      <c r="AI21540" s="3"/>
      <c r="AJ21540" s="3"/>
    </row>
    <row r="21541" spans="28:36" s="1" customFormat="1" ht="15" x14ac:dyDescent="0.2">
      <c r="AB21541" s="3"/>
      <c r="AC21541" s="3"/>
      <c r="AD21541" s="3"/>
      <c r="AE21541" s="3"/>
      <c r="AF21541" s="3"/>
      <c r="AG21541" s="3"/>
      <c r="AH21541" s="3"/>
      <c r="AI21541" s="3"/>
      <c r="AJ21541" s="3"/>
    </row>
    <row r="21542" spans="28:36" s="1" customFormat="1" ht="15" x14ac:dyDescent="0.2">
      <c r="AB21542" s="3"/>
      <c r="AC21542" s="3"/>
      <c r="AD21542" s="3"/>
      <c r="AE21542" s="3"/>
      <c r="AF21542" s="3"/>
      <c r="AG21542" s="3"/>
      <c r="AH21542" s="3"/>
      <c r="AI21542" s="3"/>
      <c r="AJ21542" s="3"/>
    </row>
    <row r="21543" spans="28:36" s="1" customFormat="1" ht="15" x14ac:dyDescent="0.2">
      <c r="AB21543" s="3"/>
      <c r="AC21543" s="3"/>
      <c r="AD21543" s="3"/>
      <c r="AE21543" s="3"/>
      <c r="AF21543" s="3"/>
      <c r="AG21543" s="3"/>
      <c r="AH21543" s="3"/>
      <c r="AI21543" s="3"/>
      <c r="AJ21543" s="3"/>
    </row>
    <row r="21544" spans="28:36" s="1" customFormat="1" ht="15" x14ac:dyDescent="0.2">
      <c r="AB21544" s="3"/>
      <c r="AC21544" s="3"/>
      <c r="AD21544" s="3"/>
      <c r="AE21544" s="3"/>
      <c r="AF21544" s="3"/>
      <c r="AG21544" s="3"/>
      <c r="AH21544" s="3"/>
      <c r="AI21544" s="3"/>
      <c r="AJ21544" s="3"/>
    </row>
    <row r="21545" spans="28:36" s="1" customFormat="1" ht="15" x14ac:dyDescent="0.2">
      <c r="AB21545" s="3"/>
      <c r="AC21545" s="3"/>
      <c r="AD21545" s="3"/>
      <c r="AE21545" s="3"/>
      <c r="AF21545" s="3"/>
      <c r="AG21545" s="3"/>
      <c r="AH21545" s="3"/>
      <c r="AI21545" s="3"/>
      <c r="AJ21545" s="3"/>
    </row>
    <row r="21546" spans="28:36" s="1" customFormat="1" ht="15" x14ac:dyDescent="0.2">
      <c r="AB21546" s="3"/>
      <c r="AC21546" s="3"/>
      <c r="AD21546" s="3"/>
      <c r="AE21546" s="3"/>
      <c r="AF21546" s="3"/>
      <c r="AG21546" s="3"/>
      <c r="AH21546" s="3"/>
      <c r="AI21546" s="3"/>
      <c r="AJ21546" s="3"/>
    </row>
    <row r="21547" spans="28:36" s="1" customFormat="1" ht="15" x14ac:dyDescent="0.2">
      <c r="AB21547" s="3"/>
      <c r="AC21547" s="3"/>
      <c r="AD21547" s="3"/>
      <c r="AE21547" s="3"/>
      <c r="AF21547" s="3"/>
      <c r="AG21547" s="3"/>
      <c r="AH21547" s="3"/>
      <c r="AI21547" s="3"/>
      <c r="AJ21547" s="3"/>
    </row>
    <row r="21548" spans="28:36" s="1" customFormat="1" ht="15" x14ac:dyDescent="0.2">
      <c r="AB21548" s="3"/>
      <c r="AC21548" s="3"/>
      <c r="AD21548" s="3"/>
      <c r="AE21548" s="3"/>
      <c r="AF21548" s="3"/>
      <c r="AG21548" s="3"/>
      <c r="AH21548" s="3"/>
      <c r="AI21548" s="3"/>
      <c r="AJ21548" s="3"/>
    </row>
    <row r="21549" spans="28:36" s="1" customFormat="1" ht="15" x14ac:dyDescent="0.2">
      <c r="AB21549" s="3"/>
      <c r="AC21549" s="3"/>
      <c r="AD21549" s="3"/>
      <c r="AE21549" s="3"/>
      <c r="AF21549" s="3"/>
      <c r="AG21549" s="3"/>
      <c r="AH21549" s="3"/>
      <c r="AI21549" s="3"/>
      <c r="AJ21549" s="3"/>
    </row>
    <row r="21550" spans="28:36" s="1" customFormat="1" ht="15" x14ac:dyDescent="0.2">
      <c r="AB21550" s="3"/>
      <c r="AC21550" s="3"/>
      <c r="AD21550" s="3"/>
      <c r="AE21550" s="3"/>
      <c r="AF21550" s="3"/>
      <c r="AG21550" s="3"/>
      <c r="AH21550" s="3"/>
      <c r="AI21550" s="3"/>
      <c r="AJ21550" s="3"/>
    </row>
    <row r="21551" spans="28:36" s="1" customFormat="1" ht="15" x14ac:dyDescent="0.2">
      <c r="AB21551" s="3"/>
      <c r="AC21551" s="3"/>
      <c r="AD21551" s="3"/>
      <c r="AE21551" s="3"/>
      <c r="AF21551" s="3"/>
      <c r="AG21551" s="3"/>
      <c r="AH21551" s="3"/>
      <c r="AI21551" s="3"/>
      <c r="AJ21551" s="3"/>
    </row>
    <row r="21552" spans="28:36" s="1" customFormat="1" ht="15" x14ac:dyDescent="0.2">
      <c r="AB21552" s="3"/>
      <c r="AC21552" s="3"/>
      <c r="AD21552" s="3"/>
      <c r="AE21552" s="3"/>
      <c r="AF21552" s="3"/>
      <c r="AG21552" s="3"/>
      <c r="AH21552" s="3"/>
      <c r="AI21552" s="3"/>
      <c r="AJ21552" s="3"/>
    </row>
    <row r="21553" spans="28:36" s="1" customFormat="1" ht="15" x14ac:dyDescent="0.2">
      <c r="AB21553" s="3"/>
      <c r="AC21553" s="3"/>
      <c r="AD21553" s="3"/>
      <c r="AE21553" s="3"/>
      <c r="AF21553" s="3"/>
      <c r="AG21553" s="3"/>
      <c r="AH21553" s="3"/>
      <c r="AI21553" s="3"/>
      <c r="AJ21553" s="3"/>
    </row>
    <row r="21554" spans="28:36" s="1" customFormat="1" ht="15" x14ac:dyDescent="0.2">
      <c r="AB21554" s="3"/>
      <c r="AC21554" s="3"/>
      <c r="AD21554" s="3"/>
      <c r="AE21554" s="3"/>
      <c r="AF21554" s="3"/>
      <c r="AG21554" s="3"/>
      <c r="AH21554" s="3"/>
      <c r="AI21554" s="3"/>
      <c r="AJ21554" s="3"/>
    </row>
    <row r="21555" spans="28:36" s="1" customFormat="1" ht="15" x14ac:dyDescent="0.2">
      <c r="AB21555" s="3"/>
      <c r="AC21555" s="3"/>
      <c r="AD21555" s="3"/>
      <c r="AE21555" s="3"/>
      <c r="AF21555" s="3"/>
      <c r="AG21555" s="3"/>
      <c r="AH21555" s="3"/>
      <c r="AI21555" s="3"/>
      <c r="AJ21555" s="3"/>
    </row>
    <row r="21556" spans="28:36" s="1" customFormat="1" ht="15" x14ac:dyDescent="0.2">
      <c r="AB21556" s="3"/>
      <c r="AC21556" s="3"/>
      <c r="AD21556" s="3"/>
      <c r="AE21556" s="3"/>
      <c r="AF21556" s="3"/>
      <c r="AG21556" s="3"/>
      <c r="AH21556" s="3"/>
      <c r="AI21556" s="3"/>
      <c r="AJ21556" s="3"/>
    </row>
    <row r="21557" spans="28:36" s="1" customFormat="1" ht="15" x14ac:dyDescent="0.2">
      <c r="AB21557" s="3"/>
      <c r="AC21557" s="3"/>
      <c r="AD21557" s="3"/>
      <c r="AE21557" s="3"/>
      <c r="AF21557" s="3"/>
      <c r="AG21557" s="3"/>
      <c r="AH21557" s="3"/>
      <c r="AI21557" s="3"/>
      <c r="AJ21557" s="3"/>
    </row>
    <row r="21558" spans="28:36" s="1" customFormat="1" ht="15" x14ac:dyDescent="0.2">
      <c r="AB21558" s="3"/>
      <c r="AC21558" s="3"/>
      <c r="AD21558" s="3"/>
      <c r="AE21558" s="3"/>
      <c r="AF21558" s="3"/>
      <c r="AG21558" s="3"/>
      <c r="AH21558" s="3"/>
      <c r="AI21558" s="3"/>
      <c r="AJ21558" s="3"/>
    </row>
    <row r="21559" spans="28:36" s="1" customFormat="1" ht="15" x14ac:dyDescent="0.2">
      <c r="AB21559" s="3"/>
      <c r="AC21559" s="3"/>
      <c r="AD21559" s="3"/>
      <c r="AE21559" s="3"/>
      <c r="AF21559" s="3"/>
      <c r="AG21559" s="3"/>
      <c r="AH21559" s="3"/>
      <c r="AI21559" s="3"/>
      <c r="AJ21559" s="3"/>
    </row>
    <row r="21560" spans="28:36" s="1" customFormat="1" ht="15" x14ac:dyDescent="0.2">
      <c r="AB21560" s="3"/>
      <c r="AC21560" s="3"/>
      <c r="AD21560" s="3"/>
      <c r="AE21560" s="3"/>
      <c r="AF21560" s="3"/>
      <c r="AG21560" s="3"/>
      <c r="AH21560" s="3"/>
      <c r="AI21560" s="3"/>
      <c r="AJ21560" s="3"/>
    </row>
    <row r="21561" spans="28:36" s="1" customFormat="1" ht="15" x14ac:dyDescent="0.2">
      <c r="AB21561" s="3"/>
      <c r="AC21561" s="3"/>
      <c r="AD21561" s="3"/>
      <c r="AE21561" s="3"/>
      <c r="AF21561" s="3"/>
      <c r="AG21561" s="3"/>
      <c r="AH21561" s="3"/>
      <c r="AI21561" s="3"/>
      <c r="AJ21561" s="3"/>
    </row>
    <row r="21562" spans="28:36" s="1" customFormat="1" ht="15" x14ac:dyDescent="0.2">
      <c r="AB21562" s="3"/>
      <c r="AC21562" s="3"/>
      <c r="AD21562" s="3"/>
      <c r="AE21562" s="3"/>
      <c r="AF21562" s="3"/>
      <c r="AG21562" s="3"/>
      <c r="AH21562" s="3"/>
      <c r="AI21562" s="3"/>
      <c r="AJ21562" s="3"/>
    </row>
    <row r="21563" spans="28:36" s="1" customFormat="1" ht="15" x14ac:dyDescent="0.2">
      <c r="AB21563" s="3"/>
      <c r="AC21563" s="3"/>
      <c r="AD21563" s="3"/>
      <c r="AE21563" s="3"/>
      <c r="AF21563" s="3"/>
      <c r="AG21563" s="3"/>
      <c r="AH21563" s="3"/>
      <c r="AI21563" s="3"/>
      <c r="AJ21563" s="3"/>
    </row>
    <row r="21564" spans="28:36" s="1" customFormat="1" ht="15" x14ac:dyDescent="0.2">
      <c r="AB21564" s="3"/>
      <c r="AC21564" s="3"/>
      <c r="AD21564" s="3"/>
      <c r="AE21564" s="3"/>
      <c r="AF21564" s="3"/>
      <c r="AG21564" s="3"/>
      <c r="AH21564" s="3"/>
      <c r="AI21564" s="3"/>
      <c r="AJ21564" s="3"/>
    </row>
    <row r="21565" spans="28:36" s="1" customFormat="1" ht="15" x14ac:dyDescent="0.2">
      <c r="AB21565" s="3"/>
      <c r="AC21565" s="3"/>
      <c r="AD21565" s="3"/>
      <c r="AE21565" s="3"/>
      <c r="AF21565" s="3"/>
      <c r="AG21565" s="3"/>
      <c r="AH21565" s="3"/>
      <c r="AI21565" s="3"/>
      <c r="AJ21565" s="3"/>
    </row>
    <row r="21566" spans="28:36" s="1" customFormat="1" ht="15" x14ac:dyDescent="0.2">
      <c r="AB21566" s="3"/>
      <c r="AC21566" s="3"/>
      <c r="AD21566" s="3"/>
      <c r="AE21566" s="3"/>
      <c r="AF21566" s="3"/>
      <c r="AG21566" s="3"/>
      <c r="AH21566" s="3"/>
      <c r="AI21566" s="3"/>
      <c r="AJ21566" s="3"/>
    </row>
    <row r="21567" spans="28:36" s="1" customFormat="1" ht="15" x14ac:dyDescent="0.2">
      <c r="AB21567" s="3"/>
      <c r="AC21567" s="3"/>
      <c r="AD21567" s="3"/>
      <c r="AE21567" s="3"/>
      <c r="AF21567" s="3"/>
      <c r="AG21567" s="3"/>
      <c r="AH21567" s="3"/>
      <c r="AI21567" s="3"/>
      <c r="AJ21567" s="3"/>
    </row>
    <row r="21568" spans="28:36" s="1" customFormat="1" ht="15" x14ac:dyDescent="0.2">
      <c r="AB21568" s="3"/>
      <c r="AC21568" s="3"/>
      <c r="AD21568" s="3"/>
      <c r="AE21568" s="3"/>
      <c r="AF21568" s="3"/>
      <c r="AG21568" s="3"/>
      <c r="AH21568" s="3"/>
      <c r="AI21568" s="3"/>
      <c r="AJ21568" s="3"/>
    </row>
    <row r="21569" spans="28:36" s="1" customFormat="1" ht="15" x14ac:dyDescent="0.2">
      <c r="AB21569" s="3"/>
      <c r="AC21569" s="3"/>
      <c r="AD21569" s="3"/>
      <c r="AE21569" s="3"/>
      <c r="AF21569" s="3"/>
      <c r="AG21569" s="3"/>
      <c r="AH21569" s="3"/>
      <c r="AI21569" s="3"/>
      <c r="AJ21569" s="3"/>
    </row>
    <row r="21570" spans="28:36" s="1" customFormat="1" ht="15" x14ac:dyDescent="0.2">
      <c r="AB21570" s="3"/>
      <c r="AC21570" s="3"/>
      <c r="AD21570" s="3"/>
      <c r="AE21570" s="3"/>
      <c r="AF21570" s="3"/>
      <c r="AG21570" s="3"/>
      <c r="AH21570" s="3"/>
      <c r="AI21570" s="3"/>
      <c r="AJ21570" s="3"/>
    </row>
    <row r="21571" spans="28:36" s="1" customFormat="1" ht="15" x14ac:dyDescent="0.2">
      <c r="AB21571" s="3"/>
      <c r="AC21571" s="3"/>
      <c r="AD21571" s="3"/>
      <c r="AE21571" s="3"/>
      <c r="AF21571" s="3"/>
      <c r="AG21571" s="3"/>
      <c r="AH21571" s="3"/>
      <c r="AI21571" s="3"/>
      <c r="AJ21571" s="3"/>
    </row>
    <row r="21572" spans="28:36" s="1" customFormat="1" ht="15" x14ac:dyDescent="0.2">
      <c r="AB21572" s="3"/>
      <c r="AC21572" s="3"/>
      <c r="AD21572" s="3"/>
      <c r="AE21572" s="3"/>
      <c r="AF21572" s="3"/>
      <c r="AG21572" s="3"/>
      <c r="AH21572" s="3"/>
      <c r="AI21572" s="3"/>
      <c r="AJ21572" s="3"/>
    </row>
    <row r="21573" spans="28:36" s="1" customFormat="1" ht="15" x14ac:dyDescent="0.2">
      <c r="AB21573" s="3"/>
      <c r="AC21573" s="3"/>
      <c r="AD21573" s="3"/>
      <c r="AE21573" s="3"/>
      <c r="AF21573" s="3"/>
      <c r="AG21573" s="3"/>
      <c r="AH21573" s="3"/>
      <c r="AI21573" s="3"/>
      <c r="AJ21573" s="3"/>
    </row>
    <row r="21574" spans="28:36" s="1" customFormat="1" ht="15" x14ac:dyDescent="0.2">
      <c r="AB21574" s="3"/>
      <c r="AC21574" s="3"/>
      <c r="AD21574" s="3"/>
      <c r="AE21574" s="3"/>
      <c r="AF21574" s="3"/>
      <c r="AG21574" s="3"/>
      <c r="AH21574" s="3"/>
      <c r="AI21574" s="3"/>
      <c r="AJ21574" s="3"/>
    </row>
    <row r="21575" spans="28:36" s="1" customFormat="1" ht="15" x14ac:dyDescent="0.2">
      <c r="AB21575" s="3"/>
      <c r="AC21575" s="3"/>
      <c r="AD21575" s="3"/>
      <c r="AE21575" s="3"/>
      <c r="AF21575" s="3"/>
      <c r="AG21575" s="3"/>
      <c r="AH21575" s="3"/>
      <c r="AI21575" s="3"/>
      <c r="AJ21575" s="3"/>
    </row>
    <row r="21576" spans="28:36" s="1" customFormat="1" ht="15" x14ac:dyDescent="0.2">
      <c r="AB21576" s="3"/>
      <c r="AC21576" s="3"/>
      <c r="AD21576" s="3"/>
      <c r="AE21576" s="3"/>
      <c r="AF21576" s="3"/>
      <c r="AG21576" s="3"/>
      <c r="AH21576" s="3"/>
      <c r="AI21576" s="3"/>
      <c r="AJ21576" s="3"/>
    </row>
    <row r="21577" spans="28:36" s="1" customFormat="1" ht="15" x14ac:dyDescent="0.2">
      <c r="AB21577" s="3"/>
      <c r="AC21577" s="3"/>
      <c r="AD21577" s="3"/>
      <c r="AE21577" s="3"/>
      <c r="AF21577" s="3"/>
      <c r="AG21577" s="3"/>
      <c r="AH21577" s="3"/>
      <c r="AI21577" s="3"/>
      <c r="AJ21577" s="3"/>
    </row>
    <row r="21578" spans="28:36" s="1" customFormat="1" ht="15" x14ac:dyDescent="0.2">
      <c r="AB21578" s="3"/>
      <c r="AC21578" s="3"/>
      <c r="AD21578" s="3"/>
      <c r="AE21578" s="3"/>
      <c r="AF21578" s="3"/>
      <c r="AG21578" s="3"/>
      <c r="AH21578" s="3"/>
      <c r="AI21578" s="3"/>
      <c r="AJ21578" s="3"/>
    </row>
    <row r="21579" spans="28:36" s="1" customFormat="1" ht="15" x14ac:dyDescent="0.2">
      <c r="AB21579" s="3"/>
      <c r="AC21579" s="3"/>
      <c r="AD21579" s="3"/>
      <c r="AE21579" s="3"/>
      <c r="AF21579" s="3"/>
      <c r="AG21579" s="3"/>
      <c r="AH21579" s="3"/>
      <c r="AI21579" s="3"/>
      <c r="AJ21579" s="3"/>
    </row>
    <row r="21580" spans="28:36" s="1" customFormat="1" ht="15" x14ac:dyDescent="0.2">
      <c r="AB21580" s="3"/>
      <c r="AC21580" s="3"/>
      <c r="AD21580" s="3"/>
      <c r="AE21580" s="3"/>
      <c r="AF21580" s="3"/>
      <c r="AG21580" s="3"/>
      <c r="AH21580" s="3"/>
      <c r="AI21580" s="3"/>
      <c r="AJ21580" s="3"/>
    </row>
    <row r="21581" spans="28:36" s="1" customFormat="1" ht="15" x14ac:dyDescent="0.2">
      <c r="AB21581" s="3"/>
      <c r="AC21581" s="3"/>
      <c r="AD21581" s="3"/>
      <c r="AE21581" s="3"/>
      <c r="AF21581" s="3"/>
      <c r="AG21581" s="3"/>
      <c r="AH21581" s="3"/>
      <c r="AI21581" s="3"/>
      <c r="AJ21581" s="3"/>
    </row>
    <row r="21582" spans="28:36" s="1" customFormat="1" ht="15" x14ac:dyDescent="0.2">
      <c r="AB21582" s="3"/>
      <c r="AC21582" s="3"/>
      <c r="AD21582" s="3"/>
      <c r="AE21582" s="3"/>
      <c r="AF21582" s="3"/>
      <c r="AG21582" s="3"/>
      <c r="AH21582" s="3"/>
      <c r="AI21582" s="3"/>
      <c r="AJ21582" s="3"/>
    </row>
    <row r="21583" spans="28:36" s="1" customFormat="1" ht="15" x14ac:dyDescent="0.2">
      <c r="AB21583" s="3"/>
      <c r="AC21583" s="3"/>
      <c r="AD21583" s="3"/>
      <c r="AE21583" s="3"/>
      <c r="AF21583" s="3"/>
      <c r="AG21583" s="3"/>
      <c r="AH21583" s="3"/>
      <c r="AI21583" s="3"/>
      <c r="AJ21583" s="3"/>
    </row>
    <row r="21584" spans="28:36" s="1" customFormat="1" ht="15" x14ac:dyDescent="0.2">
      <c r="AB21584" s="3"/>
      <c r="AC21584" s="3"/>
      <c r="AD21584" s="3"/>
      <c r="AE21584" s="3"/>
      <c r="AF21584" s="3"/>
      <c r="AG21584" s="3"/>
      <c r="AH21584" s="3"/>
      <c r="AI21584" s="3"/>
      <c r="AJ21584" s="3"/>
    </row>
    <row r="21585" spans="28:36" s="1" customFormat="1" ht="15" x14ac:dyDescent="0.2">
      <c r="AB21585" s="3"/>
      <c r="AC21585" s="3"/>
      <c r="AD21585" s="3"/>
      <c r="AE21585" s="3"/>
      <c r="AF21585" s="3"/>
      <c r="AG21585" s="3"/>
      <c r="AH21585" s="3"/>
      <c r="AI21585" s="3"/>
      <c r="AJ21585" s="3"/>
    </row>
    <row r="21586" spans="28:36" s="1" customFormat="1" ht="15" x14ac:dyDescent="0.2">
      <c r="AB21586" s="3"/>
      <c r="AC21586" s="3"/>
      <c r="AD21586" s="3"/>
      <c r="AE21586" s="3"/>
      <c r="AF21586" s="3"/>
      <c r="AG21586" s="3"/>
      <c r="AH21586" s="3"/>
      <c r="AI21586" s="3"/>
      <c r="AJ21586" s="3"/>
    </row>
    <row r="21587" spans="28:36" s="1" customFormat="1" ht="15" x14ac:dyDescent="0.2">
      <c r="AB21587" s="3"/>
      <c r="AC21587" s="3"/>
      <c r="AD21587" s="3"/>
      <c r="AE21587" s="3"/>
      <c r="AF21587" s="3"/>
      <c r="AG21587" s="3"/>
      <c r="AH21587" s="3"/>
      <c r="AI21587" s="3"/>
      <c r="AJ21587" s="3"/>
    </row>
    <row r="21588" spans="28:36" s="1" customFormat="1" ht="15" x14ac:dyDescent="0.2">
      <c r="AB21588" s="3"/>
      <c r="AC21588" s="3"/>
      <c r="AD21588" s="3"/>
      <c r="AE21588" s="3"/>
      <c r="AF21588" s="3"/>
      <c r="AG21588" s="3"/>
      <c r="AH21588" s="3"/>
      <c r="AI21588" s="3"/>
      <c r="AJ21588" s="3"/>
    </row>
    <row r="21589" spans="28:36" s="1" customFormat="1" ht="15" x14ac:dyDescent="0.2">
      <c r="AB21589" s="3"/>
      <c r="AC21589" s="3"/>
      <c r="AD21589" s="3"/>
      <c r="AE21589" s="3"/>
      <c r="AF21589" s="3"/>
      <c r="AG21589" s="3"/>
      <c r="AH21589" s="3"/>
      <c r="AI21589" s="3"/>
      <c r="AJ21589" s="3"/>
    </row>
    <row r="21590" spans="28:36" s="1" customFormat="1" ht="15" x14ac:dyDescent="0.2">
      <c r="AB21590" s="3"/>
      <c r="AC21590" s="3"/>
      <c r="AD21590" s="3"/>
      <c r="AE21590" s="3"/>
      <c r="AF21590" s="3"/>
      <c r="AG21590" s="3"/>
      <c r="AH21590" s="3"/>
      <c r="AI21590" s="3"/>
      <c r="AJ21590" s="3"/>
    </row>
    <row r="21591" spans="28:36" s="1" customFormat="1" ht="15" x14ac:dyDescent="0.2">
      <c r="AB21591" s="3"/>
      <c r="AC21591" s="3"/>
      <c r="AD21591" s="3"/>
      <c r="AE21591" s="3"/>
      <c r="AF21591" s="3"/>
      <c r="AG21591" s="3"/>
      <c r="AH21591" s="3"/>
      <c r="AI21591" s="3"/>
      <c r="AJ21591" s="3"/>
    </row>
    <row r="21592" spans="28:36" s="1" customFormat="1" ht="15" x14ac:dyDescent="0.2">
      <c r="AB21592" s="3"/>
      <c r="AC21592" s="3"/>
      <c r="AD21592" s="3"/>
      <c r="AE21592" s="3"/>
      <c r="AF21592" s="3"/>
      <c r="AG21592" s="3"/>
      <c r="AH21592" s="3"/>
      <c r="AI21592" s="3"/>
      <c r="AJ21592" s="3"/>
    </row>
    <row r="21593" spans="28:36" s="1" customFormat="1" ht="15" x14ac:dyDescent="0.2">
      <c r="AB21593" s="3"/>
      <c r="AC21593" s="3"/>
      <c r="AD21593" s="3"/>
      <c r="AE21593" s="3"/>
      <c r="AF21593" s="3"/>
      <c r="AG21593" s="3"/>
      <c r="AH21593" s="3"/>
      <c r="AI21593" s="3"/>
      <c r="AJ21593" s="3"/>
    </row>
    <row r="21594" spans="28:36" s="1" customFormat="1" ht="15" x14ac:dyDescent="0.2">
      <c r="AB21594" s="3"/>
      <c r="AC21594" s="3"/>
      <c r="AD21594" s="3"/>
      <c r="AE21594" s="3"/>
      <c r="AF21594" s="3"/>
      <c r="AG21594" s="3"/>
      <c r="AH21594" s="3"/>
      <c r="AI21594" s="3"/>
      <c r="AJ21594" s="3"/>
    </row>
    <row r="21595" spans="28:36" s="1" customFormat="1" ht="15" x14ac:dyDescent="0.2">
      <c r="AB21595" s="3"/>
      <c r="AC21595" s="3"/>
      <c r="AD21595" s="3"/>
      <c r="AE21595" s="3"/>
      <c r="AF21595" s="3"/>
      <c r="AG21595" s="3"/>
      <c r="AH21595" s="3"/>
      <c r="AI21595" s="3"/>
      <c r="AJ21595" s="3"/>
    </row>
    <row r="21596" spans="28:36" s="1" customFormat="1" ht="15" x14ac:dyDescent="0.2">
      <c r="AB21596" s="3"/>
      <c r="AC21596" s="3"/>
      <c r="AD21596" s="3"/>
      <c r="AE21596" s="3"/>
      <c r="AF21596" s="3"/>
      <c r="AG21596" s="3"/>
      <c r="AH21596" s="3"/>
      <c r="AI21596" s="3"/>
      <c r="AJ21596" s="3"/>
    </row>
    <row r="21597" spans="28:36" s="1" customFormat="1" ht="15" x14ac:dyDescent="0.2">
      <c r="AB21597" s="3"/>
      <c r="AC21597" s="3"/>
      <c r="AD21597" s="3"/>
      <c r="AE21597" s="3"/>
      <c r="AF21597" s="3"/>
      <c r="AG21597" s="3"/>
      <c r="AH21597" s="3"/>
      <c r="AI21597" s="3"/>
      <c r="AJ21597" s="3"/>
    </row>
    <row r="21598" spans="28:36" s="1" customFormat="1" ht="15" x14ac:dyDescent="0.2">
      <c r="AB21598" s="3"/>
      <c r="AC21598" s="3"/>
      <c r="AD21598" s="3"/>
      <c r="AE21598" s="3"/>
      <c r="AF21598" s="3"/>
      <c r="AG21598" s="3"/>
      <c r="AH21598" s="3"/>
      <c r="AI21598" s="3"/>
      <c r="AJ21598" s="3"/>
    </row>
    <row r="21599" spans="28:36" s="1" customFormat="1" ht="15" x14ac:dyDescent="0.2">
      <c r="AB21599" s="3"/>
      <c r="AC21599" s="3"/>
      <c r="AD21599" s="3"/>
      <c r="AE21599" s="3"/>
      <c r="AF21599" s="3"/>
      <c r="AG21599" s="3"/>
      <c r="AH21599" s="3"/>
      <c r="AI21599" s="3"/>
      <c r="AJ21599" s="3"/>
    </row>
    <row r="21600" spans="28:36" s="1" customFormat="1" ht="15" x14ac:dyDescent="0.2">
      <c r="AB21600" s="3"/>
      <c r="AC21600" s="3"/>
      <c r="AD21600" s="3"/>
      <c r="AE21600" s="3"/>
      <c r="AF21600" s="3"/>
      <c r="AG21600" s="3"/>
      <c r="AH21600" s="3"/>
      <c r="AI21600" s="3"/>
      <c r="AJ21600" s="3"/>
    </row>
    <row r="21601" spans="28:36" s="1" customFormat="1" ht="15" x14ac:dyDescent="0.2">
      <c r="AB21601" s="3"/>
      <c r="AC21601" s="3"/>
      <c r="AD21601" s="3"/>
      <c r="AE21601" s="3"/>
      <c r="AF21601" s="3"/>
      <c r="AG21601" s="3"/>
      <c r="AH21601" s="3"/>
      <c r="AI21601" s="3"/>
      <c r="AJ21601" s="3"/>
    </row>
    <row r="21602" spans="28:36" s="1" customFormat="1" ht="15" x14ac:dyDescent="0.2">
      <c r="AB21602" s="3"/>
      <c r="AC21602" s="3"/>
      <c r="AD21602" s="3"/>
      <c r="AE21602" s="3"/>
      <c r="AF21602" s="3"/>
      <c r="AG21602" s="3"/>
      <c r="AH21602" s="3"/>
      <c r="AI21602" s="3"/>
      <c r="AJ21602" s="3"/>
    </row>
    <row r="21603" spans="28:36" s="1" customFormat="1" ht="15" x14ac:dyDescent="0.2">
      <c r="AB21603" s="3"/>
      <c r="AC21603" s="3"/>
      <c r="AD21603" s="3"/>
      <c r="AE21603" s="3"/>
      <c r="AF21603" s="3"/>
      <c r="AG21603" s="3"/>
      <c r="AH21603" s="3"/>
      <c r="AI21603" s="3"/>
      <c r="AJ21603" s="3"/>
    </row>
    <row r="21604" spans="28:36" s="1" customFormat="1" ht="15" x14ac:dyDescent="0.2">
      <c r="AB21604" s="3"/>
      <c r="AC21604" s="3"/>
      <c r="AD21604" s="3"/>
      <c r="AE21604" s="3"/>
      <c r="AF21604" s="3"/>
      <c r="AG21604" s="3"/>
      <c r="AH21604" s="3"/>
      <c r="AI21604" s="3"/>
      <c r="AJ21604" s="3"/>
    </row>
    <row r="21605" spans="28:36" s="1" customFormat="1" ht="15" x14ac:dyDescent="0.2">
      <c r="AB21605" s="3"/>
      <c r="AC21605" s="3"/>
      <c r="AD21605" s="3"/>
      <c r="AE21605" s="3"/>
      <c r="AF21605" s="3"/>
      <c r="AG21605" s="3"/>
      <c r="AH21605" s="3"/>
      <c r="AI21605" s="3"/>
      <c r="AJ21605" s="3"/>
    </row>
    <row r="21606" spans="28:36" s="1" customFormat="1" ht="15" x14ac:dyDescent="0.2">
      <c r="AB21606" s="3"/>
      <c r="AC21606" s="3"/>
      <c r="AD21606" s="3"/>
      <c r="AE21606" s="3"/>
      <c r="AF21606" s="3"/>
      <c r="AG21606" s="3"/>
      <c r="AH21606" s="3"/>
      <c r="AI21606" s="3"/>
      <c r="AJ21606" s="3"/>
    </row>
    <row r="21607" spans="28:36" s="1" customFormat="1" ht="15" x14ac:dyDescent="0.2">
      <c r="AB21607" s="3"/>
      <c r="AC21607" s="3"/>
      <c r="AD21607" s="3"/>
      <c r="AE21607" s="3"/>
      <c r="AF21607" s="3"/>
      <c r="AG21607" s="3"/>
      <c r="AH21607" s="3"/>
      <c r="AI21607" s="3"/>
      <c r="AJ21607" s="3"/>
    </row>
    <row r="21608" spans="28:36" s="1" customFormat="1" ht="15" x14ac:dyDescent="0.2">
      <c r="AB21608" s="3"/>
      <c r="AC21608" s="3"/>
      <c r="AD21608" s="3"/>
      <c r="AE21608" s="3"/>
      <c r="AF21608" s="3"/>
      <c r="AG21608" s="3"/>
      <c r="AH21608" s="3"/>
      <c r="AI21608" s="3"/>
      <c r="AJ21608" s="3"/>
    </row>
    <row r="21609" spans="28:36" s="1" customFormat="1" ht="15" x14ac:dyDescent="0.2">
      <c r="AB21609" s="3"/>
      <c r="AC21609" s="3"/>
      <c r="AD21609" s="3"/>
      <c r="AE21609" s="3"/>
      <c r="AF21609" s="3"/>
      <c r="AG21609" s="3"/>
      <c r="AH21609" s="3"/>
      <c r="AI21609" s="3"/>
      <c r="AJ21609" s="3"/>
    </row>
    <row r="21610" spans="28:36" s="1" customFormat="1" ht="15" x14ac:dyDescent="0.2">
      <c r="AB21610" s="3"/>
      <c r="AC21610" s="3"/>
      <c r="AD21610" s="3"/>
      <c r="AE21610" s="3"/>
      <c r="AF21610" s="3"/>
      <c r="AG21610" s="3"/>
      <c r="AH21610" s="3"/>
      <c r="AI21610" s="3"/>
      <c r="AJ21610" s="3"/>
    </row>
    <row r="21611" spans="28:36" s="1" customFormat="1" ht="15" x14ac:dyDescent="0.2">
      <c r="AB21611" s="3"/>
      <c r="AC21611" s="3"/>
      <c r="AD21611" s="3"/>
      <c r="AE21611" s="3"/>
      <c r="AF21611" s="3"/>
      <c r="AG21611" s="3"/>
      <c r="AH21611" s="3"/>
      <c r="AI21611" s="3"/>
      <c r="AJ21611" s="3"/>
    </row>
    <row r="21612" spans="28:36" s="1" customFormat="1" ht="15" x14ac:dyDescent="0.2">
      <c r="AB21612" s="3"/>
      <c r="AC21612" s="3"/>
      <c r="AD21612" s="3"/>
      <c r="AE21612" s="3"/>
      <c r="AF21612" s="3"/>
      <c r="AG21612" s="3"/>
      <c r="AH21612" s="3"/>
      <c r="AI21612" s="3"/>
      <c r="AJ21612" s="3"/>
    </row>
    <row r="21613" spans="28:36" s="1" customFormat="1" ht="15" x14ac:dyDescent="0.2">
      <c r="AB21613" s="3"/>
      <c r="AC21613" s="3"/>
      <c r="AD21613" s="3"/>
      <c r="AE21613" s="3"/>
      <c r="AF21613" s="3"/>
      <c r="AG21613" s="3"/>
      <c r="AH21613" s="3"/>
      <c r="AI21613" s="3"/>
      <c r="AJ21613" s="3"/>
    </row>
    <row r="21614" spans="28:36" s="1" customFormat="1" ht="15" x14ac:dyDescent="0.2">
      <c r="AB21614" s="3"/>
      <c r="AC21614" s="3"/>
      <c r="AD21614" s="3"/>
      <c r="AE21614" s="3"/>
      <c r="AF21614" s="3"/>
      <c r="AG21614" s="3"/>
      <c r="AH21614" s="3"/>
      <c r="AI21614" s="3"/>
      <c r="AJ21614" s="3"/>
    </row>
    <row r="21615" spans="28:36" s="1" customFormat="1" ht="15" x14ac:dyDescent="0.2">
      <c r="AB21615" s="3"/>
      <c r="AC21615" s="3"/>
      <c r="AD21615" s="3"/>
      <c r="AE21615" s="3"/>
      <c r="AF21615" s="3"/>
      <c r="AG21615" s="3"/>
      <c r="AH21615" s="3"/>
      <c r="AI21615" s="3"/>
      <c r="AJ21615" s="3"/>
    </row>
    <row r="21616" spans="28:36" s="1" customFormat="1" ht="15" x14ac:dyDescent="0.2">
      <c r="AB21616" s="3"/>
      <c r="AC21616" s="3"/>
      <c r="AD21616" s="3"/>
      <c r="AE21616" s="3"/>
      <c r="AF21616" s="3"/>
      <c r="AG21616" s="3"/>
      <c r="AH21616" s="3"/>
      <c r="AI21616" s="3"/>
      <c r="AJ21616" s="3"/>
    </row>
    <row r="21617" spans="28:36" s="1" customFormat="1" ht="15" x14ac:dyDescent="0.2">
      <c r="AB21617" s="3"/>
      <c r="AC21617" s="3"/>
      <c r="AD21617" s="3"/>
      <c r="AE21617" s="3"/>
      <c r="AF21617" s="3"/>
      <c r="AG21617" s="3"/>
      <c r="AH21617" s="3"/>
      <c r="AI21617" s="3"/>
      <c r="AJ21617" s="3"/>
    </row>
    <row r="21618" spans="28:36" s="1" customFormat="1" ht="15" x14ac:dyDescent="0.2">
      <c r="AB21618" s="3"/>
      <c r="AC21618" s="3"/>
      <c r="AD21618" s="3"/>
      <c r="AE21618" s="3"/>
      <c r="AF21618" s="3"/>
      <c r="AG21618" s="3"/>
      <c r="AH21618" s="3"/>
      <c r="AI21618" s="3"/>
      <c r="AJ21618" s="3"/>
    </row>
    <row r="21619" spans="28:36" s="1" customFormat="1" ht="15" x14ac:dyDescent="0.2">
      <c r="AB21619" s="3"/>
      <c r="AC21619" s="3"/>
      <c r="AD21619" s="3"/>
      <c r="AE21619" s="3"/>
      <c r="AF21619" s="3"/>
      <c r="AG21619" s="3"/>
      <c r="AH21619" s="3"/>
      <c r="AI21619" s="3"/>
      <c r="AJ21619" s="3"/>
    </row>
    <row r="21620" spans="28:36" s="1" customFormat="1" ht="15" x14ac:dyDescent="0.2">
      <c r="AB21620" s="3"/>
      <c r="AC21620" s="3"/>
      <c r="AD21620" s="3"/>
      <c r="AE21620" s="3"/>
      <c r="AF21620" s="3"/>
      <c r="AG21620" s="3"/>
      <c r="AH21620" s="3"/>
      <c r="AI21620" s="3"/>
      <c r="AJ21620" s="3"/>
    </row>
    <row r="21621" spans="28:36" s="1" customFormat="1" ht="15" x14ac:dyDescent="0.2">
      <c r="AB21621" s="3"/>
      <c r="AC21621" s="3"/>
      <c r="AD21621" s="3"/>
      <c r="AE21621" s="3"/>
      <c r="AF21621" s="3"/>
      <c r="AG21621" s="3"/>
      <c r="AH21621" s="3"/>
      <c r="AI21621" s="3"/>
      <c r="AJ21621" s="3"/>
    </row>
    <row r="21622" spans="28:36" s="1" customFormat="1" ht="15" x14ac:dyDescent="0.2">
      <c r="AB21622" s="3"/>
      <c r="AC21622" s="3"/>
      <c r="AD21622" s="3"/>
      <c r="AE21622" s="3"/>
      <c r="AF21622" s="3"/>
      <c r="AG21622" s="3"/>
      <c r="AH21622" s="3"/>
      <c r="AI21622" s="3"/>
      <c r="AJ21622" s="3"/>
    </row>
    <row r="21623" spans="28:36" s="1" customFormat="1" ht="15" x14ac:dyDescent="0.2">
      <c r="AB21623" s="3"/>
      <c r="AC21623" s="3"/>
      <c r="AD21623" s="3"/>
      <c r="AE21623" s="3"/>
      <c r="AF21623" s="3"/>
      <c r="AG21623" s="3"/>
      <c r="AH21623" s="3"/>
      <c r="AI21623" s="3"/>
      <c r="AJ21623" s="3"/>
    </row>
    <row r="21624" spans="28:36" s="1" customFormat="1" ht="15" x14ac:dyDescent="0.2">
      <c r="AB21624" s="3"/>
      <c r="AC21624" s="3"/>
      <c r="AD21624" s="3"/>
      <c r="AE21624" s="3"/>
      <c r="AF21624" s="3"/>
      <c r="AG21624" s="3"/>
      <c r="AH21624" s="3"/>
      <c r="AI21624" s="3"/>
      <c r="AJ21624" s="3"/>
    </row>
    <row r="21625" spans="28:36" s="1" customFormat="1" ht="15" x14ac:dyDescent="0.2">
      <c r="AB21625" s="3"/>
      <c r="AC21625" s="3"/>
      <c r="AD21625" s="3"/>
      <c r="AE21625" s="3"/>
      <c r="AF21625" s="3"/>
      <c r="AG21625" s="3"/>
      <c r="AH21625" s="3"/>
      <c r="AI21625" s="3"/>
      <c r="AJ21625" s="3"/>
    </row>
    <row r="21626" spans="28:36" s="1" customFormat="1" ht="15" x14ac:dyDescent="0.2">
      <c r="AB21626" s="3"/>
      <c r="AC21626" s="3"/>
      <c r="AD21626" s="3"/>
      <c r="AE21626" s="3"/>
      <c r="AF21626" s="3"/>
      <c r="AG21626" s="3"/>
      <c r="AH21626" s="3"/>
      <c r="AI21626" s="3"/>
      <c r="AJ21626" s="3"/>
    </row>
    <row r="21627" spans="28:36" s="1" customFormat="1" ht="15" x14ac:dyDescent="0.2">
      <c r="AB21627" s="3"/>
      <c r="AC21627" s="3"/>
      <c r="AD21627" s="3"/>
      <c r="AE21627" s="3"/>
      <c r="AF21627" s="3"/>
      <c r="AG21627" s="3"/>
      <c r="AH21627" s="3"/>
      <c r="AI21627" s="3"/>
      <c r="AJ21627" s="3"/>
    </row>
    <row r="21628" spans="28:36" s="1" customFormat="1" ht="15" x14ac:dyDescent="0.2">
      <c r="AB21628" s="3"/>
      <c r="AC21628" s="3"/>
      <c r="AD21628" s="3"/>
      <c r="AE21628" s="3"/>
      <c r="AF21628" s="3"/>
      <c r="AG21628" s="3"/>
      <c r="AH21628" s="3"/>
      <c r="AI21628" s="3"/>
      <c r="AJ21628" s="3"/>
    </row>
    <row r="21629" spans="28:36" s="1" customFormat="1" ht="15" x14ac:dyDescent="0.2">
      <c r="AB21629" s="3"/>
      <c r="AC21629" s="3"/>
      <c r="AD21629" s="3"/>
      <c r="AE21629" s="3"/>
      <c r="AF21629" s="3"/>
      <c r="AG21629" s="3"/>
      <c r="AH21629" s="3"/>
      <c r="AI21629" s="3"/>
      <c r="AJ21629" s="3"/>
    </row>
    <row r="21630" spans="28:36" s="1" customFormat="1" ht="15" x14ac:dyDescent="0.2">
      <c r="AB21630" s="3"/>
      <c r="AC21630" s="3"/>
      <c r="AD21630" s="3"/>
      <c r="AE21630" s="3"/>
      <c r="AF21630" s="3"/>
      <c r="AG21630" s="3"/>
      <c r="AH21630" s="3"/>
      <c r="AI21630" s="3"/>
      <c r="AJ21630" s="3"/>
    </row>
    <row r="21631" spans="28:36" s="1" customFormat="1" ht="15" x14ac:dyDescent="0.2">
      <c r="AB21631" s="3"/>
      <c r="AC21631" s="3"/>
      <c r="AD21631" s="3"/>
      <c r="AE21631" s="3"/>
      <c r="AF21631" s="3"/>
      <c r="AG21631" s="3"/>
      <c r="AH21631" s="3"/>
      <c r="AI21631" s="3"/>
      <c r="AJ21631" s="3"/>
    </row>
    <row r="21632" spans="28:36" s="1" customFormat="1" ht="15" x14ac:dyDescent="0.2">
      <c r="AB21632" s="3"/>
      <c r="AC21632" s="3"/>
      <c r="AD21632" s="3"/>
      <c r="AE21632" s="3"/>
      <c r="AF21632" s="3"/>
      <c r="AG21632" s="3"/>
      <c r="AH21632" s="3"/>
      <c r="AI21632" s="3"/>
      <c r="AJ21632" s="3"/>
    </row>
    <row r="21633" spans="28:36" s="1" customFormat="1" ht="15" x14ac:dyDescent="0.2">
      <c r="AB21633" s="3"/>
      <c r="AC21633" s="3"/>
      <c r="AD21633" s="3"/>
      <c r="AE21633" s="3"/>
      <c r="AF21633" s="3"/>
      <c r="AG21633" s="3"/>
      <c r="AH21633" s="3"/>
      <c r="AI21633" s="3"/>
      <c r="AJ21633" s="3"/>
    </row>
    <row r="21634" spans="28:36" s="1" customFormat="1" ht="15" x14ac:dyDescent="0.2">
      <c r="AB21634" s="3"/>
      <c r="AC21634" s="3"/>
      <c r="AD21634" s="3"/>
      <c r="AE21634" s="3"/>
      <c r="AF21634" s="3"/>
      <c r="AG21634" s="3"/>
      <c r="AH21634" s="3"/>
      <c r="AI21634" s="3"/>
      <c r="AJ21634" s="3"/>
    </row>
    <row r="21635" spans="28:36" s="1" customFormat="1" ht="15" x14ac:dyDescent="0.2">
      <c r="AB21635" s="3"/>
      <c r="AC21635" s="3"/>
      <c r="AD21635" s="3"/>
      <c r="AE21635" s="3"/>
      <c r="AF21635" s="3"/>
      <c r="AG21635" s="3"/>
      <c r="AH21635" s="3"/>
      <c r="AI21635" s="3"/>
      <c r="AJ21635" s="3"/>
    </row>
    <row r="21636" spans="28:36" s="1" customFormat="1" ht="15" x14ac:dyDescent="0.2">
      <c r="AB21636" s="3"/>
      <c r="AC21636" s="3"/>
      <c r="AD21636" s="3"/>
      <c r="AE21636" s="3"/>
      <c r="AF21636" s="3"/>
      <c r="AG21636" s="3"/>
      <c r="AH21636" s="3"/>
      <c r="AI21636" s="3"/>
      <c r="AJ21636" s="3"/>
    </row>
    <row r="21637" spans="28:36" s="1" customFormat="1" ht="15" x14ac:dyDescent="0.2">
      <c r="AB21637" s="3"/>
      <c r="AC21637" s="3"/>
      <c r="AD21637" s="3"/>
      <c r="AE21637" s="3"/>
      <c r="AF21637" s="3"/>
      <c r="AG21637" s="3"/>
      <c r="AH21637" s="3"/>
      <c r="AI21637" s="3"/>
      <c r="AJ21637" s="3"/>
    </row>
    <row r="21638" spans="28:36" s="1" customFormat="1" ht="15" x14ac:dyDescent="0.2">
      <c r="AB21638" s="3"/>
      <c r="AC21638" s="3"/>
      <c r="AD21638" s="3"/>
      <c r="AE21638" s="3"/>
      <c r="AF21638" s="3"/>
      <c r="AG21638" s="3"/>
      <c r="AH21638" s="3"/>
      <c r="AI21638" s="3"/>
      <c r="AJ21638" s="3"/>
    </row>
    <row r="21639" spans="28:36" s="1" customFormat="1" ht="15" x14ac:dyDescent="0.2">
      <c r="AB21639" s="3"/>
      <c r="AC21639" s="3"/>
      <c r="AD21639" s="3"/>
      <c r="AE21639" s="3"/>
      <c r="AF21639" s="3"/>
      <c r="AG21639" s="3"/>
      <c r="AH21639" s="3"/>
      <c r="AI21639" s="3"/>
      <c r="AJ21639" s="3"/>
    </row>
    <row r="21640" spans="28:36" s="1" customFormat="1" ht="15" x14ac:dyDescent="0.2">
      <c r="AB21640" s="3"/>
      <c r="AC21640" s="3"/>
      <c r="AD21640" s="3"/>
      <c r="AE21640" s="3"/>
      <c r="AF21640" s="3"/>
      <c r="AG21640" s="3"/>
      <c r="AH21640" s="3"/>
      <c r="AI21640" s="3"/>
      <c r="AJ21640" s="3"/>
    </row>
    <row r="21641" spans="28:36" s="1" customFormat="1" ht="15" x14ac:dyDescent="0.2">
      <c r="AB21641" s="3"/>
      <c r="AC21641" s="3"/>
      <c r="AD21641" s="3"/>
      <c r="AE21641" s="3"/>
      <c r="AF21641" s="3"/>
      <c r="AG21641" s="3"/>
      <c r="AH21641" s="3"/>
      <c r="AI21641" s="3"/>
      <c r="AJ21641" s="3"/>
    </row>
    <row r="21642" spans="28:36" s="1" customFormat="1" ht="15" x14ac:dyDescent="0.2">
      <c r="AB21642" s="3"/>
      <c r="AC21642" s="3"/>
      <c r="AD21642" s="3"/>
      <c r="AE21642" s="3"/>
      <c r="AF21642" s="3"/>
      <c r="AG21642" s="3"/>
      <c r="AH21642" s="3"/>
      <c r="AI21642" s="3"/>
      <c r="AJ21642" s="3"/>
    </row>
    <row r="21643" spans="28:36" s="1" customFormat="1" ht="15" x14ac:dyDescent="0.2">
      <c r="AB21643" s="3"/>
      <c r="AC21643" s="3"/>
      <c r="AD21643" s="3"/>
      <c r="AE21643" s="3"/>
      <c r="AF21643" s="3"/>
      <c r="AG21643" s="3"/>
      <c r="AH21643" s="3"/>
      <c r="AI21643" s="3"/>
      <c r="AJ21643" s="3"/>
    </row>
    <row r="21644" spans="28:36" s="1" customFormat="1" ht="15" x14ac:dyDescent="0.2">
      <c r="AB21644" s="3"/>
      <c r="AC21644" s="3"/>
      <c r="AD21644" s="3"/>
      <c r="AE21644" s="3"/>
      <c r="AF21644" s="3"/>
      <c r="AG21644" s="3"/>
      <c r="AH21644" s="3"/>
      <c r="AI21644" s="3"/>
      <c r="AJ21644" s="3"/>
    </row>
    <row r="21645" spans="28:36" s="1" customFormat="1" ht="15" x14ac:dyDescent="0.2">
      <c r="AB21645" s="3"/>
      <c r="AC21645" s="3"/>
      <c r="AD21645" s="3"/>
      <c r="AE21645" s="3"/>
      <c r="AF21645" s="3"/>
      <c r="AG21645" s="3"/>
      <c r="AH21645" s="3"/>
      <c r="AI21645" s="3"/>
      <c r="AJ21645" s="3"/>
    </row>
    <row r="21646" spans="28:36" s="1" customFormat="1" ht="15" x14ac:dyDescent="0.2">
      <c r="AB21646" s="3"/>
      <c r="AC21646" s="3"/>
      <c r="AD21646" s="3"/>
      <c r="AE21646" s="3"/>
      <c r="AF21646" s="3"/>
      <c r="AG21646" s="3"/>
      <c r="AH21646" s="3"/>
      <c r="AI21646" s="3"/>
      <c r="AJ21646" s="3"/>
    </row>
    <row r="21647" spans="28:36" s="1" customFormat="1" ht="15" x14ac:dyDescent="0.2">
      <c r="AB21647" s="3"/>
      <c r="AC21647" s="3"/>
      <c r="AD21647" s="3"/>
      <c r="AE21647" s="3"/>
      <c r="AF21647" s="3"/>
      <c r="AG21647" s="3"/>
      <c r="AH21647" s="3"/>
      <c r="AI21647" s="3"/>
      <c r="AJ21647" s="3"/>
    </row>
    <row r="21648" spans="28:36" s="1" customFormat="1" ht="15" x14ac:dyDescent="0.2">
      <c r="AB21648" s="3"/>
      <c r="AC21648" s="3"/>
      <c r="AD21648" s="3"/>
      <c r="AE21648" s="3"/>
      <c r="AF21648" s="3"/>
      <c r="AG21648" s="3"/>
      <c r="AH21648" s="3"/>
      <c r="AI21648" s="3"/>
      <c r="AJ21648" s="3"/>
    </row>
    <row r="21649" spans="28:36" s="1" customFormat="1" ht="15" x14ac:dyDescent="0.2">
      <c r="AB21649" s="3"/>
      <c r="AC21649" s="3"/>
      <c r="AD21649" s="3"/>
      <c r="AE21649" s="3"/>
      <c r="AF21649" s="3"/>
      <c r="AG21649" s="3"/>
      <c r="AH21649" s="3"/>
      <c r="AI21649" s="3"/>
      <c r="AJ21649" s="3"/>
    </row>
    <row r="21650" spans="28:36" s="1" customFormat="1" ht="15" x14ac:dyDescent="0.2">
      <c r="AB21650" s="3"/>
      <c r="AC21650" s="3"/>
      <c r="AD21650" s="3"/>
      <c r="AE21650" s="3"/>
      <c r="AF21650" s="3"/>
      <c r="AG21650" s="3"/>
      <c r="AH21650" s="3"/>
      <c r="AI21650" s="3"/>
      <c r="AJ21650" s="3"/>
    </row>
    <row r="21651" spans="28:36" s="1" customFormat="1" ht="15" x14ac:dyDescent="0.2">
      <c r="AB21651" s="3"/>
      <c r="AC21651" s="3"/>
      <c r="AD21651" s="3"/>
      <c r="AE21651" s="3"/>
      <c r="AF21651" s="3"/>
      <c r="AG21651" s="3"/>
      <c r="AH21651" s="3"/>
      <c r="AI21651" s="3"/>
      <c r="AJ21651" s="3"/>
    </row>
    <row r="21652" spans="28:36" s="1" customFormat="1" ht="15" x14ac:dyDescent="0.2">
      <c r="AB21652" s="3"/>
      <c r="AC21652" s="3"/>
      <c r="AD21652" s="3"/>
      <c r="AE21652" s="3"/>
      <c r="AF21652" s="3"/>
      <c r="AG21652" s="3"/>
      <c r="AH21652" s="3"/>
      <c r="AI21652" s="3"/>
      <c r="AJ21652" s="3"/>
    </row>
    <row r="21653" spans="28:36" s="1" customFormat="1" ht="15" x14ac:dyDescent="0.2">
      <c r="AB21653" s="3"/>
      <c r="AC21653" s="3"/>
      <c r="AD21653" s="3"/>
      <c r="AE21653" s="3"/>
      <c r="AF21653" s="3"/>
      <c r="AG21653" s="3"/>
      <c r="AH21653" s="3"/>
      <c r="AI21653" s="3"/>
      <c r="AJ21653" s="3"/>
    </row>
    <row r="21654" spans="28:36" s="1" customFormat="1" ht="15" x14ac:dyDescent="0.2">
      <c r="AB21654" s="3"/>
      <c r="AC21654" s="3"/>
      <c r="AD21654" s="3"/>
      <c r="AE21654" s="3"/>
      <c r="AF21654" s="3"/>
      <c r="AG21654" s="3"/>
      <c r="AH21654" s="3"/>
      <c r="AI21654" s="3"/>
      <c r="AJ21654" s="3"/>
    </row>
    <row r="21655" spans="28:36" s="1" customFormat="1" ht="15" x14ac:dyDescent="0.2">
      <c r="AB21655" s="3"/>
      <c r="AC21655" s="3"/>
      <c r="AD21655" s="3"/>
      <c r="AE21655" s="3"/>
      <c r="AF21655" s="3"/>
      <c r="AG21655" s="3"/>
      <c r="AH21655" s="3"/>
      <c r="AI21655" s="3"/>
      <c r="AJ21655" s="3"/>
    </row>
    <row r="21656" spans="28:36" s="1" customFormat="1" ht="15" x14ac:dyDescent="0.2">
      <c r="AB21656" s="3"/>
      <c r="AC21656" s="3"/>
      <c r="AD21656" s="3"/>
      <c r="AE21656" s="3"/>
      <c r="AF21656" s="3"/>
      <c r="AG21656" s="3"/>
      <c r="AH21656" s="3"/>
      <c r="AI21656" s="3"/>
      <c r="AJ21656" s="3"/>
    </row>
    <row r="21657" spans="28:36" s="1" customFormat="1" ht="15" x14ac:dyDescent="0.2">
      <c r="AB21657" s="3"/>
      <c r="AC21657" s="3"/>
      <c r="AD21657" s="3"/>
      <c r="AE21657" s="3"/>
      <c r="AF21657" s="3"/>
      <c r="AG21657" s="3"/>
      <c r="AH21657" s="3"/>
      <c r="AI21657" s="3"/>
      <c r="AJ21657" s="3"/>
    </row>
    <row r="21658" spans="28:36" s="1" customFormat="1" ht="15" x14ac:dyDescent="0.2">
      <c r="AB21658" s="3"/>
      <c r="AC21658" s="3"/>
      <c r="AD21658" s="3"/>
      <c r="AE21658" s="3"/>
      <c r="AF21658" s="3"/>
      <c r="AG21658" s="3"/>
      <c r="AH21658" s="3"/>
      <c r="AI21658" s="3"/>
      <c r="AJ21658" s="3"/>
    </row>
    <row r="21659" spans="28:36" s="1" customFormat="1" ht="15" x14ac:dyDescent="0.2">
      <c r="AB21659" s="3"/>
      <c r="AC21659" s="3"/>
      <c r="AD21659" s="3"/>
      <c r="AE21659" s="3"/>
      <c r="AF21659" s="3"/>
      <c r="AG21659" s="3"/>
      <c r="AH21659" s="3"/>
      <c r="AI21659" s="3"/>
      <c r="AJ21659" s="3"/>
    </row>
    <row r="21660" spans="28:36" s="1" customFormat="1" ht="15" x14ac:dyDescent="0.2">
      <c r="AB21660" s="3"/>
      <c r="AC21660" s="3"/>
      <c r="AD21660" s="3"/>
      <c r="AE21660" s="3"/>
      <c r="AF21660" s="3"/>
      <c r="AG21660" s="3"/>
      <c r="AH21660" s="3"/>
      <c r="AI21660" s="3"/>
      <c r="AJ21660" s="3"/>
    </row>
    <row r="21661" spans="28:36" s="1" customFormat="1" ht="15" x14ac:dyDescent="0.2">
      <c r="AB21661" s="3"/>
      <c r="AC21661" s="3"/>
      <c r="AD21661" s="3"/>
      <c r="AE21661" s="3"/>
      <c r="AF21661" s="3"/>
      <c r="AG21661" s="3"/>
      <c r="AH21661" s="3"/>
      <c r="AI21661" s="3"/>
      <c r="AJ21661" s="3"/>
    </row>
    <row r="21662" spans="28:36" s="1" customFormat="1" ht="15" x14ac:dyDescent="0.2">
      <c r="AB21662" s="3"/>
      <c r="AC21662" s="3"/>
      <c r="AD21662" s="3"/>
      <c r="AE21662" s="3"/>
      <c r="AF21662" s="3"/>
      <c r="AG21662" s="3"/>
      <c r="AH21662" s="3"/>
      <c r="AI21662" s="3"/>
      <c r="AJ21662" s="3"/>
    </row>
    <row r="21663" spans="28:36" s="1" customFormat="1" ht="15" x14ac:dyDescent="0.2">
      <c r="AB21663" s="3"/>
      <c r="AC21663" s="3"/>
      <c r="AD21663" s="3"/>
      <c r="AE21663" s="3"/>
      <c r="AF21663" s="3"/>
      <c r="AG21663" s="3"/>
      <c r="AH21663" s="3"/>
      <c r="AI21663" s="3"/>
      <c r="AJ21663" s="3"/>
    </row>
    <row r="21664" spans="28:36" s="1" customFormat="1" ht="15" x14ac:dyDescent="0.2">
      <c r="AB21664" s="3"/>
      <c r="AC21664" s="3"/>
      <c r="AD21664" s="3"/>
      <c r="AE21664" s="3"/>
      <c r="AF21664" s="3"/>
      <c r="AG21664" s="3"/>
      <c r="AH21664" s="3"/>
      <c r="AI21664" s="3"/>
      <c r="AJ21664" s="3"/>
    </row>
    <row r="21665" spans="28:36" s="1" customFormat="1" ht="15" x14ac:dyDescent="0.2">
      <c r="AB21665" s="3"/>
      <c r="AC21665" s="3"/>
      <c r="AD21665" s="3"/>
      <c r="AE21665" s="3"/>
      <c r="AF21665" s="3"/>
      <c r="AG21665" s="3"/>
      <c r="AH21665" s="3"/>
      <c r="AI21665" s="3"/>
      <c r="AJ21665" s="3"/>
    </row>
    <row r="21666" spans="28:36" s="1" customFormat="1" ht="15" x14ac:dyDescent="0.2">
      <c r="AB21666" s="3"/>
      <c r="AC21666" s="3"/>
      <c r="AD21666" s="3"/>
      <c r="AE21666" s="3"/>
      <c r="AF21666" s="3"/>
      <c r="AG21666" s="3"/>
      <c r="AH21666" s="3"/>
      <c r="AI21666" s="3"/>
      <c r="AJ21666" s="3"/>
    </row>
    <row r="21667" spans="28:36" s="1" customFormat="1" ht="15" x14ac:dyDescent="0.2">
      <c r="AB21667" s="3"/>
      <c r="AC21667" s="3"/>
      <c r="AD21667" s="3"/>
      <c r="AE21667" s="3"/>
      <c r="AF21667" s="3"/>
      <c r="AG21667" s="3"/>
      <c r="AH21667" s="3"/>
      <c r="AI21667" s="3"/>
      <c r="AJ21667" s="3"/>
    </row>
    <row r="21668" spans="28:36" s="1" customFormat="1" ht="15" x14ac:dyDescent="0.2">
      <c r="AB21668" s="3"/>
      <c r="AC21668" s="3"/>
      <c r="AD21668" s="3"/>
      <c r="AE21668" s="3"/>
      <c r="AF21668" s="3"/>
      <c r="AG21668" s="3"/>
      <c r="AH21668" s="3"/>
      <c r="AI21668" s="3"/>
      <c r="AJ21668" s="3"/>
    </row>
    <row r="21669" spans="28:36" s="1" customFormat="1" ht="15" x14ac:dyDescent="0.2">
      <c r="AB21669" s="3"/>
      <c r="AC21669" s="3"/>
      <c r="AD21669" s="3"/>
      <c r="AE21669" s="3"/>
      <c r="AF21669" s="3"/>
      <c r="AG21669" s="3"/>
      <c r="AH21669" s="3"/>
      <c r="AI21669" s="3"/>
      <c r="AJ21669" s="3"/>
    </row>
    <row r="21670" spans="28:36" s="1" customFormat="1" ht="15" x14ac:dyDescent="0.2">
      <c r="AB21670" s="3"/>
      <c r="AC21670" s="3"/>
      <c r="AD21670" s="3"/>
      <c r="AE21670" s="3"/>
      <c r="AF21670" s="3"/>
      <c r="AG21670" s="3"/>
      <c r="AH21670" s="3"/>
      <c r="AI21670" s="3"/>
      <c r="AJ21670" s="3"/>
    </row>
    <row r="21671" spans="28:36" s="1" customFormat="1" ht="15" x14ac:dyDescent="0.2">
      <c r="AB21671" s="3"/>
      <c r="AC21671" s="3"/>
      <c r="AD21671" s="3"/>
      <c r="AE21671" s="3"/>
      <c r="AF21671" s="3"/>
      <c r="AG21671" s="3"/>
      <c r="AH21671" s="3"/>
      <c r="AI21671" s="3"/>
      <c r="AJ21671" s="3"/>
    </row>
    <row r="21672" spans="28:36" s="1" customFormat="1" ht="15" x14ac:dyDescent="0.2">
      <c r="AB21672" s="3"/>
      <c r="AC21672" s="3"/>
      <c r="AD21672" s="3"/>
      <c r="AE21672" s="3"/>
      <c r="AF21672" s="3"/>
      <c r="AG21672" s="3"/>
      <c r="AH21672" s="3"/>
      <c r="AI21672" s="3"/>
      <c r="AJ21672" s="3"/>
    </row>
    <row r="21673" spans="28:36" s="1" customFormat="1" ht="15" x14ac:dyDescent="0.2">
      <c r="AB21673" s="3"/>
      <c r="AC21673" s="3"/>
      <c r="AD21673" s="3"/>
      <c r="AE21673" s="3"/>
      <c r="AF21673" s="3"/>
      <c r="AG21673" s="3"/>
      <c r="AH21673" s="3"/>
      <c r="AI21673" s="3"/>
      <c r="AJ21673" s="3"/>
    </row>
    <row r="21674" spans="28:36" s="1" customFormat="1" ht="15" x14ac:dyDescent="0.2">
      <c r="AB21674" s="3"/>
      <c r="AC21674" s="3"/>
      <c r="AD21674" s="3"/>
      <c r="AE21674" s="3"/>
      <c r="AF21674" s="3"/>
      <c r="AG21674" s="3"/>
      <c r="AH21674" s="3"/>
      <c r="AI21674" s="3"/>
      <c r="AJ21674" s="3"/>
    </row>
    <row r="21675" spans="28:36" s="1" customFormat="1" ht="15" x14ac:dyDescent="0.2">
      <c r="AB21675" s="3"/>
      <c r="AC21675" s="3"/>
      <c r="AD21675" s="3"/>
      <c r="AE21675" s="3"/>
      <c r="AF21675" s="3"/>
      <c r="AG21675" s="3"/>
      <c r="AH21675" s="3"/>
      <c r="AI21675" s="3"/>
      <c r="AJ21675" s="3"/>
    </row>
    <row r="21676" spans="28:36" s="1" customFormat="1" ht="15" x14ac:dyDescent="0.2">
      <c r="AB21676" s="3"/>
      <c r="AC21676" s="3"/>
      <c r="AD21676" s="3"/>
      <c r="AE21676" s="3"/>
      <c r="AF21676" s="3"/>
      <c r="AG21676" s="3"/>
      <c r="AH21676" s="3"/>
      <c r="AI21676" s="3"/>
      <c r="AJ21676" s="3"/>
    </row>
    <row r="21677" spans="28:36" s="1" customFormat="1" ht="15" x14ac:dyDescent="0.2">
      <c r="AB21677" s="3"/>
      <c r="AC21677" s="3"/>
      <c r="AD21677" s="3"/>
      <c r="AE21677" s="3"/>
      <c r="AF21677" s="3"/>
      <c r="AG21677" s="3"/>
      <c r="AH21677" s="3"/>
      <c r="AI21677" s="3"/>
      <c r="AJ21677" s="3"/>
    </row>
    <row r="21678" spans="28:36" s="1" customFormat="1" ht="15" x14ac:dyDescent="0.2">
      <c r="AB21678" s="3"/>
      <c r="AC21678" s="3"/>
      <c r="AD21678" s="3"/>
      <c r="AE21678" s="3"/>
      <c r="AF21678" s="3"/>
      <c r="AG21678" s="3"/>
      <c r="AH21678" s="3"/>
      <c r="AI21678" s="3"/>
      <c r="AJ21678" s="3"/>
    </row>
    <row r="21679" spans="28:36" s="1" customFormat="1" ht="15" x14ac:dyDescent="0.2">
      <c r="AB21679" s="3"/>
      <c r="AC21679" s="3"/>
      <c r="AD21679" s="3"/>
      <c r="AE21679" s="3"/>
      <c r="AF21679" s="3"/>
      <c r="AG21679" s="3"/>
      <c r="AH21679" s="3"/>
      <c r="AI21679" s="3"/>
      <c r="AJ21679" s="3"/>
    </row>
    <row r="21680" spans="28:36" s="1" customFormat="1" ht="15" x14ac:dyDescent="0.2">
      <c r="AB21680" s="3"/>
      <c r="AC21680" s="3"/>
      <c r="AD21680" s="3"/>
      <c r="AE21680" s="3"/>
      <c r="AF21680" s="3"/>
      <c r="AG21680" s="3"/>
      <c r="AH21680" s="3"/>
      <c r="AI21680" s="3"/>
      <c r="AJ21680" s="3"/>
    </row>
    <row r="21681" spans="28:36" s="1" customFormat="1" ht="15" x14ac:dyDescent="0.2">
      <c r="AB21681" s="3"/>
      <c r="AC21681" s="3"/>
      <c r="AD21681" s="3"/>
      <c r="AE21681" s="3"/>
      <c r="AF21681" s="3"/>
      <c r="AG21681" s="3"/>
      <c r="AH21681" s="3"/>
      <c r="AI21681" s="3"/>
      <c r="AJ21681" s="3"/>
    </row>
    <row r="21682" spans="28:36" s="1" customFormat="1" ht="15" x14ac:dyDescent="0.2">
      <c r="AB21682" s="3"/>
      <c r="AC21682" s="3"/>
      <c r="AD21682" s="3"/>
      <c r="AE21682" s="3"/>
      <c r="AF21682" s="3"/>
      <c r="AG21682" s="3"/>
      <c r="AH21682" s="3"/>
      <c r="AI21682" s="3"/>
      <c r="AJ21682" s="3"/>
    </row>
    <row r="21683" spans="28:36" s="1" customFormat="1" ht="15" x14ac:dyDescent="0.2">
      <c r="AB21683" s="3"/>
      <c r="AC21683" s="3"/>
      <c r="AD21683" s="3"/>
      <c r="AE21683" s="3"/>
      <c r="AF21683" s="3"/>
      <c r="AG21683" s="3"/>
      <c r="AH21683" s="3"/>
      <c r="AI21683" s="3"/>
      <c r="AJ21683" s="3"/>
    </row>
    <row r="21684" spans="28:36" s="1" customFormat="1" ht="15" x14ac:dyDescent="0.2">
      <c r="AB21684" s="3"/>
      <c r="AC21684" s="3"/>
      <c r="AD21684" s="3"/>
      <c r="AE21684" s="3"/>
      <c r="AF21684" s="3"/>
      <c r="AG21684" s="3"/>
      <c r="AH21684" s="3"/>
      <c r="AI21684" s="3"/>
      <c r="AJ21684" s="3"/>
    </row>
    <row r="21685" spans="28:36" s="1" customFormat="1" ht="15" x14ac:dyDescent="0.2">
      <c r="AB21685" s="3"/>
      <c r="AC21685" s="3"/>
      <c r="AD21685" s="3"/>
      <c r="AE21685" s="3"/>
      <c r="AF21685" s="3"/>
      <c r="AG21685" s="3"/>
      <c r="AH21685" s="3"/>
      <c r="AI21685" s="3"/>
      <c r="AJ21685" s="3"/>
    </row>
    <row r="21686" spans="28:36" s="1" customFormat="1" ht="15" x14ac:dyDescent="0.2">
      <c r="AB21686" s="3"/>
      <c r="AC21686" s="3"/>
      <c r="AD21686" s="3"/>
      <c r="AE21686" s="3"/>
      <c r="AF21686" s="3"/>
      <c r="AG21686" s="3"/>
      <c r="AH21686" s="3"/>
      <c r="AI21686" s="3"/>
      <c r="AJ21686" s="3"/>
    </row>
    <row r="21687" spans="28:36" s="1" customFormat="1" ht="15" x14ac:dyDescent="0.2">
      <c r="AB21687" s="3"/>
      <c r="AC21687" s="3"/>
      <c r="AD21687" s="3"/>
      <c r="AE21687" s="3"/>
      <c r="AF21687" s="3"/>
      <c r="AG21687" s="3"/>
      <c r="AH21687" s="3"/>
      <c r="AI21687" s="3"/>
      <c r="AJ21687" s="3"/>
    </row>
    <row r="21688" spans="28:36" s="1" customFormat="1" ht="15" x14ac:dyDescent="0.2">
      <c r="AB21688" s="3"/>
      <c r="AC21688" s="3"/>
      <c r="AD21688" s="3"/>
      <c r="AE21688" s="3"/>
      <c r="AF21688" s="3"/>
      <c r="AG21688" s="3"/>
      <c r="AH21688" s="3"/>
      <c r="AI21688" s="3"/>
      <c r="AJ21688" s="3"/>
    </row>
    <row r="21689" spans="28:36" s="1" customFormat="1" ht="15" x14ac:dyDescent="0.2">
      <c r="AB21689" s="3"/>
      <c r="AC21689" s="3"/>
      <c r="AD21689" s="3"/>
      <c r="AE21689" s="3"/>
      <c r="AF21689" s="3"/>
      <c r="AG21689" s="3"/>
      <c r="AH21689" s="3"/>
      <c r="AI21689" s="3"/>
      <c r="AJ21689" s="3"/>
    </row>
    <row r="21690" spans="28:36" s="1" customFormat="1" ht="15" x14ac:dyDescent="0.2">
      <c r="AB21690" s="3"/>
      <c r="AC21690" s="3"/>
      <c r="AD21690" s="3"/>
      <c r="AE21690" s="3"/>
      <c r="AF21690" s="3"/>
      <c r="AG21690" s="3"/>
      <c r="AH21690" s="3"/>
      <c r="AI21690" s="3"/>
      <c r="AJ21690" s="3"/>
    </row>
    <row r="21691" spans="28:36" s="1" customFormat="1" ht="15" x14ac:dyDescent="0.2">
      <c r="AB21691" s="3"/>
      <c r="AC21691" s="3"/>
      <c r="AD21691" s="3"/>
      <c r="AE21691" s="3"/>
      <c r="AF21691" s="3"/>
      <c r="AG21691" s="3"/>
      <c r="AH21691" s="3"/>
      <c r="AI21691" s="3"/>
      <c r="AJ21691" s="3"/>
    </row>
    <row r="21692" spans="28:36" s="1" customFormat="1" ht="15" x14ac:dyDescent="0.2">
      <c r="AB21692" s="3"/>
      <c r="AC21692" s="3"/>
      <c r="AD21692" s="3"/>
      <c r="AE21692" s="3"/>
      <c r="AF21692" s="3"/>
      <c r="AG21692" s="3"/>
      <c r="AH21692" s="3"/>
      <c r="AI21692" s="3"/>
      <c r="AJ21692" s="3"/>
    </row>
    <row r="21693" spans="28:36" s="1" customFormat="1" ht="15" x14ac:dyDescent="0.2">
      <c r="AB21693" s="3"/>
      <c r="AC21693" s="3"/>
      <c r="AD21693" s="3"/>
      <c r="AE21693" s="3"/>
      <c r="AF21693" s="3"/>
      <c r="AG21693" s="3"/>
      <c r="AH21693" s="3"/>
      <c r="AI21693" s="3"/>
      <c r="AJ21693" s="3"/>
    </row>
    <row r="21694" spans="28:36" s="1" customFormat="1" ht="15" x14ac:dyDescent="0.2">
      <c r="AB21694" s="3"/>
      <c r="AC21694" s="3"/>
      <c r="AD21694" s="3"/>
      <c r="AE21694" s="3"/>
      <c r="AF21694" s="3"/>
      <c r="AG21694" s="3"/>
      <c r="AH21694" s="3"/>
      <c r="AI21694" s="3"/>
      <c r="AJ21694" s="3"/>
    </row>
    <row r="21695" spans="28:36" s="1" customFormat="1" ht="15" x14ac:dyDescent="0.2">
      <c r="AB21695" s="3"/>
      <c r="AC21695" s="3"/>
      <c r="AD21695" s="3"/>
      <c r="AE21695" s="3"/>
      <c r="AF21695" s="3"/>
      <c r="AG21695" s="3"/>
      <c r="AH21695" s="3"/>
      <c r="AI21695" s="3"/>
      <c r="AJ21695" s="3"/>
    </row>
    <row r="21696" spans="28:36" s="1" customFormat="1" ht="15" x14ac:dyDescent="0.2">
      <c r="AB21696" s="3"/>
      <c r="AC21696" s="3"/>
      <c r="AD21696" s="3"/>
      <c r="AE21696" s="3"/>
      <c r="AF21696" s="3"/>
      <c r="AG21696" s="3"/>
      <c r="AH21696" s="3"/>
      <c r="AI21696" s="3"/>
      <c r="AJ21696" s="3"/>
    </row>
    <row r="21697" spans="28:36" s="1" customFormat="1" ht="15" x14ac:dyDescent="0.2">
      <c r="AB21697" s="3"/>
      <c r="AC21697" s="3"/>
      <c r="AD21697" s="3"/>
      <c r="AE21697" s="3"/>
      <c r="AF21697" s="3"/>
      <c r="AG21697" s="3"/>
      <c r="AH21697" s="3"/>
      <c r="AI21697" s="3"/>
      <c r="AJ21697" s="3"/>
    </row>
    <row r="21698" spans="28:36" s="1" customFormat="1" ht="15" x14ac:dyDescent="0.2">
      <c r="AB21698" s="3"/>
      <c r="AC21698" s="3"/>
      <c r="AD21698" s="3"/>
      <c r="AE21698" s="3"/>
      <c r="AF21698" s="3"/>
      <c r="AG21698" s="3"/>
      <c r="AH21698" s="3"/>
      <c r="AI21698" s="3"/>
      <c r="AJ21698" s="3"/>
    </row>
    <row r="21699" spans="28:36" s="1" customFormat="1" ht="15" x14ac:dyDescent="0.2">
      <c r="AB21699" s="3"/>
      <c r="AC21699" s="3"/>
      <c r="AD21699" s="3"/>
      <c r="AE21699" s="3"/>
      <c r="AF21699" s="3"/>
      <c r="AG21699" s="3"/>
      <c r="AH21699" s="3"/>
      <c r="AI21699" s="3"/>
      <c r="AJ21699" s="3"/>
    </row>
    <row r="21700" spans="28:36" s="1" customFormat="1" ht="15" x14ac:dyDescent="0.2">
      <c r="AB21700" s="3"/>
      <c r="AC21700" s="3"/>
      <c r="AD21700" s="3"/>
      <c r="AE21700" s="3"/>
      <c r="AF21700" s="3"/>
      <c r="AG21700" s="3"/>
      <c r="AH21700" s="3"/>
      <c r="AI21700" s="3"/>
      <c r="AJ21700" s="3"/>
    </row>
    <row r="21701" spans="28:36" s="1" customFormat="1" ht="15" x14ac:dyDescent="0.2">
      <c r="AB21701" s="3"/>
      <c r="AC21701" s="3"/>
      <c r="AD21701" s="3"/>
      <c r="AE21701" s="3"/>
      <c r="AF21701" s="3"/>
      <c r="AG21701" s="3"/>
      <c r="AH21701" s="3"/>
      <c r="AI21701" s="3"/>
      <c r="AJ21701" s="3"/>
    </row>
    <row r="21702" spans="28:36" s="1" customFormat="1" ht="15" x14ac:dyDescent="0.2">
      <c r="AB21702" s="3"/>
      <c r="AC21702" s="3"/>
      <c r="AD21702" s="3"/>
      <c r="AE21702" s="3"/>
      <c r="AF21702" s="3"/>
      <c r="AG21702" s="3"/>
      <c r="AH21702" s="3"/>
      <c r="AI21702" s="3"/>
      <c r="AJ21702" s="3"/>
    </row>
    <row r="21703" spans="28:36" s="1" customFormat="1" ht="15" x14ac:dyDescent="0.2">
      <c r="AB21703" s="3"/>
      <c r="AC21703" s="3"/>
      <c r="AD21703" s="3"/>
      <c r="AE21703" s="3"/>
      <c r="AF21703" s="3"/>
      <c r="AG21703" s="3"/>
      <c r="AH21703" s="3"/>
      <c r="AI21703" s="3"/>
      <c r="AJ21703" s="3"/>
    </row>
    <row r="21704" spans="28:36" s="1" customFormat="1" ht="15" x14ac:dyDescent="0.2">
      <c r="AB21704" s="3"/>
      <c r="AC21704" s="3"/>
      <c r="AD21704" s="3"/>
      <c r="AE21704" s="3"/>
      <c r="AF21704" s="3"/>
      <c r="AG21704" s="3"/>
      <c r="AH21704" s="3"/>
      <c r="AI21704" s="3"/>
      <c r="AJ21704" s="3"/>
    </row>
    <row r="21705" spans="28:36" s="1" customFormat="1" ht="15" x14ac:dyDescent="0.2">
      <c r="AB21705" s="3"/>
      <c r="AC21705" s="3"/>
      <c r="AD21705" s="3"/>
      <c r="AE21705" s="3"/>
      <c r="AF21705" s="3"/>
      <c r="AG21705" s="3"/>
      <c r="AH21705" s="3"/>
      <c r="AI21705" s="3"/>
      <c r="AJ21705" s="3"/>
    </row>
    <row r="21706" spans="28:36" s="1" customFormat="1" ht="15" x14ac:dyDescent="0.2">
      <c r="AB21706" s="3"/>
      <c r="AC21706" s="3"/>
      <c r="AD21706" s="3"/>
      <c r="AE21706" s="3"/>
      <c r="AF21706" s="3"/>
      <c r="AG21706" s="3"/>
      <c r="AH21706" s="3"/>
      <c r="AI21706" s="3"/>
      <c r="AJ21706" s="3"/>
    </row>
    <row r="21707" spans="28:36" s="1" customFormat="1" ht="15" x14ac:dyDescent="0.2">
      <c r="AB21707" s="3"/>
      <c r="AC21707" s="3"/>
      <c r="AD21707" s="3"/>
      <c r="AE21707" s="3"/>
      <c r="AF21707" s="3"/>
      <c r="AG21707" s="3"/>
      <c r="AH21707" s="3"/>
      <c r="AI21707" s="3"/>
      <c r="AJ21707" s="3"/>
    </row>
    <row r="21708" spans="28:36" s="1" customFormat="1" ht="15" x14ac:dyDescent="0.2">
      <c r="AB21708" s="3"/>
      <c r="AC21708" s="3"/>
      <c r="AD21708" s="3"/>
      <c r="AE21708" s="3"/>
      <c r="AF21708" s="3"/>
      <c r="AG21708" s="3"/>
      <c r="AH21708" s="3"/>
      <c r="AI21708" s="3"/>
      <c r="AJ21708" s="3"/>
    </row>
    <row r="21709" spans="28:36" s="1" customFormat="1" ht="15" x14ac:dyDescent="0.2">
      <c r="AB21709" s="3"/>
      <c r="AC21709" s="3"/>
      <c r="AD21709" s="3"/>
      <c r="AE21709" s="3"/>
      <c r="AF21709" s="3"/>
      <c r="AG21709" s="3"/>
      <c r="AH21709" s="3"/>
      <c r="AI21709" s="3"/>
      <c r="AJ21709" s="3"/>
    </row>
    <row r="21710" spans="28:36" s="1" customFormat="1" ht="15" x14ac:dyDescent="0.2">
      <c r="AB21710" s="3"/>
      <c r="AC21710" s="3"/>
      <c r="AD21710" s="3"/>
      <c r="AE21710" s="3"/>
      <c r="AF21710" s="3"/>
      <c r="AG21710" s="3"/>
      <c r="AH21710" s="3"/>
      <c r="AI21710" s="3"/>
      <c r="AJ21710" s="3"/>
    </row>
    <row r="21711" spans="28:36" s="1" customFormat="1" ht="15" x14ac:dyDescent="0.2">
      <c r="AB21711" s="3"/>
      <c r="AC21711" s="3"/>
      <c r="AD21711" s="3"/>
      <c r="AE21711" s="3"/>
      <c r="AF21711" s="3"/>
      <c r="AG21711" s="3"/>
      <c r="AH21711" s="3"/>
      <c r="AI21711" s="3"/>
      <c r="AJ21711" s="3"/>
    </row>
    <row r="21712" spans="28:36" s="1" customFormat="1" ht="15" x14ac:dyDescent="0.2">
      <c r="AB21712" s="3"/>
      <c r="AC21712" s="3"/>
      <c r="AD21712" s="3"/>
      <c r="AE21712" s="3"/>
      <c r="AF21712" s="3"/>
      <c r="AG21712" s="3"/>
      <c r="AH21712" s="3"/>
      <c r="AI21712" s="3"/>
      <c r="AJ21712" s="3"/>
    </row>
    <row r="21713" spans="28:36" s="1" customFormat="1" ht="15" x14ac:dyDescent="0.2">
      <c r="AB21713" s="3"/>
      <c r="AC21713" s="3"/>
      <c r="AD21713" s="3"/>
      <c r="AE21713" s="3"/>
      <c r="AF21713" s="3"/>
      <c r="AG21713" s="3"/>
      <c r="AH21713" s="3"/>
      <c r="AI21713" s="3"/>
      <c r="AJ21713" s="3"/>
    </row>
    <row r="21714" spans="28:36" s="1" customFormat="1" ht="15" x14ac:dyDescent="0.2">
      <c r="AB21714" s="3"/>
      <c r="AC21714" s="3"/>
      <c r="AD21714" s="3"/>
      <c r="AE21714" s="3"/>
      <c r="AF21714" s="3"/>
      <c r="AG21714" s="3"/>
      <c r="AH21714" s="3"/>
      <c r="AI21714" s="3"/>
      <c r="AJ21714" s="3"/>
    </row>
    <row r="21715" spans="28:36" s="1" customFormat="1" ht="15" x14ac:dyDescent="0.2">
      <c r="AB21715" s="3"/>
      <c r="AC21715" s="3"/>
      <c r="AD21715" s="3"/>
      <c r="AE21715" s="3"/>
      <c r="AF21715" s="3"/>
      <c r="AG21715" s="3"/>
      <c r="AH21715" s="3"/>
      <c r="AI21715" s="3"/>
      <c r="AJ21715" s="3"/>
    </row>
    <row r="21716" spans="28:36" s="1" customFormat="1" ht="15" x14ac:dyDescent="0.2">
      <c r="AB21716" s="3"/>
      <c r="AC21716" s="3"/>
      <c r="AD21716" s="3"/>
      <c r="AE21716" s="3"/>
      <c r="AF21716" s="3"/>
      <c r="AG21716" s="3"/>
      <c r="AH21716" s="3"/>
      <c r="AI21716" s="3"/>
      <c r="AJ21716" s="3"/>
    </row>
    <row r="21717" spans="28:36" s="1" customFormat="1" ht="15" x14ac:dyDescent="0.2">
      <c r="AB21717" s="3"/>
      <c r="AC21717" s="3"/>
      <c r="AD21717" s="3"/>
      <c r="AE21717" s="3"/>
      <c r="AF21717" s="3"/>
      <c r="AG21717" s="3"/>
      <c r="AH21717" s="3"/>
      <c r="AI21717" s="3"/>
      <c r="AJ21717" s="3"/>
    </row>
    <row r="21718" spans="28:36" s="1" customFormat="1" ht="15" x14ac:dyDescent="0.2">
      <c r="AB21718" s="3"/>
      <c r="AC21718" s="3"/>
      <c r="AD21718" s="3"/>
      <c r="AE21718" s="3"/>
      <c r="AF21718" s="3"/>
      <c r="AG21718" s="3"/>
      <c r="AH21718" s="3"/>
      <c r="AI21718" s="3"/>
      <c r="AJ21718" s="3"/>
    </row>
    <row r="21719" spans="28:36" s="1" customFormat="1" ht="15" x14ac:dyDescent="0.2">
      <c r="AB21719" s="3"/>
      <c r="AC21719" s="3"/>
      <c r="AD21719" s="3"/>
      <c r="AE21719" s="3"/>
      <c r="AF21719" s="3"/>
      <c r="AG21719" s="3"/>
      <c r="AH21719" s="3"/>
      <c r="AI21719" s="3"/>
      <c r="AJ21719" s="3"/>
    </row>
    <row r="21720" spans="28:36" s="1" customFormat="1" ht="15" x14ac:dyDescent="0.2">
      <c r="AB21720" s="3"/>
      <c r="AC21720" s="3"/>
      <c r="AD21720" s="3"/>
      <c r="AE21720" s="3"/>
      <c r="AF21720" s="3"/>
      <c r="AG21720" s="3"/>
      <c r="AH21720" s="3"/>
      <c r="AI21720" s="3"/>
      <c r="AJ21720" s="3"/>
    </row>
    <row r="21721" spans="28:36" s="1" customFormat="1" ht="15" x14ac:dyDescent="0.2">
      <c r="AB21721" s="3"/>
      <c r="AC21721" s="3"/>
      <c r="AD21721" s="3"/>
      <c r="AE21721" s="3"/>
      <c r="AF21721" s="3"/>
      <c r="AG21721" s="3"/>
      <c r="AH21721" s="3"/>
      <c r="AI21721" s="3"/>
      <c r="AJ21721" s="3"/>
    </row>
    <row r="21722" spans="28:36" s="1" customFormat="1" ht="15" x14ac:dyDescent="0.2">
      <c r="AB21722" s="3"/>
      <c r="AC21722" s="3"/>
      <c r="AD21722" s="3"/>
      <c r="AE21722" s="3"/>
      <c r="AF21722" s="3"/>
      <c r="AG21722" s="3"/>
      <c r="AH21722" s="3"/>
      <c r="AI21722" s="3"/>
      <c r="AJ21722" s="3"/>
    </row>
    <row r="21723" spans="28:36" s="1" customFormat="1" ht="15" x14ac:dyDescent="0.2">
      <c r="AB21723" s="3"/>
      <c r="AC21723" s="3"/>
      <c r="AD21723" s="3"/>
      <c r="AE21723" s="3"/>
      <c r="AF21723" s="3"/>
      <c r="AG21723" s="3"/>
      <c r="AH21723" s="3"/>
      <c r="AI21723" s="3"/>
      <c r="AJ21723" s="3"/>
    </row>
    <row r="21724" spans="28:36" s="1" customFormat="1" ht="15" x14ac:dyDescent="0.2">
      <c r="AB21724" s="3"/>
      <c r="AC21724" s="3"/>
      <c r="AD21724" s="3"/>
      <c r="AE21724" s="3"/>
      <c r="AF21724" s="3"/>
      <c r="AG21724" s="3"/>
      <c r="AH21724" s="3"/>
      <c r="AI21724" s="3"/>
      <c r="AJ21724" s="3"/>
    </row>
    <row r="21725" spans="28:36" s="1" customFormat="1" ht="15" x14ac:dyDescent="0.2">
      <c r="AB21725" s="3"/>
      <c r="AC21725" s="3"/>
      <c r="AD21725" s="3"/>
      <c r="AE21725" s="3"/>
      <c r="AF21725" s="3"/>
      <c r="AG21725" s="3"/>
      <c r="AH21725" s="3"/>
      <c r="AI21725" s="3"/>
      <c r="AJ21725" s="3"/>
    </row>
    <row r="21726" spans="28:36" s="1" customFormat="1" ht="15" x14ac:dyDescent="0.2">
      <c r="AB21726" s="3"/>
      <c r="AC21726" s="3"/>
      <c r="AD21726" s="3"/>
      <c r="AE21726" s="3"/>
      <c r="AF21726" s="3"/>
      <c r="AG21726" s="3"/>
      <c r="AH21726" s="3"/>
      <c r="AI21726" s="3"/>
      <c r="AJ21726" s="3"/>
    </row>
    <row r="21727" spans="28:36" s="1" customFormat="1" ht="15" x14ac:dyDescent="0.2">
      <c r="AB21727" s="3"/>
      <c r="AC21727" s="3"/>
      <c r="AD21727" s="3"/>
      <c r="AE21727" s="3"/>
      <c r="AF21727" s="3"/>
      <c r="AG21727" s="3"/>
      <c r="AH21727" s="3"/>
      <c r="AI21727" s="3"/>
      <c r="AJ21727" s="3"/>
    </row>
    <row r="21728" spans="28:36" s="1" customFormat="1" ht="15" x14ac:dyDescent="0.2">
      <c r="AB21728" s="3"/>
      <c r="AC21728" s="3"/>
      <c r="AD21728" s="3"/>
      <c r="AE21728" s="3"/>
      <c r="AF21728" s="3"/>
      <c r="AG21728" s="3"/>
      <c r="AH21728" s="3"/>
      <c r="AI21728" s="3"/>
      <c r="AJ21728" s="3"/>
    </row>
    <row r="21729" spans="28:36" s="1" customFormat="1" ht="15" x14ac:dyDescent="0.2">
      <c r="AB21729" s="3"/>
      <c r="AC21729" s="3"/>
      <c r="AD21729" s="3"/>
      <c r="AE21729" s="3"/>
      <c r="AF21729" s="3"/>
      <c r="AG21729" s="3"/>
      <c r="AH21729" s="3"/>
      <c r="AI21729" s="3"/>
      <c r="AJ21729" s="3"/>
    </row>
    <row r="21730" spans="28:36" s="1" customFormat="1" ht="15" x14ac:dyDescent="0.2">
      <c r="AB21730" s="3"/>
      <c r="AC21730" s="3"/>
      <c r="AD21730" s="3"/>
      <c r="AE21730" s="3"/>
      <c r="AF21730" s="3"/>
      <c r="AG21730" s="3"/>
      <c r="AH21730" s="3"/>
      <c r="AI21730" s="3"/>
      <c r="AJ21730" s="3"/>
    </row>
    <row r="21731" spans="28:36" s="1" customFormat="1" ht="15" x14ac:dyDescent="0.2">
      <c r="AB21731" s="3"/>
      <c r="AC21731" s="3"/>
      <c r="AD21731" s="3"/>
      <c r="AE21731" s="3"/>
      <c r="AF21731" s="3"/>
      <c r="AG21731" s="3"/>
      <c r="AH21731" s="3"/>
      <c r="AI21731" s="3"/>
      <c r="AJ21731" s="3"/>
    </row>
    <row r="21732" spans="28:36" s="1" customFormat="1" ht="15" x14ac:dyDescent="0.2">
      <c r="AB21732" s="3"/>
      <c r="AC21732" s="3"/>
      <c r="AD21732" s="3"/>
      <c r="AE21732" s="3"/>
      <c r="AF21732" s="3"/>
      <c r="AG21732" s="3"/>
      <c r="AH21732" s="3"/>
      <c r="AI21732" s="3"/>
      <c r="AJ21732" s="3"/>
    </row>
    <row r="21733" spans="28:36" s="1" customFormat="1" ht="15" x14ac:dyDescent="0.2">
      <c r="AB21733" s="3"/>
      <c r="AC21733" s="3"/>
      <c r="AD21733" s="3"/>
      <c r="AE21733" s="3"/>
      <c r="AF21733" s="3"/>
      <c r="AG21733" s="3"/>
      <c r="AH21733" s="3"/>
      <c r="AI21733" s="3"/>
      <c r="AJ21733" s="3"/>
    </row>
    <row r="21734" spans="28:36" s="1" customFormat="1" ht="15" x14ac:dyDescent="0.2">
      <c r="AB21734" s="3"/>
      <c r="AC21734" s="3"/>
      <c r="AD21734" s="3"/>
      <c r="AE21734" s="3"/>
      <c r="AF21734" s="3"/>
      <c r="AG21734" s="3"/>
      <c r="AH21734" s="3"/>
      <c r="AI21734" s="3"/>
      <c r="AJ21734" s="3"/>
    </row>
    <row r="21735" spans="28:36" s="1" customFormat="1" ht="15" x14ac:dyDescent="0.2">
      <c r="AB21735" s="3"/>
      <c r="AC21735" s="3"/>
      <c r="AD21735" s="3"/>
      <c r="AE21735" s="3"/>
      <c r="AF21735" s="3"/>
      <c r="AG21735" s="3"/>
      <c r="AH21735" s="3"/>
      <c r="AI21735" s="3"/>
      <c r="AJ21735" s="3"/>
    </row>
    <row r="21736" spans="28:36" s="1" customFormat="1" ht="15" x14ac:dyDescent="0.2">
      <c r="AB21736" s="3"/>
      <c r="AC21736" s="3"/>
      <c r="AD21736" s="3"/>
      <c r="AE21736" s="3"/>
      <c r="AF21736" s="3"/>
      <c r="AG21736" s="3"/>
      <c r="AH21736" s="3"/>
      <c r="AI21736" s="3"/>
      <c r="AJ21736" s="3"/>
    </row>
    <row r="21737" spans="28:36" s="1" customFormat="1" ht="15" x14ac:dyDescent="0.2">
      <c r="AB21737" s="3"/>
      <c r="AC21737" s="3"/>
      <c r="AD21737" s="3"/>
      <c r="AE21737" s="3"/>
      <c r="AF21737" s="3"/>
      <c r="AG21737" s="3"/>
      <c r="AH21737" s="3"/>
      <c r="AI21737" s="3"/>
      <c r="AJ21737" s="3"/>
    </row>
    <row r="21738" spans="28:36" s="1" customFormat="1" ht="15" x14ac:dyDescent="0.2">
      <c r="AB21738" s="3"/>
      <c r="AC21738" s="3"/>
      <c r="AD21738" s="3"/>
      <c r="AE21738" s="3"/>
      <c r="AF21738" s="3"/>
      <c r="AG21738" s="3"/>
      <c r="AH21738" s="3"/>
      <c r="AI21738" s="3"/>
      <c r="AJ21738" s="3"/>
    </row>
    <row r="21739" spans="28:36" s="1" customFormat="1" ht="15" x14ac:dyDescent="0.2">
      <c r="AB21739" s="3"/>
      <c r="AC21739" s="3"/>
      <c r="AD21739" s="3"/>
      <c r="AE21739" s="3"/>
      <c r="AF21739" s="3"/>
      <c r="AG21739" s="3"/>
      <c r="AH21739" s="3"/>
      <c r="AI21739" s="3"/>
      <c r="AJ21739" s="3"/>
    </row>
    <row r="21740" spans="28:36" s="1" customFormat="1" ht="15" x14ac:dyDescent="0.2">
      <c r="AB21740" s="3"/>
      <c r="AC21740" s="3"/>
      <c r="AD21740" s="3"/>
      <c r="AE21740" s="3"/>
      <c r="AF21740" s="3"/>
      <c r="AG21740" s="3"/>
      <c r="AH21740" s="3"/>
      <c r="AI21740" s="3"/>
      <c r="AJ21740" s="3"/>
    </row>
    <row r="21741" spans="28:36" s="1" customFormat="1" ht="15" x14ac:dyDescent="0.2">
      <c r="AB21741" s="3"/>
      <c r="AC21741" s="3"/>
      <c r="AD21741" s="3"/>
      <c r="AE21741" s="3"/>
      <c r="AF21741" s="3"/>
      <c r="AG21741" s="3"/>
      <c r="AH21741" s="3"/>
      <c r="AI21741" s="3"/>
      <c r="AJ21741" s="3"/>
    </row>
    <row r="21742" spans="28:36" s="1" customFormat="1" ht="15" x14ac:dyDescent="0.2">
      <c r="AB21742" s="3"/>
      <c r="AC21742" s="3"/>
      <c r="AD21742" s="3"/>
      <c r="AE21742" s="3"/>
      <c r="AF21742" s="3"/>
      <c r="AG21742" s="3"/>
      <c r="AH21742" s="3"/>
      <c r="AI21742" s="3"/>
      <c r="AJ21742" s="3"/>
    </row>
    <row r="21743" spans="28:36" s="1" customFormat="1" ht="15" x14ac:dyDescent="0.2">
      <c r="AB21743" s="3"/>
      <c r="AC21743" s="3"/>
      <c r="AD21743" s="3"/>
      <c r="AE21743" s="3"/>
      <c r="AF21743" s="3"/>
      <c r="AG21743" s="3"/>
      <c r="AH21743" s="3"/>
      <c r="AI21743" s="3"/>
      <c r="AJ21743" s="3"/>
    </row>
    <row r="21744" spans="28:36" s="1" customFormat="1" ht="15" x14ac:dyDescent="0.2">
      <c r="AB21744" s="3"/>
      <c r="AC21744" s="3"/>
      <c r="AD21744" s="3"/>
      <c r="AE21744" s="3"/>
      <c r="AF21744" s="3"/>
      <c r="AG21744" s="3"/>
      <c r="AH21744" s="3"/>
      <c r="AI21744" s="3"/>
      <c r="AJ21744" s="3"/>
    </row>
    <row r="21745" spans="28:36" s="1" customFormat="1" ht="15" x14ac:dyDescent="0.2">
      <c r="AB21745" s="3"/>
      <c r="AC21745" s="3"/>
      <c r="AD21745" s="3"/>
      <c r="AE21745" s="3"/>
      <c r="AF21745" s="3"/>
      <c r="AG21745" s="3"/>
      <c r="AH21745" s="3"/>
      <c r="AI21745" s="3"/>
      <c r="AJ21745" s="3"/>
    </row>
    <row r="21746" spans="28:36" s="1" customFormat="1" ht="15" x14ac:dyDescent="0.2">
      <c r="AB21746" s="3"/>
      <c r="AC21746" s="3"/>
      <c r="AD21746" s="3"/>
      <c r="AE21746" s="3"/>
      <c r="AF21746" s="3"/>
      <c r="AG21746" s="3"/>
      <c r="AH21746" s="3"/>
      <c r="AI21746" s="3"/>
      <c r="AJ21746" s="3"/>
    </row>
    <row r="21747" spans="28:36" s="1" customFormat="1" ht="15" x14ac:dyDescent="0.2">
      <c r="AB21747" s="3"/>
      <c r="AC21747" s="3"/>
      <c r="AD21747" s="3"/>
      <c r="AE21747" s="3"/>
      <c r="AF21747" s="3"/>
      <c r="AG21747" s="3"/>
      <c r="AH21747" s="3"/>
      <c r="AI21747" s="3"/>
      <c r="AJ21747" s="3"/>
    </row>
    <row r="21748" spans="28:36" s="1" customFormat="1" ht="15" x14ac:dyDescent="0.2">
      <c r="AB21748" s="3"/>
      <c r="AC21748" s="3"/>
      <c r="AD21748" s="3"/>
      <c r="AE21748" s="3"/>
      <c r="AF21748" s="3"/>
      <c r="AG21748" s="3"/>
      <c r="AH21748" s="3"/>
      <c r="AI21748" s="3"/>
      <c r="AJ21748" s="3"/>
    </row>
    <row r="21749" spans="28:36" s="1" customFormat="1" ht="15" x14ac:dyDescent="0.2">
      <c r="AB21749" s="3"/>
      <c r="AC21749" s="3"/>
      <c r="AD21749" s="3"/>
      <c r="AE21749" s="3"/>
      <c r="AF21749" s="3"/>
      <c r="AG21749" s="3"/>
      <c r="AH21749" s="3"/>
      <c r="AI21749" s="3"/>
      <c r="AJ21749" s="3"/>
    </row>
    <row r="21750" spans="28:36" s="1" customFormat="1" ht="15" x14ac:dyDescent="0.2">
      <c r="AB21750" s="3"/>
      <c r="AC21750" s="3"/>
      <c r="AD21750" s="3"/>
      <c r="AE21750" s="3"/>
      <c r="AF21750" s="3"/>
      <c r="AG21750" s="3"/>
      <c r="AH21750" s="3"/>
      <c r="AI21750" s="3"/>
      <c r="AJ21750" s="3"/>
    </row>
    <row r="21751" spans="28:36" s="1" customFormat="1" ht="15" x14ac:dyDescent="0.2">
      <c r="AB21751" s="3"/>
      <c r="AC21751" s="3"/>
      <c r="AD21751" s="3"/>
      <c r="AE21751" s="3"/>
      <c r="AF21751" s="3"/>
      <c r="AG21751" s="3"/>
      <c r="AH21751" s="3"/>
      <c r="AI21751" s="3"/>
      <c r="AJ21751" s="3"/>
    </row>
    <row r="21752" spans="28:36" s="1" customFormat="1" ht="15" x14ac:dyDescent="0.2">
      <c r="AB21752" s="3"/>
      <c r="AC21752" s="3"/>
      <c r="AD21752" s="3"/>
      <c r="AE21752" s="3"/>
      <c r="AF21752" s="3"/>
      <c r="AG21752" s="3"/>
      <c r="AH21752" s="3"/>
      <c r="AI21752" s="3"/>
      <c r="AJ21752" s="3"/>
    </row>
    <row r="21753" spans="28:36" s="1" customFormat="1" ht="15" x14ac:dyDescent="0.2">
      <c r="AB21753" s="3"/>
      <c r="AC21753" s="3"/>
      <c r="AD21753" s="3"/>
      <c r="AE21753" s="3"/>
      <c r="AF21753" s="3"/>
      <c r="AG21753" s="3"/>
      <c r="AH21753" s="3"/>
      <c r="AI21753" s="3"/>
      <c r="AJ21753" s="3"/>
    </row>
    <row r="21754" spans="28:36" s="1" customFormat="1" ht="15" x14ac:dyDescent="0.2">
      <c r="AB21754" s="3"/>
      <c r="AC21754" s="3"/>
      <c r="AD21754" s="3"/>
      <c r="AE21754" s="3"/>
      <c r="AF21754" s="3"/>
      <c r="AG21754" s="3"/>
      <c r="AH21754" s="3"/>
      <c r="AI21754" s="3"/>
      <c r="AJ21754" s="3"/>
    </row>
    <row r="21755" spans="28:36" s="1" customFormat="1" ht="15" x14ac:dyDescent="0.2">
      <c r="AB21755" s="3"/>
      <c r="AC21755" s="3"/>
      <c r="AD21755" s="3"/>
      <c r="AE21755" s="3"/>
      <c r="AF21755" s="3"/>
      <c r="AG21755" s="3"/>
      <c r="AH21755" s="3"/>
      <c r="AI21755" s="3"/>
      <c r="AJ21755" s="3"/>
    </row>
    <row r="21756" spans="28:36" s="1" customFormat="1" ht="15" x14ac:dyDescent="0.2">
      <c r="AB21756" s="3"/>
      <c r="AC21756" s="3"/>
      <c r="AD21756" s="3"/>
      <c r="AE21756" s="3"/>
      <c r="AF21756" s="3"/>
      <c r="AG21756" s="3"/>
      <c r="AH21756" s="3"/>
      <c r="AI21756" s="3"/>
      <c r="AJ21756" s="3"/>
    </row>
    <row r="21757" spans="28:36" s="1" customFormat="1" ht="15" x14ac:dyDescent="0.2">
      <c r="AB21757" s="3"/>
      <c r="AC21757" s="3"/>
      <c r="AD21757" s="3"/>
      <c r="AE21757" s="3"/>
      <c r="AF21757" s="3"/>
      <c r="AG21757" s="3"/>
      <c r="AH21757" s="3"/>
      <c r="AI21757" s="3"/>
      <c r="AJ21757" s="3"/>
    </row>
    <row r="21758" spans="28:36" s="1" customFormat="1" ht="15" x14ac:dyDescent="0.2">
      <c r="AB21758" s="3"/>
      <c r="AC21758" s="3"/>
      <c r="AD21758" s="3"/>
      <c r="AE21758" s="3"/>
      <c r="AF21758" s="3"/>
      <c r="AG21758" s="3"/>
      <c r="AH21758" s="3"/>
      <c r="AI21758" s="3"/>
      <c r="AJ21758" s="3"/>
    </row>
    <row r="21759" spans="28:36" s="1" customFormat="1" ht="15" x14ac:dyDescent="0.2">
      <c r="AB21759" s="3"/>
      <c r="AC21759" s="3"/>
      <c r="AD21759" s="3"/>
      <c r="AE21759" s="3"/>
      <c r="AF21759" s="3"/>
      <c r="AG21759" s="3"/>
      <c r="AH21759" s="3"/>
      <c r="AI21759" s="3"/>
      <c r="AJ21759" s="3"/>
    </row>
    <row r="21760" spans="28:36" s="1" customFormat="1" ht="15" x14ac:dyDescent="0.2">
      <c r="AB21760" s="3"/>
      <c r="AC21760" s="3"/>
      <c r="AD21760" s="3"/>
      <c r="AE21760" s="3"/>
      <c r="AF21760" s="3"/>
      <c r="AG21760" s="3"/>
      <c r="AH21760" s="3"/>
      <c r="AI21760" s="3"/>
      <c r="AJ21760" s="3"/>
    </row>
    <row r="21761" spans="28:36" s="1" customFormat="1" ht="15" x14ac:dyDescent="0.2">
      <c r="AB21761" s="3"/>
      <c r="AC21761" s="3"/>
      <c r="AD21761" s="3"/>
      <c r="AE21761" s="3"/>
      <c r="AF21761" s="3"/>
      <c r="AG21761" s="3"/>
      <c r="AH21761" s="3"/>
      <c r="AI21761" s="3"/>
      <c r="AJ21761" s="3"/>
    </row>
    <row r="21762" spans="28:36" s="1" customFormat="1" ht="15" x14ac:dyDescent="0.2">
      <c r="AB21762" s="3"/>
      <c r="AC21762" s="3"/>
      <c r="AD21762" s="3"/>
      <c r="AE21762" s="3"/>
      <c r="AF21762" s="3"/>
      <c r="AG21762" s="3"/>
      <c r="AH21762" s="3"/>
      <c r="AI21762" s="3"/>
      <c r="AJ21762" s="3"/>
    </row>
    <row r="21763" spans="28:36" s="1" customFormat="1" ht="15" x14ac:dyDescent="0.2">
      <c r="AB21763" s="3"/>
      <c r="AC21763" s="3"/>
      <c r="AD21763" s="3"/>
      <c r="AE21763" s="3"/>
      <c r="AF21763" s="3"/>
      <c r="AG21763" s="3"/>
      <c r="AH21763" s="3"/>
      <c r="AI21763" s="3"/>
      <c r="AJ21763" s="3"/>
    </row>
    <row r="21764" spans="28:36" s="1" customFormat="1" ht="15" x14ac:dyDescent="0.2">
      <c r="AB21764" s="3"/>
      <c r="AC21764" s="3"/>
      <c r="AD21764" s="3"/>
      <c r="AE21764" s="3"/>
      <c r="AF21764" s="3"/>
      <c r="AG21764" s="3"/>
      <c r="AH21764" s="3"/>
      <c r="AI21764" s="3"/>
      <c r="AJ21764" s="3"/>
    </row>
    <row r="21765" spans="28:36" s="1" customFormat="1" ht="15" x14ac:dyDescent="0.2">
      <c r="AB21765" s="3"/>
      <c r="AC21765" s="3"/>
      <c r="AD21765" s="3"/>
      <c r="AE21765" s="3"/>
      <c r="AF21765" s="3"/>
      <c r="AG21765" s="3"/>
      <c r="AH21765" s="3"/>
      <c r="AI21765" s="3"/>
      <c r="AJ21765" s="3"/>
    </row>
    <row r="21766" spans="28:36" s="1" customFormat="1" ht="15" x14ac:dyDescent="0.2">
      <c r="AB21766" s="3"/>
      <c r="AC21766" s="3"/>
      <c r="AD21766" s="3"/>
      <c r="AE21766" s="3"/>
      <c r="AF21766" s="3"/>
      <c r="AG21766" s="3"/>
      <c r="AH21766" s="3"/>
      <c r="AI21766" s="3"/>
      <c r="AJ21766" s="3"/>
    </row>
    <row r="21767" spans="28:36" s="1" customFormat="1" ht="15" x14ac:dyDescent="0.2">
      <c r="AB21767" s="3"/>
      <c r="AC21767" s="3"/>
      <c r="AD21767" s="3"/>
      <c r="AE21767" s="3"/>
      <c r="AF21767" s="3"/>
      <c r="AG21767" s="3"/>
      <c r="AH21767" s="3"/>
      <c r="AI21767" s="3"/>
      <c r="AJ21767" s="3"/>
    </row>
    <row r="21768" spans="28:36" s="1" customFormat="1" ht="15" x14ac:dyDescent="0.2">
      <c r="AB21768" s="3"/>
      <c r="AC21768" s="3"/>
      <c r="AD21768" s="3"/>
      <c r="AE21768" s="3"/>
      <c r="AF21768" s="3"/>
      <c r="AG21768" s="3"/>
      <c r="AH21768" s="3"/>
      <c r="AI21768" s="3"/>
      <c r="AJ21768" s="3"/>
    </row>
    <row r="21769" spans="28:36" s="1" customFormat="1" ht="15" x14ac:dyDescent="0.2">
      <c r="AB21769" s="3"/>
      <c r="AC21769" s="3"/>
      <c r="AD21769" s="3"/>
      <c r="AE21769" s="3"/>
      <c r="AF21769" s="3"/>
      <c r="AG21769" s="3"/>
      <c r="AH21769" s="3"/>
      <c r="AI21769" s="3"/>
      <c r="AJ21769" s="3"/>
    </row>
    <row r="21770" spans="28:36" s="1" customFormat="1" ht="15" x14ac:dyDescent="0.2">
      <c r="AB21770" s="3"/>
      <c r="AC21770" s="3"/>
      <c r="AD21770" s="3"/>
      <c r="AE21770" s="3"/>
      <c r="AF21770" s="3"/>
      <c r="AG21770" s="3"/>
      <c r="AH21770" s="3"/>
      <c r="AI21770" s="3"/>
      <c r="AJ21770" s="3"/>
    </row>
    <row r="21771" spans="28:36" s="1" customFormat="1" ht="15" x14ac:dyDescent="0.2">
      <c r="AB21771" s="3"/>
      <c r="AC21771" s="3"/>
      <c r="AD21771" s="3"/>
      <c r="AE21771" s="3"/>
      <c r="AF21771" s="3"/>
      <c r="AG21771" s="3"/>
      <c r="AH21771" s="3"/>
      <c r="AI21771" s="3"/>
      <c r="AJ21771" s="3"/>
    </row>
    <row r="21772" spans="28:36" s="1" customFormat="1" ht="15" x14ac:dyDescent="0.2">
      <c r="AB21772" s="3"/>
      <c r="AC21772" s="3"/>
      <c r="AD21772" s="3"/>
      <c r="AE21772" s="3"/>
      <c r="AF21772" s="3"/>
      <c r="AG21772" s="3"/>
      <c r="AH21772" s="3"/>
      <c r="AI21772" s="3"/>
      <c r="AJ21772" s="3"/>
    </row>
    <row r="21773" spans="28:36" s="1" customFormat="1" ht="15" x14ac:dyDescent="0.2">
      <c r="AB21773" s="3"/>
      <c r="AC21773" s="3"/>
      <c r="AD21773" s="3"/>
      <c r="AE21773" s="3"/>
      <c r="AF21773" s="3"/>
      <c r="AG21773" s="3"/>
      <c r="AH21773" s="3"/>
      <c r="AI21773" s="3"/>
      <c r="AJ21773" s="3"/>
    </row>
    <row r="21774" spans="28:36" s="1" customFormat="1" ht="15" x14ac:dyDescent="0.2">
      <c r="AB21774" s="3"/>
      <c r="AC21774" s="3"/>
      <c r="AD21774" s="3"/>
      <c r="AE21774" s="3"/>
      <c r="AF21774" s="3"/>
      <c r="AG21774" s="3"/>
      <c r="AH21774" s="3"/>
      <c r="AI21774" s="3"/>
      <c r="AJ21774" s="3"/>
    </row>
    <row r="21775" spans="28:36" s="1" customFormat="1" ht="15" x14ac:dyDescent="0.2">
      <c r="AB21775" s="3"/>
      <c r="AC21775" s="3"/>
      <c r="AD21775" s="3"/>
      <c r="AE21775" s="3"/>
      <c r="AF21775" s="3"/>
      <c r="AG21775" s="3"/>
      <c r="AH21775" s="3"/>
      <c r="AI21775" s="3"/>
      <c r="AJ21775" s="3"/>
    </row>
    <row r="21776" spans="28:36" s="1" customFormat="1" ht="15" x14ac:dyDescent="0.2">
      <c r="AB21776" s="3"/>
      <c r="AC21776" s="3"/>
      <c r="AD21776" s="3"/>
      <c r="AE21776" s="3"/>
      <c r="AF21776" s="3"/>
      <c r="AG21776" s="3"/>
      <c r="AH21776" s="3"/>
      <c r="AI21776" s="3"/>
      <c r="AJ21776" s="3"/>
    </row>
    <row r="21777" spans="28:36" s="1" customFormat="1" ht="15" x14ac:dyDescent="0.2">
      <c r="AB21777" s="3"/>
      <c r="AC21777" s="3"/>
      <c r="AD21777" s="3"/>
      <c r="AE21777" s="3"/>
      <c r="AF21777" s="3"/>
      <c r="AG21777" s="3"/>
      <c r="AH21777" s="3"/>
      <c r="AI21777" s="3"/>
      <c r="AJ21777" s="3"/>
    </row>
    <row r="21778" spans="28:36" s="1" customFormat="1" ht="15" x14ac:dyDescent="0.2">
      <c r="AB21778" s="3"/>
      <c r="AC21778" s="3"/>
      <c r="AD21778" s="3"/>
      <c r="AE21778" s="3"/>
      <c r="AF21778" s="3"/>
      <c r="AG21778" s="3"/>
      <c r="AH21778" s="3"/>
      <c r="AI21778" s="3"/>
      <c r="AJ21778" s="3"/>
    </row>
    <row r="21779" spans="28:36" s="1" customFormat="1" ht="15" x14ac:dyDescent="0.2">
      <c r="AB21779" s="3"/>
      <c r="AC21779" s="3"/>
      <c r="AD21779" s="3"/>
      <c r="AE21779" s="3"/>
      <c r="AF21779" s="3"/>
      <c r="AG21779" s="3"/>
      <c r="AH21779" s="3"/>
      <c r="AI21779" s="3"/>
      <c r="AJ21779" s="3"/>
    </row>
    <row r="21780" spans="28:36" s="1" customFormat="1" ht="15" x14ac:dyDescent="0.2">
      <c r="AB21780" s="3"/>
      <c r="AC21780" s="3"/>
      <c r="AD21780" s="3"/>
      <c r="AE21780" s="3"/>
      <c r="AF21780" s="3"/>
      <c r="AG21780" s="3"/>
      <c r="AH21780" s="3"/>
      <c r="AI21780" s="3"/>
      <c r="AJ21780" s="3"/>
    </row>
    <row r="21781" spans="28:36" s="1" customFormat="1" ht="15" x14ac:dyDescent="0.2">
      <c r="AB21781" s="3"/>
      <c r="AC21781" s="3"/>
      <c r="AD21781" s="3"/>
      <c r="AE21781" s="3"/>
      <c r="AF21781" s="3"/>
      <c r="AG21781" s="3"/>
      <c r="AH21781" s="3"/>
      <c r="AI21781" s="3"/>
      <c r="AJ21781" s="3"/>
    </row>
    <row r="21782" spans="28:36" s="1" customFormat="1" ht="15" x14ac:dyDescent="0.2">
      <c r="AB21782" s="3"/>
      <c r="AC21782" s="3"/>
      <c r="AD21782" s="3"/>
      <c r="AE21782" s="3"/>
      <c r="AF21782" s="3"/>
      <c r="AG21782" s="3"/>
      <c r="AH21782" s="3"/>
      <c r="AI21782" s="3"/>
      <c r="AJ21782" s="3"/>
    </row>
    <row r="21783" spans="28:36" s="1" customFormat="1" ht="15" x14ac:dyDescent="0.2">
      <c r="AB21783" s="3"/>
      <c r="AC21783" s="3"/>
      <c r="AD21783" s="3"/>
      <c r="AE21783" s="3"/>
      <c r="AF21783" s="3"/>
      <c r="AG21783" s="3"/>
      <c r="AH21783" s="3"/>
      <c r="AI21783" s="3"/>
      <c r="AJ21783" s="3"/>
    </row>
    <row r="21784" spans="28:36" s="1" customFormat="1" ht="15" x14ac:dyDescent="0.2">
      <c r="AB21784" s="3"/>
      <c r="AC21784" s="3"/>
      <c r="AD21784" s="3"/>
      <c r="AE21784" s="3"/>
      <c r="AF21784" s="3"/>
      <c r="AG21784" s="3"/>
      <c r="AH21784" s="3"/>
      <c r="AI21784" s="3"/>
      <c r="AJ21784" s="3"/>
    </row>
    <row r="21785" spans="28:36" s="1" customFormat="1" ht="15" x14ac:dyDescent="0.2">
      <c r="AB21785" s="3"/>
      <c r="AC21785" s="3"/>
      <c r="AD21785" s="3"/>
      <c r="AE21785" s="3"/>
      <c r="AF21785" s="3"/>
      <c r="AG21785" s="3"/>
      <c r="AH21785" s="3"/>
      <c r="AI21785" s="3"/>
      <c r="AJ21785" s="3"/>
    </row>
    <row r="21786" spans="28:36" s="1" customFormat="1" ht="15" x14ac:dyDescent="0.2">
      <c r="AB21786" s="3"/>
      <c r="AC21786" s="3"/>
      <c r="AD21786" s="3"/>
      <c r="AE21786" s="3"/>
      <c r="AF21786" s="3"/>
      <c r="AG21786" s="3"/>
      <c r="AH21786" s="3"/>
      <c r="AI21786" s="3"/>
      <c r="AJ21786" s="3"/>
    </row>
    <row r="21787" spans="28:36" s="1" customFormat="1" ht="15" x14ac:dyDescent="0.2">
      <c r="AB21787" s="3"/>
      <c r="AC21787" s="3"/>
      <c r="AD21787" s="3"/>
      <c r="AE21787" s="3"/>
      <c r="AF21787" s="3"/>
      <c r="AG21787" s="3"/>
      <c r="AH21787" s="3"/>
      <c r="AI21787" s="3"/>
      <c r="AJ21787" s="3"/>
    </row>
    <row r="21788" spans="28:36" s="1" customFormat="1" ht="15" x14ac:dyDescent="0.2">
      <c r="AB21788" s="3"/>
      <c r="AC21788" s="3"/>
      <c r="AD21788" s="3"/>
      <c r="AE21788" s="3"/>
      <c r="AF21788" s="3"/>
      <c r="AG21788" s="3"/>
      <c r="AH21788" s="3"/>
      <c r="AI21788" s="3"/>
      <c r="AJ21788" s="3"/>
    </row>
    <row r="21789" spans="28:36" s="1" customFormat="1" ht="15" x14ac:dyDescent="0.2">
      <c r="AB21789" s="3"/>
      <c r="AC21789" s="3"/>
      <c r="AD21789" s="3"/>
      <c r="AE21789" s="3"/>
      <c r="AF21789" s="3"/>
      <c r="AG21789" s="3"/>
      <c r="AH21789" s="3"/>
      <c r="AI21789" s="3"/>
      <c r="AJ21789" s="3"/>
    </row>
    <row r="21790" spans="28:36" s="1" customFormat="1" ht="15" x14ac:dyDescent="0.2">
      <c r="AB21790" s="3"/>
      <c r="AC21790" s="3"/>
      <c r="AD21790" s="3"/>
      <c r="AE21790" s="3"/>
      <c r="AF21790" s="3"/>
      <c r="AG21790" s="3"/>
      <c r="AH21790" s="3"/>
      <c r="AI21790" s="3"/>
      <c r="AJ21790" s="3"/>
    </row>
    <row r="21791" spans="28:36" s="1" customFormat="1" ht="15" x14ac:dyDescent="0.2">
      <c r="AB21791" s="3"/>
      <c r="AC21791" s="3"/>
      <c r="AD21791" s="3"/>
      <c r="AE21791" s="3"/>
      <c r="AF21791" s="3"/>
      <c r="AG21791" s="3"/>
      <c r="AH21791" s="3"/>
      <c r="AI21791" s="3"/>
      <c r="AJ21791" s="3"/>
    </row>
    <row r="21792" spans="28:36" s="1" customFormat="1" ht="15" x14ac:dyDescent="0.2">
      <c r="AB21792" s="3"/>
      <c r="AC21792" s="3"/>
      <c r="AD21792" s="3"/>
      <c r="AE21792" s="3"/>
      <c r="AF21792" s="3"/>
      <c r="AG21792" s="3"/>
      <c r="AH21792" s="3"/>
      <c r="AI21792" s="3"/>
      <c r="AJ21792" s="3"/>
    </row>
    <row r="21793" spans="28:36" s="1" customFormat="1" ht="15" x14ac:dyDescent="0.2">
      <c r="AB21793" s="3"/>
      <c r="AC21793" s="3"/>
      <c r="AD21793" s="3"/>
      <c r="AE21793" s="3"/>
      <c r="AF21793" s="3"/>
      <c r="AG21793" s="3"/>
      <c r="AH21793" s="3"/>
      <c r="AI21793" s="3"/>
      <c r="AJ21793" s="3"/>
    </row>
    <row r="21794" spans="28:36" s="1" customFormat="1" ht="15" x14ac:dyDescent="0.2">
      <c r="AB21794" s="3"/>
      <c r="AC21794" s="3"/>
      <c r="AD21794" s="3"/>
      <c r="AE21794" s="3"/>
      <c r="AF21794" s="3"/>
      <c r="AG21794" s="3"/>
      <c r="AH21794" s="3"/>
      <c r="AI21794" s="3"/>
      <c r="AJ21794" s="3"/>
    </row>
    <row r="21795" spans="28:36" s="1" customFormat="1" ht="15" x14ac:dyDescent="0.2">
      <c r="AB21795" s="3"/>
      <c r="AC21795" s="3"/>
      <c r="AD21795" s="3"/>
      <c r="AE21795" s="3"/>
      <c r="AF21795" s="3"/>
      <c r="AG21795" s="3"/>
      <c r="AH21795" s="3"/>
      <c r="AI21795" s="3"/>
      <c r="AJ21795" s="3"/>
    </row>
    <row r="21796" spans="28:36" s="1" customFormat="1" ht="15" x14ac:dyDescent="0.2">
      <c r="AB21796" s="3"/>
      <c r="AC21796" s="3"/>
      <c r="AD21796" s="3"/>
      <c r="AE21796" s="3"/>
      <c r="AF21796" s="3"/>
      <c r="AG21796" s="3"/>
      <c r="AH21796" s="3"/>
      <c r="AI21796" s="3"/>
      <c r="AJ21796" s="3"/>
    </row>
    <row r="21797" spans="28:36" s="1" customFormat="1" ht="15" x14ac:dyDescent="0.2">
      <c r="AB21797" s="3"/>
      <c r="AC21797" s="3"/>
      <c r="AD21797" s="3"/>
      <c r="AE21797" s="3"/>
      <c r="AF21797" s="3"/>
      <c r="AG21797" s="3"/>
      <c r="AH21797" s="3"/>
      <c r="AI21797" s="3"/>
      <c r="AJ21797" s="3"/>
    </row>
    <row r="21798" spans="28:36" s="1" customFormat="1" ht="15" x14ac:dyDescent="0.2">
      <c r="AB21798" s="3"/>
      <c r="AC21798" s="3"/>
      <c r="AD21798" s="3"/>
      <c r="AE21798" s="3"/>
      <c r="AF21798" s="3"/>
      <c r="AG21798" s="3"/>
      <c r="AH21798" s="3"/>
      <c r="AI21798" s="3"/>
      <c r="AJ21798" s="3"/>
    </row>
    <row r="21799" spans="28:36" s="1" customFormat="1" ht="15" x14ac:dyDescent="0.2">
      <c r="AB21799" s="3"/>
      <c r="AC21799" s="3"/>
      <c r="AD21799" s="3"/>
      <c r="AE21799" s="3"/>
      <c r="AF21799" s="3"/>
      <c r="AG21799" s="3"/>
      <c r="AH21799" s="3"/>
      <c r="AI21799" s="3"/>
      <c r="AJ21799" s="3"/>
    </row>
    <row r="21800" spans="28:36" s="1" customFormat="1" ht="15" x14ac:dyDescent="0.2">
      <c r="AB21800" s="3"/>
      <c r="AC21800" s="3"/>
      <c r="AD21800" s="3"/>
      <c r="AE21800" s="3"/>
      <c r="AF21800" s="3"/>
      <c r="AG21800" s="3"/>
      <c r="AH21800" s="3"/>
      <c r="AI21800" s="3"/>
      <c r="AJ21800" s="3"/>
    </row>
    <row r="21801" spans="28:36" s="1" customFormat="1" ht="15" x14ac:dyDescent="0.2">
      <c r="AB21801" s="3"/>
      <c r="AC21801" s="3"/>
      <c r="AD21801" s="3"/>
      <c r="AE21801" s="3"/>
      <c r="AF21801" s="3"/>
      <c r="AG21801" s="3"/>
      <c r="AH21801" s="3"/>
      <c r="AI21801" s="3"/>
      <c r="AJ21801" s="3"/>
    </row>
    <row r="21802" spans="28:36" s="1" customFormat="1" ht="15" x14ac:dyDescent="0.2">
      <c r="AB21802" s="3"/>
      <c r="AC21802" s="3"/>
      <c r="AD21802" s="3"/>
      <c r="AE21802" s="3"/>
      <c r="AF21802" s="3"/>
      <c r="AG21802" s="3"/>
      <c r="AH21802" s="3"/>
      <c r="AI21802" s="3"/>
      <c r="AJ21802" s="3"/>
    </row>
    <row r="21803" spans="28:36" s="1" customFormat="1" ht="15" x14ac:dyDescent="0.2">
      <c r="AB21803" s="3"/>
      <c r="AC21803" s="3"/>
      <c r="AD21803" s="3"/>
      <c r="AE21803" s="3"/>
      <c r="AF21803" s="3"/>
      <c r="AG21803" s="3"/>
      <c r="AH21803" s="3"/>
      <c r="AI21803" s="3"/>
      <c r="AJ21803" s="3"/>
    </row>
    <row r="21804" spans="28:36" s="1" customFormat="1" ht="15" x14ac:dyDescent="0.2">
      <c r="AB21804" s="3"/>
      <c r="AC21804" s="3"/>
      <c r="AD21804" s="3"/>
      <c r="AE21804" s="3"/>
      <c r="AF21804" s="3"/>
      <c r="AG21804" s="3"/>
      <c r="AH21804" s="3"/>
      <c r="AI21804" s="3"/>
      <c r="AJ21804" s="3"/>
    </row>
    <row r="21805" spans="28:36" s="1" customFormat="1" ht="15" x14ac:dyDescent="0.2">
      <c r="AB21805" s="3"/>
      <c r="AC21805" s="3"/>
      <c r="AD21805" s="3"/>
      <c r="AE21805" s="3"/>
      <c r="AF21805" s="3"/>
      <c r="AG21805" s="3"/>
      <c r="AH21805" s="3"/>
      <c r="AI21805" s="3"/>
      <c r="AJ21805" s="3"/>
    </row>
    <row r="21806" spans="28:36" s="1" customFormat="1" ht="15" x14ac:dyDescent="0.2">
      <c r="AB21806" s="3"/>
      <c r="AC21806" s="3"/>
      <c r="AD21806" s="3"/>
      <c r="AE21806" s="3"/>
      <c r="AF21806" s="3"/>
      <c r="AG21806" s="3"/>
      <c r="AH21806" s="3"/>
      <c r="AI21806" s="3"/>
      <c r="AJ21806" s="3"/>
    </row>
    <row r="21807" spans="28:36" s="1" customFormat="1" ht="15" x14ac:dyDescent="0.2">
      <c r="AB21807" s="3"/>
      <c r="AC21807" s="3"/>
      <c r="AD21807" s="3"/>
      <c r="AE21807" s="3"/>
      <c r="AF21807" s="3"/>
      <c r="AG21807" s="3"/>
      <c r="AH21807" s="3"/>
      <c r="AI21807" s="3"/>
      <c r="AJ21807" s="3"/>
    </row>
    <row r="21808" spans="28:36" s="1" customFormat="1" ht="15" x14ac:dyDescent="0.2">
      <c r="AB21808" s="3"/>
      <c r="AC21808" s="3"/>
      <c r="AD21808" s="3"/>
      <c r="AE21808" s="3"/>
      <c r="AF21808" s="3"/>
      <c r="AG21808" s="3"/>
      <c r="AH21808" s="3"/>
      <c r="AI21808" s="3"/>
      <c r="AJ21808" s="3"/>
    </row>
    <row r="21809" spans="28:36" s="1" customFormat="1" ht="15" x14ac:dyDescent="0.2">
      <c r="AB21809" s="3"/>
      <c r="AC21809" s="3"/>
      <c r="AD21809" s="3"/>
      <c r="AE21809" s="3"/>
      <c r="AF21809" s="3"/>
      <c r="AG21809" s="3"/>
      <c r="AH21809" s="3"/>
      <c r="AI21809" s="3"/>
      <c r="AJ21809" s="3"/>
    </row>
    <row r="21810" spans="28:36" s="1" customFormat="1" ht="15" x14ac:dyDescent="0.2">
      <c r="AB21810" s="3"/>
      <c r="AC21810" s="3"/>
      <c r="AD21810" s="3"/>
      <c r="AE21810" s="3"/>
      <c r="AF21810" s="3"/>
      <c r="AG21810" s="3"/>
      <c r="AH21810" s="3"/>
      <c r="AI21810" s="3"/>
      <c r="AJ21810" s="3"/>
    </row>
    <row r="21811" spans="28:36" s="1" customFormat="1" ht="15" x14ac:dyDescent="0.2">
      <c r="AB21811" s="3"/>
      <c r="AC21811" s="3"/>
      <c r="AD21811" s="3"/>
      <c r="AE21811" s="3"/>
      <c r="AF21811" s="3"/>
      <c r="AG21811" s="3"/>
      <c r="AH21811" s="3"/>
      <c r="AI21811" s="3"/>
      <c r="AJ21811" s="3"/>
    </row>
    <row r="21812" spans="28:36" s="1" customFormat="1" ht="15" x14ac:dyDescent="0.2">
      <c r="AB21812" s="3"/>
      <c r="AC21812" s="3"/>
      <c r="AD21812" s="3"/>
      <c r="AE21812" s="3"/>
      <c r="AF21812" s="3"/>
      <c r="AG21812" s="3"/>
      <c r="AH21812" s="3"/>
      <c r="AI21812" s="3"/>
      <c r="AJ21812" s="3"/>
    </row>
    <row r="21813" spans="28:36" s="1" customFormat="1" ht="15" x14ac:dyDescent="0.2">
      <c r="AB21813" s="3"/>
      <c r="AC21813" s="3"/>
      <c r="AD21813" s="3"/>
      <c r="AE21813" s="3"/>
      <c r="AF21813" s="3"/>
      <c r="AG21813" s="3"/>
      <c r="AH21813" s="3"/>
      <c r="AI21813" s="3"/>
      <c r="AJ21813" s="3"/>
    </row>
    <row r="21814" spans="28:36" s="1" customFormat="1" ht="15" x14ac:dyDescent="0.2">
      <c r="AB21814" s="3"/>
      <c r="AC21814" s="3"/>
      <c r="AD21814" s="3"/>
      <c r="AE21814" s="3"/>
      <c r="AF21814" s="3"/>
      <c r="AG21814" s="3"/>
      <c r="AH21814" s="3"/>
      <c r="AI21814" s="3"/>
      <c r="AJ21814" s="3"/>
    </row>
    <row r="21815" spans="28:36" s="1" customFormat="1" ht="15" x14ac:dyDescent="0.2">
      <c r="AB21815" s="3"/>
      <c r="AC21815" s="3"/>
      <c r="AD21815" s="3"/>
      <c r="AE21815" s="3"/>
      <c r="AF21815" s="3"/>
      <c r="AG21815" s="3"/>
      <c r="AH21815" s="3"/>
      <c r="AI21815" s="3"/>
      <c r="AJ21815" s="3"/>
    </row>
    <row r="21816" spans="28:36" s="1" customFormat="1" ht="15" x14ac:dyDescent="0.2">
      <c r="AB21816" s="3"/>
      <c r="AC21816" s="3"/>
      <c r="AD21816" s="3"/>
      <c r="AE21816" s="3"/>
      <c r="AF21816" s="3"/>
      <c r="AG21816" s="3"/>
      <c r="AH21816" s="3"/>
      <c r="AI21816" s="3"/>
      <c r="AJ21816" s="3"/>
    </row>
    <row r="21817" spans="28:36" s="1" customFormat="1" ht="15" x14ac:dyDescent="0.2">
      <c r="AB21817" s="3"/>
      <c r="AC21817" s="3"/>
      <c r="AD21817" s="3"/>
      <c r="AE21817" s="3"/>
      <c r="AF21817" s="3"/>
      <c r="AG21817" s="3"/>
      <c r="AH21817" s="3"/>
      <c r="AI21817" s="3"/>
      <c r="AJ21817" s="3"/>
    </row>
    <row r="21818" spans="28:36" s="1" customFormat="1" ht="15" x14ac:dyDescent="0.2">
      <c r="AB21818" s="3"/>
      <c r="AC21818" s="3"/>
      <c r="AD21818" s="3"/>
      <c r="AE21818" s="3"/>
      <c r="AF21818" s="3"/>
      <c r="AG21818" s="3"/>
      <c r="AH21818" s="3"/>
      <c r="AI21818" s="3"/>
      <c r="AJ21818" s="3"/>
    </row>
    <row r="21819" spans="28:36" s="1" customFormat="1" ht="15" x14ac:dyDescent="0.2">
      <c r="AB21819" s="3"/>
      <c r="AC21819" s="3"/>
      <c r="AD21819" s="3"/>
      <c r="AE21819" s="3"/>
      <c r="AF21819" s="3"/>
      <c r="AG21819" s="3"/>
      <c r="AH21819" s="3"/>
      <c r="AI21819" s="3"/>
      <c r="AJ21819" s="3"/>
    </row>
    <row r="21820" spans="28:36" s="1" customFormat="1" ht="15" x14ac:dyDescent="0.2">
      <c r="AB21820" s="3"/>
      <c r="AC21820" s="3"/>
      <c r="AD21820" s="3"/>
      <c r="AE21820" s="3"/>
      <c r="AF21820" s="3"/>
      <c r="AG21820" s="3"/>
      <c r="AH21820" s="3"/>
      <c r="AI21820" s="3"/>
      <c r="AJ21820" s="3"/>
    </row>
    <row r="21821" spans="28:36" s="1" customFormat="1" ht="15" x14ac:dyDescent="0.2">
      <c r="AB21821" s="3"/>
      <c r="AC21821" s="3"/>
      <c r="AD21821" s="3"/>
      <c r="AE21821" s="3"/>
      <c r="AF21821" s="3"/>
      <c r="AG21821" s="3"/>
      <c r="AH21821" s="3"/>
      <c r="AI21821" s="3"/>
      <c r="AJ21821" s="3"/>
    </row>
    <row r="21822" spans="28:36" s="1" customFormat="1" ht="15" x14ac:dyDescent="0.2">
      <c r="AB21822" s="3"/>
      <c r="AC21822" s="3"/>
      <c r="AD21822" s="3"/>
      <c r="AE21822" s="3"/>
      <c r="AF21822" s="3"/>
      <c r="AG21822" s="3"/>
      <c r="AH21822" s="3"/>
      <c r="AI21822" s="3"/>
      <c r="AJ21822" s="3"/>
    </row>
    <row r="21823" spans="28:36" s="1" customFormat="1" ht="15" x14ac:dyDescent="0.2">
      <c r="AB21823" s="3"/>
      <c r="AC21823" s="3"/>
      <c r="AD21823" s="3"/>
      <c r="AE21823" s="3"/>
      <c r="AF21823" s="3"/>
      <c r="AG21823" s="3"/>
      <c r="AH21823" s="3"/>
      <c r="AI21823" s="3"/>
      <c r="AJ21823" s="3"/>
    </row>
    <row r="21824" spans="28:36" s="1" customFormat="1" ht="15" x14ac:dyDescent="0.2">
      <c r="AB21824" s="3"/>
      <c r="AC21824" s="3"/>
      <c r="AD21824" s="3"/>
      <c r="AE21824" s="3"/>
      <c r="AF21824" s="3"/>
      <c r="AG21824" s="3"/>
      <c r="AH21824" s="3"/>
      <c r="AI21824" s="3"/>
      <c r="AJ21824" s="3"/>
    </row>
    <row r="21825" spans="28:36" s="1" customFormat="1" ht="15" x14ac:dyDescent="0.2">
      <c r="AB21825" s="3"/>
      <c r="AC21825" s="3"/>
      <c r="AD21825" s="3"/>
      <c r="AE21825" s="3"/>
      <c r="AF21825" s="3"/>
      <c r="AG21825" s="3"/>
      <c r="AH21825" s="3"/>
      <c r="AI21825" s="3"/>
      <c r="AJ21825" s="3"/>
    </row>
    <row r="21826" spans="28:36" s="1" customFormat="1" ht="15" x14ac:dyDescent="0.2">
      <c r="AB21826" s="3"/>
      <c r="AC21826" s="3"/>
      <c r="AD21826" s="3"/>
      <c r="AE21826" s="3"/>
      <c r="AF21826" s="3"/>
      <c r="AG21826" s="3"/>
      <c r="AH21826" s="3"/>
      <c r="AI21826" s="3"/>
      <c r="AJ21826" s="3"/>
    </row>
    <row r="21827" spans="28:36" s="1" customFormat="1" ht="15" x14ac:dyDescent="0.2">
      <c r="AB21827" s="3"/>
      <c r="AC21827" s="3"/>
      <c r="AD21827" s="3"/>
      <c r="AE21827" s="3"/>
      <c r="AF21827" s="3"/>
      <c r="AG21827" s="3"/>
      <c r="AH21827" s="3"/>
      <c r="AI21827" s="3"/>
      <c r="AJ21827" s="3"/>
    </row>
    <row r="21828" spans="28:36" s="1" customFormat="1" ht="15" x14ac:dyDescent="0.2">
      <c r="AB21828" s="3"/>
      <c r="AC21828" s="3"/>
      <c r="AD21828" s="3"/>
      <c r="AE21828" s="3"/>
      <c r="AF21828" s="3"/>
      <c r="AG21828" s="3"/>
      <c r="AH21828" s="3"/>
      <c r="AI21828" s="3"/>
      <c r="AJ21828" s="3"/>
    </row>
    <row r="21829" spans="28:36" s="1" customFormat="1" ht="15" x14ac:dyDescent="0.2">
      <c r="AB21829" s="3"/>
      <c r="AC21829" s="3"/>
      <c r="AD21829" s="3"/>
      <c r="AE21829" s="3"/>
      <c r="AF21829" s="3"/>
      <c r="AG21829" s="3"/>
      <c r="AH21829" s="3"/>
      <c r="AI21829" s="3"/>
      <c r="AJ21829" s="3"/>
    </row>
    <row r="21830" spans="28:36" s="1" customFormat="1" ht="15" x14ac:dyDescent="0.2">
      <c r="AB21830" s="3"/>
      <c r="AC21830" s="3"/>
      <c r="AD21830" s="3"/>
      <c r="AE21830" s="3"/>
      <c r="AF21830" s="3"/>
      <c r="AG21830" s="3"/>
      <c r="AH21830" s="3"/>
      <c r="AI21830" s="3"/>
      <c r="AJ21830" s="3"/>
    </row>
    <row r="21831" spans="28:36" s="1" customFormat="1" ht="15" x14ac:dyDescent="0.2">
      <c r="AB21831" s="3"/>
      <c r="AC21831" s="3"/>
      <c r="AD21831" s="3"/>
      <c r="AE21831" s="3"/>
      <c r="AF21831" s="3"/>
      <c r="AG21831" s="3"/>
      <c r="AH21831" s="3"/>
      <c r="AI21831" s="3"/>
      <c r="AJ21831" s="3"/>
    </row>
    <row r="21832" spans="28:36" s="1" customFormat="1" ht="15" x14ac:dyDescent="0.2">
      <c r="AB21832" s="3"/>
      <c r="AC21832" s="3"/>
      <c r="AD21832" s="3"/>
      <c r="AE21832" s="3"/>
      <c r="AF21832" s="3"/>
      <c r="AG21832" s="3"/>
      <c r="AH21832" s="3"/>
      <c r="AI21832" s="3"/>
      <c r="AJ21832" s="3"/>
    </row>
    <row r="21833" spans="28:36" s="1" customFormat="1" ht="15" x14ac:dyDescent="0.2">
      <c r="AB21833" s="3"/>
      <c r="AC21833" s="3"/>
      <c r="AD21833" s="3"/>
      <c r="AE21833" s="3"/>
      <c r="AF21833" s="3"/>
      <c r="AG21833" s="3"/>
      <c r="AH21833" s="3"/>
      <c r="AI21833" s="3"/>
      <c r="AJ21833" s="3"/>
    </row>
    <row r="21834" spans="28:36" s="1" customFormat="1" ht="15" x14ac:dyDescent="0.2">
      <c r="AB21834" s="3"/>
      <c r="AC21834" s="3"/>
      <c r="AD21834" s="3"/>
      <c r="AE21834" s="3"/>
      <c r="AF21834" s="3"/>
      <c r="AG21834" s="3"/>
      <c r="AH21834" s="3"/>
      <c r="AI21834" s="3"/>
      <c r="AJ21834" s="3"/>
    </row>
    <row r="21835" spans="28:36" s="1" customFormat="1" ht="15" x14ac:dyDescent="0.2">
      <c r="AB21835" s="3"/>
      <c r="AC21835" s="3"/>
      <c r="AD21835" s="3"/>
      <c r="AE21835" s="3"/>
      <c r="AF21835" s="3"/>
      <c r="AG21835" s="3"/>
      <c r="AH21835" s="3"/>
      <c r="AI21835" s="3"/>
      <c r="AJ21835" s="3"/>
    </row>
    <row r="21836" spans="28:36" s="1" customFormat="1" ht="15" x14ac:dyDescent="0.2">
      <c r="AB21836" s="3"/>
      <c r="AC21836" s="3"/>
      <c r="AD21836" s="3"/>
      <c r="AE21836" s="3"/>
      <c r="AF21836" s="3"/>
      <c r="AG21836" s="3"/>
      <c r="AH21836" s="3"/>
      <c r="AI21836" s="3"/>
      <c r="AJ21836" s="3"/>
    </row>
    <row r="21837" spans="28:36" s="1" customFormat="1" ht="15" x14ac:dyDescent="0.2">
      <c r="AB21837" s="3"/>
      <c r="AC21837" s="3"/>
      <c r="AD21837" s="3"/>
      <c r="AE21837" s="3"/>
      <c r="AF21837" s="3"/>
      <c r="AG21837" s="3"/>
      <c r="AH21837" s="3"/>
      <c r="AI21837" s="3"/>
      <c r="AJ21837" s="3"/>
    </row>
    <row r="21838" spans="28:36" s="1" customFormat="1" ht="15" x14ac:dyDescent="0.2">
      <c r="AB21838" s="3"/>
      <c r="AC21838" s="3"/>
      <c r="AD21838" s="3"/>
      <c r="AE21838" s="3"/>
      <c r="AF21838" s="3"/>
      <c r="AG21838" s="3"/>
      <c r="AH21838" s="3"/>
      <c r="AI21838" s="3"/>
      <c r="AJ21838" s="3"/>
    </row>
    <row r="21839" spans="28:36" s="1" customFormat="1" ht="15" x14ac:dyDescent="0.2">
      <c r="AB21839" s="3"/>
      <c r="AC21839" s="3"/>
      <c r="AD21839" s="3"/>
      <c r="AE21839" s="3"/>
      <c r="AF21839" s="3"/>
      <c r="AG21839" s="3"/>
      <c r="AH21839" s="3"/>
      <c r="AI21839" s="3"/>
      <c r="AJ21839" s="3"/>
    </row>
    <row r="21840" spans="28:36" s="1" customFormat="1" ht="15" x14ac:dyDescent="0.2">
      <c r="AB21840" s="3"/>
      <c r="AC21840" s="3"/>
      <c r="AD21840" s="3"/>
      <c r="AE21840" s="3"/>
      <c r="AF21840" s="3"/>
      <c r="AG21840" s="3"/>
      <c r="AH21840" s="3"/>
      <c r="AI21840" s="3"/>
      <c r="AJ21840" s="3"/>
    </row>
    <row r="21841" spans="28:36" s="1" customFormat="1" ht="15" x14ac:dyDescent="0.2">
      <c r="AB21841" s="3"/>
      <c r="AC21841" s="3"/>
      <c r="AD21841" s="3"/>
      <c r="AE21841" s="3"/>
      <c r="AF21841" s="3"/>
      <c r="AG21841" s="3"/>
      <c r="AH21841" s="3"/>
      <c r="AI21841" s="3"/>
      <c r="AJ21841" s="3"/>
    </row>
    <row r="21842" spans="28:36" s="1" customFormat="1" ht="15" x14ac:dyDescent="0.2">
      <c r="AB21842" s="3"/>
      <c r="AC21842" s="3"/>
      <c r="AD21842" s="3"/>
      <c r="AE21842" s="3"/>
      <c r="AF21842" s="3"/>
      <c r="AG21842" s="3"/>
      <c r="AH21842" s="3"/>
      <c r="AI21842" s="3"/>
      <c r="AJ21842" s="3"/>
    </row>
    <row r="21843" spans="28:36" s="1" customFormat="1" ht="15" x14ac:dyDescent="0.2">
      <c r="AB21843" s="3"/>
      <c r="AC21843" s="3"/>
      <c r="AD21843" s="3"/>
      <c r="AE21843" s="3"/>
      <c r="AF21843" s="3"/>
      <c r="AG21843" s="3"/>
      <c r="AH21843" s="3"/>
      <c r="AI21843" s="3"/>
      <c r="AJ21843" s="3"/>
    </row>
    <row r="21844" spans="28:36" s="1" customFormat="1" ht="15" x14ac:dyDescent="0.2">
      <c r="AB21844" s="3"/>
      <c r="AC21844" s="3"/>
      <c r="AD21844" s="3"/>
      <c r="AE21844" s="3"/>
      <c r="AF21844" s="3"/>
      <c r="AG21844" s="3"/>
      <c r="AH21844" s="3"/>
      <c r="AI21844" s="3"/>
      <c r="AJ21844" s="3"/>
    </row>
    <row r="21845" spans="28:36" s="1" customFormat="1" ht="15" x14ac:dyDescent="0.2">
      <c r="AB21845" s="3"/>
      <c r="AC21845" s="3"/>
      <c r="AD21845" s="3"/>
      <c r="AE21845" s="3"/>
      <c r="AF21845" s="3"/>
      <c r="AG21845" s="3"/>
      <c r="AH21845" s="3"/>
      <c r="AI21845" s="3"/>
      <c r="AJ21845" s="3"/>
    </row>
    <row r="21846" spans="28:36" s="1" customFormat="1" ht="15" x14ac:dyDescent="0.2">
      <c r="AB21846" s="3"/>
      <c r="AC21846" s="3"/>
      <c r="AD21846" s="3"/>
      <c r="AE21846" s="3"/>
      <c r="AF21846" s="3"/>
      <c r="AG21846" s="3"/>
      <c r="AH21846" s="3"/>
      <c r="AI21846" s="3"/>
      <c r="AJ21846" s="3"/>
    </row>
    <row r="21847" spans="28:36" s="1" customFormat="1" ht="15" x14ac:dyDescent="0.2">
      <c r="AB21847" s="3"/>
      <c r="AC21847" s="3"/>
      <c r="AD21847" s="3"/>
      <c r="AE21847" s="3"/>
      <c r="AF21847" s="3"/>
      <c r="AG21847" s="3"/>
      <c r="AH21847" s="3"/>
      <c r="AI21847" s="3"/>
      <c r="AJ21847" s="3"/>
    </row>
    <row r="21848" spans="28:36" s="1" customFormat="1" ht="15" x14ac:dyDescent="0.2">
      <c r="AB21848" s="3"/>
      <c r="AC21848" s="3"/>
      <c r="AD21848" s="3"/>
      <c r="AE21848" s="3"/>
      <c r="AF21848" s="3"/>
      <c r="AG21848" s="3"/>
      <c r="AH21848" s="3"/>
      <c r="AI21848" s="3"/>
      <c r="AJ21848" s="3"/>
    </row>
    <row r="21849" spans="28:36" s="1" customFormat="1" ht="15" x14ac:dyDescent="0.2">
      <c r="AB21849" s="3"/>
      <c r="AC21849" s="3"/>
      <c r="AD21849" s="3"/>
      <c r="AE21849" s="3"/>
      <c r="AF21849" s="3"/>
      <c r="AG21849" s="3"/>
      <c r="AH21849" s="3"/>
      <c r="AI21849" s="3"/>
      <c r="AJ21849" s="3"/>
    </row>
    <row r="21850" spans="28:36" s="1" customFormat="1" ht="15" x14ac:dyDescent="0.2">
      <c r="AB21850" s="3"/>
      <c r="AC21850" s="3"/>
      <c r="AD21850" s="3"/>
      <c r="AE21850" s="3"/>
      <c r="AF21850" s="3"/>
      <c r="AG21850" s="3"/>
      <c r="AH21850" s="3"/>
      <c r="AI21850" s="3"/>
      <c r="AJ21850" s="3"/>
    </row>
    <row r="21851" spans="28:36" s="1" customFormat="1" ht="15" x14ac:dyDescent="0.2">
      <c r="AB21851" s="3"/>
      <c r="AC21851" s="3"/>
      <c r="AD21851" s="3"/>
      <c r="AE21851" s="3"/>
      <c r="AF21851" s="3"/>
      <c r="AG21851" s="3"/>
      <c r="AH21851" s="3"/>
      <c r="AI21851" s="3"/>
      <c r="AJ21851" s="3"/>
    </row>
    <row r="21852" spans="28:36" s="1" customFormat="1" ht="15" x14ac:dyDescent="0.2">
      <c r="AB21852" s="3"/>
      <c r="AC21852" s="3"/>
      <c r="AD21852" s="3"/>
      <c r="AE21852" s="3"/>
      <c r="AF21852" s="3"/>
      <c r="AG21852" s="3"/>
      <c r="AH21852" s="3"/>
      <c r="AI21852" s="3"/>
      <c r="AJ21852" s="3"/>
    </row>
    <row r="21853" spans="28:36" s="1" customFormat="1" ht="15" x14ac:dyDescent="0.2">
      <c r="AB21853" s="3"/>
      <c r="AC21853" s="3"/>
      <c r="AD21853" s="3"/>
      <c r="AE21853" s="3"/>
      <c r="AF21853" s="3"/>
      <c r="AG21853" s="3"/>
      <c r="AH21853" s="3"/>
      <c r="AI21853" s="3"/>
      <c r="AJ21853" s="3"/>
    </row>
    <row r="21854" spans="28:36" s="1" customFormat="1" ht="15" x14ac:dyDescent="0.2">
      <c r="AB21854" s="3"/>
      <c r="AC21854" s="3"/>
      <c r="AD21854" s="3"/>
      <c r="AE21854" s="3"/>
      <c r="AF21854" s="3"/>
      <c r="AG21854" s="3"/>
      <c r="AH21854" s="3"/>
      <c r="AI21854" s="3"/>
      <c r="AJ21854" s="3"/>
    </row>
    <row r="21855" spans="28:36" s="1" customFormat="1" ht="15" x14ac:dyDescent="0.2">
      <c r="AB21855" s="3"/>
      <c r="AC21855" s="3"/>
      <c r="AD21855" s="3"/>
      <c r="AE21855" s="3"/>
      <c r="AF21855" s="3"/>
      <c r="AG21855" s="3"/>
      <c r="AH21855" s="3"/>
      <c r="AI21855" s="3"/>
      <c r="AJ21855" s="3"/>
    </row>
    <row r="21856" spans="28:36" s="1" customFormat="1" ht="15" x14ac:dyDescent="0.2">
      <c r="AB21856" s="3"/>
      <c r="AC21856" s="3"/>
      <c r="AD21856" s="3"/>
      <c r="AE21856" s="3"/>
      <c r="AF21856" s="3"/>
      <c r="AG21856" s="3"/>
      <c r="AH21856" s="3"/>
      <c r="AI21856" s="3"/>
      <c r="AJ21856" s="3"/>
    </row>
    <row r="21857" spans="28:36" s="1" customFormat="1" ht="15" x14ac:dyDescent="0.2">
      <c r="AB21857" s="3"/>
      <c r="AC21857" s="3"/>
      <c r="AD21857" s="3"/>
      <c r="AE21857" s="3"/>
      <c r="AF21857" s="3"/>
      <c r="AG21857" s="3"/>
      <c r="AH21857" s="3"/>
      <c r="AI21857" s="3"/>
      <c r="AJ21857" s="3"/>
    </row>
    <row r="21858" spans="28:36" s="1" customFormat="1" ht="15" x14ac:dyDescent="0.2">
      <c r="AB21858" s="3"/>
      <c r="AC21858" s="3"/>
      <c r="AD21858" s="3"/>
      <c r="AE21858" s="3"/>
      <c r="AF21858" s="3"/>
      <c r="AG21858" s="3"/>
      <c r="AH21858" s="3"/>
      <c r="AI21858" s="3"/>
      <c r="AJ21858" s="3"/>
    </row>
    <row r="21859" spans="28:36" s="1" customFormat="1" ht="15" x14ac:dyDescent="0.2">
      <c r="AB21859" s="3"/>
      <c r="AC21859" s="3"/>
      <c r="AD21859" s="3"/>
      <c r="AE21859" s="3"/>
      <c r="AF21859" s="3"/>
      <c r="AG21859" s="3"/>
      <c r="AH21859" s="3"/>
      <c r="AI21859" s="3"/>
      <c r="AJ21859" s="3"/>
    </row>
    <row r="21860" spans="28:36" s="1" customFormat="1" ht="15" x14ac:dyDescent="0.2">
      <c r="AB21860" s="3"/>
      <c r="AC21860" s="3"/>
      <c r="AD21860" s="3"/>
      <c r="AE21860" s="3"/>
      <c r="AF21860" s="3"/>
      <c r="AG21860" s="3"/>
      <c r="AH21860" s="3"/>
      <c r="AI21860" s="3"/>
      <c r="AJ21860" s="3"/>
    </row>
    <row r="21861" spans="28:36" s="1" customFormat="1" ht="15" x14ac:dyDescent="0.2">
      <c r="AB21861" s="3"/>
      <c r="AC21861" s="3"/>
      <c r="AD21861" s="3"/>
      <c r="AE21861" s="3"/>
      <c r="AF21861" s="3"/>
      <c r="AG21861" s="3"/>
      <c r="AH21861" s="3"/>
      <c r="AI21861" s="3"/>
      <c r="AJ21861" s="3"/>
    </row>
    <row r="21862" spans="28:36" s="1" customFormat="1" ht="15" x14ac:dyDescent="0.2">
      <c r="AB21862" s="3"/>
      <c r="AC21862" s="3"/>
      <c r="AD21862" s="3"/>
      <c r="AE21862" s="3"/>
      <c r="AF21862" s="3"/>
      <c r="AG21862" s="3"/>
      <c r="AH21862" s="3"/>
      <c r="AI21862" s="3"/>
      <c r="AJ21862" s="3"/>
    </row>
    <row r="21863" spans="28:36" s="1" customFormat="1" ht="15" x14ac:dyDescent="0.2">
      <c r="AB21863" s="3"/>
      <c r="AC21863" s="3"/>
      <c r="AD21863" s="3"/>
      <c r="AE21863" s="3"/>
      <c r="AF21863" s="3"/>
      <c r="AG21863" s="3"/>
      <c r="AH21863" s="3"/>
      <c r="AI21863" s="3"/>
      <c r="AJ21863" s="3"/>
    </row>
    <row r="21864" spans="28:36" s="1" customFormat="1" ht="15" x14ac:dyDescent="0.2">
      <c r="AB21864" s="3"/>
      <c r="AC21864" s="3"/>
      <c r="AD21864" s="3"/>
      <c r="AE21864" s="3"/>
      <c r="AF21864" s="3"/>
      <c r="AG21864" s="3"/>
      <c r="AH21864" s="3"/>
      <c r="AI21864" s="3"/>
      <c r="AJ21864" s="3"/>
    </row>
    <row r="21865" spans="28:36" s="1" customFormat="1" ht="15" x14ac:dyDescent="0.2">
      <c r="AB21865" s="3"/>
      <c r="AC21865" s="3"/>
      <c r="AD21865" s="3"/>
      <c r="AE21865" s="3"/>
      <c r="AF21865" s="3"/>
      <c r="AG21865" s="3"/>
      <c r="AH21865" s="3"/>
      <c r="AI21865" s="3"/>
      <c r="AJ21865" s="3"/>
    </row>
    <row r="21866" spans="28:36" s="1" customFormat="1" ht="15" x14ac:dyDescent="0.2">
      <c r="AB21866" s="3"/>
      <c r="AC21866" s="3"/>
      <c r="AD21866" s="3"/>
      <c r="AE21866" s="3"/>
      <c r="AF21866" s="3"/>
      <c r="AG21866" s="3"/>
      <c r="AH21866" s="3"/>
      <c r="AI21866" s="3"/>
      <c r="AJ21866" s="3"/>
    </row>
    <row r="21867" spans="28:36" s="1" customFormat="1" ht="15" x14ac:dyDescent="0.2">
      <c r="AB21867" s="3"/>
      <c r="AC21867" s="3"/>
      <c r="AD21867" s="3"/>
      <c r="AE21867" s="3"/>
      <c r="AF21867" s="3"/>
      <c r="AG21867" s="3"/>
      <c r="AH21867" s="3"/>
      <c r="AI21867" s="3"/>
      <c r="AJ21867" s="3"/>
    </row>
    <row r="21868" spans="28:36" s="1" customFormat="1" ht="15" x14ac:dyDescent="0.2">
      <c r="AB21868" s="3"/>
      <c r="AC21868" s="3"/>
      <c r="AD21868" s="3"/>
      <c r="AE21868" s="3"/>
      <c r="AF21868" s="3"/>
      <c r="AG21868" s="3"/>
      <c r="AH21868" s="3"/>
      <c r="AI21868" s="3"/>
      <c r="AJ21868" s="3"/>
    </row>
    <row r="21869" spans="28:36" s="1" customFormat="1" ht="15" x14ac:dyDescent="0.2">
      <c r="AB21869" s="3"/>
      <c r="AC21869" s="3"/>
      <c r="AD21869" s="3"/>
      <c r="AE21869" s="3"/>
      <c r="AF21869" s="3"/>
      <c r="AG21869" s="3"/>
      <c r="AH21869" s="3"/>
      <c r="AI21869" s="3"/>
      <c r="AJ21869" s="3"/>
    </row>
    <row r="21870" spans="28:36" s="1" customFormat="1" ht="15" x14ac:dyDescent="0.2">
      <c r="AB21870" s="3"/>
      <c r="AC21870" s="3"/>
      <c r="AD21870" s="3"/>
      <c r="AE21870" s="3"/>
      <c r="AF21870" s="3"/>
      <c r="AG21870" s="3"/>
      <c r="AH21870" s="3"/>
      <c r="AI21870" s="3"/>
      <c r="AJ21870" s="3"/>
    </row>
    <row r="21871" spans="28:36" s="1" customFormat="1" ht="15" x14ac:dyDescent="0.2">
      <c r="AB21871" s="3"/>
      <c r="AC21871" s="3"/>
      <c r="AD21871" s="3"/>
      <c r="AE21871" s="3"/>
      <c r="AF21871" s="3"/>
      <c r="AG21871" s="3"/>
      <c r="AH21871" s="3"/>
      <c r="AI21871" s="3"/>
      <c r="AJ21871" s="3"/>
    </row>
    <row r="21872" spans="28:36" s="1" customFormat="1" ht="15" x14ac:dyDescent="0.2">
      <c r="AB21872" s="3"/>
      <c r="AC21872" s="3"/>
      <c r="AD21872" s="3"/>
      <c r="AE21872" s="3"/>
      <c r="AF21872" s="3"/>
      <c r="AG21872" s="3"/>
      <c r="AH21872" s="3"/>
      <c r="AI21872" s="3"/>
      <c r="AJ21872" s="3"/>
    </row>
    <row r="21873" spans="28:36" s="1" customFormat="1" ht="15" x14ac:dyDescent="0.2">
      <c r="AB21873" s="3"/>
      <c r="AC21873" s="3"/>
      <c r="AD21873" s="3"/>
      <c r="AE21873" s="3"/>
      <c r="AF21873" s="3"/>
      <c r="AG21873" s="3"/>
      <c r="AH21873" s="3"/>
      <c r="AI21873" s="3"/>
      <c r="AJ21873" s="3"/>
    </row>
    <row r="21874" spans="28:36" s="1" customFormat="1" ht="15" x14ac:dyDescent="0.2">
      <c r="AB21874" s="3"/>
      <c r="AC21874" s="3"/>
      <c r="AD21874" s="3"/>
      <c r="AE21874" s="3"/>
      <c r="AF21874" s="3"/>
      <c r="AG21874" s="3"/>
      <c r="AH21874" s="3"/>
      <c r="AI21874" s="3"/>
      <c r="AJ21874" s="3"/>
    </row>
    <row r="21875" spans="28:36" s="1" customFormat="1" ht="15" x14ac:dyDescent="0.2">
      <c r="AB21875" s="3"/>
      <c r="AC21875" s="3"/>
      <c r="AD21875" s="3"/>
      <c r="AE21875" s="3"/>
      <c r="AF21875" s="3"/>
      <c r="AG21875" s="3"/>
      <c r="AH21875" s="3"/>
      <c r="AI21875" s="3"/>
      <c r="AJ21875" s="3"/>
    </row>
    <row r="21876" spans="28:36" s="1" customFormat="1" ht="15" x14ac:dyDescent="0.2">
      <c r="AB21876" s="3"/>
      <c r="AC21876" s="3"/>
      <c r="AD21876" s="3"/>
      <c r="AE21876" s="3"/>
      <c r="AF21876" s="3"/>
      <c r="AG21876" s="3"/>
      <c r="AH21876" s="3"/>
      <c r="AI21876" s="3"/>
      <c r="AJ21876" s="3"/>
    </row>
    <row r="21877" spans="28:36" s="1" customFormat="1" ht="15" x14ac:dyDescent="0.2">
      <c r="AB21877" s="3"/>
      <c r="AC21877" s="3"/>
      <c r="AD21877" s="3"/>
      <c r="AE21877" s="3"/>
      <c r="AF21877" s="3"/>
      <c r="AG21877" s="3"/>
      <c r="AH21877" s="3"/>
      <c r="AI21877" s="3"/>
      <c r="AJ21877" s="3"/>
    </row>
    <row r="21878" spans="28:36" s="1" customFormat="1" ht="15" x14ac:dyDescent="0.2">
      <c r="AB21878" s="3"/>
      <c r="AC21878" s="3"/>
      <c r="AD21878" s="3"/>
      <c r="AE21878" s="3"/>
      <c r="AF21878" s="3"/>
      <c r="AG21878" s="3"/>
      <c r="AH21878" s="3"/>
      <c r="AI21878" s="3"/>
      <c r="AJ21878" s="3"/>
    </row>
    <row r="21879" spans="28:36" s="1" customFormat="1" ht="15" x14ac:dyDescent="0.2">
      <c r="AB21879" s="3"/>
      <c r="AC21879" s="3"/>
      <c r="AD21879" s="3"/>
      <c r="AE21879" s="3"/>
      <c r="AF21879" s="3"/>
      <c r="AG21879" s="3"/>
      <c r="AH21879" s="3"/>
      <c r="AI21879" s="3"/>
      <c r="AJ21879" s="3"/>
    </row>
    <row r="21880" spans="28:36" s="1" customFormat="1" ht="15" x14ac:dyDescent="0.2">
      <c r="AB21880" s="3"/>
      <c r="AC21880" s="3"/>
      <c r="AD21880" s="3"/>
      <c r="AE21880" s="3"/>
      <c r="AF21880" s="3"/>
      <c r="AG21880" s="3"/>
      <c r="AH21880" s="3"/>
      <c r="AI21880" s="3"/>
      <c r="AJ21880" s="3"/>
    </row>
    <row r="21881" spans="28:36" s="1" customFormat="1" ht="15" x14ac:dyDescent="0.2">
      <c r="AB21881" s="3"/>
      <c r="AC21881" s="3"/>
      <c r="AD21881" s="3"/>
      <c r="AE21881" s="3"/>
      <c r="AF21881" s="3"/>
      <c r="AG21881" s="3"/>
      <c r="AH21881" s="3"/>
      <c r="AI21881" s="3"/>
      <c r="AJ21881" s="3"/>
    </row>
    <row r="21882" spans="28:36" s="1" customFormat="1" ht="15" x14ac:dyDescent="0.2">
      <c r="AB21882" s="3"/>
      <c r="AC21882" s="3"/>
      <c r="AD21882" s="3"/>
      <c r="AE21882" s="3"/>
      <c r="AF21882" s="3"/>
      <c r="AG21882" s="3"/>
      <c r="AH21882" s="3"/>
      <c r="AI21882" s="3"/>
      <c r="AJ21882" s="3"/>
    </row>
    <row r="21883" spans="28:36" s="1" customFormat="1" ht="15" x14ac:dyDescent="0.2">
      <c r="AB21883" s="3"/>
      <c r="AC21883" s="3"/>
      <c r="AD21883" s="3"/>
      <c r="AE21883" s="3"/>
      <c r="AF21883" s="3"/>
      <c r="AG21883" s="3"/>
      <c r="AH21883" s="3"/>
      <c r="AI21883" s="3"/>
      <c r="AJ21883" s="3"/>
    </row>
    <row r="21884" spans="28:36" s="1" customFormat="1" ht="15" x14ac:dyDescent="0.2">
      <c r="AB21884" s="3"/>
      <c r="AC21884" s="3"/>
      <c r="AD21884" s="3"/>
      <c r="AE21884" s="3"/>
      <c r="AF21884" s="3"/>
      <c r="AG21884" s="3"/>
      <c r="AH21884" s="3"/>
      <c r="AI21884" s="3"/>
      <c r="AJ21884" s="3"/>
    </row>
    <row r="21885" spans="28:36" s="1" customFormat="1" ht="15" x14ac:dyDescent="0.2">
      <c r="AB21885" s="3"/>
      <c r="AC21885" s="3"/>
      <c r="AD21885" s="3"/>
      <c r="AE21885" s="3"/>
      <c r="AF21885" s="3"/>
      <c r="AG21885" s="3"/>
      <c r="AH21885" s="3"/>
      <c r="AI21885" s="3"/>
      <c r="AJ21885" s="3"/>
    </row>
    <row r="21886" spans="28:36" s="1" customFormat="1" ht="15" x14ac:dyDescent="0.2">
      <c r="AB21886" s="3"/>
      <c r="AC21886" s="3"/>
      <c r="AD21886" s="3"/>
      <c r="AE21886" s="3"/>
      <c r="AF21886" s="3"/>
      <c r="AG21886" s="3"/>
      <c r="AH21886" s="3"/>
      <c r="AI21886" s="3"/>
      <c r="AJ21886" s="3"/>
    </row>
    <row r="21887" spans="28:36" s="1" customFormat="1" ht="15" x14ac:dyDescent="0.2">
      <c r="AB21887" s="3"/>
      <c r="AC21887" s="3"/>
      <c r="AD21887" s="3"/>
      <c r="AE21887" s="3"/>
      <c r="AF21887" s="3"/>
      <c r="AG21887" s="3"/>
      <c r="AH21887" s="3"/>
      <c r="AI21887" s="3"/>
      <c r="AJ21887" s="3"/>
    </row>
    <row r="21888" spans="28:36" s="1" customFormat="1" ht="15" x14ac:dyDescent="0.2">
      <c r="AB21888" s="3"/>
      <c r="AC21888" s="3"/>
      <c r="AD21888" s="3"/>
      <c r="AE21888" s="3"/>
      <c r="AF21888" s="3"/>
      <c r="AG21888" s="3"/>
      <c r="AH21888" s="3"/>
      <c r="AI21888" s="3"/>
      <c r="AJ21888" s="3"/>
    </row>
    <row r="21889" spans="28:36" s="1" customFormat="1" ht="15" x14ac:dyDescent="0.2">
      <c r="AB21889" s="3"/>
      <c r="AC21889" s="3"/>
      <c r="AD21889" s="3"/>
      <c r="AE21889" s="3"/>
      <c r="AF21889" s="3"/>
      <c r="AG21889" s="3"/>
      <c r="AH21889" s="3"/>
      <c r="AI21889" s="3"/>
      <c r="AJ21889" s="3"/>
    </row>
    <row r="21890" spans="28:36" s="1" customFormat="1" ht="15" x14ac:dyDescent="0.2">
      <c r="AB21890" s="3"/>
      <c r="AC21890" s="3"/>
      <c r="AD21890" s="3"/>
      <c r="AE21890" s="3"/>
      <c r="AF21890" s="3"/>
      <c r="AG21890" s="3"/>
      <c r="AH21890" s="3"/>
      <c r="AI21890" s="3"/>
      <c r="AJ21890" s="3"/>
    </row>
    <row r="21891" spans="28:36" s="1" customFormat="1" ht="15" x14ac:dyDescent="0.2">
      <c r="AB21891" s="3"/>
      <c r="AC21891" s="3"/>
      <c r="AD21891" s="3"/>
      <c r="AE21891" s="3"/>
      <c r="AF21891" s="3"/>
      <c r="AG21891" s="3"/>
      <c r="AH21891" s="3"/>
      <c r="AI21891" s="3"/>
      <c r="AJ21891" s="3"/>
    </row>
    <row r="21892" spans="28:36" s="1" customFormat="1" ht="15" x14ac:dyDescent="0.2">
      <c r="AB21892" s="3"/>
      <c r="AC21892" s="3"/>
      <c r="AD21892" s="3"/>
      <c r="AE21892" s="3"/>
      <c r="AF21892" s="3"/>
      <c r="AG21892" s="3"/>
      <c r="AH21892" s="3"/>
      <c r="AI21892" s="3"/>
      <c r="AJ21892" s="3"/>
    </row>
    <row r="21893" spans="28:36" s="1" customFormat="1" ht="15" x14ac:dyDescent="0.2">
      <c r="AB21893" s="3"/>
      <c r="AC21893" s="3"/>
      <c r="AD21893" s="3"/>
      <c r="AE21893" s="3"/>
      <c r="AF21893" s="3"/>
      <c r="AG21893" s="3"/>
      <c r="AH21893" s="3"/>
      <c r="AI21893" s="3"/>
      <c r="AJ21893" s="3"/>
    </row>
    <row r="21894" spans="28:36" s="1" customFormat="1" ht="15" x14ac:dyDescent="0.2">
      <c r="AB21894" s="3"/>
      <c r="AC21894" s="3"/>
      <c r="AD21894" s="3"/>
      <c r="AE21894" s="3"/>
      <c r="AF21894" s="3"/>
      <c r="AG21894" s="3"/>
      <c r="AH21894" s="3"/>
      <c r="AI21894" s="3"/>
      <c r="AJ21894" s="3"/>
    </row>
    <row r="21895" spans="28:36" s="1" customFormat="1" ht="15" x14ac:dyDescent="0.2">
      <c r="AB21895" s="3"/>
      <c r="AC21895" s="3"/>
      <c r="AD21895" s="3"/>
      <c r="AE21895" s="3"/>
      <c r="AF21895" s="3"/>
      <c r="AG21895" s="3"/>
      <c r="AH21895" s="3"/>
      <c r="AI21895" s="3"/>
      <c r="AJ21895" s="3"/>
    </row>
    <row r="21896" spans="28:36" s="1" customFormat="1" ht="15" x14ac:dyDescent="0.2">
      <c r="AB21896" s="3"/>
      <c r="AC21896" s="3"/>
      <c r="AD21896" s="3"/>
      <c r="AE21896" s="3"/>
      <c r="AF21896" s="3"/>
      <c r="AG21896" s="3"/>
      <c r="AH21896" s="3"/>
      <c r="AI21896" s="3"/>
      <c r="AJ21896" s="3"/>
    </row>
    <row r="21897" spans="28:36" s="1" customFormat="1" ht="15" x14ac:dyDescent="0.2">
      <c r="AB21897" s="3"/>
      <c r="AC21897" s="3"/>
      <c r="AD21897" s="3"/>
      <c r="AE21897" s="3"/>
      <c r="AF21897" s="3"/>
      <c r="AG21897" s="3"/>
      <c r="AH21897" s="3"/>
      <c r="AI21897" s="3"/>
      <c r="AJ21897" s="3"/>
    </row>
    <row r="21898" spans="28:36" s="1" customFormat="1" ht="15" x14ac:dyDescent="0.2">
      <c r="AB21898" s="3"/>
      <c r="AC21898" s="3"/>
      <c r="AD21898" s="3"/>
      <c r="AE21898" s="3"/>
      <c r="AF21898" s="3"/>
      <c r="AG21898" s="3"/>
      <c r="AH21898" s="3"/>
      <c r="AI21898" s="3"/>
      <c r="AJ21898" s="3"/>
    </row>
    <row r="21899" spans="28:36" s="1" customFormat="1" ht="15" x14ac:dyDescent="0.2">
      <c r="AB21899" s="3"/>
      <c r="AC21899" s="3"/>
      <c r="AD21899" s="3"/>
      <c r="AE21899" s="3"/>
      <c r="AF21899" s="3"/>
      <c r="AG21899" s="3"/>
      <c r="AH21899" s="3"/>
      <c r="AI21899" s="3"/>
      <c r="AJ21899" s="3"/>
    </row>
    <row r="21900" spans="28:36" s="1" customFormat="1" ht="15" x14ac:dyDescent="0.2">
      <c r="AB21900" s="3"/>
      <c r="AC21900" s="3"/>
      <c r="AD21900" s="3"/>
      <c r="AE21900" s="3"/>
      <c r="AF21900" s="3"/>
      <c r="AG21900" s="3"/>
      <c r="AH21900" s="3"/>
      <c r="AI21900" s="3"/>
      <c r="AJ21900" s="3"/>
    </row>
    <row r="21901" spans="28:36" s="1" customFormat="1" ht="15" x14ac:dyDescent="0.2">
      <c r="AB21901" s="3"/>
      <c r="AC21901" s="3"/>
      <c r="AD21901" s="3"/>
      <c r="AE21901" s="3"/>
      <c r="AF21901" s="3"/>
      <c r="AG21901" s="3"/>
      <c r="AH21901" s="3"/>
      <c r="AI21901" s="3"/>
      <c r="AJ21901" s="3"/>
    </row>
    <row r="21902" spans="28:36" s="1" customFormat="1" ht="15" x14ac:dyDescent="0.2">
      <c r="AB21902" s="3"/>
      <c r="AC21902" s="3"/>
      <c r="AD21902" s="3"/>
      <c r="AE21902" s="3"/>
      <c r="AF21902" s="3"/>
      <c r="AG21902" s="3"/>
      <c r="AH21902" s="3"/>
      <c r="AI21902" s="3"/>
      <c r="AJ21902" s="3"/>
    </row>
    <row r="21903" spans="28:36" s="1" customFormat="1" ht="15" x14ac:dyDescent="0.2">
      <c r="AB21903" s="3"/>
      <c r="AC21903" s="3"/>
      <c r="AD21903" s="3"/>
      <c r="AE21903" s="3"/>
      <c r="AF21903" s="3"/>
      <c r="AG21903" s="3"/>
      <c r="AH21903" s="3"/>
      <c r="AI21903" s="3"/>
      <c r="AJ21903" s="3"/>
    </row>
    <row r="21904" spans="28:36" s="1" customFormat="1" ht="15" x14ac:dyDescent="0.2">
      <c r="AB21904" s="3"/>
      <c r="AC21904" s="3"/>
      <c r="AD21904" s="3"/>
      <c r="AE21904" s="3"/>
      <c r="AF21904" s="3"/>
      <c r="AG21904" s="3"/>
      <c r="AH21904" s="3"/>
      <c r="AI21904" s="3"/>
      <c r="AJ21904" s="3"/>
    </row>
    <row r="21905" spans="28:36" s="1" customFormat="1" ht="15" x14ac:dyDescent="0.2">
      <c r="AB21905" s="3"/>
      <c r="AC21905" s="3"/>
      <c r="AD21905" s="3"/>
      <c r="AE21905" s="3"/>
      <c r="AF21905" s="3"/>
      <c r="AG21905" s="3"/>
      <c r="AH21905" s="3"/>
      <c r="AI21905" s="3"/>
      <c r="AJ21905" s="3"/>
    </row>
    <row r="21906" spans="28:36" s="1" customFormat="1" ht="15" x14ac:dyDescent="0.2">
      <c r="AB21906" s="3"/>
      <c r="AC21906" s="3"/>
      <c r="AD21906" s="3"/>
      <c r="AE21906" s="3"/>
      <c r="AF21906" s="3"/>
      <c r="AG21906" s="3"/>
      <c r="AH21906" s="3"/>
      <c r="AI21906" s="3"/>
      <c r="AJ21906" s="3"/>
    </row>
    <row r="21907" spans="28:36" s="1" customFormat="1" ht="15" x14ac:dyDescent="0.2">
      <c r="AB21907" s="3"/>
      <c r="AC21907" s="3"/>
      <c r="AD21907" s="3"/>
      <c r="AE21907" s="3"/>
      <c r="AF21907" s="3"/>
      <c r="AG21907" s="3"/>
      <c r="AH21907" s="3"/>
      <c r="AI21907" s="3"/>
      <c r="AJ21907" s="3"/>
    </row>
    <row r="21908" spans="28:36" s="1" customFormat="1" ht="15" x14ac:dyDescent="0.2">
      <c r="AB21908" s="3"/>
      <c r="AC21908" s="3"/>
      <c r="AD21908" s="3"/>
      <c r="AE21908" s="3"/>
      <c r="AF21908" s="3"/>
      <c r="AG21908" s="3"/>
      <c r="AH21908" s="3"/>
      <c r="AI21908" s="3"/>
      <c r="AJ21908" s="3"/>
    </row>
    <row r="21909" spans="28:36" s="1" customFormat="1" ht="15" x14ac:dyDescent="0.2">
      <c r="AB21909" s="3"/>
      <c r="AC21909" s="3"/>
      <c r="AD21909" s="3"/>
      <c r="AE21909" s="3"/>
      <c r="AF21909" s="3"/>
      <c r="AG21909" s="3"/>
      <c r="AH21909" s="3"/>
      <c r="AI21909" s="3"/>
      <c r="AJ21909" s="3"/>
    </row>
    <row r="21910" spans="28:36" s="1" customFormat="1" ht="15" x14ac:dyDescent="0.2">
      <c r="AB21910" s="3"/>
      <c r="AC21910" s="3"/>
      <c r="AD21910" s="3"/>
      <c r="AE21910" s="3"/>
      <c r="AF21910" s="3"/>
      <c r="AG21910" s="3"/>
      <c r="AH21910" s="3"/>
      <c r="AI21910" s="3"/>
      <c r="AJ21910" s="3"/>
    </row>
    <row r="21911" spans="28:36" s="1" customFormat="1" ht="15" x14ac:dyDescent="0.2">
      <c r="AB21911" s="3"/>
      <c r="AC21911" s="3"/>
      <c r="AD21911" s="3"/>
      <c r="AE21911" s="3"/>
      <c r="AF21911" s="3"/>
      <c r="AG21911" s="3"/>
      <c r="AH21911" s="3"/>
      <c r="AI21911" s="3"/>
      <c r="AJ21911" s="3"/>
    </row>
    <row r="21912" spans="28:36" s="1" customFormat="1" ht="15" x14ac:dyDescent="0.2">
      <c r="AB21912" s="3"/>
      <c r="AC21912" s="3"/>
      <c r="AD21912" s="3"/>
      <c r="AE21912" s="3"/>
      <c r="AF21912" s="3"/>
      <c r="AG21912" s="3"/>
      <c r="AH21912" s="3"/>
      <c r="AI21912" s="3"/>
      <c r="AJ21912" s="3"/>
    </row>
    <row r="21913" spans="28:36" s="1" customFormat="1" ht="15" x14ac:dyDescent="0.2">
      <c r="AB21913" s="3"/>
      <c r="AC21913" s="3"/>
      <c r="AD21913" s="3"/>
      <c r="AE21913" s="3"/>
      <c r="AF21913" s="3"/>
      <c r="AG21913" s="3"/>
      <c r="AH21913" s="3"/>
      <c r="AI21913" s="3"/>
      <c r="AJ21913" s="3"/>
    </row>
    <row r="21914" spans="28:36" s="1" customFormat="1" ht="15" x14ac:dyDescent="0.2">
      <c r="AB21914" s="3"/>
      <c r="AC21914" s="3"/>
      <c r="AD21914" s="3"/>
      <c r="AE21914" s="3"/>
      <c r="AF21914" s="3"/>
      <c r="AG21914" s="3"/>
      <c r="AH21914" s="3"/>
      <c r="AI21914" s="3"/>
      <c r="AJ21914" s="3"/>
    </row>
    <row r="21915" spans="28:36" s="1" customFormat="1" ht="15" x14ac:dyDescent="0.2">
      <c r="AB21915" s="3"/>
      <c r="AC21915" s="3"/>
      <c r="AD21915" s="3"/>
      <c r="AE21915" s="3"/>
      <c r="AF21915" s="3"/>
      <c r="AG21915" s="3"/>
      <c r="AH21915" s="3"/>
      <c r="AI21915" s="3"/>
      <c r="AJ21915" s="3"/>
    </row>
    <row r="21916" spans="28:36" s="1" customFormat="1" ht="15" x14ac:dyDescent="0.2">
      <c r="AB21916" s="3"/>
      <c r="AC21916" s="3"/>
      <c r="AD21916" s="3"/>
      <c r="AE21916" s="3"/>
      <c r="AF21916" s="3"/>
      <c r="AG21916" s="3"/>
      <c r="AH21916" s="3"/>
      <c r="AI21916" s="3"/>
      <c r="AJ21916" s="3"/>
    </row>
    <row r="21917" spans="28:36" s="1" customFormat="1" ht="15" x14ac:dyDescent="0.2">
      <c r="AB21917" s="3"/>
      <c r="AC21917" s="3"/>
      <c r="AD21917" s="3"/>
      <c r="AE21917" s="3"/>
      <c r="AF21917" s="3"/>
      <c r="AG21917" s="3"/>
      <c r="AH21917" s="3"/>
      <c r="AI21917" s="3"/>
      <c r="AJ21917" s="3"/>
    </row>
    <row r="21918" spans="28:36" s="1" customFormat="1" ht="15" x14ac:dyDescent="0.2">
      <c r="AB21918" s="3"/>
      <c r="AC21918" s="3"/>
      <c r="AD21918" s="3"/>
      <c r="AE21918" s="3"/>
      <c r="AF21918" s="3"/>
      <c r="AG21918" s="3"/>
      <c r="AH21918" s="3"/>
      <c r="AI21918" s="3"/>
      <c r="AJ21918" s="3"/>
    </row>
    <row r="21919" spans="28:36" s="1" customFormat="1" ht="15" x14ac:dyDescent="0.2">
      <c r="AB21919" s="3"/>
      <c r="AC21919" s="3"/>
      <c r="AD21919" s="3"/>
      <c r="AE21919" s="3"/>
      <c r="AF21919" s="3"/>
      <c r="AG21919" s="3"/>
      <c r="AH21919" s="3"/>
      <c r="AI21919" s="3"/>
      <c r="AJ21919" s="3"/>
    </row>
    <row r="21920" spans="28:36" s="1" customFormat="1" ht="15" x14ac:dyDescent="0.2">
      <c r="AB21920" s="3"/>
      <c r="AC21920" s="3"/>
      <c r="AD21920" s="3"/>
      <c r="AE21920" s="3"/>
      <c r="AF21920" s="3"/>
      <c r="AG21920" s="3"/>
      <c r="AH21920" s="3"/>
      <c r="AI21920" s="3"/>
      <c r="AJ21920" s="3"/>
    </row>
    <row r="21921" spans="28:36" s="1" customFormat="1" ht="15" x14ac:dyDescent="0.2">
      <c r="AB21921" s="3"/>
      <c r="AC21921" s="3"/>
      <c r="AD21921" s="3"/>
      <c r="AE21921" s="3"/>
      <c r="AF21921" s="3"/>
      <c r="AG21921" s="3"/>
      <c r="AH21921" s="3"/>
      <c r="AI21921" s="3"/>
      <c r="AJ21921" s="3"/>
    </row>
    <row r="21922" spans="28:36" s="1" customFormat="1" ht="15" x14ac:dyDescent="0.2">
      <c r="AB21922" s="3"/>
      <c r="AC21922" s="3"/>
      <c r="AD21922" s="3"/>
      <c r="AE21922" s="3"/>
      <c r="AF21922" s="3"/>
      <c r="AG21922" s="3"/>
      <c r="AH21922" s="3"/>
      <c r="AI21922" s="3"/>
      <c r="AJ21922" s="3"/>
    </row>
    <row r="21923" spans="28:36" s="1" customFormat="1" ht="15" x14ac:dyDescent="0.2">
      <c r="AB21923" s="3"/>
      <c r="AC21923" s="3"/>
      <c r="AD21923" s="3"/>
      <c r="AE21923" s="3"/>
      <c r="AF21923" s="3"/>
      <c r="AG21923" s="3"/>
      <c r="AH21923" s="3"/>
      <c r="AI21923" s="3"/>
      <c r="AJ21923" s="3"/>
    </row>
    <row r="21924" spans="28:36" s="1" customFormat="1" ht="15" x14ac:dyDescent="0.2">
      <c r="AB21924" s="3"/>
      <c r="AC21924" s="3"/>
      <c r="AD21924" s="3"/>
      <c r="AE21924" s="3"/>
      <c r="AF21924" s="3"/>
      <c r="AG21924" s="3"/>
      <c r="AH21924" s="3"/>
      <c r="AI21924" s="3"/>
      <c r="AJ21924" s="3"/>
    </row>
    <row r="21925" spans="28:36" s="1" customFormat="1" ht="15" x14ac:dyDescent="0.2">
      <c r="AB21925" s="3"/>
      <c r="AC21925" s="3"/>
      <c r="AD21925" s="3"/>
      <c r="AE21925" s="3"/>
      <c r="AF21925" s="3"/>
      <c r="AG21925" s="3"/>
      <c r="AH21925" s="3"/>
      <c r="AI21925" s="3"/>
      <c r="AJ21925" s="3"/>
    </row>
    <row r="21926" spans="28:36" s="1" customFormat="1" ht="15" x14ac:dyDescent="0.2">
      <c r="AB21926" s="3"/>
      <c r="AC21926" s="3"/>
      <c r="AD21926" s="3"/>
      <c r="AE21926" s="3"/>
      <c r="AF21926" s="3"/>
      <c r="AG21926" s="3"/>
      <c r="AH21926" s="3"/>
      <c r="AI21926" s="3"/>
      <c r="AJ21926" s="3"/>
    </row>
    <row r="21927" spans="28:36" s="1" customFormat="1" ht="15" x14ac:dyDescent="0.2">
      <c r="AB21927" s="3"/>
      <c r="AC21927" s="3"/>
      <c r="AD21927" s="3"/>
      <c r="AE21927" s="3"/>
      <c r="AF21927" s="3"/>
      <c r="AG21927" s="3"/>
      <c r="AH21927" s="3"/>
      <c r="AI21927" s="3"/>
      <c r="AJ21927" s="3"/>
    </row>
    <row r="21928" spans="28:36" s="1" customFormat="1" ht="15" x14ac:dyDescent="0.2">
      <c r="AB21928" s="3"/>
      <c r="AC21928" s="3"/>
      <c r="AD21928" s="3"/>
      <c r="AE21928" s="3"/>
      <c r="AF21928" s="3"/>
      <c r="AG21928" s="3"/>
      <c r="AH21928" s="3"/>
      <c r="AI21928" s="3"/>
      <c r="AJ21928" s="3"/>
    </row>
    <row r="21929" spans="28:36" s="1" customFormat="1" ht="15" x14ac:dyDescent="0.2">
      <c r="AB21929" s="3"/>
      <c r="AC21929" s="3"/>
      <c r="AD21929" s="3"/>
      <c r="AE21929" s="3"/>
      <c r="AF21929" s="3"/>
      <c r="AG21929" s="3"/>
      <c r="AH21929" s="3"/>
      <c r="AI21929" s="3"/>
      <c r="AJ21929" s="3"/>
    </row>
    <row r="21930" spans="28:36" s="1" customFormat="1" ht="15" x14ac:dyDescent="0.2">
      <c r="AB21930" s="3"/>
      <c r="AC21930" s="3"/>
      <c r="AD21930" s="3"/>
      <c r="AE21930" s="3"/>
      <c r="AF21930" s="3"/>
      <c r="AG21930" s="3"/>
      <c r="AH21930" s="3"/>
      <c r="AI21930" s="3"/>
      <c r="AJ21930" s="3"/>
    </row>
    <row r="21931" spans="28:36" s="1" customFormat="1" ht="15" x14ac:dyDescent="0.2">
      <c r="AB21931" s="3"/>
      <c r="AC21931" s="3"/>
      <c r="AD21931" s="3"/>
      <c r="AE21931" s="3"/>
      <c r="AF21931" s="3"/>
      <c r="AG21931" s="3"/>
      <c r="AH21931" s="3"/>
      <c r="AI21931" s="3"/>
      <c r="AJ21931" s="3"/>
    </row>
    <row r="21932" spans="28:36" s="1" customFormat="1" ht="15" x14ac:dyDescent="0.2">
      <c r="AB21932" s="3"/>
      <c r="AC21932" s="3"/>
      <c r="AD21932" s="3"/>
      <c r="AE21932" s="3"/>
      <c r="AF21932" s="3"/>
      <c r="AG21932" s="3"/>
      <c r="AH21932" s="3"/>
      <c r="AI21932" s="3"/>
      <c r="AJ21932" s="3"/>
    </row>
    <row r="21933" spans="28:36" s="1" customFormat="1" ht="15" x14ac:dyDescent="0.2">
      <c r="AB21933" s="3"/>
      <c r="AC21933" s="3"/>
      <c r="AD21933" s="3"/>
      <c r="AE21933" s="3"/>
      <c r="AF21933" s="3"/>
      <c r="AG21933" s="3"/>
      <c r="AH21933" s="3"/>
      <c r="AI21933" s="3"/>
      <c r="AJ21933" s="3"/>
    </row>
    <row r="21934" spans="28:36" s="1" customFormat="1" ht="15" x14ac:dyDescent="0.2">
      <c r="AB21934" s="3"/>
      <c r="AC21934" s="3"/>
      <c r="AD21934" s="3"/>
      <c r="AE21934" s="3"/>
      <c r="AF21934" s="3"/>
      <c r="AG21934" s="3"/>
      <c r="AH21934" s="3"/>
      <c r="AI21934" s="3"/>
      <c r="AJ21934" s="3"/>
    </row>
    <row r="21935" spans="28:36" s="1" customFormat="1" ht="15" x14ac:dyDescent="0.2">
      <c r="AB21935" s="3"/>
      <c r="AC21935" s="3"/>
      <c r="AD21935" s="3"/>
      <c r="AE21935" s="3"/>
      <c r="AF21935" s="3"/>
      <c r="AG21935" s="3"/>
      <c r="AH21935" s="3"/>
      <c r="AI21935" s="3"/>
      <c r="AJ21935" s="3"/>
    </row>
    <row r="21936" spans="28:36" s="1" customFormat="1" ht="15" x14ac:dyDescent="0.2">
      <c r="AB21936" s="3"/>
      <c r="AC21936" s="3"/>
      <c r="AD21936" s="3"/>
      <c r="AE21936" s="3"/>
      <c r="AF21936" s="3"/>
      <c r="AG21936" s="3"/>
      <c r="AH21936" s="3"/>
      <c r="AI21936" s="3"/>
      <c r="AJ21936" s="3"/>
    </row>
    <row r="21937" spans="28:36" s="1" customFormat="1" ht="15" x14ac:dyDescent="0.2">
      <c r="AB21937" s="3"/>
      <c r="AC21937" s="3"/>
      <c r="AD21937" s="3"/>
      <c r="AE21937" s="3"/>
      <c r="AF21937" s="3"/>
      <c r="AG21937" s="3"/>
      <c r="AH21937" s="3"/>
      <c r="AI21937" s="3"/>
      <c r="AJ21937" s="3"/>
    </row>
    <row r="21938" spans="28:36" s="1" customFormat="1" ht="15" x14ac:dyDescent="0.2">
      <c r="AB21938" s="3"/>
      <c r="AC21938" s="3"/>
      <c r="AD21938" s="3"/>
      <c r="AE21938" s="3"/>
      <c r="AF21938" s="3"/>
      <c r="AG21938" s="3"/>
      <c r="AH21938" s="3"/>
      <c r="AI21938" s="3"/>
      <c r="AJ21938" s="3"/>
    </row>
    <row r="21939" spans="28:36" s="1" customFormat="1" ht="15" x14ac:dyDescent="0.2">
      <c r="AB21939" s="3"/>
      <c r="AC21939" s="3"/>
      <c r="AD21939" s="3"/>
      <c r="AE21939" s="3"/>
      <c r="AF21939" s="3"/>
      <c r="AG21939" s="3"/>
      <c r="AH21939" s="3"/>
      <c r="AI21939" s="3"/>
      <c r="AJ21939" s="3"/>
    </row>
    <row r="21940" spans="28:36" s="1" customFormat="1" ht="15" x14ac:dyDescent="0.2">
      <c r="AB21940" s="3"/>
      <c r="AC21940" s="3"/>
      <c r="AD21940" s="3"/>
      <c r="AE21940" s="3"/>
      <c r="AF21940" s="3"/>
      <c r="AG21940" s="3"/>
      <c r="AH21940" s="3"/>
      <c r="AI21940" s="3"/>
      <c r="AJ21940" s="3"/>
    </row>
    <row r="21941" spans="28:36" s="1" customFormat="1" ht="15" x14ac:dyDescent="0.2">
      <c r="AB21941" s="3"/>
      <c r="AC21941" s="3"/>
      <c r="AD21941" s="3"/>
      <c r="AE21941" s="3"/>
      <c r="AF21941" s="3"/>
      <c r="AG21941" s="3"/>
      <c r="AH21941" s="3"/>
      <c r="AI21941" s="3"/>
      <c r="AJ21941" s="3"/>
    </row>
    <row r="21942" spans="28:36" s="1" customFormat="1" ht="15" x14ac:dyDescent="0.2">
      <c r="AB21942" s="3"/>
      <c r="AC21942" s="3"/>
      <c r="AD21942" s="3"/>
      <c r="AE21942" s="3"/>
      <c r="AF21942" s="3"/>
      <c r="AG21942" s="3"/>
      <c r="AH21942" s="3"/>
      <c r="AI21942" s="3"/>
      <c r="AJ21942" s="3"/>
    </row>
    <row r="21943" spans="28:36" s="1" customFormat="1" ht="15" x14ac:dyDescent="0.2">
      <c r="AB21943" s="3"/>
      <c r="AC21943" s="3"/>
      <c r="AD21943" s="3"/>
      <c r="AE21943" s="3"/>
      <c r="AF21943" s="3"/>
      <c r="AG21943" s="3"/>
      <c r="AH21943" s="3"/>
      <c r="AI21943" s="3"/>
      <c r="AJ21943" s="3"/>
    </row>
    <row r="21944" spans="28:36" s="1" customFormat="1" ht="15" x14ac:dyDescent="0.2">
      <c r="AB21944" s="3"/>
      <c r="AC21944" s="3"/>
      <c r="AD21944" s="3"/>
      <c r="AE21944" s="3"/>
      <c r="AF21944" s="3"/>
      <c r="AG21944" s="3"/>
      <c r="AH21944" s="3"/>
      <c r="AI21944" s="3"/>
      <c r="AJ21944" s="3"/>
    </row>
    <row r="21945" spans="28:36" s="1" customFormat="1" ht="15" x14ac:dyDescent="0.2">
      <c r="AB21945" s="3"/>
      <c r="AC21945" s="3"/>
      <c r="AD21945" s="3"/>
      <c r="AE21945" s="3"/>
      <c r="AF21945" s="3"/>
      <c r="AG21945" s="3"/>
      <c r="AH21945" s="3"/>
      <c r="AI21945" s="3"/>
      <c r="AJ21945" s="3"/>
    </row>
    <row r="21946" spans="28:36" s="1" customFormat="1" ht="15" x14ac:dyDescent="0.2">
      <c r="AB21946" s="3"/>
      <c r="AC21946" s="3"/>
      <c r="AD21946" s="3"/>
      <c r="AE21946" s="3"/>
      <c r="AF21946" s="3"/>
      <c r="AG21946" s="3"/>
      <c r="AH21946" s="3"/>
      <c r="AI21946" s="3"/>
      <c r="AJ21946" s="3"/>
    </row>
    <row r="21947" spans="28:36" s="1" customFormat="1" ht="15" x14ac:dyDescent="0.2">
      <c r="AB21947" s="3"/>
      <c r="AC21947" s="3"/>
      <c r="AD21947" s="3"/>
      <c r="AE21947" s="3"/>
      <c r="AF21947" s="3"/>
      <c r="AG21947" s="3"/>
      <c r="AH21947" s="3"/>
      <c r="AI21947" s="3"/>
      <c r="AJ21947" s="3"/>
    </row>
    <row r="21948" spans="28:36" s="1" customFormat="1" ht="15" x14ac:dyDescent="0.2">
      <c r="AB21948" s="3"/>
      <c r="AC21948" s="3"/>
      <c r="AD21948" s="3"/>
      <c r="AE21948" s="3"/>
      <c r="AF21948" s="3"/>
      <c r="AG21948" s="3"/>
      <c r="AH21948" s="3"/>
      <c r="AI21948" s="3"/>
      <c r="AJ21948" s="3"/>
    </row>
    <row r="21949" spans="28:36" s="1" customFormat="1" ht="15" x14ac:dyDescent="0.2">
      <c r="AB21949" s="3"/>
      <c r="AC21949" s="3"/>
      <c r="AD21949" s="3"/>
      <c r="AE21949" s="3"/>
      <c r="AF21949" s="3"/>
      <c r="AG21949" s="3"/>
      <c r="AH21949" s="3"/>
      <c r="AI21949" s="3"/>
      <c r="AJ21949" s="3"/>
    </row>
    <row r="21950" spans="28:36" s="1" customFormat="1" ht="15" x14ac:dyDescent="0.2">
      <c r="AB21950" s="3"/>
      <c r="AC21950" s="3"/>
      <c r="AD21950" s="3"/>
      <c r="AE21950" s="3"/>
      <c r="AF21950" s="3"/>
      <c r="AG21950" s="3"/>
      <c r="AH21950" s="3"/>
      <c r="AI21950" s="3"/>
      <c r="AJ21950" s="3"/>
    </row>
    <row r="21951" spans="28:36" s="1" customFormat="1" ht="15" x14ac:dyDescent="0.2">
      <c r="AB21951" s="3"/>
      <c r="AC21951" s="3"/>
      <c r="AD21951" s="3"/>
      <c r="AE21951" s="3"/>
      <c r="AF21951" s="3"/>
      <c r="AG21951" s="3"/>
      <c r="AH21951" s="3"/>
      <c r="AI21951" s="3"/>
      <c r="AJ21951" s="3"/>
    </row>
    <row r="21952" spans="28:36" s="1" customFormat="1" ht="15" x14ac:dyDescent="0.2">
      <c r="AB21952" s="3"/>
      <c r="AC21952" s="3"/>
      <c r="AD21952" s="3"/>
      <c r="AE21952" s="3"/>
      <c r="AF21952" s="3"/>
      <c r="AG21952" s="3"/>
      <c r="AH21952" s="3"/>
      <c r="AI21952" s="3"/>
      <c r="AJ21952" s="3"/>
    </row>
    <row r="21953" spans="28:36" s="1" customFormat="1" ht="15" x14ac:dyDescent="0.2">
      <c r="AB21953" s="3"/>
      <c r="AC21953" s="3"/>
      <c r="AD21953" s="3"/>
      <c r="AE21953" s="3"/>
      <c r="AF21953" s="3"/>
      <c r="AG21953" s="3"/>
      <c r="AH21953" s="3"/>
      <c r="AI21953" s="3"/>
      <c r="AJ21953" s="3"/>
    </row>
    <row r="21954" spans="28:36" s="1" customFormat="1" ht="15" x14ac:dyDescent="0.2">
      <c r="AB21954" s="3"/>
      <c r="AC21954" s="3"/>
      <c r="AD21954" s="3"/>
      <c r="AE21954" s="3"/>
      <c r="AF21954" s="3"/>
      <c r="AG21954" s="3"/>
      <c r="AH21954" s="3"/>
      <c r="AI21954" s="3"/>
      <c r="AJ21954" s="3"/>
    </row>
    <row r="21955" spans="28:36" s="1" customFormat="1" ht="15" x14ac:dyDescent="0.2">
      <c r="AB21955" s="3"/>
      <c r="AC21955" s="3"/>
      <c r="AD21955" s="3"/>
      <c r="AE21955" s="3"/>
      <c r="AF21955" s="3"/>
      <c r="AG21955" s="3"/>
      <c r="AH21955" s="3"/>
      <c r="AI21955" s="3"/>
      <c r="AJ21955" s="3"/>
    </row>
    <row r="21956" spans="28:36" s="1" customFormat="1" ht="15" x14ac:dyDescent="0.2">
      <c r="AB21956" s="3"/>
      <c r="AC21956" s="3"/>
      <c r="AD21956" s="3"/>
      <c r="AE21956" s="3"/>
      <c r="AF21956" s="3"/>
      <c r="AG21956" s="3"/>
      <c r="AH21956" s="3"/>
      <c r="AI21956" s="3"/>
      <c r="AJ21956" s="3"/>
    </row>
    <row r="21957" spans="28:36" s="1" customFormat="1" ht="15" x14ac:dyDescent="0.2">
      <c r="AB21957" s="3"/>
      <c r="AC21957" s="3"/>
      <c r="AD21957" s="3"/>
      <c r="AE21957" s="3"/>
      <c r="AF21957" s="3"/>
      <c r="AG21957" s="3"/>
      <c r="AH21957" s="3"/>
      <c r="AI21957" s="3"/>
      <c r="AJ21957" s="3"/>
    </row>
    <row r="21958" spans="28:36" s="1" customFormat="1" ht="15" x14ac:dyDescent="0.2">
      <c r="AB21958" s="3"/>
      <c r="AC21958" s="3"/>
      <c r="AD21958" s="3"/>
      <c r="AE21958" s="3"/>
      <c r="AF21958" s="3"/>
      <c r="AG21958" s="3"/>
      <c r="AH21958" s="3"/>
      <c r="AI21958" s="3"/>
      <c r="AJ21958" s="3"/>
    </row>
    <row r="21959" spans="28:36" s="1" customFormat="1" ht="15" x14ac:dyDescent="0.2">
      <c r="AB21959" s="3"/>
      <c r="AC21959" s="3"/>
      <c r="AD21959" s="3"/>
      <c r="AE21959" s="3"/>
      <c r="AF21959" s="3"/>
      <c r="AG21959" s="3"/>
      <c r="AH21959" s="3"/>
      <c r="AI21959" s="3"/>
      <c r="AJ21959" s="3"/>
    </row>
    <row r="21960" spans="28:36" s="1" customFormat="1" ht="15" x14ac:dyDescent="0.2">
      <c r="AB21960" s="3"/>
      <c r="AC21960" s="3"/>
      <c r="AD21960" s="3"/>
      <c r="AE21960" s="3"/>
      <c r="AF21960" s="3"/>
      <c r="AG21960" s="3"/>
      <c r="AH21960" s="3"/>
      <c r="AI21960" s="3"/>
      <c r="AJ21960" s="3"/>
    </row>
    <row r="21961" spans="28:36" s="1" customFormat="1" ht="15" x14ac:dyDescent="0.2">
      <c r="AB21961" s="3"/>
      <c r="AC21961" s="3"/>
      <c r="AD21961" s="3"/>
      <c r="AE21961" s="3"/>
      <c r="AF21961" s="3"/>
      <c r="AG21961" s="3"/>
      <c r="AH21961" s="3"/>
      <c r="AI21961" s="3"/>
      <c r="AJ21961" s="3"/>
    </row>
    <row r="21962" spans="28:36" s="1" customFormat="1" ht="15" x14ac:dyDescent="0.2">
      <c r="AB21962" s="3"/>
      <c r="AC21962" s="3"/>
      <c r="AD21962" s="3"/>
      <c r="AE21962" s="3"/>
      <c r="AF21962" s="3"/>
      <c r="AG21962" s="3"/>
      <c r="AH21962" s="3"/>
      <c r="AI21962" s="3"/>
      <c r="AJ21962" s="3"/>
    </row>
    <row r="21963" spans="28:36" s="1" customFormat="1" ht="15" x14ac:dyDescent="0.2">
      <c r="AB21963" s="3"/>
      <c r="AC21963" s="3"/>
      <c r="AD21963" s="3"/>
      <c r="AE21963" s="3"/>
      <c r="AF21963" s="3"/>
      <c r="AG21963" s="3"/>
      <c r="AH21963" s="3"/>
      <c r="AI21963" s="3"/>
      <c r="AJ21963" s="3"/>
    </row>
    <row r="21964" spans="28:36" s="1" customFormat="1" ht="15" x14ac:dyDescent="0.2">
      <c r="AB21964" s="3"/>
      <c r="AC21964" s="3"/>
      <c r="AD21964" s="3"/>
      <c r="AE21964" s="3"/>
      <c r="AF21964" s="3"/>
      <c r="AG21964" s="3"/>
      <c r="AH21964" s="3"/>
      <c r="AI21964" s="3"/>
      <c r="AJ21964" s="3"/>
    </row>
    <row r="21965" spans="28:36" s="1" customFormat="1" ht="15" x14ac:dyDescent="0.2">
      <c r="AB21965" s="3"/>
      <c r="AC21965" s="3"/>
      <c r="AD21965" s="3"/>
      <c r="AE21965" s="3"/>
      <c r="AF21965" s="3"/>
      <c r="AG21965" s="3"/>
      <c r="AH21965" s="3"/>
      <c r="AI21965" s="3"/>
      <c r="AJ21965" s="3"/>
    </row>
    <row r="21966" spans="28:36" s="1" customFormat="1" ht="15" x14ac:dyDescent="0.2">
      <c r="AB21966" s="3"/>
      <c r="AC21966" s="3"/>
      <c r="AD21966" s="3"/>
      <c r="AE21966" s="3"/>
      <c r="AF21966" s="3"/>
      <c r="AG21966" s="3"/>
      <c r="AH21966" s="3"/>
      <c r="AI21966" s="3"/>
      <c r="AJ21966" s="3"/>
    </row>
    <row r="21967" spans="28:36" s="1" customFormat="1" ht="15" x14ac:dyDescent="0.2">
      <c r="AB21967" s="3"/>
      <c r="AC21967" s="3"/>
      <c r="AD21967" s="3"/>
      <c r="AE21967" s="3"/>
      <c r="AF21967" s="3"/>
      <c r="AG21967" s="3"/>
      <c r="AH21967" s="3"/>
      <c r="AI21967" s="3"/>
      <c r="AJ21967" s="3"/>
    </row>
    <row r="21968" spans="28:36" s="1" customFormat="1" ht="15" x14ac:dyDescent="0.2">
      <c r="AB21968" s="3"/>
      <c r="AC21968" s="3"/>
      <c r="AD21968" s="3"/>
      <c r="AE21968" s="3"/>
      <c r="AF21968" s="3"/>
      <c r="AG21968" s="3"/>
      <c r="AH21968" s="3"/>
      <c r="AI21968" s="3"/>
      <c r="AJ21968" s="3"/>
    </row>
    <row r="21969" spans="28:36" s="1" customFormat="1" ht="15" x14ac:dyDescent="0.2">
      <c r="AB21969" s="3"/>
      <c r="AC21969" s="3"/>
      <c r="AD21969" s="3"/>
      <c r="AE21969" s="3"/>
      <c r="AF21969" s="3"/>
      <c r="AG21969" s="3"/>
      <c r="AH21969" s="3"/>
      <c r="AI21969" s="3"/>
      <c r="AJ21969" s="3"/>
    </row>
    <row r="21970" spans="28:36" s="1" customFormat="1" ht="15" x14ac:dyDescent="0.2">
      <c r="AB21970" s="3"/>
      <c r="AC21970" s="3"/>
      <c r="AD21970" s="3"/>
      <c r="AE21970" s="3"/>
      <c r="AF21970" s="3"/>
      <c r="AG21970" s="3"/>
      <c r="AH21970" s="3"/>
      <c r="AI21970" s="3"/>
      <c r="AJ21970" s="3"/>
    </row>
    <row r="21971" spans="28:36" s="1" customFormat="1" ht="15" x14ac:dyDescent="0.2">
      <c r="AB21971" s="3"/>
      <c r="AC21971" s="3"/>
      <c r="AD21971" s="3"/>
      <c r="AE21971" s="3"/>
      <c r="AF21971" s="3"/>
      <c r="AG21971" s="3"/>
      <c r="AH21971" s="3"/>
      <c r="AI21971" s="3"/>
      <c r="AJ21971" s="3"/>
    </row>
    <row r="21972" spans="28:36" s="1" customFormat="1" ht="15" x14ac:dyDescent="0.2">
      <c r="AB21972" s="3"/>
      <c r="AC21972" s="3"/>
      <c r="AD21972" s="3"/>
      <c r="AE21972" s="3"/>
      <c r="AF21972" s="3"/>
      <c r="AG21972" s="3"/>
      <c r="AH21972" s="3"/>
      <c r="AI21972" s="3"/>
      <c r="AJ21972" s="3"/>
    </row>
    <row r="21973" spans="28:36" s="1" customFormat="1" ht="15" x14ac:dyDescent="0.2">
      <c r="AB21973" s="3"/>
      <c r="AC21973" s="3"/>
      <c r="AD21973" s="3"/>
      <c r="AE21973" s="3"/>
      <c r="AF21973" s="3"/>
      <c r="AG21973" s="3"/>
      <c r="AH21973" s="3"/>
      <c r="AI21973" s="3"/>
      <c r="AJ21973" s="3"/>
    </row>
    <row r="21974" spans="28:36" s="1" customFormat="1" ht="15" x14ac:dyDescent="0.2">
      <c r="AB21974" s="3"/>
      <c r="AC21974" s="3"/>
      <c r="AD21974" s="3"/>
      <c r="AE21974" s="3"/>
      <c r="AF21974" s="3"/>
      <c r="AG21974" s="3"/>
      <c r="AH21974" s="3"/>
      <c r="AI21974" s="3"/>
      <c r="AJ21974" s="3"/>
    </row>
    <row r="21975" spans="28:36" s="1" customFormat="1" ht="15" x14ac:dyDescent="0.2">
      <c r="AB21975" s="3"/>
      <c r="AC21975" s="3"/>
      <c r="AD21975" s="3"/>
      <c r="AE21975" s="3"/>
      <c r="AF21975" s="3"/>
      <c r="AG21975" s="3"/>
      <c r="AH21975" s="3"/>
      <c r="AI21975" s="3"/>
      <c r="AJ21975" s="3"/>
    </row>
    <row r="21976" spans="28:36" s="1" customFormat="1" ht="15" x14ac:dyDescent="0.2">
      <c r="AB21976" s="3"/>
      <c r="AC21976" s="3"/>
      <c r="AD21976" s="3"/>
      <c r="AE21976" s="3"/>
      <c r="AF21976" s="3"/>
      <c r="AG21976" s="3"/>
      <c r="AH21976" s="3"/>
      <c r="AI21976" s="3"/>
      <c r="AJ21976" s="3"/>
    </row>
    <row r="21977" spans="28:36" s="1" customFormat="1" ht="15" x14ac:dyDescent="0.2">
      <c r="AB21977" s="3"/>
      <c r="AC21977" s="3"/>
      <c r="AD21977" s="3"/>
      <c r="AE21977" s="3"/>
      <c r="AF21977" s="3"/>
      <c r="AG21977" s="3"/>
      <c r="AH21977" s="3"/>
      <c r="AI21977" s="3"/>
      <c r="AJ21977" s="3"/>
    </row>
    <row r="21978" spans="28:36" s="1" customFormat="1" ht="15" x14ac:dyDescent="0.2">
      <c r="AB21978" s="3"/>
      <c r="AC21978" s="3"/>
      <c r="AD21978" s="3"/>
      <c r="AE21978" s="3"/>
      <c r="AF21978" s="3"/>
      <c r="AG21978" s="3"/>
      <c r="AH21978" s="3"/>
      <c r="AI21978" s="3"/>
      <c r="AJ21978" s="3"/>
    </row>
    <row r="21979" spans="28:36" s="1" customFormat="1" ht="15" x14ac:dyDescent="0.2">
      <c r="AB21979" s="3"/>
      <c r="AC21979" s="3"/>
      <c r="AD21979" s="3"/>
      <c r="AE21979" s="3"/>
      <c r="AF21979" s="3"/>
      <c r="AG21979" s="3"/>
      <c r="AH21979" s="3"/>
      <c r="AI21979" s="3"/>
      <c r="AJ21979" s="3"/>
    </row>
    <row r="21980" spans="28:36" s="1" customFormat="1" ht="15" x14ac:dyDescent="0.2">
      <c r="AB21980" s="3"/>
      <c r="AC21980" s="3"/>
      <c r="AD21980" s="3"/>
      <c r="AE21980" s="3"/>
      <c r="AF21980" s="3"/>
      <c r="AG21980" s="3"/>
      <c r="AH21980" s="3"/>
      <c r="AI21980" s="3"/>
      <c r="AJ21980" s="3"/>
    </row>
    <row r="21981" spans="28:36" s="1" customFormat="1" ht="15" x14ac:dyDescent="0.2">
      <c r="AB21981" s="3"/>
      <c r="AC21981" s="3"/>
      <c r="AD21981" s="3"/>
      <c r="AE21981" s="3"/>
      <c r="AF21981" s="3"/>
      <c r="AG21981" s="3"/>
      <c r="AH21981" s="3"/>
      <c r="AI21981" s="3"/>
      <c r="AJ21981" s="3"/>
    </row>
    <row r="21982" spans="28:36" s="1" customFormat="1" ht="15" x14ac:dyDescent="0.2">
      <c r="AB21982" s="3"/>
      <c r="AC21982" s="3"/>
      <c r="AD21982" s="3"/>
      <c r="AE21982" s="3"/>
      <c r="AF21982" s="3"/>
      <c r="AG21982" s="3"/>
      <c r="AH21982" s="3"/>
      <c r="AI21982" s="3"/>
      <c r="AJ21982" s="3"/>
    </row>
    <row r="21983" spans="28:36" s="1" customFormat="1" ht="15" x14ac:dyDescent="0.2">
      <c r="AB21983" s="3"/>
      <c r="AC21983" s="3"/>
      <c r="AD21983" s="3"/>
      <c r="AE21983" s="3"/>
      <c r="AF21983" s="3"/>
      <c r="AG21983" s="3"/>
      <c r="AH21983" s="3"/>
      <c r="AI21983" s="3"/>
      <c r="AJ21983" s="3"/>
    </row>
    <row r="21984" spans="28:36" s="1" customFormat="1" ht="15" x14ac:dyDescent="0.2">
      <c r="AB21984" s="3"/>
      <c r="AC21984" s="3"/>
      <c r="AD21984" s="3"/>
      <c r="AE21984" s="3"/>
      <c r="AF21984" s="3"/>
      <c r="AG21984" s="3"/>
      <c r="AH21984" s="3"/>
      <c r="AI21984" s="3"/>
      <c r="AJ21984" s="3"/>
    </row>
    <row r="21985" spans="28:36" s="1" customFormat="1" ht="15" x14ac:dyDescent="0.2">
      <c r="AB21985" s="3"/>
      <c r="AC21985" s="3"/>
      <c r="AD21985" s="3"/>
      <c r="AE21985" s="3"/>
      <c r="AF21985" s="3"/>
      <c r="AG21985" s="3"/>
      <c r="AH21985" s="3"/>
      <c r="AI21985" s="3"/>
      <c r="AJ21985" s="3"/>
    </row>
    <row r="21986" spans="28:36" s="1" customFormat="1" ht="15" x14ac:dyDescent="0.2">
      <c r="AB21986" s="3"/>
      <c r="AC21986" s="3"/>
      <c r="AD21986" s="3"/>
      <c r="AE21986" s="3"/>
      <c r="AF21986" s="3"/>
      <c r="AG21986" s="3"/>
      <c r="AH21986" s="3"/>
      <c r="AI21986" s="3"/>
      <c r="AJ21986" s="3"/>
    </row>
    <row r="21987" spans="28:36" s="1" customFormat="1" ht="15" x14ac:dyDescent="0.2">
      <c r="AB21987" s="3"/>
      <c r="AC21987" s="3"/>
      <c r="AD21987" s="3"/>
      <c r="AE21987" s="3"/>
      <c r="AF21987" s="3"/>
      <c r="AG21987" s="3"/>
      <c r="AH21987" s="3"/>
      <c r="AI21987" s="3"/>
      <c r="AJ21987" s="3"/>
    </row>
    <row r="21988" spans="28:36" s="1" customFormat="1" ht="15" x14ac:dyDescent="0.2">
      <c r="AB21988" s="3"/>
      <c r="AC21988" s="3"/>
      <c r="AD21988" s="3"/>
      <c r="AE21988" s="3"/>
      <c r="AF21988" s="3"/>
      <c r="AG21988" s="3"/>
      <c r="AH21988" s="3"/>
      <c r="AI21988" s="3"/>
      <c r="AJ21988" s="3"/>
    </row>
    <row r="21989" spans="28:36" s="1" customFormat="1" ht="15" x14ac:dyDescent="0.2">
      <c r="AB21989" s="3"/>
      <c r="AC21989" s="3"/>
      <c r="AD21989" s="3"/>
      <c r="AE21989" s="3"/>
      <c r="AF21989" s="3"/>
      <c r="AG21989" s="3"/>
      <c r="AH21989" s="3"/>
      <c r="AI21989" s="3"/>
      <c r="AJ21989" s="3"/>
    </row>
    <row r="21990" spans="28:36" s="1" customFormat="1" ht="15" x14ac:dyDescent="0.2">
      <c r="AB21990" s="3"/>
      <c r="AC21990" s="3"/>
      <c r="AD21990" s="3"/>
      <c r="AE21990" s="3"/>
      <c r="AF21990" s="3"/>
      <c r="AG21990" s="3"/>
      <c r="AH21990" s="3"/>
      <c r="AI21990" s="3"/>
      <c r="AJ21990" s="3"/>
    </row>
    <row r="21991" spans="28:36" s="1" customFormat="1" ht="15" x14ac:dyDescent="0.2">
      <c r="AB21991" s="3"/>
      <c r="AC21991" s="3"/>
      <c r="AD21991" s="3"/>
      <c r="AE21991" s="3"/>
      <c r="AF21991" s="3"/>
      <c r="AG21991" s="3"/>
      <c r="AH21991" s="3"/>
      <c r="AI21991" s="3"/>
      <c r="AJ21991" s="3"/>
    </row>
    <row r="21992" spans="28:36" s="1" customFormat="1" ht="15" x14ac:dyDescent="0.2">
      <c r="AB21992" s="3"/>
      <c r="AC21992" s="3"/>
      <c r="AD21992" s="3"/>
      <c r="AE21992" s="3"/>
      <c r="AF21992" s="3"/>
      <c r="AG21992" s="3"/>
      <c r="AH21992" s="3"/>
      <c r="AI21992" s="3"/>
      <c r="AJ21992" s="3"/>
    </row>
    <row r="21993" spans="28:36" s="1" customFormat="1" ht="15" x14ac:dyDescent="0.2">
      <c r="AB21993" s="3"/>
      <c r="AC21993" s="3"/>
      <c r="AD21993" s="3"/>
      <c r="AE21993" s="3"/>
      <c r="AF21993" s="3"/>
      <c r="AG21993" s="3"/>
      <c r="AH21993" s="3"/>
      <c r="AI21993" s="3"/>
      <c r="AJ21993" s="3"/>
    </row>
    <row r="21994" spans="28:36" s="1" customFormat="1" ht="15" x14ac:dyDescent="0.2">
      <c r="AB21994" s="3"/>
      <c r="AC21994" s="3"/>
      <c r="AD21994" s="3"/>
      <c r="AE21994" s="3"/>
      <c r="AF21994" s="3"/>
      <c r="AG21994" s="3"/>
      <c r="AH21994" s="3"/>
      <c r="AI21994" s="3"/>
      <c r="AJ21994" s="3"/>
    </row>
    <row r="21995" spans="28:36" s="1" customFormat="1" ht="15" x14ac:dyDescent="0.2">
      <c r="AB21995" s="3"/>
      <c r="AC21995" s="3"/>
      <c r="AD21995" s="3"/>
      <c r="AE21995" s="3"/>
      <c r="AF21995" s="3"/>
      <c r="AG21995" s="3"/>
      <c r="AH21995" s="3"/>
      <c r="AI21995" s="3"/>
      <c r="AJ21995" s="3"/>
    </row>
    <row r="21996" spans="28:36" s="1" customFormat="1" ht="15" x14ac:dyDescent="0.2">
      <c r="AB21996" s="3"/>
      <c r="AC21996" s="3"/>
      <c r="AD21996" s="3"/>
      <c r="AE21996" s="3"/>
      <c r="AF21996" s="3"/>
      <c r="AG21996" s="3"/>
      <c r="AH21996" s="3"/>
      <c r="AI21996" s="3"/>
      <c r="AJ21996" s="3"/>
    </row>
    <row r="21997" spans="28:36" s="1" customFormat="1" ht="15" x14ac:dyDescent="0.2">
      <c r="AB21997" s="3"/>
      <c r="AC21997" s="3"/>
      <c r="AD21997" s="3"/>
      <c r="AE21997" s="3"/>
      <c r="AF21997" s="3"/>
      <c r="AG21997" s="3"/>
      <c r="AH21997" s="3"/>
      <c r="AI21997" s="3"/>
      <c r="AJ21997" s="3"/>
    </row>
    <row r="21998" spans="28:36" s="1" customFormat="1" ht="15" x14ac:dyDescent="0.2">
      <c r="AB21998" s="3"/>
      <c r="AC21998" s="3"/>
      <c r="AD21998" s="3"/>
      <c r="AE21998" s="3"/>
      <c r="AF21998" s="3"/>
      <c r="AG21998" s="3"/>
      <c r="AH21998" s="3"/>
      <c r="AI21998" s="3"/>
      <c r="AJ21998" s="3"/>
    </row>
    <row r="21999" spans="28:36" s="1" customFormat="1" ht="15" x14ac:dyDescent="0.2">
      <c r="AB21999" s="3"/>
      <c r="AC21999" s="3"/>
      <c r="AD21999" s="3"/>
      <c r="AE21999" s="3"/>
      <c r="AF21999" s="3"/>
      <c r="AG21999" s="3"/>
      <c r="AH21999" s="3"/>
      <c r="AI21999" s="3"/>
      <c r="AJ21999" s="3"/>
    </row>
    <row r="22000" spans="28:36" s="1" customFormat="1" ht="15" x14ac:dyDescent="0.2">
      <c r="AB22000" s="3"/>
      <c r="AC22000" s="3"/>
      <c r="AD22000" s="3"/>
      <c r="AE22000" s="3"/>
      <c r="AF22000" s="3"/>
      <c r="AG22000" s="3"/>
      <c r="AH22000" s="3"/>
      <c r="AI22000" s="3"/>
      <c r="AJ22000" s="3"/>
    </row>
    <row r="22001" spans="28:36" s="1" customFormat="1" ht="15" x14ac:dyDescent="0.2">
      <c r="AB22001" s="3"/>
      <c r="AC22001" s="3"/>
      <c r="AD22001" s="3"/>
      <c r="AE22001" s="3"/>
      <c r="AF22001" s="3"/>
      <c r="AG22001" s="3"/>
      <c r="AH22001" s="3"/>
      <c r="AI22001" s="3"/>
      <c r="AJ22001" s="3"/>
    </row>
    <row r="22002" spans="28:36" s="1" customFormat="1" ht="15" x14ac:dyDescent="0.2">
      <c r="AB22002" s="3"/>
      <c r="AC22002" s="3"/>
      <c r="AD22002" s="3"/>
      <c r="AE22002" s="3"/>
      <c r="AF22002" s="3"/>
      <c r="AG22002" s="3"/>
      <c r="AH22002" s="3"/>
      <c r="AI22002" s="3"/>
      <c r="AJ22002" s="3"/>
    </row>
    <row r="22003" spans="28:36" s="1" customFormat="1" ht="15" x14ac:dyDescent="0.2">
      <c r="AB22003" s="3"/>
      <c r="AC22003" s="3"/>
      <c r="AD22003" s="3"/>
      <c r="AE22003" s="3"/>
      <c r="AF22003" s="3"/>
      <c r="AG22003" s="3"/>
      <c r="AH22003" s="3"/>
      <c r="AI22003" s="3"/>
      <c r="AJ22003" s="3"/>
    </row>
    <row r="22004" spans="28:36" s="1" customFormat="1" ht="15" x14ac:dyDescent="0.2">
      <c r="AB22004" s="3"/>
      <c r="AC22004" s="3"/>
      <c r="AD22004" s="3"/>
      <c r="AE22004" s="3"/>
      <c r="AF22004" s="3"/>
      <c r="AG22004" s="3"/>
      <c r="AH22004" s="3"/>
      <c r="AI22004" s="3"/>
      <c r="AJ22004" s="3"/>
    </row>
    <row r="22005" spans="28:36" s="1" customFormat="1" ht="15" x14ac:dyDescent="0.2">
      <c r="AB22005" s="3"/>
      <c r="AC22005" s="3"/>
      <c r="AD22005" s="3"/>
      <c r="AE22005" s="3"/>
      <c r="AF22005" s="3"/>
      <c r="AG22005" s="3"/>
      <c r="AH22005" s="3"/>
      <c r="AI22005" s="3"/>
      <c r="AJ22005" s="3"/>
    </row>
    <row r="22006" spans="28:36" s="1" customFormat="1" ht="15" x14ac:dyDescent="0.2">
      <c r="AB22006" s="3"/>
      <c r="AC22006" s="3"/>
      <c r="AD22006" s="3"/>
      <c r="AE22006" s="3"/>
      <c r="AF22006" s="3"/>
      <c r="AG22006" s="3"/>
      <c r="AH22006" s="3"/>
      <c r="AI22006" s="3"/>
      <c r="AJ22006" s="3"/>
    </row>
    <row r="22007" spans="28:36" s="1" customFormat="1" ht="15" x14ac:dyDescent="0.2">
      <c r="AB22007" s="3"/>
      <c r="AC22007" s="3"/>
      <c r="AD22007" s="3"/>
      <c r="AE22007" s="3"/>
      <c r="AF22007" s="3"/>
      <c r="AG22007" s="3"/>
      <c r="AH22007" s="3"/>
      <c r="AI22007" s="3"/>
      <c r="AJ22007" s="3"/>
    </row>
    <row r="22008" spans="28:36" s="1" customFormat="1" ht="15" x14ac:dyDescent="0.2">
      <c r="AB22008" s="3"/>
      <c r="AC22008" s="3"/>
      <c r="AD22008" s="3"/>
      <c r="AE22008" s="3"/>
      <c r="AF22008" s="3"/>
      <c r="AG22008" s="3"/>
      <c r="AH22008" s="3"/>
      <c r="AI22008" s="3"/>
      <c r="AJ22008" s="3"/>
    </row>
    <row r="22009" spans="28:36" s="1" customFormat="1" ht="15" x14ac:dyDescent="0.2">
      <c r="AB22009" s="3"/>
      <c r="AC22009" s="3"/>
      <c r="AD22009" s="3"/>
      <c r="AE22009" s="3"/>
      <c r="AF22009" s="3"/>
      <c r="AG22009" s="3"/>
      <c r="AH22009" s="3"/>
      <c r="AI22009" s="3"/>
      <c r="AJ22009" s="3"/>
    </row>
    <row r="22010" spans="28:36" s="1" customFormat="1" ht="15" x14ac:dyDescent="0.2">
      <c r="AB22010" s="3"/>
      <c r="AC22010" s="3"/>
      <c r="AD22010" s="3"/>
      <c r="AE22010" s="3"/>
      <c r="AF22010" s="3"/>
      <c r="AG22010" s="3"/>
      <c r="AH22010" s="3"/>
      <c r="AI22010" s="3"/>
      <c r="AJ22010" s="3"/>
    </row>
    <row r="22011" spans="28:36" s="1" customFormat="1" ht="15" x14ac:dyDescent="0.2">
      <c r="AB22011" s="3"/>
      <c r="AC22011" s="3"/>
      <c r="AD22011" s="3"/>
      <c r="AE22011" s="3"/>
      <c r="AF22011" s="3"/>
      <c r="AG22011" s="3"/>
      <c r="AH22011" s="3"/>
      <c r="AI22011" s="3"/>
      <c r="AJ22011" s="3"/>
    </row>
    <row r="22012" spans="28:36" s="1" customFormat="1" ht="15" x14ac:dyDescent="0.2">
      <c r="AB22012" s="3"/>
      <c r="AC22012" s="3"/>
      <c r="AD22012" s="3"/>
      <c r="AE22012" s="3"/>
      <c r="AF22012" s="3"/>
      <c r="AG22012" s="3"/>
      <c r="AH22012" s="3"/>
      <c r="AI22012" s="3"/>
      <c r="AJ22012" s="3"/>
    </row>
    <row r="22013" spans="28:36" s="1" customFormat="1" ht="15" x14ac:dyDescent="0.2">
      <c r="AB22013" s="3"/>
      <c r="AC22013" s="3"/>
      <c r="AD22013" s="3"/>
      <c r="AE22013" s="3"/>
      <c r="AF22013" s="3"/>
      <c r="AG22013" s="3"/>
      <c r="AH22013" s="3"/>
      <c r="AI22013" s="3"/>
      <c r="AJ22013" s="3"/>
    </row>
    <row r="22014" spans="28:36" s="1" customFormat="1" ht="15" x14ac:dyDescent="0.2">
      <c r="AB22014" s="3"/>
      <c r="AC22014" s="3"/>
      <c r="AD22014" s="3"/>
      <c r="AE22014" s="3"/>
      <c r="AF22014" s="3"/>
      <c r="AG22014" s="3"/>
      <c r="AH22014" s="3"/>
      <c r="AI22014" s="3"/>
      <c r="AJ22014" s="3"/>
    </row>
    <row r="22015" spans="28:36" s="1" customFormat="1" ht="15" x14ac:dyDescent="0.2">
      <c r="AB22015" s="3"/>
      <c r="AC22015" s="3"/>
      <c r="AD22015" s="3"/>
      <c r="AE22015" s="3"/>
      <c r="AF22015" s="3"/>
      <c r="AG22015" s="3"/>
      <c r="AH22015" s="3"/>
      <c r="AI22015" s="3"/>
      <c r="AJ22015" s="3"/>
    </row>
    <row r="22016" spans="28:36" s="1" customFormat="1" ht="15" x14ac:dyDescent="0.2">
      <c r="AB22016" s="3"/>
      <c r="AC22016" s="3"/>
      <c r="AD22016" s="3"/>
      <c r="AE22016" s="3"/>
      <c r="AF22016" s="3"/>
      <c r="AG22016" s="3"/>
      <c r="AH22016" s="3"/>
      <c r="AI22016" s="3"/>
      <c r="AJ22016" s="3"/>
    </row>
    <row r="22017" spans="28:36" s="1" customFormat="1" ht="15" x14ac:dyDescent="0.2">
      <c r="AB22017" s="3"/>
      <c r="AC22017" s="3"/>
      <c r="AD22017" s="3"/>
      <c r="AE22017" s="3"/>
      <c r="AF22017" s="3"/>
      <c r="AG22017" s="3"/>
      <c r="AH22017" s="3"/>
      <c r="AI22017" s="3"/>
      <c r="AJ22017" s="3"/>
    </row>
    <row r="22018" spans="28:36" s="1" customFormat="1" ht="15" x14ac:dyDescent="0.2">
      <c r="AB22018" s="3"/>
      <c r="AC22018" s="3"/>
      <c r="AD22018" s="3"/>
      <c r="AE22018" s="3"/>
      <c r="AF22018" s="3"/>
      <c r="AG22018" s="3"/>
      <c r="AH22018" s="3"/>
      <c r="AI22018" s="3"/>
      <c r="AJ22018" s="3"/>
    </row>
    <row r="22019" spans="28:36" s="1" customFormat="1" ht="15" x14ac:dyDescent="0.2">
      <c r="AB22019" s="3"/>
      <c r="AC22019" s="3"/>
      <c r="AD22019" s="3"/>
      <c r="AE22019" s="3"/>
      <c r="AF22019" s="3"/>
      <c r="AG22019" s="3"/>
      <c r="AH22019" s="3"/>
      <c r="AI22019" s="3"/>
      <c r="AJ22019" s="3"/>
    </row>
    <row r="22020" spans="28:36" s="1" customFormat="1" ht="15" x14ac:dyDescent="0.2">
      <c r="AB22020" s="3"/>
      <c r="AC22020" s="3"/>
      <c r="AD22020" s="3"/>
      <c r="AE22020" s="3"/>
      <c r="AF22020" s="3"/>
      <c r="AG22020" s="3"/>
      <c r="AH22020" s="3"/>
      <c r="AI22020" s="3"/>
      <c r="AJ22020" s="3"/>
    </row>
    <row r="22021" spans="28:36" s="1" customFormat="1" ht="15" x14ac:dyDescent="0.2">
      <c r="AB22021" s="3"/>
      <c r="AC22021" s="3"/>
      <c r="AD22021" s="3"/>
      <c r="AE22021" s="3"/>
      <c r="AF22021" s="3"/>
      <c r="AG22021" s="3"/>
      <c r="AH22021" s="3"/>
      <c r="AI22021" s="3"/>
      <c r="AJ22021" s="3"/>
    </row>
    <row r="22022" spans="28:36" s="1" customFormat="1" ht="15" x14ac:dyDescent="0.2">
      <c r="AB22022" s="3"/>
      <c r="AC22022" s="3"/>
      <c r="AD22022" s="3"/>
      <c r="AE22022" s="3"/>
      <c r="AF22022" s="3"/>
      <c r="AG22022" s="3"/>
      <c r="AH22022" s="3"/>
      <c r="AI22022" s="3"/>
      <c r="AJ22022" s="3"/>
    </row>
    <row r="22023" spans="28:36" s="1" customFormat="1" ht="15" x14ac:dyDescent="0.2">
      <c r="AB22023" s="3"/>
      <c r="AC22023" s="3"/>
      <c r="AD22023" s="3"/>
      <c r="AE22023" s="3"/>
      <c r="AF22023" s="3"/>
      <c r="AG22023" s="3"/>
      <c r="AH22023" s="3"/>
      <c r="AI22023" s="3"/>
      <c r="AJ22023" s="3"/>
    </row>
    <row r="22024" spans="28:36" s="1" customFormat="1" ht="15" x14ac:dyDescent="0.2">
      <c r="AB22024" s="3"/>
      <c r="AC22024" s="3"/>
      <c r="AD22024" s="3"/>
      <c r="AE22024" s="3"/>
      <c r="AF22024" s="3"/>
      <c r="AG22024" s="3"/>
      <c r="AH22024" s="3"/>
      <c r="AI22024" s="3"/>
      <c r="AJ22024" s="3"/>
    </row>
    <row r="22025" spans="28:36" s="1" customFormat="1" ht="15" x14ac:dyDescent="0.2">
      <c r="AB22025" s="3"/>
      <c r="AC22025" s="3"/>
      <c r="AD22025" s="3"/>
      <c r="AE22025" s="3"/>
      <c r="AF22025" s="3"/>
      <c r="AG22025" s="3"/>
      <c r="AH22025" s="3"/>
      <c r="AI22025" s="3"/>
      <c r="AJ22025" s="3"/>
    </row>
    <row r="22026" spans="28:36" s="1" customFormat="1" ht="15" x14ac:dyDescent="0.2">
      <c r="AB22026" s="3"/>
      <c r="AC22026" s="3"/>
      <c r="AD22026" s="3"/>
      <c r="AE22026" s="3"/>
      <c r="AF22026" s="3"/>
      <c r="AG22026" s="3"/>
      <c r="AH22026" s="3"/>
      <c r="AI22026" s="3"/>
      <c r="AJ22026" s="3"/>
    </row>
    <row r="22027" spans="28:36" s="1" customFormat="1" ht="15" x14ac:dyDescent="0.2">
      <c r="AB22027" s="3"/>
      <c r="AC22027" s="3"/>
      <c r="AD22027" s="3"/>
      <c r="AE22027" s="3"/>
      <c r="AF22027" s="3"/>
      <c r="AG22027" s="3"/>
      <c r="AH22027" s="3"/>
      <c r="AI22027" s="3"/>
      <c r="AJ22027" s="3"/>
    </row>
    <row r="22028" spans="28:36" s="1" customFormat="1" ht="15" x14ac:dyDescent="0.2">
      <c r="AB22028" s="3"/>
      <c r="AC22028" s="3"/>
      <c r="AD22028" s="3"/>
      <c r="AE22028" s="3"/>
      <c r="AF22028" s="3"/>
      <c r="AG22028" s="3"/>
      <c r="AH22028" s="3"/>
      <c r="AI22028" s="3"/>
      <c r="AJ22028" s="3"/>
    </row>
    <row r="22029" spans="28:36" s="1" customFormat="1" ht="15" x14ac:dyDescent="0.2">
      <c r="AB22029" s="3"/>
      <c r="AC22029" s="3"/>
      <c r="AD22029" s="3"/>
      <c r="AE22029" s="3"/>
      <c r="AF22029" s="3"/>
      <c r="AG22029" s="3"/>
      <c r="AH22029" s="3"/>
      <c r="AI22029" s="3"/>
      <c r="AJ22029" s="3"/>
    </row>
    <row r="22030" spans="28:36" s="1" customFormat="1" ht="15" x14ac:dyDescent="0.2">
      <c r="AB22030" s="3"/>
      <c r="AC22030" s="3"/>
      <c r="AD22030" s="3"/>
      <c r="AE22030" s="3"/>
      <c r="AF22030" s="3"/>
      <c r="AG22030" s="3"/>
      <c r="AH22030" s="3"/>
      <c r="AI22030" s="3"/>
      <c r="AJ22030" s="3"/>
    </row>
    <row r="22031" spans="28:36" s="1" customFormat="1" ht="15" x14ac:dyDescent="0.2">
      <c r="AB22031" s="3"/>
      <c r="AC22031" s="3"/>
      <c r="AD22031" s="3"/>
      <c r="AE22031" s="3"/>
      <c r="AF22031" s="3"/>
      <c r="AG22031" s="3"/>
      <c r="AH22031" s="3"/>
      <c r="AI22031" s="3"/>
      <c r="AJ22031" s="3"/>
    </row>
    <row r="22032" spans="28:36" s="1" customFormat="1" ht="15" x14ac:dyDescent="0.2">
      <c r="AB22032" s="3"/>
      <c r="AC22032" s="3"/>
      <c r="AD22032" s="3"/>
      <c r="AE22032" s="3"/>
      <c r="AF22032" s="3"/>
      <c r="AG22032" s="3"/>
      <c r="AH22032" s="3"/>
      <c r="AI22032" s="3"/>
      <c r="AJ22032" s="3"/>
    </row>
    <row r="22033" spans="28:36" s="1" customFormat="1" ht="15" x14ac:dyDescent="0.2">
      <c r="AB22033" s="3"/>
      <c r="AC22033" s="3"/>
      <c r="AD22033" s="3"/>
      <c r="AE22033" s="3"/>
      <c r="AF22033" s="3"/>
      <c r="AG22033" s="3"/>
      <c r="AH22033" s="3"/>
      <c r="AI22033" s="3"/>
      <c r="AJ22033" s="3"/>
    </row>
    <row r="22034" spans="28:36" s="1" customFormat="1" ht="15" x14ac:dyDescent="0.2">
      <c r="AB22034" s="3"/>
      <c r="AC22034" s="3"/>
      <c r="AD22034" s="3"/>
      <c r="AE22034" s="3"/>
      <c r="AF22034" s="3"/>
      <c r="AG22034" s="3"/>
      <c r="AH22034" s="3"/>
      <c r="AI22034" s="3"/>
      <c r="AJ22034" s="3"/>
    </row>
    <row r="22035" spans="28:36" s="1" customFormat="1" ht="15" x14ac:dyDescent="0.2">
      <c r="AB22035" s="3"/>
      <c r="AC22035" s="3"/>
      <c r="AD22035" s="3"/>
      <c r="AE22035" s="3"/>
      <c r="AF22035" s="3"/>
      <c r="AG22035" s="3"/>
      <c r="AH22035" s="3"/>
      <c r="AI22035" s="3"/>
      <c r="AJ22035" s="3"/>
    </row>
    <row r="22036" spans="28:36" s="1" customFormat="1" ht="15" x14ac:dyDescent="0.2">
      <c r="AB22036" s="3"/>
      <c r="AC22036" s="3"/>
      <c r="AD22036" s="3"/>
      <c r="AE22036" s="3"/>
      <c r="AF22036" s="3"/>
      <c r="AG22036" s="3"/>
      <c r="AH22036" s="3"/>
      <c r="AI22036" s="3"/>
      <c r="AJ22036" s="3"/>
    </row>
    <row r="22037" spans="28:36" s="1" customFormat="1" ht="15" x14ac:dyDescent="0.2">
      <c r="AB22037" s="3"/>
      <c r="AC22037" s="3"/>
      <c r="AD22037" s="3"/>
      <c r="AE22037" s="3"/>
      <c r="AF22037" s="3"/>
      <c r="AG22037" s="3"/>
      <c r="AH22037" s="3"/>
      <c r="AI22037" s="3"/>
      <c r="AJ22037" s="3"/>
    </row>
    <row r="22038" spans="28:36" s="1" customFormat="1" ht="15" x14ac:dyDescent="0.2">
      <c r="AB22038" s="3"/>
      <c r="AC22038" s="3"/>
      <c r="AD22038" s="3"/>
      <c r="AE22038" s="3"/>
      <c r="AF22038" s="3"/>
      <c r="AG22038" s="3"/>
      <c r="AH22038" s="3"/>
      <c r="AI22038" s="3"/>
      <c r="AJ22038" s="3"/>
    </row>
    <row r="22039" spans="28:36" s="1" customFormat="1" ht="15" x14ac:dyDescent="0.2">
      <c r="AB22039" s="3"/>
      <c r="AC22039" s="3"/>
      <c r="AD22039" s="3"/>
      <c r="AE22039" s="3"/>
      <c r="AF22039" s="3"/>
      <c r="AG22039" s="3"/>
      <c r="AH22039" s="3"/>
      <c r="AI22039" s="3"/>
      <c r="AJ22039" s="3"/>
    </row>
    <row r="22040" spans="28:36" s="1" customFormat="1" ht="15" x14ac:dyDescent="0.2">
      <c r="AB22040" s="3"/>
      <c r="AC22040" s="3"/>
      <c r="AD22040" s="3"/>
      <c r="AE22040" s="3"/>
      <c r="AF22040" s="3"/>
      <c r="AG22040" s="3"/>
      <c r="AH22040" s="3"/>
      <c r="AI22040" s="3"/>
      <c r="AJ22040" s="3"/>
    </row>
    <row r="22041" spans="28:36" s="1" customFormat="1" ht="15" x14ac:dyDescent="0.2">
      <c r="AB22041" s="3"/>
      <c r="AC22041" s="3"/>
      <c r="AD22041" s="3"/>
      <c r="AE22041" s="3"/>
      <c r="AF22041" s="3"/>
      <c r="AG22041" s="3"/>
      <c r="AH22041" s="3"/>
      <c r="AI22041" s="3"/>
      <c r="AJ22041" s="3"/>
    </row>
    <row r="22042" spans="28:36" s="1" customFormat="1" ht="15" x14ac:dyDescent="0.2">
      <c r="AB22042" s="3"/>
      <c r="AC22042" s="3"/>
      <c r="AD22042" s="3"/>
      <c r="AE22042" s="3"/>
      <c r="AF22042" s="3"/>
      <c r="AG22042" s="3"/>
      <c r="AH22042" s="3"/>
      <c r="AI22042" s="3"/>
      <c r="AJ22042" s="3"/>
    </row>
    <row r="22043" spans="28:36" s="1" customFormat="1" ht="15" x14ac:dyDescent="0.2">
      <c r="AB22043" s="3"/>
      <c r="AC22043" s="3"/>
      <c r="AD22043" s="3"/>
      <c r="AE22043" s="3"/>
      <c r="AF22043" s="3"/>
      <c r="AG22043" s="3"/>
      <c r="AH22043" s="3"/>
      <c r="AI22043" s="3"/>
      <c r="AJ22043" s="3"/>
    </row>
    <row r="22044" spans="28:36" s="1" customFormat="1" ht="15" x14ac:dyDescent="0.2">
      <c r="AB22044" s="3"/>
      <c r="AC22044" s="3"/>
      <c r="AD22044" s="3"/>
      <c r="AE22044" s="3"/>
      <c r="AF22044" s="3"/>
      <c r="AG22044" s="3"/>
      <c r="AH22044" s="3"/>
      <c r="AI22044" s="3"/>
      <c r="AJ22044" s="3"/>
    </row>
    <row r="22045" spans="28:36" s="1" customFormat="1" ht="15" x14ac:dyDescent="0.2">
      <c r="AB22045" s="3"/>
      <c r="AC22045" s="3"/>
      <c r="AD22045" s="3"/>
      <c r="AE22045" s="3"/>
      <c r="AF22045" s="3"/>
      <c r="AG22045" s="3"/>
      <c r="AH22045" s="3"/>
      <c r="AI22045" s="3"/>
      <c r="AJ22045" s="3"/>
    </row>
    <row r="22046" spans="28:36" s="1" customFormat="1" ht="15" x14ac:dyDescent="0.2">
      <c r="AB22046" s="3"/>
      <c r="AC22046" s="3"/>
      <c r="AD22046" s="3"/>
      <c r="AE22046" s="3"/>
      <c r="AF22046" s="3"/>
      <c r="AG22046" s="3"/>
      <c r="AH22046" s="3"/>
      <c r="AI22046" s="3"/>
      <c r="AJ22046" s="3"/>
    </row>
    <row r="22047" spans="28:36" s="1" customFormat="1" ht="15" x14ac:dyDescent="0.2">
      <c r="AB22047" s="3"/>
      <c r="AC22047" s="3"/>
      <c r="AD22047" s="3"/>
      <c r="AE22047" s="3"/>
      <c r="AF22047" s="3"/>
      <c r="AG22047" s="3"/>
      <c r="AH22047" s="3"/>
      <c r="AI22047" s="3"/>
      <c r="AJ22047" s="3"/>
    </row>
    <row r="22048" spans="28:36" s="1" customFormat="1" ht="15" x14ac:dyDescent="0.2">
      <c r="AB22048" s="3"/>
      <c r="AC22048" s="3"/>
      <c r="AD22048" s="3"/>
      <c r="AE22048" s="3"/>
      <c r="AF22048" s="3"/>
      <c r="AG22048" s="3"/>
      <c r="AH22048" s="3"/>
      <c r="AI22048" s="3"/>
      <c r="AJ22048" s="3"/>
    </row>
    <row r="22049" spans="28:36" s="1" customFormat="1" ht="15" x14ac:dyDescent="0.2">
      <c r="AB22049" s="3"/>
      <c r="AC22049" s="3"/>
      <c r="AD22049" s="3"/>
      <c r="AE22049" s="3"/>
      <c r="AF22049" s="3"/>
      <c r="AG22049" s="3"/>
      <c r="AH22049" s="3"/>
      <c r="AI22049" s="3"/>
      <c r="AJ22049" s="3"/>
    </row>
    <row r="22050" spans="28:36" s="1" customFormat="1" ht="15" x14ac:dyDescent="0.2">
      <c r="AB22050" s="3"/>
      <c r="AC22050" s="3"/>
      <c r="AD22050" s="3"/>
      <c r="AE22050" s="3"/>
      <c r="AF22050" s="3"/>
      <c r="AG22050" s="3"/>
      <c r="AH22050" s="3"/>
      <c r="AI22050" s="3"/>
      <c r="AJ22050" s="3"/>
    </row>
    <row r="22051" spans="28:36" s="1" customFormat="1" ht="15" x14ac:dyDescent="0.2">
      <c r="AB22051" s="3"/>
      <c r="AC22051" s="3"/>
      <c r="AD22051" s="3"/>
      <c r="AE22051" s="3"/>
      <c r="AF22051" s="3"/>
      <c r="AG22051" s="3"/>
      <c r="AH22051" s="3"/>
      <c r="AI22051" s="3"/>
      <c r="AJ22051" s="3"/>
    </row>
    <row r="22052" spans="28:36" s="1" customFormat="1" ht="15" x14ac:dyDescent="0.2">
      <c r="AB22052" s="3"/>
      <c r="AC22052" s="3"/>
      <c r="AD22052" s="3"/>
      <c r="AE22052" s="3"/>
      <c r="AF22052" s="3"/>
      <c r="AG22052" s="3"/>
      <c r="AH22052" s="3"/>
      <c r="AI22052" s="3"/>
      <c r="AJ22052" s="3"/>
    </row>
    <row r="22053" spans="28:36" s="1" customFormat="1" ht="15" x14ac:dyDescent="0.2">
      <c r="AB22053" s="3"/>
      <c r="AC22053" s="3"/>
      <c r="AD22053" s="3"/>
      <c r="AE22053" s="3"/>
      <c r="AF22053" s="3"/>
      <c r="AG22053" s="3"/>
      <c r="AH22053" s="3"/>
      <c r="AI22053" s="3"/>
      <c r="AJ22053" s="3"/>
    </row>
    <row r="22054" spans="28:36" s="1" customFormat="1" ht="15" x14ac:dyDescent="0.2">
      <c r="AB22054" s="3"/>
      <c r="AC22054" s="3"/>
      <c r="AD22054" s="3"/>
      <c r="AE22054" s="3"/>
      <c r="AF22054" s="3"/>
      <c r="AG22054" s="3"/>
      <c r="AH22054" s="3"/>
      <c r="AI22054" s="3"/>
      <c r="AJ22054" s="3"/>
    </row>
    <row r="22055" spans="28:36" s="1" customFormat="1" ht="15" x14ac:dyDescent="0.2">
      <c r="AB22055" s="3"/>
      <c r="AC22055" s="3"/>
      <c r="AD22055" s="3"/>
      <c r="AE22055" s="3"/>
      <c r="AF22055" s="3"/>
      <c r="AG22055" s="3"/>
      <c r="AH22055" s="3"/>
      <c r="AI22055" s="3"/>
      <c r="AJ22055" s="3"/>
    </row>
    <row r="22056" spans="28:36" s="1" customFormat="1" ht="15" x14ac:dyDescent="0.2">
      <c r="AB22056" s="3"/>
      <c r="AC22056" s="3"/>
      <c r="AD22056" s="3"/>
      <c r="AE22056" s="3"/>
      <c r="AF22056" s="3"/>
      <c r="AG22056" s="3"/>
      <c r="AH22056" s="3"/>
      <c r="AI22056" s="3"/>
      <c r="AJ22056" s="3"/>
    </row>
    <row r="22057" spans="28:36" s="1" customFormat="1" ht="15" x14ac:dyDescent="0.2">
      <c r="AB22057" s="3"/>
      <c r="AC22057" s="3"/>
      <c r="AD22057" s="3"/>
      <c r="AE22057" s="3"/>
      <c r="AF22057" s="3"/>
      <c r="AG22057" s="3"/>
      <c r="AH22057" s="3"/>
      <c r="AI22057" s="3"/>
      <c r="AJ22057" s="3"/>
    </row>
    <row r="22058" spans="28:36" s="1" customFormat="1" ht="15" x14ac:dyDescent="0.2">
      <c r="AB22058" s="3"/>
      <c r="AC22058" s="3"/>
      <c r="AD22058" s="3"/>
      <c r="AE22058" s="3"/>
      <c r="AF22058" s="3"/>
      <c r="AG22058" s="3"/>
      <c r="AH22058" s="3"/>
      <c r="AI22058" s="3"/>
      <c r="AJ22058" s="3"/>
    </row>
    <row r="22059" spans="28:36" s="1" customFormat="1" ht="15" x14ac:dyDescent="0.2">
      <c r="AB22059" s="3"/>
      <c r="AC22059" s="3"/>
      <c r="AD22059" s="3"/>
      <c r="AE22059" s="3"/>
      <c r="AF22059" s="3"/>
      <c r="AG22059" s="3"/>
      <c r="AH22059" s="3"/>
      <c r="AI22059" s="3"/>
      <c r="AJ22059" s="3"/>
    </row>
    <row r="22060" spans="28:36" s="1" customFormat="1" ht="15" x14ac:dyDescent="0.2">
      <c r="AB22060" s="3"/>
      <c r="AC22060" s="3"/>
      <c r="AD22060" s="3"/>
      <c r="AE22060" s="3"/>
      <c r="AF22060" s="3"/>
      <c r="AG22060" s="3"/>
      <c r="AH22060" s="3"/>
      <c r="AI22060" s="3"/>
      <c r="AJ22060" s="3"/>
    </row>
    <row r="22061" spans="28:36" s="1" customFormat="1" ht="15" x14ac:dyDescent="0.2">
      <c r="AB22061" s="3"/>
      <c r="AC22061" s="3"/>
      <c r="AD22061" s="3"/>
      <c r="AE22061" s="3"/>
      <c r="AF22061" s="3"/>
      <c r="AG22061" s="3"/>
      <c r="AH22061" s="3"/>
      <c r="AI22061" s="3"/>
      <c r="AJ22061" s="3"/>
    </row>
    <row r="22062" spans="28:36" s="1" customFormat="1" ht="15" x14ac:dyDescent="0.2">
      <c r="AB22062" s="3"/>
      <c r="AC22062" s="3"/>
      <c r="AD22062" s="3"/>
      <c r="AE22062" s="3"/>
      <c r="AF22062" s="3"/>
      <c r="AG22062" s="3"/>
      <c r="AH22062" s="3"/>
      <c r="AI22062" s="3"/>
      <c r="AJ22062" s="3"/>
    </row>
    <row r="22063" spans="28:36" s="1" customFormat="1" ht="15" x14ac:dyDescent="0.2">
      <c r="AB22063" s="3"/>
      <c r="AC22063" s="3"/>
      <c r="AD22063" s="3"/>
      <c r="AE22063" s="3"/>
      <c r="AF22063" s="3"/>
      <c r="AG22063" s="3"/>
      <c r="AH22063" s="3"/>
      <c r="AI22063" s="3"/>
      <c r="AJ22063" s="3"/>
    </row>
    <row r="22064" spans="28:36" s="1" customFormat="1" ht="15" x14ac:dyDescent="0.2">
      <c r="AB22064" s="3"/>
      <c r="AC22064" s="3"/>
      <c r="AD22064" s="3"/>
      <c r="AE22064" s="3"/>
      <c r="AF22064" s="3"/>
      <c r="AG22064" s="3"/>
      <c r="AH22064" s="3"/>
      <c r="AI22064" s="3"/>
      <c r="AJ22064" s="3"/>
    </row>
    <row r="22065" spans="28:36" s="1" customFormat="1" ht="15" x14ac:dyDescent="0.2">
      <c r="AB22065" s="3"/>
      <c r="AC22065" s="3"/>
      <c r="AD22065" s="3"/>
      <c r="AE22065" s="3"/>
      <c r="AF22065" s="3"/>
      <c r="AG22065" s="3"/>
      <c r="AH22065" s="3"/>
      <c r="AI22065" s="3"/>
      <c r="AJ22065" s="3"/>
    </row>
    <row r="22066" spans="28:36" s="1" customFormat="1" ht="15" x14ac:dyDescent="0.2">
      <c r="AB22066" s="3"/>
      <c r="AC22066" s="3"/>
      <c r="AD22066" s="3"/>
      <c r="AE22066" s="3"/>
      <c r="AF22066" s="3"/>
      <c r="AG22066" s="3"/>
      <c r="AH22066" s="3"/>
      <c r="AI22066" s="3"/>
      <c r="AJ22066" s="3"/>
    </row>
    <row r="22067" spans="28:36" s="1" customFormat="1" ht="15" x14ac:dyDescent="0.2">
      <c r="AB22067" s="3"/>
      <c r="AC22067" s="3"/>
      <c r="AD22067" s="3"/>
      <c r="AE22067" s="3"/>
      <c r="AF22067" s="3"/>
      <c r="AG22067" s="3"/>
      <c r="AH22067" s="3"/>
      <c r="AI22067" s="3"/>
      <c r="AJ22067" s="3"/>
    </row>
    <row r="22068" spans="28:36" s="1" customFormat="1" ht="15" x14ac:dyDescent="0.2">
      <c r="AB22068" s="3"/>
      <c r="AC22068" s="3"/>
      <c r="AD22068" s="3"/>
      <c r="AE22068" s="3"/>
      <c r="AF22068" s="3"/>
      <c r="AG22068" s="3"/>
      <c r="AH22068" s="3"/>
      <c r="AI22068" s="3"/>
      <c r="AJ22068" s="3"/>
    </row>
    <row r="22069" spans="28:36" s="1" customFormat="1" ht="15" x14ac:dyDescent="0.2">
      <c r="AB22069" s="3"/>
      <c r="AC22069" s="3"/>
      <c r="AD22069" s="3"/>
      <c r="AE22069" s="3"/>
      <c r="AF22069" s="3"/>
      <c r="AG22069" s="3"/>
      <c r="AH22069" s="3"/>
      <c r="AI22069" s="3"/>
      <c r="AJ22069" s="3"/>
    </row>
    <row r="22070" spans="28:36" s="1" customFormat="1" ht="15" x14ac:dyDescent="0.2">
      <c r="AB22070" s="3"/>
      <c r="AC22070" s="3"/>
      <c r="AD22070" s="3"/>
      <c r="AE22070" s="3"/>
      <c r="AF22070" s="3"/>
      <c r="AG22070" s="3"/>
      <c r="AH22070" s="3"/>
      <c r="AI22070" s="3"/>
      <c r="AJ22070" s="3"/>
    </row>
    <row r="22071" spans="28:36" s="1" customFormat="1" ht="15" x14ac:dyDescent="0.2">
      <c r="AB22071" s="3"/>
      <c r="AC22071" s="3"/>
      <c r="AD22071" s="3"/>
      <c r="AE22071" s="3"/>
      <c r="AF22071" s="3"/>
      <c r="AG22071" s="3"/>
      <c r="AH22071" s="3"/>
      <c r="AI22071" s="3"/>
      <c r="AJ22071" s="3"/>
    </row>
    <row r="22072" spans="28:36" s="1" customFormat="1" ht="15" x14ac:dyDescent="0.2">
      <c r="AB22072" s="3"/>
      <c r="AC22072" s="3"/>
      <c r="AD22072" s="3"/>
      <c r="AE22072" s="3"/>
      <c r="AF22072" s="3"/>
      <c r="AG22072" s="3"/>
      <c r="AH22072" s="3"/>
      <c r="AI22072" s="3"/>
      <c r="AJ22072" s="3"/>
    </row>
    <row r="22073" spans="28:36" s="1" customFormat="1" ht="15" x14ac:dyDescent="0.2">
      <c r="AB22073" s="3"/>
      <c r="AC22073" s="3"/>
      <c r="AD22073" s="3"/>
      <c r="AE22073" s="3"/>
      <c r="AF22073" s="3"/>
      <c r="AG22073" s="3"/>
      <c r="AH22073" s="3"/>
      <c r="AI22073" s="3"/>
      <c r="AJ22073" s="3"/>
    </row>
    <row r="22074" spans="28:36" s="1" customFormat="1" ht="15" x14ac:dyDescent="0.2">
      <c r="AB22074" s="3"/>
      <c r="AC22074" s="3"/>
      <c r="AD22074" s="3"/>
      <c r="AE22074" s="3"/>
      <c r="AF22074" s="3"/>
      <c r="AG22074" s="3"/>
      <c r="AH22074" s="3"/>
      <c r="AI22074" s="3"/>
      <c r="AJ22074" s="3"/>
    </row>
    <row r="22075" spans="28:36" s="1" customFormat="1" ht="15" x14ac:dyDescent="0.2">
      <c r="AB22075" s="3"/>
      <c r="AC22075" s="3"/>
      <c r="AD22075" s="3"/>
      <c r="AE22075" s="3"/>
      <c r="AF22075" s="3"/>
      <c r="AG22075" s="3"/>
      <c r="AH22075" s="3"/>
      <c r="AI22075" s="3"/>
      <c r="AJ22075" s="3"/>
    </row>
    <row r="22076" spans="28:36" s="1" customFormat="1" ht="15" x14ac:dyDescent="0.2">
      <c r="AB22076" s="3"/>
      <c r="AC22076" s="3"/>
      <c r="AD22076" s="3"/>
      <c r="AE22076" s="3"/>
      <c r="AF22076" s="3"/>
      <c r="AG22076" s="3"/>
      <c r="AH22076" s="3"/>
      <c r="AI22076" s="3"/>
      <c r="AJ22076" s="3"/>
    </row>
    <row r="22077" spans="28:36" s="1" customFormat="1" ht="15" x14ac:dyDescent="0.2">
      <c r="AB22077" s="3"/>
      <c r="AC22077" s="3"/>
      <c r="AD22077" s="3"/>
      <c r="AE22077" s="3"/>
      <c r="AF22077" s="3"/>
      <c r="AG22077" s="3"/>
      <c r="AH22077" s="3"/>
      <c r="AI22077" s="3"/>
      <c r="AJ22077" s="3"/>
    </row>
    <row r="22078" spans="28:36" s="1" customFormat="1" ht="15" x14ac:dyDescent="0.2">
      <c r="AB22078" s="3"/>
      <c r="AC22078" s="3"/>
      <c r="AD22078" s="3"/>
      <c r="AE22078" s="3"/>
      <c r="AF22078" s="3"/>
      <c r="AG22078" s="3"/>
      <c r="AH22078" s="3"/>
      <c r="AI22078" s="3"/>
      <c r="AJ22078" s="3"/>
    </row>
    <row r="22079" spans="28:36" s="1" customFormat="1" ht="15" x14ac:dyDescent="0.2">
      <c r="AB22079" s="3"/>
      <c r="AC22079" s="3"/>
      <c r="AD22079" s="3"/>
      <c r="AE22079" s="3"/>
      <c r="AF22079" s="3"/>
      <c r="AG22079" s="3"/>
      <c r="AH22079" s="3"/>
      <c r="AI22079" s="3"/>
      <c r="AJ22079" s="3"/>
    </row>
    <row r="22080" spans="28:36" s="1" customFormat="1" ht="15" x14ac:dyDescent="0.2">
      <c r="AB22080" s="3"/>
      <c r="AC22080" s="3"/>
      <c r="AD22080" s="3"/>
      <c r="AE22080" s="3"/>
      <c r="AF22080" s="3"/>
      <c r="AG22080" s="3"/>
      <c r="AH22080" s="3"/>
      <c r="AI22080" s="3"/>
      <c r="AJ22080" s="3"/>
    </row>
    <row r="22081" spans="28:36" s="1" customFormat="1" ht="15" x14ac:dyDescent="0.2">
      <c r="AB22081" s="3"/>
      <c r="AC22081" s="3"/>
      <c r="AD22081" s="3"/>
      <c r="AE22081" s="3"/>
      <c r="AF22081" s="3"/>
      <c r="AG22081" s="3"/>
      <c r="AH22081" s="3"/>
      <c r="AI22081" s="3"/>
      <c r="AJ22081" s="3"/>
    </row>
    <row r="22082" spans="28:36" s="1" customFormat="1" ht="15" x14ac:dyDescent="0.2">
      <c r="AB22082" s="3"/>
      <c r="AC22082" s="3"/>
      <c r="AD22082" s="3"/>
      <c r="AE22082" s="3"/>
      <c r="AF22082" s="3"/>
      <c r="AG22082" s="3"/>
      <c r="AH22082" s="3"/>
      <c r="AI22082" s="3"/>
      <c r="AJ22082" s="3"/>
    </row>
    <row r="22083" spans="28:36" s="1" customFormat="1" ht="15" x14ac:dyDescent="0.2">
      <c r="AB22083" s="3"/>
      <c r="AC22083" s="3"/>
      <c r="AD22083" s="3"/>
      <c r="AE22083" s="3"/>
      <c r="AF22083" s="3"/>
      <c r="AG22083" s="3"/>
      <c r="AH22083" s="3"/>
      <c r="AI22083" s="3"/>
      <c r="AJ22083" s="3"/>
    </row>
    <row r="22084" spans="28:36" s="1" customFormat="1" ht="15" x14ac:dyDescent="0.2">
      <c r="AB22084" s="3"/>
      <c r="AC22084" s="3"/>
      <c r="AD22084" s="3"/>
      <c r="AE22084" s="3"/>
      <c r="AF22084" s="3"/>
      <c r="AG22084" s="3"/>
      <c r="AH22084" s="3"/>
      <c r="AI22084" s="3"/>
      <c r="AJ22084" s="3"/>
    </row>
    <row r="22085" spans="28:36" s="1" customFormat="1" ht="15" x14ac:dyDescent="0.2">
      <c r="AB22085" s="3"/>
      <c r="AC22085" s="3"/>
      <c r="AD22085" s="3"/>
      <c r="AE22085" s="3"/>
      <c r="AF22085" s="3"/>
      <c r="AG22085" s="3"/>
      <c r="AH22085" s="3"/>
      <c r="AI22085" s="3"/>
      <c r="AJ22085" s="3"/>
    </row>
    <row r="22086" spans="28:36" s="1" customFormat="1" ht="15" x14ac:dyDescent="0.2">
      <c r="AB22086" s="3"/>
      <c r="AC22086" s="3"/>
      <c r="AD22086" s="3"/>
      <c r="AE22086" s="3"/>
      <c r="AF22086" s="3"/>
      <c r="AG22086" s="3"/>
      <c r="AH22086" s="3"/>
      <c r="AI22086" s="3"/>
      <c r="AJ22086" s="3"/>
    </row>
    <row r="22087" spans="28:36" s="1" customFormat="1" ht="15" x14ac:dyDescent="0.2">
      <c r="AB22087" s="3"/>
      <c r="AC22087" s="3"/>
      <c r="AD22087" s="3"/>
      <c r="AE22087" s="3"/>
      <c r="AF22087" s="3"/>
      <c r="AG22087" s="3"/>
      <c r="AH22087" s="3"/>
      <c r="AI22087" s="3"/>
      <c r="AJ22087" s="3"/>
    </row>
    <row r="22088" spans="28:36" s="1" customFormat="1" ht="15" x14ac:dyDescent="0.2">
      <c r="AB22088" s="3"/>
      <c r="AC22088" s="3"/>
      <c r="AD22088" s="3"/>
      <c r="AE22088" s="3"/>
      <c r="AF22088" s="3"/>
      <c r="AG22088" s="3"/>
      <c r="AH22088" s="3"/>
      <c r="AI22088" s="3"/>
      <c r="AJ22088" s="3"/>
    </row>
    <row r="22089" spans="28:36" s="1" customFormat="1" ht="15" x14ac:dyDescent="0.2">
      <c r="AB22089" s="3"/>
      <c r="AC22089" s="3"/>
      <c r="AD22089" s="3"/>
      <c r="AE22089" s="3"/>
      <c r="AF22089" s="3"/>
      <c r="AG22089" s="3"/>
      <c r="AH22089" s="3"/>
      <c r="AI22089" s="3"/>
      <c r="AJ22089" s="3"/>
    </row>
    <row r="22090" spans="28:36" s="1" customFormat="1" ht="15" x14ac:dyDescent="0.2">
      <c r="AB22090" s="3"/>
      <c r="AC22090" s="3"/>
      <c r="AD22090" s="3"/>
      <c r="AE22090" s="3"/>
      <c r="AF22090" s="3"/>
      <c r="AG22090" s="3"/>
      <c r="AH22090" s="3"/>
      <c r="AI22090" s="3"/>
      <c r="AJ22090" s="3"/>
    </row>
    <row r="22091" spans="28:36" s="1" customFormat="1" ht="15" x14ac:dyDescent="0.2">
      <c r="AB22091" s="3"/>
      <c r="AC22091" s="3"/>
      <c r="AD22091" s="3"/>
      <c r="AE22091" s="3"/>
      <c r="AF22091" s="3"/>
      <c r="AG22091" s="3"/>
      <c r="AH22091" s="3"/>
      <c r="AI22091" s="3"/>
      <c r="AJ22091" s="3"/>
    </row>
    <row r="22092" spans="28:36" s="1" customFormat="1" ht="15" x14ac:dyDescent="0.2">
      <c r="AB22092" s="3"/>
      <c r="AC22092" s="3"/>
      <c r="AD22092" s="3"/>
      <c r="AE22092" s="3"/>
      <c r="AF22092" s="3"/>
      <c r="AG22092" s="3"/>
      <c r="AH22092" s="3"/>
      <c r="AI22092" s="3"/>
      <c r="AJ22092" s="3"/>
    </row>
    <row r="22093" spans="28:36" s="1" customFormat="1" ht="15" x14ac:dyDescent="0.2">
      <c r="AB22093" s="3"/>
      <c r="AC22093" s="3"/>
      <c r="AD22093" s="3"/>
      <c r="AE22093" s="3"/>
      <c r="AF22093" s="3"/>
      <c r="AG22093" s="3"/>
      <c r="AH22093" s="3"/>
      <c r="AI22093" s="3"/>
      <c r="AJ22093" s="3"/>
    </row>
    <row r="22094" spans="28:36" s="1" customFormat="1" ht="15" x14ac:dyDescent="0.2">
      <c r="AB22094" s="3"/>
      <c r="AC22094" s="3"/>
      <c r="AD22094" s="3"/>
      <c r="AE22094" s="3"/>
      <c r="AF22094" s="3"/>
      <c r="AG22094" s="3"/>
      <c r="AH22094" s="3"/>
      <c r="AI22094" s="3"/>
      <c r="AJ22094" s="3"/>
    </row>
    <row r="22095" spans="28:36" s="1" customFormat="1" ht="15" x14ac:dyDescent="0.2">
      <c r="AB22095" s="3"/>
      <c r="AC22095" s="3"/>
      <c r="AD22095" s="3"/>
      <c r="AE22095" s="3"/>
      <c r="AF22095" s="3"/>
      <c r="AG22095" s="3"/>
      <c r="AH22095" s="3"/>
      <c r="AI22095" s="3"/>
      <c r="AJ22095" s="3"/>
    </row>
    <row r="22096" spans="28:36" s="1" customFormat="1" ht="15" x14ac:dyDescent="0.2">
      <c r="AB22096" s="3"/>
      <c r="AC22096" s="3"/>
      <c r="AD22096" s="3"/>
      <c r="AE22096" s="3"/>
      <c r="AF22096" s="3"/>
      <c r="AG22096" s="3"/>
      <c r="AH22096" s="3"/>
      <c r="AI22096" s="3"/>
      <c r="AJ22096" s="3"/>
    </row>
    <row r="22097" spans="28:36" s="1" customFormat="1" ht="15" x14ac:dyDescent="0.2">
      <c r="AB22097" s="3"/>
      <c r="AC22097" s="3"/>
      <c r="AD22097" s="3"/>
      <c r="AE22097" s="3"/>
      <c r="AF22097" s="3"/>
      <c r="AG22097" s="3"/>
      <c r="AH22097" s="3"/>
      <c r="AI22097" s="3"/>
      <c r="AJ22097" s="3"/>
    </row>
    <row r="22098" spans="28:36" s="1" customFormat="1" ht="15" x14ac:dyDescent="0.2">
      <c r="AB22098" s="3"/>
      <c r="AC22098" s="3"/>
      <c r="AD22098" s="3"/>
      <c r="AE22098" s="3"/>
      <c r="AF22098" s="3"/>
      <c r="AG22098" s="3"/>
      <c r="AH22098" s="3"/>
      <c r="AI22098" s="3"/>
      <c r="AJ22098" s="3"/>
    </row>
    <row r="22099" spans="28:36" s="1" customFormat="1" ht="15" x14ac:dyDescent="0.2">
      <c r="AB22099" s="3"/>
      <c r="AC22099" s="3"/>
      <c r="AD22099" s="3"/>
      <c r="AE22099" s="3"/>
      <c r="AF22099" s="3"/>
      <c r="AG22099" s="3"/>
      <c r="AH22099" s="3"/>
      <c r="AI22099" s="3"/>
      <c r="AJ22099" s="3"/>
    </row>
    <row r="22100" spans="28:36" s="1" customFormat="1" ht="15" x14ac:dyDescent="0.2">
      <c r="AB22100" s="3"/>
      <c r="AC22100" s="3"/>
      <c r="AD22100" s="3"/>
      <c r="AE22100" s="3"/>
      <c r="AF22100" s="3"/>
      <c r="AG22100" s="3"/>
      <c r="AH22100" s="3"/>
      <c r="AI22100" s="3"/>
      <c r="AJ22100" s="3"/>
    </row>
    <row r="22101" spans="28:36" s="1" customFormat="1" ht="15" x14ac:dyDescent="0.2">
      <c r="AB22101" s="3"/>
      <c r="AC22101" s="3"/>
      <c r="AD22101" s="3"/>
      <c r="AE22101" s="3"/>
      <c r="AF22101" s="3"/>
      <c r="AG22101" s="3"/>
      <c r="AH22101" s="3"/>
      <c r="AI22101" s="3"/>
      <c r="AJ22101" s="3"/>
    </row>
    <row r="22102" spans="28:36" s="1" customFormat="1" ht="15" x14ac:dyDescent="0.2">
      <c r="AB22102" s="3"/>
      <c r="AC22102" s="3"/>
      <c r="AD22102" s="3"/>
      <c r="AE22102" s="3"/>
      <c r="AF22102" s="3"/>
      <c r="AG22102" s="3"/>
      <c r="AH22102" s="3"/>
      <c r="AI22102" s="3"/>
      <c r="AJ22102" s="3"/>
    </row>
    <row r="22103" spans="28:36" s="1" customFormat="1" ht="15" x14ac:dyDescent="0.2">
      <c r="AB22103" s="3"/>
      <c r="AC22103" s="3"/>
      <c r="AD22103" s="3"/>
      <c r="AE22103" s="3"/>
      <c r="AF22103" s="3"/>
      <c r="AG22103" s="3"/>
      <c r="AH22103" s="3"/>
      <c r="AI22103" s="3"/>
      <c r="AJ22103" s="3"/>
    </row>
    <row r="22104" spans="28:36" s="1" customFormat="1" ht="15" x14ac:dyDescent="0.2">
      <c r="AB22104" s="3"/>
      <c r="AC22104" s="3"/>
      <c r="AD22104" s="3"/>
      <c r="AE22104" s="3"/>
      <c r="AF22104" s="3"/>
      <c r="AG22104" s="3"/>
      <c r="AH22104" s="3"/>
      <c r="AI22104" s="3"/>
      <c r="AJ22104" s="3"/>
    </row>
    <row r="22105" spans="28:36" s="1" customFormat="1" ht="15" x14ac:dyDescent="0.2">
      <c r="AB22105" s="3"/>
      <c r="AC22105" s="3"/>
      <c r="AD22105" s="3"/>
      <c r="AE22105" s="3"/>
      <c r="AF22105" s="3"/>
      <c r="AG22105" s="3"/>
      <c r="AH22105" s="3"/>
      <c r="AI22105" s="3"/>
      <c r="AJ22105" s="3"/>
    </row>
    <row r="22106" spans="28:36" s="1" customFormat="1" ht="15" x14ac:dyDescent="0.2">
      <c r="AB22106" s="3"/>
      <c r="AC22106" s="3"/>
      <c r="AD22106" s="3"/>
      <c r="AE22106" s="3"/>
      <c r="AF22106" s="3"/>
      <c r="AG22106" s="3"/>
      <c r="AH22106" s="3"/>
      <c r="AI22106" s="3"/>
      <c r="AJ22106" s="3"/>
    </row>
    <row r="22107" spans="28:36" s="1" customFormat="1" ht="15" x14ac:dyDescent="0.2">
      <c r="AB22107" s="3"/>
      <c r="AC22107" s="3"/>
      <c r="AD22107" s="3"/>
      <c r="AE22107" s="3"/>
      <c r="AF22107" s="3"/>
      <c r="AG22107" s="3"/>
      <c r="AH22107" s="3"/>
      <c r="AI22107" s="3"/>
      <c r="AJ22107" s="3"/>
    </row>
    <row r="22108" spans="28:36" s="1" customFormat="1" ht="15" x14ac:dyDescent="0.2">
      <c r="AB22108" s="3"/>
      <c r="AC22108" s="3"/>
      <c r="AD22108" s="3"/>
      <c r="AE22108" s="3"/>
      <c r="AF22108" s="3"/>
      <c r="AG22108" s="3"/>
      <c r="AH22108" s="3"/>
      <c r="AI22108" s="3"/>
      <c r="AJ22108" s="3"/>
    </row>
    <row r="22109" spans="28:36" s="1" customFormat="1" ht="15" x14ac:dyDescent="0.2">
      <c r="AB22109" s="3"/>
      <c r="AC22109" s="3"/>
      <c r="AD22109" s="3"/>
      <c r="AE22109" s="3"/>
      <c r="AF22109" s="3"/>
      <c r="AG22109" s="3"/>
      <c r="AH22109" s="3"/>
      <c r="AI22109" s="3"/>
      <c r="AJ22109" s="3"/>
    </row>
    <row r="22110" spans="28:36" s="1" customFormat="1" ht="15" x14ac:dyDescent="0.2">
      <c r="AB22110" s="3"/>
      <c r="AC22110" s="3"/>
      <c r="AD22110" s="3"/>
      <c r="AE22110" s="3"/>
      <c r="AF22110" s="3"/>
      <c r="AG22110" s="3"/>
      <c r="AH22110" s="3"/>
      <c r="AI22110" s="3"/>
      <c r="AJ22110" s="3"/>
    </row>
    <row r="22111" spans="28:36" s="1" customFormat="1" ht="15" x14ac:dyDescent="0.2">
      <c r="AB22111" s="3"/>
      <c r="AC22111" s="3"/>
      <c r="AD22111" s="3"/>
      <c r="AE22111" s="3"/>
      <c r="AF22111" s="3"/>
      <c r="AG22111" s="3"/>
      <c r="AH22111" s="3"/>
      <c r="AI22111" s="3"/>
      <c r="AJ22111" s="3"/>
    </row>
    <row r="22112" spans="28:36" s="1" customFormat="1" ht="15" x14ac:dyDescent="0.2">
      <c r="AB22112" s="3"/>
      <c r="AC22112" s="3"/>
      <c r="AD22112" s="3"/>
      <c r="AE22112" s="3"/>
      <c r="AF22112" s="3"/>
      <c r="AG22112" s="3"/>
      <c r="AH22112" s="3"/>
      <c r="AI22112" s="3"/>
      <c r="AJ22112" s="3"/>
    </row>
    <row r="22113" spans="28:36" s="1" customFormat="1" ht="15" x14ac:dyDescent="0.2">
      <c r="AB22113" s="3"/>
      <c r="AC22113" s="3"/>
      <c r="AD22113" s="3"/>
      <c r="AE22113" s="3"/>
      <c r="AF22113" s="3"/>
      <c r="AG22113" s="3"/>
      <c r="AH22113" s="3"/>
      <c r="AI22113" s="3"/>
      <c r="AJ22113" s="3"/>
    </row>
    <row r="22114" spans="28:36" s="1" customFormat="1" ht="15" x14ac:dyDescent="0.2">
      <c r="AB22114" s="3"/>
      <c r="AC22114" s="3"/>
      <c r="AD22114" s="3"/>
      <c r="AE22114" s="3"/>
      <c r="AF22114" s="3"/>
      <c r="AG22114" s="3"/>
      <c r="AH22114" s="3"/>
      <c r="AI22114" s="3"/>
      <c r="AJ22114" s="3"/>
    </row>
    <row r="22115" spans="28:36" s="1" customFormat="1" ht="15" x14ac:dyDescent="0.2">
      <c r="AB22115" s="3"/>
      <c r="AC22115" s="3"/>
      <c r="AD22115" s="3"/>
      <c r="AE22115" s="3"/>
      <c r="AF22115" s="3"/>
      <c r="AG22115" s="3"/>
      <c r="AH22115" s="3"/>
      <c r="AI22115" s="3"/>
      <c r="AJ22115" s="3"/>
    </row>
    <row r="22116" spans="28:36" s="1" customFormat="1" ht="15" x14ac:dyDescent="0.2">
      <c r="AB22116" s="3"/>
      <c r="AC22116" s="3"/>
      <c r="AD22116" s="3"/>
      <c r="AE22116" s="3"/>
      <c r="AF22116" s="3"/>
      <c r="AG22116" s="3"/>
      <c r="AH22116" s="3"/>
      <c r="AI22116" s="3"/>
      <c r="AJ22116" s="3"/>
    </row>
    <row r="22117" spans="28:36" s="1" customFormat="1" ht="15" x14ac:dyDescent="0.2">
      <c r="AB22117" s="3"/>
      <c r="AC22117" s="3"/>
      <c r="AD22117" s="3"/>
      <c r="AE22117" s="3"/>
      <c r="AF22117" s="3"/>
      <c r="AG22117" s="3"/>
      <c r="AH22117" s="3"/>
      <c r="AI22117" s="3"/>
      <c r="AJ22117" s="3"/>
    </row>
    <row r="22118" spans="28:36" s="1" customFormat="1" ht="15" x14ac:dyDescent="0.2">
      <c r="AB22118" s="3"/>
      <c r="AC22118" s="3"/>
      <c r="AD22118" s="3"/>
      <c r="AE22118" s="3"/>
      <c r="AF22118" s="3"/>
      <c r="AG22118" s="3"/>
      <c r="AH22118" s="3"/>
      <c r="AI22118" s="3"/>
      <c r="AJ22118" s="3"/>
    </row>
    <row r="22119" spans="28:36" s="1" customFormat="1" ht="15" x14ac:dyDescent="0.2">
      <c r="AB22119" s="3"/>
      <c r="AC22119" s="3"/>
      <c r="AD22119" s="3"/>
      <c r="AE22119" s="3"/>
      <c r="AF22119" s="3"/>
      <c r="AG22119" s="3"/>
      <c r="AH22119" s="3"/>
      <c r="AI22119" s="3"/>
      <c r="AJ22119" s="3"/>
    </row>
    <row r="22120" spans="28:36" s="1" customFormat="1" ht="15" x14ac:dyDescent="0.2">
      <c r="AB22120" s="3"/>
      <c r="AC22120" s="3"/>
      <c r="AD22120" s="3"/>
      <c r="AE22120" s="3"/>
      <c r="AF22120" s="3"/>
      <c r="AG22120" s="3"/>
      <c r="AH22120" s="3"/>
      <c r="AI22120" s="3"/>
      <c r="AJ22120" s="3"/>
    </row>
    <row r="22121" spans="28:36" s="1" customFormat="1" ht="15" x14ac:dyDescent="0.2">
      <c r="AB22121" s="3"/>
      <c r="AC22121" s="3"/>
      <c r="AD22121" s="3"/>
      <c r="AE22121" s="3"/>
      <c r="AF22121" s="3"/>
      <c r="AG22121" s="3"/>
      <c r="AH22121" s="3"/>
      <c r="AI22121" s="3"/>
      <c r="AJ22121" s="3"/>
    </row>
    <row r="22122" spans="28:36" s="1" customFormat="1" ht="15" x14ac:dyDescent="0.2">
      <c r="AB22122" s="3"/>
      <c r="AC22122" s="3"/>
      <c r="AD22122" s="3"/>
      <c r="AE22122" s="3"/>
      <c r="AF22122" s="3"/>
      <c r="AG22122" s="3"/>
      <c r="AH22122" s="3"/>
      <c r="AI22122" s="3"/>
      <c r="AJ22122" s="3"/>
    </row>
    <row r="22123" spans="28:36" s="1" customFormat="1" ht="15" x14ac:dyDescent="0.2">
      <c r="AB22123" s="3"/>
      <c r="AC22123" s="3"/>
      <c r="AD22123" s="3"/>
      <c r="AE22123" s="3"/>
      <c r="AF22123" s="3"/>
      <c r="AG22123" s="3"/>
      <c r="AH22123" s="3"/>
      <c r="AI22123" s="3"/>
      <c r="AJ22123" s="3"/>
    </row>
    <row r="22124" spans="28:36" s="1" customFormat="1" ht="15" x14ac:dyDescent="0.2">
      <c r="AB22124" s="3"/>
      <c r="AC22124" s="3"/>
      <c r="AD22124" s="3"/>
      <c r="AE22124" s="3"/>
      <c r="AF22124" s="3"/>
      <c r="AG22124" s="3"/>
      <c r="AH22124" s="3"/>
      <c r="AI22124" s="3"/>
      <c r="AJ22124" s="3"/>
    </row>
    <row r="22125" spans="28:36" s="1" customFormat="1" ht="15" x14ac:dyDescent="0.2">
      <c r="AB22125" s="3"/>
      <c r="AC22125" s="3"/>
      <c r="AD22125" s="3"/>
      <c r="AE22125" s="3"/>
      <c r="AF22125" s="3"/>
      <c r="AG22125" s="3"/>
      <c r="AH22125" s="3"/>
      <c r="AI22125" s="3"/>
      <c r="AJ22125" s="3"/>
    </row>
    <row r="22126" spans="28:36" s="1" customFormat="1" ht="15" x14ac:dyDescent="0.2">
      <c r="AB22126" s="3"/>
      <c r="AC22126" s="3"/>
      <c r="AD22126" s="3"/>
      <c r="AE22126" s="3"/>
      <c r="AF22126" s="3"/>
      <c r="AG22126" s="3"/>
      <c r="AH22126" s="3"/>
      <c r="AI22126" s="3"/>
      <c r="AJ22126" s="3"/>
    </row>
    <row r="22127" spans="28:36" s="1" customFormat="1" ht="15" x14ac:dyDescent="0.2">
      <c r="AB22127" s="3"/>
      <c r="AC22127" s="3"/>
      <c r="AD22127" s="3"/>
      <c r="AE22127" s="3"/>
      <c r="AF22127" s="3"/>
      <c r="AG22127" s="3"/>
      <c r="AH22127" s="3"/>
      <c r="AI22127" s="3"/>
      <c r="AJ22127" s="3"/>
    </row>
    <row r="22128" spans="28:36" s="1" customFormat="1" ht="15" x14ac:dyDescent="0.2">
      <c r="AB22128" s="3"/>
      <c r="AC22128" s="3"/>
      <c r="AD22128" s="3"/>
      <c r="AE22128" s="3"/>
      <c r="AF22128" s="3"/>
      <c r="AG22128" s="3"/>
      <c r="AH22128" s="3"/>
      <c r="AI22128" s="3"/>
      <c r="AJ22128" s="3"/>
    </row>
    <row r="22129" spans="28:36" s="1" customFormat="1" ht="15" x14ac:dyDescent="0.2">
      <c r="AB22129" s="3"/>
      <c r="AC22129" s="3"/>
      <c r="AD22129" s="3"/>
      <c r="AE22129" s="3"/>
      <c r="AF22129" s="3"/>
      <c r="AG22129" s="3"/>
      <c r="AH22129" s="3"/>
      <c r="AI22129" s="3"/>
      <c r="AJ22129" s="3"/>
    </row>
    <row r="22130" spans="28:36" s="1" customFormat="1" ht="15" x14ac:dyDescent="0.2">
      <c r="AB22130" s="3"/>
      <c r="AC22130" s="3"/>
      <c r="AD22130" s="3"/>
      <c r="AE22130" s="3"/>
      <c r="AF22130" s="3"/>
      <c r="AG22130" s="3"/>
      <c r="AH22130" s="3"/>
      <c r="AI22130" s="3"/>
      <c r="AJ22130" s="3"/>
    </row>
    <row r="22131" spans="28:36" s="1" customFormat="1" ht="15" x14ac:dyDescent="0.2">
      <c r="AB22131" s="3"/>
      <c r="AC22131" s="3"/>
      <c r="AD22131" s="3"/>
      <c r="AE22131" s="3"/>
      <c r="AF22131" s="3"/>
      <c r="AG22131" s="3"/>
      <c r="AH22131" s="3"/>
      <c r="AI22131" s="3"/>
      <c r="AJ22131" s="3"/>
    </row>
    <row r="22132" spans="28:36" s="1" customFormat="1" ht="15" x14ac:dyDescent="0.2">
      <c r="AB22132" s="3"/>
      <c r="AC22132" s="3"/>
      <c r="AD22132" s="3"/>
      <c r="AE22132" s="3"/>
      <c r="AF22132" s="3"/>
      <c r="AG22132" s="3"/>
      <c r="AH22132" s="3"/>
      <c r="AI22132" s="3"/>
      <c r="AJ22132" s="3"/>
    </row>
    <row r="22133" spans="28:36" s="1" customFormat="1" ht="15" x14ac:dyDescent="0.2">
      <c r="AB22133" s="3"/>
      <c r="AC22133" s="3"/>
      <c r="AD22133" s="3"/>
      <c r="AE22133" s="3"/>
      <c r="AF22133" s="3"/>
      <c r="AG22133" s="3"/>
      <c r="AH22133" s="3"/>
      <c r="AI22133" s="3"/>
      <c r="AJ22133" s="3"/>
    </row>
    <row r="22134" spans="28:36" s="1" customFormat="1" ht="15" x14ac:dyDescent="0.2">
      <c r="AB22134" s="3"/>
      <c r="AC22134" s="3"/>
      <c r="AD22134" s="3"/>
      <c r="AE22134" s="3"/>
      <c r="AF22134" s="3"/>
      <c r="AG22134" s="3"/>
      <c r="AH22134" s="3"/>
      <c r="AI22134" s="3"/>
      <c r="AJ22134" s="3"/>
    </row>
    <row r="22135" spans="28:36" s="1" customFormat="1" ht="15" x14ac:dyDescent="0.2">
      <c r="AB22135" s="3"/>
      <c r="AC22135" s="3"/>
      <c r="AD22135" s="3"/>
      <c r="AE22135" s="3"/>
      <c r="AF22135" s="3"/>
      <c r="AG22135" s="3"/>
      <c r="AH22135" s="3"/>
      <c r="AI22135" s="3"/>
      <c r="AJ22135" s="3"/>
    </row>
    <row r="22136" spans="28:36" s="1" customFormat="1" ht="15" x14ac:dyDescent="0.2">
      <c r="AB22136" s="3"/>
      <c r="AC22136" s="3"/>
      <c r="AD22136" s="3"/>
      <c r="AE22136" s="3"/>
      <c r="AF22136" s="3"/>
      <c r="AG22136" s="3"/>
      <c r="AH22136" s="3"/>
      <c r="AI22136" s="3"/>
      <c r="AJ22136" s="3"/>
    </row>
    <row r="22137" spans="28:36" s="1" customFormat="1" ht="15" x14ac:dyDescent="0.2">
      <c r="AB22137" s="3"/>
      <c r="AC22137" s="3"/>
      <c r="AD22137" s="3"/>
      <c r="AE22137" s="3"/>
      <c r="AF22137" s="3"/>
      <c r="AG22137" s="3"/>
      <c r="AH22137" s="3"/>
      <c r="AI22137" s="3"/>
      <c r="AJ22137" s="3"/>
    </row>
    <row r="22138" spans="28:36" s="1" customFormat="1" ht="15" x14ac:dyDescent="0.2">
      <c r="AB22138" s="3"/>
      <c r="AC22138" s="3"/>
      <c r="AD22138" s="3"/>
      <c r="AE22138" s="3"/>
      <c r="AF22138" s="3"/>
      <c r="AG22138" s="3"/>
      <c r="AH22138" s="3"/>
      <c r="AI22138" s="3"/>
      <c r="AJ22138" s="3"/>
    </row>
    <row r="22139" spans="28:36" s="1" customFormat="1" ht="15" x14ac:dyDescent="0.2">
      <c r="AB22139" s="3"/>
      <c r="AC22139" s="3"/>
      <c r="AD22139" s="3"/>
      <c r="AE22139" s="3"/>
      <c r="AF22139" s="3"/>
      <c r="AG22139" s="3"/>
      <c r="AH22139" s="3"/>
      <c r="AI22139" s="3"/>
      <c r="AJ22139" s="3"/>
    </row>
    <row r="22140" spans="28:36" s="1" customFormat="1" ht="15" x14ac:dyDescent="0.2">
      <c r="AB22140" s="3"/>
      <c r="AC22140" s="3"/>
      <c r="AD22140" s="3"/>
      <c r="AE22140" s="3"/>
      <c r="AF22140" s="3"/>
      <c r="AG22140" s="3"/>
      <c r="AH22140" s="3"/>
      <c r="AI22140" s="3"/>
      <c r="AJ22140" s="3"/>
    </row>
    <row r="22141" spans="28:36" s="1" customFormat="1" ht="15" x14ac:dyDescent="0.2">
      <c r="AB22141" s="3"/>
      <c r="AC22141" s="3"/>
      <c r="AD22141" s="3"/>
      <c r="AE22141" s="3"/>
      <c r="AF22141" s="3"/>
      <c r="AG22141" s="3"/>
      <c r="AH22141" s="3"/>
      <c r="AI22141" s="3"/>
      <c r="AJ22141" s="3"/>
    </row>
    <row r="22142" spans="28:36" s="1" customFormat="1" ht="15" x14ac:dyDescent="0.2">
      <c r="AB22142" s="3"/>
      <c r="AC22142" s="3"/>
      <c r="AD22142" s="3"/>
      <c r="AE22142" s="3"/>
      <c r="AF22142" s="3"/>
      <c r="AG22142" s="3"/>
      <c r="AH22142" s="3"/>
      <c r="AI22142" s="3"/>
      <c r="AJ22142" s="3"/>
    </row>
    <row r="22143" spans="28:36" s="1" customFormat="1" ht="15" x14ac:dyDescent="0.2">
      <c r="AB22143" s="3"/>
      <c r="AC22143" s="3"/>
      <c r="AD22143" s="3"/>
      <c r="AE22143" s="3"/>
      <c r="AF22143" s="3"/>
      <c r="AG22143" s="3"/>
      <c r="AH22143" s="3"/>
      <c r="AI22143" s="3"/>
      <c r="AJ22143" s="3"/>
    </row>
    <row r="22144" spans="28:36" s="1" customFormat="1" ht="15" x14ac:dyDescent="0.2">
      <c r="AB22144" s="3"/>
      <c r="AC22144" s="3"/>
      <c r="AD22144" s="3"/>
      <c r="AE22144" s="3"/>
      <c r="AF22144" s="3"/>
      <c r="AG22144" s="3"/>
      <c r="AH22144" s="3"/>
      <c r="AI22144" s="3"/>
      <c r="AJ22144" s="3"/>
    </row>
    <row r="22145" spans="28:36" s="1" customFormat="1" ht="15" x14ac:dyDescent="0.2">
      <c r="AB22145" s="3"/>
      <c r="AC22145" s="3"/>
      <c r="AD22145" s="3"/>
      <c r="AE22145" s="3"/>
      <c r="AF22145" s="3"/>
      <c r="AG22145" s="3"/>
      <c r="AH22145" s="3"/>
      <c r="AI22145" s="3"/>
      <c r="AJ22145" s="3"/>
    </row>
    <row r="22146" spans="28:36" s="1" customFormat="1" ht="15" x14ac:dyDescent="0.2">
      <c r="AB22146" s="3"/>
      <c r="AC22146" s="3"/>
      <c r="AD22146" s="3"/>
      <c r="AE22146" s="3"/>
      <c r="AF22146" s="3"/>
      <c r="AG22146" s="3"/>
      <c r="AH22146" s="3"/>
      <c r="AI22146" s="3"/>
      <c r="AJ22146" s="3"/>
    </row>
    <row r="22147" spans="28:36" s="1" customFormat="1" ht="15" x14ac:dyDescent="0.2">
      <c r="AB22147" s="3"/>
      <c r="AC22147" s="3"/>
      <c r="AD22147" s="3"/>
      <c r="AE22147" s="3"/>
      <c r="AF22147" s="3"/>
      <c r="AG22147" s="3"/>
      <c r="AH22147" s="3"/>
      <c r="AI22147" s="3"/>
      <c r="AJ22147" s="3"/>
    </row>
    <row r="22148" spans="28:36" s="1" customFormat="1" ht="15" x14ac:dyDescent="0.2">
      <c r="AB22148" s="3"/>
      <c r="AC22148" s="3"/>
      <c r="AD22148" s="3"/>
      <c r="AE22148" s="3"/>
      <c r="AF22148" s="3"/>
      <c r="AG22148" s="3"/>
      <c r="AH22148" s="3"/>
      <c r="AI22148" s="3"/>
      <c r="AJ22148" s="3"/>
    </row>
    <row r="22149" spans="28:36" s="1" customFormat="1" ht="15" x14ac:dyDescent="0.2">
      <c r="AB22149" s="3"/>
      <c r="AC22149" s="3"/>
      <c r="AD22149" s="3"/>
      <c r="AE22149" s="3"/>
      <c r="AF22149" s="3"/>
      <c r="AG22149" s="3"/>
      <c r="AH22149" s="3"/>
      <c r="AI22149" s="3"/>
      <c r="AJ22149" s="3"/>
    </row>
    <row r="22150" spans="28:36" s="1" customFormat="1" ht="15" x14ac:dyDescent="0.2">
      <c r="AB22150" s="3"/>
      <c r="AC22150" s="3"/>
      <c r="AD22150" s="3"/>
      <c r="AE22150" s="3"/>
      <c r="AF22150" s="3"/>
      <c r="AG22150" s="3"/>
      <c r="AH22150" s="3"/>
      <c r="AI22150" s="3"/>
      <c r="AJ22150" s="3"/>
    </row>
    <row r="22151" spans="28:36" s="1" customFormat="1" ht="15" x14ac:dyDescent="0.2">
      <c r="AB22151" s="3"/>
      <c r="AC22151" s="3"/>
      <c r="AD22151" s="3"/>
      <c r="AE22151" s="3"/>
      <c r="AF22151" s="3"/>
      <c r="AG22151" s="3"/>
      <c r="AH22151" s="3"/>
      <c r="AI22151" s="3"/>
      <c r="AJ22151" s="3"/>
    </row>
    <row r="22152" spans="28:36" s="1" customFormat="1" ht="15" x14ac:dyDescent="0.2">
      <c r="AB22152" s="3"/>
      <c r="AC22152" s="3"/>
      <c r="AD22152" s="3"/>
      <c r="AE22152" s="3"/>
      <c r="AF22152" s="3"/>
      <c r="AG22152" s="3"/>
      <c r="AH22152" s="3"/>
      <c r="AI22152" s="3"/>
      <c r="AJ22152" s="3"/>
    </row>
    <row r="22153" spans="28:36" s="1" customFormat="1" ht="15" x14ac:dyDescent="0.2">
      <c r="AB22153" s="3"/>
      <c r="AC22153" s="3"/>
      <c r="AD22153" s="3"/>
      <c r="AE22153" s="3"/>
      <c r="AF22153" s="3"/>
      <c r="AG22153" s="3"/>
      <c r="AH22153" s="3"/>
      <c r="AI22153" s="3"/>
      <c r="AJ22153" s="3"/>
    </row>
    <row r="22154" spans="28:36" s="1" customFormat="1" ht="15" x14ac:dyDescent="0.2">
      <c r="AB22154" s="3"/>
      <c r="AC22154" s="3"/>
      <c r="AD22154" s="3"/>
      <c r="AE22154" s="3"/>
      <c r="AF22154" s="3"/>
      <c r="AG22154" s="3"/>
      <c r="AH22154" s="3"/>
      <c r="AI22154" s="3"/>
      <c r="AJ22154" s="3"/>
    </row>
    <row r="22155" spans="28:36" s="1" customFormat="1" ht="15" x14ac:dyDescent="0.2">
      <c r="AB22155" s="3"/>
      <c r="AC22155" s="3"/>
      <c r="AD22155" s="3"/>
      <c r="AE22155" s="3"/>
      <c r="AF22155" s="3"/>
      <c r="AG22155" s="3"/>
      <c r="AH22155" s="3"/>
      <c r="AI22155" s="3"/>
      <c r="AJ22155" s="3"/>
    </row>
    <row r="22156" spans="28:36" s="1" customFormat="1" ht="15" x14ac:dyDescent="0.2">
      <c r="AB22156" s="3"/>
      <c r="AC22156" s="3"/>
      <c r="AD22156" s="3"/>
      <c r="AE22156" s="3"/>
      <c r="AF22156" s="3"/>
      <c r="AG22156" s="3"/>
      <c r="AH22156" s="3"/>
      <c r="AI22156" s="3"/>
      <c r="AJ22156" s="3"/>
    </row>
    <row r="22157" spans="28:36" s="1" customFormat="1" ht="15" x14ac:dyDescent="0.2">
      <c r="AB22157" s="3"/>
      <c r="AC22157" s="3"/>
      <c r="AD22157" s="3"/>
      <c r="AE22157" s="3"/>
      <c r="AF22157" s="3"/>
      <c r="AG22157" s="3"/>
      <c r="AH22157" s="3"/>
      <c r="AI22157" s="3"/>
      <c r="AJ22157" s="3"/>
    </row>
    <row r="22158" spans="28:36" s="1" customFormat="1" ht="15" x14ac:dyDescent="0.2">
      <c r="AB22158" s="3"/>
      <c r="AC22158" s="3"/>
      <c r="AD22158" s="3"/>
      <c r="AE22158" s="3"/>
      <c r="AF22158" s="3"/>
      <c r="AG22158" s="3"/>
      <c r="AH22158" s="3"/>
      <c r="AI22158" s="3"/>
      <c r="AJ22158" s="3"/>
    </row>
    <row r="22159" spans="28:36" s="1" customFormat="1" ht="15" x14ac:dyDescent="0.2">
      <c r="AB22159" s="3"/>
      <c r="AC22159" s="3"/>
      <c r="AD22159" s="3"/>
      <c r="AE22159" s="3"/>
      <c r="AF22159" s="3"/>
      <c r="AG22159" s="3"/>
      <c r="AH22159" s="3"/>
      <c r="AI22159" s="3"/>
      <c r="AJ22159" s="3"/>
    </row>
    <row r="22160" spans="28:36" s="1" customFormat="1" ht="15" x14ac:dyDescent="0.2">
      <c r="AB22160" s="3"/>
      <c r="AC22160" s="3"/>
      <c r="AD22160" s="3"/>
      <c r="AE22160" s="3"/>
      <c r="AF22160" s="3"/>
      <c r="AG22160" s="3"/>
      <c r="AH22160" s="3"/>
      <c r="AI22160" s="3"/>
      <c r="AJ22160" s="3"/>
    </row>
    <row r="22161" spans="28:36" s="1" customFormat="1" ht="15" x14ac:dyDescent="0.2">
      <c r="AB22161" s="3"/>
      <c r="AC22161" s="3"/>
      <c r="AD22161" s="3"/>
      <c r="AE22161" s="3"/>
      <c r="AF22161" s="3"/>
      <c r="AG22161" s="3"/>
      <c r="AH22161" s="3"/>
      <c r="AI22161" s="3"/>
      <c r="AJ22161" s="3"/>
    </row>
    <row r="22162" spans="28:36" s="1" customFormat="1" ht="15" x14ac:dyDescent="0.2">
      <c r="AB22162" s="3"/>
      <c r="AC22162" s="3"/>
      <c r="AD22162" s="3"/>
      <c r="AE22162" s="3"/>
      <c r="AF22162" s="3"/>
      <c r="AG22162" s="3"/>
      <c r="AH22162" s="3"/>
      <c r="AI22162" s="3"/>
      <c r="AJ22162" s="3"/>
    </row>
    <row r="22163" spans="28:36" s="1" customFormat="1" ht="15" x14ac:dyDescent="0.2">
      <c r="AB22163" s="3"/>
      <c r="AC22163" s="3"/>
      <c r="AD22163" s="3"/>
      <c r="AE22163" s="3"/>
      <c r="AF22163" s="3"/>
      <c r="AG22163" s="3"/>
      <c r="AH22163" s="3"/>
      <c r="AI22163" s="3"/>
      <c r="AJ22163" s="3"/>
    </row>
    <row r="22164" spans="28:36" s="1" customFormat="1" ht="15" x14ac:dyDescent="0.2">
      <c r="AB22164" s="3"/>
      <c r="AC22164" s="3"/>
      <c r="AD22164" s="3"/>
      <c r="AE22164" s="3"/>
      <c r="AF22164" s="3"/>
      <c r="AG22164" s="3"/>
      <c r="AH22164" s="3"/>
      <c r="AI22164" s="3"/>
      <c r="AJ22164" s="3"/>
    </row>
    <row r="22165" spans="28:36" s="1" customFormat="1" ht="15" x14ac:dyDescent="0.2">
      <c r="AB22165" s="3"/>
      <c r="AC22165" s="3"/>
      <c r="AD22165" s="3"/>
      <c r="AE22165" s="3"/>
      <c r="AF22165" s="3"/>
      <c r="AG22165" s="3"/>
      <c r="AH22165" s="3"/>
      <c r="AI22165" s="3"/>
      <c r="AJ22165" s="3"/>
    </row>
    <row r="22166" spans="28:36" s="1" customFormat="1" ht="15" x14ac:dyDescent="0.2">
      <c r="AB22166" s="3"/>
      <c r="AC22166" s="3"/>
      <c r="AD22166" s="3"/>
      <c r="AE22166" s="3"/>
      <c r="AF22166" s="3"/>
      <c r="AG22166" s="3"/>
      <c r="AH22166" s="3"/>
      <c r="AI22166" s="3"/>
      <c r="AJ22166" s="3"/>
    </row>
    <row r="22167" spans="28:36" s="1" customFormat="1" ht="15" x14ac:dyDescent="0.2">
      <c r="AB22167" s="3"/>
      <c r="AC22167" s="3"/>
      <c r="AD22167" s="3"/>
      <c r="AE22167" s="3"/>
      <c r="AF22167" s="3"/>
      <c r="AG22167" s="3"/>
      <c r="AH22167" s="3"/>
      <c r="AI22167" s="3"/>
      <c r="AJ22167" s="3"/>
    </row>
    <row r="22168" spans="28:36" s="1" customFormat="1" ht="15" x14ac:dyDescent="0.2">
      <c r="AB22168" s="3"/>
      <c r="AC22168" s="3"/>
      <c r="AD22168" s="3"/>
      <c r="AE22168" s="3"/>
      <c r="AF22168" s="3"/>
      <c r="AG22168" s="3"/>
      <c r="AH22168" s="3"/>
      <c r="AI22168" s="3"/>
      <c r="AJ22168" s="3"/>
    </row>
    <row r="22169" spans="28:36" s="1" customFormat="1" ht="15" x14ac:dyDescent="0.2">
      <c r="AB22169" s="3"/>
      <c r="AC22169" s="3"/>
      <c r="AD22169" s="3"/>
      <c r="AE22169" s="3"/>
      <c r="AF22169" s="3"/>
      <c r="AG22169" s="3"/>
      <c r="AH22169" s="3"/>
      <c r="AI22169" s="3"/>
      <c r="AJ22169" s="3"/>
    </row>
    <row r="22170" spans="28:36" s="1" customFormat="1" ht="15" x14ac:dyDescent="0.2">
      <c r="AB22170" s="3"/>
      <c r="AC22170" s="3"/>
      <c r="AD22170" s="3"/>
      <c r="AE22170" s="3"/>
      <c r="AF22170" s="3"/>
      <c r="AG22170" s="3"/>
      <c r="AH22170" s="3"/>
      <c r="AI22170" s="3"/>
      <c r="AJ22170" s="3"/>
    </row>
    <row r="22171" spans="28:36" s="1" customFormat="1" ht="15" x14ac:dyDescent="0.2">
      <c r="AB22171" s="3"/>
      <c r="AC22171" s="3"/>
      <c r="AD22171" s="3"/>
      <c r="AE22171" s="3"/>
      <c r="AF22171" s="3"/>
      <c r="AG22171" s="3"/>
      <c r="AH22171" s="3"/>
      <c r="AI22171" s="3"/>
      <c r="AJ22171" s="3"/>
    </row>
    <row r="22172" spans="28:36" s="1" customFormat="1" ht="15" x14ac:dyDescent="0.2">
      <c r="AB22172" s="3"/>
      <c r="AC22172" s="3"/>
      <c r="AD22172" s="3"/>
      <c r="AE22172" s="3"/>
      <c r="AF22172" s="3"/>
      <c r="AG22172" s="3"/>
      <c r="AH22172" s="3"/>
      <c r="AI22172" s="3"/>
      <c r="AJ22172" s="3"/>
    </row>
    <row r="22173" spans="28:36" s="1" customFormat="1" ht="15" x14ac:dyDescent="0.2">
      <c r="AB22173" s="3"/>
      <c r="AC22173" s="3"/>
      <c r="AD22173" s="3"/>
      <c r="AE22173" s="3"/>
      <c r="AF22173" s="3"/>
      <c r="AG22173" s="3"/>
      <c r="AH22173" s="3"/>
      <c r="AI22173" s="3"/>
      <c r="AJ22173" s="3"/>
    </row>
    <row r="22174" spans="28:36" s="1" customFormat="1" ht="15" x14ac:dyDescent="0.2">
      <c r="AB22174" s="3"/>
      <c r="AC22174" s="3"/>
      <c r="AD22174" s="3"/>
      <c r="AE22174" s="3"/>
      <c r="AF22174" s="3"/>
      <c r="AG22174" s="3"/>
      <c r="AH22174" s="3"/>
      <c r="AI22174" s="3"/>
      <c r="AJ22174" s="3"/>
    </row>
    <row r="22175" spans="28:36" s="1" customFormat="1" ht="15" x14ac:dyDescent="0.2">
      <c r="AB22175" s="3"/>
      <c r="AC22175" s="3"/>
      <c r="AD22175" s="3"/>
      <c r="AE22175" s="3"/>
      <c r="AF22175" s="3"/>
      <c r="AG22175" s="3"/>
      <c r="AH22175" s="3"/>
      <c r="AI22175" s="3"/>
      <c r="AJ22175" s="3"/>
    </row>
    <row r="22176" spans="28:36" s="1" customFormat="1" ht="15" x14ac:dyDescent="0.2">
      <c r="AB22176" s="3"/>
      <c r="AC22176" s="3"/>
      <c r="AD22176" s="3"/>
      <c r="AE22176" s="3"/>
      <c r="AF22176" s="3"/>
      <c r="AG22176" s="3"/>
      <c r="AH22176" s="3"/>
      <c r="AI22176" s="3"/>
      <c r="AJ22176" s="3"/>
    </row>
    <row r="22177" spans="28:36" s="1" customFormat="1" ht="15" x14ac:dyDescent="0.2">
      <c r="AB22177" s="3"/>
      <c r="AC22177" s="3"/>
      <c r="AD22177" s="3"/>
      <c r="AE22177" s="3"/>
      <c r="AF22177" s="3"/>
      <c r="AG22177" s="3"/>
      <c r="AH22177" s="3"/>
      <c r="AI22177" s="3"/>
      <c r="AJ22177" s="3"/>
    </row>
    <row r="22178" spans="28:36" s="1" customFormat="1" ht="15" x14ac:dyDescent="0.2">
      <c r="AB22178" s="3"/>
      <c r="AC22178" s="3"/>
      <c r="AD22178" s="3"/>
      <c r="AE22178" s="3"/>
      <c r="AF22178" s="3"/>
      <c r="AG22178" s="3"/>
      <c r="AH22178" s="3"/>
      <c r="AI22178" s="3"/>
      <c r="AJ22178" s="3"/>
    </row>
    <row r="22179" spans="28:36" s="1" customFormat="1" ht="15" x14ac:dyDescent="0.2">
      <c r="AB22179" s="3"/>
      <c r="AC22179" s="3"/>
      <c r="AD22179" s="3"/>
      <c r="AE22179" s="3"/>
      <c r="AF22179" s="3"/>
      <c r="AG22179" s="3"/>
      <c r="AH22179" s="3"/>
      <c r="AI22179" s="3"/>
      <c r="AJ22179" s="3"/>
    </row>
    <row r="22180" spans="28:36" s="1" customFormat="1" ht="15" x14ac:dyDescent="0.2">
      <c r="AB22180" s="3"/>
      <c r="AC22180" s="3"/>
      <c r="AD22180" s="3"/>
      <c r="AE22180" s="3"/>
      <c r="AF22180" s="3"/>
      <c r="AG22180" s="3"/>
      <c r="AH22180" s="3"/>
      <c r="AI22180" s="3"/>
      <c r="AJ22180" s="3"/>
    </row>
    <row r="22181" spans="28:36" s="1" customFormat="1" ht="15" x14ac:dyDescent="0.2">
      <c r="AB22181" s="3"/>
      <c r="AC22181" s="3"/>
      <c r="AD22181" s="3"/>
      <c r="AE22181" s="3"/>
      <c r="AF22181" s="3"/>
      <c r="AG22181" s="3"/>
      <c r="AH22181" s="3"/>
      <c r="AI22181" s="3"/>
      <c r="AJ22181" s="3"/>
    </row>
    <row r="22182" spans="28:36" s="1" customFormat="1" ht="15" x14ac:dyDescent="0.2">
      <c r="AB22182" s="3"/>
      <c r="AC22182" s="3"/>
      <c r="AD22182" s="3"/>
      <c r="AE22182" s="3"/>
      <c r="AF22182" s="3"/>
      <c r="AG22182" s="3"/>
      <c r="AH22182" s="3"/>
      <c r="AI22182" s="3"/>
      <c r="AJ22182" s="3"/>
    </row>
    <row r="22183" spans="28:36" s="1" customFormat="1" ht="15" x14ac:dyDescent="0.2">
      <c r="AB22183" s="3"/>
      <c r="AC22183" s="3"/>
      <c r="AD22183" s="3"/>
      <c r="AE22183" s="3"/>
      <c r="AF22183" s="3"/>
      <c r="AG22183" s="3"/>
      <c r="AH22183" s="3"/>
      <c r="AI22183" s="3"/>
      <c r="AJ22183" s="3"/>
    </row>
    <row r="22184" spans="28:36" s="1" customFormat="1" ht="15" x14ac:dyDescent="0.2">
      <c r="AB22184" s="3"/>
      <c r="AC22184" s="3"/>
      <c r="AD22184" s="3"/>
      <c r="AE22184" s="3"/>
      <c r="AF22184" s="3"/>
      <c r="AG22184" s="3"/>
      <c r="AH22184" s="3"/>
      <c r="AI22184" s="3"/>
      <c r="AJ22184" s="3"/>
    </row>
    <row r="22185" spans="28:36" s="1" customFormat="1" ht="15" x14ac:dyDescent="0.2">
      <c r="AB22185" s="3"/>
      <c r="AC22185" s="3"/>
      <c r="AD22185" s="3"/>
      <c r="AE22185" s="3"/>
      <c r="AF22185" s="3"/>
      <c r="AG22185" s="3"/>
      <c r="AH22185" s="3"/>
      <c r="AI22185" s="3"/>
      <c r="AJ22185" s="3"/>
    </row>
    <row r="22186" spans="28:36" s="1" customFormat="1" ht="15" x14ac:dyDescent="0.2">
      <c r="AB22186" s="3"/>
      <c r="AC22186" s="3"/>
      <c r="AD22186" s="3"/>
      <c r="AE22186" s="3"/>
      <c r="AF22186" s="3"/>
      <c r="AG22186" s="3"/>
      <c r="AH22186" s="3"/>
      <c r="AI22186" s="3"/>
      <c r="AJ22186" s="3"/>
    </row>
    <row r="22187" spans="28:36" s="1" customFormat="1" ht="15" x14ac:dyDescent="0.2">
      <c r="AB22187" s="3"/>
      <c r="AC22187" s="3"/>
      <c r="AD22187" s="3"/>
      <c r="AE22187" s="3"/>
      <c r="AF22187" s="3"/>
      <c r="AG22187" s="3"/>
      <c r="AH22187" s="3"/>
      <c r="AI22187" s="3"/>
      <c r="AJ22187" s="3"/>
    </row>
    <row r="22188" spans="28:36" s="1" customFormat="1" ht="15" x14ac:dyDescent="0.2">
      <c r="AB22188" s="3"/>
      <c r="AC22188" s="3"/>
      <c r="AD22188" s="3"/>
      <c r="AE22188" s="3"/>
      <c r="AF22188" s="3"/>
      <c r="AG22188" s="3"/>
      <c r="AH22188" s="3"/>
      <c r="AI22188" s="3"/>
      <c r="AJ22188" s="3"/>
    </row>
    <row r="22189" spans="28:36" s="1" customFormat="1" ht="15" x14ac:dyDescent="0.2">
      <c r="AB22189" s="3"/>
      <c r="AC22189" s="3"/>
      <c r="AD22189" s="3"/>
      <c r="AE22189" s="3"/>
      <c r="AF22189" s="3"/>
      <c r="AG22189" s="3"/>
      <c r="AH22189" s="3"/>
      <c r="AI22189" s="3"/>
      <c r="AJ22189" s="3"/>
    </row>
    <row r="22190" spans="28:36" s="1" customFormat="1" ht="15" x14ac:dyDescent="0.2">
      <c r="AB22190" s="3"/>
      <c r="AC22190" s="3"/>
      <c r="AD22190" s="3"/>
      <c r="AE22190" s="3"/>
      <c r="AF22190" s="3"/>
      <c r="AG22190" s="3"/>
      <c r="AH22190" s="3"/>
      <c r="AI22190" s="3"/>
      <c r="AJ22190" s="3"/>
    </row>
    <row r="22191" spans="28:36" s="1" customFormat="1" ht="15" x14ac:dyDescent="0.2">
      <c r="AB22191" s="3"/>
      <c r="AC22191" s="3"/>
      <c r="AD22191" s="3"/>
      <c r="AE22191" s="3"/>
      <c r="AF22191" s="3"/>
      <c r="AG22191" s="3"/>
      <c r="AH22191" s="3"/>
      <c r="AI22191" s="3"/>
      <c r="AJ22191" s="3"/>
    </row>
    <row r="22192" spans="28:36" s="1" customFormat="1" ht="15" x14ac:dyDescent="0.2">
      <c r="AB22192" s="3"/>
      <c r="AC22192" s="3"/>
      <c r="AD22192" s="3"/>
      <c r="AE22192" s="3"/>
      <c r="AF22192" s="3"/>
      <c r="AG22192" s="3"/>
      <c r="AH22192" s="3"/>
      <c r="AI22192" s="3"/>
      <c r="AJ22192" s="3"/>
    </row>
    <row r="22193" spans="28:36" s="1" customFormat="1" ht="15" x14ac:dyDescent="0.2">
      <c r="AB22193" s="3"/>
      <c r="AC22193" s="3"/>
      <c r="AD22193" s="3"/>
      <c r="AE22193" s="3"/>
      <c r="AF22193" s="3"/>
      <c r="AG22193" s="3"/>
      <c r="AH22193" s="3"/>
      <c r="AI22193" s="3"/>
      <c r="AJ22193" s="3"/>
    </row>
    <row r="22194" spans="28:36" s="1" customFormat="1" ht="15" x14ac:dyDescent="0.2">
      <c r="AB22194" s="3"/>
      <c r="AC22194" s="3"/>
      <c r="AD22194" s="3"/>
      <c r="AE22194" s="3"/>
      <c r="AF22194" s="3"/>
      <c r="AG22194" s="3"/>
      <c r="AH22194" s="3"/>
      <c r="AI22194" s="3"/>
      <c r="AJ22194" s="3"/>
    </row>
    <row r="22195" spans="28:36" s="1" customFormat="1" ht="15" x14ac:dyDescent="0.2">
      <c r="AB22195" s="3"/>
      <c r="AC22195" s="3"/>
      <c r="AD22195" s="3"/>
      <c r="AE22195" s="3"/>
      <c r="AF22195" s="3"/>
      <c r="AG22195" s="3"/>
      <c r="AH22195" s="3"/>
      <c r="AI22195" s="3"/>
      <c r="AJ22195" s="3"/>
    </row>
    <row r="22196" spans="28:36" s="1" customFormat="1" ht="15" x14ac:dyDescent="0.2">
      <c r="AB22196" s="3"/>
      <c r="AC22196" s="3"/>
      <c r="AD22196" s="3"/>
      <c r="AE22196" s="3"/>
      <c r="AF22196" s="3"/>
      <c r="AG22196" s="3"/>
      <c r="AH22196" s="3"/>
      <c r="AI22196" s="3"/>
      <c r="AJ22196" s="3"/>
    </row>
    <row r="22197" spans="28:36" s="1" customFormat="1" ht="15" x14ac:dyDescent="0.2">
      <c r="AB22197" s="3"/>
      <c r="AC22197" s="3"/>
      <c r="AD22197" s="3"/>
      <c r="AE22197" s="3"/>
      <c r="AF22197" s="3"/>
      <c r="AG22197" s="3"/>
      <c r="AH22197" s="3"/>
      <c r="AI22197" s="3"/>
      <c r="AJ22197" s="3"/>
    </row>
    <row r="22198" spans="28:36" s="1" customFormat="1" ht="15" x14ac:dyDescent="0.2">
      <c r="AB22198" s="3"/>
      <c r="AC22198" s="3"/>
      <c r="AD22198" s="3"/>
      <c r="AE22198" s="3"/>
      <c r="AF22198" s="3"/>
      <c r="AG22198" s="3"/>
      <c r="AH22198" s="3"/>
      <c r="AI22198" s="3"/>
      <c r="AJ22198" s="3"/>
    </row>
    <row r="22199" spans="28:36" s="1" customFormat="1" ht="15" x14ac:dyDescent="0.2">
      <c r="AB22199" s="3"/>
      <c r="AC22199" s="3"/>
      <c r="AD22199" s="3"/>
      <c r="AE22199" s="3"/>
      <c r="AF22199" s="3"/>
      <c r="AG22199" s="3"/>
      <c r="AH22199" s="3"/>
      <c r="AI22199" s="3"/>
      <c r="AJ22199" s="3"/>
    </row>
    <row r="22200" spans="28:36" s="1" customFormat="1" ht="15" x14ac:dyDescent="0.2">
      <c r="AB22200" s="3"/>
      <c r="AC22200" s="3"/>
      <c r="AD22200" s="3"/>
      <c r="AE22200" s="3"/>
      <c r="AF22200" s="3"/>
      <c r="AG22200" s="3"/>
      <c r="AH22200" s="3"/>
      <c r="AI22200" s="3"/>
      <c r="AJ22200" s="3"/>
    </row>
    <row r="22201" spans="28:36" s="1" customFormat="1" ht="15" x14ac:dyDescent="0.2">
      <c r="AB22201" s="3"/>
      <c r="AC22201" s="3"/>
      <c r="AD22201" s="3"/>
      <c r="AE22201" s="3"/>
      <c r="AF22201" s="3"/>
      <c r="AG22201" s="3"/>
      <c r="AH22201" s="3"/>
      <c r="AI22201" s="3"/>
      <c r="AJ22201" s="3"/>
    </row>
    <row r="22202" spans="28:36" s="1" customFormat="1" ht="15" x14ac:dyDescent="0.2">
      <c r="AB22202" s="3"/>
      <c r="AC22202" s="3"/>
      <c r="AD22202" s="3"/>
      <c r="AE22202" s="3"/>
      <c r="AF22202" s="3"/>
      <c r="AG22202" s="3"/>
      <c r="AH22202" s="3"/>
      <c r="AI22202" s="3"/>
      <c r="AJ22202" s="3"/>
    </row>
    <row r="22203" spans="28:36" s="1" customFormat="1" ht="15" x14ac:dyDescent="0.2">
      <c r="AB22203" s="3"/>
      <c r="AC22203" s="3"/>
      <c r="AD22203" s="3"/>
      <c r="AE22203" s="3"/>
      <c r="AF22203" s="3"/>
      <c r="AG22203" s="3"/>
      <c r="AH22203" s="3"/>
      <c r="AI22203" s="3"/>
      <c r="AJ22203" s="3"/>
    </row>
    <row r="22204" spans="28:36" s="1" customFormat="1" ht="15" x14ac:dyDescent="0.2">
      <c r="AB22204" s="3"/>
      <c r="AC22204" s="3"/>
      <c r="AD22204" s="3"/>
      <c r="AE22204" s="3"/>
      <c r="AF22204" s="3"/>
      <c r="AG22204" s="3"/>
      <c r="AH22204" s="3"/>
      <c r="AI22204" s="3"/>
      <c r="AJ22204" s="3"/>
    </row>
    <row r="22205" spans="28:36" s="1" customFormat="1" ht="15" x14ac:dyDescent="0.2">
      <c r="AB22205" s="3"/>
      <c r="AC22205" s="3"/>
      <c r="AD22205" s="3"/>
      <c r="AE22205" s="3"/>
      <c r="AF22205" s="3"/>
      <c r="AG22205" s="3"/>
      <c r="AH22205" s="3"/>
      <c r="AI22205" s="3"/>
      <c r="AJ22205" s="3"/>
    </row>
    <row r="22206" spans="28:36" s="1" customFormat="1" ht="15" x14ac:dyDescent="0.2">
      <c r="AB22206" s="3"/>
      <c r="AC22206" s="3"/>
      <c r="AD22206" s="3"/>
      <c r="AE22206" s="3"/>
      <c r="AF22206" s="3"/>
      <c r="AG22206" s="3"/>
      <c r="AH22206" s="3"/>
      <c r="AI22206" s="3"/>
      <c r="AJ22206" s="3"/>
    </row>
    <row r="22207" spans="28:36" s="1" customFormat="1" ht="15" x14ac:dyDescent="0.2">
      <c r="AB22207" s="3"/>
      <c r="AC22207" s="3"/>
      <c r="AD22207" s="3"/>
      <c r="AE22207" s="3"/>
      <c r="AF22207" s="3"/>
      <c r="AG22207" s="3"/>
      <c r="AH22207" s="3"/>
      <c r="AI22207" s="3"/>
      <c r="AJ22207" s="3"/>
    </row>
    <row r="22208" spans="28:36" s="1" customFormat="1" ht="15" x14ac:dyDescent="0.2">
      <c r="AB22208" s="3"/>
      <c r="AC22208" s="3"/>
      <c r="AD22208" s="3"/>
      <c r="AE22208" s="3"/>
      <c r="AF22208" s="3"/>
      <c r="AG22208" s="3"/>
      <c r="AH22208" s="3"/>
      <c r="AI22208" s="3"/>
      <c r="AJ22208" s="3"/>
    </row>
    <row r="22209" spans="28:36" s="1" customFormat="1" ht="15" x14ac:dyDescent="0.2">
      <c r="AB22209" s="3"/>
      <c r="AC22209" s="3"/>
      <c r="AD22209" s="3"/>
      <c r="AE22209" s="3"/>
      <c r="AF22209" s="3"/>
      <c r="AG22209" s="3"/>
      <c r="AH22209" s="3"/>
      <c r="AI22209" s="3"/>
      <c r="AJ22209" s="3"/>
    </row>
    <row r="22210" spans="28:36" s="1" customFormat="1" ht="15" x14ac:dyDescent="0.2">
      <c r="AB22210" s="3"/>
      <c r="AC22210" s="3"/>
      <c r="AD22210" s="3"/>
      <c r="AE22210" s="3"/>
      <c r="AF22210" s="3"/>
      <c r="AG22210" s="3"/>
      <c r="AH22210" s="3"/>
      <c r="AI22210" s="3"/>
      <c r="AJ22210" s="3"/>
    </row>
    <row r="22211" spans="28:36" s="1" customFormat="1" ht="15" x14ac:dyDescent="0.2">
      <c r="AB22211" s="3"/>
      <c r="AC22211" s="3"/>
      <c r="AD22211" s="3"/>
      <c r="AE22211" s="3"/>
      <c r="AF22211" s="3"/>
      <c r="AG22211" s="3"/>
      <c r="AH22211" s="3"/>
      <c r="AI22211" s="3"/>
      <c r="AJ22211" s="3"/>
    </row>
    <row r="22212" spans="28:36" s="1" customFormat="1" ht="15" x14ac:dyDescent="0.2">
      <c r="AB22212" s="3"/>
      <c r="AC22212" s="3"/>
      <c r="AD22212" s="3"/>
      <c r="AE22212" s="3"/>
      <c r="AF22212" s="3"/>
      <c r="AG22212" s="3"/>
      <c r="AH22212" s="3"/>
      <c r="AI22212" s="3"/>
      <c r="AJ22212" s="3"/>
    </row>
    <row r="22213" spans="28:36" s="1" customFormat="1" ht="15" x14ac:dyDescent="0.2">
      <c r="AB22213" s="3"/>
      <c r="AC22213" s="3"/>
      <c r="AD22213" s="3"/>
      <c r="AE22213" s="3"/>
      <c r="AF22213" s="3"/>
      <c r="AG22213" s="3"/>
      <c r="AH22213" s="3"/>
      <c r="AI22213" s="3"/>
      <c r="AJ22213" s="3"/>
    </row>
    <row r="22214" spans="28:36" s="1" customFormat="1" ht="15" x14ac:dyDescent="0.2">
      <c r="AB22214" s="3"/>
      <c r="AC22214" s="3"/>
      <c r="AD22214" s="3"/>
      <c r="AE22214" s="3"/>
      <c r="AF22214" s="3"/>
      <c r="AG22214" s="3"/>
      <c r="AH22214" s="3"/>
      <c r="AI22214" s="3"/>
      <c r="AJ22214" s="3"/>
    </row>
    <row r="22215" spans="28:36" s="1" customFormat="1" ht="15" x14ac:dyDescent="0.2">
      <c r="AB22215" s="3"/>
      <c r="AC22215" s="3"/>
      <c r="AD22215" s="3"/>
      <c r="AE22215" s="3"/>
      <c r="AF22215" s="3"/>
      <c r="AG22215" s="3"/>
      <c r="AH22215" s="3"/>
      <c r="AI22215" s="3"/>
      <c r="AJ22215" s="3"/>
    </row>
    <row r="22216" spans="28:36" s="1" customFormat="1" ht="15" x14ac:dyDescent="0.2">
      <c r="AB22216" s="3"/>
      <c r="AC22216" s="3"/>
      <c r="AD22216" s="3"/>
      <c r="AE22216" s="3"/>
      <c r="AF22216" s="3"/>
      <c r="AG22216" s="3"/>
      <c r="AH22216" s="3"/>
      <c r="AI22216" s="3"/>
      <c r="AJ22216" s="3"/>
    </row>
    <row r="22217" spans="28:36" s="1" customFormat="1" ht="15" x14ac:dyDescent="0.2">
      <c r="AB22217" s="3"/>
      <c r="AC22217" s="3"/>
      <c r="AD22217" s="3"/>
      <c r="AE22217" s="3"/>
      <c r="AF22217" s="3"/>
      <c r="AG22217" s="3"/>
      <c r="AH22217" s="3"/>
      <c r="AI22217" s="3"/>
      <c r="AJ22217" s="3"/>
    </row>
    <row r="22218" spans="28:36" s="1" customFormat="1" ht="15" x14ac:dyDescent="0.2">
      <c r="AB22218" s="3"/>
      <c r="AC22218" s="3"/>
      <c r="AD22218" s="3"/>
      <c r="AE22218" s="3"/>
      <c r="AF22218" s="3"/>
      <c r="AG22218" s="3"/>
      <c r="AH22218" s="3"/>
      <c r="AI22218" s="3"/>
      <c r="AJ22218" s="3"/>
    </row>
    <row r="22219" spans="28:36" s="1" customFormat="1" ht="15" x14ac:dyDescent="0.2">
      <c r="AB22219" s="3"/>
      <c r="AC22219" s="3"/>
      <c r="AD22219" s="3"/>
      <c r="AE22219" s="3"/>
      <c r="AF22219" s="3"/>
      <c r="AG22219" s="3"/>
      <c r="AH22219" s="3"/>
      <c r="AI22219" s="3"/>
      <c r="AJ22219" s="3"/>
    </row>
    <row r="22220" spans="28:36" s="1" customFormat="1" ht="15" x14ac:dyDescent="0.2">
      <c r="AB22220" s="3"/>
      <c r="AC22220" s="3"/>
      <c r="AD22220" s="3"/>
      <c r="AE22220" s="3"/>
      <c r="AF22220" s="3"/>
      <c r="AG22220" s="3"/>
      <c r="AH22220" s="3"/>
      <c r="AI22220" s="3"/>
      <c r="AJ22220" s="3"/>
    </row>
    <row r="22221" spans="28:36" s="1" customFormat="1" ht="15" x14ac:dyDescent="0.2">
      <c r="AB22221" s="3"/>
      <c r="AC22221" s="3"/>
      <c r="AD22221" s="3"/>
      <c r="AE22221" s="3"/>
      <c r="AF22221" s="3"/>
      <c r="AG22221" s="3"/>
      <c r="AH22221" s="3"/>
      <c r="AI22221" s="3"/>
      <c r="AJ22221" s="3"/>
    </row>
    <row r="22222" spans="28:36" s="1" customFormat="1" ht="15" x14ac:dyDescent="0.2">
      <c r="AB22222" s="3"/>
      <c r="AC22222" s="3"/>
      <c r="AD22222" s="3"/>
      <c r="AE22222" s="3"/>
      <c r="AF22222" s="3"/>
      <c r="AG22222" s="3"/>
      <c r="AH22222" s="3"/>
      <c r="AI22222" s="3"/>
      <c r="AJ22222" s="3"/>
    </row>
    <row r="22223" spans="28:36" s="1" customFormat="1" ht="15" x14ac:dyDescent="0.2">
      <c r="AB22223" s="3"/>
      <c r="AC22223" s="3"/>
      <c r="AD22223" s="3"/>
      <c r="AE22223" s="3"/>
      <c r="AF22223" s="3"/>
      <c r="AG22223" s="3"/>
      <c r="AH22223" s="3"/>
      <c r="AI22223" s="3"/>
      <c r="AJ22223" s="3"/>
    </row>
    <row r="22224" spans="28:36" s="1" customFormat="1" ht="15" x14ac:dyDescent="0.2">
      <c r="AB22224" s="3"/>
      <c r="AC22224" s="3"/>
      <c r="AD22224" s="3"/>
      <c r="AE22224" s="3"/>
      <c r="AF22224" s="3"/>
      <c r="AG22224" s="3"/>
      <c r="AH22224" s="3"/>
      <c r="AI22224" s="3"/>
      <c r="AJ22224" s="3"/>
    </row>
    <row r="22225" spans="28:36" s="1" customFormat="1" ht="15" x14ac:dyDescent="0.2">
      <c r="AB22225" s="3"/>
      <c r="AC22225" s="3"/>
      <c r="AD22225" s="3"/>
      <c r="AE22225" s="3"/>
      <c r="AF22225" s="3"/>
      <c r="AG22225" s="3"/>
      <c r="AH22225" s="3"/>
      <c r="AI22225" s="3"/>
      <c r="AJ22225" s="3"/>
    </row>
    <row r="22226" spans="28:36" s="1" customFormat="1" ht="15" x14ac:dyDescent="0.2">
      <c r="AB22226" s="3"/>
      <c r="AC22226" s="3"/>
      <c r="AD22226" s="3"/>
      <c r="AE22226" s="3"/>
      <c r="AF22226" s="3"/>
      <c r="AG22226" s="3"/>
      <c r="AH22226" s="3"/>
      <c r="AI22226" s="3"/>
      <c r="AJ22226" s="3"/>
    </row>
    <row r="22227" spans="28:36" s="1" customFormat="1" ht="15" x14ac:dyDescent="0.2">
      <c r="AB22227" s="3"/>
      <c r="AC22227" s="3"/>
      <c r="AD22227" s="3"/>
      <c r="AE22227" s="3"/>
      <c r="AF22227" s="3"/>
      <c r="AG22227" s="3"/>
      <c r="AH22227" s="3"/>
      <c r="AI22227" s="3"/>
      <c r="AJ22227" s="3"/>
    </row>
    <row r="22228" spans="28:36" s="1" customFormat="1" ht="15" x14ac:dyDescent="0.2">
      <c r="AB22228" s="3"/>
      <c r="AC22228" s="3"/>
      <c r="AD22228" s="3"/>
      <c r="AE22228" s="3"/>
      <c r="AF22228" s="3"/>
      <c r="AG22228" s="3"/>
      <c r="AH22228" s="3"/>
      <c r="AI22228" s="3"/>
      <c r="AJ22228" s="3"/>
    </row>
    <row r="22229" spans="28:36" s="1" customFormat="1" ht="15" x14ac:dyDescent="0.2">
      <c r="AB22229" s="3"/>
      <c r="AC22229" s="3"/>
      <c r="AD22229" s="3"/>
      <c r="AE22229" s="3"/>
      <c r="AF22229" s="3"/>
      <c r="AG22229" s="3"/>
      <c r="AH22229" s="3"/>
      <c r="AI22229" s="3"/>
      <c r="AJ22229" s="3"/>
    </row>
    <row r="22230" spans="28:36" s="1" customFormat="1" ht="15" x14ac:dyDescent="0.2">
      <c r="AB22230" s="3"/>
      <c r="AC22230" s="3"/>
      <c r="AD22230" s="3"/>
      <c r="AE22230" s="3"/>
      <c r="AF22230" s="3"/>
      <c r="AG22230" s="3"/>
      <c r="AH22230" s="3"/>
      <c r="AI22230" s="3"/>
      <c r="AJ22230" s="3"/>
    </row>
    <row r="22231" spans="28:36" s="1" customFormat="1" ht="15" x14ac:dyDescent="0.2">
      <c r="AB22231" s="3"/>
      <c r="AC22231" s="3"/>
      <c r="AD22231" s="3"/>
      <c r="AE22231" s="3"/>
      <c r="AF22231" s="3"/>
      <c r="AG22231" s="3"/>
      <c r="AH22231" s="3"/>
      <c r="AI22231" s="3"/>
      <c r="AJ22231" s="3"/>
    </row>
    <row r="22232" spans="28:36" s="1" customFormat="1" ht="15" x14ac:dyDescent="0.2">
      <c r="AB22232" s="3"/>
      <c r="AC22232" s="3"/>
      <c r="AD22232" s="3"/>
      <c r="AE22232" s="3"/>
      <c r="AF22232" s="3"/>
      <c r="AG22232" s="3"/>
      <c r="AH22232" s="3"/>
      <c r="AI22232" s="3"/>
      <c r="AJ22232" s="3"/>
    </row>
    <row r="22233" spans="28:36" s="1" customFormat="1" ht="15" x14ac:dyDescent="0.2">
      <c r="AB22233" s="3"/>
      <c r="AC22233" s="3"/>
      <c r="AD22233" s="3"/>
      <c r="AE22233" s="3"/>
      <c r="AF22233" s="3"/>
      <c r="AG22233" s="3"/>
      <c r="AH22233" s="3"/>
      <c r="AI22233" s="3"/>
      <c r="AJ22233" s="3"/>
    </row>
    <row r="22234" spans="28:36" s="1" customFormat="1" ht="15" x14ac:dyDescent="0.2">
      <c r="AB22234" s="3"/>
      <c r="AC22234" s="3"/>
      <c r="AD22234" s="3"/>
      <c r="AE22234" s="3"/>
      <c r="AF22234" s="3"/>
      <c r="AG22234" s="3"/>
      <c r="AH22234" s="3"/>
      <c r="AI22234" s="3"/>
      <c r="AJ22234" s="3"/>
    </row>
    <row r="22235" spans="28:36" s="1" customFormat="1" ht="15" x14ac:dyDescent="0.2">
      <c r="AB22235" s="3"/>
      <c r="AC22235" s="3"/>
      <c r="AD22235" s="3"/>
      <c r="AE22235" s="3"/>
      <c r="AF22235" s="3"/>
      <c r="AG22235" s="3"/>
      <c r="AH22235" s="3"/>
      <c r="AI22235" s="3"/>
      <c r="AJ22235" s="3"/>
    </row>
    <row r="22236" spans="28:36" s="1" customFormat="1" ht="15" x14ac:dyDescent="0.2">
      <c r="AB22236" s="3"/>
      <c r="AC22236" s="3"/>
      <c r="AD22236" s="3"/>
      <c r="AE22236" s="3"/>
      <c r="AF22236" s="3"/>
      <c r="AG22236" s="3"/>
      <c r="AH22236" s="3"/>
      <c r="AI22236" s="3"/>
      <c r="AJ22236" s="3"/>
    </row>
    <row r="22237" spans="28:36" s="1" customFormat="1" ht="15" x14ac:dyDescent="0.2">
      <c r="AB22237" s="3"/>
      <c r="AC22237" s="3"/>
      <c r="AD22237" s="3"/>
      <c r="AE22237" s="3"/>
      <c r="AF22237" s="3"/>
      <c r="AG22237" s="3"/>
      <c r="AH22237" s="3"/>
      <c r="AI22237" s="3"/>
      <c r="AJ22237" s="3"/>
    </row>
    <row r="22238" spans="28:36" s="1" customFormat="1" ht="15" x14ac:dyDescent="0.2">
      <c r="AB22238" s="3"/>
      <c r="AC22238" s="3"/>
      <c r="AD22238" s="3"/>
      <c r="AE22238" s="3"/>
      <c r="AF22238" s="3"/>
      <c r="AG22238" s="3"/>
      <c r="AH22238" s="3"/>
      <c r="AI22238" s="3"/>
      <c r="AJ22238" s="3"/>
    </row>
    <row r="22239" spans="28:36" s="1" customFormat="1" ht="15" x14ac:dyDescent="0.2">
      <c r="AB22239" s="3"/>
      <c r="AC22239" s="3"/>
      <c r="AD22239" s="3"/>
      <c r="AE22239" s="3"/>
      <c r="AF22239" s="3"/>
      <c r="AG22239" s="3"/>
      <c r="AH22239" s="3"/>
      <c r="AI22239" s="3"/>
      <c r="AJ22239" s="3"/>
    </row>
    <row r="22240" spans="28:36" s="1" customFormat="1" ht="15" x14ac:dyDescent="0.2">
      <c r="AB22240" s="3"/>
      <c r="AC22240" s="3"/>
      <c r="AD22240" s="3"/>
      <c r="AE22240" s="3"/>
      <c r="AF22240" s="3"/>
      <c r="AG22240" s="3"/>
      <c r="AH22240" s="3"/>
      <c r="AI22240" s="3"/>
      <c r="AJ22240" s="3"/>
    </row>
    <row r="22241" spans="28:36" s="1" customFormat="1" ht="15" x14ac:dyDescent="0.2">
      <c r="AB22241" s="3"/>
      <c r="AC22241" s="3"/>
      <c r="AD22241" s="3"/>
      <c r="AE22241" s="3"/>
      <c r="AF22241" s="3"/>
      <c r="AG22241" s="3"/>
      <c r="AH22241" s="3"/>
      <c r="AI22241" s="3"/>
      <c r="AJ22241" s="3"/>
    </row>
    <row r="22242" spans="28:36" s="1" customFormat="1" ht="15" x14ac:dyDescent="0.2">
      <c r="AB22242" s="3"/>
      <c r="AC22242" s="3"/>
      <c r="AD22242" s="3"/>
      <c r="AE22242" s="3"/>
      <c r="AF22242" s="3"/>
      <c r="AG22242" s="3"/>
      <c r="AH22242" s="3"/>
      <c r="AI22242" s="3"/>
      <c r="AJ22242" s="3"/>
    </row>
    <row r="22243" spans="28:36" s="1" customFormat="1" ht="15" x14ac:dyDescent="0.2">
      <c r="AB22243" s="3"/>
      <c r="AC22243" s="3"/>
      <c r="AD22243" s="3"/>
      <c r="AE22243" s="3"/>
      <c r="AF22243" s="3"/>
      <c r="AG22243" s="3"/>
      <c r="AH22243" s="3"/>
      <c r="AI22243" s="3"/>
      <c r="AJ22243" s="3"/>
    </row>
    <row r="22244" spans="28:36" s="1" customFormat="1" ht="15" x14ac:dyDescent="0.2">
      <c r="AB22244" s="3"/>
      <c r="AC22244" s="3"/>
      <c r="AD22244" s="3"/>
      <c r="AE22244" s="3"/>
      <c r="AF22244" s="3"/>
      <c r="AG22244" s="3"/>
      <c r="AH22244" s="3"/>
      <c r="AI22244" s="3"/>
      <c r="AJ22244" s="3"/>
    </row>
    <row r="22245" spans="28:36" s="1" customFormat="1" ht="15" x14ac:dyDescent="0.2">
      <c r="AB22245" s="3"/>
      <c r="AC22245" s="3"/>
      <c r="AD22245" s="3"/>
      <c r="AE22245" s="3"/>
      <c r="AF22245" s="3"/>
      <c r="AG22245" s="3"/>
      <c r="AH22245" s="3"/>
      <c r="AI22245" s="3"/>
      <c r="AJ22245" s="3"/>
    </row>
    <row r="22246" spans="28:36" s="1" customFormat="1" ht="15" x14ac:dyDescent="0.2">
      <c r="AB22246" s="3"/>
      <c r="AC22246" s="3"/>
      <c r="AD22246" s="3"/>
      <c r="AE22246" s="3"/>
      <c r="AF22246" s="3"/>
      <c r="AG22246" s="3"/>
      <c r="AH22246" s="3"/>
      <c r="AI22246" s="3"/>
      <c r="AJ22246" s="3"/>
    </row>
    <row r="22247" spans="28:36" s="1" customFormat="1" ht="15" x14ac:dyDescent="0.2">
      <c r="AB22247" s="3"/>
      <c r="AC22247" s="3"/>
      <c r="AD22247" s="3"/>
      <c r="AE22247" s="3"/>
      <c r="AF22247" s="3"/>
      <c r="AG22247" s="3"/>
      <c r="AH22247" s="3"/>
      <c r="AI22247" s="3"/>
      <c r="AJ22247" s="3"/>
    </row>
    <row r="22248" spans="28:36" s="1" customFormat="1" ht="15" x14ac:dyDescent="0.2">
      <c r="AB22248" s="3"/>
      <c r="AC22248" s="3"/>
      <c r="AD22248" s="3"/>
      <c r="AE22248" s="3"/>
      <c r="AF22248" s="3"/>
      <c r="AG22248" s="3"/>
      <c r="AH22248" s="3"/>
      <c r="AI22248" s="3"/>
      <c r="AJ22248" s="3"/>
    </row>
    <row r="22249" spans="28:36" s="1" customFormat="1" ht="15" x14ac:dyDescent="0.2">
      <c r="AB22249" s="3"/>
      <c r="AC22249" s="3"/>
      <c r="AD22249" s="3"/>
      <c r="AE22249" s="3"/>
      <c r="AF22249" s="3"/>
      <c r="AG22249" s="3"/>
      <c r="AH22249" s="3"/>
      <c r="AI22249" s="3"/>
      <c r="AJ22249" s="3"/>
    </row>
    <row r="22250" spans="28:36" s="1" customFormat="1" ht="15" x14ac:dyDescent="0.2">
      <c r="AB22250" s="3"/>
      <c r="AC22250" s="3"/>
      <c r="AD22250" s="3"/>
      <c r="AE22250" s="3"/>
      <c r="AF22250" s="3"/>
      <c r="AG22250" s="3"/>
      <c r="AH22250" s="3"/>
      <c r="AI22250" s="3"/>
      <c r="AJ22250" s="3"/>
    </row>
    <row r="22251" spans="28:36" s="1" customFormat="1" ht="15" x14ac:dyDescent="0.2">
      <c r="AB22251" s="3"/>
      <c r="AC22251" s="3"/>
      <c r="AD22251" s="3"/>
      <c r="AE22251" s="3"/>
      <c r="AF22251" s="3"/>
      <c r="AG22251" s="3"/>
      <c r="AH22251" s="3"/>
      <c r="AI22251" s="3"/>
      <c r="AJ22251" s="3"/>
    </row>
    <row r="22252" spans="28:36" s="1" customFormat="1" ht="15" x14ac:dyDescent="0.2">
      <c r="AB22252" s="3"/>
      <c r="AC22252" s="3"/>
      <c r="AD22252" s="3"/>
      <c r="AE22252" s="3"/>
      <c r="AF22252" s="3"/>
      <c r="AG22252" s="3"/>
      <c r="AH22252" s="3"/>
      <c r="AI22252" s="3"/>
      <c r="AJ22252" s="3"/>
    </row>
    <row r="22253" spans="28:36" s="1" customFormat="1" ht="15" x14ac:dyDescent="0.2">
      <c r="AB22253" s="3"/>
      <c r="AC22253" s="3"/>
      <c r="AD22253" s="3"/>
      <c r="AE22253" s="3"/>
      <c r="AF22253" s="3"/>
      <c r="AG22253" s="3"/>
      <c r="AH22253" s="3"/>
      <c r="AI22253" s="3"/>
      <c r="AJ22253" s="3"/>
    </row>
    <row r="22254" spans="28:36" s="1" customFormat="1" ht="15" x14ac:dyDescent="0.2">
      <c r="AB22254" s="3"/>
      <c r="AC22254" s="3"/>
      <c r="AD22254" s="3"/>
      <c r="AE22254" s="3"/>
      <c r="AF22254" s="3"/>
      <c r="AG22254" s="3"/>
      <c r="AH22254" s="3"/>
      <c r="AI22254" s="3"/>
      <c r="AJ22254" s="3"/>
    </row>
    <row r="22255" spans="28:36" s="1" customFormat="1" ht="15" x14ac:dyDescent="0.2">
      <c r="AB22255" s="3"/>
      <c r="AC22255" s="3"/>
      <c r="AD22255" s="3"/>
      <c r="AE22255" s="3"/>
      <c r="AF22255" s="3"/>
      <c r="AG22255" s="3"/>
      <c r="AH22255" s="3"/>
      <c r="AI22255" s="3"/>
      <c r="AJ22255" s="3"/>
    </row>
    <row r="22256" spans="28:36" s="1" customFormat="1" ht="15" x14ac:dyDescent="0.2">
      <c r="AB22256" s="3"/>
      <c r="AC22256" s="3"/>
      <c r="AD22256" s="3"/>
      <c r="AE22256" s="3"/>
      <c r="AF22256" s="3"/>
      <c r="AG22256" s="3"/>
      <c r="AH22256" s="3"/>
      <c r="AI22256" s="3"/>
      <c r="AJ22256" s="3"/>
    </row>
    <row r="22257" spans="28:36" s="1" customFormat="1" ht="15" x14ac:dyDescent="0.2">
      <c r="AB22257" s="3"/>
      <c r="AC22257" s="3"/>
      <c r="AD22257" s="3"/>
      <c r="AE22257" s="3"/>
      <c r="AF22257" s="3"/>
      <c r="AG22257" s="3"/>
      <c r="AH22257" s="3"/>
      <c r="AI22257" s="3"/>
      <c r="AJ22257" s="3"/>
    </row>
    <row r="22258" spans="28:36" s="1" customFormat="1" ht="15" x14ac:dyDescent="0.2">
      <c r="AB22258" s="3"/>
      <c r="AC22258" s="3"/>
      <c r="AD22258" s="3"/>
      <c r="AE22258" s="3"/>
      <c r="AF22258" s="3"/>
      <c r="AG22258" s="3"/>
      <c r="AH22258" s="3"/>
      <c r="AI22258" s="3"/>
      <c r="AJ22258" s="3"/>
    </row>
    <row r="22259" spans="28:36" s="1" customFormat="1" ht="15" x14ac:dyDescent="0.2">
      <c r="AB22259" s="3"/>
      <c r="AC22259" s="3"/>
      <c r="AD22259" s="3"/>
      <c r="AE22259" s="3"/>
      <c r="AF22259" s="3"/>
      <c r="AG22259" s="3"/>
      <c r="AH22259" s="3"/>
      <c r="AI22259" s="3"/>
      <c r="AJ22259" s="3"/>
    </row>
    <row r="22260" spans="28:36" s="1" customFormat="1" ht="15" x14ac:dyDescent="0.2">
      <c r="AB22260" s="3"/>
      <c r="AC22260" s="3"/>
      <c r="AD22260" s="3"/>
      <c r="AE22260" s="3"/>
      <c r="AF22260" s="3"/>
      <c r="AG22260" s="3"/>
      <c r="AH22260" s="3"/>
      <c r="AI22260" s="3"/>
      <c r="AJ22260" s="3"/>
    </row>
    <row r="22261" spans="28:36" s="1" customFormat="1" ht="15" x14ac:dyDescent="0.2">
      <c r="AB22261" s="3"/>
      <c r="AC22261" s="3"/>
      <c r="AD22261" s="3"/>
      <c r="AE22261" s="3"/>
      <c r="AF22261" s="3"/>
      <c r="AG22261" s="3"/>
      <c r="AH22261" s="3"/>
      <c r="AI22261" s="3"/>
      <c r="AJ22261" s="3"/>
    </row>
    <row r="22262" spans="28:36" s="1" customFormat="1" ht="15" x14ac:dyDescent="0.2">
      <c r="AB22262" s="3"/>
      <c r="AC22262" s="3"/>
      <c r="AD22262" s="3"/>
      <c r="AE22262" s="3"/>
      <c r="AF22262" s="3"/>
      <c r="AG22262" s="3"/>
      <c r="AH22262" s="3"/>
      <c r="AI22262" s="3"/>
      <c r="AJ22262" s="3"/>
    </row>
    <row r="22263" spans="28:36" s="1" customFormat="1" ht="15" x14ac:dyDescent="0.2">
      <c r="AB22263" s="3"/>
      <c r="AC22263" s="3"/>
      <c r="AD22263" s="3"/>
      <c r="AE22263" s="3"/>
      <c r="AF22263" s="3"/>
      <c r="AG22263" s="3"/>
      <c r="AH22263" s="3"/>
      <c r="AI22263" s="3"/>
      <c r="AJ22263" s="3"/>
    </row>
    <row r="22264" spans="28:36" s="1" customFormat="1" ht="15" x14ac:dyDescent="0.2">
      <c r="AB22264" s="3"/>
      <c r="AC22264" s="3"/>
      <c r="AD22264" s="3"/>
      <c r="AE22264" s="3"/>
      <c r="AF22264" s="3"/>
      <c r="AG22264" s="3"/>
      <c r="AH22264" s="3"/>
      <c r="AI22264" s="3"/>
      <c r="AJ22264" s="3"/>
    </row>
    <row r="22265" spans="28:36" s="1" customFormat="1" ht="15" x14ac:dyDescent="0.2">
      <c r="AB22265" s="3"/>
      <c r="AC22265" s="3"/>
      <c r="AD22265" s="3"/>
      <c r="AE22265" s="3"/>
      <c r="AF22265" s="3"/>
      <c r="AG22265" s="3"/>
      <c r="AH22265" s="3"/>
      <c r="AI22265" s="3"/>
      <c r="AJ22265" s="3"/>
    </row>
    <row r="22266" spans="28:36" s="1" customFormat="1" ht="15" x14ac:dyDescent="0.2">
      <c r="AB22266" s="3"/>
      <c r="AC22266" s="3"/>
      <c r="AD22266" s="3"/>
      <c r="AE22266" s="3"/>
      <c r="AF22266" s="3"/>
      <c r="AG22266" s="3"/>
      <c r="AH22266" s="3"/>
      <c r="AI22266" s="3"/>
      <c r="AJ22266" s="3"/>
    </row>
    <row r="22267" spans="28:36" s="1" customFormat="1" ht="15" x14ac:dyDescent="0.2">
      <c r="AB22267" s="3"/>
      <c r="AC22267" s="3"/>
      <c r="AD22267" s="3"/>
      <c r="AE22267" s="3"/>
      <c r="AF22267" s="3"/>
      <c r="AG22267" s="3"/>
      <c r="AH22267" s="3"/>
      <c r="AI22267" s="3"/>
      <c r="AJ22267" s="3"/>
    </row>
    <row r="22268" spans="28:36" s="1" customFormat="1" ht="15" x14ac:dyDescent="0.2">
      <c r="AB22268" s="3"/>
      <c r="AC22268" s="3"/>
      <c r="AD22268" s="3"/>
      <c r="AE22268" s="3"/>
      <c r="AF22268" s="3"/>
      <c r="AG22268" s="3"/>
      <c r="AH22268" s="3"/>
      <c r="AI22268" s="3"/>
      <c r="AJ22268" s="3"/>
    </row>
    <row r="22269" spans="28:36" s="1" customFormat="1" ht="15" x14ac:dyDescent="0.2">
      <c r="AB22269" s="3"/>
      <c r="AC22269" s="3"/>
      <c r="AD22269" s="3"/>
      <c r="AE22269" s="3"/>
      <c r="AF22269" s="3"/>
      <c r="AG22269" s="3"/>
      <c r="AH22269" s="3"/>
      <c r="AI22269" s="3"/>
      <c r="AJ22269" s="3"/>
    </row>
    <row r="22270" spans="28:36" s="1" customFormat="1" ht="15" x14ac:dyDescent="0.2">
      <c r="AB22270" s="3"/>
      <c r="AC22270" s="3"/>
      <c r="AD22270" s="3"/>
      <c r="AE22270" s="3"/>
      <c r="AF22270" s="3"/>
      <c r="AG22270" s="3"/>
      <c r="AH22270" s="3"/>
      <c r="AI22270" s="3"/>
      <c r="AJ22270" s="3"/>
    </row>
    <row r="22271" spans="28:36" s="1" customFormat="1" ht="15" x14ac:dyDescent="0.2">
      <c r="AB22271" s="3"/>
      <c r="AC22271" s="3"/>
      <c r="AD22271" s="3"/>
      <c r="AE22271" s="3"/>
      <c r="AF22271" s="3"/>
      <c r="AG22271" s="3"/>
      <c r="AH22271" s="3"/>
      <c r="AI22271" s="3"/>
      <c r="AJ22271" s="3"/>
    </row>
    <row r="22272" spans="28:36" s="1" customFormat="1" ht="15" x14ac:dyDescent="0.2">
      <c r="AB22272" s="3"/>
      <c r="AC22272" s="3"/>
      <c r="AD22272" s="3"/>
      <c r="AE22272" s="3"/>
      <c r="AF22272" s="3"/>
      <c r="AG22272" s="3"/>
      <c r="AH22272" s="3"/>
      <c r="AI22272" s="3"/>
      <c r="AJ22272" s="3"/>
    </row>
    <row r="22273" spans="28:36" s="1" customFormat="1" ht="15" x14ac:dyDescent="0.2">
      <c r="AB22273" s="3"/>
      <c r="AC22273" s="3"/>
      <c r="AD22273" s="3"/>
      <c r="AE22273" s="3"/>
      <c r="AF22273" s="3"/>
      <c r="AG22273" s="3"/>
      <c r="AH22273" s="3"/>
      <c r="AI22273" s="3"/>
      <c r="AJ22273" s="3"/>
    </row>
    <row r="22274" spans="28:36" s="1" customFormat="1" ht="15" x14ac:dyDescent="0.2">
      <c r="AB22274" s="3"/>
      <c r="AC22274" s="3"/>
      <c r="AD22274" s="3"/>
      <c r="AE22274" s="3"/>
      <c r="AF22274" s="3"/>
      <c r="AG22274" s="3"/>
      <c r="AH22274" s="3"/>
      <c r="AI22274" s="3"/>
      <c r="AJ22274" s="3"/>
    </row>
    <row r="22275" spans="28:36" s="1" customFormat="1" ht="15" x14ac:dyDescent="0.2">
      <c r="AB22275" s="3"/>
      <c r="AC22275" s="3"/>
      <c r="AD22275" s="3"/>
      <c r="AE22275" s="3"/>
      <c r="AF22275" s="3"/>
      <c r="AG22275" s="3"/>
      <c r="AH22275" s="3"/>
      <c r="AI22275" s="3"/>
      <c r="AJ22275" s="3"/>
    </row>
    <row r="22276" spans="28:36" s="1" customFormat="1" ht="15" x14ac:dyDescent="0.2">
      <c r="AB22276" s="3"/>
      <c r="AC22276" s="3"/>
      <c r="AD22276" s="3"/>
      <c r="AE22276" s="3"/>
      <c r="AF22276" s="3"/>
      <c r="AG22276" s="3"/>
      <c r="AH22276" s="3"/>
      <c r="AI22276" s="3"/>
      <c r="AJ22276" s="3"/>
    </row>
    <row r="22277" spans="28:36" s="1" customFormat="1" ht="15" x14ac:dyDescent="0.2">
      <c r="AB22277" s="3"/>
      <c r="AC22277" s="3"/>
      <c r="AD22277" s="3"/>
      <c r="AE22277" s="3"/>
      <c r="AF22277" s="3"/>
      <c r="AG22277" s="3"/>
      <c r="AH22277" s="3"/>
      <c r="AI22277" s="3"/>
      <c r="AJ22277" s="3"/>
    </row>
    <row r="22278" spans="28:36" s="1" customFormat="1" ht="15" x14ac:dyDescent="0.2">
      <c r="AB22278" s="3"/>
      <c r="AC22278" s="3"/>
      <c r="AD22278" s="3"/>
      <c r="AE22278" s="3"/>
      <c r="AF22278" s="3"/>
      <c r="AG22278" s="3"/>
      <c r="AH22278" s="3"/>
      <c r="AI22278" s="3"/>
      <c r="AJ22278" s="3"/>
    </row>
    <row r="22279" spans="28:36" s="1" customFormat="1" ht="15" x14ac:dyDescent="0.2">
      <c r="AB22279" s="3"/>
      <c r="AC22279" s="3"/>
      <c r="AD22279" s="3"/>
      <c r="AE22279" s="3"/>
      <c r="AF22279" s="3"/>
      <c r="AG22279" s="3"/>
      <c r="AH22279" s="3"/>
      <c r="AI22279" s="3"/>
      <c r="AJ22279" s="3"/>
    </row>
    <row r="22280" spans="28:36" s="1" customFormat="1" ht="15" x14ac:dyDescent="0.2">
      <c r="AB22280" s="3"/>
      <c r="AC22280" s="3"/>
      <c r="AD22280" s="3"/>
      <c r="AE22280" s="3"/>
      <c r="AF22280" s="3"/>
      <c r="AG22280" s="3"/>
      <c r="AH22280" s="3"/>
      <c r="AI22280" s="3"/>
      <c r="AJ22280" s="3"/>
    </row>
    <row r="22281" spans="28:36" s="1" customFormat="1" ht="15" x14ac:dyDescent="0.2">
      <c r="AB22281" s="3"/>
      <c r="AC22281" s="3"/>
      <c r="AD22281" s="3"/>
      <c r="AE22281" s="3"/>
      <c r="AF22281" s="3"/>
      <c r="AG22281" s="3"/>
      <c r="AH22281" s="3"/>
      <c r="AI22281" s="3"/>
      <c r="AJ22281" s="3"/>
    </row>
    <row r="22282" spans="28:36" s="1" customFormat="1" ht="15" x14ac:dyDescent="0.2">
      <c r="AB22282" s="3"/>
      <c r="AC22282" s="3"/>
      <c r="AD22282" s="3"/>
      <c r="AE22282" s="3"/>
      <c r="AF22282" s="3"/>
      <c r="AG22282" s="3"/>
      <c r="AH22282" s="3"/>
      <c r="AI22282" s="3"/>
      <c r="AJ22282" s="3"/>
    </row>
    <row r="22283" spans="28:36" s="1" customFormat="1" ht="15" x14ac:dyDescent="0.2">
      <c r="AB22283" s="3"/>
      <c r="AC22283" s="3"/>
      <c r="AD22283" s="3"/>
      <c r="AE22283" s="3"/>
      <c r="AF22283" s="3"/>
      <c r="AG22283" s="3"/>
      <c r="AH22283" s="3"/>
      <c r="AI22283" s="3"/>
      <c r="AJ22283" s="3"/>
    </row>
    <row r="22284" spans="28:36" s="1" customFormat="1" ht="15" x14ac:dyDescent="0.2">
      <c r="AB22284" s="3"/>
      <c r="AC22284" s="3"/>
      <c r="AD22284" s="3"/>
      <c r="AE22284" s="3"/>
      <c r="AF22284" s="3"/>
      <c r="AG22284" s="3"/>
      <c r="AH22284" s="3"/>
      <c r="AI22284" s="3"/>
      <c r="AJ22284" s="3"/>
    </row>
    <row r="22285" spans="28:36" s="1" customFormat="1" ht="15" x14ac:dyDescent="0.2">
      <c r="AB22285" s="3"/>
      <c r="AC22285" s="3"/>
      <c r="AD22285" s="3"/>
      <c r="AE22285" s="3"/>
      <c r="AF22285" s="3"/>
      <c r="AG22285" s="3"/>
      <c r="AH22285" s="3"/>
      <c r="AI22285" s="3"/>
      <c r="AJ22285" s="3"/>
    </row>
    <row r="22286" spans="28:36" s="1" customFormat="1" ht="15" x14ac:dyDescent="0.2">
      <c r="AB22286" s="3"/>
      <c r="AC22286" s="3"/>
      <c r="AD22286" s="3"/>
      <c r="AE22286" s="3"/>
      <c r="AF22286" s="3"/>
      <c r="AG22286" s="3"/>
      <c r="AH22286" s="3"/>
      <c r="AI22286" s="3"/>
      <c r="AJ22286" s="3"/>
    </row>
    <row r="22287" spans="28:36" s="1" customFormat="1" ht="15" x14ac:dyDescent="0.2">
      <c r="AB22287" s="3"/>
      <c r="AC22287" s="3"/>
      <c r="AD22287" s="3"/>
      <c r="AE22287" s="3"/>
      <c r="AF22287" s="3"/>
      <c r="AG22287" s="3"/>
      <c r="AH22287" s="3"/>
      <c r="AI22287" s="3"/>
      <c r="AJ22287" s="3"/>
    </row>
    <row r="22288" spans="28:36" s="1" customFormat="1" ht="15" x14ac:dyDescent="0.2">
      <c r="AB22288" s="3"/>
      <c r="AC22288" s="3"/>
      <c r="AD22288" s="3"/>
      <c r="AE22288" s="3"/>
      <c r="AF22288" s="3"/>
      <c r="AG22288" s="3"/>
      <c r="AH22288" s="3"/>
      <c r="AI22288" s="3"/>
      <c r="AJ22288" s="3"/>
    </row>
    <row r="22289" spans="28:36" s="1" customFormat="1" ht="15" x14ac:dyDescent="0.2">
      <c r="AB22289" s="3"/>
      <c r="AC22289" s="3"/>
      <c r="AD22289" s="3"/>
      <c r="AE22289" s="3"/>
      <c r="AF22289" s="3"/>
      <c r="AG22289" s="3"/>
      <c r="AH22289" s="3"/>
      <c r="AI22289" s="3"/>
      <c r="AJ22289" s="3"/>
    </row>
    <row r="22290" spans="28:36" s="1" customFormat="1" ht="15" x14ac:dyDescent="0.2">
      <c r="AB22290" s="3"/>
      <c r="AC22290" s="3"/>
      <c r="AD22290" s="3"/>
      <c r="AE22290" s="3"/>
      <c r="AF22290" s="3"/>
      <c r="AG22290" s="3"/>
      <c r="AH22290" s="3"/>
      <c r="AI22290" s="3"/>
      <c r="AJ22290" s="3"/>
    </row>
    <row r="22291" spans="28:36" s="1" customFormat="1" ht="15" x14ac:dyDescent="0.2">
      <c r="AB22291" s="3"/>
      <c r="AC22291" s="3"/>
      <c r="AD22291" s="3"/>
      <c r="AE22291" s="3"/>
      <c r="AF22291" s="3"/>
      <c r="AG22291" s="3"/>
      <c r="AH22291" s="3"/>
      <c r="AI22291" s="3"/>
      <c r="AJ22291" s="3"/>
    </row>
    <row r="22292" spans="28:36" s="1" customFormat="1" ht="15" x14ac:dyDescent="0.2">
      <c r="AB22292" s="3"/>
      <c r="AC22292" s="3"/>
      <c r="AD22292" s="3"/>
      <c r="AE22292" s="3"/>
      <c r="AF22292" s="3"/>
      <c r="AG22292" s="3"/>
      <c r="AH22292" s="3"/>
      <c r="AI22292" s="3"/>
      <c r="AJ22292" s="3"/>
    </row>
    <row r="22293" spans="28:36" s="1" customFormat="1" ht="15" x14ac:dyDescent="0.2">
      <c r="AB22293" s="3"/>
      <c r="AC22293" s="3"/>
      <c r="AD22293" s="3"/>
      <c r="AE22293" s="3"/>
      <c r="AF22293" s="3"/>
      <c r="AG22293" s="3"/>
      <c r="AH22293" s="3"/>
      <c r="AI22293" s="3"/>
      <c r="AJ22293" s="3"/>
    </row>
    <row r="22294" spans="28:36" s="1" customFormat="1" ht="15" x14ac:dyDescent="0.2">
      <c r="AB22294" s="3"/>
      <c r="AC22294" s="3"/>
      <c r="AD22294" s="3"/>
      <c r="AE22294" s="3"/>
      <c r="AF22294" s="3"/>
      <c r="AG22294" s="3"/>
      <c r="AH22294" s="3"/>
      <c r="AI22294" s="3"/>
      <c r="AJ22294" s="3"/>
    </row>
    <row r="22295" spans="28:36" s="1" customFormat="1" ht="15" x14ac:dyDescent="0.2">
      <c r="AB22295" s="3"/>
      <c r="AC22295" s="3"/>
      <c r="AD22295" s="3"/>
      <c r="AE22295" s="3"/>
      <c r="AF22295" s="3"/>
      <c r="AG22295" s="3"/>
      <c r="AH22295" s="3"/>
      <c r="AI22295" s="3"/>
      <c r="AJ22295" s="3"/>
    </row>
    <row r="22296" spans="28:36" s="1" customFormat="1" ht="15" x14ac:dyDescent="0.2">
      <c r="AB22296" s="3"/>
      <c r="AC22296" s="3"/>
      <c r="AD22296" s="3"/>
      <c r="AE22296" s="3"/>
      <c r="AF22296" s="3"/>
      <c r="AG22296" s="3"/>
      <c r="AH22296" s="3"/>
      <c r="AI22296" s="3"/>
      <c r="AJ22296" s="3"/>
    </row>
    <row r="22297" spans="28:36" s="1" customFormat="1" ht="15" x14ac:dyDescent="0.2">
      <c r="AB22297" s="3"/>
      <c r="AC22297" s="3"/>
      <c r="AD22297" s="3"/>
      <c r="AE22297" s="3"/>
      <c r="AF22297" s="3"/>
      <c r="AG22297" s="3"/>
      <c r="AH22297" s="3"/>
      <c r="AI22297" s="3"/>
      <c r="AJ22297" s="3"/>
    </row>
    <row r="22298" spans="28:36" s="1" customFormat="1" ht="15" x14ac:dyDescent="0.2">
      <c r="AB22298" s="3"/>
      <c r="AC22298" s="3"/>
      <c r="AD22298" s="3"/>
      <c r="AE22298" s="3"/>
      <c r="AF22298" s="3"/>
      <c r="AG22298" s="3"/>
      <c r="AH22298" s="3"/>
      <c r="AI22298" s="3"/>
      <c r="AJ22298" s="3"/>
    </row>
    <row r="22299" spans="28:36" s="1" customFormat="1" ht="15" x14ac:dyDescent="0.2">
      <c r="AB22299" s="3"/>
      <c r="AC22299" s="3"/>
      <c r="AD22299" s="3"/>
      <c r="AE22299" s="3"/>
      <c r="AF22299" s="3"/>
      <c r="AG22299" s="3"/>
      <c r="AH22299" s="3"/>
      <c r="AI22299" s="3"/>
      <c r="AJ22299" s="3"/>
    </row>
    <row r="22300" spans="28:36" s="1" customFormat="1" ht="15" x14ac:dyDescent="0.2">
      <c r="AB22300" s="3"/>
      <c r="AC22300" s="3"/>
      <c r="AD22300" s="3"/>
      <c r="AE22300" s="3"/>
      <c r="AF22300" s="3"/>
      <c r="AG22300" s="3"/>
      <c r="AH22300" s="3"/>
      <c r="AI22300" s="3"/>
      <c r="AJ22300" s="3"/>
    </row>
    <row r="22301" spans="28:36" s="1" customFormat="1" ht="15" x14ac:dyDescent="0.2">
      <c r="AB22301" s="3"/>
      <c r="AC22301" s="3"/>
      <c r="AD22301" s="3"/>
      <c r="AE22301" s="3"/>
      <c r="AF22301" s="3"/>
      <c r="AG22301" s="3"/>
      <c r="AH22301" s="3"/>
      <c r="AI22301" s="3"/>
      <c r="AJ22301" s="3"/>
    </row>
    <row r="22302" spans="28:36" s="1" customFormat="1" ht="15" x14ac:dyDescent="0.2">
      <c r="AB22302" s="3"/>
      <c r="AC22302" s="3"/>
      <c r="AD22302" s="3"/>
      <c r="AE22302" s="3"/>
      <c r="AF22302" s="3"/>
      <c r="AG22302" s="3"/>
      <c r="AH22302" s="3"/>
      <c r="AI22302" s="3"/>
      <c r="AJ22302" s="3"/>
    </row>
    <row r="22303" spans="28:36" s="1" customFormat="1" ht="15" x14ac:dyDescent="0.2">
      <c r="AB22303" s="3"/>
      <c r="AC22303" s="3"/>
      <c r="AD22303" s="3"/>
      <c r="AE22303" s="3"/>
      <c r="AF22303" s="3"/>
      <c r="AG22303" s="3"/>
      <c r="AH22303" s="3"/>
      <c r="AI22303" s="3"/>
      <c r="AJ22303" s="3"/>
    </row>
    <row r="22304" spans="28:36" s="1" customFormat="1" ht="15" x14ac:dyDescent="0.2">
      <c r="AB22304" s="3"/>
      <c r="AC22304" s="3"/>
      <c r="AD22304" s="3"/>
      <c r="AE22304" s="3"/>
      <c r="AF22304" s="3"/>
      <c r="AG22304" s="3"/>
      <c r="AH22304" s="3"/>
      <c r="AI22304" s="3"/>
      <c r="AJ22304" s="3"/>
    </row>
    <row r="22305" spans="28:36" s="1" customFormat="1" ht="15" x14ac:dyDescent="0.2">
      <c r="AB22305" s="3"/>
      <c r="AC22305" s="3"/>
      <c r="AD22305" s="3"/>
      <c r="AE22305" s="3"/>
      <c r="AF22305" s="3"/>
      <c r="AG22305" s="3"/>
      <c r="AH22305" s="3"/>
      <c r="AI22305" s="3"/>
      <c r="AJ22305" s="3"/>
    </row>
    <row r="22306" spans="28:36" s="1" customFormat="1" ht="15" x14ac:dyDescent="0.2">
      <c r="AB22306" s="3"/>
      <c r="AC22306" s="3"/>
      <c r="AD22306" s="3"/>
      <c r="AE22306" s="3"/>
      <c r="AF22306" s="3"/>
      <c r="AG22306" s="3"/>
      <c r="AH22306" s="3"/>
      <c r="AI22306" s="3"/>
      <c r="AJ22306" s="3"/>
    </row>
    <row r="22307" spans="28:36" s="1" customFormat="1" ht="15" x14ac:dyDescent="0.2">
      <c r="AB22307" s="3"/>
      <c r="AC22307" s="3"/>
      <c r="AD22307" s="3"/>
      <c r="AE22307" s="3"/>
      <c r="AF22307" s="3"/>
      <c r="AG22307" s="3"/>
      <c r="AH22307" s="3"/>
      <c r="AI22307" s="3"/>
      <c r="AJ22307" s="3"/>
    </row>
    <row r="22308" spans="28:36" s="1" customFormat="1" ht="15" x14ac:dyDescent="0.2">
      <c r="AB22308" s="3"/>
      <c r="AC22308" s="3"/>
      <c r="AD22308" s="3"/>
      <c r="AE22308" s="3"/>
      <c r="AF22308" s="3"/>
      <c r="AG22308" s="3"/>
      <c r="AH22308" s="3"/>
      <c r="AI22308" s="3"/>
      <c r="AJ22308" s="3"/>
    </row>
    <row r="22309" spans="28:36" s="1" customFormat="1" ht="15" x14ac:dyDescent="0.2">
      <c r="AB22309" s="3"/>
      <c r="AC22309" s="3"/>
      <c r="AD22309" s="3"/>
      <c r="AE22309" s="3"/>
      <c r="AF22309" s="3"/>
      <c r="AG22309" s="3"/>
      <c r="AH22309" s="3"/>
      <c r="AI22309" s="3"/>
      <c r="AJ22309" s="3"/>
    </row>
    <row r="22310" spans="28:36" s="1" customFormat="1" ht="15" x14ac:dyDescent="0.2">
      <c r="AB22310" s="3"/>
      <c r="AC22310" s="3"/>
      <c r="AD22310" s="3"/>
      <c r="AE22310" s="3"/>
      <c r="AF22310" s="3"/>
      <c r="AG22310" s="3"/>
      <c r="AH22310" s="3"/>
      <c r="AI22310" s="3"/>
      <c r="AJ22310" s="3"/>
    </row>
    <row r="22311" spans="28:36" s="1" customFormat="1" ht="15" x14ac:dyDescent="0.2">
      <c r="AB22311" s="3"/>
      <c r="AC22311" s="3"/>
      <c r="AD22311" s="3"/>
      <c r="AE22311" s="3"/>
      <c r="AF22311" s="3"/>
      <c r="AG22311" s="3"/>
      <c r="AH22311" s="3"/>
      <c r="AI22311" s="3"/>
      <c r="AJ22311" s="3"/>
    </row>
    <row r="22312" spans="28:36" s="1" customFormat="1" ht="15" x14ac:dyDescent="0.2">
      <c r="AB22312" s="3"/>
      <c r="AC22312" s="3"/>
      <c r="AD22312" s="3"/>
      <c r="AE22312" s="3"/>
      <c r="AF22312" s="3"/>
      <c r="AG22312" s="3"/>
      <c r="AH22312" s="3"/>
      <c r="AI22312" s="3"/>
      <c r="AJ22312" s="3"/>
    </row>
    <row r="22313" spans="28:36" s="1" customFormat="1" ht="15" x14ac:dyDescent="0.2">
      <c r="AB22313" s="3"/>
      <c r="AC22313" s="3"/>
      <c r="AD22313" s="3"/>
      <c r="AE22313" s="3"/>
      <c r="AF22313" s="3"/>
      <c r="AG22313" s="3"/>
      <c r="AH22313" s="3"/>
      <c r="AI22313" s="3"/>
      <c r="AJ22313" s="3"/>
    </row>
    <row r="22314" spans="28:36" s="1" customFormat="1" ht="15" x14ac:dyDescent="0.2">
      <c r="AB22314" s="3"/>
      <c r="AC22314" s="3"/>
      <c r="AD22314" s="3"/>
      <c r="AE22314" s="3"/>
      <c r="AF22314" s="3"/>
      <c r="AG22314" s="3"/>
      <c r="AH22314" s="3"/>
      <c r="AI22314" s="3"/>
      <c r="AJ22314" s="3"/>
    </row>
    <row r="22315" spans="28:36" s="1" customFormat="1" ht="15" x14ac:dyDescent="0.2">
      <c r="AB22315" s="3"/>
      <c r="AC22315" s="3"/>
      <c r="AD22315" s="3"/>
      <c r="AE22315" s="3"/>
      <c r="AF22315" s="3"/>
      <c r="AG22315" s="3"/>
      <c r="AH22315" s="3"/>
      <c r="AI22315" s="3"/>
      <c r="AJ22315" s="3"/>
    </row>
    <row r="22316" spans="28:36" s="1" customFormat="1" ht="15" x14ac:dyDescent="0.2">
      <c r="AB22316" s="3"/>
      <c r="AC22316" s="3"/>
      <c r="AD22316" s="3"/>
      <c r="AE22316" s="3"/>
      <c r="AF22316" s="3"/>
      <c r="AG22316" s="3"/>
      <c r="AH22316" s="3"/>
      <c r="AI22316" s="3"/>
      <c r="AJ22316" s="3"/>
    </row>
    <row r="22317" spans="28:36" s="1" customFormat="1" ht="15" x14ac:dyDescent="0.2">
      <c r="AB22317" s="3"/>
      <c r="AC22317" s="3"/>
      <c r="AD22317" s="3"/>
      <c r="AE22317" s="3"/>
      <c r="AF22317" s="3"/>
      <c r="AG22317" s="3"/>
      <c r="AH22317" s="3"/>
      <c r="AI22317" s="3"/>
      <c r="AJ22317" s="3"/>
    </row>
    <row r="22318" spans="28:36" s="1" customFormat="1" ht="15" x14ac:dyDescent="0.2">
      <c r="AB22318" s="3"/>
      <c r="AC22318" s="3"/>
      <c r="AD22318" s="3"/>
      <c r="AE22318" s="3"/>
      <c r="AF22318" s="3"/>
      <c r="AG22318" s="3"/>
      <c r="AH22318" s="3"/>
      <c r="AI22318" s="3"/>
      <c r="AJ22318" s="3"/>
    </row>
    <row r="22319" spans="28:36" s="1" customFormat="1" ht="15" x14ac:dyDescent="0.2">
      <c r="AB22319" s="3"/>
      <c r="AC22319" s="3"/>
      <c r="AD22319" s="3"/>
      <c r="AE22319" s="3"/>
      <c r="AF22319" s="3"/>
      <c r="AG22319" s="3"/>
      <c r="AH22319" s="3"/>
      <c r="AI22319" s="3"/>
      <c r="AJ22319" s="3"/>
    </row>
    <row r="22320" spans="28:36" s="1" customFormat="1" ht="15" x14ac:dyDescent="0.2">
      <c r="AB22320" s="3"/>
      <c r="AC22320" s="3"/>
      <c r="AD22320" s="3"/>
      <c r="AE22320" s="3"/>
      <c r="AF22320" s="3"/>
      <c r="AG22320" s="3"/>
      <c r="AH22320" s="3"/>
      <c r="AI22320" s="3"/>
      <c r="AJ22320" s="3"/>
    </row>
    <row r="22321" spans="28:36" s="1" customFormat="1" ht="15" x14ac:dyDescent="0.2">
      <c r="AB22321" s="3"/>
      <c r="AC22321" s="3"/>
      <c r="AD22321" s="3"/>
      <c r="AE22321" s="3"/>
      <c r="AF22321" s="3"/>
      <c r="AG22321" s="3"/>
      <c r="AH22321" s="3"/>
      <c r="AI22321" s="3"/>
      <c r="AJ22321" s="3"/>
    </row>
    <row r="22322" spans="28:36" s="1" customFormat="1" ht="15" x14ac:dyDescent="0.2">
      <c r="AB22322" s="3"/>
      <c r="AC22322" s="3"/>
      <c r="AD22322" s="3"/>
      <c r="AE22322" s="3"/>
      <c r="AF22322" s="3"/>
      <c r="AG22322" s="3"/>
      <c r="AH22322" s="3"/>
      <c r="AI22322" s="3"/>
      <c r="AJ22322" s="3"/>
    </row>
    <row r="22323" spans="28:36" s="1" customFormat="1" ht="15" x14ac:dyDescent="0.2">
      <c r="AB22323" s="3"/>
      <c r="AC22323" s="3"/>
      <c r="AD22323" s="3"/>
      <c r="AE22323" s="3"/>
      <c r="AF22323" s="3"/>
      <c r="AG22323" s="3"/>
      <c r="AH22323" s="3"/>
      <c r="AI22323" s="3"/>
      <c r="AJ22323" s="3"/>
    </row>
    <row r="22324" spans="28:36" s="1" customFormat="1" ht="15" x14ac:dyDescent="0.2">
      <c r="AB22324" s="3"/>
      <c r="AC22324" s="3"/>
      <c r="AD22324" s="3"/>
      <c r="AE22324" s="3"/>
      <c r="AF22324" s="3"/>
      <c r="AG22324" s="3"/>
      <c r="AH22324" s="3"/>
      <c r="AI22324" s="3"/>
      <c r="AJ22324" s="3"/>
    </row>
    <row r="22325" spans="28:36" s="1" customFormat="1" ht="15" x14ac:dyDescent="0.2">
      <c r="AB22325" s="3"/>
      <c r="AC22325" s="3"/>
      <c r="AD22325" s="3"/>
      <c r="AE22325" s="3"/>
      <c r="AF22325" s="3"/>
      <c r="AG22325" s="3"/>
      <c r="AH22325" s="3"/>
      <c r="AI22325" s="3"/>
      <c r="AJ22325" s="3"/>
    </row>
    <row r="22326" spans="28:36" s="1" customFormat="1" ht="15" x14ac:dyDescent="0.2">
      <c r="AB22326" s="3"/>
      <c r="AC22326" s="3"/>
      <c r="AD22326" s="3"/>
      <c r="AE22326" s="3"/>
      <c r="AF22326" s="3"/>
      <c r="AG22326" s="3"/>
      <c r="AH22326" s="3"/>
      <c r="AI22326" s="3"/>
      <c r="AJ22326" s="3"/>
    </row>
    <row r="22327" spans="28:36" s="1" customFormat="1" ht="15" x14ac:dyDescent="0.2">
      <c r="AB22327" s="3"/>
      <c r="AC22327" s="3"/>
      <c r="AD22327" s="3"/>
      <c r="AE22327" s="3"/>
      <c r="AF22327" s="3"/>
      <c r="AG22327" s="3"/>
      <c r="AH22327" s="3"/>
      <c r="AI22327" s="3"/>
      <c r="AJ22327" s="3"/>
    </row>
    <row r="22328" spans="28:36" s="1" customFormat="1" ht="15" x14ac:dyDescent="0.2">
      <c r="AB22328" s="3"/>
      <c r="AC22328" s="3"/>
      <c r="AD22328" s="3"/>
      <c r="AE22328" s="3"/>
      <c r="AF22328" s="3"/>
      <c r="AG22328" s="3"/>
      <c r="AH22328" s="3"/>
      <c r="AI22328" s="3"/>
      <c r="AJ22328" s="3"/>
    </row>
    <row r="22329" spans="28:36" s="1" customFormat="1" ht="15" x14ac:dyDescent="0.2">
      <c r="AB22329" s="3"/>
      <c r="AC22329" s="3"/>
      <c r="AD22329" s="3"/>
      <c r="AE22329" s="3"/>
      <c r="AF22329" s="3"/>
      <c r="AG22329" s="3"/>
      <c r="AH22329" s="3"/>
      <c r="AI22329" s="3"/>
      <c r="AJ22329" s="3"/>
    </row>
    <row r="22330" spans="28:36" s="1" customFormat="1" ht="15" x14ac:dyDescent="0.2">
      <c r="AB22330" s="3"/>
      <c r="AC22330" s="3"/>
      <c r="AD22330" s="3"/>
      <c r="AE22330" s="3"/>
      <c r="AF22330" s="3"/>
      <c r="AG22330" s="3"/>
      <c r="AH22330" s="3"/>
      <c r="AI22330" s="3"/>
      <c r="AJ22330" s="3"/>
    </row>
    <row r="22331" spans="28:36" s="1" customFormat="1" ht="15" x14ac:dyDescent="0.2">
      <c r="AB22331" s="3"/>
      <c r="AC22331" s="3"/>
      <c r="AD22331" s="3"/>
      <c r="AE22331" s="3"/>
      <c r="AF22331" s="3"/>
      <c r="AG22331" s="3"/>
      <c r="AH22331" s="3"/>
      <c r="AI22331" s="3"/>
      <c r="AJ22331" s="3"/>
    </row>
    <row r="22332" spans="28:36" s="1" customFormat="1" ht="15" x14ac:dyDescent="0.2">
      <c r="AB22332" s="3"/>
      <c r="AC22332" s="3"/>
      <c r="AD22332" s="3"/>
      <c r="AE22332" s="3"/>
      <c r="AF22332" s="3"/>
      <c r="AG22332" s="3"/>
      <c r="AH22332" s="3"/>
      <c r="AI22332" s="3"/>
      <c r="AJ22332" s="3"/>
    </row>
    <row r="22333" spans="28:36" s="1" customFormat="1" ht="15" x14ac:dyDescent="0.2">
      <c r="AB22333" s="3"/>
      <c r="AC22333" s="3"/>
      <c r="AD22333" s="3"/>
      <c r="AE22333" s="3"/>
      <c r="AF22333" s="3"/>
      <c r="AG22333" s="3"/>
      <c r="AH22333" s="3"/>
      <c r="AI22333" s="3"/>
      <c r="AJ22333" s="3"/>
    </row>
    <row r="22334" spans="28:36" s="1" customFormat="1" ht="15" x14ac:dyDescent="0.2">
      <c r="AB22334" s="3"/>
      <c r="AC22334" s="3"/>
      <c r="AD22334" s="3"/>
      <c r="AE22334" s="3"/>
      <c r="AF22334" s="3"/>
      <c r="AG22334" s="3"/>
      <c r="AH22334" s="3"/>
      <c r="AI22334" s="3"/>
      <c r="AJ22334" s="3"/>
    </row>
    <row r="22335" spans="28:36" s="1" customFormat="1" ht="15" x14ac:dyDescent="0.2">
      <c r="AB22335" s="3"/>
      <c r="AC22335" s="3"/>
      <c r="AD22335" s="3"/>
      <c r="AE22335" s="3"/>
      <c r="AF22335" s="3"/>
      <c r="AG22335" s="3"/>
      <c r="AH22335" s="3"/>
      <c r="AI22335" s="3"/>
      <c r="AJ22335" s="3"/>
    </row>
    <row r="22336" spans="28:36" s="1" customFormat="1" ht="15" x14ac:dyDescent="0.2">
      <c r="AB22336" s="3"/>
      <c r="AC22336" s="3"/>
      <c r="AD22336" s="3"/>
      <c r="AE22336" s="3"/>
      <c r="AF22336" s="3"/>
      <c r="AG22336" s="3"/>
      <c r="AH22336" s="3"/>
      <c r="AI22336" s="3"/>
      <c r="AJ22336" s="3"/>
    </row>
    <row r="22337" spans="28:36" s="1" customFormat="1" ht="15" x14ac:dyDescent="0.2">
      <c r="AB22337" s="3"/>
      <c r="AC22337" s="3"/>
      <c r="AD22337" s="3"/>
      <c r="AE22337" s="3"/>
      <c r="AF22337" s="3"/>
      <c r="AG22337" s="3"/>
      <c r="AH22337" s="3"/>
      <c r="AI22337" s="3"/>
      <c r="AJ22337" s="3"/>
    </row>
    <row r="22338" spans="28:36" s="1" customFormat="1" ht="15" x14ac:dyDescent="0.2">
      <c r="AB22338" s="3"/>
      <c r="AC22338" s="3"/>
      <c r="AD22338" s="3"/>
      <c r="AE22338" s="3"/>
      <c r="AF22338" s="3"/>
      <c r="AG22338" s="3"/>
      <c r="AH22338" s="3"/>
      <c r="AI22338" s="3"/>
      <c r="AJ22338" s="3"/>
    </row>
    <row r="22339" spans="28:36" s="1" customFormat="1" ht="15" x14ac:dyDescent="0.2">
      <c r="AB22339" s="3"/>
      <c r="AC22339" s="3"/>
      <c r="AD22339" s="3"/>
      <c r="AE22339" s="3"/>
      <c r="AF22339" s="3"/>
      <c r="AG22339" s="3"/>
      <c r="AH22339" s="3"/>
      <c r="AI22339" s="3"/>
      <c r="AJ22339" s="3"/>
    </row>
    <row r="22340" spans="28:36" s="1" customFormat="1" ht="15" x14ac:dyDescent="0.2">
      <c r="AB22340" s="3"/>
      <c r="AC22340" s="3"/>
      <c r="AD22340" s="3"/>
      <c r="AE22340" s="3"/>
      <c r="AF22340" s="3"/>
      <c r="AG22340" s="3"/>
      <c r="AH22340" s="3"/>
      <c r="AI22340" s="3"/>
      <c r="AJ22340" s="3"/>
    </row>
    <row r="22341" spans="28:36" s="1" customFormat="1" ht="15" x14ac:dyDescent="0.2">
      <c r="AB22341" s="3"/>
      <c r="AC22341" s="3"/>
      <c r="AD22341" s="3"/>
      <c r="AE22341" s="3"/>
      <c r="AF22341" s="3"/>
      <c r="AG22341" s="3"/>
      <c r="AH22341" s="3"/>
      <c r="AI22341" s="3"/>
      <c r="AJ22341" s="3"/>
    </row>
    <row r="22342" spans="28:36" s="1" customFormat="1" ht="15" x14ac:dyDescent="0.2">
      <c r="AB22342" s="3"/>
      <c r="AC22342" s="3"/>
      <c r="AD22342" s="3"/>
      <c r="AE22342" s="3"/>
      <c r="AF22342" s="3"/>
      <c r="AG22342" s="3"/>
      <c r="AH22342" s="3"/>
      <c r="AI22342" s="3"/>
      <c r="AJ22342" s="3"/>
    </row>
    <row r="22343" spans="28:36" s="1" customFormat="1" ht="15" x14ac:dyDescent="0.2">
      <c r="AB22343" s="3"/>
      <c r="AC22343" s="3"/>
      <c r="AD22343" s="3"/>
      <c r="AE22343" s="3"/>
      <c r="AF22343" s="3"/>
      <c r="AG22343" s="3"/>
      <c r="AH22343" s="3"/>
      <c r="AI22343" s="3"/>
      <c r="AJ22343" s="3"/>
    </row>
    <row r="22344" spans="28:36" s="1" customFormat="1" ht="15" x14ac:dyDescent="0.2">
      <c r="AB22344" s="3"/>
      <c r="AC22344" s="3"/>
      <c r="AD22344" s="3"/>
      <c r="AE22344" s="3"/>
      <c r="AF22344" s="3"/>
      <c r="AG22344" s="3"/>
      <c r="AH22344" s="3"/>
      <c r="AI22344" s="3"/>
      <c r="AJ22344" s="3"/>
    </row>
    <row r="22345" spans="28:36" s="1" customFormat="1" ht="15" x14ac:dyDescent="0.2">
      <c r="AB22345" s="3"/>
      <c r="AC22345" s="3"/>
      <c r="AD22345" s="3"/>
      <c r="AE22345" s="3"/>
      <c r="AF22345" s="3"/>
      <c r="AG22345" s="3"/>
      <c r="AH22345" s="3"/>
      <c r="AI22345" s="3"/>
      <c r="AJ22345" s="3"/>
    </row>
    <row r="22346" spans="28:36" s="1" customFormat="1" ht="15" x14ac:dyDescent="0.2">
      <c r="AB22346" s="3"/>
      <c r="AC22346" s="3"/>
      <c r="AD22346" s="3"/>
      <c r="AE22346" s="3"/>
      <c r="AF22346" s="3"/>
      <c r="AG22346" s="3"/>
      <c r="AH22346" s="3"/>
      <c r="AI22346" s="3"/>
      <c r="AJ22346" s="3"/>
    </row>
    <row r="22347" spans="28:36" s="1" customFormat="1" ht="15" x14ac:dyDescent="0.2">
      <c r="AB22347" s="3"/>
      <c r="AC22347" s="3"/>
      <c r="AD22347" s="3"/>
      <c r="AE22347" s="3"/>
      <c r="AF22347" s="3"/>
      <c r="AG22347" s="3"/>
      <c r="AH22347" s="3"/>
      <c r="AI22347" s="3"/>
      <c r="AJ22347" s="3"/>
    </row>
    <row r="22348" spans="28:36" s="1" customFormat="1" ht="15" x14ac:dyDescent="0.2">
      <c r="AB22348" s="3"/>
      <c r="AC22348" s="3"/>
      <c r="AD22348" s="3"/>
      <c r="AE22348" s="3"/>
      <c r="AF22348" s="3"/>
      <c r="AG22348" s="3"/>
      <c r="AH22348" s="3"/>
      <c r="AI22348" s="3"/>
      <c r="AJ22348" s="3"/>
    </row>
    <row r="22349" spans="28:36" s="1" customFormat="1" ht="15" x14ac:dyDescent="0.2">
      <c r="AB22349" s="3"/>
      <c r="AC22349" s="3"/>
      <c r="AD22349" s="3"/>
      <c r="AE22349" s="3"/>
      <c r="AF22349" s="3"/>
      <c r="AG22349" s="3"/>
      <c r="AH22349" s="3"/>
      <c r="AI22349" s="3"/>
      <c r="AJ22349" s="3"/>
    </row>
    <row r="22350" spans="28:36" s="1" customFormat="1" ht="15" x14ac:dyDescent="0.2">
      <c r="AB22350" s="3"/>
      <c r="AC22350" s="3"/>
      <c r="AD22350" s="3"/>
      <c r="AE22350" s="3"/>
      <c r="AF22350" s="3"/>
      <c r="AG22350" s="3"/>
      <c r="AH22350" s="3"/>
      <c r="AI22350" s="3"/>
      <c r="AJ22350" s="3"/>
    </row>
    <row r="22351" spans="28:36" s="1" customFormat="1" ht="15" x14ac:dyDescent="0.2">
      <c r="AB22351" s="3"/>
      <c r="AC22351" s="3"/>
      <c r="AD22351" s="3"/>
      <c r="AE22351" s="3"/>
      <c r="AF22351" s="3"/>
      <c r="AG22351" s="3"/>
      <c r="AH22351" s="3"/>
      <c r="AI22351" s="3"/>
      <c r="AJ22351" s="3"/>
    </row>
    <row r="22352" spans="28:36" s="1" customFormat="1" ht="15" x14ac:dyDescent="0.2">
      <c r="AB22352" s="3"/>
      <c r="AC22352" s="3"/>
      <c r="AD22352" s="3"/>
      <c r="AE22352" s="3"/>
      <c r="AF22352" s="3"/>
      <c r="AG22352" s="3"/>
      <c r="AH22352" s="3"/>
      <c r="AI22352" s="3"/>
      <c r="AJ22352" s="3"/>
    </row>
    <row r="22353" spans="28:36" s="1" customFormat="1" ht="15" x14ac:dyDescent="0.2">
      <c r="AB22353" s="3"/>
      <c r="AC22353" s="3"/>
      <c r="AD22353" s="3"/>
      <c r="AE22353" s="3"/>
      <c r="AF22353" s="3"/>
      <c r="AG22353" s="3"/>
      <c r="AH22353" s="3"/>
      <c r="AI22353" s="3"/>
      <c r="AJ22353" s="3"/>
    </row>
    <row r="22354" spans="28:36" s="1" customFormat="1" ht="15" x14ac:dyDescent="0.2">
      <c r="AB22354" s="3"/>
      <c r="AC22354" s="3"/>
      <c r="AD22354" s="3"/>
      <c r="AE22354" s="3"/>
      <c r="AF22354" s="3"/>
      <c r="AG22354" s="3"/>
      <c r="AH22354" s="3"/>
      <c r="AI22354" s="3"/>
      <c r="AJ22354" s="3"/>
    </row>
    <row r="22355" spans="28:36" s="1" customFormat="1" ht="15" x14ac:dyDescent="0.2">
      <c r="AB22355" s="3"/>
      <c r="AC22355" s="3"/>
      <c r="AD22355" s="3"/>
      <c r="AE22355" s="3"/>
      <c r="AF22355" s="3"/>
      <c r="AG22355" s="3"/>
      <c r="AH22355" s="3"/>
      <c r="AI22355" s="3"/>
      <c r="AJ22355" s="3"/>
    </row>
    <row r="22356" spans="28:36" s="1" customFormat="1" ht="15" x14ac:dyDescent="0.2">
      <c r="AB22356" s="3"/>
      <c r="AC22356" s="3"/>
      <c r="AD22356" s="3"/>
      <c r="AE22356" s="3"/>
      <c r="AF22356" s="3"/>
      <c r="AG22356" s="3"/>
      <c r="AH22356" s="3"/>
      <c r="AI22356" s="3"/>
      <c r="AJ22356" s="3"/>
    </row>
    <row r="22357" spans="28:36" s="1" customFormat="1" ht="15" x14ac:dyDescent="0.2">
      <c r="AB22357" s="3"/>
      <c r="AC22357" s="3"/>
      <c r="AD22357" s="3"/>
      <c r="AE22357" s="3"/>
      <c r="AF22357" s="3"/>
      <c r="AG22357" s="3"/>
      <c r="AH22357" s="3"/>
      <c r="AI22357" s="3"/>
      <c r="AJ22357" s="3"/>
    </row>
    <row r="22358" spans="28:36" s="1" customFormat="1" ht="15" x14ac:dyDescent="0.2">
      <c r="AB22358" s="3"/>
      <c r="AC22358" s="3"/>
      <c r="AD22358" s="3"/>
      <c r="AE22358" s="3"/>
      <c r="AF22358" s="3"/>
      <c r="AG22358" s="3"/>
      <c r="AH22358" s="3"/>
      <c r="AI22358" s="3"/>
      <c r="AJ22358" s="3"/>
    </row>
    <row r="22359" spans="28:36" s="1" customFormat="1" ht="15" x14ac:dyDescent="0.2">
      <c r="AB22359" s="3"/>
      <c r="AC22359" s="3"/>
      <c r="AD22359" s="3"/>
      <c r="AE22359" s="3"/>
      <c r="AF22359" s="3"/>
      <c r="AG22359" s="3"/>
      <c r="AH22359" s="3"/>
      <c r="AI22359" s="3"/>
      <c r="AJ22359" s="3"/>
    </row>
    <row r="22360" spans="28:36" s="1" customFormat="1" ht="15" x14ac:dyDescent="0.2">
      <c r="AB22360" s="3"/>
      <c r="AC22360" s="3"/>
      <c r="AD22360" s="3"/>
      <c r="AE22360" s="3"/>
      <c r="AF22360" s="3"/>
      <c r="AG22360" s="3"/>
      <c r="AH22360" s="3"/>
      <c r="AI22360" s="3"/>
      <c r="AJ22360" s="3"/>
    </row>
    <row r="22361" spans="28:36" s="1" customFormat="1" ht="15" x14ac:dyDescent="0.2">
      <c r="AB22361" s="3"/>
      <c r="AC22361" s="3"/>
      <c r="AD22361" s="3"/>
      <c r="AE22361" s="3"/>
      <c r="AF22361" s="3"/>
      <c r="AG22361" s="3"/>
      <c r="AH22361" s="3"/>
      <c r="AI22361" s="3"/>
      <c r="AJ22361" s="3"/>
    </row>
    <row r="22362" spans="28:36" s="1" customFormat="1" ht="15" x14ac:dyDescent="0.2">
      <c r="AB22362" s="3"/>
      <c r="AC22362" s="3"/>
      <c r="AD22362" s="3"/>
      <c r="AE22362" s="3"/>
      <c r="AF22362" s="3"/>
      <c r="AG22362" s="3"/>
      <c r="AH22362" s="3"/>
      <c r="AI22362" s="3"/>
      <c r="AJ22362" s="3"/>
    </row>
    <row r="22363" spans="28:36" s="1" customFormat="1" ht="15" x14ac:dyDescent="0.2">
      <c r="AB22363" s="3"/>
      <c r="AC22363" s="3"/>
      <c r="AD22363" s="3"/>
      <c r="AE22363" s="3"/>
      <c r="AF22363" s="3"/>
      <c r="AG22363" s="3"/>
      <c r="AH22363" s="3"/>
      <c r="AI22363" s="3"/>
      <c r="AJ22363" s="3"/>
    </row>
    <row r="22364" spans="28:36" s="1" customFormat="1" ht="15" x14ac:dyDescent="0.2">
      <c r="AB22364" s="3"/>
      <c r="AC22364" s="3"/>
      <c r="AD22364" s="3"/>
      <c r="AE22364" s="3"/>
      <c r="AF22364" s="3"/>
      <c r="AG22364" s="3"/>
      <c r="AH22364" s="3"/>
      <c r="AI22364" s="3"/>
      <c r="AJ22364" s="3"/>
    </row>
    <row r="22365" spans="28:36" s="1" customFormat="1" ht="15" x14ac:dyDescent="0.2">
      <c r="AB22365" s="3"/>
      <c r="AC22365" s="3"/>
      <c r="AD22365" s="3"/>
      <c r="AE22365" s="3"/>
      <c r="AF22365" s="3"/>
      <c r="AG22365" s="3"/>
      <c r="AH22365" s="3"/>
      <c r="AI22365" s="3"/>
      <c r="AJ22365" s="3"/>
    </row>
    <row r="22366" spans="28:36" s="1" customFormat="1" ht="15" x14ac:dyDescent="0.2">
      <c r="AB22366" s="3"/>
      <c r="AC22366" s="3"/>
      <c r="AD22366" s="3"/>
      <c r="AE22366" s="3"/>
      <c r="AF22366" s="3"/>
      <c r="AG22366" s="3"/>
      <c r="AH22366" s="3"/>
      <c r="AI22366" s="3"/>
      <c r="AJ22366" s="3"/>
    </row>
    <row r="22367" spans="28:36" s="1" customFormat="1" ht="15" x14ac:dyDescent="0.2">
      <c r="AB22367" s="3"/>
      <c r="AC22367" s="3"/>
      <c r="AD22367" s="3"/>
      <c r="AE22367" s="3"/>
      <c r="AF22367" s="3"/>
      <c r="AG22367" s="3"/>
      <c r="AH22367" s="3"/>
      <c r="AI22367" s="3"/>
      <c r="AJ22367" s="3"/>
    </row>
    <row r="22368" spans="28:36" s="1" customFormat="1" ht="15" x14ac:dyDescent="0.2">
      <c r="AB22368" s="3"/>
      <c r="AC22368" s="3"/>
      <c r="AD22368" s="3"/>
      <c r="AE22368" s="3"/>
      <c r="AF22368" s="3"/>
      <c r="AG22368" s="3"/>
      <c r="AH22368" s="3"/>
      <c r="AI22368" s="3"/>
      <c r="AJ22368" s="3"/>
    </row>
    <row r="22369" spans="28:36" s="1" customFormat="1" ht="15" x14ac:dyDescent="0.2">
      <c r="AB22369" s="3"/>
      <c r="AC22369" s="3"/>
      <c r="AD22369" s="3"/>
      <c r="AE22369" s="3"/>
      <c r="AF22369" s="3"/>
      <c r="AG22369" s="3"/>
      <c r="AH22369" s="3"/>
      <c r="AI22369" s="3"/>
      <c r="AJ22369" s="3"/>
    </row>
    <row r="22370" spans="28:36" s="1" customFormat="1" ht="15" x14ac:dyDescent="0.2">
      <c r="AB22370" s="3"/>
      <c r="AC22370" s="3"/>
      <c r="AD22370" s="3"/>
      <c r="AE22370" s="3"/>
      <c r="AF22370" s="3"/>
      <c r="AG22370" s="3"/>
      <c r="AH22370" s="3"/>
      <c r="AI22370" s="3"/>
      <c r="AJ22370" s="3"/>
    </row>
    <row r="22371" spans="28:36" s="1" customFormat="1" ht="15" x14ac:dyDescent="0.2">
      <c r="AB22371" s="3"/>
      <c r="AC22371" s="3"/>
      <c r="AD22371" s="3"/>
      <c r="AE22371" s="3"/>
      <c r="AF22371" s="3"/>
      <c r="AG22371" s="3"/>
      <c r="AH22371" s="3"/>
      <c r="AI22371" s="3"/>
      <c r="AJ22371" s="3"/>
    </row>
    <row r="22372" spans="28:36" s="1" customFormat="1" ht="15" x14ac:dyDescent="0.2">
      <c r="AB22372" s="3"/>
      <c r="AC22372" s="3"/>
      <c r="AD22372" s="3"/>
      <c r="AE22372" s="3"/>
      <c r="AF22372" s="3"/>
      <c r="AG22372" s="3"/>
      <c r="AH22372" s="3"/>
      <c r="AI22372" s="3"/>
      <c r="AJ22372" s="3"/>
    </row>
    <row r="22373" spans="28:36" s="1" customFormat="1" ht="15" x14ac:dyDescent="0.2">
      <c r="AB22373" s="3"/>
      <c r="AC22373" s="3"/>
      <c r="AD22373" s="3"/>
      <c r="AE22373" s="3"/>
      <c r="AF22373" s="3"/>
      <c r="AG22373" s="3"/>
      <c r="AH22373" s="3"/>
      <c r="AI22373" s="3"/>
      <c r="AJ22373" s="3"/>
    </row>
    <row r="22374" spans="28:36" s="1" customFormat="1" ht="15" x14ac:dyDescent="0.2">
      <c r="AB22374" s="3"/>
      <c r="AC22374" s="3"/>
      <c r="AD22374" s="3"/>
      <c r="AE22374" s="3"/>
      <c r="AF22374" s="3"/>
      <c r="AG22374" s="3"/>
      <c r="AH22374" s="3"/>
      <c r="AI22374" s="3"/>
      <c r="AJ22374" s="3"/>
    </row>
    <row r="22375" spans="28:36" s="1" customFormat="1" ht="15" x14ac:dyDescent="0.2">
      <c r="AB22375" s="3"/>
      <c r="AC22375" s="3"/>
      <c r="AD22375" s="3"/>
      <c r="AE22375" s="3"/>
      <c r="AF22375" s="3"/>
      <c r="AG22375" s="3"/>
      <c r="AH22375" s="3"/>
      <c r="AI22375" s="3"/>
      <c r="AJ22375" s="3"/>
    </row>
    <row r="22376" spans="28:36" s="1" customFormat="1" ht="15" x14ac:dyDescent="0.2">
      <c r="AB22376" s="3"/>
      <c r="AC22376" s="3"/>
      <c r="AD22376" s="3"/>
      <c r="AE22376" s="3"/>
      <c r="AF22376" s="3"/>
      <c r="AG22376" s="3"/>
      <c r="AH22376" s="3"/>
      <c r="AI22376" s="3"/>
      <c r="AJ22376" s="3"/>
    </row>
    <row r="22377" spans="28:36" s="1" customFormat="1" ht="15" x14ac:dyDescent="0.2">
      <c r="AB22377" s="3"/>
      <c r="AC22377" s="3"/>
      <c r="AD22377" s="3"/>
      <c r="AE22377" s="3"/>
      <c r="AF22377" s="3"/>
      <c r="AG22377" s="3"/>
      <c r="AH22377" s="3"/>
      <c r="AI22377" s="3"/>
      <c r="AJ22377" s="3"/>
    </row>
    <row r="22378" spans="28:36" s="1" customFormat="1" ht="15" x14ac:dyDescent="0.2">
      <c r="AB22378" s="3"/>
      <c r="AC22378" s="3"/>
      <c r="AD22378" s="3"/>
      <c r="AE22378" s="3"/>
      <c r="AF22378" s="3"/>
      <c r="AG22378" s="3"/>
      <c r="AH22378" s="3"/>
      <c r="AI22378" s="3"/>
      <c r="AJ22378" s="3"/>
    </row>
    <row r="22379" spans="28:36" s="1" customFormat="1" ht="15" x14ac:dyDescent="0.2">
      <c r="AB22379" s="3"/>
      <c r="AC22379" s="3"/>
      <c r="AD22379" s="3"/>
      <c r="AE22379" s="3"/>
      <c r="AF22379" s="3"/>
      <c r="AG22379" s="3"/>
      <c r="AH22379" s="3"/>
      <c r="AI22379" s="3"/>
      <c r="AJ22379" s="3"/>
    </row>
    <row r="22380" spans="28:36" s="1" customFormat="1" ht="15" x14ac:dyDescent="0.2">
      <c r="AB22380" s="3"/>
      <c r="AC22380" s="3"/>
      <c r="AD22380" s="3"/>
      <c r="AE22380" s="3"/>
      <c r="AF22380" s="3"/>
      <c r="AG22380" s="3"/>
      <c r="AH22380" s="3"/>
      <c r="AI22380" s="3"/>
      <c r="AJ22380" s="3"/>
    </row>
    <row r="22381" spans="28:36" s="1" customFormat="1" ht="15" x14ac:dyDescent="0.2">
      <c r="AB22381" s="3"/>
      <c r="AC22381" s="3"/>
      <c r="AD22381" s="3"/>
      <c r="AE22381" s="3"/>
      <c r="AF22381" s="3"/>
      <c r="AG22381" s="3"/>
      <c r="AH22381" s="3"/>
      <c r="AI22381" s="3"/>
      <c r="AJ22381" s="3"/>
    </row>
    <row r="22382" spans="28:36" s="1" customFormat="1" ht="15" x14ac:dyDescent="0.2">
      <c r="AB22382" s="3"/>
      <c r="AC22382" s="3"/>
      <c r="AD22382" s="3"/>
      <c r="AE22382" s="3"/>
      <c r="AF22382" s="3"/>
      <c r="AG22382" s="3"/>
      <c r="AH22382" s="3"/>
      <c r="AI22382" s="3"/>
      <c r="AJ22382" s="3"/>
    </row>
    <row r="22383" spans="28:36" s="1" customFormat="1" ht="15" x14ac:dyDescent="0.2">
      <c r="AB22383" s="3"/>
      <c r="AC22383" s="3"/>
      <c r="AD22383" s="3"/>
      <c r="AE22383" s="3"/>
      <c r="AF22383" s="3"/>
      <c r="AG22383" s="3"/>
      <c r="AH22383" s="3"/>
      <c r="AI22383" s="3"/>
      <c r="AJ22383" s="3"/>
    </row>
    <row r="22384" spans="28:36" s="1" customFormat="1" ht="15" x14ac:dyDescent="0.2">
      <c r="AB22384" s="3"/>
      <c r="AC22384" s="3"/>
      <c r="AD22384" s="3"/>
      <c r="AE22384" s="3"/>
      <c r="AF22384" s="3"/>
      <c r="AG22384" s="3"/>
      <c r="AH22384" s="3"/>
      <c r="AI22384" s="3"/>
      <c r="AJ22384" s="3"/>
    </row>
    <row r="22385" spans="28:36" s="1" customFormat="1" ht="15" x14ac:dyDescent="0.2">
      <c r="AB22385" s="3"/>
      <c r="AC22385" s="3"/>
      <c r="AD22385" s="3"/>
      <c r="AE22385" s="3"/>
      <c r="AF22385" s="3"/>
      <c r="AG22385" s="3"/>
      <c r="AH22385" s="3"/>
      <c r="AI22385" s="3"/>
      <c r="AJ22385" s="3"/>
    </row>
    <row r="22386" spans="28:36" s="1" customFormat="1" ht="15" x14ac:dyDescent="0.2">
      <c r="AB22386" s="3"/>
      <c r="AC22386" s="3"/>
      <c r="AD22386" s="3"/>
      <c r="AE22386" s="3"/>
      <c r="AF22386" s="3"/>
      <c r="AG22386" s="3"/>
      <c r="AH22386" s="3"/>
      <c r="AI22386" s="3"/>
      <c r="AJ22386" s="3"/>
    </row>
    <row r="22387" spans="28:36" s="1" customFormat="1" ht="15" x14ac:dyDescent="0.2">
      <c r="AB22387" s="3"/>
      <c r="AC22387" s="3"/>
      <c r="AD22387" s="3"/>
      <c r="AE22387" s="3"/>
      <c r="AF22387" s="3"/>
      <c r="AG22387" s="3"/>
      <c r="AH22387" s="3"/>
      <c r="AI22387" s="3"/>
      <c r="AJ22387" s="3"/>
    </row>
    <row r="22388" spans="28:36" s="1" customFormat="1" ht="15" x14ac:dyDescent="0.2">
      <c r="AB22388" s="3"/>
      <c r="AC22388" s="3"/>
      <c r="AD22388" s="3"/>
      <c r="AE22388" s="3"/>
      <c r="AF22388" s="3"/>
      <c r="AG22388" s="3"/>
      <c r="AH22388" s="3"/>
      <c r="AI22388" s="3"/>
      <c r="AJ22388" s="3"/>
    </row>
    <row r="22389" spans="28:36" s="1" customFormat="1" ht="15" x14ac:dyDescent="0.2">
      <c r="AB22389" s="3"/>
      <c r="AC22389" s="3"/>
      <c r="AD22389" s="3"/>
      <c r="AE22389" s="3"/>
      <c r="AF22389" s="3"/>
      <c r="AG22389" s="3"/>
      <c r="AH22389" s="3"/>
      <c r="AI22389" s="3"/>
      <c r="AJ22389" s="3"/>
    </row>
    <row r="22390" spans="28:36" s="1" customFormat="1" ht="15" x14ac:dyDescent="0.2">
      <c r="AB22390" s="3"/>
      <c r="AC22390" s="3"/>
      <c r="AD22390" s="3"/>
      <c r="AE22390" s="3"/>
      <c r="AF22390" s="3"/>
      <c r="AG22390" s="3"/>
      <c r="AH22390" s="3"/>
      <c r="AI22390" s="3"/>
      <c r="AJ22390" s="3"/>
    </row>
    <row r="22391" spans="28:36" s="1" customFormat="1" ht="15" x14ac:dyDescent="0.2">
      <c r="AB22391" s="3"/>
      <c r="AC22391" s="3"/>
      <c r="AD22391" s="3"/>
      <c r="AE22391" s="3"/>
      <c r="AF22391" s="3"/>
      <c r="AG22391" s="3"/>
      <c r="AH22391" s="3"/>
      <c r="AI22391" s="3"/>
      <c r="AJ22391" s="3"/>
    </row>
    <row r="22392" spans="28:36" s="1" customFormat="1" ht="15" x14ac:dyDescent="0.2">
      <c r="AB22392" s="3"/>
      <c r="AC22392" s="3"/>
      <c r="AD22392" s="3"/>
      <c r="AE22392" s="3"/>
      <c r="AF22392" s="3"/>
      <c r="AG22392" s="3"/>
      <c r="AH22392" s="3"/>
      <c r="AI22392" s="3"/>
      <c r="AJ22392" s="3"/>
    </row>
    <row r="22393" spans="28:36" s="1" customFormat="1" ht="15" x14ac:dyDescent="0.2">
      <c r="AB22393" s="3"/>
      <c r="AC22393" s="3"/>
      <c r="AD22393" s="3"/>
      <c r="AE22393" s="3"/>
      <c r="AF22393" s="3"/>
      <c r="AG22393" s="3"/>
      <c r="AH22393" s="3"/>
      <c r="AI22393" s="3"/>
      <c r="AJ22393" s="3"/>
    </row>
    <row r="22394" spans="28:36" s="1" customFormat="1" ht="15" x14ac:dyDescent="0.2">
      <c r="AB22394" s="3"/>
      <c r="AC22394" s="3"/>
      <c r="AD22394" s="3"/>
      <c r="AE22394" s="3"/>
      <c r="AF22394" s="3"/>
      <c r="AG22394" s="3"/>
      <c r="AH22394" s="3"/>
      <c r="AI22394" s="3"/>
      <c r="AJ22394" s="3"/>
    </row>
    <row r="22395" spans="28:36" s="1" customFormat="1" ht="15" x14ac:dyDescent="0.2">
      <c r="AB22395" s="3"/>
      <c r="AC22395" s="3"/>
      <c r="AD22395" s="3"/>
      <c r="AE22395" s="3"/>
      <c r="AF22395" s="3"/>
      <c r="AG22395" s="3"/>
      <c r="AH22395" s="3"/>
      <c r="AI22395" s="3"/>
      <c r="AJ22395" s="3"/>
    </row>
    <row r="22396" spans="28:36" s="1" customFormat="1" ht="15" x14ac:dyDescent="0.2">
      <c r="AB22396" s="3"/>
      <c r="AC22396" s="3"/>
      <c r="AD22396" s="3"/>
      <c r="AE22396" s="3"/>
      <c r="AF22396" s="3"/>
      <c r="AG22396" s="3"/>
      <c r="AH22396" s="3"/>
      <c r="AI22396" s="3"/>
      <c r="AJ22396" s="3"/>
    </row>
    <row r="22397" spans="28:36" s="1" customFormat="1" ht="15" x14ac:dyDescent="0.2">
      <c r="AB22397" s="3"/>
      <c r="AC22397" s="3"/>
      <c r="AD22397" s="3"/>
      <c r="AE22397" s="3"/>
      <c r="AF22397" s="3"/>
      <c r="AG22397" s="3"/>
      <c r="AH22397" s="3"/>
      <c r="AI22397" s="3"/>
      <c r="AJ22397" s="3"/>
    </row>
    <row r="22398" spans="28:36" s="1" customFormat="1" ht="15" x14ac:dyDescent="0.2">
      <c r="AB22398" s="3"/>
      <c r="AC22398" s="3"/>
      <c r="AD22398" s="3"/>
      <c r="AE22398" s="3"/>
      <c r="AF22398" s="3"/>
      <c r="AG22398" s="3"/>
      <c r="AH22398" s="3"/>
      <c r="AI22398" s="3"/>
      <c r="AJ22398" s="3"/>
    </row>
    <row r="22399" spans="28:36" s="1" customFormat="1" ht="15" x14ac:dyDescent="0.2">
      <c r="AB22399" s="3"/>
      <c r="AC22399" s="3"/>
      <c r="AD22399" s="3"/>
      <c r="AE22399" s="3"/>
      <c r="AF22399" s="3"/>
      <c r="AG22399" s="3"/>
      <c r="AH22399" s="3"/>
      <c r="AI22399" s="3"/>
      <c r="AJ22399" s="3"/>
    </row>
    <row r="22400" spans="28:36" s="1" customFormat="1" ht="15" x14ac:dyDescent="0.2">
      <c r="AB22400" s="3"/>
      <c r="AC22400" s="3"/>
      <c r="AD22400" s="3"/>
      <c r="AE22400" s="3"/>
      <c r="AF22400" s="3"/>
      <c r="AG22400" s="3"/>
      <c r="AH22400" s="3"/>
      <c r="AI22400" s="3"/>
      <c r="AJ22400" s="3"/>
    </row>
    <row r="22401" spans="28:36" s="1" customFormat="1" ht="15" x14ac:dyDescent="0.2">
      <c r="AB22401" s="3"/>
      <c r="AC22401" s="3"/>
      <c r="AD22401" s="3"/>
      <c r="AE22401" s="3"/>
      <c r="AF22401" s="3"/>
      <c r="AG22401" s="3"/>
      <c r="AH22401" s="3"/>
      <c r="AI22401" s="3"/>
      <c r="AJ22401" s="3"/>
    </row>
    <row r="22402" spans="28:36" s="1" customFormat="1" ht="15" x14ac:dyDescent="0.2">
      <c r="AB22402" s="3"/>
      <c r="AC22402" s="3"/>
      <c r="AD22402" s="3"/>
      <c r="AE22402" s="3"/>
      <c r="AF22402" s="3"/>
      <c r="AG22402" s="3"/>
      <c r="AH22402" s="3"/>
      <c r="AI22402" s="3"/>
      <c r="AJ22402" s="3"/>
    </row>
    <row r="22403" spans="28:36" s="1" customFormat="1" ht="15" x14ac:dyDescent="0.2">
      <c r="AB22403" s="3"/>
      <c r="AC22403" s="3"/>
      <c r="AD22403" s="3"/>
      <c r="AE22403" s="3"/>
      <c r="AF22403" s="3"/>
      <c r="AG22403" s="3"/>
      <c r="AH22403" s="3"/>
      <c r="AI22403" s="3"/>
      <c r="AJ22403" s="3"/>
    </row>
    <row r="22404" spans="28:36" s="1" customFormat="1" ht="15" x14ac:dyDescent="0.2">
      <c r="AB22404" s="3"/>
      <c r="AC22404" s="3"/>
      <c r="AD22404" s="3"/>
      <c r="AE22404" s="3"/>
      <c r="AF22404" s="3"/>
      <c r="AG22404" s="3"/>
      <c r="AH22404" s="3"/>
      <c r="AI22404" s="3"/>
      <c r="AJ22404" s="3"/>
    </row>
    <row r="22405" spans="28:36" s="1" customFormat="1" ht="15" x14ac:dyDescent="0.2">
      <c r="AB22405" s="3"/>
      <c r="AC22405" s="3"/>
      <c r="AD22405" s="3"/>
      <c r="AE22405" s="3"/>
      <c r="AF22405" s="3"/>
      <c r="AG22405" s="3"/>
      <c r="AH22405" s="3"/>
      <c r="AI22405" s="3"/>
      <c r="AJ22405" s="3"/>
    </row>
    <row r="22406" spans="28:36" s="1" customFormat="1" ht="15" x14ac:dyDescent="0.2">
      <c r="AB22406" s="3"/>
      <c r="AC22406" s="3"/>
      <c r="AD22406" s="3"/>
      <c r="AE22406" s="3"/>
      <c r="AF22406" s="3"/>
      <c r="AG22406" s="3"/>
      <c r="AH22406" s="3"/>
      <c r="AI22406" s="3"/>
      <c r="AJ22406" s="3"/>
    </row>
    <row r="22407" spans="28:36" s="1" customFormat="1" ht="15" x14ac:dyDescent="0.2">
      <c r="AB22407" s="3"/>
      <c r="AC22407" s="3"/>
      <c r="AD22407" s="3"/>
      <c r="AE22407" s="3"/>
      <c r="AF22407" s="3"/>
      <c r="AG22407" s="3"/>
      <c r="AH22407" s="3"/>
      <c r="AI22407" s="3"/>
      <c r="AJ22407" s="3"/>
    </row>
    <row r="22408" spans="28:36" s="1" customFormat="1" ht="15" x14ac:dyDescent="0.2">
      <c r="AB22408" s="3"/>
      <c r="AC22408" s="3"/>
      <c r="AD22408" s="3"/>
      <c r="AE22408" s="3"/>
      <c r="AF22408" s="3"/>
      <c r="AG22408" s="3"/>
      <c r="AH22408" s="3"/>
      <c r="AI22408" s="3"/>
      <c r="AJ22408" s="3"/>
    </row>
    <row r="22409" spans="28:36" s="1" customFormat="1" ht="15" x14ac:dyDescent="0.2">
      <c r="AB22409" s="3"/>
      <c r="AC22409" s="3"/>
      <c r="AD22409" s="3"/>
      <c r="AE22409" s="3"/>
      <c r="AF22409" s="3"/>
      <c r="AG22409" s="3"/>
      <c r="AH22409" s="3"/>
      <c r="AI22409" s="3"/>
      <c r="AJ22409" s="3"/>
    </row>
    <row r="22410" spans="28:36" s="1" customFormat="1" ht="15" x14ac:dyDescent="0.2">
      <c r="AB22410" s="3"/>
      <c r="AC22410" s="3"/>
      <c r="AD22410" s="3"/>
      <c r="AE22410" s="3"/>
      <c r="AF22410" s="3"/>
      <c r="AG22410" s="3"/>
      <c r="AH22410" s="3"/>
      <c r="AI22410" s="3"/>
      <c r="AJ22410" s="3"/>
    </row>
    <row r="22411" spans="28:36" s="1" customFormat="1" ht="15" x14ac:dyDescent="0.2">
      <c r="AB22411" s="3"/>
      <c r="AC22411" s="3"/>
      <c r="AD22411" s="3"/>
      <c r="AE22411" s="3"/>
      <c r="AF22411" s="3"/>
      <c r="AG22411" s="3"/>
      <c r="AH22411" s="3"/>
      <c r="AI22411" s="3"/>
      <c r="AJ22411" s="3"/>
    </row>
    <row r="22412" spans="28:36" s="1" customFormat="1" ht="15" x14ac:dyDescent="0.2">
      <c r="AB22412" s="3"/>
      <c r="AC22412" s="3"/>
      <c r="AD22412" s="3"/>
      <c r="AE22412" s="3"/>
      <c r="AF22412" s="3"/>
      <c r="AG22412" s="3"/>
      <c r="AH22412" s="3"/>
      <c r="AI22412" s="3"/>
      <c r="AJ22412" s="3"/>
    </row>
    <row r="22413" spans="28:36" s="1" customFormat="1" ht="15" x14ac:dyDescent="0.2">
      <c r="AB22413" s="3"/>
      <c r="AC22413" s="3"/>
      <c r="AD22413" s="3"/>
      <c r="AE22413" s="3"/>
      <c r="AF22413" s="3"/>
      <c r="AG22413" s="3"/>
      <c r="AH22413" s="3"/>
      <c r="AI22413" s="3"/>
      <c r="AJ22413" s="3"/>
    </row>
    <row r="22414" spans="28:36" s="1" customFormat="1" ht="15" x14ac:dyDescent="0.2">
      <c r="AB22414" s="3"/>
      <c r="AC22414" s="3"/>
      <c r="AD22414" s="3"/>
      <c r="AE22414" s="3"/>
      <c r="AF22414" s="3"/>
      <c r="AG22414" s="3"/>
      <c r="AH22414" s="3"/>
      <c r="AI22414" s="3"/>
      <c r="AJ22414" s="3"/>
    </row>
    <row r="22415" spans="28:36" s="1" customFormat="1" ht="15" x14ac:dyDescent="0.2">
      <c r="AB22415" s="3"/>
      <c r="AC22415" s="3"/>
      <c r="AD22415" s="3"/>
      <c r="AE22415" s="3"/>
      <c r="AF22415" s="3"/>
      <c r="AG22415" s="3"/>
      <c r="AH22415" s="3"/>
      <c r="AI22415" s="3"/>
      <c r="AJ22415" s="3"/>
    </row>
    <row r="22416" spans="28:36" s="1" customFormat="1" ht="15" x14ac:dyDescent="0.2">
      <c r="AB22416" s="3"/>
      <c r="AC22416" s="3"/>
      <c r="AD22416" s="3"/>
      <c r="AE22416" s="3"/>
      <c r="AF22416" s="3"/>
      <c r="AG22416" s="3"/>
      <c r="AH22416" s="3"/>
      <c r="AI22416" s="3"/>
      <c r="AJ22416" s="3"/>
    </row>
    <row r="22417" spans="28:36" s="1" customFormat="1" ht="15" x14ac:dyDescent="0.2">
      <c r="AB22417" s="3"/>
      <c r="AC22417" s="3"/>
      <c r="AD22417" s="3"/>
      <c r="AE22417" s="3"/>
      <c r="AF22417" s="3"/>
      <c r="AG22417" s="3"/>
      <c r="AH22417" s="3"/>
      <c r="AI22417" s="3"/>
      <c r="AJ22417" s="3"/>
    </row>
    <row r="22418" spans="28:36" s="1" customFormat="1" ht="15" x14ac:dyDescent="0.2">
      <c r="AB22418" s="3"/>
      <c r="AC22418" s="3"/>
      <c r="AD22418" s="3"/>
      <c r="AE22418" s="3"/>
      <c r="AF22418" s="3"/>
      <c r="AG22418" s="3"/>
      <c r="AH22418" s="3"/>
      <c r="AI22418" s="3"/>
      <c r="AJ22418" s="3"/>
    </row>
    <row r="22419" spans="28:36" s="1" customFormat="1" ht="15" x14ac:dyDescent="0.2">
      <c r="AB22419" s="3"/>
      <c r="AC22419" s="3"/>
      <c r="AD22419" s="3"/>
      <c r="AE22419" s="3"/>
      <c r="AF22419" s="3"/>
      <c r="AG22419" s="3"/>
      <c r="AH22419" s="3"/>
      <c r="AI22419" s="3"/>
      <c r="AJ22419" s="3"/>
    </row>
    <row r="22420" spans="28:36" s="1" customFormat="1" ht="15" x14ac:dyDescent="0.2">
      <c r="AB22420" s="3"/>
      <c r="AC22420" s="3"/>
      <c r="AD22420" s="3"/>
      <c r="AE22420" s="3"/>
      <c r="AF22420" s="3"/>
      <c r="AG22420" s="3"/>
      <c r="AH22420" s="3"/>
      <c r="AI22420" s="3"/>
      <c r="AJ22420" s="3"/>
    </row>
    <row r="22421" spans="28:36" s="1" customFormat="1" ht="15" x14ac:dyDescent="0.2">
      <c r="AB22421" s="3"/>
      <c r="AC22421" s="3"/>
      <c r="AD22421" s="3"/>
      <c r="AE22421" s="3"/>
      <c r="AF22421" s="3"/>
      <c r="AG22421" s="3"/>
      <c r="AH22421" s="3"/>
      <c r="AI22421" s="3"/>
      <c r="AJ22421" s="3"/>
    </row>
    <row r="22422" spans="28:36" s="1" customFormat="1" ht="15" x14ac:dyDescent="0.2">
      <c r="AB22422" s="3"/>
      <c r="AC22422" s="3"/>
      <c r="AD22422" s="3"/>
      <c r="AE22422" s="3"/>
      <c r="AF22422" s="3"/>
      <c r="AG22422" s="3"/>
      <c r="AH22422" s="3"/>
      <c r="AI22422" s="3"/>
      <c r="AJ22422" s="3"/>
    </row>
    <row r="22423" spans="28:36" s="1" customFormat="1" ht="15" x14ac:dyDescent="0.2">
      <c r="AB22423" s="3"/>
      <c r="AC22423" s="3"/>
      <c r="AD22423" s="3"/>
      <c r="AE22423" s="3"/>
      <c r="AF22423" s="3"/>
      <c r="AG22423" s="3"/>
      <c r="AH22423" s="3"/>
      <c r="AI22423" s="3"/>
      <c r="AJ22423" s="3"/>
    </row>
    <row r="22424" spans="28:36" s="1" customFormat="1" ht="15" x14ac:dyDescent="0.2">
      <c r="AB22424" s="3"/>
      <c r="AC22424" s="3"/>
      <c r="AD22424" s="3"/>
      <c r="AE22424" s="3"/>
      <c r="AF22424" s="3"/>
      <c r="AG22424" s="3"/>
      <c r="AH22424" s="3"/>
      <c r="AI22424" s="3"/>
      <c r="AJ22424" s="3"/>
    </row>
    <row r="22425" spans="28:36" s="1" customFormat="1" ht="15" x14ac:dyDescent="0.2">
      <c r="AB22425" s="3"/>
      <c r="AC22425" s="3"/>
      <c r="AD22425" s="3"/>
      <c r="AE22425" s="3"/>
      <c r="AF22425" s="3"/>
      <c r="AG22425" s="3"/>
      <c r="AH22425" s="3"/>
      <c r="AI22425" s="3"/>
      <c r="AJ22425" s="3"/>
    </row>
    <row r="22426" spans="28:36" s="1" customFormat="1" ht="15" x14ac:dyDescent="0.2">
      <c r="AB22426" s="3"/>
      <c r="AC22426" s="3"/>
      <c r="AD22426" s="3"/>
      <c r="AE22426" s="3"/>
      <c r="AF22426" s="3"/>
      <c r="AG22426" s="3"/>
      <c r="AH22426" s="3"/>
      <c r="AI22426" s="3"/>
      <c r="AJ22426" s="3"/>
    </row>
    <row r="22427" spans="28:36" s="1" customFormat="1" ht="15" x14ac:dyDescent="0.2">
      <c r="AB22427" s="3"/>
      <c r="AC22427" s="3"/>
      <c r="AD22427" s="3"/>
      <c r="AE22427" s="3"/>
      <c r="AF22427" s="3"/>
      <c r="AG22427" s="3"/>
      <c r="AH22427" s="3"/>
      <c r="AI22427" s="3"/>
      <c r="AJ22427" s="3"/>
    </row>
    <row r="22428" spans="28:36" s="1" customFormat="1" ht="15" x14ac:dyDescent="0.2">
      <c r="AB22428" s="3"/>
      <c r="AC22428" s="3"/>
      <c r="AD22428" s="3"/>
      <c r="AE22428" s="3"/>
      <c r="AF22428" s="3"/>
      <c r="AG22428" s="3"/>
      <c r="AH22428" s="3"/>
      <c r="AI22428" s="3"/>
      <c r="AJ22428" s="3"/>
    </row>
    <row r="22429" spans="28:36" s="1" customFormat="1" ht="15" x14ac:dyDescent="0.2">
      <c r="AB22429" s="3"/>
      <c r="AC22429" s="3"/>
      <c r="AD22429" s="3"/>
      <c r="AE22429" s="3"/>
      <c r="AF22429" s="3"/>
      <c r="AG22429" s="3"/>
      <c r="AH22429" s="3"/>
      <c r="AI22429" s="3"/>
      <c r="AJ22429" s="3"/>
    </row>
    <row r="22430" spans="28:36" s="1" customFormat="1" ht="15" x14ac:dyDescent="0.2">
      <c r="AB22430" s="3"/>
      <c r="AC22430" s="3"/>
      <c r="AD22430" s="3"/>
      <c r="AE22430" s="3"/>
      <c r="AF22430" s="3"/>
      <c r="AG22430" s="3"/>
      <c r="AH22430" s="3"/>
      <c r="AI22430" s="3"/>
      <c r="AJ22430" s="3"/>
    </row>
    <row r="22431" spans="28:36" s="1" customFormat="1" ht="15" x14ac:dyDescent="0.2">
      <c r="AB22431" s="3"/>
      <c r="AC22431" s="3"/>
      <c r="AD22431" s="3"/>
      <c r="AE22431" s="3"/>
      <c r="AF22431" s="3"/>
      <c r="AG22431" s="3"/>
      <c r="AH22431" s="3"/>
      <c r="AI22431" s="3"/>
      <c r="AJ22431" s="3"/>
    </row>
    <row r="22432" spans="28:36" s="1" customFormat="1" ht="15" x14ac:dyDescent="0.2">
      <c r="AB22432" s="3"/>
      <c r="AC22432" s="3"/>
      <c r="AD22432" s="3"/>
      <c r="AE22432" s="3"/>
      <c r="AF22432" s="3"/>
      <c r="AG22432" s="3"/>
      <c r="AH22432" s="3"/>
      <c r="AI22432" s="3"/>
      <c r="AJ22432" s="3"/>
    </row>
    <row r="22433" spans="28:36" s="1" customFormat="1" ht="15" x14ac:dyDescent="0.2">
      <c r="AB22433" s="3"/>
      <c r="AC22433" s="3"/>
      <c r="AD22433" s="3"/>
      <c r="AE22433" s="3"/>
      <c r="AF22433" s="3"/>
      <c r="AG22433" s="3"/>
      <c r="AH22433" s="3"/>
      <c r="AI22433" s="3"/>
      <c r="AJ22433" s="3"/>
    </row>
    <row r="22434" spans="28:36" s="1" customFormat="1" ht="15" x14ac:dyDescent="0.2">
      <c r="AB22434" s="3"/>
      <c r="AC22434" s="3"/>
      <c r="AD22434" s="3"/>
      <c r="AE22434" s="3"/>
      <c r="AF22434" s="3"/>
      <c r="AG22434" s="3"/>
      <c r="AH22434" s="3"/>
      <c r="AI22434" s="3"/>
      <c r="AJ22434" s="3"/>
    </row>
    <row r="22435" spans="28:36" s="1" customFormat="1" ht="15" x14ac:dyDescent="0.2">
      <c r="AB22435" s="3"/>
      <c r="AC22435" s="3"/>
      <c r="AD22435" s="3"/>
      <c r="AE22435" s="3"/>
      <c r="AF22435" s="3"/>
      <c r="AG22435" s="3"/>
      <c r="AH22435" s="3"/>
      <c r="AI22435" s="3"/>
      <c r="AJ22435" s="3"/>
    </row>
    <row r="22436" spans="28:36" s="1" customFormat="1" ht="15" x14ac:dyDescent="0.2">
      <c r="AB22436" s="3"/>
      <c r="AC22436" s="3"/>
      <c r="AD22436" s="3"/>
      <c r="AE22436" s="3"/>
      <c r="AF22436" s="3"/>
      <c r="AG22436" s="3"/>
      <c r="AH22436" s="3"/>
      <c r="AI22436" s="3"/>
      <c r="AJ22436" s="3"/>
    </row>
    <row r="22437" spans="28:36" s="1" customFormat="1" ht="15" x14ac:dyDescent="0.2">
      <c r="AB22437" s="3"/>
      <c r="AC22437" s="3"/>
      <c r="AD22437" s="3"/>
      <c r="AE22437" s="3"/>
      <c r="AF22437" s="3"/>
      <c r="AG22437" s="3"/>
      <c r="AH22437" s="3"/>
      <c r="AI22437" s="3"/>
      <c r="AJ22437" s="3"/>
    </row>
    <row r="22438" spans="28:36" s="1" customFormat="1" ht="15" x14ac:dyDescent="0.2">
      <c r="AB22438" s="3"/>
      <c r="AC22438" s="3"/>
      <c r="AD22438" s="3"/>
      <c r="AE22438" s="3"/>
      <c r="AF22438" s="3"/>
      <c r="AG22438" s="3"/>
      <c r="AH22438" s="3"/>
      <c r="AI22438" s="3"/>
      <c r="AJ22438" s="3"/>
    </row>
    <row r="22439" spans="28:36" s="1" customFormat="1" ht="15" x14ac:dyDescent="0.2">
      <c r="AB22439" s="3"/>
      <c r="AC22439" s="3"/>
      <c r="AD22439" s="3"/>
      <c r="AE22439" s="3"/>
      <c r="AF22439" s="3"/>
      <c r="AG22439" s="3"/>
      <c r="AH22439" s="3"/>
      <c r="AI22439" s="3"/>
      <c r="AJ22439" s="3"/>
    </row>
    <row r="22440" spans="28:36" s="1" customFormat="1" ht="15" x14ac:dyDescent="0.2">
      <c r="AB22440" s="3"/>
      <c r="AC22440" s="3"/>
      <c r="AD22440" s="3"/>
      <c r="AE22440" s="3"/>
      <c r="AF22440" s="3"/>
      <c r="AG22440" s="3"/>
      <c r="AH22440" s="3"/>
      <c r="AI22440" s="3"/>
      <c r="AJ22440" s="3"/>
    </row>
    <row r="22441" spans="28:36" s="1" customFormat="1" ht="15" x14ac:dyDescent="0.2">
      <c r="AB22441" s="3"/>
      <c r="AC22441" s="3"/>
      <c r="AD22441" s="3"/>
      <c r="AE22441" s="3"/>
      <c r="AF22441" s="3"/>
      <c r="AG22441" s="3"/>
      <c r="AH22441" s="3"/>
      <c r="AI22441" s="3"/>
      <c r="AJ22441" s="3"/>
    </row>
    <row r="22442" spans="28:36" s="1" customFormat="1" ht="15" x14ac:dyDescent="0.2">
      <c r="AB22442" s="3"/>
      <c r="AC22442" s="3"/>
      <c r="AD22442" s="3"/>
      <c r="AE22442" s="3"/>
      <c r="AF22442" s="3"/>
      <c r="AG22442" s="3"/>
      <c r="AH22442" s="3"/>
      <c r="AI22442" s="3"/>
      <c r="AJ22442" s="3"/>
    </row>
    <row r="22443" spans="28:36" s="1" customFormat="1" ht="15" x14ac:dyDescent="0.2">
      <c r="AB22443" s="3"/>
      <c r="AC22443" s="3"/>
      <c r="AD22443" s="3"/>
      <c r="AE22443" s="3"/>
      <c r="AF22443" s="3"/>
      <c r="AG22443" s="3"/>
      <c r="AH22443" s="3"/>
      <c r="AI22443" s="3"/>
      <c r="AJ22443" s="3"/>
    </row>
    <row r="22444" spans="28:36" s="1" customFormat="1" ht="15" x14ac:dyDescent="0.2">
      <c r="AB22444" s="3"/>
      <c r="AC22444" s="3"/>
      <c r="AD22444" s="3"/>
      <c r="AE22444" s="3"/>
      <c r="AF22444" s="3"/>
      <c r="AG22444" s="3"/>
      <c r="AH22444" s="3"/>
      <c r="AI22444" s="3"/>
      <c r="AJ22444" s="3"/>
    </row>
    <row r="22445" spans="28:36" s="1" customFormat="1" ht="15" x14ac:dyDescent="0.2">
      <c r="AB22445" s="3"/>
      <c r="AC22445" s="3"/>
      <c r="AD22445" s="3"/>
      <c r="AE22445" s="3"/>
      <c r="AF22445" s="3"/>
      <c r="AG22445" s="3"/>
      <c r="AH22445" s="3"/>
      <c r="AI22445" s="3"/>
      <c r="AJ22445" s="3"/>
    </row>
    <row r="22446" spans="28:36" s="1" customFormat="1" ht="15" x14ac:dyDescent="0.2">
      <c r="AB22446" s="3"/>
      <c r="AC22446" s="3"/>
      <c r="AD22446" s="3"/>
      <c r="AE22446" s="3"/>
      <c r="AF22446" s="3"/>
      <c r="AG22446" s="3"/>
      <c r="AH22446" s="3"/>
      <c r="AI22446" s="3"/>
      <c r="AJ22446" s="3"/>
    </row>
    <row r="22447" spans="28:36" s="1" customFormat="1" ht="15" x14ac:dyDescent="0.2">
      <c r="AB22447" s="3"/>
      <c r="AC22447" s="3"/>
      <c r="AD22447" s="3"/>
      <c r="AE22447" s="3"/>
      <c r="AF22447" s="3"/>
      <c r="AG22447" s="3"/>
      <c r="AH22447" s="3"/>
      <c r="AI22447" s="3"/>
      <c r="AJ22447" s="3"/>
    </row>
    <row r="22448" spans="28:36" s="1" customFormat="1" ht="15" x14ac:dyDescent="0.2">
      <c r="AB22448" s="3"/>
      <c r="AC22448" s="3"/>
      <c r="AD22448" s="3"/>
      <c r="AE22448" s="3"/>
      <c r="AF22448" s="3"/>
      <c r="AG22448" s="3"/>
      <c r="AH22448" s="3"/>
      <c r="AI22448" s="3"/>
      <c r="AJ22448" s="3"/>
    </row>
    <row r="22449" spans="28:36" s="1" customFormat="1" ht="15" x14ac:dyDescent="0.2">
      <c r="AB22449" s="3"/>
      <c r="AC22449" s="3"/>
      <c r="AD22449" s="3"/>
      <c r="AE22449" s="3"/>
      <c r="AF22449" s="3"/>
      <c r="AG22449" s="3"/>
      <c r="AH22449" s="3"/>
      <c r="AI22449" s="3"/>
      <c r="AJ22449" s="3"/>
    </row>
    <row r="22450" spans="28:36" s="1" customFormat="1" ht="15" x14ac:dyDescent="0.2">
      <c r="AB22450" s="3"/>
      <c r="AC22450" s="3"/>
      <c r="AD22450" s="3"/>
      <c r="AE22450" s="3"/>
      <c r="AF22450" s="3"/>
      <c r="AG22450" s="3"/>
      <c r="AH22450" s="3"/>
      <c r="AI22450" s="3"/>
      <c r="AJ22450" s="3"/>
    </row>
    <row r="22451" spans="28:36" s="1" customFormat="1" ht="15" x14ac:dyDescent="0.2">
      <c r="AB22451" s="3"/>
      <c r="AC22451" s="3"/>
      <c r="AD22451" s="3"/>
      <c r="AE22451" s="3"/>
      <c r="AF22451" s="3"/>
      <c r="AG22451" s="3"/>
      <c r="AH22451" s="3"/>
      <c r="AI22451" s="3"/>
      <c r="AJ22451" s="3"/>
    </row>
    <row r="22452" spans="28:36" s="1" customFormat="1" ht="15" x14ac:dyDescent="0.2">
      <c r="AB22452" s="3"/>
      <c r="AC22452" s="3"/>
      <c r="AD22452" s="3"/>
      <c r="AE22452" s="3"/>
      <c r="AF22452" s="3"/>
      <c r="AG22452" s="3"/>
      <c r="AH22452" s="3"/>
      <c r="AI22452" s="3"/>
      <c r="AJ22452" s="3"/>
    </row>
    <row r="22453" spans="28:36" s="1" customFormat="1" ht="15" x14ac:dyDescent="0.2">
      <c r="AB22453" s="3"/>
      <c r="AC22453" s="3"/>
      <c r="AD22453" s="3"/>
      <c r="AE22453" s="3"/>
      <c r="AF22453" s="3"/>
      <c r="AG22453" s="3"/>
      <c r="AH22453" s="3"/>
      <c r="AI22453" s="3"/>
      <c r="AJ22453" s="3"/>
    </row>
    <row r="22454" spans="28:36" s="1" customFormat="1" ht="15" x14ac:dyDescent="0.2">
      <c r="AB22454" s="3"/>
      <c r="AC22454" s="3"/>
      <c r="AD22454" s="3"/>
      <c r="AE22454" s="3"/>
      <c r="AF22454" s="3"/>
      <c r="AG22454" s="3"/>
      <c r="AH22454" s="3"/>
      <c r="AI22454" s="3"/>
      <c r="AJ22454" s="3"/>
    </row>
    <row r="22455" spans="28:36" s="1" customFormat="1" ht="15" x14ac:dyDescent="0.2">
      <c r="AB22455" s="3"/>
      <c r="AC22455" s="3"/>
      <c r="AD22455" s="3"/>
      <c r="AE22455" s="3"/>
      <c r="AF22455" s="3"/>
      <c r="AG22455" s="3"/>
      <c r="AH22455" s="3"/>
      <c r="AI22455" s="3"/>
      <c r="AJ22455" s="3"/>
    </row>
    <row r="22456" spans="28:36" s="1" customFormat="1" ht="15" x14ac:dyDescent="0.2">
      <c r="AB22456" s="3"/>
      <c r="AC22456" s="3"/>
      <c r="AD22456" s="3"/>
      <c r="AE22456" s="3"/>
      <c r="AF22456" s="3"/>
      <c r="AG22456" s="3"/>
      <c r="AH22456" s="3"/>
      <c r="AI22456" s="3"/>
      <c r="AJ22456" s="3"/>
    </row>
    <row r="22457" spans="28:36" s="1" customFormat="1" ht="15" x14ac:dyDescent="0.2">
      <c r="AB22457" s="3"/>
      <c r="AC22457" s="3"/>
      <c r="AD22457" s="3"/>
      <c r="AE22457" s="3"/>
      <c r="AF22457" s="3"/>
      <c r="AG22457" s="3"/>
      <c r="AH22457" s="3"/>
      <c r="AI22457" s="3"/>
      <c r="AJ22457" s="3"/>
    </row>
    <row r="22458" spans="28:36" s="1" customFormat="1" ht="15" x14ac:dyDescent="0.2">
      <c r="AB22458" s="3"/>
      <c r="AC22458" s="3"/>
      <c r="AD22458" s="3"/>
      <c r="AE22458" s="3"/>
      <c r="AF22458" s="3"/>
      <c r="AG22458" s="3"/>
      <c r="AH22458" s="3"/>
      <c r="AI22458" s="3"/>
      <c r="AJ22458" s="3"/>
    </row>
    <row r="22459" spans="28:36" s="1" customFormat="1" ht="15" x14ac:dyDescent="0.2">
      <c r="AB22459" s="3"/>
      <c r="AC22459" s="3"/>
      <c r="AD22459" s="3"/>
      <c r="AE22459" s="3"/>
      <c r="AF22459" s="3"/>
      <c r="AG22459" s="3"/>
      <c r="AH22459" s="3"/>
      <c r="AI22459" s="3"/>
      <c r="AJ22459" s="3"/>
    </row>
    <row r="22460" spans="28:36" s="1" customFormat="1" ht="15" x14ac:dyDescent="0.2">
      <c r="AB22460" s="3"/>
      <c r="AC22460" s="3"/>
      <c r="AD22460" s="3"/>
      <c r="AE22460" s="3"/>
      <c r="AF22460" s="3"/>
      <c r="AG22460" s="3"/>
      <c r="AH22460" s="3"/>
      <c r="AI22460" s="3"/>
      <c r="AJ22460" s="3"/>
    </row>
    <row r="22461" spans="28:36" s="1" customFormat="1" ht="15" x14ac:dyDescent="0.2">
      <c r="AB22461" s="3"/>
      <c r="AC22461" s="3"/>
      <c r="AD22461" s="3"/>
      <c r="AE22461" s="3"/>
      <c r="AF22461" s="3"/>
      <c r="AG22461" s="3"/>
      <c r="AH22461" s="3"/>
      <c r="AI22461" s="3"/>
      <c r="AJ22461" s="3"/>
    </row>
    <row r="22462" spans="28:36" s="1" customFormat="1" ht="15" x14ac:dyDescent="0.2">
      <c r="AB22462" s="3"/>
      <c r="AC22462" s="3"/>
      <c r="AD22462" s="3"/>
      <c r="AE22462" s="3"/>
      <c r="AF22462" s="3"/>
      <c r="AG22462" s="3"/>
      <c r="AH22462" s="3"/>
      <c r="AI22462" s="3"/>
      <c r="AJ22462" s="3"/>
    </row>
    <row r="22463" spans="28:36" s="1" customFormat="1" ht="15" x14ac:dyDescent="0.2">
      <c r="AB22463" s="3"/>
      <c r="AC22463" s="3"/>
      <c r="AD22463" s="3"/>
      <c r="AE22463" s="3"/>
      <c r="AF22463" s="3"/>
      <c r="AG22463" s="3"/>
      <c r="AH22463" s="3"/>
      <c r="AI22463" s="3"/>
      <c r="AJ22463" s="3"/>
    </row>
    <row r="22464" spans="28:36" s="1" customFormat="1" ht="15" x14ac:dyDescent="0.2">
      <c r="AB22464" s="3"/>
      <c r="AC22464" s="3"/>
      <c r="AD22464" s="3"/>
      <c r="AE22464" s="3"/>
      <c r="AF22464" s="3"/>
      <c r="AG22464" s="3"/>
      <c r="AH22464" s="3"/>
      <c r="AI22464" s="3"/>
      <c r="AJ22464" s="3"/>
    </row>
    <row r="22465" spans="28:36" s="1" customFormat="1" ht="15" x14ac:dyDescent="0.2">
      <c r="AB22465" s="3"/>
      <c r="AC22465" s="3"/>
      <c r="AD22465" s="3"/>
      <c r="AE22465" s="3"/>
      <c r="AF22465" s="3"/>
      <c r="AG22465" s="3"/>
      <c r="AH22465" s="3"/>
      <c r="AI22465" s="3"/>
      <c r="AJ22465" s="3"/>
    </row>
    <row r="22466" spans="28:36" s="1" customFormat="1" ht="15" x14ac:dyDescent="0.2">
      <c r="AB22466" s="3"/>
      <c r="AC22466" s="3"/>
      <c r="AD22466" s="3"/>
      <c r="AE22466" s="3"/>
      <c r="AF22466" s="3"/>
      <c r="AG22466" s="3"/>
      <c r="AH22466" s="3"/>
      <c r="AI22466" s="3"/>
      <c r="AJ22466" s="3"/>
    </row>
    <row r="22467" spans="28:36" s="1" customFormat="1" ht="15" x14ac:dyDescent="0.2">
      <c r="AB22467" s="3"/>
      <c r="AC22467" s="3"/>
      <c r="AD22467" s="3"/>
      <c r="AE22467" s="3"/>
      <c r="AF22467" s="3"/>
      <c r="AG22467" s="3"/>
      <c r="AH22467" s="3"/>
      <c r="AI22467" s="3"/>
      <c r="AJ22467" s="3"/>
    </row>
    <row r="22468" spans="28:36" s="1" customFormat="1" ht="15" x14ac:dyDescent="0.2">
      <c r="AB22468" s="3"/>
      <c r="AC22468" s="3"/>
      <c r="AD22468" s="3"/>
      <c r="AE22468" s="3"/>
      <c r="AF22468" s="3"/>
      <c r="AG22468" s="3"/>
      <c r="AH22468" s="3"/>
      <c r="AI22468" s="3"/>
      <c r="AJ22468" s="3"/>
    </row>
    <row r="22469" spans="28:36" s="1" customFormat="1" ht="15" x14ac:dyDescent="0.2">
      <c r="AB22469" s="3"/>
      <c r="AC22469" s="3"/>
      <c r="AD22469" s="3"/>
      <c r="AE22469" s="3"/>
      <c r="AF22469" s="3"/>
      <c r="AG22469" s="3"/>
      <c r="AH22469" s="3"/>
      <c r="AI22469" s="3"/>
      <c r="AJ22469" s="3"/>
    </row>
    <row r="22470" spans="28:36" s="1" customFormat="1" ht="15" x14ac:dyDescent="0.2">
      <c r="AB22470" s="3"/>
      <c r="AC22470" s="3"/>
      <c r="AD22470" s="3"/>
      <c r="AE22470" s="3"/>
      <c r="AF22470" s="3"/>
      <c r="AG22470" s="3"/>
      <c r="AH22470" s="3"/>
      <c r="AI22470" s="3"/>
      <c r="AJ22470" s="3"/>
    </row>
    <row r="22471" spans="28:36" s="1" customFormat="1" ht="15" x14ac:dyDescent="0.2">
      <c r="AB22471" s="3"/>
      <c r="AC22471" s="3"/>
      <c r="AD22471" s="3"/>
      <c r="AE22471" s="3"/>
      <c r="AF22471" s="3"/>
      <c r="AG22471" s="3"/>
      <c r="AH22471" s="3"/>
      <c r="AI22471" s="3"/>
      <c r="AJ22471" s="3"/>
    </row>
    <row r="22472" spans="28:36" s="1" customFormat="1" ht="15" x14ac:dyDescent="0.2">
      <c r="AB22472" s="3"/>
      <c r="AC22472" s="3"/>
      <c r="AD22472" s="3"/>
      <c r="AE22472" s="3"/>
      <c r="AF22472" s="3"/>
      <c r="AG22472" s="3"/>
      <c r="AH22472" s="3"/>
      <c r="AI22472" s="3"/>
      <c r="AJ22472" s="3"/>
    </row>
    <row r="22473" spans="28:36" s="1" customFormat="1" ht="15" x14ac:dyDescent="0.2">
      <c r="AB22473" s="3"/>
      <c r="AC22473" s="3"/>
      <c r="AD22473" s="3"/>
      <c r="AE22473" s="3"/>
      <c r="AF22473" s="3"/>
      <c r="AG22473" s="3"/>
      <c r="AH22473" s="3"/>
      <c r="AI22473" s="3"/>
      <c r="AJ22473" s="3"/>
    </row>
    <row r="22474" spans="28:36" s="1" customFormat="1" ht="15" x14ac:dyDescent="0.2">
      <c r="AB22474" s="3"/>
      <c r="AC22474" s="3"/>
      <c r="AD22474" s="3"/>
      <c r="AE22474" s="3"/>
      <c r="AF22474" s="3"/>
      <c r="AG22474" s="3"/>
      <c r="AH22474" s="3"/>
      <c r="AI22474" s="3"/>
      <c r="AJ22474" s="3"/>
    </row>
    <row r="22475" spans="28:36" s="1" customFormat="1" ht="15" x14ac:dyDescent="0.2">
      <c r="AB22475" s="3"/>
      <c r="AC22475" s="3"/>
      <c r="AD22475" s="3"/>
      <c r="AE22475" s="3"/>
      <c r="AF22475" s="3"/>
      <c r="AG22475" s="3"/>
      <c r="AH22475" s="3"/>
      <c r="AI22475" s="3"/>
      <c r="AJ22475" s="3"/>
    </row>
    <row r="22476" spans="28:36" s="1" customFormat="1" ht="15" x14ac:dyDescent="0.2">
      <c r="AB22476" s="3"/>
      <c r="AC22476" s="3"/>
      <c r="AD22476" s="3"/>
      <c r="AE22476" s="3"/>
      <c r="AF22476" s="3"/>
      <c r="AG22476" s="3"/>
      <c r="AH22476" s="3"/>
      <c r="AI22476" s="3"/>
      <c r="AJ22476" s="3"/>
    </row>
    <row r="22477" spans="28:36" s="1" customFormat="1" ht="15" x14ac:dyDescent="0.2">
      <c r="AB22477" s="3"/>
      <c r="AC22477" s="3"/>
      <c r="AD22477" s="3"/>
      <c r="AE22477" s="3"/>
      <c r="AF22477" s="3"/>
      <c r="AG22477" s="3"/>
      <c r="AH22477" s="3"/>
      <c r="AI22477" s="3"/>
      <c r="AJ22477" s="3"/>
    </row>
    <row r="22478" spans="28:36" s="1" customFormat="1" ht="15" x14ac:dyDescent="0.2">
      <c r="AB22478" s="3"/>
      <c r="AC22478" s="3"/>
      <c r="AD22478" s="3"/>
      <c r="AE22478" s="3"/>
      <c r="AF22478" s="3"/>
      <c r="AG22478" s="3"/>
      <c r="AH22478" s="3"/>
      <c r="AI22478" s="3"/>
      <c r="AJ22478" s="3"/>
    </row>
    <row r="22479" spans="28:36" s="1" customFormat="1" ht="15" x14ac:dyDescent="0.2">
      <c r="AB22479" s="3"/>
      <c r="AC22479" s="3"/>
      <c r="AD22479" s="3"/>
      <c r="AE22479" s="3"/>
      <c r="AF22479" s="3"/>
      <c r="AG22479" s="3"/>
      <c r="AH22479" s="3"/>
      <c r="AI22479" s="3"/>
      <c r="AJ22479" s="3"/>
    </row>
    <row r="22480" spans="28:36" s="1" customFormat="1" ht="15" x14ac:dyDescent="0.2">
      <c r="AB22480" s="3"/>
      <c r="AC22480" s="3"/>
      <c r="AD22480" s="3"/>
      <c r="AE22480" s="3"/>
      <c r="AF22480" s="3"/>
      <c r="AG22480" s="3"/>
      <c r="AH22480" s="3"/>
      <c r="AI22480" s="3"/>
      <c r="AJ22480" s="3"/>
    </row>
    <row r="22481" spans="28:36" s="1" customFormat="1" ht="15" x14ac:dyDescent="0.2">
      <c r="AB22481" s="3"/>
      <c r="AC22481" s="3"/>
      <c r="AD22481" s="3"/>
      <c r="AE22481" s="3"/>
      <c r="AF22481" s="3"/>
      <c r="AG22481" s="3"/>
      <c r="AH22481" s="3"/>
      <c r="AI22481" s="3"/>
      <c r="AJ22481" s="3"/>
    </row>
    <row r="22482" spans="28:36" s="1" customFormat="1" ht="15" x14ac:dyDescent="0.2">
      <c r="AB22482" s="3"/>
      <c r="AC22482" s="3"/>
      <c r="AD22482" s="3"/>
      <c r="AE22482" s="3"/>
      <c r="AF22482" s="3"/>
      <c r="AG22482" s="3"/>
      <c r="AH22482" s="3"/>
      <c r="AI22482" s="3"/>
      <c r="AJ22482" s="3"/>
    </row>
    <row r="22483" spans="28:36" s="1" customFormat="1" ht="15" x14ac:dyDescent="0.2">
      <c r="AB22483" s="3"/>
      <c r="AC22483" s="3"/>
      <c r="AD22483" s="3"/>
      <c r="AE22483" s="3"/>
      <c r="AF22483" s="3"/>
      <c r="AG22483" s="3"/>
      <c r="AH22483" s="3"/>
      <c r="AI22483" s="3"/>
      <c r="AJ22483" s="3"/>
    </row>
    <row r="22484" spans="28:36" s="1" customFormat="1" ht="15" x14ac:dyDescent="0.2">
      <c r="AB22484" s="3"/>
      <c r="AC22484" s="3"/>
      <c r="AD22484" s="3"/>
      <c r="AE22484" s="3"/>
      <c r="AF22484" s="3"/>
      <c r="AG22484" s="3"/>
      <c r="AH22484" s="3"/>
      <c r="AI22484" s="3"/>
      <c r="AJ22484" s="3"/>
    </row>
    <row r="22485" spans="28:36" s="1" customFormat="1" ht="15" x14ac:dyDescent="0.2">
      <c r="AB22485" s="3"/>
      <c r="AC22485" s="3"/>
      <c r="AD22485" s="3"/>
      <c r="AE22485" s="3"/>
      <c r="AF22485" s="3"/>
      <c r="AG22485" s="3"/>
      <c r="AH22485" s="3"/>
      <c r="AI22485" s="3"/>
      <c r="AJ22485" s="3"/>
    </row>
    <row r="22486" spans="28:36" s="1" customFormat="1" ht="15" x14ac:dyDescent="0.2">
      <c r="AB22486" s="3"/>
      <c r="AC22486" s="3"/>
      <c r="AD22486" s="3"/>
      <c r="AE22486" s="3"/>
      <c r="AF22486" s="3"/>
      <c r="AG22486" s="3"/>
      <c r="AH22486" s="3"/>
      <c r="AI22486" s="3"/>
      <c r="AJ22486" s="3"/>
    </row>
    <row r="22487" spans="28:36" s="1" customFormat="1" ht="15" x14ac:dyDescent="0.2">
      <c r="AB22487" s="3"/>
      <c r="AC22487" s="3"/>
      <c r="AD22487" s="3"/>
      <c r="AE22487" s="3"/>
      <c r="AF22487" s="3"/>
      <c r="AG22487" s="3"/>
      <c r="AH22487" s="3"/>
      <c r="AI22487" s="3"/>
      <c r="AJ22487" s="3"/>
    </row>
    <row r="22488" spans="28:36" s="1" customFormat="1" ht="15" x14ac:dyDescent="0.2">
      <c r="AB22488" s="3"/>
      <c r="AC22488" s="3"/>
      <c r="AD22488" s="3"/>
      <c r="AE22488" s="3"/>
      <c r="AF22488" s="3"/>
      <c r="AG22488" s="3"/>
      <c r="AH22488" s="3"/>
      <c r="AI22488" s="3"/>
      <c r="AJ22488" s="3"/>
    </row>
    <row r="22489" spans="28:36" s="1" customFormat="1" ht="15" x14ac:dyDescent="0.2">
      <c r="AB22489" s="3"/>
      <c r="AC22489" s="3"/>
      <c r="AD22489" s="3"/>
      <c r="AE22489" s="3"/>
      <c r="AF22489" s="3"/>
      <c r="AG22489" s="3"/>
      <c r="AH22489" s="3"/>
      <c r="AI22489" s="3"/>
      <c r="AJ22489" s="3"/>
    </row>
    <row r="22490" spans="28:36" s="1" customFormat="1" ht="15" x14ac:dyDescent="0.2">
      <c r="AB22490" s="3"/>
      <c r="AC22490" s="3"/>
      <c r="AD22490" s="3"/>
      <c r="AE22490" s="3"/>
      <c r="AF22490" s="3"/>
      <c r="AG22490" s="3"/>
      <c r="AH22490" s="3"/>
      <c r="AI22490" s="3"/>
      <c r="AJ22490" s="3"/>
    </row>
    <row r="22491" spans="28:36" s="1" customFormat="1" ht="15" x14ac:dyDescent="0.2">
      <c r="AB22491" s="3"/>
      <c r="AC22491" s="3"/>
      <c r="AD22491" s="3"/>
      <c r="AE22491" s="3"/>
      <c r="AF22491" s="3"/>
      <c r="AG22491" s="3"/>
      <c r="AH22491" s="3"/>
      <c r="AI22491" s="3"/>
      <c r="AJ22491" s="3"/>
    </row>
    <row r="22492" spans="28:36" s="1" customFormat="1" ht="15" x14ac:dyDescent="0.2">
      <c r="AB22492" s="3"/>
      <c r="AC22492" s="3"/>
      <c r="AD22492" s="3"/>
      <c r="AE22492" s="3"/>
      <c r="AF22492" s="3"/>
      <c r="AG22492" s="3"/>
      <c r="AH22492" s="3"/>
      <c r="AI22492" s="3"/>
      <c r="AJ22492" s="3"/>
    </row>
    <row r="22493" spans="28:36" s="1" customFormat="1" ht="15" x14ac:dyDescent="0.2">
      <c r="AB22493" s="3"/>
      <c r="AC22493" s="3"/>
      <c r="AD22493" s="3"/>
      <c r="AE22493" s="3"/>
      <c r="AF22493" s="3"/>
      <c r="AG22493" s="3"/>
      <c r="AH22493" s="3"/>
      <c r="AI22493" s="3"/>
      <c r="AJ22493" s="3"/>
    </row>
    <row r="22494" spans="28:36" s="1" customFormat="1" ht="15" x14ac:dyDescent="0.2">
      <c r="AB22494" s="3"/>
      <c r="AC22494" s="3"/>
      <c r="AD22494" s="3"/>
      <c r="AE22494" s="3"/>
      <c r="AF22494" s="3"/>
      <c r="AG22494" s="3"/>
      <c r="AH22494" s="3"/>
      <c r="AI22494" s="3"/>
      <c r="AJ22494" s="3"/>
    </row>
    <row r="22495" spans="28:36" s="1" customFormat="1" ht="15" x14ac:dyDescent="0.2">
      <c r="AB22495" s="3"/>
      <c r="AC22495" s="3"/>
      <c r="AD22495" s="3"/>
      <c r="AE22495" s="3"/>
      <c r="AF22495" s="3"/>
      <c r="AG22495" s="3"/>
      <c r="AH22495" s="3"/>
      <c r="AI22495" s="3"/>
      <c r="AJ22495" s="3"/>
    </row>
    <row r="22496" spans="28:36" s="1" customFormat="1" ht="15" x14ac:dyDescent="0.2">
      <c r="AB22496" s="3"/>
      <c r="AC22496" s="3"/>
      <c r="AD22496" s="3"/>
      <c r="AE22496" s="3"/>
      <c r="AF22496" s="3"/>
      <c r="AG22496" s="3"/>
      <c r="AH22496" s="3"/>
      <c r="AI22496" s="3"/>
      <c r="AJ22496" s="3"/>
    </row>
    <row r="22497" spans="28:36" s="1" customFormat="1" ht="15" x14ac:dyDescent="0.2">
      <c r="AB22497" s="3"/>
      <c r="AC22497" s="3"/>
      <c r="AD22497" s="3"/>
      <c r="AE22497" s="3"/>
      <c r="AF22497" s="3"/>
      <c r="AG22497" s="3"/>
      <c r="AH22497" s="3"/>
      <c r="AI22497" s="3"/>
      <c r="AJ22497" s="3"/>
    </row>
    <row r="22498" spans="28:36" s="1" customFormat="1" ht="15" x14ac:dyDescent="0.2">
      <c r="AB22498" s="3"/>
      <c r="AC22498" s="3"/>
      <c r="AD22498" s="3"/>
      <c r="AE22498" s="3"/>
      <c r="AF22498" s="3"/>
      <c r="AG22498" s="3"/>
      <c r="AH22498" s="3"/>
      <c r="AI22498" s="3"/>
      <c r="AJ22498" s="3"/>
    </row>
    <row r="22499" spans="28:36" s="1" customFormat="1" ht="15" x14ac:dyDescent="0.2">
      <c r="AB22499" s="3"/>
      <c r="AC22499" s="3"/>
      <c r="AD22499" s="3"/>
      <c r="AE22499" s="3"/>
      <c r="AF22499" s="3"/>
      <c r="AG22499" s="3"/>
      <c r="AH22499" s="3"/>
      <c r="AI22499" s="3"/>
      <c r="AJ22499" s="3"/>
    </row>
    <row r="22500" spans="28:36" s="1" customFormat="1" ht="15" x14ac:dyDescent="0.2">
      <c r="AB22500" s="3"/>
      <c r="AC22500" s="3"/>
      <c r="AD22500" s="3"/>
      <c r="AE22500" s="3"/>
      <c r="AF22500" s="3"/>
      <c r="AG22500" s="3"/>
      <c r="AH22500" s="3"/>
      <c r="AI22500" s="3"/>
      <c r="AJ22500" s="3"/>
    </row>
    <row r="22501" spans="28:36" s="1" customFormat="1" ht="15" x14ac:dyDescent="0.2">
      <c r="AB22501" s="3"/>
      <c r="AC22501" s="3"/>
      <c r="AD22501" s="3"/>
      <c r="AE22501" s="3"/>
      <c r="AF22501" s="3"/>
      <c r="AG22501" s="3"/>
      <c r="AH22501" s="3"/>
      <c r="AI22501" s="3"/>
      <c r="AJ22501" s="3"/>
    </row>
    <row r="22502" spans="28:36" s="1" customFormat="1" ht="15" x14ac:dyDescent="0.2">
      <c r="AB22502" s="3"/>
      <c r="AC22502" s="3"/>
      <c r="AD22502" s="3"/>
      <c r="AE22502" s="3"/>
      <c r="AF22502" s="3"/>
      <c r="AG22502" s="3"/>
      <c r="AH22502" s="3"/>
      <c r="AI22502" s="3"/>
      <c r="AJ22502" s="3"/>
    </row>
    <row r="22503" spans="28:36" s="1" customFormat="1" ht="15" x14ac:dyDescent="0.2">
      <c r="AB22503" s="3"/>
      <c r="AC22503" s="3"/>
      <c r="AD22503" s="3"/>
      <c r="AE22503" s="3"/>
      <c r="AF22503" s="3"/>
      <c r="AG22503" s="3"/>
      <c r="AH22503" s="3"/>
      <c r="AI22503" s="3"/>
      <c r="AJ22503" s="3"/>
    </row>
    <row r="22504" spans="28:36" s="1" customFormat="1" ht="15" x14ac:dyDescent="0.2">
      <c r="AB22504" s="3"/>
      <c r="AC22504" s="3"/>
      <c r="AD22504" s="3"/>
      <c r="AE22504" s="3"/>
      <c r="AF22504" s="3"/>
      <c r="AG22504" s="3"/>
      <c r="AH22504" s="3"/>
      <c r="AI22504" s="3"/>
      <c r="AJ22504" s="3"/>
    </row>
    <row r="22505" spans="28:36" s="1" customFormat="1" ht="15" x14ac:dyDescent="0.2">
      <c r="AB22505" s="3"/>
      <c r="AC22505" s="3"/>
      <c r="AD22505" s="3"/>
      <c r="AE22505" s="3"/>
      <c r="AF22505" s="3"/>
      <c r="AG22505" s="3"/>
      <c r="AH22505" s="3"/>
      <c r="AI22505" s="3"/>
      <c r="AJ22505" s="3"/>
    </row>
    <row r="22506" spans="28:36" s="1" customFormat="1" ht="15" x14ac:dyDescent="0.2">
      <c r="AB22506" s="3"/>
      <c r="AC22506" s="3"/>
      <c r="AD22506" s="3"/>
      <c r="AE22506" s="3"/>
      <c r="AF22506" s="3"/>
      <c r="AG22506" s="3"/>
      <c r="AH22506" s="3"/>
      <c r="AI22506" s="3"/>
      <c r="AJ22506" s="3"/>
    </row>
    <row r="22507" spans="28:36" s="1" customFormat="1" ht="15" x14ac:dyDescent="0.2">
      <c r="AB22507" s="3"/>
      <c r="AC22507" s="3"/>
      <c r="AD22507" s="3"/>
      <c r="AE22507" s="3"/>
      <c r="AF22507" s="3"/>
      <c r="AG22507" s="3"/>
      <c r="AH22507" s="3"/>
      <c r="AI22507" s="3"/>
      <c r="AJ22507" s="3"/>
    </row>
    <row r="22508" spans="28:36" s="1" customFormat="1" ht="15" x14ac:dyDescent="0.2">
      <c r="AB22508" s="3"/>
      <c r="AC22508" s="3"/>
      <c r="AD22508" s="3"/>
      <c r="AE22508" s="3"/>
      <c r="AF22508" s="3"/>
      <c r="AG22508" s="3"/>
      <c r="AH22508" s="3"/>
      <c r="AI22508" s="3"/>
      <c r="AJ22508" s="3"/>
    </row>
    <row r="22509" spans="28:36" s="1" customFormat="1" ht="15" x14ac:dyDescent="0.2">
      <c r="AB22509" s="3"/>
      <c r="AC22509" s="3"/>
      <c r="AD22509" s="3"/>
      <c r="AE22509" s="3"/>
      <c r="AF22509" s="3"/>
      <c r="AG22509" s="3"/>
      <c r="AH22509" s="3"/>
      <c r="AI22509" s="3"/>
      <c r="AJ22509" s="3"/>
    </row>
    <row r="22510" spans="28:36" s="1" customFormat="1" ht="15" x14ac:dyDescent="0.2">
      <c r="AB22510" s="3"/>
      <c r="AC22510" s="3"/>
      <c r="AD22510" s="3"/>
      <c r="AE22510" s="3"/>
      <c r="AF22510" s="3"/>
      <c r="AG22510" s="3"/>
      <c r="AH22510" s="3"/>
      <c r="AI22510" s="3"/>
      <c r="AJ22510" s="3"/>
    </row>
    <row r="22511" spans="28:36" s="1" customFormat="1" ht="15" x14ac:dyDescent="0.2">
      <c r="AB22511" s="3"/>
      <c r="AC22511" s="3"/>
      <c r="AD22511" s="3"/>
      <c r="AE22511" s="3"/>
      <c r="AF22511" s="3"/>
      <c r="AG22511" s="3"/>
      <c r="AH22511" s="3"/>
      <c r="AI22511" s="3"/>
      <c r="AJ22511" s="3"/>
    </row>
    <row r="22512" spans="28:36" s="1" customFormat="1" ht="15" x14ac:dyDescent="0.2">
      <c r="AB22512" s="3"/>
      <c r="AC22512" s="3"/>
      <c r="AD22512" s="3"/>
      <c r="AE22512" s="3"/>
      <c r="AF22512" s="3"/>
      <c r="AG22512" s="3"/>
      <c r="AH22512" s="3"/>
      <c r="AI22512" s="3"/>
      <c r="AJ22512" s="3"/>
    </row>
    <row r="22513" spans="28:36" s="1" customFormat="1" ht="15" x14ac:dyDescent="0.2">
      <c r="AB22513" s="3"/>
      <c r="AC22513" s="3"/>
      <c r="AD22513" s="3"/>
      <c r="AE22513" s="3"/>
      <c r="AF22513" s="3"/>
      <c r="AG22513" s="3"/>
      <c r="AH22513" s="3"/>
      <c r="AI22513" s="3"/>
      <c r="AJ22513" s="3"/>
    </row>
    <row r="22514" spans="28:36" s="1" customFormat="1" ht="15" x14ac:dyDescent="0.2">
      <c r="AB22514" s="3"/>
      <c r="AC22514" s="3"/>
      <c r="AD22514" s="3"/>
      <c r="AE22514" s="3"/>
      <c r="AF22514" s="3"/>
      <c r="AG22514" s="3"/>
      <c r="AH22514" s="3"/>
      <c r="AI22514" s="3"/>
      <c r="AJ22514" s="3"/>
    </row>
    <row r="22515" spans="28:36" s="1" customFormat="1" ht="15" x14ac:dyDescent="0.2">
      <c r="AB22515" s="3"/>
      <c r="AC22515" s="3"/>
      <c r="AD22515" s="3"/>
      <c r="AE22515" s="3"/>
      <c r="AF22515" s="3"/>
      <c r="AG22515" s="3"/>
      <c r="AH22515" s="3"/>
      <c r="AI22515" s="3"/>
      <c r="AJ22515" s="3"/>
    </row>
    <row r="22516" spans="28:36" s="1" customFormat="1" ht="15" x14ac:dyDescent="0.2">
      <c r="AB22516" s="3"/>
      <c r="AC22516" s="3"/>
      <c r="AD22516" s="3"/>
      <c r="AE22516" s="3"/>
      <c r="AF22516" s="3"/>
      <c r="AG22516" s="3"/>
      <c r="AH22516" s="3"/>
      <c r="AI22516" s="3"/>
      <c r="AJ22516" s="3"/>
    </row>
    <row r="22517" spans="28:36" s="1" customFormat="1" ht="15" x14ac:dyDescent="0.2">
      <c r="AB22517" s="3"/>
      <c r="AC22517" s="3"/>
      <c r="AD22517" s="3"/>
      <c r="AE22517" s="3"/>
      <c r="AF22517" s="3"/>
      <c r="AG22517" s="3"/>
      <c r="AH22517" s="3"/>
      <c r="AI22517" s="3"/>
      <c r="AJ22517" s="3"/>
    </row>
    <row r="22518" spans="28:36" s="1" customFormat="1" ht="15" x14ac:dyDescent="0.2">
      <c r="AB22518" s="3"/>
      <c r="AC22518" s="3"/>
      <c r="AD22518" s="3"/>
      <c r="AE22518" s="3"/>
      <c r="AF22518" s="3"/>
      <c r="AG22518" s="3"/>
      <c r="AH22518" s="3"/>
      <c r="AI22518" s="3"/>
      <c r="AJ22518" s="3"/>
    </row>
    <row r="22519" spans="28:36" s="1" customFormat="1" ht="15" x14ac:dyDescent="0.2">
      <c r="AB22519" s="3"/>
      <c r="AC22519" s="3"/>
      <c r="AD22519" s="3"/>
      <c r="AE22519" s="3"/>
      <c r="AF22519" s="3"/>
      <c r="AG22519" s="3"/>
      <c r="AH22519" s="3"/>
      <c r="AI22519" s="3"/>
      <c r="AJ22519" s="3"/>
    </row>
    <row r="22520" spans="28:36" s="1" customFormat="1" ht="15" x14ac:dyDescent="0.2">
      <c r="AB22520" s="3"/>
      <c r="AC22520" s="3"/>
      <c r="AD22520" s="3"/>
      <c r="AE22520" s="3"/>
      <c r="AF22520" s="3"/>
      <c r="AG22520" s="3"/>
      <c r="AH22520" s="3"/>
      <c r="AI22520" s="3"/>
      <c r="AJ22520" s="3"/>
    </row>
    <row r="22521" spans="28:36" s="1" customFormat="1" ht="15" x14ac:dyDescent="0.2">
      <c r="AB22521" s="3"/>
      <c r="AC22521" s="3"/>
      <c r="AD22521" s="3"/>
      <c r="AE22521" s="3"/>
      <c r="AF22521" s="3"/>
      <c r="AG22521" s="3"/>
      <c r="AH22521" s="3"/>
      <c r="AI22521" s="3"/>
      <c r="AJ22521" s="3"/>
    </row>
    <row r="22522" spans="28:36" s="1" customFormat="1" ht="15" x14ac:dyDescent="0.2">
      <c r="AB22522" s="3"/>
      <c r="AC22522" s="3"/>
      <c r="AD22522" s="3"/>
      <c r="AE22522" s="3"/>
      <c r="AF22522" s="3"/>
      <c r="AG22522" s="3"/>
      <c r="AH22522" s="3"/>
      <c r="AI22522" s="3"/>
      <c r="AJ22522" s="3"/>
    </row>
    <row r="22523" spans="28:36" s="1" customFormat="1" ht="15" x14ac:dyDescent="0.2">
      <c r="AB22523" s="3"/>
      <c r="AC22523" s="3"/>
      <c r="AD22523" s="3"/>
      <c r="AE22523" s="3"/>
      <c r="AF22523" s="3"/>
      <c r="AG22523" s="3"/>
      <c r="AH22523" s="3"/>
      <c r="AI22523" s="3"/>
      <c r="AJ22523" s="3"/>
    </row>
    <row r="22524" spans="28:36" s="1" customFormat="1" ht="15" x14ac:dyDescent="0.2">
      <c r="AB22524" s="3"/>
      <c r="AC22524" s="3"/>
      <c r="AD22524" s="3"/>
      <c r="AE22524" s="3"/>
      <c r="AF22524" s="3"/>
      <c r="AG22524" s="3"/>
      <c r="AH22524" s="3"/>
      <c r="AI22524" s="3"/>
      <c r="AJ22524" s="3"/>
    </row>
    <row r="22525" spans="28:36" s="1" customFormat="1" ht="15" x14ac:dyDescent="0.2">
      <c r="AB22525" s="3"/>
      <c r="AC22525" s="3"/>
      <c r="AD22525" s="3"/>
      <c r="AE22525" s="3"/>
      <c r="AF22525" s="3"/>
      <c r="AG22525" s="3"/>
      <c r="AH22525" s="3"/>
      <c r="AI22525" s="3"/>
      <c r="AJ22525" s="3"/>
    </row>
    <row r="22526" spans="28:36" s="1" customFormat="1" ht="15" x14ac:dyDescent="0.2">
      <c r="AB22526" s="3"/>
      <c r="AC22526" s="3"/>
      <c r="AD22526" s="3"/>
      <c r="AE22526" s="3"/>
      <c r="AF22526" s="3"/>
      <c r="AG22526" s="3"/>
      <c r="AH22526" s="3"/>
      <c r="AI22526" s="3"/>
      <c r="AJ22526" s="3"/>
    </row>
    <row r="22527" spans="28:36" s="1" customFormat="1" ht="15" x14ac:dyDescent="0.2">
      <c r="AB22527" s="3"/>
      <c r="AC22527" s="3"/>
      <c r="AD22527" s="3"/>
      <c r="AE22527" s="3"/>
      <c r="AF22527" s="3"/>
      <c r="AG22527" s="3"/>
      <c r="AH22527" s="3"/>
      <c r="AI22527" s="3"/>
      <c r="AJ22527" s="3"/>
    </row>
    <row r="22528" spans="28:36" s="1" customFormat="1" ht="15" x14ac:dyDescent="0.2">
      <c r="AB22528" s="3"/>
      <c r="AC22528" s="3"/>
      <c r="AD22528" s="3"/>
      <c r="AE22528" s="3"/>
      <c r="AF22528" s="3"/>
      <c r="AG22528" s="3"/>
      <c r="AH22528" s="3"/>
      <c r="AI22528" s="3"/>
      <c r="AJ22528" s="3"/>
    </row>
    <row r="22529" spans="28:36" s="1" customFormat="1" ht="15" x14ac:dyDescent="0.2">
      <c r="AB22529" s="3"/>
      <c r="AC22529" s="3"/>
      <c r="AD22529" s="3"/>
      <c r="AE22529" s="3"/>
      <c r="AF22529" s="3"/>
      <c r="AG22529" s="3"/>
      <c r="AH22529" s="3"/>
      <c r="AI22529" s="3"/>
      <c r="AJ22529" s="3"/>
    </row>
    <row r="22530" spans="28:36" s="1" customFormat="1" ht="15" x14ac:dyDescent="0.2">
      <c r="AB22530" s="3"/>
      <c r="AC22530" s="3"/>
      <c r="AD22530" s="3"/>
      <c r="AE22530" s="3"/>
      <c r="AF22530" s="3"/>
      <c r="AG22530" s="3"/>
      <c r="AH22530" s="3"/>
      <c r="AI22530" s="3"/>
      <c r="AJ22530" s="3"/>
    </row>
    <row r="22531" spans="28:36" s="1" customFormat="1" ht="15" x14ac:dyDescent="0.2">
      <c r="AB22531" s="3"/>
      <c r="AC22531" s="3"/>
      <c r="AD22531" s="3"/>
      <c r="AE22531" s="3"/>
      <c r="AF22531" s="3"/>
      <c r="AG22531" s="3"/>
      <c r="AH22531" s="3"/>
      <c r="AI22531" s="3"/>
      <c r="AJ22531" s="3"/>
    </row>
    <row r="22532" spans="28:36" s="1" customFormat="1" ht="15" x14ac:dyDescent="0.2">
      <c r="AB22532" s="3"/>
      <c r="AC22532" s="3"/>
      <c r="AD22532" s="3"/>
      <c r="AE22532" s="3"/>
      <c r="AF22532" s="3"/>
      <c r="AG22532" s="3"/>
      <c r="AH22532" s="3"/>
      <c r="AI22532" s="3"/>
      <c r="AJ22532" s="3"/>
    </row>
    <row r="22533" spans="28:36" s="1" customFormat="1" ht="15" x14ac:dyDescent="0.2">
      <c r="AB22533" s="3"/>
      <c r="AC22533" s="3"/>
      <c r="AD22533" s="3"/>
      <c r="AE22533" s="3"/>
      <c r="AF22533" s="3"/>
      <c r="AG22533" s="3"/>
      <c r="AH22533" s="3"/>
      <c r="AI22533" s="3"/>
      <c r="AJ22533" s="3"/>
    </row>
    <row r="22534" spans="28:36" s="1" customFormat="1" ht="15" x14ac:dyDescent="0.2">
      <c r="AB22534" s="3"/>
      <c r="AC22534" s="3"/>
      <c r="AD22534" s="3"/>
      <c r="AE22534" s="3"/>
      <c r="AF22534" s="3"/>
      <c r="AG22534" s="3"/>
      <c r="AH22534" s="3"/>
      <c r="AI22534" s="3"/>
      <c r="AJ22534" s="3"/>
    </row>
    <row r="22535" spans="28:36" s="1" customFormat="1" ht="15" x14ac:dyDescent="0.2">
      <c r="AB22535" s="3"/>
      <c r="AC22535" s="3"/>
      <c r="AD22535" s="3"/>
      <c r="AE22535" s="3"/>
      <c r="AF22535" s="3"/>
      <c r="AG22535" s="3"/>
      <c r="AH22535" s="3"/>
      <c r="AI22535" s="3"/>
      <c r="AJ22535" s="3"/>
    </row>
    <row r="22536" spans="28:36" s="1" customFormat="1" ht="15" x14ac:dyDescent="0.2">
      <c r="AB22536" s="3"/>
      <c r="AC22536" s="3"/>
      <c r="AD22536" s="3"/>
      <c r="AE22536" s="3"/>
      <c r="AF22536" s="3"/>
      <c r="AG22536" s="3"/>
      <c r="AH22536" s="3"/>
      <c r="AI22536" s="3"/>
      <c r="AJ22536" s="3"/>
    </row>
    <row r="22537" spans="28:36" s="1" customFormat="1" ht="15" x14ac:dyDescent="0.2">
      <c r="AB22537" s="3"/>
      <c r="AC22537" s="3"/>
      <c r="AD22537" s="3"/>
      <c r="AE22537" s="3"/>
      <c r="AF22537" s="3"/>
      <c r="AG22537" s="3"/>
      <c r="AH22537" s="3"/>
      <c r="AI22537" s="3"/>
      <c r="AJ22537" s="3"/>
    </row>
    <row r="22538" spans="28:36" s="1" customFormat="1" ht="15" x14ac:dyDescent="0.2">
      <c r="AB22538" s="3"/>
      <c r="AC22538" s="3"/>
      <c r="AD22538" s="3"/>
      <c r="AE22538" s="3"/>
      <c r="AF22538" s="3"/>
      <c r="AG22538" s="3"/>
      <c r="AH22538" s="3"/>
      <c r="AI22538" s="3"/>
      <c r="AJ22538" s="3"/>
    </row>
    <row r="22539" spans="28:36" s="1" customFormat="1" ht="15" x14ac:dyDescent="0.2">
      <c r="AB22539" s="3"/>
      <c r="AC22539" s="3"/>
      <c r="AD22539" s="3"/>
      <c r="AE22539" s="3"/>
      <c r="AF22539" s="3"/>
      <c r="AG22539" s="3"/>
      <c r="AH22539" s="3"/>
      <c r="AI22539" s="3"/>
      <c r="AJ22539" s="3"/>
    </row>
    <row r="22540" spans="28:36" s="1" customFormat="1" ht="15" x14ac:dyDescent="0.2">
      <c r="AB22540" s="3"/>
      <c r="AC22540" s="3"/>
      <c r="AD22540" s="3"/>
      <c r="AE22540" s="3"/>
      <c r="AF22540" s="3"/>
      <c r="AG22540" s="3"/>
      <c r="AH22540" s="3"/>
      <c r="AI22540" s="3"/>
      <c r="AJ22540" s="3"/>
    </row>
    <row r="22541" spans="28:36" s="1" customFormat="1" ht="15" x14ac:dyDescent="0.2">
      <c r="AB22541" s="3"/>
      <c r="AC22541" s="3"/>
      <c r="AD22541" s="3"/>
      <c r="AE22541" s="3"/>
      <c r="AF22541" s="3"/>
      <c r="AG22541" s="3"/>
      <c r="AH22541" s="3"/>
      <c r="AI22541" s="3"/>
      <c r="AJ22541" s="3"/>
    </row>
    <row r="22542" spans="28:36" s="1" customFormat="1" ht="15" x14ac:dyDescent="0.2">
      <c r="AB22542" s="3"/>
      <c r="AC22542" s="3"/>
      <c r="AD22542" s="3"/>
      <c r="AE22542" s="3"/>
      <c r="AF22542" s="3"/>
      <c r="AG22542" s="3"/>
      <c r="AH22542" s="3"/>
      <c r="AI22542" s="3"/>
      <c r="AJ22542" s="3"/>
    </row>
    <row r="22543" spans="28:36" s="1" customFormat="1" ht="15" x14ac:dyDescent="0.2">
      <c r="AB22543" s="3"/>
      <c r="AC22543" s="3"/>
      <c r="AD22543" s="3"/>
      <c r="AE22543" s="3"/>
      <c r="AF22543" s="3"/>
      <c r="AG22543" s="3"/>
      <c r="AH22543" s="3"/>
      <c r="AI22543" s="3"/>
      <c r="AJ22543" s="3"/>
    </row>
    <row r="22544" spans="28:36" s="1" customFormat="1" ht="15" x14ac:dyDescent="0.2">
      <c r="AB22544" s="3"/>
      <c r="AC22544" s="3"/>
      <c r="AD22544" s="3"/>
      <c r="AE22544" s="3"/>
      <c r="AF22544" s="3"/>
      <c r="AG22544" s="3"/>
      <c r="AH22544" s="3"/>
      <c r="AI22544" s="3"/>
      <c r="AJ22544" s="3"/>
    </row>
    <row r="22545" spans="28:36" s="1" customFormat="1" ht="15" x14ac:dyDescent="0.2">
      <c r="AB22545" s="3"/>
      <c r="AC22545" s="3"/>
      <c r="AD22545" s="3"/>
      <c r="AE22545" s="3"/>
      <c r="AF22545" s="3"/>
      <c r="AG22545" s="3"/>
      <c r="AH22545" s="3"/>
      <c r="AI22545" s="3"/>
      <c r="AJ22545" s="3"/>
    </row>
    <row r="22546" spans="28:36" s="1" customFormat="1" ht="15" x14ac:dyDescent="0.2">
      <c r="AB22546" s="3"/>
      <c r="AC22546" s="3"/>
      <c r="AD22546" s="3"/>
      <c r="AE22546" s="3"/>
      <c r="AF22546" s="3"/>
      <c r="AG22546" s="3"/>
      <c r="AH22546" s="3"/>
      <c r="AI22546" s="3"/>
      <c r="AJ22546" s="3"/>
    </row>
    <row r="22547" spans="28:36" s="1" customFormat="1" ht="15" x14ac:dyDescent="0.2">
      <c r="AB22547" s="3"/>
      <c r="AC22547" s="3"/>
      <c r="AD22547" s="3"/>
      <c r="AE22547" s="3"/>
      <c r="AF22547" s="3"/>
      <c r="AG22547" s="3"/>
      <c r="AH22547" s="3"/>
      <c r="AI22547" s="3"/>
      <c r="AJ22547" s="3"/>
    </row>
    <row r="22548" spans="28:36" s="1" customFormat="1" ht="15" x14ac:dyDescent="0.2">
      <c r="AB22548" s="3"/>
      <c r="AC22548" s="3"/>
      <c r="AD22548" s="3"/>
      <c r="AE22548" s="3"/>
      <c r="AF22548" s="3"/>
      <c r="AG22548" s="3"/>
      <c r="AH22548" s="3"/>
      <c r="AI22548" s="3"/>
      <c r="AJ22548" s="3"/>
    </row>
    <row r="22549" spans="28:36" s="1" customFormat="1" ht="15" x14ac:dyDescent="0.2">
      <c r="AB22549" s="3"/>
      <c r="AC22549" s="3"/>
      <c r="AD22549" s="3"/>
      <c r="AE22549" s="3"/>
      <c r="AF22549" s="3"/>
      <c r="AG22549" s="3"/>
      <c r="AH22549" s="3"/>
      <c r="AI22549" s="3"/>
      <c r="AJ22549" s="3"/>
    </row>
    <row r="22550" spans="28:36" s="1" customFormat="1" ht="15" x14ac:dyDescent="0.2">
      <c r="AB22550" s="3"/>
      <c r="AC22550" s="3"/>
      <c r="AD22550" s="3"/>
      <c r="AE22550" s="3"/>
      <c r="AF22550" s="3"/>
      <c r="AG22550" s="3"/>
      <c r="AH22550" s="3"/>
      <c r="AI22550" s="3"/>
      <c r="AJ22550" s="3"/>
    </row>
    <row r="22551" spans="28:36" s="1" customFormat="1" ht="15" x14ac:dyDescent="0.2">
      <c r="AB22551" s="3"/>
      <c r="AC22551" s="3"/>
      <c r="AD22551" s="3"/>
      <c r="AE22551" s="3"/>
      <c r="AF22551" s="3"/>
      <c r="AG22551" s="3"/>
      <c r="AH22551" s="3"/>
      <c r="AI22551" s="3"/>
      <c r="AJ22551" s="3"/>
    </row>
    <row r="22552" spans="28:36" s="1" customFormat="1" ht="15" x14ac:dyDescent="0.2">
      <c r="AB22552" s="3"/>
      <c r="AC22552" s="3"/>
      <c r="AD22552" s="3"/>
      <c r="AE22552" s="3"/>
      <c r="AF22552" s="3"/>
      <c r="AG22552" s="3"/>
      <c r="AH22552" s="3"/>
      <c r="AI22552" s="3"/>
      <c r="AJ22552" s="3"/>
    </row>
    <row r="22553" spans="28:36" s="1" customFormat="1" ht="15" x14ac:dyDescent="0.2">
      <c r="AB22553" s="3"/>
      <c r="AC22553" s="3"/>
      <c r="AD22553" s="3"/>
      <c r="AE22553" s="3"/>
      <c r="AF22553" s="3"/>
      <c r="AG22553" s="3"/>
      <c r="AH22553" s="3"/>
      <c r="AI22553" s="3"/>
      <c r="AJ22553" s="3"/>
    </row>
    <row r="22554" spans="28:36" s="1" customFormat="1" ht="15" x14ac:dyDescent="0.2">
      <c r="AB22554" s="3"/>
      <c r="AC22554" s="3"/>
      <c r="AD22554" s="3"/>
      <c r="AE22554" s="3"/>
      <c r="AF22554" s="3"/>
      <c r="AG22554" s="3"/>
      <c r="AH22554" s="3"/>
      <c r="AI22554" s="3"/>
      <c r="AJ22554" s="3"/>
    </row>
    <row r="22555" spans="28:36" s="1" customFormat="1" ht="15" x14ac:dyDescent="0.2">
      <c r="AB22555" s="3"/>
      <c r="AC22555" s="3"/>
      <c r="AD22555" s="3"/>
      <c r="AE22555" s="3"/>
      <c r="AF22555" s="3"/>
      <c r="AG22555" s="3"/>
      <c r="AH22555" s="3"/>
      <c r="AI22555" s="3"/>
      <c r="AJ22555" s="3"/>
    </row>
    <row r="22556" spans="28:36" s="1" customFormat="1" ht="15" x14ac:dyDescent="0.2">
      <c r="AB22556" s="3"/>
      <c r="AC22556" s="3"/>
      <c r="AD22556" s="3"/>
      <c r="AE22556" s="3"/>
      <c r="AF22556" s="3"/>
      <c r="AG22556" s="3"/>
      <c r="AH22556" s="3"/>
      <c r="AI22556" s="3"/>
      <c r="AJ22556" s="3"/>
    </row>
    <row r="22557" spans="28:36" s="1" customFormat="1" ht="15" x14ac:dyDescent="0.2">
      <c r="AB22557" s="3"/>
      <c r="AC22557" s="3"/>
      <c r="AD22557" s="3"/>
      <c r="AE22557" s="3"/>
      <c r="AF22557" s="3"/>
      <c r="AG22557" s="3"/>
      <c r="AH22557" s="3"/>
      <c r="AI22557" s="3"/>
      <c r="AJ22557" s="3"/>
    </row>
    <row r="22558" spans="28:36" s="1" customFormat="1" ht="15" x14ac:dyDescent="0.2">
      <c r="AB22558" s="3"/>
      <c r="AC22558" s="3"/>
      <c r="AD22558" s="3"/>
      <c r="AE22558" s="3"/>
      <c r="AF22558" s="3"/>
      <c r="AG22558" s="3"/>
      <c r="AH22558" s="3"/>
      <c r="AI22558" s="3"/>
      <c r="AJ22558" s="3"/>
    </row>
    <row r="22559" spans="28:36" s="1" customFormat="1" ht="15" x14ac:dyDescent="0.2">
      <c r="AB22559" s="3"/>
      <c r="AC22559" s="3"/>
      <c r="AD22559" s="3"/>
      <c r="AE22559" s="3"/>
      <c r="AF22559" s="3"/>
      <c r="AG22559" s="3"/>
      <c r="AH22559" s="3"/>
      <c r="AI22559" s="3"/>
      <c r="AJ22559" s="3"/>
    </row>
    <row r="22560" spans="28:36" s="1" customFormat="1" ht="15" x14ac:dyDescent="0.2">
      <c r="AB22560" s="3"/>
      <c r="AC22560" s="3"/>
      <c r="AD22560" s="3"/>
      <c r="AE22560" s="3"/>
      <c r="AF22560" s="3"/>
      <c r="AG22560" s="3"/>
      <c r="AH22560" s="3"/>
      <c r="AI22560" s="3"/>
      <c r="AJ22560" s="3"/>
    </row>
    <row r="22561" spans="28:36" s="1" customFormat="1" ht="15" x14ac:dyDescent="0.2">
      <c r="AB22561" s="3"/>
      <c r="AC22561" s="3"/>
      <c r="AD22561" s="3"/>
      <c r="AE22561" s="3"/>
      <c r="AF22561" s="3"/>
      <c r="AG22561" s="3"/>
      <c r="AH22561" s="3"/>
      <c r="AI22561" s="3"/>
      <c r="AJ22561" s="3"/>
    </row>
    <row r="22562" spans="28:36" s="1" customFormat="1" ht="15" x14ac:dyDescent="0.2">
      <c r="AB22562" s="3"/>
      <c r="AC22562" s="3"/>
      <c r="AD22562" s="3"/>
      <c r="AE22562" s="3"/>
      <c r="AF22562" s="3"/>
      <c r="AG22562" s="3"/>
      <c r="AH22562" s="3"/>
      <c r="AI22562" s="3"/>
      <c r="AJ22562" s="3"/>
    </row>
    <row r="22563" spans="28:36" s="1" customFormat="1" ht="15" x14ac:dyDescent="0.2">
      <c r="AB22563" s="3"/>
      <c r="AC22563" s="3"/>
      <c r="AD22563" s="3"/>
      <c r="AE22563" s="3"/>
      <c r="AF22563" s="3"/>
      <c r="AG22563" s="3"/>
      <c r="AH22563" s="3"/>
      <c r="AI22563" s="3"/>
      <c r="AJ22563" s="3"/>
    </row>
    <row r="22564" spans="28:36" s="1" customFormat="1" ht="15" x14ac:dyDescent="0.2">
      <c r="AB22564" s="3"/>
      <c r="AC22564" s="3"/>
      <c r="AD22564" s="3"/>
      <c r="AE22564" s="3"/>
      <c r="AF22564" s="3"/>
      <c r="AG22564" s="3"/>
      <c r="AH22564" s="3"/>
      <c r="AI22564" s="3"/>
      <c r="AJ22564" s="3"/>
    </row>
    <row r="22565" spans="28:36" s="1" customFormat="1" ht="15" x14ac:dyDescent="0.2">
      <c r="AB22565" s="3"/>
      <c r="AC22565" s="3"/>
      <c r="AD22565" s="3"/>
      <c r="AE22565" s="3"/>
      <c r="AF22565" s="3"/>
      <c r="AG22565" s="3"/>
      <c r="AH22565" s="3"/>
      <c r="AI22565" s="3"/>
      <c r="AJ22565" s="3"/>
    </row>
    <row r="22566" spans="28:36" s="1" customFormat="1" ht="15" x14ac:dyDescent="0.2">
      <c r="AB22566" s="3"/>
      <c r="AC22566" s="3"/>
      <c r="AD22566" s="3"/>
      <c r="AE22566" s="3"/>
      <c r="AF22566" s="3"/>
      <c r="AG22566" s="3"/>
      <c r="AH22566" s="3"/>
      <c r="AI22566" s="3"/>
      <c r="AJ22566" s="3"/>
    </row>
    <row r="22567" spans="28:36" s="1" customFormat="1" ht="15" x14ac:dyDescent="0.2">
      <c r="AB22567" s="3"/>
      <c r="AC22567" s="3"/>
      <c r="AD22567" s="3"/>
      <c r="AE22567" s="3"/>
      <c r="AF22567" s="3"/>
      <c r="AG22567" s="3"/>
      <c r="AH22567" s="3"/>
      <c r="AI22567" s="3"/>
      <c r="AJ22567" s="3"/>
    </row>
    <row r="22568" spans="28:36" s="1" customFormat="1" ht="15" x14ac:dyDescent="0.2">
      <c r="AB22568" s="3"/>
      <c r="AC22568" s="3"/>
      <c r="AD22568" s="3"/>
      <c r="AE22568" s="3"/>
      <c r="AF22568" s="3"/>
      <c r="AG22568" s="3"/>
      <c r="AH22568" s="3"/>
      <c r="AI22568" s="3"/>
      <c r="AJ22568" s="3"/>
    </row>
    <row r="22569" spans="28:36" s="1" customFormat="1" ht="15" x14ac:dyDescent="0.2">
      <c r="AB22569" s="3"/>
      <c r="AC22569" s="3"/>
      <c r="AD22569" s="3"/>
      <c r="AE22569" s="3"/>
      <c r="AF22569" s="3"/>
      <c r="AG22569" s="3"/>
      <c r="AH22569" s="3"/>
      <c r="AI22569" s="3"/>
      <c r="AJ22569" s="3"/>
    </row>
    <row r="22570" spans="28:36" s="1" customFormat="1" ht="15" x14ac:dyDescent="0.2">
      <c r="AB22570" s="3"/>
      <c r="AC22570" s="3"/>
      <c r="AD22570" s="3"/>
      <c r="AE22570" s="3"/>
      <c r="AF22570" s="3"/>
      <c r="AG22570" s="3"/>
      <c r="AH22570" s="3"/>
      <c r="AI22570" s="3"/>
      <c r="AJ22570" s="3"/>
    </row>
    <row r="22571" spans="28:36" s="1" customFormat="1" ht="15" x14ac:dyDescent="0.2">
      <c r="AB22571" s="3"/>
      <c r="AC22571" s="3"/>
      <c r="AD22571" s="3"/>
      <c r="AE22571" s="3"/>
      <c r="AF22571" s="3"/>
      <c r="AG22571" s="3"/>
      <c r="AH22571" s="3"/>
      <c r="AI22571" s="3"/>
      <c r="AJ22571" s="3"/>
    </row>
    <row r="22572" spans="28:36" s="1" customFormat="1" ht="15" x14ac:dyDescent="0.2">
      <c r="AB22572" s="3"/>
      <c r="AC22572" s="3"/>
      <c r="AD22572" s="3"/>
      <c r="AE22572" s="3"/>
      <c r="AF22572" s="3"/>
      <c r="AG22572" s="3"/>
      <c r="AH22572" s="3"/>
      <c r="AI22572" s="3"/>
      <c r="AJ22572" s="3"/>
    </row>
    <row r="22573" spans="28:36" s="1" customFormat="1" ht="15" x14ac:dyDescent="0.2">
      <c r="AB22573" s="3"/>
      <c r="AC22573" s="3"/>
      <c r="AD22573" s="3"/>
      <c r="AE22573" s="3"/>
      <c r="AF22573" s="3"/>
      <c r="AG22573" s="3"/>
      <c r="AH22573" s="3"/>
      <c r="AI22573" s="3"/>
      <c r="AJ22573" s="3"/>
    </row>
    <row r="22574" spans="28:36" s="1" customFormat="1" ht="15" x14ac:dyDescent="0.2">
      <c r="AB22574" s="3"/>
      <c r="AC22574" s="3"/>
      <c r="AD22574" s="3"/>
      <c r="AE22574" s="3"/>
      <c r="AF22574" s="3"/>
      <c r="AG22574" s="3"/>
      <c r="AH22574" s="3"/>
      <c r="AI22574" s="3"/>
      <c r="AJ22574" s="3"/>
    </row>
    <row r="22575" spans="28:36" s="1" customFormat="1" ht="15" x14ac:dyDescent="0.2">
      <c r="AB22575" s="3"/>
      <c r="AC22575" s="3"/>
      <c r="AD22575" s="3"/>
      <c r="AE22575" s="3"/>
      <c r="AF22575" s="3"/>
      <c r="AG22575" s="3"/>
      <c r="AH22575" s="3"/>
      <c r="AI22575" s="3"/>
      <c r="AJ22575" s="3"/>
    </row>
    <row r="22576" spans="28:36" s="1" customFormat="1" ht="15" x14ac:dyDescent="0.2">
      <c r="AB22576" s="3"/>
      <c r="AC22576" s="3"/>
      <c r="AD22576" s="3"/>
      <c r="AE22576" s="3"/>
      <c r="AF22576" s="3"/>
      <c r="AG22576" s="3"/>
      <c r="AH22576" s="3"/>
      <c r="AI22576" s="3"/>
      <c r="AJ22576" s="3"/>
    </row>
    <row r="22577" spans="28:36" s="1" customFormat="1" ht="15" x14ac:dyDescent="0.2">
      <c r="AB22577" s="3"/>
      <c r="AC22577" s="3"/>
      <c r="AD22577" s="3"/>
      <c r="AE22577" s="3"/>
      <c r="AF22577" s="3"/>
      <c r="AG22577" s="3"/>
      <c r="AH22577" s="3"/>
      <c r="AI22577" s="3"/>
      <c r="AJ22577" s="3"/>
    </row>
    <row r="22578" spans="28:36" s="1" customFormat="1" ht="15" x14ac:dyDescent="0.2">
      <c r="AB22578" s="3"/>
      <c r="AC22578" s="3"/>
      <c r="AD22578" s="3"/>
      <c r="AE22578" s="3"/>
      <c r="AF22578" s="3"/>
      <c r="AG22578" s="3"/>
      <c r="AH22578" s="3"/>
      <c r="AI22578" s="3"/>
      <c r="AJ22578" s="3"/>
    </row>
    <row r="22579" spans="28:36" s="1" customFormat="1" ht="15" x14ac:dyDescent="0.2">
      <c r="AB22579" s="3"/>
      <c r="AC22579" s="3"/>
      <c r="AD22579" s="3"/>
      <c r="AE22579" s="3"/>
      <c r="AF22579" s="3"/>
      <c r="AG22579" s="3"/>
      <c r="AH22579" s="3"/>
      <c r="AI22579" s="3"/>
      <c r="AJ22579" s="3"/>
    </row>
    <row r="22580" spans="28:36" s="1" customFormat="1" ht="15" x14ac:dyDescent="0.2">
      <c r="AB22580" s="3"/>
      <c r="AC22580" s="3"/>
      <c r="AD22580" s="3"/>
      <c r="AE22580" s="3"/>
      <c r="AF22580" s="3"/>
      <c r="AG22580" s="3"/>
      <c r="AH22580" s="3"/>
      <c r="AI22580" s="3"/>
      <c r="AJ22580" s="3"/>
    </row>
    <row r="22581" spans="28:36" s="1" customFormat="1" ht="15" x14ac:dyDescent="0.2">
      <c r="AB22581" s="3"/>
      <c r="AC22581" s="3"/>
      <c r="AD22581" s="3"/>
      <c r="AE22581" s="3"/>
      <c r="AF22581" s="3"/>
      <c r="AG22581" s="3"/>
      <c r="AH22581" s="3"/>
      <c r="AI22581" s="3"/>
      <c r="AJ22581" s="3"/>
    </row>
    <row r="22582" spans="28:36" s="1" customFormat="1" ht="15" x14ac:dyDescent="0.2">
      <c r="AB22582" s="3"/>
      <c r="AC22582" s="3"/>
      <c r="AD22582" s="3"/>
      <c r="AE22582" s="3"/>
      <c r="AF22582" s="3"/>
      <c r="AG22582" s="3"/>
      <c r="AH22582" s="3"/>
      <c r="AI22582" s="3"/>
      <c r="AJ22582" s="3"/>
    </row>
    <row r="22583" spans="28:36" s="1" customFormat="1" ht="15" x14ac:dyDescent="0.2">
      <c r="AB22583" s="3"/>
      <c r="AC22583" s="3"/>
      <c r="AD22583" s="3"/>
      <c r="AE22583" s="3"/>
      <c r="AF22583" s="3"/>
      <c r="AG22583" s="3"/>
      <c r="AH22583" s="3"/>
      <c r="AI22583" s="3"/>
      <c r="AJ22583" s="3"/>
    </row>
    <row r="22584" spans="28:36" s="1" customFormat="1" ht="15" x14ac:dyDescent="0.2">
      <c r="AB22584" s="3"/>
      <c r="AC22584" s="3"/>
      <c r="AD22584" s="3"/>
      <c r="AE22584" s="3"/>
      <c r="AF22584" s="3"/>
      <c r="AG22584" s="3"/>
      <c r="AH22584" s="3"/>
      <c r="AI22584" s="3"/>
      <c r="AJ22584" s="3"/>
    </row>
    <row r="22585" spans="28:36" s="1" customFormat="1" ht="15" x14ac:dyDescent="0.2">
      <c r="AB22585" s="3"/>
      <c r="AC22585" s="3"/>
      <c r="AD22585" s="3"/>
      <c r="AE22585" s="3"/>
      <c r="AF22585" s="3"/>
      <c r="AG22585" s="3"/>
      <c r="AH22585" s="3"/>
      <c r="AI22585" s="3"/>
      <c r="AJ22585" s="3"/>
    </row>
    <row r="22586" spans="28:36" s="1" customFormat="1" ht="15" x14ac:dyDescent="0.2">
      <c r="AB22586" s="3"/>
      <c r="AC22586" s="3"/>
      <c r="AD22586" s="3"/>
      <c r="AE22586" s="3"/>
      <c r="AF22586" s="3"/>
      <c r="AG22586" s="3"/>
      <c r="AH22586" s="3"/>
      <c r="AI22586" s="3"/>
      <c r="AJ22586" s="3"/>
    </row>
    <row r="22587" spans="28:36" s="1" customFormat="1" ht="15" x14ac:dyDescent="0.2">
      <c r="AB22587" s="3"/>
      <c r="AC22587" s="3"/>
      <c r="AD22587" s="3"/>
      <c r="AE22587" s="3"/>
      <c r="AF22587" s="3"/>
      <c r="AG22587" s="3"/>
      <c r="AH22587" s="3"/>
      <c r="AI22587" s="3"/>
      <c r="AJ22587" s="3"/>
    </row>
    <row r="22588" spans="28:36" s="1" customFormat="1" ht="15" x14ac:dyDescent="0.2">
      <c r="AB22588" s="3"/>
      <c r="AC22588" s="3"/>
      <c r="AD22588" s="3"/>
      <c r="AE22588" s="3"/>
      <c r="AF22588" s="3"/>
      <c r="AG22588" s="3"/>
      <c r="AH22588" s="3"/>
      <c r="AI22588" s="3"/>
      <c r="AJ22588" s="3"/>
    </row>
    <row r="22589" spans="28:36" s="1" customFormat="1" ht="15" x14ac:dyDescent="0.2">
      <c r="AB22589" s="3"/>
      <c r="AC22589" s="3"/>
      <c r="AD22589" s="3"/>
      <c r="AE22589" s="3"/>
      <c r="AF22589" s="3"/>
      <c r="AG22589" s="3"/>
      <c r="AH22589" s="3"/>
      <c r="AI22589" s="3"/>
      <c r="AJ22589" s="3"/>
    </row>
    <row r="22590" spans="28:36" s="1" customFormat="1" ht="15" x14ac:dyDescent="0.2">
      <c r="AB22590" s="3"/>
      <c r="AC22590" s="3"/>
      <c r="AD22590" s="3"/>
      <c r="AE22590" s="3"/>
      <c r="AF22590" s="3"/>
      <c r="AG22590" s="3"/>
      <c r="AH22590" s="3"/>
      <c r="AI22590" s="3"/>
      <c r="AJ22590" s="3"/>
    </row>
    <row r="22591" spans="28:36" s="1" customFormat="1" ht="15" x14ac:dyDescent="0.2">
      <c r="AB22591" s="3"/>
      <c r="AC22591" s="3"/>
      <c r="AD22591" s="3"/>
      <c r="AE22591" s="3"/>
      <c r="AF22591" s="3"/>
      <c r="AG22591" s="3"/>
      <c r="AH22591" s="3"/>
      <c r="AI22591" s="3"/>
      <c r="AJ22591" s="3"/>
    </row>
    <row r="22592" spans="28:36" s="1" customFormat="1" ht="15" x14ac:dyDescent="0.2">
      <c r="AB22592" s="3"/>
      <c r="AC22592" s="3"/>
      <c r="AD22592" s="3"/>
      <c r="AE22592" s="3"/>
      <c r="AF22592" s="3"/>
      <c r="AG22592" s="3"/>
      <c r="AH22592" s="3"/>
      <c r="AI22592" s="3"/>
      <c r="AJ22592" s="3"/>
    </row>
    <row r="22593" spans="28:36" s="1" customFormat="1" ht="15" x14ac:dyDescent="0.2">
      <c r="AB22593" s="3"/>
      <c r="AC22593" s="3"/>
      <c r="AD22593" s="3"/>
      <c r="AE22593" s="3"/>
      <c r="AF22593" s="3"/>
      <c r="AG22593" s="3"/>
      <c r="AH22593" s="3"/>
      <c r="AI22593" s="3"/>
      <c r="AJ22593" s="3"/>
    </row>
    <row r="22594" spans="28:36" s="1" customFormat="1" ht="15" x14ac:dyDescent="0.2">
      <c r="AB22594" s="3"/>
      <c r="AC22594" s="3"/>
      <c r="AD22594" s="3"/>
      <c r="AE22594" s="3"/>
      <c r="AF22594" s="3"/>
      <c r="AG22594" s="3"/>
      <c r="AH22594" s="3"/>
      <c r="AI22594" s="3"/>
      <c r="AJ22594" s="3"/>
    </row>
    <row r="22595" spans="28:36" s="1" customFormat="1" ht="15" x14ac:dyDescent="0.2">
      <c r="AB22595" s="3"/>
      <c r="AC22595" s="3"/>
      <c r="AD22595" s="3"/>
      <c r="AE22595" s="3"/>
      <c r="AF22595" s="3"/>
      <c r="AG22595" s="3"/>
      <c r="AH22595" s="3"/>
      <c r="AI22595" s="3"/>
      <c r="AJ22595" s="3"/>
    </row>
    <row r="22596" spans="28:36" s="1" customFormat="1" ht="15" x14ac:dyDescent="0.2">
      <c r="AB22596" s="3"/>
      <c r="AC22596" s="3"/>
      <c r="AD22596" s="3"/>
      <c r="AE22596" s="3"/>
      <c r="AF22596" s="3"/>
      <c r="AG22596" s="3"/>
      <c r="AH22596" s="3"/>
      <c r="AI22596" s="3"/>
      <c r="AJ22596" s="3"/>
    </row>
    <row r="22597" spans="28:36" s="1" customFormat="1" ht="15" x14ac:dyDescent="0.2">
      <c r="AB22597" s="3"/>
      <c r="AC22597" s="3"/>
      <c r="AD22597" s="3"/>
      <c r="AE22597" s="3"/>
      <c r="AF22597" s="3"/>
      <c r="AG22597" s="3"/>
      <c r="AH22597" s="3"/>
      <c r="AI22597" s="3"/>
      <c r="AJ22597" s="3"/>
    </row>
    <row r="22598" spans="28:36" s="1" customFormat="1" ht="15" x14ac:dyDescent="0.2">
      <c r="AB22598" s="3"/>
      <c r="AC22598" s="3"/>
      <c r="AD22598" s="3"/>
      <c r="AE22598" s="3"/>
      <c r="AF22598" s="3"/>
      <c r="AG22598" s="3"/>
      <c r="AH22598" s="3"/>
      <c r="AI22598" s="3"/>
      <c r="AJ22598" s="3"/>
    </row>
    <row r="22599" spans="28:36" s="1" customFormat="1" ht="15" x14ac:dyDescent="0.2">
      <c r="AB22599" s="3"/>
      <c r="AC22599" s="3"/>
      <c r="AD22599" s="3"/>
      <c r="AE22599" s="3"/>
      <c r="AF22599" s="3"/>
      <c r="AG22599" s="3"/>
      <c r="AH22599" s="3"/>
      <c r="AI22599" s="3"/>
      <c r="AJ22599" s="3"/>
    </row>
    <row r="22600" spans="28:36" s="1" customFormat="1" ht="15" x14ac:dyDescent="0.2">
      <c r="AB22600" s="3"/>
      <c r="AC22600" s="3"/>
      <c r="AD22600" s="3"/>
      <c r="AE22600" s="3"/>
      <c r="AF22600" s="3"/>
      <c r="AG22600" s="3"/>
      <c r="AH22600" s="3"/>
      <c r="AI22600" s="3"/>
      <c r="AJ22600" s="3"/>
    </row>
    <row r="22601" spans="28:36" s="1" customFormat="1" ht="15" x14ac:dyDescent="0.2">
      <c r="AB22601" s="3"/>
      <c r="AC22601" s="3"/>
      <c r="AD22601" s="3"/>
      <c r="AE22601" s="3"/>
      <c r="AF22601" s="3"/>
      <c r="AG22601" s="3"/>
      <c r="AH22601" s="3"/>
      <c r="AI22601" s="3"/>
      <c r="AJ22601" s="3"/>
    </row>
    <row r="22602" spans="28:36" s="1" customFormat="1" ht="15" x14ac:dyDescent="0.2">
      <c r="AB22602" s="3"/>
      <c r="AC22602" s="3"/>
      <c r="AD22602" s="3"/>
      <c r="AE22602" s="3"/>
      <c r="AF22602" s="3"/>
      <c r="AG22602" s="3"/>
      <c r="AH22602" s="3"/>
      <c r="AI22602" s="3"/>
      <c r="AJ22602" s="3"/>
    </row>
    <row r="22603" spans="28:36" s="1" customFormat="1" ht="15" x14ac:dyDescent="0.2">
      <c r="AB22603" s="3"/>
      <c r="AC22603" s="3"/>
      <c r="AD22603" s="3"/>
      <c r="AE22603" s="3"/>
      <c r="AF22603" s="3"/>
      <c r="AG22603" s="3"/>
      <c r="AH22603" s="3"/>
      <c r="AI22603" s="3"/>
      <c r="AJ22603" s="3"/>
    </row>
    <row r="22604" spans="28:36" s="1" customFormat="1" ht="15" x14ac:dyDescent="0.2">
      <c r="AB22604" s="3"/>
      <c r="AC22604" s="3"/>
      <c r="AD22604" s="3"/>
      <c r="AE22604" s="3"/>
      <c r="AF22604" s="3"/>
      <c r="AG22604" s="3"/>
      <c r="AH22604" s="3"/>
      <c r="AI22604" s="3"/>
      <c r="AJ22604" s="3"/>
    </row>
    <row r="22605" spans="28:36" s="1" customFormat="1" ht="15" x14ac:dyDescent="0.2">
      <c r="AB22605" s="3"/>
      <c r="AC22605" s="3"/>
      <c r="AD22605" s="3"/>
      <c r="AE22605" s="3"/>
      <c r="AF22605" s="3"/>
      <c r="AG22605" s="3"/>
      <c r="AH22605" s="3"/>
      <c r="AI22605" s="3"/>
      <c r="AJ22605" s="3"/>
    </row>
    <row r="22606" spans="28:36" s="1" customFormat="1" ht="15" x14ac:dyDescent="0.2">
      <c r="AB22606" s="3"/>
      <c r="AC22606" s="3"/>
      <c r="AD22606" s="3"/>
      <c r="AE22606" s="3"/>
      <c r="AF22606" s="3"/>
      <c r="AG22606" s="3"/>
      <c r="AH22606" s="3"/>
      <c r="AI22606" s="3"/>
      <c r="AJ22606" s="3"/>
    </row>
    <row r="22607" spans="28:36" s="1" customFormat="1" ht="15" x14ac:dyDescent="0.2">
      <c r="AB22607" s="3"/>
      <c r="AC22607" s="3"/>
      <c r="AD22607" s="3"/>
      <c r="AE22607" s="3"/>
      <c r="AF22607" s="3"/>
      <c r="AG22607" s="3"/>
      <c r="AH22607" s="3"/>
      <c r="AI22607" s="3"/>
      <c r="AJ22607" s="3"/>
    </row>
    <row r="22608" spans="28:36" s="1" customFormat="1" ht="15" x14ac:dyDescent="0.2">
      <c r="AB22608" s="3"/>
      <c r="AC22608" s="3"/>
      <c r="AD22608" s="3"/>
      <c r="AE22608" s="3"/>
      <c r="AF22608" s="3"/>
      <c r="AG22608" s="3"/>
      <c r="AH22608" s="3"/>
      <c r="AI22608" s="3"/>
      <c r="AJ22608" s="3"/>
    </row>
    <row r="22609" spans="28:36" s="1" customFormat="1" ht="15" x14ac:dyDescent="0.2">
      <c r="AB22609" s="3"/>
      <c r="AC22609" s="3"/>
      <c r="AD22609" s="3"/>
      <c r="AE22609" s="3"/>
      <c r="AF22609" s="3"/>
      <c r="AG22609" s="3"/>
      <c r="AH22609" s="3"/>
      <c r="AI22609" s="3"/>
      <c r="AJ22609" s="3"/>
    </row>
    <row r="22610" spans="28:36" s="1" customFormat="1" ht="15" x14ac:dyDescent="0.2">
      <c r="AB22610" s="3"/>
      <c r="AC22610" s="3"/>
      <c r="AD22610" s="3"/>
      <c r="AE22610" s="3"/>
      <c r="AF22610" s="3"/>
      <c r="AG22610" s="3"/>
      <c r="AH22610" s="3"/>
      <c r="AI22610" s="3"/>
      <c r="AJ22610" s="3"/>
    </row>
    <row r="22611" spans="28:36" s="1" customFormat="1" ht="15" x14ac:dyDescent="0.2">
      <c r="AB22611" s="3"/>
      <c r="AC22611" s="3"/>
      <c r="AD22611" s="3"/>
      <c r="AE22611" s="3"/>
      <c r="AF22611" s="3"/>
      <c r="AG22611" s="3"/>
      <c r="AH22611" s="3"/>
      <c r="AI22611" s="3"/>
      <c r="AJ22611" s="3"/>
    </row>
    <row r="22612" spans="28:36" s="1" customFormat="1" ht="15" x14ac:dyDescent="0.2">
      <c r="AB22612" s="3"/>
      <c r="AC22612" s="3"/>
      <c r="AD22612" s="3"/>
      <c r="AE22612" s="3"/>
      <c r="AF22612" s="3"/>
      <c r="AG22612" s="3"/>
      <c r="AH22612" s="3"/>
      <c r="AI22612" s="3"/>
      <c r="AJ22612" s="3"/>
    </row>
    <row r="22613" spans="28:36" s="1" customFormat="1" ht="15" x14ac:dyDescent="0.2">
      <c r="AB22613" s="3"/>
      <c r="AC22613" s="3"/>
      <c r="AD22613" s="3"/>
      <c r="AE22613" s="3"/>
      <c r="AF22613" s="3"/>
      <c r="AG22613" s="3"/>
      <c r="AH22613" s="3"/>
      <c r="AI22613" s="3"/>
      <c r="AJ22613" s="3"/>
    </row>
    <row r="22614" spans="28:36" s="1" customFormat="1" ht="15" x14ac:dyDescent="0.2">
      <c r="AB22614" s="3"/>
      <c r="AC22614" s="3"/>
      <c r="AD22614" s="3"/>
      <c r="AE22614" s="3"/>
      <c r="AF22614" s="3"/>
      <c r="AG22614" s="3"/>
      <c r="AH22614" s="3"/>
      <c r="AI22614" s="3"/>
      <c r="AJ22614" s="3"/>
    </row>
    <row r="22615" spans="28:36" s="1" customFormat="1" ht="15" x14ac:dyDescent="0.2">
      <c r="AB22615" s="3"/>
      <c r="AC22615" s="3"/>
      <c r="AD22615" s="3"/>
      <c r="AE22615" s="3"/>
      <c r="AF22615" s="3"/>
      <c r="AG22615" s="3"/>
      <c r="AH22615" s="3"/>
      <c r="AI22615" s="3"/>
      <c r="AJ22615" s="3"/>
    </row>
    <row r="22616" spans="28:36" s="1" customFormat="1" ht="15" x14ac:dyDescent="0.2">
      <c r="AB22616" s="3"/>
      <c r="AC22616" s="3"/>
      <c r="AD22616" s="3"/>
      <c r="AE22616" s="3"/>
      <c r="AF22616" s="3"/>
      <c r="AG22616" s="3"/>
      <c r="AH22616" s="3"/>
      <c r="AI22616" s="3"/>
      <c r="AJ22616" s="3"/>
    </row>
    <row r="22617" spans="28:36" s="1" customFormat="1" ht="15" x14ac:dyDescent="0.2">
      <c r="AB22617" s="3"/>
      <c r="AC22617" s="3"/>
      <c r="AD22617" s="3"/>
      <c r="AE22617" s="3"/>
      <c r="AF22617" s="3"/>
      <c r="AG22617" s="3"/>
      <c r="AH22617" s="3"/>
      <c r="AI22617" s="3"/>
      <c r="AJ22617" s="3"/>
    </row>
    <row r="22618" spans="28:36" s="1" customFormat="1" ht="15" x14ac:dyDescent="0.2">
      <c r="AB22618" s="3"/>
      <c r="AC22618" s="3"/>
      <c r="AD22618" s="3"/>
      <c r="AE22618" s="3"/>
      <c r="AF22618" s="3"/>
      <c r="AG22618" s="3"/>
      <c r="AH22618" s="3"/>
      <c r="AI22618" s="3"/>
      <c r="AJ22618" s="3"/>
    </row>
    <row r="22619" spans="28:36" s="1" customFormat="1" ht="15" x14ac:dyDescent="0.2">
      <c r="AB22619" s="3"/>
      <c r="AC22619" s="3"/>
      <c r="AD22619" s="3"/>
      <c r="AE22619" s="3"/>
      <c r="AF22619" s="3"/>
      <c r="AG22619" s="3"/>
      <c r="AH22619" s="3"/>
      <c r="AI22619" s="3"/>
      <c r="AJ22619" s="3"/>
    </row>
    <row r="22620" spans="28:36" s="1" customFormat="1" ht="15" x14ac:dyDescent="0.2">
      <c r="AB22620" s="3"/>
      <c r="AC22620" s="3"/>
      <c r="AD22620" s="3"/>
      <c r="AE22620" s="3"/>
      <c r="AF22620" s="3"/>
      <c r="AG22620" s="3"/>
      <c r="AH22620" s="3"/>
      <c r="AI22620" s="3"/>
      <c r="AJ22620" s="3"/>
    </row>
    <row r="22621" spans="28:36" s="1" customFormat="1" ht="15" x14ac:dyDescent="0.2">
      <c r="AB22621" s="3"/>
      <c r="AC22621" s="3"/>
      <c r="AD22621" s="3"/>
      <c r="AE22621" s="3"/>
      <c r="AF22621" s="3"/>
      <c r="AG22621" s="3"/>
      <c r="AH22621" s="3"/>
      <c r="AI22621" s="3"/>
      <c r="AJ22621" s="3"/>
    </row>
    <row r="22622" spans="28:36" s="1" customFormat="1" ht="15" x14ac:dyDescent="0.2">
      <c r="AB22622" s="3"/>
      <c r="AC22622" s="3"/>
      <c r="AD22622" s="3"/>
      <c r="AE22622" s="3"/>
      <c r="AF22622" s="3"/>
      <c r="AG22622" s="3"/>
      <c r="AH22622" s="3"/>
      <c r="AI22622" s="3"/>
      <c r="AJ22622" s="3"/>
    </row>
    <row r="22623" spans="28:36" s="1" customFormat="1" ht="15" x14ac:dyDescent="0.2">
      <c r="AB22623" s="3"/>
      <c r="AC22623" s="3"/>
      <c r="AD22623" s="3"/>
      <c r="AE22623" s="3"/>
      <c r="AF22623" s="3"/>
      <c r="AG22623" s="3"/>
      <c r="AH22623" s="3"/>
      <c r="AI22623" s="3"/>
      <c r="AJ22623" s="3"/>
    </row>
    <row r="22624" spans="28:36" s="1" customFormat="1" ht="15" x14ac:dyDescent="0.2">
      <c r="AB22624" s="3"/>
      <c r="AC22624" s="3"/>
      <c r="AD22624" s="3"/>
      <c r="AE22624" s="3"/>
      <c r="AF22624" s="3"/>
      <c r="AG22624" s="3"/>
      <c r="AH22624" s="3"/>
      <c r="AI22624" s="3"/>
      <c r="AJ22624" s="3"/>
    </row>
    <row r="22625" spans="28:36" s="1" customFormat="1" ht="15" x14ac:dyDescent="0.2">
      <c r="AB22625" s="3"/>
      <c r="AC22625" s="3"/>
      <c r="AD22625" s="3"/>
      <c r="AE22625" s="3"/>
      <c r="AF22625" s="3"/>
      <c r="AG22625" s="3"/>
      <c r="AH22625" s="3"/>
      <c r="AI22625" s="3"/>
      <c r="AJ22625" s="3"/>
    </row>
    <row r="22626" spans="28:36" s="1" customFormat="1" ht="15" x14ac:dyDescent="0.2">
      <c r="AB22626" s="3"/>
      <c r="AC22626" s="3"/>
      <c r="AD22626" s="3"/>
      <c r="AE22626" s="3"/>
      <c r="AF22626" s="3"/>
      <c r="AG22626" s="3"/>
      <c r="AH22626" s="3"/>
      <c r="AI22626" s="3"/>
      <c r="AJ22626" s="3"/>
    </row>
    <row r="22627" spans="28:36" s="1" customFormat="1" ht="15" x14ac:dyDescent="0.2">
      <c r="AB22627" s="3"/>
      <c r="AC22627" s="3"/>
      <c r="AD22627" s="3"/>
      <c r="AE22627" s="3"/>
      <c r="AF22627" s="3"/>
      <c r="AG22627" s="3"/>
      <c r="AH22627" s="3"/>
      <c r="AI22627" s="3"/>
      <c r="AJ22627" s="3"/>
    </row>
    <row r="22628" spans="28:36" s="1" customFormat="1" ht="15" x14ac:dyDescent="0.2">
      <c r="AB22628" s="3"/>
      <c r="AC22628" s="3"/>
      <c r="AD22628" s="3"/>
      <c r="AE22628" s="3"/>
      <c r="AF22628" s="3"/>
      <c r="AG22628" s="3"/>
      <c r="AH22628" s="3"/>
      <c r="AI22628" s="3"/>
      <c r="AJ22628" s="3"/>
    </row>
    <row r="22629" spans="28:36" s="1" customFormat="1" ht="15" x14ac:dyDescent="0.2">
      <c r="AB22629" s="3"/>
      <c r="AC22629" s="3"/>
      <c r="AD22629" s="3"/>
      <c r="AE22629" s="3"/>
      <c r="AF22629" s="3"/>
      <c r="AG22629" s="3"/>
      <c r="AH22629" s="3"/>
      <c r="AI22629" s="3"/>
      <c r="AJ22629" s="3"/>
    </row>
    <row r="22630" spans="28:36" s="1" customFormat="1" ht="15" x14ac:dyDescent="0.2">
      <c r="AB22630" s="3"/>
      <c r="AC22630" s="3"/>
      <c r="AD22630" s="3"/>
      <c r="AE22630" s="3"/>
      <c r="AF22630" s="3"/>
      <c r="AG22630" s="3"/>
      <c r="AH22630" s="3"/>
      <c r="AI22630" s="3"/>
      <c r="AJ22630" s="3"/>
    </row>
    <row r="22631" spans="28:36" s="1" customFormat="1" ht="15" x14ac:dyDescent="0.2">
      <c r="AB22631" s="3"/>
      <c r="AC22631" s="3"/>
      <c r="AD22631" s="3"/>
      <c r="AE22631" s="3"/>
      <c r="AF22631" s="3"/>
      <c r="AG22631" s="3"/>
      <c r="AH22631" s="3"/>
      <c r="AI22631" s="3"/>
      <c r="AJ22631" s="3"/>
    </row>
    <row r="22632" spans="28:36" s="1" customFormat="1" ht="15" x14ac:dyDescent="0.2">
      <c r="AB22632" s="3"/>
      <c r="AC22632" s="3"/>
      <c r="AD22632" s="3"/>
      <c r="AE22632" s="3"/>
      <c r="AF22632" s="3"/>
      <c r="AG22632" s="3"/>
      <c r="AH22632" s="3"/>
      <c r="AI22632" s="3"/>
      <c r="AJ22632" s="3"/>
    </row>
    <row r="22633" spans="28:36" s="1" customFormat="1" ht="15" x14ac:dyDescent="0.2">
      <c r="AB22633" s="3"/>
      <c r="AC22633" s="3"/>
      <c r="AD22633" s="3"/>
      <c r="AE22633" s="3"/>
      <c r="AF22633" s="3"/>
      <c r="AG22633" s="3"/>
      <c r="AH22633" s="3"/>
      <c r="AI22633" s="3"/>
      <c r="AJ22633" s="3"/>
    </row>
    <row r="22634" spans="28:36" s="1" customFormat="1" ht="15" x14ac:dyDescent="0.2">
      <c r="AB22634" s="3"/>
      <c r="AC22634" s="3"/>
      <c r="AD22634" s="3"/>
      <c r="AE22634" s="3"/>
      <c r="AF22634" s="3"/>
      <c r="AG22634" s="3"/>
      <c r="AH22634" s="3"/>
      <c r="AI22634" s="3"/>
      <c r="AJ22634" s="3"/>
    </row>
    <row r="22635" spans="28:36" s="1" customFormat="1" ht="15" x14ac:dyDescent="0.2">
      <c r="AB22635" s="3"/>
      <c r="AC22635" s="3"/>
      <c r="AD22635" s="3"/>
      <c r="AE22635" s="3"/>
      <c r="AF22635" s="3"/>
      <c r="AG22635" s="3"/>
      <c r="AH22635" s="3"/>
      <c r="AI22635" s="3"/>
      <c r="AJ22635" s="3"/>
    </row>
    <row r="22636" spans="28:36" s="1" customFormat="1" ht="15" x14ac:dyDescent="0.2">
      <c r="AB22636" s="3"/>
      <c r="AC22636" s="3"/>
      <c r="AD22636" s="3"/>
      <c r="AE22636" s="3"/>
      <c r="AF22636" s="3"/>
      <c r="AG22636" s="3"/>
      <c r="AH22636" s="3"/>
      <c r="AI22636" s="3"/>
      <c r="AJ22636" s="3"/>
    </row>
    <row r="22637" spans="28:36" s="1" customFormat="1" ht="15" x14ac:dyDescent="0.2">
      <c r="AB22637" s="3"/>
      <c r="AC22637" s="3"/>
      <c r="AD22637" s="3"/>
      <c r="AE22637" s="3"/>
      <c r="AF22637" s="3"/>
      <c r="AG22637" s="3"/>
      <c r="AH22637" s="3"/>
      <c r="AI22637" s="3"/>
      <c r="AJ22637" s="3"/>
    </row>
    <row r="22638" spans="28:36" s="1" customFormat="1" ht="15" x14ac:dyDescent="0.2">
      <c r="AB22638" s="3"/>
      <c r="AC22638" s="3"/>
      <c r="AD22638" s="3"/>
      <c r="AE22638" s="3"/>
      <c r="AF22638" s="3"/>
      <c r="AG22638" s="3"/>
      <c r="AH22638" s="3"/>
      <c r="AI22638" s="3"/>
      <c r="AJ22638" s="3"/>
    </row>
    <row r="22639" spans="28:36" s="1" customFormat="1" ht="15" x14ac:dyDescent="0.2">
      <c r="AB22639" s="3"/>
      <c r="AC22639" s="3"/>
      <c r="AD22639" s="3"/>
      <c r="AE22639" s="3"/>
      <c r="AF22639" s="3"/>
      <c r="AG22639" s="3"/>
      <c r="AH22639" s="3"/>
      <c r="AI22639" s="3"/>
      <c r="AJ22639" s="3"/>
    </row>
    <row r="22640" spans="28:36" s="1" customFormat="1" ht="15" x14ac:dyDescent="0.2">
      <c r="AB22640" s="3"/>
      <c r="AC22640" s="3"/>
      <c r="AD22640" s="3"/>
      <c r="AE22640" s="3"/>
      <c r="AF22640" s="3"/>
      <c r="AG22640" s="3"/>
      <c r="AH22640" s="3"/>
      <c r="AI22640" s="3"/>
      <c r="AJ22640" s="3"/>
    </row>
    <row r="22641" spans="28:36" s="1" customFormat="1" ht="15" x14ac:dyDescent="0.2">
      <c r="AB22641" s="3"/>
      <c r="AC22641" s="3"/>
      <c r="AD22641" s="3"/>
      <c r="AE22641" s="3"/>
      <c r="AF22641" s="3"/>
      <c r="AG22641" s="3"/>
      <c r="AH22641" s="3"/>
      <c r="AI22641" s="3"/>
      <c r="AJ22641" s="3"/>
    </row>
    <row r="22642" spans="28:36" s="1" customFormat="1" ht="15" x14ac:dyDescent="0.2">
      <c r="AB22642" s="3"/>
      <c r="AC22642" s="3"/>
      <c r="AD22642" s="3"/>
      <c r="AE22642" s="3"/>
      <c r="AF22642" s="3"/>
      <c r="AG22642" s="3"/>
      <c r="AH22642" s="3"/>
      <c r="AI22642" s="3"/>
      <c r="AJ22642" s="3"/>
    </row>
    <row r="22643" spans="28:36" s="1" customFormat="1" ht="15" x14ac:dyDescent="0.2">
      <c r="AB22643" s="3"/>
      <c r="AC22643" s="3"/>
      <c r="AD22643" s="3"/>
      <c r="AE22643" s="3"/>
      <c r="AF22643" s="3"/>
      <c r="AG22643" s="3"/>
      <c r="AH22643" s="3"/>
      <c r="AI22643" s="3"/>
      <c r="AJ22643" s="3"/>
    </row>
    <row r="22644" spans="28:36" s="1" customFormat="1" ht="15" x14ac:dyDescent="0.2">
      <c r="AB22644" s="3"/>
      <c r="AC22644" s="3"/>
      <c r="AD22644" s="3"/>
      <c r="AE22644" s="3"/>
      <c r="AF22644" s="3"/>
      <c r="AG22644" s="3"/>
      <c r="AH22644" s="3"/>
      <c r="AI22644" s="3"/>
      <c r="AJ22644" s="3"/>
    </row>
    <row r="22645" spans="28:36" s="1" customFormat="1" ht="15" x14ac:dyDescent="0.2">
      <c r="AB22645" s="3"/>
      <c r="AC22645" s="3"/>
      <c r="AD22645" s="3"/>
      <c r="AE22645" s="3"/>
      <c r="AF22645" s="3"/>
      <c r="AG22645" s="3"/>
      <c r="AH22645" s="3"/>
      <c r="AI22645" s="3"/>
      <c r="AJ22645" s="3"/>
    </row>
    <row r="22646" spans="28:36" s="1" customFormat="1" ht="15" x14ac:dyDescent="0.2">
      <c r="AB22646" s="3"/>
      <c r="AC22646" s="3"/>
      <c r="AD22646" s="3"/>
      <c r="AE22646" s="3"/>
      <c r="AF22646" s="3"/>
      <c r="AG22646" s="3"/>
      <c r="AH22646" s="3"/>
      <c r="AI22646" s="3"/>
      <c r="AJ22646" s="3"/>
    </row>
    <row r="22647" spans="28:36" s="1" customFormat="1" ht="15" x14ac:dyDescent="0.2">
      <c r="AB22647" s="3"/>
      <c r="AC22647" s="3"/>
      <c r="AD22647" s="3"/>
      <c r="AE22647" s="3"/>
      <c r="AF22647" s="3"/>
      <c r="AG22647" s="3"/>
      <c r="AH22647" s="3"/>
      <c r="AI22647" s="3"/>
      <c r="AJ22647" s="3"/>
    </row>
    <row r="22648" spans="28:36" s="1" customFormat="1" ht="15" x14ac:dyDescent="0.2">
      <c r="AB22648" s="3"/>
      <c r="AC22648" s="3"/>
      <c r="AD22648" s="3"/>
      <c r="AE22648" s="3"/>
      <c r="AF22648" s="3"/>
      <c r="AG22648" s="3"/>
      <c r="AH22648" s="3"/>
      <c r="AI22648" s="3"/>
      <c r="AJ22648" s="3"/>
    </row>
    <row r="22649" spans="28:36" s="1" customFormat="1" ht="15" x14ac:dyDescent="0.2">
      <c r="AB22649" s="3"/>
      <c r="AC22649" s="3"/>
      <c r="AD22649" s="3"/>
      <c r="AE22649" s="3"/>
      <c r="AF22649" s="3"/>
      <c r="AG22649" s="3"/>
      <c r="AH22649" s="3"/>
      <c r="AI22649" s="3"/>
      <c r="AJ22649" s="3"/>
    </row>
    <row r="22650" spans="28:36" s="1" customFormat="1" ht="15" x14ac:dyDescent="0.2">
      <c r="AB22650" s="3"/>
      <c r="AC22650" s="3"/>
      <c r="AD22650" s="3"/>
      <c r="AE22650" s="3"/>
      <c r="AF22650" s="3"/>
      <c r="AG22650" s="3"/>
      <c r="AH22650" s="3"/>
      <c r="AI22650" s="3"/>
      <c r="AJ22650" s="3"/>
    </row>
    <row r="22651" spans="28:36" s="1" customFormat="1" ht="15" x14ac:dyDescent="0.2">
      <c r="AB22651" s="3"/>
      <c r="AC22651" s="3"/>
      <c r="AD22651" s="3"/>
      <c r="AE22651" s="3"/>
      <c r="AF22651" s="3"/>
      <c r="AG22651" s="3"/>
      <c r="AH22651" s="3"/>
      <c r="AI22651" s="3"/>
      <c r="AJ22651" s="3"/>
    </row>
    <row r="22652" spans="28:36" s="1" customFormat="1" ht="15" x14ac:dyDescent="0.2">
      <c r="AB22652" s="3"/>
      <c r="AC22652" s="3"/>
      <c r="AD22652" s="3"/>
      <c r="AE22652" s="3"/>
      <c r="AF22652" s="3"/>
      <c r="AG22652" s="3"/>
      <c r="AH22652" s="3"/>
      <c r="AI22652" s="3"/>
      <c r="AJ22652" s="3"/>
    </row>
    <row r="22653" spans="28:36" s="1" customFormat="1" ht="15" x14ac:dyDescent="0.2">
      <c r="AB22653" s="3"/>
      <c r="AC22653" s="3"/>
      <c r="AD22653" s="3"/>
      <c r="AE22653" s="3"/>
      <c r="AF22653" s="3"/>
      <c r="AG22653" s="3"/>
      <c r="AH22653" s="3"/>
      <c r="AI22653" s="3"/>
      <c r="AJ22653" s="3"/>
    </row>
    <row r="22654" spans="28:36" s="1" customFormat="1" ht="15" x14ac:dyDescent="0.2">
      <c r="AB22654" s="3"/>
      <c r="AC22654" s="3"/>
      <c r="AD22654" s="3"/>
      <c r="AE22654" s="3"/>
      <c r="AF22654" s="3"/>
      <c r="AG22654" s="3"/>
      <c r="AH22654" s="3"/>
      <c r="AI22654" s="3"/>
      <c r="AJ22654" s="3"/>
    </row>
    <row r="22655" spans="28:36" s="1" customFormat="1" ht="15" x14ac:dyDescent="0.2">
      <c r="AB22655" s="3"/>
      <c r="AC22655" s="3"/>
      <c r="AD22655" s="3"/>
      <c r="AE22655" s="3"/>
      <c r="AF22655" s="3"/>
      <c r="AG22655" s="3"/>
      <c r="AH22655" s="3"/>
      <c r="AI22655" s="3"/>
      <c r="AJ22655" s="3"/>
    </row>
    <row r="22656" spans="28:36" s="1" customFormat="1" ht="15" x14ac:dyDescent="0.2">
      <c r="AB22656" s="3"/>
      <c r="AC22656" s="3"/>
      <c r="AD22656" s="3"/>
      <c r="AE22656" s="3"/>
      <c r="AF22656" s="3"/>
      <c r="AG22656" s="3"/>
      <c r="AH22656" s="3"/>
      <c r="AI22656" s="3"/>
      <c r="AJ22656" s="3"/>
    </row>
    <row r="22657" spans="28:36" s="1" customFormat="1" ht="15" x14ac:dyDescent="0.2">
      <c r="AB22657" s="3"/>
      <c r="AC22657" s="3"/>
      <c r="AD22657" s="3"/>
      <c r="AE22657" s="3"/>
      <c r="AF22657" s="3"/>
      <c r="AG22657" s="3"/>
      <c r="AH22657" s="3"/>
      <c r="AI22657" s="3"/>
      <c r="AJ22657" s="3"/>
    </row>
    <row r="22658" spans="28:36" s="1" customFormat="1" ht="15" x14ac:dyDescent="0.2">
      <c r="AB22658" s="3"/>
      <c r="AC22658" s="3"/>
      <c r="AD22658" s="3"/>
      <c r="AE22658" s="3"/>
      <c r="AF22658" s="3"/>
      <c r="AG22658" s="3"/>
      <c r="AH22658" s="3"/>
      <c r="AI22658" s="3"/>
      <c r="AJ22658" s="3"/>
    </row>
    <row r="22659" spans="28:36" s="1" customFormat="1" ht="15" x14ac:dyDescent="0.2">
      <c r="AB22659" s="3"/>
      <c r="AC22659" s="3"/>
      <c r="AD22659" s="3"/>
      <c r="AE22659" s="3"/>
      <c r="AF22659" s="3"/>
      <c r="AG22659" s="3"/>
      <c r="AH22659" s="3"/>
      <c r="AI22659" s="3"/>
      <c r="AJ22659" s="3"/>
    </row>
    <row r="22660" spans="28:36" s="1" customFormat="1" ht="15" x14ac:dyDescent="0.2">
      <c r="AB22660" s="3"/>
      <c r="AC22660" s="3"/>
      <c r="AD22660" s="3"/>
      <c r="AE22660" s="3"/>
      <c r="AF22660" s="3"/>
      <c r="AG22660" s="3"/>
      <c r="AH22660" s="3"/>
      <c r="AI22660" s="3"/>
      <c r="AJ22660" s="3"/>
    </row>
    <row r="22661" spans="28:36" s="1" customFormat="1" ht="15" x14ac:dyDescent="0.2">
      <c r="AB22661" s="3"/>
      <c r="AC22661" s="3"/>
      <c r="AD22661" s="3"/>
      <c r="AE22661" s="3"/>
      <c r="AF22661" s="3"/>
      <c r="AG22661" s="3"/>
      <c r="AH22661" s="3"/>
      <c r="AI22661" s="3"/>
      <c r="AJ22661" s="3"/>
    </row>
    <row r="22662" spans="28:36" s="1" customFormat="1" ht="15" x14ac:dyDescent="0.2">
      <c r="AB22662" s="3"/>
      <c r="AC22662" s="3"/>
      <c r="AD22662" s="3"/>
      <c r="AE22662" s="3"/>
      <c r="AF22662" s="3"/>
      <c r="AG22662" s="3"/>
      <c r="AH22662" s="3"/>
      <c r="AI22662" s="3"/>
      <c r="AJ22662" s="3"/>
    </row>
    <row r="22663" spans="28:36" s="1" customFormat="1" ht="15" x14ac:dyDescent="0.2">
      <c r="AB22663" s="3"/>
      <c r="AC22663" s="3"/>
      <c r="AD22663" s="3"/>
      <c r="AE22663" s="3"/>
      <c r="AF22663" s="3"/>
      <c r="AG22663" s="3"/>
      <c r="AH22663" s="3"/>
      <c r="AI22663" s="3"/>
      <c r="AJ22663" s="3"/>
    </row>
    <row r="22664" spans="28:36" s="1" customFormat="1" ht="15" x14ac:dyDescent="0.2">
      <c r="AB22664" s="3"/>
      <c r="AC22664" s="3"/>
      <c r="AD22664" s="3"/>
      <c r="AE22664" s="3"/>
      <c r="AF22664" s="3"/>
      <c r="AG22664" s="3"/>
      <c r="AH22664" s="3"/>
      <c r="AI22664" s="3"/>
      <c r="AJ22664" s="3"/>
    </row>
    <row r="22665" spans="28:36" s="1" customFormat="1" ht="15" x14ac:dyDescent="0.2">
      <c r="AB22665" s="3"/>
      <c r="AC22665" s="3"/>
      <c r="AD22665" s="3"/>
      <c r="AE22665" s="3"/>
      <c r="AF22665" s="3"/>
      <c r="AG22665" s="3"/>
      <c r="AH22665" s="3"/>
      <c r="AI22665" s="3"/>
      <c r="AJ22665" s="3"/>
    </row>
    <row r="22666" spans="28:36" s="1" customFormat="1" ht="15" x14ac:dyDescent="0.2">
      <c r="AB22666" s="3"/>
      <c r="AC22666" s="3"/>
      <c r="AD22666" s="3"/>
      <c r="AE22666" s="3"/>
      <c r="AF22666" s="3"/>
      <c r="AG22666" s="3"/>
      <c r="AH22666" s="3"/>
      <c r="AI22666" s="3"/>
      <c r="AJ22666" s="3"/>
    </row>
    <row r="22667" spans="28:36" s="1" customFormat="1" ht="15" x14ac:dyDescent="0.2">
      <c r="AB22667" s="3"/>
      <c r="AC22667" s="3"/>
      <c r="AD22667" s="3"/>
      <c r="AE22667" s="3"/>
      <c r="AF22667" s="3"/>
      <c r="AG22667" s="3"/>
      <c r="AH22667" s="3"/>
      <c r="AI22667" s="3"/>
      <c r="AJ22667" s="3"/>
    </row>
    <row r="22668" spans="28:36" s="1" customFormat="1" ht="15" x14ac:dyDescent="0.2">
      <c r="AB22668" s="3"/>
      <c r="AC22668" s="3"/>
      <c r="AD22668" s="3"/>
      <c r="AE22668" s="3"/>
      <c r="AF22668" s="3"/>
      <c r="AG22668" s="3"/>
      <c r="AH22668" s="3"/>
      <c r="AI22668" s="3"/>
      <c r="AJ22668" s="3"/>
    </row>
    <row r="22669" spans="28:36" s="1" customFormat="1" ht="15" x14ac:dyDescent="0.2">
      <c r="AB22669" s="3"/>
      <c r="AC22669" s="3"/>
      <c r="AD22669" s="3"/>
      <c r="AE22669" s="3"/>
      <c r="AF22669" s="3"/>
      <c r="AG22669" s="3"/>
      <c r="AH22669" s="3"/>
      <c r="AI22669" s="3"/>
      <c r="AJ22669" s="3"/>
    </row>
    <row r="22670" spans="28:36" s="1" customFormat="1" ht="15" x14ac:dyDescent="0.2">
      <c r="AB22670" s="3"/>
      <c r="AC22670" s="3"/>
      <c r="AD22670" s="3"/>
      <c r="AE22670" s="3"/>
      <c r="AF22670" s="3"/>
      <c r="AG22670" s="3"/>
      <c r="AH22670" s="3"/>
      <c r="AI22670" s="3"/>
      <c r="AJ22670" s="3"/>
    </row>
    <row r="22671" spans="28:36" s="1" customFormat="1" ht="15" x14ac:dyDescent="0.2">
      <c r="AB22671" s="3"/>
      <c r="AC22671" s="3"/>
      <c r="AD22671" s="3"/>
      <c r="AE22671" s="3"/>
      <c r="AF22671" s="3"/>
      <c r="AG22671" s="3"/>
      <c r="AH22671" s="3"/>
      <c r="AI22671" s="3"/>
      <c r="AJ22671" s="3"/>
    </row>
    <row r="22672" spans="28:36" s="1" customFormat="1" ht="15" x14ac:dyDescent="0.2">
      <c r="AB22672" s="3"/>
      <c r="AC22672" s="3"/>
      <c r="AD22672" s="3"/>
      <c r="AE22672" s="3"/>
      <c r="AF22672" s="3"/>
      <c r="AG22672" s="3"/>
      <c r="AH22672" s="3"/>
      <c r="AI22672" s="3"/>
      <c r="AJ22672" s="3"/>
    </row>
    <row r="22673" spans="28:36" s="1" customFormat="1" ht="15" x14ac:dyDescent="0.2">
      <c r="AB22673" s="3"/>
      <c r="AC22673" s="3"/>
      <c r="AD22673" s="3"/>
      <c r="AE22673" s="3"/>
      <c r="AF22673" s="3"/>
      <c r="AG22673" s="3"/>
      <c r="AH22673" s="3"/>
      <c r="AI22673" s="3"/>
      <c r="AJ22673" s="3"/>
    </row>
    <row r="22674" spans="28:36" s="1" customFormat="1" ht="15" x14ac:dyDescent="0.2">
      <c r="AB22674" s="3"/>
      <c r="AC22674" s="3"/>
      <c r="AD22674" s="3"/>
      <c r="AE22674" s="3"/>
      <c r="AF22674" s="3"/>
      <c r="AG22674" s="3"/>
      <c r="AH22674" s="3"/>
      <c r="AI22674" s="3"/>
      <c r="AJ22674" s="3"/>
    </row>
    <row r="22675" spans="28:36" s="1" customFormat="1" ht="15" x14ac:dyDescent="0.2">
      <c r="AB22675" s="3"/>
      <c r="AC22675" s="3"/>
      <c r="AD22675" s="3"/>
      <c r="AE22675" s="3"/>
      <c r="AF22675" s="3"/>
      <c r="AG22675" s="3"/>
      <c r="AH22675" s="3"/>
      <c r="AI22675" s="3"/>
      <c r="AJ22675" s="3"/>
    </row>
    <row r="22676" spans="28:36" s="1" customFormat="1" ht="15" x14ac:dyDescent="0.2">
      <c r="AB22676" s="3"/>
      <c r="AC22676" s="3"/>
      <c r="AD22676" s="3"/>
      <c r="AE22676" s="3"/>
      <c r="AF22676" s="3"/>
      <c r="AG22676" s="3"/>
      <c r="AH22676" s="3"/>
      <c r="AI22676" s="3"/>
      <c r="AJ22676" s="3"/>
    </row>
    <row r="22677" spans="28:36" s="1" customFormat="1" ht="15" x14ac:dyDescent="0.2">
      <c r="AB22677" s="3"/>
      <c r="AC22677" s="3"/>
      <c r="AD22677" s="3"/>
      <c r="AE22677" s="3"/>
      <c r="AF22677" s="3"/>
      <c r="AG22677" s="3"/>
      <c r="AH22677" s="3"/>
      <c r="AI22677" s="3"/>
      <c r="AJ22677" s="3"/>
    </row>
    <row r="22678" spans="28:36" s="1" customFormat="1" ht="15" x14ac:dyDescent="0.2">
      <c r="AB22678" s="3"/>
      <c r="AC22678" s="3"/>
      <c r="AD22678" s="3"/>
      <c r="AE22678" s="3"/>
      <c r="AF22678" s="3"/>
      <c r="AG22678" s="3"/>
      <c r="AH22678" s="3"/>
      <c r="AI22678" s="3"/>
      <c r="AJ22678" s="3"/>
    </row>
    <row r="22679" spans="28:36" s="1" customFormat="1" ht="15" x14ac:dyDescent="0.2">
      <c r="AB22679" s="3"/>
      <c r="AC22679" s="3"/>
      <c r="AD22679" s="3"/>
      <c r="AE22679" s="3"/>
      <c r="AF22679" s="3"/>
      <c r="AG22679" s="3"/>
      <c r="AH22679" s="3"/>
      <c r="AI22679" s="3"/>
      <c r="AJ22679" s="3"/>
    </row>
    <row r="22680" spans="28:36" s="1" customFormat="1" ht="15" x14ac:dyDescent="0.2">
      <c r="AB22680" s="3"/>
      <c r="AC22680" s="3"/>
      <c r="AD22680" s="3"/>
      <c r="AE22680" s="3"/>
      <c r="AF22680" s="3"/>
      <c r="AG22680" s="3"/>
      <c r="AH22680" s="3"/>
      <c r="AI22680" s="3"/>
      <c r="AJ22680" s="3"/>
    </row>
    <row r="22681" spans="28:36" s="1" customFormat="1" ht="15" x14ac:dyDescent="0.2">
      <c r="AB22681" s="3"/>
      <c r="AC22681" s="3"/>
      <c r="AD22681" s="3"/>
      <c r="AE22681" s="3"/>
      <c r="AF22681" s="3"/>
      <c r="AG22681" s="3"/>
      <c r="AH22681" s="3"/>
      <c r="AI22681" s="3"/>
      <c r="AJ22681" s="3"/>
    </row>
    <row r="22682" spans="28:36" s="1" customFormat="1" ht="15" x14ac:dyDescent="0.2">
      <c r="AB22682" s="3"/>
      <c r="AC22682" s="3"/>
      <c r="AD22682" s="3"/>
      <c r="AE22682" s="3"/>
      <c r="AF22682" s="3"/>
      <c r="AG22682" s="3"/>
      <c r="AH22682" s="3"/>
      <c r="AI22682" s="3"/>
      <c r="AJ22682" s="3"/>
    </row>
    <row r="22683" spans="28:36" s="1" customFormat="1" ht="15" x14ac:dyDescent="0.2">
      <c r="AB22683" s="3"/>
      <c r="AC22683" s="3"/>
      <c r="AD22683" s="3"/>
      <c r="AE22683" s="3"/>
      <c r="AF22683" s="3"/>
      <c r="AG22683" s="3"/>
      <c r="AH22683" s="3"/>
      <c r="AI22683" s="3"/>
      <c r="AJ22683" s="3"/>
    </row>
    <row r="22684" spans="28:36" s="1" customFormat="1" ht="15" x14ac:dyDescent="0.2">
      <c r="AB22684" s="3"/>
      <c r="AC22684" s="3"/>
      <c r="AD22684" s="3"/>
      <c r="AE22684" s="3"/>
      <c r="AF22684" s="3"/>
      <c r="AG22684" s="3"/>
      <c r="AH22684" s="3"/>
      <c r="AI22684" s="3"/>
      <c r="AJ22684" s="3"/>
    </row>
    <row r="22685" spans="28:36" s="1" customFormat="1" ht="15" x14ac:dyDescent="0.2">
      <c r="AB22685" s="3"/>
      <c r="AC22685" s="3"/>
      <c r="AD22685" s="3"/>
      <c r="AE22685" s="3"/>
      <c r="AF22685" s="3"/>
      <c r="AG22685" s="3"/>
      <c r="AH22685" s="3"/>
      <c r="AI22685" s="3"/>
      <c r="AJ22685" s="3"/>
    </row>
    <row r="22686" spans="28:36" s="1" customFormat="1" ht="15" x14ac:dyDescent="0.2">
      <c r="AB22686" s="3"/>
      <c r="AC22686" s="3"/>
      <c r="AD22686" s="3"/>
      <c r="AE22686" s="3"/>
      <c r="AF22686" s="3"/>
      <c r="AG22686" s="3"/>
      <c r="AH22686" s="3"/>
      <c r="AI22686" s="3"/>
      <c r="AJ22686" s="3"/>
    </row>
    <row r="22687" spans="28:36" s="1" customFormat="1" ht="15" x14ac:dyDescent="0.2">
      <c r="AB22687" s="3"/>
      <c r="AC22687" s="3"/>
      <c r="AD22687" s="3"/>
      <c r="AE22687" s="3"/>
      <c r="AF22687" s="3"/>
      <c r="AG22687" s="3"/>
      <c r="AH22687" s="3"/>
      <c r="AI22687" s="3"/>
      <c r="AJ22687" s="3"/>
    </row>
    <row r="22688" spans="28:36" s="1" customFormat="1" ht="15" x14ac:dyDescent="0.2">
      <c r="AB22688" s="3"/>
      <c r="AC22688" s="3"/>
      <c r="AD22688" s="3"/>
      <c r="AE22688" s="3"/>
      <c r="AF22688" s="3"/>
      <c r="AG22688" s="3"/>
      <c r="AH22688" s="3"/>
      <c r="AI22688" s="3"/>
      <c r="AJ22688" s="3"/>
    </row>
    <row r="22689" spans="28:36" s="1" customFormat="1" ht="15" x14ac:dyDescent="0.2">
      <c r="AB22689" s="3"/>
      <c r="AC22689" s="3"/>
      <c r="AD22689" s="3"/>
      <c r="AE22689" s="3"/>
      <c r="AF22689" s="3"/>
      <c r="AG22689" s="3"/>
      <c r="AH22689" s="3"/>
      <c r="AI22689" s="3"/>
      <c r="AJ22689" s="3"/>
    </row>
    <row r="22690" spans="28:36" s="1" customFormat="1" ht="15" x14ac:dyDescent="0.2">
      <c r="AB22690" s="3"/>
      <c r="AC22690" s="3"/>
      <c r="AD22690" s="3"/>
      <c r="AE22690" s="3"/>
      <c r="AF22690" s="3"/>
      <c r="AG22690" s="3"/>
      <c r="AH22690" s="3"/>
      <c r="AI22690" s="3"/>
      <c r="AJ22690" s="3"/>
    </row>
    <row r="22691" spans="28:36" s="1" customFormat="1" ht="15" x14ac:dyDescent="0.2">
      <c r="AB22691" s="3"/>
      <c r="AC22691" s="3"/>
      <c r="AD22691" s="3"/>
      <c r="AE22691" s="3"/>
      <c r="AF22691" s="3"/>
      <c r="AG22691" s="3"/>
      <c r="AH22691" s="3"/>
      <c r="AI22691" s="3"/>
      <c r="AJ22691" s="3"/>
    </row>
    <row r="22692" spans="28:36" s="1" customFormat="1" ht="15" x14ac:dyDescent="0.2">
      <c r="AB22692" s="3"/>
      <c r="AC22692" s="3"/>
      <c r="AD22692" s="3"/>
      <c r="AE22692" s="3"/>
      <c r="AF22692" s="3"/>
      <c r="AG22692" s="3"/>
      <c r="AH22692" s="3"/>
      <c r="AI22692" s="3"/>
      <c r="AJ22692" s="3"/>
    </row>
    <row r="22693" spans="28:36" s="1" customFormat="1" ht="15" x14ac:dyDescent="0.2">
      <c r="AB22693" s="3"/>
      <c r="AC22693" s="3"/>
      <c r="AD22693" s="3"/>
      <c r="AE22693" s="3"/>
      <c r="AF22693" s="3"/>
      <c r="AG22693" s="3"/>
      <c r="AH22693" s="3"/>
      <c r="AI22693" s="3"/>
      <c r="AJ22693" s="3"/>
    </row>
    <row r="22694" spans="28:36" s="1" customFormat="1" ht="15" x14ac:dyDescent="0.2">
      <c r="AB22694" s="3"/>
      <c r="AC22694" s="3"/>
      <c r="AD22694" s="3"/>
      <c r="AE22694" s="3"/>
      <c r="AF22694" s="3"/>
      <c r="AG22694" s="3"/>
      <c r="AH22694" s="3"/>
      <c r="AI22694" s="3"/>
      <c r="AJ22694" s="3"/>
    </row>
    <row r="22695" spans="28:36" s="1" customFormat="1" ht="15" x14ac:dyDescent="0.2">
      <c r="AB22695" s="3"/>
      <c r="AC22695" s="3"/>
      <c r="AD22695" s="3"/>
      <c r="AE22695" s="3"/>
      <c r="AF22695" s="3"/>
      <c r="AG22695" s="3"/>
      <c r="AH22695" s="3"/>
      <c r="AI22695" s="3"/>
      <c r="AJ22695" s="3"/>
    </row>
    <row r="22696" spans="28:36" s="1" customFormat="1" ht="15" x14ac:dyDescent="0.2">
      <c r="AB22696" s="3"/>
      <c r="AC22696" s="3"/>
      <c r="AD22696" s="3"/>
      <c r="AE22696" s="3"/>
      <c r="AF22696" s="3"/>
      <c r="AG22696" s="3"/>
      <c r="AH22696" s="3"/>
      <c r="AI22696" s="3"/>
      <c r="AJ22696" s="3"/>
    </row>
    <row r="22697" spans="28:36" s="1" customFormat="1" ht="15" x14ac:dyDescent="0.2">
      <c r="AB22697" s="3"/>
      <c r="AC22697" s="3"/>
      <c r="AD22697" s="3"/>
      <c r="AE22697" s="3"/>
      <c r="AF22697" s="3"/>
      <c r="AG22697" s="3"/>
      <c r="AH22697" s="3"/>
      <c r="AI22697" s="3"/>
      <c r="AJ22697" s="3"/>
    </row>
    <row r="22698" spans="28:36" s="1" customFormat="1" ht="15" x14ac:dyDescent="0.2">
      <c r="AB22698" s="3"/>
      <c r="AC22698" s="3"/>
      <c r="AD22698" s="3"/>
      <c r="AE22698" s="3"/>
      <c r="AF22698" s="3"/>
      <c r="AG22698" s="3"/>
      <c r="AH22698" s="3"/>
      <c r="AI22698" s="3"/>
      <c r="AJ22698" s="3"/>
    </row>
    <row r="22699" spans="28:36" s="1" customFormat="1" ht="15" x14ac:dyDescent="0.2">
      <c r="AB22699" s="3"/>
      <c r="AC22699" s="3"/>
      <c r="AD22699" s="3"/>
      <c r="AE22699" s="3"/>
      <c r="AF22699" s="3"/>
      <c r="AG22699" s="3"/>
      <c r="AH22699" s="3"/>
      <c r="AI22699" s="3"/>
      <c r="AJ22699" s="3"/>
    </row>
    <row r="22700" spans="28:36" s="1" customFormat="1" ht="15" x14ac:dyDescent="0.2">
      <c r="AB22700" s="3"/>
      <c r="AC22700" s="3"/>
      <c r="AD22700" s="3"/>
      <c r="AE22700" s="3"/>
      <c r="AF22700" s="3"/>
      <c r="AG22700" s="3"/>
      <c r="AH22700" s="3"/>
      <c r="AI22700" s="3"/>
      <c r="AJ22700" s="3"/>
    </row>
    <row r="22701" spans="28:36" s="1" customFormat="1" ht="15" x14ac:dyDescent="0.2">
      <c r="AB22701" s="3"/>
      <c r="AC22701" s="3"/>
      <c r="AD22701" s="3"/>
      <c r="AE22701" s="3"/>
      <c r="AF22701" s="3"/>
      <c r="AG22701" s="3"/>
      <c r="AH22701" s="3"/>
      <c r="AI22701" s="3"/>
      <c r="AJ22701" s="3"/>
    </row>
    <row r="22702" spans="28:36" s="1" customFormat="1" ht="15" x14ac:dyDescent="0.2">
      <c r="AB22702" s="3"/>
      <c r="AC22702" s="3"/>
      <c r="AD22702" s="3"/>
      <c r="AE22702" s="3"/>
      <c r="AF22702" s="3"/>
      <c r="AG22702" s="3"/>
      <c r="AH22702" s="3"/>
      <c r="AI22702" s="3"/>
      <c r="AJ22702" s="3"/>
    </row>
    <row r="22703" spans="28:36" s="1" customFormat="1" ht="15" x14ac:dyDescent="0.2">
      <c r="AB22703" s="3"/>
      <c r="AC22703" s="3"/>
      <c r="AD22703" s="3"/>
      <c r="AE22703" s="3"/>
      <c r="AF22703" s="3"/>
      <c r="AG22703" s="3"/>
      <c r="AH22703" s="3"/>
      <c r="AI22703" s="3"/>
      <c r="AJ22703" s="3"/>
    </row>
    <row r="22704" spans="28:36" s="1" customFormat="1" ht="15" x14ac:dyDescent="0.2">
      <c r="AB22704" s="3"/>
      <c r="AC22704" s="3"/>
      <c r="AD22704" s="3"/>
      <c r="AE22704" s="3"/>
      <c r="AF22704" s="3"/>
      <c r="AG22704" s="3"/>
      <c r="AH22704" s="3"/>
      <c r="AI22704" s="3"/>
      <c r="AJ22704" s="3"/>
    </row>
    <row r="22705" spans="28:36" s="1" customFormat="1" ht="15" x14ac:dyDescent="0.2">
      <c r="AB22705" s="3"/>
      <c r="AC22705" s="3"/>
      <c r="AD22705" s="3"/>
      <c r="AE22705" s="3"/>
      <c r="AF22705" s="3"/>
      <c r="AG22705" s="3"/>
      <c r="AH22705" s="3"/>
      <c r="AI22705" s="3"/>
      <c r="AJ22705" s="3"/>
    </row>
    <row r="22706" spans="28:36" s="1" customFormat="1" ht="15" x14ac:dyDescent="0.2">
      <c r="AB22706" s="3"/>
      <c r="AC22706" s="3"/>
      <c r="AD22706" s="3"/>
      <c r="AE22706" s="3"/>
      <c r="AF22706" s="3"/>
      <c r="AG22706" s="3"/>
      <c r="AH22706" s="3"/>
      <c r="AI22706" s="3"/>
      <c r="AJ22706" s="3"/>
    </row>
    <row r="22707" spans="28:36" s="1" customFormat="1" ht="15" x14ac:dyDescent="0.2">
      <c r="AB22707" s="3"/>
      <c r="AC22707" s="3"/>
      <c r="AD22707" s="3"/>
      <c r="AE22707" s="3"/>
      <c r="AF22707" s="3"/>
      <c r="AG22707" s="3"/>
      <c r="AH22707" s="3"/>
      <c r="AI22707" s="3"/>
      <c r="AJ22707" s="3"/>
    </row>
    <row r="22708" spans="28:36" s="1" customFormat="1" ht="15" x14ac:dyDescent="0.2">
      <c r="AB22708" s="3"/>
      <c r="AC22708" s="3"/>
      <c r="AD22708" s="3"/>
      <c r="AE22708" s="3"/>
      <c r="AF22708" s="3"/>
      <c r="AG22708" s="3"/>
      <c r="AH22708" s="3"/>
      <c r="AI22708" s="3"/>
      <c r="AJ22708" s="3"/>
    </row>
    <row r="22709" spans="28:36" s="1" customFormat="1" ht="15" x14ac:dyDescent="0.2">
      <c r="AB22709" s="3"/>
      <c r="AC22709" s="3"/>
      <c r="AD22709" s="3"/>
      <c r="AE22709" s="3"/>
      <c r="AF22709" s="3"/>
      <c r="AG22709" s="3"/>
      <c r="AH22709" s="3"/>
      <c r="AI22709" s="3"/>
      <c r="AJ22709" s="3"/>
    </row>
    <row r="22710" spans="28:36" s="1" customFormat="1" ht="15" x14ac:dyDescent="0.2">
      <c r="AB22710" s="3"/>
      <c r="AC22710" s="3"/>
      <c r="AD22710" s="3"/>
      <c r="AE22710" s="3"/>
      <c r="AF22710" s="3"/>
      <c r="AG22710" s="3"/>
      <c r="AH22710" s="3"/>
      <c r="AI22710" s="3"/>
      <c r="AJ22710" s="3"/>
    </row>
    <row r="22711" spans="28:36" s="1" customFormat="1" ht="15" x14ac:dyDescent="0.2">
      <c r="AB22711" s="3"/>
      <c r="AC22711" s="3"/>
      <c r="AD22711" s="3"/>
      <c r="AE22711" s="3"/>
      <c r="AF22711" s="3"/>
      <c r="AG22711" s="3"/>
      <c r="AH22711" s="3"/>
      <c r="AI22711" s="3"/>
      <c r="AJ22711" s="3"/>
    </row>
    <row r="22712" spans="28:36" s="1" customFormat="1" ht="15" x14ac:dyDescent="0.2">
      <c r="AB22712" s="3"/>
      <c r="AC22712" s="3"/>
      <c r="AD22712" s="3"/>
      <c r="AE22712" s="3"/>
      <c r="AF22712" s="3"/>
      <c r="AG22712" s="3"/>
      <c r="AH22712" s="3"/>
      <c r="AI22712" s="3"/>
      <c r="AJ22712" s="3"/>
    </row>
    <row r="22713" spans="28:36" s="1" customFormat="1" ht="15" x14ac:dyDescent="0.2">
      <c r="AB22713" s="3"/>
      <c r="AC22713" s="3"/>
      <c r="AD22713" s="3"/>
      <c r="AE22713" s="3"/>
      <c r="AF22713" s="3"/>
      <c r="AG22713" s="3"/>
      <c r="AH22713" s="3"/>
      <c r="AI22713" s="3"/>
      <c r="AJ22713" s="3"/>
    </row>
    <row r="22714" spans="28:36" s="1" customFormat="1" ht="15" x14ac:dyDescent="0.2">
      <c r="AB22714" s="3"/>
      <c r="AC22714" s="3"/>
      <c r="AD22714" s="3"/>
      <c r="AE22714" s="3"/>
      <c r="AF22714" s="3"/>
      <c r="AG22714" s="3"/>
      <c r="AH22714" s="3"/>
      <c r="AI22714" s="3"/>
      <c r="AJ22714" s="3"/>
    </row>
    <row r="22715" spans="28:36" s="1" customFormat="1" ht="15" x14ac:dyDescent="0.2">
      <c r="AB22715" s="3"/>
      <c r="AC22715" s="3"/>
      <c r="AD22715" s="3"/>
      <c r="AE22715" s="3"/>
      <c r="AF22715" s="3"/>
      <c r="AG22715" s="3"/>
      <c r="AH22715" s="3"/>
      <c r="AI22715" s="3"/>
      <c r="AJ22715" s="3"/>
    </row>
    <row r="22716" spans="28:36" s="1" customFormat="1" ht="15" x14ac:dyDescent="0.2">
      <c r="AB22716" s="3"/>
      <c r="AC22716" s="3"/>
      <c r="AD22716" s="3"/>
      <c r="AE22716" s="3"/>
      <c r="AF22716" s="3"/>
      <c r="AG22716" s="3"/>
      <c r="AH22716" s="3"/>
      <c r="AI22716" s="3"/>
      <c r="AJ22716" s="3"/>
    </row>
    <row r="22717" spans="28:36" s="1" customFormat="1" ht="15" x14ac:dyDescent="0.2">
      <c r="AB22717" s="3"/>
      <c r="AC22717" s="3"/>
      <c r="AD22717" s="3"/>
      <c r="AE22717" s="3"/>
      <c r="AF22717" s="3"/>
      <c r="AG22717" s="3"/>
      <c r="AH22717" s="3"/>
      <c r="AI22717" s="3"/>
      <c r="AJ22717" s="3"/>
    </row>
    <row r="22718" spans="28:36" s="1" customFormat="1" ht="15" x14ac:dyDescent="0.2">
      <c r="AB22718" s="3"/>
      <c r="AC22718" s="3"/>
      <c r="AD22718" s="3"/>
      <c r="AE22718" s="3"/>
      <c r="AF22718" s="3"/>
      <c r="AG22718" s="3"/>
      <c r="AH22718" s="3"/>
      <c r="AI22718" s="3"/>
      <c r="AJ22718" s="3"/>
    </row>
    <row r="22719" spans="28:36" s="1" customFormat="1" ht="15" x14ac:dyDescent="0.2">
      <c r="AB22719" s="3"/>
      <c r="AC22719" s="3"/>
      <c r="AD22719" s="3"/>
      <c r="AE22719" s="3"/>
      <c r="AF22719" s="3"/>
      <c r="AG22719" s="3"/>
      <c r="AH22719" s="3"/>
      <c r="AI22719" s="3"/>
      <c r="AJ22719" s="3"/>
    </row>
    <row r="22720" spans="28:36" s="1" customFormat="1" ht="15" x14ac:dyDescent="0.2">
      <c r="AB22720" s="3"/>
      <c r="AC22720" s="3"/>
      <c r="AD22720" s="3"/>
      <c r="AE22720" s="3"/>
      <c r="AF22720" s="3"/>
      <c r="AG22720" s="3"/>
      <c r="AH22720" s="3"/>
      <c r="AI22720" s="3"/>
      <c r="AJ22720" s="3"/>
    </row>
    <row r="22721" spans="28:36" s="1" customFormat="1" ht="15" x14ac:dyDescent="0.2">
      <c r="AB22721" s="3"/>
      <c r="AC22721" s="3"/>
      <c r="AD22721" s="3"/>
      <c r="AE22721" s="3"/>
      <c r="AF22721" s="3"/>
      <c r="AG22721" s="3"/>
      <c r="AH22721" s="3"/>
      <c r="AI22721" s="3"/>
      <c r="AJ22721" s="3"/>
    </row>
    <row r="22722" spans="28:36" s="1" customFormat="1" ht="15" x14ac:dyDescent="0.2">
      <c r="AB22722" s="3"/>
      <c r="AC22722" s="3"/>
      <c r="AD22722" s="3"/>
      <c r="AE22722" s="3"/>
      <c r="AF22722" s="3"/>
      <c r="AG22722" s="3"/>
      <c r="AH22722" s="3"/>
      <c r="AI22722" s="3"/>
      <c r="AJ22722" s="3"/>
    </row>
    <row r="22723" spans="28:36" s="1" customFormat="1" ht="15" x14ac:dyDescent="0.2">
      <c r="AB22723" s="3"/>
      <c r="AC22723" s="3"/>
      <c r="AD22723" s="3"/>
      <c r="AE22723" s="3"/>
      <c r="AF22723" s="3"/>
      <c r="AG22723" s="3"/>
      <c r="AH22723" s="3"/>
      <c r="AI22723" s="3"/>
      <c r="AJ22723" s="3"/>
    </row>
    <row r="22724" spans="28:36" s="1" customFormat="1" ht="15" x14ac:dyDescent="0.2">
      <c r="AB22724" s="3"/>
      <c r="AC22724" s="3"/>
      <c r="AD22724" s="3"/>
      <c r="AE22724" s="3"/>
      <c r="AF22724" s="3"/>
      <c r="AG22724" s="3"/>
      <c r="AH22724" s="3"/>
      <c r="AI22724" s="3"/>
      <c r="AJ22724" s="3"/>
    </row>
    <row r="22725" spans="28:36" s="1" customFormat="1" ht="15" x14ac:dyDescent="0.2">
      <c r="AB22725" s="3"/>
      <c r="AC22725" s="3"/>
      <c r="AD22725" s="3"/>
      <c r="AE22725" s="3"/>
      <c r="AF22725" s="3"/>
      <c r="AG22725" s="3"/>
      <c r="AH22725" s="3"/>
      <c r="AI22725" s="3"/>
      <c r="AJ22725" s="3"/>
    </row>
    <row r="22726" spans="28:36" s="1" customFormat="1" ht="15" x14ac:dyDescent="0.2">
      <c r="AB22726" s="3"/>
      <c r="AC22726" s="3"/>
      <c r="AD22726" s="3"/>
      <c r="AE22726" s="3"/>
      <c r="AF22726" s="3"/>
      <c r="AG22726" s="3"/>
      <c r="AH22726" s="3"/>
      <c r="AI22726" s="3"/>
      <c r="AJ22726" s="3"/>
    </row>
    <row r="22727" spans="28:36" s="1" customFormat="1" ht="15" x14ac:dyDescent="0.2">
      <c r="AB22727" s="3"/>
      <c r="AC22727" s="3"/>
      <c r="AD22727" s="3"/>
      <c r="AE22727" s="3"/>
      <c r="AF22727" s="3"/>
      <c r="AG22727" s="3"/>
      <c r="AH22727" s="3"/>
      <c r="AI22727" s="3"/>
      <c r="AJ22727" s="3"/>
    </row>
    <row r="22728" spans="28:36" s="1" customFormat="1" ht="15" x14ac:dyDescent="0.2">
      <c r="AB22728" s="3"/>
      <c r="AC22728" s="3"/>
      <c r="AD22728" s="3"/>
      <c r="AE22728" s="3"/>
      <c r="AF22728" s="3"/>
      <c r="AG22728" s="3"/>
      <c r="AH22728" s="3"/>
      <c r="AI22728" s="3"/>
      <c r="AJ22728" s="3"/>
    </row>
    <row r="22729" spans="28:36" s="1" customFormat="1" ht="15" x14ac:dyDescent="0.2">
      <c r="AB22729" s="3"/>
      <c r="AC22729" s="3"/>
      <c r="AD22729" s="3"/>
      <c r="AE22729" s="3"/>
      <c r="AF22729" s="3"/>
      <c r="AG22729" s="3"/>
      <c r="AH22729" s="3"/>
      <c r="AI22729" s="3"/>
      <c r="AJ22729" s="3"/>
    </row>
    <row r="22730" spans="28:36" s="1" customFormat="1" ht="15" x14ac:dyDescent="0.2">
      <c r="AB22730" s="3"/>
      <c r="AC22730" s="3"/>
      <c r="AD22730" s="3"/>
      <c r="AE22730" s="3"/>
      <c r="AF22730" s="3"/>
      <c r="AG22730" s="3"/>
      <c r="AH22730" s="3"/>
      <c r="AI22730" s="3"/>
      <c r="AJ22730" s="3"/>
    </row>
    <row r="22731" spans="28:36" s="1" customFormat="1" ht="15" x14ac:dyDescent="0.2">
      <c r="AB22731" s="3"/>
      <c r="AC22731" s="3"/>
      <c r="AD22731" s="3"/>
      <c r="AE22731" s="3"/>
      <c r="AF22731" s="3"/>
      <c r="AG22731" s="3"/>
      <c r="AH22731" s="3"/>
      <c r="AI22731" s="3"/>
      <c r="AJ22731" s="3"/>
    </row>
    <row r="22732" spans="28:36" s="1" customFormat="1" ht="15" x14ac:dyDescent="0.2">
      <c r="AB22732" s="3"/>
      <c r="AC22732" s="3"/>
      <c r="AD22732" s="3"/>
      <c r="AE22732" s="3"/>
      <c r="AF22732" s="3"/>
      <c r="AG22732" s="3"/>
      <c r="AH22732" s="3"/>
      <c r="AI22732" s="3"/>
      <c r="AJ22732" s="3"/>
    </row>
    <row r="22733" spans="28:36" s="1" customFormat="1" ht="15" x14ac:dyDescent="0.2">
      <c r="AB22733" s="3"/>
      <c r="AC22733" s="3"/>
      <c r="AD22733" s="3"/>
      <c r="AE22733" s="3"/>
      <c r="AF22733" s="3"/>
      <c r="AG22733" s="3"/>
      <c r="AH22733" s="3"/>
      <c r="AI22733" s="3"/>
      <c r="AJ22733" s="3"/>
    </row>
    <row r="22734" spans="28:36" s="1" customFormat="1" ht="15" x14ac:dyDescent="0.2">
      <c r="AB22734" s="3"/>
      <c r="AC22734" s="3"/>
      <c r="AD22734" s="3"/>
      <c r="AE22734" s="3"/>
      <c r="AF22734" s="3"/>
      <c r="AG22734" s="3"/>
      <c r="AH22734" s="3"/>
      <c r="AI22734" s="3"/>
      <c r="AJ22734" s="3"/>
    </row>
    <row r="22735" spans="28:36" s="1" customFormat="1" ht="15" x14ac:dyDescent="0.2">
      <c r="AB22735" s="3"/>
      <c r="AC22735" s="3"/>
      <c r="AD22735" s="3"/>
      <c r="AE22735" s="3"/>
      <c r="AF22735" s="3"/>
      <c r="AG22735" s="3"/>
      <c r="AH22735" s="3"/>
      <c r="AI22735" s="3"/>
      <c r="AJ22735" s="3"/>
    </row>
    <row r="22736" spans="28:36" s="1" customFormat="1" ht="15" x14ac:dyDescent="0.2">
      <c r="AB22736" s="3"/>
      <c r="AC22736" s="3"/>
      <c r="AD22736" s="3"/>
      <c r="AE22736" s="3"/>
      <c r="AF22736" s="3"/>
      <c r="AG22736" s="3"/>
      <c r="AH22736" s="3"/>
      <c r="AI22736" s="3"/>
      <c r="AJ22736" s="3"/>
    </row>
    <row r="22737" spans="28:36" s="1" customFormat="1" ht="15" x14ac:dyDescent="0.2">
      <c r="AB22737" s="3"/>
      <c r="AC22737" s="3"/>
      <c r="AD22737" s="3"/>
      <c r="AE22737" s="3"/>
      <c r="AF22737" s="3"/>
      <c r="AG22737" s="3"/>
      <c r="AH22737" s="3"/>
      <c r="AI22737" s="3"/>
      <c r="AJ22737" s="3"/>
    </row>
    <row r="22738" spans="28:36" s="1" customFormat="1" ht="15" x14ac:dyDescent="0.2">
      <c r="AB22738" s="3"/>
      <c r="AC22738" s="3"/>
      <c r="AD22738" s="3"/>
      <c r="AE22738" s="3"/>
      <c r="AF22738" s="3"/>
      <c r="AG22738" s="3"/>
      <c r="AH22738" s="3"/>
      <c r="AI22738" s="3"/>
      <c r="AJ22738" s="3"/>
    </row>
    <row r="22739" spans="28:36" s="1" customFormat="1" ht="15" x14ac:dyDescent="0.2">
      <c r="AB22739" s="3"/>
      <c r="AC22739" s="3"/>
      <c r="AD22739" s="3"/>
      <c r="AE22739" s="3"/>
      <c r="AF22739" s="3"/>
      <c r="AG22739" s="3"/>
      <c r="AH22739" s="3"/>
      <c r="AI22739" s="3"/>
      <c r="AJ22739" s="3"/>
    </row>
    <row r="22740" spans="28:36" s="1" customFormat="1" ht="15" x14ac:dyDescent="0.2">
      <c r="AB22740" s="3"/>
      <c r="AC22740" s="3"/>
      <c r="AD22740" s="3"/>
      <c r="AE22740" s="3"/>
      <c r="AF22740" s="3"/>
      <c r="AG22740" s="3"/>
      <c r="AH22740" s="3"/>
      <c r="AI22740" s="3"/>
      <c r="AJ22740" s="3"/>
    </row>
    <row r="22741" spans="28:36" s="1" customFormat="1" ht="15" x14ac:dyDescent="0.2">
      <c r="AB22741" s="3"/>
      <c r="AC22741" s="3"/>
      <c r="AD22741" s="3"/>
      <c r="AE22741" s="3"/>
      <c r="AF22741" s="3"/>
      <c r="AG22741" s="3"/>
      <c r="AH22741" s="3"/>
      <c r="AI22741" s="3"/>
      <c r="AJ22741" s="3"/>
    </row>
    <row r="22742" spans="28:36" s="1" customFormat="1" ht="15" x14ac:dyDescent="0.2">
      <c r="AB22742" s="3"/>
      <c r="AC22742" s="3"/>
      <c r="AD22742" s="3"/>
      <c r="AE22742" s="3"/>
      <c r="AF22742" s="3"/>
      <c r="AG22742" s="3"/>
      <c r="AH22742" s="3"/>
      <c r="AI22742" s="3"/>
      <c r="AJ22742" s="3"/>
    </row>
    <row r="22743" spans="28:36" s="1" customFormat="1" ht="15" x14ac:dyDescent="0.2">
      <c r="AB22743" s="3"/>
      <c r="AC22743" s="3"/>
      <c r="AD22743" s="3"/>
      <c r="AE22743" s="3"/>
      <c r="AF22743" s="3"/>
      <c r="AG22743" s="3"/>
      <c r="AH22743" s="3"/>
      <c r="AI22743" s="3"/>
      <c r="AJ22743" s="3"/>
    </row>
    <row r="22744" spans="28:36" s="1" customFormat="1" ht="15" x14ac:dyDescent="0.2">
      <c r="AB22744" s="3"/>
      <c r="AC22744" s="3"/>
      <c r="AD22744" s="3"/>
      <c r="AE22744" s="3"/>
      <c r="AF22744" s="3"/>
      <c r="AG22744" s="3"/>
      <c r="AH22744" s="3"/>
      <c r="AI22744" s="3"/>
      <c r="AJ22744" s="3"/>
    </row>
    <row r="22745" spans="28:36" s="1" customFormat="1" ht="15" x14ac:dyDescent="0.2">
      <c r="AB22745" s="3"/>
      <c r="AC22745" s="3"/>
      <c r="AD22745" s="3"/>
      <c r="AE22745" s="3"/>
      <c r="AF22745" s="3"/>
      <c r="AG22745" s="3"/>
      <c r="AH22745" s="3"/>
      <c r="AI22745" s="3"/>
      <c r="AJ22745" s="3"/>
    </row>
    <row r="22746" spans="28:36" s="1" customFormat="1" ht="15" x14ac:dyDescent="0.2">
      <c r="AB22746" s="3"/>
      <c r="AC22746" s="3"/>
      <c r="AD22746" s="3"/>
      <c r="AE22746" s="3"/>
      <c r="AF22746" s="3"/>
      <c r="AG22746" s="3"/>
      <c r="AH22746" s="3"/>
      <c r="AI22746" s="3"/>
      <c r="AJ22746" s="3"/>
    </row>
    <row r="22747" spans="28:36" s="1" customFormat="1" ht="15" x14ac:dyDescent="0.2">
      <c r="AB22747" s="3"/>
      <c r="AC22747" s="3"/>
      <c r="AD22747" s="3"/>
      <c r="AE22747" s="3"/>
      <c r="AF22747" s="3"/>
      <c r="AG22747" s="3"/>
      <c r="AH22747" s="3"/>
      <c r="AI22747" s="3"/>
      <c r="AJ22747" s="3"/>
    </row>
    <row r="22748" spans="28:36" s="1" customFormat="1" ht="15" x14ac:dyDescent="0.2">
      <c r="AB22748" s="3"/>
      <c r="AC22748" s="3"/>
      <c r="AD22748" s="3"/>
      <c r="AE22748" s="3"/>
      <c r="AF22748" s="3"/>
      <c r="AG22748" s="3"/>
      <c r="AH22748" s="3"/>
      <c r="AI22748" s="3"/>
      <c r="AJ22748" s="3"/>
    </row>
    <row r="22749" spans="28:36" s="1" customFormat="1" ht="15" x14ac:dyDescent="0.2">
      <c r="AB22749" s="3"/>
      <c r="AC22749" s="3"/>
      <c r="AD22749" s="3"/>
      <c r="AE22749" s="3"/>
      <c r="AF22749" s="3"/>
      <c r="AG22749" s="3"/>
      <c r="AH22749" s="3"/>
      <c r="AI22749" s="3"/>
      <c r="AJ22749" s="3"/>
    </row>
    <row r="22750" spans="28:36" s="1" customFormat="1" ht="15" x14ac:dyDescent="0.2">
      <c r="AB22750" s="3"/>
      <c r="AC22750" s="3"/>
      <c r="AD22750" s="3"/>
      <c r="AE22750" s="3"/>
      <c r="AF22750" s="3"/>
      <c r="AG22750" s="3"/>
      <c r="AH22750" s="3"/>
      <c r="AI22750" s="3"/>
      <c r="AJ22750" s="3"/>
    </row>
    <row r="22751" spans="28:36" s="1" customFormat="1" ht="15" x14ac:dyDescent="0.2">
      <c r="AB22751" s="3"/>
      <c r="AC22751" s="3"/>
      <c r="AD22751" s="3"/>
      <c r="AE22751" s="3"/>
      <c r="AF22751" s="3"/>
      <c r="AG22751" s="3"/>
      <c r="AH22751" s="3"/>
      <c r="AI22751" s="3"/>
      <c r="AJ22751" s="3"/>
    </row>
    <row r="22752" spans="28:36" s="1" customFormat="1" ht="15" x14ac:dyDescent="0.2">
      <c r="AB22752" s="3"/>
      <c r="AC22752" s="3"/>
      <c r="AD22752" s="3"/>
      <c r="AE22752" s="3"/>
      <c r="AF22752" s="3"/>
      <c r="AG22752" s="3"/>
      <c r="AH22752" s="3"/>
      <c r="AI22752" s="3"/>
      <c r="AJ22752" s="3"/>
    </row>
    <row r="22753" spans="28:36" s="1" customFormat="1" ht="15" x14ac:dyDescent="0.2">
      <c r="AB22753" s="3"/>
      <c r="AC22753" s="3"/>
      <c r="AD22753" s="3"/>
      <c r="AE22753" s="3"/>
      <c r="AF22753" s="3"/>
      <c r="AG22753" s="3"/>
      <c r="AH22753" s="3"/>
      <c r="AI22753" s="3"/>
      <c r="AJ22753" s="3"/>
    </row>
    <row r="22754" spans="28:36" s="1" customFormat="1" ht="15" x14ac:dyDescent="0.2">
      <c r="AB22754" s="3"/>
      <c r="AC22754" s="3"/>
      <c r="AD22754" s="3"/>
      <c r="AE22754" s="3"/>
      <c r="AF22754" s="3"/>
      <c r="AG22754" s="3"/>
      <c r="AH22754" s="3"/>
      <c r="AI22754" s="3"/>
      <c r="AJ22754" s="3"/>
    </row>
    <row r="22755" spans="28:36" s="1" customFormat="1" ht="15" x14ac:dyDescent="0.2">
      <c r="AB22755" s="3"/>
      <c r="AC22755" s="3"/>
      <c r="AD22755" s="3"/>
      <c r="AE22755" s="3"/>
      <c r="AF22755" s="3"/>
      <c r="AG22755" s="3"/>
      <c r="AH22755" s="3"/>
      <c r="AI22755" s="3"/>
      <c r="AJ22755" s="3"/>
    </row>
    <row r="22756" spans="28:36" s="1" customFormat="1" ht="15" x14ac:dyDescent="0.2">
      <c r="AB22756" s="3"/>
      <c r="AC22756" s="3"/>
      <c r="AD22756" s="3"/>
      <c r="AE22756" s="3"/>
      <c r="AF22756" s="3"/>
      <c r="AG22756" s="3"/>
      <c r="AH22756" s="3"/>
      <c r="AI22756" s="3"/>
      <c r="AJ22756" s="3"/>
    </row>
    <row r="22757" spans="28:36" s="1" customFormat="1" ht="15" x14ac:dyDescent="0.2">
      <c r="AB22757" s="3"/>
      <c r="AC22757" s="3"/>
      <c r="AD22757" s="3"/>
      <c r="AE22757" s="3"/>
      <c r="AF22757" s="3"/>
      <c r="AG22757" s="3"/>
      <c r="AH22757" s="3"/>
      <c r="AI22757" s="3"/>
      <c r="AJ22757" s="3"/>
    </row>
    <row r="22758" spans="28:36" s="1" customFormat="1" ht="15" x14ac:dyDescent="0.2">
      <c r="AB22758" s="3"/>
      <c r="AC22758" s="3"/>
      <c r="AD22758" s="3"/>
      <c r="AE22758" s="3"/>
      <c r="AF22758" s="3"/>
      <c r="AG22758" s="3"/>
      <c r="AH22758" s="3"/>
      <c r="AI22758" s="3"/>
      <c r="AJ22758" s="3"/>
    </row>
    <row r="22759" spans="28:36" s="1" customFormat="1" ht="15" x14ac:dyDescent="0.2">
      <c r="AB22759" s="3"/>
      <c r="AC22759" s="3"/>
      <c r="AD22759" s="3"/>
      <c r="AE22759" s="3"/>
      <c r="AF22759" s="3"/>
      <c r="AG22759" s="3"/>
      <c r="AH22759" s="3"/>
      <c r="AI22759" s="3"/>
      <c r="AJ22759" s="3"/>
    </row>
    <row r="22760" spans="28:36" s="1" customFormat="1" ht="15" x14ac:dyDescent="0.2">
      <c r="AB22760" s="3"/>
      <c r="AC22760" s="3"/>
      <c r="AD22760" s="3"/>
      <c r="AE22760" s="3"/>
      <c r="AF22760" s="3"/>
      <c r="AG22760" s="3"/>
      <c r="AH22760" s="3"/>
      <c r="AI22760" s="3"/>
      <c r="AJ22760" s="3"/>
    </row>
    <row r="22761" spans="28:36" s="1" customFormat="1" ht="15" x14ac:dyDescent="0.2">
      <c r="AB22761" s="3"/>
      <c r="AC22761" s="3"/>
      <c r="AD22761" s="3"/>
      <c r="AE22761" s="3"/>
      <c r="AF22761" s="3"/>
      <c r="AG22761" s="3"/>
      <c r="AH22761" s="3"/>
      <c r="AI22761" s="3"/>
      <c r="AJ22761" s="3"/>
    </row>
    <row r="22762" spans="28:36" s="1" customFormat="1" ht="15" x14ac:dyDescent="0.2">
      <c r="AB22762" s="3"/>
      <c r="AC22762" s="3"/>
      <c r="AD22762" s="3"/>
      <c r="AE22762" s="3"/>
      <c r="AF22762" s="3"/>
      <c r="AG22762" s="3"/>
      <c r="AH22762" s="3"/>
      <c r="AI22762" s="3"/>
      <c r="AJ22762" s="3"/>
    </row>
    <row r="22763" spans="28:36" s="1" customFormat="1" ht="15" x14ac:dyDescent="0.2">
      <c r="AB22763" s="3"/>
      <c r="AC22763" s="3"/>
      <c r="AD22763" s="3"/>
      <c r="AE22763" s="3"/>
      <c r="AF22763" s="3"/>
      <c r="AG22763" s="3"/>
      <c r="AH22763" s="3"/>
      <c r="AI22763" s="3"/>
      <c r="AJ22763" s="3"/>
    </row>
    <row r="22764" spans="28:36" s="1" customFormat="1" ht="15" x14ac:dyDescent="0.2">
      <c r="AB22764" s="3"/>
      <c r="AC22764" s="3"/>
      <c r="AD22764" s="3"/>
      <c r="AE22764" s="3"/>
      <c r="AF22764" s="3"/>
      <c r="AG22764" s="3"/>
      <c r="AH22764" s="3"/>
      <c r="AI22764" s="3"/>
      <c r="AJ22764" s="3"/>
    </row>
    <row r="22765" spans="28:36" s="1" customFormat="1" ht="15" x14ac:dyDescent="0.2">
      <c r="AB22765" s="3"/>
      <c r="AC22765" s="3"/>
      <c r="AD22765" s="3"/>
      <c r="AE22765" s="3"/>
      <c r="AF22765" s="3"/>
      <c r="AG22765" s="3"/>
      <c r="AH22765" s="3"/>
      <c r="AI22765" s="3"/>
      <c r="AJ22765" s="3"/>
    </row>
    <row r="22766" spans="28:36" s="1" customFormat="1" ht="15" x14ac:dyDescent="0.2">
      <c r="AB22766" s="3"/>
      <c r="AC22766" s="3"/>
      <c r="AD22766" s="3"/>
      <c r="AE22766" s="3"/>
      <c r="AF22766" s="3"/>
      <c r="AG22766" s="3"/>
      <c r="AH22766" s="3"/>
      <c r="AI22766" s="3"/>
      <c r="AJ22766" s="3"/>
    </row>
    <row r="22767" spans="28:36" s="1" customFormat="1" ht="15" x14ac:dyDescent="0.2">
      <c r="AB22767" s="3"/>
      <c r="AC22767" s="3"/>
      <c r="AD22767" s="3"/>
      <c r="AE22767" s="3"/>
      <c r="AF22767" s="3"/>
      <c r="AG22767" s="3"/>
      <c r="AH22767" s="3"/>
      <c r="AI22767" s="3"/>
      <c r="AJ22767" s="3"/>
    </row>
    <row r="22768" spans="28:36" s="1" customFormat="1" ht="15" x14ac:dyDescent="0.2">
      <c r="AB22768" s="3"/>
      <c r="AC22768" s="3"/>
      <c r="AD22768" s="3"/>
      <c r="AE22768" s="3"/>
      <c r="AF22768" s="3"/>
      <c r="AG22768" s="3"/>
      <c r="AH22768" s="3"/>
      <c r="AI22768" s="3"/>
      <c r="AJ22768" s="3"/>
    </row>
    <row r="22769" spans="28:36" s="1" customFormat="1" ht="15" x14ac:dyDescent="0.2">
      <c r="AB22769" s="3"/>
      <c r="AC22769" s="3"/>
      <c r="AD22769" s="3"/>
      <c r="AE22769" s="3"/>
      <c r="AF22769" s="3"/>
      <c r="AG22769" s="3"/>
      <c r="AH22769" s="3"/>
      <c r="AI22769" s="3"/>
      <c r="AJ22769" s="3"/>
    </row>
    <row r="22770" spans="28:36" s="1" customFormat="1" ht="15" x14ac:dyDescent="0.2">
      <c r="AB22770" s="3"/>
      <c r="AC22770" s="3"/>
      <c r="AD22770" s="3"/>
      <c r="AE22770" s="3"/>
      <c r="AF22770" s="3"/>
      <c r="AG22770" s="3"/>
      <c r="AH22770" s="3"/>
      <c r="AI22770" s="3"/>
      <c r="AJ22770" s="3"/>
    </row>
    <row r="22771" spans="28:36" s="1" customFormat="1" ht="15" x14ac:dyDescent="0.2">
      <c r="AB22771" s="3"/>
      <c r="AC22771" s="3"/>
      <c r="AD22771" s="3"/>
      <c r="AE22771" s="3"/>
      <c r="AF22771" s="3"/>
      <c r="AG22771" s="3"/>
      <c r="AH22771" s="3"/>
      <c r="AI22771" s="3"/>
      <c r="AJ22771" s="3"/>
    </row>
    <row r="22772" spans="28:36" s="1" customFormat="1" ht="15" x14ac:dyDescent="0.2">
      <c r="AB22772" s="3"/>
      <c r="AC22772" s="3"/>
      <c r="AD22772" s="3"/>
      <c r="AE22772" s="3"/>
      <c r="AF22772" s="3"/>
      <c r="AG22772" s="3"/>
      <c r="AH22772" s="3"/>
      <c r="AI22772" s="3"/>
      <c r="AJ22772" s="3"/>
    </row>
    <row r="22773" spans="28:36" s="1" customFormat="1" ht="15" x14ac:dyDescent="0.2">
      <c r="AB22773" s="3"/>
      <c r="AC22773" s="3"/>
      <c r="AD22773" s="3"/>
      <c r="AE22773" s="3"/>
      <c r="AF22773" s="3"/>
      <c r="AG22773" s="3"/>
      <c r="AH22773" s="3"/>
      <c r="AI22773" s="3"/>
      <c r="AJ22773" s="3"/>
    </row>
    <row r="22774" spans="28:36" s="1" customFormat="1" ht="15" x14ac:dyDescent="0.2">
      <c r="AB22774" s="3"/>
      <c r="AC22774" s="3"/>
      <c r="AD22774" s="3"/>
      <c r="AE22774" s="3"/>
      <c r="AF22774" s="3"/>
      <c r="AG22774" s="3"/>
      <c r="AH22774" s="3"/>
      <c r="AI22774" s="3"/>
      <c r="AJ22774" s="3"/>
    </row>
    <row r="22775" spans="28:36" s="1" customFormat="1" ht="15" x14ac:dyDescent="0.2">
      <c r="AB22775" s="3"/>
      <c r="AC22775" s="3"/>
      <c r="AD22775" s="3"/>
      <c r="AE22775" s="3"/>
      <c r="AF22775" s="3"/>
      <c r="AG22775" s="3"/>
      <c r="AH22775" s="3"/>
      <c r="AI22775" s="3"/>
      <c r="AJ22775" s="3"/>
    </row>
    <row r="22776" spans="28:36" s="1" customFormat="1" ht="15" x14ac:dyDescent="0.2">
      <c r="AB22776" s="3"/>
      <c r="AC22776" s="3"/>
      <c r="AD22776" s="3"/>
      <c r="AE22776" s="3"/>
      <c r="AF22776" s="3"/>
      <c r="AG22776" s="3"/>
      <c r="AH22776" s="3"/>
      <c r="AI22776" s="3"/>
      <c r="AJ22776" s="3"/>
    </row>
    <row r="22777" spans="28:36" s="1" customFormat="1" ht="15" x14ac:dyDescent="0.2">
      <c r="AB22777" s="3"/>
      <c r="AC22777" s="3"/>
      <c r="AD22777" s="3"/>
      <c r="AE22777" s="3"/>
      <c r="AF22777" s="3"/>
      <c r="AG22777" s="3"/>
      <c r="AH22777" s="3"/>
      <c r="AI22777" s="3"/>
      <c r="AJ22777" s="3"/>
    </row>
    <row r="22778" spans="28:36" s="1" customFormat="1" ht="15" x14ac:dyDescent="0.2">
      <c r="AB22778" s="3"/>
      <c r="AC22778" s="3"/>
      <c r="AD22778" s="3"/>
      <c r="AE22778" s="3"/>
      <c r="AF22778" s="3"/>
      <c r="AG22778" s="3"/>
      <c r="AH22778" s="3"/>
      <c r="AI22778" s="3"/>
      <c r="AJ22778" s="3"/>
    </row>
    <row r="22779" spans="28:36" s="1" customFormat="1" ht="15" x14ac:dyDescent="0.2">
      <c r="AB22779" s="3"/>
      <c r="AC22779" s="3"/>
      <c r="AD22779" s="3"/>
      <c r="AE22779" s="3"/>
      <c r="AF22779" s="3"/>
      <c r="AG22779" s="3"/>
      <c r="AH22779" s="3"/>
      <c r="AI22779" s="3"/>
      <c r="AJ22779" s="3"/>
    </row>
    <row r="22780" spans="28:36" s="1" customFormat="1" ht="15" x14ac:dyDescent="0.2">
      <c r="AB22780" s="3"/>
      <c r="AC22780" s="3"/>
      <c r="AD22780" s="3"/>
      <c r="AE22780" s="3"/>
      <c r="AF22780" s="3"/>
      <c r="AG22780" s="3"/>
      <c r="AH22780" s="3"/>
      <c r="AI22780" s="3"/>
      <c r="AJ22780" s="3"/>
    </row>
    <row r="22781" spans="28:36" s="1" customFormat="1" ht="15" x14ac:dyDescent="0.2">
      <c r="AB22781" s="3"/>
      <c r="AC22781" s="3"/>
      <c r="AD22781" s="3"/>
      <c r="AE22781" s="3"/>
      <c r="AF22781" s="3"/>
      <c r="AG22781" s="3"/>
      <c r="AH22781" s="3"/>
      <c r="AI22781" s="3"/>
      <c r="AJ22781" s="3"/>
    </row>
    <row r="22782" spans="28:36" s="1" customFormat="1" ht="15" x14ac:dyDescent="0.2">
      <c r="AB22782" s="3"/>
      <c r="AC22782" s="3"/>
      <c r="AD22782" s="3"/>
      <c r="AE22782" s="3"/>
      <c r="AF22782" s="3"/>
      <c r="AG22782" s="3"/>
      <c r="AH22782" s="3"/>
      <c r="AI22782" s="3"/>
      <c r="AJ22782" s="3"/>
    </row>
    <row r="22783" spans="28:36" s="1" customFormat="1" ht="15" x14ac:dyDescent="0.2">
      <c r="AB22783" s="3"/>
      <c r="AC22783" s="3"/>
      <c r="AD22783" s="3"/>
      <c r="AE22783" s="3"/>
      <c r="AF22783" s="3"/>
      <c r="AG22783" s="3"/>
      <c r="AH22783" s="3"/>
      <c r="AI22783" s="3"/>
      <c r="AJ22783" s="3"/>
    </row>
    <row r="22784" spans="28:36" s="1" customFormat="1" ht="15" x14ac:dyDescent="0.2">
      <c r="AB22784" s="3"/>
      <c r="AC22784" s="3"/>
      <c r="AD22784" s="3"/>
      <c r="AE22784" s="3"/>
      <c r="AF22784" s="3"/>
      <c r="AG22784" s="3"/>
      <c r="AH22784" s="3"/>
      <c r="AI22784" s="3"/>
      <c r="AJ22784" s="3"/>
    </row>
    <row r="22785" spans="28:36" s="1" customFormat="1" ht="15" x14ac:dyDescent="0.2">
      <c r="AB22785" s="3"/>
      <c r="AC22785" s="3"/>
      <c r="AD22785" s="3"/>
      <c r="AE22785" s="3"/>
      <c r="AF22785" s="3"/>
      <c r="AG22785" s="3"/>
      <c r="AH22785" s="3"/>
      <c r="AI22785" s="3"/>
      <c r="AJ22785" s="3"/>
    </row>
    <row r="22786" spans="28:36" s="1" customFormat="1" ht="15" x14ac:dyDescent="0.2">
      <c r="AB22786" s="3"/>
      <c r="AC22786" s="3"/>
      <c r="AD22786" s="3"/>
      <c r="AE22786" s="3"/>
      <c r="AF22786" s="3"/>
      <c r="AG22786" s="3"/>
      <c r="AH22786" s="3"/>
      <c r="AI22786" s="3"/>
      <c r="AJ22786" s="3"/>
    </row>
    <row r="22787" spans="28:36" s="1" customFormat="1" ht="15" x14ac:dyDescent="0.2">
      <c r="AB22787" s="3"/>
      <c r="AC22787" s="3"/>
      <c r="AD22787" s="3"/>
      <c r="AE22787" s="3"/>
      <c r="AF22787" s="3"/>
      <c r="AG22787" s="3"/>
      <c r="AH22787" s="3"/>
      <c r="AI22787" s="3"/>
      <c r="AJ22787" s="3"/>
    </row>
    <row r="22788" spans="28:36" s="1" customFormat="1" ht="15" x14ac:dyDescent="0.2">
      <c r="AB22788" s="3"/>
      <c r="AC22788" s="3"/>
      <c r="AD22788" s="3"/>
      <c r="AE22788" s="3"/>
      <c r="AF22788" s="3"/>
      <c r="AG22788" s="3"/>
      <c r="AH22788" s="3"/>
      <c r="AI22788" s="3"/>
      <c r="AJ22788" s="3"/>
    </row>
    <row r="22789" spans="28:36" s="1" customFormat="1" ht="15" x14ac:dyDescent="0.2">
      <c r="AB22789" s="3"/>
      <c r="AC22789" s="3"/>
      <c r="AD22789" s="3"/>
      <c r="AE22789" s="3"/>
      <c r="AF22789" s="3"/>
      <c r="AG22789" s="3"/>
      <c r="AH22789" s="3"/>
      <c r="AI22789" s="3"/>
      <c r="AJ22789" s="3"/>
    </row>
    <row r="22790" spans="28:36" s="1" customFormat="1" ht="15" x14ac:dyDescent="0.2">
      <c r="AB22790" s="3"/>
      <c r="AC22790" s="3"/>
      <c r="AD22790" s="3"/>
      <c r="AE22790" s="3"/>
      <c r="AF22790" s="3"/>
      <c r="AG22790" s="3"/>
      <c r="AH22790" s="3"/>
      <c r="AI22790" s="3"/>
      <c r="AJ22790" s="3"/>
    </row>
    <row r="22791" spans="28:36" s="1" customFormat="1" ht="15" x14ac:dyDescent="0.2">
      <c r="AB22791" s="3"/>
      <c r="AC22791" s="3"/>
      <c r="AD22791" s="3"/>
      <c r="AE22791" s="3"/>
      <c r="AF22791" s="3"/>
      <c r="AG22791" s="3"/>
      <c r="AH22791" s="3"/>
      <c r="AI22791" s="3"/>
      <c r="AJ22791" s="3"/>
    </row>
    <row r="22792" spans="28:36" s="1" customFormat="1" ht="15" x14ac:dyDescent="0.2">
      <c r="AB22792" s="3"/>
      <c r="AC22792" s="3"/>
      <c r="AD22792" s="3"/>
      <c r="AE22792" s="3"/>
      <c r="AF22792" s="3"/>
      <c r="AG22792" s="3"/>
      <c r="AH22792" s="3"/>
      <c r="AI22792" s="3"/>
      <c r="AJ22792" s="3"/>
    </row>
    <row r="22793" spans="28:36" s="1" customFormat="1" ht="15" x14ac:dyDescent="0.2">
      <c r="AB22793" s="3"/>
      <c r="AC22793" s="3"/>
      <c r="AD22793" s="3"/>
      <c r="AE22793" s="3"/>
      <c r="AF22793" s="3"/>
      <c r="AG22793" s="3"/>
      <c r="AH22793" s="3"/>
      <c r="AI22793" s="3"/>
      <c r="AJ22793" s="3"/>
    </row>
    <row r="22794" spans="28:36" s="1" customFormat="1" ht="15" x14ac:dyDescent="0.2">
      <c r="AB22794" s="3"/>
      <c r="AC22794" s="3"/>
      <c r="AD22794" s="3"/>
      <c r="AE22794" s="3"/>
      <c r="AF22794" s="3"/>
      <c r="AG22794" s="3"/>
      <c r="AH22794" s="3"/>
      <c r="AI22794" s="3"/>
      <c r="AJ22794" s="3"/>
    </row>
    <row r="22795" spans="28:36" s="1" customFormat="1" ht="15" x14ac:dyDescent="0.2">
      <c r="AB22795" s="3"/>
      <c r="AC22795" s="3"/>
      <c r="AD22795" s="3"/>
      <c r="AE22795" s="3"/>
      <c r="AF22795" s="3"/>
      <c r="AG22795" s="3"/>
      <c r="AH22795" s="3"/>
      <c r="AI22795" s="3"/>
      <c r="AJ22795" s="3"/>
    </row>
    <row r="22796" spans="28:36" s="1" customFormat="1" ht="15" x14ac:dyDescent="0.2">
      <c r="AB22796" s="3"/>
      <c r="AC22796" s="3"/>
      <c r="AD22796" s="3"/>
      <c r="AE22796" s="3"/>
      <c r="AF22796" s="3"/>
      <c r="AG22796" s="3"/>
      <c r="AH22796" s="3"/>
      <c r="AI22796" s="3"/>
      <c r="AJ22796" s="3"/>
    </row>
    <row r="22797" spans="28:36" s="1" customFormat="1" ht="15" x14ac:dyDescent="0.2">
      <c r="AB22797" s="3"/>
      <c r="AC22797" s="3"/>
      <c r="AD22797" s="3"/>
      <c r="AE22797" s="3"/>
      <c r="AF22797" s="3"/>
      <c r="AG22797" s="3"/>
      <c r="AH22797" s="3"/>
      <c r="AI22797" s="3"/>
      <c r="AJ22797" s="3"/>
    </row>
    <row r="22798" spans="28:36" s="1" customFormat="1" ht="15" x14ac:dyDescent="0.2">
      <c r="AB22798" s="3"/>
      <c r="AC22798" s="3"/>
      <c r="AD22798" s="3"/>
      <c r="AE22798" s="3"/>
      <c r="AF22798" s="3"/>
      <c r="AG22798" s="3"/>
      <c r="AH22798" s="3"/>
      <c r="AI22798" s="3"/>
      <c r="AJ22798" s="3"/>
    </row>
    <row r="22799" spans="28:36" s="1" customFormat="1" ht="15" x14ac:dyDescent="0.2">
      <c r="AB22799" s="3"/>
      <c r="AC22799" s="3"/>
      <c r="AD22799" s="3"/>
      <c r="AE22799" s="3"/>
      <c r="AF22799" s="3"/>
      <c r="AG22799" s="3"/>
      <c r="AH22799" s="3"/>
      <c r="AI22799" s="3"/>
      <c r="AJ22799" s="3"/>
    </row>
    <row r="22800" spans="28:36" s="1" customFormat="1" ht="15" x14ac:dyDescent="0.2">
      <c r="AB22800" s="3"/>
      <c r="AC22800" s="3"/>
      <c r="AD22800" s="3"/>
      <c r="AE22800" s="3"/>
      <c r="AF22800" s="3"/>
      <c r="AG22800" s="3"/>
      <c r="AH22800" s="3"/>
      <c r="AI22800" s="3"/>
      <c r="AJ22800" s="3"/>
    </row>
    <row r="22801" spans="28:36" s="1" customFormat="1" ht="15" x14ac:dyDescent="0.2">
      <c r="AB22801" s="3"/>
      <c r="AC22801" s="3"/>
      <c r="AD22801" s="3"/>
      <c r="AE22801" s="3"/>
      <c r="AF22801" s="3"/>
      <c r="AG22801" s="3"/>
      <c r="AH22801" s="3"/>
      <c r="AI22801" s="3"/>
      <c r="AJ22801" s="3"/>
    </row>
    <row r="22802" spans="28:36" s="1" customFormat="1" ht="15" x14ac:dyDescent="0.2">
      <c r="AB22802" s="3"/>
      <c r="AC22802" s="3"/>
      <c r="AD22802" s="3"/>
      <c r="AE22802" s="3"/>
      <c r="AF22802" s="3"/>
      <c r="AG22802" s="3"/>
      <c r="AH22802" s="3"/>
      <c r="AI22802" s="3"/>
      <c r="AJ22802" s="3"/>
    </row>
    <row r="22803" spans="28:36" s="1" customFormat="1" ht="15" x14ac:dyDescent="0.2">
      <c r="AB22803" s="3"/>
      <c r="AC22803" s="3"/>
      <c r="AD22803" s="3"/>
      <c r="AE22803" s="3"/>
      <c r="AF22803" s="3"/>
      <c r="AG22803" s="3"/>
      <c r="AH22803" s="3"/>
      <c r="AI22803" s="3"/>
      <c r="AJ22803" s="3"/>
    </row>
    <row r="22804" spans="28:36" s="1" customFormat="1" ht="15" x14ac:dyDescent="0.2">
      <c r="AB22804" s="3"/>
      <c r="AC22804" s="3"/>
      <c r="AD22804" s="3"/>
      <c r="AE22804" s="3"/>
      <c r="AF22804" s="3"/>
      <c r="AG22804" s="3"/>
      <c r="AH22804" s="3"/>
      <c r="AI22804" s="3"/>
      <c r="AJ22804" s="3"/>
    </row>
    <row r="22805" spans="28:36" s="1" customFormat="1" ht="15" x14ac:dyDescent="0.2">
      <c r="AB22805" s="3"/>
      <c r="AC22805" s="3"/>
      <c r="AD22805" s="3"/>
      <c r="AE22805" s="3"/>
      <c r="AF22805" s="3"/>
      <c r="AG22805" s="3"/>
      <c r="AH22805" s="3"/>
      <c r="AI22805" s="3"/>
      <c r="AJ22805" s="3"/>
    </row>
    <row r="22806" spans="28:36" s="1" customFormat="1" ht="15" x14ac:dyDescent="0.2">
      <c r="AB22806" s="3"/>
      <c r="AC22806" s="3"/>
      <c r="AD22806" s="3"/>
      <c r="AE22806" s="3"/>
      <c r="AF22806" s="3"/>
      <c r="AG22806" s="3"/>
      <c r="AH22806" s="3"/>
      <c r="AI22806" s="3"/>
      <c r="AJ22806" s="3"/>
    </row>
    <row r="22807" spans="28:36" s="1" customFormat="1" ht="15" x14ac:dyDescent="0.2">
      <c r="AB22807" s="3"/>
      <c r="AC22807" s="3"/>
      <c r="AD22807" s="3"/>
      <c r="AE22807" s="3"/>
      <c r="AF22807" s="3"/>
      <c r="AG22807" s="3"/>
      <c r="AH22807" s="3"/>
      <c r="AI22807" s="3"/>
      <c r="AJ22807" s="3"/>
    </row>
    <row r="22808" spans="28:36" s="1" customFormat="1" ht="15" x14ac:dyDescent="0.2">
      <c r="AB22808" s="3"/>
      <c r="AC22808" s="3"/>
      <c r="AD22808" s="3"/>
      <c r="AE22808" s="3"/>
      <c r="AF22808" s="3"/>
      <c r="AG22808" s="3"/>
      <c r="AH22808" s="3"/>
      <c r="AI22808" s="3"/>
      <c r="AJ22808" s="3"/>
    </row>
    <row r="22809" spans="28:36" s="1" customFormat="1" ht="15" x14ac:dyDescent="0.2">
      <c r="AB22809" s="3"/>
      <c r="AC22809" s="3"/>
      <c r="AD22809" s="3"/>
      <c r="AE22809" s="3"/>
      <c r="AF22809" s="3"/>
      <c r="AG22809" s="3"/>
      <c r="AH22809" s="3"/>
      <c r="AI22809" s="3"/>
      <c r="AJ22809" s="3"/>
    </row>
    <row r="22810" spans="28:36" s="1" customFormat="1" ht="15" x14ac:dyDescent="0.2">
      <c r="AB22810" s="3"/>
      <c r="AC22810" s="3"/>
      <c r="AD22810" s="3"/>
      <c r="AE22810" s="3"/>
      <c r="AF22810" s="3"/>
      <c r="AG22810" s="3"/>
      <c r="AH22810" s="3"/>
      <c r="AI22810" s="3"/>
      <c r="AJ22810" s="3"/>
    </row>
    <row r="22811" spans="28:36" s="1" customFormat="1" ht="15" x14ac:dyDescent="0.2">
      <c r="AB22811" s="3"/>
      <c r="AC22811" s="3"/>
      <c r="AD22811" s="3"/>
      <c r="AE22811" s="3"/>
      <c r="AF22811" s="3"/>
      <c r="AG22811" s="3"/>
      <c r="AH22811" s="3"/>
      <c r="AI22811" s="3"/>
      <c r="AJ22811" s="3"/>
    </row>
    <row r="22812" spans="28:36" s="1" customFormat="1" ht="15" x14ac:dyDescent="0.2">
      <c r="AB22812" s="3"/>
      <c r="AC22812" s="3"/>
      <c r="AD22812" s="3"/>
      <c r="AE22812" s="3"/>
      <c r="AF22812" s="3"/>
      <c r="AG22812" s="3"/>
      <c r="AH22812" s="3"/>
      <c r="AI22812" s="3"/>
      <c r="AJ22812" s="3"/>
    </row>
    <row r="22813" spans="28:36" s="1" customFormat="1" ht="15" x14ac:dyDescent="0.2">
      <c r="AB22813" s="3"/>
      <c r="AC22813" s="3"/>
      <c r="AD22813" s="3"/>
      <c r="AE22813" s="3"/>
      <c r="AF22813" s="3"/>
      <c r="AG22813" s="3"/>
      <c r="AH22813" s="3"/>
      <c r="AI22813" s="3"/>
      <c r="AJ22813" s="3"/>
    </row>
    <row r="22814" spans="28:36" s="1" customFormat="1" ht="15" x14ac:dyDescent="0.2">
      <c r="AB22814" s="3"/>
      <c r="AC22814" s="3"/>
      <c r="AD22814" s="3"/>
      <c r="AE22814" s="3"/>
      <c r="AF22814" s="3"/>
      <c r="AG22814" s="3"/>
      <c r="AH22814" s="3"/>
      <c r="AI22814" s="3"/>
      <c r="AJ22814" s="3"/>
    </row>
    <row r="22815" spans="28:36" s="1" customFormat="1" ht="15" x14ac:dyDescent="0.2">
      <c r="AB22815" s="3"/>
      <c r="AC22815" s="3"/>
      <c r="AD22815" s="3"/>
      <c r="AE22815" s="3"/>
      <c r="AF22815" s="3"/>
      <c r="AG22815" s="3"/>
      <c r="AH22815" s="3"/>
      <c r="AI22815" s="3"/>
      <c r="AJ22815" s="3"/>
    </row>
    <row r="22816" spans="28:36" s="1" customFormat="1" ht="15" x14ac:dyDescent="0.2">
      <c r="AB22816" s="3"/>
      <c r="AC22816" s="3"/>
      <c r="AD22816" s="3"/>
      <c r="AE22816" s="3"/>
      <c r="AF22816" s="3"/>
      <c r="AG22816" s="3"/>
      <c r="AH22816" s="3"/>
      <c r="AI22816" s="3"/>
      <c r="AJ22816" s="3"/>
    </row>
    <row r="22817" spans="28:36" s="1" customFormat="1" ht="15" x14ac:dyDescent="0.2">
      <c r="AB22817" s="3"/>
      <c r="AC22817" s="3"/>
      <c r="AD22817" s="3"/>
      <c r="AE22817" s="3"/>
      <c r="AF22817" s="3"/>
      <c r="AG22817" s="3"/>
      <c r="AH22817" s="3"/>
      <c r="AI22817" s="3"/>
      <c r="AJ22817" s="3"/>
    </row>
    <row r="22818" spans="28:36" s="1" customFormat="1" ht="15" x14ac:dyDescent="0.2">
      <c r="AB22818" s="3"/>
      <c r="AC22818" s="3"/>
      <c r="AD22818" s="3"/>
      <c r="AE22818" s="3"/>
      <c r="AF22818" s="3"/>
      <c r="AG22818" s="3"/>
      <c r="AH22818" s="3"/>
      <c r="AI22818" s="3"/>
      <c r="AJ22818" s="3"/>
    </row>
    <row r="22819" spans="28:36" s="1" customFormat="1" ht="15" x14ac:dyDescent="0.2">
      <c r="AB22819" s="3"/>
      <c r="AC22819" s="3"/>
      <c r="AD22819" s="3"/>
      <c r="AE22819" s="3"/>
      <c r="AF22819" s="3"/>
      <c r="AG22819" s="3"/>
      <c r="AH22819" s="3"/>
      <c r="AI22819" s="3"/>
      <c r="AJ22819" s="3"/>
    </row>
    <row r="22820" spans="28:36" s="1" customFormat="1" ht="15" x14ac:dyDescent="0.2">
      <c r="AB22820" s="3"/>
      <c r="AC22820" s="3"/>
      <c r="AD22820" s="3"/>
      <c r="AE22820" s="3"/>
      <c r="AF22820" s="3"/>
      <c r="AG22820" s="3"/>
      <c r="AH22820" s="3"/>
      <c r="AI22820" s="3"/>
      <c r="AJ22820" s="3"/>
    </row>
    <row r="22821" spans="28:36" s="1" customFormat="1" ht="15" x14ac:dyDescent="0.2">
      <c r="AB22821" s="3"/>
      <c r="AC22821" s="3"/>
      <c r="AD22821" s="3"/>
      <c r="AE22821" s="3"/>
      <c r="AF22821" s="3"/>
      <c r="AG22821" s="3"/>
      <c r="AH22821" s="3"/>
      <c r="AI22821" s="3"/>
      <c r="AJ22821" s="3"/>
    </row>
    <row r="22822" spans="28:36" s="1" customFormat="1" ht="15" x14ac:dyDescent="0.2">
      <c r="AB22822" s="3"/>
      <c r="AC22822" s="3"/>
      <c r="AD22822" s="3"/>
      <c r="AE22822" s="3"/>
      <c r="AF22822" s="3"/>
      <c r="AG22822" s="3"/>
      <c r="AH22822" s="3"/>
      <c r="AI22822" s="3"/>
      <c r="AJ22822" s="3"/>
    </row>
    <row r="22823" spans="28:36" s="1" customFormat="1" ht="15" x14ac:dyDescent="0.2">
      <c r="AB22823" s="3"/>
      <c r="AC22823" s="3"/>
      <c r="AD22823" s="3"/>
      <c r="AE22823" s="3"/>
      <c r="AF22823" s="3"/>
      <c r="AG22823" s="3"/>
      <c r="AH22823" s="3"/>
      <c r="AI22823" s="3"/>
      <c r="AJ22823" s="3"/>
    </row>
    <row r="22824" spans="28:36" s="1" customFormat="1" ht="15" x14ac:dyDescent="0.2">
      <c r="AB22824" s="3"/>
      <c r="AC22824" s="3"/>
      <c r="AD22824" s="3"/>
      <c r="AE22824" s="3"/>
      <c r="AF22824" s="3"/>
      <c r="AG22824" s="3"/>
      <c r="AH22824" s="3"/>
      <c r="AI22824" s="3"/>
      <c r="AJ22824" s="3"/>
    </row>
    <row r="22825" spans="28:36" s="1" customFormat="1" ht="15" x14ac:dyDescent="0.2">
      <c r="AB22825" s="3"/>
      <c r="AC22825" s="3"/>
      <c r="AD22825" s="3"/>
      <c r="AE22825" s="3"/>
      <c r="AF22825" s="3"/>
      <c r="AG22825" s="3"/>
      <c r="AH22825" s="3"/>
      <c r="AI22825" s="3"/>
      <c r="AJ22825" s="3"/>
    </row>
    <row r="22826" spans="28:36" s="1" customFormat="1" ht="15" x14ac:dyDescent="0.2">
      <c r="AB22826" s="3"/>
      <c r="AC22826" s="3"/>
      <c r="AD22826" s="3"/>
      <c r="AE22826" s="3"/>
      <c r="AF22826" s="3"/>
      <c r="AG22826" s="3"/>
      <c r="AH22826" s="3"/>
      <c r="AI22826" s="3"/>
      <c r="AJ22826" s="3"/>
    </row>
    <row r="22827" spans="28:36" s="1" customFormat="1" ht="15" x14ac:dyDescent="0.2">
      <c r="AB22827" s="3"/>
      <c r="AC22827" s="3"/>
      <c r="AD22827" s="3"/>
      <c r="AE22827" s="3"/>
      <c r="AF22827" s="3"/>
      <c r="AG22827" s="3"/>
      <c r="AH22827" s="3"/>
      <c r="AI22827" s="3"/>
      <c r="AJ22827" s="3"/>
    </row>
    <row r="22828" spans="28:36" s="1" customFormat="1" ht="15" x14ac:dyDescent="0.2">
      <c r="AB22828" s="3"/>
      <c r="AC22828" s="3"/>
      <c r="AD22828" s="3"/>
      <c r="AE22828" s="3"/>
      <c r="AF22828" s="3"/>
      <c r="AG22828" s="3"/>
      <c r="AH22828" s="3"/>
      <c r="AI22828" s="3"/>
      <c r="AJ22828" s="3"/>
    </row>
    <row r="22829" spans="28:36" s="1" customFormat="1" ht="15" x14ac:dyDescent="0.2">
      <c r="AB22829" s="3"/>
      <c r="AC22829" s="3"/>
      <c r="AD22829" s="3"/>
      <c r="AE22829" s="3"/>
      <c r="AF22829" s="3"/>
      <c r="AG22829" s="3"/>
      <c r="AH22829" s="3"/>
      <c r="AI22829" s="3"/>
      <c r="AJ22829" s="3"/>
    </row>
    <row r="22830" spans="28:36" s="1" customFormat="1" ht="15" x14ac:dyDescent="0.2">
      <c r="AB22830" s="3"/>
      <c r="AC22830" s="3"/>
      <c r="AD22830" s="3"/>
      <c r="AE22830" s="3"/>
      <c r="AF22830" s="3"/>
      <c r="AG22830" s="3"/>
      <c r="AH22830" s="3"/>
      <c r="AI22830" s="3"/>
      <c r="AJ22830" s="3"/>
    </row>
    <row r="22831" spans="28:36" s="1" customFormat="1" ht="15" x14ac:dyDescent="0.2">
      <c r="AB22831" s="3"/>
      <c r="AC22831" s="3"/>
      <c r="AD22831" s="3"/>
      <c r="AE22831" s="3"/>
      <c r="AF22831" s="3"/>
      <c r="AG22831" s="3"/>
      <c r="AH22831" s="3"/>
      <c r="AI22831" s="3"/>
      <c r="AJ22831" s="3"/>
    </row>
    <row r="22832" spans="28:36" s="1" customFormat="1" ht="15" x14ac:dyDescent="0.2">
      <c r="AB22832" s="3"/>
      <c r="AC22832" s="3"/>
      <c r="AD22832" s="3"/>
      <c r="AE22832" s="3"/>
      <c r="AF22832" s="3"/>
      <c r="AG22832" s="3"/>
      <c r="AH22832" s="3"/>
      <c r="AI22832" s="3"/>
      <c r="AJ22832" s="3"/>
    </row>
    <row r="22833" spans="28:36" s="1" customFormat="1" ht="15" x14ac:dyDescent="0.2">
      <c r="AB22833" s="3"/>
      <c r="AC22833" s="3"/>
      <c r="AD22833" s="3"/>
      <c r="AE22833" s="3"/>
      <c r="AF22833" s="3"/>
      <c r="AG22833" s="3"/>
      <c r="AH22833" s="3"/>
      <c r="AI22833" s="3"/>
      <c r="AJ22833" s="3"/>
    </row>
    <row r="22834" spans="28:36" s="1" customFormat="1" ht="15" x14ac:dyDescent="0.2">
      <c r="AB22834" s="3"/>
      <c r="AC22834" s="3"/>
      <c r="AD22834" s="3"/>
      <c r="AE22834" s="3"/>
      <c r="AF22834" s="3"/>
      <c r="AG22834" s="3"/>
      <c r="AH22834" s="3"/>
      <c r="AI22834" s="3"/>
      <c r="AJ22834" s="3"/>
    </row>
    <row r="22835" spans="28:36" s="1" customFormat="1" ht="15" x14ac:dyDescent="0.2">
      <c r="AB22835" s="3"/>
      <c r="AC22835" s="3"/>
      <c r="AD22835" s="3"/>
      <c r="AE22835" s="3"/>
      <c r="AF22835" s="3"/>
      <c r="AG22835" s="3"/>
      <c r="AH22835" s="3"/>
      <c r="AI22835" s="3"/>
      <c r="AJ22835" s="3"/>
    </row>
    <row r="22836" spans="28:36" s="1" customFormat="1" ht="15" x14ac:dyDescent="0.2">
      <c r="AB22836" s="3"/>
      <c r="AC22836" s="3"/>
      <c r="AD22836" s="3"/>
      <c r="AE22836" s="3"/>
      <c r="AF22836" s="3"/>
      <c r="AG22836" s="3"/>
      <c r="AH22836" s="3"/>
      <c r="AI22836" s="3"/>
      <c r="AJ22836" s="3"/>
    </row>
    <row r="22837" spans="28:36" s="1" customFormat="1" ht="15" x14ac:dyDescent="0.2">
      <c r="AB22837" s="3"/>
      <c r="AC22837" s="3"/>
      <c r="AD22837" s="3"/>
      <c r="AE22837" s="3"/>
      <c r="AF22837" s="3"/>
      <c r="AG22837" s="3"/>
      <c r="AH22837" s="3"/>
      <c r="AI22837" s="3"/>
      <c r="AJ22837" s="3"/>
    </row>
    <row r="22838" spans="28:36" s="1" customFormat="1" ht="15" x14ac:dyDescent="0.2">
      <c r="AB22838" s="3"/>
      <c r="AC22838" s="3"/>
      <c r="AD22838" s="3"/>
      <c r="AE22838" s="3"/>
      <c r="AF22838" s="3"/>
      <c r="AG22838" s="3"/>
      <c r="AH22838" s="3"/>
      <c r="AI22838" s="3"/>
      <c r="AJ22838" s="3"/>
    </row>
    <row r="22839" spans="28:36" s="1" customFormat="1" ht="15" x14ac:dyDescent="0.2">
      <c r="AB22839" s="3"/>
      <c r="AC22839" s="3"/>
      <c r="AD22839" s="3"/>
      <c r="AE22839" s="3"/>
      <c r="AF22839" s="3"/>
      <c r="AG22839" s="3"/>
      <c r="AH22839" s="3"/>
      <c r="AI22839" s="3"/>
      <c r="AJ22839" s="3"/>
    </row>
    <row r="22840" spans="28:36" s="1" customFormat="1" ht="15" x14ac:dyDescent="0.2">
      <c r="AB22840" s="3"/>
      <c r="AC22840" s="3"/>
      <c r="AD22840" s="3"/>
      <c r="AE22840" s="3"/>
      <c r="AF22840" s="3"/>
      <c r="AG22840" s="3"/>
      <c r="AH22840" s="3"/>
      <c r="AI22840" s="3"/>
      <c r="AJ22840" s="3"/>
    </row>
    <row r="22841" spans="28:36" s="1" customFormat="1" ht="15" x14ac:dyDescent="0.2">
      <c r="AB22841" s="3"/>
      <c r="AC22841" s="3"/>
      <c r="AD22841" s="3"/>
      <c r="AE22841" s="3"/>
      <c r="AF22841" s="3"/>
      <c r="AG22841" s="3"/>
      <c r="AH22841" s="3"/>
      <c r="AI22841" s="3"/>
      <c r="AJ22841" s="3"/>
    </row>
    <row r="22842" spans="28:36" s="1" customFormat="1" ht="15" x14ac:dyDescent="0.2">
      <c r="AB22842" s="3"/>
      <c r="AC22842" s="3"/>
      <c r="AD22842" s="3"/>
      <c r="AE22842" s="3"/>
      <c r="AF22842" s="3"/>
      <c r="AG22842" s="3"/>
      <c r="AH22842" s="3"/>
      <c r="AI22842" s="3"/>
      <c r="AJ22842" s="3"/>
    </row>
    <row r="22843" spans="28:36" s="1" customFormat="1" ht="15" x14ac:dyDescent="0.2">
      <c r="AB22843" s="3"/>
      <c r="AC22843" s="3"/>
      <c r="AD22843" s="3"/>
      <c r="AE22843" s="3"/>
      <c r="AF22843" s="3"/>
      <c r="AG22843" s="3"/>
      <c r="AH22843" s="3"/>
      <c r="AI22843" s="3"/>
      <c r="AJ22843" s="3"/>
    </row>
    <row r="22844" spans="28:36" s="1" customFormat="1" ht="15" x14ac:dyDescent="0.2">
      <c r="AB22844" s="3"/>
      <c r="AC22844" s="3"/>
      <c r="AD22844" s="3"/>
      <c r="AE22844" s="3"/>
      <c r="AF22844" s="3"/>
      <c r="AG22844" s="3"/>
      <c r="AH22844" s="3"/>
      <c r="AI22844" s="3"/>
      <c r="AJ22844" s="3"/>
    </row>
    <row r="22845" spans="28:36" s="1" customFormat="1" ht="15" x14ac:dyDescent="0.2">
      <c r="AB22845" s="3"/>
      <c r="AC22845" s="3"/>
      <c r="AD22845" s="3"/>
      <c r="AE22845" s="3"/>
      <c r="AF22845" s="3"/>
      <c r="AG22845" s="3"/>
      <c r="AH22845" s="3"/>
      <c r="AI22845" s="3"/>
      <c r="AJ22845" s="3"/>
    </row>
    <row r="22846" spans="28:36" s="1" customFormat="1" ht="15" x14ac:dyDescent="0.2">
      <c r="AB22846" s="3"/>
      <c r="AC22846" s="3"/>
      <c r="AD22846" s="3"/>
      <c r="AE22846" s="3"/>
      <c r="AF22846" s="3"/>
      <c r="AG22846" s="3"/>
      <c r="AH22846" s="3"/>
      <c r="AI22846" s="3"/>
      <c r="AJ22846" s="3"/>
    </row>
    <row r="22847" spans="28:36" s="1" customFormat="1" ht="15" x14ac:dyDescent="0.2">
      <c r="AB22847" s="3"/>
      <c r="AC22847" s="3"/>
      <c r="AD22847" s="3"/>
      <c r="AE22847" s="3"/>
      <c r="AF22847" s="3"/>
      <c r="AG22847" s="3"/>
      <c r="AH22847" s="3"/>
      <c r="AI22847" s="3"/>
      <c r="AJ22847" s="3"/>
    </row>
    <row r="22848" spans="28:36" s="1" customFormat="1" ht="15" x14ac:dyDescent="0.2">
      <c r="AB22848" s="3"/>
      <c r="AC22848" s="3"/>
      <c r="AD22848" s="3"/>
      <c r="AE22848" s="3"/>
      <c r="AF22848" s="3"/>
      <c r="AG22848" s="3"/>
      <c r="AH22848" s="3"/>
      <c r="AI22848" s="3"/>
      <c r="AJ22848" s="3"/>
    </row>
    <row r="22849" spans="28:36" s="1" customFormat="1" ht="15" x14ac:dyDescent="0.2">
      <c r="AB22849" s="3"/>
      <c r="AC22849" s="3"/>
      <c r="AD22849" s="3"/>
      <c r="AE22849" s="3"/>
      <c r="AF22849" s="3"/>
      <c r="AG22849" s="3"/>
      <c r="AH22849" s="3"/>
      <c r="AI22849" s="3"/>
      <c r="AJ22849" s="3"/>
    </row>
    <row r="22850" spans="28:36" s="1" customFormat="1" ht="15" x14ac:dyDescent="0.2">
      <c r="AB22850" s="3"/>
      <c r="AC22850" s="3"/>
      <c r="AD22850" s="3"/>
      <c r="AE22850" s="3"/>
      <c r="AF22850" s="3"/>
      <c r="AG22850" s="3"/>
      <c r="AH22850" s="3"/>
      <c r="AI22850" s="3"/>
      <c r="AJ22850" s="3"/>
    </row>
    <row r="22851" spans="28:36" s="1" customFormat="1" ht="15" x14ac:dyDescent="0.2">
      <c r="AB22851" s="3"/>
      <c r="AC22851" s="3"/>
      <c r="AD22851" s="3"/>
      <c r="AE22851" s="3"/>
      <c r="AF22851" s="3"/>
      <c r="AG22851" s="3"/>
      <c r="AH22851" s="3"/>
      <c r="AI22851" s="3"/>
      <c r="AJ22851" s="3"/>
    </row>
    <row r="22852" spans="28:36" s="1" customFormat="1" ht="15" x14ac:dyDescent="0.2">
      <c r="AB22852" s="3"/>
      <c r="AC22852" s="3"/>
      <c r="AD22852" s="3"/>
      <c r="AE22852" s="3"/>
      <c r="AF22852" s="3"/>
      <c r="AG22852" s="3"/>
      <c r="AH22852" s="3"/>
      <c r="AI22852" s="3"/>
      <c r="AJ22852" s="3"/>
    </row>
    <row r="22853" spans="28:36" s="1" customFormat="1" ht="15" x14ac:dyDescent="0.2">
      <c r="AB22853" s="3"/>
      <c r="AC22853" s="3"/>
      <c r="AD22853" s="3"/>
      <c r="AE22853" s="3"/>
      <c r="AF22853" s="3"/>
      <c r="AG22853" s="3"/>
      <c r="AH22853" s="3"/>
      <c r="AI22853" s="3"/>
      <c r="AJ22853" s="3"/>
    </row>
    <row r="22854" spans="28:36" s="1" customFormat="1" ht="15" x14ac:dyDescent="0.2">
      <c r="AB22854" s="3"/>
      <c r="AC22854" s="3"/>
      <c r="AD22854" s="3"/>
      <c r="AE22854" s="3"/>
      <c r="AF22854" s="3"/>
      <c r="AG22854" s="3"/>
      <c r="AH22854" s="3"/>
      <c r="AI22854" s="3"/>
      <c r="AJ22854" s="3"/>
    </row>
    <row r="22855" spans="28:36" s="1" customFormat="1" ht="15" x14ac:dyDescent="0.2">
      <c r="AB22855" s="3"/>
      <c r="AC22855" s="3"/>
      <c r="AD22855" s="3"/>
      <c r="AE22855" s="3"/>
      <c r="AF22855" s="3"/>
      <c r="AG22855" s="3"/>
      <c r="AH22855" s="3"/>
      <c r="AI22855" s="3"/>
      <c r="AJ22855" s="3"/>
    </row>
    <row r="22856" spans="28:36" s="1" customFormat="1" ht="15" x14ac:dyDescent="0.2">
      <c r="AB22856" s="3"/>
      <c r="AC22856" s="3"/>
      <c r="AD22856" s="3"/>
      <c r="AE22856" s="3"/>
      <c r="AF22856" s="3"/>
      <c r="AG22856" s="3"/>
      <c r="AH22856" s="3"/>
      <c r="AI22856" s="3"/>
      <c r="AJ22856" s="3"/>
    </row>
    <row r="22857" spans="28:36" s="1" customFormat="1" ht="15" x14ac:dyDescent="0.2">
      <c r="AB22857" s="3"/>
      <c r="AC22857" s="3"/>
      <c r="AD22857" s="3"/>
      <c r="AE22857" s="3"/>
      <c r="AF22857" s="3"/>
      <c r="AG22857" s="3"/>
      <c r="AH22857" s="3"/>
      <c r="AI22857" s="3"/>
      <c r="AJ22857" s="3"/>
    </row>
    <row r="22858" spans="28:36" s="1" customFormat="1" ht="15" x14ac:dyDescent="0.2">
      <c r="AB22858" s="3"/>
      <c r="AC22858" s="3"/>
      <c r="AD22858" s="3"/>
      <c r="AE22858" s="3"/>
      <c r="AF22858" s="3"/>
      <c r="AG22858" s="3"/>
      <c r="AH22858" s="3"/>
      <c r="AI22858" s="3"/>
      <c r="AJ22858" s="3"/>
    </row>
    <row r="22859" spans="28:36" s="1" customFormat="1" ht="15" x14ac:dyDescent="0.2">
      <c r="AB22859" s="3"/>
      <c r="AC22859" s="3"/>
      <c r="AD22859" s="3"/>
      <c r="AE22859" s="3"/>
      <c r="AF22859" s="3"/>
      <c r="AG22859" s="3"/>
      <c r="AH22859" s="3"/>
      <c r="AI22859" s="3"/>
      <c r="AJ22859" s="3"/>
    </row>
    <row r="22860" spans="28:36" s="1" customFormat="1" ht="15" x14ac:dyDescent="0.2">
      <c r="AB22860" s="3"/>
      <c r="AC22860" s="3"/>
      <c r="AD22860" s="3"/>
      <c r="AE22860" s="3"/>
      <c r="AF22860" s="3"/>
      <c r="AG22860" s="3"/>
      <c r="AH22860" s="3"/>
      <c r="AI22860" s="3"/>
      <c r="AJ22860" s="3"/>
    </row>
    <row r="22861" spans="28:36" s="1" customFormat="1" ht="15" x14ac:dyDescent="0.2">
      <c r="AB22861" s="3"/>
      <c r="AC22861" s="3"/>
      <c r="AD22861" s="3"/>
      <c r="AE22861" s="3"/>
      <c r="AF22861" s="3"/>
      <c r="AG22861" s="3"/>
      <c r="AH22861" s="3"/>
      <c r="AI22861" s="3"/>
      <c r="AJ22861" s="3"/>
    </row>
    <row r="22862" spans="28:36" s="1" customFormat="1" ht="15" x14ac:dyDescent="0.2">
      <c r="AB22862" s="3"/>
      <c r="AC22862" s="3"/>
      <c r="AD22862" s="3"/>
      <c r="AE22862" s="3"/>
      <c r="AF22862" s="3"/>
      <c r="AG22862" s="3"/>
      <c r="AH22862" s="3"/>
      <c r="AI22862" s="3"/>
      <c r="AJ22862" s="3"/>
    </row>
    <row r="22863" spans="28:36" s="1" customFormat="1" ht="15" x14ac:dyDescent="0.2">
      <c r="AB22863" s="3"/>
      <c r="AC22863" s="3"/>
      <c r="AD22863" s="3"/>
      <c r="AE22863" s="3"/>
      <c r="AF22863" s="3"/>
      <c r="AG22863" s="3"/>
      <c r="AH22863" s="3"/>
      <c r="AI22863" s="3"/>
      <c r="AJ22863" s="3"/>
    </row>
    <row r="22864" spans="28:36" s="1" customFormat="1" ht="15" x14ac:dyDescent="0.2">
      <c r="AB22864" s="3"/>
      <c r="AC22864" s="3"/>
      <c r="AD22864" s="3"/>
      <c r="AE22864" s="3"/>
      <c r="AF22864" s="3"/>
      <c r="AG22864" s="3"/>
      <c r="AH22864" s="3"/>
      <c r="AI22864" s="3"/>
      <c r="AJ22864" s="3"/>
    </row>
    <row r="22865" spans="28:36" s="1" customFormat="1" ht="15" x14ac:dyDescent="0.2">
      <c r="AB22865" s="3"/>
      <c r="AC22865" s="3"/>
      <c r="AD22865" s="3"/>
      <c r="AE22865" s="3"/>
      <c r="AF22865" s="3"/>
      <c r="AG22865" s="3"/>
      <c r="AH22865" s="3"/>
      <c r="AI22865" s="3"/>
      <c r="AJ22865" s="3"/>
    </row>
    <row r="22866" spans="28:36" s="1" customFormat="1" ht="15" x14ac:dyDescent="0.2">
      <c r="AB22866" s="3"/>
      <c r="AC22866" s="3"/>
      <c r="AD22866" s="3"/>
      <c r="AE22866" s="3"/>
      <c r="AF22866" s="3"/>
      <c r="AG22866" s="3"/>
      <c r="AH22866" s="3"/>
      <c r="AI22866" s="3"/>
      <c r="AJ22866" s="3"/>
    </row>
    <row r="22867" spans="28:36" s="1" customFormat="1" ht="15" x14ac:dyDescent="0.2">
      <c r="AB22867" s="3"/>
      <c r="AC22867" s="3"/>
      <c r="AD22867" s="3"/>
      <c r="AE22867" s="3"/>
      <c r="AF22867" s="3"/>
      <c r="AG22867" s="3"/>
      <c r="AH22867" s="3"/>
      <c r="AI22867" s="3"/>
      <c r="AJ22867" s="3"/>
    </row>
    <row r="22868" spans="28:36" s="1" customFormat="1" ht="15" x14ac:dyDescent="0.2">
      <c r="AB22868" s="3"/>
      <c r="AC22868" s="3"/>
      <c r="AD22868" s="3"/>
      <c r="AE22868" s="3"/>
      <c r="AF22868" s="3"/>
      <c r="AG22868" s="3"/>
      <c r="AH22868" s="3"/>
      <c r="AI22868" s="3"/>
      <c r="AJ22868" s="3"/>
    </row>
    <row r="22869" spans="28:36" s="1" customFormat="1" ht="15" x14ac:dyDescent="0.2">
      <c r="AB22869" s="3"/>
      <c r="AC22869" s="3"/>
      <c r="AD22869" s="3"/>
      <c r="AE22869" s="3"/>
      <c r="AF22869" s="3"/>
      <c r="AG22869" s="3"/>
      <c r="AH22869" s="3"/>
      <c r="AI22869" s="3"/>
      <c r="AJ22869" s="3"/>
    </row>
    <row r="22870" spans="28:36" s="1" customFormat="1" ht="15" x14ac:dyDescent="0.2">
      <c r="AB22870" s="3"/>
      <c r="AC22870" s="3"/>
      <c r="AD22870" s="3"/>
      <c r="AE22870" s="3"/>
      <c r="AF22870" s="3"/>
      <c r="AG22870" s="3"/>
      <c r="AH22870" s="3"/>
      <c r="AI22870" s="3"/>
      <c r="AJ22870" s="3"/>
    </row>
    <row r="22871" spans="28:36" s="1" customFormat="1" ht="15" x14ac:dyDescent="0.2">
      <c r="AB22871" s="3"/>
      <c r="AC22871" s="3"/>
      <c r="AD22871" s="3"/>
      <c r="AE22871" s="3"/>
      <c r="AF22871" s="3"/>
      <c r="AG22871" s="3"/>
      <c r="AH22871" s="3"/>
      <c r="AI22871" s="3"/>
      <c r="AJ22871" s="3"/>
    </row>
    <row r="22872" spans="28:36" s="1" customFormat="1" ht="15" x14ac:dyDescent="0.2">
      <c r="AB22872" s="3"/>
      <c r="AC22872" s="3"/>
      <c r="AD22872" s="3"/>
      <c r="AE22872" s="3"/>
      <c r="AF22872" s="3"/>
      <c r="AG22872" s="3"/>
      <c r="AH22872" s="3"/>
      <c r="AI22872" s="3"/>
      <c r="AJ22872" s="3"/>
    </row>
    <row r="22873" spans="28:36" s="1" customFormat="1" ht="15" x14ac:dyDescent="0.2">
      <c r="AB22873" s="3"/>
      <c r="AC22873" s="3"/>
      <c r="AD22873" s="3"/>
      <c r="AE22873" s="3"/>
      <c r="AF22873" s="3"/>
      <c r="AG22873" s="3"/>
      <c r="AH22873" s="3"/>
      <c r="AI22873" s="3"/>
      <c r="AJ22873" s="3"/>
    </row>
    <row r="22874" spans="28:36" s="1" customFormat="1" ht="15" x14ac:dyDescent="0.2">
      <c r="AB22874" s="3"/>
      <c r="AC22874" s="3"/>
      <c r="AD22874" s="3"/>
      <c r="AE22874" s="3"/>
      <c r="AF22874" s="3"/>
      <c r="AG22874" s="3"/>
      <c r="AH22874" s="3"/>
      <c r="AI22874" s="3"/>
      <c r="AJ22874" s="3"/>
    </row>
    <row r="22875" spans="28:36" s="1" customFormat="1" ht="15" x14ac:dyDescent="0.2">
      <c r="AB22875" s="3"/>
      <c r="AC22875" s="3"/>
      <c r="AD22875" s="3"/>
      <c r="AE22875" s="3"/>
      <c r="AF22875" s="3"/>
      <c r="AG22875" s="3"/>
      <c r="AH22875" s="3"/>
      <c r="AI22875" s="3"/>
      <c r="AJ22875" s="3"/>
    </row>
    <row r="22876" spans="28:36" s="1" customFormat="1" ht="15" x14ac:dyDescent="0.2">
      <c r="AB22876" s="3"/>
      <c r="AC22876" s="3"/>
      <c r="AD22876" s="3"/>
      <c r="AE22876" s="3"/>
      <c r="AF22876" s="3"/>
      <c r="AG22876" s="3"/>
      <c r="AH22876" s="3"/>
      <c r="AI22876" s="3"/>
      <c r="AJ22876" s="3"/>
    </row>
    <row r="22877" spans="28:36" s="1" customFormat="1" ht="15" x14ac:dyDescent="0.2">
      <c r="AB22877" s="3"/>
      <c r="AC22877" s="3"/>
      <c r="AD22877" s="3"/>
      <c r="AE22877" s="3"/>
      <c r="AF22877" s="3"/>
      <c r="AG22877" s="3"/>
      <c r="AH22877" s="3"/>
      <c r="AI22877" s="3"/>
      <c r="AJ22877" s="3"/>
    </row>
    <row r="22878" spans="28:36" s="1" customFormat="1" ht="15" x14ac:dyDescent="0.2">
      <c r="AB22878" s="3"/>
      <c r="AC22878" s="3"/>
      <c r="AD22878" s="3"/>
      <c r="AE22878" s="3"/>
      <c r="AF22878" s="3"/>
      <c r="AG22878" s="3"/>
      <c r="AH22878" s="3"/>
      <c r="AI22878" s="3"/>
      <c r="AJ22878" s="3"/>
    </row>
    <row r="22879" spans="28:36" s="1" customFormat="1" ht="15" x14ac:dyDescent="0.2">
      <c r="AB22879" s="3"/>
      <c r="AC22879" s="3"/>
      <c r="AD22879" s="3"/>
      <c r="AE22879" s="3"/>
      <c r="AF22879" s="3"/>
      <c r="AG22879" s="3"/>
      <c r="AH22879" s="3"/>
      <c r="AI22879" s="3"/>
      <c r="AJ22879" s="3"/>
    </row>
    <row r="22880" spans="28:36" s="1" customFormat="1" ht="15" x14ac:dyDescent="0.2">
      <c r="AB22880" s="3"/>
      <c r="AC22880" s="3"/>
      <c r="AD22880" s="3"/>
      <c r="AE22880" s="3"/>
      <c r="AF22880" s="3"/>
      <c r="AG22880" s="3"/>
      <c r="AH22880" s="3"/>
      <c r="AI22880" s="3"/>
      <c r="AJ22880" s="3"/>
    </row>
    <row r="22881" spans="28:36" s="1" customFormat="1" ht="15" x14ac:dyDescent="0.2">
      <c r="AB22881" s="3"/>
      <c r="AC22881" s="3"/>
      <c r="AD22881" s="3"/>
      <c r="AE22881" s="3"/>
      <c r="AF22881" s="3"/>
      <c r="AG22881" s="3"/>
      <c r="AH22881" s="3"/>
      <c r="AI22881" s="3"/>
      <c r="AJ22881" s="3"/>
    </row>
    <row r="22882" spans="28:36" s="1" customFormat="1" ht="15" x14ac:dyDescent="0.2">
      <c r="AB22882" s="3"/>
      <c r="AC22882" s="3"/>
      <c r="AD22882" s="3"/>
      <c r="AE22882" s="3"/>
      <c r="AF22882" s="3"/>
      <c r="AG22882" s="3"/>
      <c r="AH22882" s="3"/>
      <c r="AI22882" s="3"/>
      <c r="AJ22882" s="3"/>
    </row>
    <row r="22883" spans="28:36" s="1" customFormat="1" ht="15" x14ac:dyDescent="0.2">
      <c r="AB22883" s="3"/>
      <c r="AC22883" s="3"/>
      <c r="AD22883" s="3"/>
      <c r="AE22883" s="3"/>
      <c r="AF22883" s="3"/>
      <c r="AG22883" s="3"/>
      <c r="AH22883" s="3"/>
      <c r="AI22883" s="3"/>
      <c r="AJ22883" s="3"/>
    </row>
    <row r="22884" spans="28:36" s="1" customFormat="1" ht="15" x14ac:dyDescent="0.2">
      <c r="AB22884" s="3"/>
      <c r="AC22884" s="3"/>
      <c r="AD22884" s="3"/>
      <c r="AE22884" s="3"/>
      <c r="AF22884" s="3"/>
      <c r="AG22884" s="3"/>
      <c r="AH22884" s="3"/>
      <c r="AI22884" s="3"/>
      <c r="AJ22884" s="3"/>
    </row>
    <row r="22885" spans="28:36" s="1" customFormat="1" ht="15" x14ac:dyDescent="0.2">
      <c r="AB22885" s="3"/>
      <c r="AC22885" s="3"/>
      <c r="AD22885" s="3"/>
      <c r="AE22885" s="3"/>
      <c r="AF22885" s="3"/>
      <c r="AG22885" s="3"/>
      <c r="AH22885" s="3"/>
      <c r="AI22885" s="3"/>
      <c r="AJ22885" s="3"/>
    </row>
    <row r="22886" spans="28:36" s="1" customFormat="1" ht="15" x14ac:dyDescent="0.2">
      <c r="AB22886" s="3"/>
      <c r="AC22886" s="3"/>
      <c r="AD22886" s="3"/>
      <c r="AE22886" s="3"/>
      <c r="AF22886" s="3"/>
      <c r="AG22886" s="3"/>
      <c r="AH22886" s="3"/>
      <c r="AI22886" s="3"/>
      <c r="AJ22886" s="3"/>
    </row>
    <row r="22887" spans="28:36" s="1" customFormat="1" ht="15" x14ac:dyDescent="0.2">
      <c r="AB22887" s="3"/>
      <c r="AC22887" s="3"/>
      <c r="AD22887" s="3"/>
      <c r="AE22887" s="3"/>
      <c r="AF22887" s="3"/>
      <c r="AG22887" s="3"/>
      <c r="AH22887" s="3"/>
      <c r="AI22887" s="3"/>
      <c r="AJ22887" s="3"/>
    </row>
    <row r="22888" spans="28:36" s="1" customFormat="1" ht="15" x14ac:dyDescent="0.2">
      <c r="AB22888" s="3"/>
      <c r="AC22888" s="3"/>
      <c r="AD22888" s="3"/>
      <c r="AE22888" s="3"/>
      <c r="AF22888" s="3"/>
      <c r="AG22888" s="3"/>
      <c r="AH22888" s="3"/>
      <c r="AI22888" s="3"/>
      <c r="AJ22888" s="3"/>
    </row>
    <row r="22889" spans="28:36" s="1" customFormat="1" ht="15" x14ac:dyDescent="0.2">
      <c r="AB22889" s="3"/>
      <c r="AC22889" s="3"/>
      <c r="AD22889" s="3"/>
      <c r="AE22889" s="3"/>
      <c r="AF22889" s="3"/>
      <c r="AG22889" s="3"/>
      <c r="AH22889" s="3"/>
      <c r="AI22889" s="3"/>
      <c r="AJ22889" s="3"/>
    </row>
    <row r="22890" spans="28:36" s="1" customFormat="1" ht="15" x14ac:dyDescent="0.2">
      <c r="AB22890" s="3"/>
      <c r="AC22890" s="3"/>
      <c r="AD22890" s="3"/>
      <c r="AE22890" s="3"/>
      <c r="AF22890" s="3"/>
      <c r="AG22890" s="3"/>
      <c r="AH22890" s="3"/>
      <c r="AI22890" s="3"/>
      <c r="AJ22890" s="3"/>
    </row>
    <row r="22891" spans="28:36" s="1" customFormat="1" ht="15" x14ac:dyDescent="0.2">
      <c r="AB22891" s="3"/>
      <c r="AC22891" s="3"/>
      <c r="AD22891" s="3"/>
      <c r="AE22891" s="3"/>
      <c r="AF22891" s="3"/>
      <c r="AG22891" s="3"/>
      <c r="AH22891" s="3"/>
      <c r="AI22891" s="3"/>
      <c r="AJ22891" s="3"/>
    </row>
    <row r="22892" spans="28:36" s="1" customFormat="1" ht="15" x14ac:dyDescent="0.2">
      <c r="AB22892" s="3"/>
      <c r="AC22892" s="3"/>
      <c r="AD22892" s="3"/>
      <c r="AE22892" s="3"/>
      <c r="AF22892" s="3"/>
      <c r="AG22892" s="3"/>
      <c r="AH22892" s="3"/>
      <c r="AI22892" s="3"/>
      <c r="AJ22892" s="3"/>
    </row>
    <row r="22893" spans="28:36" s="1" customFormat="1" ht="15" x14ac:dyDescent="0.2">
      <c r="AB22893" s="3"/>
      <c r="AC22893" s="3"/>
      <c r="AD22893" s="3"/>
      <c r="AE22893" s="3"/>
      <c r="AF22893" s="3"/>
      <c r="AG22893" s="3"/>
      <c r="AH22893" s="3"/>
      <c r="AI22893" s="3"/>
      <c r="AJ22893" s="3"/>
    </row>
    <row r="22894" spans="28:36" s="1" customFormat="1" ht="15" x14ac:dyDescent="0.2">
      <c r="AB22894" s="3"/>
      <c r="AC22894" s="3"/>
      <c r="AD22894" s="3"/>
      <c r="AE22894" s="3"/>
      <c r="AF22894" s="3"/>
      <c r="AG22894" s="3"/>
      <c r="AH22894" s="3"/>
      <c r="AI22894" s="3"/>
      <c r="AJ22894" s="3"/>
    </row>
    <row r="22895" spans="28:36" s="1" customFormat="1" ht="15" x14ac:dyDescent="0.2">
      <c r="AB22895" s="3"/>
      <c r="AC22895" s="3"/>
      <c r="AD22895" s="3"/>
      <c r="AE22895" s="3"/>
      <c r="AF22895" s="3"/>
      <c r="AG22895" s="3"/>
      <c r="AH22895" s="3"/>
      <c r="AI22895" s="3"/>
      <c r="AJ22895" s="3"/>
    </row>
    <row r="22896" spans="28:36" s="1" customFormat="1" ht="15" x14ac:dyDescent="0.2">
      <c r="AB22896" s="3"/>
      <c r="AC22896" s="3"/>
      <c r="AD22896" s="3"/>
      <c r="AE22896" s="3"/>
      <c r="AF22896" s="3"/>
      <c r="AG22896" s="3"/>
      <c r="AH22896" s="3"/>
      <c r="AI22896" s="3"/>
      <c r="AJ22896" s="3"/>
    </row>
    <row r="22897" spans="28:36" s="1" customFormat="1" ht="15" x14ac:dyDescent="0.2">
      <c r="AB22897" s="3"/>
      <c r="AC22897" s="3"/>
      <c r="AD22897" s="3"/>
      <c r="AE22897" s="3"/>
      <c r="AF22897" s="3"/>
      <c r="AG22897" s="3"/>
      <c r="AH22897" s="3"/>
      <c r="AI22897" s="3"/>
      <c r="AJ22897" s="3"/>
    </row>
    <row r="22898" spans="28:36" s="1" customFormat="1" ht="15" x14ac:dyDescent="0.2">
      <c r="AB22898" s="3"/>
      <c r="AC22898" s="3"/>
      <c r="AD22898" s="3"/>
      <c r="AE22898" s="3"/>
      <c r="AF22898" s="3"/>
      <c r="AG22898" s="3"/>
      <c r="AH22898" s="3"/>
      <c r="AI22898" s="3"/>
      <c r="AJ22898" s="3"/>
    </row>
    <row r="22899" spans="28:36" s="1" customFormat="1" ht="15" x14ac:dyDescent="0.2">
      <c r="AB22899" s="3"/>
      <c r="AC22899" s="3"/>
      <c r="AD22899" s="3"/>
      <c r="AE22899" s="3"/>
      <c r="AF22899" s="3"/>
      <c r="AG22899" s="3"/>
      <c r="AH22899" s="3"/>
      <c r="AI22899" s="3"/>
      <c r="AJ22899" s="3"/>
    </row>
    <row r="22900" spans="28:36" s="1" customFormat="1" ht="15" x14ac:dyDescent="0.2">
      <c r="AB22900" s="3"/>
      <c r="AC22900" s="3"/>
      <c r="AD22900" s="3"/>
      <c r="AE22900" s="3"/>
      <c r="AF22900" s="3"/>
      <c r="AG22900" s="3"/>
      <c r="AH22900" s="3"/>
      <c r="AI22900" s="3"/>
      <c r="AJ22900" s="3"/>
    </row>
    <row r="22901" spans="28:36" s="1" customFormat="1" ht="15" x14ac:dyDescent="0.2">
      <c r="AB22901" s="3"/>
      <c r="AC22901" s="3"/>
      <c r="AD22901" s="3"/>
      <c r="AE22901" s="3"/>
      <c r="AF22901" s="3"/>
      <c r="AG22901" s="3"/>
      <c r="AH22901" s="3"/>
      <c r="AI22901" s="3"/>
      <c r="AJ22901" s="3"/>
    </row>
    <row r="22902" spans="28:36" s="1" customFormat="1" ht="15" x14ac:dyDescent="0.2">
      <c r="AB22902" s="3"/>
      <c r="AC22902" s="3"/>
      <c r="AD22902" s="3"/>
      <c r="AE22902" s="3"/>
      <c r="AF22902" s="3"/>
      <c r="AG22902" s="3"/>
      <c r="AH22902" s="3"/>
      <c r="AI22902" s="3"/>
      <c r="AJ22902" s="3"/>
    </row>
    <row r="22903" spans="28:36" s="1" customFormat="1" ht="15" x14ac:dyDescent="0.2">
      <c r="AB22903" s="3"/>
      <c r="AC22903" s="3"/>
      <c r="AD22903" s="3"/>
      <c r="AE22903" s="3"/>
      <c r="AF22903" s="3"/>
      <c r="AG22903" s="3"/>
      <c r="AH22903" s="3"/>
      <c r="AI22903" s="3"/>
      <c r="AJ22903" s="3"/>
    </row>
    <row r="22904" spans="28:36" s="1" customFormat="1" ht="15" x14ac:dyDescent="0.2">
      <c r="AB22904" s="3"/>
      <c r="AC22904" s="3"/>
      <c r="AD22904" s="3"/>
      <c r="AE22904" s="3"/>
      <c r="AF22904" s="3"/>
      <c r="AG22904" s="3"/>
      <c r="AH22904" s="3"/>
      <c r="AI22904" s="3"/>
      <c r="AJ22904" s="3"/>
    </row>
    <row r="22905" spans="28:36" s="1" customFormat="1" ht="15" x14ac:dyDescent="0.2">
      <c r="AB22905" s="3"/>
      <c r="AC22905" s="3"/>
      <c r="AD22905" s="3"/>
      <c r="AE22905" s="3"/>
      <c r="AF22905" s="3"/>
      <c r="AG22905" s="3"/>
      <c r="AH22905" s="3"/>
      <c r="AI22905" s="3"/>
      <c r="AJ22905" s="3"/>
    </row>
    <row r="22906" spans="28:36" s="1" customFormat="1" ht="15" x14ac:dyDescent="0.2">
      <c r="AB22906" s="3"/>
      <c r="AC22906" s="3"/>
      <c r="AD22906" s="3"/>
      <c r="AE22906" s="3"/>
      <c r="AF22906" s="3"/>
      <c r="AG22906" s="3"/>
      <c r="AH22906" s="3"/>
      <c r="AI22906" s="3"/>
      <c r="AJ22906" s="3"/>
    </row>
    <row r="22907" spans="28:36" s="1" customFormat="1" ht="15" x14ac:dyDescent="0.2">
      <c r="AB22907" s="3"/>
      <c r="AC22907" s="3"/>
      <c r="AD22907" s="3"/>
      <c r="AE22907" s="3"/>
      <c r="AF22907" s="3"/>
      <c r="AG22907" s="3"/>
      <c r="AH22907" s="3"/>
      <c r="AI22907" s="3"/>
      <c r="AJ22907" s="3"/>
    </row>
    <row r="22908" spans="28:36" s="1" customFormat="1" ht="15" x14ac:dyDescent="0.2">
      <c r="AB22908" s="3"/>
      <c r="AC22908" s="3"/>
      <c r="AD22908" s="3"/>
      <c r="AE22908" s="3"/>
      <c r="AF22908" s="3"/>
      <c r="AG22908" s="3"/>
      <c r="AH22908" s="3"/>
      <c r="AI22908" s="3"/>
      <c r="AJ22908" s="3"/>
    </row>
    <row r="22909" spans="28:36" s="1" customFormat="1" ht="15" x14ac:dyDescent="0.2">
      <c r="AB22909" s="3"/>
      <c r="AC22909" s="3"/>
      <c r="AD22909" s="3"/>
      <c r="AE22909" s="3"/>
      <c r="AF22909" s="3"/>
      <c r="AG22909" s="3"/>
      <c r="AH22909" s="3"/>
      <c r="AI22909" s="3"/>
      <c r="AJ22909" s="3"/>
    </row>
    <row r="22910" spans="28:36" s="1" customFormat="1" ht="15" x14ac:dyDescent="0.2">
      <c r="AB22910" s="3"/>
      <c r="AC22910" s="3"/>
      <c r="AD22910" s="3"/>
      <c r="AE22910" s="3"/>
      <c r="AF22910" s="3"/>
      <c r="AG22910" s="3"/>
      <c r="AH22910" s="3"/>
      <c r="AI22910" s="3"/>
      <c r="AJ22910" s="3"/>
    </row>
    <row r="22911" spans="28:36" s="1" customFormat="1" ht="15" x14ac:dyDescent="0.2">
      <c r="AB22911" s="3"/>
      <c r="AC22911" s="3"/>
      <c r="AD22911" s="3"/>
      <c r="AE22911" s="3"/>
      <c r="AF22911" s="3"/>
      <c r="AG22911" s="3"/>
      <c r="AH22911" s="3"/>
      <c r="AI22911" s="3"/>
      <c r="AJ22911" s="3"/>
    </row>
    <row r="22912" spans="28:36" s="1" customFormat="1" ht="15" x14ac:dyDescent="0.2">
      <c r="AB22912" s="3"/>
      <c r="AC22912" s="3"/>
      <c r="AD22912" s="3"/>
      <c r="AE22912" s="3"/>
      <c r="AF22912" s="3"/>
      <c r="AG22912" s="3"/>
      <c r="AH22912" s="3"/>
      <c r="AI22912" s="3"/>
      <c r="AJ22912" s="3"/>
    </row>
    <row r="22913" spans="28:36" s="1" customFormat="1" ht="15" x14ac:dyDescent="0.2">
      <c r="AB22913" s="3"/>
      <c r="AC22913" s="3"/>
      <c r="AD22913" s="3"/>
      <c r="AE22913" s="3"/>
      <c r="AF22913" s="3"/>
      <c r="AG22913" s="3"/>
      <c r="AH22913" s="3"/>
      <c r="AI22913" s="3"/>
      <c r="AJ22913" s="3"/>
    </row>
    <row r="22914" spans="28:36" s="1" customFormat="1" ht="15" x14ac:dyDescent="0.2">
      <c r="AB22914" s="3"/>
      <c r="AC22914" s="3"/>
      <c r="AD22914" s="3"/>
      <c r="AE22914" s="3"/>
      <c r="AF22914" s="3"/>
      <c r="AG22914" s="3"/>
      <c r="AH22914" s="3"/>
      <c r="AI22914" s="3"/>
      <c r="AJ22914" s="3"/>
    </row>
    <row r="22915" spans="28:36" s="1" customFormat="1" ht="15" x14ac:dyDescent="0.2">
      <c r="AB22915" s="3"/>
      <c r="AC22915" s="3"/>
      <c r="AD22915" s="3"/>
      <c r="AE22915" s="3"/>
      <c r="AF22915" s="3"/>
      <c r="AG22915" s="3"/>
      <c r="AH22915" s="3"/>
      <c r="AI22915" s="3"/>
      <c r="AJ22915" s="3"/>
    </row>
    <row r="22916" spans="28:36" s="1" customFormat="1" ht="15" x14ac:dyDescent="0.2">
      <c r="AB22916" s="3"/>
      <c r="AC22916" s="3"/>
      <c r="AD22916" s="3"/>
      <c r="AE22916" s="3"/>
      <c r="AF22916" s="3"/>
      <c r="AG22916" s="3"/>
      <c r="AH22916" s="3"/>
      <c r="AI22916" s="3"/>
      <c r="AJ22916" s="3"/>
    </row>
    <row r="22917" spans="28:36" s="1" customFormat="1" ht="15" x14ac:dyDescent="0.2">
      <c r="AB22917" s="3"/>
      <c r="AC22917" s="3"/>
      <c r="AD22917" s="3"/>
      <c r="AE22917" s="3"/>
      <c r="AF22917" s="3"/>
      <c r="AG22917" s="3"/>
      <c r="AH22917" s="3"/>
      <c r="AI22917" s="3"/>
      <c r="AJ22917" s="3"/>
    </row>
    <row r="22918" spans="28:36" s="1" customFormat="1" ht="15" x14ac:dyDescent="0.2">
      <c r="AB22918" s="3"/>
      <c r="AC22918" s="3"/>
      <c r="AD22918" s="3"/>
      <c r="AE22918" s="3"/>
      <c r="AF22918" s="3"/>
      <c r="AG22918" s="3"/>
      <c r="AH22918" s="3"/>
      <c r="AI22918" s="3"/>
      <c r="AJ22918" s="3"/>
    </row>
    <row r="22919" spans="28:36" s="1" customFormat="1" ht="15" x14ac:dyDescent="0.2">
      <c r="AB22919" s="3"/>
      <c r="AC22919" s="3"/>
      <c r="AD22919" s="3"/>
      <c r="AE22919" s="3"/>
      <c r="AF22919" s="3"/>
      <c r="AG22919" s="3"/>
      <c r="AH22919" s="3"/>
      <c r="AI22919" s="3"/>
      <c r="AJ22919" s="3"/>
    </row>
    <row r="22920" spans="28:36" s="1" customFormat="1" ht="15" x14ac:dyDescent="0.2">
      <c r="AB22920" s="3"/>
      <c r="AC22920" s="3"/>
      <c r="AD22920" s="3"/>
      <c r="AE22920" s="3"/>
      <c r="AF22920" s="3"/>
      <c r="AG22920" s="3"/>
      <c r="AH22920" s="3"/>
      <c r="AI22920" s="3"/>
      <c r="AJ22920" s="3"/>
    </row>
    <row r="22921" spans="28:36" s="1" customFormat="1" ht="15" x14ac:dyDescent="0.2">
      <c r="AB22921" s="3"/>
      <c r="AC22921" s="3"/>
      <c r="AD22921" s="3"/>
      <c r="AE22921" s="3"/>
      <c r="AF22921" s="3"/>
      <c r="AG22921" s="3"/>
      <c r="AH22921" s="3"/>
      <c r="AI22921" s="3"/>
      <c r="AJ22921" s="3"/>
    </row>
    <row r="22922" spans="28:36" s="1" customFormat="1" ht="15" x14ac:dyDescent="0.2">
      <c r="AB22922" s="3"/>
      <c r="AC22922" s="3"/>
      <c r="AD22922" s="3"/>
      <c r="AE22922" s="3"/>
      <c r="AF22922" s="3"/>
      <c r="AG22922" s="3"/>
      <c r="AH22922" s="3"/>
      <c r="AI22922" s="3"/>
      <c r="AJ22922" s="3"/>
    </row>
    <row r="22923" spans="28:36" s="1" customFormat="1" ht="15" x14ac:dyDescent="0.2">
      <c r="AB22923" s="3"/>
      <c r="AC22923" s="3"/>
      <c r="AD22923" s="3"/>
      <c r="AE22923" s="3"/>
      <c r="AF22923" s="3"/>
      <c r="AG22923" s="3"/>
      <c r="AH22923" s="3"/>
      <c r="AI22923" s="3"/>
      <c r="AJ22923" s="3"/>
    </row>
    <row r="22924" spans="28:36" s="1" customFormat="1" ht="15" x14ac:dyDescent="0.2">
      <c r="AB22924" s="3"/>
      <c r="AC22924" s="3"/>
      <c r="AD22924" s="3"/>
      <c r="AE22924" s="3"/>
      <c r="AF22924" s="3"/>
      <c r="AG22924" s="3"/>
      <c r="AH22924" s="3"/>
      <c r="AI22924" s="3"/>
      <c r="AJ22924" s="3"/>
    </row>
    <row r="22925" spans="28:36" s="1" customFormat="1" ht="15" x14ac:dyDescent="0.2">
      <c r="AB22925" s="3"/>
      <c r="AC22925" s="3"/>
      <c r="AD22925" s="3"/>
      <c r="AE22925" s="3"/>
      <c r="AF22925" s="3"/>
      <c r="AG22925" s="3"/>
      <c r="AH22925" s="3"/>
      <c r="AI22925" s="3"/>
      <c r="AJ22925" s="3"/>
    </row>
    <row r="22926" spans="28:36" s="1" customFormat="1" ht="15" x14ac:dyDescent="0.2">
      <c r="AB22926" s="3"/>
      <c r="AC22926" s="3"/>
      <c r="AD22926" s="3"/>
      <c r="AE22926" s="3"/>
      <c r="AF22926" s="3"/>
      <c r="AG22926" s="3"/>
      <c r="AH22926" s="3"/>
      <c r="AI22926" s="3"/>
      <c r="AJ22926" s="3"/>
    </row>
    <row r="22927" spans="28:36" s="1" customFormat="1" ht="15" x14ac:dyDescent="0.2">
      <c r="AB22927" s="3"/>
      <c r="AC22927" s="3"/>
      <c r="AD22927" s="3"/>
      <c r="AE22927" s="3"/>
      <c r="AF22927" s="3"/>
      <c r="AG22927" s="3"/>
      <c r="AH22927" s="3"/>
      <c r="AI22927" s="3"/>
      <c r="AJ22927" s="3"/>
    </row>
    <row r="22928" spans="28:36" s="1" customFormat="1" ht="15" x14ac:dyDescent="0.2">
      <c r="AB22928" s="3"/>
      <c r="AC22928" s="3"/>
      <c r="AD22928" s="3"/>
      <c r="AE22928" s="3"/>
      <c r="AF22928" s="3"/>
      <c r="AG22928" s="3"/>
      <c r="AH22928" s="3"/>
      <c r="AI22928" s="3"/>
      <c r="AJ22928" s="3"/>
    </row>
    <row r="22929" spans="28:36" s="1" customFormat="1" ht="15" x14ac:dyDescent="0.2">
      <c r="AB22929" s="3"/>
      <c r="AC22929" s="3"/>
      <c r="AD22929" s="3"/>
      <c r="AE22929" s="3"/>
      <c r="AF22929" s="3"/>
      <c r="AG22929" s="3"/>
      <c r="AH22929" s="3"/>
      <c r="AI22929" s="3"/>
      <c r="AJ22929" s="3"/>
    </row>
    <row r="22930" spans="28:36" s="1" customFormat="1" ht="15" x14ac:dyDescent="0.2">
      <c r="AB22930" s="3"/>
      <c r="AC22930" s="3"/>
      <c r="AD22930" s="3"/>
      <c r="AE22930" s="3"/>
      <c r="AF22930" s="3"/>
      <c r="AG22930" s="3"/>
      <c r="AH22930" s="3"/>
      <c r="AI22930" s="3"/>
      <c r="AJ22930" s="3"/>
    </row>
    <row r="22931" spans="28:36" s="1" customFormat="1" ht="15" x14ac:dyDescent="0.2">
      <c r="AB22931" s="3"/>
      <c r="AC22931" s="3"/>
      <c r="AD22931" s="3"/>
      <c r="AE22931" s="3"/>
      <c r="AF22931" s="3"/>
      <c r="AG22931" s="3"/>
      <c r="AH22931" s="3"/>
      <c r="AI22931" s="3"/>
      <c r="AJ22931" s="3"/>
    </row>
    <row r="22932" spans="28:36" s="1" customFormat="1" ht="15" x14ac:dyDescent="0.2">
      <c r="AB22932" s="3"/>
      <c r="AC22932" s="3"/>
      <c r="AD22932" s="3"/>
      <c r="AE22932" s="3"/>
      <c r="AF22932" s="3"/>
      <c r="AG22932" s="3"/>
      <c r="AH22932" s="3"/>
      <c r="AI22932" s="3"/>
      <c r="AJ22932" s="3"/>
    </row>
    <row r="22933" spans="28:36" s="1" customFormat="1" ht="15" x14ac:dyDescent="0.2">
      <c r="AB22933" s="3"/>
      <c r="AC22933" s="3"/>
      <c r="AD22933" s="3"/>
      <c r="AE22933" s="3"/>
      <c r="AF22933" s="3"/>
      <c r="AG22933" s="3"/>
      <c r="AH22933" s="3"/>
      <c r="AI22933" s="3"/>
      <c r="AJ22933" s="3"/>
    </row>
    <row r="22934" spans="28:36" s="1" customFormat="1" ht="15" x14ac:dyDescent="0.2">
      <c r="AB22934" s="3"/>
      <c r="AC22934" s="3"/>
      <c r="AD22934" s="3"/>
      <c r="AE22934" s="3"/>
      <c r="AF22934" s="3"/>
      <c r="AG22934" s="3"/>
      <c r="AH22934" s="3"/>
      <c r="AI22934" s="3"/>
      <c r="AJ22934" s="3"/>
    </row>
    <row r="22935" spans="28:36" s="1" customFormat="1" ht="15" x14ac:dyDescent="0.2">
      <c r="AB22935" s="3"/>
      <c r="AC22935" s="3"/>
      <c r="AD22935" s="3"/>
      <c r="AE22935" s="3"/>
      <c r="AF22935" s="3"/>
      <c r="AG22935" s="3"/>
      <c r="AH22935" s="3"/>
      <c r="AI22935" s="3"/>
      <c r="AJ22935" s="3"/>
    </row>
    <row r="22936" spans="28:36" s="1" customFormat="1" ht="15" x14ac:dyDescent="0.2">
      <c r="AB22936" s="3"/>
      <c r="AC22936" s="3"/>
      <c r="AD22936" s="3"/>
      <c r="AE22936" s="3"/>
      <c r="AF22936" s="3"/>
      <c r="AG22936" s="3"/>
      <c r="AH22936" s="3"/>
      <c r="AI22936" s="3"/>
      <c r="AJ22936" s="3"/>
    </row>
    <row r="22937" spans="28:36" s="1" customFormat="1" ht="15" x14ac:dyDescent="0.2">
      <c r="AB22937" s="3"/>
      <c r="AC22937" s="3"/>
      <c r="AD22937" s="3"/>
      <c r="AE22937" s="3"/>
      <c r="AF22937" s="3"/>
      <c r="AG22937" s="3"/>
      <c r="AH22937" s="3"/>
      <c r="AI22937" s="3"/>
      <c r="AJ22937" s="3"/>
    </row>
    <row r="22938" spans="28:36" s="1" customFormat="1" ht="15" x14ac:dyDescent="0.2">
      <c r="AB22938" s="3"/>
      <c r="AC22938" s="3"/>
      <c r="AD22938" s="3"/>
      <c r="AE22938" s="3"/>
      <c r="AF22938" s="3"/>
      <c r="AG22938" s="3"/>
      <c r="AH22938" s="3"/>
      <c r="AI22938" s="3"/>
      <c r="AJ22938" s="3"/>
    </row>
    <row r="22939" spans="28:36" s="1" customFormat="1" ht="15" x14ac:dyDescent="0.2">
      <c r="AB22939" s="3"/>
      <c r="AC22939" s="3"/>
      <c r="AD22939" s="3"/>
      <c r="AE22939" s="3"/>
      <c r="AF22939" s="3"/>
      <c r="AG22939" s="3"/>
      <c r="AH22939" s="3"/>
      <c r="AI22939" s="3"/>
      <c r="AJ22939" s="3"/>
    </row>
    <row r="22940" spans="28:36" s="1" customFormat="1" ht="15" x14ac:dyDescent="0.2">
      <c r="AB22940" s="3"/>
      <c r="AC22940" s="3"/>
      <c r="AD22940" s="3"/>
      <c r="AE22940" s="3"/>
      <c r="AF22940" s="3"/>
      <c r="AG22940" s="3"/>
      <c r="AH22940" s="3"/>
      <c r="AI22940" s="3"/>
      <c r="AJ22940" s="3"/>
    </row>
    <row r="22941" spans="28:36" s="1" customFormat="1" ht="15" x14ac:dyDescent="0.2">
      <c r="AB22941" s="3"/>
      <c r="AC22941" s="3"/>
      <c r="AD22941" s="3"/>
      <c r="AE22941" s="3"/>
      <c r="AF22941" s="3"/>
      <c r="AG22941" s="3"/>
      <c r="AH22941" s="3"/>
      <c r="AI22941" s="3"/>
      <c r="AJ22941" s="3"/>
    </row>
    <row r="22942" spans="28:36" s="1" customFormat="1" ht="15" x14ac:dyDescent="0.2">
      <c r="AB22942" s="3"/>
      <c r="AC22942" s="3"/>
      <c r="AD22942" s="3"/>
      <c r="AE22942" s="3"/>
      <c r="AF22942" s="3"/>
      <c r="AG22942" s="3"/>
      <c r="AH22942" s="3"/>
      <c r="AI22942" s="3"/>
      <c r="AJ22942" s="3"/>
    </row>
    <row r="22943" spans="28:36" s="1" customFormat="1" ht="15" x14ac:dyDescent="0.2">
      <c r="AB22943" s="3"/>
      <c r="AC22943" s="3"/>
      <c r="AD22943" s="3"/>
      <c r="AE22943" s="3"/>
      <c r="AF22943" s="3"/>
      <c r="AG22943" s="3"/>
      <c r="AH22943" s="3"/>
      <c r="AI22943" s="3"/>
      <c r="AJ22943" s="3"/>
    </row>
    <row r="22944" spans="28:36" s="1" customFormat="1" ht="15" x14ac:dyDescent="0.2">
      <c r="AB22944" s="3"/>
      <c r="AC22944" s="3"/>
      <c r="AD22944" s="3"/>
      <c r="AE22944" s="3"/>
      <c r="AF22944" s="3"/>
      <c r="AG22944" s="3"/>
      <c r="AH22944" s="3"/>
      <c r="AI22944" s="3"/>
      <c r="AJ22944" s="3"/>
    </row>
    <row r="22945" spans="28:36" s="1" customFormat="1" ht="15" x14ac:dyDescent="0.2">
      <c r="AB22945" s="3"/>
      <c r="AC22945" s="3"/>
      <c r="AD22945" s="3"/>
      <c r="AE22945" s="3"/>
      <c r="AF22945" s="3"/>
      <c r="AG22945" s="3"/>
      <c r="AH22945" s="3"/>
      <c r="AI22945" s="3"/>
      <c r="AJ22945" s="3"/>
    </row>
    <row r="22946" spans="28:36" s="1" customFormat="1" ht="15" x14ac:dyDescent="0.2">
      <c r="AB22946" s="3"/>
      <c r="AC22946" s="3"/>
      <c r="AD22946" s="3"/>
      <c r="AE22946" s="3"/>
      <c r="AF22946" s="3"/>
      <c r="AG22946" s="3"/>
      <c r="AH22946" s="3"/>
      <c r="AI22946" s="3"/>
      <c r="AJ22946" s="3"/>
    </row>
    <row r="22947" spans="28:36" s="1" customFormat="1" ht="15" x14ac:dyDescent="0.2">
      <c r="AB22947" s="3"/>
      <c r="AC22947" s="3"/>
      <c r="AD22947" s="3"/>
      <c r="AE22947" s="3"/>
      <c r="AF22947" s="3"/>
      <c r="AG22947" s="3"/>
      <c r="AH22947" s="3"/>
      <c r="AI22947" s="3"/>
      <c r="AJ22947" s="3"/>
    </row>
    <row r="22948" spans="28:36" s="1" customFormat="1" ht="15" x14ac:dyDescent="0.2">
      <c r="AB22948" s="3"/>
      <c r="AC22948" s="3"/>
      <c r="AD22948" s="3"/>
      <c r="AE22948" s="3"/>
      <c r="AF22948" s="3"/>
      <c r="AG22948" s="3"/>
      <c r="AH22948" s="3"/>
      <c r="AI22948" s="3"/>
      <c r="AJ22948" s="3"/>
    </row>
    <row r="22949" spans="28:36" s="1" customFormat="1" ht="15" x14ac:dyDescent="0.2">
      <c r="AB22949" s="3"/>
      <c r="AC22949" s="3"/>
      <c r="AD22949" s="3"/>
      <c r="AE22949" s="3"/>
      <c r="AF22949" s="3"/>
      <c r="AG22949" s="3"/>
      <c r="AH22949" s="3"/>
      <c r="AI22949" s="3"/>
      <c r="AJ22949" s="3"/>
    </row>
    <row r="22950" spans="28:36" s="1" customFormat="1" ht="15" x14ac:dyDescent="0.2">
      <c r="AB22950" s="3"/>
      <c r="AC22950" s="3"/>
      <c r="AD22950" s="3"/>
      <c r="AE22950" s="3"/>
      <c r="AF22950" s="3"/>
      <c r="AG22950" s="3"/>
      <c r="AH22950" s="3"/>
      <c r="AI22950" s="3"/>
      <c r="AJ22950" s="3"/>
    </row>
    <row r="22951" spans="28:36" s="1" customFormat="1" ht="15" x14ac:dyDescent="0.2">
      <c r="AB22951" s="3"/>
      <c r="AC22951" s="3"/>
      <c r="AD22951" s="3"/>
      <c r="AE22951" s="3"/>
      <c r="AF22951" s="3"/>
      <c r="AG22951" s="3"/>
      <c r="AH22951" s="3"/>
      <c r="AI22951" s="3"/>
      <c r="AJ22951" s="3"/>
    </row>
    <row r="22952" spans="28:36" s="1" customFormat="1" ht="15" x14ac:dyDescent="0.2">
      <c r="AB22952" s="3"/>
      <c r="AC22952" s="3"/>
      <c r="AD22952" s="3"/>
      <c r="AE22952" s="3"/>
      <c r="AF22952" s="3"/>
      <c r="AG22952" s="3"/>
      <c r="AH22952" s="3"/>
      <c r="AI22952" s="3"/>
      <c r="AJ22952" s="3"/>
    </row>
    <row r="22953" spans="28:36" s="1" customFormat="1" ht="15" x14ac:dyDescent="0.2">
      <c r="AB22953" s="3"/>
      <c r="AC22953" s="3"/>
      <c r="AD22953" s="3"/>
      <c r="AE22953" s="3"/>
      <c r="AF22953" s="3"/>
      <c r="AG22953" s="3"/>
      <c r="AH22953" s="3"/>
      <c r="AI22953" s="3"/>
      <c r="AJ22953" s="3"/>
    </row>
    <row r="22954" spans="28:36" s="1" customFormat="1" ht="15" x14ac:dyDescent="0.2">
      <c r="AB22954" s="3"/>
      <c r="AC22954" s="3"/>
      <c r="AD22954" s="3"/>
      <c r="AE22954" s="3"/>
      <c r="AF22954" s="3"/>
      <c r="AG22954" s="3"/>
      <c r="AH22954" s="3"/>
      <c r="AI22954" s="3"/>
      <c r="AJ22954" s="3"/>
    </row>
    <row r="22955" spans="28:36" s="1" customFormat="1" ht="15" x14ac:dyDescent="0.2">
      <c r="AB22955" s="3"/>
      <c r="AC22955" s="3"/>
      <c r="AD22955" s="3"/>
      <c r="AE22955" s="3"/>
      <c r="AF22955" s="3"/>
      <c r="AG22955" s="3"/>
      <c r="AH22955" s="3"/>
      <c r="AI22955" s="3"/>
      <c r="AJ22955" s="3"/>
    </row>
    <row r="22956" spans="28:36" s="1" customFormat="1" ht="15" x14ac:dyDescent="0.2">
      <c r="AB22956" s="3"/>
      <c r="AC22956" s="3"/>
      <c r="AD22956" s="3"/>
      <c r="AE22956" s="3"/>
      <c r="AF22956" s="3"/>
      <c r="AG22956" s="3"/>
      <c r="AH22956" s="3"/>
      <c r="AI22956" s="3"/>
      <c r="AJ22956" s="3"/>
    </row>
    <row r="22957" spans="28:36" s="1" customFormat="1" ht="15" x14ac:dyDescent="0.2">
      <c r="AB22957" s="3"/>
      <c r="AC22957" s="3"/>
      <c r="AD22957" s="3"/>
      <c r="AE22957" s="3"/>
      <c r="AF22957" s="3"/>
      <c r="AG22957" s="3"/>
      <c r="AH22957" s="3"/>
      <c r="AI22957" s="3"/>
      <c r="AJ22957" s="3"/>
    </row>
    <row r="22958" spans="28:36" s="1" customFormat="1" ht="15" x14ac:dyDescent="0.2">
      <c r="AB22958" s="3"/>
      <c r="AC22958" s="3"/>
      <c r="AD22958" s="3"/>
      <c r="AE22958" s="3"/>
      <c r="AF22958" s="3"/>
      <c r="AG22958" s="3"/>
      <c r="AH22958" s="3"/>
      <c r="AI22958" s="3"/>
      <c r="AJ22958" s="3"/>
    </row>
    <row r="22959" spans="28:36" s="1" customFormat="1" ht="15" x14ac:dyDescent="0.2">
      <c r="AB22959" s="3"/>
      <c r="AC22959" s="3"/>
      <c r="AD22959" s="3"/>
      <c r="AE22959" s="3"/>
      <c r="AF22959" s="3"/>
      <c r="AG22959" s="3"/>
      <c r="AH22959" s="3"/>
      <c r="AI22959" s="3"/>
      <c r="AJ22959" s="3"/>
    </row>
    <row r="22960" spans="28:36" s="1" customFormat="1" ht="15" x14ac:dyDescent="0.2">
      <c r="AB22960" s="3"/>
      <c r="AC22960" s="3"/>
      <c r="AD22960" s="3"/>
      <c r="AE22960" s="3"/>
      <c r="AF22960" s="3"/>
      <c r="AG22960" s="3"/>
      <c r="AH22960" s="3"/>
      <c r="AI22960" s="3"/>
      <c r="AJ22960" s="3"/>
    </row>
    <row r="22961" spans="28:36" s="1" customFormat="1" ht="15" x14ac:dyDescent="0.2">
      <c r="AB22961" s="3"/>
      <c r="AC22961" s="3"/>
      <c r="AD22961" s="3"/>
      <c r="AE22961" s="3"/>
      <c r="AF22961" s="3"/>
      <c r="AG22961" s="3"/>
      <c r="AH22961" s="3"/>
      <c r="AI22961" s="3"/>
      <c r="AJ22961" s="3"/>
    </row>
    <row r="22962" spans="28:36" s="1" customFormat="1" ht="15" x14ac:dyDescent="0.2">
      <c r="AB22962" s="3"/>
      <c r="AC22962" s="3"/>
      <c r="AD22962" s="3"/>
      <c r="AE22962" s="3"/>
      <c r="AF22962" s="3"/>
      <c r="AG22962" s="3"/>
      <c r="AH22962" s="3"/>
      <c r="AI22962" s="3"/>
      <c r="AJ22962" s="3"/>
    </row>
    <row r="22963" spans="28:36" s="1" customFormat="1" ht="15" x14ac:dyDescent="0.2">
      <c r="AB22963" s="3"/>
      <c r="AC22963" s="3"/>
      <c r="AD22963" s="3"/>
      <c r="AE22963" s="3"/>
      <c r="AF22963" s="3"/>
      <c r="AG22963" s="3"/>
      <c r="AH22963" s="3"/>
      <c r="AI22963" s="3"/>
      <c r="AJ22963" s="3"/>
    </row>
    <row r="22964" spans="28:36" s="1" customFormat="1" ht="15" x14ac:dyDescent="0.2">
      <c r="AB22964" s="3"/>
      <c r="AC22964" s="3"/>
      <c r="AD22964" s="3"/>
      <c r="AE22964" s="3"/>
      <c r="AF22964" s="3"/>
      <c r="AG22964" s="3"/>
      <c r="AH22964" s="3"/>
      <c r="AI22964" s="3"/>
      <c r="AJ22964" s="3"/>
    </row>
    <row r="22965" spans="28:36" s="1" customFormat="1" ht="15" x14ac:dyDescent="0.2">
      <c r="AB22965" s="3"/>
      <c r="AC22965" s="3"/>
      <c r="AD22965" s="3"/>
      <c r="AE22965" s="3"/>
      <c r="AF22965" s="3"/>
      <c r="AG22965" s="3"/>
      <c r="AH22965" s="3"/>
      <c r="AI22965" s="3"/>
      <c r="AJ22965" s="3"/>
    </row>
    <row r="22966" spans="28:36" s="1" customFormat="1" ht="15" x14ac:dyDescent="0.2">
      <c r="AB22966" s="3"/>
      <c r="AC22966" s="3"/>
      <c r="AD22966" s="3"/>
      <c r="AE22966" s="3"/>
      <c r="AF22966" s="3"/>
      <c r="AG22966" s="3"/>
      <c r="AH22966" s="3"/>
      <c r="AI22966" s="3"/>
      <c r="AJ22966" s="3"/>
    </row>
    <row r="22967" spans="28:36" s="1" customFormat="1" ht="15" x14ac:dyDescent="0.2">
      <c r="AB22967" s="3"/>
      <c r="AC22967" s="3"/>
      <c r="AD22967" s="3"/>
      <c r="AE22967" s="3"/>
      <c r="AF22967" s="3"/>
      <c r="AG22967" s="3"/>
      <c r="AH22967" s="3"/>
      <c r="AI22967" s="3"/>
      <c r="AJ22967" s="3"/>
    </row>
    <row r="22968" spans="28:36" s="1" customFormat="1" ht="15" x14ac:dyDescent="0.2">
      <c r="AB22968" s="3"/>
      <c r="AC22968" s="3"/>
      <c r="AD22968" s="3"/>
      <c r="AE22968" s="3"/>
      <c r="AF22968" s="3"/>
      <c r="AG22968" s="3"/>
      <c r="AH22968" s="3"/>
      <c r="AI22968" s="3"/>
      <c r="AJ22968" s="3"/>
    </row>
    <row r="22969" spans="28:36" s="1" customFormat="1" ht="15" x14ac:dyDescent="0.2">
      <c r="AB22969" s="3"/>
      <c r="AC22969" s="3"/>
      <c r="AD22969" s="3"/>
      <c r="AE22969" s="3"/>
      <c r="AF22969" s="3"/>
      <c r="AG22969" s="3"/>
      <c r="AH22969" s="3"/>
      <c r="AI22969" s="3"/>
      <c r="AJ22969" s="3"/>
    </row>
    <row r="22970" spans="28:36" s="1" customFormat="1" ht="15" x14ac:dyDescent="0.2">
      <c r="AB22970" s="3"/>
      <c r="AC22970" s="3"/>
      <c r="AD22970" s="3"/>
      <c r="AE22970" s="3"/>
      <c r="AF22970" s="3"/>
      <c r="AG22970" s="3"/>
      <c r="AH22970" s="3"/>
      <c r="AI22970" s="3"/>
      <c r="AJ22970" s="3"/>
    </row>
    <row r="22971" spans="28:36" s="1" customFormat="1" ht="15" x14ac:dyDescent="0.2">
      <c r="AB22971" s="3"/>
      <c r="AC22971" s="3"/>
      <c r="AD22971" s="3"/>
      <c r="AE22971" s="3"/>
      <c r="AF22971" s="3"/>
      <c r="AG22971" s="3"/>
      <c r="AH22971" s="3"/>
      <c r="AI22971" s="3"/>
      <c r="AJ22971" s="3"/>
    </row>
    <row r="22972" spans="28:36" s="1" customFormat="1" ht="15" x14ac:dyDescent="0.2">
      <c r="AB22972" s="3"/>
      <c r="AC22972" s="3"/>
      <c r="AD22972" s="3"/>
      <c r="AE22972" s="3"/>
      <c r="AF22972" s="3"/>
      <c r="AG22972" s="3"/>
      <c r="AH22972" s="3"/>
      <c r="AI22972" s="3"/>
      <c r="AJ22972" s="3"/>
    </row>
    <row r="22973" spans="28:36" s="1" customFormat="1" ht="15" x14ac:dyDescent="0.2">
      <c r="AB22973" s="3"/>
      <c r="AC22973" s="3"/>
      <c r="AD22973" s="3"/>
      <c r="AE22973" s="3"/>
      <c r="AF22973" s="3"/>
      <c r="AG22973" s="3"/>
      <c r="AH22973" s="3"/>
      <c r="AI22973" s="3"/>
      <c r="AJ22973" s="3"/>
    </row>
    <row r="22974" spans="28:36" s="1" customFormat="1" ht="15" x14ac:dyDescent="0.2">
      <c r="AB22974" s="3"/>
      <c r="AC22974" s="3"/>
      <c r="AD22974" s="3"/>
      <c r="AE22974" s="3"/>
      <c r="AF22974" s="3"/>
      <c r="AG22974" s="3"/>
      <c r="AH22974" s="3"/>
      <c r="AI22974" s="3"/>
      <c r="AJ22974" s="3"/>
    </row>
    <row r="22975" spans="28:36" s="1" customFormat="1" ht="15" x14ac:dyDescent="0.2">
      <c r="AB22975" s="3"/>
      <c r="AC22975" s="3"/>
      <c r="AD22975" s="3"/>
      <c r="AE22975" s="3"/>
      <c r="AF22975" s="3"/>
      <c r="AG22975" s="3"/>
      <c r="AH22975" s="3"/>
      <c r="AI22975" s="3"/>
      <c r="AJ22975" s="3"/>
    </row>
    <row r="22976" spans="28:36" s="1" customFormat="1" ht="15" x14ac:dyDescent="0.2">
      <c r="AB22976" s="3"/>
      <c r="AC22976" s="3"/>
      <c r="AD22976" s="3"/>
      <c r="AE22976" s="3"/>
      <c r="AF22976" s="3"/>
      <c r="AG22976" s="3"/>
      <c r="AH22976" s="3"/>
      <c r="AI22976" s="3"/>
      <c r="AJ22976" s="3"/>
    </row>
    <row r="22977" spans="28:36" s="1" customFormat="1" ht="15" x14ac:dyDescent="0.2">
      <c r="AB22977" s="3"/>
      <c r="AC22977" s="3"/>
      <c r="AD22977" s="3"/>
      <c r="AE22977" s="3"/>
      <c r="AF22977" s="3"/>
      <c r="AG22977" s="3"/>
      <c r="AH22977" s="3"/>
      <c r="AI22977" s="3"/>
      <c r="AJ22977" s="3"/>
    </row>
    <row r="22978" spans="28:36" s="1" customFormat="1" ht="15" x14ac:dyDescent="0.2">
      <c r="AB22978" s="3"/>
      <c r="AC22978" s="3"/>
      <c r="AD22978" s="3"/>
      <c r="AE22978" s="3"/>
      <c r="AF22978" s="3"/>
      <c r="AG22978" s="3"/>
      <c r="AH22978" s="3"/>
      <c r="AI22978" s="3"/>
      <c r="AJ22978" s="3"/>
    </row>
    <row r="22979" spans="28:36" s="1" customFormat="1" ht="15" x14ac:dyDescent="0.2">
      <c r="AB22979" s="3"/>
      <c r="AC22979" s="3"/>
      <c r="AD22979" s="3"/>
      <c r="AE22979" s="3"/>
      <c r="AF22979" s="3"/>
      <c r="AG22979" s="3"/>
      <c r="AH22979" s="3"/>
      <c r="AI22979" s="3"/>
      <c r="AJ22979" s="3"/>
    </row>
    <row r="22980" spans="28:36" s="1" customFormat="1" ht="15" x14ac:dyDescent="0.2">
      <c r="AB22980" s="3"/>
      <c r="AC22980" s="3"/>
      <c r="AD22980" s="3"/>
      <c r="AE22980" s="3"/>
      <c r="AF22980" s="3"/>
      <c r="AG22980" s="3"/>
      <c r="AH22980" s="3"/>
      <c r="AI22980" s="3"/>
      <c r="AJ22980" s="3"/>
    </row>
    <row r="22981" spans="28:36" s="1" customFormat="1" ht="15" x14ac:dyDescent="0.2">
      <c r="AB22981" s="3"/>
      <c r="AC22981" s="3"/>
      <c r="AD22981" s="3"/>
      <c r="AE22981" s="3"/>
      <c r="AF22981" s="3"/>
      <c r="AG22981" s="3"/>
      <c r="AH22981" s="3"/>
      <c r="AI22981" s="3"/>
      <c r="AJ22981" s="3"/>
    </row>
    <row r="22982" spans="28:36" s="1" customFormat="1" ht="15" x14ac:dyDescent="0.2">
      <c r="AB22982" s="3"/>
      <c r="AC22982" s="3"/>
      <c r="AD22982" s="3"/>
      <c r="AE22982" s="3"/>
      <c r="AF22982" s="3"/>
      <c r="AG22982" s="3"/>
      <c r="AH22982" s="3"/>
      <c r="AI22982" s="3"/>
      <c r="AJ22982" s="3"/>
    </row>
    <row r="22983" spans="28:36" s="1" customFormat="1" ht="15" x14ac:dyDescent="0.2">
      <c r="AB22983" s="3"/>
      <c r="AC22983" s="3"/>
      <c r="AD22983" s="3"/>
      <c r="AE22983" s="3"/>
      <c r="AF22983" s="3"/>
      <c r="AG22983" s="3"/>
      <c r="AH22983" s="3"/>
      <c r="AI22983" s="3"/>
      <c r="AJ22983" s="3"/>
    </row>
    <row r="22984" spans="28:36" s="1" customFormat="1" ht="15" x14ac:dyDescent="0.2">
      <c r="AB22984" s="3"/>
      <c r="AC22984" s="3"/>
      <c r="AD22984" s="3"/>
      <c r="AE22984" s="3"/>
      <c r="AF22984" s="3"/>
      <c r="AG22984" s="3"/>
      <c r="AH22984" s="3"/>
      <c r="AI22984" s="3"/>
      <c r="AJ22984" s="3"/>
    </row>
    <row r="22985" spans="28:36" s="1" customFormat="1" ht="15" x14ac:dyDescent="0.2">
      <c r="AB22985" s="3"/>
      <c r="AC22985" s="3"/>
      <c r="AD22985" s="3"/>
      <c r="AE22985" s="3"/>
      <c r="AF22985" s="3"/>
      <c r="AG22985" s="3"/>
      <c r="AH22985" s="3"/>
      <c r="AI22985" s="3"/>
      <c r="AJ22985" s="3"/>
    </row>
    <row r="22986" spans="28:36" s="1" customFormat="1" ht="15" x14ac:dyDescent="0.2">
      <c r="AB22986" s="3"/>
      <c r="AC22986" s="3"/>
      <c r="AD22986" s="3"/>
      <c r="AE22986" s="3"/>
      <c r="AF22986" s="3"/>
      <c r="AG22986" s="3"/>
      <c r="AH22986" s="3"/>
      <c r="AI22986" s="3"/>
      <c r="AJ22986" s="3"/>
    </row>
    <row r="22987" spans="28:36" s="1" customFormat="1" ht="15" x14ac:dyDescent="0.2">
      <c r="AB22987" s="3"/>
      <c r="AC22987" s="3"/>
      <c r="AD22987" s="3"/>
      <c r="AE22987" s="3"/>
      <c r="AF22987" s="3"/>
      <c r="AG22987" s="3"/>
      <c r="AH22987" s="3"/>
      <c r="AI22987" s="3"/>
      <c r="AJ22987" s="3"/>
    </row>
    <row r="22988" spans="28:36" s="1" customFormat="1" ht="15" x14ac:dyDescent="0.2">
      <c r="AB22988" s="3"/>
      <c r="AC22988" s="3"/>
      <c r="AD22988" s="3"/>
      <c r="AE22988" s="3"/>
      <c r="AF22988" s="3"/>
      <c r="AG22988" s="3"/>
      <c r="AH22988" s="3"/>
      <c r="AI22988" s="3"/>
      <c r="AJ22988" s="3"/>
    </row>
    <row r="22989" spans="28:36" s="1" customFormat="1" ht="15" x14ac:dyDescent="0.2">
      <c r="AB22989" s="3"/>
      <c r="AC22989" s="3"/>
      <c r="AD22989" s="3"/>
      <c r="AE22989" s="3"/>
      <c r="AF22989" s="3"/>
      <c r="AG22989" s="3"/>
      <c r="AH22989" s="3"/>
      <c r="AI22989" s="3"/>
      <c r="AJ22989" s="3"/>
    </row>
    <row r="22990" spans="28:36" s="1" customFormat="1" ht="15" x14ac:dyDescent="0.2">
      <c r="AB22990" s="3"/>
      <c r="AC22990" s="3"/>
      <c r="AD22990" s="3"/>
      <c r="AE22990" s="3"/>
      <c r="AF22990" s="3"/>
      <c r="AG22990" s="3"/>
      <c r="AH22990" s="3"/>
      <c r="AI22990" s="3"/>
      <c r="AJ22990" s="3"/>
    </row>
    <row r="22991" spans="28:36" s="1" customFormat="1" ht="15" x14ac:dyDescent="0.2">
      <c r="AB22991" s="3"/>
      <c r="AC22991" s="3"/>
      <c r="AD22991" s="3"/>
      <c r="AE22991" s="3"/>
      <c r="AF22991" s="3"/>
      <c r="AG22991" s="3"/>
      <c r="AH22991" s="3"/>
      <c r="AI22991" s="3"/>
      <c r="AJ22991" s="3"/>
    </row>
    <row r="22992" spans="28:36" s="1" customFormat="1" ht="15" x14ac:dyDescent="0.2">
      <c r="AB22992" s="3"/>
      <c r="AC22992" s="3"/>
      <c r="AD22992" s="3"/>
      <c r="AE22992" s="3"/>
      <c r="AF22992" s="3"/>
      <c r="AG22992" s="3"/>
      <c r="AH22992" s="3"/>
      <c r="AI22992" s="3"/>
      <c r="AJ22992" s="3"/>
    </row>
    <row r="22993" spans="28:36" s="1" customFormat="1" ht="15" x14ac:dyDescent="0.2">
      <c r="AB22993" s="3"/>
      <c r="AC22993" s="3"/>
      <c r="AD22993" s="3"/>
      <c r="AE22993" s="3"/>
      <c r="AF22993" s="3"/>
      <c r="AG22993" s="3"/>
      <c r="AH22993" s="3"/>
      <c r="AI22993" s="3"/>
      <c r="AJ22993" s="3"/>
    </row>
    <row r="22994" spans="28:36" s="1" customFormat="1" ht="15" x14ac:dyDescent="0.2">
      <c r="AB22994" s="3"/>
      <c r="AC22994" s="3"/>
      <c r="AD22994" s="3"/>
      <c r="AE22994" s="3"/>
      <c r="AF22994" s="3"/>
      <c r="AG22994" s="3"/>
      <c r="AH22994" s="3"/>
      <c r="AI22994" s="3"/>
      <c r="AJ22994" s="3"/>
    </row>
    <row r="22995" spans="28:36" s="1" customFormat="1" ht="15" x14ac:dyDescent="0.2">
      <c r="AB22995" s="3"/>
      <c r="AC22995" s="3"/>
      <c r="AD22995" s="3"/>
      <c r="AE22995" s="3"/>
      <c r="AF22995" s="3"/>
      <c r="AG22995" s="3"/>
      <c r="AH22995" s="3"/>
      <c r="AI22995" s="3"/>
      <c r="AJ22995" s="3"/>
    </row>
    <row r="22996" spans="28:36" s="1" customFormat="1" ht="15" x14ac:dyDescent="0.2">
      <c r="AB22996" s="3"/>
      <c r="AC22996" s="3"/>
      <c r="AD22996" s="3"/>
      <c r="AE22996" s="3"/>
      <c r="AF22996" s="3"/>
      <c r="AG22996" s="3"/>
      <c r="AH22996" s="3"/>
      <c r="AI22996" s="3"/>
      <c r="AJ22996" s="3"/>
    </row>
    <row r="22997" spans="28:36" s="1" customFormat="1" ht="15" x14ac:dyDescent="0.2">
      <c r="AB22997" s="3"/>
      <c r="AC22997" s="3"/>
      <c r="AD22997" s="3"/>
      <c r="AE22997" s="3"/>
      <c r="AF22997" s="3"/>
      <c r="AG22997" s="3"/>
      <c r="AH22997" s="3"/>
      <c r="AI22997" s="3"/>
      <c r="AJ22997" s="3"/>
    </row>
    <row r="22998" spans="28:36" s="1" customFormat="1" ht="15" x14ac:dyDescent="0.2">
      <c r="AB22998" s="3"/>
      <c r="AC22998" s="3"/>
      <c r="AD22998" s="3"/>
      <c r="AE22998" s="3"/>
      <c r="AF22998" s="3"/>
      <c r="AG22998" s="3"/>
      <c r="AH22998" s="3"/>
      <c r="AI22998" s="3"/>
      <c r="AJ22998" s="3"/>
    </row>
    <row r="22999" spans="28:36" s="1" customFormat="1" ht="15" x14ac:dyDescent="0.2">
      <c r="AB22999" s="3"/>
      <c r="AC22999" s="3"/>
      <c r="AD22999" s="3"/>
      <c r="AE22999" s="3"/>
      <c r="AF22999" s="3"/>
      <c r="AG22999" s="3"/>
      <c r="AH22999" s="3"/>
      <c r="AI22999" s="3"/>
      <c r="AJ22999" s="3"/>
    </row>
    <row r="23000" spans="28:36" s="1" customFormat="1" ht="15" x14ac:dyDescent="0.2">
      <c r="AB23000" s="3"/>
      <c r="AC23000" s="3"/>
      <c r="AD23000" s="3"/>
      <c r="AE23000" s="3"/>
      <c r="AF23000" s="3"/>
      <c r="AG23000" s="3"/>
      <c r="AH23000" s="3"/>
      <c r="AI23000" s="3"/>
      <c r="AJ23000" s="3"/>
    </row>
    <row r="23001" spans="28:36" s="1" customFormat="1" ht="15" x14ac:dyDescent="0.2">
      <c r="AB23001" s="3"/>
      <c r="AC23001" s="3"/>
      <c r="AD23001" s="3"/>
      <c r="AE23001" s="3"/>
      <c r="AF23001" s="3"/>
      <c r="AG23001" s="3"/>
      <c r="AH23001" s="3"/>
      <c r="AI23001" s="3"/>
      <c r="AJ23001" s="3"/>
    </row>
    <row r="23002" spans="28:36" s="1" customFormat="1" ht="15" x14ac:dyDescent="0.2">
      <c r="AB23002" s="3"/>
      <c r="AC23002" s="3"/>
      <c r="AD23002" s="3"/>
      <c r="AE23002" s="3"/>
      <c r="AF23002" s="3"/>
      <c r="AG23002" s="3"/>
      <c r="AH23002" s="3"/>
      <c r="AI23002" s="3"/>
      <c r="AJ23002" s="3"/>
    </row>
    <row r="23003" spans="28:36" s="1" customFormat="1" ht="15" x14ac:dyDescent="0.2">
      <c r="AB23003" s="3"/>
      <c r="AC23003" s="3"/>
      <c r="AD23003" s="3"/>
      <c r="AE23003" s="3"/>
      <c r="AF23003" s="3"/>
      <c r="AG23003" s="3"/>
      <c r="AH23003" s="3"/>
      <c r="AI23003" s="3"/>
      <c r="AJ23003" s="3"/>
    </row>
    <row r="23004" spans="28:36" s="1" customFormat="1" ht="15" x14ac:dyDescent="0.2">
      <c r="AB23004" s="3"/>
      <c r="AC23004" s="3"/>
      <c r="AD23004" s="3"/>
      <c r="AE23004" s="3"/>
      <c r="AF23004" s="3"/>
      <c r="AG23004" s="3"/>
      <c r="AH23004" s="3"/>
      <c r="AI23004" s="3"/>
      <c r="AJ23004" s="3"/>
    </row>
    <row r="23005" spans="28:36" s="1" customFormat="1" ht="15" x14ac:dyDescent="0.2">
      <c r="AB23005" s="3"/>
      <c r="AC23005" s="3"/>
      <c r="AD23005" s="3"/>
      <c r="AE23005" s="3"/>
      <c r="AF23005" s="3"/>
      <c r="AG23005" s="3"/>
      <c r="AH23005" s="3"/>
      <c r="AI23005" s="3"/>
      <c r="AJ23005" s="3"/>
    </row>
    <row r="23006" spans="28:36" s="1" customFormat="1" ht="15" x14ac:dyDescent="0.2">
      <c r="AB23006" s="3"/>
      <c r="AC23006" s="3"/>
      <c r="AD23006" s="3"/>
      <c r="AE23006" s="3"/>
      <c r="AF23006" s="3"/>
      <c r="AG23006" s="3"/>
      <c r="AH23006" s="3"/>
      <c r="AI23006" s="3"/>
      <c r="AJ23006" s="3"/>
    </row>
    <row r="23007" spans="28:36" s="1" customFormat="1" ht="15" x14ac:dyDescent="0.2">
      <c r="AB23007" s="3"/>
      <c r="AC23007" s="3"/>
      <c r="AD23007" s="3"/>
      <c r="AE23007" s="3"/>
      <c r="AF23007" s="3"/>
      <c r="AG23007" s="3"/>
      <c r="AH23007" s="3"/>
      <c r="AI23007" s="3"/>
      <c r="AJ23007" s="3"/>
    </row>
    <row r="23008" spans="28:36" s="1" customFormat="1" ht="15" x14ac:dyDescent="0.2">
      <c r="AB23008" s="3"/>
      <c r="AC23008" s="3"/>
      <c r="AD23008" s="3"/>
      <c r="AE23008" s="3"/>
      <c r="AF23008" s="3"/>
      <c r="AG23008" s="3"/>
      <c r="AH23008" s="3"/>
      <c r="AI23008" s="3"/>
      <c r="AJ23008" s="3"/>
    </row>
    <row r="23009" spans="28:36" s="1" customFormat="1" ht="15" x14ac:dyDescent="0.2">
      <c r="AB23009" s="3"/>
      <c r="AC23009" s="3"/>
      <c r="AD23009" s="3"/>
      <c r="AE23009" s="3"/>
      <c r="AF23009" s="3"/>
      <c r="AG23009" s="3"/>
      <c r="AH23009" s="3"/>
      <c r="AI23009" s="3"/>
      <c r="AJ23009" s="3"/>
    </row>
    <row r="23010" spans="28:36" s="1" customFormat="1" ht="15" x14ac:dyDescent="0.2">
      <c r="AB23010" s="3"/>
      <c r="AC23010" s="3"/>
      <c r="AD23010" s="3"/>
      <c r="AE23010" s="3"/>
      <c r="AF23010" s="3"/>
      <c r="AG23010" s="3"/>
      <c r="AH23010" s="3"/>
      <c r="AI23010" s="3"/>
      <c r="AJ23010" s="3"/>
    </row>
    <row r="23011" spans="28:36" s="1" customFormat="1" ht="15" x14ac:dyDescent="0.2">
      <c r="AB23011" s="3"/>
      <c r="AC23011" s="3"/>
      <c r="AD23011" s="3"/>
      <c r="AE23011" s="3"/>
      <c r="AF23011" s="3"/>
      <c r="AG23011" s="3"/>
      <c r="AH23011" s="3"/>
      <c r="AI23011" s="3"/>
      <c r="AJ23011" s="3"/>
    </row>
    <row r="23012" spans="28:36" s="1" customFormat="1" ht="15" x14ac:dyDescent="0.2">
      <c r="AB23012" s="3"/>
      <c r="AC23012" s="3"/>
      <c r="AD23012" s="3"/>
      <c r="AE23012" s="3"/>
      <c r="AF23012" s="3"/>
      <c r="AG23012" s="3"/>
      <c r="AH23012" s="3"/>
      <c r="AI23012" s="3"/>
      <c r="AJ23012" s="3"/>
    </row>
    <row r="23013" spans="28:36" s="1" customFormat="1" ht="15" x14ac:dyDescent="0.2">
      <c r="AB23013" s="3"/>
      <c r="AC23013" s="3"/>
      <c r="AD23013" s="3"/>
      <c r="AE23013" s="3"/>
      <c r="AF23013" s="3"/>
      <c r="AG23013" s="3"/>
      <c r="AH23013" s="3"/>
      <c r="AI23013" s="3"/>
      <c r="AJ23013" s="3"/>
    </row>
    <row r="23014" spans="28:36" s="1" customFormat="1" ht="15" x14ac:dyDescent="0.2">
      <c r="AB23014" s="3"/>
      <c r="AC23014" s="3"/>
      <c r="AD23014" s="3"/>
      <c r="AE23014" s="3"/>
      <c r="AF23014" s="3"/>
      <c r="AG23014" s="3"/>
      <c r="AH23014" s="3"/>
      <c r="AI23014" s="3"/>
      <c r="AJ23014" s="3"/>
    </row>
    <row r="23015" spans="28:36" s="1" customFormat="1" ht="15" x14ac:dyDescent="0.2">
      <c r="AB23015" s="3"/>
      <c r="AC23015" s="3"/>
      <c r="AD23015" s="3"/>
      <c r="AE23015" s="3"/>
      <c r="AF23015" s="3"/>
      <c r="AG23015" s="3"/>
      <c r="AH23015" s="3"/>
      <c r="AI23015" s="3"/>
      <c r="AJ23015" s="3"/>
    </row>
    <row r="23016" spans="28:36" s="1" customFormat="1" ht="15" x14ac:dyDescent="0.2">
      <c r="AB23016" s="3"/>
      <c r="AC23016" s="3"/>
      <c r="AD23016" s="3"/>
      <c r="AE23016" s="3"/>
      <c r="AF23016" s="3"/>
      <c r="AG23016" s="3"/>
      <c r="AH23016" s="3"/>
      <c r="AI23016" s="3"/>
      <c r="AJ23016" s="3"/>
    </row>
    <row r="23017" spans="28:36" s="1" customFormat="1" ht="15" x14ac:dyDescent="0.2">
      <c r="AB23017" s="3"/>
      <c r="AC23017" s="3"/>
      <c r="AD23017" s="3"/>
      <c r="AE23017" s="3"/>
      <c r="AF23017" s="3"/>
      <c r="AG23017" s="3"/>
      <c r="AH23017" s="3"/>
      <c r="AI23017" s="3"/>
      <c r="AJ23017" s="3"/>
    </row>
    <row r="23018" spans="28:36" s="1" customFormat="1" ht="15" x14ac:dyDescent="0.2">
      <c r="AB23018" s="3"/>
      <c r="AC23018" s="3"/>
      <c r="AD23018" s="3"/>
      <c r="AE23018" s="3"/>
      <c r="AF23018" s="3"/>
      <c r="AG23018" s="3"/>
      <c r="AH23018" s="3"/>
      <c r="AI23018" s="3"/>
      <c r="AJ23018" s="3"/>
    </row>
    <row r="23019" spans="28:36" s="1" customFormat="1" ht="15" x14ac:dyDescent="0.2">
      <c r="AB23019" s="3"/>
      <c r="AC23019" s="3"/>
      <c r="AD23019" s="3"/>
      <c r="AE23019" s="3"/>
      <c r="AF23019" s="3"/>
      <c r="AG23019" s="3"/>
      <c r="AH23019" s="3"/>
      <c r="AI23019" s="3"/>
      <c r="AJ23019" s="3"/>
    </row>
    <row r="23020" spans="28:36" s="1" customFormat="1" ht="15" x14ac:dyDescent="0.2">
      <c r="AB23020" s="3"/>
      <c r="AC23020" s="3"/>
      <c r="AD23020" s="3"/>
      <c r="AE23020" s="3"/>
      <c r="AF23020" s="3"/>
      <c r="AG23020" s="3"/>
      <c r="AH23020" s="3"/>
      <c r="AI23020" s="3"/>
      <c r="AJ23020" s="3"/>
    </row>
    <row r="23021" spans="28:36" s="1" customFormat="1" ht="15" x14ac:dyDescent="0.2">
      <c r="AB23021" s="3"/>
      <c r="AC23021" s="3"/>
      <c r="AD23021" s="3"/>
      <c r="AE23021" s="3"/>
      <c r="AF23021" s="3"/>
      <c r="AG23021" s="3"/>
      <c r="AH23021" s="3"/>
      <c r="AI23021" s="3"/>
      <c r="AJ23021" s="3"/>
    </row>
    <row r="23022" spans="28:36" s="1" customFormat="1" ht="15" x14ac:dyDescent="0.2">
      <c r="AB23022" s="3"/>
      <c r="AC23022" s="3"/>
      <c r="AD23022" s="3"/>
      <c r="AE23022" s="3"/>
      <c r="AF23022" s="3"/>
      <c r="AG23022" s="3"/>
      <c r="AH23022" s="3"/>
      <c r="AI23022" s="3"/>
      <c r="AJ23022" s="3"/>
    </row>
    <row r="23023" spans="28:36" s="1" customFormat="1" ht="15" x14ac:dyDescent="0.2">
      <c r="AB23023" s="3"/>
      <c r="AC23023" s="3"/>
      <c r="AD23023" s="3"/>
      <c r="AE23023" s="3"/>
      <c r="AF23023" s="3"/>
      <c r="AG23023" s="3"/>
      <c r="AH23023" s="3"/>
      <c r="AI23023" s="3"/>
      <c r="AJ23023" s="3"/>
    </row>
    <row r="23024" spans="28:36" s="1" customFormat="1" ht="15" x14ac:dyDescent="0.2">
      <c r="AB23024" s="3"/>
      <c r="AC23024" s="3"/>
      <c r="AD23024" s="3"/>
      <c r="AE23024" s="3"/>
      <c r="AF23024" s="3"/>
      <c r="AG23024" s="3"/>
      <c r="AH23024" s="3"/>
      <c r="AI23024" s="3"/>
      <c r="AJ23024" s="3"/>
    </row>
    <row r="23025" spans="28:36" s="1" customFormat="1" ht="15" x14ac:dyDescent="0.2">
      <c r="AB23025" s="3"/>
      <c r="AC23025" s="3"/>
      <c r="AD23025" s="3"/>
      <c r="AE23025" s="3"/>
      <c r="AF23025" s="3"/>
      <c r="AG23025" s="3"/>
      <c r="AH23025" s="3"/>
      <c r="AI23025" s="3"/>
      <c r="AJ23025" s="3"/>
    </row>
    <row r="23026" spans="28:36" s="1" customFormat="1" ht="15" x14ac:dyDescent="0.2">
      <c r="AB23026" s="3"/>
      <c r="AC23026" s="3"/>
      <c r="AD23026" s="3"/>
      <c r="AE23026" s="3"/>
      <c r="AF23026" s="3"/>
      <c r="AG23026" s="3"/>
      <c r="AH23026" s="3"/>
      <c r="AI23026" s="3"/>
      <c r="AJ23026" s="3"/>
    </row>
    <row r="23027" spans="28:36" s="1" customFormat="1" ht="15" x14ac:dyDescent="0.2">
      <c r="AB23027" s="3"/>
      <c r="AC23027" s="3"/>
      <c r="AD23027" s="3"/>
      <c r="AE23027" s="3"/>
      <c r="AF23027" s="3"/>
      <c r="AG23027" s="3"/>
      <c r="AH23027" s="3"/>
      <c r="AI23027" s="3"/>
      <c r="AJ23027" s="3"/>
    </row>
    <row r="23028" spans="28:36" s="1" customFormat="1" ht="15" x14ac:dyDescent="0.2">
      <c r="AB23028" s="3"/>
      <c r="AC23028" s="3"/>
      <c r="AD23028" s="3"/>
      <c r="AE23028" s="3"/>
      <c r="AF23028" s="3"/>
      <c r="AG23028" s="3"/>
      <c r="AH23028" s="3"/>
      <c r="AI23028" s="3"/>
      <c r="AJ23028" s="3"/>
    </row>
    <row r="23029" spans="28:36" s="1" customFormat="1" ht="15" x14ac:dyDescent="0.2">
      <c r="AB23029" s="3"/>
      <c r="AC23029" s="3"/>
      <c r="AD23029" s="3"/>
      <c r="AE23029" s="3"/>
      <c r="AF23029" s="3"/>
      <c r="AG23029" s="3"/>
      <c r="AH23029" s="3"/>
      <c r="AI23029" s="3"/>
      <c r="AJ23029" s="3"/>
    </row>
    <row r="23030" spans="28:36" s="1" customFormat="1" ht="15" x14ac:dyDescent="0.2">
      <c r="AB23030" s="3"/>
      <c r="AC23030" s="3"/>
      <c r="AD23030" s="3"/>
      <c r="AE23030" s="3"/>
      <c r="AF23030" s="3"/>
      <c r="AG23030" s="3"/>
      <c r="AH23030" s="3"/>
      <c r="AI23030" s="3"/>
      <c r="AJ23030" s="3"/>
    </row>
    <row r="23031" spans="28:36" s="1" customFormat="1" ht="15" x14ac:dyDescent="0.2">
      <c r="AB23031" s="3"/>
      <c r="AC23031" s="3"/>
      <c r="AD23031" s="3"/>
      <c r="AE23031" s="3"/>
      <c r="AF23031" s="3"/>
      <c r="AG23031" s="3"/>
      <c r="AH23031" s="3"/>
      <c r="AI23031" s="3"/>
      <c r="AJ23031" s="3"/>
    </row>
    <row r="23032" spans="28:36" s="1" customFormat="1" ht="15" x14ac:dyDescent="0.2">
      <c r="AB23032" s="3"/>
      <c r="AC23032" s="3"/>
      <c r="AD23032" s="3"/>
      <c r="AE23032" s="3"/>
      <c r="AF23032" s="3"/>
      <c r="AG23032" s="3"/>
      <c r="AH23032" s="3"/>
      <c r="AI23032" s="3"/>
      <c r="AJ23032" s="3"/>
    </row>
    <row r="23033" spans="28:36" s="1" customFormat="1" ht="15" x14ac:dyDescent="0.2">
      <c r="AB23033" s="3"/>
      <c r="AC23033" s="3"/>
      <c r="AD23033" s="3"/>
      <c r="AE23033" s="3"/>
      <c r="AF23033" s="3"/>
      <c r="AG23033" s="3"/>
      <c r="AH23033" s="3"/>
      <c r="AI23033" s="3"/>
      <c r="AJ23033" s="3"/>
    </row>
    <row r="23034" spans="28:36" s="1" customFormat="1" ht="15" x14ac:dyDescent="0.2">
      <c r="AB23034" s="3"/>
      <c r="AC23034" s="3"/>
      <c r="AD23034" s="3"/>
      <c r="AE23034" s="3"/>
      <c r="AF23034" s="3"/>
      <c r="AG23034" s="3"/>
      <c r="AH23034" s="3"/>
      <c r="AI23034" s="3"/>
      <c r="AJ23034" s="3"/>
    </row>
    <row r="23035" spans="28:36" s="1" customFormat="1" ht="15" x14ac:dyDescent="0.2">
      <c r="AB23035" s="3"/>
      <c r="AC23035" s="3"/>
      <c r="AD23035" s="3"/>
      <c r="AE23035" s="3"/>
      <c r="AF23035" s="3"/>
      <c r="AG23035" s="3"/>
      <c r="AH23035" s="3"/>
      <c r="AI23035" s="3"/>
      <c r="AJ23035" s="3"/>
    </row>
    <row r="23036" spans="28:36" s="1" customFormat="1" ht="15" x14ac:dyDescent="0.2">
      <c r="AB23036" s="3"/>
      <c r="AC23036" s="3"/>
      <c r="AD23036" s="3"/>
      <c r="AE23036" s="3"/>
      <c r="AF23036" s="3"/>
      <c r="AG23036" s="3"/>
      <c r="AH23036" s="3"/>
      <c r="AI23036" s="3"/>
      <c r="AJ23036" s="3"/>
    </row>
    <row r="23037" spans="28:36" s="1" customFormat="1" ht="15" x14ac:dyDescent="0.2">
      <c r="AB23037" s="3"/>
      <c r="AC23037" s="3"/>
      <c r="AD23037" s="3"/>
      <c r="AE23037" s="3"/>
      <c r="AF23037" s="3"/>
      <c r="AG23037" s="3"/>
      <c r="AH23037" s="3"/>
      <c r="AI23037" s="3"/>
      <c r="AJ23037" s="3"/>
    </row>
    <row r="23038" spans="28:36" s="1" customFormat="1" ht="15" x14ac:dyDescent="0.2">
      <c r="AB23038" s="3"/>
      <c r="AC23038" s="3"/>
      <c r="AD23038" s="3"/>
      <c r="AE23038" s="3"/>
      <c r="AF23038" s="3"/>
      <c r="AG23038" s="3"/>
      <c r="AH23038" s="3"/>
      <c r="AI23038" s="3"/>
      <c r="AJ23038" s="3"/>
    </row>
    <row r="23039" spans="28:36" s="1" customFormat="1" ht="15" x14ac:dyDescent="0.2">
      <c r="AB23039" s="3"/>
      <c r="AC23039" s="3"/>
      <c r="AD23039" s="3"/>
      <c r="AE23039" s="3"/>
      <c r="AF23039" s="3"/>
      <c r="AG23039" s="3"/>
      <c r="AH23039" s="3"/>
      <c r="AI23039" s="3"/>
      <c r="AJ23039" s="3"/>
    </row>
    <row r="23040" spans="28:36" s="1" customFormat="1" ht="15" x14ac:dyDescent="0.2">
      <c r="AB23040" s="3"/>
      <c r="AC23040" s="3"/>
      <c r="AD23040" s="3"/>
      <c r="AE23040" s="3"/>
      <c r="AF23040" s="3"/>
      <c r="AG23040" s="3"/>
      <c r="AH23040" s="3"/>
      <c r="AI23040" s="3"/>
      <c r="AJ23040" s="3"/>
    </row>
    <row r="23041" spans="28:36" s="1" customFormat="1" ht="15" x14ac:dyDescent="0.2">
      <c r="AB23041" s="3"/>
      <c r="AC23041" s="3"/>
      <c r="AD23041" s="3"/>
      <c r="AE23041" s="3"/>
      <c r="AF23041" s="3"/>
      <c r="AG23041" s="3"/>
      <c r="AH23041" s="3"/>
      <c r="AI23041" s="3"/>
      <c r="AJ23041" s="3"/>
    </row>
    <row r="23042" spans="28:36" s="1" customFormat="1" ht="15" x14ac:dyDescent="0.2">
      <c r="AB23042" s="3"/>
      <c r="AC23042" s="3"/>
      <c r="AD23042" s="3"/>
      <c r="AE23042" s="3"/>
      <c r="AF23042" s="3"/>
      <c r="AG23042" s="3"/>
      <c r="AH23042" s="3"/>
      <c r="AI23042" s="3"/>
      <c r="AJ23042" s="3"/>
    </row>
    <row r="23043" spans="28:36" s="1" customFormat="1" ht="15" x14ac:dyDescent="0.2">
      <c r="AB23043" s="3"/>
      <c r="AC23043" s="3"/>
      <c r="AD23043" s="3"/>
      <c r="AE23043" s="3"/>
      <c r="AF23043" s="3"/>
      <c r="AG23043" s="3"/>
      <c r="AH23043" s="3"/>
      <c r="AI23043" s="3"/>
      <c r="AJ23043" s="3"/>
    </row>
    <row r="23044" spans="28:36" s="1" customFormat="1" ht="15" x14ac:dyDescent="0.2">
      <c r="AB23044" s="3"/>
      <c r="AC23044" s="3"/>
      <c r="AD23044" s="3"/>
      <c r="AE23044" s="3"/>
      <c r="AF23044" s="3"/>
      <c r="AG23044" s="3"/>
      <c r="AH23044" s="3"/>
      <c r="AI23044" s="3"/>
      <c r="AJ23044" s="3"/>
    </row>
    <row r="23045" spans="28:36" s="1" customFormat="1" ht="15" x14ac:dyDescent="0.2">
      <c r="AB23045" s="3"/>
      <c r="AC23045" s="3"/>
      <c r="AD23045" s="3"/>
      <c r="AE23045" s="3"/>
      <c r="AF23045" s="3"/>
      <c r="AG23045" s="3"/>
      <c r="AH23045" s="3"/>
      <c r="AI23045" s="3"/>
      <c r="AJ23045" s="3"/>
    </row>
    <row r="23046" spans="28:36" s="1" customFormat="1" ht="15" x14ac:dyDescent="0.2">
      <c r="AB23046" s="3"/>
      <c r="AC23046" s="3"/>
      <c r="AD23046" s="3"/>
      <c r="AE23046" s="3"/>
      <c r="AF23046" s="3"/>
      <c r="AG23046" s="3"/>
      <c r="AH23046" s="3"/>
      <c r="AI23046" s="3"/>
      <c r="AJ23046" s="3"/>
    </row>
    <row r="23047" spans="28:36" s="1" customFormat="1" ht="15" x14ac:dyDescent="0.2">
      <c r="AB23047" s="3"/>
      <c r="AC23047" s="3"/>
      <c r="AD23047" s="3"/>
      <c r="AE23047" s="3"/>
      <c r="AF23047" s="3"/>
      <c r="AG23047" s="3"/>
      <c r="AH23047" s="3"/>
      <c r="AI23047" s="3"/>
      <c r="AJ23047" s="3"/>
    </row>
    <row r="23048" spans="28:36" s="1" customFormat="1" ht="15" x14ac:dyDescent="0.2">
      <c r="AB23048" s="3"/>
      <c r="AC23048" s="3"/>
      <c r="AD23048" s="3"/>
      <c r="AE23048" s="3"/>
      <c r="AF23048" s="3"/>
      <c r="AG23048" s="3"/>
      <c r="AH23048" s="3"/>
      <c r="AI23048" s="3"/>
      <c r="AJ23048" s="3"/>
    </row>
    <row r="23049" spans="28:36" s="1" customFormat="1" ht="15" x14ac:dyDescent="0.2">
      <c r="AB23049" s="3"/>
      <c r="AC23049" s="3"/>
      <c r="AD23049" s="3"/>
      <c r="AE23049" s="3"/>
      <c r="AF23049" s="3"/>
      <c r="AG23049" s="3"/>
      <c r="AH23049" s="3"/>
      <c r="AI23049" s="3"/>
      <c r="AJ23049" s="3"/>
    </row>
    <row r="23050" spans="28:36" s="1" customFormat="1" ht="15" x14ac:dyDescent="0.2">
      <c r="AB23050" s="3"/>
      <c r="AC23050" s="3"/>
      <c r="AD23050" s="3"/>
      <c r="AE23050" s="3"/>
      <c r="AF23050" s="3"/>
      <c r="AG23050" s="3"/>
      <c r="AH23050" s="3"/>
      <c r="AI23050" s="3"/>
      <c r="AJ23050" s="3"/>
    </row>
    <row r="23051" spans="28:36" s="1" customFormat="1" ht="15" x14ac:dyDescent="0.2">
      <c r="AB23051" s="3"/>
      <c r="AC23051" s="3"/>
      <c r="AD23051" s="3"/>
      <c r="AE23051" s="3"/>
      <c r="AF23051" s="3"/>
      <c r="AG23051" s="3"/>
      <c r="AH23051" s="3"/>
      <c r="AI23051" s="3"/>
      <c r="AJ23051" s="3"/>
    </row>
    <row r="23052" spans="28:36" s="1" customFormat="1" ht="15" x14ac:dyDescent="0.2">
      <c r="AB23052" s="3"/>
      <c r="AC23052" s="3"/>
      <c r="AD23052" s="3"/>
      <c r="AE23052" s="3"/>
      <c r="AF23052" s="3"/>
      <c r="AG23052" s="3"/>
      <c r="AH23052" s="3"/>
      <c r="AI23052" s="3"/>
      <c r="AJ23052" s="3"/>
    </row>
    <row r="23053" spans="28:36" s="1" customFormat="1" ht="15" x14ac:dyDescent="0.2">
      <c r="AB23053" s="3"/>
      <c r="AC23053" s="3"/>
      <c r="AD23053" s="3"/>
      <c r="AE23053" s="3"/>
      <c r="AF23053" s="3"/>
      <c r="AG23053" s="3"/>
      <c r="AH23053" s="3"/>
      <c r="AI23053" s="3"/>
      <c r="AJ23053" s="3"/>
    </row>
    <row r="23054" spans="28:36" s="1" customFormat="1" ht="15" x14ac:dyDescent="0.2">
      <c r="AB23054" s="3"/>
      <c r="AC23054" s="3"/>
      <c r="AD23054" s="3"/>
      <c r="AE23054" s="3"/>
      <c r="AF23054" s="3"/>
      <c r="AG23054" s="3"/>
      <c r="AH23054" s="3"/>
      <c r="AI23054" s="3"/>
      <c r="AJ23054" s="3"/>
    </row>
    <row r="23055" spans="28:36" s="1" customFormat="1" ht="15" x14ac:dyDescent="0.2">
      <c r="AB23055" s="3"/>
      <c r="AC23055" s="3"/>
      <c r="AD23055" s="3"/>
      <c r="AE23055" s="3"/>
      <c r="AF23055" s="3"/>
      <c r="AG23055" s="3"/>
      <c r="AH23055" s="3"/>
      <c r="AI23055" s="3"/>
      <c r="AJ23055" s="3"/>
    </row>
    <row r="23056" spans="28:36" s="1" customFormat="1" ht="15" x14ac:dyDescent="0.2">
      <c r="AB23056" s="3"/>
      <c r="AC23056" s="3"/>
      <c r="AD23056" s="3"/>
      <c r="AE23056" s="3"/>
      <c r="AF23056" s="3"/>
      <c r="AG23056" s="3"/>
      <c r="AH23056" s="3"/>
      <c r="AI23056" s="3"/>
      <c r="AJ23056" s="3"/>
    </row>
    <row r="23057" spans="28:36" s="1" customFormat="1" ht="15" x14ac:dyDescent="0.2">
      <c r="AB23057" s="3"/>
      <c r="AC23057" s="3"/>
      <c r="AD23057" s="3"/>
      <c r="AE23057" s="3"/>
      <c r="AF23057" s="3"/>
      <c r="AG23057" s="3"/>
      <c r="AH23057" s="3"/>
      <c r="AI23057" s="3"/>
      <c r="AJ23057" s="3"/>
    </row>
    <row r="23058" spans="28:36" s="1" customFormat="1" ht="15" x14ac:dyDescent="0.2">
      <c r="AB23058" s="3"/>
      <c r="AC23058" s="3"/>
      <c r="AD23058" s="3"/>
      <c r="AE23058" s="3"/>
      <c r="AF23058" s="3"/>
      <c r="AG23058" s="3"/>
      <c r="AH23058" s="3"/>
      <c r="AI23058" s="3"/>
      <c r="AJ23058" s="3"/>
    </row>
    <row r="23059" spans="28:36" s="1" customFormat="1" ht="15" x14ac:dyDescent="0.2">
      <c r="AB23059" s="3"/>
      <c r="AC23059" s="3"/>
      <c r="AD23059" s="3"/>
      <c r="AE23059" s="3"/>
      <c r="AF23059" s="3"/>
      <c r="AG23059" s="3"/>
      <c r="AH23059" s="3"/>
      <c r="AI23059" s="3"/>
      <c r="AJ23059" s="3"/>
    </row>
    <row r="23060" spans="28:36" s="1" customFormat="1" ht="15" x14ac:dyDescent="0.2">
      <c r="AB23060" s="3"/>
      <c r="AC23060" s="3"/>
      <c r="AD23060" s="3"/>
      <c r="AE23060" s="3"/>
      <c r="AF23060" s="3"/>
      <c r="AG23060" s="3"/>
      <c r="AH23060" s="3"/>
      <c r="AI23060" s="3"/>
      <c r="AJ23060" s="3"/>
    </row>
    <row r="23061" spans="28:36" s="1" customFormat="1" ht="15" x14ac:dyDescent="0.2">
      <c r="AB23061" s="3"/>
      <c r="AC23061" s="3"/>
      <c r="AD23061" s="3"/>
      <c r="AE23061" s="3"/>
      <c r="AF23061" s="3"/>
      <c r="AG23061" s="3"/>
      <c r="AH23061" s="3"/>
      <c r="AI23061" s="3"/>
      <c r="AJ23061" s="3"/>
    </row>
    <row r="23062" spans="28:36" s="1" customFormat="1" ht="15" x14ac:dyDescent="0.2">
      <c r="AB23062" s="3"/>
      <c r="AC23062" s="3"/>
      <c r="AD23062" s="3"/>
      <c r="AE23062" s="3"/>
      <c r="AF23062" s="3"/>
      <c r="AG23062" s="3"/>
      <c r="AH23062" s="3"/>
      <c r="AI23062" s="3"/>
      <c r="AJ23062" s="3"/>
    </row>
    <row r="23063" spans="28:36" s="1" customFormat="1" ht="15" x14ac:dyDescent="0.2">
      <c r="AB23063" s="3"/>
      <c r="AC23063" s="3"/>
      <c r="AD23063" s="3"/>
      <c r="AE23063" s="3"/>
      <c r="AF23063" s="3"/>
      <c r="AG23063" s="3"/>
      <c r="AH23063" s="3"/>
      <c r="AI23063" s="3"/>
      <c r="AJ23063" s="3"/>
    </row>
    <row r="23064" spans="28:36" s="1" customFormat="1" ht="15" x14ac:dyDescent="0.2">
      <c r="AB23064" s="3"/>
      <c r="AC23064" s="3"/>
      <c r="AD23064" s="3"/>
      <c r="AE23064" s="3"/>
      <c r="AF23064" s="3"/>
      <c r="AG23064" s="3"/>
      <c r="AH23064" s="3"/>
      <c r="AI23064" s="3"/>
      <c r="AJ23064" s="3"/>
    </row>
    <row r="23065" spans="28:36" s="1" customFormat="1" ht="15" x14ac:dyDescent="0.2">
      <c r="AB23065" s="3"/>
      <c r="AC23065" s="3"/>
      <c r="AD23065" s="3"/>
      <c r="AE23065" s="3"/>
      <c r="AF23065" s="3"/>
      <c r="AG23065" s="3"/>
      <c r="AH23065" s="3"/>
      <c r="AI23065" s="3"/>
      <c r="AJ23065" s="3"/>
    </row>
    <row r="23066" spans="28:36" s="1" customFormat="1" ht="15" x14ac:dyDescent="0.2">
      <c r="AB23066" s="3"/>
      <c r="AC23066" s="3"/>
      <c r="AD23066" s="3"/>
      <c r="AE23066" s="3"/>
      <c r="AF23066" s="3"/>
      <c r="AG23066" s="3"/>
      <c r="AH23066" s="3"/>
      <c r="AI23066" s="3"/>
      <c r="AJ23066" s="3"/>
    </row>
    <row r="23067" spans="28:36" s="1" customFormat="1" ht="15" x14ac:dyDescent="0.2">
      <c r="AB23067" s="3"/>
      <c r="AC23067" s="3"/>
      <c r="AD23067" s="3"/>
      <c r="AE23067" s="3"/>
      <c r="AF23067" s="3"/>
      <c r="AG23067" s="3"/>
      <c r="AH23067" s="3"/>
      <c r="AI23067" s="3"/>
      <c r="AJ23067" s="3"/>
    </row>
    <row r="23068" spans="28:36" s="1" customFormat="1" ht="15" x14ac:dyDescent="0.2">
      <c r="AB23068" s="3"/>
      <c r="AC23068" s="3"/>
      <c r="AD23068" s="3"/>
      <c r="AE23068" s="3"/>
      <c r="AF23068" s="3"/>
      <c r="AG23068" s="3"/>
      <c r="AH23068" s="3"/>
      <c r="AI23068" s="3"/>
      <c r="AJ23068" s="3"/>
    </row>
    <row r="23069" spans="28:36" s="1" customFormat="1" ht="15" x14ac:dyDescent="0.2">
      <c r="AB23069" s="3"/>
      <c r="AC23069" s="3"/>
      <c r="AD23069" s="3"/>
      <c r="AE23069" s="3"/>
      <c r="AF23069" s="3"/>
      <c r="AG23069" s="3"/>
      <c r="AH23069" s="3"/>
      <c r="AI23069" s="3"/>
      <c r="AJ23069" s="3"/>
    </row>
    <row r="23070" spans="28:36" s="1" customFormat="1" ht="15" x14ac:dyDescent="0.2">
      <c r="AB23070" s="3"/>
      <c r="AC23070" s="3"/>
      <c r="AD23070" s="3"/>
      <c r="AE23070" s="3"/>
      <c r="AF23070" s="3"/>
      <c r="AG23070" s="3"/>
      <c r="AH23070" s="3"/>
      <c r="AI23070" s="3"/>
      <c r="AJ23070" s="3"/>
    </row>
    <row r="23071" spans="28:36" s="1" customFormat="1" ht="15" x14ac:dyDescent="0.2">
      <c r="AB23071" s="3"/>
      <c r="AC23071" s="3"/>
      <c r="AD23071" s="3"/>
      <c r="AE23071" s="3"/>
      <c r="AF23071" s="3"/>
      <c r="AG23071" s="3"/>
      <c r="AH23071" s="3"/>
      <c r="AI23071" s="3"/>
      <c r="AJ23071" s="3"/>
    </row>
    <row r="23072" spans="28:36" s="1" customFormat="1" ht="15" x14ac:dyDescent="0.2">
      <c r="AB23072" s="3"/>
      <c r="AC23072" s="3"/>
      <c r="AD23072" s="3"/>
      <c r="AE23072" s="3"/>
      <c r="AF23072" s="3"/>
      <c r="AG23072" s="3"/>
      <c r="AH23072" s="3"/>
      <c r="AI23072" s="3"/>
      <c r="AJ23072" s="3"/>
    </row>
    <row r="23073" spans="28:36" s="1" customFormat="1" ht="15" x14ac:dyDescent="0.2">
      <c r="AB23073" s="3"/>
      <c r="AC23073" s="3"/>
      <c r="AD23073" s="3"/>
      <c r="AE23073" s="3"/>
      <c r="AF23073" s="3"/>
      <c r="AG23073" s="3"/>
      <c r="AH23073" s="3"/>
      <c r="AI23073" s="3"/>
      <c r="AJ23073" s="3"/>
    </row>
    <row r="23074" spans="28:36" s="1" customFormat="1" ht="15" x14ac:dyDescent="0.2">
      <c r="AB23074" s="3"/>
      <c r="AC23074" s="3"/>
      <c r="AD23074" s="3"/>
      <c r="AE23074" s="3"/>
      <c r="AF23074" s="3"/>
      <c r="AG23074" s="3"/>
      <c r="AH23074" s="3"/>
      <c r="AI23074" s="3"/>
      <c r="AJ23074" s="3"/>
    </row>
    <row r="23075" spans="28:36" s="1" customFormat="1" ht="15" x14ac:dyDescent="0.2">
      <c r="AB23075" s="3"/>
      <c r="AC23075" s="3"/>
      <c r="AD23075" s="3"/>
      <c r="AE23075" s="3"/>
      <c r="AF23075" s="3"/>
      <c r="AG23075" s="3"/>
      <c r="AH23075" s="3"/>
      <c r="AI23075" s="3"/>
      <c r="AJ23075" s="3"/>
    </row>
    <row r="23076" spans="28:36" s="1" customFormat="1" ht="15" x14ac:dyDescent="0.2">
      <c r="AB23076" s="3"/>
      <c r="AC23076" s="3"/>
      <c r="AD23076" s="3"/>
      <c r="AE23076" s="3"/>
      <c r="AF23076" s="3"/>
      <c r="AG23076" s="3"/>
      <c r="AH23076" s="3"/>
      <c r="AI23076" s="3"/>
      <c r="AJ23076" s="3"/>
    </row>
    <row r="23077" spans="28:36" s="1" customFormat="1" ht="15" x14ac:dyDescent="0.2">
      <c r="AB23077" s="3"/>
      <c r="AC23077" s="3"/>
      <c r="AD23077" s="3"/>
      <c r="AE23077" s="3"/>
      <c r="AF23077" s="3"/>
      <c r="AG23077" s="3"/>
      <c r="AH23077" s="3"/>
      <c r="AI23077" s="3"/>
      <c r="AJ23077" s="3"/>
    </row>
    <row r="23078" spans="28:36" s="1" customFormat="1" ht="15" x14ac:dyDescent="0.2">
      <c r="AB23078" s="3"/>
      <c r="AC23078" s="3"/>
      <c r="AD23078" s="3"/>
      <c r="AE23078" s="3"/>
      <c r="AF23078" s="3"/>
      <c r="AG23078" s="3"/>
      <c r="AH23078" s="3"/>
      <c r="AI23078" s="3"/>
      <c r="AJ23078" s="3"/>
    </row>
    <row r="23079" spans="28:36" s="1" customFormat="1" ht="15" x14ac:dyDescent="0.2">
      <c r="AB23079" s="3"/>
      <c r="AC23079" s="3"/>
      <c r="AD23079" s="3"/>
      <c r="AE23079" s="3"/>
      <c r="AF23079" s="3"/>
      <c r="AG23079" s="3"/>
      <c r="AH23079" s="3"/>
      <c r="AI23079" s="3"/>
      <c r="AJ23079" s="3"/>
    </row>
    <row r="23080" spans="28:36" s="1" customFormat="1" ht="15" x14ac:dyDescent="0.2">
      <c r="AB23080" s="3"/>
      <c r="AC23080" s="3"/>
      <c r="AD23080" s="3"/>
      <c r="AE23080" s="3"/>
      <c r="AF23080" s="3"/>
      <c r="AG23080" s="3"/>
      <c r="AH23080" s="3"/>
      <c r="AI23080" s="3"/>
      <c r="AJ23080" s="3"/>
    </row>
    <row r="23081" spans="28:36" s="1" customFormat="1" ht="15" x14ac:dyDescent="0.2">
      <c r="AB23081" s="3"/>
      <c r="AC23081" s="3"/>
      <c r="AD23081" s="3"/>
      <c r="AE23081" s="3"/>
      <c r="AF23081" s="3"/>
      <c r="AG23081" s="3"/>
      <c r="AH23081" s="3"/>
      <c r="AI23081" s="3"/>
      <c r="AJ23081" s="3"/>
    </row>
    <row r="23082" spans="28:36" s="1" customFormat="1" ht="15" x14ac:dyDescent="0.2">
      <c r="AB23082" s="3"/>
      <c r="AC23082" s="3"/>
      <c r="AD23082" s="3"/>
      <c r="AE23082" s="3"/>
      <c r="AF23082" s="3"/>
      <c r="AG23082" s="3"/>
      <c r="AH23082" s="3"/>
      <c r="AI23082" s="3"/>
      <c r="AJ23082" s="3"/>
    </row>
    <row r="23083" spans="28:36" s="1" customFormat="1" ht="15" x14ac:dyDescent="0.2">
      <c r="AB23083" s="3"/>
      <c r="AC23083" s="3"/>
      <c r="AD23083" s="3"/>
      <c r="AE23083" s="3"/>
      <c r="AF23083" s="3"/>
      <c r="AG23083" s="3"/>
      <c r="AH23083" s="3"/>
      <c r="AI23083" s="3"/>
      <c r="AJ23083" s="3"/>
    </row>
    <row r="23084" spans="28:36" s="1" customFormat="1" ht="15" x14ac:dyDescent="0.2">
      <c r="AB23084" s="3"/>
      <c r="AC23084" s="3"/>
      <c r="AD23084" s="3"/>
      <c r="AE23084" s="3"/>
      <c r="AF23084" s="3"/>
      <c r="AG23084" s="3"/>
      <c r="AH23084" s="3"/>
      <c r="AI23084" s="3"/>
      <c r="AJ23084" s="3"/>
    </row>
    <row r="23085" spans="28:36" s="1" customFormat="1" ht="15" x14ac:dyDescent="0.2">
      <c r="AB23085" s="3"/>
      <c r="AC23085" s="3"/>
      <c r="AD23085" s="3"/>
      <c r="AE23085" s="3"/>
      <c r="AF23085" s="3"/>
      <c r="AG23085" s="3"/>
      <c r="AH23085" s="3"/>
      <c r="AI23085" s="3"/>
      <c r="AJ23085" s="3"/>
    </row>
    <row r="23086" spans="28:36" s="1" customFormat="1" ht="15" x14ac:dyDescent="0.2">
      <c r="AB23086" s="3"/>
      <c r="AC23086" s="3"/>
      <c r="AD23086" s="3"/>
      <c r="AE23086" s="3"/>
      <c r="AF23086" s="3"/>
      <c r="AG23086" s="3"/>
      <c r="AH23086" s="3"/>
      <c r="AI23086" s="3"/>
      <c r="AJ23086" s="3"/>
    </row>
    <row r="23087" spans="28:36" s="1" customFormat="1" ht="15" x14ac:dyDescent="0.2">
      <c r="AB23087" s="3"/>
      <c r="AC23087" s="3"/>
      <c r="AD23087" s="3"/>
      <c r="AE23087" s="3"/>
      <c r="AF23087" s="3"/>
      <c r="AG23087" s="3"/>
      <c r="AH23087" s="3"/>
      <c r="AI23087" s="3"/>
      <c r="AJ23087" s="3"/>
    </row>
    <row r="23088" spans="28:36" s="1" customFormat="1" ht="15" x14ac:dyDescent="0.2">
      <c r="AB23088" s="3"/>
      <c r="AC23088" s="3"/>
      <c r="AD23088" s="3"/>
      <c r="AE23088" s="3"/>
      <c r="AF23088" s="3"/>
      <c r="AG23088" s="3"/>
      <c r="AH23088" s="3"/>
      <c r="AI23088" s="3"/>
      <c r="AJ23088" s="3"/>
    </row>
    <row r="23089" spans="28:36" s="1" customFormat="1" ht="15" x14ac:dyDescent="0.2">
      <c r="AB23089" s="3"/>
      <c r="AC23089" s="3"/>
      <c r="AD23089" s="3"/>
      <c r="AE23089" s="3"/>
      <c r="AF23089" s="3"/>
      <c r="AG23089" s="3"/>
      <c r="AH23089" s="3"/>
      <c r="AI23089" s="3"/>
      <c r="AJ23089" s="3"/>
    </row>
    <row r="23090" spans="28:36" s="1" customFormat="1" ht="15" x14ac:dyDescent="0.2">
      <c r="AB23090" s="3"/>
      <c r="AC23090" s="3"/>
      <c r="AD23090" s="3"/>
      <c r="AE23090" s="3"/>
      <c r="AF23090" s="3"/>
      <c r="AG23090" s="3"/>
      <c r="AH23090" s="3"/>
      <c r="AI23090" s="3"/>
      <c r="AJ23090" s="3"/>
    </row>
    <row r="23091" spans="28:36" s="1" customFormat="1" ht="15" x14ac:dyDescent="0.2">
      <c r="AB23091" s="3"/>
      <c r="AC23091" s="3"/>
      <c r="AD23091" s="3"/>
      <c r="AE23091" s="3"/>
      <c r="AF23091" s="3"/>
      <c r="AG23091" s="3"/>
      <c r="AH23091" s="3"/>
      <c r="AI23091" s="3"/>
      <c r="AJ23091" s="3"/>
    </row>
    <row r="23092" spans="28:36" s="1" customFormat="1" ht="15" x14ac:dyDescent="0.2">
      <c r="AB23092" s="3"/>
      <c r="AC23092" s="3"/>
      <c r="AD23092" s="3"/>
      <c r="AE23092" s="3"/>
      <c r="AF23092" s="3"/>
      <c r="AG23092" s="3"/>
      <c r="AH23092" s="3"/>
      <c r="AI23092" s="3"/>
      <c r="AJ23092" s="3"/>
    </row>
    <row r="23093" spans="28:36" s="1" customFormat="1" ht="15" x14ac:dyDescent="0.2">
      <c r="AB23093" s="3"/>
      <c r="AC23093" s="3"/>
      <c r="AD23093" s="3"/>
      <c r="AE23093" s="3"/>
      <c r="AF23093" s="3"/>
      <c r="AG23093" s="3"/>
      <c r="AH23093" s="3"/>
      <c r="AI23093" s="3"/>
      <c r="AJ23093" s="3"/>
    </row>
    <row r="23094" spans="28:36" s="1" customFormat="1" ht="15" x14ac:dyDescent="0.2">
      <c r="AB23094" s="3"/>
      <c r="AC23094" s="3"/>
      <c r="AD23094" s="3"/>
      <c r="AE23094" s="3"/>
      <c r="AF23094" s="3"/>
      <c r="AG23094" s="3"/>
      <c r="AH23094" s="3"/>
      <c r="AI23094" s="3"/>
      <c r="AJ23094" s="3"/>
    </row>
    <row r="23095" spans="28:36" s="1" customFormat="1" ht="15" x14ac:dyDescent="0.2">
      <c r="AB23095" s="3"/>
      <c r="AC23095" s="3"/>
      <c r="AD23095" s="3"/>
      <c r="AE23095" s="3"/>
      <c r="AF23095" s="3"/>
      <c r="AG23095" s="3"/>
      <c r="AH23095" s="3"/>
      <c r="AI23095" s="3"/>
      <c r="AJ23095" s="3"/>
    </row>
    <row r="23096" spans="28:36" s="1" customFormat="1" ht="15" x14ac:dyDescent="0.2">
      <c r="AB23096" s="3"/>
      <c r="AC23096" s="3"/>
      <c r="AD23096" s="3"/>
      <c r="AE23096" s="3"/>
      <c r="AF23096" s="3"/>
      <c r="AG23096" s="3"/>
      <c r="AH23096" s="3"/>
      <c r="AI23096" s="3"/>
      <c r="AJ23096" s="3"/>
    </row>
    <row r="23097" spans="28:36" s="1" customFormat="1" ht="15" x14ac:dyDescent="0.2">
      <c r="AB23097" s="3"/>
      <c r="AC23097" s="3"/>
      <c r="AD23097" s="3"/>
      <c r="AE23097" s="3"/>
      <c r="AF23097" s="3"/>
      <c r="AG23097" s="3"/>
      <c r="AH23097" s="3"/>
      <c r="AI23097" s="3"/>
      <c r="AJ23097" s="3"/>
    </row>
    <row r="23098" spans="28:36" s="1" customFormat="1" ht="15" x14ac:dyDescent="0.2">
      <c r="AB23098" s="3"/>
      <c r="AC23098" s="3"/>
      <c r="AD23098" s="3"/>
      <c r="AE23098" s="3"/>
      <c r="AF23098" s="3"/>
      <c r="AG23098" s="3"/>
      <c r="AH23098" s="3"/>
      <c r="AI23098" s="3"/>
      <c r="AJ23098" s="3"/>
    </row>
    <row r="23099" spans="28:36" s="1" customFormat="1" ht="15" x14ac:dyDescent="0.2">
      <c r="AB23099" s="3"/>
      <c r="AC23099" s="3"/>
      <c r="AD23099" s="3"/>
      <c r="AE23099" s="3"/>
      <c r="AF23099" s="3"/>
      <c r="AG23099" s="3"/>
      <c r="AH23099" s="3"/>
      <c r="AI23099" s="3"/>
      <c r="AJ23099" s="3"/>
    </row>
    <row r="23100" spans="28:36" s="1" customFormat="1" ht="15" x14ac:dyDescent="0.2">
      <c r="AB23100" s="3"/>
      <c r="AC23100" s="3"/>
      <c r="AD23100" s="3"/>
      <c r="AE23100" s="3"/>
      <c r="AF23100" s="3"/>
      <c r="AG23100" s="3"/>
      <c r="AH23100" s="3"/>
      <c r="AI23100" s="3"/>
      <c r="AJ23100" s="3"/>
    </row>
    <row r="23101" spans="28:36" s="1" customFormat="1" ht="15" x14ac:dyDescent="0.2">
      <c r="AB23101" s="3"/>
      <c r="AC23101" s="3"/>
      <c r="AD23101" s="3"/>
      <c r="AE23101" s="3"/>
      <c r="AF23101" s="3"/>
      <c r="AG23101" s="3"/>
      <c r="AH23101" s="3"/>
      <c r="AI23101" s="3"/>
      <c r="AJ23101" s="3"/>
    </row>
    <row r="23102" spans="28:36" s="1" customFormat="1" ht="15" x14ac:dyDescent="0.2">
      <c r="AB23102" s="3"/>
      <c r="AC23102" s="3"/>
      <c r="AD23102" s="3"/>
      <c r="AE23102" s="3"/>
      <c r="AF23102" s="3"/>
      <c r="AG23102" s="3"/>
      <c r="AH23102" s="3"/>
      <c r="AI23102" s="3"/>
      <c r="AJ23102" s="3"/>
    </row>
    <row r="23103" spans="28:36" s="1" customFormat="1" ht="15" x14ac:dyDescent="0.2">
      <c r="AB23103" s="3"/>
      <c r="AC23103" s="3"/>
      <c r="AD23103" s="3"/>
      <c r="AE23103" s="3"/>
      <c r="AF23103" s="3"/>
      <c r="AG23103" s="3"/>
      <c r="AH23103" s="3"/>
      <c r="AI23103" s="3"/>
      <c r="AJ23103" s="3"/>
    </row>
    <row r="23104" spans="28:36" s="1" customFormat="1" ht="15" x14ac:dyDescent="0.2">
      <c r="AB23104" s="3"/>
      <c r="AC23104" s="3"/>
      <c r="AD23104" s="3"/>
      <c r="AE23104" s="3"/>
      <c r="AF23104" s="3"/>
      <c r="AG23104" s="3"/>
      <c r="AH23104" s="3"/>
      <c r="AI23104" s="3"/>
      <c r="AJ23104" s="3"/>
    </row>
    <row r="23105" spans="28:36" s="1" customFormat="1" ht="15" x14ac:dyDescent="0.2">
      <c r="AB23105" s="3"/>
      <c r="AC23105" s="3"/>
      <c r="AD23105" s="3"/>
      <c r="AE23105" s="3"/>
      <c r="AF23105" s="3"/>
      <c r="AG23105" s="3"/>
      <c r="AH23105" s="3"/>
      <c r="AI23105" s="3"/>
      <c r="AJ23105" s="3"/>
    </row>
    <row r="23106" spans="28:36" s="1" customFormat="1" ht="15" x14ac:dyDescent="0.2">
      <c r="AB23106" s="3"/>
      <c r="AC23106" s="3"/>
      <c r="AD23106" s="3"/>
      <c r="AE23106" s="3"/>
      <c r="AF23106" s="3"/>
      <c r="AG23106" s="3"/>
      <c r="AH23106" s="3"/>
      <c r="AI23106" s="3"/>
      <c r="AJ23106" s="3"/>
    </row>
    <row r="23107" spans="28:36" s="1" customFormat="1" ht="15" x14ac:dyDescent="0.2">
      <c r="AB23107" s="3"/>
      <c r="AC23107" s="3"/>
      <c r="AD23107" s="3"/>
      <c r="AE23107" s="3"/>
      <c r="AF23107" s="3"/>
      <c r="AG23107" s="3"/>
      <c r="AH23107" s="3"/>
      <c r="AI23107" s="3"/>
      <c r="AJ23107" s="3"/>
    </row>
    <row r="23108" spans="28:36" s="1" customFormat="1" ht="15" x14ac:dyDescent="0.2">
      <c r="AB23108" s="3"/>
      <c r="AC23108" s="3"/>
      <c r="AD23108" s="3"/>
      <c r="AE23108" s="3"/>
      <c r="AF23108" s="3"/>
      <c r="AG23108" s="3"/>
      <c r="AH23108" s="3"/>
      <c r="AI23108" s="3"/>
      <c r="AJ23108" s="3"/>
    </row>
    <row r="23109" spans="28:36" s="1" customFormat="1" ht="15" x14ac:dyDescent="0.2">
      <c r="AB23109" s="3"/>
      <c r="AC23109" s="3"/>
      <c r="AD23109" s="3"/>
      <c r="AE23109" s="3"/>
      <c r="AF23109" s="3"/>
      <c r="AG23109" s="3"/>
      <c r="AH23109" s="3"/>
      <c r="AI23109" s="3"/>
      <c r="AJ23109" s="3"/>
    </row>
    <row r="23110" spans="28:36" s="1" customFormat="1" ht="15" x14ac:dyDescent="0.2">
      <c r="AB23110" s="3"/>
      <c r="AC23110" s="3"/>
      <c r="AD23110" s="3"/>
      <c r="AE23110" s="3"/>
      <c r="AF23110" s="3"/>
      <c r="AG23110" s="3"/>
      <c r="AH23110" s="3"/>
      <c r="AI23110" s="3"/>
      <c r="AJ23110" s="3"/>
    </row>
    <row r="23111" spans="28:36" s="1" customFormat="1" ht="15" x14ac:dyDescent="0.2">
      <c r="AB23111" s="3"/>
      <c r="AC23111" s="3"/>
      <c r="AD23111" s="3"/>
      <c r="AE23111" s="3"/>
      <c r="AF23111" s="3"/>
      <c r="AG23111" s="3"/>
      <c r="AH23111" s="3"/>
      <c r="AI23111" s="3"/>
      <c r="AJ23111" s="3"/>
    </row>
    <row r="23112" spans="28:36" s="1" customFormat="1" ht="15" x14ac:dyDescent="0.2">
      <c r="AB23112" s="3"/>
      <c r="AC23112" s="3"/>
      <c r="AD23112" s="3"/>
      <c r="AE23112" s="3"/>
      <c r="AF23112" s="3"/>
      <c r="AG23112" s="3"/>
      <c r="AH23112" s="3"/>
      <c r="AI23112" s="3"/>
      <c r="AJ23112" s="3"/>
    </row>
    <row r="23113" spans="28:36" s="1" customFormat="1" ht="15" x14ac:dyDescent="0.2">
      <c r="AB23113" s="3"/>
      <c r="AC23113" s="3"/>
      <c r="AD23113" s="3"/>
      <c r="AE23113" s="3"/>
      <c r="AF23113" s="3"/>
      <c r="AG23113" s="3"/>
      <c r="AH23113" s="3"/>
      <c r="AI23113" s="3"/>
      <c r="AJ23113" s="3"/>
    </row>
    <row r="23114" spans="28:36" s="1" customFormat="1" ht="15" x14ac:dyDescent="0.2">
      <c r="AB23114" s="3"/>
      <c r="AC23114" s="3"/>
      <c r="AD23114" s="3"/>
      <c r="AE23114" s="3"/>
      <c r="AF23114" s="3"/>
      <c r="AG23114" s="3"/>
      <c r="AH23114" s="3"/>
      <c r="AI23114" s="3"/>
      <c r="AJ23114" s="3"/>
    </row>
    <row r="23115" spans="28:36" s="1" customFormat="1" ht="15" x14ac:dyDescent="0.2">
      <c r="AB23115" s="3"/>
      <c r="AC23115" s="3"/>
      <c r="AD23115" s="3"/>
      <c r="AE23115" s="3"/>
      <c r="AF23115" s="3"/>
      <c r="AG23115" s="3"/>
      <c r="AH23115" s="3"/>
      <c r="AI23115" s="3"/>
      <c r="AJ23115" s="3"/>
    </row>
    <row r="23116" spans="28:36" s="1" customFormat="1" ht="15" x14ac:dyDescent="0.2">
      <c r="AB23116" s="3"/>
      <c r="AC23116" s="3"/>
      <c r="AD23116" s="3"/>
      <c r="AE23116" s="3"/>
      <c r="AF23116" s="3"/>
      <c r="AG23116" s="3"/>
      <c r="AH23116" s="3"/>
      <c r="AI23116" s="3"/>
      <c r="AJ23116" s="3"/>
    </row>
    <row r="23117" spans="28:36" s="1" customFormat="1" ht="15" x14ac:dyDescent="0.2">
      <c r="AB23117" s="3"/>
      <c r="AC23117" s="3"/>
      <c r="AD23117" s="3"/>
      <c r="AE23117" s="3"/>
      <c r="AF23117" s="3"/>
      <c r="AG23117" s="3"/>
      <c r="AH23117" s="3"/>
      <c r="AI23117" s="3"/>
      <c r="AJ23117" s="3"/>
    </row>
    <row r="23118" spans="28:36" s="1" customFormat="1" ht="15" x14ac:dyDescent="0.2">
      <c r="AB23118" s="3"/>
      <c r="AC23118" s="3"/>
      <c r="AD23118" s="3"/>
      <c r="AE23118" s="3"/>
      <c r="AF23118" s="3"/>
      <c r="AG23118" s="3"/>
      <c r="AH23118" s="3"/>
      <c r="AI23118" s="3"/>
      <c r="AJ23118" s="3"/>
    </row>
    <row r="23119" spans="28:36" s="1" customFormat="1" ht="15" x14ac:dyDescent="0.2">
      <c r="AB23119" s="3"/>
      <c r="AC23119" s="3"/>
      <c r="AD23119" s="3"/>
      <c r="AE23119" s="3"/>
      <c r="AF23119" s="3"/>
      <c r="AG23119" s="3"/>
      <c r="AH23119" s="3"/>
      <c r="AI23119" s="3"/>
      <c r="AJ23119" s="3"/>
    </row>
    <row r="23120" spans="28:36" s="1" customFormat="1" ht="15" x14ac:dyDescent="0.2">
      <c r="AB23120" s="3"/>
      <c r="AC23120" s="3"/>
      <c r="AD23120" s="3"/>
      <c r="AE23120" s="3"/>
      <c r="AF23120" s="3"/>
      <c r="AG23120" s="3"/>
      <c r="AH23120" s="3"/>
      <c r="AI23120" s="3"/>
      <c r="AJ23120" s="3"/>
    </row>
    <row r="23121" spans="28:36" s="1" customFormat="1" ht="15" x14ac:dyDescent="0.2">
      <c r="AB23121" s="3"/>
      <c r="AC23121" s="3"/>
      <c r="AD23121" s="3"/>
      <c r="AE23121" s="3"/>
      <c r="AF23121" s="3"/>
      <c r="AG23121" s="3"/>
      <c r="AH23121" s="3"/>
      <c r="AI23121" s="3"/>
      <c r="AJ23121" s="3"/>
    </row>
    <row r="23122" spans="28:36" s="1" customFormat="1" ht="15" x14ac:dyDescent="0.2">
      <c r="AB23122" s="3"/>
      <c r="AC23122" s="3"/>
      <c r="AD23122" s="3"/>
      <c r="AE23122" s="3"/>
      <c r="AF23122" s="3"/>
      <c r="AG23122" s="3"/>
      <c r="AH23122" s="3"/>
      <c r="AI23122" s="3"/>
      <c r="AJ23122" s="3"/>
    </row>
    <row r="23123" spans="28:36" s="1" customFormat="1" ht="15" x14ac:dyDescent="0.2">
      <c r="AB23123" s="3"/>
      <c r="AC23123" s="3"/>
      <c r="AD23123" s="3"/>
      <c r="AE23123" s="3"/>
      <c r="AF23123" s="3"/>
      <c r="AG23123" s="3"/>
      <c r="AH23123" s="3"/>
      <c r="AI23123" s="3"/>
      <c r="AJ23123" s="3"/>
    </row>
    <row r="23124" spans="28:36" s="1" customFormat="1" ht="15" x14ac:dyDescent="0.2">
      <c r="AB23124" s="3"/>
      <c r="AC23124" s="3"/>
      <c r="AD23124" s="3"/>
      <c r="AE23124" s="3"/>
      <c r="AF23124" s="3"/>
      <c r="AG23124" s="3"/>
      <c r="AH23124" s="3"/>
      <c r="AI23124" s="3"/>
      <c r="AJ23124" s="3"/>
    </row>
    <row r="23125" spans="28:36" s="1" customFormat="1" ht="15" x14ac:dyDescent="0.2">
      <c r="AB23125" s="3"/>
      <c r="AC23125" s="3"/>
      <c r="AD23125" s="3"/>
      <c r="AE23125" s="3"/>
      <c r="AF23125" s="3"/>
      <c r="AG23125" s="3"/>
      <c r="AH23125" s="3"/>
      <c r="AI23125" s="3"/>
      <c r="AJ23125" s="3"/>
    </row>
    <row r="23126" spans="28:36" s="1" customFormat="1" ht="15" x14ac:dyDescent="0.2">
      <c r="AB23126" s="3"/>
      <c r="AC23126" s="3"/>
      <c r="AD23126" s="3"/>
      <c r="AE23126" s="3"/>
      <c r="AF23126" s="3"/>
      <c r="AG23126" s="3"/>
      <c r="AH23126" s="3"/>
      <c r="AI23126" s="3"/>
      <c r="AJ23126" s="3"/>
    </row>
    <row r="23127" spans="28:36" s="1" customFormat="1" ht="15" x14ac:dyDescent="0.2">
      <c r="AB23127" s="3"/>
      <c r="AC23127" s="3"/>
      <c r="AD23127" s="3"/>
      <c r="AE23127" s="3"/>
      <c r="AF23127" s="3"/>
      <c r="AG23127" s="3"/>
      <c r="AH23127" s="3"/>
      <c r="AI23127" s="3"/>
      <c r="AJ23127" s="3"/>
    </row>
    <row r="23128" spans="28:36" s="1" customFormat="1" ht="15" x14ac:dyDescent="0.2">
      <c r="AB23128" s="3"/>
      <c r="AC23128" s="3"/>
      <c r="AD23128" s="3"/>
      <c r="AE23128" s="3"/>
      <c r="AF23128" s="3"/>
      <c r="AG23128" s="3"/>
      <c r="AH23128" s="3"/>
      <c r="AI23128" s="3"/>
      <c r="AJ23128" s="3"/>
    </row>
    <row r="23129" spans="28:36" s="1" customFormat="1" ht="15" x14ac:dyDescent="0.2">
      <c r="AB23129" s="3"/>
      <c r="AC23129" s="3"/>
      <c r="AD23129" s="3"/>
      <c r="AE23129" s="3"/>
      <c r="AF23129" s="3"/>
      <c r="AG23129" s="3"/>
      <c r="AH23129" s="3"/>
      <c r="AI23129" s="3"/>
      <c r="AJ23129" s="3"/>
    </row>
    <row r="23130" spans="28:36" s="1" customFormat="1" ht="15" x14ac:dyDescent="0.2">
      <c r="AB23130" s="3"/>
      <c r="AC23130" s="3"/>
      <c r="AD23130" s="3"/>
      <c r="AE23130" s="3"/>
      <c r="AF23130" s="3"/>
      <c r="AG23130" s="3"/>
      <c r="AH23130" s="3"/>
      <c r="AI23130" s="3"/>
      <c r="AJ23130" s="3"/>
    </row>
    <row r="23131" spans="28:36" s="1" customFormat="1" ht="15" x14ac:dyDescent="0.2">
      <c r="AB23131" s="3"/>
      <c r="AC23131" s="3"/>
      <c r="AD23131" s="3"/>
      <c r="AE23131" s="3"/>
      <c r="AF23131" s="3"/>
      <c r="AG23131" s="3"/>
      <c r="AH23131" s="3"/>
      <c r="AI23131" s="3"/>
      <c r="AJ23131" s="3"/>
    </row>
    <row r="23132" spans="28:36" s="1" customFormat="1" ht="15" x14ac:dyDescent="0.2">
      <c r="AB23132" s="3"/>
      <c r="AC23132" s="3"/>
      <c r="AD23132" s="3"/>
      <c r="AE23132" s="3"/>
      <c r="AF23132" s="3"/>
      <c r="AG23132" s="3"/>
      <c r="AH23132" s="3"/>
      <c r="AI23132" s="3"/>
      <c r="AJ23132" s="3"/>
    </row>
    <row r="23133" spans="28:36" s="1" customFormat="1" ht="15" x14ac:dyDescent="0.2">
      <c r="AB23133" s="3"/>
      <c r="AC23133" s="3"/>
      <c r="AD23133" s="3"/>
      <c r="AE23133" s="3"/>
      <c r="AF23133" s="3"/>
      <c r="AG23133" s="3"/>
      <c r="AH23133" s="3"/>
      <c r="AI23133" s="3"/>
      <c r="AJ23133" s="3"/>
    </row>
    <row r="23134" spans="28:36" s="1" customFormat="1" ht="15" x14ac:dyDescent="0.2">
      <c r="AB23134" s="3"/>
      <c r="AC23134" s="3"/>
      <c r="AD23134" s="3"/>
      <c r="AE23134" s="3"/>
      <c r="AF23134" s="3"/>
      <c r="AG23134" s="3"/>
      <c r="AH23134" s="3"/>
      <c r="AI23134" s="3"/>
      <c r="AJ23134" s="3"/>
    </row>
    <row r="23135" spans="28:36" s="1" customFormat="1" ht="15" x14ac:dyDescent="0.2">
      <c r="AB23135" s="3"/>
      <c r="AC23135" s="3"/>
      <c r="AD23135" s="3"/>
      <c r="AE23135" s="3"/>
      <c r="AF23135" s="3"/>
      <c r="AG23135" s="3"/>
      <c r="AH23135" s="3"/>
      <c r="AI23135" s="3"/>
      <c r="AJ23135" s="3"/>
    </row>
    <row r="23136" spans="28:36" s="1" customFormat="1" ht="15" x14ac:dyDescent="0.2">
      <c r="AB23136" s="3"/>
      <c r="AC23136" s="3"/>
      <c r="AD23136" s="3"/>
      <c r="AE23136" s="3"/>
      <c r="AF23136" s="3"/>
      <c r="AG23136" s="3"/>
      <c r="AH23136" s="3"/>
      <c r="AI23136" s="3"/>
      <c r="AJ23136" s="3"/>
    </row>
    <row r="23137" spans="28:36" s="1" customFormat="1" ht="15" x14ac:dyDescent="0.2">
      <c r="AB23137" s="3"/>
      <c r="AC23137" s="3"/>
      <c r="AD23137" s="3"/>
      <c r="AE23137" s="3"/>
      <c r="AF23137" s="3"/>
      <c r="AG23137" s="3"/>
      <c r="AH23137" s="3"/>
      <c r="AI23137" s="3"/>
      <c r="AJ23137" s="3"/>
    </row>
    <row r="23138" spans="28:36" s="1" customFormat="1" ht="15" x14ac:dyDescent="0.2">
      <c r="AB23138" s="3"/>
      <c r="AC23138" s="3"/>
      <c r="AD23138" s="3"/>
      <c r="AE23138" s="3"/>
      <c r="AF23138" s="3"/>
      <c r="AG23138" s="3"/>
      <c r="AH23138" s="3"/>
      <c r="AI23138" s="3"/>
      <c r="AJ23138" s="3"/>
    </row>
    <row r="23139" spans="28:36" s="1" customFormat="1" ht="15" x14ac:dyDescent="0.2">
      <c r="AB23139" s="3"/>
      <c r="AC23139" s="3"/>
      <c r="AD23139" s="3"/>
      <c r="AE23139" s="3"/>
      <c r="AF23139" s="3"/>
      <c r="AG23139" s="3"/>
      <c r="AH23139" s="3"/>
      <c r="AI23139" s="3"/>
      <c r="AJ23139" s="3"/>
    </row>
    <row r="23140" spans="28:36" s="1" customFormat="1" ht="15" x14ac:dyDescent="0.2">
      <c r="AB23140" s="3"/>
      <c r="AC23140" s="3"/>
      <c r="AD23140" s="3"/>
      <c r="AE23140" s="3"/>
      <c r="AF23140" s="3"/>
      <c r="AG23140" s="3"/>
      <c r="AH23140" s="3"/>
      <c r="AI23140" s="3"/>
      <c r="AJ23140" s="3"/>
    </row>
    <row r="23141" spans="28:36" s="1" customFormat="1" ht="15" x14ac:dyDescent="0.2">
      <c r="AB23141" s="3"/>
      <c r="AC23141" s="3"/>
      <c r="AD23141" s="3"/>
      <c r="AE23141" s="3"/>
      <c r="AF23141" s="3"/>
      <c r="AG23141" s="3"/>
      <c r="AH23141" s="3"/>
      <c r="AI23141" s="3"/>
      <c r="AJ23141" s="3"/>
    </row>
    <row r="23142" spans="28:36" s="1" customFormat="1" ht="15" x14ac:dyDescent="0.2">
      <c r="AB23142" s="3"/>
      <c r="AC23142" s="3"/>
      <c r="AD23142" s="3"/>
      <c r="AE23142" s="3"/>
      <c r="AF23142" s="3"/>
      <c r="AG23142" s="3"/>
      <c r="AH23142" s="3"/>
      <c r="AI23142" s="3"/>
      <c r="AJ23142" s="3"/>
    </row>
    <row r="23143" spans="28:36" s="1" customFormat="1" ht="15" x14ac:dyDescent="0.2">
      <c r="AB23143" s="3"/>
      <c r="AC23143" s="3"/>
      <c r="AD23143" s="3"/>
      <c r="AE23143" s="3"/>
      <c r="AF23143" s="3"/>
      <c r="AG23143" s="3"/>
      <c r="AH23143" s="3"/>
      <c r="AI23143" s="3"/>
      <c r="AJ23143" s="3"/>
    </row>
    <row r="23144" spans="28:36" s="1" customFormat="1" ht="15" x14ac:dyDescent="0.2">
      <c r="AB23144" s="3"/>
      <c r="AC23144" s="3"/>
      <c r="AD23144" s="3"/>
      <c r="AE23144" s="3"/>
      <c r="AF23144" s="3"/>
      <c r="AG23144" s="3"/>
      <c r="AH23144" s="3"/>
      <c r="AI23144" s="3"/>
      <c r="AJ23144" s="3"/>
    </row>
    <row r="23145" spans="28:36" s="1" customFormat="1" ht="15" x14ac:dyDescent="0.2">
      <c r="AB23145" s="3"/>
      <c r="AC23145" s="3"/>
      <c r="AD23145" s="3"/>
      <c r="AE23145" s="3"/>
      <c r="AF23145" s="3"/>
      <c r="AG23145" s="3"/>
      <c r="AH23145" s="3"/>
      <c r="AI23145" s="3"/>
      <c r="AJ23145" s="3"/>
    </row>
    <row r="23146" spans="28:36" s="1" customFormat="1" ht="15" x14ac:dyDescent="0.2">
      <c r="AB23146" s="3"/>
      <c r="AC23146" s="3"/>
      <c r="AD23146" s="3"/>
      <c r="AE23146" s="3"/>
      <c r="AF23146" s="3"/>
      <c r="AG23146" s="3"/>
      <c r="AH23146" s="3"/>
      <c r="AI23146" s="3"/>
      <c r="AJ23146" s="3"/>
    </row>
    <row r="23147" spans="28:36" s="1" customFormat="1" ht="15" x14ac:dyDescent="0.2">
      <c r="AB23147" s="3"/>
      <c r="AC23147" s="3"/>
      <c r="AD23147" s="3"/>
      <c r="AE23147" s="3"/>
      <c r="AF23147" s="3"/>
      <c r="AG23147" s="3"/>
      <c r="AH23147" s="3"/>
      <c r="AI23147" s="3"/>
      <c r="AJ23147" s="3"/>
    </row>
    <row r="23148" spans="28:36" s="1" customFormat="1" ht="15" x14ac:dyDescent="0.2">
      <c r="AB23148" s="3"/>
      <c r="AC23148" s="3"/>
      <c r="AD23148" s="3"/>
      <c r="AE23148" s="3"/>
      <c r="AF23148" s="3"/>
      <c r="AG23148" s="3"/>
      <c r="AH23148" s="3"/>
      <c r="AI23148" s="3"/>
      <c r="AJ23148" s="3"/>
    </row>
    <row r="23149" spans="28:36" s="1" customFormat="1" ht="15" x14ac:dyDescent="0.2">
      <c r="AB23149" s="3"/>
      <c r="AC23149" s="3"/>
      <c r="AD23149" s="3"/>
      <c r="AE23149" s="3"/>
      <c r="AF23149" s="3"/>
      <c r="AG23149" s="3"/>
      <c r="AH23149" s="3"/>
      <c r="AI23149" s="3"/>
      <c r="AJ23149" s="3"/>
    </row>
    <row r="23150" spans="28:36" s="1" customFormat="1" ht="15" x14ac:dyDescent="0.2">
      <c r="AB23150" s="3"/>
      <c r="AC23150" s="3"/>
      <c r="AD23150" s="3"/>
      <c r="AE23150" s="3"/>
      <c r="AF23150" s="3"/>
      <c r="AG23150" s="3"/>
      <c r="AH23150" s="3"/>
      <c r="AI23150" s="3"/>
      <c r="AJ23150" s="3"/>
    </row>
    <row r="23151" spans="28:36" s="1" customFormat="1" ht="15" x14ac:dyDescent="0.2">
      <c r="AB23151" s="3"/>
      <c r="AC23151" s="3"/>
      <c r="AD23151" s="3"/>
      <c r="AE23151" s="3"/>
      <c r="AF23151" s="3"/>
      <c r="AG23151" s="3"/>
      <c r="AH23151" s="3"/>
      <c r="AI23151" s="3"/>
      <c r="AJ23151" s="3"/>
    </row>
    <row r="23152" spans="28:36" s="1" customFormat="1" ht="15" x14ac:dyDescent="0.2">
      <c r="AB23152" s="3"/>
      <c r="AC23152" s="3"/>
      <c r="AD23152" s="3"/>
      <c r="AE23152" s="3"/>
      <c r="AF23152" s="3"/>
      <c r="AG23152" s="3"/>
      <c r="AH23152" s="3"/>
      <c r="AI23152" s="3"/>
      <c r="AJ23152" s="3"/>
    </row>
    <row r="23153" spans="28:36" s="1" customFormat="1" ht="15" x14ac:dyDescent="0.2">
      <c r="AB23153" s="3"/>
      <c r="AC23153" s="3"/>
      <c r="AD23153" s="3"/>
      <c r="AE23153" s="3"/>
      <c r="AF23153" s="3"/>
      <c r="AG23153" s="3"/>
      <c r="AH23153" s="3"/>
      <c r="AI23153" s="3"/>
      <c r="AJ23153" s="3"/>
    </row>
    <row r="23154" spans="28:36" s="1" customFormat="1" ht="15" x14ac:dyDescent="0.2">
      <c r="AB23154" s="3"/>
      <c r="AC23154" s="3"/>
      <c r="AD23154" s="3"/>
      <c r="AE23154" s="3"/>
      <c r="AF23154" s="3"/>
      <c r="AG23154" s="3"/>
      <c r="AH23154" s="3"/>
      <c r="AI23154" s="3"/>
      <c r="AJ23154" s="3"/>
    </row>
    <row r="23155" spans="28:36" s="1" customFormat="1" ht="15" x14ac:dyDescent="0.2">
      <c r="AB23155" s="3"/>
      <c r="AC23155" s="3"/>
      <c r="AD23155" s="3"/>
      <c r="AE23155" s="3"/>
      <c r="AF23155" s="3"/>
      <c r="AG23155" s="3"/>
      <c r="AH23155" s="3"/>
      <c r="AI23155" s="3"/>
      <c r="AJ23155" s="3"/>
    </row>
    <row r="23156" spans="28:36" s="1" customFormat="1" ht="15" x14ac:dyDescent="0.2">
      <c r="AB23156" s="3"/>
      <c r="AC23156" s="3"/>
      <c r="AD23156" s="3"/>
      <c r="AE23156" s="3"/>
      <c r="AF23156" s="3"/>
      <c r="AG23156" s="3"/>
      <c r="AH23156" s="3"/>
      <c r="AI23156" s="3"/>
      <c r="AJ23156" s="3"/>
    </row>
    <row r="23157" spans="28:36" s="1" customFormat="1" ht="15" x14ac:dyDescent="0.2">
      <c r="AB23157" s="3"/>
      <c r="AC23157" s="3"/>
      <c r="AD23157" s="3"/>
      <c r="AE23157" s="3"/>
      <c r="AF23157" s="3"/>
      <c r="AG23157" s="3"/>
      <c r="AH23157" s="3"/>
      <c r="AI23157" s="3"/>
      <c r="AJ23157" s="3"/>
    </row>
    <row r="23158" spans="28:36" s="1" customFormat="1" ht="15" x14ac:dyDescent="0.2">
      <c r="AB23158" s="3"/>
      <c r="AC23158" s="3"/>
      <c r="AD23158" s="3"/>
      <c r="AE23158" s="3"/>
      <c r="AF23158" s="3"/>
      <c r="AG23158" s="3"/>
      <c r="AH23158" s="3"/>
      <c r="AI23158" s="3"/>
      <c r="AJ23158" s="3"/>
    </row>
    <row r="23159" spans="28:36" s="1" customFormat="1" ht="15" x14ac:dyDescent="0.2">
      <c r="AB23159" s="3"/>
      <c r="AC23159" s="3"/>
      <c r="AD23159" s="3"/>
      <c r="AE23159" s="3"/>
      <c r="AF23159" s="3"/>
      <c r="AG23159" s="3"/>
      <c r="AH23159" s="3"/>
      <c r="AI23159" s="3"/>
      <c r="AJ23159" s="3"/>
    </row>
    <row r="23160" spans="28:36" s="1" customFormat="1" ht="15" x14ac:dyDescent="0.2">
      <c r="AB23160" s="3"/>
      <c r="AC23160" s="3"/>
      <c r="AD23160" s="3"/>
      <c r="AE23160" s="3"/>
      <c r="AF23160" s="3"/>
      <c r="AG23160" s="3"/>
      <c r="AH23160" s="3"/>
      <c r="AI23160" s="3"/>
      <c r="AJ23160" s="3"/>
    </row>
    <row r="23161" spans="28:36" s="1" customFormat="1" ht="15" x14ac:dyDescent="0.2">
      <c r="AB23161" s="3"/>
      <c r="AC23161" s="3"/>
      <c r="AD23161" s="3"/>
      <c r="AE23161" s="3"/>
      <c r="AF23161" s="3"/>
      <c r="AG23161" s="3"/>
      <c r="AH23161" s="3"/>
      <c r="AI23161" s="3"/>
      <c r="AJ23161" s="3"/>
    </row>
    <row r="23162" spans="28:36" s="1" customFormat="1" ht="15" x14ac:dyDescent="0.2">
      <c r="AB23162" s="3"/>
      <c r="AC23162" s="3"/>
      <c r="AD23162" s="3"/>
      <c r="AE23162" s="3"/>
      <c r="AF23162" s="3"/>
      <c r="AG23162" s="3"/>
      <c r="AH23162" s="3"/>
      <c r="AI23162" s="3"/>
      <c r="AJ23162" s="3"/>
    </row>
    <row r="23163" spans="28:36" s="1" customFormat="1" ht="15" x14ac:dyDescent="0.2">
      <c r="AB23163" s="3"/>
      <c r="AC23163" s="3"/>
      <c r="AD23163" s="3"/>
      <c r="AE23163" s="3"/>
      <c r="AF23163" s="3"/>
      <c r="AG23163" s="3"/>
      <c r="AH23163" s="3"/>
      <c r="AI23163" s="3"/>
      <c r="AJ23163" s="3"/>
    </row>
    <row r="23164" spans="28:36" s="1" customFormat="1" ht="15" x14ac:dyDescent="0.2">
      <c r="AB23164" s="3"/>
      <c r="AC23164" s="3"/>
      <c r="AD23164" s="3"/>
      <c r="AE23164" s="3"/>
      <c r="AF23164" s="3"/>
      <c r="AG23164" s="3"/>
      <c r="AH23164" s="3"/>
      <c r="AI23164" s="3"/>
      <c r="AJ23164" s="3"/>
    </row>
    <row r="23165" spans="28:36" s="1" customFormat="1" ht="15" x14ac:dyDescent="0.2">
      <c r="AB23165" s="3"/>
      <c r="AC23165" s="3"/>
      <c r="AD23165" s="3"/>
      <c r="AE23165" s="3"/>
      <c r="AF23165" s="3"/>
      <c r="AG23165" s="3"/>
      <c r="AH23165" s="3"/>
      <c r="AI23165" s="3"/>
      <c r="AJ23165" s="3"/>
    </row>
    <row r="23166" spans="28:36" s="1" customFormat="1" ht="15" x14ac:dyDescent="0.2">
      <c r="AB23166" s="3"/>
      <c r="AC23166" s="3"/>
      <c r="AD23166" s="3"/>
      <c r="AE23166" s="3"/>
      <c r="AF23166" s="3"/>
      <c r="AG23166" s="3"/>
      <c r="AH23166" s="3"/>
      <c r="AI23166" s="3"/>
      <c r="AJ23166" s="3"/>
    </row>
    <row r="23167" spans="28:36" s="1" customFormat="1" ht="15" x14ac:dyDescent="0.2">
      <c r="AB23167" s="3"/>
      <c r="AC23167" s="3"/>
      <c r="AD23167" s="3"/>
      <c r="AE23167" s="3"/>
      <c r="AF23167" s="3"/>
      <c r="AG23167" s="3"/>
      <c r="AH23167" s="3"/>
      <c r="AI23167" s="3"/>
      <c r="AJ23167" s="3"/>
    </row>
    <row r="23168" spans="28:36" s="1" customFormat="1" ht="15" x14ac:dyDescent="0.2">
      <c r="AB23168" s="3"/>
      <c r="AC23168" s="3"/>
      <c r="AD23168" s="3"/>
      <c r="AE23168" s="3"/>
      <c r="AF23168" s="3"/>
      <c r="AG23168" s="3"/>
      <c r="AH23168" s="3"/>
      <c r="AI23168" s="3"/>
      <c r="AJ23168" s="3"/>
    </row>
    <row r="23169" spans="28:36" s="1" customFormat="1" ht="15" x14ac:dyDescent="0.2">
      <c r="AB23169" s="3"/>
      <c r="AC23169" s="3"/>
      <c r="AD23169" s="3"/>
      <c r="AE23169" s="3"/>
      <c r="AF23169" s="3"/>
      <c r="AG23169" s="3"/>
      <c r="AH23169" s="3"/>
      <c r="AI23169" s="3"/>
      <c r="AJ23169" s="3"/>
    </row>
    <row r="23170" spans="28:36" s="1" customFormat="1" ht="15" x14ac:dyDescent="0.2">
      <c r="AB23170" s="3"/>
      <c r="AC23170" s="3"/>
      <c r="AD23170" s="3"/>
      <c r="AE23170" s="3"/>
      <c r="AF23170" s="3"/>
      <c r="AG23170" s="3"/>
      <c r="AH23170" s="3"/>
      <c r="AI23170" s="3"/>
      <c r="AJ23170" s="3"/>
    </row>
    <row r="23171" spans="28:36" s="1" customFormat="1" ht="15" x14ac:dyDescent="0.2">
      <c r="AB23171" s="3"/>
      <c r="AC23171" s="3"/>
      <c r="AD23171" s="3"/>
      <c r="AE23171" s="3"/>
      <c r="AF23171" s="3"/>
      <c r="AG23171" s="3"/>
      <c r="AH23171" s="3"/>
      <c r="AI23171" s="3"/>
      <c r="AJ23171" s="3"/>
    </row>
    <row r="23172" spans="28:36" s="1" customFormat="1" ht="15" x14ac:dyDescent="0.2">
      <c r="AB23172" s="3"/>
      <c r="AC23172" s="3"/>
      <c r="AD23172" s="3"/>
      <c r="AE23172" s="3"/>
      <c r="AF23172" s="3"/>
      <c r="AG23172" s="3"/>
      <c r="AH23172" s="3"/>
      <c r="AI23172" s="3"/>
      <c r="AJ23172" s="3"/>
    </row>
    <row r="23173" spans="28:36" s="1" customFormat="1" ht="15" x14ac:dyDescent="0.2">
      <c r="AB23173" s="3"/>
      <c r="AC23173" s="3"/>
      <c r="AD23173" s="3"/>
      <c r="AE23173" s="3"/>
      <c r="AF23173" s="3"/>
      <c r="AG23173" s="3"/>
      <c r="AH23173" s="3"/>
      <c r="AI23173" s="3"/>
      <c r="AJ23173" s="3"/>
    </row>
    <row r="23174" spans="28:36" s="1" customFormat="1" ht="15" x14ac:dyDescent="0.2">
      <c r="AB23174" s="3"/>
      <c r="AC23174" s="3"/>
      <c r="AD23174" s="3"/>
      <c r="AE23174" s="3"/>
      <c r="AF23174" s="3"/>
      <c r="AG23174" s="3"/>
      <c r="AH23174" s="3"/>
      <c r="AI23174" s="3"/>
      <c r="AJ23174" s="3"/>
    </row>
    <row r="23175" spans="28:36" s="1" customFormat="1" ht="15" x14ac:dyDescent="0.2">
      <c r="AB23175" s="3"/>
      <c r="AC23175" s="3"/>
      <c r="AD23175" s="3"/>
      <c r="AE23175" s="3"/>
      <c r="AF23175" s="3"/>
      <c r="AG23175" s="3"/>
      <c r="AH23175" s="3"/>
      <c r="AI23175" s="3"/>
      <c r="AJ23175" s="3"/>
    </row>
    <row r="23176" spans="28:36" s="1" customFormat="1" ht="15" x14ac:dyDescent="0.2">
      <c r="AB23176" s="3"/>
      <c r="AC23176" s="3"/>
      <c r="AD23176" s="3"/>
      <c r="AE23176" s="3"/>
      <c r="AF23176" s="3"/>
      <c r="AG23176" s="3"/>
      <c r="AH23176" s="3"/>
      <c r="AI23176" s="3"/>
      <c r="AJ23176" s="3"/>
    </row>
    <row r="23177" spans="28:36" s="1" customFormat="1" ht="15" x14ac:dyDescent="0.2">
      <c r="AB23177" s="3"/>
      <c r="AC23177" s="3"/>
      <c r="AD23177" s="3"/>
      <c r="AE23177" s="3"/>
      <c r="AF23177" s="3"/>
      <c r="AG23177" s="3"/>
      <c r="AH23177" s="3"/>
      <c r="AI23177" s="3"/>
      <c r="AJ23177" s="3"/>
    </row>
    <row r="23178" spans="28:36" s="1" customFormat="1" ht="15" x14ac:dyDescent="0.2">
      <c r="AB23178" s="3"/>
      <c r="AC23178" s="3"/>
      <c r="AD23178" s="3"/>
      <c r="AE23178" s="3"/>
      <c r="AF23178" s="3"/>
      <c r="AG23178" s="3"/>
      <c r="AH23178" s="3"/>
      <c r="AI23178" s="3"/>
      <c r="AJ23178" s="3"/>
    </row>
    <row r="23179" spans="28:36" s="1" customFormat="1" ht="15" x14ac:dyDescent="0.2">
      <c r="AB23179" s="3"/>
      <c r="AC23179" s="3"/>
      <c r="AD23179" s="3"/>
      <c r="AE23179" s="3"/>
      <c r="AF23179" s="3"/>
      <c r="AG23179" s="3"/>
      <c r="AH23179" s="3"/>
      <c r="AI23179" s="3"/>
      <c r="AJ23179" s="3"/>
    </row>
    <row r="23180" spans="28:36" s="1" customFormat="1" ht="15" x14ac:dyDescent="0.2">
      <c r="AB23180" s="3"/>
      <c r="AC23180" s="3"/>
      <c r="AD23180" s="3"/>
      <c r="AE23180" s="3"/>
      <c r="AF23180" s="3"/>
      <c r="AG23180" s="3"/>
      <c r="AH23180" s="3"/>
      <c r="AI23180" s="3"/>
      <c r="AJ23180" s="3"/>
    </row>
    <row r="23181" spans="28:36" s="1" customFormat="1" ht="15" x14ac:dyDescent="0.2">
      <c r="AB23181" s="3"/>
      <c r="AC23181" s="3"/>
      <c r="AD23181" s="3"/>
      <c r="AE23181" s="3"/>
      <c r="AF23181" s="3"/>
      <c r="AG23181" s="3"/>
      <c r="AH23181" s="3"/>
      <c r="AI23181" s="3"/>
      <c r="AJ23181" s="3"/>
    </row>
    <row r="23182" spans="28:36" s="1" customFormat="1" ht="15" x14ac:dyDescent="0.2">
      <c r="AB23182" s="3"/>
      <c r="AC23182" s="3"/>
      <c r="AD23182" s="3"/>
      <c r="AE23182" s="3"/>
      <c r="AF23182" s="3"/>
      <c r="AG23182" s="3"/>
      <c r="AH23182" s="3"/>
      <c r="AI23182" s="3"/>
      <c r="AJ23182" s="3"/>
    </row>
    <row r="23183" spans="28:36" s="1" customFormat="1" ht="15" x14ac:dyDescent="0.2">
      <c r="AB23183" s="3"/>
      <c r="AC23183" s="3"/>
      <c r="AD23183" s="3"/>
      <c r="AE23183" s="3"/>
      <c r="AF23183" s="3"/>
      <c r="AG23183" s="3"/>
      <c r="AH23183" s="3"/>
      <c r="AI23183" s="3"/>
      <c r="AJ23183" s="3"/>
    </row>
    <row r="23184" spans="28:36" s="1" customFormat="1" ht="15" x14ac:dyDescent="0.2">
      <c r="AB23184" s="3"/>
      <c r="AC23184" s="3"/>
      <c r="AD23184" s="3"/>
      <c r="AE23184" s="3"/>
      <c r="AF23184" s="3"/>
      <c r="AG23184" s="3"/>
      <c r="AH23184" s="3"/>
      <c r="AI23184" s="3"/>
      <c r="AJ23184" s="3"/>
    </row>
    <row r="23185" spans="28:36" s="1" customFormat="1" ht="15" x14ac:dyDescent="0.2">
      <c r="AB23185" s="3"/>
      <c r="AC23185" s="3"/>
      <c r="AD23185" s="3"/>
      <c r="AE23185" s="3"/>
      <c r="AF23185" s="3"/>
      <c r="AG23185" s="3"/>
      <c r="AH23185" s="3"/>
      <c r="AI23185" s="3"/>
      <c r="AJ23185" s="3"/>
    </row>
    <row r="23186" spans="28:36" s="1" customFormat="1" ht="15" x14ac:dyDescent="0.2">
      <c r="AB23186" s="3"/>
      <c r="AC23186" s="3"/>
      <c r="AD23186" s="3"/>
      <c r="AE23186" s="3"/>
      <c r="AF23186" s="3"/>
      <c r="AG23186" s="3"/>
      <c r="AH23186" s="3"/>
      <c r="AI23186" s="3"/>
      <c r="AJ23186" s="3"/>
    </row>
    <row r="23187" spans="28:36" s="1" customFormat="1" ht="15" x14ac:dyDescent="0.2">
      <c r="AB23187" s="3"/>
      <c r="AC23187" s="3"/>
      <c r="AD23187" s="3"/>
      <c r="AE23187" s="3"/>
      <c r="AF23187" s="3"/>
      <c r="AG23187" s="3"/>
      <c r="AH23187" s="3"/>
      <c r="AI23187" s="3"/>
      <c r="AJ23187" s="3"/>
    </row>
    <row r="23188" spans="28:36" s="1" customFormat="1" ht="15" x14ac:dyDescent="0.2">
      <c r="AB23188" s="3"/>
      <c r="AC23188" s="3"/>
      <c r="AD23188" s="3"/>
      <c r="AE23188" s="3"/>
      <c r="AF23188" s="3"/>
      <c r="AG23188" s="3"/>
      <c r="AH23188" s="3"/>
      <c r="AI23188" s="3"/>
      <c r="AJ23188" s="3"/>
    </row>
    <row r="23189" spans="28:36" s="1" customFormat="1" ht="15" x14ac:dyDescent="0.2">
      <c r="AB23189" s="3"/>
      <c r="AC23189" s="3"/>
      <c r="AD23189" s="3"/>
      <c r="AE23189" s="3"/>
      <c r="AF23189" s="3"/>
      <c r="AG23189" s="3"/>
      <c r="AH23189" s="3"/>
      <c r="AI23189" s="3"/>
      <c r="AJ23189" s="3"/>
    </row>
    <row r="23190" spans="28:36" s="1" customFormat="1" ht="15" x14ac:dyDescent="0.2">
      <c r="AB23190" s="3"/>
      <c r="AC23190" s="3"/>
      <c r="AD23190" s="3"/>
      <c r="AE23190" s="3"/>
      <c r="AF23190" s="3"/>
      <c r="AG23190" s="3"/>
      <c r="AH23190" s="3"/>
      <c r="AI23190" s="3"/>
      <c r="AJ23190" s="3"/>
    </row>
    <row r="23191" spans="28:36" s="1" customFormat="1" ht="15" x14ac:dyDescent="0.2">
      <c r="AB23191" s="3"/>
      <c r="AC23191" s="3"/>
      <c r="AD23191" s="3"/>
      <c r="AE23191" s="3"/>
      <c r="AF23191" s="3"/>
      <c r="AG23191" s="3"/>
      <c r="AH23191" s="3"/>
      <c r="AI23191" s="3"/>
      <c r="AJ23191" s="3"/>
    </row>
    <row r="23192" spans="28:36" s="1" customFormat="1" ht="15" x14ac:dyDescent="0.2">
      <c r="AB23192" s="3"/>
      <c r="AC23192" s="3"/>
      <c r="AD23192" s="3"/>
      <c r="AE23192" s="3"/>
      <c r="AF23192" s="3"/>
      <c r="AG23192" s="3"/>
      <c r="AH23192" s="3"/>
      <c r="AI23192" s="3"/>
      <c r="AJ23192" s="3"/>
    </row>
    <row r="23193" spans="28:36" s="1" customFormat="1" ht="15" x14ac:dyDescent="0.2">
      <c r="AB23193" s="3"/>
      <c r="AC23193" s="3"/>
      <c r="AD23193" s="3"/>
      <c r="AE23193" s="3"/>
      <c r="AF23193" s="3"/>
      <c r="AG23193" s="3"/>
      <c r="AH23193" s="3"/>
      <c r="AI23193" s="3"/>
      <c r="AJ23193" s="3"/>
    </row>
    <row r="23194" spans="28:36" s="1" customFormat="1" ht="15" x14ac:dyDescent="0.2">
      <c r="AB23194" s="3"/>
      <c r="AC23194" s="3"/>
      <c r="AD23194" s="3"/>
      <c r="AE23194" s="3"/>
      <c r="AF23194" s="3"/>
      <c r="AG23194" s="3"/>
      <c r="AH23194" s="3"/>
      <c r="AI23194" s="3"/>
      <c r="AJ23194" s="3"/>
    </row>
    <row r="23195" spans="28:36" s="1" customFormat="1" ht="15" x14ac:dyDescent="0.2">
      <c r="AB23195" s="3"/>
      <c r="AC23195" s="3"/>
      <c r="AD23195" s="3"/>
      <c r="AE23195" s="3"/>
      <c r="AF23195" s="3"/>
      <c r="AG23195" s="3"/>
      <c r="AH23195" s="3"/>
      <c r="AI23195" s="3"/>
      <c r="AJ23195" s="3"/>
    </row>
    <row r="23196" spans="28:36" s="1" customFormat="1" ht="15" x14ac:dyDescent="0.2">
      <c r="AB23196" s="3"/>
      <c r="AC23196" s="3"/>
      <c r="AD23196" s="3"/>
      <c r="AE23196" s="3"/>
      <c r="AF23196" s="3"/>
      <c r="AG23196" s="3"/>
      <c r="AH23196" s="3"/>
      <c r="AI23196" s="3"/>
      <c r="AJ23196" s="3"/>
    </row>
    <row r="23197" spans="28:36" s="1" customFormat="1" ht="15" x14ac:dyDescent="0.2">
      <c r="AB23197" s="3"/>
      <c r="AC23197" s="3"/>
      <c r="AD23197" s="3"/>
      <c r="AE23197" s="3"/>
      <c r="AF23197" s="3"/>
      <c r="AG23197" s="3"/>
      <c r="AH23197" s="3"/>
      <c r="AI23197" s="3"/>
      <c r="AJ23197" s="3"/>
    </row>
    <row r="23198" spans="28:36" s="1" customFormat="1" ht="15" x14ac:dyDescent="0.2">
      <c r="AB23198" s="3"/>
      <c r="AC23198" s="3"/>
      <c r="AD23198" s="3"/>
      <c r="AE23198" s="3"/>
      <c r="AF23198" s="3"/>
      <c r="AG23198" s="3"/>
      <c r="AH23198" s="3"/>
      <c r="AI23198" s="3"/>
      <c r="AJ23198" s="3"/>
    </row>
    <row r="23199" spans="28:36" s="1" customFormat="1" ht="15" x14ac:dyDescent="0.2">
      <c r="AB23199" s="3"/>
      <c r="AC23199" s="3"/>
      <c r="AD23199" s="3"/>
      <c r="AE23199" s="3"/>
      <c r="AF23199" s="3"/>
      <c r="AG23199" s="3"/>
      <c r="AH23199" s="3"/>
      <c r="AI23199" s="3"/>
      <c r="AJ23199" s="3"/>
    </row>
    <row r="23200" spans="28:36" s="1" customFormat="1" ht="15" x14ac:dyDescent="0.2">
      <c r="AB23200" s="3"/>
      <c r="AC23200" s="3"/>
      <c r="AD23200" s="3"/>
      <c r="AE23200" s="3"/>
      <c r="AF23200" s="3"/>
      <c r="AG23200" s="3"/>
      <c r="AH23200" s="3"/>
      <c r="AI23200" s="3"/>
      <c r="AJ23200" s="3"/>
    </row>
    <row r="23201" spans="28:36" s="1" customFormat="1" ht="15" x14ac:dyDescent="0.2">
      <c r="AB23201" s="3"/>
      <c r="AC23201" s="3"/>
      <c r="AD23201" s="3"/>
      <c r="AE23201" s="3"/>
      <c r="AF23201" s="3"/>
      <c r="AG23201" s="3"/>
      <c r="AH23201" s="3"/>
      <c r="AI23201" s="3"/>
      <c r="AJ23201" s="3"/>
    </row>
    <row r="23202" spans="28:36" s="1" customFormat="1" ht="15" x14ac:dyDescent="0.2">
      <c r="AB23202" s="3"/>
      <c r="AC23202" s="3"/>
      <c r="AD23202" s="3"/>
      <c r="AE23202" s="3"/>
      <c r="AF23202" s="3"/>
      <c r="AG23202" s="3"/>
      <c r="AH23202" s="3"/>
      <c r="AI23202" s="3"/>
      <c r="AJ23202" s="3"/>
    </row>
    <row r="23203" spans="28:36" s="1" customFormat="1" ht="15" x14ac:dyDescent="0.2">
      <c r="AB23203" s="3"/>
      <c r="AC23203" s="3"/>
      <c r="AD23203" s="3"/>
      <c r="AE23203" s="3"/>
      <c r="AF23203" s="3"/>
      <c r="AG23203" s="3"/>
      <c r="AH23203" s="3"/>
      <c r="AI23203" s="3"/>
      <c r="AJ23203" s="3"/>
    </row>
    <row r="23204" spans="28:36" s="1" customFormat="1" ht="15" x14ac:dyDescent="0.2">
      <c r="AB23204" s="3"/>
      <c r="AC23204" s="3"/>
      <c r="AD23204" s="3"/>
      <c r="AE23204" s="3"/>
      <c r="AF23204" s="3"/>
      <c r="AG23204" s="3"/>
      <c r="AH23204" s="3"/>
      <c r="AI23204" s="3"/>
      <c r="AJ23204" s="3"/>
    </row>
    <row r="23205" spans="28:36" s="1" customFormat="1" ht="15" x14ac:dyDescent="0.2">
      <c r="AB23205" s="3"/>
      <c r="AC23205" s="3"/>
      <c r="AD23205" s="3"/>
      <c r="AE23205" s="3"/>
      <c r="AF23205" s="3"/>
      <c r="AG23205" s="3"/>
      <c r="AH23205" s="3"/>
      <c r="AI23205" s="3"/>
      <c r="AJ23205" s="3"/>
    </row>
    <row r="23206" spans="28:36" s="1" customFormat="1" ht="15" x14ac:dyDescent="0.2">
      <c r="AB23206" s="3"/>
      <c r="AC23206" s="3"/>
      <c r="AD23206" s="3"/>
      <c r="AE23206" s="3"/>
      <c r="AF23206" s="3"/>
      <c r="AG23206" s="3"/>
      <c r="AH23206" s="3"/>
      <c r="AI23206" s="3"/>
      <c r="AJ23206" s="3"/>
    </row>
    <row r="23207" spans="28:36" s="1" customFormat="1" ht="15" x14ac:dyDescent="0.2">
      <c r="AB23207" s="3"/>
      <c r="AC23207" s="3"/>
      <c r="AD23207" s="3"/>
      <c r="AE23207" s="3"/>
      <c r="AF23207" s="3"/>
      <c r="AG23207" s="3"/>
      <c r="AH23207" s="3"/>
      <c r="AI23207" s="3"/>
      <c r="AJ23207" s="3"/>
    </row>
    <row r="23208" spans="28:36" s="1" customFormat="1" ht="15" x14ac:dyDescent="0.2">
      <c r="AB23208" s="3"/>
      <c r="AC23208" s="3"/>
      <c r="AD23208" s="3"/>
      <c r="AE23208" s="3"/>
      <c r="AF23208" s="3"/>
      <c r="AG23208" s="3"/>
      <c r="AH23208" s="3"/>
      <c r="AI23208" s="3"/>
      <c r="AJ23208" s="3"/>
    </row>
    <row r="23209" spans="28:36" s="1" customFormat="1" ht="15" x14ac:dyDescent="0.2">
      <c r="AB23209" s="3"/>
      <c r="AC23209" s="3"/>
      <c r="AD23209" s="3"/>
      <c r="AE23209" s="3"/>
      <c r="AF23209" s="3"/>
      <c r="AG23209" s="3"/>
      <c r="AH23209" s="3"/>
      <c r="AI23209" s="3"/>
      <c r="AJ23209" s="3"/>
    </row>
    <row r="23210" spans="28:36" s="1" customFormat="1" ht="15" x14ac:dyDescent="0.2">
      <c r="AB23210" s="3"/>
      <c r="AC23210" s="3"/>
      <c r="AD23210" s="3"/>
      <c r="AE23210" s="3"/>
      <c r="AF23210" s="3"/>
      <c r="AG23210" s="3"/>
      <c r="AH23210" s="3"/>
      <c r="AI23210" s="3"/>
      <c r="AJ23210" s="3"/>
    </row>
    <row r="23211" spans="28:36" s="1" customFormat="1" ht="15" x14ac:dyDescent="0.2">
      <c r="AB23211" s="3"/>
      <c r="AC23211" s="3"/>
      <c r="AD23211" s="3"/>
      <c r="AE23211" s="3"/>
      <c r="AF23211" s="3"/>
      <c r="AG23211" s="3"/>
      <c r="AH23211" s="3"/>
      <c r="AI23211" s="3"/>
      <c r="AJ23211" s="3"/>
    </row>
    <row r="23212" spans="28:36" s="1" customFormat="1" ht="15" x14ac:dyDescent="0.2">
      <c r="AB23212" s="3"/>
      <c r="AC23212" s="3"/>
      <c r="AD23212" s="3"/>
      <c r="AE23212" s="3"/>
      <c r="AF23212" s="3"/>
      <c r="AG23212" s="3"/>
      <c r="AH23212" s="3"/>
      <c r="AI23212" s="3"/>
      <c r="AJ23212" s="3"/>
    </row>
    <row r="23213" spans="28:36" s="1" customFormat="1" ht="15" x14ac:dyDescent="0.2">
      <c r="AB23213" s="3"/>
      <c r="AC23213" s="3"/>
      <c r="AD23213" s="3"/>
      <c r="AE23213" s="3"/>
      <c r="AF23213" s="3"/>
      <c r="AG23213" s="3"/>
      <c r="AH23213" s="3"/>
      <c r="AI23213" s="3"/>
      <c r="AJ23213" s="3"/>
    </row>
    <row r="23214" spans="28:36" s="1" customFormat="1" ht="15" x14ac:dyDescent="0.2">
      <c r="AB23214" s="3"/>
      <c r="AC23214" s="3"/>
      <c r="AD23214" s="3"/>
      <c r="AE23214" s="3"/>
      <c r="AF23214" s="3"/>
      <c r="AG23214" s="3"/>
      <c r="AH23214" s="3"/>
      <c r="AI23214" s="3"/>
      <c r="AJ23214" s="3"/>
    </row>
    <row r="23215" spans="28:36" s="1" customFormat="1" ht="15" x14ac:dyDescent="0.2">
      <c r="AB23215" s="3"/>
      <c r="AC23215" s="3"/>
      <c r="AD23215" s="3"/>
      <c r="AE23215" s="3"/>
      <c r="AF23215" s="3"/>
      <c r="AG23215" s="3"/>
      <c r="AH23215" s="3"/>
      <c r="AI23215" s="3"/>
      <c r="AJ23215" s="3"/>
    </row>
    <row r="23216" spans="28:36" s="1" customFormat="1" ht="15" x14ac:dyDescent="0.2">
      <c r="AB23216" s="3"/>
      <c r="AC23216" s="3"/>
      <c r="AD23216" s="3"/>
      <c r="AE23216" s="3"/>
      <c r="AF23216" s="3"/>
      <c r="AG23216" s="3"/>
      <c r="AH23216" s="3"/>
      <c r="AI23216" s="3"/>
      <c r="AJ23216" s="3"/>
    </row>
    <row r="23217" spans="28:36" s="1" customFormat="1" ht="15" x14ac:dyDescent="0.2">
      <c r="AB23217" s="3"/>
      <c r="AC23217" s="3"/>
      <c r="AD23217" s="3"/>
      <c r="AE23217" s="3"/>
      <c r="AF23217" s="3"/>
      <c r="AG23217" s="3"/>
      <c r="AH23217" s="3"/>
      <c r="AI23217" s="3"/>
      <c r="AJ23217" s="3"/>
    </row>
    <row r="23218" spans="28:36" s="1" customFormat="1" ht="15" x14ac:dyDescent="0.2">
      <c r="AB23218" s="3"/>
      <c r="AC23218" s="3"/>
      <c r="AD23218" s="3"/>
      <c r="AE23218" s="3"/>
      <c r="AF23218" s="3"/>
      <c r="AG23218" s="3"/>
      <c r="AH23218" s="3"/>
      <c r="AI23218" s="3"/>
      <c r="AJ23218" s="3"/>
    </row>
    <row r="23219" spans="28:36" s="1" customFormat="1" ht="15" x14ac:dyDescent="0.2">
      <c r="AB23219" s="3"/>
      <c r="AC23219" s="3"/>
      <c r="AD23219" s="3"/>
      <c r="AE23219" s="3"/>
      <c r="AF23219" s="3"/>
      <c r="AG23219" s="3"/>
      <c r="AH23219" s="3"/>
      <c r="AI23219" s="3"/>
      <c r="AJ23219" s="3"/>
    </row>
    <row r="23220" spans="28:36" s="1" customFormat="1" ht="15" x14ac:dyDescent="0.2">
      <c r="AB23220" s="3"/>
      <c r="AC23220" s="3"/>
      <c r="AD23220" s="3"/>
      <c r="AE23220" s="3"/>
      <c r="AF23220" s="3"/>
      <c r="AG23220" s="3"/>
      <c r="AH23220" s="3"/>
      <c r="AI23220" s="3"/>
      <c r="AJ23220" s="3"/>
    </row>
    <row r="23221" spans="28:36" s="1" customFormat="1" ht="15" x14ac:dyDescent="0.2">
      <c r="AB23221" s="3"/>
      <c r="AC23221" s="3"/>
      <c r="AD23221" s="3"/>
      <c r="AE23221" s="3"/>
      <c r="AF23221" s="3"/>
      <c r="AG23221" s="3"/>
      <c r="AH23221" s="3"/>
      <c r="AI23221" s="3"/>
      <c r="AJ23221" s="3"/>
    </row>
    <row r="23222" spans="28:36" s="1" customFormat="1" ht="15" x14ac:dyDescent="0.2">
      <c r="AB23222" s="3"/>
      <c r="AC23222" s="3"/>
      <c r="AD23222" s="3"/>
      <c r="AE23222" s="3"/>
      <c r="AF23222" s="3"/>
      <c r="AG23222" s="3"/>
      <c r="AH23222" s="3"/>
      <c r="AI23222" s="3"/>
      <c r="AJ23222" s="3"/>
    </row>
    <row r="23223" spans="28:36" s="1" customFormat="1" ht="15" x14ac:dyDescent="0.2">
      <c r="AB23223" s="3"/>
      <c r="AC23223" s="3"/>
      <c r="AD23223" s="3"/>
      <c r="AE23223" s="3"/>
      <c r="AF23223" s="3"/>
      <c r="AG23223" s="3"/>
      <c r="AH23223" s="3"/>
      <c r="AI23223" s="3"/>
      <c r="AJ23223" s="3"/>
    </row>
    <row r="23224" spans="28:36" s="1" customFormat="1" ht="15" x14ac:dyDescent="0.2">
      <c r="AB23224" s="3"/>
      <c r="AC23224" s="3"/>
      <c r="AD23224" s="3"/>
      <c r="AE23224" s="3"/>
      <c r="AF23224" s="3"/>
      <c r="AG23224" s="3"/>
      <c r="AH23224" s="3"/>
      <c r="AI23224" s="3"/>
      <c r="AJ23224" s="3"/>
    </row>
    <row r="23225" spans="28:36" s="1" customFormat="1" ht="15" x14ac:dyDescent="0.2">
      <c r="AB23225" s="3"/>
      <c r="AC23225" s="3"/>
      <c r="AD23225" s="3"/>
      <c r="AE23225" s="3"/>
      <c r="AF23225" s="3"/>
      <c r="AG23225" s="3"/>
      <c r="AH23225" s="3"/>
      <c r="AI23225" s="3"/>
      <c r="AJ23225" s="3"/>
    </row>
    <row r="23226" spans="28:36" s="1" customFormat="1" ht="15" x14ac:dyDescent="0.2">
      <c r="AB23226" s="3"/>
      <c r="AC23226" s="3"/>
      <c r="AD23226" s="3"/>
      <c r="AE23226" s="3"/>
      <c r="AF23226" s="3"/>
      <c r="AG23226" s="3"/>
      <c r="AH23226" s="3"/>
      <c r="AI23226" s="3"/>
      <c r="AJ23226" s="3"/>
    </row>
    <row r="23227" spans="28:36" s="1" customFormat="1" ht="15" x14ac:dyDescent="0.2">
      <c r="AB23227" s="3"/>
      <c r="AC23227" s="3"/>
      <c r="AD23227" s="3"/>
      <c r="AE23227" s="3"/>
      <c r="AF23227" s="3"/>
      <c r="AG23227" s="3"/>
      <c r="AH23227" s="3"/>
      <c r="AI23227" s="3"/>
      <c r="AJ23227" s="3"/>
    </row>
    <row r="23228" spans="28:36" s="1" customFormat="1" ht="15" x14ac:dyDescent="0.2">
      <c r="AB23228" s="3"/>
      <c r="AC23228" s="3"/>
      <c r="AD23228" s="3"/>
      <c r="AE23228" s="3"/>
      <c r="AF23228" s="3"/>
      <c r="AG23228" s="3"/>
      <c r="AH23228" s="3"/>
      <c r="AI23228" s="3"/>
      <c r="AJ23228" s="3"/>
    </row>
    <row r="23229" spans="28:36" s="1" customFormat="1" ht="15" x14ac:dyDescent="0.2">
      <c r="AB23229" s="3"/>
      <c r="AC23229" s="3"/>
      <c r="AD23229" s="3"/>
      <c r="AE23229" s="3"/>
      <c r="AF23229" s="3"/>
      <c r="AG23229" s="3"/>
      <c r="AH23229" s="3"/>
      <c r="AI23229" s="3"/>
      <c r="AJ23229" s="3"/>
    </row>
    <row r="23230" spans="28:36" s="1" customFormat="1" ht="15" x14ac:dyDescent="0.2">
      <c r="AB23230" s="3"/>
      <c r="AC23230" s="3"/>
      <c r="AD23230" s="3"/>
      <c r="AE23230" s="3"/>
      <c r="AF23230" s="3"/>
      <c r="AG23230" s="3"/>
      <c r="AH23230" s="3"/>
      <c r="AI23230" s="3"/>
      <c r="AJ23230" s="3"/>
    </row>
    <row r="23231" spans="28:36" s="1" customFormat="1" ht="15" x14ac:dyDescent="0.2">
      <c r="AB23231" s="3"/>
      <c r="AC23231" s="3"/>
      <c r="AD23231" s="3"/>
      <c r="AE23231" s="3"/>
      <c r="AF23231" s="3"/>
      <c r="AG23231" s="3"/>
      <c r="AH23231" s="3"/>
      <c r="AI23231" s="3"/>
      <c r="AJ23231" s="3"/>
    </row>
    <row r="23232" spans="28:36" s="1" customFormat="1" ht="15" x14ac:dyDescent="0.2">
      <c r="AB23232" s="3"/>
      <c r="AC23232" s="3"/>
      <c r="AD23232" s="3"/>
      <c r="AE23232" s="3"/>
      <c r="AF23232" s="3"/>
      <c r="AG23232" s="3"/>
      <c r="AH23232" s="3"/>
      <c r="AI23232" s="3"/>
      <c r="AJ23232" s="3"/>
    </row>
    <row r="23233" spans="28:36" s="1" customFormat="1" ht="15" x14ac:dyDescent="0.2">
      <c r="AB23233" s="3"/>
      <c r="AC23233" s="3"/>
      <c r="AD23233" s="3"/>
      <c r="AE23233" s="3"/>
      <c r="AF23233" s="3"/>
      <c r="AG23233" s="3"/>
      <c r="AH23233" s="3"/>
      <c r="AI23233" s="3"/>
      <c r="AJ23233" s="3"/>
    </row>
    <row r="23234" spans="28:36" s="1" customFormat="1" ht="15" x14ac:dyDescent="0.2">
      <c r="AB23234" s="3"/>
      <c r="AC23234" s="3"/>
      <c r="AD23234" s="3"/>
      <c r="AE23234" s="3"/>
      <c r="AF23234" s="3"/>
      <c r="AG23234" s="3"/>
      <c r="AH23234" s="3"/>
      <c r="AI23234" s="3"/>
      <c r="AJ23234" s="3"/>
    </row>
    <row r="23235" spans="28:36" s="1" customFormat="1" ht="15" x14ac:dyDescent="0.2">
      <c r="AB23235" s="3"/>
      <c r="AC23235" s="3"/>
      <c r="AD23235" s="3"/>
      <c r="AE23235" s="3"/>
      <c r="AF23235" s="3"/>
      <c r="AG23235" s="3"/>
      <c r="AH23235" s="3"/>
      <c r="AI23235" s="3"/>
      <c r="AJ23235" s="3"/>
    </row>
    <row r="23236" spans="28:36" s="1" customFormat="1" ht="15" x14ac:dyDescent="0.2">
      <c r="AB23236" s="3"/>
      <c r="AC23236" s="3"/>
      <c r="AD23236" s="3"/>
      <c r="AE23236" s="3"/>
      <c r="AF23236" s="3"/>
      <c r="AG23236" s="3"/>
      <c r="AH23236" s="3"/>
      <c r="AI23236" s="3"/>
      <c r="AJ23236" s="3"/>
    </row>
    <row r="23237" spans="28:36" s="1" customFormat="1" ht="15" x14ac:dyDescent="0.2">
      <c r="AB23237" s="3"/>
      <c r="AC23237" s="3"/>
      <c r="AD23237" s="3"/>
      <c r="AE23237" s="3"/>
      <c r="AF23237" s="3"/>
      <c r="AG23237" s="3"/>
      <c r="AH23237" s="3"/>
      <c r="AI23237" s="3"/>
      <c r="AJ23237" s="3"/>
    </row>
    <row r="23238" spans="28:36" s="1" customFormat="1" ht="15" x14ac:dyDescent="0.2">
      <c r="AB23238" s="3"/>
      <c r="AC23238" s="3"/>
      <c r="AD23238" s="3"/>
      <c r="AE23238" s="3"/>
      <c r="AF23238" s="3"/>
      <c r="AG23238" s="3"/>
      <c r="AH23238" s="3"/>
      <c r="AI23238" s="3"/>
      <c r="AJ23238" s="3"/>
    </row>
    <row r="23239" spans="28:36" s="1" customFormat="1" ht="15" x14ac:dyDescent="0.2">
      <c r="AB23239" s="3"/>
      <c r="AC23239" s="3"/>
      <c r="AD23239" s="3"/>
      <c r="AE23239" s="3"/>
      <c r="AF23239" s="3"/>
      <c r="AG23239" s="3"/>
      <c r="AH23239" s="3"/>
      <c r="AI23239" s="3"/>
      <c r="AJ23239" s="3"/>
    </row>
    <row r="23240" spans="28:36" s="1" customFormat="1" ht="15" x14ac:dyDescent="0.2">
      <c r="AB23240" s="3"/>
      <c r="AC23240" s="3"/>
      <c r="AD23240" s="3"/>
      <c r="AE23240" s="3"/>
      <c r="AF23240" s="3"/>
      <c r="AG23240" s="3"/>
      <c r="AH23240" s="3"/>
      <c r="AI23240" s="3"/>
      <c r="AJ23240" s="3"/>
    </row>
    <row r="23241" spans="28:36" s="1" customFormat="1" ht="15" x14ac:dyDescent="0.2">
      <c r="AB23241" s="3"/>
      <c r="AC23241" s="3"/>
      <c r="AD23241" s="3"/>
      <c r="AE23241" s="3"/>
      <c r="AF23241" s="3"/>
      <c r="AG23241" s="3"/>
      <c r="AH23241" s="3"/>
      <c r="AI23241" s="3"/>
      <c r="AJ23241" s="3"/>
    </row>
    <row r="23242" spans="28:36" s="1" customFormat="1" ht="15" x14ac:dyDescent="0.2">
      <c r="AB23242" s="3"/>
      <c r="AC23242" s="3"/>
      <c r="AD23242" s="3"/>
      <c r="AE23242" s="3"/>
      <c r="AF23242" s="3"/>
      <c r="AG23242" s="3"/>
      <c r="AH23242" s="3"/>
      <c r="AI23242" s="3"/>
      <c r="AJ23242" s="3"/>
    </row>
    <row r="23243" spans="28:36" s="1" customFormat="1" ht="15" x14ac:dyDescent="0.2">
      <c r="AB23243" s="3"/>
      <c r="AC23243" s="3"/>
      <c r="AD23243" s="3"/>
      <c r="AE23243" s="3"/>
      <c r="AF23243" s="3"/>
      <c r="AG23243" s="3"/>
      <c r="AH23243" s="3"/>
      <c r="AI23243" s="3"/>
      <c r="AJ23243" s="3"/>
    </row>
    <row r="23244" spans="28:36" s="1" customFormat="1" ht="15" x14ac:dyDescent="0.2">
      <c r="AB23244" s="3"/>
      <c r="AC23244" s="3"/>
      <c r="AD23244" s="3"/>
      <c r="AE23244" s="3"/>
      <c r="AF23244" s="3"/>
      <c r="AG23244" s="3"/>
      <c r="AH23244" s="3"/>
      <c r="AI23244" s="3"/>
      <c r="AJ23244" s="3"/>
    </row>
    <row r="23245" spans="28:36" s="1" customFormat="1" ht="15" x14ac:dyDescent="0.2">
      <c r="AB23245" s="3"/>
      <c r="AC23245" s="3"/>
      <c r="AD23245" s="3"/>
      <c r="AE23245" s="3"/>
      <c r="AF23245" s="3"/>
      <c r="AG23245" s="3"/>
      <c r="AH23245" s="3"/>
      <c r="AI23245" s="3"/>
      <c r="AJ23245" s="3"/>
    </row>
    <row r="23246" spans="28:36" s="1" customFormat="1" ht="15" x14ac:dyDescent="0.2">
      <c r="AB23246" s="3"/>
      <c r="AC23246" s="3"/>
      <c r="AD23246" s="3"/>
      <c r="AE23246" s="3"/>
      <c r="AF23246" s="3"/>
      <c r="AG23246" s="3"/>
      <c r="AH23246" s="3"/>
      <c r="AI23246" s="3"/>
      <c r="AJ23246" s="3"/>
    </row>
    <row r="23247" spans="28:36" s="1" customFormat="1" ht="15" x14ac:dyDescent="0.2">
      <c r="AB23247" s="3"/>
      <c r="AC23247" s="3"/>
      <c r="AD23247" s="3"/>
      <c r="AE23247" s="3"/>
      <c r="AF23247" s="3"/>
      <c r="AG23247" s="3"/>
      <c r="AH23247" s="3"/>
      <c r="AI23247" s="3"/>
      <c r="AJ23247" s="3"/>
    </row>
    <row r="23248" spans="28:36" s="1" customFormat="1" ht="15" x14ac:dyDescent="0.2">
      <c r="AB23248" s="3"/>
      <c r="AC23248" s="3"/>
      <c r="AD23248" s="3"/>
      <c r="AE23248" s="3"/>
      <c r="AF23248" s="3"/>
      <c r="AG23248" s="3"/>
      <c r="AH23248" s="3"/>
      <c r="AI23248" s="3"/>
      <c r="AJ23248" s="3"/>
    </row>
    <row r="23249" spans="28:36" s="1" customFormat="1" ht="15" x14ac:dyDescent="0.2">
      <c r="AB23249" s="3"/>
      <c r="AC23249" s="3"/>
      <c r="AD23249" s="3"/>
      <c r="AE23249" s="3"/>
      <c r="AF23249" s="3"/>
      <c r="AG23249" s="3"/>
      <c r="AH23249" s="3"/>
      <c r="AI23249" s="3"/>
      <c r="AJ23249" s="3"/>
    </row>
    <row r="23250" spans="28:36" s="1" customFormat="1" ht="15" x14ac:dyDescent="0.2">
      <c r="AB23250" s="3"/>
      <c r="AC23250" s="3"/>
      <c r="AD23250" s="3"/>
      <c r="AE23250" s="3"/>
      <c r="AF23250" s="3"/>
      <c r="AG23250" s="3"/>
      <c r="AH23250" s="3"/>
      <c r="AI23250" s="3"/>
      <c r="AJ23250" s="3"/>
    </row>
    <row r="23251" spans="28:36" s="1" customFormat="1" ht="15" x14ac:dyDescent="0.2">
      <c r="AB23251" s="3"/>
      <c r="AC23251" s="3"/>
      <c r="AD23251" s="3"/>
      <c r="AE23251" s="3"/>
      <c r="AF23251" s="3"/>
      <c r="AG23251" s="3"/>
      <c r="AH23251" s="3"/>
      <c r="AI23251" s="3"/>
      <c r="AJ23251" s="3"/>
    </row>
    <row r="23252" spans="28:36" s="1" customFormat="1" ht="15" x14ac:dyDescent="0.2">
      <c r="AB23252" s="3"/>
      <c r="AC23252" s="3"/>
      <c r="AD23252" s="3"/>
      <c r="AE23252" s="3"/>
      <c r="AF23252" s="3"/>
      <c r="AG23252" s="3"/>
      <c r="AH23252" s="3"/>
      <c r="AI23252" s="3"/>
      <c r="AJ23252" s="3"/>
    </row>
    <row r="23253" spans="28:36" s="1" customFormat="1" ht="15" x14ac:dyDescent="0.2">
      <c r="AB23253" s="3"/>
      <c r="AC23253" s="3"/>
      <c r="AD23253" s="3"/>
      <c r="AE23253" s="3"/>
      <c r="AF23253" s="3"/>
      <c r="AG23253" s="3"/>
      <c r="AH23253" s="3"/>
      <c r="AI23253" s="3"/>
      <c r="AJ23253" s="3"/>
    </row>
    <row r="23254" spans="28:36" s="1" customFormat="1" ht="15" x14ac:dyDescent="0.2">
      <c r="AB23254" s="3"/>
      <c r="AC23254" s="3"/>
      <c r="AD23254" s="3"/>
      <c r="AE23254" s="3"/>
      <c r="AF23254" s="3"/>
      <c r="AG23254" s="3"/>
      <c r="AH23254" s="3"/>
      <c r="AI23254" s="3"/>
      <c r="AJ23254" s="3"/>
    </row>
    <row r="23255" spans="28:36" s="1" customFormat="1" ht="15" x14ac:dyDescent="0.2">
      <c r="AB23255" s="3"/>
      <c r="AC23255" s="3"/>
      <c r="AD23255" s="3"/>
      <c r="AE23255" s="3"/>
      <c r="AF23255" s="3"/>
      <c r="AG23255" s="3"/>
      <c r="AH23255" s="3"/>
      <c r="AI23255" s="3"/>
      <c r="AJ23255" s="3"/>
    </row>
    <row r="23256" spans="28:36" s="1" customFormat="1" ht="15" x14ac:dyDescent="0.2">
      <c r="AB23256" s="3"/>
      <c r="AC23256" s="3"/>
      <c r="AD23256" s="3"/>
      <c r="AE23256" s="3"/>
      <c r="AF23256" s="3"/>
      <c r="AG23256" s="3"/>
      <c r="AH23256" s="3"/>
      <c r="AI23256" s="3"/>
      <c r="AJ23256" s="3"/>
    </row>
    <row r="23257" spans="28:36" s="1" customFormat="1" ht="15" x14ac:dyDescent="0.2">
      <c r="AB23257" s="3"/>
      <c r="AC23257" s="3"/>
      <c r="AD23257" s="3"/>
      <c r="AE23257" s="3"/>
      <c r="AF23257" s="3"/>
      <c r="AG23257" s="3"/>
      <c r="AH23257" s="3"/>
      <c r="AI23257" s="3"/>
      <c r="AJ23257" s="3"/>
    </row>
    <row r="23258" spans="28:36" s="1" customFormat="1" ht="15" x14ac:dyDescent="0.2">
      <c r="AB23258" s="3"/>
      <c r="AC23258" s="3"/>
      <c r="AD23258" s="3"/>
      <c r="AE23258" s="3"/>
      <c r="AF23258" s="3"/>
      <c r="AG23258" s="3"/>
      <c r="AH23258" s="3"/>
      <c r="AI23258" s="3"/>
      <c r="AJ23258" s="3"/>
    </row>
    <row r="23259" spans="28:36" s="1" customFormat="1" ht="15" x14ac:dyDescent="0.2">
      <c r="AB23259" s="3"/>
      <c r="AC23259" s="3"/>
      <c r="AD23259" s="3"/>
      <c r="AE23259" s="3"/>
      <c r="AF23259" s="3"/>
      <c r="AG23259" s="3"/>
      <c r="AH23259" s="3"/>
      <c r="AI23259" s="3"/>
      <c r="AJ23259" s="3"/>
    </row>
    <row r="23260" spans="28:36" s="1" customFormat="1" ht="15" x14ac:dyDescent="0.2">
      <c r="AB23260" s="3"/>
      <c r="AC23260" s="3"/>
      <c r="AD23260" s="3"/>
      <c r="AE23260" s="3"/>
      <c r="AF23260" s="3"/>
      <c r="AG23260" s="3"/>
      <c r="AH23260" s="3"/>
      <c r="AI23260" s="3"/>
      <c r="AJ23260" s="3"/>
    </row>
    <row r="23261" spans="28:36" s="1" customFormat="1" ht="15" x14ac:dyDescent="0.2">
      <c r="AB23261" s="3"/>
      <c r="AC23261" s="3"/>
      <c r="AD23261" s="3"/>
      <c r="AE23261" s="3"/>
      <c r="AF23261" s="3"/>
      <c r="AG23261" s="3"/>
      <c r="AH23261" s="3"/>
      <c r="AI23261" s="3"/>
      <c r="AJ23261" s="3"/>
    </row>
    <row r="23262" spans="28:36" s="1" customFormat="1" ht="15" x14ac:dyDescent="0.2">
      <c r="AB23262" s="3"/>
      <c r="AC23262" s="3"/>
      <c r="AD23262" s="3"/>
      <c r="AE23262" s="3"/>
      <c r="AF23262" s="3"/>
      <c r="AG23262" s="3"/>
      <c r="AH23262" s="3"/>
      <c r="AI23262" s="3"/>
      <c r="AJ23262" s="3"/>
    </row>
    <row r="23263" spans="28:36" s="1" customFormat="1" ht="15" x14ac:dyDescent="0.2">
      <c r="AB23263" s="3"/>
      <c r="AC23263" s="3"/>
      <c r="AD23263" s="3"/>
      <c r="AE23263" s="3"/>
      <c r="AF23263" s="3"/>
      <c r="AG23263" s="3"/>
      <c r="AH23263" s="3"/>
      <c r="AI23263" s="3"/>
      <c r="AJ23263" s="3"/>
    </row>
    <row r="23264" spans="28:36" s="1" customFormat="1" ht="15" x14ac:dyDescent="0.2">
      <c r="AB23264" s="3"/>
      <c r="AC23264" s="3"/>
      <c r="AD23264" s="3"/>
      <c r="AE23264" s="3"/>
      <c r="AF23264" s="3"/>
      <c r="AG23264" s="3"/>
      <c r="AH23264" s="3"/>
      <c r="AI23264" s="3"/>
      <c r="AJ23264" s="3"/>
    </row>
    <row r="23265" spans="28:36" s="1" customFormat="1" ht="15" x14ac:dyDescent="0.2">
      <c r="AB23265" s="3"/>
      <c r="AC23265" s="3"/>
      <c r="AD23265" s="3"/>
      <c r="AE23265" s="3"/>
      <c r="AF23265" s="3"/>
      <c r="AG23265" s="3"/>
      <c r="AH23265" s="3"/>
      <c r="AI23265" s="3"/>
      <c r="AJ23265" s="3"/>
    </row>
    <row r="23266" spans="28:36" s="1" customFormat="1" ht="15" x14ac:dyDescent="0.2">
      <c r="AB23266" s="3"/>
      <c r="AC23266" s="3"/>
      <c r="AD23266" s="3"/>
      <c r="AE23266" s="3"/>
      <c r="AF23266" s="3"/>
      <c r="AG23266" s="3"/>
      <c r="AH23266" s="3"/>
      <c r="AI23266" s="3"/>
      <c r="AJ23266" s="3"/>
    </row>
    <row r="23267" spans="28:36" s="1" customFormat="1" ht="15" x14ac:dyDescent="0.2">
      <c r="AB23267" s="3"/>
      <c r="AC23267" s="3"/>
      <c r="AD23267" s="3"/>
      <c r="AE23267" s="3"/>
      <c r="AF23267" s="3"/>
      <c r="AG23267" s="3"/>
      <c r="AH23267" s="3"/>
      <c r="AI23267" s="3"/>
      <c r="AJ23267" s="3"/>
    </row>
    <row r="23268" spans="28:36" s="1" customFormat="1" ht="15" x14ac:dyDescent="0.2">
      <c r="AB23268" s="3"/>
      <c r="AC23268" s="3"/>
      <c r="AD23268" s="3"/>
      <c r="AE23268" s="3"/>
      <c r="AF23268" s="3"/>
      <c r="AG23268" s="3"/>
      <c r="AH23268" s="3"/>
      <c r="AI23268" s="3"/>
      <c r="AJ23268" s="3"/>
    </row>
    <row r="23269" spans="28:36" s="1" customFormat="1" ht="15" x14ac:dyDescent="0.2">
      <c r="AB23269" s="3"/>
      <c r="AC23269" s="3"/>
      <c r="AD23269" s="3"/>
      <c r="AE23269" s="3"/>
      <c r="AF23269" s="3"/>
      <c r="AG23269" s="3"/>
      <c r="AH23269" s="3"/>
      <c r="AI23269" s="3"/>
      <c r="AJ23269" s="3"/>
    </row>
    <row r="23270" spans="28:36" s="1" customFormat="1" ht="15" x14ac:dyDescent="0.2">
      <c r="AB23270" s="3"/>
      <c r="AC23270" s="3"/>
      <c r="AD23270" s="3"/>
      <c r="AE23270" s="3"/>
      <c r="AF23270" s="3"/>
      <c r="AG23270" s="3"/>
      <c r="AH23270" s="3"/>
      <c r="AI23270" s="3"/>
      <c r="AJ23270" s="3"/>
    </row>
    <row r="23271" spans="28:36" s="1" customFormat="1" ht="15" x14ac:dyDescent="0.2">
      <c r="AB23271" s="3"/>
      <c r="AC23271" s="3"/>
      <c r="AD23271" s="3"/>
      <c r="AE23271" s="3"/>
      <c r="AF23271" s="3"/>
      <c r="AG23271" s="3"/>
      <c r="AH23271" s="3"/>
      <c r="AI23271" s="3"/>
      <c r="AJ23271" s="3"/>
    </row>
    <row r="23272" spans="28:36" s="1" customFormat="1" ht="15" x14ac:dyDescent="0.2">
      <c r="AB23272" s="3"/>
      <c r="AC23272" s="3"/>
      <c r="AD23272" s="3"/>
      <c r="AE23272" s="3"/>
      <c r="AF23272" s="3"/>
      <c r="AG23272" s="3"/>
      <c r="AH23272" s="3"/>
      <c r="AI23272" s="3"/>
      <c r="AJ23272" s="3"/>
    </row>
    <row r="23273" spans="28:36" s="1" customFormat="1" ht="15" x14ac:dyDescent="0.2">
      <c r="AB23273" s="3"/>
      <c r="AC23273" s="3"/>
      <c r="AD23273" s="3"/>
      <c r="AE23273" s="3"/>
      <c r="AF23273" s="3"/>
      <c r="AG23273" s="3"/>
      <c r="AH23273" s="3"/>
      <c r="AI23273" s="3"/>
      <c r="AJ23273" s="3"/>
    </row>
    <row r="23274" spans="28:36" s="1" customFormat="1" ht="15" x14ac:dyDescent="0.2">
      <c r="AB23274" s="3"/>
      <c r="AC23274" s="3"/>
      <c r="AD23274" s="3"/>
      <c r="AE23274" s="3"/>
      <c r="AF23274" s="3"/>
      <c r="AG23274" s="3"/>
      <c r="AH23274" s="3"/>
      <c r="AI23274" s="3"/>
      <c r="AJ23274" s="3"/>
    </row>
    <row r="23275" spans="28:36" s="1" customFormat="1" ht="15" x14ac:dyDescent="0.2">
      <c r="AB23275" s="3"/>
      <c r="AC23275" s="3"/>
      <c r="AD23275" s="3"/>
      <c r="AE23275" s="3"/>
      <c r="AF23275" s="3"/>
      <c r="AG23275" s="3"/>
      <c r="AH23275" s="3"/>
      <c r="AI23275" s="3"/>
      <c r="AJ23275" s="3"/>
    </row>
    <row r="23276" spans="28:36" s="1" customFormat="1" ht="15" x14ac:dyDescent="0.2">
      <c r="AB23276" s="3"/>
      <c r="AC23276" s="3"/>
      <c r="AD23276" s="3"/>
      <c r="AE23276" s="3"/>
      <c r="AF23276" s="3"/>
      <c r="AG23276" s="3"/>
      <c r="AH23276" s="3"/>
      <c r="AI23276" s="3"/>
      <c r="AJ23276" s="3"/>
    </row>
    <row r="23277" spans="28:36" s="1" customFormat="1" ht="15" x14ac:dyDescent="0.2">
      <c r="AB23277" s="3"/>
      <c r="AC23277" s="3"/>
      <c r="AD23277" s="3"/>
      <c r="AE23277" s="3"/>
      <c r="AF23277" s="3"/>
      <c r="AG23277" s="3"/>
      <c r="AH23277" s="3"/>
      <c r="AI23277" s="3"/>
      <c r="AJ23277" s="3"/>
    </row>
    <row r="23278" spans="28:36" s="1" customFormat="1" ht="15" x14ac:dyDescent="0.2">
      <c r="AB23278" s="3"/>
      <c r="AC23278" s="3"/>
      <c r="AD23278" s="3"/>
      <c r="AE23278" s="3"/>
      <c r="AF23278" s="3"/>
      <c r="AG23278" s="3"/>
      <c r="AH23278" s="3"/>
      <c r="AI23278" s="3"/>
      <c r="AJ23278" s="3"/>
    </row>
    <row r="23279" spans="28:36" s="1" customFormat="1" ht="15" x14ac:dyDescent="0.2">
      <c r="AB23279" s="3"/>
      <c r="AC23279" s="3"/>
      <c r="AD23279" s="3"/>
      <c r="AE23279" s="3"/>
      <c r="AF23279" s="3"/>
      <c r="AG23279" s="3"/>
      <c r="AH23279" s="3"/>
      <c r="AI23279" s="3"/>
      <c r="AJ23279" s="3"/>
    </row>
    <row r="23280" spans="28:36" s="1" customFormat="1" ht="15" x14ac:dyDescent="0.2">
      <c r="AB23280" s="3"/>
      <c r="AC23280" s="3"/>
      <c r="AD23280" s="3"/>
      <c r="AE23280" s="3"/>
      <c r="AF23280" s="3"/>
      <c r="AG23280" s="3"/>
      <c r="AH23280" s="3"/>
      <c r="AI23280" s="3"/>
      <c r="AJ23280" s="3"/>
    </row>
    <row r="23281" spans="28:36" s="1" customFormat="1" ht="15" x14ac:dyDescent="0.2">
      <c r="AB23281" s="3"/>
      <c r="AC23281" s="3"/>
      <c r="AD23281" s="3"/>
      <c r="AE23281" s="3"/>
      <c r="AF23281" s="3"/>
      <c r="AG23281" s="3"/>
      <c r="AH23281" s="3"/>
      <c r="AI23281" s="3"/>
      <c r="AJ23281" s="3"/>
    </row>
    <row r="23282" spans="28:36" s="1" customFormat="1" ht="15" x14ac:dyDescent="0.2">
      <c r="AB23282" s="3"/>
      <c r="AC23282" s="3"/>
      <c r="AD23282" s="3"/>
      <c r="AE23282" s="3"/>
      <c r="AF23282" s="3"/>
      <c r="AG23282" s="3"/>
      <c r="AH23282" s="3"/>
      <c r="AI23282" s="3"/>
      <c r="AJ23282" s="3"/>
    </row>
    <row r="23283" spans="28:36" s="1" customFormat="1" ht="15" x14ac:dyDescent="0.2">
      <c r="AB23283" s="3"/>
      <c r="AC23283" s="3"/>
      <c r="AD23283" s="3"/>
      <c r="AE23283" s="3"/>
      <c r="AF23283" s="3"/>
      <c r="AG23283" s="3"/>
      <c r="AH23283" s="3"/>
      <c r="AI23283" s="3"/>
      <c r="AJ23283" s="3"/>
    </row>
    <row r="23284" spans="28:36" s="1" customFormat="1" ht="15" x14ac:dyDescent="0.2">
      <c r="AB23284" s="3"/>
      <c r="AC23284" s="3"/>
      <c r="AD23284" s="3"/>
      <c r="AE23284" s="3"/>
      <c r="AF23284" s="3"/>
      <c r="AG23284" s="3"/>
      <c r="AH23284" s="3"/>
      <c r="AI23284" s="3"/>
      <c r="AJ23284" s="3"/>
    </row>
    <row r="23285" spans="28:36" s="1" customFormat="1" ht="15" x14ac:dyDescent="0.2">
      <c r="AB23285" s="3"/>
      <c r="AC23285" s="3"/>
      <c r="AD23285" s="3"/>
      <c r="AE23285" s="3"/>
      <c r="AF23285" s="3"/>
      <c r="AG23285" s="3"/>
      <c r="AH23285" s="3"/>
      <c r="AI23285" s="3"/>
      <c r="AJ23285" s="3"/>
    </row>
    <row r="23286" spans="28:36" s="1" customFormat="1" ht="15" x14ac:dyDescent="0.2">
      <c r="AB23286" s="3"/>
      <c r="AC23286" s="3"/>
      <c r="AD23286" s="3"/>
      <c r="AE23286" s="3"/>
      <c r="AF23286" s="3"/>
      <c r="AG23286" s="3"/>
      <c r="AH23286" s="3"/>
      <c r="AI23286" s="3"/>
      <c r="AJ23286" s="3"/>
    </row>
    <row r="23287" spans="28:36" s="1" customFormat="1" ht="15" x14ac:dyDescent="0.2">
      <c r="AB23287" s="3"/>
      <c r="AC23287" s="3"/>
      <c r="AD23287" s="3"/>
      <c r="AE23287" s="3"/>
      <c r="AF23287" s="3"/>
      <c r="AG23287" s="3"/>
      <c r="AH23287" s="3"/>
      <c r="AI23287" s="3"/>
      <c r="AJ23287" s="3"/>
    </row>
    <row r="23288" spans="28:36" s="1" customFormat="1" ht="15" x14ac:dyDescent="0.2">
      <c r="AB23288" s="3"/>
      <c r="AC23288" s="3"/>
      <c r="AD23288" s="3"/>
      <c r="AE23288" s="3"/>
      <c r="AF23288" s="3"/>
      <c r="AG23288" s="3"/>
      <c r="AH23288" s="3"/>
      <c r="AI23288" s="3"/>
      <c r="AJ23288" s="3"/>
    </row>
    <row r="23289" spans="28:36" s="1" customFormat="1" ht="15" x14ac:dyDescent="0.2">
      <c r="AB23289" s="3"/>
      <c r="AC23289" s="3"/>
      <c r="AD23289" s="3"/>
      <c r="AE23289" s="3"/>
      <c r="AF23289" s="3"/>
      <c r="AG23289" s="3"/>
      <c r="AH23289" s="3"/>
      <c r="AI23289" s="3"/>
      <c r="AJ23289" s="3"/>
    </row>
    <row r="23290" spans="28:36" s="1" customFormat="1" ht="15" x14ac:dyDescent="0.2">
      <c r="AB23290" s="3"/>
      <c r="AC23290" s="3"/>
      <c r="AD23290" s="3"/>
      <c r="AE23290" s="3"/>
      <c r="AF23290" s="3"/>
      <c r="AG23290" s="3"/>
      <c r="AH23290" s="3"/>
      <c r="AI23290" s="3"/>
      <c r="AJ23290" s="3"/>
    </row>
    <row r="23291" spans="28:36" s="1" customFormat="1" ht="15" x14ac:dyDescent="0.2">
      <c r="AB23291" s="3"/>
      <c r="AC23291" s="3"/>
      <c r="AD23291" s="3"/>
      <c r="AE23291" s="3"/>
      <c r="AF23291" s="3"/>
      <c r="AG23291" s="3"/>
      <c r="AH23291" s="3"/>
      <c r="AI23291" s="3"/>
      <c r="AJ23291" s="3"/>
    </row>
    <row r="23292" spans="28:36" s="1" customFormat="1" ht="15" x14ac:dyDescent="0.2">
      <c r="AB23292" s="3"/>
      <c r="AC23292" s="3"/>
      <c r="AD23292" s="3"/>
      <c r="AE23292" s="3"/>
      <c r="AF23292" s="3"/>
      <c r="AG23292" s="3"/>
      <c r="AH23292" s="3"/>
      <c r="AI23292" s="3"/>
      <c r="AJ23292" s="3"/>
    </row>
    <row r="23293" spans="28:36" s="1" customFormat="1" ht="15" x14ac:dyDescent="0.2">
      <c r="AB23293" s="3"/>
      <c r="AC23293" s="3"/>
      <c r="AD23293" s="3"/>
      <c r="AE23293" s="3"/>
      <c r="AF23293" s="3"/>
      <c r="AG23293" s="3"/>
      <c r="AH23293" s="3"/>
      <c r="AI23293" s="3"/>
      <c r="AJ23293" s="3"/>
    </row>
    <row r="23294" spans="28:36" s="1" customFormat="1" ht="15" x14ac:dyDescent="0.2">
      <c r="AB23294" s="3"/>
      <c r="AC23294" s="3"/>
      <c r="AD23294" s="3"/>
      <c r="AE23294" s="3"/>
      <c r="AF23294" s="3"/>
      <c r="AG23294" s="3"/>
      <c r="AH23294" s="3"/>
      <c r="AI23294" s="3"/>
      <c r="AJ23294" s="3"/>
    </row>
    <row r="23295" spans="28:36" s="1" customFormat="1" ht="15" x14ac:dyDescent="0.2">
      <c r="AB23295" s="3"/>
      <c r="AC23295" s="3"/>
      <c r="AD23295" s="3"/>
      <c r="AE23295" s="3"/>
      <c r="AF23295" s="3"/>
      <c r="AG23295" s="3"/>
      <c r="AH23295" s="3"/>
      <c r="AI23295" s="3"/>
      <c r="AJ23295" s="3"/>
    </row>
    <row r="23296" spans="28:36" s="1" customFormat="1" ht="15" x14ac:dyDescent="0.2">
      <c r="AB23296" s="3"/>
      <c r="AC23296" s="3"/>
      <c r="AD23296" s="3"/>
      <c r="AE23296" s="3"/>
      <c r="AF23296" s="3"/>
      <c r="AG23296" s="3"/>
      <c r="AH23296" s="3"/>
      <c r="AI23296" s="3"/>
      <c r="AJ23296" s="3"/>
    </row>
    <row r="23297" spans="28:36" s="1" customFormat="1" ht="15" x14ac:dyDescent="0.2">
      <c r="AB23297" s="3"/>
      <c r="AC23297" s="3"/>
      <c r="AD23297" s="3"/>
      <c r="AE23297" s="3"/>
      <c r="AF23297" s="3"/>
      <c r="AG23297" s="3"/>
      <c r="AH23297" s="3"/>
      <c r="AI23297" s="3"/>
      <c r="AJ23297" s="3"/>
    </row>
    <row r="23298" spans="28:36" s="1" customFormat="1" ht="15" x14ac:dyDescent="0.2">
      <c r="AB23298" s="3"/>
      <c r="AC23298" s="3"/>
      <c r="AD23298" s="3"/>
      <c r="AE23298" s="3"/>
      <c r="AF23298" s="3"/>
      <c r="AG23298" s="3"/>
      <c r="AH23298" s="3"/>
      <c r="AI23298" s="3"/>
      <c r="AJ23298" s="3"/>
    </row>
    <row r="23299" spans="28:36" s="1" customFormat="1" ht="15" x14ac:dyDescent="0.2">
      <c r="AB23299" s="3"/>
      <c r="AC23299" s="3"/>
      <c r="AD23299" s="3"/>
      <c r="AE23299" s="3"/>
      <c r="AF23299" s="3"/>
      <c r="AG23299" s="3"/>
      <c r="AH23299" s="3"/>
      <c r="AI23299" s="3"/>
      <c r="AJ23299" s="3"/>
    </row>
    <row r="23300" spans="28:36" s="1" customFormat="1" ht="15" x14ac:dyDescent="0.2">
      <c r="AB23300" s="3"/>
      <c r="AC23300" s="3"/>
      <c r="AD23300" s="3"/>
      <c r="AE23300" s="3"/>
      <c r="AF23300" s="3"/>
      <c r="AG23300" s="3"/>
      <c r="AH23300" s="3"/>
      <c r="AI23300" s="3"/>
      <c r="AJ23300" s="3"/>
    </row>
    <row r="23301" spans="28:36" s="1" customFormat="1" ht="15" x14ac:dyDescent="0.2">
      <c r="AB23301" s="3"/>
      <c r="AC23301" s="3"/>
      <c r="AD23301" s="3"/>
      <c r="AE23301" s="3"/>
      <c r="AF23301" s="3"/>
      <c r="AG23301" s="3"/>
      <c r="AH23301" s="3"/>
      <c r="AI23301" s="3"/>
      <c r="AJ23301" s="3"/>
    </row>
    <row r="23302" spans="28:36" s="1" customFormat="1" ht="15" x14ac:dyDescent="0.2">
      <c r="AB23302" s="3"/>
      <c r="AC23302" s="3"/>
      <c r="AD23302" s="3"/>
      <c r="AE23302" s="3"/>
      <c r="AF23302" s="3"/>
      <c r="AG23302" s="3"/>
      <c r="AH23302" s="3"/>
      <c r="AI23302" s="3"/>
      <c r="AJ23302" s="3"/>
    </row>
    <row r="23303" spans="28:36" s="1" customFormat="1" ht="15" x14ac:dyDescent="0.2">
      <c r="AB23303" s="3"/>
      <c r="AC23303" s="3"/>
      <c r="AD23303" s="3"/>
      <c r="AE23303" s="3"/>
      <c r="AF23303" s="3"/>
      <c r="AG23303" s="3"/>
      <c r="AH23303" s="3"/>
      <c r="AI23303" s="3"/>
      <c r="AJ23303" s="3"/>
    </row>
    <row r="23304" spans="28:36" s="1" customFormat="1" ht="15" x14ac:dyDescent="0.2">
      <c r="AB23304" s="3"/>
      <c r="AC23304" s="3"/>
      <c r="AD23304" s="3"/>
      <c r="AE23304" s="3"/>
      <c r="AF23304" s="3"/>
      <c r="AG23304" s="3"/>
      <c r="AH23304" s="3"/>
      <c r="AI23304" s="3"/>
      <c r="AJ23304" s="3"/>
    </row>
    <row r="23305" spans="28:36" s="1" customFormat="1" ht="15" x14ac:dyDescent="0.2">
      <c r="AB23305" s="3"/>
      <c r="AC23305" s="3"/>
      <c r="AD23305" s="3"/>
      <c r="AE23305" s="3"/>
      <c r="AF23305" s="3"/>
      <c r="AG23305" s="3"/>
      <c r="AH23305" s="3"/>
      <c r="AI23305" s="3"/>
      <c r="AJ23305" s="3"/>
    </row>
    <row r="23306" spans="28:36" s="1" customFormat="1" ht="15" x14ac:dyDescent="0.2">
      <c r="AB23306" s="3"/>
      <c r="AC23306" s="3"/>
      <c r="AD23306" s="3"/>
      <c r="AE23306" s="3"/>
      <c r="AF23306" s="3"/>
      <c r="AG23306" s="3"/>
      <c r="AH23306" s="3"/>
      <c r="AI23306" s="3"/>
      <c r="AJ23306" s="3"/>
    </row>
    <row r="23307" spans="28:36" s="1" customFormat="1" ht="15" x14ac:dyDescent="0.2">
      <c r="AB23307" s="3"/>
      <c r="AC23307" s="3"/>
      <c r="AD23307" s="3"/>
      <c r="AE23307" s="3"/>
      <c r="AF23307" s="3"/>
      <c r="AG23307" s="3"/>
      <c r="AH23307" s="3"/>
      <c r="AI23307" s="3"/>
      <c r="AJ23307" s="3"/>
    </row>
    <row r="23308" spans="28:36" s="1" customFormat="1" ht="15" x14ac:dyDescent="0.2">
      <c r="AB23308" s="3"/>
      <c r="AC23308" s="3"/>
      <c r="AD23308" s="3"/>
      <c r="AE23308" s="3"/>
      <c r="AF23308" s="3"/>
      <c r="AG23308" s="3"/>
      <c r="AH23308" s="3"/>
      <c r="AI23308" s="3"/>
      <c r="AJ23308" s="3"/>
    </row>
    <row r="23309" spans="28:36" s="1" customFormat="1" ht="15" x14ac:dyDescent="0.2">
      <c r="AB23309" s="3"/>
      <c r="AC23309" s="3"/>
      <c r="AD23309" s="3"/>
      <c r="AE23309" s="3"/>
      <c r="AF23309" s="3"/>
      <c r="AG23309" s="3"/>
      <c r="AH23309" s="3"/>
      <c r="AI23309" s="3"/>
      <c r="AJ23309" s="3"/>
    </row>
    <row r="23310" spans="28:36" s="1" customFormat="1" ht="15" x14ac:dyDescent="0.2">
      <c r="AB23310" s="3"/>
      <c r="AC23310" s="3"/>
      <c r="AD23310" s="3"/>
      <c r="AE23310" s="3"/>
      <c r="AF23310" s="3"/>
      <c r="AG23310" s="3"/>
      <c r="AH23310" s="3"/>
      <c r="AI23310" s="3"/>
      <c r="AJ23310" s="3"/>
    </row>
    <row r="23311" spans="28:36" s="1" customFormat="1" ht="15" x14ac:dyDescent="0.2">
      <c r="AB23311" s="3"/>
      <c r="AC23311" s="3"/>
      <c r="AD23311" s="3"/>
      <c r="AE23311" s="3"/>
      <c r="AF23311" s="3"/>
      <c r="AG23311" s="3"/>
      <c r="AH23311" s="3"/>
      <c r="AI23311" s="3"/>
      <c r="AJ23311" s="3"/>
    </row>
    <row r="23312" spans="28:36" s="1" customFormat="1" ht="15" x14ac:dyDescent="0.2">
      <c r="AB23312" s="3"/>
      <c r="AC23312" s="3"/>
      <c r="AD23312" s="3"/>
      <c r="AE23312" s="3"/>
      <c r="AF23312" s="3"/>
      <c r="AG23312" s="3"/>
      <c r="AH23312" s="3"/>
      <c r="AI23312" s="3"/>
      <c r="AJ23312" s="3"/>
    </row>
    <row r="23313" spans="28:36" s="1" customFormat="1" ht="15" x14ac:dyDescent="0.2">
      <c r="AB23313" s="3"/>
      <c r="AC23313" s="3"/>
      <c r="AD23313" s="3"/>
      <c r="AE23313" s="3"/>
      <c r="AF23313" s="3"/>
      <c r="AG23313" s="3"/>
      <c r="AH23313" s="3"/>
      <c r="AI23313" s="3"/>
      <c r="AJ23313" s="3"/>
    </row>
    <row r="23314" spans="28:36" s="1" customFormat="1" ht="15" x14ac:dyDescent="0.2">
      <c r="AB23314" s="3"/>
      <c r="AC23314" s="3"/>
      <c r="AD23314" s="3"/>
      <c r="AE23314" s="3"/>
      <c r="AF23314" s="3"/>
      <c r="AG23314" s="3"/>
      <c r="AH23314" s="3"/>
      <c r="AI23314" s="3"/>
      <c r="AJ23314" s="3"/>
    </row>
    <row r="23315" spans="28:36" s="1" customFormat="1" ht="15" x14ac:dyDescent="0.2">
      <c r="AB23315" s="3"/>
      <c r="AC23315" s="3"/>
      <c r="AD23315" s="3"/>
      <c r="AE23315" s="3"/>
      <c r="AF23315" s="3"/>
      <c r="AG23315" s="3"/>
      <c r="AH23315" s="3"/>
      <c r="AI23315" s="3"/>
      <c r="AJ23315" s="3"/>
    </row>
    <row r="23316" spans="28:36" s="1" customFormat="1" ht="15" x14ac:dyDescent="0.2">
      <c r="AB23316" s="3"/>
      <c r="AC23316" s="3"/>
      <c r="AD23316" s="3"/>
      <c r="AE23316" s="3"/>
      <c r="AF23316" s="3"/>
      <c r="AG23316" s="3"/>
      <c r="AH23316" s="3"/>
      <c r="AI23316" s="3"/>
      <c r="AJ23316" s="3"/>
    </row>
    <row r="23317" spans="28:36" s="1" customFormat="1" ht="15" x14ac:dyDescent="0.2">
      <c r="AB23317" s="3"/>
      <c r="AC23317" s="3"/>
      <c r="AD23317" s="3"/>
      <c r="AE23317" s="3"/>
      <c r="AF23317" s="3"/>
      <c r="AG23317" s="3"/>
      <c r="AH23317" s="3"/>
      <c r="AI23317" s="3"/>
      <c r="AJ23317" s="3"/>
    </row>
    <row r="23318" spans="28:36" s="1" customFormat="1" ht="15" x14ac:dyDescent="0.2">
      <c r="AB23318" s="3"/>
      <c r="AC23318" s="3"/>
      <c r="AD23318" s="3"/>
      <c r="AE23318" s="3"/>
      <c r="AF23318" s="3"/>
      <c r="AG23318" s="3"/>
      <c r="AH23318" s="3"/>
      <c r="AI23318" s="3"/>
      <c r="AJ23318" s="3"/>
    </row>
    <row r="23319" spans="28:36" s="1" customFormat="1" ht="15" x14ac:dyDescent="0.2">
      <c r="AB23319" s="3"/>
      <c r="AC23319" s="3"/>
      <c r="AD23319" s="3"/>
      <c r="AE23319" s="3"/>
      <c r="AF23319" s="3"/>
      <c r="AG23319" s="3"/>
      <c r="AH23319" s="3"/>
      <c r="AI23319" s="3"/>
      <c r="AJ23319" s="3"/>
    </row>
    <row r="23320" spans="28:36" s="1" customFormat="1" ht="15" x14ac:dyDescent="0.2">
      <c r="AB23320" s="3"/>
      <c r="AC23320" s="3"/>
      <c r="AD23320" s="3"/>
      <c r="AE23320" s="3"/>
      <c r="AF23320" s="3"/>
      <c r="AG23320" s="3"/>
      <c r="AH23320" s="3"/>
      <c r="AI23320" s="3"/>
      <c r="AJ23320" s="3"/>
    </row>
    <row r="23321" spans="28:36" s="1" customFormat="1" ht="15" x14ac:dyDescent="0.2">
      <c r="AB23321" s="3"/>
      <c r="AC23321" s="3"/>
      <c r="AD23321" s="3"/>
      <c r="AE23321" s="3"/>
      <c r="AF23321" s="3"/>
      <c r="AG23321" s="3"/>
      <c r="AH23321" s="3"/>
      <c r="AI23321" s="3"/>
      <c r="AJ23321" s="3"/>
    </row>
    <row r="23322" spans="28:36" s="1" customFormat="1" ht="15" x14ac:dyDescent="0.2">
      <c r="AB23322" s="3"/>
      <c r="AC23322" s="3"/>
      <c r="AD23322" s="3"/>
      <c r="AE23322" s="3"/>
      <c r="AF23322" s="3"/>
      <c r="AG23322" s="3"/>
      <c r="AH23322" s="3"/>
      <c r="AI23322" s="3"/>
      <c r="AJ23322" s="3"/>
    </row>
    <row r="23323" spans="28:36" s="1" customFormat="1" ht="15" x14ac:dyDescent="0.2">
      <c r="AB23323" s="3"/>
      <c r="AC23323" s="3"/>
      <c r="AD23323" s="3"/>
      <c r="AE23323" s="3"/>
      <c r="AF23323" s="3"/>
      <c r="AG23323" s="3"/>
      <c r="AH23323" s="3"/>
      <c r="AI23323" s="3"/>
      <c r="AJ23323" s="3"/>
    </row>
    <row r="23324" spans="28:36" s="1" customFormat="1" ht="15" x14ac:dyDescent="0.2">
      <c r="AB23324" s="3"/>
      <c r="AC23324" s="3"/>
      <c r="AD23324" s="3"/>
      <c r="AE23324" s="3"/>
      <c r="AF23324" s="3"/>
      <c r="AG23324" s="3"/>
      <c r="AH23324" s="3"/>
      <c r="AI23324" s="3"/>
      <c r="AJ23324" s="3"/>
    </row>
    <row r="23325" spans="28:36" s="1" customFormat="1" ht="15" x14ac:dyDescent="0.2">
      <c r="AB23325" s="3"/>
      <c r="AC23325" s="3"/>
      <c r="AD23325" s="3"/>
      <c r="AE23325" s="3"/>
      <c r="AF23325" s="3"/>
      <c r="AG23325" s="3"/>
      <c r="AH23325" s="3"/>
      <c r="AI23325" s="3"/>
      <c r="AJ23325" s="3"/>
    </row>
    <row r="23326" spans="28:36" s="1" customFormat="1" ht="15" x14ac:dyDescent="0.2">
      <c r="AB23326" s="3"/>
      <c r="AC23326" s="3"/>
      <c r="AD23326" s="3"/>
      <c r="AE23326" s="3"/>
      <c r="AF23326" s="3"/>
      <c r="AG23326" s="3"/>
      <c r="AH23326" s="3"/>
      <c r="AI23326" s="3"/>
      <c r="AJ23326" s="3"/>
    </row>
    <row r="23327" spans="28:36" s="1" customFormat="1" ht="15" x14ac:dyDescent="0.2">
      <c r="AB23327" s="3"/>
      <c r="AC23327" s="3"/>
      <c r="AD23327" s="3"/>
      <c r="AE23327" s="3"/>
      <c r="AF23327" s="3"/>
      <c r="AG23327" s="3"/>
      <c r="AH23327" s="3"/>
      <c r="AI23327" s="3"/>
      <c r="AJ23327" s="3"/>
    </row>
    <row r="23328" spans="28:36" s="1" customFormat="1" ht="15" x14ac:dyDescent="0.2">
      <c r="AB23328" s="3"/>
      <c r="AC23328" s="3"/>
      <c r="AD23328" s="3"/>
      <c r="AE23328" s="3"/>
      <c r="AF23328" s="3"/>
      <c r="AG23328" s="3"/>
      <c r="AH23328" s="3"/>
      <c r="AI23328" s="3"/>
      <c r="AJ23328" s="3"/>
    </row>
    <row r="23329" spans="28:36" s="1" customFormat="1" ht="15" x14ac:dyDescent="0.2">
      <c r="AB23329" s="3"/>
      <c r="AC23329" s="3"/>
      <c r="AD23329" s="3"/>
      <c r="AE23329" s="3"/>
      <c r="AF23329" s="3"/>
      <c r="AG23329" s="3"/>
      <c r="AH23329" s="3"/>
      <c r="AI23329" s="3"/>
      <c r="AJ23329" s="3"/>
    </row>
    <row r="23330" spans="28:36" s="1" customFormat="1" ht="15" x14ac:dyDescent="0.2">
      <c r="AB23330" s="3"/>
      <c r="AC23330" s="3"/>
      <c r="AD23330" s="3"/>
      <c r="AE23330" s="3"/>
      <c r="AF23330" s="3"/>
      <c r="AG23330" s="3"/>
      <c r="AH23330" s="3"/>
      <c r="AI23330" s="3"/>
      <c r="AJ23330" s="3"/>
    </row>
    <row r="23331" spans="28:36" s="1" customFormat="1" ht="15" x14ac:dyDescent="0.2">
      <c r="AB23331" s="3"/>
      <c r="AC23331" s="3"/>
      <c r="AD23331" s="3"/>
      <c r="AE23331" s="3"/>
      <c r="AF23331" s="3"/>
      <c r="AG23331" s="3"/>
      <c r="AH23331" s="3"/>
      <c r="AI23331" s="3"/>
      <c r="AJ23331" s="3"/>
    </row>
    <row r="23332" spans="28:36" s="1" customFormat="1" ht="15" x14ac:dyDescent="0.2">
      <c r="AB23332" s="3"/>
      <c r="AC23332" s="3"/>
      <c r="AD23332" s="3"/>
      <c r="AE23332" s="3"/>
      <c r="AF23332" s="3"/>
      <c r="AG23332" s="3"/>
      <c r="AH23332" s="3"/>
      <c r="AI23332" s="3"/>
      <c r="AJ23332" s="3"/>
    </row>
    <row r="23333" spans="28:36" s="1" customFormat="1" ht="15" x14ac:dyDescent="0.2">
      <c r="AB23333" s="3"/>
      <c r="AC23333" s="3"/>
      <c r="AD23333" s="3"/>
      <c r="AE23333" s="3"/>
      <c r="AF23333" s="3"/>
      <c r="AG23333" s="3"/>
      <c r="AH23333" s="3"/>
      <c r="AI23333" s="3"/>
      <c r="AJ23333" s="3"/>
    </row>
    <row r="23334" spans="28:36" s="1" customFormat="1" ht="15" x14ac:dyDescent="0.2">
      <c r="AB23334" s="3"/>
      <c r="AC23334" s="3"/>
      <c r="AD23334" s="3"/>
      <c r="AE23334" s="3"/>
      <c r="AF23334" s="3"/>
      <c r="AG23334" s="3"/>
      <c r="AH23334" s="3"/>
      <c r="AI23334" s="3"/>
      <c r="AJ23334" s="3"/>
    </row>
    <row r="23335" spans="28:36" s="1" customFormat="1" ht="15" x14ac:dyDescent="0.2">
      <c r="AB23335" s="3"/>
      <c r="AC23335" s="3"/>
      <c r="AD23335" s="3"/>
      <c r="AE23335" s="3"/>
      <c r="AF23335" s="3"/>
      <c r="AG23335" s="3"/>
      <c r="AH23335" s="3"/>
      <c r="AI23335" s="3"/>
      <c r="AJ23335" s="3"/>
    </row>
    <row r="23336" spans="28:36" s="1" customFormat="1" ht="15" x14ac:dyDescent="0.2">
      <c r="AB23336" s="3"/>
      <c r="AC23336" s="3"/>
      <c r="AD23336" s="3"/>
      <c r="AE23336" s="3"/>
      <c r="AF23336" s="3"/>
      <c r="AG23336" s="3"/>
      <c r="AH23336" s="3"/>
      <c r="AI23336" s="3"/>
      <c r="AJ23336" s="3"/>
    </row>
    <row r="23337" spans="28:36" s="1" customFormat="1" ht="15" x14ac:dyDescent="0.2">
      <c r="AB23337" s="3"/>
      <c r="AC23337" s="3"/>
      <c r="AD23337" s="3"/>
      <c r="AE23337" s="3"/>
      <c r="AF23337" s="3"/>
      <c r="AG23337" s="3"/>
      <c r="AH23337" s="3"/>
      <c r="AI23337" s="3"/>
      <c r="AJ23337" s="3"/>
    </row>
    <row r="23338" spans="28:36" s="1" customFormat="1" ht="15" x14ac:dyDescent="0.2">
      <c r="AB23338" s="3"/>
      <c r="AC23338" s="3"/>
      <c r="AD23338" s="3"/>
      <c r="AE23338" s="3"/>
      <c r="AF23338" s="3"/>
      <c r="AG23338" s="3"/>
      <c r="AH23338" s="3"/>
      <c r="AI23338" s="3"/>
      <c r="AJ23338" s="3"/>
    </row>
    <row r="23339" spans="28:36" s="1" customFormat="1" ht="15" x14ac:dyDescent="0.2">
      <c r="AB23339" s="3"/>
      <c r="AC23339" s="3"/>
      <c r="AD23339" s="3"/>
      <c r="AE23339" s="3"/>
      <c r="AF23339" s="3"/>
      <c r="AG23339" s="3"/>
      <c r="AH23339" s="3"/>
      <c r="AI23339" s="3"/>
      <c r="AJ23339" s="3"/>
    </row>
    <row r="23340" spans="28:36" s="1" customFormat="1" ht="15" x14ac:dyDescent="0.2">
      <c r="AB23340" s="3"/>
      <c r="AC23340" s="3"/>
      <c r="AD23340" s="3"/>
      <c r="AE23340" s="3"/>
      <c r="AF23340" s="3"/>
      <c r="AG23340" s="3"/>
      <c r="AH23340" s="3"/>
      <c r="AI23340" s="3"/>
      <c r="AJ23340" s="3"/>
    </row>
    <row r="23341" spans="28:36" s="1" customFormat="1" ht="15" x14ac:dyDescent="0.2">
      <c r="AB23341" s="3"/>
      <c r="AC23341" s="3"/>
      <c r="AD23341" s="3"/>
      <c r="AE23341" s="3"/>
      <c r="AF23341" s="3"/>
      <c r="AG23341" s="3"/>
      <c r="AH23341" s="3"/>
      <c r="AI23341" s="3"/>
      <c r="AJ23341" s="3"/>
    </row>
    <row r="23342" spans="28:36" s="1" customFormat="1" ht="15" x14ac:dyDescent="0.2">
      <c r="AB23342" s="3"/>
      <c r="AC23342" s="3"/>
      <c r="AD23342" s="3"/>
      <c r="AE23342" s="3"/>
      <c r="AF23342" s="3"/>
      <c r="AG23342" s="3"/>
      <c r="AH23342" s="3"/>
      <c r="AI23342" s="3"/>
      <c r="AJ23342" s="3"/>
    </row>
    <row r="23343" spans="28:36" s="1" customFormat="1" ht="15" x14ac:dyDescent="0.2">
      <c r="AB23343" s="3"/>
      <c r="AC23343" s="3"/>
      <c r="AD23343" s="3"/>
      <c r="AE23343" s="3"/>
      <c r="AF23343" s="3"/>
      <c r="AG23343" s="3"/>
      <c r="AH23343" s="3"/>
      <c r="AI23343" s="3"/>
      <c r="AJ23343" s="3"/>
    </row>
    <row r="23344" spans="28:36" s="1" customFormat="1" ht="15" x14ac:dyDescent="0.2">
      <c r="AB23344" s="3"/>
      <c r="AC23344" s="3"/>
      <c r="AD23344" s="3"/>
      <c r="AE23344" s="3"/>
      <c r="AF23344" s="3"/>
      <c r="AG23344" s="3"/>
      <c r="AH23344" s="3"/>
      <c r="AI23344" s="3"/>
      <c r="AJ23344" s="3"/>
    </row>
    <row r="23345" spans="28:36" s="1" customFormat="1" ht="15" x14ac:dyDescent="0.2">
      <c r="AB23345" s="3"/>
      <c r="AC23345" s="3"/>
      <c r="AD23345" s="3"/>
      <c r="AE23345" s="3"/>
      <c r="AF23345" s="3"/>
      <c r="AG23345" s="3"/>
      <c r="AH23345" s="3"/>
      <c r="AI23345" s="3"/>
      <c r="AJ23345" s="3"/>
    </row>
    <row r="23346" spans="28:36" s="1" customFormat="1" ht="15" x14ac:dyDescent="0.2">
      <c r="AB23346" s="3"/>
      <c r="AC23346" s="3"/>
      <c r="AD23346" s="3"/>
      <c r="AE23346" s="3"/>
      <c r="AF23346" s="3"/>
      <c r="AG23346" s="3"/>
      <c r="AH23346" s="3"/>
      <c r="AI23346" s="3"/>
      <c r="AJ23346" s="3"/>
    </row>
    <row r="23347" spans="28:36" s="1" customFormat="1" ht="15" x14ac:dyDescent="0.2">
      <c r="AB23347" s="3"/>
      <c r="AC23347" s="3"/>
      <c r="AD23347" s="3"/>
      <c r="AE23347" s="3"/>
      <c r="AF23347" s="3"/>
      <c r="AG23347" s="3"/>
      <c r="AH23347" s="3"/>
      <c r="AI23347" s="3"/>
      <c r="AJ23347" s="3"/>
    </row>
    <row r="23348" spans="28:36" s="1" customFormat="1" ht="15" x14ac:dyDescent="0.2">
      <c r="AB23348" s="3"/>
      <c r="AC23348" s="3"/>
      <c r="AD23348" s="3"/>
      <c r="AE23348" s="3"/>
      <c r="AF23348" s="3"/>
      <c r="AG23348" s="3"/>
      <c r="AH23348" s="3"/>
      <c r="AI23348" s="3"/>
      <c r="AJ23348" s="3"/>
    </row>
    <row r="23349" spans="28:36" s="1" customFormat="1" ht="15" x14ac:dyDescent="0.2">
      <c r="AB23349" s="3"/>
      <c r="AC23349" s="3"/>
      <c r="AD23349" s="3"/>
      <c r="AE23349" s="3"/>
      <c r="AF23349" s="3"/>
      <c r="AG23349" s="3"/>
      <c r="AH23349" s="3"/>
      <c r="AI23349" s="3"/>
      <c r="AJ23349" s="3"/>
    </row>
    <row r="23350" spans="28:36" s="1" customFormat="1" ht="15" x14ac:dyDescent="0.2">
      <c r="AB23350" s="3"/>
      <c r="AC23350" s="3"/>
      <c r="AD23350" s="3"/>
      <c r="AE23350" s="3"/>
      <c r="AF23350" s="3"/>
      <c r="AG23350" s="3"/>
      <c r="AH23350" s="3"/>
      <c r="AI23350" s="3"/>
      <c r="AJ23350" s="3"/>
    </row>
    <row r="23351" spans="28:36" s="1" customFormat="1" ht="15" x14ac:dyDescent="0.2">
      <c r="AB23351" s="3"/>
      <c r="AC23351" s="3"/>
      <c r="AD23351" s="3"/>
      <c r="AE23351" s="3"/>
      <c r="AF23351" s="3"/>
      <c r="AG23351" s="3"/>
      <c r="AH23351" s="3"/>
      <c r="AI23351" s="3"/>
      <c r="AJ23351" s="3"/>
    </row>
    <row r="23352" spans="28:36" s="1" customFormat="1" ht="15" x14ac:dyDescent="0.2">
      <c r="AB23352" s="3"/>
      <c r="AC23352" s="3"/>
      <c r="AD23352" s="3"/>
      <c r="AE23352" s="3"/>
      <c r="AF23352" s="3"/>
      <c r="AG23352" s="3"/>
      <c r="AH23352" s="3"/>
      <c r="AI23352" s="3"/>
      <c r="AJ23352" s="3"/>
    </row>
    <row r="23353" spans="28:36" s="1" customFormat="1" ht="15" x14ac:dyDescent="0.2">
      <c r="AB23353" s="3"/>
      <c r="AC23353" s="3"/>
      <c r="AD23353" s="3"/>
      <c r="AE23353" s="3"/>
      <c r="AF23353" s="3"/>
      <c r="AG23353" s="3"/>
      <c r="AH23353" s="3"/>
      <c r="AI23353" s="3"/>
      <c r="AJ23353" s="3"/>
    </row>
    <row r="23354" spans="28:36" s="1" customFormat="1" ht="15" x14ac:dyDescent="0.2">
      <c r="AB23354" s="3"/>
      <c r="AC23354" s="3"/>
      <c r="AD23354" s="3"/>
      <c r="AE23354" s="3"/>
      <c r="AF23354" s="3"/>
      <c r="AG23354" s="3"/>
      <c r="AH23354" s="3"/>
      <c r="AI23354" s="3"/>
      <c r="AJ23354" s="3"/>
    </row>
    <row r="23355" spans="28:36" s="1" customFormat="1" ht="15" x14ac:dyDescent="0.2">
      <c r="AB23355" s="3"/>
      <c r="AC23355" s="3"/>
      <c r="AD23355" s="3"/>
      <c r="AE23355" s="3"/>
      <c r="AF23355" s="3"/>
      <c r="AG23355" s="3"/>
      <c r="AH23355" s="3"/>
      <c r="AI23355" s="3"/>
      <c r="AJ23355" s="3"/>
    </row>
    <row r="23356" spans="28:36" s="1" customFormat="1" ht="15" x14ac:dyDescent="0.2">
      <c r="AB23356" s="3"/>
      <c r="AC23356" s="3"/>
      <c r="AD23356" s="3"/>
      <c r="AE23356" s="3"/>
      <c r="AF23356" s="3"/>
      <c r="AG23356" s="3"/>
      <c r="AH23356" s="3"/>
      <c r="AI23356" s="3"/>
      <c r="AJ23356" s="3"/>
    </row>
    <row r="23357" spans="28:36" s="1" customFormat="1" ht="15" x14ac:dyDescent="0.2">
      <c r="AB23357" s="3"/>
      <c r="AC23357" s="3"/>
      <c r="AD23357" s="3"/>
      <c r="AE23357" s="3"/>
      <c r="AF23357" s="3"/>
      <c r="AG23357" s="3"/>
      <c r="AH23357" s="3"/>
      <c r="AI23357" s="3"/>
      <c r="AJ23357" s="3"/>
    </row>
    <row r="23358" spans="28:36" s="1" customFormat="1" ht="15" x14ac:dyDescent="0.2">
      <c r="AB23358" s="3"/>
      <c r="AC23358" s="3"/>
      <c r="AD23358" s="3"/>
      <c r="AE23358" s="3"/>
      <c r="AF23358" s="3"/>
      <c r="AG23358" s="3"/>
      <c r="AH23358" s="3"/>
      <c r="AI23358" s="3"/>
      <c r="AJ23358" s="3"/>
    </row>
    <row r="23359" spans="28:36" s="1" customFormat="1" ht="15" x14ac:dyDescent="0.2">
      <c r="AB23359" s="3"/>
      <c r="AC23359" s="3"/>
      <c r="AD23359" s="3"/>
      <c r="AE23359" s="3"/>
      <c r="AF23359" s="3"/>
      <c r="AG23359" s="3"/>
      <c r="AH23359" s="3"/>
      <c r="AI23359" s="3"/>
      <c r="AJ23359" s="3"/>
    </row>
    <row r="23360" spans="28:36" s="1" customFormat="1" ht="15" x14ac:dyDescent="0.2">
      <c r="AB23360" s="3"/>
      <c r="AC23360" s="3"/>
      <c r="AD23360" s="3"/>
      <c r="AE23360" s="3"/>
      <c r="AF23360" s="3"/>
      <c r="AG23360" s="3"/>
      <c r="AH23360" s="3"/>
      <c r="AI23360" s="3"/>
      <c r="AJ23360" s="3"/>
    </row>
    <row r="23361" spans="28:36" s="1" customFormat="1" ht="15" x14ac:dyDescent="0.2">
      <c r="AB23361" s="3"/>
      <c r="AC23361" s="3"/>
      <c r="AD23361" s="3"/>
      <c r="AE23361" s="3"/>
      <c r="AF23361" s="3"/>
      <c r="AG23361" s="3"/>
      <c r="AH23361" s="3"/>
      <c r="AI23361" s="3"/>
      <c r="AJ23361" s="3"/>
    </row>
    <row r="23362" spans="28:36" s="1" customFormat="1" ht="15" x14ac:dyDescent="0.2">
      <c r="AB23362" s="3"/>
      <c r="AC23362" s="3"/>
      <c r="AD23362" s="3"/>
      <c r="AE23362" s="3"/>
      <c r="AF23362" s="3"/>
      <c r="AG23362" s="3"/>
      <c r="AH23362" s="3"/>
      <c r="AI23362" s="3"/>
      <c r="AJ23362" s="3"/>
    </row>
    <row r="23363" spans="28:36" s="1" customFormat="1" ht="15" x14ac:dyDescent="0.2">
      <c r="AB23363" s="3"/>
      <c r="AC23363" s="3"/>
      <c r="AD23363" s="3"/>
      <c r="AE23363" s="3"/>
      <c r="AF23363" s="3"/>
      <c r="AG23363" s="3"/>
      <c r="AH23363" s="3"/>
      <c r="AI23363" s="3"/>
      <c r="AJ23363" s="3"/>
    </row>
    <row r="23364" spans="28:36" s="1" customFormat="1" ht="15" x14ac:dyDescent="0.2">
      <c r="AB23364" s="3"/>
      <c r="AC23364" s="3"/>
      <c r="AD23364" s="3"/>
      <c r="AE23364" s="3"/>
      <c r="AF23364" s="3"/>
      <c r="AG23364" s="3"/>
      <c r="AH23364" s="3"/>
      <c r="AI23364" s="3"/>
      <c r="AJ23364" s="3"/>
    </row>
    <row r="23365" spans="28:36" s="1" customFormat="1" ht="15" x14ac:dyDescent="0.2">
      <c r="AB23365" s="3"/>
      <c r="AC23365" s="3"/>
      <c r="AD23365" s="3"/>
      <c r="AE23365" s="3"/>
      <c r="AF23365" s="3"/>
      <c r="AG23365" s="3"/>
      <c r="AH23365" s="3"/>
      <c r="AI23365" s="3"/>
      <c r="AJ23365" s="3"/>
    </row>
    <row r="23366" spans="28:36" s="1" customFormat="1" ht="15" x14ac:dyDescent="0.2">
      <c r="AB23366" s="3"/>
      <c r="AC23366" s="3"/>
      <c r="AD23366" s="3"/>
      <c r="AE23366" s="3"/>
      <c r="AF23366" s="3"/>
      <c r="AG23366" s="3"/>
      <c r="AH23366" s="3"/>
      <c r="AI23366" s="3"/>
      <c r="AJ23366" s="3"/>
    </row>
    <row r="23367" spans="28:36" s="1" customFormat="1" ht="15" x14ac:dyDescent="0.2">
      <c r="AB23367" s="3"/>
      <c r="AC23367" s="3"/>
      <c r="AD23367" s="3"/>
      <c r="AE23367" s="3"/>
      <c r="AF23367" s="3"/>
      <c r="AG23367" s="3"/>
      <c r="AH23367" s="3"/>
      <c r="AI23367" s="3"/>
      <c r="AJ23367" s="3"/>
    </row>
    <row r="23368" spans="28:36" s="1" customFormat="1" ht="15" x14ac:dyDescent="0.2">
      <c r="AB23368" s="3"/>
      <c r="AC23368" s="3"/>
      <c r="AD23368" s="3"/>
      <c r="AE23368" s="3"/>
      <c r="AF23368" s="3"/>
      <c r="AG23368" s="3"/>
      <c r="AH23368" s="3"/>
      <c r="AI23368" s="3"/>
      <c r="AJ23368" s="3"/>
    </row>
    <row r="23369" spans="28:36" s="1" customFormat="1" ht="15" x14ac:dyDescent="0.2">
      <c r="AB23369" s="3"/>
      <c r="AC23369" s="3"/>
      <c r="AD23369" s="3"/>
      <c r="AE23369" s="3"/>
      <c r="AF23369" s="3"/>
      <c r="AG23369" s="3"/>
      <c r="AH23369" s="3"/>
      <c r="AI23369" s="3"/>
      <c r="AJ23369" s="3"/>
    </row>
    <row r="23370" spans="28:36" s="1" customFormat="1" ht="15" x14ac:dyDescent="0.2">
      <c r="AB23370" s="3"/>
      <c r="AC23370" s="3"/>
      <c r="AD23370" s="3"/>
      <c r="AE23370" s="3"/>
      <c r="AF23370" s="3"/>
      <c r="AG23370" s="3"/>
      <c r="AH23370" s="3"/>
      <c r="AI23370" s="3"/>
      <c r="AJ23370" s="3"/>
    </row>
    <row r="23371" spans="28:36" s="1" customFormat="1" ht="15" x14ac:dyDescent="0.2">
      <c r="AB23371" s="3"/>
      <c r="AC23371" s="3"/>
      <c r="AD23371" s="3"/>
      <c r="AE23371" s="3"/>
      <c r="AF23371" s="3"/>
      <c r="AG23371" s="3"/>
      <c r="AH23371" s="3"/>
      <c r="AI23371" s="3"/>
      <c r="AJ23371" s="3"/>
    </row>
    <row r="23372" spans="28:36" s="1" customFormat="1" ht="15" x14ac:dyDescent="0.2">
      <c r="AB23372" s="3"/>
      <c r="AC23372" s="3"/>
      <c r="AD23372" s="3"/>
      <c r="AE23372" s="3"/>
      <c r="AF23372" s="3"/>
      <c r="AG23372" s="3"/>
      <c r="AH23372" s="3"/>
      <c r="AI23372" s="3"/>
      <c r="AJ23372" s="3"/>
    </row>
    <row r="23373" spans="28:36" s="1" customFormat="1" ht="15" x14ac:dyDescent="0.2">
      <c r="AB23373" s="3"/>
      <c r="AC23373" s="3"/>
      <c r="AD23373" s="3"/>
      <c r="AE23373" s="3"/>
      <c r="AF23373" s="3"/>
      <c r="AG23373" s="3"/>
      <c r="AH23373" s="3"/>
      <c r="AI23373" s="3"/>
      <c r="AJ23373" s="3"/>
    </row>
    <row r="23374" spans="28:36" s="1" customFormat="1" ht="15" x14ac:dyDescent="0.2">
      <c r="AB23374" s="3"/>
      <c r="AC23374" s="3"/>
      <c r="AD23374" s="3"/>
      <c r="AE23374" s="3"/>
      <c r="AF23374" s="3"/>
      <c r="AG23374" s="3"/>
      <c r="AH23374" s="3"/>
      <c r="AI23374" s="3"/>
      <c r="AJ23374" s="3"/>
    </row>
    <row r="23375" spans="28:36" s="1" customFormat="1" ht="15" x14ac:dyDescent="0.2">
      <c r="AB23375" s="3"/>
      <c r="AC23375" s="3"/>
      <c r="AD23375" s="3"/>
      <c r="AE23375" s="3"/>
      <c r="AF23375" s="3"/>
      <c r="AG23375" s="3"/>
      <c r="AH23375" s="3"/>
      <c r="AI23375" s="3"/>
      <c r="AJ23375" s="3"/>
    </row>
    <row r="23376" spans="28:36" s="1" customFormat="1" ht="15" x14ac:dyDescent="0.2">
      <c r="AB23376" s="3"/>
      <c r="AC23376" s="3"/>
      <c r="AD23376" s="3"/>
      <c r="AE23376" s="3"/>
      <c r="AF23376" s="3"/>
      <c r="AG23376" s="3"/>
      <c r="AH23376" s="3"/>
      <c r="AI23376" s="3"/>
      <c r="AJ23376" s="3"/>
    </row>
    <row r="23377" spans="28:36" s="1" customFormat="1" ht="15" x14ac:dyDescent="0.2">
      <c r="AB23377" s="3"/>
      <c r="AC23377" s="3"/>
      <c r="AD23377" s="3"/>
      <c r="AE23377" s="3"/>
      <c r="AF23377" s="3"/>
      <c r="AG23377" s="3"/>
      <c r="AH23377" s="3"/>
      <c r="AI23377" s="3"/>
      <c r="AJ23377" s="3"/>
    </row>
    <row r="23378" spans="28:36" s="1" customFormat="1" ht="15" x14ac:dyDescent="0.2">
      <c r="AB23378" s="3"/>
      <c r="AC23378" s="3"/>
      <c r="AD23378" s="3"/>
      <c r="AE23378" s="3"/>
      <c r="AF23378" s="3"/>
      <c r="AG23378" s="3"/>
      <c r="AH23378" s="3"/>
      <c r="AI23378" s="3"/>
      <c r="AJ23378" s="3"/>
    </row>
    <row r="23379" spans="28:36" s="1" customFormat="1" ht="15" x14ac:dyDescent="0.2">
      <c r="AB23379" s="3"/>
      <c r="AC23379" s="3"/>
      <c r="AD23379" s="3"/>
      <c r="AE23379" s="3"/>
      <c r="AF23379" s="3"/>
      <c r="AG23379" s="3"/>
      <c r="AH23379" s="3"/>
      <c r="AI23379" s="3"/>
      <c r="AJ23379" s="3"/>
    </row>
    <row r="23380" spans="28:36" s="1" customFormat="1" ht="15" x14ac:dyDescent="0.2">
      <c r="AB23380" s="3"/>
      <c r="AC23380" s="3"/>
      <c r="AD23380" s="3"/>
      <c r="AE23380" s="3"/>
      <c r="AF23380" s="3"/>
      <c r="AG23380" s="3"/>
      <c r="AH23380" s="3"/>
      <c r="AI23380" s="3"/>
      <c r="AJ23380" s="3"/>
    </row>
    <row r="23381" spans="28:36" s="1" customFormat="1" ht="15" x14ac:dyDescent="0.2">
      <c r="AB23381" s="3"/>
      <c r="AC23381" s="3"/>
      <c r="AD23381" s="3"/>
      <c r="AE23381" s="3"/>
      <c r="AF23381" s="3"/>
      <c r="AG23381" s="3"/>
      <c r="AH23381" s="3"/>
      <c r="AI23381" s="3"/>
      <c r="AJ23381" s="3"/>
    </row>
    <row r="23382" spans="28:36" s="1" customFormat="1" ht="15" x14ac:dyDescent="0.2">
      <c r="AB23382" s="3"/>
      <c r="AC23382" s="3"/>
      <c r="AD23382" s="3"/>
      <c r="AE23382" s="3"/>
      <c r="AF23382" s="3"/>
      <c r="AG23382" s="3"/>
      <c r="AH23382" s="3"/>
      <c r="AI23382" s="3"/>
      <c r="AJ23382" s="3"/>
    </row>
    <row r="23383" spans="28:36" s="1" customFormat="1" ht="15" x14ac:dyDescent="0.2">
      <c r="AB23383" s="3"/>
      <c r="AC23383" s="3"/>
      <c r="AD23383" s="3"/>
      <c r="AE23383" s="3"/>
      <c r="AF23383" s="3"/>
      <c r="AG23383" s="3"/>
      <c r="AH23383" s="3"/>
      <c r="AI23383" s="3"/>
      <c r="AJ23383" s="3"/>
    </row>
    <row r="23384" spans="28:36" s="1" customFormat="1" ht="15" x14ac:dyDescent="0.2">
      <c r="AB23384" s="3"/>
      <c r="AC23384" s="3"/>
      <c r="AD23384" s="3"/>
      <c r="AE23384" s="3"/>
      <c r="AF23384" s="3"/>
      <c r="AG23384" s="3"/>
      <c r="AH23384" s="3"/>
      <c r="AI23384" s="3"/>
      <c r="AJ23384" s="3"/>
    </row>
    <row r="23385" spans="28:36" s="1" customFormat="1" ht="15" x14ac:dyDescent="0.2">
      <c r="AB23385" s="3"/>
      <c r="AC23385" s="3"/>
      <c r="AD23385" s="3"/>
      <c r="AE23385" s="3"/>
      <c r="AF23385" s="3"/>
      <c r="AG23385" s="3"/>
      <c r="AH23385" s="3"/>
      <c r="AI23385" s="3"/>
      <c r="AJ23385" s="3"/>
    </row>
    <row r="23386" spans="28:36" s="1" customFormat="1" ht="15" x14ac:dyDescent="0.2">
      <c r="AB23386" s="3"/>
      <c r="AC23386" s="3"/>
      <c r="AD23386" s="3"/>
      <c r="AE23386" s="3"/>
      <c r="AF23386" s="3"/>
      <c r="AG23386" s="3"/>
      <c r="AH23386" s="3"/>
      <c r="AI23386" s="3"/>
      <c r="AJ23386" s="3"/>
    </row>
    <row r="23387" spans="28:36" s="1" customFormat="1" ht="15" x14ac:dyDescent="0.2">
      <c r="AB23387" s="3"/>
      <c r="AC23387" s="3"/>
      <c r="AD23387" s="3"/>
      <c r="AE23387" s="3"/>
      <c r="AF23387" s="3"/>
      <c r="AG23387" s="3"/>
      <c r="AH23387" s="3"/>
      <c r="AI23387" s="3"/>
      <c r="AJ23387" s="3"/>
    </row>
    <row r="23388" spans="28:36" s="1" customFormat="1" ht="15" x14ac:dyDescent="0.2">
      <c r="AB23388" s="3"/>
      <c r="AC23388" s="3"/>
      <c r="AD23388" s="3"/>
      <c r="AE23388" s="3"/>
      <c r="AF23388" s="3"/>
      <c r="AG23388" s="3"/>
      <c r="AH23388" s="3"/>
      <c r="AI23388" s="3"/>
      <c r="AJ23388" s="3"/>
    </row>
    <row r="23389" spans="28:36" s="1" customFormat="1" ht="15" x14ac:dyDescent="0.2">
      <c r="AB23389" s="3"/>
      <c r="AC23389" s="3"/>
      <c r="AD23389" s="3"/>
      <c r="AE23389" s="3"/>
      <c r="AF23389" s="3"/>
      <c r="AG23389" s="3"/>
      <c r="AH23389" s="3"/>
      <c r="AI23389" s="3"/>
      <c r="AJ23389" s="3"/>
    </row>
    <row r="23390" spans="28:36" s="1" customFormat="1" ht="15" x14ac:dyDescent="0.2">
      <c r="AB23390" s="3"/>
      <c r="AC23390" s="3"/>
      <c r="AD23390" s="3"/>
      <c r="AE23390" s="3"/>
      <c r="AF23390" s="3"/>
      <c r="AG23390" s="3"/>
      <c r="AH23390" s="3"/>
      <c r="AI23390" s="3"/>
      <c r="AJ23390" s="3"/>
    </row>
    <row r="23391" spans="28:36" s="1" customFormat="1" ht="15" x14ac:dyDescent="0.2">
      <c r="AB23391" s="3"/>
      <c r="AC23391" s="3"/>
      <c r="AD23391" s="3"/>
      <c r="AE23391" s="3"/>
      <c r="AF23391" s="3"/>
      <c r="AG23391" s="3"/>
      <c r="AH23391" s="3"/>
      <c r="AI23391" s="3"/>
      <c r="AJ23391" s="3"/>
    </row>
    <row r="23392" spans="28:36" s="1" customFormat="1" ht="15" x14ac:dyDescent="0.2">
      <c r="AB23392" s="3"/>
      <c r="AC23392" s="3"/>
      <c r="AD23392" s="3"/>
      <c r="AE23392" s="3"/>
      <c r="AF23392" s="3"/>
      <c r="AG23392" s="3"/>
      <c r="AH23392" s="3"/>
      <c r="AI23392" s="3"/>
      <c r="AJ23392" s="3"/>
    </row>
    <row r="23393" spans="28:36" s="1" customFormat="1" ht="15" x14ac:dyDescent="0.2">
      <c r="AB23393" s="3"/>
      <c r="AC23393" s="3"/>
      <c r="AD23393" s="3"/>
      <c r="AE23393" s="3"/>
      <c r="AF23393" s="3"/>
      <c r="AG23393" s="3"/>
      <c r="AH23393" s="3"/>
      <c r="AI23393" s="3"/>
      <c r="AJ23393" s="3"/>
    </row>
    <row r="23394" spans="28:36" s="1" customFormat="1" ht="15" x14ac:dyDescent="0.2">
      <c r="AB23394" s="3"/>
      <c r="AC23394" s="3"/>
      <c r="AD23394" s="3"/>
      <c r="AE23394" s="3"/>
      <c r="AF23394" s="3"/>
      <c r="AG23394" s="3"/>
      <c r="AH23394" s="3"/>
      <c r="AI23394" s="3"/>
      <c r="AJ23394" s="3"/>
    </row>
    <row r="23395" spans="28:36" s="1" customFormat="1" ht="15" x14ac:dyDescent="0.2">
      <c r="AB23395" s="3"/>
      <c r="AC23395" s="3"/>
      <c r="AD23395" s="3"/>
      <c r="AE23395" s="3"/>
      <c r="AF23395" s="3"/>
      <c r="AG23395" s="3"/>
      <c r="AH23395" s="3"/>
      <c r="AI23395" s="3"/>
      <c r="AJ23395" s="3"/>
    </row>
    <row r="23396" spans="28:36" s="1" customFormat="1" ht="15" x14ac:dyDescent="0.2">
      <c r="AB23396" s="3"/>
      <c r="AC23396" s="3"/>
      <c r="AD23396" s="3"/>
      <c r="AE23396" s="3"/>
      <c r="AF23396" s="3"/>
      <c r="AG23396" s="3"/>
      <c r="AH23396" s="3"/>
      <c r="AI23396" s="3"/>
      <c r="AJ23396" s="3"/>
    </row>
    <row r="23397" spans="28:36" s="1" customFormat="1" ht="15" x14ac:dyDescent="0.2">
      <c r="AB23397" s="3"/>
      <c r="AC23397" s="3"/>
      <c r="AD23397" s="3"/>
      <c r="AE23397" s="3"/>
      <c r="AF23397" s="3"/>
      <c r="AG23397" s="3"/>
      <c r="AH23397" s="3"/>
      <c r="AI23397" s="3"/>
      <c r="AJ23397" s="3"/>
    </row>
    <row r="23398" spans="28:36" s="1" customFormat="1" ht="15" x14ac:dyDescent="0.2">
      <c r="AB23398" s="3"/>
      <c r="AC23398" s="3"/>
      <c r="AD23398" s="3"/>
      <c r="AE23398" s="3"/>
      <c r="AF23398" s="3"/>
      <c r="AG23398" s="3"/>
      <c r="AH23398" s="3"/>
      <c r="AI23398" s="3"/>
      <c r="AJ23398" s="3"/>
    </row>
    <row r="23399" spans="28:36" s="1" customFormat="1" ht="15" x14ac:dyDescent="0.2">
      <c r="AB23399" s="3"/>
      <c r="AC23399" s="3"/>
      <c r="AD23399" s="3"/>
      <c r="AE23399" s="3"/>
      <c r="AF23399" s="3"/>
      <c r="AG23399" s="3"/>
      <c r="AH23399" s="3"/>
      <c r="AI23399" s="3"/>
      <c r="AJ23399" s="3"/>
    </row>
    <row r="23400" spans="28:36" s="1" customFormat="1" ht="15" x14ac:dyDescent="0.2">
      <c r="AB23400" s="3"/>
      <c r="AC23400" s="3"/>
      <c r="AD23400" s="3"/>
      <c r="AE23400" s="3"/>
      <c r="AF23400" s="3"/>
      <c r="AG23400" s="3"/>
      <c r="AH23400" s="3"/>
      <c r="AI23400" s="3"/>
      <c r="AJ23400" s="3"/>
    </row>
    <row r="23401" spans="28:36" s="1" customFormat="1" ht="15" x14ac:dyDescent="0.2">
      <c r="AB23401" s="3"/>
      <c r="AC23401" s="3"/>
      <c r="AD23401" s="3"/>
      <c r="AE23401" s="3"/>
      <c r="AF23401" s="3"/>
      <c r="AG23401" s="3"/>
      <c r="AH23401" s="3"/>
      <c r="AI23401" s="3"/>
      <c r="AJ23401" s="3"/>
    </row>
    <row r="23402" spans="28:36" s="1" customFormat="1" ht="15" x14ac:dyDescent="0.2">
      <c r="AB23402" s="3"/>
      <c r="AC23402" s="3"/>
      <c r="AD23402" s="3"/>
      <c r="AE23402" s="3"/>
      <c r="AF23402" s="3"/>
      <c r="AG23402" s="3"/>
      <c r="AH23402" s="3"/>
      <c r="AI23402" s="3"/>
      <c r="AJ23402" s="3"/>
    </row>
    <row r="23403" spans="28:36" s="1" customFormat="1" ht="15" x14ac:dyDescent="0.2">
      <c r="AB23403" s="3"/>
      <c r="AC23403" s="3"/>
      <c r="AD23403" s="3"/>
      <c r="AE23403" s="3"/>
      <c r="AF23403" s="3"/>
      <c r="AG23403" s="3"/>
      <c r="AH23403" s="3"/>
      <c r="AI23403" s="3"/>
      <c r="AJ23403" s="3"/>
    </row>
    <row r="23404" spans="28:36" s="1" customFormat="1" ht="15" x14ac:dyDescent="0.2">
      <c r="AB23404" s="3"/>
      <c r="AC23404" s="3"/>
      <c r="AD23404" s="3"/>
      <c r="AE23404" s="3"/>
      <c r="AF23404" s="3"/>
      <c r="AG23404" s="3"/>
      <c r="AH23404" s="3"/>
      <c r="AI23404" s="3"/>
      <c r="AJ23404" s="3"/>
    </row>
    <row r="23405" spans="28:36" s="1" customFormat="1" ht="15" x14ac:dyDescent="0.2">
      <c r="AB23405" s="3"/>
      <c r="AC23405" s="3"/>
      <c r="AD23405" s="3"/>
      <c r="AE23405" s="3"/>
      <c r="AF23405" s="3"/>
      <c r="AG23405" s="3"/>
      <c r="AH23405" s="3"/>
      <c r="AI23405" s="3"/>
      <c r="AJ23405" s="3"/>
    </row>
    <row r="23406" spans="28:36" s="1" customFormat="1" ht="15" x14ac:dyDescent="0.2">
      <c r="AB23406" s="3"/>
      <c r="AC23406" s="3"/>
      <c r="AD23406" s="3"/>
      <c r="AE23406" s="3"/>
      <c r="AF23406" s="3"/>
      <c r="AG23406" s="3"/>
      <c r="AH23406" s="3"/>
      <c r="AI23406" s="3"/>
      <c r="AJ23406" s="3"/>
    </row>
    <row r="23407" spans="28:36" s="1" customFormat="1" ht="15" x14ac:dyDescent="0.2">
      <c r="AB23407" s="3"/>
      <c r="AC23407" s="3"/>
      <c r="AD23407" s="3"/>
      <c r="AE23407" s="3"/>
      <c r="AF23407" s="3"/>
      <c r="AG23407" s="3"/>
      <c r="AH23407" s="3"/>
      <c r="AI23407" s="3"/>
      <c r="AJ23407" s="3"/>
    </row>
    <row r="23408" spans="28:36" s="1" customFormat="1" ht="15" x14ac:dyDescent="0.2">
      <c r="AB23408" s="3"/>
      <c r="AC23408" s="3"/>
      <c r="AD23408" s="3"/>
      <c r="AE23408" s="3"/>
      <c r="AF23408" s="3"/>
      <c r="AG23408" s="3"/>
      <c r="AH23408" s="3"/>
      <c r="AI23408" s="3"/>
      <c r="AJ23408" s="3"/>
    </row>
    <row r="23409" spans="28:36" s="1" customFormat="1" ht="15" x14ac:dyDescent="0.2">
      <c r="AB23409" s="3"/>
      <c r="AC23409" s="3"/>
      <c r="AD23409" s="3"/>
      <c r="AE23409" s="3"/>
      <c r="AF23409" s="3"/>
      <c r="AG23409" s="3"/>
      <c r="AH23409" s="3"/>
      <c r="AI23409" s="3"/>
      <c r="AJ23409" s="3"/>
    </row>
    <row r="23410" spans="28:36" s="1" customFormat="1" ht="15" x14ac:dyDescent="0.2">
      <c r="AB23410" s="3"/>
      <c r="AC23410" s="3"/>
      <c r="AD23410" s="3"/>
      <c r="AE23410" s="3"/>
      <c r="AF23410" s="3"/>
      <c r="AG23410" s="3"/>
      <c r="AH23410" s="3"/>
      <c r="AI23410" s="3"/>
      <c r="AJ23410" s="3"/>
    </row>
    <row r="23411" spans="28:36" s="1" customFormat="1" ht="15" x14ac:dyDescent="0.2">
      <c r="AB23411" s="3"/>
      <c r="AC23411" s="3"/>
      <c r="AD23411" s="3"/>
      <c r="AE23411" s="3"/>
      <c r="AF23411" s="3"/>
      <c r="AG23411" s="3"/>
      <c r="AH23411" s="3"/>
      <c r="AI23411" s="3"/>
      <c r="AJ23411" s="3"/>
    </row>
    <row r="23412" spans="28:36" s="1" customFormat="1" ht="15" x14ac:dyDescent="0.2">
      <c r="AB23412" s="3"/>
      <c r="AC23412" s="3"/>
      <c r="AD23412" s="3"/>
      <c r="AE23412" s="3"/>
      <c r="AF23412" s="3"/>
      <c r="AG23412" s="3"/>
      <c r="AH23412" s="3"/>
      <c r="AI23412" s="3"/>
      <c r="AJ23412" s="3"/>
    </row>
    <row r="23413" spans="28:36" s="1" customFormat="1" ht="15" x14ac:dyDescent="0.2">
      <c r="AB23413" s="3"/>
      <c r="AC23413" s="3"/>
      <c r="AD23413" s="3"/>
      <c r="AE23413" s="3"/>
      <c r="AF23413" s="3"/>
      <c r="AG23413" s="3"/>
      <c r="AH23413" s="3"/>
      <c r="AI23413" s="3"/>
      <c r="AJ23413" s="3"/>
    </row>
    <row r="23414" spans="28:36" s="1" customFormat="1" ht="15" x14ac:dyDescent="0.2">
      <c r="AB23414" s="3"/>
      <c r="AC23414" s="3"/>
      <c r="AD23414" s="3"/>
      <c r="AE23414" s="3"/>
      <c r="AF23414" s="3"/>
      <c r="AG23414" s="3"/>
      <c r="AH23414" s="3"/>
      <c r="AI23414" s="3"/>
      <c r="AJ23414" s="3"/>
    </row>
    <row r="23415" spans="28:36" s="1" customFormat="1" ht="15" x14ac:dyDescent="0.2">
      <c r="AB23415" s="3"/>
      <c r="AC23415" s="3"/>
      <c r="AD23415" s="3"/>
      <c r="AE23415" s="3"/>
      <c r="AF23415" s="3"/>
      <c r="AG23415" s="3"/>
      <c r="AH23415" s="3"/>
      <c r="AI23415" s="3"/>
      <c r="AJ23415" s="3"/>
    </row>
    <row r="23416" spans="28:36" s="1" customFormat="1" ht="15" x14ac:dyDescent="0.2">
      <c r="AB23416" s="3"/>
      <c r="AC23416" s="3"/>
      <c r="AD23416" s="3"/>
      <c r="AE23416" s="3"/>
      <c r="AF23416" s="3"/>
      <c r="AG23416" s="3"/>
      <c r="AH23416" s="3"/>
      <c r="AI23416" s="3"/>
      <c r="AJ23416" s="3"/>
    </row>
    <row r="23417" spans="28:36" s="1" customFormat="1" ht="15" x14ac:dyDescent="0.2">
      <c r="AB23417" s="3"/>
      <c r="AC23417" s="3"/>
      <c r="AD23417" s="3"/>
      <c r="AE23417" s="3"/>
      <c r="AF23417" s="3"/>
      <c r="AG23417" s="3"/>
      <c r="AH23417" s="3"/>
      <c r="AI23417" s="3"/>
      <c r="AJ23417" s="3"/>
    </row>
    <row r="23418" spans="28:36" s="1" customFormat="1" ht="15" x14ac:dyDescent="0.2">
      <c r="AB23418" s="3"/>
      <c r="AC23418" s="3"/>
      <c r="AD23418" s="3"/>
      <c r="AE23418" s="3"/>
      <c r="AF23418" s="3"/>
      <c r="AG23418" s="3"/>
      <c r="AH23418" s="3"/>
      <c r="AI23418" s="3"/>
      <c r="AJ23418" s="3"/>
    </row>
    <row r="23419" spans="28:36" s="1" customFormat="1" ht="15" x14ac:dyDescent="0.2">
      <c r="AB23419" s="3"/>
      <c r="AC23419" s="3"/>
      <c r="AD23419" s="3"/>
      <c r="AE23419" s="3"/>
      <c r="AF23419" s="3"/>
      <c r="AG23419" s="3"/>
      <c r="AH23419" s="3"/>
      <c r="AI23419" s="3"/>
      <c r="AJ23419" s="3"/>
    </row>
    <row r="23420" spans="28:36" s="1" customFormat="1" ht="15" x14ac:dyDescent="0.2">
      <c r="AB23420" s="3"/>
      <c r="AC23420" s="3"/>
      <c r="AD23420" s="3"/>
      <c r="AE23420" s="3"/>
      <c r="AF23420" s="3"/>
      <c r="AG23420" s="3"/>
      <c r="AH23420" s="3"/>
      <c r="AI23420" s="3"/>
      <c r="AJ23420" s="3"/>
    </row>
    <row r="23421" spans="28:36" s="1" customFormat="1" ht="15" x14ac:dyDescent="0.2">
      <c r="AB23421" s="3"/>
      <c r="AC23421" s="3"/>
      <c r="AD23421" s="3"/>
      <c r="AE23421" s="3"/>
      <c r="AF23421" s="3"/>
      <c r="AG23421" s="3"/>
      <c r="AH23421" s="3"/>
      <c r="AI23421" s="3"/>
      <c r="AJ23421" s="3"/>
    </row>
    <row r="23422" spans="28:36" s="1" customFormat="1" ht="15" x14ac:dyDescent="0.2">
      <c r="AB23422" s="3"/>
      <c r="AC23422" s="3"/>
      <c r="AD23422" s="3"/>
      <c r="AE23422" s="3"/>
      <c r="AF23422" s="3"/>
      <c r="AG23422" s="3"/>
      <c r="AH23422" s="3"/>
      <c r="AI23422" s="3"/>
      <c r="AJ23422" s="3"/>
    </row>
    <row r="23423" spans="28:36" s="1" customFormat="1" ht="15" x14ac:dyDescent="0.2">
      <c r="AB23423" s="3"/>
      <c r="AC23423" s="3"/>
      <c r="AD23423" s="3"/>
      <c r="AE23423" s="3"/>
      <c r="AF23423" s="3"/>
      <c r="AG23423" s="3"/>
      <c r="AH23423" s="3"/>
      <c r="AI23423" s="3"/>
      <c r="AJ23423" s="3"/>
    </row>
    <row r="23424" spans="28:36" s="1" customFormat="1" ht="15" x14ac:dyDescent="0.2">
      <c r="AB23424" s="3"/>
      <c r="AC23424" s="3"/>
      <c r="AD23424" s="3"/>
      <c r="AE23424" s="3"/>
      <c r="AF23424" s="3"/>
      <c r="AG23424" s="3"/>
      <c r="AH23424" s="3"/>
      <c r="AI23424" s="3"/>
      <c r="AJ23424" s="3"/>
    </row>
    <row r="23425" spans="28:36" s="1" customFormat="1" ht="15" x14ac:dyDescent="0.2">
      <c r="AB23425" s="3"/>
      <c r="AC23425" s="3"/>
      <c r="AD23425" s="3"/>
      <c r="AE23425" s="3"/>
      <c r="AF23425" s="3"/>
      <c r="AG23425" s="3"/>
      <c r="AH23425" s="3"/>
      <c r="AI23425" s="3"/>
      <c r="AJ23425" s="3"/>
    </row>
    <row r="23426" spans="28:36" s="1" customFormat="1" ht="15" x14ac:dyDescent="0.2">
      <c r="AB23426" s="3"/>
      <c r="AC23426" s="3"/>
      <c r="AD23426" s="3"/>
      <c r="AE23426" s="3"/>
      <c r="AF23426" s="3"/>
      <c r="AG23426" s="3"/>
      <c r="AH23426" s="3"/>
      <c r="AI23426" s="3"/>
      <c r="AJ23426" s="3"/>
    </row>
    <row r="23427" spans="28:36" s="1" customFormat="1" ht="15" x14ac:dyDescent="0.2">
      <c r="AB23427" s="3"/>
      <c r="AC23427" s="3"/>
      <c r="AD23427" s="3"/>
      <c r="AE23427" s="3"/>
      <c r="AF23427" s="3"/>
      <c r="AG23427" s="3"/>
      <c r="AH23427" s="3"/>
      <c r="AI23427" s="3"/>
      <c r="AJ23427" s="3"/>
    </row>
    <row r="23428" spans="28:36" s="1" customFormat="1" ht="15" x14ac:dyDescent="0.2">
      <c r="AB23428" s="3"/>
      <c r="AC23428" s="3"/>
      <c r="AD23428" s="3"/>
      <c r="AE23428" s="3"/>
      <c r="AF23428" s="3"/>
      <c r="AG23428" s="3"/>
      <c r="AH23428" s="3"/>
      <c r="AI23428" s="3"/>
      <c r="AJ23428" s="3"/>
    </row>
    <row r="23429" spans="28:36" s="1" customFormat="1" ht="15" x14ac:dyDescent="0.2">
      <c r="AB23429" s="3"/>
      <c r="AC23429" s="3"/>
      <c r="AD23429" s="3"/>
      <c r="AE23429" s="3"/>
      <c r="AF23429" s="3"/>
      <c r="AG23429" s="3"/>
      <c r="AH23429" s="3"/>
      <c r="AI23429" s="3"/>
      <c r="AJ23429" s="3"/>
    </row>
    <row r="23430" spans="28:36" s="1" customFormat="1" ht="15" x14ac:dyDescent="0.2">
      <c r="AB23430" s="3"/>
      <c r="AC23430" s="3"/>
      <c r="AD23430" s="3"/>
      <c r="AE23430" s="3"/>
      <c r="AF23430" s="3"/>
      <c r="AG23430" s="3"/>
      <c r="AH23430" s="3"/>
      <c r="AI23430" s="3"/>
      <c r="AJ23430" s="3"/>
    </row>
    <row r="23431" spans="28:36" s="1" customFormat="1" ht="15" x14ac:dyDescent="0.2">
      <c r="AB23431" s="3"/>
      <c r="AC23431" s="3"/>
      <c r="AD23431" s="3"/>
      <c r="AE23431" s="3"/>
      <c r="AF23431" s="3"/>
      <c r="AG23431" s="3"/>
      <c r="AH23431" s="3"/>
      <c r="AI23431" s="3"/>
      <c r="AJ23431" s="3"/>
    </row>
    <row r="23432" spans="28:36" s="1" customFormat="1" ht="15" x14ac:dyDescent="0.2">
      <c r="AB23432" s="3"/>
      <c r="AC23432" s="3"/>
      <c r="AD23432" s="3"/>
      <c r="AE23432" s="3"/>
      <c r="AF23432" s="3"/>
      <c r="AG23432" s="3"/>
      <c r="AH23432" s="3"/>
      <c r="AI23432" s="3"/>
      <c r="AJ23432" s="3"/>
    </row>
    <row r="23433" spans="28:36" s="1" customFormat="1" ht="15" x14ac:dyDescent="0.2">
      <c r="AB23433" s="3"/>
      <c r="AC23433" s="3"/>
      <c r="AD23433" s="3"/>
      <c r="AE23433" s="3"/>
      <c r="AF23433" s="3"/>
      <c r="AG23433" s="3"/>
      <c r="AH23433" s="3"/>
      <c r="AI23433" s="3"/>
      <c r="AJ23433" s="3"/>
    </row>
    <row r="23434" spans="28:36" s="1" customFormat="1" ht="15" x14ac:dyDescent="0.2">
      <c r="AB23434" s="3"/>
      <c r="AC23434" s="3"/>
      <c r="AD23434" s="3"/>
      <c r="AE23434" s="3"/>
      <c r="AF23434" s="3"/>
      <c r="AG23434" s="3"/>
      <c r="AH23434" s="3"/>
      <c r="AI23434" s="3"/>
      <c r="AJ23434" s="3"/>
    </row>
    <row r="23435" spans="28:36" s="1" customFormat="1" ht="15" x14ac:dyDescent="0.2">
      <c r="AB23435" s="3"/>
      <c r="AC23435" s="3"/>
      <c r="AD23435" s="3"/>
      <c r="AE23435" s="3"/>
      <c r="AF23435" s="3"/>
      <c r="AG23435" s="3"/>
      <c r="AH23435" s="3"/>
      <c r="AI23435" s="3"/>
      <c r="AJ23435" s="3"/>
    </row>
    <row r="23436" spans="28:36" s="1" customFormat="1" ht="15" x14ac:dyDescent="0.2">
      <c r="AB23436" s="3"/>
      <c r="AC23436" s="3"/>
      <c r="AD23436" s="3"/>
      <c r="AE23436" s="3"/>
      <c r="AF23436" s="3"/>
      <c r="AG23436" s="3"/>
      <c r="AH23436" s="3"/>
      <c r="AI23436" s="3"/>
      <c r="AJ23436" s="3"/>
    </row>
    <row r="23437" spans="28:36" s="1" customFormat="1" ht="15" x14ac:dyDescent="0.2">
      <c r="AB23437" s="3"/>
      <c r="AC23437" s="3"/>
      <c r="AD23437" s="3"/>
      <c r="AE23437" s="3"/>
      <c r="AF23437" s="3"/>
      <c r="AG23437" s="3"/>
      <c r="AH23437" s="3"/>
      <c r="AI23437" s="3"/>
      <c r="AJ23437" s="3"/>
    </row>
    <row r="23438" spans="28:36" s="1" customFormat="1" ht="15" x14ac:dyDescent="0.2">
      <c r="AB23438" s="3"/>
      <c r="AC23438" s="3"/>
      <c r="AD23438" s="3"/>
      <c r="AE23438" s="3"/>
      <c r="AF23438" s="3"/>
      <c r="AG23438" s="3"/>
      <c r="AH23438" s="3"/>
      <c r="AI23438" s="3"/>
      <c r="AJ23438" s="3"/>
    </row>
    <row r="23439" spans="28:36" s="1" customFormat="1" ht="15" x14ac:dyDescent="0.2">
      <c r="AB23439" s="3"/>
      <c r="AC23439" s="3"/>
      <c r="AD23439" s="3"/>
      <c r="AE23439" s="3"/>
      <c r="AF23439" s="3"/>
      <c r="AG23439" s="3"/>
      <c r="AH23439" s="3"/>
      <c r="AI23439" s="3"/>
      <c r="AJ23439" s="3"/>
    </row>
    <row r="23440" spans="28:36" s="1" customFormat="1" ht="15" x14ac:dyDescent="0.2">
      <c r="AB23440" s="3"/>
      <c r="AC23440" s="3"/>
      <c r="AD23440" s="3"/>
      <c r="AE23440" s="3"/>
      <c r="AF23440" s="3"/>
      <c r="AG23440" s="3"/>
      <c r="AH23440" s="3"/>
      <c r="AI23440" s="3"/>
      <c r="AJ23440" s="3"/>
    </row>
    <row r="23441" spans="28:36" s="1" customFormat="1" ht="15" x14ac:dyDescent="0.2">
      <c r="AB23441" s="3"/>
      <c r="AC23441" s="3"/>
      <c r="AD23441" s="3"/>
      <c r="AE23441" s="3"/>
      <c r="AF23441" s="3"/>
      <c r="AG23441" s="3"/>
      <c r="AH23441" s="3"/>
      <c r="AI23441" s="3"/>
      <c r="AJ23441" s="3"/>
    </row>
    <row r="23442" spans="28:36" s="1" customFormat="1" ht="15" x14ac:dyDescent="0.2">
      <c r="AB23442" s="3"/>
      <c r="AC23442" s="3"/>
      <c r="AD23442" s="3"/>
      <c r="AE23442" s="3"/>
      <c r="AF23442" s="3"/>
      <c r="AG23442" s="3"/>
      <c r="AH23442" s="3"/>
      <c r="AI23442" s="3"/>
      <c r="AJ23442" s="3"/>
    </row>
    <row r="23443" spans="28:36" s="1" customFormat="1" ht="15" x14ac:dyDescent="0.2">
      <c r="AB23443" s="3"/>
      <c r="AC23443" s="3"/>
      <c r="AD23443" s="3"/>
      <c r="AE23443" s="3"/>
      <c r="AF23443" s="3"/>
      <c r="AG23443" s="3"/>
      <c r="AH23443" s="3"/>
      <c r="AI23443" s="3"/>
      <c r="AJ23443" s="3"/>
    </row>
    <row r="23444" spans="28:36" s="1" customFormat="1" ht="15" x14ac:dyDescent="0.2">
      <c r="AB23444" s="3"/>
      <c r="AC23444" s="3"/>
      <c r="AD23444" s="3"/>
      <c r="AE23444" s="3"/>
      <c r="AF23444" s="3"/>
      <c r="AG23444" s="3"/>
      <c r="AH23444" s="3"/>
      <c r="AI23444" s="3"/>
      <c r="AJ23444" s="3"/>
    </row>
    <row r="23445" spans="28:36" s="1" customFormat="1" ht="15" x14ac:dyDescent="0.2">
      <c r="AB23445" s="3"/>
      <c r="AC23445" s="3"/>
      <c r="AD23445" s="3"/>
      <c r="AE23445" s="3"/>
      <c r="AF23445" s="3"/>
      <c r="AG23445" s="3"/>
      <c r="AH23445" s="3"/>
      <c r="AI23445" s="3"/>
      <c r="AJ23445" s="3"/>
    </row>
    <row r="23446" spans="28:36" s="1" customFormat="1" ht="15" x14ac:dyDescent="0.2">
      <c r="AB23446" s="3"/>
      <c r="AC23446" s="3"/>
      <c r="AD23446" s="3"/>
      <c r="AE23446" s="3"/>
      <c r="AF23446" s="3"/>
      <c r="AG23446" s="3"/>
      <c r="AH23446" s="3"/>
      <c r="AI23446" s="3"/>
      <c r="AJ23446" s="3"/>
    </row>
    <row r="23447" spans="28:36" s="1" customFormat="1" ht="15" x14ac:dyDescent="0.2">
      <c r="AB23447" s="3"/>
      <c r="AC23447" s="3"/>
      <c r="AD23447" s="3"/>
      <c r="AE23447" s="3"/>
      <c r="AF23447" s="3"/>
      <c r="AG23447" s="3"/>
      <c r="AH23447" s="3"/>
      <c r="AI23447" s="3"/>
      <c r="AJ23447" s="3"/>
    </row>
    <row r="23448" spans="28:36" s="1" customFormat="1" ht="15" x14ac:dyDescent="0.2">
      <c r="AB23448" s="3"/>
      <c r="AC23448" s="3"/>
      <c r="AD23448" s="3"/>
      <c r="AE23448" s="3"/>
      <c r="AF23448" s="3"/>
      <c r="AG23448" s="3"/>
      <c r="AH23448" s="3"/>
      <c r="AI23448" s="3"/>
      <c r="AJ23448" s="3"/>
    </row>
    <row r="23449" spans="28:36" s="1" customFormat="1" ht="15" x14ac:dyDescent="0.2">
      <c r="AB23449" s="3"/>
      <c r="AC23449" s="3"/>
      <c r="AD23449" s="3"/>
      <c r="AE23449" s="3"/>
      <c r="AF23449" s="3"/>
      <c r="AG23449" s="3"/>
      <c r="AH23449" s="3"/>
      <c r="AI23449" s="3"/>
      <c r="AJ23449" s="3"/>
    </row>
    <row r="23450" spans="28:36" s="1" customFormat="1" ht="15" x14ac:dyDescent="0.2">
      <c r="AB23450" s="3"/>
      <c r="AC23450" s="3"/>
      <c r="AD23450" s="3"/>
      <c r="AE23450" s="3"/>
      <c r="AF23450" s="3"/>
      <c r="AG23450" s="3"/>
      <c r="AH23450" s="3"/>
      <c r="AI23450" s="3"/>
      <c r="AJ23450" s="3"/>
    </row>
    <row r="23451" spans="28:36" s="1" customFormat="1" ht="15" x14ac:dyDescent="0.2">
      <c r="AB23451" s="3"/>
      <c r="AC23451" s="3"/>
      <c r="AD23451" s="3"/>
      <c r="AE23451" s="3"/>
      <c r="AF23451" s="3"/>
      <c r="AG23451" s="3"/>
      <c r="AH23451" s="3"/>
      <c r="AI23451" s="3"/>
      <c r="AJ23451" s="3"/>
    </row>
    <row r="23452" spans="28:36" s="1" customFormat="1" ht="15" x14ac:dyDescent="0.2">
      <c r="AB23452" s="3"/>
      <c r="AC23452" s="3"/>
      <c r="AD23452" s="3"/>
      <c r="AE23452" s="3"/>
      <c r="AF23452" s="3"/>
      <c r="AG23452" s="3"/>
      <c r="AH23452" s="3"/>
      <c r="AI23452" s="3"/>
      <c r="AJ23452" s="3"/>
    </row>
    <row r="23453" spans="28:36" s="1" customFormat="1" ht="15" x14ac:dyDescent="0.2">
      <c r="AB23453" s="3"/>
      <c r="AC23453" s="3"/>
      <c r="AD23453" s="3"/>
      <c r="AE23453" s="3"/>
      <c r="AF23453" s="3"/>
      <c r="AG23453" s="3"/>
      <c r="AH23453" s="3"/>
      <c r="AI23453" s="3"/>
      <c r="AJ23453" s="3"/>
    </row>
    <row r="23454" spans="28:36" s="1" customFormat="1" ht="15" x14ac:dyDescent="0.2">
      <c r="AB23454" s="3"/>
      <c r="AC23454" s="3"/>
      <c r="AD23454" s="3"/>
      <c r="AE23454" s="3"/>
      <c r="AF23454" s="3"/>
      <c r="AG23454" s="3"/>
      <c r="AH23454" s="3"/>
      <c r="AI23454" s="3"/>
      <c r="AJ23454" s="3"/>
    </row>
    <row r="23455" spans="28:36" s="1" customFormat="1" ht="15" x14ac:dyDescent="0.2">
      <c r="AB23455" s="3"/>
      <c r="AC23455" s="3"/>
      <c r="AD23455" s="3"/>
      <c r="AE23455" s="3"/>
      <c r="AF23455" s="3"/>
      <c r="AG23455" s="3"/>
      <c r="AH23455" s="3"/>
      <c r="AI23455" s="3"/>
      <c r="AJ23455" s="3"/>
    </row>
    <row r="23456" spans="28:36" s="1" customFormat="1" ht="15" x14ac:dyDescent="0.2">
      <c r="AB23456" s="3"/>
      <c r="AC23456" s="3"/>
      <c r="AD23456" s="3"/>
      <c r="AE23456" s="3"/>
      <c r="AF23456" s="3"/>
      <c r="AG23456" s="3"/>
      <c r="AH23456" s="3"/>
      <c r="AI23456" s="3"/>
      <c r="AJ23456" s="3"/>
    </row>
    <row r="23457" spans="28:36" s="1" customFormat="1" ht="15" x14ac:dyDescent="0.2">
      <c r="AB23457" s="3"/>
      <c r="AC23457" s="3"/>
      <c r="AD23457" s="3"/>
      <c r="AE23457" s="3"/>
      <c r="AF23457" s="3"/>
      <c r="AG23457" s="3"/>
      <c r="AH23457" s="3"/>
      <c r="AI23457" s="3"/>
      <c r="AJ23457" s="3"/>
    </row>
    <row r="23458" spans="28:36" s="1" customFormat="1" ht="15" x14ac:dyDescent="0.2">
      <c r="AB23458" s="3"/>
      <c r="AC23458" s="3"/>
      <c r="AD23458" s="3"/>
      <c r="AE23458" s="3"/>
      <c r="AF23458" s="3"/>
      <c r="AG23458" s="3"/>
      <c r="AH23458" s="3"/>
      <c r="AI23458" s="3"/>
      <c r="AJ23458" s="3"/>
    </row>
    <row r="23459" spans="28:36" s="1" customFormat="1" ht="15" x14ac:dyDescent="0.2">
      <c r="AB23459" s="3"/>
      <c r="AC23459" s="3"/>
      <c r="AD23459" s="3"/>
      <c r="AE23459" s="3"/>
      <c r="AF23459" s="3"/>
      <c r="AG23459" s="3"/>
      <c r="AH23459" s="3"/>
      <c r="AI23459" s="3"/>
      <c r="AJ23459" s="3"/>
    </row>
    <row r="23460" spans="28:36" s="1" customFormat="1" ht="15" x14ac:dyDescent="0.2">
      <c r="AB23460" s="3"/>
      <c r="AC23460" s="3"/>
      <c r="AD23460" s="3"/>
      <c r="AE23460" s="3"/>
      <c r="AF23460" s="3"/>
      <c r="AG23460" s="3"/>
      <c r="AH23460" s="3"/>
      <c r="AI23460" s="3"/>
      <c r="AJ23460" s="3"/>
    </row>
    <row r="23461" spans="28:36" s="1" customFormat="1" ht="15" x14ac:dyDescent="0.2">
      <c r="AB23461" s="3"/>
      <c r="AC23461" s="3"/>
      <c r="AD23461" s="3"/>
      <c r="AE23461" s="3"/>
      <c r="AF23461" s="3"/>
      <c r="AG23461" s="3"/>
      <c r="AH23461" s="3"/>
      <c r="AI23461" s="3"/>
      <c r="AJ23461" s="3"/>
    </row>
    <row r="23462" spans="28:36" s="1" customFormat="1" ht="15" x14ac:dyDescent="0.2">
      <c r="AB23462" s="3"/>
      <c r="AC23462" s="3"/>
      <c r="AD23462" s="3"/>
      <c r="AE23462" s="3"/>
      <c r="AF23462" s="3"/>
      <c r="AG23462" s="3"/>
      <c r="AH23462" s="3"/>
      <c r="AI23462" s="3"/>
      <c r="AJ23462" s="3"/>
    </row>
    <row r="23463" spans="28:36" s="1" customFormat="1" ht="15" x14ac:dyDescent="0.2">
      <c r="AB23463" s="3"/>
      <c r="AC23463" s="3"/>
      <c r="AD23463" s="3"/>
      <c r="AE23463" s="3"/>
      <c r="AF23463" s="3"/>
      <c r="AG23463" s="3"/>
      <c r="AH23463" s="3"/>
      <c r="AI23463" s="3"/>
      <c r="AJ23463" s="3"/>
    </row>
    <row r="23464" spans="28:36" s="1" customFormat="1" ht="15" x14ac:dyDescent="0.2">
      <c r="AB23464" s="3"/>
      <c r="AC23464" s="3"/>
      <c r="AD23464" s="3"/>
      <c r="AE23464" s="3"/>
      <c r="AF23464" s="3"/>
      <c r="AG23464" s="3"/>
      <c r="AH23464" s="3"/>
      <c r="AI23464" s="3"/>
      <c r="AJ23464" s="3"/>
    </row>
    <row r="23465" spans="28:36" s="1" customFormat="1" ht="15" x14ac:dyDescent="0.2">
      <c r="AB23465" s="3"/>
      <c r="AC23465" s="3"/>
      <c r="AD23465" s="3"/>
      <c r="AE23465" s="3"/>
      <c r="AF23465" s="3"/>
      <c r="AG23465" s="3"/>
      <c r="AH23465" s="3"/>
      <c r="AI23465" s="3"/>
      <c r="AJ23465" s="3"/>
    </row>
    <row r="23466" spans="28:36" s="1" customFormat="1" ht="15" x14ac:dyDescent="0.2">
      <c r="AB23466" s="3"/>
      <c r="AC23466" s="3"/>
      <c r="AD23466" s="3"/>
      <c r="AE23466" s="3"/>
      <c r="AF23466" s="3"/>
      <c r="AG23466" s="3"/>
      <c r="AH23466" s="3"/>
      <c r="AI23466" s="3"/>
      <c r="AJ23466" s="3"/>
    </row>
    <row r="23467" spans="28:36" s="1" customFormat="1" ht="15" x14ac:dyDescent="0.2">
      <c r="AB23467" s="3"/>
      <c r="AC23467" s="3"/>
      <c r="AD23467" s="3"/>
      <c r="AE23467" s="3"/>
      <c r="AF23467" s="3"/>
      <c r="AG23467" s="3"/>
      <c r="AH23467" s="3"/>
      <c r="AI23467" s="3"/>
      <c r="AJ23467" s="3"/>
    </row>
    <row r="23468" spans="28:36" s="1" customFormat="1" ht="15" x14ac:dyDescent="0.2">
      <c r="AB23468" s="3"/>
      <c r="AC23468" s="3"/>
      <c r="AD23468" s="3"/>
      <c r="AE23468" s="3"/>
      <c r="AF23468" s="3"/>
      <c r="AG23468" s="3"/>
      <c r="AH23468" s="3"/>
      <c r="AI23468" s="3"/>
      <c r="AJ23468" s="3"/>
    </row>
    <row r="23469" spans="28:36" s="1" customFormat="1" ht="15" x14ac:dyDescent="0.2">
      <c r="AB23469" s="3"/>
      <c r="AC23469" s="3"/>
      <c r="AD23469" s="3"/>
      <c r="AE23469" s="3"/>
      <c r="AF23469" s="3"/>
      <c r="AG23469" s="3"/>
      <c r="AH23469" s="3"/>
      <c r="AI23469" s="3"/>
      <c r="AJ23469" s="3"/>
    </row>
    <row r="23470" spans="28:36" s="1" customFormat="1" ht="15" x14ac:dyDescent="0.2">
      <c r="AB23470" s="3"/>
      <c r="AC23470" s="3"/>
      <c r="AD23470" s="3"/>
      <c r="AE23470" s="3"/>
      <c r="AF23470" s="3"/>
      <c r="AG23470" s="3"/>
      <c r="AH23470" s="3"/>
      <c r="AI23470" s="3"/>
      <c r="AJ23470" s="3"/>
    </row>
    <row r="23471" spans="28:36" s="1" customFormat="1" ht="15" x14ac:dyDescent="0.2">
      <c r="AB23471" s="3"/>
      <c r="AC23471" s="3"/>
      <c r="AD23471" s="3"/>
      <c r="AE23471" s="3"/>
      <c r="AF23471" s="3"/>
      <c r="AG23471" s="3"/>
      <c r="AH23471" s="3"/>
      <c r="AI23471" s="3"/>
      <c r="AJ23471" s="3"/>
    </row>
    <row r="23472" spans="28:36" s="1" customFormat="1" ht="15" x14ac:dyDescent="0.2">
      <c r="AB23472" s="3"/>
      <c r="AC23472" s="3"/>
      <c r="AD23472" s="3"/>
      <c r="AE23472" s="3"/>
      <c r="AF23472" s="3"/>
      <c r="AG23472" s="3"/>
      <c r="AH23472" s="3"/>
      <c r="AI23472" s="3"/>
      <c r="AJ23472" s="3"/>
    </row>
    <row r="23473" spans="28:36" s="1" customFormat="1" ht="15" x14ac:dyDescent="0.2">
      <c r="AB23473" s="3"/>
      <c r="AC23473" s="3"/>
      <c r="AD23473" s="3"/>
      <c r="AE23473" s="3"/>
      <c r="AF23473" s="3"/>
      <c r="AG23473" s="3"/>
      <c r="AH23473" s="3"/>
      <c r="AI23473" s="3"/>
      <c r="AJ23473" s="3"/>
    </row>
    <row r="23474" spans="28:36" s="1" customFormat="1" ht="15" x14ac:dyDescent="0.2">
      <c r="AB23474" s="3"/>
      <c r="AC23474" s="3"/>
      <c r="AD23474" s="3"/>
      <c r="AE23474" s="3"/>
      <c r="AF23474" s="3"/>
      <c r="AG23474" s="3"/>
      <c r="AH23474" s="3"/>
      <c r="AI23474" s="3"/>
      <c r="AJ23474" s="3"/>
    </row>
    <row r="23475" spans="28:36" s="1" customFormat="1" ht="15" x14ac:dyDescent="0.2">
      <c r="AB23475" s="3"/>
      <c r="AC23475" s="3"/>
      <c r="AD23475" s="3"/>
      <c r="AE23475" s="3"/>
      <c r="AF23475" s="3"/>
      <c r="AG23475" s="3"/>
      <c r="AH23475" s="3"/>
      <c r="AI23475" s="3"/>
      <c r="AJ23475" s="3"/>
    </row>
    <row r="23476" spans="28:36" s="1" customFormat="1" ht="15" x14ac:dyDescent="0.2">
      <c r="AB23476" s="3"/>
      <c r="AC23476" s="3"/>
      <c r="AD23476" s="3"/>
      <c r="AE23476" s="3"/>
      <c r="AF23476" s="3"/>
      <c r="AG23476" s="3"/>
      <c r="AH23476" s="3"/>
      <c r="AI23476" s="3"/>
      <c r="AJ23476" s="3"/>
    </row>
    <row r="23477" spans="28:36" s="1" customFormat="1" ht="15" x14ac:dyDescent="0.2">
      <c r="AB23477" s="3"/>
      <c r="AC23477" s="3"/>
      <c r="AD23477" s="3"/>
      <c r="AE23477" s="3"/>
      <c r="AF23477" s="3"/>
      <c r="AG23477" s="3"/>
      <c r="AH23477" s="3"/>
      <c r="AI23477" s="3"/>
      <c r="AJ23477" s="3"/>
    </row>
    <row r="23478" spans="28:36" s="1" customFormat="1" ht="15" x14ac:dyDescent="0.2">
      <c r="AB23478" s="3"/>
      <c r="AC23478" s="3"/>
      <c r="AD23478" s="3"/>
      <c r="AE23478" s="3"/>
      <c r="AF23478" s="3"/>
      <c r="AG23478" s="3"/>
      <c r="AH23478" s="3"/>
      <c r="AI23478" s="3"/>
      <c r="AJ23478" s="3"/>
    </row>
    <row r="23479" spans="28:36" s="1" customFormat="1" ht="15" x14ac:dyDescent="0.2">
      <c r="AB23479" s="3"/>
      <c r="AC23479" s="3"/>
      <c r="AD23479" s="3"/>
      <c r="AE23479" s="3"/>
      <c r="AF23479" s="3"/>
      <c r="AG23479" s="3"/>
      <c r="AH23479" s="3"/>
      <c r="AI23479" s="3"/>
      <c r="AJ23479" s="3"/>
    </row>
    <row r="23480" spans="28:36" s="1" customFormat="1" ht="15" x14ac:dyDescent="0.2">
      <c r="AB23480" s="3"/>
      <c r="AC23480" s="3"/>
      <c r="AD23480" s="3"/>
      <c r="AE23480" s="3"/>
      <c r="AF23480" s="3"/>
      <c r="AG23480" s="3"/>
      <c r="AH23480" s="3"/>
      <c r="AI23480" s="3"/>
      <c r="AJ23480" s="3"/>
    </row>
    <row r="23481" spans="28:36" s="1" customFormat="1" ht="15" x14ac:dyDescent="0.2">
      <c r="AB23481" s="3"/>
      <c r="AC23481" s="3"/>
      <c r="AD23481" s="3"/>
      <c r="AE23481" s="3"/>
      <c r="AF23481" s="3"/>
      <c r="AG23481" s="3"/>
      <c r="AH23481" s="3"/>
      <c r="AI23481" s="3"/>
      <c r="AJ23481" s="3"/>
    </row>
    <row r="23482" spans="28:36" s="1" customFormat="1" ht="15" x14ac:dyDescent="0.2">
      <c r="AB23482" s="3"/>
      <c r="AC23482" s="3"/>
      <c r="AD23482" s="3"/>
      <c r="AE23482" s="3"/>
      <c r="AF23482" s="3"/>
      <c r="AG23482" s="3"/>
      <c r="AH23482" s="3"/>
      <c r="AI23482" s="3"/>
      <c r="AJ23482" s="3"/>
    </row>
    <row r="23483" spans="28:36" s="1" customFormat="1" ht="15" x14ac:dyDescent="0.2">
      <c r="AB23483" s="3"/>
      <c r="AC23483" s="3"/>
      <c r="AD23483" s="3"/>
      <c r="AE23483" s="3"/>
      <c r="AF23483" s="3"/>
      <c r="AG23483" s="3"/>
      <c r="AH23483" s="3"/>
      <c r="AI23483" s="3"/>
      <c r="AJ23483" s="3"/>
    </row>
    <row r="23484" spans="28:36" s="1" customFormat="1" ht="15" x14ac:dyDescent="0.2">
      <c r="AB23484" s="3"/>
      <c r="AC23484" s="3"/>
      <c r="AD23484" s="3"/>
      <c r="AE23484" s="3"/>
      <c r="AF23484" s="3"/>
      <c r="AG23484" s="3"/>
      <c r="AH23484" s="3"/>
      <c r="AI23484" s="3"/>
      <c r="AJ23484" s="3"/>
    </row>
    <row r="23485" spans="28:36" s="1" customFormat="1" ht="15" x14ac:dyDescent="0.2">
      <c r="AB23485" s="3"/>
      <c r="AC23485" s="3"/>
      <c r="AD23485" s="3"/>
      <c r="AE23485" s="3"/>
      <c r="AF23485" s="3"/>
      <c r="AG23485" s="3"/>
      <c r="AH23485" s="3"/>
      <c r="AI23485" s="3"/>
      <c r="AJ23485" s="3"/>
    </row>
    <row r="23486" spans="28:36" s="1" customFormat="1" ht="15" x14ac:dyDescent="0.2">
      <c r="AB23486" s="3"/>
      <c r="AC23486" s="3"/>
      <c r="AD23486" s="3"/>
      <c r="AE23486" s="3"/>
      <c r="AF23486" s="3"/>
      <c r="AG23486" s="3"/>
      <c r="AH23486" s="3"/>
      <c r="AI23486" s="3"/>
      <c r="AJ23486" s="3"/>
    </row>
    <row r="23487" spans="28:36" s="1" customFormat="1" ht="15" x14ac:dyDescent="0.2">
      <c r="AB23487" s="3"/>
      <c r="AC23487" s="3"/>
      <c r="AD23487" s="3"/>
      <c r="AE23487" s="3"/>
      <c r="AF23487" s="3"/>
      <c r="AG23487" s="3"/>
      <c r="AH23487" s="3"/>
      <c r="AI23487" s="3"/>
      <c r="AJ23487" s="3"/>
    </row>
    <row r="23488" spans="28:36" s="1" customFormat="1" ht="15" x14ac:dyDescent="0.2">
      <c r="AB23488" s="3"/>
      <c r="AC23488" s="3"/>
      <c r="AD23488" s="3"/>
      <c r="AE23488" s="3"/>
      <c r="AF23488" s="3"/>
      <c r="AG23488" s="3"/>
      <c r="AH23488" s="3"/>
      <c r="AI23488" s="3"/>
      <c r="AJ23488" s="3"/>
    </row>
    <row r="23489" spans="28:36" s="1" customFormat="1" ht="15" x14ac:dyDescent="0.2">
      <c r="AB23489" s="3"/>
      <c r="AC23489" s="3"/>
      <c r="AD23489" s="3"/>
      <c r="AE23489" s="3"/>
      <c r="AF23489" s="3"/>
      <c r="AG23489" s="3"/>
      <c r="AH23489" s="3"/>
      <c r="AI23489" s="3"/>
      <c r="AJ23489" s="3"/>
    </row>
    <row r="23490" spans="28:36" s="1" customFormat="1" ht="15" x14ac:dyDescent="0.2">
      <c r="AB23490" s="3"/>
      <c r="AC23490" s="3"/>
      <c r="AD23490" s="3"/>
      <c r="AE23490" s="3"/>
      <c r="AF23490" s="3"/>
      <c r="AG23490" s="3"/>
      <c r="AH23490" s="3"/>
      <c r="AI23490" s="3"/>
      <c r="AJ23490" s="3"/>
    </row>
    <row r="23491" spans="28:36" s="1" customFormat="1" ht="15" x14ac:dyDescent="0.2">
      <c r="AB23491" s="3"/>
      <c r="AC23491" s="3"/>
      <c r="AD23491" s="3"/>
      <c r="AE23491" s="3"/>
      <c r="AF23491" s="3"/>
      <c r="AG23491" s="3"/>
      <c r="AH23491" s="3"/>
      <c r="AI23491" s="3"/>
      <c r="AJ23491" s="3"/>
    </row>
    <row r="23492" spans="28:36" s="1" customFormat="1" ht="15" x14ac:dyDescent="0.2">
      <c r="AB23492" s="3"/>
      <c r="AC23492" s="3"/>
      <c r="AD23492" s="3"/>
      <c r="AE23492" s="3"/>
      <c r="AF23492" s="3"/>
      <c r="AG23492" s="3"/>
      <c r="AH23492" s="3"/>
      <c r="AI23492" s="3"/>
      <c r="AJ23492" s="3"/>
    </row>
    <row r="23493" spans="28:36" s="1" customFormat="1" ht="15" x14ac:dyDescent="0.2">
      <c r="AB23493" s="3"/>
      <c r="AC23493" s="3"/>
      <c r="AD23493" s="3"/>
      <c r="AE23493" s="3"/>
      <c r="AF23493" s="3"/>
      <c r="AG23493" s="3"/>
      <c r="AH23493" s="3"/>
      <c r="AI23493" s="3"/>
      <c r="AJ23493" s="3"/>
    </row>
    <row r="23494" spans="28:36" s="1" customFormat="1" ht="15" x14ac:dyDescent="0.2">
      <c r="AB23494" s="3"/>
      <c r="AC23494" s="3"/>
      <c r="AD23494" s="3"/>
      <c r="AE23494" s="3"/>
      <c r="AF23494" s="3"/>
      <c r="AG23494" s="3"/>
      <c r="AH23494" s="3"/>
      <c r="AI23494" s="3"/>
      <c r="AJ23494" s="3"/>
    </row>
    <row r="23495" spans="28:36" s="1" customFormat="1" ht="15" x14ac:dyDescent="0.2">
      <c r="AB23495" s="3"/>
      <c r="AC23495" s="3"/>
      <c r="AD23495" s="3"/>
      <c r="AE23495" s="3"/>
      <c r="AF23495" s="3"/>
      <c r="AG23495" s="3"/>
      <c r="AH23495" s="3"/>
      <c r="AI23495" s="3"/>
      <c r="AJ23495" s="3"/>
    </row>
    <row r="23496" spans="28:36" s="1" customFormat="1" ht="15" x14ac:dyDescent="0.2">
      <c r="AB23496" s="3"/>
      <c r="AC23496" s="3"/>
      <c r="AD23496" s="3"/>
      <c r="AE23496" s="3"/>
      <c r="AF23496" s="3"/>
      <c r="AG23496" s="3"/>
      <c r="AH23496" s="3"/>
      <c r="AI23496" s="3"/>
      <c r="AJ23496" s="3"/>
    </row>
    <row r="23497" spans="28:36" s="1" customFormat="1" ht="15" x14ac:dyDescent="0.2">
      <c r="AB23497" s="3"/>
      <c r="AC23497" s="3"/>
      <c r="AD23497" s="3"/>
      <c r="AE23497" s="3"/>
      <c r="AF23497" s="3"/>
      <c r="AG23497" s="3"/>
      <c r="AH23497" s="3"/>
      <c r="AI23497" s="3"/>
      <c r="AJ23497" s="3"/>
    </row>
    <row r="23498" spans="28:36" s="1" customFormat="1" ht="15" x14ac:dyDescent="0.2">
      <c r="AB23498" s="3"/>
      <c r="AC23498" s="3"/>
      <c r="AD23498" s="3"/>
      <c r="AE23498" s="3"/>
      <c r="AF23498" s="3"/>
      <c r="AG23498" s="3"/>
      <c r="AH23498" s="3"/>
      <c r="AI23498" s="3"/>
      <c r="AJ23498" s="3"/>
    </row>
    <row r="23499" spans="28:36" s="1" customFormat="1" ht="15" x14ac:dyDescent="0.2">
      <c r="AB23499" s="3"/>
      <c r="AC23499" s="3"/>
      <c r="AD23499" s="3"/>
      <c r="AE23499" s="3"/>
      <c r="AF23499" s="3"/>
      <c r="AG23499" s="3"/>
      <c r="AH23499" s="3"/>
      <c r="AI23499" s="3"/>
      <c r="AJ23499" s="3"/>
    </row>
    <row r="23500" spans="28:36" s="1" customFormat="1" ht="15" x14ac:dyDescent="0.2">
      <c r="AB23500" s="3"/>
      <c r="AC23500" s="3"/>
      <c r="AD23500" s="3"/>
      <c r="AE23500" s="3"/>
      <c r="AF23500" s="3"/>
      <c r="AG23500" s="3"/>
      <c r="AH23500" s="3"/>
      <c r="AI23500" s="3"/>
      <c r="AJ23500" s="3"/>
    </row>
    <row r="23501" spans="28:36" s="1" customFormat="1" ht="15" x14ac:dyDescent="0.2">
      <c r="AB23501" s="3"/>
      <c r="AC23501" s="3"/>
      <c r="AD23501" s="3"/>
      <c r="AE23501" s="3"/>
      <c r="AF23501" s="3"/>
      <c r="AG23501" s="3"/>
      <c r="AH23501" s="3"/>
      <c r="AI23501" s="3"/>
      <c r="AJ23501" s="3"/>
    </row>
    <row r="23502" spans="28:36" s="1" customFormat="1" ht="15" x14ac:dyDescent="0.2">
      <c r="AB23502" s="3"/>
      <c r="AC23502" s="3"/>
      <c r="AD23502" s="3"/>
      <c r="AE23502" s="3"/>
      <c r="AF23502" s="3"/>
      <c r="AG23502" s="3"/>
      <c r="AH23502" s="3"/>
      <c r="AI23502" s="3"/>
      <c r="AJ23502" s="3"/>
    </row>
    <row r="23503" spans="28:36" s="1" customFormat="1" ht="15" x14ac:dyDescent="0.2">
      <c r="AB23503" s="3"/>
      <c r="AC23503" s="3"/>
      <c r="AD23503" s="3"/>
      <c r="AE23503" s="3"/>
      <c r="AF23503" s="3"/>
      <c r="AG23503" s="3"/>
      <c r="AH23503" s="3"/>
      <c r="AI23503" s="3"/>
      <c r="AJ23503" s="3"/>
    </row>
    <row r="23504" spans="28:36" s="1" customFormat="1" ht="15" x14ac:dyDescent="0.2">
      <c r="AB23504" s="3"/>
      <c r="AC23504" s="3"/>
      <c r="AD23504" s="3"/>
      <c r="AE23504" s="3"/>
      <c r="AF23504" s="3"/>
      <c r="AG23504" s="3"/>
      <c r="AH23504" s="3"/>
      <c r="AI23504" s="3"/>
      <c r="AJ23504" s="3"/>
    </row>
    <row r="23505" spans="28:36" s="1" customFormat="1" ht="15" x14ac:dyDescent="0.2">
      <c r="AB23505" s="3"/>
      <c r="AC23505" s="3"/>
      <c r="AD23505" s="3"/>
      <c r="AE23505" s="3"/>
      <c r="AF23505" s="3"/>
      <c r="AG23505" s="3"/>
      <c r="AH23505" s="3"/>
      <c r="AI23505" s="3"/>
      <c r="AJ23505" s="3"/>
    </row>
    <row r="23506" spans="28:36" s="1" customFormat="1" ht="15" x14ac:dyDescent="0.2">
      <c r="AB23506" s="3"/>
      <c r="AC23506" s="3"/>
      <c r="AD23506" s="3"/>
      <c r="AE23506" s="3"/>
      <c r="AF23506" s="3"/>
      <c r="AG23506" s="3"/>
      <c r="AH23506" s="3"/>
      <c r="AI23506" s="3"/>
      <c r="AJ23506" s="3"/>
    </row>
    <row r="23507" spans="28:36" s="1" customFormat="1" ht="15" x14ac:dyDescent="0.2">
      <c r="AB23507" s="3"/>
      <c r="AC23507" s="3"/>
      <c r="AD23507" s="3"/>
      <c r="AE23507" s="3"/>
      <c r="AF23507" s="3"/>
      <c r="AG23507" s="3"/>
      <c r="AH23507" s="3"/>
      <c r="AI23507" s="3"/>
      <c r="AJ23507" s="3"/>
    </row>
    <row r="23508" spans="28:36" s="1" customFormat="1" ht="15" x14ac:dyDescent="0.2">
      <c r="AB23508" s="3"/>
      <c r="AC23508" s="3"/>
      <c r="AD23508" s="3"/>
      <c r="AE23508" s="3"/>
      <c r="AF23508" s="3"/>
      <c r="AG23508" s="3"/>
      <c r="AH23508" s="3"/>
      <c r="AI23508" s="3"/>
      <c r="AJ23508" s="3"/>
    </row>
    <row r="23509" spans="28:36" s="1" customFormat="1" ht="15" x14ac:dyDescent="0.2">
      <c r="AB23509" s="3"/>
      <c r="AC23509" s="3"/>
      <c r="AD23509" s="3"/>
      <c r="AE23509" s="3"/>
      <c r="AF23509" s="3"/>
      <c r="AG23509" s="3"/>
      <c r="AH23509" s="3"/>
      <c r="AI23509" s="3"/>
      <c r="AJ23509" s="3"/>
    </row>
    <row r="23510" spans="28:36" s="1" customFormat="1" ht="15" x14ac:dyDescent="0.2">
      <c r="AB23510" s="3"/>
      <c r="AC23510" s="3"/>
      <c r="AD23510" s="3"/>
      <c r="AE23510" s="3"/>
      <c r="AF23510" s="3"/>
      <c r="AG23510" s="3"/>
      <c r="AH23510" s="3"/>
      <c r="AI23510" s="3"/>
      <c r="AJ23510" s="3"/>
    </row>
    <row r="23511" spans="28:36" s="1" customFormat="1" ht="15" x14ac:dyDescent="0.2">
      <c r="AB23511" s="3"/>
      <c r="AC23511" s="3"/>
      <c r="AD23511" s="3"/>
      <c r="AE23511" s="3"/>
      <c r="AF23511" s="3"/>
      <c r="AG23511" s="3"/>
      <c r="AH23511" s="3"/>
      <c r="AI23511" s="3"/>
      <c r="AJ23511" s="3"/>
    </row>
    <row r="23512" spans="28:36" s="1" customFormat="1" ht="15" x14ac:dyDescent="0.2">
      <c r="AB23512" s="3"/>
      <c r="AC23512" s="3"/>
      <c r="AD23512" s="3"/>
      <c r="AE23512" s="3"/>
      <c r="AF23512" s="3"/>
      <c r="AG23512" s="3"/>
      <c r="AH23512" s="3"/>
      <c r="AI23512" s="3"/>
      <c r="AJ23512" s="3"/>
    </row>
    <row r="23513" spans="28:36" s="1" customFormat="1" ht="15" x14ac:dyDescent="0.2">
      <c r="AB23513" s="3"/>
      <c r="AC23513" s="3"/>
      <c r="AD23513" s="3"/>
      <c r="AE23513" s="3"/>
      <c r="AF23513" s="3"/>
      <c r="AG23513" s="3"/>
      <c r="AH23513" s="3"/>
      <c r="AI23513" s="3"/>
      <c r="AJ23513" s="3"/>
    </row>
    <row r="23514" spans="28:36" s="1" customFormat="1" ht="15" x14ac:dyDescent="0.2">
      <c r="AB23514" s="3"/>
      <c r="AC23514" s="3"/>
      <c r="AD23514" s="3"/>
      <c r="AE23514" s="3"/>
      <c r="AF23514" s="3"/>
      <c r="AG23514" s="3"/>
      <c r="AH23514" s="3"/>
      <c r="AI23514" s="3"/>
      <c r="AJ23514" s="3"/>
    </row>
    <row r="23515" spans="28:36" s="1" customFormat="1" ht="15" x14ac:dyDescent="0.2">
      <c r="AB23515" s="3"/>
      <c r="AC23515" s="3"/>
      <c r="AD23515" s="3"/>
      <c r="AE23515" s="3"/>
      <c r="AF23515" s="3"/>
      <c r="AG23515" s="3"/>
      <c r="AH23515" s="3"/>
      <c r="AI23515" s="3"/>
      <c r="AJ23515" s="3"/>
    </row>
    <row r="23516" spans="28:36" s="1" customFormat="1" ht="15" x14ac:dyDescent="0.2">
      <c r="AB23516" s="3"/>
      <c r="AC23516" s="3"/>
      <c r="AD23516" s="3"/>
      <c r="AE23516" s="3"/>
      <c r="AF23516" s="3"/>
      <c r="AG23516" s="3"/>
      <c r="AH23516" s="3"/>
      <c r="AI23516" s="3"/>
      <c r="AJ23516" s="3"/>
    </row>
    <row r="23517" spans="28:36" s="1" customFormat="1" ht="15" x14ac:dyDescent="0.2">
      <c r="AB23517" s="3"/>
      <c r="AC23517" s="3"/>
      <c r="AD23517" s="3"/>
      <c r="AE23517" s="3"/>
      <c r="AF23517" s="3"/>
      <c r="AG23517" s="3"/>
      <c r="AH23517" s="3"/>
      <c r="AI23517" s="3"/>
      <c r="AJ23517" s="3"/>
    </row>
    <row r="23518" spans="28:36" s="1" customFormat="1" ht="15" x14ac:dyDescent="0.2">
      <c r="AB23518" s="3"/>
      <c r="AC23518" s="3"/>
      <c r="AD23518" s="3"/>
      <c r="AE23518" s="3"/>
      <c r="AF23518" s="3"/>
      <c r="AG23518" s="3"/>
      <c r="AH23518" s="3"/>
      <c r="AI23518" s="3"/>
      <c r="AJ23518" s="3"/>
    </row>
    <row r="23519" spans="28:36" s="1" customFormat="1" ht="15" x14ac:dyDescent="0.2">
      <c r="AB23519" s="3"/>
      <c r="AC23519" s="3"/>
      <c r="AD23519" s="3"/>
      <c r="AE23519" s="3"/>
      <c r="AF23519" s="3"/>
      <c r="AG23519" s="3"/>
      <c r="AH23519" s="3"/>
      <c r="AI23519" s="3"/>
      <c r="AJ23519" s="3"/>
    </row>
    <row r="23520" spans="28:36" s="1" customFormat="1" ht="15" x14ac:dyDescent="0.2">
      <c r="AB23520" s="3"/>
      <c r="AC23520" s="3"/>
      <c r="AD23520" s="3"/>
      <c r="AE23520" s="3"/>
      <c r="AF23520" s="3"/>
      <c r="AG23520" s="3"/>
      <c r="AH23520" s="3"/>
      <c r="AI23520" s="3"/>
      <c r="AJ23520" s="3"/>
    </row>
    <row r="23521" spans="28:36" s="1" customFormat="1" ht="15" x14ac:dyDescent="0.2">
      <c r="AB23521" s="3"/>
      <c r="AC23521" s="3"/>
      <c r="AD23521" s="3"/>
      <c r="AE23521" s="3"/>
      <c r="AF23521" s="3"/>
      <c r="AG23521" s="3"/>
      <c r="AH23521" s="3"/>
      <c r="AI23521" s="3"/>
      <c r="AJ23521" s="3"/>
    </row>
    <row r="23522" spans="28:36" s="1" customFormat="1" ht="15" x14ac:dyDescent="0.2">
      <c r="AB23522" s="3"/>
      <c r="AC23522" s="3"/>
      <c r="AD23522" s="3"/>
      <c r="AE23522" s="3"/>
      <c r="AF23522" s="3"/>
      <c r="AG23522" s="3"/>
      <c r="AH23522" s="3"/>
      <c r="AI23522" s="3"/>
      <c r="AJ23522" s="3"/>
    </row>
    <row r="23523" spans="28:36" s="1" customFormat="1" ht="15" x14ac:dyDescent="0.2">
      <c r="AB23523" s="3"/>
      <c r="AC23523" s="3"/>
      <c r="AD23523" s="3"/>
      <c r="AE23523" s="3"/>
      <c r="AF23523" s="3"/>
      <c r="AG23523" s="3"/>
      <c r="AH23523" s="3"/>
      <c r="AI23523" s="3"/>
      <c r="AJ23523" s="3"/>
    </row>
    <row r="23524" spans="28:36" s="1" customFormat="1" ht="15" x14ac:dyDescent="0.2">
      <c r="AB23524" s="3"/>
      <c r="AC23524" s="3"/>
      <c r="AD23524" s="3"/>
      <c r="AE23524" s="3"/>
      <c r="AF23524" s="3"/>
      <c r="AG23524" s="3"/>
      <c r="AH23524" s="3"/>
      <c r="AI23524" s="3"/>
      <c r="AJ23524" s="3"/>
    </row>
    <row r="23525" spans="28:36" s="1" customFormat="1" ht="15" x14ac:dyDescent="0.2">
      <c r="AB23525" s="3"/>
      <c r="AC23525" s="3"/>
      <c r="AD23525" s="3"/>
      <c r="AE23525" s="3"/>
      <c r="AF23525" s="3"/>
      <c r="AG23525" s="3"/>
      <c r="AH23525" s="3"/>
      <c r="AI23525" s="3"/>
      <c r="AJ23525" s="3"/>
    </row>
    <row r="23526" spans="28:36" s="1" customFormat="1" ht="15" x14ac:dyDescent="0.2">
      <c r="AB23526" s="3"/>
      <c r="AC23526" s="3"/>
      <c r="AD23526" s="3"/>
      <c r="AE23526" s="3"/>
      <c r="AF23526" s="3"/>
      <c r="AG23526" s="3"/>
      <c r="AH23526" s="3"/>
      <c r="AI23526" s="3"/>
      <c r="AJ23526" s="3"/>
    </row>
    <row r="23527" spans="28:36" s="1" customFormat="1" ht="15" x14ac:dyDescent="0.2">
      <c r="AB23527" s="3"/>
      <c r="AC23527" s="3"/>
      <c r="AD23527" s="3"/>
      <c r="AE23527" s="3"/>
      <c r="AF23527" s="3"/>
      <c r="AG23527" s="3"/>
      <c r="AH23527" s="3"/>
      <c r="AI23527" s="3"/>
      <c r="AJ23527" s="3"/>
    </row>
    <row r="23528" spans="28:36" s="1" customFormat="1" ht="15" x14ac:dyDescent="0.2">
      <c r="AB23528" s="3"/>
      <c r="AC23528" s="3"/>
      <c r="AD23528" s="3"/>
      <c r="AE23528" s="3"/>
      <c r="AF23528" s="3"/>
      <c r="AG23528" s="3"/>
      <c r="AH23528" s="3"/>
      <c r="AI23528" s="3"/>
      <c r="AJ23528" s="3"/>
    </row>
    <row r="23529" spans="28:36" s="1" customFormat="1" ht="15" x14ac:dyDescent="0.2">
      <c r="AB23529" s="3"/>
      <c r="AC23529" s="3"/>
      <c r="AD23529" s="3"/>
      <c r="AE23529" s="3"/>
      <c r="AF23529" s="3"/>
      <c r="AG23529" s="3"/>
      <c r="AH23529" s="3"/>
      <c r="AI23529" s="3"/>
      <c r="AJ23529" s="3"/>
    </row>
    <row r="23530" spans="28:36" s="1" customFormat="1" ht="15" x14ac:dyDescent="0.2">
      <c r="AB23530" s="3"/>
      <c r="AC23530" s="3"/>
      <c r="AD23530" s="3"/>
      <c r="AE23530" s="3"/>
      <c r="AF23530" s="3"/>
      <c r="AG23530" s="3"/>
      <c r="AH23530" s="3"/>
      <c r="AI23530" s="3"/>
      <c r="AJ23530" s="3"/>
    </row>
    <row r="23531" spans="28:36" s="1" customFormat="1" ht="15" x14ac:dyDescent="0.2">
      <c r="AB23531" s="3"/>
      <c r="AC23531" s="3"/>
      <c r="AD23531" s="3"/>
      <c r="AE23531" s="3"/>
      <c r="AF23531" s="3"/>
      <c r="AG23531" s="3"/>
      <c r="AH23531" s="3"/>
      <c r="AI23531" s="3"/>
      <c r="AJ23531" s="3"/>
    </row>
    <row r="23532" spans="28:36" s="1" customFormat="1" ht="15" x14ac:dyDescent="0.2">
      <c r="AB23532" s="3"/>
      <c r="AC23532" s="3"/>
      <c r="AD23532" s="3"/>
      <c r="AE23532" s="3"/>
      <c r="AF23532" s="3"/>
      <c r="AG23532" s="3"/>
      <c r="AH23532" s="3"/>
      <c r="AI23532" s="3"/>
      <c r="AJ23532" s="3"/>
    </row>
    <row r="23533" spans="28:36" s="1" customFormat="1" ht="15" x14ac:dyDescent="0.2">
      <c r="AB23533" s="3"/>
      <c r="AC23533" s="3"/>
      <c r="AD23533" s="3"/>
      <c r="AE23533" s="3"/>
      <c r="AF23533" s="3"/>
      <c r="AG23533" s="3"/>
      <c r="AH23533" s="3"/>
      <c r="AI23533" s="3"/>
      <c r="AJ23533" s="3"/>
    </row>
    <row r="23534" spans="28:36" s="1" customFormat="1" ht="15" x14ac:dyDescent="0.2">
      <c r="AB23534" s="3"/>
      <c r="AC23534" s="3"/>
      <c r="AD23534" s="3"/>
      <c r="AE23534" s="3"/>
      <c r="AF23534" s="3"/>
      <c r="AG23534" s="3"/>
      <c r="AH23534" s="3"/>
      <c r="AI23534" s="3"/>
      <c r="AJ23534" s="3"/>
    </row>
    <row r="23535" spans="28:36" s="1" customFormat="1" ht="15" x14ac:dyDescent="0.2">
      <c r="AB23535" s="3"/>
      <c r="AC23535" s="3"/>
      <c r="AD23535" s="3"/>
      <c r="AE23535" s="3"/>
      <c r="AF23535" s="3"/>
      <c r="AG23535" s="3"/>
      <c r="AH23535" s="3"/>
      <c r="AI23535" s="3"/>
      <c r="AJ23535" s="3"/>
    </row>
    <row r="23536" spans="28:36" s="1" customFormat="1" ht="15" x14ac:dyDescent="0.2">
      <c r="AB23536" s="3"/>
      <c r="AC23536" s="3"/>
      <c r="AD23536" s="3"/>
      <c r="AE23536" s="3"/>
      <c r="AF23536" s="3"/>
      <c r="AG23536" s="3"/>
      <c r="AH23536" s="3"/>
      <c r="AI23536" s="3"/>
      <c r="AJ23536" s="3"/>
    </row>
    <row r="23537" spans="28:36" s="1" customFormat="1" ht="15" x14ac:dyDescent="0.2">
      <c r="AB23537" s="3"/>
      <c r="AC23537" s="3"/>
      <c r="AD23537" s="3"/>
      <c r="AE23537" s="3"/>
      <c r="AF23537" s="3"/>
      <c r="AG23537" s="3"/>
      <c r="AH23537" s="3"/>
      <c r="AI23537" s="3"/>
      <c r="AJ23537" s="3"/>
    </row>
    <row r="23538" spans="28:36" s="1" customFormat="1" ht="15" x14ac:dyDescent="0.2">
      <c r="AB23538" s="3"/>
      <c r="AC23538" s="3"/>
      <c r="AD23538" s="3"/>
      <c r="AE23538" s="3"/>
      <c r="AF23538" s="3"/>
      <c r="AG23538" s="3"/>
      <c r="AH23538" s="3"/>
      <c r="AI23538" s="3"/>
      <c r="AJ23538" s="3"/>
    </row>
    <row r="23539" spans="28:36" s="1" customFormat="1" ht="15" x14ac:dyDescent="0.2">
      <c r="AB23539" s="3"/>
      <c r="AC23539" s="3"/>
      <c r="AD23539" s="3"/>
      <c r="AE23539" s="3"/>
      <c r="AF23539" s="3"/>
      <c r="AG23539" s="3"/>
      <c r="AH23539" s="3"/>
      <c r="AI23539" s="3"/>
      <c r="AJ23539" s="3"/>
    </row>
    <row r="23540" spans="28:36" s="1" customFormat="1" ht="15" x14ac:dyDescent="0.2">
      <c r="AB23540" s="3"/>
      <c r="AC23540" s="3"/>
      <c r="AD23540" s="3"/>
      <c r="AE23540" s="3"/>
      <c r="AF23540" s="3"/>
      <c r="AG23540" s="3"/>
      <c r="AH23540" s="3"/>
      <c r="AI23540" s="3"/>
      <c r="AJ23540" s="3"/>
    </row>
    <row r="23541" spans="28:36" s="1" customFormat="1" ht="15" x14ac:dyDescent="0.2">
      <c r="AB23541" s="3"/>
      <c r="AC23541" s="3"/>
      <c r="AD23541" s="3"/>
      <c r="AE23541" s="3"/>
      <c r="AF23541" s="3"/>
      <c r="AG23541" s="3"/>
      <c r="AH23541" s="3"/>
      <c r="AI23541" s="3"/>
      <c r="AJ23541" s="3"/>
    </row>
    <row r="23542" spans="28:36" s="1" customFormat="1" ht="15" x14ac:dyDescent="0.2">
      <c r="AB23542" s="3"/>
      <c r="AC23542" s="3"/>
      <c r="AD23542" s="3"/>
      <c r="AE23542" s="3"/>
      <c r="AF23542" s="3"/>
      <c r="AG23542" s="3"/>
      <c r="AH23542" s="3"/>
      <c r="AI23542" s="3"/>
      <c r="AJ23542" s="3"/>
    </row>
    <row r="23543" spans="28:36" s="1" customFormat="1" ht="15" x14ac:dyDescent="0.2">
      <c r="AB23543" s="3"/>
      <c r="AC23543" s="3"/>
      <c r="AD23543" s="3"/>
      <c r="AE23543" s="3"/>
      <c r="AF23543" s="3"/>
      <c r="AG23543" s="3"/>
      <c r="AH23543" s="3"/>
      <c r="AI23543" s="3"/>
      <c r="AJ23543" s="3"/>
    </row>
    <row r="23544" spans="28:36" s="1" customFormat="1" ht="15" x14ac:dyDescent="0.2">
      <c r="AB23544" s="3"/>
      <c r="AC23544" s="3"/>
      <c r="AD23544" s="3"/>
      <c r="AE23544" s="3"/>
      <c r="AF23544" s="3"/>
      <c r="AG23544" s="3"/>
      <c r="AH23544" s="3"/>
      <c r="AI23544" s="3"/>
      <c r="AJ23544" s="3"/>
    </row>
    <row r="23545" spans="28:36" s="1" customFormat="1" ht="15" x14ac:dyDescent="0.2">
      <c r="AB23545" s="3"/>
      <c r="AC23545" s="3"/>
      <c r="AD23545" s="3"/>
      <c r="AE23545" s="3"/>
      <c r="AF23545" s="3"/>
      <c r="AG23545" s="3"/>
      <c r="AH23545" s="3"/>
      <c r="AI23545" s="3"/>
      <c r="AJ23545" s="3"/>
    </row>
    <row r="23546" spans="28:36" s="1" customFormat="1" ht="15" x14ac:dyDescent="0.2">
      <c r="AB23546" s="3"/>
      <c r="AC23546" s="3"/>
      <c r="AD23546" s="3"/>
      <c r="AE23546" s="3"/>
      <c r="AF23546" s="3"/>
      <c r="AG23546" s="3"/>
      <c r="AH23546" s="3"/>
      <c r="AI23546" s="3"/>
      <c r="AJ23546" s="3"/>
    </row>
    <row r="23547" spans="28:36" s="1" customFormat="1" ht="15" x14ac:dyDescent="0.2">
      <c r="AB23547" s="3"/>
      <c r="AC23547" s="3"/>
      <c r="AD23547" s="3"/>
      <c r="AE23547" s="3"/>
      <c r="AF23547" s="3"/>
      <c r="AG23547" s="3"/>
      <c r="AH23547" s="3"/>
      <c r="AI23547" s="3"/>
      <c r="AJ23547" s="3"/>
    </row>
    <row r="23548" spans="28:36" s="1" customFormat="1" ht="15" x14ac:dyDescent="0.2">
      <c r="AB23548" s="3"/>
      <c r="AC23548" s="3"/>
      <c r="AD23548" s="3"/>
      <c r="AE23548" s="3"/>
      <c r="AF23548" s="3"/>
      <c r="AG23548" s="3"/>
      <c r="AH23548" s="3"/>
      <c r="AI23548" s="3"/>
      <c r="AJ23548" s="3"/>
    </row>
    <row r="23549" spans="28:36" s="1" customFormat="1" ht="15" x14ac:dyDescent="0.2">
      <c r="AB23549" s="3"/>
      <c r="AC23549" s="3"/>
      <c r="AD23549" s="3"/>
      <c r="AE23549" s="3"/>
      <c r="AF23549" s="3"/>
      <c r="AG23549" s="3"/>
      <c r="AH23549" s="3"/>
      <c r="AI23549" s="3"/>
      <c r="AJ23549" s="3"/>
    </row>
    <row r="23550" spans="28:36" s="1" customFormat="1" ht="15" x14ac:dyDescent="0.2">
      <c r="AB23550" s="3"/>
      <c r="AC23550" s="3"/>
      <c r="AD23550" s="3"/>
      <c r="AE23550" s="3"/>
      <c r="AF23550" s="3"/>
      <c r="AG23550" s="3"/>
      <c r="AH23550" s="3"/>
      <c r="AI23550" s="3"/>
      <c r="AJ23550" s="3"/>
    </row>
    <row r="23551" spans="28:36" s="1" customFormat="1" ht="15" x14ac:dyDescent="0.2">
      <c r="AB23551" s="3"/>
      <c r="AC23551" s="3"/>
      <c r="AD23551" s="3"/>
      <c r="AE23551" s="3"/>
      <c r="AF23551" s="3"/>
      <c r="AG23551" s="3"/>
      <c r="AH23551" s="3"/>
      <c r="AI23551" s="3"/>
      <c r="AJ23551" s="3"/>
    </row>
    <row r="23552" spans="28:36" s="1" customFormat="1" ht="15" x14ac:dyDescent="0.2">
      <c r="AB23552" s="3"/>
      <c r="AC23552" s="3"/>
      <c r="AD23552" s="3"/>
      <c r="AE23552" s="3"/>
      <c r="AF23552" s="3"/>
      <c r="AG23552" s="3"/>
      <c r="AH23552" s="3"/>
      <c r="AI23552" s="3"/>
      <c r="AJ23552" s="3"/>
    </row>
    <row r="23553" spans="28:36" s="1" customFormat="1" ht="15" x14ac:dyDescent="0.2">
      <c r="AB23553" s="3"/>
      <c r="AC23553" s="3"/>
      <c r="AD23553" s="3"/>
      <c r="AE23553" s="3"/>
      <c r="AF23553" s="3"/>
      <c r="AG23553" s="3"/>
      <c r="AH23553" s="3"/>
      <c r="AI23553" s="3"/>
      <c r="AJ23553" s="3"/>
    </row>
    <row r="23554" spans="28:36" s="1" customFormat="1" ht="15" x14ac:dyDescent="0.2">
      <c r="AB23554" s="3"/>
      <c r="AC23554" s="3"/>
      <c r="AD23554" s="3"/>
      <c r="AE23554" s="3"/>
      <c r="AF23554" s="3"/>
      <c r="AG23554" s="3"/>
      <c r="AH23554" s="3"/>
      <c r="AI23554" s="3"/>
      <c r="AJ23554" s="3"/>
    </row>
    <row r="23555" spans="28:36" s="1" customFormat="1" ht="15" x14ac:dyDescent="0.2">
      <c r="AB23555" s="3"/>
      <c r="AC23555" s="3"/>
      <c r="AD23555" s="3"/>
      <c r="AE23555" s="3"/>
      <c r="AF23555" s="3"/>
      <c r="AG23555" s="3"/>
      <c r="AH23555" s="3"/>
      <c r="AI23555" s="3"/>
      <c r="AJ23555" s="3"/>
    </row>
    <row r="23556" spans="28:36" s="1" customFormat="1" ht="15" x14ac:dyDescent="0.2">
      <c r="AB23556" s="3"/>
      <c r="AC23556" s="3"/>
      <c r="AD23556" s="3"/>
      <c r="AE23556" s="3"/>
      <c r="AF23556" s="3"/>
      <c r="AG23556" s="3"/>
      <c r="AH23556" s="3"/>
      <c r="AI23556" s="3"/>
      <c r="AJ23556" s="3"/>
    </row>
    <row r="23557" spans="28:36" s="1" customFormat="1" ht="15" x14ac:dyDescent="0.2">
      <c r="AB23557" s="3"/>
      <c r="AC23557" s="3"/>
      <c r="AD23557" s="3"/>
      <c r="AE23557" s="3"/>
      <c r="AF23557" s="3"/>
      <c r="AG23557" s="3"/>
      <c r="AH23557" s="3"/>
      <c r="AI23557" s="3"/>
      <c r="AJ23557" s="3"/>
    </row>
    <row r="23558" spans="28:36" s="1" customFormat="1" ht="15" x14ac:dyDescent="0.2">
      <c r="AB23558" s="3"/>
      <c r="AC23558" s="3"/>
      <c r="AD23558" s="3"/>
      <c r="AE23558" s="3"/>
      <c r="AF23558" s="3"/>
      <c r="AG23558" s="3"/>
      <c r="AH23558" s="3"/>
      <c r="AI23558" s="3"/>
      <c r="AJ23558" s="3"/>
    </row>
    <row r="23559" spans="28:36" s="1" customFormat="1" ht="15" x14ac:dyDescent="0.2">
      <c r="AB23559" s="3"/>
      <c r="AC23559" s="3"/>
      <c r="AD23559" s="3"/>
      <c r="AE23559" s="3"/>
      <c r="AF23559" s="3"/>
      <c r="AG23559" s="3"/>
      <c r="AH23559" s="3"/>
      <c r="AI23559" s="3"/>
      <c r="AJ23559" s="3"/>
    </row>
    <row r="23560" spans="28:36" s="1" customFormat="1" ht="15" x14ac:dyDescent="0.2">
      <c r="AB23560" s="3"/>
      <c r="AC23560" s="3"/>
      <c r="AD23560" s="3"/>
      <c r="AE23560" s="3"/>
      <c r="AF23560" s="3"/>
      <c r="AG23560" s="3"/>
      <c r="AH23560" s="3"/>
      <c r="AI23560" s="3"/>
      <c r="AJ23560" s="3"/>
    </row>
    <row r="23561" spans="28:36" s="1" customFormat="1" ht="15" x14ac:dyDescent="0.2">
      <c r="AB23561" s="3"/>
      <c r="AC23561" s="3"/>
      <c r="AD23561" s="3"/>
      <c r="AE23561" s="3"/>
      <c r="AF23561" s="3"/>
      <c r="AG23561" s="3"/>
      <c r="AH23561" s="3"/>
      <c r="AI23561" s="3"/>
      <c r="AJ23561" s="3"/>
    </row>
    <row r="23562" spans="28:36" s="1" customFormat="1" ht="15" x14ac:dyDescent="0.2">
      <c r="AB23562" s="3"/>
      <c r="AC23562" s="3"/>
      <c r="AD23562" s="3"/>
      <c r="AE23562" s="3"/>
      <c r="AF23562" s="3"/>
      <c r="AG23562" s="3"/>
      <c r="AH23562" s="3"/>
      <c r="AI23562" s="3"/>
      <c r="AJ23562" s="3"/>
    </row>
    <row r="23563" spans="28:36" s="1" customFormat="1" ht="15" x14ac:dyDescent="0.2">
      <c r="AB23563" s="3"/>
      <c r="AC23563" s="3"/>
      <c r="AD23563" s="3"/>
      <c r="AE23563" s="3"/>
      <c r="AF23563" s="3"/>
      <c r="AG23563" s="3"/>
      <c r="AH23563" s="3"/>
      <c r="AI23563" s="3"/>
      <c r="AJ23563" s="3"/>
    </row>
    <row r="23564" spans="28:36" s="1" customFormat="1" ht="15" x14ac:dyDescent="0.2">
      <c r="AB23564" s="3"/>
      <c r="AC23564" s="3"/>
      <c r="AD23564" s="3"/>
      <c r="AE23564" s="3"/>
      <c r="AF23564" s="3"/>
      <c r="AG23564" s="3"/>
      <c r="AH23564" s="3"/>
      <c r="AI23564" s="3"/>
      <c r="AJ23564" s="3"/>
    </row>
    <row r="23565" spans="28:36" s="1" customFormat="1" ht="15" x14ac:dyDescent="0.2">
      <c r="AB23565" s="3"/>
      <c r="AC23565" s="3"/>
      <c r="AD23565" s="3"/>
      <c r="AE23565" s="3"/>
      <c r="AF23565" s="3"/>
      <c r="AG23565" s="3"/>
      <c r="AH23565" s="3"/>
      <c r="AI23565" s="3"/>
      <c r="AJ23565" s="3"/>
    </row>
    <row r="23566" spans="28:36" s="1" customFormat="1" ht="15" x14ac:dyDescent="0.2">
      <c r="AB23566" s="3"/>
      <c r="AC23566" s="3"/>
      <c r="AD23566" s="3"/>
      <c r="AE23566" s="3"/>
      <c r="AF23566" s="3"/>
      <c r="AG23566" s="3"/>
      <c r="AH23566" s="3"/>
      <c r="AI23566" s="3"/>
      <c r="AJ23566" s="3"/>
    </row>
    <row r="23567" spans="28:36" s="1" customFormat="1" ht="15" x14ac:dyDescent="0.2">
      <c r="AB23567" s="3"/>
      <c r="AC23567" s="3"/>
      <c r="AD23567" s="3"/>
      <c r="AE23567" s="3"/>
      <c r="AF23567" s="3"/>
      <c r="AG23567" s="3"/>
      <c r="AH23567" s="3"/>
      <c r="AI23567" s="3"/>
      <c r="AJ23567" s="3"/>
    </row>
    <row r="23568" spans="28:36" s="1" customFormat="1" ht="15" x14ac:dyDescent="0.2">
      <c r="AB23568" s="3"/>
      <c r="AC23568" s="3"/>
      <c r="AD23568" s="3"/>
      <c r="AE23568" s="3"/>
      <c r="AF23568" s="3"/>
      <c r="AG23568" s="3"/>
      <c r="AH23568" s="3"/>
      <c r="AI23568" s="3"/>
      <c r="AJ23568" s="3"/>
    </row>
    <row r="23569" spans="28:36" s="1" customFormat="1" ht="15" x14ac:dyDescent="0.2">
      <c r="AB23569" s="3"/>
      <c r="AC23569" s="3"/>
      <c r="AD23569" s="3"/>
      <c r="AE23569" s="3"/>
      <c r="AF23569" s="3"/>
      <c r="AG23569" s="3"/>
      <c r="AH23569" s="3"/>
      <c r="AI23569" s="3"/>
      <c r="AJ23569" s="3"/>
    </row>
    <row r="23570" spans="28:36" s="1" customFormat="1" ht="15" x14ac:dyDescent="0.2">
      <c r="AB23570" s="3"/>
      <c r="AC23570" s="3"/>
      <c r="AD23570" s="3"/>
      <c r="AE23570" s="3"/>
      <c r="AF23570" s="3"/>
      <c r="AG23570" s="3"/>
      <c r="AH23570" s="3"/>
      <c r="AI23570" s="3"/>
      <c r="AJ23570" s="3"/>
    </row>
    <row r="23571" spans="28:36" s="1" customFormat="1" ht="15" x14ac:dyDescent="0.2">
      <c r="AB23571" s="3"/>
      <c r="AC23571" s="3"/>
      <c r="AD23571" s="3"/>
      <c r="AE23571" s="3"/>
      <c r="AF23571" s="3"/>
      <c r="AG23571" s="3"/>
      <c r="AH23571" s="3"/>
      <c r="AI23571" s="3"/>
      <c r="AJ23571" s="3"/>
    </row>
    <row r="23572" spans="28:36" s="1" customFormat="1" ht="15" x14ac:dyDescent="0.2">
      <c r="AB23572" s="3"/>
      <c r="AC23572" s="3"/>
      <c r="AD23572" s="3"/>
      <c r="AE23572" s="3"/>
      <c r="AF23572" s="3"/>
      <c r="AG23572" s="3"/>
      <c r="AH23572" s="3"/>
      <c r="AI23572" s="3"/>
      <c r="AJ23572" s="3"/>
    </row>
    <row r="23573" spans="28:36" s="1" customFormat="1" ht="15" x14ac:dyDescent="0.2">
      <c r="AB23573" s="3"/>
      <c r="AC23573" s="3"/>
      <c r="AD23573" s="3"/>
      <c r="AE23573" s="3"/>
      <c r="AF23573" s="3"/>
      <c r="AG23573" s="3"/>
      <c r="AH23573" s="3"/>
      <c r="AI23573" s="3"/>
      <c r="AJ23573" s="3"/>
    </row>
    <row r="23574" spans="28:36" s="1" customFormat="1" ht="15" x14ac:dyDescent="0.2">
      <c r="AB23574" s="3"/>
      <c r="AC23574" s="3"/>
      <c r="AD23574" s="3"/>
      <c r="AE23574" s="3"/>
      <c r="AF23574" s="3"/>
      <c r="AG23574" s="3"/>
      <c r="AH23574" s="3"/>
      <c r="AI23574" s="3"/>
      <c r="AJ23574" s="3"/>
    </row>
    <row r="23575" spans="28:36" s="1" customFormat="1" ht="15" x14ac:dyDescent="0.2">
      <c r="AB23575" s="3"/>
      <c r="AC23575" s="3"/>
      <c r="AD23575" s="3"/>
      <c r="AE23575" s="3"/>
      <c r="AF23575" s="3"/>
      <c r="AG23575" s="3"/>
      <c r="AH23575" s="3"/>
      <c r="AI23575" s="3"/>
      <c r="AJ23575" s="3"/>
    </row>
    <row r="23576" spans="28:36" s="1" customFormat="1" ht="15" x14ac:dyDescent="0.2">
      <c r="AB23576" s="3"/>
      <c r="AC23576" s="3"/>
      <c r="AD23576" s="3"/>
      <c r="AE23576" s="3"/>
      <c r="AF23576" s="3"/>
      <c r="AG23576" s="3"/>
      <c r="AH23576" s="3"/>
      <c r="AI23576" s="3"/>
      <c r="AJ23576" s="3"/>
    </row>
    <row r="23577" spans="28:36" s="1" customFormat="1" ht="15" x14ac:dyDescent="0.2">
      <c r="AB23577" s="3"/>
      <c r="AC23577" s="3"/>
      <c r="AD23577" s="3"/>
      <c r="AE23577" s="3"/>
      <c r="AF23577" s="3"/>
      <c r="AG23577" s="3"/>
      <c r="AH23577" s="3"/>
      <c r="AI23577" s="3"/>
      <c r="AJ23577" s="3"/>
    </row>
    <row r="23578" spans="28:36" s="1" customFormat="1" ht="15" x14ac:dyDescent="0.2">
      <c r="AB23578" s="3"/>
      <c r="AC23578" s="3"/>
      <c r="AD23578" s="3"/>
      <c r="AE23578" s="3"/>
      <c r="AF23578" s="3"/>
      <c r="AG23578" s="3"/>
      <c r="AH23578" s="3"/>
      <c r="AI23578" s="3"/>
      <c r="AJ23578" s="3"/>
    </row>
    <row r="23579" spans="28:36" s="1" customFormat="1" ht="15" x14ac:dyDescent="0.2">
      <c r="AB23579" s="3"/>
      <c r="AC23579" s="3"/>
      <c r="AD23579" s="3"/>
      <c r="AE23579" s="3"/>
      <c r="AF23579" s="3"/>
      <c r="AG23579" s="3"/>
      <c r="AH23579" s="3"/>
      <c r="AI23579" s="3"/>
      <c r="AJ23579" s="3"/>
    </row>
    <row r="23580" spans="28:36" s="1" customFormat="1" ht="15" x14ac:dyDescent="0.2">
      <c r="AB23580" s="3"/>
      <c r="AC23580" s="3"/>
      <c r="AD23580" s="3"/>
      <c r="AE23580" s="3"/>
      <c r="AF23580" s="3"/>
      <c r="AG23580" s="3"/>
      <c r="AH23580" s="3"/>
      <c r="AI23580" s="3"/>
      <c r="AJ23580" s="3"/>
    </row>
    <row r="23581" spans="28:36" s="1" customFormat="1" ht="15" x14ac:dyDescent="0.2">
      <c r="AB23581" s="3"/>
      <c r="AC23581" s="3"/>
      <c r="AD23581" s="3"/>
      <c r="AE23581" s="3"/>
      <c r="AF23581" s="3"/>
      <c r="AG23581" s="3"/>
      <c r="AH23581" s="3"/>
      <c r="AI23581" s="3"/>
      <c r="AJ23581" s="3"/>
    </row>
    <row r="23582" spans="28:36" s="1" customFormat="1" ht="15" x14ac:dyDescent="0.2">
      <c r="AB23582" s="3"/>
      <c r="AC23582" s="3"/>
      <c r="AD23582" s="3"/>
      <c r="AE23582" s="3"/>
      <c r="AF23582" s="3"/>
      <c r="AG23582" s="3"/>
      <c r="AH23582" s="3"/>
      <c r="AI23582" s="3"/>
      <c r="AJ23582" s="3"/>
    </row>
    <row r="23583" spans="28:36" s="1" customFormat="1" ht="15" x14ac:dyDescent="0.2">
      <c r="AB23583" s="3"/>
      <c r="AC23583" s="3"/>
      <c r="AD23583" s="3"/>
      <c r="AE23583" s="3"/>
      <c r="AF23583" s="3"/>
      <c r="AG23583" s="3"/>
      <c r="AH23583" s="3"/>
      <c r="AI23583" s="3"/>
      <c r="AJ23583" s="3"/>
    </row>
    <row r="23584" spans="28:36" s="1" customFormat="1" ht="15" x14ac:dyDescent="0.2">
      <c r="AB23584" s="3"/>
      <c r="AC23584" s="3"/>
      <c r="AD23584" s="3"/>
      <c r="AE23584" s="3"/>
      <c r="AF23584" s="3"/>
      <c r="AG23584" s="3"/>
      <c r="AH23584" s="3"/>
      <c r="AI23584" s="3"/>
      <c r="AJ23584" s="3"/>
    </row>
    <row r="23585" spans="28:36" s="1" customFormat="1" ht="15" x14ac:dyDescent="0.2">
      <c r="AB23585" s="3"/>
      <c r="AC23585" s="3"/>
      <c r="AD23585" s="3"/>
      <c r="AE23585" s="3"/>
      <c r="AF23585" s="3"/>
      <c r="AG23585" s="3"/>
      <c r="AH23585" s="3"/>
      <c r="AI23585" s="3"/>
      <c r="AJ23585" s="3"/>
    </row>
    <row r="23586" spans="28:36" s="1" customFormat="1" ht="15" x14ac:dyDescent="0.2">
      <c r="AB23586" s="3"/>
      <c r="AC23586" s="3"/>
      <c r="AD23586" s="3"/>
      <c r="AE23586" s="3"/>
      <c r="AF23586" s="3"/>
      <c r="AG23586" s="3"/>
      <c r="AH23586" s="3"/>
      <c r="AI23586" s="3"/>
      <c r="AJ23586" s="3"/>
    </row>
    <row r="23587" spans="28:36" s="1" customFormat="1" ht="15" x14ac:dyDescent="0.2">
      <c r="AB23587" s="3"/>
      <c r="AC23587" s="3"/>
      <c r="AD23587" s="3"/>
      <c r="AE23587" s="3"/>
      <c r="AF23587" s="3"/>
      <c r="AG23587" s="3"/>
      <c r="AH23587" s="3"/>
      <c r="AI23587" s="3"/>
      <c r="AJ23587" s="3"/>
    </row>
    <row r="23588" spans="28:36" s="1" customFormat="1" ht="15" x14ac:dyDescent="0.2">
      <c r="AB23588" s="3"/>
      <c r="AC23588" s="3"/>
      <c r="AD23588" s="3"/>
      <c r="AE23588" s="3"/>
      <c r="AF23588" s="3"/>
      <c r="AG23588" s="3"/>
      <c r="AH23588" s="3"/>
      <c r="AI23588" s="3"/>
      <c r="AJ23588" s="3"/>
    </row>
    <row r="23589" spans="28:36" s="1" customFormat="1" ht="15" x14ac:dyDescent="0.2">
      <c r="AB23589" s="3"/>
      <c r="AC23589" s="3"/>
      <c r="AD23589" s="3"/>
      <c r="AE23589" s="3"/>
      <c r="AF23589" s="3"/>
      <c r="AG23589" s="3"/>
      <c r="AH23589" s="3"/>
      <c r="AI23589" s="3"/>
      <c r="AJ23589" s="3"/>
    </row>
    <row r="23590" spans="28:36" s="1" customFormat="1" ht="15" x14ac:dyDescent="0.2">
      <c r="AB23590" s="3"/>
      <c r="AC23590" s="3"/>
      <c r="AD23590" s="3"/>
      <c r="AE23590" s="3"/>
      <c r="AF23590" s="3"/>
      <c r="AG23590" s="3"/>
      <c r="AH23590" s="3"/>
      <c r="AI23590" s="3"/>
      <c r="AJ23590" s="3"/>
    </row>
    <row r="23591" spans="28:36" s="1" customFormat="1" ht="15" x14ac:dyDescent="0.2">
      <c r="AB23591" s="3"/>
      <c r="AC23591" s="3"/>
      <c r="AD23591" s="3"/>
      <c r="AE23591" s="3"/>
      <c r="AF23591" s="3"/>
      <c r="AG23591" s="3"/>
      <c r="AH23591" s="3"/>
      <c r="AI23591" s="3"/>
      <c r="AJ23591" s="3"/>
    </row>
    <row r="23592" spans="28:36" s="1" customFormat="1" ht="15" x14ac:dyDescent="0.2">
      <c r="AB23592" s="3"/>
      <c r="AC23592" s="3"/>
      <c r="AD23592" s="3"/>
      <c r="AE23592" s="3"/>
      <c r="AF23592" s="3"/>
      <c r="AG23592" s="3"/>
      <c r="AH23592" s="3"/>
      <c r="AI23592" s="3"/>
      <c r="AJ23592" s="3"/>
    </row>
    <row r="23593" spans="28:36" s="1" customFormat="1" ht="15" x14ac:dyDescent="0.2">
      <c r="AB23593" s="3"/>
      <c r="AC23593" s="3"/>
      <c r="AD23593" s="3"/>
      <c r="AE23593" s="3"/>
      <c r="AF23593" s="3"/>
      <c r="AG23593" s="3"/>
      <c r="AH23593" s="3"/>
      <c r="AI23593" s="3"/>
      <c r="AJ23593" s="3"/>
    </row>
    <row r="23594" spans="28:36" s="1" customFormat="1" ht="15" x14ac:dyDescent="0.2">
      <c r="AB23594" s="3"/>
      <c r="AC23594" s="3"/>
      <c r="AD23594" s="3"/>
      <c r="AE23594" s="3"/>
      <c r="AF23594" s="3"/>
      <c r="AG23594" s="3"/>
      <c r="AH23594" s="3"/>
      <c r="AI23594" s="3"/>
      <c r="AJ23594" s="3"/>
    </row>
    <row r="23595" spans="28:36" s="1" customFormat="1" ht="15" x14ac:dyDescent="0.2">
      <c r="AB23595" s="3"/>
      <c r="AC23595" s="3"/>
      <c r="AD23595" s="3"/>
      <c r="AE23595" s="3"/>
      <c r="AF23595" s="3"/>
      <c r="AG23595" s="3"/>
      <c r="AH23595" s="3"/>
      <c r="AI23595" s="3"/>
      <c r="AJ23595" s="3"/>
    </row>
    <row r="23596" spans="28:36" s="1" customFormat="1" ht="15" x14ac:dyDescent="0.2">
      <c r="AB23596" s="3"/>
      <c r="AC23596" s="3"/>
      <c r="AD23596" s="3"/>
      <c r="AE23596" s="3"/>
      <c r="AF23596" s="3"/>
      <c r="AG23596" s="3"/>
      <c r="AH23596" s="3"/>
      <c r="AI23596" s="3"/>
      <c r="AJ23596" s="3"/>
    </row>
    <row r="23597" spans="28:36" s="1" customFormat="1" ht="15" x14ac:dyDescent="0.2">
      <c r="AB23597" s="3"/>
      <c r="AC23597" s="3"/>
      <c r="AD23597" s="3"/>
      <c r="AE23597" s="3"/>
      <c r="AF23597" s="3"/>
      <c r="AG23597" s="3"/>
      <c r="AH23597" s="3"/>
      <c r="AI23597" s="3"/>
      <c r="AJ23597" s="3"/>
    </row>
    <row r="23598" spans="28:36" s="1" customFormat="1" ht="15" x14ac:dyDescent="0.2">
      <c r="AB23598" s="3"/>
      <c r="AC23598" s="3"/>
      <c r="AD23598" s="3"/>
      <c r="AE23598" s="3"/>
      <c r="AF23598" s="3"/>
      <c r="AG23598" s="3"/>
      <c r="AH23598" s="3"/>
      <c r="AI23598" s="3"/>
      <c r="AJ23598" s="3"/>
    </row>
    <row r="23599" spans="28:36" s="1" customFormat="1" ht="15" x14ac:dyDescent="0.2">
      <c r="AB23599" s="3"/>
      <c r="AC23599" s="3"/>
      <c r="AD23599" s="3"/>
      <c r="AE23599" s="3"/>
      <c r="AF23599" s="3"/>
      <c r="AG23599" s="3"/>
      <c r="AH23599" s="3"/>
      <c r="AI23599" s="3"/>
      <c r="AJ23599" s="3"/>
    </row>
    <row r="23600" spans="28:36" s="1" customFormat="1" ht="15" x14ac:dyDescent="0.2">
      <c r="AB23600" s="3"/>
      <c r="AC23600" s="3"/>
      <c r="AD23600" s="3"/>
      <c r="AE23600" s="3"/>
      <c r="AF23600" s="3"/>
      <c r="AG23600" s="3"/>
      <c r="AH23600" s="3"/>
      <c r="AI23600" s="3"/>
      <c r="AJ23600" s="3"/>
    </row>
    <row r="23601" spans="28:36" s="1" customFormat="1" ht="15" x14ac:dyDescent="0.2">
      <c r="AB23601" s="3"/>
      <c r="AC23601" s="3"/>
      <c r="AD23601" s="3"/>
      <c r="AE23601" s="3"/>
      <c r="AF23601" s="3"/>
      <c r="AG23601" s="3"/>
      <c r="AH23601" s="3"/>
      <c r="AI23601" s="3"/>
      <c r="AJ23601" s="3"/>
    </row>
    <row r="23602" spans="28:36" s="1" customFormat="1" ht="15" x14ac:dyDescent="0.2">
      <c r="AB23602" s="3"/>
      <c r="AC23602" s="3"/>
      <c r="AD23602" s="3"/>
      <c r="AE23602" s="3"/>
      <c r="AF23602" s="3"/>
      <c r="AG23602" s="3"/>
      <c r="AH23602" s="3"/>
      <c r="AI23602" s="3"/>
      <c r="AJ23602" s="3"/>
    </row>
    <row r="23603" spans="28:36" s="1" customFormat="1" ht="15" x14ac:dyDescent="0.2">
      <c r="AB23603" s="3"/>
      <c r="AC23603" s="3"/>
      <c r="AD23603" s="3"/>
      <c r="AE23603" s="3"/>
      <c r="AF23603" s="3"/>
      <c r="AG23603" s="3"/>
      <c r="AH23603" s="3"/>
      <c r="AI23603" s="3"/>
      <c r="AJ23603" s="3"/>
    </row>
    <row r="23604" spans="28:36" s="1" customFormat="1" ht="15" x14ac:dyDescent="0.2">
      <c r="AB23604" s="3"/>
      <c r="AC23604" s="3"/>
      <c r="AD23604" s="3"/>
      <c r="AE23604" s="3"/>
      <c r="AF23604" s="3"/>
      <c r="AG23604" s="3"/>
      <c r="AH23604" s="3"/>
      <c r="AI23604" s="3"/>
      <c r="AJ23604" s="3"/>
    </row>
    <row r="23605" spans="28:36" s="1" customFormat="1" ht="15" x14ac:dyDescent="0.2">
      <c r="AB23605" s="3"/>
      <c r="AC23605" s="3"/>
      <c r="AD23605" s="3"/>
      <c r="AE23605" s="3"/>
      <c r="AF23605" s="3"/>
      <c r="AG23605" s="3"/>
      <c r="AH23605" s="3"/>
      <c r="AI23605" s="3"/>
      <c r="AJ23605" s="3"/>
    </row>
    <row r="23606" spans="28:36" s="1" customFormat="1" ht="15" x14ac:dyDescent="0.2">
      <c r="AB23606" s="3"/>
      <c r="AC23606" s="3"/>
      <c r="AD23606" s="3"/>
      <c r="AE23606" s="3"/>
      <c r="AF23606" s="3"/>
      <c r="AG23606" s="3"/>
      <c r="AH23606" s="3"/>
      <c r="AI23606" s="3"/>
      <c r="AJ23606" s="3"/>
    </row>
    <row r="23607" spans="28:36" s="1" customFormat="1" ht="15" x14ac:dyDescent="0.2">
      <c r="AB23607" s="3"/>
      <c r="AC23607" s="3"/>
      <c r="AD23607" s="3"/>
      <c r="AE23607" s="3"/>
      <c r="AF23607" s="3"/>
      <c r="AG23607" s="3"/>
      <c r="AH23607" s="3"/>
      <c r="AI23607" s="3"/>
      <c r="AJ23607" s="3"/>
    </row>
    <row r="23608" spans="28:36" s="1" customFormat="1" ht="15" x14ac:dyDescent="0.2">
      <c r="AB23608" s="3"/>
      <c r="AC23608" s="3"/>
      <c r="AD23608" s="3"/>
      <c r="AE23608" s="3"/>
      <c r="AF23608" s="3"/>
      <c r="AG23608" s="3"/>
      <c r="AH23608" s="3"/>
      <c r="AI23608" s="3"/>
      <c r="AJ23608" s="3"/>
    </row>
    <row r="23609" spans="28:36" s="1" customFormat="1" ht="15" x14ac:dyDescent="0.2">
      <c r="AB23609" s="3"/>
      <c r="AC23609" s="3"/>
      <c r="AD23609" s="3"/>
      <c r="AE23609" s="3"/>
      <c r="AF23609" s="3"/>
      <c r="AG23609" s="3"/>
      <c r="AH23609" s="3"/>
      <c r="AI23609" s="3"/>
      <c r="AJ23609" s="3"/>
    </row>
    <row r="23610" spans="28:36" s="1" customFormat="1" ht="15" x14ac:dyDescent="0.2">
      <c r="AB23610" s="3"/>
      <c r="AC23610" s="3"/>
      <c r="AD23610" s="3"/>
      <c r="AE23610" s="3"/>
      <c r="AF23610" s="3"/>
      <c r="AG23610" s="3"/>
      <c r="AH23610" s="3"/>
      <c r="AI23610" s="3"/>
      <c r="AJ23610" s="3"/>
    </row>
    <row r="23611" spans="28:36" s="1" customFormat="1" ht="15" x14ac:dyDescent="0.2">
      <c r="AB23611" s="3"/>
      <c r="AC23611" s="3"/>
      <c r="AD23611" s="3"/>
      <c r="AE23611" s="3"/>
      <c r="AF23611" s="3"/>
      <c r="AG23611" s="3"/>
      <c r="AH23611" s="3"/>
      <c r="AI23611" s="3"/>
      <c r="AJ23611" s="3"/>
    </row>
    <row r="23612" spans="28:36" s="1" customFormat="1" ht="15" x14ac:dyDescent="0.2">
      <c r="AB23612" s="3"/>
      <c r="AC23612" s="3"/>
      <c r="AD23612" s="3"/>
      <c r="AE23612" s="3"/>
      <c r="AF23612" s="3"/>
      <c r="AG23612" s="3"/>
      <c r="AH23612" s="3"/>
      <c r="AI23612" s="3"/>
      <c r="AJ23612" s="3"/>
    </row>
    <row r="23613" spans="28:36" s="1" customFormat="1" ht="15" x14ac:dyDescent="0.2">
      <c r="AB23613" s="3"/>
      <c r="AC23613" s="3"/>
      <c r="AD23613" s="3"/>
      <c r="AE23613" s="3"/>
      <c r="AF23613" s="3"/>
      <c r="AG23613" s="3"/>
      <c r="AH23613" s="3"/>
      <c r="AI23613" s="3"/>
      <c r="AJ23613" s="3"/>
    </row>
    <row r="23614" spans="28:36" s="1" customFormat="1" ht="15" x14ac:dyDescent="0.2">
      <c r="AB23614" s="3"/>
      <c r="AC23614" s="3"/>
      <c r="AD23614" s="3"/>
      <c r="AE23614" s="3"/>
      <c r="AF23614" s="3"/>
      <c r="AG23614" s="3"/>
      <c r="AH23614" s="3"/>
      <c r="AI23614" s="3"/>
      <c r="AJ23614" s="3"/>
    </row>
    <row r="23615" spans="28:36" s="1" customFormat="1" ht="15" x14ac:dyDescent="0.2">
      <c r="AB23615" s="3"/>
      <c r="AC23615" s="3"/>
      <c r="AD23615" s="3"/>
      <c r="AE23615" s="3"/>
      <c r="AF23615" s="3"/>
      <c r="AG23615" s="3"/>
      <c r="AH23615" s="3"/>
      <c r="AI23615" s="3"/>
      <c r="AJ23615" s="3"/>
    </row>
    <row r="23616" spans="28:36" s="1" customFormat="1" ht="15" x14ac:dyDescent="0.2">
      <c r="AB23616" s="3"/>
      <c r="AC23616" s="3"/>
      <c r="AD23616" s="3"/>
      <c r="AE23616" s="3"/>
      <c r="AF23616" s="3"/>
      <c r="AG23616" s="3"/>
      <c r="AH23616" s="3"/>
      <c r="AI23616" s="3"/>
      <c r="AJ23616" s="3"/>
    </row>
    <row r="23617" spans="28:36" s="1" customFormat="1" ht="15" x14ac:dyDescent="0.2">
      <c r="AB23617" s="3"/>
      <c r="AC23617" s="3"/>
      <c r="AD23617" s="3"/>
      <c r="AE23617" s="3"/>
      <c r="AF23617" s="3"/>
      <c r="AG23617" s="3"/>
      <c r="AH23617" s="3"/>
      <c r="AI23617" s="3"/>
      <c r="AJ23617" s="3"/>
    </row>
    <row r="23618" spans="28:36" s="1" customFormat="1" ht="15" x14ac:dyDescent="0.2">
      <c r="AB23618" s="3"/>
      <c r="AC23618" s="3"/>
      <c r="AD23618" s="3"/>
      <c r="AE23618" s="3"/>
      <c r="AF23618" s="3"/>
      <c r="AG23618" s="3"/>
      <c r="AH23618" s="3"/>
      <c r="AI23618" s="3"/>
      <c r="AJ23618" s="3"/>
    </row>
    <row r="23619" spans="28:36" s="1" customFormat="1" ht="15" x14ac:dyDescent="0.2">
      <c r="AB23619" s="3"/>
      <c r="AC23619" s="3"/>
      <c r="AD23619" s="3"/>
      <c r="AE23619" s="3"/>
      <c r="AF23619" s="3"/>
      <c r="AG23619" s="3"/>
      <c r="AH23619" s="3"/>
      <c r="AI23619" s="3"/>
      <c r="AJ23619" s="3"/>
    </row>
    <row r="23620" spans="28:36" s="1" customFormat="1" ht="15" x14ac:dyDescent="0.2">
      <c r="AB23620" s="3"/>
      <c r="AC23620" s="3"/>
      <c r="AD23620" s="3"/>
      <c r="AE23620" s="3"/>
      <c r="AF23620" s="3"/>
      <c r="AG23620" s="3"/>
      <c r="AH23620" s="3"/>
      <c r="AI23620" s="3"/>
      <c r="AJ23620" s="3"/>
    </row>
    <row r="23621" spans="28:36" s="1" customFormat="1" ht="15" x14ac:dyDescent="0.2">
      <c r="AB23621" s="3"/>
      <c r="AC23621" s="3"/>
      <c r="AD23621" s="3"/>
      <c r="AE23621" s="3"/>
      <c r="AF23621" s="3"/>
      <c r="AG23621" s="3"/>
      <c r="AH23621" s="3"/>
      <c r="AI23621" s="3"/>
      <c r="AJ23621" s="3"/>
    </row>
    <row r="23622" spans="28:36" s="1" customFormat="1" ht="15" x14ac:dyDescent="0.2">
      <c r="AB23622" s="3"/>
      <c r="AC23622" s="3"/>
      <c r="AD23622" s="3"/>
      <c r="AE23622" s="3"/>
      <c r="AF23622" s="3"/>
      <c r="AG23622" s="3"/>
      <c r="AH23622" s="3"/>
      <c r="AI23622" s="3"/>
      <c r="AJ23622" s="3"/>
    </row>
    <row r="23623" spans="28:36" s="1" customFormat="1" ht="15" x14ac:dyDescent="0.2">
      <c r="AB23623" s="3"/>
      <c r="AC23623" s="3"/>
      <c r="AD23623" s="3"/>
      <c r="AE23623" s="3"/>
      <c r="AF23623" s="3"/>
      <c r="AG23623" s="3"/>
      <c r="AH23623" s="3"/>
      <c r="AI23623" s="3"/>
      <c r="AJ23623" s="3"/>
    </row>
    <row r="23624" spans="28:36" s="1" customFormat="1" ht="15" x14ac:dyDescent="0.2">
      <c r="AB23624" s="3"/>
      <c r="AC23624" s="3"/>
      <c r="AD23624" s="3"/>
      <c r="AE23624" s="3"/>
      <c r="AF23624" s="3"/>
      <c r="AG23624" s="3"/>
      <c r="AH23624" s="3"/>
      <c r="AI23624" s="3"/>
      <c r="AJ23624" s="3"/>
    </row>
    <row r="23625" spans="28:36" s="1" customFormat="1" ht="15" x14ac:dyDescent="0.2">
      <c r="AB23625" s="3"/>
      <c r="AC23625" s="3"/>
      <c r="AD23625" s="3"/>
      <c r="AE23625" s="3"/>
      <c r="AF23625" s="3"/>
      <c r="AG23625" s="3"/>
      <c r="AH23625" s="3"/>
      <c r="AI23625" s="3"/>
      <c r="AJ23625" s="3"/>
    </row>
    <row r="23626" spans="28:36" s="1" customFormat="1" ht="15" x14ac:dyDescent="0.2">
      <c r="AB23626" s="3"/>
      <c r="AC23626" s="3"/>
      <c r="AD23626" s="3"/>
      <c r="AE23626" s="3"/>
      <c r="AF23626" s="3"/>
      <c r="AG23626" s="3"/>
      <c r="AH23626" s="3"/>
      <c r="AI23626" s="3"/>
      <c r="AJ23626" s="3"/>
    </row>
    <row r="23627" spans="28:36" s="1" customFormat="1" ht="15" x14ac:dyDescent="0.2">
      <c r="AB23627" s="3"/>
      <c r="AC23627" s="3"/>
      <c r="AD23627" s="3"/>
      <c r="AE23627" s="3"/>
      <c r="AF23627" s="3"/>
      <c r="AG23627" s="3"/>
      <c r="AH23627" s="3"/>
      <c r="AI23627" s="3"/>
      <c r="AJ23627" s="3"/>
    </row>
    <row r="23628" spans="28:36" s="1" customFormat="1" ht="15" x14ac:dyDescent="0.2">
      <c r="AB23628" s="3"/>
      <c r="AC23628" s="3"/>
      <c r="AD23628" s="3"/>
      <c r="AE23628" s="3"/>
      <c r="AF23628" s="3"/>
      <c r="AG23628" s="3"/>
      <c r="AH23628" s="3"/>
      <c r="AI23628" s="3"/>
      <c r="AJ23628" s="3"/>
    </row>
    <row r="23629" spans="28:36" s="1" customFormat="1" ht="15" x14ac:dyDescent="0.2">
      <c r="AB23629" s="3"/>
      <c r="AC23629" s="3"/>
      <c r="AD23629" s="3"/>
      <c r="AE23629" s="3"/>
      <c r="AF23629" s="3"/>
      <c r="AG23629" s="3"/>
      <c r="AH23629" s="3"/>
      <c r="AI23629" s="3"/>
      <c r="AJ23629" s="3"/>
    </row>
    <row r="23630" spans="28:36" s="1" customFormat="1" ht="15" x14ac:dyDescent="0.2">
      <c r="AB23630" s="3"/>
      <c r="AC23630" s="3"/>
      <c r="AD23630" s="3"/>
      <c r="AE23630" s="3"/>
      <c r="AF23630" s="3"/>
      <c r="AG23630" s="3"/>
      <c r="AH23630" s="3"/>
      <c r="AI23630" s="3"/>
      <c r="AJ23630" s="3"/>
    </row>
    <row r="23631" spans="28:36" s="1" customFormat="1" ht="15" x14ac:dyDescent="0.2">
      <c r="AB23631" s="3"/>
      <c r="AC23631" s="3"/>
      <c r="AD23631" s="3"/>
      <c r="AE23631" s="3"/>
      <c r="AF23631" s="3"/>
      <c r="AG23631" s="3"/>
      <c r="AH23631" s="3"/>
      <c r="AI23631" s="3"/>
      <c r="AJ23631" s="3"/>
    </row>
    <row r="23632" spans="28:36" s="1" customFormat="1" ht="15" x14ac:dyDescent="0.2">
      <c r="AB23632" s="3"/>
      <c r="AC23632" s="3"/>
      <c r="AD23632" s="3"/>
      <c r="AE23632" s="3"/>
      <c r="AF23632" s="3"/>
      <c r="AG23632" s="3"/>
      <c r="AH23632" s="3"/>
      <c r="AI23632" s="3"/>
      <c r="AJ23632" s="3"/>
    </row>
    <row r="23633" spans="28:36" s="1" customFormat="1" ht="15" x14ac:dyDescent="0.2">
      <c r="AB23633" s="3"/>
      <c r="AC23633" s="3"/>
      <c r="AD23633" s="3"/>
      <c r="AE23633" s="3"/>
      <c r="AF23633" s="3"/>
      <c r="AG23633" s="3"/>
      <c r="AH23633" s="3"/>
      <c r="AI23633" s="3"/>
      <c r="AJ23633" s="3"/>
    </row>
    <row r="23634" spans="28:36" s="1" customFormat="1" ht="15" x14ac:dyDescent="0.2">
      <c r="AB23634" s="3"/>
      <c r="AC23634" s="3"/>
      <c r="AD23634" s="3"/>
      <c r="AE23634" s="3"/>
      <c r="AF23634" s="3"/>
      <c r="AG23634" s="3"/>
      <c r="AH23634" s="3"/>
      <c r="AI23634" s="3"/>
      <c r="AJ23634" s="3"/>
    </row>
    <row r="23635" spans="28:36" s="1" customFormat="1" ht="15" x14ac:dyDescent="0.2">
      <c r="AB23635" s="3"/>
      <c r="AC23635" s="3"/>
      <c r="AD23635" s="3"/>
      <c r="AE23635" s="3"/>
      <c r="AF23635" s="3"/>
      <c r="AG23635" s="3"/>
      <c r="AH23635" s="3"/>
      <c r="AI23635" s="3"/>
      <c r="AJ23635" s="3"/>
    </row>
    <row r="23636" spans="28:36" s="1" customFormat="1" ht="15" x14ac:dyDescent="0.2">
      <c r="AB23636" s="3"/>
      <c r="AC23636" s="3"/>
      <c r="AD23636" s="3"/>
      <c r="AE23636" s="3"/>
      <c r="AF23636" s="3"/>
      <c r="AG23636" s="3"/>
      <c r="AH23636" s="3"/>
      <c r="AI23636" s="3"/>
      <c r="AJ23636" s="3"/>
    </row>
    <row r="23637" spans="28:36" s="1" customFormat="1" ht="15" x14ac:dyDescent="0.2">
      <c r="AB23637" s="3"/>
      <c r="AC23637" s="3"/>
      <c r="AD23637" s="3"/>
      <c r="AE23637" s="3"/>
      <c r="AF23637" s="3"/>
      <c r="AG23637" s="3"/>
      <c r="AH23637" s="3"/>
      <c r="AI23637" s="3"/>
      <c r="AJ23637" s="3"/>
    </row>
    <row r="23638" spans="28:36" s="1" customFormat="1" ht="15" x14ac:dyDescent="0.2">
      <c r="AB23638" s="3"/>
      <c r="AC23638" s="3"/>
      <c r="AD23638" s="3"/>
      <c r="AE23638" s="3"/>
      <c r="AF23638" s="3"/>
      <c r="AG23638" s="3"/>
      <c r="AH23638" s="3"/>
      <c r="AI23638" s="3"/>
      <c r="AJ23638" s="3"/>
    </row>
    <row r="23639" spans="28:36" s="1" customFormat="1" ht="15" x14ac:dyDescent="0.2">
      <c r="AB23639" s="3"/>
      <c r="AC23639" s="3"/>
      <c r="AD23639" s="3"/>
      <c r="AE23639" s="3"/>
      <c r="AF23639" s="3"/>
      <c r="AG23639" s="3"/>
      <c r="AH23639" s="3"/>
      <c r="AI23639" s="3"/>
      <c r="AJ23639" s="3"/>
    </row>
    <row r="23640" spans="28:36" s="1" customFormat="1" ht="15" x14ac:dyDescent="0.2">
      <c r="AB23640" s="3"/>
      <c r="AC23640" s="3"/>
      <c r="AD23640" s="3"/>
      <c r="AE23640" s="3"/>
      <c r="AF23640" s="3"/>
      <c r="AG23640" s="3"/>
      <c r="AH23640" s="3"/>
      <c r="AI23640" s="3"/>
      <c r="AJ23640" s="3"/>
    </row>
    <row r="23641" spans="28:36" s="1" customFormat="1" ht="15" x14ac:dyDescent="0.2">
      <c r="AB23641" s="3"/>
      <c r="AC23641" s="3"/>
      <c r="AD23641" s="3"/>
      <c r="AE23641" s="3"/>
      <c r="AF23641" s="3"/>
      <c r="AG23641" s="3"/>
      <c r="AH23641" s="3"/>
      <c r="AI23641" s="3"/>
      <c r="AJ23641" s="3"/>
    </row>
    <row r="23642" spans="28:36" s="1" customFormat="1" ht="15" x14ac:dyDescent="0.2">
      <c r="AB23642" s="3"/>
      <c r="AC23642" s="3"/>
      <c r="AD23642" s="3"/>
      <c r="AE23642" s="3"/>
      <c r="AF23642" s="3"/>
      <c r="AG23642" s="3"/>
      <c r="AH23642" s="3"/>
      <c r="AI23642" s="3"/>
      <c r="AJ23642" s="3"/>
    </row>
    <row r="23643" spans="28:36" s="1" customFormat="1" ht="15" x14ac:dyDescent="0.2">
      <c r="AB23643" s="3"/>
      <c r="AC23643" s="3"/>
      <c r="AD23643" s="3"/>
      <c r="AE23643" s="3"/>
      <c r="AF23643" s="3"/>
      <c r="AG23643" s="3"/>
      <c r="AH23643" s="3"/>
      <c r="AI23643" s="3"/>
      <c r="AJ23643" s="3"/>
    </row>
    <row r="23644" spans="28:36" s="1" customFormat="1" ht="15" x14ac:dyDescent="0.2">
      <c r="AB23644" s="3"/>
      <c r="AC23644" s="3"/>
      <c r="AD23644" s="3"/>
      <c r="AE23644" s="3"/>
      <c r="AF23644" s="3"/>
      <c r="AG23644" s="3"/>
      <c r="AH23644" s="3"/>
      <c r="AI23644" s="3"/>
      <c r="AJ23644" s="3"/>
    </row>
    <row r="23645" spans="28:36" s="1" customFormat="1" ht="15" x14ac:dyDescent="0.2">
      <c r="AB23645" s="3"/>
      <c r="AC23645" s="3"/>
      <c r="AD23645" s="3"/>
      <c r="AE23645" s="3"/>
      <c r="AF23645" s="3"/>
      <c r="AG23645" s="3"/>
      <c r="AH23645" s="3"/>
      <c r="AI23645" s="3"/>
      <c r="AJ23645" s="3"/>
    </row>
    <row r="23646" spans="28:36" s="1" customFormat="1" ht="15" x14ac:dyDescent="0.2">
      <c r="AB23646" s="3"/>
      <c r="AC23646" s="3"/>
      <c r="AD23646" s="3"/>
      <c r="AE23646" s="3"/>
      <c r="AF23646" s="3"/>
      <c r="AG23646" s="3"/>
      <c r="AH23646" s="3"/>
      <c r="AI23646" s="3"/>
      <c r="AJ23646" s="3"/>
    </row>
    <row r="23647" spans="28:36" s="1" customFormat="1" ht="15" x14ac:dyDescent="0.2">
      <c r="AB23647" s="3"/>
      <c r="AC23647" s="3"/>
      <c r="AD23647" s="3"/>
      <c r="AE23647" s="3"/>
      <c r="AF23647" s="3"/>
      <c r="AG23647" s="3"/>
      <c r="AH23647" s="3"/>
      <c r="AI23647" s="3"/>
      <c r="AJ23647" s="3"/>
    </row>
    <row r="23648" spans="28:36" s="1" customFormat="1" ht="15" x14ac:dyDescent="0.2">
      <c r="AB23648" s="3"/>
      <c r="AC23648" s="3"/>
      <c r="AD23648" s="3"/>
      <c r="AE23648" s="3"/>
      <c r="AF23648" s="3"/>
      <c r="AG23648" s="3"/>
      <c r="AH23648" s="3"/>
      <c r="AI23648" s="3"/>
      <c r="AJ23648" s="3"/>
    </row>
    <row r="23649" spans="28:36" s="1" customFormat="1" ht="15" x14ac:dyDescent="0.2">
      <c r="AB23649" s="3"/>
      <c r="AC23649" s="3"/>
      <c r="AD23649" s="3"/>
      <c r="AE23649" s="3"/>
      <c r="AF23649" s="3"/>
      <c r="AG23649" s="3"/>
      <c r="AH23649" s="3"/>
      <c r="AI23649" s="3"/>
      <c r="AJ23649" s="3"/>
    </row>
    <row r="23650" spans="28:36" s="1" customFormat="1" ht="15" x14ac:dyDescent="0.2">
      <c r="AB23650" s="3"/>
      <c r="AC23650" s="3"/>
      <c r="AD23650" s="3"/>
      <c r="AE23650" s="3"/>
      <c r="AF23650" s="3"/>
      <c r="AG23650" s="3"/>
      <c r="AH23650" s="3"/>
      <c r="AI23650" s="3"/>
      <c r="AJ23650" s="3"/>
    </row>
    <row r="23651" spans="28:36" s="1" customFormat="1" ht="15" x14ac:dyDescent="0.2">
      <c r="AB23651" s="3"/>
      <c r="AC23651" s="3"/>
      <c r="AD23651" s="3"/>
      <c r="AE23651" s="3"/>
      <c r="AF23651" s="3"/>
      <c r="AG23651" s="3"/>
      <c r="AH23651" s="3"/>
      <c r="AI23651" s="3"/>
      <c r="AJ23651" s="3"/>
    </row>
    <row r="23652" spans="28:36" s="1" customFormat="1" ht="15" x14ac:dyDescent="0.2">
      <c r="AB23652" s="3"/>
      <c r="AC23652" s="3"/>
      <c r="AD23652" s="3"/>
      <c r="AE23652" s="3"/>
      <c r="AF23652" s="3"/>
      <c r="AG23652" s="3"/>
      <c r="AH23652" s="3"/>
      <c r="AI23652" s="3"/>
      <c r="AJ23652" s="3"/>
    </row>
    <row r="23653" spans="28:36" s="1" customFormat="1" ht="15" x14ac:dyDescent="0.2">
      <c r="AB23653" s="3"/>
      <c r="AC23653" s="3"/>
      <c r="AD23653" s="3"/>
      <c r="AE23653" s="3"/>
      <c r="AF23653" s="3"/>
      <c r="AG23653" s="3"/>
      <c r="AH23653" s="3"/>
      <c r="AI23653" s="3"/>
      <c r="AJ23653" s="3"/>
    </row>
    <row r="23654" spans="28:36" s="1" customFormat="1" ht="15" x14ac:dyDescent="0.2">
      <c r="AB23654" s="3"/>
      <c r="AC23654" s="3"/>
      <c r="AD23654" s="3"/>
      <c r="AE23654" s="3"/>
      <c r="AF23654" s="3"/>
      <c r="AG23654" s="3"/>
      <c r="AH23654" s="3"/>
      <c r="AI23654" s="3"/>
      <c r="AJ23654" s="3"/>
    </row>
    <row r="23655" spans="28:36" s="1" customFormat="1" ht="15" x14ac:dyDescent="0.2">
      <c r="AB23655" s="3"/>
      <c r="AC23655" s="3"/>
      <c r="AD23655" s="3"/>
      <c r="AE23655" s="3"/>
      <c r="AF23655" s="3"/>
      <c r="AG23655" s="3"/>
      <c r="AH23655" s="3"/>
      <c r="AI23655" s="3"/>
      <c r="AJ23655" s="3"/>
    </row>
    <row r="23656" spans="28:36" s="1" customFormat="1" ht="15" x14ac:dyDescent="0.2">
      <c r="AB23656" s="3"/>
      <c r="AC23656" s="3"/>
      <c r="AD23656" s="3"/>
      <c r="AE23656" s="3"/>
      <c r="AF23656" s="3"/>
      <c r="AG23656" s="3"/>
      <c r="AH23656" s="3"/>
      <c r="AI23656" s="3"/>
      <c r="AJ23656" s="3"/>
    </row>
    <row r="23657" spans="28:36" s="1" customFormat="1" ht="15" x14ac:dyDescent="0.2">
      <c r="AB23657" s="3"/>
      <c r="AC23657" s="3"/>
      <c r="AD23657" s="3"/>
      <c r="AE23657" s="3"/>
      <c r="AF23657" s="3"/>
      <c r="AG23657" s="3"/>
      <c r="AH23657" s="3"/>
      <c r="AI23657" s="3"/>
      <c r="AJ23657" s="3"/>
    </row>
    <row r="23658" spans="28:36" s="1" customFormat="1" ht="15" x14ac:dyDescent="0.2">
      <c r="AB23658" s="3"/>
      <c r="AC23658" s="3"/>
      <c r="AD23658" s="3"/>
      <c r="AE23658" s="3"/>
      <c r="AF23658" s="3"/>
      <c r="AG23658" s="3"/>
      <c r="AH23658" s="3"/>
      <c r="AI23658" s="3"/>
      <c r="AJ23658" s="3"/>
    </row>
    <row r="23659" spans="28:36" s="1" customFormat="1" ht="15" x14ac:dyDescent="0.2">
      <c r="AB23659" s="3"/>
      <c r="AC23659" s="3"/>
      <c r="AD23659" s="3"/>
      <c r="AE23659" s="3"/>
      <c r="AF23659" s="3"/>
      <c r="AG23659" s="3"/>
      <c r="AH23659" s="3"/>
      <c r="AI23659" s="3"/>
      <c r="AJ23659" s="3"/>
    </row>
    <row r="23660" spans="28:36" s="1" customFormat="1" ht="15" x14ac:dyDescent="0.2">
      <c r="AB23660" s="3"/>
      <c r="AC23660" s="3"/>
      <c r="AD23660" s="3"/>
      <c r="AE23660" s="3"/>
      <c r="AF23660" s="3"/>
      <c r="AG23660" s="3"/>
      <c r="AH23660" s="3"/>
      <c r="AI23660" s="3"/>
      <c r="AJ23660" s="3"/>
    </row>
    <row r="23661" spans="28:36" s="1" customFormat="1" ht="15" x14ac:dyDescent="0.2">
      <c r="AB23661" s="3"/>
      <c r="AC23661" s="3"/>
      <c r="AD23661" s="3"/>
      <c r="AE23661" s="3"/>
      <c r="AF23661" s="3"/>
      <c r="AG23661" s="3"/>
      <c r="AH23661" s="3"/>
      <c r="AI23661" s="3"/>
      <c r="AJ23661" s="3"/>
    </row>
    <row r="23662" spans="28:36" s="1" customFormat="1" ht="15" x14ac:dyDescent="0.2">
      <c r="AB23662" s="3"/>
      <c r="AC23662" s="3"/>
      <c r="AD23662" s="3"/>
      <c r="AE23662" s="3"/>
      <c r="AF23662" s="3"/>
      <c r="AG23662" s="3"/>
      <c r="AH23662" s="3"/>
      <c r="AI23662" s="3"/>
      <c r="AJ23662" s="3"/>
    </row>
    <row r="23663" spans="28:36" s="1" customFormat="1" ht="15" x14ac:dyDescent="0.2">
      <c r="AB23663" s="3"/>
      <c r="AC23663" s="3"/>
      <c r="AD23663" s="3"/>
      <c r="AE23663" s="3"/>
      <c r="AF23663" s="3"/>
      <c r="AG23663" s="3"/>
      <c r="AH23663" s="3"/>
      <c r="AI23663" s="3"/>
      <c r="AJ23663" s="3"/>
    </row>
    <row r="23664" spans="28:36" s="1" customFormat="1" ht="15" x14ac:dyDescent="0.2">
      <c r="AB23664" s="3"/>
      <c r="AC23664" s="3"/>
      <c r="AD23664" s="3"/>
      <c r="AE23664" s="3"/>
      <c r="AF23664" s="3"/>
      <c r="AG23664" s="3"/>
      <c r="AH23664" s="3"/>
      <c r="AI23664" s="3"/>
      <c r="AJ23664" s="3"/>
    </row>
    <row r="23665" spans="28:36" s="1" customFormat="1" ht="15" x14ac:dyDescent="0.2">
      <c r="AB23665" s="3"/>
      <c r="AC23665" s="3"/>
      <c r="AD23665" s="3"/>
      <c r="AE23665" s="3"/>
      <c r="AF23665" s="3"/>
      <c r="AG23665" s="3"/>
      <c r="AH23665" s="3"/>
      <c r="AI23665" s="3"/>
      <c r="AJ23665" s="3"/>
    </row>
    <row r="23666" spans="28:36" s="1" customFormat="1" ht="15" x14ac:dyDescent="0.2">
      <c r="AB23666" s="3"/>
      <c r="AC23666" s="3"/>
      <c r="AD23666" s="3"/>
      <c r="AE23666" s="3"/>
      <c r="AF23666" s="3"/>
      <c r="AG23666" s="3"/>
      <c r="AH23666" s="3"/>
      <c r="AI23666" s="3"/>
      <c r="AJ23666" s="3"/>
    </row>
    <row r="23667" spans="28:36" s="1" customFormat="1" ht="15" x14ac:dyDescent="0.2">
      <c r="AB23667" s="3"/>
      <c r="AC23667" s="3"/>
      <c r="AD23667" s="3"/>
      <c r="AE23667" s="3"/>
      <c r="AF23667" s="3"/>
      <c r="AG23667" s="3"/>
      <c r="AH23667" s="3"/>
      <c r="AI23667" s="3"/>
      <c r="AJ23667" s="3"/>
    </row>
    <row r="23668" spans="28:36" s="1" customFormat="1" ht="15" x14ac:dyDescent="0.2">
      <c r="AB23668" s="3"/>
      <c r="AC23668" s="3"/>
      <c r="AD23668" s="3"/>
      <c r="AE23668" s="3"/>
      <c r="AF23668" s="3"/>
      <c r="AG23668" s="3"/>
      <c r="AH23668" s="3"/>
      <c r="AI23668" s="3"/>
      <c r="AJ23668" s="3"/>
    </row>
    <row r="23669" spans="28:36" s="1" customFormat="1" ht="15" x14ac:dyDescent="0.2">
      <c r="AB23669" s="3"/>
      <c r="AC23669" s="3"/>
      <c r="AD23669" s="3"/>
      <c r="AE23669" s="3"/>
      <c r="AF23669" s="3"/>
      <c r="AG23669" s="3"/>
      <c r="AH23669" s="3"/>
      <c r="AI23669" s="3"/>
      <c r="AJ23669" s="3"/>
    </row>
    <row r="23670" spans="28:36" s="1" customFormat="1" ht="15" x14ac:dyDescent="0.2">
      <c r="AB23670" s="3"/>
      <c r="AC23670" s="3"/>
      <c r="AD23670" s="3"/>
      <c r="AE23670" s="3"/>
      <c r="AF23670" s="3"/>
      <c r="AG23670" s="3"/>
      <c r="AH23670" s="3"/>
      <c r="AI23670" s="3"/>
      <c r="AJ23670" s="3"/>
    </row>
    <row r="23671" spans="28:36" s="1" customFormat="1" ht="15" x14ac:dyDescent="0.2">
      <c r="AB23671" s="3"/>
      <c r="AC23671" s="3"/>
      <c r="AD23671" s="3"/>
      <c r="AE23671" s="3"/>
      <c r="AF23671" s="3"/>
      <c r="AG23671" s="3"/>
      <c r="AH23671" s="3"/>
      <c r="AI23671" s="3"/>
      <c r="AJ23671" s="3"/>
    </row>
    <row r="23672" spans="28:36" s="1" customFormat="1" ht="15" x14ac:dyDescent="0.2">
      <c r="AB23672" s="3"/>
      <c r="AC23672" s="3"/>
      <c r="AD23672" s="3"/>
      <c r="AE23672" s="3"/>
      <c r="AF23672" s="3"/>
      <c r="AG23672" s="3"/>
      <c r="AH23672" s="3"/>
      <c r="AI23672" s="3"/>
      <c r="AJ23672" s="3"/>
    </row>
    <row r="23673" spans="28:36" s="1" customFormat="1" ht="15" x14ac:dyDescent="0.2">
      <c r="AB23673" s="3"/>
      <c r="AC23673" s="3"/>
      <c r="AD23673" s="3"/>
      <c r="AE23673" s="3"/>
      <c r="AF23673" s="3"/>
      <c r="AG23673" s="3"/>
      <c r="AH23673" s="3"/>
      <c r="AI23673" s="3"/>
      <c r="AJ23673" s="3"/>
    </row>
    <row r="23674" spans="28:36" s="1" customFormat="1" ht="15" x14ac:dyDescent="0.2">
      <c r="AB23674" s="3"/>
      <c r="AC23674" s="3"/>
      <c r="AD23674" s="3"/>
      <c r="AE23674" s="3"/>
      <c r="AF23674" s="3"/>
      <c r="AG23674" s="3"/>
      <c r="AH23674" s="3"/>
      <c r="AI23674" s="3"/>
      <c r="AJ23674" s="3"/>
    </row>
    <row r="23675" spans="28:36" s="1" customFormat="1" ht="15" x14ac:dyDescent="0.2">
      <c r="AB23675" s="3"/>
      <c r="AC23675" s="3"/>
      <c r="AD23675" s="3"/>
      <c r="AE23675" s="3"/>
      <c r="AF23675" s="3"/>
      <c r="AG23675" s="3"/>
      <c r="AH23675" s="3"/>
      <c r="AI23675" s="3"/>
      <c r="AJ23675" s="3"/>
    </row>
    <row r="23676" spans="28:36" s="1" customFormat="1" ht="15" x14ac:dyDescent="0.2">
      <c r="AB23676" s="3"/>
      <c r="AC23676" s="3"/>
      <c r="AD23676" s="3"/>
      <c r="AE23676" s="3"/>
      <c r="AF23676" s="3"/>
      <c r="AG23676" s="3"/>
      <c r="AH23676" s="3"/>
      <c r="AI23676" s="3"/>
      <c r="AJ23676" s="3"/>
    </row>
    <row r="23677" spans="28:36" s="1" customFormat="1" ht="15" x14ac:dyDescent="0.2">
      <c r="AB23677" s="3"/>
      <c r="AC23677" s="3"/>
      <c r="AD23677" s="3"/>
      <c r="AE23677" s="3"/>
      <c r="AF23677" s="3"/>
      <c r="AG23677" s="3"/>
      <c r="AH23677" s="3"/>
      <c r="AI23677" s="3"/>
      <c r="AJ23677" s="3"/>
    </row>
    <row r="23678" spans="28:36" s="1" customFormat="1" ht="15" x14ac:dyDescent="0.2">
      <c r="AB23678" s="3"/>
      <c r="AC23678" s="3"/>
      <c r="AD23678" s="3"/>
      <c r="AE23678" s="3"/>
      <c r="AF23678" s="3"/>
      <c r="AG23678" s="3"/>
      <c r="AH23678" s="3"/>
      <c r="AI23678" s="3"/>
      <c r="AJ23678" s="3"/>
    </row>
    <row r="23679" spans="28:36" s="1" customFormat="1" ht="15" x14ac:dyDescent="0.2">
      <c r="AB23679" s="3"/>
      <c r="AC23679" s="3"/>
      <c r="AD23679" s="3"/>
      <c r="AE23679" s="3"/>
      <c r="AF23679" s="3"/>
      <c r="AG23679" s="3"/>
      <c r="AH23679" s="3"/>
      <c r="AI23679" s="3"/>
      <c r="AJ23679" s="3"/>
    </row>
    <row r="23680" spans="28:36" s="1" customFormat="1" ht="15" x14ac:dyDescent="0.2">
      <c r="AB23680" s="3"/>
      <c r="AC23680" s="3"/>
      <c r="AD23680" s="3"/>
      <c r="AE23680" s="3"/>
      <c r="AF23680" s="3"/>
      <c r="AG23680" s="3"/>
      <c r="AH23680" s="3"/>
      <c r="AI23680" s="3"/>
      <c r="AJ23680" s="3"/>
    </row>
    <row r="23681" spans="28:36" s="1" customFormat="1" ht="15" x14ac:dyDescent="0.2">
      <c r="AB23681" s="3"/>
      <c r="AC23681" s="3"/>
      <c r="AD23681" s="3"/>
      <c r="AE23681" s="3"/>
      <c r="AF23681" s="3"/>
      <c r="AG23681" s="3"/>
      <c r="AH23681" s="3"/>
      <c r="AI23681" s="3"/>
      <c r="AJ23681" s="3"/>
    </row>
    <row r="23682" spans="28:36" s="1" customFormat="1" ht="15" x14ac:dyDescent="0.2">
      <c r="AB23682" s="3"/>
      <c r="AC23682" s="3"/>
      <c r="AD23682" s="3"/>
      <c r="AE23682" s="3"/>
      <c r="AF23682" s="3"/>
      <c r="AG23682" s="3"/>
      <c r="AH23682" s="3"/>
      <c r="AI23682" s="3"/>
      <c r="AJ23682" s="3"/>
    </row>
    <row r="23683" spans="28:36" s="1" customFormat="1" ht="15" x14ac:dyDescent="0.2">
      <c r="AB23683" s="3"/>
      <c r="AC23683" s="3"/>
      <c r="AD23683" s="3"/>
      <c r="AE23683" s="3"/>
      <c r="AF23683" s="3"/>
      <c r="AG23683" s="3"/>
      <c r="AH23683" s="3"/>
      <c r="AI23683" s="3"/>
      <c r="AJ23683" s="3"/>
    </row>
    <row r="23684" spans="28:36" s="1" customFormat="1" ht="15" x14ac:dyDescent="0.2">
      <c r="AB23684" s="3"/>
      <c r="AC23684" s="3"/>
      <c r="AD23684" s="3"/>
      <c r="AE23684" s="3"/>
      <c r="AF23684" s="3"/>
      <c r="AG23684" s="3"/>
      <c r="AH23684" s="3"/>
      <c r="AI23684" s="3"/>
      <c r="AJ23684" s="3"/>
    </row>
    <row r="23685" spans="28:36" s="1" customFormat="1" ht="15" x14ac:dyDescent="0.2">
      <c r="AB23685" s="3"/>
      <c r="AC23685" s="3"/>
      <c r="AD23685" s="3"/>
      <c r="AE23685" s="3"/>
      <c r="AF23685" s="3"/>
      <c r="AG23685" s="3"/>
      <c r="AH23685" s="3"/>
      <c r="AI23685" s="3"/>
      <c r="AJ23685" s="3"/>
    </row>
    <row r="23686" spans="28:36" s="1" customFormat="1" ht="15" x14ac:dyDescent="0.2">
      <c r="AB23686" s="3"/>
      <c r="AC23686" s="3"/>
      <c r="AD23686" s="3"/>
      <c r="AE23686" s="3"/>
      <c r="AF23686" s="3"/>
      <c r="AG23686" s="3"/>
      <c r="AH23686" s="3"/>
      <c r="AI23686" s="3"/>
      <c r="AJ23686" s="3"/>
    </row>
    <row r="23687" spans="28:36" s="1" customFormat="1" ht="15" x14ac:dyDescent="0.2">
      <c r="AB23687" s="3"/>
      <c r="AC23687" s="3"/>
      <c r="AD23687" s="3"/>
      <c r="AE23687" s="3"/>
      <c r="AF23687" s="3"/>
      <c r="AG23687" s="3"/>
      <c r="AH23687" s="3"/>
      <c r="AI23687" s="3"/>
      <c r="AJ23687" s="3"/>
    </row>
    <row r="23688" spans="28:36" s="1" customFormat="1" ht="15" x14ac:dyDescent="0.2">
      <c r="AB23688" s="3"/>
      <c r="AC23688" s="3"/>
      <c r="AD23688" s="3"/>
      <c r="AE23688" s="3"/>
      <c r="AF23688" s="3"/>
      <c r="AG23688" s="3"/>
      <c r="AH23688" s="3"/>
      <c r="AI23688" s="3"/>
      <c r="AJ23688" s="3"/>
    </row>
    <row r="23689" spans="28:36" s="1" customFormat="1" ht="15" x14ac:dyDescent="0.2">
      <c r="AB23689" s="3"/>
      <c r="AC23689" s="3"/>
      <c r="AD23689" s="3"/>
      <c r="AE23689" s="3"/>
      <c r="AF23689" s="3"/>
      <c r="AG23689" s="3"/>
      <c r="AH23689" s="3"/>
      <c r="AI23689" s="3"/>
      <c r="AJ23689" s="3"/>
    </row>
    <row r="23690" spans="28:36" s="1" customFormat="1" ht="15" x14ac:dyDescent="0.2">
      <c r="AB23690" s="3"/>
      <c r="AC23690" s="3"/>
      <c r="AD23690" s="3"/>
      <c r="AE23690" s="3"/>
      <c r="AF23690" s="3"/>
      <c r="AG23690" s="3"/>
      <c r="AH23690" s="3"/>
      <c r="AI23690" s="3"/>
      <c r="AJ23690" s="3"/>
    </row>
    <row r="23691" spans="28:36" s="1" customFormat="1" ht="15" x14ac:dyDescent="0.2">
      <c r="AB23691" s="3"/>
      <c r="AC23691" s="3"/>
      <c r="AD23691" s="3"/>
      <c r="AE23691" s="3"/>
      <c r="AF23691" s="3"/>
      <c r="AG23691" s="3"/>
      <c r="AH23691" s="3"/>
      <c r="AI23691" s="3"/>
      <c r="AJ23691" s="3"/>
    </row>
    <row r="23692" spans="28:36" s="1" customFormat="1" ht="15" x14ac:dyDescent="0.2">
      <c r="AB23692" s="3"/>
      <c r="AC23692" s="3"/>
      <c r="AD23692" s="3"/>
      <c r="AE23692" s="3"/>
      <c r="AF23692" s="3"/>
      <c r="AG23692" s="3"/>
      <c r="AH23692" s="3"/>
      <c r="AI23692" s="3"/>
      <c r="AJ23692" s="3"/>
    </row>
    <row r="23693" spans="28:36" s="1" customFormat="1" ht="15" x14ac:dyDescent="0.2">
      <c r="AB23693" s="3"/>
      <c r="AC23693" s="3"/>
      <c r="AD23693" s="3"/>
      <c r="AE23693" s="3"/>
      <c r="AF23693" s="3"/>
      <c r="AG23693" s="3"/>
      <c r="AH23693" s="3"/>
      <c r="AI23693" s="3"/>
      <c r="AJ23693" s="3"/>
    </row>
    <row r="23694" spans="28:36" s="1" customFormat="1" ht="15" x14ac:dyDescent="0.2">
      <c r="AB23694" s="3"/>
      <c r="AC23694" s="3"/>
      <c r="AD23694" s="3"/>
      <c r="AE23694" s="3"/>
      <c r="AF23694" s="3"/>
      <c r="AG23694" s="3"/>
      <c r="AH23694" s="3"/>
      <c r="AI23694" s="3"/>
      <c r="AJ23694" s="3"/>
    </row>
    <row r="23695" spans="28:36" s="1" customFormat="1" ht="15" x14ac:dyDescent="0.2">
      <c r="AB23695" s="3"/>
      <c r="AC23695" s="3"/>
      <c r="AD23695" s="3"/>
      <c r="AE23695" s="3"/>
      <c r="AF23695" s="3"/>
      <c r="AG23695" s="3"/>
      <c r="AH23695" s="3"/>
      <c r="AI23695" s="3"/>
      <c r="AJ23695" s="3"/>
    </row>
    <row r="23696" spans="28:36" s="1" customFormat="1" ht="15" x14ac:dyDescent="0.2">
      <c r="AB23696" s="3"/>
      <c r="AC23696" s="3"/>
      <c r="AD23696" s="3"/>
      <c r="AE23696" s="3"/>
      <c r="AF23696" s="3"/>
      <c r="AG23696" s="3"/>
      <c r="AH23696" s="3"/>
      <c r="AI23696" s="3"/>
      <c r="AJ23696" s="3"/>
    </row>
    <row r="23697" spans="28:36" s="1" customFormat="1" ht="15" x14ac:dyDescent="0.2">
      <c r="AB23697" s="3"/>
      <c r="AC23697" s="3"/>
      <c r="AD23697" s="3"/>
      <c r="AE23697" s="3"/>
      <c r="AF23697" s="3"/>
      <c r="AG23697" s="3"/>
      <c r="AH23697" s="3"/>
      <c r="AI23697" s="3"/>
      <c r="AJ23697" s="3"/>
    </row>
    <row r="23698" spans="28:36" s="1" customFormat="1" ht="15" x14ac:dyDescent="0.2">
      <c r="AB23698" s="3"/>
      <c r="AC23698" s="3"/>
      <c r="AD23698" s="3"/>
      <c r="AE23698" s="3"/>
      <c r="AF23698" s="3"/>
      <c r="AG23698" s="3"/>
      <c r="AH23698" s="3"/>
      <c r="AI23698" s="3"/>
      <c r="AJ23698" s="3"/>
    </row>
    <row r="23699" spans="28:36" s="1" customFormat="1" ht="15" x14ac:dyDescent="0.2">
      <c r="AB23699" s="3"/>
      <c r="AC23699" s="3"/>
      <c r="AD23699" s="3"/>
      <c r="AE23699" s="3"/>
      <c r="AF23699" s="3"/>
      <c r="AG23699" s="3"/>
      <c r="AH23699" s="3"/>
      <c r="AI23699" s="3"/>
      <c r="AJ23699" s="3"/>
    </row>
    <row r="23700" spans="28:36" s="1" customFormat="1" ht="15" x14ac:dyDescent="0.2">
      <c r="AB23700" s="3"/>
      <c r="AC23700" s="3"/>
      <c r="AD23700" s="3"/>
      <c r="AE23700" s="3"/>
      <c r="AF23700" s="3"/>
      <c r="AG23700" s="3"/>
      <c r="AH23700" s="3"/>
      <c r="AI23700" s="3"/>
      <c r="AJ23700" s="3"/>
    </row>
    <row r="23701" spans="28:36" s="1" customFormat="1" ht="15" x14ac:dyDescent="0.2">
      <c r="AB23701" s="3"/>
      <c r="AC23701" s="3"/>
      <c r="AD23701" s="3"/>
      <c r="AE23701" s="3"/>
      <c r="AF23701" s="3"/>
      <c r="AG23701" s="3"/>
      <c r="AH23701" s="3"/>
      <c r="AI23701" s="3"/>
      <c r="AJ23701" s="3"/>
    </row>
    <row r="23702" spans="28:36" s="1" customFormat="1" ht="15" x14ac:dyDescent="0.2">
      <c r="AB23702" s="3"/>
      <c r="AC23702" s="3"/>
      <c r="AD23702" s="3"/>
      <c r="AE23702" s="3"/>
      <c r="AF23702" s="3"/>
      <c r="AG23702" s="3"/>
      <c r="AH23702" s="3"/>
      <c r="AI23702" s="3"/>
      <c r="AJ23702" s="3"/>
    </row>
    <row r="23703" spans="28:36" s="1" customFormat="1" ht="15" x14ac:dyDescent="0.2">
      <c r="AB23703" s="3"/>
      <c r="AC23703" s="3"/>
      <c r="AD23703" s="3"/>
      <c r="AE23703" s="3"/>
      <c r="AF23703" s="3"/>
      <c r="AG23703" s="3"/>
      <c r="AH23703" s="3"/>
      <c r="AI23703" s="3"/>
      <c r="AJ23703" s="3"/>
    </row>
    <row r="23704" spans="28:36" s="1" customFormat="1" ht="15" x14ac:dyDescent="0.2">
      <c r="AB23704" s="3"/>
      <c r="AC23704" s="3"/>
      <c r="AD23704" s="3"/>
      <c r="AE23704" s="3"/>
      <c r="AF23704" s="3"/>
      <c r="AG23704" s="3"/>
      <c r="AH23704" s="3"/>
      <c r="AI23704" s="3"/>
      <c r="AJ23704" s="3"/>
    </row>
    <row r="23705" spans="28:36" s="1" customFormat="1" ht="15" x14ac:dyDescent="0.2">
      <c r="AB23705" s="3"/>
      <c r="AC23705" s="3"/>
      <c r="AD23705" s="3"/>
      <c r="AE23705" s="3"/>
      <c r="AF23705" s="3"/>
      <c r="AG23705" s="3"/>
      <c r="AH23705" s="3"/>
      <c r="AI23705" s="3"/>
      <c r="AJ23705" s="3"/>
    </row>
    <row r="23706" spans="28:36" s="1" customFormat="1" ht="15" x14ac:dyDescent="0.2">
      <c r="AB23706" s="3"/>
      <c r="AC23706" s="3"/>
      <c r="AD23706" s="3"/>
      <c r="AE23706" s="3"/>
      <c r="AF23706" s="3"/>
      <c r="AG23706" s="3"/>
      <c r="AH23706" s="3"/>
      <c r="AI23706" s="3"/>
      <c r="AJ23706" s="3"/>
    </row>
    <row r="23707" spans="28:36" s="1" customFormat="1" ht="15" x14ac:dyDescent="0.2">
      <c r="AB23707" s="3"/>
      <c r="AC23707" s="3"/>
      <c r="AD23707" s="3"/>
      <c r="AE23707" s="3"/>
      <c r="AF23707" s="3"/>
      <c r="AG23707" s="3"/>
      <c r="AH23707" s="3"/>
      <c r="AI23707" s="3"/>
      <c r="AJ23707" s="3"/>
    </row>
    <row r="23708" spans="28:36" s="1" customFormat="1" ht="15" x14ac:dyDescent="0.2">
      <c r="AB23708" s="3"/>
      <c r="AC23708" s="3"/>
      <c r="AD23708" s="3"/>
      <c r="AE23708" s="3"/>
      <c r="AF23708" s="3"/>
      <c r="AG23708" s="3"/>
      <c r="AH23708" s="3"/>
      <c r="AI23708" s="3"/>
      <c r="AJ23708" s="3"/>
    </row>
    <row r="23709" spans="28:36" s="1" customFormat="1" ht="15" x14ac:dyDescent="0.2">
      <c r="AB23709" s="3"/>
      <c r="AC23709" s="3"/>
      <c r="AD23709" s="3"/>
      <c r="AE23709" s="3"/>
      <c r="AF23709" s="3"/>
      <c r="AG23709" s="3"/>
      <c r="AH23709" s="3"/>
      <c r="AI23709" s="3"/>
      <c r="AJ23709" s="3"/>
    </row>
    <row r="23710" spans="28:36" s="1" customFormat="1" ht="15" x14ac:dyDescent="0.2">
      <c r="AB23710" s="3"/>
      <c r="AC23710" s="3"/>
      <c r="AD23710" s="3"/>
      <c r="AE23710" s="3"/>
      <c r="AF23710" s="3"/>
      <c r="AG23710" s="3"/>
      <c r="AH23710" s="3"/>
      <c r="AI23710" s="3"/>
      <c r="AJ23710" s="3"/>
    </row>
    <row r="23711" spans="28:36" s="1" customFormat="1" ht="15" x14ac:dyDescent="0.2">
      <c r="AB23711" s="3"/>
      <c r="AC23711" s="3"/>
      <c r="AD23711" s="3"/>
      <c r="AE23711" s="3"/>
      <c r="AF23711" s="3"/>
      <c r="AG23711" s="3"/>
      <c r="AH23711" s="3"/>
      <c r="AI23711" s="3"/>
      <c r="AJ23711" s="3"/>
    </row>
    <row r="23712" spans="28:36" s="1" customFormat="1" ht="15" x14ac:dyDescent="0.2">
      <c r="AB23712" s="3"/>
      <c r="AC23712" s="3"/>
      <c r="AD23712" s="3"/>
      <c r="AE23712" s="3"/>
      <c r="AF23712" s="3"/>
      <c r="AG23712" s="3"/>
      <c r="AH23712" s="3"/>
      <c r="AI23712" s="3"/>
      <c r="AJ23712" s="3"/>
    </row>
    <row r="23713" spans="28:36" s="1" customFormat="1" ht="15" x14ac:dyDescent="0.2">
      <c r="AB23713" s="3"/>
      <c r="AC23713" s="3"/>
      <c r="AD23713" s="3"/>
      <c r="AE23713" s="3"/>
      <c r="AF23713" s="3"/>
      <c r="AG23713" s="3"/>
      <c r="AH23713" s="3"/>
      <c r="AI23713" s="3"/>
      <c r="AJ23713" s="3"/>
    </row>
    <row r="23714" spans="28:36" s="1" customFormat="1" ht="15" x14ac:dyDescent="0.2">
      <c r="AB23714" s="3"/>
      <c r="AC23714" s="3"/>
      <c r="AD23714" s="3"/>
      <c r="AE23714" s="3"/>
      <c r="AF23714" s="3"/>
      <c r="AG23714" s="3"/>
      <c r="AH23714" s="3"/>
      <c r="AI23714" s="3"/>
      <c r="AJ23714" s="3"/>
    </row>
    <row r="23715" spans="28:36" s="1" customFormat="1" ht="15" x14ac:dyDescent="0.2">
      <c r="AB23715" s="3"/>
      <c r="AC23715" s="3"/>
      <c r="AD23715" s="3"/>
      <c r="AE23715" s="3"/>
      <c r="AF23715" s="3"/>
      <c r="AG23715" s="3"/>
      <c r="AH23715" s="3"/>
      <c r="AI23715" s="3"/>
      <c r="AJ23715" s="3"/>
    </row>
    <row r="23716" spans="28:36" s="1" customFormat="1" ht="15" x14ac:dyDescent="0.2">
      <c r="AB23716" s="3"/>
      <c r="AC23716" s="3"/>
      <c r="AD23716" s="3"/>
      <c r="AE23716" s="3"/>
      <c r="AF23716" s="3"/>
      <c r="AG23716" s="3"/>
      <c r="AH23716" s="3"/>
      <c r="AI23716" s="3"/>
      <c r="AJ23716" s="3"/>
    </row>
    <row r="23717" spans="28:36" s="1" customFormat="1" ht="15" x14ac:dyDescent="0.2">
      <c r="AB23717" s="3"/>
      <c r="AC23717" s="3"/>
      <c r="AD23717" s="3"/>
      <c r="AE23717" s="3"/>
      <c r="AF23717" s="3"/>
      <c r="AG23717" s="3"/>
      <c r="AH23717" s="3"/>
      <c r="AI23717" s="3"/>
      <c r="AJ23717" s="3"/>
    </row>
    <row r="23718" spans="28:36" s="1" customFormat="1" ht="15" x14ac:dyDescent="0.2">
      <c r="AB23718" s="3"/>
      <c r="AC23718" s="3"/>
      <c r="AD23718" s="3"/>
      <c r="AE23718" s="3"/>
      <c r="AF23718" s="3"/>
      <c r="AG23718" s="3"/>
      <c r="AH23718" s="3"/>
      <c r="AI23718" s="3"/>
      <c r="AJ23718" s="3"/>
    </row>
    <row r="23719" spans="28:36" s="1" customFormat="1" ht="15" x14ac:dyDescent="0.2">
      <c r="AB23719" s="3"/>
      <c r="AC23719" s="3"/>
      <c r="AD23719" s="3"/>
      <c r="AE23719" s="3"/>
      <c r="AF23719" s="3"/>
      <c r="AG23719" s="3"/>
      <c r="AH23719" s="3"/>
      <c r="AI23719" s="3"/>
      <c r="AJ23719" s="3"/>
    </row>
    <row r="23720" spans="28:36" s="1" customFormat="1" ht="15" x14ac:dyDescent="0.2">
      <c r="AB23720" s="3"/>
      <c r="AC23720" s="3"/>
      <c r="AD23720" s="3"/>
      <c r="AE23720" s="3"/>
      <c r="AF23720" s="3"/>
      <c r="AG23720" s="3"/>
      <c r="AH23720" s="3"/>
      <c r="AI23720" s="3"/>
      <c r="AJ23720" s="3"/>
    </row>
    <row r="23721" spans="28:36" s="1" customFormat="1" ht="15" x14ac:dyDescent="0.2">
      <c r="AB23721" s="3"/>
      <c r="AC23721" s="3"/>
      <c r="AD23721" s="3"/>
      <c r="AE23721" s="3"/>
      <c r="AF23721" s="3"/>
      <c r="AG23721" s="3"/>
      <c r="AH23721" s="3"/>
      <c r="AI23721" s="3"/>
      <c r="AJ23721" s="3"/>
    </row>
    <row r="23722" spans="28:36" s="1" customFormat="1" ht="15" x14ac:dyDescent="0.2">
      <c r="AB23722" s="3"/>
      <c r="AC23722" s="3"/>
      <c r="AD23722" s="3"/>
      <c r="AE23722" s="3"/>
      <c r="AF23722" s="3"/>
      <c r="AG23722" s="3"/>
      <c r="AH23722" s="3"/>
      <c r="AI23722" s="3"/>
      <c r="AJ23722" s="3"/>
    </row>
    <row r="23723" spans="28:36" s="1" customFormat="1" ht="15" x14ac:dyDescent="0.2">
      <c r="AB23723" s="3"/>
      <c r="AC23723" s="3"/>
      <c r="AD23723" s="3"/>
      <c r="AE23723" s="3"/>
      <c r="AF23723" s="3"/>
      <c r="AG23723" s="3"/>
      <c r="AH23723" s="3"/>
      <c r="AI23723" s="3"/>
      <c r="AJ23723" s="3"/>
    </row>
    <row r="23724" spans="28:36" s="1" customFormat="1" ht="15" x14ac:dyDescent="0.2">
      <c r="AB23724" s="3"/>
      <c r="AC23724" s="3"/>
      <c r="AD23724" s="3"/>
      <c r="AE23724" s="3"/>
      <c r="AF23724" s="3"/>
      <c r="AG23724" s="3"/>
      <c r="AH23724" s="3"/>
      <c r="AI23724" s="3"/>
      <c r="AJ23724" s="3"/>
    </row>
    <row r="23725" spans="28:36" s="1" customFormat="1" ht="15" x14ac:dyDescent="0.2">
      <c r="AB23725" s="3"/>
      <c r="AC23725" s="3"/>
      <c r="AD23725" s="3"/>
      <c r="AE23725" s="3"/>
      <c r="AF23725" s="3"/>
      <c r="AG23725" s="3"/>
      <c r="AH23725" s="3"/>
      <c r="AI23725" s="3"/>
      <c r="AJ23725" s="3"/>
    </row>
    <row r="23726" spans="28:36" s="1" customFormat="1" ht="15" x14ac:dyDescent="0.2">
      <c r="AB23726" s="3"/>
      <c r="AC23726" s="3"/>
      <c r="AD23726" s="3"/>
      <c r="AE23726" s="3"/>
      <c r="AF23726" s="3"/>
      <c r="AG23726" s="3"/>
      <c r="AH23726" s="3"/>
      <c r="AI23726" s="3"/>
      <c r="AJ23726" s="3"/>
    </row>
    <row r="23727" spans="28:36" s="1" customFormat="1" ht="15" x14ac:dyDescent="0.2">
      <c r="AB23727" s="3"/>
      <c r="AC23727" s="3"/>
      <c r="AD23727" s="3"/>
      <c r="AE23727" s="3"/>
      <c r="AF23727" s="3"/>
      <c r="AG23727" s="3"/>
      <c r="AH23727" s="3"/>
      <c r="AI23727" s="3"/>
      <c r="AJ23727" s="3"/>
    </row>
    <row r="23728" spans="28:36" s="1" customFormat="1" ht="15" x14ac:dyDescent="0.2">
      <c r="AB23728" s="3"/>
      <c r="AC23728" s="3"/>
      <c r="AD23728" s="3"/>
      <c r="AE23728" s="3"/>
      <c r="AF23728" s="3"/>
      <c r="AG23728" s="3"/>
      <c r="AH23728" s="3"/>
      <c r="AI23728" s="3"/>
      <c r="AJ23728" s="3"/>
    </row>
    <row r="23729" spans="28:36" s="1" customFormat="1" ht="15" x14ac:dyDescent="0.2">
      <c r="AB23729" s="3"/>
      <c r="AC23729" s="3"/>
      <c r="AD23729" s="3"/>
      <c r="AE23729" s="3"/>
      <c r="AF23729" s="3"/>
      <c r="AG23729" s="3"/>
      <c r="AH23729" s="3"/>
      <c r="AI23729" s="3"/>
      <c r="AJ23729" s="3"/>
    </row>
    <row r="23730" spans="28:36" s="1" customFormat="1" ht="15" x14ac:dyDescent="0.2">
      <c r="AB23730" s="3"/>
      <c r="AC23730" s="3"/>
      <c r="AD23730" s="3"/>
      <c r="AE23730" s="3"/>
      <c r="AF23730" s="3"/>
      <c r="AG23730" s="3"/>
      <c r="AH23730" s="3"/>
      <c r="AI23730" s="3"/>
      <c r="AJ23730" s="3"/>
    </row>
    <row r="23731" spans="28:36" s="1" customFormat="1" ht="15" x14ac:dyDescent="0.2">
      <c r="AB23731" s="3"/>
      <c r="AC23731" s="3"/>
      <c r="AD23731" s="3"/>
      <c r="AE23731" s="3"/>
      <c r="AF23731" s="3"/>
      <c r="AG23731" s="3"/>
      <c r="AH23731" s="3"/>
      <c r="AI23731" s="3"/>
      <c r="AJ23731" s="3"/>
    </row>
    <row r="23732" spans="28:36" s="1" customFormat="1" ht="15" x14ac:dyDescent="0.2">
      <c r="AB23732" s="3"/>
      <c r="AC23732" s="3"/>
      <c r="AD23732" s="3"/>
      <c r="AE23732" s="3"/>
      <c r="AF23732" s="3"/>
      <c r="AG23732" s="3"/>
      <c r="AH23732" s="3"/>
      <c r="AI23732" s="3"/>
      <c r="AJ23732" s="3"/>
    </row>
    <row r="23733" spans="28:36" s="1" customFormat="1" ht="15" x14ac:dyDescent="0.2">
      <c r="AB23733" s="3"/>
      <c r="AC23733" s="3"/>
      <c r="AD23733" s="3"/>
      <c r="AE23733" s="3"/>
      <c r="AF23733" s="3"/>
      <c r="AG23733" s="3"/>
      <c r="AH23733" s="3"/>
      <c r="AI23733" s="3"/>
      <c r="AJ23733" s="3"/>
    </row>
    <row r="23734" spans="28:36" s="1" customFormat="1" ht="15" x14ac:dyDescent="0.2">
      <c r="AB23734" s="3"/>
      <c r="AC23734" s="3"/>
      <c r="AD23734" s="3"/>
      <c r="AE23734" s="3"/>
      <c r="AF23734" s="3"/>
      <c r="AG23734" s="3"/>
      <c r="AH23734" s="3"/>
      <c r="AI23734" s="3"/>
      <c r="AJ23734" s="3"/>
    </row>
    <row r="23735" spans="28:36" s="1" customFormat="1" ht="15" x14ac:dyDescent="0.2">
      <c r="AB23735" s="3"/>
      <c r="AC23735" s="3"/>
      <c r="AD23735" s="3"/>
      <c r="AE23735" s="3"/>
      <c r="AF23735" s="3"/>
      <c r="AG23735" s="3"/>
      <c r="AH23735" s="3"/>
      <c r="AI23735" s="3"/>
      <c r="AJ23735" s="3"/>
    </row>
    <row r="23736" spans="28:36" s="1" customFormat="1" ht="15" x14ac:dyDescent="0.2">
      <c r="AB23736" s="3"/>
      <c r="AC23736" s="3"/>
      <c r="AD23736" s="3"/>
      <c r="AE23736" s="3"/>
      <c r="AF23736" s="3"/>
      <c r="AG23736" s="3"/>
      <c r="AH23736" s="3"/>
      <c r="AI23736" s="3"/>
      <c r="AJ23736" s="3"/>
    </row>
    <row r="23737" spans="28:36" s="1" customFormat="1" ht="15" x14ac:dyDescent="0.2">
      <c r="AB23737" s="3"/>
      <c r="AC23737" s="3"/>
      <c r="AD23737" s="3"/>
      <c r="AE23737" s="3"/>
      <c r="AF23737" s="3"/>
      <c r="AG23737" s="3"/>
      <c r="AH23737" s="3"/>
      <c r="AI23737" s="3"/>
      <c r="AJ23737" s="3"/>
    </row>
    <row r="23738" spans="28:36" s="1" customFormat="1" ht="15" x14ac:dyDescent="0.2">
      <c r="AB23738" s="3"/>
      <c r="AC23738" s="3"/>
      <c r="AD23738" s="3"/>
      <c r="AE23738" s="3"/>
      <c r="AF23738" s="3"/>
      <c r="AG23738" s="3"/>
      <c r="AH23738" s="3"/>
      <c r="AI23738" s="3"/>
      <c r="AJ23738" s="3"/>
    </row>
    <row r="23739" spans="28:36" s="1" customFormat="1" ht="15" x14ac:dyDescent="0.2">
      <c r="AB23739" s="3"/>
      <c r="AC23739" s="3"/>
      <c r="AD23739" s="3"/>
      <c r="AE23739" s="3"/>
      <c r="AF23739" s="3"/>
      <c r="AG23739" s="3"/>
      <c r="AH23739" s="3"/>
      <c r="AI23739" s="3"/>
      <c r="AJ23739" s="3"/>
    </row>
    <row r="23740" spans="28:36" s="1" customFormat="1" ht="15" x14ac:dyDescent="0.2">
      <c r="AB23740" s="3"/>
      <c r="AC23740" s="3"/>
      <c r="AD23740" s="3"/>
      <c r="AE23740" s="3"/>
      <c r="AF23740" s="3"/>
      <c r="AG23740" s="3"/>
      <c r="AH23740" s="3"/>
      <c r="AI23740" s="3"/>
      <c r="AJ23740" s="3"/>
    </row>
    <row r="23741" spans="28:36" s="1" customFormat="1" ht="15" x14ac:dyDescent="0.2">
      <c r="AB23741" s="3"/>
      <c r="AC23741" s="3"/>
      <c r="AD23741" s="3"/>
      <c r="AE23741" s="3"/>
      <c r="AF23741" s="3"/>
      <c r="AG23741" s="3"/>
      <c r="AH23741" s="3"/>
      <c r="AI23741" s="3"/>
      <c r="AJ23741" s="3"/>
    </row>
    <row r="23742" spans="28:36" s="1" customFormat="1" ht="15" x14ac:dyDescent="0.2">
      <c r="AB23742" s="3"/>
      <c r="AC23742" s="3"/>
      <c r="AD23742" s="3"/>
      <c r="AE23742" s="3"/>
      <c r="AF23742" s="3"/>
      <c r="AG23742" s="3"/>
      <c r="AH23742" s="3"/>
      <c r="AI23742" s="3"/>
      <c r="AJ23742" s="3"/>
    </row>
    <row r="23743" spans="28:36" s="1" customFormat="1" ht="15" x14ac:dyDescent="0.2">
      <c r="AB23743" s="3"/>
      <c r="AC23743" s="3"/>
      <c r="AD23743" s="3"/>
      <c r="AE23743" s="3"/>
      <c r="AF23743" s="3"/>
      <c r="AG23743" s="3"/>
      <c r="AH23743" s="3"/>
      <c r="AI23743" s="3"/>
      <c r="AJ23743" s="3"/>
    </row>
    <row r="23744" spans="28:36" s="1" customFormat="1" ht="15" x14ac:dyDescent="0.2">
      <c r="AB23744" s="3"/>
      <c r="AC23744" s="3"/>
      <c r="AD23744" s="3"/>
      <c r="AE23744" s="3"/>
      <c r="AF23744" s="3"/>
      <c r="AG23744" s="3"/>
      <c r="AH23744" s="3"/>
      <c r="AI23744" s="3"/>
      <c r="AJ23744" s="3"/>
    </row>
    <row r="23745" spans="28:36" s="1" customFormat="1" ht="15" x14ac:dyDescent="0.2">
      <c r="AB23745" s="3"/>
      <c r="AC23745" s="3"/>
      <c r="AD23745" s="3"/>
      <c r="AE23745" s="3"/>
      <c r="AF23745" s="3"/>
      <c r="AG23745" s="3"/>
      <c r="AH23745" s="3"/>
      <c r="AI23745" s="3"/>
      <c r="AJ23745" s="3"/>
    </row>
    <row r="23746" spans="28:36" s="1" customFormat="1" ht="15" x14ac:dyDescent="0.2">
      <c r="AB23746" s="3"/>
      <c r="AC23746" s="3"/>
      <c r="AD23746" s="3"/>
      <c r="AE23746" s="3"/>
      <c r="AF23746" s="3"/>
      <c r="AG23746" s="3"/>
      <c r="AH23746" s="3"/>
      <c r="AI23746" s="3"/>
      <c r="AJ23746" s="3"/>
    </row>
    <row r="23747" spans="28:36" s="1" customFormat="1" ht="15" x14ac:dyDescent="0.2">
      <c r="AB23747" s="3"/>
      <c r="AC23747" s="3"/>
      <c r="AD23747" s="3"/>
      <c r="AE23747" s="3"/>
      <c r="AF23747" s="3"/>
      <c r="AG23747" s="3"/>
      <c r="AH23747" s="3"/>
      <c r="AI23747" s="3"/>
      <c r="AJ23747" s="3"/>
    </row>
    <row r="23748" spans="28:36" s="1" customFormat="1" ht="15" x14ac:dyDescent="0.2">
      <c r="AB23748" s="3"/>
      <c r="AC23748" s="3"/>
      <c r="AD23748" s="3"/>
      <c r="AE23748" s="3"/>
      <c r="AF23748" s="3"/>
      <c r="AG23748" s="3"/>
      <c r="AH23748" s="3"/>
      <c r="AI23748" s="3"/>
      <c r="AJ23748" s="3"/>
    </row>
    <row r="23749" spans="28:36" s="1" customFormat="1" ht="15" x14ac:dyDescent="0.2">
      <c r="AB23749" s="3"/>
      <c r="AC23749" s="3"/>
      <c r="AD23749" s="3"/>
      <c r="AE23749" s="3"/>
      <c r="AF23749" s="3"/>
      <c r="AG23749" s="3"/>
      <c r="AH23749" s="3"/>
      <c r="AI23749" s="3"/>
      <c r="AJ23749" s="3"/>
    </row>
    <row r="23750" spans="28:36" s="1" customFormat="1" ht="15" x14ac:dyDescent="0.2">
      <c r="AB23750" s="3"/>
      <c r="AC23750" s="3"/>
      <c r="AD23750" s="3"/>
      <c r="AE23750" s="3"/>
      <c r="AF23750" s="3"/>
      <c r="AG23750" s="3"/>
      <c r="AH23750" s="3"/>
      <c r="AI23750" s="3"/>
      <c r="AJ23750" s="3"/>
    </row>
    <row r="23751" spans="28:36" s="1" customFormat="1" ht="15" x14ac:dyDescent="0.2">
      <c r="AB23751" s="3"/>
      <c r="AC23751" s="3"/>
      <c r="AD23751" s="3"/>
      <c r="AE23751" s="3"/>
      <c r="AF23751" s="3"/>
      <c r="AG23751" s="3"/>
      <c r="AH23751" s="3"/>
      <c r="AI23751" s="3"/>
      <c r="AJ23751" s="3"/>
    </row>
    <row r="23752" spans="28:36" s="1" customFormat="1" ht="15" x14ac:dyDescent="0.2">
      <c r="AB23752" s="3"/>
      <c r="AC23752" s="3"/>
      <c r="AD23752" s="3"/>
      <c r="AE23752" s="3"/>
      <c r="AF23752" s="3"/>
      <c r="AG23752" s="3"/>
      <c r="AH23752" s="3"/>
      <c r="AI23752" s="3"/>
      <c r="AJ23752" s="3"/>
    </row>
    <row r="23753" spans="28:36" s="1" customFormat="1" ht="15" x14ac:dyDescent="0.2">
      <c r="AB23753" s="3"/>
      <c r="AC23753" s="3"/>
      <c r="AD23753" s="3"/>
      <c r="AE23753" s="3"/>
      <c r="AF23753" s="3"/>
      <c r="AG23753" s="3"/>
      <c r="AH23753" s="3"/>
      <c r="AI23753" s="3"/>
      <c r="AJ23753" s="3"/>
    </row>
    <row r="23754" spans="28:36" s="1" customFormat="1" ht="15" x14ac:dyDescent="0.2">
      <c r="AB23754" s="3"/>
      <c r="AC23754" s="3"/>
      <c r="AD23754" s="3"/>
      <c r="AE23754" s="3"/>
      <c r="AF23754" s="3"/>
      <c r="AG23754" s="3"/>
      <c r="AH23754" s="3"/>
      <c r="AI23754" s="3"/>
      <c r="AJ23754" s="3"/>
    </row>
    <row r="23755" spans="28:36" s="1" customFormat="1" ht="15" x14ac:dyDescent="0.2">
      <c r="AB23755" s="3"/>
      <c r="AC23755" s="3"/>
      <c r="AD23755" s="3"/>
      <c r="AE23755" s="3"/>
      <c r="AF23755" s="3"/>
      <c r="AG23755" s="3"/>
      <c r="AH23755" s="3"/>
      <c r="AI23755" s="3"/>
      <c r="AJ23755" s="3"/>
    </row>
    <row r="23756" spans="28:36" s="1" customFormat="1" ht="15" x14ac:dyDescent="0.2">
      <c r="AB23756" s="3"/>
      <c r="AC23756" s="3"/>
      <c r="AD23756" s="3"/>
      <c r="AE23756" s="3"/>
      <c r="AF23756" s="3"/>
      <c r="AG23756" s="3"/>
      <c r="AH23756" s="3"/>
      <c r="AI23756" s="3"/>
      <c r="AJ23756" s="3"/>
    </row>
    <row r="23757" spans="28:36" s="1" customFormat="1" ht="15" x14ac:dyDescent="0.2">
      <c r="AB23757" s="3"/>
      <c r="AC23757" s="3"/>
      <c r="AD23757" s="3"/>
      <c r="AE23757" s="3"/>
      <c r="AF23757" s="3"/>
      <c r="AG23757" s="3"/>
      <c r="AH23757" s="3"/>
      <c r="AI23757" s="3"/>
      <c r="AJ23757" s="3"/>
    </row>
    <row r="23758" spans="28:36" s="1" customFormat="1" ht="15" x14ac:dyDescent="0.2">
      <c r="AB23758" s="3"/>
      <c r="AC23758" s="3"/>
      <c r="AD23758" s="3"/>
      <c r="AE23758" s="3"/>
      <c r="AF23758" s="3"/>
      <c r="AG23758" s="3"/>
      <c r="AH23758" s="3"/>
      <c r="AI23758" s="3"/>
      <c r="AJ23758" s="3"/>
    </row>
    <row r="23759" spans="28:36" s="1" customFormat="1" ht="15" x14ac:dyDescent="0.2">
      <c r="AB23759" s="3"/>
      <c r="AC23759" s="3"/>
      <c r="AD23759" s="3"/>
      <c r="AE23759" s="3"/>
      <c r="AF23759" s="3"/>
      <c r="AG23759" s="3"/>
      <c r="AH23759" s="3"/>
      <c r="AI23759" s="3"/>
      <c r="AJ23759" s="3"/>
    </row>
    <row r="23760" spans="28:36" s="1" customFormat="1" ht="15" x14ac:dyDescent="0.2">
      <c r="AB23760" s="3"/>
      <c r="AC23760" s="3"/>
      <c r="AD23760" s="3"/>
      <c r="AE23760" s="3"/>
      <c r="AF23760" s="3"/>
      <c r="AG23760" s="3"/>
      <c r="AH23760" s="3"/>
      <c r="AI23760" s="3"/>
      <c r="AJ23760" s="3"/>
    </row>
    <row r="23761" spans="28:36" s="1" customFormat="1" ht="15" x14ac:dyDescent="0.2">
      <c r="AB23761" s="3"/>
      <c r="AC23761" s="3"/>
      <c r="AD23761" s="3"/>
      <c r="AE23761" s="3"/>
      <c r="AF23761" s="3"/>
      <c r="AG23761" s="3"/>
      <c r="AH23761" s="3"/>
      <c r="AI23761" s="3"/>
      <c r="AJ23761" s="3"/>
    </row>
    <row r="23762" spans="28:36" s="1" customFormat="1" ht="15" x14ac:dyDescent="0.2">
      <c r="AB23762" s="3"/>
      <c r="AC23762" s="3"/>
      <c r="AD23762" s="3"/>
      <c r="AE23762" s="3"/>
      <c r="AF23762" s="3"/>
      <c r="AG23762" s="3"/>
      <c r="AH23762" s="3"/>
      <c r="AI23762" s="3"/>
      <c r="AJ23762" s="3"/>
    </row>
    <row r="23763" spans="28:36" s="1" customFormat="1" ht="15" x14ac:dyDescent="0.2">
      <c r="AB23763" s="3"/>
      <c r="AC23763" s="3"/>
      <c r="AD23763" s="3"/>
      <c r="AE23763" s="3"/>
      <c r="AF23763" s="3"/>
      <c r="AG23763" s="3"/>
      <c r="AH23763" s="3"/>
      <c r="AI23763" s="3"/>
      <c r="AJ23763" s="3"/>
    </row>
    <row r="23764" spans="28:36" s="1" customFormat="1" ht="15" x14ac:dyDescent="0.2">
      <c r="AB23764" s="3"/>
      <c r="AC23764" s="3"/>
      <c r="AD23764" s="3"/>
      <c r="AE23764" s="3"/>
      <c r="AF23764" s="3"/>
      <c r="AG23764" s="3"/>
      <c r="AH23764" s="3"/>
      <c r="AI23764" s="3"/>
      <c r="AJ23764" s="3"/>
    </row>
    <row r="23765" spans="28:36" s="1" customFormat="1" ht="15" x14ac:dyDescent="0.2">
      <c r="AB23765" s="3"/>
      <c r="AC23765" s="3"/>
      <c r="AD23765" s="3"/>
      <c r="AE23765" s="3"/>
      <c r="AF23765" s="3"/>
      <c r="AG23765" s="3"/>
      <c r="AH23765" s="3"/>
      <c r="AI23765" s="3"/>
      <c r="AJ23765" s="3"/>
    </row>
    <row r="23766" spans="28:36" s="1" customFormat="1" ht="15" x14ac:dyDescent="0.2">
      <c r="AB23766" s="3"/>
      <c r="AC23766" s="3"/>
      <c r="AD23766" s="3"/>
      <c r="AE23766" s="3"/>
      <c r="AF23766" s="3"/>
      <c r="AG23766" s="3"/>
      <c r="AH23766" s="3"/>
      <c r="AI23766" s="3"/>
      <c r="AJ23766" s="3"/>
    </row>
    <row r="23767" spans="28:36" s="1" customFormat="1" ht="15" x14ac:dyDescent="0.2">
      <c r="AB23767" s="3"/>
      <c r="AC23767" s="3"/>
      <c r="AD23767" s="3"/>
      <c r="AE23767" s="3"/>
      <c r="AF23767" s="3"/>
      <c r="AG23767" s="3"/>
      <c r="AH23767" s="3"/>
      <c r="AI23767" s="3"/>
      <c r="AJ23767" s="3"/>
    </row>
    <row r="23768" spans="28:36" s="1" customFormat="1" ht="15" x14ac:dyDescent="0.2">
      <c r="AB23768" s="3"/>
      <c r="AC23768" s="3"/>
      <c r="AD23768" s="3"/>
      <c r="AE23768" s="3"/>
      <c r="AF23768" s="3"/>
      <c r="AG23768" s="3"/>
      <c r="AH23768" s="3"/>
      <c r="AI23768" s="3"/>
      <c r="AJ23768" s="3"/>
    </row>
    <row r="23769" spans="28:36" s="1" customFormat="1" ht="15" x14ac:dyDescent="0.2">
      <c r="AB23769" s="3"/>
      <c r="AC23769" s="3"/>
      <c r="AD23769" s="3"/>
      <c r="AE23769" s="3"/>
      <c r="AF23769" s="3"/>
      <c r="AG23769" s="3"/>
      <c r="AH23769" s="3"/>
      <c r="AI23769" s="3"/>
      <c r="AJ23769" s="3"/>
    </row>
    <row r="23770" spans="28:36" s="1" customFormat="1" ht="15" x14ac:dyDescent="0.2">
      <c r="AB23770" s="3"/>
      <c r="AC23770" s="3"/>
      <c r="AD23770" s="3"/>
      <c r="AE23770" s="3"/>
      <c r="AF23770" s="3"/>
      <c r="AG23770" s="3"/>
      <c r="AH23770" s="3"/>
      <c r="AI23770" s="3"/>
      <c r="AJ23770" s="3"/>
    </row>
    <row r="23771" spans="28:36" s="1" customFormat="1" ht="15" x14ac:dyDescent="0.2">
      <c r="AB23771" s="3"/>
      <c r="AC23771" s="3"/>
      <c r="AD23771" s="3"/>
      <c r="AE23771" s="3"/>
      <c r="AF23771" s="3"/>
      <c r="AG23771" s="3"/>
      <c r="AH23771" s="3"/>
      <c r="AI23771" s="3"/>
      <c r="AJ23771" s="3"/>
    </row>
    <row r="23772" spans="28:36" s="1" customFormat="1" ht="15" x14ac:dyDescent="0.2">
      <c r="AB23772" s="3"/>
      <c r="AC23772" s="3"/>
      <c r="AD23772" s="3"/>
      <c r="AE23772" s="3"/>
      <c r="AF23772" s="3"/>
      <c r="AG23772" s="3"/>
      <c r="AH23772" s="3"/>
      <c r="AI23772" s="3"/>
      <c r="AJ23772" s="3"/>
    </row>
    <row r="23773" spans="28:36" s="1" customFormat="1" ht="15" x14ac:dyDescent="0.2">
      <c r="AB23773" s="3"/>
      <c r="AC23773" s="3"/>
      <c r="AD23773" s="3"/>
      <c r="AE23773" s="3"/>
      <c r="AF23773" s="3"/>
      <c r="AG23773" s="3"/>
      <c r="AH23773" s="3"/>
      <c r="AI23773" s="3"/>
      <c r="AJ23773" s="3"/>
    </row>
    <row r="23774" spans="28:36" s="1" customFormat="1" ht="15" x14ac:dyDescent="0.2">
      <c r="AB23774" s="3"/>
      <c r="AC23774" s="3"/>
      <c r="AD23774" s="3"/>
      <c r="AE23774" s="3"/>
      <c r="AF23774" s="3"/>
      <c r="AG23774" s="3"/>
      <c r="AH23774" s="3"/>
      <c r="AI23774" s="3"/>
      <c r="AJ23774" s="3"/>
    </row>
    <row r="23775" spans="28:36" s="1" customFormat="1" ht="15" x14ac:dyDescent="0.2">
      <c r="AB23775" s="3"/>
      <c r="AC23775" s="3"/>
      <c r="AD23775" s="3"/>
      <c r="AE23775" s="3"/>
      <c r="AF23775" s="3"/>
      <c r="AG23775" s="3"/>
      <c r="AH23775" s="3"/>
      <c r="AI23775" s="3"/>
      <c r="AJ23775" s="3"/>
    </row>
    <row r="23776" spans="28:36" s="1" customFormat="1" ht="15" x14ac:dyDescent="0.2">
      <c r="AB23776" s="3"/>
      <c r="AC23776" s="3"/>
      <c r="AD23776" s="3"/>
      <c r="AE23776" s="3"/>
      <c r="AF23776" s="3"/>
      <c r="AG23776" s="3"/>
      <c r="AH23776" s="3"/>
      <c r="AI23776" s="3"/>
      <c r="AJ23776" s="3"/>
    </row>
    <row r="23777" spans="28:36" s="1" customFormat="1" ht="15" x14ac:dyDescent="0.2">
      <c r="AB23777" s="3"/>
      <c r="AC23777" s="3"/>
      <c r="AD23777" s="3"/>
      <c r="AE23777" s="3"/>
      <c r="AF23777" s="3"/>
      <c r="AG23777" s="3"/>
      <c r="AH23777" s="3"/>
      <c r="AI23777" s="3"/>
      <c r="AJ23777" s="3"/>
    </row>
    <row r="23778" spans="28:36" s="1" customFormat="1" ht="15" x14ac:dyDescent="0.2">
      <c r="AB23778" s="3"/>
      <c r="AC23778" s="3"/>
      <c r="AD23778" s="3"/>
      <c r="AE23778" s="3"/>
      <c r="AF23778" s="3"/>
      <c r="AG23778" s="3"/>
      <c r="AH23778" s="3"/>
      <c r="AI23778" s="3"/>
      <c r="AJ23778" s="3"/>
    </row>
    <row r="23779" spans="28:36" s="1" customFormat="1" ht="15" x14ac:dyDescent="0.2">
      <c r="AB23779" s="3"/>
      <c r="AC23779" s="3"/>
      <c r="AD23779" s="3"/>
      <c r="AE23779" s="3"/>
      <c r="AF23779" s="3"/>
      <c r="AG23779" s="3"/>
      <c r="AH23779" s="3"/>
      <c r="AI23779" s="3"/>
      <c r="AJ23779" s="3"/>
    </row>
    <row r="23780" spans="28:36" s="1" customFormat="1" ht="15" x14ac:dyDescent="0.2">
      <c r="AB23780" s="3"/>
      <c r="AC23780" s="3"/>
      <c r="AD23780" s="3"/>
      <c r="AE23780" s="3"/>
      <c r="AF23780" s="3"/>
      <c r="AG23780" s="3"/>
      <c r="AH23780" s="3"/>
      <c r="AI23780" s="3"/>
      <c r="AJ23780" s="3"/>
    </row>
    <row r="23781" spans="28:36" s="1" customFormat="1" ht="15" x14ac:dyDescent="0.2">
      <c r="AB23781" s="3"/>
      <c r="AC23781" s="3"/>
      <c r="AD23781" s="3"/>
      <c r="AE23781" s="3"/>
      <c r="AF23781" s="3"/>
      <c r="AG23781" s="3"/>
      <c r="AH23781" s="3"/>
      <c r="AI23781" s="3"/>
      <c r="AJ23781" s="3"/>
    </row>
    <row r="23782" spans="28:36" s="1" customFormat="1" ht="15" x14ac:dyDescent="0.2">
      <c r="AB23782" s="3"/>
      <c r="AC23782" s="3"/>
      <c r="AD23782" s="3"/>
      <c r="AE23782" s="3"/>
      <c r="AF23782" s="3"/>
      <c r="AG23782" s="3"/>
      <c r="AH23782" s="3"/>
      <c r="AI23782" s="3"/>
      <c r="AJ23782" s="3"/>
    </row>
    <row r="23783" spans="28:36" s="1" customFormat="1" ht="15" x14ac:dyDescent="0.2">
      <c r="AB23783" s="3"/>
      <c r="AC23783" s="3"/>
      <c r="AD23783" s="3"/>
      <c r="AE23783" s="3"/>
      <c r="AF23783" s="3"/>
      <c r="AG23783" s="3"/>
      <c r="AH23783" s="3"/>
      <c r="AI23783" s="3"/>
      <c r="AJ23783" s="3"/>
    </row>
    <row r="23784" spans="28:36" s="1" customFormat="1" ht="15" x14ac:dyDescent="0.2">
      <c r="AB23784" s="3"/>
      <c r="AC23784" s="3"/>
      <c r="AD23784" s="3"/>
      <c r="AE23784" s="3"/>
      <c r="AF23784" s="3"/>
      <c r="AG23784" s="3"/>
      <c r="AH23784" s="3"/>
      <c r="AI23784" s="3"/>
      <c r="AJ23784" s="3"/>
    </row>
    <row r="23785" spans="28:36" s="1" customFormat="1" ht="15" x14ac:dyDescent="0.2">
      <c r="AB23785" s="3"/>
      <c r="AC23785" s="3"/>
      <c r="AD23785" s="3"/>
      <c r="AE23785" s="3"/>
      <c r="AF23785" s="3"/>
      <c r="AG23785" s="3"/>
      <c r="AH23785" s="3"/>
      <c r="AI23785" s="3"/>
      <c r="AJ23785" s="3"/>
    </row>
    <row r="23786" spans="28:36" s="1" customFormat="1" ht="15" x14ac:dyDescent="0.2">
      <c r="AB23786" s="3"/>
      <c r="AC23786" s="3"/>
      <c r="AD23786" s="3"/>
      <c r="AE23786" s="3"/>
      <c r="AF23786" s="3"/>
      <c r="AG23786" s="3"/>
      <c r="AH23786" s="3"/>
      <c r="AI23786" s="3"/>
      <c r="AJ23786" s="3"/>
    </row>
    <row r="23787" spans="28:36" s="1" customFormat="1" ht="15" x14ac:dyDescent="0.2">
      <c r="AB23787" s="3"/>
      <c r="AC23787" s="3"/>
      <c r="AD23787" s="3"/>
      <c r="AE23787" s="3"/>
      <c r="AF23787" s="3"/>
      <c r="AG23787" s="3"/>
      <c r="AH23787" s="3"/>
      <c r="AI23787" s="3"/>
      <c r="AJ23787" s="3"/>
    </row>
    <row r="23788" spans="28:36" s="1" customFormat="1" ht="15" x14ac:dyDescent="0.2">
      <c r="AB23788" s="3"/>
      <c r="AC23788" s="3"/>
      <c r="AD23788" s="3"/>
      <c r="AE23788" s="3"/>
      <c r="AF23788" s="3"/>
      <c r="AG23788" s="3"/>
      <c r="AH23788" s="3"/>
      <c r="AI23788" s="3"/>
      <c r="AJ23788" s="3"/>
    </row>
    <row r="23789" spans="28:36" s="1" customFormat="1" ht="15" x14ac:dyDescent="0.2">
      <c r="AB23789" s="3"/>
      <c r="AC23789" s="3"/>
      <c r="AD23789" s="3"/>
      <c r="AE23789" s="3"/>
      <c r="AF23789" s="3"/>
      <c r="AG23789" s="3"/>
      <c r="AH23789" s="3"/>
      <c r="AI23789" s="3"/>
      <c r="AJ23789" s="3"/>
    </row>
    <row r="23790" spans="28:36" s="1" customFormat="1" ht="15" x14ac:dyDescent="0.2">
      <c r="AB23790" s="3"/>
      <c r="AC23790" s="3"/>
      <c r="AD23790" s="3"/>
      <c r="AE23790" s="3"/>
      <c r="AF23790" s="3"/>
      <c r="AG23790" s="3"/>
      <c r="AH23790" s="3"/>
      <c r="AI23790" s="3"/>
      <c r="AJ23790" s="3"/>
    </row>
    <row r="23791" spans="28:36" s="1" customFormat="1" ht="15" x14ac:dyDescent="0.2">
      <c r="AB23791" s="3"/>
      <c r="AC23791" s="3"/>
      <c r="AD23791" s="3"/>
      <c r="AE23791" s="3"/>
      <c r="AF23791" s="3"/>
      <c r="AG23791" s="3"/>
      <c r="AH23791" s="3"/>
      <c r="AI23791" s="3"/>
      <c r="AJ23791" s="3"/>
    </row>
    <row r="23792" spans="28:36" s="1" customFormat="1" ht="15" x14ac:dyDescent="0.2">
      <c r="AB23792" s="3"/>
      <c r="AC23792" s="3"/>
      <c r="AD23792" s="3"/>
      <c r="AE23792" s="3"/>
      <c r="AF23792" s="3"/>
      <c r="AG23792" s="3"/>
      <c r="AH23792" s="3"/>
      <c r="AI23792" s="3"/>
      <c r="AJ23792" s="3"/>
    </row>
    <row r="23793" spans="28:36" s="1" customFormat="1" ht="15" x14ac:dyDescent="0.2">
      <c r="AB23793" s="3"/>
      <c r="AC23793" s="3"/>
      <c r="AD23793" s="3"/>
      <c r="AE23793" s="3"/>
      <c r="AF23793" s="3"/>
      <c r="AG23793" s="3"/>
      <c r="AH23793" s="3"/>
      <c r="AI23793" s="3"/>
      <c r="AJ23793" s="3"/>
    </row>
    <row r="23794" spans="28:36" s="1" customFormat="1" ht="15" x14ac:dyDescent="0.2">
      <c r="AB23794" s="3"/>
      <c r="AC23794" s="3"/>
      <c r="AD23794" s="3"/>
      <c r="AE23794" s="3"/>
      <c r="AF23794" s="3"/>
      <c r="AG23794" s="3"/>
      <c r="AH23794" s="3"/>
      <c r="AI23794" s="3"/>
      <c r="AJ23794" s="3"/>
    </row>
    <row r="23795" spans="28:36" s="1" customFormat="1" ht="15" x14ac:dyDescent="0.2">
      <c r="AB23795" s="3"/>
      <c r="AC23795" s="3"/>
      <c r="AD23795" s="3"/>
      <c r="AE23795" s="3"/>
      <c r="AF23795" s="3"/>
      <c r="AG23795" s="3"/>
      <c r="AH23795" s="3"/>
      <c r="AI23795" s="3"/>
      <c r="AJ23795" s="3"/>
    </row>
    <row r="23796" spans="28:36" s="1" customFormat="1" ht="15" x14ac:dyDescent="0.2">
      <c r="AB23796" s="3"/>
      <c r="AC23796" s="3"/>
      <c r="AD23796" s="3"/>
      <c r="AE23796" s="3"/>
      <c r="AF23796" s="3"/>
      <c r="AG23796" s="3"/>
      <c r="AH23796" s="3"/>
      <c r="AI23796" s="3"/>
      <c r="AJ23796" s="3"/>
    </row>
    <row r="23797" spans="28:36" s="1" customFormat="1" ht="15" x14ac:dyDescent="0.2">
      <c r="AB23797" s="3"/>
      <c r="AC23797" s="3"/>
      <c r="AD23797" s="3"/>
      <c r="AE23797" s="3"/>
      <c r="AF23797" s="3"/>
      <c r="AG23797" s="3"/>
      <c r="AH23797" s="3"/>
      <c r="AI23797" s="3"/>
      <c r="AJ23797" s="3"/>
    </row>
    <row r="23798" spans="28:36" s="1" customFormat="1" ht="15" x14ac:dyDescent="0.2">
      <c r="AB23798" s="3"/>
      <c r="AC23798" s="3"/>
      <c r="AD23798" s="3"/>
      <c r="AE23798" s="3"/>
      <c r="AF23798" s="3"/>
      <c r="AG23798" s="3"/>
      <c r="AH23798" s="3"/>
      <c r="AI23798" s="3"/>
      <c r="AJ23798" s="3"/>
    </row>
    <row r="23799" spans="28:36" s="1" customFormat="1" ht="15" x14ac:dyDescent="0.2">
      <c r="AB23799" s="3"/>
      <c r="AC23799" s="3"/>
      <c r="AD23799" s="3"/>
      <c r="AE23799" s="3"/>
      <c r="AF23799" s="3"/>
      <c r="AG23799" s="3"/>
      <c r="AH23799" s="3"/>
      <c r="AI23799" s="3"/>
      <c r="AJ23799" s="3"/>
    </row>
    <row r="23800" spans="28:36" s="1" customFormat="1" ht="15" x14ac:dyDescent="0.2">
      <c r="AB23800" s="3"/>
      <c r="AC23800" s="3"/>
      <c r="AD23800" s="3"/>
      <c r="AE23800" s="3"/>
      <c r="AF23800" s="3"/>
      <c r="AG23800" s="3"/>
      <c r="AH23800" s="3"/>
      <c r="AI23800" s="3"/>
      <c r="AJ23800" s="3"/>
    </row>
    <row r="23801" spans="28:36" s="1" customFormat="1" ht="15" x14ac:dyDescent="0.2">
      <c r="AB23801" s="3"/>
      <c r="AC23801" s="3"/>
      <c r="AD23801" s="3"/>
      <c r="AE23801" s="3"/>
      <c r="AF23801" s="3"/>
      <c r="AG23801" s="3"/>
      <c r="AH23801" s="3"/>
      <c r="AI23801" s="3"/>
      <c r="AJ23801" s="3"/>
    </row>
    <row r="23802" spans="28:36" s="1" customFormat="1" ht="15" x14ac:dyDescent="0.2">
      <c r="AB23802" s="3"/>
      <c r="AC23802" s="3"/>
      <c r="AD23802" s="3"/>
      <c r="AE23802" s="3"/>
      <c r="AF23802" s="3"/>
      <c r="AG23802" s="3"/>
      <c r="AH23802" s="3"/>
      <c r="AI23802" s="3"/>
      <c r="AJ23802" s="3"/>
    </row>
    <row r="23803" spans="28:36" s="1" customFormat="1" ht="15" x14ac:dyDescent="0.2">
      <c r="AB23803" s="3"/>
      <c r="AC23803" s="3"/>
      <c r="AD23803" s="3"/>
      <c r="AE23803" s="3"/>
      <c r="AF23803" s="3"/>
      <c r="AG23803" s="3"/>
      <c r="AH23803" s="3"/>
      <c r="AI23803" s="3"/>
      <c r="AJ23803" s="3"/>
    </row>
    <row r="23804" spans="28:36" s="1" customFormat="1" ht="15" x14ac:dyDescent="0.2">
      <c r="AB23804" s="3"/>
      <c r="AC23804" s="3"/>
      <c r="AD23804" s="3"/>
      <c r="AE23804" s="3"/>
      <c r="AF23804" s="3"/>
      <c r="AG23804" s="3"/>
      <c r="AH23804" s="3"/>
      <c r="AI23804" s="3"/>
      <c r="AJ23804" s="3"/>
    </row>
    <row r="23805" spans="28:36" s="1" customFormat="1" ht="15" x14ac:dyDescent="0.2">
      <c r="AB23805" s="3"/>
      <c r="AC23805" s="3"/>
      <c r="AD23805" s="3"/>
      <c r="AE23805" s="3"/>
      <c r="AF23805" s="3"/>
      <c r="AG23805" s="3"/>
      <c r="AH23805" s="3"/>
      <c r="AI23805" s="3"/>
      <c r="AJ23805" s="3"/>
    </row>
    <row r="23806" spans="28:36" s="1" customFormat="1" ht="15" x14ac:dyDescent="0.2">
      <c r="AB23806" s="3"/>
      <c r="AC23806" s="3"/>
      <c r="AD23806" s="3"/>
      <c r="AE23806" s="3"/>
      <c r="AF23806" s="3"/>
      <c r="AG23806" s="3"/>
      <c r="AH23806" s="3"/>
      <c r="AI23806" s="3"/>
      <c r="AJ23806" s="3"/>
    </row>
    <row r="23807" spans="28:36" s="1" customFormat="1" ht="15" x14ac:dyDescent="0.2">
      <c r="AB23807" s="3"/>
      <c r="AC23807" s="3"/>
      <c r="AD23807" s="3"/>
      <c r="AE23807" s="3"/>
      <c r="AF23807" s="3"/>
      <c r="AG23807" s="3"/>
      <c r="AH23807" s="3"/>
      <c r="AI23807" s="3"/>
      <c r="AJ23807" s="3"/>
    </row>
    <row r="23808" spans="28:36" s="1" customFormat="1" ht="15" x14ac:dyDescent="0.2">
      <c r="AB23808" s="3"/>
      <c r="AC23808" s="3"/>
      <c r="AD23808" s="3"/>
      <c r="AE23808" s="3"/>
      <c r="AF23808" s="3"/>
      <c r="AG23808" s="3"/>
      <c r="AH23808" s="3"/>
      <c r="AI23808" s="3"/>
      <c r="AJ23808" s="3"/>
    </row>
    <row r="23809" spans="28:36" s="1" customFormat="1" ht="15" x14ac:dyDescent="0.2">
      <c r="AB23809" s="3"/>
      <c r="AC23809" s="3"/>
      <c r="AD23809" s="3"/>
      <c r="AE23809" s="3"/>
      <c r="AF23809" s="3"/>
      <c r="AG23809" s="3"/>
      <c r="AH23809" s="3"/>
      <c r="AI23809" s="3"/>
      <c r="AJ23809" s="3"/>
    </row>
    <row r="23810" spans="28:36" s="1" customFormat="1" ht="15" x14ac:dyDescent="0.2">
      <c r="AB23810" s="3"/>
      <c r="AC23810" s="3"/>
      <c r="AD23810" s="3"/>
      <c r="AE23810" s="3"/>
      <c r="AF23810" s="3"/>
      <c r="AG23810" s="3"/>
      <c r="AH23810" s="3"/>
      <c r="AI23810" s="3"/>
      <c r="AJ23810" s="3"/>
    </row>
    <row r="23811" spans="28:36" s="1" customFormat="1" ht="15" x14ac:dyDescent="0.2">
      <c r="AB23811" s="3"/>
      <c r="AC23811" s="3"/>
      <c r="AD23811" s="3"/>
      <c r="AE23811" s="3"/>
      <c r="AF23811" s="3"/>
      <c r="AG23811" s="3"/>
      <c r="AH23811" s="3"/>
      <c r="AI23811" s="3"/>
      <c r="AJ23811" s="3"/>
    </row>
    <row r="23812" spans="28:36" s="1" customFormat="1" ht="15" x14ac:dyDescent="0.2">
      <c r="AB23812" s="3"/>
      <c r="AC23812" s="3"/>
      <c r="AD23812" s="3"/>
      <c r="AE23812" s="3"/>
      <c r="AF23812" s="3"/>
      <c r="AG23812" s="3"/>
      <c r="AH23812" s="3"/>
      <c r="AI23812" s="3"/>
      <c r="AJ23812" s="3"/>
    </row>
    <row r="23813" spans="28:36" s="1" customFormat="1" ht="15" x14ac:dyDescent="0.2">
      <c r="AB23813" s="3"/>
      <c r="AC23813" s="3"/>
      <c r="AD23813" s="3"/>
      <c r="AE23813" s="3"/>
      <c r="AF23813" s="3"/>
      <c r="AG23813" s="3"/>
      <c r="AH23813" s="3"/>
      <c r="AI23813" s="3"/>
      <c r="AJ23813" s="3"/>
    </row>
    <row r="23814" spans="28:36" s="1" customFormat="1" ht="15" x14ac:dyDescent="0.2">
      <c r="AB23814" s="3"/>
      <c r="AC23814" s="3"/>
      <c r="AD23814" s="3"/>
      <c r="AE23814" s="3"/>
      <c r="AF23814" s="3"/>
      <c r="AG23814" s="3"/>
      <c r="AH23814" s="3"/>
      <c r="AI23814" s="3"/>
      <c r="AJ23814" s="3"/>
    </row>
    <row r="23815" spans="28:36" s="1" customFormat="1" ht="15" x14ac:dyDescent="0.2">
      <c r="AB23815" s="3"/>
      <c r="AC23815" s="3"/>
      <c r="AD23815" s="3"/>
      <c r="AE23815" s="3"/>
      <c r="AF23815" s="3"/>
      <c r="AG23815" s="3"/>
      <c r="AH23815" s="3"/>
      <c r="AI23815" s="3"/>
      <c r="AJ23815" s="3"/>
    </row>
    <row r="23816" spans="28:36" s="1" customFormat="1" ht="15" x14ac:dyDescent="0.2">
      <c r="AB23816" s="3"/>
      <c r="AC23816" s="3"/>
      <c r="AD23816" s="3"/>
      <c r="AE23816" s="3"/>
      <c r="AF23816" s="3"/>
      <c r="AG23816" s="3"/>
      <c r="AH23816" s="3"/>
      <c r="AI23816" s="3"/>
      <c r="AJ23816" s="3"/>
    </row>
    <row r="23817" spans="28:36" s="1" customFormat="1" ht="15" x14ac:dyDescent="0.2">
      <c r="AB23817" s="3"/>
      <c r="AC23817" s="3"/>
      <c r="AD23817" s="3"/>
      <c r="AE23817" s="3"/>
      <c r="AF23817" s="3"/>
      <c r="AG23817" s="3"/>
      <c r="AH23817" s="3"/>
      <c r="AI23817" s="3"/>
      <c r="AJ23817" s="3"/>
    </row>
    <row r="23818" spans="28:36" s="1" customFormat="1" ht="15" x14ac:dyDescent="0.2">
      <c r="AB23818" s="3"/>
      <c r="AC23818" s="3"/>
      <c r="AD23818" s="3"/>
      <c r="AE23818" s="3"/>
      <c r="AF23818" s="3"/>
      <c r="AG23818" s="3"/>
      <c r="AH23818" s="3"/>
      <c r="AI23818" s="3"/>
      <c r="AJ23818" s="3"/>
    </row>
    <row r="23819" spans="28:36" s="1" customFormat="1" ht="15" x14ac:dyDescent="0.2">
      <c r="AB23819" s="3"/>
      <c r="AC23819" s="3"/>
      <c r="AD23819" s="3"/>
      <c r="AE23819" s="3"/>
      <c r="AF23819" s="3"/>
      <c r="AG23819" s="3"/>
      <c r="AH23819" s="3"/>
      <c r="AI23819" s="3"/>
      <c r="AJ23819" s="3"/>
    </row>
    <row r="23820" spans="28:36" s="1" customFormat="1" ht="15" x14ac:dyDescent="0.2">
      <c r="AB23820" s="3"/>
      <c r="AC23820" s="3"/>
      <c r="AD23820" s="3"/>
      <c r="AE23820" s="3"/>
      <c r="AF23820" s="3"/>
      <c r="AG23820" s="3"/>
      <c r="AH23820" s="3"/>
      <c r="AI23820" s="3"/>
      <c r="AJ23820" s="3"/>
    </row>
    <row r="23821" spans="28:36" s="1" customFormat="1" ht="15" x14ac:dyDescent="0.2">
      <c r="AB23821" s="3"/>
      <c r="AC23821" s="3"/>
      <c r="AD23821" s="3"/>
      <c r="AE23821" s="3"/>
      <c r="AF23821" s="3"/>
      <c r="AG23821" s="3"/>
      <c r="AH23821" s="3"/>
      <c r="AI23821" s="3"/>
      <c r="AJ23821" s="3"/>
    </row>
    <row r="23822" spans="28:36" s="1" customFormat="1" ht="15" x14ac:dyDescent="0.2">
      <c r="AB23822" s="3"/>
      <c r="AC23822" s="3"/>
      <c r="AD23822" s="3"/>
      <c r="AE23822" s="3"/>
      <c r="AF23822" s="3"/>
      <c r="AG23822" s="3"/>
      <c r="AH23822" s="3"/>
      <c r="AI23822" s="3"/>
      <c r="AJ23822" s="3"/>
    </row>
    <row r="23823" spans="28:36" s="1" customFormat="1" ht="15" x14ac:dyDescent="0.2">
      <c r="AB23823" s="3"/>
      <c r="AC23823" s="3"/>
      <c r="AD23823" s="3"/>
      <c r="AE23823" s="3"/>
      <c r="AF23823" s="3"/>
      <c r="AG23823" s="3"/>
      <c r="AH23823" s="3"/>
      <c r="AI23823" s="3"/>
      <c r="AJ23823" s="3"/>
    </row>
    <row r="23824" spans="28:36" s="1" customFormat="1" ht="15" x14ac:dyDescent="0.2">
      <c r="AB23824" s="3"/>
      <c r="AC23824" s="3"/>
      <c r="AD23824" s="3"/>
      <c r="AE23824" s="3"/>
      <c r="AF23824" s="3"/>
      <c r="AG23824" s="3"/>
      <c r="AH23824" s="3"/>
      <c r="AI23824" s="3"/>
      <c r="AJ23824" s="3"/>
    </row>
    <row r="23825" spans="28:36" s="1" customFormat="1" ht="15" x14ac:dyDescent="0.2">
      <c r="AB23825" s="3"/>
      <c r="AC23825" s="3"/>
      <c r="AD23825" s="3"/>
      <c r="AE23825" s="3"/>
      <c r="AF23825" s="3"/>
      <c r="AG23825" s="3"/>
      <c r="AH23825" s="3"/>
      <c r="AI23825" s="3"/>
      <c r="AJ23825" s="3"/>
    </row>
    <row r="23826" spans="28:36" s="1" customFormat="1" ht="15" x14ac:dyDescent="0.2">
      <c r="AB23826" s="3"/>
      <c r="AC23826" s="3"/>
      <c r="AD23826" s="3"/>
      <c r="AE23826" s="3"/>
      <c r="AF23826" s="3"/>
      <c r="AG23826" s="3"/>
      <c r="AH23826" s="3"/>
      <c r="AI23826" s="3"/>
      <c r="AJ23826" s="3"/>
    </row>
    <row r="23827" spans="28:36" s="1" customFormat="1" ht="15" x14ac:dyDescent="0.2">
      <c r="AB23827" s="3"/>
      <c r="AC23827" s="3"/>
      <c r="AD23827" s="3"/>
      <c r="AE23827" s="3"/>
      <c r="AF23827" s="3"/>
      <c r="AG23827" s="3"/>
      <c r="AH23827" s="3"/>
      <c r="AI23827" s="3"/>
      <c r="AJ23827" s="3"/>
    </row>
    <row r="23828" spans="28:36" s="1" customFormat="1" ht="15" x14ac:dyDescent="0.2">
      <c r="AB23828" s="3"/>
      <c r="AC23828" s="3"/>
      <c r="AD23828" s="3"/>
      <c r="AE23828" s="3"/>
      <c r="AF23828" s="3"/>
      <c r="AG23828" s="3"/>
      <c r="AH23828" s="3"/>
      <c r="AI23828" s="3"/>
      <c r="AJ23828" s="3"/>
    </row>
    <row r="23829" spans="28:36" s="1" customFormat="1" ht="15" x14ac:dyDescent="0.2">
      <c r="AB23829" s="3"/>
      <c r="AC23829" s="3"/>
      <c r="AD23829" s="3"/>
      <c r="AE23829" s="3"/>
      <c r="AF23829" s="3"/>
      <c r="AG23829" s="3"/>
      <c r="AH23829" s="3"/>
      <c r="AI23829" s="3"/>
      <c r="AJ23829" s="3"/>
    </row>
    <row r="23830" spans="28:36" s="1" customFormat="1" ht="15" x14ac:dyDescent="0.2">
      <c r="AB23830" s="3"/>
      <c r="AC23830" s="3"/>
      <c r="AD23830" s="3"/>
      <c r="AE23830" s="3"/>
      <c r="AF23830" s="3"/>
      <c r="AG23830" s="3"/>
      <c r="AH23830" s="3"/>
      <c r="AI23830" s="3"/>
      <c r="AJ23830" s="3"/>
    </row>
    <row r="23831" spans="28:36" s="1" customFormat="1" ht="15" x14ac:dyDescent="0.2">
      <c r="AB23831" s="3"/>
      <c r="AC23831" s="3"/>
      <c r="AD23831" s="3"/>
      <c r="AE23831" s="3"/>
      <c r="AF23831" s="3"/>
      <c r="AG23831" s="3"/>
      <c r="AH23831" s="3"/>
      <c r="AI23831" s="3"/>
      <c r="AJ23831" s="3"/>
    </row>
    <row r="23832" spans="28:36" s="1" customFormat="1" ht="15" x14ac:dyDescent="0.2">
      <c r="AB23832" s="3"/>
      <c r="AC23832" s="3"/>
      <c r="AD23832" s="3"/>
      <c r="AE23832" s="3"/>
      <c r="AF23832" s="3"/>
      <c r="AG23832" s="3"/>
      <c r="AH23832" s="3"/>
      <c r="AI23832" s="3"/>
      <c r="AJ23832" s="3"/>
    </row>
    <row r="23833" spans="28:36" s="1" customFormat="1" ht="15" x14ac:dyDescent="0.2">
      <c r="AB23833" s="3"/>
      <c r="AC23833" s="3"/>
      <c r="AD23833" s="3"/>
      <c r="AE23833" s="3"/>
      <c r="AF23833" s="3"/>
      <c r="AG23833" s="3"/>
      <c r="AH23833" s="3"/>
      <c r="AI23833" s="3"/>
      <c r="AJ23833" s="3"/>
    </row>
    <row r="23834" spans="28:36" s="1" customFormat="1" ht="15" x14ac:dyDescent="0.2">
      <c r="AB23834" s="3"/>
      <c r="AC23834" s="3"/>
      <c r="AD23834" s="3"/>
      <c r="AE23834" s="3"/>
      <c r="AF23834" s="3"/>
      <c r="AG23834" s="3"/>
      <c r="AH23834" s="3"/>
      <c r="AI23834" s="3"/>
      <c r="AJ23834" s="3"/>
    </row>
    <row r="23835" spans="28:36" s="1" customFormat="1" ht="15" x14ac:dyDescent="0.2">
      <c r="AB23835" s="3"/>
      <c r="AC23835" s="3"/>
      <c r="AD23835" s="3"/>
      <c r="AE23835" s="3"/>
      <c r="AF23835" s="3"/>
      <c r="AG23835" s="3"/>
      <c r="AH23835" s="3"/>
      <c r="AI23835" s="3"/>
      <c r="AJ23835" s="3"/>
    </row>
    <row r="23836" spans="28:36" s="1" customFormat="1" ht="15" x14ac:dyDescent="0.2">
      <c r="AB23836" s="3"/>
      <c r="AC23836" s="3"/>
      <c r="AD23836" s="3"/>
      <c r="AE23836" s="3"/>
      <c r="AF23836" s="3"/>
      <c r="AG23836" s="3"/>
      <c r="AH23836" s="3"/>
      <c r="AI23836" s="3"/>
      <c r="AJ23836" s="3"/>
    </row>
    <row r="23837" spans="28:36" s="1" customFormat="1" ht="15" x14ac:dyDescent="0.2">
      <c r="AB23837" s="3"/>
      <c r="AC23837" s="3"/>
      <c r="AD23837" s="3"/>
      <c r="AE23837" s="3"/>
      <c r="AF23837" s="3"/>
      <c r="AG23837" s="3"/>
      <c r="AH23837" s="3"/>
      <c r="AI23837" s="3"/>
      <c r="AJ23837" s="3"/>
    </row>
    <row r="23838" spans="28:36" s="1" customFormat="1" ht="15" x14ac:dyDescent="0.2">
      <c r="AB23838" s="3"/>
      <c r="AC23838" s="3"/>
      <c r="AD23838" s="3"/>
      <c r="AE23838" s="3"/>
      <c r="AF23838" s="3"/>
      <c r="AG23838" s="3"/>
      <c r="AH23838" s="3"/>
      <c r="AI23838" s="3"/>
      <c r="AJ23838" s="3"/>
    </row>
    <row r="23839" spans="28:36" s="1" customFormat="1" ht="15" x14ac:dyDescent="0.2">
      <c r="AB23839" s="3"/>
      <c r="AC23839" s="3"/>
      <c r="AD23839" s="3"/>
      <c r="AE23839" s="3"/>
      <c r="AF23839" s="3"/>
      <c r="AG23839" s="3"/>
      <c r="AH23839" s="3"/>
      <c r="AI23839" s="3"/>
      <c r="AJ23839" s="3"/>
    </row>
    <row r="23840" spans="28:36" s="1" customFormat="1" ht="15" x14ac:dyDescent="0.2">
      <c r="AB23840" s="3"/>
      <c r="AC23840" s="3"/>
      <c r="AD23840" s="3"/>
      <c r="AE23840" s="3"/>
      <c r="AF23840" s="3"/>
      <c r="AG23840" s="3"/>
      <c r="AH23840" s="3"/>
      <c r="AI23840" s="3"/>
      <c r="AJ23840" s="3"/>
    </row>
    <row r="23841" spans="28:36" s="1" customFormat="1" ht="15" x14ac:dyDescent="0.2">
      <c r="AB23841" s="3"/>
      <c r="AC23841" s="3"/>
      <c r="AD23841" s="3"/>
      <c r="AE23841" s="3"/>
      <c r="AF23841" s="3"/>
      <c r="AG23841" s="3"/>
      <c r="AH23841" s="3"/>
      <c r="AI23841" s="3"/>
      <c r="AJ23841" s="3"/>
    </row>
    <row r="23842" spans="28:36" s="1" customFormat="1" ht="15" x14ac:dyDescent="0.2">
      <c r="AB23842" s="3"/>
      <c r="AC23842" s="3"/>
      <c r="AD23842" s="3"/>
      <c r="AE23842" s="3"/>
      <c r="AF23842" s="3"/>
      <c r="AG23842" s="3"/>
      <c r="AH23842" s="3"/>
      <c r="AI23842" s="3"/>
      <c r="AJ23842" s="3"/>
    </row>
    <row r="23843" spans="28:36" s="1" customFormat="1" ht="15" x14ac:dyDescent="0.2">
      <c r="AB23843" s="3"/>
      <c r="AC23843" s="3"/>
      <c r="AD23843" s="3"/>
      <c r="AE23843" s="3"/>
      <c r="AF23843" s="3"/>
      <c r="AG23843" s="3"/>
      <c r="AH23843" s="3"/>
      <c r="AI23843" s="3"/>
      <c r="AJ23843" s="3"/>
    </row>
    <row r="23844" spans="28:36" s="1" customFormat="1" ht="15" x14ac:dyDescent="0.2">
      <c r="AB23844" s="3"/>
      <c r="AC23844" s="3"/>
      <c r="AD23844" s="3"/>
      <c r="AE23844" s="3"/>
      <c r="AF23844" s="3"/>
      <c r="AG23844" s="3"/>
      <c r="AH23844" s="3"/>
      <c r="AI23844" s="3"/>
      <c r="AJ23844" s="3"/>
    </row>
    <row r="23845" spans="28:36" s="1" customFormat="1" ht="15" x14ac:dyDescent="0.2">
      <c r="AB23845" s="3"/>
      <c r="AC23845" s="3"/>
      <c r="AD23845" s="3"/>
      <c r="AE23845" s="3"/>
      <c r="AF23845" s="3"/>
      <c r="AG23845" s="3"/>
      <c r="AH23845" s="3"/>
      <c r="AI23845" s="3"/>
      <c r="AJ23845" s="3"/>
    </row>
    <row r="23846" spans="28:36" s="1" customFormat="1" ht="15" x14ac:dyDescent="0.2">
      <c r="AB23846" s="3"/>
      <c r="AC23846" s="3"/>
      <c r="AD23846" s="3"/>
      <c r="AE23846" s="3"/>
      <c r="AF23846" s="3"/>
      <c r="AG23846" s="3"/>
      <c r="AH23846" s="3"/>
      <c r="AI23846" s="3"/>
      <c r="AJ23846" s="3"/>
    </row>
    <row r="23847" spans="28:36" s="1" customFormat="1" ht="15" x14ac:dyDescent="0.2">
      <c r="AB23847" s="3"/>
      <c r="AC23847" s="3"/>
      <c r="AD23847" s="3"/>
      <c r="AE23847" s="3"/>
      <c r="AF23847" s="3"/>
      <c r="AG23847" s="3"/>
      <c r="AH23847" s="3"/>
      <c r="AI23847" s="3"/>
      <c r="AJ23847" s="3"/>
    </row>
    <row r="23848" spans="28:36" s="1" customFormat="1" ht="15" x14ac:dyDescent="0.2">
      <c r="AB23848" s="3"/>
      <c r="AC23848" s="3"/>
      <c r="AD23848" s="3"/>
      <c r="AE23848" s="3"/>
      <c r="AF23848" s="3"/>
      <c r="AG23848" s="3"/>
      <c r="AH23848" s="3"/>
      <c r="AI23848" s="3"/>
      <c r="AJ23848" s="3"/>
    </row>
    <row r="23849" spans="28:36" s="1" customFormat="1" ht="15" x14ac:dyDescent="0.2">
      <c r="AB23849" s="3"/>
      <c r="AC23849" s="3"/>
      <c r="AD23849" s="3"/>
      <c r="AE23849" s="3"/>
      <c r="AF23849" s="3"/>
      <c r="AG23849" s="3"/>
      <c r="AH23849" s="3"/>
      <c r="AI23849" s="3"/>
      <c r="AJ23849" s="3"/>
    </row>
    <row r="23850" spans="28:36" s="1" customFormat="1" ht="15" x14ac:dyDescent="0.2">
      <c r="AB23850" s="3"/>
      <c r="AC23850" s="3"/>
      <c r="AD23850" s="3"/>
      <c r="AE23850" s="3"/>
      <c r="AF23850" s="3"/>
      <c r="AG23850" s="3"/>
      <c r="AH23850" s="3"/>
      <c r="AI23850" s="3"/>
      <c r="AJ23850" s="3"/>
    </row>
    <row r="23851" spans="28:36" s="1" customFormat="1" ht="15" x14ac:dyDescent="0.2">
      <c r="AB23851" s="3"/>
      <c r="AC23851" s="3"/>
      <c r="AD23851" s="3"/>
      <c r="AE23851" s="3"/>
      <c r="AF23851" s="3"/>
      <c r="AG23851" s="3"/>
      <c r="AH23851" s="3"/>
      <c r="AI23851" s="3"/>
      <c r="AJ23851" s="3"/>
    </row>
    <row r="23852" spans="28:36" s="1" customFormat="1" ht="15" x14ac:dyDescent="0.2">
      <c r="AB23852" s="3"/>
      <c r="AC23852" s="3"/>
      <c r="AD23852" s="3"/>
      <c r="AE23852" s="3"/>
      <c r="AF23852" s="3"/>
      <c r="AG23852" s="3"/>
      <c r="AH23852" s="3"/>
      <c r="AI23852" s="3"/>
      <c r="AJ23852" s="3"/>
    </row>
    <row r="23853" spans="28:36" s="1" customFormat="1" ht="15" x14ac:dyDescent="0.2">
      <c r="AB23853" s="3"/>
      <c r="AC23853" s="3"/>
      <c r="AD23853" s="3"/>
      <c r="AE23853" s="3"/>
      <c r="AF23853" s="3"/>
      <c r="AG23853" s="3"/>
      <c r="AH23853" s="3"/>
      <c r="AI23853" s="3"/>
      <c r="AJ23853" s="3"/>
    </row>
    <row r="23854" spans="28:36" s="1" customFormat="1" ht="15" x14ac:dyDescent="0.2">
      <c r="AB23854" s="3"/>
      <c r="AC23854" s="3"/>
      <c r="AD23854" s="3"/>
      <c r="AE23854" s="3"/>
      <c r="AF23854" s="3"/>
      <c r="AG23854" s="3"/>
      <c r="AH23854" s="3"/>
      <c r="AI23854" s="3"/>
      <c r="AJ23854" s="3"/>
    </row>
    <row r="23855" spans="28:36" s="1" customFormat="1" ht="15" x14ac:dyDescent="0.2">
      <c r="AB23855" s="3"/>
      <c r="AC23855" s="3"/>
      <c r="AD23855" s="3"/>
      <c r="AE23855" s="3"/>
      <c r="AF23855" s="3"/>
      <c r="AG23855" s="3"/>
      <c r="AH23855" s="3"/>
      <c r="AI23855" s="3"/>
      <c r="AJ23855" s="3"/>
    </row>
    <row r="23856" spans="28:36" s="1" customFormat="1" ht="15" x14ac:dyDescent="0.2">
      <c r="AB23856" s="3"/>
      <c r="AC23856" s="3"/>
      <c r="AD23856" s="3"/>
      <c r="AE23856" s="3"/>
      <c r="AF23856" s="3"/>
      <c r="AG23856" s="3"/>
      <c r="AH23856" s="3"/>
      <c r="AI23856" s="3"/>
      <c r="AJ23856" s="3"/>
    </row>
    <row r="23857" spans="28:36" s="1" customFormat="1" ht="15" x14ac:dyDescent="0.2">
      <c r="AB23857" s="3"/>
      <c r="AC23857" s="3"/>
      <c r="AD23857" s="3"/>
      <c r="AE23857" s="3"/>
      <c r="AF23857" s="3"/>
      <c r="AG23857" s="3"/>
      <c r="AH23857" s="3"/>
      <c r="AI23857" s="3"/>
      <c r="AJ23857" s="3"/>
    </row>
    <row r="23858" spans="28:36" s="1" customFormat="1" ht="15" x14ac:dyDescent="0.2">
      <c r="AB23858" s="3"/>
      <c r="AC23858" s="3"/>
      <c r="AD23858" s="3"/>
      <c r="AE23858" s="3"/>
      <c r="AF23858" s="3"/>
      <c r="AG23858" s="3"/>
      <c r="AH23858" s="3"/>
      <c r="AI23858" s="3"/>
      <c r="AJ23858" s="3"/>
    </row>
    <row r="23859" spans="28:36" s="1" customFormat="1" ht="15" x14ac:dyDescent="0.2">
      <c r="AB23859" s="3"/>
      <c r="AC23859" s="3"/>
      <c r="AD23859" s="3"/>
      <c r="AE23859" s="3"/>
      <c r="AF23859" s="3"/>
      <c r="AG23859" s="3"/>
      <c r="AH23859" s="3"/>
      <c r="AI23859" s="3"/>
      <c r="AJ23859" s="3"/>
    </row>
    <row r="23860" spans="28:36" s="1" customFormat="1" ht="15" x14ac:dyDescent="0.2">
      <c r="AB23860" s="3"/>
      <c r="AC23860" s="3"/>
      <c r="AD23860" s="3"/>
      <c r="AE23860" s="3"/>
      <c r="AF23860" s="3"/>
      <c r="AG23860" s="3"/>
      <c r="AH23860" s="3"/>
      <c r="AI23860" s="3"/>
      <c r="AJ23860" s="3"/>
    </row>
    <row r="23861" spans="28:36" s="1" customFormat="1" ht="15" x14ac:dyDescent="0.2">
      <c r="AB23861" s="3"/>
      <c r="AC23861" s="3"/>
      <c r="AD23861" s="3"/>
      <c r="AE23861" s="3"/>
      <c r="AF23861" s="3"/>
      <c r="AG23861" s="3"/>
      <c r="AH23861" s="3"/>
      <c r="AI23861" s="3"/>
      <c r="AJ23861" s="3"/>
    </row>
    <row r="23862" spans="28:36" s="1" customFormat="1" ht="15" x14ac:dyDescent="0.2">
      <c r="AB23862" s="3"/>
      <c r="AC23862" s="3"/>
      <c r="AD23862" s="3"/>
      <c r="AE23862" s="3"/>
      <c r="AF23862" s="3"/>
      <c r="AG23862" s="3"/>
      <c r="AH23862" s="3"/>
      <c r="AI23862" s="3"/>
      <c r="AJ23862" s="3"/>
    </row>
    <row r="23863" spans="28:36" s="1" customFormat="1" ht="15" x14ac:dyDescent="0.2">
      <c r="AB23863" s="3"/>
      <c r="AC23863" s="3"/>
      <c r="AD23863" s="3"/>
      <c r="AE23863" s="3"/>
      <c r="AF23863" s="3"/>
      <c r="AG23863" s="3"/>
      <c r="AH23863" s="3"/>
      <c r="AI23863" s="3"/>
      <c r="AJ23863" s="3"/>
    </row>
    <row r="23864" spans="28:36" s="1" customFormat="1" ht="15" x14ac:dyDescent="0.2">
      <c r="AB23864" s="3"/>
      <c r="AC23864" s="3"/>
      <c r="AD23864" s="3"/>
      <c r="AE23864" s="3"/>
      <c r="AF23864" s="3"/>
      <c r="AG23864" s="3"/>
      <c r="AH23864" s="3"/>
      <c r="AI23864" s="3"/>
      <c r="AJ23864" s="3"/>
    </row>
    <row r="23865" spans="28:36" s="1" customFormat="1" ht="15" x14ac:dyDescent="0.2">
      <c r="AB23865" s="3"/>
      <c r="AC23865" s="3"/>
      <c r="AD23865" s="3"/>
      <c r="AE23865" s="3"/>
      <c r="AF23865" s="3"/>
      <c r="AG23865" s="3"/>
      <c r="AH23865" s="3"/>
      <c r="AI23865" s="3"/>
      <c r="AJ23865" s="3"/>
    </row>
    <row r="23866" spans="28:36" s="1" customFormat="1" ht="15" x14ac:dyDescent="0.2">
      <c r="AB23866" s="3"/>
      <c r="AC23866" s="3"/>
      <c r="AD23866" s="3"/>
      <c r="AE23866" s="3"/>
      <c r="AF23866" s="3"/>
      <c r="AG23866" s="3"/>
      <c r="AH23866" s="3"/>
      <c r="AI23866" s="3"/>
      <c r="AJ23866" s="3"/>
    </row>
    <row r="23867" spans="28:36" s="1" customFormat="1" ht="15" x14ac:dyDescent="0.2">
      <c r="AB23867" s="3"/>
      <c r="AC23867" s="3"/>
      <c r="AD23867" s="3"/>
      <c r="AE23867" s="3"/>
      <c r="AF23867" s="3"/>
      <c r="AG23867" s="3"/>
      <c r="AH23867" s="3"/>
      <c r="AI23867" s="3"/>
      <c r="AJ23867" s="3"/>
    </row>
    <row r="23868" spans="28:36" s="1" customFormat="1" ht="15" x14ac:dyDescent="0.2">
      <c r="AB23868" s="3"/>
      <c r="AC23868" s="3"/>
      <c r="AD23868" s="3"/>
      <c r="AE23868" s="3"/>
      <c r="AF23868" s="3"/>
      <c r="AG23868" s="3"/>
      <c r="AH23868" s="3"/>
      <c r="AI23868" s="3"/>
      <c r="AJ23868" s="3"/>
    </row>
    <row r="23869" spans="28:36" s="1" customFormat="1" ht="15" x14ac:dyDescent="0.2">
      <c r="AB23869" s="3"/>
      <c r="AC23869" s="3"/>
      <c r="AD23869" s="3"/>
      <c r="AE23869" s="3"/>
      <c r="AF23869" s="3"/>
      <c r="AG23869" s="3"/>
      <c r="AH23869" s="3"/>
      <c r="AI23869" s="3"/>
      <c r="AJ23869" s="3"/>
    </row>
    <row r="23870" spans="28:36" s="1" customFormat="1" ht="15" x14ac:dyDescent="0.2">
      <c r="AB23870" s="3"/>
      <c r="AC23870" s="3"/>
      <c r="AD23870" s="3"/>
      <c r="AE23870" s="3"/>
      <c r="AF23870" s="3"/>
      <c r="AG23870" s="3"/>
      <c r="AH23870" s="3"/>
      <c r="AI23870" s="3"/>
      <c r="AJ23870" s="3"/>
    </row>
    <row r="23871" spans="28:36" s="1" customFormat="1" ht="15" x14ac:dyDescent="0.2">
      <c r="AB23871" s="3"/>
      <c r="AC23871" s="3"/>
      <c r="AD23871" s="3"/>
      <c r="AE23871" s="3"/>
      <c r="AF23871" s="3"/>
      <c r="AG23871" s="3"/>
      <c r="AH23871" s="3"/>
      <c r="AI23871" s="3"/>
      <c r="AJ23871" s="3"/>
    </row>
    <row r="23872" spans="28:36" s="1" customFormat="1" ht="15" x14ac:dyDescent="0.2">
      <c r="AB23872" s="3"/>
      <c r="AC23872" s="3"/>
      <c r="AD23872" s="3"/>
      <c r="AE23872" s="3"/>
      <c r="AF23872" s="3"/>
      <c r="AG23872" s="3"/>
      <c r="AH23872" s="3"/>
      <c r="AI23872" s="3"/>
      <c r="AJ23872" s="3"/>
    </row>
    <row r="23873" spans="28:36" s="1" customFormat="1" ht="15" x14ac:dyDescent="0.2">
      <c r="AB23873" s="3"/>
      <c r="AC23873" s="3"/>
      <c r="AD23873" s="3"/>
      <c r="AE23873" s="3"/>
      <c r="AF23873" s="3"/>
      <c r="AG23873" s="3"/>
      <c r="AH23873" s="3"/>
      <c r="AI23873" s="3"/>
      <c r="AJ23873" s="3"/>
    </row>
    <row r="23874" spans="28:36" s="1" customFormat="1" ht="15" x14ac:dyDescent="0.2">
      <c r="AB23874" s="3"/>
      <c r="AC23874" s="3"/>
      <c r="AD23874" s="3"/>
      <c r="AE23874" s="3"/>
      <c r="AF23874" s="3"/>
      <c r="AG23874" s="3"/>
      <c r="AH23874" s="3"/>
      <c r="AI23874" s="3"/>
      <c r="AJ23874" s="3"/>
    </row>
    <row r="23875" spans="28:36" s="1" customFormat="1" ht="15" x14ac:dyDescent="0.2">
      <c r="AB23875" s="3"/>
      <c r="AC23875" s="3"/>
      <c r="AD23875" s="3"/>
      <c r="AE23875" s="3"/>
      <c r="AF23875" s="3"/>
      <c r="AG23875" s="3"/>
      <c r="AH23875" s="3"/>
      <c r="AI23875" s="3"/>
      <c r="AJ23875" s="3"/>
    </row>
    <row r="23876" spans="28:36" s="1" customFormat="1" ht="15" x14ac:dyDescent="0.2">
      <c r="AB23876" s="3"/>
      <c r="AC23876" s="3"/>
      <c r="AD23876" s="3"/>
      <c r="AE23876" s="3"/>
      <c r="AF23876" s="3"/>
      <c r="AG23876" s="3"/>
      <c r="AH23876" s="3"/>
      <c r="AI23876" s="3"/>
      <c r="AJ23876" s="3"/>
    </row>
    <row r="23877" spans="28:36" s="1" customFormat="1" ht="15" x14ac:dyDescent="0.2">
      <c r="AB23877" s="3"/>
      <c r="AC23877" s="3"/>
      <c r="AD23877" s="3"/>
      <c r="AE23877" s="3"/>
      <c r="AF23877" s="3"/>
      <c r="AG23877" s="3"/>
      <c r="AH23877" s="3"/>
      <c r="AI23877" s="3"/>
      <c r="AJ23877" s="3"/>
    </row>
    <row r="23878" spans="28:36" s="1" customFormat="1" ht="15" x14ac:dyDescent="0.2">
      <c r="AB23878" s="3"/>
      <c r="AC23878" s="3"/>
      <c r="AD23878" s="3"/>
      <c r="AE23878" s="3"/>
      <c r="AF23878" s="3"/>
      <c r="AG23878" s="3"/>
      <c r="AH23878" s="3"/>
      <c r="AI23878" s="3"/>
      <c r="AJ23878" s="3"/>
    </row>
    <row r="23879" spans="28:36" s="1" customFormat="1" ht="15" x14ac:dyDescent="0.2">
      <c r="AB23879" s="3"/>
      <c r="AC23879" s="3"/>
      <c r="AD23879" s="3"/>
      <c r="AE23879" s="3"/>
      <c r="AF23879" s="3"/>
      <c r="AG23879" s="3"/>
      <c r="AH23879" s="3"/>
      <c r="AI23879" s="3"/>
      <c r="AJ23879" s="3"/>
    </row>
    <row r="23880" spans="28:36" s="1" customFormat="1" ht="15" x14ac:dyDescent="0.2">
      <c r="AB23880" s="3"/>
      <c r="AC23880" s="3"/>
      <c r="AD23880" s="3"/>
      <c r="AE23880" s="3"/>
      <c r="AF23880" s="3"/>
      <c r="AG23880" s="3"/>
      <c r="AH23880" s="3"/>
      <c r="AI23880" s="3"/>
      <c r="AJ23880" s="3"/>
    </row>
    <row r="23881" spans="28:36" s="1" customFormat="1" ht="15" x14ac:dyDescent="0.2">
      <c r="AB23881" s="3"/>
      <c r="AC23881" s="3"/>
      <c r="AD23881" s="3"/>
      <c r="AE23881" s="3"/>
      <c r="AF23881" s="3"/>
      <c r="AG23881" s="3"/>
      <c r="AH23881" s="3"/>
      <c r="AI23881" s="3"/>
      <c r="AJ23881" s="3"/>
    </row>
    <row r="23882" spans="28:36" s="1" customFormat="1" ht="15" x14ac:dyDescent="0.2">
      <c r="AB23882" s="3"/>
      <c r="AC23882" s="3"/>
      <c r="AD23882" s="3"/>
      <c r="AE23882" s="3"/>
      <c r="AF23882" s="3"/>
      <c r="AG23882" s="3"/>
      <c r="AH23882" s="3"/>
      <c r="AI23882" s="3"/>
      <c r="AJ23882" s="3"/>
    </row>
    <row r="23883" spans="28:36" s="1" customFormat="1" ht="15" x14ac:dyDescent="0.2">
      <c r="AB23883" s="3"/>
      <c r="AC23883" s="3"/>
      <c r="AD23883" s="3"/>
      <c r="AE23883" s="3"/>
      <c r="AF23883" s="3"/>
      <c r="AG23883" s="3"/>
      <c r="AH23883" s="3"/>
      <c r="AI23883" s="3"/>
      <c r="AJ23883" s="3"/>
    </row>
    <row r="23884" spans="28:36" s="1" customFormat="1" ht="15" x14ac:dyDescent="0.2">
      <c r="AB23884" s="3"/>
      <c r="AC23884" s="3"/>
      <c r="AD23884" s="3"/>
      <c r="AE23884" s="3"/>
      <c r="AF23884" s="3"/>
      <c r="AG23884" s="3"/>
      <c r="AH23884" s="3"/>
      <c r="AI23884" s="3"/>
      <c r="AJ23884" s="3"/>
    </row>
    <row r="23885" spans="28:36" s="1" customFormat="1" ht="15" x14ac:dyDescent="0.2">
      <c r="AB23885" s="3"/>
      <c r="AC23885" s="3"/>
      <c r="AD23885" s="3"/>
      <c r="AE23885" s="3"/>
      <c r="AF23885" s="3"/>
      <c r="AG23885" s="3"/>
      <c r="AH23885" s="3"/>
      <c r="AI23885" s="3"/>
      <c r="AJ23885" s="3"/>
    </row>
    <row r="23886" spans="28:36" s="1" customFormat="1" ht="15" x14ac:dyDescent="0.2">
      <c r="AB23886" s="3"/>
      <c r="AC23886" s="3"/>
      <c r="AD23886" s="3"/>
      <c r="AE23886" s="3"/>
      <c r="AF23886" s="3"/>
      <c r="AG23886" s="3"/>
      <c r="AH23886" s="3"/>
      <c r="AI23886" s="3"/>
      <c r="AJ23886" s="3"/>
    </row>
    <row r="23887" spans="28:36" s="1" customFormat="1" ht="15" x14ac:dyDescent="0.2">
      <c r="AB23887" s="3"/>
      <c r="AC23887" s="3"/>
      <c r="AD23887" s="3"/>
      <c r="AE23887" s="3"/>
      <c r="AF23887" s="3"/>
      <c r="AG23887" s="3"/>
      <c r="AH23887" s="3"/>
      <c r="AI23887" s="3"/>
      <c r="AJ23887" s="3"/>
    </row>
    <row r="23888" spans="28:36" s="1" customFormat="1" ht="15" x14ac:dyDescent="0.2">
      <c r="AB23888" s="3"/>
      <c r="AC23888" s="3"/>
      <c r="AD23888" s="3"/>
      <c r="AE23888" s="3"/>
      <c r="AF23888" s="3"/>
      <c r="AG23888" s="3"/>
      <c r="AH23888" s="3"/>
      <c r="AI23888" s="3"/>
      <c r="AJ23888" s="3"/>
    </row>
    <row r="23889" spans="28:36" s="1" customFormat="1" ht="15" x14ac:dyDescent="0.2">
      <c r="AB23889" s="3"/>
      <c r="AC23889" s="3"/>
      <c r="AD23889" s="3"/>
      <c r="AE23889" s="3"/>
      <c r="AF23889" s="3"/>
      <c r="AG23889" s="3"/>
      <c r="AH23889" s="3"/>
      <c r="AI23889" s="3"/>
      <c r="AJ23889" s="3"/>
    </row>
    <row r="23890" spans="28:36" s="1" customFormat="1" ht="15" x14ac:dyDescent="0.2">
      <c r="AB23890" s="3"/>
      <c r="AC23890" s="3"/>
      <c r="AD23890" s="3"/>
      <c r="AE23890" s="3"/>
      <c r="AF23890" s="3"/>
      <c r="AG23890" s="3"/>
      <c r="AH23890" s="3"/>
      <c r="AI23890" s="3"/>
      <c r="AJ23890" s="3"/>
    </row>
    <row r="23891" spans="28:36" s="1" customFormat="1" ht="15" x14ac:dyDescent="0.2">
      <c r="AB23891" s="3"/>
      <c r="AC23891" s="3"/>
      <c r="AD23891" s="3"/>
      <c r="AE23891" s="3"/>
      <c r="AF23891" s="3"/>
      <c r="AG23891" s="3"/>
      <c r="AH23891" s="3"/>
      <c r="AI23891" s="3"/>
      <c r="AJ23891" s="3"/>
    </row>
    <row r="23892" spans="28:36" s="1" customFormat="1" ht="15" x14ac:dyDescent="0.2">
      <c r="AB23892" s="3"/>
      <c r="AC23892" s="3"/>
      <c r="AD23892" s="3"/>
      <c r="AE23892" s="3"/>
      <c r="AF23892" s="3"/>
      <c r="AG23892" s="3"/>
      <c r="AH23892" s="3"/>
      <c r="AI23892" s="3"/>
      <c r="AJ23892" s="3"/>
    </row>
    <row r="23893" spans="28:36" s="1" customFormat="1" ht="15" x14ac:dyDescent="0.2">
      <c r="AB23893" s="3"/>
      <c r="AC23893" s="3"/>
      <c r="AD23893" s="3"/>
      <c r="AE23893" s="3"/>
      <c r="AF23893" s="3"/>
      <c r="AG23893" s="3"/>
      <c r="AH23893" s="3"/>
      <c r="AI23893" s="3"/>
      <c r="AJ23893" s="3"/>
    </row>
    <row r="23894" spans="28:36" s="1" customFormat="1" ht="15" x14ac:dyDescent="0.2">
      <c r="AB23894" s="3"/>
      <c r="AC23894" s="3"/>
      <c r="AD23894" s="3"/>
      <c r="AE23894" s="3"/>
      <c r="AF23894" s="3"/>
      <c r="AG23894" s="3"/>
      <c r="AH23894" s="3"/>
      <c r="AI23894" s="3"/>
      <c r="AJ23894" s="3"/>
    </row>
    <row r="23895" spans="28:36" s="1" customFormat="1" ht="15" x14ac:dyDescent="0.2">
      <c r="AB23895" s="3"/>
      <c r="AC23895" s="3"/>
      <c r="AD23895" s="3"/>
      <c r="AE23895" s="3"/>
      <c r="AF23895" s="3"/>
      <c r="AG23895" s="3"/>
      <c r="AH23895" s="3"/>
      <c r="AI23895" s="3"/>
      <c r="AJ23895" s="3"/>
    </row>
    <row r="23896" spans="28:36" s="1" customFormat="1" ht="15" x14ac:dyDescent="0.2">
      <c r="AB23896" s="3"/>
      <c r="AC23896" s="3"/>
      <c r="AD23896" s="3"/>
      <c r="AE23896" s="3"/>
      <c r="AF23896" s="3"/>
      <c r="AG23896" s="3"/>
      <c r="AH23896" s="3"/>
      <c r="AI23896" s="3"/>
      <c r="AJ23896" s="3"/>
    </row>
    <row r="23897" spans="28:36" s="1" customFormat="1" ht="15" x14ac:dyDescent="0.2">
      <c r="AB23897" s="3"/>
      <c r="AC23897" s="3"/>
      <c r="AD23897" s="3"/>
      <c r="AE23897" s="3"/>
      <c r="AF23897" s="3"/>
      <c r="AG23897" s="3"/>
      <c r="AH23897" s="3"/>
      <c r="AI23897" s="3"/>
      <c r="AJ23897" s="3"/>
    </row>
    <row r="23898" spans="28:36" s="1" customFormat="1" ht="15" x14ac:dyDescent="0.2">
      <c r="AB23898" s="3"/>
      <c r="AC23898" s="3"/>
      <c r="AD23898" s="3"/>
      <c r="AE23898" s="3"/>
      <c r="AF23898" s="3"/>
      <c r="AG23898" s="3"/>
      <c r="AH23898" s="3"/>
      <c r="AI23898" s="3"/>
      <c r="AJ23898" s="3"/>
    </row>
    <row r="23899" spans="28:36" s="1" customFormat="1" ht="15" x14ac:dyDescent="0.2">
      <c r="AB23899" s="3"/>
      <c r="AC23899" s="3"/>
      <c r="AD23899" s="3"/>
      <c r="AE23899" s="3"/>
      <c r="AF23899" s="3"/>
      <c r="AG23899" s="3"/>
      <c r="AH23899" s="3"/>
      <c r="AI23899" s="3"/>
      <c r="AJ23899" s="3"/>
    </row>
    <row r="23900" spans="28:36" s="1" customFormat="1" ht="15" x14ac:dyDescent="0.2">
      <c r="AB23900" s="3"/>
      <c r="AC23900" s="3"/>
      <c r="AD23900" s="3"/>
      <c r="AE23900" s="3"/>
      <c r="AF23900" s="3"/>
      <c r="AG23900" s="3"/>
      <c r="AH23900" s="3"/>
      <c r="AI23900" s="3"/>
      <c r="AJ23900" s="3"/>
    </row>
    <row r="23901" spans="28:36" s="1" customFormat="1" ht="15" x14ac:dyDescent="0.2">
      <c r="AB23901" s="3"/>
      <c r="AC23901" s="3"/>
      <c r="AD23901" s="3"/>
      <c r="AE23901" s="3"/>
      <c r="AF23901" s="3"/>
      <c r="AG23901" s="3"/>
      <c r="AH23901" s="3"/>
      <c r="AI23901" s="3"/>
      <c r="AJ23901" s="3"/>
    </row>
    <row r="23902" spans="28:36" s="1" customFormat="1" ht="15" x14ac:dyDescent="0.2">
      <c r="AB23902" s="3"/>
      <c r="AC23902" s="3"/>
      <c r="AD23902" s="3"/>
      <c r="AE23902" s="3"/>
      <c r="AF23902" s="3"/>
      <c r="AG23902" s="3"/>
      <c r="AH23902" s="3"/>
      <c r="AI23902" s="3"/>
      <c r="AJ23902" s="3"/>
    </row>
    <row r="23903" spans="28:36" s="1" customFormat="1" ht="15" x14ac:dyDescent="0.2">
      <c r="AB23903" s="3"/>
      <c r="AC23903" s="3"/>
      <c r="AD23903" s="3"/>
      <c r="AE23903" s="3"/>
      <c r="AF23903" s="3"/>
      <c r="AG23903" s="3"/>
      <c r="AH23903" s="3"/>
      <c r="AI23903" s="3"/>
      <c r="AJ23903" s="3"/>
    </row>
    <row r="23904" spans="28:36" s="1" customFormat="1" ht="15" x14ac:dyDescent="0.2">
      <c r="AB23904" s="3"/>
      <c r="AC23904" s="3"/>
      <c r="AD23904" s="3"/>
      <c r="AE23904" s="3"/>
      <c r="AF23904" s="3"/>
      <c r="AG23904" s="3"/>
      <c r="AH23904" s="3"/>
      <c r="AI23904" s="3"/>
      <c r="AJ23904" s="3"/>
    </row>
    <row r="23905" spans="28:36" s="1" customFormat="1" ht="15" x14ac:dyDescent="0.2">
      <c r="AB23905" s="3"/>
      <c r="AC23905" s="3"/>
      <c r="AD23905" s="3"/>
      <c r="AE23905" s="3"/>
      <c r="AF23905" s="3"/>
      <c r="AG23905" s="3"/>
      <c r="AH23905" s="3"/>
      <c r="AI23905" s="3"/>
      <c r="AJ23905" s="3"/>
    </row>
    <row r="23906" spans="28:36" s="1" customFormat="1" ht="15" x14ac:dyDescent="0.2">
      <c r="AB23906" s="3"/>
      <c r="AC23906" s="3"/>
      <c r="AD23906" s="3"/>
      <c r="AE23906" s="3"/>
      <c r="AF23906" s="3"/>
      <c r="AG23906" s="3"/>
      <c r="AH23906" s="3"/>
      <c r="AI23906" s="3"/>
      <c r="AJ23906" s="3"/>
    </row>
    <row r="23907" spans="28:36" s="1" customFormat="1" ht="15" x14ac:dyDescent="0.2">
      <c r="AB23907" s="3"/>
      <c r="AC23907" s="3"/>
      <c r="AD23907" s="3"/>
      <c r="AE23907" s="3"/>
      <c r="AF23907" s="3"/>
      <c r="AG23907" s="3"/>
      <c r="AH23907" s="3"/>
      <c r="AI23907" s="3"/>
      <c r="AJ23907" s="3"/>
    </row>
    <row r="23908" spans="28:36" s="1" customFormat="1" ht="15" x14ac:dyDescent="0.2">
      <c r="AB23908" s="3"/>
      <c r="AC23908" s="3"/>
      <c r="AD23908" s="3"/>
      <c r="AE23908" s="3"/>
      <c r="AF23908" s="3"/>
      <c r="AG23908" s="3"/>
      <c r="AH23908" s="3"/>
      <c r="AI23908" s="3"/>
      <c r="AJ23908" s="3"/>
    </row>
    <row r="23909" spans="28:36" s="1" customFormat="1" ht="15" x14ac:dyDescent="0.2">
      <c r="AB23909" s="3"/>
      <c r="AC23909" s="3"/>
      <c r="AD23909" s="3"/>
      <c r="AE23909" s="3"/>
      <c r="AF23909" s="3"/>
      <c r="AG23909" s="3"/>
      <c r="AH23909" s="3"/>
      <c r="AI23909" s="3"/>
      <c r="AJ23909" s="3"/>
    </row>
    <row r="23910" spans="28:36" s="1" customFormat="1" ht="15" x14ac:dyDescent="0.2">
      <c r="AB23910" s="3"/>
      <c r="AC23910" s="3"/>
      <c r="AD23910" s="3"/>
      <c r="AE23910" s="3"/>
      <c r="AF23910" s="3"/>
      <c r="AG23910" s="3"/>
      <c r="AH23910" s="3"/>
      <c r="AI23910" s="3"/>
      <c r="AJ23910" s="3"/>
    </row>
    <row r="23911" spans="28:36" s="1" customFormat="1" ht="15" x14ac:dyDescent="0.2">
      <c r="AB23911" s="3"/>
      <c r="AC23911" s="3"/>
      <c r="AD23911" s="3"/>
      <c r="AE23911" s="3"/>
      <c r="AF23911" s="3"/>
      <c r="AG23911" s="3"/>
      <c r="AH23911" s="3"/>
      <c r="AI23911" s="3"/>
      <c r="AJ23911" s="3"/>
    </row>
    <row r="23912" spans="28:36" s="1" customFormat="1" ht="15" x14ac:dyDescent="0.2">
      <c r="AB23912" s="3"/>
      <c r="AC23912" s="3"/>
      <c r="AD23912" s="3"/>
      <c r="AE23912" s="3"/>
      <c r="AF23912" s="3"/>
      <c r="AG23912" s="3"/>
      <c r="AH23912" s="3"/>
      <c r="AI23912" s="3"/>
      <c r="AJ23912" s="3"/>
    </row>
    <row r="23913" spans="28:36" s="1" customFormat="1" ht="15" x14ac:dyDescent="0.2">
      <c r="AB23913" s="3"/>
      <c r="AC23913" s="3"/>
      <c r="AD23913" s="3"/>
      <c r="AE23913" s="3"/>
      <c r="AF23913" s="3"/>
      <c r="AG23913" s="3"/>
      <c r="AH23913" s="3"/>
      <c r="AI23913" s="3"/>
      <c r="AJ23913" s="3"/>
    </row>
    <row r="23914" spans="28:36" s="1" customFormat="1" ht="15" x14ac:dyDescent="0.2">
      <c r="AB23914" s="3"/>
      <c r="AC23914" s="3"/>
      <c r="AD23914" s="3"/>
      <c r="AE23914" s="3"/>
      <c r="AF23914" s="3"/>
      <c r="AG23914" s="3"/>
      <c r="AH23914" s="3"/>
      <c r="AI23914" s="3"/>
      <c r="AJ23914" s="3"/>
    </row>
    <row r="23915" spans="28:36" s="1" customFormat="1" ht="15" x14ac:dyDescent="0.2">
      <c r="AB23915" s="3"/>
      <c r="AC23915" s="3"/>
      <c r="AD23915" s="3"/>
      <c r="AE23915" s="3"/>
      <c r="AF23915" s="3"/>
      <c r="AG23915" s="3"/>
      <c r="AH23915" s="3"/>
      <c r="AI23915" s="3"/>
      <c r="AJ23915" s="3"/>
    </row>
    <row r="23916" spans="28:36" s="1" customFormat="1" ht="15" x14ac:dyDescent="0.2">
      <c r="AB23916" s="3"/>
      <c r="AC23916" s="3"/>
      <c r="AD23916" s="3"/>
      <c r="AE23916" s="3"/>
      <c r="AF23916" s="3"/>
      <c r="AG23916" s="3"/>
      <c r="AH23916" s="3"/>
      <c r="AI23916" s="3"/>
      <c r="AJ23916" s="3"/>
    </row>
    <row r="23917" spans="28:36" s="1" customFormat="1" ht="15" x14ac:dyDescent="0.2">
      <c r="AB23917" s="3"/>
      <c r="AC23917" s="3"/>
      <c r="AD23917" s="3"/>
      <c r="AE23917" s="3"/>
      <c r="AF23917" s="3"/>
      <c r="AG23917" s="3"/>
      <c r="AH23917" s="3"/>
      <c r="AI23917" s="3"/>
      <c r="AJ23917" s="3"/>
    </row>
    <row r="23918" spans="28:36" s="1" customFormat="1" ht="15" x14ac:dyDescent="0.2">
      <c r="AB23918" s="3"/>
      <c r="AC23918" s="3"/>
      <c r="AD23918" s="3"/>
      <c r="AE23918" s="3"/>
      <c r="AF23918" s="3"/>
      <c r="AG23918" s="3"/>
      <c r="AH23918" s="3"/>
      <c r="AI23918" s="3"/>
      <c r="AJ23918" s="3"/>
    </row>
    <row r="23919" spans="28:36" s="1" customFormat="1" ht="15" x14ac:dyDescent="0.2">
      <c r="AB23919" s="3"/>
      <c r="AC23919" s="3"/>
      <c r="AD23919" s="3"/>
      <c r="AE23919" s="3"/>
      <c r="AF23919" s="3"/>
      <c r="AG23919" s="3"/>
      <c r="AH23919" s="3"/>
      <c r="AI23919" s="3"/>
      <c r="AJ23919" s="3"/>
    </row>
    <row r="23920" spans="28:36" s="1" customFormat="1" ht="15" x14ac:dyDescent="0.2">
      <c r="AB23920" s="3"/>
      <c r="AC23920" s="3"/>
      <c r="AD23920" s="3"/>
      <c r="AE23920" s="3"/>
      <c r="AF23920" s="3"/>
      <c r="AG23920" s="3"/>
      <c r="AH23920" s="3"/>
      <c r="AI23920" s="3"/>
      <c r="AJ23920" s="3"/>
    </row>
    <row r="23921" spans="28:36" s="1" customFormat="1" ht="15" x14ac:dyDescent="0.2">
      <c r="AB23921" s="3"/>
      <c r="AC23921" s="3"/>
      <c r="AD23921" s="3"/>
      <c r="AE23921" s="3"/>
      <c r="AF23921" s="3"/>
      <c r="AG23921" s="3"/>
      <c r="AH23921" s="3"/>
      <c r="AI23921" s="3"/>
      <c r="AJ23921" s="3"/>
    </row>
    <row r="23922" spans="28:36" s="1" customFormat="1" ht="15" x14ac:dyDescent="0.2">
      <c r="AB23922" s="3"/>
      <c r="AC23922" s="3"/>
      <c r="AD23922" s="3"/>
      <c r="AE23922" s="3"/>
      <c r="AF23922" s="3"/>
      <c r="AG23922" s="3"/>
      <c r="AH23922" s="3"/>
      <c r="AI23922" s="3"/>
      <c r="AJ23922" s="3"/>
    </row>
    <row r="23923" spans="28:36" s="1" customFormat="1" ht="15" x14ac:dyDescent="0.2">
      <c r="AB23923" s="3"/>
      <c r="AC23923" s="3"/>
      <c r="AD23923" s="3"/>
      <c r="AE23923" s="3"/>
      <c r="AF23923" s="3"/>
      <c r="AG23923" s="3"/>
      <c r="AH23923" s="3"/>
      <c r="AI23923" s="3"/>
      <c r="AJ23923" s="3"/>
    </row>
    <row r="23924" spans="28:36" s="1" customFormat="1" ht="15" x14ac:dyDescent="0.2">
      <c r="AB23924" s="3"/>
      <c r="AC23924" s="3"/>
      <c r="AD23924" s="3"/>
      <c r="AE23924" s="3"/>
      <c r="AF23924" s="3"/>
      <c r="AG23924" s="3"/>
      <c r="AH23924" s="3"/>
      <c r="AI23924" s="3"/>
      <c r="AJ23924" s="3"/>
    </row>
    <row r="23925" spans="28:36" s="1" customFormat="1" ht="15" x14ac:dyDescent="0.2">
      <c r="AB23925" s="3"/>
      <c r="AC23925" s="3"/>
      <c r="AD23925" s="3"/>
      <c r="AE23925" s="3"/>
      <c r="AF23925" s="3"/>
      <c r="AG23925" s="3"/>
      <c r="AH23925" s="3"/>
      <c r="AI23925" s="3"/>
      <c r="AJ23925" s="3"/>
    </row>
    <row r="23926" spans="28:36" s="1" customFormat="1" ht="15" x14ac:dyDescent="0.2">
      <c r="AB23926" s="3"/>
      <c r="AC23926" s="3"/>
      <c r="AD23926" s="3"/>
      <c r="AE23926" s="3"/>
      <c r="AF23926" s="3"/>
      <c r="AG23926" s="3"/>
      <c r="AH23926" s="3"/>
      <c r="AI23926" s="3"/>
      <c r="AJ23926" s="3"/>
    </row>
    <row r="23927" spans="28:36" s="1" customFormat="1" ht="15" x14ac:dyDescent="0.2">
      <c r="AB23927" s="3"/>
      <c r="AC23927" s="3"/>
      <c r="AD23927" s="3"/>
      <c r="AE23927" s="3"/>
      <c r="AF23927" s="3"/>
      <c r="AG23927" s="3"/>
      <c r="AH23927" s="3"/>
      <c r="AI23927" s="3"/>
      <c r="AJ23927" s="3"/>
    </row>
    <row r="23928" spans="28:36" s="1" customFormat="1" ht="15" x14ac:dyDescent="0.2">
      <c r="AB23928" s="3"/>
      <c r="AC23928" s="3"/>
      <c r="AD23928" s="3"/>
      <c r="AE23928" s="3"/>
      <c r="AF23928" s="3"/>
      <c r="AG23928" s="3"/>
      <c r="AH23928" s="3"/>
      <c r="AI23928" s="3"/>
      <c r="AJ23928" s="3"/>
    </row>
    <row r="23929" spans="28:36" s="1" customFormat="1" ht="15" x14ac:dyDescent="0.2">
      <c r="AB23929" s="3"/>
      <c r="AC23929" s="3"/>
      <c r="AD23929" s="3"/>
      <c r="AE23929" s="3"/>
      <c r="AF23929" s="3"/>
      <c r="AG23929" s="3"/>
      <c r="AH23929" s="3"/>
      <c r="AI23929" s="3"/>
      <c r="AJ23929" s="3"/>
    </row>
    <row r="23930" spans="28:36" s="1" customFormat="1" ht="15" x14ac:dyDescent="0.2">
      <c r="AB23930" s="3"/>
      <c r="AC23930" s="3"/>
      <c r="AD23930" s="3"/>
      <c r="AE23930" s="3"/>
      <c r="AF23930" s="3"/>
      <c r="AG23930" s="3"/>
      <c r="AH23930" s="3"/>
      <c r="AI23930" s="3"/>
      <c r="AJ23930" s="3"/>
    </row>
    <row r="23931" spans="28:36" s="1" customFormat="1" ht="15" x14ac:dyDescent="0.2">
      <c r="AB23931" s="3"/>
      <c r="AC23931" s="3"/>
      <c r="AD23931" s="3"/>
      <c r="AE23931" s="3"/>
      <c r="AF23931" s="3"/>
      <c r="AG23931" s="3"/>
      <c r="AH23931" s="3"/>
      <c r="AI23931" s="3"/>
      <c r="AJ23931" s="3"/>
    </row>
    <row r="23932" spans="28:36" s="1" customFormat="1" ht="15" x14ac:dyDescent="0.2">
      <c r="AB23932" s="3"/>
      <c r="AC23932" s="3"/>
      <c r="AD23932" s="3"/>
      <c r="AE23932" s="3"/>
      <c r="AF23932" s="3"/>
      <c r="AG23932" s="3"/>
      <c r="AH23932" s="3"/>
      <c r="AI23932" s="3"/>
      <c r="AJ23932" s="3"/>
    </row>
    <row r="23933" spans="28:36" s="1" customFormat="1" ht="15" x14ac:dyDescent="0.2">
      <c r="AB23933" s="3"/>
      <c r="AC23933" s="3"/>
      <c r="AD23933" s="3"/>
      <c r="AE23933" s="3"/>
      <c r="AF23933" s="3"/>
      <c r="AG23933" s="3"/>
      <c r="AH23933" s="3"/>
      <c r="AI23933" s="3"/>
      <c r="AJ23933" s="3"/>
    </row>
    <row r="23934" spans="28:36" s="1" customFormat="1" ht="15" x14ac:dyDescent="0.2">
      <c r="AB23934" s="3"/>
      <c r="AC23934" s="3"/>
      <c r="AD23934" s="3"/>
      <c r="AE23934" s="3"/>
      <c r="AF23934" s="3"/>
      <c r="AG23934" s="3"/>
      <c r="AH23934" s="3"/>
      <c r="AI23934" s="3"/>
      <c r="AJ23934" s="3"/>
    </row>
    <row r="23935" spans="28:36" s="1" customFormat="1" ht="15" x14ac:dyDescent="0.2">
      <c r="AB23935" s="3"/>
      <c r="AC23935" s="3"/>
      <c r="AD23935" s="3"/>
      <c r="AE23935" s="3"/>
      <c r="AF23935" s="3"/>
      <c r="AG23935" s="3"/>
      <c r="AH23935" s="3"/>
      <c r="AI23935" s="3"/>
      <c r="AJ23935" s="3"/>
    </row>
    <row r="23936" spans="28:36" s="1" customFormat="1" ht="15" x14ac:dyDescent="0.2">
      <c r="AB23936" s="3"/>
      <c r="AC23936" s="3"/>
      <c r="AD23936" s="3"/>
      <c r="AE23936" s="3"/>
      <c r="AF23936" s="3"/>
      <c r="AG23936" s="3"/>
      <c r="AH23936" s="3"/>
      <c r="AI23936" s="3"/>
      <c r="AJ23936" s="3"/>
    </row>
    <row r="23937" spans="28:36" s="1" customFormat="1" ht="15" x14ac:dyDescent="0.2">
      <c r="AB23937" s="3"/>
      <c r="AC23937" s="3"/>
      <c r="AD23937" s="3"/>
      <c r="AE23937" s="3"/>
      <c r="AF23937" s="3"/>
      <c r="AG23937" s="3"/>
      <c r="AH23937" s="3"/>
      <c r="AI23937" s="3"/>
      <c r="AJ23937" s="3"/>
    </row>
    <row r="23938" spans="28:36" s="1" customFormat="1" ht="15" x14ac:dyDescent="0.2">
      <c r="AB23938" s="3"/>
      <c r="AC23938" s="3"/>
      <c r="AD23938" s="3"/>
      <c r="AE23938" s="3"/>
      <c r="AF23938" s="3"/>
      <c r="AG23938" s="3"/>
      <c r="AH23938" s="3"/>
      <c r="AI23938" s="3"/>
      <c r="AJ23938" s="3"/>
    </row>
    <row r="23939" spans="28:36" s="1" customFormat="1" ht="15" x14ac:dyDescent="0.2">
      <c r="AB23939" s="3"/>
      <c r="AC23939" s="3"/>
      <c r="AD23939" s="3"/>
      <c r="AE23939" s="3"/>
      <c r="AF23939" s="3"/>
      <c r="AG23939" s="3"/>
      <c r="AH23939" s="3"/>
      <c r="AI23939" s="3"/>
      <c r="AJ23939" s="3"/>
    </row>
    <row r="23940" spans="28:36" s="1" customFormat="1" ht="15" x14ac:dyDescent="0.2">
      <c r="AB23940" s="3"/>
      <c r="AC23940" s="3"/>
      <c r="AD23940" s="3"/>
      <c r="AE23940" s="3"/>
      <c r="AF23940" s="3"/>
      <c r="AG23940" s="3"/>
      <c r="AH23940" s="3"/>
      <c r="AI23940" s="3"/>
      <c r="AJ23940" s="3"/>
    </row>
    <row r="23941" spans="28:36" s="1" customFormat="1" ht="15" x14ac:dyDescent="0.2">
      <c r="AB23941" s="3"/>
      <c r="AC23941" s="3"/>
      <c r="AD23941" s="3"/>
      <c r="AE23941" s="3"/>
      <c r="AF23941" s="3"/>
      <c r="AG23941" s="3"/>
      <c r="AH23941" s="3"/>
      <c r="AI23941" s="3"/>
      <c r="AJ23941" s="3"/>
    </row>
    <row r="23942" spans="28:36" s="1" customFormat="1" ht="15" x14ac:dyDescent="0.2">
      <c r="AB23942" s="3"/>
      <c r="AC23942" s="3"/>
      <c r="AD23942" s="3"/>
      <c r="AE23942" s="3"/>
      <c r="AF23942" s="3"/>
      <c r="AG23942" s="3"/>
      <c r="AH23942" s="3"/>
      <c r="AI23942" s="3"/>
      <c r="AJ23942" s="3"/>
    </row>
    <row r="23943" spans="28:36" s="1" customFormat="1" ht="15" x14ac:dyDescent="0.2">
      <c r="AB23943" s="3"/>
      <c r="AC23943" s="3"/>
      <c r="AD23943" s="3"/>
      <c r="AE23943" s="3"/>
      <c r="AF23943" s="3"/>
      <c r="AG23943" s="3"/>
      <c r="AH23943" s="3"/>
      <c r="AI23943" s="3"/>
      <c r="AJ23943" s="3"/>
    </row>
    <row r="23944" spans="28:36" s="1" customFormat="1" ht="15" x14ac:dyDescent="0.2">
      <c r="AB23944" s="3"/>
      <c r="AC23944" s="3"/>
      <c r="AD23944" s="3"/>
      <c r="AE23944" s="3"/>
      <c r="AF23944" s="3"/>
      <c r="AG23944" s="3"/>
      <c r="AH23944" s="3"/>
      <c r="AI23944" s="3"/>
      <c r="AJ23944" s="3"/>
    </row>
    <row r="23945" spans="28:36" s="1" customFormat="1" ht="15" x14ac:dyDescent="0.2">
      <c r="AB23945" s="3"/>
      <c r="AC23945" s="3"/>
      <c r="AD23945" s="3"/>
      <c r="AE23945" s="3"/>
      <c r="AF23945" s="3"/>
      <c r="AG23945" s="3"/>
      <c r="AH23945" s="3"/>
      <c r="AI23945" s="3"/>
      <c r="AJ23945" s="3"/>
    </row>
    <row r="23946" spans="28:36" s="1" customFormat="1" ht="15" x14ac:dyDescent="0.2">
      <c r="AB23946" s="3"/>
      <c r="AC23946" s="3"/>
      <c r="AD23946" s="3"/>
      <c r="AE23946" s="3"/>
      <c r="AF23946" s="3"/>
      <c r="AG23946" s="3"/>
      <c r="AH23946" s="3"/>
      <c r="AI23946" s="3"/>
      <c r="AJ23946" s="3"/>
    </row>
    <row r="23947" spans="28:36" s="1" customFormat="1" ht="15" x14ac:dyDescent="0.2">
      <c r="AB23947" s="3"/>
      <c r="AC23947" s="3"/>
      <c r="AD23947" s="3"/>
      <c r="AE23947" s="3"/>
      <c r="AF23947" s="3"/>
      <c r="AG23947" s="3"/>
      <c r="AH23947" s="3"/>
      <c r="AI23947" s="3"/>
      <c r="AJ23947" s="3"/>
    </row>
    <row r="23948" spans="28:36" s="1" customFormat="1" ht="15" x14ac:dyDescent="0.2">
      <c r="AB23948" s="3"/>
      <c r="AC23948" s="3"/>
      <c r="AD23948" s="3"/>
      <c r="AE23948" s="3"/>
      <c r="AF23948" s="3"/>
      <c r="AG23948" s="3"/>
      <c r="AH23948" s="3"/>
      <c r="AI23948" s="3"/>
      <c r="AJ23948" s="3"/>
    </row>
    <row r="23949" spans="28:36" s="1" customFormat="1" ht="15" x14ac:dyDescent="0.2">
      <c r="AB23949" s="3"/>
      <c r="AC23949" s="3"/>
      <c r="AD23949" s="3"/>
      <c r="AE23949" s="3"/>
      <c r="AF23949" s="3"/>
      <c r="AG23949" s="3"/>
      <c r="AH23949" s="3"/>
      <c r="AI23949" s="3"/>
      <c r="AJ23949" s="3"/>
    </row>
    <row r="23950" spans="28:36" s="1" customFormat="1" ht="15" x14ac:dyDescent="0.2">
      <c r="AB23950" s="3"/>
      <c r="AC23950" s="3"/>
      <c r="AD23950" s="3"/>
      <c r="AE23950" s="3"/>
      <c r="AF23950" s="3"/>
      <c r="AG23950" s="3"/>
      <c r="AH23950" s="3"/>
      <c r="AI23950" s="3"/>
      <c r="AJ23950" s="3"/>
    </row>
    <row r="23951" spans="28:36" s="1" customFormat="1" ht="15" x14ac:dyDescent="0.2">
      <c r="AB23951" s="3"/>
      <c r="AC23951" s="3"/>
      <c r="AD23951" s="3"/>
      <c r="AE23951" s="3"/>
      <c r="AF23951" s="3"/>
      <c r="AG23951" s="3"/>
      <c r="AH23951" s="3"/>
      <c r="AI23951" s="3"/>
      <c r="AJ23951" s="3"/>
    </row>
    <row r="23952" spans="28:36" s="1" customFormat="1" ht="15" x14ac:dyDescent="0.2">
      <c r="AB23952" s="3"/>
      <c r="AC23952" s="3"/>
      <c r="AD23952" s="3"/>
      <c r="AE23952" s="3"/>
      <c r="AF23952" s="3"/>
      <c r="AG23952" s="3"/>
      <c r="AH23952" s="3"/>
      <c r="AI23952" s="3"/>
      <c r="AJ23952" s="3"/>
    </row>
    <row r="23953" spans="28:36" s="1" customFormat="1" ht="15" x14ac:dyDescent="0.2">
      <c r="AB23953" s="3"/>
      <c r="AC23953" s="3"/>
      <c r="AD23953" s="3"/>
      <c r="AE23953" s="3"/>
      <c r="AF23953" s="3"/>
      <c r="AG23953" s="3"/>
      <c r="AH23953" s="3"/>
      <c r="AI23953" s="3"/>
      <c r="AJ23953" s="3"/>
    </row>
    <row r="23954" spans="28:36" s="1" customFormat="1" ht="15" x14ac:dyDescent="0.2">
      <c r="AB23954" s="3"/>
      <c r="AC23954" s="3"/>
      <c r="AD23954" s="3"/>
      <c r="AE23954" s="3"/>
      <c r="AF23954" s="3"/>
      <c r="AG23954" s="3"/>
      <c r="AH23954" s="3"/>
      <c r="AI23954" s="3"/>
      <c r="AJ23954" s="3"/>
    </row>
    <row r="23955" spans="28:36" s="1" customFormat="1" ht="15" x14ac:dyDescent="0.2">
      <c r="AB23955" s="3"/>
      <c r="AC23955" s="3"/>
      <c r="AD23955" s="3"/>
      <c r="AE23955" s="3"/>
      <c r="AF23955" s="3"/>
      <c r="AG23955" s="3"/>
      <c r="AH23955" s="3"/>
      <c r="AI23955" s="3"/>
      <c r="AJ23955" s="3"/>
    </row>
    <row r="23956" spans="28:36" s="1" customFormat="1" ht="15" x14ac:dyDescent="0.2">
      <c r="AB23956" s="3"/>
      <c r="AC23956" s="3"/>
      <c r="AD23956" s="3"/>
      <c r="AE23956" s="3"/>
      <c r="AF23956" s="3"/>
      <c r="AG23956" s="3"/>
      <c r="AH23956" s="3"/>
      <c r="AI23956" s="3"/>
      <c r="AJ23956" s="3"/>
    </row>
    <row r="23957" spans="28:36" s="1" customFormat="1" ht="15" x14ac:dyDescent="0.2">
      <c r="AB23957" s="3"/>
      <c r="AC23957" s="3"/>
      <c r="AD23957" s="3"/>
      <c r="AE23957" s="3"/>
      <c r="AF23957" s="3"/>
      <c r="AG23957" s="3"/>
      <c r="AH23957" s="3"/>
      <c r="AI23957" s="3"/>
      <c r="AJ23957" s="3"/>
    </row>
    <row r="23958" spans="28:36" s="1" customFormat="1" ht="15" x14ac:dyDescent="0.2">
      <c r="AB23958" s="3"/>
      <c r="AC23958" s="3"/>
      <c r="AD23958" s="3"/>
      <c r="AE23958" s="3"/>
      <c r="AF23958" s="3"/>
      <c r="AG23958" s="3"/>
      <c r="AH23958" s="3"/>
      <c r="AI23958" s="3"/>
      <c r="AJ23958" s="3"/>
    </row>
    <row r="23959" spans="28:36" s="1" customFormat="1" ht="15" x14ac:dyDescent="0.2">
      <c r="AB23959" s="3"/>
      <c r="AC23959" s="3"/>
      <c r="AD23959" s="3"/>
      <c r="AE23959" s="3"/>
      <c r="AF23959" s="3"/>
      <c r="AG23959" s="3"/>
      <c r="AH23959" s="3"/>
      <c r="AI23959" s="3"/>
      <c r="AJ23959" s="3"/>
    </row>
    <row r="23960" spans="28:36" s="1" customFormat="1" ht="15" x14ac:dyDescent="0.2">
      <c r="AB23960" s="3"/>
      <c r="AC23960" s="3"/>
      <c r="AD23960" s="3"/>
      <c r="AE23960" s="3"/>
      <c r="AF23960" s="3"/>
      <c r="AG23960" s="3"/>
      <c r="AH23960" s="3"/>
      <c r="AI23960" s="3"/>
      <c r="AJ23960" s="3"/>
    </row>
    <row r="23961" spans="28:36" s="1" customFormat="1" ht="15" x14ac:dyDescent="0.2">
      <c r="AB23961" s="3"/>
      <c r="AC23961" s="3"/>
      <c r="AD23961" s="3"/>
      <c r="AE23961" s="3"/>
      <c r="AF23961" s="3"/>
      <c r="AG23961" s="3"/>
      <c r="AH23961" s="3"/>
      <c r="AI23961" s="3"/>
      <c r="AJ23961" s="3"/>
    </row>
    <row r="23962" spans="28:36" s="1" customFormat="1" ht="15" x14ac:dyDescent="0.2">
      <c r="AB23962" s="3"/>
      <c r="AC23962" s="3"/>
      <c r="AD23962" s="3"/>
      <c r="AE23962" s="3"/>
      <c r="AF23962" s="3"/>
      <c r="AG23962" s="3"/>
      <c r="AH23962" s="3"/>
      <c r="AI23962" s="3"/>
      <c r="AJ23962" s="3"/>
    </row>
    <row r="23963" spans="28:36" s="1" customFormat="1" ht="15" x14ac:dyDescent="0.2">
      <c r="AB23963" s="3"/>
      <c r="AC23963" s="3"/>
      <c r="AD23963" s="3"/>
      <c r="AE23963" s="3"/>
      <c r="AF23963" s="3"/>
      <c r="AG23963" s="3"/>
      <c r="AH23963" s="3"/>
      <c r="AI23963" s="3"/>
      <c r="AJ23963" s="3"/>
    </row>
    <row r="23964" spans="28:36" s="1" customFormat="1" ht="15" x14ac:dyDescent="0.2">
      <c r="AB23964" s="3"/>
      <c r="AC23964" s="3"/>
      <c r="AD23964" s="3"/>
      <c r="AE23964" s="3"/>
      <c r="AF23964" s="3"/>
      <c r="AG23964" s="3"/>
      <c r="AH23964" s="3"/>
      <c r="AI23964" s="3"/>
      <c r="AJ23964" s="3"/>
    </row>
    <row r="23965" spans="28:36" s="1" customFormat="1" ht="15" x14ac:dyDescent="0.2">
      <c r="AB23965" s="3"/>
      <c r="AC23965" s="3"/>
      <c r="AD23965" s="3"/>
      <c r="AE23965" s="3"/>
      <c r="AF23965" s="3"/>
      <c r="AG23965" s="3"/>
      <c r="AH23965" s="3"/>
      <c r="AI23965" s="3"/>
      <c r="AJ23965" s="3"/>
    </row>
    <row r="23966" spans="28:36" s="1" customFormat="1" ht="15" x14ac:dyDescent="0.2">
      <c r="AB23966" s="3"/>
      <c r="AC23966" s="3"/>
      <c r="AD23966" s="3"/>
      <c r="AE23966" s="3"/>
      <c r="AF23966" s="3"/>
      <c r="AG23966" s="3"/>
      <c r="AH23966" s="3"/>
      <c r="AI23966" s="3"/>
      <c r="AJ23966" s="3"/>
    </row>
    <row r="23967" spans="28:36" s="1" customFormat="1" ht="15" x14ac:dyDescent="0.2">
      <c r="AB23967" s="3"/>
      <c r="AC23967" s="3"/>
      <c r="AD23967" s="3"/>
      <c r="AE23967" s="3"/>
      <c r="AF23967" s="3"/>
      <c r="AG23967" s="3"/>
      <c r="AH23967" s="3"/>
      <c r="AI23967" s="3"/>
      <c r="AJ23967" s="3"/>
    </row>
    <row r="23968" spans="28:36" s="1" customFormat="1" ht="15" x14ac:dyDescent="0.2">
      <c r="AB23968" s="3"/>
      <c r="AC23968" s="3"/>
      <c r="AD23968" s="3"/>
      <c r="AE23968" s="3"/>
      <c r="AF23968" s="3"/>
      <c r="AG23968" s="3"/>
      <c r="AH23968" s="3"/>
      <c r="AI23968" s="3"/>
      <c r="AJ23968" s="3"/>
    </row>
    <row r="23969" spans="28:36" s="1" customFormat="1" ht="15" x14ac:dyDescent="0.2">
      <c r="AB23969" s="3"/>
      <c r="AC23969" s="3"/>
      <c r="AD23969" s="3"/>
      <c r="AE23969" s="3"/>
      <c r="AF23969" s="3"/>
      <c r="AG23969" s="3"/>
      <c r="AH23969" s="3"/>
      <c r="AI23969" s="3"/>
      <c r="AJ23969" s="3"/>
    </row>
    <row r="23970" spans="28:36" s="1" customFormat="1" ht="15" x14ac:dyDescent="0.2">
      <c r="AB23970" s="3"/>
      <c r="AC23970" s="3"/>
      <c r="AD23970" s="3"/>
      <c r="AE23970" s="3"/>
      <c r="AF23970" s="3"/>
      <c r="AG23970" s="3"/>
      <c r="AH23970" s="3"/>
      <c r="AI23970" s="3"/>
      <c r="AJ23970" s="3"/>
    </row>
    <row r="23971" spans="28:36" s="1" customFormat="1" ht="15" x14ac:dyDescent="0.2">
      <c r="AB23971" s="3"/>
      <c r="AC23971" s="3"/>
      <c r="AD23971" s="3"/>
      <c r="AE23971" s="3"/>
      <c r="AF23971" s="3"/>
      <c r="AG23971" s="3"/>
      <c r="AH23971" s="3"/>
      <c r="AI23971" s="3"/>
      <c r="AJ23971" s="3"/>
    </row>
    <row r="23972" spans="28:36" s="1" customFormat="1" ht="15" x14ac:dyDescent="0.2">
      <c r="AB23972" s="3"/>
      <c r="AC23972" s="3"/>
      <c r="AD23972" s="3"/>
      <c r="AE23972" s="3"/>
      <c r="AF23972" s="3"/>
      <c r="AG23972" s="3"/>
      <c r="AH23972" s="3"/>
      <c r="AI23972" s="3"/>
      <c r="AJ23972" s="3"/>
    </row>
    <row r="23973" spans="28:36" s="1" customFormat="1" ht="15" x14ac:dyDescent="0.2">
      <c r="AB23973" s="3"/>
      <c r="AC23973" s="3"/>
      <c r="AD23973" s="3"/>
      <c r="AE23973" s="3"/>
      <c r="AF23973" s="3"/>
      <c r="AG23973" s="3"/>
      <c r="AH23973" s="3"/>
      <c r="AI23973" s="3"/>
      <c r="AJ23973" s="3"/>
    </row>
    <row r="23974" spans="28:36" s="1" customFormat="1" ht="15" x14ac:dyDescent="0.2">
      <c r="AB23974" s="3"/>
      <c r="AC23974" s="3"/>
      <c r="AD23974" s="3"/>
      <c r="AE23974" s="3"/>
      <c r="AF23974" s="3"/>
      <c r="AG23974" s="3"/>
      <c r="AH23974" s="3"/>
      <c r="AI23974" s="3"/>
      <c r="AJ23974" s="3"/>
    </row>
    <row r="23975" spans="28:36" s="1" customFormat="1" ht="15" x14ac:dyDescent="0.2">
      <c r="AB23975" s="3"/>
      <c r="AC23975" s="3"/>
      <c r="AD23975" s="3"/>
      <c r="AE23975" s="3"/>
      <c r="AF23975" s="3"/>
      <c r="AG23975" s="3"/>
      <c r="AH23975" s="3"/>
      <c r="AI23975" s="3"/>
      <c r="AJ23975" s="3"/>
    </row>
    <row r="23976" spans="28:36" s="1" customFormat="1" ht="15" x14ac:dyDescent="0.2">
      <c r="AB23976" s="3"/>
      <c r="AC23976" s="3"/>
      <c r="AD23976" s="3"/>
      <c r="AE23976" s="3"/>
      <c r="AF23976" s="3"/>
      <c r="AG23976" s="3"/>
      <c r="AH23976" s="3"/>
      <c r="AI23976" s="3"/>
      <c r="AJ23976" s="3"/>
    </row>
    <row r="23977" spans="28:36" s="1" customFormat="1" ht="15" x14ac:dyDescent="0.2">
      <c r="AB23977" s="3"/>
      <c r="AC23977" s="3"/>
      <c r="AD23977" s="3"/>
      <c r="AE23977" s="3"/>
      <c r="AF23977" s="3"/>
      <c r="AG23977" s="3"/>
      <c r="AH23977" s="3"/>
      <c r="AI23977" s="3"/>
      <c r="AJ23977" s="3"/>
    </row>
    <row r="23978" spans="28:36" s="1" customFormat="1" ht="15" x14ac:dyDescent="0.2">
      <c r="AB23978" s="3"/>
      <c r="AC23978" s="3"/>
      <c r="AD23978" s="3"/>
      <c r="AE23978" s="3"/>
      <c r="AF23978" s="3"/>
      <c r="AG23978" s="3"/>
      <c r="AH23978" s="3"/>
      <c r="AI23978" s="3"/>
      <c r="AJ23978" s="3"/>
    </row>
    <row r="23979" spans="28:36" s="1" customFormat="1" ht="15" x14ac:dyDescent="0.2">
      <c r="AB23979" s="3"/>
      <c r="AC23979" s="3"/>
      <c r="AD23979" s="3"/>
      <c r="AE23979" s="3"/>
      <c r="AF23979" s="3"/>
      <c r="AG23979" s="3"/>
      <c r="AH23979" s="3"/>
      <c r="AI23979" s="3"/>
      <c r="AJ23979" s="3"/>
    </row>
    <row r="23980" spans="28:36" s="1" customFormat="1" ht="15" x14ac:dyDescent="0.2">
      <c r="AB23980" s="3"/>
      <c r="AC23980" s="3"/>
      <c r="AD23980" s="3"/>
      <c r="AE23980" s="3"/>
      <c r="AF23980" s="3"/>
      <c r="AG23980" s="3"/>
      <c r="AH23980" s="3"/>
      <c r="AI23980" s="3"/>
      <c r="AJ23980" s="3"/>
    </row>
    <row r="23981" spans="28:36" s="1" customFormat="1" ht="15" x14ac:dyDescent="0.2">
      <c r="AB23981" s="3"/>
      <c r="AC23981" s="3"/>
      <c r="AD23981" s="3"/>
      <c r="AE23981" s="3"/>
      <c r="AF23981" s="3"/>
      <c r="AG23981" s="3"/>
      <c r="AH23981" s="3"/>
      <c r="AI23981" s="3"/>
      <c r="AJ23981" s="3"/>
    </row>
    <row r="23982" spans="28:36" s="1" customFormat="1" ht="15" x14ac:dyDescent="0.2">
      <c r="AB23982" s="3"/>
      <c r="AC23982" s="3"/>
      <c r="AD23982" s="3"/>
      <c r="AE23982" s="3"/>
      <c r="AF23982" s="3"/>
      <c r="AG23982" s="3"/>
      <c r="AH23982" s="3"/>
      <c r="AI23982" s="3"/>
      <c r="AJ23982" s="3"/>
    </row>
    <row r="23983" spans="28:36" s="1" customFormat="1" ht="15" x14ac:dyDescent="0.2">
      <c r="AB23983" s="3"/>
      <c r="AC23983" s="3"/>
      <c r="AD23983" s="3"/>
      <c r="AE23983" s="3"/>
      <c r="AF23983" s="3"/>
      <c r="AG23983" s="3"/>
      <c r="AH23983" s="3"/>
      <c r="AI23983" s="3"/>
      <c r="AJ23983" s="3"/>
    </row>
    <row r="23984" spans="28:36" s="1" customFormat="1" ht="15" x14ac:dyDescent="0.2">
      <c r="AB23984" s="3"/>
      <c r="AC23984" s="3"/>
      <c r="AD23984" s="3"/>
      <c r="AE23984" s="3"/>
      <c r="AF23984" s="3"/>
      <c r="AG23984" s="3"/>
      <c r="AH23984" s="3"/>
      <c r="AI23984" s="3"/>
      <c r="AJ23984" s="3"/>
    </row>
    <row r="23985" spans="28:36" s="1" customFormat="1" ht="15" x14ac:dyDescent="0.2">
      <c r="AB23985" s="3"/>
      <c r="AC23985" s="3"/>
      <c r="AD23985" s="3"/>
      <c r="AE23985" s="3"/>
      <c r="AF23985" s="3"/>
      <c r="AG23985" s="3"/>
      <c r="AH23985" s="3"/>
      <c r="AI23985" s="3"/>
      <c r="AJ23985" s="3"/>
    </row>
    <row r="23986" spans="28:36" s="1" customFormat="1" ht="15" x14ac:dyDescent="0.2">
      <c r="AB23986" s="3"/>
      <c r="AC23986" s="3"/>
      <c r="AD23986" s="3"/>
      <c r="AE23986" s="3"/>
      <c r="AF23986" s="3"/>
      <c r="AG23986" s="3"/>
      <c r="AH23986" s="3"/>
      <c r="AI23986" s="3"/>
      <c r="AJ23986" s="3"/>
    </row>
    <row r="23987" spans="28:36" s="1" customFormat="1" ht="15" x14ac:dyDescent="0.2">
      <c r="AB23987" s="3"/>
      <c r="AC23987" s="3"/>
      <c r="AD23987" s="3"/>
      <c r="AE23987" s="3"/>
      <c r="AF23987" s="3"/>
      <c r="AG23987" s="3"/>
      <c r="AH23987" s="3"/>
      <c r="AI23987" s="3"/>
      <c r="AJ23987" s="3"/>
    </row>
    <row r="23988" spans="28:36" s="1" customFormat="1" ht="15" x14ac:dyDescent="0.2">
      <c r="AB23988" s="3"/>
      <c r="AC23988" s="3"/>
      <c r="AD23988" s="3"/>
      <c r="AE23988" s="3"/>
      <c r="AF23988" s="3"/>
      <c r="AG23988" s="3"/>
      <c r="AH23988" s="3"/>
      <c r="AI23988" s="3"/>
      <c r="AJ23988" s="3"/>
    </row>
    <row r="23989" spans="28:36" s="1" customFormat="1" ht="15" x14ac:dyDescent="0.2">
      <c r="AB23989" s="3"/>
      <c r="AC23989" s="3"/>
      <c r="AD23989" s="3"/>
      <c r="AE23989" s="3"/>
      <c r="AF23989" s="3"/>
      <c r="AG23989" s="3"/>
      <c r="AH23989" s="3"/>
      <c r="AI23989" s="3"/>
      <c r="AJ23989" s="3"/>
    </row>
    <row r="23990" spans="28:36" s="1" customFormat="1" ht="15" x14ac:dyDescent="0.2">
      <c r="AB23990" s="3"/>
      <c r="AC23990" s="3"/>
      <c r="AD23990" s="3"/>
      <c r="AE23990" s="3"/>
      <c r="AF23990" s="3"/>
      <c r="AG23990" s="3"/>
      <c r="AH23990" s="3"/>
      <c r="AI23990" s="3"/>
      <c r="AJ23990" s="3"/>
    </row>
    <row r="23991" spans="28:36" s="1" customFormat="1" ht="15" x14ac:dyDescent="0.2">
      <c r="AB23991" s="3"/>
      <c r="AC23991" s="3"/>
      <c r="AD23991" s="3"/>
      <c r="AE23991" s="3"/>
      <c r="AF23991" s="3"/>
      <c r="AG23991" s="3"/>
      <c r="AH23991" s="3"/>
      <c r="AI23991" s="3"/>
      <c r="AJ23991" s="3"/>
    </row>
    <row r="23992" spans="28:36" s="1" customFormat="1" ht="15" x14ac:dyDescent="0.2">
      <c r="AB23992" s="3"/>
      <c r="AC23992" s="3"/>
      <c r="AD23992" s="3"/>
      <c r="AE23992" s="3"/>
      <c r="AF23992" s="3"/>
      <c r="AG23992" s="3"/>
      <c r="AH23992" s="3"/>
      <c r="AI23992" s="3"/>
      <c r="AJ23992" s="3"/>
    </row>
    <row r="23993" spans="28:36" s="1" customFormat="1" ht="15" x14ac:dyDescent="0.2">
      <c r="AB23993" s="3"/>
      <c r="AC23993" s="3"/>
      <c r="AD23993" s="3"/>
      <c r="AE23993" s="3"/>
      <c r="AF23993" s="3"/>
      <c r="AG23993" s="3"/>
      <c r="AH23993" s="3"/>
      <c r="AI23993" s="3"/>
      <c r="AJ23993" s="3"/>
    </row>
    <row r="23994" spans="28:36" s="1" customFormat="1" ht="15" x14ac:dyDescent="0.2">
      <c r="AB23994" s="3"/>
      <c r="AC23994" s="3"/>
      <c r="AD23994" s="3"/>
      <c r="AE23994" s="3"/>
      <c r="AF23994" s="3"/>
      <c r="AG23994" s="3"/>
      <c r="AH23994" s="3"/>
      <c r="AI23994" s="3"/>
      <c r="AJ23994" s="3"/>
    </row>
    <row r="23995" spans="28:36" s="1" customFormat="1" ht="15" x14ac:dyDescent="0.2">
      <c r="AB23995" s="3"/>
      <c r="AC23995" s="3"/>
      <c r="AD23995" s="3"/>
      <c r="AE23995" s="3"/>
      <c r="AF23995" s="3"/>
      <c r="AG23995" s="3"/>
      <c r="AH23995" s="3"/>
      <c r="AI23995" s="3"/>
      <c r="AJ23995" s="3"/>
    </row>
    <row r="23996" spans="28:36" s="1" customFormat="1" ht="15" x14ac:dyDescent="0.2">
      <c r="AB23996" s="3"/>
      <c r="AC23996" s="3"/>
      <c r="AD23996" s="3"/>
      <c r="AE23996" s="3"/>
      <c r="AF23996" s="3"/>
      <c r="AG23996" s="3"/>
      <c r="AH23996" s="3"/>
      <c r="AI23996" s="3"/>
      <c r="AJ23996" s="3"/>
    </row>
    <row r="23997" spans="28:36" s="1" customFormat="1" ht="15" x14ac:dyDescent="0.2">
      <c r="AB23997" s="3"/>
      <c r="AC23997" s="3"/>
      <c r="AD23997" s="3"/>
      <c r="AE23997" s="3"/>
      <c r="AF23997" s="3"/>
      <c r="AG23997" s="3"/>
      <c r="AH23997" s="3"/>
      <c r="AI23997" s="3"/>
      <c r="AJ23997" s="3"/>
    </row>
    <row r="23998" spans="28:36" s="1" customFormat="1" ht="15" x14ac:dyDescent="0.2">
      <c r="AB23998" s="3"/>
      <c r="AC23998" s="3"/>
      <c r="AD23998" s="3"/>
      <c r="AE23998" s="3"/>
      <c r="AF23998" s="3"/>
      <c r="AG23998" s="3"/>
      <c r="AH23998" s="3"/>
      <c r="AI23998" s="3"/>
      <c r="AJ23998" s="3"/>
    </row>
    <row r="23999" spans="28:36" s="1" customFormat="1" ht="15" x14ac:dyDescent="0.2">
      <c r="AB23999" s="3"/>
      <c r="AC23999" s="3"/>
      <c r="AD23999" s="3"/>
      <c r="AE23999" s="3"/>
      <c r="AF23999" s="3"/>
      <c r="AG23999" s="3"/>
      <c r="AH23999" s="3"/>
      <c r="AI23999" s="3"/>
      <c r="AJ23999" s="3"/>
    </row>
    <row r="24000" spans="28:36" s="1" customFormat="1" ht="15" x14ac:dyDescent="0.2">
      <c r="AB24000" s="3"/>
      <c r="AC24000" s="3"/>
      <c r="AD24000" s="3"/>
      <c r="AE24000" s="3"/>
      <c r="AF24000" s="3"/>
      <c r="AG24000" s="3"/>
      <c r="AH24000" s="3"/>
      <c r="AI24000" s="3"/>
      <c r="AJ24000" s="3"/>
    </row>
    <row r="24001" spans="28:36" s="1" customFormat="1" ht="15" x14ac:dyDescent="0.2">
      <c r="AB24001" s="3"/>
      <c r="AC24001" s="3"/>
      <c r="AD24001" s="3"/>
      <c r="AE24001" s="3"/>
      <c r="AF24001" s="3"/>
      <c r="AG24001" s="3"/>
      <c r="AH24001" s="3"/>
      <c r="AI24001" s="3"/>
      <c r="AJ24001" s="3"/>
    </row>
    <row r="24002" spans="28:36" s="1" customFormat="1" ht="15" x14ac:dyDescent="0.2">
      <c r="AB24002" s="3"/>
      <c r="AC24002" s="3"/>
      <c r="AD24002" s="3"/>
      <c r="AE24002" s="3"/>
      <c r="AF24002" s="3"/>
      <c r="AG24002" s="3"/>
      <c r="AH24002" s="3"/>
      <c r="AI24002" s="3"/>
      <c r="AJ24002" s="3"/>
    </row>
    <row r="24003" spans="28:36" s="1" customFormat="1" ht="15" x14ac:dyDescent="0.2">
      <c r="AB24003" s="3"/>
      <c r="AC24003" s="3"/>
      <c r="AD24003" s="3"/>
      <c r="AE24003" s="3"/>
      <c r="AF24003" s="3"/>
      <c r="AG24003" s="3"/>
      <c r="AH24003" s="3"/>
      <c r="AI24003" s="3"/>
      <c r="AJ24003" s="3"/>
    </row>
    <row r="24004" spans="28:36" s="1" customFormat="1" ht="15" x14ac:dyDescent="0.2">
      <c r="AB24004" s="3"/>
      <c r="AC24004" s="3"/>
      <c r="AD24004" s="3"/>
      <c r="AE24004" s="3"/>
      <c r="AF24004" s="3"/>
      <c r="AG24004" s="3"/>
      <c r="AH24004" s="3"/>
      <c r="AI24004" s="3"/>
      <c r="AJ24004" s="3"/>
    </row>
    <row r="24005" spans="28:36" s="1" customFormat="1" ht="15" x14ac:dyDescent="0.2">
      <c r="AB24005" s="3"/>
      <c r="AC24005" s="3"/>
      <c r="AD24005" s="3"/>
      <c r="AE24005" s="3"/>
      <c r="AF24005" s="3"/>
      <c r="AG24005" s="3"/>
      <c r="AH24005" s="3"/>
      <c r="AI24005" s="3"/>
      <c r="AJ24005" s="3"/>
    </row>
    <row r="24006" spans="28:36" s="1" customFormat="1" ht="15" x14ac:dyDescent="0.2">
      <c r="AB24006" s="3"/>
      <c r="AC24006" s="3"/>
      <c r="AD24006" s="3"/>
      <c r="AE24006" s="3"/>
      <c r="AF24006" s="3"/>
      <c r="AG24006" s="3"/>
      <c r="AH24006" s="3"/>
      <c r="AI24006" s="3"/>
      <c r="AJ24006" s="3"/>
    </row>
    <row r="24007" spans="28:36" s="1" customFormat="1" ht="15" x14ac:dyDescent="0.2">
      <c r="AB24007" s="3"/>
      <c r="AC24007" s="3"/>
      <c r="AD24007" s="3"/>
      <c r="AE24007" s="3"/>
      <c r="AF24007" s="3"/>
      <c r="AG24007" s="3"/>
      <c r="AH24007" s="3"/>
      <c r="AI24007" s="3"/>
      <c r="AJ24007" s="3"/>
    </row>
    <row r="24008" spans="28:36" s="1" customFormat="1" ht="15" x14ac:dyDescent="0.2">
      <c r="AB24008" s="3"/>
      <c r="AC24008" s="3"/>
      <c r="AD24008" s="3"/>
      <c r="AE24008" s="3"/>
      <c r="AF24008" s="3"/>
      <c r="AG24008" s="3"/>
      <c r="AH24008" s="3"/>
      <c r="AI24008" s="3"/>
      <c r="AJ24008" s="3"/>
    </row>
    <row r="24009" spans="28:36" s="1" customFormat="1" ht="15" x14ac:dyDescent="0.2">
      <c r="AB24009" s="3"/>
      <c r="AC24009" s="3"/>
      <c r="AD24009" s="3"/>
      <c r="AE24009" s="3"/>
      <c r="AF24009" s="3"/>
      <c r="AG24009" s="3"/>
      <c r="AH24009" s="3"/>
      <c r="AI24009" s="3"/>
      <c r="AJ24009" s="3"/>
    </row>
    <row r="24010" spans="28:36" s="1" customFormat="1" ht="15" x14ac:dyDescent="0.2">
      <c r="AB24010" s="3"/>
      <c r="AC24010" s="3"/>
      <c r="AD24010" s="3"/>
      <c r="AE24010" s="3"/>
      <c r="AF24010" s="3"/>
      <c r="AG24010" s="3"/>
      <c r="AH24010" s="3"/>
      <c r="AI24010" s="3"/>
      <c r="AJ24010" s="3"/>
    </row>
    <row r="24011" spans="28:36" s="1" customFormat="1" ht="15" x14ac:dyDescent="0.2">
      <c r="AB24011" s="3"/>
      <c r="AC24011" s="3"/>
      <c r="AD24011" s="3"/>
      <c r="AE24011" s="3"/>
      <c r="AF24011" s="3"/>
      <c r="AG24011" s="3"/>
      <c r="AH24011" s="3"/>
      <c r="AI24011" s="3"/>
      <c r="AJ24011" s="3"/>
    </row>
    <row r="24012" spans="28:36" s="1" customFormat="1" ht="15" x14ac:dyDescent="0.2">
      <c r="AB24012" s="3"/>
      <c r="AC24012" s="3"/>
      <c r="AD24012" s="3"/>
      <c r="AE24012" s="3"/>
      <c r="AF24012" s="3"/>
      <c r="AG24012" s="3"/>
      <c r="AH24012" s="3"/>
      <c r="AI24012" s="3"/>
      <c r="AJ24012" s="3"/>
    </row>
    <row r="24013" spans="28:36" s="1" customFormat="1" ht="15" x14ac:dyDescent="0.2">
      <c r="AB24013" s="3"/>
      <c r="AC24013" s="3"/>
      <c r="AD24013" s="3"/>
      <c r="AE24013" s="3"/>
      <c r="AF24013" s="3"/>
      <c r="AG24013" s="3"/>
      <c r="AH24013" s="3"/>
      <c r="AI24013" s="3"/>
      <c r="AJ24013" s="3"/>
    </row>
    <row r="24014" spans="28:36" s="1" customFormat="1" ht="15" x14ac:dyDescent="0.2">
      <c r="AB24014" s="3"/>
      <c r="AC24014" s="3"/>
      <c r="AD24014" s="3"/>
      <c r="AE24014" s="3"/>
      <c r="AF24014" s="3"/>
      <c r="AG24014" s="3"/>
      <c r="AH24014" s="3"/>
      <c r="AI24014" s="3"/>
      <c r="AJ24014" s="3"/>
    </row>
    <row r="24015" spans="28:36" s="1" customFormat="1" ht="15" x14ac:dyDescent="0.2">
      <c r="AB24015" s="3"/>
      <c r="AC24015" s="3"/>
      <c r="AD24015" s="3"/>
      <c r="AE24015" s="3"/>
      <c r="AF24015" s="3"/>
      <c r="AG24015" s="3"/>
      <c r="AH24015" s="3"/>
      <c r="AI24015" s="3"/>
      <c r="AJ24015" s="3"/>
    </row>
    <row r="24016" spans="28:36" s="1" customFormat="1" ht="15" x14ac:dyDescent="0.2">
      <c r="AB24016" s="3"/>
      <c r="AC24016" s="3"/>
      <c r="AD24016" s="3"/>
      <c r="AE24016" s="3"/>
      <c r="AF24016" s="3"/>
      <c r="AG24016" s="3"/>
      <c r="AH24016" s="3"/>
      <c r="AI24016" s="3"/>
      <c r="AJ24016" s="3"/>
    </row>
    <row r="24017" spans="28:36" s="1" customFormat="1" ht="15" x14ac:dyDescent="0.2">
      <c r="AB24017" s="3"/>
      <c r="AC24017" s="3"/>
      <c r="AD24017" s="3"/>
      <c r="AE24017" s="3"/>
      <c r="AF24017" s="3"/>
      <c r="AG24017" s="3"/>
      <c r="AH24017" s="3"/>
      <c r="AI24017" s="3"/>
      <c r="AJ24017" s="3"/>
    </row>
    <row r="24018" spans="28:36" s="1" customFormat="1" ht="15" x14ac:dyDescent="0.2">
      <c r="AB24018" s="3"/>
      <c r="AC24018" s="3"/>
      <c r="AD24018" s="3"/>
      <c r="AE24018" s="3"/>
      <c r="AF24018" s="3"/>
      <c r="AG24018" s="3"/>
      <c r="AH24018" s="3"/>
      <c r="AI24018" s="3"/>
      <c r="AJ24018" s="3"/>
    </row>
    <row r="24019" spans="28:36" s="1" customFormat="1" ht="15" x14ac:dyDescent="0.2">
      <c r="AB24019" s="3"/>
      <c r="AC24019" s="3"/>
      <c r="AD24019" s="3"/>
      <c r="AE24019" s="3"/>
      <c r="AF24019" s="3"/>
      <c r="AG24019" s="3"/>
      <c r="AH24019" s="3"/>
      <c r="AI24019" s="3"/>
      <c r="AJ24019" s="3"/>
    </row>
    <row r="24020" spans="28:36" s="1" customFormat="1" ht="15" x14ac:dyDescent="0.2">
      <c r="AB24020" s="3"/>
      <c r="AC24020" s="3"/>
      <c r="AD24020" s="3"/>
      <c r="AE24020" s="3"/>
      <c r="AF24020" s="3"/>
      <c r="AG24020" s="3"/>
      <c r="AH24020" s="3"/>
      <c r="AI24020" s="3"/>
      <c r="AJ24020" s="3"/>
    </row>
    <row r="24021" spans="28:36" s="1" customFormat="1" ht="15" x14ac:dyDescent="0.2">
      <c r="AB24021" s="3"/>
      <c r="AC24021" s="3"/>
      <c r="AD24021" s="3"/>
      <c r="AE24021" s="3"/>
      <c r="AF24021" s="3"/>
      <c r="AG24021" s="3"/>
      <c r="AH24021" s="3"/>
      <c r="AI24021" s="3"/>
      <c r="AJ24021" s="3"/>
    </row>
    <row r="24022" spans="28:36" s="1" customFormat="1" ht="15" x14ac:dyDescent="0.2">
      <c r="AB24022" s="3"/>
      <c r="AC24022" s="3"/>
      <c r="AD24022" s="3"/>
      <c r="AE24022" s="3"/>
      <c r="AF24022" s="3"/>
      <c r="AG24022" s="3"/>
      <c r="AH24022" s="3"/>
      <c r="AI24022" s="3"/>
      <c r="AJ24022" s="3"/>
    </row>
    <row r="24023" spans="28:36" s="1" customFormat="1" ht="15" x14ac:dyDescent="0.2">
      <c r="AB24023" s="3"/>
      <c r="AC24023" s="3"/>
      <c r="AD24023" s="3"/>
      <c r="AE24023" s="3"/>
      <c r="AF24023" s="3"/>
      <c r="AG24023" s="3"/>
      <c r="AH24023" s="3"/>
      <c r="AI24023" s="3"/>
      <c r="AJ24023" s="3"/>
    </row>
    <row r="24024" spans="28:36" s="1" customFormat="1" ht="15" x14ac:dyDescent="0.2">
      <c r="AB24024" s="3"/>
      <c r="AC24024" s="3"/>
      <c r="AD24024" s="3"/>
      <c r="AE24024" s="3"/>
      <c r="AF24024" s="3"/>
      <c r="AG24024" s="3"/>
      <c r="AH24024" s="3"/>
      <c r="AI24024" s="3"/>
      <c r="AJ24024" s="3"/>
    </row>
    <row r="24025" spans="28:36" s="1" customFormat="1" ht="15" x14ac:dyDescent="0.2">
      <c r="AB24025" s="3"/>
      <c r="AC24025" s="3"/>
      <c r="AD24025" s="3"/>
      <c r="AE24025" s="3"/>
      <c r="AF24025" s="3"/>
      <c r="AG24025" s="3"/>
      <c r="AH24025" s="3"/>
      <c r="AI24025" s="3"/>
      <c r="AJ24025" s="3"/>
    </row>
    <row r="24026" spans="28:36" s="1" customFormat="1" ht="15" x14ac:dyDescent="0.2">
      <c r="AB24026" s="3"/>
      <c r="AC24026" s="3"/>
      <c r="AD24026" s="3"/>
      <c r="AE24026" s="3"/>
      <c r="AF24026" s="3"/>
      <c r="AG24026" s="3"/>
      <c r="AH24026" s="3"/>
      <c r="AI24026" s="3"/>
      <c r="AJ24026" s="3"/>
    </row>
    <row r="24027" spans="28:36" s="1" customFormat="1" ht="15" x14ac:dyDescent="0.2">
      <c r="AB24027" s="3"/>
      <c r="AC24027" s="3"/>
      <c r="AD24027" s="3"/>
      <c r="AE24027" s="3"/>
      <c r="AF24027" s="3"/>
      <c r="AG24027" s="3"/>
      <c r="AH24027" s="3"/>
      <c r="AI24027" s="3"/>
      <c r="AJ24027" s="3"/>
    </row>
    <row r="24028" spans="28:36" s="1" customFormat="1" ht="15" x14ac:dyDescent="0.2">
      <c r="AB24028" s="3"/>
      <c r="AC24028" s="3"/>
      <c r="AD24028" s="3"/>
      <c r="AE24028" s="3"/>
      <c r="AF24028" s="3"/>
      <c r="AG24028" s="3"/>
      <c r="AH24028" s="3"/>
      <c r="AI24028" s="3"/>
      <c r="AJ24028" s="3"/>
    </row>
    <row r="24029" spans="28:36" s="1" customFormat="1" ht="15" x14ac:dyDescent="0.2">
      <c r="AB24029" s="3"/>
      <c r="AC24029" s="3"/>
      <c r="AD24029" s="3"/>
      <c r="AE24029" s="3"/>
      <c r="AF24029" s="3"/>
      <c r="AG24029" s="3"/>
      <c r="AH24029" s="3"/>
      <c r="AI24029" s="3"/>
      <c r="AJ24029" s="3"/>
    </row>
    <row r="24030" spans="28:36" s="1" customFormat="1" ht="15" x14ac:dyDescent="0.2">
      <c r="AB24030" s="3"/>
      <c r="AC24030" s="3"/>
      <c r="AD24030" s="3"/>
      <c r="AE24030" s="3"/>
      <c r="AF24030" s="3"/>
      <c r="AG24030" s="3"/>
      <c r="AH24030" s="3"/>
      <c r="AI24030" s="3"/>
      <c r="AJ24030" s="3"/>
    </row>
    <row r="24031" spans="28:36" s="1" customFormat="1" ht="15" x14ac:dyDescent="0.2">
      <c r="AB24031" s="3"/>
      <c r="AC24031" s="3"/>
      <c r="AD24031" s="3"/>
      <c r="AE24031" s="3"/>
      <c r="AF24031" s="3"/>
      <c r="AG24031" s="3"/>
      <c r="AH24031" s="3"/>
      <c r="AI24031" s="3"/>
      <c r="AJ24031" s="3"/>
    </row>
    <row r="24032" spans="28:36" s="1" customFormat="1" ht="15" x14ac:dyDescent="0.2">
      <c r="AB24032" s="3"/>
      <c r="AC24032" s="3"/>
      <c r="AD24032" s="3"/>
      <c r="AE24032" s="3"/>
      <c r="AF24032" s="3"/>
      <c r="AG24032" s="3"/>
      <c r="AH24032" s="3"/>
      <c r="AI24032" s="3"/>
      <c r="AJ24032" s="3"/>
    </row>
    <row r="24033" spans="28:36" s="1" customFormat="1" ht="15" x14ac:dyDescent="0.2">
      <c r="AB24033" s="3"/>
      <c r="AC24033" s="3"/>
      <c r="AD24033" s="3"/>
      <c r="AE24033" s="3"/>
      <c r="AF24033" s="3"/>
      <c r="AG24033" s="3"/>
      <c r="AH24033" s="3"/>
      <c r="AI24033" s="3"/>
      <c r="AJ24033" s="3"/>
    </row>
    <row r="24034" spans="28:36" s="1" customFormat="1" ht="15" x14ac:dyDescent="0.2">
      <c r="AB24034" s="3"/>
      <c r="AC24034" s="3"/>
      <c r="AD24034" s="3"/>
      <c r="AE24034" s="3"/>
      <c r="AF24034" s="3"/>
      <c r="AG24034" s="3"/>
      <c r="AH24034" s="3"/>
      <c r="AI24034" s="3"/>
      <c r="AJ24034" s="3"/>
    </row>
    <row r="24035" spans="28:36" s="1" customFormat="1" ht="15" x14ac:dyDescent="0.2">
      <c r="AB24035" s="3"/>
      <c r="AC24035" s="3"/>
      <c r="AD24035" s="3"/>
      <c r="AE24035" s="3"/>
      <c r="AF24035" s="3"/>
      <c r="AG24035" s="3"/>
      <c r="AH24035" s="3"/>
      <c r="AI24035" s="3"/>
      <c r="AJ24035" s="3"/>
    </row>
    <row r="24036" spans="28:36" s="1" customFormat="1" ht="15" x14ac:dyDescent="0.2">
      <c r="AB24036" s="3"/>
      <c r="AC24036" s="3"/>
      <c r="AD24036" s="3"/>
      <c r="AE24036" s="3"/>
      <c r="AF24036" s="3"/>
      <c r="AG24036" s="3"/>
      <c r="AH24036" s="3"/>
      <c r="AI24036" s="3"/>
      <c r="AJ24036" s="3"/>
    </row>
    <row r="24037" spans="28:36" s="1" customFormat="1" ht="15" x14ac:dyDescent="0.2">
      <c r="AB24037" s="3"/>
      <c r="AC24037" s="3"/>
      <c r="AD24037" s="3"/>
      <c r="AE24037" s="3"/>
      <c r="AF24037" s="3"/>
      <c r="AG24037" s="3"/>
      <c r="AH24037" s="3"/>
      <c r="AI24037" s="3"/>
      <c r="AJ24037" s="3"/>
    </row>
    <row r="24038" spans="28:36" s="1" customFormat="1" ht="15" x14ac:dyDescent="0.2">
      <c r="AB24038" s="3"/>
      <c r="AC24038" s="3"/>
      <c r="AD24038" s="3"/>
      <c r="AE24038" s="3"/>
      <c r="AF24038" s="3"/>
      <c r="AG24038" s="3"/>
      <c r="AH24038" s="3"/>
      <c r="AI24038" s="3"/>
      <c r="AJ24038" s="3"/>
    </row>
    <row r="24039" spans="28:36" s="1" customFormat="1" ht="15" x14ac:dyDescent="0.2">
      <c r="AB24039" s="3"/>
      <c r="AC24039" s="3"/>
      <c r="AD24039" s="3"/>
      <c r="AE24039" s="3"/>
      <c r="AF24039" s="3"/>
      <c r="AG24039" s="3"/>
      <c r="AH24039" s="3"/>
      <c r="AI24039" s="3"/>
      <c r="AJ24039" s="3"/>
    </row>
    <row r="24040" spans="28:36" s="1" customFormat="1" ht="15" x14ac:dyDescent="0.2">
      <c r="AB24040" s="3"/>
      <c r="AC24040" s="3"/>
      <c r="AD24040" s="3"/>
      <c r="AE24040" s="3"/>
      <c r="AF24040" s="3"/>
      <c r="AG24040" s="3"/>
      <c r="AH24040" s="3"/>
      <c r="AI24040" s="3"/>
      <c r="AJ24040" s="3"/>
    </row>
    <row r="24041" spans="28:36" s="1" customFormat="1" ht="15" x14ac:dyDescent="0.2">
      <c r="AB24041" s="3"/>
      <c r="AC24041" s="3"/>
      <c r="AD24041" s="3"/>
      <c r="AE24041" s="3"/>
      <c r="AF24041" s="3"/>
      <c r="AG24041" s="3"/>
      <c r="AH24041" s="3"/>
      <c r="AI24041" s="3"/>
      <c r="AJ24041" s="3"/>
    </row>
    <row r="24042" spans="28:36" s="1" customFormat="1" ht="15" x14ac:dyDescent="0.2">
      <c r="AB24042" s="3"/>
      <c r="AC24042" s="3"/>
      <c r="AD24042" s="3"/>
      <c r="AE24042" s="3"/>
      <c r="AF24042" s="3"/>
      <c r="AG24042" s="3"/>
      <c r="AH24042" s="3"/>
      <c r="AI24042" s="3"/>
      <c r="AJ24042" s="3"/>
    </row>
    <row r="24043" spans="28:36" s="1" customFormat="1" ht="15" x14ac:dyDescent="0.2">
      <c r="AB24043" s="3"/>
      <c r="AC24043" s="3"/>
      <c r="AD24043" s="3"/>
      <c r="AE24043" s="3"/>
      <c r="AF24043" s="3"/>
      <c r="AG24043" s="3"/>
      <c r="AH24043" s="3"/>
      <c r="AI24043" s="3"/>
      <c r="AJ24043" s="3"/>
    </row>
    <row r="24044" spans="28:36" s="1" customFormat="1" ht="15" x14ac:dyDescent="0.2">
      <c r="AB24044" s="3"/>
      <c r="AC24044" s="3"/>
      <c r="AD24044" s="3"/>
      <c r="AE24044" s="3"/>
      <c r="AF24044" s="3"/>
      <c r="AG24044" s="3"/>
      <c r="AH24044" s="3"/>
      <c r="AI24044" s="3"/>
      <c r="AJ24044" s="3"/>
    </row>
    <row r="24045" spans="28:36" s="1" customFormat="1" ht="15" x14ac:dyDescent="0.2">
      <c r="AB24045" s="3"/>
      <c r="AC24045" s="3"/>
      <c r="AD24045" s="3"/>
      <c r="AE24045" s="3"/>
      <c r="AF24045" s="3"/>
      <c r="AG24045" s="3"/>
      <c r="AH24045" s="3"/>
      <c r="AI24045" s="3"/>
      <c r="AJ24045" s="3"/>
    </row>
    <row r="24046" spans="28:36" s="1" customFormat="1" ht="15" x14ac:dyDescent="0.2">
      <c r="AB24046" s="3"/>
      <c r="AC24046" s="3"/>
      <c r="AD24046" s="3"/>
      <c r="AE24046" s="3"/>
      <c r="AF24046" s="3"/>
      <c r="AG24046" s="3"/>
      <c r="AH24046" s="3"/>
      <c r="AI24046" s="3"/>
      <c r="AJ24046" s="3"/>
    </row>
    <row r="24047" spans="28:36" s="1" customFormat="1" ht="15" x14ac:dyDescent="0.2">
      <c r="AB24047" s="3"/>
      <c r="AC24047" s="3"/>
      <c r="AD24047" s="3"/>
      <c r="AE24047" s="3"/>
      <c r="AF24047" s="3"/>
      <c r="AG24047" s="3"/>
      <c r="AH24047" s="3"/>
      <c r="AI24047" s="3"/>
      <c r="AJ24047" s="3"/>
    </row>
    <row r="24048" spans="28:36" s="1" customFormat="1" ht="15" x14ac:dyDescent="0.2">
      <c r="AB24048" s="3"/>
      <c r="AC24048" s="3"/>
      <c r="AD24048" s="3"/>
      <c r="AE24048" s="3"/>
      <c r="AF24048" s="3"/>
      <c r="AG24048" s="3"/>
      <c r="AH24048" s="3"/>
      <c r="AI24048" s="3"/>
      <c r="AJ24048" s="3"/>
    </row>
    <row r="24049" spans="28:36" s="1" customFormat="1" ht="15" x14ac:dyDescent="0.2">
      <c r="AB24049" s="3"/>
      <c r="AC24049" s="3"/>
      <c r="AD24049" s="3"/>
      <c r="AE24049" s="3"/>
      <c r="AF24049" s="3"/>
      <c r="AG24049" s="3"/>
      <c r="AH24049" s="3"/>
      <c r="AI24049" s="3"/>
      <c r="AJ24049" s="3"/>
    </row>
    <row r="24050" spans="28:36" s="1" customFormat="1" ht="15" x14ac:dyDescent="0.2">
      <c r="AB24050" s="3"/>
      <c r="AC24050" s="3"/>
      <c r="AD24050" s="3"/>
      <c r="AE24050" s="3"/>
      <c r="AF24050" s="3"/>
      <c r="AG24050" s="3"/>
      <c r="AH24050" s="3"/>
      <c r="AI24050" s="3"/>
      <c r="AJ24050" s="3"/>
    </row>
    <row r="24051" spans="28:36" s="1" customFormat="1" ht="15" x14ac:dyDescent="0.2">
      <c r="AB24051" s="3"/>
      <c r="AC24051" s="3"/>
      <c r="AD24051" s="3"/>
      <c r="AE24051" s="3"/>
      <c r="AF24051" s="3"/>
      <c r="AG24051" s="3"/>
      <c r="AH24051" s="3"/>
      <c r="AI24051" s="3"/>
      <c r="AJ24051" s="3"/>
    </row>
    <row r="24052" spans="28:36" s="1" customFormat="1" ht="15" x14ac:dyDescent="0.2">
      <c r="AB24052" s="3"/>
      <c r="AC24052" s="3"/>
      <c r="AD24052" s="3"/>
      <c r="AE24052" s="3"/>
      <c r="AF24052" s="3"/>
      <c r="AG24052" s="3"/>
      <c r="AH24052" s="3"/>
      <c r="AI24052" s="3"/>
      <c r="AJ24052" s="3"/>
    </row>
    <row r="24053" spans="28:36" s="1" customFormat="1" ht="15" x14ac:dyDescent="0.2">
      <c r="AB24053" s="3"/>
      <c r="AC24053" s="3"/>
      <c r="AD24053" s="3"/>
      <c r="AE24053" s="3"/>
      <c r="AF24053" s="3"/>
      <c r="AG24053" s="3"/>
      <c r="AH24053" s="3"/>
      <c r="AI24053" s="3"/>
      <c r="AJ24053" s="3"/>
    </row>
    <row r="24054" spans="28:36" s="1" customFormat="1" ht="15" x14ac:dyDescent="0.2">
      <c r="AB24054" s="3"/>
      <c r="AC24054" s="3"/>
      <c r="AD24054" s="3"/>
      <c r="AE24054" s="3"/>
      <c r="AF24054" s="3"/>
      <c r="AG24054" s="3"/>
      <c r="AH24054" s="3"/>
      <c r="AI24054" s="3"/>
      <c r="AJ24054" s="3"/>
    </row>
    <row r="24055" spans="28:36" s="1" customFormat="1" ht="15" x14ac:dyDescent="0.2">
      <c r="AB24055" s="3"/>
      <c r="AC24055" s="3"/>
      <c r="AD24055" s="3"/>
      <c r="AE24055" s="3"/>
      <c r="AF24055" s="3"/>
      <c r="AG24055" s="3"/>
      <c r="AH24055" s="3"/>
      <c r="AI24055" s="3"/>
      <c r="AJ24055" s="3"/>
    </row>
    <row r="24056" spans="28:36" s="1" customFormat="1" ht="15" x14ac:dyDescent="0.2">
      <c r="AB24056" s="3"/>
      <c r="AC24056" s="3"/>
      <c r="AD24056" s="3"/>
      <c r="AE24056" s="3"/>
      <c r="AF24056" s="3"/>
      <c r="AG24056" s="3"/>
      <c r="AH24056" s="3"/>
      <c r="AI24056" s="3"/>
      <c r="AJ24056" s="3"/>
    </row>
    <row r="24057" spans="28:36" s="1" customFormat="1" ht="15" x14ac:dyDescent="0.2">
      <c r="AB24057" s="3"/>
      <c r="AC24057" s="3"/>
      <c r="AD24057" s="3"/>
      <c r="AE24057" s="3"/>
      <c r="AF24057" s="3"/>
      <c r="AG24057" s="3"/>
      <c r="AH24057" s="3"/>
      <c r="AI24057" s="3"/>
      <c r="AJ24057" s="3"/>
    </row>
    <row r="24058" spans="28:36" s="1" customFormat="1" ht="15" x14ac:dyDescent="0.2">
      <c r="AB24058" s="3"/>
      <c r="AC24058" s="3"/>
      <c r="AD24058" s="3"/>
      <c r="AE24058" s="3"/>
      <c r="AF24058" s="3"/>
      <c r="AG24058" s="3"/>
      <c r="AH24058" s="3"/>
      <c r="AI24058" s="3"/>
      <c r="AJ24058" s="3"/>
    </row>
    <row r="24059" spans="28:36" s="1" customFormat="1" ht="15" x14ac:dyDescent="0.2">
      <c r="AB24059" s="3"/>
      <c r="AC24059" s="3"/>
      <c r="AD24059" s="3"/>
      <c r="AE24059" s="3"/>
      <c r="AF24059" s="3"/>
      <c r="AG24059" s="3"/>
      <c r="AH24059" s="3"/>
      <c r="AI24059" s="3"/>
      <c r="AJ24059" s="3"/>
    </row>
    <row r="24060" spans="28:36" s="1" customFormat="1" ht="15" x14ac:dyDescent="0.2">
      <c r="AB24060" s="3"/>
      <c r="AC24060" s="3"/>
      <c r="AD24060" s="3"/>
      <c r="AE24060" s="3"/>
      <c r="AF24060" s="3"/>
      <c r="AG24060" s="3"/>
      <c r="AH24060" s="3"/>
      <c r="AI24060" s="3"/>
      <c r="AJ24060" s="3"/>
    </row>
    <row r="24061" spans="28:36" s="1" customFormat="1" ht="15" x14ac:dyDescent="0.2">
      <c r="AB24061" s="3"/>
      <c r="AC24061" s="3"/>
      <c r="AD24061" s="3"/>
      <c r="AE24061" s="3"/>
      <c r="AF24061" s="3"/>
      <c r="AG24061" s="3"/>
      <c r="AH24061" s="3"/>
      <c r="AI24061" s="3"/>
      <c r="AJ24061" s="3"/>
    </row>
    <row r="24062" spans="28:36" s="1" customFormat="1" ht="15" x14ac:dyDescent="0.2">
      <c r="AB24062" s="3"/>
      <c r="AC24062" s="3"/>
      <c r="AD24062" s="3"/>
      <c r="AE24062" s="3"/>
      <c r="AF24062" s="3"/>
      <c r="AG24062" s="3"/>
      <c r="AH24062" s="3"/>
      <c r="AI24062" s="3"/>
      <c r="AJ24062" s="3"/>
    </row>
    <row r="24063" spans="28:36" s="1" customFormat="1" ht="15" x14ac:dyDescent="0.2">
      <c r="AB24063" s="3"/>
      <c r="AC24063" s="3"/>
      <c r="AD24063" s="3"/>
      <c r="AE24063" s="3"/>
      <c r="AF24063" s="3"/>
      <c r="AG24063" s="3"/>
      <c r="AH24063" s="3"/>
      <c r="AI24063" s="3"/>
      <c r="AJ24063" s="3"/>
    </row>
    <row r="24064" spans="28:36" s="1" customFormat="1" ht="15" x14ac:dyDescent="0.2">
      <c r="AB24064" s="3"/>
      <c r="AC24064" s="3"/>
      <c r="AD24064" s="3"/>
      <c r="AE24064" s="3"/>
      <c r="AF24064" s="3"/>
      <c r="AG24064" s="3"/>
      <c r="AH24064" s="3"/>
      <c r="AI24064" s="3"/>
      <c r="AJ24064" s="3"/>
    </row>
    <row r="24065" spans="28:36" s="1" customFormat="1" ht="15" x14ac:dyDescent="0.2">
      <c r="AB24065" s="3"/>
      <c r="AC24065" s="3"/>
      <c r="AD24065" s="3"/>
      <c r="AE24065" s="3"/>
      <c r="AF24065" s="3"/>
      <c r="AG24065" s="3"/>
      <c r="AH24065" s="3"/>
      <c r="AI24065" s="3"/>
      <c r="AJ24065" s="3"/>
    </row>
    <row r="24066" spans="28:36" s="1" customFormat="1" ht="15" x14ac:dyDescent="0.2">
      <c r="AB24066" s="3"/>
      <c r="AC24066" s="3"/>
      <c r="AD24066" s="3"/>
      <c r="AE24066" s="3"/>
      <c r="AF24066" s="3"/>
      <c r="AG24066" s="3"/>
      <c r="AH24066" s="3"/>
      <c r="AI24066" s="3"/>
      <c r="AJ24066" s="3"/>
    </row>
    <row r="24067" spans="28:36" s="1" customFormat="1" ht="15" x14ac:dyDescent="0.2">
      <c r="AB24067" s="3"/>
      <c r="AC24067" s="3"/>
      <c r="AD24067" s="3"/>
      <c r="AE24067" s="3"/>
      <c r="AF24067" s="3"/>
      <c r="AG24067" s="3"/>
      <c r="AH24067" s="3"/>
      <c r="AI24067" s="3"/>
      <c r="AJ24067" s="3"/>
    </row>
    <row r="24068" spans="28:36" s="1" customFormat="1" ht="15" x14ac:dyDescent="0.2">
      <c r="AB24068" s="3"/>
      <c r="AC24068" s="3"/>
      <c r="AD24068" s="3"/>
      <c r="AE24068" s="3"/>
      <c r="AF24068" s="3"/>
      <c r="AG24068" s="3"/>
      <c r="AH24068" s="3"/>
      <c r="AI24068" s="3"/>
      <c r="AJ24068" s="3"/>
    </row>
    <row r="24069" spans="28:36" s="1" customFormat="1" ht="15" x14ac:dyDescent="0.2">
      <c r="AB24069" s="3"/>
      <c r="AC24069" s="3"/>
      <c r="AD24069" s="3"/>
      <c r="AE24069" s="3"/>
      <c r="AF24069" s="3"/>
      <c r="AG24069" s="3"/>
      <c r="AH24069" s="3"/>
      <c r="AI24069" s="3"/>
      <c r="AJ24069" s="3"/>
    </row>
    <row r="24070" spans="28:36" s="1" customFormat="1" ht="15" x14ac:dyDescent="0.2">
      <c r="AB24070" s="3"/>
      <c r="AC24070" s="3"/>
      <c r="AD24070" s="3"/>
      <c r="AE24070" s="3"/>
      <c r="AF24070" s="3"/>
      <c r="AG24070" s="3"/>
      <c r="AH24070" s="3"/>
      <c r="AI24070" s="3"/>
      <c r="AJ24070" s="3"/>
    </row>
    <row r="24071" spans="28:36" s="1" customFormat="1" ht="15" x14ac:dyDescent="0.2">
      <c r="AB24071" s="3"/>
      <c r="AC24071" s="3"/>
      <c r="AD24071" s="3"/>
      <c r="AE24071" s="3"/>
      <c r="AF24071" s="3"/>
      <c r="AG24071" s="3"/>
      <c r="AH24071" s="3"/>
      <c r="AI24071" s="3"/>
      <c r="AJ24071" s="3"/>
    </row>
    <row r="24072" spans="28:36" s="1" customFormat="1" ht="15" x14ac:dyDescent="0.2">
      <c r="AB24072" s="3"/>
      <c r="AC24072" s="3"/>
      <c r="AD24072" s="3"/>
      <c r="AE24072" s="3"/>
      <c r="AF24072" s="3"/>
      <c r="AG24072" s="3"/>
      <c r="AH24072" s="3"/>
      <c r="AI24072" s="3"/>
      <c r="AJ24072" s="3"/>
    </row>
    <row r="24073" spans="28:36" s="1" customFormat="1" ht="15" x14ac:dyDescent="0.2">
      <c r="AB24073" s="3"/>
      <c r="AC24073" s="3"/>
      <c r="AD24073" s="3"/>
      <c r="AE24073" s="3"/>
      <c r="AF24073" s="3"/>
      <c r="AG24073" s="3"/>
      <c r="AH24073" s="3"/>
      <c r="AI24073" s="3"/>
      <c r="AJ24073" s="3"/>
    </row>
    <row r="24074" spans="28:36" s="1" customFormat="1" ht="15" x14ac:dyDescent="0.2">
      <c r="AB24074" s="3"/>
      <c r="AC24074" s="3"/>
      <c r="AD24074" s="3"/>
      <c r="AE24074" s="3"/>
      <c r="AF24074" s="3"/>
      <c r="AG24074" s="3"/>
      <c r="AH24074" s="3"/>
      <c r="AI24074" s="3"/>
      <c r="AJ24074" s="3"/>
    </row>
    <row r="24075" spans="28:36" s="1" customFormat="1" ht="15" x14ac:dyDescent="0.2">
      <c r="AB24075" s="3"/>
      <c r="AC24075" s="3"/>
      <c r="AD24075" s="3"/>
      <c r="AE24075" s="3"/>
      <c r="AF24075" s="3"/>
      <c r="AG24075" s="3"/>
      <c r="AH24075" s="3"/>
      <c r="AI24075" s="3"/>
      <c r="AJ24075" s="3"/>
    </row>
    <row r="24076" spans="28:36" s="1" customFormat="1" ht="15" x14ac:dyDescent="0.2">
      <c r="AB24076" s="3"/>
      <c r="AC24076" s="3"/>
      <c r="AD24076" s="3"/>
      <c r="AE24076" s="3"/>
      <c r="AF24076" s="3"/>
      <c r="AG24076" s="3"/>
      <c r="AH24076" s="3"/>
      <c r="AI24076" s="3"/>
      <c r="AJ24076" s="3"/>
    </row>
    <row r="24077" spans="28:36" s="1" customFormat="1" ht="15" x14ac:dyDescent="0.2">
      <c r="AB24077" s="3"/>
      <c r="AC24077" s="3"/>
      <c r="AD24077" s="3"/>
      <c r="AE24077" s="3"/>
      <c r="AF24077" s="3"/>
      <c r="AG24077" s="3"/>
      <c r="AH24077" s="3"/>
      <c r="AI24077" s="3"/>
      <c r="AJ24077" s="3"/>
    </row>
    <row r="24078" spans="28:36" s="1" customFormat="1" ht="15" x14ac:dyDescent="0.2">
      <c r="AB24078" s="3"/>
      <c r="AC24078" s="3"/>
      <c r="AD24078" s="3"/>
      <c r="AE24078" s="3"/>
      <c r="AF24078" s="3"/>
      <c r="AG24078" s="3"/>
      <c r="AH24078" s="3"/>
      <c r="AI24078" s="3"/>
      <c r="AJ24078" s="3"/>
    </row>
    <row r="24079" spans="28:36" s="1" customFormat="1" ht="15" x14ac:dyDescent="0.2">
      <c r="AB24079" s="3"/>
      <c r="AC24079" s="3"/>
      <c r="AD24079" s="3"/>
      <c r="AE24079" s="3"/>
      <c r="AF24079" s="3"/>
      <c r="AG24079" s="3"/>
      <c r="AH24079" s="3"/>
      <c r="AI24079" s="3"/>
      <c r="AJ24079" s="3"/>
    </row>
    <row r="24080" spans="28:36" s="1" customFormat="1" ht="15" x14ac:dyDescent="0.2">
      <c r="AB24080" s="3"/>
      <c r="AC24080" s="3"/>
      <c r="AD24080" s="3"/>
      <c r="AE24080" s="3"/>
      <c r="AF24080" s="3"/>
      <c r="AG24080" s="3"/>
      <c r="AH24080" s="3"/>
      <c r="AI24080" s="3"/>
      <c r="AJ24080" s="3"/>
    </row>
    <row r="24081" spans="28:36" s="1" customFormat="1" ht="15" x14ac:dyDescent="0.2">
      <c r="AB24081" s="3"/>
      <c r="AC24081" s="3"/>
      <c r="AD24081" s="3"/>
      <c r="AE24081" s="3"/>
      <c r="AF24081" s="3"/>
      <c r="AG24081" s="3"/>
      <c r="AH24081" s="3"/>
      <c r="AI24081" s="3"/>
      <c r="AJ24081" s="3"/>
    </row>
    <row r="24082" spans="28:36" s="1" customFormat="1" ht="15" x14ac:dyDescent="0.2">
      <c r="AB24082" s="3"/>
      <c r="AC24082" s="3"/>
      <c r="AD24082" s="3"/>
      <c r="AE24082" s="3"/>
      <c r="AF24082" s="3"/>
      <c r="AG24082" s="3"/>
      <c r="AH24082" s="3"/>
      <c r="AI24082" s="3"/>
      <c r="AJ24082" s="3"/>
    </row>
    <row r="24083" spans="28:36" s="1" customFormat="1" ht="15" x14ac:dyDescent="0.2">
      <c r="AB24083" s="3"/>
      <c r="AC24083" s="3"/>
      <c r="AD24083" s="3"/>
      <c r="AE24083" s="3"/>
      <c r="AF24083" s="3"/>
      <c r="AG24083" s="3"/>
      <c r="AH24083" s="3"/>
      <c r="AI24083" s="3"/>
      <c r="AJ24083" s="3"/>
    </row>
    <row r="24084" spans="28:36" s="1" customFormat="1" ht="15" x14ac:dyDescent="0.2">
      <c r="AB24084" s="3"/>
      <c r="AC24084" s="3"/>
      <c r="AD24084" s="3"/>
      <c r="AE24084" s="3"/>
      <c r="AF24084" s="3"/>
      <c r="AG24084" s="3"/>
      <c r="AH24084" s="3"/>
      <c r="AI24084" s="3"/>
      <c r="AJ24084" s="3"/>
    </row>
    <row r="24085" spans="28:36" s="1" customFormat="1" ht="15" x14ac:dyDescent="0.2">
      <c r="AB24085" s="3"/>
      <c r="AC24085" s="3"/>
      <c r="AD24085" s="3"/>
      <c r="AE24085" s="3"/>
      <c r="AF24085" s="3"/>
      <c r="AG24085" s="3"/>
      <c r="AH24085" s="3"/>
      <c r="AI24085" s="3"/>
      <c r="AJ24085" s="3"/>
    </row>
    <row r="24086" spans="28:36" s="1" customFormat="1" ht="15" x14ac:dyDescent="0.2">
      <c r="AB24086" s="3"/>
      <c r="AC24086" s="3"/>
      <c r="AD24086" s="3"/>
      <c r="AE24086" s="3"/>
      <c r="AF24086" s="3"/>
      <c r="AG24086" s="3"/>
      <c r="AH24086" s="3"/>
      <c r="AI24086" s="3"/>
      <c r="AJ24086" s="3"/>
    </row>
    <row r="24087" spans="28:36" s="1" customFormat="1" ht="15" x14ac:dyDescent="0.2">
      <c r="AB24087" s="3"/>
      <c r="AC24087" s="3"/>
      <c r="AD24087" s="3"/>
      <c r="AE24087" s="3"/>
      <c r="AF24087" s="3"/>
      <c r="AG24087" s="3"/>
      <c r="AH24087" s="3"/>
      <c r="AI24087" s="3"/>
      <c r="AJ24087" s="3"/>
    </row>
    <row r="24088" spans="28:36" s="1" customFormat="1" ht="15" x14ac:dyDescent="0.2">
      <c r="AB24088" s="3"/>
      <c r="AC24088" s="3"/>
      <c r="AD24088" s="3"/>
      <c r="AE24088" s="3"/>
      <c r="AF24088" s="3"/>
      <c r="AG24088" s="3"/>
      <c r="AH24088" s="3"/>
      <c r="AI24088" s="3"/>
      <c r="AJ24088" s="3"/>
    </row>
    <row r="24089" spans="28:36" s="1" customFormat="1" ht="15" x14ac:dyDescent="0.2">
      <c r="AB24089" s="3"/>
      <c r="AC24089" s="3"/>
      <c r="AD24089" s="3"/>
      <c r="AE24089" s="3"/>
      <c r="AF24089" s="3"/>
      <c r="AG24089" s="3"/>
      <c r="AH24089" s="3"/>
      <c r="AI24089" s="3"/>
      <c r="AJ24089" s="3"/>
    </row>
    <row r="24090" spans="28:36" s="1" customFormat="1" ht="15" x14ac:dyDescent="0.2">
      <c r="AB24090" s="3"/>
      <c r="AC24090" s="3"/>
      <c r="AD24090" s="3"/>
      <c r="AE24090" s="3"/>
      <c r="AF24090" s="3"/>
      <c r="AG24090" s="3"/>
      <c r="AH24090" s="3"/>
      <c r="AI24090" s="3"/>
      <c r="AJ24090" s="3"/>
    </row>
    <row r="24091" spans="28:36" s="1" customFormat="1" ht="15" x14ac:dyDescent="0.2">
      <c r="AB24091" s="3"/>
      <c r="AC24091" s="3"/>
      <c r="AD24091" s="3"/>
      <c r="AE24091" s="3"/>
      <c r="AF24091" s="3"/>
      <c r="AG24091" s="3"/>
      <c r="AH24091" s="3"/>
      <c r="AI24091" s="3"/>
      <c r="AJ24091" s="3"/>
    </row>
    <row r="24092" spans="28:36" s="1" customFormat="1" ht="15" x14ac:dyDescent="0.2">
      <c r="AB24092" s="3"/>
      <c r="AC24092" s="3"/>
      <c r="AD24092" s="3"/>
      <c r="AE24092" s="3"/>
      <c r="AF24092" s="3"/>
      <c r="AG24092" s="3"/>
      <c r="AH24092" s="3"/>
      <c r="AI24092" s="3"/>
      <c r="AJ24092" s="3"/>
    </row>
    <row r="24093" spans="28:36" s="1" customFormat="1" ht="15" x14ac:dyDescent="0.2">
      <c r="AB24093" s="3"/>
      <c r="AC24093" s="3"/>
      <c r="AD24093" s="3"/>
      <c r="AE24093" s="3"/>
      <c r="AF24093" s="3"/>
      <c r="AG24093" s="3"/>
      <c r="AH24093" s="3"/>
      <c r="AI24093" s="3"/>
      <c r="AJ24093" s="3"/>
    </row>
    <row r="24094" spans="28:36" s="1" customFormat="1" ht="15" x14ac:dyDescent="0.2">
      <c r="AB24094" s="3"/>
      <c r="AC24094" s="3"/>
      <c r="AD24094" s="3"/>
      <c r="AE24094" s="3"/>
      <c r="AF24094" s="3"/>
      <c r="AG24094" s="3"/>
      <c r="AH24094" s="3"/>
      <c r="AI24094" s="3"/>
      <c r="AJ24094" s="3"/>
    </row>
    <row r="24095" spans="28:36" s="1" customFormat="1" ht="15" x14ac:dyDescent="0.2">
      <c r="AB24095" s="3"/>
      <c r="AC24095" s="3"/>
      <c r="AD24095" s="3"/>
      <c r="AE24095" s="3"/>
      <c r="AF24095" s="3"/>
      <c r="AG24095" s="3"/>
      <c r="AH24095" s="3"/>
      <c r="AI24095" s="3"/>
      <c r="AJ24095" s="3"/>
    </row>
    <row r="24096" spans="28:36" s="1" customFormat="1" ht="15" x14ac:dyDescent="0.2">
      <c r="AB24096" s="3"/>
      <c r="AC24096" s="3"/>
      <c r="AD24096" s="3"/>
      <c r="AE24096" s="3"/>
      <c r="AF24096" s="3"/>
      <c r="AG24096" s="3"/>
      <c r="AH24096" s="3"/>
      <c r="AI24096" s="3"/>
      <c r="AJ24096" s="3"/>
    </row>
    <row r="24097" spans="28:36" s="1" customFormat="1" ht="15" x14ac:dyDescent="0.2">
      <c r="AB24097" s="3"/>
      <c r="AC24097" s="3"/>
      <c r="AD24097" s="3"/>
      <c r="AE24097" s="3"/>
      <c r="AF24097" s="3"/>
      <c r="AG24097" s="3"/>
      <c r="AH24097" s="3"/>
      <c r="AI24097" s="3"/>
      <c r="AJ24097" s="3"/>
    </row>
    <row r="24098" spans="28:36" s="1" customFormat="1" ht="15" x14ac:dyDescent="0.2">
      <c r="AB24098" s="3"/>
      <c r="AC24098" s="3"/>
      <c r="AD24098" s="3"/>
      <c r="AE24098" s="3"/>
      <c r="AF24098" s="3"/>
      <c r="AG24098" s="3"/>
      <c r="AH24098" s="3"/>
      <c r="AI24098" s="3"/>
      <c r="AJ24098" s="3"/>
    </row>
    <row r="24099" spans="28:36" s="1" customFormat="1" ht="15" x14ac:dyDescent="0.2">
      <c r="AB24099" s="3"/>
      <c r="AC24099" s="3"/>
      <c r="AD24099" s="3"/>
      <c r="AE24099" s="3"/>
      <c r="AF24099" s="3"/>
      <c r="AG24099" s="3"/>
      <c r="AH24099" s="3"/>
      <c r="AI24099" s="3"/>
      <c r="AJ24099" s="3"/>
    </row>
    <row r="24100" spans="28:36" s="1" customFormat="1" ht="15" x14ac:dyDescent="0.2">
      <c r="AB24100" s="3"/>
      <c r="AC24100" s="3"/>
      <c r="AD24100" s="3"/>
      <c r="AE24100" s="3"/>
      <c r="AF24100" s="3"/>
      <c r="AG24100" s="3"/>
      <c r="AH24100" s="3"/>
      <c r="AI24100" s="3"/>
      <c r="AJ24100" s="3"/>
    </row>
    <row r="24101" spans="28:36" s="1" customFormat="1" ht="15" x14ac:dyDescent="0.2">
      <c r="AB24101" s="3"/>
      <c r="AC24101" s="3"/>
      <c r="AD24101" s="3"/>
      <c r="AE24101" s="3"/>
      <c r="AF24101" s="3"/>
      <c r="AG24101" s="3"/>
      <c r="AH24101" s="3"/>
      <c r="AI24101" s="3"/>
      <c r="AJ24101" s="3"/>
    </row>
    <row r="24102" spans="28:36" s="1" customFormat="1" ht="15" x14ac:dyDescent="0.2">
      <c r="AB24102" s="3"/>
      <c r="AC24102" s="3"/>
      <c r="AD24102" s="3"/>
      <c r="AE24102" s="3"/>
      <c r="AF24102" s="3"/>
      <c r="AG24102" s="3"/>
      <c r="AH24102" s="3"/>
      <c r="AI24102" s="3"/>
      <c r="AJ24102" s="3"/>
    </row>
    <row r="24103" spans="28:36" s="1" customFormat="1" ht="15" x14ac:dyDescent="0.2">
      <c r="AB24103" s="3"/>
      <c r="AC24103" s="3"/>
      <c r="AD24103" s="3"/>
      <c r="AE24103" s="3"/>
      <c r="AF24103" s="3"/>
      <c r="AG24103" s="3"/>
      <c r="AH24103" s="3"/>
      <c r="AI24103" s="3"/>
      <c r="AJ24103" s="3"/>
    </row>
    <row r="24104" spans="28:36" s="1" customFormat="1" ht="15" x14ac:dyDescent="0.2">
      <c r="AB24104" s="3"/>
      <c r="AC24104" s="3"/>
      <c r="AD24104" s="3"/>
      <c r="AE24104" s="3"/>
      <c r="AF24104" s="3"/>
      <c r="AG24104" s="3"/>
      <c r="AH24104" s="3"/>
      <c r="AI24104" s="3"/>
      <c r="AJ24104" s="3"/>
    </row>
    <row r="24105" spans="28:36" s="1" customFormat="1" ht="15" x14ac:dyDescent="0.2">
      <c r="AB24105" s="3"/>
      <c r="AC24105" s="3"/>
      <c r="AD24105" s="3"/>
      <c r="AE24105" s="3"/>
      <c r="AF24105" s="3"/>
      <c r="AG24105" s="3"/>
      <c r="AH24105" s="3"/>
      <c r="AI24105" s="3"/>
      <c r="AJ24105" s="3"/>
    </row>
    <row r="24106" spans="28:36" s="1" customFormat="1" ht="15" x14ac:dyDescent="0.2">
      <c r="AB24106" s="3"/>
      <c r="AC24106" s="3"/>
      <c r="AD24106" s="3"/>
      <c r="AE24106" s="3"/>
      <c r="AF24106" s="3"/>
      <c r="AG24106" s="3"/>
      <c r="AH24106" s="3"/>
      <c r="AI24106" s="3"/>
      <c r="AJ24106" s="3"/>
    </row>
    <row r="24107" spans="28:36" s="1" customFormat="1" ht="15" x14ac:dyDescent="0.2">
      <c r="AB24107" s="3"/>
      <c r="AC24107" s="3"/>
      <c r="AD24107" s="3"/>
      <c r="AE24107" s="3"/>
      <c r="AF24107" s="3"/>
      <c r="AG24107" s="3"/>
      <c r="AH24107" s="3"/>
      <c r="AI24107" s="3"/>
      <c r="AJ24107" s="3"/>
    </row>
    <row r="24108" spans="28:36" s="1" customFormat="1" ht="15" x14ac:dyDescent="0.2">
      <c r="AB24108" s="3"/>
      <c r="AC24108" s="3"/>
      <c r="AD24108" s="3"/>
      <c r="AE24108" s="3"/>
      <c r="AF24108" s="3"/>
      <c r="AG24108" s="3"/>
      <c r="AH24108" s="3"/>
      <c r="AI24108" s="3"/>
      <c r="AJ24108" s="3"/>
    </row>
    <row r="24109" spans="28:36" s="1" customFormat="1" ht="15" x14ac:dyDescent="0.2">
      <c r="AB24109" s="3"/>
      <c r="AC24109" s="3"/>
      <c r="AD24109" s="3"/>
      <c r="AE24109" s="3"/>
      <c r="AF24109" s="3"/>
      <c r="AG24109" s="3"/>
      <c r="AH24109" s="3"/>
      <c r="AI24109" s="3"/>
      <c r="AJ24109" s="3"/>
    </row>
    <row r="24110" spans="28:36" s="1" customFormat="1" ht="15" x14ac:dyDescent="0.2">
      <c r="AB24110" s="3"/>
      <c r="AC24110" s="3"/>
      <c r="AD24110" s="3"/>
      <c r="AE24110" s="3"/>
      <c r="AF24110" s="3"/>
      <c r="AG24110" s="3"/>
      <c r="AH24110" s="3"/>
      <c r="AI24110" s="3"/>
      <c r="AJ24110" s="3"/>
    </row>
    <row r="24111" spans="28:36" s="1" customFormat="1" ht="15" x14ac:dyDescent="0.2">
      <c r="AB24111" s="3"/>
      <c r="AC24111" s="3"/>
      <c r="AD24111" s="3"/>
      <c r="AE24111" s="3"/>
      <c r="AF24111" s="3"/>
      <c r="AG24111" s="3"/>
      <c r="AH24111" s="3"/>
      <c r="AI24111" s="3"/>
      <c r="AJ24111" s="3"/>
    </row>
    <row r="24112" spans="28:36" s="1" customFormat="1" ht="15" x14ac:dyDescent="0.2">
      <c r="AB24112" s="3"/>
      <c r="AC24112" s="3"/>
      <c r="AD24112" s="3"/>
      <c r="AE24112" s="3"/>
      <c r="AF24112" s="3"/>
      <c r="AG24112" s="3"/>
      <c r="AH24112" s="3"/>
      <c r="AI24112" s="3"/>
      <c r="AJ24112" s="3"/>
    </row>
    <row r="24113" spans="28:36" s="1" customFormat="1" ht="15" x14ac:dyDescent="0.2">
      <c r="AB24113" s="3"/>
      <c r="AC24113" s="3"/>
      <c r="AD24113" s="3"/>
      <c r="AE24113" s="3"/>
      <c r="AF24113" s="3"/>
      <c r="AG24113" s="3"/>
      <c r="AH24113" s="3"/>
      <c r="AI24113" s="3"/>
      <c r="AJ24113" s="3"/>
    </row>
    <row r="24114" spans="28:36" s="1" customFormat="1" ht="15" x14ac:dyDescent="0.2">
      <c r="AB24114" s="3"/>
      <c r="AC24114" s="3"/>
      <c r="AD24114" s="3"/>
      <c r="AE24114" s="3"/>
      <c r="AF24114" s="3"/>
      <c r="AG24114" s="3"/>
      <c r="AH24114" s="3"/>
      <c r="AI24114" s="3"/>
      <c r="AJ24114" s="3"/>
    </row>
    <row r="24115" spans="28:36" s="1" customFormat="1" ht="15" x14ac:dyDescent="0.2">
      <c r="AB24115" s="3"/>
      <c r="AC24115" s="3"/>
      <c r="AD24115" s="3"/>
      <c r="AE24115" s="3"/>
      <c r="AF24115" s="3"/>
      <c r="AG24115" s="3"/>
      <c r="AH24115" s="3"/>
      <c r="AI24115" s="3"/>
      <c r="AJ24115" s="3"/>
    </row>
    <row r="24116" spans="28:36" s="1" customFormat="1" ht="15" x14ac:dyDescent="0.2">
      <c r="AB24116" s="3"/>
      <c r="AC24116" s="3"/>
      <c r="AD24116" s="3"/>
      <c r="AE24116" s="3"/>
      <c r="AF24116" s="3"/>
      <c r="AG24116" s="3"/>
      <c r="AH24116" s="3"/>
      <c r="AI24116" s="3"/>
      <c r="AJ24116" s="3"/>
    </row>
    <row r="24117" spans="28:36" s="1" customFormat="1" ht="15" x14ac:dyDescent="0.2">
      <c r="AB24117" s="3"/>
      <c r="AC24117" s="3"/>
      <c r="AD24117" s="3"/>
      <c r="AE24117" s="3"/>
      <c r="AF24117" s="3"/>
      <c r="AG24117" s="3"/>
      <c r="AH24117" s="3"/>
      <c r="AI24117" s="3"/>
      <c r="AJ24117" s="3"/>
    </row>
    <row r="24118" spans="28:36" s="1" customFormat="1" ht="15" x14ac:dyDescent="0.2">
      <c r="AB24118" s="3"/>
      <c r="AC24118" s="3"/>
      <c r="AD24118" s="3"/>
      <c r="AE24118" s="3"/>
      <c r="AF24118" s="3"/>
      <c r="AG24118" s="3"/>
      <c r="AH24118" s="3"/>
      <c r="AI24118" s="3"/>
      <c r="AJ24118" s="3"/>
    </row>
    <row r="24119" spans="28:36" s="1" customFormat="1" ht="15" x14ac:dyDescent="0.2">
      <c r="AB24119" s="3"/>
      <c r="AC24119" s="3"/>
      <c r="AD24119" s="3"/>
      <c r="AE24119" s="3"/>
      <c r="AF24119" s="3"/>
      <c r="AG24119" s="3"/>
      <c r="AH24119" s="3"/>
      <c r="AI24119" s="3"/>
      <c r="AJ24119" s="3"/>
    </row>
    <row r="24120" spans="28:36" s="1" customFormat="1" ht="15" x14ac:dyDescent="0.2">
      <c r="AB24120" s="3"/>
      <c r="AC24120" s="3"/>
      <c r="AD24120" s="3"/>
      <c r="AE24120" s="3"/>
      <c r="AF24120" s="3"/>
      <c r="AG24120" s="3"/>
      <c r="AH24120" s="3"/>
      <c r="AI24120" s="3"/>
      <c r="AJ24120" s="3"/>
    </row>
    <row r="24121" spans="28:36" s="1" customFormat="1" ht="15" x14ac:dyDescent="0.2">
      <c r="AB24121" s="3"/>
      <c r="AC24121" s="3"/>
      <c r="AD24121" s="3"/>
      <c r="AE24121" s="3"/>
      <c r="AF24121" s="3"/>
      <c r="AG24121" s="3"/>
      <c r="AH24121" s="3"/>
      <c r="AI24121" s="3"/>
      <c r="AJ24121" s="3"/>
    </row>
    <row r="24122" spans="28:36" s="1" customFormat="1" ht="15" x14ac:dyDescent="0.2">
      <c r="AB24122" s="3"/>
      <c r="AC24122" s="3"/>
      <c r="AD24122" s="3"/>
      <c r="AE24122" s="3"/>
      <c r="AF24122" s="3"/>
      <c r="AG24122" s="3"/>
      <c r="AH24122" s="3"/>
      <c r="AI24122" s="3"/>
      <c r="AJ24122" s="3"/>
    </row>
    <row r="24123" spans="28:36" s="1" customFormat="1" ht="15" x14ac:dyDescent="0.2">
      <c r="AB24123" s="3"/>
      <c r="AC24123" s="3"/>
      <c r="AD24123" s="3"/>
      <c r="AE24123" s="3"/>
      <c r="AF24123" s="3"/>
      <c r="AG24123" s="3"/>
      <c r="AH24123" s="3"/>
      <c r="AI24123" s="3"/>
      <c r="AJ24123" s="3"/>
    </row>
    <row r="24124" spans="28:36" s="1" customFormat="1" ht="15" x14ac:dyDescent="0.2">
      <c r="AB24124" s="3"/>
      <c r="AC24124" s="3"/>
      <c r="AD24124" s="3"/>
      <c r="AE24124" s="3"/>
      <c r="AF24124" s="3"/>
      <c r="AG24124" s="3"/>
      <c r="AH24124" s="3"/>
      <c r="AI24124" s="3"/>
      <c r="AJ24124" s="3"/>
    </row>
    <row r="24125" spans="28:36" s="1" customFormat="1" ht="15" x14ac:dyDescent="0.2">
      <c r="AB24125" s="3"/>
      <c r="AC24125" s="3"/>
      <c r="AD24125" s="3"/>
      <c r="AE24125" s="3"/>
      <c r="AF24125" s="3"/>
      <c r="AG24125" s="3"/>
      <c r="AH24125" s="3"/>
      <c r="AI24125" s="3"/>
      <c r="AJ24125" s="3"/>
    </row>
    <row r="24126" spans="28:36" s="1" customFormat="1" ht="15" x14ac:dyDescent="0.2">
      <c r="AB24126" s="3"/>
      <c r="AC24126" s="3"/>
      <c r="AD24126" s="3"/>
      <c r="AE24126" s="3"/>
      <c r="AF24126" s="3"/>
      <c r="AG24126" s="3"/>
      <c r="AH24126" s="3"/>
      <c r="AI24126" s="3"/>
      <c r="AJ24126" s="3"/>
    </row>
    <row r="24127" spans="28:36" s="1" customFormat="1" ht="15" x14ac:dyDescent="0.2">
      <c r="AB24127" s="3"/>
      <c r="AC24127" s="3"/>
      <c r="AD24127" s="3"/>
      <c r="AE24127" s="3"/>
      <c r="AF24127" s="3"/>
      <c r="AG24127" s="3"/>
      <c r="AH24127" s="3"/>
      <c r="AI24127" s="3"/>
      <c r="AJ24127" s="3"/>
    </row>
    <row r="24128" spans="28:36" s="1" customFormat="1" ht="15" x14ac:dyDescent="0.2">
      <c r="AB24128" s="3"/>
      <c r="AC24128" s="3"/>
      <c r="AD24128" s="3"/>
      <c r="AE24128" s="3"/>
      <c r="AF24128" s="3"/>
      <c r="AG24128" s="3"/>
      <c r="AH24128" s="3"/>
      <c r="AI24128" s="3"/>
      <c r="AJ24128" s="3"/>
    </row>
    <row r="24129" spans="28:36" s="1" customFormat="1" ht="15" x14ac:dyDescent="0.2">
      <c r="AB24129" s="3"/>
      <c r="AC24129" s="3"/>
      <c r="AD24129" s="3"/>
      <c r="AE24129" s="3"/>
      <c r="AF24129" s="3"/>
      <c r="AG24129" s="3"/>
      <c r="AH24129" s="3"/>
      <c r="AI24129" s="3"/>
      <c r="AJ24129" s="3"/>
    </row>
    <row r="24130" spans="28:36" s="1" customFormat="1" ht="15" x14ac:dyDescent="0.2">
      <c r="AB24130" s="3"/>
      <c r="AC24130" s="3"/>
      <c r="AD24130" s="3"/>
      <c r="AE24130" s="3"/>
      <c r="AF24130" s="3"/>
      <c r="AG24130" s="3"/>
      <c r="AH24130" s="3"/>
      <c r="AI24130" s="3"/>
      <c r="AJ24130" s="3"/>
    </row>
    <row r="24131" spans="28:36" s="1" customFormat="1" ht="15" x14ac:dyDescent="0.2">
      <c r="AB24131" s="3"/>
      <c r="AC24131" s="3"/>
      <c r="AD24131" s="3"/>
      <c r="AE24131" s="3"/>
      <c r="AF24131" s="3"/>
      <c r="AG24131" s="3"/>
      <c r="AH24131" s="3"/>
      <c r="AI24131" s="3"/>
      <c r="AJ24131" s="3"/>
    </row>
    <row r="24132" spans="28:36" s="1" customFormat="1" ht="15" x14ac:dyDescent="0.2">
      <c r="AB24132" s="3"/>
      <c r="AC24132" s="3"/>
      <c r="AD24132" s="3"/>
      <c r="AE24132" s="3"/>
      <c r="AF24132" s="3"/>
      <c r="AG24132" s="3"/>
      <c r="AH24132" s="3"/>
      <c r="AI24132" s="3"/>
      <c r="AJ24132" s="3"/>
    </row>
    <row r="24133" spans="28:36" s="1" customFormat="1" ht="15" x14ac:dyDescent="0.2">
      <c r="AB24133" s="3"/>
      <c r="AC24133" s="3"/>
      <c r="AD24133" s="3"/>
      <c r="AE24133" s="3"/>
      <c r="AF24133" s="3"/>
      <c r="AG24133" s="3"/>
      <c r="AH24133" s="3"/>
      <c r="AI24133" s="3"/>
      <c r="AJ24133" s="3"/>
    </row>
    <row r="24134" spans="28:36" s="1" customFormat="1" ht="15" x14ac:dyDescent="0.2">
      <c r="AB24134" s="3"/>
      <c r="AC24134" s="3"/>
      <c r="AD24134" s="3"/>
      <c r="AE24134" s="3"/>
      <c r="AF24134" s="3"/>
      <c r="AG24134" s="3"/>
      <c r="AH24134" s="3"/>
      <c r="AI24134" s="3"/>
      <c r="AJ24134" s="3"/>
    </row>
    <row r="24135" spans="28:36" s="1" customFormat="1" ht="15" x14ac:dyDescent="0.2">
      <c r="AB24135" s="3"/>
      <c r="AC24135" s="3"/>
      <c r="AD24135" s="3"/>
      <c r="AE24135" s="3"/>
      <c r="AF24135" s="3"/>
      <c r="AG24135" s="3"/>
      <c r="AH24135" s="3"/>
      <c r="AI24135" s="3"/>
      <c r="AJ24135" s="3"/>
    </row>
    <row r="24136" spans="28:36" s="1" customFormat="1" ht="15" x14ac:dyDescent="0.2">
      <c r="AB24136" s="3"/>
      <c r="AC24136" s="3"/>
      <c r="AD24136" s="3"/>
      <c r="AE24136" s="3"/>
      <c r="AF24136" s="3"/>
      <c r="AG24136" s="3"/>
      <c r="AH24136" s="3"/>
      <c r="AI24136" s="3"/>
      <c r="AJ24136" s="3"/>
    </row>
    <row r="24137" spans="28:36" s="1" customFormat="1" ht="15" x14ac:dyDescent="0.2">
      <c r="AB24137" s="3"/>
      <c r="AC24137" s="3"/>
      <c r="AD24137" s="3"/>
      <c r="AE24137" s="3"/>
      <c r="AF24137" s="3"/>
      <c r="AG24137" s="3"/>
      <c r="AH24137" s="3"/>
      <c r="AI24137" s="3"/>
      <c r="AJ24137" s="3"/>
    </row>
    <row r="24138" spans="28:36" s="1" customFormat="1" ht="15" x14ac:dyDescent="0.2">
      <c r="AB24138" s="3"/>
      <c r="AC24138" s="3"/>
      <c r="AD24138" s="3"/>
      <c r="AE24138" s="3"/>
      <c r="AF24138" s="3"/>
      <c r="AG24138" s="3"/>
      <c r="AH24138" s="3"/>
      <c r="AI24138" s="3"/>
      <c r="AJ24138" s="3"/>
    </row>
    <row r="24139" spans="28:36" s="1" customFormat="1" ht="15" x14ac:dyDescent="0.2">
      <c r="AB24139" s="3"/>
      <c r="AC24139" s="3"/>
      <c r="AD24139" s="3"/>
      <c r="AE24139" s="3"/>
      <c r="AF24139" s="3"/>
      <c r="AG24139" s="3"/>
      <c r="AH24139" s="3"/>
      <c r="AI24139" s="3"/>
      <c r="AJ24139" s="3"/>
    </row>
    <row r="24140" spans="28:36" s="1" customFormat="1" ht="15" x14ac:dyDescent="0.2">
      <c r="AB24140" s="3"/>
      <c r="AC24140" s="3"/>
      <c r="AD24140" s="3"/>
      <c r="AE24140" s="3"/>
      <c r="AF24140" s="3"/>
      <c r="AG24140" s="3"/>
      <c r="AH24140" s="3"/>
      <c r="AI24140" s="3"/>
      <c r="AJ24140" s="3"/>
    </row>
    <row r="24141" spans="28:36" s="1" customFormat="1" ht="15" x14ac:dyDescent="0.2">
      <c r="AB24141" s="3"/>
      <c r="AC24141" s="3"/>
      <c r="AD24141" s="3"/>
      <c r="AE24141" s="3"/>
      <c r="AF24141" s="3"/>
      <c r="AG24141" s="3"/>
      <c r="AH24141" s="3"/>
      <c r="AI24141" s="3"/>
      <c r="AJ24141" s="3"/>
    </row>
    <row r="24142" spans="28:36" s="1" customFormat="1" ht="15" x14ac:dyDescent="0.2">
      <c r="AB24142" s="3"/>
      <c r="AC24142" s="3"/>
      <c r="AD24142" s="3"/>
      <c r="AE24142" s="3"/>
      <c r="AF24142" s="3"/>
      <c r="AG24142" s="3"/>
      <c r="AH24142" s="3"/>
      <c r="AI24142" s="3"/>
      <c r="AJ24142" s="3"/>
    </row>
    <row r="24143" spans="28:36" s="1" customFormat="1" ht="15" x14ac:dyDescent="0.2">
      <c r="AB24143" s="3"/>
      <c r="AC24143" s="3"/>
      <c r="AD24143" s="3"/>
      <c r="AE24143" s="3"/>
      <c r="AF24143" s="3"/>
      <c r="AG24143" s="3"/>
      <c r="AH24143" s="3"/>
      <c r="AI24143" s="3"/>
      <c r="AJ24143" s="3"/>
    </row>
    <row r="24144" spans="28:36" s="1" customFormat="1" ht="15" x14ac:dyDescent="0.2">
      <c r="AB24144" s="3"/>
      <c r="AC24144" s="3"/>
      <c r="AD24144" s="3"/>
      <c r="AE24144" s="3"/>
      <c r="AF24144" s="3"/>
      <c r="AG24144" s="3"/>
      <c r="AH24144" s="3"/>
      <c r="AI24144" s="3"/>
      <c r="AJ24144" s="3"/>
    </row>
    <row r="24145" spans="28:36" s="1" customFormat="1" ht="15" x14ac:dyDescent="0.2">
      <c r="AB24145" s="3"/>
      <c r="AC24145" s="3"/>
      <c r="AD24145" s="3"/>
      <c r="AE24145" s="3"/>
      <c r="AF24145" s="3"/>
      <c r="AG24145" s="3"/>
      <c r="AH24145" s="3"/>
      <c r="AI24145" s="3"/>
      <c r="AJ24145" s="3"/>
    </row>
    <row r="24146" spans="28:36" s="1" customFormat="1" ht="15" x14ac:dyDescent="0.2">
      <c r="AB24146" s="3"/>
      <c r="AC24146" s="3"/>
      <c r="AD24146" s="3"/>
      <c r="AE24146" s="3"/>
      <c r="AF24146" s="3"/>
      <c r="AG24146" s="3"/>
      <c r="AH24146" s="3"/>
      <c r="AI24146" s="3"/>
      <c r="AJ24146" s="3"/>
    </row>
    <row r="24147" spans="28:36" s="1" customFormat="1" ht="15" x14ac:dyDescent="0.2">
      <c r="AB24147" s="3"/>
      <c r="AC24147" s="3"/>
      <c r="AD24147" s="3"/>
      <c r="AE24147" s="3"/>
      <c r="AF24147" s="3"/>
      <c r="AG24147" s="3"/>
      <c r="AH24147" s="3"/>
      <c r="AI24147" s="3"/>
      <c r="AJ24147" s="3"/>
    </row>
    <row r="24148" spans="28:36" s="1" customFormat="1" ht="15" x14ac:dyDescent="0.2">
      <c r="AB24148" s="3"/>
      <c r="AC24148" s="3"/>
      <c r="AD24148" s="3"/>
      <c r="AE24148" s="3"/>
      <c r="AF24148" s="3"/>
      <c r="AG24148" s="3"/>
      <c r="AH24148" s="3"/>
      <c r="AI24148" s="3"/>
      <c r="AJ24148" s="3"/>
    </row>
    <row r="24149" spans="28:36" s="1" customFormat="1" ht="15" x14ac:dyDescent="0.2">
      <c r="AB24149" s="3"/>
      <c r="AC24149" s="3"/>
      <c r="AD24149" s="3"/>
      <c r="AE24149" s="3"/>
      <c r="AF24149" s="3"/>
      <c r="AG24149" s="3"/>
      <c r="AH24149" s="3"/>
      <c r="AI24149" s="3"/>
      <c r="AJ24149" s="3"/>
    </row>
    <row r="24150" spans="28:36" s="1" customFormat="1" ht="15" x14ac:dyDescent="0.2">
      <c r="AB24150" s="3"/>
      <c r="AC24150" s="3"/>
      <c r="AD24150" s="3"/>
      <c r="AE24150" s="3"/>
      <c r="AF24150" s="3"/>
      <c r="AG24150" s="3"/>
      <c r="AH24150" s="3"/>
      <c r="AI24150" s="3"/>
      <c r="AJ24150" s="3"/>
    </row>
    <row r="24151" spans="28:36" s="1" customFormat="1" ht="15" x14ac:dyDescent="0.2">
      <c r="AB24151" s="3"/>
      <c r="AC24151" s="3"/>
      <c r="AD24151" s="3"/>
      <c r="AE24151" s="3"/>
      <c r="AF24151" s="3"/>
      <c r="AG24151" s="3"/>
      <c r="AH24151" s="3"/>
      <c r="AI24151" s="3"/>
      <c r="AJ24151" s="3"/>
    </row>
    <row r="24152" spans="28:36" s="1" customFormat="1" ht="15" x14ac:dyDescent="0.2">
      <c r="AB24152" s="3"/>
      <c r="AC24152" s="3"/>
      <c r="AD24152" s="3"/>
      <c r="AE24152" s="3"/>
      <c r="AF24152" s="3"/>
      <c r="AG24152" s="3"/>
      <c r="AH24152" s="3"/>
      <c r="AI24152" s="3"/>
      <c r="AJ24152" s="3"/>
    </row>
    <row r="24153" spans="28:36" s="1" customFormat="1" ht="15" x14ac:dyDescent="0.2">
      <c r="AB24153" s="3"/>
      <c r="AC24153" s="3"/>
      <c r="AD24153" s="3"/>
      <c r="AE24153" s="3"/>
      <c r="AF24153" s="3"/>
      <c r="AG24153" s="3"/>
      <c r="AH24153" s="3"/>
      <c r="AI24153" s="3"/>
      <c r="AJ24153" s="3"/>
    </row>
    <row r="24154" spans="28:36" s="1" customFormat="1" ht="15" x14ac:dyDescent="0.2">
      <c r="AB24154" s="3"/>
      <c r="AC24154" s="3"/>
      <c r="AD24154" s="3"/>
      <c r="AE24154" s="3"/>
      <c r="AF24154" s="3"/>
      <c r="AG24154" s="3"/>
      <c r="AH24154" s="3"/>
      <c r="AI24154" s="3"/>
      <c r="AJ24154" s="3"/>
    </row>
    <row r="24155" spans="28:36" s="1" customFormat="1" ht="15" x14ac:dyDescent="0.2">
      <c r="AB24155" s="3"/>
      <c r="AC24155" s="3"/>
      <c r="AD24155" s="3"/>
      <c r="AE24155" s="3"/>
      <c r="AF24155" s="3"/>
      <c r="AG24155" s="3"/>
      <c r="AH24155" s="3"/>
      <c r="AI24155" s="3"/>
      <c r="AJ24155" s="3"/>
    </row>
    <row r="24156" spans="28:36" s="1" customFormat="1" ht="15" x14ac:dyDescent="0.2">
      <c r="AB24156" s="3"/>
      <c r="AC24156" s="3"/>
      <c r="AD24156" s="3"/>
      <c r="AE24156" s="3"/>
      <c r="AF24156" s="3"/>
      <c r="AG24156" s="3"/>
      <c r="AH24156" s="3"/>
      <c r="AI24156" s="3"/>
      <c r="AJ24156" s="3"/>
    </row>
    <row r="24157" spans="28:36" s="1" customFormat="1" ht="15" x14ac:dyDescent="0.2">
      <c r="AB24157" s="3"/>
      <c r="AC24157" s="3"/>
      <c r="AD24157" s="3"/>
      <c r="AE24157" s="3"/>
      <c r="AF24157" s="3"/>
      <c r="AG24157" s="3"/>
      <c r="AH24157" s="3"/>
      <c r="AI24157" s="3"/>
      <c r="AJ24157" s="3"/>
    </row>
    <row r="24158" spans="28:36" s="1" customFormat="1" ht="15" x14ac:dyDescent="0.2">
      <c r="AB24158" s="3"/>
      <c r="AC24158" s="3"/>
      <c r="AD24158" s="3"/>
      <c r="AE24158" s="3"/>
      <c r="AF24158" s="3"/>
      <c r="AG24158" s="3"/>
      <c r="AH24158" s="3"/>
      <c r="AI24158" s="3"/>
      <c r="AJ24158" s="3"/>
    </row>
    <row r="24159" spans="28:36" s="1" customFormat="1" ht="15" x14ac:dyDescent="0.2">
      <c r="AB24159" s="3"/>
      <c r="AC24159" s="3"/>
      <c r="AD24159" s="3"/>
      <c r="AE24159" s="3"/>
      <c r="AF24159" s="3"/>
      <c r="AG24159" s="3"/>
      <c r="AH24159" s="3"/>
      <c r="AI24159" s="3"/>
      <c r="AJ24159" s="3"/>
    </row>
    <row r="24160" spans="28:36" s="1" customFormat="1" ht="15" x14ac:dyDescent="0.2">
      <c r="AB24160" s="3"/>
      <c r="AC24160" s="3"/>
      <c r="AD24160" s="3"/>
      <c r="AE24160" s="3"/>
      <c r="AF24160" s="3"/>
      <c r="AG24160" s="3"/>
      <c r="AH24160" s="3"/>
      <c r="AI24160" s="3"/>
      <c r="AJ24160" s="3"/>
    </row>
    <row r="24161" spans="28:36" s="1" customFormat="1" ht="15" x14ac:dyDescent="0.2">
      <c r="AB24161" s="3"/>
      <c r="AC24161" s="3"/>
      <c r="AD24161" s="3"/>
      <c r="AE24161" s="3"/>
      <c r="AF24161" s="3"/>
      <c r="AG24161" s="3"/>
      <c r="AH24161" s="3"/>
      <c r="AI24161" s="3"/>
      <c r="AJ24161" s="3"/>
    </row>
    <row r="24162" spans="28:36" s="1" customFormat="1" ht="15" x14ac:dyDescent="0.2">
      <c r="AB24162" s="3"/>
      <c r="AC24162" s="3"/>
      <c r="AD24162" s="3"/>
      <c r="AE24162" s="3"/>
      <c r="AF24162" s="3"/>
      <c r="AG24162" s="3"/>
      <c r="AH24162" s="3"/>
      <c r="AI24162" s="3"/>
      <c r="AJ24162" s="3"/>
    </row>
    <row r="24163" spans="28:36" s="1" customFormat="1" ht="15" x14ac:dyDescent="0.2">
      <c r="AB24163" s="3"/>
      <c r="AC24163" s="3"/>
      <c r="AD24163" s="3"/>
      <c r="AE24163" s="3"/>
      <c r="AF24163" s="3"/>
      <c r="AG24163" s="3"/>
      <c r="AH24163" s="3"/>
      <c r="AI24163" s="3"/>
      <c r="AJ24163" s="3"/>
    </row>
    <row r="24164" spans="28:36" s="1" customFormat="1" ht="15" x14ac:dyDescent="0.2">
      <c r="AB24164" s="3"/>
      <c r="AC24164" s="3"/>
      <c r="AD24164" s="3"/>
      <c r="AE24164" s="3"/>
      <c r="AF24164" s="3"/>
      <c r="AG24164" s="3"/>
      <c r="AH24164" s="3"/>
      <c r="AI24164" s="3"/>
      <c r="AJ24164" s="3"/>
    </row>
    <row r="24165" spans="28:36" s="1" customFormat="1" ht="15" x14ac:dyDescent="0.2">
      <c r="AB24165" s="3"/>
      <c r="AC24165" s="3"/>
      <c r="AD24165" s="3"/>
      <c r="AE24165" s="3"/>
      <c r="AF24165" s="3"/>
      <c r="AG24165" s="3"/>
      <c r="AH24165" s="3"/>
      <c r="AI24165" s="3"/>
      <c r="AJ24165" s="3"/>
    </row>
    <row r="24166" spans="28:36" s="1" customFormat="1" ht="15" x14ac:dyDescent="0.2">
      <c r="AB24166" s="3"/>
      <c r="AC24166" s="3"/>
      <c r="AD24166" s="3"/>
      <c r="AE24166" s="3"/>
      <c r="AF24166" s="3"/>
      <c r="AG24166" s="3"/>
      <c r="AH24166" s="3"/>
      <c r="AI24166" s="3"/>
      <c r="AJ24166" s="3"/>
    </row>
    <row r="24167" spans="28:36" s="1" customFormat="1" ht="15" x14ac:dyDescent="0.2">
      <c r="AB24167" s="3"/>
      <c r="AC24167" s="3"/>
      <c r="AD24167" s="3"/>
      <c r="AE24167" s="3"/>
      <c r="AF24167" s="3"/>
      <c r="AG24167" s="3"/>
      <c r="AH24167" s="3"/>
      <c r="AI24167" s="3"/>
      <c r="AJ24167" s="3"/>
    </row>
    <row r="24168" spans="28:36" s="1" customFormat="1" ht="15" x14ac:dyDescent="0.2">
      <c r="AB24168" s="3"/>
      <c r="AC24168" s="3"/>
      <c r="AD24168" s="3"/>
      <c r="AE24168" s="3"/>
      <c r="AF24168" s="3"/>
      <c r="AG24168" s="3"/>
      <c r="AH24168" s="3"/>
      <c r="AI24168" s="3"/>
      <c r="AJ24168" s="3"/>
    </row>
    <row r="24169" spans="28:36" s="1" customFormat="1" ht="15" x14ac:dyDescent="0.2">
      <c r="AB24169" s="3"/>
      <c r="AC24169" s="3"/>
      <c r="AD24169" s="3"/>
      <c r="AE24169" s="3"/>
      <c r="AF24169" s="3"/>
      <c r="AG24169" s="3"/>
      <c r="AH24169" s="3"/>
      <c r="AI24169" s="3"/>
      <c r="AJ24169" s="3"/>
    </row>
    <row r="24170" spans="28:36" s="1" customFormat="1" ht="15" x14ac:dyDescent="0.2">
      <c r="AB24170" s="3"/>
      <c r="AC24170" s="3"/>
      <c r="AD24170" s="3"/>
      <c r="AE24170" s="3"/>
      <c r="AF24170" s="3"/>
      <c r="AG24170" s="3"/>
      <c r="AH24170" s="3"/>
      <c r="AI24170" s="3"/>
      <c r="AJ24170" s="3"/>
    </row>
    <row r="24171" spans="28:36" s="1" customFormat="1" ht="15" x14ac:dyDescent="0.2">
      <c r="AB24171" s="3"/>
      <c r="AC24171" s="3"/>
      <c r="AD24171" s="3"/>
      <c r="AE24171" s="3"/>
      <c r="AF24171" s="3"/>
      <c r="AG24171" s="3"/>
      <c r="AH24171" s="3"/>
      <c r="AI24171" s="3"/>
      <c r="AJ24171" s="3"/>
    </row>
    <row r="24172" spans="28:36" s="1" customFormat="1" ht="15" x14ac:dyDescent="0.2">
      <c r="AB24172" s="3"/>
      <c r="AC24172" s="3"/>
      <c r="AD24172" s="3"/>
      <c r="AE24172" s="3"/>
      <c r="AF24172" s="3"/>
      <c r="AG24172" s="3"/>
      <c r="AH24172" s="3"/>
      <c r="AI24172" s="3"/>
      <c r="AJ24172" s="3"/>
    </row>
    <row r="24173" spans="28:36" s="1" customFormat="1" ht="15" x14ac:dyDescent="0.2">
      <c r="AB24173" s="3"/>
      <c r="AC24173" s="3"/>
      <c r="AD24173" s="3"/>
      <c r="AE24173" s="3"/>
      <c r="AF24173" s="3"/>
      <c r="AG24173" s="3"/>
      <c r="AH24173" s="3"/>
      <c r="AI24173" s="3"/>
      <c r="AJ24173" s="3"/>
    </row>
    <row r="24174" spans="28:36" s="1" customFormat="1" ht="15" x14ac:dyDescent="0.2">
      <c r="AB24174" s="3"/>
      <c r="AC24174" s="3"/>
      <c r="AD24174" s="3"/>
      <c r="AE24174" s="3"/>
      <c r="AF24174" s="3"/>
      <c r="AG24174" s="3"/>
      <c r="AH24174" s="3"/>
      <c r="AI24174" s="3"/>
      <c r="AJ24174" s="3"/>
    </row>
    <row r="24175" spans="28:36" s="1" customFormat="1" ht="15" x14ac:dyDescent="0.2">
      <c r="AB24175" s="3"/>
      <c r="AC24175" s="3"/>
      <c r="AD24175" s="3"/>
      <c r="AE24175" s="3"/>
      <c r="AF24175" s="3"/>
      <c r="AG24175" s="3"/>
      <c r="AH24175" s="3"/>
      <c r="AI24175" s="3"/>
      <c r="AJ24175" s="3"/>
    </row>
    <row r="24176" spans="28:36" s="1" customFormat="1" ht="15" x14ac:dyDescent="0.2">
      <c r="AB24176" s="3"/>
      <c r="AC24176" s="3"/>
      <c r="AD24176" s="3"/>
      <c r="AE24176" s="3"/>
      <c r="AF24176" s="3"/>
      <c r="AG24176" s="3"/>
      <c r="AH24176" s="3"/>
      <c r="AI24176" s="3"/>
      <c r="AJ24176" s="3"/>
    </row>
    <row r="24177" spans="28:36" s="1" customFormat="1" ht="15" x14ac:dyDescent="0.2">
      <c r="AB24177" s="3"/>
      <c r="AC24177" s="3"/>
      <c r="AD24177" s="3"/>
      <c r="AE24177" s="3"/>
      <c r="AF24177" s="3"/>
      <c r="AG24177" s="3"/>
      <c r="AH24177" s="3"/>
      <c r="AI24177" s="3"/>
      <c r="AJ24177" s="3"/>
    </row>
    <row r="24178" spans="28:36" s="1" customFormat="1" ht="15" x14ac:dyDescent="0.2">
      <c r="AB24178" s="3"/>
      <c r="AC24178" s="3"/>
      <c r="AD24178" s="3"/>
      <c r="AE24178" s="3"/>
      <c r="AF24178" s="3"/>
      <c r="AG24178" s="3"/>
      <c r="AH24178" s="3"/>
      <c r="AI24178" s="3"/>
      <c r="AJ24178" s="3"/>
    </row>
    <row r="24179" spans="28:36" s="1" customFormat="1" ht="15" x14ac:dyDescent="0.2">
      <c r="AB24179" s="3"/>
      <c r="AC24179" s="3"/>
      <c r="AD24179" s="3"/>
      <c r="AE24179" s="3"/>
      <c r="AF24179" s="3"/>
      <c r="AG24179" s="3"/>
      <c r="AH24179" s="3"/>
      <c r="AI24179" s="3"/>
      <c r="AJ24179" s="3"/>
    </row>
    <row r="24180" spans="28:36" s="1" customFormat="1" ht="15" x14ac:dyDescent="0.2">
      <c r="AB24180" s="3"/>
      <c r="AC24180" s="3"/>
      <c r="AD24180" s="3"/>
      <c r="AE24180" s="3"/>
      <c r="AF24180" s="3"/>
      <c r="AG24180" s="3"/>
      <c r="AH24180" s="3"/>
      <c r="AI24180" s="3"/>
      <c r="AJ24180" s="3"/>
    </row>
    <row r="24181" spans="28:36" s="1" customFormat="1" ht="15" x14ac:dyDescent="0.2">
      <c r="AB24181" s="3"/>
      <c r="AC24181" s="3"/>
      <c r="AD24181" s="3"/>
      <c r="AE24181" s="3"/>
      <c r="AF24181" s="3"/>
      <c r="AG24181" s="3"/>
      <c r="AH24181" s="3"/>
      <c r="AI24181" s="3"/>
      <c r="AJ24181" s="3"/>
    </row>
    <row r="24182" spans="28:36" s="1" customFormat="1" ht="15" x14ac:dyDescent="0.2">
      <c r="AB24182" s="3"/>
      <c r="AC24182" s="3"/>
      <c r="AD24182" s="3"/>
      <c r="AE24182" s="3"/>
      <c r="AF24182" s="3"/>
      <c r="AG24182" s="3"/>
      <c r="AH24182" s="3"/>
      <c r="AI24182" s="3"/>
      <c r="AJ24182" s="3"/>
    </row>
    <row r="24183" spans="28:36" s="1" customFormat="1" ht="15" x14ac:dyDescent="0.2">
      <c r="AB24183" s="3"/>
      <c r="AC24183" s="3"/>
      <c r="AD24183" s="3"/>
      <c r="AE24183" s="3"/>
      <c r="AF24183" s="3"/>
      <c r="AG24183" s="3"/>
      <c r="AH24183" s="3"/>
      <c r="AI24183" s="3"/>
      <c r="AJ24183" s="3"/>
    </row>
    <row r="24184" spans="28:36" s="1" customFormat="1" ht="15" x14ac:dyDescent="0.2">
      <c r="AB24184" s="3"/>
      <c r="AC24184" s="3"/>
      <c r="AD24184" s="3"/>
      <c r="AE24184" s="3"/>
      <c r="AF24184" s="3"/>
      <c r="AG24184" s="3"/>
      <c r="AH24184" s="3"/>
      <c r="AI24184" s="3"/>
      <c r="AJ24184" s="3"/>
    </row>
    <row r="24185" spans="28:36" s="1" customFormat="1" ht="15" x14ac:dyDescent="0.2">
      <c r="AB24185" s="3"/>
      <c r="AC24185" s="3"/>
      <c r="AD24185" s="3"/>
      <c r="AE24185" s="3"/>
      <c r="AF24185" s="3"/>
      <c r="AG24185" s="3"/>
      <c r="AH24185" s="3"/>
      <c r="AI24185" s="3"/>
      <c r="AJ24185" s="3"/>
    </row>
    <row r="24186" spans="28:36" s="1" customFormat="1" ht="15" x14ac:dyDescent="0.2">
      <c r="AB24186" s="3"/>
      <c r="AC24186" s="3"/>
      <c r="AD24186" s="3"/>
      <c r="AE24186" s="3"/>
      <c r="AF24186" s="3"/>
      <c r="AG24186" s="3"/>
      <c r="AH24186" s="3"/>
      <c r="AI24186" s="3"/>
      <c r="AJ24186" s="3"/>
    </row>
    <row r="24187" spans="28:36" s="1" customFormat="1" ht="15" x14ac:dyDescent="0.2">
      <c r="AB24187" s="3"/>
      <c r="AC24187" s="3"/>
      <c r="AD24187" s="3"/>
      <c r="AE24187" s="3"/>
      <c r="AF24187" s="3"/>
      <c r="AG24187" s="3"/>
      <c r="AH24187" s="3"/>
      <c r="AI24187" s="3"/>
      <c r="AJ24187" s="3"/>
    </row>
    <row r="24188" spans="28:36" s="1" customFormat="1" ht="15" x14ac:dyDescent="0.2">
      <c r="AB24188" s="3"/>
      <c r="AC24188" s="3"/>
      <c r="AD24188" s="3"/>
      <c r="AE24188" s="3"/>
      <c r="AF24188" s="3"/>
      <c r="AG24188" s="3"/>
      <c r="AH24188" s="3"/>
      <c r="AI24188" s="3"/>
      <c r="AJ24188" s="3"/>
    </row>
    <row r="24189" spans="28:36" s="1" customFormat="1" ht="15" x14ac:dyDescent="0.2">
      <c r="AB24189" s="3"/>
      <c r="AC24189" s="3"/>
      <c r="AD24189" s="3"/>
      <c r="AE24189" s="3"/>
      <c r="AF24189" s="3"/>
      <c r="AG24189" s="3"/>
      <c r="AH24189" s="3"/>
      <c r="AI24189" s="3"/>
      <c r="AJ24189" s="3"/>
    </row>
    <row r="24190" spans="28:36" s="1" customFormat="1" ht="15" x14ac:dyDescent="0.2">
      <c r="AB24190" s="3"/>
      <c r="AC24190" s="3"/>
      <c r="AD24190" s="3"/>
      <c r="AE24190" s="3"/>
      <c r="AF24190" s="3"/>
      <c r="AG24190" s="3"/>
      <c r="AH24190" s="3"/>
      <c r="AI24190" s="3"/>
      <c r="AJ24190" s="3"/>
    </row>
    <row r="24191" spans="28:36" s="1" customFormat="1" ht="15" x14ac:dyDescent="0.2">
      <c r="AB24191" s="3"/>
      <c r="AC24191" s="3"/>
      <c r="AD24191" s="3"/>
      <c r="AE24191" s="3"/>
      <c r="AF24191" s="3"/>
      <c r="AG24191" s="3"/>
      <c r="AH24191" s="3"/>
      <c r="AI24191" s="3"/>
      <c r="AJ24191" s="3"/>
    </row>
    <row r="24192" spans="28:36" s="1" customFormat="1" ht="15" x14ac:dyDescent="0.2">
      <c r="AB24192" s="3"/>
      <c r="AC24192" s="3"/>
      <c r="AD24192" s="3"/>
      <c r="AE24192" s="3"/>
      <c r="AF24192" s="3"/>
      <c r="AG24192" s="3"/>
      <c r="AH24192" s="3"/>
      <c r="AI24192" s="3"/>
      <c r="AJ24192" s="3"/>
    </row>
    <row r="24193" spans="28:36" s="1" customFormat="1" ht="15" x14ac:dyDescent="0.2">
      <c r="AB24193" s="3"/>
      <c r="AC24193" s="3"/>
      <c r="AD24193" s="3"/>
      <c r="AE24193" s="3"/>
      <c r="AF24193" s="3"/>
      <c r="AG24193" s="3"/>
      <c r="AH24193" s="3"/>
      <c r="AI24193" s="3"/>
      <c r="AJ24193" s="3"/>
    </row>
    <row r="24194" spans="28:36" s="1" customFormat="1" ht="15" x14ac:dyDescent="0.2">
      <c r="AB24194" s="3"/>
      <c r="AC24194" s="3"/>
      <c r="AD24194" s="3"/>
      <c r="AE24194" s="3"/>
      <c r="AF24194" s="3"/>
      <c r="AG24194" s="3"/>
      <c r="AH24194" s="3"/>
      <c r="AI24194" s="3"/>
      <c r="AJ24194" s="3"/>
    </row>
    <row r="24195" spans="28:36" s="1" customFormat="1" ht="15" x14ac:dyDescent="0.2">
      <c r="AB24195" s="3"/>
      <c r="AC24195" s="3"/>
      <c r="AD24195" s="3"/>
      <c r="AE24195" s="3"/>
      <c r="AF24195" s="3"/>
      <c r="AG24195" s="3"/>
      <c r="AH24195" s="3"/>
      <c r="AI24195" s="3"/>
      <c r="AJ24195" s="3"/>
    </row>
    <row r="24196" spans="28:36" s="1" customFormat="1" ht="15" x14ac:dyDescent="0.2">
      <c r="AB24196" s="3"/>
      <c r="AC24196" s="3"/>
      <c r="AD24196" s="3"/>
      <c r="AE24196" s="3"/>
      <c r="AF24196" s="3"/>
      <c r="AG24196" s="3"/>
      <c r="AH24196" s="3"/>
      <c r="AI24196" s="3"/>
      <c r="AJ24196" s="3"/>
    </row>
    <row r="24197" spans="28:36" s="1" customFormat="1" ht="15" x14ac:dyDescent="0.2">
      <c r="AB24197" s="3"/>
      <c r="AC24197" s="3"/>
      <c r="AD24197" s="3"/>
      <c r="AE24197" s="3"/>
      <c r="AF24197" s="3"/>
      <c r="AG24197" s="3"/>
      <c r="AH24197" s="3"/>
      <c r="AI24197" s="3"/>
      <c r="AJ24197" s="3"/>
    </row>
    <row r="24198" spans="28:36" s="1" customFormat="1" ht="15" x14ac:dyDescent="0.2">
      <c r="AB24198" s="3"/>
      <c r="AC24198" s="3"/>
      <c r="AD24198" s="3"/>
      <c r="AE24198" s="3"/>
      <c r="AF24198" s="3"/>
      <c r="AG24198" s="3"/>
      <c r="AH24198" s="3"/>
      <c r="AI24198" s="3"/>
      <c r="AJ24198" s="3"/>
    </row>
    <row r="24199" spans="28:36" s="1" customFormat="1" ht="15" x14ac:dyDescent="0.2">
      <c r="AB24199" s="3"/>
      <c r="AC24199" s="3"/>
      <c r="AD24199" s="3"/>
      <c r="AE24199" s="3"/>
      <c r="AF24199" s="3"/>
      <c r="AG24199" s="3"/>
      <c r="AH24199" s="3"/>
      <c r="AI24199" s="3"/>
      <c r="AJ24199" s="3"/>
    </row>
    <row r="24200" spans="28:36" s="1" customFormat="1" ht="15" x14ac:dyDescent="0.2">
      <c r="AB24200" s="3"/>
      <c r="AC24200" s="3"/>
      <c r="AD24200" s="3"/>
      <c r="AE24200" s="3"/>
      <c r="AF24200" s="3"/>
      <c r="AG24200" s="3"/>
      <c r="AH24200" s="3"/>
      <c r="AI24200" s="3"/>
      <c r="AJ24200" s="3"/>
    </row>
    <row r="24201" spans="28:36" s="1" customFormat="1" ht="15" x14ac:dyDescent="0.2">
      <c r="AB24201" s="3"/>
      <c r="AC24201" s="3"/>
      <c r="AD24201" s="3"/>
      <c r="AE24201" s="3"/>
      <c r="AF24201" s="3"/>
      <c r="AG24201" s="3"/>
      <c r="AH24201" s="3"/>
      <c r="AI24201" s="3"/>
      <c r="AJ24201" s="3"/>
    </row>
    <row r="24202" spans="28:36" s="1" customFormat="1" ht="15" x14ac:dyDescent="0.2">
      <c r="AB24202" s="3"/>
      <c r="AC24202" s="3"/>
      <c r="AD24202" s="3"/>
      <c r="AE24202" s="3"/>
      <c r="AF24202" s="3"/>
      <c r="AG24202" s="3"/>
      <c r="AH24202" s="3"/>
      <c r="AI24202" s="3"/>
      <c r="AJ24202" s="3"/>
    </row>
    <row r="24203" spans="28:36" s="1" customFormat="1" ht="15" x14ac:dyDescent="0.2">
      <c r="AB24203" s="3"/>
      <c r="AC24203" s="3"/>
      <c r="AD24203" s="3"/>
      <c r="AE24203" s="3"/>
      <c r="AF24203" s="3"/>
      <c r="AG24203" s="3"/>
      <c r="AH24203" s="3"/>
      <c r="AI24203" s="3"/>
      <c r="AJ24203" s="3"/>
    </row>
    <row r="24204" spans="28:36" s="1" customFormat="1" ht="15" x14ac:dyDescent="0.2">
      <c r="AB24204" s="3"/>
      <c r="AC24204" s="3"/>
      <c r="AD24204" s="3"/>
      <c r="AE24204" s="3"/>
      <c r="AF24204" s="3"/>
      <c r="AG24204" s="3"/>
      <c r="AH24204" s="3"/>
      <c r="AI24204" s="3"/>
      <c r="AJ24204" s="3"/>
    </row>
    <row r="24205" spans="28:36" s="1" customFormat="1" ht="15" x14ac:dyDescent="0.2">
      <c r="AB24205" s="3"/>
      <c r="AC24205" s="3"/>
      <c r="AD24205" s="3"/>
      <c r="AE24205" s="3"/>
      <c r="AF24205" s="3"/>
      <c r="AG24205" s="3"/>
      <c r="AH24205" s="3"/>
      <c r="AI24205" s="3"/>
      <c r="AJ24205" s="3"/>
    </row>
    <row r="24206" spans="28:36" s="1" customFormat="1" ht="15" x14ac:dyDescent="0.2">
      <c r="AB24206" s="3"/>
      <c r="AC24206" s="3"/>
      <c r="AD24206" s="3"/>
      <c r="AE24206" s="3"/>
      <c r="AF24206" s="3"/>
      <c r="AG24206" s="3"/>
      <c r="AH24206" s="3"/>
      <c r="AI24206" s="3"/>
      <c r="AJ24206" s="3"/>
    </row>
    <row r="24207" spans="28:36" s="1" customFormat="1" ht="15" x14ac:dyDescent="0.2">
      <c r="AB24207" s="3"/>
      <c r="AC24207" s="3"/>
      <c r="AD24207" s="3"/>
      <c r="AE24207" s="3"/>
      <c r="AF24207" s="3"/>
      <c r="AG24207" s="3"/>
      <c r="AH24207" s="3"/>
      <c r="AI24207" s="3"/>
      <c r="AJ24207" s="3"/>
    </row>
    <row r="24208" spans="28:36" s="1" customFormat="1" ht="15" x14ac:dyDescent="0.2">
      <c r="AB24208" s="3"/>
      <c r="AC24208" s="3"/>
      <c r="AD24208" s="3"/>
      <c r="AE24208" s="3"/>
      <c r="AF24208" s="3"/>
      <c r="AG24208" s="3"/>
      <c r="AH24208" s="3"/>
      <c r="AI24208" s="3"/>
      <c r="AJ24208" s="3"/>
    </row>
    <row r="24209" spans="28:36" s="1" customFormat="1" ht="15" x14ac:dyDescent="0.2">
      <c r="AB24209" s="3"/>
      <c r="AC24209" s="3"/>
      <c r="AD24209" s="3"/>
      <c r="AE24209" s="3"/>
      <c r="AF24209" s="3"/>
      <c r="AG24209" s="3"/>
      <c r="AH24209" s="3"/>
      <c r="AI24209" s="3"/>
      <c r="AJ24209" s="3"/>
    </row>
    <row r="24210" spans="28:36" s="1" customFormat="1" ht="15" x14ac:dyDescent="0.2">
      <c r="AB24210" s="3"/>
      <c r="AC24210" s="3"/>
      <c r="AD24210" s="3"/>
      <c r="AE24210" s="3"/>
      <c r="AF24210" s="3"/>
      <c r="AG24210" s="3"/>
      <c r="AH24210" s="3"/>
      <c r="AI24210" s="3"/>
      <c r="AJ24210" s="3"/>
    </row>
    <row r="24211" spans="28:36" s="1" customFormat="1" ht="15" x14ac:dyDescent="0.2">
      <c r="AB24211" s="3"/>
      <c r="AC24211" s="3"/>
      <c r="AD24211" s="3"/>
      <c r="AE24211" s="3"/>
      <c r="AF24211" s="3"/>
      <c r="AG24211" s="3"/>
      <c r="AH24211" s="3"/>
      <c r="AI24211" s="3"/>
      <c r="AJ24211" s="3"/>
    </row>
    <row r="24212" spans="28:36" s="1" customFormat="1" ht="15" x14ac:dyDescent="0.2">
      <c r="AB24212" s="3"/>
      <c r="AC24212" s="3"/>
      <c r="AD24212" s="3"/>
      <c r="AE24212" s="3"/>
      <c r="AF24212" s="3"/>
      <c r="AG24212" s="3"/>
      <c r="AH24212" s="3"/>
      <c r="AI24212" s="3"/>
      <c r="AJ24212" s="3"/>
    </row>
    <row r="24213" spans="28:36" s="1" customFormat="1" ht="15" x14ac:dyDescent="0.2">
      <c r="AB24213" s="3"/>
      <c r="AC24213" s="3"/>
      <c r="AD24213" s="3"/>
      <c r="AE24213" s="3"/>
      <c r="AF24213" s="3"/>
      <c r="AG24213" s="3"/>
      <c r="AH24213" s="3"/>
      <c r="AI24213" s="3"/>
      <c r="AJ24213" s="3"/>
    </row>
    <row r="24214" spans="28:36" s="1" customFormat="1" ht="15" x14ac:dyDescent="0.2">
      <c r="AB24214" s="3"/>
      <c r="AC24214" s="3"/>
      <c r="AD24214" s="3"/>
      <c r="AE24214" s="3"/>
      <c r="AF24214" s="3"/>
      <c r="AG24214" s="3"/>
      <c r="AH24214" s="3"/>
      <c r="AI24214" s="3"/>
      <c r="AJ24214" s="3"/>
    </row>
    <row r="24215" spans="28:36" s="1" customFormat="1" ht="15" x14ac:dyDescent="0.2">
      <c r="AB24215" s="3"/>
      <c r="AC24215" s="3"/>
      <c r="AD24215" s="3"/>
      <c r="AE24215" s="3"/>
      <c r="AF24215" s="3"/>
      <c r="AG24215" s="3"/>
      <c r="AH24215" s="3"/>
      <c r="AI24215" s="3"/>
      <c r="AJ24215" s="3"/>
    </row>
    <row r="24216" spans="28:36" s="1" customFormat="1" ht="15" x14ac:dyDescent="0.2">
      <c r="AB24216" s="3"/>
      <c r="AC24216" s="3"/>
      <c r="AD24216" s="3"/>
      <c r="AE24216" s="3"/>
      <c r="AF24216" s="3"/>
      <c r="AG24216" s="3"/>
      <c r="AH24216" s="3"/>
      <c r="AI24216" s="3"/>
      <c r="AJ24216" s="3"/>
    </row>
    <row r="24217" spans="28:36" s="1" customFormat="1" ht="15" x14ac:dyDescent="0.2">
      <c r="AB24217" s="3"/>
      <c r="AC24217" s="3"/>
      <c r="AD24217" s="3"/>
      <c r="AE24217" s="3"/>
      <c r="AF24217" s="3"/>
      <c r="AG24217" s="3"/>
      <c r="AH24217" s="3"/>
      <c r="AI24217" s="3"/>
      <c r="AJ24217" s="3"/>
    </row>
    <row r="24218" spans="28:36" s="1" customFormat="1" ht="15" x14ac:dyDescent="0.2">
      <c r="AB24218" s="3"/>
      <c r="AC24218" s="3"/>
      <c r="AD24218" s="3"/>
      <c r="AE24218" s="3"/>
      <c r="AF24218" s="3"/>
      <c r="AG24218" s="3"/>
      <c r="AH24218" s="3"/>
      <c r="AI24218" s="3"/>
      <c r="AJ24218" s="3"/>
    </row>
    <row r="24219" spans="28:36" s="1" customFormat="1" ht="15" x14ac:dyDescent="0.2">
      <c r="AB24219" s="3"/>
      <c r="AC24219" s="3"/>
      <c r="AD24219" s="3"/>
      <c r="AE24219" s="3"/>
      <c r="AF24219" s="3"/>
      <c r="AG24219" s="3"/>
      <c r="AH24219" s="3"/>
      <c r="AI24219" s="3"/>
      <c r="AJ24219" s="3"/>
    </row>
    <row r="24220" spans="28:36" s="1" customFormat="1" ht="15" x14ac:dyDescent="0.2">
      <c r="AB24220" s="3"/>
      <c r="AC24220" s="3"/>
      <c r="AD24220" s="3"/>
      <c r="AE24220" s="3"/>
      <c r="AF24220" s="3"/>
      <c r="AG24220" s="3"/>
      <c r="AH24220" s="3"/>
      <c r="AI24220" s="3"/>
      <c r="AJ24220" s="3"/>
    </row>
    <row r="24221" spans="28:36" s="1" customFormat="1" ht="15" x14ac:dyDescent="0.2">
      <c r="AB24221" s="3"/>
      <c r="AC24221" s="3"/>
      <c r="AD24221" s="3"/>
      <c r="AE24221" s="3"/>
      <c r="AF24221" s="3"/>
      <c r="AG24221" s="3"/>
      <c r="AH24221" s="3"/>
      <c r="AI24221" s="3"/>
      <c r="AJ24221" s="3"/>
    </row>
    <row r="24222" spans="28:36" s="1" customFormat="1" ht="15" x14ac:dyDescent="0.2">
      <c r="AB24222" s="3"/>
      <c r="AC24222" s="3"/>
      <c r="AD24222" s="3"/>
      <c r="AE24222" s="3"/>
      <c r="AF24222" s="3"/>
      <c r="AG24222" s="3"/>
      <c r="AH24222" s="3"/>
      <c r="AI24222" s="3"/>
      <c r="AJ24222" s="3"/>
    </row>
    <row r="24223" spans="28:36" s="1" customFormat="1" ht="15" x14ac:dyDescent="0.2">
      <c r="AB24223" s="3"/>
      <c r="AC24223" s="3"/>
      <c r="AD24223" s="3"/>
      <c r="AE24223" s="3"/>
      <c r="AF24223" s="3"/>
      <c r="AG24223" s="3"/>
      <c r="AH24223" s="3"/>
      <c r="AI24223" s="3"/>
      <c r="AJ24223" s="3"/>
    </row>
    <row r="24224" spans="28:36" s="1" customFormat="1" ht="15" x14ac:dyDescent="0.2">
      <c r="AB24224" s="3"/>
      <c r="AC24224" s="3"/>
      <c r="AD24224" s="3"/>
      <c r="AE24224" s="3"/>
      <c r="AF24224" s="3"/>
      <c r="AG24224" s="3"/>
      <c r="AH24224" s="3"/>
      <c r="AI24224" s="3"/>
      <c r="AJ24224" s="3"/>
    </row>
    <row r="24225" spans="28:36" s="1" customFormat="1" ht="15" x14ac:dyDescent="0.2">
      <c r="AB24225" s="3"/>
      <c r="AC24225" s="3"/>
      <c r="AD24225" s="3"/>
      <c r="AE24225" s="3"/>
      <c r="AF24225" s="3"/>
      <c r="AG24225" s="3"/>
      <c r="AH24225" s="3"/>
      <c r="AI24225" s="3"/>
      <c r="AJ24225" s="3"/>
    </row>
    <row r="24226" spans="28:36" s="1" customFormat="1" ht="15" x14ac:dyDescent="0.2">
      <c r="AB24226" s="3"/>
      <c r="AC24226" s="3"/>
      <c r="AD24226" s="3"/>
      <c r="AE24226" s="3"/>
      <c r="AF24226" s="3"/>
      <c r="AG24226" s="3"/>
      <c r="AH24226" s="3"/>
      <c r="AI24226" s="3"/>
      <c r="AJ24226" s="3"/>
    </row>
    <row r="24227" spans="28:36" s="1" customFormat="1" ht="15" x14ac:dyDescent="0.2">
      <c r="AB24227" s="3"/>
      <c r="AC24227" s="3"/>
      <c r="AD24227" s="3"/>
      <c r="AE24227" s="3"/>
      <c r="AF24227" s="3"/>
      <c r="AG24227" s="3"/>
      <c r="AH24227" s="3"/>
      <c r="AI24227" s="3"/>
      <c r="AJ24227" s="3"/>
    </row>
    <row r="24228" spans="28:36" s="1" customFormat="1" ht="15" x14ac:dyDescent="0.2">
      <c r="AB24228" s="3"/>
      <c r="AC24228" s="3"/>
      <c r="AD24228" s="3"/>
      <c r="AE24228" s="3"/>
      <c r="AF24228" s="3"/>
      <c r="AG24228" s="3"/>
      <c r="AH24228" s="3"/>
      <c r="AI24228" s="3"/>
      <c r="AJ24228" s="3"/>
    </row>
    <row r="24229" spans="28:36" s="1" customFormat="1" ht="15" x14ac:dyDescent="0.2">
      <c r="AB24229" s="3"/>
      <c r="AC24229" s="3"/>
      <c r="AD24229" s="3"/>
      <c r="AE24229" s="3"/>
      <c r="AF24229" s="3"/>
      <c r="AG24229" s="3"/>
      <c r="AH24229" s="3"/>
      <c r="AI24229" s="3"/>
      <c r="AJ24229" s="3"/>
    </row>
    <row r="24230" spans="28:36" s="1" customFormat="1" ht="15" x14ac:dyDescent="0.2">
      <c r="AB24230" s="3"/>
      <c r="AC24230" s="3"/>
      <c r="AD24230" s="3"/>
      <c r="AE24230" s="3"/>
      <c r="AF24230" s="3"/>
      <c r="AG24230" s="3"/>
      <c r="AH24230" s="3"/>
      <c r="AI24230" s="3"/>
      <c r="AJ24230" s="3"/>
    </row>
    <row r="24231" spans="28:36" s="1" customFormat="1" ht="15" x14ac:dyDescent="0.2">
      <c r="AB24231" s="3"/>
      <c r="AC24231" s="3"/>
      <c r="AD24231" s="3"/>
      <c r="AE24231" s="3"/>
      <c r="AF24231" s="3"/>
      <c r="AG24231" s="3"/>
      <c r="AH24231" s="3"/>
      <c r="AI24231" s="3"/>
      <c r="AJ24231" s="3"/>
    </row>
    <row r="24232" spans="28:36" s="1" customFormat="1" ht="15" x14ac:dyDescent="0.2">
      <c r="AB24232" s="3"/>
      <c r="AC24232" s="3"/>
      <c r="AD24232" s="3"/>
      <c r="AE24232" s="3"/>
      <c r="AF24232" s="3"/>
      <c r="AG24232" s="3"/>
      <c r="AH24232" s="3"/>
      <c r="AI24232" s="3"/>
      <c r="AJ24232" s="3"/>
    </row>
    <row r="24233" spans="28:36" s="1" customFormat="1" ht="15" x14ac:dyDescent="0.2">
      <c r="AB24233" s="3"/>
      <c r="AC24233" s="3"/>
      <c r="AD24233" s="3"/>
      <c r="AE24233" s="3"/>
      <c r="AF24233" s="3"/>
      <c r="AG24233" s="3"/>
      <c r="AH24233" s="3"/>
      <c r="AI24233" s="3"/>
      <c r="AJ24233" s="3"/>
    </row>
    <row r="24234" spans="28:36" s="1" customFormat="1" ht="15" x14ac:dyDescent="0.2">
      <c r="AB24234" s="3"/>
      <c r="AC24234" s="3"/>
      <c r="AD24234" s="3"/>
      <c r="AE24234" s="3"/>
      <c r="AF24234" s="3"/>
      <c r="AG24234" s="3"/>
      <c r="AH24234" s="3"/>
      <c r="AI24234" s="3"/>
      <c r="AJ24234" s="3"/>
    </row>
    <row r="24235" spans="28:36" s="1" customFormat="1" ht="15" x14ac:dyDescent="0.2">
      <c r="AB24235" s="3"/>
      <c r="AC24235" s="3"/>
      <c r="AD24235" s="3"/>
      <c r="AE24235" s="3"/>
      <c r="AF24235" s="3"/>
      <c r="AG24235" s="3"/>
      <c r="AH24235" s="3"/>
      <c r="AI24235" s="3"/>
      <c r="AJ24235" s="3"/>
    </row>
    <row r="24236" spans="28:36" s="1" customFormat="1" ht="15" x14ac:dyDescent="0.2">
      <c r="AB24236" s="3"/>
      <c r="AC24236" s="3"/>
      <c r="AD24236" s="3"/>
      <c r="AE24236" s="3"/>
      <c r="AF24236" s="3"/>
      <c r="AG24236" s="3"/>
      <c r="AH24236" s="3"/>
      <c r="AI24236" s="3"/>
      <c r="AJ24236" s="3"/>
    </row>
    <row r="24237" spans="28:36" s="1" customFormat="1" ht="15" x14ac:dyDescent="0.2">
      <c r="AB24237" s="3"/>
      <c r="AC24237" s="3"/>
      <c r="AD24237" s="3"/>
      <c r="AE24237" s="3"/>
      <c r="AF24237" s="3"/>
      <c r="AG24237" s="3"/>
      <c r="AH24237" s="3"/>
      <c r="AI24237" s="3"/>
      <c r="AJ24237" s="3"/>
    </row>
    <row r="24238" spans="28:36" s="1" customFormat="1" ht="15" x14ac:dyDescent="0.2">
      <c r="AB24238" s="3"/>
      <c r="AC24238" s="3"/>
      <c r="AD24238" s="3"/>
      <c r="AE24238" s="3"/>
      <c r="AF24238" s="3"/>
      <c r="AG24238" s="3"/>
      <c r="AH24238" s="3"/>
      <c r="AI24238" s="3"/>
      <c r="AJ24238" s="3"/>
    </row>
    <row r="24239" spans="28:36" s="1" customFormat="1" ht="15" x14ac:dyDescent="0.2">
      <c r="AB24239" s="3"/>
      <c r="AC24239" s="3"/>
      <c r="AD24239" s="3"/>
      <c r="AE24239" s="3"/>
      <c r="AF24239" s="3"/>
      <c r="AG24239" s="3"/>
      <c r="AH24239" s="3"/>
      <c r="AI24239" s="3"/>
      <c r="AJ24239" s="3"/>
    </row>
    <row r="24240" spans="28:36" s="1" customFormat="1" ht="15" x14ac:dyDescent="0.2">
      <c r="AB24240" s="3"/>
      <c r="AC24240" s="3"/>
      <c r="AD24240" s="3"/>
      <c r="AE24240" s="3"/>
      <c r="AF24240" s="3"/>
      <c r="AG24240" s="3"/>
      <c r="AH24240" s="3"/>
      <c r="AI24240" s="3"/>
      <c r="AJ24240" s="3"/>
    </row>
    <row r="24241" spans="28:36" s="1" customFormat="1" ht="15" x14ac:dyDescent="0.2">
      <c r="AB24241" s="3"/>
      <c r="AC24241" s="3"/>
      <c r="AD24241" s="3"/>
      <c r="AE24241" s="3"/>
      <c r="AF24241" s="3"/>
      <c r="AG24241" s="3"/>
      <c r="AH24241" s="3"/>
      <c r="AI24241" s="3"/>
      <c r="AJ24241" s="3"/>
    </row>
    <row r="24242" spans="28:36" s="1" customFormat="1" ht="15" x14ac:dyDescent="0.2">
      <c r="AB24242" s="3"/>
      <c r="AC24242" s="3"/>
      <c r="AD24242" s="3"/>
      <c r="AE24242" s="3"/>
      <c r="AF24242" s="3"/>
      <c r="AG24242" s="3"/>
      <c r="AH24242" s="3"/>
      <c r="AI24242" s="3"/>
      <c r="AJ24242" s="3"/>
    </row>
    <row r="24243" spans="28:36" s="1" customFormat="1" ht="15" x14ac:dyDescent="0.2">
      <c r="AB24243" s="3"/>
      <c r="AC24243" s="3"/>
      <c r="AD24243" s="3"/>
      <c r="AE24243" s="3"/>
      <c r="AF24243" s="3"/>
      <c r="AG24243" s="3"/>
      <c r="AH24243" s="3"/>
      <c r="AI24243" s="3"/>
      <c r="AJ24243" s="3"/>
    </row>
    <row r="24244" spans="28:36" s="1" customFormat="1" ht="15" x14ac:dyDescent="0.2">
      <c r="AB24244" s="3"/>
      <c r="AC24244" s="3"/>
      <c r="AD24244" s="3"/>
      <c r="AE24244" s="3"/>
      <c r="AF24244" s="3"/>
      <c r="AG24244" s="3"/>
      <c r="AH24244" s="3"/>
      <c r="AI24244" s="3"/>
      <c r="AJ24244" s="3"/>
    </row>
    <row r="24245" spans="28:36" s="1" customFormat="1" ht="15" x14ac:dyDescent="0.2">
      <c r="AB24245" s="3"/>
      <c r="AC24245" s="3"/>
      <c r="AD24245" s="3"/>
      <c r="AE24245" s="3"/>
      <c r="AF24245" s="3"/>
      <c r="AG24245" s="3"/>
      <c r="AH24245" s="3"/>
      <c r="AI24245" s="3"/>
      <c r="AJ24245" s="3"/>
    </row>
    <row r="24246" spans="28:36" s="1" customFormat="1" ht="15" x14ac:dyDescent="0.2">
      <c r="AB24246" s="3"/>
      <c r="AC24246" s="3"/>
      <c r="AD24246" s="3"/>
      <c r="AE24246" s="3"/>
      <c r="AF24246" s="3"/>
      <c r="AG24246" s="3"/>
      <c r="AH24246" s="3"/>
      <c r="AI24246" s="3"/>
      <c r="AJ24246" s="3"/>
    </row>
    <row r="24247" spans="28:36" s="1" customFormat="1" ht="15" x14ac:dyDescent="0.2">
      <c r="AB24247" s="3"/>
      <c r="AC24247" s="3"/>
      <c r="AD24247" s="3"/>
      <c r="AE24247" s="3"/>
      <c r="AF24247" s="3"/>
      <c r="AG24247" s="3"/>
      <c r="AH24247" s="3"/>
      <c r="AI24247" s="3"/>
      <c r="AJ24247" s="3"/>
    </row>
    <row r="24248" spans="28:36" s="1" customFormat="1" ht="15" x14ac:dyDescent="0.2">
      <c r="AB24248" s="3"/>
      <c r="AC24248" s="3"/>
      <c r="AD24248" s="3"/>
      <c r="AE24248" s="3"/>
      <c r="AF24248" s="3"/>
      <c r="AG24248" s="3"/>
      <c r="AH24248" s="3"/>
      <c r="AI24248" s="3"/>
      <c r="AJ24248" s="3"/>
    </row>
    <row r="24249" spans="28:36" s="1" customFormat="1" ht="15" x14ac:dyDescent="0.2">
      <c r="AB24249" s="3"/>
      <c r="AC24249" s="3"/>
      <c r="AD24249" s="3"/>
      <c r="AE24249" s="3"/>
      <c r="AF24249" s="3"/>
      <c r="AG24249" s="3"/>
      <c r="AH24249" s="3"/>
      <c r="AI24249" s="3"/>
      <c r="AJ24249" s="3"/>
    </row>
    <row r="24250" spans="28:36" s="1" customFormat="1" ht="15" x14ac:dyDescent="0.2">
      <c r="AB24250" s="3"/>
      <c r="AC24250" s="3"/>
      <c r="AD24250" s="3"/>
      <c r="AE24250" s="3"/>
      <c r="AF24250" s="3"/>
      <c r="AG24250" s="3"/>
      <c r="AH24250" s="3"/>
      <c r="AI24250" s="3"/>
      <c r="AJ24250" s="3"/>
    </row>
    <row r="24251" spans="28:36" s="1" customFormat="1" ht="15" x14ac:dyDescent="0.2">
      <c r="AB24251" s="3"/>
      <c r="AC24251" s="3"/>
      <c r="AD24251" s="3"/>
      <c r="AE24251" s="3"/>
      <c r="AF24251" s="3"/>
      <c r="AG24251" s="3"/>
      <c r="AH24251" s="3"/>
      <c r="AI24251" s="3"/>
      <c r="AJ24251" s="3"/>
    </row>
    <row r="24252" spans="28:36" s="1" customFormat="1" ht="15" x14ac:dyDescent="0.2">
      <c r="AB24252" s="3"/>
      <c r="AC24252" s="3"/>
      <c r="AD24252" s="3"/>
      <c r="AE24252" s="3"/>
      <c r="AF24252" s="3"/>
      <c r="AG24252" s="3"/>
      <c r="AH24252" s="3"/>
      <c r="AI24252" s="3"/>
      <c r="AJ24252" s="3"/>
    </row>
    <row r="24253" spans="28:36" s="1" customFormat="1" ht="15" x14ac:dyDescent="0.2">
      <c r="AB24253" s="3"/>
      <c r="AC24253" s="3"/>
      <c r="AD24253" s="3"/>
      <c r="AE24253" s="3"/>
      <c r="AF24253" s="3"/>
      <c r="AG24253" s="3"/>
      <c r="AH24253" s="3"/>
      <c r="AI24253" s="3"/>
      <c r="AJ24253" s="3"/>
    </row>
    <row r="24254" spans="28:36" s="1" customFormat="1" ht="15" x14ac:dyDescent="0.2">
      <c r="AB24254" s="3"/>
      <c r="AC24254" s="3"/>
      <c r="AD24254" s="3"/>
      <c r="AE24254" s="3"/>
      <c r="AF24254" s="3"/>
      <c r="AG24254" s="3"/>
      <c r="AH24254" s="3"/>
      <c r="AI24254" s="3"/>
      <c r="AJ24254" s="3"/>
    </row>
    <row r="24255" spans="28:36" s="1" customFormat="1" ht="15" x14ac:dyDescent="0.2">
      <c r="AB24255" s="3"/>
      <c r="AC24255" s="3"/>
      <c r="AD24255" s="3"/>
      <c r="AE24255" s="3"/>
      <c r="AF24255" s="3"/>
      <c r="AG24255" s="3"/>
      <c r="AH24255" s="3"/>
      <c r="AI24255" s="3"/>
      <c r="AJ24255" s="3"/>
    </row>
    <row r="24256" spans="28:36" s="1" customFormat="1" ht="15" x14ac:dyDescent="0.2">
      <c r="AB24256" s="3"/>
      <c r="AC24256" s="3"/>
      <c r="AD24256" s="3"/>
      <c r="AE24256" s="3"/>
      <c r="AF24256" s="3"/>
      <c r="AG24256" s="3"/>
      <c r="AH24256" s="3"/>
      <c r="AI24256" s="3"/>
      <c r="AJ24256" s="3"/>
    </row>
    <row r="24257" spans="28:36" s="1" customFormat="1" ht="15" x14ac:dyDescent="0.2">
      <c r="AB24257" s="3"/>
      <c r="AC24257" s="3"/>
      <c r="AD24257" s="3"/>
      <c r="AE24257" s="3"/>
      <c r="AF24257" s="3"/>
      <c r="AG24257" s="3"/>
      <c r="AH24257" s="3"/>
      <c r="AI24257" s="3"/>
      <c r="AJ24257" s="3"/>
    </row>
    <row r="24258" spans="28:36" s="1" customFormat="1" ht="15" x14ac:dyDescent="0.2">
      <c r="AB24258" s="3"/>
      <c r="AC24258" s="3"/>
      <c r="AD24258" s="3"/>
      <c r="AE24258" s="3"/>
      <c r="AF24258" s="3"/>
      <c r="AG24258" s="3"/>
      <c r="AH24258" s="3"/>
      <c r="AI24258" s="3"/>
      <c r="AJ24258" s="3"/>
    </row>
    <row r="24259" spans="28:36" s="1" customFormat="1" ht="15" x14ac:dyDescent="0.2">
      <c r="AB24259" s="3"/>
      <c r="AC24259" s="3"/>
      <c r="AD24259" s="3"/>
      <c r="AE24259" s="3"/>
      <c r="AF24259" s="3"/>
      <c r="AG24259" s="3"/>
      <c r="AH24259" s="3"/>
      <c r="AI24259" s="3"/>
      <c r="AJ24259" s="3"/>
    </row>
    <row r="24260" spans="28:36" s="1" customFormat="1" ht="15" x14ac:dyDescent="0.2">
      <c r="AB24260" s="3"/>
      <c r="AC24260" s="3"/>
      <c r="AD24260" s="3"/>
      <c r="AE24260" s="3"/>
      <c r="AF24260" s="3"/>
      <c r="AG24260" s="3"/>
      <c r="AH24260" s="3"/>
      <c r="AI24260" s="3"/>
      <c r="AJ24260" s="3"/>
    </row>
    <row r="24261" spans="28:36" s="1" customFormat="1" ht="15" x14ac:dyDescent="0.2">
      <c r="AB24261" s="3"/>
      <c r="AC24261" s="3"/>
      <c r="AD24261" s="3"/>
      <c r="AE24261" s="3"/>
      <c r="AF24261" s="3"/>
      <c r="AG24261" s="3"/>
      <c r="AH24261" s="3"/>
      <c r="AI24261" s="3"/>
      <c r="AJ24261" s="3"/>
    </row>
    <row r="24262" spans="28:36" s="1" customFormat="1" ht="15" x14ac:dyDescent="0.2">
      <c r="AB24262" s="3"/>
      <c r="AC24262" s="3"/>
      <c r="AD24262" s="3"/>
      <c r="AE24262" s="3"/>
      <c r="AF24262" s="3"/>
      <c r="AG24262" s="3"/>
      <c r="AH24262" s="3"/>
      <c r="AI24262" s="3"/>
      <c r="AJ24262" s="3"/>
    </row>
    <row r="24263" spans="28:36" s="1" customFormat="1" ht="15" x14ac:dyDescent="0.2">
      <c r="AB24263" s="3"/>
      <c r="AC24263" s="3"/>
      <c r="AD24263" s="3"/>
      <c r="AE24263" s="3"/>
      <c r="AF24263" s="3"/>
      <c r="AG24263" s="3"/>
      <c r="AH24263" s="3"/>
      <c r="AI24263" s="3"/>
      <c r="AJ24263" s="3"/>
    </row>
    <row r="24264" spans="28:36" s="1" customFormat="1" ht="15" x14ac:dyDescent="0.2">
      <c r="AB24264" s="3"/>
      <c r="AC24264" s="3"/>
      <c r="AD24264" s="3"/>
      <c r="AE24264" s="3"/>
      <c r="AF24264" s="3"/>
      <c r="AG24264" s="3"/>
      <c r="AH24264" s="3"/>
      <c r="AI24264" s="3"/>
      <c r="AJ24264" s="3"/>
    </row>
    <row r="24265" spans="28:36" s="1" customFormat="1" ht="15" x14ac:dyDescent="0.2">
      <c r="AB24265" s="3"/>
      <c r="AC24265" s="3"/>
      <c r="AD24265" s="3"/>
      <c r="AE24265" s="3"/>
      <c r="AF24265" s="3"/>
      <c r="AG24265" s="3"/>
      <c r="AH24265" s="3"/>
      <c r="AI24265" s="3"/>
      <c r="AJ24265" s="3"/>
    </row>
    <row r="24266" spans="28:36" s="1" customFormat="1" ht="15" x14ac:dyDescent="0.2">
      <c r="AB24266" s="3"/>
      <c r="AC24266" s="3"/>
      <c r="AD24266" s="3"/>
      <c r="AE24266" s="3"/>
      <c r="AF24266" s="3"/>
      <c r="AG24266" s="3"/>
      <c r="AH24266" s="3"/>
      <c r="AI24266" s="3"/>
      <c r="AJ24266" s="3"/>
    </row>
    <row r="24267" spans="28:36" s="1" customFormat="1" ht="15" x14ac:dyDescent="0.2">
      <c r="AB24267" s="3"/>
      <c r="AC24267" s="3"/>
      <c r="AD24267" s="3"/>
      <c r="AE24267" s="3"/>
      <c r="AF24267" s="3"/>
      <c r="AG24267" s="3"/>
      <c r="AH24267" s="3"/>
      <c r="AI24267" s="3"/>
      <c r="AJ24267" s="3"/>
    </row>
    <row r="24268" spans="28:36" s="1" customFormat="1" ht="15" x14ac:dyDescent="0.2">
      <c r="AB24268" s="3"/>
      <c r="AC24268" s="3"/>
      <c r="AD24268" s="3"/>
      <c r="AE24268" s="3"/>
      <c r="AF24268" s="3"/>
      <c r="AG24268" s="3"/>
      <c r="AH24268" s="3"/>
      <c r="AI24268" s="3"/>
      <c r="AJ24268" s="3"/>
    </row>
    <row r="24269" spans="28:36" s="1" customFormat="1" ht="15" x14ac:dyDescent="0.2">
      <c r="AB24269" s="3"/>
      <c r="AC24269" s="3"/>
      <c r="AD24269" s="3"/>
      <c r="AE24269" s="3"/>
      <c r="AF24269" s="3"/>
      <c r="AG24269" s="3"/>
      <c r="AH24269" s="3"/>
      <c r="AI24269" s="3"/>
      <c r="AJ24269" s="3"/>
    </row>
    <row r="24270" spans="28:36" s="1" customFormat="1" ht="15" x14ac:dyDescent="0.2">
      <c r="AB24270" s="3"/>
      <c r="AC24270" s="3"/>
      <c r="AD24270" s="3"/>
      <c r="AE24270" s="3"/>
      <c r="AF24270" s="3"/>
      <c r="AG24270" s="3"/>
      <c r="AH24270" s="3"/>
      <c r="AI24270" s="3"/>
      <c r="AJ24270" s="3"/>
    </row>
    <row r="24271" spans="28:36" s="1" customFormat="1" ht="15" x14ac:dyDescent="0.2">
      <c r="AB24271" s="3"/>
      <c r="AC24271" s="3"/>
      <c r="AD24271" s="3"/>
      <c r="AE24271" s="3"/>
      <c r="AF24271" s="3"/>
      <c r="AG24271" s="3"/>
      <c r="AH24271" s="3"/>
      <c r="AI24271" s="3"/>
      <c r="AJ24271" s="3"/>
    </row>
    <row r="24272" spans="28:36" s="1" customFormat="1" ht="15" x14ac:dyDescent="0.2">
      <c r="AB24272" s="3"/>
      <c r="AC24272" s="3"/>
      <c r="AD24272" s="3"/>
      <c r="AE24272" s="3"/>
      <c r="AF24272" s="3"/>
      <c r="AG24272" s="3"/>
      <c r="AH24272" s="3"/>
      <c r="AI24272" s="3"/>
      <c r="AJ24272" s="3"/>
    </row>
    <row r="24273" spans="28:36" s="1" customFormat="1" ht="15" x14ac:dyDescent="0.2">
      <c r="AB24273" s="3"/>
      <c r="AC24273" s="3"/>
      <c r="AD24273" s="3"/>
      <c r="AE24273" s="3"/>
      <c r="AF24273" s="3"/>
      <c r="AG24273" s="3"/>
      <c r="AH24273" s="3"/>
      <c r="AI24273" s="3"/>
      <c r="AJ24273" s="3"/>
    </row>
    <row r="24274" spans="28:36" s="1" customFormat="1" ht="15" x14ac:dyDescent="0.2">
      <c r="AB24274" s="3"/>
      <c r="AC24274" s="3"/>
      <c r="AD24274" s="3"/>
      <c r="AE24274" s="3"/>
      <c r="AF24274" s="3"/>
      <c r="AG24274" s="3"/>
      <c r="AH24274" s="3"/>
      <c r="AI24274" s="3"/>
      <c r="AJ24274" s="3"/>
    </row>
    <row r="24275" spans="28:36" s="1" customFormat="1" ht="15" x14ac:dyDescent="0.2">
      <c r="AB24275" s="3"/>
      <c r="AC24275" s="3"/>
      <c r="AD24275" s="3"/>
      <c r="AE24275" s="3"/>
      <c r="AF24275" s="3"/>
      <c r="AG24275" s="3"/>
      <c r="AH24275" s="3"/>
      <c r="AI24275" s="3"/>
      <c r="AJ24275" s="3"/>
    </row>
    <row r="24276" spans="28:36" s="1" customFormat="1" ht="15" x14ac:dyDescent="0.2">
      <c r="AB24276" s="3"/>
      <c r="AC24276" s="3"/>
      <c r="AD24276" s="3"/>
      <c r="AE24276" s="3"/>
      <c r="AF24276" s="3"/>
      <c r="AG24276" s="3"/>
      <c r="AH24276" s="3"/>
      <c r="AI24276" s="3"/>
      <c r="AJ24276" s="3"/>
    </row>
    <row r="24277" spans="28:36" s="1" customFormat="1" ht="15" x14ac:dyDescent="0.2">
      <c r="AB24277" s="3"/>
      <c r="AC24277" s="3"/>
      <c r="AD24277" s="3"/>
      <c r="AE24277" s="3"/>
      <c r="AF24277" s="3"/>
      <c r="AG24277" s="3"/>
      <c r="AH24277" s="3"/>
      <c r="AI24277" s="3"/>
      <c r="AJ24277" s="3"/>
    </row>
    <row r="24278" spans="28:36" s="1" customFormat="1" ht="15" x14ac:dyDescent="0.2">
      <c r="AB24278" s="3"/>
      <c r="AC24278" s="3"/>
      <c r="AD24278" s="3"/>
      <c r="AE24278" s="3"/>
      <c r="AF24278" s="3"/>
      <c r="AG24278" s="3"/>
      <c r="AH24278" s="3"/>
      <c r="AI24278" s="3"/>
      <c r="AJ24278" s="3"/>
    </row>
    <row r="24279" spans="28:36" s="1" customFormat="1" ht="15" x14ac:dyDescent="0.2">
      <c r="AB24279" s="3"/>
      <c r="AC24279" s="3"/>
      <c r="AD24279" s="3"/>
      <c r="AE24279" s="3"/>
      <c r="AF24279" s="3"/>
      <c r="AG24279" s="3"/>
      <c r="AH24279" s="3"/>
      <c r="AI24279" s="3"/>
      <c r="AJ24279" s="3"/>
    </row>
    <row r="24280" spans="28:36" s="1" customFormat="1" ht="15" x14ac:dyDescent="0.2">
      <c r="AB24280" s="3"/>
      <c r="AC24280" s="3"/>
      <c r="AD24280" s="3"/>
      <c r="AE24280" s="3"/>
      <c r="AF24280" s="3"/>
      <c r="AG24280" s="3"/>
      <c r="AH24280" s="3"/>
      <c r="AI24280" s="3"/>
      <c r="AJ24280" s="3"/>
    </row>
    <row r="24281" spans="28:36" s="1" customFormat="1" ht="15" x14ac:dyDescent="0.2">
      <c r="AB24281" s="3"/>
      <c r="AC24281" s="3"/>
      <c r="AD24281" s="3"/>
      <c r="AE24281" s="3"/>
      <c r="AF24281" s="3"/>
      <c r="AG24281" s="3"/>
      <c r="AH24281" s="3"/>
      <c r="AI24281" s="3"/>
      <c r="AJ24281" s="3"/>
    </row>
    <row r="24282" spans="28:36" s="1" customFormat="1" ht="15" x14ac:dyDescent="0.2">
      <c r="AB24282" s="3"/>
      <c r="AC24282" s="3"/>
      <c r="AD24282" s="3"/>
      <c r="AE24282" s="3"/>
      <c r="AF24282" s="3"/>
      <c r="AG24282" s="3"/>
      <c r="AH24282" s="3"/>
      <c r="AI24282" s="3"/>
      <c r="AJ24282" s="3"/>
    </row>
    <row r="24283" spans="28:36" s="1" customFormat="1" ht="15" x14ac:dyDescent="0.2">
      <c r="AB24283" s="3"/>
      <c r="AC24283" s="3"/>
      <c r="AD24283" s="3"/>
      <c r="AE24283" s="3"/>
      <c r="AF24283" s="3"/>
      <c r="AG24283" s="3"/>
      <c r="AH24283" s="3"/>
      <c r="AI24283" s="3"/>
      <c r="AJ24283" s="3"/>
    </row>
    <row r="24284" spans="28:36" s="1" customFormat="1" ht="15" x14ac:dyDescent="0.2">
      <c r="AB24284" s="3"/>
      <c r="AC24284" s="3"/>
      <c r="AD24284" s="3"/>
      <c r="AE24284" s="3"/>
      <c r="AF24284" s="3"/>
      <c r="AG24284" s="3"/>
      <c r="AH24284" s="3"/>
      <c r="AI24284" s="3"/>
      <c r="AJ24284" s="3"/>
    </row>
    <row r="24285" spans="28:36" s="1" customFormat="1" ht="15" x14ac:dyDescent="0.2">
      <c r="AB24285" s="3"/>
      <c r="AC24285" s="3"/>
      <c r="AD24285" s="3"/>
      <c r="AE24285" s="3"/>
      <c r="AF24285" s="3"/>
      <c r="AG24285" s="3"/>
      <c r="AH24285" s="3"/>
      <c r="AI24285" s="3"/>
      <c r="AJ24285" s="3"/>
    </row>
    <row r="24286" spans="28:36" s="1" customFormat="1" ht="15" x14ac:dyDescent="0.2">
      <c r="AB24286" s="3"/>
      <c r="AC24286" s="3"/>
      <c r="AD24286" s="3"/>
      <c r="AE24286" s="3"/>
      <c r="AF24286" s="3"/>
      <c r="AG24286" s="3"/>
      <c r="AH24286" s="3"/>
      <c r="AI24286" s="3"/>
      <c r="AJ24286" s="3"/>
    </row>
    <row r="24287" spans="28:36" s="1" customFormat="1" ht="15" x14ac:dyDescent="0.2">
      <c r="AB24287" s="3"/>
      <c r="AC24287" s="3"/>
      <c r="AD24287" s="3"/>
      <c r="AE24287" s="3"/>
      <c r="AF24287" s="3"/>
      <c r="AG24287" s="3"/>
      <c r="AH24287" s="3"/>
      <c r="AI24287" s="3"/>
      <c r="AJ24287" s="3"/>
    </row>
    <row r="24288" spans="28:36" s="1" customFormat="1" ht="15" x14ac:dyDescent="0.2">
      <c r="AB24288" s="3"/>
      <c r="AC24288" s="3"/>
      <c r="AD24288" s="3"/>
      <c r="AE24288" s="3"/>
      <c r="AF24288" s="3"/>
      <c r="AG24288" s="3"/>
      <c r="AH24288" s="3"/>
      <c r="AI24288" s="3"/>
      <c r="AJ24288" s="3"/>
    </row>
    <row r="24289" spans="28:36" s="1" customFormat="1" ht="15" x14ac:dyDescent="0.2">
      <c r="AB24289" s="3"/>
      <c r="AC24289" s="3"/>
      <c r="AD24289" s="3"/>
      <c r="AE24289" s="3"/>
      <c r="AF24289" s="3"/>
      <c r="AG24289" s="3"/>
      <c r="AH24289" s="3"/>
      <c r="AI24289" s="3"/>
      <c r="AJ24289" s="3"/>
    </row>
    <row r="24290" spans="28:36" s="1" customFormat="1" ht="15" x14ac:dyDescent="0.2">
      <c r="AB24290" s="3"/>
      <c r="AC24290" s="3"/>
      <c r="AD24290" s="3"/>
      <c r="AE24290" s="3"/>
      <c r="AF24290" s="3"/>
      <c r="AG24290" s="3"/>
      <c r="AH24290" s="3"/>
      <c r="AI24290" s="3"/>
      <c r="AJ24290" s="3"/>
    </row>
    <row r="24291" spans="28:36" s="1" customFormat="1" ht="15" x14ac:dyDescent="0.2">
      <c r="AB24291" s="3"/>
      <c r="AC24291" s="3"/>
      <c r="AD24291" s="3"/>
      <c r="AE24291" s="3"/>
      <c r="AF24291" s="3"/>
      <c r="AG24291" s="3"/>
      <c r="AH24291" s="3"/>
      <c r="AI24291" s="3"/>
      <c r="AJ24291" s="3"/>
    </row>
    <row r="24292" spans="28:36" s="1" customFormat="1" ht="15" x14ac:dyDescent="0.2">
      <c r="AB24292" s="3"/>
      <c r="AC24292" s="3"/>
      <c r="AD24292" s="3"/>
      <c r="AE24292" s="3"/>
      <c r="AF24292" s="3"/>
      <c r="AG24292" s="3"/>
      <c r="AH24292" s="3"/>
      <c r="AI24292" s="3"/>
      <c r="AJ24292" s="3"/>
    </row>
    <row r="24293" spans="28:36" s="1" customFormat="1" ht="15" x14ac:dyDescent="0.2">
      <c r="AB24293" s="3"/>
      <c r="AC24293" s="3"/>
      <c r="AD24293" s="3"/>
      <c r="AE24293" s="3"/>
      <c r="AF24293" s="3"/>
      <c r="AG24293" s="3"/>
      <c r="AH24293" s="3"/>
      <c r="AI24293" s="3"/>
      <c r="AJ24293" s="3"/>
    </row>
    <row r="24294" spans="28:36" s="1" customFormat="1" ht="15" x14ac:dyDescent="0.2">
      <c r="AB24294" s="3"/>
      <c r="AC24294" s="3"/>
      <c r="AD24294" s="3"/>
      <c r="AE24294" s="3"/>
      <c r="AF24294" s="3"/>
      <c r="AG24294" s="3"/>
      <c r="AH24294" s="3"/>
      <c r="AI24294" s="3"/>
      <c r="AJ24294" s="3"/>
    </row>
    <row r="24295" spans="28:36" s="1" customFormat="1" ht="15" x14ac:dyDescent="0.2">
      <c r="AB24295" s="3"/>
      <c r="AC24295" s="3"/>
      <c r="AD24295" s="3"/>
      <c r="AE24295" s="3"/>
      <c r="AF24295" s="3"/>
      <c r="AG24295" s="3"/>
      <c r="AH24295" s="3"/>
      <c r="AI24295" s="3"/>
      <c r="AJ24295" s="3"/>
    </row>
    <row r="24296" spans="28:36" s="1" customFormat="1" ht="15" x14ac:dyDescent="0.2">
      <c r="AB24296" s="3"/>
      <c r="AC24296" s="3"/>
      <c r="AD24296" s="3"/>
      <c r="AE24296" s="3"/>
      <c r="AF24296" s="3"/>
      <c r="AG24296" s="3"/>
      <c r="AH24296" s="3"/>
      <c r="AI24296" s="3"/>
      <c r="AJ24296" s="3"/>
    </row>
    <row r="24297" spans="28:36" s="1" customFormat="1" ht="15" x14ac:dyDescent="0.2">
      <c r="AB24297" s="3"/>
      <c r="AC24297" s="3"/>
      <c r="AD24297" s="3"/>
      <c r="AE24297" s="3"/>
      <c r="AF24297" s="3"/>
      <c r="AG24297" s="3"/>
      <c r="AH24297" s="3"/>
      <c r="AI24297" s="3"/>
      <c r="AJ24297" s="3"/>
    </row>
    <row r="24298" spans="28:36" s="1" customFormat="1" ht="15" x14ac:dyDescent="0.2">
      <c r="AB24298" s="3"/>
      <c r="AC24298" s="3"/>
      <c r="AD24298" s="3"/>
      <c r="AE24298" s="3"/>
      <c r="AF24298" s="3"/>
      <c r="AG24298" s="3"/>
      <c r="AH24298" s="3"/>
      <c r="AI24298" s="3"/>
      <c r="AJ24298" s="3"/>
    </row>
    <row r="24299" spans="28:36" s="1" customFormat="1" ht="15" x14ac:dyDescent="0.2">
      <c r="AB24299" s="3"/>
      <c r="AC24299" s="3"/>
      <c r="AD24299" s="3"/>
      <c r="AE24299" s="3"/>
      <c r="AF24299" s="3"/>
      <c r="AG24299" s="3"/>
      <c r="AH24299" s="3"/>
      <c r="AI24299" s="3"/>
      <c r="AJ24299" s="3"/>
    </row>
    <row r="24300" spans="28:36" s="1" customFormat="1" ht="15" x14ac:dyDescent="0.2">
      <c r="AB24300" s="3"/>
      <c r="AC24300" s="3"/>
      <c r="AD24300" s="3"/>
      <c r="AE24300" s="3"/>
      <c r="AF24300" s="3"/>
      <c r="AG24300" s="3"/>
      <c r="AH24300" s="3"/>
      <c r="AI24300" s="3"/>
      <c r="AJ24300" s="3"/>
    </row>
    <row r="24301" spans="28:36" s="1" customFormat="1" ht="15" x14ac:dyDescent="0.2">
      <c r="AB24301" s="3"/>
      <c r="AC24301" s="3"/>
      <c r="AD24301" s="3"/>
      <c r="AE24301" s="3"/>
      <c r="AF24301" s="3"/>
      <c r="AG24301" s="3"/>
      <c r="AH24301" s="3"/>
      <c r="AI24301" s="3"/>
      <c r="AJ24301" s="3"/>
    </row>
    <row r="24302" spans="28:36" s="1" customFormat="1" ht="15" x14ac:dyDescent="0.2">
      <c r="AB24302" s="3"/>
      <c r="AC24302" s="3"/>
      <c r="AD24302" s="3"/>
      <c r="AE24302" s="3"/>
      <c r="AF24302" s="3"/>
      <c r="AG24302" s="3"/>
      <c r="AH24302" s="3"/>
      <c r="AI24302" s="3"/>
      <c r="AJ24302" s="3"/>
    </row>
    <row r="24303" spans="28:36" s="1" customFormat="1" ht="15" x14ac:dyDescent="0.2">
      <c r="AB24303" s="3"/>
      <c r="AC24303" s="3"/>
      <c r="AD24303" s="3"/>
      <c r="AE24303" s="3"/>
      <c r="AF24303" s="3"/>
      <c r="AG24303" s="3"/>
      <c r="AH24303" s="3"/>
      <c r="AI24303" s="3"/>
      <c r="AJ24303" s="3"/>
    </row>
    <row r="24304" spans="28:36" s="1" customFormat="1" ht="15" x14ac:dyDescent="0.2">
      <c r="AB24304" s="3"/>
      <c r="AC24304" s="3"/>
      <c r="AD24304" s="3"/>
      <c r="AE24304" s="3"/>
      <c r="AF24304" s="3"/>
      <c r="AG24304" s="3"/>
      <c r="AH24304" s="3"/>
      <c r="AI24304" s="3"/>
      <c r="AJ24304" s="3"/>
    </row>
    <row r="24305" spans="28:36" s="1" customFormat="1" ht="15" x14ac:dyDescent="0.2">
      <c r="AB24305" s="3"/>
      <c r="AC24305" s="3"/>
      <c r="AD24305" s="3"/>
      <c r="AE24305" s="3"/>
      <c r="AF24305" s="3"/>
      <c r="AG24305" s="3"/>
      <c r="AH24305" s="3"/>
      <c r="AI24305" s="3"/>
      <c r="AJ24305" s="3"/>
    </row>
    <row r="24306" spans="28:36" s="1" customFormat="1" ht="15" x14ac:dyDescent="0.2">
      <c r="AB24306" s="3"/>
      <c r="AC24306" s="3"/>
      <c r="AD24306" s="3"/>
      <c r="AE24306" s="3"/>
      <c r="AF24306" s="3"/>
      <c r="AG24306" s="3"/>
      <c r="AH24306" s="3"/>
      <c r="AI24306" s="3"/>
      <c r="AJ24306" s="3"/>
    </row>
    <row r="24307" spans="28:36" s="1" customFormat="1" ht="15" x14ac:dyDescent="0.2">
      <c r="AB24307" s="3"/>
      <c r="AC24307" s="3"/>
      <c r="AD24307" s="3"/>
      <c r="AE24307" s="3"/>
      <c r="AF24307" s="3"/>
      <c r="AG24307" s="3"/>
      <c r="AH24307" s="3"/>
      <c r="AI24307" s="3"/>
      <c r="AJ24307" s="3"/>
    </row>
    <row r="24308" spans="28:36" s="1" customFormat="1" ht="15" x14ac:dyDescent="0.2">
      <c r="AB24308" s="3"/>
      <c r="AC24308" s="3"/>
      <c r="AD24308" s="3"/>
      <c r="AE24308" s="3"/>
      <c r="AF24308" s="3"/>
      <c r="AG24308" s="3"/>
      <c r="AH24308" s="3"/>
      <c r="AI24308" s="3"/>
      <c r="AJ24308" s="3"/>
    </row>
    <row r="24309" spans="28:36" s="1" customFormat="1" ht="15" x14ac:dyDescent="0.2">
      <c r="AB24309" s="3"/>
      <c r="AC24309" s="3"/>
      <c r="AD24309" s="3"/>
      <c r="AE24309" s="3"/>
      <c r="AF24309" s="3"/>
      <c r="AG24309" s="3"/>
      <c r="AH24309" s="3"/>
      <c r="AI24309" s="3"/>
      <c r="AJ24309" s="3"/>
    </row>
    <row r="24310" spans="28:36" s="1" customFormat="1" ht="15" x14ac:dyDescent="0.2">
      <c r="AB24310" s="3"/>
      <c r="AC24310" s="3"/>
      <c r="AD24310" s="3"/>
      <c r="AE24310" s="3"/>
      <c r="AF24310" s="3"/>
      <c r="AG24310" s="3"/>
      <c r="AH24310" s="3"/>
      <c r="AI24310" s="3"/>
      <c r="AJ24310" s="3"/>
    </row>
    <row r="24311" spans="28:36" s="1" customFormat="1" ht="15" x14ac:dyDescent="0.2">
      <c r="AB24311" s="3"/>
      <c r="AC24311" s="3"/>
      <c r="AD24311" s="3"/>
      <c r="AE24311" s="3"/>
      <c r="AF24311" s="3"/>
      <c r="AG24311" s="3"/>
      <c r="AH24311" s="3"/>
      <c r="AI24311" s="3"/>
      <c r="AJ24311" s="3"/>
    </row>
    <row r="24312" spans="28:36" s="1" customFormat="1" ht="15" x14ac:dyDescent="0.2">
      <c r="AB24312" s="3"/>
      <c r="AC24312" s="3"/>
      <c r="AD24312" s="3"/>
      <c r="AE24312" s="3"/>
      <c r="AF24312" s="3"/>
      <c r="AG24312" s="3"/>
      <c r="AH24312" s="3"/>
      <c r="AI24312" s="3"/>
      <c r="AJ24312" s="3"/>
    </row>
    <row r="24313" spans="28:36" s="1" customFormat="1" ht="15" x14ac:dyDescent="0.2">
      <c r="AB24313" s="3"/>
      <c r="AC24313" s="3"/>
      <c r="AD24313" s="3"/>
      <c r="AE24313" s="3"/>
      <c r="AF24313" s="3"/>
      <c r="AG24313" s="3"/>
      <c r="AH24313" s="3"/>
      <c r="AI24313" s="3"/>
      <c r="AJ24313" s="3"/>
    </row>
    <row r="24314" spans="28:36" s="1" customFormat="1" ht="15" x14ac:dyDescent="0.2">
      <c r="AB24314" s="3"/>
      <c r="AC24314" s="3"/>
      <c r="AD24314" s="3"/>
      <c r="AE24314" s="3"/>
      <c r="AF24314" s="3"/>
      <c r="AG24314" s="3"/>
      <c r="AH24314" s="3"/>
      <c r="AI24314" s="3"/>
      <c r="AJ24314" s="3"/>
    </row>
    <row r="24315" spans="28:36" s="1" customFormat="1" ht="15" x14ac:dyDescent="0.2">
      <c r="AB24315" s="3"/>
      <c r="AC24315" s="3"/>
      <c r="AD24315" s="3"/>
      <c r="AE24315" s="3"/>
      <c r="AF24315" s="3"/>
      <c r="AG24315" s="3"/>
      <c r="AH24315" s="3"/>
      <c r="AI24315" s="3"/>
      <c r="AJ24315" s="3"/>
    </row>
    <row r="24316" spans="28:36" s="1" customFormat="1" ht="15" x14ac:dyDescent="0.2">
      <c r="AB24316" s="3"/>
      <c r="AC24316" s="3"/>
      <c r="AD24316" s="3"/>
      <c r="AE24316" s="3"/>
      <c r="AF24316" s="3"/>
      <c r="AG24316" s="3"/>
      <c r="AH24316" s="3"/>
      <c r="AI24316" s="3"/>
      <c r="AJ24316" s="3"/>
    </row>
    <row r="24317" spans="28:36" s="1" customFormat="1" ht="15" x14ac:dyDescent="0.2">
      <c r="AB24317" s="3"/>
      <c r="AC24317" s="3"/>
      <c r="AD24317" s="3"/>
      <c r="AE24317" s="3"/>
      <c r="AF24317" s="3"/>
      <c r="AG24317" s="3"/>
      <c r="AH24317" s="3"/>
      <c r="AI24317" s="3"/>
      <c r="AJ24317" s="3"/>
    </row>
    <row r="24318" spans="28:36" s="1" customFormat="1" ht="15" x14ac:dyDescent="0.2">
      <c r="AB24318" s="3"/>
      <c r="AC24318" s="3"/>
      <c r="AD24318" s="3"/>
      <c r="AE24318" s="3"/>
      <c r="AF24318" s="3"/>
      <c r="AG24318" s="3"/>
      <c r="AH24318" s="3"/>
      <c r="AI24318" s="3"/>
      <c r="AJ24318" s="3"/>
    </row>
    <row r="24319" spans="28:36" s="1" customFormat="1" ht="15" x14ac:dyDescent="0.2">
      <c r="AB24319" s="3"/>
      <c r="AC24319" s="3"/>
      <c r="AD24319" s="3"/>
      <c r="AE24319" s="3"/>
      <c r="AF24319" s="3"/>
      <c r="AG24319" s="3"/>
      <c r="AH24319" s="3"/>
      <c r="AI24319" s="3"/>
      <c r="AJ24319" s="3"/>
    </row>
    <row r="24320" spans="28:36" s="1" customFormat="1" ht="15" x14ac:dyDescent="0.2">
      <c r="AB24320" s="3"/>
      <c r="AC24320" s="3"/>
      <c r="AD24320" s="3"/>
      <c r="AE24320" s="3"/>
      <c r="AF24320" s="3"/>
      <c r="AG24320" s="3"/>
      <c r="AH24320" s="3"/>
      <c r="AI24320" s="3"/>
      <c r="AJ24320" s="3"/>
    </row>
    <row r="24321" spans="28:36" s="1" customFormat="1" ht="15" x14ac:dyDescent="0.2">
      <c r="AB24321" s="3"/>
      <c r="AC24321" s="3"/>
      <c r="AD24321" s="3"/>
      <c r="AE24321" s="3"/>
      <c r="AF24321" s="3"/>
      <c r="AG24321" s="3"/>
      <c r="AH24321" s="3"/>
      <c r="AI24321" s="3"/>
      <c r="AJ24321" s="3"/>
    </row>
    <row r="24322" spans="28:36" s="1" customFormat="1" ht="15" x14ac:dyDescent="0.2">
      <c r="AB24322" s="3"/>
      <c r="AC24322" s="3"/>
      <c r="AD24322" s="3"/>
      <c r="AE24322" s="3"/>
      <c r="AF24322" s="3"/>
      <c r="AG24322" s="3"/>
      <c r="AH24322" s="3"/>
      <c r="AI24322" s="3"/>
      <c r="AJ24322" s="3"/>
    </row>
    <row r="24323" spans="28:36" s="1" customFormat="1" ht="15" x14ac:dyDescent="0.2">
      <c r="AB24323" s="3"/>
      <c r="AC24323" s="3"/>
      <c r="AD24323" s="3"/>
      <c r="AE24323" s="3"/>
      <c r="AF24323" s="3"/>
      <c r="AG24323" s="3"/>
      <c r="AH24323" s="3"/>
      <c r="AI24323" s="3"/>
      <c r="AJ24323" s="3"/>
    </row>
    <row r="24324" spans="28:36" s="1" customFormat="1" ht="15" x14ac:dyDescent="0.2">
      <c r="AB24324" s="3"/>
      <c r="AC24324" s="3"/>
      <c r="AD24324" s="3"/>
      <c r="AE24324" s="3"/>
      <c r="AF24324" s="3"/>
      <c r="AG24324" s="3"/>
      <c r="AH24324" s="3"/>
      <c r="AI24324" s="3"/>
      <c r="AJ24324" s="3"/>
    </row>
    <row r="24325" spans="28:36" s="1" customFormat="1" ht="15" x14ac:dyDescent="0.2">
      <c r="AB24325" s="3"/>
      <c r="AC24325" s="3"/>
      <c r="AD24325" s="3"/>
      <c r="AE24325" s="3"/>
      <c r="AF24325" s="3"/>
      <c r="AG24325" s="3"/>
      <c r="AH24325" s="3"/>
      <c r="AI24325" s="3"/>
      <c r="AJ24325" s="3"/>
    </row>
    <row r="24326" spans="28:36" s="1" customFormat="1" ht="15" x14ac:dyDescent="0.2">
      <c r="AB24326" s="3"/>
      <c r="AC24326" s="3"/>
      <c r="AD24326" s="3"/>
      <c r="AE24326" s="3"/>
      <c r="AF24326" s="3"/>
      <c r="AG24326" s="3"/>
      <c r="AH24326" s="3"/>
      <c r="AI24326" s="3"/>
      <c r="AJ24326" s="3"/>
    </row>
    <row r="24327" spans="28:36" s="1" customFormat="1" ht="15" x14ac:dyDescent="0.2">
      <c r="AB24327" s="3"/>
      <c r="AC24327" s="3"/>
      <c r="AD24327" s="3"/>
      <c r="AE24327" s="3"/>
      <c r="AF24327" s="3"/>
      <c r="AG24327" s="3"/>
      <c r="AH24327" s="3"/>
      <c r="AI24327" s="3"/>
      <c r="AJ24327" s="3"/>
    </row>
    <row r="24328" spans="28:36" s="1" customFormat="1" ht="15" x14ac:dyDescent="0.2">
      <c r="AB24328" s="3"/>
      <c r="AC24328" s="3"/>
      <c r="AD24328" s="3"/>
      <c r="AE24328" s="3"/>
      <c r="AF24328" s="3"/>
      <c r="AG24328" s="3"/>
      <c r="AH24328" s="3"/>
      <c r="AI24328" s="3"/>
      <c r="AJ24328" s="3"/>
    </row>
    <row r="24329" spans="28:36" s="1" customFormat="1" ht="15" x14ac:dyDescent="0.2">
      <c r="AB24329" s="3"/>
      <c r="AC24329" s="3"/>
      <c r="AD24329" s="3"/>
      <c r="AE24329" s="3"/>
      <c r="AF24329" s="3"/>
      <c r="AG24329" s="3"/>
      <c r="AH24329" s="3"/>
      <c r="AI24329" s="3"/>
      <c r="AJ24329" s="3"/>
    </row>
    <row r="24330" spans="28:36" s="1" customFormat="1" ht="15" x14ac:dyDescent="0.2">
      <c r="AB24330" s="3"/>
      <c r="AC24330" s="3"/>
      <c r="AD24330" s="3"/>
      <c r="AE24330" s="3"/>
      <c r="AF24330" s="3"/>
      <c r="AG24330" s="3"/>
      <c r="AH24330" s="3"/>
      <c r="AI24330" s="3"/>
      <c r="AJ24330" s="3"/>
    </row>
    <row r="24331" spans="28:36" s="1" customFormat="1" ht="15" x14ac:dyDescent="0.2">
      <c r="AB24331" s="3"/>
      <c r="AC24331" s="3"/>
      <c r="AD24331" s="3"/>
      <c r="AE24331" s="3"/>
      <c r="AF24331" s="3"/>
      <c r="AG24331" s="3"/>
      <c r="AH24331" s="3"/>
      <c r="AI24331" s="3"/>
      <c r="AJ24331" s="3"/>
    </row>
    <row r="24332" spans="28:36" s="1" customFormat="1" ht="15" x14ac:dyDescent="0.2">
      <c r="AB24332" s="3"/>
      <c r="AC24332" s="3"/>
      <c r="AD24332" s="3"/>
      <c r="AE24332" s="3"/>
      <c r="AF24332" s="3"/>
      <c r="AG24332" s="3"/>
      <c r="AH24332" s="3"/>
      <c r="AI24332" s="3"/>
      <c r="AJ24332" s="3"/>
    </row>
    <row r="24333" spans="28:36" s="1" customFormat="1" ht="15" x14ac:dyDescent="0.2">
      <c r="AB24333" s="3"/>
      <c r="AC24333" s="3"/>
      <c r="AD24333" s="3"/>
      <c r="AE24333" s="3"/>
      <c r="AF24333" s="3"/>
      <c r="AG24333" s="3"/>
      <c r="AH24333" s="3"/>
      <c r="AI24333" s="3"/>
      <c r="AJ24333" s="3"/>
    </row>
    <row r="24334" spans="28:36" s="1" customFormat="1" ht="15" x14ac:dyDescent="0.2">
      <c r="AB24334" s="3"/>
      <c r="AC24334" s="3"/>
      <c r="AD24334" s="3"/>
      <c r="AE24334" s="3"/>
      <c r="AF24334" s="3"/>
      <c r="AG24334" s="3"/>
      <c r="AH24334" s="3"/>
      <c r="AI24334" s="3"/>
      <c r="AJ24334" s="3"/>
    </row>
    <row r="24335" spans="28:36" s="1" customFormat="1" ht="15" x14ac:dyDescent="0.2">
      <c r="AB24335" s="3"/>
      <c r="AC24335" s="3"/>
      <c r="AD24335" s="3"/>
      <c r="AE24335" s="3"/>
      <c r="AF24335" s="3"/>
      <c r="AG24335" s="3"/>
      <c r="AH24335" s="3"/>
      <c r="AI24335" s="3"/>
      <c r="AJ24335" s="3"/>
    </row>
    <row r="24336" spans="28:36" s="1" customFormat="1" ht="15" x14ac:dyDescent="0.2">
      <c r="AB24336" s="3"/>
      <c r="AC24336" s="3"/>
      <c r="AD24336" s="3"/>
      <c r="AE24336" s="3"/>
      <c r="AF24336" s="3"/>
      <c r="AG24336" s="3"/>
      <c r="AH24336" s="3"/>
      <c r="AI24336" s="3"/>
      <c r="AJ24336" s="3"/>
    </row>
    <row r="24337" spans="28:36" s="1" customFormat="1" ht="15" x14ac:dyDescent="0.2">
      <c r="AB24337" s="3"/>
      <c r="AC24337" s="3"/>
      <c r="AD24337" s="3"/>
      <c r="AE24337" s="3"/>
      <c r="AF24337" s="3"/>
      <c r="AG24337" s="3"/>
      <c r="AH24337" s="3"/>
      <c r="AI24337" s="3"/>
      <c r="AJ24337" s="3"/>
    </row>
    <row r="24338" spans="28:36" s="1" customFormat="1" ht="15" x14ac:dyDescent="0.2">
      <c r="AB24338" s="3"/>
      <c r="AC24338" s="3"/>
      <c r="AD24338" s="3"/>
      <c r="AE24338" s="3"/>
      <c r="AF24338" s="3"/>
      <c r="AG24338" s="3"/>
      <c r="AH24338" s="3"/>
      <c r="AI24338" s="3"/>
      <c r="AJ24338" s="3"/>
    </row>
    <row r="24339" spans="28:36" s="1" customFormat="1" ht="15" x14ac:dyDescent="0.2">
      <c r="AB24339" s="3"/>
      <c r="AC24339" s="3"/>
      <c r="AD24339" s="3"/>
      <c r="AE24339" s="3"/>
      <c r="AF24339" s="3"/>
      <c r="AG24339" s="3"/>
      <c r="AH24339" s="3"/>
      <c r="AI24339" s="3"/>
      <c r="AJ24339" s="3"/>
    </row>
    <row r="24340" spans="28:36" s="1" customFormat="1" ht="15" x14ac:dyDescent="0.2">
      <c r="AB24340" s="3"/>
      <c r="AC24340" s="3"/>
      <c r="AD24340" s="3"/>
      <c r="AE24340" s="3"/>
      <c r="AF24340" s="3"/>
      <c r="AG24340" s="3"/>
      <c r="AH24340" s="3"/>
      <c r="AI24340" s="3"/>
      <c r="AJ24340" s="3"/>
    </row>
    <row r="24341" spans="28:36" s="1" customFormat="1" ht="15" x14ac:dyDescent="0.2">
      <c r="AB24341" s="3"/>
      <c r="AC24341" s="3"/>
      <c r="AD24341" s="3"/>
      <c r="AE24341" s="3"/>
      <c r="AF24341" s="3"/>
      <c r="AG24341" s="3"/>
      <c r="AH24341" s="3"/>
      <c r="AI24341" s="3"/>
      <c r="AJ24341" s="3"/>
    </row>
    <row r="24342" spans="28:36" s="1" customFormat="1" ht="15" x14ac:dyDescent="0.2">
      <c r="AB24342" s="3"/>
      <c r="AC24342" s="3"/>
      <c r="AD24342" s="3"/>
      <c r="AE24342" s="3"/>
      <c r="AF24342" s="3"/>
      <c r="AG24342" s="3"/>
      <c r="AH24342" s="3"/>
      <c r="AI24342" s="3"/>
      <c r="AJ24342" s="3"/>
    </row>
    <row r="24343" spans="28:36" s="1" customFormat="1" ht="15" x14ac:dyDescent="0.2">
      <c r="AB24343" s="3"/>
      <c r="AC24343" s="3"/>
      <c r="AD24343" s="3"/>
      <c r="AE24343" s="3"/>
      <c r="AF24343" s="3"/>
      <c r="AG24343" s="3"/>
      <c r="AH24343" s="3"/>
      <c r="AI24343" s="3"/>
      <c r="AJ24343" s="3"/>
    </row>
    <row r="24344" spans="28:36" s="1" customFormat="1" ht="15" x14ac:dyDescent="0.2">
      <c r="AB24344" s="3"/>
      <c r="AC24344" s="3"/>
      <c r="AD24344" s="3"/>
      <c r="AE24344" s="3"/>
      <c r="AF24344" s="3"/>
      <c r="AG24344" s="3"/>
      <c r="AH24344" s="3"/>
      <c r="AI24344" s="3"/>
      <c r="AJ24344" s="3"/>
    </row>
    <row r="24345" spans="28:36" s="1" customFormat="1" ht="15" x14ac:dyDescent="0.2">
      <c r="AB24345" s="3"/>
      <c r="AC24345" s="3"/>
      <c r="AD24345" s="3"/>
      <c r="AE24345" s="3"/>
      <c r="AF24345" s="3"/>
      <c r="AG24345" s="3"/>
      <c r="AH24345" s="3"/>
      <c r="AI24345" s="3"/>
      <c r="AJ24345" s="3"/>
    </row>
    <row r="24346" spans="28:36" s="1" customFormat="1" ht="15" x14ac:dyDescent="0.2">
      <c r="AB24346" s="3"/>
      <c r="AC24346" s="3"/>
      <c r="AD24346" s="3"/>
      <c r="AE24346" s="3"/>
      <c r="AF24346" s="3"/>
      <c r="AG24346" s="3"/>
      <c r="AH24346" s="3"/>
      <c r="AI24346" s="3"/>
      <c r="AJ24346" s="3"/>
    </row>
    <row r="24347" spans="28:36" s="1" customFormat="1" ht="15" x14ac:dyDescent="0.2">
      <c r="AB24347" s="3"/>
      <c r="AC24347" s="3"/>
      <c r="AD24347" s="3"/>
      <c r="AE24347" s="3"/>
      <c r="AF24347" s="3"/>
      <c r="AG24347" s="3"/>
      <c r="AH24347" s="3"/>
      <c r="AI24347" s="3"/>
      <c r="AJ24347" s="3"/>
    </row>
    <row r="24348" spans="28:36" s="1" customFormat="1" ht="15" x14ac:dyDescent="0.2">
      <c r="AB24348" s="3"/>
      <c r="AC24348" s="3"/>
      <c r="AD24348" s="3"/>
      <c r="AE24348" s="3"/>
      <c r="AF24348" s="3"/>
      <c r="AG24348" s="3"/>
      <c r="AH24348" s="3"/>
      <c r="AI24348" s="3"/>
      <c r="AJ24348" s="3"/>
    </row>
    <row r="24349" spans="28:36" s="1" customFormat="1" ht="15" x14ac:dyDescent="0.2">
      <c r="AB24349" s="3"/>
      <c r="AC24349" s="3"/>
      <c r="AD24349" s="3"/>
      <c r="AE24349" s="3"/>
      <c r="AF24349" s="3"/>
      <c r="AG24349" s="3"/>
      <c r="AH24349" s="3"/>
      <c r="AI24349" s="3"/>
      <c r="AJ24349" s="3"/>
    </row>
    <row r="24350" spans="28:36" s="1" customFormat="1" ht="15" x14ac:dyDescent="0.2">
      <c r="AB24350" s="3"/>
      <c r="AC24350" s="3"/>
      <c r="AD24350" s="3"/>
      <c r="AE24350" s="3"/>
      <c r="AF24350" s="3"/>
      <c r="AG24350" s="3"/>
      <c r="AH24350" s="3"/>
      <c r="AI24350" s="3"/>
      <c r="AJ24350" s="3"/>
    </row>
    <row r="24351" spans="28:36" s="1" customFormat="1" ht="15" x14ac:dyDescent="0.2">
      <c r="AB24351" s="3"/>
      <c r="AC24351" s="3"/>
      <c r="AD24351" s="3"/>
      <c r="AE24351" s="3"/>
      <c r="AF24351" s="3"/>
      <c r="AG24351" s="3"/>
      <c r="AH24351" s="3"/>
      <c r="AI24351" s="3"/>
      <c r="AJ24351" s="3"/>
    </row>
    <row r="24352" spans="28:36" s="1" customFormat="1" ht="15" x14ac:dyDescent="0.2">
      <c r="AB24352" s="3"/>
      <c r="AC24352" s="3"/>
      <c r="AD24352" s="3"/>
      <c r="AE24352" s="3"/>
      <c r="AF24352" s="3"/>
      <c r="AG24352" s="3"/>
      <c r="AH24352" s="3"/>
      <c r="AI24352" s="3"/>
      <c r="AJ24352" s="3"/>
    </row>
    <row r="24353" spans="28:36" s="1" customFormat="1" ht="15" x14ac:dyDescent="0.2">
      <c r="AB24353" s="3"/>
      <c r="AC24353" s="3"/>
      <c r="AD24353" s="3"/>
      <c r="AE24353" s="3"/>
      <c r="AF24353" s="3"/>
      <c r="AG24353" s="3"/>
      <c r="AH24353" s="3"/>
      <c r="AI24353" s="3"/>
      <c r="AJ24353" s="3"/>
    </row>
    <row r="24354" spans="28:36" s="1" customFormat="1" ht="15" x14ac:dyDescent="0.2">
      <c r="AB24354" s="3"/>
      <c r="AC24354" s="3"/>
      <c r="AD24354" s="3"/>
      <c r="AE24354" s="3"/>
      <c r="AF24354" s="3"/>
      <c r="AG24354" s="3"/>
      <c r="AH24354" s="3"/>
      <c r="AI24354" s="3"/>
      <c r="AJ24354" s="3"/>
    </row>
    <row r="24355" spans="28:36" s="1" customFormat="1" ht="15" x14ac:dyDescent="0.2">
      <c r="AB24355" s="3"/>
      <c r="AC24355" s="3"/>
      <c r="AD24355" s="3"/>
      <c r="AE24355" s="3"/>
      <c r="AF24355" s="3"/>
      <c r="AG24355" s="3"/>
      <c r="AH24355" s="3"/>
      <c r="AI24355" s="3"/>
      <c r="AJ24355" s="3"/>
    </row>
    <row r="24356" spans="28:36" s="1" customFormat="1" ht="15" x14ac:dyDescent="0.2">
      <c r="AB24356" s="3"/>
      <c r="AC24356" s="3"/>
      <c r="AD24356" s="3"/>
      <c r="AE24356" s="3"/>
      <c r="AF24356" s="3"/>
      <c r="AG24356" s="3"/>
      <c r="AH24356" s="3"/>
      <c r="AI24356" s="3"/>
      <c r="AJ24356" s="3"/>
    </row>
    <row r="24357" spans="28:36" s="1" customFormat="1" ht="15" x14ac:dyDescent="0.2">
      <c r="AB24357" s="3"/>
      <c r="AC24357" s="3"/>
      <c r="AD24357" s="3"/>
      <c r="AE24357" s="3"/>
      <c r="AF24357" s="3"/>
      <c r="AG24357" s="3"/>
      <c r="AH24357" s="3"/>
      <c r="AI24357" s="3"/>
      <c r="AJ24357" s="3"/>
    </row>
    <row r="24358" spans="28:36" s="1" customFormat="1" ht="15" x14ac:dyDescent="0.2">
      <c r="AB24358" s="3"/>
      <c r="AC24358" s="3"/>
      <c r="AD24358" s="3"/>
      <c r="AE24358" s="3"/>
      <c r="AF24358" s="3"/>
      <c r="AG24358" s="3"/>
      <c r="AH24358" s="3"/>
      <c r="AI24358" s="3"/>
      <c r="AJ24358" s="3"/>
    </row>
    <row r="24359" spans="28:36" s="1" customFormat="1" ht="15" x14ac:dyDescent="0.2">
      <c r="AB24359" s="3"/>
      <c r="AC24359" s="3"/>
      <c r="AD24359" s="3"/>
      <c r="AE24359" s="3"/>
      <c r="AF24359" s="3"/>
      <c r="AG24359" s="3"/>
      <c r="AH24359" s="3"/>
      <c r="AI24359" s="3"/>
      <c r="AJ24359" s="3"/>
    </row>
    <row r="24360" spans="28:36" s="1" customFormat="1" ht="15" x14ac:dyDescent="0.2">
      <c r="AB24360" s="3"/>
      <c r="AC24360" s="3"/>
      <c r="AD24360" s="3"/>
      <c r="AE24360" s="3"/>
      <c r="AF24360" s="3"/>
      <c r="AG24360" s="3"/>
      <c r="AH24360" s="3"/>
      <c r="AI24360" s="3"/>
      <c r="AJ24360" s="3"/>
    </row>
    <row r="24361" spans="28:36" s="1" customFormat="1" ht="15" x14ac:dyDescent="0.2">
      <c r="AB24361" s="3"/>
      <c r="AC24361" s="3"/>
      <c r="AD24361" s="3"/>
      <c r="AE24361" s="3"/>
      <c r="AF24361" s="3"/>
      <c r="AG24361" s="3"/>
      <c r="AH24361" s="3"/>
      <c r="AI24361" s="3"/>
      <c r="AJ24361" s="3"/>
    </row>
    <row r="24362" spans="28:36" s="1" customFormat="1" ht="15" x14ac:dyDescent="0.2">
      <c r="AB24362" s="3"/>
      <c r="AC24362" s="3"/>
      <c r="AD24362" s="3"/>
      <c r="AE24362" s="3"/>
      <c r="AF24362" s="3"/>
      <c r="AG24362" s="3"/>
      <c r="AH24362" s="3"/>
      <c r="AI24362" s="3"/>
      <c r="AJ24362" s="3"/>
    </row>
    <row r="24363" spans="28:36" s="1" customFormat="1" ht="15" x14ac:dyDescent="0.2">
      <c r="AB24363" s="3"/>
      <c r="AC24363" s="3"/>
      <c r="AD24363" s="3"/>
      <c r="AE24363" s="3"/>
      <c r="AF24363" s="3"/>
      <c r="AG24363" s="3"/>
      <c r="AH24363" s="3"/>
      <c r="AI24363" s="3"/>
      <c r="AJ24363" s="3"/>
    </row>
    <row r="24364" spans="28:36" s="1" customFormat="1" ht="15" x14ac:dyDescent="0.2">
      <c r="AB24364" s="3"/>
      <c r="AC24364" s="3"/>
      <c r="AD24364" s="3"/>
      <c r="AE24364" s="3"/>
      <c r="AF24364" s="3"/>
      <c r="AG24364" s="3"/>
      <c r="AH24364" s="3"/>
      <c r="AI24364" s="3"/>
      <c r="AJ24364" s="3"/>
    </row>
    <row r="24365" spans="28:36" s="1" customFormat="1" ht="15" x14ac:dyDescent="0.2">
      <c r="AB24365" s="3"/>
      <c r="AC24365" s="3"/>
      <c r="AD24365" s="3"/>
      <c r="AE24365" s="3"/>
      <c r="AF24365" s="3"/>
      <c r="AG24365" s="3"/>
      <c r="AH24365" s="3"/>
      <c r="AI24365" s="3"/>
      <c r="AJ24365" s="3"/>
    </row>
    <row r="24366" spans="28:36" s="1" customFormat="1" ht="15" x14ac:dyDescent="0.2">
      <c r="AB24366" s="3"/>
      <c r="AC24366" s="3"/>
      <c r="AD24366" s="3"/>
      <c r="AE24366" s="3"/>
      <c r="AF24366" s="3"/>
      <c r="AG24366" s="3"/>
      <c r="AH24366" s="3"/>
      <c r="AI24366" s="3"/>
      <c r="AJ24366" s="3"/>
    </row>
    <row r="24367" spans="28:36" s="1" customFormat="1" ht="15" x14ac:dyDescent="0.2">
      <c r="AB24367" s="3"/>
      <c r="AC24367" s="3"/>
      <c r="AD24367" s="3"/>
      <c r="AE24367" s="3"/>
      <c r="AF24367" s="3"/>
      <c r="AG24367" s="3"/>
      <c r="AH24367" s="3"/>
      <c r="AI24367" s="3"/>
      <c r="AJ24367" s="3"/>
    </row>
    <row r="24368" spans="28:36" s="1" customFormat="1" ht="15" x14ac:dyDescent="0.2">
      <c r="AB24368" s="3"/>
      <c r="AC24368" s="3"/>
      <c r="AD24368" s="3"/>
      <c r="AE24368" s="3"/>
      <c r="AF24368" s="3"/>
      <c r="AG24368" s="3"/>
      <c r="AH24368" s="3"/>
      <c r="AI24368" s="3"/>
      <c r="AJ24368" s="3"/>
    </row>
    <row r="24369" spans="28:36" s="1" customFormat="1" ht="15" x14ac:dyDescent="0.2">
      <c r="AB24369" s="3"/>
      <c r="AC24369" s="3"/>
      <c r="AD24369" s="3"/>
      <c r="AE24369" s="3"/>
      <c r="AF24369" s="3"/>
      <c r="AG24369" s="3"/>
      <c r="AH24369" s="3"/>
      <c r="AI24369" s="3"/>
      <c r="AJ24369" s="3"/>
    </row>
    <row r="24370" spans="28:36" s="1" customFormat="1" ht="15" x14ac:dyDescent="0.2">
      <c r="AB24370" s="3"/>
      <c r="AC24370" s="3"/>
      <c r="AD24370" s="3"/>
      <c r="AE24370" s="3"/>
      <c r="AF24370" s="3"/>
      <c r="AG24370" s="3"/>
      <c r="AH24370" s="3"/>
      <c r="AI24370" s="3"/>
      <c r="AJ24370" s="3"/>
    </row>
    <row r="24371" spans="28:36" s="1" customFormat="1" ht="15" x14ac:dyDescent="0.2">
      <c r="AB24371" s="3"/>
      <c r="AC24371" s="3"/>
      <c r="AD24371" s="3"/>
      <c r="AE24371" s="3"/>
      <c r="AF24371" s="3"/>
      <c r="AG24371" s="3"/>
      <c r="AH24371" s="3"/>
      <c r="AI24371" s="3"/>
      <c r="AJ24371" s="3"/>
    </row>
    <row r="24372" spans="28:36" s="1" customFormat="1" ht="15" x14ac:dyDescent="0.2">
      <c r="AB24372" s="3"/>
      <c r="AC24372" s="3"/>
      <c r="AD24372" s="3"/>
      <c r="AE24372" s="3"/>
      <c r="AF24372" s="3"/>
      <c r="AG24372" s="3"/>
      <c r="AH24372" s="3"/>
      <c r="AI24372" s="3"/>
      <c r="AJ24372" s="3"/>
    </row>
    <row r="24373" spans="28:36" s="1" customFormat="1" ht="15" x14ac:dyDescent="0.2">
      <c r="AB24373" s="3"/>
      <c r="AC24373" s="3"/>
      <c r="AD24373" s="3"/>
      <c r="AE24373" s="3"/>
      <c r="AF24373" s="3"/>
      <c r="AG24373" s="3"/>
      <c r="AH24373" s="3"/>
      <c r="AI24373" s="3"/>
      <c r="AJ24373" s="3"/>
    </row>
    <row r="24374" spans="28:36" s="1" customFormat="1" ht="15" x14ac:dyDescent="0.2">
      <c r="AB24374" s="3"/>
      <c r="AC24374" s="3"/>
      <c r="AD24374" s="3"/>
      <c r="AE24374" s="3"/>
      <c r="AF24374" s="3"/>
      <c r="AG24374" s="3"/>
      <c r="AH24374" s="3"/>
      <c r="AI24374" s="3"/>
      <c r="AJ24374" s="3"/>
    </row>
    <row r="24375" spans="28:36" s="1" customFormat="1" ht="15" x14ac:dyDescent="0.2">
      <c r="AB24375" s="3"/>
      <c r="AC24375" s="3"/>
      <c r="AD24375" s="3"/>
      <c r="AE24375" s="3"/>
      <c r="AF24375" s="3"/>
      <c r="AG24375" s="3"/>
      <c r="AH24375" s="3"/>
      <c r="AI24375" s="3"/>
      <c r="AJ24375" s="3"/>
    </row>
    <row r="24376" spans="28:36" s="1" customFormat="1" ht="15" x14ac:dyDescent="0.2">
      <c r="AB24376" s="3"/>
      <c r="AC24376" s="3"/>
      <c r="AD24376" s="3"/>
      <c r="AE24376" s="3"/>
      <c r="AF24376" s="3"/>
      <c r="AG24376" s="3"/>
      <c r="AH24376" s="3"/>
      <c r="AI24376" s="3"/>
      <c r="AJ24376" s="3"/>
    </row>
    <row r="24377" spans="28:36" s="1" customFormat="1" ht="15" x14ac:dyDescent="0.2">
      <c r="AB24377" s="3"/>
      <c r="AC24377" s="3"/>
      <c r="AD24377" s="3"/>
      <c r="AE24377" s="3"/>
      <c r="AF24377" s="3"/>
      <c r="AG24377" s="3"/>
      <c r="AH24377" s="3"/>
      <c r="AI24377" s="3"/>
      <c r="AJ24377" s="3"/>
    </row>
    <row r="24378" spans="28:36" s="1" customFormat="1" ht="15" x14ac:dyDescent="0.2">
      <c r="AB24378" s="3"/>
      <c r="AC24378" s="3"/>
      <c r="AD24378" s="3"/>
      <c r="AE24378" s="3"/>
      <c r="AF24378" s="3"/>
      <c r="AG24378" s="3"/>
      <c r="AH24378" s="3"/>
      <c r="AI24378" s="3"/>
      <c r="AJ24378" s="3"/>
    </row>
    <row r="24379" spans="28:36" s="1" customFormat="1" ht="15" x14ac:dyDescent="0.2">
      <c r="AB24379" s="3"/>
      <c r="AC24379" s="3"/>
      <c r="AD24379" s="3"/>
      <c r="AE24379" s="3"/>
      <c r="AF24379" s="3"/>
      <c r="AG24379" s="3"/>
      <c r="AH24379" s="3"/>
      <c r="AI24379" s="3"/>
      <c r="AJ24379" s="3"/>
    </row>
    <row r="24380" spans="28:36" s="1" customFormat="1" ht="15" x14ac:dyDescent="0.2">
      <c r="AB24380" s="3"/>
      <c r="AC24380" s="3"/>
      <c r="AD24380" s="3"/>
      <c r="AE24380" s="3"/>
      <c r="AF24380" s="3"/>
      <c r="AG24380" s="3"/>
      <c r="AH24380" s="3"/>
      <c r="AI24380" s="3"/>
      <c r="AJ24380" s="3"/>
    </row>
    <row r="24381" spans="28:36" s="1" customFormat="1" ht="15" x14ac:dyDescent="0.2">
      <c r="AB24381" s="3"/>
      <c r="AC24381" s="3"/>
      <c r="AD24381" s="3"/>
      <c r="AE24381" s="3"/>
      <c r="AF24381" s="3"/>
      <c r="AG24381" s="3"/>
      <c r="AH24381" s="3"/>
      <c r="AI24381" s="3"/>
      <c r="AJ24381" s="3"/>
    </row>
    <row r="24382" spans="28:36" s="1" customFormat="1" ht="15" x14ac:dyDescent="0.2">
      <c r="AB24382" s="3"/>
      <c r="AC24382" s="3"/>
      <c r="AD24382" s="3"/>
      <c r="AE24382" s="3"/>
      <c r="AF24382" s="3"/>
      <c r="AG24382" s="3"/>
      <c r="AH24382" s="3"/>
      <c r="AI24382" s="3"/>
      <c r="AJ24382" s="3"/>
    </row>
    <row r="24383" spans="28:36" s="1" customFormat="1" ht="15" x14ac:dyDescent="0.2">
      <c r="AB24383" s="3"/>
      <c r="AC24383" s="3"/>
      <c r="AD24383" s="3"/>
      <c r="AE24383" s="3"/>
      <c r="AF24383" s="3"/>
      <c r="AG24383" s="3"/>
      <c r="AH24383" s="3"/>
      <c r="AI24383" s="3"/>
      <c r="AJ24383" s="3"/>
    </row>
    <row r="24384" spans="28:36" s="1" customFormat="1" ht="15" x14ac:dyDescent="0.2">
      <c r="AB24384" s="3"/>
      <c r="AC24384" s="3"/>
      <c r="AD24384" s="3"/>
      <c r="AE24384" s="3"/>
      <c r="AF24384" s="3"/>
      <c r="AG24384" s="3"/>
      <c r="AH24384" s="3"/>
      <c r="AI24384" s="3"/>
      <c r="AJ24384" s="3"/>
    </row>
    <row r="24385" spans="28:36" s="1" customFormat="1" ht="15" x14ac:dyDescent="0.2">
      <c r="AB24385" s="3"/>
      <c r="AC24385" s="3"/>
      <c r="AD24385" s="3"/>
      <c r="AE24385" s="3"/>
      <c r="AF24385" s="3"/>
      <c r="AG24385" s="3"/>
      <c r="AH24385" s="3"/>
      <c r="AI24385" s="3"/>
      <c r="AJ24385" s="3"/>
    </row>
    <row r="24386" spans="28:36" s="1" customFormat="1" ht="15" x14ac:dyDescent="0.2">
      <c r="AB24386" s="3"/>
      <c r="AC24386" s="3"/>
      <c r="AD24386" s="3"/>
      <c r="AE24386" s="3"/>
      <c r="AF24386" s="3"/>
      <c r="AG24386" s="3"/>
      <c r="AH24386" s="3"/>
      <c r="AI24386" s="3"/>
      <c r="AJ24386" s="3"/>
    </row>
    <row r="24387" spans="28:36" s="1" customFormat="1" ht="15" x14ac:dyDescent="0.2">
      <c r="AB24387" s="3"/>
      <c r="AC24387" s="3"/>
      <c r="AD24387" s="3"/>
      <c r="AE24387" s="3"/>
      <c r="AF24387" s="3"/>
      <c r="AG24387" s="3"/>
      <c r="AH24387" s="3"/>
      <c r="AI24387" s="3"/>
      <c r="AJ24387" s="3"/>
    </row>
    <row r="24388" spans="28:36" s="1" customFormat="1" ht="15" x14ac:dyDescent="0.2">
      <c r="AB24388" s="3"/>
      <c r="AC24388" s="3"/>
      <c r="AD24388" s="3"/>
      <c r="AE24388" s="3"/>
      <c r="AF24388" s="3"/>
      <c r="AG24388" s="3"/>
      <c r="AH24388" s="3"/>
      <c r="AI24388" s="3"/>
      <c r="AJ24388" s="3"/>
    </row>
    <row r="24389" spans="28:36" s="1" customFormat="1" ht="15" x14ac:dyDescent="0.2">
      <c r="AB24389" s="3"/>
      <c r="AC24389" s="3"/>
      <c r="AD24389" s="3"/>
      <c r="AE24389" s="3"/>
      <c r="AF24389" s="3"/>
      <c r="AG24389" s="3"/>
      <c r="AH24389" s="3"/>
      <c r="AI24389" s="3"/>
      <c r="AJ24389" s="3"/>
    </row>
    <row r="24390" spans="28:36" s="1" customFormat="1" ht="15" x14ac:dyDescent="0.2">
      <c r="AB24390" s="3"/>
      <c r="AC24390" s="3"/>
      <c r="AD24390" s="3"/>
      <c r="AE24390" s="3"/>
      <c r="AF24390" s="3"/>
      <c r="AG24390" s="3"/>
      <c r="AH24390" s="3"/>
      <c r="AI24390" s="3"/>
      <c r="AJ24390" s="3"/>
    </row>
    <row r="24391" spans="28:36" s="1" customFormat="1" ht="15" x14ac:dyDescent="0.2">
      <c r="AB24391" s="3"/>
      <c r="AC24391" s="3"/>
      <c r="AD24391" s="3"/>
      <c r="AE24391" s="3"/>
      <c r="AF24391" s="3"/>
      <c r="AG24391" s="3"/>
      <c r="AH24391" s="3"/>
      <c r="AI24391" s="3"/>
      <c r="AJ24391" s="3"/>
    </row>
    <row r="24392" spans="28:36" s="1" customFormat="1" ht="15" x14ac:dyDescent="0.2">
      <c r="AB24392" s="3"/>
      <c r="AC24392" s="3"/>
      <c r="AD24392" s="3"/>
      <c r="AE24392" s="3"/>
      <c r="AF24392" s="3"/>
      <c r="AG24392" s="3"/>
      <c r="AH24392" s="3"/>
      <c r="AI24392" s="3"/>
      <c r="AJ24392" s="3"/>
    </row>
    <row r="24393" spans="28:36" s="1" customFormat="1" ht="15" x14ac:dyDescent="0.2">
      <c r="AB24393" s="3"/>
      <c r="AC24393" s="3"/>
      <c r="AD24393" s="3"/>
      <c r="AE24393" s="3"/>
      <c r="AF24393" s="3"/>
      <c r="AG24393" s="3"/>
      <c r="AH24393" s="3"/>
      <c r="AI24393" s="3"/>
      <c r="AJ24393" s="3"/>
    </row>
    <row r="24394" spans="28:36" s="1" customFormat="1" ht="15" x14ac:dyDescent="0.2">
      <c r="AB24394" s="3"/>
      <c r="AC24394" s="3"/>
      <c r="AD24394" s="3"/>
      <c r="AE24394" s="3"/>
      <c r="AF24394" s="3"/>
      <c r="AG24394" s="3"/>
      <c r="AH24394" s="3"/>
      <c r="AI24394" s="3"/>
      <c r="AJ24394" s="3"/>
    </row>
    <row r="24395" spans="28:36" s="1" customFormat="1" ht="15" x14ac:dyDescent="0.2">
      <c r="AB24395" s="3"/>
      <c r="AC24395" s="3"/>
      <c r="AD24395" s="3"/>
      <c r="AE24395" s="3"/>
      <c r="AF24395" s="3"/>
      <c r="AG24395" s="3"/>
      <c r="AH24395" s="3"/>
      <c r="AI24395" s="3"/>
      <c r="AJ24395" s="3"/>
    </row>
    <row r="24396" spans="28:36" s="1" customFormat="1" ht="15" x14ac:dyDescent="0.2">
      <c r="AB24396" s="3"/>
      <c r="AC24396" s="3"/>
      <c r="AD24396" s="3"/>
      <c r="AE24396" s="3"/>
      <c r="AF24396" s="3"/>
      <c r="AG24396" s="3"/>
      <c r="AH24396" s="3"/>
      <c r="AI24396" s="3"/>
      <c r="AJ24396" s="3"/>
    </row>
    <row r="24397" spans="28:36" s="1" customFormat="1" ht="15" x14ac:dyDescent="0.2">
      <c r="AB24397" s="3"/>
      <c r="AC24397" s="3"/>
      <c r="AD24397" s="3"/>
      <c r="AE24397" s="3"/>
      <c r="AF24397" s="3"/>
      <c r="AG24397" s="3"/>
      <c r="AH24397" s="3"/>
      <c r="AI24397" s="3"/>
      <c r="AJ24397" s="3"/>
    </row>
    <row r="24398" spans="28:36" s="1" customFormat="1" ht="15" x14ac:dyDescent="0.2">
      <c r="AB24398" s="3"/>
      <c r="AC24398" s="3"/>
      <c r="AD24398" s="3"/>
      <c r="AE24398" s="3"/>
      <c r="AF24398" s="3"/>
      <c r="AG24398" s="3"/>
      <c r="AH24398" s="3"/>
      <c r="AI24398" s="3"/>
      <c r="AJ24398" s="3"/>
    </row>
    <row r="24399" spans="28:36" s="1" customFormat="1" ht="15" x14ac:dyDescent="0.2">
      <c r="AB24399" s="3"/>
      <c r="AC24399" s="3"/>
      <c r="AD24399" s="3"/>
      <c r="AE24399" s="3"/>
      <c r="AF24399" s="3"/>
      <c r="AG24399" s="3"/>
      <c r="AH24399" s="3"/>
      <c r="AI24399" s="3"/>
      <c r="AJ24399" s="3"/>
    </row>
    <row r="24400" spans="28:36" s="1" customFormat="1" ht="15" x14ac:dyDescent="0.2">
      <c r="AB24400" s="3"/>
      <c r="AC24400" s="3"/>
      <c r="AD24400" s="3"/>
      <c r="AE24400" s="3"/>
      <c r="AF24400" s="3"/>
      <c r="AG24400" s="3"/>
      <c r="AH24400" s="3"/>
      <c r="AI24400" s="3"/>
      <c r="AJ24400" s="3"/>
    </row>
    <row r="24401" spans="28:36" s="1" customFormat="1" ht="15" x14ac:dyDescent="0.2">
      <c r="AB24401" s="3"/>
      <c r="AC24401" s="3"/>
      <c r="AD24401" s="3"/>
      <c r="AE24401" s="3"/>
      <c r="AF24401" s="3"/>
      <c r="AG24401" s="3"/>
      <c r="AH24401" s="3"/>
      <c r="AI24401" s="3"/>
      <c r="AJ24401" s="3"/>
    </row>
    <row r="24402" spans="28:36" s="1" customFormat="1" ht="15" x14ac:dyDescent="0.2">
      <c r="AB24402" s="3"/>
      <c r="AC24402" s="3"/>
      <c r="AD24402" s="3"/>
      <c r="AE24402" s="3"/>
      <c r="AF24402" s="3"/>
      <c r="AG24402" s="3"/>
      <c r="AH24402" s="3"/>
      <c r="AI24402" s="3"/>
      <c r="AJ24402" s="3"/>
    </row>
    <row r="24403" spans="28:36" s="1" customFormat="1" ht="15" x14ac:dyDescent="0.2">
      <c r="AB24403" s="3"/>
      <c r="AC24403" s="3"/>
      <c r="AD24403" s="3"/>
      <c r="AE24403" s="3"/>
      <c r="AF24403" s="3"/>
      <c r="AG24403" s="3"/>
      <c r="AH24403" s="3"/>
      <c r="AI24403" s="3"/>
      <c r="AJ24403" s="3"/>
    </row>
    <row r="24404" spans="28:36" s="1" customFormat="1" ht="15" x14ac:dyDescent="0.2">
      <c r="AB24404" s="3"/>
      <c r="AC24404" s="3"/>
      <c r="AD24404" s="3"/>
      <c r="AE24404" s="3"/>
      <c r="AF24404" s="3"/>
      <c r="AG24404" s="3"/>
      <c r="AH24404" s="3"/>
      <c r="AI24404" s="3"/>
      <c r="AJ24404" s="3"/>
    </row>
    <row r="24405" spans="28:36" s="1" customFormat="1" ht="15" x14ac:dyDescent="0.2">
      <c r="AB24405" s="3"/>
      <c r="AC24405" s="3"/>
      <c r="AD24405" s="3"/>
      <c r="AE24405" s="3"/>
      <c r="AF24405" s="3"/>
      <c r="AG24405" s="3"/>
      <c r="AH24405" s="3"/>
      <c r="AI24405" s="3"/>
      <c r="AJ24405" s="3"/>
    </row>
    <row r="24406" spans="28:36" s="1" customFormat="1" ht="15" x14ac:dyDescent="0.2">
      <c r="AB24406" s="3"/>
      <c r="AC24406" s="3"/>
      <c r="AD24406" s="3"/>
      <c r="AE24406" s="3"/>
      <c r="AF24406" s="3"/>
      <c r="AG24406" s="3"/>
      <c r="AH24406" s="3"/>
      <c r="AI24406" s="3"/>
      <c r="AJ24406" s="3"/>
    </row>
    <row r="24407" spans="28:36" s="1" customFormat="1" ht="15" x14ac:dyDescent="0.2">
      <c r="AB24407" s="3"/>
      <c r="AC24407" s="3"/>
      <c r="AD24407" s="3"/>
      <c r="AE24407" s="3"/>
      <c r="AF24407" s="3"/>
      <c r="AG24407" s="3"/>
      <c r="AH24407" s="3"/>
      <c r="AI24407" s="3"/>
      <c r="AJ24407" s="3"/>
    </row>
    <row r="24408" spans="28:36" s="1" customFormat="1" ht="15" x14ac:dyDescent="0.2">
      <c r="AB24408" s="3"/>
      <c r="AC24408" s="3"/>
      <c r="AD24408" s="3"/>
      <c r="AE24408" s="3"/>
      <c r="AF24408" s="3"/>
      <c r="AG24408" s="3"/>
      <c r="AH24408" s="3"/>
      <c r="AI24408" s="3"/>
      <c r="AJ24408" s="3"/>
    </row>
    <row r="24409" spans="28:36" s="1" customFormat="1" ht="15" x14ac:dyDescent="0.2">
      <c r="AB24409" s="3"/>
      <c r="AC24409" s="3"/>
      <c r="AD24409" s="3"/>
      <c r="AE24409" s="3"/>
      <c r="AF24409" s="3"/>
      <c r="AG24409" s="3"/>
      <c r="AH24409" s="3"/>
      <c r="AI24409" s="3"/>
      <c r="AJ24409" s="3"/>
    </row>
    <row r="24410" spans="28:36" s="1" customFormat="1" ht="15" x14ac:dyDescent="0.2">
      <c r="AB24410" s="3"/>
      <c r="AC24410" s="3"/>
      <c r="AD24410" s="3"/>
      <c r="AE24410" s="3"/>
      <c r="AF24410" s="3"/>
      <c r="AG24410" s="3"/>
      <c r="AH24410" s="3"/>
      <c r="AI24410" s="3"/>
      <c r="AJ24410" s="3"/>
    </row>
    <row r="24411" spans="28:36" s="1" customFormat="1" ht="15" x14ac:dyDescent="0.2">
      <c r="AB24411" s="3"/>
      <c r="AC24411" s="3"/>
      <c r="AD24411" s="3"/>
      <c r="AE24411" s="3"/>
      <c r="AF24411" s="3"/>
      <c r="AG24411" s="3"/>
      <c r="AH24411" s="3"/>
      <c r="AI24411" s="3"/>
      <c r="AJ24411" s="3"/>
    </row>
    <row r="24412" spans="28:36" s="1" customFormat="1" ht="15" x14ac:dyDescent="0.2">
      <c r="AB24412" s="3"/>
      <c r="AC24412" s="3"/>
      <c r="AD24412" s="3"/>
      <c r="AE24412" s="3"/>
      <c r="AF24412" s="3"/>
      <c r="AG24412" s="3"/>
      <c r="AH24412" s="3"/>
      <c r="AI24412" s="3"/>
      <c r="AJ24412" s="3"/>
    </row>
    <row r="24413" spans="28:36" s="1" customFormat="1" ht="15" x14ac:dyDescent="0.2">
      <c r="AB24413" s="3"/>
      <c r="AC24413" s="3"/>
      <c r="AD24413" s="3"/>
      <c r="AE24413" s="3"/>
      <c r="AF24413" s="3"/>
      <c r="AG24413" s="3"/>
      <c r="AH24413" s="3"/>
      <c r="AI24413" s="3"/>
      <c r="AJ24413" s="3"/>
    </row>
    <row r="24414" spans="28:36" s="1" customFormat="1" ht="15" x14ac:dyDescent="0.2">
      <c r="AB24414" s="3"/>
      <c r="AC24414" s="3"/>
      <c r="AD24414" s="3"/>
      <c r="AE24414" s="3"/>
      <c r="AF24414" s="3"/>
      <c r="AG24414" s="3"/>
      <c r="AH24414" s="3"/>
      <c r="AI24414" s="3"/>
      <c r="AJ24414" s="3"/>
    </row>
    <row r="24415" spans="28:36" s="1" customFormat="1" ht="15" x14ac:dyDescent="0.2">
      <c r="AB24415" s="3"/>
      <c r="AC24415" s="3"/>
      <c r="AD24415" s="3"/>
      <c r="AE24415" s="3"/>
      <c r="AF24415" s="3"/>
      <c r="AG24415" s="3"/>
      <c r="AH24415" s="3"/>
      <c r="AI24415" s="3"/>
      <c r="AJ24415" s="3"/>
    </row>
    <row r="24416" spans="28:36" s="1" customFormat="1" ht="15" x14ac:dyDescent="0.2">
      <c r="AB24416" s="3"/>
      <c r="AC24416" s="3"/>
      <c r="AD24416" s="3"/>
      <c r="AE24416" s="3"/>
      <c r="AF24416" s="3"/>
      <c r="AG24416" s="3"/>
      <c r="AH24416" s="3"/>
      <c r="AI24416" s="3"/>
      <c r="AJ24416" s="3"/>
    </row>
    <row r="24417" spans="28:36" s="1" customFormat="1" ht="15" x14ac:dyDescent="0.2">
      <c r="AB24417" s="3"/>
      <c r="AC24417" s="3"/>
      <c r="AD24417" s="3"/>
      <c r="AE24417" s="3"/>
      <c r="AF24417" s="3"/>
      <c r="AG24417" s="3"/>
      <c r="AH24417" s="3"/>
      <c r="AI24417" s="3"/>
      <c r="AJ24417" s="3"/>
    </row>
    <row r="24418" spans="28:36" s="1" customFormat="1" ht="15" x14ac:dyDescent="0.2">
      <c r="AB24418" s="3"/>
      <c r="AC24418" s="3"/>
      <c r="AD24418" s="3"/>
      <c r="AE24418" s="3"/>
      <c r="AF24418" s="3"/>
      <c r="AG24418" s="3"/>
      <c r="AH24418" s="3"/>
      <c r="AI24418" s="3"/>
      <c r="AJ24418" s="3"/>
    </row>
    <row r="24419" spans="28:36" s="1" customFormat="1" ht="15" x14ac:dyDescent="0.2">
      <c r="AB24419" s="3"/>
      <c r="AC24419" s="3"/>
      <c r="AD24419" s="3"/>
      <c r="AE24419" s="3"/>
      <c r="AF24419" s="3"/>
      <c r="AG24419" s="3"/>
      <c r="AH24419" s="3"/>
      <c r="AI24419" s="3"/>
      <c r="AJ24419" s="3"/>
    </row>
    <row r="24420" spans="28:36" s="1" customFormat="1" ht="15" x14ac:dyDescent="0.2">
      <c r="AB24420" s="3"/>
      <c r="AC24420" s="3"/>
      <c r="AD24420" s="3"/>
      <c r="AE24420" s="3"/>
      <c r="AF24420" s="3"/>
      <c r="AG24420" s="3"/>
      <c r="AH24420" s="3"/>
      <c r="AI24420" s="3"/>
      <c r="AJ24420" s="3"/>
    </row>
    <row r="24421" spans="28:36" s="1" customFormat="1" ht="15" x14ac:dyDescent="0.2">
      <c r="AB24421" s="3"/>
      <c r="AC24421" s="3"/>
      <c r="AD24421" s="3"/>
      <c r="AE24421" s="3"/>
      <c r="AF24421" s="3"/>
      <c r="AG24421" s="3"/>
      <c r="AH24421" s="3"/>
      <c r="AI24421" s="3"/>
      <c r="AJ24421" s="3"/>
    </row>
    <row r="24422" spans="28:36" s="1" customFormat="1" ht="15" x14ac:dyDescent="0.2">
      <c r="AB24422" s="3"/>
      <c r="AC24422" s="3"/>
      <c r="AD24422" s="3"/>
      <c r="AE24422" s="3"/>
      <c r="AF24422" s="3"/>
      <c r="AG24422" s="3"/>
      <c r="AH24422" s="3"/>
      <c r="AI24422" s="3"/>
      <c r="AJ24422" s="3"/>
    </row>
    <row r="24423" spans="28:36" s="1" customFormat="1" ht="15" x14ac:dyDescent="0.2">
      <c r="AB24423" s="3"/>
      <c r="AC24423" s="3"/>
      <c r="AD24423" s="3"/>
      <c r="AE24423" s="3"/>
      <c r="AF24423" s="3"/>
      <c r="AG24423" s="3"/>
      <c r="AH24423" s="3"/>
      <c r="AI24423" s="3"/>
      <c r="AJ24423" s="3"/>
    </row>
    <row r="24424" spans="28:36" s="1" customFormat="1" ht="15" x14ac:dyDescent="0.2">
      <c r="AB24424" s="3"/>
      <c r="AC24424" s="3"/>
      <c r="AD24424" s="3"/>
      <c r="AE24424" s="3"/>
      <c r="AF24424" s="3"/>
      <c r="AG24424" s="3"/>
      <c r="AH24424" s="3"/>
      <c r="AI24424" s="3"/>
      <c r="AJ24424" s="3"/>
    </row>
    <row r="24425" spans="28:36" s="1" customFormat="1" ht="15" x14ac:dyDescent="0.2">
      <c r="AB24425" s="3"/>
      <c r="AC24425" s="3"/>
      <c r="AD24425" s="3"/>
      <c r="AE24425" s="3"/>
      <c r="AF24425" s="3"/>
      <c r="AG24425" s="3"/>
      <c r="AH24425" s="3"/>
      <c r="AI24425" s="3"/>
      <c r="AJ24425" s="3"/>
    </row>
    <row r="24426" spans="28:36" s="1" customFormat="1" ht="15" x14ac:dyDescent="0.2">
      <c r="AB24426" s="3"/>
      <c r="AC24426" s="3"/>
      <c r="AD24426" s="3"/>
      <c r="AE24426" s="3"/>
      <c r="AF24426" s="3"/>
      <c r="AG24426" s="3"/>
      <c r="AH24426" s="3"/>
      <c r="AI24426" s="3"/>
      <c r="AJ24426" s="3"/>
    </row>
    <row r="24427" spans="28:36" s="1" customFormat="1" ht="15" x14ac:dyDescent="0.2">
      <c r="AB24427" s="3"/>
      <c r="AC24427" s="3"/>
      <c r="AD24427" s="3"/>
      <c r="AE24427" s="3"/>
      <c r="AF24427" s="3"/>
      <c r="AG24427" s="3"/>
      <c r="AH24427" s="3"/>
      <c r="AI24427" s="3"/>
      <c r="AJ24427" s="3"/>
    </row>
    <row r="24428" spans="28:36" s="1" customFormat="1" ht="15" x14ac:dyDescent="0.2">
      <c r="AB24428" s="3"/>
      <c r="AC24428" s="3"/>
      <c r="AD24428" s="3"/>
      <c r="AE24428" s="3"/>
      <c r="AF24428" s="3"/>
      <c r="AG24428" s="3"/>
      <c r="AH24428" s="3"/>
      <c r="AI24428" s="3"/>
      <c r="AJ24428" s="3"/>
    </row>
    <row r="24429" spans="28:36" s="1" customFormat="1" ht="15" x14ac:dyDescent="0.2">
      <c r="AB24429" s="3"/>
      <c r="AC24429" s="3"/>
      <c r="AD24429" s="3"/>
      <c r="AE24429" s="3"/>
      <c r="AF24429" s="3"/>
      <c r="AG24429" s="3"/>
      <c r="AH24429" s="3"/>
      <c r="AI24429" s="3"/>
      <c r="AJ24429" s="3"/>
    </row>
    <row r="24430" spans="28:36" s="1" customFormat="1" ht="15" x14ac:dyDescent="0.2">
      <c r="AB24430" s="3"/>
      <c r="AC24430" s="3"/>
      <c r="AD24430" s="3"/>
      <c r="AE24430" s="3"/>
      <c r="AF24430" s="3"/>
      <c r="AG24430" s="3"/>
      <c r="AH24430" s="3"/>
      <c r="AI24430" s="3"/>
      <c r="AJ24430" s="3"/>
    </row>
    <row r="24431" spans="28:36" s="1" customFormat="1" ht="15" x14ac:dyDescent="0.2">
      <c r="AB24431" s="3"/>
      <c r="AC24431" s="3"/>
      <c r="AD24431" s="3"/>
      <c r="AE24431" s="3"/>
      <c r="AF24431" s="3"/>
      <c r="AG24431" s="3"/>
      <c r="AH24431" s="3"/>
      <c r="AI24431" s="3"/>
      <c r="AJ24431" s="3"/>
    </row>
    <row r="24432" spans="28:36" s="1" customFormat="1" ht="15" x14ac:dyDescent="0.2">
      <c r="AB24432" s="3"/>
      <c r="AC24432" s="3"/>
      <c r="AD24432" s="3"/>
      <c r="AE24432" s="3"/>
      <c r="AF24432" s="3"/>
      <c r="AG24432" s="3"/>
      <c r="AH24432" s="3"/>
      <c r="AI24432" s="3"/>
      <c r="AJ24432" s="3"/>
    </row>
    <row r="24433" spans="28:36" s="1" customFormat="1" ht="15" x14ac:dyDescent="0.2">
      <c r="AB24433" s="3"/>
      <c r="AC24433" s="3"/>
      <c r="AD24433" s="3"/>
      <c r="AE24433" s="3"/>
      <c r="AF24433" s="3"/>
      <c r="AG24433" s="3"/>
      <c r="AH24433" s="3"/>
      <c r="AI24433" s="3"/>
      <c r="AJ24433" s="3"/>
    </row>
    <row r="24434" spans="28:36" s="1" customFormat="1" ht="15" x14ac:dyDescent="0.2">
      <c r="AB24434" s="3"/>
      <c r="AC24434" s="3"/>
      <c r="AD24434" s="3"/>
      <c r="AE24434" s="3"/>
      <c r="AF24434" s="3"/>
      <c r="AG24434" s="3"/>
      <c r="AH24434" s="3"/>
      <c r="AI24434" s="3"/>
      <c r="AJ24434" s="3"/>
    </row>
    <row r="24435" spans="28:36" s="1" customFormat="1" ht="15" x14ac:dyDescent="0.2">
      <c r="AB24435" s="3"/>
      <c r="AC24435" s="3"/>
      <c r="AD24435" s="3"/>
      <c r="AE24435" s="3"/>
      <c r="AF24435" s="3"/>
      <c r="AG24435" s="3"/>
      <c r="AH24435" s="3"/>
      <c r="AI24435" s="3"/>
      <c r="AJ24435" s="3"/>
    </row>
    <row r="24436" spans="28:36" s="1" customFormat="1" ht="15" x14ac:dyDescent="0.2">
      <c r="AB24436" s="3"/>
      <c r="AC24436" s="3"/>
      <c r="AD24436" s="3"/>
      <c r="AE24436" s="3"/>
      <c r="AF24436" s="3"/>
      <c r="AG24436" s="3"/>
      <c r="AH24436" s="3"/>
      <c r="AI24436" s="3"/>
      <c r="AJ24436" s="3"/>
    </row>
    <row r="24437" spans="28:36" s="1" customFormat="1" ht="15" x14ac:dyDescent="0.2">
      <c r="AB24437" s="3"/>
      <c r="AC24437" s="3"/>
      <c r="AD24437" s="3"/>
      <c r="AE24437" s="3"/>
      <c r="AF24437" s="3"/>
      <c r="AG24437" s="3"/>
      <c r="AH24437" s="3"/>
      <c r="AI24437" s="3"/>
      <c r="AJ24437" s="3"/>
    </row>
    <row r="24438" spans="28:36" s="1" customFormat="1" ht="15" x14ac:dyDescent="0.2">
      <c r="AB24438" s="3"/>
      <c r="AC24438" s="3"/>
      <c r="AD24438" s="3"/>
      <c r="AE24438" s="3"/>
      <c r="AF24438" s="3"/>
      <c r="AG24438" s="3"/>
      <c r="AH24438" s="3"/>
      <c r="AI24438" s="3"/>
      <c r="AJ24438" s="3"/>
    </row>
    <row r="24439" spans="28:36" s="1" customFormat="1" ht="15" x14ac:dyDescent="0.2">
      <c r="AB24439" s="3"/>
      <c r="AC24439" s="3"/>
      <c r="AD24439" s="3"/>
      <c r="AE24439" s="3"/>
      <c r="AF24439" s="3"/>
      <c r="AG24439" s="3"/>
      <c r="AH24439" s="3"/>
      <c r="AI24439" s="3"/>
      <c r="AJ24439" s="3"/>
    </row>
    <row r="24440" spans="28:36" s="1" customFormat="1" ht="15" x14ac:dyDescent="0.2">
      <c r="AB24440" s="3"/>
      <c r="AC24440" s="3"/>
      <c r="AD24440" s="3"/>
      <c r="AE24440" s="3"/>
      <c r="AF24440" s="3"/>
      <c r="AG24440" s="3"/>
      <c r="AH24440" s="3"/>
      <c r="AI24440" s="3"/>
      <c r="AJ24440" s="3"/>
    </row>
    <row r="24441" spans="28:36" s="1" customFormat="1" ht="15" x14ac:dyDescent="0.2">
      <c r="AB24441" s="3"/>
      <c r="AC24441" s="3"/>
      <c r="AD24441" s="3"/>
      <c r="AE24441" s="3"/>
      <c r="AF24441" s="3"/>
      <c r="AG24441" s="3"/>
      <c r="AH24441" s="3"/>
      <c r="AI24441" s="3"/>
      <c r="AJ24441" s="3"/>
    </row>
    <row r="24442" spans="28:36" s="1" customFormat="1" ht="15" x14ac:dyDescent="0.2">
      <c r="AB24442" s="3"/>
      <c r="AC24442" s="3"/>
      <c r="AD24442" s="3"/>
      <c r="AE24442" s="3"/>
      <c r="AF24442" s="3"/>
      <c r="AG24442" s="3"/>
      <c r="AH24442" s="3"/>
      <c r="AI24442" s="3"/>
      <c r="AJ24442" s="3"/>
    </row>
    <row r="24443" spans="28:36" s="1" customFormat="1" ht="15" x14ac:dyDescent="0.2">
      <c r="AB24443" s="3"/>
      <c r="AC24443" s="3"/>
      <c r="AD24443" s="3"/>
      <c r="AE24443" s="3"/>
      <c r="AF24443" s="3"/>
      <c r="AG24443" s="3"/>
      <c r="AH24443" s="3"/>
      <c r="AI24443" s="3"/>
      <c r="AJ24443" s="3"/>
    </row>
    <row r="24444" spans="28:36" s="1" customFormat="1" ht="15" x14ac:dyDescent="0.2">
      <c r="AB24444" s="3"/>
      <c r="AC24444" s="3"/>
      <c r="AD24444" s="3"/>
      <c r="AE24444" s="3"/>
      <c r="AF24444" s="3"/>
      <c r="AG24444" s="3"/>
      <c r="AH24444" s="3"/>
      <c r="AI24444" s="3"/>
      <c r="AJ24444" s="3"/>
    </row>
    <row r="24445" spans="28:36" s="1" customFormat="1" ht="15" x14ac:dyDescent="0.2">
      <c r="AB24445" s="3"/>
      <c r="AC24445" s="3"/>
      <c r="AD24445" s="3"/>
      <c r="AE24445" s="3"/>
      <c r="AF24445" s="3"/>
      <c r="AG24445" s="3"/>
      <c r="AH24445" s="3"/>
      <c r="AI24445" s="3"/>
      <c r="AJ24445" s="3"/>
    </row>
    <row r="24446" spans="28:36" s="1" customFormat="1" ht="15" x14ac:dyDescent="0.2">
      <c r="AB24446" s="3"/>
      <c r="AC24446" s="3"/>
      <c r="AD24446" s="3"/>
      <c r="AE24446" s="3"/>
      <c r="AF24446" s="3"/>
      <c r="AG24446" s="3"/>
      <c r="AH24446" s="3"/>
      <c r="AI24446" s="3"/>
      <c r="AJ24446" s="3"/>
    </row>
    <row r="24447" spans="28:36" s="1" customFormat="1" ht="15" x14ac:dyDescent="0.2">
      <c r="AB24447" s="3"/>
      <c r="AC24447" s="3"/>
      <c r="AD24447" s="3"/>
      <c r="AE24447" s="3"/>
      <c r="AF24447" s="3"/>
      <c r="AG24447" s="3"/>
      <c r="AH24447" s="3"/>
      <c r="AI24447" s="3"/>
      <c r="AJ24447" s="3"/>
    </row>
    <row r="24448" spans="28:36" s="1" customFormat="1" ht="15" x14ac:dyDescent="0.2">
      <c r="AB24448" s="3"/>
      <c r="AC24448" s="3"/>
      <c r="AD24448" s="3"/>
      <c r="AE24448" s="3"/>
      <c r="AF24448" s="3"/>
      <c r="AG24448" s="3"/>
      <c r="AH24448" s="3"/>
      <c r="AI24448" s="3"/>
      <c r="AJ24448" s="3"/>
    </row>
    <row r="24449" spans="28:36" s="1" customFormat="1" ht="15" x14ac:dyDescent="0.2">
      <c r="AB24449" s="3"/>
      <c r="AC24449" s="3"/>
      <c r="AD24449" s="3"/>
      <c r="AE24449" s="3"/>
      <c r="AF24449" s="3"/>
      <c r="AG24449" s="3"/>
      <c r="AH24449" s="3"/>
      <c r="AI24449" s="3"/>
      <c r="AJ24449" s="3"/>
    </row>
    <row r="24450" spans="28:36" s="1" customFormat="1" ht="15" x14ac:dyDescent="0.2">
      <c r="AB24450" s="3"/>
      <c r="AC24450" s="3"/>
      <c r="AD24450" s="3"/>
      <c r="AE24450" s="3"/>
      <c r="AF24450" s="3"/>
      <c r="AG24450" s="3"/>
      <c r="AH24450" s="3"/>
      <c r="AI24450" s="3"/>
      <c r="AJ24450" s="3"/>
    </row>
    <row r="24451" spans="28:36" s="1" customFormat="1" ht="15" x14ac:dyDescent="0.2">
      <c r="AB24451" s="3"/>
      <c r="AC24451" s="3"/>
      <c r="AD24451" s="3"/>
      <c r="AE24451" s="3"/>
      <c r="AF24451" s="3"/>
      <c r="AG24451" s="3"/>
      <c r="AH24451" s="3"/>
      <c r="AI24451" s="3"/>
      <c r="AJ24451" s="3"/>
    </row>
    <row r="24452" spans="28:36" s="1" customFormat="1" ht="15" x14ac:dyDescent="0.2">
      <c r="AB24452" s="3"/>
      <c r="AC24452" s="3"/>
      <c r="AD24452" s="3"/>
      <c r="AE24452" s="3"/>
      <c r="AF24452" s="3"/>
      <c r="AG24452" s="3"/>
      <c r="AH24452" s="3"/>
      <c r="AI24452" s="3"/>
      <c r="AJ24452" s="3"/>
    </row>
    <row r="24453" spans="28:36" s="1" customFormat="1" ht="15" x14ac:dyDescent="0.2">
      <c r="AB24453" s="3"/>
      <c r="AC24453" s="3"/>
      <c r="AD24453" s="3"/>
      <c r="AE24453" s="3"/>
      <c r="AF24453" s="3"/>
      <c r="AG24453" s="3"/>
      <c r="AH24453" s="3"/>
      <c r="AI24453" s="3"/>
      <c r="AJ24453" s="3"/>
    </row>
    <row r="24454" spans="28:36" s="1" customFormat="1" ht="15" x14ac:dyDescent="0.2">
      <c r="AB24454" s="3"/>
      <c r="AC24454" s="3"/>
      <c r="AD24454" s="3"/>
      <c r="AE24454" s="3"/>
      <c r="AF24454" s="3"/>
      <c r="AG24454" s="3"/>
      <c r="AH24454" s="3"/>
      <c r="AI24454" s="3"/>
      <c r="AJ24454" s="3"/>
    </row>
    <row r="24455" spans="28:36" s="1" customFormat="1" ht="15" x14ac:dyDescent="0.2">
      <c r="AB24455" s="3"/>
      <c r="AC24455" s="3"/>
      <c r="AD24455" s="3"/>
      <c r="AE24455" s="3"/>
      <c r="AF24455" s="3"/>
      <c r="AG24455" s="3"/>
      <c r="AH24455" s="3"/>
      <c r="AI24455" s="3"/>
      <c r="AJ24455" s="3"/>
    </row>
    <row r="24456" spans="28:36" s="1" customFormat="1" ht="15" x14ac:dyDescent="0.2">
      <c r="AB24456" s="3"/>
      <c r="AC24456" s="3"/>
      <c r="AD24456" s="3"/>
      <c r="AE24456" s="3"/>
      <c r="AF24456" s="3"/>
      <c r="AG24456" s="3"/>
      <c r="AH24456" s="3"/>
      <c r="AI24456" s="3"/>
      <c r="AJ24456" s="3"/>
    </row>
    <row r="24457" spans="28:36" s="1" customFormat="1" ht="15" x14ac:dyDescent="0.2">
      <c r="AB24457" s="3"/>
      <c r="AC24457" s="3"/>
      <c r="AD24457" s="3"/>
      <c r="AE24457" s="3"/>
      <c r="AF24457" s="3"/>
      <c r="AG24457" s="3"/>
      <c r="AH24457" s="3"/>
      <c r="AI24457" s="3"/>
      <c r="AJ24457" s="3"/>
    </row>
    <row r="24458" spans="28:36" s="1" customFormat="1" ht="15" x14ac:dyDescent="0.2">
      <c r="AB24458" s="3"/>
      <c r="AC24458" s="3"/>
      <c r="AD24458" s="3"/>
      <c r="AE24458" s="3"/>
      <c r="AF24458" s="3"/>
      <c r="AG24458" s="3"/>
      <c r="AH24458" s="3"/>
      <c r="AI24458" s="3"/>
      <c r="AJ24458" s="3"/>
    </row>
    <row r="24459" spans="28:36" s="1" customFormat="1" ht="15" x14ac:dyDescent="0.2">
      <c r="AB24459" s="3"/>
      <c r="AC24459" s="3"/>
      <c r="AD24459" s="3"/>
      <c r="AE24459" s="3"/>
      <c r="AF24459" s="3"/>
      <c r="AG24459" s="3"/>
      <c r="AH24459" s="3"/>
      <c r="AI24459" s="3"/>
      <c r="AJ24459" s="3"/>
    </row>
    <row r="24460" spans="28:36" s="1" customFormat="1" ht="15" x14ac:dyDescent="0.2">
      <c r="AB24460" s="3"/>
      <c r="AC24460" s="3"/>
      <c r="AD24460" s="3"/>
      <c r="AE24460" s="3"/>
      <c r="AF24460" s="3"/>
      <c r="AG24460" s="3"/>
      <c r="AH24460" s="3"/>
      <c r="AI24460" s="3"/>
      <c r="AJ24460" s="3"/>
    </row>
    <row r="24461" spans="28:36" s="1" customFormat="1" ht="15" x14ac:dyDescent="0.2">
      <c r="AB24461" s="3"/>
      <c r="AC24461" s="3"/>
      <c r="AD24461" s="3"/>
      <c r="AE24461" s="3"/>
      <c r="AF24461" s="3"/>
      <c r="AG24461" s="3"/>
      <c r="AH24461" s="3"/>
      <c r="AI24461" s="3"/>
      <c r="AJ24461" s="3"/>
    </row>
    <row r="24462" spans="28:36" s="1" customFormat="1" ht="15" x14ac:dyDescent="0.2">
      <c r="AB24462" s="3"/>
      <c r="AC24462" s="3"/>
      <c r="AD24462" s="3"/>
      <c r="AE24462" s="3"/>
      <c r="AF24462" s="3"/>
      <c r="AG24462" s="3"/>
      <c r="AH24462" s="3"/>
      <c r="AI24462" s="3"/>
      <c r="AJ24462" s="3"/>
    </row>
    <row r="24463" spans="28:36" s="1" customFormat="1" ht="15" x14ac:dyDescent="0.2">
      <c r="AB24463" s="3"/>
      <c r="AC24463" s="3"/>
      <c r="AD24463" s="3"/>
      <c r="AE24463" s="3"/>
      <c r="AF24463" s="3"/>
      <c r="AG24463" s="3"/>
      <c r="AH24463" s="3"/>
      <c r="AI24463" s="3"/>
      <c r="AJ24463" s="3"/>
    </row>
    <row r="24464" spans="28:36" s="1" customFormat="1" ht="15" x14ac:dyDescent="0.2">
      <c r="AB24464" s="3"/>
      <c r="AC24464" s="3"/>
      <c r="AD24464" s="3"/>
      <c r="AE24464" s="3"/>
      <c r="AF24464" s="3"/>
      <c r="AG24464" s="3"/>
      <c r="AH24464" s="3"/>
      <c r="AI24464" s="3"/>
      <c r="AJ24464" s="3"/>
    </row>
    <row r="24465" spans="28:36" s="1" customFormat="1" ht="15" x14ac:dyDescent="0.2">
      <c r="AB24465" s="3"/>
      <c r="AC24465" s="3"/>
      <c r="AD24465" s="3"/>
      <c r="AE24465" s="3"/>
      <c r="AF24465" s="3"/>
      <c r="AG24465" s="3"/>
      <c r="AH24465" s="3"/>
      <c r="AI24465" s="3"/>
      <c r="AJ24465" s="3"/>
    </row>
    <row r="24466" spans="28:36" s="1" customFormat="1" ht="15" x14ac:dyDescent="0.2">
      <c r="AB24466" s="3"/>
      <c r="AC24466" s="3"/>
      <c r="AD24466" s="3"/>
      <c r="AE24466" s="3"/>
      <c r="AF24466" s="3"/>
      <c r="AG24466" s="3"/>
      <c r="AH24466" s="3"/>
      <c r="AI24466" s="3"/>
      <c r="AJ24466" s="3"/>
    </row>
    <row r="24467" spans="28:36" s="1" customFormat="1" ht="15" x14ac:dyDescent="0.2">
      <c r="AB24467" s="3"/>
      <c r="AC24467" s="3"/>
      <c r="AD24467" s="3"/>
      <c r="AE24467" s="3"/>
      <c r="AF24467" s="3"/>
      <c r="AG24467" s="3"/>
      <c r="AH24467" s="3"/>
      <c r="AI24467" s="3"/>
      <c r="AJ24467" s="3"/>
    </row>
    <row r="24468" spans="28:36" s="1" customFormat="1" ht="15" x14ac:dyDescent="0.2">
      <c r="AB24468" s="3"/>
      <c r="AC24468" s="3"/>
      <c r="AD24468" s="3"/>
      <c r="AE24468" s="3"/>
      <c r="AF24468" s="3"/>
      <c r="AG24468" s="3"/>
      <c r="AH24468" s="3"/>
      <c r="AI24468" s="3"/>
      <c r="AJ24468" s="3"/>
    </row>
    <row r="24469" spans="28:36" s="1" customFormat="1" ht="15" x14ac:dyDescent="0.2">
      <c r="AB24469" s="3"/>
      <c r="AC24469" s="3"/>
      <c r="AD24469" s="3"/>
      <c r="AE24469" s="3"/>
      <c r="AF24469" s="3"/>
      <c r="AG24469" s="3"/>
      <c r="AH24469" s="3"/>
      <c r="AI24469" s="3"/>
      <c r="AJ24469" s="3"/>
    </row>
    <row r="24470" spans="28:36" s="1" customFormat="1" ht="15" x14ac:dyDescent="0.2">
      <c r="AB24470" s="3"/>
      <c r="AC24470" s="3"/>
      <c r="AD24470" s="3"/>
      <c r="AE24470" s="3"/>
      <c r="AF24470" s="3"/>
      <c r="AG24470" s="3"/>
      <c r="AH24470" s="3"/>
      <c r="AI24470" s="3"/>
      <c r="AJ24470" s="3"/>
    </row>
    <row r="24471" spans="28:36" s="1" customFormat="1" ht="15" x14ac:dyDescent="0.2">
      <c r="AB24471" s="3"/>
      <c r="AC24471" s="3"/>
      <c r="AD24471" s="3"/>
      <c r="AE24471" s="3"/>
      <c r="AF24471" s="3"/>
      <c r="AG24471" s="3"/>
      <c r="AH24471" s="3"/>
      <c r="AI24471" s="3"/>
      <c r="AJ24471" s="3"/>
    </row>
    <row r="24472" spans="28:36" s="1" customFormat="1" ht="15" x14ac:dyDescent="0.2">
      <c r="AB24472" s="3"/>
      <c r="AC24472" s="3"/>
      <c r="AD24472" s="3"/>
      <c r="AE24472" s="3"/>
      <c r="AF24472" s="3"/>
      <c r="AG24472" s="3"/>
      <c r="AH24472" s="3"/>
      <c r="AI24472" s="3"/>
      <c r="AJ24472" s="3"/>
    </row>
    <row r="24473" spans="28:36" s="1" customFormat="1" ht="15" x14ac:dyDescent="0.2">
      <c r="AB24473" s="3"/>
      <c r="AC24473" s="3"/>
      <c r="AD24473" s="3"/>
      <c r="AE24473" s="3"/>
      <c r="AF24473" s="3"/>
      <c r="AG24473" s="3"/>
      <c r="AH24473" s="3"/>
      <c r="AI24473" s="3"/>
      <c r="AJ24473" s="3"/>
    </row>
    <row r="24474" spans="28:36" s="1" customFormat="1" ht="15" x14ac:dyDescent="0.2">
      <c r="AB24474" s="3"/>
      <c r="AC24474" s="3"/>
      <c r="AD24474" s="3"/>
      <c r="AE24474" s="3"/>
      <c r="AF24474" s="3"/>
      <c r="AG24474" s="3"/>
      <c r="AH24474" s="3"/>
      <c r="AI24474" s="3"/>
      <c r="AJ24474" s="3"/>
    </row>
    <row r="24475" spans="28:36" s="1" customFormat="1" ht="15" x14ac:dyDescent="0.2">
      <c r="AB24475" s="3"/>
      <c r="AC24475" s="3"/>
      <c r="AD24475" s="3"/>
      <c r="AE24475" s="3"/>
      <c r="AF24475" s="3"/>
      <c r="AG24475" s="3"/>
      <c r="AH24475" s="3"/>
      <c r="AI24475" s="3"/>
      <c r="AJ24475" s="3"/>
    </row>
    <row r="24476" spans="28:36" s="1" customFormat="1" ht="15" x14ac:dyDescent="0.2">
      <c r="AB24476" s="3"/>
      <c r="AC24476" s="3"/>
      <c r="AD24476" s="3"/>
      <c r="AE24476" s="3"/>
      <c r="AF24476" s="3"/>
      <c r="AG24476" s="3"/>
      <c r="AH24476" s="3"/>
      <c r="AI24476" s="3"/>
      <c r="AJ24476" s="3"/>
    </row>
    <row r="24477" spans="28:36" s="1" customFormat="1" ht="15" x14ac:dyDescent="0.2">
      <c r="AB24477" s="3"/>
      <c r="AC24477" s="3"/>
      <c r="AD24477" s="3"/>
      <c r="AE24477" s="3"/>
      <c r="AF24477" s="3"/>
      <c r="AG24477" s="3"/>
      <c r="AH24477" s="3"/>
      <c r="AI24477" s="3"/>
      <c r="AJ24477" s="3"/>
    </row>
    <row r="24478" spans="28:36" s="1" customFormat="1" ht="15" x14ac:dyDescent="0.2">
      <c r="AB24478" s="3"/>
      <c r="AC24478" s="3"/>
      <c r="AD24478" s="3"/>
      <c r="AE24478" s="3"/>
      <c r="AF24478" s="3"/>
      <c r="AG24478" s="3"/>
      <c r="AH24478" s="3"/>
      <c r="AI24478" s="3"/>
      <c r="AJ24478" s="3"/>
    </row>
    <row r="24479" spans="28:36" s="1" customFormat="1" ht="15" x14ac:dyDescent="0.2">
      <c r="AB24479" s="3"/>
      <c r="AC24479" s="3"/>
      <c r="AD24479" s="3"/>
      <c r="AE24479" s="3"/>
      <c r="AF24479" s="3"/>
      <c r="AG24479" s="3"/>
      <c r="AH24479" s="3"/>
      <c r="AI24479" s="3"/>
      <c r="AJ24479" s="3"/>
    </row>
    <row r="24480" spans="28:36" s="1" customFormat="1" ht="15" x14ac:dyDescent="0.2">
      <c r="AB24480" s="3"/>
      <c r="AC24480" s="3"/>
      <c r="AD24480" s="3"/>
      <c r="AE24480" s="3"/>
      <c r="AF24480" s="3"/>
      <c r="AG24480" s="3"/>
      <c r="AH24480" s="3"/>
      <c r="AI24480" s="3"/>
      <c r="AJ24480" s="3"/>
    </row>
    <row r="24481" spans="28:36" s="1" customFormat="1" ht="15" x14ac:dyDescent="0.2">
      <c r="AB24481" s="3"/>
      <c r="AC24481" s="3"/>
      <c r="AD24481" s="3"/>
      <c r="AE24481" s="3"/>
      <c r="AF24481" s="3"/>
      <c r="AG24481" s="3"/>
      <c r="AH24481" s="3"/>
      <c r="AI24481" s="3"/>
      <c r="AJ24481" s="3"/>
    </row>
    <row r="24482" spans="28:36" s="1" customFormat="1" ht="15" x14ac:dyDescent="0.2">
      <c r="AB24482" s="3"/>
      <c r="AC24482" s="3"/>
      <c r="AD24482" s="3"/>
      <c r="AE24482" s="3"/>
      <c r="AF24482" s="3"/>
      <c r="AG24482" s="3"/>
      <c r="AH24482" s="3"/>
      <c r="AI24482" s="3"/>
      <c r="AJ24482" s="3"/>
    </row>
    <row r="24483" spans="28:36" s="1" customFormat="1" ht="15" x14ac:dyDescent="0.2">
      <c r="AB24483" s="3"/>
      <c r="AC24483" s="3"/>
      <c r="AD24483" s="3"/>
      <c r="AE24483" s="3"/>
      <c r="AF24483" s="3"/>
      <c r="AG24483" s="3"/>
      <c r="AH24483" s="3"/>
      <c r="AI24483" s="3"/>
      <c r="AJ24483" s="3"/>
    </row>
    <row r="24484" spans="28:36" s="1" customFormat="1" ht="15" x14ac:dyDescent="0.2">
      <c r="AB24484" s="3"/>
      <c r="AC24484" s="3"/>
      <c r="AD24484" s="3"/>
      <c r="AE24484" s="3"/>
      <c r="AF24484" s="3"/>
      <c r="AG24484" s="3"/>
      <c r="AH24484" s="3"/>
      <c r="AI24484" s="3"/>
      <c r="AJ24484" s="3"/>
    </row>
    <row r="24485" spans="28:36" s="1" customFormat="1" ht="15" x14ac:dyDescent="0.2">
      <c r="AB24485" s="3"/>
      <c r="AC24485" s="3"/>
      <c r="AD24485" s="3"/>
      <c r="AE24485" s="3"/>
      <c r="AF24485" s="3"/>
      <c r="AG24485" s="3"/>
      <c r="AH24485" s="3"/>
      <c r="AI24485" s="3"/>
      <c r="AJ24485" s="3"/>
    </row>
    <row r="24486" spans="28:36" s="1" customFormat="1" ht="15" x14ac:dyDescent="0.2">
      <c r="AB24486" s="3"/>
      <c r="AC24486" s="3"/>
      <c r="AD24486" s="3"/>
      <c r="AE24486" s="3"/>
      <c r="AF24486" s="3"/>
      <c r="AG24486" s="3"/>
      <c r="AH24486" s="3"/>
      <c r="AI24486" s="3"/>
      <c r="AJ24486" s="3"/>
    </row>
    <row r="24487" spans="28:36" s="1" customFormat="1" ht="15" x14ac:dyDescent="0.2">
      <c r="AB24487" s="3"/>
      <c r="AC24487" s="3"/>
      <c r="AD24487" s="3"/>
      <c r="AE24487" s="3"/>
      <c r="AF24487" s="3"/>
      <c r="AG24487" s="3"/>
      <c r="AH24487" s="3"/>
      <c r="AI24487" s="3"/>
      <c r="AJ24487" s="3"/>
    </row>
    <row r="24488" spans="28:36" s="1" customFormat="1" ht="15" x14ac:dyDescent="0.2">
      <c r="AB24488" s="3"/>
      <c r="AC24488" s="3"/>
      <c r="AD24488" s="3"/>
      <c r="AE24488" s="3"/>
      <c r="AF24488" s="3"/>
      <c r="AG24488" s="3"/>
      <c r="AH24488" s="3"/>
      <c r="AI24488" s="3"/>
      <c r="AJ24488" s="3"/>
    </row>
    <row r="24489" spans="28:36" s="1" customFormat="1" ht="15" x14ac:dyDescent="0.2">
      <c r="AB24489" s="3"/>
      <c r="AC24489" s="3"/>
      <c r="AD24489" s="3"/>
      <c r="AE24489" s="3"/>
      <c r="AF24489" s="3"/>
      <c r="AG24489" s="3"/>
      <c r="AH24489" s="3"/>
      <c r="AI24489" s="3"/>
      <c r="AJ24489" s="3"/>
    </row>
    <row r="24490" spans="28:36" s="1" customFormat="1" ht="15" x14ac:dyDescent="0.2">
      <c r="AB24490" s="3"/>
      <c r="AC24490" s="3"/>
      <c r="AD24490" s="3"/>
      <c r="AE24490" s="3"/>
      <c r="AF24490" s="3"/>
      <c r="AG24490" s="3"/>
      <c r="AH24490" s="3"/>
      <c r="AI24490" s="3"/>
      <c r="AJ24490" s="3"/>
    </row>
    <row r="24491" spans="28:36" s="1" customFormat="1" ht="15" x14ac:dyDescent="0.2">
      <c r="AB24491" s="3"/>
      <c r="AC24491" s="3"/>
      <c r="AD24491" s="3"/>
      <c r="AE24491" s="3"/>
      <c r="AF24491" s="3"/>
      <c r="AG24491" s="3"/>
      <c r="AH24491" s="3"/>
      <c r="AI24491" s="3"/>
      <c r="AJ24491" s="3"/>
    </row>
    <row r="24492" spans="28:36" s="1" customFormat="1" ht="15" x14ac:dyDescent="0.2">
      <c r="AB24492" s="3"/>
      <c r="AC24492" s="3"/>
      <c r="AD24492" s="3"/>
      <c r="AE24492" s="3"/>
      <c r="AF24492" s="3"/>
      <c r="AG24492" s="3"/>
      <c r="AH24492" s="3"/>
      <c r="AI24492" s="3"/>
      <c r="AJ24492" s="3"/>
    </row>
    <row r="24493" spans="28:36" s="1" customFormat="1" ht="15" x14ac:dyDescent="0.2">
      <c r="AB24493" s="3"/>
      <c r="AC24493" s="3"/>
      <c r="AD24493" s="3"/>
      <c r="AE24493" s="3"/>
      <c r="AF24493" s="3"/>
      <c r="AG24493" s="3"/>
      <c r="AH24493" s="3"/>
      <c r="AI24493" s="3"/>
      <c r="AJ24493" s="3"/>
    </row>
    <row r="24494" spans="28:36" s="1" customFormat="1" ht="15" x14ac:dyDescent="0.2">
      <c r="AB24494" s="3"/>
      <c r="AC24494" s="3"/>
      <c r="AD24494" s="3"/>
      <c r="AE24494" s="3"/>
      <c r="AF24494" s="3"/>
      <c r="AG24494" s="3"/>
      <c r="AH24494" s="3"/>
      <c r="AI24494" s="3"/>
      <c r="AJ24494" s="3"/>
    </row>
    <row r="24495" spans="28:36" s="1" customFormat="1" ht="15" x14ac:dyDescent="0.2">
      <c r="AB24495" s="3"/>
      <c r="AC24495" s="3"/>
      <c r="AD24495" s="3"/>
      <c r="AE24495" s="3"/>
      <c r="AF24495" s="3"/>
      <c r="AG24495" s="3"/>
      <c r="AH24495" s="3"/>
      <c r="AI24495" s="3"/>
      <c r="AJ24495" s="3"/>
    </row>
    <row r="24496" spans="28:36" s="1" customFormat="1" ht="15" x14ac:dyDescent="0.2">
      <c r="AB24496" s="3"/>
      <c r="AC24496" s="3"/>
      <c r="AD24496" s="3"/>
      <c r="AE24496" s="3"/>
      <c r="AF24496" s="3"/>
      <c r="AG24496" s="3"/>
      <c r="AH24496" s="3"/>
      <c r="AI24496" s="3"/>
      <c r="AJ24496" s="3"/>
    </row>
    <row r="24497" spans="28:36" s="1" customFormat="1" ht="15" x14ac:dyDescent="0.2">
      <c r="AB24497" s="3"/>
      <c r="AC24497" s="3"/>
      <c r="AD24497" s="3"/>
      <c r="AE24497" s="3"/>
      <c r="AF24497" s="3"/>
      <c r="AG24497" s="3"/>
      <c r="AH24497" s="3"/>
      <c r="AI24497" s="3"/>
      <c r="AJ24497" s="3"/>
    </row>
    <row r="24498" spans="28:36" s="1" customFormat="1" ht="15" x14ac:dyDescent="0.2">
      <c r="AB24498" s="3"/>
      <c r="AC24498" s="3"/>
      <c r="AD24498" s="3"/>
      <c r="AE24498" s="3"/>
      <c r="AF24498" s="3"/>
      <c r="AG24498" s="3"/>
      <c r="AH24498" s="3"/>
      <c r="AI24498" s="3"/>
      <c r="AJ24498" s="3"/>
    </row>
    <row r="24499" spans="28:36" s="1" customFormat="1" ht="15" x14ac:dyDescent="0.2">
      <c r="AB24499" s="3"/>
      <c r="AC24499" s="3"/>
      <c r="AD24499" s="3"/>
      <c r="AE24499" s="3"/>
      <c r="AF24499" s="3"/>
      <c r="AG24499" s="3"/>
      <c r="AH24499" s="3"/>
      <c r="AI24499" s="3"/>
      <c r="AJ24499" s="3"/>
    </row>
    <row r="24500" spans="28:36" s="1" customFormat="1" ht="15" x14ac:dyDescent="0.2">
      <c r="AB24500" s="3"/>
      <c r="AC24500" s="3"/>
      <c r="AD24500" s="3"/>
      <c r="AE24500" s="3"/>
      <c r="AF24500" s="3"/>
      <c r="AG24500" s="3"/>
      <c r="AH24500" s="3"/>
      <c r="AI24500" s="3"/>
      <c r="AJ24500" s="3"/>
    </row>
    <row r="24501" spans="28:36" s="1" customFormat="1" ht="15" x14ac:dyDescent="0.2">
      <c r="AB24501" s="3"/>
      <c r="AC24501" s="3"/>
      <c r="AD24501" s="3"/>
      <c r="AE24501" s="3"/>
      <c r="AF24501" s="3"/>
      <c r="AG24501" s="3"/>
      <c r="AH24501" s="3"/>
      <c r="AI24501" s="3"/>
      <c r="AJ24501" s="3"/>
    </row>
    <row r="24502" spans="28:36" s="1" customFormat="1" ht="15" x14ac:dyDescent="0.2">
      <c r="AB24502" s="3"/>
      <c r="AC24502" s="3"/>
      <c r="AD24502" s="3"/>
      <c r="AE24502" s="3"/>
      <c r="AF24502" s="3"/>
      <c r="AG24502" s="3"/>
      <c r="AH24502" s="3"/>
      <c r="AI24502" s="3"/>
      <c r="AJ24502" s="3"/>
    </row>
    <row r="24503" spans="28:36" s="1" customFormat="1" ht="15" x14ac:dyDescent="0.2">
      <c r="AB24503" s="3"/>
      <c r="AC24503" s="3"/>
      <c r="AD24503" s="3"/>
      <c r="AE24503" s="3"/>
      <c r="AF24503" s="3"/>
      <c r="AG24503" s="3"/>
      <c r="AH24503" s="3"/>
      <c r="AI24503" s="3"/>
      <c r="AJ24503" s="3"/>
    </row>
    <row r="24504" spans="28:36" s="1" customFormat="1" ht="15" x14ac:dyDescent="0.2">
      <c r="AB24504" s="3"/>
      <c r="AC24504" s="3"/>
      <c r="AD24504" s="3"/>
      <c r="AE24504" s="3"/>
      <c r="AF24504" s="3"/>
      <c r="AG24504" s="3"/>
      <c r="AH24504" s="3"/>
      <c r="AI24504" s="3"/>
      <c r="AJ24504" s="3"/>
    </row>
    <row r="24505" spans="28:36" s="1" customFormat="1" ht="15" x14ac:dyDescent="0.2">
      <c r="AB24505" s="3"/>
      <c r="AC24505" s="3"/>
      <c r="AD24505" s="3"/>
      <c r="AE24505" s="3"/>
      <c r="AF24505" s="3"/>
      <c r="AG24505" s="3"/>
      <c r="AH24505" s="3"/>
      <c r="AI24505" s="3"/>
      <c r="AJ24505" s="3"/>
    </row>
    <row r="24506" spans="28:36" s="1" customFormat="1" ht="15" x14ac:dyDescent="0.2">
      <c r="AB24506" s="3"/>
      <c r="AC24506" s="3"/>
      <c r="AD24506" s="3"/>
      <c r="AE24506" s="3"/>
      <c r="AF24506" s="3"/>
      <c r="AG24506" s="3"/>
      <c r="AH24506" s="3"/>
      <c r="AI24506" s="3"/>
      <c r="AJ24506" s="3"/>
    </row>
    <row r="24507" spans="28:36" s="1" customFormat="1" ht="15" x14ac:dyDescent="0.2">
      <c r="AB24507" s="3"/>
      <c r="AC24507" s="3"/>
      <c r="AD24507" s="3"/>
      <c r="AE24507" s="3"/>
      <c r="AF24507" s="3"/>
      <c r="AG24507" s="3"/>
      <c r="AH24507" s="3"/>
      <c r="AI24507" s="3"/>
      <c r="AJ24507" s="3"/>
    </row>
    <row r="24508" spans="28:36" s="1" customFormat="1" ht="15" x14ac:dyDescent="0.2">
      <c r="AB24508" s="3"/>
      <c r="AC24508" s="3"/>
      <c r="AD24508" s="3"/>
      <c r="AE24508" s="3"/>
      <c r="AF24508" s="3"/>
      <c r="AG24508" s="3"/>
      <c r="AH24508" s="3"/>
      <c r="AI24508" s="3"/>
      <c r="AJ24508" s="3"/>
    </row>
    <row r="24509" spans="28:36" s="1" customFormat="1" ht="15" x14ac:dyDescent="0.2">
      <c r="AB24509" s="3"/>
      <c r="AC24509" s="3"/>
      <c r="AD24509" s="3"/>
      <c r="AE24509" s="3"/>
      <c r="AF24509" s="3"/>
      <c r="AG24509" s="3"/>
      <c r="AH24509" s="3"/>
      <c r="AI24509" s="3"/>
      <c r="AJ24509" s="3"/>
    </row>
    <row r="24510" spans="28:36" s="1" customFormat="1" ht="15" x14ac:dyDescent="0.2">
      <c r="AB24510" s="3"/>
      <c r="AC24510" s="3"/>
      <c r="AD24510" s="3"/>
      <c r="AE24510" s="3"/>
      <c r="AF24510" s="3"/>
      <c r="AG24510" s="3"/>
      <c r="AH24510" s="3"/>
      <c r="AI24510" s="3"/>
      <c r="AJ24510" s="3"/>
    </row>
    <row r="24511" spans="28:36" s="1" customFormat="1" ht="15" x14ac:dyDescent="0.2">
      <c r="AB24511" s="3"/>
      <c r="AC24511" s="3"/>
      <c r="AD24511" s="3"/>
      <c r="AE24511" s="3"/>
      <c r="AF24511" s="3"/>
      <c r="AG24511" s="3"/>
      <c r="AH24511" s="3"/>
      <c r="AI24511" s="3"/>
      <c r="AJ24511" s="3"/>
    </row>
    <row r="24512" spans="28:36" s="1" customFormat="1" ht="15" x14ac:dyDescent="0.2">
      <c r="AB24512" s="3"/>
      <c r="AC24512" s="3"/>
      <c r="AD24512" s="3"/>
      <c r="AE24512" s="3"/>
      <c r="AF24512" s="3"/>
      <c r="AG24512" s="3"/>
      <c r="AH24512" s="3"/>
      <c r="AI24512" s="3"/>
      <c r="AJ24512" s="3"/>
    </row>
    <row r="24513" spans="28:36" s="1" customFormat="1" ht="15" x14ac:dyDescent="0.2">
      <c r="AB24513" s="3"/>
      <c r="AC24513" s="3"/>
      <c r="AD24513" s="3"/>
      <c r="AE24513" s="3"/>
      <c r="AF24513" s="3"/>
      <c r="AG24513" s="3"/>
      <c r="AH24513" s="3"/>
      <c r="AI24513" s="3"/>
      <c r="AJ24513" s="3"/>
    </row>
    <row r="24514" spans="28:36" s="1" customFormat="1" ht="15" x14ac:dyDescent="0.2">
      <c r="AB24514" s="3"/>
      <c r="AC24514" s="3"/>
      <c r="AD24514" s="3"/>
      <c r="AE24514" s="3"/>
      <c r="AF24514" s="3"/>
      <c r="AG24514" s="3"/>
      <c r="AH24514" s="3"/>
      <c r="AI24514" s="3"/>
      <c r="AJ24514" s="3"/>
    </row>
    <row r="24515" spans="28:36" s="1" customFormat="1" ht="15" x14ac:dyDescent="0.2">
      <c r="AB24515" s="3"/>
      <c r="AC24515" s="3"/>
      <c r="AD24515" s="3"/>
      <c r="AE24515" s="3"/>
      <c r="AF24515" s="3"/>
      <c r="AG24515" s="3"/>
      <c r="AH24515" s="3"/>
      <c r="AI24515" s="3"/>
      <c r="AJ24515" s="3"/>
    </row>
    <row r="24516" spans="28:36" s="1" customFormat="1" ht="15" x14ac:dyDescent="0.2">
      <c r="AB24516" s="3"/>
      <c r="AC24516" s="3"/>
      <c r="AD24516" s="3"/>
      <c r="AE24516" s="3"/>
      <c r="AF24516" s="3"/>
      <c r="AG24516" s="3"/>
      <c r="AH24516" s="3"/>
      <c r="AI24516" s="3"/>
      <c r="AJ24516" s="3"/>
    </row>
    <row r="24517" spans="28:36" s="1" customFormat="1" ht="15" x14ac:dyDescent="0.2">
      <c r="AB24517" s="3"/>
      <c r="AC24517" s="3"/>
      <c r="AD24517" s="3"/>
      <c r="AE24517" s="3"/>
      <c r="AF24517" s="3"/>
      <c r="AG24517" s="3"/>
      <c r="AH24517" s="3"/>
      <c r="AI24517" s="3"/>
      <c r="AJ24517" s="3"/>
    </row>
    <row r="24518" spans="28:36" s="1" customFormat="1" ht="15" x14ac:dyDescent="0.2">
      <c r="AB24518" s="3"/>
      <c r="AC24518" s="3"/>
      <c r="AD24518" s="3"/>
      <c r="AE24518" s="3"/>
      <c r="AF24518" s="3"/>
      <c r="AG24518" s="3"/>
      <c r="AH24518" s="3"/>
      <c r="AI24518" s="3"/>
      <c r="AJ24518" s="3"/>
    </row>
    <row r="24519" spans="28:36" s="1" customFormat="1" ht="15" x14ac:dyDescent="0.2">
      <c r="AB24519" s="3"/>
      <c r="AC24519" s="3"/>
      <c r="AD24519" s="3"/>
      <c r="AE24519" s="3"/>
      <c r="AF24519" s="3"/>
      <c r="AG24519" s="3"/>
      <c r="AH24519" s="3"/>
      <c r="AI24519" s="3"/>
      <c r="AJ24519" s="3"/>
    </row>
    <row r="24520" spans="28:36" s="1" customFormat="1" ht="15" x14ac:dyDescent="0.2">
      <c r="AB24520" s="3"/>
      <c r="AC24520" s="3"/>
      <c r="AD24520" s="3"/>
      <c r="AE24520" s="3"/>
      <c r="AF24520" s="3"/>
      <c r="AG24520" s="3"/>
      <c r="AH24520" s="3"/>
      <c r="AI24520" s="3"/>
      <c r="AJ24520" s="3"/>
    </row>
    <row r="24521" spans="28:36" s="1" customFormat="1" ht="15" x14ac:dyDescent="0.2">
      <c r="AB24521" s="3"/>
      <c r="AC24521" s="3"/>
      <c r="AD24521" s="3"/>
      <c r="AE24521" s="3"/>
      <c r="AF24521" s="3"/>
      <c r="AG24521" s="3"/>
      <c r="AH24521" s="3"/>
      <c r="AI24521" s="3"/>
      <c r="AJ24521" s="3"/>
    </row>
    <row r="24522" spans="28:36" s="1" customFormat="1" ht="15" x14ac:dyDescent="0.2">
      <c r="AB24522" s="3"/>
      <c r="AC24522" s="3"/>
      <c r="AD24522" s="3"/>
      <c r="AE24522" s="3"/>
      <c r="AF24522" s="3"/>
      <c r="AG24522" s="3"/>
      <c r="AH24522" s="3"/>
      <c r="AI24522" s="3"/>
      <c r="AJ24522" s="3"/>
    </row>
    <row r="24523" spans="28:36" s="1" customFormat="1" ht="15" x14ac:dyDescent="0.2">
      <c r="AB24523" s="3"/>
      <c r="AC24523" s="3"/>
      <c r="AD24523" s="3"/>
      <c r="AE24523" s="3"/>
      <c r="AF24523" s="3"/>
      <c r="AG24523" s="3"/>
      <c r="AH24523" s="3"/>
      <c r="AI24523" s="3"/>
      <c r="AJ24523" s="3"/>
    </row>
    <row r="24524" spans="28:36" s="1" customFormat="1" ht="15" x14ac:dyDescent="0.2">
      <c r="AB24524" s="3"/>
      <c r="AC24524" s="3"/>
      <c r="AD24524" s="3"/>
      <c r="AE24524" s="3"/>
      <c r="AF24524" s="3"/>
      <c r="AG24524" s="3"/>
      <c r="AH24524" s="3"/>
      <c r="AI24524" s="3"/>
      <c r="AJ24524" s="3"/>
    </row>
    <row r="24525" spans="28:36" s="1" customFormat="1" ht="15" x14ac:dyDescent="0.2">
      <c r="AB24525" s="3"/>
      <c r="AC24525" s="3"/>
      <c r="AD24525" s="3"/>
      <c r="AE24525" s="3"/>
      <c r="AF24525" s="3"/>
      <c r="AG24525" s="3"/>
      <c r="AH24525" s="3"/>
      <c r="AI24525" s="3"/>
      <c r="AJ24525" s="3"/>
    </row>
    <row r="24526" spans="28:36" s="1" customFormat="1" ht="15" x14ac:dyDescent="0.2">
      <c r="AB24526" s="3"/>
      <c r="AC24526" s="3"/>
      <c r="AD24526" s="3"/>
      <c r="AE24526" s="3"/>
      <c r="AF24526" s="3"/>
      <c r="AG24526" s="3"/>
      <c r="AH24526" s="3"/>
      <c r="AI24526" s="3"/>
      <c r="AJ24526" s="3"/>
    </row>
    <row r="24527" spans="28:36" s="1" customFormat="1" ht="15" x14ac:dyDescent="0.2">
      <c r="AB24527" s="3"/>
      <c r="AC24527" s="3"/>
      <c r="AD24527" s="3"/>
      <c r="AE24527" s="3"/>
      <c r="AF24527" s="3"/>
      <c r="AG24527" s="3"/>
      <c r="AH24527" s="3"/>
      <c r="AI24527" s="3"/>
      <c r="AJ24527" s="3"/>
    </row>
    <row r="24528" spans="28:36" s="1" customFormat="1" ht="15" x14ac:dyDescent="0.2">
      <c r="AB24528" s="3"/>
      <c r="AC24528" s="3"/>
      <c r="AD24528" s="3"/>
      <c r="AE24528" s="3"/>
      <c r="AF24528" s="3"/>
      <c r="AG24528" s="3"/>
      <c r="AH24528" s="3"/>
      <c r="AI24528" s="3"/>
      <c r="AJ24528" s="3"/>
    </row>
    <row r="24529" spans="28:36" s="1" customFormat="1" ht="15" x14ac:dyDescent="0.2">
      <c r="AB24529" s="3"/>
      <c r="AC24529" s="3"/>
      <c r="AD24529" s="3"/>
      <c r="AE24529" s="3"/>
      <c r="AF24529" s="3"/>
      <c r="AG24529" s="3"/>
      <c r="AH24529" s="3"/>
      <c r="AI24529" s="3"/>
      <c r="AJ24529" s="3"/>
    </row>
    <row r="24530" spans="28:36" s="1" customFormat="1" ht="15" x14ac:dyDescent="0.2">
      <c r="AB24530" s="3"/>
      <c r="AC24530" s="3"/>
      <c r="AD24530" s="3"/>
      <c r="AE24530" s="3"/>
      <c r="AF24530" s="3"/>
      <c r="AG24530" s="3"/>
      <c r="AH24530" s="3"/>
      <c r="AI24530" s="3"/>
      <c r="AJ24530" s="3"/>
    </row>
    <row r="24531" spans="28:36" s="1" customFormat="1" ht="15" x14ac:dyDescent="0.2">
      <c r="AB24531" s="3"/>
      <c r="AC24531" s="3"/>
      <c r="AD24531" s="3"/>
      <c r="AE24531" s="3"/>
      <c r="AF24531" s="3"/>
      <c r="AG24531" s="3"/>
      <c r="AH24531" s="3"/>
      <c r="AI24531" s="3"/>
      <c r="AJ24531" s="3"/>
    </row>
    <row r="24532" spans="28:36" s="1" customFormat="1" ht="15" x14ac:dyDescent="0.2">
      <c r="AB24532" s="3"/>
      <c r="AC24532" s="3"/>
      <c r="AD24532" s="3"/>
      <c r="AE24532" s="3"/>
      <c r="AF24532" s="3"/>
      <c r="AG24532" s="3"/>
      <c r="AH24532" s="3"/>
      <c r="AI24532" s="3"/>
      <c r="AJ24532" s="3"/>
    </row>
    <row r="24533" spans="28:36" s="1" customFormat="1" ht="15" x14ac:dyDescent="0.2">
      <c r="AB24533" s="3"/>
      <c r="AC24533" s="3"/>
      <c r="AD24533" s="3"/>
      <c r="AE24533" s="3"/>
      <c r="AF24533" s="3"/>
      <c r="AG24533" s="3"/>
      <c r="AH24533" s="3"/>
      <c r="AI24533" s="3"/>
      <c r="AJ24533" s="3"/>
    </row>
    <row r="24534" spans="28:36" s="1" customFormat="1" ht="15" x14ac:dyDescent="0.2">
      <c r="AB24534" s="3"/>
      <c r="AC24534" s="3"/>
      <c r="AD24534" s="3"/>
      <c r="AE24534" s="3"/>
      <c r="AF24534" s="3"/>
      <c r="AG24534" s="3"/>
      <c r="AH24534" s="3"/>
      <c r="AI24534" s="3"/>
      <c r="AJ24534" s="3"/>
    </row>
    <row r="24535" spans="28:36" s="1" customFormat="1" ht="15" x14ac:dyDescent="0.2">
      <c r="AB24535" s="3"/>
      <c r="AC24535" s="3"/>
      <c r="AD24535" s="3"/>
      <c r="AE24535" s="3"/>
      <c r="AF24535" s="3"/>
      <c r="AG24535" s="3"/>
      <c r="AH24535" s="3"/>
      <c r="AI24535" s="3"/>
      <c r="AJ24535" s="3"/>
    </row>
    <row r="24536" spans="28:36" s="1" customFormat="1" ht="15" x14ac:dyDescent="0.2">
      <c r="AB24536" s="3"/>
      <c r="AC24536" s="3"/>
      <c r="AD24536" s="3"/>
      <c r="AE24536" s="3"/>
      <c r="AF24536" s="3"/>
      <c r="AG24536" s="3"/>
      <c r="AH24536" s="3"/>
      <c r="AI24536" s="3"/>
      <c r="AJ24536" s="3"/>
    </row>
    <row r="24537" spans="28:36" s="1" customFormat="1" ht="15" x14ac:dyDescent="0.2">
      <c r="AB24537" s="3"/>
      <c r="AC24537" s="3"/>
      <c r="AD24537" s="3"/>
      <c r="AE24537" s="3"/>
      <c r="AF24537" s="3"/>
      <c r="AG24537" s="3"/>
      <c r="AH24537" s="3"/>
      <c r="AI24537" s="3"/>
      <c r="AJ24537" s="3"/>
    </row>
    <row r="24538" spans="28:36" s="1" customFormat="1" ht="15" x14ac:dyDescent="0.2">
      <c r="AB24538" s="3"/>
      <c r="AC24538" s="3"/>
      <c r="AD24538" s="3"/>
      <c r="AE24538" s="3"/>
      <c r="AF24538" s="3"/>
      <c r="AG24538" s="3"/>
      <c r="AH24538" s="3"/>
      <c r="AI24538" s="3"/>
      <c r="AJ24538" s="3"/>
    </row>
    <row r="24539" spans="28:36" s="1" customFormat="1" ht="15" x14ac:dyDescent="0.2">
      <c r="AB24539" s="3"/>
      <c r="AC24539" s="3"/>
      <c r="AD24539" s="3"/>
      <c r="AE24539" s="3"/>
      <c r="AF24539" s="3"/>
      <c r="AG24539" s="3"/>
      <c r="AH24539" s="3"/>
      <c r="AI24539" s="3"/>
      <c r="AJ24539" s="3"/>
    </row>
    <row r="24540" spans="28:36" s="1" customFormat="1" ht="15" x14ac:dyDescent="0.2">
      <c r="AB24540" s="3"/>
      <c r="AC24540" s="3"/>
      <c r="AD24540" s="3"/>
      <c r="AE24540" s="3"/>
      <c r="AF24540" s="3"/>
      <c r="AG24540" s="3"/>
      <c r="AH24540" s="3"/>
      <c r="AI24540" s="3"/>
      <c r="AJ24540" s="3"/>
    </row>
    <row r="24541" spans="28:36" s="1" customFormat="1" ht="15" x14ac:dyDescent="0.2">
      <c r="AB24541" s="3"/>
      <c r="AC24541" s="3"/>
      <c r="AD24541" s="3"/>
      <c r="AE24541" s="3"/>
      <c r="AF24541" s="3"/>
      <c r="AG24541" s="3"/>
      <c r="AH24541" s="3"/>
      <c r="AI24541" s="3"/>
      <c r="AJ24541" s="3"/>
    </row>
    <row r="24542" spans="28:36" s="1" customFormat="1" ht="15" x14ac:dyDescent="0.2">
      <c r="AB24542" s="3"/>
      <c r="AC24542" s="3"/>
      <c r="AD24542" s="3"/>
      <c r="AE24542" s="3"/>
      <c r="AF24542" s="3"/>
      <c r="AG24542" s="3"/>
      <c r="AH24542" s="3"/>
      <c r="AI24542" s="3"/>
      <c r="AJ24542" s="3"/>
    </row>
    <row r="24543" spans="28:36" s="1" customFormat="1" ht="15" x14ac:dyDescent="0.2">
      <c r="AB24543" s="3"/>
      <c r="AC24543" s="3"/>
      <c r="AD24543" s="3"/>
      <c r="AE24543" s="3"/>
      <c r="AF24543" s="3"/>
      <c r="AG24543" s="3"/>
      <c r="AH24543" s="3"/>
      <c r="AI24543" s="3"/>
      <c r="AJ24543" s="3"/>
    </row>
    <row r="24544" spans="28:36" s="1" customFormat="1" ht="15" x14ac:dyDescent="0.2">
      <c r="AB24544" s="3"/>
      <c r="AC24544" s="3"/>
      <c r="AD24544" s="3"/>
      <c r="AE24544" s="3"/>
      <c r="AF24544" s="3"/>
      <c r="AG24544" s="3"/>
      <c r="AH24544" s="3"/>
      <c r="AI24544" s="3"/>
      <c r="AJ24544" s="3"/>
    </row>
    <row r="24545" spans="28:36" s="1" customFormat="1" ht="15" x14ac:dyDescent="0.2">
      <c r="AB24545" s="3"/>
      <c r="AC24545" s="3"/>
      <c r="AD24545" s="3"/>
      <c r="AE24545" s="3"/>
      <c r="AF24545" s="3"/>
      <c r="AG24545" s="3"/>
      <c r="AH24545" s="3"/>
      <c r="AI24545" s="3"/>
      <c r="AJ24545" s="3"/>
    </row>
    <row r="24546" spans="28:36" s="1" customFormat="1" ht="15" x14ac:dyDescent="0.2">
      <c r="AB24546" s="3"/>
      <c r="AC24546" s="3"/>
      <c r="AD24546" s="3"/>
      <c r="AE24546" s="3"/>
      <c r="AF24546" s="3"/>
      <c r="AG24546" s="3"/>
      <c r="AH24546" s="3"/>
      <c r="AI24546" s="3"/>
      <c r="AJ24546" s="3"/>
    </row>
    <row r="24547" spans="28:36" s="1" customFormat="1" ht="15" x14ac:dyDescent="0.2">
      <c r="AB24547" s="3"/>
      <c r="AC24547" s="3"/>
      <c r="AD24547" s="3"/>
      <c r="AE24547" s="3"/>
      <c r="AF24547" s="3"/>
      <c r="AG24547" s="3"/>
      <c r="AH24547" s="3"/>
      <c r="AI24547" s="3"/>
      <c r="AJ24547" s="3"/>
    </row>
    <row r="24548" spans="28:36" s="1" customFormat="1" ht="15" x14ac:dyDescent="0.2">
      <c r="AB24548" s="3"/>
      <c r="AC24548" s="3"/>
      <c r="AD24548" s="3"/>
      <c r="AE24548" s="3"/>
      <c r="AF24548" s="3"/>
      <c r="AG24548" s="3"/>
      <c r="AH24548" s="3"/>
      <c r="AI24548" s="3"/>
      <c r="AJ24548" s="3"/>
    </row>
    <row r="24549" spans="28:36" s="1" customFormat="1" ht="15" x14ac:dyDescent="0.2">
      <c r="AB24549" s="3"/>
      <c r="AC24549" s="3"/>
      <c r="AD24549" s="3"/>
      <c r="AE24549" s="3"/>
      <c r="AF24549" s="3"/>
      <c r="AG24549" s="3"/>
      <c r="AH24549" s="3"/>
      <c r="AI24549" s="3"/>
      <c r="AJ24549" s="3"/>
    </row>
    <row r="24550" spans="28:36" s="1" customFormat="1" ht="15" x14ac:dyDescent="0.2">
      <c r="AB24550" s="3"/>
      <c r="AC24550" s="3"/>
      <c r="AD24550" s="3"/>
      <c r="AE24550" s="3"/>
      <c r="AF24550" s="3"/>
      <c r="AG24550" s="3"/>
      <c r="AH24550" s="3"/>
      <c r="AI24550" s="3"/>
      <c r="AJ24550" s="3"/>
    </row>
    <row r="24551" spans="28:36" s="1" customFormat="1" ht="15" x14ac:dyDescent="0.2">
      <c r="AB24551" s="3"/>
      <c r="AC24551" s="3"/>
      <c r="AD24551" s="3"/>
      <c r="AE24551" s="3"/>
      <c r="AF24551" s="3"/>
      <c r="AG24551" s="3"/>
      <c r="AH24551" s="3"/>
      <c r="AI24551" s="3"/>
      <c r="AJ24551" s="3"/>
    </row>
    <row r="24552" spans="28:36" s="1" customFormat="1" ht="15" x14ac:dyDescent="0.2">
      <c r="AB24552" s="3"/>
      <c r="AC24552" s="3"/>
      <c r="AD24552" s="3"/>
      <c r="AE24552" s="3"/>
      <c r="AF24552" s="3"/>
      <c r="AG24552" s="3"/>
      <c r="AH24552" s="3"/>
      <c r="AI24552" s="3"/>
      <c r="AJ24552" s="3"/>
    </row>
    <row r="24553" spans="28:36" s="1" customFormat="1" ht="15" x14ac:dyDescent="0.2">
      <c r="AB24553" s="3"/>
      <c r="AC24553" s="3"/>
      <c r="AD24553" s="3"/>
      <c r="AE24553" s="3"/>
      <c r="AF24553" s="3"/>
      <c r="AG24553" s="3"/>
      <c r="AH24553" s="3"/>
      <c r="AI24553" s="3"/>
      <c r="AJ24553" s="3"/>
    </row>
    <row r="24554" spans="28:36" s="1" customFormat="1" ht="15" x14ac:dyDescent="0.2">
      <c r="AB24554" s="3"/>
      <c r="AC24554" s="3"/>
      <c r="AD24554" s="3"/>
      <c r="AE24554" s="3"/>
      <c r="AF24554" s="3"/>
      <c r="AG24554" s="3"/>
      <c r="AH24554" s="3"/>
      <c r="AI24554" s="3"/>
      <c r="AJ24554" s="3"/>
    </row>
    <row r="24555" spans="28:36" s="1" customFormat="1" ht="15" x14ac:dyDescent="0.2">
      <c r="AB24555" s="3"/>
      <c r="AC24555" s="3"/>
      <c r="AD24555" s="3"/>
      <c r="AE24555" s="3"/>
      <c r="AF24555" s="3"/>
      <c r="AG24555" s="3"/>
      <c r="AH24555" s="3"/>
      <c r="AI24555" s="3"/>
      <c r="AJ24555" s="3"/>
    </row>
    <row r="24556" spans="28:36" s="1" customFormat="1" ht="15" x14ac:dyDescent="0.2">
      <c r="AB24556" s="3"/>
      <c r="AC24556" s="3"/>
      <c r="AD24556" s="3"/>
      <c r="AE24556" s="3"/>
      <c r="AF24556" s="3"/>
      <c r="AG24556" s="3"/>
      <c r="AH24556" s="3"/>
      <c r="AI24556" s="3"/>
      <c r="AJ24556" s="3"/>
    </row>
    <row r="24557" spans="28:36" s="1" customFormat="1" ht="15" x14ac:dyDescent="0.2">
      <c r="AB24557" s="3"/>
      <c r="AC24557" s="3"/>
      <c r="AD24557" s="3"/>
      <c r="AE24557" s="3"/>
      <c r="AF24557" s="3"/>
      <c r="AG24557" s="3"/>
      <c r="AH24557" s="3"/>
      <c r="AI24557" s="3"/>
      <c r="AJ24557" s="3"/>
    </row>
    <row r="24558" spans="28:36" s="1" customFormat="1" ht="15" x14ac:dyDescent="0.2">
      <c r="AB24558" s="3"/>
      <c r="AC24558" s="3"/>
      <c r="AD24558" s="3"/>
      <c r="AE24558" s="3"/>
      <c r="AF24558" s="3"/>
      <c r="AG24558" s="3"/>
      <c r="AH24558" s="3"/>
      <c r="AI24558" s="3"/>
      <c r="AJ24558" s="3"/>
    </row>
    <row r="24559" spans="28:36" s="1" customFormat="1" ht="15" x14ac:dyDescent="0.2">
      <c r="AB24559" s="3"/>
      <c r="AC24559" s="3"/>
      <c r="AD24559" s="3"/>
      <c r="AE24559" s="3"/>
      <c r="AF24559" s="3"/>
      <c r="AG24559" s="3"/>
      <c r="AH24559" s="3"/>
      <c r="AI24559" s="3"/>
      <c r="AJ24559" s="3"/>
    </row>
    <row r="24560" spans="28:36" s="1" customFormat="1" ht="15" x14ac:dyDescent="0.2">
      <c r="AB24560" s="3"/>
      <c r="AC24560" s="3"/>
      <c r="AD24560" s="3"/>
      <c r="AE24560" s="3"/>
      <c r="AF24560" s="3"/>
      <c r="AG24560" s="3"/>
      <c r="AH24560" s="3"/>
      <c r="AI24560" s="3"/>
      <c r="AJ24560" s="3"/>
    </row>
    <row r="24561" spans="28:36" s="1" customFormat="1" ht="15" x14ac:dyDescent="0.2">
      <c r="AB24561" s="3"/>
      <c r="AC24561" s="3"/>
      <c r="AD24561" s="3"/>
      <c r="AE24561" s="3"/>
      <c r="AF24561" s="3"/>
      <c r="AG24561" s="3"/>
      <c r="AH24561" s="3"/>
      <c r="AI24561" s="3"/>
      <c r="AJ24561" s="3"/>
    </row>
    <row r="24562" spans="28:36" s="1" customFormat="1" ht="15" x14ac:dyDescent="0.2">
      <c r="AB24562" s="3"/>
      <c r="AC24562" s="3"/>
      <c r="AD24562" s="3"/>
      <c r="AE24562" s="3"/>
      <c r="AF24562" s="3"/>
      <c r="AG24562" s="3"/>
      <c r="AH24562" s="3"/>
      <c r="AI24562" s="3"/>
      <c r="AJ24562" s="3"/>
    </row>
    <row r="24563" spans="28:36" s="1" customFormat="1" ht="15" x14ac:dyDescent="0.2">
      <c r="AB24563" s="3"/>
      <c r="AC24563" s="3"/>
      <c r="AD24563" s="3"/>
      <c r="AE24563" s="3"/>
      <c r="AF24563" s="3"/>
      <c r="AG24563" s="3"/>
      <c r="AH24563" s="3"/>
      <c r="AI24563" s="3"/>
      <c r="AJ24563" s="3"/>
    </row>
    <row r="24564" spans="28:36" s="1" customFormat="1" ht="15" x14ac:dyDescent="0.2">
      <c r="AB24564" s="3"/>
      <c r="AC24564" s="3"/>
      <c r="AD24564" s="3"/>
      <c r="AE24564" s="3"/>
      <c r="AF24564" s="3"/>
      <c r="AG24564" s="3"/>
      <c r="AH24564" s="3"/>
      <c r="AI24564" s="3"/>
      <c r="AJ24564" s="3"/>
    </row>
    <row r="24565" spans="28:36" s="1" customFormat="1" ht="15" x14ac:dyDescent="0.2">
      <c r="AB24565" s="3"/>
      <c r="AC24565" s="3"/>
      <c r="AD24565" s="3"/>
      <c r="AE24565" s="3"/>
      <c r="AF24565" s="3"/>
      <c r="AG24565" s="3"/>
      <c r="AH24565" s="3"/>
      <c r="AI24565" s="3"/>
      <c r="AJ24565" s="3"/>
    </row>
    <row r="24566" spans="28:36" s="1" customFormat="1" ht="15" x14ac:dyDescent="0.2">
      <c r="AB24566" s="3"/>
      <c r="AC24566" s="3"/>
      <c r="AD24566" s="3"/>
      <c r="AE24566" s="3"/>
      <c r="AF24566" s="3"/>
      <c r="AG24566" s="3"/>
      <c r="AH24566" s="3"/>
      <c r="AI24566" s="3"/>
      <c r="AJ24566" s="3"/>
    </row>
    <row r="24567" spans="28:36" s="1" customFormat="1" ht="15" x14ac:dyDescent="0.2">
      <c r="AB24567" s="3"/>
      <c r="AC24567" s="3"/>
      <c r="AD24567" s="3"/>
      <c r="AE24567" s="3"/>
      <c r="AF24567" s="3"/>
      <c r="AG24567" s="3"/>
      <c r="AH24567" s="3"/>
      <c r="AI24567" s="3"/>
      <c r="AJ24567" s="3"/>
    </row>
    <row r="24568" spans="28:36" s="1" customFormat="1" ht="15" x14ac:dyDescent="0.2">
      <c r="AB24568" s="3"/>
      <c r="AC24568" s="3"/>
      <c r="AD24568" s="3"/>
      <c r="AE24568" s="3"/>
      <c r="AF24568" s="3"/>
      <c r="AG24568" s="3"/>
      <c r="AH24568" s="3"/>
      <c r="AI24568" s="3"/>
      <c r="AJ24568" s="3"/>
    </row>
    <row r="24569" spans="28:36" s="1" customFormat="1" ht="15" x14ac:dyDescent="0.2">
      <c r="AB24569" s="3"/>
      <c r="AC24569" s="3"/>
      <c r="AD24569" s="3"/>
      <c r="AE24569" s="3"/>
      <c r="AF24569" s="3"/>
      <c r="AG24569" s="3"/>
      <c r="AH24569" s="3"/>
      <c r="AI24569" s="3"/>
      <c r="AJ24569" s="3"/>
    </row>
    <row r="24570" spans="28:36" s="1" customFormat="1" ht="15" x14ac:dyDescent="0.2">
      <c r="AB24570" s="3"/>
      <c r="AC24570" s="3"/>
      <c r="AD24570" s="3"/>
      <c r="AE24570" s="3"/>
      <c r="AF24570" s="3"/>
      <c r="AG24570" s="3"/>
      <c r="AH24570" s="3"/>
      <c r="AI24570" s="3"/>
      <c r="AJ24570" s="3"/>
    </row>
    <row r="24571" spans="28:36" s="1" customFormat="1" ht="15" x14ac:dyDescent="0.2">
      <c r="AB24571" s="3"/>
      <c r="AC24571" s="3"/>
      <c r="AD24571" s="3"/>
      <c r="AE24571" s="3"/>
      <c r="AF24571" s="3"/>
      <c r="AG24571" s="3"/>
      <c r="AH24571" s="3"/>
      <c r="AI24571" s="3"/>
      <c r="AJ24571" s="3"/>
    </row>
    <row r="24572" spans="28:36" s="1" customFormat="1" ht="15" x14ac:dyDescent="0.2">
      <c r="AB24572" s="3"/>
      <c r="AC24572" s="3"/>
      <c r="AD24572" s="3"/>
      <c r="AE24572" s="3"/>
      <c r="AF24572" s="3"/>
      <c r="AG24572" s="3"/>
      <c r="AH24572" s="3"/>
      <c r="AI24572" s="3"/>
      <c r="AJ24572" s="3"/>
    </row>
    <row r="24573" spans="28:36" s="1" customFormat="1" ht="15" x14ac:dyDescent="0.2">
      <c r="AB24573" s="3"/>
      <c r="AC24573" s="3"/>
      <c r="AD24573" s="3"/>
      <c r="AE24573" s="3"/>
      <c r="AF24573" s="3"/>
      <c r="AG24573" s="3"/>
      <c r="AH24573" s="3"/>
      <c r="AI24573" s="3"/>
      <c r="AJ24573" s="3"/>
    </row>
    <row r="24574" spans="28:36" s="1" customFormat="1" ht="15" x14ac:dyDescent="0.2">
      <c r="AB24574" s="3"/>
      <c r="AC24574" s="3"/>
      <c r="AD24574" s="3"/>
      <c r="AE24574" s="3"/>
      <c r="AF24574" s="3"/>
      <c r="AG24574" s="3"/>
      <c r="AH24574" s="3"/>
      <c r="AI24574" s="3"/>
      <c r="AJ24574" s="3"/>
    </row>
    <row r="24575" spans="28:36" s="1" customFormat="1" ht="15" x14ac:dyDescent="0.2">
      <c r="AB24575" s="3"/>
      <c r="AC24575" s="3"/>
      <c r="AD24575" s="3"/>
      <c r="AE24575" s="3"/>
      <c r="AF24575" s="3"/>
      <c r="AG24575" s="3"/>
      <c r="AH24575" s="3"/>
      <c r="AI24575" s="3"/>
      <c r="AJ24575" s="3"/>
    </row>
    <row r="24576" spans="28:36" s="1" customFormat="1" ht="15" x14ac:dyDescent="0.2">
      <c r="AB24576" s="3"/>
      <c r="AC24576" s="3"/>
      <c r="AD24576" s="3"/>
      <c r="AE24576" s="3"/>
      <c r="AF24576" s="3"/>
      <c r="AG24576" s="3"/>
      <c r="AH24576" s="3"/>
      <c r="AI24576" s="3"/>
      <c r="AJ24576" s="3"/>
    </row>
    <row r="24577" spans="28:36" s="1" customFormat="1" ht="15" x14ac:dyDescent="0.2">
      <c r="AB24577" s="3"/>
      <c r="AC24577" s="3"/>
      <c r="AD24577" s="3"/>
      <c r="AE24577" s="3"/>
      <c r="AF24577" s="3"/>
      <c r="AG24577" s="3"/>
      <c r="AH24577" s="3"/>
      <c r="AI24577" s="3"/>
      <c r="AJ24577" s="3"/>
    </row>
    <row r="24578" spans="28:36" s="1" customFormat="1" ht="15" x14ac:dyDescent="0.2">
      <c r="AB24578" s="3"/>
      <c r="AC24578" s="3"/>
      <c r="AD24578" s="3"/>
      <c r="AE24578" s="3"/>
      <c r="AF24578" s="3"/>
      <c r="AG24578" s="3"/>
      <c r="AH24578" s="3"/>
      <c r="AI24578" s="3"/>
      <c r="AJ24578" s="3"/>
    </row>
    <row r="24579" spans="28:36" s="1" customFormat="1" ht="15" x14ac:dyDescent="0.2">
      <c r="AB24579" s="3"/>
      <c r="AC24579" s="3"/>
      <c r="AD24579" s="3"/>
      <c r="AE24579" s="3"/>
      <c r="AF24579" s="3"/>
      <c r="AG24579" s="3"/>
      <c r="AH24579" s="3"/>
      <c r="AI24579" s="3"/>
      <c r="AJ24579" s="3"/>
    </row>
    <row r="24580" spans="28:36" s="1" customFormat="1" ht="15" x14ac:dyDescent="0.2">
      <c r="AB24580" s="3"/>
      <c r="AC24580" s="3"/>
      <c r="AD24580" s="3"/>
      <c r="AE24580" s="3"/>
      <c r="AF24580" s="3"/>
      <c r="AG24580" s="3"/>
      <c r="AH24580" s="3"/>
      <c r="AI24580" s="3"/>
      <c r="AJ24580" s="3"/>
    </row>
    <row r="24581" spans="28:36" s="1" customFormat="1" ht="15" x14ac:dyDescent="0.2">
      <c r="AB24581" s="3"/>
      <c r="AC24581" s="3"/>
      <c r="AD24581" s="3"/>
      <c r="AE24581" s="3"/>
      <c r="AF24581" s="3"/>
      <c r="AG24581" s="3"/>
      <c r="AH24581" s="3"/>
      <c r="AI24581" s="3"/>
      <c r="AJ24581" s="3"/>
    </row>
    <row r="24582" spans="28:36" s="1" customFormat="1" ht="15" x14ac:dyDescent="0.2">
      <c r="AB24582" s="3"/>
      <c r="AC24582" s="3"/>
      <c r="AD24582" s="3"/>
      <c r="AE24582" s="3"/>
      <c r="AF24582" s="3"/>
      <c r="AG24582" s="3"/>
      <c r="AH24582" s="3"/>
      <c r="AI24582" s="3"/>
      <c r="AJ24582" s="3"/>
    </row>
    <row r="24583" spans="28:36" s="1" customFormat="1" ht="15" x14ac:dyDescent="0.2">
      <c r="AB24583" s="3"/>
      <c r="AC24583" s="3"/>
      <c r="AD24583" s="3"/>
      <c r="AE24583" s="3"/>
      <c r="AF24583" s="3"/>
      <c r="AG24583" s="3"/>
      <c r="AH24583" s="3"/>
      <c r="AI24583" s="3"/>
      <c r="AJ24583" s="3"/>
    </row>
    <row r="24584" spans="28:36" s="1" customFormat="1" ht="15" x14ac:dyDescent="0.2">
      <c r="AB24584" s="3"/>
      <c r="AC24584" s="3"/>
      <c r="AD24584" s="3"/>
      <c r="AE24584" s="3"/>
      <c r="AF24584" s="3"/>
      <c r="AG24584" s="3"/>
      <c r="AH24584" s="3"/>
      <c r="AI24584" s="3"/>
      <c r="AJ24584" s="3"/>
    </row>
    <row r="24585" spans="28:36" s="1" customFormat="1" ht="15" x14ac:dyDescent="0.2">
      <c r="AB24585" s="3"/>
      <c r="AC24585" s="3"/>
      <c r="AD24585" s="3"/>
      <c r="AE24585" s="3"/>
      <c r="AF24585" s="3"/>
      <c r="AG24585" s="3"/>
      <c r="AH24585" s="3"/>
      <c r="AI24585" s="3"/>
      <c r="AJ24585" s="3"/>
    </row>
    <row r="24586" spans="28:36" s="1" customFormat="1" ht="15" x14ac:dyDescent="0.2">
      <c r="AB24586" s="3"/>
      <c r="AC24586" s="3"/>
      <c r="AD24586" s="3"/>
      <c r="AE24586" s="3"/>
      <c r="AF24586" s="3"/>
      <c r="AG24586" s="3"/>
      <c r="AH24586" s="3"/>
      <c r="AI24586" s="3"/>
      <c r="AJ24586" s="3"/>
    </row>
    <row r="24587" spans="28:36" s="1" customFormat="1" ht="15" x14ac:dyDescent="0.2">
      <c r="AB24587" s="3"/>
      <c r="AC24587" s="3"/>
      <c r="AD24587" s="3"/>
      <c r="AE24587" s="3"/>
      <c r="AF24587" s="3"/>
      <c r="AG24587" s="3"/>
      <c r="AH24587" s="3"/>
      <c r="AI24587" s="3"/>
      <c r="AJ24587" s="3"/>
    </row>
    <row r="24588" spans="28:36" s="1" customFormat="1" ht="15" x14ac:dyDescent="0.2">
      <c r="AB24588" s="3"/>
      <c r="AC24588" s="3"/>
      <c r="AD24588" s="3"/>
      <c r="AE24588" s="3"/>
      <c r="AF24588" s="3"/>
      <c r="AG24588" s="3"/>
      <c r="AH24588" s="3"/>
      <c r="AI24588" s="3"/>
      <c r="AJ24588" s="3"/>
    </row>
    <row r="24589" spans="28:36" s="1" customFormat="1" ht="15" x14ac:dyDescent="0.2">
      <c r="AB24589" s="3"/>
      <c r="AC24589" s="3"/>
      <c r="AD24589" s="3"/>
      <c r="AE24589" s="3"/>
      <c r="AF24589" s="3"/>
      <c r="AG24589" s="3"/>
      <c r="AH24589" s="3"/>
      <c r="AI24589" s="3"/>
      <c r="AJ24589" s="3"/>
    </row>
    <row r="24590" spans="28:36" s="1" customFormat="1" ht="15" x14ac:dyDescent="0.2">
      <c r="AB24590" s="3"/>
      <c r="AC24590" s="3"/>
      <c r="AD24590" s="3"/>
      <c r="AE24590" s="3"/>
      <c r="AF24590" s="3"/>
      <c r="AG24590" s="3"/>
      <c r="AH24590" s="3"/>
      <c r="AI24590" s="3"/>
      <c r="AJ24590" s="3"/>
    </row>
    <row r="24591" spans="28:36" s="1" customFormat="1" ht="15" x14ac:dyDescent="0.2">
      <c r="AB24591" s="3"/>
      <c r="AC24591" s="3"/>
      <c r="AD24591" s="3"/>
      <c r="AE24591" s="3"/>
      <c r="AF24591" s="3"/>
      <c r="AG24591" s="3"/>
      <c r="AH24591" s="3"/>
      <c r="AI24591" s="3"/>
      <c r="AJ24591" s="3"/>
    </row>
    <row r="24592" spans="28:36" s="1" customFormat="1" ht="15" x14ac:dyDescent="0.2">
      <c r="AB24592" s="3"/>
      <c r="AC24592" s="3"/>
      <c r="AD24592" s="3"/>
      <c r="AE24592" s="3"/>
      <c r="AF24592" s="3"/>
      <c r="AG24592" s="3"/>
      <c r="AH24592" s="3"/>
      <c r="AI24592" s="3"/>
      <c r="AJ24592" s="3"/>
    </row>
    <row r="24593" spans="28:36" s="1" customFormat="1" ht="15" x14ac:dyDescent="0.2">
      <c r="AB24593" s="3"/>
      <c r="AC24593" s="3"/>
      <c r="AD24593" s="3"/>
      <c r="AE24593" s="3"/>
      <c r="AF24593" s="3"/>
      <c r="AG24593" s="3"/>
      <c r="AH24593" s="3"/>
      <c r="AI24593" s="3"/>
      <c r="AJ24593" s="3"/>
    </row>
    <row r="24594" spans="28:36" s="1" customFormat="1" ht="15" x14ac:dyDescent="0.2">
      <c r="AB24594" s="3"/>
      <c r="AC24594" s="3"/>
      <c r="AD24594" s="3"/>
      <c r="AE24594" s="3"/>
      <c r="AF24594" s="3"/>
      <c r="AG24594" s="3"/>
      <c r="AH24594" s="3"/>
      <c r="AI24594" s="3"/>
      <c r="AJ24594" s="3"/>
    </row>
    <row r="24595" spans="28:36" s="1" customFormat="1" ht="15" x14ac:dyDescent="0.2">
      <c r="AB24595" s="3"/>
      <c r="AC24595" s="3"/>
      <c r="AD24595" s="3"/>
      <c r="AE24595" s="3"/>
      <c r="AF24595" s="3"/>
      <c r="AG24595" s="3"/>
      <c r="AH24595" s="3"/>
      <c r="AI24595" s="3"/>
      <c r="AJ24595" s="3"/>
    </row>
    <row r="24596" spans="28:36" s="1" customFormat="1" ht="15" x14ac:dyDescent="0.2">
      <c r="AB24596" s="3"/>
      <c r="AC24596" s="3"/>
      <c r="AD24596" s="3"/>
      <c r="AE24596" s="3"/>
      <c r="AF24596" s="3"/>
      <c r="AG24596" s="3"/>
      <c r="AH24596" s="3"/>
      <c r="AI24596" s="3"/>
      <c r="AJ24596" s="3"/>
    </row>
    <row r="24597" spans="28:36" s="1" customFormat="1" ht="15" x14ac:dyDescent="0.2">
      <c r="AB24597" s="3"/>
      <c r="AC24597" s="3"/>
      <c r="AD24597" s="3"/>
      <c r="AE24597" s="3"/>
      <c r="AF24597" s="3"/>
      <c r="AG24597" s="3"/>
      <c r="AH24597" s="3"/>
      <c r="AI24597" s="3"/>
      <c r="AJ24597" s="3"/>
    </row>
    <row r="24598" spans="28:36" s="1" customFormat="1" ht="15" x14ac:dyDescent="0.2">
      <c r="AB24598" s="3"/>
      <c r="AC24598" s="3"/>
      <c r="AD24598" s="3"/>
      <c r="AE24598" s="3"/>
      <c r="AF24598" s="3"/>
      <c r="AG24598" s="3"/>
      <c r="AH24598" s="3"/>
      <c r="AI24598" s="3"/>
      <c r="AJ24598" s="3"/>
    </row>
    <row r="24599" spans="28:36" s="1" customFormat="1" ht="15" x14ac:dyDescent="0.2">
      <c r="AB24599" s="3"/>
      <c r="AC24599" s="3"/>
      <c r="AD24599" s="3"/>
      <c r="AE24599" s="3"/>
      <c r="AF24599" s="3"/>
      <c r="AG24599" s="3"/>
      <c r="AH24599" s="3"/>
      <c r="AI24599" s="3"/>
      <c r="AJ24599" s="3"/>
    </row>
    <row r="24600" spans="28:36" s="1" customFormat="1" ht="15" x14ac:dyDescent="0.2">
      <c r="AB24600" s="3"/>
      <c r="AC24600" s="3"/>
      <c r="AD24600" s="3"/>
      <c r="AE24600" s="3"/>
      <c r="AF24600" s="3"/>
      <c r="AG24600" s="3"/>
      <c r="AH24600" s="3"/>
      <c r="AI24600" s="3"/>
      <c r="AJ24600" s="3"/>
    </row>
    <row r="24601" spans="28:36" s="1" customFormat="1" ht="15" x14ac:dyDescent="0.2">
      <c r="AB24601" s="3"/>
      <c r="AC24601" s="3"/>
      <c r="AD24601" s="3"/>
      <c r="AE24601" s="3"/>
      <c r="AF24601" s="3"/>
      <c r="AG24601" s="3"/>
      <c r="AH24601" s="3"/>
      <c r="AI24601" s="3"/>
      <c r="AJ24601" s="3"/>
    </row>
    <row r="24602" spans="28:36" s="1" customFormat="1" ht="15" x14ac:dyDescent="0.2">
      <c r="AB24602" s="3"/>
      <c r="AC24602" s="3"/>
      <c r="AD24602" s="3"/>
      <c r="AE24602" s="3"/>
      <c r="AF24602" s="3"/>
      <c r="AG24602" s="3"/>
      <c r="AH24602" s="3"/>
      <c r="AI24602" s="3"/>
      <c r="AJ24602" s="3"/>
    </row>
    <row r="24603" spans="28:36" s="1" customFormat="1" ht="15" x14ac:dyDescent="0.2">
      <c r="AB24603" s="3"/>
      <c r="AC24603" s="3"/>
      <c r="AD24603" s="3"/>
      <c r="AE24603" s="3"/>
      <c r="AF24603" s="3"/>
      <c r="AG24603" s="3"/>
      <c r="AH24603" s="3"/>
      <c r="AI24603" s="3"/>
      <c r="AJ24603" s="3"/>
    </row>
    <row r="24604" spans="28:36" s="1" customFormat="1" ht="15" x14ac:dyDescent="0.2">
      <c r="AB24604" s="3"/>
      <c r="AC24604" s="3"/>
      <c r="AD24604" s="3"/>
      <c r="AE24604" s="3"/>
      <c r="AF24604" s="3"/>
      <c r="AG24604" s="3"/>
      <c r="AH24604" s="3"/>
      <c r="AI24604" s="3"/>
      <c r="AJ24604" s="3"/>
    </row>
    <row r="24605" spans="28:36" s="1" customFormat="1" ht="15" x14ac:dyDescent="0.2">
      <c r="AB24605" s="3"/>
      <c r="AC24605" s="3"/>
      <c r="AD24605" s="3"/>
      <c r="AE24605" s="3"/>
      <c r="AF24605" s="3"/>
      <c r="AG24605" s="3"/>
      <c r="AH24605" s="3"/>
      <c r="AI24605" s="3"/>
      <c r="AJ24605" s="3"/>
    </row>
    <row r="24606" spans="28:36" s="1" customFormat="1" ht="15" x14ac:dyDescent="0.2">
      <c r="AB24606" s="3"/>
      <c r="AC24606" s="3"/>
      <c r="AD24606" s="3"/>
      <c r="AE24606" s="3"/>
      <c r="AF24606" s="3"/>
      <c r="AG24606" s="3"/>
      <c r="AH24606" s="3"/>
      <c r="AI24606" s="3"/>
      <c r="AJ24606" s="3"/>
    </row>
    <row r="24607" spans="28:36" s="1" customFormat="1" ht="15" x14ac:dyDescent="0.2">
      <c r="AB24607" s="3"/>
      <c r="AC24607" s="3"/>
      <c r="AD24607" s="3"/>
      <c r="AE24607" s="3"/>
      <c r="AF24607" s="3"/>
      <c r="AG24607" s="3"/>
      <c r="AH24607" s="3"/>
      <c r="AI24607" s="3"/>
      <c r="AJ24607" s="3"/>
    </row>
    <row r="24608" spans="28:36" s="1" customFormat="1" ht="15" x14ac:dyDescent="0.2">
      <c r="AB24608" s="3"/>
      <c r="AC24608" s="3"/>
      <c r="AD24608" s="3"/>
      <c r="AE24608" s="3"/>
      <c r="AF24608" s="3"/>
      <c r="AG24608" s="3"/>
      <c r="AH24608" s="3"/>
      <c r="AI24608" s="3"/>
      <c r="AJ24608" s="3"/>
    </row>
    <row r="24609" spans="28:36" s="1" customFormat="1" ht="15" x14ac:dyDescent="0.2">
      <c r="AB24609" s="3"/>
      <c r="AC24609" s="3"/>
      <c r="AD24609" s="3"/>
      <c r="AE24609" s="3"/>
      <c r="AF24609" s="3"/>
      <c r="AG24609" s="3"/>
      <c r="AH24609" s="3"/>
      <c r="AI24609" s="3"/>
      <c r="AJ24609" s="3"/>
    </row>
    <row r="24610" spans="28:36" s="1" customFormat="1" ht="15" x14ac:dyDescent="0.2">
      <c r="AB24610" s="3"/>
      <c r="AC24610" s="3"/>
      <c r="AD24610" s="3"/>
      <c r="AE24610" s="3"/>
      <c r="AF24610" s="3"/>
      <c r="AG24610" s="3"/>
      <c r="AH24610" s="3"/>
      <c r="AI24610" s="3"/>
      <c r="AJ24610" s="3"/>
    </row>
    <row r="24611" spans="28:36" s="1" customFormat="1" ht="15" x14ac:dyDescent="0.2">
      <c r="AB24611" s="3"/>
      <c r="AC24611" s="3"/>
      <c r="AD24611" s="3"/>
      <c r="AE24611" s="3"/>
      <c r="AF24611" s="3"/>
      <c r="AG24611" s="3"/>
      <c r="AH24611" s="3"/>
      <c r="AI24611" s="3"/>
      <c r="AJ24611" s="3"/>
    </row>
    <row r="24612" spans="28:36" s="1" customFormat="1" ht="15" x14ac:dyDescent="0.2">
      <c r="AB24612" s="3"/>
      <c r="AC24612" s="3"/>
      <c r="AD24612" s="3"/>
      <c r="AE24612" s="3"/>
      <c r="AF24612" s="3"/>
      <c r="AG24612" s="3"/>
      <c r="AH24612" s="3"/>
      <c r="AI24612" s="3"/>
      <c r="AJ24612" s="3"/>
    </row>
    <row r="24613" spans="28:36" s="1" customFormat="1" ht="15" x14ac:dyDescent="0.2">
      <c r="AB24613" s="3"/>
      <c r="AC24613" s="3"/>
      <c r="AD24613" s="3"/>
      <c r="AE24613" s="3"/>
      <c r="AF24613" s="3"/>
      <c r="AG24613" s="3"/>
      <c r="AH24613" s="3"/>
      <c r="AI24613" s="3"/>
      <c r="AJ24613" s="3"/>
    </row>
    <row r="24614" spans="28:36" s="1" customFormat="1" ht="15" x14ac:dyDescent="0.2">
      <c r="AB24614" s="3"/>
      <c r="AC24614" s="3"/>
      <c r="AD24614" s="3"/>
      <c r="AE24614" s="3"/>
      <c r="AF24614" s="3"/>
      <c r="AG24614" s="3"/>
      <c r="AH24614" s="3"/>
      <c r="AI24614" s="3"/>
      <c r="AJ24614" s="3"/>
    </row>
    <row r="24615" spans="28:36" s="1" customFormat="1" ht="15" x14ac:dyDescent="0.2">
      <c r="AB24615" s="3"/>
      <c r="AC24615" s="3"/>
      <c r="AD24615" s="3"/>
      <c r="AE24615" s="3"/>
      <c r="AF24615" s="3"/>
      <c r="AG24615" s="3"/>
      <c r="AH24615" s="3"/>
      <c r="AI24615" s="3"/>
      <c r="AJ24615" s="3"/>
    </row>
    <row r="24616" spans="28:36" s="1" customFormat="1" ht="15" x14ac:dyDescent="0.2">
      <c r="AB24616" s="3"/>
      <c r="AC24616" s="3"/>
      <c r="AD24616" s="3"/>
      <c r="AE24616" s="3"/>
      <c r="AF24616" s="3"/>
      <c r="AG24616" s="3"/>
      <c r="AH24616" s="3"/>
      <c r="AI24616" s="3"/>
      <c r="AJ24616" s="3"/>
    </row>
    <row r="24617" spans="28:36" s="1" customFormat="1" ht="15" x14ac:dyDescent="0.2">
      <c r="AB24617" s="3"/>
      <c r="AC24617" s="3"/>
      <c r="AD24617" s="3"/>
      <c r="AE24617" s="3"/>
      <c r="AF24617" s="3"/>
      <c r="AG24617" s="3"/>
      <c r="AH24617" s="3"/>
      <c r="AI24617" s="3"/>
      <c r="AJ24617" s="3"/>
    </row>
    <row r="24618" spans="28:36" s="1" customFormat="1" ht="15" x14ac:dyDescent="0.2">
      <c r="AB24618" s="3"/>
      <c r="AC24618" s="3"/>
      <c r="AD24618" s="3"/>
      <c r="AE24618" s="3"/>
      <c r="AF24618" s="3"/>
      <c r="AG24618" s="3"/>
      <c r="AH24618" s="3"/>
      <c r="AI24618" s="3"/>
      <c r="AJ24618" s="3"/>
    </row>
    <row r="24619" spans="28:36" s="1" customFormat="1" ht="15" x14ac:dyDescent="0.2">
      <c r="AB24619" s="3"/>
      <c r="AC24619" s="3"/>
      <c r="AD24619" s="3"/>
      <c r="AE24619" s="3"/>
      <c r="AF24619" s="3"/>
      <c r="AG24619" s="3"/>
      <c r="AH24619" s="3"/>
      <c r="AI24619" s="3"/>
      <c r="AJ24619" s="3"/>
    </row>
    <row r="24620" spans="28:36" s="1" customFormat="1" ht="15" x14ac:dyDescent="0.2">
      <c r="AB24620" s="3"/>
      <c r="AC24620" s="3"/>
      <c r="AD24620" s="3"/>
      <c r="AE24620" s="3"/>
      <c r="AF24620" s="3"/>
      <c r="AG24620" s="3"/>
      <c r="AH24620" s="3"/>
      <c r="AI24620" s="3"/>
      <c r="AJ24620" s="3"/>
    </row>
    <row r="24621" spans="28:36" s="1" customFormat="1" ht="15" x14ac:dyDescent="0.2">
      <c r="AB24621" s="3"/>
      <c r="AC24621" s="3"/>
      <c r="AD24621" s="3"/>
      <c r="AE24621" s="3"/>
      <c r="AF24621" s="3"/>
      <c r="AG24621" s="3"/>
      <c r="AH24621" s="3"/>
      <c r="AI24621" s="3"/>
      <c r="AJ24621" s="3"/>
    </row>
    <row r="24622" spans="28:36" s="1" customFormat="1" ht="15" x14ac:dyDescent="0.2">
      <c r="AB24622" s="3"/>
      <c r="AC24622" s="3"/>
      <c r="AD24622" s="3"/>
      <c r="AE24622" s="3"/>
      <c r="AF24622" s="3"/>
      <c r="AG24622" s="3"/>
      <c r="AH24622" s="3"/>
      <c r="AI24622" s="3"/>
      <c r="AJ24622" s="3"/>
    </row>
    <row r="24623" spans="28:36" s="1" customFormat="1" ht="15" x14ac:dyDescent="0.2">
      <c r="AB24623" s="3"/>
      <c r="AC24623" s="3"/>
      <c r="AD24623" s="3"/>
      <c r="AE24623" s="3"/>
      <c r="AF24623" s="3"/>
      <c r="AG24623" s="3"/>
      <c r="AH24623" s="3"/>
      <c r="AI24623" s="3"/>
      <c r="AJ24623" s="3"/>
    </row>
    <row r="24624" spans="28:36" s="1" customFormat="1" ht="15" x14ac:dyDescent="0.2">
      <c r="AB24624" s="3"/>
      <c r="AC24624" s="3"/>
      <c r="AD24624" s="3"/>
      <c r="AE24624" s="3"/>
      <c r="AF24624" s="3"/>
      <c r="AG24624" s="3"/>
      <c r="AH24624" s="3"/>
      <c r="AI24624" s="3"/>
      <c r="AJ24624" s="3"/>
    </row>
    <row r="24625" spans="28:36" s="1" customFormat="1" ht="15" x14ac:dyDescent="0.2">
      <c r="AB24625" s="3"/>
      <c r="AC24625" s="3"/>
      <c r="AD24625" s="3"/>
      <c r="AE24625" s="3"/>
      <c r="AF24625" s="3"/>
      <c r="AG24625" s="3"/>
      <c r="AH24625" s="3"/>
      <c r="AI24625" s="3"/>
      <c r="AJ24625" s="3"/>
    </row>
    <row r="24626" spans="28:36" s="1" customFormat="1" ht="15" x14ac:dyDescent="0.2">
      <c r="AB24626" s="3"/>
      <c r="AC24626" s="3"/>
      <c r="AD24626" s="3"/>
      <c r="AE24626" s="3"/>
      <c r="AF24626" s="3"/>
      <c r="AG24626" s="3"/>
      <c r="AH24626" s="3"/>
      <c r="AI24626" s="3"/>
      <c r="AJ24626" s="3"/>
    </row>
    <row r="24627" spans="28:36" s="1" customFormat="1" ht="15" x14ac:dyDescent="0.2">
      <c r="AB24627" s="3"/>
      <c r="AC24627" s="3"/>
      <c r="AD24627" s="3"/>
      <c r="AE24627" s="3"/>
      <c r="AF24627" s="3"/>
      <c r="AG24627" s="3"/>
      <c r="AH24627" s="3"/>
      <c r="AI24627" s="3"/>
      <c r="AJ24627" s="3"/>
    </row>
    <row r="24628" spans="28:36" s="1" customFormat="1" ht="15" x14ac:dyDescent="0.2">
      <c r="AB24628" s="3"/>
      <c r="AC24628" s="3"/>
      <c r="AD24628" s="3"/>
      <c r="AE24628" s="3"/>
      <c r="AF24628" s="3"/>
      <c r="AG24628" s="3"/>
      <c r="AH24628" s="3"/>
      <c r="AI24628" s="3"/>
      <c r="AJ24628" s="3"/>
    </row>
    <row r="24629" spans="28:36" s="1" customFormat="1" ht="15" x14ac:dyDescent="0.2">
      <c r="AB24629" s="3"/>
      <c r="AC24629" s="3"/>
      <c r="AD24629" s="3"/>
      <c r="AE24629" s="3"/>
      <c r="AF24629" s="3"/>
      <c r="AG24629" s="3"/>
      <c r="AH24629" s="3"/>
      <c r="AI24629" s="3"/>
      <c r="AJ24629" s="3"/>
    </row>
    <row r="24630" spans="28:36" s="1" customFormat="1" ht="15" x14ac:dyDescent="0.2">
      <c r="AB24630" s="3"/>
      <c r="AC24630" s="3"/>
      <c r="AD24630" s="3"/>
      <c r="AE24630" s="3"/>
      <c r="AF24630" s="3"/>
      <c r="AG24630" s="3"/>
      <c r="AH24630" s="3"/>
      <c r="AI24630" s="3"/>
      <c r="AJ24630" s="3"/>
    </row>
    <row r="24631" spans="28:36" s="1" customFormat="1" ht="15" x14ac:dyDescent="0.2">
      <c r="AB24631" s="3"/>
      <c r="AC24631" s="3"/>
      <c r="AD24631" s="3"/>
      <c r="AE24631" s="3"/>
      <c r="AF24631" s="3"/>
      <c r="AG24631" s="3"/>
      <c r="AH24631" s="3"/>
      <c r="AI24631" s="3"/>
      <c r="AJ24631" s="3"/>
    </row>
    <row r="24632" spans="28:36" s="1" customFormat="1" ht="15" x14ac:dyDescent="0.2">
      <c r="AB24632" s="3"/>
      <c r="AC24632" s="3"/>
      <c r="AD24632" s="3"/>
      <c r="AE24632" s="3"/>
      <c r="AF24632" s="3"/>
      <c r="AG24632" s="3"/>
      <c r="AH24632" s="3"/>
      <c r="AI24632" s="3"/>
      <c r="AJ24632" s="3"/>
    </row>
    <row r="24633" spans="28:36" s="1" customFormat="1" ht="15" x14ac:dyDescent="0.2">
      <c r="AB24633" s="3"/>
      <c r="AC24633" s="3"/>
      <c r="AD24633" s="3"/>
      <c r="AE24633" s="3"/>
      <c r="AF24633" s="3"/>
      <c r="AG24633" s="3"/>
      <c r="AH24633" s="3"/>
      <c r="AI24633" s="3"/>
      <c r="AJ24633" s="3"/>
    </row>
    <row r="24634" spans="28:36" s="1" customFormat="1" ht="15" x14ac:dyDescent="0.2">
      <c r="AB24634" s="3"/>
      <c r="AC24634" s="3"/>
      <c r="AD24634" s="3"/>
      <c r="AE24634" s="3"/>
      <c r="AF24634" s="3"/>
      <c r="AG24634" s="3"/>
      <c r="AH24634" s="3"/>
      <c r="AI24634" s="3"/>
      <c r="AJ24634" s="3"/>
    </row>
    <row r="24635" spans="28:36" s="1" customFormat="1" ht="15" x14ac:dyDescent="0.2">
      <c r="AB24635" s="3"/>
      <c r="AC24635" s="3"/>
      <c r="AD24635" s="3"/>
      <c r="AE24635" s="3"/>
      <c r="AF24635" s="3"/>
      <c r="AG24635" s="3"/>
      <c r="AH24635" s="3"/>
      <c r="AI24635" s="3"/>
      <c r="AJ24635" s="3"/>
    </row>
    <row r="24636" spans="28:36" s="1" customFormat="1" ht="15" x14ac:dyDescent="0.2">
      <c r="AB24636" s="3"/>
      <c r="AC24636" s="3"/>
      <c r="AD24636" s="3"/>
      <c r="AE24636" s="3"/>
      <c r="AF24636" s="3"/>
      <c r="AG24636" s="3"/>
      <c r="AH24636" s="3"/>
      <c r="AI24636" s="3"/>
      <c r="AJ24636" s="3"/>
    </row>
    <row r="24637" spans="28:36" s="1" customFormat="1" ht="15" x14ac:dyDescent="0.2">
      <c r="AB24637" s="3"/>
      <c r="AC24637" s="3"/>
      <c r="AD24637" s="3"/>
      <c r="AE24637" s="3"/>
      <c r="AF24637" s="3"/>
      <c r="AG24637" s="3"/>
      <c r="AH24637" s="3"/>
      <c r="AI24637" s="3"/>
      <c r="AJ24637" s="3"/>
    </row>
    <row r="24638" spans="28:36" s="1" customFormat="1" ht="15" x14ac:dyDescent="0.2">
      <c r="AB24638" s="3"/>
      <c r="AC24638" s="3"/>
      <c r="AD24638" s="3"/>
      <c r="AE24638" s="3"/>
      <c r="AF24638" s="3"/>
      <c r="AG24638" s="3"/>
      <c r="AH24638" s="3"/>
      <c r="AI24638" s="3"/>
      <c r="AJ24638" s="3"/>
    </row>
    <row r="24639" spans="28:36" s="1" customFormat="1" ht="15" x14ac:dyDescent="0.2">
      <c r="AB24639" s="3"/>
      <c r="AC24639" s="3"/>
      <c r="AD24639" s="3"/>
      <c r="AE24639" s="3"/>
      <c r="AF24639" s="3"/>
      <c r="AG24639" s="3"/>
      <c r="AH24639" s="3"/>
      <c r="AI24639" s="3"/>
      <c r="AJ24639" s="3"/>
    </row>
    <row r="24640" spans="28:36" s="1" customFormat="1" ht="15" x14ac:dyDescent="0.2">
      <c r="AB24640" s="3"/>
      <c r="AC24640" s="3"/>
      <c r="AD24640" s="3"/>
      <c r="AE24640" s="3"/>
      <c r="AF24640" s="3"/>
      <c r="AG24640" s="3"/>
      <c r="AH24640" s="3"/>
      <c r="AI24640" s="3"/>
      <c r="AJ24640" s="3"/>
    </row>
    <row r="24641" spans="28:36" s="1" customFormat="1" ht="15" x14ac:dyDescent="0.2">
      <c r="AB24641" s="3"/>
      <c r="AC24641" s="3"/>
      <c r="AD24641" s="3"/>
      <c r="AE24641" s="3"/>
      <c r="AF24641" s="3"/>
      <c r="AG24641" s="3"/>
      <c r="AH24641" s="3"/>
      <c r="AI24641" s="3"/>
      <c r="AJ24641" s="3"/>
    </row>
    <row r="24642" spans="28:36" s="1" customFormat="1" ht="15" x14ac:dyDescent="0.2">
      <c r="AB24642" s="3"/>
      <c r="AC24642" s="3"/>
      <c r="AD24642" s="3"/>
      <c r="AE24642" s="3"/>
      <c r="AF24642" s="3"/>
      <c r="AG24642" s="3"/>
      <c r="AH24642" s="3"/>
      <c r="AI24642" s="3"/>
      <c r="AJ24642" s="3"/>
    </row>
    <row r="24643" spans="28:36" s="1" customFormat="1" ht="15" x14ac:dyDescent="0.2">
      <c r="AB24643" s="3"/>
      <c r="AC24643" s="3"/>
      <c r="AD24643" s="3"/>
      <c r="AE24643" s="3"/>
      <c r="AF24643" s="3"/>
      <c r="AG24643" s="3"/>
      <c r="AH24643" s="3"/>
      <c r="AI24643" s="3"/>
      <c r="AJ24643" s="3"/>
    </row>
    <row r="24644" spans="28:36" s="1" customFormat="1" ht="15" x14ac:dyDescent="0.2">
      <c r="AB24644" s="3"/>
      <c r="AC24644" s="3"/>
      <c r="AD24644" s="3"/>
      <c r="AE24644" s="3"/>
      <c r="AF24644" s="3"/>
      <c r="AG24644" s="3"/>
      <c r="AH24644" s="3"/>
      <c r="AI24644" s="3"/>
      <c r="AJ24644" s="3"/>
    </row>
    <row r="24645" spans="28:36" s="1" customFormat="1" ht="15" x14ac:dyDescent="0.2">
      <c r="AB24645" s="3"/>
      <c r="AC24645" s="3"/>
      <c r="AD24645" s="3"/>
      <c r="AE24645" s="3"/>
      <c r="AF24645" s="3"/>
      <c r="AG24645" s="3"/>
      <c r="AH24645" s="3"/>
      <c r="AI24645" s="3"/>
      <c r="AJ24645" s="3"/>
    </row>
    <row r="24646" spans="28:36" s="1" customFormat="1" ht="15" x14ac:dyDescent="0.2">
      <c r="AB24646" s="3"/>
      <c r="AC24646" s="3"/>
      <c r="AD24646" s="3"/>
      <c r="AE24646" s="3"/>
      <c r="AF24646" s="3"/>
      <c r="AG24646" s="3"/>
      <c r="AH24646" s="3"/>
      <c r="AI24646" s="3"/>
      <c r="AJ24646" s="3"/>
    </row>
    <row r="24647" spans="28:36" s="1" customFormat="1" ht="15" x14ac:dyDescent="0.2">
      <c r="AB24647" s="3"/>
      <c r="AC24647" s="3"/>
      <c r="AD24647" s="3"/>
      <c r="AE24647" s="3"/>
      <c r="AF24647" s="3"/>
      <c r="AG24647" s="3"/>
      <c r="AH24647" s="3"/>
      <c r="AI24647" s="3"/>
      <c r="AJ24647" s="3"/>
    </row>
    <row r="24648" spans="28:36" s="1" customFormat="1" ht="15" x14ac:dyDescent="0.2">
      <c r="AB24648" s="3"/>
      <c r="AC24648" s="3"/>
      <c r="AD24648" s="3"/>
      <c r="AE24648" s="3"/>
      <c r="AF24648" s="3"/>
      <c r="AG24648" s="3"/>
      <c r="AH24648" s="3"/>
      <c r="AI24648" s="3"/>
      <c r="AJ24648" s="3"/>
    </row>
    <row r="24649" spans="28:36" s="1" customFormat="1" ht="15" x14ac:dyDescent="0.2">
      <c r="AB24649" s="3"/>
      <c r="AC24649" s="3"/>
      <c r="AD24649" s="3"/>
      <c r="AE24649" s="3"/>
      <c r="AF24649" s="3"/>
      <c r="AG24649" s="3"/>
      <c r="AH24649" s="3"/>
      <c r="AI24649" s="3"/>
      <c r="AJ24649" s="3"/>
    </row>
    <row r="24650" spans="28:36" s="1" customFormat="1" ht="15" x14ac:dyDescent="0.2">
      <c r="AB24650" s="3"/>
      <c r="AC24650" s="3"/>
      <c r="AD24650" s="3"/>
      <c r="AE24650" s="3"/>
      <c r="AF24650" s="3"/>
      <c r="AG24650" s="3"/>
      <c r="AH24650" s="3"/>
      <c r="AI24650" s="3"/>
      <c r="AJ24650" s="3"/>
    </row>
    <row r="24651" spans="28:36" s="1" customFormat="1" ht="15" x14ac:dyDescent="0.2">
      <c r="AB24651" s="3"/>
      <c r="AC24651" s="3"/>
      <c r="AD24651" s="3"/>
      <c r="AE24651" s="3"/>
      <c r="AF24651" s="3"/>
      <c r="AG24651" s="3"/>
      <c r="AH24651" s="3"/>
      <c r="AI24651" s="3"/>
      <c r="AJ24651" s="3"/>
    </row>
    <row r="24652" spans="28:36" s="1" customFormat="1" ht="15" x14ac:dyDescent="0.2">
      <c r="AB24652" s="3"/>
      <c r="AC24652" s="3"/>
      <c r="AD24652" s="3"/>
      <c r="AE24652" s="3"/>
      <c r="AF24652" s="3"/>
      <c r="AG24652" s="3"/>
      <c r="AH24652" s="3"/>
      <c r="AI24652" s="3"/>
      <c r="AJ24652" s="3"/>
    </row>
    <row r="24653" spans="28:36" s="1" customFormat="1" ht="15" x14ac:dyDescent="0.2">
      <c r="AB24653" s="3"/>
      <c r="AC24653" s="3"/>
      <c r="AD24653" s="3"/>
      <c r="AE24653" s="3"/>
      <c r="AF24653" s="3"/>
      <c r="AG24653" s="3"/>
      <c r="AH24653" s="3"/>
      <c r="AI24653" s="3"/>
      <c r="AJ24653" s="3"/>
    </row>
    <row r="24654" spans="28:36" s="1" customFormat="1" ht="15" x14ac:dyDescent="0.2">
      <c r="AB24654" s="3"/>
      <c r="AC24654" s="3"/>
      <c r="AD24654" s="3"/>
      <c r="AE24654" s="3"/>
      <c r="AF24654" s="3"/>
      <c r="AG24654" s="3"/>
      <c r="AH24654" s="3"/>
      <c r="AI24654" s="3"/>
      <c r="AJ24654" s="3"/>
    </row>
    <row r="24655" spans="28:36" s="1" customFormat="1" ht="15" x14ac:dyDescent="0.2">
      <c r="AB24655" s="3"/>
      <c r="AC24655" s="3"/>
      <c r="AD24655" s="3"/>
      <c r="AE24655" s="3"/>
      <c r="AF24655" s="3"/>
      <c r="AG24655" s="3"/>
      <c r="AH24655" s="3"/>
      <c r="AI24655" s="3"/>
      <c r="AJ24655" s="3"/>
    </row>
    <row r="24656" spans="28:36" s="1" customFormat="1" ht="15" x14ac:dyDescent="0.2">
      <c r="AB24656" s="3"/>
      <c r="AC24656" s="3"/>
      <c r="AD24656" s="3"/>
      <c r="AE24656" s="3"/>
      <c r="AF24656" s="3"/>
      <c r="AG24656" s="3"/>
      <c r="AH24656" s="3"/>
      <c r="AI24656" s="3"/>
      <c r="AJ24656" s="3"/>
    </row>
    <row r="24657" spans="28:36" s="1" customFormat="1" ht="15" x14ac:dyDescent="0.2">
      <c r="AB24657" s="3"/>
      <c r="AC24657" s="3"/>
      <c r="AD24657" s="3"/>
      <c r="AE24657" s="3"/>
      <c r="AF24657" s="3"/>
      <c r="AG24657" s="3"/>
      <c r="AH24657" s="3"/>
      <c r="AI24657" s="3"/>
      <c r="AJ24657" s="3"/>
    </row>
    <row r="24658" spans="28:36" s="1" customFormat="1" ht="15" x14ac:dyDescent="0.2">
      <c r="AB24658" s="3"/>
      <c r="AC24658" s="3"/>
      <c r="AD24658" s="3"/>
      <c r="AE24658" s="3"/>
      <c r="AF24658" s="3"/>
      <c r="AG24658" s="3"/>
      <c r="AH24658" s="3"/>
      <c r="AI24658" s="3"/>
      <c r="AJ24658" s="3"/>
    </row>
    <row r="24659" spans="28:36" s="1" customFormat="1" ht="15" x14ac:dyDescent="0.2">
      <c r="AB24659" s="3"/>
      <c r="AC24659" s="3"/>
      <c r="AD24659" s="3"/>
      <c r="AE24659" s="3"/>
      <c r="AF24659" s="3"/>
      <c r="AG24659" s="3"/>
      <c r="AH24659" s="3"/>
      <c r="AI24659" s="3"/>
      <c r="AJ24659" s="3"/>
    </row>
    <row r="24660" spans="28:36" s="1" customFormat="1" ht="15" x14ac:dyDescent="0.2">
      <c r="AB24660" s="3"/>
      <c r="AC24660" s="3"/>
      <c r="AD24660" s="3"/>
      <c r="AE24660" s="3"/>
      <c r="AF24660" s="3"/>
      <c r="AG24660" s="3"/>
      <c r="AH24660" s="3"/>
      <c r="AI24660" s="3"/>
      <c r="AJ24660" s="3"/>
    </row>
    <row r="24661" spans="28:36" s="1" customFormat="1" ht="15" x14ac:dyDescent="0.2">
      <c r="AB24661" s="3"/>
      <c r="AC24661" s="3"/>
      <c r="AD24661" s="3"/>
      <c r="AE24661" s="3"/>
      <c r="AF24661" s="3"/>
      <c r="AG24661" s="3"/>
      <c r="AH24661" s="3"/>
      <c r="AI24661" s="3"/>
      <c r="AJ24661" s="3"/>
    </row>
    <row r="24662" spans="28:36" s="1" customFormat="1" ht="15" x14ac:dyDescent="0.2">
      <c r="AB24662" s="3"/>
      <c r="AC24662" s="3"/>
      <c r="AD24662" s="3"/>
      <c r="AE24662" s="3"/>
      <c r="AF24662" s="3"/>
      <c r="AG24662" s="3"/>
      <c r="AH24662" s="3"/>
      <c r="AI24662" s="3"/>
      <c r="AJ24662" s="3"/>
    </row>
    <row r="24663" spans="28:36" s="1" customFormat="1" ht="15" x14ac:dyDescent="0.2">
      <c r="AB24663" s="3"/>
      <c r="AC24663" s="3"/>
      <c r="AD24663" s="3"/>
      <c r="AE24663" s="3"/>
      <c r="AF24663" s="3"/>
      <c r="AG24663" s="3"/>
      <c r="AH24663" s="3"/>
      <c r="AI24663" s="3"/>
      <c r="AJ24663" s="3"/>
    </row>
    <row r="24664" spans="28:36" s="1" customFormat="1" ht="15" x14ac:dyDescent="0.2">
      <c r="AB24664" s="3"/>
      <c r="AC24664" s="3"/>
      <c r="AD24664" s="3"/>
      <c r="AE24664" s="3"/>
      <c r="AF24664" s="3"/>
      <c r="AG24664" s="3"/>
      <c r="AH24664" s="3"/>
      <c r="AI24664" s="3"/>
      <c r="AJ24664" s="3"/>
    </row>
    <row r="24665" spans="28:36" s="1" customFormat="1" ht="15" x14ac:dyDescent="0.2">
      <c r="AB24665" s="3"/>
      <c r="AC24665" s="3"/>
      <c r="AD24665" s="3"/>
      <c r="AE24665" s="3"/>
      <c r="AF24665" s="3"/>
      <c r="AG24665" s="3"/>
      <c r="AH24665" s="3"/>
      <c r="AI24665" s="3"/>
      <c r="AJ24665" s="3"/>
    </row>
    <row r="24666" spans="28:36" s="1" customFormat="1" ht="15" x14ac:dyDescent="0.2">
      <c r="AB24666" s="3"/>
      <c r="AC24666" s="3"/>
      <c r="AD24666" s="3"/>
      <c r="AE24666" s="3"/>
      <c r="AF24666" s="3"/>
      <c r="AG24666" s="3"/>
      <c r="AH24666" s="3"/>
      <c r="AI24666" s="3"/>
      <c r="AJ24666" s="3"/>
    </row>
    <row r="24667" spans="28:36" s="1" customFormat="1" ht="15" x14ac:dyDescent="0.2">
      <c r="AB24667" s="3"/>
      <c r="AC24667" s="3"/>
      <c r="AD24667" s="3"/>
      <c r="AE24667" s="3"/>
      <c r="AF24667" s="3"/>
      <c r="AG24667" s="3"/>
      <c r="AH24667" s="3"/>
      <c r="AI24667" s="3"/>
      <c r="AJ24667" s="3"/>
    </row>
    <row r="24668" spans="28:36" s="1" customFormat="1" ht="15" x14ac:dyDescent="0.2">
      <c r="AB24668" s="3"/>
      <c r="AC24668" s="3"/>
      <c r="AD24668" s="3"/>
      <c r="AE24668" s="3"/>
      <c r="AF24668" s="3"/>
      <c r="AG24668" s="3"/>
      <c r="AH24668" s="3"/>
      <c r="AI24668" s="3"/>
      <c r="AJ24668" s="3"/>
    </row>
    <row r="24669" spans="28:36" s="1" customFormat="1" ht="15" x14ac:dyDescent="0.2">
      <c r="AB24669" s="3"/>
      <c r="AC24669" s="3"/>
      <c r="AD24669" s="3"/>
      <c r="AE24669" s="3"/>
      <c r="AF24669" s="3"/>
      <c r="AG24669" s="3"/>
      <c r="AH24669" s="3"/>
      <c r="AI24669" s="3"/>
      <c r="AJ24669" s="3"/>
    </row>
    <row r="24670" spans="28:36" s="1" customFormat="1" ht="15" x14ac:dyDescent="0.2">
      <c r="AB24670" s="3"/>
      <c r="AC24670" s="3"/>
      <c r="AD24670" s="3"/>
      <c r="AE24670" s="3"/>
      <c r="AF24670" s="3"/>
      <c r="AG24670" s="3"/>
      <c r="AH24670" s="3"/>
      <c r="AI24670" s="3"/>
      <c r="AJ24670" s="3"/>
    </row>
    <row r="24671" spans="28:36" s="1" customFormat="1" ht="15" x14ac:dyDescent="0.2">
      <c r="AB24671" s="3"/>
      <c r="AC24671" s="3"/>
      <c r="AD24671" s="3"/>
      <c r="AE24671" s="3"/>
      <c r="AF24671" s="3"/>
      <c r="AG24671" s="3"/>
      <c r="AH24671" s="3"/>
      <c r="AI24671" s="3"/>
      <c r="AJ24671" s="3"/>
    </row>
    <row r="24672" spans="28:36" s="1" customFormat="1" ht="15" x14ac:dyDescent="0.2">
      <c r="AB24672" s="3"/>
      <c r="AC24672" s="3"/>
      <c r="AD24672" s="3"/>
      <c r="AE24672" s="3"/>
      <c r="AF24672" s="3"/>
      <c r="AG24672" s="3"/>
      <c r="AH24672" s="3"/>
      <c r="AI24672" s="3"/>
      <c r="AJ24672" s="3"/>
    </row>
    <row r="24673" spans="28:36" s="1" customFormat="1" ht="15" x14ac:dyDescent="0.2">
      <c r="AB24673" s="3"/>
      <c r="AC24673" s="3"/>
      <c r="AD24673" s="3"/>
      <c r="AE24673" s="3"/>
      <c r="AF24673" s="3"/>
      <c r="AG24673" s="3"/>
      <c r="AH24673" s="3"/>
      <c r="AI24673" s="3"/>
      <c r="AJ24673" s="3"/>
    </row>
    <row r="24674" spans="28:36" s="1" customFormat="1" ht="15" x14ac:dyDescent="0.2">
      <c r="AB24674" s="3"/>
      <c r="AC24674" s="3"/>
      <c r="AD24674" s="3"/>
      <c r="AE24674" s="3"/>
      <c r="AF24674" s="3"/>
      <c r="AG24674" s="3"/>
      <c r="AH24674" s="3"/>
      <c r="AI24674" s="3"/>
      <c r="AJ24674" s="3"/>
    </row>
    <row r="24675" spans="28:36" s="1" customFormat="1" ht="15" x14ac:dyDescent="0.2">
      <c r="AB24675" s="3"/>
      <c r="AC24675" s="3"/>
      <c r="AD24675" s="3"/>
      <c r="AE24675" s="3"/>
      <c r="AF24675" s="3"/>
      <c r="AG24675" s="3"/>
      <c r="AH24675" s="3"/>
      <c r="AI24675" s="3"/>
      <c r="AJ24675" s="3"/>
    </row>
    <row r="24676" spans="28:36" s="1" customFormat="1" ht="15" x14ac:dyDescent="0.2">
      <c r="AB24676" s="3"/>
      <c r="AC24676" s="3"/>
      <c r="AD24676" s="3"/>
      <c r="AE24676" s="3"/>
      <c r="AF24676" s="3"/>
      <c r="AG24676" s="3"/>
      <c r="AH24676" s="3"/>
      <c r="AI24676" s="3"/>
      <c r="AJ24676" s="3"/>
    </row>
    <row r="24677" spans="28:36" s="1" customFormat="1" ht="15" x14ac:dyDescent="0.2">
      <c r="AB24677" s="3"/>
      <c r="AC24677" s="3"/>
      <c r="AD24677" s="3"/>
      <c r="AE24677" s="3"/>
      <c r="AF24677" s="3"/>
      <c r="AG24677" s="3"/>
      <c r="AH24677" s="3"/>
      <c r="AI24677" s="3"/>
      <c r="AJ24677" s="3"/>
    </row>
    <row r="24678" spans="28:36" s="1" customFormat="1" ht="15" x14ac:dyDescent="0.2">
      <c r="AB24678" s="3"/>
      <c r="AC24678" s="3"/>
      <c r="AD24678" s="3"/>
      <c r="AE24678" s="3"/>
      <c r="AF24678" s="3"/>
      <c r="AG24678" s="3"/>
      <c r="AH24678" s="3"/>
      <c r="AI24678" s="3"/>
      <c r="AJ24678" s="3"/>
    </row>
    <row r="24679" spans="28:36" s="1" customFormat="1" ht="15" x14ac:dyDescent="0.2">
      <c r="AB24679" s="3"/>
      <c r="AC24679" s="3"/>
      <c r="AD24679" s="3"/>
      <c r="AE24679" s="3"/>
      <c r="AF24679" s="3"/>
      <c r="AG24679" s="3"/>
      <c r="AH24679" s="3"/>
      <c r="AI24679" s="3"/>
      <c r="AJ24679" s="3"/>
    </row>
    <row r="24680" spans="28:36" s="1" customFormat="1" ht="15" x14ac:dyDescent="0.2">
      <c r="AB24680" s="3"/>
      <c r="AC24680" s="3"/>
      <c r="AD24680" s="3"/>
      <c r="AE24680" s="3"/>
      <c r="AF24680" s="3"/>
      <c r="AG24680" s="3"/>
      <c r="AH24680" s="3"/>
      <c r="AI24680" s="3"/>
      <c r="AJ24680" s="3"/>
    </row>
    <row r="24681" spans="28:36" s="1" customFormat="1" ht="15" x14ac:dyDescent="0.2">
      <c r="AB24681" s="3"/>
      <c r="AC24681" s="3"/>
      <c r="AD24681" s="3"/>
      <c r="AE24681" s="3"/>
      <c r="AF24681" s="3"/>
      <c r="AG24681" s="3"/>
      <c r="AH24681" s="3"/>
      <c r="AI24681" s="3"/>
      <c r="AJ24681" s="3"/>
    </row>
    <row r="24682" spans="28:36" s="1" customFormat="1" ht="15" x14ac:dyDescent="0.2">
      <c r="AB24682" s="3"/>
      <c r="AC24682" s="3"/>
      <c r="AD24682" s="3"/>
      <c r="AE24682" s="3"/>
      <c r="AF24682" s="3"/>
      <c r="AG24682" s="3"/>
      <c r="AH24682" s="3"/>
      <c r="AI24682" s="3"/>
      <c r="AJ24682" s="3"/>
    </row>
    <row r="24683" spans="28:36" s="1" customFormat="1" ht="15" x14ac:dyDescent="0.2">
      <c r="AB24683" s="3"/>
      <c r="AC24683" s="3"/>
      <c r="AD24683" s="3"/>
      <c r="AE24683" s="3"/>
      <c r="AF24683" s="3"/>
      <c r="AG24683" s="3"/>
      <c r="AH24683" s="3"/>
      <c r="AI24683" s="3"/>
      <c r="AJ24683" s="3"/>
    </row>
    <row r="24684" spans="28:36" s="1" customFormat="1" ht="15" x14ac:dyDescent="0.2">
      <c r="AB24684" s="3"/>
      <c r="AC24684" s="3"/>
      <c r="AD24684" s="3"/>
      <c r="AE24684" s="3"/>
      <c r="AF24684" s="3"/>
      <c r="AG24684" s="3"/>
      <c r="AH24684" s="3"/>
      <c r="AI24684" s="3"/>
      <c r="AJ24684" s="3"/>
    </row>
    <row r="24685" spans="28:36" s="1" customFormat="1" ht="15" x14ac:dyDescent="0.2">
      <c r="AB24685" s="3"/>
      <c r="AC24685" s="3"/>
      <c r="AD24685" s="3"/>
      <c r="AE24685" s="3"/>
      <c r="AF24685" s="3"/>
      <c r="AG24685" s="3"/>
      <c r="AH24685" s="3"/>
      <c r="AI24685" s="3"/>
      <c r="AJ24685" s="3"/>
    </row>
    <row r="24686" spans="28:36" s="1" customFormat="1" ht="15" x14ac:dyDescent="0.2">
      <c r="AB24686" s="3"/>
      <c r="AC24686" s="3"/>
      <c r="AD24686" s="3"/>
      <c r="AE24686" s="3"/>
      <c r="AF24686" s="3"/>
      <c r="AG24686" s="3"/>
      <c r="AH24686" s="3"/>
      <c r="AI24686" s="3"/>
      <c r="AJ24686" s="3"/>
    </row>
    <row r="24687" spans="28:36" s="1" customFormat="1" ht="15" x14ac:dyDescent="0.2">
      <c r="AB24687" s="3"/>
      <c r="AC24687" s="3"/>
      <c r="AD24687" s="3"/>
      <c r="AE24687" s="3"/>
      <c r="AF24687" s="3"/>
      <c r="AG24687" s="3"/>
      <c r="AH24687" s="3"/>
      <c r="AI24687" s="3"/>
      <c r="AJ24687" s="3"/>
    </row>
    <row r="24688" spans="28:36" s="1" customFormat="1" ht="15" x14ac:dyDescent="0.2">
      <c r="AB24688" s="3"/>
      <c r="AC24688" s="3"/>
      <c r="AD24688" s="3"/>
      <c r="AE24688" s="3"/>
      <c r="AF24688" s="3"/>
      <c r="AG24688" s="3"/>
      <c r="AH24688" s="3"/>
      <c r="AI24688" s="3"/>
      <c r="AJ24688" s="3"/>
    </row>
    <row r="24689" spans="28:36" s="1" customFormat="1" ht="15" x14ac:dyDescent="0.2">
      <c r="AB24689" s="3"/>
      <c r="AC24689" s="3"/>
      <c r="AD24689" s="3"/>
      <c r="AE24689" s="3"/>
      <c r="AF24689" s="3"/>
      <c r="AG24689" s="3"/>
      <c r="AH24689" s="3"/>
      <c r="AI24689" s="3"/>
      <c r="AJ24689" s="3"/>
    </row>
    <row r="24690" spans="28:36" s="1" customFormat="1" ht="15" x14ac:dyDescent="0.2">
      <c r="AB24690" s="3"/>
      <c r="AC24690" s="3"/>
      <c r="AD24690" s="3"/>
      <c r="AE24690" s="3"/>
      <c r="AF24690" s="3"/>
      <c r="AG24690" s="3"/>
      <c r="AH24690" s="3"/>
      <c r="AI24690" s="3"/>
      <c r="AJ24690" s="3"/>
    </row>
    <row r="24691" spans="28:36" s="1" customFormat="1" ht="15" x14ac:dyDescent="0.2">
      <c r="AB24691" s="3"/>
      <c r="AC24691" s="3"/>
      <c r="AD24691" s="3"/>
      <c r="AE24691" s="3"/>
      <c r="AF24691" s="3"/>
      <c r="AG24691" s="3"/>
      <c r="AH24691" s="3"/>
      <c r="AI24691" s="3"/>
      <c r="AJ24691" s="3"/>
    </row>
    <row r="24692" spans="28:36" s="1" customFormat="1" ht="15" x14ac:dyDescent="0.2">
      <c r="AB24692" s="3"/>
      <c r="AC24692" s="3"/>
      <c r="AD24692" s="3"/>
      <c r="AE24692" s="3"/>
      <c r="AF24692" s="3"/>
      <c r="AG24692" s="3"/>
      <c r="AH24692" s="3"/>
      <c r="AI24692" s="3"/>
      <c r="AJ24692" s="3"/>
    </row>
    <row r="24693" spans="28:36" s="1" customFormat="1" ht="15" x14ac:dyDescent="0.2">
      <c r="AB24693" s="3"/>
      <c r="AC24693" s="3"/>
      <c r="AD24693" s="3"/>
      <c r="AE24693" s="3"/>
      <c r="AF24693" s="3"/>
      <c r="AG24693" s="3"/>
      <c r="AH24693" s="3"/>
      <c r="AI24693" s="3"/>
      <c r="AJ24693" s="3"/>
    </row>
    <row r="24694" spans="28:36" s="1" customFormat="1" ht="15" x14ac:dyDescent="0.2">
      <c r="AB24694" s="3"/>
      <c r="AC24694" s="3"/>
      <c r="AD24694" s="3"/>
      <c r="AE24694" s="3"/>
      <c r="AF24694" s="3"/>
      <c r="AG24694" s="3"/>
      <c r="AH24694" s="3"/>
      <c r="AI24694" s="3"/>
      <c r="AJ24694" s="3"/>
    </row>
    <row r="24695" spans="28:36" s="1" customFormat="1" ht="15" x14ac:dyDescent="0.2">
      <c r="AB24695" s="3"/>
      <c r="AC24695" s="3"/>
      <c r="AD24695" s="3"/>
      <c r="AE24695" s="3"/>
      <c r="AF24695" s="3"/>
      <c r="AG24695" s="3"/>
      <c r="AH24695" s="3"/>
      <c r="AI24695" s="3"/>
      <c r="AJ24695" s="3"/>
    </row>
    <row r="24696" spans="28:36" s="1" customFormat="1" ht="15" x14ac:dyDescent="0.2">
      <c r="AB24696" s="3"/>
      <c r="AC24696" s="3"/>
      <c r="AD24696" s="3"/>
      <c r="AE24696" s="3"/>
      <c r="AF24696" s="3"/>
      <c r="AG24696" s="3"/>
      <c r="AH24696" s="3"/>
      <c r="AI24696" s="3"/>
      <c r="AJ24696" s="3"/>
    </row>
    <row r="24697" spans="28:36" s="1" customFormat="1" ht="15" x14ac:dyDescent="0.2">
      <c r="AB24697" s="3"/>
      <c r="AC24697" s="3"/>
      <c r="AD24697" s="3"/>
      <c r="AE24697" s="3"/>
      <c r="AF24697" s="3"/>
      <c r="AG24697" s="3"/>
      <c r="AH24697" s="3"/>
      <c r="AI24697" s="3"/>
      <c r="AJ24697" s="3"/>
    </row>
    <row r="24698" spans="28:36" s="1" customFormat="1" ht="15" x14ac:dyDescent="0.2">
      <c r="AB24698" s="3"/>
      <c r="AC24698" s="3"/>
      <c r="AD24698" s="3"/>
      <c r="AE24698" s="3"/>
      <c r="AF24698" s="3"/>
      <c r="AG24698" s="3"/>
      <c r="AH24698" s="3"/>
      <c r="AI24698" s="3"/>
      <c r="AJ24698" s="3"/>
    </row>
    <row r="24699" spans="28:36" s="1" customFormat="1" ht="15" x14ac:dyDescent="0.2">
      <c r="AB24699" s="3"/>
      <c r="AC24699" s="3"/>
      <c r="AD24699" s="3"/>
      <c r="AE24699" s="3"/>
      <c r="AF24699" s="3"/>
      <c r="AG24699" s="3"/>
      <c r="AH24699" s="3"/>
      <c r="AI24699" s="3"/>
      <c r="AJ24699" s="3"/>
    </row>
    <row r="24700" spans="28:36" s="1" customFormat="1" ht="15" x14ac:dyDescent="0.2">
      <c r="AB24700" s="3"/>
      <c r="AC24700" s="3"/>
      <c r="AD24700" s="3"/>
      <c r="AE24700" s="3"/>
      <c r="AF24700" s="3"/>
      <c r="AG24700" s="3"/>
      <c r="AH24700" s="3"/>
      <c r="AI24700" s="3"/>
      <c r="AJ24700" s="3"/>
    </row>
    <row r="24701" spans="28:36" s="1" customFormat="1" ht="15" x14ac:dyDescent="0.2">
      <c r="AB24701" s="3"/>
      <c r="AC24701" s="3"/>
      <c r="AD24701" s="3"/>
      <c r="AE24701" s="3"/>
      <c r="AF24701" s="3"/>
      <c r="AG24701" s="3"/>
      <c r="AH24701" s="3"/>
      <c r="AI24701" s="3"/>
      <c r="AJ24701" s="3"/>
    </row>
    <row r="24702" spans="28:36" s="1" customFormat="1" ht="15" x14ac:dyDescent="0.2">
      <c r="AB24702" s="3"/>
      <c r="AC24702" s="3"/>
      <c r="AD24702" s="3"/>
      <c r="AE24702" s="3"/>
      <c r="AF24702" s="3"/>
      <c r="AG24702" s="3"/>
      <c r="AH24702" s="3"/>
      <c r="AI24702" s="3"/>
      <c r="AJ24702" s="3"/>
    </row>
    <row r="24703" spans="28:36" s="1" customFormat="1" ht="15" x14ac:dyDescent="0.2">
      <c r="AB24703" s="3"/>
      <c r="AC24703" s="3"/>
      <c r="AD24703" s="3"/>
      <c r="AE24703" s="3"/>
      <c r="AF24703" s="3"/>
      <c r="AG24703" s="3"/>
      <c r="AH24703" s="3"/>
      <c r="AI24703" s="3"/>
      <c r="AJ24703" s="3"/>
    </row>
    <row r="24704" spans="28:36" s="1" customFormat="1" ht="15" x14ac:dyDescent="0.2">
      <c r="AB24704" s="3"/>
      <c r="AC24704" s="3"/>
      <c r="AD24704" s="3"/>
      <c r="AE24704" s="3"/>
      <c r="AF24704" s="3"/>
      <c r="AG24704" s="3"/>
      <c r="AH24704" s="3"/>
      <c r="AI24704" s="3"/>
      <c r="AJ24704" s="3"/>
    </row>
    <row r="24705" spans="28:36" s="1" customFormat="1" ht="15" x14ac:dyDescent="0.2">
      <c r="AB24705" s="3"/>
      <c r="AC24705" s="3"/>
      <c r="AD24705" s="3"/>
      <c r="AE24705" s="3"/>
      <c r="AF24705" s="3"/>
      <c r="AG24705" s="3"/>
      <c r="AH24705" s="3"/>
      <c r="AI24705" s="3"/>
      <c r="AJ24705" s="3"/>
    </row>
    <row r="24706" spans="28:36" s="1" customFormat="1" ht="15" x14ac:dyDescent="0.2">
      <c r="AB24706" s="3"/>
      <c r="AC24706" s="3"/>
      <c r="AD24706" s="3"/>
      <c r="AE24706" s="3"/>
      <c r="AF24706" s="3"/>
      <c r="AG24706" s="3"/>
      <c r="AH24706" s="3"/>
      <c r="AI24706" s="3"/>
      <c r="AJ24706" s="3"/>
    </row>
    <row r="24707" spans="28:36" s="1" customFormat="1" ht="15" x14ac:dyDescent="0.2">
      <c r="AB24707" s="3"/>
      <c r="AC24707" s="3"/>
      <c r="AD24707" s="3"/>
      <c r="AE24707" s="3"/>
      <c r="AF24707" s="3"/>
      <c r="AG24707" s="3"/>
      <c r="AH24707" s="3"/>
      <c r="AI24707" s="3"/>
      <c r="AJ24707" s="3"/>
    </row>
    <row r="24708" spans="28:36" s="1" customFormat="1" ht="15" x14ac:dyDescent="0.2">
      <c r="AB24708" s="3"/>
      <c r="AC24708" s="3"/>
      <c r="AD24708" s="3"/>
      <c r="AE24708" s="3"/>
      <c r="AF24708" s="3"/>
      <c r="AG24708" s="3"/>
      <c r="AH24708" s="3"/>
      <c r="AI24708" s="3"/>
      <c r="AJ24708" s="3"/>
    </row>
    <row r="24709" spans="28:36" s="1" customFormat="1" ht="15" x14ac:dyDescent="0.2">
      <c r="AB24709" s="3"/>
      <c r="AC24709" s="3"/>
      <c r="AD24709" s="3"/>
      <c r="AE24709" s="3"/>
      <c r="AF24709" s="3"/>
      <c r="AG24709" s="3"/>
      <c r="AH24709" s="3"/>
      <c r="AI24709" s="3"/>
      <c r="AJ24709" s="3"/>
    </row>
    <row r="24710" spans="28:36" s="1" customFormat="1" ht="15" x14ac:dyDescent="0.2">
      <c r="AB24710" s="3"/>
      <c r="AC24710" s="3"/>
      <c r="AD24710" s="3"/>
      <c r="AE24710" s="3"/>
      <c r="AF24710" s="3"/>
      <c r="AG24710" s="3"/>
      <c r="AH24710" s="3"/>
      <c r="AI24710" s="3"/>
      <c r="AJ24710" s="3"/>
    </row>
    <row r="24711" spans="28:36" s="1" customFormat="1" ht="15" x14ac:dyDescent="0.2">
      <c r="AB24711" s="3"/>
      <c r="AC24711" s="3"/>
      <c r="AD24711" s="3"/>
      <c r="AE24711" s="3"/>
      <c r="AF24711" s="3"/>
      <c r="AG24711" s="3"/>
      <c r="AH24711" s="3"/>
      <c r="AI24711" s="3"/>
      <c r="AJ24711" s="3"/>
    </row>
    <row r="24712" spans="28:36" s="1" customFormat="1" ht="15" x14ac:dyDescent="0.2">
      <c r="AB24712" s="3"/>
      <c r="AC24712" s="3"/>
      <c r="AD24712" s="3"/>
      <c r="AE24712" s="3"/>
      <c r="AF24712" s="3"/>
      <c r="AG24712" s="3"/>
      <c r="AH24712" s="3"/>
      <c r="AI24712" s="3"/>
      <c r="AJ24712" s="3"/>
    </row>
    <row r="24713" spans="28:36" s="1" customFormat="1" ht="15" x14ac:dyDescent="0.2">
      <c r="AB24713" s="3"/>
      <c r="AC24713" s="3"/>
      <c r="AD24713" s="3"/>
      <c r="AE24713" s="3"/>
      <c r="AF24713" s="3"/>
      <c r="AG24713" s="3"/>
      <c r="AH24713" s="3"/>
      <c r="AI24713" s="3"/>
      <c r="AJ24713" s="3"/>
    </row>
    <row r="24714" spans="28:36" s="1" customFormat="1" ht="15" x14ac:dyDescent="0.2">
      <c r="AB24714" s="3"/>
      <c r="AC24714" s="3"/>
      <c r="AD24714" s="3"/>
      <c r="AE24714" s="3"/>
      <c r="AF24714" s="3"/>
      <c r="AG24714" s="3"/>
      <c r="AH24714" s="3"/>
      <c r="AI24714" s="3"/>
      <c r="AJ24714" s="3"/>
    </row>
    <row r="24715" spans="28:36" s="1" customFormat="1" ht="15" x14ac:dyDescent="0.2">
      <c r="AB24715" s="3"/>
      <c r="AC24715" s="3"/>
      <c r="AD24715" s="3"/>
      <c r="AE24715" s="3"/>
      <c r="AF24715" s="3"/>
      <c r="AG24715" s="3"/>
      <c r="AH24715" s="3"/>
      <c r="AI24715" s="3"/>
      <c r="AJ24715" s="3"/>
    </row>
    <row r="24716" spans="28:36" s="1" customFormat="1" ht="15" x14ac:dyDescent="0.2">
      <c r="AB24716" s="3"/>
      <c r="AC24716" s="3"/>
      <c r="AD24716" s="3"/>
      <c r="AE24716" s="3"/>
      <c r="AF24716" s="3"/>
      <c r="AG24716" s="3"/>
      <c r="AH24716" s="3"/>
      <c r="AI24716" s="3"/>
      <c r="AJ24716" s="3"/>
    </row>
    <row r="24717" spans="28:36" s="1" customFormat="1" ht="15" x14ac:dyDescent="0.2">
      <c r="AB24717" s="3"/>
      <c r="AC24717" s="3"/>
      <c r="AD24717" s="3"/>
      <c r="AE24717" s="3"/>
      <c r="AF24717" s="3"/>
      <c r="AG24717" s="3"/>
      <c r="AH24717" s="3"/>
      <c r="AI24717" s="3"/>
      <c r="AJ24717" s="3"/>
    </row>
    <row r="24718" spans="28:36" s="1" customFormat="1" ht="15" x14ac:dyDescent="0.2">
      <c r="AB24718" s="3"/>
      <c r="AC24718" s="3"/>
      <c r="AD24718" s="3"/>
      <c r="AE24718" s="3"/>
      <c r="AF24718" s="3"/>
      <c r="AG24718" s="3"/>
      <c r="AH24718" s="3"/>
      <c r="AI24718" s="3"/>
      <c r="AJ24718" s="3"/>
    </row>
    <row r="24719" spans="28:36" s="1" customFormat="1" ht="15" x14ac:dyDescent="0.2">
      <c r="AB24719" s="3"/>
      <c r="AC24719" s="3"/>
      <c r="AD24719" s="3"/>
      <c r="AE24719" s="3"/>
      <c r="AF24719" s="3"/>
      <c r="AG24719" s="3"/>
      <c r="AH24719" s="3"/>
      <c r="AI24719" s="3"/>
      <c r="AJ24719" s="3"/>
    </row>
    <row r="24720" spans="28:36" s="1" customFormat="1" ht="15" x14ac:dyDescent="0.2">
      <c r="AB24720" s="3"/>
      <c r="AC24720" s="3"/>
      <c r="AD24720" s="3"/>
      <c r="AE24720" s="3"/>
      <c r="AF24720" s="3"/>
      <c r="AG24720" s="3"/>
      <c r="AH24720" s="3"/>
      <c r="AI24720" s="3"/>
      <c r="AJ24720" s="3"/>
    </row>
    <row r="24721" spans="28:36" s="1" customFormat="1" ht="15" x14ac:dyDescent="0.2">
      <c r="AB24721" s="3"/>
      <c r="AC24721" s="3"/>
      <c r="AD24721" s="3"/>
      <c r="AE24721" s="3"/>
      <c r="AF24721" s="3"/>
      <c r="AG24721" s="3"/>
      <c r="AH24721" s="3"/>
      <c r="AI24721" s="3"/>
      <c r="AJ24721" s="3"/>
    </row>
    <row r="24722" spans="28:36" s="1" customFormat="1" ht="15" x14ac:dyDescent="0.2">
      <c r="AB24722" s="3"/>
      <c r="AC24722" s="3"/>
      <c r="AD24722" s="3"/>
      <c r="AE24722" s="3"/>
      <c r="AF24722" s="3"/>
      <c r="AG24722" s="3"/>
      <c r="AH24722" s="3"/>
      <c r="AI24722" s="3"/>
      <c r="AJ24722" s="3"/>
    </row>
    <row r="24723" spans="28:36" s="1" customFormat="1" ht="15" x14ac:dyDescent="0.2">
      <c r="AB24723" s="3"/>
      <c r="AC24723" s="3"/>
      <c r="AD24723" s="3"/>
      <c r="AE24723" s="3"/>
      <c r="AF24723" s="3"/>
      <c r="AG24723" s="3"/>
      <c r="AH24723" s="3"/>
      <c r="AI24723" s="3"/>
      <c r="AJ24723" s="3"/>
    </row>
    <row r="24724" spans="28:36" s="1" customFormat="1" ht="15" x14ac:dyDescent="0.2">
      <c r="AB24724" s="3"/>
      <c r="AC24724" s="3"/>
      <c r="AD24724" s="3"/>
      <c r="AE24724" s="3"/>
      <c r="AF24724" s="3"/>
      <c r="AG24724" s="3"/>
      <c r="AH24724" s="3"/>
      <c r="AI24724" s="3"/>
      <c r="AJ24724" s="3"/>
    </row>
    <row r="24725" spans="28:36" s="1" customFormat="1" ht="15" x14ac:dyDescent="0.2">
      <c r="AB24725" s="3"/>
      <c r="AC24725" s="3"/>
      <c r="AD24725" s="3"/>
      <c r="AE24725" s="3"/>
      <c r="AF24725" s="3"/>
      <c r="AG24725" s="3"/>
      <c r="AH24725" s="3"/>
      <c r="AI24725" s="3"/>
      <c r="AJ24725" s="3"/>
    </row>
    <row r="24726" spans="28:36" s="1" customFormat="1" ht="15" x14ac:dyDescent="0.2">
      <c r="AB24726" s="3"/>
      <c r="AC24726" s="3"/>
      <c r="AD24726" s="3"/>
      <c r="AE24726" s="3"/>
      <c r="AF24726" s="3"/>
      <c r="AG24726" s="3"/>
      <c r="AH24726" s="3"/>
      <c r="AI24726" s="3"/>
      <c r="AJ24726" s="3"/>
    </row>
    <row r="24727" spans="28:36" s="1" customFormat="1" ht="15" x14ac:dyDescent="0.2">
      <c r="AB24727" s="3"/>
      <c r="AC24727" s="3"/>
      <c r="AD24727" s="3"/>
      <c r="AE24727" s="3"/>
      <c r="AF24727" s="3"/>
      <c r="AG24727" s="3"/>
      <c r="AH24727" s="3"/>
      <c r="AI24727" s="3"/>
      <c r="AJ24727" s="3"/>
    </row>
    <row r="24728" spans="28:36" s="1" customFormat="1" ht="15" x14ac:dyDescent="0.2">
      <c r="AB24728" s="3"/>
      <c r="AC24728" s="3"/>
      <c r="AD24728" s="3"/>
      <c r="AE24728" s="3"/>
      <c r="AF24728" s="3"/>
      <c r="AG24728" s="3"/>
      <c r="AH24728" s="3"/>
      <c r="AI24728" s="3"/>
      <c r="AJ24728" s="3"/>
    </row>
    <row r="24729" spans="28:36" s="1" customFormat="1" ht="15" x14ac:dyDescent="0.2">
      <c r="AB24729" s="3"/>
      <c r="AC24729" s="3"/>
      <c r="AD24729" s="3"/>
      <c r="AE24729" s="3"/>
      <c r="AF24729" s="3"/>
      <c r="AG24729" s="3"/>
      <c r="AH24729" s="3"/>
      <c r="AI24729" s="3"/>
      <c r="AJ24729" s="3"/>
    </row>
    <row r="24730" spans="28:36" s="1" customFormat="1" ht="15" x14ac:dyDescent="0.2">
      <c r="AB24730" s="3"/>
      <c r="AC24730" s="3"/>
      <c r="AD24730" s="3"/>
      <c r="AE24730" s="3"/>
      <c r="AF24730" s="3"/>
      <c r="AG24730" s="3"/>
      <c r="AH24730" s="3"/>
      <c r="AI24730" s="3"/>
      <c r="AJ24730" s="3"/>
    </row>
    <row r="24731" spans="28:36" s="1" customFormat="1" ht="15" x14ac:dyDescent="0.2">
      <c r="AB24731" s="3"/>
      <c r="AC24731" s="3"/>
      <c r="AD24731" s="3"/>
      <c r="AE24731" s="3"/>
      <c r="AF24731" s="3"/>
      <c r="AG24731" s="3"/>
      <c r="AH24731" s="3"/>
      <c r="AI24731" s="3"/>
      <c r="AJ24731" s="3"/>
    </row>
    <row r="24732" spans="28:36" s="1" customFormat="1" ht="15" x14ac:dyDescent="0.2">
      <c r="AB24732" s="3"/>
      <c r="AC24732" s="3"/>
      <c r="AD24732" s="3"/>
      <c r="AE24732" s="3"/>
      <c r="AF24732" s="3"/>
      <c r="AG24732" s="3"/>
      <c r="AH24732" s="3"/>
      <c r="AI24732" s="3"/>
      <c r="AJ24732" s="3"/>
    </row>
    <row r="24733" spans="28:36" s="1" customFormat="1" ht="15" x14ac:dyDescent="0.2">
      <c r="AB24733" s="3"/>
      <c r="AC24733" s="3"/>
      <c r="AD24733" s="3"/>
      <c r="AE24733" s="3"/>
      <c r="AF24733" s="3"/>
      <c r="AG24733" s="3"/>
      <c r="AH24733" s="3"/>
      <c r="AI24733" s="3"/>
      <c r="AJ24733" s="3"/>
    </row>
    <row r="24734" spans="28:36" s="1" customFormat="1" ht="15" x14ac:dyDescent="0.2">
      <c r="AB24734" s="3"/>
      <c r="AC24734" s="3"/>
      <c r="AD24734" s="3"/>
      <c r="AE24734" s="3"/>
      <c r="AF24734" s="3"/>
      <c r="AG24734" s="3"/>
      <c r="AH24734" s="3"/>
      <c r="AI24734" s="3"/>
      <c r="AJ24734" s="3"/>
    </row>
    <row r="24735" spans="28:36" s="1" customFormat="1" ht="15" x14ac:dyDescent="0.2">
      <c r="AB24735" s="3"/>
      <c r="AC24735" s="3"/>
      <c r="AD24735" s="3"/>
      <c r="AE24735" s="3"/>
      <c r="AF24735" s="3"/>
      <c r="AG24735" s="3"/>
      <c r="AH24735" s="3"/>
      <c r="AI24735" s="3"/>
      <c r="AJ24735" s="3"/>
    </row>
    <row r="24736" spans="28:36" s="1" customFormat="1" ht="15" x14ac:dyDescent="0.2">
      <c r="AB24736" s="3"/>
      <c r="AC24736" s="3"/>
      <c r="AD24736" s="3"/>
      <c r="AE24736" s="3"/>
      <c r="AF24736" s="3"/>
      <c r="AG24736" s="3"/>
      <c r="AH24736" s="3"/>
      <c r="AI24736" s="3"/>
      <c r="AJ24736" s="3"/>
    </row>
    <row r="24737" spans="28:36" s="1" customFormat="1" ht="15" x14ac:dyDescent="0.2">
      <c r="AB24737" s="3"/>
      <c r="AC24737" s="3"/>
      <c r="AD24737" s="3"/>
      <c r="AE24737" s="3"/>
      <c r="AF24737" s="3"/>
      <c r="AG24737" s="3"/>
      <c r="AH24737" s="3"/>
      <c r="AI24737" s="3"/>
      <c r="AJ24737" s="3"/>
    </row>
    <row r="24738" spans="28:36" s="1" customFormat="1" ht="15" x14ac:dyDescent="0.2">
      <c r="AB24738" s="3"/>
      <c r="AC24738" s="3"/>
      <c r="AD24738" s="3"/>
      <c r="AE24738" s="3"/>
      <c r="AF24738" s="3"/>
      <c r="AG24738" s="3"/>
      <c r="AH24738" s="3"/>
      <c r="AI24738" s="3"/>
      <c r="AJ24738" s="3"/>
    </row>
    <row r="24739" spans="28:36" s="1" customFormat="1" ht="15" x14ac:dyDescent="0.2">
      <c r="AB24739" s="3"/>
      <c r="AC24739" s="3"/>
      <c r="AD24739" s="3"/>
      <c r="AE24739" s="3"/>
      <c r="AF24739" s="3"/>
      <c r="AG24739" s="3"/>
      <c r="AH24739" s="3"/>
      <c r="AI24739" s="3"/>
      <c r="AJ24739" s="3"/>
    </row>
    <row r="24740" spans="28:36" s="1" customFormat="1" ht="15" x14ac:dyDescent="0.2">
      <c r="AB24740" s="3"/>
      <c r="AC24740" s="3"/>
      <c r="AD24740" s="3"/>
      <c r="AE24740" s="3"/>
      <c r="AF24740" s="3"/>
      <c r="AG24740" s="3"/>
      <c r="AH24740" s="3"/>
      <c r="AI24740" s="3"/>
      <c r="AJ24740" s="3"/>
    </row>
    <row r="24741" spans="28:36" s="1" customFormat="1" ht="15" x14ac:dyDescent="0.2">
      <c r="AB24741" s="3"/>
      <c r="AC24741" s="3"/>
      <c r="AD24741" s="3"/>
      <c r="AE24741" s="3"/>
      <c r="AF24741" s="3"/>
      <c r="AG24741" s="3"/>
      <c r="AH24741" s="3"/>
      <c r="AI24741" s="3"/>
      <c r="AJ24741" s="3"/>
    </row>
    <row r="24742" spans="28:36" s="1" customFormat="1" ht="15" x14ac:dyDescent="0.2">
      <c r="AB24742" s="3"/>
      <c r="AC24742" s="3"/>
      <c r="AD24742" s="3"/>
      <c r="AE24742" s="3"/>
      <c r="AF24742" s="3"/>
      <c r="AG24742" s="3"/>
      <c r="AH24742" s="3"/>
      <c r="AI24742" s="3"/>
      <c r="AJ24742" s="3"/>
    </row>
    <row r="24743" spans="28:36" s="1" customFormat="1" ht="15" x14ac:dyDescent="0.2">
      <c r="AB24743" s="3"/>
      <c r="AC24743" s="3"/>
      <c r="AD24743" s="3"/>
      <c r="AE24743" s="3"/>
      <c r="AF24743" s="3"/>
      <c r="AG24743" s="3"/>
      <c r="AH24743" s="3"/>
      <c r="AI24743" s="3"/>
      <c r="AJ24743" s="3"/>
    </row>
    <row r="24744" spans="28:36" s="1" customFormat="1" ht="15" x14ac:dyDescent="0.2">
      <c r="AB24744" s="3"/>
      <c r="AC24744" s="3"/>
      <c r="AD24744" s="3"/>
      <c r="AE24744" s="3"/>
      <c r="AF24744" s="3"/>
      <c r="AG24744" s="3"/>
      <c r="AH24744" s="3"/>
      <c r="AI24744" s="3"/>
      <c r="AJ24744" s="3"/>
    </row>
    <row r="24745" spans="28:36" s="1" customFormat="1" ht="15" x14ac:dyDescent="0.2">
      <c r="AB24745" s="3"/>
      <c r="AC24745" s="3"/>
      <c r="AD24745" s="3"/>
      <c r="AE24745" s="3"/>
      <c r="AF24745" s="3"/>
      <c r="AG24745" s="3"/>
      <c r="AH24745" s="3"/>
      <c r="AI24745" s="3"/>
      <c r="AJ24745" s="3"/>
    </row>
    <row r="24746" spans="28:36" s="1" customFormat="1" ht="15" x14ac:dyDescent="0.2">
      <c r="AB24746" s="3"/>
      <c r="AC24746" s="3"/>
      <c r="AD24746" s="3"/>
      <c r="AE24746" s="3"/>
      <c r="AF24746" s="3"/>
      <c r="AG24746" s="3"/>
      <c r="AH24746" s="3"/>
      <c r="AI24746" s="3"/>
      <c r="AJ24746" s="3"/>
    </row>
    <row r="24747" spans="28:36" s="1" customFormat="1" ht="15" x14ac:dyDescent="0.2">
      <c r="AB24747" s="3"/>
      <c r="AC24747" s="3"/>
      <c r="AD24747" s="3"/>
      <c r="AE24747" s="3"/>
      <c r="AF24747" s="3"/>
      <c r="AG24747" s="3"/>
      <c r="AH24747" s="3"/>
      <c r="AI24747" s="3"/>
      <c r="AJ24747" s="3"/>
    </row>
    <row r="24748" spans="28:36" s="1" customFormat="1" ht="15" x14ac:dyDescent="0.2">
      <c r="AB24748" s="3"/>
      <c r="AC24748" s="3"/>
      <c r="AD24748" s="3"/>
      <c r="AE24748" s="3"/>
      <c r="AF24748" s="3"/>
      <c r="AG24748" s="3"/>
      <c r="AH24748" s="3"/>
      <c r="AI24748" s="3"/>
      <c r="AJ24748" s="3"/>
    </row>
    <row r="24749" spans="28:36" s="1" customFormat="1" ht="15" x14ac:dyDescent="0.2">
      <c r="AB24749" s="3"/>
      <c r="AC24749" s="3"/>
      <c r="AD24749" s="3"/>
      <c r="AE24749" s="3"/>
      <c r="AF24749" s="3"/>
      <c r="AG24749" s="3"/>
      <c r="AH24749" s="3"/>
      <c r="AI24749" s="3"/>
      <c r="AJ24749" s="3"/>
    </row>
    <row r="24750" spans="28:36" s="1" customFormat="1" ht="15" x14ac:dyDescent="0.2">
      <c r="AB24750" s="3"/>
      <c r="AC24750" s="3"/>
      <c r="AD24750" s="3"/>
      <c r="AE24750" s="3"/>
      <c r="AF24750" s="3"/>
      <c r="AG24750" s="3"/>
      <c r="AH24750" s="3"/>
      <c r="AI24750" s="3"/>
      <c r="AJ24750" s="3"/>
    </row>
    <row r="24751" spans="28:36" s="1" customFormat="1" ht="15" x14ac:dyDescent="0.2">
      <c r="AB24751" s="3"/>
      <c r="AC24751" s="3"/>
      <c r="AD24751" s="3"/>
      <c r="AE24751" s="3"/>
      <c r="AF24751" s="3"/>
      <c r="AG24751" s="3"/>
      <c r="AH24751" s="3"/>
      <c r="AI24751" s="3"/>
      <c r="AJ24751" s="3"/>
    </row>
    <row r="24752" spans="28:36" s="1" customFormat="1" ht="15" x14ac:dyDescent="0.2">
      <c r="AB24752" s="3"/>
      <c r="AC24752" s="3"/>
      <c r="AD24752" s="3"/>
      <c r="AE24752" s="3"/>
      <c r="AF24752" s="3"/>
      <c r="AG24752" s="3"/>
      <c r="AH24752" s="3"/>
      <c r="AI24752" s="3"/>
      <c r="AJ24752" s="3"/>
    </row>
    <row r="24753" spans="28:36" s="1" customFormat="1" ht="15" x14ac:dyDescent="0.2">
      <c r="AB24753" s="3"/>
      <c r="AC24753" s="3"/>
      <c r="AD24753" s="3"/>
      <c r="AE24753" s="3"/>
      <c r="AF24753" s="3"/>
      <c r="AG24753" s="3"/>
      <c r="AH24753" s="3"/>
      <c r="AI24753" s="3"/>
      <c r="AJ24753" s="3"/>
    </row>
    <row r="24754" spans="28:36" s="1" customFormat="1" ht="15" x14ac:dyDescent="0.2">
      <c r="AB24754" s="3"/>
      <c r="AC24754" s="3"/>
      <c r="AD24754" s="3"/>
      <c r="AE24754" s="3"/>
      <c r="AF24754" s="3"/>
      <c r="AG24754" s="3"/>
      <c r="AH24754" s="3"/>
      <c r="AI24754" s="3"/>
      <c r="AJ24754" s="3"/>
    </row>
    <row r="24755" spans="28:36" s="1" customFormat="1" ht="15" x14ac:dyDescent="0.2">
      <c r="AB24755" s="3"/>
      <c r="AC24755" s="3"/>
      <c r="AD24755" s="3"/>
      <c r="AE24755" s="3"/>
      <c r="AF24755" s="3"/>
      <c r="AG24755" s="3"/>
      <c r="AH24755" s="3"/>
      <c r="AI24755" s="3"/>
      <c r="AJ24755" s="3"/>
    </row>
    <row r="24756" spans="28:36" s="1" customFormat="1" ht="15" x14ac:dyDescent="0.2">
      <c r="AB24756" s="3"/>
      <c r="AC24756" s="3"/>
      <c r="AD24756" s="3"/>
      <c r="AE24756" s="3"/>
      <c r="AF24756" s="3"/>
      <c r="AG24756" s="3"/>
      <c r="AH24756" s="3"/>
      <c r="AI24756" s="3"/>
      <c r="AJ24756" s="3"/>
    </row>
    <row r="24757" spans="28:36" s="1" customFormat="1" ht="15" x14ac:dyDescent="0.2">
      <c r="AB24757" s="3"/>
      <c r="AC24757" s="3"/>
      <c r="AD24757" s="3"/>
      <c r="AE24757" s="3"/>
      <c r="AF24757" s="3"/>
      <c r="AG24757" s="3"/>
      <c r="AH24757" s="3"/>
      <c r="AI24757" s="3"/>
      <c r="AJ24757" s="3"/>
    </row>
    <row r="24758" spans="28:36" s="1" customFormat="1" ht="15" x14ac:dyDescent="0.2">
      <c r="AB24758" s="3"/>
      <c r="AC24758" s="3"/>
      <c r="AD24758" s="3"/>
      <c r="AE24758" s="3"/>
      <c r="AF24758" s="3"/>
      <c r="AG24758" s="3"/>
      <c r="AH24758" s="3"/>
      <c r="AI24758" s="3"/>
      <c r="AJ24758" s="3"/>
    </row>
    <row r="24759" spans="28:36" s="1" customFormat="1" ht="15" x14ac:dyDescent="0.2">
      <c r="AB24759" s="3"/>
      <c r="AC24759" s="3"/>
      <c r="AD24759" s="3"/>
      <c r="AE24759" s="3"/>
      <c r="AF24759" s="3"/>
      <c r="AG24759" s="3"/>
      <c r="AH24759" s="3"/>
      <c r="AI24759" s="3"/>
      <c r="AJ24759" s="3"/>
    </row>
    <row r="24760" spans="28:36" s="1" customFormat="1" ht="15" x14ac:dyDescent="0.2">
      <c r="AB24760" s="3"/>
      <c r="AC24760" s="3"/>
      <c r="AD24760" s="3"/>
      <c r="AE24760" s="3"/>
      <c r="AF24760" s="3"/>
      <c r="AG24760" s="3"/>
      <c r="AH24760" s="3"/>
      <c r="AI24760" s="3"/>
      <c r="AJ24760" s="3"/>
    </row>
    <row r="24761" spans="28:36" s="1" customFormat="1" ht="15" x14ac:dyDescent="0.2">
      <c r="AB24761" s="3"/>
      <c r="AC24761" s="3"/>
      <c r="AD24761" s="3"/>
      <c r="AE24761" s="3"/>
      <c r="AF24761" s="3"/>
      <c r="AG24761" s="3"/>
      <c r="AH24761" s="3"/>
      <c r="AI24761" s="3"/>
      <c r="AJ24761" s="3"/>
    </row>
    <row r="24762" spans="28:36" s="1" customFormat="1" ht="15" x14ac:dyDescent="0.2">
      <c r="AB24762" s="3"/>
      <c r="AC24762" s="3"/>
      <c r="AD24762" s="3"/>
      <c r="AE24762" s="3"/>
      <c r="AF24762" s="3"/>
      <c r="AG24762" s="3"/>
      <c r="AH24762" s="3"/>
      <c r="AI24762" s="3"/>
      <c r="AJ24762" s="3"/>
    </row>
    <row r="24763" spans="28:36" s="1" customFormat="1" ht="15" x14ac:dyDescent="0.2">
      <c r="AB24763" s="3"/>
      <c r="AC24763" s="3"/>
      <c r="AD24763" s="3"/>
      <c r="AE24763" s="3"/>
      <c r="AF24763" s="3"/>
      <c r="AG24763" s="3"/>
      <c r="AH24763" s="3"/>
      <c r="AI24763" s="3"/>
      <c r="AJ24763" s="3"/>
    </row>
    <row r="24764" spans="28:36" s="1" customFormat="1" ht="15" x14ac:dyDescent="0.2">
      <c r="AB24764" s="3"/>
      <c r="AC24764" s="3"/>
      <c r="AD24764" s="3"/>
      <c r="AE24764" s="3"/>
      <c r="AF24764" s="3"/>
      <c r="AG24764" s="3"/>
      <c r="AH24764" s="3"/>
      <c r="AI24764" s="3"/>
      <c r="AJ24764" s="3"/>
    </row>
    <row r="24765" spans="28:36" s="1" customFormat="1" ht="15" x14ac:dyDescent="0.2">
      <c r="AB24765" s="3"/>
      <c r="AC24765" s="3"/>
      <c r="AD24765" s="3"/>
      <c r="AE24765" s="3"/>
      <c r="AF24765" s="3"/>
      <c r="AG24765" s="3"/>
      <c r="AH24765" s="3"/>
      <c r="AI24765" s="3"/>
      <c r="AJ24765" s="3"/>
    </row>
    <row r="24766" spans="28:36" s="1" customFormat="1" ht="15" x14ac:dyDescent="0.2">
      <c r="AB24766" s="3"/>
      <c r="AC24766" s="3"/>
      <c r="AD24766" s="3"/>
      <c r="AE24766" s="3"/>
      <c r="AF24766" s="3"/>
      <c r="AG24766" s="3"/>
      <c r="AH24766" s="3"/>
      <c r="AI24766" s="3"/>
      <c r="AJ24766" s="3"/>
    </row>
    <row r="24767" spans="28:36" s="1" customFormat="1" ht="15" x14ac:dyDescent="0.2">
      <c r="AB24767" s="3"/>
      <c r="AC24767" s="3"/>
      <c r="AD24767" s="3"/>
      <c r="AE24767" s="3"/>
      <c r="AF24767" s="3"/>
      <c r="AG24767" s="3"/>
      <c r="AH24767" s="3"/>
      <c r="AI24767" s="3"/>
      <c r="AJ24767" s="3"/>
    </row>
    <row r="24768" spans="28:36" s="1" customFormat="1" ht="15" x14ac:dyDescent="0.2">
      <c r="AB24768" s="3"/>
      <c r="AC24768" s="3"/>
      <c r="AD24768" s="3"/>
      <c r="AE24768" s="3"/>
      <c r="AF24768" s="3"/>
      <c r="AG24768" s="3"/>
      <c r="AH24768" s="3"/>
      <c r="AI24768" s="3"/>
      <c r="AJ24768" s="3"/>
    </row>
    <row r="24769" spans="28:36" s="1" customFormat="1" ht="15" x14ac:dyDescent="0.2">
      <c r="AB24769" s="3"/>
      <c r="AC24769" s="3"/>
      <c r="AD24769" s="3"/>
      <c r="AE24769" s="3"/>
      <c r="AF24769" s="3"/>
      <c r="AG24769" s="3"/>
      <c r="AH24769" s="3"/>
      <c r="AI24769" s="3"/>
      <c r="AJ24769" s="3"/>
    </row>
    <row r="24770" spans="28:36" s="1" customFormat="1" ht="15" x14ac:dyDescent="0.2">
      <c r="AB24770" s="3"/>
      <c r="AC24770" s="3"/>
      <c r="AD24770" s="3"/>
      <c r="AE24770" s="3"/>
      <c r="AF24770" s="3"/>
      <c r="AG24770" s="3"/>
      <c r="AH24770" s="3"/>
      <c r="AI24770" s="3"/>
      <c r="AJ24770" s="3"/>
    </row>
    <row r="24771" spans="28:36" s="1" customFormat="1" ht="15" x14ac:dyDescent="0.2">
      <c r="AB24771" s="3"/>
      <c r="AC24771" s="3"/>
      <c r="AD24771" s="3"/>
      <c r="AE24771" s="3"/>
      <c r="AF24771" s="3"/>
      <c r="AG24771" s="3"/>
      <c r="AH24771" s="3"/>
      <c r="AI24771" s="3"/>
      <c r="AJ24771" s="3"/>
    </row>
    <row r="24772" spans="28:36" s="1" customFormat="1" ht="15" x14ac:dyDescent="0.2">
      <c r="AB24772" s="3"/>
      <c r="AC24772" s="3"/>
      <c r="AD24772" s="3"/>
      <c r="AE24772" s="3"/>
      <c r="AF24772" s="3"/>
      <c r="AG24772" s="3"/>
      <c r="AH24772" s="3"/>
      <c r="AI24772" s="3"/>
      <c r="AJ24772" s="3"/>
    </row>
    <row r="24773" spans="28:36" s="1" customFormat="1" ht="15" x14ac:dyDescent="0.2">
      <c r="AB24773" s="3"/>
      <c r="AC24773" s="3"/>
      <c r="AD24773" s="3"/>
      <c r="AE24773" s="3"/>
      <c r="AF24773" s="3"/>
      <c r="AG24773" s="3"/>
      <c r="AH24773" s="3"/>
      <c r="AI24773" s="3"/>
      <c r="AJ24773" s="3"/>
    </row>
    <row r="24774" spans="28:36" s="1" customFormat="1" ht="15" x14ac:dyDescent="0.2">
      <c r="AB24774" s="3"/>
      <c r="AC24774" s="3"/>
      <c r="AD24774" s="3"/>
      <c r="AE24774" s="3"/>
      <c r="AF24774" s="3"/>
      <c r="AG24774" s="3"/>
      <c r="AH24774" s="3"/>
      <c r="AI24774" s="3"/>
      <c r="AJ24774" s="3"/>
    </row>
    <row r="24775" spans="28:36" s="1" customFormat="1" ht="15" x14ac:dyDescent="0.2">
      <c r="AB24775" s="3"/>
      <c r="AC24775" s="3"/>
      <c r="AD24775" s="3"/>
      <c r="AE24775" s="3"/>
      <c r="AF24775" s="3"/>
      <c r="AG24775" s="3"/>
      <c r="AH24775" s="3"/>
      <c r="AI24775" s="3"/>
      <c r="AJ24775" s="3"/>
    </row>
    <row r="24776" spans="28:36" s="1" customFormat="1" ht="15" x14ac:dyDescent="0.2">
      <c r="AB24776" s="3"/>
      <c r="AC24776" s="3"/>
      <c r="AD24776" s="3"/>
      <c r="AE24776" s="3"/>
      <c r="AF24776" s="3"/>
      <c r="AG24776" s="3"/>
      <c r="AH24776" s="3"/>
      <c r="AI24776" s="3"/>
      <c r="AJ24776" s="3"/>
    </row>
    <row r="24777" spans="28:36" s="1" customFormat="1" ht="15" x14ac:dyDescent="0.2">
      <c r="AB24777" s="3"/>
      <c r="AC24777" s="3"/>
      <c r="AD24777" s="3"/>
      <c r="AE24777" s="3"/>
      <c r="AF24777" s="3"/>
      <c r="AG24777" s="3"/>
      <c r="AH24777" s="3"/>
      <c r="AI24777" s="3"/>
      <c r="AJ24777" s="3"/>
    </row>
    <row r="24778" spans="28:36" s="1" customFormat="1" ht="15" x14ac:dyDescent="0.2">
      <c r="AB24778" s="3"/>
      <c r="AC24778" s="3"/>
      <c r="AD24778" s="3"/>
      <c r="AE24778" s="3"/>
      <c r="AF24778" s="3"/>
      <c r="AG24778" s="3"/>
      <c r="AH24778" s="3"/>
      <c r="AI24778" s="3"/>
      <c r="AJ24778" s="3"/>
    </row>
    <row r="24779" spans="28:36" s="1" customFormat="1" ht="15" x14ac:dyDescent="0.2">
      <c r="AB24779" s="3"/>
      <c r="AC24779" s="3"/>
      <c r="AD24779" s="3"/>
      <c r="AE24779" s="3"/>
      <c r="AF24779" s="3"/>
      <c r="AG24779" s="3"/>
      <c r="AH24779" s="3"/>
      <c r="AI24779" s="3"/>
      <c r="AJ24779" s="3"/>
    </row>
    <row r="24780" spans="28:36" s="1" customFormat="1" ht="15" x14ac:dyDescent="0.2">
      <c r="AB24780" s="3"/>
      <c r="AC24780" s="3"/>
      <c r="AD24780" s="3"/>
      <c r="AE24780" s="3"/>
      <c r="AF24780" s="3"/>
      <c r="AG24780" s="3"/>
      <c r="AH24780" s="3"/>
      <c r="AI24780" s="3"/>
      <c r="AJ24780" s="3"/>
    </row>
    <row r="24781" spans="28:36" s="1" customFormat="1" ht="15" x14ac:dyDescent="0.2">
      <c r="AB24781" s="3"/>
      <c r="AC24781" s="3"/>
      <c r="AD24781" s="3"/>
      <c r="AE24781" s="3"/>
      <c r="AF24781" s="3"/>
      <c r="AG24781" s="3"/>
      <c r="AH24781" s="3"/>
      <c r="AI24781" s="3"/>
      <c r="AJ24781" s="3"/>
    </row>
    <row r="24782" spans="28:36" s="1" customFormat="1" ht="15" x14ac:dyDescent="0.2">
      <c r="AB24782" s="3"/>
      <c r="AC24782" s="3"/>
      <c r="AD24782" s="3"/>
      <c r="AE24782" s="3"/>
      <c r="AF24782" s="3"/>
      <c r="AG24782" s="3"/>
      <c r="AH24782" s="3"/>
      <c r="AI24782" s="3"/>
      <c r="AJ24782" s="3"/>
    </row>
    <row r="24783" spans="28:36" s="1" customFormat="1" ht="15" x14ac:dyDescent="0.2">
      <c r="AB24783" s="3"/>
      <c r="AC24783" s="3"/>
      <c r="AD24783" s="3"/>
      <c r="AE24783" s="3"/>
      <c r="AF24783" s="3"/>
      <c r="AG24783" s="3"/>
      <c r="AH24783" s="3"/>
      <c r="AI24783" s="3"/>
      <c r="AJ24783" s="3"/>
    </row>
    <row r="24784" spans="28:36" s="1" customFormat="1" ht="15" x14ac:dyDescent="0.2">
      <c r="AB24784" s="3"/>
      <c r="AC24784" s="3"/>
      <c r="AD24784" s="3"/>
      <c r="AE24784" s="3"/>
      <c r="AF24784" s="3"/>
      <c r="AG24784" s="3"/>
      <c r="AH24784" s="3"/>
      <c r="AI24784" s="3"/>
      <c r="AJ24784" s="3"/>
    </row>
    <row r="24785" spans="28:36" s="1" customFormat="1" ht="15" x14ac:dyDescent="0.2">
      <c r="AB24785" s="3"/>
      <c r="AC24785" s="3"/>
      <c r="AD24785" s="3"/>
      <c r="AE24785" s="3"/>
      <c r="AF24785" s="3"/>
      <c r="AG24785" s="3"/>
      <c r="AH24785" s="3"/>
      <c r="AI24785" s="3"/>
      <c r="AJ24785" s="3"/>
    </row>
    <row r="24786" spans="28:36" s="1" customFormat="1" ht="15" x14ac:dyDescent="0.2">
      <c r="AB24786" s="3"/>
      <c r="AC24786" s="3"/>
      <c r="AD24786" s="3"/>
      <c r="AE24786" s="3"/>
      <c r="AF24786" s="3"/>
      <c r="AG24786" s="3"/>
      <c r="AH24786" s="3"/>
      <c r="AI24786" s="3"/>
      <c r="AJ24786" s="3"/>
    </row>
    <row r="24787" spans="28:36" s="1" customFormat="1" ht="15" x14ac:dyDescent="0.2">
      <c r="AB24787" s="3"/>
      <c r="AC24787" s="3"/>
      <c r="AD24787" s="3"/>
      <c r="AE24787" s="3"/>
      <c r="AF24787" s="3"/>
      <c r="AG24787" s="3"/>
      <c r="AH24787" s="3"/>
      <c r="AI24787" s="3"/>
      <c r="AJ24787" s="3"/>
    </row>
    <row r="24788" spans="28:36" s="1" customFormat="1" ht="15" x14ac:dyDescent="0.2">
      <c r="AB24788" s="3"/>
      <c r="AC24788" s="3"/>
      <c r="AD24788" s="3"/>
      <c r="AE24788" s="3"/>
      <c r="AF24788" s="3"/>
      <c r="AG24788" s="3"/>
      <c r="AH24788" s="3"/>
      <c r="AI24788" s="3"/>
      <c r="AJ24788" s="3"/>
    </row>
    <row r="24789" spans="28:36" s="1" customFormat="1" ht="15" x14ac:dyDescent="0.2">
      <c r="AB24789" s="3"/>
      <c r="AC24789" s="3"/>
      <c r="AD24789" s="3"/>
      <c r="AE24789" s="3"/>
      <c r="AF24789" s="3"/>
      <c r="AG24789" s="3"/>
      <c r="AH24789" s="3"/>
      <c r="AI24789" s="3"/>
      <c r="AJ24789" s="3"/>
    </row>
    <row r="24790" spans="28:36" s="1" customFormat="1" ht="15" x14ac:dyDescent="0.2">
      <c r="AB24790" s="3"/>
      <c r="AC24790" s="3"/>
      <c r="AD24790" s="3"/>
      <c r="AE24790" s="3"/>
      <c r="AF24790" s="3"/>
      <c r="AG24790" s="3"/>
      <c r="AH24790" s="3"/>
      <c r="AI24790" s="3"/>
      <c r="AJ24790" s="3"/>
    </row>
    <row r="24791" spans="28:36" s="1" customFormat="1" ht="15" x14ac:dyDescent="0.2">
      <c r="AB24791" s="3"/>
      <c r="AC24791" s="3"/>
      <c r="AD24791" s="3"/>
      <c r="AE24791" s="3"/>
      <c r="AF24791" s="3"/>
      <c r="AG24791" s="3"/>
      <c r="AH24791" s="3"/>
      <c r="AI24791" s="3"/>
      <c r="AJ24791" s="3"/>
    </row>
    <row r="24792" spans="28:36" s="1" customFormat="1" ht="15" x14ac:dyDescent="0.2">
      <c r="AB24792" s="3"/>
      <c r="AC24792" s="3"/>
      <c r="AD24792" s="3"/>
      <c r="AE24792" s="3"/>
      <c r="AF24792" s="3"/>
      <c r="AG24792" s="3"/>
      <c r="AH24792" s="3"/>
      <c r="AI24792" s="3"/>
      <c r="AJ24792" s="3"/>
    </row>
    <row r="24793" spans="28:36" s="1" customFormat="1" ht="15" x14ac:dyDescent="0.2">
      <c r="AB24793" s="3"/>
      <c r="AC24793" s="3"/>
      <c r="AD24793" s="3"/>
      <c r="AE24793" s="3"/>
      <c r="AF24793" s="3"/>
      <c r="AG24793" s="3"/>
      <c r="AH24793" s="3"/>
      <c r="AI24793" s="3"/>
      <c r="AJ24793" s="3"/>
    </row>
    <row r="24794" spans="28:36" s="1" customFormat="1" ht="15" x14ac:dyDescent="0.2">
      <c r="AB24794" s="3"/>
      <c r="AC24794" s="3"/>
      <c r="AD24794" s="3"/>
      <c r="AE24794" s="3"/>
      <c r="AF24794" s="3"/>
      <c r="AG24794" s="3"/>
      <c r="AH24794" s="3"/>
      <c r="AI24794" s="3"/>
      <c r="AJ24794" s="3"/>
    </row>
    <row r="24795" spans="28:36" s="1" customFormat="1" ht="15" x14ac:dyDescent="0.2">
      <c r="AB24795" s="3"/>
      <c r="AC24795" s="3"/>
      <c r="AD24795" s="3"/>
      <c r="AE24795" s="3"/>
      <c r="AF24795" s="3"/>
      <c r="AG24795" s="3"/>
      <c r="AH24795" s="3"/>
      <c r="AI24795" s="3"/>
      <c r="AJ24795" s="3"/>
    </row>
    <row r="24796" spans="28:36" s="1" customFormat="1" ht="15" x14ac:dyDescent="0.2">
      <c r="AB24796" s="3"/>
      <c r="AC24796" s="3"/>
      <c r="AD24796" s="3"/>
      <c r="AE24796" s="3"/>
      <c r="AF24796" s="3"/>
      <c r="AG24796" s="3"/>
      <c r="AH24796" s="3"/>
      <c r="AI24796" s="3"/>
      <c r="AJ24796" s="3"/>
    </row>
    <row r="24797" spans="28:36" s="1" customFormat="1" ht="15" x14ac:dyDescent="0.2">
      <c r="AB24797" s="3"/>
      <c r="AC24797" s="3"/>
      <c r="AD24797" s="3"/>
      <c r="AE24797" s="3"/>
      <c r="AF24797" s="3"/>
      <c r="AG24797" s="3"/>
      <c r="AH24797" s="3"/>
      <c r="AI24797" s="3"/>
      <c r="AJ24797" s="3"/>
    </row>
    <row r="24798" spans="28:36" s="1" customFormat="1" ht="15" x14ac:dyDescent="0.2">
      <c r="AB24798" s="3"/>
      <c r="AC24798" s="3"/>
      <c r="AD24798" s="3"/>
      <c r="AE24798" s="3"/>
      <c r="AF24798" s="3"/>
      <c r="AG24798" s="3"/>
      <c r="AH24798" s="3"/>
      <c r="AI24798" s="3"/>
      <c r="AJ24798" s="3"/>
    </row>
    <row r="24799" spans="28:36" s="1" customFormat="1" ht="15" x14ac:dyDescent="0.2">
      <c r="AB24799" s="3"/>
      <c r="AC24799" s="3"/>
      <c r="AD24799" s="3"/>
      <c r="AE24799" s="3"/>
      <c r="AF24799" s="3"/>
      <c r="AG24799" s="3"/>
      <c r="AH24799" s="3"/>
      <c r="AI24799" s="3"/>
      <c r="AJ24799" s="3"/>
    </row>
    <row r="24800" spans="28:36" s="1" customFormat="1" ht="15" x14ac:dyDescent="0.2">
      <c r="AB24800" s="3"/>
      <c r="AC24800" s="3"/>
      <c r="AD24800" s="3"/>
      <c r="AE24800" s="3"/>
      <c r="AF24800" s="3"/>
      <c r="AG24800" s="3"/>
      <c r="AH24800" s="3"/>
      <c r="AI24800" s="3"/>
      <c r="AJ24800" s="3"/>
    </row>
    <row r="24801" spans="28:36" s="1" customFormat="1" ht="15" x14ac:dyDescent="0.2">
      <c r="AB24801" s="3"/>
      <c r="AC24801" s="3"/>
      <c r="AD24801" s="3"/>
      <c r="AE24801" s="3"/>
      <c r="AF24801" s="3"/>
      <c r="AG24801" s="3"/>
      <c r="AH24801" s="3"/>
      <c r="AI24801" s="3"/>
      <c r="AJ24801" s="3"/>
    </row>
    <row r="24802" spans="28:36" s="1" customFormat="1" ht="15" x14ac:dyDescent="0.2">
      <c r="AB24802" s="3"/>
      <c r="AC24802" s="3"/>
      <c r="AD24802" s="3"/>
      <c r="AE24802" s="3"/>
      <c r="AF24802" s="3"/>
      <c r="AG24802" s="3"/>
      <c r="AH24802" s="3"/>
      <c r="AI24802" s="3"/>
      <c r="AJ24802" s="3"/>
    </row>
    <row r="24803" spans="28:36" s="1" customFormat="1" ht="15" x14ac:dyDescent="0.2">
      <c r="AB24803" s="3"/>
      <c r="AC24803" s="3"/>
      <c r="AD24803" s="3"/>
      <c r="AE24803" s="3"/>
      <c r="AF24803" s="3"/>
      <c r="AG24803" s="3"/>
      <c r="AH24803" s="3"/>
      <c r="AI24803" s="3"/>
      <c r="AJ24803" s="3"/>
    </row>
    <row r="24804" spans="28:36" s="1" customFormat="1" ht="15" x14ac:dyDescent="0.2">
      <c r="AB24804" s="3"/>
      <c r="AC24804" s="3"/>
      <c r="AD24804" s="3"/>
      <c r="AE24804" s="3"/>
      <c r="AF24804" s="3"/>
      <c r="AG24804" s="3"/>
      <c r="AH24804" s="3"/>
      <c r="AI24804" s="3"/>
      <c r="AJ24804" s="3"/>
    </row>
    <row r="24805" spans="28:36" s="1" customFormat="1" ht="15" x14ac:dyDescent="0.2">
      <c r="AB24805" s="3"/>
      <c r="AC24805" s="3"/>
      <c r="AD24805" s="3"/>
      <c r="AE24805" s="3"/>
      <c r="AF24805" s="3"/>
      <c r="AG24805" s="3"/>
      <c r="AH24805" s="3"/>
      <c r="AI24805" s="3"/>
      <c r="AJ24805" s="3"/>
    </row>
    <row r="24806" spans="28:36" s="1" customFormat="1" ht="15" x14ac:dyDescent="0.2">
      <c r="AB24806" s="3"/>
      <c r="AC24806" s="3"/>
      <c r="AD24806" s="3"/>
      <c r="AE24806" s="3"/>
      <c r="AF24806" s="3"/>
      <c r="AG24806" s="3"/>
      <c r="AH24806" s="3"/>
      <c r="AI24806" s="3"/>
      <c r="AJ24806" s="3"/>
    </row>
    <row r="24807" spans="28:36" s="1" customFormat="1" ht="15" x14ac:dyDescent="0.2">
      <c r="AB24807" s="3"/>
      <c r="AC24807" s="3"/>
      <c r="AD24807" s="3"/>
      <c r="AE24807" s="3"/>
      <c r="AF24807" s="3"/>
      <c r="AG24807" s="3"/>
      <c r="AH24807" s="3"/>
      <c r="AI24807" s="3"/>
      <c r="AJ24807" s="3"/>
    </row>
    <row r="24808" spans="28:36" s="1" customFormat="1" ht="15" x14ac:dyDescent="0.2">
      <c r="AB24808" s="3"/>
      <c r="AC24808" s="3"/>
      <c r="AD24808" s="3"/>
      <c r="AE24808" s="3"/>
      <c r="AF24808" s="3"/>
      <c r="AG24808" s="3"/>
      <c r="AH24808" s="3"/>
      <c r="AI24808" s="3"/>
      <c r="AJ24808" s="3"/>
    </row>
    <row r="24809" spans="28:36" s="1" customFormat="1" ht="15" x14ac:dyDescent="0.2">
      <c r="AB24809" s="3"/>
      <c r="AC24809" s="3"/>
      <c r="AD24809" s="3"/>
      <c r="AE24809" s="3"/>
      <c r="AF24809" s="3"/>
      <c r="AG24809" s="3"/>
      <c r="AH24809" s="3"/>
      <c r="AI24809" s="3"/>
      <c r="AJ24809" s="3"/>
    </row>
    <row r="24810" spans="28:36" s="1" customFormat="1" ht="15" x14ac:dyDescent="0.2">
      <c r="AB24810" s="3"/>
      <c r="AC24810" s="3"/>
      <c r="AD24810" s="3"/>
      <c r="AE24810" s="3"/>
      <c r="AF24810" s="3"/>
      <c r="AG24810" s="3"/>
      <c r="AH24810" s="3"/>
      <c r="AI24810" s="3"/>
      <c r="AJ24810" s="3"/>
    </row>
    <row r="24811" spans="28:36" s="1" customFormat="1" ht="15" x14ac:dyDescent="0.2">
      <c r="AB24811" s="3"/>
      <c r="AC24811" s="3"/>
      <c r="AD24811" s="3"/>
      <c r="AE24811" s="3"/>
      <c r="AF24811" s="3"/>
      <c r="AG24811" s="3"/>
      <c r="AH24811" s="3"/>
      <c r="AI24811" s="3"/>
      <c r="AJ24811" s="3"/>
    </row>
    <row r="24812" spans="28:36" s="1" customFormat="1" ht="15" x14ac:dyDescent="0.2">
      <c r="AB24812" s="3"/>
      <c r="AC24812" s="3"/>
      <c r="AD24812" s="3"/>
      <c r="AE24812" s="3"/>
      <c r="AF24812" s="3"/>
      <c r="AG24812" s="3"/>
      <c r="AH24812" s="3"/>
      <c r="AI24812" s="3"/>
      <c r="AJ24812" s="3"/>
    </row>
    <row r="24813" spans="28:36" s="1" customFormat="1" ht="15" x14ac:dyDescent="0.2">
      <c r="AB24813" s="3"/>
      <c r="AC24813" s="3"/>
      <c r="AD24813" s="3"/>
      <c r="AE24813" s="3"/>
      <c r="AF24813" s="3"/>
      <c r="AG24813" s="3"/>
      <c r="AH24813" s="3"/>
      <c r="AI24813" s="3"/>
      <c r="AJ24813" s="3"/>
    </row>
    <row r="24814" spans="28:36" s="1" customFormat="1" ht="15" x14ac:dyDescent="0.2">
      <c r="AB24814" s="3"/>
      <c r="AC24814" s="3"/>
      <c r="AD24814" s="3"/>
      <c r="AE24814" s="3"/>
      <c r="AF24814" s="3"/>
      <c r="AG24814" s="3"/>
      <c r="AH24814" s="3"/>
      <c r="AI24814" s="3"/>
      <c r="AJ24814" s="3"/>
    </row>
    <row r="24815" spans="28:36" s="1" customFormat="1" ht="15" x14ac:dyDescent="0.2">
      <c r="AB24815" s="3"/>
      <c r="AC24815" s="3"/>
      <c r="AD24815" s="3"/>
      <c r="AE24815" s="3"/>
      <c r="AF24815" s="3"/>
      <c r="AG24815" s="3"/>
      <c r="AH24815" s="3"/>
      <c r="AI24815" s="3"/>
      <c r="AJ24815" s="3"/>
    </row>
    <row r="24816" spans="28:36" s="1" customFormat="1" ht="15" x14ac:dyDescent="0.2">
      <c r="AB24816" s="3"/>
      <c r="AC24816" s="3"/>
      <c r="AD24816" s="3"/>
      <c r="AE24816" s="3"/>
      <c r="AF24816" s="3"/>
      <c r="AG24816" s="3"/>
      <c r="AH24816" s="3"/>
      <c r="AI24816" s="3"/>
      <c r="AJ24816" s="3"/>
    </row>
    <row r="24817" spans="28:36" s="1" customFormat="1" ht="15" x14ac:dyDescent="0.2">
      <c r="AB24817" s="3"/>
      <c r="AC24817" s="3"/>
      <c r="AD24817" s="3"/>
      <c r="AE24817" s="3"/>
      <c r="AF24817" s="3"/>
      <c r="AG24817" s="3"/>
      <c r="AH24817" s="3"/>
      <c r="AI24817" s="3"/>
      <c r="AJ24817" s="3"/>
    </row>
    <row r="24818" spans="28:36" s="1" customFormat="1" ht="15" x14ac:dyDescent="0.2">
      <c r="AB24818" s="3"/>
      <c r="AC24818" s="3"/>
      <c r="AD24818" s="3"/>
      <c r="AE24818" s="3"/>
      <c r="AF24818" s="3"/>
      <c r="AG24818" s="3"/>
      <c r="AH24818" s="3"/>
      <c r="AI24818" s="3"/>
      <c r="AJ24818" s="3"/>
    </row>
    <row r="24819" spans="28:36" s="1" customFormat="1" ht="15" x14ac:dyDescent="0.2">
      <c r="AB24819" s="3"/>
      <c r="AC24819" s="3"/>
      <c r="AD24819" s="3"/>
      <c r="AE24819" s="3"/>
      <c r="AF24819" s="3"/>
      <c r="AG24819" s="3"/>
      <c r="AH24819" s="3"/>
      <c r="AI24819" s="3"/>
      <c r="AJ24819" s="3"/>
    </row>
    <row r="24820" spans="28:36" s="1" customFormat="1" ht="15" x14ac:dyDescent="0.2">
      <c r="AB24820" s="3"/>
      <c r="AC24820" s="3"/>
      <c r="AD24820" s="3"/>
      <c r="AE24820" s="3"/>
      <c r="AF24820" s="3"/>
      <c r="AG24820" s="3"/>
      <c r="AH24820" s="3"/>
      <c r="AI24820" s="3"/>
      <c r="AJ24820" s="3"/>
    </row>
    <row r="24821" spans="28:36" s="1" customFormat="1" ht="15" x14ac:dyDescent="0.2">
      <c r="AB24821" s="3"/>
      <c r="AC24821" s="3"/>
      <c r="AD24821" s="3"/>
      <c r="AE24821" s="3"/>
      <c r="AF24821" s="3"/>
      <c r="AG24821" s="3"/>
      <c r="AH24821" s="3"/>
      <c r="AI24821" s="3"/>
      <c r="AJ24821" s="3"/>
    </row>
    <row r="24822" spans="28:36" s="1" customFormat="1" ht="15" x14ac:dyDescent="0.2">
      <c r="AB24822" s="3"/>
      <c r="AC24822" s="3"/>
      <c r="AD24822" s="3"/>
      <c r="AE24822" s="3"/>
      <c r="AF24822" s="3"/>
      <c r="AG24822" s="3"/>
      <c r="AH24822" s="3"/>
      <c r="AI24822" s="3"/>
      <c r="AJ24822" s="3"/>
    </row>
    <row r="24823" spans="28:36" s="1" customFormat="1" ht="15" x14ac:dyDescent="0.2">
      <c r="AB24823" s="3"/>
      <c r="AC24823" s="3"/>
      <c r="AD24823" s="3"/>
      <c r="AE24823" s="3"/>
      <c r="AF24823" s="3"/>
      <c r="AG24823" s="3"/>
      <c r="AH24823" s="3"/>
      <c r="AI24823" s="3"/>
      <c r="AJ24823" s="3"/>
    </row>
    <row r="24824" spans="28:36" s="1" customFormat="1" ht="15" x14ac:dyDescent="0.2">
      <c r="AB24824" s="3"/>
      <c r="AC24824" s="3"/>
      <c r="AD24824" s="3"/>
      <c r="AE24824" s="3"/>
      <c r="AF24824" s="3"/>
      <c r="AG24824" s="3"/>
      <c r="AH24824" s="3"/>
      <c r="AI24824" s="3"/>
      <c r="AJ24824" s="3"/>
    </row>
    <row r="24825" spans="28:36" s="1" customFormat="1" ht="15" x14ac:dyDescent="0.2">
      <c r="AB24825" s="3"/>
      <c r="AC24825" s="3"/>
      <c r="AD24825" s="3"/>
      <c r="AE24825" s="3"/>
      <c r="AF24825" s="3"/>
      <c r="AG24825" s="3"/>
      <c r="AH24825" s="3"/>
      <c r="AI24825" s="3"/>
      <c r="AJ24825" s="3"/>
    </row>
    <row r="24826" spans="28:36" s="1" customFormat="1" ht="15" x14ac:dyDescent="0.2">
      <c r="AB24826" s="3"/>
      <c r="AC24826" s="3"/>
      <c r="AD24826" s="3"/>
      <c r="AE24826" s="3"/>
      <c r="AF24826" s="3"/>
      <c r="AG24826" s="3"/>
      <c r="AH24826" s="3"/>
      <c r="AI24826" s="3"/>
      <c r="AJ24826" s="3"/>
    </row>
    <row r="24827" spans="28:36" s="1" customFormat="1" ht="15" x14ac:dyDescent="0.2">
      <c r="AB24827" s="3"/>
      <c r="AC24827" s="3"/>
      <c r="AD24827" s="3"/>
      <c r="AE24827" s="3"/>
      <c r="AF24827" s="3"/>
      <c r="AG24827" s="3"/>
      <c r="AH24827" s="3"/>
      <c r="AI24827" s="3"/>
      <c r="AJ24827" s="3"/>
    </row>
    <row r="24828" spans="28:36" s="1" customFormat="1" ht="15" x14ac:dyDescent="0.2">
      <c r="AB24828" s="3"/>
      <c r="AC24828" s="3"/>
      <c r="AD24828" s="3"/>
      <c r="AE24828" s="3"/>
      <c r="AF24828" s="3"/>
      <c r="AG24828" s="3"/>
      <c r="AH24828" s="3"/>
      <c r="AI24828" s="3"/>
      <c r="AJ24828" s="3"/>
    </row>
    <row r="24829" spans="28:36" s="1" customFormat="1" ht="15" x14ac:dyDescent="0.2">
      <c r="AB24829" s="3"/>
      <c r="AC24829" s="3"/>
      <c r="AD24829" s="3"/>
      <c r="AE24829" s="3"/>
      <c r="AF24829" s="3"/>
      <c r="AG24829" s="3"/>
      <c r="AH24829" s="3"/>
      <c r="AI24829" s="3"/>
      <c r="AJ24829" s="3"/>
    </row>
    <row r="24830" spans="28:36" s="1" customFormat="1" ht="15" x14ac:dyDescent="0.2">
      <c r="AB24830" s="3"/>
      <c r="AC24830" s="3"/>
      <c r="AD24830" s="3"/>
      <c r="AE24830" s="3"/>
      <c r="AF24830" s="3"/>
      <c r="AG24830" s="3"/>
      <c r="AH24830" s="3"/>
      <c r="AI24830" s="3"/>
      <c r="AJ24830" s="3"/>
    </row>
    <row r="24831" spans="28:36" s="1" customFormat="1" ht="15" x14ac:dyDescent="0.2">
      <c r="AB24831" s="3"/>
      <c r="AC24831" s="3"/>
      <c r="AD24831" s="3"/>
      <c r="AE24831" s="3"/>
      <c r="AF24831" s="3"/>
      <c r="AG24831" s="3"/>
      <c r="AH24831" s="3"/>
      <c r="AI24831" s="3"/>
      <c r="AJ24831" s="3"/>
    </row>
    <row r="24832" spans="28:36" s="1" customFormat="1" ht="15" x14ac:dyDescent="0.2">
      <c r="AB24832" s="3"/>
      <c r="AC24832" s="3"/>
      <c r="AD24832" s="3"/>
      <c r="AE24832" s="3"/>
      <c r="AF24832" s="3"/>
      <c r="AG24832" s="3"/>
      <c r="AH24832" s="3"/>
      <c r="AI24832" s="3"/>
      <c r="AJ24832" s="3"/>
    </row>
    <row r="24833" spans="28:36" s="1" customFormat="1" ht="15" x14ac:dyDescent="0.2">
      <c r="AB24833" s="3"/>
      <c r="AC24833" s="3"/>
      <c r="AD24833" s="3"/>
      <c r="AE24833" s="3"/>
      <c r="AF24833" s="3"/>
      <c r="AG24833" s="3"/>
      <c r="AH24833" s="3"/>
      <c r="AI24833" s="3"/>
      <c r="AJ24833" s="3"/>
    </row>
    <row r="24834" spans="28:36" s="1" customFormat="1" ht="15" x14ac:dyDescent="0.2">
      <c r="AB24834" s="3"/>
      <c r="AC24834" s="3"/>
      <c r="AD24834" s="3"/>
      <c r="AE24834" s="3"/>
      <c r="AF24834" s="3"/>
      <c r="AG24834" s="3"/>
      <c r="AH24834" s="3"/>
      <c r="AI24834" s="3"/>
      <c r="AJ24834" s="3"/>
    </row>
    <row r="24835" spans="28:36" s="1" customFormat="1" ht="15" x14ac:dyDescent="0.2">
      <c r="AB24835" s="3"/>
      <c r="AC24835" s="3"/>
      <c r="AD24835" s="3"/>
      <c r="AE24835" s="3"/>
      <c r="AF24835" s="3"/>
      <c r="AG24835" s="3"/>
      <c r="AH24835" s="3"/>
      <c r="AI24835" s="3"/>
      <c r="AJ24835" s="3"/>
    </row>
    <row r="24836" spans="28:36" s="1" customFormat="1" ht="15" x14ac:dyDescent="0.2">
      <c r="AB24836" s="3"/>
      <c r="AC24836" s="3"/>
      <c r="AD24836" s="3"/>
      <c r="AE24836" s="3"/>
      <c r="AF24836" s="3"/>
      <c r="AG24836" s="3"/>
      <c r="AH24836" s="3"/>
      <c r="AI24836" s="3"/>
      <c r="AJ24836" s="3"/>
    </row>
    <row r="24837" spans="28:36" s="1" customFormat="1" ht="15" x14ac:dyDescent="0.2">
      <c r="AB24837" s="3"/>
      <c r="AC24837" s="3"/>
      <c r="AD24837" s="3"/>
      <c r="AE24837" s="3"/>
      <c r="AF24837" s="3"/>
      <c r="AG24837" s="3"/>
      <c r="AH24837" s="3"/>
      <c r="AI24837" s="3"/>
      <c r="AJ24837" s="3"/>
    </row>
    <row r="24838" spans="28:36" s="1" customFormat="1" ht="15" x14ac:dyDescent="0.2">
      <c r="AB24838" s="3"/>
      <c r="AC24838" s="3"/>
      <c r="AD24838" s="3"/>
      <c r="AE24838" s="3"/>
      <c r="AF24838" s="3"/>
      <c r="AG24838" s="3"/>
      <c r="AH24838" s="3"/>
      <c r="AI24838" s="3"/>
      <c r="AJ24838" s="3"/>
    </row>
    <row r="24839" spans="28:36" s="1" customFormat="1" ht="15" x14ac:dyDescent="0.2">
      <c r="AB24839" s="3"/>
      <c r="AC24839" s="3"/>
      <c r="AD24839" s="3"/>
      <c r="AE24839" s="3"/>
      <c r="AF24839" s="3"/>
      <c r="AG24839" s="3"/>
      <c r="AH24839" s="3"/>
      <c r="AI24839" s="3"/>
      <c r="AJ24839" s="3"/>
    </row>
    <row r="24840" spans="28:36" s="1" customFormat="1" ht="15" x14ac:dyDescent="0.2">
      <c r="AB24840" s="3"/>
      <c r="AC24840" s="3"/>
      <c r="AD24840" s="3"/>
      <c r="AE24840" s="3"/>
      <c r="AF24840" s="3"/>
      <c r="AG24840" s="3"/>
      <c r="AH24840" s="3"/>
      <c r="AI24840" s="3"/>
      <c r="AJ24840" s="3"/>
    </row>
    <row r="24841" spans="28:36" s="1" customFormat="1" ht="15" x14ac:dyDescent="0.2">
      <c r="AB24841" s="3"/>
      <c r="AC24841" s="3"/>
      <c r="AD24841" s="3"/>
      <c r="AE24841" s="3"/>
      <c r="AF24841" s="3"/>
      <c r="AG24841" s="3"/>
      <c r="AH24841" s="3"/>
      <c r="AI24841" s="3"/>
      <c r="AJ24841" s="3"/>
    </row>
    <row r="24842" spans="28:36" s="1" customFormat="1" ht="15" x14ac:dyDescent="0.2">
      <c r="AB24842" s="3"/>
      <c r="AC24842" s="3"/>
      <c r="AD24842" s="3"/>
      <c r="AE24842" s="3"/>
      <c r="AF24842" s="3"/>
      <c r="AG24842" s="3"/>
      <c r="AH24842" s="3"/>
      <c r="AI24842" s="3"/>
      <c r="AJ24842" s="3"/>
    </row>
    <row r="24843" spans="28:36" s="1" customFormat="1" ht="15" x14ac:dyDescent="0.2">
      <c r="AB24843" s="3"/>
      <c r="AC24843" s="3"/>
      <c r="AD24843" s="3"/>
      <c r="AE24843" s="3"/>
      <c r="AF24843" s="3"/>
      <c r="AG24843" s="3"/>
      <c r="AH24843" s="3"/>
      <c r="AI24843" s="3"/>
      <c r="AJ24843" s="3"/>
    </row>
    <row r="24844" spans="28:36" s="1" customFormat="1" ht="15" x14ac:dyDescent="0.2">
      <c r="AB24844" s="3"/>
      <c r="AC24844" s="3"/>
      <c r="AD24844" s="3"/>
      <c r="AE24844" s="3"/>
      <c r="AF24844" s="3"/>
      <c r="AG24844" s="3"/>
      <c r="AH24844" s="3"/>
      <c r="AI24844" s="3"/>
      <c r="AJ24844" s="3"/>
    </row>
    <row r="24845" spans="28:36" s="1" customFormat="1" ht="15" x14ac:dyDescent="0.2">
      <c r="AB24845" s="3"/>
      <c r="AC24845" s="3"/>
      <c r="AD24845" s="3"/>
      <c r="AE24845" s="3"/>
      <c r="AF24845" s="3"/>
      <c r="AG24845" s="3"/>
      <c r="AH24845" s="3"/>
      <c r="AI24845" s="3"/>
      <c r="AJ24845" s="3"/>
    </row>
    <row r="24846" spans="28:36" s="1" customFormat="1" ht="15" x14ac:dyDescent="0.2">
      <c r="AB24846" s="3"/>
      <c r="AC24846" s="3"/>
      <c r="AD24846" s="3"/>
      <c r="AE24846" s="3"/>
      <c r="AF24846" s="3"/>
      <c r="AG24846" s="3"/>
      <c r="AH24846" s="3"/>
      <c r="AI24846" s="3"/>
      <c r="AJ24846" s="3"/>
    </row>
    <row r="24847" spans="28:36" s="1" customFormat="1" ht="15" x14ac:dyDescent="0.2">
      <c r="AB24847" s="3"/>
      <c r="AC24847" s="3"/>
      <c r="AD24847" s="3"/>
      <c r="AE24847" s="3"/>
      <c r="AF24847" s="3"/>
      <c r="AG24847" s="3"/>
      <c r="AH24847" s="3"/>
      <c r="AI24847" s="3"/>
      <c r="AJ24847" s="3"/>
    </row>
    <row r="24848" spans="28:36" s="1" customFormat="1" ht="15" x14ac:dyDescent="0.2">
      <c r="AB24848" s="3"/>
      <c r="AC24848" s="3"/>
      <c r="AD24848" s="3"/>
      <c r="AE24848" s="3"/>
      <c r="AF24848" s="3"/>
      <c r="AG24848" s="3"/>
      <c r="AH24848" s="3"/>
      <c r="AI24848" s="3"/>
      <c r="AJ24848" s="3"/>
    </row>
    <row r="24849" spans="28:36" s="1" customFormat="1" ht="15" x14ac:dyDescent="0.2">
      <c r="AB24849" s="3"/>
      <c r="AC24849" s="3"/>
      <c r="AD24849" s="3"/>
      <c r="AE24849" s="3"/>
      <c r="AF24849" s="3"/>
      <c r="AG24849" s="3"/>
      <c r="AH24849" s="3"/>
      <c r="AI24849" s="3"/>
      <c r="AJ24849" s="3"/>
    </row>
    <row r="24850" spans="28:36" s="1" customFormat="1" ht="15" x14ac:dyDescent="0.2">
      <c r="AB24850" s="3"/>
      <c r="AC24850" s="3"/>
      <c r="AD24850" s="3"/>
      <c r="AE24850" s="3"/>
      <c r="AF24850" s="3"/>
      <c r="AG24850" s="3"/>
      <c r="AH24850" s="3"/>
      <c r="AI24850" s="3"/>
      <c r="AJ24850" s="3"/>
    </row>
    <row r="24851" spans="28:36" s="1" customFormat="1" ht="15" x14ac:dyDescent="0.2">
      <c r="AB24851" s="3"/>
      <c r="AC24851" s="3"/>
      <c r="AD24851" s="3"/>
      <c r="AE24851" s="3"/>
      <c r="AF24851" s="3"/>
      <c r="AG24851" s="3"/>
      <c r="AH24851" s="3"/>
      <c r="AI24851" s="3"/>
      <c r="AJ24851" s="3"/>
    </row>
    <row r="24852" spans="28:36" s="1" customFormat="1" ht="15" x14ac:dyDescent="0.2">
      <c r="AB24852" s="3"/>
      <c r="AC24852" s="3"/>
      <c r="AD24852" s="3"/>
      <c r="AE24852" s="3"/>
      <c r="AF24852" s="3"/>
      <c r="AG24852" s="3"/>
      <c r="AH24852" s="3"/>
      <c r="AI24852" s="3"/>
      <c r="AJ24852" s="3"/>
    </row>
    <row r="24853" spans="28:36" s="1" customFormat="1" ht="15" x14ac:dyDescent="0.2">
      <c r="AB24853" s="3"/>
      <c r="AC24853" s="3"/>
      <c r="AD24853" s="3"/>
      <c r="AE24853" s="3"/>
      <c r="AF24853" s="3"/>
      <c r="AG24853" s="3"/>
      <c r="AH24853" s="3"/>
      <c r="AI24853" s="3"/>
      <c r="AJ24853" s="3"/>
    </row>
    <row r="24854" spans="28:36" s="1" customFormat="1" ht="15" x14ac:dyDescent="0.2">
      <c r="AB24854" s="3"/>
      <c r="AC24854" s="3"/>
      <c r="AD24854" s="3"/>
      <c r="AE24854" s="3"/>
      <c r="AF24854" s="3"/>
      <c r="AG24854" s="3"/>
      <c r="AH24854" s="3"/>
      <c r="AI24854" s="3"/>
      <c r="AJ24854" s="3"/>
    </row>
    <row r="24855" spans="28:36" s="1" customFormat="1" ht="15" x14ac:dyDescent="0.2">
      <c r="AB24855" s="3"/>
      <c r="AC24855" s="3"/>
      <c r="AD24855" s="3"/>
      <c r="AE24855" s="3"/>
      <c r="AF24855" s="3"/>
      <c r="AG24855" s="3"/>
      <c r="AH24855" s="3"/>
      <c r="AI24855" s="3"/>
      <c r="AJ24855" s="3"/>
    </row>
    <row r="24856" spans="28:36" s="1" customFormat="1" ht="15" x14ac:dyDescent="0.2">
      <c r="AB24856" s="3"/>
      <c r="AC24856" s="3"/>
      <c r="AD24856" s="3"/>
      <c r="AE24856" s="3"/>
      <c r="AF24856" s="3"/>
      <c r="AG24856" s="3"/>
      <c r="AH24856" s="3"/>
      <c r="AI24856" s="3"/>
      <c r="AJ24856" s="3"/>
    </row>
    <row r="24857" spans="28:36" s="1" customFormat="1" ht="15" x14ac:dyDescent="0.2">
      <c r="AB24857" s="3"/>
      <c r="AC24857" s="3"/>
      <c r="AD24857" s="3"/>
      <c r="AE24857" s="3"/>
      <c r="AF24857" s="3"/>
      <c r="AG24857" s="3"/>
      <c r="AH24857" s="3"/>
      <c r="AI24857" s="3"/>
      <c r="AJ24857" s="3"/>
    </row>
    <row r="24858" spans="28:36" s="1" customFormat="1" ht="15" x14ac:dyDescent="0.2">
      <c r="AB24858" s="3"/>
      <c r="AC24858" s="3"/>
      <c r="AD24858" s="3"/>
      <c r="AE24858" s="3"/>
      <c r="AF24858" s="3"/>
      <c r="AG24858" s="3"/>
      <c r="AH24858" s="3"/>
      <c r="AI24858" s="3"/>
      <c r="AJ24858" s="3"/>
    </row>
    <row r="24859" spans="28:36" s="1" customFormat="1" ht="15" x14ac:dyDescent="0.2">
      <c r="AB24859" s="3"/>
      <c r="AC24859" s="3"/>
      <c r="AD24859" s="3"/>
      <c r="AE24859" s="3"/>
      <c r="AF24859" s="3"/>
      <c r="AG24859" s="3"/>
      <c r="AH24859" s="3"/>
      <c r="AI24859" s="3"/>
      <c r="AJ24859" s="3"/>
    </row>
    <row r="24860" spans="28:36" s="1" customFormat="1" ht="15" x14ac:dyDescent="0.2">
      <c r="AB24860" s="3"/>
      <c r="AC24860" s="3"/>
      <c r="AD24860" s="3"/>
      <c r="AE24860" s="3"/>
      <c r="AF24860" s="3"/>
      <c r="AG24860" s="3"/>
      <c r="AH24860" s="3"/>
      <c r="AI24860" s="3"/>
      <c r="AJ24860" s="3"/>
    </row>
    <row r="24861" spans="28:36" s="1" customFormat="1" ht="15" x14ac:dyDescent="0.2">
      <c r="AB24861" s="3"/>
      <c r="AC24861" s="3"/>
      <c r="AD24861" s="3"/>
      <c r="AE24861" s="3"/>
      <c r="AF24861" s="3"/>
      <c r="AG24861" s="3"/>
      <c r="AH24861" s="3"/>
      <c r="AI24861" s="3"/>
      <c r="AJ24861" s="3"/>
    </row>
    <row r="24862" spans="28:36" s="1" customFormat="1" ht="15" x14ac:dyDescent="0.2">
      <c r="AB24862" s="3"/>
      <c r="AC24862" s="3"/>
      <c r="AD24862" s="3"/>
      <c r="AE24862" s="3"/>
      <c r="AF24862" s="3"/>
      <c r="AG24862" s="3"/>
      <c r="AH24862" s="3"/>
      <c r="AI24862" s="3"/>
      <c r="AJ24862" s="3"/>
    </row>
    <row r="24863" spans="28:36" s="1" customFormat="1" ht="15" x14ac:dyDescent="0.2">
      <c r="AB24863" s="3"/>
      <c r="AC24863" s="3"/>
      <c r="AD24863" s="3"/>
      <c r="AE24863" s="3"/>
      <c r="AF24863" s="3"/>
      <c r="AG24863" s="3"/>
      <c r="AH24863" s="3"/>
      <c r="AI24863" s="3"/>
      <c r="AJ24863" s="3"/>
    </row>
    <row r="24864" spans="28:36" s="1" customFormat="1" ht="15" x14ac:dyDescent="0.2">
      <c r="AB24864" s="3"/>
      <c r="AC24864" s="3"/>
      <c r="AD24864" s="3"/>
      <c r="AE24864" s="3"/>
      <c r="AF24864" s="3"/>
      <c r="AG24864" s="3"/>
      <c r="AH24864" s="3"/>
      <c r="AI24864" s="3"/>
      <c r="AJ24864" s="3"/>
    </row>
    <row r="24865" spans="28:36" s="1" customFormat="1" ht="15" x14ac:dyDescent="0.2">
      <c r="AB24865" s="3"/>
      <c r="AC24865" s="3"/>
      <c r="AD24865" s="3"/>
      <c r="AE24865" s="3"/>
      <c r="AF24865" s="3"/>
      <c r="AG24865" s="3"/>
      <c r="AH24865" s="3"/>
      <c r="AI24865" s="3"/>
      <c r="AJ24865" s="3"/>
    </row>
    <row r="24866" spans="28:36" s="1" customFormat="1" ht="15" x14ac:dyDescent="0.2">
      <c r="AB24866" s="3"/>
      <c r="AC24866" s="3"/>
      <c r="AD24866" s="3"/>
      <c r="AE24866" s="3"/>
      <c r="AF24866" s="3"/>
      <c r="AG24866" s="3"/>
      <c r="AH24866" s="3"/>
      <c r="AI24866" s="3"/>
      <c r="AJ24866" s="3"/>
    </row>
    <row r="24867" spans="28:36" s="1" customFormat="1" ht="15" x14ac:dyDescent="0.2">
      <c r="AB24867" s="3"/>
      <c r="AC24867" s="3"/>
      <c r="AD24867" s="3"/>
      <c r="AE24867" s="3"/>
      <c r="AF24867" s="3"/>
      <c r="AG24867" s="3"/>
      <c r="AH24867" s="3"/>
      <c r="AI24867" s="3"/>
      <c r="AJ24867" s="3"/>
    </row>
    <row r="24868" spans="28:36" s="1" customFormat="1" ht="15" x14ac:dyDescent="0.2">
      <c r="AB24868" s="3"/>
      <c r="AC24868" s="3"/>
      <c r="AD24868" s="3"/>
      <c r="AE24868" s="3"/>
      <c r="AF24868" s="3"/>
      <c r="AG24868" s="3"/>
      <c r="AH24868" s="3"/>
      <c r="AI24868" s="3"/>
      <c r="AJ24868" s="3"/>
    </row>
    <row r="24869" spans="28:36" s="1" customFormat="1" ht="15" x14ac:dyDescent="0.2">
      <c r="AB24869" s="3"/>
      <c r="AC24869" s="3"/>
      <c r="AD24869" s="3"/>
      <c r="AE24869" s="3"/>
      <c r="AF24869" s="3"/>
      <c r="AG24869" s="3"/>
      <c r="AH24869" s="3"/>
      <c r="AI24869" s="3"/>
      <c r="AJ24869" s="3"/>
    </row>
    <row r="24870" spans="28:36" s="1" customFormat="1" ht="15" x14ac:dyDescent="0.2">
      <c r="AB24870" s="3"/>
      <c r="AC24870" s="3"/>
      <c r="AD24870" s="3"/>
      <c r="AE24870" s="3"/>
      <c r="AF24870" s="3"/>
      <c r="AG24870" s="3"/>
      <c r="AH24870" s="3"/>
      <c r="AI24870" s="3"/>
      <c r="AJ24870" s="3"/>
    </row>
    <row r="24871" spans="28:36" s="1" customFormat="1" ht="15" x14ac:dyDescent="0.2">
      <c r="AB24871" s="3"/>
      <c r="AC24871" s="3"/>
      <c r="AD24871" s="3"/>
      <c r="AE24871" s="3"/>
      <c r="AF24871" s="3"/>
      <c r="AG24871" s="3"/>
      <c r="AH24871" s="3"/>
      <c r="AI24871" s="3"/>
      <c r="AJ24871" s="3"/>
    </row>
    <row r="24872" spans="28:36" s="1" customFormat="1" ht="15" x14ac:dyDescent="0.2">
      <c r="AB24872" s="3"/>
      <c r="AC24872" s="3"/>
      <c r="AD24872" s="3"/>
      <c r="AE24872" s="3"/>
      <c r="AF24872" s="3"/>
      <c r="AG24872" s="3"/>
      <c r="AH24872" s="3"/>
      <c r="AI24872" s="3"/>
      <c r="AJ24872" s="3"/>
    </row>
    <row r="24873" spans="28:36" s="1" customFormat="1" ht="15" x14ac:dyDescent="0.2">
      <c r="AB24873" s="3"/>
      <c r="AC24873" s="3"/>
      <c r="AD24873" s="3"/>
      <c r="AE24873" s="3"/>
      <c r="AF24873" s="3"/>
      <c r="AG24873" s="3"/>
      <c r="AH24873" s="3"/>
      <c r="AI24873" s="3"/>
      <c r="AJ24873" s="3"/>
    </row>
    <row r="24874" spans="28:36" s="1" customFormat="1" ht="15" x14ac:dyDescent="0.2">
      <c r="AB24874" s="3"/>
      <c r="AC24874" s="3"/>
      <c r="AD24874" s="3"/>
      <c r="AE24874" s="3"/>
      <c r="AF24874" s="3"/>
      <c r="AG24874" s="3"/>
      <c r="AH24874" s="3"/>
      <c r="AI24874" s="3"/>
      <c r="AJ24874" s="3"/>
    </row>
    <row r="24875" spans="28:36" s="1" customFormat="1" ht="15" x14ac:dyDescent="0.2">
      <c r="AB24875" s="3"/>
      <c r="AC24875" s="3"/>
      <c r="AD24875" s="3"/>
      <c r="AE24875" s="3"/>
      <c r="AF24875" s="3"/>
      <c r="AG24875" s="3"/>
      <c r="AH24875" s="3"/>
      <c r="AI24875" s="3"/>
      <c r="AJ24875" s="3"/>
    </row>
    <row r="24876" spans="28:36" s="1" customFormat="1" ht="15" x14ac:dyDescent="0.2">
      <c r="AB24876" s="3"/>
      <c r="AC24876" s="3"/>
      <c r="AD24876" s="3"/>
      <c r="AE24876" s="3"/>
      <c r="AF24876" s="3"/>
      <c r="AG24876" s="3"/>
      <c r="AH24876" s="3"/>
      <c r="AI24876" s="3"/>
      <c r="AJ24876" s="3"/>
    </row>
    <row r="24877" spans="28:36" s="1" customFormat="1" ht="15" x14ac:dyDescent="0.2">
      <c r="AB24877" s="3"/>
      <c r="AC24877" s="3"/>
      <c r="AD24877" s="3"/>
      <c r="AE24877" s="3"/>
      <c r="AF24877" s="3"/>
      <c r="AG24877" s="3"/>
      <c r="AH24877" s="3"/>
      <c r="AI24877" s="3"/>
      <c r="AJ24877" s="3"/>
    </row>
    <row r="24878" spans="28:36" s="1" customFormat="1" ht="15" x14ac:dyDescent="0.2">
      <c r="AB24878" s="3"/>
      <c r="AC24878" s="3"/>
      <c r="AD24878" s="3"/>
      <c r="AE24878" s="3"/>
      <c r="AF24878" s="3"/>
      <c r="AG24878" s="3"/>
      <c r="AH24878" s="3"/>
      <c r="AI24878" s="3"/>
      <c r="AJ24878" s="3"/>
    </row>
    <row r="24879" spans="28:36" s="1" customFormat="1" ht="15" x14ac:dyDescent="0.2">
      <c r="AB24879" s="3"/>
      <c r="AC24879" s="3"/>
      <c r="AD24879" s="3"/>
      <c r="AE24879" s="3"/>
      <c r="AF24879" s="3"/>
      <c r="AG24879" s="3"/>
      <c r="AH24879" s="3"/>
      <c r="AI24879" s="3"/>
      <c r="AJ24879" s="3"/>
    </row>
    <row r="24880" spans="28:36" s="1" customFormat="1" ht="15" x14ac:dyDescent="0.2">
      <c r="AB24880" s="3"/>
      <c r="AC24880" s="3"/>
      <c r="AD24880" s="3"/>
      <c r="AE24880" s="3"/>
      <c r="AF24880" s="3"/>
      <c r="AG24880" s="3"/>
      <c r="AH24880" s="3"/>
      <c r="AI24880" s="3"/>
      <c r="AJ24880" s="3"/>
    </row>
    <row r="24881" spans="28:36" s="1" customFormat="1" ht="15" x14ac:dyDescent="0.2">
      <c r="AB24881" s="3"/>
      <c r="AC24881" s="3"/>
      <c r="AD24881" s="3"/>
      <c r="AE24881" s="3"/>
      <c r="AF24881" s="3"/>
      <c r="AG24881" s="3"/>
      <c r="AH24881" s="3"/>
      <c r="AI24881" s="3"/>
      <c r="AJ24881" s="3"/>
    </row>
    <row r="24882" spans="28:36" s="1" customFormat="1" ht="15" x14ac:dyDescent="0.2">
      <c r="AB24882" s="3"/>
      <c r="AC24882" s="3"/>
      <c r="AD24882" s="3"/>
      <c r="AE24882" s="3"/>
      <c r="AF24882" s="3"/>
      <c r="AG24882" s="3"/>
      <c r="AH24882" s="3"/>
      <c r="AI24882" s="3"/>
      <c r="AJ24882" s="3"/>
    </row>
    <row r="24883" spans="28:36" s="1" customFormat="1" ht="15" x14ac:dyDescent="0.2">
      <c r="AB24883" s="3"/>
      <c r="AC24883" s="3"/>
      <c r="AD24883" s="3"/>
      <c r="AE24883" s="3"/>
      <c r="AF24883" s="3"/>
      <c r="AG24883" s="3"/>
      <c r="AH24883" s="3"/>
      <c r="AI24883" s="3"/>
      <c r="AJ24883" s="3"/>
    </row>
    <row r="24884" spans="28:36" s="1" customFormat="1" ht="15" x14ac:dyDescent="0.2">
      <c r="AB24884" s="3"/>
      <c r="AC24884" s="3"/>
      <c r="AD24884" s="3"/>
      <c r="AE24884" s="3"/>
      <c r="AF24884" s="3"/>
      <c r="AG24884" s="3"/>
      <c r="AH24884" s="3"/>
      <c r="AI24884" s="3"/>
      <c r="AJ24884" s="3"/>
    </row>
    <row r="24885" spans="28:36" s="1" customFormat="1" ht="15" x14ac:dyDescent="0.2">
      <c r="AB24885" s="3"/>
      <c r="AC24885" s="3"/>
      <c r="AD24885" s="3"/>
      <c r="AE24885" s="3"/>
      <c r="AF24885" s="3"/>
      <c r="AG24885" s="3"/>
      <c r="AH24885" s="3"/>
      <c r="AI24885" s="3"/>
      <c r="AJ24885" s="3"/>
    </row>
    <row r="24886" spans="28:36" s="1" customFormat="1" ht="15" x14ac:dyDescent="0.2">
      <c r="AB24886" s="3"/>
      <c r="AC24886" s="3"/>
      <c r="AD24886" s="3"/>
      <c r="AE24886" s="3"/>
      <c r="AF24886" s="3"/>
      <c r="AG24886" s="3"/>
      <c r="AH24886" s="3"/>
      <c r="AI24886" s="3"/>
      <c r="AJ24886" s="3"/>
    </row>
    <row r="24887" spans="28:36" s="1" customFormat="1" ht="15" x14ac:dyDescent="0.2">
      <c r="AB24887" s="3"/>
      <c r="AC24887" s="3"/>
      <c r="AD24887" s="3"/>
      <c r="AE24887" s="3"/>
      <c r="AF24887" s="3"/>
      <c r="AG24887" s="3"/>
      <c r="AH24887" s="3"/>
      <c r="AI24887" s="3"/>
      <c r="AJ24887" s="3"/>
    </row>
    <row r="24888" spans="28:36" s="1" customFormat="1" ht="15" x14ac:dyDescent="0.2">
      <c r="AB24888" s="3"/>
      <c r="AC24888" s="3"/>
      <c r="AD24888" s="3"/>
      <c r="AE24888" s="3"/>
      <c r="AF24888" s="3"/>
      <c r="AG24888" s="3"/>
      <c r="AH24888" s="3"/>
      <c r="AI24888" s="3"/>
      <c r="AJ24888" s="3"/>
    </row>
    <row r="24889" spans="28:36" s="1" customFormat="1" ht="15" x14ac:dyDescent="0.2">
      <c r="AB24889" s="3"/>
      <c r="AC24889" s="3"/>
      <c r="AD24889" s="3"/>
      <c r="AE24889" s="3"/>
      <c r="AF24889" s="3"/>
      <c r="AG24889" s="3"/>
      <c r="AH24889" s="3"/>
      <c r="AI24889" s="3"/>
      <c r="AJ24889" s="3"/>
    </row>
    <row r="24890" spans="28:36" s="1" customFormat="1" ht="15" x14ac:dyDescent="0.2">
      <c r="AB24890" s="3"/>
      <c r="AC24890" s="3"/>
      <c r="AD24890" s="3"/>
      <c r="AE24890" s="3"/>
      <c r="AF24890" s="3"/>
      <c r="AG24890" s="3"/>
      <c r="AH24890" s="3"/>
      <c r="AI24890" s="3"/>
      <c r="AJ24890" s="3"/>
    </row>
    <row r="24891" spans="28:36" s="1" customFormat="1" ht="15" x14ac:dyDescent="0.2">
      <c r="AB24891" s="3"/>
      <c r="AC24891" s="3"/>
      <c r="AD24891" s="3"/>
      <c r="AE24891" s="3"/>
      <c r="AF24891" s="3"/>
      <c r="AG24891" s="3"/>
      <c r="AH24891" s="3"/>
      <c r="AI24891" s="3"/>
      <c r="AJ24891" s="3"/>
    </row>
    <row r="24892" spans="28:36" s="1" customFormat="1" ht="15" x14ac:dyDescent="0.2">
      <c r="AB24892" s="3"/>
      <c r="AC24892" s="3"/>
      <c r="AD24892" s="3"/>
      <c r="AE24892" s="3"/>
      <c r="AF24892" s="3"/>
      <c r="AG24892" s="3"/>
      <c r="AH24892" s="3"/>
      <c r="AI24892" s="3"/>
      <c r="AJ24892" s="3"/>
    </row>
    <row r="24893" spans="28:36" s="1" customFormat="1" ht="15" x14ac:dyDescent="0.2">
      <c r="AB24893" s="3"/>
      <c r="AC24893" s="3"/>
      <c r="AD24893" s="3"/>
      <c r="AE24893" s="3"/>
      <c r="AF24893" s="3"/>
      <c r="AG24893" s="3"/>
      <c r="AH24893" s="3"/>
      <c r="AI24893" s="3"/>
      <c r="AJ24893" s="3"/>
    </row>
    <row r="24894" spans="28:36" s="1" customFormat="1" ht="15" x14ac:dyDescent="0.2">
      <c r="AB24894" s="3"/>
      <c r="AC24894" s="3"/>
      <c r="AD24894" s="3"/>
      <c r="AE24894" s="3"/>
      <c r="AF24894" s="3"/>
      <c r="AG24894" s="3"/>
      <c r="AH24894" s="3"/>
      <c r="AI24894" s="3"/>
      <c r="AJ24894" s="3"/>
    </row>
    <row r="24895" spans="28:36" s="1" customFormat="1" ht="15" x14ac:dyDescent="0.2">
      <c r="AB24895" s="3"/>
      <c r="AC24895" s="3"/>
      <c r="AD24895" s="3"/>
      <c r="AE24895" s="3"/>
      <c r="AF24895" s="3"/>
      <c r="AG24895" s="3"/>
      <c r="AH24895" s="3"/>
      <c r="AI24895" s="3"/>
      <c r="AJ24895" s="3"/>
    </row>
    <row r="24896" spans="28:36" s="1" customFormat="1" ht="15" x14ac:dyDescent="0.2">
      <c r="AB24896" s="3"/>
      <c r="AC24896" s="3"/>
      <c r="AD24896" s="3"/>
      <c r="AE24896" s="3"/>
      <c r="AF24896" s="3"/>
      <c r="AG24896" s="3"/>
      <c r="AH24896" s="3"/>
      <c r="AI24896" s="3"/>
      <c r="AJ24896" s="3"/>
    </row>
    <row r="24897" spans="28:36" s="1" customFormat="1" ht="15" x14ac:dyDescent="0.2">
      <c r="AB24897" s="3"/>
      <c r="AC24897" s="3"/>
      <c r="AD24897" s="3"/>
      <c r="AE24897" s="3"/>
      <c r="AF24897" s="3"/>
      <c r="AG24897" s="3"/>
      <c r="AH24897" s="3"/>
      <c r="AI24897" s="3"/>
      <c r="AJ24897" s="3"/>
    </row>
    <row r="24898" spans="28:36" s="1" customFormat="1" ht="15" x14ac:dyDescent="0.2">
      <c r="AB24898" s="3"/>
      <c r="AC24898" s="3"/>
      <c r="AD24898" s="3"/>
      <c r="AE24898" s="3"/>
      <c r="AF24898" s="3"/>
      <c r="AG24898" s="3"/>
      <c r="AH24898" s="3"/>
      <c r="AI24898" s="3"/>
      <c r="AJ24898" s="3"/>
    </row>
    <row r="24899" spans="28:36" s="1" customFormat="1" ht="15" x14ac:dyDescent="0.2">
      <c r="AB24899" s="3"/>
      <c r="AC24899" s="3"/>
      <c r="AD24899" s="3"/>
      <c r="AE24899" s="3"/>
      <c r="AF24899" s="3"/>
      <c r="AG24899" s="3"/>
      <c r="AH24899" s="3"/>
      <c r="AI24899" s="3"/>
      <c r="AJ24899" s="3"/>
    </row>
    <row r="24900" spans="28:36" s="1" customFormat="1" ht="15" x14ac:dyDescent="0.2">
      <c r="AB24900" s="3"/>
      <c r="AC24900" s="3"/>
      <c r="AD24900" s="3"/>
      <c r="AE24900" s="3"/>
      <c r="AF24900" s="3"/>
      <c r="AG24900" s="3"/>
      <c r="AH24900" s="3"/>
      <c r="AI24900" s="3"/>
      <c r="AJ24900" s="3"/>
    </row>
    <row r="24901" spans="28:36" s="1" customFormat="1" ht="15" x14ac:dyDescent="0.2">
      <c r="AB24901" s="3"/>
      <c r="AC24901" s="3"/>
      <c r="AD24901" s="3"/>
      <c r="AE24901" s="3"/>
      <c r="AF24901" s="3"/>
      <c r="AG24901" s="3"/>
      <c r="AH24901" s="3"/>
      <c r="AI24901" s="3"/>
      <c r="AJ24901" s="3"/>
    </row>
    <row r="24902" spans="28:36" s="1" customFormat="1" ht="15" x14ac:dyDescent="0.2">
      <c r="AB24902" s="3"/>
      <c r="AC24902" s="3"/>
      <c r="AD24902" s="3"/>
      <c r="AE24902" s="3"/>
      <c r="AF24902" s="3"/>
      <c r="AG24902" s="3"/>
      <c r="AH24902" s="3"/>
      <c r="AI24902" s="3"/>
      <c r="AJ24902" s="3"/>
    </row>
    <row r="24903" spans="28:36" s="1" customFormat="1" ht="15" x14ac:dyDescent="0.2">
      <c r="AB24903" s="3"/>
      <c r="AC24903" s="3"/>
      <c r="AD24903" s="3"/>
      <c r="AE24903" s="3"/>
      <c r="AF24903" s="3"/>
      <c r="AG24903" s="3"/>
      <c r="AH24903" s="3"/>
      <c r="AI24903" s="3"/>
      <c r="AJ24903" s="3"/>
    </row>
    <row r="24904" spans="28:36" s="1" customFormat="1" ht="15" x14ac:dyDescent="0.2">
      <c r="AB24904" s="3"/>
      <c r="AC24904" s="3"/>
      <c r="AD24904" s="3"/>
      <c r="AE24904" s="3"/>
      <c r="AF24904" s="3"/>
      <c r="AG24904" s="3"/>
      <c r="AH24904" s="3"/>
      <c r="AI24904" s="3"/>
      <c r="AJ24904" s="3"/>
    </row>
    <row r="24905" spans="28:36" s="1" customFormat="1" ht="15" x14ac:dyDescent="0.2">
      <c r="AB24905" s="3"/>
      <c r="AC24905" s="3"/>
      <c r="AD24905" s="3"/>
      <c r="AE24905" s="3"/>
      <c r="AF24905" s="3"/>
      <c r="AG24905" s="3"/>
      <c r="AH24905" s="3"/>
      <c r="AI24905" s="3"/>
      <c r="AJ24905" s="3"/>
    </row>
    <row r="24906" spans="28:36" s="1" customFormat="1" ht="15" x14ac:dyDescent="0.2">
      <c r="AB24906" s="3"/>
      <c r="AC24906" s="3"/>
      <c r="AD24906" s="3"/>
      <c r="AE24906" s="3"/>
      <c r="AF24906" s="3"/>
      <c r="AG24906" s="3"/>
      <c r="AH24906" s="3"/>
      <c r="AI24906" s="3"/>
      <c r="AJ24906" s="3"/>
    </row>
    <row r="24907" spans="28:36" s="1" customFormat="1" ht="15" x14ac:dyDescent="0.2">
      <c r="AB24907" s="3"/>
      <c r="AC24907" s="3"/>
      <c r="AD24907" s="3"/>
      <c r="AE24907" s="3"/>
      <c r="AF24907" s="3"/>
      <c r="AG24907" s="3"/>
      <c r="AH24907" s="3"/>
      <c r="AI24907" s="3"/>
      <c r="AJ24907" s="3"/>
    </row>
    <row r="24908" spans="28:36" s="1" customFormat="1" ht="15" x14ac:dyDescent="0.2">
      <c r="AB24908" s="3"/>
      <c r="AC24908" s="3"/>
      <c r="AD24908" s="3"/>
      <c r="AE24908" s="3"/>
      <c r="AF24908" s="3"/>
      <c r="AG24908" s="3"/>
      <c r="AH24908" s="3"/>
      <c r="AI24908" s="3"/>
      <c r="AJ24908" s="3"/>
    </row>
    <row r="24909" spans="28:36" s="1" customFormat="1" ht="15" x14ac:dyDescent="0.2">
      <c r="AB24909" s="3"/>
      <c r="AC24909" s="3"/>
      <c r="AD24909" s="3"/>
      <c r="AE24909" s="3"/>
      <c r="AF24909" s="3"/>
      <c r="AG24909" s="3"/>
      <c r="AH24909" s="3"/>
      <c r="AI24909" s="3"/>
      <c r="AJ24909" s="3"/>
    </row>
    <row r="24910" spans="28:36" s="1" customFormat="1" ht="15" x14ac:dyDescent="0.2">
      <c r="AB24910" s="3"/>
      <c r="AC24910" s="3"/>
      <c r="AD24910" s="3"/>
      <c r="AE24910" s="3"/>
      <c r="AF24910" s="3"/>
      <c r="AG24910" s="3"/>
      <c r="AH24910" s="3"/>
      <c r="AI24910" s="3"/>
      <c r="AJ24910" s="3"/>
    </row>
    <row r="24911" spans="28:36" s="1" customFormat="1" ht="15" x14ac:dyDescent="0.2">
      <c r="AB24911" s="3"/>
      <c r="AC24911" s="3"/>
      <c r="AD24911" s="3"/>
      <c r="AE24911" s="3"/>
      <c r="AF24911" s="3"/>
      <c r="AG24911" s="3"/>
      <c r="AH24911" s="3"/>
      <c r="AI24911" s="3"/>
      <c r="AJ24911" s="3"/>
    </row>
    <row r="24912" spans="28:36" s="1" customFormat="1" ht="15" x14ac:dyDescent="0.2">
      <c r="AB24912" s="3"/>
      <c r="AC24912" s="3"/>
      <c r="AD24912" s="3"/>
      <c r="AE24912" s="3"/>
      <c r="AF24912" s="3"/>
      <c r="AG24912" s="3"/>
      <c r="AH24912" s="3"/>
      <c r="AI24912" s="3"/>
      <c r="AJ24912" s="3"/>
    </row>
    <row r="24913" spans="28:36" s="1" customFormat="1" ht="15" x14ac:dyDescent="0.2">
      <c r="AB24913" s="3"/>
      <c r="AC24913" s="3"/>
      <c r="AD24913" s="3"/>
      <c r="AE24913" s="3"/>
      <c r="AF24913" s="3"/>
      <c r="AG24913" s="3"/>
      <c r="AH24913" s="3"/>
      <c r="AI24913" s="3"/>
      <c r="AJ24913" s="3"/>
    </row>
    <row r="24914" spans="28:36" s="1" customFormat="1" ht="15" x14ac:dyDescent="0.2">
      <c r="AB24914" s="3"/>
      <c r="AC24914" s="3"/>
      <c r="AD24914" s="3"/>
      <c r="AE24914" s="3"/>
      <c r="AF24914" s="3"/>
      <c r="AG24914" s="3"/>
      <c r="AH24914" s="3"/>
      <c r="AI24914" s="3"/>
      <c r="AJ24914" s="3"/>
    </row>
    <row r="24915" spans="28:36" s="1" customFormat="1" ht="15" x14ac:dyDescent="0.2">
      <c r="AB24915" s="3"/>
      <c r="AC24915" s="3"/>
      <c r="AD24915" s="3"/>
      <c r="AE24915" s="3"/>
      <c r="AF24915" s="3"/>
      <c r="AG24915" s="3"/>
      <c r="AH24915" s="3"/>
      <c r="AI24915" s="3"/>
      <c r="AJ24915" s="3"/>
    </row>
    <row r="24916" spans="28:36" s="1" customFormat="1" ht="15" x14ac:dyDescent="0.2">
      <c r="AB24916" s="3"/>
      <c r="AC24916" s="3"/>
      <c r="AD24916" s="3"/>
      <c r="AE24916" s="3"/>
      <c r="AF24916" s="3"/>
      <c r="AG24916" s="3"/>
      <c r="AH24916" s="3"/>
      <c r="AI24916" s="3"/>
      <c r="AJ24916" s="3"/>
    </row>
    <row r="24917" spans="28:36" s="1" customFormat="1" ht="15" x14ac:dyDescent="0.2">
      <c r="AB24917" s="3"/>
      <c r="AC24917" s="3"/>
      <c r="AD24917" s="3"/>
      <c r="AE24917" s="3"/>
      <c r="AF24917" s="3"/>
      <c r="AG24917" s="3"/>
      <c r="AH24917" s="3"/>
      <c r="AI24917" s="3"/>
      <c r="AJ24917" s="3"/>
    </row>
    <row r="24918" spans="28:36" s="1" customFormat="1" ht="15" x14ac:dyDescent="0.2">
      <c r="AB24918" s="3"/>
      <c r="AC24918" s="3"/>
      <c r="AD24918" s="3"/>
      <c r="AE24918" s="3"/>
      <c r="AF24918" s="3"/>
      <c r="AG24918" s="3"/>
      <c r="AH24918" s="3"/>
      <c r="AI24918" s="3"/>
      <c r="AJ24918" s="3"/>
    </row>
    <row r="24919" spans="28:36" s="1" customFormat="1" ht="15" x14ac:dyDescent="0.2">
      <c r="AB24919" s="3"/>
      <c r="AC24919" s="3"/>
      <c r="AD24919" s="3"/>
      <c r="AE24919" s="3"/>
      <c r="AF24919" s="3"/>
      <c r="AG24919" s="3"/>
      <c r="AH24919" s="3"/>
      <c r="AI24919" s="3"/>
      <c r="AJ24919" s="3"/>
    </row>
    <row r="24920" spans="28:36" s="1" customFormat="1" ht="15" x14ac:dyDescent="0.2">
      <c r="AB24920" s="3"/>
      <c r="AC24920" s="3"/>
      <c r="AD24920" s="3"/>
      <c r="AE24920" s="3"/>
      <c r="AF24920" s="3"/>
      <c r="AG24920" s="3"/>
      <c r="AH24920" s="3"/>
      <c r="AI24920" s="3"/>
      <c r="AJ24920" s="3"/>
    </row>
    <row r="24921" spans="28:36" s="1" customFormat="1" ht="15" x14ac:dyDescent="0.2">
      <c r="AB24921" s="3"/>
      <c r="AC24921" s="3"/>
      <c r="AD24921" s="3"/>
      <c r="AE24921" s="3"/>
      <c r="AF24921" s="3"/>
      <c r="AG24921" s="3"/>
      <c r="AH24921" s="3"/>
      <c r="AI24921" s="3"/>
      <c r="AJ24921" s="3"/>
    </row>
    <row r="24922" spans="28:36" s="1" customFormat="1" ht="15" x14ac:dyDescent="0.2">
      <c r="AB24922" s="3"/>
      <c r="AC24922" s="3"/>
      <c r="AD24922" s="3"/>
      <c r="AE24922" s="3"/>
      <c r="AF24922" s="3"/>
      <c r="AG24922" s="3"/>
      <c r="AH24922" s="3"/>
      <c r="AI24922" s="3"/>
      <c r="AJ24922" s="3"/>
    </row>
    <row r="24923" spans="28:36" s="1" customFormat="1" ht="15" x14ac:dyDescent="0.2">
      <c r="AB24923" s="3"/>
      <c r="AC24923" s="3"/>
      <c r="AD24923" s="3"/>
      <c r="AE24923" s="3"/>
      <c r="AF24923" s="3"/>
      <c r="AG24923" s="3"/>
      <c r="AH24923" s="3"/>
      <c r="AI24923" s="3"/>
      <c r="AJ24923" s="3"/>
    </row>
    <row r="24924" spans="28:36" s="1" customFormat="1" ht="15" x14ac:dyDescent="0.2">
      <c r="AB24924" s="3"/>
      <c r="AC24924" s="3"/>
      <c r="AD24924" s="3"/>
      <c r="AE24924" s="3"/>
      <c r="AF24924" s="3"/>
      <c r="AG24924" s="3"/>
      <c r="AH24924" s="3"/>
      <c r="AI24924" s="3"/>
      <c r="AJ24924" s="3"/>
    </row>
    <row r="24925" spans="28:36" s="1" customFormat="1" ht="15" x14ac:dyDescent="0.2">
      <c r="AB24925" s="3"/>
      <c r="AC24925" s="3"/>
      <c r="AD24925" s="3"/>
      <c r="AE24925" s="3"/>
      <c r="AF24925" s="3"/>
      <c r="AG24925" s="3"/>
      <c r="AH24925" s="3"/>
      <c r="AI24925" s="3"/>
      <c r="AJ24925" s="3"/>
    </row>
    <row r="24926" spans="28:36" s="1" customFormat="1" ht="15" x14ac:dyDescent="0.2">
      <c r="AB24926" s="3"/>
      <c r="AC24926" s="3"/>
      <c r="AD24926" s="3"/>
      <c r="AE24926" s="3"/>
      <c r="AF24926" s="3"/>
      <c r="AG24926" s="3"/>
      <c r="AH24926" s="3"/>
      <c r="AI24926" s="3"/>
      <c r="AJ24926" s="3"/>
    </row>
    <row r="24927" spans="28:36" s="1" customFormat="1" ht="15" x14ac:dyDescent="0.2">
      <c r="AB24927" s="3"/>
      <c r="AC24927" s="3"/>
      <c r="AD24927" s="3"/>
      <c r="AE24927" s="3"/>
      <c r="AF24927" s="3"/>
      <c r="AG24927" s="3"/>
      <c r="AH24927" s="3"/>
      <c r="AI24927" s="3"/>
      <c r="AJ24927" s="3"/>
    </row>
    <row r="24928" spans="28:36" s="1" customFormat="1" ht="15" x14ac:dyDescent="0.2">
      <c r="AB24928" s="3"/>
      <c r="AC24928" s="3"/>
      <c r="AD24928" s="3"/>
      <c r="AE24928" s="3"/>
      <c r="AF24928" s="3"/>
      <c r="AG24928" s="3"/>
      <c r="AH24928" s="3"/>
      <c r="AI24928" s="3"/>
      <c r="AJ24928" s="3"/>
    </row>
    <row r="24929" spans="28:36" s="1" customFormat="1" ht="15" x14ac:dyDescent="0.2">
      <c r="AB24929" s="3"/>
      <c r="AC24929" s="3"/>
      <c r="AD24929" s="3"/>
      <c r="AE24929" s="3"/>
      <c r="AF24929" s="3"/>
      <c r="AG24929" s="3"/>
      <c r="AH24929" s="3"/>
      <c r="AI24929" s="3"/>
      <c r="AJ24929" s="3"/>
    </row>
    <row r="24930" spans="28:36" s="1" customFormat="1" ht="15" x14ac:dyDescent="0.2">
      <c r="AB24930" s="3"/>
      <c r="AC24930" s="3"/>
      <c r="AD24930" s="3"/>
      <c r="AE24930" s="3"/>
      <c r="AF24930" s="3"/>
      <c r="AG24930" s="3"/>
      <c r="AH24930" s="3"/>
      <c r="AI24930" s="3"/>
      <c r="AJ24930" s="3"/>
    </row>
    <row r="24931" spans="28:36" s="1" customFormat="1" ht="15" x14ac:dyDescent="0.2">
      <c r="AB24931" s="3"/>
      <c r="AC24931" s="3"/>
      <c r="AD24931" s="3"/>
      <c r="AE24931" s="3"/>
      <c r="AF24931" s="3"/>
      <c r="AG24931" s="3"/>
      <c r="AH24931" s="3"/>
      <c r="AI24931" s="3"/>
      <c r="AJ24931" s="3"/>
    </row>
    <row r="24932" spans="28:36" s="1" customFormat="1" ht="15" x14ac:dyDescent="0.2">
      <c r="AB24932" s="3"/>
      <c r="AC24932" s="3"/>
      <c r="AD24932" s="3"/>
      <c r="AE24932" s="3"/>
      <c r="AF24932" s="3"/>
      <c r="AG24932" s="3"/>
      <c r="AH24932" s="3"/>
      <c r="AI24932" s="3"/>
      <c r="AJ24932" s="3"/>
    </row>
    <row r="24933" spans="28:36" s="1" customFormat="1" ht="15" x14ac:dyDescent="0.2">
      <c r="AB24933" s="3"/>
      <c r="AC24933" s="3"/>
      <c r="AD24933" s="3"/>
      <c r="AE24933" s="3"/>
      <c r="AF24933" s="3"/>
      <c r="AG24933" s="3"/>
      <c r="AH24933" s="3"/>
      <c r="AI24933" s="3"/>
      <c r="AJ24933" s="3"/>
    </row>
    <row r="24934" spans="28:36" s="1" customFormat="1" ht="15" x14ac:dyDescent="0.2">
      <c r="AB24934" s="3"/>
      <c r="AC24934" s="3"/>
      <c r="AD24934" s="3"/>
      <c r="AE24934" s="3"/>
      <c r="AF24934" s="3"/>
      <c r="AG24934" s="3"/>
      <c r="AH24934" s="3"/>
      <c r="AI24934" s="3"/>
      <c r="AJ24934" s="3"/>
    </row>
    <row r="24935" spans="28:36" s="1" customFormat="1" ht="15" x14ac:dyDescent="0.2">
      <c r="AB24935" s="3"/>
      <c r="AC24935" s="3"/>
      <c r="AD24935" s="3"/>
      <c r="AE24935" s="3"/>
      <c r="AF24935" s="3"/>
      <c r="AG24935" s="3"/>
      <c r="AH24935" s="3"/>
      <c r="AI24935" s="3"/>
      <c r="AJ24935" s="3"/>
    </row>
    <row r="24936" spans="28:36" s="1" customFormat="1" ht="15" x14ac:dyDescent="0.2">
      <c r="AB24936" s="3"/>
      <c r="AC24936" s="3"/>
      <c r="AD24936" s="3"/>
      <c r="AE24936" s="3"/>
      <c r="AF24936" s="3"/>
      <c r="AG24936" s="3"/>
      <c r="AH24936" s="3"/>
      <c r="AI24936" s="3"/>
      <c r="AJ24936" s="3"/>
    </row>
    <row r="24937" spans="28:36" s="1" customFormat="1" ht="15" x14ac:dyDescent="0.2">
      <c r="AB24937" s="3"/>
      <c r="AC24937" s="3"/>
      <c r="AD24937" s="3"/>
      <c r="AE24937" s="3"/>
      <c r="AF24937" s="3"/>
      <c r="AG24937" s="3"/>
      <c r="AH24937" s="3"/>
      <c r="AI24937" s="3"/>
      <c r="AJ24937" s="3"/>
    </row>
    <row r="24938" spans="28:36" s="1" customFormat="1" ht="15" x14ac:dyDescent="0.2">
      <c r="AB24938" s="3"/>
      <c r="AC24938" s="3"/>
      <c r="AD24938" s="3"/>
      <c r="AE24938" s="3"/>
      <c r="AF24938" s="3"/>
      <c r="AG24938" s="3"/>
      <c r="AH24938" s="3"/>
      <c r="AI24938" s="3"/>
      <c r="AJ24938" s="3"/>
    </row>
    <row r="24939" spans="28:36" s="1" customFormat="1" ht="15" x14ac:dyDescent="0.2">
      <c r="AB24939" s="3"/>
      <c r="AC24939" s="3"/>
      <c r="AD24939" s="3"/>
      <c r="AE24939" s="3"/>
      <c r="AF24939" s="3"/>
      <c r="AG24939" s="3"/>
      <c r="AH24939" s="3"/>
      <c r="AI24939" s="3"/>
      <c r="AJ24939" s="3"/>
    </row>
    <row r="24940" spans="28:36" s="1" customFormat="1" ht="15" x14ac:dyDescent="0.2">
      <c r="AB24940" s="3"/>
      <c r="AC24940" s="3"/>
      <c r="AD24940" s="3"/>
      <c r="AE24940" s="3"/>
      <c r="AF24940" s="3"/>
      <c r="AG24940" s="3"/>
      <c r="AH24940" s="3"/>
      <c r="AI24940" s="3"/>
      <c r="AJ24940" s="3"/>
    </row>
    <row r="24941" spans="28:36" s="1" customFormat="1" ht="15" x14ac:dyDescent="0.2">
      <c r="AB24941" s="3"/>
      <c r="AC24941" s="3"/>
      <c r="AD24941" s="3"/>
      <c r="AE24941" s="3"/>
      <c r="AF24941" s="3"/>
      <c r="AG24941" s="3"/>
      <c r="AH24941" s="3"/>
      <c r="AI24941" s="3"/>
      <c r="AJ24941" s="3"/>
    </row>
    <row r="24942" spans="28:36" s="1" customFormat="1" ht="15" x14ac:dyDescent="0.2">
      <c r="AB24942" s="3"/>
      <c r="AC24942" s="3"/>
      <c r="AD24942" s="3"/>
      <c r="AE24942" s="3"/>
      <c r="AF24942" s="3"/>
      <c r="AG24942" s="3"/>
      <c r="AH24942" s="3"/>
      <c r="AI24942" s="3"/>
      <c r="AJ24942" s="3"/>
    </row>
    <row r="24943" spans="28:36" s="1" customFormat="1" ht="15" x14ac:dyDescent="0.2">
      <c r="AB24943" s="3"/>
      <c r="AC24943" s="3"/>
      <c r="AD24943" s="3"/>
      <c r="AE24943" s="3"/>
      <c r="AF24943" s="3"/>
      <c r="AG24943" s="3"/>
      <c r="AH24943" s="3"/>
      <c r="AI24943" s="3"/>
      <c r="AJ24943" s="3"/>
    </row>
    <row r="24944" spans="28:36" s="1" customFormat="1" ht="15" x14ac:dyDescent="0.2">
      <c r="AB24944" s="3"/>
      <c r="AC24944" s="3"/>
      <c r="AD24944" s="3"/>
      <c r="AE24944" s="3"/>
      <c r="AF24944" s="3"/>
      <c r="AG24944" s="3"/>
      <c r="AH24944" s="3"/>
      <c r="AI24944" s="3"/>
      <c r="AJ24944" s="3"/>
    </row>
    <row r="24945" spans="28:36" s="1" customFormat="1" ht="15" x14ac:dyDescent="0.2">
      <c r="AB24945" s="3"/>
      <c r="AC24945" s="3"/>
      <c r="AD24945" s="3"/>
      <c r="AE24945" s="3"/>
      <c r="AF24945" s="3"/>
      <c r="AG24945" s="3"/>
      <c r="AH24945" s="3"/>
      <c r="AI24945" s="3"/>
      <c r="AJ24945" s="3"/>
    </row>
    <row r="24946" spans="28:36" s="1" customFormat="1" ht="15" x14ac:dyDescent="0.2">
      <c r="AB24946" s="3"/>
      <c r="AC24946" s="3"/>
      <c r="AD24946" s="3"/>
      <c r="AE24946" s="3"/>
      <c r="AF24946" s="3"/>
      <c r="AG24946" s="3"/>
      <c r="AH24946" s="3"/>
      <c r="AI24946" s="3"/>
      <c r="AJ24946" s="3"/>
    </row>
    <row r="24947" spans="28:36" s="1" customFormat="1" ht="15" x14ac:dyDescent="0.2">
      <c r="AB24947" s="3"/>
      <c r="AC24947" s="3"/>
      <c r="AD24947" s="3"/>
      <c r="AE24947" s="3"/>
      <c r="AF24947" s="3"/>
      <c r="AG24947" s="3"/>
      <c r="AH24947" s="3"/>
      <c r="AI24947" s="3"/>
      <c r="AJ24947" s="3"/>
    </row>
    <row r="24948" spans="28:36" s="1" customFormat="1" ht="15" x14ac:dyDescent="0.2">
      <c r="AB24948" s="3"/>
      <c r="AC24948" s="3"/>
      <c r="AD24948" s="3"/>
      <c r="AE24948" s="3"/>
      <c r="AF24948" s="3"/>
      <c r="AG24948" s="3"/>
      <c r="AH24948" s="3"/>
      <c r="AI24948" s="3"/>
      <c r="AJ24948" s="3"/>
    </row>
    <row r="24949" spans="28:36" s="1" customFormat="1" ht="15" x14ac:dyDescent="0.2">
      <c r="AB24949" s="3"/>
      <c r="AC24949" s="3"/>
      <c r="AD24949" s="3"/>
      <c r="AE24949" s="3"/>
      <c r="AF24949" s="3"/>
      <c r="AG24949" s="3"/>
      <c r="AH24949" s="3"/>
      <c r="AI24949" s="3"/>
      <c r="AJ24949" s="3"/>
    </row>
    <row r="24950" spans="28:36" s="1" customFormat="1" ht="15" x14ac:dyDescent="0.2">
      <c r="AB24950" s="3"/>
      <c r="AC24950" s="3"/>
      <c r="AD24950" s="3"/>
      <c r="AE24950" s="3"/>
      <c r="AF24950" s="3"/>
      <c r="AG24950" s="3"/>
      <c r="AH24950" s="3"/>
      <c r="AI24950" s="3"/>
      <c r="AJ24950" s="3"/>
    </row>
    <row r="24951" spans="28:36" s="1" customFormat="1" ht="15" x14ac:dyDescent="0.2">
      <c r="AB24951" s="3"/>
      <c r="AC24951" s="3"/>
      <c r="AD24951" s="3"/>
      <c r="AE24951" s="3"/>
      <c r="AF24951" s="3"/>
      <c r="AG24951" s="3"/>
      <c r="AH24951" s="3"/>
      <c r="AI24951" s="3"/>
      <c r="AJ24951" s="3"/>
    </row>
    <row r="24952" spans="28:36" s="1" customFormat="1" ht="15" x14ac:dyDescent="0.2">
      <c r="AB24952" s="3"/>
      <c r="AC24952" s="3"/>
      <c r="AD24952" s="3"/>
      <c r="AE24952" s="3"/>
      <c r="AF24952" s="3"/>
      <c r="AG24952" s="3"/>
      <c r="AH24952" s="3"/>
      <c r="AI24952" s="3"/>
      <c r="AJ24952" s="3"/>
    </row>
    <row r="24953" spans="28:36" s="1" customFormat="1" ht="15" x14ac:dyDescent="0.2">
      <c r="AB24953" s="3"/>
      <c r="AC24953" s="3"/>
      <c r="AD24953" s="3"/>
      <c r="AE24953" s="3"/>
      <c r="AF24953" s="3"/>
      <c r="AG24953" s="3"/>
      <c r="AH24953" s="3"/>
      <c r="AI24953" s="3"/>
      <c r="AJ24953" s="3"/>
    </row>
    <row r="24954" spans="28:36" s="1" customFormat="1" ht="15" x14ac:dyDescent="0.2">
      <c r="AB24954" s="3"/>
      <c r="AC24954" s="3"/>
      <c r="AD24954" s="3"/>
      <c r="AE24954" s="3"/>
      <c r="AF24954" s="3"/>
      <c r="AG24954" s="3"/>
      <c r="AH24954" s="3"/>
      <c r="AI24954" s="3"/>
      <c r="AJ24954" s="3"/>
    </row>
    <row r="24955" spans="28:36" s="1" customFormat="1" ht="15" x14ac:dyDescent="0.2">
      <c r="AB24955" s="3"/>
      <c r="AC24955" s="3"/>
      <c r="AD24955" s="3"/>
      <c r="AE24955" s="3"/>
      <c r="AF24955" s="3"/>
      <c r="AG24955" s="3"/>
      <c r="AH24955" s="3"/>
      <c r="AI24955" s="3"/>
      <c r="AJ24955" s="3"/>
    </row>
    <row r="24956" spans="28:36" s="1" customFormat="1" ht="15" x14ac:dyDescent="0.2">
      <c r="AB24956" s="3"/>
      <c r="AC24956" s="3"/>
      <c r="AD24956" s="3"/>
      <c r="AE24956" s="3"/>
      <c r="AF24956" s="3"/>
      <c r="AG24956" s="3"/>
      <c r="AH24956" s="3"/>
      <c r="AI24956" s="3"/>
      <c r="AJ24956" s="3"/>
    </row>
    <row r="24957" spans="28:36" s="1" customFormat="1" ht="15" x14ac:dyDescent="0.2">
      <c r="AB24957" s="3"/>
      <c r="AC24957" s="3"/>
      <c r="AD24957" s="3"/>
      <c r="AE24957" s="3"/>
      <c r="AF24957" s="3"/>
      <c r="AG24957" s="3"/>
      <c r="AH24957" s="3"/>
      <c r="AI24957" s="3"/>
      <c r="AJ24957" s="3"/>
    </row>
    <row r="24958" spans="28:36" s="1" customFormat="1" ht="15" x14ac:dyDescent="0.2">
      <c r="AB24958" s="3"/>
      <c r="AC24958" s="3"/>
      <c r="AD24958" s="3"/>
      <c r="AE24958" s="3"/>
      <c r="AF24958" s="3"/>
      <c r="AG24958" s="3"/>
      <c r="AH24958" s="3"/>
      <c r="AI24958" s="3"/>
      <c r="AJ24958" s="3"/>
    </row>
    <row r="24959" spans="28:36" s="1" customFormat="1" ht="15" x14ac:dyDescent="0.2">
      <c r="AB24959" s="3"/>
      <c r="AC24959" s="3"/>
      <c r="AD24959" s="3"/>
      <c r="AE24959" s="3"/>
      <c r="AF24959" s="3"/>
      <c r="AG24959" s="3"/>
      <c r="AH24959" s="3"/>
      <c r="AI24959" s="3"/>
      <c r="AJ24959" s="3"/>
    </row>
    <row r="24960" spans="28:36" s="1" customFormat="1" ht="15" x14ac:dyDescent="0.2">
      <c r="AB24960" s="3"/>
      <c r="AC24960" s="3"/>
      <c r="AD24960" s="3"/>
      <c r="AE24960" s="3"/>
      <c r="AF24960" s="3"/>
      <c r="AG24960" s="3"/>
      <c r="AH24960" s="3"/>
      <c r="AI24960" s="3"/>
      <c r="AJ24960" s="3"/>
    </row>
    <row r="24961" spans="28:36" s="1" customFormat="1" ht="15" x14ac:dyDescent="0.2">
      <c r="AB24961" s="3"/>
      <c r="AC24961" s="3"/>
      <c r="AD24961" s="3"/>
      <c r="AE24961" s="3"/>
      <c r="AF24961" s="3"/>
      <c r="AG24961" s="3"/>
      <c r="AH24961" s="3"/>
      <c r="AI24961" s="3"/>
      <c r="AJ24961" s="3"/>
    </row>
    <row r="24962" spans="28:36" s="1" customFormat="1" ht="15" x14ac:dyDescent="0.2">
      <c r="AB24962" s="3"/>
      <c r="AC24962" s="3"/>
      <c r="AD24962" s="3"/>
      <c r="AE24962" s="3"/>
      <c r="AF24962" s="3"/>
      <c r="AG24962" s="3"/>
      <c r="AH24962" s="3"/>
      <c r="AI24962" s="3"/>
      <c r="AJ24962" s="3"/>
    </row>
    <row r="24963" spans="28:36" s="1" customFormat="1" ht="15" x14ac:dyDescent="0.2">
      <c r="AB24963" s="3"/>
      <c r="AC24963" s="3"/>
      <c r="AD24963" s="3"/>
      <c r="AE24963" s="3"/>
      <c r="AF24963" s="3"/>
      <c r="AG24963" s="3"/>
      <c r="AH24963" s="3"/>
      <c r="AI24963" s="3"/>
      <c r="AJ24963" s="3"/>
    </row>
    <row r="24964" spans="28:36" s="1" customFormat="1" ht="15" x14ac:dyDescent="0.2">
      <c r="AB24964" s="3"/>
      <c r="AC24964" s="3"/>
      <c r="AD24964" s="3"/>
      <c r="AE24964" s="3"/>
      <c r="AF24964" s="3"/>
      <c r="AG24964" s="3"/>
      <c r="AH24964" s="3"/>
      <c r="AI24964" s="3"/>
      <c r="AJ24964" s="3"/>
    </row>
    <row r="24965" spans="28:36" s="1" customFormat="1" ht="15" x14ac:dyDescent="0.2">
      <c r="AB24965" s="3"/>
      <c r="AC24965" s="3"/>
      <c r="AD24965" s="3"/>
      <c r="AE24965" s="3"/>
      <c r="AF24965" s="3"/>
      <c r="AG24965" s="3"/>
      <c r="AH24965" s="3"/>
      <c r="AI24965" s="3"/>
      <c r="AJ24965" s="3"/>
    </row>
    <row r="24966" spans="28:36" s="1" customFormat="1" ht="15" x14ac:dyDescent="0.2">
      <c r="AB24966" s="3"/>
      <c r="AC24966" s="3"/>
      <c r="AD24966" s="3"/>
      <c r="AE24966" s="3"/>
      <c r="AF24966" s="3"/>
      <c r="AG24966" s="3"/>
      <c r="AH24966" s="3"/>
      <c r="AI24966" s="3"/>
      <c r="AJ24966" s="3"/>
    </row>
    <row r="24967" spans="28:36" s="1" customFormat="1" ht="15" x14ac:dyDescent="0.2">
      <c r="AB24967" s="3"/>
      <c r="AC24967" s="3"/>
      <c r="AD24967" s="3"/>
      <c r="AE24967" s="3"/>
      <c r="AF24967" s="3"/>
      <c r="AG24967" s="3"/>
      <c r="AH24967" s="3"/>
      <c r="AI24967" s="3"/>
      <c r="AJ24967" s="3"/>
    </row>
    <row r="24968" spans="28:36" s="1" customFormat="1" ht="15" x14ac:dyDescent="0.2">
      <c r="AB24968" s="3"/>
      <c r="AC24968" s="3"/>
      <c r="AD24968" s="3"/>
      <c r="AE24968" s="3"/>
      <c r="AF24968" s="3"/>
      <c r="AG24968" s="3"/>
      <c r="AH24968" s="3"/>
      <c r="AI24968" s="3"/>
      <c r="AJ24968" s="3"/>
    </row>
    <row r="24969" spans="28:36" s="1" customFormat="1" ht="15" x14ac:dyDescent="0.2">
      <c r="AB24969" s="3"/>
      <c r="AC24969" s="3"/>
      <c r="AD24969" s="3"/>
      <c r="AE24969" s="3"/>
      <c r="AF24969" s="3"/>
      <c r="AG24969" s="3"/>
      <c r="AH24969" s="3"/>
      <c r="AI24969" s="3"/>
      <c r="AJ24969" s="3"/>
    </row>
    <row r="24970" spans="28:36" s="1" customFormat="1" ht="15" x14ac:dyDescent="0.2">
      <c r="AB24970" s="3"/>
      <c r="AC24970" s="3"/>
      <c r="AD24970" s="3"/>
      <c r="AE24970" s="3"/>
      <c r="AF24970" s="3"/>
      <c r="AG24970" s="3"/>
      <c r="AH24970" s="3"/>
      <c r="AI24970" s="3"/>
      <c r="AJ24970" s="3"/>
    </row>
    <row r="24971" spans="28:36" s="1" customFormat="1" ht="15" x14ac:dyDescent="0.2">
      <c r="AB24971" s="3"/>
      <c r="AC24971" s="3"/>
      <c r="AD24971" s="3"/>
      <c r="AE24971" s="3"/>
      <c r="AF24971" s="3"/>
      <c r="AG24971" s="3"/>
      <c r="AH24971" s="3"/>
      <c r="AI24971" s="3"/>
      <c r="AJ24971" s="3"/>
    </row>
    <row r="24972" spans="28:36" s="1" customFormat="1" ht="15" x14ac:dyDescent="0.2">
      <c r="AB24972" s="3"/>
      <c r="AC24972" s="3"/>
      <c r="AD24972" s="3"/>
      <c r="AE24972" s="3"/>
      <c r="AF24972" s="3"/>
      <c r="AG24972" s="3"/>
      <c r="AH24972" s="3"/>
      <c r="AI24972" s="3"/>
      <c r="AJ24972" s="3"/>
    </row>
    <row r="24973" spans="28:36" s="1" customFormat="1" ht="15" x14ac:dyDescent="0.2">
      <c r="AB24973" s="3"/>
      <c r="AC24973" s="3"/>
      <c r="AD24973" s="3"/>
      <c r="AE24973" s="3"/>
      <c r="AF24973" s="3"/>
      <c r="AG24973" s="3"/>
      <c r="AH24973" s="3"/>
      <c r="AI24973" s="3"/>
      <c r="AJ24973" s="3"/>
    </row>
    <row r="24974" spans="28:36" s="1" customFormat="1" ht="15" x14ac:dyDescent="0.2">
      <c r="AB24974" s="3"/>
      <c r="AC24974" s="3"/>
      <c r="AD24974" s="3"/>
      <c r="AE24974" s="3"/>
      <c r="AF24974" s="3"/>
      <c r="AG24974" s="3"/>
      <c r="AH24974" s="3"/>
      <c r="AI24974" s="3"/>
      <c r="AJ24974" s="3"/>
    </row>
    <row r="24975" spans="28:36" s="1" customFormat="1" ht="15" x14ac:dyDescent="0.2">
      <c r="AB24975" s="3"/>
      <c r="AC24975" s="3"/>
      <c r="AD24975" s="3"/>
      <c r="AE24975" s="3"/>
      <c r="AF24975" s="3"/>
      <c r="AG24975" s="3"/>
      <c r="AH24975" s="3"/>
      <c r="AI24975" s="3"/>
      <c r="AJ24975" s="3"/>
    </row>
    <row r="24976" spans="28:36" s="1" customFormat="1" ht="15" x14ac:dyDescent="0.2">
      <c r="AB24976" s="3"/>
      <c r="AC24976" s="3"/>
      <c r="AD24976" s="3"/>
      <c r="AE24976" s="3"/>
      <c r="AF24976" s="3"/>
      <c r="AG24976" s="3"/>
      <c r="AH24976" s="3"/>
      <c r="AI24976" s="3"/>
      <c r="AJ24976" s="3"/>
    </row>
    <row r="24977" spans="28:36" s="1" customFormat="1" ht="15" x14ac:dyDescent="0.2">
      <c r="AB24977" s="3"/>
      <c r="AC24977" s="3"/>
      <c r="AD24977" s="3"/>
      <c r="AE24977" s="3"/>
      <c r="AF24977" s="3"/>
      <c r="AG24977" s="3"/>
      <c r="AH24977" s="3"/>
      <c r="AI24977" s="3"/>
      <c r="AJ24977" s="3"/>
    </row>
    <row r="24978" spans="28:36" s="1" customFormat="1" ht="15" x14ac:dyDescent="0.2">
      <c r="AB24978" s="3"/>
      <c r="AC24978" s="3"/>
      <c r="AD24978" s="3"/>
      <c r="AE24978" s="3"/>
      <c r="AF24978" s="3"/>
      <c r="AG24978" s="3"/>
      <c r="AH24978" s="3"/>
      <c r="AI24978" s="3"/>
      <c r="AJ24978" s="3"/>
    </row>
    <row r="24979" spans="28:36" s="1" customFormat="1" ht="15" x14ac:dyDescent="0.2">
      <c r="AB24979" s="3"/>
      <c r="AC24979" s="3"/>
      <c r="AD24979" s="3"/>
      <c r="AE24979" s="3"/>
      <c r="AF24979" s="3"/>
      <c r="AG24979" s="3"/>
      <c r="AH24979" s="3"/>
      <c r="AI24979" s="3"/>
      <c r="AJ24979" s="3"/>
    </row>
    <row r="24980" spans="28:36" s="1" customFormat="1" ht="15" x14ac:dyDescent="0.2">
      <c r="AB24980" s="3"/>
      <c r="AC24980" s="3"/>
      <c r="AD24980" s="3"/>
      <c r="AE24980" s="3"/>
      <c r="AF24980" s="3"/>
      <c r="AG24980" s="3"/>
      <c r="AH24980" s="3"/>
      <c r="AI24980" s="3"/>
      <c r="AJ24980" s="3"/>
    </row>
    <row r="24981" spans="28:36" s="1" customFormat="1" ht="15" x14ac:dyDescent="0.2">
      <c r="AB24981" s="3"/>
      <c r="AC24981" s="3"/>
      <c r="AD24981" s="3"/>
      <c r="AE24981" s="3"/>
      <c r="AF24981" s="3"/>
      <c r="AG24981" s="3"/>
      <c r="AH24981" s="3"/>
      <c r="AI24981" s="3"/>
      <c r="AJ24981" s="3"/>
    </row>
    <row r="24982" spans="28:36" s="1" customFormat="1" ht="15" x14ac:dyDescent="0.2">
      <c r="AB24982" s="3"/>
      <c r="AC24982" s="3"/>
      <c r="AD24982" s="3"/>
      <c r="AE24982" s="3"/>
      <c r="AF24982" s="3"/>
      <c r="AG24982" s="3"/>
      <c r="AH24982" s="3"/>
      <c r="AI24982" s="3"/>
      <c r="AJ24982" s="3"/>
    </row>
    <row r="24983" spans="28:36" s="1" customFormat="1" ht="15" x14ac:dyDescent="0.2">
      <c r="AB24983" s="3"/>
      <c r="AC24983" s="3"/>
      <c r="AD24983" s="3"/>
      <c r="AE24983" s="3"/>
      <c r="AF24983" s="3"/>
      <c r="AG24983" s="3"/>
      <c r="AH24983" s="3"/>
      <c r="AI24983" s="3"/>
      <c r="AJ24983" s="3"/>
    </row>
    <row r="24984" spans="28:36" s="1" customFormat="1" ht="15" x14ac:dyDescent="0.2">
      <c r="AB24984" s="3"/>
      <c r="AC24984" s="3"/>
      <c r="AD24984" s="3"/>
      <c r="AE24984" s="3"/>
      <c r="AF24984" s="3"/>
      <c r="AG24984" s="3"/>
      <c r="AH24984" s="3"/>
      <c r="AI24984" s="3"/>
      <c r="AJ24984" s="3"/>
    </row>
    <row r="24985" spans="28:36" s="1" customFormat="1" ht="15" x14ac:dyDescent="0.2">
      <c r="AB24985" s="3"/>
      <c r="AC24985" s="3"/>
      <c r="AD24985" s="3"/>
      <c r="AE24985" s="3"/>
      <c r="AF24985" s="3"/>
      <c r="AG24985" s="3"/>
      <c r="AH24985" s="3"/>
      <c r="AI24985" s="3"/>
      <c r="AJ24985" s="3"/>
    </row>
    <row r="24986" spans="28:36" s="1" customFormat="1" ht="15" x14ac:dyDescent="0.2">
      <c r="AB24986" s="3"/>
      <c r="AC24986" s="3"/>
      <c r="AD24986" s="3"/>
      <c r="AE24986" s="3"/>
      <c r="AF24986" s="3"/>
      <c r="AG24986" s="3"/>
      <c r="AH24986" s="3"/>
      <c r="AI24986" s="3"/>
      <c r="AJ24986" s="3"/>
    </row>
    <row r="24987" spans="28:36" s="1" customFormat="1" ht="15" x14ac:dyDescent="0.2">
      <c r="AB24987" s="3"/>
      <c r="AC24987" s="3"/>
      <c r="AD24987" s="3"/>
      <c r="AE24987" s="3"/>
      <c r="AF24987" s="3"/>
      <c r="AG24987" s="3"/>
      <c r="AH24987" s="3"/>
      <c r="AI24987" s="3"/>
      <c r="AJ24987" s="3"/>
    </row>
    <row r="24988" spans="28:36" s="1" customFormat="1" ht="15" x14ac:dyDescent="0.2">
      <c r="AB24988" s="3"/>
      <c r="AC24988" s="3"/>
      <c r="AD24988" s="3"/>
      <c r="AE24988" s="3"/>
      <c r="AF24988" s="3"/>
      <c r="AG24988" s="3"/>
      <c r="AH24988" s="3"/>
      <c r="AI24988" s="3"/>
      <c r="AJ24988" s="3"/>
    </row>
    <row r="24989" spans="28:36" s="1" customFormat="1" ht="15" x14ac:dyDescent="0.2">
      <c r="AB24989" s="3"/>
      <c r="AC24989" s="3"/>
      <c r="AD24989" s="3"/>
      <c r="AE24989" s="3"/>
      <c r="AF24989" s="3"/>
      <c r="AG24989" s="3"/>
      <c r="AH24989" s="3"/>
      <c r="AI24989" s="3"/>
      <c r="AJ24989" s="3"/>
    </row>
    <row r="24990" spans="28:36" s="1" customFormat="1" ht="15" x14ac:dyDescent="0.2">
      <c r="AB24990" s="3"/>
      <c r="AC24990" s="3"/>
      <c r="AD24990" s="3"/>
      <c r="AE24990" s="3"/>
      <c r="AF24990" s="3"/>
      <c r="AG24990" s="3"/>
      <c r="AH24990" s="3"/>
      <c r="AI24990" s="3"/>
      <c r="AJ24990" s="3"/>
    </row>
    <row r="24991" spans="28:36" s="1" customFormat="1" ht="15" x14ac:dyDescent="0.2">
      <c r="AB24991" s="3"/>
      <c r="AC24991" s="3"/>
      <c r="AD24991" s="3"/>
      <c r="AE24991" s="3"/>
      <c r="AF24991" s="3"/>
      <c r="AG24991" s="3"/>
      <c r="AH24991" s="3"/>
      <c r="AI24991" s="3"/>
      <c r="AJ24991" s="3"/>
    </row>
    <row r="24992" spans="28:36" s="1" customFormat="1" ht="15" x14ac:dyDescent="0.2">
      <c r="AB24992" s="3"/>
      <c r="AC24992" s="3"/>
      <c r="AD24992" s="3"/>
      <c r="AE24992" s="3"/>
      <c r="AF24992" s="3"/>
      <c r="AG24992" s="3"/>
      <c r="AH24992" s="3"/>
      <c r="AI24992" s="3"/>
      <c r="AJ24992" s="3"/>
    </row>
    <row r="24993" spans="28:36" s="1" customFormat="1" ht="15" x14ac:dyDescent="0.2">
      <c r="AB24993" s="3"/>
      <c r="AC24993" s="3"/>
      <c r="AD24993" s="3"/>
      <c r="AE24993" s="3"/>
      <c r="AF24993" s="3"/>
      <c r="AG24993" s="3"/>
      <c r="AH24993" s="3"/>
      <c r="AI24993" s="3"/>
      <c r="AJ24993" s="3"/>
    </row>
    <row r="24994" spans="28:36" s="1" customFormat="1" ht="15" x14ac:dyDescent="0.2">
      <c r="AB24994" s="3"/>
      <c r="AC24994" s="3"/>
      <c r="AD24994" s="3"/>
      <c r="AE24994" s="3"/>
      <c r="AF24994" s="3"/>
      <c r="AG24994" s="3"/>
      <c r="AH24994" s="3"/>
      <c r="AI24994" s="3"/>
      <c r="AJ24994" s="3"/>
    </row>
    <row r="24995" spans="28:36" s="1" customFormat="1" ht="15" x14ac:dyDescent="0.2">
      <c r="AB24995" s="3"/>
      <c r="AC24995" s="3"/>
      <c r="AD24995" s="3"/>
      <c r="AE24995" s="3"/>
      <c r="AF24995" s="3"/>
      <c r="AG24995" s="3"/>
      <c r="AH24995" s="3"/>
      <c r="AI24995" s="3"/>
      <c r="AJ24995" s="3"/>
    </row>
    <row r="24996" spans="28:36" s="1" customFormat="1" ht="15" x14ac:dyDescent="0.2">
      <c r="AB24996" s="3"/>
      <c r="AC24996" s="3"/>
      <c r="AD24996" s="3"/>
      <c r="AE24996" s="3"/>
      <c r="AF24996" s="3"/>
      <c r="AG24996" s="3"/>
      <c r="AH24996" s="3"/>
      <c r="AI24996" s="3"/>
      <c r="AJ24996" s="3"/>
    </row>
    <row r="24997" spans="28:36" s="1" customFormat="1" ht="15" x14ac:dyDescent="0.2">
      <c r="AB24997" s="3"/>
      <c r="AC24997" s="3"/>
      <c r="AD24997" s="3"/>
      <c r="AE24997" s="3"/>
      <c r="AF24997" s="3"/>
      <c r="AG24997" s="3"/>
      <c r="AH24997" s="3"/>
      <c r="AI24997" s="3"/>
      <c r="AJ24997" s="3"/>
    </row>
    <row r="24998" spans="28:36" s="1" customFormat="1" ht="15" x14ac:dyDescent="0.2">
      <c r="AB24998" s="3"/>
      <c r="AC24998" s="3"/>
      <c r="AD24998" s="3"/>
      <c r="AE24998" s="3"/>
      <c r="AF24998" s="3"/>
      <c r="AG24998" s="3"/>
      <c r="AH24998" s="3"/>
      <c r="AI24998" s="3"/>
      <c r="AJ24998" s="3"/>
    </row>
    <row r="24999" spans="28:36" s="1" customFormat="1" ht="15" x14ac:dyDescent="0.2">
      <c r="AB24999" s="3"/>
      <c r="AC24999" s="3"/>
      <c r="AD24999" s="3"/>
      <c r="AE24999" s="3"/>
      <c r="AF24999" s="3"/>
      <c r="AG24999" s="3"/>
      <c r="AH24999" s="3"/>
      <c r="AI24999" s="3"/>
      <c r="AJ24999" s="3"/>
    </row>
    <row r="25000" spans="28:36" s="1" customFormat="1" ht="15" x14ac:dyDescent="0.2">
      <c r="AB25000" s="3"/>
      <c r="AC25000" s="3"/>
      <c r="AD25000" s="3"/>
      <c r="AE25000" s="3"/>
      <c r="AF25000" s="3"/>
      <c r="AG25000" s="3"/>
      <c r="AH25000" s="3"/>
      <c r="AI25000" s="3"/>
      <c r="AJ25000" s="3"/>
    </row>
    <row r="25001" spans="28:36" s="1" customFormat="1" ht="15" x14ac:dyDescent="0.2">
      <c r="AB25001" s="3"/>
      <c r="AC25001" s="3"/>
      <c r="AD25001" s="3"/>
      <c r="AE25001" s="3"/>
      <c r="AF25001" s="3"/>
      <c r="AG25001" s="3"/>
      <c r="AH25001" s="3"/>
      <c r="AI25001" s="3"/>
      <c r="AJ25001" s="3"/>
    </row>
    <row r="25002" spans="28:36" s="1" customFormat="1" ht="15" x14ac:dyDescent="0.2">
      <c r="AB25002" s="3"/>
      <c r="AC25002" s="3"/>
      <c r="AD25002" s="3"/>
      <c r="AE25002" s="3"/>
      <c r="AF25002" s="3"/>
      <c r="AG25002" s="3"/>
      <c r="AH25002" s="3"/>
      <c r="AI25002" s="3"/>
      <c r="AJ25002" s="3"/>
    </row>
    <row r="25003" spans="28:36" s="1" customFormat="1" ht="15" x14ac:dyDescent="0.2">
      <c r="AB25003" s="3"/>
      <c r="AC25003" s="3"/>
      <c r="AD25003" s="3"/>
      <c r="AE25003" s="3"/>
      <c r="AF25003" s="3"/>
      <c r="AG25003" s="3"/>
      <c r="AH25003" s="3"/>
      <c r="AI25003" s="3"/>
      <c r="AJ25003" s="3"/>
    </row>
    <row r="25004" spans="28:36" s="1" customFormat="1" ht="15" x14ac:dyDescent="0.2">
      <c r="AB25004" s="3"/>
      <c r="AC25004" s="3"/>
      <c r="AD25004" s="3"/>
      <c r="AE25004" s="3"/>
      <c r="AF25004" s="3"/>
      <c r="AG25004" s="3"/>
      <c r="AH25004" s="3"/>
      <c r="AI25004" s="3"/>
      <c r="AJ25004" s="3"/>
    </row>
    <row r="25005" spans="28:36" s="1" customFormat="1" ht="15" x14ac:dyDescent="0.2">
      <c r="AB25005" s="3"/>
      <c r="AC25005" s="3"/>
      <c r="AD25005" s="3"/>
      <c r="AE25005" s="3"/>
      <c r="AF25005" s="3"/>
      <c r="AG25005" s="3"/>
      <c r="AH25005" s="3"/>
      <c r="AI25005" s="3"/>
      <c r="AJ25005" s="3"/>
    </row>
    <row r="25006" spans="28:36" s="1" customFormat="1" ht="15" x14ac:dyDescent="0.2">
      <c r="AB25006" s="3"/>
      <c r="AC25006" s="3"/>
      <c r="AD25006" s="3"/>
      <c r="AE25006" s="3"/>
      <c r="AF25006" s="3"/>
      <c r="AG25006" s="3"/>
      <c r="AH25006" s="3"/>
      <c r="AI25006" s="3"/>
      <c r="AJ25006" s="3"/>
    </row>
    <row r="25007" spans="28:36" s="1" customFormat="1" ht="15" x14ac:dyDescent="0.2">
      <c r="AB25007" s="3"/>
      <c r="AC25007" s="3"/>
      <c r="AD25007" s="3"/>
      <c r="AE25007" s="3"/>
      <c r="AF25007" s="3"/>
      <c r="AG25007" s="3"/>
      <c r="AH25007" s="3"/>
      <c r="AI25007" s="3"/>
      <c r="AJ25007" s="3"/>
    </row>
    <row r="25008" spans="28:36" s="1" customFormat="1" ht="15" x14ac:dyDescent="0.2">
      <c r="AB25008" s="3"/>
      <c r="AC25008" s="3"/>
      <c r="AD25008" s="3"/>
      <c r="AE25008" s="3"/>
      <c r="AF25008" s="3"/>
      <c r="AG25008" s="3"/>
      <c r="AH25008" s="3"/>
      <c r="AI25008" s="3"/>
      <c r="AJ25008" s="3"/>
    </row>
    <row r="25009" spans="28:36" s="1" customFormat="1" ht="15" x14ac:dyDescent="0.2">
      <c r="AB25009" s="3"/>
      <c r="AC25009" s="3"/>
      <c r="AD25009" s="3"/>
      <c r="AE25009" s="3"/>
      <c r="AF25009" s="3"/>
      <c r="AG25009" s="3"/>
      <c r="AH25009" s="3"/>
      <c r="AI25009" s="3"/>
      <c r="AJ25009" s="3"/>
    </row>
    <row r="25010" spans="28:36" s="1" customFormat="1" ht="15" x14ac:dyDescent="0.2">
      <c r="AB25010" s="3"/>
      <c r="AC25010" s="3"/>
      <c r="AD25010" s="3"/>
      <c r="AE25010" s="3"/>
      <c r="AF25010" s="3"/>
      <c r="AG25010" s="3"/>
      <c r="AH25010" s="3"/>
      <c r="AI25010" s="3"/>
      <c r="AJ25010" s="3"/>
    </row>
    <row r="25011" spans="28:36" s="1" customFormat="1" ht="15" x14ac:dyDescent="0.2">
      <c r="AB25011" s="3"/>
      <c r="AC25011" s="3"/>
      <c r="AD25011" s="3"/>
      <c r="AE25011" s="3"/>
      <c r="AF25011" s="3"/>
      <c r="AG25011" s="3"/>
      <c r="AH25011" s="3"/>
      <c r="AI25011" s="3"/>
      <c r="AJ25011" s="3"/>
    </row>
    <row r="25012" spans="28:36" s="1" customFormat="1" ht="15" x14ac:dyDescent="0.2">
      <c r="AB25012" s="3"/>
      <c r="AC25012" s="3"/>
      <c r="AD25012" s="3"/>
      <c r="AE25012" s="3"/>
      <c r="AF25012" s="3"/>
      <c r="AG25012" s="3"/>
      <c r="AH25012" s="3"/>
      <c r="AI25012" s="3"/>
      <c r="AJ25012" s="3"/>
    </row>
    <row r="25013" spans="28:36" s="1" customFormat="1" ht="15" x14ac:dyDescent="0.2">
      <c r="AB25013" s="3"/>
      <c r="AC25013" s="3"/>
      <c r="AD25013" s="3"/>
      <c r="AE25013" s="3"/>
      <c r="AF25013" s="3"/>
      <c r="AG25013" s="3"/>
      <c r="AH25013" s="3"/>
      <c r="AI25013" s="3"/>
      <c r="AJ25013" s="3"/>
    </row>
    <row r="25014" spans="28:36" s="1" customFormat="1" ht="15" x14ac:dyDescent="0.2">
      <c r="AB25014" s="3"/>
      <c r="AC25014" s="3"/>
      <c r="AD25014" s="3"/>
      <c r="AE25014" s="3"/>
      <c r="AF25014" s="3"/>
      <c r="AG25014" s="3"/>
      <c r="AH25014" s="3"/>
      <c r="AI25014" s="3"/>
      <c r="AJ25014" s="3"/>
    </row>
    <row r="25015" spans="28:36" s="1" customFormat="1" ht="15" x14ac:dyDescent="0.2">
      <c r="AB25015" s="3"/>
      <c r="AC25015" s="3"/>
      <c r="AD25015" s="3"/>
      <c r="AE25015" s="3"/>
      <c r="AF25015" s="3"/>
      <c r="AG25015" s="3"/>
      <c r="AH25015" s="3"/>
      <c r="AI25015" s="3"/>
      <c r="AJ25015" s="3"/>
    </row>
    <row r="25016" spans="28:36" s="1" customFormat="1" ht="15" x14ac:dyDescent="0.2">
      <c r="AB25016" s="3"/>
      <c r="AC25016" s="3"/>
      <c r="AD25016" s="3"/>
      <c r="AE25016" s="3"/>
      <c r="AF25016" s="3"/>
      <c r="AG25016" s="3"/>
      <c r="AH25016" s="3"/>
      <c r="AI25016" s="3"/>
      <c r="AJ25016" s="3"/>
    </row>
    <row r="25017" spans="28:36" s="1" customFormat="1" ht="15" x14ac:dyDescent="0.2">
      <c r="AB25017" s="3"/>
      <c r="AC25017" s="3"/>
      <c r="AD25017" s="3"/>
      <c r="AE25017" s="3"/>
      <c r="AF25017" s="3"/>
      <c r="AG25017" s="3"/>
      <c r="AH25017" s="3"/>
      <c r="AI25017" s="3"/>
      <c r="AJ25017" s="3"/>
    </row>
    <row r="25018" spans="28:36" s="1" customFormat="1" ht="15" x14ac:dyDescent="0.2">
      <c r="AB25018" s="3"/>
      <c r="AC25018" s="3"/>
      <c r="AD25018" s="3"/>
      <c r="AE25018" s="3"/>
      <c r="AF25018" s="3"/>
      <c r="AG25018" s="3"/>
      <c r="AH25018" s="3"/>
      <c r="AI25018" s="3"/>
      <c r="AJ25018" s="3"/>
    </row>
    <row r="25019" spans="28:36" s="1" customFormat="1" ht="15" x14ac:dyDescent="0.2">
      <c r="AB25019" s="3"/>
      <c r="AC25019" s="3"/>
      <c r="AD25019" s="3"/>
      <c r="AE25019" s="3"/>
      <c r="AF25019" s="3"/>
      <c r="AG25019" s="3"/>
      <c r="AH25019" s="3"/>
      <c r="AI25019" s="3"/>
      <c r="AJ25019" s="3"/>
    </row>
    <row r="25020" spans="28:36" s="1" customFormat="1" ht="15" x14ac:dyDescent="0.2">
      <c r="AB25020" s="3"/>
      <c r="AC25020" s="3"/>
      <c r="AD25020" s="3"/>
      <c r="AE25020" s="3"/>
      <c r="AF25020" s="3"/>
      <c r="AG25020" s="3"/>
      <c r="AH25020" s="3"/>
      <c r="AI25020" s="3"/>
      <c r="AJ25020" s="3"/>
    </row>
    <row r="25021" spans="28:36" s="1" customFormat="1" ht="15" x14ac:dyDescent="0.2">
      <c r="AB25021" s="3"/>
      <c r="AC25021" s="3"/>
      <c r="AD25021" s="3"/>
      <c r="AE25021" s="3"/>
      <c r="AF25021" s="3"/>
      <c r="AG25021" s="3"/>
      <c r="AH25021" s="3"/>
      <c r="AI25021" s="3"/>
      <c r="AJ25021" s="3"/>
    </row>
    <row r="25022" spans="28:36" s="1" customFormat="1" ht="15" x14ac:dyDescent="0.2">
      <c r="AB25022" s="3"/>
      <c r="AC25022" s="3"/>
      <c r="AD25022" s="3"/>
      <c r="AE25022" s="3"/>
      <c r="AF25022" s="3"/>
      <c r="AG25022" s="3"/>
      <c r="AH25022" s="3"/>
      <c r="AI25022" s="3"/>
      <c r="AJ25022" s="3"/>
    </row>
    <row r="25023" spans="28:36" s="1" customFormat="1" ht="15" x14ac:dyDescent="0.2">
      <c r="AB25023" s="3"/>
      <c r="AC25023" s="3"/>
      <c r="AD25023" s="3"/>
      <c r="AE25023" s="3"/>
      <c r="AF25023" s="3"/>
      <c r="AG25023" s="3"/>
      <c r="AH25023" s="3"/>
      <c r="AI25023" s="3"/>
      <c r="AJ25023" s="3"/>
    </row>
    <row r="25024" spans="28:36" s="1" customFormat="1" ht="15" x14ac:dyDescent="0.2">
      <c r="AB25024" s="3"/>
      <c r="AC25024" s="3"/>
      <c r="AD25024" s="3"/>
      <c r="AE25024" s="3"/>
      <c r="AF25024" s="3"/>
      <c r="AG25024" s="3"/>
      <c r="AH25024" s="3"/>
      <c r="AI25024" s="3"/>
      <c r="AJ25024" s="3"/>
    </row>
    <row r="25025" spans="28:36" s="1" customFormat="1" ht="15" x14ac:dyDescent="0.2">
      <c r="AB25025" s="3"/>
      <c r="AC25025" s="3"/>
      <c r="AD25025" s="3"/>
      <c r="AE25025" s="3"/>
      <c r="AF25025" s="3"/>
      <c r="AG25025" s="3"/>
      <c r="AH25025" s="3"/>
      <c r="AI25025" s="3"/>
      <c r="AJ25025" s="3"/>
    </row>
    <row r="25026" spans="28:36" s="1" customFormat="1" ht="15" x14ac:dyDescent="0.2">
      <c r="AB25026" s="3"/>
      <c r="AC25026" s="3"/>
      <c r="AD25026" s="3"/>
      <c r="AE25026" s="3"/>
      <c r="AF25026" s="3"/>
      <c r="AG25026" s="3"/>
      <c r="AH25026" s="3"/>
      <c r="AI25026" s="3"/>
      <c r="AJ25026" s="3"/>
    </row>
    <row r="25027" spans="28:36" s="1" customFormat="1" ht="15" x14ac:dyDescent="0.2">
      <c r="AB25027" s="3"/>
      <c r="AC25027" s="3"/>
      <c r="AD25027" s="3"/>
      <c r="AE25027" s="3"/>
      <c r="AF25027" s="3"/>
      <c r="AG25027" s="3"/>
      <c r="AH25027" s="3"/>
      <c r="AI25027" s="3"/>
      <c r="AJ25027" s="3"/>
    </row>
    <row r="25028" spans="28:36" s="1" customFormat="1" ht="15" x14ac:dyDescent="0.2">
      <c r="AB25028" s="3"/>
      <c r="AC25028" s="3"/>
      <c r="AD25028" s="3"/>
      <c r="AE25028" s="3"/>
      <c r="AF25028" s="3"/>
      <c r="AG25028" s="3"/>
      <c r="AH25028" s="3"/>
      <c r="AI25028" s="3"/>
      <c r="AJ25028" s="3"/>
    </row>
    <row r="25029" spans="28:36" s="1" customFormat="1" ht="15" x14ac:dyDescent="0.2">
      <c r="AB25029" s="3"/>
      <c r="AC25029" s="3"/>
      <c r="AD25029" s="3"/>
      <c r="AE25029" s="3"/>
      <c r="AF25029" s="3"/>
      <c r="AG25029" s="3"/>
      <c r="AH25029" s="3"/>
      <c r="AI25029" s="3"/>
      <c r="AJ25029" s="3"/>
    </row>
    <row r="25030" spans="28:36" s="1" customFormat="1" ht="15" x14ac:dyDescent="0.2">
      <c r="AB25030" s="3"/>
      <c r="AC25030" s="3"/>
      <c r="AD25030" s="3"/>
      <c r="AE25030" s="3"/>
      <c r="AF25030" s="3"/>
      <c r="AG25030" s="3"/>
      <c r="AH25030" s="3"/>
      <c r="AI25030" s="3"/>
      <c r="AJ25030" s="3"/>
    </row>
    <row r="25031" spans="28:36" s="1" customFormat="1" ht="15" x14ac:dyDescent="0.2">
      <c r="AB25031" s="3"/>
      <c r="AC25031" s="3"/>
      <c r="AD25031" s="3"/>
      <c r="AE25031" s="3"/>
      <c r="AF25031" s="3"/>
      <c r="AG25031" s="3"/>
      <c r="AH25031" s="3"/>
      <c r="AI25031" s="3"/>
      <c r="AJ25031" s="3"/>
    </row>
    <row r="25032" spans="28:36" s="1" customFormat="1" ht="15" x14ac:dyDescent="0.2">
      <c r="AB25032" s="3"/>
      <c r="AC25032" s="3"/>
      <c r="AD25032" s="3"/>
      <c r="AE25032" s="3"/>
      <c r="AF25032" s="3"/>
      <c r="AG25032" s="3"/>
      <c r="AH25032" s="3"/>
      <c r="AI25032" s="3"/>
      <c r="AJ25032" s="3"/>
    </row>
    <row r="25033" spans="28:36" s="1" customFormat="1" ht="15" x14ac:dyDescent="0.2">
      <c r="AB25033" s="3"/>
      <c r="AC25033" s="3"/>
      <c r="AD25033" s="3"/>
      <c r="AE25033" s="3"/>
      <c r="AF25033" s="3"/>
      <c r="AG25033" s="3"/>
      <c r="AH25033" s="3"/>
      <c r="AI25033" s="3"/>
      <c r="AJ25033" s="3"/>
    </row>
    <row r="25034" spans="28:36" s="1" customFormat="1" ht="15" x14ac:dyDescent="0.2">
      <c r="AB25034" s="3"/>
      <c r="AC25034" s="3"/>
      <c r="AD25034" s="3"/>
      <c r="AE25034" s="3"/>
      <c r="AF25034" s="3"/>
      <c r="AG25034" s="3"/>
      <c r="AH25034" s="3"/>
      <c r="AI25034" s="3"/>
      <c r="AJ25034" s="3"/>
    </row>
    <row r="25035" spans="28:36" s="1" customFormat="1" ht="15" x14ac:dyDescent="0.2">
      <c r="AB25035" s="3"/>
      <c r="AC25035" s="3"/>
      <c r="AD25035" s="3"/>
      <c r="AE25035" s="3"/>
      <c r="AF25035" s="3"/>
      <c r="AG25035" s="3"/>
      <c r="AH25035" s="3"/>
      <c r="AI25035" s="3"/>
      <c r="AJ25035" s="3"/>
    </row>
    <row r="25036" spans="28:36" s="1" customFormat="1" ht="15" x14ac:dyDescent="0.2">
      <c r="AB25036" s="3"/>
      <c r="AC25036" s="3"/>
      <c r="AD25036" s="3"/>
      <c r="AE25036" s="3"/>
      <c r="AF25036" s="3"/>
      <c r="AG25036" s="3"/>
      <c r="AH25036" s="3"/>
      <c r="AI25036" s="3"/>
      <c r="AJ25036" s="3"/>
    </row>
    <row r="25037" spans="28:36" s="1" customFormat="1" ht="15" x14ac:dyDescent="0.2">
      <c r="AB25037" s="3"/>
      <c r="AC25037" s="3"/>
      <c r="AD25037" s="3"/>
      <c r="AE25037" s="3"/>
      <c r="AF25037" s="3"/>
      <c r="AG25037" s="3"/>
      <c r="AH25037" s="3"/>
      <c r="AI25037" s="3"/>
      <c r="AJ25037" s="3"/>
    </row>
    <row r="25038" spans="28:36" s="1" customFormat="1" ht="15" x14ac:dyDescent="0.2">
      <c r="AB25038" s="3"/>
      <c r="AC25038" s="3"/>
      <c r="AD25038" s="3"/>
      <c r="AE25038" s="3"/>
      <c r="AF25038" s="3"/>
      <c r="AG25038" s="3"/>
      <c r="AH25038" s="3"/>
      <c r="AI25038" s="3"/>
      <c r="AJ25038" s="3"/>
    </row>
    <row r="25039" spans="28:36" s="1" customFormat="1" ht="15" x14ac:dyDescent="0.2">
      <c r="AB25039" s="3"/>
      <c r="AC25039" s="3"/>
      <c r="AD25039" s="3"/>
      <c r="AE25039" s="3"/>
      <c r="AF25039" s="3"/>
      <c r="AG25039" s="3"/>
      <c r="AH25039" s="3"/>
      <c r="AI25039" s="3"/>
      <c r="AJ25039" s="3"/>
    </row>
    <row r="25040" spans="28:36" s="1" customFormat="1" ht="15" x14ac:dyDescent="0.2">
      <c r="AB25040" s="3"/>
      <c r="AC25040" s="3"/>
      <c r="AD25040" s="3"/>
      <c r="AE25040" s="3"/>
      <c r="AF25040" s="3"/>
      <c r="AG25040" s="3"/>
      <c r="AH25040" s="3"/>
      <c r="AI25040" s="3"/>
      <c r="AJ25040" s="3"/>
    </row>
    <row r="25041" spans="28:36" s="1" customFormat="1" ht="15" x14ac:dyDescent="0.2">
      <c r="AB25041" s="3"/>
      <c r="AC25041" s="3"/>
      <c r="AD25041" s="3"/>
      <c r="AE25041" s="3"/>
      <c r="AF25041" s="3"/>
      <c r="AG25041" s="3"/>
      <c r="AH25041" s="3"/>
      <c r="AI25041" s="3"/>
      <c r="AJ25041" s="3"/>
    </row>
    <row r="25042" spans="28:36" s="1" customFormat="1" ht="15" x14ac:dyDescent="0.2">
      <c r="AB25042" s="3"/>
      <c r="AC25042" s="3"/>
      <c r="AD25042" s="3"/>
      <c r="AE25042" s="3"/>
      <c r="AF25042" s="3"/>
      <c r="AG25042" s="3"/>
      <c r="AH25042" s="3"/>
      <c r="AI25042" s="3"/>
      <c r="AJ25042" s="3"/>
    </row>
    <row r="25043" spans="28:36" s="1" customFormat="1" ht="15" x14ac:dyDescent="0.2">
      <c r="AB25043" s="3"/>
      <c r="AC25043" s="3"/>
      <c r="AD25043" s="3"/>
      <c r="AE25043" s="3"/>
      <c r="AF25043" s="3"/>
      <c r="AG25043" s="3"/>
      <c r="AH25043" s="3"/>
      <c r="AI25043" s="3"/>
      <c r="AJ25043" s="3"/>
    </row>
    <row r="25044" spans="28:36" s="1" customFormat="1" ht="15" x14ac:dyDescent="0.2">
      <c r="AB25044" s="3"/>
      <c r="AC25044" s="3"/>
      <c r="AD25044" s="3"/>
      <c r="AE25044" s="3"/>
      <c r="AF25044" s="3"/>
      <c r="AG25044" s="3"/>
      <c r="AH25044" s="3"/>
      <c r="AI25044" s="3"/>
      <c r="AJ25044" s="3"/>
    </row>
    <row r="25045" spans="28:36" s="1" customFormat="1" ht="15" x14ac:dyDescent="0.2">
      <c r="AB25045" s="3"/>
      <c r="AC25045" s="3"/>
      <c r="AD25045" s="3"/>
      <c r="AE25045" s="3"/>
      <c r="AF25045" s="3"/>
      <c r="AG25045" s="3"/>
      <c r="AH25045" s="3"/>
      <c r="AI25045" s="3"/>
      <c r="AJ25045" s="3"/>
    </row>
    <row r="25046" spans="28:36" s="1" customFormat="1" ht="15" x14ac:dyDescent="0.2">
      <c r="AB25046" s="3"/>
      <c r="AC25046" s="3"/>
      <c r="AD25046" s="3"/>
      <c r="AE25046" s="3"/>
      <c r="AF25046" s="3"/>
      <c r="AG25046" s="3"/>
      <c r="AH25046" s="3"/>
      <c r="AI25046" s="3"/>
      <c r="AJ25046" s="3"/>
    </row>
    <row r="25047" spans="28:36" s="1" customFormat="1" ht="15" x14ac:dyDescent="0.2">
      <c r="AB25047" s="3"/>
      <c r="AC25047" s="3"/>
      <c r="AD25047" s="3"/>
      <c r="AE25047" s="3"/>
      <c r="AF25047" s="3"/>
      <c r="AG25047" s="3"/>
      <c r="AH25047" s="3"/>
      <c r="AI25047" s="3"/>
      <c r="AJ25047" s="3"/>
    </row>
    <row r="25048" spans="28:36" s="1" customFormat="1" ht="15" x14ac:dyDescent="0.2">
      <c r="AB25048" s="3"/>
      <c r="AC25048" s="3"/>
      <c r="AD25048" s="3"/>
      <c r="AE25048" s="3"/>
      <c r="AF25048" s="3"/>
      <c r="AG25048" s="3"/>
      <c r="AH25048" s="3"/>
      <c r="AI25048" s="3"/>
      <c r="AJ25048" s="3"/>
    </row>
    <row r="25049" spans="28:36" s="1" customFormat="1" ht="15" x14ac:dyDescent="0.2">
      <c r="AB25049" s="3"/>
      <c r="AC25049" s="3"/>
      <c r="AD25049" s="3"/>
      <c r="AE25049" s="3"/>
      <c r="AF25049" s="3"/>
      <c r="AG25049" s="3"/>
      <c r="AH25049" s="3"/>
      <c r="AI25049" s="3"/>
      <c r="AJ25049" s="3"/>
    </row>
    <row r="25050" spans="28:36" s="1" customFormat="1" ht="15" x14ac:dyDescent="0.2">
      <c r="AB25050" s="3"/>
      <c r="AC25050" s="3"/>
      <c r="AD25050" s="3"/>
      <c r="AE25050" s="3"/>
      <c r="AF25050" s="3"/>
      <c r="AG25050" s="3"/>
      <c r="AH25050" s="3"/>
      <c r="AI25050" s="3"/>
      <c r="AJ25050" s="3"/>
    </row>
    <row r="25051" spans="28:36" s="1" customFormat="1" ht="15" x14ac:dyDescent="0.2">
      <c r="AB25051" s="3"/>
      <c r="AC25051" s="3"/>
      <c r="AD25051" s="3"/>
      <c r="AE25051" s="3"/>
      <c r="AF25051" s="3"/>
      <c r="AG25051" s="3"/>
      <c r="AH25051" s="3"/>
      <c r="AI25051" s="3"/>
      <c r="AJ25051" s="3"/>
    </row>
    <row r="25052" spans="28:36" s="1" customFormat="1" ht="15" x14ac:dyDescent="0.2">
      <c r="AB25052" s="3"/>
      <c r="AC25052" s="3"/>
      <c r="AD25052" s="3"/>
      <c r="AE25052" s="3"/>
      <c r="AF25052" s="3"/>
      <c r="AG25052" s="3"/>
      <c r="AH25052" s="3"/>
      <c r="AI25052" s="3"/>
      <c r="AJ25052" s="3"/>
    </row>
    <row r="25053" spans="28:36" s="1" customFormat="1" ht="15" x14ac:dyDescent="0.2">
      <c r="AB25053" s="3"/>
      <c r="AC25053" s="3"/>
      <c r="AD25053" s="3"/>
      <c r="AE25053" s="3"/>
      <c r="AF25053" s="3"/>
      <c r="AG25053" s="3"/>
      <c r="AH25053" s="3"/>
      <c r="AI25053" s="3"/>
      <c r="AJ25053" s="3"/>
    </row>
    <row r="25054" spans="28:36" s="1" customFormat="1" ht="15" x14ac:dyDescent="0.2">
      <c r="AB25054" s="3"/>
      <c r="AC25054" s="3"/>
      <c r="AD25054" s="3"/>
      <c r="AE25054" s="3"/>
      <c r="AF25054" s="3"/>
      <c r="AG25054" s="3"/>
      <c r="AH25054" s="3"/>
      <c r="AI25054" s="3"/>
      <c r="AJ25054" s="3"/>
    </row>
    <row r="25055" spans="28:36" s="1" customFormat="1" ht="15" x14ac:dyDescent="0.2">
      <c r="AB25055" s="3"/>
      <c r="AC25055" s="3"/>
      <c r="AD25055" s="3"/>
      <c r="AE25055" s="3"/>
      <c r="AF25055" s="3"/>
      <c r="AG25055" s="3"/>
      <c r="AH25055" s="3"/>
      <c r="AI25055" s="3"/>
      <c r="AJ25055" s="3"/>
    </row>
    <row r="25056" spans="28:36" s="1" customFormat="1" ht="15" x14ac:dyDescent="0.2">
      <c r="AB25056" s="3"/>
      <c r="AC25056" s="3"/>
      <c r="AD25056" s="3"/>
      <c r="AE25056" s="3"/>
      <c r="AF25056" s="3"/>
      <c r="AG25056" s="3"/>
      <c r="AH25056" s="3"/>
      <c r="AI25056" s="3"/>
      <c r="AJ25056" s="3"/>
    </row>
    <row r="25057" spans="28:36" s="1" customFormat="1" ht="15" x14ac:dyDescent="0.2">
      <c r="AB25057" s="3"/>
      <c r="AC25057" s="3"/>
      <c r="AD25057" s="3"/>
      <c r="AE25057" s="3"/>
      <c r="AF25057" s="3"/>
      <c r="AG25057" s="3"/>
      <c r="AH25057" s="3"/>
      <c r="AI25057" s="3"/>
      <c r="AJ25057" s="3"/>
    </row>
    <row r="25058" spans="28:36" s="1" customFormat="1" ht="15" x14ac:dyDescent="0.2">
      <c r="AB25058" s="3"/>
      <c r="AC25058" s="3"/>
      <c r="AD25058" s="3"/>
      <c r="AE25058" s="3"/>
      <c r="AF25058" s="3"/>
      <c r="AG25058" s="3"/>
      <c r="AH25058" s="3"/>
      <c r="AI25058" s="3"/>
      <c r="AJ25058" s="3"/>
    </row>
    <row r="25059" spans="28:36" s="1" customFormat="1" ht="15" x14ac:dyDescent="0.2">
      <c r="AB25059" s="3"/>
      <c r="AC25059" s="3"/>
      <c r="AD25059" s="3"/>
      <c r="AE25059" s="3"/>
      <c r="AF25059" s="3"/>
      <c r="AG25059" s="3"/>
      <c r="AH25059" s="3"/>
      <c r="AI25059" s="3"/>
      <c r="AJ25059" s="3"/>
    </row>
    <row r="25060" spans="28:36" s="1" customFormat="1" ht="15" x14ac:dyDescent="0.2">
      <c r="AB25060" s="3"/>
      <c r="AC25060" s="3"/>
      <c r="AD25060" s="3"/>
      <c r="AE25060" s="3"/>
      <c r="AF25060" s="3"/>
      <c r="AG25060" s="3"/>
      <c r="AH25060" s="3"/>
      <c r="AI25060" s="3"/>
      <c r="AJ25060" s="3"/>
    </row>
    <row r="25061" spans="28:36" s="1" customFormat="1" ht="15" x14ac:dyDescent="0.2">
      <c r="AB25061" s="3"/>
      <c r="AC25061" s="3"/>
      <c r="AD25061" s="3"/>
      <c r="AE25061" s="3"/>
      <c r="AF25061" s="3"/>
      <c r="AG25061" s="3"/>
      <c r="AH25061" s="3"/>
      <c r="AI25061" s="3"/>
      <c r="AJ25061" s="3"/>
    </row>
    <row r="25062" spans="28:36" s="1" customFormat="1" ht="15" x14ac:dyDescent="0.2">
      <c r="AB25062" s="3"/>
      <c r="AC25062" s="3"/>
      <c r="AD25062" s="3"/>
      <c r="AE25062" s="3"/>
      <c r="AF25062" s="3"/>
      <c r="AG25062" s="3"/>
      <c r="AH25062" s="3"/>
      <c r="AI25062" s="3"/>
      <c r="AJ25062" s="3"/>
    </row>
    <row r="25063" spans="28:36" s="1" customFormat="1" ht="15" x14ac:dyDescent="0.2">
      <c r="AB25063" s="3"/>
      <c r="AC25063" s="3"/>
      <c r="AD25063" s="3"/>
      <c r="AE25063" s="3"/>
      <c r="AF25063" s="3"/>
      <c r="AG25063" s="3"/>
      <c r="AH25063" s="3"/>
      <c r="AI25063" s="3"/>
      <c r="AJ25063" s="3"/>
    </row>
    <row r="25064" spans="28:36" s="1" customFormat="1" ht="15" x14ac:dyDescent="0.2">
      <c r="AB25064" s="3"/>
      <c r="AC25064" s="3"/>
      <c r="AD25064" s="3"/>
      <c r="AE25064" s="3"/>
      <c r="AF25064" s="3"/>
      <c r="AG25064" s="3"/>
      <c r="AH25064" s="3"/>
      <c r="AI25064" s="3"/>
      <c r="AJ25064" s="3"/>
    </row>
    <row r="25065" spans="28:36" s="1" customFormat="1" ht="15" x14ac:dyDescent="0.2">
      <c r="AB25065" s="3"/>
      <c r="AC25065" s="3"/>
      <c r="AD25065" s="3"/>
      <c r="AE25065" s="3"/>
      <c r="AF25065" s="3"/>
      <c r="AG25065" s="3"/>
      <c r="AH25065" s="3"/>
      <c r="AI25065" s="3"/>
      <c r="AJ25065" s="3"/>
    </row>
    <row r="25066" spans="28:36" s="1" customFormat="1" ht="15" x14ac:dyDescent="0.2">
      <c r="AB25066" s="3"/>
      <c r="AC25066" s="3"/>
      <c r="AD25066" s="3"/>
      <c r="AE25066" s="3"/>
      <c r="AF25066" s="3"/>
      <c r="AG25066" s="3"/>
      <c r="AH25066" s="3"/>
      <c r="AI25066" s="3"/>
      <c r="AJ25066" s="3"/>
    </row>
    <row r="25067" spans="28:36" s="1" customFormat="1" ht="15" x14ac:dyDescent="0.2">
      <c r="AB25067" s="3"/>
      <c r="AC25067" s="3"/>
      <c r="AD25067" s="3"/>
      <c r="AE25067" s="3"/>
      <c r="AF25067" s="3"/>
      <c r="AG25067" s="3"/>
      <c r="AH25067" s="3"/>
      <c r="AI25067" s="3"/>
      <c r="AJ25067" s="3"/>
    </row>
    <row r="25068" spans="28:36" s="1" customFormat="1" ht="15" x14ac:dyDescent="0.2">
      <c r="AB25068" s="3"/>
      <c r="AC25068" s="3"/>
      <c r="AD25068" s="3"/>
      <c r="AE25068" s="3"/>
      <c r="AF25068" s="3"/>
      <c r="AG25068" s="3"/>
      <c r="AH25068" s="3"/>
      <c r="AI25068" s="3"/>
      <c r="AJ25068" s="3"/>
    </row>
    <row r="25069" spans="28:36" s="1" customFormat="1" ht="15" x14ac:dyDescent="0.2">
      <c r="AB25069" s="3"/>
      <c r="AC25069" s="3"/>
      <c r="AD25069" s="3"/>
      <c r="AE25069" s="3"/>
      <c r="AF25069" s="3"/>
      <c r="AG25069" s="3"/>
      <c r="AH25069" s="3"/>
      <c r="AI25069" s="3"/>
      <c r="AJ25069" s="3"/>
    </row>
    <row r="25070" spans="28:36" s="1" customFormat="1" ht="15" x14ac:dyDescent="0.2">
      <c r="AB25070" s="3"/>
      <c r="AC25070" s="3"/>
      <c r="AD25070" s="3"/>
      <c r="AE25070" s="3"/>
      <c r="AF25070" s="3"/>
      <c r="AG25070" s="3"/>
      <c r="AH25070" s="3"/>
      <c r="AI25070" s="3"/>
      <c r="AJ25070" s="3"/>
    </row>
    <row r="25071" spans="28:36" s="1" customFormat="1" ht="15" x14ac:dyDescent="0.2">
      <c r="AB25071" s="3"/>
      <c r="AC25071" s="3"/>
      <c r="AD25071" s="3"/>
      <c r="AE25071" s="3"/>
      <c r="AF25071" s="3"/>
      <c r="AG25071" s="3"/>
      <c r="AH25071" s="3"/>
      <c r="AI25071" s="3"/>
      <c r="AJ25071" s="3"/>
    </row>
    <row r="25072" spans="28:36" s="1" customFormat="1" ht="15" x14ac:dyDescent="0.2">
      <c r="AB25072" s="3"/>
      <c r="AC25072" s="3"/>
      <c r="AD25072" s="3"/>
      <c r="AE25072" s="3"/>
      <c r="AF25072" s="3"/>
      <c r="AG25072" s="3"/>
      <c r="AH25072" s="3"/>
      <c r="AI25072" s="3"/>
      <c r="AJ25072" s="3"/>
    </row>
    <row r="25073" spans="28:36" s="1" customFormat="1" ht="15" x14ac:dyDescent="0.2">
      <c r="AB25073" s="3"/>
      <c r="AC25073" s="3"/>
      <c r="AD25073" s="3"/>
      <c r="AE25073" s="3"/>
      <c r="AF25073" s="3"/>
      <c r="AG25073" s="3"/>
      <c r="AH25073" s="3"/>
      <c r="AI25073" s="3"/>
      <c r="AJ25073" s="3"/>
    </row>
    <row r="25074" spans="28:36" s="1" customFormat="1" ht="15" x14ac:dyDescent="0.2">
      <c r="AB25074" s="3"/>
      <c r="AC25074" s="3"/>
      <c r="AD25074" s="3"/>
      <c r="AE25074" s="3"/>
      <c r="AF25074" s="3"/>
      <c r="AG25074" s="3"/>
      <c r="AH25074" s="3"/>
      <c r="AI25074" s="3"/>
      <c r="AJ25074" s="3"/>
    </row>
    <row r="25075" spans="28:36" s="1" customFormat="1" ht="15" x14ac:dyDescent="0.2">
      <c r="AB25075" s="3"/>
      <c r="AC25075" s="3"/>
      <c r="AD25075" s="3"/>
      <c r="AE25075" s="3"/>
      <c r="AF25075" s="3"/>
      <c r="AG25075" s="3"/>
      <c r="AH25075" s="3"/>
      <c r="AI25075" s="3"/>
      <c r="AJ25075" s="3"/>
    </row>
    <row r="25076" spans="28:36" s="1" customFormat="1" ht="15" x14ac:dyDescent="0.2">
      <c r="AB25076" s="3"/>
      <c r="AC25076" s="3"/>
      <c r="AD25076" s="3"/>
      <c r="AE25076" s="3"/>
      <c r="AF25076" s="3"/>
      <c r="AG25076" s="3"/>
      <c r="AH25076" s="3"/>
      <c r="AI25076" s="3"/>
      <c r="AJ25076" s="3"/>
    </row>
    <row r="25077" spans="28:36" s="1" customFormat="1" ht="15" x14ac:dyDescent="0.2">
      <c r="AB25077" s="3"/>
      <c r="AC25077" s="3"/>
      <c r="AD25077" s="3"/>
      <c r="AE25077" s="3"/>
      <c r="AF25077" s="3"/>
      <c r="AG25077" s="3"/>
      <c r="AH25077" s="3"/>
      <c r="AI25077" s="3"/>
      <c r="AJ25077" s="3"/>
    </row>
    <row r="25078" spans="28:36" s="1" customFormat="1" ht="15" x14ac:dyDescent="0.2">
      <c r="AB25078" s="3"/>
      <c r="AC25078" s="3"/>
      <c r="AD25078" s="3"/>
      <c r="AE25078" s="3"/>
      <c r="AF25078" s="3"/>
      <c r="AG25078" s="3"/>
      <c r="AH25078" s="3"/>
      <c r="AI25078" s="3"/>
      <c r="AJ25078" s="3"/>
    </row>
    <row r="25079" spans="28:36" s="1" customFormat="1" ht="15" x14ac:dyDescent="0.2">
      <c r="AB25079" s="3"/>
      <c r="AC25079" s="3"/>
      <c r="AD25079" s="3"/>
      <c r="AE25079" s="3"/>
      <c r="AF25079" s="3"/>
      <c r="AG25079" s="3"/>
      <c r="AH25079" s="3"/>
      <c r="AI25079" s="3"/>
      <c r="AJ25079" s="3"/>
    </row>
    <row r="25080" spans="28:36" s="1" customFormat="1" ht="15" x14ac:dyDescent="0.2">
      <c r="AB25080" s="3"/>
      <c r="AC25080" s="3"/>
      <c r="AD25080" s="3"/>
      <c r="AE25080" s="3"/>
      <c r="AF25080" s="3"/>
      <c r="AG25080" s="3"/>
      <c r="AH25080" s="3"/>
      <c r="AI25080" s="3"/>
      <c r="AJ25080" s="3"/>
    </row>
    <row r="25081" spans="28:36" s="1" customFormat="1" ht="15" x14ac:dyDescent="0.2">
      <c r="AB25081" s="3"/>
      <c r="AC25081" s="3"/>
      <c r="AD25081" s="3"/>
      <c r="AE25081" s="3"/>
      <c r="AF25081" s="3"/>
      <c r="AG25081" s="3"/>
      <c r="AH25081" s="3"/>
      <c r="AI25081" s="3"/>
      <c r="AJ25081" s="3"/>
    </row>
    <row r="25082" spans="28:36" s="1" customFormat="1" ht="15" x14ac:dyDescent="0.2">
      <c r="AB25082" s="3"/>
      <c r="AC25082" s="3"/>
      <c r="AD25082" s="3"/>
      <c r="AE25082" s="3"/>
      <c r="AF25082" s="3"/>
      <c r="AG25082" s="3"/>
      <c r="AH25082" s="3"/>
      <c r="AI25082" s="3"/>
      <c r="AJ25082" s="3"/>
    </row>
    <row r="25083" spans="28:36" s="1" customFormat="1" ht="15" x14ac:dyDescent="0.2">
      <c r="AB25083" s="3"/>
      <c r="AC25083" s="3"/>
      <c r="AD25083" s="3"/>
      <c r="AE25083" s="3"/>
      <c r="AF25083" s="3"/>
      <c r="AG25083" s="3"/>
      <c r="AH25083" s="3"/>
      <c r="AI25083" s="3"/>
      <c r="AJ25083" s="3"/>
    </row>
    <row r="25084" spans="28:36" s="1" customFormat="1" ht="15" x14ac:dyDescent="0.2">
      <c r="AB25084" s="3"/>
      <c r="AC25084" s="3"/>
      <c r="AD25084" s="3"/>
      <c r="AE25084" s="3"/>
      <c r="AF25084" s="3"/>
      <c r="AG25084" s="3"/>
      <c r="AH25084" s="3"/>
      <c r="AI25084" s="3"/>
      <c r="AJ25084" s="3"/>
    </row>
    <row r="25085" spans="28:36" s="1" customFormat="1" ht="15" x14ac:dyDescent="0.2">
      <c r="AB25085" s="3"/>
      <c r="AC25085" s="3"/>
      <c r="AD25085" s="3"/>
      <c r="AE25085" s="3"/>
      <c r="AF25085" s="3"/>
      <c r="AG25085" s="3"/>
      <c r="AH25085" s="3"/>
      <c r="AI25085" s="3"/>
      <c r="AJ25085" s="3"/>
    </row>
    <row r="25086" spans="28:36" s="1" customFormat="1" ht="15" x14ac:dyDescent="0.2">
      <c r="AB25086" s="3"/>
      <c r="AC25086" s="3"/>
      <c r="AD25086" s="3"/>
      <c r="AE25086" s="3"/>
      <c r="AF25086" s="3"/>
      <c r="AG25086" s="3"/>
      <c r="AH25086" s="3"/>
      <c r="AI25086" s="3"/>
      <c r="AJ25086" s="3"/>
    </row>
    <row r="25087" spans="28:36" s="1" customFormat="1" ht="15" x14ac:dyDescent="0.2">
      <c r="AB25087" s="3"/>
      <c r="AC25087" s="3"/>
      <c r="AD25087" s="3"/>
      <c r="AE25087" s="3"/>
      <c r="AF25087" s="3"/>
      <c r="AG25087" s="3"/>
      <c r="AH25087" s="3"/>
      <c r="AI25087" s="3"/>
      <c r="AJ25087" s="3"/>
    </row>
    <row r="25088" spans="28:36" s="1" customFormat="1" ht="15" x14ac:dyDescent="0.2">
      <c r="AB25088" s="3"/>
      <c r="AC25088" s="3"/>
      <c r="AD25088" s="3"/>
      <c r="AE25088" s="3"/>
      <c r="AF25088" s="3"/>
      <c r="AG25088" s="3"/>
      <c r="AH25088" s="3"/>
      <c r="AI25088" s="3"/>
      <c r="AJ25088" s="3"/>
    </row>
    <row r="25089" spans="28:36" s="1" customFormat="1" ht="15" x14ac:dyDescent="0.2">
      <c r="AB25089" s="3"/>
      <c r="AC25089" s="3"/>
      <c r="AD25089" s="3"/>
      <c r="AE25089" s="3"/>
      <c r="AF25089" s="3"/>
      <c r="AG25089" s="3"/>
      <c r="AH25089" s="3"/>
      <c r="AI25089" s="3"/>
      <c r="AJ25089" s="3"/>
    </row>
    <row r="25090" spans="28:36" s="1" customFormat="1" ht="15" x14ac:dyDescent="0.2">
      <c r="AB25090" s="3"/>
      <c r="AC25090" s="3"/>
      <c r="AD25090" s="3"/>
      <c r="AE25090" s="3"/>
      <c r="AF25090" s="3"/>
      <c r="AG25090" s="3"/>
      <c r="AH25090" s="3"/>
      <c r="AI25090" s="3"/>
      <c r="AJ25090" s="3"/>
    </row>
    <row r="25091" spans="28:36" s="1" customFormat="1" ht="15" x14ac:dyDescent="0.2">
      <c r="AB25091" s="3"/>
      <c r="AC25091" s="3"/>
      <c r="AD25091" s="3"/>
      <c r="AE25091" s="3"/>
      <c r="AF25091" s="3"/>
      <c r="AG25091" s="3"/>
      <c r="AH25091" s="3"/>
      <c r="AI25091" s="3"/>
      <c r="AJ25091" s="3"/>
    </row>
    <row r="25092" spans="28:36" s="1" customFormat="1" ht="15" x14ac:dyDescent="0.2">
      <c r="AB25092" s="3"/>
      <c r="AC25092" s="3"/>
      <c r="AD25092" s="3"/>
      <c r="AE25092" s="3"/>
      <c r="AF25092" s="3"/>
      <c r="AG25092" s="3"/>
      <c r="AH25092" s="3"/>
      <c r="AI25092" s="3"/>
      <c r="AJ25092" s="3"/>
    </row>
    <row r="25093" spans="28:36" s="1" customFormat="1" ht="15" x14ac:dyDescent="0.2">
      <c r="AB25093" s="3"/>
      <c r="AC25093" s="3"/>
      <c r="AD25093" s="3"/>
      <c r="AE25093" s="3"/>
      <c r="AF25093" s="3"/>
      <c r="AG25093" s="3"/>
      <c r="AH25093" s="3"/>
      <c r="AI25093" s="3"/>
      <c r="AJ25093" s="3"/>
    </row>
    <row r="25094" spans="28:36" s="1" customFormat="1" ht="15" x14ac:dyDescent="0.2">
      <c r="AB25094" s="3"/>
      <c r="AC25094" s="3"/>
      <c r="AD25094" s="3"/>
      <c r="AE25094" s="3"/>
      <c r="AF25094" s="3"/>
      <c r="AG25094" s="3"/>
      <c r="AH25094" s="3"/>
      <c r="AI25094" s="3"/>
      <c r="AJ25094" s="3"/>
    </row>
    <row r="25095" spans="28:36" s="1" customFormat="1" ht="15" x14ac:dyDescent="0.2">
      <c r="AB25095" s="3"/>
      <c r="AC25095" s="3"/>
      <c r="AD25095" s="3"/>
      <c r="AE25095" s="3"/>
      <c r="AF25095" s="3"/>
      <c r="AG25095" s="3"/>
      <c r="AH25095" s="3"/>
      <c r="AI25095" s="3"/>
      <c r="AJ25095" s="3"/>
    </row>
    <row r="25096" spans="28:36" s="1" customFormat="1" ht="15" x14ac:dyDescent="0.2">
      <c r="AB25096" s="3"/>
      <c r="AC25096" s="3"/>
      <c r="AD25096" s="3"/>
      <c r="AE25096" s="3"/>
      <c r="AF25096" s="3"/>
      <c r="AG25096" s="3"/>
      <c r="AH25096" s="3"/>
      <c r="AI25096" s="3"/>
      <c r="AJ25096" s="3"/>
    </row>
    <row r="25097" spans="28:36" s="1" customFormat="1" ht="15" x14ac:dyDescent="0.2">
      <c r="AB25097" s="3"/>
      <c r="AC25097" s="3"/>
      <c r="AD25097" s="3"/>
      <c r="AE25097" s="3"/>
      <c r="AF25097" s="3"/>
      <c r="AG25097" s="3"/>
      <c r="AH25097" s="3"/>
      <c r="AI25097" s="3"/>
      <c r="AJ25097" s="3"/>
    </row>
    <row r="25098" spans="28:36" s="1" customFormat="1" ht="15" x14ac:dyDescent="0.2">
      <c r="AB25098" s="3"/>
      <c r="AC25098" s="3"/>
      <c r="AD25098" s="3"/>
      <c r="AE25098" s="3"/>
      <c r="AF25098" s="3"/>
      <c r="AG25098" s="3"/>
      <c r="AH25098" s="3"/>
      <c r="AI25098" s="3"/>
      <c r="AJ25098" s="3"/>
    </row>
    <row r="25099" spans="28:36" s="1" customFormat="1" ht="15" x14ac:dyDescent="0.2">
      <c r="AB25099" s="3"/>
      <c r="AC25099" s="3"/>
      <c r="AD25099" s="3"/>
      <c r="AE25099" s="3"/>
      <c r="AF25099" s="3"/>
      <c r="AG25099" s="3"/>
      <c r="AH25099" s="3"/>
      <c r="AI25099" s="3"/>
      <c r="AJ25099" s="3"/>
    </row>
    <row r="25100" spans="28:36" s="1" customFormat="1" ht="15" x14ac:dyDescent="0.2">
      <c r="AB25100" s="3"/>
      <c r="AC25100" s="3"/>
      <c r="AD25100" s="3"/>
      <c r="AE25100" s="3"/>
      <c r="AF25100" s="3"/>
      <c r="AG25100" s="3"/>
      <c r="AH25100" s="3"/>
      <c r="AI25100" s="3"/>
      <c r="AJ25100" s="3"/>
    </row>
    <row r="25101" spans="28:36" s="1" customFormat="1" ht="15" x14ac:dyDescent="0.2">
      <c r="AB25101" s="3"/>
      <c r="AC25101" s="3"/>
      <c r="AD25101" s="3"/>
      <c r="AE25101" s="3"/>
      <c r="AF25101" s="3"/>
      <c r="AG25101" s="3"/>
      <c r="AH25101" s="3"/>
      <c r="AI25101" s="3"/>
      <c r="AJ25101" s="3"/>
    </row>
    <row r="25102" spans="28:36" s="1" customFormat="1" ht="15" x14ac:dyDescent="0.2">
      <c r="AB25102" s="3"/>
      <c r="AC25102" s="3"/>
      <c r="AD25102" s="3"/>
      <c r="AE25102" s="3"/>
      <c r="AF25102" s="3"/>
      <c r="AG25102" s="3"/>
      <c r="AH25102" s="3"/>
      <c r="AI25102" s="3"/>
      <c r="AJ25102" s="3"/>
    </row>
    <row r="25103" spans="28:36" s="1" customFormat="1" ht="15" x14ac:dyDescent="0.2">
      <c r="AB25103" s="3"/>
      <c r="AC25103" s="3"/>
      <c r="AD25103" s="3"/>
      <c r="AE25103" s="3"/>
      <c r="AF25103" s="3"/>
      <c r="AG25103" s="3"/>
      <c r="AH25103" s="3"/>
      <c r="AI25103" s="3"/>
      <c r="AJ25103" s="3"/>
    </row>
    <row r="25104" spans="28:36" s="1" customFormat="1" ht="15" x14ac:dyDescent="0.2">
      <c r="AB25104" s="3"/>
      <c r="AC25104" s="3"/>
      <c r="AD25104" s="3"/>
      <c r="AE25104" s="3"/>
      <c r="AF25104" s="3"/>
      <c r="AG25104" s="3"/>
      <c r="AH25104" s="3"/>
      <c r="AI25104" s="3"/>
      <c r="AJ25104" s="3"/>
    </row>
    <row r="25105" spans="28:36" s="1" customFormat="1" ht="15" x14ac:dyDescent="0.2">
      <c r="AB25105" s="3"/>
      <c r="AC25105" s="3"/>
      <c r="AD25105" s="3"/>
      <c r="AE25105" s="3"/>
      <c r="AF25105" s="3"/>
      <c r="AG25105" s="3"/>
      <c r="AH25105" s="3"/>
      <c r="AI25105" s="3"/>
      <c r="AJ25105" s="3"/>
    </row>
    <row r="25106" spans="28:36" s="1" customFormat="1" ht="15" x14ac:dyDescent="0.2">
      <c r="AB25106" s="3"/>
      <c r="AC25106" s="3"/>
      <c r="AD25106" s="3"/>
      <c r="AE25106" s="3"/>
      <c r="AF25106" s="3"/>
      <c r="AG25106" s="3"/>
      <c r="AH25106" s="3"/>
      <c r="AI25106" s="3"/>
      <c r="AJ25106" s="3"/>
    </row>
    <row r="25107" spans="28:36" s="1" customFormat="1" ht="15" x14ac:dyDescent="0.2">
      <c r="AB25107" s="3"/>
      <c r="AC25107" s="3"/>
      <c r="AD25107" s="3"/>
      <c r="AE25107" s="3"/>
      <c r="AF25107" s="3"/>
      <c r="AG25107" s="3"/>
      <c r="AH25107" s="3"/>
      <c r="AI25107" s="3"/>
      <c r="AJ25107" s="3"/>
    </row>
    <row r="25108" spans="28:36" s="1" customFormat="1" ht="15" x14ac:dyDescent="0.2">
      <c r="AB25108" s="3"/>
      <c r="AC25108" s="3"/>
      <c r="AD25108" s="3"/>
      <c r="AE25108" s="3"/>
      <c r="AF25108" s="3"/>
      <c r="AG25108" s="3"/>
      <c r="AH25108" s="3"/>
      <c r="AI25108" s="3"/>
      <c r="AJ25108" s="3"/>
    </row>
    <row r="25109" spans="28:36" s="1" customFormat="1" ht="15" x14ac:dyDescent="0.2">
      <c r="AB25109" s="3"/>
      <c r="AC25109" s="3"/>
      <c r="AD25109" s="3"/>
      <c r="AE25109" s="3"/>
      <c r="AF25109" s="3"/>
      <c r="AG25109" s="3"/>
      <c r="AH25109" s="3"/>
      <c r="AI25109" s="3"/>
      <c r="AJ25109" s="3"/>
    </row>
    <row r="25110" spans="28:36" s="1" customFormat="1" ht="15" x14ac:dyDescent="0.2">
      <c r="AB25110" s="3"/>
      <c r="AC25110" s="3"/>
      <c r="AD25110" s="3"/>
      <c r="AE25110" s="3"/>
      <c r="AF25110" s="3"/>
      <c r="AG25110" s="3"/>
      <c r="AH25110" s="3"/>
      <c r="AI25110" s="3"/>
      <c r="AJ25110" s="3"/>
    </row>
    <row r="25111" spans="28:36" s="1" customFormat="1" ht="15" x14ac:dyDescent="0.2">
      <c r="AB25111" s="3"/>
      <c r="AC25111" s="3"/>
      <c r="AD25111" s="3"/>
      <c r="AE25111" s="3"/>
      <c r="AF25111" s="3"/>
      <c r="AG25111" s="3"/>
      <c r="AH25111" s="3"/>
      <c r="AI25111" s="3"/>
      <c r="AJ25111" s="3"/>
    </row>
    <row r="25112" spans="28:36" s="1" customFormat="1" ht="15" x14ac:dyDescent="0.2">
      <c r="AB25112" s="3"/>
      <c r="AC25112" s="3"/>
      <c r="AD25112" s="3"/>
      <c r="AE25112" s="3"/>
      <c r="AF25112" s="3"/>
      <c r="AG25112" s="3"/>
      <c r="AH25112" s="3"/>
      <c r="AI25112" s="3"/>
      <c r="AJ25112" s="3"/>
    </row>
    <row r="25113" spans="28:36" s="1" customFormat="1" ht="15" x14ac:dyDescent="0.2">
      <c r="AB25113" s="3"/>
      <c r="AC25113" s="3"/>
      <c r="AD25113" s="3"/>
      <c r="AE25113" s="3"/>
      <c r="AF25113" s="3"/>
      <c r="AG25113" s="3"/>
      <c r="AH25113" s="3"/>
      <c r="AI25113" s="3"/>
      <c r="AJ25113" s="3"/>
    </row>
    <row r="25114" spans="28:36" s="1" customFormat="1" ht="15" x14ac:dyDescent="0.2">
      <c r="AB25114" s="3"/>
      <c r="AC25114" s="3"/>
      <c r="AD25114" s="3"/>
      <c r="AE25114" s="3"/>
      <c r="AF25114" s="3"/>
      <c r="AG25114" s="3"/>
      <c r="AH25114" s="3"/>
      <c r="AI25114" s="3"/>
      <c r="AJ25114" s="3"/>
    </row>
    <row r="25115" spans="28:36" s="1" customFormat="1" ht="15" x14ac:dyDescent="0.2">
      <c r="AB25115" s="3"/>
      <c r="AC25115" s="3"/>
      <c r="AD25115" s="3"/>
      <c r="AE25115" s="3"/>
      <c r="AF25115" s="3"/>
      <c r="AG25115" s="3"/>
      <c r="AH25115" s="3"/>
      <c r="AI25115" s="3"/>
      <c r="AJ25115" s="3"/>
    </row>
    <row r="25116" spans="28:36" s="1" customFormat="1" ht="15" x14ac:dyDescent="0.2">
      <c r="AB25116" s="3"/>
      <c r="AC25116" s="3"/>
      <c r="AD25116" s="3"/>
      <c r="AE25116" s="3"/>
      <c r="AF25116" s="3"/>
      <c r="AG25116" s="3"/>
      <c r="AH25116" s="3"/>
      <c r="AI25116" s="3"/>
      <c r="AJ25116" s="3"/>
    </row>
    <row r="25117" spans="28:36" s="1" customFormat="1" ht="15" x14ac:dyDescent="0.2">
      <c r="AB25117" s="3"/>
      <c r="AC25117" s="3"/>
      <c r="AD25117" s="3"/>
      <c r="AE25117" s="3"/>
      <c r="AF25117" s="3"/>
      <c r="AG25117" s="3"/>
      <c r="AH25117" s="3"/>
      <c r="AI25117" s="3"/>
      <c r="AJ25117" s="3"/>
    </row>
    <row r="25118" spans="28:36" s="1" customFormat="1" ht="15" x14ac:dyDescent="0.2">
      <c r="AB25118" s="3"/>
      <c r="AC25118" s="3"/>
      <c r="AD25118" s="3"/>
      <c r="AE25118" s="3"/>
      <c r="AF25118" s="3"/>
      <c r="AG25118" s="3"/>
      <c r="AH25118" s="3"/>
      <c r="AI25118" s="3"/>
      <c r="AJ25118" s="3"/>
    </row>
    <row r="25119" spans="28:36" s="1" customFormat="1" ht="15" x14ac:dyDescent="0.2">
      <c r="AB25119" s="3"/>
      <c r="AC25119" s="3"/>
      <c r="AD25119" s="3"/>
      <c r="AE25119" s="3"/>
      <c r="AF25119" s="3"/>
      <c r="AG25119" s="3"/>
      <c r="AH25119" s="3"/>
      <c r="AI25119" s="3"/>
      <c r="AJ25119" s="3"/>
    </row>
    <row r="25120" spans="28:36" s="1" customFormat="1" ht="15" x14ac:dyDescent="0.2">
      <c r="AB25120" s="3"/>
      <c r="AC25120" s="3"/>
      <c r="AD25120" s="3"/>
      <c r="AE25120" s="3"/>
      <c r="AF25120" s="3"/>
      <c r="AG25120" s="3"/>
      <c r="AH25120" s="3"/>
      <c r="AI25120" s="3"/>
      <c r="AJ25120" s="3"/>
    </row>
    <row r="25121" spans="28:36" s="1" customFormat="1" ht="15" x14ac:dyDescent="0.2">
      <c r="AB25121" s="3"/>
      <c r="AC25121" s="3"/>
      <c r="AD25121" s="3"/>
      <c r="AE25121" s="3"/>
      <c r="AF25121" s="3"/>
      <c r="AG25121" s="3"/>
      <c r="AH25121" s="3"/>
      <c r="AI25121" s="3"/>
      <c r="AJ25121" s="3"/>
    </row>
    <row r="25122" spans="28:36" s="1" customFormat="1" ht="15" x14ac:dyDescent="0.2">
      <c r="AB25122" s="3"/>
      <c r="AC25122" s="3"/>
      <c r="AD25122" s="3"/>
      <c r="AE25122" s="3"/>
      <c r="AF25122" s="3"/>
      <c r="AG25122" s="3"/>
      <c r="AH25122" s="3"/>
      <c r="AI25122" s="3"/>
      <c r="AJ25122" s="3"/>
    </row>
    <row r="25123" spans="28:36" s="1" customFormat="1" ht="15" x14ac:dyDescent="0.2">
      <c r="AB25123" s="3"/>
      <c r="AC25123" s="3"/>
      <c r="AD25123" s="3"/>
      <c r="AE25123" s="3"/>
      <c r="AF25123" s="3"/>
      <c r="AG25123" s="3"/>
      <c r="AH25123" s="3"/>
      <c r="AI25123" s="3"/>
      <c r="AJ25123" s="3"/>
    </row>
    <row r="25124" spans="28:36" s="1" customFormat="1" ht="15" x14ac:dyDescent="0.2">
      <c r="AB25124" s="3"/>
      <c r="AC25124" s="3"/>
      <c r="AD25124" s="3"/>
      <c r="AE25124" s="3"/>
      <c r="AF25124" s="3"/>
      <c r="AG25124" s="3"/>
      <c r="AH25124" s="3"/>
      <c r="AI25124" s="3"/>
      <c r="AJ25124" s="3"/>
    </row>
    <row r="25125" spans="28:36" s="1" customFormat="1" ht="15" x14ac:dyDescent="0.2">
      <c r="AB25125" s="3"/>
      <c r="AC25125" s="3"/>
      <c r="AD25125" s="3"/>
      <c r="AE25125" s="3"/>
      <c r="AF25125" s="3"/>
      <c r="AG25125" s="3"/>
      <c r="AH25125" s="3"/>
      <c r="AI25125" s="3"/>
      <c r="AJ25125" s="3"/>
    </row>
    <row r="25126" spans="28:36" s="1" customFormat="1" ht="15" x14ac:dyDescent="0.2">
      <c r="AB25126" s="3"/>
      <c r="AC25126" s="3"/>
      <c r="AD25126" s="3"/>
      <c r="AE25126" s="3"/>
      <c r="AF25126" s="3"/>
      <c r="AG25126" s="3"/>
      <c r="AH25126" s="3"/>
      <c r="AI25126" s="3"/>
      <c r="AJ25126" s="3"/>
    </row>
    <row r="25127" spans="28:36" s="1" customFormat="1" ht="15" x14ac:dyDescent="0.2">
      <c r="AB25127" s="3"/>
      <c r="AC25127" s="3"/>
      <c r="AD25127" s="3"/>
      <c r="AE25127" s="3"/>
      <c r="AF25127" s="3"/>
      <c r="AG25127" s="3"/>
      <c r="AH25127" s="3"/>
      <c r="AI25127" s="3"/>
      <c r="AJ25127" s="3"/>
    </row>
    <row r="25128" spans="28:36" s="1" customFormat="1" ht="15" x14ac:dyDescent="0.2">
      <c r="AB25128" s="3"/>
      <c r="AC25128" s="3"/>
      <c r="AD25128" s="3"/>
      <c r="AE25128" s="3"/>
      <c r="AF25128" s="3"/>
      <c r="AG25128" s="3"/>
      <c r="AH25128" s="3"/>
      <c r="AI25128" s="3"/>
      <c r="AJ25128" s="3"/>
    </row>
    <row r="25129" spans="28:36" s="1" customFormat="1" ht="15" x14ac:dyDescent="0.2">
      <c r="AB25129" s="3"/>
      <c r="AC25129" s="3"/>
      <c r="AD25129" s="3"/>
      <c r="AE25129" s="3"/>
      <c r="AF25129" s="3"/>
      <c r="AG25129" s="3"/>
      <c r="AH25129" s="3"/>
      <c r="AI25129" s="3"/>
      <c r="AJ25129" s="3"/>
    </row>
    <row r="25130" spans="28:36" s="1" customFormat="1" ht="15" x14ac:dyDescent="0.2">
      <c r="AB25130" s="3"/>
      <c r="AC25130" s="3"/>
      <c r="AD25130" s="3"/>
      <c r="AE25130" s="3"/>
      <c r="AF25130" s="3"/>
      <c r="AG25130" s="3"/>
      <c r="AH25130" s="3"/>
      <c r="AI25130" s="3"/>
      <c r="AJ25130" s="3"/>
    </row>
    <row r="25131" spans="28:36" s="1" customFormat="1" ht="15" x14ac:dyDescent="0.2">
      <c r="AB25131" s="3"/>
      <c r="AC25131" s="3"/>
      <c r="AD25131" s="3"/>
      <c r="AE25131" s="3"/>
      <c r="AF25131" s="3"/>
      <c r="AG25131" s="3"/>
      <c r="AH25131" s="3"/>
      <c r="AI25131" s="3"/>
      <c r="AJ25131" s="3"/>
    </row>
    <row r="25132" spans="28:36" s="1" customFormat="1" ht="15" x14ac:dyDescent="0.2">
      <c r="AB25132" s="3"/>
      <c r="AC25132" s="3"/>
      <c r="AD25132" s="3"/>
      <c r="AE25132" s="3"/>
      <c r="AF25132" s="3"/>
      <c r="AG25132" s="3"/>
      <c r="AH25132" s="3"/>
      <c r="AI25132" s="3"/>
      <c r="AJ25132" s="3"/>
    </row>
    <row r="25133" spans="28:36" s="1" customFormat="1" ht="15" x14ac:dyDescent="0.2">
      <c r="AB25133" s="3"/>
      <c r="AC25133" s="3"/>
      <c r="AD25133" s="3"/>
      <c r="AE25133" s="3"/>
      <c r="AF25133" s="3"/>
      <c r="AG25133" s="3"/>
      <c r="AH25133" s="3"/>
      <c r="AI25133" s="3"/>
      <c r="AJ25133" s="3"/>
    </row>
    <row r="25134" spans="28:36" s="1" customFormat="1" ht="15" x14ac:dyDescent="0.2">
      <c r="AB25134" s="3"/>
      <c r="AC25134" s="3"/>
      <c r="AD25134" s="3"/>
      <c r="AE25134" s="3"/>
      <c r="AF25134" s="3"/>
      <c r="AG25134" s="3"/>
      <c r="AH25134" s="3"/>
      <c r="AI25134" s="3"/>
      <c r="AJ25134" s="3"/>
    </row>
    <row r="25135" spans="28:36" s="1" customFormat="1" ht="15" x14ac:dyDescent="0.2">
      <c r="AB25135" s="3"/>
      <c r="AC25135" s="3"/>
      <c r="AD25135" s="3"/>
      <c r="AE25135" s="3"/>
      <c r="AF25135" s="3"/>
      <c r="AG25135" s="3"/>
      <c r="AH25135" s="3"/>
      <c r="AI25135" s="3"/>
      <c r="AJ25135" s="3"/>
    </row>
    <row r="25136" spans="28:36" s="1" customFormat="1" ht="15" x14ac:dyDescent="0.2">
      <c r="AB25136" s="3"/>
      <c r="AC25136" s="3"/>
      <c r="AD25136" s="3"/>
      <c r="AE25136" s="3"/>
      <c r="AF25136" s="3"/>
      <c r="AG25136" s="3"/>
      <c r="AH25136" s="3"/>
      <c r="AI25136" s="3"/>
      <c r="AJ25136" s="3"/>
    </row>
    <row r="25137" spans="28:36" s="1" customFormat="1" ht="15" x14ac:dyDescent="0.2">
      <c r="AB25137" s="3"/>
      <c r="AC25137" s="3"/>
      <c r="AD25137" s="3"/>
      <c r="AE25137" s="3"/>
      <c r="AF25137" s="3"/>
      <c r="AG25137" s="3"/>
      <c r="AH25137" s="3"/>
      <c r="AI25137" s="3"/>
      <c r="AJ25137" s="3"/>
    </row>
    <row r="25138" spans="28:36" s="1" customFormat="1" ht="15" x14ac:dyDescent="0.2">
      <c r="AB25138" s="3"/>
      <c r="AC25138" s="3"/>
      <c r="AD25138" s="3"/>
      <c r="AE25138" s="3"/>
      <c r="AF25138" s="3"/>
      <c r="AG25138" s="3"/>
      <c r="AH25138" s="3"/>
      <c r="AI25138" s="3"/>
      <c r="AJ25138" s="3"/>
    </row>
    <row r="25139" spans="28:36" s="1" customFormat="1" ht="15" x14ac:dyDescent="0.2">
      <c r="AB25139" s="3"/>
      <c r="AC25139" s="3"/>
      <c r="AD25139" s="3"/>
      <c r="AE25139" s="3"/>
      <c r="AF25139" s="3"/>
      <c r="AG25139" s="3"/>
      <c r="AH25139" s="3"/>
      <c r="AI25139" s="3"/>
      <c r="AJ25139" s="3"/>
    </row>
    <row r="25140" spans="28:36" s="1" customFormat="1" ht="15" x14ac:dyDescent="0.2">
      <c r="AB25140" s="3"/>
      <c r="AC25140" s="3"/>
      <c r="AD25140" s="3"/>
      <c r="AE25140" s="3"/>
      <c r="AF25140" s="3"/>
      <c r="AG25140" s="3"/>
      <c r="AH25140" s="3"/>
      <c r="AI25140" s="3"/>
      <c r="AJ25140" s="3"/>
    </row>
    <row r="25141" spans="28:36" s="1" customFormat="1" ht="15" x14ac:dyDescent="0.2">
      <c r="AB25141" s="3"/>
      <c r="AC25141" s="3"/>
      <c r="AD25141" s="3"/>
      <c r="AE25141" s="3"/>
      <c r="AF25141" s="3"/>
      <c r="AG25141" s="3"/>
      <c r="AH25141" s="3"/>
      <c r="AI25141" s="3"/>
      <c r="AJ25141" s="3"/>
    </row>
    <row r="25142" spans="28:36" s="1" customFormat="1" ht="15" x14ac:dyDescent="0.2">
      <c r="AB25142" s="3"/>
      <c r="AC25142" s="3"/>
      <c r="AD25142" s="3"/>
      <c r="AE25142" s="3"/>
      <c r="AF25142" s="3"/>
      <c r="AG25142" s="3"/>
      <c r="AH25142" s="3"/>
      <c r="AI25142" s="3"/>
      <c r="AJ25142" s="3"/>
    </row>
    <row r="25143" spans="28:36" s="1" customFormat="1" ht="15" x14ac:dyDescent="0.2">
      <c r="AB25143" s="3"/>
      <c r="AC25143" s="3"/>
      <c r="AD25143" s="3"/>
      <c r="AE25143" s="3"/>
      <c r="AF25143" s="3"/>
      <c r="AG25143" s="3"/>
      <c r="AH25143" s="3"/>
      <c r="AI25143" s="3"/>
      <c r="AJ25143" s="3"/>
    </row>
    <row r="25144" spans="28:36" s="1" customFormat="1" ht="15" x14ac:dyDescent="0.2">
      <c r="AB25144" s="3"/>
      <c r="AC25144" s="3"/>
      <c r="AD25144" s="3"/>
      <c r="AE25144" s="3"/>
      <c r="AF25144" s="3"/>
      <c r="AG25144" s="3"/>
      <c r="AH25144" s="3"/>
      <c r="AI25144" s="3"/>
      <c r="AJ25144" s="3"/>
    </row>
    <row r="25145" spans="28:36" s="1" customFormat="1" ht="15" x14ac:dyDescent="0.2">
      <c r="AB25145" s="3"/>
      <c r="AC25145" s="3"/>
      <c r="AD25145" s="3"/>
      <c r="AE25145" s="3"/>
      <c r="AF25145" s="3"/>
      <c r="AG25145" s="3"/>
      <c r="AH25145" s="3"/>
      <c r="AI25145" s="3"/>
      <c r="AJ25145" s="3"/>
    </row>
    <row r="25146" spans="28:36" s="1" customFormat="1" ht="15" x14ac:dyDescent="0.2">
      <c r="AB25146" s="3"/>
      <c r="AC25146" s="3"/>
      <c r="AD25146" s="3"/>
      <c r="AE25146" s="3"/>
      <c r="AF25146" s="3"/>
      <c r="AG25146" s="3"/>
      <c r="AH25146" s="3"/>
      <c r="AI25146" s="3"/>
      <c r="AJ25146" s="3"/>
    </row>
    <row r="25147" spans="28:36" s="1" customFormat="1" ht="15" x14ac:dyDescent="0.2">
      <c r="AB25147" s="3"/>
      <c r="AC25147" s="3"/>
      <c r="AD25147" s="3"/>
      <c r="AE25147" s="3"/>
      <c r="AF25147" s="3"/>
      <c r="AG25147" s="3"/>
      <c r="AH25147" s="3"/>
      <c r="AI25147" s="3"/>
      <c r="AJ25147" s="3"/>
    </row>
    <row r="25148" spans="28:36" s="1" customFormat="1" ht="15" x14ac:dyDescent="0.2">
      <c r="AB25148" s="3"/>
      <c r="AC25148" s="3"/>
      <c r="AD25148" s="3"/>
      <c r="AE25148" s="3"/>
      <c r="AF25148" s="3"/>
      <c r="AG25148" s="3"/>
      <c r="AH25148" s="3"/>
      <c r="AI25148" s="3"/>
      <c r="AJ25148" s="3"/>
    </row>
    <row r="25149" spans="28:36" s="1" customFormat="1" ht="15" x14ac:dyDescent="0.2">
      <c r="AB25149" s="3"/>
      <c r="AC25149" s="3"/>
      <c r="AD25149" s="3"/>
      <c r="AE25149" s="3"/>
      <c r="AF25149" s="3"/>
      <c r="AG25149" s="3"/>
      <c r="AH25149" s="3"/>
      <c r="AI25149" s="3"/>
      <c r="AJ25149" s="3"/>
    </row>
    <row r="25150" spans="28:36" s="1" customFormat="1" ht="15" x14ac:dyDescent="0.2">
      <c r="AB25150" s="3"/>
      <c r="AC25150" s="3"/>
      <c r="AD25150" s="3"/>
      <c r="AE25150" s="3"/>
      <c r="AF25150" s="3"/>
      <c r="AG25150" s="3"/>
      <c r="AH25150" s="3"/>
      <c r="AI25150" s="3"/>
      <c r="AJ25150" s="3"/>
    </row>
    <row r="25151" spans="28:36" s="1" customFormat="1" ht="15" x14ac:dyDescent="0.2">
      <c r="AB25151" s="3"/>
      <c r="AC25151" s="3"/>
      <c r="AD25151" s="3"/>
      <c r="AE25151" s="3"/>
      <c r="AF25151" s="3"/>
      <c r="AG25151" s="3"/>
      <c r="AH25151" s="3"/>
      <c r="AI25151" s="3"/>
      <c r="AJ25151" s="3"/>
    </row>
    <row r="25152" spans="28:36" s="1" customFormat="1" ht="15" x14ac:dyDescent="0.2">
      <c r="AB25152" s="3"/>
      <c r="AC25152" s="3"/>
      <c r="AD25152" s="3"/>
      <c r="AE25152" s="3"/>
      <c r="AF25152" s="3"/>
      <c r="AG25152" s="3"/>
      <c r="AH25152" s="3"/>
      <c r="AI25152" s="3"/>
      <c r="AJ25152" s="3"/>
    </row>
    <row r="25153" spans="28:36" s="1" customFormat="1" ht="15" x14ac:dyDescent="0.2">
      <c r="AB25153" s="3"/>
      <c r="AC25153" s="3"/>
      <c r="AD25153" s="3"/>
      <c r="AE25153" s="3"/>
      <c r="AF25153" s="3"/>
      <c r="AG25153" s="3"/>
      <c r="AH25153" s="3"/>
      <c r="AI25153" s="3"/>
      <c r="AJ25153" s="3"/>
    </row>
    <row r="25154" spans="28:36" s="1" customFormat="1" ht="15" x14ac:dyDescent="0.2">
      <c r="AB25154" s="3"/>
      <c r="AC25154" s="3"/>
      <c r="AD25154" s="3"/>
      <c r="AE25154" s="3"/>
      <c r="AF25154" s="3"/>
      <c r="AG25154" s="3"/>
      <c r="AH25154" s="3"/>
      <c r="AI25154" s="3"/>
      <c r="AJ25154" s="3"/>
    </row>
    <row r="25155" spans="28:36" s="1" customFormat="1" ht="15" x14ac:dyDescent="0.2">
      <c r="AB25155" s="3"/>
      <c r="AC25155" s="3"/>
      <c r="AD25155" s="3"/>
      <c r="AE25155" s="3"/>
      <c r="AF25155" s="3"/>
      <c r="AG25155" s="3"/>
      <c r="AH25155" s="3"/>
      <c r="AI25155" s="3"/>
      <c r="AJ25155" s="3"/>
    </row>
    <row r="25156" spans="28:36" s="1" customFormat="1" ht="15" x14ac:dyDescent="0.2">
      <c r="AB25156" s="3"/>
      <c r="AC25156" s="3"/>
      <c r="AD25156" s="3"/>
      <c r="AE25156" s="3"/>
      <c r="AF25156" s="3"/>
      <c r="AG25156" s="3"/>
      <c r="AH25156" s="3"/>
      <c r="AI25156" s="3"/>
      <c r="AJ25156" s="3"/>
    </row>
    <row r="25157" spans="28:36" s="1" customFormat="1" ht="15" x14ac:dyDescent="0.2">
      <c r="AB25157" s="3"/>
      <c r="AC25157" s="3"/>
      <c r="AD25157" s="3"/>
      <c r="AE25157" s="3"/>
      <c r="AF25157" s="3"/>
      <c r="AG25157" s="3"/>
      <c r="AH25157" s="3"/>
      <c r="AI25157" s="3"/>
      <c r="AJ25157" s="3"/>
    </row>
    <row r="25158" spans="28:36" s="1" customFormat="1" ht="15" x14ac:dyDescent="0.2">
      <c r="AB25158" s="3"/>
      <c r="AC25158" s="3"/>
      <c r="AD25158" s="3"/>
      <c r="AE25158" s="3"/>
      <c r="AF25158" s="3"/>
      <c r="AG25158" s="3"/>
      <c r="AH25158" s="3"/>
      <c r="AI25158" s="3"/>
      <c r="AJ25158" s="3"/>
    </row>
    <row r="25159" spans="28:36" s="1" customFormat="1" ht="15" x14ac:dyDescent="0.2">
      <c r="AB25159" s="3"/>
      <c r="AC25159" s="3"/>
      <c r="AD25159" s="3"/>
      <c r="AE25159" s="3"/>
      <c r="AF25159" s="3"/>
      <c r="AG25159" s="3"/>
      <c r="AH25159" s="3"/>
      <c r="AI25159" s="3"/>
      <c r="AJ25159" s="3"/>
    </row>
    <row r="25160" spans="28:36" s="1" customFormat="1" ht="15" x14ac:dyDescent="0.2">
      <c r="AB25160" s="3"/>
      <c r="AC25160" s="3"/>
      <c r="AD25160" s="3"/>
      <c r="AE25160" s="3"/>
      <c r="AF25160" s="3"/>
      <c r="AG25160" s="3"/>
      <c r="AH25160" s="3"/>
      <c r="AI25160" s="3"/>
      <c r="AJ25160" s="3"/>
    </row>
    <row r="25161" spans="28:36" s="1" customFormat="1" ht="15" x14ac:dyDescent="0.2">
      <c r="AB25161" s="3"/>
      <c r="AC25161" s="3"/>
      <c r="AD25161" s="3"/>
      <c r="AE25161" s="3"/>
      <c r="AF25161" s="3"/>
      <c r="AG25161" s="3"/>
      <c r="AH25161" s="3"/>
      <c r="AI25161" s="3"/>
      <c r="AJ25161" s="3"/>
    </row>
    <row r="25162" spans="28:36" s="1" customFormat="1" ht="15" x14ac:dyDescent="0.2">
      <c r="AB25162" s="3"/>
      <c r="AC25162" s="3"/>
      <c r="AD25162" s="3"/>
      <c r="AE25162" s="3"/>
      <c r="AF25162" s="3"/>
      <c r="AG25162" s="3"/>
      <c r="AH25162" s="3"/>
      <c r="AI25162" s="3"/>
      <c r="AJ25162" s="3"/>
    </row>
    <row r="25163" spans="28:36" s="1" customFormat="1" ht="15" x14ac:dyDescent="0.2">
      <c r="AB25163" s="3"/>
      <c r="AC25163" s="3"/>
      <c r="AD25163" s="3"/>
      <c r="AE25163" s="3"/>
      <c r="AF25163" s="3"/>
      <c r="AG25163" s="3"/>
      <c r="AH25163" s="3"/>
      <c r="AI25163" s="3"/>
      <c r="AJ25163" s="3"/>
    </row>
    <row r="25164" spans="28:36" s="1" customFormat="1" ht="15" x14ac:dyDescent="0.2">
      <c r="AB25164" s="3"/>
      <c r="AC25164" s="3"/>
      <c r="AD25164" s="3"/>
      <c r="AE25164" s="3"/>
      <c r="AF25164" s="3"/>
      <c r="AG25164" s="3"/>
      <c r="AH25164" s="3"/>
      <c r="AI25164" s="3"/>
      <c r="AJ25164" s="3"/>
    </row>
    <row r="25165" spans="28:36" s="1" customFormat="1" ht="15" x14ac:dyDescent="0.2">
      <c r="AB25165" s="3"/>
      <c r="AC25165" s="3"/>
      <c r="AD25165" s="3"/>
      <c r="AE25165" s="3"/>
      <c r="AF25165" s="3"/>
      <c r="AG25165" s="3"/>
      <c r="AH25165" s="3"/>
      <c r="AI25165" s="3"/>
      <c r="AJ25165" s="3"/>
    </row>
    <row r="25166" spans="28:36" s="1" customFormat="1" ht="15" x14ac:dyDescent="0.2">
      <c r="AB25166" s="3"/>
      <c r="AC25166" s="3"/>
      <c r="AD25166" s="3"/>
      <c r="AE25166" s="3"/>
      <c r="AF25166" s="3"/>
      <c r="AG25166" s="3"/>
      <c r="AH25166" s="3"/>
      <c r="AI25166" s="3"/>
      <c r="AJ25166" s="3"/>
    </row>
    <row r="25167" spans="28:36" s="1" customFormat="1" ht="15" x14ac:dyDescent="0.2">
      <c r="AB25167" s="3"/>
      <c r="AC25167" s="3"/>
      <c r="AD25167" s="3"/>
      <c r="AE25167" s="3"/>
      <c r="AF25167" s="3"/>
      <c r="AG25167" s="3"/>
      <c r="AH25167" s="3"/>
      <c r="AI25167" s="3"/>
      <c r="AJ25167" s="3"/>
    </row>
    <row r="25168" spans="28:36" s="1" customFormat="1" ht="15" x14ac:dyDescent="0.2">
      <c r="AB25168" s="3"/>
      <c r="AC25168" s="3"/>
      <c r="AD25168" s="3"/>
      <c r="AE25168" s="3"/>
      <c r="AF25168" s="3"/>
      <c r="AG25168" s="3"/>
      <c r="AH25168" s="3"/>
      <c r="AI25168" s="3"/>
      <c r="AJ25168" s="3"/>
    </row>
    <row r="25169" spans="28:36" s="1" customFormat="1" ht="15" x14ac:dyDescent="0.2">
      <c r="AB25169" s="3"/>
      <c r="AC25169" s="3"/>
      <c r="AD25169" s="3"/>
      <c r="AE25169" s="3"/>
      <c r="AF25169" s="3"/>
      <c r="AG25169" s="3"/>
      <c r="AH25169" s="3"/>
      <c r="AI25169" s="3"/>
      <c r="AJ25169" s="3"/>
    </row>
    <row r="25170" spans="28:36" s="1" customFormat="1" ht="15" x14ac:dyDescent="0.2">
      <c r="AB25170" s="3"/>
      <c r="AC25170" s="3"/>
      <c r="AD25170" s="3"/>
      <c r="AE25170" s="3"/>
      <c r="AF25170" s="3"/>
      <c r="AG25170" s="3"/>
      <c r="AH25170" s="3"/>
      <c r="AI25170" s="3"/>
      <c r="AJ25170" s="3"/>
    </row>
    <row r="25171" spans="28:36" s="1" customFormat="1" ht="15" x14ac:dyDescent="0.2">
      <c r="AB25171" s="3"/>
      <c r="AC25171" s="3"/>
      <c r="AD25171" s="3"/>
      <c r="AE25171" s="3"/>
      <c r="AF25171" s="3"/>
      <c r="AG25171" s="3"/>
      <c r="AH25171" s="3"/>
      <c r="AI25171" s="3"/>
      <c r="AJ25171" s="3"/>
    </row>
    <row r="25172" spans="28:36" s="1" customFormat="1" ht="15" x14ac:dyDescent="0.2">
      <c r="AB25172" s="3"/>
      <c r="AC25172" s="3"/>
      <c r="AD25172" s="3"/>
      <c r="AE25172" s="3"/>
      <c r="AF25172" s="3"/>
      <c r="AG25172" s="3"/>
      <c r="AH25172" s="3"/>
      <c r="AI25172" s="3"/>
      <c r="AJ25172" s="3"/>
    </row>
    <row r="25173" spans="28:36" s="1" customFormat="1" ht="15" x14ac:dyDescent="0.2">
      <c r="AB25173" s="3"/>
      <c r="AC25173" s="3"/>
      <c r="AD25173" s="3"/>
      <c r="AE25173" s="3"/>
      <c r="AF25173" s="3"/>
      <c r="AG25173" s="3"/>
      <c r="AH25173" s="3"/>
      <c r="AI25173" s="3"/>
      <c r="AJ25173" s="3"/>
    </row>
    <row r="25174" spans="28:36" s="1" customFormat="1" ht="15" x14ac:dyDescent="0.2">
      <c r="AB25174" s="3"/>
      <c r="AC25174" s="3"/>
      <c r="AD25174" s="3"/>
      <c r="AE25174" s="3"/>
      <c r="AF25174" s="3"/>
      <c r="AG25174" s="3"/>
      <c r="AH25174" s="3"/>
      <c r="AI25174" s="3"/>
      <c r="AJ25174" s="3"/>
    </row>
    <row r="25175" spans="28:36" s="1" customFormat="1" ht="15" x14ac:dyDescent="0.2">
      <c r="AB25175" s="3"/>
      <c r="AC25175" s="3"/>
      <c r="AD25175" s="3"/>
      <c r="AE25175" s="3"/>
      <c r="AF25175" s="3"/>
      <c r="AG25175" s="3"/>
      <c r="AH25175" s="3"/>
      <c r="AI25175" s="3"/>
      <c r="AJ25175" s="3"/>
    </row>
    <row r="25176" spans="28:36" s="1" customFormat="1" ht="15" x14ac:dyDescent="0.2">
      <c r="AB25176" s="3"/>
      <c r="AC25176" s="3"/>
      <c r="AD25176" s="3"/>
      <c r="AE25176" s="3"/>
      <c r="AF25176" s="3"/>
      <c r="AG25176" s="3"/>
      <c r="AH25176" s="3"/>
      <c r="AI25176" s="3"/>
      <c r="AJ25176" s="3"/>
    </row>
    <row r="25177" spans="28:36" s="1" customFormat="1" ht="15" x14ac:dyDescent="0.2">
      <c r="AB25177" s="3"/>
      <c r="AC25177" s="3"/>
      <c r="AD25177" s="3"/>
      <c r="AE25177" s="3"/>
      <c r="AF25177" s="3"/>
      <c r="AG25177" s="3"/>
      <c r="AH25177" s="3"/>
      <c r="AI25177" s="3"/>
      <c r="AJ25177" s="3"/>
    </row>
    <row r="25178" spans="28:36" s="1" customFormat="1" ht="15" x14ac:dyDescent="0.2">
      <c r="AB25178" s="3"/>
      <c r="AC25178" s="3"/>
      <c r="AD25178" s="3"/>
      <c r="AE25178" s="3"/>
      <c r="AF25178" s="3"/>
      <c r="AG25178" s="3"/>
      <c r="AH25178" s="3"/>
      <c r="AI25178" s="3"/>
      <c r="AJ25178" s="3"/>
    </row>
    <row r="25179" spans="28:36" s="1" customFormat="1" ht="15" x14ac:dyDescent="0.2">
      <c r="AB25179" s="3"/>
      <c r="AC25179" s="3"/>
      <c r="AD25179" s="3"/>
      <c r="AE25179" s="3"/>
      <c r="AF25179" s="3"/>
      <c r="AG25179" s="3"/>
      <c r="AH25179" s="3"/>
      <c r="AI25179" s="3"/>
      <c r="AJ25179" s="3"/>
    </row>
    <row r="25180" spans="28:36" s="1" customFormat="1" ht="15" x14ac:dyDescent="0.2">
      <c r="AB25180" s="3"/>
      <c r="AC25180" s="3"/>
      <c r="AD25180" s="3"/>
      <c r="AE25180" s="3"/>
      <c r="AF25180" s="3"/>
      <c r="AG25180" s="3"/>
      <c r="AH25180" s="3"/>
      <c r="AI25180" s="3"/>
      <c r="AJ25180" s="3"/>
    </row>
    <row r="25181" spans="28:36" s="1" customFormat="1" ht="15" x14ac:dyDescent="0.2">
      <c r="AB25181" s="3"/>
      <c r="AC25181" s="3"/>
      <c r="AD25181" s="3"/>
      <c r="AE25181" s="3"/>
      <c r="AF25181" s="3"/>
      <c r="AG25181" s="3"/>
      <c r="AH25181" s="3"/>
      <c r="AI25181" s="3"/>
      <c r="AJ25181" s="3"/>
    </row>
    <row r="25182" spans="28:36" s="1" customFormat="1" ht="15" x14ac:dyDescent="0.2">
      <c r="AB25182" s="3"/>
      <c r="AC25182" s="3"/>
      <c r="AD25182" s="3"/>
      <c r="AE25182" s="3"/>
      <c r="AF25182" s="3"/>
      <c r="AG25182" s="3"/>
      <c r="AH25182" s="3"/>
      <c r="AI25182" s="3"/>
      <c r="AJ25182" s="3"/>
    </row>
    <row r="25183" spans="28:36" s="1" customFormat="1" ht="15" x14ac:dyDescent="0.2">
      <c r="AB25183" s="3"/>
      <c r="AC25183" s="3"/>
      <c r="AD25183" s="3"/>
      <c r="AE25183" s="3"/>
      <c r="AF25183" s="3"/>
      <c r="AG25183" s="3"/>
      <c r="AH25183" s="3"/>
      <c r="AI25183" s="3"/>
      <c r="AJ25183" s="3"/>
    </row>
    <row r="25184" spans="28:36" s="1" customFormat="1" ht="15" x14ac:dyDescent="0.2">
      <c r="AB25184" s="3"/>
      <c r="AC25184" s="3"/>
      <c r="AD25184" s="3"/>
      <c r="AE25184" s="3"/>
      <c r="AF25184" s="3"/>
      <c r="AG25184" s="3"/>
      <c r="AH25184" s="3"/>
      <c r="AI25184" s="3"/>
      <c r="AJ25184" s="3"/>
    </row>
    <row r="25185" spans="28:36" s="1" customFormat="1" ht="15" x14ac:dyDescent="0.2">
      <c r="AB25185" s="3"/>
      <c r="AC25185" s="3"/>
      <c r="AD25185" s="3"/>
      <c r="AE25185" s="3"/>
      <c r="AF25185" s="3"/>
      <c r="AG25185" s="3"/>
      <c r="AH25185" s="3"/>
      <c r="AI25185" s="3"/>
      <c r="AJ25185" s="3"/>
    </row>
    <row r="25186" spans="28:36" s="1" customFormat="1" ht="15" x14ac:dyDescent="0.2">
      <c r="AB25186" s="3"/>
      <c r="AC25186" s="3"/>
      <c r="AD25186" s="3"/>
      <c r="AE25186" s="3"/>
      <c r="AF25186" s="3"/>
      <c r="AG25186" s="3"/>
      <c r="AH25186" s="3"/>
      <c r="AI25186" s="3"/>
      <c r="AJ25186" s="3"/>
    </row>
    <row r="25187" spans="28:36" s="1" customFormat="1" ht="15" x14ac:dyDescent="0.2">
      <c r="AB25187" s="3"/>
      <c r="AC25187" s="3"/>
      <c r="AD25187" s="3"/>
      <c r="AE25187" s="3"/>
      <c r="AF25187" s="3"/>
      <c r="AG25187" s="3"/>
      <c r="AH25187" s="3"/>
      <c r="AI25187" s="3"/>
      <c r="AJ25187" s="3"/>
    </row>
    <row r="25188" spans="28:36" s="1" customFormat="1" ht="15" x14ac:dyDescent="0.2">
      <c r="AB25188" s="3"/>
      <c r="AC25188" s="3"/>
      <c r="AD25188" s="3"/>
      <c r="AE25188" s="3"/>
      <c r="AF25188" s="3"/>
      <c r="AG25188" s="3"/>
      <c r="AH25188" s="3"/>
      <c r="AI25188" s="3"/>
      <c r="AJ25188" s="3"/>
    </row>
    <row r="25189" spans="28:36" s="1" customFormat="1" ht="15" x14ac:dyDescent="0.2">
      <c r="AB25189" s="3"/>
      <c r="AC25189" s="3"/>
      <c r="AD25189" s="3"/>
      <c r="AE25189" s="3"/>
      <c r="AF25189" s="3"/>
      <c r="AG25189" s="3"/>
      <c r="AH25189" s="3"/>
      <c r="AI25189" s="3"/>
      <c r="AJ25189" s="3"/>
    </row>
    <row r="25190" spans="28:36" s="1" customFormat="1" ht="15" x14ac:dyDescent="0.2">
      <c r="AB25190" s="3"/>
      <c r="AC25190" s="3"/>
      <c r="AD25190" s="3"/>
      <c r="AE25190" s="3"/>
      <c r="AF25190" s="3"/>
      <c r="AG25190" s="3"/>
      <c r="AH25190" s="3"/>
      <c r="AI25190" s="3"/>
      <c r="AJ25190" s="3"/>
    </row>
    <row r="25191" spans="28:36" s="1" customFormat="1" ht="15" x14ac:dyDescent="0.2">
      <c r="AB25191" s="3"/>
      <c r="AC25191" s="3"/>
      <c r="AD25191" s="3"/>
      <c r="AE25191" s="3"/>
      <c r="AF25191" s="3"/>
      <c r="AG25191" s="3"/>
      <c r="AH25191" s="3"/>
      <c r="AI25191" s="3"/>
      <c r="AJ25191" s="3"/>
    </row>
    <row r="25192" spans="28:36" s="1" customFormat="1" ht="15" x14ac:dyDescent="0.2">
      <c r="AB25192" s="3"/>
      <c r="AC25192" s="3"/>
      <c r="AD25192" s="3"/>
      <c r="AE25192" s="3"/>
      <c r="AF25192" s="3"/>
      <c r="AG25192" s="3"/>
      <c r="AH25192" s="3"/>
      <c r="AI25192" s="3"/>
      <c r="AJ25192" s="3"/>
    </row>
    <row r="25193" spans="28:36" s="1" customFormat="1" ht="15" x14ac:dyDescent="0.2">
      <c r="AB25193" s="3"/>
      <c r="AC25193" s="3"/>
      <c r="AD25193" s="3"/>
      <c r="AE25193" s="3"/>
      <c r="AF25193" s="3"/>
      <c r="AG25193" s="3"/>
      <c r="AH25193" s="3"/>
      <c r="AI25193" s="3"/>
      <c r="AJ25193" s="3"/>
    </row>
    <row r="25194" spans="28:36" s="1" customFormat="1" ht="15" x14ac:dyDescent="0.2">
      <c r="AB25194" s="3"/>
      <c r="AC25194" s="3"/>
      <c r="AD25194" s="3"/>
      <c r="AE25194" s="3"/>
      <c r="AF25194" s="3"/>
      <c r="AG25194" s="3"/>
      <c r="AH25194" s="3"/>
      <c r="AI25194" s="3"/>
      <c r="AJ25194" s="3"/>
    </row>
    <row r="25195" spans="28:36" s="1" customFormat="1" ht="15" x14ac:dyDescent="0.2">
      <c r="AB25195" s="3"/>
      <c r="AC25195" s="3"/>
      <c r="AD25195" s="3"/>
      <c r="AE25195" s="3"/>
      <c r="AF25195" s="3"/>
      <c r="AG25195" s="3"/>
      <c r="AH25195" s="3"/>
      <c r="AI25195" s="3"/>
      <c r="AJ25195" s="3"/>
    </row>
    <row r="25196" spans="28:36" s="1" customFormat="1" ht="15" x14ac:dyDescent="0.2">
      <c r="AB25196" s="3"/>
      <c r="AC25196" s="3"/>
      <c r="AD25196" s="3"/>
      <c r="AE25196" s="3"/>
      <c r="AF25196" s="3"/>
      <c r="AG25196" s="3"/>
      <c r="AH25196" s="3"/>
      <c r="AI25196" s="3"/>
      <c r="AJ25196" s="3"/>
    </row>
    <row r="25197" spans="28:36" s="1" customFormat="1" ht="15" x14ac:dyDescent="0.2">
      <c r="AB25197" s="3"/>
      <c r="AC25197" s="3"/>
      <c r="AD25197" s="3"/>
      <c r="AE25197" s="3"/>
      <c r="AF25197" s="3"/>
      <c r="AG25197" s="3"/>
      <c r="AH25197" s="3"/>
      <c r="AI25197" s="3"/>
      <c r="AJ25197" s="3"/>
    </row>
    <row r="25198" spans="28:36" s="1" customFormat="1" ht="15" x14ac:dyDescent="0.2">
      <c r="AB25198" s="3"/>
      <c r="AC25198" s="3"/>
      <c r="AD25198" s="3"/>
      <c r="AE25198" s="3"/>
      <c r="AF25198" s="3"/>
      <c r="AG25198" s="3"/>
      <c r="AH25198" s="3"/>
      <c r="AI25198" s="3"/>
      <c r="AJ25198" s="3"/>
    </row>
    <row r="25199" spans="28:36" s="1" customFormat="1" ht="15" x14ac:dyDescent="0.2">
      <c r="AB25199" s="3"/>
      <c r="AC25199" s="3"/>
      <c r="AD25199" s="3"/>
      <c r="AE25199" s="3"/>
      <c r="AF25199" s="3"/>
      <c r="AG25199" s="3"/>
      <c r="AH25199" s="3"/>
      <c r="AI25199" s="3"/>
      <c r="AJ25199" s="3"/>
    </row>
    <row r="25200" spans="28:36" s="1" customFormat="1" ht="15" x14ac:dyDescent="0.2">
      <c r="AB25200" s="3"/>
      <c r="AC25200" s="3"/>
      <c r="AD25200" s="3"/>
      <c r="AE25200" s="3"/>
      <c r="AF25200" s="3"/>
      <c r="AG25200" s="3"/>
      <c r="AH25200" s="3"/>
      <c r="AI25200" s="3"/>
      <c r="AJ25200" s="3"/>
    </row>
    <row r="25201" spans="28:36" s="1" customFormat="1" ht="15" x14ac:dyDescent="0.2">
      <c r="AB25201" s="3"/>
      <c r="AC25201" s="3"/>
      <c r="AD25201" s="3"/>
      <c r="AE25201" s="3"/>
      <c r="AF25201" s="3"/>
      <c r="AG25201" s="3"/>
      <c r="AH25201" s="3"/>
      <c r="AI25201" s="3"/>
      <c r="AJ25201" s="3"/>
    </row>
    <row r="25202" spans="28:36" s="1" customFormat="1" ht="15" x14ac:dyDescent="0.2">
      <c r="AB25202" s="3"/>
      <c r="AC25202" s="3"/>
      <c r="AD25202" s="3"/>
      <c r="AE25202" s="3"/>
      <c r="AF25202" s="3"/>
      <c r="AG25202" s="3"/>
      <c r="AH25202" s="3"/>
      <c r="AI25202" s="3"/>
      <c r="AJ25202" s="3"/>
    </row>
    <row r="25203" spans="28:36" s="1" customFormat="1" ht="15" x14ac:dyDescent="0.2">
      <c r="AB25203" s="3"/>
      <c r="AC25203" s="3"/>
      <c r="AD25203" s="3"/>
      <c r="AE25203" s="3"/>
      <c r="AF25203" s="3"/>
      <c r="AG25203" s="3"/>
      <c r="AH25203" s="3"/>
      <c r="AI25203" s="3"/>
      <c r="AJ25203" s="3"/>
    </row>
    <row r="25204" spans="28:36" s="1" customFormat="1" ht="15" x14ac:dyDescent="0.2">
      <c r="AB25204" s="3"/>
      <c r="AC25204" s="3"/>
      <c r="AD25204" s="3"/>
      <c r="AE25204" s="3"/>
      <c r="AF25204" s="3"/>
      <c r="AG25204" s="3"/>
      <c r="AH25204" s="3"/>
      <c r="AI25204" s="3"/>
      <c r="AJ25204" s="3"/>
    </row>
    <row r="25205" spans="28:36" s="1" customFormat="1" ht="15" x14ac:dyDescent="0.2">
      <c r="AB25205" s="3"/>
      <c r="AC25205" s="3"/>
      <c r="AD25205" s="3"/>
      <c r="AE25205" s="3"/>
      <c r="AF25205" s="3"/>
      <c r="AG25205" s="3"/>
      <c r="AH25205" s="3"/>
      <c r="AI25205" s="3"/>
      <c r="AJ25205" s="3"/>
    </row>
    <row r="25206" spans="28:36" s="1" customFormat="1" ht="15" x14ac:dyDescent="0.2">
      <c r="AB25206" s="3"/>
      <c r="AC25206" s="3"/>
      <c r="AD25206" s="3"/>
      <c r="AE25206" s="3"/>
      <c r="AF25206" s="3"/>
      <c r="AG25206" s="3"/>
      <c r="AH25206" s="3"/>
      <c r="AI25206" s="3"/>
      <c r="AJ25206" s="3"/>
    </row>
    <row r="25207" spans="28:36" s="1" customFormat="1" ht="15" x14ac:dyDescent="0.2">
      <c r="AB25207" s="3"/>
      <c r="AC25207" s="3"/>
      <c r="AD25207" s="3"/>
      <c r="AE25207" s="3"/>
      <c r="AF25207" s="3"/>
      <c r="AG25207" s="3"/>
      <c r="AH25207" s="3"/>
      <c r="AI25207" s="3"/>
      <c r="AJ25207" s="3"/>
    </row>
    <row r="25208" spans="28:36" s="1" customFormat="1" ht="15" x14ac:dyDescent="0.2">
      <c r="AB25208" s="3"/>
      <c r="AC25208" s="3"/>
      <c r="AD25208" s="3"/>
      <c r="AE25208" s="3"/>
      <c r="AF25208" s="3"/>
      <c r="AG25208" s="3"/>
      <c r="AH25208" s="3"/>
      <c r="AI25208" s="3"/>
      <c r="AJ25208" s="3"/>
    </row>
    <row r="25209" spans="28:36" s="1" customFormat="1" ht="15" x14ac:dyDescent="0.2">
      <c r="AB25209" s="3"/>
      <c r="AC25209" s="3"/>
      <c r="AD25209" s="3"/>
      <c r="AE25209" s="3"/>
      <c r="AF25209" s="3"/>
      <c r="AG25209" s="3"/>
      <c r="AH25209" s="3"/>
      <c r="AI25209" s="3"/>
      <c r="AJ25209" s="3"/>
    </row>
    <row r="25210" spans="28:36" s="1" customFormat="1" ht="15" x14ac:dyDescent="0.2">
      <c r="AB25210" s="3"/>
      <c r="AC25210" s="3"/>
      <c r="AD25210" s="3"/>
      <c r="AE25210" s="3"/>
      <c r="AF25210" s="3"/>
      <c r="AG25210" s="3"/>
      <c r="AH25210" s="3"/>
      <c r="AI25210" s="3"/>
      <c r="AJ25210" s="3"/>
    </row>
    <row r="25211" spans="28:36" s="1" customFormat="1" ht="15" x14ac:dyDescent="0.2">
      <c r="AB25211" s="3"/>
      <c r="AC25211" s="3"/>
      <c r="AD25211" s="3"/>
      <c r="AE25211" s="3"/>
      <c r="AF25211" s="3"/>
      <c r="AG25211" s="3"/>
      <c r="AH25211" s="3"/>
      <c r="AI25211" s="3"/>
      <c r="AJ25211" s="3"/>
    </row>
    <row r="25212" spans="28:36" s="1" customFormat="1" ht="15" x14ac:dyDescent="0.2">
      <c r="AB25212" s="3"/>
      <c r="AC25212" s="3"/>
      <c r="AD25212" s="3"/>
      <c r="AE25212" s="3"/>
      <c r="AF25212" s="3"/>
      <c r="AG25212" s="3"/>
      <c r="AH25212" s="3"/>
      <c r="AI25212" s="3"/>
      <c r="AJ25212" s="3"/>
    </row>
    <row r="25213" spans="28:36" s="1" customFormat="1" ht="15" x14ac:dyDescent="0.2">
      <c r="AB25213" s="3"/>
      <c r="AC25213" s="3"/>
      <c r="AD25213" s="3"/>
      <c r="AE25213" s="3"/>
      <c r="AF25213" s="3"/>
      <c r="AG25213" s="3"/>
      <c r="AH25213" s="3"/>
      <c r="AI25213" s="3"/>
      <c r="AJ25213" s="3"/>
    </row>
    <row r="25214" spans="28:36" s="1" customFormat="1" ht="15" x14ac:dyDescent="0.2">
      <c r="AB25214" s="3"/>
      <c r="AC25214" s="3"/>
      <c r="AD25214" s="3"/>
      <c r="AE25214" s="3"/>
      <c r="AF25214" s="3"/>
      <c r="AG25214" s="3"/>
      <c r="AH25214" s="3"/>
      <c r="AI25214" s="3"/>
      <c r="AJ25214" s="3"/>
    </row>
    <row r="25215" spans="28:36" s="1" customFormat="1" ht="15" x14ac:dyDescent="0.2">
      <c r="AB25215" s="3"/>
      <c r="AC25215" s="3"/>
      <c r="AD25215" s="3"/>
      <c r="AE25215" s="3"/>
      <c r="AF25215" s="3"/>
      <c r="AG25215" s="3"/>
      <c r="AH25215" s="3"/>
      <c r="AI25215" s="3"/>
      <c r="AJ25215" s="3"/>
    </row>
    <row r="25216" spans="28:36" s="1" customFormat="1" ht="15" x14ac:dyDescent="0.2">
      <c r="AB25216" s="3"/>
      <c r="AC25216" s="3"/>
      <c r="AD25216" s="3"/>
      <c r="AE25216" s="3"/>
      <c r="AF25216" s="3"/>
      <c r="AG25216" s="3"/>
      <c r="AH25216" s="3"/>
      <c r="AI25216" s="3"/>
      <c r="AJ25216" s="3"/>
    </row>
    <row r="25217" spans="28:36" s="1" customFormat="1" ht="15" x14ac:dyDescent="0.2">
      <c r="AB25217" s="3"/>
      <c r="AC25217" s="3"/>
      <c r="AD25217" s="3"/>
      <c r="AE25217" s="3"/>
      <c r="AF25217" s="3"/>
      <c r="AG25217" s="3"/>
      <c r="AH25217" s="3"/>
      <c r="AI25217" s="3"/>
      <c r="AJ25217" s="3"/>
    </row>
    <row r="25218" spans="28:36" s="1" customFormat="1" ht="15" x14ac:dyDescent="0.2">
      <c r="AB25218" s="3"/>
      <c r="AC25218" s="3"/>
      <c r="AD25218" s="3"/>
      <c r="AE25218" s="3"/>
      <c r="AF25218" s="3"/>
      <c r="AG25218" s="3"/>
      <c r="AH25218" s="3"/>
      <c r="AI25218" s="3"/>
      <c r="AJ25218" s="3"/>
    </row>
    <row r="25219" spans="28:36" s="1" customFormat="1" ht="15" x14ac:dyDescent="0.2">
      <c r="AB25219" s="3"/>
      <c r="AC25219" s="3"/>
      <c r="AD25219" s="3"/>
      <c r="AE25219" s="3"/>
      <c r="AF25219" s="3"/>
      <c r="AG25219" s="3"/>
      <c r="AH25219" s="3"/>
      <c r="AI25219" s="3"/>
      <c r="AJ25219" s="3"/>
    </row>
    <row r="25220" spans="28:36" s="1" customFormat="1" ht="15" x14ac:dyDescent="0.2">
      <c r="AB25220" s="3"/>
      <c r="AC25220" s="3"/>
      <c r="AD25220" s="3"/>
      <c r="AE25220" s="3"/>
      <c r="AF25220" s="3"/>
      <c r="AG25220" s="3"/>
      <c r="AH25220" s="3"/>
      <c r="AI25220" s="3"/>
      <c r="AJ25220" s="3"/>
    </row>
    <row r="25221" spans="28:36" s="1" customFormat="1" ht="15" x14ac:dyDescent="0.2">
      <c r="AB25221" s="3"/>
      <c r="AC25221" s="3"/>
      <c r="AD25221" s="3"/>
      <c r="AE25221" s="3"/>
      <c r="AF25221" s="3"/>
      <c r="AG25221" s="3"/>
      <c r="AH25221" s="3"/>
      <c r="AI25221" s="3"/>
      <c r="AJ25221" s="3"/>
    </row>
    <row r="25222" spans="28:36" s="1" customFormat="1" ht="15" x14ac:dyDescent="0.2">
      <c r="AB25222" s="3"/>
      <c r="AC25222" s="3"/>
      <c r="AD25222" s="3"/>
      <c r="AE25222" s="3"/>
      <c r="AF25222" s="3"/>
      <c r="AG25222" s="3"/>
      <c r="AH25222" s="3"/>
      <c r="AI25222" s="3"/>
      <c r="AJ25222" s="3"/>
    </row>
    <row r="25223" spans="28:36" s="1" customFormat="1" ht="15" x14ac:dyDescent="0.2">
      <c r="AB25223" s="3"/>
      <c r="AC25223" s="3"/>
      <c r="AD25223" s="3"/>
      <c r="AE25223" s="3"/>
      <c r="AF25223" s="3"/>
      <c r="AG25223" s="3"/>
      <c r="AH25223" s="3"/>
      <c r="AI25223" s="3"/>
      <c r="AJ25223" s="3"/>
    </row>
    <row r="25224" spans="28:36" s="1" customFormat="1" ht="15" x14ac:dyDescent="0.2">
      <c r="AB25224" s="3"/>
      <c r="AC25224" s="3"/>
      <c r="AD25224" s="3"/>
      <c r="AE25224" s="3"/>
      <c r="AF25224" s="3"/>
      <c r="AG25224" s="3"/>
      <c r="AH25224" s="3"/>
      <c r="AI25224" s="3"/>
      <c r="AJ25224" s="3"/>
    </row>
    <row r="25225" spans="28:36" s="1" customFormat="1" ht="15" x14ac:dyDescent="0.2">
      <c r="AB25225" s="3"/>
      <c r="AC25225" s="3"/>
      <c r="AD25225" s="3"/>
      <c r="AE25225" s="3"/>
      <c r="AF25225" s="3"/>
      <c r="AG25225" s="3"/>
      <c r="AH25225" s="3"/>
      <c r="AI25225" s="3"/>
      <c r="AJ25225" s="3"/>
    </row>
    <row r="25226" spans="28:36" s="1" customFormat="1" ht="15" x14ac:dyDescent="0.2">
      <c r="AB25226" s="3"/>
      <c r="AC25226" s="3"/>
      <c r="AD25226" s="3"/>
      <c r="AE25226" s="3"/>
      <c r="AF25226" s="3"/>
      <c r="AG25226" s="3"/>
      <c r="AH25226" s="3"/>
      <c r="AI25226" s="3"/>
      <c r="AJ25226" s="3"/>
    </row>
    <row r="25227" spans="28:36" s="1" customFormat="1" ht="15" x14ac:dyDescent="0.2">
      <c r="AB25227" s="3"/>
      <c r="AC25227" s="3"/>
      <c r="AD25227" s="3"/>
      <c r="AE25227" s="3"/>
      <c r="AF25227" s="3"/>
      <c r="AG25227" s="3"/>
      <c r="AH25227" s="3"/>
      <c r="AI25227" s="3"/>
      <c r="AJ25227" s="3"/>
    </row>
    <row r="25228" spans="28:36" s="1" customFormat="1" ht="15" x14ac:dyDescent="0.2">
      <c r="AB25228" s="3"/>
      <c r="AC25228" s="3"/>
      <c r="AD25228" s="3"/>
      <c r="AE25228" s="3"/>
      <c r="AF25228" s="3"/>
      <c r="AG25228" s="3"/>
      <c r="AH25228" s="3"/>
      <c r="AI25228" s="3"/>
      <c r="AJ25228" s="3"/>
    </row>
    <row r="25229" spans="28:36" s="1" customFormat="1" ht="15" x14ac:dyDescent="0.2">
      <c r="AB25229" s="3"/>
      <c r="AC25229" s="3"/>
      <c r="AD25229" s="3"/>
      <c r="AE25229" s="3"/>
      <c r="AF25229" s="3"/>
      <c r="AG25229" s="3"/>
      <c r="AH25229" s="3"/>
      <c r="AI25229" s="3"/>
      <c r="AJ25229" s="3"/>
    </row>
    <row r="25230" spans="28:36" s="1" customFormat="1" ht="15" x14ac:dyDescent="0.2">
      <c r="AB25230" s="3"/>
      <c r="AC25230" s="3"/>
      <c r="AD25230" s="3"/>
      <c r="AE25230" s="3"/>
      <c r="AF25230" s="3"/>
      <c r="AG25230" s="3"/>
      <c r="AH25230" s="3"/>
      <c r="AI25230" s="3"/>
      <c r="AJ25230" s="3"/>
    </row>
    <row r="25231" spans="28:36" s="1" customFormat="1" ht="15" x14ac:dyDescent="0.2">
      <c r="AB25231" s="3"/>
      <c r="AC25231" s="3"/>
      <c r="AD25231" s="3"/>
      <c r="AE25231" s="3"/>
      <c r="AF25231" s="3"/>
      <c r="AG25231" s="3"/>
      <c r="AH25231" s="3"/>
      <c r="AI25231" s="3"/>
      <c r="AJ25231" s="3"/>
    </row>
    <row r="25232" spans="28:36" s="1" customFormat="1" ht="15" x14ac:dyDescent="0.2">
      <c r="AB25232" s="3"/>
      <c r="AC25232" s="3"/>
      <c r="AD25232" s="3"/>
      <c r="AE25232" s="3"/>
      <c r="AF25232" s="3"/>
      <c r="AG25232" s="3"/>
      <c r="AH25232" s="3"/>
      <c r="AI25232" s="3"/>
      <c r="AJ25232" s="3"/>
    </row>
    <row r="25233" spans="28:36" s="1" customFormat="1" ht="15" x14ac:dyDescent="0.2">
      <c r="AB25233" s="3"/>
      <c r="AC25233" s="3"/>
      <c r="AD25233" s="3"/>
      <c r="AE25233" s="3"/>
      <c r="AF25233" s="3"/>
      <c r="AG25233" s="3"/>
      <c r="AH25233" s="3"/>
      <c r="AI25233" s="3"/>
      <c r="AJ25233" s="3"/>
    </row>
    <row r="25234" spans="28:36" s="1" customFormat="1" ht="15" x14ac:dyDescent="0.2">
      <c r="AB25234" s="3"/>
      <c r="AC25234" s="3"/>
      <c r="AD25234" s="3"/>
      <c r="AE25234" s="3"/>
      <c r="AF25234" s="3"/>
      <c r="AG25234" s="3"/>
      <c r="AH25234" s="3"/>
      <c r="AI25234" s="3"/>
      <c r="AJ25234" s="3"/>
    </row>
    <row r="25235" spans="28:36" s="1" customFormat="1" ht="15" x14ac:dyDescent="0.2">
      <c r="AB25235" s="3"/>
      <c r="AC25235" s="3"/>
      <c r="AD25235" s="3"/>
      <c r="AE25235" s="3"/>
      <c r="AF25235" s="3"/>
      <c r="AG25235" s="3"/>
      <c r="AH25235" s="3"/>
      <c r="AI25235" s="3"/>
      <c r="AJ25235" s="3"/>
    </row>
    <row r="25236" spans="28:36" s="1" customFormat="1" ht="15" x14ac:dyDescent="0.2">
      <c r="AB25236" s="3"/>
      <c r="AC25236" s="3"/>
      <c r="AD25236" s="3"/>
      <c r="AE25236" s="3"/>
      <c r="AF25236" s="3"/>
      <c r="AG25236" s="3"/>
      <c r="AH25236" s="3"/>
      <c r="AI25236" s="3"/>
      <c r="AJ25236" s="3"/>
    </row>
    <row r="25237" spans="28:36" s="1" customFormat="1" ht="15" x14ac:dyDescent="0.2">
      <c r="AB25237" s="3"/>
      <c r="AC25237" s="3"/>
      <c r="AD25237" s="3"/>
      <c r="AE25237" s="3"/>
      <c r="AF25237" s="3"/>
      <c r="AG25237" s="3"/>
      <c r="AH25237" s="3"/>
      <c r="AI25237" s="3"/>
      <c r="AJ25237" s="3"/>
    </row>
    <row r="25238" spans="28:36" s="1" customFormat="1" ht="15" x14ac:dyDescent="0.2">
      <c r="AB25238" s="3"/>
      <c r="AC25238" s="3"/>
      <c r="AD25238" s="3"/>
      <c r="AE25238" s="3"/>
      <c r="AF25238" s="3"/>
      <c r="AG25238" s="3"/>
      <c r="AH25238" s="3"/>
      <c r="AI25238" s="3"/>
      <c r="AJ25238" s="3"/>
    </row>
    <row r="25239" spans="28:36" s="1" customFormat="1" ht="15" x14ac:dyDescent="0.2">
      <c r="AB25239" s="3"/>
      <c r="AC25239" s="3"/>
      <c r="AD25239" s="3"/>
      <c r="AE25239" s="3"/>
      <c r="AF25239" s="3"/>
      <c r="AG25239" s="3"/>
      <c r="AH25239" s="3"/>
      <c r="AI25239" s="3"/>
      <c r="AJ25239" s="3"/>
    </row>
    <row r="25240" spans="28:36" s="1" customFormat="1" ht="15" x14ac:dyDescent="0.2">
      <c r="AB25240" s="3"/>
      <c r="AC25240" s="3"/>
      <c r="AD25240" s="3"/>
      <c r="AE25240" s="3"/>
      <c r="AF25240" s="3"/>
      <c r="AG25240" s="3"/>
      <c r="AH25240" s="3"/>
      <c r="AI25240" s="3"/>
      <c r="AJ25240" s="3"/>
    </row>
    <row r="25241" spans="28:36" s="1" customFormat="1" ht="15" x14ac:dyDescent="0.2">
      <c r="AB25241" s="3"/>
      <c r="AC25241" s="3"/>
      <c r="AD25241" s="3"/>
      <c r="AE25241" s="3"/>
      <c r="AF25241" s="3"/>
      <c r="AG25241" s="3"/>
      <c r="AH25241" s="3"/>
      <c r="AI25241" s="3"/>
      <c r="AJ25241" s="3"/>
    </row>
    <row r="25242" spans="28:36" s="1" customFormat="1" ht="15" x14ac:dyDescent="0.2">
      <c r="AB25242" s="3"/>
      <c r="AC25242" s="3"/>
      <c r="AD25242" s="3"/>
      <c r="AE25242" s="3"/>
      <c r="AF25242" s="3"/>
      <c r="AG25242" s="3"/>
      <c r="AH25242" s="3"/>
      <c r="AI25242" s="3"/>
      <c r="AJ25242" s="3"/>
    </row>
    <row r="25243" spans="28:36" s="1" customFormat="1" ht="15" x14ac:dyDescent="0.2">
      <c r="AB25243" s="3"/>
      <c r="AC25243" s="3"/>
      <c r="AD25243" s="3"/>
      <c r="AE25243" s="3"/>
      <c r="AF25243" s="3"/>
      <c r="AG25243" s="3"/>
      <c r="AH25243" s="3"/>
      <c r="AI25243" s="3"/>
      <c r="AJ25243" s="3"/>
    </row>
    <row r="25244" spans="28:36" s="1" customFormat="1" ht="15" x14ac:dyDescent="0.2">
      <c r="AB25244" s="3"/>
      <c r="AC25244" s="3"/>
      <c r="AD25244" s="3"/>
      <c r="AE25244" s="3"/>
      <c r="AF25244" s="3"/>
      <c r="AG25244" s="3"/>
      <c r="AH25244" s="3"/>
      <c r="AI25244" s="3"/>
      <c r="AJ25244" s="3"/>
    </row>
    <row r="25245" spans="28:36" s="1" customFormat="1" ht="15" x14ac:dyDescent="0.2">
      <c r="AB25245" s="3"/>
      <c r="AC25245" s="3"/>
      <c r="AD25245" s="3"/>
      <c r="AE25245" s="3"/>
      <c r="AF25245" s="3"/>
      <c r="AG25245" s="3"/>
      <c r="AH25245" s="3"/>
      <c r="AI25245" s="3"/>
      <c r="AJ25245" s="3"/>
    </row>
    <row r="25246" spans="28:36" s="1" customFormat="1" ht="15" x14ac:dyDescent="0.2">
      <c r="AB25246" s="3"/>
      <c r="AC25246" s="3"/>
      <c r="AD25246" s="3"/>
      <c r="AE25246" s="3"/>
      <c r="AF25246" s="3"/>
      <c r="AG25246" s="3"/>
      <c r="AH25246" s="3"/>
      <c r="AI25246" s="3"/>
      <c r="AJ25246" s="3"/>
    </row>
    <row r="25247" spans="28:36" s="1" customFormat="1" ht="15" x14ac:dyDescent="0.2">
      <c r="AB25247" s="3"/>
      <c r="AC25247" s="3"/>
      <c r="AD25247" s="3"/>
      <c r="AE25247" s="3"/>
      <c r="AF25247" s="3"/>
      <c r="AG25247" s="3"/>
      <c r="AH25247" s="3"/>
      <c r="AI25247" s="3"/>
      <c r="AJ25247" s="3"/>
    </row>
    <row r="25248" spans="28:36" s="1" customFormat="1" ht="15" x14ac:dyDescent="0.2">
      <c r="AB25248" s="3"/>
      <c r="AC25248" s="3"/>
      <c r="AD25248" s="3"/>
      <c r="AE25248" s="3"/>
      <c r="AF25248" s="3"/>
      <c r="AG25248" s="3"/>
      <c r="AH25248" s="3"/>
      <c r="AI25248" s="3"/>
      <c r="AJ25248" s="3"/>
    </row>
    <row r="25249" spans="28:36" s="1" customFormat="1" ht="15" x14ac:dyDescent="0.2">
      <c r="AB25249" s="3"/>
      <c r="AC25249" s="3"/>
      <c r="AD25249" s="3"/>
      <c r="AE25249" s="3"/>
      <c r="AF25249" s="3"/>
      <c r="AG25249" s="3"/>
      <c r="AH25249" s="3"/>
      <c r="AI25249" s="3"/>
      <c r="AJ25249" s="3"/>
    </row>
    <row r="25250" spans="28:36" s="1" customFormat="1" ht="15" x14ac:dyDescent="0.2">
      <c r="AB25250" s="3"/>
      <c r="AC25250" s="3"/>
      <c r="AD25250" s="3"/>
      <c r="AE25250" s="3"/>
      <c r="AF25250" s="3"/>
      <c r="AG25250" s="3"/>
      <c r="AH25250" s="3"/>
      <c r="AI25250" s="3"/>
      <c r="AJ25250" s="3"/>
    </row>
    <row r="25251" spans="28:36" s="1" customFormat="1" ht="15" x14ac:dyDescent="0.2">
      <c r="AB25251" s="3"/>
      <c r="AC25251" s="3"/>
      <c r="AD25251" s="3"/>
      <c r="AE25251" s="3"/>
      <c r="AF25251" s="3"/>
      <c r="AG25251" s="3"/>
      <c r="AH25251" s="3"/>
      <c r="AI25251" s="3"/>
      <c r="AJ25251" s="3"/>
    </row>
    <row r="25252" spans="28:36" s="1" customFormat="1" ht="15" x14ac:dyDescent="0.2">
      <c r="AB25252" s="3"/>
      <c r="AC25252" s="3"/>
      <c r="AD25252" s="3"/>
      <c r="AE25252" s="3"/>
      <c r="AF25252" s="3"/>
      <c r="AG25252" s="3"/>
      <c r="AH25252" s="3"/>
      <c r="AI25252" s="3"/>
      <c r="AJ25252" s="3"/>
    </row>
    <row r="25253" spans="28:36" s="1" customFormat="1" ht="15" x14ac:dyDescent="0.2">
      <c r="AB25253" s="3"/>
      <c r="AC25253" s="3"/>
      <c r="AD25253" s="3"/>
      <c r="AE25253" s="3"/>
      <c r="AF25253" s="3"/>
      <c r="AG25253" s="3"/>
      <c r="AH25253" s="3"/>
      <c r="AI25253" s="3"/>
      <c r="AJ25253" s="3"/>
    </row>
    <row r="25254" spans="28:36" s="1" customFormat="1" ht="15" x14ac:dyDescent="0.2">
      <c r="AB25254" s="3"/>
      <c r="AC25254" s="3"/>
      <c r="AD25254" s="3"/>
      <c r="AE25254" s="3"/>
      <c r="AF25254" s="3"/>
      <c r="AG25254" s="3"/>
      <c r="AH25254" s="3"/>
      <c r="AI25254" s="3"/>
      <c r="AJ25254" s="3"/>
    </row>
    <row r="25255" spans="28:36" s="1" customFormat="1" ht="15" x14ac:dyDescent="0.2">
      <c r="AB25255" s="3"/>
      <c r="AC25255" s="3"/>
      <c r="AD25255" s="3"/>
      <c r="AE25255" s="3"/>
      <c r="AF25255" s="3"/>
      <c r="AG25255" s="3"/>
      <c r="AH25255" s="3"/>
      <c r="AI25255" s="3"/>
      <c r="AJ25255" s="3"/>
    </row>
    <row r="25256" spans="28:36" s="1" customFormat="1" ht="15" x14ac:dyDescent="0.2">
      <c r="AB25256" s="3"/>
      <c r="AC25256" s="3"/>
      <c r="AD25256" s="3"/>
      <c r="AE25256" s="3"/>
      <c r="AF25256" s="3"/>
      <c r="AG25256" s="3"/>
      <c r="AH25256" s="3"/>
      <c r="AI25256" s="3"/>
      <c r="AJ25256" s="3"/>
    </row>
    <row r="25257" spans="28:36" s="1" customFormat="1" ht="15" x14ac:dyDescent="0.2">
      <c r="AB25257" s="3"/>
      <c r="AC25257" s="3"/>
      <c r="AD25257" s="3"/>
      <c r="AE25257" s="3"/>
      <c r="AF25257" s="3"/>
      <c r="AG25257" s="3"/>
      <c r="AH25257" s="3"/>
      <c r="AI25257" s="3"/>
      <c r="AJ25257" s="3"/>
    </row>
    <row r="25258" spans="28:36" s="1" customFormat="1" ht="15" x14ac:dyDescent="0.2">
      <c r="AB25258" s="3"/>
      <c r="AC25258" s="3"/>
      <c r="AD25258" s="3"/>
      <c r="AE25258" s="3"/>
      <c r="AF25258" s="3"/>
      <c r="AG25258" s="3"/>
      <c r="AH25258" s="3"/>
      <c r="AI25258" s="3"/>
      <c r="AJ25258" s="3"/>
    </row>
    <row r="25259" spans="28:36" s="1" customFormat="1" ht="15" x14ac:dyDescent="0.2">
      <c r="AB25259" s="3"/>
      <c r="AC25259" s="3"/>
      <c r="AD25259" s="3"/>
      <c r="AE25259" s="3"/>
      <c r="AF25259" s="3"/>
      <c r="AG25259" s="3"/>
      <c r="AH25259" s="3"/>
      <c r="AI25259" s="3"/>
      <c r="AJ25259" s="3"/>
    </row>
    <row r="25260" spans="28:36" s="1" customFormat="1" ht="15" x14ac:dyDescent="0.2">
      <c r="AB25260" s="3"/>
      <c r="AC25260" s="3"/>
      <c r="AD25260" s="3"/>
      <c r="AE25260" s="3"/>
      <c r="AF25260" s="3"/>
      <c r="AG25260" s="3"/>
      <c r="AH25260" s="3"/>
      <c r="AI25260" s="3"/>
      <c r="AJ25260" s="3"/>
    </row>
    <row r="25261" spans="28:36" s="1" customFormat="1" ht="15" x14ac:dyDescent="0.2">
      <c r="AB25261" s="3"/>
      <c r="AC25261" s="3"/>
      <c r="AD25261" s="3"/>
      <c r="AE25261" s="3"/>
      <c r="AF25261" s="3"/>
      <c r="AG25261" s="3"/>
      <c r="AH25261" s="3"/>
      <c r="AI25261" s="3"/>
      <c r="AJ25261" s="3"/>
    </row>
    <row r="25262" spans="28:36" s="1" customFormat="1" ht="15" x14ac:dyDescent="0.2">
      <c r="AB25262" s="3"/>
      <c r="AC25262" s="3"/>
      <c r="AD25262" s="3"/>
      <c r="AE25262" s="3"/>
      <c r="AF25262" s="3"/>
      <c r="AG25262" s="3"/>
      <c r="AH25262" s="3"/>
      <c r="AI25262" s="3"/>
      <c r="AJ25262" s="3"/>
    </row>
    <row r="25263" spans="28:36" s="1" customFormat="1" ht="15" x14ac:dyDescent="0.2">
      <c r="AB25263" s="3"/>
      <c r="AC25263" s="3"/>
      <c r="AD25263" s="3"/>
      <c r="AE25263" s="3"/>
      <c r="AF25263" s="3"/>
      <c r="AG25263" s="3"/>
      <c r="AH25263" s="3"/>
      <c r="AI25263" s="3"/>
      <c r="AJ25263" s="3"/>
    </row>
    <row r="25264" spans="28:36" s="1" customFormat="1" ht="15" x14ac:dyDescent="0.2">
      <c r="AB25264" s="3"/>
      <c r="AC25264" s="3"/>
      <c r="AD25264" s="3"/>
      <c r="AE25264" s="3"/>
      <c r="AF25264" s="3"/>
      <c r="AG25264" s="3"/>
      <c r="AH25264" s="3"/>
      <c r="AI25264" s="3"/>
      <c r="AJ25264" s="3"/>
    </row>
    <row r="25265" spans="28:36" s="1" customFormat="1" ht="15" x14ac:dyDescent="0.2">
      <c r="AB25265" s="3"/>
      <c r="AC25265" s="3"/>
      <c r="AD25265" s="3"/>
      <c r="AE25265" s="3"/>
      <c r="AF25265" s="3"/>
      <c r="AG25265" s="3"/>
      <c r="AH25265" s="3"/>
      <c r="AI25265" s="3"/>
      <c r="AJ25265" s="3"/>
    </row>
    <row r="25266" spans="28:36" s="1" customFormat="1" ht="15" x14ac:dyDescent="0.2">
      <c r="AB25266" s="3"/>
      <c r="AC25266" s="3"/>
      <c r="AD25266" s="3"/>
      <c r="AE25266" s="3"/>
      <c r="AF25266" s="3"/>
      <c r="AG25266" s="3"/>
      <c r="AH25266" s="3"/>
      <c r="AI25266" s="3"/>
      <c r="AJ25266" s="3"/>
    </row>
    <row r="25267" spans="28:36" s="1" customFormat="1" ht="15" x14ac:dyDescent="0.2">
      <c r="AB25267" s="3"/>
      <c r="AC25267" s="3"/>
      <c r="AD25267" s="3"/>
      <c r="AE25267" s="3"/>
      <c r="AF25267" s="3"/>
      <c r="AG25267" s="3"/>
      <c r="AH25267" s="3"/>
      <c r="AI25267" s="3"/>
      <c r="AJ25267" s="3"/>
    </row>
    <row r="25268" spans="28:36" s="1" customFormat="1" ht="15" x14ac:dyDescent="0.2">
      <c r="AB25268" s="3"/>
      <c r="AC25268" s="3"/>
      <c r="AD25268" s="3"/>
      <c r="AE25268" s="3"/>
      <c r="AF25268" s="3"/>
      <c r="AG25268" s="3"/>
      <c r="AH25268" s="3"/>
      <c r="AI25268" s="3"/>
      <c r="AJ25268" s="3"/>
    </row>
    <row r="25269" spans="28:36" s="1" customFormat="1" ht="15" x14ac:dyDescent="0.2">
      <c r="AB25269" s="3"/>
      <c r="AC25269" s="3"/>
      <c r="AD25269" s="3"/>
      <c r="AE25269" s="3"/>
      <c r="AF25269" s="3"/>
      <c r="AG25269" s="3"/>
      <c r="AH25269" s="3"/>
      <c r="AI25269" s="3"/>
      <c r="AJ25269" s="3"/>
    </row>
    <row r="25270" spans="28:36" s="1" customFormat="1" ht="15" x14ac:dyDescent="0.2">
      <c r="AB25270" s="3"/>
      <c r="AC25270" s="3"/>
      <c r="AD25270" s="3"/>
      <c r="AE25270" s="3"/>
      <c r="AF25270" s="3"/>
      <c r="AG25270" s="3"/>
      <c r="AH25270" s="3"/>
      <c r="AI25270" s="3"/>
      <c r="AJ25270" s="3"/>
    </row>
    <row r="25271" spans="28:36" s="1" customFormat="1" ht="15" x14ac:dyDescent="0.2">
      <c r="AB25271" s="3"/>
      <c r="AC25271" s="3"/>
      <c r="AD25271" s="3"/>
      <c r="AE25271" s="3"/>
      <c r="AF25271" s="3"/>
      <c r="AG25271" s="3"/>
      <c r="AH25271" s="3"/>
      <c r="AI25271" s="3"/>
      <c r="AJ25271" s="3"/>
    </row>
    <row r="25272" spans="28:36" s="1" customFormat="1" ht="15" x14ac:dyDescent="0.2">
      <c r="AB25272" s="3"/>
      <c r="AC25272" s="3"/>
      <c r="AD25272" s="3"/>
      <c r="AE25272" s="3"/>
      <c r="AF25272" s="3"/>
      <c r="AG25272" s="3"/>
      <c r="AH25272" s="3"/>
      <c r="AI25272" s="3"/>
      <c r="AJ25272" s="3"/>
    </row>
    <row r="25273" spans="28:36" s="1" customFormat="1" ht="15" x14ac:dyDescent="0.2">
      <c r="AB25273" s="3"/>
      <c r="AC25273" s="3"/>
      <c r="AD25273" s="3"/>
      <c r="AE25273" s="3"/>
      <c r="AF25273" s="3"/>
      <c r="AG25273" s="3"/>
      <c r="AH25273" s="3"/>
      <c r="AI25273" s="3"/>
      <c r="AJ25273" s="3"/>
    </row>
    <row r="25274" spans="28:36" s="1" customFormat="1" ht="15" x14ac:dyDescent="0.2">
      <c r="AB25274" s="3"/>
      <c r="AC25274" s="3"/>
      <c r="AD25274" s="3"/>
      <c r="AE25274" s="3"/>
      <c r="AF25274" s="3"/>
      <c r="AG25274" s="3"/>
      <c r="AH25274" s="3"/>
      <c r="AI25274" s="3"/>
      <c r="AJ25274" s="3"/>
    </row>
    <row r="25275" spans="28:36" s="1" customFormat="1" ht="15" x14ac:dyDescent="0.2">
      <c r="AB25275" s="3"/>
      <c r="AC25275" s="3"/>
      <c r="AD25275" s="3"/>
      <c r="AE25275" s="3"/>
      <c r="AF25275" s="3"/>
      <c r="AG25275" s="3"/>
      <c r="AH25275" s="3"/>
      <c r="AI25275" s="3"/>
      <c r="AJ25275" s="3"/>
    </row>
    <row r="25276" spans="28:36" s="1" customFormat="1" ht="15" x14ac:dyDescent="0.2">
      <c r="AB25276" s="3"/>
      <c r="AC25276" s="3"/>
      <c r="AD25276" s="3"/>
      <c r="AE25276" s="3"/>
      <c r="AF25276" s="3"/>
      <c r="AG25276" s="3"/>
      <c r="AH25276" s="3"/>
      <c r="AI25276" s="3"/>
      <c r="AJ25276" s="3"/>
    </row>
    <row r="25277" spans="28:36" s="1" customFormat="1" ht="15" x14ac:dyDescent="0.2">
      <c r="AB25277" s="3"/>
      <c r="AC25277" s="3"/>
      <c r="AD25277" s="3"/>
      <c r="AE25277" s="3"/>
      <c r="AF25277" s="3"/>
      <c r="AG25277" s="3"/>
      <c r="AH25277" s="3"/>
      <c r="AI25277" s="3"/>
      <c r="AJ25277" s="3"/>
    </row>
    <row r="25278" spans="28:36" s="1" customFormat="1" ht="15" x14ac:dyDescent="0.2">
      <c r="AB25278" s="3"/>
      <c r="AC25278" s="3"/>
      <c r="AD25278" s="3"/>
      <c r="AE25278" s="3"/>
      <c r="AF25278" s="3"/>
      <c r="AG25278" s="3"/>
      <c r="AH25278" s="3"/>
      <c r="AI25278" s="3"/>
      <c r="AJ25278" s="3"/>
    </row>
    <row r="25279" spans="28:36" s="1" customFormat="1" ht="15" x14ac:dyDescent="0.2">
      <c r="AB25279" s="3"/>
      <c r="AC25279" s="3"/>
      <c r="AD25279" s="3"/>
      <c r="AE25279" s="3"/>
      <c r="AF25279" s="3"/>
      <c r="AG25279" s="3"/>
      <c r="AH25279" s="3"/>
      <c r="AI25279" s="3"/>
      <c r="AJ25279" s="3"/>
    </row>
    <row r="25280" spans="28:36" s="1" customFormat="1" ht="15" x14ac:dyDescent="0.2">
      <c r="AB25280" s="3"/>
      <c r="AC25280" s="3"/>
      <c r="AD25280" s="3"/>
      <c r="AE25280" s="3"/>
      <c r="AF25280" s="3"/>
      <c r="AG25280" s="3"/>
      <c r="AH25280" s="3"/>
      <c r="AI25280" s="3"/>
      <c r="AJ25280" s="3"/>
    </row>
    <row r="25281" spans="28:36" s="1" customFormat="1" ht="15" x14ac:dyDescent="0.2">
      <c r="AB25281" s="3"/>
      <c r="AC25281" s="3"/>
      <c r="AD25281" s="3"/>
      <c r="AE25281" s="3"/>
      <c r="AF25281" s="3"/>
      <c r="AG25281" s="3"/>
      <c r="AH25281" s="3"/>
      <c r="AI25281" s="3"/>
      <c r="AJ25281" s="3"/>
    </row>
    <row r="25282" spans="28:36" s="1" customFormat="1" ht="15" x14ac:dyDescent="0.2">
      <c r="AB25282" s="3"/>
      <c r="AC25282" s="3"/>
      <c r="AD25282" s="3"/>
      <c r="AE25282" s="3"/>
      <c r="AF25282" s="3"/>
      <c r="AG25282" s="3"/>
      <c r="AH25282" s="3"/>
      <c r="AI25282" s="3"/>
      <c r="AJ25282" s="3"/>
    </row>
    <row r="25283" spans="28:36" s="1" customFormat="1" ht="15" x14ac:dyDescent="0.2">
      <c r="AB25283" s="3"/>
      <c r="AC25283" s="3"/>
      <c r="AD25283" s="3"/>
      <c r="AE25283" s="3"/>
      <c r="AF25283" s="3"/>
      <c r="AG25283" s="3"/>
      <c r="AH25283" s="3"/>
      <c r="AI25283" s="3"/>
      <c r="AJ25283" s="3"/>
    </row>
    <row r="25284" spans="28:36" s="1" customFormat="1" ht="15" x14ac:dyDescent="0.2">
      <c r="AB25284" s="3"/>
      <c r="AC25284" s="3"/>
      <c r="AD25284" s="3"/>
      <c r="AE25284" s="3"/>
      <c r="AF25284" s="3"/>
      <c r="AG25284" s="3"/>
      <c r="AH25284" s="3"/>
      <c r="AI25284" s="3"/>
      <c r="AJ25284" s="3"/>
    </row>
    <row r="25285" spans="28:36" s="1" customFormat="1" ht="15" x14ac:dyDescent="0.2">
      <c r="AB25285" s="3"/>
      <c r="AC25285" s="3"/>
      <c r="AD25285" s="3"/>
      <c r="AE25285" s="3"/>
      <c r="AF25285" s="3"/>
      <c r="AG25285" s="3"/>
      <c r="AH25285" s="3"/>
      <c r="AI25285" s="3"/>
      <c r="AJ25285" s="3"/>
    </row>
    <row r="25286" spans="28:36" s="1" customFormat="1" ht="15" x14ac:dyDescent="0.2">
      <c r="AB25286" s="3"/>
      <c r="AC25286" s="3"/>
      <c r="AD25286" s="3"/>
      <c r="AE25286" s="3"/>
      <c r="AF25286" s="3"/>
      <c r="AG25286" s="3"/>
      <c r="AH25286" s="3"/>
      <c r="AI25286" s="3"/>
      <c r="AJ25286" s="3"/>
    </row>
    <row r="25287" spans="28:36" s="1" customFormat="1" ht="15" x14ac:dyDescent="0.2">
      <c r="AB25287" s="3"/>
      <c r="AC25287" s="3"/>
      <c r="AD25287" s="3"/>
      <c r="AE25287" s="3"/>
      <c r="AF25287" s="3"/>
      <c r="AG25287" s="3"/>
      <c r="AH25287" s="3"/>
      <c r="AI25287" s="3"/>
      <c r="AJ25287" s="3"/>
    </row>
    <row r="25288" spans="28:36" s="1" customFormat="1" ht="15" x14ac:dyDescent="0.2">
      <c r="AB25288" s="3"/>
      <c r="AC25288" s="3"/>
      <c r="AD25288" s="3"/>
      <c r="AE25288" s="3"/>
      <c r="AF25288" s="3"/>
      <c r="AG25288" s="3"/>
      <c r="AH25288" s="3"/>
      <c r="AI25288" s="3"/>
      <c r="AJ25288" s="3"/>
    </row>
    <row r="25289" spans="28:36" s="1" customFormat="1" ht="15" x14ac:dyDescent="0.2">
      <c r="AB25289" s="3"/>
      <c r="AC25289" s="3"/>
      <c r="AD25289" s="3"/>
      <c r="AE25289" s="3"/>
      <c r="AF25289" s="3"/>
      <c r="AG25289" s="3"/>
      <c r="AH25289" s="3"/>
      <c r="AI25289" s="3"/>
      <c r="AJ25289" s="3"/>
    </row>
    <row r="25290" spans="28:36" s="1" customFormat="1" ht="15" x14ac:dyDescent="0.2">
      <c r="AB25290" s="3"/>
      <c r="AC25290" s="3"/>
      <c r="AD25290" s="3"/>
      <c r="AE25290" s="3"/>
      <c r="AF25290" s="3"/>
      <c r="AG25290" s="3"/>
      <c r="AH25290" s="3"/>
      <c r="AI25290" s="3"/>
      <c r="AJ25290" s="3"/>
    </row>
    <row r="25291" spans="28:36" s="1" customFormat="1" ht="15" x14ac:dyDescent="0.2">
      <c r="AB25291" s="3"/>
      <c r="AC25291" s="3"/>
      <c r="AD25291" s="3"/>
      <c r="AE25291" s="3"/>
      <c r="AF25291" s="3"/>
      <c r="AG25291" s="3"/>
      <c r="AH25291" s="3"/>
      <c r="AI25291" s="3"/>
      <c r="AJ25291" s="3"/>
    </row>
    <row r="25292" spans="28:36" s="1" customFormat="1" ht="15" x14ac:dyDescent="0.2">
      <c r="AB25292" s="3"/>
      <c r="AC25292" s="3"/>
      <c r="AD25292" s="3"/>
      <c r="AE25292" s="3"/>
      <c r="AF25292" s="3"/>
      <c r="AG25292" s="3"/>
      <c r="AH25292" s="3"/>
      <c r="AI25292" s="3"/>
      <c r="AJ25292" s="3"/>
    </row>
    <row r="25293" spans="28:36" s="1" customFormat="1" ht="15" x14ac:dyDescent="0.2">
      <c r="AB25293" s="3"/>
      <c r="AC25293" s="3"/>
      <c r="AD25293" s="3"/>
      <c r="AE25293" s="3"/>
      <c r="AF25293" s="3"/>
      <c r="AG25293" s="3"/>
      <c r="AH25293" s="3"/>
      <c r="AI25293" s="3"/>
      <c r="AJ25293" s="3"/>
    </row>
    <row r="25294" spans="28:36" s="1" customFormat="1" ht="15" x14ac:dyDescent="0.2">
      <c r="AB25294" s="3"/>
      <c r="AC25294" s="3"/>
      <c r="AD25294" s="3"/>
      <c r="AE25294" s="3"/>
      <c r="AF25294" s="3"/>
      <c r="AG25294" s="3"/>
      <c r="AH25294" s="3"/>
      <c r="AI25294" s="3"/>
      <c r="AJ25294" s="3"/>
    </row>
    <row r="25295" spans="28:36" s="1" customFormat="1" ht="15" x14ac:dyDescent="0.2">
      <c r="AB25295" s="3"/>
      <c r="AC25295" s="3"/>
      <c r="AD25295" s="3"/>
      <c r="AE25295" s="3"/>
      <c r="AF25295" s="3"/>
      <c r="AG25295" s="3"/>
      <c r="AH25295" s="3"/>
      <c r="AI25295" s="3"/>
      <c r="AJ25295" s="3"/>
    </row>
    <row r="25296" spans="28:36" s="1" customFormat="1" ht="15" x14ac:dyDescent="0.2">
      <c r="AB25296" s="3"/>
      <c r="AC25296" s="3"/>
      <c r="AD25296" s="3"/>
      <c r="AE25296" s="3"/>
      <c r="AF25296" s="3"/>
      <c r="AG25296" s="3"/>
      <c r="AH25296" s="3"/>
      <c r="AI25296" s="3"/>
      <c r="AJ25296" s="3"/>
    </row>
    <row r="25297" spans="28:36" s="1" customFormat="1" ht="15" x14ac:dyDescent="0.2">
      <c r="AB25297" s="3"/>
      <c r="AC25297" s="3"/>
      <c r="AD25297" s="3"/>
      <c r="AE25297" s="3"/>
      <c r="AF25297" s="3"/>
      <c r="AG25297" s="3"/>
      <c r="AH25297" s="3"/>
      <c r="AI25297" s="3"/>
      <c r="AJ25297" s="3"/>
    </row>
    <row r="25298" spans="28:36" s="1" customFormat="1" ht="15" x14ac:dyDescent="0.2">
      <c r="AB25298" s="3"/>
      <c r="AC25298" s="3"/>
      <c r="AD25298" s="3"/>
      <c r="AE25298" s="3"/>
      <c r="AF25298" s="3"/>
      <c r="AG25298" s="3"/>
      <c r="AH25298" s="3"/>
      <c r="AI25298" s="3"/>
      <c r="AJ25298" s="3"/>
    </row>
    <row r="25299" spans="28:36" s="1" customFormat="1" ht="15" x14ac:dyDescent="0.2">
      <c r="AB25299" s="3"/>
      <c r="AC25299" s="3"/>
      <c r="AD25299" s="3"/>
      <c r="AE25299" s="3"/>
      <c r="AF25299" s="3"/>
      <c r="AG25299" s="3"/>
      <c r="AH25299" s="3"/>
      <c r="AI25299" s="3"/>
      <c r="AJ25299" s="3"/>
    </row>
    <row r="25300" spans="28:36" s="1" customFormat="1" ht="15" x14ac:dyDescent="0.2">
      <c r="AB25300" s="3"/>
      <c r="AC25300" s="3"/>
      <c r="AD25300" s="3"/>
      <c r="AE25300" s="3"/>
      <c r="AF25300" s="3"/>
      <c r="AG25300" s="3"/>
      <c r="AH25300" s="3"/>
      <c r="AI25300" s="3"/>
      <c r="AJ25300" s="3"/>
    </row>
    <row r="25301" spans="28:36" s="1" customFormat="1" ht="15" x14ac:dyDescent="0.2">
      <c r="AB25301" s="3"/>
      <c r="AC25301" s="3"/>
      <c r="AD25301" s="3"/>
      <c r="AE25301" s="3"/>
      <c r="AF25301" s="3"/>
      <c r="AG25301" s="3"/>
      <c r="AH25301" s="3"/>
      <c r="AI25301" s="3"/>
      <c r="AJ25301" s="3"/>
    </row>
    <row r="25302" spans="28:36" s="1" customFormat="1" ht="15" x14ac:dyDescent="0.2">
      <c r="AB25302" s="3"/>
      <c r="AC25302" s="3"/>
      <c r="AD25302" s="3"/>
      <c r="AE25302" s="3"/>
      <c r="AF25302" s="3"/>
      <c r="AG25302" s="3"/>
      <c r="AH25302" s="3"/>
      <c r="AI25302" s="3"/>
      <c r="AJ25302" s="3"/>
    </row>
    <row r="25303" spans="28:36" s="1" customFormat="1" ht="15" x14ac:dyDescent="0.2">
      <c r="AB25303" s="3"/>
      <c r="AC25303" s="3"/>
      <c r="AD25303" s="3"/>
      <c r="AE25303" s="3"/>
      <c r="AF25303" s="3"/>
      <c r="AG25303" s="3"/>
      <c r="AH25303" s="3"/>
      <c r="AI25303" s="3"/>
      <c r="AJ25303" s="3"/>
    </row>
    <row r="25304" spans="28:36" s="1" customFormat="1" ht="15" x14ac:dyDescent="0.2">
      <c r="AB25304" s="3"/>
      <c r="AC25304" s="3"/>
      <c r="AD25304" s="3"/>
      <c r="AE25304" s="3"/>
      <c r="AF25304" s="3"/>
      <c r="AG25304" s="3"/>
      <c r="AH25304" s="3"/>
      <c r="AI25304" s="3"/>
      <c r="AJ25304" s="3"/>
    </row>
    <row r="25305" spans="28:36" s="1" customFormat="1" ht="15" x14ac:dyDescent="0.2">
      <c r="AB25305" s="3"/>
      <c r="AC25305" s="3"/>
      <c r="AD25305" s="3"/>
      <c r="AE25305" s="3"/>
      <c r="AF25305" s="3"/>
      <c r="AG25305" s="3"/>
      <c r="AH25305" s="3"/>
      <c r="AI25305" s="3"/>
      <c r="AJ25305" s="3"/>
    </row>
    <row r="25306" spans="28:36" s="1" customFormat="1" ht="15" x14ac:dyDescent="0.2">
      <c r="AB25306" s="3"/>
      <c r="AC25306" s="3"/>
      <c r="AD25306" s="3"/>
      <c r="AE25306" s="3"/>
      <c r="AF25306" s="3"/>
      <c r="AG25306" s="3"/>
      <c r="AH25306" s="3"/>
      <c r="AI25306" s="3"/>
      <c r="AJ25306" s="3"/>
    </row>
    <row r="25307" spans="28:36" s="1" customFormat="1" ht="15" x14ac:dyDescent="0.2">
      <c r="AB25307" s="3"/>
      <c r="AC25307" s="3"/>
      <c r="AD25307" s="3"/>
      <c r="AE25307" s="3"/>
      <c r="AF25307" s="3"/>
      <c r="AG25307" s="3"/>
      <c r="AH25307" s="3"/>
      <c r="AI25307" s="3"/>
      <c r="AJ25307" s="3"/>
    </row>
    <row r="25308" spans="28:36" s="1" customFormat="1" ht="15" x14ac:dyDescent="0.2">
      <c r="AB25308" s="3"/>
      <c r="AC25308" s="3"/>
      <c r="AD25308" s="3"/>
      <c r="AE25308" s="3"/>
      <c r="AF25308" s="3"/>
      <c r="AG25308" s="3"/>
      <c r="AH25308" s="3"/>
      <c r="AI25308" s="3"/>
      <c r="AJ25308" s="3"/>
    </row>
    <row r="25309" spans="28:36" s="1" customFormat="1" ht="15" x14ac:dyDescent="0.2">
      <c r="AB25309" s="3"/>
      <c r="AC25309" s="3"/>
      <c r="AD25309" s="3"/>
      <c r="AE25309" s="3"/>
      <c r="AF25309" s="3"/>
      <c r="AG25309" s="3"/>
      <c r="AH25309" s="3"/>
      <c r="AI25309" s="3"/>
      <c r="AJ25309" s="3"/>
    </row>
    <row r="25310" spans="28:36" s="1" customFormat="1" ht="15" x14ac:dyDescent="0.2">
      <c r="AB25310" s="3"/>
      <c r="AC25310" s="3"/>
      <c r="AD25310" s="3"/>
      <c r="AE25310" s="3"/>
      <c r="AF25310" s="3"/>
      <c r="AG25310" s="3"/>
      <c r="AH25310" s="3"/>
      <c r="AI25310" s="3"/>
      <c r="AJ25310" s="3"/>
    </row>
    <row r="25311" spans="28:36" s="1" customFormat="1" ht="15" x14ac:dyDescent="0.2">
      <c r="AB25311" s="3"/>
      <c r="AC25311" s="3"/>
      <c r="AD25311" s="3"/>
      <c r="AE25311" s="3"/>
      <c r="AF25311" s="3"/>
      <c r="AG25311" s="3"/>
      <c r="AH25311" s="3"/>
      <c r="AI25311" s="3"/>
      <c r="AJ25311" s="3"/>
    </row>
    <row r="25312" spans="28:36" s="1" customFormat="1" ht="15" x14ac:dyDescent="0.2">
      <c r="AB25312" s="3"/>
      <c r="AC25312" s="3"/>
      <c r="AD25312" s="3"/>
      <c r="AE25312" s="3"/>
      <c r="AF25312" s="3"/>
      <c r="AG25312" s="3"/>
      <c r="AH25312" s="3"/>
      <c r="AI25312" s="3"/>
      <c r="AJ25312" s="3"/>
    </row>
    <row r="25313" spans="28:36" s="1" customFormat="1" ht="15" x14ac:dyDescent="0.2">
      <c r="AB25313" s="3"/>
      <c r="AC25313" s="3"/>
      <c r="AD25313" s="3"/>
      <c r="AE25313" s="3"/>
      <c r="AF25313" s="3"/>
      <c r="AG25313" s="3"/>
      <c r="AH25313" s="3"/>
      <c r="AI25313" s="3"/>
      <c r="AJ25313" s="3"/>
    </row>
    <row r="25314" spans="28:36" s="1" customFormat="1" ht="15" x14ac:dyDescent="0.2">
      <c r="AB25314" s="3"/>
      <c r="AC25314" s="3"/>
      <c r="AD25314" s="3"/>
      <c r="AE25314" s="3"/>
      <c r="AF25314" s="3"/>
      <c r="AG25314" s="3"/>
      <c r="AH25314" s="3"/>
      <c r="AI25314" s="3"/>
      <c r="AJ25314" s="3"/>
    </row>
    <row r="25315" spans="28:36" s="1" customFormat="1" ht="15" x14ac:dyDescent="0.2">
      <c r="AB25315" s="3"/>
      <c r="AC25315" s="3"/>
      <c r="AD25315" s="3"/>
      <c r="AE25315" s="3"/>
      <c r="AF25315" s="3"/>
      <c r="AG25315" s="3"/>
      <c r="AH25315" s="3"/>
      <c r="AI25315" s="3"/>
      <c r="AJ25315" s="3"/>
    </row>
    <row r="25316" spans="28:36" s="1" customFormat="1" ht="15" x14ac:dyDescent="0.2">
      <c r="AB25316" s="3"/>
      <c r="AC25316" s="3"/>
      <c r="AD25316" s="3"/>
      <c r="AE25316" s="3"/>
      <c r="AF25316" s="3"/>
      <c r="AG25316" s="3"/>
      <c r="AH25316" s="3"/>
      <c r="AI25316" s="3"/>
      <c r="AJ25316" s="3"/>
    </row>
    <row r="25317" spans="28:36" s="1" customFormat="1" ht="15" x14ac:dyDescent="0.2">
      <c r="AB25317" s="3"/>
      <c r="AC25317" s="3"/>
      <c r="AD25317" s="3"/>
      <c r="AE25317" s="3"/>
      <c r="AF25317" s="3"/>
      <c r="AG25317" s="3"/>
      <c r="AH25317" s="3"/>
      <c r="AI25317" s="3"/>
      <c r="AJ25317" s="3"/>
    </row>
    <row r="25318" spans="28:36" s="1" customFormat="1" ht="15" x14ac:dyDescent="0.2">
      <c r="AB25318" s="3"/>
      <c r="AC25318" s="3"/>
      <c r="AD25318" s="3"/>
      <c r="AE25318" s="3"/>
      <c r="AF25318" s="3"/>
      <c r="AG25318" s="3"/>
      <c r="AH25318" s="3"/>
      <c r="AI25318" s="3"/>
      <c r="AJ25318" s="3"/>
    </row>
    <row r="25319" spans="28:36" s="1" customFormat="1" ht="15" x14ac:dyDescent="0.2">
      <c r="AB25319" s="3"/>
      <c r="AC25319" s="3"/>
      <c r="AD25319" s="3"/>
      <c r="AE25319" s="3"/>
      <c r="AF25319" s="3"/>
      <c r="AG25319" s="3"/>
      <c r="AH25319" s="3"/>
      <c r="AI25319" s="3"/>
      <c r="AJ25319" s="3"/>
    </row>
    <row r="25320" spans="28:36" s="1" customFormat="1" ht="15" x14ac:dyDescent="0.2">
      <c r="AB25320" s="3"/>
      <c r="AC25320" s="3"/>
      <c r="AD25320" s="3"/>
      <c r="AE25320" s="3"/>
      <c r="AF25320" s="3"/>
      <c r="AG25320" s="3"/>
      <c r="AH25320" s="3"/>
      <c r="AI25320" s="3"/>
      <c r="AJ25320" s="3"/>
    </row>
    <row r="25321" spans="28:36" s="1" customFormat="1" ht="15" x14ac:dyDescent="0.2">
      <c r="AB25321" s="3"/>
      <c r="AC25321" s="3"/>
      <c r="AD25321" s="3"/>
      <c r="AE25321" s="3"/>
      <c r="AF25321" s="3"/>
      <c r="AG25321" s="3"/>
      <c r="AH25321" s="3"/>
      <c r="AI25321" s="3"/>
      <c r="AJ25321" s="3"/>
    </row>
    <row r="25322" spans="28:36" s="1" customFormat="1" ht="15" x14ac:dyDescent="0.2">
      <c r="AB25322" s="3"/>
      <c r="AC25322" s="3"/>
      <c r="AD25322" s="3"/>
      <c r="AE25322" s="3"/>
      <c r="AF25322" s="3"/>
      <c r="AG25322" s="3"/>
      <c r="AH25322" s="3"/>
      <c r="AI25322" s="3"/>
      <c r="AJ25322" s="3"/>
    </row>
    <row r="25323" spans="28:36" s="1" customFormat="1" ht="15" x14ac:dyDescent="0.2">
      <c r="AB25323" s="3"/>
      <c r="AC25323" s="3"/>
      <c r="AD25323" s="3"/>
      <c r="AE25323" s="3"/>
      <c r="AF25323" s="3"/>
      <c r="AG25323" s="3"/>
      <c r="AH25323" s="3"/>
      <c r="AI25323" s="3"/>
      <c r="AJ25323" s="3"/>
    </row>
    <row r="25324" spans="28:36" s="1" customFormat="1" ht="15" x14ac:dyDescent="0.2">
      <c r="AB25324" s="3"/>
      <c r="AC25324" s="3"/>
      <c r="AD25324" s="3"/>
      <c r="AE25324" s="3"/>
      <c r="AF25324" s="3"/>
      <c r="AG25324" s="3"/>
      <c r="AH25324" s="3"/>
      <c r="AI25324" s="3"/>
      <c r="AJ25324" s="3"/>
    </row>
    <row r="25325" spans="28:36" s="1" customFormat="1" ht="15" x14ac:dyDescent="0.2">
      <c r="AB25325" s="3"/>
      <c r="AC25325" s="3"/>
      <c r="AD25325" s="3"/>
      <c r="AE25325" s="3"/>
      <c r="AF25325" s="3"/>
      <c r="AG25325" s="3"/>
      <c r="AH25325" s="3"/>
      <c r="AI25325" s="3"/>
      <c r="AJ25325" s="3"/>
    </row>
    <row r="25326" spans="28:36" s="1" customFormat="1" ht="15" x14ac:dyDescent="0.2">
      <c r="AB25326" s="3"/>
      <c r="AC25326" s="3"/>
      <c r="AD25326" s="3"/>
      <c r="AE25326" s="3"/>
      <c r="AF25326" s="3"/>
      <c r="AG25326" s="3"/>
      <c r="AH25326" s="3"/>
      <c r="AI25326" s="3"/>
      <c r="AJ25326" s="3"/>
    </row>
    <row r="25327" spans="28:36" s="1" customFormat="1" ht="15" x14ac:dyDescent="0.2">
      <c r="AB25327" s="3"/>
      <c r="AC25327" s="3"/>
      <c r="AD25327" s="3"/>
      <c r="AE25327" s="3"/>
      <c r="AF25327" s="3"/>
      <c r="AG25327" s="3"/>
      <c r="AH25327" s="3"/>
      <c r="AI25327" s="3"/>
      <c r="AJ25327" s="3"/>
    </row>
    <row r="25328" spans="28:36" s="1" customFormat="1" ht="15" x14ac:dyDescent="0.2">
      <c r="AB25328" s="3"/>
      <c r="AC25328" s="3"/>
      <c r="AD25328" s="3"/>
      <c r="AE25328" s="3"/>
      <c r="AF25328" s="3"/>
      <c r="AG25328" s="3"/>
      <c r="AH25328" s="3"/>
      <c r="AI25328" s="3"/>
      <c r="AJ25328" s="3"/>
    </row>
    <row r="25329" spans="28:36" s="1" customFormat="1" ht="15" x14ac:dyDescent="0.2">
      <c r="AB25329" s="3"/>
      <c r="AC25329" s="3"/>
      <c r="AD25329" s="3"/>
      <c r="AE25329" s="3"/>
      <c r="AF25329" s="3"/>
      <c r="AG25329" s="3"/>
      <c r="AH25329" s="3"/>
      <c r="AI25329" s="3"/>
      <c r="AJ25329" s="3"/>
    </row>
    <row r="25330" spans="28:36" s="1" customFormat="1" ht="15" x14ac:dyDescent="0.2">
      <c r="AB25330" s="3"/>
      <c r="AC25330" s="3"/>
      <c r="AD25330" s="3"/>
      <c r="AE25330" s="3"/>
      <c r="AF25330" s="3"/>
      <c r="AG25330" s="3"/>
      <c r="AH25330" s="3"/>
      <c r="AI25330" s="3"/>
      <c r="AJ25330" s="3"/>
    </row>
    <row r="25331" spans="28:36" s="1" customFormat="1" ht="15" x14ac:dyDescent="0.2">
      <c r="AB25331" s="3"/>
      <c r="AC25331" s="3"/>
      <c r="AD25331" s="3"/>
      <c r="AE25331" s="3"/>
      <c r="AF25331" s="3"/>
      <c r="AG25331" s="3"/>
      <c r="AH25331" s="3"/>
      <c r="AI25331" s="3"/>
      <c r="AJ25331" s="3"/>
    </row>
    <row r="25332" spans="28:36" s="1" customFormat="1" ht="15" x14ac:dyDescent="0.2">
      <c r="AB25332" s="3"/>
      <c r="AC25332" s="3"/>
      <c r="AD25332" s="3"/>
      <c r="AE25332" s="3"/>
      <c r="AF25332" s="3"/>
      <c r="AG25332" s="3"/>
      <c r="AH25332" s="3"/>
      <c r="AI25332" s="3"/>
      <c r="AJ25332" s="3"/>
    </row>
    <row r="25333" spans="28:36" s="1" customFormat="1" ht="15" x14ac:dyDescent="0.2">
      <c r="AB25333" s="3"/>
      <c r="AC25333" s="3"/>
      <c r="AD25333" s="3"/>
      <c r="AE25333" s="3"/>
      <c r="AF25333" s="3"/>
      <c r="AG25333" s="3"/>
      <c r="AH25333" s="3"/>
      <c r="AI25333" s="3"/>
      <c r="AJ25333" s="3"/>
    </row>
    <row r="25334" spans="28:36" s="1" customFormat="1" ht="15" x14ac:dyDescent="0.2">
      <c r="AB25334" s="3"/>
      <c r="AC25334" s="3"/>
      <c r="AD25334" s="3"/>
      <c r="AE25334" s="3"/>
      <c r="AF25334" s="3"/>
      <c r="AG25334" s="3"/>
      <c r="AH25334" s="3"/>
      <c r="AI25334" s="3"/>
      <c r="AJ25334" s="3"/>
    </row>
    <row r="25335" spans="28:36" s="1" customFormat="1" ht="15" x14ac:dyDescent="0.2">
      <c r="AB25335" s="3"/>
      <c r="AC25335" s="3"/>
      <c r="AD25335" s="3"/>
      <c r="AE25335" s="3"/>
      <c r="AF25335" s="3"/>
      <c r="AG25335" s="3"/>
      <c r="AH25335" s="3"/>
      <c r="AI25335" s="3"/>
      <c r="AJ25335" s="3"/>
    </row>
    <row r="25336" spans="28:36" s="1" customFormat="1" ht="15" x14ac:dyDescent="0.2">
      <c r="AB25336" s="3"/>
      <c r="AC25336" s="3"/>
      <c r="AD25336" s="3"/>
      <c r="AE25336" s="3"/>
      <c r="AF25336" s="3"/>
      <c r="AG25336" s="3"/>
      <c r="AH25336" s="3"/>
      <c r="AI25336" s="3"/>
      <c r="AJ25336" s="3"/>
    </row>
    <row r="25337" spans="28:36" s="1" customFormat="1" ht="15" x14ac:dyDescent="0.2">
      <c r="AB25337" s="3"/>
      <c r="AC25337" s="3"/>
      <c r="AD25337" s="3"/>
      <c r="AE25337" s="3"/>
      <c r="AF25337" s="3"/>
      <c r="AG25337" s="3"/>
      <c r="AH25337" s="3"/>
      <c r="AI25337" s="3"/>
      <c r="AJ25337" s="3"/>
    </row>
    <row r="25338" spans="28:36" s="1" customFormat="1" ht="15" x14ac:dyDescent="0.2">
      <c r="AB25338" s="3"/>
      <c r="AC25338" s="3"/>
      <c r="AD25338" s="3"/>
      <c r="AE25338" s="3"/>
      <c r="AF25338" s="3"/>
      <c r="AG25338" s="3"/>
      <c r="AH25338" s="3"/>
      <c r="AI25338" s="3"/>
      <c r="AJ25338" s="3"/>
    </row>
    <row r="25339" spans="28:36" s="1" customFormat="1" ht="15" x14ac:dyDescent="0.2">
      <c r="AB25339" s="3"/>
      <c r="AC25339" s="3"/>
      <c r="AD25339" s="3"/>
      <c r="AE25339" s="3"/>
      <c r="AF25339" s="3"/>
      <c r="AG25339" s="3"/>
      <c r="AH25339" s="3"/>
      <c r="AI25339" s="3"/>
      <c r="AJ25339" s="3"/>
    </row>
    <row r="25340" spans="28:36" s="1" customFormat="1" ht="15" x14ac:dyDescent="0.2">
      <c r="AB25340" s="3"/>
      <c r="AC25340" s="3"/>
      <c r="AD25340" s="3"/>
      <c r="AE25340" s="3"/>
      <c r="AF25340" s="3"/>
      <c r="AG25340" s="3"/>
      <c r="AH25340" s="3"/>
      <c r="AI25340" s="3"/>
      <c r="AJ25340" s="3"/>
    </row>
    <row r="25341" spans="28:36" s="1" customFormat="1" ht="15" x14ac:dyDescent="0.2">
      <c r="AB25341" s="3"/>
      <c r="AC25341" s="3"/>
      <c r="AD25341" s="3"/>
      <c r="AE25341" s="3"/>
      <c r="AF25341" s="3"/>
      <c r="AG25341" s="3"/>
      <c r="AH25341" s="3"/>
      <c r="AI25341" s="3"/>
      <c r="AJ25341" s="3"/>
    </row>
    <row r="25342" spans="28:36" s="1" customFormat="1" ht="15" x14ac:dyDescent="0.2">
      <c r="AB25342" s="3"/>
      <c r="AC25342" s="3"/>
      <c r="AD25342" s="3"/>
      <c r="AE25342" s="3"/>
      <c r="AF25342" s="3"/>
      <c r="AG25342" s="3"/>
      <c r="AH25342" s="3"/>
      <c r="AI25342" s="3"/>
      <c r="AJ25342" s="3"/>
    </row>
    <row r="25343" spans="28:36" s="1" customFormat="1" ht="15" x14ac:dyDescent="0.2">
      <c r="AB25343" s="3"/>
      <c r="AC25343" s="3"/>
      <c r="AD25343" s="3"/>
      <c r="AE25343" s="3"/>
      <c r="AF25343" s="3"/>
      <c r="AG25343" s="3"/>
      <c r="AH25343" s="3"/>
      <c r="AI25343" s="3"/>
      <c r="AJ25343" s="3"/>
    </row>
    <row r="25344" spans="28:36" s="1" customFormat="1" ht="15" x14ac:dyDescent="0.2">
      <c r="AB25344" s="3"/>
      <c r="AC25344" s="3"/>
      <c r="AD25344" s="3"/>
      <c r="AE25344" s="3"/>
      <c r="AF25344" s="3"/>
      <c r="AG25344" s="3"/>
      <c r="AH25344" s="3"/>
      <c r="AI25344" s="3"/>
      <c r="AJ25344" s="3"/>
    </row>
    <row r="25345" spans="28:36" s="1" customFormat="1" ht="15" x14ac:dyDescent="0.2">
      <c r="AB25345" s="3"/>
      <c r="AC25345" s="3"/>
      <c r="AD25345" s="3"/>
      <c r="AE25345" s="3"/>
      <c r="AF25345" s="3"/>
      <c r="AG25345" s="3"/>
      <c r="AH25345" s="3"/>
      <c r="AI25345" s="3"/>
      <c r="AJ25345" s="3"/>
    </row>
    <row r="25346" spans="28:36" s="1" customFormat="1" ht="15" x14ac:dyDescent="0.2">
      <c r="AB25346" s="3"/>
      <c r="AC25346" s="3"/>
      <c r="AD25346" s="3"/>
      <c r="AE25346" s="3"/>
      <c r="AF25346" s="3"/>
      <c r="AG25346" s="3"/>
      <c r="AH25346" s="3"/>
      <c r="AI25346" s="3"/>
      <c r="AJ25346" s="3"/>
    </row>
    <row r="25347" spans="28:36" s="1" customFormat="1" ht="15" x14ac:dyDescent="0.2">
      <c r="AB25347" s="3"/>
      <c r="AC25347" s="3"/>
      <c r="AD25347" s="3"/>
      <c r="AE25347" s="3"/>
      <c r="AF25347" s="3"/>
      <c r="AG25347" s="3"/>
      <c r="AH25347" s="3"/>
      <c r="AI25347" s="3"/>
      <c r="AJ25347" s="3"/>
    </row>
    <row r="25348" spans="28:36" s="1" customFormat="1" ht="15" x14ac:dyDescent="0.2">
      <c r="AB25348" s="3"/>
      <c r="AC25348" s="3"/>
      <c r="AD25348" s="3"/>
      <c r="AE25348" s="3"/>
      <c r="AF25348" s="3"/>
      <c r="AG25348" s="3"/>
      <c r="AH25348" s="3"/>
      <c r="AI25348" s="3"/>
      <c r="AJ25348" s="3"/>
    </row>
    <row r="25349" spans="28:36" s="1" customFormat="1" ht="15" x14ac:dyDescent="0.2">
      <c r="AB25349" s="3"/>
      <c r="AC25349" s="3"/>
      <c r="AD25349" s="3"/>
      <c r="AE25349" s="3"/>
      <c r="AF25349" s="3"/>
      <c r="AG25349" s="3"/>
      <c r="AH25349" s="3"/>
      <c r="AI25349" s="3"/>
      <c r="AJ25349" s="3"/>
    </row>
    <row r="25350" spans="28:36" s="1" customFormat="1" ht="15" x14ac:dyDescent="0.2">
      <c r="AB25350" s="3"/>
      <c r="AC25350" s="3"/>
      <c r="AD25350" s="3"/>
      <c r="AE25350" s="3"/>
      <c r="AF25350" s="3"/>
      <c r="AG25350" s="3"/>
      <c r="AH25350" s="3"/>
      <c r="AI25350" s="3"/>
      <c r="AJ25350" s="3"/>
    </row>
    <row r="25351" spans="28:36" s="1" customFormat="1" ht="15" x14ac:dyDescent="0.2">
      <c r="AB25351" s="3"/>
      <c r="AC25351" s="3"/>
      <c r="AD25351" s="3"/>
      <c r="AE25351" s="3"/>
      <c r="AF25351" s="3"/>
      <c r="AG25351" s="3"/>
      <c r="AH25351" s="3"/>
      <c r="AI25351" s="3"/>
      <c r="AJ25351" s="3"/>
    </row>
    <row r="25352" spans="28:36" s="1" customFormat="1" ht="15" x14ac:dyDescent="0.2">
      <c r="AB25352" s="3"/>
      <c r="AC25352" s="3"/>
      <c r="AD25352" s="3"/>
      <c r="AE25352" s="3"/>
      <c r="AF25352" s="3"/>
      <c r="AG25352" s="3"/>
      <c r="AH25352" s="3"/>
      <c r="AI25352" s="3"/>
      <c r="AJ25352" s="3"/>
    </row>
    <row r="25353" spans="28:36" s="1" customFormat="1" ht="15" x14ac:dyDescent="0.2">
      <c r="AB25353" s="3"/>
      <c r="AC25353" s="3"/>
      <c r="AD25353" s="3"/>
      <c r="AE25353" s="3"/>
      <c r="AF25353" s="3"/>
      <c r="AG25353" s="3"/>
      <c r="AH25353" s="3"/>
      <c r="AI25353" s="3"/>
      <c r="AJ25353" s="3"/>
    </row>
    <row r="25354" spans="28:36" s="1" customFormat="1" ht="15" x14ac:dyDescent="0.2">
      <c r="AB25354" s="3"/>
      <c r="AC25354" s="3"/>
      <c r="AD25354" s="3"/>
      <c r="AE25354" s="3"/>
      <c r="AF25354" s="3"/>
      <c r="AG25354" s="3"/>
      <c r="AH25354" s="3"/>
      <c r="AI25354" s="3"/>
      <c r="AJ25354" s="3"/>
    </row>
    <row r="25355" spans="28:36" s="1" customFormat="1" ht="15" x14ac:dyDescent="0.2">
      <c r="AB25355" s="3"/>
      <c r="AC25355" s="3"/>
      <c r="AD25355" s="3"/>
      <c r="AE25355" s="3"/>
      <c r="AF25355" s="3"/>
      <c r="AG25355" s="3"/>
      <c r="AH25355" s="3"/>
      <c r="AI25355" s="3"/>
      <c r="AJ25355" s="3"/>
    </row>
    <row r="25356" spans="28:36" s="1" customFormat="1" ht="15" x14ac:dyDescent="0.2">
      <c r="AB25356" s="3"/>
      <c r="AC25356" s="3"/>
      <c r="AD25356" s="3"/>
      <c r="AE25356" s="3"/>
      <c r="AF25356" s="3"/>
      <c r="AG25356" s="3"/>
      <c r="AH25356" s="3"/>
      <c r="AI25356" s="3"/>
      <c r="AJ25356" s="3"/>
    </row>
    <row r="25357" spans="28:36" s="1" customFormat="1" ht="15" x14ac:dyDescent="0.2">
      <c r="AB25357" s="3"/>
      <c r="AC25357" s="3"/>
      <c r="AD25357" s="3"/>
      <c r="AE25357" s="3"/>
      <c r="AF25357" s="3"/>
      <c r="AG25357" s="3"/>
      <c r="AH25357" s="3"/>
      <c r="AI25357" s="3"/>
      <c r="AJ25357" s="3"/>
    </row>
    <row r="25358" spans="28:36" s="1" customFormat="1" ht="15" x14ac:dyDescent="0.2">
      <c r="AB25358" s="3"/>
      <c r="AC25358" s="3"/>
      <c r="AD25358" s="3"/>
      <c r="AE25358" s="3"/>
      <c r="AF25358" s="3"/>
      <c r="AG25358" s="3"/>
      <c r="AH25358" s="3"/>
      <c r="AI25358" s="3"/>
      <c r="AJ25358" s="3"/>
    </row>
    <row r="25359" spans="28:36" s="1" customFormat="1" ht="15" x14ac:dyDescent="0.2">
      <c r="AB25359" s="3"/>
      <c r="AC25359" s="3"/>
      <c r="AD25359" s="3"/>
      <c r="AE25359" s="3"/>
      <c r="AF25359" s="3"/>
      <c r="AG25359" s="3"/>
      <c r="AH25359" s="3"/>
      <c r="AI25359" s="3"/>
      <c r="AJ25359" s="3"/>
    </row>
    <row r="25360" spans="28:36" s="1" customFormat="1" ht="15" x14ac:dyDescent="0.2">
      <c r="AB25360" s="3"/>
      <c r="AC25360" s="3"/>
      <c r="AD25360" s="3"/>
      <c r="AE25360" s="3"/>
      <c r="AF25360" s="3"/>
      <c r="AG25360" s="3"/>
      <c r="AH25360" s="3"/>
      <c r="AI25360" s="3"/>
      <c r="AJ25360" s="3"/>
    </row>
    <row r="25361" spans="28:36" s="1" customFormat="1" ht="15" x14ac:dyDescent="0.2">
      <c r="AB25361" s="3"/>
      <c r="AC25361" s="3"/>
      <c r="AD25361" s="3"/>
      <c r="AE25361" s="3"/>
      <c r="AF25361" s="3"/>
      <c r="AG25361" s="3"/>
      <c r="AH25361" s="3"/>
      <c r="AI25361" s="3"/>
      <c r="AJ25361" s="3"/>
    </row>
    <row r="25362" spans="28:36" s="1" customFormat="1" ht="15" x14ac:dyDescent="0.2">
      <c r="AB25362" s="3"/>
      <c r="AC25362" s="3"/>
      <c r="AD25362" s="3"/>
      <c r="AE25362" s="3"/>
      <c r="AF25362" s="3"/>
      <c r="AG25362" s="3"/>
      <c r="AH25362" s="3"/>
      <c r="AI25362" s="3"/>
      <c r="AJ25362" s="3"/>
    </row>
    <row r="25363" spans="28:36" s="1" customFormat="1" ht="15" x14ac:dyDescent="0.2">
      <c r="AB25363" s="3"/>
      <c r="AC25363" s="3"/>
      <c r="AD25363" s="3"/>
      <c r="AE25363" s="3"/>
      <c r="AF25363" s="3"/>
      <c r="AG25363" s="3"/>
      <c r="AH25363" s="3"/>
      <c r="AI25363" s="3"/>
      <c r="AJ25363" s="3"/>
    </row>
    <row r="25364" spans="28:36" s="1" customFormat="1" ht="15" x14ac:dyDescent="0.2">
      <c r="AB25364" s="3"/>
      <c r="AC25364" s="3"/>
      <c r="AD25364" s="3"/>
      <c r="AE25364" s="3"/>
      <c r="AF25364" s="3"/>
      <c r="AG25364" s="3"/>
      <c r="AH25364" s="3"/>
      <c r="AI25364" s="3"/>
      <c r="AJ25364" s="3"/>
    </row>
    <row r="25365" spans="28:36" s="1" customFormat="1" ht="15" x14ac:dyDescent="0.2">
      <c r="AB25365" s="3"/>
      <c r="AC25365" s="3"/>
      <c r="AD25365" s="3"/>
      <c r="AE25365" s="3"/>
      <c r="AF25365" s="3"/>
      <c r="AG25365" s="3"/>
      <c r="AH25365" s="3"/>
      <c r="AI25365" s="3"/>
      <c r="AJ25365" s="3"/>
    </row>
    <row r="25366" spans="28:36" s="1" customFormat="1" ht="15" x14ac:dyDescent="0.2">
      <c r="AB25366" s="3"/>
      <c r="AC25366" s="3"/>
      <c r="AD25366" s="3"/>
      <c r="AE25366" s="3"/>
      <c r="AF25366" s="3"/>
      <c r="AG25366" s="3"/>
      <c r="AH25366" s="3"/>
      <c r="AI25366" s="3"/>
      <c r="AJ25366" s="3"/>
    </row>
    <row r="25367" spans="28:36" s="1" customFormat="1" ht="15" x14ac:dyDescent="0.2">
      <c r="AB25367" s="3"/>
      <c r="AC25367" s="3"/>
      <c r="AD25367" s="3"/>
      <c r="AE25367" s="3"/>
      <c r="AF25367" s="3"/>
      <c r="AG25367" s="3"/>
      <c r="AH25367" s="3"/>
      <c r="AI25367" s="3"/>
      <c r="AJ25367" s="3"/>
    </row>
    <row r="25368" spans="28:36" s="1" customFormat="1" ht="15" x14ac:dyDescent="0.2">
      <c r="AB25368" s="3"/>
      <c r="AC25368" s="3"/>
      <c r="AD25368" s="3"/>
      <c r="AE25368" s="3"/>
      <c r="AF25368" s="3"/>
      <c r="AG25368" s="3"/>
      <c r="AH25368" s="3"/>
      <c r="AI25368" s="3"/>
      <c r="AJ25368" s="3"/>
    </row>
    <row r="25369" spans="28:36" s="1" customFormat="1" ht="15" x14ac:dyDescent="0.2">
      <c r="AB25369" s="3"/>
      <c r="AC25369" s="3"/>
      <c r="AD25369" s="3"/>
      <c r="AE25369" s="3"/>
      <c r="AF25369" s="3"/>
      <c r="AG25369" s="3"/>
      <c r="AH25369" s="3"/>
      <c r="AI25369" s="3"/>
      <c r="AJ25369" s="3"/>
    </row>
    <row r="25370" spans="28:36" s="1" customFormat="1" ht="15" x14ac:dyDescent="0.2">
      <c r="AB25370" s="3"/>
      <c r="AC25370" s="3"/>
      <c r="AD25370" s="3"/>
      <c r="AE25370" s="3"/>
      <c r="AF25370" s="3"/>
      <c r="AG25370" s="3"/>
      <c r="AH25370" s="3"/>
      <c r="AI25370" s="3"/>
      <c r="AJ25370" s="3"/>
    </row>
    <row r="25371" spans="28:36" s="1" customFormat="1" ht="15" x14ac:dyDescent="0.2">
      <c r="AB25371" s="3"/>
      <c r="AC25371" s="3"/>
      <c r="AD25371" s="3"/>
      <c r="AE25371" s="3"/>
      <c r="AF25371" s="3"/>
      <c r="AG25371" s="3"/>
      <c r="AH25371" s="3"/>
      <c r="AI25371" s="3"/>
      <c r="AJ25371" s="3"/>
    </row>
    <row r="25372" spans="28:36" s="1" customFormat="1" ht="15" x14ac:dyDescent="0.2">
      <c r="AB25372" s="3"/>
      <c r="AC25372" s="3"/>
      <c r="AD25372" s="3"/>
      <c r="AE25372" s="3"/>
      <c r="AF25372" s="3"/>
      <c r="AG25372" s="3"/>
      <c r="AH25372" s="3"/>
      <c r="AI25372" s="3"/>
      <c r="AJ25372" s="3"/>
    </row>
    <row r="25373" spans="28:36" s="1" customFormat="1" ht="15" x14ac:dyDescent="0.2">
      <c r="AB25373" s="3"/>
      <c r="AC25373" s="3"/>
      <c r="AD25373" s="3"/>
      <c r="AE25373" s="3"/>
      <c r="AF25373" s="3"/>
      <c r="AG25373" s="3"/>
      <c r="AH25373" s="3"/>
      <c r="AI25373" s="3"/>
      <c r="AJ25373" s="3"/>
    </row>
    <row r="25374" spans="28:36" s="1" customFormat="1" ht="15" x14ac:dyDescent="0.2">
      <c r="AB25374" s="3"/>
      <c r="AC25374" s="3"/>
      <c r="AD25374" s="3"/>
      <c r="AE25374" s="3"/>
      <c r="AF25374" s="3"/>
      <c r="AG25374" s="3"/>
      <c r="AH25374" s="3"/>
      <c r="AI25374" s="3"/>
      <c r="AJ25374" s="3"/>
    </row>
    <row r="25375" spans="28:36" s="1" customFormat="1" ht="15" x14ac:dyDescent="0.2">
      <c r="AB25375" s="3"/>
      <c r="AC25375" s="3"/>
      <c r="AD25375" s="3"/>
      <c r="AE25375" s="3"/>
      <c r="AF25375" s="3"/>
      <c r="AG25375" s="3"/>
      <c r="AH25375" s="3"/>
      <c r="AI25375" s="3"/>
      <c r="AJ25375" s="3"/>
    </row>
    <row r="25376" spans="28:36" s="1" customFormat="1" ht="15" x14ac:dyDescent="0.2">
      <c r="AB25376" s="3"/>
      <c r="AC25376" s="3"/>
      <c r="AD25376" s="3"/>
      <c r="AE25376" s="3"/>
      <c r="AF25376" s="3"/>
      <c r="AG25376" s="3"/>
      <c r="AH25376" s="3"/>
      <c r="AI25376" s="3"/>
      <c r="AJ25376" s="3"/>
    </row>
    <row r="25377" spans="28:36" s="1" customFormat="1" ht="15" x14ac:dyDescent="0.2">
      <c r="AB25377" s="3"/>
      <c r="AC25377" s="3"/>
      <c r="AD25377" s="3"/>
      <c r="AE25377" s="3"/>
      <c r="AF25377" s="3"/>
      <c r="AG25377" s="3"/>
      <c r="AH25377" s="3"/>
      <c r="AI25377" s="3"/>
      <c r="AJ25377" s="3"/>
    </row>
    <row r="25378" spans="28:36" s="1" customFormat="1" ht="15" x14ac:dyDescent="0.2">
      <c r="AB25378" s="3"/>
      <c r="AC25378" s="3"/>
      <c r="AD25378" s="3"/>
      <c r="AE25378" s="3"/>
      <c r="AF25378" s="3"/>
      <c r="AG25378" s="3"/>
      <c r="AH25378" s="3"/>
      <c r="AI25378" s="3"/>
      <c r="AJ25378" s="3"/>
    </row>
    <row r="25379" spans="28:36" s="1" customFormat="1" ht="15" x14ac:dyDescent="0.2">
      <c r="AB25379" s="3"/>
      <c r="AC25379" s="3"/>
      <c r="AD25379" s="3"/>
      <c r="AE25379" s="3"/>
      <c r="AF25379" s="3"/>
      <c r="AG25379" s="3"/>
      <c r="AH25379" s="3"/>
      <c r="AI25379" s="3"/>
      <c r="AJ25379" s="3"/>
    </row>
    <row r="25380" spans="28:36" s="1" customFormat="1" ht="15" x14ac:dyDescent="0.2">
      <c r="AB25380" s="3"/>
      <c r="AC25380" s="3"/>
      <c r="AD25380" s="3"/>
      <c r="AE25380" s="3"/>
      <c r="AF25380" s="3"/>
      <c r="AG25380" s="3"/>
      <c r="AH25380" s="3"/>
      <c r="AI25380" s="3"/>
      <c r="AJ25380" s="3"/>
    </row>
    <row r="25381" spans="28:36" s="1" customFormat="1" ht="15" x14ac:dyDescent="0.2">
      <c r="AB25381" s="3"/>
      <c r="AC25381" s="3"/>
      <c r="AD25381" s="3"/>
      <c r="AE25381" s="3"/>
      <c r="AF25381" s="3"/>
      <c r="AG25381" s="3"/>
      <c r="AH25381" s="3"/>
      <c r="AI25381" s="3"/>
      <c r="AJ25381" s="3"/>
    </row>
    <row r="25382" spans="28:36" s="1" customFormat="1" ht="15" x14ac:dyDescent="0.2">
      <c r="AB25382" s="3"/>
      <c r="AC25382" s="3"/>
      <c r="AD25382" s="3"/>
      <c r="AE25382" s="3"/>
      <c r="AF25382" s="3"/>
      <c r="AG25382" s="3"/>
      <c r="AH25382" s="3"/>
      <c r="AI25382" s="3"/>
      <c r="AJ25382" s="3"/>
    </row>
    <row r="25383" spans="28:36" s="1" customFormat="1" ht="15" x14ac:dyDescent="0.2">
      <c r="AB25383" s="3"/>
      <c r="AC25383" s="3"/>
      <c r="AD25383" s="3"/>
      <c r="AE25383" s="3"/>
      <c r="AF25383" s="3"/>
      <c r="AG25383" s="3"/>
      <c r="AH25383" s="3"/>
      <c r="AI25383" s="3"/>
      <c r="AJ25383" s="3"/>
    </row>
    <row r="25384" spans="28:36" s="1" customFormat="1" ht="15" x14ac:dyDescent="0.2">
      <c r="AB25384" s="3"/>
      <c r="AC25384" s="3"/>
      <c r="AD25384" s="3"/>
      <c r="AE25384" s="3"/>
      <c r="AF25384" s="3"/>
      <c r="AG25384" s="3"/>
      <c r="AH25384" s="3"/>
      <c r="AI25384" s="3"/>
      <c r="AJ25384" s="3"/>
    </row>
    <row r="25385" spans="28:36" s="1" customFormat="1" ht="15" x14ac:dyDescent="0.2">
      <c r="AB25385" s="3"/>
      <c r="AC25385" s="3"/>
      <c r="AD25385" s="3"/>
      <c r="AE25385" s="3"/>
      <c r="AF25385" s="3"/>
      <c r="AG25385" s="3"/>
      <c r="AH25385" s="3"/>
      <c r="AI25385" s="3"/>
      <c r="AJ25385" s="3"/>
    </row>
    <row r="25386" spans="28:36" s="1" customFormat="1" ht="15" x14ac:dyDescent="0.2">
      <c r="AB25386" s="3"/>
      <c r="AC25386" s="3"/>
      <c r="AD25386" s="3"/>
      <c r="AE25386" s="3"/>
      <c r="AF25386" s="3"/>
      <c r="AG25386" s="3"/>
      <c r="AH25386" s="3"/>
      <c r="AI25386" s="3"/>
      <c r="AJ25386" s="3"/>
    </row>
    <row r="25387" spans="28:36" s="1" customFormat="1" ht="15" x14ac:dyDescent="0.2">
      <c r="AB25387" s="3"/>
      <c r="AC25387" s="3"/>
      <c r="AD25387" s="3"/>
      <c r="AE25387" s="3"/>
      <c r="AF25387" s="3"/>
      <c r="AG25387" s="3"/>
      <c r="AH25387" s="3"/>
      <c r="AI25387" s="3"/>
      <c r="AJ25387" s="3"/>
    </row>
    <row r="25388" spans="28:36" s="1" customFormat="1" ht="15" x14ac:dyDescent="0.2">
      <c r="AB25388" s="3"/>
      <c r="AC25388" s="3"/>
      <c r="AD25388" s="3"/>
      <c r="AE25388" s="3"/>
      <c r="AF25388" s="3"/>
      <c r="AG25388" s="3"/>
      <c r="AH25388" s="3"/>
      <c r="AI25388" s="3"/>
      <c r="AJ25388" s="3"/>
    </row>
    <row r="25389" spans="28:36" s="1" customFormat="1" ht="15" x14ac:dyDescent="0.2">
      <c r="AB25389" s="3"/>
      <c r="AC25389" s="3"/>
      <c r="AD25389" s="3"/>
      <c r="AE25389" s="3"/>
      <c r="AF25389" s="3"/>
      <c r="AG25389" s="3"/>
      <c r="AH25389" s="3"/>
      <c r="AI25389" s="3"/>
      <c r="AJ25389" s="3"/>
    </row>
    <row r="25390" spans="28:36" s="1" customFormat="1" ht="15" x14ac:dyDescent="0.2">
      <c r="AB25390" s="3"/>
      <c r="AC25390" s="3"/>
      <c r="AD25390" s="3"/>
      <c r="AE25390" s="3"/>
      <c r="AF25390" s="3"/>
      <c r="AG25390" s="3"/>
      <c r="AH25390" s="3"/>
      <c r="AI25390" s="3"/>
      <c r="AJ25390" s="3"/>
    </row>
    <row r="25391" spans="28:36" s="1" customFormat="1" ht="15" x14ac:dyDescent="0.2">
      <c r="AB25391" s="3"/>
      <c r="AC25391" s="3"/>
      <c r="AD25391" s="3"/>
      <c r="AE25391" s="3"/>
      <c r="AF25391" s="3"/>
      <c r="AG25391" s="3"/>
      <c r="AH25391" s="3"/>
      <c r="AI25391" s="3"/>
      <c r="AJ25391" s="3"/>
    </row>
    <row r="25392" spans="28:36" s="1" customFormat="1" ht="15" x14ac:dyDescent="0.2">
      <c r="AB25392" s="3"/>
      <c r="AC25392" s="3"/>
      <c r="AD25392" s="3"/>
      <c r="AE25392" s="3"/>
      <c r="AF25392" s="3"/>
      <c r="AG25392" s="3"/>
      <c r="AH25392" s="3"/>
      <c r="AI25392" s="3"/>
      <c r="AJ25392" s="3"/>
    </row>
    <row r="25393" spans="28:36" s="1" customFormat="1" ht="15" x14ac:dyDescent="0.2">
      <c r="AB25393" s="3"/>
      <c r="AC25393" s="3"/>
      <c r="AD25393" s="3"/>
      <c r="AE25393" s="3"/>
      <c r="AF25393" s="3"/>
      <c r="AG25393" s="3"/>
      <c r="AH25393" s="3"/>
      <c r="AI25393" s="3"/>
      <c r="AJ25393" s="3"/>
    </row>
    <row r="25394" spans="28:36" s="1" customFormat="1" ht="15" x14ac:dyDescent="0.2">
      <c r="AB25394" s="3"/>
      <c r="AC25394" s="3"/>
      <c r="AD25394" s="3"/>
      <c r="AE25394" s="3"/>
      <c r="AF25394" s="3"/>
      <c r="AG25394" s="3"/>
      <c r="AH25394" s="3"/>
      <c r="AI25394" s="3"/>
      <c r="AJ25394" s="3"/>
    </row>
    <row r="25395" spans="28:36" s="1" customFormat="1" ht="15" x14ac:dyDescent="0.2">
      <c r="AB25395" s="3"/>
      <c r="AC25395" s="3"/>
      <c r="AD25395" s="3"/>
      <c r="AE25395" s="3"/>
      <c r="AF25395" s="3"/>
      <c r="AG25395" s="3"/>
      <c r="AH25395" s="3"/>
      <c r="AI25395" s="3"/>
      <c r="AJ25395" s="3"/>
    </row>
    <row r="25396" spans="28:36" s="1" customFormat="1" ht="15" x14ac:dyDescent="0.2">
      <c r="AB25396" s="3"/>
      <c r="AC25396" s="3"/>
      <c r="AD25396" s="3"/>
      <c r="AE25396" s="3"/>
      <c r="AF25396" s="3"/>
      <c r="AG25396" s="3"/>
      <c r="AH25396" s="3"/>
      <c r="AI25396" s="3"/>
      <c r="AJ25396" s="3"/>
    </row>
    <row r="25397" spans="28:36" s="1" customFormat="1" ht="15" x14ac:dyDescent="0.2">
      <c r="AB25397" s="3"/>
      <c r="AC25397" s="3"/>
      <c r="AD25397" s="3"/>
      <c r="AE25397" s="3"/>
      <c r="AF25397" s="3"/>
      <c r="AG25397" s="3"/>
      <c r="AH25397" s="3"/>
      <c r="AI25397" s="3"/>
      <c r="AJ25397" s="3"/>
    </row>
    <row r="25398" spans="28:36" s="1" customFormat="1" ht="15" x14ac:dyDescent="0.2">
      <c r="AB25398" s="3"/>
      <c r="AC25398" s="3"/>
      <c r="AD25398" s="3"/>
      <c r="AE25398" s="3"/>
      <c r="AF25398" s="3"/>
      <c r="AG25398" s="3"/>
      <c r="AH25398" s="3"/>
      <c r="AI25398" s="3"/>
      <c r="AJ25398" s="3"/>
    </row>
    <row r="25399" spans="28:36" s="1" customFormat="1" ht="15" x14ac:dyDescent="0.2">
      <c r="AB25399" s="3"/>
      <c r="AC25399" s="3"/>
      <c r="AD25399" s="3"/>
      <c r="AE25399" s="3"/>
      <c r="AF25399" s="3"/>
      <c r="AG25399" s="3"/>
      <c r="AH25399" s="3"/>
      <c r="AI25399" s="3"/>
      <c r="AJ25399" s="3"/>
    </row>
    <row r="25400" spans="28:36" s="1" customFormat="1" ht="15" x14ac:dyDescent="0.2">
      <c r="AB25400" s="3"/>
      <c r="AC25400" s="3"/>
      <c r="AD25400" s="3"/>
      <c r="AE25400" s="3"/>
      <c r="AF25400" s="3"/>
      <c r="AG25400" s="3"/>
      <c r="AH25400" s="3"/>
      <c r="AI25400" s="3"/>
      <c r="AJ25400" s="3"/>
    </row>
    <row r="25401" spans="28:36" s="1" customFormat="1" ht="15" x14ac:dyDescent="0.2">
      <c r="AB25401" s="3"/>
      <c r="AC25401" s="3"/>
      <c r="AD25401" s="3"/>
      <c r="AE25401" s="3"/>
      <c r="AF25401" s="3"/>
      <c r="AG25401" s="3"/>
      <c r="AH25401" s="3"/>
      <c r="AI25401" s="3"/>
      <c r="AJ25401" s="3"/>
    </row>
    <row r="25402" spans="28:36" s="1" customFormat="1" ht="15" x14ac:dyDescent="0.2">
      <c r="AB25402" s="3"/>
      <c r="AC25402" s="3"/>
      <c r="AD25402" s="3"/>
      <c r="AE25402" s="3"/>
      <c r="AF25402" s="3"/>
      <c r="AG25402" s="3"/>
      <c r="AH25402" s="3"/>
      <c r="AI25402" s="3"/>
      <c r="AJ25402" s="3"/>
    </row>
    <row r="25403" spans="28:36" s="1" customFormat="1" ht="15" x14ac:dyDescent="0.2">
      <c r="AB25403" s="3"/>
      <c r="AC25403" s="3"/>
      <c r="AD25403" s="3"/>
      <c r="AE25403" s="3"/>
      <c r="AF25403" s="3"/>
      <c r="AG25403" s="3"/>
      <c r="AH25403" s="3"/>
      <c r="AI25403" s="3"/>
      <c r="AJ25403" s="3"/>
    </row>
    <row r="25404" spans="28:36" s="1" customFormat="1" ht="15" x14ac:dyDescent="0.2">
      <c r="AB25404" s="3"/>
      <c r="AC25404" s="3"/>
      <c r="AD25404" s="3"/>
      <c r="AE25404" s="3"/>
      <c r="AF25404" s="3"/>
      <c r="AG25404" s="3"/>
      <c r="AH25404" s="3"/>
      <c r="AI25404" s="3"/>
      <c r="AJ25404" s="3"/>
    </row>
    <row r="25405" spans="28:36" s="1" customFormat="1" ht="15" x14ac:dyDescent="0.2">
      <c r="AB25405" s="3"/>
      <c r="AC25405" s="3"/>
      <c r="AD25405" s="3"/>
      <c r="AE25405" s="3"/>
      <c r="AF25405" s="3"/>
      <c r="AG25405" s="3"/>
      <c r="AH25405" s="3"/>
      <c r="AI25405" s="3"/>
      <c r="AJ25405" s="3"/>
    </row>
    <row r="25406" spans="28:36" s="1" customFormat="1" ht="15" x14ac:dyDescent="0.2">
      <c r="AB25406" s="3"/>
      <c r="AC25406" s="3"/>
      <c r="AD25406" s="3"/>
      <c r="AE25406" s="3"/>
      <c r="AF25406" s="3"/>
      <c r="AG25406" s="3"/>
      <c r="AH25406" s="3"/>
      <c r="AI25406" s="3"/>
      <c r="AJ25406" s="3"/>
    </row>
    <row r="25407" spans="28:36" s="1" customFormat="1" ht="15" x14ac:dyDescent="0.2">
      <c r="AB25407" s="3"/>
      <c r="AC25407" s="3"/>
      <c r="AD25407" s="3"/>
      <c r="AE25407" s="3"/>
      <c r="AF25407" s="3"/>
      <c r="AG25407" s="3"/>
      <c r="AH25407" s="3"/>
      <c r="AI25407" s="3"/>
      <c r="AJ25407" s="3"/>
    </row>
    <row r="25408" spans="28:36" s="1" customFormat="1" ht="15" x14ac:dyDescent="0.2">
      <c r="AB25408" s="3"/>
      <c r="AC25408" s="3"/>
      <c r="AD25408" s="3"/>
      <c r="AE25408" s="3"/>
      <c r="AF25408" s="3"/>
      <c r="AG25408" s="3"/>
      <c r="AH25408" s="3"/>
      <c r="AI25408" s="3"/>
      <c r="AJ25408" s="3"/>
    </row>
    <row r="25409" spans="28:36" s="1" customFormat="1" ht="15" x14ac:dyDescent="0.2">
      <c r="AB25409" s="3"/>
      <c r="AC25409" s="3"/>
      <c r="AD25409" s="3"/>
      <c r="AE25409" s="3"/>
      <c r="AF25409" s="3"/>
      <c r="AG25409" s="3"/>
      <c r="AH25409" s="3"/>
      <c r="AI25409" s="3"/>
      <c r="AJ25409" s="3"/>
    </row>
    <row r="25410" spans="28:36" s="1" customFormat="1" ht="15" x14ac:dyDescent="0.2">
      <c r="AB25410" s="3"/>
      <c r="AC25410" s="3"/>
      <c r="AD25410" s="3"/>
      <c r="AE25410" s="3"/>
      <c r="AF25410" s="3"/>
      <c r="AG25410" s="3"/>
      <c r="AH25410" s="3"/>
      <c r="AI25410" s="3"/>
      <c r="AJ25410" s="3"/>
    </row>
    <row r="25411" spans="28:36" s="1" customFormat="1" ht="15" x14ac:dyDescent="0.2">
      <c r="AB25411" s="3"/>
      <c r="AC25411" s="3"/>
      <c r="AD25411" s="3"/>
      <c r="AE25411" s="3"/>
      <c r="AF25411" s="3"/>
      <c r="AG25411" s="3"/>
      <c r="AH25411" s="3"/>
      <c r="AI25411" s="3"/>
      <c r="AJ25411" s="3"/>
    </row>
    <row r="25412" spans="28:36" s="1" customFormat="1" ht="15" x14ac:dyDescent="0.2">
      <c r="AB25412" s="3"/>
      <c r="AC25412" s="3"/>
      <c r="AD25412" s="3"/>
      <c r="AE25412" s="3"/>
      <c r="AF25412" s="3"/>
      <c r="AG25412" s="3"/>
      <c r="AH25412" s="3"/>
      <c r="AI25412" s="3"/>
      <c r="AJ25412" s="3"/>
    </row>
    <row r="25413" spans="28:36" s="1" customFormat="1" ht="15" x14ac:dyDescent="0.2">
      <c r="AB25413" s="3"/>
      <c r="AC25413" s="3"/>
      <c r="AD25413" s="3"/>
      <c r="AE25413" s="3"/>
      <c r="AF25413" s="3"/>
      <c r="AG25413" s="3"/>
      <c r="AH25413" s="3"/>
      <c r="AI25413" s="3"/>
      <c r="AJ25413" s="3"/>
    </row>
    <row r="25414" spans="28:36" s="1" customFormat="1" ht="15" x14ac:dyDescent="0.2">
      <c r="AB25414" s="3"/>
      <c r="AC25414" s="3"/>
      <c r="AD25414" s="3"/>
      <c r="AE25414" s="3"/>
      <c r="AF25414" s="3"/>
      <c r="AG25414" s="3"/>
      <c r="AH25414" s="3"/>
      <c r="AI25414" s="3"/>
      <c r="AJ25414" s="3"/>
    </row>
    <row r="25415" spans="28:36" s="1" customFormat="1" ht="15" x14ac:dyDescent="0.2">
      <c r="AB25415" s="3"/>
      <c r="AC25415" s="3"/>
      <c r="AD25415" s="3"/>
      <c r="AE25415" s="3"/>
      <c r="AF25415" s="3"/>
      <c r="AG25415" s="3"/>
      <c r="AH25415" s="3"/>
      <c r="AI25415" s="3"/>
      <c r="AJ25415" s="3"/>
    </row>
    <row r="25416" spans="28:36" s="1" customFormat="1" ht="15" x14ac:dyDescent="0.2">
      <c r="AB25416" s="3"/>
      <c r="AC25416" s="3"/>
      <c r="AD25416" s="3"/>
      <c r="AE25416" s="3"/>
      <c r="AF25416" s="3"/>
      <c r="AG25416" s="3"/>
      <c r="AH25416" s="3"/>
      <c r="AI25416" s="3"/>
      <c r="AJ25416" s="3"/>
    </row>
    <row r="25417" spans="28:36" s="1" customFormat="1" ht="15" x14ac:dyDescent="0.2">
      <c r="AB25417" s="3"/>
      <c r="AC25417" s="3"/>
      <c r="AD25417" s="3"/>
      <c r="AE25417" s="3"/>
      <c r="AF25417" s="3"/>
      <c r="AG25417" s="3"/>
      <c r="AH25417" s="3"/>
      <c r="AI25417" s="3"/>
      <c r="AJ25417" s="3"/>
    </row>
    <row r="25418" spans="28:36" s="1" customFormat="1" ht="15" x14ac:dyDescent="0.2">
      <c r="AB25418" s="3"/>
      <c r="AC25418" s="3"/>
      <c r="AD25418" s="3"/>
      <c r="AE25418" s="3"/>
      <c r="AF25418" s="3"/>
      <c r="AG25418" s="3"/>
      <c r="AH25418" s="3"/>
      <c r="AI25418" s="3"/>
      <c r="AJ25418" s="3"/>
    </row>
    <row r="25419" spans="28:36" s="1" customFormat="1" ht="15" x14ac:dyDescent="0.2">
      <c r="AB25419" s="3"/>
      <c r="AC25419" s="3"/>
      <c r="AD25419" s="3"/>
      <c r="AE25419" s="3"/>
      <c r="AF25419" s="3"/>
      <c r="AG25419" s="3"/>
      <c r="AH25419" s="3"/>
      <c r="AI25419" s="3"/>
      <c r="AJ25419" s="3"/>
    </row>
    <row r="25420" spans="28:36" s="1" customFormat="1" ht="15" x14ac:dyDescent="0.2">
      <c r="AB25420" s="3"/>
      <c r="AC25420" s="3"/>
      <c r="AD25420" s="3"/>
      <c r="AE25420" s="3"/>
      <c r="AF25420" s="3"/>
      <c r="AG25420" s="3"/>
      <c r="AH25420" s="3"/>
      <c r="AI25420" s="3"/>
      <c r="AJ25420" s="3"/>
    </row>
    <row r="25421" spans="28:36" s="1" customFormat="1" ht="15" x14ac:dyDescent="0.2">
      <c r="AB25421" s="3"/>
      <c r="AC25421" s="3"/>
      <c r="AD25421" s="3"/>
      <c r="AE25421" s="3"/>
      <c r="AF25421" s="3"/>
      <c r="AG25421" s="3"/>
      <c r="AH25421" s="3"/>
      <c r="AI25421" s="3"/>
      <c r="AJ25421" s="3"/>
    </row>
    <row r="25422" spans="28:36" s="1" customFormat="1" ht="15" x14ac:dyDescent="0.2">
      <c r="AB25422" s="3"/>
      <c r="AC25422" s="3"/>
      <c r="AD25422" s="3"/>
      <c r="AE25422" s="3"/>
      <c r="AF25422" s="3"/>
      <c r="AG25422" s="3"/>
      <c r="AH25422" s="3"/>
      <c r="AI25422" s="3"/>
      <c r="AJ25422" s="3"/>
    </row>
    <row r="25423" spans="28:36" s="1" customFormat="1" ht="15" x14ac:dyDescent="0.2">
      <c r="AB25423" s="3"/>
      <c r="AC25423" s="3"/>
      <c r="AD25423" s="3"/>
      <c r="AE25423" s="3"/>
      <c r="AF25423" s="3"/>
      <c r="AG25423" s="3"/>
      <c r="AH25423" s="3"/>
      <c r="AI25423" s="3"/>
      <c r="AJ25423" s="3"/>
    </row>
    <row r="25424" spans="28:36" s="1" customFormat="1" ht="15" x14ac:dyDescent="0.2">
      <c r="AB25424" s="3"/>
      <c r="AC25424" s="3"/>
      <c r="AD25424" s="3"/>
      <c r="AE25424" s="3"/>
      <c r="AF25424" s="3"/>
      <c r="AG25424" s="3"/>
      <c r="AH25424" s="3"/>
      <c r="AI25424" s="3"/>
      <c r="AJ25424" s="3"/>
    </row>
    <row r="25425" spans="28:36" s="1" customFormat="1" ht="15" x14ac:dyDescent="0.2">
      <c r="AB25425" s="3"/>
      <c r="AC25425" s="3"/>
      <c r="AD25425" s="3"/>
      <c r="AE25425" s="3"/>
      <c r="AF25425" s="3"/>
      <c r="AG25425" s="3"/>
      <c r="AH25425" s="3"/>
      <c r="AI25425" s="3"/>
      <c r="AJ25425" s="3"/>
    </row>
    <row r="25426" spans="28:36" s="1" customFormat="1" ht="15" x14ac:dyDescent="0.2">
      <c r="AB25426" s="3"/>
      <c r="AC25426" s="3"/>
      <c r="AD25426" s="3"/>
      <c r="AE25426" s="3"/>
      <c r="AF25426" s="3"/>
      <c r="AG25426" s="3"/>
      <c r="AH25426" s="3"/>
      <c r="AI25426" s="3"/>
      <c r="AJ25426" s="3"/>
    </row>
    <row r="25427" spans="28:36" s="1" customFormat="1" ht="15" x14ac:dyDescent="0.2">
      <c r="AB25427" s="3"/>
      <c r="AC25427" s="3"/>
      <c r="AD25427" s="3"/>
      <c r="AE25427" s="3"/>
      <c r="AF25427" s="3"/>
      <c r="AG25427" s="3"/>
      <c r="AH25427" s="3"/>
      <c r="AI25427" s="3"/>
      <c r="AJ25427" s="3"/>
    </row>
    <row r="25428" spans="28:36" s="1" customFormat="1" ht="15" x14ac:dyDescent="0.2">
      <c r="AB25428" s="3"/>
      <c r="AC25428" s="3"/>
      <c r="AD25428" s="3"/>
      <c r="AE25428" s="3"/>
      <c r="AF25428" s="3"/>
      <c r="AG25428" s="3"/>
      <c r="AH25428" s="3"/>
      <c r="AI25428" s="3"/>
      <c r="AJ25428" s="3"/>
    </row>
    <row r="25429" spans="28:36" s="1" customFormat="1" ht="15" x14ac:dyDescent="0.2">
      <c r="AB25429" s="3"/>
      <c r="AC25429" s="3"/>
      <c r="AD25429" s="3"/>
      <c r="AE25429" s="3"/>
      <c r="AF25429" s="3"/>
      <c r="AG25429" s="3"/>
      <c r="AH25429" s="3"/>
      <c r="AI25429" s="3"/>
      <c r="AJ25429" s="3"/>
    </row>
    <row r="25430" spans="28:36" s="1" customFormat="1" ht="15" x14ac:dyDescent="0.2">
      <c r="AB25430" s="3"/>
      <c r="AC25430" s="3"/>
      <c r="AD25430" s="3"/>
      <c r="AE25430" s="3"/>
      <c r="AF25430" s="3"/>
      <c r="AG25430" s="3"/>
      <c r="AH25430" s="3"/>
      <c r="AI25430" s="3"/>
      <c r="AJ25430" s="3"/>
    </row>
    <row r="25431" spans="28:36" s="1" customFormat="1" ht="15" x14ac:dyDescent="0.2">
      <c r="AB25431" s="3"/>
      <c r="AC25431" s="3"/>
      <c r="AD25431" s="3"/>
      <c r="AE25431" s="3"/>
      <c r="AF25431" s="3"/>
      <c r="AG25431" s="3"/>
      <c r="AH25431" s="3"/>
      <c r="AI25431" s="3"/>
      <c r="AJ25431" s="3"/>
    </row>
    <row r="25432" spans="28:36" s="1" customFormat="1" ht="15" x14ac:dyDescent="0.2">
      <c r="AB25432" s="3"/>
      <c r="AC25432" s="3"/>
      <c r="AD25432" s="3"/>
      <c r="AE25432" s="3"/>
      <c r="AF25432" s="3"/>
      <c r="AG25432" s="3"/>
      <c r="AH25432" s="3"/>
      <c r="AI25432" s="3"/>
      <c r="AJ25432" s="3"/>
    </row>
    <row r="25433" spans="28:36" s="1" customFormat="1" ht="15" x14ac:dyDescent="0.2">
      <c r="AB25433" s="3"/>
      <c r="AC25433" s="3"/>
      <c r="AD25433" s="3"/>
      <c r="AE25433" s="3"/>
      <c r="AF25433" s="3"/>
      <c r="AG25433" s="3"/>
      <c r="AH25433" s="3"/>
      <c r="AI25433" s="3"/>
      <c r="AJ25433" s="3"/>
    </row>
    <row r="25434" spans="28:36" s="1" customFormat="1" ht="15" x14ac:dyDescent="0.2">
      <c r="AB25434" s="3"/>
      <c r="AC25434" s="3"/>
      <c r="AD25434" s="3"/>
      <c r="AE25434" s="3"/>
      <c r="AF25434" s="3"/>
      <c r="AG25434" s="3"/>
      <c r="AH25434" s="3"/>
      <c r="AI25434" s="3"/>
      <c r="AJ25434" s="3"/>
    </row>
    <row r="25435" spans="28:36" s="1" customFormat="1" ht="15" x14ac:dyDescent="0.2">
      <c r="AB25435" s="3"/>
      <c r="AC25435" s="3"/>
      <c r="AD25435" s="3"/>
      <c r="AE25435" s="3"/>
      <c r="AF25435" s="3"/>
      <c r="AG25435" s="3"/>
      <c r="AH25435" s="3"/>
      <c r="AI25435" s="3"/>
      <c r="AJ25435" s="3"/>
    </row>
    <row r="25436" spans="28:36" s="1" customFormat="1" ht="15" x14ac:dyDescent="0.2">
      <c r="AB25436" s="3"/>
      <c r="AC25436" s="3"/>
      <c r="AD25436" s="3"/>
      <c r="AE25436" s="3"/>
      <c r="AF25436" s="3"/>
      <c r="AG25436" s="3"/>
      <c r="AH25436" s="3"/>
      <c r="AI25436" s="3"/>
      <c r="AJ25436" s="3"/>
    </row>
    <row r="25437" spans="28:36" s="1" customFormat="1" ht="15" x14ac:dyDescent="0.2">
      <c r="AB25437" s="3"/>
      <c r="AC25437" s="3"/>
      <c r="AD25437" s="3"/>
      <c r="AE25437" s="3"/>
      <c r="AF25437" s="3"/>
      <c r="AG25437" s="3"/>
      <c r="AH25437" s="3"/>
      <c r="AI25437" s="3"/>
      <c r="AJ25437" s="3"/>
    </row>
    <row r="25438" spans="28:36" s="1" customFormat="1" ht="15" x14ac:dyDescent="0.2">
      <c r="AB25438" s="3"/>
      <c r="AC25438" s="3"/>
      <c r="AD25438" s="3"/>
      <c r="AE25438" s="3"/>
      <c r="AF25438" s="3"/>
      <c r="AG25438" s="3"/>
      <c r="AH25438" s="3"/>
      <c r="AI25438" s="3"/>
      <c r="AJ25438" s="3"/>
    </row>
    <row r="25439" spans="28:36" s="1" customFormat="1" ht="15" x14ac:dyDescent="0.2">
      <c r="AB25439" s="3"/>
      <c r="AC25439" s="3"/>
      <c r="AD25439" s="3"/>
      <c r="AE25439" s="3"/>
      <c r="AF25439" s="3"/>
      <c r="AG25439" s="3"/>
      <c r="AH25439" s="3"/>
      <c r="AI25439" s="3"/>
      <c r="AJ25439" s="3"/>
    </row>
    <row r="25440" spans="28:36" s="1" customFormat="1" ht="15" x14ac:dyDescent="0.2">
      <c r="AB25440" s="3"/>
      <c r="AC25440" s="3"/>
      <c r="AD25440" s="3"/>
      <c r="AE25440" s="3"/>
      <c r="AF25440" s="3"/>
      <c r="AG25440" s="3"/>
      <c r="AH25440" s="3"/>
      <c r="AI25440" s="3"/>
      <c r="AJ25440" s="3"/>
    </row>
    <row r="25441" spans="28:36" s="1" customFormat="1" ht="15" x14ac:dyDescent="0.2">
      <c r="AB25441" s="3"/>
      <c r="AC25441" s="3"/>
      <c r="AD25441" s="3"/>
      <c r="AE25441" s="3"/>
      <c r="AF25441" s="3"/>
      <c r="AG25441" s="3"/>
      <c r="AH25441" s="3"/>
      <c r="AI25441" s="3"/>
      <c r="AJ25441" s="3"/>
    </row>
    <row r="25442" spans="28:36" s="1" customFormat="1" ht="15" x14ac:dyDescent="0.2">
      <c r="AB25442" s="3"/>
      <c r="AC25442" s="3"/>
      <c r="AD25442" s="3"/>
      <c r="AE25442" s="3"/>
      <c r="AF25442" s="3"/>
      <c r="AG25442" s="3"/>
      <c r="AH25442" s="3"/>
      <c r="AI25442" s="3"/>
      <c r="AJ25442" s="3"/>
    </row>
    <row r="25443" spans="28:36" s="1" customFormat="1" ht="15" x14ac:dyDescent="0.2">
      <c r="AB25443" s="3"/>
      <c r="AC25443" s="3"/>
      <c r="AD25443" s="3"/>
      <c r="AE25443" s="3"/>
      <c r="AF25443" s="3"/>
      <c r="AG25443" s="3"/>
      <c r="AH25443" s="3"/>
      <c r="AI25443" s="3"/>
      <c r="AJ25443" s="3"/>
    </row>
    <row r="25444" spans="28:36" s="1" customFormat="1" ht="15" x14ac:dyDescent="0.2">
      <c r="AB25444" s="3"/>
      <c r="AC25444" s="3"/>
      <c r="AD25444" s="3"/>
      <c r="AE25444" s="3"/>
      <c r="AF25444" s="3"/>
      <c r="AG25444" s="3"/>
      <c r="AH25444" s="3"/>
      <c r="AI25444" s="3"/>
      <c r="AJ25444" s="3"/>
    </row>
    <row r="25445" spans="28:36" s="1" customFormat="1" ht="15" x14ac:dyDescent="0.2">
      <c r="AB25445" s="3"/>
      <c r="AC25445" s="3"/>
      <c r="AD25445" s="3"/>
      <c r="AE25445" s="3"/>
      <c r="AF25445" s="3"/>
      <c r="AG25445" s="3"/>
      <c r="AH25445" s="3"/>
      <c r="AI25445" s="3"/>
      <c r="AJ25445" s="3"/>
    </row>
    <row r="25446" spans="28:36" s="1" customFormat="1" ht="15" x14ac:dyDescent="0.2">
      <c r="AB25446" s="3"/>
      <c r="AC25446" s="3"/>
      <c r="AD25446" s="3"/>
      <c r="AE25446" s="3"/>
      <c r="AF25446" s="3"/>
      <c r="AG25446" s="3"/>
      <c r="AH25446" s="3"/>
      <c r="AI25446" s="3"/>
      <c r="AJ25446" s="3"/>
    </row>
    <row r="25447" spans="28:36" s="1" customFormat="1" ht="15" x14ac:dyDescent="0.2">
      <c r="AB25447" s="3"/>
      <c r="AC25447" s="3"/>
      <c r="AD25447" s="3"/>
      <c r="AE25447" s="3"/>
      <c r="AF25447" s="3"/>
      <c r="AG25447" s="3"/>
      <c r="AH25447" s="3"/>
      <c r="AI25447" s="3"/>
      <c r="AJ25447" s="3"/>
    </row>
    <row r="25448" spans="28:36" s="1" customFormat="1" ht="15" x14ac:dyDescent="0.2">
      <c r="AB25448" s="3"/>
      <c r="AC25448" s="3"/>
      <c r="AD25448" s="3"/>
      <c r="AE25448" s="3"/>
      <c r="AF25448" s="3"/>
      <c r="AG25448" s="3"/>
      <c r="AH25448" s="3"/>
      <c r="AI25448" s="3"/>
      <c r="AJ25448" s="3"/>
    </row>
    <row r="25449" spans="28:36" s="1" customFormat="1" ht="15" x14ac:dyDescent="0.2">
      <c r="AB25449" s="3"/>
      <c r="AC25449" s="3"/>
      <c r="AD25449" s="3"/>
      <c r="AE25449" s="3"/>
      <c r="AF25449" s="3"/>
      <c r="AG25449" s="3"/>
      <c r="AH25449" s="3"/>
      <c r="AI25449" s="3"/>
      <c r="AJ25449" s="3"/>
    </row>
    <row r="25450" spans="28:36" s="1" customFormat="1" ht="15" x14ac:dyDescent="0.2">
      <c r="AB25450" s="3"/>
      <c r="AC25450" s="3"/>
      <c r="AD25450" s="3"/>
      <c r="AE25450" s="3"/>
      <c r="AF25450" s="3"/>
      <c r="AG25450" s="3"/>
      <c r="AH25450" s="3"/>
      <c r="AI25450" s="3"/>
      <c r="AJ25450" s="3"/>
    </row>
    <row r="25451" spans="28:36" s="1" customFormat="1" ht="15" x14ac:dyDescent="0.2">
      <c r="AB25451" s="3"/>
      <c r="AC25451" s="3"/>
      <c r="AD25451" s="3"/>
      <c r="AE25451" s="3"/>
      <c r="AF25451" s="3"/>
      <c r="AG25451" s="3"/>
      <c r="AH25451" s="3"/>
      <c r="AI25451" s="3"/>
      <c r="AJ25451" s="3"/>
    </row>
    <row r="25452" spans="28:36" s="1" customFormat="1" ht="15" x14ac:dyDescent="0.2">
      <c r="AB25452" s="3"/>
      <c r="AC25452" s="3"/>
      <c r="AD25452" s="3"/>
      <c r="AE25452" s="3"/>
      <c r="AF25452" s="3"/>
      <c r="AG25452" s="3"/>
      <c r="AH25452" s="3"/>
      <c r="AI25452" s="3"/>
      <c r="AJ25452" s="3"/>
    </row>
    <row r="25453" spans="28:36" s="1" customFormat="1" ht="15" x14ac:dyDescent="0.2">
      <c r="AB25453" s="3"/>
      <c r="AC25453" s="3"/>
      <c r="AD25453" s="3"/>
      <c r="AE25453" s="3"/>
      <c r="AF25453" s="3"/>
      <c r="AG25453" s="3"/>
      <c r="AH25453" s="3"/>
      <c r="AI25453" s="3"/>
      <c r="AJ25453" s="3"/>
    </row>
    <row r="25454" spans="28:36" s="1" customFormat="1" ht="15" x14ac:dyDescent="0.2">
      <c r="AB25454" s="3"/>
      <c r="AC25454" s="3"/>
      <c r="AD25454" s="3"/>
      <c r="AE25454" s="3"/>
      <c r="AF25454" s="3"/>
      <c r="AG25454" s="3"/>
      <c r="AH25454" s="3"/>
      <c r="AI25454" s="3"/>
      <c r="AJ25454" s="3"/>
    </row>
    <row r="25455" spans="28:36" s="1" customFormat="1" ht="15" x14ac:dyDescent="0.2">
      <c r="AB25455" s="3"/>
      <c r="AC25455" s="3"/>
      <c r="AD25455" s="3"/>
      <c r="AE25455" s="3"/>
      <c r="AF25455" s="3"/>
      <c r="AG25455" s="3"/>
      <c r="AH25455" s="3"/>
      <c r="AI25455" s="3"/>
      <c r="AJ25455" s="3"/>
    </row>
    <row r="25456" spans="28:36" s="1" customFormat="1" ht="15" x14ac:dyDescent="0.2">
      <c r="AB25456" s="3"/>
      <c r="AC25456" s="3"/>
      <c r="AD25456" s="3"/>
      <c r="AE25456" s="3"/>
      <c r="AF25456" s="3"/>
      <c r="AG25456" s="3"/>
      <c r="AH25456" s="3"/>
      <c r="AI25456" s="3"/>
      <c r="AJ25456" s="3"/>
    </row>
    <row r="25457" spans="28:36" s="1" customFormat="1" ht="15" x14ac:dyDescent="0.2">
      <c r="AB25457" s="3"/>
      <c r="AC25457" s="3"/>
      <c r="AD25457" s="3"/>
      <c r="AE25457" s="3"/>
      <c r="AF25457" s="3"/>
      <c r="AG25457" s="3"/>
      <c r="AH25457" s="3"/>
      <c r="AI25457" s="3"/>
      <c r="AJ25457" s="3"/>
    </row>
    <row r="25458" spans="28:36" s="1" customFormat="1" ht="15" x14ac:dyDescent="0.2">
      <c r="AB25458" s="3"/>
      <c r="AC25458" s="3"/>
      <c r="AD25458" s="3"/>
      <c r="AE25458" s="3"/>
      <c r="AF25458" s="3"/>
      <c r="AG25458" s="3"/>
      <c r="AH25458" s="3"/>
      <c r="AI25458" s="3"/>
      <c r="AJ25458" s="3"/>
    </row>
    <row r="25459" spans="28:36" s="1" customFormat="1" ht="15" x14ac:dyDescent="0.2">
      <c r="AB25459" s="3"/>
      <c r="AC25459" s="3"/>
      <c r="AD25459" s="3"/>
      <c r="AE25459" s="3"/>
      <c r="AF25459" s="3"/>
      <c r="AG25459" s="3"/>
      <c r="AH25459" s="3"/>
      <c r="AI25459" s="3"/>
      <c r="AJ25459" s="3"/>
    </row>
    <row r="25460" spans="28:36" s="1" customFormat="1" ht="15" x14ac:dyDescent="0.2">
      <c r="AB25460" s="3"/>
      <c r="AC25460" s="3"/>
      <c r="AD25460" s="3"/>
      <c r="AE25460" s="3"/>
      <c r="AF25460" s="3"/>
      <c r="AG25460" s="3"/>
      <c r="AH25460" s="3"/>
      <c r="AI25460" s="3"/>
      <c r="AJ25460" s="3"/>
    </row>
    <row r="25461" spans="28:36" s="1" customFormat="1" ht="15" x14ac:dyDescent="0.2">
      <c r="AB25461" s="3"/>
      <c r="AC25461" s="3"/>
      <c r="AD25461" s="3"/>
      <c r="AE25461" s="3"/>
      <c r="AF25461" s="3"/>
      <c r="AG25461" s="3"/>
      <c r="AH25461" s="3"/>
      <c r="AI25461" s="3"/>
      <c r="AJ25461" s="3"/>
    </row>
    <row r="25462" spans="28:36" s="1" customFormat="1" ht="15" x14ac:dyDescent="0.2">
      <c r="AB25462" s="3"/>
      <c r="AC25462" s="3"/>
      <c r="AD25462" s="3"/>
      <c r="AE25462" s="3"/>
      <c r="AF25462" s="3"/>
      <c r="AG25462" s="3"/>
      <c r="AH25462" s="3"/>
      <c r="AI25462" s="3"/>
      <c r="AJ25462" s="3"/>
    </row>
    <row r="25463" spans="28:36" s="1" customFormat="1" ht="15" x14ac:dyDescent="0.2">
      <c r="AB25463" s="3"/>
      <c r="AC25463" s="3"/>
      <c r="AD25463" s="3"/>
      <c r="AE25463" s="3"/>
      <c r="AF25463" s="3"/>
      <c r="AG25463" s="3"/>
      <c r="AH25463" s="3"/>
      <c r="AI25463" s="3"/>
      <c r="AJ25463" s="3"/>
    </row>
    <row r="25464" spans="28:36" s="1" customFormat="1" ht="15" x14ac:dyDescent="0.2">
      <c r="AB25464" s="3"/>
      <c r="AC25464" s="3"/>
      <c r="AD25464" s="3"/>
      <c r="AE25464" s="3"/>
      <c r="AF25464" s="3"/>
      <c r="AG25464" s="3"/>
      <c r="AH25464" s="3"/>
      <c r="AI25464" s="3"/>
      <c r="AJ25464" s="3"/>
    </row>
    <row r="25465" spans="28:36" s="1" customFormat="1" ht="15" x14ac:dyDescent="0.2">
      <c r="AB25465" s="3"/>
      <c r="AC25465" s="3"/>
      <c r="AD25465" s="3"/>
      <c r="AE25465" s="3"/>
      <c r="AF25465" s="3"/>
      <c r="AG25465" s="3"/>
      <c r="AH25465" s="3"/>
      <c r="AI25465" s="3"/>
      <c r="AJ25465" s="3"/>
    </row>
    <row r="25466" spans="28:36" s="1" customFormat="1" ht="15" x14ac:dyDescent="0.2">
      <c r="AB25466" s="3"/>
      <c r="AC25466" s="3"/>
      <c r="AD25466" s="3"/>
      <c r="AE25466" s="3"/>
      <c r="AF25466" s="3"/>
      <c r="AG25466" s="3"/>
      <c r="AH25466" s="3"/>
      <c r="AI25466" s="3"/>
      <c r="AJ25466" s="3"/>
    </row>
    <row r="25467" spans="28:36" s="1" customFormat="1" ht="15" x14ac:dyDescent="0.2">
      <c r="AB25467" s="3"/>
      <c r="AC25467" s="3"/>
      <c r="AD25467" s="3"/>
      <c r="AE25467" s="3"/>
      <c r="AF25467" s="3"/>
      <c r="AG25467" s="3"/>
      <c r="AH25467" s="3"/>
      <c r="AI25467" s="3"/>
      <c r="AJ25467" s="3"/>
    </row>
    <row r="25468" spans="28:36" s="1" customFormat="1" ht="15" x14ac:dyDescent="0.2">
      <c r="AB25468" s="3"/>
      <c r="AC25468" s="3"/>
      <c r="AD25468" s="3"/>
      <c r="AE25468" s="3"/>
      <c r="AF25468" s="3"/>
      <c r="AG25468" s="3"/>
      <c r="AH25468" s="3"/>
      <c r="AI25468" s="3"/>
      <c r="AJ25468" s="3"/>
    </row>
    <row r="25469" spans="28:36" s="1" customFormat="1" ht="15" x14ac:dyDescent="0.2">
      <c r="AB25469" s="3"/>
      <c r="AC25469" s="3"/>
      <c r="AD25469" s="3"/>
      <c r="AE25469" s="3"/>
      <c r="AF25469" s="3"/>
      <c r="AG25469" s="3"/>
      <c r="AH25469" s="3"/>
      <c r="AI25469" s="3"/>
      <c r="AJ25469" s="3"/>
    </row>
    <row r="25470" spans="28:36" s="1" customFormat="1" ht="15" x14ac:dyDescent="0.2">
      <c r="AB25470" s="3"/>
      <c r="AC25470" s="3"/>
      <c r="AD25470" s="3"/>
      <c r="AE25470" s="3"/>
      <c r="AF25470" s="3"/>
      <c r="AG25470" s="3"/>
      <c r="AH25470" s="3"/>
      <c r="AI25470" s="3"/>
      <c r="AJ25470" s="3"/>
    </row>
    <row r="25471" spans="28:36" s="1" customFormat="1" ht="15" x14ac:dyDescent="0.2">
      <c r="AB25471" s="3"/>
      <c r="AC25471" s="3"/>
      <c r="AD25471" s="3"/>
      <c r="AE25471" s="3"/>
      <c r="AF25471" s="3"/>
      <c r="AG25471" s="3"/>
      <c r="AH25471" s="3"/>
      <c r="AI25471" s="3"/>
      <c r="AJ25471" s="3"/>
    </row>
    <row r="25472" spans="28:36" s="1" customFormat="1" ht="15" x14ac:dyDescent="0.2">
      <c r="AB25472" s="3"/>
      <c r="AC25472" s="3"/>
      <c r="AD25472" s="3"/>
      <c r="AE25472" s="3"/>
      <c r="AF25472" s="3"/>
      <c r="AG25472" s="3"/>
      <c r="AH25472" s="3"/>
      <c r="AI25472" s="3"/>
      <c r="AJ25472" s="3"/>
    </row>
    <row r="25473" spans="28:36" s="1" customFormat="1" ht="15" x14ac:dyDescent="0.2">
      <c r="AB25473" s="3"/>
      <c r="AC25473" s="3"/>
      <c r="AD25473" s="3"/>
      <c r="AE25473" s="3"/>
      <c r="AF25473" s="3"/>
      <c r="AG25473" s="3"/>
      <c r="AH25473" s="3"/>
      <c r="AI25473" s="3"/>
      <c r="AJ25473" s="3"/>
    </row>
    <row r="25474" spans="28:36" s="1" customFormat="1" ht="15" x14ac:dyDescent="0.2">
      <c r="AB25474" s="3"/>
      <c r="AC25474" s="3"/>
      <c r="AD25474" s="3"/>
      <c r="AE25474" s="3"/>
      <c r="AF25474" s="3"/>
      <c r="AG25474" s="3"/>
      <c r="AH25474" s="3"/>
      <c r="AI25474" s="3"/>
      <c r="AJ25474" s="3"/>
    </row>
    <row r="25475" spans="28:36" s="1" customFormat="1" ht="15" x14ac:dyDescent="0.2">
      <c r="AB25475" s="3"/>
      <c r="AC25475" s="3"/>
      <c r="AD25475" s="3"/>
      <c r="AE25475" s="3"/>
      <c r="AF25475" s="3"/>
      <c r="AG25475" s="3"/>
      <c r="AH25475" s="3"/>
      <c r="AI25475" s="3"/>
      <c r="AJ25475" s="3"/>
    </row>
    <row r="25476" spans="28:36" s="1" customFormat="1" ht="15" x14ac:dyDescent="0.2">
      <c r="AB25476" s="3"/>
      <c r="AC25476" s="3"/>
      <c r="AD25476" s="3"/>
      <c r="AE25476" s="3"/>
      <c r="AF25476" s="3"/>
      <c r="AG25476" s="3"/>
      <c r="AH25476" s="3"/>
      <c r="AI25476" s="3"/>
      <c r="AJ25476" s="3"/>
    </row>
    <row r="25477" spans="28:36" s="1" customFormat="1" ht="15" x14ac:dyDescent="0.2">
      <c r="AB25477" s="3"/>
      <c r="AC25477" s="3"/>
      <c r="AD25477" s="3"/>
      <c r="AE25477" s="3"/>
      <c r="AF25477" s="3"/>
      <c r="AG25477" s="3"/>
      <c r="AH25477" s="3"/>
      <c r="AI25477" s="3"/>
      <c r="AJ25477" s="3"/>
    </row>
    <row r="25478" spans="28:36" s="1" customFormat="1" ht="15" x14ac:dyDescent="0.2">
      <c r="AB25478" s="3"/>
      <c r="AC25478" s="3"/>
      <c r="AD25478" s="3"/>
      <c r="AE25478" s="3"/>
      <c r="AF25478" s="3"/>
      <c r="AG25478" s="3"/>
      <c r="AH25478" s="3"/>
      <c r="AI25478" s="3"/>
      <c r="AJ25478" s="3"/>
    </row>
    <row r="25479" spans="28:36" s="1" customFormat="1" ht="15" x14ac:dyDescent="0.2">
      <c r="AB25479" s="3"/>
      <c r="AC25479" s="3"/>
      <c r="AD25479" s="3"/>
      <c r="AE25479" s="3"/>
      <c r="AF25479" s="3"/>
      <c r="AG25479" s="3"/>
      <c r="AH25479" s="3"/>
      <c r="AI25479" s="3"/>
      <c r="AJ25479" s="3"/>
    </row>
    <row r="25480" spans="28:36" s="1" customFormat="1" ht="15" x14ac:dyDescent="0.2">
      <c r="AB25480" s="3"/>
      <c r="AC25480" s="3"/>
      <c r="AD25480" s="3"/>
      <c r="AE25480" s="3"/>
      <c r="AF25480" s="3"/>
      <c r="AG25480" s="3"/>
      <c r="AH25480" s="3"/>
      <c r="AI25480" s="3"/>
      <c r="AJ25480" s="3"/>
    </row>
    <row r="25481" spans="28:36" s="1" customFormat="1" ht="15" x14ac:dyDescent="0.2">
      <c r="AB25481" s="3"/>
      <c r="AC25481" s="3"/>
      <c r="AD25481" s="3"/>
      <c r="AE25481" s="3"/>
      <c r="AF25481" s="3"/>
      <c r="AG25481" s="3"/>
      <c r="AH25481" s="3"/>
      <c r="AI25481" s="3"/>
      <c r="AJ25481" s="3"/>
    </row>
    <row r="25482" spans="28:36" s="1" customFormat="1" ht="15" x14ac:dyDescent="0.2">
      <c r="AB25482" s="3"/>
      <c r="AC25482" s="3"/>
      <c r="AD25482" s="3"/>
      <c r="AE25482" s="3"/>
      <c r="AF25482" s="3"/>
      <c r="AG25482" s="3"/>
      <c r="AH25482" s="3"/>
      <c r="AI25482" s="3"/>
      <c r="AJ25482" s="3"/>
    </row>
    <row r="25483" spans="28:36" s="1" customFormat="1" ht="15" x14ac:dyDescent="0.2">
      <c r="AB25483" s="3"/>
      <c r="AC25483" s="3"/>
      <c r="AD25483" s="3"/>
      <c r="AE25483" s="3"/>
      <c r="AF25483" s="3"/>
      <c r="AG25483" s="3"/>
      <c r="AH25483" s="3"/>
      <c r="AI25483" s="3"/>
      <c r="AJ25483" s="3"/>
    </row>
    <row r="25484" spans="28:36" s="1" customFormat="1" ht="15" x14ac:dyDescent="0.2">
      <c r="AB25484" s="3"/>
      <c r="AC25484" s="3"/>
      <c r="AD25484" s="3"/>
      <c r="AE25484" s="3"/>
      <c r="AF25484" s="3"/>
      <c r="AG25484" s="3"/>
      <c r="AH25484" s="3"/>
      <c r="AI25484" s="3"/>
      <c r="AJ25484" s="3"/>
    </row>
    <row r="25485" spans="28:36" s="1" customFormat="1" ht="15" x14ac:dyDescent="0.2">
      <c r="AB25485" s="3"/>
      <c r="AC25485" s="3"/>
      <c r="AD25485" s="3"/>
      <c r="AE25485" s="3"/>
      <c r="AF25485" s="3"/>
      <c r="AG25485" s="3"/>
      <c r="AH25485" s="3"/>
      <c r="AI25485" s="3"/>
      <c r="AJ25485" s="3"/>
    </row>
    <row r="25486" spans="28:36" s="1" customFormat="1" ht="15" x14ac:dyDescent="0.2">
      <c r="AB25486" s="3"/>
      <c r="AC25486" s="3"/>
      <c r="AD25486" s="3"/>
      <c r="AE25486" s="3"/>
      <c r="AF25486" s="3"/>
      <c r="AG25486" s="3"/>
      <c r="AH25486" s="3"/>
      <c r="AI25486" s="3"/>
      <c r="AJ25486" s="3"/>
    </row>
    <row r="25487" spans="28:36" s="1" customFormat="1" ht="15" x14ac:dyDescent="0.2">
      <c r="AB25487" s="3"/>
      <c r="AC25487" s="3"/>
      <c r="AD25487" s="3"/>
      <c r="AE25487" s="3"/>
      <c r="AF25487" s="3"/>
      <c r="AG25487" s="3"/>
      <c r="AH25487" s="3"/>
      <c r="AI25487" s="3"/>
      <c r="AJ25487" s="3"/>
    </row>
    <row r="25488" spans="28:36" s="1" customFormat="1" ht="15" x14ac:dyDescent="0.2">
      <c r="AB25488" s="3"/>
      <c r="AC25488" s="3"/>
      <c r="AD25488" s="3"/>
      <c r="AE25488" s="3"/>
      <c r="AF25488" s="3"/>
      <c r="AG25488" s="3"/>
      <c r="AH25488" s="3"/>
      <c r="AI25488" s="3"/>
      <c r="AJ25488" s="3"/>
    </row>
    <row r="25489" spans="28:36" s="1" customFormat="1" ht="15" x14ac:dyDescent="0.2">
      <c r="AB25489" s="3"/>
      <c r="AC25489" s="3"/>
      <c r="AD25489" s="3"/>
      <c r="AE25489" s="3"/>
      <c r="AF25489" s="3"/>
      <c r="AG25489" s="3"/>
      <c r="AH25489" s="3"/>
      <c r="AI25489" s="3"/>
      <c r="AJ25489" s="3"/>
    </row>
    <row r="25490" spans="28:36" s="1" customFormat="1" ht="15" x14ac:dyDescent="0.2">
      <c r="AB25490" s="3"/>
      <c r="AC25490" s="3"/>
      <c r="AD25490" s="3"/>
      <c r="AE25490" s="3"/>
      <c r="AF25490" s="3"/>
      <c r="AG25490" s="3"/>
      <c r="AH25490" s="3"/>
      <c r="AI25490" s="3"/>
      <c r="AJ25490" s="3"/>
    </row>
    <row r="25491" spans="28:36" s="1" customFormat="1" ht="15" x14ac:dyDescent="0.2">
      <c r="AB25491" s="3"/>
      <c r="AC25491" s="3"/>
      <c r="AD25491" s="3"/>
      <c r="AE25491" s="3"/>
      <c r="AF25491" s="3"/>
      <c r="AG25491" s="3"/>
      <c r="AH25491" s="3"/>
      <c r="AI25491" s="3"/>
      <c r="AJ25491" s="3"/>
    </row>
    <row r="25492" spans="28:36" s="1" customFormat="1" ht="15" x14ac:dyDescent="0.2">
      <c r="AB25492" s="3"/>
      <c r="AC25492" s="3"/>
      <c r="AD25492" s="3"/>
      <c r="AE25492" s="3"/>
      <c r="AF25492" s="3"/>
      <c r="AG25492" s="3"/>
      <c r="AH25492" s="3"/>
      <c r="AI25492" s="3"/>
      <c r="AJ25492" s="3"/>
    </row>
    <row r="25493" spans="28:36" s="1" customFormat="1" ht="15" x14ac:dyDescent="0.2">
      <c r="AB25493" s="3"/>
      <c r="AC25493" s="3"/>
      <c r="AD25493" s="3"/>
      <c r="AE25493" s="3"/>
      <c r="AF25493" s="3"/>
      <c r="AG25493" s="3"/>
      <c r="AH25493" s="3"/>
      <c r="AI25493" s="3"/>
      <c r="AJ25493" s="3"/>
    </row>
    <row r="25494" spans="28:36" s="1" customFormat="1" ht="15" x14ac:dyDescent="0.2">
      <c r="AB25494" s="3"/>
      <c r="AC25494" s="3"/>
      <c r="AD25494" s="3"/>
      <c r="AE25494" s="3"/>
      <c r="AF25494" s="3"/>
      <c r="AG25494" s="3"/>
      <c r="AH25494" s="3"/>
      <c r="AI25494" s="3"/>
      <c r="AJ25494" s="3"/>
    </row>
    <row r="25495" spans="28:36" s="1" customFormat="1" ht="15" x14ac:dyDescent="0.2">
      <c r="AB25495" s="3"/>
      <c r="AC25495" s="3"/>
      <c r="AD25495" s="3"/>
      <c r="AE25495" s="3"/>
      <c r="AF25495" s="3"/>
      <c r="AG25495" s="3"/>
      <c r="AH25495" s="3"/>
      <c r="AI25495" s="3"/>
      <c r="AJ25495" s="3"/>
    </row>
    <row r="25496" spans="28:36" s="1" customFormat="1" ht="15" x14ac:dyDescent="0.2">
      <c r="AB25496" s="3"/>
      <c r="AC25496" s="3"/>
      <c r="AD25496" s="3"/>
      <c r="AE25496" s="3"/>
      <c r="AF25496" s="3"/>
      <c r="AG25496" s="3"/>
      <c r="AH25496" s="3"/>
      <c r="AI25496" s="3"/>
      <c r="AJ25496" s="3"/>
    </row>
    <row r="25497" spans="28:36" s="1" customFormat="1" ht="15" x14ac:dyDescent="0.2">
      <c r="AB25497" s="3"/>
      <c r="AC25497" s="3"/>
      <c r="AD25497" s="3"/>
      <c r="AE25497" s="3"/>
      <c r="AF25497" s="3"/>
      <c r="AG25497" s="3"/>
      <c r="AH25497" s="3"/>
      <c r="AI25497" s="3"/>
      <c r="AJ25497" s="3"/>
    </row>
    <row r="25498" spans="28:36" s="1" customFormat="1" ht="15" x14ac:dyDescent="0.2">
      <c r="AB25498" s="3"/>
      <c r="AC25498" s="3"/>
      <c r="AD25498" s="3"/>
      <c r="AE25498" s="3"/>
      <c r="AF25498" s="3"/>
      <c r="AG25498" s="3"/>
      <c r="AH25498" s="3"/>
      <c r="AI25498" s="3"/>
      <c r="AJ25498" s="3"/>
    </row>
    <row r="25499" spans="28:36" s="1" customFormat="1" ht="15" x14ac:dyDescent="0.2">
      <c r="AB25499" s="3"/>
      <c r="AC25499" s="3"/>
      <c r="AD25499" s="3"/>
      <c r="AE25499" s="3"/>
      <c r="AF25499" s="3"/>
      <c r="AG25499" s="3"/>
      <c r="AH25499" s="3"/>
      <c r="AI25499" s="3"/>
      <c r="AJ25499" s="3"/>
    </row>
    <row r="25500" spans="28:36" s="1" customFormat="1" ht="15" x14ac:dyDescent="0.2">
      <c r="AB25500" s="3"/>
      <c r="AC25500" s="3"/>
      <c r="AD25500" s="3"/>
      <c r="AE25500" s="3"/>
      <c r="AF25500" s="3"/>
      <c r="AG25500" s="3"/>
      <c r="AH25500" s="3"/>
      <c r="AI25500" s="3"/>
      <c r="AJ25500" s="3"/>
    </row>
    <row r="25501" spans="28:36" s="1" customFormat="1" ht="15" x14ac:dyDescent="0.2">
      <c r="AB25501" s="3"/>
      <c r="AC25501" s="3"/>
      <c r="AD25501" s="3"/>
      <c r="AE25501" s="3"/>
      <c r="AF25501" s="3"/>
      <c r="AG25501" s="3"/>
      <c r="AH25501" s="3"/>
      <c r="AI25501" s="3"/>
      <c r="AJ25501" s="3"/>
    </row>
    <row r="25502" spans="28:36" s="1" customFormat="1" ht="15" x14ac:dyDescent="0.2">
      <c r="AB25502" s="3"/>
      <c r="AC25502" s="3"/>
      <c r="AD25502" s="3"/>
      <c r="AE25502" s="3"/>
      <c r="AF25502" s="3"/>
      <c r="AG25502" s="3"/>
      <c r="AH25502" s="3"/>
      <c r="AI25502" s="3"/>
      <c r="AJ25502" s="3"/>
    </row>
    <row r="25503" spans="28:36" s="1" customFormat="1" ht="15" x14ac:dyDescent="0.2">
      <c r="AB25503" s="3"/>
      <c r="AC25503" s="3"/>
      <c r="AD25503" s="3"/>
      <c r="AE25503" s="3"/>
      <c r="AF25503" s="3"/>
      <c r="AG25503" s="3"/>
      <c r="AH25503" s="3"/>
      <c r="AI25503" s="3"/>
      <c r="AJ25503" s="3"/>
    </row>
    <row r="25504" spans="28:36" s="1" customFormat="1" ht="15" x14ac:dyDescent="0.2">
      <c r="AB25504" s="3"/>
      <c r="AC25504" s="3"/>
      <c r="AD25504" s="3"/>
      <c r="AE25504" s="3"/>
      <c r="AF25504" s="3"/>
      <c r="AG25504" s="3"/>
      <c r="AH25504" s="3"/>
      <c r="AI25504" s="3"/>
      <c r="AJ25504" s="3"/>
    </row>
    <row r="25505" spans="28:36" s="1" customFormat="1" ht="15" x14ac:dyDescent="0.2">
      <c r="AB25505" s="3"/>
      <c r="AC25505" s="3"/>
      <c r="AD25505" s="3"/>
      <c r="AE25505" s="3"/>
      <c r="AF25505" s="3"/>
      <c r="AG25505" s="3"/>
      <c r="AH25505" s="3"/>
      <c r="AI25505" s="3"/>
      <c r="AJ25505" s="3"/>
    </row>
    <row r="25506" spans="28:36" s="1" customFormat="1" ht="15" x14ac:dyDescent="0.2">
      <c r="AB25506" s="3"/>
      <c r="AC25506" s="3"/>
      <c r="AD25506" s="3"/>
      <c r="AE25506" s="3"/>
      <c r="AF25506" s="3"/>
      <c r="AG25506" s="3"/>
      <c r="AH25506" s="3"/>
      <c r="AI25506" s="3"/>
      <c r="AJ25506" s="3"/>
    </row>
    <row r="25507" spans="28:36" s="1" customFormat="1" ht="15" x14ac:dyDescent="0.2">
      <c r="AB25507" s="3"/>
      <c r="AC25507" s="3"/>
      <c r="AD25507" s="3"/>
      <c r="AE25507" s="3"/>
      <c r="AF25507" s="3"/>
      <c r="AG25507" s="3"/>
      <c r="AH25507" s="3"/>
      <c r="AI25507" s="3"/>
      <c r="AJ25507" s="3"/>
    </row>
    <row r="25508" spans="28:36" s="1" customFormat="1" ht="15" x14ac:dyDescent="0.2">
      <c r="AB25508" s="3"/>
      <c r="AC25508" s="3"/>
      <c r="AD25508" s="3"/>
      <c r="AE25508" s="3"/>
      <c r="AF25508" s="3"/>
      <c r="AG25508" s="3"/>
      <c r="AH25508" s="3"/>
      <c r="AI25508" s="3"/>
      <c r="AJ25508" s="3"/>
    </row>
    <row r="25509" spans="28:36" s="1" customFormat="1" ht="15" x14ac:dyDescent="0.2">
      <c r="AB25509" s="3"/>
      <c r="AC25509" s="3"/>
      <c r="AD25509" s="3"/>
      <c r="AE25509" s="3"/>
      <c r="AF25509" s="3"/>
      <c r="AG25509" s="3"/>
      <c r="AH25509" s="3"/>
      <c r="AI25509" s="3"/>
      <c r="AJ25509" s="3"/>
    </row>
    <row r="25510" spans="28:36" s="1" customFormat="1" ht="15" x14ac:dyDescent="0.2">
      <c r="AB25510" s="3"/>
      <c r="AC25510" s="3"/>
      <c r="AD25510" s="3"/>
      <c r="AE25510" s="3"/>
      <c r="AF25510" s="3"/>
      <c r="AG25510" s="3"/>
      <c r="AH25510" s="3"/>
      <c r="AI25510" s="3"/>
      <c r="AJ25510" s="3"/>
    </row>
    <row r="25511" spans="28:36" s="1" customFormat="1" ht="15" x14ac:dyDescent="0.2">
      <c r="AB25511" s="3"/>
      <c r="AC25511" s="3"/>
      <c r="AD25511" s="3"/>
      <c r="AE25511" s="3"/>
      <c r="AF25511" s="3"/>
      <c r="AG25511" s="3"/>
      <c r="AH25511" s="3"/>
      <c r="AI25511" s="3"/>
      <c r="AJ25511" s="3"/>
    </row>
    <row r="25512" spans="28:36" s="1" customFormat="1" ht="15" x14ac:dyDescent="0.2">
      <c r="AB25512" s="3"/>
      <c r="AC25512" s="3"/>
      <c r="AD25512" s="3"/>
      <c r="AE25512" s="3"/>
      <c r="AF25512" s="3"/>
      <c r="AG25512" s="3"/>
      <c r="AH25512" s="3"/>
      <c r="AI25512" s="3"/>
      <c r="AJ25512" s="3"/>
    </row>
    <row r="25513" spans="28:36" s="1" customFormat="1" ht="15" x14ac:dyDescent="0.2">
      <c r="AB25513" s="3"/>
      <c r="AC25513" s="3"/>
      <c r="AD25513" s="3"/>
      <c r="AE25513" s="3"/>
      <c r="AF25513" s="3"/>
      <c r="AG25513" s="3"/>
      <c r="AH25513" s="3"/>
      <c r="AI25513" s="3"/>
      <c r="AJ25513" s="3"/>
    </row>
    <row r="25514" spans="28:36" s="1" customFormat="1" ht="15" x14ac:dyDescent="0.2">
      <c r="AB25514" s="3"/>
      <c r="AC25514" s="3"/>
      <c r="AD25514" s="3"/>
      <c r="AE25514" s="3"/>
      <c r="AF25514" s="3"/>
      <c r="AG25514" s="3"/>
      <c r="AH25514" s="3"/>
      <c r="AI25514" s="3"/>
      <c r="AJ25514" s="3"/>
    </row>
    <row r="25515" spans="28:36" s="1" customFormat="1" ht="15" x14ac:dyDescent="0.2">
      <c r="AB25515" s="3"/>
      <c r="AC25515" s="3"/>
      <c r="AD25515" s="3"/>
      <c r="AE25515" s="3"/>
      <c r="AF25515" s="3"/>
      <c r="AG25515" s="3"/>
      <c r="AH25515" s="3"/>
      <c r="AI25515" s="3"/>
      <c r="AJ25515" s="3"/>
    </row>
    <row r="25516" spans="28:36" s="1" customFormat="1" ht="15" x14ac:dyDescent="0.2">
      <c r="AB25516" s="3"/>
      <c r="AC25516" s="3"/>
      <c r="AD25516" s="3"/>
      <c r="AE25516" s="3"/>
      <c r="AF25516" s="3"/>
      <c r="AG25516" s="3"/>
      <c r="AH25516" s="3"/>
      <c r="AI25516" s="3"/>
      <c r="AJ25516" s="3"/>
    </row>
    <row r="25517" spans="28:36" s="1" customFormat="1" ht="15" x14ac:dyDescent="0.2">
      <c r="AB25517" s="3"/>
      <c r="AC25517" s="3"/>
      <c r="AD25517" s="3"/>
      <c r="AE25517" s="3"/>
      <c r="AF25517" s="3"/>
      <c r="AG25517" s="3"/>
      <c r="AH25517" s="3"/>
      <c r="AI25517" s="3"/>
      <c r="AJ25517" s="3"/>
    </row>
    <row r="25518" spans="28:36" s="1" customFormat="1" ht="15" x14ac:dyDescent="0.2">
      <c r="AB25518" s="3"/>
      <c r="AC25518" s="3"/>
      <c r="AD25518" s="3"/>
      <c r="AE25518" s="3"/>
      <c r="AF25518" s="3"/>
      <c r="AG25518" s="3"/>
      <c r="AH25518" s="3"/>
      <c r="AI25518" s="3"/>
      <c r="AJ25518" s="3"/>
    </row>
    <row r="25519" spans="28:36" s="1" customFormat="1" ht="15" x14ac:dyDescent="0.2">
      <c r="AB25519" s="3"/>
      <c r="AC25519" s="3"/>
      <c r="AD25519" s="3"/>
      <c r="AE25519" s="3"/>
      <c r="AF25519" s="3"/>
      <c r="AG25519" s="3"/>
      <c r="AH25519" s="3"/>
      <c r="AI25519" s="3"/>
      <c r="AJ25519" s="3"/>
    </row>
    <row r="25520" spans="28:36" s="1" customFormat="1" ht="15" x14ac:dyDescent="0.2">
      <c r="AB25520" s="3"/>
      <c r="AC25520" s="3"/>
      <c r="AD25520" s="3"/>
      <c r="AE25520" s="3"/>
      <c r="AF25520" s="3"/>
      <c r="AG25520" s="3"/>
      <c r="AH25520" s="3"/>
      <c r="AI25520" s="3"/>
      <c r="AJ25520" s="3"/>
    </row>
    <row r="25521" spans="28:36" s="1" customFormat="1" ht="15" x14ac:dyDescent="0.2">
      <c r="AB25521" s="3"/>
      <c r="AC25521" s="3"/>
      <c r="AD25521" s="3"/>
      <c r="AE25521" s="3"/>
      <c r="AF25521" s="3"/>
      <c r="AG25521" s="3"/>
      <c r="AH25521" s="3"/>
      <c r="AI25521" s="3"/>
      <c r="AJ25521" s="3"/>
    </row>
    <row r="25522" spans="28:36" s="1" customFormat="1" ht="15" x14ac:dyDescent="0.2">
      <c r="AB25522" s="3"/>
      <c r="AC25522" s="3"/>
      <c r="AD25522" s="3"/>
      <c r="AE25522" s="3"/>
      <c r="AF25522" s="3"/>
      <c r="AG25522" s="3"/>
      <c r="AH25522" s="3"/>
      <c r="AI25522" s="3"/>
      <c r="AJ25522" s="3"/>
    </row>
    <row r="25523" spans="28:36" s="1" customFormat="1" ht="15" x14ac:dyDescent="0.2">
      <c r="AB25523" s="3"/>
      <c r="AC25523" s="3"/>
      <c r="AD25523" s="3"/>
      <c r="AE25523" s="3"/>
      <c r="AF25523" s="3"/>
      <c r="AG25523" s="3"/>
      <c r="AH25523" s="3"/>
      <c r="AI25523" s="3"/>
      <c r="AJ25523" s="3"/>
    </row>
    <row r="25524" spans="28:36" s="1" customFormat="1" ht="15" x14ac:dyDescent="0.2">
      <c r="AB25524" s="3"/>
      <c r="AC25524" s="3"/>
      <c r="AD25524" s="3"/>
      <c r="AE25524" s="3"/>
      <c r="AF25524" s="3"/>
      <c r="AG25524" s="3"/>
      <c r="AH25524" s="3"/>
      <c r="AI25524" s="3"/>
      <c r="AJ25524" s="3"/>
    </row>
    <row r="25525" spans="28:36" s="1" customFormat="1" ht="15" x14ac:dyDescent="0.2">
      <c r="AB25525" s="3"/>
      <c r="AC25525" s="3"/>
      <c r="AD25525" s="3"/>
      <c r="AE25525" s="3"/>
      <c r="AF25525" s="3"/>
      <c r="AG25525" s="3"/>
      <c r="AH25525" s="3"/>
      <c r="AI25525" s="3"/>
      <c r="AJ25525" s="3"/>
    </row>
    <row r="25526" spans="28:36" s="1" customFormat="1" ht="15" x14ac:dyDescent="0.2">
      <c r="AB25526" s="3"/>
      <c r="AC25526" s="3"/>
      <c r="AD25526" s="3"/>
      <c r="AE25526" s="3"/>
      <c r="AF25526" s="3"/>
      <c r="AG25526" s="3"/>
      <c r="AH25526" s="3"/>
      <c r="AI25526" s="3"/>
      <c r="AJ25526" s="3"/>
    </row>
    <row r="25527" spans="28:36" s="1" customFormat="1" ht="15" x14ac:dyDescent="0.2">
      <c r="AB25527" s="3"/>
      <c r="AC25527" s="3"/>
      <c r="AD25527" s="3"/>
      <c r="AE25527" s="3"/>
      <c r="AF25527" s="3"/>
      <c r="AG25527" s="3"/>
      <c r="AH25527" s="3"/>
      <c r="AI25527" s="3"/>
      <c r="AJ25527" s="3"/>
    </row>
    <row r="25528" spans="28:36" s="1" customFormat="1" ht="15" x14ac:dyDescent="0.2">
      <c r="AB25528" s="3"/>
      <c r="AC25528" s="3"/>
      <c r="AD25528" s="3"/>
      <c r="AE25528" s="3"/>
      <c r="AF25528" s="3"/>
      <c r="AG25528" s="3"/>
      <c r="AH25528" s="3"/>
      <c r="AI25528" s="3"/>
      <c r="AJ25528" s="3"/>
    </row>
    <row r="25529" spans="28:36" s="1" customFormat="1" ht="15" x14ac:dyDescent="0.2">
      <c r="AB25529" s="3"/>
      <c r="AC25529" s="3"/>
      <c r="AD25529" s="3"/>
      <c r="AE25529" s="3"/>
      <c r="AF25529" s="3"/>
      <c r="AG25529" s="3"/>
      <c r="AH25529" s="3"/>
      <c r="AI25529" s="3"/>
      <c r="AJ25529" s="3"/>
    </row>
    <row r="25530" spans="28:36" s="1" customFormat="1" ht="15" x14ac:dyDescent="0.2">
      <c r="AB25530" s="3"/>
      <c r="AC25530" s="3"/>
      <c r="AD25530" s="3"/>
      <c r="AE25530" s="3"/>
      <c r="AF25530" s="3"/>
      <c r="AG25530" s="3"/>
      <c r="AH25530" s="3"/>
      <c r="AI25530" s="3"/>
      <c r="AJ25530" s="3"/>
    </row>
    <row r="25531" spans="28:36" s="1" customFormat="1" ht="15" x14ac:dyDescent="0.2">
      <c r="AB25531" s="3"/>
      <c r="AC25531" s="3"/>
      <c r="AD25531" s="3"/>
      <c r="AE25531" s="3"/>
      <c r="AF25531" s="3"/>
      <c r="AG25531" s="3"/>
      <c r="AH25531" s="3"/>
      <c r="AI25531" s="3"/>
      <c r="AJ25531" s="3"/>
    </row>
    <row r="25532" spans="28:36" s="1" customFormat="1" ht="15" x14ac:dyDescent="0.2">
      <c r="AB25532" s="3"/>
      <c r="AC25532" s="3"/>
      <c r="AD25532" s="3"/>
      <c r="AE25532" s="3"/>
      <c r="AF25532" s="3"/>
      <c r="AG25532" s="3"/>
      <c r="AH25532" s="3"/>
      <c r="AI25532" s="3"/>
      <c r="AJ25532" s="3"/>
    </row>
    <row r="25533" spans="28:36" s="1" customFormat="1" ht="15" x14ac:dyDescent="0.2">
      <c r="AB25533" s="3"/>
      <c r="AC25533" s="3"/>
      <c r="AD25533" s="3"/>
      <c r="AE25533" s="3"/>
      <c r="AF25533" s="3"/>
      <c r="AG25533" s="3"/>
      <c r="AH25533" s="3"/>
      <c r="AI25533" s="3"/>
      <c r="AJ25533" s="3"/>
    </row>
    <row r="25534" spans="28:36" s="1" customFormat="1" ht="15" x14ac:dyDescent="0.2">
      <c r="AB25534" s="3"/>
      <c r="AC25534" s="3"/>
      <c r="AD25534" s="3"/>
      <c r="AE25534" s="3"/>
      <c r="AF25534" s="3"/>
      <c r="AG25534" s="3"/>
      <c r="AH25534" s="3"/>
      <c r="AI25534" s="3"/>
      <c r="AJ25534" s="3"/>
    </row>
    <row r="25535" spans="28:36" s="1" customFormat="1" ht="15" x14ac:dyDescent="0.2">
      <c r="AB25535" s="3"/>
      <c r="AC25535" s="3"/>
      <c r="AD25535" s="3"/>
      <c r="AE25535" s="3"/>
      <c r="AF25535" s="3"/>
      <c r="AG25535" s="3"/>
      <c r="AH25535" s="3"/>
      <c r="AI25535" s="3"/>
      <c r="AJ25535" s="3"/>
    </row>
    <row r="25536" spans="28:36" s="1" customFormat="1" ht="15" x14ac:dyDescent="0.2">
      <c r="AB25536" s="3"/>
      <c r="AC25536" s="3"/>
      <c r="AD25536" s="3"/>
      <c r="AE25536" s="3"/>
      <c r="AF25536" s="3"/>
      <c r="AG25536" s="3"/>
      <c r="AH25536" s="3"/>
      <c r="AI25536" s="3"/>
      <c r="AJ25536" s="3"/>
    </row>
    <row r="25537" spans="28:36" s="1" customFormat="1" ht="15" x14ac:dyDescent="0.2">
      <c r="AB25537" s="3"/>
      <c r="AC25537" s="3"/>
      <c r="AD25537" s="3"/>
      <c r="AE25537" s="3"/>
      <c r="AF25537" s="3"/>
      <c r="AG25537" s="3"/>
      <c r="AH25537" s="3"/>
      <c r="AI25537" s="3"/>
      <c r="AJ25537" s="3"/>
    </row>
    <row r="25538" spans="28:36" s="1" customFormat="1" ht="15" x14ac:dyDescent="0.2">
      <c r="AB25538" s="3"/>
      <c r="AC25538" s="3"/>
      <c r="AD25538" s="3"/>
      <c r="AE25538" s="3"/>
      <c r="AF25538" s="3"/>
      <c r="AG25538" s="3"/>
      <c r="AH25538" s="3"/>
      <c r="AI25538" s="3"/>
      <c r="AJ25538" s="3"/>
    </row>
    <row r="25539" spans="28:36" s="1" customFormat="1" ht="15" x14ac:dyDescent="0.2">
      <c r="AB25539" s="3"/>
      <c r="AC25539" s="3"/>
      <c r="AD25539" s="3"/>
      <c r="AE25539" s="3"/>
      <c r="AF25539" s="3"/>
      <c r="AG25539" s="3"/>
      <c r="AH25539" s="3"/>
      <c r="AI25539" s="3"/>
      <c r="AJ25539" s="3"/>
    </row>
    <row r="25540" spans="28:36" s="1" customFormat="1" ht="15" x14ac:dyDescent="0.2">
      <c r="AB25540" s="3"/>
      <c r="AC25540" s="3"/>
      <c r="AD25540" s="3"/>
      <c r="AE25540" s="3"/>
      <c r="AF25540" s="3"/>
      <c r="AG25540" s="3"/>
      <c r="AH25540" s="3"/>
      <c r="AI25540" s="3"/>
      <c r="AJ25540" s="3"/>
    </row>
    <row r="25541" spans="28:36" s="1" customFormat="1" ht="15" x14ac:dyDescent="0.2">
      <c r="AB25541" s="3"/>
      <c r="AC25541" s="3"/>
      <c r="AD25541" s="3"/>
      <c r="AE25541" s="3"/>
      <c r="AF25541" s="3"/>
      <c r="AG25541" s="3"/>
      <c r="AH25541" s="3"/>
      <c r="AI25541" s="3"/>
      <c r="AJ25541" s="3"/>
    </row>
    <row r="25542" spans="28:36" s="1" customFormat="1" ht="15" x14ac:dyDescent="0.2">
      <c r="AB25542" s="3"/>
      <c r="AC25542" s="3"/>
      <c r="AD25542" s="3"/>
      <c r="AE25542" s="3"/>
      <c r="AF25542" s="3"/>
      <c r="AG25542" s="3"/>
      <c r="AH25542" s="3"/>
      <c r="AI25542" s="3"/>
      <c r="AJ25542" s="3"/>
    </row>
    <row r="25543" spans="28:36" s="1" customFormat="1" ht="15" x14ac:dyDescent="0.2">
      <c r="AB25543" s="3"/>
      <c r="AC25543" s="3"/>
      <c r="AD25543" s="3"/>
      <c r="AE25543" s="3"/>
      <c r="AF25543" s="3"/>
      <c r="AG25543" s="3"/>
      <c r="AH25543" s="3"/>
      <c r="AI25543" s="3"/>
      <c r="AJ25543" s="3"/>
    </row>
    <row r="25544" spans="28:36" s="1" customFormat="1" ht="15" x14ac:dyDescent="0.2">
      <c r="AB25544" s="3"/>
      <c r="AC25544" s="3"/>
      <c r="AD25544" s="3"/>
      <c r="AE25544" s="3"/>
      <c r="AF25544" s="3"/>
      <c r="AG25544" s="3"/>
      <c r="AH25544" s="3"/>
      <c r="AI25544" s="3"/>
      <c r="AJ25544" s="3"/>
    </row>
    <row r="25545" spans="28:36" s="1" customFormat="1" ht="15" x14ac:dyDescent="0.2">
      <c r="AB25545" s="3"/>
      <c r="AC25545" s="3"/>
      <c r="AD25545" s="3"/>
      <c r="AE25545" s="3"/>
      <c r="AF25545" s="3"/>
      <c r="AG25545" s="3"/>
      <c r="AH25545" s="3"/>
      <c r="AI25545" s="3"/>
      <c r="AJ25545" s="3"/>
    </row>
    <row r="25546" spans="28:36" s="1" customFormat="1" ht="15" x14ac:dyDescent="0.2">
      <c r="AB25546" s="3"/>
      <c r="AC25546" s="3"/>
      <c r="AD25546" s="3"/>
      <c r="AE25546" s="3"/>
      <c r="AF25546" s="3"/>
      <c r="AG25546" s="3"/>
      <c r="AH25546" s="3"/>
      <c r="AI25546" s="3"/>
      <c r="AJ25546" s="3"/>
    </row>
    <row r="25547" spans="28:36" s="1" customFormat="1" ht="15" x14ac:dyDescent="0.2">
      <c r="AB25547" s="3"/>
      <c r="AC25547" s="3"/>
      <c r="AD25547" s="3"/>
      <c r="AE25547" s="3"/>
      <c r="AF25547" s="3"/>
      <c r="AG25547" s="3"/>
      <c r="AH25547" s="3"/>
      <c r="AI25547" s="3"/>
      <c r="AJ25547" s="3"/>
    </row>
    <row r="25548" spans="28:36" s="1" customFormat="1" ht="15" x14ac:dyDescent="0.2">
      <c r="AB25548" s="3"/>
      <c r="AC25548" s="3"/>
      <c r="AD25548" s="3"/>
      <c r="AE25548" s="3"/>
      <c r="AF25548" s="3"/>
      <c r="AG25548" s="3"/>
      <c r="AH25548" s="3"/>
      <c r="AI25548" s="3"/>
      <c r="AJ25548" s="3"/>
    </row>
    <row r="25549" spans="28:36" s="1" customFormat="1" ht="15" x14ac:dyDescent="0.2">
      <c r="AB25549" s="3"/>
      <c r="AC25549" s="3"/>
      <c r="AD25549" s="3"/>
      <c r="AE25549" s="3"/>
      <c r="AF25549" s="3"/>
      <c r="AG25549" s="3"/>
      <c r="AH25549" s="3"/>
      <c r="AI25549" s="3"/>
      <c r="AJ25549" s="3"/>
    </row>
    <row r="25550" spans="28:36" s="1" customFormat="1" ht="15" x14ac:dyDescent="0.2">
      <c r="AB25550" s="3"/>
      <c r="AC25550" s="3"/>
      <c r="AD25550" s="3"/>
      <c r="AE25550" s="3"/>
      <c r="AF25550" s="3"/>
      <c r="AG25550" s="3"/>
      <c r="AH25550" s="3"/>
      <c r="AI25550" s="3"/>
      <c r="AJ25550" s="3"/>
    </row>
    <row r="25551" spans="28:36" s="1" customFormat="1" ht="15" x14ac:dyDescent="0.2">
      <c r="AB25551" s="3"/>
      <c r="AC25551" s="3"/>
      <c r="AD25551" s="3"/>
      <c r="AE25551" s="3"/>
      <c r="AF25551" s="3"/>
      <c r="AG25551" s="3"/>
      <c r="AH25551" s="3"/>
      <c r="AI25551" s="3"/>
      <c r="AJ25551" s="3"/>
    </row>
    <row r="25552" spans="28:36" s="1" customFormat="1" ht="15" x14ac:dyDescent="0.2">
      <c r="AB25552" s="3"/>
      <c r="AC25552" s="3"/>
      <c r="AD25552" s="3"/>
      <c r="AE25552" s="3"/>
      <c r="AF25552" s="3"/>
      <c r="AG25552" s="3"/>
      <c r="AH25552" s="3"/>
      <c r="AI25552" s="3"/>
      <c r="AJ25552" s="3"/>
    </row>
    <row r="25553" spans="28:36" s="1" customFormat="1" ht="15" x14ac:dyDescent="0.2">
      <c r="AB25553" s="3"/>
      <c r="AC25553" s="3"/>
      <c r="AD25553" s="3"/>
      <c r="AE25553" s="3"/>
      <c r="AF25553" s="3"/>
      <c r="AG25553" s="3"/>
      <c r="AH25553" s="3"/>
      <c r="AI25553" s="3"/>
      <c r="AJ25553" s="3"/>
    </row>
    <row r="25554" spans="28:36" s="1" customFormat="1" ht="15" x14ac:dyDescent="0.2">
      <c r="AB25554" s="3"/>
      <c r="AC25554" s="3"/>
      <c r="AD25554" s="3"/>
      <c r="AE25554" s="3"/>
      <c r="AF25554" s="3"/>
      <c r="AG25554" s="3"/>
      <c r="AH25554" s="3"/>
      <c r="AI25554" s="3"/>
      <c r="AJ25554" s="3"/>
    </row>
    <row r="25555" spans="28:36" s="1" customFormat="1" ht="15" x14ac:dyDescent="0.2">
      <c r="AB25555" s="3"/>
      <c r="AC25555" s="3"/>
      <c r="AD25555" s="3"/>
      <c r="AE25555" s="3"/>
      <c r="AF25555" s="3"/>
      <c r="AG25555" s="3"/>
      <c r="AH25555" s="3"/>
      <c r="AI25555" s="3"/>
      <c r="AJ25555" s="3"/>
    </row>
    <row r="25556" spans="28:36" s="1" customFormat="1" ht="15" x14ac:dyDescent="0.2">
      <c r="AB25556" s="3"/>
      <c r="AC25556" s="3"/>
      <c r="AD25556" s="3"/>
      <c r="AE25556" s="3"/>
      <c r="AF25556" s="3"/>
      <c r="AG25556" s="3"/>
      <c r="AH25556" s="3"/>
      <c r="AI25556" s="3"/>
      <c r="AJ25556" s="3"/>
    </row>
    <row r="25557" spans="28:36" s="1" customFormat="1" ht="15" x14ac:dyDescent="0.2">
      <c r="AB25557" s="3"/>
      <c r="AC25557" s="3"/>
      <c r="AD25557" s="3"/>
      <c r="AE25557" s="3"/>
      <c r="AF25557" s="3"/>
      <c r="AG25557" s="3"/>
      <c r="AH25557" s="3"/>
      <c r="AI25557" s="3"/>
      <c r="AJ25557" s="3"/>
    </row>
    <row r="25558" spans="28:36" s="1" customFormat="1" ht="15" x14ac:dyDescent="0.2">
      <c r="AB25558" s="3"/>
      <c r="AC25558" s="3"/>
      <c r="AD25558" s="3"/>
      <c r="AE25558" s="3"/>
      <c r="AF25558" s="3"/>
      <c r="AG25558" s="3"/>
      <c r="AH25558" s="3"/>
      <c r="AI25558" s="3"/>
      <c r="AJ25558" s="3"/>
    </row>
    <row r="25559" spans="28:36" s="1" customFormat="1" ht="15" x14ac:dyDescent="0.2">
      <c r="AB25559" s="3"/>
      <c r="AC25559" s="3"/>
      <c r="AD25559" s="3"/>
      <c r="AE25559" s="3"/>
      <c r="AF25559" s="3"/>
      <c r="AG25559" s="3"/>
      <c r="AH25559" s="3"/>
      <c r="AI25559" s="3"/>
      <c r="AJ25559" s="3"/>
    </row>
    <row r="25560" spans="28:36" s="1" customFormat="1" ht="15" x14ac:dyDescent="0.2">
      <c r="AB25560" s="3"/>
      <c r="AC25560" s="3"/>
      <c r="AD25560" s="3"/>
      <c r="AE25560" s="3"/>
      <c r="AF25560" s="3"/>
      <c r="AG25560" s="3"/>
      <c r="AH25560" s="3"/>
      <c r="AI25560" s="3"/>
      <c r="AJ25560" s="3"/>
    </row>
    <row r="25561" spans="28:36" s="1" customFormat="1" ht="15" x14ac:dyDescent="0.2">
      <c r="AB25561" s="3"/>
      <c r="AC25561" s="3"/>
      <c r="AD25561" s="3"/>
      <c r="AE25561" s="3"/>
      <c r="AF25561" s="3"/>
      <c r="AG25561" s="3"/>
      <c r="AH25561" s="3"/>
      <c r="AI25561" s="3"/>
      <c r="AJ25561" s="3"/>
    </row>
    <row r="25562" spans="28:36" s="1" customFormat="1" ht="15" x14ac:dyDescent="0.2">
      <c r="AB25562" s="3"/>
      <c r="AC25562" s="3"/>
      <c r="AD25562" s="3"/>
      <c r="AE25562" s="3"/>
      <c r="AF25562" s="3"/>
      <c r="AG25562" s="3"/>
      <c r="AH25562" s="3"/>
      <c r="AI25562" s="3"/>
      <c r="AJ25562" s="3"/>
    </row>
    <row r="25563" spans="28:36" s="1" customFormat="1" ht="15" x14ac:dyDescent="0.2">
      <c r="AB25563" s="3"/>
      <c r="AC25563" s="3"/>
      <c r="AD25563" s="3"/>
      <c r="AE25563" s="3"/>
      <c r="AF25563" s="3"/>
      <c r="AG25563" s="3"/>
      <c r="AH25563" s="3"/>
      <c r="AI25563" s="3"/>
      <c r="AJ25563" s="3"/>
    </row>
    <row r="25564" spans="28:36" s="1" customFormat="1" ht="15" x14ac:dyDescent="0.2">
      <c r="AB25564" s="3"/>
      <c r="AC25564" s="3"/>
      <c r="AD25564" s="3"/>
      <c r="AE25564" s="3"/>
      <c r="AF25564" s="3"/>
      <c r="AG25564" s="3"/>
      <c r="AH25564" s="3"/>
      <c r="AI25564" s="3"/>
      <c r="AJ25564" s="3"/>
    </row>
    <row r="25565" spans="28:36" s="1" customFormat="1" ht="15" x14ac:dyDescent="0.2">
      <c r="AB25565" s="3"/>
      <c r="AC25565" s="3"/>
      <c r="AD25565" s="3"/>
      <c r="AE25565" s="3"/>
      <c r="AF25565" s="3"/>
      <c r="AG25565" s="3"/>
      <c r="AH25565" s="3"/>
      <c r="AI25565" s="3"/>
      <c r="AJ25565" s="3"/>
    </row>
    <row r="25566" spans="28:36" s="1" customFormat="1" ht="15" x14ac:dyDescent="0.2">
      <c r="AB25566" s="3"/>
      <c r="AC25566" s="3"/>
      <c r="AD25566" s="3"/>
      <c r="AE25566" s="3"/>
      <c r="AF25566" s="3"/>
      <c r="AG25566" s="3"/>
      <c r="AH25566" s="3"/>
      <c r="AI25566" s="3"/>
      <c r="AJ25566" s="3"/>
    </row>
    <row r="25567" spans="28:36" s="1" customFormat="1" ht="15" x14ac:dyDescent="0.2">
      <c r="AB25567" s="3"/>
      <c r="AC25567" s="3"/>
      <c r="AD25567" s="3"/>
      <c r="AE25567" s="3"/>
      <c r="AF25567" s="3"/>
      <c r="AG25567" s="3"/>
      <c r="AH25567" s="3"/>
      <c r="AI25567" s="3"/>
      <c r="AJ25567" s="3"/>
    </row>
    <row r="25568" spans="28:36" s="1" customFormat="1" ht="15" x14ac:dyDescent="0.2">
      <c r="AB25568" s="3"/>
      <c r="AC25568" s="3"/>
      <c r="AD25568" s="3"/>
      <c r="AE25568" s="3"/>
      <c r="AF25568" s="3"/>
      <c r="AG25568" s="3"/>
      <c r="AH25568" s="3"/>
      <c r="AI25568" s="3"/>
      <c r="AJ25568" s="3"/>
    </row>
    <row r="25569" spans="28:36" s="1" customFormat="1" ht="15" x14ac:dyDescent="0.2">
      <c r="AB25569" s="3"/>
      <c r="AC25569" s="3"/>
      <c r="AD25569" s="3"/>
      <c r="AE25569" s="3"/>
      <c r="AF25569" s="3"/>
      <c r="AG25569" s="3"/>
      <c r="AH25569" s="3"/>
      <c r="AI25569" s="3"/>
      <c r="AJ25569" s="3"/>
    </row>
    <row r="25570" spans="28:36" s="1" customFormat="1" ht="15" x14ac:dyDescent="0.2">
      <c r="AB25570" s="3"/>
      <c r="AC25570" s="3"/>
      <c r="AD25570" s="3"/>
      <c r="AE25570" s="3"/>
      <c r="AF25570" s="3"/>
      <c r="AG25570" s="3"/>
      <c r="AH25570" s="3"/>
      <c r="AI25570" s="3"/>
      <c r="AJ25570" s="3"/>
    </row>
    <row r="25571" spans="28:36" s="1" customFormat="1" ht="15" x14ac:dyDescent="0.2">
      <c r="AB25571" s="3"/>
      <c r="AC25571" s="3"/>
      <c r="AD25571" s="3"/>
      <c r="AE25571" s="3"/>
      <c r="AF25571" s="3"/>
      <c r="AG25571" s="3"/>
      <c r="AH25571" s="3"/>
      <c r="AI25571" s="3"/>
      <c r="AJ25571" s="3"/>
    </row>
    <row r="25572" spans="28:36" s="1" customFormat="1" ht="15" x14ac:dyDescent="0.2">
      <c r="AB25572" s="3"/>
      <c r="AC25572" s="3"/>
      <c r="AD25572" s="3"/>
      <c r="AE25572" s="3"/>
      <c r="AF25572" s="3"/>
      <c r="AG25572" s="3"/>
      <c r="AH25572" s="3"/>
      <c r="AI25572" s="3"/>
      <c r="AJ25572" s="3"/>
    </row>
    <row r="25573" spans="28:36" s="1" customFormat="1" ht="15" x14ac:dyDescent="0.2">
      <c r="AB25573" s="3"/>
      <c r="AC25573" s="3"/>
      <c r="AD25573" s="3"/>
      <c r="AE25573" s="3"/>
      <c r="AF25573" s="3"/>
      <c r="AG25573" s="3"/>
      <c r="AH25573" s="3"/>
      <c r="AI25573" s="3"/>
      <c r="AJ25573" s="3"/>
    </row>
    <row r="25574" spans="28:36" s="1" customFormat="1" ht="15" x14ac:dyDescent="0.2">
      <c r="AB25574" s="3"/>
      <c r="AC25574" s="3"/>
      <c r="AD25574" s="3"/>
      <c r="AE25574" s="3"/>
      <c r="AF25574" s="3"/>
      <c r="AG25574" s="3"/>
      <c r="AH25574" s="3"/>
      <c r="AI25574" s="3"/>
      <c r="AJ25574" s="3"/>
    </row>
    <row r="25575" spans="28:36" s="1" customFormat="1" ht="15" x14ac:dyDescent="0.2">
      <c r="AB25575" s="3"/>
      <c r="AC25575" s="3"/>
      <c r="AD25575" s="3"/>
      <c r="AE25575" s="3"/>
      <c r="AF25575" s="3"/>
      <c r="AG25575" s="3"/>
      <c r="AH25575" s="3"/>
      <c r="AI25575" s="3"/>
      <c r="AJ25575" s="3"/>
    </row>
    <row r="25576" spans="28:36" s="1" customFormat="1" ht="15" x14ac:dyDescent="0.2">
      <c r="AB25576" s="3"/>
      <c r="AC25576" s="3"/>
      <c r="AD25576" s="3"/>
      <c r="AE25576" s="3"/>
      <c r="AF25576" s="3"/>
      <c r="AG25576" s="3"/>
      <c r="AH25576" s="3"/>
      <c r="AI25576" s="3"/>
      <c r="AJ25576" s="3"/>
    </row>
    <row r="25577" spans="28:36" s="1" customFormat="1" ht="15" x14ac:dyDescent="0.2">
      <c r="AB25577" s="3"/>
      <c r="AC25577" s="3"/>
      <c r="AD25577" s="3"/>
      <c r="AE25577" s="3"/>
      <c r="AF25577" s="3"/>
      <c r="AG25577" s="3"/>
      <c r="AH25577" s="3"/>
      <c r="AI25577" s="3"/>
      <c r="AJ25577" s="3"/>
    </row>
    <row r="25578" spans="28:36" s="1" customFormat="1" ht="15" x14ac:dyDescent="0.2">
      <c r="AB25578" s="3"/>
      <c r="AC25578" s="3"/>
      <c r="AD25578" s="3"/>
      <c r="AE25578" s="3"/>
      <c r="AF25578" s="3"/>
      <c r="AG25578" s="3"/>
      <c r="AH25578" s="3"/>
      <c r="AI25578" s="3"/>
      <c r="AJ25578" s="3"/>
    </row>
    <row r="25579" spans="28:36" s="1" customFormat="1" ht="15" x14ac:dyDescent="0.2">
      <c r="AB25579" s="3"/>
      <c r="AC25579" s="3"/>
      <c r="AD25579" s="3"/>
      <c r="AE25579" s="3"/>
      <c r="AF25579" s="3"/>
      <c r="AG25579" s="3"/>
      <c r="AH25579" s="3"/>
      <c r="AI25579" s="3"/>
      <c r="AJ25579" s="3"/>
    </row>
    <row r="25580" spans="28:36" s="1" customFormat="1" ht="15" x14ac:dyDescent="0.2">
      <c r="AB25580" s="3"/>
      <c r="AC25580" s="3"/>
      <c r="AD25580" s="3"/>
      <c r="AE25580" s="3"/>
      <c r="AF25580" s="3"/>
      <c r="AG25580" s="3"/>
      <c r="AH25580" s="3"/>
      <c r="AI25580" s="3"/>
      <c r="AJ25580" s="3"/>
    </row>
    <row r="25581" spans="28:36" s="1" customFormat="1" ht="15" x14ac:dyDescent="0.2">
      <c r="AB25581" s="3"/>
      <c r="AC25581" s="3"/>
      <c r="AD25581" s="3"/>
      <c r="AE25581" s="3"/>
      <c r="AF25581" s="3"/>
      <c r="AG25581" s="3"/>
      <c r="AH25581" s="3"/>
      <c r="AI25581" s="3"/>
      <c r="AJ25581" s="3"/>
    </row>
    <row r="25582" spans="28:36" s="1" customFormat="1" ht="15" x14ac:dyDescent="0.2">
      <c r="AB25582" s="3"/>
      <c r="AC25582" s="3"/>
      <c r="AD25582" s="3"/>
      <c r="AE25582" s="3"/>
      <c r="AF25582" s="3"/>
      <c r="AG25582" s="3"/>
      <c r="AH25582" s="3"/>
      <c r="AI25582" s="3"/>
      <c r="AJ25582" s="3"/>
    </row>
    <row r="25583" spans="28:36" s="1" customFormat="1" ht="15" x14ac:dyDescent="0.2">
      <c r="AB25583" s="3"/>
      <c r="AC25583" s="3"/>
      <c r="AD25583" s="3"/>
      <c r="AE25583" s="3"/>
      <c r="AF25583" s="3"/>
      <c r="AG25583" s="3"/>
      <c r="AH25583" s="3"/>
      <c r="AI25583" s="3"/>
      <c r="AJ25583" s="3"/>
    </row>
    <row r="25584" spans="28:36" s="1" customFormat="1" ht="15" x14ac:dyDescent="0.2">
      <c r="AB25584" s="3"/>
      <c r="AC25584" s="3"/>
      <c r="AD25584" s="3"/>
      <c r="AE25584" s="3"/>
      <c r="AF25584" s="3"/>
      <c r="AG25584" s="3"/>
      <c r="AH25584" s="3"/>
      <c r="AI25584" s="3"/>
      <c r="AJ25584" s="3"/>
    </row>
    <row r="25585" spans="28:36" s="1" customFormat="1" ht="15" x14ac:dyDescent="0.2">
      <c r="AB25585" s="3"/>
      <c r="AC25585" s="3"/>
      <c r="AD25585" s="3"/>
      <c r="AE25585" s="3"/>
      <c r="AF25585" s="3"/>
      <c r="AG25585" s="3"/>
      <c r="AH25585" s="3"/>
      <c r="AI25585" s="3"/>
      <c r="AJ25585" s="3"/>
    </row>
    <row r="25586" spans="28:36" s="1" customFormat="1" ht="15" x14ac:dyDescent="0.2">
      <c r="AB25586" s="3"/>
      <c r="AC25586" s="3"/>
      <c r="AD25586" s="3"/>
      <c r="AE25586" s="3"/>
      <c r="AF25586" s="3"/>
      <c r="AG25586" s="3"/>
      <c r="AH25586" s="3"/>
      <c r="AI25586" s="3"/>
      <c r="AJ25586" s="3"/>
    </row>
    <row r="25587" spans="28:36" s="1" customFormat="1" ht="15" x14ac:dyDescent="0.2">
      <c r="AB25587" s="3"/>
      <c r="AC25587" s="3"/>
      <c r="AD25587" s="3"/>
      <c r="AE25587" s="3"/>
      <c r="AF25587" s="3"/>
      <c r="AG25587" s="3"/>
      <c r="AH25587" s="3"/>
      <c r="AI25587" s="3"/>
      <c r="AJ25587" s="3"/>
    </row>
    <row r="25588" spans="28:36" s="1" customFormat="1" ht="15" x14ac:dyDescent="0.2">
      <c r="AB25588" s="3"/>
      <c r="AC25588" s="3"/>
      <c r="AD25588" s="3"/>
      <c r="AE25588" s="3"/>
      <c r="AF25588" s="3"/>
      <c r="AG25588" s="3"/>
      <c r="AH25588" s="3"/>
      <c r="AI25588" s="3"/>
      <c r="AJ25588" s="3"/>
    </row>
    <row r="25589" spans="28:36" s="1" customFormat="1" ht="15" x14ac:dyDescent="0.2">
      <c r="AB25589" s="3"/>
      <c r="AC25589" s="3"/>
      <c r="AD25589" s="3"/>
      <c r="AE25589" s="3"/>
      <c r="AF25589" s="3"/>
      <c r="AG25589" s="3"/>
      <c r="AH25589" s="3"/>
      <c r="AI25589" s="3"/>
      <c r="AJ25589" s="3"/>
    </row>
    <row r="25590" spans="28:36" s="1" customFormat="1" ht="15" x14ac:dyDescent="0.2">
      <c r="AB25590" s="3"/>
      <c r="AC25590" s="3"/>
      <c r="AD25590" s="3"/>
      <c r="AE25590" s="3"/>
      <c r="AF25590" s="3"/>
      <c r="AG25590" s="3"/>
      <c r="AH25590" s="3"/>
      <c r="AI25590" s="3"/>
      <c r="AJ25590" s="3"/>
    </row>
    <row r="25591" spans="28:36" s="1" customFormat="1" ht="15" x14ac:dyDescent="0.2">
      <c r="AB25591" s="3"/>
      <c r="AC25591" s="3"/>
      <c r="AD25591" s="3"/>
      <c r="AE25591" s="3"/>
      <c r="AF25591" s="3"/>
      <c r="AG25591" s="3"/>
      <c r="AH25591" s="3"/>
      <c r="AI25591" s="3"/>
      <c r="AJ25591" s="3"/>
    </row>
    <row r="25592" spans="28:36" s="1" customFormat="1" ht="15" x14ac:dyDescent="0.2">
      <c r="AB25592" s="3"/>
      <c r="AC25592" s="3"/>
      <c r="AD25592" s="3"/>
      <c r="AE25592" s="3"/>
      <c r="AF25592" s="3"/>
      <c r="AG25592" s="3"/>
      <c r="AH25592" s="3"/>
      <c r="AI25592" s="3"/>
      <c r="AJ25592" s="3"/>
    </row>
    <row r="25593" spans="28:36" s="1" customFormat="1" ht="15" x14ac:dyDescent="0.2">
      <c r="AB25593" s="3"/>
      <c r="AC25593" s="3"/>
      <c r="AD25593" s="3"/>
      <c r="AE25593" s="3"/>
      <c r="AF25593" s="3"/>
      <c r="AG25593" s="3"/>
      <c r="AH25593" s="3"/>
      <c r="AI25593" s="3"/>
      <c r="AJ25593" s="3"/>
    </row>
    <row r="25594" spans="28:36" s="1" customFormat="1" ht="15" x14ac:dyDescent="0.2">
      <c r="AB25594" s="3"/>
      <c r="AC25594" s="3"/>
      <c r="AD25594" s="3"/>
      <c r="AE25594" s="3"/>
      <c r="AF25594" s="3"/>
      <c r="AG25594" s="3"/>
      <c r="AH25594" s="3"/>
      <c r="AI25594" s="3"/>
      <c r="AJ25594" s="3"/>
    </row>
    <row r="25595" spans="28:36" s="1" customFormat="1" ht="15" x14ac:dyDescent="0.2">
      <c r="AB25595" s="3"/>
      <c r="AC25595" s="3"/>
      <c r="AD25595" s="3"/>
      <c r="AE25595" s="3"/>
      <c r="AF25595" s="3"/>
      <c r="AG25595" s="3"/>
      <c r="AH25595" s="3"/>
      <c r="AI25595" s="3"/>
      <c r="AJ25595" s="3"/>
    </row>
    <row r="25596" spans="28:36" s="1" customFormat="1" ht="15" x14ac:dyDescent="0.2">
      <c r="AB25596" s="3"/>
      <c r="AC25596" s="3"/>
      <c r="AD25596" s="3"/>
      <c r="AE25596" s="3"/>
      <c r="AF25596" s="3"/>
      <c r="AG25596" s="3"/>
      <c r="AH25596" s="3"/>
      <c r="AI25596" s="3"/>
      <c r="AJ25596" s="3"/>
    </row>
    <row r="25597" spans="28:36" s="1" customFormat="1" ht="15" x14ac:dyDescent="0.2">
      <c r="AB25597" s="3"/>
      <c r="AC25597" s="3"/>
      <c r="AD25597" s="3"/>
      <c r="AE25597" s="3"/>
      <c r="AF25597" s="3"/>
      <c r="AG25597" s="3"/>
      <c r="AH25597" s="3"/>
      <c r="AI25597" s="3"/>
      <c r="AJ25597" s="3"/>
    </row>
    <row r="25598" spans="28:36" s="1" customFormat="1" ht="15" x14ac:dyDescent="0.2">
      <c r="AB25598" s="3"/>
      <c r="AC25598" s="3"/>
      <c r="AD25598" s="3"/>
      <c r="AE25598" s="3"/>
      <c r="AF25598" s="3"/>
      <c r="AG25598" s="3"/>
      <c r="AH25598" s="3"/>
      <c r="AI25598" s="3"/>
      <c r="AJ25598" s="3"/>
    </row>
    <row r="25599" spans="28:36" s="1" customFormat="1" ht="15" x14ac:dyDescent="0.2">
      <c r="AB25599" s="3"/>
      <c r="AC25599" s="3"/>
      <c r="AD25599" s="3"/>
      <c r="AE25599" s="3"/>
      <c r="AF25599" s="3"/>
      <c r="AG25599" s="3"/>
      <c r="AH25599" s="3"/>
      <c r="AI25599" s="3"/>
      <c r="AJ25599" s="3"/>
    </row>
    <row r="25600" spans="28:36" s="1" customFormat="1" ht="15" x14ac:dyDescent="0.2">
      <c r="AB25600" s="3"/>
      <c r="AC25600" s="3"/>
      <c r="AD25600" s="3"/>
      <c r="AE25600" s="3"/>
      <c r="AF25600" s="3"/>
      <c r="AG25600" s="3"/>
      <c r="AH25600" s="3"/>
      <c r="AI25600" s="3"/>
      <c r="AJ25600" s="3"/>
    </row>
    <row r="25601" spans="28:36" s="1" customFormat="1" ht="15" x14ac:dyDescent="0.2">
      <c r="AB25601" s="3"/>
      <c r="AC25601" s="3"/>
      <c r="AD25601" s="3"/>
      <c r="AE25601" s="3"/>
      <c r="AF25601" s="3"/>
      <c r="AG25601" s="3"/>
      <c r="AH25601" s="3"/>
      <c r="AI25601" s="3"/>
      <c r="AJ25601" s="3"/>
    </row>
    <row r="25602" spans="28:36" s="1" customFormat="1" ht="15" x14ac:dyDescent="0.2">
      <c r="AB25602" s="3"/>
      <c r="AC25602" s="3"/>
      <c r="AD25602" s="3"/>
      <c r="AE25602" s="3"/>
      <c r="AF25602" s="3"/>
      <c r="AG25602" s="3"/>
      <c r="AH25602" s="3"/>
      <c r="AI25602" s="3"/>
      <c r="AJ25602" s="3"/>
    </row>
    <row r="25603" spans="28:36" s="1" customFormat="1" ht="15" x14ac:dyDescent="0.2">
      <c r="AB25603" s="3"/>
      <c r="AC25603" s="3"/>
      <c r="AD25603" s="3"/>
      <c r="AE25603" s="3"/>
      <c r="AF25603" s="3"/>
      <c r="AG25603" s="3"/>
      <c r="AH25603" s="3"/>
      <c r="AI25603" s="3"/>
      <c r="AJ25603" s="3"/>
    </row>
    <row r="25604" spans="28:36" s="1" customFormat="1" ht="15" x14ac:dyDescent="0.2">
      <c r="AB25604" s="3"/>
      <c r="AC25604" s="3"/>
      <c r="AD25604" s="3"/>
      <c r="AE25604" s="3"/>
      <c r="AF25604" s="3"/>
      <c r="AG25604" s="3"/>
      <c r="AH25604" s="3"/>
      <c r="AI25604" s="3"/>
      <c r="AJ25604" s="3"/>
    </row>
    <row r="25605" spans="28:36" s="1" customFormat="1" ht="15" x14ac:dyDescent="0.2">
      <c r="AB25605" s="3"/>
      <c r="AC25605" s="3"/>
      <c r="AD25605" s="3"/>
      <c r="AE25605" s="3"/>
      <c r="AF25605" s="3"/>
      <c r="AG25605" s="3"/>
      <c r="AH25605" s="3"/>
      <c r="AI25605" s="3"/>
      <c r="AJ25605" s="3"/>
    </row>
    <row r="25606" spans="28:36" s="1" customFormat="1" ht="15" x14ac:dyDescent="0.2">
      <c r="AB25606" s="3"/>
      <c r="AC25606" s="3"/>
      <c r="AD25606" s="3"/>
      <c r="AE25606" s="3"/>
      <c r="AF25606" s="3"/>
      <c r="AG25606" s="3"/>
      <c r="AH25606" s="3"/>
      <c r="AI25606" s="3"/>
      <c r="AJ25606" s="3"/>
    </row>
    <row r="25607" spans="28:36" s="1" customFormat="1" ht="15" x14ac:dyDescent="0.2">
      <c r="AB25607" s="3"/>
      <c r="AC25607" s="3"/>
      <c r="AD25607" s="3"/>
      <c r="AE25607" s="3"/>
      <c r="AF25607" s="3"/>
      <c r="AG25607" s="3"/>
      <c r="AH25607" s="3"/>
      <c r="AI25607" s="3"/>
      <c r="AJ25607" s="3"/>
    </row>
    <row r="25608" spans="28:36" s="1" customFormat="1" ht="15" x14ac:dyDescent="0.2">
      <c r="AB25608" s="3"/>
      <c r="AC25608" s="3"/>
      <c r="AD25608" s="3"/>
      <c r="AE25608" s="3"/>
      <c r="AF25608" s="3"/>
      <c r="AG25608" s="3"/>
      <c r="AH25608" s="3"/>
      <c r="AI25608" s="3"/>
      <c r="AJ25608" s="3"/>
    </row>
    <row r="25609" spans="28:36" s="1" customFormat="1" ht="15" x14ac:dyDescent="0.2">
      <c r="AB25609" s="3"/>
      <c r="AC25609" s="3"/>
      <c r="AD25609" s="3"/>
      <c r="AE25609" s="3"/>
      <c r="AF25609" s="3"/>
      <c r="AG25609" s="3"/>
      <c r="AH25609" s="3"/>
      <c r="AI25609" s="3"/>
      <c r="AJ25609" s="3"/>
    </row>
    <row r="25610" spans="28:36" s="1" customFormat="1" ht="15" x14ac:dyDescent="0.2">
      <c r="AB25610" s="3"/>
      <c r="AC25610" s="3"/>
      <c r="AD25610" s="3"/>
      <c r="AE25610" s="3"/>
      <c r="AF25610" s="3"/>
      <c r="AG25610" s="3"/>
      <c r="AH25610" s="3"/>
      <c r="AI25610" s="3"/>
      <c r="AJ25610" s="3"/>
    </row>
    <row r="25611" spans="28:36" s="1" customFormat="1" ht="15" x14ac:dyDescent="0.2">
      <c r="AB25611" s="3"/>
      <c r="AC25611" s="3"/>
      <c r="AD25611" s="3"/>
      <c r="AE25611" s="3"/>
      <c r="AF25611" s="3"/>
      <c r="AG25611" s="3"/>
      <c r="AH25611" s="3"/>
      <c r="AI25611" s="3"/>
      <c r="AJ25611" s="3"/>
    </row>
    <row r="25612" spans="28:36" s="1" customFormat="1" ht="15" x14ac:dyDescent="0.2">
      <c r="AB25612" s="3"/>
      <c r="AC25612" s="3"/>
      <c r="AD25612" s="3"/>
      <c r="AE25612" s="3"/>
      <c r="AF25612" s="3"/>
      <c r="AG25612" s="3"/>
      <c r="AH25612" s="3"/>
      <c r="AI25612" s="3"/>
      <c r="AJ25612" s="3"/>
    </row>
    <row r="25613" spans="28:36" s="1" customFormat="1" ht="15" x14ac:dyDescent="0.2">
      <c r="AB25613" s="3"/>
      <c r="AC25613" s="3"/>
      <c r="AD25613" s="3"/>
      <c r="AE25613" s="3"/>
      <c r="AF25613" s="3"/>
      <c r="AG25613" s="3"/>
      <c r="AH25613" s="3"/>
      <c r="AI25613" s="3"/>
      <c r="AJ25613" s="3"/>
    </row>
    <row r="25614" spans="28:36" s="1" customFormat="1" ht="15" x14ac:dyDescent="0.2">
      <c r="AB25614" s="3"/>
      <c r="AC25614" s="3"/>
      <c r="AD25614" s="3"/>
      <c r="AE25614" s="3"/>
      <c r="AF25614" s="3"/>
      <c r="AG25614" s="3"/>
      <c r="AH25614" s="3"/>
      <c r="AI25614" s="3"/>
      <c r="AJ25614" s="3"/>
    </row>
    <row r="25615" spans="28:36" s="1" customFormat="1" ht="15" x14ac:dyDescent="0.2">
      <c r="AB25615" s="3"/>
      <c r="AC25615" s="3"/>
      <c r="AD25615" s="3"/>
      <c r="AE25615" s="3"/>
      <c r="AF25615" s="3"/>
      <c r="AG25615" s="3"/>
      <c r="AH25615" s="3"/>
      <c r="AI25615" s="3"/>
      <c r="AJ25615" s="3"/>
    </row>
    <row r="25616" spans="28:36" s="1" customFormat="1" ht="15" x14ac:dyDescent="0.2">
      <c r="AB25616" s="3"/>
      <c r="AC25616" s="3"/>
      <c r="AD25616" s="3"/>
      <c r="AE25616" s="3"/>
      <c r="AF25616" s="3"/>
      <c r="AG25616" s="3"/>
      <c r="AH25616" s="3"/>
      <c r="AI25616" s="3"/>
      <c r="AJ25616" s="3"/>
    </row>
    <row r="25617" spans="28:36" s="1" customFormat="1" ht="15" x14ac:dyDescent="0.2">
      <c r="AB25617" s="3"/>
      <c r="AC25617" s="3"/>
      <c r="AD25617" s="3"/>
      <c r="AE25617" s="3"/>
      <c r="AF25617" s="3"/>
      <c r="AG25617" s="3"/>
      <c r="AH25617" s="3"/>
      <c r="AI25617" s="3"/>
      <c r="AJ25617" s="3"/>
    </row>
    <row r="25618" spans="28:36" s="1" customFormat="1" ht="15" x14ac:dyDescent="0.2">
      <c r="AB25618" s="3"/>
      <c r="AC25618" s="3"/>
      <c r="AD25618" s="3"/>
      <c r="AE25618" s="3"/>
      <c r="AF25618" s="3"/>
      <c r="AG25618" s="3"/>
      <c r="AH25618" s="3"/>
      <c r="AI25618" s="3"/>
      <c r="AJ25618" s="3"/>
    </row>
    <row r="25619" spans="28:36" s="1" customFormat="1" ht="15" x14ac:dyDescent="0.2">
      <c r="AB25619" s="3"/>
      <c r="AC25619" s="3"/>
      <c r="AD25619" s="3"/>
      <c r="AE25619" s="3"/>
      <c r="AF25619" s="3"/>
      <c r="AG25619" s="3"/>
      <c r="AH25619" s="3"/>
      <c r="AI25619" s="3"/>
      <c r="AJ25619" s="3"/>
    </row>
    <row r="25620" spans="28:36" s="1" customFormat="1" ht="15" x14ac:dyDescent="0.2">
      <c r="AB25620" s="3"/>
      <c r="AC25620" s="3"/>
      <c r="AD25620" s="3"/>
      <c r="AE25620" s="3"/>
      <c r="AF25620" s="3"/>
      <c r="AG25620" s="3"/>
      <c r="AH25620" s="3"/>
      <c r="AI25620" s="3"/>
      <c r="AJ25620" s="3"/>
    </row>
    <row r="25621" spans="28:36" s="1" customFormat="1" ht="15" x14ac:dyDescent="0.2">
      <c r="AB25621" s="3"/>
      <c r="AC25621" s="3"/>
      <c r="AD25621" s="3"/>
      <c r="AE25621" s="3"/>
      <c r="AF25621" s="3"/>
      <c r="AG25621" s="3"/>
      <c r="AH25621" s="3"/>
      <c r="AI25621" s="3"/>
      <c r="AJ25621" s="3"/>
    </row>
    <row r="25622" spans="28:36" s="1" customFormat="1" ht="15" x14ac:dyDescent="0.2">
      <c r="AB25622" s="3"/>
      <c r="AC25622" s="3"/>
      <c r="AD25622" s="3"/>
      <c r="AE25622" s="3"/>
      <c r="AF25622" s="3"/>
      <c r="AG25622" s="3"/>
      <c r="AH25622" s="3"/>
      <c r="AI25622" s="3"/>
      <c r="AJ25622" s="3"/>
    </row>
    <row r="25623" spans="28:36" s="1" customFormat="1" ht="15" x14ac:dyDescent="0.2">
      <c r="AB25623" s="3"/>
      <c r="AC25623" s="3"/>
      <c r="AD25623" s="3"/>
      <c r="AE25623" s="3"/>
      <c r="AF25623" s="3"/>
      <c r="AG25623" s="3"/>
      <c r="AH25623" s="3"/>
      <c r="AI25623" s="3"/>
      <c r="AJ25623" s="3"/>
    </row>
    <row r="25624" spans="28:36" s="1" customFormat="1" ht="15" x14ac:dyDescent="0.2">
      <c r="AB25624" s="3"/>
      <c r="AC25624" s="3"/>
      <c r="AD25624" s="3"/>
      <c r="AE25624" s="3"/>
      <c r="AF25624" s="3"/>
      <c r="AG25624" s="3"/>
      <c r="AH25624" s="3"/>
      <c r="AI25624" s="3"/>
      <c r="AJ25624" s="3"/>
    </row>
    <row r="25625" spans="28:36" s="1" customFormat="1" ht="15" x14ac:dyDescent="0.2">
      <c r="AB25625" s="3"/>
      <c r="AC25625" s="3"/>
      <c r="AD25625" s="3"/>
      <c r="AE25625" s="3"/>
      <c r="AF25625" s="3"/>
      <c r="AG25625" s="3"/>
      <c r="AH25625" s="3"/>
      <c r="AI25625" s="3"/>
      <c r="AJ25625" s="3"/>
    </row>
    <row r="25626" spans="28:36" s="1" customFormat="1" ht="15" x14ac:dyDescent="0.2">
      <c r="AB25626" s="3"/>
      <c r="AC25626" s="3"/>
      <c r="AD25626" s="3"/>
      <c r="AE25626" s="3"/>
      <c r="AF25626" s="3"/>
      <c r="AG25626" s="3"/>
      <c r="AH25626" s="3"/>
      <c r="AI25626" s="3"/>
      <c r="AJ25626" s="3"/>
    </row>
    <row r="25627" spans="28:36" s="1" customFormat="1" ht="15" x14ac:dyDescent="0.2">
      <c r="AB25627" s="3"/>
      <c r="AC25627" s="3"/>
      <c r="AD25627" s="3"/>
      <c r="AE25627" s="3"/>
      <c r="AF25627" s="3"/>
      <c r="AG25627" s="3"/>
      <c r="AH25627" s="3"/>
      <c r="AI25627" s="3"/>
      <c r="AJ25627" s="3"/>
    </row>
    <row r="25628" spans="28:36" s="1" customFormat="1" ht="15" x14ac:dyDescent="0.2">
      <c r="AB25628" s="3"/>
      <c r="AC25628" s="3"/>
      <c r="AD25628" s="3"/>
      <c r="AE25628" s="3"/>
      <c r="AF25628" s="3"/>
      <c r="AG25628" s="3"/>
      <c r="AH25628" s="3"/>
      <c r="AI25628" s="3"/>
      <c r="AJ25628" s="3"/>
    </row>
    <row r="25629" spans="28:36" s="1" customFormat="1" ht="15" x14ac:dyDescent="0.2">
      <c r="AB25629" s="3"/>
      <c r="AC25629" s="3"/>
      <c r="AD25629" s="3"/>
      <c r="AE25629" s="3"/>
      <c r="AF25629" s="3"/>
      <c r="AG25629" s="3"/>
      <c r="AH25629" s="3"/>
      <c r="AI25629" s="3"/>
      <c r="AJ25629" s="3"/>
    </row>
    <row r="25630" spans="28:36" s="1" customFormat="1" ht="15" x14ac:dyDescent="0.2">
      <c r="AB25630" s="3"/>
      <c r="AC25630" s="3"/>
      <c r="AD25630" s="3"/>
      <c r="AE25630" s="3"/>
      <c r="AF25630" s="3"/>
      <c r="AG25630" s="3"/>
      <c r="AH25630" s="3"/>
      <c r="AI25630" s="3"/>
      <c r="AJ25630" s="3"/>
    </row>
    <row r="25631" spans="28:36" s="1" customFormat="1" ht="15" x14ac:dyDescent="0.2">
      <c r="AB25631" s="3"/>
      <c r="AC25631" s="3"/>
      <c r="AD25631" s="3"/>
      <c r="AE25631" s="3"/>
      <c r="AF25631" s="3"/>
      <c r="AG25631" s="3"/>
      <c r="AH25631" s="3"/>
      <c r="AI25631" s="3"/>
      <c r="AJ25631" s="3"/>
    </row>
    <row r="25632" spans="28:36" s="1" customFormat="1" ht="15" x14ac:dyDescent="0.2">
      <c r="AB25632" s="3"/>
      <c r="AC25632" s="3"/>
      <c r="AD25632" s="3"/>
      <c r="AE25632" s="3"/>
      <c r="AF25632" s="3"/>
      <c r="AG25632" s="3"/>
      <c r="AH25632" s="3"/>
      <c r="AI25632" s="3"/>
      <c r="AJ25632" s="3"/>
    </row>
    <row r="25633" spans="28:36" s="1" customFormat="1" ht="15" x14ac:dyDescent="0.2">
      <c r="AB25633" s="3"/>
      <c r="AC25633" s="3"/>
      <c r="AD25633" s="3"/>
      <c r="AE25633" s="3"/>
      <c r="AF25633" s="3"/>
      <c r="AG25633" s="3"/>
      <c r="AH25633" s="3"/>
      <c r="AI25633" s="3"/>
      <c r="AJ25633" s="3"/>
    </row>
    <row r="25634" spans="28:36" s="1" customFormat="1" ht="15" x14ac:dyDescent="0.2">
      <c r="AB25634" s="3"/>
      <c r="AC25634" s="3"/>
      <c r="AD25634" s="3"/>
      <c r="AE25634" s="3"/>
      <c r="AF25634" s="3"/>
      <c r="AG25634" s="3"/>
      <c r="AH25634" s="3"/>
      <c r="AI25634" s="3"/>
      <c r="AJ25634" s="3"/>
    </row>
    <row r="25635" spans="28:36" s="1" customFormat="1" ht="15" x14ac:dyDescent="0.2">
      <c r="AB25635" s="3"/>
      <c r="AC25635" s="3"/>
      <c r="AD25635" s="3"/>
      <c r="AE25635" s="3"/>
      <c r="AF25635" s="3"/>
      <c r="AG25635" s="3"/>
      <c r="AH25635" s="3"/>
      <c r="AI25635" s="3"/>
      <c r="AJ25635" s="3"/>
    </row>
    <row r="25636" spans="28:36" s="1" customFormat="1" ht="15" x14ac:dyDescent="0.2">
      <c r="AB25636" s="3"/>
      <c r="AC25636" s="3"/>
      <c r="AD25636" s="3"/>
      <c r="AE25636" s="3"/>
      <c r="AF25636" s="3"/>
      <c r="AG25636" s="3"/>
      <c r="AH25636" s="3"/>
      <c r="AI25636" s="3"/>
      <c r="AJ25636" s="3"/>
    </row>
    <row r="25637" spans="28:36" s="1" customFormat="1" ht="15" x14ac:dyDescent="0.2">
      <c r="AB25637" s="3"/>
      <c r="AC25637" s="3"/>
      <c r="AD25637" s="3"/>
      <c r="AE25637" s="3"/>
      <c r="AF25637" s="3"/>
      <c r="AG25637" s="3"/>
      <c r="AH25637" s="3"/>
      <c r="AI25637" s="3"/>
      <c r="AJ25637" s="3"/>
    </row>
    <row r="25638" spans="28:36" s="1" customFormat="1" ht="15" x14ac:dyDescent="0.2">
      <c r="AB25638" s="3"/>
      <c r="AC25638" s="3"/>
      <c r="AD25638" s="3"/>
      <c r="AE25638" s="3"/>
      <c r="AF25638" s="3"/>
      <c r="AG25638" s="3"/>
      <c r="AH25638" s="3"/>
      <c r="AI25638" s="3"/>
      <c r="AJ25638" s="3"/>
    </row>
    <row r="25639" spans="28:36" s="1" customFormat="1" ht="15" x14ac:dyDescent="0.2">
      <c r="AB25639" s="3"/>
      <c r="AC25639" s="3"/>
      <c r="AD25639" s="3"/>
      <c r="AE25639" s="3"/>
      <c r="AF25639" s="3"/>
      <c r="AG25639" s="3"/>
      <c r="AH25639" s="3"/>
      <c r="AI25639" s="3"/>
      <c r="AJ25639" s="3"/>
    </row>
    <row r="25640" spans="28:36" s="1" customFormat="1" ht="15" x14ac:dyDescent="0.2">
      <c r="AB25640" s="3"/>
      <c r="AC25640" s="3"/>
      <c r="AD25640" s="3"/>
      <c r="AE25640" s="3"/>
      <c r="AF25640" s="3"/>
      <c r="AG25640" s="3"/>
      <c r="AH25640" s="3"/>
      <c r="AI25640" s="3"/>
      <c r="AJ25640" s="3"/>
    </row>
    <row r="25641" spans="28:36" s="1" customFormat="1" ht="15" x14ac:dyDescent="0.2">
      <c r="AB25641" s="3"/>
      <c r="AC25641" s="3"/>
      <c r="AD25641" s="3"/>
      <c r="AE25641" s="3"/>
      <c r="AF25641" s="3"/>
      <c r="AG25641" s="3"/>
      <c r="AH25641" s="3"/>
      <c r="AI25641" s="3"/>
      <c r="AJ25641" s="3"/>
    </row>
    <row r="25642" spans="28:36" s="1" customFormat="1" ht="15" x14ac:dyDescent="0.2">
      <c r="AB25642" s="3"/>
      <c r="AC25642" s="3"/>
      <c r="AD25642" s="3"/>
      <c r="AE25642" s="3"/>
      <c r="AF25642" s="3"/>
      <c r="AG25642" s="3"/>
      <c r="AH25642" s="3"/>
      <c r="AI25642" s="3"/>
      <c r="AJ25642" s="3"/>
    </row>
    <row r="25643" spans="28:36" s="1" customFormat="1" ht="15" x14ac:dyDescent="0.2">
      <c r="AB25643" s="3"/>
      <c r="AC25643" s="3"/>
      <c r="AD25643" s="3"/>
      <c r="AE25643" s="3"/>
      <c r="AF25643" s="3"/>
      <c r="AG25643" s="3"/>
      <c r="AH25643" s="3"/>
      <c r="AI25643" s="3"/>
      <c r="AJ25643" s="3"/>
    </row>
    <row r="25644" spans="28:36" s="1" customFormat="1" ht="15" x14ac:dyDescent="0.2">
      <c r="AB25644" s="3"/>
      <c r="AC25644" s="3"/>
      <c r="AD25644" s="3"/>
      <c r="AE25644" s="3"/>
      <c r="AF25644" s="3"/>
      <c r="AG25644" s="3"/>
      <c r="AH25644" s="3"/>
      <c r="AI25644" s="3"/>
      <c r="AJ25644" s="3"/>
    </row>
    <row r="25645" spans="28:36" s="1" customFormat="1" ht="15" x14ac:dyDescent="0.2">
      <c r="AB25645" s="3"/>
      <c r="AC25645" s="3"/>
      <c r="AD25645" s="3"/>
      <c r="AE25645" s="3"/>
      <c r="AF25645" s="3"/>
      <c r="AG25645" s="3"/>
      <c r="AH25645" s="3"/>
      <c r="AI25645" s="3"/>
      <c r="AJ25645" s="3"/>
    </row>
    <row r="25646" spans="28:36" s="1" customFormat="1" ht="15" x14ac:dyDescent="0.2">
      <c r="AB25646" s="3"/>
      <c r="AC25646" s="3"/>
      <c r="AD25646" s="3"/>
      <c r="AE25646" s="3"/>
      <c r="AF25646" s="3"/>
      <c r="AG25646" s="3"/>
      <c r="AH25646" s="3"/>
      <c r="AI25646" s="3"/>
      <c r="AJ25646" s="3"/>
    </row>
    <row r="25647" spans="28:36" s="1" customFormat="1" ht="15" x14ac:dyDescent="0.2">
      <c r="AB25647" s="3"/>
      <c r="AC25647" s="3"/>
      <c r="AD25647" s="3"/>
      <c r="AE25647" s="3"/>
      <c r="AF25647" s="3"/>
      <c r="AG25647" s="3"/>
      <c r="AH25647" s="3"/>
      <c r="AI25647" s="3"/>
      <c r="AJ25647" s="3"/>
    </row>
    <row r="25648" spans="28:36" s="1" customFormat="1" ht="15" x14ac:dyDescent="0.2">
      <c r="AB25648" s="3"/>
      <c r="AC25648" s="3"/>
      <c r="AD25648" s="3"/>
      <c r="AE25648" s="3"/>
      <c r="AF25648" s="3"/>
      <c r="AG25648" s="3"/>
      <c r="AH25648" s="3"/>
      <c r="AI25648" s="3"/>
      <c r="AJ25648" s="3"/>
    </row>
    <row r="25649" spans="28:36" s="1" customFormat="1" ht="15" x14ac:dyDescent="0.2">
      <c r="AB25649" s="3"/>
      <c r="AC25649" s="3"/>
      <c r="AD25649" s="3"/>
      <c r="AE25649" s="3"/>
      <c r="AF25649" s="3"/>
      <c r="AG25649" s="3"/>
      <c r="AH25649" s="3"/>
      <c r="AI25649" s="3"/>
      <c r="AJ25649" s="3"/>
    </row>
    <row r="25650" spans="28:36" s="1" customFormat="1" ht="15" x14ac:dyDescent="0.2">
      <c r="AB25650" s="3"/>
      <c r="AC25650" s="3"/>
      <c r="AD25650" s="3"/>
      <c r="AE25650" s="3"/>
      <c r="AF25650" s="3"/>
      <c r="AG25650" s="3"/>
      <c r="AH25650" s="3"/>
      <c r="AI25650" s="3"/>
      <c r="AJ25650" s="3"/>
    </row>
    <row r="25651" spans="28:36" s="1" customFormat="1" ht="15" x14ac:dyDescent="0.2">
      <c r="AB25651" s="3"/>
      <c r="AC25651" s="3"/>
      <c r="AD25651" s="3"/>
      <c r="AE25651" s="3"/>
      <c r="AF25651" s="3"/>
      <c r="AG25651" s="3"/>
      <c r="AH25651" s="3"/>
      <c r="AI25651" s="3"/>
      <c r="AJ25651" s="3"/>
    </row>
    <row r="25652" spans="28:36" s="1" customFormat="1" ht="15" x14ac:dyDescent="0.2">
      <c r="AB25652" s="3"/>
      <c r="AC25652" s="3"/>
      <c r="AD25652" s="3"/>
      <c r="AE25652" s="3"/>
      <c r="AF25652" s="3"/>
      <c r="AG25652" s="3"/>
      <c r="AH25652" s="3"/>
      <c r="AI25652" s="3"/>
      <c r="AJ25652" s="3"/>
    </row>
    <row r="25653" spans="28:36" s="1" customFormat="1" ht="15" x14ac:dyDescent="0.2">
      <c r="AB25653" s="3"/>
      <c r="AC25653" s="3"/>
      <c r="AD25653" s="3"/>
      <c r="AE25653" s="3"/>
      <c r="AF25653" s="3"/>
      <c r="AG25653" s="3"/>
      <c r="AH25653" s="3"/>
      <c r="AI25653" s="3"/>
      <c r="AJ25653" s="3"/>
    </row>
    <row r="25654" spans="28:36" s="1" customFormat="1" ht="15" x14ac:dyDescent="0.2">
      <c r="AB25654" s="3"/>
      <c r="AC25654" s="3"/>
      <c r="AD25654" s="3"/>
      <c r="AE25654" s="3"/>
      <c r="AF25654" s="3"/>
      <c r="AG25654" s="3"/>
      <c r="AH25654" s="3"/>
      <c r="AI25654" s="3"/>
      <c r="AJ25654" s="3"/>
    </row>
    <row r="25655" spans="28:36" s="1" customFormat="1" ht="15" x14ac:dyDescent="0.2">
      <c r="AB25655" s="3"/>
      <c r="AC25655" s="3"/>
      <c r="AD25655" s="3"/>
      <c r="AE25655" s="3"/>
      <c r="AF25655" s="3"/>
      <c r="AG25655" s="3"/>
      <c r="AH25655" s="3"/>
      <c r="AI25655" s="3"/>
      <c r="AJ25655" s="3"/>
    </row>
    <row r="25656" spans="28:36" s="1" customFormat="1" ht="15" x14ac:dyDescent="0.2">
      <c r="AB25656" s="3"/>
      <c r="AC25656" s="3"/>
      <c r="AD25656" s="3"/>
      <c r="AE25656" s="3"/>
      <c r="AF25656" s="3"/>
      <c r="AG25656" s="3"/>
      <c r="AH25656" s="3"/>
      <c r="AI25656" s="3"/>
      <c r="AJ25656" s="3"/>
    </row>
    <row r="25657" spans="28:36" s="1" customFormat="1" ht="15" x14ac:dyDescent="0.2">
      <c r="AB25657" s="3"/>
      <c r="AC25657" s="3"/>
      <c r="AD25657" s="3"/>
      <c r="AE25657" s="3"/>
      <c r="AF25657" s="3"/>
      <c r="AG25657" s="3"/>
      <c r="AH25657" s="3"/>
      <c r="AI25657" s="3"/>
      <c r="AJ25657" s="3"/>
    </row>
    <row r="25658" spans="28:36" s="1" customFormat="1" ht="15" x14ac:dyDescent="0.2">
      <c r="AB25658" s="3"/>
      <c r="AC25658" s="3"/>
      <c r="AD25658" s="3"/>
      <c r="AE25658" s="3"/>
      <c r="AF25658" s="3"/>
      <c r="AG25658" s="3"/>
      <c r="AH25658" s="3"/>
      <c r="AI25658" s="3"/>
      <c r="AJ25658" s="3"/>
    </row>
    <row r="25659" spans="28:36" s="1" customFormat="1" ht="15" x14ac:dyDescent="0.2">
      <c r="AB25659" s="3"/>
      <c r="AC25659" s="3"/>
      <c r="AD25659" s="3"/>
      <c r="AE25659" s="3"/>
      <c r="AF25659" s="3"/>
      <c r="AG25659" s="3"/>
      <c r="AH25659" s="3"/>
      <c r="AI25659" s="3"/>
      <c r="AJ25659" s="3"/>
    </row>
    <row r="25660" spans="28:36" s="1" customFormat="1" ht="15" x14ac:dyDescent="0.2">
      <c r="AB25660" s="3"/>
      <c r="AC25660" s="3"/>
      <c r="AD25660" s="3"/>
      <c r="AE25660" s="3"/>
      <c r="AF25660" s="3"/>
      <c r="AG25660" s="3"/>
      <c r="AH25660" s="3"/>
      <c r="AI25660" s="3"/>
      <c r="AJ25660" s="3"/>
    </row>
    <row r="25661" spans="28:36" s="1" customFormat="1" ht="15" x14ac:dyDescent="0.2">
      <c r="AB25661" s="3"/>
      <c r="AC25661" s="3"/>
      <c r="AD25661" s="3"/>
      <c r="AE25661" s="3"/>
      <c r="AF25661" s="3"/>
      <c r="AG25661" s="3"/>
      <c r="AH25661" s="3"/>
      <c r="AI25661" s="3"/>
      <c r="AJ25661" s="3"/>
    </row>
    <row r="25662" spans="28:36" s="1" customFormat="1" ht="15" x14ac:dyDescent="0.2">
      <c r="AB25662" s="3"/>
      <c r="AC25662" s="3"/>
      <c r="AD25662" s="3"/>
      <c r="AE25662" s="3"/>
      <c r="AF25662" s="3"/>
      <c r="AG25662" s="3"/>
      <c r="AH25662" s="3"/>
      <c r="AI25662" s="3"/>
      <c r="AJ25662" s="3"/>
    </row>
    <row r="25663" spans="28:36" s="1" customFormat="1" ht="15" x14ac:dyDescent="0.2">
      <c r="AB25663" s="3"/>
      <c r="AC25663" s="3"/>
      <c r="AD25663" s="3"/>
      <c r="AE25663" s="3"/>
      <c r="AF25663" s="3"/>
      <c r="AG25663" s="3"/>
      <c r="AH25663" s="3"/>
      <c r="AI25663" s="3"/>
      <c r="AJ25663" s="3"/>
    </row>
    <row r="25664" spans="28:36" s="1" customFormat="1" ht="15" x14ac:dyDescent="0.2">
      <c r="AB25664" s="3"/>
      <c r="AC25664" s="3"/>
      <c r="AD25664" s="3"/>
      <c r="AE25664" s="3"/>
      <c r="AF25664" s="3"/>
      <c r="AG25664" s="3"/>
      <c r="AH25664" s="3"/>
      <c r="AI25664" s="3"/>
      <c r="AJ25664" s="3"/>
    </row>
    <row r="25665" spans="28:36" s="1" customFormat="1" ht="15" x14ac:dyDescent="0.2">
      <c r="AB25665" s="3"/>
      <c r="AC25665" s="3"/>
      <c r="AD25665" s="3"/>
      <c r="AE25665" s="3"/>
      <c r="AF25665" s="3"/>
      <c r="AG25665" s="3"/>
      <c r="AH25665" s="3"/>
      <c r="AI25665" s="3"/>
      <c r="AJ25665" s="3"/>
    </row>
    <row r="25666" spans="28:36" s="1" customFormat="1" ht="15" x14ac:dyDescent="0.2">
      <c r="AB25666" s="3"/>
      <c r="AC25666" s="3"/>
      <c r="AD25666" s="3"/>
      <c r="AE25666" s="3"/>
      <c r="AF25666" s="3"/>
      <c r="AG25666" s="3"/>
      <c r="AH25666" s="3"/>
      <c r="AI25666" s="3"/>
      <c r="AJ25666" s="3"/>
    </row>
    <row r="25667" spans="28:36" s="1" customFormat="1" ht="15" x14ac:dyDescent="0.2">
      <c r="AB25667" s="3"/>
      <c r="AC25667" s="3"/>
      <c r="AD25667" s="3"/>
      <c r="AE25667" s="3"/>
      <c r="AF25667" s="3"/>
      <c r="AG25667" s="3"/>
      <c r="AH25667" s="3"/>
      <c r="AI25667" s="3"/>
      <c r="AJ25667" s="3"/>
    </row>
    <row r="25668" spans="28:36" s="1" customFormat="1" ht="15" x14ac:dyDescent="0.2">
      <c r="AB25668" s="3"/>
      <c r="AC25668" s="3"/>
      <c r="AD25668" s="3"/>
      <c r="AE25668" s="3"/>
      <c r="AF25668" s="3"/>
      <c r="AG25668" s="3"/>
      <c r="AH25668" s="3"/>
      <c r="AI25668" s="3"/>
      <c r="AJ25668" s="3"/>
    </row>
    <row r="25669" spans="28:36" s="1" customFormat="1" ht="15" x14ac:dyDescent="0.2">
      <c r="AB25669" s="3"/>
      <c r="AC25669" s="3"/>
      <c r="AD25669" s="3"/>
      <c r="AE25669" s="3"/>
      <c r="AF25669" s="3"/>
      <c r="AG25669" s="3"/>
      <c r="AH25669" s="3"/>
      <c r="AI25669" s="3"/>
      <c r="AJ25669" s="3"/>
    </row>
    <row r="25670" spans="28:36" s="1" customFormat="1" ht="15" x14ac:dyDescent="0.2">
      <c r="AB25670" s="3"/>
      <c r="AC25670" s="3"/>
      <c r="AD25670" s="3"/>
      <c r="AE25670" s="3"/>
      <c r="AF25670" s="3"/>
      <c r="AG25670" s="3"/>
      <c r="AH25670" s="3"/>
      <c r="AI25670" s="3"/>
      <c r="AJ25670" s="3"/>
    </row>
    <row r="25671" spans="28:36" s="1" customFormat="1" ht="15" x14ac:dyDescent="0.2">
      <c r="AB25671" s="3"/>
      <c r="AC25671" s="3"/>
      <c r="AD25671" s="3"/>
      <c r="AE25671" s="3"/>
      <c r="AF25671" s="3"/>
      <c r="AG25671" s="3"/>
      <c r="AH25671" s="3"/>
      <c r="AI25671" s="3"/>
      <c r="AJ25671" s="3"/>
    </row>
    <row r="25672" spans="28:36" s="1" customFormat="1" ht="15" x14ac:dyDescent="0.2">
      <c r="AB25672" s="3"/>
      <c r="AC25672" s="3"/>
      <c r="AD25672" s="3"/>
      <c r="AE25672" s="3"/>
      <c r="AF25672" s="3"/>
      <c r="AG25672" s="3"/>
      <c r="AH25672" s="3"/>
      <c r="AI25672" s="3"/>
      <c r="AJ25672" s="3"/>
    </row>
    <row r="25673" spans="28:36" s="1" customFormat="1" ht="15" x14ac:dyDescent="0.2">
      <c r="AB25673" s="3"/>
      <c r="AC25673" s="3"/>
      <c r="AD25673" s="3"/>
      <c r="AE25673" s="3"/>
      <c r="AF25673" s="3"/>
      <c r="AG25673" s="3"/>
      <c r="AH25673" s="3"/>
      <c r="AI25673" s="3"/>
      <c r="AJ25673" s="3"/>
    </row>
    <row r="25674" spans="28:36" s="1" customFormat="1" ht="15" x14ac:dyDescent="0.2">
      <c r="AB25674" s="3"/>
      <c r="AC25674" s="3"/>
      <c r="AD25674" s="3"/>
      <c r="AE25674" s="3"/>
      <c r="AF25674" s="3"/>
      <c r="AG25674" s="3"/>
      <c r="AH25674" s="3"/>
      <c r="AI25674" s="3"/>
      <c r="AJ25674" s="3"/>
    </row>
    <row r="25675" spans="28:36" s="1" customFormat="1" ht="15" x14ac:dyDescent="0.2">
      <c r="AB25675" s="3"/>
      <c r="AC25675" s="3"/>
      <c r="AD25675" s="3"/>
      <c r="AE25675" s="3"/>
      <c r="AF25675" s="3"/>
      <c r="AG25675" s="3"/>
      <c r="AH25675" s="3"/>
      <c r="AI25675" s="3"/>
      <c r="AJ25675" s="3"/>
    </row>
    <row r="25676" spans="28:36" s="1" customFormat="1" ht="15" x14ac:dyDescent="0.2">
      <c r="AB25676" s="3"/>
      <c r="AC25676" s="3"/>
      <c r="AD25676" s="3"/>
      <c r="AE25676" s="3"/>
      <c r="AF25676" s="3"/>
      <c r="AG25676" s="3"/>
      <c r="AH25676" s="3"/>
      <c r="AI25676" s="3"/>
      <c r="AJ25676" s="3"/>
    </row>
    <row r="25677" spans="28:36" s="1" customFormat="1" ht="15" x14ac:dyDescent="0.2">
      <c r="AB25677" s="3"/>
      <c r="AC25677" s="3"/>
      <c r="AD25677" s="3"/>
      <c r="AE25677" s="3"/>
      <c r="AF25677" s="3"/>
      <c r="AG25677" s="3"/>
      <c r="AH25677" s="3"/>
      <c r="AI25677" s="3"/>
      <c r="AJ25677" s="3"/>
    </row>
    <row r="25678" spans="28:36" s="1" customFormat="1" ht="15" x14ac:dyDescent="0.2">
      <c r="AB25678" s="3"/>
      <c r="AC25678" s="3"/>
      <c r="AD25678" s="3"/>
      <c r="AE25678" s="3"/>
      <c r="AF25678" s="3"/>
      <c r="AG25678" s="3"/>
      <c r="AH25678" s="3"/>
      <c r="AI25678" s="3"/>
      <c r="AJ25678" s="3"/>
    </row>
    <row r="25679" spans="28:36" s="1" customFormat="1" ht="15" x14ac:dyDescent="0.2">
      <c r="AB25679" s="3"/>
      <c r="AC25679" s="3"/>
      <c r="AD25679" s="3"/>
      <c r="AE25679" s="3"/>
      <c r="AF25679" s="3"/>
      <c r="AG25679" s="3"/>
      <c r="AH25679" s="3"/>
      <c r="AI25679" s="3"/>
      <c r="AJ25679" s="3"/>
    </row>
    <row r="25680" spans="28:36" s="1" customFormat="1" ht="15" x14ac:dyDescent="0.2">
      <c r="AB25680" s="3"/>
      <c r="AC25680" s="3"/>
      <c r="AD25680" s="3"/>
      <c r="AE25680" s="3"/>
      <c r="AF25680" s="3"/>
      <c r="AG25680" s="3"/>
      <c r="AH25680" s="3"/>
      <c r="AI25680" s="3"/>
      <c r="AJ25680" s="3"/>
    </row>
    <row r="25681" spans="28:36" s="1" customFormat="1" ht="15" x14ac:dyDescent="0.2">
      <c r="AB25681" s="3"/>
      <c r="AC25681" s="3"/>
      <c r="AD25681" s="3"/>
      <c r="AE25681" s="3"/>
      <c r="AF25681" s="3"/>
      <c r="AG25681" s="3"/>
      <c r="AH25681" s="3"/>
      <c r="AI25681" s="3"/>
      <c r="AJ25681" s="3"/>
    </row>
    <row r="25682" spans="28:36" s="1" customFormat="1" ht="15" x14ac:dyDescent="0.2">
      <c r="AB25682" s="3"/>
      <c r="AC25682" s="3"/>
      <c r="AD25682" s="3"/>
      <c r="AE25682" s="3"/>
      <c r="AF25682" s="3"/>
      <c r="AG25682" s="3"/>
      <c r="AH25682" s="3"/>
      <c r="AI25682" s="3"/>
      <c r="AJ25682" s="3"/>
    </row>
    <row r="25683" spans="28:36" s="1" customFormat="1" ht="15" x14ac:dyDescent="0.2">
      <c r="AB25683" s="3"/>
      <c r="AC25683" s="3"/>
      <c r="AD25683" s="3"/>
      <c r="AE25683" s="3"/>
      <c r="AF25683" s="3"/>
      <c r="AG25683" s="3"/>
      <c r="AH25683" s="3"/>
      <c r="AI25683" s="3"/>
      <c r="AJ25683" s="3"/>
    </row>
    <row r="25684" spans="28:36" s="1" customFormat="1" ht="15" x14ac:dyDescent="0.2">
      <c r="AB25684" s="3"/>
      <c r="AC25684" s="3"/>
      <c r="AD25684" s="3"/>
      <c r="AE25684" s="3"/>
      <c r="AF25684" s="3"/>
      <c r="AG25684" s="3"/>
      <c r="AH25684" s="3"/>
      <c r="AI25684" s="3"/>
      <c r="AJ25684" s="3"/>
    </row>
    <row r="25685" spans="28:36" s="1" customFormat="1" ht="15" x14ac:dyDescent="0.2">
      <c r="AB25685" s="3"/>
      <c r="AC25685" s="3"/>
      <c r="AD25685" s="3"/>
      <c r="AE25685" s="3"/>
      <c r="AF25685" s="3"/>
      <c r="AG25685" s="3"/>
      <c r="AH25685" s="3"/>
      <c r="AI25685" s="3"/>
      <c r="AJ25685" s="3"/>
    </row>
    <row r="25686" spans="28:36" s="1" customFormat="1" ht="15" x14ac:dyDescent="0.2">
      <c r="AB25686" s="3"/>
      <c r="AC25686" s="3"/>
      <c r="AD25686" s="3"/>
      <c r="AE25686" s="3"/>
      <c r="AF25686" s="3"/>
      <c r="AG25686" s="3"/>
      <c r="AH25686" s="3"/>
      <c r="AI25686" s="3"/>
      <c r="AJ25686" s="3"/>
    </row>
    <row r="25687" spans="28:36" s="1" customFormat="1" ht="15" x14ac:dyDescent="0.2">
      <c r="AB25687" s="3"/>
      <c r="AC25687" s="3"/>
      <c r="AD25687" s="3"/>
      <c r="AE25687" s="3"/>
      <c r="AF25687" s="3"/>
      <c r="AG25687" s="3"/>
      <c r="AH25687" s="3"/>
      <c r="AI25687" s="3"/>
      <c r="AJ25687" s="3"/>
    </row>
    <row r="25688" spans="28:36" s="1" customFormat="1" ht="15" x14ac:dyDescent="0.2">
      <c r="AB25688" s="3"/>
      <c r="AC25688" s="3"/>
      <c r="AD25688" s="3"/>
      <c r="AE25688" s="3"/>
      <c r="AF25688" s="3"/>
      <c r="AG25688" s="3"/>
      <c r="AH25688" s="3"/>
      <c r="AI25688" s="3"/>
      <c r="AJ25688" s="3"/>
    </row>
    <row r="25689" spans="28:36" s="1" customFormat="1" ht="15" x14ac:dyDescent="0.2">
      <c r="AB25689" s="3"/>
      <c r="AC25689" s="3"/>
      <c r="AD25689" s="3"/>
      <c r="AE25689" s="3"/>
      <c r="AF25689" s="3"/>
      <c r="AG25689" s="3"/>
      <c r="AH25689" s="3"/>
      <c r="AI25689" s="3"/>
      <c r="AJ25689" s="3"/>
    </row>
    <row r="25690" spans="28:36" s="1" customFormat="1" ht="15" x14ac:dyDescent="0.2">
      <c r="AB25690" s="3"/>
      <c r="AC25690" s="3"/>
      <c r="AD25690" s="3"/>
      <c r="AE25690" s="3"/>
      <c r="AF25690" s="3"/>
      <c r="AG25690" s="3"/>
      <c r="AH25690" s="3"/>
      <c r="AI25690" s="3"/>
      <c r="AJ25690" s="3"/>
    </row>
    <row r="25691" spans="28:36" s="1" customFormat="1" ht="15" x14ac:dyDescent="0.2">
      <c r="AB25691" s="3"/>
      <c r="AC25691" s="3"/>
      <c r="AD25691" s="3"/>
      <c r="AE25691" s="3"/>
      <c r="AF25691" s="3"/>
      <c r="AG25691" s="3"/>
      <c r="AH25691" s="3"/>
      <c r="AI25691" s="3"/>
      <c r="AJ25691" s="3"/>
    </row>
    <row r="25692" spans="28:36" s="1" customFormat="1" ht="15" x14ac:dyDescent="0.2">
      <c r="AB25692" s="3"/>
      <c r="AC25692" s="3"/>
      <c r="AD25692" s="3"/>
      <c r="AE25692" s="3"/>
      <c r="AF25692" s="3"/>
      <c r="AG25692" s="3"/>
      <c r="AH25692" s="3"/>
      <c r="AI25692" s="3"/>
      <c r="AJ25692" s="3"/>
    </row>
    <row r="25693" spans="28:36" s="1" customFormat="1" ht="15" x14ac:dyDescent="0.2">
      <c r="AB25693" s="3"/>
      <c r="AC25693" s="3"/>
      <c r="AD25693" s="3"/>
      <c r="AE25693" s="3"/>
      <c r="AF25693" s="3"/>
      <c r="AG25693" s="3"/>
      <c r="AH25693" s="3"/>
      <c r="AI25693" s="3"/>
      <c r="AJ25693" s="3"/>
    </row>
    <row r="25694" spans="28:36" s="1" customFormat="1" ht="15" x14ac:dyDescent="0.2">
      <c r="AB25694" s="3"/>
      <c r="AC25694" s="3"/>
      <c r="AD25694" s="3"/>
      <c r="AE25694" s="3"/>
      <c r="AF25694" s="3"/>
      <c r="AG25694" s="3"/>
      <c r="AH25694" s="3"/>
      <c r="AI25694" s="3"/>
      <c r="AJ25694" s="3"/>
    </row>
    <row r="25695" spans="28:36" s="1" customFormat="1" ht="15" x14ac:dyDescent="0.2">
      <c r="AB25695" s="3"/>
      <c r="AC25695" s="3"/>
      <c r="AD25695" s="3"/>
      <c r="AE25695" s="3"/>
      <c r="AF25695" s="3"/>
      <c r="AG25695" s="3"/>
      <c r="AH25695" s="3"/>
      <c r="AI25695" s="3"/>
      <c r="AJ25695" s="3"/>
    </row>
    <row r="25696" spans="28:36" s="1" customFormat="1" ht="15" x14ac:dyDescent="0.2">
      <c r="AB25696" s="3"/>
      <c r="AC25696" s="3"/>
      <c r="AD25696" s="3"/>
      <c r="AE25696" s="3"/>
      <c r="AF25696" s="3"/>
      <c r="AG25696" s="3"/>
      <c r="AH25696" s="3"/>
      <c r="AI25696" s="3"/>
      <c r="AJ25696" s="3"/>
    </row>
    <row r="25697" spans="28:36" s="1" customFormat="1" ht="15" x14ac:dyDescent="0.2">
      <c r="AB25697" s="3"/>
      <c r="AC25697" s="3"/>
      <c r="AD25697" s="3"/>
      <c r="AE25697" s="3"/>
      <c r="AF25697" s="3"/>
      <c r="AG25697" s="3"/>
      <c r="AH25697" s="3"/>
      <c r="AI25697" s="3"/>
      <c r="AJ25697" s="3"/>
    </row>
    <row r="25698" spans="28:36" s="1" customFormat="1" ht="15" x14ac:dyDescent="0.2">
      <c r="AB25698" s="3"/>
      <c r="AC25698" s="3"/>
      <c r="AD25698" s="3"/>
      <c r="AE25698" s="3"/>
      <c r="AF25698" s="3"/>
      <c r="AG25698" s="3"/>
      <c r="AH25698" s="3"/>
      <c r="AI25698" s="3"/>
      <c r="AJ25698" s="3"/>
    </row>
    <row r="25699" spans="28:36" s="1" customFormat="1" ht="15" x14ac:dyDescent="0.2">
      <c r="AB25699" s="3"/>
      <c r="AC25699" s="3"/>
      <c r="AD25699" s="3"/>
      <c r="AE25699" s="3"/>
      <c r="AF25699" s="3"/>
      <c r="AG25699" s="3"/>
      <c r="AH25699" s="3"/>
      <c r="AI25699" s="3"/>
      <c r="AJ25699" s="3"/>
    </row>
    <row r="25700" spans="28:36" s="1" customFormat="1" ht="15" x14ac:dyDescent="0.2">
      <c r="AB25700" s="3"/>
      <c r="AC25700" s="3"/>
      <c r="AD25700" s="3"/>
      <c r="AE25700" s="3"/>
      <c r="AF25700" s="3"/>
      <c r="AG25700" s="3"/>
      <c r="AH25700" s="3"/>
      <c r="AI25700" s="3"/>
      <c r="AJ25700" s="3"/>
    </row>
    <row r="25701" spans="28:36" s="1" customFormat="1" ht="15" x14ac:dyDescent="0.2">
      <c r="AB25701" s="3"/>
      <c r="AC25701" s="3"/>
      <c r="AD25701" s="3"/>
      <c r="AE25701" s="3"/>
      <c r="AF25701" s="3"/>
      <c r="AG25701" s="3"/>
      <c r="AH25701" s="3"/>
      <c r="AI25701" s="3"/>
      <c r="AJ25701" s="3"/>
    </row>
    <row r="25702" spans="28:36" s="1" customFormat="1" ht="15" x14ac:dyDescent="0.2">
      <c r="AB25702" s="3"/>
      <c r="AC25702" s="3"/>
      <c r="AD25702" s="3"/>
      <c r="AE25702" s="3"/>
      <c r="AF25702" s="3"/>
      <c r="AG25702" s="3"/>
      <c r="AH25702" s="3"/>
      <c r="AI25702" s="3"/>
      <c r="AJ25702" s="3"/>
    </row>
    <row r="25703" spans="28:36" s="1" customFormat="1" ht="15" x14ac:dyDescent="0.2">
      <c r="AB25703" s="3"/>
      <c r="AC25703" s="3"/>
      <c r="AD25703" s="3"/>
      <c r="AE25703" s="3"/>
      <c r="AF25703" s="3"/>
      <c r="AG25703" s="3"/>
      <c r="AH25703" s="3"/>
      <c r="AI25703" s="3"/>
      <c r="AJ25703" s="3"/>
    </row>
    <row r="25704" spans="28:36" s="1" customFormat="1" ht="15" x14ac:dyDescent="0.2">
      <c r="AB25704" s="3"/>
      <c r="AC25704" s="3"/>
      <c r="AD25704" s="3"/>
      <c r="AE25704" s="3"/>
      <c r="AF25704" s="3"/>
      <c r="AG25704" s="3"/>
      <c r="AH25704" s="3"/>
      <c r="AI25704" s="3"/>
      <c r="AJ25704" s="3"/>
    </row>
    <row r="25705" spans="28:36" s="1" customFormat="1" ht="15" x14ac:dyDescent="0.2">
      <c r="AB25705" s="3"/>
      <c r="AC25705" s="3"/>
      <c r="AD25705" s="3"/>
      <c r="AE25705" s="3"/>
      <c r="AF25705" s="3"/>
      <c r="AG25705" s="3"/>
      <c r="AH25705" s="3"/>
      <c r="AI25705" s="3"/>
      <c r="AJ25705" s="3"/>
    </row>
    <row r="25706" spans="28:36" s="1" customFormat="1" ht="15" x14ac:dyDescent="0.2">
      <c r="AB25706" s="3"/>
      <c r="AC25706" s="3"/>
      <c r="AD25706" s="3"/>
      <c r="AE25706" s="3"/>
      <c r="AF25706" s="3"/>
      <c r="AG25706" s="3"/>
      <c r="AH25706" s="3"/>
      <c r="AI25706" s="3"/>
      <c r="AJ25706" s="3"/>
    </row>
    <row r="25707" spans="28:36" s="1" customFormat="1" ht="15" x14ac:dyDescent="0.2">
      <c r="AB25707" s="3"/>
      <c r="AC25707" s="3"/>
      <c r="AD25707" s="3"/>
      <c r="AE25707" s="3"/>
      <c r="AF25707" s="3"/>
      <c r="AG25707" s="3"/>
      <c r="AH25707" s="3"/>
      <c r="AI25707" s="3"/>
      <c r="AJ25707" s="3"/>
    </row>
    <row r="25708" spans="28:36" s="1" customFormat="1" ht="15" x14ac:dyDescent="0.2">
      <c r="AB25708" s="3"/>
      <c r="AC25708" s="3"/>
      <c r="AD25708" s="3"/>
      <c r="AE25708" s="3"/>
      <c r="AF25708" s="3"/>
      <c r="AG25708" s="3"/>
      <c r="AH25708" s="3"/>
      <c r="AI25708" s="3"/>
      <c r="AJ25708" s="3"/>
    </row>
    <row r="25709" spans="28:36" s="1" customFormat="1" ht="15" x14ac:dyDescent="0.2">
      <c r="AB25709" s="3"/>
      <c r="AC25709" s="3"/>
      <c r="AD25709" s="3"/>
      <c r="AE25709" s="3"/>
      <c r="AF25709" s="3"/>
      <c r="AG25709" s="3"/>
      <c r="AH25709" s="3"/>
      <c r="AI25709" s="3"/>
      <c r="AJ25709" s="3"/>
    </row>
    <row r="25710" spans="28:36" s="1" customFormat="1" ht="15" x14ac:dyDescent="0.2">
      <c r="AB25710" s="3"/>
      <c r="AC25710" s="3"/>
      <c r="AD25710" s="3"/>
      <c r="AE25710" s="3"/>
      <c r="AF25710" s="3"/>
      <c r="AG25710" s="3"/>
      <c r="AH25710" s="3"/>
      <c r="AI25710" s="3"/>
      <c r="AJ25710" s="3"/>
    </row>
    <row r="25711" spans="28:36" s="1" customFormat="1" ht="15" x14ac:dyDescent="0.2">
      <c r="AB25711" s="3"/>
      <c r="AC25711" s="3"/>
      <c r="AD25711" s="3"/>
      <c r="AE25711" s="3"/>
      <c r="AF25711" s="3"/>
      <c r="AG25711" s="3"/>
      <c r="AH25711" s="3"/>
      <c r="AI25711" s="3"/>
      <c r="AJ25711" s="3"/>
    </row>
    <row r="25712" spans="28:36" s="1" customFormat="1" ht="15" x14ac:dyDescent="0.2">
      <c r="AB25712" s="3"/>
      <c r="AC25712" s="3"/>
      <c r="AD25712" s="3"/>
      <c r="AE25712" s="3"/>
      <c r="AF25712" s="3"/>
      <c r="AG25712" s="3"/>
      <c r="AH25712" s="3"/>
      <c r="AI25712" s="3"/>
      <c r="AJ25712" s="3"/>
    </row>
    <row r="25713" spans="28:36" s="1" customFormat="1" ht="15" x14ac:dyDescent="0.2">
      <c r="AB25713" s="3"/>
      <c r="AC25713" s="3"/>
      <c r="AD25713" s="3"/>
      <c r="AE25713" s="3"/>
      <c r="AF25713" s="3"/>
      <c r="AG25713" s="3"/>
      <c r="AH25713" s="3"/>
      <c r="AI25713" s="3"/>
      <c r="AJ25713" s="3"/>
    </row>
    <row r="25714" spans="28:36" s="1" customFormat="1" ht="15" x14ac:dyDescent="0.2">
      <c r="AB25714" s="3"/>
      <c r="AC25714" s="3"/>
      <c r="AD25714" s="3"/>
      <c r="AE25714" s="3"/>
      <c r="AF25714" s="3"/>
      <c r="AG25714" s="3"/>
      <c r="AH25714" s="3"/>
      <c r="AI25714" s="3"/>
      <c r="AJ25714" s="3"/>
    </row>
    <row r="25715" spans="28:36" s="1" customFormat="1" ht="15" x14ac:dyDescent="0.2">
      <c r="AB25715" s="3"/>
      <c r="AC25715" s="3"/>
      <c r="AD25715" s="3"/>
      <c r="AE25715" s="3"/>
      <c r="AF25715" s="3"/>
      <c r="AG25715" s="3"/>
      <c r="AH25715" s="3"/>
      <c r="AI25715" s="3"/>
      <c r="AJ25715" s="3"/>
    </row>
    <row r="25716" spans="28:36" s="1" customFormat="1" ht="15" x14ac:dyDescent="0.2">
      <c r="AB25716" s="3"/>
      <c r="AC25716" s="3"/>
      <c r="AD25716" s="3"/>
      <c r="AE25716" s="3"/>
      <c r="AF25716" s="3"/>
      <c r="AG25716" s="3"/>
      <c r="AH25716" s="3"/>
      <c r="AI25716" s="3"/>
      <c r="AJ25716" s="3"/>
    </row>
    <row r="25717" spans="28:36" s="1" customFormat="1" ht="15" x14ac:dyDescent="0.2">
      <c r="AB25717" s="3"/>
      <c r="AC25717" s="3"/>
      <c r="AD25717" s="3"/>
      <c r="AE25717" s="3"/>
      <c r="AF25717" s="3"/>
      <c r="AG25717" s="3"/>
      <c r="AH25717" s="3"/>
      <c r="AI25717" s="3"/>
      <c r="AJ25717" s="3"/>
    </row>
    <row r="25718" spans="28:36" s="1" customFormat="1" ht="15" x14ac:dyDescent="0.2">
      <c r="AB25718" s="3"/>
      <c r="AC25718" s="3"/>
      <c r="AD25718" s="3"/>
      <c r="AE25718" s="3"/>
      <c r="AF25718" s="3"/>
      <c r="AG25718" s="3"/>
      <c r="AH25718" s="3"/>
      <c r="AI25718" s="3"/>
      <c r="AJ25718" s="3"/>
    </row>
    <row r="25719" spans="28:36" s="1" customFormat="1" ht="15" x14ac:dyDescent="0.2">
      <c r="AB25719" s="3"/>
      <c r="AC25719" s="3"/>
      <c r="AD25719" s="3"/>
      <c r="AE25719" s="3"/>
      <c r="AF25719" s="3"/>
      <c r="AG25719" s="3"/>
      <c r="AH25719" s="3"/>
      <c r="AI25719" s="3"/>
      <c r="AJ25719" s="3"/>
    </row>
    <row r="25720" spans="28:36" s="1" customFormat="1" ht="15" x14ac:dyDescent="0.2">
      <c r="AB25720" s="3"/>
      <c r="AC25720" s="3"/>
      <c r="AD25720" s="3"/>
      <c r="AE25720" s="3"/>
      <c r="AF25720" s="3"/>
      <c r="AG25720" s="3"/>
      <c r="AH25720" s="3"/>
      <c r="AI25720" s="3"/>
      <c r="AJ25720" s="3"/>
    </row>
    <row r="25721" spans="28:36" s="1" customFormat="1" ht="15" x14ac:dyDescent="0.2">
      <c r="AB25721" s="3"/>
      <c r="AC25721" s="3"/>
      <c r="AD25721" s="3"/>
      <c r="AE25721" s="3"/>
      <c r="AF25721" s="3"/>
      <c r="AG25721" s="3"/>
      <c r="AH25721" s="3"/>
      <c r="AI25721" s="3"/>
      <c r="AJ25721" s="3"/>
    </row>
    <row r="25722" spans="28:36" s="1" customFormat="1" ht="15" x14ac:dyDescent="0.2">
      <c r="AB25722" s="3"/>
      <c r="AC25722" s="3"/>
      <c r="AD25722" s="3"/>
      <c r="AE25722" s="3"/>
      <c r="AF25722" s="3"/>
      <c r="AG25722" s="3"/>
      <c r="AH25722" s="3"/>
      <c r="AI25722" s="3"/>
      <c r="AJ25722" s="3"/>
    </row>
    <row r="25723" spans="28:36" s="1" customFormat="1" ht="15" x14ac:dyDescent="0.2">
      <c r="AB25723" s="3"/>
      <c r="AC25723" s="3"/>
      <c r="AD25723" s="3"/>
      <c r="AE25723" s="3"/>
      <c r="AF25723" s="3"/>
      <c r="AG25723" s="3"/>
      <c r="AH25723" s="3"/>
      <c r="AI25723" s="3"/>
      <c r="AJ25723" s="3"/>
    </row>
    <row r="25724" spans="28:36" s="1" customFormat="1" ht="15" x14ac:dyDescent="0.2">
      <c r="AB25724" s="3"/>
      <c r="AC25724" s="3"/>
      <c r="AD25724" s="3"/>
      <c r="AE25724" s="3"/>
      <c r="AF25724" s="3"/>
      <c r="AG25724" s="3"/>
      <c r="AH25724" s="3"/>
      <c r="AI25724" s="3"/>
      <c r="AJ25724" s="3"/>
    </row>
    <row r="25725" spans="28:36" s="1" customFormat="1" ht="15" x14ac:dyDescent="0.2">
      <c r="AB25725" s="3"/>
      <c r="AC25725" s="3"/>
      <c r="AD25725" s="3"/>
      <c r="AE25725" s="3"/>
      <c r="AF25725" s="3"/>
      <c r="AG25725" s="3"/>
      <c r="AH25725" s="3"/>
      <c r="AI25725" s="3"/>
      <c r="AJ25725" s="3"/>
    </row>
    <row r="25726" spans="28:36" s="1" customFormat="1" ht="15" x14ac:dyDescent="0.2">
      <c r="AB25726" s="3"/>
      <c r="AC25726" s="3"/>
      <c r="AD25726" s="3"/>
      <c r="AE25726" s="3"/>
      <c r="AF25726" s="3"/>
      <c r="AG25726" s="3"/>
      <c r="AH25726" s="3"/>
      <c r="AI25726" s="3"/>
      <c r="AJ25726" s="3"/>
    </row>
    <row r="25727" spans="28:36" s="1" customFormat="1" ht="15" x14ac:dyDescent="0.2">
      <c r="AB25727" s="3"/>
      <c r="AC25727" s="3"/>
      <c r="AD25727" s="3"/>
      <c r="AE25727" s="3"/>
      <c r="AF25727" s="3"/>
      <c r="AG25727" s="3"/>
      <c r="AH25727" s="3"/>
      <c r="AI25727" s="3"/>
      <c r="AJ25727" s="3"/>
    </row>
    <row r="25728" spans="28:36" s="1" customFormat="1" ht="15" x14ac:dyDescent="0.2">
      <c r="AB25728" s="3"/>
      <c r="AC25728" s="3"/>
      <c r="AD25728" s="3"/>
      <c r="AE25728" s="3"/>
      <c r="AF25728" s="3"/>
      <c r="AG25728" s="3"/>
      <c r="AH25728" s="3"/>
      <c r="AI25728" s="3"/>
      <c r="AJ25728" s="3"/>
    </row>
    <row r="25729" spans="28:36" s="1" customFormat="1" ht="15" x14ac:dyDescent="0.2">
      <c r="AB25729" s="3"/>
      <c r="AC25729" s="3"/>
      <c r="AD25729" s="3"/>
      <c r="AE25729" s="3"/>
      <c r="AF25729" s="3"/>
      <c r="AG25729" s="3"/>
      <c r="AH25729" s="3"/>
      <c r="AI25729" s="3"/>
      <c r="AJ25729" s="3"/>
    </row>
    <row r="25730" spans="28:36" s="1" customFormat="1" ht="15" x14ac:dyDescent="0.2">
      <c r="AB25730" s="3"/>
      <c r="AC25730" s="3"/>
      <c r="AD25730" s="3"/>
      <c r="AE25730" s="3"/>
      <c r="AF25730" s="3"/>
      <c r="AG25730" s="3"/>
      <c r="AH25730" s="3"/>
      <c r="AI25730" s="3"/>
      <c r="AJ25730" s="3"/>
    </row>
    <row r="25731" spans="28:36" s="1" customFormat="1" ht="15" x14ac:dyDescent="0.2">
      <c r="AB25731" s="3"/>
      <c r="AC25731" s="3"/>
      <c r="AD25731" s="3"/>
      <c r="AE25731" s="3"/>
      <c r="AF25731" s="3"/>
      <c r="AG25731" s="3"/>
      <c r="AH25731" s="3"/>
      <c r="AI25731" s="3"/>
      <c r="AJ25731" s="3"/>
    </row>
    <row r="25732" spans="28:36" s="1" customFormat="1" ht="15" x14ac:dyDescent="0.2">
      <c r="AB25732" s="3"/>
      <c r="AC25732" s="3"/>
      <c r="AD25732" s="3"/>
      <c r="AE25732" s="3"/>
      <c r="AF25732" s="3"/>
      <c r="AG25732" s="3"/>
      <c r="AH25732" s="3"/>
      <c r="AI25732" s="3"/>
      <c r="AJ25732" s="3"/>
    </row>
    <row r="25733" spans="28:36" s="1" customFormat="1" ht="15" x14ac:dyDescent="0.2">
      <c r="AB25733" s="3"/>
      <c r="AC25733" s="3"/>
      <c r="AD25733" s="3"/>
      <c r="AE25733" s="3"/>
      <c r="AF25733" s="3"/>
      <c r="AG25733" s="3"/>
      <c r="AH25733" s="3"/>
      <c r="AI25733" s="3"/>
      <c r="AJ25733" s="3"/>
    </row>
    <row r="25734" spans="28:36" s="1" customFormat="1" ht="15" x14ac:dyDescent="0.2">
      <c r="AB25734" s="3"/>
      <c r="AC25734" s="3"/>
      <c r="AD25734" s="3"/>
      <c r="AE25734" s="3"/>
      <c r="AF25734" s="3"/>
      <c r="AG25734" s="3"/>
      <c r="AH25734" s="3"/>
      <c r="AI25734" s="3"/>
      <c r="AJ25734" s="3"/>
    </row>
    <row r="25735" spans="28:36" s="1" customFormat="1" ht="15" x14ac:dyDescent="0.2">
      <c r="AB25735" s="3"/>
      <c r="AC25735" s="3"/>
      <c r="AD25735" s="3"/>
      <c r="AE25735" s="3"/>
      <c r="AF25735" s="3"/>
      <c r="AG25735" s="3"/>
      <c r="AH25735" s="3"/>
      <c r="AI25735" s="3"/>
      <c r="AJ25735" s="3"/>
    </row>
    <row r="25736" spans="28:36" s="1" customFormat="1" ht="15" x14ac:dyDescent="0.2">
      <c r="AB25736" s="3"/>
      <c r="AC25736" s="3"/>
      <c r="AD25736" s="3"/>
      <c r="AE25736" s="3"/>
      <c r="AF25736" s="3"/>
      <c r="AG25736" s="3"/>
      <c r="AH25736" s="3"/>
      <c r="AI25736" s="3"/>
      <c r="AJ25736" s="3"/>
    </row>
    <row r="25737" spans="28:36" s="1" customFormat="1" ht="15" x14ac:dyDescent="0.2">
      <c r="AB25737" s="3"/>
      <c r="AC25737" s="3"/>
      <c r="AD25737" s="3"/>
      <c r="AE25737" s="3"/>
      <c r="AF25737" s="3"/>
      <c r="AG25737" s="3"/>
      <c r="AH25737" s="3"/>
      <c r="AI25737" s="3"/>
      <c r="AJ25737" s="3"/>
    </row>
    <row r="25738" spans="28:36" s="1" customFormat="1" ht="15" x14ac:dyDescent="0.2">
      <c r="AB25738" s="3"/>
      <c r="AC25738" s="3"/>
      <c r="AD25738" s="3"/>
      <c r="AE25738" s="3"/>
      <c r="AF25738" s="3"/>
      <c r="AG25738" s="3"/>
      <c r="AH25738" s="3"/>
      <c r="AI25738" s="3"/>
      <c r="AJ25738" s="3"/>
    </row>
    <row r="25739" spans="28:36" s="1" customFormat="1" ht="15" x14ac:dyDescent="0.2">
      <c r="AB25739" s="3"/>
      <c r="AC25739" s="3"/>
      <c r="AD25739" s="3"/>
      <c r="AE25739" s="3"/>
      <c r="AF25739" s="3"/>
      <c r="AG25739" s="3"/>
      <c r="AH25739" s="3"/>
      <c r="AI25739" s="3"/>
      <c r="AJ25739" s="3"/>
    </row>
    <row r="25740" spans="28:36" s="1" customFormat="1" ht="15" x14ac:dyDescent="0.2">
      <c r="AB25740" s="3"/>
      <c r="AC25740" s="3"/>
      <c r="AD25740" s="3"/>
      <c r="AE25740" s="3"/>
      <c r="AF25740" s="3"/>
      <c r="AG25740" s="3"/>
      <c r="AH25740" s="3"/>
      <c r="AI25740" s="3"/>
      <c r="AJ25740" s="3"/>
    </row>
    <row r="25741" spans="28:36" s="1" customFormat="1" ht="15" x14ac:dyDescent="0.2">
      <c r="AB25741" s="3"/>
      <c r="AC25741" s="3"/>
      <c r="AD25741" s="3"/>
      <c r="AE25741" s="3"/>
      <c r="AF25741" s="3"/>
      <c r="AG25741" s="3"/>
      <c r="AH25741" s="3"/>
      <c r="AI25741" s="3"/>
      <c r="AJ25741" s="3"/>
    </row>
    <row r="25742" spans="28:36" s="1" customFormat="1" ht="15" x14ac:dyDescent="0.2">
      <c r="AB25742" s="3"/>
      <c r="AC25742" s="3"/>
      <c r="AD25742" s="3"/>
      <c r="AE25742" s="3"/>
      <c r="AF25742" s="3"/>
      <c r="AG25742" s="3"/>
      <c r="AH25742" s="3"/>
      <c r="AI25742" s="3"/>
      <c r="AJ25742" s="3"/>
    </row>
    <row r="25743" spans="28:36" s="1" customFormat="1" ht="15" x14ac:dyDescent="0.2">
      <c r="AB25743" s="3"/>
      <c r="AC25743" s="3"/>
      <c r="AD25743" s="3"/>
      <c r="AE25743" s="3"/>
      <c r="AF25743" s="3"/>
      <c r="AG25743" s="3"/>
      <c r="AH25743" s="3"/>
      <c r="AI25743" s="3"/>
      <c r="AJ25743" s="3"/>
    </row>
    <row r="25744" spans="28:36" s="1" customFormat="1" ht="15" x14ac:dyDescent="0.2">
      <c r="AB25744" s="3"/>
      <c r="AC25744" s="3"/>
      <c r="AD25744" s="3"/>
      <c r="AE25744" s="3"/>
      <c r="AF25744" s="3"/>
      <c r="AG25744" s="3"/>
      <c r="AH25744" s="3"/>
      <c r="AI25744" s="3"/>
      <c r="AJ25744" s="3"/>
    </row>
    <row r="25745" spans="28:36" s="1" customFormat="1" ht="15" x14ac:dyDescent="0.2">
      <c r="AB25745" s="3"/>
      <c r="AC25745" s="3"/>
      <c r="AD25745" s="3"/>
      <c r="AE25745" s="3"/>
      <c r="AF25745" s="3"/>
      <c r="AG25745" s="3"/>
      <c r="AH25745" s="3"/>
      <c r="AI25745" s="3"/>
      <c r="AJ25745" s="3"/>
    </row>
    <row r="25746" spans="28:36" s="1" customFormat="1" ht="15" x14ac:dyDescent="0.2">
      <c r="AB25746" s="3"/>
      <c r="AC25746" s="3"/>
      <c r="AD25746" s="3"/>
      <c r="AE25746" s="3"/>
      <c r="AF25746" s="3"/>
      <c r="AG25746" s="3"/>
      <c r="AH25746" s="3"/>
      <c r="AI25746" s="3"/>
      <c r="AJ25746" s="3"/>
    </row>
    <row r="25747" spans="28:36" s="1" customFormat="1" ht="15" x14ac:dyDescent="0.2">
      <c r="AB25747" s="3"/>
      <c r="AC25747" s="3"/>
      <c r="AD25747" s="3"/>
      <c r="AE25747" s="3"/>
      <c r="AF25747" s="3"/>
      <c r="AG25747" s="3"/>
      <c r="AH25747" s="3"/>
      <c r="AI25747" s="3"/>
      <c r="AJ25747" s="3"/>
    </row>
    <row r="25748" spans="28:36" s="1" customFormat="1" ht="15" x14ac:dyDescent="0.2">
      <c r="AB25748" s="3"/>
      <c r="AC25748" s="3"/>
      <c r="AD25748" s="3"/>
      <c r="AE25748" s="3"/>
      <c r="AF25748" s="3"/>
      <c r="AG25748" s="3"/>
      <c r="AH25748" s="3"/>
      <c r="AI25748" s="3"/>
      <c r="AJ25748" s="3"/>
    </row>
    <row r="25749" spans="28:36" s="1" customFormat="1" ht="15" x14ac:dyDescent="0.2">
      <c r="AB25749" s="3"/>
      <c r="AC25749" s="3"/>
      <c r="AD25749" s="3"/>
      <c r="AE25749" s="3"/>
      <c r="AF25749" s="3"/>
      <c r="AG25749" s="3"/>
      <c r="AH25749" s="3"/>
      <c r="AI25749" s="3"/>
      <c r="AJ25749" s="3"/>
    </row>
    <row r="25750" spans="28:36" s="1" customFormat="1" ht="15" x14ac:dyDescent="0.2">
      <c r="AB25750" s="3"/>
      <c r="AC25750" s="3"/>
      <c r="AD25750" s="3"/>
      <c r="AE25750" s="3"/>
      <c r="AF25750" s="3"/>
      <c r="AG25750" s="3"/>
      <c r="AH25750" s="3"/>
      <c r="AI25750" s="3"/>
      <c r="AJ25750" s="3"/>
    </row>
    <row r="25751" spans="28:36" s="1" customFormat="1" ht="15" x14ac:dyDescent="0.2">
      <c r="AB25751" s="3"/>
      <c r="AC25751" s="3"/>
      <c r="AD25751" s="3"/>
      <c r="AE25751" s="3"/>
      <c r="AF25751" s="3"/>
      <c r="AG25751" s="3"/>
      <c r="AH25751" s="3"/>
      <c r="AI25751" s="3"/>
      <c r="AJ25751" s="3"/>
    </row>
    <row r="25752" spans="28:36" s="1" customFormat="1" ht="15" x14ac:dyDescent="0.2">
      <c r="AB25752" s="3"/>
      <c r="AC25752" s="3"/>
      <c r="AD25752" s="3"/>
      <c r="AE25752" s="3"/>
      <c r="AF25752" s="3"/>
      <c r="AG25752" s="3"/>
      <c r="AH25752" s="3"/>
      <c r="AI25752" s="3"/>
      <c r="AJ25752" s="3"/>
    </row>
    <row r="25753" spans="28:36" s="1" customFormat="1" ht="15" x14ac:dyDescent="0.2">
      <c r="AB25753" s="3"/>
      <c r="AC25753" s="3"/>
      <c r="AD25753" s="3"/>
      <c r="AE25753" s="3"/>
      <c r="AF25753" s="3"/>
      <c r="AG25753" s="3"/>
      <c r="AH25753" s="3"/>
      <c r="AI25753" s="3"/>
      <c r="AJ25753" s="3"/>
    </row>
    <row r="25754" spans="28:36" s="1" customFormat="1" ht="15" x14ac:dyDescent="0.2">
      <c r="AB25754" s="3"/>
      <c r="AC25754" s="3"/>
      <c r="AD25754" s="3"/>
      <c r="AE25754" s="3"/>
      <c r="AF25754" s="3"/>
      <c r="AG25754" s="3"/>
      <c r="AH25754" s="3"/>
      <c r="AI25754" s="3"/>
      <c r="AJ25754" s="3"/>
    </row>
    <row r="25755" spans="28:36" s="1" customFormat="1" ht="15" x14ac:dyDescent="0.2">
      <c r="AB25755" s="3"/>
      <c r="AC25755" s="3"/>
      <c r="AD25755" s="3"/>
      <c r="AE25755" s="3"/>
      <c r="AF25755" s="3"/>
      <c r="AG25755" s="3"/>
      <c r="AH25755" s="3"/>
      <c r="AI25755" s="3"/>
      <c r="AJ25755" s="3"/>
    </row>
    <row r="25756" spans="28:36" s="1" customFormat="1" ht="15" x14ac:dyDescent="0.2">
      <c r="AB25756" s="3"/>
      <c r="AC25756" s="3"/>
      <c r="AD25756" s="3"/>
      <c r="AE25756" s="3"/>
      <c r="AF25756" s="3"/>
      <c r="AG25756" s="3"/>
      <c r="AH25756" s="3"/>
      <c r="AI25756" s="3"/>
      <c r="AJ25756" s="3"/>
    </row>
    <row r="25757" spans="28:36" s="1" customFormat="1" ht="15" x14ac:dyDescent="0.2">
      <c r="AB25757" s="3"/>
      <c r="AC25757" s="3"/>
      <c r="AD25757" s="3"/>
      <c r="AE25757" s="3"/>
      <c r="AF25757" s="3"/>
      <c r="AG25757" s="3"/>
      <c r="AH25757" s="3"/>
      <c r="AI25757" s="3"/>
      <c r="AJ25757" s="3"/>
    </row>
    <row r="25758" spans="28:36" s="1" customFormat="1" ht="15" x14ac:dyDescent="0.2">
      <c r="AB25758" s="3"/>
      <c r="AC25758" s="3"/>
      <c r="AD25758" s="3"/>
      <c r="AE25758" s="3"/>
      <c r="AF25758" s="3"/>
      <c r="AG25758" s="3"/>
      <c r="AH25758" s="3"/>
      <c r="AI25758" s="3"/>
      <c r="AJ25758" s="3"/>
    </row>
    <row r="25759" spans="28:36" s="1" customFormat="1" ht="15" x14ac:dyDescent="0.2">
      <c r="AB25759" s="3"/>
      <c r="AC25759" s="3"/>
      <c r="AD25759" s="3"/>
      <c r="AE25759" s="3"/>
      <c r="AF25759" s="3"/>
      <c r="AG25759" s="3"/>
      <c r="AH25759" s="3"/>
      <c r="AI25759" s="3"/>
      <c r="AJ25759" s="3"/>
    </row>
    <row r="25760" spans="28:36" s="1" customFormat="1" ht="15" x14ac:dyDescent="0.2">
      <c r="AB25760" s="3"/>
      <c r="AC25760" s="3"/>
      <c r="AD25760" s="3"/>
      <c r="AE25760" s="3"/>
      <c r="AF25760" s="3"/>
      <c r="AG25760" s="3"/>
      <c r="AH25760" s="3"/>
      <c r="AI25760" s="3"/>
      <c r="AJ25760" s="3"/>
    </row>
    <row r="25761" spans="28:36" s="1" customFormat="1" ht="15" x14ac:dyDescent="0.2">
      <c r="AB25761" s="3"/>
      <c r="AC25761" s="3"/>
      <c r="AD25761" s="3"/>
      <c r="AE25761" s="3"/>
      <c r="AF25761" s="3"/>
      <c r="AG25761" s="3"/>
      <c r="AH25761" s="3"/>
      <c r="AI25761" s="3"/>
      <c r="AJ25761" s="3"/>
    </row>
    <row r="25762" spans="28:36" s="1" customFormat="1" ht="15" x14ac:dyDescent="0.2">
      <c r="AB25762" s="3"/>
      <c r="AC25762" s="3"/>
      <c r="AD25762" s="3"/>
      <c r="AE25762" s="3"/>
      <c r="AF25762" s="3"/>
      <c r="AG25762" s="3"/>
      <c r="AH25762" s="3"/>
      <c r="AI25762" s="3"/>
      <c r="AJ25762" s="3"/>
    </row>
    <row r="25763" spans="28:36" s="1" customFormat="1" ht="15" x14ac:dyDescent="0.2">
      <c r="AB25763" s="3"/>
      <c r="AC25763" s="3"/>
      <c r="AD25763" s="3"/>
      <c r="AE25763" s="3"/>
      <c r="AF25763" s="3"/>
      <c r="AG25763" s="3"/>
      <c r="AH25763" s="3"/>
      <c r="AI25763" s="3"/>
      <c r="AJ25763" s="3"/>
    </row>
    <row r="25764" spans="28:36" s="1" customFormat="1" ht="15" x14ac:dyDescent="0.2">
      <c r="AB25764" s="3"/>
      <c r="AC25764" s="3"/>
      <c r="AD25764" s="3"/>
      <c r="AE25764" s="3"/>
      <c r="AF25764" s="3"/>
      <c r="AG25764" s="3"/>
      <c r="AH25764" s="3"/>
      <c r="AI25764" s="3"/>
      <c r="AJ25764" s="3"/>
    </row>
    <row r="25765" spans="28:36" s="1" customFormat="1" ht="15" x14ac:dyDescent="0.2">
      <c r="AB25765" s="3"/>
      <c r="AC25765" s="3"/>
      <c r="AD25765" s="3"/>
      <c r="AE25765" s="3"/>
      <c r="AF25765" s="3"/>
      <c r="AG25765" s="3"/>
      <c r="AH25765" s="3"/>
      <c r="AI25765" s="3"/>
      <c r="AJ25765" s="3"/>
    </row>
    <row r="25766" spans="28:36" s="1" customFormat="1" ht="15" x14ac:dyDescent="0.2">
      <c r="AB25766" s="3"/>
      <c r="AC25766" s="3"/>
      <c r="AD25766" s="3"/>
      <c r="AE25766" s="3"/>
      <c r="AF25766" s="3"/>
      <c r="AG25766" s="3"/>
      <c r="AH25766" s="3"/>
      <c r="AI25766" s="3"/>
      <c r="AJ25766" s="3"/>
    </row>
    <row r="25767" spans="28:36" s="1" customFormat="1" ht="15" x14ac:dyDescent="0.2">
      <c r="AB25767" s="3"/>
      <c r="AC25767" s="3"/>
      <c r="AD25767" s="3"/>
      <c r="AE25767" s="3"/>
      <c r="AF25767" s="3"/>
      <c r="AG25767" s="3"/>
      <c r="AH25767" s="3"/>
      <c r="AI25767" s="3"/>
      <c r="AJ25767" s="3"/>
    </row>
    <row r="25768" spans="28:36" s="1" customFormat="1" ht="15" x14ac:dyDescent="0.2">
      <c r="AB25768" s="3"/>
      <c r="AC25768" s="3"/>
      <c r="AD25768" s="3"/>
      <c r="AE25768" s="3"/>
      <c r="AF25768" s="3"/>
      <c r="AG25768" s="3"/>
      <c r="AH25768" s="3"/>
      <c r="AI25768" s="3"/>
      <c r="AJ25768" s="3"/>
    </row>
    <row r="25769" spans="28:36" s="1" customFormat="1" ht="15" x14ac:dyDescent="0.2">
      <c r="AB25769" s="3"/>
      <c r="AC25769" s="3"/>
      <c r="AD25769" s="3"/>
      <c r="AE25769" s="3"/>
      <c r="AF25769" s="3"/>
      <c r="AG25769" s="3"/>
      <c r="AH25769" s="3"/>
      <c r="AI25769" s="3"/>
      <c r="AJ25769" s="3"/>
    </row>
    <row r="25770" spans="28:36" s="1" customFormat="1" ht="15" x14ac:dyDescent="0.2">
      <c r="AB25770" s="3"/>
      <c r="AC25770" s="3"/>
      <c r="AD25770" s="3"/>
      <c r="AE25770" s="3"/>
      <c r="AF25770" s="3"/>
      <c r="AG25770" s="3"/>
      <c r="AH25770" s="3"/>
      <c r="AI25770" s="3"/>
      <c r="AJ25770" s="3"/>
    </row>
    <row r="25771" spans="28:36" s="1" customFormat="1" ht="15" x14ac:dyDescent="0.2">
      <c r="AB25771" s="3"/>
      <c r="AC25771" s="3"/>
      <c r="AD25771" s="3"/>
      <c r="AE25771" s="3"/>
      <c r="AF25771" s="3"/>
      <c r="AG25771" s="3"/>
      <c r="AH25771" s="3"/>
      <c r="AI25771" s="3"/>
      <c r="AJ25771" s="3"/>
    </row>
    <row r="25772" spans="28:36" s="1" customFormat="1" ht="15" x14ac:dyDescent="0.2">
      <c r="AB25772" s="3"/>
      <c r="AC25772" s="3"/>
      <c r="AD25772" s="3"/>
      <c r="AE25772" s="3"/>
      <c r="AF25772" s="3"/>
      <c r="AG25772" s="3"/>
      <c r="AH25772" s="3"/>
      <c r="AI25772" s="3"/>
      <c r="AJ25772" s="3"/>
    </row>
    <row r="25773" spans="28:36" s="1" customFormat="1" ht="15" x14ac:dyDescent="0.2">
      <c r="AB25773" s="3"/>
      <c r="AC25773" s="3"/>
      <c r="AD25773" s="3"/>
      <c r="AE25773" s="3"/>
      <c r="AF25773" s="3"/>
      <c r="AG25773" s="3"/>
      <c r="AH25773" s="3"/>
      <c r="AI25773" s="3"/>
      <c r="AJ25773" s="3"/>
    </row>
    <row r="25774" spans="28:36" s="1" customFormat="1" ht="15" x14ac:dyDescent="0.2">
      <c r="AB25774" s="3"/>
      <c r="AC25774" s="3"/>
      <c r="AD25774" s="3"/>
      <c r="AE25774" s="3"/>
      <c r="AF25774" s="3"/>
      <c r="AG25774" s="3"/>
      <c r="AH25774" s="3"/>
      <c r="AI25774" s="3"/>
      <c r="AJ25774" s="3"/>
    </row>
    <row r="25775" spans="28:36" s="1" customFormat="1" ht="15" x14ac:dyDescent="0.2">
      <c r="AB25775" s="3"/>
      <c r="AC25775" s="3"/>
      <c r="AD25775" s="3"/>
      <c r="AE25775" s="3"/>
      <c r="AF25775" s="3"/>
      <c r="AG25775" s="3"/>
      <c r="AH25775" s="3"/>
      <c r="AI25775" s="3"/>
      <c r="AJ25775" s="3"/>
    </row>
    <row r="25776" spans="28:36" s="1" customFormat="1" ht="15" x14ac:dyDescent="0.2">
      <c r="AB25776" s="3"/>
      <c r="AC25776" s="3"/>
      <c r="AD25776" s="3"/>
      <c r="AE25776" s="3"/>
      <c r="AF25776" s="3"/>
      <c r="AG25776" s="3"/>
      <c r="AH25776" s="3"/>
      <c r="AI25776" s="3"/>
      <c r="AJ25776" s="3"/>
    </row>
    <row r="25777" spans="28:36" s="1" customFormat="1" ht="15" x14ac:dyDescent="0.2">
      <c r="AB25777" s="3"/>
      <c r="AC25777" s="3"/>
      <c r="AD25777" s="3"/>
      <c r="AE25777" s="3"/>
      <c r="AF25777" s="3"/>
      <c r="AG25777" s="3"/>
      <c r="AH25777" s="3"/>
      <c r="AI25777" s="3"/>
      <c r="AJ25777" s="3"/>
    </row>
    <row r="25778" spans="28:36" s="1" customFormat="1" ht="15" x14ac:dyDescent="0.2">
      <c r="AB25778" s="3"/>
      <c r="AC25778" s="3"/>
      <c r="AD25778" s="3"/>
      <c r="AE25778" s="3"/>
      <c r="AF25778" s="3"/>
      <c r="AG25778" s="3"/>
      <c r="AH25778" s="3"/>
      <c r="AI25778" s="3"/>
      <c r="AJ25778" s="3"/>
    </row>
    <row r="25779" spans="28:36" s="1" customFormat="1" ht="15" x14ac:dyDescent="0.2">
      <c r="AB25779" s="3"/>
      <c r="AC25779" s="3"/>
      <c r="AD25779" s="3"/>
      <c r="AE25779" s="3"/>
      <c r="AF25779" s="3"/>
      <c r="AG25779" s="3"/>
      <c r="AH25779" s="3"/>
      <c r="AI25779" s="3"/>
      <c r="AJ25779" s="3"/>
    </row>
    <row r="25780" spans="28:36" s="1" customFormat="1" ht="15" x14ac:dyDescent="0.2">
      <c r="AB25780" s="3"/>
      <c r="AC25780" s="3"/>
      <c r="AD25780" s="3"/>
      <c r="AE25780" s="3"/>
      <c r="AF25780" s="3"/>
      <c r="AG25780" s="3"/>
      <c r="AH25780" s="3"/>
      <c r="AI25780" s="3"/>
      <c r="AJ25780" s="3"/>
    </row>
    <row r="25781" spans="28:36" s="1" customFormat="1" ht="15" x14ac:dyDescent="0.2">
      <c r="AB25781" s="3"/>
      <c r="AC25781" s="3"/>
      <c r="AD25781" s="3"/>
      <c r="AE25781" s="3"/>
      <c r="AF25781" s="3"/>
      <c r="AG25781" s="3"/>
      <c r="AH25781" s="3"/>
      <c r="AI25781" s="3"/>
      <c r="AJ25781" s="3"/>
    </row>
    <row r="25782" spans="28:36" s="1" customFormat="1" ht="15" x14ac:dyDescent="0.2">
      <c r="AB25782" s="3"/>
      <c r="AC25782" s="3"/>
      <c r="AD25782" s="3"/>
      <c r="AE25782" s="3"/>
      <c r="AF25782" s="3"/>
      <c r="AG25782" s="3"/>
      <c r="AH25782" s="3"/>
      <c r="AI25782" s="3"/>
      <c r="AJ25782" s="3"/>
    </row>
    <row r="25783" spans="28:36" s="1" customFormat="1" ht="15" x14ac:dyDescent="0.2">
      <c r="AB25783" s="3"/>
      <c r="AC25783" s="3"/>
      <c r="AD25783" s="3"/>
      <c r="AE25783" s="3"/>
      <c r="AF25783" s="3"/>
      <c r="AG25783" s="3"/>
      <c r="AH25783" s="3"/>
      <c r="AI25783" s="3"/>
      <c r="AJ25783" s="3"/>
    </row>
    <row r="25784" spans="28:36" s="1" customFormat="1" ht="15" x14ac:dyDescent="0.2">
      <c r="AB25784" s="3"/>
      <c r="AC25784" s="3"/>
      <c r="AD25784" s="3"/>
      <c r="AE25784" s="3"/>
      <c r="AF25784" s="3"/>
      <c r="AG25784" s="3"/>
      <c r="AH25784" s="3"/>
      <c r="AI25784" s="3"/>
      <c r="AJ25784" s="3"/>
    </row>
    <row r="25785" spans="28:36" s="1" customFormat="1" ht="15" x14ac:dyDescent="0.2">
      <c r="AB25785" s="3"/>
      <c r="AC25785" s="3"/>
      <c r="AD25785" s="3"/>
      <c r="AE25785" s="3"/>
      <c r="AF25785" s="3"/>
      <c r="AG25785" s="3"/>
      <c r="AH25785" s="3"/>
      <c r="AI25785" s="3"/>
      <c r="AJ25785" s="3"/>
    </row>
    <row r="25786" spans="28:36" s="1" customFormat="1" ht="15" x14ac:dyDescent="0.2">
      <c r="AB25786" s="3"/>
      <c r="AC25786" s="3"/>
      <c r="AD25786" s="3"/>
      <c r="AE25786" s="3"/>
      <c r="AF25786" s="3"/>
      <c r="AG25786" s="3"/>
      <c r="AH25786" s="3"/>
      <c r="AI25786" s="3"/>
      <c r="AJ25786" s="3"/>
    </row>
    <row r="25787" spans="28:36" s="1" customFormat="1" ht="15" x14ac:dyDescent="0.2">
      <c r="AB25787" s="3"/>
      <c r="AC25787" s="3"/>
      <c r="AD25787" s="3"/>
      <c r="AE25787" s="3"/>
      <c r="AF25787" s="3"/>
      <c r="AG25787" s="3"/>
      <c r="AH25787" s="3"/>
      <c r="AI25787" s="3"/>
      <c r="AJ25787" s="3"/>
    </row>
    <row r="25788" spans="28:36" s="1" customFormat="1" ht="15" x14ac:dyDescent="0.2">
      <c r="AB25788" s="3"/>
      <c r="AC25788" s="3"/>
      <c r="AD25788" s="3"/>
      <c r="AE25788" s="3"/>
      <c r="AF25788" s="3"/>
      <c r="AG25788" s="3"/>
      <c r="AH25788" s="3"/>
      <c r="AI25788" s="3"/>
      <c r="AJ25788" s="3"/>
    </row>
    <row r="25789" spans="28:36" s="1" customFormat="1" ht="15" x14ac:dyDescent="0.2">
      <c r="AB25789" s="3"/>
      <c r="AC25789" s="3"/>
      <c r="AD25789" s="3"/>
      <c r="AE25789" s="3"/>
      <c r="AF25789" s="3"/>
      <c r="AG25789" s="3"/>
      <c r="AH25789" s="3"/>
      <c r="AI25789" s="3"/>
      <c r="AJ25789" s="3"/>
    </row>
    <row r="25790" spans="28:36" s="1" customFormat="1" ht="15" x14ac:dyDescent="0.2">
      <c r="AB25790" s="3"/>
      <c r="AC25790" s="3"/>
      <c r="AD25790" s="3"/>
      <c r="AE25790" s="3"/>
      <c r="AF25790" s="3"/>
      <c r="AG25790" s="3"/>
      <c r="AH25790" s="3"/>
      <c r="AI25790" s="3"/>
      <c r="AJ25790" s="3"/>
    </row>
    <row r="25791" spans="28:36" s="1" customFormat="1" ht="15" x14ac:dyDescent="0.2">
      <c r="AB25791" s="3"/>
      <c r="AC25791" s="3"/>
      <c r="AD25791" s="3"/>
      <c r="AE25791" s="3"/>
      <c r="AF25791" s="3"/>
      <c r="AG25791" s="3"/>
      <c r="AH25791" s="3"/>
      <c r="AI25791" s="3"/>
      <c r="AJ25791" s="3"/>
    </row>
    <row r="25792" spans="28:36" s="1" customFormat="1" ht="15" x14ac:dyDescent="0.2">
      <c r="AB25792" s="3"/>
      <c r="AC25792" s="3"/>
      <c r="AD25792" s="3"/>
      <c r="AE25792" s="3"/>
      <c r="AF25792" s="3"/>
      <c r="AG25792" s="3"/>
      <c r="AH25792" s="3"/>
      <c r="AI25792" s="3"/>
      <c r="AJ25792" s="3"/>
    </row>
    <row r="25793" spans="28:36" s="1" customFormat="1" ht="15" x14ac:dyDescent="0.2">
      <c r="AB25793" s="3"/>
      <c r="AC25793" s="3"/>
      <c r="AD25793" s="3"/>
      <c r="AE25793" s="3"/>
      <c r="AF25793" s="3"/>
      <c r="AG25793" s="3"/>
      <c r="AH25793" s="3"/>
      <c r="AI25793" s="3"/>
      <c r="AJ25793" s="3"/>
    </row>
    <row r="25794" spans="28:36" s="1" customFormat="1" ht="15" x14ac:dyDescent="0.2">
      <c r="AB25794" s="3"/>
      <c r="AC25794" s="3"/>
      <c r="AD25794" s="3"/>
      <c r="AE25794" s="3"/>
      <c r="AF25794" s="3"/>
      <c r="AG25794" s="3"/>
      <c r="AH25794" s="3"/>
      <c r="AI25794" s="3"/>
      <c r="AJ25794" s="3"/>
    </row>
    <row r="25795" spans="28:36" s="1" customFormat="1" ht="15" x14ac:dyDescent="0.2">
      <c r="AB25795" s="3"/>
      <c r="AC25795" s="3"/>
      <c r="AD25795" s="3"/>
      <c r="AE25795" s="3"/>
      <c r="AF25795" s="3"/>
      <c r="AG25795" s="3"/>
      <c r="AH25795" s="3"/>
      <c r="AI25795" s="3"/>
      <c r="AJ25795" s="3"/>
    </row>
    <row r="25796" spans="28:36" s="1" customFormat="1" ht="15" x14ac:dyDescent="0.2">
      <c r="AB25796" s="3"/>
      <c r="AC25796" s="3"/>
      <c r="AD25796" s="3"/>
      <c r="AE25796" s="3"/>
      <c r="AF25796" s="3"/>
      <c r="AG25796" s="3"/>
      <c r="AH25796" s="3"/>
      <c r="AI25796" s="3"/>
      <c r="AJ25796" s="3"/>
    </row>
    <row r="25797" spans="28:36" s="1" customFormat="1" ht="15" x14ac:dyDescent="0.2">
      <c r="AB25797" s="3"/>
      <c r="AC25797" s="3"/>
      <c r="AD25797" s="3"/>
      <c r="AE25797" s="3"/>
      <c r="AF25797" s="3"/>
      <c r="AG25797" s="3"/>
      <c r="AH25797" s="3"/>
      <c r="AI25797" s="3"/>
      <c r="AJ25797" s="3"/>
    </row>
    <row r="25798" spans="28:36" s="1" customFormat="1" ht="15" x14ac:dyDescent="0.2">
      <c r="AB25798" s="3"/>
      <c r="AC25798" s="3"/>
      <c r="AD25798" s="3"/>
      <c r="AE25798" s="3"/>
      <c r="AF25798" s="3"/>
      <c r="AG25798" s="3"/>
      <c r="AH25798" s="3"/>
      <c r="AI25798" s="3"/>
      <c r="AJ25798" s="3"/>
    </row>
    <row r="25799" spans="28:36" s="1" customFormat="1" ht="15" x14ac:dyDescent="0.2">
      <c r="AB25799" s="3"/>
      <c r="AC25799" s="3"/>
      <c r="AD25799" s="3"/>
      <c r="AE25799" s="3"/>
      <c r="AF25799" s="3"/>
      <c r="AG25799" s="3"/>
      <c r="AH25799" s="3"/>
      <c r="AI25799" s="3"/>
      <c r="AJ25799" s="3"/>
    </row>
    <row r="25800" spans="28:36" s="1" customFormat="1" ht="15" x14ac:dyDescent="0.2">
      <c r="AB25800" s="3"/>
      <c r="AC25800" s="3"/>
      <c r="AD25800" s="3"/>
      <c r="AE25800" s="3"/>
      <c r="AF25800" s="3"/>
      <c r="AG25800" s="3"/>
      <c r="AH25800" s="3"/>
      <c r="AI25800" s="3"/>
      <c r="AJ25800" s="3"/>
    </row>
    <row r="25801" spans="28:36" s="1" customFormat="1" ht="15" x14ac:dyDescent="0.2">
      <c r="AB25801" s="3"/>
      <c r="AC25801" s="3"/>
      <c r="AD25801" s="3"/>
      <c r="AE25801" s="3"/>
      <c r="AF25801" s="3"/>
      <c r="AG25801" s="3"/>
      <c r="AH25801" s="3"/>
      <c r="AI25801" s="3"/>
      <c r="AJ25801" s="3"/>
    </row>
    <row r="25802" spans="28:36" s="1" customFormat="1" ht="15" x14ac:dyDescent="0.2">
      <c r="AB25802" s="3"/>
      <c r="AC25802" s="3"/>
      <c r="AD25802" s="3"/>
      <c r="AE25802" s="3"/>
      <c r="AF25802" s="3"/>
      <c r="AG25802" s="3"/>
      <c r="AH25802" s="3"/>
      <c r="AI25802" s="3"/>
      <c r="AJ25802" s="3"/>
    </row>
    <row r="25803" spans="28:36" s="1" customFormat="1" ht="15" x14ac:dyDescent="0.2">
      <c r="AB25803" s="3"/>
      <c r="AC25803" s="3"/>
      <c r="AD25803" s="3"/>
      <c r="AE25803" s="3"/>
      <c r="AF25803" s="3"/>
      <c r="AG25803" s="3"/>
      <c r="AH25803" s="3"/>
      <c r="AI25803" s="3"/>
      <c r="AJ25803" s="3"/>
    </row>
    <row r="25804" spans="28:36" s="1" customFormat="1" ht="15" x14ac:dyDescent="0.2">
      <c r="AB25804" s="3"/>
      <c r="AC25804" s="3"/>
      <c r="AD25804" s="3"/>
      <c r="AE25804" s="3"/>
      <c r="AF25804" s="3"/>
      <c r="AG25804" s="3"/>
      <c r="AH25804" s="3"/>
      <c r="AI25804" s="3"/>
      <c r="AJ25804" s="3"/>
    </row>
    <row r="25805" spans="28:36" s="1" customFormat="1" ht="15" x14ac:dyDescent="0.2">
      <c r="AB25805" s="3"/>
      <c r="AC25805" s="3"/>
      <c r="AD25805" s="3"/>
      <c r="AE25805" s="3"/>
      <c r="AF25805" s="3"/>
      <c r="AG25805" s="3"/>
      <c r="AH25805" s="3"/>
      <c r="AI25805" s="3"/>
      <c r="AJ25805" s="3"/>
    </row>
    <row r="25806" spans="28:36" s="1" customFormat="1" ht="15" x14ac:dyDescent="0.2">
      <c r="AB25806" s="3"/>
      <c r="AC25806" s="3"/>
      <c r="AD25806" s="3"/>
      <c r="AE25806" s="3"/>
      <c r="AF25806" s="3"/>
      <c r="AG25806" s="3"/>
      <c r="AH25806" s="3"/>
      <c r="AI25806" s="3"/>
      <c r="AJ25806" s="3"/>
    </row>
    <row r="25807" spans="28:36" s="1" customFormat="1" ht="15" x14ac:dyDescent="0.2">
      <c r="AB25807" s="3"/>
      <c r="AC25807" s="3"/>
      <c r="AD25807" s="3"/>
      <c r="AE25807" s="3"/>
      <c r="AF25807" s="3"/>
      <c r="AG25807" s="3"/>
      <c r="AH25807" s="3"/>
      <c r="AI25807" s="3"/>
      <c r="AJ25807" s="3"/>
    </row>
    <row r="25808" spans="28:36" s="1" customFormat="1" ht="15" x14ac:dyDescent="0.2">
      <c r="AB25808" s="3"/>
      <c r="AC25808" s="3"/>
      <c r="AD25808" s="3"/>
      <c r="AE25808" s="3"/>
      <c r="AF25808" s="3"/>
      <c r="AG25808" s="3"/>
      <c r="AH25808" s="3"/>
      <c r="AI25808" s="3"/>
      <c r="AJ25808" s="3"/>
    </row>
    <row r="25809" spans="28:36" s="1" customFormat="1" ht="15" x14ac:dyDescent="0.2">
      <c r="AB25809" s="3"/>
      <c r="AC25809" s="3"/>
      <c r="AD25809" s="3"/>
      <c r="AE25809" s="3"/>
      <c r="AF25809" s="3"/>
      <c r="AG25809" s="3"/>
      <c r="AH25809" s="3"/>
      <c r="AI25809" s="3"/>
      <c r="AJ25809" s="3"/>
    </row>
    <row r="25810" spans="28:36" s="1" customFormat="1" ht="15" x14ac:dyDescent="0.2">
      <c r="AB25810" s="3"/>
      <c r="AC25810" s="3"/>
      <c r="AD25810" s="3"/>
      <c r="AE25810" s="3"/>
      <c r="AF25810" s="3"/>
      <c r="AG25810" s="3"/>
      <c r="AH25810" s="3"/>
      <c r="AI25810" s="3"/>
      <c r="AJ25810" s="3"/>
    </row>
    <row r="25811" spans="28:36" s="1" customFormat="1" ht="15" x14ac:dyDescent="0.2">
      <c r="AB25811" s="3"/>
      <c r="AC25811" s="3"/>
      <c r="AD25811" s="3"/>
      <c r="AE25811" s="3"/>
      <c r="AF25811" s="3"/>
      <c r="AG25811" s="3"/>
      <c r="AH25811" s="3"/>
      <c r="AI25811" s="3"/>
      <c r="AJ25811" s="3"/>
    </row>
    <row r="25812" spans="28:36" s="1" customFormat="1" ht="15" x14ac:dyDescent="0.2">
      <c r="AB25812" s="3"/>
      <c r="AC25812" s="3"/>
      <c r="AD25812" s="3"/>
      <c r="AE25812" s="3"/>
      <c r="AF25812" s="3"/>
      <c r="AG25812" s="3"/>
      <c r="AH25812" s="3"/>
      <c r="AI25812" s="3"/>
      <c r="AJ25812" s="3"/>
    </row>
    <row r="25813" spans="28:36" s="1" customFormat="1" ht="15" x14ac:dyDescent="0.2">
      <c r="AB25813" s="3"/>
      <c r="AC25813" s="3"/>
      <c r="AD25813" s="3"/>
      <c r="AE25813" s="3"/>
      <c r="AF25813" s="3"/>
      <c r="AG25813" s="3"/>
      <c r="AH25813" s="3"/>
      <c r="AI25813" s="3"/>
      <c r="AJ25813" s="3"/>
    </row>
    <row r="25814" spans="28:36" s="1" customFormat="1" ht="15" x14ac:dyDescent="0.2">
      <c r="AB25814" s="3"/>
      <c r="AC25814" s="3"/>
      <c r="AD25814" s="3"/>
      <c r="AE25814" s="3"/>
      <c r="AF25814" s="3"/>
      <c r="AG25814" s="3"/>
      <c r="AH25814" s="3"/>
      <c r="AI25814" s="3"/>
      <c r="AJ25814" s="3"/>
    </row>
    <row r="25815" spans="28:36" s="1" customFormat="1" ht="15" x14ac:dyDescent="0.2">
      <c r="AB25815" s="3"/>
      <c r="AC25815" s="3"/>
      <c r="AD25815" s="3"/>
      <c r="AE25815" s="3"/>
      <c r="AF25815" s="3"/>
      <c r="AG25815" s="3"/>
      <c r="AH25815" s="3"/>
      <c r="AI25815" s="3"/>
      <c r="AJ25815" s="3"/>
    </row>
    <row r="25816" spans="28:36" s="1" customFormat="1" ht="15" x14ac:dyDescent="0.2">
      <c r="AB25816" s="3"/>
      <c r="AC25816" s="3"/>
      <c r="AD25816" s="3"/>
      <c r="AE25816" s="3"/>
      <c r="AF25816" s="3"/>
      <c r="AG25816" s="3"/>
      <c r="AH25816" s="3"/>
      <c r="AI25816" s="3"/>
      <c r="AJ25816" s="3"/>
    </row>
    <row r="25817" spans="28:36" s="1" customFormat="1" ht="15" x14ac:dyDescent="0.2">
      <c r="AB25817" s="3"/>
      <c r="AC25817" s="3"/>
      <c r="AD25817" s="3"/>
      <c r="AE25817" s="3"/>
      <c r="AF25817" s="3"/>
      <c r="AG25817" s="3"/>
      <c r="AH25817" s="3"/>
      <c r="AI25817" s="3"/>
      <c r="AJ25817" s="3"/>
    </row>
    <row r="25818" spans="28:36" s="1" customFormat="1" ht="15" x14ac:dyDescent="0.2">
      <c r="AB25818" s="3"/>
      <c r="AC25818" s="3"/>
      <c r="AD25818" s="3"/>
      <c r="AE25818" s="3"/>
      <c r="AF25818" s="3"/>
      <c r="AG25818" s="3"/>
      <c r="AH25818" s="3"/>
      <c r="AI25818" s="3"/>
      <c r="AJ25818" s="3"/>
    </row>
    <row r="25819" spans="28:36" s="1" customFormat="1" ht="15" x14ac:dyDescent="0.2">
      <c r="AB25819" s="3"/>
      <c r="AC25819" s="3"/>
      <c r="AD25819" s="3"/>
      <c r="AE25819" s="3"/>
      <c r="AF25819" s="3"/>
      <c r="AG25819" s="3"/>
      <c r="AH25819" s="3"/>
      <c r="AI25819" s="3"/>
      <c r="AJ25819" s="3"/>
    </row>
    <row r="25820" spans="28:36" s="1" customFormat="1" ht="15" x14ac:dyDescent="0.2">
      <c r="AB25820" s="3"/>
      <c r="AC25820" s="3"/>
      <c r="AD25820" s="3"/>
      <c r="AE25820" s="3"/>
      <c r="AF25820" s="3"/>
      <c r="AG25820" s="3"/>
      <c r="AH25820" s="3"/>
      <c r="AI25820" s="3"/>
      <c r="AJ25820" s="3"/>
    </row>
    <row r="25821" spans="28:36" s="1" customFormat="1" ht="15" x14ac:dyDescent="0.2">
      <c r="AB25821" s="3"/>
      <c r="AC25821" s="3"/>
      <c r="AD25821" s="3"/>
      <c r="AE25821" s="3"/>
      <c r="AF25821" s="3"/>
      <c r="AG25821" s="3"/>
      <c r="AH25821" s="3"/>
      <c r="AI25821" s="3"/>
      <c r="AJ25821" s="3"/>
    </row>
    <row r="25822" spans="28:36" s="1" customFormat="1" ht="15" x14ac:dyDescent="0.2">
      <c r="AB25822" s="3"/>
      <c r="AC25822" s="3"/>
      <c r="AD25822" s="3"/>
      <c r="AE25822" s="3"/>
      <c r="AF25822" s="3"/>
      <c r="AG25822" s="3"/>
      <c r="AH25822" s="3"/>
      <c r="AI25822" s="3"/>
      <c r="AJ25822" s="3"/>
    </row>
    <row r="25823" spans="28:36" s="1" customFormat="1" ht="15" x14ac:dyDescent="0.2">
      <c r="AB25823" s="3"/>
      <c r="AC25823" s="3"/>
      <c r="AD25823" s="3"/>
      <c r="AE25823" s="3"/>
      <c r="AF25823" s="3"/>
      <c r="AG25823" s="3"/>
      <c r="AH25823" s="3"/>
      <c r="AI25823" s="3"/>
      <c r="AJ25823" s="3"/>
    </row>
    <row r="25824" spans="28:36" s="1" customFormat="1" ht="15" x14ac:dyDescent="0.2">
      <c r="AB25824" s="3"/>
      <c r="AC25824" s="3"/>
      <c r="AD25824" s="3"/>
      <c r="AE25824" s="3"/>
      <c r="AF25824" s="3"/>
      <c r="AG25824" s="3"/>
      <c r="AH25824" s="3"/>
      <c r="AI25824" s="3"/>
      <c r="AJ25824" s="3"/>
    </row>
    <row r="25825" spans="28:36" s="1" customFormat="1" ht="15" x14ac:dyDescent="0.2">
      <c r="AB25825" s="3"/>
      <c r="AC25825" s="3"/>
      <c r="AD25825" s="3"/>
      <c r="AE25825" s="3"/>
      <c r="AF25825" s="3"/>
      <c r="AG25825" s="3"/>
      <c r="AH25825" s="3"/>
      <c r="AI25825" s="3"/>
      <c r="AJ25825" s="3"/>
    </row>
    <row r="25826" spans="28:36" s="1" customFormat="1" ht="15" x14ac:dyDescent="0.2">
      <c r="AB25826" s="3"/>
      <c r="AC25826" s="3"/>
      <c r="AD25826" s="3"/>
      <c r="AE25826" s="3"/>
      <c r="AF25826" s="3"/>
      <c r="AG25826" s="3"/>
      <c r="AH25826" s="3"/>
      <c r="AI25826" s="3"/>
      <c r="AJ25826" s="3"/>
    </row>
    <row r="25827" spans="28:36" s="1" customFormat="1" ht="15" x14ac:dyDescent="0.2">
      <c r="AB25827" s="3"/>
      <c r="AC25827" s="3"/>
      <c r="AD25827" s="3"/>
      <c r="AE25827" s="3"/>
      <c r="AF25827" s="3"/>
      <c r="AG25827" s="3"/>
      <c r="AH25827" s="3"/>
      <c r="AI25827" s="3"/>
      <c r="AJ25827" s="3"/>
    </row>
    <row r="25828" spans="28:36" s="1" customFormat="1" ht="15" x14ac:dyDescent="0.2">
      <c r="AB25828" s="3"/>
      <c r="AC25828" s="3"/>
      <c r="AD25828" s="3"/>
      <c r="AE25828" s="3"/>
      <c r="AF25828" s="3"/>
      <c r="AG25828" s="3"/>
      <c r="AH25828" s="3"/>
      <c r="AI25828" s="3"/>
      <c r="AJ25828" s="3"/>
    </row>
    <row r="25829" spans="28:36" s="1" customFormat="1" ht="15" x14ac:dyDescent="0.2">
      <c r="AB25829" s="3"/>
      <c r="AC25829" s="3"/>
      <c r="AD25829" s="3"/>
      <c r="AE25829" s="3"/>
      <c r="AF25829" s="3"/>
      <c r="AG25829" s="3"/>
      <c r="AH25829" s="3"/>
      <c r="AI25829" s="3"/>
      <c r="AJ25829" s="3"/>
    </row>
    <row r="25830" spans="28:36" s="1" customFormat="1" ht="15" x14ac:dyDescent="0.2">
      <c r="AB25830" s="3"/>
      <c r="AC25830" s="3"/>
      <c r="AD25830" s="3"/>
      <c r="AE25830" s="3"/>
      <c r="AF25830" s="3"/>
      <c r="AG25830" s="3"/>
      <c r="AH25830" s="3"/>
      <c r="AI25830" s="3"/>
      <c r="AJ25830" s="3"/>
    </row>
    <row r="25831" spans="28:36" s="1" customFormat="1" ht="15" x14ac:dyDescent="0.2">
      <c r="AB25831" s="3"/>
      <c r="AC25831" s="3"/>
      <c r="AD25831" s="3"/>
      <c r="AE25831" s="3"/>
      <c r="AF25831" s="3"/>
      <c r="AG25831" s="3"/>
      <c r="AH25831" s="3"/>
      <c r="AI25831" s="3"/>
      <c r="AJ25831" s="3"/>
    </row>
    <row r="25832" spans="28:36" s="1" customFormat="1" ht="15" x14ac:dyDescent="0.2">
      <c r="AB25832" s="3"/>
      <c r="AC25832" s="3"/>
      <c r="AD25832" s="3"/>
      <c r="AE25832" s="3"/>
      <c r="AF25832" s="3"/>
      <c r="AG25832" s="3"/>
      <c r="AH25832" s="3"/>
      <c r="AI25832" s="3"/>
      <c r="AJ25832" s="3"/>
    </row>
    <row r="25833" spans="28:36" s="1" customFormat="1" ht="15" x14ac:dyDescent="0.2">
      <c r="AB25833" s="3"/>
      <c r="AC25833" s="3"/>
      <c r="AD25833" s="3"/>
      <c r="AE25833" s="3"/>
      <c r="AF25833" s="3"/>
      <c r="AG25833" s="3"/>
      <c r="AH25833" s="3"/>
      <c r="AI25833" s="3"/>
      <c r="AJ25833" s="3"/>
    </row>
    <row r="25834" spans="28:36" s="1" customFormat="1" ht="15" x14ac:dyDescent="0.2">
      <c r="AB25834" s="3"/>
      <c r="AC25834" s="3"/>
      <c r="AD25834" s="3"/>
      <c r="AE25834" s="3"/>
      <c r="AF25834" s="3"/>
      <c r="AG25834" s="3"/>
      <c r="AH25834" s="3"/>
      <c r="AI25834" s="3"/>
      <c r="AJ25834" s="3"/>
    </row>
    <row r="25835" spans="28:36" s="1" customFormat="1" ht="15" x14ac:dyDescent="0.2">
      <c r="AB25835" s="3"/>
      <c r="AC25835" s="3"/>
      <c r="AD25835" s="3"/>
      <c r="AE25835" s="3"/>
      <c r="AF25835" s="3"/>
      <c r="AG25835" s="3"/>
      <c r="AH25835" s="3"/>
      <c r="AI25835" s="3"/>
      <c r="AJ25835" s="3"/>
    </row>
    <row r="25836" spans="28:36" s="1" customFormat="1" ht="15" x14ac:dyDescent="0.2">
      <c r="AB25836" s="3"/>
      <c r="AC25836" s="3"/>
      <c r="AD25836" s="3"/>
      <c r="AE25836" s="3"/>
      <c r="AF25836" s="3"/>
      <c r="AG25836" s="3"/>
      <c r="AH25836" s="3"/>
      <c r="AI25836" s="3"/>
      <c r="AJ25836" s="3"/>
    </row>
    <row r="25837" spans="28:36" s="1" customFormat="1" ht="15" x14ac:dyDescent="0.2">
      <c r="AB25837" s="3"/>
      <c r="AC25837" s="3"/>
      <c r="AD25837" s="3"/>
      <c r="AE25837" s="3"/>
      <c r="AF25837" s="3"/>
      <c r="AG25837" s="3"/>
      <c r="AH25837" s="3"/>
      <c r="AI25837" s="3"/>
      <c r="AJ25837" s="3"/>
    </row>
    <row r="25838" spans="28:36" s="1" customFormat="1" ht="15" x14ac:dyDescent="0.2">
      <c r="AB25838" s="3"/>
      <c r="AC25838" s="3"/>
      <c r="AD25838" s="3"/>
      <c r="AE25838" s="3"/>
      <c r="AF25838" s="3"/>
      <c r="AG25838" s="3"/>
      <c r="AH25838" s="3"/>
      <c r="AI25838" s="3"/>
      <c r="AJ25838" s="3"/>
    </row>
    <row r="25839" spans="28:36" s="1" customFormat="1" ht="15" x14ac:dyDescent="0.2">
      <c r="AB25839" s="3"/>
      <c r="AC25839" s="3"/>
      <c r="AD25839" s="3"/>
      <c r="AE25839" s="3"/>
      <c r="AF25839" s="3"/>
      <c r="AG25839" s="3"/>
      <c r="AH25839" s="3"/>
      <c r="AI25839" s="3"/>
      <c r="AJ25839" s="3"/>
    </row>
    <row r="25840" spans="28:36" s="1" customFormat="1" ht="15" x14ac:dyDescent="0.2">
      <c r="AB25840" s="3"/>
      <c r="AC25840" s="3"/>
      <c r="AD25840" s="3"/>
      <c r="AE25840" s="3"/>
      <c r="AF25840" s="3"/>
      <c r="AG25840" s="3"/>
      <c r="AH25840" s="3"/>
      <c r="AI25840" s="3"/>
      <c r="AJ25840" s="3"/>
    </row>
    <row r="25841" spans="28:36" s="1" customFormat="1" ht="15" x14ac:dyDescent="0.2">
      <c r="AB25841" s="3"/>
      <c r="AC25841" s="3"/>
      <c r="AD25841" s="3"/>
      <c r="AE25841" s="3"/>
      <c r="AF25841" s="3"/>
      <c r="AG25841" s="3"/>
      <c r="AH25841" s="3"/>
      <c r="AI25841" s="3"/>
      <c r="AJ25841" s="3"/>
    </row>
    <row r="25842" spans="28:36" s="1" customFormat="1" ht="15" x14ac:dyDescent="0.2">
      <c r="AB25842" s="3"/>
      <c r="AC25842" s="3"/>
      <c r="AD25842" s="3"/>
      <c r="AE25842" s="3"/>
      <c r="AF25842" s="3"/>
      <c r="AG25842" s="3"/>
      <c r="AH25842" s="3"/>
      <c r="AI25842" s="3"/>
      <c r="AJ25842" s="3"/>
    </row>
    <row r="25843" spans="28:36" s="1" customFormat="1" ht="15" x14ac:dyDescent="0.2">
      <c r="AB25843" s="3"/>
      <c r="AC25843" s="3"/>
      <c r="AD25843" s="3"/>
      <c r="AE25843" s="3"/>
      <c r="AF25843" s="3"/>
      <c r="AG25843" s="3"/>
      <c r="AH25843" s="3"/>
      <c r="AI25843" s="3"/>
      <c r="AJ25843" s="3"/>
    </row>
    <row r="25844" spans="28:36" s="1" customFormat="1" ht="15" x14ac:dyDescent="0.2">
      <c r="AB25844" s="3"/>
      <c r="AC25844" s="3"/>
      <c r="AD25844" s="3"/>
      <c r="AE25844" s="3"/>
      <c r="AF25844" s="3"/>
      <c r="AG25844" s="3"/>
      <c r="AH25844" s="3"/>
      <c r="AI25844" s="3"/>
      <c r="AJ25844" s="3"/>
    </row>
    <row r="25845" spans="28:36" s="1" customFormat="1" ht="15" x14ac:dyDescent="0.2">
      <c r="AB25845" s="3"/>
      <c r="AC25845" s="3"/>
      <c r="AD25845" s="3"/>
      <c r="AE25845" s="3"/>
      <c r="AF25845" s="3"/>
      <c r="AG25845" s="3"/>
      <c r="AH25845" s="3"/>
      <c r="AI25845" s="3"/>
      <c r="AJ25845" s="3"/>
    </row>
    <row r="25846" spans="28:36" s="1" customFormat="1" ht="15" x14ac:dyDescent="0.2">
      <c r="AB25846" s="3"/>
      <c r="AC25846" s="3"/>
      <c r="AD25846" s="3"/>
      <c r="AE25846" s="3"/>
      <c r="AF25846" s="3"/>
      <c r="AG25846" s="3"/>
      <c r="AH25846" s="3"/>
      <c r="AI25846" s="3"/>
      <c r="AJ25846" s="3"/>
    </row>
    <row r="25847" spans="28:36" s="1" customFormat="1" ht="15" x14ac:dyDescent="0.2">
      <c r="AB25847" s="3"/>
      <c r="AC25847" s="3"/>
      <c r="AD25847" s="3"/>
      <c r="AE25847" s="3"/>
      <c r="AF25847" s="3"/>
      <c r="AG25847" s="3"/>
      <c r="AH25847" s="3"/>
      <c r="AI25847" s="3"/>
      <c r="AJ25847" s="3"/>
    </row>
    <row r="25848" spans="28:36" s="1" customFormat="1" ht="15" x14ac:dyDescent="0.2">
      <c r="AB25848" s="3"/>
      <c r="AC25848" s="3"/>
      <c r="AD25848" s="3"/>
      <c r="AE25848" s="3"/>
      <c r="AF25848" s="3"/>
      <c r="AG25848" s="3"/>
      <c r="AH25848" s="3"/>
      <c r="AI25848" s="3"/>
      <c r="AJ25848" s="3"/>
    </row>
    <row r="25849" spans="28:36" s="1" customFormat="1" ht="15" x14ac:dyDescent="0.2">
      <c r="AB25849" s="3"/>
      <c r="AC25849" s="3"/>
      <c r="AD25849" s="3"/>
      <c r="AE25849" s="3"/>
      <c r="AF25849" s="3"/>
      <c r="AG25849" s="3"/>
      <c r="AH25849" s="3"/>
      <c r="AI25849" s="3"/>
      <c r="AJ25849" s="3"/>
    </row>
    <row r="25850" spans="28:36" s="1" customFormat="1" ht="15" x14ac:dyDescent="0.2">
      <c r="AB25850" s="3"/>
      <c r="AC25850" s="3"/>
      <c r="AD25850" s="3"/>
      <c r="AE25850" s="3"/>
      <c r="AF25850" s="3"/>
      <c r="AG25850" s="3"/>
      <c r="AH25850" s="3"/>
      <c r="AI25850" s="3"/>
      <c r="AJ25850" s="3"/>
    </row>
    <row r="25851" spans="28:36" s="1" customFormat="1" ht="15" x14ac:dyDescent="0.2">
      <c r="AB25851" s="3"/>
      <c r="AC25851" s="3"/>
      <c r="AD25851" s="3"/>
      <c r="AE25851" s="3"/>
      <c r="AF25851" s="3"/>
      <c r="AG25851" s="3"/>
      <c r="AH25851" s="3"/>
      <c r="AI25851" s="3"/>
      <c r="AJ25851" s="3"/>
    </row>
    <row r="25852" spans="28:36" s="1" customFormat="1" ht="15" x14ac:dyDescent="0.2">
      <c r="AB25852" s="3"/>
      <c r="AC25852" s="3"/>
      <c r="AD25852" s="3"/>
      <c r="AE25852" s="3"/>
      <c r="AF25852" s="3"/>
      <c r="AG25852" s="3"/>
      <c r="AH25852" s="3"/>
      <c r="AI25852" s="3"/>
      <c r="AJ25852" s="3"/>
    </row>
    <row r="25853" spans="28:36" s="1" customFormat="1" ht="15" x14ac:dyDescent="0.2">
      <c r="AB25853" s="3"/>
      <c r="AC25853" s="3"/>
      <c r="AD25853" s="3"/>
      <c r="AE25853" s="3"/>
      <c r="AF25853" s="3"/>
      <c r="AG25853" s="3"/>
      <c r="AH25853" s="3"/>
      <c r="AI25853" s="3"/>
      <c r="AJ25853" s="3"/>
    </row>
    <row r="25854" spans="28:36" s="1" customFormat="1" ht="15" x14ac:dyDescent="0.2">
      <c r="AB25854" s="3"/>
      <c r="AC25854" s="3"/>
      <c r="AD25854" s="3"/>
      <c r="AE25854" s="3"/>
      <c r="AF25854" s="3"/>
      <c r="AG25854" s="3"/>
      <c r="AH25854" s="3"/>
      <c r="AI25854" s="3"/>
      <c r="AJ25854" s="3"/>
    </row>
    <row r="25855" spans="28:36" s="1" customFormat="1" ht="15" x14ac:dyDescent="0.2">
      <c r="AB25855" s="3"/>
      <c r="AC25855" s="3"/>
      <c r="AD25855" s="3"/>
      <c r="AE25855" s="3"/>
      <c r="AF25855" s="3"/>
      <c r="AG25855" s="3"/>
      <c r="AH25855" s="3"/>
      <c r="AI25855" s="3"/>
      <c r="AJ25855" s="3"/>
    </row>
    <row r="25856" spans="28:36" s="1" customFormat="1" ht="15" x14ac:dyDescent="0.2">
      <c r="AB25856" s="3"/>
      <c r="AC25856" s="3"/>
      <c r="AD25856" s="3"/>
      <c r="AE25856" s="3"/>
      <c r="AF25856" s="3"/>
      <c r="AG25856" s="3"/>
      <c r="AH25856" s="3"/>
      <c r="AI25856" s="3"/>
      <c r="AJ25856" s="3"/>
    </row>
    <row r="25857" spans="28:36" s="1" customFormat="1" ht="15" x14ac:dyDescent="0.2">
      <c r="AB25857" s="3"/>
      <c r="AC25857" s="3"/>
      <c r="AD25857" s="3"/>
      <c r="AE25857" s="3"/>
      <c r="AF25857" s="3"/>
      <c r="AG25857" s="3"/>
      <c r="AH25857" s="3"/>
      <c r="AI25857" s="3"/>
      <c r="AJ25857" s="3"/>
    </row>
    <row r="25858" spans="28:36" s="1" customFormat="1" ht="15" x14ac:dyDescent="0.2">
      <c r="AB25858" s="3"/>
      <c r="AC25858" s="3"/>
      <c r="AD25858" s="3"/>
      <c r="AE25858" s="3"/>
      <c r="AF25858" s="3"/>
      <c r="AG25858" s="3"/>
      <c r="AH25858" s="3"/>
      <c r="AI25858" s="3"/>
      <c r="AJ25858" s="3"/>
    </row>
    <row r="25859" spans="28:36" s="1" customFormat="1" ht="15" x14ac:dyDescent="0.2">
      <c r="AB25859" s="3"/>
      <c r="AC25859" s="3"/>
      <c r="AD25859" s="3"/>
      <c r="AE25859" s="3"/>
      <c r="AF25859" s="3"/>
      <c r="AG25859" s="3"/>
      <c r="AH25859" s="3"/>
      <c r="AI25859" s="3"/>
      <c r="AJ25859" s="3"/>
    </row>
    <row r="25860" spans="28:36" s="1" customFormat="1" ht="15" x14ac:dyDescent="0.2">
      <c r="AB25860" s="3"/>
      <c r="AC25860" s="3"/>
      <c r="AD25860" s="3"/>
      <c r="AE25860" s="3"/>
      <c r="AF25860" s="3"/>
      <c r="AG25860" s="3"/>
      <c r="AH25860" s="3"/>
      <c r="AI25860" s="3"/>
      <c r="AJ25860" s="3"/>
    </row>
    <row r="25861" spans="28:36" s="1" customFormat="1" ht="15" x14ac:dyDescent="0.2">
      <c r="AB25861" s="3"/>
      <c r="AC25861" s="3"/>
      <c r="AD25861" s="3"/>
      <c r="AE25861" s="3"/>
      <c r="AF25861" s="3"/>
      <c r="AG25861" s="3"/>
      <c r="AH25861" s="3"/>
      <c r="AI25861" s="3"/>
      <c r="AJ25861" s="3"/>
    </row>
    <row r="25862" spans="28:36" s="1" customFormat="1" ht="15" x14ac:dyDescent="0.2">
      <c r="AB25862" s="3"/>
      <c r="AC25862" s="3"/>
      <c r="AD25862" s="3"/>
      <c r="AE25862" s="3"/>
      <c r="AF25862" s="3"/>
      <c r="AG25862" s="3"/>
      <c r="AH25862" s="3"/>
      <c r="AI25862" s="3"/>
      <c r="AJ25862" s="3"/>
    </row>
    <row r="25863" spans="28:36" s="1" customFormat="1" ht="15" x14ac:dyDescent="0.2">
      <c r="AB25863" s="3"/>
      <c r="AC25863" s="3"/>
      <c r="AD25863" s="3"/>
      <c r="AE25863" s="3"/>
      <c r="AF25863" s="3"/>
      <c r="AG25863" s="3"/>
      <c r="AH25863" s="3"/>
      <c r="AI25863" s="3"/>
      <c r="AJ25863" s="3"/>
    </row>
    <row r="25864" spans="28:36" s="1" customFormat="1" ht="15" x14ac:dyDescent="0.2">
      <c r="AB25864" s="3"/>
      <c r="AC25864" s="3"/>
      <c r="AD25864" s="3"/>
      <c r="AE25864" s="3"/>
      <c r="AF25864" s="3"/>
      <c r="AG25864" s="3"/>
      <c r="AH25864" s="3"/>
      <c r="AI25864" s="3"/>
      <c r="AJ25864" s="3"/>
    </row>
    <row r="25865" spans="28:36" s="1" customFormat="1" ht="15" x14ac:dyDescent="0.2">
      <c r="AB25865" s="3"/>
      <c r="AC25865" s="3"/>
      <c r="AD25865" s="3"/>
      <c r="AE25865" s="3"/>
      <c r="AF25865" s="3"/>
      <c r="AG25865" s="3"/>
      <c r="AH25865" s="3"/>
      <c r="AI25865" s="3"/>
      <c r="AJ25865" s="3"/>
    </row>
    <row r="25866" spans="28:36" s="1" customFormat="1" ht="15" x14ac:dyDescent="0.2">
      <c r="AB25866" s="3"/>
      <c r="AC25866" s="3"/>
      <c r="AD25866" s="3"/>
      <c r="AE25866" s="3"/>
      <c r="AF25866" s="3"/>
      <c r="AG25866" s="3"/>
      <c r="AH25866" s="3"/>
      <c r="AI25866" s="3"/>
      <c r="AJ25866" s="3"/>
    </row>
    <row r="25867" spans="28:36" s="1" customFormat="1" ht="15" x14ac:dyDescent="0.2">
      <c r="AB25867" s="3"/>
      <c r="AC25867" s="3"/>
      <c r="AD25867" s="3"/>
      <c r="AE25867" s="3"/>
      <c r="AF25867" s="3"/>
      <c r="AG25867" s="3"/>
      <c r="AH25867" s="3"/>
      <c r="AI25867" s="3"/>
      <c r="AJ25867" s="3"/>
    </row>
    <row r="25868" spans="28:36" s="1" customFormat="1" ht="15" x14ac:dyDescent="0.2">
      <c r="AB25868" s="3"/>
      <c r="AC25868" s="3"/>
      <c r="AD25868" s="3"/>
      <c r="AE25868" s="3"/>
      <c r="AF25868" s="3"/>
      <c r="AG25868" s="3"/>
      <c r="AH25868" s="3"/>
      <c r="AI25868" s="3"/>
      <c r="AJ25868" s="3"/>
    </row>
    <row r="25869" spans="28:36" s="1" customFormat="1" ht="15" x14ac:dyDescent="0.2">
      <c r="AB25869" s="3"/>
      <c r="AC25869" s="3"/>
      <c r="AD25869" s="3"/>
      <c r="AE25869" s="3"/>
      <c r="AF25869" s="3"/>
      <c r="AG25869" s="3"/>
      <c r="AH25869" s="3"/>
      <c r="AI25869" s="3"/>
      <c r="AJ25869" s="3"/>
    </row>
    <row r="25870" spans="28:36" s="1" customFormat="1" ht="15" x14ac:dyDescent="0.2">
      <c r="AB25870" s="3"/>
      <c r="AC25870" s="3"/>
      <c r="AD25870" s="3"/>
      <c r="AE25870" s="3"/>
      <c r="AF25870" s="3"/>
      <c r="AG25870" s="3"/>
      <c r="AH25870" s="3"/>
      <c r="AI25870" s="3"/>
      <c r="AJ25870" s="3"/>
    </row>
    <row r="25871" spans="28:36" s="1" customFormat="1" ht="15" x14ac:dyDescent="0.2">
      <c r="AB25871" s="3"/>
      <c r="AC25871" s="3"/>
      <c r="AD25871" s="3"/>
      <c r="AE25871" s="3"/>
      <c r="AF25871" s="3"/>
      <c r="AG25871" s="3"/>
      <c r="AH25871" s="3"/>
      <c r="AI25871" s="3"/>
      <c r="AJ25871" s="3"/>
    </row>
    <row r="25872" spans="28:36" s="1" customFormat="1" ht="15" x14ac:dyDescent="0.2">
      <c r="AB25872" s="3"/>
      <c r="AC25872" s="3"/>
      <c r="AD25872" s="3"/>
      <c r="AE25872" s="3"/>
      <c r="AF25872" s="3"/>
      <c r="AG25872" s="3"/>
      <c r="AH25872" s="3"/>
      <c r="AI25872" s="3"/>
      <c r="AJ25872" s="3"/>
    </row>
    <row r="25873" spans="28:36" s="1" customFormat="1" ht="15" x14ac:dyDescent="0.2">
      <c r="AB25873" s="3"/>
      <c r="AC25873" s="3"/>
      <c r="AD25873" s="3"/>
      <c r="AE25873" s="3"/>
      <c r="AF25873" s="3"/>
      <c r="AG25873" s="3"/>
      <c r="AH25873" s="3"/>
      <c r="AI25873" s="3"/>
      <c r="AJ25873" s="3"/>
    </row>
    <row r="25874" spans="28:36" s="1" customFormat="1" ht="15" x14ac:dyDescent="0.2">
      <c r="AB25874" s="3"/>
      <c r="AC25874" s="3"/>
      <c r="AD25874" s="3"/>
      <c r="AE25874" s="3"/>
      <c r="AF25874" s="3"/>
      <c r="AG25874" s="3"/>
      <c r="AH25874" s="3"/>
      <c r="AI25874" s="3"/>
      <c r="AJ25874" s="3"/>
    </row>
    <row r="25875" spans="28:36" s="1" customFormat="1" ht="15" x14ac:dyDescent="0.2">
      <c r="AB25875" s="3"/>
      <c r="AC25875" s="3"/>
      <c r="AD25875" s="3"/>
      <c r="AE25875" s="3"/>
      <c r="AF25875" s="3"/>
      <c r="AG25875" s="3"/>
      <c r="AH25875" s="3"/>
      <c r="AI25875" s="3"/>
      <c r="AJ25875" s="3"/>
    </row>
    <row r="25876" spans="28:36" s="1" customFormat="1" ht="15" x14ac:dyDescent="0.2">
      <c r="AB25876" s="3"/>
      <c r="AC25876" s="3"/>
      <c r="AD25876" s="3"/>
      <c r="AE25876" s="3"/>
      <c r="AF25876" s="3"/>
      <c r="AG25876" s="3"/>
      <c r="AH25876" s="3"/>
      <c r="AI25876" s="3"/>
      <c r="AJ25876" s="3"/>
    </row>
    <row r="25877" spans="28:36" s="1" customFormat="1" ht="15" x14ac:dyDescent="0.2">
      <c r="AB25877" s="3"/>
      <c r="AC25877" s="3"/>
      <c r="AD25877" s="3"/>
      <c r="AE25877" s="3"/>
      <c r="AF25877" s="3"/>
      <c r="AG25877" s="3"/>
      <c r="AH25877" s="3"/>
      <c r="AI25877" s="3"/>
      <c r="AJ25877" s="3"/>
    </row>
    <row r="25878" spans="28:36" s="1" customFormat="1" ht="15" x14ac:dyDescent="0.2">
      <c r="AB25878" s="3"/>
      <c r="AC25878" s="3"/>
      <c r="AD25878" s="3"/>
      <c r="AE25878" s="3"/>
      <c r="AF25878" s="3"/>
      <c r="AG25878" s="3"/>
      <c r="AH25878" s="3"/>
      <c r="AI25878" s="3"/>
      <c r="AJ25878" s="3"/>
    </row>
    <row r="25879" spans="28:36" s="1" customFormat="1" ht="15" x14ac:dyDescent="0.2">
      <c r="AB25879" s="3"/>
      <c r="AC25879" s="3"/>
      <c r="AD25879" s="3"/>
      <c r="AE25879" s="3"/>
      <c r="AF25879" s="3"/>
      <c r="AG25879" s="3"/>
      <c r="AH25879" s="3"/>
      <c r="AI25879" s="3"/>
      <c r="AJ25879" s="3"/>
    </row>
    <row r="25880" spans="28:36" s="1" customFormat="1" ht="15" x14ac:dyDescent="0.2">
      <c r="AB25880" s="3"/>
      <c r="AC25880" s="3"/>
      <c r="AD25880" s="3"/>
      <c r="AE25880" s="3"/>
      <c r="AF25880" s="3"/>
      <c r="AG25880" s="3"/>
      <c r="AH25880" s="3"/>
      <c r="AI25880" s="3"/>
      <c r="AJ25880" s="3"/>
    </row>
    <row r="25881" spans="28:36" s="1" customFormat="1" ht="15" x14ac:dyDescent="0.2">
      <c r="AB25881" s="3"/>
      <c r="AC25881" s="3"/>
      <c r="AD25881" s="3"/>
      <c r="AE25881" s="3"/>
      <c r="AF25881" s="3"/>
      <c r="AG25881" s="3"/>
      <c r="AH25881" s="3"/>
      <c r="AI25881" s="3"/>
      <c r="AJ25881" s="3"/>
    </row>
    <row r="25882" spans="28:36" s="1" customFormat="1" ht="15" x14ac:dyDescent="0.2">
      <c r="AB25882" s="3"/>
      <c r="AC25882" s="3"/>
      <c r="AD25882" s="3"/>
      <c r="AE25882" s="3"/>
      <c r="AF25882" s="3"/>
      <c r="AG25882" s="3"/>
      <c r="AH25882" s="3"/>
      <c r="AI25882" s="3"/>
      <c r="AJ25882" s="3"/>
    </row>
    <row r="25883" spans="28:36" s="1" customFormat="1" ht="15" x14ac:dyDescent="0.2">
      <c r="AB25883" s="3"/>
      <c r="AC25883" s="3"/>
      <c r="AD25883" s="3"/>
      <c r="AE25883" s="3"/>
      <c r="AF25883" s="3"/>
      <c r="AG25883" s="3"/>
      <c r="AH25883" s="3"/>
      <c r="AI25883" s="3"/>
      <c r="AJ25883" s="3"/>
    </row>
    <row r="25884" spans="28:36" s="1" customFormat="1" ht="15" x14ac:dyDescent="0.2">
      <c r="AB25884" s="3"/>
      <c r="AC25884" s="3"/>
      <c r="AD25884" s="3"/>
      <c r="AE25884" s="3"/>
      <c r="AF25884" s="3"/>
      <c r="AG25884" s="3"/>
      <c r="AH25884" s="3"/>
      <c r="AI25884" s="3"/>
      <c r="AJ25884" s="3"/>
    </row>
    <row r="25885" spans="28:36" s="1" customFormat="1" ht="15" x14ac:dyDescent="0.2">
      <c r="AB25885" s="3"/>
      <c r="AC25885" s="3"/>
      <c r="AD25885" s="3"/>
      <c r="AE25885" s="3"/>
      <c r="AF25885" s="3"/>
      <c r="AG25885" s="3"/>
      <c r="AH25885" s="3"/>
      <c r="AI25885" s="3"/>
      <c r="AJ25885" s="3"/>
    </row>
    <row r="25886" spans="28:36" s="1" customFormat="1" ht="15" x14ac:dyDescent="0.2">
      <c r="AB25886" s="3"/>
      <c r="AC25886" s="3"/>
      <c r="AD25886" s="3"/>
      <c r="AE25886" s="3"/>
      <c r="AF25886" s="3"/>
      <c r="AG25886" s="3"/>
      <c r="AH25886" s="3"/>
      <c r="AI25886" s="3"/>
      <c r="AJ25886" s="3"/>
    </row>
    <row r="25887" spans="28:36" s="1" customFormat="1" ht="15" x14ac:dyDescent="0.2">
      <c r="AB25887" s="3"/>
      <c r="AC25887" s="3"/>
      <c r="AD25887" s="3"/>
      <c r="AE25887" s="3"/>
      <c r="AF25887" s="3"/>
      <c r="AG25887" s="3"/>
      <c r="AH25887" s="3"/>
      <c r="AI25887" s="3"/>
      <c r="AJ25887" s="3"/>
    </row>
    <row r="25888" spans="28:36" s="1" customFormat="1" ht="15" x14ac:dyDescent="0.2">
      <c r="AB25888" s="3"/>
      <c r="AC25888" s="3"/>
      <c r="AD25888" s="3"/>
      <c r="AE25888" s="3"/>
      <c r="AF25888" s="3"/>
      <c r="AG25888" s="3"/>
      <c r="AH25888" s="3"/>
      <c r="AI25888" s="3"/>
      <c r="AJ25888" s="3"/>
    </row>
    <row r="25889" spans="28:36" s="1" customFormat="1" ht="15" x14ac:dyDescent="0.2">
      <c r="AB25889" s="3"/>
      <c r="AC25889" s="3"/>
      <c r="AD25889" s="3"/>
      <c r="AE25889" s="3"/>
      <c r="AF25889" s="3"/>
      <c r="AG25889" s="3"/>
      <c r="AH25889" s="3"/>
      <c r="AI25889" s="3"/>
      <c r="AJ25889" s="3"/>
    </row>
    <row r="25890" spans="28:36" s="1" customFormat="1" ht="15" x14ac:dyDescent="0.2">
      <c r="AB25890" s="3"/>
      <c r="AC25890" s="3"/>
      <c r="AD25890" s="3"/>
      <c r="AE25890" s="3"/>
      <c r="AF25890" s="3"/>
      <c r="AG25890" s="3"/>
      <c r="AH25890" s="3"/>
      <c r="AI25890" s="3"/>
      <c r="AJ25890" s="3"/>
    </row>
    <row r="25891" spans="28:36" s="1" customFormat="1" ht="15" x14ac:dyDescent="0.2">
      <c r="AB25891" s="3"/>
      <c r="AC25891" s="3"/>
      <c r="AD25891" s="3"/>
      <c r="AE25891" s="3"/>
      <c r="AF25891" s="3"/>
      <c r="AG25891" s="3"/>
      <c r="AH25891" s="3"/>
      <c r="AI25891" s="3"/>
      <c r="AJ25891" s="3"/>
    </row>
    <row r="25892" spans="28:36" s="1" customFormat="1" ht="15" x14ac:dyDescent="0.2">
      <c r="AB25892" s="3"/>
      <c r="AC25892" s="3"/>
      <c r="AD25892" s="3"/>
      <c r="AE25892" s="3"/>
      <c r="AF25892" s="3"/>
      <c r="AG25892" s="3"/>
      <c r="AH25892" s="3"/>
      <c r="AI25892" s="3"/>
      <c r="AJ25892" s="3"/>
    </row>
    <row r="25893" spans="28:36" s="1" customFormat="1" ht="15" x14ac:dyDescent="0.2">
      <c r="AB25893" s="3"/>
      <c r="AC25893" s="3"/>
      <c r="AD25893" s="3"/>
      <c r="AE25893" s="3"/>
      <c r="AF25893" s="3"/>
      <c r="AG25893" s="3"/>
      <c r="AH25893" s="3"/>
      <c r="AI25893" s="3"/>
      <c r="AJ25893" s="3"/>
    </row>
    <row r="25894" spans="28:36" s="1" customFormat="1" ht="15" x14ac:dyDescent="0.2">
      <c r="AB25894" s="3"/>
      <c r="AC25894" s="3"/>
      <c r="AD25894" s="3"/>
      <c r="AE25894" s="3"/>
      <c r="AF25894" s="3"/>
      <c r="AG25894" s="3"/>
      <c r="AH25894" s="3"/>
      <c r="AI25894" s="3"/>
      <c r="AJ25894" s="3"/>
    </row>
    <row r="25895" spans="28:36" s="1" customFormat="1" ht="15" x14ac:dyDescent="0.2">
      <c r="AB25895" s="3"/>
      <c r="AC25895" s="3"/>
      <c r="AD25895" s="3"/>
      <c r="AE25895" s="3"/>
      <c r="AF25895" s="3"/>
      <c r="AG25895" s="3"/>
      <c r="AH25895" s="3"/>
      <c r="AI25895" s="3"/>
      <c r="AJ25895" s="3"/>
    </row>
    <row r="25896" spans="28:36" s="1" customFormat="1" ht="15" x14ac:dyDescent="0.2">
      <c r="AB25896" s="3"/>
      <c r="AC25896" s="3"/>
      <c r="AD25896" s="3"/>
      <c r="AE25896" s="3"/>
      <c r="AF25896" s="3"/>
      <c r="AG25896" s="3"/>
      <c r="AH25896" s="3"/>
      <c r="AI25896" s="3"/>
      <c r="AJ25896" s="3"/>
    </row>
    <row r="25897" spans="28:36" s="1" customFormat="1" ht="15" x14ac:dyDescent="0.2">
      <c r="AB25897" s="3"/>
      <c r="AC25897" s="3"/>
      <c r="AD25897" s="3"/>
      <c r="AE25897" s="3"/>
      <c r="AF25897" s="3"/>
      <c r="AG25897" s="3"/>
      <c r="AH25897" s="3"/>
      <c r="AI25897" s="3"/>
      <c r="AJ25897" s="3"/>
    </row>
    <row r="25898" spans="28:36" s="1" customFormat="1" ht="15" x14ac:dyDescent="0.2">
      <c r="AB25898" s="3"/>
      <c r="AC25898" s="3"/>
      <c r="AD25898" s="3"/>
      <c r="AE25898" s="3"/>
      <c r="AF25898" s="3"/>
      <c r="AG25898" s="3"/>
      <c r="AH25898" s="3"/>
      <c r="AI25898" s="3"/>
      <c r="AJ25898" s="3"/>
    </row>
    <row r="25899" spans="28:36" s="1" customFormat="1" ht="15" x14ac:dyDescent="0.2">
      <c r="AB25899" s="3"/>
      <c r="AC25899" s="3"/>
      <c r="AD25899" s="3"/>
      <c r="AE25899" s="3"/>
      <c r="AF25899" s="3"/>
      <c r="AG25899" s="3"/>
      <c r="AH25899" s="3"/>
      <c r="AI25899" s="3"/>
      <c r="AJ25899" s="3"/>
    </row>
    <row r="25900" spans="28:36" s="1" customFormat="1" ht="15" x14ac:dyDescent="0.2">
      <c r="AB25900" s="3"/>
      <c r="AC25900" s="3"/>
      <c r="AD25900" s="3"/>
      <c r="AE25900" s="3"/>
      <c r="AF25900" s="3"/>
      <c r="AG25900" s="3"/>
      <c r="AH25900" s="3"/>
      <c r="AI25900" s="3"/>
      <c r="AJ25900" s="3"/>
    </row>
    <row r="25901" spans="28:36" s="1" customFormat="1" ht="15" x14ac:dyDescent="0.2">
      <c r="AB25901" s="3"/>
      <c r="AC25901" s="3"/>
      <c r="AD25901" s="3"/>
      <c r="AE25901" s="3"/>
      <c r="AF25901" s="3"/>
      <c r="AG25901" s="3"/>
      <c r="AH25901" s="3"/>
      <c r="AI25901" s="3"/>
      <c r="AJ25901" s="3"/>
    </row>
    <row r="25902" spans="28:36" s="1" customFormat="1" ht="15" x14ac:dyDescent="0.2">
      <c r="AB25902" s="3"/>
      <c r="AC25902" s="3"/>
      <c r="AD25902" s="3"/>
      <c r="AE25902" s="3"/>
      <c r="AF25902" s="3"/>
      <c r="AG25902" s="3"/>
      <c r="AH25902" s="3"/>
      <c r="AI25902" s="3"/>
      <c r="AJ25902" s="3"/>
    </row>
    <row r="25903" spans="28:36" s="1" customFormat="1" ht="15" x14ac:dyDescent="0.2">
      <c r="AB25903" s="3"/>
      <c r="AC25903" s="3"/>
      <c r="AD25903" s="3"/>
      <c r="AE25903" s="3"/>
      <c r="AF25903" s="3"/>
      <c r="AG25903" s="3"/>
      <c r="AH25903" s="3"/>
      <c r="AI25903" s="3"/>
      <c r="AJ25903" s="3"/>
    </row>
    <row r="25904" spans="28:36" s="1" customFormat="1" ht="15" x14ac:dyDescent="0.2">
      <c r="AB25904" s="3"/>
      <c r="AC25904" s="3"/>
      <c r="AD25904" s="3"/>
      <c r="AE25904" s="3"/>
      <c r="AF25904" s="3"/>
      <c r="AG25904" s="3"/>
      <c r="AH25904" s="3"/>
      <c r="AI25904" s="3"/>
      <c r="AJ25904" s="3"/>
    </row>
    <row r="25905" spans="28:36" s="1" customFormat="1" ht="15" x14ac:dyDescent="0.2">
      <c r="AB25905" s="3"/>
      <c r="AC25905" s="3"/>
      <c r="AD25905" s="3"/>
      <c r="AE25905" s="3"/>
      <c r="AF25905" s="3"/>
      <c r="AG25905" s="3"/>
      <c r="AH25905" s="3"/>
      <c r="AI25905" s="3"/>
      <c r="AJ25905" s="3"/>
    </row>
    <row r="25906" spans="28:36" s="1" customFormat="1" ht="15" x14ac:dyDescent="0.2">
      <c r="AB25906" s="3"/>
      <c r="AC25906" s="3"/>
      <c r="AD25906" s="3"/>
      <c r="AE25906" s="3"/>
      <c r="AF25906" s="3"/>
      <c r="AG25906" s="3"/>
      <c r="AH25906" s="3"/>
      <c r="AI25906" s="3"/>
      <c r="AJ25906" s="3"/>
    </row>
    <row r="25907" spans="28:36" s="1" customFormat="1" ht="15" x14ac:dyDescent="0.2">
      <c r="AB25907" s="3"/>
      <c r="AC25907" s="3"/>
      <c r="AD25907" s="3"/>
      <c r="AE25907" s="3"/>
      <c r="AF25907" s="3"/>
      <c r="AG25907" s="3"/>
      <c r="AH25907" s="3"/>
      <c r="AI25907" s="3"/>
      <c r="AJ25907" s="3"/>
    </row>
    <row r="25908" spans="28:36" s="1" customFormat="1" ht="15" x14ac:dyDescent="0.2">
      <c r="AB25908" s="3"/>
      <c r="AC25908" s="3"/>
      <c r="AD25908" s="3"/>
      <c r="AE25908" s="3"/>
      <c r="AF25908" s="3"/>
      <c r="AG25908" s="3"/>
      <c r="AH25908" s="3"/>
      <c r="AI25908" s="3"/>
      <c r="AJ25908" s="3"/>
    </row>
    <row r="25909" spans="28:36" s="1" customFormat="1" ht="15" x14ac:dyDescent="0.2">
      <c r="AB25909" s="3"/>
      <c r="AC25909" s="3"/>
      <c r="AD25909" s="3"/>
      <c r="AE25909" s="3"/>
      <c r="AF25909" s="3"/>
      <c r="AG25909" s="3"/>
      <c r="AH25909" s="3"/>
      <c r="AI25909" s="3"/>
      <c r="AJ25909" s="3"/>
    </row>
    <row r="25910" spans="28:36" s="1" customFormat="1" ht="15" x14ac:dyDescent="0.2">
      <c r="AB25910" s="3"/>
      <c r="AC25910" s="3"/>
      <c r="AD25910" s="3"/>
      <c r="AE25910" s="3"/>
      <c r="AF25910" s="3"/>
      <c r="AG25910" s="3"/>
      <c r="AH25910" s="3"/>
      <c r="AI25910" s="3"/>
      <c r="AJ25910" s="3"/>
    </row>
    <row r="25911" spans="28:36" s="1" customFormat="1" ht="15" x14ac:dyDescent="0.2">
      <c r="AB25911" s="3"/>
      <c r="AC25911" s="3"/>
      <c r="AD25911" s="3"/>
      <c r="AE25911" s="3"/>
      <c r="AF25911" s="3"/>
      <c r="AG25911" s="3"/>
      <c r="AH25911" s="3"/>
      <c r="AI25911" s="3"/>
      <c r="AJ25911" s="3"/>
    </row>
    <row r="25912" spans="28:36" s="1" customFormat="1" ht="15" x14ac:dyDescent="0.2">
      <c r="AB25912" s="3"/>
      <c r="AC25912" s="3"/>
      <c r="AD25912" s="3"/>
      <c r="AE25912" s="3"/>
      <c r="AF25912" s="3"/>
      <c r="AG25912" s="3"/>
      <c r="AH25912" s="3"/>
      <c r="AI25912" s="3"/>
      <c r="AJ25912" s="3"/>
    </row>
    <row r="25913" spans="28:36" s="1" customFormat="1" ht="15" x14ac:dyDescent="0.2">
      <c r="AB25913" s="3"/>
      <c r="AC25913" s="3"/>
      <c r="AD25913" s="3"/>
      <c r="AE25913" s="3"/>
      <c r="AF25913" s="3"/>
      <c r="AG25913" s="3"/>
      <c r="AH25913" s="3"/>
      <c r="AI25913" s="3"/>
      <c r="AJ25913" s="3"/>
    </row>
    <row r="25914" spans="28:36" s="1" customFormat="1" ht="15" x14ac:dyDescent="0.2">
      <c r="AB25914" s="3"/>
      <c r="AC25914" s="3"/>
      <c r="AD25914" s="3"/>
      <c r="AE25914" s="3"/>
      <c r="AF25914" s="3"/>
      <c r="AG25914" s="3"/>
      <c r="AH25914" s="3"/>
      <c r="AI25914" s="3"/>
      <c r="AJ25914" s="3"/>
    </row>
    <row r="25915" spans="28:36" s="1" customFormat="1" ht="15" x14ac:dyDescent="0.2">
      <c r="AB25915" s="3"/>
      <c r="AC25915" s="3"/>
      <c r="AD25915" s="3"/>
      <c r="AE25915" s="3"/>
      <c r="AF25915" s="3"/>
      <c r="AG25915" s="3"/>
      <c r="AH25915" s="3"/>
      <c r="AI25915" s="3"/>
      <c r="AJ25915" s="3"/>
    </row>
    <row r="25916" spans="28:36" s="1" customFormat="1" ht="15" x14ac:dyDescent="0.2">
      <c r="AB25916" s="3"/>
      <c r="AC25916" s="3"/>
      <c r="AD25916" s="3"/>
      <c r="AE25916" s="3"/>
      <c r="AF25916" s="3"/>
      <c r="AG25916" s="3"/>
      <c r="AH25916" s="3"/>
      <c r="AI25916" s="3"/>
      <c r="AJ25916" s="3"/>
    </row>
    <row r="25917" spans="28:36" s="1" customFormat="1" ht="15" x14ac:dyDescent="0.2">
      <c r="AB25917" s="3"/>
      <c r="AC25917" s="3"/>
      <c r="AD25917" s="3"/>
      <c r="AE25917" s="3"/>
      <c r="AF25917" s="3"/>
      <c r="AG25917" s="3"/>
      <c r="AH25917" s="3"/>
      <c r="AI25917" s="3"/>
      <c r="AJ25917" s="3"/>
    </row>
    <row r="25918" spans="28:36" s="1" customFormat="1" ht="15" x14ac:dyDescent="0.2">
      <c r="AB25918" s="3"/>
      <c r="AC25918" s="3"/>
      <c r="AD25918" s="3"/>
      <c r="AE25918" s="3"/>
      <c r="AF25918" s="3"/>
      <c r="AG25918" s="3"/>
      <c r="AH25918" s="3"/>
      <c r="AI25918" s="3"/>
      <c r="AJ25918" s="3"/>
    </row>
    <row r="25919" spans="28:36" s="1" customFormat="1" ht="15" x14ac:dyDescent="0.2">
      <c r="AB25919" s="3"/>
      <c r="AC25919" s="3"/>
      <c r="AD25919" s="3"/>
      <c r="AE25919" s="3"/>
      <c r="AF25919" s="3"/>
      <c r="AG25919" s="3"/>
      <c r="AH25919" s="3"/>
      <c r="AI25919" s="3"/>
      <c r="AJ25919" s="3"/>
    </row>
    <row r="25920" spans="28:36" s="1" customFormat="1" ht="15" x14ac:dyDescent="0.2">
      <c r="AB25920" s="3"/>
      <c r="AC25920" s="3"/>
      <c r="AD25920" s="3"/>
      <c r="AE25920" s="3"/>
      <c r="AF25920" s="3"/>
      <c r="AG25920" s="3"/>
      <c r="AH25920" s="3"/>
      <c r="AI25920" s="3"/>
      <c r="AJ25920" s="3"/>
    </row>
    <row r="25921" spans="28:36" s="1" customFormat="1" ht="15" x14ac:dyDescent="0.2">
      <c r="AB25921" s="3"/>
      <c r="AC25921" s="3"/>
      <c r="AD25921" s="3"/>
      <c r="AE25921" s="3"/>
      <c r="AF25921" s="3"/>
      <c r="AG25921" s="3"/>
      <c r="AH25921" s="3"/>
      <c r="AI25921" s="3"/>
      <c r="AJ25921" s="3"/>
    </row>
    <row r="25922" spans="28:36" s="1" customFormat="1" ht="15" x14ac:dyDescent="0.2">
      <c r="AB25922" s="3"/>
      <c r="AC25922" s="3"/>
      <c r="AD25922" s="3"/>
      <c r="AE25922" s="3"/>
      <c r="AF25922" s="3"/>
      <c r="AG25922" s="3"/>
      <c r="AH25922" s="3"/>
      <c r="AI25922" s="3"/>
      <c r="AJ25922" s="3"/>
    </row>
    <row r="25923" spans="28:36" s="1" customFormat="1" ht="15" x14ac:dyDescent="0.2">
      <c r="AB25923" s="3"/>
      <c r="AC25923" s="3"/>
      <c r="AD25923" s="3"/>
      <c r="AE25923" s="3"/>
      <c r="AF25923" s="3"/>
      <c r="AG25923" s="3"/>
      <c r="AH25923" s="3"/>
      <c r="AI25923" s="3"/>
      <c r="AJ25923" s="3"/>
    </row>
    <row r="25924" spans="28:36" s="1" customFormat="1" ht="15" x14ac:dyDescent="0.2">
      <c r="AB25924" s="3"/>
      <c r="AC25924" s="3"/>
      <c r="AD25924" s="3"/>
      <c r="AE25924" s="3"/>
      <c r="AF25924" s="3"/>
      <c r="AG25924" s="3"/>
      <c r="AH25924" s="3"/>
      <c r="AI25924" s="3"/>
      <c r="AJ25924" s="3"/>
    </row>
    <row r="25925" spans="28:36" s="1" customFormat="1" ht="15" x14ac:dyDescent="0.2">
      <c r="AB25925" s="3"/>
      <c r="AC25925" s="3"/>
      <c r="AD25925" s="3"/>
      <c r="AE25925" s="3"/>
      <c r="AF25925" s="3"/>
      <c r="AG25925" s="3"/>
      <c r="AH25925" s="3"/>
      <c r="AI25925" s="3"/>
      <c r="AJ25925" s="3"/>
    </row>
    <row r="25926" spans="28:36" s="1" customFormat="1" ht="15" x14ac:dyDescent="0.2">
      <c r="AB25926" s="3"/>
      <c r="AC25926" s="3"/>
      <c r="AD25926" s="3"/>
      <c r="AE25926" s="3"/>
      <c r="AF25926" s="3"/>
      <c r="AG25926" s="3"/>
      <c r="AH25926" s="3"/>
      <c r="AI25926" s="3"/>
      <c r="AJ25926" s="3"/>
    </row>
    <row r="25927" spans="28:36" s="1" customFormat="1" ht="15" x14ac:dyDescent="0.2">
      <c r="AB25927" s="3"/>
      <c r="AC25927" s="3"/>
      <c r="AD25927" s="3"/>
      <c r="AE25927" s="3"/>
      <c r="AF25927" s="3"/>
      <c r="AG25927" s="3"/>
      <c r="AH25927" s="3"/>
      <c r="AI25927" s="3"/>
      <c r="AJ25927" s="3"/>
    </row>
    <row r="25928" spans="28:36" s="1" customFormat="1" ht="15" x14ac:dyDescent="0.2">
      <c r="AB25928" s="3"/>
      <c r="AC25928" s="3"/>
      <c r="AD25928" s="3"/>
      <c r="AE25928" s="3"/>
      <c r="AF25928" s="3"/>
      <c r="AG25928" s="3"/>
      <c r="AH25928" s="3"/>
      <c r="AI25928" s="3"/>
      <c r="AJ25928" s="3"/>
    </row>
    <row r="25929" spans="28:36" s="1" customFormat="1" ht="15" x14ac:dyDescent="0.2">
      <c r="AB25929" s="3"/>
      <c r="AC25929" s="3"/>
      <c r="AD25929" s="3"/>
      <c r="AE25929" s="3"/>
      <c r="AF25929" s="3"/>
      <c r="AG25929" s="3"/>
      <c r="AH25929" s="3"/>
      <c r="AI25929" s="3"/>
      <c r="AJ25929" s="3"/>
    </row>
    <row r="25930" spans="28:36" s="1" customFormat="1" ht="15" x14ac:dyDescent="0.2">
      <c r="AB25930" s="3"/>
      <c r="AC25930" s="3"/>
      <c r="AD25930" s="3"/>
      <c r="AE25930" s="3"/>
      <c r="AF25930" s="3"/>
      <c r="AG25930" s="3"/>
      <c r="AH25930" s="3"/>
      <c r="AI25930" s="3"/>
      <c r="AJ25930" s="3"/>
    </row>
    <row r="25931" spans="28:36" s="1" customFormat="1" ht="15" x14ac:dyDescent="0.2">
      <c r="AB25931" s="3"/>
      <c r="AC25931" s="3"/>
      <c r="AD25931" s="3"/>
      <c r="AE25931" s="3"/>
      <c r="AF25931" s="3"/>
      <c r="AG25931" s="3"/>
      <c r="AH25931" s="3"/>
      <c r="AI25931" s="3"/>
      <c r="AJ25931" s="3"/>
    </row>
    <row r="25932" spans="28:36" s="1" customFormat="1" ht="15" x14ac:dyDescent="0.2">
      <c r="AB25932" s="3"/>
      <c r="AC25932" s="3"/>
      <c r="AD25932" s="3"/>
      <c r="AE25932" s="3"/>
      <c r="AF25932" s="3"/>
      <c r="AG25932" s="3"/>
      <c r="AH25932" s="3"/>
      <c r="AI25932" s="3"/>
      <c r="AJ25932" s="3"/>
    </row>
    <row r="25933" spans="28:36" s="1" customFormat="1" ht="15" x14ac:dyDescent="0.2">
      <c r="AB25933" s="3"/>
      <c r="AC25933" s="3"/>
      <c r="AD25933" s="3"/>
      <c r="AE25933" s="3"/>
      <c r="AF25933" s="3"/>
      <c r="AG25933" s="3"/>
      <c r="AH25933" s="3"/>
      <c r="AI25933" s="3"/>
      <c r="AJ25933" s="3"/>
    </row>
    <row r="25934" spans="28:36" s="1" customFormat="1" ht="15" x14ac:dyDescent="0.2">
      <c r="AB25934" s="3"/>
      <c r="AC25934" s="3"/>
      <c r="AD25934" s="3"/>
      <c r="AE25934" s="3"/>
      <c r="AF25934" s="3"/>
      <c r="AG25934" s="3"/>
      <c r="AH25934" s="3"/>
      <c r="AI25934" s="3"/>
      <c r="AJ25934" s="3"/>
    </row>
    <row r="25935" spans="28:36" s="1" customFormat="1" ht="15" x14ac:dyDescent="0.2">
      <c r="AB25935" s="3"/>
      <c r="AC25935" s="3"/>
      <c r="AD25935" s="3"/>
      <c r="AE25935" s="3"/>
      <c r="AF25935" s="3"/>
      <c r="AG25935" s="3"/>
      <c r="AH25935" s="3"/>
      <c r="AI25935" s="3"/>
      <c r="AJ25935" s="3"/>
    </row>
    <row r="25936" spans="28:36" s="1" customFormat="1" ht="15" x14ac:dyDescent="0.2">
      <c r="AB25936" s="3"/>
      <c r="AC25936" s="3"/>
      <c r="AD25936" s="3"/>
      <c r="AE25936" s="3"/>
      <c r="AF25936" s="3"/>
      <c r="AG25936" s="3"/>
      <c r="AH25936" s="3"/>
      <c r="AI25936" s="3"/>
      <c r="AJ25936" s="3"/>
    </row>
    <row r="25937" spans="28:36" s="1" customFormat="1" ht="15" x14ac:dyDescent="0.2">
      <c r="AB25937" s="3"/>
      <c r="AC25937" s="3"/>
      <c r="AD25937" s="3"/>
      <c r="AE25937" s="3"/>
      <c r="AF25937" s="3"/>
      <c r="AG25937" s="3"/>
      <c r="AH25937" s="3"/>
      <c r="AI25937" s="3"/>
      <c r="AJ25937" s="3"/>
    </row>
    <row r="25938" spans="28:36" s="1" customFormat="1" ht="15" x14ac:dyDescent="0.2">
      <c r="AB25938" s="3"/>
      <c r="AC25938" s="3"/>
      <c r="AD25938" s="3"/>
      <c r="AE25938" s="3"/>
      <c r="AF25938" s="3"/>
      <c r="AG25938" s="3"/>
      <c r="AH25938" s="3"/>
      <c r="AI25938" s="3"/>
      <c r="AJ25938" s="3"/>
    </row>
    <row r="25939" spans="28:36" s="1" customFormat="1" ht="15" x14ac:dyDescent="0.2">
      <c r="AB25939" s="3"/>
      <c r="AC25939" s="3"/>
      <c r="AD25939" s="3"/>
      <c r="AE25939" s="3"/>
      <c r="AF25939" s="3"/>
      <c r="AG25939" s="3"/>
      <c r="AH25939" s="3"/>
      <c r="AI25939" s="3"/>
      <c r="AJ25939" s="3"/>
    </row>
    <row r="25940" spans="28:36" s="1" customFormat="1" ht="15" x14ac:dyDescent="0.2">
      <c r="AB25940" s="3"/>
      <c r="AC25940" s="3"/>
      <c r="AD25940" s="3"/>
      <c r="AE25940" s="3"/>
      <c r="AF25940" s="3"/>
      <c r="AG25940" s="3"/>
      <c r="AH25940" s="3"/>
      <c r="AI25940" s="3"/>
      <c r="AJ25940" s="3"/>
    </row>
    <row r="25941" spans="28:36" s="1" customFormat="1" ht="15" x14ac:dyDescent="0.2">
      <c r="AB25941" s="3"/>
      <c r="AC25941" s="3"/>
      <c r="AD25941" s="3"/>
      <c r="AE25941" s="3"/>
      <c r="AF25941" s="3"/>
      <c r="AG25941" s="3"/>
      <c r="AH25941" s="3"/>
      <c r="AI25941" s="3"/>
      <c r="AJ25941" s="3"/>
    </row>
    <row r="25942" spans="28:36" s="1" customFormat="1" ht="15" x14ac:dyDescent="0.2">
      <c r="AB25942" s="3"/>
      <c r="AC25942" s="3"/>
      <c r="AD25942" s="3"/>
      <c r="AE25942" s="3"/>
      <c r="AF25942" s="3"/>
      <c r="AG25942" s="3"/>
      <c r="AH25942" s="3"/>
      <c r="AI25942" s="3"/>
      <c r="AJ25942" s="3"/>
    </row>
    <row r="25943" spans="28:36" s="1" customFormat="1" ht="15" x14ac:dyDescent="0.2">
      <c r="AB25943" s="3"/>
      <c r="AC25943" s="3"/>
      <c r="AD25943" s="3"/>
      <c r="AE25943" s="3"/>
      <c r="AF25943" s="3"/>
      <c r="AG25943" s="3"/>
      <c r="AH25943" s="3"/>
      <c r="AI25943" s="3"/>
      <c r="AJ25943" s="3"/>
    </row>
    <row r="25944" spans="28:36" s="1" customFormat="1" ht="15" x14ac:dyDescent="0.2">
      <c r="AB25944" s="3"/>
      <c r="AC25944" s="3"/>
      <c r="AD25944" s="3"/>
      <c r="AE25944" s="3"/>
      <c r="AF25944" s="3"/>
      <c r="AG25944" s="3"/>
      <c r="AH25944" s="3"/>
      <c r="AI25944" s="3"/>
      <c r="AJ25944" s="3"/>
    </row>
    <row r="25945" spans="28:36" s="1" customFormat="1" ht="15" x14ac:dyDescent="0.2">
      <c r="AB25945" s="3"/>
      <c r="AC25945" s="3"/>
      <c r="AD25945" s="3"/>
      <c r="AE25945" s="3"/>
      <c r="AF25945" s="3"/>
      <c r="AG25945" s="3"/>
      <c r="AH25945" s="3"/>
      <c r="AI25945" s="3"/>
      <c r="AJ25945" s="3"/>
    </row>
    <row r="25946" spans="28:36" s="1" customFormat="1" ht="15" x14ac:dyDescent="0.2">
      <c r="AB25946" s="3"/>
      <c r="AC25946" s="3"/>
      <c r="AD25946" s="3"/>
      <c r="AE25946" s="3"/>
      <c r="AF25946" s="3"/>
      <c r="AG25946" s="3"/>
      <c r="AH25946" s="3"/>
      <c r="AI25946" s="3"/>
      <c r="AJ25946" s="3"/>
    </row>
    <row r="25947" spans="28:36" s="1" customFormat="1" ht="15" x14ac:dyDescent="0.2">
      <c r="AB25947" s="3"/>
      <c r="AC25947" s="3"/>
      <c r="AD25947" s="3"/>
      <c r="AE25947" s="3"/>
      <c r="AF25947" s="3"/>
      <c r="AG25947" s="3"/>
      <c r="AH25947" s="3"/>
      <c r="AI25947" s="3"/>
      <c r="AJ25947" s="3"/>
    </row>
    <row r="25948" spans="28:36" s="1" customFormat="1" ht="15" x14ac:dyDescent="0.2">
      <c r="AB25948" s="3"/>
      <c r="AC25948" s="3"/>
      <c r="AD25948" s="3"/>
      <c r="AE25948" s="3"/>
      <c r="AF25948" s="3"/>
      <c r="AG25948" s="3"/>
      <c r="AH25948" s="3"/>
      <c r="AI25948" s="3"/>
      <c r="AJ25948" s="3"/>
    </row>
    <row r="25949" spans="28:36" s="1" customFormat="1" ht="15" x14ac:dyDescent="0.2">
      <c r="AB25949" s="3"/>
      <c r="AC25949" s="3"/>
      <c r="AD25949" s="3"/>
      <c r="AE25949" s="3"/>
      <c r="AF25949" s="3"/>
      <c r="AG25949" s="3"/>
      <c r="AH25949" s="3"/>
      <c r="AI25949" s="3"/>
      <c r="AJ25949" s="3"/>
    </row>
    <row r="25950" spans="28:36" s="1" customFormat="1" ht="15" x14ac:dyDescent="0.2">
      <c r="AB25950" s="3"/>
      <c r="AC25950" s="3"/>
      <c r="AD25950" s="3"/>
      <c r="AE25950" s="3"/>
      <c r="AF25950" s="3"/>
      <c r="AG25950" s="3"/>
      <c r="AH25950" s="3"/>
      <c r="AI25950" s="3"/>
      <c r="AJ25950" s="3"/>
    </row>
    <row r="25951" spans="28:36" s="1" customFormat="1" ht="15" x14ac:dyDescent="0.2">
      <c r="AB25951" s="3"/>
      <c r="AC25951" s="3"/>
      <c r="AD25951" s="3"/>
      <c r="AE25951" s="3"/>
      <c r="AF25951" s="3"/>
      <c r="AG25951" s="3"/>
      <c r="AH25951" s="3"/>
      <c r="AI25951" s="3"/>
      <c r="AJ25951" s="3"/>
    </row>
    <row r="25952" spans="28:36" s="1" customFormat="1" ht="15" x14ac:dyDescent="0.2">
      <c r="AB25952" s="3"/>
      <c r="AC25952" s="3"/>
      <c r="AD25952" s="3"/>
      <c r="AE25952" s="3"/>
      <c r="AF25952" s="3"/>
      <c r="AG25952" s="3"/>
      <c r="AH25952" s="3"/>
      <c r="AI25952" s="3"/>
      <c r="AJ25952" s="3"/>
    </row>
    <row r="25953" spans="28:36" s="1" customFormat="1" ht="15" x14ac:dyDescent="0.2">
      <c r="AB25953" s="3"/>
      <c r="AC25953" s="3"/>
      <c r="AD25953" s="3"/>
      <c r="AE25953" s="3"/>
      <c r="AF25953" s="3"/>
      <c r="AG25953" s="3"/>
      <c r="AH25953" s="3"/>
      <c r="AI25953" s="3"/>
      <c r="AJ25953" s="3"/>
    </row>
    <row r="25954" spans="28:36" s="1" customFormat="1" ht="15" x14ac:dyDescent="0.2">
      <c r="AB25954" s="3"/>
      <c r="AC25954" s="3"/>
      <c r="AD25954" s="3"/>
      <c r="AE25954" s="3"/>
      <c r="AF25954" s="3"/>
      <c r="AG25954" s="3"/>
      <c r="AH25954" s="3"/>
      <c r="AI25954" s="3"/>
      <c r="AJ25954" s="3"/>
    </row>
    <row r="25955" spans="28:36" s="1" customFormat="1" ht="15" x14ac:dyDescent="0.2">
      <c r="AB25955" s="3"/>
      <c r="AC25955" s="3"/>
      <c r="AD25955" s="3"/>
      <c r="AE25955" s="3"/>
      <c r="AF25955" s="3"/>
      <c r="AG25955" s="3"/>
      <c r="AH25955" s="3"/>
      <c r="AI25955" s="3"/>
      <c r="AJ25955" s="3"/>
    </row>
    <row r="25956" spans="28:36" s="1" customFormat="1" ht="15" x14ac:dyDescent="0.2">
      <c r="AB25956" s="3"/>
      <c r="AC25956" s="3"/>
      <c r="AD25956" s="3"/>
      <c r="AE25956" s="3"/>
      <c r="AF25956" s="3"/>
      <c r="AG25956" s="3"/>
      <c r="AH25956" s="3"/>
      <c r="AI25956" s="3"/>
      <c r="AJ25956" s="3"/>
    </row>
    <row r="25957" spans="28:36" s="1" customFormat="1" ht="15" x14ac:dyDescent="0.2">
      <c r="AB25957" s="3"/>
      <c r="AC25957" s="3"/>
      <c r="AD25957" s="3"/>
      <c r="AE25957" s="3"/>
      <c r="AF25957" s="3"/>
      <c r="AG25957" s="3"/>
      <c r="AH25957" s="3"/>
      <c r="AI25957" s="3"/>
      <c r="AJ25957" s="3"/>
    </row>
    <row r="25958" spans="28:36" s="1" customFormat="1" ht="15" x14ac:dyDescent="0.2">
      <c r="AB25958" s="3"/>
      <c r="AC25958" s="3"/>
      <c r="AD25958" s="3"/>
      <c r="AE25958" s="3"/>
      <c r="AF25958" s="3"/>
      <c r="AG25958" s="3"/>
      <c r="AH25958" s="3"/>
      <c r="AI25958" s="3"/>
      <c r="AJ25958" s="3"/>
    </row>
    <row r="25959" spans="28:36" s="1" customFormat="1" ht="15" x14ac:dyDescent="0.2">
      <c r="AB25959" s="3"/>
      <c r="AC25959" s="3"/>
      <c r="AD25959" s="3"/>
      <c r="AE25959" s="3"/>
      <c r="AF25959" s="3"/>
      <c r="AG25959" s="3"/>
      <c r="AH25959" s="3"/>
      <c r="AI25959" s="3"/>
      <c r="AJ25959" s="3"/>
    </row>
    <row r="25960" spans="28:36" s="1" customFormat="1" ht="15" x14ac:dyDescent="0.2">
      <c r="AB25960" s="3"/>
      <c r="AC25960" s="3"/>
      <c r="AD25960" s="3"/>
      <c r="AE25960" s="3"/>
      <c r="AF25960" s="3"/>
      <c r="AG25960" s="3"/>
      <c r="AH25960" s="3"/>
      <c r="AI25960" s="3"/>
      <c r="AJ25960" s="3"/>
    </row>
    <row r="25961" spans="28:36" s="1" customFormat="1" ht="15" x14ac:dyDescent="0.2">
      <c r="AB25961" s="3"/>
      <c r="AC25961" s="3"/>
      <c r="AD25961" s="3"/>
      <c r="AE25961" s="3"/>
      <c r="AF25961" s="3"/>
      <c r="AG25961" s="3"/>
      <c r="AH25961" s="3"/>
      <c r="AI25961" s="3"/>
      <c r="AJ25961" s="3"/>
    </row>
    <row r="25962" spans="28:36" s="1" customFormat="1" ht="15" x14ac:dyDescent="0.2">
      <c r="AB25962" s="3"/>
      <c r="AC25962" s="3"/>
      <c r="AD25962" s="3"/>
      <c r="AE25962" s="3"/>
      <c r="AF25962" s="3"/>
      <c r="AG25962" s="3"/>
      <c r="AH25962" s="3"/>
      <c r="AI25962" s="3"/>
      <c r="AJ25962" s="3"/>
    </row>
    <row r="25963" spans="28:36" s="1" customFormat="1" ht="15" x14ac:dyDescent="0.2">
      <c r="AB25963" s="3"/>
      <c r="AC25963" s="3"/>
      <c r="AD25963" s="3"/>
      <c r="AE25963" s="3"/>
      <c r="AF25963" s="3"/>
      <c r="AG25963" s="3"/>
      <c r="AH25963" s="3"/>
      <c r="AI25963" s="3"/>
      <c r="AJ25963" s="3"/>
    </row>
    <row r="25964" spans="28:36" s="1" customFormat="1" ht="15" x14ac:dyDescent="0.2">
      <c r="AB25964" s="3"/>
      <c r="AC25964" s="3"/>
      <c r="AD25964" s="3"/>
      <c r="AE25964" s="3"/>
      <c r="AF25964" s="3"/>
      <c r="AG25964" s="3"/>
      <c r="AH25964" s="3"/>
      <c r="AI25964" s="3"/>
      <c r="AJ25964" s="3"/>
    </row>
    <row r="25965" spans="28:36" s="1" customFormat="1" ht="15" x14ac:dyDescent="0.2">
      <c r="AB25965" s="3"/>
      <c r="AC25965" s="3"/>
      <c r="AD25965" s="3"/>
      <c r="AE25965" s="3"/>
      <c r="AF25965" s="3"/>
      <c r="AG25965" s="3"/>
      <c r="AH25965" s="3"/>
      <c r="AI25965" s="3"/>
      <c r="AJ25965" s="3"/>
    </row>
    <row r="25966" spans="28:36" s="1" customFormat="1" ht="15" x14ac:dyDescent="0.2">
      <c r="AB25966" s="3"/>
      <c r="AC25966" s="3"/>
      <c r="AD25966" s="3"/>
      <c r="AE25966" s="3"/>
      <c r="AF25966" s="3"/>
      <c r="AG25966" s="3"/>
      <c r="AH25966" s="3"/>
      <c r="AI25966" s="3"/>
      <c r="AJ25966" s="3"/>
    </row>
    <row r="25967" spans="28:36" s="1" customFormat="1" ht="15" x14ac:dyDescent="0.2">
      <c r="AB25967" s="3"/>
      <c r="AC25967" s="3"/>
      <c r="AD25967" s="3"/>
      <c r="AE25967" s="3"/>
      <c r="AF25967" s="3"/>
      <c r="AG25967" s="3"/>
      <c r="AH25967" s="3"/>
      <c r="AI25967" s="3"/>
      <c r="AJ25967" s="3"/>
    </row>
    <row r="25968" spans="28:36" s="1" customFormat="1" ht="15" x14ac:dyDescent="0.2">
      <c r="AB25968" s="3"/>
      <c r="AC25968" s="3"/>
      <c r="AD25968" s="3"/>
      <c r="AE25968" s="3"/>
      <c r="AF25968" s="3"/>
      <c r="AG25968" s="3"/>
      <c r="AH25968" s="3"/>
      <c r="AI25968" s="3"/>
      <c r="AJ25968" s="3"/>
    </row>
    <row r="25969" spans="28:36" s="1" customFormat="1" ht="15" x14ac:dyDescent="0.2">
      <c r="AB25969" s="3"/>
      <c r="AC25969" s="3"/>
      <c r="AD25969" s="3"/>
      <c r="AE25969" s="3"/>
      <c r="AF25969" s="3"/>
      <c r="AG25969" s="3"/>
      <c r="AH25969" s="3"/>
      <c r="AI25969" s="3"/>
      <c r="AJ25969" s="3"/>
    </row>
    <row r="25970" spans="28:36" s="1" customFormat="1" ht="15" x14ac:dyDescent="0.2">
      <c r="AB25970" s="3"/>
      <c r="AC25970" s="3"/>
      <c r="AD25970" s="3"/>
      <c r="AE25970" s="3"/>
      <c r="AF25970" s="3"/>
      <c r="AG25970" s="3"/>
      <c r="AH25970" s="3"/>
      <c r="AI25970" s="3"/>
      <c r="AJ25970" s="3"/>
    </row>
    <row r="25971" spans="28:36" s="1" customFormat="1" ht="15" x14ac:dyDescent="0.2">
      <c r="AB25971" s="3"/>
      <c r="AC25971" s="3"/>
      <c r="AD25971" s="3"/>
      <c r="AE25971" s="3"/>
      <c r="AF25971" s="3"/>
      <c r="AG25971" s="3"/>
      <c r="AH25971" s="3"/>
      <c r="AI25971" s="3"/>
      <c r="AJ25971" s="3"/>
    </row>
    <row r="25972" spans="28:36" s="1" customFormat="1" ht="15" x14ac:dyDescent="0.2">
      <c r="AB25972" s="3"/>
      <c r="AC25972" s="3"/>
      <c r="AD25972" s="3"/>
      <c r="AE25972" s="3"/>
      <c r="AF25972" s="3"/>
      <c r="AG25972" s="3"/>
      <c r="AH25972" s="3"/>
      <c r="AI25972" s="3"/>
      <c r="AJ25972" s="3"/>
    </row>
    <row r="25973" spans="28:36" s="1" customFormat="1" ht="15" x14ac:dyDescent="0.2">
      <c r="AB25973" s="3"/>
      <c r="AC25973" s="3"/>
      <c r="AD25973" s="3"/>
      <c r="AE25973" s="3"/>
      <c r="AF25973" s="3"/>
      <c r="AG25973" s="3"/>
      <c r="AH25973" s="3"/>
      <c r="AI25973" s="3"/>
      <c r="AJ25973" s="3"/>
    </row>
    <row r="25974" spans="28:36" s="1" customFormat="1" ht="15" x14ac:dyDescent="0.2">
      <c r="AB25974" s="3"/>
      <c r="AC25974" s="3"/>
      <c r="AD25974" s="3"/>
      <c r="AE25974" s="3"/>
      <c r="AF25974" s="3"/>
      <c r="AG25974" s="3"/>
      <c r="AH25974" s="3"/>
      <c r="AI25974" s="3"/>
      <c r="AJ25974" s="3"/>
    </row>
    <row r="25975" spans="28:36" s="1" customFormat="1" ht="15" x14ac:dyDescent="0.2">
      <c r="AB25975" s="3"/>
      <c r="AC25975" s="3"/>
      <c r="AD25975" s="3"/>
      <c r="AE25975" s="3"/>
      <c r="AF25975" s="3"/>
      <c r="AG25975" s="3"/>
      <c r="AH25975" s="3"/>
      <c r="AI25975" s="3"/>
      <c r="AJ25975" s="3"/>
    </row>
    <row r="25976" spans="28:36" s="1" customFormat="1" ht="15" x14ac:dyDescent="0.2">
      <c r="AB25976" s="3"/>
      <c r="AC25976" s="3"/>
      <c r="AD25976" s="3"/>
      <c r="AE25976" s="3"/>
      <c r="AF25976" s="3"/>
      <c r="AG25976" s="3"/>
      <c r="AH25976" s="3"/>
      <c r="AI25976" s="3"/>
      <c r="AJ25976" s="3"/>
    </row>
    <row r="25977" spans="28:36" s="1" customFormat="1" ht="15" x14ac:dyDescent="0.2">
      <c r="AB25977" s="3"/>
      <c r="AC25977" s="3"/>
      <c r="AD25977" s="3"/>
      <c r="AE25977" s="3"/>
      <c r="AF25977" s="3"/>
      <c r="AG25977" s="3"/>
      <c r="AH25977" s="3"/>
      <c r="AI25977" s="3"/>
      <c r="AJ25977" s="3"/>
    </row>
    <row r="25978" spans="28:36" s="1" customFormat="1" ht="15" x14ac:dyDescent="0.2">
      <c r="AB25978" s="3"/>
      <c r="AC25978" s="3"/>
      <c r="AD25978" s="3"/>
      <c r="AE25978" s="3"/>
      <c r="AF25978" s="3"/>
      <c r="AG25978" s="3"/>
      <c r="AH25978" s="3"/>
      <c r="AI25978" s="3"/>
      <c r="AJ25978" s="3"/>
    </row>
    <row r="25979" spans="28:36" s="1" customFormat="1" ht="15" x14ac:dyDescent="0.2">
      <c r="AB25979" s="3"/>
      <c r="AC25979" s="3"/>
      <c r="AD25979" s="3"/>
      <c r="AE25979" s="3"/>
      <c r="AF25979" s="3"/>
      <c r="AG25979" s="3"/>
      <c r="AH25979" s="3"/>
      <c r="AI25979" s="3"/>
      <c r="AJ25979" s="3"/>
    </row>
    <row r="25980" spans="28:36" s="1" customFormat="1" ht="15" x14ac:dyDescent="0.2">
      <c r="AB25980" s="3"/>
      <c r="AC25980" s="3"/>
      <c r="AD25980" s="3"/>
      <c r="AE25980" s="3"/>
      <c r="AF25980" s="3"/>
      <c r="AG25980" s="3"/>
      <c r="AH25980" s="3"/>
      <c r="AI25980" s="3"/>
      <c r="AJ25980" s="3"/>
    </row>
    <row r="25981" spans="28:36" s="1" customFormat="1" ht="15" x14ac:dyDescent="0.2">
      <c r="AB25981" s="3"/>
      <c r="AC25981" s="3"/>
      <c r="AD25981" s="3"/>
      <c r="AE25981" s="3"/>
      <c r="AF25981" s="3"/>
      <c r="AG25981" s="3"/>
      <c r="AH25981" s="3"/>
      <c r="AI25981" s="3"/>
      <c r="AJ25981" s="3"/>
    </row>
    <row r="25982" spans="28:36" s="1" customFormat="1" ht="15" x14ac:dyDescent="0.2">
      <c r="AB25982" s="3"/>
      <c r="AC25982" s="3"/>
      <c r="AD25982" s="3"/>
      <c r="AE25982" s="3"/>
      <c r="AF25982" s="3"/>
      <c r="AG25982" s="3"/>
      <c r="AH25982" s="3"/>
      <c r="AI25982" s="3"/>
      <c r="AJ25982" s="3"/>
    </row>
    <row r="25983" spans="28:36" s="1" customFormat="1" ht="15" x14ac:dyDescent="0.2">
      <c r="AB25983" s="3"/>
      <c r="AC25983" s="3"/>
      <c r="AD25983" s="3"/>
      <c r="AE25983" s="3"/>
      <c r="AF25983" s="3"/>
      <c r="AG25983" s="3"/>
      <c r="AH25983" s="3"/>
      <c r="AI25983" s="3"/>
      <c r="AJ25983" s="3"/>
    </row>
    <row r="25984" spans="28:36" s="1" customFormat="1" ht="15" x14ac:dyDescent="0.2">
      <c r="AB25984" s="3"/>
      <c r="AC25984" s="3"/>
      <c r="AD25984" s="3"/>
      <c r="AE25984" s="3"/>
      <c r="AF25984" s="3"/>
      <c r="AG25984" s="3"/>
      <c r="AH25984" s="3"/>
      <c r="AI25984" s="3"/>
      <c r="AJ25984" s="3"/>
    </row>
    <row r="25985" spans="28:36" s="1" customFormat="1" ht="15" x14ac:dyDescent="0.2">
      <c r="AB25985" s="3"/>
      <c r="AC25985" s="3"/>
      <c r="AD25985" s="3"/>
      <c r="AE25985" s="3"/>
      <c r="AF25985" s="3"/>
      <c r="AG25985" s="3"/>
      <c r="AH25985" s="3"/>
      <c r="AI25985" s="3"/>
      <c r="AJ25985" s="3"/>
    </row>
    <row r="25986" spans="28:36" s="1" customFormat="1" ht="15" x14ac:dyDescent="0.2">
      <c r="AB25986" s="3"/>
      <c r="AC25986" s="3"/>
      <c r="AD25986" s="3"/>
      <c r="AE25986" s="3"/>
      <c r="AF25986" s="3"/>
      <c r="AG25986" s="3"/>
      <c r="AH25986" s="3"/>
      <c r="AI25986" s="3"/>
      <c r="AJ25986" s="3"/>
    </row>
    <row r="25987" spans="28:36" s="1" customFormat="1" ht="15" x14ac:dyDescent="0.2">
      <c r="AB25987" s="3"/>
      <c r="AC25987" s="3"/>
      <c r="AD25987" s="3"/>
      <c r="AE25987" s="3"/>
      <c r="AF25987" s="3"/>
      <c r="AG25987" s="3"/>
      <c r="AH25987" s="3"/>
      <c r="AI25987" s="3"/>
      <c r="AJ25987" s="3"/>
    </row>
    <row r="25988" spans="28:36" s="1" customFormat="1" ht="15" x14ac:dyDescent="0.2">
      <c r="AB25988" s="3"/>
      <c r="AC25988" s="3"/>
      <c r="AD25988" s="3"/>
      <c r="AE25988" s="3"/>
      <c r="AF25988" s="3"/>
      <c r="AG25988" s="3"/>
      <c r="AH25988" s="3"/>
      <c r="AI25988" s="3"/>
      <c r="AJ25988" s="3"/>
    </row>
    <row r="25989" spans="28:36" s="1" customFormat="1" ht="15" x14ac:dyDescent="0.2">
      <c r="AB25989" s="3"/>
      <c r="AC25989" s="3"/>
      <c r="AD25989" s="3"/>
      <c r="AE25989" s="3"/>
      <c r="AF25989" s="3"/>
      <c r="AG25989" s="3"/>
      <c r="AH25989" s="3"/>
      <c r="AI25989" s="3"/>
      <c r="AJ25989" s="3"/>
    </row>
    <row r="25990" spans="28:36" s="1" customFormat="1" ht="15" x14ac:dyDescent="0.2">
      <c r="AB25990" s="3"/>
      <c r="AC25990" s="3"/>
      <c r="AD25990" s="3"/>
      <c r="AE25990" s="3"/>
      <c r="AF25990" s="3"/>
      <c r="AG25990" s="3"/>
      <c r="AH25990" s="3"/>
      <c r="AI25990" s="3"/>
      <c r="AJ25990" s="3"/>
    </row>
    <row r="25991" spans="28:36" s="1" customFormat="1" ht="15" x14ac:dyDescent="0.2">
      <c r="AB25991" s="3"/>
      <c r="AC25991" s="3"/>
      <c r="AD25991" s="3"/>
      <c r="AE25991" s="3"/>
      <c r="AF25991" s="3"/>
      <c r="AG25991" s="3"/>
      <c r="AH25991" s="3"/>
      <c r="AI25991" s="3"/>
      <c r="AJ25991" s="3"/>
    </row>
    <row r="25992" spans="28:36" s="1" customFormat="1" ht="15" x14ac:dyDescent="0.2">
      <c r="AB25992" s="3"/>
      <c r="AC25992" s="3"/>
      <c r="AD25992" s="3"/>
      <c r="AE25992" s="3"/>
      <c r="AF25992" s="3"/>
      <c r="AG25992" s="3"/>
      <c r="AH25992" s="3"/>
      <c r="AI25992" s="3"/>
      <c r="AJ25992" s="3"/>
    </row>
    <row r="25993" spans="28:36" s="1" customFormat="1" ht="15" x14ac:dyDescent="0.2">
      <c r="AB25993" s="3"/>
      <c r="AC25993" s="3"/>
      <c r="AD25993" s="3"/>
      <c r="AE25993" s="3"/>
      <c r="AF25993" s="3"/>
      <c r="AG25993" s="3"/>
      <c r="AH25993" s="3"/>
      <c r="AI25993" s="3"/>
      <c r="AJ25993" s="3"/>
    </row>
    <row r="25994" spans="28:36" s="1" customFormat="1" ht="15" x14ac:dyDescent="0.2">
      <c r="AB25994" s="3"/>
      <c r="AC25994" s="3"/>
      <c r="AD25994" s="3"/>
      <c r="AE25994" s="3"/>
      <c r="AF25994" s="3"/>
      <c r="AG25994" s="3"/>
      <c r="AH25994" s="3"/>
      <c r="AI25994" s="3"/>
      <c r="AJ25994" s="3"/>
    </row>
    <row r="25995" spans="28:36" s="1" customFormat="1" ht="15" x14ac:dyDescent="0.2">
      <c r="AB25995" s="3"/>
      <c r="AC25995" s="3"/>
      <c r="AD25995" s="3"/>
      <c r="AE25995" s="3"/>
      <c r="AF25995" s="3"/>
      <c r="AG25995" s="3"/>
      <c r="AH25995" s="3"/>
      <c r="AI25995" s="3"/>
      <c r="AJ25995" s="3"/>
    </row>
    <row r="25996" spans="28:36" s="1" customFormat="1" ht="15" x14ac:dyDescent="0.2">
      <c r="AB25996" s="3"/>
      <c r="AC25996" s="3"/>
      <c r="AD25996" s="3"/>
      <c r="AE25996" s="3"/>
      <c r="AF25996" s="3"/>
      <c r="AG25996" s="3"/>
      <c r="AH25996" s="3"/>
      <c r="AI25996" s="3"/>
      <c r="AJ25996" s="3"/>
    </row>
    <row r="25997" spans="28:36" s="1" customFormat="1" ht="15" x14ac:dyDescent="0.2">
      <c r="AB25997" s="3"/>
      <c r="AC25997" s="3"/>
      <c r="AD25997" s="3"/>
      <c r="AE25997" s="3"/>
      <c r="AF25997" s="3"/>
      <c r="AG25997" s="3"/>
      <c r="AH25997" s="3"/>
      <c r="AI25997" s="3"/>
      <c r="AJ25997" s="3"/>
    </row>
    <row r="25998" spans="28:36" s="1" customFormat="1" ht="15" x14ac:dyDescent="0.2">
      <c r="AB25998" s="3"/>
      <c r="AC25998" s="3"/>
      <c r="AD25998" s="3"/>
      <c r="AE25998" s="3"/>
      <c r="AF25998" s="3"/>
      <c r="AG25998" s="3"/>
      <c r="AH25998" s="3"/>
      <c r="AI25998" s="3"/>
      <c r="AJ25998" s="3"/>
    </row>
    <row r="25999" spans="28:36" s="1" customFormat="1" ht="15" x14ac:dyDescent="0.2">
      <c r="AB25999" s="3"/>
      <c r="AC25999" s="3"/>
      <c r="AD25999" s="3"/>
      <c r="AE25999" s="3"/>
      <c r="AF25999" s="3"/>
      <c r="AG25999" s="3"/>
      <c r="AH25999" s="3"/>
      <c r="AI25999" s="3"/>
      <c r="AJ25999" s="3"/>
    </row>
    <row r="26000" spans="28:36" s="1" customFormat="1" ht="15" x14ac:dyDescent="0.2">
      <c r="AB26000" s="3"/>
      <c r="AC26000" s="3"/>
      <c r="AD26000" s="3"/>
      <c r="AE26000" s="3"/>
      <c r="AF26000" s="3"/>
      <c r="AG26000" s="3"/>
      <c r="AH26000" s="3"/>
      <c r="AI26000" s="3"/>
      <c r="AJ26000" s="3"/>
    </row>
    <row r="26001" spans="28:36" s="1" customFormat="1" ht="15" x14ac:dyDescent="0.2">
      <c r="AB26001" s="3"/>
      <c r="AC26001" s="3"/>
      <c r="AD26001" s="3"/>
      <c r="AE26001" s="3"/>
      <c r="AF26001" s="3"/>
      <c r="AG26001" s="3"/>
      <c r="AH26001" s="3"/>
      <c r="AI26001" s="3"/>
      <c r="AJ26001" s="3"/>
    </row>
    <row r="26002" spans="28:36" s="1" customFormat="1" ht="15" x14ac:dyDescent="0.2">
      <c r="AB26002" s="3"/>
      <c r="AC26002" s="3"/>
      <c r="AD26002" s="3"/>
      <c r="AE26002" s="3"/>
      <c r="AF26002" s="3"/>
      <c r="AG26002" s="3"/>
      <c r="AH26002" s="3"/>
      <c r="AI26002" s="3"/>
      <c r="AJ26002" s="3"/>
    </row>
    <row r="26003" spans="28:36" s="1" customFormat="1" ht="15" x14ac:dyDescent="0.2">
      <c r="AB26003" s="3"/>
      <c r="AC26003" s="3"/>
      <c r="AD26003" s="3"/>
      <c r="AE26003" s="3"/>
      <c r="AF26003" s="3"/>
      <c r="AG26003" s="3"/>
      <c r="AH26003" s="3"/>
      <c r="AI26003" s="3"/>
      <c r="AJ26003" s="3"/>
    </row>
    <row r="26004" spans="28:36" s="1" customFormat="1" ht="15" x14ac:dyDescent="0.2">
      <c r="AB26004" s="3"/>
      <c r="AC26004" s="3"/>
      <c r="AD26004" s="3"/>
      <c r="AE26004" s="3"/>
      <c r="AF26004" s="3"/>
      <c r="AG26004" s="3"/>
      <c r="AH26004" s="3"/>
      <c r="AI26004" s="3"/>
      <c r="AJ26004" s="3"/>
    </row>
    <row r="26005" spans="28:36" s="1" customFormat="1" ht="15" x14ac:dyDescent="0.2">
      <c r="AB26005" s="3"/>
      <c r="AC26005" s="3"/>
      <c r="AD26005" s="3"/>
      <c r="AE26005" s="3"/>
      <c r="AF26005" s="3"/>
      <c r="AG26005" s="3"/>
      <c r="AH26005" s="3"/>
      <c r="AI26005" s="3"/>
      <c r="AJ26005" s="3"/>
    </row>
    <row r="26006" spans="28:36" s="1" customFormat="1" ht="15" x14ac:dyDescent="0.2">
      <c r="AB26006" s="3"/>
      <c r="AC26006" s="3"/>
      <c r="AD26006" s="3"/>
      <c r="AE26006" s="3"/>
      <c r="AF26006" s="3"/>
      <c r="AG26006" s="3"/>
      <c r="AH26006" s="3"/>
      <c r="AI26006" s="3"/>
      <c r="AJ26006" s="3"/>
    </row>
    <row r="26007" spans="28:36" s="1" customFormat="1" ht="15" x14ac:dyDescent="0.2">
      <c r="AB26007" s="3"/>
      <c r="AC26007" s="3"/>
      <c r="AD26007" s="3"/>
      <c r="AE26007" s="3"/>
      <c r="AF26007" s="3"/>
      <c r="AG26007" s="3"/>
      <c r="AH26007" s="3"/>
      <c r="AI26007" s="3"/>
      <c r="AJ26007" s="3"/>
    </row>
    <row r="26008" spans="28:36" s="1" customFormat="1" ht="15" x14ac:dyDescent="0.2">
      <c r="AB26008" s="3"/>
      <c r="AC26008" s="3"/>
      <c r="AD26008" s="3"/>
      <c r="AE26008" s="3"/>
      <c r="AF26008" s="3"/>
      <c r="AG26008" s="3"/>
      <c r="AH26008" s="3"/>
      <c r="AI26008" s="3"/>
      <c r="AJ26008" s="3"/>
    </row>
    <row r="26009" spans="28:36" s="1" customFormat="1" ht="15" x14ac:dyDescent="0.2">
      <c r="AB26009" s="3"/>
      <c r="AC26009" s="3"/>
      <c r="AD26009" s="3"/>
      <c r="AE26009" s="3"/>
      <c r="AF26009" s="3"/>
      <c r="AG26009" s="3"/>
      <c r="AH26009" s="3"/>
      <c r="AI26009" s="3"/>
      <c r="AJ26009" s="3"/>
    </row>
    <row r="26010" spans="28:36" s="1" customFormat="1" ht="15" x14ac:dyDescent="0.2">
      <c r="AB26010" s="3"/>
      <c r="AC26010" s="3"/>
      <c r="AD26010" s="3"/>
      <c r="AE26010" s="3"/>
      <c r="AF26010" s="3"/>
      <c r="AG26010" s="3"/>
      <c r="AH26010" s="3"/>
      <c r="AI26010" s="3"/>
      <c r="AJ26010" s="3"/>
    </row>
    <row r="26011" spans="28:36" s="1" customFormat="1" ht="15" x14ac:dyDescent="0.2">
      <c r="AB26011" s="3"/>
      <c r="AC26011" s="3"/>
      <c r="AD26011" s="3"/>
      <c r="AE26011" s="3"/>
      <c r="AF26011" s="3"/>
      <c r="AG26011" s="3"/>
      <c r="AH26011" s="3"/>
      <c r="AI26011" s="3"/>
      <c r="AJ26011" s="3"/>
    </row>
    <row r="26012" spans="28:36" s="1" customFormat="1" ht="15" x14ac:dyDescent="0.2">
      <c r="AB26012" s="3"/>
      <c r="AC26012" s="3"/>
      <c r="AD26012" s="3"/>
      <c r="AE26012" s="3"/>
      <c r="AF26012" s="3"/>
      <c r="AG26012" s="3"/>
      <c r="AH26012" s="3"/>
      <c r="AI26012" s="3"/>
      <c r="AJ26012" s="3"/>
    </row>
    <row r="26013" spans="28:36" s="1" customFormat="1" ht="15" x14ac:dyDescent="0.2">
      <c r="AB26013" s="3"/>
      <c r="AC26013" s="3"/>
      <c r="AD26013" s="3"/>
      <c r="AE26013" s="3"/>
      <c r="AF26013" s="3"/>
      <c r="AG26013" s="3"/>
      <c r="AH26013" s="3"/>
      <c r="AI26013" s="3"/>
      <c r="AJ26013" s="3"/>
    </row>
    <row r="26014" spans="28:36" s="1" customFormat="1" ht="15" x14ac:dyDescent="0.2">
      <c r="AB26014" s="3"/>
      <c r="AC26014" s="3"/>
      <c r="AD26014" s="3"/>
      <c r="AE26014" s="3"/>
      <c r="AF26014" s="3"/>
      <c r="AG26014" s="3"/>
      <c r="AH26014" s="3"/>
      <c r="AI26014" s="3"/>
      <c r="AJ26014" s="3"/>
    </row>
    <row r="26015" spans="28:36" s="1" customFormat="1" ht="15" x14ac:dyDescent="0.2">
      <c r="AB26015" s="3"/>
      <c r="AC26015" s="3"/>
      <c r="AD26015" s="3"/>
      <c r="AE26015" s="3"/>
      <c r="AF26015" s="3"/>
      <c r="AG26015" s="3"/>
      <c r="AH26015" s="3"/>
      <c r="AI26015" s="3"/>
      <c r="AJ26015" s="3"/>
    </row>
    <row r="26016" spans="28:36" s="1" customFormat="1" ht="15" x14ac:dyDescent="0.2">
      <c r="AB26016" s="3"/>
      <c r="AC26016" s="3"/>
      <c r="AD26016" s="3"/>
      <c r="AE26016" s="3"/>
      <c r="AF26016" s="3"/>
      <c r="AG26016" s="3"/>
      <c r="AH26016" s="3"/>
      <c r="AI26016" s="3"/>
      <c r="AJ26016" s="3"/>
    </row>
    <row r="26017" spans="28:36" s="1" customFormat="1" ht="15" x14ac:dyDescent="0.2">
      <c r="AB26017" s="3"/>
      <c r="AC26017" s="3"/>
      <c r="AD26017" s="3"/>
      <c r="AE26017" s="3"/>
      <c r="AF26017" s="3"/>
      <c r="AG26017" s="3"/>
      <c r="AH26017" s="3"/>
      <c r="AI26017" s="3"/>
      <c r="AJ26017" s="3"/>
    </row>
    <row r="26018" spans="28:36" s="1" customFormat="1" ht="15" x14ac:dyDescent="0.2">
      <c r="AB26018" s="3"/>
      <c r="AC26018" s="3"/>
      <c r="AD26018" s="3"/>
      <c r="AE26018" s="3"/>
      <c r="AF26018" s="3"/>
      <c r="AG26018" s="3"/>
      <c r="AH26018" s="3"/>
      <c r="AI26018" s="3"/>
      <c r="AJ26018" s="3"/>
    </row>
    <row r="26019" spans="28:36" s="1" customFormat="1" ht="15" x14ac:dyDescent="0.2">
      <c r="AB26019" s="3"/>
      <c r="AC26019" s="3"/>
      <c r="AD26019" s="3"/>
      <c r="AE26019" s="3"/>
      <c r="AF26019" s="3"/>
      <c r="AG26019" s="3"/>
      <c r="AH26019" s="3"/>
      <c r="AI26019" s="3"/>
      <c r="AJ26019" s="3"/>
    </row>
    <row r="26020" spans="28:36" s="1" customFormat="1" ht="15" x14ac:dyDescent="0.2">
      <c r="AB26020" s="3"/>
      <c r="AC26020" s="3"/>
      <c r="AD26020" s="3"/>
      <c r="AE26020" s="3"/>
      <c r="AF26020" s="3"/>
      <c r="AG26020" s="3"/>
      <c r="AH26020" s="3"/>
      <c r="AI26020" s="3"/>
      <c r="AJ26020" s="3"/>
    </row>
    <row r="26021" spans="28:36" s="1" customFormat="1" ht="15" x14ac:dyDescent="0.2">
      <c r="AB26021" s="3"/>
      <c r="AC26021" s="3"/>
      <c r="AD26021" s="3"/>
      <c r="AE26021" s="3"/>
      <c r="AF26021" s="3"/>
      <c r="AG26021" s="3"/>
      <c r="AH26021" s="3"/>
      <c r="AI26021" s="3"/>
      <c r="AJ26021" s="3"/>
    </row>
    <row r="26022" spans="28:36" s="1" customFormat="1" ht="15" x14ac:dyDescent="0.2">
      <c r="AB26022" s="3"/>
      <c r="AC26022" s="3"/>
      <c r="AD26022" s="3"/>
      <c r="AE26022" s="3"/>
      <c r="AF26022" s="3"/>
      <c r="AG26022" s="3"/>
      <c r="AH26022" s="3"/>
      <c r="AI26022" s="3"/>
      <c r="AJ26022" s="3"/>
    </row>
    <row r="26023" spans="28:36" s="1" customFormat="1" ht="15" x14ac:dyDescent="0.2">
      <c r="AB26023" s="3"/>
      <c r="AC26023" s="3"/>
      <c r="AD26023" s="3"/>
      <c r="AE26023" s="3"/>
      <c r="AF26023" s="3"/>
      <c r="AG26023" s="3"/>
      <c r="AH26023" s="3"/>
      <c r="AI26023" s="3"/>
      <c r="AJ26023" s="3"/>
    </row>
    <row r="26024" spans="28:36" s="1" customFormat="1" ht="15" x14ac:dyDescent="0.2">
      <c r="AB26024" s="3"/>
      <c r="AC26024" s="3"/>
      <c r="AD26024" s="3"/>
      <c r="AE26024" s="3"/>
      <c r="AF26024" s="3"/>
      <c r="AG26024" s="3"/>
      <c r="AH26024" s="3"/>
      <c r="AI26024" s="3"/>
      <c r="AJ26024" s="3"/>
    </row>
    <row r="26025" spans="28:36" s="1" customFormat="1" ht="15" x14ac:dyDescent="0.2">
      <c r="AB26025" s="3"/>
      <c r="AC26025" s="3"/>
      <c r="AD26025" s="3"/>
      <c r="AE26025" s="3"/>
      <c r="AF26025" s="3"/>
      <c r="AG26025" s="3"/>
      <c r="AH26025" s="3"/>
      <c r="AI26025" s="3"/>
      <c r="AJ26025" s="3"/>
    </row>
    <row r="26026" spans="28:36" s="1" customFormat="1" ht="15" x14ac:dyDescent="0.2">
      <c r="AB26026" s="3"/>
      <c r="AC26026" s="3"/>
      <c r="AD26026" s="3"/>
      <c r="AE26026" s="3"/>
      <c r="AF26026" s="3"/>
      <c r="AG26026" s="3"/>
      <c r="AH26026" s="3"/>
      <c r="AI26026" s="3"/>
      <c r="AJ26026" s="3"/>
    </row>
    <row r="26027" spans="28:36" s="1" customFormat="1" ht="15" x14ac:dyDescent="0.2">
      <c r="AB26027" s="3"/>
      <c r="AC26027" s="3"/>
      <c r="AD26027" s="3"/>
      <c r="AE26027" s="3"/>
      <c r="AF26027" s="3"/>
      <c r="AG26027" s="3"/>
      <c r="AH26027" s="3"/>
      <c r="AI26027" s="3"/>
      <c r="AJ26027" s="3"/>
    </row>
    <row r="26028" spans="28:36" s="1" customFormat="1" ht="15" x14ac:dyDescent="0.2">
      <c r="AB26028" s="3"/>
      <c r="AC26028" s="3"/>
      <c r="AD26028" s="3"/>
      <c r="AE26028" s="3"/>
      <c r="AF26028" s="3"/>
      <c r="AG26028" s="3"/>
      <c r="AH26028" s="3"/>
      <c r="AI26028" s="3"/>
      <c r="AJ26028" s="3"/>
    </row>
    <row r="26029" spans="28:36" s="1" customFormat="1" ht="15" x14ac:dyDescent="0.2">
      <c r="AB26029" s="3"/>
      <c r="AC26029" s="3"/>
      <c r="AD26029" s="3"/>
      <c r="AE26029" s="3"/>
      <c r="AF26029" s="3"/>
      <c r="AG26029" s="3"/>
      <c r="AH26029" s="3"/>
      <c r="AI26029" s="3"/>
      <c r="AJ26029" s="3"/>
    </row>
    <row r="26030" spans="28:36" s="1" customFormat="1" ht="15" x14ac:dyDescent="0.2">
      <c r="AB26030" s="3"/>
      <c r="AC26030" s="3"/>
      <c r="AD26030" s="3"/>
      <c r="AE26030" s="3"/>
      <c r="AF26030" s="3"/>
      <c r="AG26030" s="3"/>
      <c r="AH26030" s="3"/>
      <c r="AI26030" s="3"/>
      <c r="AJ26030" s="3"/>
    </row>
    <row r="26031" spans="28:36" s="1" customFormat="1" ht="15" x14ac:dyDescent="0.2">
      <c r="AB26031" s="3"/>
      <c r="AC26031" s="3"/>
      <c r="AD26031" s="3"/>
      <c r="AE26031" s="3"/>
      <c r="AF26031" s="3"/>
      <c r="AG26031" s="3"/>
      <c r="AH26031" s="3"/>
      <c r="AI26031" s="3"/>
      <c r="AJ26031" s="3"/>
    </row>
    <row r="26032" spans="28:36" s="1" customFormat="1" ht="15" x14ac:dyDescent="0.2">
      <c r="AB26032" s="3"/>
      <c r="AC26032" s="3"/>
      <c r="AD26032" s="3"/>
      <c r="AE26032" s="3"/>
      <c r="AF26032" s="3"/>
      <c r="AG26032" s="3"/>
      <c r="AH26032" s="3"/>
      <c r="AI26032" s="3"/>
      <c r="AJ26032" s="3"/>
    </row>
    <row r="26033" spans="28:36" s="1" customFormat="1" ht="15" x14ac:dyDescent="0.2">
      <c r="AB26033" s="3"/>
      <c r="AC26033" s="3"/>
      <c r="AD26033" s="3"/>
      <c r="AE26033" s="3"/>
      <c r="AF26033" s="3"/>
      <c r="AG26033" s="3"/>
      <c r="AH26033" s="3"/>
      <c r="AI26033" s="3"/>
      <c r="AJ26033" s="3"/>
    </row>
    <row r="26034" spans="28:36" s="1" customFormat="1" ht="15" x14ac:dyDescent="0.2">
      <c r="AB26034" s="3"/>
      <c r="AC26034" s="3"/>
      <c r="AD26034" s="3"/>
      <c r="AE26034" s="3"/>
      <c r="AF26034" s="3"/>
      <c r="AG26034" s="3"/>
      <c r="AH26034" s="3"/>
      <c r="AI26034" s="3"/>
      <c r="AJ26034" s="3"/>
    </row>
    <row r="26035" spans="28:36" s="1" customFormat="1" ht="15" x14ac:dyDescent="0.2">
      <c r="AB26035" s="3"/>
      <c r="AC26035" s="3"/>
      <c r="AD26035" s="3"/>
      <c r="AE26035" s="3"/>
      <c r="AF26035" s="3"/>
      <c r="AG26035" s="3"/>
      <c r="AH26035" s="3"/>
      <c r="AI26035" s="3"/>
      <c r="AJ26035" s="3"/>
    </row>
    <row r="26036" spans="28:36" s="1" customFormat="1" ht="15" x14ac:dyDescent="0.2">
      <c r="AB26036" s="3"/>
      <c r="AC26036" s="3"/>
      <c r="AD26036" s="3"/>
      <c r="AE26036" s="3"/>
      <c r="AF26036" s="3"/>
      <c r="AG26036" s="3"/>
      <c r="AH26036" s="3"/>
      <c r="AI26036" s="3"/>
      <c r="AJ26036" s="3"/>
    </row>
    <row r="26037" spans="28:36" s="1" customFormat="1" ht="15" x14ac:dyDescent="0.2">
      <c r="AB26037" s="3"/>
      <c r="AC26037" s="3"/>
      <c r="AD26037" s="3"/>
      <c r="AE26037" s="3"/>
      <c r="AF26037" s="3"/>
      <c r="AG26037" s="3"/>
      <c r="AH26037" s="3"/>
      <c r="AI26037" s="3"/>
      <c r="AJ26037" s="3"/>
    </row>
    <row r="26038" spans="28:36" s="1" customFormat="1" ht="15" x14ac:dyDescent="0.2">
      <c r="AB26038" s="3"/>
      <c r="AC26038" s="3"/>
      <c r="AD26038" s="3"/>
      <c r="AE26038" s="3"/>
      <c r="AF26038" s="3"/>
      <c r="AG26038" s="3"/>
      <c r="AH26038" s="3"/>
      <c r="AI26038" s="3"/>
      <c r="AJ26038" s="3"/>
    </row>
    <row r="26039" spans="28:36" s="1" customFormat="1" ht="15" x14ac:dyDescent="0.2">
      <c r="AB26039" s="3"/>
      <c r="AC26039" s="3"/>
      <c r="AD26039" s="3"/>
      <c r="AE26039" s="3"/>
      <c r="AF26039" s="3"/>
      <c r="AG26039" s="3"/>
      <c r="AH26039" s="3"/>
      <c r="AI26039" s="3"/>
      <c r="AJ26039" s="3"/>
    </row>
    <row r="26040" spans="28:36" s="1" customFormat="1" ht="15" x14ac:dyDescent="0.2">
      <c r="AB26040" s="3"/>
      <c r="AC26040" s="3"/>
      <c r="AD26040" s="3"/>
      <c r="AE26040" s="3"/>
      <c r="AF26040" s="3"/>
      <c r="AG26040" s="3"/>
      <c r="AH26040" s="3"/>
      <c r="AI26040" s="3"/>
      <c r="AJ26040" s="3"/>
    </row>
    <row r="26041" spans="28:36" s="1" customFormat="1" ht="15" x14ac:dyDescent="0.2">
      <c r="AB26041" s="3"/>
      <c r="AC26041" s="3"/>
      <c r="AD26041" s="3"/>
      <c r="AE26041" s="3"/>
      <c r="AF26041" s="3"/>
      <c r="AG26041" s="3"/>
      <c r="AH26041" s="3"/>
      <c r="AI26041" s="3"/>
      <c r="AJ26041" s="3"/>
    </row>
    <row r="26042" spans="28:36" s="1" customFormat="1" ht="15" x14ac:dyDescent="0.2">
      <c r="AB26042" s="3"/>
      <c r="AC26042" s="3"/>
      <c r="AD26042" s="3"/>
      <c r="AE26042" s="3"/>
      <c r="AF26042" s="3"/>
      <c r="AG26042" s="3"/>
      <c r="AH26042" s="3"/>
      <c r="AI26042" s="3"/>
      <c r="AJ26042" s="3"/>
    </row>
    <row r="26043" spans="28:36" s="1" customFormat="1" ht="15" x14ac:dyDescent="0.2">
      <c r="AB26043" s="3"/>
      <c r="AC26043" s="3"/>
      <c r="AD26043" s="3"/>
      <c r="AE26043" s="3"/>
      <c r="AF26043" s="3"/>
      <c r="AG26043" s="3"/>
      <c r="AH26043" s="3"/>
      <c r="AI26043" s="3"/>
      <c r="AJ26043" s="3"/>
    </row>
    <row r="26044" spans="28:36" s="1" customFormat="1" ht="15" x14ac:dyDescent="0.2">
      <c r="AB26044" s="3"/>
      <c r="AC26044" s="3"/>
      <c r="AD26044" s="3"/>
      <c r="AE26044" s="3"/>
      <c r="AF26044" s="3"/>
      <c r="AG26044" s="3"/>
      <c r="AH26044" s="3"/>
      <c r="AI26044" s="3"/>
      <c r="AJ26044" s="3"/>
    </row>
    <row r="26045" spans="28:36" s="1" customFormat="1" ht="15" x14ac:dyDescent="0.2">
      <c r="AB26045" s="3"/>
      <c r="AC26045" s="3"/>
      <c r="AD26045" s="3"/>
      <c r="AE26045" s="3"/>
      <c r="AF26045" s="3"/>
      <c r="AG26045" s="3"/>
      <c r="AH26045" s="3"/>
      <c r="AI26045" s="3"/>
      <c r="AJ26045" s="3"/>
    </row>
    <row r="26046" spans="28:36" s="1" customFormat="1" ht="15" x14ac:dyDescent="0.2">
      <c r="AB26046" s="3"/>
      <c r="AC26046" s="3"/>
      <c r="AD26046" s="3"/>
      <c r="AE26046" s="3"/>
      <c r="AF26046" s="3"/>
      <c r="AG26046" s="3"/>
      <c r="AH26046" s="3"/>
      <c r="AI26046" s="3"/>
      <c r="AJ26046" s="3"/>
    </row>
    <row r="26047" spans="28:36" s="1" customFormat="1" ht="15" x14ac:dyDescent="0.2">
      <c r="AB26047" s="3"/>
      <c r="AC26047" s="3"/>
      <c r="AD26047" s="3"/>
      <c r="AE26047" s="3"/>
      <c r="AF26047" s="3"/>
      <c r="AG26047" s="3"/>
      <c r="AH26047" s="3"/>
      <c r="AI26047" s="3"/>
      <c r="AJ26047" s="3"/>
    </row>
    <row r="26048" spans="28:36" s="1" customFormat="1" ht="15" x14ac:dyDescent="0.2">
      <c r="AB26048" s="3"/>
      <c r="AC26048" s="3"/>
      <c r="AD26048" s="3"/>
      <c r="AE26048" s="3"/>
      <c r="AF26048" s="3"/>
      <c r="AG26048" s="3"/>
      <c r="AH26048" s="3"/>
      <c r="AI26048" s="3"/>
      <c r="AJ26048" s="3"/>
    </row>
    <row r="26049" spans="28:36" s="1" customFormat="1" ht="15" x14ac:dyDescent="0.2">
      <c r="AB26049" s="3"/>
      <c r="AC26049" s="3"/>
      <c r="AD26049" s="3"/>
      <c r="AE26049" s="3"/>
      <c r="AF26049" s="3"/>
      <c r="AG26049" s="3"/>
      <c r="AH26049" s="3"/>
      <c r="AI26049" s="3"/>
      <c r="AJ26049" s="3"/>
    </row>
    <row r="26050" spans="28:36" s="1" customFormat="1" ht="15" x14ac:dyDescent="0.2">
      <c r="AB26050" s="3"/>
      <c r="AC26050" s="3"/>
      <c r="AD26050" s="3"/>
      <c r="AE26050" s="3"/>
      <c r="AF26050" s="3"/>
      <c r="AG26050" s="3"/>
      <c r="AH26050" s="3"/>
      <c r="AI26050" s="3"/>
      <c r="AJ26050" s="3"/>
    </row>
    <row r="26051" spans="28:36" s="1" customFormat="1" ht="15" x14ac:dyDescent="0.2">
      <c r="AB26051" s="3"/>
      <c r="AC26051" s="3"/>
      <c r="AD26051" s="3"/>
      <c r="AE26051" s="3"/>
      <c r="AF26051" s="3"/>
      <c r="AG26051" s="3"/>
      <c r="AH26051" s="3"/>
      <c r="AI26051" s="3"/>
      <c r="AJ26051" s="3"/>
    </row>
    <row r="26052" spans="28:36" s="1" customFormat="1" ht="15" x14ac:dyDescent="0.2">
      <c r="AB26052" s="3"/>
      <c r="AC26052" s="3"/>
      <c r="AD26052" s="3"/>
      <c r="AE26052" s="3"/>
      <c r="AF26052" s="3"/>
      <c r="AG26052" s="3"/>
      <c r="AH26052" s="3"/>
      <c r="AI26052" s="3"/>
      <c r="AJ26052" s="3"/>
    </row>
    <row r="26053" spans="28:36" s="1" customFormat="1" ht="15" x14ac:dyDescent="0.2">
      <c r="AB26053" s="3"/>
      <c r="AC26053" s="3"/>
      <c r="AD26053" s="3"/>
      <c r="AE26053" s="3"/>
      <c r="AF26053" s="3"/>
      <c r="AG26053" s="3"/>
      <c r="AH26053" s="3"/>
      <c r="AI26053" s="3"/>
      <c r="AJ26053" s="3"/>
    </row>
    <row r="26054" spans="28:36" s="1" customFormat="1" ht="15" x14ac:dyDescent="0.2">
      <c r="AB26054" s="3"/>
      <c r="AC26054" s="3"/>
      <c r="AD26054" s="3"/>
      <c r="AE26054" s="3"/>
      <c r="AF26054" s="3"/>
      <c r="AG26054" s="3"/>
      <c r="AH26054" s="3"/>
      <c r="AI26054" s="3"/>
      <c r="AJ26054" s="3"/>
    </row>
    <row r="26055" spans="28:36" s="1" customFormat="1" ht="15" x14ac:dyDescent="0.2">
      <c r="AB26055" s="3"/>
      <c r="AC26055" s="3"/>
      <c r="AD26055" s="3"/>
      <c r="AE26055" s="3"/>
      <c r="AF26055" s="3"/>
      <c r="AG26055" s="3"/>
      <c r="AH26055" s="3"/>
      <c r="AI26055" s="3"/>
      <c r="AJ26055" s="3"/>
    </row>
    <row r="26056" spans="28:36" s="1" customFormat="1" ht="15" x14ac:dyDescent="0.2">
      <c r="AB26056" s="3"/>
      <c r="AC26056" s="3"/>
      <c r="AD26056" s="3"/>
      <c r="AE26056" s="3"/>
      <c r="AF26056" s="3"/>
      <c r="AG26056" s="3"/>
      <c r="AH26056" s="3"/>
      <c r="AI26056" s="3"/>
      <c r="AJ26056" s="3"/>
    </row>
    <row r="26057" spans="28:36" s="1" customFormat="1" ht="15" x14ac:dyDescent="0.2">
      <c r="AB26057" s="3"/>
      <c r="AC26057" s="3"/>
      <c r="AD26057" s="3"/>
      <c r="AE26057" s="3"/>
      <c r="AF26057" s="3"/>
      <c r="AG26057" s="3"/>
      <c r="AH26057" s="3"/>
      <c r="AI26057" s="3"/>
      <c r="AJ26057" s="3"/>
    </row>
    <row r="26058" spans="28:36" s="1" customFormat="1" ht="15" x14ac:dyDescent="0.2">
      <c r="AB26058" s="3"/>
      <c r="AC26058" s="3"/>
      <c r="AD26058" s="3"/>
      <c r="AE26058" s="3"/>
      <c r="AF26058" s="3"/>
      <c r="AG26058" s="3"/>
      <c r="AH26058" s="3"/>
      <c r="AI26058" s="3"/>
      <c r="AJ26058" s="3"/>
    </row>
    <row r="26059" spans="28:36" s="1" customFormat="1" ht="15" x14ac:dyDescent="0.2">
      <c r="AB26059" s="3"/>
      <c r="AC26059" s="3"/>
      <c r="AD26059" s="3"/>
      <c r="AE26059" s="3"/>
      <c r="AF26059" s="3"/>
      <c r="AG26059" s="3"/>
      <c r="AH26059" s="3"/>
      <c r="AI26059" s="3"/>
      <c r="AJ26059" s="3"/>
    </row>
    <row r="26060" spans="28:36" s="1" customFormat="1" ht="15" x14ac:dyDescent="0.2">
      <c r="AB26060" s="3"/>
      <c r="AC26060" s="3"/>
      <c r="AD26060" s="3"/>
      <c r="AE26060" s="3"/>
      <c r="AF26060" s="3"/>
      <c r="AG26060" s="3"/>
      <c r="AH26060" s="3"/>
      <c r="AI26060" s="3"/>
      <c r="AJ26060" s="3"/>
    </row>
    <row r="26061" spans="28:36" s="1" customFormat="1" ht="15" x14ac:dyDescent="0.2">
      <c r="AB26061" s="3"/>
      <c r="AC26061" s="3"/>
      <c r="AD26061" s="3"/>
      <c r="AE26061" s="3"/>
      <c r="AF26061" s="3"/>
      <c r="AG26061" s="3"/>
      <c r="AH26061" s="3"/>
      <c r="AI26061" s="3"/>
      <c r="AJ26061" s="3"/>
    </row>
    <row r="26062" spans="28:36" s="1" customFormat="1" ht="15" x14ac:dyDescent="0.2">
      <c r="AB26062" s="3"/>
      <c r="AC26062" s="3"/>
      <c r="AD26062" s="3"/>
      <c r="AE26062" s="3"/>
      <c r="AF26062" s="3"/>
      <c r="AG26062" s="3"/>
      <c r="AH26062" s="3"/>
      <c r="AI26062" s="3"/>
      <c r="AJ26062" s="3"/>
    </row>
    <row r="26063" spans="28:36" s="1" customFormat="1" ht="15" x14ac:dyDescent="0.2">
      <c r="AB26063" s="3"/>
      <c r="AC26063" s="3"/>
      <c r="AD26063" s="3"/>
      <c r="AE26063" s="3"/>
      <c r="AF26063" s="3"/>
      <c r="AG26063" s="3"/>
      <c r="AH26063" s="3"/>
      <c r="AI26063" s="3"/>
      <c r="AJ26063" s="3"/>
    </row>
    <row r="26064" spans="28:36" s="1" customFormat="1" ht="15" x14ac:dyDescent="0.2">
      <c r="AB26064" s="3"/>
      <c r="AC26064" s="3"/>
      <c r="AD26064" s="3"/>
      <c r="AE26064" s="3"/>
      <c r="AF26064" s="3"/>
      <c r="AG26064" s="3"/>
      <c r="AH26064" s="3"/>
      <c r="AI26064" s="3"/>
      <c r="AJ26064" s="3"/>
    </row>
    <row r="26065" spans="28:36" s="1" customFormat="1" ht="15" x14ac:dyDescent="0.2">
      <c r="AB26065" s="3"/>
      <c r="AC26065" s="3"/>
      <c r="AD26065" s="3"/>
      <c r="AE26065" s="3"/>
      <c r="AF26065" s="3"/>
      <c r="AG26065" s="3"/>
      <c r="AH26065" s="3"/>
      <c r="AI26065" s="3"/>
      <c r="AJ26065" s="3"/>
    </row>
    <row r="26066" spans="28:36" s="1" customFormat="1" ht="15" x14ac:dyDescent="0.2">
      <c r="AB26066" s="3"/>
      <c r="AC26066" s="3"/>
      <c r="AD26066" s="3"/>
      <c r="AE26066" s="3"/>
      <c r="AF26066" s="3"/>
      <c r="AG26066" s="3"/>
      <c r="AH26066" s="3"/>
      <c r="AI26066" s="3"/>
      <c r="AJ26066" s="3"/>
    </row>
    <row r="26067" spans="28:36" s="1" customFormat="1" ht="15" x14ac:dyDescent="0.2">
      <c r="AB26067" s="3"/>
      <c r="AC26067" s="3"/>
      <c r="AD26067" s="3"/>
      <c r="AE26067" s="3"/>
      <c r="AF26067" s="3"/>
      <c r="AG26067" s="3"/>
      <c r="AH26067" s="3"/>
      <c r="AI26067" s="3"/>
      <c r="AJ26067" s="3"/>
    </row>
    <row r="26068" spans="28:36" s="1" customFormat="1" ht="15" x14ac:dyDescent="0.2">
      <c r="AB26068" s="3"/>
      <c r="AC26068" s="3"/>
      <c r="AD26068" s="3"/>
      <c r="AE26068" s="3"/>
      <c r="AF26068" s="3"/>
      <c r="AG26068" s="3"/>
      <c r="AH26068" s="3"/>
      <c r="AI26068" s="3"/>
      <c r="AJ26068" s="3"/>
    </row>
    <row r="26069" spans="28:36" s="1" customFormat="1" ht="15" x14ac:dyDescent="0.2">
      <c r="AB26069" s="3"/>
      <c r="AC26069" s="3"/>
      <c r="AD26069" s="3"/>
      <c r="AE26069" s="3"/>
      <c r="AF26069" s="3"/>
      <c r="AG26069" s="3"/>
      <c r="AH26069" s="3"/>
      <c r="AI26069" s="3"/>
      <c r="AJ26069" s="3"/>
    </row>
    <row r="26070" spans="28:36" s="1" customFormat="1" ht="15" x14ac:dyDescent="0.2">
      <c r="AB26070" s="3"/>
      <c r="AC26070" s="3"/>
      <c r="AD26070" s="3"/>
      <c r="AE26070" s="3"/>
      <c r="AF26070" s="3"/>
      <c r="AG26070" s="3"/>
      <c r="AH26070" s="3"/>
      <c r="AI26070" s="3"/>
      <c r="AJ26070" s="3"/>
    </row>
    <row r="26071" spans="28:36" s="1" customFormat="1" ht="15" x14ac:dyDescent="0.2">
      <c r="AB26071" s="3"/>
      <c r="AC26071" s="3"/>
      <c r="AD26071" s="3"/>
      <c r="AE26071" s="3"/>
      <c r="AF26071" s="3"/>
      <c r="AG26071" s="3"/>
      <c r="AH26071" s="3"/>
      <c r="AI26071" s="3"/>
      <c r="AJ26071" s="3"/>
    </row>
    <row r="26072" spans="28:36" s="1" customFormat="1" ht="15" x14ac:dyDescent="0.2">
      <c r="AB26072" s="3"/>
      <c r="AC26072" s="3"/>
      <c r="AD26072" s="3"/>
      <c r="AE26072" s="3"/>
      <c r="AF26072" s="3"/>
      <c r="AG26072" s="3"/>
      <c r="AH26072" s="3"/>
      <c r="AI26072" s="3"/>
      <c r="AJ26072" s="3"/>
    </row>
    <row r="26073" spans="28:36" s="1" customFormat="1" ht="15" x14ac:dyDescent="0.2">
      <c r="AB26073" s="3"/>
      <c r="AC26073" s="3"/>
      <c r="AD26073" s="3"/>
      <c r="AE26073" s="3"/>
      <c r="AF26073" s="3"/>
      <c r="AG26073" s="3"/>
      <c r="AH26073" s="3"/>
      <c r="AI26073" s="3"/>
      <c r="AJ26073" s="3"/>
    </row>
    <row r="26074" spans="28:36" s="1" customFormat="1" ht="15" x14ac:dyDescent="0.2">
      <c r="AB26074" s="3"/>
      <c r="AC26074" s="3"/>
      <c r="AD26074" s="3"/>
      <c r="AE26074" s="3"/>
      <c r="AF26074" s="3"/>
      <c r="AG26074" s="3"/>
      <c r="AH26074" s="3"/>
      <c r="AI26074" s="3"/>
      <c r="AJ26074" s="3"/>
    </row>
    <row r="26075" spans="28:36" s="1" customFormat="1" ht="15" x14ac:dyDescent="0.2">
      <c r="AB26075" s="3"/>
      <c r="AC26075" s="3"/>
      <c r="AD26075" s="3"/>
      <c r="AE26075" s="3"/>
      <c r="AF26075" s="3"/>
      <c r="AG26075" s="3"/>
      <c r="AH26075" s="3"/>
      <c r="AI26075" s="3"/>
      <c r="AJ26075" s="3"/>
    </row>
    <row r="26076" spans="28:36" s="1" customFormat="1" ht="15" x14ac:dyDescent="0.2">
      <c r="AB26076" s="3"/>
      <c r="AC26076" s="3"/>
      <c r="AD26076" s="3"/>
      <c r="AE26076" s="3"/>
      <c r="AF26076" s="3"/>
      <c r="AG26076" s="3"/>
      <c r="AH26076" s="3"/>
      <c r="AI26076" s="3"/>
      <c r="AJ26076" s="3"/>
    </row>
    <row r="26077" spans="28:36" s="1" customFormat="1" ht="15" x14ac:dyDescent="0.2">
      <c r="AB26077" s="3"/>
      <c r="AC26077" s="3"/>
      <c r="AD26077" s="3"/>
      <c r="AE26077" s="3"/>
      <c r="AF26077" s="3"/>
      <c r="AG26077" s="3"/>
      <c r="AH26077" s="3"/>
      <c r="AI26077" s="3"/>
      <c r="AJ26077" s="3"/>
    </row>
    <row r="26078" spans="28:36" s="1" customFormat="1" ht="15" x14ac:dyDescent="0.2">
      <c r="AB26078" s="3"/>
      <c r="AC26078" s="3"/>
      <c r="AD26078" s="3"/>
      <c r="AE26078" s="3"/>
      <c r="AF26078" s="3"/>
      <c r="AG26078" s="3"/>
      <c r="AH26078" s="3"/>
      <c r="AI26078" s="3"/>
      <c r="AJ26078" s="3"/>
    </row>
    <row r="26079" spans="28:36" s="1" customFormat="1" ht="15" x14ac:dyDescent="0.2">
      <c r="AB26079" s="3"/>
      <c r="AC26079" s="3"/>
      <c r="AD26079" s="3"/>
      <c r="AE26079" s="3"/>
      <c r="AF26079" s="3"/>
      <c r="AG26079" s="3"/>
      <c r="AH26079" s="3"/>
      <c r="AI26079" s="3"/>
      <c r="AJ26079" s="3"/>
    </row>
    <row r="26080" spans="28:36" s="1" customFormat="1" ht="15" x14ac:dyDescent="0.2">
      <c r="AB26080" s="3"/>
      <c r="AC26080" s="3"/>
      <c r="AD26080" s="3"/>
      <c r="AE26080" s="3"/>
      <c r="AF26080" s="3"/>
      <c r="AG26080" s="3"/>
      <c r="AH26080" s="3"/>
      <c r="AI26080" s="3"/>
      <c r="AJ26080" s="3"/>
    </row>
    <row r="26081" spans="28:36" s="1" customFormat="1" ht="15" x14ac:dyDescent="0.2">
      <c r="AB26081" s="3"/>
      <c r="AC26081" s="3"/>
      <c r="AD26081" s="3"/>
      <c r="AE26081" s="3"/>
      <c r="AF26081" s="3"/>
      <c r="AG26081" s="3"/>
      <c r="AH26081" s="3"/>
      <c r="AI26081" s="3"/>
      <c r="AJ26081" s="3"/>
    </row>
    <row r="26082" spans="28:36" s="1" customFormat="1" ht="15" x14ac:dyDescent="0.2">
      <c r="AB26082" s="3"/>
      <c r="AC26082" s="3"/>
      <c r="AD26082" s="3"/>
      <c r="AE26082" s="3"/>
      <c r="AF26082" s="3"/>
      <c r="AG26082" s="3"/>
      <c r="AH26082" s="3"/>
      <c r="AI26082" s="3"/>
      <c r="AJ26082" s="3"/>
    </row>
    <row r="26083" spans="28:36" s="1" customFormat="1" ht="15" x14ac:dyDescent="0.2">
      <c r="AB26083" s="3"/>
      <c r="AC26083" s="3"/>
      <c r="AD26083" s="3"/>
      <c r="AE26083" s="3"/>
      <c r="AF26083" s="3"/>
      <c r="AG26083" s="3"/>
      <c r="AH26083" s="3"/>
      <c r="AI26083" s="3"/>
      <c r="AJ26083" s="3"/>
    </row>
    <row r="26084" spans="28:36" s="1" customFormat="1" ht="15" x14ac:dyDescent="0.2">
      <c r="AB26084" s="3"/>
      <c r="AC26084" s="3"/>
      <c r="AD26084" s="3"/>
      <c r="AE26084" s="3"/>
      <c r="AF26084" s="3"/>
      <c r="AG26084" s="3"/>
      <c r="AH26084" s="3"/>
      <c r="AI26084" s="3"/>
      <c r="AJ26084" s="3"/>
    </row>
    <row r="26085" spans="28:36" s="1" customFormat="1" ht="15" x14ac:dyDescent="0.2">
      <c r="AB26085" s="3"/>
      <c r="AC26085" s="3"/>
      <c r="AD26085" s="3"/>
      <c r="AE26085" s="3"/>
      <c r="AF26085" s="3"/>
      <c r="AG26085" s="3"/>
      <c r="AH26085" s="3"/>
      <c r="AI26085" s="3"/>
      <c r="AJ26085" s="3"/>
    </row>
    <row r="26086" spans="28:36" s="1" customFormat="1" ht="15" x14ac:dyDescent="0.2">
      <c r="AB26086" s="3"/>
      <c r="AC26086" s="3"/>
      <c r="AD26086" s="3"/>
      <c r="AE26086" s="3"/>
      <c r="AF26086" s="3"/>
      <c r="AG26086" s="3"/>
      <c r="AH26086" s="3"/>
      <c r="AI26086" s="3"/>
      <c r="AJ26086" s="3"/>
    </row>
    <row r="26087" spans="28:36" s="1" customFormat="1" ht="15" x14ac:dyDescent="0.2">
      <c r="AB26087" s="3"/>
      <c r="AC26087" s="3"/>
      <c r="AD26087" s="3"/>
      <c r="AE26087" s="3"/>
      <c r="AF26087" s="3"/>
      <c r="AG26087" s="3"/>
      <c r="AH26087" s="3"/>
      <c r="AI26087" s="3"/>
      <c r="AJ26087" s="3"/>
    </row>
    <row r="26088" spans="28:36" s="1" customFormat="1" ht="15" x14ac:dyDescent="0.2">
      <c r="AB26088" s="3"/>
      <c r="AC26088" s="3"/>
      <c r="AD26088" s="3"/>
      <c r="AE26088" s="3"/>
      <c r="AF26088" s="3"/>
      <c r="AG26088" s="3"/>
      <c r="AH26088" s="3"/>
      <c r="AI26088" s="3"/>
      <c r="AJ26088" s="3"/>
    </row>
    <row r="26089" spans="28:36" s="1" customFormat="1" ht="15" x14ac:dyDescent="0.2">
      <c r="AB26089" s="3"/>
      <c r="AC26089" s="3"/>
      <c r="AD26089" s="3"/>
      <c r="AE26089" s="3"/>
      <c r="AF26089" s="3"/>
      <c r="AG26089" s="3"/>
      <c r="AH26089" s="3"/>
      <c r="AI26089" s="3"/>
      <c r="AJ26089" s="3"/>
    </row>
    <row r="26090" spans="28:36" s="1" customFormat="1" ht="15" x14ac:dyDescent="0.2">
      <c r="AB26090" s="3"/>
      <c r="AC26090" s="3"/>
      <c r="AD26090" s="3"/>
      <c r="AE26090" s="3"/>
      <c r="AF26090" s="3"/>
      <c r="AG26090" s="3"/>
      <c r="AH26090" s="3"/>
      <c r="AI26090" s="3"/>
      <c r="AJ26090" s="3"/>
    </row>
    <row r="26091" spans="28:36" s="1" customFormat="1" ht="15" x14ac:dyDescent="0.2">
      <c r="AB26091" s="3"/>
      <c r="AC26091" s="3"/>
      <c r="AD26091" s="3"/>
      <c r="AE26091" s="3"/>
      <c r="AF26091" s="3"/>
      <c r="AG26091" s="3"/>
      <c r="AH26091" s="3"/>
      <c r="AI26091" s="3"/>
      <c r="AJ26091" s="3"/>
    </row>
    <row r="26092" spans="28:36" s="1" customFormat="1" ht="15" x14ac:dyDescent="0.2">
      <c r="AB26092" s="3"/>
      <c r="AC26092" s="3"/>
      <c r="AD26092" s="3"/>
      <c r="AE26092" s="3"/>
      <c r="AF26092" s="3"/>
      <c r="AG26092" s="3"/>
      <c r="AH26092" s="3"/>
      <c r="AI26092" s="3"/>
      <c r="AJ26092" s="3"/>
    </row>
    <row r="26093" spans="28:36" s="1" customFormat="1" ht="15" x14ac:dyDescent="0.2">
      <c r="AB26093" s="3"/>
      <c r="AC26093" s="3"/>
      <c r="AD26093" s="3"/>
      <c r="AE26093" s="3"/>
      <c r="AF26093" s="3"/>
      <c r="AG26093" s="3"/>
      <c r="AH26093" s="3"/>
      <c r="AI26093" s="3"/>
      <c r="AJ26093" s="3"/>
    </row>
    <row r="26094" spans="28:36" s="1" customFormat="1" ht="15" x14ac:dyDescent="0.2">
      <c r="AB26094" s="3"/>
      <c r="AC26094" s="3"/>
      <c r="AD26094" s="3"/>
      <c r="AE26094" s="3"/>
      <c r="AF26094" s="3"/>
      <c r="AG26094" s="3"/>
      <c r="AH26094" s="3"/>
      <c r="AI26094" s="3"/>
      <c r="AJ26094" s="3"/>
    </row>
    <row r="26095" spans="28:36" s="1" customFormat="1" ht="15" x14ac:dyDescent="0.2">
      <c r="AB26095" s="3"/>
      <c r="AC26095" s="3"/>
      <c r="AD26095" s="3"/>
      <c r="AE26095" s="3"/>
      <c r="AF26095" s="3"/>
      <c r="AG26095" s="3"/>
      <c r="AH26095" s="3"/>
      <c r="AI26095" s="3"/>
      <c r="AJ26095" s="3"/>
    </row>
    <row r="26096" spans="28:36" s="1" customFormat="1" ht="15" x14ac:dyDescent="0.2">
      <c r="AB26096" s="3"/>
      <c r="AC26096" s="3"/>
      <c r="AD26096" s="3"/>
      <c r="AE26096" s="3"/>
      <c r="AF26096" s="3"/>
      <c r="AG26096" s="3"/>
      <c r="AH26096" s="3"/>
      <c r="AI26096" s="3"/>
      <c r="AJ26096" s="3"/>
    </row>
    <row r="26097" spans="28:36" s="1" customFormat="1" ht="15" x14ac:dyDescent="0.2">
      <c r="AB26097" s="3"/>
      <c r="AC26097" s="3"/>
      <c r="AD26097" s="3"/>
      <c r="AE26097" s="3"/>
      <c r="AF26097" s="3"/>
      <c r="AG26097" s="3"/>
      <c r="AH26097" s="3"/>
      <c r="AI26097" s="3"/>
      <c r="AJ26097" s="3"/>
    </row>
    <row r="26098" spans="28:36" s="1" customFormat="1" ht="15" x14ac:dyDescent="0.2">
      <c r="AB26098" s="3"/>
      <c r="AC26098" s="3"/>
      <c r="AD26098" s="3"/>
      <c r="AE26098" s="3"/>
      <c r="AF26098" s="3"/>
      <c r="AG26098" s="3"/>
      <c r="AH26098" s="3"/>
      <c r="AI26098" s="3"/>
      <c r="AJ26098" s="3"/>
    </row>
    <row r="26099" spans="28:36" s="1" customFormat="1" ht="15" x14ac:dyDescent="0.2">
      <c r="AB26099" s="3"/>
      <c r="AC26099" s="3"/>
      <c r="AD26099" s="3"/>
      <c r="AE26099" s="3"/>
      <c r="AF26099" s="3"/>
      <c r="AG26099" s="3"/>
      <c r="AH26099" s="3"/>
      <c r="AI26099" s="3"/>
      <c r="AJ26099" s="3"/>
    </row>
    <row r="26100" spans="28:36" s="1" customFormat="1" ht="15" x14ac:dyDescent="0.2">
      <c r="AB26100" s="3"/>
      <c r="AC26100" s="3"/>
      <c r="AD26100" s="3"/>
      <c r="AE26100" s="3"/>
      <c r="AF26100" s="3"/>
      <c r="AG26100" s="3"/>
      <c r="AH26100" s="3"/>
      <c r="AI26100" s="3"/>
      <c r="AJ26100" s="3"/>
    </row>
    <row r="26101" spans="28:36" s="1" customFormat="1" ht="15" x14ac:dyDescent="0.2">
      <c r="AB26101" s="3"/>
      <c r="AC26101" s="3"/>
      <c r="AD26101" s="3"/>
      <c r="AE26101" s="3"/>
      <c r="AF26101" s="3"/>
      <c r="AG26101" s="3"/>
      <c r="AH26101" s="3"/>
      <c r="AI26101" s="3"/>
      <c r="AJ26101" s="3"/>
    </row>
    <row r="26102" spans="28:36" s="1" customFormat="1" ht="15" x14ac:dyDescent="0.2">
      <c r="AB26102" s="3"/>
      <c r="AC26102" s="3"/>
      <c r="AD26102" s="3"/>
      <c r="AE26102" s="3"/>
      <c r="AF26102" s="3"/>
      <c r="AG26102" s="3"/>
      <c r="AH26102" s="3"/>
      <c r="AI26102" s="3"/>
      <c r="AJ26102" s="3"/>
    </row>
    <row r="26103" spans="28:36" s="1" customFormat="1" ht="15" x14ac:dyDescent="0.2">
      <c r="AB26103" s="3"/>
      <c r="AC26103" s="3"/>
      <c r="AD26103" s="3"/>
      <c r="AE26103" s="3"/>
      <c r="AF26103" s="3"/>
      <c r="AG26103" s="3"/>
      <c r="AH26103" s="3"/>
      <c r="AI26103" s="3"/>
      <c r="AJ26103" s="3"/>
    </row>
    <row r="26104" spans="28:36" s="1" customFormat="1" ht="15" x14ac:dyDescent="0.2">
      <c r="AB26104" s="3"/>
      <c r="AC26104" s="3"/>
      <c r="AD26104" s="3"/>
      <c r="AE26104" s="3"/>
      <c r="AF26104" s="3"/>
      <c r="AG26104" s="3"/>
      <c r="AH26104" s="3"/>
      <c r="AI26104" s="3"/>
      <c r="AJ26104" s="3"/>
    </row>
    <row r="26105" spans="28:36" s="1" customFormat="1" ht="15" x14ac:dyDescent="0.2">
      <c r="AB26105" s="3"/>
      <c r="AC26105" s="3"/>
      <c r="AD26105" s="3"/>
      <c r="AE26105" s="3"/>
      <c r="AF26105" s="3"/>
      <c r="AG26105" s="3"/>
      <c r="AH26105" s="3"/>
      <c r="AI26105" s="3"/>
      <c r="AJ26105" s="3"/>
    </row>
    <row r="26106" spans="28:36" s="1" customFormat="1" ht="15" x14ac:dyDescent="0.2">
      <c r="AB26106" s="3"/>
      <c r="AC26106" s="3"/>
      <c r="AD26106" s="3"/>
      <c r="AE26106" s="3"/>
      <c r="AF26106" s="3"/>
      <c r="AG26106" s="3"/>
      <c r="AH26106" s="3"/>
      <c r="AI26106" s="3"/>
      <c r="AJ26106" s="3"/>
    </row>
    <row r="26107" spans="28:36" s="1" customFormat="1" ht="15" x14ac:dyDescent="0.2">
      <c r="AB26107" s="3"/>
      <c r="AC26107" s="3"/>
      <c r="AD26107" s="3"/>
      <c r="AE26107" s="3"/>
      <c r="AF26107" s="3"/>
      <c r="AG26107" s="3"/>
      <c r="AH26107" s="3"/>
      <c r="AI26107" s="3"/>
      <c r="AJ26107" s="3"/>
    </row>
    <row r="26108" spans="28:36" s="1" customFormat="1" ht="15" x14ac:dyDescent="0.2">
      <c r="AB26108" s="3"/>
      <c r="AC26108" s="3"/>
      <c r="AD26108" s="3"/>
      <c r="AE26108" s="3"/>
      <c r="AF26108" s="3"/>
      <c r="AG26108" s="3"/>
      <c r="AH26108" s="3"/>
      <c r="AI26108" s="3"/>
      <c r="AJ26108" s="3"/>
    </row>
    <row r="26109" spans="28:36" s="1" customFormat="1" ht="15" x14ac:dyDescent="0.2">
      <c r="AB26109" s="3"/>
      <c r="AC26109" s="3"/>
      <c r="AD26109" s="3"/>
      <c r="AE26109" s="3"/>
      <c r="AF26109" s="3"/>
      <c r="AG26109" s="3"/>
      <c r="AH26109" s="3"/>
      <c r="AI26109" s="3"/>
      <c r="AJ26109" s="3"/>
    </row>
    <row r="26110" spans="28:36" s="1" customFormat="1" ht="15" x14ac:dyDescent="0.2">
      <c r="AB26110" s="3"/>
      <c r="AC26110" s="3"/>
      <c r="AD26110" s="3"/>
      <c r="AE26110" s="3"/>
      <c r="AF26110" s="3"/>
      <c r="AG26110" s="3"/>
      <c r="AH26110" s="3"/>
      <c r="AI26110" s="3"/>
      <c r="AJ26110" s="3"/>
    </row>
    <row r="26111" spans="28:36" s="1" customFormat="1" ht="15" x14ac:dyDescent="0.2">
      <c r="AB26111" s="3"/>
      <c r="AC26111" s="3"/>
      <c r="AD26111" s="3"/>
      <c r="AE26111" s="3"/>
      <c r="AF26111" s="3"/>
      <c r="AG26111" s="3"/>
      <c r="AH26111" s="3"/>
      <c r="AI26111" s="3"/>
      <c r="AJ26111" s="3"/>
    </row>
    <row r="26112" spans="28:36" s="1" customFormat="1" ht="15" x14ac:dyDescent="0.2">
      <c r="AB26112" s="3"/>
      <c r="AC26112" s="3"/>
      <c r="AD26112" s="3"/>
      <c r="AE26112" s="3"/>
      <c r="AF26112" s="3"/>
      <c r="AG26112" s="3"/>
      <c r="AH26112" s="3"/>
      <c r="AI26112" s="3"/>
      <c r="AJ26112" s="3"/>
    </row>
    <row r="26113" spans="28:36" s="1" customFormat="1" ht="15" x14ac:dyDescent="0.2">
      <c r="AB26113" s="3"/>
      <c r="AC26113" s="3"/>
      <c r="AD26113" s="3"/>
      <c r="AE26113" s="3"/>
      <c r="AF26113" s="3"/>
      <c r="AG26113" s="3"/>
      <c r="AH26113" s="3"/>
      <c r="AI26113" s="3"/>
      <c r="AJ26113" s="3"/>
    </row>
    <row r="26114" spans="28:36" s="1" customFormat="1" ht="15" x14ac:dyDescent="0.2">
      <c r="AB26114" s="3"/>
      <c r="AC26114" s="3"/>
      <c r="AD26114" s="3"/>
      <c r="AE26114" s="3"/>
      <c r="AF26114" s="3"/>
      <c r="AG26114" s="3"/>
      <c r="AH26114" s="3"/>
      <c r="AI26114" s="3"/>
      <c r="AJ26114" s="3"/>
    </row>
    <row r="26115" spans="28:36" s="1" customFormat="1" ht="15" x14ac:dyDescent="0.2">
      <c r="AB26115" s="3"/>
      <c r="AC26115" s="3"/>
      <c r="AD26115" s="3"/>
      <c r="AE26115" s="3"/>
      <c r="AF26115" s="3"/>
      <c r="AG26115" s="3"/>
      <c r="AH26115" s="3"/>
      <c r="AI26115" s="3"/>
      <c r="AJ26115" s="3"/>
    </row>
    <row r="26116" spans="28:36" s="1" customFormat="1" ht="15" x14ac:dyDescent="0.2">
      <c r="AB26116" s="3"/>
      <c r="AC26116" s="3"/>
      <c r="AD26116" s="3"/>
      <c r="AE26116" s="3"/>
      <c r="AF26116" s="3"/>
      <c r="AG26116" s="3"/>
      <c r="AH26116" s="3"/>
      <c r="AI26116" s="3"/>
      <c r="AJ26116" s="3"/>
    </row>
    <row r="26117" spans="28:36" s="1" customFormat="1" ht="15" x14ac:dyDescent="0.2">
      <c r="AB26117" s="3"/>
      <c r="AC26117" s="3"/>
      <c r="AD26117" s="3"/>
      <c r="AE26117" s="3"/>
      <c r="AF26117" s="3"/>
      <c r="AG26117" s="3"/>
      <c r="AH26117" s="3"/>
      <c r="AI26117" s="3"/>
      <c r="AJ26117" s="3"/>
    </row>
    <row r="26118" spans="28:36" s="1" customFormat="1" ht="15" x14ac:dyDescent="0.2">
      <c r="AB26118" s="3"/>
      <c r="AC26118" s="3"/>
      <c r="AD26118" s="3"/>
      <c r="AE26118" s="3"/>
      <c r="AF26118" s="3"/>
      <c r="AG26118" s="3"/>
      <c r="AH26118" s="3"/>
      <c r="AI26118" s="3"/>
      <c r="AJ26118" s="3"/>
    </row>
    <row r="26119" spans="28:36" s="1" customFormat="1" ht="15" x14ac:dyDescent="0.2">
      <c r="AB26119" s="3"/>
      <c r="AC26119" s="3"/>
      <c r="AD26119" s="3"/>
      <c r="AE26119" s="3"/>
      <c r="AF26119" s="3"/>
      <c r="AG26119" s="3"/>
      <c r="AH26119" s="3"/>
      <c r="AI26119" s="3"/>
      <c r="AJ26119" s="3"/>
    </row>
    <row r="26120" spans="28:36" s="1" customFormat="1" ht="15" x14ac:dyDescent="0.2">
      <c r="AB26120" s="3"/>
      <c r="AC26120" s="3"/>
      <c r="AD26120" s="3"/>
      <c r="AE26120" s="3"/>
      <c r="AF26120" s="3"/>
      <c r="AG26120" s="3"/>
      <c r="AH26120" s="3"/>
      <c r="AI26120" s="3"/>
      <c r="AJ26120" s="3"/>
    </row>
    <row r="26121" spans="28:36" s="1" customFormat="1" ht="15" x14ac:dyDescent="0.2">
      <c r="AB26121" s="3"/>
      <c r="AC26121" s="3"/>
      <c r="AD26121" s="3"/>
      <c r="AE26121" s="3"/>
      <c r="AF26121" s="3"/>
      <c r="AG26121" s="3"/>
      <c r="AH26121" s="3"/>
      <c r="AI26121" s="3"/>
      <c r="AJ26121" s="3"/>
    </row>
    <row r="26122" spans="28:36" s="1" customFormat="1" ht="15" x14ac:dyDescent="0.2">
      <c r="AB26122" s="3"/>
      <c r="AC26122" s="3"/>
      <c r="AD26122" s="3"/>
      <c r="AE26122" s="3"/>
      <c r="AF26122" s="3"/>
      <c r="AG26122" s="3"/>
      <c r="AH26122" s="3"/>
      <c r="AI26122" s="3"/>
      <c r="AJ26122" s="3"/>
    </row>
    <row r="26123" spans="28:36" s="1" customFormat="1" ht="15" x14ac:dyDescent="0.2">
      <c r="AB26123" s="3"/>
      <c r="AC26123" s="3"/>
      <c r="AD26123" s="3"/>
      <c r="AE26123" s="3"/>
      <c r="AF26123" s="3"/>
      <c r="AG26123" s="3"/>
      <c r="AH26123" s="3"/>
      <c r="AI26123" s="3"/>
      <c r="AJ26123" s="3"/>
    </row>
    <row r="26124" spans="28:36" s="1" customFormat="1" ht="15" x14ac:dyDescent="0.2">
      <c r="AB26124" s="3"/>
      <c r="AC26124" s="3"/>
      <c r="AD26124" s="3"/>
      <c r="AE26124" s="3"/>
      <c r="AF26124" s="3"/>
      <c r="AG26124" s="3"/>
      <c r="AH26124" s="3"/>
      <c r="AI26124" s="3"/>
      <c r="AJ26124" s="3"/>
    </row>
    <row r="26125" spans="28:36" s="1" customFormat="1" ht="15" x14ac:dyDescent="0.2">
      <c r="AB26125" s="3"/>
      <c r="AC26125" s="3"/>
      <c r="AD26125" s="3"/>
      <c r="AE26125" s="3"/>
      <c r="AF26125" s="3"/>
      <c r="AG26125" s="3"/>
      <c r="AH26125" s="3"/>
      <c r="AI26125" s="3"/>
      <c r="AJ26125" s="3"/>
    </row>
    <row r="26126" spans="28:36" s="1" customFormat="1" ht="15" x14ac:dyDescent="0.2">
      <c r="AB26126" s="3"/>
      <c r="AC26126" s="3"/>
      <c r="AD26126" s="3"/>
      <c r="AE26126" s="3"/>
      <c r="AF26126" s="3"/>
      <c r="AG26126" s="3"/>
      <c r="AH26126" s="3"/>
      <c r="AI26126" s="3"/>
      <c r="AJ26126" s="3"/>
    </row>
    <row r="26127" spans="28:36" s="1" customFormat="1" ht="15" x14ac:dyDescent="0.2">
      <c r="AB26127" s="3"/>
      <c r="AC26127" s="3"/>
      <c r="AD26127" s="3"/>
      <c r="AE26127" s="3"/>
      <c r="AF26127" s="3"/>
      <c r="AG26127" s="3"/>
      <c r="AH26127" s="3"/>
      <c r="AI26127" s="3"/>
      <c r="AJ26127" s="3"/>
    </row>
    <row r="26128" spans="28:36" s="1" customFormat="1" ht="15" x14ac:dyDescent="0.2">
      <c r="AB26128" s="3"/>
      <c r="AC26128" s="3"/>
      <c r="AD26128" s="3"/>
      <c r="AE26128" s="3"/>
      <c r="AF26128" s="3"/>
      <c r="AG26128" s="3"/>
      <c r="AH26128" s="3"/>
      <c r="AI26128" s="3"/>
      <c r="AJ26128" s="3"/>
    </row>
    <row r="26129" spans="28:36" s="1" customFormat="1" ht="15" x14ac:dyDescent="0.2">
      <c r="AB26129" s="3"/>
      <c r="AC26129" s="3"/>
      <c r="AD26129" s="3"/>
      <c r="AE26129" s="3"/>
      <c r="AF26129" s="3"/>
      <c r="AG26129" s="3"/>
      <c r="AH26129" s="3"/>
      <c r="AI26129" s="3"/>
      <c r="AJ26129" s="3"/>
    </row>
    <row r="26130" spans="28:36" s="1" customFormat="1" ht="15" x14ac:dyDescent="0.2">
      <c r="AB26130" s="3"/>
      <c r="AC26130" s="3"/>
      <c r="AD26130" s="3"/>
      <c r="AE26130" s="3"/>
      <c r="AF26130" s="3"/>
      <c r="AG26130" s="3"/>
      <c r="AH26130" s="3"/>
      <c r="AI26130" s="3"/>
      <c r="AJ26130" s="3"/>
    </row>
    <row r="26131" spans="28:36" s="1" customFormat="1" ht="15" x14ac:dyDescent="0.2">
      <c r="AB26131" s="3"/>
      <c r="AC26131" s="3"/>
      <c r="AD26131" s="3"/>
      <c r="AE26131" s="3"/>
      <c r="AF26131" s="3"/>
      <c r="AG26131" s="3"/>
      <c r="AH26131" s="3"/>
      <c r="AI26131" s="3"/>
      <c r="AJ26131" s="3"/>
    </row>
    <row r="26132" spans="28:36" s="1" customFormat="1" ht="15" x14ac:dyDescent="0.2">
      <c r="AB26132" s="3"/>
      <c r="AC26132" s="3"/>
      <c r="AD26132" s="3"/>
      <c r="AE26132" s="3"/>
      <c r="AF26132" s="3"/>
      <c r="AG26132" s="3"/>
      <c r="AH26132" s="3"/>
      <c r="AI26132" s="3"/>
      <c r="AJ26132" s="3"/>
    </row>
    <row r="26133" spans="28:36" s="1" customFormat="1" ht="15" x14ac:dyDescent="0.2">
      <c r="AB26133" s="3"/>
      <c r="AC26133" s="3"/>
      <c r="AD26133" s="3"/>
      <c r="AE26133" s="3"/>
      <c r="AF26133" s="3"/>
      <c r="AG26133" s="3"/>
      <c r="AH26133" s="3"/>
      <c r="AI26133" s="3"/>
      <c r="AJ26133" s="3"/>
    </row>
    <row r="26134" spans="28:36" s="1" customFormat="1" ht="15" x14ac:dyDescent="0.2">
      <c r="AB26134" s="3"/>
      <c r="AC26134" s="3"/>
      <c r="AD26134" s="3"/>
      <c r="AE26134" s="3"/>
      <c r="AF26134" s="3"/>
      <c r="AG26134" s="3"/>
      <c r="AH26134" s="3"/>
      <c r="AI26134" s="3"/>
      <c r="AJ26134" s="3"/>
    </row>
    <row r="26135" spans="28:36" s="1" customFormat="1" ht="15" x14ac:dyDescent="0.2">
      <c r="AB26135" s="3"/>
      <c r="AC26135" s="3"/>
      <c r="AD26135" s="3"/>
      <c r="AE26135" s="3"/>
      <c r="AF26135" s="3"/>
      <c r="AG26135" s="3"/>
      <c r="AH26135" s="3"/>
      <c r="AI26135" s="3"/>
      <c r="AJ26135" s="3"/>
    </row>
    <row r="26136" spans="28:36" s="1" customFormat="1" ht="15" x14ac:dyDescent="0.2">
      <c r="AB26136" s="3"/>
      <c r="AC26136" s="3"/>
      <c r="AD26136" s="3"/>
      <c r="AE26136" s="3"/>
      <c r="AF26136" s="3"/>
      <c r="AG26136" s="3"/>
      <c r="AH26136" s="3"/>
      <c r="AI26136" s="3"/>
      <c r="AJ26136" s="3"/>
    </row>
    <row r="26137" spans="28:36" s="1" customFormat="1" ht="15" x14ac:dyDescent="0.2">
      <c r="AB26137" s="3"/>
      <c r="AC26137" s="3"/>
      <c r="AD26137" s="3"/>
      <c r="AE26137" s="3"/>
      <c r="AF26137" s="3"/>
      <c r="AG26137" s="3"/>
      <c r="AH26137" s="3"/>
      <c r="AI26137" s="3"/>
      <c r="AJ26137" s="3"/>
    </row>
    <row r="26138" spans="28:36" s="1" customFormat="1" ht="15" x14ac:dyDescent="0.2">
      <c r="AB26138" s="3"/>
      <c r="AC26138" s="3"/>
      <c r="AD26138" s="3"/>
      <c r="AE26138" s="3"/>
      <c r="AF26138" s="3"/>
      <c r="AG26138" s="3"/>
      <c r="AH26138" s="3"/>
      <c r="AI26138" s="3"/>
      <c r="AJ26138" s="3"/>
    </row>
    <row r="26139" spans="28:36" s="1" customFormat="1" ht="15" x14ac:dyDescent="0.2">
      <c r="AB26139" s="3"/>
      <c r="AC26139" s="3"/>
      <c r="AD26139" s="3"/>
      <c r="AE26139" s="3"/>
      <c r="AF26139" s="3"/>
      <c r="AG26139" s="3"/>
      <c r="AH26139" s="3"/>
      <c r="AI26139" s="3"/>
      <c r="AJ26139" s="3"/>
    </row>
    <row r="26140" spans="28:36" s="1" customFormat="1" ht="15" x14ac:dyDescent="0.2">
      <c r="AB26140" s="3"/>
      <c r="AC26140" s="3"/>
      <c r="AD26140" s="3"/>
      <c r="AE26140" s="3"/>
      <c r="AF26140" s="3"/>
      <c r="AG26140" s="3"/>
      <c r="AH26140" s="3"/>
      <c r="AI26140" s="3"/>
      <c r="AJ26140" s="3"/>
    </row>
    <row r="26141" spans="28:36" s="1" customFormat="1" ht="15" x14ac:dyDescent="0.2">
      <c r="AB26141" s="3"/>
      <c r="AC26141" s="3"/>
      <c r="AD26141" s="3"/>
      <c r="AE26141" s="3"/>
      <c r="AF26141" s="3"/>
      <c r="AG26141" s="3"/>
      <c r="AH26141" s="3"/>
      <c r="AI26141" s="3"/>
      <c r="AJ26141" s="3"/>
    </row>
    <row r="26142" spans="28:36" s="1" customFormat="1" ht="15" x14ac:dyDescent="0.2">
      <c r="AB26142" s="3"/>
      <c r="AC26142" s="3"/>
      <c r="AD26142" s="3"/>
      <c r="AE26142" s="3"/>
      <c r="AF26142" s="3"/>
      <c r="AG26142" s="3"/>
      <c r="AH26142" s="3"/>
      <c r="AI26142" s="3"/>
      <c r="AJ26142" s="3"/>
    </row>
    <row r="26143" spans="28:36" s="1" customFormat="1" ht="15" x14ac:dyDescent="0.2">
      <c r="AB26143" s="3"/>
      <c r="AC26143" s="3"/>
      <c r="AD26143" s="3"/>
      <c r="AE26143" s="3"/>
      <c r="AF26143" s="3"/>
      <c r="AG26143" s="3"/>
      <c r="AH26143" s="3"/>
      <c r="AI26143" s="3"/>
      <c r="AJ26143" s="3"/>
    </row>
    <row r="26144" spans="28:36" s="1" customFormat="1" ht="15" x14ac:dyDescent="0.2">
      <c r="AB26144" s="3"/>
      <c r="AC26144" s="3"/>
      <c r="AD26144" s="3"/>
      <c r="AE26144" s="3"/>
      <c r="AF26144" s="3"/>
      <c r="AG26144" s="3"/>
      <c r="AH26144" s="3"/>
      <c r="AI26144" s="3"/>
      <c r="AJ26144" s="3"/>
    </row>
    <row r="26145" spans="28:36" s="1" customFormat="1" ht="15" x14ac:dyDescent="0.2">
      <c r="AB26145" s="3"/>
      <c r="AC26145" s="3"/>
      <c r="AD26145" s="3"/>
      <c r="AE26145" s="3"/>
      <c r="AF26145" s="3"/>
      <c r="AG26145" s="3"/>
      <c r="AH26145" s="3"/>
      <c r="AI26145" s="3"/>
      <c r="AJ26145" s="3"/>
    </row>
    <row r="26146" spans="28:36" s="1" customFormat="1" ht="15" x14ac:dyDescent="0.2">
      <c r="AB26146" s="3"/>
      <c r="AC26146" s="3"/>
      <c r="AD26146" s="3"/>
      <c r="AE26146" s="3"/>
      <c r="AF26146" s="3"/>
      <c r="AG26146" s="3"/>
      <c r="AH26146" s="3"/>
      <c r="AI26146" s="3"/>
      <c r="AJ26146" s="3"/>
    </row>
    <row r="26147" spans="28:36" s="1" customFormat="1" ht="15" x14ac:dyDescent="0.2">
      <c r="AB26147" s="3"/>
      <c r="AC26147" s="3"/>
      <c r="AD26147" s="3"/>
      <c r="AE26147" s="3"/>
      <c r="AF26147" s="3"/>
      <c r="AG26147" s="3"/>
      <c r="AH26147" s="3"/>
      <c r="AI26147" s="3"/>
      <c r="AJ26147" s="3"/>
    </row>
    <row r="26148" spans="28:36" s="1" customFormat="1" ht="15" x14ac:dyDescent="0.2">
      <c r="AB26148" s="3"/>
      <c r="AC26148" s="3"/>
      <c r="AD26148" s="3"/>
      <c r="AE26148" s="3"/>
      <c r="AF26148" s="3"/>
      <c r="AG26148" s="3"/>
      <c r="AH26148" s="3"/>
      <c r="AI26148" s="3"/>
      <c r="AJ26148" s="3"/>
    </row>
    <row r="26149" spans="28:36" s="1" customFormat="1" ht="15" x14ac:dyDescent="0.2">
      <c r="AB26149" s="3"/>
      <c r="AC26149" s="3"/>
      <c r="AD26149" s="3"/>
      <c r="AE26149" s="3"/>
      <c r="AF26149" s="3"/>
      <c r="AG26149" s="3"/>
      <c r="AH26149" s="3"/>
      <c r="AI26149" s="3"/>
      <c r="AJ26149" s="3"/>
    </row>
    <row r="26150" spans="28:36" s="1" customFormat="1" ht="15" x14ac:dyDescent="0.2">
      <c r="AB26150" s="3"/>
      <c r="AC26150" s="3"/>
      <c r="AD26150" s="3"/>
      <c r="AE26150" s="3"/>
      <c r="AF26150" s="3"/>
      <c r="AG26150" s="3"/>
      <c r="AH26150" s="3"/>
      <c r="AI26150" s="3"/>
      <c r="AJ26150" s="3"/>
    </row>
    <row r="26151" spans="28:36" s="1" customFormat="1" ht="15" x14ac:dyDescent="0.2">
      <c r="AB26151" s="3"/>
      <c r="AC26151" s="3"/>
      <c r="AD26151" s="3"/>
      <c r="AE26151" s="3"/>
      <c r="AF26151" s="3"/>
      <c r="AG26151" s="3"/>
      <c r="AH26151" s="3"/>
      <c r="AI26151" s="3"/>
      <c r="AJ26151" s="3"/>
    </row>
    <row r="26152" spans="28:36" s="1" customFormat="1" ht="15" x14ac:dyDescent="0.2">
      <c r="AB26152" s="3"/>
      <c r="AC26152" s="3"/>
      <c r="AD26152" s="3"/>
      <c r="AE26152" s="3"/>
      <c r="AF26152" s="3"/>
      <c r="AG26152" s="3"/>
      <c r="AH26152" s="3"/>
      <c r="AI26152" s="3"/>
      <c r="AJ26152" s="3"/>
    </row>
    <row r="26153" spans="28:36" s="1" customFormat="1" ht="15" x14ac:dyDescent="0.2">
      <c r="AB26153" s="3"/>
      <c r="AC26153" s="3"/>
      <c r="AD26153" s="3"/>
      <c r="AE26153" s="3"/>
      <c r="AF26153" s="3"/>
      <c r="AG26153" s="3"/>
      <c r="AH26153" s="3"/>
      <c r="AI26153" s="3"/>
      <c r="AJ26153" s="3"/>
    </row>
    <row r="26154" spans="28:36" s="1" customFormat="1" ht="15" x14ac:dyDescent="0.2">
      <c r="AB26154" s="3"/>
      <c r="AC26154" s="3"/>
      <c r="AD26154" s="3"/>
      <c r="AE26154" s="3"/>
      <c r="AF26154" s="3"/>
      <c r="AG26154" s="3"/>
      <c r="AH26154" s="3"/>
      <c r="AI26154" s="3"/>
      <c r="AJ26154" s="3"/>
    </row>
    <row r="26155" spans="28:36" s="1" customFormat="1" ht="15" x14ac:dyDescent="0.2">
      <c r="AB26155" s="3"/>
      <c r="AC26155" s="3"/>
      <c r="AD26155" s="3"/>
      <c r="AE26155" s="3"/>
      <c r="AF26155" s="3"/>
      <c r="AG26155" s="3"/>
      <c r="AH26155" s="3"/>
      <c r="AI26155" s="3"/>
      <c r="AJ26155" s="3"/>
    </row>
    <row r="26156" spans="28:36" s="1" customFormat="1" ht="15" x14ac:dyDescent="0.2">
      <c r="AB26156" s="3"/>
      <c r="AC26156" s="3"/>
      <c r="AD26156" s="3"/>
      <c r="AE26156" s="3"/>
      <c r="AF26156" s="3"/>
      <c r="AG26156" s="3"/>
      <c r="AH26156" s="3"/>
      <c r="AI26156" s="3"/>
      <c r="AJ26156" s="3"/>
    </row>
    <row r="26157" spans="28:36" s="1" customFormat="1" ht="15" x14ac:dyDescent="0.2">
      <c r="AB26157" s="3"/>
      <c r="AC26157" s="3"/>
      <c r="AD26157" s="3"/>
      <c r="AE26157" s="3"/>
      <c r="AF26157" s="3"/>
      <c r="AG26157" s="3"/>
      <c r="AH26157" s="3"/>
      <c r="AI26157" s="3"/>
      <c r="AJ26157" s="3"/>
    </row>
    <row r="26158" spans="28:36" s="1" customFormat="1" ht="15" x14ac:dyDescent="0.2">
      <c r="AB26158" s="3"/>
      <c r="AC26158" s="3"/>
      <c r="AD26158" s="3"/>
      <c r="AE26158" s="3"/>
      <c r="AF26158" s="3"/>
      <c r="AG26158" s="3"/>
      <c r="AH26158" s="3"/>
      <c r="AI26158" s="3"/>
      <c r="AJ26158" s="3"/>
    </row>
    <row r="26159" spans="28:36" s="1" customFormat="1" ht="15" x14ac:dyDescent="0.2">
      <c r="AB26159" s="3"/>
      <c r="AC26159" s="3"/>
      <c r="AD26159" s="3"/>
      <c r="AE26159" s="3"/>
      <c r="AF26159" s="3"/>
      <c r="AG26159" s="3"/>
      <c r="AH26159" s="3"/>
      <c r="AI26159" s="3"/>
      <c r="AJ26159" s="3"/>
    </row>
    <row r="26160" spans="28:36" s="1" customFormat="1" ht="15" x14ac:dyDescent="0.2">
      <c r="AB26160" s="3"/>
      <c r="AC26160" s="3"/>
      <c r="AD26160" s="3"/>
      <c r="AE26160" s="3"/>
      <c r="AF26160" s="3"/>
      <c r="AG26160" s="3"/>
      <c r="AH26160" s="3"/>
      <c r="AI26160" s="3"/>
      <c r="AJ26160" s="3"/>
    </row>
    <row r="26161" spans="28:36" s="1" customFormat="1" ht="15" x14ac:dyDescent="0.2">
      <c r="AB26161" s="3"/>
      <c r="AC26161" s="3"/>
      <c r="AD26161" s="3"/>
      <c r="AE26161" s="3"/>
      <c r="AF26161" s="3"/>
      <c r="AG26161" s="3"/>
      <c r="AH26161" s="3"/>
      <c r="AI26161" s="3"/>
      <c r="AJ26161" s="3"/>
    </row>
    <row r="26162" spans="28:36" s="1" customFormat="1" ht="15" x14ac:dyDescent="0.2">
      <c r="AB26162" s="3"/>
      <c r="AC26162" s="3"/>
      <c r="AD26162" s="3"/>
      <c r="AE26162" s="3"/>
      <c r="AF26162" s="3"/>
      <c r="AG26162" s="3"/>
      <c r="AH26162" s="3"/>
      <c r="AI26162" s="3"/>
      <c r="AJ26162" s="3"/>
    </row>
    <row r="26163" spans="28:36" s="1" customFormat="1" ht="15" x14ac:dyDescent="0.2">
      <c r="AB26163" s="3"/>
      <c r="AC26163" s="3"/>
      <c r="AD26163" s="3"/>
      <c r="AE26163" s="3"/>
      <c r="AF26163" s="3"/>
      <c r="AG26163" s="3"/>
      <c r="AH26163" s="3"/>
      <c r="AI26163" s="3"/>
      <c r="AJ26163" s="3"/>
    </row>
    <row r="26164" spans="28:36" s="1" customFormat="1" ht="15" x14ac:dyDescent="0.2">
      <c r="AB26164" s="3"/>
      <c r="AC26164" s="3"/>
      <c r="AD26164" s="3"/>
      <c r="AE26164" s="3"/>
      <c r="AF26164" s="3"/>
      <c r="AG26164" s="3"/>
      <c r="AH26164" s="3"/>
      <c r="AI26164" s="3"/>
      <c r="AJ26164" s="3"/>
    </row>
    <row r="26165" spans="28:36" s="1" customFormat="1" ht="15" x14ac:dyDescent="0.2">
      <c r="AB26165" s="3"/>
      <c r="AC26165" s="3"/>
      <c r="AD26165" s="3"/>
      <c r="AE26165" s="3"/>
      <c r="AF26165" s="3"/>
      <c r="AG26165" s="3"/>
      <c r="AH26165" s="3"/>
      <c r="AI26165" s="3"/>
      <c r="AJ26165" s="3"/>
    </row>
    <row r="26166" spans="28:36" s="1" customFormat="1" ht="15" x14ac:dyDescent="0.2">
      <c r="AB26166" s="3"/>
      <c r="AC26166" s="3"/>
      <c r="AD26166" s="3"/>
      <c r="AE26166" s="3"/>
      <c r="AF26166" s="3"/>
      <c r="AG26166" s="3"/>
      <c r="AH26166" s="3"/>
      <c r="AI26166" s="3"/>
      <c r="AJ26166" s="3"/>
    </row>
    <row r="26167" spans="28:36" s="1" customFormat="1" ht="15" x14ac:dyDescent="0.2">
      <c r="AB26167" s="3"/>
      <c r="AC26167" s="3"/>
      <c r="AD26167" s="3"/>
      <c r="AE26167" s="3"/>
      <c r="AF26167" s="3"/>
      <c r="AG26167" s="3"/>
      <c r="AH26167" s="3"/>
      <c r="AI26167" s="3"/>
      <c r="AJ26167" s="3"/>
    </row>
    <row r="26168" spans="28:36" s="1" customFormat="1" ht="15" x14ac:dyDescent="0.2">
      <c r="AB26168" s="3"/>
      <c r="AC26168" s="3"/>
      <c r="AD26168" s="3"/>
      <c r="AE26168" s="3"/>
      <c r="AF26168" s="3"/>
      <c r="AG26168" s="3"/>
      <c r="AH26168" s="3"/>
      <c r="AI26168" s="3"/>
      <c r="AJ26168" s="3"/>
    </row>
    <row r="26169" spans="28:36" s="1" customFormat="1" ht="15" x14ac:dyDescent="0.2">
      <c r="AB26169" s="3"/>
      <c r="AC26169" s="3"/>
      <c r="AD26169" s="3"/>
      <c r="AE26169" s="3"/>
      <c r="AF26169" s="3"/>
      <c r="AG26169" s="3"/>
      <c r="AH26169" s="3"/>
      <c r="AI26169" s="3"/>
      <c r="AJ26169" s="3"/>
    </row>
    <row r="26170" spans="28:36" s="1" customFormat="1" ht="15" x14ac:dyDescent="0.2">
      <c r="AB26170" s="3"/>
      <c r="AC26170" s="3"/>
      <c r="AD26170" s="3"/>
      <c r="AE26170" s="3"/>
      <c r="AF26170" s="3"/>
      <c r="AG26170" s="3"/>
      <c r="AH26170" s="3"/>
      <c r="AI26170" s="3"/>
      <c r="AJ26170" s="3"/>
    </row>
    <row r="26171" spans="28:36" s="1" customFormat="1" ht="15" x14ac:dyDescent="0.2">
      <c r="AB26171" s="3"/>
      <c r="AC26171" s="3"/>
      <c r="AD26171" s="3"/>
      <c r="AE26171" s="3"/>
      <c r="AF26171" s="3"/>
      <c r="AG26171" s="3"/>
      <c r="AH26171" s="3"/>
      <c r="AI26171" s="3"/>
      <c r="AJ26171" s="3"/>
    </row>
    <row r="26172" spans="28:36" s="1" customFormat="1" ht="15" x14ac:dyDescent="0.2">
      <c r="AB26172" s="3"/>
      <c r="AC26172" s="3"/>
      <c r="AD26172" s="3"/>
      <c r="AE26172" s="3"/>
      <c r="AF26172" s="3"/>
      <c r="AG26172" s="3"/>
      <c r="AH26172" s="3"/>
      <c r="AI26172" s="3"/>
      <c r="AJ26172" s="3"/>
    </row>
    <row r="26173" spans="28:36" s="1" customFormat="1" ht="15" x14ac:dyDescent="0.2">
      <c r="AB26173" s="3"/>
      <c r="AC26173" s="3"/>
      <c r="AD26173" s="3"/>
      <c r="AE26173" s="3"/>
      <c r="AF26173" s="3"/>
      <c r="AG26173" s="3"/>
      <c r="AH26173" s="3"/>
      <c r="AI26173" s="3"/>
      <c r="AJ26173" s="3"/>
    </row>
    <row r="26174" spans="28:36" s="1" customFormat="1" ht="15" x14ac:dyDescent="0.2">
      <c r="AB26174" s="3"/>
      <c r="AC26174" s="3"/>
      <c r="AD26174" s="3"/>
      <c r="AE26174" s="3"/>
      <c r="AF26174" s="3"/>
      <c r="AG26174" s="3"/>
      <c r="AH26174" s="3"/>
      <c r="AI26174" s="3"/>
      <c r="AJ26174" s="3"/>
    </row>
    <row r="26175" spans="28:36" s="1" customFormat="1" ht="15" x14ac:dyDescent="0.2">
      <c r="AB26175" s="3"/>
      <c r="AC26175" s="3"/>
      <c r="AD26175" s="3"/>
      <c r="AE26175" s="3"/>
      <c r="AF26175" s="3"/>
      <c r="AG26175" s="3"/>
      <c r="AH26175" s="3"/>
      <c r="AI26175" s="3"/>
      <c r="AJ26175" s="3"/>
    </row>
    <row r="26176" spans="28:36" s="1" customFormat="1" ht="15" x14ac:dyDescent="0.2">
      <c r="AB26176" s="3"/>
      <c r="AC26176" s="3"/>
      <c r="AD26176" s="3"/>
      <c r="AE26176" s="3"/>
      <c r="AF26176" s="3"/>
      <c r="AG26176" s="3"/>
      <c r="AH26176" s="3"/>
      <c r="AI26176" s="3"/>
      <c r="AJ26176" s="3"/>
    </row>
    <row r="26177" spans="28:36" s="1" customFormat="1" ht="15" x14ac:dyDescent="0.2">
      <c r="AB26177" s="3"/>
      <c r="AC26177" s="3"/>
      <c r="AD26177" s="3"/>
      <c r="AE26177" s="3"/>
      <c r="AF26177" s="3"/>
      <c r="AG26177" s="3"/>
      <c r="AH26177" s="3"/>
      <c r="AI26177" s="3"/>
      <c r="AJ26177" s="3"/>
    </row>
    <row r="26178" spans="28:36" s="1" customFormat="1" ht="15" x14ac:dyDescent="0.2">
      <c r="AB26178" s="3"/>
      <c r="AC26178" s="3"/>
      <c r="AD26178" s="3"/>
      <c r="AE26178" s="3"/>
      <c r="AF26178" s="3"/>
      <c r="AG26178" s="3"/>
      <c r="AH26178" s="3"/>
      <c r="AI26178" s="3"/>
      <c r="AJ26178" s="3"/>
    </row>
    <row r="26179" spans="28:36" s="1" customFormat="1" ht="15" x14ac:dyDescent="0.2">
      <c r="AB26179" s="3"/>
      <c r="AC26179" s="3"/>
      <c r="AD26179" s="3"/>
      <c r="AE26179" s="3"/>
      <c r="AF26179" s="3"/>
      <c r="AG26179" s="3"/>
      <c r="AH26179" s="3"/>
      <c r="AI26179" s="3"/>
      <c r="AJ26179" s="3"/>
    </row>
    <row r="26180" spans="28:36" s="1" customFormat="1" ht="15" x14ac:dyDescent="0.2">
      <c r="AB26180" s="3"/>
      <c r="AC26180" s="3"/>
      <c r="AD26180" s="3"/>
      <c r="AE26180" s="3"/>
      <c r="AF26180" s="3"/>
      <c r="AG26180" s="3"/>
      <c r="AH26180" s="3"/>
      <c r="AI26180" s="3"/>
      <c r="AJ26180" s="3"/>
    </row>
    <row r="26181" spans="28:36" s="1" customFormat="1" ht="15" x14ac:dyDescent="0.2">
      <c r="AB26181" s="3"/>
      <c r="AC26181" s="3"/>
      <c r="AD26181" s="3"/>
      <c r="AE26181" s="3"/>
      <c r="AF26181" s="3"/>
      <c r="AG26181" s="3"/>
      <c r="AH26181" s="3"/>
      <c r="AI26181" s="3"/>
      <c r="AJ26181" s="3"/>
    </row>
    <row r="26182" spans="28:36" s="1" customFormat="1" ht="15" x14ac:dyDescent="0.2">
      <c r="AB26182" s="3"/>
      <c r="AC26182" s="3"/>
      <c r="AD26182" s="3"/>
      <c r="AE26182" s="3"/>
      <c r="AF26182" s="3"/>
      <c r="AG26182" s="3"/>
      <c r="AH26182" s="3"/>
      <c r="AI26182" s="3"/>
      <c r="AJ26182" s="3"/>
    </row>
    <row r="26183" spans="28:36" s="1" customFormat="1" ht="15" x14ac:dyDescent="0.2">
      <c r="AB26183" s="3"/>
      <c r="AC26183" s="3"/>
      <c r="AD26183" s="3"/>
      <c r="AE26183" s="3"/>
      <c r="AF26183" s="3"/>
      <c r="AG26183" s="3"/>
      <c r="AH26183" s="3"/>
      <c r="AI26183" s="3"/>
      <c r="AJ26183" s="3"/>
    </row>
    <row r="26184" spans="28:36" s="1" customFormat="1" ht="15" x14ac:dyDescent="0.2">
      <c r="AB26184" s="3"/>
      <c r="AC26184" s="3"/>
      <c r="AD26184" s="3"/>
      <c r="AE26184" s="3"/>
      <c r="AF26184" s="3"/>
      <c r="AG26184" s="3"/>
      <c r="AH26184" s="3"/>
      <c r="AI26184" s="3"/>
      <c r="AJ26184" s="3"/>
    </row>
    <row r="26185" spans="28:36" s="1" customFormat="1" ht="15" x14ac:dyDescent="0.2">
      <c r="AB26185" s="3"/>
      <c r="AC26185" s="3"/>
      <c r="AD26185" s="3"/>
      <c r="AE26185" s="3"/>
      <c r="AF26185" s="3"/>
      <c r="AG26185" s="3"/>
      <c r="AH26185" s="3"/>
      <c r="AI26185" s="3"/>
      <c r="AJ26185" s="3"/>
    </row>
    <row r="26186" spans="28:36" s="1" customFormat="1" ht="15" x14ac:dyDescent="0.2">
      <c r="AB26186" s="3"/>
      <c r="AC26186" s="3"/>
      <c r="AD26186" s="3"/>
      <c r="AE26186" s="3"/>
      <c r="AF26186" s="3"/>
      <c r="AG26186" s="3"/>
      <c r="AH26186" s="3"/>
      <c r="AI26186" s="3"/>
      <c r="AJ26186" s="3"/>
    </row>
    <row r="26187" spans="28:36" s="1" customFormat="1" ht="15" x14ac:dyDescent="0.2">
      <c r="AB26187" s="3"/>
      <c r="AC26187" s="3"/>
      <c r="AD26187" s="3"/>
      <c r="AE26187" s="3"/>
      <c r="AF26187" s="3"/>
      <c r="AG26187" s="3"/>
      <c r="AH26187" s="3"/>
      <c r="AI26187" s="3"/>
      <c r="AJ26187" s="3"/>
    </row>
    <row r="26188" spans="28:36" s="1" customFormat="1" ht="15" x14ac:dyDescent="0.2">
      <c r="AB26188" s="3"/>
      <c r="AC26188" s="3"/>
      <c r="AD26188" s="3"/>
      <c r="AE26188" s="3"/>
      <c r="AF26188" s="3"/>
      <c r="AG26188" s="3"/>
      <c r="AH26188" s="3"/>
      <c r="AI26188" s="3"/>
      <c r="AJ26188" s="3"/>
    </row>
    <row r="26189" spans="28:36" s="1" customFormat="1" ht="15" x14ac:dyDescent="0.2">
      <c r="AB26189" s="3"/>
      <c r="AC26189" s="3"/>
      <c r="AD26189" s="3"/>
      <c r="AE26189" s="3"/>
      <c r="AF26189" s="3"/>
      <c r="AG26189" s="3"/>
      <c r="AH26189" s="3"/>
      <c r="AI26189" s="3"/>
      <c r="AJ26189" s="3"/>
    </row>
    <row r="26190" spans="28:36" s="1" customFormat="1" ht="15" x14ac:dyDescent="0.2">
      <c r="AB26190" s="3"/>
      <c r="AC26190" s="3"/>
      <c r="AD26190" s="3"/>
      <c r="AE26190" s="3"/>
      <c r="AF26190" s="3"/>
      <c r="AG26190" s="3"/>
      <c r="AH26190" s="3"/>
      <c r="AI26190" s="3"/>
      <c r="AJ26190" s="3"/>
    </row>
    <row r="26191" spans="28:36" s="1" customFormat="1" ht="15" x14ac:dyDescent="0.2">
      <c r="AB26191" s="3"/>
      <c r="AC26191" s="3"/>
      <c r="AD26191" s="3"/>
      <c r="AE26191" s="3"/>
      <c r="AF26191" s="3"/>
      <c r="AG26191" s="3"/>
      <c r="AH26191" s="3"/>
      <c r="AI26191" s="3"/>
      <c r="AJ26191" s="3"/>
    </row>
    <row r="26192" spans="28:36" s="1" customFormat="1" ht="15" x14ac:dyDescent="0.2">
      <c r="AB26192" s="3"/>
      <c r="AC26192" s="3"/>
      <c r="AD26192" s="3"/>
      <c r="AE26192" s="3"/>
      <c r="AF26192" s="3"/>
      <c r="AG26192" s="3"/>
      <c r="AH26192" s="3"/>
      <c r="AI26192" s="3"/>
      <c r="AJ26192" s="3"/>
    </row>
    <row r="26193" spans="28:36" s="1" customFormat="1" ht="15" x14ac:dyDescent="0.2">
      <c r="AB26193" s="3"/>
      <c r="AC26193" s="3"/>
      <c r="AD26193" s="3"/>
      <c r="AE26193" s="3"/>
      <c r="AF26193" s="3"/>
      <c r="AG26193" s="3"/>
      <c r="AH26193" s="3"/>
      <c r="AI26193" s="3"/>
      <c r="AJ26193" s="3"/>
    </row>
    <row r="26194" spans="28:36" s="1" customFormat="1" ht="15" x14ac:dyDescent="0.2">
      <c r="AB26194" s="3"/>
      <c r="AC26194" s="3"/>
      <c r="AD26194" s="3"/>
      <c r="AE26194" s="3"/>
      <c r="AF26194" s="3"/>
      <c r="AG26194" s="3"/>
      <c r="AH26194" s="3"/>
      <c r="AI26194" s="3"/>
      <c r="AJ26194" s="3"/>
    </row>
    <row r="26195" spans="28:36" s="1" customFormat="1" ht="15" x14ac:dyDescent="0.2">
      <c r="AB26195" s="3"/>
      <c r="AC26195" s="3"/>
      <c r="AD26195" s="3"/>
      <c r="AE26195" s="3"/>
      <c r="AF26195" s="3"/>
      <c r="AG26195" s="3"/>
      <c r="AH26195" s="3"/>
      <c r="AI26195" s="3"/>
      <c r="AJ26195" s="3"/>
    </row>
    <row r="26196" spans="28:36" s="1" customFormat="1" ht="15" x14ac:dyDescent="0.2">
      <c r="AB26196" s="3"/>
      <c r="AC26196" s="3"/>
      <c r="AD26196" s="3"/>
      <c r="AE26196" s="3"/>
      <c r="AF26196" s="3"/>
      <c r="AG26196" s="3"/>
      <c r="AH26196" s="3"/>
      <c r="AI26196" s="3"/>
      <c r="AJ26196" s="3"/>
    </row>
    <row r="26197" spans="28:36" s="1" customFormat="1" ht="15" x14ac:dyDescent="0.2">
      <c r="AB26197" s="3"/>
      <c r="AC26197" s="3"/>
      <c r="AD26197" s="3"/>
      <c r="AE26197" s="3"/>
      <c r="AF26197" s="3"/>
      <c r="AG26197" s="3"/>
      <c r="AH26197" s="3"/>
      <c r="AI26197" s="3"/>
      <c r="AJ26197" s="3"/>
    </row>
    <row r="26198" spans="28:36" s="1" customFormat="1" ht="15" x14ac:dyDescent="0.2">
      <c r="AB26198" s="3"/>
      <c r="AC26198" s="3"/>
      <c r="AD26198" s="3"/>
      <c r="AE26198" s="3"/>
      <c r="AF26198" s="3"/>
      <c r="AG26198" s="3"/>
      <c r="AH26198" s="3"/>
      <c r="AI26198" s="3"/>
      <c r="AJ26198" s="3"/>
    </row>
    <row r="26199" spans="28:36" s="1" customFormat="1" ht="15" x14ac:dyDescent="0.2">
      <c r="AB26199" s="3"/>
      <c r="AC26199" s="3"/>
      <c r="AD26199" s="3"/>
      <c r="AE26199" s="3"/>
      <c r="AF26199" s="3"/>
      <c r="AG26199" s="3"/>
      <c r="AH26199" s="3"/>
      <c r="AI26199" s="3"/>
      <c r="AJ26199" s="3"/>
    </row>
    <row r="26200" spans="28:36" s="1" customFormat="1" ht="15" x14ac:dyDescent="0.2">
      <c r="AB26200" s="3"/>
      <c r="AC26200" s="3"/>
      <c r="AD26200" s="3"/>
      <c r="AE26200" s="3"/>
      <c r="AF26200" s="3"/>
      <c r="AG26200" s="3"/>
      <c r="AH26200" s="3"/>
      <c r="AI26200" s="3"/>
      <c r="AJ26200" s="3"/>
    </row>
    <row r="26201" spans="28:36" s="1" customFormat="1" ht="15" x14ac:dyDescent="0.2">
      <c r="AB26201" s="3"/>
      <c r="AC26201" s="3"/>
      <c r="AD26201" s="3"/>
      <c r="AE26201" s="3"/>
      <c r="AF26201" s="3"/>
      <c r="AG26201" s="3"/>
      <c r="AH26201" s="3"/>
      <c r="AI26201" s="3"/>
      <c r="AJ26201" s="3"/>
    </row>
    <row r="26202" spans="28:36" s="1" customFormat="1" ht="15" x14ac:dyDescent="0.2">
      <c r="AB26202" s="3"/>
      <c r="AC26202" s="3"/>
      <c r="AD26202" s="3"/>
      <c r="AE26202" s="3"/>
      <c r="AF26202" s="3"/>
      <c r="AG26202" s="3"/>
      <c r="AH26202" s="3"/>
      <c r="AI26202" s="3"/>
      <c r="AJ26202" s="3"/>
    </row>
    <row r="26203" spans="28:36" s="1" customFormat="1" ht="15" x14ac:dyDescent="0.2">
      <c r="AB26203" s="3"/>
      <c r="AC26203" s="3"/>
      <c r="AD26203" s="3"/>
      <c r="AE26203" s="3"/>
      <c r="AF26203" s="3"/>
      <c r="AG26203" s="3"/>
      <c r="AH26203" s="3"/>
      <c r="AI26203" s="3"/>
      <c r="AJ26203" s="3"/>
    </row>
    <row r="26204" spans="28:36" s="1" customFormat="1" ht="15" x14ac:dyDescent="0.2">
      <c r="AB26204" s="3"/>
      <c r="AC26204" s="3"/>
      <c r="AD26204" s="3"/>
      <c r="AE26204" s="3"/>
      <c r="AF26204" s="3"/>
      <c r="AG26204" s="3"/>
      <c r="AH26204" s="3"/>
      <c r="AI26204" s="3"/>
      <c r="AJ26204" s="3"/>
    </row>
    <row r="26205" spans="28:36" s="1" customFormat="1" ht="15" x14ac:dyDescent="0.2">
      <c r="AB26205" s="3"/>
      <c r="AC26205" s="3"/>
      <c r="AD26205" s="3"/>
      <c r="AE26205" s="3"/>
      <c r="AF26205" s="3"/>
      <c r="AG26205" s="3"/>
      <c r="AH26205" s="3"/>
      <c r="AI26205" s="3"/>
      <c r="AJ26205" s="3"/>
    </row>
    <row r="26206" spans="28:36" s="1" customFormat="1" ht="15" x14ac:dyDescent="0.2">
      <c r="AB26206" s="3"/>
      <c r="AC26206" s="3"/>
      <c r="AD26206" s="3"/>
      <c r="AE26206" s="3"/>
      <c r="AF26206" s="3"/>
      <c r="AG26206" s="3"/>
      <c r="AH26206" s="3"/>
      <c r="AI26206" s="3"/>
      <c r="AJ26206" s="3"/>
    </row>
    <row r="26207" spans="28:36" s="1" customFormat="1" ht="15" x14ac:dyDescent="0.2">
      <c r="AB26207" s="3"/>
      <c r="AC26207" s="3"/>
      <c r="AD26207" s="3"/>
      <c r="AE26207" s="3"/>
      <c r="AF26207" s="3"/>
      <c r="AG26207" s="3"/>
      <c r="AH26207" s="3"/>
      <c r="AI26207" s="3"/>
      <c r="AJ26207" s="3"/>
    </row>
    <row r="26208" spans="28:36" s="1" customFormat="1" ht="15" x14ac:dyDescent="0.2">
      <c r="AB26208" s="3"/>
      <c r="AC26208" s="3"/>
      <c r="AD26208" s="3"/>
      <c r="AE26208" s="3"/>
      <c r="AF26208" s="3"/>
      <c r="AG26208" s="3"/>
      <c r="AH26208" s="3"/>
      <c r="AI26208" s="3"/>
      <c r="AJ26208" s="3"/>
    </row>
    <row r="26209" spans="28:36" s="1" customFormat="1" ht="15" x14ac:dyDescent="0.2">
      <c r="AB26209" s="3"/>
      <c r="AC26209" s="3"/>
      <c r="AD26209" s="3"/>
      <c r="AE26209" s="3"/>
      <c r="AF26209" s="3"/>
      <c r="AG26209" s="3"/>
      <c r="AH26209" s="3"/>
      <c r="AI26209" s="3"/>
      <c r="AJ26209" s="3"/>
    </row>
    <row r="26210" spans="28:36" s="1" customFormat="1" ht="15" x14ac:dyDescent="0.2">
      <c r="AB26210" s="3"/>
      <c r="AC26210" s="3"/>
      <c r="AD26210" s="3"/>
      <c r="AE26210" s="3"/>
      <c r="AF26210" s="3"/>
      <c r="AG26210" s="3"/>
      <c r="AH26210" s="3"/>
      <c r="AI26210" s="3"/>
      <c r="AJ26210" s="3"/>
    </row>
    <row r="26211" spans="28:36" s="1" customFormat="1" ht="15" x14ac:dyDescent="0.2">
      <c r="AB26211" s="3"/>
      <c r="AC26211" s="3"/>
      <c r="AD26211" s="3"/>
      <c r="AE26211" s="3"/>
      <c r="AF26211" s="3"/>
      <c r="AG26211" s="3"/>
      <c r="AH26211" s="3"/>
      <c r="AI26211" s="3"/>
      <c r="AJ26211" s="3"/>
    </row>
    <row r="26212" spans="28:36" s="1" customFormat="1" ht="15" x14ac:dyDescent="0.2">
      <c r="AB26212" s="3"/>
      <c r="AC26212" s="3"/>
      <c r="AD26212" s="3"/>
      <c r="AE26212" s="3"/>
      <c r="AF26212" s="3"/>
      <c r="AG26212" s="3"/>
      <c r="AH26212" s="3"/>
      <c r="AI26212" s="3"/>
      <c r="AJ26212" s="3"/>
    </row>
    <row r="26213" spans="28:36" s="1" customFormat="1" ht="15" x14ac:dyDescent="0.2">
      <c r="AB26213" s="3"/>
      <c r="AC26213" s="3"/>
      <c r="AD26213" s="3"/>
      <c r="AE26213" s="3"/>
      <c r="AF26213" s="3"/>
      <c r="AG26213" s="3"/>
      <c r="AH26213" s="3"/>
      <c r="AI26213" s="3"/>
      <c r="AJ26213" s="3"/>
    </row>
    <row r="26214" spans="28:36" s="1" customFormat="1" ht="15" x14ac:dyDescent="0.2">
      <c r="AB26214" s="3"/>
      <c r="AC26214" s="3"/>
      <c r="AD26214" s="3"/>
      <c r="AE26214" s="3"/>
      <c r="AF26214" s="3"/>
      <c r="AG26214" s="3"/>
      <c r="AH26214" s="3"/>
      <c r="AI26214" s="3"/>
      <c r="AJ26214" s="3"/>
    </row>
    <row r="26215" spans="28:36" s="1" customFormat="1" ht="15" x14ac:dyDescent="0.2">
      <c r="AB26215" s="3"/>
      <c r="AC26215" s="3"/>
      <c r="AD26215" s="3"/>
      <c r="AE26215" s="3"/>
      <c r="AF26215" s="3"/>
      <c r="AG26215" s="3"/>
      <c r="AH26215" s="3"/>
      <c r="AI26215" s="3"/>
      <c r="AJ26215" s="3"/>
    </row>
    <row r="26216" spans="28:36" s="1" customFormat="1" ht="15" x14ac:dyDescent="0.2">
      <c r="AB26216" s="3"/>
      <c r="AC26216" s="3"/>
      <c r="AD26216" s="3"/>
      <c r="AE26216" s="3"/>
      <c r="AF26216" s="3"/>
      <c r="AG26216" s="3"/>
      <c r="AH26216" s="3"/>
      <c r="AI26216" s="3"/>
      <c r="AJ26216" s="3"/>
    </row>
    <row r="26217" spans="28:36" s="1" customFormat="1" ht="15" x14ac:dyDescent="0.2">
      <c r="AB26217" s="3"/>
      <c r="AC26217" s="3"/>
      <c r="AD26217" s="3"/>
      <c r="AE26217" s="3"/>
      <c r="AF26217" s="3"/>
      <c r="AG26217" s="3"/>
      <c r="AH26217" s="3"/>
      <c r="AI26217" s="3"/>
      <c r="AJ26217" s="3"/>
    </row>
    <row r="26218" spans="28:36" s="1" customFormat="1" ht="15" x14ac:dyDescent="0.2">
      <c r="AB26218" s="3"/>
      <c r="AC26218" s="3"/>
      <c r="AD26218" s="3"/>
      <c r="AE26218" s="3"/>
      <c r="AF26218" s="3"/>
      <c r="AG26218" s="3"/>
      <c r="AH26218" s="3"/>
      <c r="AI26218" s="3"/>
      <c r="AJ26218" s="3"/>
    </row>
    <row r="26219" spans="28:36" s="1" customFormat="1" ht="15" x14ac:dyDescent="0.2">
      <c r="AB26219" s="3"/>
      <c r="AC26219" s="3"/>
      <c r="AD26219" s="3"/>
      <c r="AE26219" s="3"/>
      <c r="AF26219" s="3"/>
      <c r="AG26219" s="3"/>
      <c r="AH26219" s="3"/>
      <c r="AI26219" s="3"/>
      <c r="AJ26219" s="3"/>
    </row>
    <row r="26220" spans="28:36" s="1" customFormat="1" ht="15" x14ac:dyDescent="0.2">
      <c r="AB26220" s="3"/>
      <c r="AC26220" s="3"/>
      <c r="AD26220" s="3"/>
      <c r="AE26220" s="3"/>
      <c r="AF26220" s="3"/>
      <c r="AG26220" s="3"/>
      <c r="AH26220" s="3"/>
      <c r="AI26220" s="3"/>
      <c r="AJ26220" s="3"/>
    </row>
    <row r="26221" spans="28:36" s="1" customFormat="1" ht="15" x14ac:dyDescent="0.2">
      <c r="AB26221" s="3"/>
      <c r="AC26221" s="3"/>
      <c r="AD26221" s="3"/>
      <c r="AE26221" s="3"/>
      <c r="AF26221" s="3"/>
      <c r="AG26221" s="3"/>
      <c r="AH26221" s="3"/>
      <c r="AI26221" s="3"/>
      <c r="AJ26221" s="3"/>
    </row>
    <row r="26222" spans="28:36" s="1" customFormat="1" ht="15" x14ac:dyDescent="0.2">
      <c r="AB26222" s="3"/>
      <c r="AC26222" s="3"/>
      <c r="AD26222" s="3"/>
      <c r="AE26222" s="3"/>
      <c r="AF26222" s="3"/>
      <c r="AG26222" s="3"/>
      <c r="AH26222" s="3"/>
      <c r="AI26222" s="3"/>
      <c r="AJ26222" s="3"/>
    </row>
    <row r="26223" spans="28:36" s="1" customFormat="1" ht="15" x14ac:dyDescent="0.2">
      <c r="AB26223" s="3"/>
      <c r="AC26223" s="3"/>
      <c r="AD26223" s="3"/>
      <c r="AE26223" s="3"/>
      <c r="AF26223" s="3"/>
      <c r="AG26223" s="3"/>
      <c r="AH26223" s="3"/>
      <c r="AI26223" s="3"/>
      <c r="AJ26223" s="3"/>
    </row>
    <row r="26224" spans="28:36" s="1" customFormat="1" ht="15" x14ac:dyDescent="0.2">
      <c r="AB26224" s="3"/>
      <c r="AC26224" s="3"/>
      <c r="AD26224" s="3"/>
      <c r="AE26224" s="3"/>
      <c r="AF26224" s="3"/>
      <c r="AG26224" s="3"/>
      <c r="AH26224" s="3"/>
      <c r="AI26224" s="3"/>
      <c r="AJ26224" s="3"/>
    </row>
    <row r="26225" spans="28:36" s="1" customFormat="1" ht="15" x14ac:dyDescent="0.2">
      <c r="AB26225" s="3"/>
      <c r="AC26225" s="3"/>
      <c r="AD26225" s="3"/>
      <c r="AE26225" s="3"/>
      <c r="AF26225" s="3"/>
      <c r="AG26225" s="3"/>
      <c r="AH26225" s="3"/>
      <c r="AI26225" s="3"/>
      <c r="AJ26225" s="3"/>
    </row>
    <row r="26226" spans="28:36" s="1" customFormat="1" ht="15" x14ac:dyDescent="0.2">
      <c r="AB26226" s="3"/>
      <c r="AC26226" s="3"/>
      <c r="AD26226" s="3"/>
      <c r="AE26226" s="3"/>
      <c r="AF26226" s="3"/>
      <c r="AG26226" s="3"/>
      <c r="AH26226" s="3"/>
      <c r="AI26226" s="3"/>
      <c r="AJ26226" s="3"/>
    </row>
    <row r="26227" spans="28:36" s="1" customFormat="1" ht="15" x14ac:dyDescent="0.2">
      <c r="AB26227" s="3"/>
      <c r="AC26227" s="3"/>
      <c r="AD26227" s="3"/>
      <c r="AE26227" s="3"/>
      <c r="AF26227" s="3"/>
      <c r="AG26227" s="3"/>
      <c r="AH26227" s="3"/>
      <c r="AI26227" s="3"/>
      <c r="AJ26227" s="3"/>
    </row>
    <row r="26228" spans="28:36" s="1" customFormat="1" ht="15" x14ac:dyDescent="0.2">
      <c r="AB26228" s="3"/>
      <c r="AC26228" s="3"/>
      <c r="AD26228" s="3"/>
      <c r="AE26228" s="3"/>
      <c r="AF26228" s="3"/>
      <c r="AG26228" s="3"/>
      <c r="AH26228" s="3"/>
      <c r="AI26228" s="3"/>
      <c r="AJ26228" s="3"/>
    </row>
    <row r="26229" spans="28:36" s="1" customFormat="1" ht="15" x14ac:dyDescent="0.2">
      <c r="AB26229" s="3"/>
      <c r="AC26229" s="3"/>
      <c r="AD26229" s="3"/>
      <c r="AE26229" s="3"/>
      <c r="AF26229" s="3"/>
      <c r="AG26229" s="3"/>
      <c r="AH26229" s="3"/>
      <c r="AI26229" s="3"/>
      <c r="AJ26229" s="3"/>
    </row>
    <row r="26230" spans="28:36" s="1" customFormat="1" ht="15" x14ac:dyDescent="0.2">
      <c r="AB26230" s="3"/>
      <c r="AC26230" s="3"/>
      <c r="AD26230" s="3"/>
      <c r="AE26230" s="3"/>
      <c r="AF26230" s="3"/>
      <c r="AG26230" s="3"/>
      <c r="AH26230" s="3"/>
      <c r="AI26230" s="3"/>
      <c r="AJ26230" s="3"/>
    </row>
    <row r="26231" spans="28:36" s="1" customFormat="1" ht="15" x14ac:dyDescent="0.2">
      <c r="AB26231" s="3"/>
      <c r="AC26231" s="3"/>
      <c r="AD26231" s="3"/>
      <c r="AE26231" s="3"/>
      <c r="AF26231" s="3"/>
      <c r="AG26231" s="3"/>
      <c r="AH26231" s="3"/>
      <c r="AI26231" s="3"/>
      <c r="AJ26231" s="3"/>
    </row>
    <row r="26232" spans="28:36" s="1" customFormat="1" ht="15" x14ac:dyDescent="0.2">
      <c r="AB26232" s="3"/>
      <c r="AC26232" s="3"/>
      <c r="AD26232" s="3"/>
      <c r="AE26232" s="3"/>
      <c r="AF26232" s="3"/>
      <c r="AG26232" s="3"/>
      <c r="AH26232" s="3"/>
      <c r="AI26232" s="3"/>
      <c r="AJ26232" s="3"/>
    </row>
    <row r="26233" spans="28:36" s="1" customFormat="1" ht="15" x14ac:dyDescent="0.2">
      <c r="AB26233" s="3"/>
      <c r="AC26233" s="3"/>
      <c r="AD26233" s="3"/>
      <c r="AE26233" s="3"/>
      <c r="AF26233" s="3"/>
      <c r="AG26233" s="3"/>
      <c r="AH26233" s="3"/>
      <c r="AI26233" s="3"/>
      <c r="AJ26233" s="3"/>
    </row>
    <row r="26234" spans="28:36" s="1" customFormat="1" ht="15" x14ac:dyDescent="0.2">
      <c r="AB26234" s="3"/>
      <c r="AC26234" s="3"/>
      <c r="AD26234" s="3"/>
      <c r="AE26234" s="3"/>
      <c r="AF26234" s="3"/>
      <c r="AG26234" s="3"/>
      <c r="AH26234" s="3"/>
      <c r="AI26234" s="3"/>
      <c r="AJ26234" s="3"/>
    </row>
    <row r="26235" spans="28:36" s="1" customFormat="1" ht="15" x14ac:dyDescent="0.2">
      <c r="AB26235" s="3"/>
      <c r="AC26235" s="3"/>
      <c r="AD26235" s="3"/>
      <c r="AE26235" s="3"/>
      <c r="AF26235" s="3"/>
      <c r="AG26235" s="3"/>
      <c r="AH26235" s="3"/>
      <c r="AI26235" s="3"/>
      <c r="AJ26235" s="3"/>
    </row>
    <row r="26236" spans="28:36" s="1" customFormat="1" ht="15" x14ac:dyDescent="0.2">
      <c r="AB26236" s="3"/>
      <c r="AC26236" s="3"/>
      <c r="AD26236" s="3"/>
      <c r="AE26236" s="3"/>
      <c r="AF26236" s="3"/>
      <c r="AG26236" s="3"/>
      <c r="AH26236" s="3"/>
      <c r="AI26236" s="3"/>
      <c r="AJ26236" s="3"/>
    </row>
    <row r="26237" spans="28:36" s="1" customFormat="1" ht="15" x14ac:dyDescent="0.2">
      <c r="AB26237" s="3"/>
      <c r="AC26237" s="3"/>
      <c r="AD26237" s="3"/>
      <c r="AE26237" s="3"/>
      <c r="AF26237" s="3"/>
      <c r="AG26237" s="3"/>
      <c r="AH26237" s="3"/>
      <c r="AI26237" s="3"/>
      <c r="AJ26237" s="3"/>
    </row>
    <row r="26238" spans="28:36" s="1" customFormat="1" ht="15" x14ac:dyDescent="0.2">
      <c r="AB26238" s="3"/>
      <c r="AC26238" s="3"/>
      <c r="AD26238" s="3"/>
      <c r="AE26238" s="3"/>
      <c r="AF26238" s="3"/>
      <c r="AG26238" s="3"/>
      <c r="AH26238" s="3"/>
      <c r="AI26238" s="3"/>
      <c r="AJ26238" s="3"/>
    </row>
    <row r="26239" spans="28:36" s="1" customFormat="1" ht="15" x14ac:dyDescent="0.2">
      <c r="AB26239" s="3"/>
      <c r="AC26239" s="3"/>
      <c r="AD26239" s="3"/>
      <c r="AE26239" s="3"/>
      <c r="AF26239" s="3"/>
      <c r="AG26239" s="3"/>
      <c r="AH26239" s="3"/>
      <c r="AI26239" s="3"/>
      <c r="AJ26239" s="3"/>
    </row>
    <row r="26240" spans="28:36" s="1" customFormat="1" ht="15" x14ac:dyDescent="0.2">
      <c r="AB26240" s="3"/>
      <c r="AC26240" s="3"/>
      <c r="AD26240" s="3"/>
      <c r="AE26240" s="3"/>
      <c r="AF26240" s="3"/>
      <c r="AG26240" s="3"/>
      <c r="AH26240" s="3"/>
      <c r="AI26240" s="3"/>
      <c r="AJ26240" s="3"/>
    </row>
    <row r="26241" spans="28:36" s="1" customFormat="1" ht="15" x14ac:dyDescent="0.2">
      <c r="AB26241" s="3"/>
      <c r="AC26241" s="3"/>
      <c r="AD26241" s="3"/>
      <c r="AE26241" s="3"/>
      <c r="AF26241" s="3"/>
      <c r="AG26241" s="3"/>
      <c r="AH26241" s="3"/>
      <c r="AI26241" s="3"/>
      <c r="AJ26241" s="3"/>
    </row>
    <row r="26242" spans="28:36" s="1" customFormat="1" ht="15" x14ac:dyDescent="0.2">
      <c r="AB26242" s="3"/>
      <c r="AC26242" s="3"/>
      <c r="AD26242" s="3"/>
      <c r="AE26242" s="3"/>
      <c r="AF26242" s="3"/>
      <c r="AG26242" s="3"/>
      <c r="AH26242" s="3"/>
      <c r="AI26242" s="3"/>
      <c r="AJ26242" s="3"/>
    </row>
    <row r="26243" spans="28:36" s="1" customFormat="1" ht="15" x14ac:dyDescent="0.2">
      <c r="AB26243" s="3"/>
      <c r="AC26243" s="3"/>
      <c r="AD26243" s="3"/>
      <c r="AE26243" s="3"/>
      <c r="AF26243" s="3"/>
      <c r="AG26243" s="3"/>
      <c r="AH26243" s="3"/>
      <c r="AI26243" s="3"/>
      <c r="AJ26243" s="3"/>
    </row>
    <row r="26244" spans="28:36" s="1" customFormat="1" ht="15" x14ac:dyDescent="0.2">
      <c r="AB26244" s="3"/>
      <c r="AC26244" s="3"/>
      <c r="AD26244" s="3"/>
      <c r="AE26244" s="3"/>
      <c r="AF26244" s="3"/>
      <c r="AG26244" s="3"/>
      <c r="AH26244" s="3"/>
      <c r="AI26244" s="3"/>
      <c r="AJ26244" s="3"/>
    </row>
    <row r="26245" spans="28:36" s="1" customFormat="1" ht="15" x14ac:dyDescent="0.2">
      <c r="AB26245" s="3"/>
      <c r="AC26245" s="3"/>
      <c r="AD26245" s="3"/>
      <c r="AE26245" s="3"/>
      <c r="AF26245" s="3"/>
      <c r="AG26245" s="3"/>
      <c r="AH26245" s="3"/>
      <c r="AI26245" s="3"/>
      <c r="AJ26245" s="3"/>
    </row>
    <row r="26246" spans="28:36" s="1" customFormat="1" ht="15" x14ac:dyDescent="0.2">
      <c r="AB26246" s="3"/>
      <c r="AC26246" s="3"/>
      <c r="AD26246" s="3"/>
      <c r="AE26246" s="3"/>
      <c r="AF26246" s="3"/>
      <c r="AG26246" s="3"/>
      <c r="AH26246" s="3"/>
      <c r="AI26246" s="3"/>
      <c r="AJ26246" s="3"/>
    </row>
    <row r="26247" spans="28:36" s="1" customFormat="1" ht="15" x14ac:dyDescent="0.2">
      <c r="AB26247" s="3"/>
      <c r="AC26247" s="3"/>
      <c r="AD26247" s="3"/>
      <c r="AE26247" s="3"/>
      <c r="AF26247" s="3"/>
      <c r="AG26247" s="3"/>
      <c r="AH26247" s="3"/>
      <c r="AI26247" s="3"/>
      <c r="AJ26247" s="3"/>
    </row>
    <row r="26248" spans="28:36" s="1" customFormat="1" ht="15" x14ac:dyDescent="0.2">
      <c r="AB26248" s="3"/>
      <c r="AC26248" s="3"/>
      <c r="AD26248" s="3"/>
      <c r="AE26248" s="3"/>
      <c r="AF26248" s="3"/>
      <c r="AG26248" s="3"/>
      <c r="AH26248" s="3"/>
      <c r="AI26248" s="3"/>
      <c r="AJ26248" s="3"/>
    </row>
    <row r="26249" spans="28:36" s="1" customFormat="1" ht="15" x14ac:dyDescent="0.2">
      <c r="AB26249" s="3"/>
      <c r="AC26249" s="3"/>
      <c r="AD26249" s="3"/>
      <c r="AE26249" s="3"/>
      <c r="AF26249" s="3"/>
      <c r="AG26249" s="3"/>
      <c r="AH26249" s="3"/>
      <c r="AI26249" s="3"/>
      <c r="AJ26249" s="3"/>
    </row>
    <row r="26250" spans="28:36" s="1" customFormat="1" ht="15" x14ac:dyDescent="0.2">
      <c r="AB26250" s="3"/>
      <c r="AC26250" s="3"/>
      <c r="AD26250" s="3"/>
      <c r="AE26250" s="3"/>
      <c r="AF26250" s="3"/>
      <c r="AG26250" s="3"/>
      <c r="AH26250" s="3"/>
      <c r="AI26250" s="3"/>
      <c r="AJ26250" s="3"/>
    </row>
    <row r="26251" spans="28:36" s="1" customFormat="1" ht="15" x14ac:dyDescent="0.2">
      <c r="AB26251" s="3"/>
      <c r="AC26251" s="3"/>
      <c r="AD26251" s="3"/>
      <c r="AE26251" s="3"/>
      <c r="AF26251" s="3"/>
      <c r="AG26251" s="3"/>
      <c r="AH26251" s="3"/>
      <c r="AI26251" s="3"/>
      <c r="AJ26251" s="3"/>
    </row>
    <row r="26252" spans="28:36" s="1" customFormat="1" ht="15" x14ac:dyDescent="0.2">
      <c r="AB26252" s="3"/>
      <c r="AC26252" s="3"/>
      <c r="AD26252" s="3"/>
      <c r="AE26252" s="3"/>
      <c r="AF26252" s="3"/>
      <c r="AG26252" s="3"/>
      <c r="AH26252" s="3"/>
      <c r="AI26252" s="3"/>
      <c r="AJ26252" s="3"/>
    </row>
    <row r="26253" spans="28:36" s="1" customFormat="1" ht="15" x14ac:dyDescent="0.2">
      <c r="AB26253" s="3"/>
      <c r="AC26253" s="3"/>
      <c r="AD26253" s="3"/>
      <c r="AE26253" s="3"/>
      <c r="AF26253" s="3"/>
      <c r="AG26253" s="3"/>
      <c r="AH26253" s="3"/>
      <c r="AI26253" s="3"/>
      <c r="AJ26253" s="3"/>
    </row>
    <row r="26254" spans="28:36" s="1" customFormat="1" ht="15" x14ac:dyDescent="0.2">
      <c r="AB26254" s="3"/>
      <c r="AC26254" s="3"/>
      <c r="AD26254" s="3"/>
      <c r="AE26254" s="3"/>
      <c r="AF26254" s="3"/>
      <c r="AG26254" s="3"/>
      <c r="AH26254" s="3"/>
      <c r="AI26254" s="3"/>
      <c r="AJ26254" s="3"/>
    </row>
    <row r="26255" spans="28:36" s="1" customFormat="1" ht="15" x14ac:dyDescent="0.2">
      <c r="AB26255" s="3"/>
      <c r="AC26255" s="3"/>
      <c r="AD26255" s="3"/>
      <c r="AE26255" s="3"/>
      <c r="AF26255" s="3"/>
      <c r="AG26255" s="3"/>
      <c r="AH26255" s="3"/>
      <c r="AI26255" s="3"/>
      <c r="AJ26255" s="3"/>
    </row>
    <row r="26256" spans="28:36" s="1" customFormat="1" ht="15" x14ac:dyDescent="0.2">
      <c r="AB26256" s="3"/>
      <c r="AC26256" s="3"/>
      <c r="AD26256" s="3"/>
      <c r="AE26256" s="3"/>
      <c r="AF26256" s="3"/>
      <c r="AG26256" s="3"/>
      <c r="AH26256" s="3"/>
      <c r="AI26256" s="3"/>
      <c r="AJ26256" s="3"/>
    </row>
    <row r="26257" spans="28:36" s="1" customFormat="1" ht="15" x14ac:dyDescent="0.2">
      <c r="AB26257" s="3"/>
      <c r="AC26257" s="3"/>
      <c r="AD26257" s="3"/>
      <c r="AE26257" s="3"/>
      <c r="AF26257" s="3"/>
      <c r="AG26257" s="3"/>
      <c r="AH26257" s="3"/>
      <c r="AI26257" s="3"/>
      <c r="AJ26257" s="3"/>
    </row>
    <row r="26258" spans="28:36" s="1" customFormat="1" ht="15" x14ac:dyDescent="0.2">
      <c r="AB26258" s="3"/>
      <c r="AC26258" s="3"/>
      <c r="AD26258" s="3"/>
      <c r="AE26258" s="3"/>
      <c r="AF26258" s="3"/>
      <c r="AG26258" s="3"/>
      <c r="AH26258" s="3"/>
      <c r="AI26258" s="3"/>
      <c r="AJ26258" s="3"/>
    </row>
    <row r="26259" spans="28:36" s="1" customFormat="1" ht="15" x14ac:dyDescent="0.2">
      <c r="AB26259" s="3"/>
      <c r="AC26259" s="3"/>
      <c r="AD26259" s="3"/>
      <c r="AE26259" s="3"/>
      <c r="AF26259" s="3"/>
      <c r="AG26259" s="3"/>
      <c r="AH26259" s="3"/>
      <c r="AI26259" s="3"/>
      <c r="AJ26259" s="3"/>
    </row>
    <row r="26260" spans="28:36" s="1" customFormat="1" ht="15" x14ac:dyDescent="0.2">
      <c r="AB26260" s="3"/>
      <c r="AC26260" s="3"/>
      <c r="AD26260" s="3"/>
      <c r="AE26260" s="3"/>
      <c r="AF26260" s="3"/>
      <c r="AG26260" s="3"/>
      <c r="AH26260" s="3"/>
      <c r="AI26260" s="3"/>
      <c r="AJ26260" s="3"/>
    </row>
    <row r="26261" spans="28:36" s="1" customFormat="1" ht="15" x14ac:dyDescent="0.2">
      <c r="AB26261" s="3"/>
      <c r="AC26261" s="3"/>
      <c r="AD26261" s="3"/>
      <c r="AE26261" s="3"/>
      <c r="AF26261" s="3"/>
      <c r="AG26261" s="3"/>
      <c r="AH26261" s="3"/>
      <c r="AI26261" s="3"/>
      <c r="AJ26261" s="3"/>
    </row>
    <row r="26262" spans="28:36" s="1" customFormat="1" ht="15" x14ac:dyDescent="0.2">
      <c r="AB26262" s="3"/>
      <c r="AC26262" s="3"/>
      <c r="AD26262" s="3"/>
      <c r="AE26262" s="3"/>
      <c r="AF26262" s="3"/>
      <c r="AG26262" s="3"/>
      <c r="AH26262" s="3"/>
      <c r="AI26262" s="3"/>
      <c r="AJ26262" s="3"/>
    </row>
    <row r="26263" spans="28:36" s="1" customFormat="1" ht="15" x14ac:dyDescent="0.2">
      <c r="AB26263" s="3"/>
      <c r="AC26263" s="3"/>
      <c r="AD26263" s="3"/>
      <c r="AE26263" s="3"/>
      <c r="AF26263" s="3"/>
      <c r="AG26263" s="3"/>
      <c r="AH26263" s="3"/>
      <c r="AI26263" s="3"/>
      <c r="AJ26263" s="3"/>
    </row>
    <row r="26264" spans="28:36" s="1" customFormat="1" ht="15" x14ac:dyDescent="0.2">
      <c r="AB26264" s="3"/>
      <c r="AC26264" s="3"/>
      <c r="AD26264" s="3"/>
      <c r="AE26264" s="3"/>
      <c r="AF26264" s="3"/>
      <c r="AG26264" s="3"/>
      <c r="AH26264" s="3"/>
      <c r="AI26264" s="3"/>
      <c r="AJ26264" s="3"/>
    </row>
    <row r="26265" spans="28:36" s="1" customFormat="1" ht="15" x14ac:dyDescent="0.2">
      <c r="AB26265" s="3"/>
      <c r="AC26265" s="3"/>
      <c r="AD26265" s="3"/>
      <c r="AE26265" s="3"/>
      <c r="AF26265" s="3"/>
      <c r="AG26265" s="3"/>
      <c r="AH26265" s="3"/>
      <c r="AI26265" s="3"/>
      <c r="AJ26265" s="3"/>
    </row>
    <row r="26266" spans="28:36" s="1" customFormat="1" ht="15" x14ac:dyDescent="0.2">
      <c r="AB26266" s="3"/>
      <c r="AC26266" s="3"/>
      <c r="AD26266" s="3"/>
      <c r="AE26266" s="3"/>
      <c r="AF26266" s="3"/>
      <c r="AG26266" s="3"/>
      <c r="AH26266" s="3"/>
      <c r="AI26266" s="3"/>
      <c r="AJ26266" s="3"/>
    </row>
    <row r="26267" spans="28:36" s="1" customFormat="1" ht="15" x14ac:dyDescent="0.2">
      <c r="AB26267" s="3"/>
      <c r="AC26267" s="3"/>
      <c r="AD26267" s="3"/>
      <c r="AE26267" s="3"/>
      <c r="AF26267" s="3"/>
      <c r="AG26267" s="3"/>
      <c r="AH26267" s="3"/>
      <c r="AI26267" s="3"/>
      <c r="AJ26267" s="3"/>
    </row>
    <row r="26268" spans="28:36" s="1" customFormat="1" ht="15" x14ac:dyDescent="0.2">
      <c r="AB26268" s="3"/>
      <c r="AC26268" s="3"/>
      <c r="AD26268" s="3"/>
      <c r="AE26268" s="3"/>
      <c r="AF26268" s="3"/>
      <c r="AG26268" s="3"/>
      <c r="AH26268" s="3"/>
      <c r="AI26268" s="3"/>
      <c r="AJ26268" s="3"/>
    </row>
    <row r="26269" spans="28:36" s="1" customFormat="1" ht="15" x14ac:dyDescent="0.2">
      <c r="AB26269" s="3"/>
      <c r="AC26269" s="3"/>
      <c r="AD26269" s="3"/>
      <c r="AE26269" s="3"/>
      <c r="AF26269" s="3"/>
      <c r="AG26269" s="3"/>
      <c r="AH26269" s="3"/>
      <c r="AI26269" s="3"/>
      <c r="AJ26269" s="3"/>
    </row>
    <row r="26270" spans="28:36" s="1" customFormat="1" ht="15" x14ac:dyDescent="0.2">
      <c r="AB26270" s="3"/>
      <c r="AC26270" s="3"/>
      <c r="AD26270" s="3"/>
      <c r="AE26270" s="3"/>
      <c r="AF26270" s="3"/>
      <c r="AG26270" s="3"/>
      <c r="AH26270" s="3"/>
      <c r="AI26270" s="3"/>
      <c r="AJ26270" s="3"/>
    </row>
    <row r="26271" spans="28:36" s="1" customFormat="1" ht="15" x14ac:dyDescent="0.2">
      <c r="AB26271" s="3"/>
      <c r="AC26271" s="3"/>
      <c r="AD26271" s="3"/>
      <c r="AE26271" s="3"/>
      <c r="AF26271" s="3"/>
      <c r="AG26271" s="3"/>
      <c r="AH26271" s="3"/>
      <c r="AI26271" s="3"/>
      <c r="AJ26271" s="3"/>
    </row>
    <row r="26272" spans="28:36" s="1" customFormat="1" ht="15" x14ac:dyDescent="0.2">
      <c r="AB26272" s="3"/>
      <c r="AC26272" s="3"/>
      <c r="AD26272" s="3"/>
      <c r="AE26272" s="3"/>
      <c r="AF26272" s="3"/>
      <c r="AG26272" s="3"/>
      <c r="AH26272" s="3"/>
      <c r="AI26272" s="3"/>
      <c r="AJ26272" s="3"/>
    </row>
    <row r="26273" spans="28:36" s="1" customFormat="1" ht="15" x14ac:dyDescent="0.2">
      <c r="AB26273" s="3"/>
      <c r="AC26273" s="3"/>
      <c r="AD26273" s="3"/>
      <c r="AE26273" s="3"/>
      <c r="AF26273" s="3"/>
      <c r="AG26273" s="3"/>
      <c r="AH26273" s="3"/>
      <c r="AI26273" s="3"/>
      <c r="AJ26273" s="3"/>
    </row>
    <row r="26274" spans="28:36" s="1" customFormat="1" ht="15" x14ac:dyDescent="0.2">
      <c r="AB26274" s="3"/>
      <c r="AC26274" s="3"/>
      <c r="AD26274" s="3"/>
      <c r="AE26274" s="3"/>
      <c r="AF26274" s="3"/>
      <c r="AG26274" s="3"/>
      <c r="AH26274" s="3"/>
      <c r="AI26274" s="3"/>
      <c r="AJ26274" s="3"/>
    </row>
    <row r="26275" spans="28:36" s="1" customFormat="1" ht="15" x14ac:dyDescent="0.2">
      <c r="AB26275" s="3"/>
      <c r="AC26275" s="3"/>
      <c r="AD26275" s="3"/>
      <c r="AE26275" s="3"/>
      <c r="AF26275" s="3"/>
      <c r="AG26275" s="3"/>
      <c r="AH26275" s="3"/>
      <c r="AI26275" s="3"/>
      <c r="AJ26275" s="3"/>
    </row>
    <row r="26276" spans="28:36" s="1" customFormat="1" ht="15" x14ac:dyDescent="0.2">
      <c r="AB26276" s="3"/>
      <c r="AC26276" s="3"/>
      <c r="AD26276" s="3"/>
      <c r="AE26276" s="3"/>
      <c r="AF26276" s="3"/>
      <c r="AG26276" s="3"/>
      <c r="AH26276" s="3"/>
      <c r="AI26276" s="3"/>
      <c r="AJ26276" s="3"/>
    </row>
    <row r="26277" spans="28:36" s="1" customFormat="1" ht="15" x14ac:dyDescent="0.2">
      <c r="AB26277" s="3"/>
      <c r="AC26277" s="3"/>
      <c r="AD26277" s="3"/>
      <c r="AE26277" s="3"/>
      <c r="AF26277" s="3"/>
      <c r="AG26277" s="3"/>
      <c r="AH26277" s="3"/>
      <c r="AI26277" s="3"/>
      <c r="AJ26277" s="3"/>
    </row>
    <row r="26278" spans="28:36" s="1" customFormat="1" ht="15" x14ac:dyDescent="0.2">
      <c r="AB26278" s="3"/>
      <c r="AC26278" s="3"/>
      <c r="AD26278" s="3"/>
      <c r="AE26278" s="3"/>
      <c r="AF26278" s="3"/>
      <c r="AG26278" s="3"/>
      <c r="AH26278" s="3"/>
      <c r="AI26278" s="3"/>
      <c r="AJ26278" s="3"/>
    </row>
    <row r="26279" spans="28:36" s="1" customFormat="1" ht="15" x14ac:dyDescent="0.2">
      <c r="AB26279" s="3"/>
      <c r="AC26279" s="3"/>
      <c r="AD26279" s="3"/>
      <c r="AE26279" s="3"/>
      <c r="AF26279" s="3"/>
      <c r="AG26279" s="3"/>
      <c r="AH26279" s="3"/>
      <c r="AI26279" s="3"/>
      <c r="AJ26279" s="3"/>
    </row>
    <row r="26280" spans="28:36" s="1" customFormat="1" ht="15" x14ac:dyDescent="0.2">
      <c r="AB26280" s="3"/>
      <c r="AC26280" s="3"/>
      <c r="AD26280" s="3"/>
      <c r="AE26280" s="3"/>
      <c r="AF26280" s="3"/>
      <c r="AG26280" s="3"/>
      <c r="AH26280" s="3"/>
      <c r="AI26280" s="3"/>
      <c r="AJ26280" s="3"/>
    </row>
    <row r="26281" spans="28:36" s="1" customFormat="1" ht="15" x14ac:dyDescent="0.2">
      <c r="AB26281" s="3"/>
      <c r="AC26281" s="3"/>
      <c r="AD26281" s="3"/>
      <c r="AE26281" s="3"/>
      <c r="AF26281" s="3"/>
      <c r="AG26281" s="3"/>
      <c r="AH26281" s="3"/>
      <c r="AI26281" s="3"/>
      <c r="AJ26281" s="3"/>
    </row>
    <row r="26282" spans="28:36" s="1" customFormat="1" ht="15" x14ac:dyDescent="0.2">
      <c r="AB26282" s="3"/>
      <c r="AC26282" s="3"/>
      <c r="AD26282" s="3"/>
      <c r="AE26282" s="3"/>
      <c r="AF26282" s="3"/>
      <c r="AG26282" s="3"/>
      <c r="AH26282" s="3"/>
      <c r="AI26282" s="3"/>
      <c r="AJ26282" s="3"/>
    </row>
    <row r="26283" spans="28:36" s="1" customFormat="1" ht="15" x14ac:dyDescent="0.2">
      <c r="AB26283" s="3"/>
      <c r="AC26283" s="3"/>
      <c r="AD26283" s="3"/>
      <c r="AE26283" s="3"/>
      <c r="AF26283" s="3"/>
      <c r="AG26283" s="3"/>
      <c r="AH26283" s="3"/>
      <c r="AI26283" s="3"/>
      <c r="AJ26283" s="3"/>
    </row>
    <row r="26284" spans="28:36" s="1" customFormat="1" ht="15" x14ac:dyDescent="0.2">
      <c r="AB26284" s="3"/>
      <c r="AC26284" s="3"/>
      <c r="AD26284" s="3"/>
      <c r="AE26284" s="3"/>
      <c r="AF26284" s="3"/>
      <c r="AG26284" s="3"/>
      <c r="AH26284" s="3"/>
      <c r="AI26284" s="3"/>
      <c r="AJ26284" s="3"/>
    </row>
    <row r="26285" spans="28:36" s="1" customFormat="1" ht="15" x14ac:dyDescent="0.2">
      <c r="AB26285" s="3"/>
      <c r="AC26285" s="3"/>
      <c r="AD26285" s="3"/>
      <c r="AE26285" s="3"/>
      <c r="AF26285" s="3"/>
      <c r="AG26285" s="3"/>
      <c r="AH26285" s="3"/>
      <c r="AI26285" s="3"/>
      <c r="AJ26285" s="3"/>
    </row>
    <row r="26286" spans="28:36" s="1" customFormat="1" ht="15" x14ac:dyDescent="0.2">
      <c r="AB26286" s="3"/>
      <c r="AC26286" s="3"/>
      <c r="AD26286" s="3"/>
      <c r="AE26286" s="3"/>
      <c r="AF26286" s="3"/>
      <c r="AG26286" s="3"/>
      <c r="AH26286" s="3"/>
      <c r="AI26286" s="3"/>
      <c r="AJ26286" s="3"/>
    </row>
    <row r="26287" spans="28:36" s="1" customFormat="1" ht="15" x14ac:dyDescent="0.2">
      <c r="AB26287" s="3"/>
      <c r="AC26287" s="3"/>
      <c r="AD26287" s="3"/>
      <c r="AE26287" s="3"/>
      <c r="AF26287" s="3"/>
      <c r="AG26287" s="3"/>
      <c r="AH26287" s="3"/>
      <c r="AI26287" s="3"/>
      <c r="AJ26287" s="3"/>
    </row>
    <row r="26288" spans="28:36" s="1" customFormat="1" ht="15" x14ac:dyDescent="0.2">
      <c r="AB26288" s="3"/>
      <c r="AC26288" s="3"/>
      <c r="AD26288" s="3"/>
      <c r="AE26288" s="3"/>
      <c r="AF26288" s="3"/>
      <c r="AG26288" s="3"/>
      <c r="AH26288" s="3"/>
      <c r="AI26288" s="3"/>
      <c r="AJ26288" s="3"/>
    </row>
    <row r="26289" spans="28:36" s="1" customFormat="1" ht="15" x14ac:dyDescent="0.2">
      <c r="AB26289" s="3"/>
      <c r="AC26289" s="3"/>
      <c r="AD26289" s="3"/>
      <c r="AE26289" s="3"/>
      <c r="AF26289" s="3"/>
      <c r="AG26289" s="3"/>
      <c r="AH26289" s="3"/>
      <c r="AI26289" s="3"/>
      <c r="AJ26289" s="3"/>
    </row>
    <row r="26290" spans="28:36" s="1" customFormat="1" ht="15" x14ac:dyDescent="0.2">
      <c r="AB26290" s="3"/>
      <c r="AC26290" s="3"/>
      <c r="AD26290" s="3"/>
      <c r="AE26290" s="3"/>
      <c r="AF26290" s="3"/>
      <c r="AG26290" s="3"/>
      <c r="AH26290" s="3"/>
      <c r="AI26290" s="3"/>
      <c r="AJ26290" s="3"/>
    </row>
    <row r="26291" spans="28:36" s="1" customFormat="1" ht="15" x14ac:dyDescent="0.2">
      <c r="AB26291" s="3"/>
      <c r="AC26291" s="3"/>
      <c r="AD26291" s="3"/>
      <c r="AE26291" s="3"/>
      <c r="AF26291" s="3"/>
      <c r="AG26291" s="3"/>
      <c r="AH26291" s="3"/>
      <c r="AI26291" s="3"/>
      <c r="AJ26291" s="3"/>
    </row>
    <row r="26292" spans="28:36" s="1" customFormat="1" ht="15" x14ac:dyDescent="0.2">
      <c r="AB26292" s="3"/>
      <c r="AC26292" s="3"/>
      <c r="AD26292" s="3"/>
      <c r="AE26292" s="3"/>
      <c r="AF26292" s="3"/>
      <c r="AG26292" s="3"/>
      <c r="AH26292" s="3"/>
      <c r="AI26292" s="3"/>
      <c r="AJ26292" s="3"/>
    </row>
    <row r="26293" spans="28:36" s="1" customFormat="1" ht="15" x14ac:dyDescent="0.2">
      <c r="AB26293" s="3"/>
      <c r="AC26293" s="3"/>
      <c r="AD26293" s="3"/>
      <c r="AE26293" s="3"/>
      <c r="AF26293" s="3"/>
      <c r="AG26293" s="3"/>
      <c r="AH26293" s="3"/>
      <c r="AI26293" s="3"/>
      <c r="AJ26293" s="3"/>
    </row>
    <row r="26294" spans="28:36" s="1" customFormat="1" ht="15" x14ac:dyDescent="0.2">
      <c r="AB26294" s="3"/>
      <c r="AC26294" s="3"/>
      <c r="AD26294" s="3"/>
      <c r="AE26294" s="3"/>
      <c r="AF26294" s="3"/>
      <c r="AG26294" s="3"/>
      <c r="AH26294" s="3"/>
      <c r="AI26294" s="3"/>
      <c r="AJ26294" s="3"/>
    </row>
    <row r="26295" spans="28:36" s="1" customFormat="1" ht="15" x14ac:dyDescent="0.2">
      <c r="AB26295" s="3"/>
      <c r="AC26295" s="3"/>
      <c r="AD26295" s="3"/>
      <c r="AE26295" s="3"/>
      <c r="AF26295" s="3"/>
      <c r="AG26295" s="3"/>
      <c r="AH26295" s="3"/>
      <c r="AI26295" s="3"/>
      <c r="AJ26295" s="3"/>
    </row>
    <row r="26296" spans="28:36" s="1" customFormat="1" ht="15" x14ac:dyDescent="0.2">
      <c r="AB26296" s="3"/>
      <c r="AC26296" s="3"/>
      <c r="AD26296" s="3"/>
      <c r="AE26296" s="3"/>
      <c r="AF26296" s="3"/>
      <c r="AG26296" s="3"/>
      <c r="AH26296" s="3"/>
      <c r="AI26296" s="3"/>
      <c r="AJ26296" s="3"/>
    </row>
    <row r="26297" spans="28:36" s="1" customFormat="1" ht="15" x14ac:dyDescent="0.2">
      <c r="AB26297" s="3"/>
      <c r="AC26297" s="3"/>
      <c r="AD26297" s="3"/>
      <c r="AE26297" s="3"/>
      <c r="AF26297" s="3"/>
      <c r="AG26297" s="3"/>
      <c r="AH26297" s="3"/>
      <c r="AI26297" s="3"/>
      <c r="AJ26297" s="3"/>
    </row>
    <row r="26298" spans="28:36" s="1" customFormat="1" ht="15" x14ac:dyDescent="0.2">
      <c r="AB26298" s="3"/>
      <c r="AC26298" s="3"/>
      <c r="AD26298" s="3"/>
      <c r="AE26298" s="3"/>
      <c r="AF26298" s="3"/>
      <c r="AG26298" s="3"/>
      <c r="AH26298" s="3"/>
      <c r="AI26298" s="3"/>
      <c r="AJ26298" s="3"/>
    </row>
    <row r="26299" spans="28:36" s="1" customFormat="1" ht="15" x14ac:dyDescent="0.2">
      <c r="AB26299" s="3"/>
      <c r="AC26299" s="3"/>
      <c r="AD26299" s="3"/>
      <c r="AE26299" s="3"/>
      <c r="AF26299" s="3"/>
      <c r="AG26299" s="3"/>
      <c r="AH26299" s="3"/>
      <c r="AI26299" s="3"/>
      <c r="AJ26299" s="3"/>
    </row>
    <row r="26300" spans="28:36" s="1" customFormat="1" ht="15" x14ac:dyDescent="0.2">
      <c r="AB26300" s="3"/>
      <c r="AC26300" s="3"/>
      <c r="AD26300" s="3"/>
      <c r="AE26300" s="3"/>
      <c r="AF26300" s="3"/>
      <c r="AG26300" s="3"/>
      <c r="AH26300" s="3"/>
      <c r="AI26300" s="3"/>
      <c r="AJ26300" s="3"/>
    </row>
    <row r="26301" spans="28:36" s="1" customFormat="1" ht="15" x14ac:dyDescent="0.2">
      <c r="AB26301" s="3"/>
      <c r="AC26301" s="3"/>
      <c r="AD26301" s="3"/>
      <c r="AE26301" s="3"/>
      <c r="AF26301" s="3"/>
      <c r="AG26301" s="3"/>
      <c r="AH26301" s="3"/>
      <c r="AI26301" s="3"/>
      <c r="AJ26301" s="3"/>
    </row>
    <row r="26302" spans="28:36" s="1" customFormat="1" ht="15" x14ac:dyDescent="0.2">
      <c r="AB26302" s="3"/>
      <c r="AC26302" s="3"/>
      <c r="AD26302" s="3"/>
      <c r="AE26302" s="3"/>
      <c r="AF26302" s="3"/>
      <c r="AG26302" s="3"/>
      <c r="AH26302" s="3"/>
      <c r="AI26302" s="3"/>
      <c r="AJ26302" s="3"/>
    </row>
    <row r="26303" spans="28:36" s="1" customFormat="1" ht="15" x14ac:dyDescent="0.2">
      <c r="AB26303" s="3"/>
      <c r="AC26303" s="3"/>
      <c r="AD26303" s="3"/>
      <c r="AE26303" s="3"/>
      <c r="AF26303" s="3"/>
      <c r="AG26303" s="3"/>
      <c r="AH26303" s="3"/>
      <c r="AI26303" s="3"/>
      <c r="AJ26303" s="3"/>
    </row>
    <row r="26304" spans="28:36" s="1" customFormat="1" ht="15" x14ac:dyDescent="0.2">
      <c r="AB26304" s="3"/>
      <c r="AC26304" s="3"/>
      <c r="AD26304" s="3"/>
      <c r="AE26304" s="3"/>
      <c r="AF26304" s="3"/>
      <c r="AG26304" s="3"/>
      <c r="AH26304" s="3"/>
      <c r="AI26304" s="3"/>
      <c r="AJ26304" s="3"/>
    </row>
    <row r="26305" spans="28:36" s="1" customFormat="1" ht="15" x14ac:dyDescent="0.2">
      <c r="AB26305" s="3"/>
      <c r="AC26305" s="3"/>
      <c r="AD26305" s="3"/>
      <c r="AE26305" s="3"/>
      <c r="AF26305" s="3"/>
      <c r="AG26305" s="3"/>
      <c r="AH26305" s="3"/>
      <c r="AI26305" s="3"/>
      <c r="AJ26305" s="3"/>
    </row>
    <row r="26306" spans="28:36" s="1" customFormat="1" ht="15" x14ac:dyDescent="0.2">
      <c r="AB26306" s="3"/>
      <c r="AC26306" s="3"/>
      <c r="AD26306" s="3"/>
      <c r="AE26306" s="3"/>
      <c r="AF26306" s="3"/>
      <c r="AG26306" s="3"/>
      <c r="AH26306" s="3"/>
      <c r="AI26306" s="3"/>
      <c r="AJ26306" s="3"/>
    </row>
    <row r="26307" spans="28:36" s="1" customFormat="1" ht="15" x14ac:dyDescent="0.2">
      <c r="AB26307" s="3"/>
      <c r="AC26307" s="3"/>
      <c r="AD26307" s="3"/>
      <c r="AE26307" s="3"/>
      <c r="AF26307" s="3"/>
      <c r="AG26307" s="3"/>
      <c r="AH26307" s="3"/>
      <c r="AI26307" s="3"/>
      <c r="AJ26307" s="3"/>
    </row>
    <row r="26308" spans="28:36" s="1" customFormat="1" ht="15" x14ac:dyDescent="0.2">
      <c r="AB26308" s="3"/>
      <c r="AC26308" s="3"/>
      <c r="AD26308" s="3"/>
      <c r="AE26308" s="3"/>
      <c r="AF26308" s="3"/>
      <c r="AG26308" s="3"/>
      <c r="AH26308" s="3"/>
      <c r="AI26308" s="3"/>
      <c r="AJ26308" s="3"/>
    </row>
    <row r="26309" spans="28:36" s="1" customFormat="1" ht="15" x14ac:dyDescent="0.2">
      <c r="AB26309" s="3"/>
      <c r="AC26309" s="3"/>
      <c r="AD26309" s="3"/>
      <c r="AE26309" s="3"/>
      <c r="AF26309" s="3"/>
      <c r="AG26309" s="3"/>
      <c r="AH26309" s="3"/>
      <c r="AI26309" s="3"/>
      <c r="AJ26309" s="3"/>
    </row>
    <row r="26310" spans="28:36" s="1" customFormat="1" ht="15" x14ac:dyDescent="0.2">
      <c r="AB26310" s="3"/>
      <c r="AC26310" s="3"/>
      <c r="AD26310" s="3"/>
      <c r="AE26310" s="3"/>
      <c r="AF26310" s="3"/>
      <c r="AG26310" s="3"/>
      <c r="AH26310" s="3"/>
      <c r="AI26310" s="3"/>
      <c r="AJ26310" s="3"/>
    </row>
    <row r="26311" spans="28:36" s="1" customFormat="1" ht="15" x14ac:dyDescent="0.2">
      <c r="AB26311" s="3"/>
      <c r="AC26311" s="3"/>
      <c r="AD26311" s="3"/>
      <c r="AE26311" s="3"/>
      <c r="AF26311" s="3"/>
      <c r="AG26311" s="3"/>
      <c r="AH26311" s="3"/>
      <c r="AI26311" s="3"/>
      <c r="AJ26311" s="3"/>
    </row>
    <row r="26312" spans="28:36" s="1" customFormat="1" ht="15" x14ac:dyDescent="0.2">
      <c r="AB26312" s="3"/>
      <c r="AC26312" s="3"/>
      <c r="AD26312" s="3"/>
      <c r="AE26312" s="3"/>
      <c r="AF26312" s="3"/>
      <c r="AG26312" s="3"/>
      <c r="AH26312" s="3"/>
      <c r="AI26312" s="3"/>
      <c r="AJ26312" s="3"/>
    </row>
    <row r="26313" spans="28:36" s="1" customFormat="1" ht="15" x14ac:dyDescent="0.2">
      <c r="AB26313" s="3"/>
      <c r="AC26313" s="3"/>
      <c r="AD26313" s="3"/>
      <c r="AE26313" s="3"/>
      <c r="AF26313" s="3"/>
      <c r="AG26313" s="3"/>
      <c r="AH26313" s="3"/>
      <c r="AI26313" s="3"/>
      <c r="AJ26313" s="3"/>
    </row>
    <row r="26314" spans="28:36" s="1" customFormat="1" ht="15" x14ac:dyDescent="0.2">
      <c r="AB26314" s="3"/>
      <c r="AC26314" s="3"/>
      <c r="AD26314" s="3"/>
      <c r="AE26314" s="3"/>
      <c r="AF26314" s="3"/>
      <c r="AG26314" s="3"/>
      <c r="AH26314" s="3"/>
      <c r="AI26314" s="3"/>
      <c r="AJ26314" s="3"/>
    </row>
    <row r="26315" spans="28:36" s="1" customFormat="1" ht="15" x14ac:dyDescent="0.2">
      <c r="AB26315" s="3"/>
      <c r="AC26315" s="3"/>
      <c r="AD26315" s="3"/>
      <c r="AE26315" s="3"/>
      <c r="AF26315" s="3"/>
      <c r="AG26315" s="3"/>
      <c r="AH26315" s="3"/>
      <c r="AI26315" s="3"/>
      <c r="AJ26315" s="3"/>
    </row>
    <row r="26316" spans="28:36" s="1" customFormat="1" ht="15" x14ac:dyDescent="0.2">
      <c r="AB26316" s="3"/>
      <c r="AC26316" s="3"/>
      <c r="AD26316" s="3"/>
      <c r="AE26316" s="3"/>
      <c r="AF26316" s="3"/>
      <c r="AG26316" s="3"/>
      <c r="AH26316" s="3"/>
      <c r="AI26316" s="3"/>
      <c r="AJ26316" s="3"/>
    </row>
    <row r="26317" spans="28:36" s="1" customFormat="1" ht="15" x14ac:dyDescent="0.2">
      <c r="AB26317" s="3"/>
      <c r="AC26317" s="3"/>
      <c r="AD26317" s="3"/>
      <c r="AE26317" s="3"/>
      <c r="AF26317" s="3"/>
      <c r="AG26317" s="3"/>
      <c r="AH26317" s="3"/>
      <c r="AI26317" s="3"/>
      <c r="AJ26317" s="3"/>
    </row>
    <row r="26318" spans="28:36" s="1" customFormat="1" ht="15" x14ac:dyDescent="0.2">
      <c r="AB26318" s="3"/>
      <c r="AC26318" s="3"/>
      <c r="AD26318" s="3"/>
      <c r="AE26318" s="3"/>
      <c r="AF26318" s="3"/>
      <c r="AG26318" s="3"/>
      <c r="AH26318" s="3"/>
      <c r="AI26318" s="3"/>
      <c r="AJ26318" s="3"/>
    </row>
    <row r="26319" spans="28:36" s="1" customFormat="1" ht="15" x14ac:dyDescent="0.2">
      <c r="AB26319" s="3"/>
      <c r="AC26319" s="3"/>
      <c r="AD26319" s="3"/>
      <c r="AE26319" s="3"/>
      <c r="AF26319" s="3"/>
      <c r="AG26319" s="3"/>
      <c r="AH26319" s="3"/>
      <c r="AI26319" s="3"/>
      <c r="AJ26319" s="3"/>
    </row>
    <row r="26320" spans="28:36" s="1" customFormat="1" ht="15" x14ac:dyDescent="0.2">
      <c r="AB26320" s="3"/>
      <c r="AC26320" s="3"/>
      <c r="AD26320" s="3"/>
      <c r="AE26320" s="3"/>
      <c r="AF26320" s="3"/>
      <c r="AG26320" s="3"/>
      <c r="AH26320" s="3"/>
      <c r="AI26320" s="3"/>
      <c r="AJ26320" s="3"/>
    </row>
    <row r="26321" spans="28:36" s="1" customFormat="1" ht="15" x14ac:dyDescent="0.2">
      <c r="AB26321" s="3"/>
      <c r="AC26321" s="3"/>
      <c r="AD26321" s="3"/>
      <c r="AE26321" s="3"/>
      <c r="AF26321" s="3"/>
      <c r="AG26321" s="3"/>
      <c r="AH26321" s="3"/>
      <c r="AI26321" s="3"/>
      <c r="AJ26321" s="3"/>
    </row>
    <row r="26322" spans="28:36" s="1" customFormat="1" ht="15" x14ac:dyDescent="0.2">
      <c r="AB26322" s="3"/>
      <c r="AC26322" s="3"/>
      <c r="AD26322" s="3"/>
      <c r="AE26322" s="3"/>
      <c r="AF26322" s="3"/>
      <c r="AG26322" s="3"/>
      <c r="AH26322" s="3"/>
      <c r="AI26322" s="3"/>
      <c r="AJ26322" s="3"/>
    </row>
    <row r="26323" spans="28:36" s="1" customFormat="1" ht="15" x14ac:dyDescent="0.2">
      <c r="AB26323" s="3"/>
      <c r="AC26323" s="3"/>
      <c r="AD26323" s="3"/>
      <c r="AE26323" s="3"/>
      <c r="AF26323" s="3"/>
      <c r="AG26323" s="3"/>
      <c r="AH26323" s="3"/>
      <c r="AI26323" s="3"/>
      <c r="AJ26323" s="3"/>
    </row>
    <row r="26324" spans="28:36" s="1" customFormat="1" ht="15" x14ac:dyDescent="0.2">
      <c r="AB26324" s="3"/>
      <c r="AC26324" s="3"/>
      <c r="AD26324" s="3"/>
      <c r="AE26324" s="3"/>
      <c r="AF26324" s="3"/>
      <c r="AG26324" s="3"/>
      <c r="AH26324" s="3"/>
      <c r="AI26324" s="3"/>
      <c r="AJ26324" s="3"/>
    </row>
    <row r="26325" spans="28:36" s="1" customFormat="1" ht="15" x14ac:dyDescent="0.2">
      <c r="AB26325" s="3"/>
      <c r="AC26325" s="3"/>
      <c r="AD26325" s="3"/>
      <c r="AE26325" s="3"/>
      <c r="AF26325" s="3"/>
      <c r="AG26325" s="3"/>
      <c r="AH26325" s="3"/>
      <c r="AI26325" s="3"/>
      <c r="AJ26325" s="3"/>
    </row>
    <row r="26326" spans="28:36" s="1" customFormat="1" ht="15" x14ac:dyDescent="0.2">
      <c r="AB26326" s="3"/>
      <c r="AC26326" s="3"/>
      <c r="AD26326" s="3"/>
      <c r="AE26326" s="3"/>
      <c r="AF26326" s="3"/>
      <c r="AG26326" s="3"/>
      <c r="AH26326" s="3"/>
      <c r="AI26326" s="3"/>
      <c r="AJ26326" s="3"/>
    </row>
    <row r="26327" spans="28:36" s="1" customFormat="1" ht="15" x14ac:dyDescent="0.2">
      <c r="AB26327" s="3"/>
      <c r="AC26327" s="3"/>
      <c r="AD26327" s="3"/>
      <c r="AE26327" s="3"/>
      <c r="AF26327" s="3"/>
      <c r="AG26327" s="3"/>
      <c r="AH26327" s="3"/>
      <c r="AI26327" s="3"/>
      <c r="AJ26327" s="3"/>
    </row>
    <row r="26328" spans="28:36" s="1" customFormat="1" ht="15" x14ac:dyDescent="0.2">
      <c r="AB26328" s="3"/>
      <c r="AC26328" s="3"/>
      <c r="AD26328" s="3"/>
      <c r="AE26328" s="3"/>
      <c r="AF26328" s="3"/>
      <c r="AG26328" s="3"/>
      <c r="AH26328" s="3"/>
      <c r="AI26328" s="3"/>
      <c r="AJ26328" s="3"/>
    </row>
    <row r="26329" spans="28:36" s="1" customFormat="1" ht="15" x14ac:dyDescent="0.2">
      <c r="AB26329" s="3"/>
      <c r="AC26329" s="3"/>
      <c r="AD26329" s="3"/>
      <c r="AE26329" s="3"/>
      <c r="AF26329" s="3"/>
      <c r="AG26329" s="3"/>
      <c r="AH26329" s="3"/>
      <c r="AI26329" s="3"/>
      <c r="AJ26329" s="3"/>
    </row>
    <row r="26330" spans="28:36" s="1" customFormat="1" ht="15" x14ac:dyDescent="0.2">
      <c r="AB26330" s="3"/>
      <c r="AC26330" s="3"/>
      <c r="AD26330" s="3"/>
      <c r="AE26330" s="3"/>
      <c r="AF26330" s="3"/>
      <c r="AG26330" s="3"/>
      <c r="AH26330" s="3"/>
      <c r="AI26330" s="3"/>
      <c r="AJ26330" s="3"/>
    </row>
    <row r="26331" spans="28:36" s="1" customFormat="1" ht="15" x14ac:dyDescent="0.2">
      <c r="AB26331" s="3"/>
      <c r="AC26331" s="3"/>
      <c r="AD26331" s="3"/>
      <c r="AE26331" s="3"/>
      <c r="AF26331" s="3"/>
      <c r="AG26331" s="3"/>
      <c r="AH26331" s="3"/>
      <c r="AI26331" s="3"/>
      <c r="AJ26331" s="3"/>
    </row>
    <row r="26332" spans="28:36" s="1" customFormat="1" ht="15" x14ac:dyDescent="0.2">
      <c r="AB26332" s="3"/>
      <c r="AC26332" s="3"/>
      <c r="AD26332" s="3"/>
      <c r="AE26332" s="3"/>
      <c r="AF26332" s="3"/>
      <c r="AG26332" s="3"/>
      <c r="AH26332" s="3"/>
      <c r="AI26332" s="3"/>
      <c r="AJ26332" s="3"/>
    </row>
    <row r="26333" spans="28:36" s="1" customFormat="1" ht="15" x14ac:dyDescent="0.2">
      <c r="AB26333" s="3"/>
      <c r="AC26333" s="3"/>
      <c r="AD26333" s="3"/>
      <c r="AE26333" s="3"/>
      <c r="AF26333" s="3"/>
      <c r="AG26333" s="3"/>
      <c r="AH26333" s="3"/>
      <c r="AI26333" s="3"/>
      <c r="AJ26333" s="3"/>
    </row>
    <row r="26334" spans="28:36" s="1" customFormat="1" ht="15" x14ac:dyDescent="0.2">
      <c r="AB26334" s="3"/>
      <c r="AC26334" s="3"/>
      <c r="AD26334" s="3"/>
      <c r="AE26334" s="3"/>
      <c r="AF26334" s="3"/>
      <c r="AG26334" s="3"/>
      <c r="AH26334" s="3"/>
      <c r="AI26334" s="3"/>
      <c r="AJ26334" s="3"/>
    </row>
    <row r="26335" spans="28:36" s="1" customFormat="1" ht="15" x14ac:dyDescent="0.2">
      <c r="AB26335" s="3"/>
      <c r="AC26335" s="3"/>
      <c r="AD26335" s="3"/>
      <c r="AE26335" s="3"/>
      <c r="AF26335" s="3"/>
      <c r="AG26335" s="3"/>
      <c r="AH26335" s="3"/>
      <c r="AI26335" s="3"/>
      <c r="AJ26335" s="3"/>
    </row>
    <row r="26336" spans="28:36" s="1" customFormat="1" ht="15" x14ac:dyDescent="0.2">
      <c r="AB26336" s="3"/>
      <c r="AC26336" s="3"/>
      <c r="AD26336" s="3"/>
      <c r="AE26336" s="3"/>
      <c r="AF26336" s="3"/>
      <c r="AG26336" s="3"/>
      <c r="AH26336" s="3"/>
      <c r="AI26336" s="3"/>
      <c r="AJ26336" s="3"/>
    </row>
    <row r="26337" spans="28:36" s="1" customFormat="1" ht="15" x14ac:dyDescent="0.2">
      <c r="AB26337" s="3"/>
      <c r="AC26337" s="3"/>
      <c r="AD26337" s="3"/>
      <c r="AE26337" s="3"/>
      <c r="AF26337" s="3"/>
      <c r="AG26337" s="3"/>
      <c r="AH26337" s="3"/>
      <c r="AI26337" s="3"/>
      <c r="AJ26337" s="3"/>
    </row>
    <row r="26338" spans="28:36" s="1" customFormat="1" ht="15" x14ac:dyDescent="0.2">
      <c r="AB26338" s="3"/>
      <c r="AC26338" s="3"/>
      <c r="AD26338" s="3"/>
      <c r="AE26338" s="3"/>
      <c r="AF26338" s="3"/>
      <c r="AG26338" s="3"/>
      <c r="AH26338" s="3"/>
      <c r="AI26338" s="3"/>
      <c r="AJ26338" s="3"/>
    </row>
    <row r="26339" spans="28:36" s="1" customFormat="1" ht="15" x14ac:dyDescent="0.2">
      <c r="AB26339" s="3"/>
      <c r="AC26339" s="3"/>
      <c r="AD26339" s="3"/>
      <c r="AE26339" s="3"/>
      <c r="AF26339" s="3"/>
      <c r="AG26339" s="3"/>
      <c r="AH26339" s="3"/>
      <c r="AI26339" s="3"/>
      <c r="AJ26339" s="3"/>
    </row>
    <row r="26340" spans="28:36" s="1" customFormat="1" ht="15" x14ac:dyDescent="0.2">
      <c r="AB26340" s="3"/>
      <c r="AC26340" s="3"/>
      <c r="AD26340" s="3"/>
      <c r="AE26340" s="3"/>
      <c r="AF26340" s="3"/>
      <c r="AG26340" s="3"/>
      <c r="AH26340" s="3"/>
      <c r="AI26340" s="3"/>
      <c r="AJ26340" s="3"/>
    </row>
    <row r="26341" spans="28:36" s="1" customFormat="1" ht="15" x14ac:dyDescent="0.2">
      <c r="AB26341" s="3"/>
      <c r="AC26341" s="3"/>
      <c r="AD26341" s="3"/>
      <c r="AE26341" s="3"/>
      <c r="AF26341" s="3"/>
      <c r="AG26341" s="3"/>
      <c r="AH26341" s="3"/>
      <c r="AI26341" s="3"/>
      <c r="AJ26341" s="3"/>
    </row>
    <row r="26342" spans="28:36" s="1" customFormat="1" ht="15" x14ac:dyDescent="0.2">
      <c r="AB26342" s="3"/>
      <c r="AC26342" s="3"/>
      <c r="AD26342" s="3"/>
      <c r="AE26342" s="3"/>
      <c r="AF26342" s="3"/>
      <c r="AG26342" s="3"/>
      <c r="AH26342" s="3"/>
      <c r="AI26342" s="3"/>
      <c r="AJ26342" s="3"/>
    </row>
    <row r="26343" spans="28:36" s="1" customFormat="1" ht="15" x14ac:dyDescent="0.2">
      <c r="AB26343" s="3"/>
      <c r="AC26343" s="3"/>
      <c r="AD26343" s="3"/>
      <c r="AE26343" s="3"/>
      <c r="AF26343" s="3"/>
      <c r="AG26343" s="3"/>
      <c r="AH26343" s="3"/>
      <c r="AI26343" s="3"/>
      <c r="AJ26343" s="3"/>
    </row>
    <row r="26344" spans="28:36" s="1" customFormat="1" ht="15" x14ac:dyDescent="0.2">
      <c r="AB26344" s="3"/>
      <c r="AC26344" s="3"/>
      <c r="AD26344" s="3"/>
      <c r="AE26344" s="3"/>
      <c r="AF26344" s="3"/>
      <c r="AG26344" s="3"/>
      <c r="AH26344" s="3"/>
      <c r="AI26344" s="3"/>
      <c r="AJ26344" s="3"/>
    </row>
    <row r="26345" spans="28:36" s="1" customFormat="1" ht="15" x14ac:dyDescent="0.2">
      <c r="AB26345" s="3"/>
      <c r="AC26345" s="3"/>
      <c r="AD26345" s="3"/>
      <c r="AE26345" s="3"/>
      <c r="AF26345" s="3"/>
      <c r="AG26345" s="3"/>
      <c r="AH26345" s="3"/>
      <c r="AI26345" s="3"/>
      <c r="AJ26345" s="3"/>
    </row>
    <row r="26346" spans="28:36" s="1" customFormat="1" ht="15" x14ac:dyDescent="0.2">
      <c r="AB26346" s="3"/>
      <c r="AC26346" s="3"/>
      <c r="AD26346" s="3"/>
      <c r="AE26346" s="3"/>
      <c r="AF26346" s="3"/>
      <c r="AG26346" s="3"/>
      <c r="AH26346" s="3"/>
      <c r="AI26346" s="3"/>
      <c r="AJ26346" s="3"/>
    </row>
    <row r="26347" spans="28:36" s="1" customFormat="1" ht="15" x14ac:dyDescent="0.2">
      <c r="AB26347" s="3"/>
      <c r="AC26347" s="3"/>
      <c r="AD26347" s="3"/>
      <c r="AE26347" s="3"/>
      <c r="AF26347" s="3"/>
      <c r="AG26347" s="3"/>
      <c r="AH26347" s="3"/>
      <c r="AI26347" s="3"/>
      <c r="AJ26347" s="3"/>
    </row>
    <row r="26348" spans="28:36" s="1" customFormat="1" ht="15" x14ac:dyDescent="0.2">
      <c r="AB26348" s="3"/>
      <c r="AC26348" s="3"/>
      <c r="AD26348" s="3"/>
      <c r="AE26348" s="3"/>
      <c r="AF26348" s="3"/>
      <c r="AG26348" s="3"/>
      <c r="AH26348" s="3"/>
      <c r="AI26348" s="3"/>
      <c r="AJ26348" s="3"/>
    </row>
    <row r="26349" spans="28:36" s="1" customFormat="1" ht="15" x14ac:dyDescent="0.2">
      <c r="AB26349" s="3"/>
      <c r="AC26349" s="3"/>
      <c r="AD26349" s="3"/>
      <c r="AE26349" s="3"/>
      <c r="AF26349" s="3"/>
      <c r="AG26349" s="3"/>
      <c r="AH26349" s="3"/>
      <c r="AI26349" s="3"/>
      <c r="AJ26349" s="3"/>
    </row>
    <row r="26350" spans="28:36" s="1" customFormat="1" ht="15" x14ac:dyDescent="0.2">
      <c r="AB26350" s="3"/>
      <c r="AC26350" s="3"/>
      <c r="AD26350" s="3"/>
      <c r="AE26350" s="3"/>
      <c r="AF26350" s="3"/>
      <c r="AG26350" s="3"/>
      <c r="AH26350" s="3"/>
      <c r="AI26350" s="3"/>
      <c r="AJ26350" s="3"/>
    </row>
    <row r="26351" spans="28:36" s="1" customFormat="1" ht="15" x14ac:dyDescent="0.2">
      <c r="AB26351" s="3"/>
      <c r="AC26351" s="3"/>
      <c r="AD26351" s="3"/>
      <c r="AE26351" s="3"/>
      <c r="AF26351" s="3"/>
      <c r="AG26351" s="3"/>
      <c r="AH26351" s="3"/>
      <c r="AI26351" s="3"/>
      <c r="AJ26351" s="3"/>
    </row>
    <row r="26352" spans="28:36" s="1" customFormat="1" ht="15" x14ac:dyDescent="0.2">
      <c r="AB26352" s="3"/>
      <c r="AC26352" s="3"/>
      <c r="AD26352" s="3"/>
      <c r="AE26352" s="3"/>
      <c r="AF26352" s="3"/>
      <c r="AG26352" s="3"/>
      <c r="AH26352" s="3"/>
      <c r="AI26352" s="3"/>
      <c r="AJ26352" s="3"/>
    </row>
    <row r="26353" spans="28:36" s="1" customFormat="1" ht="15" x14ac:dyDescent="0.2">
      <c r="AB26353" s="3"/>
      <c r="AC26353" s="3"/>
      <c r="AD26353" s="3"/>
      <c r="AE26353" s="3"/>
      <c r="AF26353" s="3"/>
      <c r="AG26353" s="3"/>
      <c r="AH26353" s="3"/>
      <c r="AI26353" s="3"/>
      <c r="AJ26353" s="3"/>
    </row>
    <row r="26354" spans="28:36" s="1" customFormat="1" ht="15" x14ac:dyDescent="0.2">
      <c r="AB26354" s="3"/>
      <c r="AC26354" s="3"/>
      <c r="AD26354" s="3"/>
      <c r="AE26354" s="3"/>
      <c r="AF26354" s="3"/>
      <c r="AG26354" s="3"/>
      <c r="AH26354" s="3"/>
      <c r="AI26354" s="3"/>
      <c r="AJ26354" s="3"/>
    </row>
    <row r="26355" spans="28:36" s="1" customFormat="1" ht="15" x14ac:dyDescent="0.2">
      <c r="AB26355" s="3"/>
      <c r="AC26355" s="3"/>
      <c r="AD26355" s="3"/>
      <c r="AE26355" s="3"/>
      <c r="AF26355" s="3"/>
      <c r="AG26355" s="3"/>
      <c r="AH26355" s="3"/>
      <c r="AI26355" s="3"/>
      <c r="AJ26355" s="3"/>
    </row>
    <row r="26356" spans="28:36" s="1" customFormat="1" ht="15" x14ac:dyDescent="0.2">
      <c r="AB26356" s="3"/>
      <c r="AC26356" s="3"/>
      <c r="AD26356" s="3"/>
      <c r="AE26356" s="3"/>
      <c r="AF26356" s="3"/>
      <c r="AG26356" s="3"/>
      <c r="AH26356" s="3"/>
      <c r="AI26356" s="3"/>
      <c r="AJ26356" s="3"/>
    </row>
    <row r="26357" spans="28:36" s="1" customFormat="1" ht="15" x14ac:dyDescent="0.2">
      <c r="AB26357" s="3"/>
      <c r="AC26357" s="3"/>
      <c r="AD26357" s="3"/>
      <c r="AE26357" s="3"/>
      <c r="AF26357" s="3"/>
      <c r="AG26357" s="3"/>
      <c r="AH26357" s="3"/>
      <c r="AI26357" s="3"/>
      <c r="AJ26357" s="3"/>
    </row>
    <row r="26358" spans="28:36" s="1" customFormat="1" ht="15" x14ac:dyDescent="0.2">
      <c r="AB26358" s="3"/>
      <c r="AC26358" s="3"/>
      <c r="AD26358" s="3"/>
      <c r="AE26358" s="3"/>
      <c r="AF26358" s="3"/>
      <c r="AG26358" s="3"/>
      <c r="AH26358" s="3"/>
      <c r="AI26358" s="3"/>
      <c r="AJ26358" s="3"/>
    </row>
    <row r="26359" spans="28:36" s="1" customFormat="1" ht="15" x14ac:dyDescent="0.2">
      <c r="AB26359" s="3"/>
      <c r="AC26359" s="3"/>
      <c r="AD26359" s="3"/>
      <c r="AE26359" s="3"/>
      <c r="AF26359" s="3"/>
      <c r="AG26359" s="3"/>
      <c r="AH26359" s="3"/>
      <c r="AI26359" s="3"/>
      <c r="AJ26359" s="3"/>
    </row>
    <row r="26360" spans="28:36" s="1" customFormat="1" ht="15" x14ac:dyDescent="0.2">
      <c r="AB26360" s="3"/>
      <c r="AC26360" s="3"/>
      <c r="AD26360" s="3"/>
      <c r="AE26360" s="3"/>
      <c r="AF26360" s="3"/>
      <c r="AG26360" s="3"/>
      <c r="AH26360" s="3"/>
      <c r="AI26360" s="3"/>
      <c r="AJ26360" s="3"/>
    </row>
    <row r="26361" spans="28:36" s="1" customFormat="1" ht="15" x14ac:dyDescent="0.2">
      <c r="AB26361" s="3"/>
      <c r="AC26361" s="3"/>
      <c r="AD26361" s="3"/>
      <c r="AE26361" s="3"/>
      <c r="AF26361" s="3"/>
      <c r="AG26361" s="3"/>
      <c r="AH26361" s="3"/>
      <c r="AI26361" s="3"/>
      <c r="AJ26361" s="3"/>
    </row>
    <row r="26362" spans="28:36" s="1" customFormat="1" ht="15" x14ac:dyDescent="0.2">
      <c r="AB26362" s="3"/>
      <c r="AC26362" s="3"/>
      <c r="AD26362" s="3"/>
      <c r="AE26362" s="3"/>
      <c r="AF26362" s="3"/>
      <c r="AG26362" s="3"/>
      <c r="AH26362" s="3"/>
      <c r="AI26362" s="3"/>
      <c r="AJ26362" s="3"/>
    </row>
    <row r="26363" spans="28:36" s="1" customFormat="1" ht="15" x14ac:dyDescent="0.2">
      <c r="AB26363" s="3"/>
      <c r="AC26363" s="3"/>
      <c r="AD26363" s="3"/>
      <c r="AE26363" s="3"/>
      <c r="AF26363" s="3"/>
      <c r="AG26363" s="3"/>
      <c r="AH26363" s="3"/>
      <c r="AI26363" s="3"/>
      <c r="AJ26363" s="3"/>
    </row>
    <row r="26364" spans="28:36" s="1" customFormat="1" ht="15" x14ac:dyDescent="0.2">
      <c r="AB26364" s="3"/>
      <c r="AC26364" s="3"/>
      <c r="AD26364" s="3"/>
      <c r="AE26364" s="3"/>
      <c r="AF26364" s="3"/>
      <c r="AG26364" s="3"/>
      <c r="AH26364" s="3"/>
      <c r="AI26364" s="3"/>
      <c r="AJ26364" s="3"/>
    </row>
    <row r="26365" spans="28:36" s="1" customFormat="1" ht="15" x14ac:dyDescent="0.2">
      <c r="AB26365" s="3"/>
      <c r="AC26365" s="3"/>
      <c r="AD26365" s="3"/>
      <c r="AE26365" s="3"/>
      <c r="AF26365" s="3"/>
      <c r="AG26365" s="3"/>
      <c r="AH26365" s="3"/>
      <c r="AI26365" s="3"/>
      <c r="AJ26365" s="3"/>
    </row>
    <row r="26366" spans="28:36" s="1" customFormat="1" ht="15" x14ac:dyDescent="0.2">
      <c r="AB26366" s="3"/>
      <c r="AC26366" s="3"/>
      <c r="AD26366" s="3"/>
      <c r="AE26366" s="3"/>
      <c r="AF26366" s="3"/>
      <c r="AG26366" s="3"/>
      <c r="AH26366" s="3"/>
      <c r="AI26366" s="3"/>
      <c r="AJ26366" s="3"/>
    </row>
    <row r="26367" spans="28:36" s="1" customFormat="1" ht="15" x14ac:dyDescent="0.2">
      <c r="AB26367" s="3"/>
      <c r="AC26367" s="3"/>
      <c r="AD26367" s="3"/>
      <c r="AE26367" s="3"/>
      <c r="AF26367" s="3"/>
      <c r="AG26367" s="3"/>
      <c r="AH26367" s="3"/>
      <c r="AI26367" s="3"/>
      <c r="AJ26367" s="3"/>
    </row>
    <row r="26368" spans="28:36" s="1" customFormat="1" ht="15" x14ac:dyDescent="0.2">
      <c r="AB26368" s="3"/>
      <c r="AC26368" s="3"/>
      <c r="AD26368" s="3"/>
      <c r="AE26368" s="3"/>
      <c r="AF26368" s="3"/>
      <c r="AG26368" s="3"/>
      <c r="AH26368" s="3"/>
      <c r="AI26368" s="3"/>
      <c r="AJ26368" s="3"/>
    </row>
    <row r="26369" spans="28:36" s="1" customFormat="1" ht="15" x14ac:dyDescent="0.2">
      <c r="AB26369" s="3"/>
      <c r="AC26369" s="3"/>
      <c r="AD26369" s="3"/>
      <c r="AE26369" s="3"/>
      <c r="AF26369" s="3"/>
      <c r="AG26369" s="3"/>
      <c r="AH26369" s="3"/>
      <c r="AI26369" s="3"/>
      <c r="AJ26369" s="3"/>
    </row>
    <row r="26370" spans="28:36" s="1" customFormat="1" ht="15" x14ac:dyDescent="0.2">
      <c r="AB26370" s="3"/>
      <c r="AC26370" s="3"/>
      <c r="AD26370" s="3"/>
      <c r="AE26370" s="3"/>
      <c r="AF26370" s="3"/>
      <c r="AG26370" s="3"/>
      <c r="AH26370" s="3"/>
      <c r="AI26370" s="3"/>
      <c r="AJ26370" s="3"/>
    </row>
    <row r="26371" spans="28:36" s="1" customFormat="1" ht="15" x14ac:dyDescent="0.2">
      <c r="AB26371" s="3"/>
      <c r="AC26371" s="3"/>
      <c r="AD26371" s="3"/>
      <c r="AE26371" s="3"/>
      <c r="AF26371" s="3"/>
      <c r="AG26371" s="3"/>
      <c r="AH26371" s="3"/>
      <c r="AI26371" s="3"/>
      <c r="AJ26371" s="3"/>
    </row>
    <row r="26372" spans="28:36" s="1" customFormat="1" ht="15" x14ac:dyDescent="0.2">
      <c r="AB26372" s="3"/>
      <c r="AC26372" s="3"/>
      <c r="AD26372" s="3"/>
      <c r="AE26372" s="3"/>
      <c r="AF26372" s="3"/>
      <c r="AG26372" s="3"/>
      <c r="AH26372" s="3"/>
      <c r="AI26372" s="3"/>
      <c r="AJ26372" s="3"/>
    </row>
    <row r="26373" spans="28:36" s="1" customFormat="1" ht="15" x14ac:dyDescent="0.2">
      <c r="AB26373" s="3"/>
      <c r="AC26373" s="3"/>
      <c r="AD26373" s="3"/>
      <c r="AE26373" s="3"/>
      <c r="AF26373" s="3"/>
      <c r="AG26373" s="3"/>
      <c r="AH26373" s="3"/>
      <c r="AI26373" s="3"/>
      <c r="AJ26373" s="3"/>
    </row>
    <row r="26374" spans="28:36" s="1" customFormat="1" ht="15" x14ac:dyDescent="0.2">
      <c r="AB26374" s="3"/>
      <c r="AC26374" s="3"/>
      <c r="AD26374" s="3"/>
      <c r="AE26374" s="3"/>
      <c r="AF26374" s="3"/>
      <c r="AG26374" s="3"/>
      <c r="AH26374" s="3"/>
      <c r="AI26374" s="3"/>
      <c r="AJ26374" s="3"/>
    </row>
    <row r="26375" spans="28:36" s="1" customFormat="1" ht="15" x14ac:dyDescent="0.2">
      <c r="AB26375" s="3"/>
      <c r="AC26375" s="3"/>
      <c r="AD26375" s="3"/>
      <c r="AE26375" s="3"/>
      <c r="AF26375" s="3"/>
      <c r="AG26375" s="3"/>
      <c r="AH26375" s="3"/>
      <c r="AI26375" s="3"/>
      <c r="AJ26375" s="3"/>
    </row>
    <row r="26376" spans="28:36" s="1" customFormat="1" ht="15" x14ac:dyDescent="0.2">
      <c r="AB26376" s="3"/>
      <c r="AC26376" s="3"/>
      <c r="AD26376" s="3"/>
      <c r="AE26376" s="3"/>
      <c r="AF26376" s="3"/>
      <c r="AG26376" s="3"/>
      <c r="AH26376" s="3"/>
      <c r="AI26376" s="3"/>
      <c r="AJ26376" s="3"/>
    </row>
    <row r="26377" spans="28:36" s="1" customFormat="1" ht="15" x14ac:dyDescent="0.2">
      <c r="AB26377" s="3"/>
      <c r="AC26377" s="3"/>
      <c r="AD26377" s="3"/>
      <c r="AE26377" s="3"/>
      <c r="AF26377" s="3"/>
      <c r="AG26377" s="3"/>
      <c r="AH26377" s="3"/>
      <c r="AI26377" s="3"/>
      <c r="AJ26377" s="3"/>
    </row>
    <row r="26378" spans="28:36" s="1" customFormat="1" ht="15" x14ac:dyDescent="0.2">
      <c r="AB26378" s="3"/>
      <c r="AC26378" s="3"/>
      <c r="AD26378" s="3"/>
      <c r="AE26378" s="3"/>
      <c r="AF26378" s="3"/>
      <c r="AG26378" s="3"/>
      <c r="AH26378" s="3"/>
      <c r="AI26378" s="3"/>
      <c r="AJ26378" s="3"/>
    </row>
    <row r="26379" spans="28:36" s="1" customFormat="1" ht="15" x14ac:dyDescent="0.2">
      <c r="AB26379" s="3"/>
      <c r="AC26379" s="3"/>
      <c r="AD26379" s="3"/>
      <c r="AE26379" s="3"/>
      <c r="AF26379" s="3"/>
      <c r="AG26379" s="3"/>
      <c r="AH26379" s="3"/>
      <c r="AI26379" s="3"/>
      <c r="AJ26379" s="3"/>
    </row>
    <row r="26380" spans="28:36" s="1" customFormat="1" ht="15" x14ac:dyDescent="0.2">
      <c r="AB26380" s="3"/>
      <c r="AC26380" s="3"/>
      <c r="AD26380" s="3"/>
      <c r="AE26380" s="3"/>
      <c r="AF26380" s="3"/>
      <c r="AG26380" s="3"/>
      <c r="AH26380" s="3"/>
      <c r="AI26380" s="3"/>
      <c r="AJ26380" s="3"/>
    </row>
    <row r="26381" spans="28:36" s="1" customFormat="1" ht="15" x14ac:dyDescent="0.2">
      <c r="AB26381" s="3"/>
      <c r="AC26381" s="3"/>
      <c r="AD26381" s="3"/>
      <c r="AE26381" s="3"/>
      <c r="AF26381" s="3"/>
      <c r="AG26381" s="3"/>
      <c r="AH26381" s="3"/>
      <c r="AI26381" s="3"/>
      <c r="AJ26381" s="3"/>
    </row>
    <row r="26382" spans="28:36" s="1" customFormat="1" ht="15" x14ac:dyDescent="0.2">
      <c r="AB26382" s="3"/>
      <c r="AC26382" s="3"/>
      <c r="AD26382" s="3"/>
      <c r="AE26382" s="3"/>
      <c r="AF26382" s="3"/>
      <c r="AG26382" s="3"/>
      <c r="AH26382" s="3"/>
      <c r="AI26382" s="3"/>
      <c r="AJ26382" s="3"/>
    </row>
    <row r="26383" spans="28:36" s="1" customFormat="1" ht="15" x14ac:dyDescent="0.2">
      <c r="AB26383" s="3"/>
      <c r="AC26383" s="3"/>
      <c r="AD26383" s="3"/>
      <c r="AE26383" s="3"/>
      <c r="AF26383" s="3"/>
      <c r="AG26383" s="3"/>
      <c r="AH26383" s="3"/>
      <c r="AI26383" s="3"/>
      <c r="AJ26383" s="3"/>
    </row>
    <row r="26384" spans="28:36" s="1" customFormat="1" ht="15" x14ac:dyDescent="0.2">
      <c r="AB26384" s="3"/>
      <c r="AC26384" s="3"/>
      <c r="AD26384" s="3"/>
      <c r="AE26384" s="3"/>
      <c r="AF26384" s="3"/>
      <c r="AG26384" s="3"/>
      <c r="AH26384" s="3"/>
      <c r="AI26384" s="3"/>
      <c r="AJ26384" s="3"/>
    </row>
    <row r="26385" spans="28:36" s="1" customFormat="1" ht="15" x14ac:dyDescent="0.2">
      <c r="AB26385" s="3"/>
      <c r="AC26385" s="3"/>
      <c r="AD26385" s="3"/>
      <c r="AE26385" s="3"/>
      <c r="AF26385" s="3"/>
      <c r="AG26385" s="3"/>
      <c r="AH26385" s="3"/>
      <c r="AI26385" s="3"/>
      <c r="AJ26385" s="3"/>
    </row>
    <row r="26386" spans="28:36" s="1" customFormat="1" ht="15" x14ac:dyDescent="0.2">
      <c r="AB26386" s="3"/>
      <c r="AC26386" s="3"/>
      <c r="AD26386" s="3"/>
      <c r="AE26386" s="3"/>
      <c r="AF26386" s="3"/>
      <c r="AG26386" s="3"/>
      <c r="AH26386" s="3"/>
      <c r="AI26386" s="3"/>
      <c r="AJ26386" s="3"/>
    </row>
    <row r="26387" spans="28:36" s="1" customFormat="1" ht="15" x14ac:dyDescent="0.2">
      <c r="AB26387" s="3"/>
      <c r="AC26387" s="3"/>
      <c r="AD26387" s="3"/>
      <c r="AE26387" s="3"/>
      <c r="AF26387" s="3"/>
      <c r="AG26387" s="3"/>
      <c r="AH26387" s="3"/>
      <c r="AI26387" s="3"/>
      <c r="AJ26387" s="3"/>
    </row>
    <row r="26388" spans="28:36" s="1" customFormat="1" ht="15" x14ac:dyDescent="0.2">
      <c r="AB26388" s="3"/>
      <c r="AC26388" s="3"/>
      <c r="AD26388" s="3"/>
      <c r="AE26388" s="3"/>
      <c r="AF26388" s="3"/>
      <c r="AG26388" s="3"/>
      <c r="AH26388" s="3"/>
      <c r="AI26388" s="3"/>
      <c r="AJ26388" s="3"/>
    </row>
    <row r="26389" spans="28:36" s="1" customFormat="1" ht="15" x14ac:dyDescent="0.2">
      <c r="AB26389" s="3"/>
      <c r="AC26389" s="3"/>
      <c r="AD26389" s="3"/>
      <c r="AE26389" s="3"/>
      <c r="AF26389" s="3"/>
      <c r="AG26389" s="3"/>
      <c r="AH26389" s="3"/>
      <c r="AI26389" s="3"/>
      <c r="AJ26389" s="3"/>
    </row>
    <row r="26390" spans="28:36" s="1" customFormat="1" ht="15" x14ac:dyDescent="0.2">
      <c r="AB26390" s="3"/>
      <c r="AC26390" s="3"/>
      <c r="AD26390" s="3"/>
      <c r="AE26390" s="3"/>
      <c r="AF26390" s="3"/>
      <c r="AG26390" s="3"/>
      <c r="AH26390" s="3"/>
      <c r="AI26390" s="3"/>
      <c r="AJ26390" s="3"/>
    </row>
    <row r="26391" spans="28:36" s="1" customFormat="1" ht="15" x14ac:dyDescent="0.2">
      <c r="AB26391" s="3"/>
      <c r="AC26391" s="3"/>
      <c r="AD26391" s="3"/>
      <c r="AE26391" s="3"/>
      <c r="AF26391" s="3"/>
      <c r="AG26391" s="3"/>
      <c r="AH26391" s="3"/>
      <c r="AI26391" s="3"/>
      <c r="AJ26391" s="3"/>
    </row>
    <row r="26392" spans="28:36" s="1" customFormat="1" ht="15" x14ac:dyDescent="0.2">
      <c r="AB26392" s="3"/>
      <c r="AC26392" s="3"/>
      <c r="AD26392" s="3"/>
      <c r="AE26392" s="3"/>
      <c r="AF26392" s="3"/>
      <c r="AG26392" s="3"/>
      <c r="AH26392" s="3"/>
      <c r="AI26392" s="3"/>
      <c r="AJ26392" s="3"/>
    </row>
    <row r="26393" spans="28:36" s="1" customFormat="1" ht="15" x14ac:dyDescent="0.2">
      <c r="AB26393" s="3"/>
      <c r="AC26393" s="3"/>
      <c r="AD26393" s="3"/>
      <c r="AE26393" s="3"/>
      <c r="AF26393" s="3"/>
      <c r="AG26393" s="3"/>
      <c r="AH26393" s="3"/>
      <c r="AI26393" s="3"/>
      <c r="AJ26393" s="3"/>
    </row>
    <row r="26394" spans="28:36" s="1" customFormat="1" ht="15" x14ac:dyDescent="0.2">
      <c r="AB26394" s="3"/>
      <c r="AC26394" s="3"/>
      <c r="AD26394" s="3"/>
      <c r="AE26394" s="3"/>
      <c r="AF26394" s="3"/>
      <c r="AG26394" s="3"/>
      <c r="AH26394" s="3"/>
      <c r="AI26394" s="3"/>
      <c r="AJ26394" s="3"/>
    </row>
    <row r="26395" spans="28:36" s="1" customFormat="1" ht="15" x14ac:dyDescent="0.2">
      <c r="AB26395" s="3"/>
      <c r="AC26395" s="3"/>
      <c r="AD26395" s="3"/>
      <c r="AE26395" s="3"/>
      <c r="AF26395" s="3"/>
      <c r="AG26395" s="3"/>
      <c r="AH26395" s="3"/>
      <c r="AI26395" s="3"/>
      <c r="AJ26395" s="3"/>
    </row>
    <row r="26396" spans="28:36" s="1" customFormat="1" ht="15" x14ac:dyDescent="0.2">
      <c r="AB26396" s="3"/>
      <c r="AC26396" s="3"/>
      <c r="AD26396" s="3"/>
      <c r="AE26396" s="3"/>
      <c r="AF26396" s="3"/>
      <c r="AG26396" s="3"/>
      <c r="AH26396" s="3"/>
      <c r="AI26396" s="3"/>
      <c r="AJ26396" s="3"/>
    </row>
    <row r="26397" spans="28:36" s="1" customFormat="1" ht="15" x14ac:dyDescent="0.2">
      <c r="AB26397" s="3"/>
      <c r="AC26397" s="3"/>
      <c r="AD26397" s="3"/>
      <c r="AE26397" s="3"/>
      <c r="AF26397" s="3"/>
      <c r="AG26397" s="3"/>
      <c r="AH26397" s="3"/>
      <c r="AI26397" s="3"/>
      <c r="AJ26397" s="3"/>
    </row>
    <row r="26398" spans="28:36" s="1" customFormat="1" ht="15" x14ac:dyDescent="0.2">
      <c r="AB26398" s="3"/>
      <c r="AC26398" s="3"/>
      <c r="AD26398" s="3"/>
      <c r="AE26398" s="3"/>
      <c r="AF26398" s="3"/>
      <c r="AG26398" s="3"/>
      <c r="AH26398" s="3"/>
      <c r="AI26398" s="3"/>
      <c r="AJ26398" s="3"/>
    </row>
    <row r="26399" spans="28:36" s="1" customFormat="1" ht="15" x14ac:dyDescent="0.2">
      <c r="AB26399" s="3"/>
      <c r="AC26399" s="3"/>
      <c r="AD26399" s="3"/>
      <c r="AE26399" s="3"/>
      <c r="AF26399" s="3"/>
      <c r="AG26399" s="3"/>
      <c r="AH26399" s="3"/>
      <c r="AI26399" s="3"/>
      <c r="AJ26399" s="3"/>
    </row>
    <row r="26400" spans="28:36" s="1" customFormat="1" ht="15" x14ac:dyDescent="0.2">
      <c r="AB26400" s="3"/>
      <c r="AC26400" s="3"/>
      <c r="AD26400" s="3"/>
      <c r="AE26400" s="3"/>
      <c r="AF26400" s="3"/>
      <c r="AG26400" s="3"/>
      <c r="AH26400" s="3"/>
      <c r="AI26400" s="3"/>
      <c r="AJ26400" s="3"/>
    </row>
    <row r="26401" spans="28:36" s="1" customFormat="1" ht="15" x14ac:dyDescent="0.2">
      <c r="AB26401" s="3"/>
      <c r="AC26401" s="3"/>
      <c r="AD26401" s="3"/>
      <c r="AE26401" s="3"/>
      <c r="AF26401" s="3"/>
      <c r="AG26401" s="3"/>
      <c r="AH26401" s="3"/>
      <c r="AI26401" s="3"/>
      <c r="AJ26401" s="3"/>
    </row>
    <row r="26402" spans="28:36" s="1" customFormat="1" ht="15" x14ac:dyDescent="0.2">
      <c r="AB26402" s="3"/>
      <c r="AC26402" s="3"/>
      <c r="AD26402" s="3"/>
      <c r="AE26402" s="3"/>
      <c r="AF26402" s="3"/>
      <c r="AG26402" s="3"/>
      <c r="AH26402" s="3"/>
      <c r="AI26402" s="3"/>
      <c r="AJ26402" s="3"/>
    </row>
    <row r="26403" spans="28:36" s="1" customFormat="1" ht="15" x14ac:dyDescent="0.2">
      <c r="AB26403" s="3"/>
      <c r="AC26403" s="3"/>
      <c r="AD26403" s="3"/>
      <c r="AE26403" s="3"/>
      <c r="AF26403" s="3"/>
      <c r="AG26403" s="3"/>
      <c r="AH26403" s="3"/>
      <c r="AI26403" s="3"/>
      <c r="AJ26403" s="3"/>
    </row>
    <row r="26404" spans="28:36" s="1" customFormat="1" ht="15" x14ac:dyDescent="0.2">
      <c r="AB26404" s="3"/>
      <c r="AC26404" s="3"/>
      <c r="AD26404" s="3"/>
      <c r="AE26404" s="3"/>
      <c r="AF26404" s="3"/>
      <c r="AG26404" s="3"/>
      <c r="AH26404" s="3"/>
      <c r="AI26404" s="3"/>
      <c r="AJ26404" s="3"/>
    </row>
    <row r="26405" spans="28:36" s="1" customFormat="1" ht="15" x14ac:dyDescent="0.2">
      <c r="AB26405" s="3"/>
      <c r="AC26405" s="3"/>
      <c r="AD26405" s="3"/>
      <c r="AE26405" s="3"/>
      <c r="AF26405" s="3"/>
      <c r="AG26405" s="3"/>
      <c r="AH26405" s="3"/>
      <c r="AI26405" s="3"/>
      <c r="AJ26405" s="3"/>
    </row>
    <row r="26406" spans="28:36" s="1" customFormat="1" ht="15" x14ac:dyDescent="0.2">
      <c r="AB26406" s="3"/>
      <c r="AC26406" s="3"/>
      <c r="AD26406" s="3"/>
      <c r="AE26406" s="3"/>
      <c r="AF26406" s="3"/>
      <c r="AG26406" s="3"/>
      <c r="AH26406" s="3"/>
      <c r="AI26406" s="3"/>
      <c r="AJ26406" s="3"/>
    </row>
    <row r="26407" spans="28:36" s="1" customFormat="1" ht="15" x14ac:dyDescent="0.2">
      <c r="AB26407" s="3"/>
      <c r="AC26407" s="3"/>
      <c r="AD26407" s="3"/>
      <c r="AE26407" s="3"/>
      <c r="AF26407" s="3"/>
      <c r="AG26407" s="3"/>
      <c r="AH26407" s="3"/>
      <c r="AI26407" s="3"/>
      <c r="AJ26407" s="3"/>
    </row>
    <row r="26408" spans="28:36" s="1" customFormat="1" ht="15" x14ac:dyDescent="0.2">
      <c r="AB26408" s="3"/>
      <c r="AC26408" s="3"/>
      <c r="AD26408" s="3"/>
      <c r="AE26408" s="3"/>
      <c r="AF26408" s="3"/>
      <c r="AG26408" s="3"/>
      <c r="AH26408" s="3"/>
      <c r="AI26408" s="3"/>
      <c r="AJ26408" s="3"/>
    </row>
    <row r="26409" spans="28:36" s="1" customFormat="1" ht="15" x14ac:dyDescent="0.2">
      <c r="AB26409" s="3"/>
      <c r="AC26409" s="3"/>
      <c r="AD26409" s="3"/>
      <c r="AE26409" s="3"/>
      <c r="AF26409" s="3"/>
      <c r="AG26409" s="3"/>
      <c r="AH26409" s="3"/>
      <c r="AI26409" s="3"/>
      <c r="AJ26409" s="3"/>
    </row>
    <row r="26410" spans="28:36" s="1" customFormat="1" ht="15" x14ac:dyDescent="0.2">
      <c r="AB26410" s="3"/>
      <c r="AC26410" s="3"/>
      <c r="AD26410" s="3"/>
      <c r="AE26410" s="3"/>
      <c r="AF26410" s="3"/>
      <c r="AG26410" s="3"/>
      <c r="AH26410" s="3"/>
      <c r="AI26410" s="3"/>
      <c r="AJ26410" s="3"/>
    </row>
    <row r="26411" spans="28:36" s="1" customFormat="1" ht="15" x14ac:dyDescent="0.2">
      <c r="AB26411" s="3"/>
      <c r="AC26411" s="3"/>
      <c r="AD26411" s="3"/>
      <c r="AE26411" s="3"/>
      <c r="AF26411" s="3"/>
      <c r="AG26411" s="3"/>
      <c r="AH26411" s="3"/>
      <c r="AI26411" s="3"/>
      <c r="AJ26411" s="3"/>
    </row>
    <row r="26412" spans="28:36" s="1" customFormat="1" ht="15" x14ac:dyDescent="0.2">
      <c r="AB26412" s="3"/>
      <c r="AC26412" s="3"/>
      <c r="AD26412" s="3"/>
      <c r="AE26412" s="3"/>
      <c r="AF26412" s="3"/>
      <c r="AG26412" s="3"/>
      <c r="AH26412" s="3"/>
      <c r="AI26412" s="3"/>
      <c r="AJ26412" s="3"/>
    </row>
    <row r="26413" spans="28:36" s="1" customFormat="1" ht="15" x14ac:dyDescent="0.2">
      <c r="AB26413" s="3"/>
      <c r="AC26413" s="3"/>
      <c r="AD26413" s="3"/>
      <c r="AE26413" s="3"/>
      <c r="AF26413" s="3"/>
      <c r="AG26413" s="3"/>
      <c r="AH26413" s="3"/>
      <c r="AI26413" s="3"/>
      <c r="AJ26413" s="3"/>
    </row>
    <row r="26414" spans="28:36" s="1" customFormat="1" ht="15" x14ac:dyDescent="0.2">
      <c r="AB26414" s="3"/>
      <c r="AC26414" s="3"/>
      <c r="AD26414" s="3"/>
      <c r="AE26414" s="3"/>
      <c r="AF26414" s="3"/>
      <c r="AG26414" s="3"/>
      <c r="AH26414" s="3"/>
      <c r="AI26414" s="3"/>
      <c r="AJ26414" s="3"/>
    </row>
    <row r="26415" spans="28:36" s="1" customFormat="1" ht="15" x14ac:dyDescent="0.2">
      <c r="AB26415" s="3"/>
      <c r="AC26415" s="3"/>
      <c r="AD26415" s="3"/>
      <c r="AE26415" s="3"/>
      <c r="AF26415" s="3"/>
      <c r="AG26415" s="3"/>
      <c r="AH26415" s="3"/>
      <c r="AI26415" s="3"/>
      <c r="AJ26415" s="3"/>
    </row>
    <row r="26416" spans="28:36" s="1" customFormat="1" ht="15" x14ac:dyDescent="0.2">
      <c r="AB26416" s="3"/>
      <c r="AC26416" s="3"/>
      <c r="AD26416" s="3"/>
      <c r="AE26416" s="3"/>
      <c r="AF26416" s="3"/>
      <c r="AG26416" s="3"/>
      <c r="AH26416" s="3"/>
      <c r="AI26416" s="3"/>
      <c r="AJ26416" s="3"/>
    </row>
    <row r="26417" spans="28:36" s="1" customFormat="1" ht="15" x14ac:dyDescent="0.2">
      <c r="AB26417" s="3"/>
      <c r="AC26417" s="3"/>
      <c r="AD26417" s="3"/>
      <c r="AE26417" s="3"/>
      <c r="AF26417" s="3"/>
      <c r="AG26417" s="3"/>
      <c r="AH26417" s="3"/>
      <c r="AI26417" s="3"/>
      <c r="AJ26417" s="3"/>
    </row>
    <row r="26418" spans="28:36" s="1" customFormat="1" ht="15" x14ac:dyDescent="0.2">
      <c r="AB26418" s="3"/>
      <c r="AC26418" s="3"/>
      <c r="AD26418" s="3"/>
      <c r="AE26418" s="3"/>
      <c r="AF26418" s="3"/>
      <c r="AG26418" s="3"/>
      <c r="AH26418" s="3"/>
      <c r="AI26418" s="3"/>
      <c r="AJ26418" s="3"/>
    </row>
    <row r="26419" spans="28:36" s="1" customFormat="1" ht="15" x14ac:dyDescent="0.2">
      <c r="AB26419" s="3"/>
      <c r="AC26419" s="3"/>
      <c r="AD26419" s="3"/>
      <c r="AE26419" s="3"/>
      <c r="AF26419" s="3"/>
      <c r="AG26419" s="3"/>
      <c r="AH26419" s="3"/>
      <c r="AI26419" s="3"/>
      <c r="AJ26419" s="3"/>
    </row>
    <row r="26420" spans="28:36" s="1" customFormat="1" ht="15" x14ac:dyDescent="0.2">
      <c r="AB26420" s="3"/>
      <c r="AC26420" s="3"/>
      <c r="AD26420" s="3"/>
      <c r="AE26420" s="3"/>
      <c r="AF26420" s="3"/>
      <c r="AG26420" s="3"/>
      <c r="AH26420" s="3"/>
      <c r="AI26420" s="3"/>
      <c r="AJ26420" s="3"/>
    </row>
    <row r="26421" spans="28:36" s="1" customFormat="1" ht="15" x14ac:dyDescent="0.2">
      <c r="AB26421" s="3"/>
      <c r="AC26421" s="3"/>
      <c r="AD26421" s="3"/>
      <c r="AE26421" s="3"/>
      <c r="AF26421" s="3"/>
      <c r="AG26421" s="3"/>
      <c r="AH26421" s="3"/>
      <c r="AI26421" s="3"/>
      <c r="AJ26421" s="3"/>
    </row>
    <row r="26422" spans="28:36" s="1" customFormat="1" ht="15" x14ac:dyDescent="0.2">
      <c r="AB26422" s="3"/>
      <c r="AC26422" s="3"/>
      <c r="AD26422" s="3"/>
      <c r="AE26422" s="3"/>
      <c r="AF26422" s="3"/>
      <c r="AG26422" s="3"/>
      <c r="AH26422" s="3"/>
      <c r="AI26422" s="3"/>
      <c r="AJ26422" s="3"/>
    </row>
    <row r="26423" spans="28:36" s="1" customFormat="1" ht="15" x14ac:dyDescent="0.2">
      <c r="AB26423" s="3"/>
      <c r="AC26423" s="3"/>
      <c r="AD26423" s="3"/>
      <c r="AE26423" s="3"/>
      <c r="AF26423" s="3"/>
      <c r="AG26423" s="3"/>
      <c r="AH26423" s="3"/>
      <c r="AI26423" s="3"/>
      <c r="AJ26423" s="3"/>
    </row>
    <row r="26424" spans="28:36" s="1" customFormat="1" ht="15" x14ac:dyDescent="0.2">
      <c r="AB26424" s="3"/>
      <c r="AC26424" s="3"/>
      <c r="AD26424" s="3"/>
      <c r="AE26424" s="3"/>
      <c r="AF26424" s="3"/>
      <c r="AG26424" s="3"/>
      <c r="AH26424" s="3"/>
      <c r="AI26424" s="3"/>
      <c r="AJ26424" s="3"/>
    </row>
    <row r="26425" spans="28:36" s="1" customFormat="1" ht="15" x14ac:dyDescent="0.2">
      <c r="AB26425" s="3"/>
      <c r="AC26425" s="3"/>
      <c r="AD26425" s="3"/>
      <c r="AE26425" s="3"/>
      <c r="AF26425" s="3"/>
      <c r="AG26425" s="3"/>
      <c r="AH26425" s="3"/>
      <c r="AI26425" s="3"/>
      <c r="AJ26425" s="3"/>
    </row>
    <row r="26426" spans="28:36" s="1" customFormat="1" ht="15" x14ac:dyDescent="0.2">
      <c r="AB26426" s="3"/>
      <c r="AC26426" s="3"/>
      <c r="AD26426" s="3"/>
      <c r="AE26426" s="3"/>
      <c r="AF26426" s="3"/>
      <c r="AG26426" s="3"/>
      <c r="AH26426" s="3"/>
      <c r="AI26426" s="3"/>
      <c r="AJ26426" s="3"/>
    </row>
    <row r="26427" spans="28:36" s="1" customFormat="1" ht="15" x14ac:dyDescent="0.2">
      <c r="AB26427" s="3"/>
      <c r="AC26427" s="3"/>
      <c r="AD26427" s="3"/>
      <c r="AE26427" s="3"/>
      <c r="AF26427" s="3"/>
      <c r="AG26427" s="3"/>
      <c r="AH26427" s="3"/>
      <c r="AI26427" s="3"/>
      <c r="AJ26427" s="3"/>
    </row>
    <row r="26428" spans="28:36" s="1" customFormat="1" ht="15" x14ac:dyDescent="0.2">
      <c r="AB26428" s="3"/>
      <c r="AC26428" s="3"/>
      <c r="AD26428" s="3"/>
      <c r="AE26428" s="3"/>
      <c r="AF26428" s="3"/>
      <c r="AG26428" s="3"/>
      <c r="AH26428" s="3"/>
      <c r="AI26428" s="3"/>
      <c r="AJ26428" s="3"/>
    </row>
    <row r="26429" spans="28:36" s="1" customFormat="1" ht="15" x14ac:dyDescent="0.2">
      <c r="AB26429" s="3"/>
      <c r="AC26429" s="3"/>
      <c r="AD26429" s="3"/>
      <c r="AE26429" s="3"/>
      <c r="AF26429" s="3"/>
      <c r="AG26429" s="3"/>
      <c r="AH26429" s="3"/>
      <c r="AI26429" s="3"/>
      <c r="AJ26429" s="3"/>
    </row>
    <row r="26430" spans="28:36" s="1" customFormat="1" ht="15" x14ac:dyDescent="0.2">
      <c r="AB26430" s="3"/>
      <c r="AC26430" s="3"/>
      <c r="AD26430" s="3"/>
      <c r="AE26430" s="3"/>
      <c r="AF26430" s="3"/>
      <c r="AG26430" s="3"/>
      <c r="AH26430" s="3"/>
      <c r="AI26430" s="3"/>
      <c r="AJ26430" s="3"/>
    </row>
    <row r="26431" spans="28:36" s="1" customFormat="1" ht="15" x14ac:dyDescent="0.2">
      <c r="AB26431" s="3"/>
      <c r="AC26431" s="3"/>
      <c r="AD26431" s="3"/>
      <c r="AE26431" s="3"/>
      <c r="AF26431" s="3"/>
      <c r="AG26431" s="3"/>
      <c r="AH26431" s="3"/>
      <c r="AI26431" s="3"/>
      <c r="AJ26431" s="3"/>
    </row>
    <row r="26432" spans="28:36" s="1" customFormat="1" ht="15" x14ac:dyDescent="0.2">
      <c r="AB26432" s="3"/>
      <c r="AC26432" s="3"/>
      <c r="AD26432" s="3"/>
      <c r="AE26432" s="3"/>
      <c r="AF26432" s="3"/>
      <c r="AG26432" s="3"/>
      <c r="AH26432" s="3"/>
      <c r="AI26432" s="3"/>
      <c r="AJ26432" s="3"/>
    </row>
    <row r="26433" spans="28:36" s="1" customFormat="1" ht="15" x14ac:dyDescent="0.2">
      <c r="AB26433" s="3"/>
      <c r="AC26433" s="3"/>
      <c r="AD26433" s="3"/>
      <c r="AE26433" s="3"/>
      <c r="AF26433" s="3"/>
      <c r="AG26433" s="3"/>
      <c r="AH26433" s="3"/>
      <c r="AI26433" s="3"/>
      <c r="AJ26433" s="3"/>
    </row>
    <row r="26434" spans="28:36" s="1" customFormat="1" ht="15" x14ac:dyDescent="0.2">
      <c r="AB26434" s="3"/>
      <c r="AC26434" s="3"/>
      <c r="AD26434" s="3"/>
      <c r="AE26434" s="3"/>
      <c r="AF26434" s="3"/>
      <c r="AG26434" s="3"/>
      <c r="AH26434" s="3"/>
      <c r="AI26434" s="3"/>
      <c r="AJ26434" s="3"/>
    </row>
    <row r="26435" spans="28:36" s="1" customFormat="1" ht="15" x14ac:dyDescent="0.2">
      <c r="AB26435" s="3"/>
      <c r="AC26435" s="3"/>
      <c r="AD26435" s="3"/>
      <c r="AE26435" s="3"/>
      <c r="AF26435" s="3"/>
      <c r="AG26435" s="3"/>
      <c r="AH26435" s="3"/>
      <c r="AI26435" s="3"/>
      <c r="AJ26435" s="3"/>
    </row>
    <row r="26436" spans="28:36" s="1" customFormat="1" ht="15" x14ac:dyDescent="0.2">
      <c r="AB26436" s="3"/>
      <c r="AC26436" s="3"/>
      <c r="AD26436" s="3"/>
      <c r="AE26436" s="3"/>
      <c r="AF26436" s="3"/>
      <c r="AG26436" s="3"/>
      <c r="AH26436" s="3"/>
      <c r="AI26436" s="3"/>
      <c r="AJ26436" s="3"/>
    </row>
    <row r="26437" spans="28:36" s="1" customFormat="1" ht="15" x14ac:dyDescent="0.2">
      <c r="AB26437" s="3"/>
      <c r="AC26437" s="3"/>
      <c r="AD26437" s="3"/>
      <c r="AE26437" s="3"/>
      <c r="AF26437" s="3"/>
      <c r="AG26437" s="3"/>
      <c r="AH26437" s="3"/>
      <c r="AI26437" s="3"/>
      <c r="AJ26437" s="3"/>
    </row>
    <row r="26438" spans="28:36" s="1" customFormat="1" ht="15" x14ac:dyDescent="0.2">
      <c r="AB26438" s="3"/>
      <c r="AC26438" s="3"/>
      <c r="AD26438" s="3"/>
      <c r="AE26438" s="3"/>
      <c r="AF26438" s="3"/>
      <c r="AG26438" s="3"/>
      <c r="AH26438" s="3"/>
      <c r="AI26438" s="3"/>
      <c r="AJ26438" s="3"/>
    </row>
    <row r="26439" spans="28:36" s="1" customFormat="1" ht="15" x14ac:dyDescent="0.2">
      <c r="AB26439" s="3"/>
      <c r="AC26439" s="3"/>
      <c r="AD26439" s="3"/>
      <c r="AE26439" s="3"/>
      <c r="AF26439" s="3"/>
      <c r="AG26439" s="3"/>
      <c r="AH26439" s="3"/>
      <c r="AI26439" s="3"/>
      <c r="AJ26439" s="3"/>
    </row>
    <row r="26440" spans="28:36" s="1" customFormat="1" ht="15" x14ac:dyDescent="0.2">
      <c r="AB26440" s="3"/>
      <c r="AC26440" s="3"/>
      <c r="AD26440" s="3"/>
      <c r="AE26440" s="3"/>
      <c r="AF26440" s="3"/>
      <c r="AG26440" s="3"/>
      <c r="AH26440" s="3"/>
      <c r="AI26440" s="3"/>
      <c r="AJ26440" s="3"/>
    </row>
    <row r="26441" spans="28:36" s="1" customFormat="1" ht="15" x14ac:dyDescent="0.2">
      <c r="AB26441" s="3"/>
      <c r="AC26441" s="3"/>
      <c r="AD26441" s="3"/>
      <c r="AE26441" s="3"/>
      <c r="AF26441" s="3"/>
      <c r="AG26441" s="3"/>
      <c r="AH26441" s="3"/>
      <c r="AI26441" s="3"/>
      <c r="AJ26441" s="3"/>
    </row>
    <row r="26442" spans="28:36" s="1" customFormat="1" ht="15" x14ac:dyDescent="0.2">
      <c r="AB26442" s="3"/>
      <c r="AC26442" s="3"/>
      <c r="AD26442" s="3"/>
      <c r="AE26442" s="3"/>
      <c r="AF26442" s="3"/>
      <c r="AG26442" s="3"/>
      <c r="AH26442" s="3"/>
      <c r="AI26442" s="3"/>
      <c r="AJ26442" s="3"/>
    </row>
    <row r="26443" spans="28:36" s="1" customFormat="1" ht="15" x14ac:dyDescent="0.2">
      <c r="AB26443" s="3"/>
      <c r="AC26443" s="3"/>
      <c r="AD26443" s="3"/>
      <c r="AE26443" s="3"/>
      <c r="AF26443" s="3"/>
      <c r="AG26443" s="3"/>
      <c r="AH26443" s="3"/>
      <c r="AI26443" s="3"/>
      <c r="AJ26443" s="3"/>
    </row>
    <row r="26444" spans="28:36" s="1" customFormat="1" ht="15" x14ac:dyDescent="0.2">
      <c r="AB26444" s="3"/>
      <c r="AC26444" s="3"/>
      <c r="AD26444" s="3"/>
      <c r="AE26444" s="3"/>
      <c r="AF26444" s="3"/>
      <c r="AG26444" s="3"/>
      <c r="AH26444" s="3"/>
      <c r="AI26444" s="3"/>
      <c r="AJ26444" s="3"/>
    </row>
    <row r="26445" spans="28:36" s="1" customFormat="1" ht="15" x14ac:dyDescent="0.2">
      <c r="AB26445" s="3"/>
      <c r="AC26445" s="3"/>
      <c r="AD26445" s="3"/>
      <c r="AE26445" s="3"/>
      <c r="AF26445" s="3"/>
      <c r="AG26445" s="3"/>
      <c r="AH26445" s="3"/>
      <c r="AI26445" s="3"/>
      <c r="AJ26445" s="3"/>
    </row>
    <row r="26446" spans="28:36" s="1" customFormat="1" ht="15" x14ac:dyDescent="0.2">
      <c r="AB26446" s="3"/>
      <c r="AC26446" s="3"/>
      <c r="AD26446" s="3"/>
      <c r="AE26446" s="3"/>
      <c r="AF26446" s="3"/>
      <c r="AG26446" s="3"/>
      <c r="AH26446" s="3"/>
      <c r="AI26446" s="3"/>
      <c r="AJ26446" s="3"/>
    </row>
    <row r="26447" spans="28:36" s="1" customFormat="1" ht="15" x14ac:dyDescent="0.2">
      <c r="AB26447" s="3"/>
      <c r="AC26447" s="3"/>
      <c r="AD26447" s="3"/>
      <c r="AE26447" s="3"/>
      <c r="AF26447" s="3"/>
      <c r="AG26447" s="3"/>
      <c r="AH26447" s="3"/>
      <c r="AI26447" s="3"/>
      <c r="AJ26447" s="3"/>
    </row>
    <row r="26448" spans="28:36" s="1" customFormat="1" ht="15" x14ac:dyDescent="0.2">
      <c r="AB26448" s="3"/>
      <c r="AC26448" s="3"/>
      <c r="AD26448" s="3"/>
      <c r="AE26448" s="3"/>
      <c r="AF26448" s="3"/>
      <c r="AG26448" s="3"/>
      <c r="AH26448" s="3"/>
      <c r="AI26448" s="3"/>
      <c r="AJ26448" s="3"/>
    </row>
    <row r="26449" spans="28:36" s="1" customFormat="1" ht="15" x14ac:dyDescent="0.2">
      <c r="AB26449" s="3"/>
      <c r="AC26449" s="3"/>
      <c r="AD26449" s="3"/>
      <c r="AE26449" s="3"/>
      <c r="AF26449" s="3"/>
      <c r="AG26449" s="3"/>
      <c r="AH26449" s="3"/>
      <c r="AI26449" s="3"/>
      <c r="AJ26449" s="3"/>
    </row>
    <row r="26450" spans="28:36" s="1" customFormat="1" ht="15" x14ac:dyDescent="0.2">
      <c r="AB26450" s="3"/>
      <c r="AC26450" s="3"/>
      <c r="AD26450" s="3"/>
      <c r="AE26450" s="3"/>
      <c r="AF26450" s="3"/>
      <c r="AG26450" s="3"/>
      <c r="AH26450" s="3"/>
      <c r="AI26450" s="3"/>
      <c r="AJ26450" s="3"/>
    </row>
    <row r="26451" spans="28:36" s="1" customFormat="1" ht="15" x14ac:dyDescent="0.2">
      <c r="AB26451" s="3"/>
      <c r="AC26451" s="3"/>
      <c r="AD26451" s="3"/>
      <c r="AE26451" s="3"/>
      <c r="AF26451" s="3"/>
      <c r="AG26451" s="3"/>
      <c r="AH26451" s="3"/>
      <c r="AI26451" s="3"/>
      <c r="AJ26451" s="3"/>
    </row>
    <row r="26452" spans="28:36" s="1" customFormat="1" ht="15" x14ac:dyDescent="0.2">
      <c r="AB26452" s="3"/>
      <c r="AC26452" s="3"/>
      <c r="AD26452" s="3"/>
      <c r="AE26452" s="3"/>
      <c r="AF26452" s="3"/>
      <c r="AG26452" s="3"/>
      <c r="AH26452" s="3"/>
      <c r="AI26452" s="3"/>
      <c r="AJ26452" s="3"/>
    </row>
    <row r="26453" spans="28:36" s="1" customFormat="1" ht="15" x14ac:dyDescent="0.2">
      <c r="AB26453" s="3"/>
      <c r="AC26453" s="3"/>
      <c r="AD26453" s="3"/>
      <c r="AE26453" s="3"/>
      <c r="AF26453" s="3"/>
      <c r="AG26453" s="3"/>
      <c r="AH26453" s="3"/>
      <c r="AI26453" s="3"/>
      <c r="AJ26453" s="3"/>
    </row>
    <row r="26454" spans="28:36" s="1" customFormat="1" ht="15" x14ac:dyDescent="0.2">
      <c r="AB26454" s="3"/>
      <c r="AC26454" s="3"/>
      <c r="AD26454" s="3"/>
      <c r="AE26454" s="3"/>
      <c r="AF26454" s="3"/>
      <c r="AG26454" s="3"/>
      <c r="AH26454" s="3"/>
      <c r="AI26454" s="3"/>
      <c r="AJ26454" s="3"/>
    </row>
    <row r="26455" spans="28:36" s="1" customFormat="1" ht="15" x14ac:dyDescent="0.2">
      <c r="AB26455" s="3"/>
      <c r="AC26455" s="3"/>
      <c r="AD26455" s="3"/>
      <c r="AE26455" s="3"/>
      <c r="AF26455" s="3"/>
      <c r="AG26455" s="3"/>
      <c r="AH26455" s="3"/>
      <c r="AI26455" s="3"/>
      <c r="AJ26455" s="3"/>
    </row>
    <row r="26456" spans="28:36" s="1" customFormat="1" ht="15" x14ac:dyDescent="0.2">
      <c r="AB26456" s="3"/>
      <c r="AC26456" s="3"/>
      <c r="AD26456" s="3"/>
      <c r="AE26456" s="3"/>
      <c r="AF26456" s="3"/>
      <c r="AG26456" s="3"/>
      <c r="AH26456" s="3"/>
      <c r="AI26456" s="3"/>
      <c r="AJ26456" s="3"/>
    </row>
    <row r="26457" spans="28:36" s="1" customFormat="1" ht="15" x14ac:dyDescent="0.2">
      <c r="AB26457" s="3"/>
      <c r="AC26457" s="3"/>
      <c r="AD26457" s="3"/>
      <c r="AE26457" s="3"/>
      <c r="AF26457" s="3"/>
      <c r="AG26457" s="3"/>
      <c r="AH26457" s="3"/>
      <c r="AI26457" s="3"/>
      <c r="AJ26457" s="3"/>
    </row>
    <row r="26458" spans="28:36" s="1" customFormat="1" ht="15" x14ac:dyDescent="0.2">
      <c r="AB26458" s="3"/>
      <c r="AC26458" s="3"/>
      <c r="AD26458" s="3"/>
      <c r="AE26458" s="3"/>
      <c r="AF26458" s="3"/>
      <c r="AG26458" s="3"/>
      <c r="AH26458" s="3"/>
      <c r="AI26458" s="3"/>
      <c r="AJ26458" s="3"/>
    </row>
    <row r="26459" spans="28:36" s="1" customFormat="1" ht="15" x14ac:dyDescent="0.2">
      <c r="AB26459" s="3"/>
      <c r="AC26459" s="3"/>
      <c r="AD26459" s="3"/>
      <c r="AE26459" s="3"/>
      <c r="AF26459" s="3"/>
      <c r="AG26459" s="3"/>
      <c r="AH26459" s="3"/>
      <c r="AI26459" s="3"/>
      <c r="AJ26459" s="3"/>
    </row>
    <row r="26460" spans="28:36" s="1" customFormat="1" ht="15" x14ac:dyDescent="0.2">
      <c r="AB26460" s="3"/>
      <c r="AC26460" s="3"/>
      <c r="AD26460" s="3"/>
      <c r="AE26460" s="3"/>
      <c r="AF26460" s="3"/>
      <c r="AG26460" s="3"/>
      <c r="AH26460" s="3"/>
      <c r="AI26460" s="3"/>
      <c r="AJ26460" s="3"/>
    </row>
    <row r="26461" spans="28:36" s="1" customFormat="1" ht="15" x14ac:dyDescent="0.2">
      <c r="AB26461" s="3"/>
      <c r="AC26461" s="3"/>
      <c r="AD26461" s="3"/>
      <c r="AE26461" s="3"/>
      <c r="AF26461" s="3"/>
      <c r="AG26461" s="3"/>
      <c r="AH26461" s="3"/>
      <c r="AI26461" s="3"/>
      <c r="AJ26461" s="3"/>
    </row>
    <row r="26462" spans="28:36" s="1" customFormat="1" ht="15" x14ac:dyDescent="0.2">
      <c r="AB26462" s="3"/>
      <c r="AC26462" s="3"/>
      <c r="AD26462" s="3"/>
      <c r="AE26462" s="3"/>
      <c r="AF26462" s="3"/>
      <c r="AG26462" s="3"/>
      <c r="AH26462" s="3"/>
      <c r="AI26462" s="3"/>
      <c r="AJ26462" s="3"/>
    </row>
    <row r="26463" spans="28:36" s="1" customFormat="1" ht="15" x14ac:dyDescent="0.2">
      <c r="AB26463" s="3"/>
      <c r="AC26463" s="3"/>
      <c r="AD26463" s="3"/>
      <c r="AE26463" s="3"/>
      <c r="AF26463" s="3"/>
      <c r="AG26463" s="3"/>
      <c r="AH26463" s="3"/>
      <c r="AI26463" s="3"/>
      <c r="AJ26463" s="3"/>
    </row>
    <row r="26464" spans="28:36" s="1" customFormat="1" ht="15" x14ac:dyDescent="0.2">
      <c r="AB26464" s="3"/>
      <c r="AC26464" s="3"/>
      <c r="AD26464" s="3"/>
      <c r="AE26464" s="3"/>
      <c r="AF26464" s="3"/>
      <c r="AG26464" s="3"/>
      <c r="AH26464" s="3"/>
      <c r="AI26464" s="3"/>
      <c r="AJ26464" s="3"/>
    </row>
    <row r="26465" spans="28:36" s="1" customFormat="1" ht="15" x14ac:dyDescent="0.2">
      <c r="AB26465" s="3"/>
      <c r="AC26465" s="3"/>
      <c r="AD26465" s="3"/>
      <c r="AE26465" s="3"/>
      <c r="AF26465" s="3"/>
      <c r="AG26465" s="3"/>
      <c r="AH26465" s="3"/>
      <c r="AI26465" s="3"/>
      <c r="AJ26465" s="3"/>
    </row>
    <row r="26466" spans="28:36" s="1" customFormat="1" ht="15" x14ac:dyDescent="0.2">
      <c r="AB26466" s="3"/>
      <c r="AC26466" s="3"/>
      <c r="AD26466" s="3"/>
      <c r="AE26466" s="3"/>
      <c r="AF26466" s="3"/>
      <c r="AG26466" s="3"/>
      <c r="AH26466" s="3"/>
      <c r="AI26466" s="3"/>
      <c r="AJ26466" s="3"/>
    </row>
    <row r="26467" spans="28:36" s="1" customFormat="1" ht="15" x14ac:dyDescent="0.2">
      <c r="AB26467" s="3"/>
      <c r="AC26467" s="3"/>
      <c r="AD26467" s="3"/>
      <c r="AE26467" s="3"/>
      <c r="AF26467" s="3"/>
      <c r="AG26467" s="3"/>
      <c r="AH26467" s="3"/>
      <c r="AI26467" s="3"/>
      <c r="AJ26467" s="3"/>
    </row>
    <row r="26468" spans="28:36" s="1" customFormat="1" ht="15" x14ac:dyDescent="0.2">
      <c r="AB26468" s="3"/>
      <c r="AC26468" s="3"/>
      <c r="AD26468" s="3"/>
      <c r="AE26468" s="3"/>
      <c r="AF26468" s="3"/>
      <c r="AG26468" s="3"/>
      <c r="AH26468" s="3"/>
      <c r="AI26468" s="3"/>
      <c r="AJ26468" s="3"/>
    </row>
    <row r="26469" spans="28:36" s="1" customFormat="1" ht="15" x14ac:dyDescent="0.2">
      <c r="AB26469" s="3"/>
      <c r="AC26469" s="3"/>
      <c r="AD26469" s="3"/>
      <c r="AE26469" s="3"/>
      <c r="AF26469" s="3"/>
      <c r="AG26469" s="3"/>
      <c r="AH26469" s="3"/>
      <c r="AI26469" s="3"/>
      <c r="AJ26469" s="3"/>
    </row>
    <row r="26470" spans="28:36" s="1" customFormat="1" ht="15" x14ac:dyDescent="0.2">
      <c r="AB26470" s="3"/>
      <c r="AC26470" s="3"/>
      <c r="AD26470" s="3"/>
      <c r="AE26470" s="3"/>
      <c r="AF26470" s="3"/>
      <c r="AG26470" s="3"/>
      <c r="AH26470" s="3"/>
      <c r="AI26470" s="3"/>
      <c r="AJ26470" s="3"/>
    </row>
    <row r="26471" spans="28:36" s="1" customFormat="1" ht="15" x14ac:dyDescent="0.2">
      <c r="AB26471" s="3"/>
      <c r="AC26471" s="3"/>
      <c r="AD26471" s="3"/>
      <c r="AE26471" s="3"/>
      <c r="AF26471" s="3"/>
      <c r="AG26471" s="3"/>
      <c r="AH26471" s="3"/>
      <c r="AI26471" s="3"/>
      <c r="AJ26471" s="3"/>
    </row>
    <row r="26472" spans="28:36" s="1" customFormat="1" ht="15" x14ac:dyDescent="0.2">
      <c r="AB26472" s="3"/>
      <c r="AC26472" s="3"/>
      <c r="AD26472" s="3"/>
      <c r="AE26472" s="3"/>
      <c r="AF26472" s="3"/>
      <c r="AG26472" s="3"/>
      <c r="AH26472" s="3"/>
      <c r="AI26472" s="3"/>
      <c r="AJ26472" s="3"/>
    </row>
    <row r="26473" spans="28:36" s="1" customFormat="1" ht="15" x14ac:dyDescent="0.2">
      <c r="AB26473" s="3"/>
      <c r="AC26473" s="3"/>
      <c r="AD26473" s="3"/>
      <c r="AE26473" s="3"/>
      <c r="AF26473" s="3"/>
      <c r="AG26473" s="3"/>
      <c r="AH26473" s="3"/>
      <c r="AI26473" s="3"/>
      <c r="AJ26473" s="3"/>
    </row>
    <row r="26474" spans="28:36" s="1" customFormat="1" ht="15" x14ac:dyDescent="0.2">
      <c r="AB26474" s="3"/>
      <c r="AC26474" s="3"/>
      <c r="AD26474" s="3"/>
      <c r="AE26474" s="3"/>
      <c r="AF26474" s="3"/>
      <c r="AG26474" s="3"/>
      <c r="AH26474" s="3"/>
      <c r="AI26474" s="3"/>
      <c r="AJ26474" s="3"/>
    </row>
    <row r="26475" spans="28:36" s="1" customFormat="1" ht="15" x14ac:dyDescent="0.2">
      <c r="AB26475" s="3"/>
      <c r="AC26475" s="3"/>
      <c r="AD26475" s="3"/>
      <c r="AE26475" s="3"/>
      <c r="AF26475" s="3"/>
      <c r="AG26475" s="3"/>
      <c r="AH26475" s="3"/>
      <c r="AI26475" s="3"/>
      <c r="AJ26475" s="3"/>
    </row>
    <row r="26476" spans="28:36" s="1" customFormat="1" ht="15" x14ac:dyDescent="0.2">
      <c r="AB26476" s="3"/>
      <c r="AC26476" s="3"/>
      <c r="AD26476" s="3"/>
      <c r="AE26476" s="3"/>
      <c r="AF26476" s="3"/>
      <c r="AG26476" s="3"/>
      <c r="AH26476" s="3"/>
      <c r="AI26476" s="3"/>
      <c r="AJ26476" s="3"/>
    </row>
    <row r="26477" spans="28:36" s="1" customFormat="1" ht="15" x14ac:dyDescent="0.2">
      <c r="AB26477" s="3"/>
      <c r="AC26477" s="3"/>
      <c r="AD26477" s="3"/>
      <c r="AE26477" s="3"/>
      <c r="AF26477" s="3"/>
      <c r="AG26477" s="3"/>
      <c r="AH26477" s="3"/>
      <c r="AI26477" s="3"/>
      <c r="AJ26477" s="3"/>
    </row>
    <row r="26478" spans="28:36" s="1" customFormat="1" ht="15" x14ac:dyDescent="0.2">
      <c r="AB26478" s="3"/>
      <c r="AC26478" s="3"/>
      <c r="AD26478" s="3"/>
      <c r="AE26478" s="3"/>
      <c r="AF26478" s="3"/>
      <c r="AG26478" s="3"/>
      <c r="AH26478" s="3"/>
      <c r="AI26478" s="3"/>
      <c r="AJ26478" s="3"/>
    </row>
    <row r="26479" spans="28:36" s="1" customFormat="1" ht="15" x14ac:dyDescent="0.2">
      <c r="AB26479" s="3"/>
      <c r="AC26479" s="3"/>
      <c r="AD26479" s="3"/>
      <c r="AE26479" s="3"/>
      <c r="AF26479" s="3"/>
      <c r="AG26479" s="3"/>
      <c r="AH26479" s="3"/>
      <c r="AI26479" s="3"/>
      <c r="AJ26479" s="3"/>
    </row>
    <row r="26480" spans="28:36" s="1" customFormat="1" ht="15" x14ac:dyDescent="0.2">
      <c r="AB26480" s="3"/>
      <c r="AC26480" s="3"/>
      <c r="AD26480" s="3"/>
      <c r="AE26480" s="3"/>
      <c r="AF26480" s="3"/>
      <c r="AG26480" s="3"/>
      <c r="AH26480" s="3"/>
      <c r="AI26480" s="3"/>
      <c r="AJ26480" s="3"/>
    </row>
    <row r="26481" spans="28:36" s="1" customFormat="1" ht="15" x14ac:dyDescent="0.2">
      <c r="AB26481" s="3"/>
      <c r="AC26481" s="3"/>
      <c r="AD26481" s="3"/>
      <c r="AE26481" s="3"/>
      <c r="AF26481" s="3"/>
      <c r="AG26481" s="3"/>
      <c r="AH26481" s="3"/>
      <c r="AI26481" s="3"/>
      <c r="AJ26481" s="3"/>
    </row>
    <row r="26482" spans="28:36" s="1" customFormat="1" ht="15" x14ac:dyDescent="0.2">
      <c r="AB26482" s="3"/>
      <c r="AC26482" s="3"/>
      <c r="AD26482" s="3"/>
      <c r="AE26482" s="3"/>
      <c r="AF26482" s="3"/>
      <c r="AG26482" s="3"/>
      <c r="AH26482" s="3"/>
      <c r="AI26482" s="3"/>
      <c r="AJ26482" s="3"/>
    </row>
    <row r="26483" spans="28:36" s="1" customFormat="1" ht="15" x14ac:dyDescent="0.2">
      <c r="AB26483" s="3"/>
      <c r="AC26483" s="3"/>
      <c r="AD26483" s="3"/>
      <c r="AE26483" s="3"/>
      <c r="AF26483" s="3"/>
      <c r="AG26483" s="3"/>
      <c r="AH26483" s="3"/>
      <c r="AI26483" s="3"/>
      <c r="AJ26483" s="3"/>
    </row>
    <row r="26484" spans="28:36" s="1" customFormat="1" ht="15" x14ac:dyDescent="0.2">
      <c r="AB26484" s="3"/>
      <c r="AC26484" s="3"/>
      <c r="AD26484" s="3"/>
      <c r="AE26484" s="3"/>
      <c r="AF26484" s="3"/>
      <c r="AG26484" s="3"/>
      <c r="AH26484" s="3"/>
      <c r="AI26484" s="3"/>
      <c r="AJ26484" s="3"/>
    </row>
    <row r="26485" spans="28:36" s="1" customFormat="1" ht="15" x14ac:dyDescent="0.2">
      <c r="AB26485" s="3"/>
      <c r="AC26485" s="3"/>
      <c r="AD26485" s="3"/>
      <c r="AE26485" s="3"/>
      <c r="AF26485" s="3"/>
      <c r="AG26485" s="3"/>
      <c r="AH26485" s="3"/>
      <c r="AI26485" s="3"/>
      <c r="AJ26485" s="3"/>
    </row>
    <row r="26486" spans="28:36" s="1" customFormat="1" ht="15" x14ac:dyDescent="0.2">
      <c r="AB26486" s="3"/>
      <c r="AC26486" s="3"/>
      <c r="AD26486" s="3"/>
      <c r="AE26486" s="3"/>
      <c r="AF26486" s="3"/>
      <c r="AG26486" s="3"/>
      <c r="AH26486" s="3"/>
      <c r="AI26486" s="3"/>
      <c r="AJ26486" s="3"/>
    </row>
    <row r="26487" spans="28:36" s="1" customFormat="1" ht="15" x14ac:dyDescent="0.2">
      <c r="AB26487" s="3"/>
      <c r="AC26487" s="3"/>
      <c r="AD26487" s="3"/>
      <c r="AE26487" s="3"/>
      <c r="AF26487" s="3"/>
      <c r="AG26487" s="3"/>
      <c r="AH26487" s="3"/>
      <c r="AI26487" s="3"/>
      <c r="AJ26487" s="3"/>
    </row>
    <row r="26488" spans="28:36" s="1" customFormat="1" ht="15" x14ac:dyDescent="0.2">
      <c r="AB26488" s="3"/>
      <c r="AC26488" s="3"/>
      <c r="AD26488" s="3"/>
      <c r="AE26488" s="3"/>
      <c r="AF26488" s="3"/>
      <c r="AG26488" s="3"/>
      <c r="AH26488" s="3"/>
      <c r="AI26488" s="3"/>
      <c r="AJ26488" s="3"/>
    </row>
    <row r="26489" spans="28:36" s="1" customFormat="1" ht="15" x14ac:dyDescent="0.2">
      <c r="AB26489" s="3"/>
      <c r="AC26489" s="3"/>
      <c r="AD26489" s="3"/>
      <c r="AE26489" s="3"/>
      <c r="AF26489" s="3"/>
      <c r="AG26489" s="3"/>
      <c r="AH26489" s="3"/>
      <c r="AI26489" s="3"/>
      <c r="AJ26489" s="3"/>
    </row>
    <row r="26490" spans="28:36" s="1" customFormat="1" ht="15" x14ac:dyDescent="0.2">
      <c r="AB26490" s="3"/>
      <c r="AC26490" s="3"/>
      <c r="AD26490" s="3"/>
      <c r="AE26490" s="3"/>
      <c r="AF26490" s="3"/>
      <c r="AG26490" s="3"/>
      <c r="AH26490" s="3"/>
      <c r="AI26490" s="3"/>
      <c r="AJ26490" s="3"/>
    </row>
    <row r="26491" spans="28:36" s="1" customFormat="1" ht="15" x14ac:dyDescent="0.2">
      <c r="AB26491" s="3"/>
      <c r="AC26491" s="3"/>
      <c r="AD26491" s="3"/>
      <c r="AE26491" s="3"/>
      <c r="AF26491" s="3"/>
      <c r="AG26491" s="3"/>
      <c r="AH26491" s="3"/>
      <c r="AI26491" s="3"/>
      <c r="AJ26491" s="3"/>
    </row>
    <row r="26492" spans="28:36" s="1" customFormat="1" ht="15" x14ac:dyDescent="0.2">
      <c r="AB26492" s="3"/>
      <c r="AC26492" s="3"/>
      <c r="AD26492" s="3"/>
      <c r="AE26492" s="3"/>
      <c r="AF26492" s="3"/>
      <c r="AG26492" s="3"/>
      <c r="AH26492" s="3"/>
      <c r="AI26492" s="3"/>
      <c r="AJ26492" s="3"/>
    </row>
    <row r="26493" spans="28:36" s="1" customFormat="1" ht="15" x14ac:dyDescent="0.2">
      <c r="AB26493" s="3"/>
      <c r="AC26493" s="3"/>
      <c r="AD26493" s="3"/>
      <c r="AE26493" s="3"/>
      <c r="AF26493" s="3"/>
      <c r="AG26493" s="3"/>
      <c r="AH26493" s="3"/>
      <c r="AI26493" s="3"/>
      <c r="AJ26493" s="3"/>
    </row>
    <row r="26494" spans="28:36" s="1" customFormat="1" ht="15" x14ac:dyDescent="0.2">
      <c r="AB26494" s="3"/>
      <c r="AC26494" s="3"/>
      <c r="AD26494" s="3"/>
      <c r="AE26494" s="3"/>
      <c r="AF26494" s="3"/>
      <c r="AG26494" s="3"/>
      <c r="AH26494" s="3"/>
      <c r="AI26494" s="3"/>
      <c r="AJ26494" s="3"/>
    </row>
    <row r="26495" spans="28:36" s="1" customFormat="1" ht="15" x14ac:dyDescent="0.2">
      <c r="AB26495" s="3"/>
      <c r="AC26495" s="3"/>
      <c r="AD26495" s="3"/>
      <c r="AE26495" s="3"/>
      <c r="AF26495" s="3"/>
      <c r="AG26495" s="3"/>
      <c r="AH26495" s="3"/>
      <c r="AI26495" s="3"/>
      <c r="AJ26495" s="3"/>
    </row>
    <row r="26496" spans="28:36" s="1" customFormat="1" ht="15" x14ac:dyDescent="0.2">
      <c r="AB26496" s="3"/>
      <c r="AC26496" s="3"/>
      <c r="AD26496" s="3"/>
      <c r="AE26496" s="3"/>
      <c r="AF26496" s="3"/>
      <c r="AG26496" s="3"/>
      <c r="AH26496" s="3"/>
      <c r="AI26496" s="3"/>
      <c r="AJ26496" s="3"/>
    </row>
    <row r="26497" spans="28:36" s="1" customFormat="1" ht="15" x14ac:dyDescent="0.2">
      <c r="AB26497" s="3"/>
      <c r="AC26497" s="3"/>
      <c r="AD26497" s="3"/>
      <c r="AE26497" s="3"/>
      <c r="AF26497" s="3"/>
      <c r="AG26497" s="3"/>
      <c r="AH26497" s="3"/>
      <c r="AI26497" s="3"/>
      <c r="AJ26497" s="3"/>
    </row>
    <row r="26498" spans="28:36" s="1" customFormat="1" ht="15" x14ac:dyDescent="0.2">
      <c r="AB26498" s="3"/>
      <c r="AC26498" s="3"/>
      <c r="AD26498" s="3"/>
      <c r="AE26498" s="3"/>
      <c r="AF26498" s="3"/>
      <c r="AG26498" s="3"/>
      <c r="AH26498" s="3"/>
      <c r="AI26498" s="3"/>
      <c r="AJ26498" s="3"/>
    </row>
    <row r="26499" spans="28:36" s="1" customFormat="1" ht="15" x14ac:dyDescent="0.2">
      <c r="AB26499" s="3"/>
      <c r="AC26499" s="3"/>
      <c r="AD26499" s="3"/>
      <c r="AE26499" s="3"/>
      <c r="AF26499" s="3"/>
      <c r="AG26499" s="3"/>
      <c r="AH26499" s="3"/>
      <c r="AI26499" s="3"/>
      <c r="AJ26499" s="3"/>
    </row>
    <row r="26500" spans="28:36" s="1" customFormat="1" ht="15" x14ac:dyDescent="0.2">
      <c r="AB26500" s="3"/>
      <c r="AC26500" s="3"/>
      <c r="AD26500" s="3"/>
      <c r="AE26500" s="3"/>
      <c r="AF26500" s="3"/>
      <c r="AG26500" s="3"/>
      <c r="AH26500" s="3"/>
      <c r="AI26500" s="3"/>
      <c r="AJ26500" s="3"/>
    </row>
    <row r="26501" spans="28:36" s="1" customFormat="1" ht="15" x14ac:dyDescent="0.2">
      <c r="AB26501" s="3"/>
      <c r="AC26501" s="3"/>
      <c r="AD26501" s="3"/>
      <c r="AE26501" s="3"/>
      <c r="AF26501" s="3"/>
      <c r="AG26501" s="3"/>
      <c r="AH26501" s="3"/>
      <c r="AI26501" s="3"/>
      <c r="AJ26501" s="3"/>
    </row>
    <row r="26502" spans="28:36" s="1" customFormat="1" ht="15" x14ac:dyDescent="0.2">
      <c r="AB26502" s="3"/>
      <c r="AC26502" s="3"/>
      <c r="AD26502" s="3"/>
      <c r="AE26502" s="3"/>
      <c r="AF26502" s="3"/>
      <c r="AG26502" s="3"/>
      <c r="AH26502" s="3"/>
      <c r="AI26502" s="3"/>
      <c r="AJ26502" s="3"/>
    </row>
    <row r="26503" spans="28:36" s="1" customFormat="1" ht="15" x14ac:dyDescent="0.2">
      <c r="AB26503" s="3"/>
      <c r="AC26503" s="3"/>
      <c r="AD26503" s="3"/>
      <c r="AE26503" s="3"/>
      <c r="AF26503" s="3"/>
      <c r="AG26503" s="3"/>
      <c r="AH26503" s="3"/>
      <c r="AI26503" s="3"/>
      <c r="AJ26503" s="3"/>
    </row>
    <row r="26504" spans="28:36" s="1" customFormat="1" ht="15" x14ac:dyDescent="0.2">
      <c r="AB26504" s="3"/>
      <c r="AC26504" s="3"/>
      <c r="AD26504" s="3"/>
      <c r="AE26504" s="3"/>
      <c r="AF26504" s="3"/>
      <c r="AG26504" s="3"/>
      <c r="AH26504" s="3"/>
      <c r="AI26504" s="3"/>
      <c r="AJ26504" s="3"/>
    </row>
    <row r="26505" spans="28:36" s="1" customFormat="1" ht="15" x14ac:dyDescent="0.2">
      <c r="AB26505" s="3"/>
      <c r="AC26505" s="3"/>
      <c r="AD26505" s="3"/>
      <c r="AE26505" s="3"/>
      <c r="AF26505" s="3"/>
      <c r="AG26505" s="3"/>
      <c r="AH26505" s="3"/>
      <c r="AI26505" s="3"/>
      <c r="AJ26505" s="3"/>
    </row>
    <row r="26506" spans="28:36" s="1" customFormat="1" ht="15" x14ac:dyDescent="0.2">
      <c r="AB26506" s="3"/>
      <c r="AC26506" s="3"/>
      <c r="AD26506" s="3"/>
      <c r="AE26506" s="3"/>
      <c r="AF26506" s="3"/>
      <c r="AG26506" s="3"/>
      <c r="AH26506" s="3"/>
      <c r="AI26506" s="3"/>
      <c r="AJ26506" s="3"/>
    </row>
    <row r="26507" spans="28:36" s="1" customFormat="1" ht="15" x14ac:dyDescent="0.2">
      <c r="AB26507" s="3"/>
      <c r="AC26507" s="3"/>
      <c r="AD26507" s="3"/>
      <c r="AE26507" s="3"/>
      <c r="AF26507" s="3"/>
      <c r="AG26507" s="3"/>
      <c r="AH26507" s="3"/>
      <c r="AI26507" s="3"/>
      <c r="AJ26507" s="3"/>
    </row>
    <row r="26508" spans="28:36" s="1" customFormat="1" ht="15" x14ac:dyDescent="0.2">
      <c r="AB26508" s="3"/>
      <c r="AC26508" s="3"/>
      <c r="AD26508" s="3"/>
      <c r="AE26508" s="3"/>
      <c r="AF26508" s="3"/>
      <c r="AG26508" s="3"/>
      <c r="AH26508" s="3"/>
      <c r="AI26508" s="3"/>
      <c r="AJ26508" s="3"/>
    </row>
    <row r="26509" spans="28:36" s="1" customFormat="1" ht="15" x14ac:dyDescent="0.2">
      <c r="AB26509" s="3"/>
      <c r="AC26509" s="3"/>
      <c r="AD26509" s="3"/>
      <c r="AE26509" s="3"/>
      <c r="AF26509" s="3"/>
      <c r="AG26509" s="3"/>
      <c r="AH26509" s="3"/>
      <c r="AI26509" s="3"/>
      <c r="AJ26509" s="3"/>
    </row>
    <row r="26510" spans="28:36" s="1" customFormat="1" ht="15" x14ac:dyDescent="0.2">
      <c r="AB26510" s="3"/>
      <c r="AC26510" s="3"/>
      <c r="AD26510" s="3"/>
      <c r="AE26510" s="3"/>
      <c r="AF26510" s="3"/>
      <c r="AG26510" s="3"/>
      <c r="AH26510" s="3"/>
      <c r="AI26510" s="3"/>
      <c r="AJ26510" s="3"/>
    </row>
    <row r="26511" spans="28:36" s="1" customFormat="1" ht="15" x14ac:dyDescent="0.2">
      <c r="AB26511" s="3"/>
      <c r="AC26511" s="3"/>
      <c r="AD26511" s="3"/>
      <c r="AE26511" s="3"/>
      <c r="AF26511" s="3"/>
      <c r="AG26511" s="3"/>
      <c r="AH26511" s="3"/>
      <c r="AI26511" s="3"/>
      <c r="AJ26511" s="3"/>
    </row>
    <row r="26512" spans="28:36" s="1" customFormat="1" ht="15" x14ac:dyDescent="0.2">
      <c r="AB26512" s="3"/>
      <c r="AC26512" s="3"/>
      <c r="AD26512" s="3"/>
      <c r="AE26512" s="3"/>
      <c r="AF26512" s="3"/>
      <c r="AG26512" s="3"/>
      <c r="AH26512" s="3"/>
      <c r="AI26512" s="3"/>
      <c r="AJ26512" s="3"/>
    </row>
    <row r="26513" spans="28:36" s="1" customFormat="1" ht="15" x14ac:dyDescent="0.2">
      <c r="AB26513" s="3"/>
      <c r="AC26513" s="3"/>
      <c r="AD26513" s="3"/>
      <c r="AE26513" s="3"/>
      <c r="AF26513" s="3"/>
      <c r="AG26513" s="3"/>
      <c r="AH26513" s="3"/>
      <c r="AI26513" s="3"/>
      <c r="AJ26513" s="3"/>
    </row>
    <row r="26514" spans="28:36" s="1" customFormat="1" ht="15" x14ac:dyDescent="0.2">
      <c r="AB26514" s="3"/>
      <c r="AC26514" s="3"/>
      <c r="AD26514" s="3"/>
      <c r="AE26514" s="3"/>
      <c r="AF26514" s="3"/>
      <c r="AG26514" s="3"/>
      <c r="AH26514" s="3"/>
      <c r="AI26514" s="3"/>
      <c r="AJ26514" s="3"/>
    </row>
    <row r="26515" spans="28:36" s="1" customFormat="1" ht="15" x14ac:dyDescent="0.2">
      <c r="AB26515" s="3"/>
      <c r="AC26515" s="3"/>
      <c r="AD26515" s="3"/>
      <c r="AE26515" s="3"/>
      <c r="AF26515" s="3"/>
      <c r="AG26515" s="3"/>
      <c r="AH26515" s="3"/>
      <c r="AI26515" s="3"/>
      <c r="AJ26515" s="3"/>
    </row>
    <row r="26516" spans="28:36" s="1" customFormat="1" ht="15" x14ac:dyDescent="0.2">
      <c r="AB26516" s="3"/>
      <c r="AC26516" s="3"/>
      <c r="AD26516" s="3"/>
      <c r="AE26516" s="3"/>
      <c r="AF26516" s="3"/>
      <c r="AG26516" s="3"/>
      <c r="AH26516" s="3"/>
      <c r="AI26516" s="3"/>
      <c r="AJ26516" s="3"/>
    </row>
    <row r="26517" spans="28:36" s="1" customFormat="1" ht="15" x14ac:dyDescent="0.2">
      <c r="AB26517" s="3"/>
      <c r="AC26517" s="3"/>
      <c r="AD26517" s="3"/>
      <c r="AE26517" s="3"/>
      <c r="AF26517" s="3"/>
      <c r="AG26517" s="3"/>
      <c r="AH26517" s="3"/>
      <c r="AI26517" s="3"/>
      <c r="AJ26517" s="3"/>
    </row>
    <row r="26518" spans="28:36" s="1" customFormat="1" ht="15" x14ac:dyDescent="0.2">
      <c r="AB26518" s="3"/>
      <c r="AC26518" s="3"/>
      <c r="AD26518" s="3"/>
      <c r="AE26518" s="3"/>
      <c r="AF26518" s="3"/>
      <c r="AG26518" s="3"/>
      <c r="AH26518" s="3"/>
      <c r="AI26518" s="3"/>
      <c r="AJ26518" s="3"/>
    </row>
    <row r="26519" spans="28:36" s="1" customFormat="1" ht="15" x14ac:dyDescent="0.2">
      <c r="AB26519" s="3"/>
      <c r="AC26519" s="3"/>
      <c r="AD26519" s="3"/>
      <c r="AE26519" s="3"/>
      <c r="AF26519" s="3"/>
      <c r="AG26519" s="3"/>
      <c r="AH26519" s="3"/>
      <c r="AI26519" s="3"/>
      <c r="AJ26519" s="3"/>
    </row>
    <row r="26520" spans="28:36" s="1" customFormat="1" ht="15" x14ac:dyDescent="0.2">
      <c r="AB26520" s="3"/>
      <c r="AC26520" s="3"/>
      <c r="AD26520" s="3"/>
      <c r="AE26520" s="3"/>
      <c r="AF26520" s="3"/>
      <c r="AG26520" s="3"/>
      <c r="AH26520" s="3"/>
      <c r="AI26520" s="3"/>
      <c r="AJ26520" s="3"/>
    </row>
    <row r="26521" spans="28:36" s="1" customFormat="1" ht="15" x14ac:dyDescent="0.2">
      <c r="AB26521" s="3"/>
      <c r="AC26521" s="3"/>
      <c r="AD26521" s="3"/>
      <c r="AE26521" s="3"/>
      <c r="AF26521" s="3"/>
      <c r="AG26521" s="3"/>
      <c r="AH26521" s="3"/>
      <c r="AI26521" s="3"/>
      <c r="AJ26521" s="3"/>
    </row>
    <row r="26522" spans="28:36" s="1" customFormat="1" ht="15" x14ac:dyDescent="0.2">
      <c r="AB26522" s="3"/>
      <c r="AC26522" s="3"/>
      <c r="AD26522" s="3"/>
      <c r="AE26522" s="3"/>
      <c r="AF26522" s="3"/>
      <c r="AG26522" s="3"/>
      <c r="AH26522" s="3"/>
      <c r="AI26522" s="3"/>
      <c r="AJ26522" s="3"/>
    </row>
    <row r="26523" spans="28:36" s="1" customFormat="1" ht="15" x14ac:dyDescent="0.2">
      <c r="AB26523" s="3"/>
      <c r="AC26523" s="3"/>
      <c r="AD26523" s="3"/>
      <c r="AE26523" s="3"/>
      <c r="AF26523" s="3"/>
      <c r="AG26523" s="3"/>
      <c r="AH26523" s="3"/>
      <c r="AI26523" s="3"/>
      <c r="AJ26523" s="3"/>
    </row>
    <row r="26524" spans="28:36" s="1" customFormat="1" ht="15" x14ac:dyDescent="0.2">
      <c r="AB26524" s="3"/>
      <c r="AC26524" s="3"/>
      <c r="AD26524" s="3"/>
      <c r="AE26524" s="3"/>
      <c r="AF26524" s="3"/>
      <c r="AG26524" s="3"/>
      <c r="AH26524" s="3"/>
      <c r="AI26524" s="3"/>
      <c r="AJ26524" s="3"/>
    </row>
    <row r="26525" spans="28:36" s="1" customFormat="1" ht="15" x14ac:dyDescent="0.2">
      <c r="AB26525" s="3"/>
      <c r="AC26525" s="3"/>
      <c r="AD26525" s="3"/>
      <c r="AE26525" s="3"/>
      <c r="AF26525" s="3"/>
      <c r="AG26525" s="3"/>
      <c r="AH26525" s="3"/>
      <c r="AI26525" s="3"/>
      <c r="AJ26525" s="3"/>
    </row>
    <row r="26526" spans="28:36" s="1" customFormat="1" ht="15" x14ac:dyDescent="0.2">
      <c r="AB26526" s="3"/>
      <c r="AC26526" s="3"/>
      <c r="AD26526" s="3"/>
      <c r="AE26526" s="3"/>
      <c r="AF26526" s="3"/>
      <c r="AG26526" s="3"/>
      <c r="AH26526" s="3"/>
      <c r="AI26526" s="3"/>
      <c r="AJ26526" s="3"/>
    </row>
    <row r="26527" spans="28:36" s="1" customFormat="1" ht="15" x14ac:dyDescent="0.2">
      <c r="AB26527" s="3"/>
      <c r="AC26527" s="3"/>
      <c r="AD26527" s="3"/>
      <c r="AE26527" s="3"/>
      <c r="AF26527" s="3"/>
      <c r="AG26527" s="3"/>
      <c r="AH26527" s="3"/>
      <c r="AI26527" s="3"/>
      <c r="AJ26527" s="3"/>
    </row>
    <row r="26528" spans="28:36" s="1" customFormat="1" ht="15" x14ac:dyDescent="0.2">
      <c r="AB26528" s="3"/>
      <c r="AC26528" s="3"/>
      <c r="AD26528" s="3"/>
      <c r="AE26528" s="3"/>
      <c r="AF26528" s="3"/>
      <c r="AG26528" s="3"/>
      <c r="AH26528" s="3"/>
      <c r="AI26528" s="3"/>
      <c r="AJ26528" s="3"/>
    </row>
    <row r="26529" spans="28:36" s="1" customFormat="1" ht="15" x14ac:dyDescent="0.2">
      <c r="AB26529" s="3"/>
      <c r="AC26529" s="3"/>
      <c r="AD26529" s="3"/>
      <c r="AE26529" s="3"/>
      <c r="AF26529" s="3"/>
      <c r="AG26529" s="3"/>
      <c r="AH26529" s="3"/>
      <c r="AI26529" s="3"/>
      <c r="AJ26529" s="3"/>
    </row>
    <row r="26530" spans="28:36" s="1" customFormat="1" ht="15" x14ac:dyDescent="0.2">
      <c r="AB26530" s="3"/>
      <c r="AC26530" s="3"/>
      <c r="AD26530" s="3"/>
      <c r="AE26530" s="3"/>
      <c r="AF26530" s="3"/>
      <c r="AG26530" s="3"/>
      <c r="AH26530" s="3"/>
      <c r="AI26530" s="3"/>
      <c r="AJ26530" s="3"/>
    </row>
    <row r="26531" spans="28:36" s="1" customFormat="1" ht="15" x14ac:dyDescent="0.2">
      <c r="AB26531" s="3"/>
      <c r="AC26531" s="3"/>
      <c r="AD26531" s="3"/>
      <c r="AE26531" s="3"/>
      <c r="AF26531" s="3"/>
      <c r="AG26531" s="3"/>
      <c r="AH26531" s="3"/>
      <c r="AI26531" s="3"/>
      <c r="AJ26531" s="3"/>
    </row>
    <row r="26532" spans="28:36" s="1" customFormat="1" ht="15" x14ac:dyDescent="0.2">
      <c r="AB26532" s="3"/>
      <c r="AC26532" s="3"/>
      <c r="AD26532" s="3"/>
      <c r="AE26532" s="3"/>
      <c r="AF26532" s="3"/>
      <c r="AG26532" s="3"/>
      <c r="AH26532" s="3"/>
      <c r="AI26532" s="3"/>
      <c r="AJ26532" s="3"/>
    </row>
    <row r="26533" spans="28:36" s="1" customFormat="1" ht="15" x14ac:dyDescent="0.2">
      <c r="AB26533" s="3"/>
      <c r="AC26533" s="3"/>
      <c r="AD26533" s="3"/>
      <c r="AE26533" s="3"/>
      <c r="AF26533" s="3"/>
      <c r="AG26533" s="3"/>
      <c r="AH26533" s="3"/>
      <c r="AI26533" s="3"/>
      <c r="AJ26533" s="3"/>
    </row>
    <row r="26534" spans="28:36" s="1" customFormat="1" ht="15" x14ac:dyDescent="0.2">
      <c r="AB26534" s="3"/>
      <c r="AC26534" s="3"/>
      <c r="AD26534" s="3"/>
      <c r="AE26534" s="3"/>
      <c r="AF26534" s="3"/>
      <c r="AG26534" s="3"/>
      <c r="AH26534" s="3"/>
      <c r="AI26534" s="3"/>
      <c r="AJ26534" s="3"/>
    </row>
    <row r="26535" spans="28:36" s="1" customFormat="1" ht="15" x14ac:dyDescent="0.2">
      <c r="AB26535" s="3"/>
      <c r="AC26535" s="3"/>
      <c r="AD26535" s="3"/>
      <c r="AE26535" s="3"/>
      <c r="AF26535" s="3"/>
      <c r="AG26535" s="3"/>
      <c r="AH26535" s="3"/>
      <c r="AI26535" s="3"/>
      <c r="AJ26535" s="3"/>
    </row>
    <row r="26536" spans="28:36" s="1" customFormat="1" ht="15" x14ac:dyDescent="0.2">
      <c r="AB26536" s="3"/>
      <c r="AC26536" s="3"/>
      <c r="AD26536" s="3"/>
      <c r="AE26536" s="3"/>
      <c r="AF26536" s="3"/>
      <c r="AG26536" s="3"/>
      <c r="AH26536" s="3"/>
      <c r="AI26536" s="3"/>
      <c r="AJ26536" s="3"/>
    </row>
    <row r="26537" spans="28:36" s="1" customFormat="1" ht="15" x14ac:dyDescent="0.2">
      <c r="AB26537" s="3"/>
      <c r="AC26537" s="3"/>
      <c r="AD26537" s="3"/>
      <c r="AE26537" s="3"/>
      <c r="AF26537" s="3"/>
      <c r="AG26537" s="3"/>
      <c r="AH26537" s="3"/>
      <c r="AI26537" s="3"/>
      <c r="AJ26537" s="3"/>
    </row>
    <row r="26538" spans="28:36" s="1" customFormat="1" ht="15" x14ac:dyDescent="0.2">
      <c r="AB26538" s="3"/>
      <c r="AC26538" s="3"/>
      <c r="AD26538" s="3"/>
      <c r="AE26538" s="3"/>
      <c r="AF26538" s="3"/>
      <c r="AG26538" s="3"/>
      <c r="AH26538" s="3"/>
      <c r="AI26538" s="3"/>
      <c r="AJ26538" s="3"/>
    </row>
    <row r="26539" spans="28:36" s="1" customFormat="1" ht="15" x14ac:dyDescent="0.2">
      <c r="AB26539" s="3"/>
      <c r="AC26539" s="3"/>
      <c r="AD26539" s="3"/>
      <c r="AE26539" s="3"/>
      <c r="AF26539" s="3"/>
      <c r="AG26539" s="3"/>
      <c r="AH26539" s="3"/>
      <c r="AI26539" s="3"/>
      <c r="AJ26539" s="3"/>
    </row>
    <row r="26540" spans="28:36" s="1" customFormat="1" ht="15" x14ac:dyDescent="0.2">
      <c r="AB26540" s="3"/>
      <c r="AC26540" s="3"/>
      <c r="AD26540" s="3"/>
      <c r="AE26540" s="3"/>
      <c r="AF26540" s="3"/>
      <c r="AG26540" s="3"/>
      <c r="AH26540" s="3"/>
      <c r="AI26540" s="3"/>
      <c r="AJ26540" s="3"/>
    </row>
    <row r="26541" spans="28:36" s="1" customFormat="1" ht="15" x14ac:dyDescent="0.2">
      <c r="AB26541" s="3"/>
      <c r="AC26541" s="3"/>
      <c r="AD26541" s="3"/>
      <c r="AE26541" s="3"/>
      <c r="AF26541" s="3"/>
      <c r="AG26541" s="3"/>
      <c r="AH26541" s="3"/>
      <c r="AI26541" s="3"/>
      <c r="AJ26541" s="3"/>
    </row>
    <row r="26542" spans="28:36" s="1" customFormat="1" ht="15" x14ac:dyDescent="0.2">
      <c r="AB26542" s="3"/>
      <c r="AC26542" s="3"/>
      <c r="AD26542" s="3"/>
      <c r="AE26542" s="3"/>
      <c r="AF26542" s="3"/>
      <c r="AG26542" s="3"/>
      <c r="AH26542" s="3"/>
      <c r="AI26542" s="3"/>
      <c r="AJ26542" s="3"/>
    </row>
    <row r="26543" spans="28:36" s="1" customFormat="1" ht="15" x14ac:dyDescent="0.2">
      <c r="AB26543" s="3"/>
      <c r="AC26543" s="3"/>
      <c r="AD26543" s="3"/>
      <c r="AE26543" s="3"/>
      <c r="AF26543" s="3"/>
      <c r="AG26543" s="3"/>
      <c r="AH26543" s="3"/>
      <c r="AI26543" s="3"/>
      <c r="AJ26543" s="3"/>
    </row>
    <row r="26544" spans="28:36" s="1" customFormat="1" ht="15" x14ac:dyDescent="0.2">
      <c r="AB26544" s="3"/>
      <c r="AC26544" s="3"/>
      <c r="AD26544" s="3"/>
      <c r="AE26544" s="3"/>
      <c r="AF26544" s="3"/>
      <c r="AG26544" s="3"/>
      <c r="AH26544" s="3"/>
      <c r="AI26544" s="3"/>
      <c r="AJ26544" s="3"/>
    </row>
    <row r="26545" spans="28:36" s="1" customFormat="1" ht="15" x14ac:dyDescent="0.2">
      <c r="AB26545" s="3"/>
      <c r="AC26545" s="3"/>
      <c r="AD26545" s="3"/>
      <c r="AE26545" s="3"/>
      <c r="AF26545" s="3"/>
      <c r="AG26545" s="3"/>
      <c r="AH26545" s="3"/>
      <c r="AI26545" s="3"/>
      <c r="AJ26545" s="3"/>
    </row>
    <row r="26546" spans="28:36" s="1" customFormat="1" ht="15" x14ac:dyDescent="0.2">
      <c r="AB26546" s="3"/>
      <c r="AC26546" s="3"/>
      <c r="AD26546" s="3"/>
      <c r="AE26546" s="3"/>
      <c r="AF26546" s="3"/>
      <c r="AG26546" s="3"/>
      <c r="AH26546" s="3"/>
      <c r="AI26546" s="3"/>
      <c r="AJ26546" s="3"/>
    </row>
    <row r="26547" spans="28:36" s="1" customFormat="1" ht="15" x14ac:dyDescent="0.2">
      <c r="AB26547" s="3"/>
      <c r="AC26547" s="3"/>
      <c r="AD26547" s="3"/>
      <c r="AE26547" s="3"/>
      <c r="AF26547" s="3"/>
      <c r="AG26547" s="3"/>
      <c r="AH26547" s="3"/>
      <c r="AI26547" s="3"/>
      <c r="AJ26547" s="3"/>
    </row>
    <row r="26548" spans="28:36" s="1" customFormat="1" ht="15" x14ac:dyDescent="0.2">
      <c r="AB26548" s="3"/>
      <c r="AC26548" s="3"/>
      <c r="AD26548" s="3"/>
      <c r="AE26548" s="3"/>
      <c r="AF26548" s="3"/>
      <c r="AG26548" s="3"/>
      <c r="AH26548" s="3"/>
      <c r="AI26548" s="3"/>
      <c r="AJ26548" s="3"/>
    </row>
    <row r="26549" spans="28:36" s="1" customFormat="1" ht="15" x14ac:dyDescent="0.2">
      <c r="AB26549" s="3"/>
      <c r="AC26549" s="3"/>
      <c r="AD26549" s="3"/>
      <c r="AE26549" s="3"/>
      <c r="AF26549" s="3"/>
      <c r="AG26549" s="3"/>
      <c r="AH26549" s="3"/>
      <c r="AI26549" s="3"/>
      <c r="AJ26549" s="3"/>
    </row>
    <row r="26550" spans="28:36" s="1" customFormat="1" ht="15" x14ac:dyDescent="0.2">
      <c r="AB26550" s="3"/>
      <c r="AC26550" s="3"/>
      <c r="AD26550" s="3"/>
      <c r="AE26550" s="3"/>
      <c r="AF26550" s="3"/>
      <c r="AG26550" s="3"/>
      <c r="AH26550" s="3"/>
      <c r="AI26550" s="3"/>
      <c r="AJ26550" s="3"/>
    </row>
    <row r="26551" spans="28:36" s="1" customFormat="1" ht="15" x14ac:dyDescent="0.2">
      <c r="AB26551" s="3"/>
      <c r="AC26551" s="3"/>
      <c r="AD26551" s="3"/>
      <c r="AE26551" s="3"/>
      <c r="AF26551" s="3"/>
      <c r="AG26551" s="3"/>
      <c r="AH26551" s="3"/>
      <c r="AI26551" s="3"/>
      <c r="AJ26551" s="3"/>
    </row>
    <row r="26552" spans="28:36" s="1" customFormat="1" ht="15" x14ac:dyDescent="0.2">
      <c r="AB26552" s="3"/>
      <c r="AC26552" s="3"/>
      <c r="AD26552" s="3"/>
      <c r="AE26552" s="3"/>
      <c r="AF26552" s="3"/>
      <c r="AG26552" s="3"/>
      <c r="AH26552" s="3"/>
      <c r="AI26552" s="3"/>
      <c r="AJ26552" s="3"/>
    </row>
    <row r="26553" spans="28:36" s="1" customFormat="1" ht="15" x14ac:dyDescent="0.2">
      <c r="AB26553" s="3"/>
      <c r="AC26553" s="3"/>
      <c r="AD26553" s="3"/>
      <c r="AE26553" s="3"/>
      <c r="AF26553" s="3"/>
      <c r="AG26553" s="3"/>
      <c r="AH26553" s="3"/>
      <c r="AI26553" s="3"/>
      <c r="AJ26553" s="3"/>
    </row>
    <row r="26554" spans="28:36" s="1" customFormat="1" ht="15" x14ac:dyDescent="0.2">
      <c r="AB26554" s="3"/>
      <c r="AC26554" s="3"/>
      <c r="AD26554" s="3"/>
      <c r="AE26554" s="3"/>
      <c r="AF26554" s="3"/>
      <c r="AG26554" s="3"/>
      <c r="AH26554" s="3"/>
      <c r="AI26554" s="3"/>
      <c r="AJ26554" s="3"/>
    </row>
    <row r="26555" spans="28:36" s="1" customFormat="1" ht="15" x14ac:dyDescent="0.2">
      <c r="AB26555" s="3"/>
      <c r="AC26555" s="3"/>
      <c r="AD26555" s="3"/>
      <c r="AE26555" s="3"/>
      <c r="AF26555" s="3"/>
      <c r="AG26555" s="3"/>
      <c r="AH26555" s="3"/>
      <c r="AI26555" s="3"/>
      <c r="AJ26555" s="3"/>
    </row>
    <row r="26556" spans="28:36" s="1" customFormat="1" ht="15" x14ac:dyDescent="0.2">
      <c r="AB26556" s="3"/>
      <c r="AC26556" s="3"/>
      <c r="AD26556" s="3"/>
      <c r="AE26556" s="3"/>
      <c r="AF26556" s="3"/>
      <c r="AG26556" s="3"/>
      <c r="AH26556" s="3"/>
      <c r="AI26556" s="3"/>
      <c r="AJ26556" s="3"/>
    </row>
    <row r="26557" spans="28:36" s="1" customFormat="1" ht="15" x14ac:dyDescent="0.2">
      <c r="AB26557" s="3"/>
      <c r="AC26557" s="3"/>
      <c r="AD26557" s="3"/>
      <c r="AE26557" s="3"/>
      <c r="AF26557" s="3"/>
      <c r="AG26557" s="3"/>
      <c r="AH26557" s="3"/>
      <c r="AI26557" s="3"/>
      <c r="AJ26557" s="3"/>
    </row>
    <row r="26558" spans="28:36" s="1" customFormat="1" ht="15" x14ac:dyDescent="0.2">
      <c r="AB26558" s="3"/>
      <c r="AC26558" s="3"/>
      <c r="AD26558" s="3"/>
      <c r="AE26558" s="3"/>
      <c r="AF26558" s="3"/>
      <c r="AG26558" s="3"/>
      <c r="AH26558" s="3"/>
      <c r="AI26558" s="3"/>
      <c r="AJ26558" s="3"/>
    </row>
    <row r="26559" spans="28:36" s="1" customFormat="1" ht="15" x14ac:dyDescent="0.2">
      <c r="AB26559" s="3"/>
      <c r="AC26559" s="3"/>
      <c r="AD26559" s="3"/>
      <c r="AE26559" s="3"/>
      <c r="AF26559" s="3"/>
      <c r="AG26559" s="3"/>
      <c r="AH26559" s="3"/>
      <c r="AI26559" s="3"/>
      <c r="AJ26559" s="3"/>
    </row>
    <row r="26560" spans="28:36" s="1" customFormat="1" ht="15" x14ac:dyDescent="0.2">
      <c r="AB26560" s="3"/>
      <c r="AC26560" s="3"/>
      <c r="AD26560" s="3"/>
      <c r="AE26560" s="3"/>
      <c r="AF26560" s="3"/>
      <c r="AG26560" s="3"/>
      <c r="AH26560" s="3"/>
      <c r="AI26560" s="3"/>
      <c r="AJ26560" s="3"/>
    </row>
    <row r="26561" spans="28:36" s="1" customFormat="1" ht="15" x14ac:dyDescent="0.2">
      <c r="AB26561" s="3"/>
      <c r="AC26561" s="3"/>
      <c r="AD26561" s="3"/>
      <c r="AE26561" s="3"/>
      <c r="AF26561" s="3"/>
      <c r="AG26561" s="3"/>
      <c r="AH26561" s="3"/>
      <c r="AI26561" s="3"/>
      <c r="AJ26561" s="3"/>
    </row>
    <row r="26562" spans="28:36" s="1" customFormat="1" ht="15" x14ac:dyDescent="0.2">
      <c r="AB26562" s="3"/>
      <c r="AC26562" s="3"/>
      <c r="AD26562" s="3"/>
      <c r="AE26562" s="3"/>
      <c r="AF26562" s="3"/>
      <c r="AG26562" s="3"/>
      <c r="AH26562" s="3"/>
      <c r="AI26562" s="3"/>
      <c r="AJ26562" s="3"/>
    </row>
    <row r="26563" spans="28:36" s="1" customFormat="1" ht="15" x14ac:dyDescent="0.2">
      <c r="AB26563" s="3"/>
      <c r="AC26563" s="3"/>
      <c r="AD26563" s="3"/>
      <c r="AE26563" s="3"/>
      <c r="AF26563" s="3"/>
      <c r="AG26563" s="3"/>
      <c r="AH26563" s="3"/>
      <c r="AI26563" s="3"/>
      <c r="AJ26563" s="3"/>
    </row>
    <row r="26564" spans="28:36" s="1" customFormat="1" ht="15" x14ac:dyDescent="0.2">
      <c r="AB26564" s="3"/>
      <c r="AC26564" s="3"/>
      <c r="AD26564" s="3"/>
      <c r="AE26564" s="3"/>
      <c r="AF26564" s="3"/>
      <c r="AG26564" s="3"/>
      <c r="AH26564" s="3"/>
      <c r="AI26564" s="3"/>
      <c r="AJ26564" s="3"/>
    </row>
    <row r="26565" spans="28:36" s="1" customFormat="1" ht="15" x14ac:dyDescent="0.2">
      <c r="AB26565" s="3"/>
      <c r="AC26565" s="3"/>
      <c r="AD26565" s="3"/>
      <c r="AE26565" s="3"/>
      <c r="AF26565" s="3"/>
      <c r="AG26565" s="3"/>
      <c r="AH26565" s="3"/>
      <c r="AI26565" s="3"/>
      <c r="AJ26565" s="3"/>
    </row>
    <row r="26566" spans="28:36" s="1" customFormat="1" ht="15" x14ac:dyDescent="0.2">
      <c r="AB26566" s="3"/>
      <c r="AC26566" s="3"/>
      <c r="AD26566" s="3"/>
      <c r="AE26566" s="3"/>
      <c r="AF26566" s="3"/>
      <c r="AG26566" s="3"/>
      <c r="AH26566" s="3"/>
      <c r="AI26566" s="3"/>
      <c r="AJ26566" s="3"/>
    </row>
    <row r="26567" spans="28:36" s="1" customFormat="1" ht="15" x14ac:dyDescent="0.2">
      <c r="AB26567" s="3"/>
      <c r="AC26567" s="3"/>
      <c r="AD26567" s="3"/>
      <c r="AE26567" s="3"/>
      <c r="AF26567" s="3"/>
      <c r="AG26567" s="3"/>
      <c r="AH26567" s="3"/>
      <c r="AI26567" s="3"/>
      <c r="AJ26567" s="3"/>
    </row>
    <row r="26568" spans="28:36" s="1" customFormat="1" ht="15" x14ac:dyDescent="0.2">
      <c r="AB26568" s="3"/>
      <c r="AC26568" s="3"/>
      <c r="AD26568" s="3"/>
      <c r="AE26568" s="3"/>
      <c r="AF26568" s="3"/>
      <c r="AG26568" s="3"/>
      <c r="AH26568" s="3"/>
      <c r="AI26568" s="3"/>
      <c r="AJ26568" s="3"/>
    </row>
    <row r="26569" spans="28:36" s="1" customFormat="1" ht="15" x14ac:dyDescent="0.2">
      <c r="AB26569" s="3"/>
      <c r="AC26569" s="3"/>
      <c r="AD26569" s="3"/>
      <c r="AE26569" s="3"/>
      <c r="AF26569" s="3"/>
      <c r="AG26569" s="3"/>
      <c r="AH26569" s="3"/>
      <c r="AI26569" s="3"/>
      <c r="AJ26569" s="3"/>
    </row>
    <row r="26570" spans="28:36" s="1" customFormat="1" ht="15" x14ac:dyDescent="0.2">
      <c r="AB26570" s="3"/>
      <c r="AC26570" s="3"/>
      <c r="AD26570" s="3"/>
      <c r="AE26570" s="3"/>
      <c r="AF26570" s="3"/>
      <c r="AG26570" s="3"/>
      <c r="AH26570" s="3"/>
      <c r="AI26570" s="3"/>
      <c r="AJ26570" s="3"/>
    </row>
    <row r="26571" spans="28:36" s="1" customFormat="1" ht="15" x14ac:dyDescent="0.2">
      <c r="AB26571" s="3"/>
      <c r="AC26571" s="3"/>
      <c r="AD26571" s="3"/>
      <c r="AE26571" s="3"/>
      <c r="AF26571" s="3"/>
      <c r="AG26571" s="3"/>
      <c r="AH26571" s="3"/>
      <c r="AI26571" s="3"/>
      <c r="AJ26571" s="3"/>
    </row>
    <row r="26572" spans="28:36" s="1" customFormat="1" ht="15" x14ac:dyDescent="0.2">
      <c r="AB26572" s="3"/>
      <c r="AC26572" s="3"/>
      <c r="AD26572" s="3"/>
      <c r="AE26572" s="3"/>
      <c r="AF26572" s="3"/>
      <c r="AG26572" s="3"/>
      <c r="AH26572" s="3"/>
      <c r="AI26572" s="3"/>
      <c r="AJ26572" s="3"/>
    </row>
    <row r="26573" spans="28:36" s="1" customFormat="1" ht="15" x14ac:dyDescent="0.2">
      <c r="AB26573" s="3"/>
      <c r="AC26573" s="3"/>
      <c r="AD26573" s="3"/>
      <c r="AE26573" s="3"/>
      <c r="AF26573" s="3"/>
      <c r="AG26573" s="3"/>
      <c r="AH26573" s="3"/>
      <c r="AI26573" s="3"/>
      <c r="AJ26573" s="3"/>
    </row>
    <row r="26574" spans="28:36" s="1" customFormat="1" ht="15" x14ac:dyDescent="0.2">
      <c r="AB26574" s="3"/>
      <c r="AC26574" s="3"/>
      <c r="AD26574" s="3"/>
      <c r="AE26574" s="3"/>
      <c r="AF26574" s="3"/>
      <c r="AG26574" s="3"/>
      <c r="AH26574" s="3"/>
      <c r="AI26574" s="3"/>
      <c r="AJ26574" s="3"/>
    </row>
    <row r="26575" spans="28:36" s="1" customFormat="1" ht="15" x14ac:dyDescent="0.2">
      <c r="AB26575" s="3"/>
      <c r="AC26575" s="3"/>
      <c r="AD26575" s="3"/>
      <c r="AE26575" s="3"/>
      <c r="AF26575" s="3"/>
      <c r="AG26575" s="3"/>
      <c r="AH26575" s="3"/>
      <c r="AI26575" s="3"/>
      <c r="AJ26575" s="3"/>
    </row>
    <row r="26576" spans="28:36" s="1" customFormat="1" ht="15" x14ac:dyDescent="0.2">
      <c r="AB26576" s="3"/>
      <c r="AC26576" s="3"/>
      <c r="AD26576" s="3"/>
      <c r="AE26576" s="3"/>
      <c r="AF26576" s="3"/>
      <c r="AG26576" s="3"/>
      <c r="AH26576" s="3"/>
      <c r="AI26576" s="3"/>
      <c r="AJ26576" s="3"/>
    </row>
    <row r="26577" spans="28:36" s="1" customFormat="1" ht="15" x14ac:dyDescent="0.2">
      <c r="AB26577" s="3"/>
      <c r="AC26577" s="3"/>
      <c r="AD26577" s="3"/>
      <c r="AE26577" s="3"/>
      <c r="AF26577" s="3"/>
      <c r="AG26577" s="3"/>
      <c r="AH26577" s="3"/>
      <c r="AI26577" s="3"/>
      <c r="AJ26577" s="3"/>
    </row>
    <row r="26578" spans="28:36" s="1" customFormat="1" ht="15" x14ac:dyDescent="0.2">
      <c r="AB26578" s="3"/>
      <c r="AC26578" s="3"/>
      <c r="AD26578" s="3"/>
      <c r="AE26578" s="3"/>
      <c r="AF26578" s="3"/>
      <c r="AG26578" s="3"/>
      <c r="AH26578" s="3"/>
      <c r="AI26578" s="3"/>
      <c r="AJ26578" s="3"/>
    </row>
    <row r="26579" spans="28:36" s="1" customFormat="1" ht="15" x14ac:dyDescent="0.2">
      <c r="AB26579" s="3"/>
      <c r="AC26579" s="3"/>
      <c r="AD26579" s="3"/>
      <c r="AE26579" s="3"/>
      <c r="AF26579" s="3"/>
      <c r="AG26579" s="3"/>
      <c r="AH26579" s="3"/>
      <c r="AI26579" s="3"/>
      <c r="AJ26579" s="3"/>
    </row>
    <row r="26580" spans="28:36" s="1" customFormat="1" ht="15" x14ac:dyDescent="0.2">
      <c r="AB26580" s="3"/>
      <c r="AC26580" s="3"/>
      <c r="AD26580" s="3"/>
      <c r="AE26580" s="3"/>
      <c r="AF26580" s="3"/>
      <c r="AG26580" s="3"/>
      <c r="AH26580" s="3"/>
      <c r="AI26580" s="3"/>
      <c r="AJ26580" s="3"/>
    </row>
    <row r="26581" spans="28:36" s="1" customFormat="1" ht="15" x14ac:dyDescent="0.2">
      <c r="AB26581" s="3"/>
      <c r="AC26581" s="3"/>
      <c r="AD26581" s="3"/>
      <c r="AE26581" s="3"/>
      <c r="AF26581" s="3"/>
      <c r="AG26581" s="3"/>
      <c r="AH26581" s="3"/>
      <c r="AI26581" s="3"/>
      <c r="AJ26581" s="3"/>
    </row>
    <row r="26582" spans="28:36" s="1" customFormat="1" ht="15" x14ac:dyDescent="0.2">
      <c r="AB26582" s="3"/>
      <c r="AC26582" s="3"/>
      <c r="AD26582" s="3"/>
      <c r="AE26582" s="3"/>
      <c r="AF26582" s="3"/>
      <c r="AG26582" s="3"/>
      <c r="AH26582" s="3"/>
      <c r="AI26582" s="3"/>
      <c r="AJ26582" s="3"/>
    </row>
    <row r="26583" spans="28:36" s="1" customFormat="1" ht="15" x14ac:dyDescent="0.2">
      <c r="AB26583" s="3"/>
      <c r="AC26583" s="3"/>
      <c r="AD26583" s="3"/>
      <c r="AE26583" s="3"/>
      <c r="AF26583" s="3"/>
      <c r="AG26583" s="3"/>
      <c r="AH26583" s="3"/>
      <c r="AI26583" s="3"/>
      <c r="AJ26583" s="3"/>
    </row>
    <row r="26584" spans="28:36" s="1" customFormat="1" ht="15" x14ac:dyDescent="0.2">
      <c r="AB26584" s="3"/>
      <c r="AC26584" s="3"/>
      <c r="AD26584" s="3"/>
      <c r="AE26584" s="3"/>
      <c r="AF26584" s="3"/>
      <c r="AG26584" s="3"/>
      <c r="AH26584" s="3"/>
      <c r="AI26584" s="3"/>
      <c r="AJ26584" s="3"/>
    </row>
    <row r="26585" spans="28:36" s="1" customFormat="1" ht="15" x14ac:dyDescent="0.2">
      <c r="AB26585" s="3"/>
      <c r="AC26585" s="3"/>
      <c r="AD26585" s="3"/>
      <c r="AE26585" s="3"/>
      <c r="AF26585" s="3"/>
      <c r="AG26585" s="3"/>
      <c r="AH26585" s="3"/>
      <c r="AI26585" s="3"/>
      <c r="AJ26585" s="3"/>
    </row>
    <row r="26586" spans="28:36" s="1" customFormat="1" ht="15" x14ac:dyDescent="0.2">
      <c r="AB26586" s="3"/>
      <c r="AC26586" s="3"/>
      <c r="AD26586" s="3"/>
      <c r="AE26586" s="3"/>
      <c r="AF26586" s="3"/>
      <c r="AG26586" s="3"/>
      <c r="AH26586" s="3"/>
      <c r="AI26586" s="3"/>
      <c r="AJ26586" s="3"/>
    </row>
    <row r="26587" spans="28:36" s="1" customFormat="1" ht="15" x14ac:dyDescent="0.2">
      <c r="AB26587" s="3"/>
      <c r="AC26587" s="3"/>
      <c r="AD26587" s="3"/>
      <c r="AE26587" s="3"/>
      <c r="AF26587" s="3"/>
      <c r="AG26587" s="3"/>
      <c r="AH26587" s="3"/>
      <c r="AI26587" s="3"/>
      <c r="AJ26587" s="3"/>
    </row>
    <row r="26588" spans="28:36" s="1" customFormat="1" ht="15" x14ac:dyDescent="0.2">
      <c r="AB26588" s="3"/>
      <c r="AC26588" s="3"/>
      <c r="AD26588" s="3"/>
      <c r="AE26588" s="3"/>
      <c r="AF26588" s="3"/>
      <c r="AG26588" s="3"/>
      <c r="AH26588" s="3"/>
      <c r="AI26588" s="3"/>
      <c r="AJ26588" s="3"/>
    </row>
    <row r="26589" spans="28:36" s="1" customFormat="1" ht="15" x14ac:dyDescent="0.2">
      <c r="AB26589" s="3"/>
      <c r="AC26589" s="3"/>
      <c r="AD26589" s="3"/>
      <c r="AE26589" s="3"/>
      <c r="AF26589" s="3"/>
      <c r="AG26589" s="3"/>
      <c r="AH26589" s="3"/>
      <c r="AI26589" s="3"/>
      <c r="AJ26589" s="3"/>
    </row>
    <row r="26590" spans="28:36" s="1" customFormat="1" ht="15" x14ac:dyDescent="0.2">
      <c r="AB26590" s="3"/>
      <c r="AC26590" s="3"/>
      <c r="AD26590" s="3"/>
      <c r="AE26590" s="3"/>
      <c r="AF26590" s="3"/>
      <c r="AG26590" s="3"/>
      <c r="AH26590" s="3"/>
      <c r="AI26590" s="3"/>
      <c r="AJ26590" s="3"/>
    </row>
    <row r="26591" spans="28:36" s="1" customFormat="1" ht="15" x14ac:dyDescent="0.2">
      <c r="AB26591" s="3"/>
      <c r="AC26591" s="3"/>
      <c r="AD26591" s="3"/>
      <c r="AE26591" s="3"/>
      <c r="AF26591" s="3"/>
      <c r="AG26591" s="3"/>
      <c r="AH26591" s="3"/>
      <c r="AI26591" s="3"/>
      <c r="AJ26591" s="3"/>
    </row>
    <row r="26592" spans="28:36" s="1" customFormat="1" ht="15" x14ac:dyDescent="0.2">
      <c r="AB26592" s="3"/>
      <c r="AC26592" s="3"/>
      <c r="AD26592" s="3"/>
      <c r="AE26592" s="3"/>
      <c r="AF26592" s="3"/>
      <c r="AG26592" s="3"/>
      <c r="AH26592" s="3"/>
      <c r="AI26592" s="3"/>
      <c r="AJ26592" s="3"/>
    </row>
    <row r="26593" spans="28:36" s="1" customFormat="1" ht="15" x14ac:dyDescent="0.2">
      <c r="AB26593" s="3"/>
      <c r="AC26593" s="3"/>
      <c r="AD26593" s="3"/>
      <c r="AE26593" s="3"/>
      <c r="AF26593" s="3"/>
      <c r="AG26593" s="3"/>
      <c r="AH26593" s="3"/>
      <c r="AI26593" s="3"/>
      <c r="AJ26593" s="3"/>
    </row>
    <row r="26594" spans="28:36" s="1" customFormat="1" ht="15" x14ac:dyDescent="0.2">
      <c r="AB26594" s="3"/>
      <c r="AC26594" s="3"/>
      <c r="AD26594" s="3"/>
      <c r="AE26594" s="3"/>
      <c r="AF26594" s="3"/>
      <c r="AG26594" s="3"/>
      <c r="AH26594" s="3"/>
      <c r="AI26594" s="3"/>
      <c r="AJ26594" s="3"/>
    </row>
    <row r="26595" spans="28:36" s="1" customFormat="1" ht="15" x14ac:dyDescent="0.2">
      <c r="AB26595" s="3"/>
      <c r="AC26595" s="3"/>
      <c r="AD26595" s="3"/>
      <c r="AE26595" s="3"/>
      <c r="AF26595" s="3"/>
      <c r="AG26595" s="3"/>
      <c r="AH26595" s="3"/>
      <c r="AI26595" s="3"/>
      <c r="AJ26595" s="3"/>
    </row>
    <row r="26596" spans="28:36" s="1" customFormat="1" ht="15" x14ac:dyDescent="0.2">
      <c r="AB26596" s="3"/>
      <c r="AC26596" s="3"/>
      <c r="AD26596" s="3"/>
      <c r="AE26596" s="3"/>
      <c r="AF26596" s="3"/>
      <c r="AG26596" s="3"/>
      <c r="AH26596" s="3"/>
      <c r="AI26596" s="3"/>
      <c r="AJ26596" s="3"/>
    </row>
    <row r="26597" spans="28:36" s="1" customFormat="1" ht="15" x14ac:dyDescent="0.2">
      <c r="AB26597" s="3"/>
      <c r="AC26597" s="3"/>
      <c r="AD26597" s="3"/>
      <c r="AE26597" s="3"/>
      <c r="AF26597" s="3"/>
      <c r="AG26597" s="3"/>
      <c r="AH26597" s="3"/>
      <c r="AI26597" s="3"/>
      <c r="AJ26597" s="3"/>
    </row>
    <row r="26598" spans="28:36" s="1" customFormat="1" ht="15" x14ac:dyDescent="0.2">
      <c r="AB26598" s="3"/>
      <c r="AC26598" s="3"/>
      <c r="AD26598" s="3"/>
      <c r="AE26598" s="3"/>
      <c r="AF26598" s="3"/>
      <c r="AG26598" s="3"/>
      <c r="AH26598" s="3"/>
      <c r="AI26598" s="3"/>
      <c r="AJ26598" s="3"/>
    </row>
    <row r="26599" spans="28:36" s="1" customFormat="1" ht="15" x14ac:dyDescent="0.2">
      <c r="AB26599" s="3"/>
      <c r="AC26599" s="3"/>
      <c r="AD26599" s="3"/>
      <c r="AE26599" s="3"/>
      <c r="AF26599" s="3"/>
      <c r="AG26599" s="3"/>
      <c r="AH26599" s="3"/>
      <c r="AI26599" s="3"/>
      <c r="AJ26599" s="3"/>
    </row>
    <row r="26600" spans="28:36" s="1" customFormat="1" ht="15" x14ac:dyDescent="0.2">
      <c r="AB26600" s="3"/>
      <c r="AC26600" s="3"/>
      <c r="AD26600" s="3"/>
      <c r="AE26600" s="3"/>
      <c r="AF26600" s="3"/>
      <c r="AG26600" s="3"/>
      <c r="AH26600" s="3"/>
      <c r="AI26600" s="3"/>
      <c r="AJ26600" s="3"/>
    </row>
    <row r="26601" spans="28:36" s="1" customFormat="1" ht="15" x14ac:dyDescent="0.2">
      <c r="AB26601" s="3"/>
      <c r="AC26601" s="3"/>
      <c r="AD26601" s="3"/>
      <c r="AE26601" s="3"/>
      <c r="AF26601" s="3"/>
      <c r="AG26601" s="3"/>
      <c r="AH26601" s="3"/>
      <c r="AI26601" s="3"/>
      <c r="AJ26601" s="3"/>
    </row>
    <row r="26602" spans="28:36" s="1" customFormat="1" ht="15" x14ac:dyDescent="0.2">
      <c r="AB26602" s="3"/>
      <c r="AC26602" s="3"/>
      <c r="AD26602" s="3"/>
      <c r="AE26602" s="3"/>
      <c r="AF26602" s="3"/>
      <c r="AG26602" s="3"/>
      <c r="AH26602" s="3"/>
      <c r="AI26602" s="3"/>
      <c r="AJ26602" s="3"/>
    </row>
    <row r="26603" spans="28:36" s="1" customFormat="1" ht="15" x14ac:dyDescent="0.2">
      <c r="AB26603" s="3"/>
      <c r="AC26603" s="3"/>
      <c r="AD26603" s="3"/>
      <c r="AE26603" s="3"/>
      <c r="AF26603" s="3"/>
      <c r="AG26603" s="3"/>
      <c r="AH26603" s="3"/>
      <c r="AI26603" s="3"/>
      <c r="AJ26603" s="3"/>
    </row>
    <row r="26604" spans="28:36" s="1" customFormat="1" ht="15" x14ac:dyDescent="0.2">
      <c r="AB26604" s="3"/>
      <c r="AC26604" s="3"/>
      <c r="AD26604" s="3"/>
      <c r="AE26604" s="3"/>
      <c r="AF26604" s="3"/>
      <c r="AG26604" s="3"/>
      <c r="AH26604" s="3"/>
      <c r="AI26604" s="3"/>
      <c r="AJ26604" s="3"/>
    </row>
    <row r="26605" spans="28:36" s="1" customFormat="1" ht="15" x14ac:dyDescent="0.2">
      <c r="AB26605" s="3"/>
      <c r="AC26605" s="3"/>
      <c r="AD26605" s="3"/>
      <c r="AE26605" s="3"/>
      <c r="AF26605" s="3"/>
      <c r="AG26605" s="3"/>
      <c r="AH26605" s="3"/>
      <c r="AI26605" s="3"/>
      <c r="AJ26605" s="3"/>
    </row>
    <row r="26606" spans="28:36" s="1" customFormat="1" ht="15" x14ac:dyDescent="0.2">
      <c r="AB26606" s="3"/>
      <c r="AC26606" s="3"/>
      <c r="AD26606" s="3"/>
      <c r="AE26606" s="3"/>
      <c r="AF26606" s="3"/>
      <c r="AG26606" s="3"/>
      <c r="AH26606" s="3"/>
      <c r="AI26606" s="3"/>
      <c r="AJ26606" s="3"/>
    </row>
    <row r="26607" spans="28:36" s="1" customFormat="1" ht="15" x14ac:dyDescent="0.2">
      <c r="AB26607" s="3"/>
      <c r="AC26607" s="3"/>
      <c r="AD26607" s="3"/>
      <c r="AE26607" s="3"/>
      <c r="AF26607" s="3"/>
      <c r="AG26607" s="3"/>
      <c r="AH26607" s="3"/>
      <c r="AI26607" s="3"/>
      <c r="AJ26607" s="3"/>
    </row>
    <row r="26608" spans="28:36" s="1" customFormat="1" ht="15" x14ac:dyDescent="0.2">
      <c r="AB26608" s="3"/>
      <c r="AC26608" s="3"/>
      <c r="AD26608" s="3"/>
      <c r="AE26608" s="3"/>
      <c r="AF26608" s="3"/>
      <c r="AG26608" s="3"/>
      <c r="AH26608" s="3"/>
      <c r="AI26608" s="3"/>
      <c r="AJ26608" s="3"/>
    </row>
    <row r="26609" spans="28:36" s="1" customFormat="1" ht="15" x14ac:dyDescent="0.2">
      <c r="AB26609" s="3"/>
      <c r="AC26609" s="3"/>
      <c r="AD26609" s="3"/>
      <c r="AE26609" s="3"/>
      <c r="AF26609" s="3"/>
      <c r="AG26609" s="3"/>
      <c r="AH26609" s="3"/>
      <c r="AI26609" s="3"/>
      <c r="AJ26609" s="3"/>
    </row>
    <row r="26610" spans="28:36" s="1" customFormat="1" ht="15" x14ac:dyDescent="0.2">
      <c r="AB26610" s="3"/>
      <c r="AC26610" s="3"/>
      <c r="AD26610" s="3"/>
      <c r="AE26610" s="3"/>
      <c r="AF26610" s="3"/>
      <c r="AG26610" s="3"/>
      <c r="AH26610" s="3"/>
      <c r="AI26610" s="3"/>
      <c r="AJ26610" s="3"/>
    </row>
    <row r="26611" spans="28:36" s="1" customFormat="1" ht="15" x14ac:dyDescent="0.2">
      <c r="AB26611" s="3"/>
      <c r="AC26611" s="3"/>
      <c r="AD26611" s="3"/>
      <c r="AE26611" s="3"/>
      <c r="AF26611" s="3"/>
      <c r="AG26611" s="3"/>
      <c r="AH26611" s="3"/>
      <c r="AI26611" s="3"/>
      <c r="AJ26611" s="3"/>
    </row>
    <row r="26612" spans="28:36" s="1" customFormat="1" ht="15" x14ac:dyDescent="0.2">
      <c r="AB26612" s="3"/>
      <c r="AC26612" s="3"/>
      <c r="AD26612" s="3"/>
      <c r="AE26612" s="3"/>
      <c r="AF26612" s="3"/>
      <c r="AG26612" s="3"/>
      <c r="AH26612" s="3"/>
      <c r="AI26612" s="3"/>
      <c r="AJ26612" s="3"/>
    </row>
    <row r="26613" spans="28:36" s="1" customFormat="1" ht="15" x14ac:dyDescent="0.2">
      <c r="AB26613" s="3"/>
      <c r="AC26613" s="3"/>
      <c r="AD26613" s="3"/>
      <c r="AE26613" s="3"/>
      <c r="AF26613" s="3"/>
      <c r="AG26613" s="3"/>
      <c r="AH26613" s="3"/>
      <c r="AI26613" s="3"/>
      <c r="AJ26613" s="3"/>
    </row>
    <row r="26614" spans="28:36" s="1" customFormat="1" ht="15" x14ac:dyDescent="0.2">
      <c r="AB26614" s="3"/>
      <c r="AC26614" s="3"/>
      <c r="AD26614" s="3"/>
      <c r="AE26614" s="3"/>
      <c r="AF26614" s="3"/>
      <c r="AG26614" s="3"/>
      <c r="AH26614" s="3"/>
      <c r="AI26614" s="3"/>
      <c r="AJ26614" s="3"/>
    </row>
    <row r="26615" spans="28:36" s="1" customFormat="1" ht="15" x14ac:dyDescent="0.2">
      <c r="AB26615" s="3"/>
      <c r="AC26615" s="3"/>
      <c r="AD26615" s="3"/>
      <c r="AE26615" s="3"/>
      <c r="AF26615" s="3"/>
      <c r="AG26615" s="3"/>
      <c r="AH26615" s="3"/>
      <c r="AI26615" s="3"/>
      <c r="AJ26615" s="3"/>
    </row>
    <row r="26616" spans="28:36" s="1" customFormat="1" ht="15" x14ac:dyDescent="0.2">
      <c r="AB26616" s="3"/>
      <c r="AC26616" s="3"/>
      <c r="AD26616" s="3"/>
      <c r="AE26616" s="3"/>
      <c r="AF26616" s="3"/>
      <c r="AG26616" s="3"/>
      <c r="AH26616" s="3"/>
      <c r="AI26616" s="3"/>
      <c r="AJ26616" s="3"/>
    </row>
    <row r="26617" spans="28:36" s="1" customFormat="1" ht="15" x14ac:dyDescent="0.2">
      <c r="AB26617" s="3"/>
      <c r="AC26617" s="3"/>
      <c r="AD26617" s="3"/>
      <c r="AE26617" s="3"/>
      <c r="AF26617" s="3"/>
      <c r="AG26617" s="3"/>
      <c r="AH26617" s="3"/>
      <c r="AI26617" s="3"/>
      <c r="AJ26617" s="3"/>
    </row>
    <row r="26618" spans="28:36" s="1" customFormat="1" ht="15" x14ac:dyDescent="0.2">
      <c r="AB26618" s="3"/>
      <c r="AC26618" s="3"/>
      <c r="AD26618" s="3"/>
      <c r="AE26618" s="3"/>
      <c r="AF26618" s="3"/>
      <c r="AG26618" s="3"/>
      <c r="AH26618" s="3"/>
      <c r="AI26618" s="3"/>
      <c r="AJ26618" s="3"/>
    </row>
    <row r="26619" spans="28:36" s="1" customFormat="1" ht="15" x14ac:dyDescent="0.2">
      <c r="AB26619" s="3"/>
      <c r="AC26619" s="3"/>
      <c r="AD26619" s="3"/>
      <c r="AE26619" s="3"/>
      <c r="AF26619" s="3"/>
      <c r="AG26619" s="3"/>
      <c r="AH26619" s="3"/>
      <c r="AI26619" s="3"/>
      <c r="AJ26619" s="3"/>
    </row>
    <row r="26620" spans="28:36" s="1" customFormat="1" ht="15" x14ac:dyDescent="0.2">
      <c r="AB26620" s="3"/>
      <c r="AC26620" s="3"/>
      <c r="AD26620" s="3"/>
      <c r="AE26620" s="3"/>
      <c r="AF26620" s="3"/>
      <c r="AG26620" s="3"/>
      <c r="AH26620" s="3"/>
      <c r="AI26620" s="3"/>
      <c r="AJ26620" s="3"/>
    </row>
    <row r="26621" spans="28:36" s="1" customFormat="1" ht="15" x14ac:dyDescent="0.2">
      <c r="AB26621" s="3"/>
      <c r="AC26621" s="3"/>
      <c r="AD26621" s="3"/>
      <c r="AE26621" s="3"/>
      <c r="AF26621" s="3"/>
      <c r="AG26621" s="3"/>
      <c r="AH26621" s="3"/>
      <c r="AI26621" s="3"/>
      <c r="AJ26621" s="3"/>
    </row>
    <row r="26622" spans="28:36" s="1" customFormat="1" ht="15" x14ac:dyDescent="0.2">
      <c r="AB26622" s="3"/>
      <c r="AC26622" s="3"/>
      <c r="AD26622" s="3"/>
      <c r="AE26622" s="3"/>
      <c r="AF26622" s="3"/>
      <c r="AG26622" s="3"/>
      <c r="AH26622" s="3"/>
      <c r="AI26622" s="3"/>
      <c r="AJ26622" s="3"/>
    </row>
    <row r="26623" spans="28:36" s="1" customFormat="1" ht="15" x14ac:dyDescent="0.2">
      <c r="AB26623" s="3"/>
      <c r="AC26623" s="3"/>
      <c r="AD26623" s="3"/>
      <c r="AE26623" s="3"/>
      <c r="AF26623" s="3"/>
      <c r="AG26623" s="3"/>
      <c r="AH26623" s="3"/>
      <c r="AI26623" s="3"/>
      <c r="AJ26623" s="3"/>
    </row>
    <row r="26624" spans="28:36" s="1" customFormat="1" ht="15" x14ac:dyDescent="0.2">
      <c r="AB26624" s="3"/>
      <c r="AC26624" s="3"/>
      <c r="AD26624" s="3"/>
      <c r="AE26624" s="3"/>
      <c r="AF26624" s="3"/>
      <c r="AG26624" s="3"/>
      <c r="AH26624" s="3"/>
      <c r="AI26624" s="3"/>
      <c r="AJ26624" s="3"/>
    </row>
    <row r="26625" spans="28:36" s="1" customFormat="1" ht="15" x14ac:dyDescent="0.2">
      <c r="AB26625" s="3"/>
      <c r="AC26625" s="3"/>
      <c r="AD26625" s="3"/>
      <c r="AE26625" s="3"/>
      <c r="AF26625" s="3"/>
      <c r="AG26625" s="3"/>
      <c r="AH26625" s="3"/>
      <c r="AI26625" s="3"/>
      <c r="AJ26625" s="3"/>
    </row>
    <row r="26626" spans="28:36" s="1" customFormat="1" ht="15" x14ac:dyDescent="0.2">
      <c r="AB26626" s="3"/>
      <c r="AC26626" s="3"/>
      <c r="AD26626" s="3"/>
      <c r="AE26626" s="3"/>
      <c r="AF26626" s="3"/>
      <c r="AG26626" s="3"/>
      <c r="AH26626" s="3"/>
      <c r="AI26626" s="3"/>
      <c r="AJ26626" s="3"/>
    </row>
    <row r="26627" spans="28:36" s="1" customFormat="1" ht="15" x14ac:dyDescent="0.2">
      <c r="AB26627" s="3"/>
      <c r="AC26627" s="3"/>
      <c r="AD26627" s="3"/>
      <c r="AE26627" s="3"/>
      <c r="AF26627" s="3"/>
      <c r="AG26627" s="3"/>
      <c r="AH26627" s="3"/>
      <c r="AI26627" s="3"/>
      <c r="AJ26627" s="3"/>
    </row>
    <row r="26628" spans="28:36" s="1" customFormat="1" ht="15" x14ac:dyDescent="0.2">
      <c r="AB26628" s="3"/>
      <c r="AC26628" s="3"/>
      <c r="AD26628" s="3"/>
      <c r="AE26628" s="3"/>
      <c r="AF26628" s="3"/>
      <c r="AG26628" s="3"/>
      <c r="AH26628" s="3"/>
      <c r="AI26628" s="3"/>
      <c r="AJ26628" s="3"/>
    </row>
    <row r="26629" spans="28:36" s="1" customFormat="1" ht="15" x14ac:dyDescent="0.2">
      <c r="AB26629" s="3"/>
      <c r="AC26629" s="3"/>
      <c r="AD26629" s="3"/>
      <c r="AE26629" s="3"/>
      <c r="AF26629" s="3"/>
      <c r="AG26629" s="3"/>
      <c r="AH26629" s="3"/>
      <c r="AI26629" s="3"/>
      <c r="AJ26629" s="3"/>
    </row>
    <row r="26630" spans="28:36" s="1" customFormat="1" ht="15" x14ac:dyDescent="0.2">
      <c r="AB26630" s="3"/>
      <c r="AC26630" s="3"/>
      <c r="AD26630" s="3"/>
      <c r="AE26630" s="3"/>
      <c r="AF26630" s="3"/>
      <c r="AG26630" s="3"/>
      <c r="AH26630" s="3"/>
      <c r="AI26630" s="3"/>
      <c r="AJ26630" s="3"/>
    </row>
    <row r="26631" spans="28:36" s="1" customFormat="1" ht="15" x14ac:dyDescent="0.2">
      <c r="AB26631" s="3"/>
      <c r="AC26631" s="3"/>
      <c r="AD26631" s="3"/>
      <c r="AE26631" s="3"/>
      <c r="AF26631" s="3"/>
      <c r="AG26631" s="3"/>
      <c r="AH26631" s="3"/>
      <c r="AI26631" s="3"/>
      <c r="AJ26631" s="3"/>
    </row>
    <row r="26632" spans="28:36" s="1" customFormat="1" ht="15" x14ac:dyDescent="0.2">
      <c r="AB26632" s="3"/>
      <c r="AC26632" s="3"/>
      <c r="AD26632" s="3"/>
      <c r="AE26632" s="3"/>
      <c r="AF26632" s="3"/>
      <c r="AG26632" s="3"/>
      <c r="AH26632" s="3"/>
      <c r="AI26632" s="3"/>
      <c r="AJ26632" s="3"/>
    </row>
    <row r="26633" spans="28:36" s="1" customFormat="1" ht="15" x14ac:dyDescent="0.2">
      <c r="AB26633" s="3"/>
      <c r="AC26633" s="3"/>
      <c r="AD26633" s="3"/>
      <c r="AE26633" s="3"/>
      <c r="AF26633" s="3"/>
      <c r="AG26633" s="3"/>
      <c r="AH26633" s="3"/>
      <c r="AI26633" s="3"/>
      <c r="AJ26633" s="3"/>
    </row>
    <row r="26634" spans="28:36" s="1" customFormat="1" ht="15" x14ac:dyDescent="0.2">
      <c r="AB26634" s="3"/>
      <c r="AC26634" s="3"/>
      <c r="AD26634" s="3"/>
      <c r="AE26634" s="3"/>
      <c r="AF26634" s="3"/>
      <c r="AG26634" s="3"/>
      <c r="AH26634" s="3"/>
      <c r="AI26634" s="3"/>
      <c r="AJ26634" s="3"/>
    </row>
    <row r="26635" spans="28:36" s="1" customFormat="1" ht="15" x14ac:dyDescent="0.2">
      <c r="AB26635" s="3"/>
      <c r="AC26635" s="3"/>
      <c r="AD26635" s="3"/>
      <c r="AE26635" s="3"/>
      <c r="AF26635" s="3"/>
      <c r="AG26635" s="3"/>
      <c r="AH26635" s="3"/>
      <c r="AI26635" s="3"/>
      <c r="AJ26635" s="3"/>
    </row>
    <row r="26636" spans="28:36" s="1" customFormat="1" ht="15" x14ac:dyDescent="0.2">
      <c r="AB26636" s="3"/>
      <c r="AC26636" s="3"/>
      <c r="AD26636" s="3"/>
      <c r="AE26636" s="3"/>
      <c r="AF26636" s="3"/>
      <c r="AG26636" s="3"/>
      <c r="AH26636" s="3"/>
      <c r="AI26636" s="3"/>
      <c r="AJ26636" s="3"/>
    </row>
    <row r="26637" spans="28:36" s="1" customFormat="1" ht="15" x14ac:dyDescent="0.2">
      <c r="AB26637" s="3"/>
      <c r="AC26637" s="3"/>
      <c r="AD26637" s="3"/>
      <c r="AE26637" s="3"/>
      <c r="AF26637" s="3"/>
      <c r="AG26637" s="3"/>
      <c r="AH26637" s="3"/>
      <c r="AI26637" s="3"/>
      <c r="AJ26637" s="3"/>
    </row>
    <row r="26638" spans="28:36" s="1" customFormat="1" ht="15" x14ac:dyDescent="0.2">
      <c r="AB26638" s="3"/>
      <c r="AC26638" s="3"/>
      <c r="AD26638" s="3"/>
      <c r="AE26638" s="3"/>
      <c r="AF26638" s="3"/>
      <c r="AG26638" s="3"/>
      <c r="AH26638" s="3"/>
      <c r="AI26638" s="3"/>
      <c r="AJ26638" s="3"/>
    </row>
    <row r="26639" spans="28:36" s="1" customFormat="1" ht="15" x14ac:dyDescent="0.2">
      <c r="AB26639" s="3"/>
      <c r="AC26639" s="3"/>
      <c r="AD26639" s="3"/>
      <c r="AE26639" s="3"/>
      <c r="AF26639" s="3"/>
      <c r="AG26639" s="3"/>
      <c r="AH26639" s="3"/>
      <c r="AI26639" s="3"/>
      <c r="AJ26639" s="3"/>
    </row>
    <row r="26640" spans="28:36" s="1" customFormat="1" ht="15" x14ac:dyDescent="0.2">
      <c r="AB26640" s="3"/>
      <c r="AC26640" s="3"/>
      <c r="AD26640" s="3"/>
      <c r="AE26640" s="3"/>
      <c r="AF26640" s="3"/>
      <c r="AG26640" s="3"/>
      <c r="AH26640" s="3"/>
      <c r="AI26640" s="3"/>
      <c r="AJ26640" s="3"/>
    </row>
    <row r="26641" spans="28:36" s="1" customFormat="1" ht="15" x14ac:dyDescent="0.2">
      <c r="AB26641" s="3"/>
      <c r="AC26641" s="3"/>
      <c r="AD26641" s="3"/>
      <c r="AE26641" s="3"/>
      <c r="AF26641" s="3"/>
      <c r="AG26641" s="3"/>
      <c r="AH26641" s="3"/>
      <c r="AI26641" s="3"/>
      <c r="AJ26641" s="3"/>
    </row>
    <row r="26642" spans="28:36" s="1" customFormat="1" ht="15" x14ac:dyDescent="0.2">
      <c r="AB26642" s="3"/>
      <c r="AC26642" s="3"/>
      <c r="AD26642" s="3"/>
      <c r="AE26642" s="3"/>
      <c r="AF26642" s="3"/>
      <c r="AG26642" s="3"/>
      <c r="AH26642" s="3"/>
      <c r="AI26642" s="3"/>
      <c r="AJ26642" s="3"/>
    </row>
    <row r="26643" spans="28:36" s="1" customFormat="1" ht="15" x14ac:dyDescent="0.2">
      <c r="AB26643" s="3"/>
      <c r="AC26643" s="3"/>
      <c r="AD26643" s="3"/>
      <c r="AE26643" s="3"/>
      <c r="AF26643" s="3"/>
      <c r="AG26643" s="3"/>
      <c r="AH26643" s="3"/>
      <c r="AI26643" s="3"/>
      <c r="AJ26643" s="3"/>
    </row>
    <row r="26644" spans="28:36" s="1" customFormat="1" ht="15" x14ac:dyDescent="0.2">
      <c r="AB26644" s="3"/>
      <c r="AC26644" s="3"/>
      <c r="AD26644" s="3"/>
      <c r="AE26644" s="3"/>
      <c r="AF26644" s="3"/>
      <c r="AG26644" s="3"/>
      <c r="AH26644" s="3"/>
      <c r="AI26644" s="3"/>
      <c r="AJ26644" s="3"/>
    </row>
    <row r="26645" spans="28:36" s="1" customFormat="1" ht="15" x14ac:dyDescent="0.2">
      <c r="AB26645" s="3"/>
      <c r="AC26645" s="3"/>
      <c r="AD26645" s="3"/>
      <c r="AE26645" s="3"/>
      <c r="AF26645" s="3"/>
      <c r="AG26645" s="3"/>
      <c r="AH26645" s="3"/>
      <c r="AI26645" s="3"/>
      <c r="AJ26645" s="3"/>
    </row>
    <row r="26646" spans="28:36" s="1" customFormat="1" ht="15" x14ac:dyDescent="0.2">
      <c r="AB26646" s="3"/>
      <c r="AC26646" s="3"/>
      <c r="AD26646" s="3"/>
      <c r="AE26646" s="3"/>
      <c r="AF26646" s="3"/>
      <c r="AG26646" s="3"/>
      <c r="AH26646" s="3"/>
      <c r="AI26646" s="3"/>
      <c r="AJ26646" s="3"/>
    </row>
    <row r="26647" spans="28:36" s="1" customFormat="1" ht="15" x14ac:dyDescent="0.2">
      <c r="AB26647" s="3"/>
      <c r="AC26647" s="3"/>
      <c r="AD26647" s="3"/>
      <c r="AE26647" s="3"/>
      <c r="AF26647" s="3"/>
      <c r="AG26647" s="3"/>
      <c r="AH26647" s="3"/>
      <c r="AI26647" s="3"/>
      <c r="AJ26647" s="3"/>
    </row>
    <row r="26648" spans="28:36" s="1" customFormat="1" ht="15" x14ac:dyDescent="0.2">
      <c r="AB26648" s="3"/>
      <c r="AC26648" s="3"/>
      <c r="AD26648" s="3"/>
      <c r="AE26648" s="3"/>
      <c r="AF26648" s="3"/>
      <c r="AG26648" s="3"/>
      <c r="AH26648" s="3"/>
      <c r="AI26648" s="3"/>
      <c r="AJ26648" s="3"/>
    </row>
    <row r="26649" spans="28:36" s="1" customFormat="1" ht="15" x14ac:dyDescent="0.2">
      <c r="AB26649" s="3"/>
      <c r="AC26649" s="3"/>
      <c r="AD26649" s="3"/>
      <c r="AE26649" s="3"/>
      <c r="AF26649" s="3"/>
      <c r="AG26649" s="3"/>
      <c r="AH26649" s="3"/>
      <c r="AI26649" s="3"/>
      <c r="AJ26649" s="3"/>
    </row>
    <row r="26650" spans="28:36" s="1" customFormat="1" ht="15" x14ac:dyDescent="0.2">
      <c r="AB26650" s="3"/>
      <c r="AC26650" s="3"/>
      <c r="AD26650" s="3"/>
      <c r="AE26650" s="3"/>
      <c r="AF26650" s="3"/>
      <c r="AG26650" s="3"/>
      <c r="AH26650" s="3"/>
      <c r="AI26650" s="3"/>
      <c r="AJ26650" s="3"/>
    </row>
    <row r="26651" spans="28:36" s="1" customFormat="1" ht="15" x14ac:dyDescent="0.2">
      <c r="AB26651" s="3"/>
      <c r="AC26651" s="3"/>
      <c r="AD26651" s="3"/>
      <c r="AE26651" s="3"/>
      <c r="AF26651" s="3"/>
      <c r="AG26651" s="3"/>
      <c r="AH26651" s="3"/>
      <c r="AI26651" s="3"/>
      <c r="AJ26651" s="3"/>
    </row>
    <row r="26652" spans="28:36" s="1" customFormat="1" ht="15" x14ac:dyDescent="0.2">
      <c r="AB26652" s="3"/>
      <c r="AC26652" s="3"/>
      <c r="AD26652" s="3"/>
      <c r="AE26652" s="3"/>
      <c r="AF26652" s="3"/>
      <c r="AG26652" s="3"/>
      <c r="AH26652" s="3"/>
      <c r="AI26652" s="3"/>
      <c r="AJ26652" s="3"/>
    </row>
    <row r="26653" spans="28:36" s="1" customFormat="1" ht="15" x14ac:dyDescent="0.2">
      <c r="AB26653" s="3"/>
      <c r="AC26653" s="3"/>
      <c r="AD26653" s="3"/>
      <c r="AE26653" s="3"/>
      <c r="AF26653" s="3"/>
      <c r="AG26653" s="3"/>
      <c r="AH26653" s="3"/>
      <c r="AI26653" s="3"/>
      <c r="AJ26653" s="3"/>
    </row>
    <row r="26654" spans="28:36" s="1" customFormat="1" ht="15" x14ac:dyDescent="0.2">
      <c r="AB26654" s="3"/>
      <c r="AC26654" s="3"/>
      <c r="AD26654" s="3"/>
      <c r="AE26654" s="3"/>
      <c r="AF26654" s="3"/>
      <c r="AG26654" s="3"/>
      <c r="AH26654" s="3"/>
      <c r="AI26654" s="3"/>
      <c r="AJ26654" s="3"/>
    </row>
    <row r="26655" spans="28:36" s="1" customFormat="1" ht="15" x14ac:dyDescent="0.2">
      <c r="AB26655" s="3"/>
      <c r="AC26655" s="3"/>
      <c r="AD26655" s="3"/>
      <c r="AE26655" s="3"/>
      <c r="AF26655" s="3"/>
      <c r="AG26655" s="3"/>
      <c r="AH26655" s="3"/>
      <c r="AI26655" s="3"/>
      <c r="AJ26655" s="3"/>
    </row>
    <row r="26656" spans="28:36" s="1" customFormat="1" ht="15" x14ac:dyDescent="0.2">
      <c r="AB26656" s="3"/>
      <c r="AC26656" s="3"/>
      <c r="AD26656" s="3"/>
      <c r="AE26656" s="3"/>
      <c r="AF26656" s="3"/>
      <c r="AG26656" s="3"/>
      <c r="AH26656" s="3"/>
      <c r="AI26656" s="3"/>
      <c r="AJ26656" s="3"/>
    </row>
    <row r="26657" spans="28:36" s="1" customFormat="1" ht="15" x14ac:dyDescent="0.2">
      <c r="AB26657" s="3"/>
      <c r="AC26657" s="3"/>
      <c r="AD26657" s="3"/>
      <c r="AE26657" s="3"/>
      <c r="AF26657" s="3"/>
      <c r="AG26657" s="3"/>
      <c r="AH26657" s="3"/>
      <c r="AI26657" s="3"/>
      <c r="AJ26657" s="3"/>
    </row>
    <row r="26658" spans="28:36" s="1" customFormat="1" ht="15" x14ac:dyDescent="0.2">
      <c r="AB26658" s="3"/>
      <c r="AC26658" s="3"/>
      <c r="AD26658" s="3"/>
      <c r="AE26658" s="3"/>
      <c r="AF26658" s="3"/>
      <c r="AG26658" s="3"/>
      <c r="AH26658" s="3"/>
      <c r="AI26658" s="3"/>
      <c r="AJ26658" s="3"/>
    </row>
    <row r="26659" spans="28:36" s="1" customFormat="1" ht="15" x14ac:dyDescent="0.2">
      <c r="AB26659" s="3"/>
      <c r="AC26659" s="3"/>
      <c r="AD26659" s="3"/>
      <c r="AE26659" s="3"/>
      <c r="AF26659" s="3"/>
      <c r="AG26659" s="3"/>
      <c r="AH26659" s="3"/>
      <c r="AI26659" s="3"/>
      <c r="AJ26659" s="3"/>
    </row>
    <row r="26660" spans="28:36" s="1" customFormat="1" ht="15" x14ac:dyDescent="0.2">
      <c r="AB26660" s="3"/>
      <c r="AC26660" s="3"/>
      <c r="AD26660" s="3"/>
      <c r="AE26660" s="3"/>
      <c r="AF26660" s="3"/>
      <c r="AG26660" s="3"/>
      <c r="AH26660" s="3"/>
      <c r="AI26660" s="3"/>
      <c r="AJ26660" s="3"/>
    </row>
    <row r="26661" spans="28:36" s="1" customFormat="1" ht="15" x14ac:dyDescent="0.2">
      <c r="AB26661" s="3"/>
      <c r="AC26661" s="3"/>
      <c r="AD26661" s="3"/>
      <c r="AE26661" s="3"/>
      <c r="AF26661" s="3"/>
      <c r="AG26661" s="3"/>
      <c r="AH26661" s="3"/>
      <c r="AI26661" s="3"/>
      <c r="AJ26661" s="3"/>
    </row>
    <row r="26662" spans="28:36" s="1" customFormat="1" ht="15" x14ac:dyDescent="0.2">
      <c r="AB26662" s="3"/>
      <c r="AC26662" s="3"/>
      <c r="AD26662" s="3"/>
      <c r="AE26662" s="3"/>
      <c r="AF26662" s="3"/>
      <c r="AG26662" s="3"/>
      <c r="AH26662" s="3"/>
      <c r="AI26662" s="3"/>
      <c r="AJ26662" s="3"/>
    </row>
    <row r="26663" spans="28:36" s="1" customFormat="1" ht="15" x14ac:dyDescent="0.2">
      <c r="AB26663" s="3"/>
      <c r="AC26663" s="3"/>
      <c r="AD26663" s="3"/>
      <c r="AE26663" s="3"/>
      <c r="AF26663" s="3"/>
      <c r="AG26663" s="3"/>
      <c r="AH26663" s="3"/>
      <c r="AI26663" s="3"/>
      <c r="AJ26663" s="3"/>
    </row>
    <row r="26664" spans="28:36" s="1" customFormat="1" ht="15" x14ac:dyDescent="0.2">
      <c r="AB26664" s="3"/>
      <c r="AC26664" s="3"/>
      <c r="AD26664" s="3"/>
      <c r="AE26664" s="3"/>
      <c r="AF26664" s="3"/>
      <c r="AG26664" s="3"/>
      <c r="AH26664" s="3"/>
      <c r="AI26664" s="3"/>
      <c r="AJ26664" s="3"/>
    </row>
    <row r="26665" spans="28:36" s="1" customFormat="1" ht="15" x14ac:dyDescent="0.2">
      <c r="AB26665" s="3"/>
      <c r="AC26665" s="3"/>
      <c r="AD26665" s="3"/>
      <c r="AE26665" s="3"/>
      <c r="AF26665" s="3"/>
      <c r="AG26665" s="3"/>
      <c r="AH26665" s="3"/>
      <c r="AI26665" s="3"/>
      <c r="AJ26665" s="3"/>
    </row>
    <row r="26666" spans="28:36" s="1" customFormat="1" ht="15" x14ac:dyDescent="0.2">
      <c r="AB26666" s="3"/>
      <c r="AC26666" s="3"/>
      <c r="AD26666" s="3"/>
      <c r="AE26666" s="3"/>
      <c r="AF26666" s="3"/>
      <c r="AG26666" s="3"/>
      <c r="AH26666" s="3"/>
      <c r="AI26666" s="3"/>
      <c r="AJ26666" s="3"/>
    </row>
    <row r="26667" spans="28:36" s="1" customFormat="1" ht="15" x14ac:dyDescent="0.2">
      <c r="AB26667" s="3"/>
      <c r="AC26667" s="3"/>
      <c r="AD26667" s="3"/>
      <c r="AE26667" s="3"/>
      <c r="AF26667" s="3"/>
      <c r="AG26667" s="3"/>
      <c r="AH26667" s="3"/>
      <c r="AI26667" s="3"/>
      <c r="AJ26667" s="3"/>
    </row>
    <row r="26668" spans="28:36" s="1" customFormat="1" ht="15" x14ac:dyDescent="0.2">
      <c r="AB26668" s="3"/>
      <c r="AC26668" s="3"/>
      <c r="AD26668" s="3"/>
      <c r="AE26668" s="3"/>
      <c r="AF26668" s="3"/>
      <c r="AG26668" s="3"/>
      <c r="AH26668" s="3"/>
      <c r="AI26668" s="3"/>
      <c r="AJ26668" s="3"/>
    </row>
    <row r="26669" spans="28:36" s="1" customFormat="1" ht="15" x14ac:dyDescent="0.2">
      <c r="AB26669" s="3"/>
      <c r="AC26669" s="3"/>
      <c r="AD26669" s="3"/>
      <c r="AE26669" s="3"/>
      <c r="AF26669" s="3"/>
      <c r="AG26669" s="3"/>
      <c r="AH26669" s="3"/>
      <c r="AI26669" s="3"/>
      <c r="AJ26669" s="3"/>
    </row>
    <row r="26670" spans="28:36" s="1" customFormat="1" ht="15" x14ac:dyDescent="0.2">
      <c r="AB26670" s="3"/>
      <c r="AC26670" s="3"/>
      <c r="AD26670" s="3"/>
      <c r="AE26670" s="3"/>
      <c r="AF26670" s="3"/>
      <c r="AG26670" s="3"/>
      <c r="AH26670" s="3"/>
      <c r="AI26670" s="3"/>
      <c r="AJ26670" s="3"/>
    </row>
    <row r="26671" spans="28:36" s="1" customFormat="1" ht="15" x14ac:dyDescent="0.2">
      <c r="AB26671" s="3"/>
      <c r="AC26671" s="3"/>
      <c r="AD26671" s="3"/>
      <c r="AE26671" s="3"/>
      <c r="AF26671" s="3"/>
      <c r="AG26671" s="3"/>
      <c r="AH26671" s="3"/>
      <c r="AI26671" s="3"/>
      <c r="AJ26671" s="3"/>
    </row>
    <row r="26672" spans="28:36" s="1" customFormat="1" ht="15" x14ac:dyDescent="0.2">
      <c r="AB26672" s="3"/>
      <c r="AC26672" s="3"/>
      <c r="AD26672" s="3"/>
      <c r="AE26672" s="3"/>
      <c r="AF26672" s="3"/>
      <c r="AG26672" s="3"/>
      <c r="AH26672" s="3"/>
      <c r="AI26672" s="3"/>
      <c r="AJ26672" s="3"/>
    </row>
    <row r="26673" spans="28:36" s="1" customFormat="1" ht="15" x14ac:dyDescent="0.2">
      <c r="AB26673" s="3"/>
      <c r="AC26673" s="3"/>
      <c r="AD26673" s="3"/>
      <c r="AE26673" s="3"/>
      <c r="AF26673" s="3"/>
      <c r="AG26673" s="3"/>
      <c r="AH26673" s="3"/>
      <c r="AI26673" s="3"/>
      <c r="AJ26673" s="3"/>
    </row>
    <row r="26674" spans="28:36" s="1" customFormat="1" ht="15" x14ac:dyDescent="0.2">
      <c r="AB26674" s="3"/>
      <c r="AC26674" s="3"/>
      <c r="AD26674" s="3"/>
      <c r="AE26674" s="3"/>
      <c r="AF26674" s="3"/>
      <c r="AG26674" s="3"/>
      <c r="AH26674" s="3"/>
      <c r="AI26674" s="3"/>
      <c r="AJ26674" s="3"/>
    </row>
    <row r="26675" spans="28:36" s="1" customFormat="1" ht="15" x14ac:dyDescent="0.2">
      <c r="AB26675" s="3"/>
      <c r="AC26675" s="3"/>
      <c r="AD26675" s="3"/>
      <c r="AE26675" s="3"/>
      <c r="AF26675" s="3"/>
      <c r="AG26675" s="3"/>
      <c r="AH26675" s="3"/>
      <c r="AI26675" s="3"/>
      <c r="AJ26675" s="3"/>
    </row>
    <row r="26676" spans="28:36" s="1" customFormat="1" ht="15" x14ac:dyDescent="0.2">
      <c r="AB26676" s="3"/>
      <c r="AC26676" s="3"/>
      <c r="AD26676" s="3"/>
      <c r="AE26676" s="3"/>
      <c r="AF26676" s="3"/>
      <c r="AG26676" s="3"/>
      <c r="AH26676" s="3"/>
      <c r="AI26676" s="3"/>
      <c r="AJ26676" s="3"/>
    </row>
    <row r="26677" spans="28:36" s="1" customFormat="1" ht="15" x14ac:dyDescent="0.2">
      <c r="AB26677" s="3"/>
      <c r="AC26677" s="3"/>
      <c r="AD26677" s="3"/>
      <c r="AE26677" s="3"/>
      <c r="AF26677" s="3"/>
      <c r="AG26677" s="3"/>
      <c r="AH26677" s="3"/>
      <c r="AI26677" s="3"/>
      <c r="AJ26677" s="3"/>
    </row>
    <row r="26678" spans="28:36" s="1" customFormat="1" ht="15" x14ac:dyDescent="0.2">
      <c r="AB26678" s="3"/>
      <c r="AC26678" s="3"/>
      <c r="AD26678" s="3"/>
      <c r="AE26678" s="3"/>
      <c r="AF26678" s="3"/>
      <c r="AG26678" s="3"/>
      <c r="AH26678" s="3"/>
      <c r="AI26678" s="3"/>
      <c r="AJ26678" s="3"/>
    </row>
    <row r="26679" spans="28:36" s="1" customFormat="1" ht="15" x14ac:dyDescent="0.2">
      <c r="AB26679" s="3"/>
      <c r="AC26679" s="3"/>
      <c r="AD26679" s="3"/>
      <c r="AE26679" s="3"/>
      <c r="AF26679" s="3"/>
      <c r="AG26679" s="3"/>
      <c r="AH26679" s="3"/>
      <c r="AI26679" s="3"/>
      <c r="AJ26679" s="3"/>
    </row>
    <row r="26680" spans="28:36" s="1" customFormat="1" ht="15" x14ac:dyDescent="0.2">
      <c r="AB26680" s="3"/>
      <c r="AC26680" s="3"/>
      <c r="AD26680" s="3"/>
      <c r="AE26680" s="3"/>
      <c r="AF26680" s="3"/>
      <c r="AG26680" s="3"/>
      <c r="AH26680" s="3"/>
      <c r="AI26680" s="3"/>
      <c r="AJ26680" s="3"/>
    </row>
    <row r="26681" spans="28:36" s="1" customFormat="1" ht="15" x14ac:dyDescent="0.2">
      <c r="AB26681" s="3"/>
      <c r="AC26681" s="3"/>
      <c r="AD26681" s="3"/>
      <c r="AE26681" s="3"/>
      <c r="AF26681" s="3"/>
      <c r="AG26681" s="3"/>
      <c r="AH26681" s="3"/>
      <c r="AI26681" s="3"/>
      <c r="AJ26681" s="3"/>
    </row>
    <row r="26682" spans="28:36" s="1" customFormat="1" ht="15" x14ac:dyDescent="0.2">
      <c r="AB26682" s="3"/>
      <c r="AC26682" s="3"/>
      <c r="AD26682" s="3"/>
      <c r="AE26682" s="3"/>
      <c r="AF26682" s="3"/>
      <c r="AG26682" s="3"/>
      <c r="AH26682" s="3"/>
      <c r="AI26682" s="3"/>
      <c r="AJ26682" s="3"/>
    </row>
    <row r="26683" spans="28:36" s="1" customFormat="1" ht="15" x14ac:dyDescent="0.2">
      <c r="AB26683" s="3"/>
      <c r="AC26683" s="3"/>
      <c r="AD26683" s="3"/>
      <c r="AE26683" s="3"/>
      <c r="AF26683" s="3"/>
      <c r="AG26683" s="3"/>
      <c r="AH26683" s="3"/>
      <c r="AI26683" s="3"/>
      <c r="AJ26683" s="3"/>
    </row>
    <row r="26684" spans="28:36" s="1" customFormat="1" ht="15" x14ac:dyDescent="0.2">
      <c r="AB26684" s="3"/>
      <c r="AC26684" s="3"/>
      <c r="AD26684" s="3"/>
      <c r="AE26684" s="3"/>
      <c r="AF26684" s="3"/>
      <c r="AG26684" s="3"/>
      <c r="AH26684" s="3"/>
      <c r="AI26684" s="3"/>
      <c r="AJ26684" s="3"/>
    </row>
    <row r="26685" spans="28:36" s="1" customFormat="1" ht="15" x14ac:dyDescent="0.2">
      <c r="AB26685" s="3"/>
      <c r="AC26685" s="3"/>
      <c r="AD26685" s="3"/>
      <c r="AE26685" s="3"/>
      <c r="AF26685" s="3"/>
      <c r="AG26685" s="3"/>
      <c r="AH26685" s="3"/>
      <c r="AI26685" s="3"/>
      <c r="AJ26685" s="3"/>
    </row>
    <row r="26686" spans="28:36" s="1" customFormat="1" ht="15" x14ac:dyDescent="0.2">
      <c r="AB26686" s="3"/>
      <c r="AC26686" s="3"/>
      <c r="AD26686" s="3"/>
      <c r="AE26686" s="3"/>
      <c r="AF26686" s="3"/>
      <c r="AG26686" s="3"/>
      <c r="AH26686" s="3"/>
      <c r="AI26686" s="3"/>
      <c r="AJ26686" s="3"/>
    </row>
    <row r="26687" spans="28:36" s="1" customFormat="1" ht="15" x14ac:dyDescent="0.2">
      <c r="AB26687" s="3"/>
      <c r="AC26687" s="3"/>
      <c r="AD26687" s="3"/>
      <c r="AE26687" s="3"/>
      <c r="AF26687" s="3"/>
      <c r="AG26687" s="3"/>
      <c r="AH26687" s="3"/>
      <c r="AI26687" s="3"/>
      <c r="AJ26687" s="3"/>
    </row>
    <row r="26688" spans="28:36" s="1" customFormat="1" ht="15" x14ac:dyDescent="0.2">
      <c r="AB26688" s="3"/>
      <c r="AC26688" s="3"/>
      <c r="AD26688" s="3"/>
      <c r="AE26688" s="3"/>
      <c r="AF26688" s="3"/>
      <c r="AG26688" s="3"/>
      <c r="AH26688" s="3"/>
      <c r="AI26688" s="3"/>
      <c r="AJ26688" s="3"/>
    </row>
    <row r="26689" spans="28:36" s="1" customFormat="1" ht="15" x14ac:dyDescent="0.2">
      <c r="AB26689" s="3"/>
      <c r="AC26689" s="3"/>
      <c r="AD26689" s="3"/>
      <c r="AE26689" s="3"/>
      <c r="AF26689" s="3"/>
      <c r="AG26689" s="3"/>
      <c r="AH26689" s="3"/>
      <c r="AI26689" s="3"/>
      <c r="AJ26689" s="3"/>
    </row>
    <row r="26690" spans="28:36" s="1" customFormat="1" ht="15" x14ac:dyDescent="0.2">
      <c r="AB26690" s="3"/>
      <c r="AC26690" s="3"/>
      <c r="AD26690" s="3"/>
      <c r="AE26690" s="3"/>
      <c r="AF26690" s="3"/>
      <c r="AG26690" s="3"/>
      <c r="AH26690" s="3"/>
      <c r="AI26690" s="3"/>
      <c r="AJ26690" s="3"/>
    </row>
    <row r="26691" spans="28:36" s="1" customFormat="1" ht="15" x14ac:dyDescent="0.2">
      <c r="AB26691" s="3"/>
      <c r="AC26691" s="3"/>
      <c r="AD26691" s="3"/>
      <c r="AE26691" s="3"/>
      <c r="AF26691" s="3"/>
      <c r="AG26691" s="3"/>
      <c r="AH26691" s="3"/>
      <c r="AI26691" s="3"/>
      <c r="AJ26691" s="3"/>
    </row>
    <row r="26692" spans="28:36" s="1" customFormat="1" ht="15" x14ac:dyDescent="0.2">
      <c r="AB26692" s="3"/>
      <c r="AC26692" s="3"/>
      <c r="AD26692" s="3"/>
      <c r="AE26692" s="3"/>
      <c r="AF26692" s="3"/>
      <c r="AG26692" s="3"/>
      <c r="AH26692" s="3"/>
      <c r="AI26692" s="3"/>
      <c r="AJ26692" s="3"/>
    </row>
    <row r="26693" spans="28:36" s="1" customFormat="1" ht="15" x14ac:dyDescent="0.2">
      <c r="AB26693" s="3"/>
      <c r="AC26693" s="3"/>
      <c r="AD26693" s="3"/>
      <c r="AE26693" s="3"/>
      <c r="AF26693" s="3"/>
      <c r="AG26693" s="3"/>
      <c r="AH26693" s="3"/>
      <c r="AI26693" s="3"/>
      <c r="AJ26693" s="3"/>
    </row>
    <row r="26694" spans="28:36" s="1" customFormat="1" ht="15" x14ac:dyDescent="0.2">
      <c r="AB26694" s="3"/>
      <c r="AC26694" s="3"/>
      <c r="AD26694" s="3"/>
      <c r="AE26694" s="3"/>
      <c r="AF26694" s="3"/>
      <c r="AG26694" s="3"/>
      <c r="AH26694" s="3"/>
      <c r="AI26694" s="3"/>
      <c r="AJ26694" s="3"/>
    </row>
    <row r="26695" spans="28:36" s="1" customFormat="1" ht="15" x14ac:dyDescent="0.2">
      <c r="AB26695" s="3"/>
      <c r="AC26695" s="3"/>
      <c r="AD26695" s="3"/>
      <c r="AE26695" s="3"/>
      <c r="AF26695" s="3"/>
      <c r="AG26695" s="3"/>
      <c r="AH26695" s="3"/>
      <c r="AI26695" s="3"/>
      <c r="AJ26695" s="3"/>
    </row>
    <row r="26696" spans="28:36" s="1" customFormat="1" ht="15" x14ac:dyDescent="0.2">
      <c r="AB26696" s="3"/>
      <c r="AC26696" s="3"/>
      <c r="AD26696" s="3"/>
      <c r="AE26696" s="3"/>
      <c r="AF26696" s="3"/>
      <c r="AG26696" s="3"/>
      <c r="AH26696" s="3"/>
      <c r="AI26696" s="3"/>
      <c r="AJ26696" s="3"/>
    </row>
    <row r="26697" spans="28:36" s="1" customFormat="1" ht="15" x14ac:dyDescent="0.2">
      <c r="AB26697" s="3"/>
      <c r="AC26697" s="3"/>
      <c r="AD26697" s="3"/>
      <c r="AE26697" s="3"/>
      <c r="AF26697" s="3"/>
      <c r="AG26697" s="3"/>
      <c r="AH26697" s="3"/>
      <c r="AI26697" s="3"/>
      <c r="AJ26697" s="3"/>
    </row>
    <row r="26698" spans="28:36" s="1" customFormat="1" ht="15" x14ac:dyDescent="0.2">
      <c r="AB26698" s="3"/>
      <c r="AC26698" s="3"/>
      <c r="AD26698" s="3"/>
      <c r="AE26698" s="3"/>
      <c r="AF26698" s="3"/>
      <c r="AG26698" s="3"/>
      <c r="AH26698" s="3"/>
      <c r="AI26698" s="3"/>
      <c r="AJ26698" s="3"/>
    </row>
    <row r="26699" spans="28:36" s="1" customFormat="1" ht="15" x14ac:dyDescent="0.2">
      <c r="AB26699" s="3"/>
      <c r="AC26699" s="3"/>
      <c r="AD26699" s="3"/>
      <c r="AE26699" s="3"/>
      <c r="AF26699" s="3"/>
      <c r="AG26699" s="3"/>
      <c r="AH26699" s="3"/>
      <c r="AI26699" s="3"/>
      <c r="AJ26699" s="3"/>
    </row>
    <row r="26700" spans="28:36" s="1" customFormat="1" ht="15" x14ac:dyDescent="0.2">
      <c r="AB26700" s="3"/>
      <c r="AC26700" s="3"/>
      <c r="AD26700" s="3"/>
      <c r="AE26700" s="3"/>
      <c r="AF26700" s="3"/>
      <c r="AG26700" s="3"/>
      <c r="AH26700" s="3"/>
      <c r="AI26700" s="3"/>
      <c r="AJ26700" s="3"/>
    </row>
    <row r="26701" spans="28:36" s="1" customFormat="1" ht="15" x14ac:dyDescent="0.2">
      <c r="AB26701" s="3"/>
      <c r="AC26701" s="3"/>
      <c r="AD26701" s="3"/>
      <c r="AE26701" s="3"/>
      <c r="AF26701" s="3"/>
      <c r="AG26701" s="3"/>
      <c r="AH26701" s="3"/>
      <c r="AI26701" s="3"/>
      <c r="AJ26701" s="3"/>
    </row>
    <row r="26702" spans="28:36" s="1" customFormat="1" ht="15" x14ac:dyDescent="0.2">
      <c r="AB26702" s="3"/>
      <c r="AC26702" s="3"/>
      <c r="AD26702" s="3"/>
      <c r="AE26702" s="3"/>
      <c r="AF26702" s="3"/>
      <c r="AG26702" s="3"/>
      <c r="AH26702" s="3"/>
      <c r="AI26702" s="3"/>
      <c r="AJ26702" s="3"/>
    </row>
    <row r="26703" spans="28:36" s="1" customFormat="1" ht="15" x14ac:dyDescent="0.2">
      <c r="AB26703" s="3"/>
      <c r="AC26703" s="3"/>
      <c r="AD26703" s="3"/>
      <c r="AE26703" s="3"/>
      <c r="AF26703" s="3"/>
      <c r="AG26703" s="3"/>
      <c r="AH26703" s="3"/>
      <c r="AI26703" s="3"/>
      <c r="AJ26703" s="3"/>
    </row>
    <row r="26704" spans="28:36" s="1" customFormat="1" ht="15" x14ac:dyDescent="0.2">
      <c r="AB26704" s="3"/>
      <c r="AC26704" s="3"/>
      <c r="AD26704" s="3"/>
      <c r="AE26704" s="3"/>
      <c r="AF26704" s="3"/>
      <c r="AG26704" s="3"/>
      <c r="AH26704" s="3"/>
      <c r="AI26704" s="3"/>
      <c r="AJ26704" s="3"/>
    </row>
    <row r="26705" spans="28:36" s="1" customFormat="1" ht="15" x14ac:dyDescent="0.2">
      <c r="AB26705" s="3"/>
      <c r="AC26705" s="3"/>
      <c r="AD26705" s="3"/>
      <c r="AE26705" s="3"/>
      <c r="AF26705" s="3"/>
      <c r="AG26705" s="3"/>
      <c r="AH26705" s="3"/>
      <c r="AI26705" s="3"/>
      <c r="AJ26705" s="3"/>
    </row>
    <row r="26706" spans="28:36" s="1" customFormat="1" ht="15" x14ac:dyDescent="0.2">
      <c r="AB26706" s="3"/>
      <c r="AC26706" s="3"/>
      <c r="AD26706" s="3"/>
      <c r="AE26706" s="3"/>
      <c r="AF26706" s="3"/>
      <c r="AG26706" s="3"/>
      <c r="AH26706" s="3"/>
      <c r="AI26706" s="3"/>
      <c r="AJ26706" s="3"/>
    </row>
    <row r="26707" spans="28:36" s="1" customFormat="1" ht="15" x14ac:dyDescent="0.2">
      <c r="AB26707" s="3"/>
      <c r="AC26707" s="3"/>
      <c r="AD26707" s="3"/>
      <c r="AE26707" s="3"/>
      <c r="AF26707" s="3"/>
      <c r="AG26707" s="3"/>
      <c r="AH26707" s="3"/>
      <c r="AI26707" s="3"/>
      <c r="AJ26707" s="3"/>
    </row>
    <row r="26708" spans="28:36" s="1" customFormat="1" ht="15" x14ac:dyDescent="0.2">
      <c r="AB26708" s="3"/>
      <c r="AC26708" s="3"/>
      <c r="AD26708" s="3"/>
      <c r="AE26708" s="3"/>
      <c r="AF26708" s="3"/>
      <c r="AG26708" s="3"/>
      <c r="AH26708" s="3"/>
      <c r="AI26708" s="3"/>
      <c r="AJ26708" s="3"/>
    </row>
    <row r="26709" spans="28:36" s="1" customFormat="1" ht="15" x14ac:dyDescent="0.2">
      <c r="AB26709" s="3"/>
      <c r="AC26709" s="3"/>
      <c r="AD26709" s="3"/>
      <c r="AE26709" s="3"/>
      <c r="AF26709" s="3"/>
      <c r="AG26709" s="3"/>
      <c r="AH26709" s="3"/>
      <c r="AI26709" s="3"/>
      <c r="AJ26709" s="3"/>
    </row>
    <row r="26710" spans="28:36" s="1" customFormat="1" ht="15" x14ac:dyDescent="0.2">
      <c r="AB26710" s="3"/>
      <c r="AC26710" s="3"/>
      <c r="AD26710" s="3"/>
      <c r="AE26710" s="3"/>
      <c r="AF26710" s="3"/>
      <c r="AG26710" s="3"/>
      <c r="AH26710" s="3"/>
      <c r="AI26710" s="3"/>
      <c r="AJ26710" s="3"/>
    </row>
    <row r="26711" spans="28:36" s="1" customFormat="1" ht="15" x14ac:dyDescent="0.2">
      <c r="AB26711" s="3"/>
      <c r="AC26711" s="3"/>
      <c r="AD26711" s="3"/>
      <c r="AE26711" s="3"/>
      <c r="AF26711" s="3"/>
      <c r="AG26711" s="3"/>
      <c r="AH26711" s="3"/>
      <c r="AI26711" s="3"/>
      <c r="AJ26711" s="3"/>
    </row>
    <row r="26712" spans="28:36" s="1" customFormat="1" ht="15" x14ac:dyDescent="0.2">
      <c r="AB26712" s="3"/>
      <c r="AC26712" s="3"/>
      <c r="AD26712" s="3"/>
      <c r="AE26712" s="3"/>
      <c r="AF26712" s="3"/>
      <c r="AG26712" s="3"/>
      <c r="AH26712" s="3"/>
      <c r="AI26712" s="3"/>
      <c r="AJ26712" s="3"/>
    </row>
    <row r="26713" spans="28:36" s="1" customFormat="1" ht="15" x14ac:dyDescent="0.2">
      <c r="AB26713" s="3"/>
      <c r="AC26713" s="3"/>
      <c r="AD26713" s="3"/>
      <c r="AE26713" s="3"/>
      <c r="AF26713" s="3"/>
      <c r="AG26713" s="3"/>
      <c r="AH26713" s="3"/>
      <c r="AI26713" s="3"/>
      <c r="AJ26713" s="3"/>
    </row>
    <row r="26714" spans="28:36" s="1" customFormat="1" ht="15" x14ac:dyDescent="0.2">
      <c r="AB26714" s="3"/>
      <c r="AC26714" s="3"/>
      <c r="AD26714" s="3"/>
      <c r="AE26714" s="3"/>
      <c r="AF26714" s="3"/>
      <c r="AG26714" s="3"/>
      <c r="AH26714" s="3"/>
      <c r="AI26714" s="3"/>
      <c r="AJ26714" s="3"/>
    </row>
    <row r="26715" spans="28:36" s="1" customFormat="1" ht="15" x14ac:dyDescent="0.2">
      <c r="AB26715" s="3"/>
      <c r="AC26715" s="3"/>
      <c r="AD26715" s="3"/>
      <c r="AE26715" s="3"/>
      <c r="AF26715" s="3"/>
      <c r="AG26715" s="3"/>
      <c r="AH26715" s="3"/>
      <c r="AI26715" s="3"/>
      <c r="AJ26715" s="3"/>
    </row>
    <row r="26716" spans="28:36" s="1" customFormat="1" ht="15" x14ac:dyDescent="0.2">
      <c r="AB26716" s="3"/>
      <c r="AC26716" s="3"/>
      <c r="AD26716" s="3"/>
      <c r="AE26716" s="3"/>
      <c r="AF26716" s="3"/>
      <c r="AG26716" s="3"/>
      <c r="AH26716" s="3"/>
      <c r="AI26716" s="3"/>
      <c r="AJ26716" s="3"/>
    </row>
    <row r="26717" spans="28:36" s="1" customFormat="1" ht="15" x14ac:dyDescent="0.2">
      <c r="AB26717" s="3"/>
      <c r="AC26717" s="3"/>
      <c r="AD26717" s="3"/>
      <c r="AE26717" s="3"/>
      <c r="AF26717" s="3"/>
      <c r="AG26717" s="3"/>
      <c r="AH26717" s="3"/>
      <c r="AI26717" s="3"/>
      <c r="AJ26717" s="3"/>
    </row>
    <row r="26718" spans="28:36" s="1" customFormat="1" ht="15" x14ac:dyDescent="0.2">
      <c r="AB26718" s="3"/>
      <c r="AC26718" s="3"/>
      <c r="AD26718" s="3"/>
      <c r="AE26718" s="3"/>
      <c r="AF26718" s="3"/>
      <c r="AG26718" s="3"/>
      <c r="AH26718" s="3"/>
      <c r="AI26718" s="3"/>
      <c r="AJ26718" s="3"/>
    </row>
    <row r="26719" spans="28:36" s="1" customFormat="1" ht="15" x14ac:dyDescent="0.2">
      <c r="AB26719" s="3"/>
      <c r="AC26719" s="3"/>
      <c r="AD26719" s="3"/>
      <c r="AE26719" s="3"/>
      <c r="AF26719" s="3"/>
      <c r="AG26719" s="3"/>
      <c r="AH26719" s="3"/>
      <c r="AI26719" s="3"/>
      <c r="AJ26719" s="3"/>
    </row>
    <row r="26720" spans="28:36" s="1" customFormat="1" ht="15" x14ac:dyDescent="0.2">
      <c r="AB26720" s="3"/>
      <c r="AC26720" s="3"/>
      <c r="AD26720" s="3"/>
      <c r="AE26720" s="3"/>
      <c r="AF26720" s="3"/>
      <c r="AG26720" s="3"/>
      <c r="AH26720" s="3"/>
      <c r="AI26720" s="3"/>
      <c r="AJ26720" s="3"/>
    </row>
    <row r="26721" spans="28:36" s="1" customFormat="1" ht="15" x14ac:dyDescent="0.2">
      <c r="AB26721" s="3"/>
      <c r="AC26721" s="3"/>
      <c r="AD26721" s="3"/>
      <c r="AE26721" s="3"/>
      <c r="AF26721" s="3"/>
      <c r="AG26721" s="3"/>
      <c r="AH26721" s="3"/>
      <c r="AI26721" s="3"/>
      <c r="AJ26721" s="3"/>
    </row>
    <row r="26722" spans="28:36" s="1" customFormat="1" ht="15" x14ac:dyDescent="0.2">
      <c r="AB26722" s="3"/>
      <c r="AC26722" s="3"/>
      <c r="AD26722" s="3"/>
      <c r="AE26722" s="3"/>
      <c r="AF26722" s="3"/>
      <c r="AG26722" s="3"/>
      <c r="AH26722" s="3"/>
      <c r="AI26722" s="3"/>
      <c r="AJ26722" s="3"/>
    </row>
    <row r="26723" spans="28:36" s="1" customFormat="1" ht="15" x14ac:dyDescent="0.2">
      <c r="AB26723" s="3"/>
      <c r="AC26723" s="3"/>
      <c r="AD26723" s="3"/>
      <c r="AE26723" s="3"/>
      <c r="AF26723" s="3"/>
      <c r="AG26723" s="3"/>
      <c r="AH26723" s="3"/>
      <c r="AI26723" s="3"/>
      <c r="AJ26723" s="3"/>
    </row>
    <row r="26724" spans="28:36" s="1" customFormat="1" ht="15" x14ac:dyDescent="0.2">
      <c r="AB26724" s="3"/>
      <c r="AC26724" s="3"/>
      <c r="AD26724" s="3"/>
      <c r="AE26724" s="3"/>
      <c r="AF26724" s="3"/>
      <c r="AG26724" s="3"/>
      <c r="AH26724" s="3"/>
      <c r="AI26724" s="3"/>
      <c r="AJ26724" s="3"/>
    </row>
    <row r="26725" spans="28:36" s="1" customFormat="1" ht="15" x14ac:dyDescent="0.2">
      <c r="AB26725" s="3"/>
      <c r="AC26725" s="3"/>
      <c r="AD26725" s="3"/>
      <c r="AE26725" s="3"/>
      <c r="AF26725" s="3"/>
      <c r="AG26725" s="3"/>
      <c r="AH26725" s="3"/>
      <c r="AI26725" s="3"/>
      <c r="AJ26725" s="3"/>
    </row>
    <row r="26726" spans="28:36" s="1" customFormat="1" ht="15" x14ac:dyDescent="0.2">
      <c r="AB26726" s="3"/>
      <c r="AC26726" s="3"/>
      <c r="AD26726" s="3"/>
      <c r="AE26726" s="3"/>
      <c r="AF26726" s="3"/>
      <c r="AG26726" s="3"/>
      <c r="AH26726" s="3"/>
      <c r="AI26726" s="3"/>
      <c r="AJ26726" s="3"/>
    </row>
    <row r="26727" spans="28:36" s="1" customFormat="1" ht="15" x14ac:dyDescent="0.2">
      <c r="AB26727" s="3"/>
      <c r="AC26727" s="3"/>
      <c r="AD26727" s="3"/>
      <c r="AE26727" s="3"/>
      <c r="AF26727" s="3"/>
      <c r="AG26727" s="3"/>
      <c r="AH26727" s="3"/>
      <c r="AI26727" s="3"/>
      <c r="AJ26727" s="3"/>
    </row>
    <row r="26728" spans="28:36" s="1" customFormat="1" ht="15" x14ac:dyDescent="0.2">
      <c r="AB26728" s="3"/>
      <c r="AC26728" s="3"/>
      <c r="AD26728" s="3"/>
      <c r="AE26728" s="3"/>
      <c r="AF26728" s="3"/>
      <c r="AG26728" s="3"/>
      <c r="AH26728" s="3"/>
      <c r="AI26728" s="3"/>
      <c r="AJ26728" s="3"/>
    </row>
    <row r="26729" spans="28:36" s="1" customFormat="1" ht="15" x14ac:dyDescent="0.2">
      <c r="AB26729" s="3"/>
      <c r="AC26729" s="3"/>
      <c r="AD26729" s="3"/>
      <c r="AE26729" s="3"/>
      <c r="AF26729" s="3"/>
      <c r="AG26729" s="3"/>
      <c r="AH26729" s="3"/>
      <c r="AI26729" s="3"/>
      <c r="AJ26729" s="3"/>
    </row>
    <row r="26730" spans="28:36" s="1" customFormat="1" ht="15" x14ac:dyDescent="0.2">
      <c r="AB26730" s="3"/>
      <c r="AC26730" s="3"/>
      <c r="AD26730" s="3"/>
      <c r="AE26730" s="3"/>
      <c r="AF26730" s="3"/>
      <c r="AG26730" s="3"/>
      <c r="AH26730" s="3"/>
      <c r="AI26730" s="3"/>
      <c r="AJ26730" s="3"/>
    </row>
    <row r="26731" spans="28:36" s="1" customFormat="1" ht="15" x14ac:dyDescent="0.2">
      <c r="AB26731" s="3"/>
      <c r="AC26731" s="3"/>
      <c r="AD26731" s="3"/>
      <c r="AE26731" s="3"/>
      <c r="AF26731" s="3"/>
      <c r="AG26731" s="3"/>
      <c r="AH26731" s="3"/>
      <c r="AI26731" s="3"/>
      <c r="AJ26731" s="3"/>
    </row>
    <row r="26732" spans="28:36" s="1" customFormat="1" ht="15" x14ac:dyDescent="0.2">
      <c r="AB26732" s="3"/>
      <c r="AC26732" s="3"/>
      <c r="AD26732" s="3"/>
      <c r="AE26732" s="3"/>
      <c r="AF26732" s="3"/>
      <c r="AG26732" s="3"/>
      <c r="AH26732" s="3"/>
      <c r="AI26732" s="3"/>
      <c r="AJ26732" s="3"/>
    </row>
    <row r="26733" spans="28:36" s="1" customFormat="1" ht="15" x14ac:dyDescent="0.2">
      <c r="AB26733" s="3"/>
      <c r="AC26733" s="3"/>
      <c r="AD26733" s="3"/>
      <c r="AE26733" s="3"/>
      <c r="AF26733" s="3"/>
      <c r="AG26733" s="3"/>
      <c r="AH26733" s="3"/>
      <c r="AI26733" s="3"/>
      <c r="AJ26733" s="3"/>
    </row>
    <row r="26734" spans="28:36" s="1" customFormat="1" ht="15" x14ac:dyDescent="0.2">
      <c r="AB26734" s="3"/>
      <c r="AC26734" s="3"/>
      <c r="AD26734" s="3"/>
      <c r="AE26734" s="3"/>
      <c r="AF26734" s="3"/>
      <c r="AG26734" s="3"/>
      <c r="AH26734" s="3"/>
      <c r="AI26734" s="3"/>
      <c r="AJ26734" s="3"/>
    </row>
    <row r="26735" spans="28:36" s="1" customFormat="1" ht="15" x14ac:dyDescent="0.2">
      <c r="AB26735" s="3"/>
      <c r="AC26735" s="3"/>
      <c r="AD26735" s="3"/>
      <c r="AE26735" s="3"/>
      <c r="AF26735" s="3"/>
      <c r="AG26735" s="3"/>
      <c r="AH26735" s="3"/>
      <c r="AI26735" s="3"/>
      <c r="AJ26735" s="3"/>
    </row>
    <row r="26736" spans="28:36" s="1" customFormat="1" ht="15" x14ac:dyDescent="0.2">
      <c r="AB26736" s="3"/>
      <c r="AC26736" s="3"/>
      <c r="AD26736" s="3"/>
      <c r="AE26736" s="3"/>
      <c r="AF26736" s="3"/>
      <c r="AG26736" s="3"/>
      <c r="AH26736" s="3"/>
      <c r="AI26736" s="3"/>
      <c r="AJ26736" s="3"/>
    </row>
    <row r="26737" spans="28:36" s="1" customFormat="1" ht="15" x14ac:dyDescent="0.2">
      <c r="AB26737" s="3"/>
      <c r="AC26737" s="3"/>
      <c r="AD26737" s="3"/>
      <c r="AE26737" s="3"/>
      <c r="AF26737" s="3"/>
      <c r="AG26737" s="3"/>
      <c r="AH26737" s="3"/>
      <c r="AI26737" s="3"/>
      <c r="AJ26737" s="3"/>
    </row>
    <row r="26738" spans="28:36" s="1" customFormat="1" ht="15" x14ac:dyDescent="0.2">
      <c r="AB26738" s="3"/>
      <c r="AC26738" s="3"/>
      <c r="AD26738" s="3"/>
      <c r="AE26738" s="3"/>
      <c r="AF26738" s="3"/>
      <c r="AG26738" s="3"/>
      <c r="AH26738" s="3"/>
      <c r="AI26738" s="3"/>
      <c r="AJ26738" s="3"/>
    </row>
    <row r="26739" spans="28:36" s="1" customFormat="1" ht="15" x14ac:dyDescent="0.2">
      <c r="AB26739" s="3"/>
      <c r="AC26739" s="3"/>
      <c r="AD26739" s="3"/>
      <c r="AE26739" s="3"/>
      <c r="AF26739" s="3"/>
      <c r="AG26739" s="3"/>
      <c r="AH26739" s="3"/>
      <c r="AI26739" s="3"/>
      <c r="AJ26739" s="3"/>
    </row>
    <row r="26740" spans="28:36" s="1" customFormat="1" ht="15" x14ac:dyDescent="0.2">
      <c r="AB26740" s="3"/>
      <c r="AC26740" s="3"/>
      <c r="AD26740" s="3"/>
      <c r="AE26740" s="3"/>
      <c r="AF26740" s="3"/>
      <c r="AG26740" s="3"/>
      <c r="AH26740" s="3"/>
      <c r="AI26740" s="3"/>
      <c r="AJ26740" s="3"/>
    </row>
    <row r="26741" spans="28:36" s="1" customFormat="1" ht="15" x14ac:dyDescent="0.2">
      <c r="AB26741" s="3"/>
      <c r="AC26741" s="3"/>
      <c r="AD26741" s="3"/>
      <c r="AE26741" s="3"/>
      <c r="AF26741" s="3"/>
      <c r="AG26741" s="3"/>
      <c r="AH26741" s="3"/>
      <c r="AI26741" s="3"/>
      <c r="AJ26741" s="3"/>
    </row>
    <row r="26742" spans="28:36" s="1" customFormat="1" ht="15" x14ac:dyDescent="0.2">
      <c r="AB26742" s="3"/>
      <c r="AC26742" s="3"/>
      <c r="AD26742" s="3"/>
      <c r="AE26742" s="3"/>
      <c r="AF26742" s="3"/>
      <c r="AG26742" s="3"/>
      <c r="AH26742" s="3"/>
      <c r="AI26742" s="3"/>
      <c r="AJ26742" s="3"/>
    </row>
    <row r="26743" spans="28:36" s="1" customFormat="1" ht="15" x14ac:dyDescent="0.2">
      <c r="AB26743" s="3"/>
      <c r="AC26743" s="3"/>
      <c r="AD26743" s="3"/>
      <c r="AE26743" s="3"/>
      <c r="AF26743" s="3"/>
      <c r="AG26743" s="3"/>
      <c r="AH26743" s="3"/>
      <c r="AI26743" s="3"/>
      <c r="AJ26743" s="3"/>
    </row>
    <row r="26744" spans="28:36" s="1" customFormat="1" ht="15" x14ac:dyDescent="0.2">
      <c r="AB26744" s="3"/>
      <c r="AC26744" s="3"/>
      <c r="AD26744" s="3"/>
      <c r="AE26744" s="3"/>
      <c r="AF26744" s="3"/>
      <c r="AG26744" s="3"/>
      <c r="AH26744" s="3"/>
      <c r="AI26744" s="3"/>
      <c r="AJ26744" s="3"/>
    </row>
    <row r="26745" spans="28:36" s="1" customFormat="1" ht="15" x14ac:dyDescent="0.2">
      <c r="AB26745" s="3"/>
      <c r="AC26745" s="3"/>
      <c r="AD26745" s="3"/>
      <c r="AE26745" s="3"/>
      <c r="AF26745" s="3"/>
      <c r="AG26745" s="3"/>
      <c r="AH26745" s="3"/>
      <c r="AI26745" s="3"/>
      <c r="AJ26745" s="3"/>
    </row>
    <row r="26746" spans="28:36" s="1" customFormat="1" ht="15" x14ac:dyDescent="0.2">
      <c r="AB26746" s="3"/>
      <c r="AC26746" s="3"/>
      <c r="AD26746" s="3"/>
      <c r="AE26746" s="3"/>
      <c r="AF26746" s="3"/>
      <c r="AG26746" s="3"/>
      <c r="AH26746" s="3"/>
      <c r="AI26746" s="3"/>
      <c r="AJ26746" s="3"/>
    </row>
    <row r="26747" spans="28:36" s="1" customFormat="1" ht="15" x14ac:dyDescent="0.2">
      <c r="AB26747" s="3"/>
      <c r="AC26747" s="3"/>
      <c r="AD26747" s="3"/>
      <c r="AE26747" s="3"/>
      <c r="AF26747" s="3"/>
      <c r="AG26747" s="3"/>
      <c r="AH26747" s="3"/>
      <c r="AI26747" s="3"/>
      <c r="AJ26747" s="3"/>
    </row>
    <row r="26748" spans="28:36" s="1" customFormat="1" ht="15" x14ac:dyDescent="0.2">
      <c r="AB26748" s="3"/>
      <c r="AC26748" s="3"/>
      <c r="AD26748" s="3"/>
      <c r="AE26748" s="3"/>
      <c r="AF26748" s="3"/>
      <c r="AG26748" s="3"/>
      <c r="AH26748" s="3"/>
      <c r="AI26748" s="3"/>
      <c r="AJ26748" s="3"/>
    </row>
    <row r="26749" spans="28:36" s="1" customFormat="1" ht="15" x14ac:dyDescent="0.2">
      <c r="AB26749" s="3"/>
      <c r="AC26749" s="3"/>
      <c r="AD26749" s="3"/>
      <c r="AE26749" s="3"/>
      <c r="AF26749" s="3"/>
      <c r="AG26749" s="3"/>
      <c r="AH26749" s="3"/>
      <c r="AI26749" s="3"/>
      <c r="AJ26749" s="3"/>
    </row>
    <row r="26750" spans="28:36" s="1" customFormat="1" ht="15" x14ac:dyDescent="0.2">
      <c r="AB26750" s="3"/>
      <c r="AC26750" s="3"/>
      <c r="AD26750" s="3"/>
      <c r="AE26750" s="3"/>
      <c r="AF26750" s="3"/>
      <c r="AG26750" s="3"/>
      <c r="AH26750" s="3"/>
      <c r="AI26750" s="3"/>
      <c r="AJ26750" s="3"/>
    </row>
    <row r="26751" spans="28:36" s="1" customFormat="1" ht="15" x14ac:dyDescent="0.2">
      <c r="AB26751" s="3"/>
      <c r="AC26751" s="3"/>
      <c r="AD26751" s="3"/>
      <c r="AE26751" s="3"/>
      <c r="AF26751" s="3"/>
      <c r="AG26751" s="3"/>
      <c r="AH26751" s="3"/>
      <c r="AI26751" s="3"/>
      <c r="AJ26751" s="3"/>
    </row>
    <row r="26752" spans="28:36" s="1" customFormat="1" ht="15" x14ac:dyDescent="0.2">
      <c r="AB26752" s="3"/>
      <c r="AC26752" s="3"/>
      <c r="AD26752" s="3"/>
      <c r="AE26752" s="3"/>
      <c r="AF26752" s="3"/>
      <c r="AG26752" s="3"/>
      <c r="AH26752" s="3"/>
      <c r="AI26752" s="3"/>
      <c r="AJ26752" s="3"/>
    </row>
    <row r="26753" spans="28:36" s="1" customFormat="1" ht="15" x14ac:dyDescent="0.2">
      <c r="AB26753" s="3"/>
      <c r="AC26753" s="3"/>
      <c r="AD26753" s="3"/>
      <c r="AE26753" s="3"/>
      <c r="AF26753" s="3"/>
      <c r="AG26753" s="3"/>
      <c r="AH26753" s="3"/>
      <c r="AI26753" s="3"/>
      <c r="AJ26753" s="3"/>
    </row>
    <row r="26754" spans="28:36" s="1" customFormat="1" ht="15" x14ac:dyDescent="0.2">
      <c r="AB26754" s="3"/>
      <c r="AC26754" s="3"/>
      <c r="AD26754" s="3"/>
      <c r="AE26754" s="3"/>
      <c r="AF26754" s="3"/>
      <c r="AG26754" s="3"/>
      <c r="AH26754" s="3"/>
      <c r="AI26754" s="3"/>
      <c r="AJ26754" s="3"/>
    </row>
    <row r="26755" spans="28:36" s="1" customFormat="1" ht="15" x14ac:dyDescent="0.2">
      <c r="AB26755" s="3"/>
      <c r="AC26755" s="3"/>
      <c r="AD26755" s="3"/>
      <c r="AE26755" s="3"/>
      <c r="AF26755" s="3"/>
      <c r="AG26755" s="3"/>
      <c r="AH26755" s="3"/>
      <c r="AI26755" s="3"/>
      <c r="AJ26755" s="3"/>
    </row>
    <row r="26756" spans="28:36" s="1" customFormat="1" ht="15" x14ac:dyDescent="0.2">
      <c r="AB26756" s="3"/>
      <c r="AC26756" s="3"/>
      <c r="AD26756" s="3"/>
      <c r="AE26756" s="3"/>
      <c r="AF26756" s="3"/>
      <c r="AG26756" s="3"/>
      <c r="AH26756" s="3"/>
      <c r="AI26756" s="3"/>
      <c r="AJ26756" s="3"/>
    </row>
    <row r="26757" spans="28:36" s="1" customFormat="1" ht="15" x14ac:dyDescent="0.2">
      <c r="AB26757" s="3"/>
      <c r="AC26757" s="3"/>
      <c r="AD26757" s="3"/>
      <c r="AE26757" s="3"/>
      <c r="AF26757" s="3"/>
      <c r="AG26757" s="3"/>
      <c r="AH26757" s="3"/>
      <c r="AI26757" s="3"/>
      <c r="AJ26757" s="3"/>
    </row>
    <row r="26758" spans="28:36" s="1" customFormat="1" ht="15" x14ac:dyDescent="0.2">
      <c r="AB26758" s="3"/>
      <c r="AC26758" s="3"/>
      <c r="AD26758" s="3"/>
      <c r="AE26758" s="3"/>
      <c r="AF26758" s="3"/>
      <c r="AG26758" s="3"/>
      <c r="AH26758" s="3"/>
      <c r="AI26758" s="3"/>
      <c r="AJ26758" s="3"/>
    </row>
    <row r="26759" spans="28:36" s="1" customFormat="1" ht="15" x14ac:dyDescent="0.2">
      <c r="AB26759" s="3"/>
      <c r="AC26759" s="3"/>
      <c r="AD26759" s="3"/>
      <c r="AE26759" s="3"/>
      <c r="AF26759" s="3"/>
      <c r="AG26759" s="3"/>
      <c r="AH26759" s="3"/>
      <c r="AI26759" s="3"/>
      <c r="AJ26759" s="3"/>
    </row>
    <row r="26760" spans="28:36" s="1" customFormat="1" ht="15" x14ac:dyDescent="0.2">
      <c r="AB26760" s="3"/>
      <c r="AC26760" s="3"/>
      <c r="AD26760" s="3"/>
      <c r="AE26760" s="3"/>
      <c r="AF26760" s="3"/>
      <c r="AG26760" s="3"/>
      <c r="AH26760" s="3"/>
      <c r="AI26760" s="3"/>
      <c r="AJ26760" s="3"/>
    </row>
    <row r="26761" spans="28:36" s="1" customFormat="1" ht="15" x14ac:dyDescent="0.2">
      <c r="AB26761" s="3"/>
      <c r="AC26761" s="3"/>
      <c r="AD26761" s="3"/>
      <c r="AE26761" s="3"/>
      <c r="AF26761" s="3"/>
      <c r="AG26761" s="3"/>
      <c r="AH26761" s="3"/>
      <c r="AI26761" s="3"/>
      <c r="AJ26761" s="3"/>
    </row>
    <row r="26762" spans="28:36" s="1" customFormat="1" ht="15" x14ac:dyDescent="0.2">
      <c r="AB26762" s="3"/>
      <c r="AC26762" s="3"/>
      <c r="AD26762" s="3"/>
      <c r="AE26762" s="3"/>
      <c r="AF26762" s="3"/>
      <c r="AG26762" s="3"/>
      <c r="AH26762" s="3"/>
      <c r="AI26762" s="3"/>
      <c r="AJ26762" s="3"/>
    </row>
    <row r="26763" spans="28:36" s="1" customFormat="1" ht="15" x14ac:dyDescent="0.2">
      <c r="AB26763" s="3"/>
      <c r="AC26763" s="3"/>
      <c r="AD26763" s="3"/>
      <c r="AE26763" s="3"/>
      <c r="AF26763" s="3"/>
      <c r="AG26763" s="3"/>
      <c r="AH26763" s="3"/>
      <c r="AI26763" s="3"/>
      <c r="AJ26763" s="3"/>
    </row>
    <row r="26764" spans="28:36" s="1" customFormat="1" ht="15" x14ac:dyDescent="0.2">
      <c r="AB26764" s="3"/>
      <c r="AC26764" s="3"/>
      <c r="AD26764" s="3"/>
      <c r="AE26764" s="3"/>
      <c r="AF26764" s="3"/>
      <c r="AG26764" s="3"/>
      <c r="AH26764" s="3"/>
      <c r="AI26764" s="3"/>
      <c r="AJ26764" s="3"/>
    </row>
    <row r="26765" spans="28:36" s="1" customFormat="1" ht="15" x14ac:dyDescent="0.2">
      <c r="AB26765" s="3"/>
      <c r="AC26765" s="3"/>
      <c r="AD26765" s="3"/>
      <c r="AE26765" s="3"/>
      <c r="AF26765" s="3"/>
      <c r="AG26765" s="3"/>
      <c r="AH26765" s="3"/>
      <c r="AI26765" s="3"/>
      <c r="AJ26765" s="3"/>
    </row>
    <row r="26766" spans="28:36" s="1" customFormat="1" ht="15" x14ac:dyDescent="0.2">
      <c r="AB26766" s="3"/>
      <c r="AC26766" s="3"/>
      <c r="AD26766" s="3"/>
      <c r="AE26766" s="3"/>
      <c r="AF26766" s="3"/>
      <c r="AG26766" s="3"/>
      <c r="AH26766" s="3"/>
      <c r="AI26766" s="3"/>
      <c r="AJ26766" s="3"/>
    </row>
    <row r="26767" spans="28:36" s="1" customFormat="1" ht="15" x14ac:dyDescent="0.2">
      <c r="AB26767" s="3"/>
      <c r="AC26767" s="3"/>
      <c r="AD26767" s="3"/>
      <c r="AE26767" s="3"/>
      <c r="AF26767" s="3"/>
      <c r="AG26767" s="3"/>
      <c r="AH26767" s="3"/>
      <c r="AI26767" s="3"/>
      <c r="AJ26767" s="3"/>
    </row>
    <row r="26768" spans="28:36" s="1" customFormat="1" ht="15" x14ac:dyDescent="0.2">
      <c r="AB26768" s="3"/>
      <c r="AC26768" s="3"/>
      <c r="AD26768" s="3"/>
      <c r="AE26768" s="3"/>
      <c r="AF26768" s="3"/>
      <c r="AG26768" s="3"/>
      <c r="AH26768" s="3"/>
      <c r="AI26768" s="3"/>
      <c r="AJ26768" s="3"/>
    </row>
    <row r="26769" spans="28:36" s="1" customFormat="1" ht="15" x14ac:dyDescent="0.2">
      <c r="AB26769" s="3"/>
      <c r="AC26769" s="3"/>
      <c r="AD26769" s="3"/>
      <c r="AE26769" s="3"/>
      <c r="AF26769" s="3"/>
      <c r="AG26769" s="3"/>
      <c r="AH26769" s="3"/>
      <c r="AI26769" s="3"/>
      <c r="AJ26769" s="3"/>
    </row>
    <row r="26770" spans="28:36" s="1" customFormat="1" ht="15" x14ac:dyDescent="0.2">
      <c r="AB26770" s="3"/>
      <c r="AC26770" s="3"/>
      <c r="AD26770" s="3"/>
      <c r="AE26770" s="3"/>
      <c r="AF26770" s="3"/>
      <c r="AG26770" s="3"/>
      <c r="AH26770" s="3"/>
      <c r="AI26770" s="3"/>
      <c r="AJ26770" s="3"/>
    </row>
    <row r="26771" spans="28:36" s="1" customFormat="1" ht="15" x14ac:dyDescent="0.2">
      <c r="AB26771" s="3"/>
      <c r="AC26771" s="3"/>
      <c r="AD26771" s="3"/>
      <c r="AE26771" s="3"/>
      <c r="AF26771" s="3"/>
      <c r="AG26771" s="3"/>
      <c r="AH26771" s="3"/>
      <c r="AI26771" s="3"/>
      <c r="AJ26771" s="3"/>
    </row>
    <row r="26772" spans="28:36" s="1" customFormat="1" ht="15" x14ac:dyDescent="0.2">
      <c r="AB26772" s="3"/>
      <c r="AC26772" s="3"/>
      <c r="AD26772" s="3"/>
      <c r="AE26772" s="3"/>
      <c r="AF26772" s="3"/>
      <c r="AG26772" s="3"/>
      <c r="AH26772" s="3"/>
      <c r="AI26772" s="3"/>
      <c r="AJ26772" s="3"/>
    </row>
    <row r="26773" spans="28:36" s="1" customFormat="1" ht="15" x14ac:dyDescent="0.2">
      <c r="AB26773" s="3"/>
      <c r="AC26773" s="3"/>
      <c r="AD26773" s="3"/>
      <c r="AE26773" s="3"/>
      <c r="AF26773" s="3"/>
      <c r="AG26773" s="3"/>
      <c r="AH26773" s="3"/>
      <c r="AI26773" s="3"/>
      <c r="AJ26773" s="3"/>
    </row>
    <row r="26774" spans="28:36" s="1" customFormat="1" ht="15" x14ac:dyDescent="0.2">
      <c r="AB26774" s="3"/>
      <c r="AC26774" s="3"/>
      <c r="AD26774" s="3"/>
      <c r="AE26774" s="3"/>
      <c r="AF26774" s="3"/>
      <c r="AG26774" s="3"/>
      <c r="AH26774" s="3"/>
      <c r="AI26774" s="3"/>
      <c r="AJ26774" s="3"/>
    </row>
    <row r="26775" spans="28:36" s="1" customFormat="1" ht="15" x14ac:dyDescent="0.2">
      <c r="AB26775" s="3"/>
      <c r="AC26775" s="3"/>
      <c r="AD26775" s="3"/>
      <c r="AE26775" s="3"/>
      <c r="AF26775" s="3"/>
      <c r="AG26775" s="3"/>
      <c r="AH26775" s="3"/>
      <c r="AI26775" s="3"/>
      <c r="AJ26775" s="3"/>
    </row>
    <row r="26776" spans="28:36" s="1" customFormat="1" ht="15" x14ac:dyDescent="0.2">
      <c r="AB26776" s="3"/>
      <c r="AC26776" s="3"/>
      <c r="AD26776" s="3"/>
      <c r="AE26776" s="3"/>
      <c r="AF26776" s="3"/>
      <c r="AG26776" s="3"/>
      <c r="AH26776" s="3"/>
      <c r="AI26776" s="3"/>
      <c r="AJ26776" s="3"/>
    </row>
    <row r="26777" spans="28:36" s="1" customFormat="1" ht="15" x14ac:dyDescent="0.2">
      <c r="AB26777" s="3"/>
      <c r="AC26777" s="3"/>
      <c r="AD26777" s="3"/>
      <c r="AE26777" s="3"/>
      <c r="AF26777" s="3"/>
      <c r="AG26777" s="3"/>
      <c r="AH26777" s="3"/>
      <c r="AI26777" s="3"/>
      <c r="AJ26777" s="3"/>
    </row>
    <row r="26778" spans="28:36" s="1" customFormat="1" ht="15" x14ac:dyDescent="0.2">
      <c r="AB26778" s="3"/>
      <c r="AC26778" s="3"/>
      <c r="AD26778" s="3"/>
      <c r="AE26778" s="3"/>
      <c r="AF26778" s="3"/>
      <c r="AG26778" s="3"/>
      <c r="AH26778" s="3"/>
      <c r="AI26778" s="3"/>
      <c r="AJ26778" s="3"/>
    </row>
    <row r="26779" spans="28:36" s="1" customFormat="1" ht="15" x14ac:dyDescent="0.2">
      <c r="AB26779" s="3"/>
      <c r="AC26779" s="3"/>
      <c r="AD26779" s="3"/>
      <c r="AE26779" s="3"/>
      <c r="AF26779" s="3"/>
      <c r="AG26779" s="3"/>
      <c r="AH26779" s="3"/>
      <c r="AI26779" s="3"/>
      <c r="AJ26779" s="3"/>
    </row>
    <row r="26780" spans="28:36" s="1" customFormat="1" ht="15" x14ac:dyDescent="0.2">
      <c r="AB26780" s="3"/>
      <c r="AC26780" s="3"/>
      <c r="AD26780" s="3"/>
      <c r="AE26780" s="3"/>
      <c r="AF26780" s="3"/>
      <c r="AG26780" s="3"/>
      <c r="AH26780" s="3"/>
      <c r="AI26780" s="3"/>
      <c r="AJ26780" s="3"/>
    </row>
    <row r="26781" spans="28:36" s="1" customFormat="1" ht="15" x14ac:dyDescent="0.2">
      <c r="AB26781" s="3"/>
      <c r="AC26781" s="3"/>
      <c r="AD26781" s="3"/>
      <c r="AE26781" s="3"/>
      <c r="AF26781" s="3"/>
      <c r="AG26781" s="3"/>
      <c r="AH26781" s="3"/>
      <c r="AI26781" s="3"/>
      <c r="AJ26781" s="3"/>
    </row>
    <row r="26782" spans="28:36" s="1" customFormat="1" ht="15" x14ac:dyDescent="0.2">
      <c r="AB26782" s="3"/>
      <c r="AC26782" s="3"/>
      <c r="AD26782" s="3"/>
      <c r="AE26782" s="3"/>
      <c r="AF26782" s="3"/>
      <c r="AG26782" s="3"/>
      <c r="AH26782" s="3"/>
      <c r="AI26782" s="3"/>
      <c r="AJ26782" s="3"/>
    </row>
    <row r="26783" spans="28:36" s="1" customFormat="1" ht="15" x14ac:dyDescent="0.2">
      <c r="AB26783" s="3"/>
      <c r="AC26783" s="3"/>
      <c r="AD26783" s="3"/>
      <c r="AE26783" s="3"/>
      <c r="AF26783" s="3"/>
      <c r="AG26783" s="3"/>
      <c r="AH26783" s="3"/>
      <c r="AI26783" s="3"/>
      <c r="AJ26783" s="3"/>
    </row>
    <row r="26784" spans="28:36" s="1" customFormat="1" ht="15" x14ac:dyDescent="0.2">
      <c r="AB26784" s="3"/>
      <c r="AC26784" s="3"/>
      <c r="AD26784" s="3"/>
      <c r="AE26784" s="3"/>
      <c r="AF26784" s="3"/>
      <c r="AG26784" s="3"/>
      <c r="AH26784" s="3"/>
      <c r="AI26784" s="3"/>
      <c r="AJ26784" s="3"/>
    </row>
    <row r="26785" spans="28:36" s="1" customFormat="1" ht="15" x14ac:dyDescent="0.2">
      <c r="AB26785" s="3"/>
      <c r="AC26785" s="3"/>
      <c r="AD26785" s="3"/>
      <c r="AE26785" s="3"/>
      <c r="AF26785" s="3"/>
      <c r="AG26785" s="3"/>
      <c r="AH26785" s="3"/>
      <c r="AI26785" s="3"/>
      <c r="AJ26785" s="3"/>
    </row>
    <row r="26786" spans="28:36" s="1" customFormat="1" ht="15" x14ac:dyDescent="0.2">
      <c r="AB26786" s="3"/>
      <c r="AC26786" s="3"/>
      <c r="AD26786" s="3"/>
      <c r="AE26786" s="3"/>
      <c r="AF26786" s="3"/>
      <c r="AG26786" s="3"/>
      <c r="AH26786" s="3"/>
      <c r="AI26786" s="3"/>
      <c r="AJ26786" s="3"/>
    </row>
    <row r="26787" spans="28:36" s="1" customFormat="1" ht="15" x14ac:dyDescent="0.2">
      <c r="AB26787" s="3"/>
      <c r="AC26787" s="3"/>
      <c r="AD26787" s="3"/>
      <c r="AE26787" s="3"/>
      <c r="AF26787" s="3"/>
      <c r="AG26787" s="3"/>
      <c r="AH26787" s="3"/>
      <c r="AI26787" s="3"/>
      <c r="AJ26787" s="3"/>
    </row>
    <row r="26788" spans="28:36" s="1" customFormat="1" ht="15" x14ac:dyDescent="0.2">
      <c r="AB26788" s="3"/>
      <c r="AC26788" s="3"/>
      <c r="AD26788" s="3"/>
      <c r="AE26788" s="3"/>
      <c r="AF26788" s="3"/>
      <c r="AG26788" s="3"/>
      <c r="AH26788" s="3"/>
      <c r="AI26788" s="3"/>
      <c r="AJ26788" s="3"/>
    </row>
    <row r="26789" spans="28:36" s="1" customFormat="1" ht="15" x14ac:dyDescent="0.2">
      <c r="AB26789" s="3"/>
      <c r="AC26789" s="3"/>
      <c r="AD26789" s="3"/>
      <c r="AE26789" s="3"/>
      <c r="AF26789" s="3"/>
      <c r="AG26789" s="3"/>
      <c r="AH26789" s="3"/>
      <c r="AI26789" s="3"/>
      <c r="AJ26789" s="3"/>
    </row>
    <row r="26790" spans="28:36" s="1" customFormat="1" ht="15" x14ac:dyDescent="0.2">
      <c r="AB26790" s="3"/>
      <c r="AC26790" s="3"/>
      <c r="AD26790" s="3"/>
      <c r="AE26790" s="3"/>
      <c r="AF26790" s="3"/>
      <c r="AG26790" s="3"/>
      <c r="AH26790" s="3"/>
      <c r="AI26790" s="3"/>
      <c r="AJ26790" s="3"/>
    </row>
    <row r="26791" spans="28:36" s="1" customFormat="1" ht="15" x14ac:dyDescent="0.2">
      <c r="AB26791" s="3"/>
      <c r="AC26791" s="3"/>
      <c r="AD26791" s="3"/>
      <c r="AE26791" s="3"/>
      <c r="AF26791" s="3"/>
      <c r="AG26791" s="3"/>
      <c r="AH26791" s="3"/>
      <c r="AI26791" s="3"/>
      <c r="AJ26791" s="3"/>
    </row>
    <row r="26792" spans="28:36" s="1" customFormat="1" ht="15" x14ac:dyDescent="0.2">
      <c r="AB26792" s="3"/>
      <c r="AC26792" s="3"/>
      <c r="AD26792" s="3"/>
      <c r="AE26792" s="3"/>
      <c r="AF26792" s="3"/>
      <c r="AG26792" s="3"/>
      <c r="AH26792" s="3"/>
      <c r="AI26792" s="3"/>
      <c r="AJ26792" s="3"/>
    </row>
    <row r="26793" spans="28:36" s="1" customFormat="1" ht="15" x14ac:dyDescent="0.2">
      <c r="AB26793" s="3"/>
      <c r="AC26793" s="3"/>
      <c r="AD26793" s="3"/>
      <c r="AE26793" s="3"/>
      <c r="AF26793" s="3"/>
      <c r="AG26793" s="3"/>
      <c r="AH26793" s="3"/>
      <c r="AI26793" s="3"/>
      <c r="AJ26793" s="3"/>
    </row>
    <row r="26794" spans="28:36" s="1" customFormat="1" ht="15" x14ac:dyDescent="0.2">
      <c r="AB26794" s="3"/>
      <c r="AC26794" s="3"/>
      <c r="AD26794" s="3"/>
      <c r="AE26794" s="3"/>
      <c r="AF26794" s="3"/>
      <c r="AG26794" s="3"/>
      <c r="AH26794" s="3"/>
      <c r="AI26794" s="3"/>
      <c r="AJ26794" s="3"/>
    </row>
    <row r="26795" spans="28:36" s="1" customFormat="1" ht="15" x14ac:dyDescent="0.2">
      <c r="AB26795" s="3"/>
      <c r="AC26795" s="3"/>
      <c r="AD26795" s="3"/>
      <c r="AE26795" s="3"/>
      <c r="AF26795" s="3"/>
      <c r="AG26795" s="3"/>
      <c r="AH26795" s="3"/>
      <c r="AI26795" s="3"/>
      <c r="AJ26795" s="3"/>
    </row>
    <row r="26796" spans="28:36" s="1" customFormat="1" ht="15" x14ac:dyDescent="0.2">
      <c r="AB26796" s="3"/>
      <c r="AC26796" s="3"/>
      <c r="AD26796" s="3"/>
      <c r="AE26796" s="3"/>
      <c r="AF26796" s="3"/>
      <c r="AG26796" s="3"/>
      <c r="AH26796" s="3"/>
      <c r="AI26796" s="3"/>
      <c r="AJ26796" s="3"/>
    </row>
    <row r="26797" spans="28:36" s="1" customFormat="1" ht="15" x14ac:dyDescent="0.2">
      <c r="AB26797" s="3"/>
      <c r="AC26797" s="3"/>
      <c r="AD26797" s="3"/>
      <c r="AE26797" s="3"/>
      <c r="AF26797" s="3"/>
      <c r="AG26797" s="3"/>
      <c r="AH26797" s="3"/>
      <c r="AI26797" s="3"/>
      <c r="AJ26797" s="3"/>
    </row>
    <row r="26798" spans="28:36" s="1" customFormat="1" ht="15" x14ac:dyDescent="0.2">
      <c r="AB26798" s="3"/>
      <c r="AC26798" s="3"/>
      <c r="AD26798" s="3"/>
      <c r="AE26798" s="3"/>
      <c r="AF26798" s="3"/>
      <c r="AG26798" s="3"/>
      <c r="AH26798" s="3"/>
      <c r="AI26798" s="3"/>
      <c r="AJ26798" s="3"/>
    </row>
    <row r="26799" spans="28:36" s="1" customFormat="1" ht="15" x14ac:dyDescent="0.2">
      <c r="AB26799" s="3"/>
      <c r="AC26799" s="3"/>
      <c r="AD26799" s="3"/>
      <c r="AE26799" s="3"/>
      <c r="AF26799" s="3"/>
      <c r="AG26799" s="3"/>
      <c r="AH26799" s="3"/>
      <c r="AI26799" s="3"/>
      <c r="AJ26799" s="3"/>
    </row>
    <row r="26800" spans="28:36" s="1" customFormat="1" ht="15" x14ac:dyDescent="0.2">
      <c r="AB26800" s="3"/>
      <c r="AC26800" s="3"/>
      <c r="AD26800" s="3"/>
      <c r="AE26800" s="3"/>
      <c r="AF26800" s="3"/>
      <c r="AG26800" s="3"/>
      <c r="AH26800" s="3"/>
      <c r="AI26800" s="3"/>
      <c r="AJ26800" s="3"/>
    </row>
    <row r="26801" spans="28:36" s="1" customFormat="1" ht="15" x14ac:dyDescent="0.2">
      <c r="AB26801" s="3"/>
      <c r="AC26801" s="3"/>
      <c r="AD26801" s="3"/>
      <c r="AE26801" s="3"/>
      <c r="AF26801" s="3"/>
      <c r="AG26801" s="3"/>
      <c r="AH26801" s="3"/>
      <c r="AI26801" s="3"/>
      <c r="AJ26801" s="3"/>
    </row>
    <row r="26802" spans="28:36" s="1" customFormat="1" ht="15" x14ac:dyDescent="0.2">
      <c r="AB26802" s="3"/>
      <c r="AC26802" s="3"/>
      <c r="AD26802" s="3"/>
      <c r="AE26802" s="3"/>
      <c r="AF26802" s="3"/>
      <c r="AG26802" s="3"/>
      <c r="AH26802" s="3"/>
      <c r="AI26802" s="3"/>
      <c r="AJ26802" s="3"/>
    </row>
    <row r="26803" spans="28:36" s="1" customFormat="1" ht="15" x14ac:dyDescent="0.2">
      <c r="AB26803" s="3"/>
      <c r="AC26803" s="3"/>
      <c r="AD26803" s="3"/>
      <c r="AE26803" s="3"/>
      <c r="AF26803" s="3"/>
      <c r="AG26803" s="3"/>
      <c r="AH26803" s="3"/>
      <c r="AI26803" s="3"/>
      <c r="AJ26803" s="3"/>
    </row>
    <row r="26804" spans="28:36" s="1" customFormat="1" ht="15" x14ac:dyDescent="0.2">
      <c r="AB26804" s="3"/>
      <c r="AC26804" s="3"/>
      <c r="AD26804" s="3"/>
      <c r="AE26804" s="3"/>
      <c r="AF26804" s="3"/>
      <c r="AG26804" s="3"/>
      <c r="AH26804" s="3"/>
      <c r="AI26804" s="3"/>
      <c r="AJ26804" s="3"/>
    </row>
    <row r="26805" spans="28:36" s="1" customFormat="1" ht="15" x14ac:dyDescent="0.2">
      <c r="AB26805" s="3"/>
      <c r="AC26805" s="3"/>
      <c r="AD26805" s="3"/>
      <c r="AE26805" s="3"/>
      <c r="AF26805" s="3"/>
      <c r="AG26805" s="3"/>
      <c r="AH26805" s="3"/>
      <c r="AI26805" s="3"/>
      <c r="AJ26805" s="3"/>
    </row>
    <row r="26806" spans="28:36" s="1" customFormat="1" ht="15" x14ac:dyDescent="0.2">
      <c r="AB26806" s="3"/>
      <c r="AC26806" s="3"/>
      <c r="AD26806" s="3"/>
      <c r="AE26806" s="3"/>
      <c r="AF26806" s="3"/>
      <c r="AG26806" s="3"/>
      <c r="AH26806" s="3"/>
      <c r="AI26806" s="3"/>
      <c r="AJ26806" s="3"/>
    </row>
    <row r="26807" spans="28:36" s="1" customFormat="1" ht="15" x14ac:dyDescent="0.2">
      <c r="AB26807" s="3"/>
      <c r="AC26807" s="3"/>
      <c r="AD26807" s="3"/>
      <c r="AE26807" s="3"/>
      <c r="AF26807" s="3"/>
      <c r="AG26807" s="3"/>
      <c r="AH26807" s="3"/>
      <c r="AI26807" s="3"/>
      <c r="AJ26807" s="3"/>
    </row>
    <row r="26808" spans="28:36" s="1" customFormat="1" ht="15" x14ac:dyDescent="0.2">
      <c r="AB26808" s="3"/>
      <c r="AC26808" s="3"/>
      <c r="AD26808" s="3"/>
      <c r="AE26808" s="3"/>
      <c r="AF26808" s="3"/>
      <c r="AG26808" s="3"/>
      <c r="AH26808" s="3"/>
      <c r="AI26808" s="3"/>
      <c r="AJ26808" s="3"/>
    </row>
    <row r="26809" spans="28:36" s="1" customFormat="1" ht="15" x14ac:dyDescent="0.2">
      <c r="AB26809" s="3"/>
      <c r="AC26809" s="3"/>
      <c r="AD26809" s="3"/>
      <c r="AE26809" s="3"/>
      <c r="AF26809" s="3"/>
      <c r="AG26809" s="3"/>
      <c r="AH26809" s="3"/>
      <c r="AI26809" s="3"/>
      <c r="AJ26809" s="3"/>
    </row>
    <row r="26810" spans="28:36" s="1" customFormat="1" ht="15" x14ac:dyDescent="0.2">
      <c r="AB26810" s="3"/>
      <c r="AC26810" s="3"/>
      <c r="AD26810" s="3"/>
      <c r="AE26810" s="3"/>
      <c r="AF26810" s="3"/>
      <c r="AG26810" s="3"/>
      <c r="AH26810" s="3"/>
      <c r="AI26810" s="3"/>
      <c r="AJ26810" s="3"/>
    </row>
    <row r="26811" spans="28:36" s="1" customFormat="1" ht="15" x14ac:dyDescent="0.2">
      <c r="AB26811" s="3"/>
      <c r="AC26811" s="3"/>
      <c r="AD26811" s="3"/>
      <c r="AE26811" s="3"/>
      <c r="AF26811" s="3"/>
      <c r="AG26811" s="3"/>
      <c r="AH26811" s="3"/>
      <c r="AI26811" s="3"/>
      <c r="AJ26811" s="3"/>
    </row>
    <row r="26812" spans="28:36" s="1" customFormat="1" ht="15" x14ac:dyDescent="0.2">
      <c r="AB26812" s="3"/>
      <c r="AC26812" s="3"/>
      <c r="AD26812" s="3"/>
      <c r="AE26812" s="3"/>
      <c r="AF26812" s="3"/>
      <c r="AG26812" s="3"/>
      <c r="AH26812" s="3"/>
      <c r="AI26812" s="3"/>
      <c r="AJ26812" s="3"/>
    </row>
    <row r="26813" spans="28:36" s="1" customFormat="1" ht="15" x14ac:dyDescent="0.2">
      <c r="AB26813" s="3"/>
      <c r="AC26813" s="3"/>
      <c r="AD26813" s="3"/>
      <c r="AE26813" s="3"/>
      <c r="AF26813" s="3"/>
      <c r="AG26813" s="3"/>
      <c r="AH26813" s="3"/>
      <c r="AI26813" s="3"/>
      <c r="AJ26813" s="3"/>
    </row>
    <row r="26814" spans="28:36" s="1" customFormat="1" ht="15" x14ac:dyDescent="0.2">
      <c r="AB26814" s="3"/>
      <c r="AC26814" s="3"/>
      <c r="AD26814" s="3"/>
      <c r="AE26814" s="3"/>
      <c r="AF26814" s="3"/>
      <c r="AG26814" s="3"/>
      <c r="AH26814" s="3"/>
      <c r="AI26814" s="3"/>
      <c r="AJ26814" s="3"/>
    </row>
    <row r="26815" spans="28:36" s="1" customFormat="1" ht="15" x14ac:dyDescent="0.2">
      <c r="AB26815" s="3"/>
      <c r="AC26815" s="3"/>
      <c r="AD26815" s="3"/>
      <c r="AE26815" s="3"/>
      <c r="AF26815" s="3"/>
      <c r="AG26815" s="3"/>
      <c r="AH26815" s="3"/>
      <c r="AI26815" s="3"/>
      <c r="AJ26815" s="3"/>
    </row>
    <row r="26816" spans="28:36" s="1" customFormat="1" ht="15" x14ac:dyDescent="0.2">
      <c r="AB26816" s="3"/>
      <c r="AC26816" s="3"/>
      <c r="AD26816" s="3"/>
      <c r="AE26816" s="3"/>
      <c r="AF26816" s="3"/>
      <c r="AG26816" s="3"/>
      <c r="AH26816" s="3"/>
      <c r="AI26816" s="3"/>
      <c r="AJ26816" s="3"/>
    </row>
    <row r="26817" spans="28:36" s="1" customFormat="1" ht="15" x14ac:dyDescent="0.2">
      <c r="AB26817" s="3"/>
      <c r="AC26817" s="3"/>
      <c r="AD26817" s="3"/>
      <c r="AE26817" s="3"/>
      <c r="AF26817" s="3"/>
      <c r="AG26817" s="3"/>
      <c r="AH26817" s="3"/>
      <c r="AI26817" s="3"/>
      <c r="AJ26817" s="3"/>
    </row>
    <row r="26818" spans="28:36" s="1" customFormat="1" ht="15" x14ac:dyDescent="0.2">
      <c r="AB26818" s="3"/>
      <c r="AC26818" s="3"/>
      <c r="AD26818" s="3"/>
      <c r="AE26818" s="3"/>
      <c r="AF26818" s="3"/>
      <c r="AG26818" s="3"/>
      <c r="AH26818" s="3"/>
      <c r="AI26818" s="3"/>
      <c r="AJ26818" s="3"/>
    </row>
    <row r="26819" spans="28:36" s="1" customFormat="1" ht="15" x14ac:dyDescent="0.2">
      <c r="AB26819" s="3"/>
      <c r="AC26819" s="3"/>
      <c r="AD26819" s="3"/>
      <c r="AE26819" s="3"/>
      <c r="AF26819" s="3"/>
      <c r="AG26819" s="3"/>
      <c r="AH26819" s="3"/>
      <c r="AI26819" s="3"/>
      <c r="AJ26819" s="3"/>
    </row>
    <row r="26820" spans="28:36" s="1" customFormat="1" ht="15" x14ac:dyDescent="0.2">
      <c r="AB26820" s="3"/>
      <c r="AC26820" s="3"/>
      <c r="AD26820" s="3"/>
      <c r="AE26820" s="3"/>
      <c r="AF26820" s="3"/>
      <c r="AG26820" s="3"/>
      <c r="AH26820" s="3"/>
      <c r="AI26820" s="3"/>
      <c r="AJ26820" s="3"/>
    </row>
    <row r="26821" spans="28:36" s="1" customFormat="1" ht="15" x14ac:dyDescent="0.2">
      <c r="AB26821" s="3"/>
      <c r="AC26821" s="3"/>
      <c r="AD26821" s="3"/>
      <c r="AE26821" s="3"/>
      <c r="AF26821" s="3"/>
      <c r="AG26821" s="3"/>
      <c r="AH26821" s="3"/>
      <c r="AI26821" s="3"/>
      <c r="AJ26821" s="3"/>
    </row>
    <row r="26822" spans="28:36" s="1" customFormat="1" ht="15" x14ac:dyDescent="0.2">
      <c r="AB26822" s="3"/>
      <c r="AC26822" s="3"/>
      <c r="AD26822" s="3"/>
      <c r="AE26822" s="3"/>
      <c r="AF26822" s="3"/>
      <c r="AG26822" s="3"/>
      <c r="AH26822" s="3"/>
      <c r="AI26822" s="3"/>
      <c r="AJ26822" s="3"/>
    </row>
    <row r="26823" spans="28:36" s="1" customFormat="1" ht="15" x14ac:dyDescent="0.2">
      <c r="AB26823" s="3"/>
      <c r="AC26823" s="3"/>
      <c r="AD26823" s="3"/>
      <c r="AE26823" s="3"/>
      <c r="AF26823" s="3"/>
      <c r="AG26823" s="3"/>
      <c r="AH26823" s="3"/>
      <c r="AI26823" s="3"/>
      <c r="AJ26823" s="3"/>
    </row>
    <row r="26824" spans="28:36" s="1" customFormat="1" ht="15" x14ac:dyDescent="0.2">
      <c r="AB26824" s="3"/>
      <c r="AC26824" s="3"/>
      <c r="AD26824" s="3"/>
      <c r="AE26824" s="3"/>
      <c r="AF26824" s="3"/>
      <c r="AG26824" s="3"/>
      <c r="AH26824" s="3"/>
      <c r="AI26824" s="3"/>
      <c r="AJ26824" s="3"/>
    </row>
    <row r="26825" spans="28:36" s="1" customFormat="1" ht="15" x14ac:dyDescent="0.2">
      <c r="AB26825" s="3"/>
      <c r="AC26825" s="3"/>
      <c r="AD26825" s="3"/>
      <c r="AE26825" s="3"/>
      <c r="AF26825" s="3"/>
      <c r="AG26825" s="3"/>
      <c r="AH26825" s="3"/>
      <c r="AI26825" s="3"/>
      <c r="AJ26825" s="3"/>
    </row>
    <row r="26826" spans="28:36" s="1" customFormat="1" ht="15" x14ac:dyDescent="0.2">
      <c r="AB26826" s="3"/>
      <c r="AC26826" s="3"/>
      <c r="AD26826" s="3"/>
      <c r="AE26826" s="3"/>
      <c r="AF26826" s="3"/>
      <c r="AG26826" s="3"/>
      <c r="AH26826" s="3"/>
      <c r="AI26826" s="3"/>
      <c r="AJ26826" s="3"/>
    </row>
    <row r="26827" spans="28:36" s="1" customFormat="1" ht="15" x14ac:dyDescent="0.2">
      <c r="AB26827" s="3"/>
      <c r="AC26827" s="3"/>
      <c r="AD26827" s="3"/>
      <c r="AE26827" s="3"/>
      <c r="AF26827" s="3"/>
      <c r="AG26827" s="3"/>
      <c r="AH26827" s="3"/>
      <c r="AI26827" s="3"/>
      <c r="AJ26827" s="3"/>
    </row>
    <row r="26828" spans="28:36" s="1" customFormat="1" ht="15" x14ac:dyDescent="0.2">
      <c r="AB26828" s="3"/>
      <c r="AC26828" s="3"/>
      <c r="AD26828" s="3"/>
      <c r="AE26828" s="3"/>
      <c r="AF26828" s="3"/>
      <c r="AG26828" s="3"/>
      <c r="AH26828" s="3"/>
      <c r="AI26828" s="3"/>
      <c r="AJ26828" s="3"/>
    </row>
    <row r="26829" spans="28:36" s="1" customFormat="1" ht="15" x14ac:dyDescent="0.2">
      <c r="AB26829" s="3"/>
      <c r="AC26829" s="3"/>
      <c r="AD26829" s="3"/>
      <c r="AE26829" s="3"/>
      <c r="AF26829" s="3"/>
      <c r="AG26829" s="3"/>
      <c r="AH26829" s="3"/>
      <c r="AI26829" s="3"/>
      <c r="AJ26829" s="3"/>
    </row>
    <row r="26830" spans="28:36" s="1" customFormat="1" ht="15" x14ac:dyDescent="0.2">
      <c r="AB26830" s="3"/>
      <c r="AC26830" s="3"/>
      <c r="AD26830" s="3"/>
      <c r="AE26830" s="3"/>
      <c r="AF26830" s="3"/>
      <c r="AG26830" s="3"/>
      <c r="AH26830" s="3"/>
      <c r="AI26830" s="3"/>
      <c r="AJ26830" s="3"/>
    </row>
    <row r="26831" spans="28:36" s="1" customFormat="1" ht="15" x14ac:dyDescent="0.2">
      <c r="AB26831" s="3"/>
      <c r="AC26831" s="3"/>
      <c r="AD26831" s="3"/>
      <c r="AE26831" s="3"/>
      <c r="AF26831" s="3"/>
      <c r="AG26831" s="3"/>
      <c r="AH26831" s="3"/>
      <c r="AI26831" s="3"/>
      <c r="AJ26831" s="3"/>
    </row>
    <row r="26832" spans="28:36" s="1" customFormat="1" ht="15" x14ac:dyDescent="0.2">
      <c r="AB26832" s="3"/>
      <c r="AC26832" s="3"/>
      <c r="AD26832" s="3"/>
      <c r="AE26832" s="3"/>
      <c r="AF26832" s="3"/>
      <c r="AG26832" s="3"/>
      <c r="AH26832" s="3"/>
      <c r="AI26832" s="3"/>
      <c r="AJ26832" s="3"/>
    </row>
    <row r="26833" spans="28:36" s="1" customFormat="1" ht="15" x14ac:dyDescent="0.2">
      <c r="AB26833" s="3"/>
      <c r="AC26833" s="3"/>
      <c r="AD26833" s="3"/>
      <c r="AE26833" s="3"/>
      <c r="AF26833" s="3"/>
      <c r="AG26833" s="3"/>
      <c r="AH26833" s="3"/>
      <c r="AI26833" s="3"/>
      <c r="AJ26833" s="3"/>
    </row>
    <row r="26834" spans="28:36" s="1" customFormat="1" ht="15" x14ac:dyDescent="0.2">
      <c r="AB26834" s="3"/>
      <c r="AC26834" s="3"/>
      <c r="AD26834" s="3"/>
      <c r="AE26834" s="3"/>
      <c r="AF26834" s="3"/>
      <c r="AG26834" s="3"/>
      <c r="AH26834" s="3"/>
      <c r="AI26834" s="3"/>
      <c r="AJ26834" s="3"/>
    </row>
    <row r="26835" spans="28:36" s="1" customFormat="1" ht="15" x14ac:dyDescent="0.2">
      <c r="AB26835" s="3"/>
      <c r="AC26835" s="3"/>
      <c r="AD26835" s="3"/>
      <c r="AE26835" s="3"/>
      <c r="AF26835" s="3"/>
      <c r="AG26835" s="3"/>
      <c r="AH26835" s="3"/>
      <c r="AI26835" s="3"/>
      <c r="AJ26835" s="3"/>
    </row>
    <row r="26836" spans="28:36" s="1" customFormat="1" ht="15" x14ac:dyDescent="0.2">
      <c r="AB26836" s="3"/>
      <c r="AC26836" s="3"/>
      <c r="AD26836" s="3"/>
      <c r="AE26836" s="3"/>
      <c r="AF26836" s="3"/>
      <c r="AG26836" s="3"/>
      <c r="AH26836" s="3"/>
      <c r="AI26836" s="3"/>
      <c r="AJ26836" s="3"/>
    </row>
    <row r="26837" spans="28:36" s="1" customFormat="1" ht="15" x14ac:dyDescent="0.2">
      <c r="AB26837" s="3"/>
      <c r="AC26837" s="3"/>
      <c r="AD26837" s="3"/>
      <c r="AE26837" s="3"/>
      <c r="AF26837" s="3"/>
      <c r="AG26837" s="3"/>
      <c r="AH26837" s="3"/>
      <c r="AI26837" s="3"/>
      <c r="AJ26837" s="3"/>
    </row>
    <row r="26838" spans="28:36" s="1" customFormat="1" ht="15" x14ac:dyDescent="0.2">
      <c r="AB26838" s="3"/>
      <c r="AC26838" s="3"/>
      <c r="AD26838" s="3"/>
      <c r="AE26838" s="3"/>
      <c r="AF26838" s="3"/>
      <c r="AG26838" s="3"/>
      <c r="AH26838" s="3"/>
      <c r="AI26838" s="3"/>
      <c r="AJ26838" s="3"/>
    </row>
    <row r="26839" spans="28:36" s="1" customFormat="1" ht="15" x14ac:dyDescent="0.2">
      <c r="AB26839" s="3"/>
      <c r="AC26839" s="3"/>
      <c r="AD26839" s="3"/>
      <c r="AE26839" s="3"/>
      <c r="AF26839" s="3"/>
      <c r="AG26839" s="3"/>
      <c r="AH26839" s="3"/>
      <c r="AI26839" s="3"/>
      <c r="AJ26839" s="3"/>
    </row>
    <row r="26840" spans="28:36" s="1" customFormat="1" ht="15" x14ac:dyDescent="0.2">
      <c r="AB26840" s="3"/>
      <c r="AC26840" s="3"/>
      <c r="AD26840" s="3"/>
      <c r="AE26840" s="3"/>
      <c r="AF26840" s="3"/>
      <c r="AG26840" s="3"/>
      <c r="AH26840" s="3"/>
      <c r="AI26840" s="3"/>
      <c r="AJ26840" s="3"/>
    </row>
    <row r="26841" spans="28:36" s="1" customFormat="1" ht="15" x14ac:dyDescent="0.2">
      <c r="AB26841" s="3"/>
      <c r="AC26841" s="3"/>
      <c r="AD26841" s="3"/>
      <c r="AE26841" s="3"/>
      <c r="AF26841" s="3"/>
      <c r="AG26841" s="3"/>
      <c r="AH26841" s="3"/>
      <c r="AI26841" s="3"/>
      <c r="AJ26841" s="3"/>
    </row>
    <row r="26842" spans="28:36" s="1" customFormat="1" ht="15" x14ac:dyDescent="0.2">
      <c r="AB26842" s="3"/>
      <c r="AC26842" s="3"/>
      <c r="AD26842" s="3"/>
      <c r="AE26842" s="3"/>
      <c r="AF26842" s="3"/>
      <c r="AG26842" s="3"/>
      <c r="AH26842" s="3"/>
      <c r="AI26842" s="3"/>
      <c r="AJ26842" s="3"/>
    </row>
    <row r="26843" spans="28:36" s="1" customFormat="1" ht="15" x14ac:dyDescent="0.2">
      <c r="AB26843" s="3"/>
      <c r="AC26843" s="3"/>
      <c r="AD26843" s="3"/>
      <c r="AE26843" s="3"/>
      <c r="AF26843" s="3"/>
      <c r="AG26843" s="3"/>
      <c r="AH26843" s="3"/>
      <c r="AI26843" s="3"/>
      <c r="AJ26843" s="3"/>
    </row>
    <row r="26844" spans="28:36" s="1" customFormat="1" ht="15" x14ac:dyDescent="0.2">
      <c r="AB26844" s="3"/>
      <c r="AC26844" s="3"/>
      <c r="AD26844" s="3"/>
      <c r="AE26844" s="3"/>
      <c r="AF26844" s="3"/>
      <c r="AG26844" s="3"/>
      <c r="AH26844" s="3"/>
      <c r="AI26844" s="3"/>
      <c r="AJ26844" s="3"/>
    </row>
    <row r="26845" spans="28:36" s="1" customFormat="1" ht="15" x14ac:dyDescent="0.2">
      <c r="AB26845" s="3"/>
      <c r="AC26845" s="3"/>
      <c r="AD26845" s="3"/>
      <c r="AE26845" s="3"/>
      <c r="AF26845" s="3"/>
      <c r="AG26845" s="3"/>
      <c r="AH26845" s="3"/>
      <c r="AI26845" s="3"/>
      <c r="AJ26845" s="3"/>
    </row>
    <row r="26846" spans="28:36" s="1" customFormat="1" ht="15" x14ac:dyDescent="0.2">
      <c r="AB26846" s="3"/>
      <c r="AC26846" s="3"/>
      <c r="AD26846" s="3"/>
      <c r="AE26846" s="3"/>
      <c r="AF26846" s="3"/>
      <c r="AG26846" s="3"/>
      <c r="AH26846" s="3"/>
      <c r="AI26846" s="3"/>
      <c r="AJ26846" s="3"/>
    </row>
    <row r="26847" spans="28:36" s="1" customFormat="1" ht="15" x14ac:dyDescent="0.2">
      <c r="AB26847" s="3"/>
      <c r="AC26847" s="3"/>
      <c r="AD26847" s="3"/>
      <c r="AE26847" s="3"/>
      <c r="AF26847" s="3"/>
      <c r="AG26847" s="3"/>
      <c r="AH26847" s="3"/>
      <c r="AI26847" s="3"/>
      <c r="AJ26847" s="3"/>
    </row>
    <row r="26848" spans="28:36" s="1" customFormat="1" ht="15" x14ac:dyDescent="0.2">
      <c r="AB26848" s="3"/>
      <c r="AC26848" s="3"/>
      <c r="AD26848" s="3"/>
      <c r="AE26848" s="3"/>
      <c r="AF26848" s="3"/>
      <c r="AG26848" s="3"/>
      <c r="AH26848" s="3"/>
      <c r="AI26848" s="3"/>
      <c r="AJ26848" s="3"/>
    </row>
    <row r="26849" spans="28:36" s="1" customFormat="1" ht="15" x14ac:dyDescent="0.2">
      <c r="AB26849" s="3"/>
      <c r="AC26849" s="3"/>
      <c r="AD26849" s="3"/>
      <c r="AE26849" s="3"/>
      <c r="AF26849" s="3"/>
      <c r="AG26849" s="3"/>
      <c r="AH26849" s="3"/>
      <c r="AI26849" s="3"/>
      <c r="AJ26849" s="3"/>
    </row>
    <row r="26850" spans="28:36" s="1" customFormat="1" ht="15" x14ac:dyDescent="0.2">
      <c r="AB26850" s="3"/>
      <c r="AC26850" s="3"/>
      <c r="AD26850" s="3"/>
      <c r="AE26850" s="3"/>
      <c r="AF26850" s="3"/>
      <c r="AG26850" s="3"/>
      <c r="AH26850" s="3"/>
      <c r="AI26850" s="3"/>
      <c r="AJ26850" s="3"/>
    </row>
    <row r="26851" spans="28:36" s="1" customFormat="1" ht="15" x14ac:dyDescent="0.2">
      <c r="AB26851" s="3"/>
      <c r="AC26851" s="3"/>
      <c r="AD26851" s="3"/>
      <c r="AE26851" s="3"/>
      <c r="AF26851" s="3"/>
      <c r="AG26851" s="3"/>
      <c r="AH26851" s="3"/>
      <c r="AI26851" s="3"/>
      <c r="AJ26851" s="3"/>
    </row>
    <row r="26852" spans="28:36" s="1" customFormat="1" ht="15" x14ac:dyDescent="0.2">
      <c r="AB26852" s="3"/>
      <c r="AC26852" s="3"/>
      <c r="AD26852" s="3"/>
      <c r="AE26852" s="3"/>
      <c r="AF26852" s="3"/>
      <c r="AG26852" s="3"/>
      <c r="AH26852" s="3"/>
      <c r="AI26852" s="3"/>
      <c r="AJ26852" s="3"/>
    </row>
    <row r="26853" spans="28:36" s="1" customFormat="1" ht="15" x14ac:dyDescent="0.2">
      <c r="AB26853" s="3"/>
      <c r="AC26853" s="3"/>
      <c r="AD26853" s="3"/>
      <c r="AE26853" s="3"/>
      <c r="AF26853" s="3"/>
      <c r="AG26853" s="3"/>
      <c r="AH26853" s="3"/>
      <c r="AI26853" s="3"/>
      <c r="AJ26853" s="3"/>
    </row>
    <row r="26854" spans="28:36" s="1" customFormat="1" ht="15" x14ac:dyDescent="0.2">
      <c r="AB26854" s="3"/>
      <c r="AC26854" s="3"/>
      <c r="AD26854" s="3"/>
      <c r="AE26854" s="3"/>
      <c r="AF26854" s="3"/>
      <c r="AG26854" s="3"/>
      <c r="AH26854" s="3"/>
      <c r="AI26854" s="3"/>
      <c r="AJ26854" s="3"/>
    </row>
    <row r="26855" spans="28:36" s="1" customFormat="1" ht="15" x14ac:dyDescent="0.2">
      <c r="AB26855" s="3"/>
      <c r="AC26855" s="3"/>
      <c r="AD26855" s="3"/>
      <c r="AE26855" s="3"/>
      <c r="AF26855" s="3"/>
      <c r="AG26855" s="3"/>
      <c r="AH26855" s="3"/>
      <c r="AI26855" s="3"/>
      <c r="AJ26855" s="3"/>
    </row>
    <row r="26856" spans="28:36" s="1" customFormat="1" ht="15" x14ac:dyDescent="0.2">
      <c r="AB26856" s="3"/>
      <c r="AC26856" s="3"/>
      <c r="AD26856" s="3"/>
      <c r="AE26856" s="3"/>
      <c r="AF26856" s="3"/>
      <c r="AG26856" s="3"/>
      <c r="AH26856" s="3"/>
      <c r="AI26856" s="3"/>
      <c r="AJ26856" s="3"/>
    </row>
    <row r="26857" spans="28:36" s="1" customFormat="1" ht="15" x14ac:dyDescent="0.2">
      <c r="AB26857" s="3"/>
      <c r="AC26857" s="3"/>
      <c r="AD26857" s="3"/>
      <c r="AE26857" s="3"/>
      <c r="AF26857" s="3"/>
      <c r="AG26857" s="3"/>
      <c r="AH26857" s="3"/>
      <c r="AI26857" s="3"/>
      <c r="AJ26857" s="3"/>
    </row>
    <row r="26858" spans="28:36" s="1" customFormat="1" ht="15" x14ac:dyDescent="0.2">
      <c r="AB26858" s="3"/>
      <c r="AC26858" s="3"/>
      <c r="AD26858" s="3"/>
      <c r="AE26858" s="3"/>
      <c r="AF26858" s="3"/>
      <c r="AG26858" s="3"/>
      <c r="AH26858" s="3"/>
      <c r="AI26858" s="3"/>
      <c r="AJ26858" s="3"/>
    </row>
    <row r="26859" spans="28:36" s="1" customFormat="1" ht="15" x14ac:dyDescent="0.2">
      <c r="AB26859" s="3"/>
      <c r="AC26859" s="3"/>
      <c r="AD26859" s="3"/>
      <c r="AE26859" s="3"/>
      <c r="AF26859" s="3"/>
      <c r="AG26859" s="3"/>
      <c r="AH26859" s="3"/>
      <c r="AI26859" s="3"/>
      <c r="AJ26859" s="3"/>
    </row>
    <row r="26860" spans="28:36" s="1" customFormat="1" ht="15" x14ac:dyDescent="0.2">
      <c r="AB26860" s="3"/>
      <c r="AC26860" s="3"/>
      <c r="AD26860" s="3"/>
      <c r="AE26860" s="3"/>
      <c r="AF26860" s="3"/>
      <c r="AG26860" s="3"/>
      <c r="AH26860" s="3"/>
      <c r="AI26860" s="3"/>
      <c r="AJ26860" s="3"/>
    </row>
    <row r="26861" spans="28:36" s="1" customFormat="1" ht="15" x14ac:dyDescent="0.2">
      <c r="AB26861" s="3"/>
      <c r="AC26861" s="3"/>
      <c r="AD26861" s="3"/>
      <c r="AE26861" s="3"/>
      <c r="AF26861" s="3"/>
      <c r="AG26861" s="3"/>
      <c r="AH26861" s="3"/>
      <c r="AI26861" s="3"/>
      <c r="AJ26861" s="3"/>
    </row>
    <row r="26862" spans="28:36" s="1" customFormat="1" ht="15" x14ac:dyDescent="0.2">
      <c r="AB26862" s="3"/>
      <c r="AC26862" s="3"/>
      <c r="AD26862" s="3"/>
      <c r="AE26862" s="3"/>
      <c r="AF26862" s="3"/>
      <c r="AG26862" s="3"/>
      <c r="AH26862" s="3"/>
      <c r="AI26862" s="3"/>
      <c r="AJ26862" s="3"/>
    </row>
    <row r="26863" spans="28:36" s="1" customFormat="1" ht="15" x14ac:dyDescent="0.2">
      <c r="AB26863" s="3"/>
      <c r="AC26863" s="3"/>
      <c r="AD26863" s="3"/>
      <c r="AE26863" s="3"/>
      <c r="AF26863" s="3"/>
      <c r="AG26863" s="3"/>
      <c r="AH26863" s="3"/>
      <c r="AI26863" s="3"/>
      <c r="AJ26863" s="3"/>
    </row>
    <row r="26864" spans="28:36" s="1" customFormat="1" ht="15" x14ac:dyDescent="0.2">
      <c r="AB26864" s="3"/>
      <c r="AC26864" s="3"/>
      <c r="AD26864" s="3"/>
      <c r="AE26864" s="3"/>
      <c r="AF26864" s="3"/>
      <c r="AG26864" s="3"/>
      <c r="AH26864" s="3"/>
      <c r="AI26864" s="3"/>
      <c r="AJ26864" s="3"/>
    </row>
    <row r="26865" spans="28:36" s="1" customFormat="1" ht="15" x14ac:dyDescent="0.2">
      <c r="AB26865" s="3"/>
      <c r="AC26865" s="3"/>
      <c r="AD26865" s="3"/>
      <c r="AE26865" s="3"/>
      <c r="AF26865" s="3"/>
      <c r="AG26865" s="3"/>
      <c r="AH26865" s="3"/>
      <c r="AI26865" s="3"/>
      <c r="AJ26865" s="3"/>
    </row>
    <row r="26866" spans="28:36" s="1" customFormat="1" ht="15" x14ac:dyDescent="0.2">
      <c r="AB26866" s="3"/>
      <c r="AC26866" s="3"/>
      <c r="AD26866" s="3"/>
      <c r="AE26866" s="3"/>
      <c r="AF26866" s="3"/>
      <c r="AG26866" s="3"/>
      <c r="AH26866" s="3"/>
      <c r="AI26866" s="3"/>
      <c r="AJ26866" s="3"/>
    </row>
    <row r="26867" spans="28:36" s="1" customFormat="1" ht="15" x14ac:dyDescent="0.2">
      <c r="AB26867" s="3"/>
      <c r="AC26867" s="3"/>
      <c r="AD26867" s="3"/>
      <c r="AE26867" s="3"/>
      <c r="AF26867" s="3"/>
      <c r="AG26867" s="3"/>
      <c r="AH26867" s="3"/>
      <c r="AI26867" s="3"/>
      <c r="AJ26867" s="3"/>
    </row>
    <row r="26868" spans="28:36" s="1" customFormat="1" ht="15" x14ac:dyDescent="0.2">
      <c r="AB26868" s="3"/>
      <c r="AC26868" s="3"/>
      <c r="AD26868" s="3"/>
      <c r="AE26868" s="3"/>
      <c r="AF26868" s="3"/>
      <c r="AG26868" s="3"/>
      <c r="AH26868" s="3"/>
      <c r="AI26868" s="3"/>
      <c r="AJ26868" s="3"/>
    </row>
    <row r="26869" spans="28:36" s="1" customFormat="1" ht="15" x14ac:dyDescent="0.2">
      <c r="AB26869" s="3"/>
      <c r="AC26869" s="3"/>
      <c r="AD26869" s="3"/>
      <c r="AE26869" s="3"/>
      <c r="AF26869" s="3"/>
      <c r="AG26869" s="3"/>
      <c r="AH26869" s="3"/>
      <c r="AI26869" s="3"/>
      <c r="AJ26869" s="3"/>
    </row>
    <row r="26870" spans="28:36" s="1" customFormat="1" ht="15" x14ac:dyDescent="0.2">
      <c r="AB26870" s="3"/>
      <c r="AC26870" s="3"/>
      <c r="AD26870" s="3"/>
      <c r="AE26870" s="3"/>
      <c r="AF26870" s="3"/>
      <c r="AG26870" s="3"/>
      <c r="AH26870" s="3"/>
      <c r="AI26870" s="3"/>
      <c r="AJ26870" s="3"/>
    </row>
    <row r="26871" spans="28:36" s="1" customFormat="1" ht="15" x14ac:dyDescent="0.2">
      <c r="AB26871" s="3"/>
      <c r="AC26871" s="3"/>
      <c r="AD26871" s="3"/>
      <c r="AE26871" s="3"/>
      <c r="AF26871" s="3"/>
      <c r="AG26871" s="3"/>
      <c r="AH26871" s="3"/>
      <c r="AI26871" s="3"/>
      <c r="AJ26871" s="3"/>
    </row>
    <row r="26872" spans="28:36" s="1" customFormat="1" ht="15" x14ac:dyDescent="0.2">
      <c r="AB26872" s="3"/>
      <c r="AC26872" s="3"/>
      <c r="AD26872" s="3"/>
      <c r="AE26872" s="3"/>
      <c r="AF26872" s="3"/>
      <c r="AG26872" s="3"/>
      <c r="AH26872" s="3"/>
      <c r="AI26872" s="3"/>
      <c r="AJ26872" s="3"/>
    </row>
    <row r="26873" spans="28:36" s="1" customFormat="1" ht="15" x14ac:dyDescent="0.2">
      <c r="AB26873" s="3"/>
      <c r="AC26873" s="3"/>
      <c r="AD26873" s="3"/>
      <c r="AE26873" s="3"/>
      <c r="AF26873" s="3"/>
      <c r="AG26873" s="3"/>
      <c r="AH26873" s="3"/>
      <c r="AI26873" s="3"/>
      <c r="AJ26873" s="3"/>
    </row>
    <row r="26874" spans="28:36" s="1" customFormat="1" ht="15" x14ac:dyDescent="0.2">
      <c r="AB26874" s="3"/>
      <c r="AC26874" s="3"/>
      <c r="AD26874" s="3"/>
      <c r="AE26874" s="3"/>
      <c r="AF26874" s="3"/>
      <c r="AG26874" s="3"/>
      <c r="AH26874" s="3"/>
      <c r="AI26874" s="3"/>
      <c r="AJ26874" s="3"/>
    </row>
    <row r="26875" spans="28:36" s="1" customFormat="1" ht="15" x14ac:dyDescent="0.2">
      <c r="AB26875" s="3"/>
      <c r="AC26875" s="3"/>
      <c r="AD26875" s="3"/>
      <c r="AE26875" s="3"/>
      <c r="AF26875" s="3"/>
      <c r="AG26875" s="3"/>
      <c r="AH26875" s="3"/>
      <c r="AI26875" s="3"/>
      <c r="AJ26875" s="3"/>
    </row>
    <row r="26876" spans="28:36" s="1" customFormat="1" ht="15" x14ac:dyDescent="0.2">
      <c r="AB26876" s="3"/>
      <c r="AC26876" s="3"/>
      <c r="AD26876" s="3"/>
      <c r="AE26876" s="3"/>
      <c r="AF26876" s="3"/>
      <c r="AG26876" s="3"/>
      <c r="AH26876" s="3"/>
      <c r="AI26876" s="3"/>
      <c r="AJ26876" s="3"/>
    </row>
    <row r="26877" spans="28:36" s="1" customFormat="1" ht="15" x14ac:dyDescent="0.2">
      <c r="AB26877" s="3"/>
      <c r="AC26877" s="3"/>
      <c r="AD26877" s="3"/>
      <c r="AE26877" s="3"/>
      <c r="AF26877" s="3"/>
      <c r="AG26877" s="3"/>
      <c r="AH26877" s="3"/>
      <c r="AI26877" s="3"/>
      <c r="AJ26877" s="3"/>
    </row>
    <row r="26878" spans="28:36" s="1" customFormat="1" ht="15" x14ac:dyDescent="0.2">
      <c r="AB26878" s="3"/>
      <c r="AC26878" s="3"/>
      <c r="AD26878" s="3"/>
      <c r="AE26878" s="3"/>
      <c r="AF26878" s="3"/>
      <c r="AG26878" s="3"/>
      <c r="AH26878" s="3"/>
      <c r="AI26878" s="3"/>
      <c r="AJ26878" s="3"/>
    </row>
    <row r="26879" spans="28:36" s="1" customFormat="1" ht="15" x14ac:dyDescent="0.2">
      <c r="AB26879" s="3"/>
      <c r="AC26879" s="3"/>
      <c r="AD26879" s="3"/>
      <c r="AE26879" s="3"/>
      <c r="AF26879" s="3"/>
      <c r="AG26879" s="3"/>
      <c r="AH26879" s="3"/>
      <c r="AI26879" s="3"/>
      <c r="AJ26879" s="3"/>
    </row>
    <row r="26880" spans="28:36" s="1" customFormat="1" ht="15" x14ac:dyDescent="0.2">
      <c r="AB26880" s="3"/>
      <c r="AC26880" s="3"/>
      <c r="AD26880" s="3"/>
      <c r="AE26880" s="3"/>
      <c r="AF26880" s="3"/>
      <c r="AG26880" s="3"/>
      <c r="AH26880" s="3"/>
      <c r="AI26880" s="3"/>
      <c r="AJ26880" s="3"/>
    </row>
    <row r="26881" spans="28:36" s="1" customFormat="1" ht="15" x14ac:dyDescent="0.2">
      <c r="AB26881" s="3"/>
      <c r="AC26881" s="3"/>
      <c r="AD26881" s="3"/>
      <c r="AE26881" s="3"/>
      <c r="AF26881" s="3"/>
      <c r="AG26881" s="3"/>
      <c r="AH26881" s="3"/>
      <c r="AI26881" s="3"/>
      <c r="AJ26881" s="3"/>
    </row>
    <row r="26882" spans="28:36" s="1" customFormat="1" ht="15" x14ac:dyDescent="0.2">
      <c r="AB26882" s="3"/>
      <c r="AC26882" s="3"/>
      <c r="AD26882" s="3"/>
      <c r="AE26882" s="3"/>
      <c r="AF26882" s="3"/>
      <c r="AG26882" s="3"/>
      <c r="AH26882" s="3"/>
      <c r="AI26882" s="3"/>
      <c r="AJ26882" s="3"/>
    </row>
    <row r="26883" spans="28:36" s="1" customFormat="1" ht="15" x14ac:dyDescent="0.2">
      <c r="AB26883" s="3"/>
      <c r="AC26883" s="3"/>
      <c r="AD26883" s="3"/>
      <c r="AE26883" s="3"/>
      <c r="AF26883" s="3"/>
      <c r="AG26883" s="3"/>
      <c r="AH26883" s="3"/>
      <c r="AI26883" s="3"/>
      <c r="AJ26883" s="3"/>
    </row>
    <row r="26884" spans="28:36" s="1" customFormat="1" ht="15" x14ac:dyDescent="0.2">
      <c r="AB26884" s="3"/>
      <c r="AC26884" s="3"/>
      <c r="AD26884" s="3"/>
      <c r="AE26884" s="3"/>
      <c r="AF26884" s="3"/>
      <c r="AG26884" s="3"/>
      <c r="AH26884" s="3"/>
      <c r="AI26884" s="3"/>
      <c r="AJ26884" s="3"/>
    </row>
    <row r="26885" spans="28:36" s="1" customFormat="1" ht="15" x14ac:dyDescent="0.2">
      <c r="AB26885" s="3"/>
      <c r="AC26885" s="3"/>
      <c r="AD26885" s="3"/>
      <c r="AE26885" s="3"/>
      <c r="AF26885" s="3"/>
      <c r="AG26885" s="3"/>
      <c r="AH26885" s="3"/>
      <c r="AI26885" s="3"/>
      <c r="AJ26885" s="3"/>
    </row>
    <row r="26886" spans="28:36" s="1" customFormat="1" ht="15" x14ac:dyDescent="0.2">
      <c r="AB26886" s="3"/>
      <c r="AC26886" s="3"/>
      <c r="AD26886" s="3"/>
      <c r="AE26886" s="3"/>
      <c r="AF26886" s="3"/>
      <c r="AG26886" s="3"/>
      <c r="AH26886" s="3"/>
      <c r="AI26886" s="3"/>
      <c r="AJ26886" s="3"/>
    </row>
    <row r="26887" spans="28:36" s="1" customFormat="1" ht="15" x14ac:dyDescent="0.2">
      <c r="AB26887" s="3"/>
      <c r="AC26887" s="3"/>
      <c r="AD26887" s="3"/>
      <c r="AE26887" s="3"/>
      <c r="AF26887" s="3"/>
      <c r="AG26887" s="3"/>
      <c r="AH26887" s="3"/>
      <c r="AI26887" s="3"/>
      <c r="AJ26887" s="3"/>
    </row>
    <row r="26888" spans="28:36" s="1" customFormat="1" ht="15" x14ac:dyDescent="0.2">
      <c r="AB26888" s="3"/>
      <c r="AC26888" s="3"/>
      <c r="AD26888" s="3"/>
      <c r="AE26888" s="3"/>
      <c r="AF26888" s="3"/>
      <c r="AG26888" s="3"/>
      <c r="AH26888" s="3"/>
      <c r="AI26888" s="3"/>
      <c r="AJ26888" s="3"/>
    </row>
    <row r="26889" spans="28:36" s="1" customFormat="1" ht="15" x14ac:dyDescent="0.2">
      <c r="AB26889" s="3"/>
      <c r="AC26889" s="3"/>
      <c r="AD26889" s="3"/>
      <c r="AE26889" s="3"/>
      <c r="AF26889" s="3"/>
      <c r="AG26889" s="3"/>
      <c r="AH26889" s="3"/>
      <c r="AI26889" s="3"/>
      <c r="AJ26889" s="3"/>
    </row>
    <row r="26890" spans="28:36" s="1" customFormat="1" ht="15" x14ac:dyDescent="0.2">
      <c r="AB26890" s="3"/>
      <c r="AC26890" s="3"/>
      <c r="AD26890" s="3"/>
      <c r="AE26890" s="3"/>
      <c r="AF26890" s="3"/>
      <c r="AG26890" s="3"/>
      <c r="AH26890" s="3"/>
      <c r="AI26890" s="3"/>
      <c r="AJ26890" s="3"/>
    </row>
    <row r="26891" spans="28:36" s="1" customFormat="1" ht="15" x14ac:dyDescent="0.2">
      <c r="AB26891" s="3"/>
      <c r="AC26891" s="3"/>
      <c r="AD26891" s="3"/>
      <c r="AE26891" s="3"/>
      <c r="AF26891" s="3"/>
      <c r="AG26891" s="3"/>
      <c r="AH26891" s="3"/>
      <c r="AI26891" s="3"/>
      <c r="AJ26891" s="3"/>
    </row>
    <row r="26892" spans="28:36" s="1" customFormat="1" ht="15" x14ac:dyDescent="0.2">
      <c r="AB26892" s="3"/>
      <c r="AC26892" s="3"/>
      <c r="AD26892" s="3"/>
      <c r="AE26892" s="3"/>
      <c r="AF26892" s="3"/>
      <c r="AG26892" s="3"/>
      <c r="AH26892" s="3"/>
      <c r="AI26892" s="3"/>
      <c r="AJ26892" s="3"/>
    </row>
    <row r="26893" spans="28:36" s="1" customFormat="1" ht="15" x14ac:dyDescent="0.2">
      <c r="AB26893" s="3"/>
      <c r="AC26893" s="3"/>
      <c r="AD26893" s="3"/>
      <c r="AE26893" s="3"/>
      <c r="AF26893" s="3"/>
      <c r="AG26893" s="3"/>
      <c r="AH26893" s="3"/>
      <c r="AI26893" s="3"/>
      <c r="AJ26893" s="3"/>
    </row>
    <row r="26894" spans="28:36" s="1" customFormat="1" ht="15" x14ac:dyDescent="0.2">
      <c r="AB26894" s="3"/>
      <c r="AC26894" s="3"/>
      <c r="AD26894" s="3"/>
      <c r="AE26894" s="3"/>
      <c r="AF26894" s="3"/>
      <c r="AG26894" s="3"/>
      <c r="AH26894" s="3"/>
      <c r="AI26894" s="3"/>
      <c r="AJ26894" s="3"/>
    </row>
    <row r="26895" spans="28:36" s="1" customFormat="1" ht="15" x14ac:dyDescent="0.2">
      <c r="AB26895" s="3"/>
      <c r="AC26895" s="3"/>
      <c r="AD26895" s="3"/>
      <c r="AE26895" s="3"/>
      <c r="AF26895" s="3"/>
      <c r="AG26895" s="3"/>
      <c r="AH26895" s="3"/>
      <c r="AI26895" s="3"/>
      <c r="AJ26895" s="3"/>
    </row>
    <row r="26896" spans="28:36" s="1" customFormat="1" ht="15" x14ac:dyDescent="0.2">
      <c r="AB26896" s="3"/>
      <c r="AC26896" s="3"/>
      <c r="AD26896" s="3"/>
      <c r="AE26896" s="3"/>
      <c r="AF26896" s="3"/>
      <c r="AG26896" s="3"/>
      <c r="AH26896" s="3"/>
      <c r="AI26896" s="3"/>
      <c r="AJ26896" s="3"/>
    </row>
    <row r="26897" spans="28:36" s="1" customFormat="1" ht="15" x14ac:dyDescent="0.2">
      <c r="AB26897" s="3"/>
      <c r="AC26897" s="3"/>
      <c r="AD26897" s="3"/>
      <c r="AE26897" s="3"/>
      <c r="AF26897" s="3"/>
      <c r="AG26897" s="3"/>
      <c r="AH26897" s="3"/>
      <c r="AI26897" s="3"/>
      <c r="AJ26897" s="3"/>
    </row>
    <row r="26898" spans="28:36" s="1" customFormat="1" ht="15" x14ac:dyDescent="0.2">
      <c r="AB26898" s="3"/>
      <c r="AC26898" s="3"/>
      <c r="AD26898" s="3"/>
      <c r="AE26898" s="3"/>
      <c r="AF26898" s="3"/>
      <c r="AG26898" s="3"/>
      <c r="AH26898" s="3"/>
      <c r="AI26898" s="3"/>
      <c r="AJ26898" s="3"/>
    </row>
    <row r="26899" spans="28:36" s="1" customFormat="1" ht="15" x14ac:dyDescent="0.2">
      <c r="AB26899" s="3"/>
      <c r="AC26899" s="3"/>
      <c r="AD26899" s="3"/>
      <c r="AE26899" s="3"/>
      <c r="AF26899" s="3"/>
      <c r="AG26899" s="3"/>
      <c r="AH26899" s="3"/>
      <c r="AI26899" s="3"/>
      <c r="AJ26899" s="3"/>
    </row>
    <row r="26900" spans="28:36" s="1" customFormat="1" ht="15" x14ac:dyDescent="0.2">
      <c r="AB26900" s="3"/>
      <c r="AC26900" s="3"/>
      <c r="AD26900" s="3"/>
      <c r="AE26900" s="3"/>
      <c r="AF26900" s="3"/>
      <c r="AG26900" s="3"/>
      <c r="AH26900" s="3"/>
      <c r="AI26900" s="3"/>
      <c r="AJ26900" s="3"/>
    </row>
    <row r="26901" spans="28:36" s="1" customFormat="1" ht="15" x14ac:dyDescent="0.2">
      <c r="AB26901" s="3"/>
      <c r="AC26901" s="3"/>
      <c r="AD26901" s="3"/>
      <c r="AE26901" s="3"/>
      <c r="AF26901" s="3"/>
      <c r="AG26901" s="3"/>
      <c r="AH26901" s="3"/>
      <c r="AI26901" s="3"/>
      <c r="AJ26901" s="3"/>
    </row>
    <row r="26902" spans="28:36" s="1" customFormat="1" ht="15" x14ac:dyDescent="0.2">
      <c r="AB26902" s="3"/>
      <c r="AC26902" s="3"/>
      <c r="AD26902" s="3"/>
      <c r="AE26902" s="3"/>
      <c r="AF26902" s="3"/>
      <c r="AG26902" s="3"/>
      <c r="AH26902" s="3"/>
      <c r="AI26902" s="3"/>
      <c r="AJ26902" s="3"/>
    </row>
    <row r="26903" spans="28:36" s="1" customFormat="1" ht="15" x14ac:dyDescent="0.2">
      <c r="AB26903" s="3"/>
      <c r="AC26903" s="3"/>
      <c r="AD26903" s="3"/>
      <c r="AE26903" s="3"/>
      <c r="AF26903" s="3"/>
      <c r="AG26903" s="3"/>
      <c r="AH26903" s="3"/>
      <c r="AI26903" s="3"/>
      <c r="AJ26903" s="3"/>
    </row>
    <row r="26904" spans="28:36" s="1" customFormat="1" ht="15" x14ac:dyDescent="0.2">
      <c r="AB26904" s="3"/>
      <c r="AC26904" s="3"/>
      <c r="AD26904" s="3"/>
      <c r="AE26904" s="3"/>
      <c r="AF26904" s="3"/>
      <c r="AG26904" s="3"/>
      <c r="AH26904" s="3"/>
      <c r="AI26904" s="3"/>
      <c r="AJ26904" s="3"/>
    </row>
    <row r="26905" spans="28:36" s="1" customFormat="1" ht="15" x14ac:dyDescent="0.2">
      <c r="AB26905" s="3"/>
      <c r="AC26905" s="3"/>
      <c r="AD26905" s="3"/>
      <c r="AE26905" s="3"/>
      <c r="AF26905" s="3"/>
      <c r="AG26905" s="3"/>
      <c r="AH26905" s="3"/>
      <c r="AI26905" s="3"/>
      <c r="AJ26905" s="3"/>
    </row>
    <row r="26906" spans="28:36" s="1" customFormat="1" ht="15" x14ac:dyDescent="0.2">
      <c r="AB26906" s="3"/>
      <c r="AC26906" s="3"/>
      <c r="AD26906" s="3"/>
      <c r="AE26906" s="3"/>
      <c r="AF26906" s="3"/>
      <c r="AG26906" s="3"/>
      <c r="AH26906" s="3"/>
      <c r="AI26906" s="3"/>
      <c r="AJ26906" s="3"/>
    </row>
    <row r="26907" spans="28:36" s="1" customFormat="1" ht="15" x14ac:dyDescent="0.2">
      <c r="AB26907" s="3"/>
      <c r="AC26907" s="3"/>
      <c r="AD26907" s="3"/>
      <c r="AE26907" s="3"/>
      <c r="AF26907" s="3"/>
      <c r="AG26907" s="3"/>
      <c r="AH26907" s="3"/>
      <c r="AI26907" s="3"/>
      <c r="AJ26907" s="3"/>
    </row>
    <row r="26908" spans="28:36" s="1" customFormat="1" ht="15" x14ac:dyDescent="0.2">
      <c r="AB26908" s="3"/>
      <c r="AC26908" s="3"/>
      <c r="AD26908" s="3"/>
      <c r="AE26908" s="3"/>
      <c r="AF26908" s="3"/>
      <c r="AG26908" s="3"/>
      <c r="AH26908" s="3"/>
      <c r="AI26908" s="3"/>
      <c r="AJ26908" s="3"/>
    </row>
    <row r="26909" spans="28:36" s="1" customFormat="1" ht="15" x14ac:dyDescent="0.2">
      <c r="AB26909" s="3"/>
      <c r="AC26909" s="3"/>
      <c r="AD26909" s="3"/>
      <c r="AE26909" s="3"/>
      <c r="AF26909" s="3"/>
      <c r="AG26909" s="3"/>
      <c r="AH26909" s="3"/>
      <c r="AI26909" s="3"/>
      <c r="AJ26909" s="3"/>
    </row>
    <row r="26910" spans="28:36" s="1" customFormat="1" ht="15" x14ac:dyDescent="0.2">
      <c r="AB26910" s="3"/>
      <c r="AC26910" s="3"/>
      <c r="AD26910" s="3"/>
      <c r="AE26910" s="3"/>
      <c r="AF26910" s="3"/>
      <c r="AG26910" s="3"/>
      <c r="AH26910" s="3"/>
      <c r="AI26910" s="3"/>
      <c r="AJ26910" s="3"/>
    </row>
    <row r="26911" spans="28:36" s="1" customFormat="1" ht="15" x14ac:dyDescent="0.2">
      <c r="AB26911" s="3"/>
      <c r="AC26911" s="3"/>
      <c r="AD26911" s="3"/>
      <c r="AE26911" s="3"/>
      <c r="AF26911" s="3"/>
      <c r="AG26911" s="3"/>
      <c r="AH26911" s="3"/>
      <c r="AI26911" s="3"/>
      <c r="AJ26911" s="3"/>
    </row>
    <row r="26912" spans="28:36" s="1" customFormat="1" ht="15" x14ac:dyDescent="0.2">
      <c r="AB26912" s="3"/>
      <c r="AC26912" s="3"/>
      <c r="AD26912" s="3"/>
      <c r="AE26912" s="3"/>
      <c r="AF26912" s="3"/>
      <c r="AG26912" s="3"/>
      <c r="AH26912" s="3"/>
      <c r="AI26912" s="3"/>
      <c r="AJ26912" s="3"/>
    </row>
    <row r="26913" spans="28:36" s="1" customFormat="1" ht="15" x14ac:dyDescent="0.2">
      <c r="AB26913" s="3"/>
      <c r="AC26913" s="3"/>
      <c r="AD26913" s="3"/>
      <c r="AE26913" s="3"/>
      <c r="AF26913" s="3"/>
      <c r="AG26913" s="3"/>
      <c r="AH26913" s="3"/>
      <c r="AI26913" s="3"/>
      <c r="AJ26913" s="3"/>
    </row>
    <row r="26914" spans="28:36" s="1" customFormat="1" ht="15" x14ac:dyDescent="0.2">
      <c r="AB26914" s="3"/>
      <c r="AC26914" s="3"/>
      <c r="AD26914" s="3"/>
      <c r="AE26914" s="3"/>
      <c r="AF26914" s="3"/>
      <c r="AG26914" s="3"/>
      <c r="AH26914" s="3"/>
      <c r="AI26914" s="3"/>
      <c r="AJ26914" s="3"/>
    </row>
    <row r="26915" spans="28:36" s="1" customFormat="1" ht="15" x14ac:dyDescent="0.2">
      <c r="AB26915" s="3"/>
      <c r="AC26915" s="3"/>
      <c r="AD26915" s="3"/>
      <c r="AE26915" s="3"/>
      <c r="AF26915" s="3"/>
      <c r="AG26915" s="3"/>
      <c r="AH26915" s="3"/>
      <c r="AI26915" s="3"/>
      <c r="AJ26915" s="3"/>
    </row>
    <row r="26916" spans="28:36" s="1" customFormat="1" ht="15" x14ac:dyDescent="0.2">
      <c r="AB26916" s="3"/>
      <c r="AC26916" s="3"/>
      <c r="AD26916" s="3"/>
      <c r="AE26916" s="3"/>
      <c r="AF26916" s="3"/>
      <c r="AG26916" s="3"/>
      <c r="AH26916" s="3"/>
      <c r="AI26916" s="3"/>
      <c r="AJ26916" s="3"/>
    </row>
    <row r="26917" spans="28:36" s="1" customFormat="1" ht="15" x14ac:dyDescent="0.2">
      <c r="AB26917" s="3"/>
      <c r="AC26917" s="3"/>
      <c r="AD26917" s="3"/>
      <c r="AE26917" s="3"/>
      <c r="AF26917" s="3"/>
      <c r="AG26917" s="3"/>
      <c r="AH26917" s="3"/>
      <c r="AI26917" s="3"/>
      <c r="AJ26917" s="3"/>
    </row>
    <row r="26918" spans="28:36" s="1" customFormat="1" ht="15" x14ac:dyDescent="0.2">
      <c r="AB26918" s="3"/>
      <c r="AC26918" s="3"/>
      <c r="AD26918" s="3"/>
      <c r="AE26918" s="3"/>
      <c r="AF26918" s="3"/>
      <c r="AG26918" s="3"/>
      <c r="AH26918" s="3"/>
      <c r="AI26918" s="3"/>
      <c r="AJ26918" s="3"/>
    </row>
    <row r="26919" spans="28:36" s="1" customFormat="1" ht="15" x14ac:dyDescent="0.2">
      <c r="AB26919" s="3"/>
      <c r="AC26919" s="3"/>
      <c r="AD26919" s="3"/>
      <c r="AE26919" s="3"/>
      <c r="AF26919" s="3"/>
      <c r="AG26919" s="3"/>
      <c r="AH26919" s="3"/>
      <c r="AI26919" s="3"/>
      <c r="AJ26919" s="3"/>
    </row>
    <row r="26920" spans="28:36" s="1" customFormat="1" ht="15" x14ac:dyDescent="0.2">
      <c r="AB26920" s="3"/>
      <c r="AC26920" s="3"/>
      <c r="AD26920" s="3"/>
      <c r="AE26920" s="3"/>
      <c r="AF26920" s="3"/>
      <c r="AG26920" s="3"/>
      <c r="AH26920" s="3"/>
      <c r="AI26920" s="3"/>
      <c r="AJ26920" s="3"/>
    </row>
    <row r="26921" spans="28:36" s="1" customFormat="1" ht="15" x14ac:dyDescent="0.2">
      <c r="AB26921" s="3"/>
      <c r="AC26921" s="3"/>
      <c r="AD26921" s="3"/>
      <c r="AE26921" s="3"/>
      <c r="AF26921" s="3"/>
      <c r="AG26921" s="3"/>
      <c r="AH26921" s="3"/>
      <c r="AI26921" s="3"/>
      <c r="AJ26921" s="3"/>
    </row>
    <row r="26922" spans="28:36" s="1" customFormat="1" ht="15" x14ac:dyDescent="0.2">
      <c r="AB26922" s="3"/>
      <c r="AC26922" s="3"/>
      <c r="AD26922" s="3"/>
      <c r="AE26922" s="3"/>
      <c r="AF26922" s="3"/>
      <c r="AG26922" s="3"/>
      <c r="AH26922" s="3"/>
      <c r="AI26922" s="3"/>
      <c r="AJ26922" s="3"/>
    </row>
    <row r="26923" spans="28:36" s="1" customFormat="1" ht="15" x14ac:dyDescent="0.2">
      <c r="AB26923" s="3"/>
      <c r="AC26923" s="3"/>
      <c r="AD26923" s="3"/>
      <c r="AE26923" s="3"/>
      <c r="AF26923" s="3"/>
      <c r="AG26923" s="3"/>
      <c r="AH26923" s="3"/>
      <c r="AI26923" s="3"/>
      <c r="AJ26923" s="3"/>
    </row>
    <row r="26924" spans="28:36" s="1" customFormat="1" ht="15" x14ac:dyDescent="0.2">
      <c r="AB26924" s="3"/>
      <c r="AC26924" s="3"/>
      <c r="AD26924" s="3"/>
      <c r="AE26924" s="3"/>
      <c r="AF26924" s="3"/>
      <c r="AG26924" s="3"/>
      <c r="AH26924" s="3"/>
      <c r="AI26924" s="3"/>
      <c r="AJ26924" s="3"/>
    </row>
    <row r="26925" spans="28:36" s="1" customFormat="1" ht="15" x14ac:dyDescent="0.2">
      <c r="AB26925" s="3"/>
      <c r="AC26925" s="3"/>
      <c r="AD26925" s="3"/>
      <c r="AE26925" s="3"/>
      <c r="AF26925" s="3"/>
      <c r="AG26925" s="3"/>
      <c r="AH26925" s="3"/>
      <c r="AI26925" s="3"/>
      <c r="AJ26925" s="3"/>
    </row>
    <row r="26926" spans="28:36" s="1" customFormat="1" ht="15" x14ac:dyDescent="0.2">
      <c r="AB26926" s="3"/>
      <c r="AC26926" s="3"/>
      <c r="AD26926" s="3"/>
      <c r="AE26926" s="3"/>
      <c r="AF26926" s="3"/>
      <c r="AG26926" s="3"/>
      <c r="AH26926" s="3"/>
      <c r="AI26926" s="3"/>
      <c r="AJ26926" s="3"/>
    </row>
    <row r="26927" spans="28:36" s="1" customFormat="1" ht="15" x14ac:dyDescent="0.2">
      <c r="AB26927" s="3"/>
      <c r="AC26927" s="3"/>
      <c r="AD26927" s="3"/>
      <c r="AE26927" s="3"/>
      <c r="AF26927" s="3"/>
      <c r="AG26927" s="3"/>
      <c r="AH26927" s="3"/>
      <c r="AI26927" s="3"/>
      <c r="AJ26927" s="3"/>
    </row>
    <row r="26928" spans="28:36" s="1" customFormat="1" ht="15" x14ac:dyDescent="0.2">
      <c r="AB26928" s="3"/>
      <c r="AC26928" s="3"/>
      <c r="AD26928" s="3"/>
      <c r="AE26928" s="3"/>
      <c r="AF26928" s="3"/>
      <c r="AG26928" s="3"/>
      <c r="AH26928" s="3"/>
      <c r="AI26928" s="3"/>
      <c r="AJ26928" s="3"/>
    </row>
    <row r="26929" spans="28:36" s="1" customFormat="1" ht="15" x14ac:dyDescent="0.2">
      <c r="AB26929" s="3"/>
      <c r="AC26929" s="3"/>
      <c r="AD26929" s="3"/>
      <c r="AE26929" s="3"/>
      <c r="AF26929" s="3"/>
      <c r="AG26929" s="3"/>
      <c r="AH26929" s="3"/>
      <c r="AI26929" s="3"/>
      <c r="AJ26929" s="3"/>
    </row>
    <row r="26930" spans="28:36" s="1" customFormat="1" ht="15" x14ac:dyDescent="0.2">
      <c r="AB26930" s="3"/>
      <c r="AC26930" s="3"/>
      <c r="AD26930" s="3"/>
      <c r="AE26930" s="3"/>
      <c r="AF26930" s="3"/>
      <c r="AG26930" s="3"/>
      <c r="AH26930" s="3"/>
      <c r="AI26930" s="3"/>
      <c r="AJ26930" s="3"/>
    </row>
    <row r="26931" spans="28:36" s="1" customFormat="1" ht="15" x14ac:dyDescent="0.2">
      <c r="AB26931" s="3"/>
      <c r="AC26931" s="3"/>
      <c r="AD26931" s="3"/>
      <c r="AE26931" s="3"/>
      <c r="AF26931" s="3"/>
      <c r="AG26931" s="3"/>
      <c r="AH26931" s="3"/>
      <c r="AI26931" s="3"/>
      <c r="AJ26931" s="3"/>
    </row>
    <row r="26932" spans="28:36" s="1" customFormat="1" ht="15" x14ac:dyDescent="0.2">
      <c r="AB26932" s="3"/>
      <c r="AC26932" s="3"/>
      <c r="AD26932" s="3"/>
      <c r="AE26932" s="3"/>
      <c r="AF26932" s="3"/>
      <c r="AG26932" s="3"/>
      <c r="AH26932" s="3"/>
      <c r="AI26932" s="3"/>
      <c r="AJ26932" s="3"/>
    </row>
    <row r="26933" spans="28:36" s="1" customFormat="1" ht="15" x14ac:dyDescent="0.2">
      <c r="AB26933" s="3"/>
      <c r="AC26933" s="3"/>
      <c r="AD26933" s="3"/>
      <c r="AE26933" s="3"/>
      <c r="AF26933" s="3"/>
      <c r="AG26933" s="3"/>
      <c r="AH26933" s="3"/>
      <c r="AI26933" s="3"/>
      <c r="AJ26933" s="3"/>
    </row>
    <row r="26934" spans="28:36" s="1" customFormat="1" ht="15" x14ac:dyDescent="0.2">
      <c r="AB26934" s="3"/>
      <c r="AC26934" s="3"/>
      <c r="AD26934" s="3"/>
      <c r="AE26934" s="3"/>
      <c r="AF26934" s="3"/>
      <c r="AG26934" s="3"/>
      <c r="AH26934" s="3"/>
      <c r="AI26934" s="3"/>
      <c r="AJ26934" s="3"/>
    </row>
    <row r="26935" spans="28:36" s="1" customFormat="1" ht="15" x14ac:dyDescent="0.2">
      <c r="AB26935" s="3"/>
      <c r="AC26935" s="3"/>
      <c r="AD26935" s="3"/>
      <c r="AE26935" s="3"/>
      <c r="AF26935" s="3"/>
      <c r="AG26935" s="3"/>
      <c r="AH26935" s="3"/>
      <c r="AI26935" s="3"/>
      <c r="AJ26935" s="3"/>
    </row>
    <row r="26936" spans="28:36" s="1" customFormat="1" ht="15" x14ac:dyDescent="0.2">
      <c r="AB26936" s="3"/>
      <c r="AC26936" s="3"/>
      <c r="AD26936" s="3"/>
      <c r="AE26936" s="3"/>
      <c r="AF26936" s="3"/>
      <c r="AG26936" s="3"/>
      <c r="AH26936" s="3"/>
      <c r="AI26936" s="3"/>
      <c r="AJ26936" s="3"/>
    </row>
    <row r="26937" spans="28:36" s="1" customFormat="1" ht="15" x14ac:dyDescent="0.2">
      <c r="AB26937" s="3"/>
      <c r="AC26937" s="3"/>
      <c r="AD26937" s="3"/>
      <c r="AE26937" s="3"/>
      <c r="AF26937" s="3"/>
      <c r="AG26937" s="3"/>
      <c r="AH26937" s="3"/>
      <c r="AI26937" s="3"/>
      <c r="AJ26937" s="3"/>
    </row>
    <row r="26938" spans="28:36" s="1" customFormat="1" ht="15" x14ac:dyDescent="0.2">
      <c r="AB26938" s="3"/>
      <c r="AC26938" s="3"/>
      <c r="AD26938" s="3"/>
      <c r="AE26938" s="3"/>
      <c r="AF26938" s="3"/>
      <c r="AG26938" s="3"/>
      <c r="AH26938" s="3"/>
      <c r="AI26938" s="3"/>
      <c r="AJ26938" s="3"/>
    </row>
    <row r="26939" spans="28:36" s="1" customFormat="1" ht="15" x14ac:dyDescent="0.2">
      <c r="AB26939" s="3"/>
      <c r="AC26939" s="3"/>
      <c r="AD26939" s="3"/>
      <c r="AE26939" s="3"/>
      <c r="AF26939" s="3"/>
      <c r="AG26939" s="3"/>
      <c r="AH26939" s="3"/>
      <c r="AI26939" s="3"/>
      <c r="AJ26939" s="3"/>
    </row>
    <row r="26940" spans="28:36" s="1" customFormat="1" ht="15" x14ac:dyDescent="0.2">
      <c r="AB26940" s="3"/>
      <c r="AC26940" s="3"/>
      <c r="AD26940" s="3"/>
      <c r="AE26940" s="3"/>
      <c r="AF26940" s="3"/>
      <c r="AG26940" s="3"/>
      <c r="AH26940" s="3"/>
      <c r="AI26940" s="3"/>
      <c r="AJ26940" s="3"/>
    </row>
    <row r="26941" spans="28:36" s="1" customFormat="1" ht="15" x14ac:dyDescent="0.2">
      <c r="AB26941" s="3"/>
      <c r="AC26941" s="3"/>
      <c r="AD26941" s="3"/>
      <c r="AE26941" s="3"/>
      <c r="AF26941" s="3"/>
      <c r="AG26941" s="3"/>
      <c r="AH26941" s="3"/>
      <c r="AI26941" s="3"/>
      <c r="AJ26941" s="3"/>
    </row>
    <row r="26942" spans="28:36" s="1" customFormat="1" ht="15" x14ac:dyDescent="0.2">
      <c r="AB26942" s="3"/>
      <c r="AC26942" s="3"/>
      <c r="AD26942" s="3"/>
      <c r="AE26942" s="3"/>
      <c r="AF26942" s="3"/>
      <c r="AG26942" s="3"/>
      <c r="AH26942" s="3"/>
      <c r="AI26942" s="3"/>
      <c r="AJ26942" s="3"/>
    </row>
    <row r="26943" spans="28:36" s="1" customFormat="1" ht="15" x14ac:dyDescent="0.2">
      <c r="AB26943" s="3"/>
      <c r="AC26943" s="3"/>
      <c r="AD26943" s="3"/>
      <c r="AE26943" s="3"/>
      <c r="AF26943" s="3"/>
      <c r="AG26943" s="3"/>
      <c r="AH26943" s="3"/>
      <c r="AI26943" s="3"/>
      <c r="AJ26943" s="3"/>
    </row>
    <row r="26944" spans="28:36" s="1" customFormat="1" ht="15" x14ac:dyDescent="0.2">
      <c r="AB26944" s="3"/>
      <c r="AC26944" s="3"/>
      <c r="AD26944" s="3"/>
      <c r="AE26944" s="3"/>
      <c r="AF26944" s="3"/>
      <c r="AG26944" s="3"/>
      <c r="AH26944" s="3"/>
      <c r="AI26944" s="3"/>
      <c r="AJ26944" s="3"/>
    </row>
    <row r="26945" spans="28:36" s="1" customFormat="1" ht="15" x14ac:dyDescent="0.2">
      <c r="AB26945" s="3"/>
      <c r="AC26945" s="3"/>
      <c r="AD26945" s="3"/>
      <c r="AE26945" s="3"/>
      <c r="AF26945" s="3"/>
      <c r="AG26945" s="3"/>
      <c r="AH26945" s="3"/>
      <c r="AI26945" s="3"/>
      <c r="AJ26945" s="3"/>
    </row>
    <row r="26946" spans="28:36" s="1" customFormat="1" ht="15" x14ac:dyDescent="0.2">
      <c r="AB26946" s="3"/>
      <c r="AC26946" s="3"/>
      <c r="AD26946" s="3"/>
      <c r="AE26946" s="3"/>
      <c r="AF26946" s="3"/>
      <c r="AG26946" s="3"/>
      <c r="AH26946" s="3"/>
      <c r="AI26946" s="3"/>
      <c r="AJ26946" s="3"/>
    </row>
    <row r="26947" spans="28:36" s="1" customFormat="1" ht="15" x14ac:dyDescent="0.2">
      <c r="AB26947" s="3"/>
      <c r="AC26947" s="3"/>
      <c r="AD26947" s="3"/>
      <c r="AE26947" s="3"/>
      <c r="AF26947" s="3"/>
      <c r="AG26947" s="3"/>
      <c r="AH26947" s="3"/>
      <c r="AI26947" s="3"/>
      <c r="AJ26947" s="3"/>
    </row>
    <row r="26948" spans="28:36" s="1" customFormat="1" ht="15" x14ac:dyDescent="0.2">
      <c r="AB26948" s="3"/>
      <c r="AC26948" s="3"/>
      <c r="AD26948" s="3"/>
      <c r="AE26948" s="3"/>
      <c r="AF26948" s="3"/>
      <c r="AG26948" s="3"/>
      <c r="AH26948" s="3"/>
      <c r="AI26948" s="3"/>
      <c r="AJ26948" s="3"/>
    </row>
    <row r="26949" spans="28:36" s="1" customFormat="1" ht="15" x14ac:dyDescent="0.2">
      <c r="AB26949" s="3"/>
      <c r="AC26949" s="3"/>
      <c r="AD26949" s="3"/>
      <c r="AE26949" s="3"/>
      <c r="AF26949" s="3"/>
      <c r="AG26949" s="3"/>
      <c r="AH26949" s="3"/>
      <c r="AI26949" s="3"/>
      <c r="AJ26949" s="3"/>
    </row>
    <row r="26950" spans="28:36" s="1" customFormat="1" ht="15" x14ac:dyDescent="0.2">
      <c r="AB26950" s="3"/>
      <c r="AC26950" s="3"/>
      <c r="AD26950" s="3"/>
      <c r="AE26950" s="3"/>
      <c r="AF26950" s="3"/>
      <c r="AG26950" s="3"/>
      <c r="AH26950" s="3"/>
      <c r="AI26950" s="3"/>
      <c r="AJ26950" s="3"/>
    </row>
    <row r="26951" spans="28:36" s="1" customFormat="1" ht="15" x14ac:dyDescent="0.2">
      <c r="AB26951" s="3"/>
      <c r="AC26951" s="3"/>
      <c r="AD26951" s="3"/>
      <c r="AE26951" s="3"/>
      <c r="AF26951" s="3"/>
      <c r="AG26951" s="3"/>
      <c r="AH26951" s="3"/>
      <c r="AI26951" s="3"/>
      <c r="AJ26951" s="3"/>
    </row>
    <row r="26952" spans="28:36" s="1" customFormat="1" ht="15" x14ac:dyDescent="0.2">
      <c r="AB26952" s="3"/>
      <c r="AC26952" s="3"/>
      <c r="AD26952" s="3"/>
      <c r="AE26952" s="3"/>
      <c r="AF26952" s="3"/>
      <c r="AG26952" s="3"/>
      <c r="AH26952" s="3"/>
      <c r="AI26952" s="3"/>
      <c r="AJ26952" s="3"/>
    </row>
    <row r="26953" spans="28:36" s="1" customFormat="1" ht="15" x14ac:dyDescent="0.2">
      <c r="AB26953" s="3"/>
      <c r="AC26953" s="3"/>
      <c r="AD26953" s="3"/>
      <c r="AE26953" s="3"/>
      <c r="AF26953" s="3"/>
      <c r="AG26953" s="3"/>
      <c r="AH26953" s="3"/>
      <c r="AI26953" s="3"/>
      <c r="AJ26953" s="3"/>
    </row>
    <row r="26954" spans="28:36" s="1" customFormat="1" ht="15" x14ac:dyDescent="0.2">
      <c r="AB26954" s="3"/>
      <c r="AC26954" s="3"/>
      <c r="AD26954" s="3"/>
      <c r="AE26954" s="3"/>
      <c r="AF26954" s="3"/>
      <c r="AG26954" s="3"/>
      <c r="AH26954" s="3"/>
      <c r="AI26954" s="3"/>
      <c r="AJ26954" s="3"/>
    </row>
    <row r="26955" spans="28:36" s="1" customFormat="1" ht="15" x14ac:dyDescent="0.2">
      <c r="AB26955" s="3"/>
      <c r="AC26955" s="3"/>
      <c r="AD26955" s="3"/>
      <c r="AE26955" s="3"/>
      <c r="AF26955" s="3"/>
      <c r="AG26955" s="3"/>
      <c r="AH26955" s="3"/>
      <c r="AI26955" s="3"/>
      <c r="AJ26955" s="3"/>
    </row>
    <row r="26956" spans="28:36" s="1" customFormat="1" ht="15" x14ac:dyDescent="0.2">
      <c r="AB26956" s="3"/>
      <c r="AC26956" s="3"/>
      <c r="AD26956" s="3"/>
      <c r="AE26956" s="3"/>
      <c r="AF26956" s="3"/>
      <c r="AG26956" s="3"/>
      <c r="AH26956" s="3"/>
      <c r="AI26956" s="3"/>
      <c r="AJ26956" s="3"/>
    </row>
    <row r="26957" spans="28:36" s="1" customFormat="1" ht="15" x14ac:dyDescent="0.2">
      <c r="AB26957" s="3"/>
      <c r="AC26957" s="3"/>
      <c r="AD26957" s="3"/>
      <c r="AE26957" s="3"/>
      <c r="AF26957" s="3"/>
      <c r="AG26957" s="3"/>
      <c r="AH26957" s="3"/>
      <c r="AI26957" s="3"/>
      <c r="AJ26957" s="3"/>
    </row>
    <row r="26958" spans="28:36" s="1" customFormat="1" ht="15" x14ac:dyDescent="0.2">
      <c r="AB26958" s="3"/>
      <c r="AC26958" s="3"/>
      <c r="AD26958" s="3"/>
      <c r="AE26958" s="3"/>
      <c r="AF26958" s="3"/>
      <c r="AG26958" s="3"/>
      <c r="AH26958" s="3"/>
      <c r="AI26958" s="3"/>
      <c r="AJ26958" s="3"/>
    </row>
    <row r="26959" spans="28:36" s="1" customFormat="1" ht="15" x14ac:dyDescent="0.2">
      <c r="AB26959" s="3"/>
      <c r="AC26959" s="3"/>
      <c r="AD26959" s="3"/>
      <c r="AE26959" s="3"/>
      <c r="AF26959" s="3"/>
      <c r="AG26959" s="3"/>
      <c r="AH26959" s="3"/>
      <c r="AI26959" s="3"/>
      <c r="AJ26959" s="3"/>
    </row>
    <row r="26960" spans="28:36" s="1" customFormat="1" ht="15" x14ac:dyDescent="0.2">
      <c r="AB26960" s="3"/>
      <c r="AC26960" s="3"/>
      <c r="AD26960" s="3"/>
      <c r="AE26960" s="3"/>
      <c r="AF26960" s="3"/>
      <c r="AG26960" s="3"/>
      <c r="AH26960" s="3"/>
      <c r="AI26960" s="3"/>
      <c r="AJ26960" s="3"/>
    </row>
    <row r="26961" spans="28:36" s="1" customFormat="1" ht="15" x14ac:dyDescent="0.2">
      <c r="AB26961" s="3"/>
      <c r="AC26961" s="3"/>
      <c r="AD26961" s="3"/>
      <c r="AE26961" s="3"/>
      <c r="AF26961" s="3"/>
      <c r="AG26961" s="3"/>
      <c r="AH26961" s="3"/>
      <c r="AI26961" s="3"/>
      <c r="AJ26961" s="3"/>
    </row>
    <row r="26962" spans="28:36" s="1" customFormat="1" ht="15" x14ac:dyDescent="0.2">
      <c r="AB26962" s="3"/>
      <c r="AC26962" s="3"/>
      <c r="AD26962" s="3"/>
      <c r="AE26962" s="3"/>
      <c r="AF26962" s="3"/>
      <c r="AG26962" s="3"/>
      <c r="AH26962" s="3"/>
      <c r="AI26962" s="3"/>
      <c r="AJ26962" s="3"/>
    </row>
    <row r="26963" spans="28:36" s="1" customFormat="1" ht="15" x14ac:dyDescent="0.2">
      <c r="AB26963" s="3"/>
      <c r="AC26963" s="3"/>
      <c r="AD26963" s="3"/>
      <c r="AE26963" s="3"/>
      <c r="AF26963" s="3"/>
      <c r="AG26963" s="3"/>
      <c r="AH26963" s="3"/>
      <c r="AI26963" s="3"/>
      <c r="AJ26963" s="3"/>
    </row>
    <row r="26964" spans="28:36" s="1" customFormat="1" ht="15" x14ac:dyDescent="0.2">
      <c r="AB26964" s="3"/>
      <c r="AC26964" s="3"/>
      <c r="AD26964" s="3"/>
      <c r="AE26964" s="3"/>
      <c r="AF26964" s="3"/>
      <c r="AG26964" s="3"/>
      <c r="AH26964" s="3"/>
      <c r="AI26964" s="3"/>
      <c r="AJ26964" s="3"/>
    </row>
    <row r="26965" spans="28:36" s="1" customFormat="1" ht="15" x14ac:dyDescent="0.2">
      <c r="AB26965" s="3"/>
      <c r="AC26965" s="3"/>
      <c r="AD26965" s="3"/>
      <c r="AE26965" s="3"/>
      <c r="AF26965" s="3"/>
      <c r="AG26965" s="3"/>
      <c r="AH26965" s="3"/>
      <c r="AI26965" s="3"/>
      <c r="AJ26965" s="3"/>
    </row>
    <row r="26966" spans="28:36" s="1" customFormat="1" ht="15" x14ac:dyDescent="0.2">
      <c r="AB26966" s="3"/>
      <c r="AC26966" s="3"/>
      <c r="AD26966" s="3"/>
      <c r="AE26966" s="3"/>
      <c r="AF26966" s="3"/>
      <c r="AG26966" s="3"/>
      <c r="AH26966" s="3"/>
      <c r="AI26966" s="3"/>
      <c r="AJ26966" s="3"/>
    </row>
    <row r="26967" spans="28:36" s="1" customFormat="1" ht="15" x14ac:dyDescent="0.2">
      <c r="AB26967" s="3"/>
      <c r="AC26967" s="3"/>
      <c r="AD26967" s="3"/>
      <c r="AE26967" s="3"/>
      <c r="AF26967" s="3"/>
      <c r="AG26967" s="3"/>
      <c r="AH26967" s="3"/>
      <c r="AI26967" s="3"/>
      <c r="AJ26967" s="3"/>
    </row>
    <row r="26968" spans="28:36" s="1" customFormat="1" ht="15" x14ac:dyDescent="0.2">
      <c r="AB26968" s="3"/>
      <c r="AC26968" s="3"/>
      <c r="AD26968" s="3"/>
      <c r="AE26968" s="3"/>
      <c r="AF26968" s="3"/>
      <c r="AG26968" s="3"/>
      <c r="AH26968" s="3"/>
      <c r="AI26968" s="3"/>
      <c r="AJ26968" s="3"/>
    </row>
    <row r="26969" spans="28:36" s="1" customFormat="1" ht="15" x14ac:dyDescent="0.2">
      <c r="AB26969" s="3"/>
      <c r="AC26969" s="3"/>
      <c r="AD26969" s="3"/>
      <c r="AE26969" s="3"/>
      <c r="AF26969" s="3"/>
      <c r="AG26969" s="3"/>
      <c r="AH26969" s="3"/>
      <c r="AI26969" s="3"/>
      <c r="AJ26969" s="3"/>
    </row>
    <row r="26970" spans="28:36" s="1" customFormat="1" ht="15" x14ac:dyDescent="0.2">
      <c r="AB26970" s="3"/>
      <c r="AC26970" s="3"/>
      <c r="AD26970" s="3"/>
      <c r="AE26970" s="3"/>
      <c r="AF26970" s="3"/>
      <c r="AG26970" s="3"/>
      <c r="AH26970" s="3"/>
      <c r="AI26970" s="3"/>
      <c r="AJ26970" s="3"/>
    </row>
    <row r="26971" spans="28:36" s="1" customFormat="1" ht="15" x14ac:dyDescent="0.2">
      <c r="AB26971" s="3"/>
      <c r="AC26971" s="3"/>
      <c r="AD26971" s="3"/>
      <c r="AE26971" s="3"/>
      <c r="AF26971" s="3"/>
      <c r="AG26971" s="3"/>
      <c r="AH26971" s="3"/>
      <c r="AI26971" s="3"/>
      <c r="AJ26971" s="3"/>
    </row>
    <row r="26972" spans="28:36" s="1" customFormat="1" ht="15" x14ac:dyDescent="0.2">
      <c r="AB26972" s="3"/>
      <c r="AC26972" s="3"/>
      <c r="AD26972" s="3"/>
      <c r="AE26972" s="3"/>
      <c r="AF26972" s="3"/>
      <c r="AG26972" s="3"/>
      <c r="AH26972" s="3"/>
      <c r="AI26972" s="3"/>
      <c r="AJ26972" s="3"/>
    </row>
    <row r="26973" spans="28:36" s="1" customFormat="1" ht="15" x14ac:dyDescent="0.2">
      <c r="AB26973" s="3"/>
      <c r="AC26973" s="3"/>
      <c r="AD26973" s="3"/>
      <c r="AE26973" s="3"/>
      <c r="AF26973" s="3"/>
      <c r="AG26973" s="3"/>
      <c r="AH26973" s="3"/>
      <c r="AI26973" s="3"/>
      <c r="AJ26973" s="3"/>
    </row>
    <row r="26974" spans="28:36" s="1" customFormat="1" ht="15" x14ac:dyDescent="0.2">
      <c r="AB26974" s="3"/>
      <c r="AC26974" s="3"/>
      <c r="AD26974" s="3"/>
      <c r="AE26974" s="3"/>
      <c r="AF26974" s="3"/>
      <c r="AG26974" s="3"/>
      <c r="AH26974" s="3"/>
      <c r="AI26974" s="3"/>
      <c r="AJ26974" s="3"/>
    </row>
    <row r="26975" spans="28:36" s="1" customFormat="1" ht="15" x14ac:dyDescent="0.2">
      <c r="AB26975" s="3"/>
      <c r="AC26975" s="3"/>
      <c r="AD26975" s="3"/>
      <c r="AE26975" s="3"/>
      <c r="AF26975" s="3"/>
      <c r="AG26975" s="3"/>
      <c r="AH26975" s="3"/>
      <c r="AI26975" s="3"/>
      <c r="AJ26975" s="3"/>
    </row>
    <row r="26976" spans="28:36" s="1" customFormat="1" ht="15" x14ac:dyDescent="0.2">
      <c r="AB26976" s="3"/>
      <c r="AC26976" s="3"/>
      <c r="AD26976" s="3"/>
      <c r="AE26976" s="3"/>
      <c r="AF26976" s="3"/>
      <c r="AG26976" s="3"/>
      <c r="AH26976" s="3"/>
      <c r="AI26976" s="3"/>
      <c r="AJ26976" s="3"/>
    </row>
    <row r="26977" spans="28:36" s="1" customFormat="1" ht="15" x14ac:dyDescent="0.2">
      <c r="AB26977" s="3"/>
      <c r="AC26977" s="3"/>
      <c r="AD26977" s="3"/>
      <c r="AE26977" s="3"/>
      <c r="AF26977" s="3"/>
      <c r="AG26977" s="3"/>
      <c r="AH26977" s="3"/>
      <c r="AI26977" s="3"/>
      <c r="AJ26977" s="3"/>
    </row>
    <row r="26978" spans="28:36" s="1" customFormat="1" ht="15" x14ac:dyDescent="0.2">
      <c r="AB26978" s="3"/>
      <c r="AC26978" s="3"/>
      <c r="AD26978" s="3"/>
      <c r="AE26978" s="3"/>
      <c r="AF26978" s="3"/>
      <c r="AG26978" s="3"/>
      <c r="AH26978" s="3"/>
      <c r="AI26978" s="3"/>
      <c r="AJ26978" s="3"/>
    </row>
    <row r="26979" spans="28:36" s="1" customFormat="1" ht="15" x14ac:dyDescent="0.2">
      <c r="AB26979" s="3"/>
      <c r="AC26979" s="3"/>
      <c r="AD26979" s="3"/>
      <c r="AE26979" s="3"/>
      <c r="AF26979" s="3"/>
      <c r="AG26979" s="3"/>
      <c r="AH26979" s="3"/>
      <c r="AI26979" s="3"/>
      <c r="AJ26979" s="3"/>
    </row>
    <row r="26980" spans="28:36" s="1" customFormat="1" ht="15" x14ac:dyDescent="0.2">
      <c r="AB26980" s="3"/>
      <c r="AC26980" s="3"/>
      <c r="AD26980" s="3"/>
      <c r="AE26980" s="3"/>
      <c r="AF26980" s="3"/>
      <c r="AG26980" s="3"/>
      <c r="AH26980" s="3"/>
      <c r="AI26980" s="3"/>
      <c r="AJ26980" s="3"/>
    </row>
    <row r="26981" spans="28:36" s="1" customFormat="1" ht="15" x14ac:dyDescent="0.2">
      <c r="AB26981" s="3"/>
      <c r="AC26981" s="3"/>
      <c r="AD26981" s="3"/>
      <c r="AE26981" s="3"/>
      <c r="AF26981" s="3"/>
      <c r="AG26981" s="3"/>
      <c r="AH26981" s="3"/>
      <c r="AI26981" s="3"/>
      <c r="AJ26981" s="3"/>
    </row>
    <row r="26982" spans="28:36" s="1" customFormat="1" ht="15" x14ac:dyDescent="0.2">
      <c r="AB26982" s="3"/>
      <c r="AC26982" s="3"/>
      <c r="AD26982" s="3"/>
      <c r="AE26982" s="3"/>
      <c r="AF26982" s="3"/>
      <c r="AG26982" s="3"/>
      <c r="AH26982" s="3"/>
      <c r="AI26982" s="3"/>
      <c r="AJ26982" s="3"/>
    </row>
    <row r="26983" spans="28:36" s="1" customFormat="1" ht="15" x14ac:dyDescent="0.2">
      <c r="AB26983" s="3"/>
      <c r="AC26983" s="3"/>
      <c r="AD26983" s="3"/>
      <c r="AE26983" s="3"/>
      <c r="AF26983" s="3"/>
      <c r="AG26983" s="3"/>
      <c r="AH26983" s="3"/>
      <c r="AI26983" s="3"/>
      <c r="AJ26983" s="3"/>
    </row>
    <row r="26984" spans="28:36" s="1" customFormat="1" ht="15" x14ac:dyDescent="0.2">
      <c r="AB26984" s="3"/>
      <c r="AC26984" s="3"/>
      <c r="AD26984" s="3"/>
      <c r="AE26984" s="3"/>
      <c r="AF26984" s="3"/>
      <c r="AG26984" s="3"/>
      <c r="AH26984" s="3"/>
      <c r="AI26984" s="3"/>
      <c r="AJ26984" s="3"/>
    </row>
    <row r="26985" spans="28:36" s="1" customFormat="1" ht="15" x14ac:dyDescent="0.2">
      <c r="AB26985" s="3"/>
      <c r="AC26985" s="3"/>
      <c r="AD26985" s="3"/>
      <c r="AE26985" s="3"/>
      <c r="AF26985" s="3"/>
      <c r="AG26985" s="3"/>
      <c r="AH26985" s="3"/>
      <c r="AI26985" s="3"/>
      <c r="AJ26985" s="3"/>
    </row>
    <row r="26986" spans="28:36" s="1" customFormat="1" ht="15" x14ac:dyDescent="0.2">
      <c r="AB26986" s="3"/>
      <c r="AC26986" s="3"/>
      <c r="AD26986" s="3"/>
      <c r="AE26986" s="3"/>
      <c r="AF26986" s="3"/>
      <c r="AG26986" s="3"/>
      <c r="AH26986" s="3"/>
      <c r="AI26986" s="3"/>
      <c r="AJ26986" s="3"/>
    </row>
    <row r="26987" spans="28:36" s="1" customFormat="1" ht="15" x14ac:dyDescent="0.2">
      <c r="AB26987" s="3"/>
      <c r="AC26987" s="3"/>
      <c r="AD26987" s="3"/>
      <c r="AE26987" s="3"/>
      <c r="AF26987" s="3"/>
      <c r="AG26987" s="3"/>
      <c r="AH26987" s="3"/>
      <c r="AI26987" s="3"/>
      <c r="AJ26987" s="3"/>
    </row>
    <row r="26988" spans="28:36" s="1" customFormat="1" ht="15" x14ac:dyDescent="0.2">
      <c r="AB26988" s="3"/>
      <c r="AC26988" s="3"/>
      <c r="AD26988" s="3"/>
      <c r="AE26988" s="3"/>
      <c r="AF26988" s="3"/>
      <c r="AG26988" s="3"/>
      <c r="AH26988" s="3"/>
      <c r="AI26988" s="3"/>
      <c r="AJ26988" s="3"/>
    </row>
    <row r="26989" spans="28:36" s="1" customFormat="1" ht="15" x14ac:dyDescent="0.2">
      <c r="AB26989" s="3"/>
      <c r="AC26989" s="3"/>
      <c r="AD26989" s="3"/>
      <c r="AE26989" s="3"/>
      <c r="AF26989" s="3"/>
      <c r="AG26989" s="3"/>
      <c r="AH26989" s="3"/>
      <c r="AI26989" s="3"/>
      <c r="AJ26989" s="3"/>
    </row>
    <row r="26990" spans="28:36" s="1" customFormat="1" ht="15" x14ac:dyDescent="0.2">
      <c r="AB26990" s="3"/>
      <c r="AC26990" s="3"/>
      <c r="AD26990" s="3"/>
      <c r="AE26990" s="3"/>
      <c r="AF26990" s="3"/>
      <c r="AG26990" s="3"/>
      <c r="AH26990" s="3"/>
      <c r="AI26990" s="3"/>
      <c r="AJ26990" s="3"/>
    </row>
    <row r="26991" spans="28:36" s="1" customFormat="1" ht="15" x14ac:dyDescent="0.2">
      <c r="AB26991" s="3"/>
      <c r="AC26991" s="3"/>
      <c r="AD26991" s="3"/>
      <c r="AE26991" s="3"/>
      <c r="AF26991" s="3"/>
      <c r="AG26991" s="3"/>
      <c r="AH26991" s="3"/>
      <c r="AI26991" s="3"/>
      <c r="AJ26991" s="3"/>
    </row>
    <row r="26992" spans="28:36" s="1" customFormat="1" ht="15" x14ac:dyDescent="0.2">
      <c r="AB26992" s="3"/>
      <c r="AC26992" s="3"/>
      <c r="AD26992" s="3"/>
      <c r="AE26992" s="3"/>
      <c r="AF26992" s="3"/>
      <c r="AG26992" s="3"/>
      <c r="AH26992" s="3"/>
      <c r="AI26992" s="3"/>
      <c r="AJ26992" s="3"/>
    </row>
    <row r="26993" spans="28:36" s="1" customFormat="1" ht="15" x14ac:dyDescent="0.2">
      <c r="AB26993" s="3"/>
      <c r="AC26993" s="3"/>
      <c r="AD26993" s="3"/>
      <c r="AE26993" s="3"/>
      <c r="AF26993" s="3"/>
      <c r="AG26993" s="3"/>
      <c r="AH26993" s="3"/>
      <c r="AI26993" s="3"/>
      <c r="AJ26993" s="3"/>
    </row>
    <row r="26994" spans="28:36" s="1" customFormat="1" ht="15" x14ac:dyDescent="0.2">
      <c r="AB26994" s="3"/>
      <c r="AC26994" s="3"/>
      <c r="AD26994" s="3"/>
      <c r="AE26994" s="3"/>
      <c r="AF26994" s="3"/>
      <c r="AG26994" s="3"/>
      <c r="AH26994" s="3"/>
      <c r="AI26994" s="3"/>
      <c r="AJ26994" s="3"/>
    </row>
    <row r="26995" spans="28:36" s="1" customFormat="1" ht="15" x14ac:dyDescent="0.2">
      <c r="AB26995" s="3"/>
      <c r="AC26995" s="3"/>
      <c r="AD26995" s="3"/>
      <c r="AE26995" s="3"/>
      <c r="AF26995" s="3"/>
      <c r="AG26995" s="3"/>
      <c r="AH26995" s="3"/>
      <c r="AI26995" s="3"/>
      <c r="AJ26995" s="3"/>
    </row>
    <row r="26996" spans="28:36" s="1" customFormat="1" ht="15" x14ac:dyDescent="0.2">
      <c r="AB26996" s="3"/>
      <c r="AC26996" s="3"/>
      <c r="AD26996" s="3"/>
      <c r="AE26996" s="3"/>
      <c r="AF26996" s="3"/>
      <c r="AG26996" s="3"/>
      <c r="AH26996" s="3"/>
      <c r="AI26996" s="3"/>
      <c r="AJ26996" s="3"/>
    </row>
    <row r="26997" spans="28:36" s="1" customFormat="1" ht="15" x14ac:dyDescent="0.2">
      <c r="AB26997" s="3"/>
      <c r="AC26997" s="3"/>
      <c r="AD26997" s="3"/>
      <c r="AE26997" s="3"/>
      <c r="AF26997" s="3"/>
      <c r="AG26997" s="3"/>
      <c r="AH26997" s="3"/>
      <c r="AI26997" s="3"/>
      <c r="AJ26997" s="3"/>
    </row>
    <row r="26998" spans="28:36" s="1" customFormat="1" ht="15" x14ac:dyDescent="0.2">
      <c r="AB26998" s="3"/>
      <c r="AC26998" s="3"/>
      <c r="AD26998" s="3"/>
      <c r="AE26998" s="3"/>
      <c r="AF26998" s="3"/>
      <c r="AG26998" s="3"/>
      <c r="AH26998" s="3"/>
      <c r="AI26998" s="3"/>
      <c r="AJ26998" s="3"/>
    </row>
    <row r="26999" spans="28:36" s="1" customFormat="1" ht="15" x14ac:dyDescent="0.2">
      <c r="AB26999" s="3"/>
      <c r="AC26999" s="3"/>
      <c r="AD26999" s="3"/>
      <c r="AE26999" s="3"/>
      <c r="AF26999" s="3"/>
      <c r="AG26999" s="3"/>
      <c r="AH26999" s="3"/>
      <c r="AI26999" s="3"/>
      <c r="AJ26999" s="3"/>
    </row>
    <row r="27000" spans="28:36" s="1" customFormat="1" ht="15" x14ac:dyDescent="0.2">
      <c r="AB27000" s="3"/>
      <c r="AC27000" s="3"/>
      <c r="AD27000" s="3"/>
      <c r="AE27000" s="3"/>
      <c r="AF27000" s="3"/>
      <c r="AG27000" s="3"/>
      <c r="AH27000" s="3"/>
      <c r="AI27000" s="3"/>
      <c r="AJ27000" s="3"/>
    </row>
    <row r="27001" spans="28:36" s="1" customFormat="1" ht="15" x14ac:dyDescent="0.2">
      <c r="AB27001" s="3"/>
      <c r="AC27001" s="3"/>
      <c r="AD27001" s="3"/>
      <c r="AE27001" s="3"/>
      <c r="AF27001" s="3"/>
      <c r="AG27001" s="3"/>
      <c r="AH27001" s="3"/>
      <c r="AI27001" s="3"/>
      <c r="AJ27001" s="3"/>
    </row>
    <row r="27002" spans="28:36" s="1" customFormat="1" ht="15" x14ac:dyDescent="0.2">
      <c r="AB27002" s="3"/>
      <c r="AC27002" s="3"/>
      <c r="AD27002" s="3"/>
      <c r="AE27002" s="3"/>
      <c r="AF27002" s="3"/>
      <c r="AG27002" s="3"/>
      <c r="AH27002" s="3"/>
      <c r="AI27002" s="3"/>
      <c r="AJ27002" s="3"/>
    </row>
    <row r="27003" spans="28:36" s="1" customFormat="1" ht="15" x14ac:dyDescent="0.2">
      <c r="AB27003" s="3"/>
      <c r="AC27003" s="3"/>
      <c r="AD27003" s="3"/>
      <c r="AE27003" s="3"/>
      <c r="AF27003" s="3"/>
      <c r="AG27003" s="3"/>
      <c r="AH27003" s="3"/>
      <c r="AI27003" s="3"/>
      <c r="AJ27003" s="3"/>
    </row>
    <row r="27004" spans="28:36" s="1" customFormat="1" ht="15" x14ac:dyDescent="0.2">
      <c r="AB27004" s="3"/>
      <c r="AC27004" s="3"/>
      <c r="AD27004" s="3"/>
      <c r="AE27004" s="3"/>
      <c r="AF27004" s="3"/>
      <c r="AG27004" s="3"/>
      <c r="AH27004" s="3"/>
      <c r="AI27004" s="3"/>
      <c r="AJ27004" s="3"/>
    </row>
    <row r="27005" spans="28:36" s="1" customFormat="1" ht="15" x14ac:dyDescent="0.2">
      <c r="AB27005" s="3"/>
      <c r="AC27005" s="3"/>
      <c r="AD27005" s="3"/>
      <c r="AE27005" s="3"/>
      <c r="AF27005" s="3"/>
      <c r="AG27005" s="3"/>
      <c r="AH27005" s="3"/>
      <c r="AI27005" s="3"/>
      <c r="AJ27005" s="3"/>
    </row>
    <row r="27006" spans="28:36" s="1" customFormat="1" ht="15" x14ac:dyDescent="0.2">
      <c r="AB27006" s="3"/>
      <c r="AC27006" s="3"/>
      <c r="AD27006" s="3"/>
      <c r="AE27006" s="3"/>
      <c r="AF27006" s="3"/>
      <c r="AG27006" s="3"/>
      <c r="AH27006" s="3"/>
      <c r="AI27006" s="3"/>
      <c r="AJ27006" s="3"/>
    </row>
    <row r="27007" spans="28:36" s="1" customFormat="1" ht="15" x14ac:dyDescent="0.2">
      <c r="AB27007" s="3"/>
      <c r="AC27007" s="3"/>
      <c r="AD27007" s="3"/>
      <c r="AE27007" s="3"/>
      <c r="AF27007" s="3"/>
      <c r="AG27007" s="3"/>
      <c r="AH27007" s="3"/>
      <c r="AI27007" s="3"/>
      <c r="AJ27007" s="3"/>
    </row>
    <row r="27008" spans="28:36" s="1" customFormat="1" ht="15" x14ac:dyDescent="0.2">
      <c r="AB27008" s="3"/>
      <c r="AC27008" s="3"/>
      <c r="AD27008" s="3"/>
      <c r="AE27008" s="3"/>
      <c r="AF27008" s="3"/>
      <c r="AG27008" s="3"/>
      <c r="AH27008" s="3"/>
      <c r="AI27008" s="3"/>
      <c r="AJ27008" s="3"/>
    </row>
    <row r="27009" spans="28:36" s="1" customFormat="1" ht="15" x14ac:dyDescent="0.2">
      <c r="AB27009" s="3"/>
      <c r="AC27009" s="3"/>
      <c r="AD27009" s="3"/>
      <c r="AE27009" s="3"/>
      <c r="AF27009" s="3"/>
      <c r="AG27009" s="3"/>
      <c r="AH27009" s="3"/>
      <c r="AI27009" s="3"/>
      <c r="AJ27009" s="3"/>
    </row>
    <row r="27010" spans="28:36" s="1" customFormat="1" ht="15" x14ac:dyDescent="0.2">
      <c r="AB27010" s="3"/>
      <c r="AC27010" s="3"/>
      <c r="AD27010" s="3"/>
      <c r="AE27010" s="3"/>
      <c r="AF27010" s="3"/>
      <c r="AG27010" s="3"/>
      <c r="AH27010" s="3"/>
      <c r="AI27010" s="3"/>
      <c r="AJ27010" s="3"/>
    </row>
    <row r="27011" spans="28:36" s="1" customFormat="1" ht="15" x14ac:dyDescent="0.2">
      <c r="AB27011" s="3"/>
      <c r="AC27011" s="3"/>
      <c r="AD27011" s="3"/>
      <c r="AE27011" s="3"/>
      <c r="AF27011" s="3"/>
      <c r="AG27011" s="3"/>
      <c r="AH27011" s="3"/>
      <c r="AI27011" s="3"/>
      <c r="AJ27011" s="3"/>
    </row>
    <row r="27012" spans="28:36" s="1" customFormat="1" ht="15" x14ac:dyDescent="0.2">
      <c r="AB27012" s="3"/>
      <c r="AC27012" s="3"/>
      <c r="AD27012" s="3"/>
      <c r="AE27012" s="3"/>
      <c r="AF27012" s="3"/>
      <c r="AG27012" s="3"/>
      <c r="AH27012" s="3"/>
      <c r="AI27012" s="3"/>
      <c r="AJ27012" s="3"/>
    </row>
    <row r="27013" spans="28:36" s="1" customFormat="1" ht="15" x14ac:dyDescent="0.2">
      <c r="AB27013" s="3"/>
      <c r="AC27013" s="3"/>
      <c r="AD27013" s="3"/>
      <c r="AE27013" s="3"/>
      <c r="AF27013" s="3"/>
      <c r="AG27013" s="3"/>
      <c r="AH27013" s="3"/>
      <c r="AI27013" s="3"/>
      <c r="AJ27013" s="3"/>
    </row>
    <row r="27014" spans="28:36" s="1" customFormat="1" ht="15" x14ac:dyDescent="0.2">
      <c r="AB27014" s="3"/>
      <c r="AC27014" s="3"/>
      <c r="AD27014" s="3"/>
      <c r="AE27014" s="3"/>
      <c r="AF27014" s="3"/>
      <c r="AG27014" s="3"/>
      <c r="AH27014" s="3"/>
      <c r="AI27014" s="3"/>
      <c r="AJ27014" s="3"/>
    </row>
    <row r="27015" spans="28:36" s="1" customFormat="1" ht="15" x14ac:dyDescent="0.2">
      <c r="AB27015" s="3"/>
      <c r="AC27015" s="3"/>
      <c r="AD27015" s="3"/>
      <c r="AE27015" s="3"/>
      <c r="AF27015" s="3"/>
      <c r="AG27015" s="3"/>
      <c r="AH27015" s="3"/>
      <c r="AI27015" s="3"/>
      <c r="AJ27015" s="3"/>
    </row>
    <row r="27016" spans="28:36" s="1" customFormat="1" ht="15" x14ac:dyDescent="0.2">
      <c r="AB27016" s="3"/>
      <c r="AC27016" s="3"/>
      <c r="AD27016" s="3"/>
      <c r="AE27016" s="3"/>
      <c r="AF27016" s="3"/>
      <c r="AG27016" s="3"/>
      <c r="AH27016" s="3"/>
      <c r="AI27016" s="3"/>
      <c r="AJ27016" s="3"/>
    </row>
    <row r="27017" spans="28:36" s="1" customFormat="1" ht="15" x14ac:dyDescent="0.2">
      <c r="AB27017" s="3"/>
      <c r="AC27017" s="3"/>
      <c r="AD27017" s="3"/>
      <c r="AE27017" s="3"/>
      <c r="AF27017" s="3"/>
      <c r="AG27017" s="3"/>
      <c r="AH27017" s="3"/>
      <c r="AI27017" s="3"/>
      <c r="AJ27017" s="3"/>
    </row>
    <row r="27018" spans="28:36" s="1" customFormat="1" ht="15" x14ac:dyDescent="0.2">
      <c r="AB27018" s="3"/>
      <c r="AC27018" s="3"/>
      <c r="AD27018" s="3"/>
      <c r="AE27018" s="3"/>
      <c r="AF27018" s="3"/>
      <c r="AG27018" s="3"/>
      <c r="AH27018" s="3"/>
      <c r="AI27018" s="3"/>
      <c r="AJ27018" s="3"/>
    </row>
    <row r="27019" spans="28:36" s="1" customFormat="1" ht="15" x14ac:dyDescent="0.2">
      <c r="AB27019" s="3"/>
      <c r="AC27019" s="3"/>
      <c r="AD27019" s="3"/>
      <c r="AE27019" s="3"/>
      <c r="AF27019" s="3"/>
      <c r="AG27019" s="3"/>
      <c r="AH27019" s="3"/>
      <c r="AI27019" s="3"/>
      <c r="AJ27019" s="3"/>
    </row>
    <row r="27020" spans="28:36" s="1" customFormat="1" ht="15" x14ac:dyDescent="0.2">
      <c r="AB27020" s="3"/>
      <c r="AC27020" s="3"/>
      <c r="AD27020" s="3"/>
      <c r="AE27020" s="3"/>
      <c r="AF27020" s="3"/>
      <c r="AG27020" s="3"/>
      <c r="AH27020" s="3"/>
      <c r="AI27020" s="3"/>
      <c r="AJ27020" s="3"/>
    </row>
    <row r="27021" spans="28:36" s="1" customFormat="1" ht="15" x14ac:dyDescent="0.2">
      <c r="AB27021" s="3"/>
      <c r="AC27021" s="3"/>
      <c r="AD27021" s="3"/>
      <c r="AE27021" s="3"/>
      <c r="AF27021" s="3"/>
      <c r="AG27021" s="3"/>
      <c r="AH27021" s="3"/>
      <c r="AI27021" s="3"/>
      <c r="AJ27021" s="3"/>
    </row>
    <row r="27022" spans="28:36" s="1" customFormat="1" ht="15" x14ac:dyDescent="0.2">
      <c r="AB27022" s="3"/>
      <c r="AC27022" s="3"/>
      <c r="AD27022" s="3"/>
      <c r="AE27022" s="3"/>
      <c r="AF27022" s="3"/>
      <c r="AG27022" s="3"/>
      <c r="AH27022" s="3"/>
      <c r="AI27022" s="3"/>
      <c r="AJ27022" s="3"/>
    </row>
    <row r="27023" spans="28:36" s="1" customFormat="1" ht="15" x14ac:dyDescent="0.2">
      <c r="AB27023" s="3"/>
      <c r="AC27023" s="3"/>
      <c r="AD27023" s="3"/>
      <c r="AE27023" s="3"/>
      <c r="AF27023" s="3"/>
      <c r="AG27023" s="3"/>
      <c r="AH27023" s="3"/>
      <c r="AI27023" s="3"/>
      <c r="AJ27023" s="3"/>
    </row>
    <row r="27024" spans="28:36" s="1" customFormat="1" ht="15" x14ac:dyDescent="0.2">
      <c r="AB27024" s="3"/>
      <c r="AC27024" s="3"/>
      <c r="AD27024" s="3"/>
      <c r="AE27024" s="3"/>
      <c r="AF27024" s="3"/>
      <c r="AG27024" s="3"/>
      <c r="AH27024" s="3"/>
      <c r="AI27024" s="3"/>
      <c r="AJ27024" s="3"/>
    </row>
    <row r="27025" spans="28:36" s="1" customFormat="1" ht="15" x14ac:dyDescent="0.2">
      <c r="AB27025" s="3"/>
      <c r="AC27025" s="3"/>
      <c r="AD27025" s="3"/>
      <c r="AE27025" s="3"/>
      <c r="AF27025" s="3"/>
      <c r="AG27025" s="3"/>
      <c r="AH27025" s="3"/>
      <c r="AI27025" s="3"/>
      <c r="AJ27025" s="3"/>
    </row>
    <row r="27026" spans="28:36" s="1" customFormat="1" ht="15" x14ac:dyDescent="0.2">
      <c r="AB27026" s="3"/>
      <c r="AC27026" s="3"/>
      <c r="AD27026" s="3"/>
      <c r="AE27026" s="3"/>
      <c r="AF27026" s="3"/>
      <c r="AG27026" s="3"/>
      <c r="AH27026" s="3"/>
      <c r="AI27026" s="3"/>
      <c r="AJ27026" s="3"/>
    </row>
    <row r="27027" spans="28:36" s="1" customFormat="1" ht="15" x14ac:dyDescent="0.2">
      <c r="AB27027" s="3"/>
      <c r="AC27027" s="3"/>
      <c r="AD27027" s="3"/>
      <c r="AE27027" s="3"/>
      <c r="AF27027" s="3"/>
      <c r="AG27027" s="3"/>
      <c r="AH27027" s="3"/>
      <c r="AI27027" s="3"/>
      <c r="AJ27027" s="3"/>
    </row>
    <row r="27028" spans="28:36" s="1" customFormat="1" ht="15" x14ac:dyDescent="0.2">
      <c r="AB27028" s="3"/>
      <c r="AC27028" s="3"/>
      <c r="AD27028" s="3"/>
      <c r="AE27028" s="3"/>
      <c r="AF27028" s="3"/>
      <c r="AG27028" s="3"/>
      <c r="AH27028" s="3"/>
      <c r="AI27028" s="3"/>
      <c r="AJ27028" s="3"/>
    </row>
    <row r="27029" spans="28:36" s="1" customFormat="1" ht="15" x14ac:dyDescent="0.2">
      <c r="AB27029" s="3"/>
      <c r="AC27029" s="3"/>
      <c r="AD27029" s="3"/>
      <c r="AE27029" s="3"/>
      <c r="AF27029" s="3"/>
      <c r="AG27029" s="3"/>
      <c r="AH27029" s="3"/>
      <c r="AI27029" s="3"/>
      <c r="AJ27029" s="3"/>
    </row>
    <row r="27030" spans="28:36" s="1" customFormat="1" ht="15" x14ac:dyDescent="0.2">
      <c r="AB27030" s="3"/>
      <c r="AC27030" s="3"/>
      <c r="AD27030" s="3"/>
      <c r="AE27030" s="3"/>
      <c r="AF27030" s="3"/>
      <c r="AG27030" s="3"/>
      <c r="AH27030" s="3"/>
      <c r="AI27030" s="3"/>
      <c r="AJ27030" s="3"/>
    </row>
    <row r="27031" spans="28:36" s="1" customFormat="1" ht="15" x14ac:dyDescent="0.2">
      <c r="AB27031" s="3"/>
      <c r="AC27031" s="3"/>
      <c r="AD27031" s="3"/>
      <c r="AE27031" s="3"/>
      <c r="AF27031" s="3"/>
      <c r="AG27031" s="3"/>
      <c r="AH27031" s="3"/>
      <c r="AI27031" s="3"/>
      <c r="AJ27031" s="3"/>
    </row>
    <row r="27032" spans="28:36" s="1" customFormat="1" ht="15" x14ac:dyDescent="0.2">
      <c r="AB27032" s="3"/>
      <c r="AC27032" s="3"/>
      <c r="AD27032" s="3"/>
      <c r="AE27032" s="3"/>
      <c r="AF27032" s="3"/>
      <c r="AG27032" s="3"/>
      <c r="AH27032" s="3"/>
      <c r="AI27032" s="3"/>
      <c r="AJ27032" s="3"/>
    </row>
    <row r="27033" spans="28:36" s="1" customFormat="1" ht="15" x14ac:dyDescent="0.2">
      <c r="AB27033" s="3"/>
      <c r="AC27033" s="3"/>
      <c r="AD27033" s="3"/>
      <c r="AE27033" s="3"/>
      <c r="AF27033" s="3"/>
      <c r="AG27033" s="3"/>
      <c r="AH27033" s="3"/>
      <c r="AI27033" s="3"/>
      <c r="AJ27033" s="3"/>
    </row>
    <row r="27034" spans="28:36" s="1" customFormat="1" ht="15" x14ac:dyDescent="0.2">
      <c r="AB27034" s="3"/>
      <c r="AC27034" s="3"/>
      <c r="AD27034" s="3"/>
      <c r="AE27034" s="3"/>
      <c r="AF27034" s="3"/>
      <c r="AG27034" s="3"/>
      <c r="AH27034" s="3"/>
      <c r="AI27034" s="3"/>
      <c r="AJ27034" s="3"/>
    </row>
    <row r="27035" spans="28:36" s="1" customFormat="1" ht="15" x14ac:dyDescent="0.2">
      <c r="AB27035" s="3"/>
      <c r="AC27035" s="3"/>
      <c r="AD27035" s="3"/>
      <c r="AE27035" s="3"/>
      <c r="AF27035" s="3"/>
      <c r="AG27035" s="3"/>
      <c r="AH27035" s="3"/>
      <c r="AI27035" s="3"/>
      <c r="AJ27035" s="3"/>
    </row>
    <row r="27036" spans="28:36" s="1" customFormat="1" ht="15" x14ac:dyDescent="0.2">
      <c r="AB27036" s="3"/>
      <c r="AC27036" s="3"/>
      <c r="AD27036" s="3"/>
      <c r="AE27036" s="3"/>
      <c r="AF27036" s="3"/>
      <c r="AG27036" s="3"/>
      <c r="AH27036" s="3"/>
      <c r="AI27036" s="3"/>
      <c r="AJ27036" s="3"/>
    </row>
    <row r="27037" spans="28:36" s="1" customFormat="1" ht="15" x14ac:dyDescent="0.2">
      <c r="AB27037" s="3"/>
      <c r="AC27037" s="3"/>
      <c r="AD27037" s="3"/>
      <c r="AE27037" s="3"/>
      <c r="AF27037" s="3"/>
      <c r="AG27037" s="3"/>
      <c r="AH27037" s="3"/>
      <c r="AI27037" s="3"/>
      <c r="AJ27037" s="3"/>
    </row>
    <row r="27038" spans="28:36" s="1" customFormat="1" ht="15" x14ac:dyDescent="0.2">
      <c r="AB27038" s="3"/>
      <c r="AC27038" s="3"/>
      <c r="AD27038" s="3"/>
      <c r="AE27038" s="3"/>
      <c r="AF27038" s="3"/>
      <c r="AG27038" s="3"/>
      <c r="AH27038" s="3"/>
      <c r="AI27038" s="3"/>
      <c r="AJ27038" s="3"/>
    </row>
    <row r="27039" spans="28:36" s="1" customFormat="1" ht="15" x14ac:dyDescent="0.2">
      <c r="AB27039" s="3"/>
      <c r="AC27039" s="3"/>
      <c r="AD27039" s="3"/>
      <c r="AE27039" s="3"/>
      <c r="AF27039" s="3"/>
      <c r="AG27039" s="3"/>
      <c r="AH27039" s="3"/>
      <c r="AI27039" s="3"/>
      <c r="AJ27039" s="3"/>
    </row>
    <row r="27040" spans="28:36" s="1" customFormat="1" ht="15" x14ac:dyDescent="0.2">
      <c r="AB27040" s="3"/>
      <c r="AC27040" s="3"/>
      <c r="AD27040" s="3"/>
      <c r="AE27040" s="3"/>
      <c r="AF27040" s="3"/>
      <c r="AG27040" s="3"/>
      <c r="AH27040" s="3"/>
      <c r="AI27040" s="3"/>
      <c r="AJ27040" s="3"/>
    </row>
    <row r="27041" spans="28:36" s="1" customFormat="1" ht="15" x14ac:dyDescent="0.2">
      <c r="AB27041" s="3"/>
      <c r="AC27041" s="3"/>
      <c r="AD27041" s="3"/>
      <c r="AE27041" s="3"/>
      <c r="AF27041" s="3"/>
      <c r="AG27041" s="3"/>
      <c r="AH27041" s="3"/>
      <c r="AI27041" s="3"/>
      <c r="AJ27041" s="3"/>
    </row>
    <row r="27042" spans="28:36" s="1" customFormat="1" ht="15" x14ac:dyDescent="0.2">
      <c r="AB27042" s="3"/>
      <c r="AC27042" s="3"/>
      <c r="AD27042" s="3"/>
      <c r="AE27042" s="3"/>
      <c r="AF27042" s="3"/>
      <c r="AG27042" s="3"/>
      <c r="AH27042" s="3"/>
      <c r="AI27042" s="3"/>
      <c r="AJ27042" s="3"/>
    </row>
    <row r="27043" spans="28:36" s="1" customFormat="1" ht="15" x14ac:dyDescent="0.2">
      <c r="AB27043" s="3"/>
      <c r="AC27043" s="3"/>
      <c r="AD27043" s="3"/>
      <c r="AE27043" s="3"/>
      <c r="AF27043" s="3"/>
      <c r="AG27043" s="3"/>
      <c r="AH27043" s="3"/>
      <c r="AI27043" s="3"/>
      <c r="AJ27043" s="3"/>
    </row>
    <row r="27044" spans="28:36" s="1" customFormat="1" ht="15" x14ac:dyDescent="0.2">
      <c r="AB27044" s="3"/>
      <c r="AC27044" s="3"/>
      <c r="AD27044" s="3"/>
      <c r="AE27044" s="3"/>
      <c r="AF27044" s="3"/>
      <c r="AG27044" s="3"/>
      <c r="AH27044" s="3"/>
      <c r="AI27044" s="3"/>
      <c r="AJ27044" s="3"/>
    </row>
    <row r="27045" spans="28:36" s="1" customFormat="1" ht="15" x14ac:dyDescent="0.2">
      <c r="AB27045" s="3"/>
      <c r="AC27045" s="3"/>
      <c r="AD27045" s="3"/>
      <c r="AE27045" s="3"/>
      <c r="AF27045" s="3"/>
      <c r="AG27045" s="3"/>
      <c r="AH27045" s="3"/>
      <c r="AI27045" s="3"/>
      <c r="AJ27045" s="3"/>
    </row>
    <row r="27046" spans="28:36" s="1" customFormat="1" ht="15" x14ac:dyDescent="0.2">
      <c r="AB27046" s="3"/>
      <c r="AC27046" s="3"/>
      <c r="AD27046" s="3"/>
      <c r="AE27046" s="3"/>
      <c r="AF27046" s="3"/>
      <c r="AG27046" s="3"/>
      <c r="AH27046" s="3"/>
      <c r="AI27046" s="3"/>
      <c r="AJ27046" s="3"/>
    </row>
    <row r="27047" spans="28:36" s="1" customFormat="1" ht="15" x14ac:dyDescent="0.2">
      <c r="AB27047" s="3"/>
      <c r="AC27047" s="3"/>
      <c r="AD27047" s="3"/>
      <c r="AE27047" s="3"/>
      <c r="AF27047" s="3"/>
      <c r="AG27047" s="3"/>
      <c r="AH27047" s="3"/>
      <c r="AI27047" s="3"/>
      <c r="AJ27047" s="3"/>
    </row>
    <row r="27048" spans="28:36" s="1" customFormat="1" ht="15" x14ac:dyDescent="0.2">
      <c r="AB27048" s="3"/>
      <c r="AC27048" s="3"/>
      <c r="AD27048" s="3"/>
      <c r="AE27048" s="3"/>
      <c r="AF27048" s="3"/>
      <c r="AG27048" s="3"/>
      <c r="AH27048" s="3"/>
      <c r="AI27048" s="3"/>
      <c r="AJ27048" s="3"/>
    </row>
    <row r="27049" spans="28:36" s="1" customFormat="1" ht="15" x14ac:dyDescent="0.2">
      <c r="AB27049" s="3"/>
      <c r="AC27049" s="3"/>
      <c r="AD27049" s="3"/>
      <c r="AE27049" s="3"/>
      <c r="AF27049" s="3"/>
      <c r="AG27049" s="3"/>
      <c r="AH27049" s="3"/>
      <c r="AI27049" s="3"/>
      <c r="AJ27049" s="3"/>
    </row>
    <row r="27050" spans="28:36" s="1" customFormat="1" ht="15" x14ac:dyDescent="0.2">
      <c r="AB27050" s="3"/>
      <c r="AC27050" s="3"/>
      <c r="AD27050" s="3"/>
      <c r="AE27050" s="3"/>
      <c r="AF27050" s="3"/>
      <c r="AG27050" s="3"/>
      <c r="AH27050" s="3"/>
      <c r="AI27050" s="3"/>
      <c r="AJ27050" s="3"/>
    </row>
    <row r="27051" spans="28:36" s="1" customFormat="1" ht="15" x14ac:dyDescent="0.2">
      <c r="AB27051" s="3"/>
      <c r="AC27051" s="3"/>
      <c r="AD27051" s="3"/>
      <c r="AE27051" s="3"/>
      <c r="AF27051" s="3"/>
      <c r="AG27051" s="3"/>
      <c r="AH27051" s="3"/>
      <c r="AI27051" s="3"/>
      <c r="AJ27051" s="3"/>
    </row>
    <row r="27052" spans="28:36" s="1" customFormat="1" ht="15" x14ac:dyDescent="0.2">
      <c r="AB27052" s="3"/>
      <c r="AC27052" s="3"/>
      <c r="AD27052" s="3"/>
      <c r="AE27052" s="3"/>
      <c r="AF27052" s="3"/>
      <c r="AG27052" s="3"/>
      <c r="AH27052" s="3"/>
      <c r="AI27052" s="3"/>
      <c r="AJ27052" s="3"/>
    </row>
    <row r="27053" spans="28:36" s="1" customFormat="1" ht="15" x14ac:dyDescent="0.2">
      <c r="AB27053" s="3"/>
      <c r="AC27053" s="3"/>
      <c r="AD27053" s="3"/>
      <c r="AE27053" s="3"/>
      <c r="AF27053" s="3"/>
      <c r="AG27053" s="3"/>
      <c r="AH27053" s="3"/>
      <c r="AI27053" s="3"/>
      <c r="AJ27053" s="3"/>
    </row>
    <row r="27054" spans="28:36" s="1" customFormat="1" ht="15" x14ac:dyDescent="0.2">
      <c r="AB27054" s="3"/>
      <c r="AC27054" s="3"/>
      <c r="AD27054" s="3"/>
      <c r="AE27054" s="3"/>
      <c r="AF27054" s="3"/>
      <c r="AG27054" s="3"/>
      <c r="AH27054" s="3"/>
      <c r="AI27054" s="3"/>
      <c r="AJ27054" s="3"/>
    </row>
    <row r="27055" spans="28:36" s="1" customFormat="1" ht="15" x14ac:dyDescent="0.2">
      <c r="AB27055" s="3"/>
      <c r="AC27055" s="3"/>
      <c r="AD27055" s="3"/>
      <c r="AE27055" s="3"/>
      <c r="AF27055" s="3"/>
      <c r="AG27055" s="3"/>
      <c r="AH27055" s="3"/>
      <c r="AI27055" s="3"/>
      <c r="AJ27055" s="3"/>
    </row>
    <row r="27056" spans="28:36" s="1" customFormat="1" ht="15" x14ac:dyDescent="0.2">
      <c r="AB27056" s="3"/>
      <c r="AC27056" s="3"/>
      <c r="AD27056" s="3"/>
      <c r="AE27056" s="3"/>
      <c r="AF27056" s="3"/>
      <c r="AG27056" s="3"/>
      <c r="AH27056" s="3"/>
      <c r="AI27056" s="3"/>
      <c r="AJ27056" s="3"/>
    </row>
    <row r="27057" spans="28:36" s="1" customFormat="1" ht="15" x14ac:dyDescent="0.2">
      <c r="AB27057" s="3"/>
      <c r="AC27057" s="3"/>
      <c r="AD27057" s="3"/>
      <c r="AE27057" s="3"/>
      <c r="AF27057" s="3"/>
      <c r="AG27057" s="3"/>
      <c r="AH27057" s="3"/>
      <c r="AI27057" s="3"/>
      <c r="AJ27057" s="3"/>
    </row>
    <row r="27058" spans="28:36" s="1" customFormat="1" ht="15" x14ac:dyDescent="0.2">
      <c r="AB27058" s="3"/>
      <c r="AC27058" s="3"/>
      <c r="AD27058" s="3"/>
      <c r="AE27058" s="3"/>
      <c r="AF27058" s="3"/>
      <c r="AG27058" s="3"/>
      <c r="AH27058" s="3"/>
      <c r="AI27058" s="3"/>
      <c r="AJ27058" s="3"/>
    </row>
    <row r="27059" spans="28:36" s="1" customFormat="1" ht="15" x14ac:dyDescent="0.2">
      <c r="AB27059" s="3"/>
      <c r="AC27059" s="3"/>
      <c r="AD27059" s="3"/>
      <c r="AE27059" s="3"/>
      <c r="AF27059" s="3"/>
      <c r="AG27059" s="3"/>
      <c r="AH27059" s="3"/>
      <c r="AI27059" s="3"/>
      <c r="AJ27059" s="3"/>
    </row>
    <row r="27060" spans="28:36" s="1" customFormat="1" ht="15" x14ac:dyDescent="0.2">
      <c r="AB27060" s="3"/>
      <c r="AC27060" s="3"/>
      <c r="AD27060" s="3"/>
      <c r="AE27060" s="3"/>
      <c r="AF27060" s="3"/>
      <c r="AG27060" s="3"/>
      <c r="AH27060" s="3"/>
      <c r="AI27060" s="3"/>
      <c r="AJ27060" s="3"/>
    </row>
    <row r="27061" spans="28:36" s="1" customFormat="1" ht="15" x14ac:dyDescent="0.2">
      <c r="AB27061" s="3"/>
      <c r="AC27061" s="3"/>
      <c r="AD27061" s="3"/>
      <c r="AE27061" s="3"/>
      <c r="AF27061" s="3"/>
      <c r="AG27061" s="3"/>
      <c r="AH27061" s="3"/>
      <c r="AI27061" s="3"/>
      <c r="AJ27061" s="3"/>
    </row>
    <row r="27062" spans="28:36" s="1" customFormat="1" ht="15" x14ac:dyDescent="0.2">
      <c r="AB27062" s="3"/>
      <c r="AC27062" s="3"/>
      <c r="AD27062" s="3"/>
      <c r="AE27062" s="3"/>
      <c r="AF27062" s="3"/>
      <c r="AG27062" s="3"/>
      <c r="AH27062" s="3"/>
      <c r="AI27062" s="3"/>
      <c r="AJ27062" s="3"/>
    </row>
    <row r="27063" spans="28:36" s="1" customFormat="1" ht="15" x14ac:dyDescent="0.2">
      <c r="AB27063" s="3"/>
      <c r="AC27063" s="3"/>
      <c r="AD27063" s="3"/>
      <c r="AE27063" s="3"/>
      <c r="AF27063" s="3"/>
      <c r="AG27063" s="3"/>
      <c r="AH27063" s="3"/>
      <c r="AI27063" s="3"/>
      <c r="AJ27063" s="3"/>
    </row>
    <row r="27064" spans="28:36" s="1" customFormat="1" ht="15" x14ac:dyDescent="0.2">
      <c r="AB27064" s="3"/>
      <c r="AC27064" s="3"/>
      <c r="AD27064" s="3"/>
      <c r="AE27064" s="3"/>
      <c r="AF27064" s="3"/>
      <c r="AG27064" s="3"/>
      <c r="AH27064" s="3"/>
      <c r="AI27064" s="3"/>
      <c r="AJ27064" s="3"/>
    </row>
    <row r="27065" spans="28:36" s="1" customFormat="1" ht="15" x14ac:dyDescent="0.2">
      <c r="AB27065" s="3"/>
      <c r="AC27065" s="3"/>
      <c r="AD27065" s="3"/>
      <c r="AE27065" s="3"/>
      <c r="AF27065" s="3"/>
      <c r="AG27065" s="3"/>
      <c r="AH27065" s="3"/>
      <c r="AI27065" s="3"/>
      <c r="AJ27065" s="3"/>
    </row>
    <row r="27066" spans="28:36" s="1" customFormat="1" ht="15" x14ac:dyDescent="0.2">
      <c r="AB27066" s="3"/>
      <c r="AC27066" s="3"/>
      <c r="AD27066" s="3"/>
      <c r="AE27066" s="3"/>
      <c r="AF27066" s="3"/>
      <c r="AG27066" s="3"/>
      <c r="AH27066" s="3"/>
      <c r="AI27066" s="3"/>
      <c r="AJ27066" s="3"/>
    </row>
    <row r="27067" spans="28:36" s="1" customFormat="1" ht="15" x14ac:dyDescent="0.2">
      <c r="AB27067" s="3"/>
      <c r="AC27067" s="3"/>
      <c r="AD27067" s="3"/>
      <c r="AE27067" s="3"/>
      <c r="AF27067" s="3"/>
      <c r="AG27067" s="3"/>
      <c r="AH27067" s="3"/>
      <c r="AI27067" s="3"/>
      <c r="AJ27067" s="3"/>
    </row>
    <row r="27068" spans="28:36" s="1" customFormat="1" ht="15" x14ac:dyDescent="0.2">
      <c r="AB27068" s="3"/>
      <c r="AC27068" s="3"/>
      <c r="AD27068" s="3"/>
      <c r="AE27068" s="3"/>
      <c r="AF27068" s="3"/>
      <c r="AG27068" s="3"/>
      <c r="AH27068" s="3"/>
      <c r="AI27068" s="3"/>
      <c r="AJ27068" s="3"/>
    </row>
    <row r="27069" spans="28:36" s="1" customFormat="1" ht="15" x14ac:dyDescent="0.2">
      <c r="AB27069" s="3"/>
      <c r="AC27069" s="3"/>
      <c r="AD27069" s="3"/>
      <c r="AE27069" s="3"/>
      <c r="AF27069" s="3"/>
      <c r="AG27069" s="3"/>
      <c r="AH27069" s="3"/>
      <c r="AI27069" s="3"/>
      <c r="AJ27069" s="3"/>
    </row>
    <row r="27070" spans="28:36" s="1" customFormat="1" ht="15" x14ac:dyDescent="0.2">
      <c r="AB27070" s="3"/>
      <c r="AC27070" s="3"/>
      <c r="AD27070" s="3"/>
      <c r="AE27070" s="3"/>
      <c r="AF27070" s="3"/>
      <c r="AG27070" s="3"/>
      <c r="AH27070" s="3"/>
      <c r="AI27070" s="3"/>
      <c r="AJ27070" s="3"/>
    </row>
    <row r="27071" spans="28:36" s="1" customFormat="1" ht="15" x14ac:dyDescent="0.2">
      <c r="AB27071" s="3"/>
      <c r="AC27071" s="3"/>
      <c r="AD27071" s="3"/>
      <c r="AE27071" s="3"/>
      <c r="AF27071" s="3"/>
      <c r="AG27071" s="3"/>
      <c r="AH27071" s="3"/>
      <c r="AI27071" s="3"/>
      <c r="AJ27071" s="3"/>
    </row>
    <row r="27072" spans="28:36" s="1" customFormat="1" ht="15" x14ac:dyDescent="0.2">
      <c r="AB27072" s="3"/>
      <c r="AC27072" s="3"/>
      <c r="AD27072" s="3"/>
      <c r="AE27072" s="3"/>
      <c r="AF27072" s="3"/>
      <c r="AG27072" s="3"/>
      <c r="AH27072" s="3"/>
      <c r="AI27072" s="3"/>
      <c r="AJ27072" s="3"/>
    </row>
    <row r="27073" spans="28:36" s="1" customFormat="1" ht="15" x14ac:dyDescent="0.2">
      <c r="AB27073" s="3"/>
      <c r="AC27073" s="3"/>
      <c r="AD27073" s="3"/>
      <c r="AE27073" s="3"/>
      <c r="AF27073" s="3"/>
      <c r="AG27073" s="3"/>
      <c r="AH27073" s="3"/>
      <c r="AI27073" s="3"/>
      <c r="AJ27073" s="3"/>
    </row>
    <row r="27074" spans="28:36" s="1" customFormat="1" ht="15" x14ac:dyDescent="0.2">
      <c r="AB27074" s="3"/>
      <c r="AC27074" s="3"/>
      <c r="AD27074" s="3"/>
      <c r="AE27074" s="3"/>
      <c r="AF27074" s="3"/>
      <c r="AG27074" s="3"/>
      <c r="AH27074" s="3"/>
      <c r="AI27074" s="3"/>
      <c r="AJ27074" s="3"/>
    </row>
    <row r="27075" spans="28:36" s="1" customFormat="1" ht="15" x14ac:dyDescent="0.2">
      <c r="AB27075" s="3"/>
      <c r="AC27075" s="3"/>
      <c r="AD27075" s="3"/>
      <c r="AE27075" s="3"/>
      <c r="AF27075" s="3"/>
      <c r="AG27075" s="3"/>
      <c r="AH27075" s="3"/>
      <c r="AI27075" s="3"/>
      <c r="AJ27075" s="3"/>
    </row>
    <row r="27076" spans="28:36" s="1" customFormat="1" ht="15" x14ac:dyDescent="0.2">
      <c r="AB27076" s="3"/>
      <c r="AC27076" s="3"/>
      <c r="AD27076" s="3"/>
      <c r="AE27076" s="3"/>
      <c r="AF27076" s="3"/>
      <c r="AG27076" s="3"/>
      <c r="AH27076" s="3"/>
      <c r="AI27076" s="3"/>
      <c r="AJ27076" s="3"/>
    </row>
    <row r="27077" spans="28:36" s="1" customFormat="1" ht="15" x14ac:dyDescent="0.2">
      <c r="AB27077" s="3"/>
      <c r="AC27077" s="3"/>
      <c r="AD27077" s="3"/>
      <c r="AE27077" s="3"/>
      <c r="AF27077" s="3"/>
      <c r="AG27077" s="3"/>
      <c r="AH27077" s="3"/>
      <c r="AI27077" s="3"/>
      <c r="AJ27077" s="3"/>
    </row>
    <row r="27078" spans="28:36" s="1" customFormat="1" ht="15" x14ac:dyDescent="0.2">
      <c r="AB27078" s="3"/>
      <c r="AC27078" s="3"/>
      <c r="AD27078" s="3"/>
      <c r="AE27078" s="3"/>
      <c r="AF27078" s="3"/>
      <c r="AG27078" s="3"/>
      <c r="AH27078" s="3"/>
      <c r="AI27078" s="3"/>
      <c r="AJ27078" s="3"/>
    </row>
    <row r="27079" spans="28:36" s="1" customFormat="1" ht="15" x14ac:dyDescent="0.2">
      <c r="AB27079" s="3"/>
      <c r="AC27079" s="3"/>
      <c r="AD27079" s="3"/>
      <c r="AE27079" s="3"/>
      <c r="AF27079" s="3"/>
      <c r="AG27079" s="3"/>
      <c r="AH27079" s="3"/>
      <c r="AI27079" s="3"/>
      <c r="AJ27079" s="3"/>
    </row>
    <row r="27080" spans="28:36" s="1" customFormat="1" ht="15" x14ac:dyDescent="0.2">
      <c r="AB27080" s="3"/>
      <c r="AC27080" s="3"/>
      <c r="AD27080" s="3"/>
      <c r="AE27080" s="3"/>
      <c r="AF27080" s="3"/>
      <c r="AG27080" s="3"/>
      <c r="AH27080" s="3"/>
      <c r="AI27080" s="3"/>
      <c r="AJ27080" s="3"/>
    </row>
    <row r="27081" spans="28:36" s="1" customFormat="1" ht="15" x14ac:dyDescent="0.2">
      <c r="AB27081" s="3"/>
      <c r="AC27081" s="3"/>
      <c r="AD27081" s="3"/>
      <c r="AE27081" s="3"/>
      <c r="AF27081" s="3"/>
      <c r="AG27081" s="3"/>
      <c r="AH27081" s="3"/>
      <c r="AI27081" s="3"/>
      <c r="AJ27081" s="3"/>
    </row>
    <row r="27082" spans="28:36" s="1" customFormat="1" ht="15" x14ac:dyDescent="0.2">
      <c r="AB27082" s="3"/>
      <c r="AC27082" s="3"/>
      <c r="AD27082" s="3"/>
      <c r="AE27082" s="3"/>
      <c r="AF27082" s="3"/>
      <c r="AG27082" s="3"/>
      <c r="AH27082" s="3"/>
      <c r="AI27082" s="3"/>
      <c r="AJ27082" s="3"/>
    </row>
    <row r="27083" spans="28:36" s="1" customFormat="1" ht="15" x14ac:dyDescent="0.2">
      <c r="AB27083" s="3"/>
      <c r="AC27083" s="3"/>
      <c r="AD27083" s="3"/>
      <c r="AE27083" s="3"/>
      <c r="AF27083" s="3"/>
      <c r="AG27083" s="3"/>
      <c r="AH27083" s="3"/>
      <c r="AI27083" s="3"/>
      <c r="AJ27083" s="3"/>
    </row>
    <row r="27084" spans="28:36" s="1" customFormat="1" ht="15" x14ac:dyDescent="0.2">
      <c r="AB27084" s="3"/>
      <c r="AC27084" s="3"/>
      <c r="AD27084" s="3"/>
      <c r="AE27084" s="3"/>
      <c r="AF27084" s="3"/>
      <c r="AG27084" s="3"/>
      <c r="AH27084" s="3"/>
      <c r="AI27084" s="3"/>
      <c r="AJ27084" s="3"/>
    </row>
    <row r="27085" spans="28:36" s="1" customFormat="1" ht="15" x14ac:dyDescent="0.2">
      <c r="AB27085" s="3"/>
      <c r="AC27085" s="3"/>
      <c r="AD27085" s="3"/>
      <c r="AE27085" s="3"/>
      <c r="AF27085" s="3"/>
      <c r="AG27085" s="3"/>
      <c r="AH27085" s="3"/>
      <c r="AI27085" s="3"/>
      <c r="AJ27085" s="3"/>
    </row>
    <row r="27086" spans="28:36" s="1" customFormat="1" ht="15" x14ac:dyDescent="0.2">
      <c r="AB27086" s="3"/>
      <c r="AC27086" s="3"/>
      <c r="AD27086" s="3"/>
      <c r="AE27086" s="3"/>
      <c r="AF27086" s="3"/>
      <c r="AG27086" s="3"/>
      <c r="AH27086" s="3"/>
      <c r="AI27086" s="3"/>
      <c r="AJ27086" s="3"/>
    </row>
    <row r="27087" spans="28:36" s="1" customFormat="1" ht="15" x14ac:dyDescent="0.2">
      <c r="AB27087" s="3"/>
      <c r="AC27087" s="3"/>
      <c r="AD27087" s="3"/>
      <c r="AE27087" s="3"/>
      <c r="AF27087" s="3"/>
      <c r="AG27087" s="3"/>
      <c r="AH27087" s="3"/>
      <c r="AI27087" s="3"/>
      <c r="AJ27087" s="3"/>
    </row>
    <row r="27088" spans="28:36" s="1" customFormat="1" ht="15" x14ac:dyDescent="0.2">
      <c r="AB27088" s="3"/>
      <c r="AC27088" s="3"/>
      <c r="AD27088" s="3"/>
      <c r="AE27088" s="3"/>
      <c r="AF27088" s="3"/>
      <c r="AG27088" s="3"/>
      <c r="AH27088" s="3"/>
      <c r="AI27088" s="3"/>
      <c r="AJ27088" s="3"/>
    </row>
    <row r="27089" spans="28:36" s="1" customFormat="1" ht="15" x14ac:dyDescent="0.2">
      <c r="AB27089" s="3"/>
      <c r="AC27089" s="3"/>
      <c r="AD27089" s="3"/>
      <c r="AE27089" s="3"/>
      <c r="AF27089" s="3"/>
      <c r="AG27089" s="3"/>
      <c r="AH27089" s="3"/>
      <c r="AI27089" s="3"/>
      <c r="AJ27089" s="3"/>
    </row>
    <row r="27090" spans="28:36" s="1" customFormat="1" ht="15" x14ac:dyDescent="0.2">
      <c r="AB27090" s="3"/>
      <c r="AC27090" s="3"/>
      <c r="AD27090" s="3"/>
      <c r="AE27090" s="3"/>
      <c r="AF27090" s="3"/>
      <c r="AG27090" s="3"/>
      <c r="AH27090" s="3"/>
      <c r="AI27090" s="3"/>
      <c r="AJ27090" s="3"/>
    </row>
    <row r="27091" spans="28:36" s="1" customFormat="1" ht="15" x14ac:dyDescent="0.2">
      <c r="AB27091" s="3"/>
      <c r="AC27091" s="3"/>
      <c r="AD27091" s="3"/>
      <c r="AE27091" s="3"/>
      <c r="AF27091" s="3"/>
      <c r="AG27091" s="3"/>
      <c r="AH27091" s="3"/>
      <c r="AI27091" s="3"/>
      <c r="AJ27091" s="3"/>
    </row>
    <row r="27092" spans="28:36" s="1" customFormat="1" ht="15" x14ac:dyDescent="0.2">
      <c r="AB27092" s="3"/>
      <c r="AC27092" s="3"/>
      <c r="AD27092" s="3"/>
      <c r="AE27092" s="3"/>
      <c r="AF27092" s="3"/>
      <c r="AG27092" s="3"/>
      <c r="AH27092" s="3"/>
      <c r="AI27092" s="3"/>
      <c r="AJ27092" s="3"/>
    </row>
    <row r="27093" spans="28:36" s="1" customFormat="1" ht="15" x14ac:dyDescent="0.2">
      <c r="AB27093" s="3"/>
      <c r="AC27093" s="3"/>
      <c r="AD27093" s="3"/>
      <c r="AE27093" s="3"/>
      <c r="AF27093" s="3"/>
      <c r="AG27093" s="3"/>
      <c r="AH27093" s="3"/>
      <c r="AI27093" s="3"/>
      <c r="AJ27093" s="3"/>
    </row>
    <row r="27094" spans="28:36" s="1" customFormat="1" ht="15" x14ac:dyDescent="0.2">
      <c r="AB27094" s="3"/>
      <c r="AC27094" s="3"/>
      <c r="AD27094" s="3"/>
      <c r="AE27094" s="3"/>
      <c r="AF27094" s="3"/>
      <c r="AG27094" s="3"/>
      <c r="AH27094" s="3"/>
      <c r="AI27094" s="3"/>
      <c r="AJ27094" s="3"/>
    </row>
    <row r="27095" spans="28:36" s="1" customFormat="1" ht="15" x14ac:dyDescent="0.2">
      <c r="AB27095" s="3"/>
      <c r="AC27095" s="3"/>
      <c r="AD27095" s="3"/>
      <c r="AE27095" s="3"/>
      <c r="AF27095" s="3"/>
      <c r="AG27095" s="3"/>
      <c r="AH27095" s="3"/>
      <c r="AI27095" s="3"/>
      <c r="AJ27095" s="3"/>
    </row>
    <row r="27096" spans="28:36" s="1" customFormat="1" ht="15" x14ac:dyDescent="0.2">
      <c r="AB27096" s="3"/>
      <c r="AC27096" s="3"/>
      <c r="AD27096" s="3"/>
      <c r="AE27096" s="3"/>
      <c r="AF27096" s="3"/>
      <c r="AG27096" s="3"/>
      <c r="AH27096" s="3"/>
      <c r="AI27096" s="3"/>
      <c r="AJ27096" s="3"/>
    </row>
    <row r="27097" spans="28:36" s="1" customFormat="1" ht="15" x14ac:dyDescent="0.2">
      <c r="AB27097" s="3"/>
      <c r="AC27097" s="3"/>
      <c r="AD27097" s="3"/>
      <c r="AE27097" s="3"/>
      <c r="AF27097" s="3"/>
      <c r="AG27097" s="3"/>
      <c r="AH27097" s="3"/>
      <c r="AI27097" s="3"/>
      <c r="AJ27097" s="3"/>
    </row>
    <row r="27098" spans="28:36" s="1" customFormat="1" ht="15" x14ac:dyDescent="0.2">
      <c r="AB27098" s="3"/>
      <c r="AC27098" s="3"/>
      <c r="AD27098" s="3"/>
      <c r="AE27098" s="3"/>
      <c r="AF27098" s="3"/>
      <c r="AG27098" s="3"/>
      <c r="AH27098" s="3"/>
      <c r="AI27098" s="3"/>
      <c r="AJ27098" s="3"/>
    </row>
    <row r="27099" spans="28:36" s="1" customFormat="1" ht="15" x14ac:dyDescent="0.2">
      <c r="AB27099" s="3"/>
      <c r="AC27099" s="3"/>
      <c r="AD27099" s="3"/>
      <c r="AE27099" s="3"/>
      <c r="AF27099" s="3"/>
      <c r="AG27099" s="3"/>
      <c r="AH27099" s="3"/>
      <c r="AI27099" s="3"/>
      <c r="AJ27099" s="3"/>
    </row>
    <row r="27100" spans="28:36" s="1" customFormat="1" ht="15" x14ac:dyDescent="0.2">
      <c r="AB27100" s="3"/>
      <c r="AC27100" s="3"/>
      <c r="AD27100" s="3"/>
      <c r="AE27100" s="3"/>
      <c r="AF27100" s="3"/>
      <c r="AG27100" s="3"/>
      <c r="AH27100" s="3"/>
      <c r="AI27100" s="3"/>
      <c r="AJ27100" s="3"/>
    </row>
    <row r="27101" spans="28:36" s="1" customFormat="1" ht="15" x14ac:dyDescent="0.2">
      <c r="AB27101" s="3"/>
      <c r="AC27101" s="3"/>
      <c r="AD27101" s="3"/>
      <c r="AE27101" s="3"/>
      <c r="AF27101" s="3"/>
      <c r="AG27101" s="3"/>
      <c r="AH27101" s="3"/>
      <c r="AI27101" s="3"/>
      <c r="AJ27101" s="3"/>
    </row>
    <row r="27102" spans="28:36" s="1" customFormat="1" ht="15" x14ac:dyDescent="0.2">
      <c r="AB27102" s="3"/>
      <c r="AC27102" s="3"/>
      <c r="AD27102" s="3"/>
      <c r="AE27102" s="3"/>
      <c r="AF27102" s="3"/>
      <c r="AG27102" s="3"/>
      <c r="AH27102" s="3"/>
      <c r="AI27102" s="3"/>
      <c r="AJ27102" s="3"/>
    </row>
    <row r="27103" spans="28:36" s="1" customFormat="1" ht="15" x14ac:dyDescent="0.2">
      <c r="AB27103" s="3"/>
      <c r="AC27103" s="3"/>
      <c r="AD27103" s="3"/>
      <c r="AE27103" s="3"/>
      <c r="AF27103" s="3"/>
      <c r="AG27103" s="3"/>
      <c r="AH27103" s="3"/>
      <c r="AI27103" s="3"/>
      <c r="AJ27103" s="3"/>
    </row>
    <row r="27104" spans="28:36" s="1" customFormat="1" ht="15" x14ac:dyDescent="0.2">
      <c r="AB27104" s="3"/>
      <c r="AC27104" s="3"/>
      <c r="AD27104" s="3"/>
      <c r="AE27104" s="3"/>
      <c r="AF27104" s="3"/>
      <c r="AG27104" s="3"/>
      <c r="AH27104" s="3"/>
      <c r="AI27104" s="3"/>
      <c r="AJ27104" s="3"/>
    </row>
    <row r="27105" spans="28:36" s="1" customFormat="1" ht="15" x14ac:dyDescent="0.2">
      <c r="AB27105" s="3"/>
      <c r="AC27105" s="3"/>
      <c r="AD27105" s="3"/>
      <c r="AE27105" s="3"/>
      <c r="AF27105" s="3"/>
      <c r="AG27105" s="3"/>
      <c r="AH27105" s="3"/>
      <c r="AI27105" s="3"/>
      <c r="AJ27105" s="3"/>
    </row>
    <row r="27106" spans="28:36" s="1" customFormat="1" ht="15" x14ac:dyDescent="0.2">
      <c r="AB27106" s="3"/>
      <c r="AC27106" s="3"/>
      <c r="AD27106" s="3"/>
      <c r="AE27106" s="3"/>
      <c r="AF27106" s="3"/>
      <c r="AG27106" s="3"/>
      <c r="AH27106" s="3"/>
      <c r="AI27106" s="3"/>
      <c r="AJ27106" s="3"/>
    </row>
    <row r="27107" spans="28:36" s="1" customFormat="1" ht="15" x14ac:dyDescent="0.2">
      <c r="AB27107" s="3"/>
      <c r="AC27107" s="3"/>
      <c r="AD27107" s="3"/>
      <c r="AE27107" s="3"/>
      <c r="AF27107" s="3"/>
      <c r="AG27107" s="3"/>
      <c r="AH27107" s="3"/>
      <c r="AI27107" s="3"/>
      <c r="AJ27107" s="3"/>
    </row>
    <row r="27108" spans="28:36" s="1" customFormat="1" ht="15" x14ac:dyDescent="0.2">
      <c r="AB27108" s="3"/>
      <c r="AC27108" s="3"/>
      <c r="AD27108" s="3"/>
      <c r="AE27108" s="3"/>
      <c r="AF27108" s="3"/>
      <c r="AG27108" s="3"/>
      <c r="AH27108" s="3"/>
      <c r="AI27108" s="3"/>
      <c r="AJ27108" s="3"/>
    </row>
    <row r="27109" spans="28:36" s="1" customFormat="1" ht="15" x14ac:dyDescent="0.2">
      <c r="AB27109" s="3"/>
      <c r="AC27109" s="3"/>
      <c r="AD27109" s="3"/>
      <c r="AE27109" s="3"/>
      <c r="AF27109" s="3"/>
      <c r="AG27109" s="3"/>
      <c r="AH27109" s="3"/>
      <c r="AI27109" s="3"/>
      <c r="AJ27109" s="3"/>
    </row>
    <row r="27110" spans="28:36" s="1" customFormat="1" ht="15" x14ac:dyDescent="0.2">
      <c r="AB27110" s="3"/>
      <c r="AC27110" s="3"/>
      <c r="AD27110" s="3"/>
      <c r="AE27110" s="3"/>
      <c r="AF27110" s="3"/>
      <c r="AG27110" s="3"/>
      <c r="AH27110" s="3"/>
      <c r="AI27110" s="3"/>
      <c r="AJ27110" s="3"/>
    </row>
    <row r="27111" spans="28:36" s="1" customFormat="1" ht="15" x14ac:dyDescent="0.2">
      <c r="AB27111" s="3"/>
      <c r="AC27111" s="3"/>
      <c r="AD27111" s="3"/>
      <c r="AE27111" s="3"/>
      <c r="AF27111" s="3"/>
      <c r="AG27111" s="3"/>
      <c r="AH27111" s="3"/>
      <c r="AI27111" s="3"/>
      <c r="AJ27111" s="3"/>
    </row>
    <row r="27112" spans="28:36" s="1" customFormat="1" ht="15" x14ac:dyDescent="0.2">
      <c r="AB27112" s="3"/>
      <c r="AC27112" s="3"/>
      <c r="AD27112" s="3"/>
      <c r="AE27112" s="3"/>
      <c r="AF27112" s="3"/>
      <c r="AG27112" s="3"/>
      <c r="AH27112" s="3"/>
      <c r="AI27112" s="3"/>
      <c r="AJ27112" s="3"/>
    </row>
    <row r="27113" spans="28:36" s="1" customFormat="1" ht="15" x14ac:dyDescent="0.2">
      <c r="AB27113" s="3"/>
      <c r="AC27113" s="3"/>
      <c r="AD27113" s="3"/>
      <c r="AE27113" s="3"/>
      <c r="AF27113" s="3"/>
      <c r="AG27113" s="3"/>
      <c r="AH27113" s="3"/>
      <c r="AI27113" s="3"/>
      <c r="AJ27113" s="3"/>
    </row>
    <row r="27114" spans="28:36" s="1" customFormat="1" ht="15" x14ac:dyDescent="0.2">
      <c r="AB27114" s="3"/>
      <c r="AC27114" s="3"/>
      <c r="AD27114" s="3"/>
      <c r="AE27114" s="3"/>
      <c r="AF27114" s="3"/>
      <c r="AG27114" s="3"/>
      <c r="AH27114" s="3"/>
      <c r="AI27114" s="3"/>
      <c r="AJ27114" s="3"/>
    </row>
    <row r="27115" spans="28:36" s="1" customFormat="1" ht="15" x14ac:dyDescent="0.2">
      <c r="AB27115" s="3"/>
      <c r="AC27115" s="3"/>
      <c r="AD27115" s="3"/>
      <c r="AE27115" s="3"/>
      <c r="AF27115" s="3"/>
      <c r="AG27115" s="3"/>
      <c r="AH27115" s="3"/>
      <c r="AI27115" s="3"/>
      <c r="AJ27115" s="3"/>
    </row>
    <row r="27116" spans="28:36" s="1" customFormat="1" ht="15" x14ac:dyDescent="0.2">
      <c r="AB27116" s="3"/>
      <c r="AC27116" s="3"/>
      <c r="AD27116" s="3"/>
      <c r="AE27116" s="3"/>
      <c r="AF27116" s="3"/>
      <c r="AG27116" s="3"/>
      <c r="AH27116" s="3"/>
      <c r="AI27116" s="3"/>
      <c r="AJ27116" s="3"/>
    </row>
    <row r="27117" spans="28:36" s="1" customFormat="1" ht="15" x14ac:dyDescent="0.2">
      <c r="AB27117" s="3"/>
      <c r="AC27117" s="3"/>
      <c r="AD27117" s="3"/>
      <c r="AE27117" s="3"/>
      <c r="AF27117" s="3"/>
      <c r="AG27117" s="3"/>
      <c r="AH27117" s="3"/>
      <c r="AI27117" s="3"/>
      <c r="AJ27117" s="3"/>
    </row>
    <row r="27118" spans="28:36" s="1" customFormat="1" ht="15" x14ac:dyDescent="0.2">
      <c r="AB27118" s="3"/>
      <c r="AC27118" s="3"/>
      <c r="AD27118" s="3"/>
      <c r="AE27118" s="3"/>
      <c r="AF27118" s="3"/>
      <c r="AG27118" s="3"/>
      <c r="AH27118" s="3"/>
      <c r="AI27118" s="3"/>
      <c r="AJ27118" s="3"/>
    </row>
    <row r="27119" spans="28:36" s="1" customFormat="1" ht="15" x14ac:dyDescent="0.2">
      <c r="AB27119" s="3"/>
      <c r="AC27119" s="3"/>
      <c r="AD27119" s="3"/>
      <c r="AE27119" s="3"/>
      <c r="AF27119" s="3"/>
      <c r="AG27119" s="3"/>
      <c r="AH27119" s="3"/>
      <c r="AI27119" s="3"/>
      <c r="AJ27119" s="3"/>
    </row>
    <row r="27120" spans="28:36" s="1" customFormat="1" ht="15" x14ac:dyDescent="0.2">
      <c r="AB27120" s="3"/>
      <c r="AC27120" s="3"/>
      <c r="AD27120" s="3"/>
      <c r="AE27120" s="3"/>
      <c r="AF27120" s="3"/>
      <c r="AG27120" s="3"/>
      <c r="AH27120" s="3"/>
      <c r="AI27120" s="3"/>
      <c r="AJ27120" s="3"/>
    </row>
    <row r="27121" spans="28:36" s="1" customFormat="1" ht="15" x14ac:dyDescent="0.2">
      <c r="AB27121" s="3"/>
      <c r="AC27121" s="3"/>
      <c r="AD27121" s="3"/>
      <c r="AE27121" s="3"/>
      <c r="AF27121" s="3"/>
      <c r="AG27121" s="3"/>
      <c r="AH27121" s="3"/>
      <c r="AI27121" s="3"/>
      <c r="AJ27121" s="3"/>
    </row>
    <row r="27122" spans="28:36" s="1" customFormat="1" ht="15" x14ac:dyDescent="0.2">
      <c r="AB27122" s="3"/>
      <c r="AC27122" s="3"/>
      <c r="AD27122" s="3"/>
      <c r="AE27122" s="3"/>
      <c r="AF27122" s="3"/>
      <c r="AG27122" s="3"/>
      <c r="AH27122" s="3"/>
      <c r="AI27122" s="3"/>
      <c r="AJ27122" s="3"/>
    </row>
    <row r="27123" spans="28:36" s="1" customFormat="1" ht="15" x14ac:dyDescent="0.2">
      <c r="AB27123" s="3"/>
      <c r="AC27123" s="3"/>
      <c r="AD27123" s="3"/>
      <c r="AE27123" s="3"/>
      <c r="AF27123" s="3"/>
      <c r="AG27123" s="3"/>
      <c r="AH27123" s="3"/>
      <c r="AI27123" s="3"/>
      <c r="AJ27123" s="3"/>
    </row>
    <row r="27124" spans="28:36" s="1" customFormat="1" ht="15" x14ac:dyDescent="0.2">
      <c r="AB27124" s="3"/>
      <c r="AC27124" s="3"/>
      <c r="AD27124" s="3"/>
      <c r="AE27124" s="3"/>
      <c r="AF27124" s="3"/>
      <c r="AG27124" s="3"/>
      <c r="AH27124" s="3"/>
      <c r="AI27124" s="3"/>
      <c r="AJ27124" s="3"/>
    </row>
    <row r="27125" spans="28:36" s="1" customFormat="1" ht="15" x14ac:dyDescent="0.2">
      <c r="AB27125" s="3"/>
      <c r="AC27125" s="3"/>
      <c r="AD27125" s="3"/>
      <c r="AE27125" s="3"/>
      <c r="AF27125" s="3"/>
      <c r="AG27125" s="3"/>
      <c r="AH27125" s="3"/>
      <c r="AI27125" s="3"/>
      <c r="AJ27125" s="3"/>
    </row>
    <row r="27126" spans="28:36" s="1" customFormat="1" ht="15" x14ac:dyDescent="0.2">
      <c r="AB27126" s="3"/>
      <c r="AC27126" s="3"/>
      <c r="AD27126" s="3"/>
      <c r="AE27126" s="3"/>
      <c r="AF27126" s="3"/>
      <c r="AG27126" s="3"/>
      <c r="AH27126" s="3"/>
      <c r="AI27126" s="3"/>
      <c r="AJ27126" s="3"/>
    </row>
    <row r="27127" spans="28:36" s="1" customFormat="1" ht="15" x14ac:dyDescent="0.2">
      <c r="AB27127" s="3"/>
      <c r="AC27127" s="3"/>
      <c r="AD27127" s="3"/>
      <c r="AE27127" s="3"/>
      <c r="AF27127" s="3"/>
      <c r="AG27127" s="3"/>
      <c r="AH27127" s="3"/>
      <c r="AI27127" s="3"/>
      <c r="AJ27127" s="3"/>
    </row>
    <row r="27128" spans="28:36" s="1" customFormat="1" ht="15" x14ac:dyDescent="0.2">
      <c r="AB27128" s="3"/>
      <c r="AC27128" s="3"/>
      <c r="AD27128" s="3"/>
      <c r="AE27128" s="3"/>
      <c r="AF27128" s="3"/>
      <c r="AG27128" s="3"/>
      <c r="AH27128" s="3"/>
      <c r="AI27128" s="3"/>
      <c r="AJ27128" s="3"/>
    </row>
    <row r="27129" spans="28:36" s="1" customFormat="1" ht="15" x14ac:dyDescent="0.2">
      <c r="AB27129" s="3"/>
      <c r="AC27129" s="3"/>
      <c r="AD27129" s="3"/>
      <c r="AE27129" s="3"/>
      <c r="AF27129" s="3"/>
      <c r="AG27129" s="3"/>
      <c r="AH27129" s="3"/>
      <c r="AI27129" s="3"/>
      <c r="AJ27129" s="3"/>
    </row>
    <row r="27130" spans="28:36" s="1" customFormat="1" ht="15" x14ac:dyDescent="0.2">
      <c r="AB27130" s="3"/>
      <c r="AC27130" s="3"/>
      <c r="AD27130" s="3"/>
      <c r="AE27130" s="3"/>
      <c r="AF27130" s="3"/>
      <c r="AG27130" s="3"/>
      <c r="AH27130" s="3"/>
      <c r="AI27130" s="3"/>
      <c r="AJ27130" s="3"/>
    </row>
    <row r="27131" spans="28:36" s="1" customFormat="1" ht="15" x14ac:dyDescent="0.2">
      <c r="AB27131" s="3"/>
      <c r="AC27131" s="3"/>
      <c r="AD27131" s="3"/>
      <c r="AE27131" s="3"/>
      <c r="AF27131" s="3"/>
      <c r="AG27131" s="3"/>
      <c r="AH27131" s="3"/>
      <c r="AI27131" s="3"/>
      <c r="AJ27131" s="3"/>
    </row>
    <row r="27132" spans="28:36" s="1" customFormat="1" ht="15" x14ac:dyDescent="0.2">
      <c r="AB27132" s="3"/>
      <c r="AC27132" s="3"/>
      <c r="AD27132" s="3"/>
      <c r="AE27132" s="3"/>
      <c r="AF27132" s="3"/>
      <c r="AG27132" s="3"/>
      <c r="AH27132" s="3"/>
      <c r="AI27132" s="3"/>
      <c r="AJ27132" s="3"/>
    </row>
    <row r="27133" spans="28:36" s="1" customFormat="1" ht="15" x14ac:dyDescent="0.2">
      <c r="AB27133" s="3"/>
      <c r="AC27133" s="3"/>
      <c r="AD27133" s="3"/>
      <c r="AE27133" s="3"/>
      <c r="AF27133" s="3"/>
      <c r="AG27133" s="3"/>
      <c r="AH27133" s="3"/>
      <c r="AI27133" s="3"/>
      <c r="AJ27133" s="3"/>
    </row>
    <row r="27134" spans="28:36" s="1" customFormat="1" ht="15" x14ac:dyDescent="0.2">
      <c r="AB27134" s="3"/>
      <c r="AC27134" s="3"/>
      <c r="AD27134" s="3"/>
      <c r="AE27134" s="3"/>
      <c r="AF27134" s="3"/>
      <c r="AG27134" s="3"/>
      <c r="AH27134" s="3"/>
      <c r="AI27134" s="3"/>
      <c r="AJ27134" s="3"/>
    </row>
    <row r="27135" spans="28:36" s="1" customFormat="1" ht="15" x14ac:dyDescent="0.2">
      <c r="AB27135" s="3"/>
      <c r="AC27135" s="3"/>
      <c r="AD27135" s="3"/>
      <c r="AE27135" s="3"/>
      <c r="AF27135" s="3"/>
      <c r="AG27135" s="3"/>
      <c r="AH27135" s="3"/>
      <c r="AI27135" s="3"/>
      <c r="AJ27135" s="3"/>
    </row>
    <row r="27136" spans="28:36" s="1" customFormat="1" ht="15" x14ac:dyDescent="0.2">
      <c r="AB27136" s="3"/>
      <c r="AC27136" s="3"/>
      <c r="AD27136" s="3"/>
      <c r="AE27136" s="3"/>
      <c r="AF27136" s="3"/>
      <c r="AG27136" s="3"/>
      <c r="AH27136" s="3"/>
      <c r="AI27136" s="3"/>
      <c r="AJ27136" s="3"/>
    </row>
    <row r="27137" spans="28:36" s="1" customFormat="1" ht="15" x14ac:dyDescent="0.2">
      <c r="AB27137" s="3"/>
      <c r="AC27137" s="3"/>
      <c r="AD27137" s="3"/>
      <c r="AE27137" s="3"/>
      <c r="AF27137" s="3"/>
      <c r="AG27137" s="3"/>
      <c r="AH27137" s="3"/>
      <c r="AI27137" s="3"/>
      <c r="AJ27137" s="3"/>
    </row>
    <row r="27138" spans="28:36" s="1" customFormat="1" ht="15" x14ac:dyDescent="0.2">
      <c r="AB27138" s="3"/>
      <c r="AC27138" s="3"/>
      <c r="AD27138" s="3"/>
      <c r="AE27138" s="3"/>
      <c r="AF27138" s="3"/>
      <c r="AG27138" s="3"/>
      <c r="AH27138" s="3"/>
      <c r="AI27138" s="3"/>
      <c r="AJ27138" s="3"/>
    </row>
    <row r="27139" spans="28:36" s="1" customFormat="1" ht="15" x14ac:dyDescent="0.2">
      <c r="AB27139" s="3"/>
      <c r="AC27139" s="3"/>
      <c r="AD27139" s="3"/>
      <c r="AE27139" s="3"/>
      <c r="AF27139" s="3"/>
      <c r="AG27139" s="3"/>
      <c r="AH27139" s="3"/>
      <c r="AI27139" s="3"/>
      <c r="AJ27139" s="3"/>
    </row>
    <row r="27140" spans="28:36" s="1" customFormat="1" ht="15" x14ac:dyDescent="0.2">
      <c r="AB27140" s="3"/>
      <c r="AC27140" s="3"/>
      <c r="AD27140" s="3"/>
      <c r="AE27140" s="3"/>
      <c r="AF27140" s="3"/>
      <c r="AG27140" s="3"/>
      <c r="AH27140" s="3"/>
      <c r="AI27140" s="3"/>
      <c r="AJ27140" s="3"/>
    </row>
    <row r="27141" spans="28:36" s="1" customFormat="1" ht="15" x14ac:dyDescent="0.2">
      <c r="AB27141" s="3"/>
      <c r="AC27141" s="3"/>
      <c r="AD27141" s="3"/>
      <c r="AE27141" s="3"/>
      <c r="AF27141" s="3"/>
      <c r="AG27141" s="3"/>
      <c r="AH27141" s="3"/>
      <c r="AI27141" s="3"/>
      <c r="AJ27141" s="3"/>
    </row>
    <row r="27142" spans="28:36" s="1" customFormat="1" ht="15" x14ac:dyDescent="0.2">
      <c r="AB27142" s="3"/>
      <c r="AC27142" s="3"/>
      <c r="AD27142" s="3"/>
      <c r="AE27142" s="3"/>
      <c r="AF27142" s="3"/>
      <c r="AG27142" s="3"/>
      <c r="AH27142" s="3"/>
      <c r="AI27142" s="3"/>
      <c r="AJ27142" s="3"/>
    </row>
    <row r="27143" spans="28:36" s="1" customFormat="1" ht="15" x14ac:dyDescent="0.2">
      <c r="AB27143" s="3"/>
      <c r="AC27143" s="3"/>
      <c r="AD27143" s="3"/>
      <c r="AE27143" s="3"/>
      <c r="AF27143" s="3"/>
      <c r="AG27143" s="3"/>
      <c r="AH27143" s="3"/>
      <c r="AI27143" s="3"/>
      <c r="AJ27143" s="3"/>
    </row>
    <row r="27144" spans="28:36" s="1" customFormat="1" ht="15" x14ac:dyDescent="0.2">
      <c r="AB27144" s="3"/>
      <c r="AC27144" s="3"/>
      <c r="AD27144" s="3"/>
      <c r="AE27144" s="3"/>
      <c r="AF27144" s="3"/>
      <c r="AG27144" s="3"/>
      <c r="AH27144" s="3"/>
      <c r="AI27144" s="3"/>
      <c r="AJ27144" s="3"/>
    </row>
    <row r="27145" spans="28:36" s="1" customFormat="1" ht="15" x14ac:dyDescent="0.2">
      <c r="AB27145" s="3"/>
      <c r="AC27145" s="3"/>
      <c r="AD27145" s="3"/>
      <c r="AE27145" s="3"/>
      <c r="AF27145" s="3"/>
      <c r="AG27145" s="3"/>
      <c r="AH27145" s="3"/>
      <c r="AI27145" s="3"/>
      <c r="AJ27145" s="3"/>
    </row>
    <row r="27146" spans="28:36" s="1" customFormat="1" ht="15" x14ac:dyDescent="0.2">
      <c r="AB27146" s="3"/>
      <c r="AC27146" s="3"/>
      <c r="AD27146" s="3"/>
      <c r="AE27146" s="3"/>
      <c r="AF27146" s="3"/>
      <c r="AG27146" s="3"/>
      <c r="AH27146" s="3"/>
      <c r="AI27146" s="3"/>
      <c r="AJ27146" s="3"/>
    </row>
    <row r="27147" spans="28:36" s="1" customFormat="1" ht="15" x14ac:dyDescent="0.2">
      <c r="AB27147" s="3"/>
      <c r="AC27147" s="3"/>
      <c r="AD27147" s="3"/>
      <c r="AE27147" s="3"/>
      <c r="AF27147" s="3"/>
      <c r="AG27147" s="3"/>
      <c r="AH27147" s="3"/>
      <c r="AI27147" s="3"/>
      <c r="AJ27147" s="3"/>
    </row>
    <row r="27148" spans="28:36" s="1" customFormat="1" ht="15" x14ac:dyDescent="0.2">
      <c r="AB27148" s="3"/>
      <c r="AC27148" s="3"/>
      <c r="AD27148" s="3"/>
      <c r="AE27148" s="3"/>
      <c r="AF27148" s="3"/>
      <c r="AG27148" s="3"/>
      <c r="AH27148" s="3"/>
      <c r="AI27148" s="3"/>
      <c r="AJ27148" s="3"/>
    </row>
    <row r="27149" spans="28:36" s="1" customFormat="1" ht="15" x14ac:dyDescent="0.2">
      <c r="AB27149" s="3"/>
      <c r="AC27149" s="3"/>
      <c r="AD27149" s="3"/>
      <c r="AE27149" s="3"/>
      <c r="AF27149" s="3"/>
      <c r="AG27149" s="3"/>
      <c r="AH27149" s="3"/>
      <c r="AI27149" s="3"/>
      <c r="AJ27149" s="3"/>
    </row>
    <row r="27150" spans="28:36" s="1" customFormat="1" ht="15" x14ac:dyDescent="0.2">
      <c r="AB27150" s="3"/>
      <c r="AC27150" s="3"/>
      <c r="AD27150" s="3"/>
      <c r="AE27150" s="3"/>
      <c r="AF27150" s="3"/>
      <c r="AG27150" s="3"/>
      <c r="AH27150" s="3"/>
      <c r="AI27150" s="3"/>
      <c r="AJ27150" s="3"/>
    </row>
    <row r="27151" spans="28:36" s="1" customFormat="1" ht="15" x14ac:dyDescent="0.2">
      <c r="AB27151" s="3"/>
      <c r="AC27151" s="3"/>
      <c r="AD27151" s="3"/>
      <c r="AE27151" s="3"/>
      <c r="AF27151" s="3"/>
      <c r="AG27151" s="3"/>
      <c r="AH27151" s="3"/>
      <c r="AI27151" s="3"/>
      <c r="AJ27151" s="3"/>
    </row>
    <row r="27152" spans="28:36" s="1" customFormat="1" ht="15" x14ac:dyDescent="0.2">
      <c r="AB27152" s="3"/>
      <c r="AC27152" s="3"/>
      <c r="AD27152" s="3"/>
      <c r="AE27152" s="3"/>
      <c r="AF27152" s="3"/>
      <c r="AG27152" s="3"/>
      <c r="AH27152" s="3"/>
      <c r="AI27152" s="3"/>
      <c r="AJ27152" s="3"/>
    </row>
    <row r="27153" spans="28:36" s="1" customFormat="1" ht="15" x14ac:dyDescent="0.2">
      <c r="AB27153" s="3"/>
      <c r="AC27153" s="3"/>
      <c r="AD27153" s="3"/>
      <c r="AE27153" s="3"/>
      <c r="AF27153" s="3"/>
      <c r="AG27153" s="3"/>
      <c r="AH27153" s="3"/>
      <c r="AI27153" s="3"/>
      <c r="AJ27153" s="3"/>
    </row>
    <row r="27154" spans="28:36" s="1" customFormat="1" ht="15" x14ac:dyDescent="0.2">
      <c r="AB27154" s="3"/>
      <c r="AC27154" s="3"/>
      <c r="AD27154" s="3"/>
      <c r="AE27154" s="3"/>
      <c r="AF27154" s="3"/>
      <c r="AG27154" s="3"/>
      <c r="AH27154" s="3"/>
      <c r="AI27154" s="3"/>
      <c r="AJ27154" s="3"/>
    </row>
    <row r="27155" spans="28:36" s="1" customFormat="1" ht="15" x14ac:dyDescent="0.2">
      <c r="AB27155" s="3"/>
      <c r="AC27155" s="3"/>
      <c r="AD27155" s="3"/>
      <c r="AE27155" s="3"/>
      <c r="AF27155" s="3"/>
      <c r="AG27155" s="3"/>
      <c r="AH27155" s="3"/>
      <c r="AI27155" s="3"/>
      <c r="AJ27155" s="3"/>
    </row>
    <row r="27156" spans="28:36" s="1" customFormat="1" ht="15" x14ac:dyDescent="0.2">
      <c r="AB27156" s="3"/>
      <c r="AC27156" s="3"/>
      <c r="AD27156" s="3"/>
      <c r="AE27156" s="3"/>
      <c r="AF27156" s="3"/>
      <c r="AG27156" s="3"/>
      <c r="AH27156" s="3"/>
      <c r="AI27156" s="3"/>
      <c r="AJ27156" s="3"/>
    </row>
    <row r="27157" spans="28:36" s="1" customFormat="1" ht="15" x14ac:dyDescent="0.2">
      <c r="AB27157" s="3"/>
      <c r="AC27157" s="3"/>
      <c r="AD27157" s="3"/>
      <c r="AE27157" s="3"/>
      <c r="AF27157" s="3"/>
      <c r="AG27157" s="3"/>
      <c r="AH27157" s="3"/>
      <c r="AI27157" s="3"/>
      <c r="AJ27157" s="3"/>
    </row>
    <row r="27158" spans="28:36" s="1" customFormat="1" ht="15" x14ac:dyDescent="0.2">
      <c r="AB27158" s="3"/>
      <c r="AC27158" s="3"/>
      <c r="AD27158" s="3"/>
      <c r="AE27158" s="3"/>
      <c r="AF27158" s="3"/>
      <c r="AG27158" s="3"/>
      <c r="AH27158" s="3"/>
      <c r="AI27158" s="3"/>
      <c r="AJ27158" s="3"/>
    </row>
    <row r="27159" spans="28:36" s="1" customFormat="1" ht="15" x14ac:dyDescent="0.2">
      <c r="AB27159" s="3"/>
      <c r="AC27159" s="3"/>
      <c r="AD27159" s="3"/>
      <c r="AE27159" s="3"/>
      <c r="AF27159" s="3"/>
      <c r="AG27159" s="3"/>
      <c r="AH27159" s="3"/>
      <c r="AI27159" s="3"/>
      <c r="AJ27159" s="3"/>
    </row>
    <row r="27160" spans="28:36" s="1" customFormat="1" ht="15" x14ac:dyDescent="0.2">
      <c r="AB27160" s="3"/>
      <c r="AC27160" s="3"/>
      <c r="AD27160" s="3"/>
      <c r="AE27160" s="3"/>
      <c r="AF27160" s="3"/>
      <c r="AG27160" s="3"/>
      <c r="AH27160" s="3"/>
      <c r="AI27160" s="3"/>
      <c r="AJ27160" s="3"/>
    </row>
    <row r="27161" spans="28:36" s="1" customFormat="1" ht="15" x14ac:dyDescent="0.2">
      <c r="AB27161" s="3"/>
      <c r="AC27161" s="3"/>
      <c r="AD27161" s="3"/>
      <c r="AE27161" s="3"/>
      <c r="AF27161" s="3"/>
      <c r="AG27161" s="3"/>
      <c r="AH27161" s="3"/>
      <c r="AI27161" s="3"/>
      <c r="AJ27161" s="3"/>
    </row>
    <row r="27162" spans="28:36" s="1" customFormat="1" ht="15" x14ac:dyDescent="0.2">
      <c r="AB27162" s="3"/>
      <c r="AC27162" s="3"/>
      <c r="AD27162" s="3"/>
      <c r="AE27162" s="3"/>
      <c r="AF27162" s="3"/>
      <c r="AG27162" s="3"/>
      <c r="AH27162" s="3"/>
      <c r="AI27162" s="3"/>
      <c r="AJ27162" s="3"/>
    </row>
    <row r="27163" spans="28:36" s="1" customFormat="1" ht="15" x14ac:dyDescent="0.2">
      <c r="AB27163" s="3"/>
      <c r="AC27163" s="3"/>
      <c r="AD27163" s="3"/>
      <c r="AE27163" s="3"/>
      <c r="AF27163" s="3"/>
      <c r="AG27163" s="3"/>
      <c r="AH27163" s="3"/>
      <c r="AI27163" s="3"/>
      <c r="AJ27163" s="3"/>
    </row>
    <row r="27164" spans="28:36" s="1" customFormat="1" ht="15" x14ac:dyDescent="0.2">
      <c r="AB27164" s="3"/>
      <c r="AC27164" s="3"/>
      <c r="AD27164" s="3"/>
      <c r="AE27164" s="3"/>
      <c r="AF27164" s="3"/>
      <c r="AG27164" s="3"/>
      <c r="AH27164" s="3"/>
      <c r="AI27164" s="3"/>
      <c r="AJ27164" s="3"/>
    </row>
    <row r="27165" spans="28:36" s="1" customFormat="1" ht="15" x14ac:dyDescent="0.2">
      <c r="AB27165" s="3"/>
      <c r="AC27165" s="3"/>
      <c r="AD27165" s="3"/>
      <c r="AE27165" s="3"/>
      <c r="AF27165" s="3"/>
      <c r="AG27165" s="3"/>
      <c r="AH27165" s="3"/>
      <c r="AI27165" s="3"/>
      <c r="AJ27165" s="3"/>
    </row>
    <row r="27166" spans="28:36" s="1" customFormat="1" ht="15" x14ac:dyDescent="0.2">
      <c r="AB27166" s="3"/>
      <c r="AC27166" s="3"/>
      <c r="AD27166" s="3"/>
      <c r="AE27166" s="3"/>
      <c r="AF27166" s="3"/>
      <c r="AG27166" s="3"/>
      <c r="AH27166" s="3"/>
      <c r="AI27166" s="3"/>
      <c r="AJ27166" s="3"/>
    </row>
    <row r="27167" spans="28:36" s="1" customFormat="1" ht="15" x14ac:dyDescent="0.2">
      <c r="AB27167" s="3"/>
      <c r="AC27167" s="3"/>
      <c r="AD27167" s="3"/>
      <c r="AE27167" s="3"/>
      <c r="AF27167" s="3"/>
      <c r="AG27167" s="3"/>
      <c r="AH27167" s="3"/>
      <c r="AI27167" s="3"/>
      <c r="AJ27167" s="3"/>
    </row>
    <row r="27168" spans="28:36" s="1" customFormat="1" ht="15" x14ac:dyDescent="0.2">
      <c r="AB27168" s="3"/>
      <c r="AC27168" s="3"/>
      <c r="AD27168" s="3"/>
      <c r="AE27168" s="3"/>
      <c r="AF27168" s="3"/>
      <c r="AG27168" s="3"/>
      <c r="AH27168" s="3"/>
      <c r="AI27168" s="3"/>
      <c r="AJ27168" s="3"/>
    </row>
    <row r="27169" spans="28:36" s="1" customFormat="1" ht="15" x14ac:dyDescent="0.2">
      <c r="AB27169" s="3"/>
      <c r="AC27169" s="3"/>
      <c r="AD27169" s="3"/>
      <c r="AE27169" s="3"/>
      <c r="AF27169" s="3"/>
      <c r="AG27169" s="3"/>
      <c r="AH27169" s="3"/>
      <c r="AI27169" s="3"/>
      <c r="AJ27169" s="3"/>
    </row>
    <row r="27170" spans="28:36" s="1" customFormat="1" ht="15" x14ac:dyDescent="0.2">
      <c r="AB27170" s="3"/>
      <c r="AC27170" s="3"/>
      <c r="AD27170" s="3"/>
      <c r="AE27170" s="3"/>
      <c r="AF27170" s="3"/>
      <c r="AG27170" s="3"/>
      <c r="AH27170" s="3"/>
      <c r="AI27170" s="3"/>
      <c r="AJ27170" s="3"/>
    </row>
    <row r="27171" spans="28:36" s="1" customFormat="1" ht="15" x14ac:dyDescent="0.2">
      <c r="AB27171" s="3"/>
      <c r="AC27171" s="3"/>
      <c r="AD27171" s="3"/>
      <c r="AE27171" s="3"/>
      <c r="AF27171" s="3"/>
      <c r="AG27171" s="3"/>
      <c r="AH27171" s="3"/>
      <c r="AI27171" s="3"/>
      <c r="AJ27171" s="3"/>
    </row>
    <row r="27172" spans="28:36" s="1" customFormat="1" ht="15" x14ac:dyDescent="0.2">
      <c r="AB27172" s="3"/>
      <c r="AC27172" s="3"/>
      <c r="AD27172" s="3"/>
      <c r="AE27172" s="3"/>
      <c r="AF27172" s="3"/>
      <c r="AG27172" s="3"/>
      <c r="AH27172" s="3"/>
      <c r="AI27172" s="3"/>
      <c r="AJ27172" s="3"/>
    </row>
    <row r="27173" spans="28:36" s="1" customFormat="1" ht="15" x14ac:dyDescent="0.2">
      <c r="AB27173" s="3"/>
      <c r="AC27173" s="3"/>
      <c r="AD27173" s="3"/>
      <c r="AE27173" s="3"/>
      <c r="AF27173" s="3"/>
      <c r="AG27173" s="3"/>
      <c r="AH27173" s="3"/>
      <c r="AI27173" s="3"/>
      <c r="AJ27173" s="3"/>
    </row>
    <row r="27174" spans="28:36" s="1" customFormat="1" ht="15" x14ac:dyDescent="0.2">
      <c r="AB27174" s="3"/>
      <c r="AC27174" s="3"/>
      <c r="AD27174" s="3"/>
      <c r="AE27174" s="3"/>
      <c r="AF27174" s="3"/>
      <c r="AG27174" s="3"/>
      <c r="AH27174" s="3"/>
      <c r="AI27174" s="3"/>
      <c r="AJ27174" s="3"/>
    </row>
    <row r="27175" spans="28:36" s="1" customFormat="1" ht="15" x14ac:dyDescent="0.2">
      <c r="AB27175" s="3"/>
      <c r="AC27175" s="3"/>
      <c r="AD27175" s="3"/>
      <c r="AE27175" s="3"/>
      <c r="AF27175" s="3"/>
      <c r="AG27175" s="3"/>
      <c r="AH27175" s="3"/>
      <c r="AI27175" s="3"/>
      <c r="AJ27175" s="3"/>
    </row>
    <row r="27176" spans="28:36" s="1" customFormat="1" ht="15" x14ac:dyDescent="0.2">
      <c r="AB27176" s="3"/>
      <c r="AC27176" s="3"/>
      <c r="AD27176" s="3"/>
      <c r="AE27176" s="3"/>
      <c r="AF27176" s="3"/>
      <c r="AG27176" s="3"/>
      <c r="AH27176" s="3"/>
      <c r="AI27176" s="3"/>
      <c r="AJ27176" s="3"/>
    </row>
    <row r="27177" spans="28:36" s="1" customFormat="1" ht="15" x14ac:dyDescent="0.2">
      <c r="AB27177" s="3"/>
      <c r="AC27177" s="3"/>
      <c r="AD27177" s="3"/>
      <c r="AE27177" s="3"/>
      <c r="AF27177" s="3"/>
      <c r="AG27177" s="3"/>
      <c r="AH27177" s="3"/>
      <c r="AI27177" s="3"/>
      <c r="AJ27177" s="3"/>
    </row>
    <row r="27178" spans="28:36" s="1" customFormat="1" ht="15" x14ac:dyDescent="0.2">
      <c r="AB27178" s="3"/>
      <c r="AC27178" s="3"/>
      <c r="AD27178" s="3"/>
      <c r="AE27178" s="3"/>
      <c r="AF27178" s="3"/>
      <c r="AG27178" s="3"/>
      <c r="AH27178" s="3"/>
      <c r="AI27178" s="3"/>
      <c r="AJ27178" s="3"/>
    </row>
    <row r="27179" spans="28:36" s="1" customFormat="1" ht="15" x14ac:dyDescent="0.2">
      <c r="AB27179" s="3"/>
      <c r="AC27179" s="3"/>
      <c r="AD27179" s="3"/>
      <c r="AE27179" s="3"/>
      <c r="AF27179" s="3"/>
      <c r="AG27179" s="3"/>
      <c r="AH27179" s="3"/>
      <c r="AI27179" s="3"/>
      <c r="AJ27179" s="3"/>
    </row>
    <row r="27180" spans="28:36" s="1" customFormat="1" ht="15" x14ac:dyDescent="0.2">
      <c r="AB27180" s="3"/>
      <c r="AC27180" s="3"/>
      <c r="AD27180" s="3"/>
      <c r="AE27180" s="3"/>
      <c r="AF27180" s="3"/>
      <c r="AG27180" s="3"/>
      <c r="AH27180" s="3"/>
      <c r="AI27180" s="3"/>
      <c r="AJ27180" s="3"/>
    </row>
    <row r="27181" spans="28:36" s="1" customFormat="1" ht="15" x14ac:dyDescent="0.2">
      <c r="AB27181" s="3"/>
      <c r="AC27181" s="3"/>
      <c r="AD27181" s="3"/>
      <c r="AE27181" s="3"/>
      <c r="AF27181" s="3"/>
      <c r="AG27181" s="3"/>
      <c r="AH27181" s="3"/>
      <c r="AI27181" s="3"/>
      <c r="AJ27181" s="3"/>
    </row>
    <row r="27182" spans="28:36" s="1" customFormat="1" ht="15" x14ac:dyDescent="0.2">
      <c r="AB27182" s="3"/>
      <c r="AC27182" s="3"/>
      <c r="AD27182" s="3"/>
      <c r="AE27182" s="3"/>
      <c r="AF27182" s="3"/>
      <c r="AG27182" s="3"/>
      <c r="AH27182" s="3"/>
      <c r="AI27182" s="3"/>
      <c r="AJ27182" s="3"/>
    </row>
    <row r="27183" spans="28:36" s="1" customFormat="1" ht="15" x14ac:dyDescent="0.2">
      <c r="AB27183" s="3"/>
      <c r="AC27183" s="3"/>
      <c r="AD27183" s="3"/>
      <c r="AE27183" s="3"/>
      <c r="AF27183" s="3"/>
      <c r="AG27183" s="3"/>
      <c r="AH27183" s="3"/>
      <c r="AI27183" s="3"/>
      <c r="AJ27183" s="3"/>
    </row>
    <row r="27184" spans="28:36" s="1" customFormat="1" ht="15" x14ac:dyDescent="0.2">
      <c r="AB27184" s="3"/>
      <c r="AC27184" s="3"/>
      <c r="AD27184" s="3"/>
      <c r="AE27184" s="3"/>
      <c r="AF27184" s="3"/>
      <c r="AG27184" s="3"/>
      <c r="AH27184" s="3"/>
      <c r="AI27184" s="3"/>
      <c r="AJ27184" s="3"/>
    </row>
    <row r="27185" spans="28:36" s="1" customFormat="1" ht="15" x14ac:dyDescent="0.2">
      <c r="AB27185" s="3"/>
      <c r="AC27185" s="3"/>
      <c r="AD27185" s="3"/>
      <c r="AE27185" s="3"/>
      <c r="AF27185" s="3"/>
      <c r="AG27185" s="3"/>
      <c r="AH27185" s="3"/>
      <c r="AI27185" s="3"/>
      <c r="AJ27185" s="3"/>
    </row>
    <row r="27186" spans="28:36" s="1" customFormat="1" ht="15" x14ac:dyDescent="0.2">
      <c r="AB27186" s="3"/>
      <c r="AC27186" s="3"/>
      <c r="AD27186" s="3"/>
      <c r="AE27186" s="3"/>
      <c r="AF27186" s="3"/>
      <c r="AG27186" s="3"/>
      <c r="AH27186" s="3"/>
      <c r="AI27186" s="3"/>
      <c r="AJ27186" s="3"/>
    </row>
    <row r="27187" spans="28:36" s="1" customFormat="1" ht="15" x14ac:dyDescent="0.2">
      <c r="AB27187" s="3"/>
      <c r="AC27187" s="3"/>
      <c r="AD27187" s="3"/>
      <c r="AE27187" s="3"/>
      <c r="AF27187" s="3"/>
      <c r="AG27187" s="3"/>
      <c r="AH27187" s="3"/>
      <c r="AI27187" s="3"/>
      <c r="AJ27187" s="3"/>
    </row>
    <row r="27188" spans="28:36" s="1" customFormat="1" ht="15" x14ac:dyDescent="0.2">
      <c r="AB27188" s="3"/>
      <c r="AC27188" s="3"/>
      <c r="AD27188" s="3"/>
      <c r="AE27188" s="3"/>
      <c r="AF27188" s="3"/>
      <c r="AG27188" s="3"/>
      <c r="AH27188" s="3"/>
      <c r="AI27188" s="3"/>
      <c r="AJ27188" s="3"/>
    </row>
    <row r="27189" spans="28:36" s="1" customFormat="1" ht="15" x14ac:dyDescent="0.2">
      <c r="AB27189" s="3"/>
      <c r="AC27189" s="3"/>
      <c r="AD27189" s="3"/>
      <c r="AE27189" s="3"/>
      <c r="AF27189" s="3"/>
      <c r="AG27189" s="3"/>
      <c r="AH27189" s="3"/>
      <c r="AI27189" s="3"/>
      <c r="AJ27189" s="3"/>
    </row>
    <row r="27190" spans="28:36" s="1" customFormat="1" ht="15" x14ac:dyDescent="0.2">
      <c r="AB27190" s="3"/>
      <c r="AC27190" s="3"/>
      <c r="AD27190" s="3"/>
      <c r="AE27190" s="3"/>
      <c r="AF27190" s="3"/>
      <c r="AG27190" s="3"/>
      <c r="AH27190" s="3"/>
      <c r="AI27190" s="3"/>
      <c r="AJ27190" s="3"/>
    </row>
    <row r="27191" spans="28:36" s="1" customFormat="1" ht="15" x14ac:dyDescent="0.2">
      <c r="AB27191" s="3"/>
      <c r="AC27191" s="3"/>
      <c r="AD27191" s="3"/>
      <c r="AE27191" s="3"/>
      <c r="AF27191" s="3"/>
      <c r="AG27191" s="3"/>
      <c r="AH27191" s="3"/>
      <c r="AI27191" s="3"/>
      <c r="AJ27191" s="3"/>
    </row>
    <row r="27192" spans="28:36" s="1" customFormat="1" ht="15" x14ac:dyDescent="0.2">
      <c r="AB27192" s="3"/>
      <c r="AC27192" s="3"/>
      <c r="AD27192" s="3"/>
      <c r="AE27192" s="3"/>
      <c r="AF27192" s="3"/>
      <c r="AG27192" s="3"/>
      <c r="AH27192" s="3"/>
      <c r="AI27192" s="3"/>
      <c r="AJ27192" s="3"/>
    </row>
    <row r="27193" spans="28:36" s="1" customFormat="1" ht="15" x14ac:dyDescent="0.2">
      <c r="AB27193" s="3"/>
      <c r="AC27193" s="3"/>
      <c r="AD27193" s="3"/>
      <c r="AE27193" s="3"/>
      <c r="AF27193" s="3"/>
      <c r="AG27193" s="3"/>
      <c r="AH27193" s="3"/>
      <c r="AI27193" s="3"/>
      <c r="AJ27193" s="3"/>
    </row>
    <row r="27194" spans="28:36" s="1" customFormat="1" ht="15" x14ac:dyDescent="0.2">
      <c r="AB27194" s="3"/>
      <c r="AC27194" s="3"/>
      <c r="AD27194" s="3"/>
      <c r="AE27194" s="3"/>
      <c r="AF27194" s="3"/>
      <c r="AG27194" s="3"/>
      <c r="AH27194" s="3"/>
      <c r="AI27194" s="3"/>
      <c r="AJ27194" s="3"/>
    </row>
    <row r="27195" spans="28:36" s="1" customFormat="1" ht="15" x14ac:dyDescent="0.2">
      <c r="AB27195" s="3"/>
      <c r="AC27195" s="3"/>
      <c r="AD27195" s="3"/>
      <c r="AE27195" s="3"/>
      <c r="AF27195" s="3"/>
      <c r="AG27195" s="3"/>
      <c r="AH27195" s="3"/>
      <c r="AI27195" s="3"/>
      <c r="AJ27195" s="3"/>
    </row>
    <row r="27196" spans="28:36" s="1" customFormat="1" ht="15" x14ac:dyDescent="0.2">
      <c r="AB27196" s="3"/>
      <c r="AC27196" s="3"/>
      <c r="AD27196" s="3"/>
      <c r="AE27196" s="3"/>
      <c r="AF27196" s="3"/>
      <c r="AG27196" s="3"/>
      <c r="AH27196" s="3"/>
      <c r="AI27196" s="3"/>
      <c r="AJ27196" s="3"/>
    </row>
    <row r="27197" spans="28:36" s="1" customFormat="1" ht="15" x14ac:dyDescent="0.2">
      <c r="AB27197" s="3"/>
      <c r="AC27197" s="3"/>
      <c r="AD27197" s="3"/>
      <c r="AE27197" s="3"/>
      <c r="AF27197" s="3"/>
      <c r="AG27197" s="3"/>
      <c r="AH27197" s="3"/>
      <c r="AI27197" s="3"/>
      <c r="AJ27197" s="3"/>
    </row>
    <row r="27198" spans="28:36" s="1" customFormat="1" ht="15" x14ac:dyDescent="0.2">
      <c r="AB27198" s="3"/>
      <c r="AC27198" s="3"/>
      <c r="AD27198" s="3"/>
      <c r="AE27198" s="3"/>
      <c r="AF27198" s="3"/>
      <c r="AG27198" s="3"/>
      <c r="AH27198" s="3"/>
      <c r="AI27198" s="3"/>
      <c r="AJ27198" s="3"/>
    </row>
    <row r="27199" spans="28:36" s="1" customFormat="1" ht="15" x14ac:dyDescent="0.2">
      <c r="AB27199" s="3"/>
      <c r="AC27199" s="3"/>
      <c r="AD27199" s="3"/>
      <c r="AE27199" s="3"/>
      <c r="AF27199" s="3"/>
      <c r="AG27199" s="3"/>
      <c r="AH27199" s="3"/>
      <c r="AI27199" s="3"/>
      <c r="AJ27199" s="3"/>
    </row>
    <row r="27200" spans="28:36" s="1" customFormat="1" ht="15" x14ac:dyDescent="0.2">
      <c r="AB27200" s="3"/>
      <c r="AC27200" s="3"/>
      <c r="AD27200" s="3"/>
      <c r="AE27200" s="3"/>
      <c r="AF27200" s="3"/>
      <c r="AG27200" s="3"/>
      <c r="AH27200" s="3"/>
      <c r="AI27200" s="3"/>
      <c r="AJ27200" s="3"/>
    </row>
    <row r="27201" spans="28:36" s="1" customFormat="1" ht="15" x14ac:dyDescent="0.2">
      <c r="AB27201" s="3"/>
      <c r="AC27201" s="3"/>
      <c r="AD27201" s="3"/>
      <c r="AE27201" s="3"/>
      <c r="AF27201" s="3"/>
      <c r="AG27201" s="3"/>
      <c r="AH27201" s="3"/>
      <c r="AI27201" s="3"/>
      <c r="AJ27201" s="3"/>
    </row>
    <row r="27202" spans="28:36" s="1" customFormat="1" ht="15" x14ac:dyDescent="0.2">
      <c r="AB27202" s="3"/>
      <c r="AC27202" s="3"/>
      <c r="AD27202" s="3"/>
      <c r="AE27202" s="3"/>
      <c r="AF27202" s="3"/>
      <c r="AG27202" s="3"/>
      <c r="AH27202" s="3"/>
      <c r="AI27202" s="3"/>
      <c r="AJ27202" s="3"/>
    </row>
    <row r="27203" spans="28:36" s="1" customFormat="1" ht="15" x14ac:dyDescent="0.2">
      <c r="AB27203" s="3"/>
      <c r="AC27203" s="3"/>
      <c r="AD27203" s="3"/>
      <c r="AE27203" s="3"/>
      <c r="AF27203" s="3"/>
      <c r="AG27203" s="3"/>
      <c r="AH27203" s="3"/>
      <c r="AI27203" s="3"/>
      <c r="AJ27203" s="3"/>
    </row>
    <row r="27204" spans="28:36" s="1" customFormat="1" ht="15" x14ac:dyDescent="0.2">
      <c r="AB27204" s="3"/>
      <c r="AC27204" s="3"/>
      <c r="AD27204" s="3"/>
      <c r="AE27204" s="3"/>
      <c r="AF27204" s="3"/>
      <c r="AG27204" s="3"/>
      <c r="AH27204" s="3"/>
      <c r="AI27204" s="3"/>
      <c r="AJ27204" s="3"/>
    </row>
    <row r="27205" spans="28:36" s="1" customFormat="1" ht="15" x14ac:dyDescent="0.2">
      <c r="AB27205" s="3"/>
      <c r="AC27205" s="3"/>
      <c r="AD27205" s="3"/>
      <c r="AE27205" s="3"/>
      <c r="AF27205" s="3"/>
      <c r="AG27205" s="3"/>
      <c r="AH27205" s="3"/>
      <c r="AI27205" s="3"/>
      <c r="AJ27205" s="3"/>
    </row>
    <row r="27206" spans="28:36" s="1" customFormat="1" ht="15" x14ac:dyDescent="0.2">
      <c r="AB27206" s="3"/>
      <c r="AC27206" s="3"/>
      <c r="AD27206" s="3"/>
      <c r="AE27206" s="3"/>
      <c r="AF27206" s="3"/>
      <c r="AG27206" s="3"/>
      <c r="AH27206" s="3"/>
      <c r="AI27206" s="3"/>
      <c r="AJ27206" s="3"/>
    </row>
    <row r="27207" spans="28:36" s="1" customFormat="1" ht="15" x14ac:dyDescent="0.2">
      <c r="AB27207" s="3"/>
      <c r="AC27207" s="3"/>
      <c r="AD27207" s="3"/>
      <c r="AE27207" s="3"/>
      <c r="AF27207" s="3"/>
      <c r="AG27207" s="3"/>
      <c r="AH27207" s="3"/>
      <c r="AI27207" s="3"/>
      <c r="AJ27207" s="3"/>
    </row>
    <row r="27208" spans="28:36" s="1" customFormat="1" ht="15" x14ac:dyDescent="0.2">
      <c r="AB27208" s="3"/>
      <c r="AC27208" s="3"/>
      <c r="AD27208" s="3"/>
      <c r="AE27208" s="3"/>
      <c r="AF27208" s="3"/>
      <c r="AG27208" s="3"/>
      <c r="AH27208" s="3"/>
      <c r="AI27208" s="3"/>
      <c r="AJ27208" s="3"/>
    </row>
    <row r="27209" spans="28:36" s="1" customFormat="1" ht="15" x14ac:dyDescent="0.2">
      <c r="AB27209" s="3"/>
      <c r="AC27209" s="3"/>
      <c r="AD27209" s="3"/>
      <c r="AE27209" s="3"/>
      <c r="AF27209" s="3"/>
      <c r="AG27209" s="3"/>
      <c r="AH27209" s="3"/>
      <c r="AI27209" s="3"/>
      <c r="AJ27209" s="3"/>
    </row>
    <row r="27210" spans="28:36" s="1" customFormat="1" ht="15" x14ac:dyDescent="0.2">
      <c r="AB27210" s="3"/>
      <c r="AC27210" s="3"/>
      <c r="AD27210" s="3"/>
      <c r="AE27210" s="3"/>
      <c r="AF27210" s="3"/>
      <c r="AG27210" s="3"/>
      <c r="AH27210" s="3"/>
      <c r="AI27210" s="3"/>
      <c r="AJ27210" s="3"/>
    </row>
    <row r="27211" spans="28:36" s="1" customFormat="1" ht="15" x14ac:dyDescent="0.2">
      <c r="AB27211" s="3"/>
      <c r="AC27211" s="3"/>
      <c r="AD27211" s="3"/>
      <c r="AE27211" s="3"/>
      <c r="AF27211" s="3"/>
      <c r="AG27211" s="3"/>
      <c r="AH27211" s="3"/>
      <c r="AI27211" s="3"/>
      <c r="AJ27211" s="3"/>
    </row>
    <row r="27212" spans="28:36" s="1" customFormat="1" ht="15" x14ac:dyDescent="0.2">
      <c r="AB27212" s="3"/>
      <c r="AC27212" s="3"/>
      <c r="AD27212" s="3"/>
      <c r="AE27212" s="3"/>
      <c r="AF27212" s="3"/>
      <c r="AG27212" s="3"/>
      <c r="AH27212" s="3"/>
      <c r="AI27212" s="3"/>
      <c r="AJ27212" s="3"/>
    </row>
    <row r="27213" spans="28:36" s="1" customFormat="1" ht="15" x14ac:dyDescent="0.2">
      <c r="AB27213" s="3"/>
      <c r="AC27213" s="3"/>
      <c r="AD27213" s="3"/>
      <c r="AE27213" s="3"/>
      <c r="AF27213" s="3"/>
      <c r="AG27213" s="3"/>
      <c r="AH27213" s="3"/>
      <c r="AI27213" s="3"/>
      <c r="AJ27213" s="3"/>
    </row>
    <row r="27214" spans="28:36" s="1" customFormat="1" ht="15" x14ac:dyDescent="0.2">
      <c r="AB27214" s="3"/>
      <c r="AC27214" s="3"/>
      <c r="AD27214" s="3"/>
      <c r="AE27214" s="3"/>
      <c r="AF27214" s="3"/>
      <c r="AG27214" s="3"/>
      <c r="AH27214" s="3"/>
      <c r="AI27214" s="3"/>
      <c r="AJ27214" s="3"/>
    </row>
    <row r="27215" spans="28:36" s="1" customFormat="1" ht="15" x14ac:dyDescent="0.2">
      <c r="AB27215" s="3"/>
      <c r="AC27215" s="3"/>
      <c r="AD27215" s="3"/>
      <c r="AE27215" s="3"/>
      <c r="AF27215" s="3"/>
      <c r="AG27215" s="3"/>
      <c r="AH27215" s="3"/>
      <c r="AI27215" s="3"/>
      <c r="AJ27215" s="3"/>
    </row>
    <row r="27216" spans="28:36" s="1" customFormat="1" ht="15" x14ac:dyDescent="0.2">
      <c r="AB27216" s="3"/>
      <c r="AC27216" s="3"/>
      <c r="AD27216" s="3"/>
      <c r="AE27216" s="3"/>
      <c r="AF27216" s="3"/>
      <c r="AG27216" s="3"/>
      <c r="AH27216" s="3"/>
      <c r="AI27216" s="3"/>
      <c r="AJ27216" s="3"/>
    </row>
    <row r="27217" spans="28:36" s="1" customFormat="1" ht="15" x14ac:dyDescent="0.2">
      <c r="AB27217" s="3"/>
      <c r="AC27217" s="3"/>
      <c r="AD27217" s="3"/>
      <c r="AE27217" s="3"/>
      <c r="AF27217" s="3"/>
      <c r="AG27217" s="3"/>
      <c r="AH27217" s="3"/>
      <c r="AI27217" s="3"/>
      <c r="AJ27217" s="3"/>
    </row>
    <row r="27218" spans="28:36" s="1" customFormat="1" ht="15" x14ac:dyDescent="0.2">
      <c r="AB27218" s="3"/>
      <c r="AC27218" s="3"/>
      <c r="AD27218" s="3"/>
      <c r="AE27218" s="3"/>
      <c r="AF27218" s="3"/>
      <c r="AG27218" s="3"/>
      <c r="AH27218" s="3"/>
      <c r="AI27218" s="3"/>
      <c r="AJ27218" s="3"/>
    </row>
    <row r="27219" spans="28:36" s="1" customFormat="1" ht="15" x14ac:dyDescent="0.2">
      <c r="AB27219" s="3"/>
      <c r="AC27219" s="3"/>
      <c r="AD27219" s="3"/>
      <c r="AE27219" s="3"/>
      <c r="AF27219" s="3"/>
      <c r="AG27219" s="3"/>
      <c r="AH27219" s="3"/>
      <c r="AI27219" s="3"/>
      <c r="AJ27219" s="3"/>
    </row>
    <row r="27220" spans="28:36" s="1" customFormat="1" ht="15" x14ac:dyDescent="0.2">
      <c r="AB27220" s="3"/>
      <c r="AC27220" s="3"/>
      <c r="AD27220" s="3"/>
      <c r="AE27220" s="3"/>
      <c r="AF27220" s="3"/>
      <c r="AG27220" s="3"/>
      <c r="AH27220" s="3"/>
      <c r="AI27220" s="3"/>
      <c r="AJ27220" s="3"/>
    </row>
    <row r="27221" spans="28:36" s="1" customFormat="1" ht="15" x14ac:dyDescent="0.2">
      <c r="AB27221" s="3"/>
      <c r="AC27221" s="3"/>
      <c r="AD27221" s="3"/>
      <c r="AE27221" s="3"/>
      <c r="AF27221" s="3"/>
      <c r="AG27221" s="3"/>
      <c r="AH27221" s="3"/>
      <c r="AI27221" s="3"/>
      <c r="AJ27221" s="3"/>
    </row>
    <row r="27222" spans="28:36" s="1" customFormat="1" ht="15" x14ac:dyDescent="0.2">
      <c r="AB27222" s="3"/>
      <c r="AC27222" s="3"/>
      <c r="AD27222" s="3"/>
      <c r="AE27222" s="3"/>
      <c r="AF27222" s="3"/>
      <c r="AG27222" s="3"/>
      <c r="AH27222" s="3"/>
      <c r="AI27222" s="3"/>
      <c r="AJ27222" s="3"/>
    </row>
    <row r="27223" spans="28:36" s="1" customFormat="1" ht="15" x14ac:dyDescent="0.2">
      <c r="AB27223" s="3"/>
      <c r="AC27223" s="3"/>
      <c r="AD27223" s="3"/>
      <c r="AE27223" s="3"/>
      <c r="AF27223" s="3"/>
      <c r="AG27223" s="3"/>
      <c r="AH27223" s="3"/>
      <c r="AI27223" s="3"/>
      <c r="AJ27223" s="3"/>
    </row>
    <row r="27224" spans="28:36" s="1" customFormat="1" ht="15" x14ac:dyDescent="0.2">
      <c r="AB27224" s="3"/>
      <c r="AC27224" s="3"/>
      <c r="AD27224" s="3"/>
      <c r="AE27224" s="3"/>
      <c r="AF27224" s="3"/>
      <c r="AG27224" s="3"/>
      <c r="AH27224" s="3"/>
      <c r="AI27224" s="3"/>
      <c r="AJ27224" s="3"/>
    </row>
    <row r="27225" spans="28:36" s="1" customFormat="1" ht="15" x14ac:dyDescent="0.2">
      <c r="AB27225" s="3"/>
      <c r="AC27225" s="3"/>
      <c r="AD27225" s="3"/>
      <c r="AE27225" s="3"/>
      <c r="AF27225" s="3"/>
      <c r="AG27225" s="3"/>
      <c r="AH27225" s="3"/>
      <c r="AI27225" s="3"/>
      <c r="AJ27225" s="3"/>
    </row>
    <row r="27226" spans="28:36" s="1" customFormat="1" ht="15" x14ac:dyDescent="0.2">
      <c r="AB27226" s="3"/>
      <c r="AC27226" s="3"/>
      <c r="AD27226" s="3"/>
      <c r="AE27226" s="3"/>
      <c r="AF27226" s="3"/>
      <c r="AG27226" s="3"/>
      <c r="AH27226" s="3"/>
      <c r="AI27226" s="3"/>
      <c r="AJ27226" s="3"/>
    </row>
    <row r="27227" spans="28:36" s="1" customFormat="1" ht="15" x14ac:dyDescent="0.2">
      <c r="AB27227" s="3"/>
      <c r="AC27227" s="3"/>
      <c r="AD27227" s="3"/>
      <c r="AE27227" s="3"/>
      <c r="AF27227" s="3"/>
      <c r="AG27227" s="3"/>
      <c r="AH27227" s="3"/>
      <c r="AI27227" s="3"/>
      <c r="AJ27227" s="3"/>
    </row>
    <row r="27228" spans="28:36" s="1" customFormat="1" ht="15" x14ac:dyDescent="0.2">
      <c r="AB27228" s="3"/>
      <c r="AC27228" s="3"/>
      <c r="AD27228" s="3"/>
      <c r="AE27228" s="3"/>
      <c r="AF27228" s="3"/>
      <c r="AG27228" s="3"/>
      <c r="AH27228" s="3"/>
      <c r="AI27228" s="3"/>
      <c r="AJ27228" s="3"/>
    </row>
    <row r="27229" spans="28:36" s="1" customFormat="1" ht="15" x14ac:dyDescent="0.2">
      <c r="AB27229" s="3"/>
      <c r="AC27229" s="3"/>
      <c r="AD27229" s="3"/>
      <c r="AE27229" s="3"/>
      <c r="AF27229" s="3"/>
      <c r="AG27229" s="3"/>
      <c r="AH27229" s="3"/>
      <c r="AI27229" s="3"/>
      <c r="AJ27229" s="3"/>
    </row>
    <row r="27230" spans="28:36" s="1" customFormat="1" ht="15" x14ac:dyDescent="0.2">
      <c r="AB27230" s="3"/>
      <c r="AC27230" s="3"/>
      <c r="AD27230" s="3"/>
      <c r="AE27230" s="3"/>
      <c r="AF27230" s="3"/>
      <c r="AG27230" s="3"/>
      <c r="AH27230" s="3"/>
      <c r="AI27230" s="3"/>
      <c r="AJ27230" s="3"/>
    </row>
    <row r="27231" spans="28:36" s="1" customFormat="1" ht="15" x14ac:dyDescent="0.2">
      <c r="AB27231" s="3"/>
      <c r="AC27231" s="3"/>
      <c r="AD27231" s="3"/>
      <c r="AE27231" s="3"/>
      <c r="AF27231" s="3"/>
      <c r="AG27231" s="3"/>
      <c r="AH27231" s="3"/>
      <c r="AI27231" s="3"/>
      <c r="AJ27231" s="3"/>
    </row>
    <row r="27232" spans="28:36" s="1" customFormat="1" ht="15" x14ac:dyDescent="0.2">
      <c r="AB27232" s="3"/>
      <c r="AC27232" s="3"/>
      <c r="AD27232" s="3"/>
      <c r="AE27232" s="3"/>
      <c r="AF27232" s="3"/>
      <c r="AG27232" s="3"/>
      <c r="AH27232" s="3"/>
      <c r="AI27232" s="3"/>
      <c r="AJ27232" s="3"/>
    </row>
    <row r="27233" spans="28:36" s="1" customFormat="1" ht="15" x14ac:dyDescent="0.2">
      <c r="AB27233" s="3"/>
      <c r="AC27233" s="3"/>
      <c r="AD27233" s="3"/>
      <c r="AE27233" s="3"/>
      <c r="AF27233" s="3"/>
      <c r="AG27233" s="3"/>
      <c r="AH27233" s="3"/>
      <c r="AI27233" s="3"/>
      <c r="AJ27233" s="3"/>
    </row>
    <row r="27234" spans="28:36" s="1" customFormat="1" ht="15" x14ac:dyDescent="0.2">
      <c r="AB27234" s="3"/>
      <c r="AC27234" s="3"/>
      <c r="AD27234" s="3"/>
      <c r="AE27234" s="3"/>
      <c r="AF27234" s="3"/>
      <c r="AG27234" s="3"/>
      <c r="AH27234" s="3"/>
      <c r="AI27234" s="3"/>
      <c r="AJ27234" s="3"/>
    </row>
    <row r="27235" spans="28:36" s="1" customFormat="1" ht="15" x14ac:dyDescent="0.2">
      <c r="AB27235" s="3"/>
      <c r="AC27235" s="3"/>
      <c r="AD27235" s="3"/>
      <c r="AE27235" s="3"/>
      <c r="AF27235" s="3"/>
      <c r="AG27235" s="3"/>
      <c r="AH27235" s="3"/>
      <c r="AI27235" s="3"/>
      <c r="AJ27235" s="3"/>
    </row>
    <row r="27236" spans="28:36" s="1" customFormat="1" ht="15" x14ac:dyDescent="0.2">
      <c r="AB27236" s="3"/>
      <c r="AC27236" s="3"/>
      <c r="AD27236" s="3"/>
      <c r="AE27236" s="3"/>
      <c r="AF27236" s="3"/>
      <c r="AG27236" s="3"/>
      <c r="AH27236" s="3"/>
      <c r="AI27236" s="3"/>
      <c r="AJ27236" s="3"/>
    </row>
    <row r="27237" spans="28:36" s="1" customFormat="1" ht="15" x14ac:dyDescent="0.2">
      <c r="AB27237" s="3"/>
      <c r="AC27237" s="3"/>
      <c r="AD27237" s="3"/>
      <c r="AE27237" s="3"/>
      <c r="AF27237" s="3"/>
      <c r="AG27237" s="3"/>
      <c r="AH27237" s="3"/>
      <c r="AI27237" s="3"/>
      <c r="AJ27237" s="3"/>
    </row>
    <row r="27238" spans="28:36" s="1" customFormat="1" ht="15" x14ac:dyDescent="0.2">
      <c r="AB27238" s="3"/>
      <c r="AC27238" s="3"/>
      <c r="AD27238" s="3"/>
      <c r="AE27238" s="3"/>
      <c r="AF27238" s="3"/>
      <c r="AG27238" s="3"/>
      <c r="AH27238" s="3"/>
      <c r="AI27238" s="3"/>
      <c r="AJ27238" s="3"/>
    </row>
    <row r="27239" spans="28:36" s="1" customFormat="1" ht="15" x14ac:dyDescent="0.2">
      <c r="AB27239" s="3"/>
      <c r="AC27239" s="3"/>
      <c r="AD27239" s="3"/>
      <c r="AE27239" s="3"/>
      <c r="AF27239" s="3"/>
      <c r="AG27239" s="3"/>
      <c r="AH27239" s="3"/>
      <c r="AI27239" s="3"/>
      <c r="AJ27239" s="3"/>
    </row>
    <row r="27240" spans="28:36" s="1" customFormat="1" ht="15" x14ac:dyDescent="0.2">
      <c r="AB27240" s="3"/>
      <c r="AC27240" s="3"/>
      <c r="AD27240" s="3"/>
      <c r="AE27240" s="3"/>
      <c r="AF27240" s="3"/>
      <c r="AG27240" s="3"/>
      <c r="AH27240" s="3"/>
      <c r="AI27240" s="3"/>
      <c r="AJ27240" s="3"/>
    </row>
    <row r="27241" spans="28:36" s="1" customFormat="1" ht="15" x14ac:dyDescent="0.2">
      <c r="AB27241" s="3"/>
      <c r="AC27241" s="3"/>
      <c r="AD27241" s="3"/>
      <c r="AE27241" s="3"/>
      <c r="AF27241" s="3"/>
      <c r="AG27241" s="3"/>
      <c r="AH27241" s="3"/>
      <c r="AI27241" s="3"/>
      <c r="AJ27241" s="3"/>
    </row>
    <row r="27242" spans="28:36" s="1" customFormat="1" ht="15" x14ac:dyDescent="0.2">
      <c r="AB27242" s="3"/>
      <c r="AC27242" s="3"/>
      <c r="AD27242" s="3"/>
      <c r="AE27242" s="3"/>
      <c r="AF27242" s="3"/>
      <c r="AG27242" s="3"/>
      <c r="AH27242" s="3"/>
      <c r="AI27242" s="3"/>
      <c r="AJ27242" s="3"/>
    </row>
    <row r="27243" spans="28:36" s="1" customFormat="1" ht="15" x14ac:dyDescent="0.2">
      <c r="AB27243" s="3"/>
      <c r="AC27243" s="3"/>
      <c r="AD27243" s="3"/>
      <c r="AE27243" s="3"/>
      <c r="AF27243" s="3"/>
      <c r="AG27243" s="3"/>
      <c r="AH27243" s="3"/>
      <c r="AI27243" s="3"/>
      <c r="AJ27243" s="3"/>
    </row>
    <row r="27244" spans="28:36" s="1" customFormat="1" ht="15" x14ac:dyDescent="0.2">
      <c r="AB27244" s="3"/>
      <c r="AC27244" s="3"/>
      <c r="AD27244" s="3"/>
      <c r="AE27244" s="3"/>
      <c r="AF27244" s="3"/>
      <c r="AG27244" s="3"/>
      <c r="AH27244" s="3"/>
      <c r="AI27244" s="3"/>
      <c r="AJ27244" s="3"/>
    </row>
    <row r="27245" spans="28:36" s="1" customFormat="1" ht="15" x14ac:dyDescent="0.2">
      <c r="AB27245" s="3"/>
      <c r="AC27245" s="3"/>
      <c r="AD27245" s="3"/>
      <c r="AE27245" s="3"/>
      <c r="AF27245" s="3"/>
      <c r="AG27245" s="3"/>
      <c r="AH27245" s="3"/>
      <c r="AI27245" s="3"/>
      <c r="AJ27245" s="3"/>
    </row>
    <row r="27246" spans="28:36" s="1" customFormat="1" ht="15" x14ac:dyDescent="0.2">
      <c r="AB27246" s="3"/>
      <c r="AC27246" s="3"/>
      <c r="AD27246" s="3"/>
      <c r="AE27246" s="3"/>
      <c r="AF27246" s="3"/>
      <c r="AG27246" s="3"/>
      <c r="AH27246" s="3"/>
      <c r="AI27246" s="3"/>
      <c r="AJ27246" s="3"/>
    </row>
    <row r="27247" spans="28:36" s="1" customFormat="1" ht="15" x14ac:dyDescent="0.2">
      <c r="AB27247" s="3"/>
      <c r="AC27247" s="3"/>
      <c r="AD27247" s="3"/>
      <c r="AE27247" s="3"/>
      <c r="AF27247" s="3"/>
      <c r="AG27247" s="3"/>
      <c r="AH27247" s="3"/>
      <c r="AI27247" s="3"/>
      <c r="AJ27247" s="3"/>
    </row>
    <row r="27248" spans="28:36" s="1" customFormat="1" ht="15" x14ac:dyDescent="0.2">
      <c r="AB27248" s="3"/>
      <c r="AC27248" s="3"/>
      <c r="AD27248" s="3"/>
      <c r="AE27248" s="3"/>
      <c r="AF27248" s="3"/>
      <c r="AG27248" s="3"/>
      <c r="AH27248" s="3"/>
      <c r="AI27248" s="3"/>
      <c r="AJ27248" s="3"/>
    </row>
    <row r="27249" spans="28:36" s="1" customFormat="1" ht="15" x14ac:dyDescent="0.2">
      <c r="AB27249" s="3"/>
      <c r="AC27249" s="3"/>
      <c r="AD27249" s="3"/>
      <c r="AE27249" s="3"/>
      <c r="AF27249" s="3"/>
      <c r="AG27249" s="3"/>
      <c r="AH27249" s="3"/>
      <c r="AI27249" s="3"/>
      <c r="AJ27249" s="3"/>
    </row>
    <row r="27250" spans="28:36" s="1" customFormat="1" ht="15" x14ac:dyDescent="0.2">
      <c r="AB27250" s="3"/>
      <c r="AC27250" s="3"/>
      <c r="AD27250" s="3"/>
      <c r="AE27250" s="3"/>
      <c r="AF27250" s="3"/>
      <c r="AG27250" s="3"/>
      <c r="AH27250" s="3"/>
      <c r="AI27250" s="3"/>
      <c r="AJ27250" s="3"/>
    </row>
    <row r="27251" spans="28:36" s="1" customFormat="1" ht="15" x14ac:dyDescent="0.2">
      <c r="AB27251" s="3"/>
      <c r="AC27251" s="3"/>
      <c r="AD27251" s="3"/>
      <c r="AE27251" s="3"/>
      <c r="AF27251" s="3"/>
      <c r="AG27251" s="3"/>
      <c r="AH27251" s="3"/>
      <c r="AI27251" s="3"/>
      <c r="AJ27251" s="3"/>
    </row>
    <row r="27252" spans="28:36" s="1" customFormat="1" ht="15" x14ac:dyDescent="0.2">
      <c r="AB27252" s="3"/>
      <c r="AC27252" s="3"/>
      <c r="AD27252" s="3"/>
      <c r="AE27252" s="3"/>
      <c r="AF27252" s="3"/>
      <c r="AG27252" s="3"/>
      <c r="AH27252" s="3"/>
      <c r="AI27252" s="3"/>
      <c r="AJ27252" s="3"/>
    </row>
    <row r="27253" spans="28:36" s="1" customFormat="1" ht="15" x14ac:dyDescent="0.2">
      <c r="AB27253" s="3"/>
      <c r="AC27253" s="3"/>
      <c r="AD27253" s="3"/>
      <c r="AE27253" s="3"/>
      <c r="AF27253" s="3"/>
      <c r="AG27253" s="3"/>
      <c r="AH27253" s="3"/>
      <c r="AI27253" s="3"/>
      <c r="AJ27253" s="3"/>
    </row>
    <row r="27254" spans="28:36" s="1" customFormat="1" ht="15" x14ac:dyDescent="0.2">
      <c r="AB27254" s="3"/>
      <c r="AC27254" s="3"/>
      <c r="AD27254" s="3"/>
      <c r="AE27254" s="3"/>
      <c r="AF27254" s="3"/>
      <c r="AG27254" s="3"/>
      <c r="AH27254" s="3"/>
      <c r="AI27254" s="3"/>
      <c r="AJ27254" s="3"/>
    </row>
    <row r="27255" spans="28:36" s="1" customFormat="1" ht="15" x14ac:dyDescent="0.2">
      <c r="AB27255" s="3"/>
      <c r="AC27255" s="3"/>
      <c r="AD27255" s="3"/>
      <c r="AE27255" s="3"/>
      <c r="AF27255" s="3"/>
      <c r="AG27255" s="3"/>
      <c r="AH27255" s="3"/>
      <c r="AI27255" s="3"/>
      <c r="AJ27255" s="3"/>
    </row>
    <row r="27256" spans="28:36" s="1" customFormat="1" ht="15" x14ac:dyDescent="0.2">
      <c r="AB27256" s="3"/>
      <c r="AC27256" s="3"/>
      <c r="AD27256" s="3"/>
      <c r="AE27256" s="3"/>
      <c r="AF27256" s="3"/>
      <c r="AG27256" s="3"/>
      <c r="AH27256" s="3"/>
      <c r="AI27256" s="3"/>
      <c r="AJ27256" s="3"/>
    </row>
    <row r="27257" spans="28:36" s="1" customFormat="1" ht="15" x14ac:dyDescent="0.2">
      <c r="AB27257" s="3"/>
      <c r="AC27257" s="3"/>
      <c r="AD27257" s="3"/>
      <c r="AE27257" s="3"/>
      <c r="AF27257" s="3"/>
      <c r="AG27257" s="3"/>
      <c r="AH27257" s="3"/>
      <c r="AI27257" s="3"/>
      <c r="AJ27257" s="3"/>
    </row>
    <row r="27258" spans="28:36" s="1" customFormat="1" ht="15" x14ac:dyDescent="0.2">
      <c r="AB27258" s="3"/>
      <c r="AC27258" s="3"/>
      <c r="AD27258" s="3"/>
      <c r="AE27258" s="3"/>
      <c r="AF27258" s="3"/>
      <c r="AG27258" s="3"/>
      <c r="AH27258" s="3"/>
      <c r="AI27258" s="3"/>
      <c r="AJ27258" s="3"/>
    </row>
    <row r="27259" spans="28:36" s="1" customFormat="1" ht="15" x14ac:dyDescent="0.2">
      <c r="AB27259" s="3"/>
      <c r="AC27259" s="3"/>
      <c r="AD27259" s="3"/>
      <c r="AE27259" s="3"/>
      <c r="AF27259" s="3"/>
      <c r="AG27259" s="3"/>
      <c r="AH27259" s="3"/>
      <c r="AI27259" s="3"/>
      <c r="AJ27259" s="3"/>
    </row>
    <row r="27260" spans="28:36" s="1" customFormat="1" ht="15" x14ac:dyDescent="0.2">
      <c r="AB27260" s="3"/>
      <c r="AC27260" s="3"/>
      <c r="AD27260" s="3"/>
      <c r="AE27260" s="3"/>
      <c r="AF27260" s="3"/>
      <c r="AG27260" s="3"/>
      <c r="AH27260" s="3"/>
      <c r="AI27260" s="3"/>
      <c r="AJ27260" s="3"/>
    </row>
    <row r="27261" spans="28:36" s="1" customFormat="1" ht="15" x14ac:dyDescent="0.2">
      <c r="AB27261" s="3"/>
      <c r="AC27261" s="3"/>
      <c r="AD27261" s="3"/>
      <c r="AE27261" s="3"/>
      <c r="AF27261" s="3"/>
      <c r="AG27261" s="3"/>
      <c r="AH27261" s="3"/>
      <c r="AI27261" s="3"/>
      <c r="AJ27261" s="3"/>
    </row>
    <row r="27262" spans="28:36" s="1" customFormat="1" ht="15" x14ac:dyDescent="0.2">
      <c r="AB27262" s="3"/>
      <c r="AC27262" s="3"/>
      <c r="AD27262" s="3"/>
      <c r="AE27262" s="3"/>
      <c r="AF27262" s="3"/>
      <c r="AG27262" s="3"/>
      <c r="AH27262" s="3"/>
      <c r="AI27262" s="3"/>
      <c r="AJ27262" s="3"/>
    </row>
    <row r="27263" spans="28:36" s="1" customFormat="1" ht="15" x14ac:dyDescent="0.2">
      <c r="AB27263" s="3"/>
      <c r="AC27263" s="3"/>
      <c r="AD27263" s="3"/>
      <c r="AE27263" s="3"/>
      <c r="AF27263" s="3"/>
      <c r="AG27263" s="3"/>
      <c r="AH27263" s="3"/>
      <c r="AI27263" s="3"/>
      <c r="AJ27263" s="3"/>
    </row>
    <row r="27264" spans="28:36" s="1" customFormat="1" ht="15" x14ac:dyDescent="0.2">
      <c r="AB27264" s="3"/>
      <c r="AC27264" s="3"/>
      <c r="AD27264" s="3"/>
      <c r="AE27264" s="3"/>
      <c r="AF27264" s="3"/>
      <c r="AG27264" s="3"/>
      <c r="AH27264" s="3"/>
      <c r="AI27264" s="3"/>
      <c r="AJ27264" s="3"/>
    </row>
    <row r="27265" spans="28:36" s="1" customFormat="1" ht="15" x14ac:dyDescent="0.2">
      <c r="AB27265" s="3"/>
      <c r="AC27265" s="3"/>
      <c r="AD27265" s="3"/>
      <c r="AE27265" s="3"/>
      <c r="AF27265" s="3"/>
      <c r="AG27265" s="3"/>
      <c r="AH27265" s="3"/>
      <c r="AI27265" s="3"/>
      <c r="AJ27265" s="3"/>
    </row>
    <row r="27266" spans="28:36" s="1" customFormat="1" ht="15" x14ac:dyDescent="0.2">
      <c r="AB27266" s="3"/>
      <c r="AC27266" s="3"/>
      <c r="AD27266" s="3"/>
      <c r="AE27266" s="3"/>
      <c r="AF27266" s="3"/>
      <c r="AG27266" s="3"/>
      <c r="AH27266" s="3"/>
      <c r="AI27266" s="3"/>
      <c r="AJ27266" s="3"/>
    </row>
    <row r="27267" spans="28:36" s="1" customFormat="1" ht="15" x14ac:dyDescent="0.2">
      <c r="AB27267" s="3"/>
      <c r="AC27267" s="3"/>
      <c r="AD27267" s="3"/>
      <c r="AE27267" s="3"/>
      <c r="AF27267" s="3"/>
      <c r="AG27267" s="3"/>
      <c r="AH27267" s="3"/>
      <c r="AI27267" s="3"/>
      <c r="AJ27267" s="3"/>
    </row>
    <row r="27268" spans="28:36" s="1" customFormat="1" ht="15" x14ac:dyDescent="0.2">
      <c r="AB27268" s="3"/>
      <c r="AC27268" s="3"/>
      <c r="AD27268" s="3"/>
      <c r="AE27268" s="3"/>
      <c r="AF27268" s="3"/>
      <c r="AG27268" s="3"/>
      <c r="AH27268" s="3"/>
      <c r="AI27268" s="3"/>
      <c r="AJ27268" s="3"/>
    </row>
    <row r="27269" spans="28:36" s="1" customFormat="1" ht="15" x14ac:dyDescent="0.2">
      <c r="AB27269" s="3"/>
      <c r="AC27269" s="3"/>
      <c r="AD27269" s="3"/>
      <c r="AE27269" s="3"/>
      <c r="AF27269" s="3"/>
      <c r="AG27269" s="3"/>
      <c r="AH27269" s="3"/>
      <c r="AI27269" s="3"/>
      <c r="AJ27269" s="3"/>
    </row>
    <row r="27270" spans="28:36" s="1" customFormat="1" ht="15" x14ac:dyDescent="0.2">
      <c r="AB27270" s="3"/>
      <c r="AC27270" s="3"/>
      <c r="AD27270" s="3"/>
      <c r="AE27270" s="3"/>
      <c r="AF27270" s="3"/>
      <c r="AG27270" s="3"/>
      <c r="AH27270" s="3"/>
      <c r="AI27270" s="3"/>
      <c r="AJ27270" s="3"/>
    </row>
    <row r="27271" spans="28:36" s="1" customFormat="1" ht="15" x14ac:dyDescent="0.2">
      <c r="AB27271" s="3"/>
      <c r="AC27271" s="3"/>
      <c r="AD27271" s="3"/>
      <c r="AE27271" s="3"/>
      <c r="AF27271" s="3"/>
      <c r="AG27271" s="3"/>
      <c r="AH27271" s="3"/>
      <c r="AI27271" s="3"/>
      <c r="AJ27271" s="3"/>
    </row>
    <row r="27272" spans="28:36" s="1" customFormat="1" ht="15" x14ac:dyDescent="0.2">
      <c r="AB27272" s="3"/>
      <c r="AC27272" s="3"/>
      <c r="AD27272" s="3"/>
      <c r="AE27272" s="3"/>
      <c r="AF27272" s="3"/>
      <c r="AG27272" s="3"/>
      <c r="AH27272" s="3"/>
      <c r="AI27272" s="3"/>
      <c r="AJ27272" s="3"/>
    </row>
    <row r="27273" spans="28:36" s="1" customFormat="1" ht="15" x14ac:dyDescent="0.2">
      <c r="AB27273" s="3"/>
      <c r="AC27273" s="3"/>
      <c r="AD27273" s="3"/>
      <c r="AE27273" s="3"/>
      <c r="AF27273" s="3"/>
      <c r="AG27273" s="3"/>
      <c r="AH27273" s="3"/>
      <c r="AI27273" s="3"/>
      <c r="AJ27273" s="3"/>
    </row>
    <row r="27274" spans="28:36" s="1" customFormat="1" ht="15" x14ac:dyDescent="0.2">
      <c r="AB27274" s="3"/>
      <c r="AC27274" s="3"/>
      <c r="AD27274" s="3"/>
      <c r="AE27274" s="3"/>
      <c r="AF27274" s="3"/>
      <c r="AG27274" s="3"/>
      <c r="AH27274" s="3"/>
      <c r="AI27274" s="3"/>
      <c r="AJ27274" s="3"/>
    </row>
    <row r="27275" spans="28:36" s="1" customFormat="1" ht="15" x14ac:dyDescent="0.2">
      <c r="AB27275" s="3"/>
      <c r="AC27275" s="3"/>
      <c r="AD27275" s="3"/>
      <c r="AE27275" s="3"/>
      <c r="AF27275" s="3"/>
      <c r="AG27275" s="3"/>
      <c r="AH27275" s="3"/>
      <c r="AI27275" s="3"/>
      <c r="AJ27275" s="3"/>
    </row>
    <row r="27276" spans="28:36" s="1" customFormat="1" ht="15" x14ac:dyDescent="0.2">
      <c r="AB27276" s="3"/>
      <c r="AC27276" s="3"/>
      <c r="AD27276" s="3"/>
      <c r="AE27276" s="3"/>
      <c r="AF27276" s="3"/>
      <c r="AG27276" s="3"/>
      <c r="AH27276" s="3"/>
      <c r="AI27276" s="3"/>
      <c r="AJ27276" s="3"/>
    </row>
    <row r="27277" spans="28:36" s="1" customFormat="1" ht="15" x14ac:dyDescent="0.2">
      <c r="AB27277" s="3"/>
      <c r="AC27277" s="3"/>
      <c r="AD27277" s="3"/>
      <c r="AE27277" s="3"/>
      <c r="AF27277" s="3"/>
      <c r="AG27277" s="3"/>
      <c r="AH27277" s="3"/>
      <c r="AI27277" s="3"/>
      <c r="AJ27277" s="3"/>
    </row>
    <row r="27278" spans="28:36" s="1" customFormat="1" ht="15" x14ac:dyDescent="0.2">
      <c r="AB27278" s="3"/>
      <c r="AC27278" s="3"/>
      <c r="AD27278" s="3"/>
      <c r="AE27278" s="3"/>
      <c r="AF27278" s="3"/>
      <c r="AG27278" s="3"/>
      <c r="AH27278" s="3"/>
      <c r="AI27278" s="3"/>
      <c r="AJ27278" s="3"/>
    </row>
    <row r="27279" spans="28:36" s="1" customFormat="1" ht="15" x14ac:dyDescent="0.2">
      <c r="AB27279" s="3"/>
      <c r="AC27279" s="3"/>
      <c r="AD27279" s="3"/>
      <c r="AE27279" s="3"/>
      <c r="AF27279" s="3"/>
      <c r="AG27279" s="3"/>
      <c r="AH27279" s="3"/>
      <c r="AI27279" s="3"/>
      <c r="AJ27279" s="3"/>
    </row>
    <row r="27280" spans="28:36" s="1" customFormat="1" ht="15" x14ac:dyDescent="0.2">
      <c r="AB27280" s="3"/>
      <c r="AC27280" s="3"/>
      <c r="AD27280" s="3"/>
      <c r="AE27280" s="3"/>
      <c r="AF27280" s="3"/>
      <c r="AG27280" s="3"/>
      <c r="AH27280" s="3"/>
      <c r="AI27280" s="3"/>
      <c r="AJ27280" s="3"/>
    </row>
    <row r="27281" spans="28:36" s="1" customFormat="1" ht="15" x14ac:dyDescent="0.2">
      <c r="AB27281" s="3"/>
      <c r="AC27281" s="3"/>
      <c r="AD27281" s="3"/>
      <c r="AE27281" s="3"/>
      <c r="AF27281" s="3"/>
      <c r="AG27281" s="3"/>
      <c r="AH27281" s="3"/>
      <c r="AI27281" s="3"/>
      <c r="AJ27281" s="3"/>
    </row>
    <row r="27282" spans="28:36" s="1" customFormat="1" ht="15" x14ac:dyDescent="0.2">
      <c r="AB27282" s="3"/>
      <c r="AC27282" s="3"/>
      <c r="AD27282" s="3"/>
      <c r="AE27282" s="3"/>
      <c r="AF27282" s="3"/>
      <c r="AG27282" s="3"/>
      <c r="AH27282" s="3"/>
      <c r="AI27282" s="3"/>
      <c r="AJ27282" s="3"/>
    </row>
    <row r="27283" spans="28:36" s="1" customFormat="1" ht="15" x14ac:dyDescent="0.2">
      <c r="AB27283" s="3"/>
      <c r="AC27283" s="3"/>
      <c r="AD27283" s="3"/>
      <c r="AE27283" s="3"/>
      <c r="AF27283" s="3"/>
      <c r="AG27283" s="3"/>
      <c r="AH27283" s="3"/>
      <c r="AI27283" s="3"/>
      <c r="AJ27283" s="3"/>
    </row>
    <row r="27284" spans="28:36" s="1" customFormat="1" ht="15" x14ac:dyDescent="0.2">
      <c r="AB27284" s="3"/>
      <c r="AC27284" s="3"/>
      <c r="AD27284" s="3"/>
      <c r="AE27284" s="3"/>
      <c r="AF27284" s="3"/>
      <c r="AG27284" s="3"/>
      <c r="AH27284" s="3"/>
      <c r="AI27284" s="3"/>
      <c r="AJ27284" s="3"/>
    </row>
    <row r="27285" spans="28:36" s="1" customFormat="1" ht="15" x14ac:dyDescent="0.2">
      <c r="AB27285" s="3"/>
      <c r="AC27285" s="3"/>
      <c r="AD27285" s="3"/>
      <c r="AE27285" s="3"/>
      <c r="AF27285" s="3"/>
      <c r="AG27285" s="3"/>
      <c r="AH27285" s="3"/>
      <c r="AI27285" s="3"/>
      <c r="AJ27285" s="3"/>
    </row>
    <row r="27286" spans="28:36" s="1" customFormat="1" ht="15" x14ac:dyDescent="0.2">
      <c r="AB27286" s="3"/>
      <c r="AC27286" s="3"/>
      <c r="AD27286" s="3"/>
      <c r="AE27286" s="3"/>
      <c r="AF27286" s="3"/>
      <c r="AG27286" s="3"/>
      <c r="AH27286" s="3"/>
      <c r="AI27286" s="3"/>
      <c r="AJ27286" s="3"/>
    </row>
    <row r="27287" spans="28:36" s="1" customFormat="1" ht="15" x14ac:dyDescent="0.2">
      <c r="AB27287" s="3"/>
      <c r="AC27287" s="3"/>
      <c r="AD27287" s="3"/>
      <c r="AE27287" s="3"/>
      <c r="AF27287" s="3"/>
      <c r="AG27287" s="3"/>
      <c r="AH27287" s="3"/>
      <c r="AI27287" s="3"/>
      <c r="AJ27287" s="3"/>
    </row>
    <row r="27288" spans="28:36" s="1" customFormat="1" ht="15" x14ac:dyDescent="0.2">
      <c r="AB27288" s="3"/>
      <c r="AC27288" s="3"/>
      <c r="AD27288" s="3"/>
      <c r="AE27288" s="3"/>
      <c r="AF27288" s="3"/>
      <c r="AG27288" s="3"/>
      <c r="AH27288" s="3"/>
      <c r="AI27288" s="3"/>
      <c r="AJ27288" s="3"/>
    </row>
    <row r="27289" spans="28:36" s="1" customFormat="1" ht="15" x14ac:dyDescent="0.2">
      <c r="AB27289" s="3"/>
      <c r="AC27289" s="3"/>
      <c r="AD27289" s="3"/>
      <c r="AE27289" s="3"/>
      <c r="AF27289" s="3"/>
      <c r="AG27289" s="3"/>
      <c r="AH27289" s="3"/>
      <c r="AI27289" s="3"/>
      <c r="AJ27289" s="3"/>
    </row>
    <row r="27290" spans="28:36" s="1" customFormat="1" ht="15" x14ac:dyDescent="0.2">
      <c r="AB27290" s="3"/>
      <c r="AC27290" s="3"/>
      <c r="AD27290" s="3"/>
      <c r="AE27290" s="3"/>
      <c r="AF27290" s="3"/>
      <c r="AG27290" s="3"/>
      <c r="AH27290" s="3"/>
      <c r="AI27290" s="3"/>
      <c r="AJ27290" s="3"/>
    </row>
    <row r="27291" spans="28:36" s="1" customFormat="1" ht="15" x14ac:dyDescent="0.2">
      <c r="AB27291" s="3"/>
      <c r="AC27291" s="3"/>
      <c r="AD27291" s="3"/>
      <c r="AE27291" s="3"/>
      <c r="AF27291" s="3"/>
      <c r="AG27291" s="3"/>
      <c r="AH27291" s="3"/>
      <c r="AI27291" s="3"/>
      <c r="AJ27291" s="3"/>
    </row>
    <row r="27292" spans="28:36" s="1" customFormat="1" ht="15" x14ac:dyDescent="0.2">
      <c r="AB27292" s="3"/>
      <c r="AC27292" s="3"/>
      <c r="AD27292" s="3"/>
      <c r="AE27292" s="3"/>
      <c r="AF27292" s="3"/>
      <c r="AG27292" s="3"/>
      <c r="AH27292" s="3"/>
      <c r="AI27292" s="3"/>
      <c r="AJ27292" s="3"/>
    </row>
    <row r="27293" spans="28:36" s="1" customFormat="1" ht="15" x14ac:dyDescent="0.2">
      <c r="AB27293" s="3"/>
      <c r="AC27293" s="3"/>
      <c r="AD27293" s="3"/>
      <c r="AE27293" s="3"/>
      <c r="AF27293" s="3"/>
      <c r="AG27293" s="3"/>
      <c r="AH27293" s="3"/>
      <c r="AI27293" s="3"/>
      <c r="AJ27293" s="3"/>
    </row>
    <row r="27294" spans="28:36" s="1" customFormat="1" ht="15" x14ac:dyDescent="0.2">
      <c r="AB27294" s="3"/>
      <c r="AC27294" s="3"/>
      <c r="AD27294" s="3"/>
      <c r="AE27294" s="3"/>
      <c r="AF27294" s="3"/>
      <c r="AG27294" s="3"/>
      <c r="AH27294" s="3"/>
      <c r="AI27294" s="3"/>
      <c r="AJ27294" s="3"/>
    </row>
    <row r="27295" spans="28:36" s="1" customFormat="1" ht="15" x14ac:dyDescent="0.2">
      <c r="AB27295" s="3"/>
      <c r="AC27295" s="3"/>
      <c r="AD27295" s="3"/>
      <c r="AE27295" s="3"/>
      <c r="AF27295" s="3"/>
      <c r="AG27295" s="3"/>
      <c r="AH27295" s="3"/>
      <c r="AI27295" s="3"/>
      <c r="AJ27295" s="3"/>
    </row>
    <row r="27296" spans="28:36" s="1" customFormat="1" ht="15" x14ac:dyDescent="0.2">
      <c r="AB27296" s="3"/>
      <c r="AC27296" s="3"/>
      <c r="AD27296" s="3"/>
      <c r="AE27296" s="3"/>
      <c r="AF27296" s="3"/>
      <c r="AG27296" s="3"/>
      <c r="AH27296" s="3"/>
      <c r="AI27296" s="3"/>
      <c r="AJ27296" s="3"/>
    </row>
    <row r="27297" spans="28:36" s="1" customFormat="1" ht="15" x14ac:dyDescent="0.2">
      <c r="AB27297" s="3"/>
      <c r="AC27297" s="3"/>
      <c r="AD27297" s="3"/>
      <c r="AE27297" s="3"/>
      <c r="AF27297" s="3"/>
      <c r="AG27297" s="3"/>
      <c r="AH27297" s="3"/>
      <c r="AI27297" s="3"/>
      <c r="AJ27297" s="3"/>
    </row>
    <row r="27298" spans="28:36" s="1" customFormat="1" ht="15" x14ac:dyDescent="0.2">
      <c r="AB27298" s="3"/>
      <c r="AC27298" s="3"/>
      <c r="AD27298" s="3"/>
      <c r="AE27298" s="3"/>
      <c r="AF27298" s="3"/>
      <c r="AG27298" s="3"/>
      <c r="AH27298" s="3"/>
      <c r="AI27298" s="3"/>
      <c r="AJ27298" s="3"/>
    </row>
    <row r="27299" spans="28:36" s="1" customFormat="1" ht="15" x14ac:dyDescent="0.2">
      <c r="AB27299" s="3"/>
      <c r="AC27299" s="3"/>
      <c r="AD27299" s="3"/>
      <c r="AE27299" s="3"/>
      <c r="AF27299" s="3"/>
      <c r="AG27299" s="3"/>
      <c r="AH27299" s="3"/>
      <c r="AI27299" s="3"/>
      <c r="AJ27299" s="3"/>
    </row>
    <row r="27300" spans="28:36" s="1" customFormat="1" ht="15" x14ac:dyDescent="0.2">
      <c r="AB27300" s="3"/>
      <c r="AC27300" s="3"/>
      <c r="AD27300" s="3"/>
      <c r="AE27300" s="3"/>
      <c r="AF27300" s="3"/>
      <c r="AG27300" s="3"/>
      <c r="AH27300" s="3"/>
      <c r="AI27300" s="3"/>
      <c r="AJ27300" s="3"/>
    </row>
    <row r="27301" spans="28:36" s="1" customFormat="1" ht="15" x14ac:dyDescent="0.2">
      <c r="AB27301" s="3"/>
      <c r="AC27301" s="3"/>
      <c r="AD27301" s="3"/>
      <c r="AE27301" s="3"/>
      <c r="AF27301" s="3"/>
      <c r="AG27301" s="3"/>
      <c r="AH27301" s="3"/>
      <c r="AI27301" s="3"/>
      <c r="AJ27301" s="3"/>
    </row>
    <row r="27302" spans="28:36" s="1" customFormat="1" ht="15" x14ac:dyDescent="0.2">
      <c r="AB27302" s="3"/>
      <c r="AC27302" s="3"/>
      <c r="AD27302" s="3"/>
      <c r="AE27302" s="3"/>
      <c r="AF27302" s="3"/>
      <c r="AG27302" s="3"/>
      <c r="AH27302" s="3"/>
      <c r="AI27302" s="3"/>
      <c r="AJ27302" s="3"/>
    </row>
    <row r="27303" spans="28:36" s="1" customFormat="1" ht="15" x14ac:dyDescent="0.2">
      <c r="AB27303" s="3"/>
      <c r="AC27303" s="3"/>
      <c r="AD27303" s="3"/>
      <c r="AE27303" s="3"/>
      <c r="AF27303" s="3"/>
      <c r="AG27303" s="3"/>
      <c r="AH27303" s="3"/>
      <c r="AI27303" s="3"/>
      <c r="AJ27303" s="3"/>
    </row>
    <row r="27304" spans="28:36" s="1" customFormat="1" ht="15" x14ac:dyDescent="0.2">
      <c r="AB27304" s="3"/>
      <c r="AC27304" s="3"/>
      <c r="AD27304" s="3"/>
      <c r="AE27304" s="3"/>
      <c r="AF27304" s="3"/>
      <c r="AG27304" s="3"/>
      <c r="AH27304" s="3"/>
      <c r="AI27304" s="3"/>
      <c r="AJ27304" s="3"/>
    </row>
    <row r="27305" spans="28:36" s="1" customFormat="1" ht="15" x14ac:dyDescent="0.2">
      <c r="AB27305" s="3"/>
      <c r="AC27305" s="3"/>
      <c r="AD27305" s="3"/>
      <c r="AE27305" s="3"/>
      <c r="AF27305" s="3"/>
      <c r="AG27305" s="3"/>
      <c r="AH27305" s="3"/>
      <c r="AI27305" s="3"/>
      <c r="AJ27305" s="3"/>
    </row>
    <row r="27306" spans="28:36" s="1" customFormat="1" ht="15" x14ac:dyDescent="0.2">
      <c r="AB27306" s="3"/>
      <c r="AC27306" s="3"/>
      <c r="AD27306" s="3"/>
      <c r="AE27306" s="3"/>
      <c r="AF27306" s="3"/>
      <c r="AG27306" s="3"/>
      <c r="AH27306" s="3"/>
      <c r="AI27306" s="3"/>
      <c r="AJ27306" s="3"/>
    </row>
    <row r="27307" spans="28:36" s="1" customFormat="1" ht="15" x14ac:dyDescent="0.2">
      <c r="AB27307" s="3"/>
      <c r="AC27307" s="3"/>
      <c r="AD27307" s="3"/>
      <c r="AE27307" s="3"/>
      <c r="AF27307" s="3"/>
      <c r="AG27307" s="3"/>
      <c r="AH27307" s="3"/>
      <c r="AI27307" s="3"/>
      <c r="AJ27307" s="3"/>
    </row>
    <row r="27308" spans="28:36" s="1" customFormat="1" ht="15" x14ac:dyDescent="0.2">
      <c r="AB27308" s="3"/>
      <c r="AC27308" s="3"/>
      <c r="AD27308" s="3"/>
      <c r="AE27308" s="3"/>
      <c r="AF27308" s="3"/>
      <c r="AG27308" s="3"/>
      <c r="AH27308" s="3"/>
      <c r="AI27308" s="3"/>
      <c r="AJ27308" s="3"/>
    </row>
    <row r="27309" spans="28:36" s="1" customFormat="1" ht="15" x14ac:dyDescent="0.2">
      <c r="AB27309" s="3"/>
      <c r="AC27309" s="3"/>
      <c r="AD27309" s="3"/>
      <c r="AE27309" s="3"/>
      <c r="AF27309" s="3"/>
      <c r="AG27309" s="3"/>
      <c r="AH27309" s="3"/>
      <c r="AI27309" s="3"/>
      <c r="AJ27309" s="3"/>
    </row>
    <row r="27310" spans="28:36" s="1" customFormat="1" ht="15" x14ac:dyDescent="0.2">
      <c r="AB27310" s="3"/>
      <c r="AC27310" s="3"/>
      <c r="AD27310" s="3"/>
      <c r="AE27310" s="3"/>
      <c r="AF27310" s="3"/>
      <c r="AG27310" s="3"/>
      <c r="AH27310" s="3"/>
      <c r="AI27310" s="3"/>
      <c r="AJ27310" s="3"/>
    </row>
    <row r="27311" spans="28:36" s="1" customFormat="1" ht="15" x14ac:dyDescent="0.2">
      <c r="AB27311" s="3"/>
      <c r="AC27311" s="3"/>
      <c r="AD27311" s="3"/>
      <c r="AE27311" s="3"/>
      <c r="AF27311" s="3"/>
      <c r="AG27311" s="3"/>
      <c r="AH27311" s="3"/>
      <c r="AI27311" s="3"/>
      <c r="AJ27311" s="3"/>
    </row>
    <row r="27312" spans="28:36" s="1" customFormat="1" ht="15" x14ac:dyDescent="0.2">
      <c r="AB27312" s="3"/>
      <c r="AC27312" s="3"/>
      <c r="AD27312" s="3"/>
      <c r="AE27312" s="3"/>
      <c r="AF27312" s="3"/>
      <c r="AG27312" s="3"/>
      <c r="AH27312" s="3"/>
      <c r="AI27312" s="3"/>
      <c r="AJ27312" s="3"/>
    </row>
    <row r="27313" spans="28:36" s="1" customFormat="1" ht="15" x14ac:dyDescent="0.2">
      <c r="AB27313" s="3"/>
      <c r="AC27313" s="3"/>
      <c r="AD27313" s="3"/>
      <c r="AE27313" s="3"/>
      <c r="AF27313" s="3"/>
      <c r="AG27313" s="3"/>
      <c r="AH27313" s="3"/>
      <c r="AI27313" s="3"/>
      <c r="AJ27313" s="3"/>
    </row>
    <row r="27314" spans="28:36" s="1" customFormat="1" ht="15" x14ac:dyDescent="0.2">
      <c r="AB27314" s="3"/>
      <c r="AC27314" s="3"/>
      <c r="AD27314" s="3"/>
      <c r="AE27314" s="3"/>
      <c r="AF27314" s="3"/>
      <c r="AG27314" s="3"/>
      <c r="AH27314" s="3"/>
      <c r="AI27314" s="3"/>
      <c r="AJ27314" s="3"/>
    </row>
    <row r="27315" spans="28:36" s="1" customFormat="1" ht="15" x14ac:dyDescent="0.2">
      <c r="AB27315" s="3"/>
      <c r="AC27315" s="3"/>
      <c r="AD27315" s="3"/>
      <c r="AE27315" s="3"/>
      <c r="AF27315" s="3"/>
      <c r="AG27315" s="3"/>
      <c r="AH27315" s="3"/>
      <c r="AI27315" s="3"/>
      <c r="AJ27315" s="3"/>
    </row>
    <row r="27316" spans="28:36" s="1" customFormat="1" ht="15" x14ac:dyDescent="0.2">
      <c r="AB27316" s="3"/>
      <c r="AC27316" s="3"/>
      <c r="AD27316" s="3"/>
      <c r="AE27316" s="3"/>
      <c r="AF27316" s="3"/>
      <c r="AG27316" s="3"/>
      <c r="AH27316" s="3"/>
      <c r="AI27316" s="3"/>
      <c r="AJ27316" s="3"/>
    </row>
    <row r="27317" spans="28:36" s="1" customFormat="1" ht="15" x14ac:dyDescent="0.2">
      <c r="AB27317" s="3"/>
      <c r="AC27317" s="3"/>
      <c r="AD27317" s="3"/>
      <c r="AE27317" s="3"/>
      <c r="AF27317" s="3"/>
      <c r="AG27317" s="3"/>
      <c r="AH27317" s="3"/>
      <c r="AI27317" s="3"/>
      <c r="AJ27317" s="3"/>
    </row>
    <row r="27318" spans="28:36" s="1" customFormat="1" ht="15" x14ac:dyDescent="0.2">
      <c r="AB27318" s="3"/>
      <c r="AC27318" s="3"/>
      <c r="AD27318" s="3"/>
      <c r="AE27318" s="3"/>
      <c r="AF27318" s="3"/>
      <c r="AG27318" s="3"/>
      <c r="AH27318" s="3"/>
      <c r="AI27318" s="3"/>
      <c r="AJ27318" s="3"/>
    </row>
    <row r="27319" spans="28:36" s="1" customFormat="1" ht="15" x14ac:dyDescent="0.2">
      <c r="AB27319" s="3"/>
      <c r="AC27319" s="3"/>
      <c r="AD27319" s="3"/>
      <c r="AE27319" s="3"/>
      <c r="AF27319" s="3"/>
      <c r="AG27319" s="3"/>
      <c r="AH27319" s="3"/>
      <c r="AI27319" s="3"/>
      <c r="AJ27319" s="3"/>
    </row>
    <row r="27320" spans="28:36" s="1" customFormat="1" ht="15" x14ac:dyDescent="0.2">
      <c r="AB27320" s="3"/>
      <c r="AC27320" s="3"/>
      <c r="AD27320" s="3"/>
      <c r="AE27320" s="3"/>
      <c r="AF27320" s="3"/>
      <c r="AG27320" s="3"/>
      <c r="AH27320" s="3"/>
      <c r="AI27320" s="3"/>
      <c r="AJ27320" s="3"/>
    </row>
    <row r="27321" spans="28:36" s="1" customFormat="1" ht="15" x14ac:dyDescent="0.2">
      <c r="AB27321" s="3"/>
      <c r="AC27321" s="3"/>
      <c r="AD27321" s="3"/>
      <c r="AE27321" s="3"/>
      <c r="AF27321" s="3"/>
      <c r="AG27321" s="3"/>
      <c r="AH27321" s="3"/>
      <c r="AI27321" s="3"/>
      <c r="AJ27321" s="3"/>
    </row>
    <row r="27322" spans="28:36" s="1" customFormat="1" ht="15" x14ac:dyDescent="0.2">
      <c r="AB27322" s="3"/>
      <c r="AC27322" s="3"/>
      <c r="AD27322" s="3"/>
      <c r="AE27322" s="3"/>
      <c r="AF27322" s="3"/>
      <c r="AG27322" s="3"/>
      <c r="AH27322" s="3"/>
      <c r="AI27322" s="3"/>
      <c r="AJ27322" s="3"/>
    </row>
    <row r="27323" spans="28:36" s="1" customFormat="1" ht="15" x14ac:dyDescent="0.2">
      <c r="AB27323" s="3"/>
      <c r="AC27323" s="3"/>
      <c r="AD27323" s="3"/>
      <c r="AE27323" s="3"/>
      <c r="AF27323" s="3"/>
      <c r="AG27323" s="3"/>
      <c r="AH27323" s="3"/>
      <c r="AI27323" s="3"/>
      <c r="AJ27323" s="3"/>
    </row>
    <row r="27324" spans="28:36" s="1" customFormat="1" ht="15" x14ac:dyDescent="0.2">
      <c r="AB27324" s="3"/>
      <c r="AC27324" s="3"/>
      <c r="AD27324" s="3"/>
      <c r="AE27324" s="3"/>
      <c r="AF27324" s="3"/>
      <c r="AG27324" s="3"/>
      <c r="AH27324" s="3"/>
      <c r="AI27324" s="3"/>
      <c r="AJ27324" s="3"/>
    </row>
    <row r="27325" spans="28:36" s="1" customFormat="1" ht="15" x14ac:dyDescent="0.2">
      <c r="AB27325" s="3"/>
      <c r="AC27325" s="3"/>
      <c r="AD27325" s="3"/>
      <c r="AE27325" s="3"/>
      <c r="AF27325" s="3"/>
      <c r="AG27325" s="3"/>
      <c r="AH27325" s="3"/>
      <c r="AI27325" s="3"/>
      <c r="AJ27325" s="3"/>
    </row>
    <row r="27326" spans="28:36" s="1" customFormat="1" ht="15" x14ac:dyDescent="0.2">
      <c r="AB27326" s="3"/>
      <c r="AC27326" s="3"/>
      <c r="AD27326" s="3"/>
      <c r="AE27326" s="3"/>
      <c r="AF27326" s="3"/>
      <c r="AG27326" s="3"/>
      <c r="AH27326" s="3"/>
      <c r="AI27326" s="3"/>
      <c r="AJ27326" s="3"/>
    </row>
    <row r="27327" spans="28:36" s="1" customFormat="1" ht="15" x14ac:dyDescent="0.2">
      <c r="AB27327" s="3"/>
      <c r="AC27327" s="3"/>
      <c r="AD27327" s="3"/>
      <c r="AE27327" s="3"/>
      <c r="AF27327" s="3"/>
      <c r="AG27327" s="3"/>
      <c r="AH27327" s="3"/>
      <c r="AI27327" s="3"/>
      <c r="AJ27327" s="3"/>
    </row>
    <row r="27328" spans="28:36" s="1" customFormat="1" ht="15" x14ac:dyDescent="0.2">
      <c r="AB27328" s="3"/>
      <c r="AC27328" s="3"/>
      <c r="AD27328" s="3"/>
      <c r="AE27328" s="3"/>
      <c r="AF27328" s="3"/>
      <c r="AG27328" s="3"/>
      <c r="AH27328" s="3"/>
      <c r="AI27328" s="3"/>
      <c r="AJ27328" s="3"/>
    </row>
    <row r="27329" spans="28:36" s="1" customFormat="1" ht="15" x14ac:dyDescent="0.2">
      <c r="AB27329" s="3"/>
      <c r="AC27329" s="3"/>
      <c r="AD27329" s="3"/>
      <c r="AE27329" s="3"/>
      <c r="AF27329" s="3"/>
      <c r="AG27329" s="3"/>
      <c r="AH27329" s="3"/>
      <c r="AI27329" s="3"/>
      <c r="AJ27329" s="3"/>
    </row>
    <row r="27330" spans="28:36" s="1" customFormat="1" ht="15" x14ac:dyDescent="0.2">
      <c r="AB27330" s="3"/>
      <c r="AC27330" s="3"/>
      <c r="AD27330" s="3"/>
      <c r="AE27330" s="3"/>
      <c r="AF27330" s="3"/>
      <c r="AG27330" s="3"/>
      <c r="AH27330" s="3"/>
      <c r="AI27330" s="3"/>
      <c r="AJ27330" s="3"/>
    </row>
    <row r="27331" spans="28:36" s="1" customFormat="1" ht="15" x14ac:dyDescent="0.2">
      <c r="AB27331" s="3"/>
      <c r="AC27331" s="3"/>
      <c r="AD27331" s="3"/>
      <c r="AE27331" s="3"/>
      <c r="AF27331" s="3"/>
      <c r="AG27331" s="3"/>
      <c r="AH27331" s="3"/>
      <c r="AI27331" s="3"/>
      <c r="AJ27331" s="3"/>
    </row>
    <row r="27332" spans="28:36" s="1" customFormat="1" ht="15" x14ac:dyDescent="0.2">
      <c r="AB27332" s="3"/>
      <c r="AC27332" s="3"/>
      <c r="AD27332" s="3"/>
      <c r="AE27332" s="3"/>
      <c r="AF27332" s="3"/>
      <c r="AG27332" s="3"/>
      <c r="AH27332" s="3"/>
      <c r="AI27332" s="3"/>
      <c r="AJ27332" s="3"/>
    </row>
    <row r="27333" spans="28:36" s="1" customFormat="1" ht="15" x14ac:dyDescent="0.2">
      <c r="AB27333" s="3"/>
      <c r="AC27333" s="3"/>
      <c r="AD27333" s="3"/>
      <c r="AE27333" s="3"/>
      <c r="AF27333" s="3"/>
      <c r="AG27333" s="3"/>
      <c r="AH27333" s="3"/>
      <c r="AI27333" s="3"/>
      <c r="AJ27333" s="3"/>
    </row>
    <row r="27334" spans="28:36" s="1" customFormat="1" ht="15" x14ac:dyDescent="0.2">
      <c r="AB27334" s="3"/>
      <c r="AC27334" s="3"/>
      <c r="AD27334" s="3"/>
      <c r="AE27334" s="3"/>
      <c r="AF27334" s="3"/>
      <c r="AG27334" s="3"/>
      <c r="AH27334" s="3"/>
      <c r="AI27334" s="3"/>
      <c r="AJ27334" s="3"/>
    </row>
    <row r="27335" spans="28:36" s="1" customFormat="1" ht="15" x14ac:dyDescent="0.2">
      <c r="AB27335" s="3"/>
      <c r="AC27335" s="3"/>
      <c r="AD27335" s="3"/>
      <c r="AE27335" s="3"/>
      <c r="AF27335" s="3"/>
      <c r="AG27335" s="3"/>
      <c r="AH27335" s="3"/>
      <c r="AI27335" s="3"/>
      <c r="AJ27335" s="3"/>
    </row>
    <row r="27336" spans="28:36" s="1" customFormat="1" ht="15" x14ac:dyDescent="0.2">
      <c r="AB27336" s="3"/>
      <c r="AC27336" s="3"/>
      <c r="AD27336" s="3"/>
      <c r="AE27336" s="3"/>
      <c r="AF27336" s="3"/>
      <c r="AG27336" s="3"/>
      <c r="AH27336" s="3"/>
      <c r="AI27336" s="3"/>
      <c r="AJ27336" s="3"/>
    </row>
    <row r="27337" spans="28:36" s="1" customFormat="1" ht="15" x14ac:dyDescent="0.2">
      <c r="AB27337" s="3"/>
      <c r="AC27337" s="3"/>
      <c r="AD27337" s="3"/>
      <c r="AE27337" s="3"/>
      <c r="AF27337" s="3"/>
      <c r="AG27337" s="3"/>
      <c r="AH27337" s="3"/>
      <c r="AI27337" s="3"/>
      <c r="AJ27337" s="3"/>
    </row>
    <row r="27338" spans="28:36" s="1" customFormat="1" ht="15" x14ac:dyDescent="0.2">
      <c r="AB27338" s="3"/>
      <c r="AC27338" s="3"/>
      <c r="AD27338" s="3"/>
      <c r="AE27338" s="3"/>
      <c r="AF27338" s="3"/>
      <c r="AG27338" s="3"/>
      <c r="AH27338" s="3"/>
      <c r="AI27338" s="3"/>
      <c r="AJ27338" s="3"/>
    </row>
    <row r="27339" spans="28:36" s="1" customFormat="1" ht="15" x14ac:dyDescent="0.2">
      <c r="AB27339" s="3"/>
      <c r="AC27339" s="3"/>
      <c r="AD27339" s="3"/>
      <c r="AE27339" s="3"/>
      <c r="AF27339" s="3"/>
      <c r="AG27339" s="3"/>
      <c r="AH27339" s="3"/>
      <c r="AI27339" s="3"/>
      <c r="AJ27339" s="3"/>
    </row>
    <row r="27340" spans="28:36" s="1" customFormat="1" ht="15" x14ac:dyDescent="0.2">
      <c r="AB27340" s="3"/>
      <c r="AC27340" s="3"/>
      <c r="AD27340" s="3"/>
      <c r="AE27340" s="3"/>
      <c r="AF27340" s="3"/>
      <c r="AG27340" s="3"/>
      <c r="AH27340" s="3"/>
      <c r="AI27340" s="3"/>
      <c r="AJ27340" s="3"/>
    </row>
    <row r="27341" spans="28:36" s="1" customFormat="1" ht="15" x14ac:dyDescent="0.2">
      <c r="AB27341" s="3"/>
      <c r="AC27341" s="3"/>
      <c r="AD27341" s="3"/>
      <c r="AE27341" s="3"/>
      <c r="AF27341" s="3"/>
      <c r="AG27341" s="3"/>
      <c r="AH27341" s="3"/>
      <c r="AI27341" s="3"/>
      <c r="AJ27341" s="3"/>
    </row>
    <row r="27342" spans="28:36" s="1" customFormat="1" ht="15" x14ac:dyDescent="0.2">
      <c r="AB27342" s="3"/>
      <c r="AC27342" s="3"/>
      <c r="AD27342" s="3"/>
      <c r="AE27342" s="3"/>
      <c r="AF27342" s="3"/>
      <c r="AG27342" s="3"/>
      <c r="AH27342" s="3"/>
      <c r="AI27342" s="3"/>
      <c r="AJ27342" s="3"/>
    </row>
    <row r="27343" spans="28:36" s="1" customFormat="1" ht="15" x14ac:dyDescent="0.2">
      <c r="AB27343" s="3"/>
      <c r="AC27343" s="3"/>
      <c r="AD27343" s="3"/>
      <c r="AE27343" s="3"/>
      <c r="AF27343" s="3"/>
      <c r="AG27343" s="3"/>
      <c r="AH27343" s="3"/>
      <c r="AI27343" s="3"/>
      <c r="AJ27343" s="3"/>
    </row>
    <row r="27344" spans="28:36" s="1" customFormat="1" ht="15" x14ac:dyDescent="0.2">
      <c r="AB27344" s="3"/>
      <c r="AC27344" s="3"/>
      <c r="AD27344" s="3"/>
      <c r="AE27344" s="3"/>
      <c r="AF27344" s="3"/>
      <c r="AG27344" s="3"/>
      <c r="AH27344" s="3"/>
      <c r="AI27344" s="3"/>
      <c r="AJ27344" s="3"/>
    </row>
    <row r="27345" spans="28:36" s="1" customFormat="1" ht="15" x14ac:dyDescent="0.2">
      <c r="AB27345" s="3"/>
      <c r="AC27345" s="3"/>
      <c r="AD27345" s="3"/>
      <c r="AE27345" s="3"/>
      <c r="AF27345" s="3"/>
      <c r="AG27345" s="3"/>
      <c r="AH27345" s="3"/>
      <c r="AI27345" s="3"/>
      <c r="AJ27345" s="3"/>
    </row>
    <row r="27346" spans="28:36" s="1" customFormat="1" ht="15" x14ac:dyDescent="0.2">
      <c r="AB27346" s="3"/>
      <c r="AC27346" s="3"/>
      <c r="AD27346" s="3"/>
      <c r="AE27346" s="3"/>
      <c r="AF27346" s="3"/>
      <c r="AG27346" s="3"/>
      <c r="AH27346" s="3"/>
      <c r="AI27346" s="3"/>
      <c r="AJ27346" s="3"/>
    </row>
    <row r="27347" spans="28:36" s="1" customFormat="1" ht="15" x14ac:dyDescent="0.2">
      <c r="AB27347" s="3"/>
      <c r="AC27347" s="3"/>
      <c r="AD27347" s="3"/>
      <c r="AE27347" s="3"/>
      <c r="AF27347" s="3"/>
      <c r="AG27347" s="3"/>
      <c r="AH27347" s="3"/>
      <c r="AI27347" s="3"/>
      <c r="AJ27347" s="3"/>
    </row>
    <row r="27348" spans="28:36" s="1" customFormat="1" ht="15" x14ac:dyDescent="0.2">
      <c r="AB27348" s="3"/>
      <c r="AC27348" s="3"/>
      <c r="AD27348" s="3"/>
      <c r="AE27348" s="3"/>
      <c r="AF27348" s="3"/>
      <c r="AG27348" s="3"/>
      <c r="AH27348" s="3"/>
      <c r="AI27348" s="3"/>
      <c r="AJ27348" s="3"/>
    </row>
    <row r="27349" spans="28:36" s="1" customFormat="1" ht="15" x14ac:dyDescent="0.2">
      <c r="AB27349" s="3"/>
      <c r="AC27349" s="3"/>
      <c r="AD27349" s="3"/>
      <c r="AE27349" s="3"/>
      <c r="AF27349" s="3"/>
      <c r="AG27349" s="3"/>
      <c r="AH27349" s="3"/>
      <c r="AI27349" s="3"/>
      <c r="AJ27349" s="3"/>
    </row>
    <row r="27350" spans="28:36" s="1" customFormat="1" ht="15" x14ac:dyDescent="0.2">
      <c r="AB27350" s="3"/>
      <c r="AC27350" s="3"/>
      <c r="AD27350" s="3"/>
      <c r="AE27350" s="3"/>
      <c r="AF27350" s="3"/>
      <c r="AG27350" s="3"/>
      <c r="AH27350" s="3"/>
      <c r="AI27350" s="3"/>
      <c r="AJ27350" s="3"/>
    </row>
    <row r="27351" spans="28:36" s="1" customFormat="1" ht="15" x14ac:dyDescent="0.2">
      <c r="AB27351" s="3"/>
      <c r="AC27351" s="3"/>
      <c r="AD27351" s="3"/>
      <c r="AE27351" s="3"/>
      <c r="AF27351" s="3"/>
      <c r="AG27351" s="3"/>
      <c r="AH27351" s="3"/>
      <c r="AI27351" s="3"/>
      <c r="AJ27351" s="3"/>
    </row>
    <row r="27352" spans="28:36" s="1" customFormat="1" ht="15" x14ac:dyDescent="0.2">
      <c r="AB27352" s="3"/>
      <c r="AC27352" s="3"/>
      <c r="AD27352" s="3"/>
      <c r="AE27352" s="3"/>
      <c r="AF27352" s="3"/>
      <c r="AG27352" s="3"/>
      <c r="AH27352" s="3"/>
      <c r="AI27352" s="3"/>
      <c r="AJ27352" s="3"/>
    </row>
    <row r="27353" spans="28:36" s="1" customFormat="1" ht="15" x14ac:dyDescent="0.2">
      <c r="AB27353" s="3"/>
      <c r="AC27353" s="3"/>
      <c r="AD27353" s="3"/>
      <c r="AE27353" s="3"/>
      <c r="AF27353" s="3"/>
      <c r="AG27353" s="3"/>
      <c r="AH27353" s="3"/>
      <c r="AI27353" s="3"/>
      <c r="AJ27353" s="3"/>
    </row>
    <row r="27354" spans="28:36" s="1" customFormat="1" ht="15" x14ac:dyDescent="0.2">
      <c r="AB27354" s="3"/>
      <c r="AC27354" s="3"/>
      <c r="AD27354" s="3"/>
      <c r="AE27354" s="3"/>
      <c r="AF27354" s="3"/>
      <c r="AG27354" s="3"/>
      <c r="AH27354" s="3"/>
      <c r="AI27354" s="3"/>
      <c r="AJ27354" s="3"/>
    </row>
    <row r="27355" spans="28:36" s="1" customFormat="1" ht="15" x14ac:dyDescent="0.2">
      <c r="AB27355" s="3"/>
      <c r="AC27355" s="3"/>
      <c r="AD27355" s="3"/>
      <c r="AE27355" s="3"/>
      <c r="AF27355" s="3"/>
      <c r="AG27355" s="3"/>
      <c r="AH27355" s="3"/>
      <c r="AI27355" s="3"/>
      <c r="AJ27355" s="3"/>
    </row>
    <row r="27356" spans="28:36" s="1" customFormat="1" ht="15" x14ac:dyDescent="0.2">
      <c r="AB27356" s="3"/>
      <c r="AC27356" s="3"/>
      <c r="AD27356" s="3"/>
      <c r="AE27356" s="3"/>
      <c r="AF27356" s="3"/>
      <c r="AG27356" s="3"/>
      <c r="AH27356" s="3"/>
      <c r="AI27356" s="3"/>
      <c r="AJ27356" s="3"/>
    </row>
    <row r="27357" spans="28:36" s="1" customFormat="1" ht="15" x14ac:dyDescent="0.2">
      <c r="AB27357" s="3"/>
      <c r="AC27357" s="3"/>
      <c r="AD27357" s="3"/>
      <c r="AE27357" s="3"/>
      <c r="AF27357" s="3"/>
      <c r="AG27357" s="3"/>
      <c r="AH27357" s="3"/>
      <c r="AI27357" s="3"/>
      <c r="AJ27357" s="3"/>
    </row>
    <row r="27358" spans="28:36" s="1" customFormat="1" ht="15" x14ac:dyDescent="0.2">
      <c r="AB27358" s="3"/>
      <c r="AC27358" s="3"/>
      <c r="AD27358" s="3"/>
      <c r="AE27358" s="3"/>
      <c r="AF27358" s="3"/>
      <c r="AG27358" s="3"/>
      <c r="AH27358" s="3"/>
      <c r="AI27358" s="3"/>
      <c r="AJ27358" s="3"/>
    </row>
    <row r="27359" spans="28:36" s="1" customFormat="1" ht="15" x14ac:dyDescent="0.2">
      <c r="AB27359" s="3"/>
      <c r="AC27359" s="3"/>
      <c r="AD27359" s="3"/>
      <c r="AE27359" s="3"/>
      <c r="AF27359" s="3"/>
      <c r="AG27359" s="3"/>
      <c r="AH27359" s="3"/>
      <c r="AI27359" s="3"/>
      <c r="AJ27359" s="3"/>
    </row>
    <row r="27360" spans="28:36" s="1" customFormat="1" ht="15" x14ac:dyDescent="0.2">
      <c r="AB27360" s="3"/>
      <c r="AC27360" s="3"/>
      <c r="AD27360" s="3"/>
      <c r="AE27360" s="3"/>
      <c r="AF27360" s="3"/>
      <c r="AG27360" s="3"/>
      <c r="AH27360" s="3"/>
      <c r="AI27360" s="3"/>
      <c r="AJ27360" s="3"/>
    </row>
    <row r="27361" spans="28:36" s="1" customFormat="1" ht="15" x14ac:dyDescent="0.2">
      <c r="AB27361" s="3"/>
      <c r="AC27361" s="3"/>
      <c r="AD27361" s="3"/>
      <c r="AE27361" s="3"/>
      <c r="AF27361" s="3"/>
      <c r="AG27361" s="3"/>
      <c r="AH27361" s="3"/>
      <c r="AI27361" s="3"/>
      <c r="AJ27361" s="3"/>
    </row>
    <row r="27362" spans="28:36" s="1" customFormat="1" ht="15" x14ac:dyDescent="0.2">
      <c r="AB27362" s="3"/>
      <c r="AC27362" s="3"/>
      <c r="AD27362" s="3"/>
      <c r="AE27362" s="3"/>
      <c r="AF27362" s="3"/>
      <c r="AG27362" s="3"/>
      <c r="AH27362" s="3"/>
      <c r="AI27362" s="3"/>
      <c r="AJ27362" s="3"/>
    </row>
    <row r="27363" spans="28:36" s="1" customFormat="1" ht="15" x14ac:dyDescent="0.2">
      <c r="AB27363" s="3"/>
      <c r="AC27363" s="3"/>
      <c r="AD27363" s="3"/>
      <c r="AE27363" s="3"/>
      <c r="AF27363" s="3"/>
      <c r="AG27363" s="3"/>
      <c r="AH27363" s="3"/>
      <c r="AI27363" s="3"/>
      <c r="AJ27363" s="3"/>
    </row>
    <row r="27364" spans="28:36" s="1" customFormat="1" ht="15" x14ac:dyDescent="0.2">
      <c r="AB27364" s="3"/>
      <c r="AC27364" s="3"/>
      <c r="AD27364" s="3"/>
      <c r="AE27364" s="3"/>
      <c r="AF27364" s="3"/>
      <c r="AG27364" s="3"/>
      <c r="AH27364" s="3"/>
      <c r="AI27364" s="3"/>
      <c r="AJ27364" s="3"/>
    </row>
    <row r="27365" spans="28:36" s="1" customFormat="1" ht="15" x14ac:dyDescent="0.2">
      <c r="AB27365" s="3"/>
      <c r="AC27365" s="3"/>
      <c r="AD27365" s="3"/>
      <c r="AE27365" s="3"/>
      <c r="AF27365" s="3"/>
      <c r="AG27365" s="3"/>
      <c r="AH27365" s="3"/>
      <c r="AI27365" s="3"/>
      <c r="AJ27365" s="3"/>
    </row>
    <row r="27366" spans="28:36" s="1" customFormat="1" ht="15" x14ac:dyDescent="0.2">
      <c r="AB27366" s="3"/>
      <c r="AC27366" s="3"/>
      <c r="AD27366" s="3"/>
      <c r="AE27366" s="3"/>
      <c r="AF27366" s="3"/>
      <c r="AG27366" s="3"/>
      <c r="AH27366" s="3"/>
      <c r="AI27366" s="3"/>
      <c r="AJ27366" s="3"/>
    </row>
    <row r="27367" spans="28:36" s="1" customFormat="1" ht="15" x14ac:dyDescent="0.2">
      <c r="AB27367" s="3"/>
      <c r="AC27367" s="3"/>
      <c r="AD27367" s="3"/>
      <c r="AE27367" s="3"/>
      <c r="AF27367" s="3"/>
      <c r="AG27367" s="3"/>
      <c r="AH27367" s="3"/>
      <c r="AI27367" s="3"/>
      <c r="AJ27367" s="3"/>
    </row>
    <row r="27368" spans="28:36" s="1" customFormat="1" ht="15" x14ac:dyDescent="0.2">
      <c r="AB27368" s="3"/>
      <c r="AC27368" s="3"/>
      <c r="AD27368" s="3"/>
      <c r="AE27368" s="3"/>
      <c r="AF27368" s="3"/>
      <c r="AG27368" s="3"/>
      <c r="AH27368" s="3"/>
      <c r="AI27368" s="3"/>
      <c r="AJ27368" s="3"/>
    </row>
    <row r="27369" spans="28:36" s="1" customFormat="1" ht="15" x14ac:dyDescent="0.2">
      <c r="AB27369" s="3"/>
      <c r="AC27369" s="3"/>
      <c r="AD27369" s="3"/>
      <c r="AE27369" s="3"/>
      <c r="AF27369" s="3"/>
      <c r="AG27369" s="3"/>
      <c r="AH27369" s="3"/>
      <c r="AI27369" s="3"/>
      <c r="AJ27369" s="3"/>
    </row>
    <row r="27370" spans="28:36" s="1" customFormat="1" ht="15" x14ac:dyDescent="0.2">
      <c r="AB27370" s="3"/>
      <c r="AC27370" s="3"/>
      <c r="AD27370" s="3"/>
      <c r="AE27370" s="3"/>
      <c r="AF27370" s="3"/>
      <c r="AG27370" s="3"/>
      <c r="AH27370" s="3"/>
      <c r="AI27370" s="3"/>
      <c r="AJ27370" s="3"/>
    </row>
    <row r="27371" spans="28:36" s="1" customFormat="1" ht="15" x14ac:dyDescent="0.2">
      <c r="AB27371" s="3"/>
      <c r="AC27371" s="3"/>
      <c r="AD27371" s="3"/>
      <c r="AE27371" s="3"/>
      <c r="AF27371" s="3"/>
      <c r="AG27371" s="3"/>
      <c r="AH27371" s="3"/>
      <c r="AI27371" s="3"/>
      <c r="AJ27371" s="3"/>
    </row>
    <row r="27372" spans="28:36" s="1" customFormat="1" ht="15" x14ac:dyDescent="0.2">
      <c r="AB27372" s="3"/>
      <c r="AC27372" s="3"/>
      <c r="AD27372" s="3"/>
      <c r="AE27372" s="3"/>
      <c r="AF27372" s="3"/>
      <c r="AG27372" s="3"/>
      <c r="AH27372" s="3"/>
      <c r="AI27372" s="3"/>
      <c r="AJ27372" s="3"/>
    </row>
    <row r="27373" spans="28:36" s="1" customFormat="1" ht="15" x14ac:dyDescent="0.2">
      <c r="AB27373" s="3"/>
      <c r="AC27373" s="3"/>
      <c r="AD27373" s="3"/>
      <c r="AE27373" s="3"/>
      <c r="AF27373" s="3"/>
      <c r="AG27373" s="3"/>
      <c r="AH27373" s="3"/>
      <c r="AI27373" s="3"/>
      <c r="AJ27373" s="3"/>
    </row>
    <row r="27374" spans="28:36" s="1" customFormat="1" ht="15" x14ac:dyDescent="0.2">
      <c r="AB27374" s="3"/>
      <c r="AC27374" s="3"/>
      <c r="AD27374" s="3"/>
      <c r="AE27374" s="3"/>
      <c r="AF27374" s="3"/>
      <c r="AG27374" s="3"/>
      <c r="AH27374" s="3"/>
      <c r="AI27374" s="3"/>
      <c r="AJ27374" s="3"/>
    </row>
    <row r="27375" spans="28:36" s="1" customFormat="1" ht="15" x14ac:dyDescent="0.2">
      <c r="AB27375" s="3"/>
      <c r="AC27375" s="3"/>
      <c r="AD27375" s="3"/>
      <c r="AE27375" s="3"/>
      <c r="AF27375" s="3"/>
      <c r="AG27375" s="3"/>
      <c r="AH27375" s="3"/>
      <c r="AI27375" s="3"/>
      <c r="AJ27375" s="3"/>
    </row>
    <row r="27376" spans="28:36" s="1" customFormat="1" ht="15" x14ac:dyDescent="0.2">
      <c r="AB27376" s="3"/>
      <c r="AC27376" s="3"/>
      <c r="AD27376" s="3"/>
      <c r="AE27376" s="3"/>
      <c r="AF27376" s="3"/>
      <c r="AG27376" s="3"/>
      <c r="AH27376" s="3"/>
      <c r="AI27376" s="3"/>
      <c r="AJ27376" s="3"/>
    </row>
    <row r="27377" spans="28:36" s="1" customFormat="1" ht="15" x14ac:dyDescent="0.2">
      <c r="AB27377" s="3"/>
      <c r="AC27377" s="3"/>
      <c r="AD27377" s="3"/>
      <c r="AE27377" s="3"/>
      <c r="AF27377" s="3"/>
      <c r="AG27377" s="3"/>
      <c r="AH27377" s="3"/>
      <c r="AI27377" s="3"/>
      <c r="AJ27377" s="3"/>
    </row>
    <row r="27378" spans="28:36" s="1" customFormat="1" ht="15" x14ac:dyDescent="0.2">
      <c r="AB27378" s="3"/>
      <c r="AC27378" s="3"/>
      <c r="AD27378" s="3"/>
      <c r="AE27378" s="3"/>
      <c r="AF27378" s="3"/>
      <c r="AG27378" s="3"/>
      <c r="AH27378" s="3"/>
      <c r="AI27378" s="3"/>
      <c r="AJ27378" s="3"/>
    </row>
    <row r="27379" spans="28:36" s="1" customFormat="1" ht="15" x14ac:dyDescent="0.2">
      <c r="AB27379" s="3"/>
      <c r="AC27379" s="3"/>
      <c r="AD27379" s="3"/>
      <c r="AE27379" s="3"/>
      <c r="AF27379" s="3"/>
      <c r="AG27379" s="3"/>
      <c r="AH27379" s="3"/>
      <c r="AI27379" s="3"/>
      <c r="AJ27379" s="3"/>
    </row>
    <row r="27380" spans="28:36" s="1" customFormat="1" ht="15" x14ac:dyDescent="0.2">
      <c r="AB27380" s="3"/>
      <c r="AC27380" s="3"/>
      <c r="AD27380" s="3"/>
      <c r="AE27380" s="3"/>
      <c r="AF27380" s="3"/>
      <c r="AG27380" s="3"/>
      <c r="AH27380" s="3"/>
      <c r="AI27380" s="3"/>
      <c r="AJ27380" s="3"/>
    </row>
    <row r="27381" spans="28:36" s="1" customFormat="1" ht="15" x14ac:dyDescent="0.2">
      <c r="AB27381" s="3"/>
      <c r="AC27381" s="3"/>
      <c r="AD27381" s="3"/>
      <c r="AE27381" s="3"/>
      <c r="AF27381" s="3"/>
      <c r="AG27381" s="3"/>
      <c r="AH27381" s="3"/>
      <c r="AI27381" s="3"/>
      <c r="AJ27381" s="3"/>
    </row>
    <row r="27382" spans="28:36" s="1" customFormat="1" ht="15" x14ac:dyDescent="0.2">
      <c r="AB27382" s="3"/>
      <c r="AC27382" s="3"/>
      <c r="AD27382" s="3"/>
      <c r="AE27382" s="3"/>
      <c r="AF27382" s="3"/>
      <c r="AG27382" s="3"/>
      <c r="AH27382" s="3"/>
      <c r="AI27382" s="3"/>
      <c r="AJ27382" s="3"/>
    </row>
    <row r="27383" spans="28:36" s="1" customFormat="1" ht="15" x14ac:dyDescent="0.2">
      <c r="AB27383" s="3"/>
      <c r="AC27383" s="3"/>
      <c r="AD27383" s="3"/>
      <c r="AE27383" s="3"/>
      <c r="AF27383" s="3"/>
      <c r="AG27383" s="3"/>
      <c r="AH27383" s="3"/>
      <c r="AI27383" s="3"/>
      <c r="AJ27383" s="3"/>
    </row>
    <row r="27384" spans="28:36" s="1" customFormat="1" ht="15" x14ac:dyDescent="0.2">
      <c r="AB27384" s="3"/>
      <c r="AC27384" s="3"/>
      <c r="AD27384" s="3"/>
      <c r="AE27384" s="3"/>
      <c r="AF27384" s="3"/>
      <c r="AG27384" s="3"/>
      <c r="AH27384" s="3"/>
      <c r="AI27384" s="3"/>
      <c r="AJ27384" s="3"/>
    </row>
    <row r="27385" spans="28:36" s="1" customFormat="1" ht="15" x14ac:dyDescent="0.2">
      <c r="AB27385" s="3"/>
      <c r="AC27385" s="3"/>
      <c r="AD27385" s="3"/>
      <c r="AE27385" s="3"/>
      <c r="AF27385" s="3"/>
      <c r="AG27385" s="3"/>
      <c r="AH27385" s="3"/>
      <c r="AI27385" s="3"/>
      <c r="AJ27385" s="3"/>
    </row>
    <row r="27386" spans="28:36" s="1" customFormat="1" ht="15" x14ac:dyDescent="0.2">
      <c r="AB27386" s="3"/>
      <c r="AC27386" s="3"/>
      <c r="AD27386" s="3"/>
      <c r="AE27386" s="3"/>
      <c r="AF27386" s="3"/>
      <c r="AG27386" s="3"/>
      <c r="AH27386" s="3"/>
      <c r="AI27386" s="3"/>
      <c r="AJ27386" s="3"/>
    </row>
    <row r="27387" spans="28:36" s="1" customFormat="1" ht="15" x14ac:dyDescent="0.2">
      <c r="AB27387" s="3"/>
      <c r="AC27387" s="3"/>
      <c r="AD27387" s="3"/>
      <c r="AE27387" s="3"/>
      <c r="AF27387" s="3"/>
      <c r="AG27387" s="3"/>
      <c r="AH27387" s="3"/>
      <c r="AI27387" s="3"/>
      <c r="AJ27387" s="3"/>
    </row>
    <row r="27388" spans="28:36" s="1" customFormat="1" ht="15" x14ac:dyDescent="0.2">
      <c r="AB27388" s="3"/>
      <c r="AC27388" s="3"/>
      <c r="AD27388" s="3"/>
      <c r="AE27388" s="3"/>
      <c r="AF27388" s="3"/>
      <c r="AG27388" s="3"/>
      <c r="AH27388" s="3"/>
      <c r="AI27388" s="3"/>
      <c r="AJ27388" s="3"/>
    </row>
    <row r="27389" spans="28:36" s="1" customFormat="1" ht="15" x14ac:dyDescent="0.2">
      <c r="AB27389" s="3"/>
      <c r="AC27389" s="3"/>
      <c r="AD27389" s="3"/>
      <c r="AE27389" s="3"/>
      <c r="AF27389" s="3"/>
      <c r="AG27389" s="3"/>
      <c r="AH27389" s="3"/>
      <c r="AI27389" s="3"/>
      <c r="AJ27389" s="3"/>
    </row>
    <row r="27390" spans="28:36" s="1" customFormat="1" ht="15" x14ac:dyDescent="0.2">
      <c r="AB27390" s="3"/>
      <c r="AC27390" s="3"/>
      <c r="AD27390" s="3"/>
      <c r="AE27390" s="3"/>
      <c r="AF27390" s="3"/>
      <c r="AG27390" s="3"/>
      <c r="AH27390" s="3"/>
      <c r="AI27390" s="3"/>
      <c r="AJ27390" s="3"/>
    </row>
    <row r="27391" spans="28:36" s="1" customFormat="1" ht="15" x14ac:dyDescent="0.2">
      <c r="AB27391" s="3"/>
      <c r="AC27391" s="3"/>
      <c r="AD27391" s="3"/>
      <c r="AE27391" s="3"/>
      <c r="AF27391" s="3"/>
      <c r="AG27391" s="3"/>
      <c r="AH27391" s="3"/>
      <c r="AI27391" s="3"/>
      <c r="AJ27391" s="3"/>
    </row>
    <row r="27392" spans="28:36" s="1" customFormat="1" ht="15" x14ac:dyDescent="0.2">
      <c r="AB27392" s="3"/>
      <c r="AC27392" s="3"/>
      <c r="AD27392" s="3"/>
      <c r="AE27392" s="3"/>
      <c r="AF27392" s="3"/>
      <c r="AG27392" s="3"/>
      <c r="AH27392" s="3"/>
      <c r="AI27392" s="3"/>
      <c r="AJ27392" s="3"/>
    </row>
    <row r="27393" spans="28:36" s="1" customFormat="1" ht="15" x14ac:dyDescent="0.2">
      <c r="AB27393" s="3"/>
      <c r="AC27393" s="3"/>
      <c r="AD27393" s="3"/>
      <c r="AE27393" s="3"/>
      <c r="AF27393" s="3"/>
      <c r="AG27393" s="3"/>
      <c r="AH27393" s="3"/>
      <c r="AI27393" s="3"/>
      <c r="AJ27393" s="3"/>
    </row>
    <row r="27394" spans="28:36" s="1" customFormat="1" ht="15" x14ac:dyDescent="0.2">
      <c r="AB27394" s="3"/>
      <c r="AC27394" s="3"/>
      <c r="AD27394" s="3"/>
      <c r="AE27394" s="3"/>
      <c r="AF27394" s="3"/>
      <c r="AG27394" s="3"/>
      <c r="AH27394" s="3"/>
      <c r="AI27394" s="3"/>
      <c r="AJ27394" s="3"/>
    </row>
    <row r="27395" spans="28:36" s="1" customFormat="1" ht="15" x14ac:dyDescent="0.2">
      <c r="AB27395" s="3"/>
      <c r="AC27395" s="3"/>
      <c r="AD27395" s="3"/>
      <c r="AE27395" s="3"/>
      <c r="AF27395" s="3"/>
      <c r="AG27395" s="3"/>
      <c r="AH27395" s="3"/>
      <c r="AI27395" s="3"/>
      <c r="AJ27395" s="3"/>
    </row>
    <row r="27396" spans="28:36" s="1" customFormat="1" ht="15" x14ac:dyDescent="0.2">
      <c r="AB27396" s="3"/>
      <c r="AC27396" s="3"/>
      <c r="AD27396" s="3"/>
      <c r="AE27396" s="3"/>
      <c r="AF27396" s="3"/>
      <c r="AG27396" s="3"/>
      <c r="AH27396" s="3"/>
      <c r="AI27396" s="3"/>
      <c r="AJ27396" s="3"/>
    </row>
    <row r="27397" spans="28:36" s="1" customFormat="1" ht="15" x14ac:dyDescent="0.2">
      <c r="AB27397" s="3"/>
      <c r="AC27397" s="3"/>
      <c r="AD27397" s="3"/>
      <c r="AE27397" s="3"/>
      <c r="AF27397" s="3"/>
      <c r="AG27397" s="3"/>
      <c r="AH27397" s="3"/>
      <c r="AI27397" s="3"/>
      <c r="AJ27397" s="3"/>
    </row>
    <row r="27398" spans="28:36" s="1" customFormat="1" ht="15" x14ac:dyDescent="0.2">
      <c r="AB27398" s="3"/>
      <c r="AC27398" s="3"/>
      <c r="AD27398" s="3"/>
      <c r="AE27398" s="3"/>
      <c r="AF27398" s="3"/>
      <c r="AG27398" s="3"/>
      <c r="AH27398" s="3"/>
      <c r="AI27398" s="3"/>
      <c r="AJ27398" s="3"/>
    </row>
    <row r="27399" spans="28:36" s="1" customFormat="1" ht="15" x14ac:dyDescent="0.2">
      <c r="AB27399" s="3"/>
      <c r="AC27399" s="3"/>
      <c r="AD27399" s="3"/>
      <c r="AE27399" s="3"/>
      <c r="AF27399" s="3"/>
      <c r="AG27399" s="3"/>
      <c r="AH27399" s="3"/>
      <c r="AI27399" s="3"/>
      <c r="AJ27399" s="3"/>
    </row>
    <row r="27400" spans="28:36" s="1" customFormat="1" ht="15" x14ac:dyDescent="0.2">
      <c r="AB27400" s="3"/>
      <c r="AC27400" s="3"/>
      <c r="AD27400" s="3"/>
      <c r="AE27400" s="3"/>
      <c r="AF27400" s="3"/>
      <c r="AG27400" s="3"/>
      <c r="AH27400" s="3"/>
      <c r="AI27400" s="3"/>
      <c r="AJ27400" s="3"/>
    </row>
    <row r="27401" spans="28:36" s="1" customFormat="1" ht="15" x14ac:dyDescent="0.2">
      <c r="AB27401" s="3"/>
      <c r="AC27401" s="3"/>
      <c r="AD27401" s="3"/>
      <c r="AE27401" s="3"/>
      <c r="AF27401" s="3"/>
      <c r="AG27401" s="3"/>
      <c r="AH27401" s="3"/>
      <c r="AI27401" s="3"/>
      <c r="AJ27401" s="3"/>
    </row>
    <row r="27402" spans="28:36" s="1" customFormat="1" ht="15" x14ac:dyDescent="0.2">
      <c r="AB27402" s="3"/>
      <c r="AC27402" s="3"/>
      <c r="AD27402" s="3"/>
      <c r="AE27402" s="3"/>
      <c r="AF27402" s="3"/>
      <c r="AG27402" s="3"/>
      <c r="AH27402" s="3"/>
      <c r="AI27402" s="3"/>
      <c r="AJ27402" s="3"/>
    </row>
    <row r="27403" spans="28:36" s="1" customFormat="1" ht="15" x14ac:dyDescent="0.2">
      <c r="AB27403" s="3"/>
      <c r="AC27403" s="3"/>
      <c r="AD27403" s="3"/>
      <c r="AE27403" s="3"/>
      <c r="AF27403" s="3"/>
      <c r="AG27403" s="3"/>
      <c r="AH27403" s="3"/>
      <c r="AI27403" s="3"/>
      <c r="AJ27403" s="3"/>
    </row>
    <row r="27404" spans="28:36" s="1" customFormat="1" ht="15" x14ac:dyDescent="0.2">
      <c r="AB27404" s="3"/>
      <c r="AC27404" s="3"/>
      <c r="AD27404" s="3"/>
      <c r="AE27404" s="3"/>
      <c r="AF27404" s="3"/>
      <c r="AG27404" s="3"/>
      <c r="AH27404" s="3"/>
      <c r="AI27404" s="3"/>
      <c r="AJ27404" s="3"/>
    </row>
    <row r="27405" spans="28:36" s="1" customFormat="1" ht="15" x14ac:dyDescent="0.2">
      <c r="AB27405" s="3"/>
      <c r="AC27405" s="3"/>
      <c r="AD27405" s="3"/>
      <c r="AE27405" s="3"/>
      <c r="AF27405" s="3"/>
      <c r="AG27405" s="3"/>
      <c r="AH27405" s="3"/>
      <c r="AI27405" s="3"/>
      <c r="AJ27405" s="3"/>
    </row>
    <row r="27406" spans="28:36" s="1" customFormat="1" ht="15" x14ac:dyDescent="0.2">
      <c r="AB27406" s="3"/>
      <c r="AC27406" s="3"/>
      <c r="AD27406" s="3"/>
      <c r="AE27406" s="3"/>
      <c r="AF27406" s="3"/>
      <c r="AG27406" s="3"/>
      <c r="AH27406" s="3"/>
      <c r="AI27406" s="3"/>
      <c r="AJ27406" s="3"/>
    </row>
    <row r="27407" spans="28:36" s="1" customFormat="1" ht="15" x14ac:dyDescent="0.2">
      <c r="AB27407" s="3"/>
      <c r="AC27407" s="3"/>
      <c r="AD27407" s="3"/>
      <c r="AE27407" s="3"/>
      <c r="AF27407" s="3"/>
      <c r="AG27407" s="3"/>
      <c r="AH27407" s="3"/>
      <c r="AI27407" s="3"/>
      <c r="AJ27407" s="3"/>
    </row>
    <row r="27408" spans="28:36" s="1" customFormat="1" ht="15" x14ac:dyDescent="0.2">
      <c r="AB27408" s="3"/>
      <c r="AC27408" s="3"/>
      <c r="AD27408" s="3"/>
      <c r="AE27408" s="3"/>
      <c r="AF27408" s="3"/>
      <c r="AG27408" s="3"/>
      <c r="AH27408" s="3"/>
      <c r="AI27408" s="3"/>
      <c r="AJ27408" s="3"/>
    </row>
    <row r="27409" spans="28:36" s="1" customFormat="1" ht="15" x14ac:dyDescent="0.2">
      <c r="AB27409" s="3"/>
      <c r="AC27409" s="3"/>
      <c r="AD27409" s="3"/>
      <c r="AE27409" s="3"/>
      <c r="AF27409" s="3"/>
      <c r="AG27409" s="3"/>
      <c r="AH27409" s="3"/>
      <c r="AI27409" s="3"/>
      <c r="AJ27409" s="3"/>
    </row>
    <row r="27410" spans="28:36" s="1" customFormat="1" ht="15" x14ac:dyDescent="0.2">
      <c r="AB27410" s="3"/>
      <c r="AC27410" s="3"/>
      <c r="AD27410" s="3"/>
      <c r="AE27410" s="3"/>
      <c r="AF27410" s="3"/>
      <c r="AG27410" s="3"/>
      <c r="AH27410" s="3"/>
      <c r="AI27410" s="3"/>
      <c r="AJ27410" s="3"/>
    </row>
    <row r="27411" spans="28:36" s="1" customFormat="1" ht="15" x14ac:dyDescent="0.2">
      <c r="AB27411" s="3"/>
      <c r="AC27411" s="3"/>
      <c r="AD27411" s="3"/>
      <c r="AE27411" s="3"/>
      <c r="AF27411" s="3"/>
      <c r="AG27411" s="3"/>
      <c r="AH27411" s="3"/>
      <c r="AI27411" s="3"/>
      <c r="AJ27411" s="3"/>
    </row>
    <row r="27412" spans="28:36" s="1" customFormat="1" ht="15" x14ac:dyDescent="0.2">
      <c r="AB27412" s="3"/>
      <c r="AC27412" s="3"/>
      <c r="AD27412" s="3"/>
      <c r="AE27412" s="3"/>
      <c r="AF27412" s="3"/>
      <c r="AG27412" s="3"/>
      <c r="AH27412" s="3"/>
      <c r="AI27412" s="3"/>
      <c r="AJ27412" s="3"/>
    </row>
    <row r="27413" spans="28:36" s="1" customFormat="1" ht="15" x14ac:dyDescent="0.2">
      <c r="AB27413" s="3"/>
      <c r="AC27413" s="3"/>
      <c r="AD27413" s="3"/>
      <c r="AE27413" s="3"/>
      <c r="AF27413" s="3"/>
      <c r="AG27413" s="3"/>
      <c r="AH27413" s="3"/>
      <c r="AI27413" s="3"/>
      <c r="AJ27413" s="3"/>
    </row>
    <row r="27414" spans="28:36" s="1" customFormat="1" ht="15" x14ac:dyDescent="0.2">
      <c r="AB27414" s="3"/>
      <c r="AC27414" s="3"/>
      <c r="AD27414" s="3"/>
      <c r="AE27414" s="3"/>
      <c r="AF27414" s="3"/>
      <c r="AG27414" s="3"/>
      <c r="AH27414" s="3"/>
      <c r="AI27414" s="3"/>
      <c r="AJ27414" s="3"/>
    </row>
    <row r="27415" spans="28:36" s="1" customFormat="1" ht="15" x14ac:dyDescent="0.2">
      <c r="AB27415" s="3"/>
      <c r="AC27415" s="3"/>
      <c r="AD27415" s="3"/>
      <c r="AE27415" s="3"/>
      <c r="AF27415" s="3"/>
      <c r="AG27415" s="3"/>
      <c r="AH27415" s="3"/>
      <c r="AI27415" s="3"/>
      <c r="AJ27415" s="3"/>
    </row>
    <row r="27416" spans="28:36" s="1" customFormat="1" ht="15" x14ac:dyDescent="0.2">
      <c r="AB27416" s="3"/>
      <c r="AC27416" s="3"/>
      <c r="AD27416" s="3"/>
      <c r="AE27416" s="3"/>
      <c r="AF27416" s="3"/>
      <c r="AG27416" s="3"/>
      <c r="AH27416" s="3"/>
      <c r="AI27416" s="3"/>
      <c r="AJ27416" s="3"/>
    </row>
    <row r="27417" spans="28:36" s="1" customFormat="1" ht="15" x14ac:dyDescent="0.2">
      <c r="AB27417" s="3"/>
      <c r="AC27417" s="3"/>
      <c r="AD27417" s="3"/>
      <c r="AE27417" s="3"/>
      <c r="AF27417" s="3"/>
      <c r="AG27417" s="3"/>
      <c r="AH27417" s="3"/>
      <c r="AI27417" s="3"/>
      <c r="AJ27417" s="3"/>
    </row>
    <row r="27418" spans="28:36" s="1" customFormat="1" ht="15" x14ac:dyDescent="0.2">
      <c r="AB27418" s="3"/>
      <c r="AC27418" s="3"/>
      <c r="AD27418" s="3"/>
      <c r="AE27418" s="3"/>
      <c r="AF27418" s="3"/>
      <c r="AG27418" s="3"/>
      <c r="AH27418" s="3"/>
      <c r="AI27418" s="3"/>
      <c r="AJ27418" s="3"/>
    </row>
    <row r="27419" spans="28:36" s="1" customFormat="1" ht="15" x14ac:dyDescent="0.2">
      <c r="AB27419" s="3"/>
      <c r="AC27419" s="3"/>
      <c r="AD27419" s="3"/>
      <c r="AE27419" s="3"/>
      <c r="AF27419" s="3"/>
      <c r="AG27419" s="3"/>
      <c r="AH27419" s="3"/>
      <c r="AI27419" s="3"/>
      <c r="AJ27419" s="3"/>
    </row>
    <row r="27420" spans="28:36" s="1" customFormat="1" ht="15" x14ac:dyDescent="0.2">
      <c r="AB27420" s="3"/>
      <c r="AC27420" s="3"/>
      <c r="AD27420" s="3"/>
      <c r="AE27420" s="3"/>
      <c r="AF27420" s="3"/>
      <c r="AG27420" s="3"/>
      <c r="AH27420" s="3"/>
      <c r="AI27420" s="3"/>
      <c r="AJ27420" s="3"/>
    </row>
    <row r="27421" spans="28:36" s="1" customFormat="1" ht="15" x14ac:dyDescent="0.2">
      <c r="AB27421" s="3"/>
      <c r="AC27421" s="3"/>
      <c r="AD27421" s="3"/>
      <c r="AE27421" s="3"/>
      <c r="AF27421" s="3"/>
      <c r="AG27421" s="3"/>
      <c r="AH27421" s="3"/>
      <c r="AI27421" s="3"/>
      <c r="AJ27421" s="3"/>
    </row>
    <row r="27422" spans="28:36" s="1" customFormat="1" ht="15" x14ac:dyDescent="0.2">
      <c r="AB27422" s="3"/>
      <c r="AC27422" s="3"/>
      <c r="AD27422" s="3"/>
      <c r="AE27422" s="3"/>
      <c r="AF27422" s="3"/>
      <c r="AG27422" s="3"/>
      <c r="AH27422" s="3"/>
      <c r="AI27422" s="3"/>
      <c r="AJ27422" s="3"/>
    </row>
    <row r="27423" spans="28:36" s="1" customFormat="1" ht="15" x14ac:dyDescent="0.2">
      <c r="AB27423" s="3"/>
      <c r="AC27423" s="3"/>
      <c r="AD27423" s="3"/>
      <c r="AE27423" s="3"/>
      <c r="AF27423" s="3"/>
      <c r="AG27423" s="3"/>
      <c r="AH27423" s="3"/>
      <c r="AI27423" s="3"/>
      <c r="AJ27423" s="3"/>
    </row>
    <row r="27424" spans="28:36" s="1" customFormat="1" ht="15" x14ac:dyDescent="0.2">
      <c r="AB27424" s="3"/>
      <c r="AC27424" s="3"/>
      <c r="AD27424" s="3"/>
      <c r="AE27424" s="3"/>
      <c r="AF27424" s="3"/>
      <c r="AG27424" s="3"/>
      <c r="AH27424" s="3"/>
      <c r="AI27424" s="3"/>
      <c r="AJ27424" s="3"/>
    </row>
    <row r="27425" spans="28:36" s="1" customFormat="1" ht="15" x14ac:dyDescent="0.2">
      <c r="AB27425" s="3"/>
      <c r="AC27425" s="3"/>
      <c r="AD27425" s="3"/>
      <c r="AE27425" s="3"/>
      <c r="AF27425" s="3"/>
      <c r="AG27425" s="3"/>
      <c r="AH27425" s="3"/>
      <c r="AI27425" s="3"/>
      <c r="AJ27425" s="3"/>
    </row>
    <row r="27426" spans="28:36" s="1" customFormat="1" ht="15" x14ac:dyDescent="0.2">
      <c r="AB27426" s="3"/>
      <c r="AC27426" s="3"/>
      <c r="AD27426" s="3"/>
      <c r="AE27426" s="3"/>
      <c r="AF27426" s="3"/>
      <c r="AG27426" s="3"/>
      <c r="AH27426" s="3"/>
      <c r="AI27426" s="3"/>
      <c r="AJ27426" s="3"/>
    </row>
    <row r="27427" spans="28:36" s="1" customFormat="1" ht="15" x14ac:dyDescent="0.2">
      <c r="AB27427" s="3"/>
      <c r="AC27427" s="3"/>
      <c r="AD27427" s="3"/>
      <c r="AE27427" s="3"/>
      <c r="AF27427" s="3"/>
      <c r="AG27427" s="3"/>
      <c r="AH27427" s="3"/>
      <c r="AI27427" s="3"/>
      <c r="AJ27427" s="3"/>
    </row>
    <row r="27428" spans="28:36" s="1" customFormat="1" ht="15" x14ac:dyDescent="0.2">
      <c r="AB27428" s="3"/>
      <c r="AC27428" s="3"/>
      <c r="AD27428" s="3"/>
      <c r="AE27428" s="3"/>
      <c r="AF27428" s="3"/>
      <c r="AG27428" s="3"/>
      <c r="AH27428" s="3"/>
      <c r="AI27428" s="3"/>
      <c r="AJ27428" s="3"/>
    </row>
    <row r="27429" spans="28:36" s="1" customFormat="1" ht="15" x14ac:dyDescent="0.2">
      <c r="AB27429" s="3"/>
      <c r="AC27429" s="3"/>
      <c r="AD27429" s="3"/>
      <c r="AE27429" s="3"/>
      <c r="AF27429" s="3"/>
      <c r="AG27429" s="3"/>
      <c r="AH27429" s="3"/>
      <c r="AI27429" s="3"/>
      <c r="AJ27429" s="3"/>
    </row>
    <row r="27430" spans="28:36" s="1" customFormat="1" ht="15" x14ac:dyDescent="0.2">
      <c r="AB27430" s="3"/>
      <c r="AC27430" s="3"/>
      <c r="AD27430" s="3"/>
      <c r="AE27430" s="3"/>
      <c r="AF27430" s="3"/>
      <c r="AG27430" s="3"/>
      <c r="AH27430" s="3"/>
      <c r="AI27430" s="3"/>
      <c r="AJ27430" s="3"/>
    </row>
    <row r="27431" spans="28:36" s="1" customFormat="1" ht="15" x14ac:dyDescent="0.2">
      <c r="AB27431" s="3"/>
      <c r="AC27431" s="3"/>
      <c r="AD27431" s="3"/>
      <c r="AE27431" s="3"/>
      <c r="AF27431" s="3"/>
      <c r="AG27431" s="3"/>
      <c r="AH27431" s="3"/>
      <c r="AI27431" s="3"/>
      <c r="AJ27431" s="3"/>
    </row>
    <row r="27432" spans="28:36" s="1" customFormat="1" ht="15" x14ac:dyDescent="0.2">
      <c r="AB27432" s="3"/>
      <c r="AC27432" s="3"/>
      <c r="AD27432" s="3"/>
      <c r="AE27432" s="3"/>
      <c r="AF27432" s="3"/>
      <c r="AG27432" s="3"/>
      <c r="AH27432" s="3"/>
      <c r="AI27432" s="3"/>
      <c r="AJ27432" s="3"/>
    </row>
    <row r="27433" spans="28:36" s="1" customFormat="1" ht="15" x14ac:dyDescent="0.2">
      <c r="AB27433" s="3"/>
      <c r="AC27433" s="3"/>
      <c r="AD27433" s="3"/>
      <c r="AE27433" s="3"/>
      <c r="AF27433" s="3"/>
      <c r="AG27433" s="3"/>
      <c r="AH27433" s="3"/>
      <c r="AI27433" s="3"/>
      <c r="AJ27433" s="3"/>
    </row>
    <row r="27434" spans="28:36" s="1" customFormat="1" ht="15" x14ac:dyDescent="0.2">
      <c r="AB27434" s="3"/>
      <c r="AC27434" s="3"/>
      <c r="AD27434" s="3"/>
      <c r="AE27434" s="3"/>
      <c r="AF27434" s="3"/>
      <c r="AG27434" s="3"/>
      <c r="AH27434" s="3"/>
      <c r="AI27434" s="3"/>
      <c r="AJ27434" s="3"/>
    </row>
    <row r="27435" spans="28:36" s="1" customFormat="1" ht="15" x14ac:dyDescent="0.2">
      <c r="AB27435" s="3"/>
      <c r="AC27435" s="3"/>
      <c r="AD27435" s="3"/>
      <c r="AE27435" s="3"/>
      <c r="AF27435" s="3"/>
      <c r="AG27435" s="3"/>
      <c r="AH27435" s="3"/>
      <c r="AI27435" s="3"/>
      <c r="AJ27435" s="3"/>
    </row>
    <row r="27436" spans="28:36" s="1" customFormat="1" ht="15" x14ac:dyDescent="0.2">
      <c r="AB27436" s="3"/>
      <c r="AC27436" s="3"/>
      <c r="AD27436" s="3"/>
      <c r="AE27436" s="3"/>
      <c r="AF27436" s="3"/>
      <c r="AG27436" s="3"/>
      <c r="AH27436" s="3"/>
      <c r="AI27436" s="3"/>
      <c r="AJ27436" s="3"/>
    </row>
    <row r="27437" spans="28:36" s="1" customFormat="1" ht="15" x14ac:dyDescent="0.2">
      <c r="AB27437" s="3"/>
      <c r="AC27437" s="3"/>
      <c r="AD27437" s="3"/>
      <c r="AE27437" s="3"/>
      <c r="AF27437" s="3"/>
      <c r="AG27437" s="3"/>
      <c r="AH27437" s="3"/>
      <c r="AI27437" s="3"/>
      <c r="AJ27437" s="3"/>
    </row>
    <row r="27438" spans="28:36" s="1" customFormat="1" ht="15" x14ac:dyDescent="0.2">
      <c r="AB27438" s="3"/>
      <c r="AC27438" s="3"/>
      <c r="AD27438" s="3"/>
      <c r="AE27438" s="3"/>
      <c r="AF27438" s="3"/>
      <c r="AG27438" s="3"/>
      <c r="AH27438" s="3"/>
      <c r="AI27438" s="3"/>
      <c r="AJ27438" s="3"/>
    </row>
    <row r="27439" spans="28:36" s="1" customFormat="1" ht="15" x14ac:dyDescent="0.2">
      <c r="AB27439" s="3"/>
      <c r="AC27439" s="3"/>
      <c r="AD27439" s="3"/>
      <c r="AE27439" s="3"/>
      <c r="AF27439" s="3"/>
      <c r="AG27439" s="3"/>
      <c r="AH27439" s="3"/>
      <c r="AI27439" s="3"/>
      <c r="AJ27439" s="3"/>
    </row>
    <row r="27440" spans="28:36" s="1" customFormat="1" ht="15" x14ac:dyDescent="0.2">
      <c r="AB27440" s="3"/>
      <c r="AC27440" s="3"/>
      <c r="AD27440" s="3"/>
      <c r="AE27440" s="3"/>
      <c r="AF27440" s="3"/>
      <c r="AG27440" s="3"/>
      <c r="AH27440" s="3"/>
      <c r="AI27440" s="3"/>
      <c r="AJ27440" s="3"/>
    </row>
    <row r="27441" spans="28:36" s="1" customFormat="1" ht="15" x14ac:dyDescent="0.2">
      <c r="AB27441" s="3"/>
      <c r="AC27441" s="3"/>
      <c r="AD27441" s="3"/>
      <c r="AE27441" s="3"/>
      <c r="AF27441" s="3"/>
      <c r="AG27441" s="3"/>
      <c r="AH27441" s="3"/>
      <c r="AI27441" s="3"/>
      <c r="AJ27441" s="3"/>
    </row>
    <row r="27442" spans="28:36" s="1" customFormat="1" ht="15" x14ac:dyDescent="0.2">
      <c r="AB27442" s="3"/>
      <c r="AC27442" s="3"/>
      <c r="AD27442" s="3"/>
      <c r="AE27442" s="3"/>
      <c r="AF27442" s="3"/>
      <c r="AG27442" s="3"/>
      <c r="AH27442" s="3"/>
      <c r="AI27442" s="3"/>
      <c r="AJ27442" s="3"/>
    </row>
    <row r="27443" spans="28:36" s="1" customFormat="1" ht="15" x14ac:dyDescent="0.2">
      <c r="AB27443" s="3"/>
      <c r="AC27443" s="3"/>
      <c r="AD27443" s="3"/>
      <c r="AE27443" s="3"/>
      <c r="AF27443" s="3"/>
      <c r="AG27443" s="3"/>
      <c r="AH27443" s="3"/>
      <c r="AI27443" s="3"/>
      <c r="AJ27443" s="3"/>
    </row>
    <row r="27444" spans="28:36" s="1" customFormat="1" ht="15" x14ac:dyDescent="0.2">
      <c r="AB27444" s="3"/>
      <c r="AC27444" s="3"/>
      <c r="AD27444" s="3"/>
      <c r="AE27444" s="3"/>
      <c r="AF27444" s="3"/>
      <c r="AG27444" s="3"/>
      <c r="AH27444" s="3"/>
      <c r="AI27444" s="3"/>
      <c r="AJ27444" s="3"/>
    </row>
    <row r="27445" spans="28:36" s="1" customFormat="1" ht="15" x14ac:dyDescent="0.2">
      <c r="AB27445" s="3"/>
      <c r="AC27445" s="3"/>
      <c r="AD27445" s="3"/>
      <c r="AE27445" s="3"/>
      <c r="AF27445" s="3"/>
      <c r="AG27445" s="3"/>
      <c r="AH27445" s="3"/>
      <c r="AI27445" s="3"/>
      <c r="AJ27445" s="3"/>
    </row>
    <row r="27446" spans="28:36" s="1" customFormat="1" ht="15" x14ac:dyDescent="0.2">
      <c r="AB27446" s="3"/>
      <c r="AC27446" s="3"/>
      <c r="AD27446" s="3"/>
      <c r="AE27446" s="3"/>
      <c r="AF27446" s="3"/>
      <c r="AG27446" s="3"/>
      <c r="AH27446" s="3"/>
      <c r="AI27446" s="3"/>
      <c r="AJ27446" s="3"/>
    </row>
    <row r="27447" spans="28:36" s="1" customFormat="1" ht="15" x14ac:dyDescent="0.2">
      <c r="AB27447" s="3"/>
      <c r="AC27447" s="3"/>
      <c r="AD27447" s="3"/>
      <c r="AE27447" s="3"/>
      <c r="AF27447" s="3"/>
      <c r="AG27447" s="3"/>
      <c r="AH27447" s="3"/>
      <c r="AI27447" s="3"/>
      <c r="AJ27447" s="3"/>
    </row>
    <row r="27448" spans="28:36" s="1" customFormat="1" ht="15" x14ac:dyDescent="0.2">
      <c r="AB27448" s="3"/>
      <c r="AC27448" s="3"/>
      <c r="AD27448" s="3"/>
      <c r="AE27448" s="3"/>
      <c r="AF27448" s="3"/>
      <c r="AG27448" s="3"/>
      <c r="AH27448" s="3"/>
      <c r="AI27448" s="3"/>
      <c r="AJ27448" s="3"/>
    </row>
    <row r="27449" spans="28:36" s="1" customFormat="1" ht="15" x14ac:dyDescent="0.2">
      <c r="AB27449" s="3"/>
      <c r="AC27449" s="3"/>
      <c r="AD27449" s="3"/>
      <c r="AE27449" s="3"/>
      <c r="AF27449" s="3"/>
      <c r="AG27449" s="3"/>
      <c r="AH27449" s="3"/>
      <c r="AI27449" s="3"/>
      <c r="AJ27449" s="3"/>
    </row>
    <row r="27450" spans="28:36" s="1" customFormat="1" ht="15" x14ac:dyDescent="0.2">
      <c r="AB27450" s="3"/>
      <c r="AC27450" s="3"/>
      <c r="AD27450" s="3"/>
      <c r="AE27450" s="3"/>
      <c r="AF27450" s="3"/>
      <c r="AG27450" s="3"/>
      <c r="AH27450" s="3"/>
      <c r="AI27450" s="3"/>
      <c r="AJ27450" s="3"/>
    </row>
    <row r="27451" spans="28:36" s="1" customFormat="1" ht="15" x14ac:dyDescent="0.2">
      <c r="AB27451" s="3"/>
      <c r="AC27451" s="3"/>
      <c r="AD27451" s="3"/>
      <c r="AE27451" s="3"/>
      <c r="AF27451" s="3"/>
      <c r="AG27451" s="3"/>
      <c r="AH27451" s="3"/>
      <c r="AI27451" s="3"/>
      <c r="AJ27451" s="3"/>
    </row>
    <row r="27452" spans="28:36" s="1" customFormat="1" ht="15" x14ac:dyDescent="0.2">
      <c r="AB27452" s="3"/>
      <c r="AC27452" s="3"/>
      <c r="AD27452" s="3"/>
      <c r="AE27452" s="3"/>
      <c r="AF27452" s="3"/>
      <c r="AG27452" s="3"/>
      <c r="AH27452" s="3"/>
      <c r="AI27452" s="3"/>
      <c r="AJ27452" s="3"/>
    </row>
    <row r="27453" spans="28:36" s="1" customFormat="1" ht="15" x14ac:dyDescent="0.2">
      <c r="AB27453" s="3"/>
      <c r="AC27453" s="3"/>
      <c r="AD27453" s="3"/>
      <c r="AE27453" s="3"/>
      <c r="AF27453" s="3"/>
      <c r="AG27453" s="3"/>
      <c r="AH27453" s="3"/>
      <c r="AI27453" s="3"/>
      <c r="AJ27453" s="3"/>
    </row>
    <row r="27454" spans="28:36" s="1" customFormat="1" ht="15" x14ac:dyDescent="0.2">
      <c r="AB27454" s="3"/>
      <c r="AC27454" s="3"/>
      <c r="AD27454" s="3"/>
      <c r="AE27454" s="3"/>
      <c r="AF27454" s="3"/>
      <c r="AG27454" s="3"/>
      <c r="AH27454" s="3"/>
      <c r="AI27454" s="3"/>
      <c r="AJ27454" s="3"/>
    </row>
    <row r="27455" spans="28:36" s="1" customFormat="1" ht="15" x14ac:dyDescent="0.2">
      <c r="AB27455" s="3"/>
      <c r="AC27455" s="3"/>
      <c r="AD27455" s="3"/>
      <c r="AE27455" s="3"/>
      <c r="AF27455" s="3"/>
      <c r="AG27455" s="3"/>
      <c r="AH27455" s="3"/>
      <c r="AI27455" s="3"/>
      <c r="AJ27455" s="3"/>
    </row>
    <row r="27456" spans="28:36" s="1" customFormat="1" ht="15" x14ac:dyDescent="0.2">
      <c r="AB27456" s="3"/>
      <c r="AC27456" s="3"/>
      <c r="AD27456" s="3"/>
      <c r="AE27456" s="3"/>
      <c r="AF27456" s="3"/>
      <c r="AG27456" s="3"/>
      <c r="AH27456" s="3"/>
      <c r="AI27456" s="3"/>
      <c r="AJ27456" s="3"/>
    </row>
    <row r="27457" spans="28:36" s="1" customFormat="1" ht="15" x14ac:dyDescent="0.2">
      <c r="AB27457" s="3"/>
      <c r="AC27457" s="3"/>
      <c r="AD27457" s="3"/>
      <c r="AE27457" s="3"/>
      <c r="AF27457" s="3"/>
      <c r="AG27457" s="3"/>
      <c r="AH27457" s="3"/>
      <c r="AI27457" s="3"/>
      <c r="AJ27457" s="3"/>
    </row>
    <row r="27458" spans="28:36" s="1" customFormat="1" ht="15" x14ac:dyDescent="0.2">
      <c r="AB27458" s="3"/>
      <c r="AC27458" s="3"/>
      <c r="AD27458" s="3"/>
      <c r="AE27458" s="3"/>
      <c r="AF27458" s="3"/>
      <c r="AG27458" s="3"/>
      <c r="AH27458" s="3"/>
      <c r="AI27458" s="3"/>
      <c r="AJ27458" s="3"/>
    </row>
    <row r="27459" spans="28:36" s="1" customFormat="1" ht="15" x14ac:dyDescent="0.2">
      <c r="AB27459" s="3"/>
      <c r="AC27459" s="3"/>
      <c r="AD27459" s="3"/>
      <c r="AE27459" s="3"/>
      <c r="AF27459" s="3"/>
      <c r="AG27459" s="3"/>
      <c r="AH27459" s="3"/>
      <c r="AI27459" s="3"/>
      <c r="AJ27459" s="3"/>
    </row>
    <row r="27460" spans="28:36" s="1" customFormat="1" ht="15" x14ac:dyDescent="0.2">
      <c r="AB27460" s="3"/>
      <c r="AC27460" s="3"/>
      <c r="AD27460" s="3"/>
      <c r="AE27460" s="3"/>
      <c r="AF27460" s="3"/>
      <c r="AG27460" s="3"/>
      <c r="AH27460" s="3"/>
      <c r="AI27460" s="3"/>
      <c r="AJ27460" s="3"/>
    </row>
    <row r="27461" spans="28:36" s="1" customFormat="1" ht="15" x14ac:dyDescent="0.2">
      <c r="AB27461" s="3"/>
      <c r="AC27461" s="3"/>
      <c r="AD27461" s="3"/>
      <c r="AE27461" s="3"/>
      <c r="AF27461" s="3"/>
      <c r="AG27461" s="3"/>
      <c r="AH27461" s="3"/>
      <c r="AI27461" s="3"/>
      <c r="AJ27461" s="3"/>
    </row>
    <row r="27462" spans="28:36" s="1" customFormat="1" ht="15" x14ac:dyDescent="0.2">
      <c r="AB27462" s="3"/>
      <c r="AC27462" s="3"/>
      <c r="AD27462" s="3"/>
      <c r="AE27462" s="3"/>
      <c r="AF27462" s="3"/>
      <c r="AG27462" s="3"/>
      <c r="AH27462" s="3"/>
      <c r="AI27462" s="3"/>
      <c r="AJ27462" s="3"/>
    </row>
    <row r="27463" spans="28:36" s="1" customFormat="1" ht="15" x14ac:dyDescent="0.2">
      <c r="AB27463" s="3"/>
      <c r="AC27463" s="3"/>
      <c r="AD27463" s="3"/>
      <c r="AE27463" s="3"/>
      <c r="AF27463" s="3"/>
      <c r="AG27463" s="3"/>
      <c r="AH27463" s="3"/>
      <c r="AI27463" s="3"/>
      <c r="AJ27463" s="3"/>
    </row>
    <row r="27464" spans="28:36" s="1" customFormat="1" ht="15" x14ac:dyDescent="0.2">
      <c r="AB27464" s="3"/>
      <c r="AC27464" s="3"/>
      <c r="AD27464" s="3"/>
      <c r="AE27464" s="3"/>
      <c r="AF27464" s="3"/>
      <c r="AG27464" s="3"/>
      <c r="AH27464" s="3"/>
      <c r="AI27464" s="3"/>
      <c r="AJ27464" s="3"/>
    </row>
    <row r="27465" spans="28:36" s="1" customFormat="1" ht="15" x14ac:dyDescent="0.2">
      <c r="AB27465" s="3"/>
      <c r="AC27465" s="3"/>
      <c r="AD27465" s="3"/>
      <c r="AE27465" s="3"/>
      <c r="AF27465" s="3"/>
      <c r="AG27465" s="3"/>
      <c r="AH27465" s="3"/>
      <c r="AI27465" s="3"/>
      <c r="AJ27465" s="3"/>
    </row>
    <row r="27466" spans="28:36" s="1" customFormat="1" ht="15" x14ac:dyDescent="0.2">
      <c r="AB27466" s="3"/>
      <c r="AC27466" s="3"/>
      <c r="AD27466" s="3"/>
      <c r="AE27466" s="3"/>
      <c r="AF27466" s="3"/>
      <c r="AG27466" s="3"/>
      <c r="AH27466" s="3"/>
      <c r="AI27466" s="3"/>
      <c r="AJ27466" s="3"/>
    </row>
    <row r="27467" spans="28:36" s="1" customFormat="1" ht="15" x14ac:dyDescent="0.2">
      <c r="AB27467" s="3"/>
      <c r="AC27467" s="3"/>
      <c r="AD27467" s="3"/>
      <c r="AE27467" s="3"/>
      <c r="AF27467" s="3"/>
      <c r="AG27467" s="3"/>
      <c r="AH27467" s="3"/>
      <c r="AI27467" s="3"/>
      <c r="AJ27467" s="3"/>
    </row>
    <row r="27468" spans="28:36" s="1" customFormat="1" ht="15" x14ac:dyDescent="0.2">
      <c r="AB27468" s="3"/>
      <c r="AC27468" s="3"/>
      <c r="AD27468" s="3"/>
      <c r="AE27468" s="3"/>
      <c r="AF27468" s="3"/>
      <c r="AG27468" s="3"/>
      <c r="AH27468" s="3"/>
      <c r="AI27468" s="3"/>
      <c r="AJ27468" s="3"/>
    </row>
    <row r="27469" spans="28:36" s="1" customFormat="1" ht="15" x14ac:dyDescent="0.2">
      <c r="AB27469" s="3"/>
      <c r="AC27469" s="3"/>
      <c r="AD27469" s="3"/>
      <c r="AE27469" s="3"/>
      <c r="AF27469" s="3"/>
      <c r="AG27469" s="3"/>
      <c r="AH27469" s="3"/>
      <c r="AI27469" s="3"/>
      <c r="AJ27469" s="3"/>
    </row>
    <row r="27470" spans="28:36" s="1" customFormat="1" ht="15" x14ac:dyDescent="0.2">
      <c r="AB27470" s="3"/>
      <c r="AC27470" s="3"/>
      <c r="AD27470" s="3"/>
      <c r="AE27470" s="3"/>
      <c r="AF27470" s="3"/>
      <c r="AG27470" s="3"/>
      <c r="AH27470" s="3"/>
      <c r="AI27470" s="3"/>
      <c r="AJ27470" s="3"/>
    </row>
    <row r="27471" spans="28:36" s="1" customFormat="1" ht="15" x14ac:dyDescent="0.2">
      <c r="AB27471" s="3"/>
      <c r="AC27471" s="3"/>
      <c r="AD27471" s="3"/>
      <c r="AE27471" s="3"/>
      <c r="AF27471" s="3"/>
      <c r="AG27471" s="3"/>
      <c r="AH27471" s="3"/>
      <c r="AI27471" s="3"/>
      <c r="AJ27471" s="3"/>
    </row>
    <row r="27472" spans="28:36" s="1" customFormat="1" ht="15" x14ac:dyDescent="0.2">
      <c r="AB27472" s="3"/>
      <c r="AC27472" s="3"/>
      <c r="AD27472" s="3"/>
      <c r="AE27472" s="3"/>
      <c r="AF27472" s="3"/>
      <c r="AG27472" s="3"/>
      <c r="AH27472" s="3"/>
      <c r="AI27472" s="3"/>
      <c r="AJ27472" s="3"/>
    </row>
    <row r="27473" spans="28:36" s="1" customFormat="1" ht="15" x14ac:dyDescent="0.2">
      <c r="AB27473" s="3"/>
      <c r="AC27473" s="3"/>
      <c r="AD27473" s="3"/>
      <c r="AE27473" s="3"/>
      <c r="AF27473" s="3"/>
      <c r="AG27473" s="3"/>
      <c r="AH27473" s="3"/>
      <c r="AI27473" s="3"/>
      <c r="AJ27473" s="3"/>
    </row>
    <row r="27474" spans="28:36" s="1" customFormat="1" ht="15" x14ac:dyDescent="0.2">
      <c r="AB27474" s="3"/>
      <c r="AC27474" s="3"/>
      <c r="AD27474" s="3"/>
      <c r="AE27474" s="3"/>
      <c r="AF27474" s="3"/>
      <c r="AG27474" s="3"/>
      <c r="AH27474" s="3"/>
      <c r="AI27474" s="3"/>
      <c r="AJ27474" s="3"/>
    </row>
    <row r="27475" spans="28:36" s="1" customFormat="1" ht="15" x14ac:dyDescent="0.2">
      <c r="AB27475" s="3"/>
      <c r="AC27475" s="3"/>
      <c r="AD27475" s="3"/>
      <c r="AE27475" s="3"/>
      <c r="AF27475" s="3"/>
      <c r="AG27475" s="3"/>
      <c r="AH27475" s="3"/>
      <c r="AI27475" s="3"/>
      <c r="AJ27475" s="3"/>
    </row>
    <row r="27476" spans="28:36" s="1" customFormat="1" ht="15" x14ac:dyDescent="0.2">
      <c r="AB27476" s="3"/>
      <c r="AC27476" s="3"/>
      <c r="AD27476" s="3"/>
      <c r="AE27476" s="3"/>
      <c r="AF27476" s="3"/>
      <c r="AG27476" s="3"/>
      <c r="AH27476" s="3"/>
      <c r="AI27476" s="3"/>
      <c r="AJ27476" s="3"/>
    </row>
    <row r="27477" spans="28:36" s="1" customFormat="1" ht="15" x14ac:dyDescent="0.2">
      <c r="AB27477" s="3"/>
      <c r="AC27477" s="3"/>
      <c r="AD27477" s="3"/>
      <c r="AE27477" s="3"/>
      <c r="AF27477" s="3"/>
      <c r="AG27477" s="3"/>
      <c r="AH27477" s="3"/>
      <c r="AI27477" s="3"/>
      <c r="AJ27477" s="3"/>
    </row>
    <row r="27478" spans="28:36" s="1" customFormat="1" ht="15" x14ac:dyDescent="0.2">
      <c r="AB27478" s="3"/>
      <c r="AC27478" s="3"/>
      <c r="AD27478" s="3"/>
      <c r="AE27478" s="3"/>
      <c r="AF27478" s="3"/>
      <c r="AG27478" s="3"/>
      <c r="AH27478" s="3"/>
      <c r="AI27478" s="3"/>
      <c r="AJ27478" s="3"/>
    </row>
    <row r="27479" spans="28:36" s="1" customFormat="1" ht="15" x14ac:dyDescent="0.2">
      <c r="AB27479" s="3"/>
      <c r="AC27479" s="3"/>
      <c r="AD27479" s="3"/>
      <c r="AE27479" s="3"/>
      <c r="AF27479" s="3"/>
      <c r="AG27479" s="3"/>
      <c r="AH27479" s="3"/>
      <c r="AI27479" s="3"/>
      <c r="AJ27479" s="3"/>
    </row>
    <row r="27480" spans="28:36" s="1" customFormat="1" ht="15" x14ac:dyDescent="0.2">
      <c r="AB27480" s="3"/>
      <c r="AC27480" s="3"/>
      <c r="AD27480" s="3"/>
      <c r="AE27480" s="3"/>
      <c r="AF27480" s="3"/>
      <c r="AG27480" s="3"/>
      <c r="AH27480" s="3"/>
      <c r="AI27480" s="3"/>
      <c r="AJ27480" s="3"/>
    </row>
    <row r="27481" spans="28:36" s="1" customFormat="1" ht="15" x14ac:dyDescent="0.2">
      <c r="AB27481" s="3"/>
      <c r="AC27481" s="3"/>
      <c r="AD27481" s="3"/>
      <c r="AE27481" s="3"/>
      <c r="AF27481" s="3"/>
      <c r="AG27481" s="3"/>
      <c r="AH27481" s="3"/>
      <c r="AI27481" s="3"/>
      <c r="AJ27481" s="3"/>
    </row>
    <row r="27482" spans="28:36" s="1" customFormat="1" ht="15" x14ac:dyDescent="0.2">
      <c r="AB27482" s="3"/>
      <c r="AC27482" s="3"/>
      <c r="AD27482" s="3"/>
      <c r="AE27482" s="3"/>
      <c r="AF27482" s="3"/>
      <c r="AG27482" s="3"/>
      <c r="AH27482" s="3"/>
      <c r="AI27482" s="3"/>
      <c r="AJ27482" s="3"/>
    </row>
    <row r="27483" spans="28:36" s="1" customFormat="1" ht="15" x14ac:dyDescent="0.2">
      <c r="AB27483" s="3"/>
      <c r="AC27483" s="3"/>
      <c r="AD27483" s="3"/>
      <c r="AE27483" s="3"/>
      <c r="AF27483" s="3"/>
      <c r="AG27483" s="3"/>
      <c r="AH27483" s="3"/>
      <c r="AI27483" s="3"/>
      <c r="AJ27483" s="3"/>
    </row>
    <row r="27484" spans="28:36" s="1" customFormat="1" ht="15" x14ac:dyDescent="0.2">
      <c r="AB27484" s="3"/>
      <c r="AC27484" s="3"/>
      <c r="AD27484" s="3"/>
      <c r="AE27484" s="3"/>
      <c r="AF27484" s="3"/>
      <c r="AG27484" s="3"/>
      <c r="AH27484" s="3"/>
      <c r="AI27484" s="3"/>
      <c r="AJ27484" s="3"/>
    </row>
    <row r="27485" spans="28:36" s="1" customFormat="1" ht="15" x14ac:dyDescent="0.2">
      <c r="AB27485" s="3"/>
      <c r="AC27485" s="3"/>
      <c r="AD27485" s="3"/>
      <c r="AE27485" s="3"/>
      <c r="AF27485" s="3"/>
      <c r="AG27485" s="3"/>
      <c r="AH27485" s="3"/>
      <c r="AI27485" s="3"/>
      <c r="AJ27485" s="3"/>
    </row>
    <row r="27486" spans="28:36" s="1" customFormat="1" ht="15" x14ac:dyDescent="0.2">
      <c r="AB27486" s="3"/>
      <c r="AC27486" s="3"/>
      <c r="AD27486" s="3"/>
      <c r="AE27486" s="3"/>
      <c r="AF27486" s="3"/>
      <c r="AG27486" s="3"/>
      <c r="AH27486" s="3"/>
      <c r="AI27486" s="3"/>
      <c r="AJ27486" s="3"/>
    </row>
    <row r="27487" spans="28:36" s="1" customFormat="1" ht="15" x14ac:dyDescent="0.2">
      <c r="AB27487" s="3"/>
      <c r="AC27487" s="3"/>
      <c r="AD27487" s="3"/>
      <c r="AE27487" s="3"/>
      <c r="AF27487" s="3"/>
      <c r="AG27487" s="3"/>
      <c r="AH27487" s="3"/>
      <c r="AI27487" s="3"/>
      <c r="AJ27487" s="3"/>
    </row>
    <row r="27488" spans="28:36" s="1" customFormat="1" ht="15" x14ac:dyDescent="0.2">
      <c r="AB27488" s="3"/>
      <c r="AC27488" s="3"/>
      <c r="AD27488" s="3"/>
      <c r="AE27488" s="3"/>
      <c r="AF27488" s="3"/>
      <c r="AG27488" s="3"/>
      <c r="AH27488" s="3"/>
      <c r="AI27488" s="3"/>
      <c r="AJ27488" s="3"/>
    </row>
    <row r="27489" spans="28:36" s="1" customFormat="1" ht="15" x14ac:dyDescent="0.2">
      <c r="AB27489" s="3"/>
      <c r="AC27489" s="3"/>
      <c r="AD27489" s="3"/>
      <c r="AE27489" s="3"/>
      <c r="AF27489" s="3"/>
      <c r="AG27489" s="3"/>
      <c r="AH27489" s="3"/>
      <c r="AI27489" s="3"/>
      <c r="AJ27489" s="3"/>
    </row>
    <row r="27490" spans="28:36" s="1" customFormat="1" ht="15" x14ac:dyDescent="0.2">
      <c r="AB27490" s="3"/>
      <c r="AC27490" s="3"/>
      <c r="AD27490" s="3"/>
      <c r="AE27490" s="3"/>
      <c r="AF27490" s="3"/>
      <c r="AG27490" s="3"/>
      <c r="AH27490" s="3"/>
      <c r="AI27490" s="3"/>
      <c r="AJ27490" s="3"/>
    </row>
    <row r="27491" spans="28:36" s="1" customFormat="1" ht="15" x14ac:dyDescent="0.2">
      <c r="AB27491" s="3"/>
      <c r="AC27491" s="3"/>
      <c r="AD27491" s="3"/>
      <c r="AE27491" s="3"/>
      <c r="AF27491" s="3"/>
      <c r="AG27491" s="3"/>
      <c r="AH27491" s="3"/>
      <c r="AI27491" s="3"/>
      <c r="AJ27491" s="3"/>
    </row>
    <row r="27492" spans="28:36" s="1" customFormat="1" ht="15" x14ac:dyDescent="0.2">
      <c r="AB27492" s="3"/>
      <c r="AC27492" s="3"/>
      <c r="AD27492" s="3"/>
      <c r="AE27492" s="3"/>
      <c r="AF27492" s="3"/>
      <c r="AG27492" s="3"/>
      <c r="AH27492" s="3"/>
      <c r="AI27492" s="3"/>
      <c r="AJ27492" s="3"/>
    </row>
    <row r="27493" spans="28:36" s="1" customFormat="1" ht="15" x14ac:dyDescent="0.2">
      <c r="AB27493" s="3"/>
      <c r="AC27493" s="3"/>
      <c r="AD27493" s="3"/>
      <c r="AE27493" s="3"/>
      <c r="AF27493" s="3"/>
      <c r="AG27493" s="3"/>
      <c r="AH27493" s="3"/>
      <c r="AI27493" s="3"/>
      <c r="AJ27493" s="3"/>
    </row>
    <row r="27494" spans="28:36" s="1" customFormat="1" ht="15" x14ac:dyDescent="0.2">
      <c r="AB27494" s="3"/>
      <c r="AC27494" s="3"/>
      <c r="AD27494" s="3"/>
      <c r="AE27494" s="3"/>
      <c r="AF27494" s="3"/>
      <c r="AG27494" s="3"/>
      <c r="AH27494" s="3"/>
      <c r="AI27494" s="3"/>
      <c r="AJ27494" s="3"/>
    </row>
    <row r="27495" spans="28:36" s="1" customFormat="1" ht="15" x14ac:dyDescent="0.2">
      <c r="AB27495" s="3"/>
      <c r="AC27495" s="3"/>
      <c r="AD27495" s="3"/>
      <c r="AE27495" s="3"/>
      <c r="AF27495" s="3"/>
      <c r="AG27495" s="3"/>
      <c r="AH27495" s="3"/>
      <c r="AI27495" s="3"/>
      <c r="AJ27495" s="3"/>
    </row>
    <row r="27496" spans="28:36" s="1" customFormat="1" ht="15" x14ac:dyDescent="0.2">
      <c r="AB27496" s="3"/>
      <c r="AC27496" s="3"/>
      <c r="AD27496" s="3"/>
      <c r="AE27496" s="3"/>
      <c r="AF27496" s="3"/>
      <c r="AG27496" s="3"/>
      <c r="AH27496" s="3"/>
      <c r="AI27496" s="3"/>
      <c r="AJ27496" s="3"/>
    </row>
    <row r="27497" spans="28:36" s="1" customFormat="1" ht="15" x14ac:dyDescent="0.2">
      <c r="AB27497" s="3"/>
      <c r="AC27497" s="3"/>
      <c r="AD27497" s="3"/>
      <c r="AE27497" s="3"/>
      <c r="AF27497" s="3"/>
      <c r="AG27497" s="3"/>
      <c r="AH27497" s="3"/>
      <c r="AI27497" s="3"/>
      <c r="AJ27497" s="3"/>
    </row>
    <row r="27498" spans="28:36" s="1" customFormat="1" ht="15" x14ac:dyDescent="0.2">
      <c r="AB27498" s="3"/>
      <c r="AC27498" s="3"/>
      <c r="AD27498" s="3"/>
      <c r="AE27498" s="3"/>
      <c r="AF27498" s="3"/>
      <c r="AG27498" s="3"/>
      <c r="AH27498" s="3"/>
      <c r="AI27498" s="3"/>
      <c r="AJ27498" s="3"/>
    </row>
    <row r="27499" spans="28:36" s="1" customFormat="1" ht="15" x14ac:dyDescent="0.2">
      <c r="AB27499" s="3"/>
      <c r="AC27499" s="3"/>
      <c r="AD27499" s="3"/>
      <c r="AE27499" s="3"/>
      <c r="AF27499" s="3"/>
      <c r="AG27499" s="3"/>
      <c r="AH27499" s="3"/>
      <c r="AI27499" s="3"/>
      <c r="AJ27499" s="3"/>
    </row>
    <row r="27500" spans="28:36" s="1" customFormat="1" ht="15" x14ac:dyDescent="0.2">
      <c r="AB27500" s="3"/>
      <c r="AC27500" s="3"/>
      <c r="AD27500" s="3"/>
      <c r="AE27500" s="3"/>
      <c r="AF27500" s="3"/>
      <c r="AG27500" s="3"/>
      <c r="AH27500" s="3"/>
      <c r="AI27500" s="3"/>
      <c r="AJ27500" s="3"/>
    </row>
    <row r="27501" spans="28:36" s="1" customFormat="1" ht="15" x14ac:dyDescent="0.2">
      <c r="AB27501" s="3"/>
      <c r="AC27501" s="3"/>
      <c r="AD27501" s="3"/>
      <c r="AE27501" s="3"/>
      <c r="AF27501" s="3"/>
      <c r="AG27501" s="3"/>
      <c r="AH27501" s="3"/>
      <c r="AI27501" s="3"/>
      <c r="AJ27501" s="3"/>
    </row>
    <row r="27502" spans="28:36" s="1" customFormat="1" ht="15" x14ac:dyDescent="0.2">
      <c r="AB27502" s="3"/>
      <c r="AC27502" s="3"/>
      <c r="AD27502" s="3"/>
      <c r="AE27502" s="3"/>
      <c r="AF27502" s="3"/>
      <c r="AG27502" s="3"/>
      <c r="AH27502" s="3"/>
      <c r="AI27502" s="3"/>
      <c r="AJ27502" s="3"/>
    </row>
    <row r="27503" spans="28:36" s="1" customFormat="1" ht="15" x14ac:dyDescent="0.2">
      <c r="AB27503" s="3"/>
      <c r="AC27503" s="3"/>
      <c r="AD27503" s="3"/>
      <c r="AE27503" s="3"/>
      <c r="AF27503" s="3"/>
      <c r="AG27503" s="3"/>
      <c r="AH27503" s="3"/>
      <c r="AI27503" s="3"/>
      <c r="AJ27503" s="3"/>
    </row>
    <row r="27504" spans="28:36" s="1" customFormat="1" ht="15" x14ac:dyDescent="0.2">
      <c r="AB27504" s="3"/>
      <c r="AC27504" s="3"/>
      <c r="AD27504" s="3"/>
      <c r="AE27504" s="3"/>
      <c r="AF27504" s="3"/>
      <c r="AG27504" s="3"/>
      <c r="AH27504" s="3"/>
      <c r="AI27504" s="3"/>
      <c r="AJ27504" s="3"/>
    </row>
    <row r="27505" spans="28:36" s="1" customFormat="1" ht="15" x14ac:dyDescent="0.2">
      <c r="AB27505" s="3"/>
      <c r="AC27505" s="3"/>
      <c r="AD27505" s="3"/>
      <c r="AE27505" s="3"/>
      <c r="AF27505" s="3"/>
      <c r="AG27505" s="3"/>
      <c r="AH27505" s="3"/>
      <c r="AI27505" s="3"/>
      <c r="AJ27505" s="3"/>
    </row>
    <row r="27506" spans="28:36" s="1" customFormat="1" ht="15" x14ac:dyDescent="0.2">
      <c r="AB27506" s="3"/>
      <c r="AC27506" s="3"/>
      <c r="AD27506" s="3"/>
      <c r="AE27506" s="3"/>
      <c r="AF27506" s="3"/>
      <c r="AG27506" s="3"/>
      <c r="AH27506" s="3"/>
      <c r="AI27506" s="3"/>
      <c r="AJ27506" s="3"/>
    </row>
    <row r="27507" spans="28:36" s="1" customFormat="1" ht="15" x14ac:dyDescent="0.2">
      <c r="AB27507" s="3"/>
      <c r="AC27507" s="3"/>
      <c r="AD27507" s="3"/>
      <c r="AE27507" s="3"/>
      <c r="AF27507" s="3"/>
      <c r="AG27507" s="3"/>
      <c r="AH27507" s="3"/>
      <c r="AI27507" s="3"/>
      <c r="AJ27507" s="3"/>
    </row>
    <row r="27508" spans="28:36" s="1" customFormat="1" ht="15" x14ac:dyDescent="0.2">
      <c r="AB27508" s="3"/>
      <c r="AC27508" s="3"/>
      <c r="AD27508" s="3"/>
      <c r="AE27508" s="3"/>
      <c r="AF27508" s="3"/>
      <c r="AG27508" s="3"/>
      <c r="AH27508" s="3"/>
      <c r="AI27508" s="3"/>
      <c r="AJ27508" s="3"/>
    </row>
    <row r="27509" spans="28:36" s="1" customFormat="1" ht="15" x14ac:dyDescent="0.2">
      <c r="AB27509" s="3"/>
      <c r="AC27509" s="3"/>
      <c r="AD27509" s="3"/>
      <c r="AE27509" s="3"/>
      <c r="AF27509" s="3"/>
      <c r="AG27509" s="3"/>
      <c r="AH27509" s="3"/>
      <c r="AI27509" s="3"/>
      <c r="AJ27509" s="3"/>
    </row>
    <row r="27510" spans="28:36" s="1" customFormat="1" ht="15" x14ac:dyDescent="0.2">
      <c r="AB27510" s="3"/>
      <c r="AC27510" s="3"/>
      <c r="AD27510" s="3"/>
      <c r="AE27510" s="3"/>
      <c r="AF27510" s="3"/>
      <c r="AG27510" s="3"/>
      <c r="AH27510" s="3"/>
      <c r="AI27510" s="3"/>
      <c r="AJ27510" s="3"/>
    </row>
    <row r="27511" spans="28:36" s="1" customFormat="1" ht="15" x14ac:dyDescent="0.2">
      <c r="AB27511" s="3"/>
      <c r="AC27511" s="3"/>
      <c r="AD27511" s="3"/>
      <c r="AE27511" s="3"/>
      <c r="AF27511" s="3"/>
      <c r="AG27511" s="3"/>
      <c r="AH27511" s="3"/>
      <c r="AI27511" s="3"/>
      <c r="AJ27511" s="3"/>
    </row>
    <row r="27512" spans="28:36" s="1" customFormat="1" ht="15" x14ac:dyDescent="0.2">
      <c r="AB27512" s="3"/>
      <c r="AC27512" s="3"/>
      <c r="AD27512" s="3"/>
      <c r="AE27512" s="3"/>
      <c r="AF27512" s="3"/>
      <c r="AG27512" s="3"/>
      <c r="AH27512" s="3"/>
      <c r="AI27512" s="3"/>
      <c r="AJ27512" s="3"/>
    </row>
    <row r="27513" spans="28:36" s="1" customFormat="1" ht="15" x14ac:dyDescent="0.2">
      <c r="AB27513" s="3"/>
      <c r="AC27513" s="3"/>
      <c r="AD27513" s="3"/>
      <c r="AE27513" s="3"/>
      <c r="AF27513" s="3"/>
      <c r="AG27513" s="3"/>
      <c r="AH27513" s="3"/>
      <c r="AI27513" s="3"/>
      <c r="AJ27513" s="3"/>
    </row>
    <row r="27514" spans="28:36" s="1" customFormat="1" ht="15" x14ac:dyDescent="0.2">
      <c r="AB27514" s="3"/>
      <c r="AC27514" s="3"/>
      <c r="AD27514" s="3"/>
      <c r="AE27514" s="3"/>
      <c r="AF27514" s="3"/>
      <c r="AG27514" s="3"/>
      <c r="AH27514" s="3"/>
      <c r="AI27514" s="3"/>
      <c r="AJ27514" s="3"/>
    </row>
    <row r="27515" spans="28:36" s="1" customFormat="1" ht="15" x14ac:dyDescent="0.2">
      <c r="AB27515" s="3"/>
      <c r="AC27515" s="3"/>
      <c r="AD27515" s="3"/>
      <c r="AE27515" s="3"/>
      <c r="AF27515" s="3"/>
      <c r="AG27515" s="3"/>
      <c r="AH27515" s="3"/>
      <c r="AI27515" s="3"/>
      <c r="AJ27515" s="3"/>
    </row>
    <row r="27516" spans="28:36" s="1" customFormat="1" ht="15" x14ac:dyDescent="0.2">
      <c r="AB27516" s="3"/>
      <c r="AC27516" s="3"/>
      <c r="AD27516" s="3"/>
      <c r="AE27516" s="3"/>
      <c r="AF27516" s="3"/>
      <c r="AG27516" s="3"/>
      <c r="AH27516" s="3"/>
      <c r="AI27516" s="3"/>
      <c r="AJ27516" s="3"/>
    </row>
    <row r="27517" spans="28:36" s="1" customFormat="1" ht="15" x14ac:dyDescent="0.2">
      <c r="AB27517" s="3"/>
      <c r="AC27517" s="3"/>
      <c r="AD27517" s="3"/>
      <c r="AE27517" s="3"/>
      <c r="AF27517" s="3"/>
      <c r="AG27517" s="3"/>
      <c r="AH27517" s="3"/>
      <c r="AI27517" s="3"/>
      <c r="AJ27517" s="3"/>
    </row>
    <row r="27518" spans="28:36" s="1" customFormat="1" ht="15" x14ac:dyDescent="0.2">
      <c r="AB27518" s="3"/>
      <c r="AC27518" s="3"/>
      <c r="AD27518" s="3"/>
      <c r="AE27518" s="3"/>
      <c r="AF27518" s="3"/>
      <c r="AG27518" s="3"/>
      <c r="AH27518" s="3"/>
      <c r="AI27518" s="3"/>
      <c r="AJ27518" s="3"/>
    </row>
    <row r="27519" spans="28:36" s="1" customFormat="1" ht="15" x14ac:dyDescent="0.2">
      <c r="AB27519" s="3"/>
      <c r="AC27519" s="3"/>
      <c r="AD27519" s="3"/>
      <c r="AE27519" s="3"/>
      <c r="AF27519" s="3"/>
      <c r="AG27519" s="3"/>
      <c r="AH27519" s="3"/>
      <c r="AI27519" s="3"/>
      <c r="AJ27519" s="3"/>
    </row>
    <row r="27520" spans="28:36" s="1" customFormat="1" ht="15" x14ac:dyDescent="0.2">
      <c r="AB27520" s="3"/>
      <c r="AC27520" s="3"/>
      <c r="AD27520" s="3"/>
      <c r="AE27520" s="3"/>
      <c r="AF27520" s="3"/>
      <c r="AG27520" s="3"/>
      <c r="AH27520" s="3"/>
      <c r="AI27520" s="3"/>
      <c r="AJ27520" s="3"/>
    </row>
    <row r="27521" spans="28:36" s="1" customFormat="1" ht="15" x14ac:dyDescent="0.2">
      <c r="AB27521" s="3"/>
      <c r="AC27521" s="3"/>
      <c r="AD27521" s="3"/>
      <c r="AE27521" s="3"/>
      <c r="AF27521" s="3"/>
      <c r="AG27521" s="3"/>
      <c r="AH27521" s="3"/>
      <c r="AI27521" s="3"/>
      <c r="AJ27521" s="3"/>
    </row>
    <row r="27522" spans="28:36" s="1" customFormat="1" ht="15" x14ac:dyDescent="0.2">
      <c r="AB27522" s="3"/>
      <c r="AC27522" s="3"/>
      <c r="AD27522" s="3"/>
      <c r="AE27522" s="3"/>
      <c r="AF27522" s="3"/>
      <c r="AG27522" s="3"/>
      <c r="AH27522" s="3"/>
      <c r="AI27522" s="3"/>
      <c r="AJ27522" s="3"/>
    </row>
    <row r="27523" spans="28:36" s="1" customFormat="1" ht="15" x14ac:dyDescent="0.2">
      <c r="AB27523" s="3"/>
      <c r="AC27523" s="3"/>
      <c r="AD27523" s="3"/>
      <c r="AE27523" s="3"/>
      <c r="AF27523" s="3"/>
      <c r="AG27523" s="3"/>
      <c r="AH27523" s="3"/>
      <c r="AI27523" s="3"/>
      <c r="AJ27523" s="3"/>
    </row>
    <row r="27524" spans="28:36" s="1" customFormat="1" ht="15" x14ac:dyDescent="0.2">
      <c r="AB27524" s="3"/>
      <c r="AC27524" s="3"/>
      <c r="AD27524" s="3"/>
      <c r="AE27524" s="3"/>
      <c r="AF27524" s="3"/>
      <c r="AG27524" s="3"/>
      <c r="AH27524" s="3"/>
      <c r="AI27524" s="3"/>
      <c r="AJ27524" s="3"/>
    </row>
    <row r="27525" spans="28:36" s="1" customFormat="1" ht="15" x14ac:dyDescent="0.2">
      <c r="AB27525" s="3"/>
      <c r="AC27525" s="3"/>
      <c r="AD27525" s="3"/>
      <c r="AE27525" s="3"/>
      <c r="AF27525" s="3"/>
      <c r="AG27525" s="3"/>
      <c r="AH27525" s="3"/>
      <c r="AI27525" s="3"/>
      <c r="AJ27525" s="3"/>
    </row>
    <row r="27526" spans="28:36" s="1" customFormat="1" ht="15" x14ac:dyDescent="0.2">
      <c r="AB27526" s="3"/>
      <c r="AC27526" s="3"/>
      <c r="AD27526" s="3"/>
      <c r="AE27526" s="3"/>
      <c r="AF27526" s="3"/>
      <c r="AG27526" s="3"/>
      <c r="AH27526" s="3"/>
      <c r="AI27526" s="3"/>
      <c r="AJ27526" s="3"/>
    </row>
    <row r="27527" spans="28:36" s="1" customFormat="1" ht="15" x14ac:dyDescent="0.2">
      <c r="AB27527" s="3"/>
      <c r="AC27527" s="3"/>
      <c r="AD27527" s="3"/>
      <c r="AE27527" s="3"/>
      <c r="AF27527" s="3"/>
      <c r="AG27527" s="3"/>
      <c r="AH27527" s="3"/>
      <c r="AI27527" s="3"/>
      <c r="AJ27527" s="3"/>
    </row>
    <row r="27528" spans="28:36" s="1" customFormat="1" ht="15" x14ac:dyDescent="0.2">
      <c r="AB27528" s="3"/>
      <c r="AC27528" s="3"/>
      <c r="AD27528" s="3"/>
      <c r="AE27528" s="3"/>
      <c r="AF27528" s="3"/>
      <c r="AG27528" s="3"/>
      <c r="AH27528" s="3"/>
      <c r="AI27528" s="3"/>
      <c r="AJ27528" s="3"/>
    </row>
    <row r="27529" spans="28:36" s="1" customFormat="1" ht="15" x14ac:dyDescent="0.2">
      <c r="AB27529" s="3"/>
      <c r="AC27529" s="3"/>
      <c r="AD27529" s="3"/>
      <c r="AE27529" s="3"/>
      <c r="AF27529" s="3"/>
      <c r="AG27529" s="3"/>
      <c r="AH27529" s="3"/>
      <c r="AI27529" s="3"/>
      <c r="AJ27529" s="3"/>
    </row>
    <row r="27530" spans="28:36" s="1" customFormat="1" ht="15" x14ac:dyDescent="0.2">
      <c r="AB27530" s="3"/>
      <c r="AC27530" s="3"/>
      <c r="AD27530" s="3"/>
      <c r="AE27530" s="3"/>
      <c r="AF27530" s="3"/>
      <c r="AG27530" s="3"/>
      <c r="AH27530" s="3"/>
      <c r="AI27530" s="3"/>
      <c r="AJ27530" s="3"/>
    </row>
    <row r="27531" spans="28:36" s="1" customFormat="1" ht="15" x14ac:dyDescent="0.2">
      <c r="AB27531" s="3"/>
      <c r="AC27531" s="3"/>
      <c r="AD27531" s="3"/>
      <c r="AE27531" s="3"/>
      <c r="AF27531" s="3"/>
      <c r="AG27531" s="3"/>
      <c r="AH27531" s="3"/>
      <c r="AI27531" s="3"/>
      <c r="AJ27531" s="3"/>
    </row>
    <row r="27532" spans="28:36" s="1" customFormat="1" ht="15" x14ac:dyDescent="0.2">
      <c r="AB27532" s="3"/>
      <c r="AC27532" s="3"/>
      <c r="AD27532" s="3"/>
      <c r="AE27532" s="3"/>
      <c r="AF27532" s="3"/>
      <c r="AG27532" s="3"/>
      <c r="AH27532" s="3"/>
      <c r="AI27532" s="3"/>
      <c r="AJ27532" s="3"/>
    </row>
    <row r="27533" spans="28:36" s="1" customFormat="1" ht="15" x14ac:dyDescent="0.2">
      <c r="AB27533" s="3"/>
      <c r="AC27533" s="3"/>
      <c r="AD27533" s="3"/>
      <c r="AE27533" s="3"/>
      <c r="AF27533" s="3"/>
      <c r="AG27533" s="3"/>
      <c r="AH27533" s="3"/>
      <c r="AI27533" s="3"/>
      <c r="AJ27533" s="3"/>
    </row>
    <row r="27534" spans="28:36" s="1" customFormat="1" ht="15" x14ac:dyDescent="0.2">
      <c r="AB27534" s="3"/>
      <c r="AC27534" s="3"/>
      <c r="AD27534" s="3"/>
      <c r="AE27534" s="3"/>
      <c r="AF27534" s="3"/>
      <c r="AG27534" s="3"/>
      <c r="AH27534" s="3"/>
      <c r="AI27534" s="3"/>
      <c r="AJ27534" s="3"/>
    </row>
    <row r="27535" spans="28:36" s="1" customFormat="1" ht="15" x14ac:dyDescent="0.2">
      <c r="AB27535" s="3"/>
      <c r="AC27535" s="3"/>
      <c r="AD27535" s="3"/>
      <c r="AE27535" s="3"/>
      <c r="AF27535" s="3"/>
      <c r="AG27535" s="3"/>
      <c r="AH27535" s="3"/>
      <c r="AI27535" s="3"/>
      <c r="AJ27535" s="3"/>
    </row>
    <row r="27536" spans="28:36" s="1" customFormat="1" ht="15" x14ac:dyDescent="0.2">
      <c r="AB27536" s="3"/>
      <c r="AC27536" s="3"/>
      <c r="AD27536" s="3"/>
      <c r="AE27536" s="3"/>
      <c r="AF27536" s="3"/>
      <c r="AG27536" s="3"/>
      <c r="AH27536" s="3"/>
      <c r="AI27536" s="3"/>
      <c r="AJ27536" s="3"/>
    </row>
    <row r="27537" spans="28:36" s="1" customFormat="1" ht="15" x14ac:dyDescent="0.2">
      <c r="AB27537" s="3"/>
      <c r="AC27537" s="3"/>
      <c r="AD27537" s="3"/>
      <c r="AE27537" s="3"/>
      <c r="AF27537" s="3"/>
      <c r="AG27537" s="3"/>
      <c r="AH27537" s="3"/>
      <c r="AI27537" s="3"/>
      <c r="AJ27537" s="3"/>
    </row>
    <row r="27538" spans="28:36" s="1" customFormat="1" ht="15" x14ac:dyDescent="0.2">
      <c r="AB27538" s="3"/>
      <c r="AC27538" s="3"/>
      <c r="AD27538" s="3"/>
      <c r="AE27538" s="3"/>
      <c r="AF27538" s="3"/>
      <c r="AG27538" s="3"/>
      <c r="AH27538" s="3"/>
      <c r="AI27538" s="3"/>
      <c r="AJ27538" s="3"/>
    </row>
    <row r="27539" spans="28:36" s="1" customFormat="1" ht="15" x14ac:dyDescent="0.2">
      <c r="AB27539" s="3"/>
      <c r="AC27539" s="3"/>
      <c r="AD27539" s="3"/>
      <c r="AE27539" s="3"/>
      <c r="AF27539" s="3"/>
      <c r="AG27539" s="3"/>
      <c r="AH27539" s="3"/>
      <c r="AI27539" s="3"/>
      <c r="AJ27539" s="3"/>
    </row>
    <row r="27540" spans="28:36" s="1" customFormat="1" ht="15" x14ac:dyDescent="0.2">
      <c r="AB27540" s="3"/>
      <c r="AC27540" s="3"/>
      <c r="AD27540" s="3"/>
      <c r="AE27540" s="3"/>
      <c r="AF27540" s="3"/>
      <c r="AG27540" s="3"/>
      <c r="AH27540" s="3"/>
      <c r="AI27540" s="3"/>
      <c r="AJ27540" s="3"/>
    </row>
    <row r="27541" spans="28:36" s="1" customFormat="1" ht="15" x14ac:dyDescent="0.2">
      <c r="AB27541" s="3"/>
      <c r="AC27541" s="3"/>
      <c r="AD27541" s="3"/>
      <c r="AE27541" s="3"/>
      <c r="AF27541" s="3"/>
      <c r="AG27541" s="3"/>
      <c r="AH27541" s="3"/>
      <c r="AI27541" s="3"/>
      <c r="AJ27541" s="3"/>
    </row>
    <row r="27542" spans="28:36" s="1" customFormat="1" ht="15" x14ac:dyDescent="0.2">
      <c r="AB27542" s="3"/>
      <c r="AC27542" s="3"/>
      <c r="AD27542" s="3"/>
      <c r="AE27542" s="3"/>
      <c r="AF27542" s="3"/>
      <c r="AG27542" s="3"/>
      <c r="AH27542" s="3"/>
      <c r="AI27542" s="3"/>
      <c r="AJ27542" s="3"/>
    </row>
    <row r="27543" spans="28:36" s="1" customFormat="1" ht="15" x14ac:dyDescent="0.2">
      <c r="AB27543" s="3"/>
      <c r="AC27543" s="3"/>
      <c r="AD27543" s="3"/>
      <c r="AE27543" s="3"/>
      <c r="AF27543" s="3"/>
      <c r="AG27543" s="3"/>
      <c r="AH27543" s="3"/>
      <c r="AI27543" s="3"/>
      <c r="AJ27543" s="3"/>
    </row>
    <row r="27544" spans="28:36" s="1" customFormat="1" ht="15" x14ac:dyDescent="0.2">
      <c r="AB27544" s="3"/>
      <c r="AC27544" s="3"/>
      <c r="AD27544" s="3"/>
      <c r="AE27544" s="3"/>
      <c r="AF27544" s="3"/>
      <c r="AG27544" s="3"/>
      <c r="AH27544" s="3"/>
      <c r="AI27544" s="3"/>
      <c r="AJ27544" s="3"/>
    </row>
    <row r="27545" spans="28:36" s="1" customFormat="1" ht="15" x14ac:dyDescent="0.2">
      <c r="AB27545" s="3"/>
      <c r="AC27545" s="3"/>
      <c r="AD27545" s="3"/>
      <c r="AE27545" s="3"/>
      <c r="AF27545" s="3"/>
      <c r="AG27545" s="3"/>
      <c r="AH27545" s="3"/>
      <c r="AI27545" s="3"/>
      <c r="AJ27545" s="3"/>
    </row>
    <row r="27546" spans="28:36" s="1" customFormat="1" ht="15" x14ac:dyDescent="0.2">
      <c r="AB27546" s="3"/>
      <c r="AC27546" s="3"/>
      <c r="AD27546" s="3"/>
      <c r="AE27546" s="3"/>
      <c r="AF27546" s="3"/>
      <c r="AG27546" s="3"/>
      <c r="AH27546" s="3"/>
      <c r="AI27546" s="3"/>
      <c r="AJ27546" s="3"/>
    </row>
    <row r="27547" spans="28:36" s="1" customFormat="1" ht="15" x14ac:dyDescent="0.2">
      <c r="AB27547" s="3"/>
      <c r="AC27547" s="3"/>
      <c r="AD27547" s="3"/>
      <c r="AE27547" s="3"/>
      <c r="AF27547" s="3"/>
      <c r="AG27547" s="3"/>
      <c r="AH27547" s="3"/>
      <c r="AI27547" s="3"/>
      <c r="AJ27547" s="3"/>
    </row>
    <row r="27548" spans="28:36" s="1" customFormat="1" ht="15" x14ac:dyDescent="0.2">
      <c r="AB27548" s="3"/>
      <c r="AC27548" s="3"/>
      <c r="AD27548" s="3"/>
      <c r="AE27548" s="3"/>
      <c r="AF27548" s="3"/>
      <c r="AG27548" s="3"/>
      <c r="AH27548" s="3"/>
      <c r="AI27548" s="3"/>
      <c r="AJ27548" s="3"/>
    </row>
    <row r="27549" spans="28:36" s="1" customFormat="1" ht="15" x14ac:dyDescent="0.2">
      <c r="AB27549" s="3"/>
      <c r="AC27549" s="3"/>
      <c r="AD27549" s="3"/>
      <c r="AE27549" s="3"/>
      <c r="AF27549" s="3"/>
      <c r="AG27549" s="3"/>
      <c r="AH27549" s="3"/>
      <c r="AI27549" s="3"/>
      <c r="AJ27549" s="3"/>
    </row>
    <row r="27550" spans="28:36" s="1" customFormat="1" ht="15" x14ac:dyDescent="0.2">
      <c r="AB27550" s="3"/>
      <c r="AC27550" s="3"/>
      <c r="AD27550" s="3"/>
      <c r="AE27550" s="3"/>
      <c r="AF27550" s="3"/>
      <c r="AG27550" s="3"/>
      <c r="AH27550" s="3"/>
      <c r="AI27550" s="3"/>
      <c r="AJ27550" s="3"/>
    </row>
    <row r="27551" spans="28:36" s="1" customFormat="1" ht="15" x14ac:dyDescent="0.2">
      <c r="AB27551" s="3"/>
      <c r="AC27551" s="3"/>
      <c r="AD27551" s="3"/>
      <c r="AE27551" s="3"/>
      <c r="AF27551" s="3"/>
      <c r="AG27551" s="3"/>
      <c r="AH27551" s="3"/>
      <c r="AI27551" s="3"/>
      <c r="AJ27551" s="3"/>
    </row>
    <row r="27552" spans="28:36" s="1" customFormat="1" ht="15" x14ac:dyDescent="0.2">
      <c r="AB27552" s="3"/>
      <c r="AC27552" s="3"/>
      <c r="AD27552" s="3"/>
      <c r="AE27552" s="3"/>
      <c r="AF27552" s="3"/>
      <c r="AG27552" s="3"/>
      <c r="AH27552" s="3"/>
      <c r="AI27552" s="3"/>
      <c r="AJ27552" s="3"/>
    </row>
    <row r="27553" spans="28:36" s="1" customFormat="1" ht="15" x14ac:dyDescent="0.2">
      <c r="AB27553" s="3"/>
      <c r="AC27553" s="3"/>
      <c r="AD27553" s="3"/>
      <c r="AE27553" s="3"/>
      <c r="AF27553" s="3"/>
      <c r="AG27553" s="3"/>
      <c r="AH27553" s="3"/>
      <c r="AI27553" s="3"/>
      <c r="AJ27553" s="3"/>
    </row>
    <row r="27554" spans="28:36" s="1" customFormat="1" ht="15" x14ac:dyDescent="0.2">
      <c r="AB27554" s="3"/>
      <c r="AC27554" s="3"/>
      <c r="AD27554" s="3"/>
      <c r="AE27554" s="3"/>
      <c r="AF27554" s="3"/>
      <c r="AG27554" s="3"/>
      <c r="AH27554" s="3"/>
      <c r="AI27554" s="3"/>
      <c r="AJ27554" s="3"/>
    </row>
    <row r="27555" spans="28:36" s="1" customFormat="1" ht="15" x14ac:dyDescent="0.2">
      <c r="AB27555" s="3"/>
      <c r="AC27555" s="3"/>
      <c r="AD27555" s="3"/>
      <c r="AE27555" s="3"/>
      <c r="AF27555" s="3"/>
      <c r="AG27555" s="3"/>
      <c r="AH27555" s="3"/>
      <c r="AI27555" s="3"/>
      <c r="AJ27555" s="3"/>
    </row>
    <row r="27556" spans="28:36" s="1" customFormat="1" ht="15" x14ac:dyDescent="0.2">
      <c r="AB27556" s="3"/>
      <c r="AC27556" s="3"/>
      <c r="AD27556" s="3"/>
      <c r="AE27556" s="3"/>
      <c r="AF27556" s="3"/>
      <c r="AG27556" s="3"/>
      <c r="AH27556" s="3"/>
      <c r="AI27556" s="3"/>
      <c r="AJ27556" s="3"/>
    </row>
    <row r="27557" spans="28:36" s="1" customFormat="1" ht="15" x14ac:dyDescent="0.2">
      <c r="AB27557" s="3"/>
      <c r="AC27557" s="3"/>
      <c r="AD27557" s="3"/>
      <c r="AE27557" s="3"/>
      <c r="AF27557" s="3"/>
      <c r="AG27557" s="3"/>
      <c r="AH27557" s="3"/>
      <c r="AI27557" s="3"/>
      <c r="AJ27557" s="3"/>
    </row>
    <row r="27558" spans="28:36" s="1" customFormat="1" ht="15" x14ac:dyDescent="0.2">
      <c r="AB27558" s="3"/>
      <c r="AC27558" s="3"/>
      <c r="AD27558" s="3"/>
      <c r="AE27558" s="3"/>
      <c r="AF27558" s="3"/>
      <c r="AG27558" s="3"/>
      <c r="AH27558" s="3"/>
      <c r="AI27558" s="3"/>
      <c r="AJ27558" s="3"/>
    </row>
    <row r="27559" spans="28:36" s="1" customFormat="1" ht="15" x14ac:dyDescent="0.2">
      <c r="AB27559" s="3"/>
      <c r="AC27559" s="3"/>
      <c r="AD27559" s="3"/>
      <c r="AE27559" s="3"/>
      <c r="AF27559" s="3"/>
      <c r="AG27559" s="3"/>
      <c r="AH27559" s="3"/>
      <c r="AI27559" s="3"/>
      <c r="AJ27559" s="3"/>
    </row>
    <row r="27560" spans="28:36" s="1" customFormat="1" ht="15" x14ac:dyDescent="0.2">
      <c r="AB27560" s="3"/>
      <c r="AC27560" s="3"/>
      <c r="AD27560" s="3"/>
      <c r="AE27560" s="3"/>
      <c r="AF27560" s="3"/>
      <c r="AG27560" s="3"/>
      <c r="AH27560" s="3"/>
      <c r="AI27560" s="3"/>
      <c r="AJ27560" s="3"/>
    </row>
    <row r="27561" spans="28:36" s="1" customFormat="1" ht="15" x14ac:dyDescent="0.2">
      <c r="AB27561" s="3"/>
      <c r="AC27561" s="3"/>
      <c r="AD27561" s="3"/>
      <c r="AE27561" s="3"/>
      <c r="AF27561" s="3"/>
      <c r="AG27561" s="3"/>
      <c r="AH27561" s="3"/>
      <c r="AI27561" s="3"/>
      <c r="AJ27561" s="3"/>
    </row>
    <row r="27562" spans="28:36" s="1" customFormat="1" ht="15" x14ac:dyDescent="0.2">
      <c r="AB27562" s="3"/>
      <c r="AC27562" s="3"/>
      <c r="AD27562" s="3"/>
      <c r="AE27562" s="3"/>
      <c r="AF27562" s="3"/>
      <c r="AG27562" s="3"/>
      <c r="AH27562" s="3"/>
      <c r="AI27562" s="3"/>
      <c r="AJ27562" s="3"/>
    </row>
    <row r="27563" spans="28:36" s="1" customFormat="1" ht="15" x14ac:dyDescent="0.2">
      <c r="AB27563" s="3"/>
      <c r="AC27563" s="3"/>
      <c r="AD27563" s="3"/>
      <c r="AE27563" s="3"/>
      <c r="AF27563" s="3"/>
      <c r="AG27563" s="3"/>
      <c r="AH27563" s="3"/>
      <c r="AI27563" s="3"/>
      <c r="AJ27563" s="3"/>
    </row>
    <row r="27564" spans="28:36" s="1" customFormat="1" ht="15" x14ac:dyDescent="0.2">
      <c r="AB27564" s="3"/>
      <c r="AC27564" s="3"/>
      <c r="AD27564" s="3"/>
      <c r="AE27564" s="3"/>
      <c r="AF27564" s="3"/>
      <c r="AG27564" s="3"/>
      <c r="AH27564" s="3"/>
      <c r="AI27564" s="3"/>
      <c r="AJ27564" s="3"/>
    </row>
    <row r="27565" spans="28:36" s="1" customFormat="1" ht="15" x14ac:dyDescent="0.2">
      <c r="AB27565" s="3"/>
      <c r="AC27565" s="3"/>
      <c r="AD27565" s="3"/>
      <c r="AE27565" s="3"/>
      <c r="AF27565" s="3"/>
      <c r="AG27565" s="3"/>
      <c r="AH27565" s="3"/>
      <c r="AI27565" s="3"/>
      <c r="AJ27565" s="3"/>
    </row>
    <row r="27566" spans="28:36" s="1" customFormat="1" ht="15" x14ac:dyDescent="0.2">
      <c r="AB27566" s="3"/>
      <c r="AC27566" s="3"/>
      <c r="AD27566" s="3"/>
      <c r="AE27566" s="3"/>
      <c r="AF27566" s="3"/>
      <c r="AG27566" s="3"/>
      <c r="AH27566" s="3"/>
      <c r="AI27566" s="3"/>
      <c r="AJ27566" s="3"/>
    </row>
    <row r="27567" spans="28:36" s="1" customFormat="1" ht="15" x14ac:dyDescent="0.2">
      <c r="AB27567" s="3"/>
      <c r="AC27567" s="3"/>
      <c r="AD27567" s="3"/>
      <c r="AE27567" s="3"/>
      <c r="AF27567" s="3"/>
      <c r="AG27567" s="3"/>
      <c r="AH27567" s="3"/>
      <c r="AI27567" s="3"/>
      <c r="AJ27567" s="3"/>
    </row>
    <row r="27568" spans="28:36" s="1" customFormat="1" ht="15" x14ac:dyDescent="0.2">
      <c r="AB27568" s="3"/>
      <c r="AC27568" s="3"/>
      <c r="AD27568" s="3"/>
      <c r="AE27568" s="3"/>
      <c r="AF27568" s="3"/>
      <c r="AG27568" s="3"/>
      <c r="AH27568" s="3"/>
      <c r="AI27568" s="3"/>
      <c r="AJ27568" s="3"/>
    </row>
    <row r="27569" spans="28:36" s="1" customFormat="1" ht="15" x14ac:dyDescent="0.2">
      <c r="AB27569" s="3"/>
      <c r="AC27569" s="3"/>
      <c r="AD27569" s="3"/>
      <c r="AE27569" s="3"/>
      <c r="AF27569" s="3"/>
      <c r="AG27569" s="3"/>
      <c r="AH27569" s="3"/>
      <c r="AI27569" s="3"/>
      <c r="AJ27569" s="3"/>
    </row>
    <row r="27570" spans="28:36" s="1" customFormat="1" ht="15" x14ac:dyDescent="0.2">
      <c r="AB27570" s="3"/>
      <c r="AC27570" s="3"/>
      <c r="AD27570" s="3"/>
      <c r="AE27570" s="3"/>
      <c r="AF27570" s="3"/>
      <c r="AG27570" s="3"/>
      <c r="AH27570" s="3"/>
      <c r="AI27570" s="3"/>
      <c r="AJ27570" s="3"/>
    </row>
    <row r="27571" spans="28:36" s="1" customFormat="1" ht="15" x14ac:dyDescent="0.2">
      <c r="AB27571" s="3"/>
      <c r="AC27571" s="3"/>
      <c r="AD27571" s="3"/>
      <c r="AE27571" s="3"/>
      <c r="AF27571" s="3"/>
      <c r="AG27571" s="3"/>
      <c r="AH27571" s="3"/>
      <c r="AI27571" s="3"/>
      <c r="AJ27571" s="3"/>
    </row>
    <row r="27572" spans="28:36" s="1" customFormat="1" ht="15" x14ac:dyDescent="0.2">
      <c r="AB27572" s="3"/>
      <c r="AC27572" s="3"/>
      <c r="AD27572" s="3"/>
      <c r="AE27572" s="3"/>
      <c r="AF27572" s="3"/>
      <c r="AG27572" s="3"/>
      <c r="AH27572" s="3"/>
      <c r="AI27572" s="3"/>
      <c r="AJ27572" s="3"/>
    </row>
    <row r="27573" spans="28:36" s="1" customFormat="1" ht="15" x14ac:dyDescent="0.2">
      <c r="AB27573" s="3"/>
      <c r="AC27573" s="3"/>
      <c r="AD27573" s="3"/>
      <c r="AE27573" s="3"/>
      <c r="AF27573" s="3"/>
      <c r="AG27573" s="3"/>
      <c r="AH27573" s="3"/>
      <c r="AI27573" s="3"/>
      <c r="AJ27573" s="3"/>
    </row>
    <row r="27574" spans="28:36" s="1" customFormat="1" ht="15" x14ac:dyDescent="0.2">
      <c r="AB27574" s="3"/>
      <c r="AC27574" s="3"/>
      <c r="AD27574" s="3"/>
      <c r="AE27574" s="3"/>
      <c r="AF27574" s="3"/>
      <c r="AG27574" s="3"/>
      <c r="AH27574" s="3"/>
      <c r="AI27574" s="3"/>
      <c r="AJ27574" s="3"/>
    </row>
    <row r="27575" spans="28:36" s="1" customFormat="1" ht="15" x14ac:dyDescent="0.2">
      <c r="AB27575" s="3"/>
      <c r="AC27575" s="3"/>
      <c r="AD27575" s="3"/>
      <c r="AE27575" s="3"/>
      <c r="AF27575" s="3"/>
      <c r="AG27575" s="3"/>
      <c r="AH27575" s="3"/>
      <c r="AI27575" s="3"/>
      <c r="AJ27575" s="3"/>
    </row>
    <row r="27576" spans="28:36" s="1" customFormat="1" ht="15" x14ac:dyDescent="0.2">
      <c r="AB27576" s="3"/>
      <c r="AC27576" s="3"/>
      <c r="AD27576" s="3"/>
      <c r="AE27576" s="3"/>
      <c r="AF27576" s="3"/>
      <c r="AG27576" s="3"/>
      <c r="AH27576" s="3"/>
      <c r="AI27576" s="3"/>
      <c r="AJ27576" s="3"/>
    </row>
    <row r="27577" spans="28:36" s="1" customFormat="1" ht="15" x14ac:dyDescent="0.2">
      <c r="AB27577" s="3"/>
      <c r="AC27577" s="3"/>
      <c r="AD27577" s="3"/>
      <c r="AE27577" s="3"/>
      <c r="AF27577" s="3"/>
      <c r="AG27577" s="3"/>
      <c r="AH27577" s="3"/>
      <c r="AI27577" s="3"/>
      <c r="AJ27577" s="3"/>
    </row>
    <row r="27578" spans="28:36" s="1" customFormat="1" ht="15" x14ac:dyDescent="0.2">
      <c r="AB27578" s="3"/>
      <c r="AC27578" s="3"/>
      <c r="AD27578" s="3"/>
      <c r="AE27578" s="3"/>
      <c r="AF27578" s="3"/>
      <c r="AG27578" s="3"/>
      <c r="AH27578" s="3"/>
      <c r="AI27578" s="3"/>
      <c r="AJ27578" s="3"/>
    </row>
    <row r="27579" spans="28:36" s="1" customFormat="1" ht="15" x14ac:dyDescent="0.2">
      <c r="AB27579" s="3"/>
      <c r="AC27579" s="3"/>
      <c r="AD27579" s="3"/>
      <c r="AE27579" s="3"/>
      <c r="AF27579" s="3"/>
      <c r="AG27579" s="3"/>
      <c r="AH27579" s="3"/>
      <c r="AI27579" s="3"/>
      <c r="AJ27579" s="3"/>
    </row>
    <row r="27580" spans="28:36" s="1" customFormat="1" ht="15" x14ac:dyDescent="0.2">
      <c r="AB27580" s="3"/>
      <c r="AC27580" s="3"/>
      <c r="AD27580" s="3"/>
      <c r="AE27580" s="3"/>
      <c r="AF27580" s="3"/>
      <c r="AG27580" s="3"/>
      <c r="AH27580" s="3"/>
      <c r="AI27580" s="3"/>
      <c r="AJ27580" s="3"/>
    </row>
    <row r="27581" spans="28:36" s="1" customFormat="1" ht="15" x14ac:dyDescent="0.2">
      <c r="AB27581" s="3"/>
      <c r="AC27581" s="3"/>
      <c r="AD27581" s="3"/>
      <c r="AE27581" s="3"/>
      <c r="AF27581" s="3"/>
      <c r="AG27581" s="3"/>
      <c r="AH27581" s="3"/>
      <c r="AI27581" s="3"/>
      <c r="AJ27581" s="3"/>
    </row>
    <row r="27582" spans="28:36" s="1" customFormat="1" ht="15" x14ac:dyDescent="0.2">
      <c r="AB27582" s="3"/>
      <c r="AC27582" s="3"/>
      <c r="AD27582" s="3"/>
      <c r="AE27582" s="3"/>
      <c r="AF27582" s="3"/>
      <c r="AG27582" s="3"/>
      <c r="AH27582" s="3"/>
      <c r="AI27582" s="3"/>
      <c r="AJ27582" s="3"/>
    </row>
    <row r="27583" spans="28:36" s="1" customFormat="1" ht="15" x14ac:dyDescent="0.2">
      <c r="AB27583" s="3"/>
      <c r="AC27583" s="3"/>
      <c r="AD27583" s="3"/>
      <c r="AE27583" s="3"/>
      <c r="AF27583" s="3"/>
      <c r="AG27583" s="3"/>
      <c r="AH27583" s="3"/>
      <c r="AI27583" s="3"/>
      <c r="AJ27583" s="3"/>
    </row>
    <row r="27584" spans="28:36" s="1" customFormat="1" ht="15" x14ac:dyDescent="0.2">
      <c r="AB27584" s="3"/>
      <c r="AC27584" s="3"/>
      <c r="AD27584" s="3"/>
      <c r="AE27584" s="3"/>
      <c r="AF27584" s="3"/>
      <c r="AG27584" s="3"/>
      <c r="AH27584" s="3"/>
      <c r="AI27584" s="3"/>
      <c r="AJ27584" s="3"/>
    </row>
    <row r="27585" spans="28:36" s="1" customFormat="1" ht="15" x14ac:dyDescent="0.2">
      <c r="AB27585" s="3"/>
      <c r="AC27585" s="3"/>
      <c r="AD27585" s="3"/>
      <c r="AE27585" s="3"/>
      <c r="AF27585" s="3"/>
      <c r="AG27585" s="3"/>
      <c r="AH27585" s="3"/>
      <c r="AI27585" s="3"/>
      <c r="AJ27585" s="3"/>
    </row>
    <row r="27586" spans="28:36" s="1" customFormat="1" ht="15" x14ac:dyDescent="0.2">
      <c r="AB27586" s="3"/>
      <c r="AC27586" s="3"/>
      <c r="AD27586" s="3"/>
      <c r="AE27586" s="3"/>
      <c r="AF27586" s="3"/>
      <c r="AG27586" s="3"/>
      <c r="AH27586" s="3"/>
      <c r="AI27586" s="3"/>
      <c r="AJ27586" s="3"/>
    </row>
    <row r="27587" spans="28:36" s="1" customFormat="1" ht="15" x14ac:dyDescent="0.2">
      <c r="AB27587" s="3"/>
      <c r="AC27587" s="3"/>
      <c r="AD27587" s="3"/>
      <c r="AE27587" s="3"/>
      <c r="AF27587" s="3"/>
      <c r="AG27587" s="3"/>
      <c r="AH27587" s="3"/>
      <c r="AI27587" s="3"/>
      <c r="AJ27587" s="3"/>
    </row>
    <row r="27588" spans="28:36" s="1" customFormat="1" ht="15" x14ac:dyDescent="0.2">
      <c r="AB27588" s="3"/>
      <c r="AC27588" s="3"/>
      <c r="AD27588" s="3"/>
      <c r="AE27588" s="3"/>
      <c r="AF27588" s="3"/>
      <c r="AG27588" s="3"/>
      <c r="AH27588" s="3"/>
      <c r="AI27588" s="3"/>
      <c r="AJ27588" s="3"/>
    </row>
    <row r="27589" spans="28:36" s="1" customFormat="1" ht="15" x14ac:dyDescent="0.2">
      <c r="AB27589" s="3"/>
      <c r="AC27589" s="3"/>
      <c r="AD27589" s="3"/>
      <c r="AE27589" s="3"/>
      <c r="AF27589" s="3"/>
      <c r="AG27589" s="3"/>
      <c r="AH27589" s="3"/>
      <c r="AI27589" s="3"/>
      <c r="AJ27589" s="3"/>
    </row>
    <row r="27590" spans="28:36" s="1" customFormat="1" ht="15" x14ac:dyDescent="0.2">
      <c r="AB27590" s="3"/>
      <c r="AC27590" s="3"/>
      <c r="AD27590" s="3"/>
      <c r="AE27590" s="3"/>
      <c r="AF27590" s="3"/>
      <c r="AG27590" s="3"/>
      <c r="AH27590" s="3"/>
      <c r="AI27590" s="3"/>
      <c r="AJ27590" s="3"/>
    </row>
    <row r="27591" spans="28:36" s="1" customFormat="1" ht="15" x14ac:dyDescent="0.2">
      <c r="AB27591" s="3"/>
      <c r="AC27591" s="3"/>
      <c r="AD27591" s="3"/>
      <c r="AE27591" s="3"/>
      <c r="AF27591" s="3"/>
      <c r="AG27591" s="3"/>
      <c r="AH27591" s="3"/>
      <c r="AI27591" s="3"/>
      <c r="AJ27591" s="3"/>
    </row>
    <row r="27592" spans="28:36" s="1" customFormat="1" ht="15" x14ac:dyDescent="0.2">
      <c r="AB27592" s="3"/>
      <c r="AC27592" s="3"/>
      <c r="AD27592" s="3"/>
      <c r="AE27592" s="3"/>
      <c r="AF27592" s="3"/>
      <c r="AG27592" s="3"/>
      <c r="AH27592" s="3"/>
      <c r="AI27592" s="3"/>
      <c r="AJ27592" s="3"/>
    </row>
    <row r="27593" spans="28:36" s="1" customFormat="1" ht="15" x14ac:dyDescent="0.2">
      <c r="AB27593" s="3"/>
      <c r="AC27593" s="3"/>
      <c r="AD27593" s="3"/>
      <c r="AE27593" s="3"/>
      <c r="AF27593" s="3"/>
      <c r="AG27593" s="3"/>
      <c r="AH27593" s="3"/>
      <c r="AI27593" s="3"/>
      <c r="AJ27593" s="3"/>
    </row>
    <row r="27594" spans="28:36" s="1" customFormat="1" ht="15" x14ac:dyDescent="0.2">
      <c r="AB27594" s="3"/>
      <c r="AC27594" s="3"/>
      <c r="AD27594" s="3"/>
      <c r="AE27594" s="3"/>
      <c r="AF27594" s="3"/>
      <c r="AG27594" s="3"/>
      <c r="AH27594" s="3"/>
      <c r="AI27594" s="3"/>
      <c r="AJ27594" s="3"/>
    </row>
    <row r="27595" spans="28:36" s="1" customFormat="1" ht="15" x14ac:dyDescent="0.2">
      <c r="AB27595" s="3"/>
      <c r="AC27595" s="3"/>
      <c r="AD27595" s="3"/>
      <c r="AE27595" s="3"/>
      <c r="AF27595" s="3"/>
      <c r="AG27595" s="3"/>
      <c r="AH27595" s="3"/>
      <c r="AI27595" s="3"/>
      <c r="AJ27595" s="3"/>
    </row>
    <row r="27596" spans="28:36" s="1" customFormat="1" ht="15" x14ac:dyDescent="0.2">
      <c r="AB27596" s="3"/>
      <c r="AC27596" s="3"/>
      <c r="AD27596" s="3"/>
      <c r="AE27596" s="3"/>
      <c r="AF27596" s="3"/>
      <c r="AG27596" s="3"/>
      <c r="AH27596" s="3"/>
      <c r="AI27596" s="3"/>
      <c r="AJ27596" s="3"/>
    </row>
    <row r="27597" spans="28:36" s="1" customFormat="1" ht="15" x14ac:dyDescent="0.2">
      <c r="AB27597" s="3"/>
      <c r="AC27597" s="3"/>
      <c r="AD27597" s="3"/>
      <c r="AE27597" s="3"/>
      <c r="AF27597" s="3"/>
      <c r="AG27597" s="3"/>
      <c r="AH27597" s="3"/>
      <c r="AI27597" s="3"/>
      <c r="AJ27597" s="3"/>
    </row>
    <row r="27598" spans="28:36" s="1" customFormat="1" ht="15" x14ac:dyDescent="0.2">
      <c r="AB27598" s="3"/>
      <c r="AC27598" s="3"/>
      <c r="AD27598" s="3"/>
      <c r="AE27598" s="3"/>
      <c r="AF27598" s="3"/>
      <c r="AG27598" s="3"/>
      <c r="AH27598" s="3"/>
      <c r="AI27598" s="3"/>
      <c r="AJ27598" s="3"/>
    </row>
    <row r="27599" spans="28:36" s="1" customFormat="1" ht="15" x14ac:dyDescent="0.2">
      <c r="AB27599" s="3"/>
      <c r="AC27599" s="3"/>
      <c r="AD27599" s="3"/>
      <c r="AE27599" s="3"/>
      <c r="AF27599" s="3"/>
      <c r="AG27599" s="3"/>
      <c r="AH27599" s="3"/>
      <c r="AI27599" s="3"/>
      <c r="AJ27599" s="3"/>
    </row>
    <row r="27600" spans="28:36" s="1" customFormat="1" ht="15" x14ac:dyDescent="0.2">
      <c r="AB27600" s="3"/>
      <c r="AC27600" s="3"/>
      <c r="AD27600" s="3"/>
      <c r="AE27600" s="3"/>
      <c r="AF27600" s="3"/>
      <c r="AG27600" s="3"/>
      <c r="AH27600" s="3"/>
      <c r="AI27600" s="3"/>
      <c r="AJ27600" s="3"/>
    </row>
    <row r="27601" spans="28:36" s="1" customFormat="1" ht="15" x14ac:dyDescent="0.2">
      <c r="AB27601" s="3"/>
      <c r="AC27601" s="3"/>
      <c r="AD27601" s="3"/>
      <c r="AE27601" s="3"/>
      <c r="AF27601" s="3"/>
      <c r="AG27601" s="3"/>
      <c r="AH27601" s="3"/>
      <c r="AI27601" s="3"/>
      <c r="AJ27601" s="3"/>
    </row>
    <row r="27602" spans="28:36" s="1" customFormat="1" ht="15" x14ac:dyDescent="0.2">
      <c r="AB27602" s="3"/>
      <c r="AC27602" s="3"/>
      <c r="AD27602" s="3"/>
      <c r="AE27602" s="3"/>
      <c r="AF27602" s="3"/>
      <c r="AG27602" s="3"/>
      <c r="AH27602" s="3"/>
      <c r="AI27602" s="3"/>
      <c r="AJ27602" s="3"/>
    </row>
    <row r="27603" spans="28:36" s="1" customFormat="1" ht="15" x14ac:dyDescent="0.2">
      <c r="AB27603" s="3"/>
      <c r="AC27603" s="3"/>
      <c r="AD27603" s="3"/>
      <c r="AE27603" s="3"/>
      <c r="AF27603" s="3"/>
      <c r="AG27603" s="3"/>
      <c r="AH27603" s="3"/>
      <c r="AI27603" s="3"/>
      <c r="AJ27603" s="3"/>
    </row>
    <row r="27604" spans="28:36" s="1" customFormat="1" ht="15" x14ac:dyDescent="0.2">
      <c r="AB27604" s="3"/>
      <c r="AC27604" s="3"/>
      <c r="AD27604" s="3"/>
      <c r="AE27604" s="3"/>
      <c r="AF27604" s="3"/>
      <c r="AG27604" s="3"/>
      <c r="AH27604" s="3"/>
      <c r="AI27604" s="3"/>
      <c r="AJ27604" s="3"/>
    </row>
    <row r="27605" spans="28:36" s="1" customFormat="1" ht="15" x14ac:dyDescent="0.2">
      <c r="AB27605" s="3"/>
      <c r="AC27605" s="3"/>
      <c r="AD27605" s="3"/>
      <c r="AE27605" s="3"/>
      <c r="AF27605" s="3"/>
      <c r="AG27605" s="3"/>
      <c r="AH27605" s="3"/>
      <c r="AI27605" s="3"/>
      <c r="AJ27605" s="3"/>
    </row>
    <row r="27606" spans="28:36" s="1" customFormat="1" ht="15" x14ac:dyDescent="0.2">
      <c r="AB27606" s="3"/>
      <c r="AC27606" s="3"/>
      <c r="AD27606" s="3"/>
      <c r="AE27606" s="3"/>
      <c r="AF27606" s="3"/>
      <c r="AG27606" s="3"/>
      <c r="AH27606" s="3"/>
      <c r="AI27606" s="3"/>
      <c r="AJ27606" s="3"/>
    </row>
    <row r="27607" spans="28:36" s="1" customFormat="1" ht="15" x14ac:dyDescent="0.2">
      <c r="AB27607" s="3"/>
      <c r="AC27607" s="3"/>
      <c r="AD27607" s="3"/>
      <c r="AE27607" s="3"/>
      <c r="AF27607" s="3"/>
      <c r="AG27607" s="3"/>
      <c r="AH27607" s="3"/>
      <c r="AI27607" s="3"/>
      <c r="AJ27607" s="3"/>
    </row>
    <row r="27608" spans="28:36" s="1" customFormat="1" ht="15" x14ac:dyDescent="0.2">
      <c r="AB27608" s="3"/>
      <c r="AC27608" s="3"/>
      <c r="AD27608" s="3"/>
      <c r="AE27608" s="3"/>
      <c r="AF27608" s="3"/>
      <c r="AG27608" s="3"/>
      <c r="AH27608" s="3"/>
      <c r="AI27608" s="3"/>
      <c r="AJ27608" s="3"/>
    </row>
    <row r="27609" spans="28:36" s="1" customFormat="1" ht="15" x14ac:dyDescent="0.2">
      <c r="AB27609" s="3"/>
      <c r="AC27609" s="3"/>
      <c r="AD27609" s="3"/>
      <c r="AE27609" s="3"/>
      <c r="AF27609" s="3"/>
      <c r="AG27609" s="3"/>
      <c r="AH27609" s="3"/>
      <c r="AI27609" s="3"/>
      <c r="AJ27609" s="3"/>
    </row>
    <row r="27610" spans="28:36" s="1" customFormat="1" ht="15" x14ac:dyDescent="0.2">
      <c r="AB27610" s="3"/>
      <c r="AC27610" s="3"/>
      <c r="AD27610" s="3"/>
      <c r="AE27610" s="3"/>
      <c r="AF27610" s="3"/>
      <c r="AG27610" s="3"/>
      <c r="AH27610" s="3"/>
      <c r="AI27610" s="3"/>
      <c r="AJ27610" s="3"/>
    </row>
    <row r="27611" spans="28:36" s="1" customFormat="1" ht="15" x14ac:dyDescent="0.2">
      <c r="AB27611" s="3"/>
      <c r="AC27611" s="3"/>
      <c r="AD27611" s="3"/>
      <c r="AE27611" s="3"/>
      <c r="AF27611" s="3"/>
      <c r="AG27611" s="3"/>
      <c r="AH27611" s="3"/>
      <c r="AI27611" s="3"/>
      <c r="AJ27611" s="3"/>
    </row>
    <row r="27612" spans="28:36" s="1" customFormat="1" ht="15" x14ac:dyDescent="0.2">
      <c r="AB27612" s="3"/>
      <c r="AC27612" s="3"/>
      <c r="AD27612" s="3"/>
      <c r="AE27612" s="3"/>
      <c r="AF27612" s="3"/>
      <c r="AG27612" s="3"/>
      <c r="AH27612" s="3"/>
      <c r="AI27612" s="3"/>
      <c r="AJ27612" s="3"/>
    </row>
    <row r="27613" spans="28:36" s="1" customFormat="1" ht="15" x14ac:dyDescent="0.2">
      <c r="AB27613" s="3"/>
      <c r="AC27613" s="3"/>
      <c r="AD27613" s="3"/>
      <c r="AE27613" s="3"/>
      <c r="AF27613" s="3"/>
      <c r="AG27613" s="3"/>
      <c r="AH27613" s="3"/>
      <c r="AI27613" s="3"/>
      <c r="AJ27613" s="3"/>
    </row>
    <row r="27614" spans="28:36" s="1" customFormat="1" ht="15" x14ac:dyDescent="0.2">
      <c r="AB27614" s="3"/>
      <c r="AC27614" s="3"/>
      <c r="AD27614" s="3"/>
      <c r="AE27614" s="3"/>
      <c r="AF27614" s="3"/>
      <c r="AG27614" s="3"/>
      <c r="AH27614" s="3"/>
      <c r="AI27614" s="3"/>
      <c r="AJ27614" s="3"/>
    </row>
    <row r="27615" spans="28:36" s="1" customFormat="1" ht="15" x14ac:dyDescent="0.2">
      <c r="AB27615" s="3"/>
      <c r="AC27615" s="3"/>
      <c r="AD27615" s="3"/>
      <c r="AE27615" s="3"/>
      <c r="AF27615" s="3"/>
      <c r="AG27615" s="3"/>
      <c r="AH27615" s="3"/>
      <c r="AI27615" s="3"/>
      <c r="AJ27615" s="3"/>
    </row>
    <row r="27616" spans="28:36" s="1" customFormat="1" ht="15" x14ac:dyDescent="0.2">
      <c r="AB27616" s="3"/>
      <c r="AC27616" s="3"/>
      <c r="AD27616" s="3"/>
      <c r="AE27616" s="3"/>
      <c r="AF27616" s="3"/>
      <c r="AG27616" s="3"/>
      <c r="AH27616" s="3"/>
      <c r="AI27616" s="3"/>
      <c r="AJ27616" s="3"/>
    </row>
    <row r="27617" spans="28:36" s="1" customFormat="1" ht="15" x14ac:dyDescent="0.2">
      <c r="AB27617" s="3"/>
      <c r="AC27617" s="3"/>
      <c r="AD27617" s="3"/>
      <c r="AE27617" s="3"/>
      <c r="AF27617" s="3"/>
      <c r="AG27617" s="3"/>
      <c r="AH27617" s="3"/>
      <c r="AI27617" s="3"/>
      <c r="AJ27617" s="3"/>
    </row>
    <row r="27618" spans="28:36" s="1" customFormat="1" ht="15" x14ac:dyDescent="0.2">
      <c r="AB27618" s="3"/>
      <c r="AC27618" s="3"/>
      <c r="AD27618" s="3"/>
      <c r="AE27618" s="3"/>
      <c r="AF27618" s="3"/>
      <c r="AG27618" s="3"/>
      <c r="AH27618" s="3"/>
      <c r="AI27618" s="3"/>
      <c r="AJ27618" s="3"/>
    </row>
    <row r="27619" spans="28:36" s="1" customFormat="1" ht="15" x14ac:dyDescent="0.2">
      <c r="AB27619" s="3"/>
      <c r="AC27619" s="3"/>
      <c r="AD27619" s="3"/>
      <c r="AE27619" s="3"/>
      <c r="AF27619" s="3"/>
      <c r="AG27619" s="3"/>
      <c r="AH27619" s="3"/>
      <c r="AI27619" s="3"/>
      <c r="AJ27619" s="3"/>
    </row>
    <row r="27620" spans="28:36" s="1" customFormat="1" ht="15" x14ac:dyDescent="0.2">
      <c r="AB27620" s="3"/>
      <c r="AC27620" s="3"/>
      <c r="AD27620" s="3"/>
      <c r="AE27620" s="3"/>
      <c r="AF27620" s="3"/>
      <c r="AG27620" s="3"/>
      <c r="AH27620" s="3"/>
      <c r="AI27620" s="3"/>
      <c r="AJ27620" s="3"/>
    </row>
    <row r="27621" spans="28:36" s="1" customFormat="1" ht="15" x14ac:dyDescent="0.2">
      <c r="AB27621" s="3"/>
      <c r="AC27621" s="3"/>
      <c r="AD27621" s="3"/>
      <c r="AE27621" s="3"/>
      <c r="AF27621" s="3"/>
      <c r="AG27621" s="3"/>
      <c r="AH27621" s="3"/>
      <c r="AI27621" s="3"/>
      <c r="AJ27621" s="3"/>
    </row>
    <row r="27622" spans="28:36" s="1" customFormat="1" ht="15" x14ac:dyDescent="0.2">
      <c r="AB27622" s="3"/>
      <c r="AC27622" s="3"/>
      <c r="AD27622" s="3"/>
      <c r="AE27622" s="3"/>
      <c r="AF27622" s="3"/>
      <c r="AG27622" s="3"/>
      <c r="AH27622" s="3"/>
      <c r="AI27622" s="3"/>
      <c r="AJ27622" s="3"/>
    </row>
    <row r="27623" spans="28:36" s="1" customFormat="1" ht="15" x14ac:dyDescent="0.2">
      <c r="AB27623" s="3"/>
      <c r="AC27623" s="3"/>
      <c r="AD27623" s="3"/>
      <c r="AE27623" s="3"/>
      <c r="AF27623" s="3"/>
      <c r="AG27623" s="3"/>
      <c r="AH27623" s="3"/>
      <c r="AI27623" s="3"/>
      <c r="AJ27623" s="3"/>
    </row>
    <row r="27624" spans="28:36" s="1" customFormat="1" ht="15" x14ac:dyDescent="0.2">
      <c r="AB27624" s="3"/>
      <c r="AC27624" s="3"/>
      <c r="AD27624" s="3"/>
      <c r="AE27624" s="3"/>
      <c r="AF27624" s="3"/>
      <c r="AG27624" s="3"/>
      <c r="AH27624" s="3"/>
      <c r="AI27624" s="3"/>
      <c r="AJ27624" s="3"/>
    </row>
    <row r="27625" spans="28:36" s="1" customFormat="1" ht="15" x14ac:dyDescent="0.2">
      <c r="AB27625" s="3"/>
      <c r="AC27625" s="3"/>
      <c r="AD27625" s="3"/>
      <c r="AE27625" s="3"/>
      <c r="AF27625" s="3"/>
      <c r="AG27625" s="3"/>
      <c r="AH27625" s="3"/>
      <c r="AI27625" s="3"/>
      <c r="AJ27625" s="3"/>
    </row>
    <row r="27626" spans="28:36" s="1" customFormat="1" ht="15" x14ac:dyDescent="0.2">
      <c r="AB27626" s="3"/>
      <c r="AC27626" s="3"/>
      <c r="AD27626" s="3"/>
      <c r="AE27626" s="3"/>
      <c r="AF27626" s="3"/>
      <c r="AG27626" s="3"/>
      <c r="AH27626" s="3"/>
      <c r="AI27626" s="3"/>
      <c r="AJ27626" s="3"/>
    </row>
    <row r="27627" spans="28:36" s="1" customFormat="1" ht="15" x14ac:dyDescent="0.2">
      <c r="AB27627" s="3"/>
      <c r="AC27627" s="3"/>
      <c r="AD27627" s="3"/>
      <c r="AE27627" s="3"/>
      <c r="AF27627" s="3"/>
      <c r="AG27627" s="3"/>
      <c r="AH27627" s="3"/>
      <c r="AI27627" s="3"/>
      <c r="AJ27627" s="3"/>
    </row>
    <row r="27628" spans="28:36" s="1" customFormat="1" ht="15" x14ac:dyDescent="0.2">
      <c r="AB27628" s="3"/>
      <c r="AC27628" s="3"/>
      <c r="AD27628" s="3"/>
      <c r="AE27628" s="3"/>
      <c r="AF27628" s="3"/>
      <c r="AG27628" s="3"/>
      <c r="AH27628" s="3"/>
      <c r="AI27628" s="3"/>
      <c r="AJ27628" s="3"/>
    </row>
    <row r="27629" spans="28:36" s="1" customFormat="1" ht="15" x14ac:dyDescent="0.2">
      <c r="AB27629" s="3"/>
      <c r="AC27629" s="3"/>
      <c r="AD27629" s="3"/>
      <c r="AE27629" s="3"/>
      <c r="AF27629" s="3"/>
      <c r="AG27629" s="3"/>
      <c r="AH27629" s="3"/>
      <c r="AI27629" s="3"/>
      <c r="AJ27629" s="3"/>
    </row>
    <row r="27630" spans="28:36" s="1" customFormat="1" ht="15" x14ac:dyDescent="0.2">
      <c r="AB27630" s="3"/>
      <c r="AC27630" s="3"/>
      <c r="AD27630" s="3"/>
      <c r="AE27630" s="3"/>
      <c r="AF27630" s="3"/>
      <c r="AG27630" s="3"/>
      <c r="AH27630" s="3"/>
      <c r="AI27630" s="3"/>
      <c r="AJ27630" s="3"/>
    </row>
    <row r="27631" spans="28:36" s="1" customFormat="1" ht="15" x14ac:dyDescent="0.2">
      <c r="AB27631" s="3"/>
      <c r="AC27631" s="3"/>
      <c r="AD27631" s="3"/>
      <c r="AE27631" s="3"/>
      <c r="AF27631" s="3"/>
      <c r="AG27631" s="3"/>
      <c r="AH27631" s="3"/>
      <c r="AI27631" s="3"/>
      <c r="AJ27631" s="3"/>
    </row>
    <row r="27632" spans="28:36" s="1" customFormat="1" ht="15" x14ac:dyDescent="0.2">
      <c r="AB27632" s="3"/>
      <c r="AC27632" s="3"/>
      <c r="AD27632" s="3"/>
      <c r="AE27632" s="3"/>
      <c r="AF27632" s="3"/>
      <c r="AG27632" s="3"/>
      <c r="AH27632" s="3"/>
      <c r="AI27632" s="3"/>
      <c r="AJ27632" s="3"/>
    </row>
    <row r="27633" spans="28:36" s="1" customFormat="1" ht="15" x14ac:dyDescent="0.2">
      <c r="AB27633" s="3"/>
      <c r="AC27633" s="3"/>
      <c r="AD27633" s="3"/>
      <c r="AE27633" s="3"/>
      <c r="AF27633" s="3"/>
      <c r="AG27633" s="3"/>
      <c r="AH27633" s="3"/>
      <c r="AI27633" s="3"/>
      <c r="AJ27633" s="3"/>
    </row>
    <row r="27634" spans="28:36" s="1" customFormat="1" ht="15" x14ac:dyDescent="0.2">
      <c r="AB27634" s="3"/>
      <c r="AC27634" s="3"/>
      <c r="AD27634" s="3"/>
      <c r="AE27634" s="3"/>
      <c r="AF27634" s="3"/>
      <c r="AG27634" s="3"/>
      <c r="AH27634" s="3"/>
      <c r="AI27634" s="3"/>
      <c r="AJ27634" s="3"/>
    </row>
    <row r="27635" spans="28:36" s="1" customFormat="1" ht="15" x14ac:dyDescent="0.2">
      <c r="AB27635" s="3"/>
      <c r="AC27635" s="3"/>
      <c r="AD27635" s="3"/>
      <c r="AE27635" s="3"/>
      <c r="AF27635" s="3"/>
      <c r="AG27635" s="3"/>
      <c r="AH27635" s="3"/>
      <c r="AI27635" s="3"/>
      <c r="AJ27635" s="3"/>
    </row>
    <row r="27636" spans="28:36" s="1" customFormat="1" ht="15" x14ac:dyDescent="0.2">
      <c r="AB27636" s="3"/>
      <c r="AC27636" s="3"/>
      <c r="AD27636" s="3"/>
      <c r="AE27636" s="3"/>
      <c r="AF27636" s="3"/>
      <c r="AG27636" s="3"/>
      <c r="AH27636" s="3"/>
      <c r="AI27636" s="3"/>
      <c r="AJ27636" s="3"/>
    </row>
    <row r="27637" spans="28:36" s="1" customFormat="1" ht="15" x14ac:dyDescent="0.2">
      <c r="AB27637" s="3"/>
      <c r="AC27637" s="3"/>
      <c r="AD27637" s="3"/>
      <c r="AE27637" s="3"/>
      <c r="AF27637" s="3"/>
      <c r="AG27637" s="3"/>
      <c r="AH27637" s="3"/>
      <c r="AI27637" s="3"/>
      <c r="AJ27637" s="3"/>
    </row>
    <row r="27638" spans="28:36" s="1" customFormat="1" ht="15" x14ac:dyDescent="0.2">
      <c r="AB27638" s="3"/>
      <c r="AC27638" s="3"/>
      <c r="AD27638" s="3"/>
      <c r="AE27638" s="3"/>
      <c r="AF27638" s="3"/>
      <c r="AG27638" s="3"/>
      <c r="AH27638" s="3"/>
      <c r="AI27638" s="3"/>
      <c r="AJ27638" s="3"/>
    </row>
    <row r="27639" spans="28:36" s="1" customFormat="1" ht="15" x14ac:dyDescent="0.2">
      <c r="AB27639" s="3"/>
      <c r="AC27639" s="3"/>
      <c r="AD27639" s="3"/>
      <c r="AE27639" s="3"/>
      <c r="AF27639" s="3"/>
      <c r="AG27639" s="3"/>
      <c r="AH27639" s="3"/>
      <c r="AI27639" s="3"/>
      <c r="AJ27639" s="3"/>
    </row>
    <row r="27640" spans="28:36" s="1" customFormat="1" ht="15" x14ac:dyDescent="0.2">
      <c r="AB27640" s="3"/>
      <c r="AC27640" s="3"/>
      <c r="AD27640" s="3"/>
      <c r="AE27640" s="3"/>
      <c r="AF27640" s="3"/>
      <c r="AG27640" s="3"/>
      <c r="AH27640" s="3"/>
      <c r="AI27640" s="3"/>
      <c r="AJ27640" s="3"/>
    </row>
    <row r="27641" spans="28:36" s="1" customFormat="1" ht="15" x14ac:dyDescent="0.2">
      <c r="AB27641" s="3"/>
      <c r="AC27641" s="3"/>
      <c r="AD27641" s="3"/>
      <c r="AE27641" s="3"/>
      <c r="AF27641" s="3"/>
      <c r="AG27641" s="3"/>
      <c r="AH27641" s="3"/>
      <c r="AI27641" s="3"/>
      <c r="AJ27641" s="3"/>
    </row>
    <row r="27642" spans="28:36" s="1" customFormat="1" ht="15" x14ac:dyDescent="0.2">
      <c r="AB27642" s="3"/>
      <c r="AC27642" s="3"/>
      <c r="AD27642" s="3"/>
      <c r="AE27642" s="3"/>
      <c r="AF27642" s="3"/>
      <c r="AG27642" s="3"/>
      <c r="AH27642" s="3"/>
      <c r="AI27642" s="3"/>
      <c r="AJ27642" s="3"/>
    </row>
    <row r="27643" spans="28:36" s="1" customFormat="1" ht="15" x14ac:dyDescent="0.2">
      <c r="AB27643" s="3"/>
      <c r="AC27643" s="3"/>
      <c r="AD27643" s="3"/>
      <c r="AE27643" s="3"/>
      <c r="AF27643" s="3"/>
      <c r="AG27643" s="3"/>
      <c r="AH27643" s="3"/>
      <c r="AI27643" s="3"/>
      <c r="AJ27643" s="3"/>
    </row>
    <row r="27644" spans="28:36" s="1" customFormat="1" ht="15" x14ac:dyDescent="0.2">
      <c r="AB27644" s="3"/>
      <c r="AC27644" s="3"/>
      <c r="AD27644" s="3"/>
      <c r="AE27644" s="3"/>
      <c r="AF27644" s="3"/>
      <c r="AG27644" s="3"/>
      <c r="AH27644" s="3"/>
      <c r="AI27644" s="3"/>
      <c r="AJ27644" s="3"/>
    </row>
    <row r="27645" spans="28:36" s="1" customFormat="1" ht="15" x14ac:dyDescent="0.2">
      <c r="AB27645" s="3"/>
      <c r="AC27645" s="3"/>
      <c r="AD27645" s="3"/>
      <c r="AE27645" s="3"/>
      <c r="AF27645" s="3"/>
      <c r="AG27645" s="3"/>
      <c r="AH27645" s="3"/>
      <c r="AI27645" s="3"/>
      <c r="AJ27645" s="3"/>
    </row>
    <row r="27646" spans="28:36" s="1" customFormat="1" ht="15" x14ac:dyDescent="0.2">
      <c r="AB27646" s="3"/>
      <c r="AC27646" s="3"/>
      <c r="AD27646" s="3"/>
      <c r="AE27646" s="3"/>
      <c r="AF27646" s="3"/>
      <c r="AG27646" s="3"/>
      <c r="AH27646" s="3"/>
      <c r="AI27646" s="3"/>
      <c r="AJ27646" s="3"/>
    </row>
    <row r="27647" spans="28:36" s="1" customFormat="1" ht="15" x14ac:dyDescent="0.2">
      <c r="AB27647" s="3"/>
      <c r="AC27647" s="3"/>
      <c r="AD27647" s="3"/>
      <c r="AE27647" s="3"/>
      <c r="AF27647" s="3"/>
      <c r="AG27647" s="3"/>
      <c r="AH27647" s="3"/>
      <c r="AI27647" s="3"/>
      <c r="AJ27647" s="3"/>
    </row>
    <row r="27648" spans="28:36" s="1" customFormat="1" ht="15" x14ac:dyDescent="0.2">
      <c r="AB27648" s="3"/>
      <c r="AC27648" s="3"/>
      <c r="AD27648" s="3"/>
      <c r="AE27648" s="3"/>
      <c r="AF27648" s="3"/>
      <c r="AG27648" s="3"/>
      <c r="AH27648" s="3"/>
      <c r="AI27648" s="3"/>
      <c r="AJ27648" s="3"/>
    </row>
    <row r="27649" spans="28:36" s="1" customFormat="1" ht="15" x14ac:dyDescent="0.2">
      <c r="AB27649" s="3"/>
      <c r="AC27649" s="3"/>
      <c r="AD27649" s="3"/>
      <c r="AE27649" s="3"/>
      <c r="AF27649" s="3"/>
      <c r="AG27649" s="3"/>
      <c r="AH27649" s="3"/>
      <c r="AI27649" s="3"/>
      <c r="AJ27649" s="3"/>
    </row>
    <row r="27650" spans="28:36" s="1" customFormat="1" ht="15" x14ac:dyDescent="0.2">
      <c r="AB27650" s="3"/>
      <c r="AC27650" s="3"/>
      <c r="AD27650" s="3"/>
      <c r="AE27650" s="3"/>
      <c r="AF27650" s="3"/>
      <c r="AG27650" s="3"/>
      <c r="AH27650" s="3"/>
      <c r="AI27650" s="3"/>
      <c r="AJ27650" s="3"/>
    </row>
    <row r="27651" spans="28:36" s="1" customFormat="1" ht="15" x14ac:dyDescent="0.2">
      <c r="AB27651" s="3"/>
      <c r="AC27651" s="3"/>
      <c r="AD27651" s="3"/>
      <c r="AE27651" s="3"/>
      <c r="AF27651" s="3"/>
      <c r="AG27651" s="3"/>
      <c r="AH27651" s="3"/>
      <c r="AI27651" s="3"/>
      <c r="AJ27651" s="3"/>
    </row>
    <row r="27652" spans="28:36" s="1" customFormat="1" ht="15" x14ac:dyDescent="0.2">
      <c r="AB27652" s="3"/>
      <c r="AC27652" s="3"/>
      <c r="AD27652" s="3"/>
      <c r="AE27652" s="3"/>
      <c r="AF27652" s="3"/>
      <c r="AG27652" s="3"/>
      <c r="AH27652" s="3"/>
      <c r="AI27652" s="3"/>
      <c r="AJ27652" s="3"/>
    </row>
    <row r="27653" spans="28:36" s="1" customFormat="1" ht="15" x14ac:dyDescent="0.2">
      <c r="AB27653" s="3"/>
      <c r="AC27653" s="3"/>
      <c r="AD27653" s="3"/>
      <c r="AE27653" s="3"/>
      <c r="AF27653" s="3"/>
      <c r="AG27653" s="3"/>
      <c r="AH27653" s="3"/>
      <c r="AI27653" s="3"/>
      <c r="AJ27653" s="3"/>
    </row>
    <row r="27654" spans="28:36" s="1" customFormat="1" ht="15" x14ac:dyDescent="0.2">
      <c r="AB27654" s="3"/>
      <c r="AC27654" s="3"/>
      <c r="AD27654" s="3"/>
      <c r="AE27654" s="3"/>
      <c r="AF27654" s="3"/>
      <c r="AG27654" s="3"/>
      <c r="AH27654" s="3"/>
      <c r="AI27654" s="3"/>
      <c r="AJ27654" s="3"/>
    </row>
    <row r="27655" spans="28:36" s="1" customFormat="1" ht="15" x14ac:dyDescent="0.2">
      <c r="AB27655" s="3"/>
      <c r="AC27655" s="3"/>
      <c r="AD27655" s="3"/>
      <c r="AE27655" s="3"/>
      <c r="AF27655" s="3"/>
      <c r="AG27655" s="3"/>
      <c r="AH27655" s="3"/>
      <c r="AI27655" s="3"/>
      <c r="AJ27655" s="3"/>
    </row>
    <row r="27656" spans="28:36" s="1" customFormat="1" ht="15" x14ac:dyDescent="0.2">
      <c r="AB27656" s="3"/>
      <c r="AC27656" s="3"/>
      <c r="AD27656" s="3"/>
      <c r="AE27656" s="3"/>
      <c r="AF27656" s="3"/>
      <c r="AG27656" s="3"/>
      <c r="AH27656" s="3"/>
      <c r="AI27656" s="3"/>
      <c r="AJ27656" s="3"/>
    </row>
    <row r="27657" spans="28:36" s="1" customFormat="1" ht="15" x14ac:dyDescent="0.2">
      <c r="AB27657" s="3"/>
      <c r="AC27657" s="3"/>
      <c r="AD27657" s="3"/>
      <c r="AE27657" s="3"/>
      <c r="AF27657" s="3"/>
      <c r="AG27657" s="3"/>
      <c r="AH27657" s="3"/>
      <c r="AI27657" s="3"/>
      <c r="AJ27657" s="3"/>
    </row>
    <row r="27658" spans="28:36" s="1" customFormat="1" ht="15" x14ac:dyDescent="0.2">
      <c r="AB27658" s="3"/>
      <c r="AC27658" s="3"/>
      <c r="AD27658" s="3"/>
      <c r="AE27658" s="3"/>
      <c r="AF27658" s="3"/>
      <c r="AG27658" s="3"/>
      <c r="AH27658" s="3"/>
      <c r="AI27658" s="3"/>
      <c r="AJ27658" s="3"/>
    </row>
    <row r="27659" spans="28:36" s="1" customFormat="1" ht="15" x14ac:dyDescent="0.2">
      <c r="AB27659" s="3"/>
      <c r="AC27659" s="3"/>
      <c r="AD27659" s="3"/>
      <c r="AE27659" s="3"/>
      <c r="AF27659" s="3"/>
      <c r="AG27659" s="3"/>
      <c r="AH27659" s="3"/>
      <c r="AI27659" s="3"/>
      <c r="AJ27659" s="3"/>
    </row>
    <row r="27660" spans="28:36" s="1" customFormat="1" ht="15" x14ac:dyDescent="0.2">
      <c r="AB27660" s="3"/>
      <c r="AC27660" s="3"/>
      <c r="AD27660" s="3"/>
      <c r="AE27660" s="3"/>
      <c r="AF27660" s="3"/>
      <c r="AG27660" s="3"/>
      <c r="AH27660" s="3"/>
      <c r="AI27660" s="3"/>
      <c r="AJ27660" s="3"/>
    </row>
    <row r="27661" spans="28:36" s="1" customFormat="1" ht="15" x14ac:dyDescent="0.2">
      <c r="AB27661" s="3"/>
      <c r="AC27661" s="3"/>
      <c r="AD27661" s="3"/>
      <c r="AE27661" s="3"/>
      <c r="AF27661" s="3"/>
      <c r="AG27661" s="3"/>
      <c r="AH27661" s="3"/>
      <c r="AI27661" s="3"/>
      <c r="AJ27661" s="3"/>
    </row>
    <row r="27662" spans="28:36" s="1" customFormat="1" ht="15" x14ac:dyDescent="0.2">
      <c r="AB27662" s="3"/>
      <c r="AC27662" s="3"/>
      <c r="AD27662" s="3"/>
      <c r="AE27662" s="3"/>
      <c r="AF27662" s="3"/>
      <c r="AG27662" s="3"/>
      <c r="AH27662" s="3"/>
      <c r="AI27662" s="3"/>
      <c r="AJ27662" s="3"/>
    </row>
    <row r="27663" spans="28:36" s="1" customFormat="1" ht="15" x14ac:dyDescent="0.2">
      <c r="AB27663" s="3"/>
      <c r="AC27663" s="3"/>
      <c r="AD27663" s="3"/>
      <c r="AE27663" s="3"/>
      <c r="AF27663" s="3"/>
      <c r="AG27663" s="3"/>
      <c r="AH27663" s="3"/>
      <c r="AI27663" s="3"/>
      <c r="AJ27663" s="3"/>
    </row>
    <row r="27664" spans="28:36" s="1" customFormat="1" ht="15" x14ac:dyDescent="0.2">
      <c r="AB27664" s="3"/>
      <c r="AC27664" s="3"/>
      <c r="AD27664" s="3"/>
      <c r="AE27664" s="3"/>
      <c r="AF27664" s="3"/>
      <c r="AG27664" s="3"/>
      <c r="AH27664" s="3"/>
      <c r="AI27664" s="3"/>
      <c r="AJ27664" s="3"/>
    </row>
    <row r="27665" spans="28:36" s="1" customFormat="1" ht="15" x14ac:dyDescent="0.2">
      <c r="AB27665" s="3"/>
      <c r="AC27665" s="3"/>
      <c r="AD27665" s="3"/>
      <c r="AE27665" s="3"/>
      <c r="AF27665" s="3"/>
      <c r="AG27665" s="3"/>
      <c r="AH27665" s="3"/>
      <c r="AI27665" s="3"/>
      <c r="AJ27665" s="3"/>
    </row>
    <row r="27666" spans="28:36" s="1" customFormat="1" ht="15" x14ac:dyDescent="0.2">
      <c r="AB27666" s="3"/>
      <c r="AC27666" s="3"/>
      <c r="AD27666" s="3"/>
      <c r="AE27666" s="3"/>
      <c r="AF27666" s="3"/>
      <c r="AG27666" s="3"/>
      <c r="AH27666" s="3"/>
      <c r="AI27666" s="3"/>
      <c r="AJ27666" s="3"/>
    </row>
    <row r="27667" spans="28:36" s="1" customFormat="1" ht="15" x14ac:dyDescent="0.2">
      <c r="AB27667" s="3"/>
      <c r="AC27667" s="3"/>
      <c r="AD27667" s="3"/>
      <c r="AE27667" s="3"/>
      <c r="AF27667" s="3"/>
      <c r="AG27667" s="3"/>
      <c r="AH27667" s="3"/>
      <c r="AI27667" s="3"/>
      <c r="AJ27667" s="3"/>
    </row>
    <row r="27668" spans="28:36" s="1" customFormat="1" ht="15" x14ac:dyDescent="0.2">
      <c r="AB27668" s="3"/>
      <c r="AC27668" s="3"/>
      <c r="AD27668" s="3"/>
      <c r="AE27668" s="3"/>
      <c r="AF27668" s="3"/>
      <c r="AG27668" s="3"/>
      <c r="AH27668" s="3"/>
      <c r="AI27668" s="3"/>
      <c r="AJ27668" s="3"/>
    </row>
    <row r="27669" spans="28:36" s="1" customFormat="1" ht="15" x14ac:dyDescent="0.2">
      <c r="AB27669" s="3"/>
      <c r="AC27669" s="3"/>
      <c r="AD27669" s="3"/>
      <c r="AE27669" s="3"/>
      <c r="AF27669" s="3"/>
      <c r="AG27669" s="3"/>
      <c r="AH27669" s="3"/>
      <c r="AI27669" s="3"/>
      <c r="AJ27669" s="3"/>
    </row>
    <row r="27670" spans="28:36" s="1" customFormat="1" ht="15" x14ac:dyDescent="0.2">
      <c r="AB27670" s="3"/>
      <c r="AC27670" s="3"/>
      <c r="AD27670" s="3"/>
      <c r="AE27670" s="3"/>
      <c r="AF27670" s="3"/>
      <c r="AG27670" s="3"/>
      <c r="AH27670" s="3"/>
      <c r="AI27670" s="3"/>
      <c r="AJ27670" s="3"/>
    </row>
    <row r="27671" spans="28:36" s="1" customFormat="1" ht="15" x14ac:dyDescent="0.2">
      <c r="AB27671" s="3"/>
      <c r="AC27671" s="3"/>
      <c r="AD27671" s="3"/>
      <c r="AE27671" s="3"/>
      <c r="AF27671" s="3"/>
      <c r="AG27671" s="3"/>
      <c r="AH27671" s="3"/>
      <c r="AI27671" s="3"/>
      <c r="AJ27671" s="3"/>
    </row>
    <row r="27672" spans="28:36" s="1" customFormat="1" ht="15" x14ac:dyDescent="0.2">
      <c r="AB27672" s="3"/>
      <c r="AC27672" s="3"/>
      <c r="AD27672" s="3"/>
      <c r="AE27672" s="3"/>
      <c r="AF27672" s="3"/>
      <c r="AG27672" s="3"/>
      <c r="AH27672" s="3"/>
      <c r="AI27672" s="3"/>
      <c r="AJ27672" s="3"/>
    </row>
    <row r="27673" spans="28:36" s="1" customFormat="1" ht="15" x14ac:dyDescent="0.2">
      <c r="AB27673" s="3"/>
      <c r="AC27673" s="3"/>
      <c r="AD27673" s="3"/>
      <c r="AE27673" s="3"/>
      <c r="AF27673" s="3"/>
      <c r="AG27673" s="3"/>
      <c r="AH27673" s="3"/>
      <c r="AI27673" s="3"/>
      <c r="AJ27673" s="3"/>
    </row>
    <row r="27674" spans="28:36" s="1" customFormat="1" ht="15" x14ac:dyDescent="0.2">
      <c r="AB27674" s="3"/>
      <c r="AC27674" s="3"/>
      <c r="AD27674" s="3"/>
      <c r="AE27674" s="3"/>
      <c r="AF27674" s="3"/>
      <c r="AG27674" s="3"/>
      <c r="AH27674" s="3"/>
      <c r="AI27674" s="3"/>
      <c r="AJ27674" s="3"/>
    </row>
    <row r="27675" spans="28:36" s="1" customFormat="1" ht="15" x14ac:dyDescent="0.2">
      <c r="AB27675" s="3"/>
      <c r="AC27675" s="3"/>
      <c r="AD27675" s="3"/>
      <c r="AE27675" s="3"/>
      <c r="AF27675" s="3"/>
      <c r="AG27675" s="3"/>
      <c r="AH27675" s="3"/>
      <c r="AI27675" s="3"/>
      <c r="AJ27675" s="3"/>
    </row>
    <row r="27676" spans="28:36" s="1" customFormat="1" ht="15" x14ac:dyDescent="0.2">
      <c r="AB27676" s="3"/>
      <c r="AC27676" s="3"/>
      <c r="AD27676" s="3"/>
      <c r="AE27676" s="3"/>
      <c r="AF27676" s="3"/>
      <c r="AG27676" s="3"/>
      <c r="AH27676" s="3"/>
      <c r="AI27676" s="3"/>
      <c r="AJ27676" s="3"/>
    </row>
    <row r="27677" spans="28:36" s="1" customFormat="1" ht="15" x14ac:dyDescent="0.2">
      <c r="AB27677" s="3"/>
      <c r="AC27677" s="3"/>
      <c r="AD27677" s="3"/>
      <c r="AE27677" s="3"/>
      <c r="AF27677" s="3"/>
      <c r="AG27677" s="3"/>
      <c r="AH27677" s="3"/>
      <c r="AI27677" s="3"/>
      <c r="AJ27677" s="3"/>
    </row>
    <row r="27678" spans="28:36" s="1" customFormat="1" ht="15" x14ac:dyDescent="0.2">
      <c r="AB27678" s="3"/>
      <c r="AC27678" s="3"/>
      <c r="AD27678" s="3"/>
      <c r="AE27678" s="3"/>
      <c r="AF27678" s="3"/>
      <c r="AG27678" s="3"/>
      <c r="AH27678" s="3"/>
      <c r="AI27678" s="3"/>
      <c r="AJ27678" s="3"/>
    </row>
    <row r="27679" spans="28:36" s="1" customFormat="1" ht="15" x14ac:dyDescent="0.2">
      <c r="AB27679" s="3"/>
      <c r="AC27679" s="3"/>
      <c r="AD27679" s="3"/>
      <c r="AE27679" s="3"/>
      <c r="AF27679" s="3"/>
      <c r="AG27679" s="3"/>
      <c r="AH27679" s="3"/>
      <c r="AI27679" s="3"/>
      <c r="AJ27679" s="3"/>
    </row>
    <row r="27680" spans="28:36" s="1" customFormat="1" ht="15" x14ac:dyDescent="0.2">
      <c r="AB27680" s="3"/>
      <c r="AC27680" s="3"/>
      <c r="AD27680" s="3"/>
      <c r="AE27680" s="3"/>
      <c r="AF27680" s="3"/>
      <c r="AG27680" s="3"/>
      <c r="AH27680" s="3"/>
      <c r="AI27680" s="3"/>
      <c r="AJ27680" s="3"/>
    </row>
    <row r="27681" spans="28:36" s="1" customFormat="1" ht="15" x14ac:dyDescent="0.2">
      <c r="AB27681" s="3"/>
      <c r="AC27681" s="3"/>
      <c r="AD27681" s="3"/>
      <c r="AE27681" s="3"/>
      <c r="AF27681" s="3"/>
      <c r="AG27681" s="3"/>
      <c r="AH27681" s="3"/>
      <c r="AI27681" s="3"/>
      <c r="AJ27681" s="3"/>
    </row>
    <row r="27682" spans="28:36" s="1" customFormat="1" ht="15" x14ac:dyDescent="0.2">
      <c r="AB27682" s="3"/>
      <c r="AC27682" s="3"/>
      <c r="AD27682" s="3"/>
      <c r="AE27682" s="3"/>
      <c r="AF27682" s="3"/>
      <c r="AG27682" s="3"/>
      <c r="AH27682" s="3"/>
      <c r="AI27682" s="3"/>
      <c r="AJ27682" s="3"/>
    </row>
    <row r="27683" spans="28:36" s="1" customFormat="1" ht="15" x14ac:dyDescent="0.2">
      <c r="AB27683" s="3"/>
      <c r="AC27683" s="3"/>
      <c r="AD27683" s="3"/>
      <c r="AE27683" s="3"/>
      <c r="AF27683" s="3"/>
      <c r="AG27683" s="3"/>
      <c r="AH27683" s="3"/>
      <c r="AI27683" s="3"/>
      <c r="AJ27683" s="3"/>
    </row>
    <row r="27684" spans="28:36" s="1" customFormat="1" ht="15" x14ac:dyDescent="0.2">
      <c r="AB27684" s="3"/>
      <c r="AC27684" s="3"/>
      <c r="AD27684" s="3"/>
      <c r="AE27684" s="3"/>
      <c r="AF27684" s="3"/>
      <c r="AG27684" s="3"/>
      <c r="AH27684" s="3"/>
      <c r="AI27684" s="3"/>
      <c r="AJ27684" s="3"/>
    </row>
    <row r="27685" spans="28:36" s="1" customFormat="1" ht="15" x14ac:dyDescent="0.2">
      <c r="AB27685" s="3"/>
      <c r="AC27685" s="3"/>
      <c r="AD27685" s="3"/>
      <c r="AE27685" s="3"/>
      <c r="AF27685" s="3"/>
      <c r="AG27685" s="3"/>
      <c r="AH27685" s="3"/>
      <c r="AI27685" s="3"/>
      <c r="AJ27685" s="3"/>
    </row>
    <row r="27686" spans="28:36" s="1" customFormat="1" ht="15" x14ac:dyDescent="0.2">
      <c r="AB27686" s="3"/>
      <c r="AC27686" s="3"/>
      <c r="AD27686" s="3"/>
      <c r="AE27686" s="3"/>
      <c r="AF27686" s="3"/>
      <c r="AG27686" s="3"/>
      <c r="AH27686" s="3"/>
      <c r="AI27686" s="3"/>
      <c r="AJ27686" s="3"/>
    </row>
    <row r="27687" spans="28:36" s="1" customFormat="1" ht="15" x14ac:dyDescent="0.2">
      <c r="AB27687" s="3"/>
      <c r="AC27687" s="3"/>
      <c r="AD27687" s="3"/>
      <c r="AE27687" s="3"/>
      <c r="AF27687" s="3"/>
      <c r="AG27687" s="3"/>
      <c r="AH27687" s="3"/>
      <c r="AI27687" s="3"/>
      <c r="AJ27687" s="3"/>
    </row>
    <row r="27688" spans="28:36" s="1" customFormat="1" ht="15" x14ac:dyDescent="0.2">
      <c r="AB27688" s="3"/>
      <c r="AC27688" s="3"/>
      <c r="AD27688" s="3"/>
      <c r="AE27688" s="3"/>
      <c r="AF27688" s="3"/>
      <c r="AG27688" s="3"/>
      <c r="AH27688" s="3"/>
      <c r="AI27688" s="3"/>
      <c r="AJ27688" s="3"/>
    </row>
    <row r="27689" spans="28:36" s="1" customFormat="1" ht="15" x14ac:dyDescent="0.2">
      <c r="AB27689" s="3"/>
      <c r="AC27689" s="3"/>
      <c r="AD27689" s="3"/>
      <c r="AE27689" s="3"/>
      <c r="AF27689" s="3"/>
      <c r="AG27689" s="3"/>
      <c r="AH27689" s="3"/>
      <c r="AI27689" s="3"/>
      <c r="AJ27689" s="3"/>
    </row>
    <row r="27690" spans="28:36" s="1" customFormat="1" ht="15" x14ac:dyDescent="0.2">
      <c r="AB27690" s="3"/>
      <c r="AC27690" s="3"/>
      <c r="AD27690" s="3"/>
      <c r="AE27690" s="3"/>
      <c r="AF27690" s="3"/>
      <c r="AG27690" s="3"/>
      <c r="AH27690" s="3"/>
      <c r="AI27690" s="3"/>
      <c r="AJ27690" s="3"/>
    </row>
    <row r="27691" spans="28:36" s="1" customFormat="1" ht="15" x14ac:dyDescent="0.2">
      <c r="AB27691" s="3"/>
      <c r="AC27691" s="3"/>
      <c r="AD27691" s="3"/>
      <c r="AE27691" s="3"/>
      <c r="AF27691" s="3"/>
      <c r="AG27691" s="3"/>
      <c r="AH27691" s="3"/>
      <c r="AI27691" s="3"/>
      <c r="AJ27691" s="3"/>
    </row>
    <row r="27692" spans="28:36" s="1" customFormat="1" ht="15" x14ac:dyDescent="0.2">
      <c r="AB27692" s="3"/>
      <c r="AC27692" s="3"/>
      <c r="AD27692" s="3"/>
      <c r="AE27692" s="3"/>
      <c r="AF27692" s="3"/>
      <c r="AG27692" s="3"/>
      <c r="AH27692" s="3"/>
      <c r="AI27692" s="3"/>
      <c r="AJ27692" s="3"/>
    </row>
    <row r="27693" spans="28:36" s="1" customFormat="1" ht="15" x14ac:dyDescent="0.2">
      <c r="AB27693" s="3"/>
      <c r="AC27693" s="3"/>
      <c r="AD27693" s="3"/>
      <c r="AE27693" s="3"/>
      <c r="AF27693" s="3"/>
      <c r="AG27693" s="3"/>
      <c r="AH27693" s="3"/>
      <c r="AI27693" s="3"/>
      <c r="AJ27693" s="3"/>
    </row>
    <row r="27694" spans="28:36" s="1" customFormat="1" ht="15" x14ac:dyDescent="0.2">
      <c r="AB27694" s="3"/>
      <c r="AC27694" s="3"/>
      <c r="AD27694" s="3"/>
      <c r="AE27694" s="3"/>
      <c r="AF27694" s="3"/>
      <c r="AG27694" s="3"/>
      <c r="AH27694" s="3"/>
      <c r="AI27694" s="3"/>
      <c r="AJ27694" s="3"/>
    </row>
    <row r="27695" spans="28:36" s="1" customFormat="1" ht="15" x14ac:dyDescent="0.2">
      <c r="AB27695" s="3"/>
      <c r="AC27695" s="3"/>
      <c r="AD27695" s="3"/>
      <c r="AE27695" s="3"/>
      <c r="AF27695" s="3"/>
      <c r="AG27695" s="3"/>
      <c r="AH27695" s="3"/>
      <c r="AI27695" s="3"/>
      <c r="AJ27695" s="3"/>
    </row>
    <row r="27696" spans="28:36" s="1" customFormat="1" ht="15" x14ac:dyDescent="0.2">
      <c r="AB27696" s="3"/>
      <c r="AC27696" s="3"/>
      <c r="AD27696" s="3"/>
      <c r="AE27696" s="3"/>
      <c r="AF27696" s="3"/>
      <c r="AG27696" s="3"/>
      <c r="AH27696" s="3"/>
      <c r="AI27696" s="3"/>
      <c r="AJ27696" s="3"/>
    </row>
    <row r="27697" spans="28:36" s="1" customFormat="1" ht="15" x14ac:dyDescent="0.2">
      <c r="AB27697" s="3"/>
      <c r="AC27697" s="3"/>
      <c r="AD27697" s="3"/>
      <c r="AE27697" s="3"/>
      <c r="AF27697" s="3"/>
      <c r="AG27697" s="3"/>
      <c r="AH27697" s="3"/>
      <c r="AI27697" s="3"/>
      <c r="AJ27697" s="3"/>
    </row>
    <row r="27698" spans="28:36" s="1" customFormat="1" ht="15" x14ac:dyDescent="0.2">
      <c r="AB27698" s="3"/>
      <c r="AC27698" s="3"/>
      <c r="AD27698" s="3"/>
      <c r="AE27698" s="3"/>
      <c r="AF27698" s="3"/>
      <c r="AG27698" s="3"/>
      <c r="AH27698" s="3"/>
      <c r="AI27698" s="3"/>
      <c r="AJ27698" s="3"/>
    </row>
    <row r="27699" spans="28:36" s="1" customFormat="1" ht="15" x14ac:dyDescent="0.2">
      <c r="AB27699" s="3"/>
      <c r="AC27699" s="3"/>
      <c r="AD27699" s="3"/>
      <c r="AE27699" s="3"/>
      <c r="AF27699" s="3"/>
      <c r="AG27699" s="3"/>
      <c r="AH27699" s="3"/>
      <c r="AI27699" s="3"/>
      <c r="AJ27699" s="3"/>
    </row>
    <row r="27700" spans="28:36" s="1" customFormat="1" ht="15" x14ac:dyDescent="0.2">
      <c r="AB27700" s="3"/>
      <c r="AC27700" s="3"/>
      <c r="AD27700" s="3"/>
      <c r="AE27700" s="3"/>
      <c r="AF27700" s="3"/>
      <c r="AG27700" s="3"/>
      <c r="AH27700" s="3"/>
      <c r="AI27700" s="3"/>
      <c r="AJ27700" s="3"/>
    </row>
    <row r="27701" spans="28:36" s="1" customFormat="1" ht="15" x14ac:dyDescent="0.2">
      <c r="AB27701" s="3"/>
      <c r="AC27701" s="3"/>
      <c r="AD27701" s="3"/>
      <c r="AE27701" s="3"/>
      <c r="AF27701" s="3"/>
      <c r="AG27701" s="3"/>
      <c r="AH27701" s="3"/>
      <c r="AI27701" s="3"/>
      <c r="AJ27701" s="3"/>
    </row>
    <row r="27702" spans="28:36" s="1" customFormat="1" ht="15" x14ac:dyDescent="0.2">
      <c r="AB27702" s="3"/>
      <c r="AC27702" s="3"/>
      <c r="AD27702" s="3"/>
      <c r="AE27702" s="3"/>
      <c r="AF27702" s="3"/>
      <c r="AG27702" s="3"/>
      <c r="AH27702" s="3"/>
      <c r="AI27702" s="3"/>
      <c r="AJ27702" s="3"/>
    </row>
    <row r="27703" spans="28:36" s="1" customFormat="1" ht="15" x14ac:dyDescent="0.2">
      <c r="AB27703" s="3"/>
      <c r="AC27703" s="3"/>
      <c r="AD27703" s="3"/>
      <c r="AE27703" s="3"/>
      <c r="AF27703" s="3"/>
      <c r="AG27703" s="3"/>
      <c r="AH27703" s="3"/>
      <c r="AI27703" s="3"/>
      <c r="AJ27703" s="3"/>
    </row>
    <row r="27704" spans="28:36" s="1" customFormat="1" ht="15" x14ac:dyDescent="0.2">
      <c r="AB27704" s="3"/>
      <c r="AC27704" s="3"/>
      <c r="AD27704" s="3"/>
      <c r="AE27704" s="3"/>
      <c r="AF27704" s="3"/>
      <c r="AG27704" s="3"/>
      <c r="AH27704" s="3"/>
      <c r="AI27704" s="3"/>
      <c r="AJ27704" s="3"/>
    </row>
    <row r="27705" spans="28:36" s="1" customFormat="1" ht="15" x14ac:dyDescent="0.2">
      <c r="AB27705" s="3"/>
      <c r="AC27705" s="3"/>
      <c r="AD27705" s="3"/>
      <c r="AE27705" s="3"/>
      <c r="AF27705" s="3"/>
      <c r="AG27705" s="3"/>
      <c r="AH27705" s="3"/>
      <c r="AI27705" s="3"/>
      <c r="AJ27705" s="3"/>
    </row>
    <row r="27706" spans="28:36" s="1" customFormat="1" ht="15" x14ac:dyDescent="0.2">
      <c r="AB27706" s="3"/>
      <c r="AC27706" s="3"/>
      <c r="AD27706" s="3"/>
      <c r="AE27706" s="3"/>
      <c r="AF27706" s="3"/>
      <c r="AG27706" s="3"/>
      <c r="AH27706" s="3"/>
      <c r="AI27706" s="3"/>
      <c r="AJ27706" s="3"/>
    </row>
    <row r="27707" spans="28:36" s="1" customFormat="1" ht="15" x14ac:dyDescent="0.2">
      <c r="AB27707" s="3"/>
      <c r="AC27707" s="3"/>
      <c r="AD27707" s="3"/>
      <c r="AE27707" s="3"/>
      <c r="AF27707" s="3"/>
      <c r="AG27707" s="3"/>
      <c r="AH27707" s="3"/>
      <c r="AI27707" s="3"/>
      <c r="AJ27707" s="3"/>
    </row>
    <row r="27708" spans="28:36" s="1" customFormat="1" ht="15" x14ac:dyDescent="0.2">
      <c r="AB27708" s="3"/>
      <c r="AC27708" s="3"/>
      <c r="AD27708" s="3"/>
      <c r="AE27708" s="3"/>
      <c r="AF27708" s="3"/>
      <c r="AG27708" s="3"/>
      <c r="AH27708" s="3"/>
      <c r="AI27708" s="3"/>
      <c r="AJ27708" s="3"/>
    </row>
    <row r="27709" spans="28:36" s="1" customFormat="1" ht="15" x14ac:dyDescent="0.2">
      <c r="AB27709" s="3"/>
      <c r="AC27709" s="3"/>
      <c r="AD27709" s="3"/>
      <c r="AE27709" s="3"/>
      <c r="AF27709" s="3"/>
      <c r="AG27709" s="3"/>
      <c r="AH27709" s="3"/>
      <c r="AI27709" s="3"/>
      <c r="AJ27709" s="3"/>
    </row>
    <row r="27710" spans="28:36" s="1" customFormat="1" ht="15" x14ac:dyDescent="0.2">
      <c r="AB27710" s="3"/>
      <c r="AC27710" s="3"/>
      <c r="AD27710" s="3"/>
      <c r="AE27710" s="3"/>
      <c r="AF27710" s="3"/>
      <c r="AG27710" s="3"/>
      <c r="AH27710" s="3"/>
      <c r="AI27710" s="3"/>
      <c r="AJ27710" s="3"/>
    </row>
    <row r="27711" spans="28:36" s="1" customFormat="1" ht="15" x14ac:dyDescent="0.2">
      <c r="AB27711" s="3"/>
      <c r="AC27711" s="3"/>
      <c r="AD27711" s="3"/>
      <c r="AE27711" s="3"/>
      <c r="AF27711" s="3"/>
      <c r="AG27711" s="3"/>
      <c r="AH27711" s="3"/>
      <c r="AI27711" s="3"/>
      <c r="AJ27711" s="3"/>
    </row>
    <row r="27712" spans="28:36" s="1" customFormat="1" ht="15" x14ac:dyDescent="0.2">
      <c r="AB27712" s="3"/>
      <c r="AC27712" s="3"/>
      <c r="AD27712" s="3"/>
      <c r="AE27712" s="3"/>
      <c r="AF27712" s="3"/>
      <c r="AG27712" s="3"/>
      <c r="AH27712" s="3"/>
      <c r="AI27712" s="3"/>
      <c r="AJ27712" s="3"/>
    </row>
    <row r="27713" spans="28:36" s="1" customFormat="1" ht="15" x14ac:dyDescent="0.2">
      <c r="AB27713" s="3"/>
      <c r="AC27713" s="3"/>
      <c r="AD27713" s="3"/>
      <c r="AE27713" s="3"/>
      <c r="AF27713" s="3"/>
      <c r="AG27713" s="3"/>
      <c r="AH27713" s="3"/>
      <c r="AI27713" s="3"/>
      <c r="AJ27713" s="3"/>
    </row>
    <row r="27714" spans="28:36" s="1" customFormat="1" ht="15" x14ac:dyDescent="0.2">
      <c r="AB27714" s="3"/>
      <c r="AC27714" s="3"/>
      <c r="AD27714" s="3"/>
      <c r="AE27714" s="3"/>
      <c r="AF27714" s="3"/>
      <c r="AG27714" s="3"/>
      <c r="AH27714" s="3"/>
      <c r="AI27714" s="3"/>
      <c r="AJ27714" s="3"/>
    </row>
    <row r="27715" spans="28:36" s="1" customFormat="1" ht="15" x14ac:dyDescent="0.2">
      <c r="AB27715" s="3"/>
      <c r="AC27715" s="3"/>
      <c r="AD27715" s="3"/>
      <c r="AE27715" s="3"/>
      <c r="AF27715" s="3"/>
      <c r="AG27715" s="3"/>
      <c r="AH27715" s="3"/>
      <c r="AI27715" s="3"/>
      <c r="AJ27715" s="3"/>
    </row>
    <row r="27716" spans="28:36" s="1" customFormat="1" ht="15" x14ac:dyDescent="0.2">
      <c r="AB27716" s="3"/>
      <c r="AC27716" s="3"/>
      <c r="AD27716" s="3"/>
      <c r="AE27716" s="3"/>
      <c r="AF27716" s="3"/>
      <c r="AG27716" s="3"/>
      <c r="AH27716" s="3"/>
      <c r="AI27716" s="3"/>
      <c r="AJ27716" s="3"/>
    </row>
    <row r="27717" spans="28:36" s="1" customFormat="1" ht="15" x14ac:dyDescent="0.2">
      <c r="AB27717" s="3"/>
      <c r="AC27717" s="3"/>
      <c r="AD27717" s="3"/>
      <c r="AE27717" s="3"/>
      <c r="AF27717" s="3"/>
      <c r="AG27717" s="3"/>
      <c r="AH27717" s="3"/>
      <c r="AI27717" s="3"/>
      <c r="AJ27717" s="3"/>
    </row>
    <row r="27718" spans="28:36" s="1" customFormat="1" ht="15" x14ac:dyDescent="0.2">
      <c r="AB27718" s="3"/>
      <c r="AC27718" s="3"/>
      <c r="AD27718" s="3"/>
      <c r="AE27718" s="3"/>
      <c r="AF27718" s="3"/>
      <c r="AG27718" s="3"/>
      <c r="AH27718" s="3"/>
      <c r="AI27718" s="3"/>
      <c r="AJ27718" s="3"/>
    </row>
    <row r="27719" spans="28:36" s="1" customFormat="1" ht="15" x14ac:dyDescent="0.2">
      <c r="AB27719" s="3"/>
      <c r="AC27719" s="3"/>
      <c r="AD27719" s="3"/>
      <c r="AE27719" s="3"/>
      <c r="AF27719" s="3"/>
      <c r="AG27719" s="3"/>
      <c r="AH27719" s="3"/>
      <c r="AI27719" s="3"/>
      <c r="AJ27719" s="3"/>
    </row>
    <row r="27720" spans="28:36" s="1" customFormat="1" ht="15" x14ac:dyDescent="0.2">
      <c r="AB27720" s="3"/>
      <c r="AC27720" s="3"/>
      <c r="AD27720" s="3"/>
      <c r="AE27720" s="3"/>
      <c r="AF27720" s="3"/>
      <c r="AG27720" s="3"/>
      <c r="AH27720" s="3"/>
      <c r="AI27720" s="3"/>
      <c r="AJ27720" s="3"/>
    </row>
    <row r="27721" spans="28:36" s="1" customFormat="1" ht="15" x14ac:dyDescent="0.2">
      <c r="AB27721" s="3"/>
      <c r="AC27721" s="3"/>
      <c r="AD27721" s="3"/>
      <c r="AE27721" s="3"/>
      <c r="AF27721" s="3"/>
      <c r="AG27721" s="3"/>
      <c r="AH27721" s="3"/>
      <c r="AI27721" s="3"/>
      <c r="AJ27721" s="3"/>
    </row>
    <row r="27722" spans="28:36" s="1" customFormat="1" ht="15" x14ac:dyDescent="0.2">
      <c r="AB27722" s="3"/>
      <c r="AC27722" s="3"/>
      <c r="AD27722" s="3"/>
      <c r="AE27722" s="3"/>
      <c r="AF27722" s="3"/>
      <c r="AG27722" s="3"/>
      <c r="AH27722" s="3"/>
      <c r="AI27722" s="3"/>
      <c r="AJ27722" s="3"/>
    </row>
    <row r="27723" spans="28:36" s="1" customFormat="1" ht="15" x14ac:dyDescent="0.2">
      <c r="AB27723" s="3"/>
      <c r="AC27723" s="3"/>
      <c r="AD27723" s="3"/>
      <c r="AE27723" s="3"/>
      <c r="AF27723" s="3"/>
      <c r="AG27723" s="3"/>
      <c r="AH27723" s="3"/>
      <c r="AI27723" s="3"/>
      <c r="AJ27723" s="3"/>
    </row>
    <row r="27724" spans="28:36" s="1" customFormat="1" ht="15" x14ac:dyDescent="0.2">
      <c r="AB27724" s="3"/>
      <c r="AC27724" s="3"/>
      <c r="AD27724" s="3"/>
      <c r="AE27724" s="3"/>
      <c r="AF27724" s="3"/>
      <c r="AG27724" s="3"/>
      <c r="AH27724" s="3"/>
      <c r="AI27724" s="3"/>
      <c r="AJ27724" s="3"/>
    </row>
    <row r="27725" spans="28:36" s="1" customFormat="1" ht="15" x14ac:dyDescent="0.2">
      <c r="AB27725" s="3"/>
      <c r="AC27725" s="3"/>
      <c r="AD27725" s="3"/>
      <c r="AE27725" s="3"/>
      <c r="AF27725" s="3"/>
      <c r="AG27725" s="3"/>
      <c r="AH27725" s="3"/>
      <c r="AI27725" s="3"/>
      <c r="AJ27725" s="3"/>
    </row>
    <row r="27726" spans="28:36" s="1" customFormat="1" ht="15" x14ac:dyDescent="0.2">
      <c r="AB27726" s="3"/>
      <c r="AC27726" s="3"/>
      <c r="AD27726" s="3"/>
      <c r="AE27726" s="3"/>
      <c r="AF27726" s="3"/>
      <c r="AG27726" s="3"/>
      <c r="AH27726" s="3"/>
      <c r="AI27726" s="3"/>
      <c r="AJ27726" s="3"/>
    </row>
    <row r="27727" spans="28:36" s="1" customFormat="1" ht="15" x14ac:dyDescent="0.2">
      <c r="AB27727" s="3"/>
      <c r="AC27727" s="3"/>
      <c r="AD27727" s="3"/>
      <c r="AE27727" s="3"/>
      <c r="AF27727" s="3"/>
      <c r="AG27727" s="3"/>
      <c r="AH27727" s="3"/>
      <c r="AI27727" s="3"/>
      <c r="AJ27727" s="3"/>
    </row>
    <row r="27728" spans="28:36" s="1" customFormat="1" ht="15" x14ac:dyDescent="0.2">
      <c r="AB27728" s="3"/>
      <c r="AC27728" s="3"/>
      <c r="AD27728" s="3"/>
      <c r="AE27728" s="3"/>
      <c r="AF27728" s="3"/>
      <c r="AG27728" s="3"/>
      <c r="AH27728" s="3"/>
      <c r="AI27728" s="3"/>
      <c r="AJ27728" s="3"/>
    </row>
    <row r="27729" spans="28:36" s="1" customFormat="1" ht="15" x14ac:dyDescent="0.2">
      <c r="AB27729" s="3"/>
      <c r="AC27729" s="3"/>
      <c r="AD27729" s="3"/>
      <c r="AE27729" s="3"/>
      <c r="AF27729" s="3"/>
      <c r="AG27729" s="3"/>
      <c r="AH27729" s="3"/>
      <c r="AI27729" s="3"/>
      <c r="AJ27729" s="3"/>
    </row>
    <row r="27730" spans="28:36" s="1" customFormat="1" ht="15" x14ac:dyDescent="0.2">
      <c r="AB27730" s="3"/>
      <c r="AC27730" s="3"/>
      <c r="AD27730" s="3"/>
      <c r="AE27730" s="3"/>
      <c r="AF27730" s="3"/>
      <c r="AG27730" s="3"/>
      <c r="AH27730" s="3"/>
      <c r="AI27730" s="3"/>
      <c r="AJ27730" s="3"/>
    </row>
    <row r="27731" spans="28:36" s="1" customFormat="1" ht="15" x14ac:dyDescent="0.2">
      <c r="AB27731" s="3"/>
      <c r="AC27731" s="3"/>
      <c r="AD27731" s="3"/>
      <c r="AE27731" s="3"/>
      <c r="AF27731" s="3"/>
      <c r="AG27731" s="3"/>
      <c r="AH27731" s="3"/>
      <c r="AI27731" s="3"/>
      <c r="AJ27731" s="3"/>
    </row>
    <row r="27732" spans="28:36" s="1" customFormat="1" ht="15" x14ac:dyDescent="0.2">
      <c r="AB27732" s="3"/>
      <c r="AC27732" s="3"/>
      <c r="AD27732" s="3"/>
      <c r="AE27732" s="3"/>
      <c r="AF27732" s="3"/>
      <c r="AG27732" s="3"/>
      <c r="AH27732" s="3"/>
      <c r="AI27732" s="3"/>
      <c r="AJ27732" s="3"/>
    </row>
    <row r="27733" spans="28:36" s="1" customFormat="1" ht="15" x14ac:dyDescent="0.2">
      <c r="AB27733" s="3"/>
      <c r="AC27733" s="3"/>
      <c r="AD27733" s="3"/>
      <c r="AE27733" s="3"/>
      <c r="AF27733" s="3"/>
      <c r="AG27733" s="3"/>
      <c r="AH27733" s="3"/>
      <c r="AI27733" s="3"/>
      <c r="AJ27733" s="3"/>
    </row>
    <row r="27734" spans="28:36" s="1" customFormat="1" ht="15" x14ac:dyDescent="0.2">
      <c r="AB27734" s="3"/>
      <c r="AC27734" s="3"/>
      <c r="AD27734" s="3"/>
      <c r="AE27734" s="3"/>
      <c r="AF27734" s="3"/>
      <c r="AG27734" s="3"/>
      <c r="AH27734" s="3"/>
      <c r="AI27734" s="3"/>
      <c r="AJ27734" s="3"/>
    </row>
    <row r="27735" spans="28:36" s="1" customFormat="1" ht="15" x14ac:dyDescent="0.2">
      <c r="AB27735" s="3"/>
      <c r="AC27735" s="3"/>
      <c r="AD27735" s="3"/>
      <c r="AE27735" s="3"/>
      <c r="AF27735" s="3"/>
      <c r="AG27735" s="3"/>
      <c r="AH27735" s="3"/>
      <c r="AI27735" s="3"/>
      <c r="AJ27735" s="3"/>
    </row>
    <row r="27736" spans="28:36" s="1" customFormat="1" ht="15" x14ac:dyDescent="0.2">
      <c r="AB27736" s="3"/>
      <c r="AC27736" s="3"/>
      <c r="AD27736" s="3"/>
      <c r="AE27736" s="3"/>
      <c r="AF27736" s="3"/>
      <c r="AG27736" s="3"/>
      <c r="AH27736" s="3"/>
      <c r="AI27736" s="3"/>
      <c r="AJ27736" s="3"/>
    </row>
    <row r="27737" spans="28:36" s="1" customFormat="1" ht="15" x14ac:dyDescent="0.2">
      <c r="AB27737" s="3"/>
      <c r="AC27737" s="3"/>
      <c r="AD27737" s="3"/>
      <c r="AE27737" s="3"/>
      <c r="AF27737" s="3"/>
      <c r="AG27737" s="3"/>
      <c r="AH27737" s="3"/>
      <c r="AI27737" s="3"/>
      <c r="AJ27737" s="3"/>
    </row>
    <row r="27738" spans="28:36" s="1" customFormat="1" ht="15" x14ac:dyDescent="0.2">
      <c r="AB27738" s="3"/>
      <c r="AC27738" s="3"/>
      <c r="AD27738" s="3"/>
      <c r="AE27738" s="3"/>
      <c r="AF27738" s="3"/>
      <c r="AG27738" s="3"/>
      <c r="AH27738" s="3"/>
      <c r="AI27738" s="3"/>
      <c r="AJ27738" s="3"/>
    </row>
    <row r="27739" spans="28:36" s="1" customFormat="1" ht="15" x14ac:dyDescent="0.2">
      <c r="AB27739" s="3"/>
      <c r="AC27739" s="3"/>
      <c r="AD27739" s="3"/>
      <c r="AE27739" s="3"/>
      <c r="AF27739" s="3"/>
      <c r="AG27739" s="3"/>
      <c r="AH27739" s="3"/>
      <c r="AI27739" s="3"/>
      <c r="AJ27739" s="3"/>
    </row>
    <row r="27740" spans="28:36" s="1" customFormat="1" ht="15" x14ac:dyDescent="0.2">
      <c r="AB27740" s="3"/>
      <c r="AC27740" s="3"/>
      <c r="AD27740" s="3"/>
      <c r="AE27740" s="3"/>
      <c r="AF27740" s="3"/>
      <c r="AG27740" s="3"/>
      <c r="AH27740" s="3"/>
      <c r="AI27740" s="3"/>
      <c r="AJ27740" s="3"/>
    </row>
    <row r="27741" spans="28:36" s="1" customFormat="1" ht="15" x14ac:dyDescent="0.2">
      <c r="AB27741" s="3"/>
      <c r="AC27741" s="3"/>
      <c r="AD27741" s="3"/>
      <c r="AE27741" s="3"/>
      <c r="AF27741" s="3"/>
      <c r="AG27741" s="3"/>
      <c r="AH27741" s="3"/>
      <c r="AI27741" s="3"/>
      <c r="AJ27741" s="3"/>
    </row>
    <row r="27742" spans="28:36" s="1" customFormat="1" ht="15" x14ac:dyDescent="0.2">
      <c r="AB27742" s="3"/>
      <c r="AC27742" s="3"/>
      <c r="AD27742" s="3"/>
      <c r="AE27742" s="3"/>
      <c r="AF27742" s="3"/>
      <c r="AG27742" s="3"/>
      <c r="AH27742" s="3"/>
      <c r="AI27742" s="3"/>
      <c r="AJ27742" s="3"/>
    </row>
    <row r="27743" spans="28:36" s="1" customFormat="1" ht="15" x14ac:dyDescent="0.2">
      <c r="AB27743" s="3"/>
      <c r="AC27743" s="3"/>
      <c r="AD27743" s="3"/>
      <c r="AE27743" s="3"/>
      <c r="AF27743" s="3"/>
      <c r="AG27743" s="3"/>
      <c r="AH27743" s="3"/>
      <c r="AI27743" s="3"/>
      <c r="AJ27743" s="3"/>
    </row>
    <row r="27744" spans="28:36" s="1" customFormat="1" ht="15" x14ac:dyDescent="0.2">
      <c r="AB27744" s="3"/>
      <c r="AC27744" s="3"/>
      <c r="AD27744" s="3"/>
      <c r="AE27744" s="3"/>
      <c r="AF27744" s="3"/>
      <c r="AG27744" s="3"/>
      <c r="AH27744" s="3"/>
      <c r="AI27744" s="3"/>
      <c r="AJ27744" s="3"/>
    </row>
    <row r="27745" spans="28:36" s="1" customFormat="1" ht="15" x14ac:dyDescent="0.2">
      <c r="AB27745" s="3"/>
      <c r="AC27745" s="3"/>
      <c r="AD27745" s="3"/>
      <c r="AE27745" s="3"/>
      <c r="AF27745" s="3"/>
      <c r="AG27745" s="3"/>
      <c r="AH27745" s="3"/>
      <c r="AI27745" s="3"/>
      <c r="AJ27745" s="3"/>
    </row>
    <row r="27746" spans="28:36" s="1" customFormat="1" ht="15" x14ac:dyDescent="0.2">
      <c r="AB27746" s="3"/>
      <c r="AC27746" s="3"/>
      <c r="AD27746" s="3"/>
      <c r="AE27746" s="3"/>
      <c r="AF27746" s="3"/>
      <c r="AG27746" s="3"/>
      <c r="AH27746" s="3"/>
      <c r="AI27746" s="3"/>
      <c r="AJ27746" s="3"/>
    </row>
    <row r="27747" spans="28:36" s="1" customFormat="1" ht="15" x14ac:dyDescent="0.2">
      <c r="AB27747" s="3"/>
      <c r="AC27747" s="3"/>
      <c r="AD27747" s="3"/>
      <c r="AE27747" s="3"/>
      <c r="AF27747" s="3"/>
      <c r="AG27747" s="3"/>
      <c r="AH27747" s="3"/>
      <c r="AI27747" s="3"/>
      <c r="AJ27747" s="3"/>
    </row>
    <row r="27748" spans="28:36" s="1" customFormat="1" ht="15" x14ac:dyDescent="0.2">
      <c r="AB27748" s="3"/>
      <c r="AC27748" s="3"/>
      <c r="AD27748" s="3"/>
      <c r="AE27748" s="3"/>
      <c r="AF27748" s="3"/>
      <c r="AG27748" s="3"/>
      <c r="AH27748" s="3"/>
      <c r="AI27748" s="3"/>
      <c r="AJ27748" s="3"/>
    </row>
    <row r="27749" spans="28:36" s="1" customFormat="1" ht="15" x14ac:dyDescent="0.2">
      <c r="AB27749" s="3"/>
      <c r="AC27749" s="3"/>
      <c r="AD27749" s="3"/>
      <c r="AE27749" s="3"/>
      <c r="AF27749" s="3"/>
      <c r="AG27749" s="3"/>
      <c r="AH27749" s="3"/>
      <c r="AI27749" s="3"/>
      <c r="AJ27749" s="3"/>
    </row>
    <row r="27750" spans="28:36" s="1" customFormat="1" ht="15" x14ac:dyDescent="0.2">
      <c r="AB27750" s="3"/>
      <c r="AC27750" s="3"/>
      <c r="AD27750" s="3"/>
      <c r="AE27750" s="3"/>
      <c r="AF27750" s="3"/>
      <c r="AG27750" s="3"/>
      <c r="AH27750" s="3"/>
      <c r="AI27750" s="3"/>
      <c r="AJ27750" s="3"/>
    </row>
    <row r="27751" spans="28:36" s="1" customFormat="1" ht="15" x14ac:dyDescent="0.2">
      <c r="AB27751" s="3"/>
      <c r="AC27751" s="3"/>
      <c r="AD27751" s="3"/>
      <c r="AE27751" s="3"/>
      <c r="AF27751" s="3"/>
      <c r="AG27751" s="3"/>
      <c r="AH27751" s="3"/>
      <c r="AI27751" s="3"/>
      <c r="AJ27751" s="3"/>
    </row>
    <row r="27752" spans="28:36" s="1" customFormat="1" ht="15" x14ac:dyDescent="0.2">
      <c r="AB27752" s="3"/>
      <c r="AC27752" s="3"/>
      <c r="AD27752" s="3"/>
      <c r="AE27752" s="3"/>
      <c r="AF27752" s="3"/>
      <c r="AG27752" s="3"/>
      <c r="AH27752" s="3"/>
      <c r="AI27752" s="3"/>
      <c r="AJ27752" s="3"/>
    </row>
    <row r="27753" spans="28:36" s="1" customFormat="1" ht="15" x14ac:dyDescent="0.2">
      <c r="AB27753" s="3"/>
      <c r="AC27753" s="3"/>
      <c r="AD27753" s="3"/>
      <c r="AE27753" s="3"/>
      <c r="AF27753" s="3"/>
      <c r="AG27753" s="3"/>
      <c r="AH27753" s="3"/>
      <c r="AI27753" s="3"/>
      <c r="AJ27753" s="3"/>
    </row>
    <row r="27754" spans="28:36" s="1" customFormat="1" ht="15" x14ac:dyDescent="0.2">
      <c r="AB27754" s="3"/>
      <c r="AC27754" s="3"/>
      <c r="AD27754" s="3"/>
      <c r="AE27754" s="3"/>
      <c r="AF27754" s="3"/>
      <c r="AG27754" s="3"/>
      <c r="AH27754" s="3"/>
      <c r="AI27754" s="3"/>
      <c r="AJ27754" s="3"/>
    </row>
    <row r="27755" spans="28:36" s="1" customFormat="1" ht="15" x14ac:dyDescent="0.2">
      <c r="AB27755" s="3"/>
      <c r="AC27755" s="3"/>
      <c r="AD27755" s="3"/>
      <c r="AE27755" s="3"/>
      <c r="AF27755" s="3"/>
      <c r="AG27755" s="3"/>
      <c r="AH27755" s="3"/>
      <c r="AI27755" s="3"/>
      <c r="AJ27755" s="3"/>
    </row>
    <row r="27756" spans="28:36" s="1" customFormat="1" ht="15" x14ac:dyDescent="0.2">
      <c r="AB27756" s="3"/>
      <c r="AC27756" s="3"/>
      <c r="AD27756" s="3"/>
      <c r="AE27756" s="3"/>
      <c r="AF27756" s="3"/>
      <c r="AG27756" s="3"/>
      <c r="AH27756" s="3"/>
      <c r="AI27756" s="3"/>
      <c r="AJ27756" s="3"/>
    </row>
    <row r="27757" spans="28:36" s="1" customFormat="1" ht="15" x14ac:dyDescent="0.2">
      <c r="AB27757" s="3"/>
      <c r="AC27757" s="3"/>
      <c r="AD27757" s="3"/>
      <c r="AE27757" s="3"/>
      <c r="AF27757" s="3"/>
      <c r="AG27757" s="3"/>
      <c r="AH27757" s="3"/>
      <c r="AI27757" s="3"/>
      <c r="AJ27757" s="3"/>
    </row>
    <row r="27758" spans="28:36" s="1" customFormat="1" ht="15" x14ac:dyDescent="0.2">
      <c r="AB27758" s="3"/>
      <c r="AC27758" s="3"/>
      <c r="AD27758" s="3"/>
      <c r="AE27758" s="3"/>
      <c r="AF27758" s="3"/>
      <c r="AG27758" s="3"/>
      <c r="AH27758" s="3"/>
      <c r="AI27758" s="3"/>
      <c r="AJ27758" s="3"/>
    </row>
    <row r="27759" spans="28:36" s="1" customFormat="1" ht="15" x14ac:dyDescent="0.2">
      <c r="AB27759" s="3"/>
      <c r="AC27759" s="3"/>
      <c r="AD27759" s="3"/>
      <c r="AE27759" s="3"/>
      <c r="AF27759" s="3"/>
      <c r="AG27759" s="3"/>
      <c r="AH27759" s="3"/>
      <c r="AI27759" s="3"/>
      <c r="AJ27759" s="3"/>
    </row>
    <row r="27760" spans="28:36" s="1" customFormat="1" ht="15" x14ac:dyDescent="0.2">
      <c r="AB27760" s="3"/>
      <c r="AC27760" s="3"/>
      <c r="AD27760" s="3"/>
      <c r="AE27760" s="3"/>
      <c r="AF27760" s="3"/>
      <c r="AG27760" s="3"/>
      <c r="AH27760" s="3"/>
      <c r="AI27760" s="3"/>
      <c r="AJ27760" s="3"/>
    </row>
    <row r="27761" spans="28:36" s="1" customFormat="1" ht="15" x14ac:dyDescent="0.2">
      <c r="AB27761" s="3"/>
      <c r="AC27761" s="3"/>
      <c r="AD27761" s="3"/>
      <c r="AE27761" s="3"/>
      <c r="AF27761" s="3"/>
      <c r="AG27761" s="3"/>
      <c r="AH27761" s="3"/>
      <c r="AI27761" s="3"/>
      <c r="AJ27761" s="3"/>
    </row>
    <row r="27762" spans="28:36" s="1" customFormat="1" ht="15" x14ac:dyDescent="0.2">
      <c r="AB27762" s="3"/>
      <c r="AC27762" s="3"/>
      <c r="AD27762" s="3"/>
      <c r="AE27762" s="3"/>
      <c r="AF27762" s="3"/>
      <c r="AG27762" s="3"/>
      <c r="AH27762" s="3"/>
      <c r="AI27762" s="3"/>
      <c r="AJ27762" s="3"/>
    </row>
    <row r="27763" spans="28:36" s="1" customFormat="1" ht="15" x14ac:dyDescent="0.2">
      <c r="AB27763" s="3"/>
      <c r="AC27763" s="3"/>
      <c r="AD27763" s="3"/>
      <c r="AE27763" s="3"/>
      <c r="AF27763" s="3"/>
      <c r="AG27763" s="3"/>
      <c r="AH27763" s="3"/>
      <c r="AI27763" s="3"/>
      <c r="AJ27763" s="3"/>
    </row>
    <row r="27764" spans="28:36" s="1" customFormat="1" ht="15" x14ac:dyDescent="0.2">
      <c r="AB27764" s="3"/>
      <c r="AC27764" s="3"/>
      <c r="AD27764" s="3"/>
      <c r="AE27764" s="3"/>
      <c r="AF27764" s="3"/>
      <c r="AG27764" s="3"/>
      <c r="AH27764" s="3"/>
      <c r="AI27764" s="3"/>
      <c r="AJ27764" s="3"/>
    </row>
    <row r="27765" spans="28:36" s="1" customFormat="1" ht="15" x14ac:dyDescent="0.2">
      <c r="AB27765" s="3"/>
      <c r="AC27765" s="3"/>
      <c r="AD27765" s="3"/>
      <c r="AE27765" s="3"/>
      <c r="AF27765" s="3"/>
      <c r="AG27765" s="3"/>
      <c r="AH27765" s="3"/>
      <c r="AI27765" s="3"/>
      <c r="AJ27765" s="3"/>
    </row>
    <row r="27766" spans="28:36" s="1" customFormat="1" ht="15" x14ac:dyDescent="0.2">
      <c r="AB27766" s="3"/>
      <c r="AC27766" s="3"/>
      <c r="AD27766" s="3"/>
      <c r="AE27766" s="3"/>
      <c r="AF27766" s="3"/>
      <c r="AG27766" s="3"/>
      <c r="AH27766" s="3"/>
      <c r="AI27766" s="3"/>
      <c r="AJ27766" s="3"/>
    </row>
    <row r="27767" spans="28:36" s="1" customFormat="1" ht="15" x14ac:dyDescent="0.2">
      <c r="AB27767" s="3"/>
      <c r="AC27767" s="3"/>
      <c r="AD27767" s="3"/>
      <c r="AE27767" s="3"/>
      <c r="AF27767" s="3"/>
      <c r="AG27767" s="3"/>
      <c r="AH27767" s="3"/>
      <c r="AI27767" s="3"/>
      <c r="AJ27767" s="3"/>
    </row>
    <row r="27768" spans="28:36" s="1" customFormat="1" ht="15" x14ac:dyDescent="0.2">
      <c r="AB27768" s="3"/>
      <c r="AC27768" s="3"/>
      <c r="AD27768" s="3"/>
      <c r="AE27768" s="3"/>
      <c r="AF27768" s="3"/>
      <c r="AG27768" s="3"/>
      <c r="AH27768" s="3"/>
      <c r="AI27768" s="3"/>
      <c r="AJ27768" s="3"/>
    </row>
    <row r="27769" spans="28:36" s="1" customFormat="1" ht="15" x14ac:dyDescent="0.2">
      <c r="AB27769" s="3"/>
      <c r="AC27769" s="3"/>
      <c r="AD27769" s="3"/>
      <c r="AE27769" s="3"/>
      <c r="AF27769" s="3"/>
      <c r="AG27769" s="3"/>
      <c r="AH27769" s="3"/>
      <c r="AI27769" s="3"/>
      <c r="AJ27769" s="3"/>
    </row>
    <row r="27770" spans="28:36" s="1" customFormat="1" ht="15" x14ac:dyDescent="0.2">
      <c r="AB27770" s="3"/>
      <c r="AC27770" s="3"/>
      <c r="AD27770" s="3"/>
      <c r="AE27770" s="3"/>
      <c r="AF27770" s="3"/>
      <c r="AG27770" s="3"/>
      <c r="AH27770" s="3"/>
      <c r="AI27770" s="3"/>
      <c r="AJ27770" s="3"/>
    </row>
    <row r="27771" spans="28:36" s="1" customFormat="1" ht="15" x14ac:dyDescent="0.2">
      <c r="AB27771" s="3"/>
      <c r="AC27771" s="3"/>
      <c r="AD27771" s="3"/>
      <c r="AE27771" s="3"/>
      <c r="AF27771" s="3"/>
      <c r="AG27771" s="3"/>
      <c r="AH27771" s="3"/>
      <c r="AI27771" s="3"/>
      <c r="AJ27771" s="3"/>
    </row>
    <row r="27772" spans="28:36" s="1" customFormat="1" ht="15" x14ac:dyDescent="0.2">
      <c r="AB27772" s="3"/>
      <c r="AC27772" s="3"/>
      <c r="AD27772" s="3"/>
      <c r="AE27772" s="3"/>
      <c r="AF27772" s="3"/>
      <c r="AG27772" s="3"/>
      <c r="AH27772" s="3"/>
      <c r="AI27772" s="3"/>
      <c r="AJ27772" s="3"/>
    </row>
    <row r="27773" spans="28:36" s="1" customFormat="1" ht="15" x14ac:dyDescent="0.2">
      <c r="AB27773" s="3"/>
      <c r="AC27773" s="3"/>
      <c r="AD27773" s="3"/>
      <c r="AE27773" s="3"/>
      <c r="AF27773" s="3"/>
      <c r="AG27773" s="3"/>
      <c r="AH27773" s="3"/>
      <c r="AI27773" s="3"/>
      <c r="AJ27773" s="3"/>
    </row>
    <row r="27774" spans="28:36" s="1" customFormat="1" ht="15" x14ac:dyDescent="0.2">
      <c r="AB27774" s="3"/>
      <c r="AC27774" s="3"/>
      <c r="AD27774" s="3"/>
      <c r="AE27774" s="3"/>
      <c r="AF27774" s="3"/>
      <c r="AG27774" s="3"/>
      <c r="AH27774" s="3"/>
      <c r="AI27774" s="3"/>
      <c r="AJ27774" s="3"/>
    </row>
    <row r="27775" spans="28:36" s="1" customFormat="1" ht="15" x14ac:dyDescent="0.2">
      <c r="AB27775" s="3"/>
      <c r="AC27775" s="3"/>
      <c r="AD27775" s="3"/>
      <c r="AE27775" s="3"/>
      <c r="AF27775" s="3"/>
      <c r="AG27775" s="3"/>
      <c r="AH27775" s="3"/>
      <c r="AI27775" s="3"/>
      <c r="AJ27775" s="3"/>
    </row>
    <row r="27776" spans="28:36" s="1" customFormat="1" ht="15" x14ac:dyDescent="0.2">
      <c r="AB27776" s="3"/>
      <c r="AC27776" s="3"/>
      <c r="AD27776" s="3"/>
      <c r="AE27776" s="3"/>
      <c r="AF27776" s="3"/>
      <c r="AG27776" s="3"/>
      <c r="AH27776" s="3"/>
      <c r="AI27776" s="3"/>
      <c r="AJ27776" s="3"/>
    </row>
    <row r="27777" spans="28:36" s="1" customFormat="1" ht="15" x14ac:dyDescent="0.2">
      <c r="AB27777" s="3"/>
      <c r="AC27777" s="3"/>
      <c r="AD27777" s="3"/>
      <c r="AE27777" s="3"/>
      <c r="AF27777" s="3"/>
      <c r="AG27777" s="3"/>
      <c r="AH27777" s="3"/>
      <c r="AI27777" s="3"/>
      <c r="AJ27777" s="3"/>
    </row>
    <row r="27778" spans="28:36" s="1" customFormat="1" ht="15" x14ac:dyDescent="0.2">
      <c r="AB27778" s="3"/>
      <c r="AC27778" s="3"/>
      <c r="AD27778" s="3"/>
      <c r="AE27778" s="3"/>
      <c r="AF27778" s="3"/>
      <c r="AG27778" s="3"/>
      <c r="AH27778" s="3"/>
      <c r="AI27778" s="3"/>
      <c r="AJ27778" s="3"/>
    </row>
    <row r="27779" spans="28:36" s="1" customFormat="1" ht="15" x14ac:dyDescent="0.2">
      <c r="AB27779" s="3"/>
      <c r="AC27779" s="3"/>
      <c r="AD27779" s="3"/>
      <c r="AE27779" s="3"/>
      <c r="AF27779" s="3"/>
      <c r="AG27779" s="3"/>
      <c r="AH27779" s="3"/>
      <c r="AI27779" s="3"/>
      <c r="AJ27779" s="3"/>
    </row>
    <row r="27780" spans="28:36" s="1" customFormat="1" ht="15" x14ac:dyDescent="0.2">
      <c r="AB27780" s="3"/>
      <c r="AC27780" s="3"/>
      <c r="AD27780" s="3"/>
      <c r="AE27780" s="3"/>
      <c r="AF27780" s="3"/>
      <c r="AG27780" s="3"/>
      <c r="AH27780" s="3"/>
      <c r="AI27780" s="3"/>
      <c r="AJ27780" s="3"/>
    </row>
    <row r="27781" spans="28:36" s="1" customFormat="1" ht="15" x14ac:dyDescent="0.2">
      <c r="AB27781" s="3"/>
      <c r="AC27781" s="3"/>
      <c r="AD27781" s="3"/>
      <c r="AE27781" s="3"/>
      <c r="AF27781" s="3"/>
      <c r="AG27781" s="3"/>
      <c r="AH27781" s="3"/>
      <c r="AI27781" s="3"/>
      <c r="AJ27781" s="3"/>
    </row>
    <row r="27782" spans="28:36" s="1" customFormat="1" ht="15" x14ac:dyDescent="0.2">
      <c r="AB27782" s="3"/>
      <c r="AC27782" s="3"/>
      <c r="AD27782" s="3"/>
      <c r="AE27782" s="3"/>
      <c r="AF27782" s="3"/>
      <c r="AG27782" s="3"/>
      <c r="AH27782" s="3"/>
      <c r="AI27782" s="3"/>
      <c r="AJ27782" s="3"/>
    </row>
    <row r="27783" spans="28:36" s="1" customFormat="1" ht="15" x14ac:dyDescent="0.2">
      <c r="AB27783" s="3"/>
      <c r="AC27783" s="3"/>
      <c r="AD27783" s="3"/>
      <c r="AE27783" s="3"/>
      <c r="AF27783" s="3"/>
      <c r="AG27783" s="3"/>
      <c r="AH27783" s="3"/>
      <c r="AI27783" s="3"/>
      <c r="AJ27783" s="3"/>
    </row>
    <row r="27784" spans="28:36" s="1" customFormat="1" ht="15" x14ac:dyDescent="0.2">
      <c r="AB27784" s="3"/>
      <c r="AC27784" s="3"/>
      <c r="AD27784" s="3"/>
      <c r="AE27784" s="3"/>
      <c r="AF27784" s="3"/>
      <c r="AG27784" s="3"/>
      <c r="AH27784" s="3"/>
      <c r="AI27784" s="3"/>
      <c r="AJ27784" s="3"/>
    </row>
    <row r="27785" spans="28:36" s="1" customFormat="1" ht="15" x14ac:dyDescent="0.2">
      <c r="AB27785" s="3"/>
      <c r="AC27785" s="3"/>
      <c r="AD27785" s="3"/>
      <c r="AE27785" s="3"/>
      <c r="AF27785" s="3"/>
      <c r="AG27785" s="3"/>
      <c r="AH27785" s="3"/>
      <c r="AI27785" s="3"/>
      <c r="AJ27785" s="3"/>
    </row>
    <row r="27786" spans="28:36" s="1" customFormat="1" ht="15" x14ac:dyDescent="0.2">
      <c r="AB27786" s="3"/>
      <c r="AC27786" s="3"/>
      <c r="AD27786" s="3"/>
      <c r="AE27786" s="3"/>
      <c r="AF27786" s="3"/>
      <c r="AG27786" s="3"/>
      <c r="AH27786" s="3"/>
      <c r="AI27786" s="3"/>
      <c r="AJ27786" s="3"/>
    </row>
    <row r="27787" spans="28:36" s="1" customFormat="1" ht="15" x14ac:dyDescent="0.2">
      <c r="AB27787" s="3"/>
      <c r="AC27787" s="3"/>
      <c r="AD27787" s="3"/>
      <c r="AE27787" s="3"/>
      <c r="AF27787" s="3"/>
      <c r="AG27787" s="3"/>
      <c r="AH27787" s="3"/>
      <c r="AI27787" s="3"/>
      <c r="AJ27787" s="3"/>
    </row>
    <row r="27788" spans="28:36" s="1" customFormat="1" ht="15" x14ac:dyDescent="0.2">
      <c r="AB27788" s="3"/>
      <c r="AC27788" s="3"/>
      <c r="AD27788" s="3"/>
      <c r="AE27788" s="3"/>
      <c r="AF27788" s="3"/>
      <c r="AG27788" s="3"/>
      <c r="AH27788" s="3"/>
      <c r="AI27788" s="3"/>
      <c r="AJ27788" s="3"/>
    </row>
    <row r="27789" spans="28:36" s="1" customFormat="1" ht="15" x14ac:dyDescent="0.2">
      <c r="AB27789" s="3"/>
      <c r="AC27789" s="3"/>
      <c r="AD27789" s="3"/>
      <c r="AE27789" s="3"/>
      <c r="AF27789" s="3"/>
      <c r="AG27789" s="3"/>
      <c r="AH27789" s="3"/>
      <c r="AI27789" s="3"/>
      <c r="AJ27789" s="3"/>
    </row>
    <row r="27790" spans="28:36" s="1" customFormat="1" ht="15" x14ac:dyDescent="0.2">
      <c r="AB27790" s="3"/>
      <c r="AC27790" s="3"/>
      <c r="AD27790" s="3"/>
      <c r="AE27790" s="3"/>
      <c r="AF27790" s="3"/>
      <c r="AG27790" s="3"/>
      <c r="AH27790" s="3"/>
      <c r="AI27790" s="3"/>
      <c r="AJ27790" s="3"/>
    </row>
    <row r="27791" spans="28:36" s="1" customFormat="1" ht="15" x14ac:dyDescent="0.2">
      <c r="AB27791" s="3"/>
      <c r="AC27791" s="3"/>
      <c r="AD27791" s="3"/>
      <c r="AE27791" s="3"/>
      <c r="AF27791" s="3"/>
      <c r="AG27791" s="3"/>
      <c r="AH27791" s="3"/>
      <c r="AI27791" s="3"/>
      <c r="AJ27791" s="3"/>
    </row>
    <row r="27792" spans="28:36" s="1" customFormat="1" ht="15" x14ac:dyDescent="0.2">
      <c r="AB27792" s="3"/>
      <c r="AC27792" s="3"/>
      <c r="AD27792" s="3"/>
      <c r="AE27792" s="3"/>
      <c r="AF27792" s="3"/>
      <c r="AG27792" s="3"/>
      <c r="AH27792" s="3"/>
      <c r="AI27792" s="3"/>
      <c r="AJ27792" s="3"/>
    </row>
    <row r="27793" spans="28:36" s="1" customFormat="1" ht="15" x14ac:dyDescent="0.2">
      <c r="AB27793" s="3"/>
      <c r="AC27793" s="3"/>
      <c r="AD27793" s="3"/>
      <c r="AE27793" s="3"/>
      <c r="AF27793" s="3"/>
      <c r="AG27793" s="3"/>
      <c r="AH27793" s="3"/>
      <c r="AI27793" s="3"/>
      <c r="AJ27793" s="3"/>
    </row>
    <row r="27794" spans="28:36" s="1" customFormat="1" ht="15" x14ac:dyDescent="0.2">
      <c r="AB27794" s="3"/>
      <c r="AC27794" s="3"/>
      <c r="AD27794" s="3"/>
      <c r="AE27794" s="3"/>
      <c r="AF27794" s="3"/>
      <c r="AG27794" s="3"/>
      <c r="AH27794" s="3"/>
      <c r="AI27794" s="3"/>
      <c r="AJ27794" s="3"/>
    </row>
    <row r="27795" spans="28:36" s="1" customFormat="1" ht="15" x14ac:dyDescent="0.2">
      <c r="AB27795" s="3"/>
      <c r="AC27795" s="3"/>
      <c r="AD27795" s="3"/>
      <c r="AE27795" s="3"/>
      <c r="AF27795" s="3"/>
      <c r="AG27795" s="3"/>
      <c r="AH27795" s="3"/>
      <c r="AI27795" s="3"/>
      <c r="AJ27795" s="3"/>
    </row>
    <row r="27796" spans="28:36" s="1" customFormat="1" ht="15" x14ac:dyDescent="0.2">
      <c r="AB27796" s="3"/>
      <c r="AC27796" s="3"/>
      <c r="AD27796" s="3"/>
      <c r="AE27796" s="3"/>
      <c r="AF27796" s="3"/>
      <c r="AG27796" s="3"/>
      <c r="AH27796" s="3"/>
      <c r="AI27796" s="3"/>
      <c r="AJ27796" s="3"/>
    </row>
    <row r="27797" spans="28:36" s="1" customFormat="1" ht="15" x14ac:dyDescent="0.2">
      <c r="AB27797" s="3"/>
      <c r="AC27797" s="3"/>
      <c r="AD27797" s="3"/>
      <c r="AE27797" s="3"/>
      <c r="AF27797" s="3"/>
      <c r="AG27797" s="3"/>
      <c r="AH27797" s="3"/>
      <c r="AI27797" s="3"/>
      <c r="AJ27797" s="3"/>
    </row>
    <row r="27798" spans="28:36" s="1" customFormat="1" ht="15" x14ac:dyDescent="0.2">
      <c r="AB27798" s="3"/>
      <c r="AC27798" s="3"/>
      <c r="AD27798" s="3"/>
      <c r="AE27798" s="3"/>
      <c r="AF27798" s="3"/>
      <c r="AG27798" s="3"/>
      <c r="AH27798" s="3"/>
      <c r="AI27798" s="3"/>
      <c r="AJ27798" s="3"/>
    </row>
    <row r="27799" spans="28:36" s="1" customFormat="1" ht="15" x14ac:dyDescent="0.2">
      <c r="AB27799" s="3"/>
      <c r="AC27799" s="3"/>
      <c r="AD27799" s="3"/>
      <c r="AE27799" s="3"/>
      <c r="AF27799" s="3"/>
      <c r="AG27799" s="3"/>
      <c r="AH27799" s="3"/>
      <c r="AI27799" s="3"/>
      <c r="AJ27799" s="3"/>
    </row>
    <row r="27800" spans="28:36" s="1" customFormat="1" ht="15" x14ac:dyDescent="0.2">
      <c r="AB27800" s="3"/>
      <c r="AC27800" s="3"/>
      <c r="AD27800" s="3"/>
      <c r="AE27800" s="3"/>
      <c r="AF27800" s="3"/>
      <c r="AG27800" s="3"/>
      <c r="AH27800" s="3"/>
      <c r="AI27800" s="3"/>
      <c r="AJ27800" s="3"/>
    </row>
    <row r="27801" spans="28:36" s="1" customFormat="1" ht="15" x14ac:dyDescent="0.2">
      <c r="AB27801" s="3"/>
      <c r="AC27801" s="3"/>
      <c r="AD27801" s="3"/>
      <c r="AE27801" s="3"/>
      <c r="AF27801" s="3"/>
      <c r="AG27801" s="3"/>
      <c r="AH27801" s="3"/>
      <c r="AI27801" s="3"/>
      <c r="AJ27801" s="3"/>
    </row>
    <row r="27802" spans="28:36" s="1" customFormat="1" ht="15" x14ac:dyDescent="0.2">
      <c r="AB27802" s="3"/>
      <c r="AC27802" s="3"/>
      <c r="AD27802" s="3"/>
      <c r="AE27802" s="3"/>
      <c r="AF27802" s="3"/>
      <c r="AG27802" s="3"/>
      <c r="AH27802" s="3"/>
      <c r="AI27802" s="3"/>
      <c r="AJ27802" s="3"/>
    </row>
    <row r="27803" spans="28:36" s="1" customFormat="1" ht="15" x14ac:dyDescent="0.2">
      <c r="AB27803" s="3"/>
      <c r="AC27803" s="3"/>
      <c r="AD27803" s="3"/>
      <c r="AE27803" s="3"/>
      <c r="AF27803" s="3"/>
      <c r="AG27803" s="3"/>
      <c r="AH27803" s="3"/>
      <c r="AI27803" s="3"/>
      <c r="AJ27803" s="3"/>
    </row>
    <row r="27804" spans="28:36" s="1" customFormat="1" ht="15" x14ac:dyDescent="0.2">
      <c r="AB27804" s="3"/>
      <c r="AC27804" s="3"/>
      <c r="AD27804" s="3"/>
      <c r="AE27804" s="3"/>
      <c r="AF27804" s="3"/>
      <c r="AG27804" s="3"/>
      <c r="AH27804" s="3"/>
      <c r="AI27804" s="3"/>
      <c r="AJ27804" s="3"/>
    </row>
    <row r="27805" spans="28:36" s="1" customFormat="1" ht="15" x14ac:dyDescent="0.2">
      <c r="AB27805" s="3"/>
      <c r="AC27805" s="3"/>
      <c r="AD27805" s="3"/>
      <c r="AE27805" s="3"/>
      <c r="AF27805" s="3"/>
      <c r="AG27805" s="3"/>
      <c r="AH27805" s="3"/>
      <c r="AI27805" s="3"/>
      <c r="AJ27805" s="3"/>
    </row>
    <row r="27806" spans="28:36" s="1" customFormat="1" ht="15" x14ac:dyDescent="0.2">
      <c r="AB27806" s="3"/>
      <c r="AC27806" s="3"/>
      <c r="AD27806" s="3"/>
      <c r="AE27806" s="3"/>
      <c r="AF27806" s="3"/>
      <c r="AG27806" s="3"/>
      <c r="AH27806" s="3"/>
      <c r="AI27806" s="3"/>
      <c r="AJ27806" s="3"/>
    </row>
    <row r="27807" spans="28:36" s="1" customFormat="1" ht="15" x14ac:dyDescent="0.2">
      <c r="AB27807" s="3"/>
      <c r="AC27807" s="3"/>
      <c r="AD27807" s="3"/>
      <c r="AE27807" s="3"/>
      <c r="AF27807" s="3"/>
      <c r="AG27807" s="3"/>
      <c r="AH27807" s="3"/>
      <c r="AI27807" s="3"/>
      <c r="AJ27807" s="3"/>
    </row>
    <row r="27808" spans="28:36" s="1" customFormat="1" ht="15" x14ac:dyDescent="0.2">
      <c r="AB27808" s="3"/>
      <c r="AC27808" s="3"/>
      <c r="AD27808" s="3"/>
      <c r="AE27808" s="3"/>
      <c r="AF27808" s="3"/>
      <c r="AG27808" s="3"/>
      <c r="AH27808" s="3"/>
      <c r="AI27808" s="3"/>
      <c r="AJ27808" s="3"/>
    </row>
    <row r="27809" spans="28:36" s="1" customFormat="1" ht="15" x14ac:dyDescent="0.2">
      <c r="AB27809" s="3"/>
      <c r="AC27809" s="3"/>
      <c r="AD27809" s="3"/>
      <c r="AE27809" s="3"/>
      <c r="AF27809" s="3"/>
      <c r="AG27809" s="3"/>
      <c r="AH27809" s="3"/>
      <c r="AI27809" s="3"/>
      <c r="AJ27809" s="3"/>
    </row>
    <row r="27810" spans="28:36" s="1" customFormat="1" ht="15" x14ac:dyDescent="0.2">
      <c r="AB27810" s="3"/>
      <c r="AC27810" s="3"/>
      <c r="AD27810" s="3"/>
      <c r="AE27810" s="3"/>
      <c r="AF27810" s="3"/>
      <c r="AG27810" s="3"/>
      <c r="AH27810" s="3"/>
      <c r="AI27810" s="3"/>
      <c r="AJ27810" s="3"/>
    </row>
    <row r="27811" spans="28:36" s="1" customFormat="1" ht="15" x14ac:dyDescent="0.2">
      <c r="AB27811" s="3"/>
      <c r="AC27811" s="3"/>
      <c r="AD27811" s="3"/>
      <c r="AE27811" s="3"/>
      <c r="AF27811" s="3"/>
      <c r="AG27811" s="3"/>
      <c r="AH27811" s="3"/>
      <c r="AI27811" s="3"/>
      <c r="AJ27811" s="3"/>
    </row>
    <row r="27812" spans="28:36" s="1" customFormat="1" ht="15" x14ac:dyDescent="0.2">
      <c r="AB27812" s="3"/>
      <c r="AC27812" s="3"/>
      <c r="AD27812" s="3"/>
      <c r="AE27812" s="3"/>
      <c r="AF27812" s="3"/>
      <c r="AG27812" s="3"/>
      <c r="AH27812" s="3"/>
      <c r="AI27812" s="3"/>
      <c r="AJ27812" s="3"/>
    </row>
    <row r="27813" spans="28:36" s="1" customFormat="1" ht="15" x14ac:dyDescent="0.2">
      <c r="AB27813" s="3"/>
      <c r="AC27813" s="3"/>
      <c r="AD27813" s="3"/>
      <c r="AE27813" s="3"/>
      <c r="AF27813" s="3"/>
      <c r="AG27813" s="3"/>
      <c r="AH27813" s="3"/>
      <c r="AI27813" s="3"/>
      <c r="AJ27813" s="3"/>
    </row>
    <row r="27814" spans="28:36" s="1" customFormat="1" ht="15" x14ac:dyDescent="0.2">
      <c r="AB27814" s="3"/>
      <c r="AC27814" s="3"/>
      <c r="AD27814" s="3"/>
      <c r="AE27814" s="3"/>
      <c r="AF27814" s="3"/>
      <c r="AG27814" s="3"/>
      <c r="AH27814" s="3"/>
      <c r="AI27814" s="3"/>
      <c r="AJ27814" s="3"/>
    </row>
    <row r="27815" spans="28:36" s="1" customFormat="1" ht="15" x14ac:dyDescent="0.2">
      <c r="AB27815" s="3"/>
      <c r="AC27815" s="3"/>
      <c r="AD27815" s="3"/>
      <c r="AE27815" s="3"/>
      <c r="AF27815" s="3"/>
      <c r="AG27815" s="3"/>
      <c r="AH27815" s="3"/>
      <c r="AI27815" s="3"/>
      <c r="AJ27815" s="3"/>
    </row>
    <row r="27816" spans="28:36" s="1" customFormat="1" ht="15" x14ac:dyDescent="0.2">
      <c r="AB27816" s="3"/>
      <c r="AC27816" s="3"/>
      <c r="AD27816" s="3"/>
      <c r="AE27816" s="3"/>
      <c r="AF27816" s="3"/>
      <c r="AG27816" s="3"/>
      <c r="AH27816" s="3"/>
      <c r="AI27816" s="3"/>
      <c r="AJ27816" s="3"/>
    </row>
    <row r="27817" spans="28:36" s="1" customFormat="1" ht="15" x14ac:dyDescent="0.2">
      <c r="AB27817" s="3"/>
      <c r="AC27817" s="3"/>
      <c r="AD27817" s="3"/>
      <c r="AE27817" s="3"/>
      <c r="AF27817" s="3"/>
      <c r="AG27817" s="3"/>
      <c r="AH27817" s="3"/>
      <c r="AI27817" s="3"/>
      <c r="AJ27817" s="3"/>
    </row>
    <row r="27818" spans="28:36" s="1" customFormat="1" ht="15" x14ac:dyDescent="0.2">
      <c r="AB27818" s="3"/>
      <c r="AC27818" s="3"/>
      <c r="AD27818" s="3"/>
      <c r="AE27818" s="3"/>
      <c r="AF27818" s="3"/>
      <c r="AG27818" s="3"/>
      <c r="AH27818" s="3"/>
      <c r="AI27818" s="3"/>
      <c r="AJ27818" s="3"/>
    </row>
    <row r="27819" spans="28:36" s="1" customFormat="1" ht="15" x14ac:dyDescent="0.2">
      <c r="AB27819" s="3"/>
      <c r="AC27819" s="3"/>
      <c r="AD27819" s="3"/>
      <c r="AE27819" s="3"/>
      <c r="AF27819" s="3"/>
      <c r="AG27819" s="3"/>
      <c r="AH27819" s="3"/>
      <c r="AI27819" s="3"/>
      <c r="AJ27819" s="3"/>
    </row>
    <row r="27820" spans="28:36" s="1" customFormat="1" ht="15" x14ac:dyDescent="0.2">
      <c r="AB27820" s="3"/>
      <c r="AC27820" s="3"/>
      <c r="AD27820" s="3"/>
      <c r="AE27820" s="3"/>
      <c r="AF27820" s="3"/>
      <c r="AG27820" s="3"/>
      <c r="AH27820" s="3"/>
      <c r="AI27820" s="3"/>
      <c r="AJ27820" s="3"/>
    </row>
    <row r="27821" spans="28:36" s="1" customFormat="1" ht="15" x14ac:dyDescent="0.2">
      <c r="AB27821" s="3"/>
      <c r="AC27821" s="3"/>
      <c r="AD27821" s="3"/>
      <c r="AE27821" s="3"/>
      <c r="AF27821" s="3"/>
      <c r="AG27821" s="3"/>
      <c r="AH27821" s="3"/>
      <c r="AI27821" s="3"/>
      <c r="AJ27821" s="3"/>
    </row>
    <row r="27822" spans="28:36" s="1" customFormat="1" ht="15" x14ac:dyDescent="0.2">
      <c r="AB27822" s="3"/>
      <c r="AC27822" s="3"/>
      <c r="AD27822" s="3"/>
      <c r="AE27822" s="3"/>
      <c r="AF27822" s="3"/>
      <c r="AG27822" s="3"/>
      <c r="AH27822" s="3"/>
      <c r="AI27822" s="3"/>
      <c r="AJ27822" s="3"/>
    </row>
    <row r="27823" spans="28:36" s="1" customFormat="1" ht="15" x14ac:dyDescent="0.2">
      <c r="AB27823" s="3"/>
      <c r="AC27823" s="3"/>
      <c r="AD27823" s="3"/>
      <c r="AE27823" s="3"/>
      <c r="AF27823" s="3"/>
      <c r="AG27823" s="3"/>
      <c r="AH27823" s="3"/>
      <c r="AI27823" s="3"/>
      <c r="AJ27823" s="3"/>
    </row>
    <row r="27824" spans="28:36" s="1" customFormat="1" ht="15" x14ac:dyDescent="0.2">
      <c r="AB27824" s="3"/>
      <c r="AC27824" s="3"/>
      <c r="AD27824" s="3"/>
      <c r="AE27824" s="3"/>
      <c r="AF27824" s="3"/>
      <c r="AG27824" s="3"/>
      <c r="AH27824" s="3"/>
      <c r="AI27824" s="3"/>
      <c r="AJ27824" s="3"/>
    </row>
    <row r="27825" spans="28:36" s="1" customFormat="1" ht="15" x14ac:dyDescent="0.2">
      <c r="AB27825" s="3"/>
      <c r="AC27825" s="3"/>
      <c r="AD27825" s="3"/>
      <c r="AE27825" s="3"/>
      <c r="AF27825" s="3"/>
      <c r="AG27825" s="3"/>
      <c r="AH27825" s="3"/>
      <c r="AI27825" s="3"/>
      <c r="AJ27825" s="3"/>
    </row>
    <row r="27826" spans="28:36" s="1" customFormat="1" ht="15" x14ac:dyDescent="0.2">
      <c r="AB27826" s="3"/>
      <c r="AC27826" s="3"/>
      <c r="AD27826" s="3"/>
      <c r="AE27826" s="3"/>
      <c r="AF27826" s="3"/>
      <c r="AG27826" s="3"/>
      <c r="AH27826" s="3"/>
      <c r="AI27826" s="3"/>
      <c r="AJ27826" s="3"/>
    </row>
    <row r="27827" spans="28:36" s="1" customFormat="1" ht="15" x14ac:dyDescent="0.2">
      <c r="AB27827" s="3"/>
      <c r="AC27827" s="3"/>
      <c r="AD27827" s="3"/>
      <c r="AE27827" s="3"/>
      <c r="AF27827" s="3"/>
      <c r="AG27827" s="3"/>
      <c r="AH27827" s="3"/>
      <c r="AI27827" s="3"/>
      <c r="AJ27827" s="3"/>
    </row>
    <row r="27828" spans="28:36" s="1" customFormat="1" ht="15" x14ac:dyDescent="0.2">
      <c r="AB27828" s="3"/>
      <c r="AC27828" s="3"/>
      <c r="AD27828" s="3"/>
      <c r="AE27828" s="3"/>
      <c r="AF27828" s="3"/>
      <c r="AG27828" s="3"/>
      <c r="AH27828" s="3"/>
      <c r="AI27828" s="3"/>
      <c r="AJ27828" s="3"/>
    </row>
    <row r="27829" spans="28:36" s="1" customFormat="1" ht="15" x14ac:dyDescent="0.2">
      <c r="AB27829" s="3"/>
      <c r="AC27829" s="3"/>
      <c r="AD27829" s="3"/>
      <c r="AE27829" s="3"/>
      <c r="AF27829" s="3"/>
      <c r="AG27829" s="3"/>
      <c r="AH27829" s="3"/>
      <c r="AI27829" s="3"/>
      <c r="AJ27829" s="3"/>
    </row>
    <row r="27830" spans="28:36" s="1" customFormat="1" ht="15" x14ac:dyDescent="0.2">
      <c r="AB27830" s="3"/>
      <c r="AC27830" s="3"/>
      <c r="AD27830" s="3"/>
      <c r="AE27830" s="3"/>
      <c r="AF27830" s="3"/>
      <c r="AG27830" s="3"/>
      <c r="AH27830" s="3"/>
      <c r="AI27830" s="3"/>
      <c r="AJ27830" s="3"/>
    </row>
    <row r="27831" spans="28:36" s="1" customFormat="1" ht="15" x14ac:dyDescent="0.2">
      <c r="AB27831" s="3"/>
      <c r="AC27831" s="3"/>
      <c r="AD27831" s="3"/>
      <c r="AE27831" s="3"/>
      <c r="AF27831" s="3"/>
      <c r="AG27831" s="3"/>
      <c r="AH27831" s="3"/>
      <c r="AI27831" s="3"/>
      <c r="AJ27831" s="3"/>
    </row>
    <row r="27832" spans="28:36" s="1" customFormat="1" ht="15" x14ac:dyDescent="0.2">
      <c r="AB27832" s="3"/>
      <c r="AC27832" s="3"/>
      <c r="AD27832" s="3"/>
      <c r="AE27832" s="3"/>
      <c r="AF27832" s="3"/>
      <c r="AG27832" s="3"/>
      <c r="AH27832" s="3"/>
      <c r="AI27832" s="3"/>
      <c r="AJ27832" s="3"/>
    </row>
    <row r="27833" spans="28:36" s="1" customFormat="1" ht="15" x14ac:dyDescent="0.2">
      <c r="AB27833" s="3"/>
      <c r="AC27833" s="3"/>
      <c r="AD27833" s="3"/>
      <c r="AE27833" s="3"/>
      <c r="AF27833" s="3"/>
      <c r="AG27833" s="3"/>
      <c r="AH27833" s="3"/>
      <c r="AI27833" s="3"/>
      <c r="AJ27833" s="3"/>
    </row>
    <row r="27834" spans="28:36" s="1" customFormat="1" ht="15" x14ac:dyDescent="0.2">
      <c r="AB27834" s="3"/>
      <c r="AC27834" s="3"/>
      <c r="AD27834" s="3"/>
      <c r="AE27834" s="3"/>
      <c r="AF27834" s="3"/>
      <c r="AG27834" s="3"/>
      <c r="AH27834" s="3"/>
      <c r="AI27834" s="3"/>
      <c r="AJ27834" s="3"/>
    </row>
    <row r="27835" spans="28:36" s="1" customFormat="1" ht="15" x14ac:dyDescent="0.2">
      <c r="AB27835" s="3"/>
      <c r="AC27835" s="3"/>
      <c r="AD27835" s="3"/>
      <c r="AE27835" s="3"/>
      <c r="AF27835" s="3"/>
      <c r="AG27835" s="3"/>
      <c r="AH27835" s="3"/>
      <c r="AI27835" s="3"/>
      <c r="AJ27835" s="3"/>
    </row>
    <row r="27836" spans="28:36" s="1" customFormat="1" ht="15" x14ac:dyDescent="0.2">
      <c r="AB27836" s="3"/>
      <c r="AC27836" s="3"/>
      <c r="AD27836" s="3"/>
      <c r="AE27836" s="3"/>
      <c r="AF27836" s="3"/>
      <c r="AG27836" s="3"/>
      <c r="AH27836" s="3"/>
      <c r="AI27836" s="3"/>
      <c r="AJ27836" s="3"/>
    </row>
    <row r="27837" spans="28:36" s="1" customFormat="1" ht="15" x14ac:dyDescent="0.2">
      <c r="AB27837" s="3"/>
      <c r="AC27837" s="3"/>
      <c r="AD27837" s="3"/>
      <c r="AE27837" s="3"/>
      <c r="AF27837" s="3"/>
      <c r="AG27837" s="3"/>
      <c r="AH27837" s="3"/>
      <c r="AI27837" s="3"/>
      <c r="AJ27837" s="3"/>
    </row>
    <row r="27838" spans="28:36" s="1" customFormat="1" ht="15" x14ac:dyDescent="0.2">
      <c r="AB27838" s="3"/>
      <c r="AC27838" s="3"/>
      <c r="AD27838" s="3"/>
      <c r="AE27838" s="3"/>
      <c r="AF27838" s="3"/>
      <c r="AG27838" s="3"/>
      <c r="AH27838" s="3"/>
      <c r="AI27838" s="3"/>
      <c r="AJ27838" s="3"/>
    </row>
    <row r="27839" spans="28:36" s="1" customFormat="1" ht="15" x14ac:dyDescent="0.2">
      <c r="AB27839" s="3"/>
      <c r="AC27839" s="3"/>
      <c r="AD27839" s="3"/>
      <c r="AE27839" s="3"/>
      <c r="AF27839" s="3"/>
      <c r="AG27839" s="3"/>
      <c r="AH27839" s="3"/>
      <c r="AI27839" s="3"/>
      <c r="AJ27839" s="3"/>
    </row>
    <row r="27840" spans="28:36" s="1" customFormat="1" ht="15" x14ac:dyDescent="0.2">
      <c r="AB27840" s="3"/>
      <c r="AC27840" s="3"/>
      <c r="AD27840" s="3"/>
      <c r="AE27840" s="3"/>
      <c r="AF27840" s="3"/>
      <c r="AG27840" s="3"/>
      <c r="AH27840" s="3"/>
      <c r="AI27840" s="3"/>
      <c r="AJ27840" s="3"/>
    </row>
    <row r="27841" spans="28:36" s="1" customFormat="1" ht="15" x14ac:dyDescent="0.2">
      <c r="AB27841" s="3"/>
      <c r="AC27841" s="3"/>
      <c r="AD27841" s="3"/>
      <c r="AE27841" s="3"/>
      <c r="AF27841" s="3"/>
      <c r="AG27841" s="3"/>
      <c r="AH27841" s="3"/>
      <c r="AI27841" s="3"/>
      <c r="AJ27841" s="3"/>
    </row>
    <row r="27842" spans="28:36" s="1" customFormat="1" ht="15" x14ac:dyDescent="0.2">
      <c r="AB27842" s="3"/>
      <c r="AC27842" s="3"/>
      <c r="AD27842" s="3"/>
      <c r="AE27842" s="3"/>
      <c r="AF27842" s="3"/>
      <c r="AG27842" s="3"/>
      <c r="AH27842" s="3"/>
      <c r="AI27842" s="3"/>
      <c r="AJ27842" s="3"/>
    </row>
    <row r="27843" spans="28:36" s="1" customFormat="1" ht="15" x14ac:dyDescent="0.2">
      <c r="AB27843" s="3"/>
      <c r="AC27843" s="3"/>
      <c r="AD27843" s="3"/>
      <c r="AE27843" s="3"/>
      <c r="AF27843" s="3"/>
      <c r="AG27843" s="3"/>
      <c r="AH27843" s="3"/>
      <c r="AI27843" s="3"/>
      <c r="AJ27843" s="3"/>
    </row>
    <row r="27844" spans="28:36" s="1" customFormat="1" ht="15" x14ac:dyDescent="0.2">
      <c r="AB27844" s="3"/>
      <c r="AC27844" s="3"/>
      <c r="AD27844" s="3"/>
      <c r="AE27844" s="3"/>
      <c r="AF27844" s="3"/>
      <c r="AG27844" s="3"/>
      <c r="AH27844" s="3"/>
      <c r="AI27844" s="3"/>
      <c r="AJ27844" s="3"/>
    </row>
    <row r="27845" spans="28:36" s="1" customFormat="1" ht="15" x14ac:dyDescent="0.2">
      <c r="AB27845" s="3"/>
      <c r="AC27845" s="3"/>
      <c r="AD27845" s="3"/>
      <c r="AE27845" s="3"/>
      <c r="AF27845" s="3"/>
      <c r="AG27845" s="3"/>
      <c r="AH27845" s="3"/>
      <c r="AI27845" s="3"/>
      <c r="AJ27845" s="3"/>
    </row>
    <row r="27846" spans="28:36" s="1" customFormat="1" ht="15" x14ac:dyDescent="0.2">
      <c r="AB27846" s="3"/>
      <c r="AC27846" s="3"/>
      <c r="AD27846" s="3"/>
      <c r="AE27846" s="3"/>
      <c r="AF27846" s="3"/>
      <c r="AG27846" s="3"/>
      <c r="AH27846" s="3"/>
      <c r="AI27846" s="3"/>
      <c r="AJ27846" s="3"/>
    </row>
    <row r="27847" spans="28:36" s="1" customFormat="1" ht="15" x14ac:dyDescent="0.2">
      <c r="AB27847" s="3"/>
      <c r="AC27847" s="3"/>
      <c r="AD27847" s="3"/>
      <c r="AE27847" s="3"/>
      <c r="AF27847" s="3"/>
      <c r="AG27847" s="3"/>
      <c r="AH27847" s="3"/>
      <c r="AI27847" s="3"/>
      <c r="AJ27847" s="3"/>
    </row>
    <row r="27848" spans="28:36" s="1" customFormat="1" ht="15" x14ac:dyDescent="0.2">
      <c r="AB27848" s="3"/>
      <c r="AC27848" s="3"/>
      <c r="AD27848" s="3"/>
      <c r="AE27848" s="3"/>
      <c r="AF27848" s="3"/>
      <c r="AG27848" s="3"/>
      <c r="AH27848" s="3"/>
      <c r="AI27848" s="3"/>
      <c r="AJ27848" s="3"/>
    </row>
    <row r="27849" spans="28:36" s="1" customFormat="1" ht="15" x14ac:dyDescent="0.2">
      <c r="AB27849" s="3"/>
      <c r="AC27849" s="3"/>
      <c r="AD27849" s="3"/>
      <c r="AE27849" s="3"/>
      <c r="AF27849" s="3"/>
      <c r="AG27849" s="3"/>
      <c r="AH27849" s="3"/>
      <c r="AI27849" s="3"/>
      <c r="AJ27849" s="3"/>
    </row>
    <row r="27850" spans="28:36" s="1" customFormat="1" ht="15" x14ac:dyDescent="0.2">
      <c r="AB27850" s="3"/>
      <c r="AC27850" s="3"/>
      <c r="AD27850" s="3"/>
      <c r="AE27850" s="3"/>
      <c r="AF27850" s="3"/>
      <c r="AG27850" s="3"/>
      <c r="AH27850" s="3"/>
      <c r="AI27850" s="3"/>
      <c r="AJ27850" s="3"/>
    </row>
    <row r="27851" spans="28:36" s="1" customFormat="1" ht="15" x14ac:dyDescent="0.2">
      <c r="AB27851" s="3"/>
      <c r="AC27851" s="3"/>
      <c r="AD27851" s="3"/>
      <c r="AE27851" s="3"/>
      <c r="AF27851" s="3"/>
      <c r="AG27851" s="3"/>
      <c r="AH27851" s="3"/>
      <c r="AI27851" s="3"/>
      <c r="AJ27851" s="3"/>
    </row>
    <row r="27852" spans="28:36" s="1" customFormat="1" ht="15" x14ac:dyDescent="0.2">
      <c r="AB27852" s="3"/>
      <c r="AC27852" s="3"/>
      <c r="AD27852" s="3"/>
      <c r="AE27852" s="3"/>
      <c r="AF27852" s="3"/>
      <c r="AG27852" s="3"/>
      <c r="AH27852" s="3"/>
      <c r="AI27852" s="3"/>
      <c r="AJ27852" s="3"/>
    </row>
    <row r="27853" spans="28:36" s="1" customFormat="1" ht="15" x14ac:dyDescent="0.2">
      <c r="AB27853" s="3"/>
      <c r="AC27853" s="3"/>
      <c r="AD27853" s="3"/>
      <c r="AE27853" s="3"/>
      <c r="AF27853" s="3"/>
      <c r="AG27853" s="3"/>
      <c r="AH27853" s="3"/>
      <c r="AI27853" s="3"/>
      <c r="AJ27853" s="3"/>
    </row>
    <row r="27854" spans="28:36" s="1" customFormat="1" ht="15" x14ac:dyDescent="0.2">
      <c r="AB27854" s="3"/>
      <c r="AC27854" s="3"/>
      <c r="AD27854" s="3"/>
      <c r="AE27854" s="3"/>
      <c r="AF27854" s="3"/>
      <c r="AG27854" s="3"/>
      <c r="AH27854" s="3"/>
      <c r="AI27854" s="3"/>
      <c r="AJ27854" s="3"/>
    </row>
    <row r="27855" spans="28:36" s="1" customFormat="1" ht="15" x14ac:dyDescent="0.2">
      <c r="AB27855" s="3"/>
      <c r="AC27855" s="3"/>
      <c r="AD27855" s="3"/>
      <c r="AE27855" s="3"/>
      <c r="AF27855" s="3"/>
      <c r="AG27855" s="3"/>
      <c r="AH27855" s="3"/>
      <c r="AI27855" s="3"/>
      <c r="AJ27855" s="3"/>
    </row>
    <row r="27856" spans="28:36" s="1" customFormat="1" ht="15" x14ac:dyDescent="0.2">
      <c r="AB27856" s="3"/>
      <c r="AC27856" s="3"/>
      <c r="AD27856" s="3"/>
      <c r="AE27856" s="3"/>
      <c r="AF27856" s="3"/>
      <c r="AG27856" s="3"/>
      <c r="AH27856" s="3"/>
      <c r="AI27856" s="3"/>
      <c r="AJ27856" s="3"/>
    </row>
    <row r="27857" spans="28:36" s="1" customFormat="1" ht="15" x14ac:dyDescent="0.2">
      <c r="AB27857" s="3"/>
      <c r="AC27857" s="3"/>
      <c r="AD27857" s="3"/>
      <c r="AE27857" s="3"/>
      <c r="AF27857" s="3"/>
      <c r="AG27857" s="3"/>
      <c r="AH27857" s="3"/>
      <c r="AI27857" s="3"/>
      <c r="AJ27857" s="3"/>
    </row>
    <row r="27858" spans="28:36" s="1" customFormat="1" ht="15" x14ac:dyDescent="0.2">
      <c r="AB27858" s="3"/>
      <c r="AC27858" s="3"/>
      <c r="AD27858" s="3"/>
      <c r="AE27858" s="3"/>
      <c r="AF27858" s="3"/>
      <c r="AG27858" s="3"/>
      <c r="AH27858" s="3"/>
      <c r="AI27858" s="3"/>
      <c r="AJ27858" s="3"/>
    </row>
    <row r="27859" spans="28:36" s="1" customFormat="1" ht="15" x14ac:dyDescent="0.2">
      <c r="AB27859" s="3"/>
      <c r="AC27859" s="3"/>
      <c r="AD27859" s="3"/>
      <c r="AE27859" s="3"/>
      <c r="AF27859" s="3"/>
      <c r="AG27859" s="3"/>
      <c r="AH27859" s="3"/>
      <c r="AI27859" s="3"/>
      <c r="AJ27859" s="3"/>
    </row>
    <row r="27860" spans="28:36" s="1" customFormat="1" ht="15" x14ac:dyDescent="0.2">
      <c r="AB27860" s="3"/>
      <c r="AC27860" s="3"/>
      <c r="AD27860" s="3"/>
      <c r="AE27860" s="3"/>
      <c r="AF27860" s="3"/>
      <c r="AG27860" s="3"/>
      <c r="AH27860" s="3"/>
      <c r="AI27860" s="3"/>
      <c r="AJ27860" s="3"/>
    </row>
    <row r="27861" spans="28:36" s="1" customFormat="1" ht="15" x14ac:dyDescent="0.2">
      <c r="AB27861" s="3"/>
      <c r="AC27861" s="3"/>
      <c r="AD27861" s="3"/>
      <c r="AE27861" s="3"/>
      <c r="AF27861" s="3"/>
      <c r="AG27861" s="3"/>
      <c r="AH27861" s="3"/>
      <c r="AI27861" s="3"/>
      <c r="AJ27861" s="3"/>
    </row>
    <row r="27862" spans="28:36" s="1" customFormat="1" ht="15" x14ac:dyDescent="0.2">
      <c r="AB27862" s="3"/>
      <c r="AC27862" s="3"/>
      <c r="AD27862" s="3"/>
      <c r="AE27862" s="3"/>
      <c r="AF27862" s="3"/>
      <c r="AG27862" s="3"/>
      <c r="AH27862" s="3"/>
      <c r="AI27862" s="3"/>
      <c r="AJ27862" s="3"/>
    </row>
    <row r="27863" spans="28:36" s="1" customFormat="1" ht="15" x14ac:dyDescent="0.2">
      <c r="AB27863" s="3"/>
      <c r="AC27863" s="3"/>
      <c r="AD27863" s="3"/>
      <c r="AE27863" s="3"/>
      <c r="AF27863" s="3"/>
      <c r="AG27863" s="3"/>
      <c r="AH27863" s="3"/>
      <c r="AI27863" s="3"/>
      <c r="AJ27863" s="3"/>
    </row>
    <row r="27864" spans="28:36" s="1" customFormat="1" ht="15" x14ac:dyDescent="0.2">
      <c r="AB27864" s="3"/>
      <c r="AC27864" s="3"/>
      <c r="AD27864" s="3"/>
      <c r="AE27864" s="3"/>
      <c r="AF27864" s="3"/>
      <c r="AG27864" s="3"/>
      <c r="AH27864" s="3"/>
      <c r="AI27864" s="3"/>
      <c r="AJ27864" s="3"/>
    </row>
    <row r="27865" spans="28:36" s="1" customFormat="1" ht="15" x14ac:dyDescent="0.2">
      <c r="AB27865" s="3"/>
      <c r="AC27865" s="3"/>
      <c r="AD27865" s="3"/>
      <c r="AE27865" s="3"/>
      <c r="AF27865" s="3"/>
      <c r="AG27865" s="3"/>
      <c r="AH27865" s="3"/>
      <c r="AI27865" s="3"/>
      <c r="AJ27865" s="3"/>
    </row>
    <row r="27866" spans="28:36" s="1" customFormat="1" ht="15" x14ac:dyDescent="0.2">
      <c r="AB27866" s="3"/>
      <c r="AC27866" s="3"/>
      <c r="AD27866" s="3"/>
      <c r="AE27866" s="3"/>
      <c r="AF27866" s="3"/>
      <c r="AG27866" s="3"/>
      <c r="AH27866" s="3"/>
      <c r="AI27866" s="3"/>
      <c r="AJ27866" s="3"/>
    </row>
    <row r="27867" spans="28:36" s="1" customFormat="1" ht="15" x14ac:dyDescent="0.2">
      <c r="AB27867" s="3"/>
      <c r="AC27867" s="3"/>
      <c r="AD27867" s="3"/>
      <c r="AE27867" s="3"/>
      <c r="AF27867" s="3"/>
      <c r="AG27867" s="3"/>
      <c r="AH27867" s="3"/>
      <c r="AI27867" s="3"/>
      <c r="AJ27867" s="3"/>
    </row>
    <row r="27868" spans="28:36" s="1" customFormat="1" ht="15" x14ac:dyDescent="0.2">
      <c r="AB27868" s="3"/>
      <c r="AC27868" s="3"/>
      <c r="AD27868" s="3"/>
      <c r="AE27868" s="3"/>
      <c r="AF27868" s="3"/>
      <c r="AG27868" s="3"/>
      <c r="AH27868" s="3"/>
      <c r="AI27868" s="3"/>
      <c r="AJ27868" s="3"/>
    </row>
    <row r="27869" spans="28:36" s="1" customFormat="1" ht="15" x14ac:dyDescent="0.2">
      <c r="AB27869" s="3"/>
      <c r="AC27869" s="3"/>
      <c r="AD27869" s="3"/>
      <c r="AE27869" s="3"/>
      <c r="AF27869" s="3"/>
      <c r="AG27869" s="3"/>
      <c r="AH27869" s="3"/>
      <c r="AI27869" s="3"/>
      <c r="AJ27869" s="3"/>
    </row>
    <row r="27870" spans="28:36" s="1" customFormat="1" ht="15" x14ac:dyDescent="0.2">
      <c r="AB27870" s="3"/>
      <c r="AC27870" s="3"/>
      <c r="AD27870" s="3"/>
      <c r="AE27870" s="3"/>
      <c r="AF27870" s="3"/>
      <c r="AG27870" s="3"/>
      <c r="AH27870" s="3"/>
      <c r="AI27870" s="3"/>
      <c r="AJ27870" s="3"/>
    </row>
    <row r="27871" spans="28:36" s="1" customFormat="1" ht="15" x14ac:dyDescent="0.2">
      <c r="AB27871" s="3"/>
      <c r="AC27871" s="3"/>
      <c r="AD27871" s="3"/>
      <c r="AE27871" s="3"/>
      <c r="AF27871" s="3"/>
      <c r="AG27871" s="3"/>
      <c r="AH27871" s="3"/>
      <c r="AI27871" s="3"/>
      <c r="AJ27871" s="3"/>
    </row>
    <row r="27872" spans="28:36" s="1" customFormat="1" ht="15" x14ac:dyDescent="0.2">
      <c r="AB27872" s="3"/>
      <c r="AC27872" s="3"/>
      <c r="AD27872" s="3"/>
      <c r="AE27872" s="3"/>
      <c r="AF27872" s="3"/>
      <c r="AG27872" s="3"/>
      <c r="AH27872" s="3"/>
      <c r="AI27872" s="3"/>
      <c r="AJ27872" s="3"/>
    </row>
    <row r="27873" spans="28:36" s="1" customFormat="1" ht="15" x14ac:dyDescent="0.2">
      <c r="AB27873" s="3"/>
      <c r="AC27873" s="3"/>
      <c r="AD27873" s="3"/>
      <c r="AE27873" s="3"/>
      <c r="AF27873" s="3"/>
      <c r="AG27873" s="3"/>
      <c r="AH27873" s="3"/>
      <c r="AI27873" s="3"/>
      <c r="AJ27873" s="3"/>
    </row>
    <row r="27874" spans="28:36" s="1" customFormat="1" ht="15" x14ac:dyDescent="0.2">
      <c r="AB27874" s="3"/>
      <c r="AC27874" s="3"/>
      <c r="AD27874" s="3"/>
      <c r="AE27874" s="3"/>
      <c r="AF27874" s="3"/>
      <c r="AG27874" s="3"/>
      <c r="AH27874" s="3"/>
      <c r="AI27874" s="3"/>
      <c r="AJ27874" s="3"/>
    </row>
    <row r="27875" spans="28:36" s="1" customFormat="1" ht="15" x14ac:dyDescent="0.2">
      <c r="AB27875" s="3"/>
      <c r="AC27875" s="3"/>
      <c r="AD27875" s="3"/>
      <c r="AE27875" s="3"/>
      <c r="AF27875" s="3"/>
      <c r="AG27875" s="3"/>
      <c r="AH27875" s="3"/>
      <c r="AI27875" s="3"/>
      <c r="AJ27875" s="3"/>
    </row>
    <row r="27876" spans="28:36" s="1" customFormat="1" ht="15" x14ac:dyDescent="0.2">
      <c r="AB27876" s="3"/>
      <c r="AC27876" s="3"/>
      <c r="AD27876" s="3"/>
      <c r="AE27876" s="3"/>
      <c r="AF27876" s="3"/>
      <c r="AG27876" s="3"/>
      <c r="AH27876" s="3"/>
      <c r="AI27876" s="3"/>
      <c r="AJ27876" s="3"/>
    </row>
    <row r="27877" spans="28:36" s="1" customFormat="1" ht="15" x14ac:dyDescent="0.2">
      <c r="AB27877" s="3"/>
      <c r="AC27877" s="3"/>
      <c r="AD27877" s="3"/>
      <c r="AE27877" s="3"/>
      <c r="AF27877" s="3"/>
      <c r="AG27877" s="3"/>
      <c r="AH27877" s="3"/>
      <c r="AI27877" s="3"/>
      <c r="AJ27877" s="3"/>
    </row>
    <row r="27878" spans="28:36" s="1" customFormat="1" ht="15" x14ac:dyDescent="0.2">
      <c r="AB27878" s="3"/>
      <c r="AC27878" s="3"/>
      <c r="AD27878" s="3"/>
      <c r="AE27878" s="3"/>
      <c r="AF27878" s="3"/>
      <c r="AG27878" s="3"/>
      <c r="AH27878" s="3"/>
      <c r="AI27878" s="3"/>
      <c r="AJ27878" s="3"/>
    </row>
    <row r="27879" spans="28:36" s="1" customFormat="1" ht="15" x14ac:dyDescent="0.2">
      <c r="AB27879" s="3"/>
      <c r="AC27879" s="3"/>
      <c r="AD27879" s="3"/>
      <c r="AE27879" s="3"/>
      <c r="AF27879" s="3"/>
      <c r="AG27879" s="3"/>
      <c r="AH27879" s="3"/>
      <c r="AI27879" s="3"/>
      <c r="AJ27879" s="3"/>
    </row>
    <row r="27880" spans="28:36" s="1" customFormat="1" ht="15" x14ac:dyDescent="0.2">
      <c r="AB27880" s="3"/>
      <c r="AC27880" s="3"/>
      <c r="AD27880" s="3"/>
      <c r="AE27880" s="3"/>
      <c r="AF27880" s="3"/>
      <c r="AG27880" s="3"/>
      <c r="AH27880" s="3"/>
      <c r="AI27880" s="3"/>
      <c r="AJ27880" s="3"/>
    </row>
    <row r="27881" spans="28:36" s="1" customFormat="1" ht="15" x14ac:dyDescent="0.2">
      <c r="AB27881" s="3"/>
      <c r="AC27881" s="3"/>
      <c r="AD27881" s="3"/>
      <c r="AE27881" s="3"/>
      <c r="AF27881" s="3"/>
      <c r="AG27881" s="3"/>
      <c r="AH27881" s="3"/>
      <c r="AI27881" s="3"/>
      <c r="AJ27881" s="3"/>
    </row>
    <row r="27882" spans="28:36" s="1" customFormat="1" ht="15" x14ac:dyDescent="0.2">
      <c r="AB27882" s="3"/>
      <c r="AC27882" s="3"/>
      <c r="AD27882" s="3"/>
      <c r="AE27882" s="3"/>
      <c r="AF27882" s="3"/>
      <c r="AG27882" s="3"/>
      <c r="AH27882" s="3"/>
      <c r="AI27882" s="3"/>
      <c r="AJ27882" s="3"/>
    </row>
    <row r="27883" spans="28:36" s="1" customFormat="1" ht="15" x14ac:dyDescent="0.2">
      <c r="AB27883" s="3"/>
      <c r="AC27883" s="3"/>
      <c r="AD27883" s="3"/>
      <c r="AE27883" s="3"/>
      <c r="AF27883" s="3"/>
      <c r="AG27883" s="3"/>
      <c r="AH27883" s="3"/>
      <c r="AI27883" s="3"/>
      <c r="AJ27883" s="3"/>
    </row>
    <row r="27884" spans="28:36" s="1" customFormat="1" ht="15" x14ac:dyDescent="0.2">
      <c r="AB27884" s="3"/>
      <c r="AC27884" s="3"/>
      <c r="AD27884" s="3"/>
      <c r="AE27884" s="3"/>
      <c r="AF27884" s="3"/>
      <c r="AG27884" s="3"/>
      <c r="AH27884" s="3"/>
      <c r="AI27884" s="3"/>
      <c r="AJ27884" s="3"/>
    </row>
    <row r="27885" spans="28:36" s="1" customFormat="1" ht="15" x14ac:dyDescent="0.2">
      <c r="AB27885" s="3"/>
      <c r="AC27885" s="3"/>
      <c r="AD27885" s="3"/>
      <c r="AE27885" s="3"/>
      <c r="AF27885" s="3"/>
      <c r="AG27885" s="3"/>
      <c r="AH27885" s="3"/>
      <c r="AI27885" s="3"/>
      <c r="AJ27885" s="3"/>
    </row>
    <row r="27886" spans="28:36" s="1" customFormat="1" ht="15" x14ac:dyDescent="0.2">
      <c r="AB27886" s="3"/>
      <c r="AC27886" s="3"/>
      <c r="AD27886" s="3"/>
      <c r="AE27886" s="3"/>
      <c r="AF27886" s="3"/>
      <c r="AG27886" s="3"/>
      <c r="AH27886" s="3"/>
      <c r="AI27886" s="3"/>
      <c r="AJ27886" s="3"/>
    </row>
    <row r="27887" spans="28:36" s="1" customFormat="1" ht="15" x14ac:dyDescent="0.2">
      <c r="AB27887" s="3"/>
      <c r="AC27887" s="3"/>
      <c r="AD27887" s="3"/>
      <c r="AE27887" s="3"/>
      <c r="AF27887" s="3"/>
      <c r="AG27887" s="3"/>
      <c r="AH27887" s="3"/>
      <c r="AI27887" s="3"/>
      <c r="AJ27887" s="3"/>
    </row>
    <row r="27888" spans="28:36" s="1" customFormat="1" ht="15" x14ac:dyDescent="0.2">
      <c r="AB27888" s="3"/>
      <c r="AC27888" s="3"/>
      <c r="AD27888" s="3"/>
      <c r="AE27888" s="3"/>
      <c r="AF27888" s="3"/>
      <c r="AG27888" s="3"/>
      <c r="AH27888" s="3"/>
      <c r="AI27888" s="3"/>
      <c r="AJ27888" s="3"/>
    </row>
    <row r="27889" spans="28:36" s="1" customFormat="1" ht="15" x14ac:dyDescent="0.2">
      <c r="AB27889" s="3"/>
      <c r="AC27889" s="3"/>
      <c r="AD27889" s="3"/>
      <c r="AE27889" s="3"/>
      <c r="AF27889" s="3"/>
      <c r="AG27889" s="3"/>
      <c r="AH27889" s="3"/>
      <c r="AI27889" s="3"/>
      <c r="AJ27889" s="3"/>
    </row>
    <row r="27890" spans="28:36" s="1" customFormat="1" ht="15" x14ac:dyDescent="0.2">
      <c r="AB27890" s="3"/>
      <c r="AC27890" s="3"/>
      <c r="AD27890" s="3"/>
      <c r="AE27890" s="3"/>
      <c r="AF27890" s="3"/>
      <c r="AG27890" s="3"/>
      <c r="AH27890" s="3"/>
      <c r="AI27890" s="3"/>
      <c r="AJ27890" s="3"/>
    </row>
    <row r="27891" spans="28:36" s="1" customFormat="1" ht="15" x14ac:dyDescent="0.2">
      <c r="AB27891" s="3"/>
      <c r="AC27891" s="3"/>
      <c r="AD27891" s="3"/>
      <c r="AE27891" s="3"/>
      <c r="AF27891" s="3"/>
      <c r="AG27891" s="3"/>
      <c r="AH27891" s="3"/>
      <c r="AI27891" s="3"/>
      <c r="AJ27891" s="3"/>
    </row>
    <row r="27892" spans="28:36" s="1" customFormat="1" ht="15" x14ac:dyDescent="0.2">
      <c r="AB27892" s="3"/>
      <c r="AC27892" s="3"/>
      <c r="AD27892" s="3"/>
      <c r="AE27892" s="3"/>
      <c r="AF27892" s="3"/>
      <c r="AG27892" s="3"/>
      <c r="AH27892" s="3"/>
      <c r="AI27892" s="3"/>
      <c r="AJ27892" s="3"/>
    </row>
    <row r="27893" spans="28:36" s="1" customFormat="1" ht="15" x14ac:dyDescent="0.2">
      <c r="AB27893" s="3"/>
      <c r="AC27893" s="3"/>
      <c r="AD27893" s="3"/>
      <c r="AE27893" s="3"/>
      <c r="AF27893" s="3"/>
      <c r="AG27893" s="3"/>
      <c r="AH27893" s="3"/>
      <c r="AI27893" s="3"/>
      <c r="AJ27893" s="3"/>
    </row>
    <row r="27894" spans="28:36" s="1" customFormat="1" ht="15" x14ac:dyDescent="0.2">
      <c r="AB27894" s="3"/>
      <c r="AC27894" s="3"/>
      <c r="AD27894" s="3"/>
      <c r="AE27894" s="3"/>
      <c r="AF27894" s="3"/>
      <c r="AG27894" s="3"/>
      <c r="AH27894" s="3"/>
      <c r="AI27894" s="3"/>
      <c r="AJ27894" s="3"/>
    </row>
    <row r="27895" spans="28:36" s="1" customFormat="1" ht="15" x14ac:dyDescent="0.2">
      <c r="AB27895" s="3"/>
      <c r="AC27895" s="3"/>
      <c r="AD27895" s="3"/>
      <c r="AE27895" s="3"/>
      <c r="AF27895" s="3"/>
      <c r="AG27895" s="3"/>
      <c r="AH27895" s="3"/>
      <c r="AI27895" s="3"/>
      <c r="AJ27895" s="3"/>
    </row>
    <row r="27896" spans="28:36" s="1" customFormat="1" ht="15" x14ac:dyDescent="0.2">
      <c r="AB27896" s="3"/>
      <c r="AC27896" s="3"/>
      <c r="AD27896" s="3"/>
      <c r="AE27896" s="3"/>
      <c r="AF27896" s="3"/>
      <c r="AG27896" s="3"/>
      <c r="AH27896" s="3"/>
      <c r="AI27896" s="3"/>
      <c r="AJ27896" s="3"/>
    </row>
    <row r="27897" spans="28:36" s="1" customFormat="1" ht="15" x14ac:dyDescent="0.2">
      <c r="AB27897" s="3"/>
      <c r="AC27897" s="3"/>
      <c r="AD27897" s="3"/>
      <c r="AE27897" s="3"/>
      <c r="AF27897" s="3"/>
      <c r="AG27897" s="3"/>
      <c r="AH27897" s="3"/>
      <c r="AI27897" s="3"/>
      <c r="AJ27897" s="3"/>
    </row>
    <row r="27898" spans="28:36" s="1" customFormat="1" ht="15" x14ac:dyDescent="0.2">
      <c r="AB27898" s="3"/>
      <c r="AC27898" s="3"/>
      <c r="AD27898" s="3"/>
      <c r="AE27898" s="3"/>
      <c r="AF27898" s="3"/>
      <c r="AG27898" s="3"/>
      <c r="AH27898" s="3"/>
      <c r="AI27898" s="3"/>
      <c r="AJ27898" s="3"/>
    </row>
    <row r="27899" spans="28:36" s="1" customFormat="1" ht="15" x14ac:dyDescent="0.2">
      <c r="AB27899" s="3"/>
      <c r="AC27899" s="3"/>
      <c r="AD27899" s="3"/>
      <c r="AE27899" s="3"/>
      <c r="AF27899" s="3"/>
      <c r="AG27899" s="3"/>
      <c r="AH27899" s="3"/>
      <c r="AI27899" s="3"/>
      <c r="AJ27899" s="3"/>
    </row>
    <row r="27900" spans="28:36" s="1" customFormat="1" ht="15" x14ac:dyDescent="0.2">
      <c r="AB27900" s="3"/>
      <c r="AC27900" s="3"/>
      <c r="AD27900" s="3"/>
      <c r="AE27900" s="3"/>
      <c r="AF27900" s="3"/>
      <c r="AG27900" s="3"/>
      <c r="AH27900" s="3"/>
      <c r="AI27900" s="3"/>
      <c r="AJ27900" s="3"/>
    </row>
    <row r="27901" spans="28:36" s="1" customFormat="1" ht="15" x14ac:dyDescent="0.2">
      <c r="AB27901" s="3"/>
      <c r="AC27901" s="3"/>
      <c r="AD27901" s="3"/>
      <c r="AE27901" s="3"/>
      <c r="AF27901" s="3"/>
      <c r="AG27901" s="3"/>
      <c r="AH27901" s="3"/>
      <c r="AI27901" s="3"/>
      <c r="AJ27901" s="3"/>
    </row>
    <row r="27902" spans="28:36" s="1" customFormat="1" ht="15" x14ac:dyDescent="0.2">
      <c r="AB27902" s="3"/>
      <c r="AC27902" s="3"/>
      <c r="AD27902" s="3"/>
      <c r="AE27902" s="3"/>
      <c r="AF27902" s="3"/>
      <c r="AG27902" s="3"/>
      <c r="AH27902" s="3"/>
      <c r="AI27902" s="3"/>
      <c r="AJ27902" s="3"/>
    </row>
    <row r="27903" spans="28:36" s="1" customFormat="1" ht="15" x14ac:dyDescent="0.2">
      <c r="AB27903" s="3"/>
      <c r="AC27903" s="3"/>
      <c r="AD27903" s="3"/>
      <c r="AE27903" s="3"/>
      <c r="AF27903" s="3"/>
      <c r="AG27903" s="3"/>
      <c r="AH27903" s="3"/>
      <c r="AI27903" s="3"/>
      <c r="AJ27903" s="3"/>
    </row>
    <row r="27904" spans="28:36" s="1" customFormat="1" ht="15" x14ac:dyDescent="0.2">
      <c r="AB27904" s="3"/>
      <c r="AC27904" s="3"/>
      <c r="AD27904" s="3"/>
      <c r="AE27904" s="3"/>
      <c r="AF27904" s="3"/>
      <c r="AG27904" s="3"/>
      <c r="AH27904" s="3"/>
      <c r="AI27904" s="3"/>
      <c r="AJ27904" s="3"/>
    </row>
    <row r="27905" spans="28:36" s="1" customFormat="1" ht="15" x14ac:dyDescent="0.2">
      <c r="AB27905" s="3"/>
      <c r="AC27905" s="3"/>
      <c r="AD27905" s="3"/>
      <c r="AE27905" s="3"/>
      <c r="AF27905" s="3"/>
      <c r="AG27905" s="3"/>
      <c r="AH27905" s="3"/>
      <c r="AI27905" s="3"/>
      <c r="AJ27905" s="3"/>
    </row>
    <row r="27906" spans="28:36" s="1" customFormat="1" ht="15" x14ac:dyDescent="0.2">
      <c r="AB27906" s="3"/>
      <c r="AC27906" s="3"/>
      <c r="AD27906" s="3"/>
      <c r="AE27906" s="3"/>
      <c r="AF27906" s="3"/>
      <c r="AG27906" s="3"/>
      <c r="AH27906" s="3"/>
      <c r="AI27906" s="3"/>
      <c r="AJ27906" s="3"/>
    </row>
    <row r="27907" spans="28:36" s="1" customFormat="1" ht="15" x14ac:dyDescent="0.2">
      <c r="AB27907" s="3"/>
      <c r="AC27907" s="3"/>
      <c r="AD27907" s="3"/>
      <c r="AE27907" s="3"/>
      <c r="AF27907" s="3"/>
      <c r="AG27907" s="3"/>
      <c r="AH27907" s="3"/>
      <c r="AI27907" s="3"/>
      <c r="AJ27907" s="3"/>
    </row>
    <row r="27908" spans="28:36" s="1" customFormat="1" ht="15" x14ac:dyDescent="0.2">
      <c r="AB27908" s="3"/>
      <c r="AC27908" s="3"/>
      <c r="AD27908" s="3"/>
      <c r="AE27908" s="3"/>
      <c r="AF27908" s="3"/>
      <c r="AG27908" s="3"/>
      <c r="AH27908" s="3"/>
      <c r="AI27908" s="3"/>
      <c r="AJ27908" s="3"/>
    </row>
    <row r="27909" spans="28:36" s="1" customFormat="1" ht="15" x14ac:dyDescent="0.2">
      <c r="AB27909" s="3"/>
      <c r="AC27909" s="3"/>
      <c r="AD27909" s="3"/>
      <c r="AE27909" s="3"/>
      <c r="AF27909" s="3"/>
      <c r="AG27909" s="3"/>
      <c r="AH27909" s="3"/>
      <c r="AI27909" s="3"/>
      <c r="AJ27909" s="3"/>
    </row>
    <row r="27910" spans="28:36" s="1" customFormat="1" ht="15" x14ac:dyDescent="0.2">
      <c r="AB27910" s="3"/>
      <c r="AC27910" s="3"/>
      <c r="AD27910" s="3"/>
      <c r="AE27910" s="3"/>
      <c r="AF27910" s="3"/>
      <c r="AG27910" s="3"/>
      <c r="AH27910" s="3"/>
      <c r="AI27910" s="3"/>
      <c r="AJ27910" s="3"/>
    </row>
    <row r="27911" spans="28:36" s="1" customFormat="1" ht="15" x14ac:dyDescent="0.2">
      <c r="AB27911" s="3"/>
      <c r="AC27911" s="3"/>
      <c r="AD27911" s="3"/>
      <c r="AE27911" s="3"/>
      <c r="AF27911" s="3"/>
      <c r="AG27911" s="3"/>
      <c r="AH27911" s="3"/>
      <c r="AI27911" s="3"/>
      <c r="AJ27911" s="3"/>
    </row>
    <row r="27912" spans="28:36" s="1" customFormat="1" ht="15" x14ac:dyDescent="0.2">
      <c r="AB27912" s="3"/>
      <c r="AC27912" s="3"/>
      <c r="AD27912" s="3"/>
      <c r="AE27912" s="3"/>
      <c r="AF27912" s="3"/>
      <c r="AG27912" s="3"/>
      <c r="AH27912" s="3"/>
      <c r="AI27912" s="3"/>
      <c r="AJ27912" s="3"/>
    </row>
    <row r="27913" spans="28:36" s="1" customFormat="1" ht="15" x14ac:dyDescent="0.2">
      <c r="AB27913" s="3"/>
      <c r="AC27913" s="3"/>
      <c r="AD27913" s="3"/>
      <c r="AE27913" s="3"/>
      <c r="AF27913" s="3"/>
      <c r="AG27913" s="3"/>
      <c r="AH27913" s="3"/>
      <c r="AI27913" s="3"/>
      <c r="AJ27913" s="3"/>
    </row>
    <row r="27914" spans="28:36" s="1" customFormat="1" ht="15" x14ac:dyDescent="0.2">
      <c r="AB27914" s="3"/>
      <c r="AC27914" s="3"/>
      <c r="AD27914" s="3"/>
      <c r="AE27914" s="3"/>
      <c r="AF27914" s="3"/>
      <c r="AG27914" s="3"/>
      <c r="AH27914" s="3"/>
      <c r="AI27914" s="3"/>
      <c r="AJ27914" s="3"/>
    </row>
    <row r="27915" spans="28:36" s="1" customFormat="1" ht="15" x14ac:dyDescent="0.2">
      <c r="AB27915" s="3"/>
      <c r="AC27915" s="3"/>
      <c r="AD27915" s="3"/>
      <c r="AE27915" s="3"/>
      <c r="AF27915" s="3"/>
      <c r="AG27915" s="3"/>
      <c r="AH27915" s="3"/>
      <c r="AI27915" s="3"/>
      <c r="AJ27915" s="3"/>
    </row>
    <row r="27916" spans="28:36" s="1" customFormat="1" ht="15" x14ac:dyDescent="0.2">
      <c r="AB27916" s="3"/>
      <c r="AC27916" s="3"/>
      <c r="AD27916" s="3"/>
      <c r="AE27916" s="3"/>
      <c r="AF27916" s="3"/>
      <c r="AG27916" s="3"/>
      <c r="AH27916" s="3"/>
      <c r="AI27916" s="3"/>
      <c r="AJ27916" s="3"/>
    </row>
    <row r="27917" spans="28:36" s="1" customFormat="1" ht="15" x14ac:dyDescent="0.2">
      <c r="AB27917" s="3"/>
      <c r="AC27917" s="3"/>
      <c r="AD27917" s="3"/>
      <c r="AE27917" s="3"/>
      <c r="AF27917" s="3"/>
      <c r="AG27917" s="3"/>
      <c r="AH27917" s="3"/>
      <c r="AI27917" s="3"/>
      <c r="AJ27917" s="3"/>
    </row>
    <row r="27918" spans="28:36" s="1" customFormat="1" ht="15" x14ac:dyDescent="0.2">
      <c r="AB27918" s="3"/>
      <c r="AC27918" s="3"/>
      <c r="AD27918" s="3"/>
      <c r="AE27918" s="3"/>
      <c r="AF27918" s="3"/>
      <c r="AG27918" s="3"/>
      <c r="AH27918" s="3"/>
      <c r="AI27918" s="3"/>
      <c r="AJ27918" s="3"/>
    </row>
    <row r="27919" spans="28:36" s="1" customFormat="1" ht="15" x14ac:dyDescent="0.2">
      <c r="AB27919" s="3"/>
      <c r="AC27919" s="3"/>
      <c r="AD27919" s="3"/>
      <c r="AE27919" s="3"/>
      <c r="AF27919" s="3"/>
      <c r="AG27919" s="3"/>
      <c r="AH27919" s="3"/>
      <c r="AI27919" s="3"/>
      <c r="AJ27919" s="3"/>
    </row>
    <row r="27920" spans="28:36" s="1" customFormat="1" ht="15" x14ac:dyDescent="0.2">
      <c r="AB27920" s="3"/>
      <c r="AC27920" s="3"/>
      <c r="AD27920" s="3"/>
      <c r="AE27920" s="3"/>
      <c r="AF27920" s="3"/>
      <c r="AG27920" s="3"/>
      <c r="AH27920" s="3"/>
      <c r="AI27920" s="3"/>
      <c r="AJ27920" s="3"/>
    </row>
    <row r="27921" spans="28:36" s="1" customFormat="1" ht="15" x14ac:dyDescent="0.2">
      <c r="AB27921" s="3"/>
      <c r="AC27921" s="3"/>
      <c r="AD27921" s="3"/>
      <c r="AE27921" s="3"/>
      <c r="AF27921" s="3"/>
      <c r="AG27921" s="3"/>
      <c r="AH27921" s="3"/>
      <c r="AI27921" s="3"/>
      <c r="AJ27921" s="3"/>
    </row>
    <row r="27922" spans="28:36" s="1" customFormat="1" ht="15" x14ac:dyDescent="0.2">
      <c r="AB27922" s="3"/>
      <c r="AC27922" s="3"/>
      <c r="AD27922" s="3"/>
      <c r="AE27922" s="3"/>
      <c r="AF27922" s="3"/>
      <c r="AG27922" s="3"/>
      <c r="AH27922" s="3"/>
      <c r="AI27922" s="3"/>
      <c r="AJ27922" s="3"/>
    </row>
    <row r="27923" spans="28:36" s="1" customFormat="1" ht="15" x14ac:dyDescent="0.2">
      <c r="AB27923" s="3"/>
      <c r="AC27923" s="3"/>
      <c r="AD27923" s="3"/>
      <c r="AE27923" s="3"/>
      <c r="AF27923" s="3"/>
      <c r="AG27923" s="3"/>
      <c r="AH27923" s="3"/>
      <c r="AI27923" s="3"/>
      <c r="AJ27923" s="3"/>
    </row>
    <row r="27924" spans="28:36" s="1" customFormat="1" ht="15" x14ac:dyDescent="0.2">
      <c r="AB27924" s="3"/>
      <c r="AC27924" s="3"/>
      <c r="AD27924" s="3"/>
      <c r="AE27924" s="3"/>
      <c r="AF27924" s="3"/>
      <c r="AG27924" s="3"/>
      <c r="AH27924" s="3"/>
      <c r="AI27924" s="3"/>
      <c r="AJ27924" s="3"/>
    </row>
    <row r="27925" spans="28:36" s="1" customFormat="1" ht="15" x14ac:dyDescent="0.2">
      <c r="AB27925" s="3"/>
      <c r="AC27925" s="3"/>
      <c r="AD27925" s="3"/>
      <c r="AE27925" s="3"/>
      <c r="AF27925" s="3"/>
      <c r="AG27925" s="3"/>
      <c r="AH27925" s="3"/>
      <c r="AI27925" s="3"/>
      <c r="AJ27925" s="3"/>
    </row>
    <row r="27926" spans="28:36" s="1" customFormat="1" ht="15" x14ac:dyDescent="0.2">
      <c r="AB27926" s="3"/>
      <c r="AC27926" s="3"/>
      <c r="AD27926" s="3"/>
      <c r="AE27926" s="3"/>
      <c r="AF27926" s="3"/>
      <c r="AG27926" s="3"/>
      <c r="AH27926" s="3"/>
      <c r="AI27926" s="3"/>
      <c r="AJ27926" s="3"/>
    </row>
    <row r="27927" spans="28:36" s="1" customFormat="1" ht="15" x14ac:dyDescent="0.2">
      <c r="AB27927" s="3"/>
      <c r="AC27927" s="3"/>
      <c r="AD27927" s="3"/>
      <c r="AE27927" s="3"/>
      <c r="AF27927" s="3"/>
      <c r="AG27927" s="3"/>
      <c r="AH27927" s="3"/>
      <c r="AI27927" s="3"/>
      <c r="AJ27927" s="3"/>
    </row>
    <row r="27928" spans="28:36" s="1" customFormat="1" ht="15" x14ac:dyDescent="0.2">
      <c r="AB27928" s="3"/>
      <c r="AC27928" s="3"/>
      <c r="AD27928" s="3"/>
      <c r="AE27928" s="3"/>
      <c r="AF27928" s="3"/>
      <c r="AG27928" s="3"/>
      <c r="AH27928" s="3"/>
      <c r="AI27928" s="3"/>
      <c r="AJ27928" s="3"/>
    </row>
    <row r="27929" spans="28:36" s="1" customFormat="1" ht="15" x14ac:dyDescent="0.2">
      <c r="AB27929" s="3"/>
      <c r="AC27929" s="3"/>
      <c r="AD27929" s="3"/>
      <c r="AE27929" s="3"/>
      <c r="AF27929" s="3"/>
      <c r="AG27929" s="3"/>
      <c r="AH27929" s="3"/>
      <c r="AI27929" s="3"/>
      <c r="AJ27929" s="3"/>
    </row>
    <row r="27930" spans="28:36" s="1" customFormat="1" ht="15" x14ac:dyDescent="0.2">
      <c r="AB27930" s="3"/>
      <c r="AC27930" s="3"/>
      <c r="AD27930" s="3"/>
      <c r="AE27930" s="3"/>
      <c r="AF27930" s="3"/>
      <c r="AG27930" s="3"/>
      <c r="AH27930" s="3"/>
      <c r="AI27930" s="3"/>
      <c r="AJ27930" s="3"/>
    </row>
    <row r="27931" spans="28:36" s="1" customFormat="1" ht="15" x14ac:dyDescent="0.2">
      <c r="AB27931" s="3"/>
      <c r="AC27931" s="3"/>
      <c r="AD27931" s="3"/>
      <c r="AE27931" s="3"/>
      <c r="AF27931" s="3"/>
      <c r="AG27931" s="3"/>
      <c r="AH27931" s="3"/>
      <c r="AI27931" s="3"/>
      <c r="AJ27931" s="3"/>
    </row>
    <row r="27932" spans="28:36" s="1" customFormat="1" ht="15" x14ac:dyDescent="0.2">
      <c r="AB27932" s="3"/>
      <c r="AC27932" s="3"/>
      <c r="AD27932" s="3"/>
      <c r="AE27932" s="3"/>
      <c r="AF27932" s="3"/>
      <c r="AG27932" s="3"/>
      <c r="AH27932" s="3"/>
      <c r="AI27932" s="3"/>
      <c r="AJ27932" s="3"/>
    </row>
    <row r="27933" spans="28:36" s="1" customFormat="1" ht="15" x14ac:dyDescent="0.2">
      <c r="AB27933" s="3"/>
      <c r="AC27933" s="3"/>
      <c r="AD27933" s="3"/>
      <c r="AE27933" s="3"/>
      <c r="AF27933" s="3"/>
      <c r="AG27933" s="3"/>
      <c r="AH27933" s="3"/>
      <c r="AI27933" s="3"/>
      <c r="AJ27933" s="3"/>
    </row>
    <row r="27934" spans="28:36" s="1" customFormat="1" ht="15" x14ac:dyDescent="0.2">
      <c r="AB27934" s="3"/>
      <c r="AC27934" s="3"/>
      <c r="AD27934" s="3"/>
      <c r="AE27934" s="3"/>
      <c r="AF27934" s="3"/>
      <c r="AG27934" s="3"/>
      <c r="AH27934" s="3"/>
      <c r="AI27934" s="3"/>
      <c r="AJ27934" s="3"/>
    </row>
    <row r="27935" spans="28:36" s="1" customFormat="1" ht="15" x14ac:dyDescent="0.2">
      <c r="AB27935" s="3"/>
      <c r="AC27935" s="3"/>
      <c r="AD27935" s="3"/>
      <c r="AE27935" s="3"/>
      <c r="AF27935" s="3"/>
      <c r="AG27935" s="3"/>
      <c r="AH27935" s="3"/>
      <c r="AI27935" s="3"/>
      <c r="AJ27935" s="3"/>
    </row>
    <row r="27936" spans="28:36" s="1" customFormat="1" ht="15" x14ac:dyDescent="0.2">
      <c r="AB27936" s="3"/>
      <c r="AC27936" s="3"/>
      <c r="AD27936" s="3"/>
      <c r="AE27936" s="3"/>
      <c r="AF27936" s="3"/>
      <c r="AG27936" s="3"/>
      <c r="AH27936" s="3"/>
      <c r="AI27936" s="3"/>
      <c r="AJ27936" s="3"/>
    </row>
    <row r="27937" spans="28:36" s="1" customFormat="1" ht="15" x14ac:dyDescent="0.2">
      <c r="AB27937" s="3"/>
      <c r="AC27937" s="3"/>
      <c r="AD27937" s="3"/>
      <c r="AE27937" s="3"/>
      <c r="AF27937" s="3"/>
      <c r="AG27937" s="3"/>
      <c r="AH27937" s="3"/>
      <c r="AI27937" s="3"/>
      <c r="AJ27937" s="3"/>
    </row>
    <row r="27938" spans="28:36" s="1" customFormat="1" ht="15" x14ac:dyDescent="0.2">
      <c r="AB27938" s="3"/>
      <c r="AC27938" s="3"/>
      <c r="AD27938" s="3"/>
      <c r="AE27938" s="3"/>
      <c r="AF27938" s="3"/>
      <c r="AG27938" s="3"/>
      <c r="AH27938" s="3"/>
      <c r="AI27938" s="3"/>
      <c r="AJ27938" s="3"/>
    </row>
    <row r="27939" spans="28:36" s="1" customFormat="1" ht="15" x14ac:dyDescent="0.2">
      <c r="AB27939" s="3"/>
      <c r="AC27939" s="3"/>
      <c r="AD27939" s="3"/>
      <c r="AE27939" s="3"/>
      <c r="AF27939" s="3"/>
      <c r="AG27939" s="3"/>
      <c r="AH27939" s="3"/>
      <c r="AI27939" s="3"/>
      <c r="AJ27939" s="3"/>
    </row>
    <row r="27940" spans="28:36" s="1" customFormat="1" ht="15" x14ac:dyDescent="0.2">
      <c r="AB27940" s="3"/>
      <c r="AC27940" s="3"/>
      <c r="AD27940" s="3"/>
      <c r="AE27940" s="3"/>
      <c r="AF27940" s="3"/>
      <c r="AG27940" s="3"/>
      <c r="AH27940" s="3"/>
      <c r="AI27940" s="3"/>
      <c r="AJ27940" s="3"/>
    </row>
    <row r="27941" spans="28:36" s="1" customFormat="1" ht="15" x14ac:dyDescent="0.2">
      <c r="AB27941" s="3"/>
      <c r="AC27941" s="3"/>
      <c r="AD27941" s="3"/>
      <c r="AE27941" s="3"/>
      <c r="AF27941" s="3"/>
      <c r="AG27941" s="3"/>
      <c r="AH27941" s="3"/>
      <c r="AI27941" s="3"/>
      <c r="AJ27941" s="3"/>
    </row>
    <row r="27942" spans="28:36" s="1" customFormat="1" ht="15" x14ac:dyDescent="0.2">
      <c r="AB27942" s="3"/>
      <c r="AC27942" s="3"/>
      <c r="AD27942" s="3"/>
      <c r="AE27942" s="3"/>
      <c r="AF27942" s="3"/>
      <c r="AG27942" s="3"/>
      <c r="AH27942" s="3"/>
      <c r="AI27942" s="3"/>
      <c r="AJ27942" s="3"/>
    </row>
    <row r="27943" spans="28:36" s="1" customFormat="1" ht="15" x14ac:dyDescent="0.2">
      <c r="AB27943" s="3"/>
      <c r="AC27943" s="3"/>
      <c r="AD27943" s="3"/>
      <c r="AE27943" s="3"/>
      <c r="AF27943" s="3"/>
      <c r="AG27943" s="3"/>
      <c r="AH27943" s="3"/>
      <c r="AI27943" s="3"/>
      <c r="AJ27943" s="3"/>
    </row>
    <row r="27944" spans="28:36" s="1" customFormat="1" ht="15" x14ac:dyDescent="0.2">
      <c r="AB27944" s="3"/>
      <c r="AC27944" s="3"/>
      <c r="AD27944" s="3"/>
      <c r="AE27944" s="3"/>
      <c r="AF27944" s="3"/>
      <c r="AG27944" s="3"/>
      <c r="AH27944" s="3"/>
      <c r="AI27944" s="3"/>
      <c r="AJ27944" s="3"/>
    </row>
    <row r="27945" spans="28:36" s="1" customFormat="1" ht="15" x14ac:dyDescent="0.2">
      <c r="AB27945" s="3"/>
      <c r="AC27945" s="3"/>
      <c r="AD27945" s="3"/>
      <c r="AE27945" s="3"/>
      <c r="AF27945" s="3"/>
      <c r="AG27945" s="3"/>
      <c r="AH27945" s="3"/>
      <c r="AI27945" s="3"/>
      <c r="AJ27945" s="3"/>
    </row>
    <row r="27946" spans="28:36" s="1" customFormat="1" ht="15" x14ac:dyDescent="0.2">
      <c r="AB27946" s="3"/>
      <c r="AC27946" s="3"/>
      <c r="AD27946" s="3"/>
      <c r="AE27946" s="3"/>
      <c r="AF27946" s="3"/>
      <c r="AG27946" s="3"/>
      <c r="AH27946" s="3"/>
      <c r="AI27946" s="3"/>
      <c r="AJ27946" s="3"/>
    </row>
    <row r="27947" spans="28:36" s="1" customFormat="1" ht="15" x14ac:dyDescent="0.2">
      <c r="AB27947" s="3"/>
      <c r="AC27947" s="3"/>
      <c r="AD27947" s="3"/>
      <c r="AE27947" s="3"/>
      <c r="AF27947" s="3"/>
      <c r="AG27947" s="3"/>
      <c r="AH27947" s="3"/>
      <c r="AI27947" s="3"/>
      <c r="AJ27947" s="3"/>
    </row>
    <row r="27948" spans="28:36" s="1" customFormat="1" ht="15" x14ac:dyDescent="0.2">
      <c r="AB27948" s="3"/>
      <c r="AC27948" s="3"/>
      <c r="AD27948" s="3"/>
      <c r="AE27948" s="3"/>
      <c r="AF27948" s="3"/>
      <c r="AG27948" s="3"/>
      <c r="AH27948" s="3"/>
      <c r="AI27948" s="3"/>
      <c r="AJ27948" s="3"/>
    </row>
    <row r="27949" spans="28:36" s="1" customFormat="1" ht="15" x14ac:dyDescent="0.2">
      <c r="AB27949" s="3"/>
      <c r="AC27949" s="3"/>
      <c r="AD27949" s="3"/>
      <c r="AE27949" s="3"/>
      <c r="AF27949" s="3"/>
      <c r="AG27949" s="3"/>
      <c r="AH27949" s="3"/>
      <c r="AI27949" s="3"/>
      <c r="AJ27949" s="3"/>
    </row>
    <row r="27950" spans="28:36" s="1" customFormat="1" ht="15" x14ac:dyDescent="0.2">
      <c r="AB27950" s="3"/>
      <c r="AC27950" s="3"/>
      <c r="AD27950" s="3"/>
      <c r="AE27950" s="3"/>
      <c r="AF27950" s="3"/>
      <c r="AG27950" s="3"/>
      <c r="AH27950" s="3"/>
      <c r="AI27950" s="3"/>
      <c r="AJ27950" s="3"/>
    </row>
    <row r="27951" spans="28:36" s="1" customFormat="1" ht="15" x14ac:dyDescent="0.2">
      <c r="AB27951" s="3"/>
      <c r="AC27951" s="3"/>
      <c r="AD27951" s="3"/>
      <c r="AE27951" s="3"/>
      <c r="AF27951" s="3"/>
      <c r="AG27951" s="3"/>
      <c r="AH27951" s="3"/>
      <c r="AI27951" s="3"/>
      <c r="AJ27951" s="3"/>
    </row>
    <row r="27952" spans="28:36" s="1" customFormat="1" ht="15" x14ac:dyDescent="0.2">
      <c r="AB27952" s="3"/>
      <c r="AC27952" s="3"/>
      <c r="AD27952" s="3"/>
      <c r="AE27952" s="3"/>
      <c r="AF27952" s="3"/>
      <c r="AG27952" s="3"/>
      <c r="AH27952" s="3"/>
      <c r="AI27952" s="3"/>
      <c r="AJ27952" s="3"/>
    </row>
    <row r="27953" spans="28:36" s="1" customFormat="1" ht="15" x14ac:dyDescent="0.2">
      <c r="AB27953" s="3"/>
      <c r="AC27953" s="3"/>
      <c r="AD27953" s="3"/>
      <c r="AE27953" s="3"/>
      <c r="AF27953" s="3"/>
      <c r="AG27953" s="3"/>
      <c r="AH27953" s="3"/>
      <c r="AI27953" s="3"/>
      <c r="AJ27953" s="3"/>
    </row>
    <row r="27954" spans="28:36" s="1" customFormat="1" ht="15" x14ac:dyDescent="0.2">
      <c r="AB27954" s="3"/>
      <c r="AC27954" s="3"/>
      <c r="AD27954" s="3"/>
      <c r="AE27954" s="3"/>
      <c r="AF27954" s="3"/>
      <c r="AG27954" s="3"/>
      <c r="AH27954" s="3"/>
      <c r="AI27954" s="3"/>
      <c r="AJ27954" s="3"/>
    </row>
    <row r="27955" spans="28:36" s="1" customFormat="1" ht="15" x14ac:dyDescent="0.2">
      <c r="AB27955" s="3"/>
      <c r="AC27955" s="3"/>
      <c r="AD27955" s="3"/>
      <c r="AE27955" s="3"/>
      <c r="AF27955" s="3"/>
      <c r="AG27955" s="3"/>
      <c r="AH27955" s="3"/>
      <c r="AI27955" s="3"/>
      <c r="AJ27955" s="3"/>
    </row>
    <row r="27956" spans="28:36" s="1" customFormat="1" ht="15" x14ac:dyDescent="0.2">
      <c r="AB27956" s="3"/>
      <c r="AC27956" s="3"/>
      <c r="AD27956" s="3"/>
      <c r="AE27956" s="3"/>
      <c r="AF27956" s="3"/>
      <c r="AG27956" s="3"/>
      <c r="AH27956" s="3"/>
      <c r="AI27956" s="3"/>
      <c r="AJ27956" s="3"/>
    </row>
    <row r="27957" spans="28:36" s="1" customFormat="1" ht="15" x14ac:dyDescent="0.2">
      <c r="AB27957" s="3"/>
      <c r="AC27957" s="3"/>
      <c r="AD27957" s="3"/>
      <c r="AE27957" s="3"/>
      <c r="AF27957" s="3"/>
      <c r="AG27957" s="3"/>
      <c r="AH27957" s="3"/>
      <c r="AI27957" s="3"/>
      <c r="AJ27957" s="3"/>
    </row>
    <row r="27958" spans="28:36" s="1" customFormat="1" ht="15" x14ac:dyDescent="0.2">
      <c r="AB27958" s="3"/>
      <c r="AC27958" s="3"/>
      <c r="AD27958" s="3"/>
      <c r="AE27958" s="3"/>
      <c r="AF27958" s="3"/>
      <c r="AG27958" s="3"/>
      <c r="AH27958" s="3"/>
      <c r="AI27958" s="3"/>
      <c r="AJ27958" s="3"/>
    </row>
    <row r="27959" spans="28:36" s="1" customFormat="1" ht="15" x14ac:dyDescent="0.2">
      <c r="AB27959" s="3"/>
      <c r="AC27959" s="3"/>
      <c r="AD27959" s="3"/>
      <c r="AE27959" s="3"/>
      <c r="AF27959" s="3"/>
      <c r="AG27959" s="3"/>
      <c r="AH27959" s="3"/>
      <c r="AI27959" s="3"/>
      <c r="AJ27959" s="3"/>
    </row>
    <row r="27960" spans="28:36" s="1" customFormat="1" ht="15" x14ac:dyDescent="0.2">
      <c r="AB27960" s="3"/>
      <c r="AC27960" s="3"/>
      <c r="AD27960" s="3"/>
      <c r="AE27960" s="3"/>
      <c r="AF27960" s="3"/>
      <c r="AG27960" s="3"/>
      <c r="AH27960" s="3"/>
      <c r="AI27960" s="3"/>
      <c r="AJ27960" s="3"/>
    </row>
    <row r="27961" spans="28:36" s="1" customFormat="1" ht="15" x14ac:dyDescent="0.2">
      <c r="AB27961" s="3"/>
      <c r="AC27961" s="3"/>
      <c r="AD27961" s="3"/>
      <c r="AE27961" s="3"/>
      <c r="AF27961" s="3"/>
      <c r="AG27961" s="3"/>
      <c r="AH27961" s="3"/>
      <c r="AI27961" s="3"/>
      <c r="AJ27961" s="3"/>
    </row>
    <row r="27962" spans="28:36" s="1" customFormat="1" ht="15" x14ac:dyDescent="0.2">
      <c r="AB27962" s="3"/>
      <c r="AC27962" s="3"/>
      <c r="AD27962" s="3"/>
      <c r="AE27962" s="3"/>
      <c r="AF27962" s="3"/>
      <c r="AG27962" s="3"/>
      <c r="AH27962" s="3"/>
      <c r="AI27962" s="3"/>
      <c r="AJ27962" s="3"/>
    </row>
    <row r="27963" spans="28:36" s="1" customFormat="1" ht="15" x14ac:dyDescent="0.2">
      <c r="AB27963" s="3"/>
      <c r="AC27963" s="3"/>
      <c r="AD27963" s="3"/>
      <c r="AE27963" s="3"/>
      <c r="AF27963" s="3"/>
      <c r="AG27963" s="3"/>
      <c r="AH27963" s="3"/>
      <c r="AI27963" s="3"/>
      <c r="AJ27963" s="3"/>
    </row>
    <row r="27964" spans="28:36" s="1" customFormat="1" ht="15" x14ac:dyDescent="0.2">
      <c r="AB27964" s="3"/>
      <c r="AC27964" s="3"/>
      <c r="AD27964" s="3"/>
      <c r="AE27964" s="3"/>
      <c r="AF27964" s="3"/>
      <c r="AG27964" s="3"/>
      <c r="AH27964" s="3"/>
      <c r="AI27964" s="3"/>
      <c r="AJ27964" s="3"/>
    </row>
    <row r="27965" spans="28:36" s="1" customFormat="1" ht="15" x14ac:dyDescent="0.2">
      <c r="AB27965" s="3"/>
      <c r="AC27965" s="3"/>
      <c r="AD27965" s="3"/>
      <c r="AE27965" s="3"/>
      <c r="AF27965" s="3"/>
      <c r="AG27965" s="3"/>
      <c r="AH27965" s="3"/>
      <c r="AI27965" s="3"/>
      <c r="AJ27965" s="3"/>
    </row>
    <row r="27966" spans="28:36" s="1" customFormat="1" ht="15" x14ac:dyDescent="0.2">
      <c r="AB27966" s="3"/>
      <c r="AC27966" s="3"/>
      <c r="AD27966" s="3"/>
      <c r="AE27966" s="3"/>
      <c r="AF27966" s="3"/>
      <c r="AG27966" s="3"/>
      <c r="AH27966" s="3"/>
      <c r="AI27966" s="3"/>
      <c r="AJ27966" s="3"/>
    </row>
    <row r="27967" spans="28:36" s="1" customFormat="1" ht="15" x14ac:dyDescent="0.2">
      <c r="AB27967" s="3"/>
      <c r="AC27967" s="3"/>
      <c r="AD27967" s="3"/>
      <c r="AE27967" s="3"/>
      <c r="AF27967" s="3"/>
      <c r="AG27967" s="3"/>
      <c r="AH27967" s="3"/>
      <c r="AI27967" s="3"/>
      <c r="AJ27967" s="3"/>
    </row>
    <row r="27968" spans="28:36" s="1" customFormat="1" ht="15" x14ac:dyDescent="0.2">
      <c r="AB27968" s="3"/>
      <c r="AC27968" s="3"/>
      <c r="AD27968" s="3"/>
      <c r="AE27968" s="3"/>
      <c r="AF27968" s="3"/>
      <c r="AG27968" s="3"/>
      <c r="AH27968" s="3"/>
      <c r="AI27968" s="3"/>
      <c r="AJ27968" s="3"/>
    </row>
    <row r="27969" spans="28:36" s="1" customFormat="1" ht="15" x14ac:dyDescent="0.2">
      <c r="AB27969" s="3"/>
      <c r="AC27969" s="3"/>
      <c r="AD27969" s="3"/>
      <c r="AE27969" s="3"/>
      <c r="AF27969" s="3"/>
      <c r="AG27969" s="3"/>
      <c r="AH27969" s="3"/>
      <c r="AI27969" s="3"/>
      <c r="AJ27969" s="3"/>
    </row>
    <row r="27970" spans="28:36" s="1" customFormat="1" ht="15" x14ac:dyDescent="0.2">
      <c r="AB27970" s="3"/>
      <c r="AC27970" s="3"/>
      <c r="AD27970" s="3"/>
      <c r="AE27970" s="3"/>
      <c r="AF27970" s="3"/>
      <c r="AG27970" s="3"/>
      <c r="AH27970" s="3"/>
      <c r="AI27970" s="3"/>
      <c r="AJ27970" s="3"/>
    </row>
    <row r="27971" spans="28:36" s="1" customFormat="1" ht="15" x14ac:dyDescent="0.2">
      <c r="AB27971" s="3"/>
      <c r="AC27971" s="3"/>
      <c r="AD27971" s="3"/>
      <c r="AE27971" s="3"/>
      <c r="AF27971" s="3"/>
      <c r="AG27971" s="3"/>
      <c r="AH27971" s="3"/>
      <c r="AI27971" s="3"/>
      <c r="AJ27971" s="3"/>
    </row>
    <row r="27972" spans="28:36" s="1" customFormat="1" ht="15" x14ac:dyDescent="0.2">
      <c r="AB27972" s="3"/>
      <c r="AC27972" s="3"/>
      <c r="AD27972" s="3"/>
      <c r="AE27972" s="3"/>
      <c r="AF27972" s="3"/>
      <c r="AG27972" s="3"/>
      <c r="AH27972" s="3"/>
      <c r="AI27972" s="3"/>
      <c r="AJ27972" s="3"/>
    </row>
    <row r="27973" spans="28:36" s="1" customFormat="1" ht="15" x14ac:dyDescent="0.2">
      <c r="AB27973" s="3"/>
      <c r="AC27973" s="3"/>
      <c r="AD27973" s="3"/>
      <c r="AE27973" s="3"/>
      <c r="AF27973" s="3"/>
      <c r="AG27973" s="3"/>
      <c r="AH27973" s="3"/>
      <c r="AI27973" s="3"/>
      <c r="AJ27973" s="3"/>
    </row>
    <row r="27974" spans="28:36" s="1" customFormat="1" ht="15" x14ac:dyDescent="0.2">
      <c r="AB27974" s="3"/>
      <c r="AC27974" s="3"/>
      <c r="AD27974" s="3"/>
      <c r="AE27974" s="3"/>
      <c r="AF27974" s="3"/>
      <c r="AG27974" s="3"/>
      <c r="AH27974" s="3"/>
      <c r="AI27974" s="3"/>
      <c r="AJ27974" s="3"/>
    </row>
    <row r="27975" spans="28:36" s="1" customFormat="1" ht="15" x14ac:dyDescent="0.2">
      <c r="AB27975" s="3"/>
      <c r="AC27975" s="3"/>
      <c r="AD27975" s="3"/>
      <c r="AE27975" s="3"/>
      <c r="AF27975" s="3"/>
      <c r="AG27975" s="3"/>
      <c r="AH27975" s="3"/>
      <c r="AI27975" s="3"/>
      <c r="AJ27975" s="3"/>
    </row>
    <row r="27976" spans="28:36" s="1" customFormat="1" ht="15" x14ac:dyDescent="0.2">
      <c r="AB27976" s="3"/>
      <c r="AC27976" s="3"/>
      <c r="AD27976" s="3"/>
      <c r="AE27976" s="3"/>
      <c r="AF27976" s="3"/>
      <c r="AG27976" s="3"/>
      <c r="AH27976" s="3"/>
      <c r="AI27976" s="3"/>
      <c r="AJ27976" s="3"/>
    </row>
    <row r="27977" spans="28:36" s="1" customFormat="1" ht="15" x14ac:dyDescent="0.2">
      <c r="AB27977" s="3"/>
      <c r="AC27977" s="3"/>
      <c r="AD27977" s="3"/>
      <c r="AE27977" s="3"/>
      <c r="AF27977" s="3"/>
      <c r="AG27977" s="3"/>
      <c r="AH27977" s="3"/>
      <c r="AI27977" s="3"/>
      <c r="AJ27977" s="3"/>
    </row>
    <row r="27978" spans="28:36" s="1" customFormat="1" ht="15" x14ac:dyDescent="0.2">
      <c r="AB27978" s="3"/>
      <c r="AC27978" s="3"/>
      <c r="AD27978" s="3"/>
      <c r="AE27978" s="3"/>
      <c r="AF27978" s="3"/>
      <c r="AG27978" s="3"/>
      <c r="AH27978" s="3"/>
      <c r="AI27978" s="3"/>
      <c r="AJ27978" s="3"/>
    </row>
    <row r="27979" spans="28:36" s="1" customFormat="1" ht="15" x14ac:dyDescent="0.2">
      <c r="AB27979" s="3"/>
      <c r="AC27979" s="3"/>
      <c r="AD27979" s="3"/>
      <c r="AE27979" s="3"/>
      <c r="AF27979" s="3"/>
      <c r="AG27979" s="3"/>
      <c r="AH27979" s="3"/>
      <c r="AI27979" s="3"/>
      <c r="AJ27979" s="3"/>
    </row>
    <row r="27980" spans="28:36" s="1" customFormat="1" ht="15" x14ac:dyDescent="0.2">
      <c r="AB27980" s="3"/>
      <c r="AC27980" s="3"/>
      <c r="AD27980" s="3"/>
      <c r="AE27980" s="3"/>
      <c r="AF27980" s="3"/>
      <c r="AG27980" s="3"/>
      <c r="AH27980" s="3"/>
      <c r="AI27980" s="3"/>
      <c r="AJ27980" s="3"/>
    </row>
    <row r="27981" spans="28:36" s="1" customFormat="1" ht="15" x14ac:dyDescent="0.2">
      <c r="AB27981" s="3"/>
      <c r="AC27981" s="3"/>
      <c r="AD27981" s="3"/>
      <c r="AE27981" s="3"/>
      <c r="AF27981" s="3"/>
      <c r="AG27981" s="3"/>
      <c r="AH27981" s="3"/>
      <c r="AI27981" s="3"/>
      <c r="AJ27981" s="3"/>
    </row>
    <row r="27982" spans="28:36" s="1" customFormat="1" ht="15" x14ac:dyDescent="0.2">
      <c r="AB27982" s="3"/>
      <c r="AC27982" s="3"/>
      <c r="AD27982" s="3"/>
      <c r="AE27982" s="3"/>
      <c r="AF27982" s="3"/>
      <c r="AG27982" s="3"/>
      <c r="AH27982" s="3"/>
      <c r="AI27982" s="3"/>
      <c r="AJ27982" s="3"/>
    </row>
    <row r="27983" spans="28:36" s="1" customFormat="1" ht="15" x14ac:dyDescent="0.2">
      <c r="AB27983" s="3"/>
      <c r="AC27983" s="3"/>
      <c r="AD27983" s="3"/>
      <c r="AE27983" s="3"/>
      <c r="AF27983" s="3"/>
      <c r="AG27983" s="3"/>
      <c r="AH27983" s="3"/>
      <c r="AI27983" s="3"/>
      <c r="AJ27983" s="3"/>
    </row>
    <row r="27984" spans="28:36" s="1" customFormat="1" ht="15" x14ac:dyDescent="0.2">
      <c r="AB27984" s="3"/>
      <c r="AC27984" s="3"/>
      <c r="AD27984" s="3"/>
      <c r="AE27984" s="3"/>
      <c r="AF27984" s="3"/>
      <c r="AG27984" s="3"/>
      <c r="AH27984" s="3"/>
      <c r="AI27984" s="3"/>
      <c r="AJ27984" s="3"/>
    </row>
    <row r="27985" spans="28:36" s="1" customFormat="1" ht="15" x14ac:dyDescent="0.2">
      <c r="AB27985" s="3"/>
      <c r="AC27985" s="3"/>
      <c r="AD27985" s="3"/>
      <c r="AE27985" s="3"/>
      <c r="AF27985" s="3"/>
      <c r="AG27985" s="3"/>
      <c r="AH27985" s="3"/>
      <c r="AI27985" s="3"/>
      <c r="AJ27985" s="3"/>
    </row>
    <row r="27986" spans="28:36" s="1" customFormat="1" ht="15" x14ac:dyDescent="0.2">
      <c r="AB27986" s="3"/>
      <c r="AC27986" s="3"/>
      <c r="AD27986" s="3"/>
      <c r="AE27986" s="3"/>
      <c r="AF27986" s="3"/>
      <c r="AG27986" s="3"/>
      <c r="AH27986" s="3"/>
      <c r="AI27986" s="3"/>
      <c r="AJ27986" s="3"/>
    </row>
    <row r="27987" spans="28:36" s="1" customFormat="1" ht="15" x14ac:dyDescent="0.2">
      <c r="AB27987" s="3"/>
      <c r="AC27987" s="3"/>
      <c r="AD27987" s="3"/>
      <c r="AE27987" s="3"/>
      <c r="AF27987" s="3"/>
      <c r="AG27987" s="3"/>
      <c r="AH27987" s="3"/>
      <c r="AI27987" s="3"/>
      <c r="AJ27987" s="3"/>
    </row>
    <row r="27988" spans="28:36" s="1" customFormat="1" ht="15" x14ac:dyDescent="0.2">
      <c r="AB27988" s="3"/>
      <c r="AC27988" s="3"/>
      <c r="AD27988" s="3"/>
      <c r="AE27988" s="3"/>
      <c r="AF27988" s="3"/>
      <c r="AG27988" s="3"/>
      <c r="AH27988" s="3"/>
      <c r="AI27988" s="3"/>
      <c r="AJ27988" s="3"/>
    </row>
    <row r="27989" spans="28:36" s="1" customFormat="1" ht="15" x14ac:dyDescent="0.2">
      <c r="AB27989" s="3"/>
      <c r="AC27989" s="3"/>
      <c r="AD27989" s="3"/>
      <c r="AE27989" s="3"/>
      <c r="AF27989" s="3"/>
      <c r="AG27989" s="3"/>
      <c r="AH27989" s="3"/>
      <c r="AI27989" s="3"/>
      <c r="AJ27989" s="3"/>
    </row>
    <row r="27990" spans="28:36" s="1" customFormat="1" ht="15" x14ac:dyDescent="0.2">
      <c r="AB27990" s="3"/>
      <c r="AC27990" s="3"/>
      <c r="AD27990" s="3"/>
      <c r="AE27990" s="3"/>
      <c r="AF27990" s="3"/>
      <c r="AG27990" s="3"/>
      <c r="AH27990" s="3"/>
      <c r="AI27990" s="3"/>
      <c r="AJ27990" s="3"/>
    </row>
    <row r="27991" spans="28:36" s="1" customFormat="1" ht="15" x14ac:dyDescent="0.2">
      <c r="AB27991" s="3"/>
      <c r="AC27991" s="3"/>
      <c r="AD27991" s="3"/>
      <c r="AE27991" s="3"/>
      <c r="AF27991" s="3"/>
      <c r="AG27991" s="3"/>
      <c r="AH27991" s="3"/>
      <c r="AI27991" s="3"/>
      <c r="AJ27991" s="3"/>
    </row>
    <row r="27992" spans="28:36" s="1" customFormat="1" ht="15" x14ac:dyDescent="0.2">
      <c r="AB27992" s="3"/>
      <c r="AC27992" s="3"/>
      <c r="AD27992" s="3"/>
      <c r="AE27992" s="3"/>
      <c r="AF27992" s="3"/>
      <c r="AG27992" s="3"/>
      <c r="AH27992" s="3"/>
      <c r="AI27992" s="3"/>
      <c r="AJ27992" s="3"/>
    </row>
    <row r="27993" spans="28:36" s="1" customFormat="1" ht="15" x14ac:dyDescent="0.2">
      <c r="AB27993" s="3"/>
      <c r="AC27993" s="3"/>
      <c r="AD27993" s="3"/>
      <c r="AE27993" s="3"/>
      <c r="AF27993" s="3"/>
      <c r="AG27993" s="3"/>
      <c r="AH27993" s="3"/>
      <c r="AI27993" s="3"/>
      <c r="AJ27993" s="3"/>
    </row>
    <row r="27994" spans="28:36" s="1" customFormat="1" ht="15" x14ac:dyDescent="0.2">
      <c r="AB27994" s="3"/>
      <c r="AC27994" s="3"/>
      <c r="AD27994" s="3"/>
      <c r="AE27994" s="3"/>
      <c r="AF27994" s="3"/>
      <c r="AG27994" s="3"/>
      <c r="AH27994" s="3"/>
      <c r="AI27994" s="3"/>
      <c r="AJ27994" s="3"/>
    </row>
    <row r="27995" spans="28:36" s="1" customFormat="1" ht="15" x14ac:dyDescent="0.2">
      <c r="AB27995" s="3"/>
      <c r="AC27995" s="3"/>
      <c r="AD27995" s="3"/>
      <c r="AE27995" s="3"/>
      <c r="AF27995" s="3"/>
      <c r="AG27995" s="3"/>
      <c r="AH27995" s="3"/>
      <c r="AI27995" s="3"/>
      <c r="AJ27995" s="3"/>
    </row>
    <row r="27996" spans="28:36" s="1" customFormat="1" ht="15" x14ac:dyDescent="0.2">
      <c r="AB27996" s="3"/>
      <c r="AC27996" s="3"/>
      <c r="AD27996" s="3"/>
      <c r="AE27996" s="3"/>
      <c r="AF27996" s="3"/>
      <c r="AG27996" s="3"/>
      <c r="AH27996" s="3"/>
      <c r="AI27996" s="3"/>
      <c r="AJ27996" s="3"/>
    </row>
    <row r="27997" spans="28:36" s="1" customFormat="1" ht="15" x14ac:dyDescent="0.2">
      <c r="AB27997" s="3"/>
      <c r="AC27997" s="3"/>
      <c r="AD27997" s="3"/>
      <c r="AE27997" s="3"/>
      <c r="AF27997" s="3"/>
      <c r="AG27997" s="3"/>
      <c r="AH27997" s="3"/>
      <c r="AI27997" s="3"/>
      <c r="AJ27997" s="3"/>
    </row>
    <row r="27998" spans="28:36" s="1" customFormat="1" ht="15" x14ac:dyDescent="0.2">
      <c r="AB27998" s="3"/>
      <c r="AC27998" s="3"/>
      <c r="AD27998" s="3"/>
      <c r="AE27998" s="3"/>
      <c r="AF27998" s="3"/>
      <c r="AG27998" s="3"/>
      <c r="AH27998" s="3"/>
      <c r="AI27998" s="3"/>
      <c r="AJ27998" s="3"/>
    </row>
    <row r="27999" spans="28:36" s="1" customFormat="1" ht="15" x14ac:dyDescent="0.2">
      <c r="AB27999" s="3"/>
      <c r="AC27999" s="3"/>
      <c r="AD27999" s="3"/>
      <c r="AE27999" s="3"/>
      <c r="AF27999" s="3"/>
      <c r="AG27999" s="3"/>
      <c r="AH27999" s="3"/>
      <c r="AI27999" s="3"/>
      <c r="AJ27999" s="3"/>
    </row>
    <row r="28000" spans="28:36" s="1" customFormat="1" ht="15" x14ac:dyDescent="0.2">
      <c r="AB28000" s="3"/>
      <c r="AC28000" s="3"/>
      <c r="AD28000" s="3"/>
      <c r="AE28000" s="3"/>
      <c r="AF28000" s="3"/>
      <c r="AG28000" s="3"/>
      <c r="AH28000" s="3"/>
      <c r="AI28000" s="3"/>
      <c r="AJ28000" s="3"/>
    </row>
    <row r="28001" spans="28:36" s="1" customFormat="1" ht="15" x14ac:dyDescent="0.2">
      <c r="AB28001" s="3"/>
      <c r="AC28001" s="3"/>
      <c r="AD28001" s="3"/>
      <c r="AE28001" s="3"/>
      <c r="AF28001" s="3"/>
      <c r="AG28001" s="3"/>
      <c r="AH28001" s="3"/>
      <c r="AI28001" s="3"/>
      <c r="AJ28001" s="3"/>
    </row>
    <row r="28002" spans="28:36" s="1" customFormat="1" ht="15" x14ac:dyDescent="0.2">
      <c r="AB28002" s="3"/>
      <c r="AC28002" s="3"/>
      <c r="AD28002" s="3"/>
      <c r="AE28002" s="3"/>
      <c r="AF28002" s="3"/>
      <c r="AG28002" s="3"/>
      <c r="AH28002" s="3"/>
      <c r="AI28002" s="3"/>
      <c r="AJ28002" s="3"/>
    </row>
    <row r="28003" spans="28:36" s="1" customFormat="1" ht="15" x14ac:dyDescent="0.2">
      <c r="AB28003" s="3"/>
      <c r="AC28003" s="3"/>
      <c r="AD28003" s="3"/>
      <c r="AE28003" s="3"/>
      <c r="AF28003" s="3"/>
      <c r="AG28003" s="3"/>
      <c r="AH28003" s="3"/>
      <c r="AI28003" s="3"/>
      <c r="AJ28003" s="3"/>
    </row>
    <row r="28004" spans="28:36" s="1" customFormat="1" ht="15" x14ac:dyDescent="0.2">
      <c r="AB28004" s="3"/>
      <c r="AC28004" s="3"/>
      <c r="AD28004" s="3"/>
      <c r="AE28004" s="3"/>
      <c r="AF28004" s="3"/>
      <c r="AG28004" s="3"/>
      <c r="AH28004" s="3"/>
      <c r="AI28004" s="3"/>
      <c r="AJ28004" s="3"/>
    </row>
    <row r="28005" spans="28:36" s="1" customFormat="1" ht="15" x14ac:dyDescent="0.2">
      <c r="AB28005" s="3"/>
      <c r="AC28005" s="3"/>
      <c r="AD28005" s="3"/>
      <c r="AE28005" s="3"/>
      <c r="AF28005" s="3"/>
      <c r="AG28005" s="3"/>
      <c r="AH28005" s="3"/>
      <c r="AI28005" s="3"/>
      <c r="AJ28005" s="3"/>
    </row>
    <row r="28006" spans="28:36" s="1" customFormat="1" ht="15" x14ac:dyDescent="0.2">
      <c r="AB28006" s="3"/>
      <c r="AC28006" s="3"/>
      <c r="AD28006" s="3"/>
      <c r="AE28006" s="3"/>
      <c r="AF28006" s="3"/>
      <c r="AG28006" s="3"/>
      <c r="AH28006" s="3"/>
      <c r="AI28006" s="3"/>
      <c r="AJ28006" s="3"/>
    </row>
    <row r="28007" spans="28:36" s="1" customFormat="1" ht="15" x14ac:dyDescent="0.2">
      <c r="AB28007" s="3"/>
      <c r="AC28007" s="3"/>
      <c r="AD28007" s="3"/>
      <c r="AE28007" s="3"/>
      <c r="AF28007" s="3"/>
      <c r="AG28007" s="3"/>
      <c r="AH28007" s="3"/>
      <c r="AI28007" s="3"/>
      <c r="AJ28007" s="3"/>
    </row>
    <row r="28008" spans="28:36" s="1" customFormat="1" ht="15" x14ac:dyDescent="0.2">
      <c r="AB28008" s="3"/>
      <c r="AC28008" s="3"/>
      <c r="AD28008" s="3"/>
      <c r="AE28008" s="3"/>
      <c r="AF28008" s="3"/>
      <c r="AG28008" s="3"/>
      <c r="AH28008" s="3"/>
      <c r="AI28008" s="3"/>
      <c r="AJ28008" s="3"/>
    </row>
    <row r="28009" spans="28:36" s="1" customFormat="1" ht="15" x14ac:dyDescent="0.2">
      <c r="AB28009" s="3"/>
      <c r="AC28009" s="3"/>
      <c r="AD28009" s="3"/>
      <c r="AE28009" s="3"/>
      <c r="AF28009" s="3"/>
      <c r="AG28009" s="3"/>
      <c r="AH28009" s="3"/>
      <c r="AI28009" s="3"/>
      <c r="AJ28009" s="3"/>
    </row>
    <row r="28010" spans="28:36" s="1" customFormat="1" ht="15" x14ac:dyDescent="0.2">
      <c r="AB28010" s="3"/>
      <c r="AC28010" s="3"/>
      <c r="AD28010" s="3"/>
      <c r="AE28010" s="3"/>
      <c r="AF28010" s="3"/>
      <c r="AG28010" s="3"/>
      <c r="AH28010" s="3"/>
      <c r="AI28010" s="3"/>
      <c r="AJ28010" s="3"/>
    </row>
    <row r="28011" spans="28:36" s="1" customFormat="1" ht="15" x14ac:dyDescent="0.2">
      <c r="AB28011" s="3"/>
      <c r="AC28011" s="3"/>
      <c r="AD28011" s="3"/>
      <c r="AE28011" s="3"/>
      <c r="AF28011" s="3"/>
      <c r="AG28011" s="3"/>
      <c r="AH28011" s="3"/>
      <c r="AI28011" s="3"/>
      <c r="AJ28011" s="3"/>
    </row>
    <row r="28012" spans="28:36" s="1" customFormat="1" ht="15" x14ac:dyDescent="0.2">
      <c r="AB28012" s="3"/>
      <c r="AC28012" s="3"/>
      <c r="AD28012" s="3"/>
      <c r="AE28012" s="3"/>
      <c r="AF28012" s="3"/>
      <c r="AG28012" s="3"/>
      <c r="AH28012" s="3"/>
      <c r="AI28012" s="3"/>
      <c r="AJ28012" s="3"/>
    </row>
    <row r="28013" spans="28:36" s="1" customFormat="1" ht="15" x14ac:dyDescent="0.2">
      <c r="AB28013" s="3"/>
      <c r="AC28013" s="3"/>
      <c r="AD28013" s="3"/>
      <c r="AE28013" s="3"/>
      <c r="AF28013" s="3"/>
      <c r="AG28013" s="3"/>
      <c r="AH28013" s="3"/>
      <c r="AI28013" s="3"/>
      <c r="AJ28013" s="3"/>
    </row>
    <row r="28014" spans="28:36" s="1" customFormat="1" ht="15" x14ac:dyDescent="0.2">
      <c r="AB28014" s="3"/>
      <c r="AC28014" s="3"/>
      <c r="AD28014" s="3"/>
      <c r="AE28014" s="3"/>
      <c r="AF28014" s="3"/>
      <c r="AG28014" s="3"/>
      <c r="AH28014" s="3"/>
      <c r="AI28014" s="3"/>
      <c r="AJ28014" s="3"/>
    </row>
    <row r="28015" spans="28:36" s="1" customFormat="1" ht="15" x14ac:dyDescent="0.2">
      <c r="AB28015" s="3"/>
      <c r="AC28015" s="3"/>
      <c r="AD28015" s="3"/>
      <c r="AE28015" s="3"/>
      <c r="AF28015" s="3"/>
      <c r="AG28015" s="3"/>
      <c r="AH28015" s="3"/>
      <c r="AI28015" s="3"/>
      <c r="AJ28015" s="3"/>
    </row>
    <row r="28016" spans="28:36" s="1" customFormat="1" ht="15" x14ac:dyDescent="0.2">
      <c r="AB28016" s="3"/>
      <c r="AC28016" s="3"/>
      <c r="AD28016" s="3"/>
      <c r="AE28016" s="3"/>
      <c r="AF28016" s="3"/>
      <c r="AG28016" s="3"/>
      <c r="AH28016" s="3"/>
      <c r="AI28016" s="3"/>
      <c r="AJ28016" s="3"/>
    </row>
    <row r="28017" spans="28:36" s="1" customFormat="1" ht="15" x14ac:dyDescent="0.2">
      <c r="AB28017" s="3"/>
      <c r="AC28017" s="3"/>
      <c r="AD28017" s="3"/>
      <c r="AE28017" s="3"/>
      <c r="AF28017" s="3"/>
      <c r="AG28017" s="3"/>
      <c r="AH28017" s="3"/>
      <c r="AI28017" s="3"/>
      <c r="AJ28017" s="3"/>
    </row>
    <row r="28018" spans="28:36" s="1" customFormat="1" ht="15" x14ac:dyDescent="0.2">
      <c r="AB28018" s="3"/>
      <c r="AC28018" s="3"/>
      <c r="AD28018" s="3"/>
      <c r="AE28018" s="3"/>
      <c r="AF28018" s="3"/>
      <c r="AG28018" s="3"/>
      <c r="AH28018" s="3"/>
      <c r="AI28018" s="3"/>
      <c r="AJ28018" s="3"/>
    </row>
    <row r="28019" spans="28:36" s="1" customFormat="1" ht="15" x14ac:dyDescent="0.2">
      <c r="AB28019" s="3"/>
      <c r="AC28019" s="3"/>
      <c r="AD28019" s="3"/>
      <c r="AE28019" s="3"/>
      <c r="AF28019" s="3"/>
      <c r="AG28019" s="3"/>
      <c r="AH28019" s="3"/>
      <c r="AI28019" s="3"/>
      <c r="AJ28019" s="3"/>
    </row>
    <row r="28020" spans="28:36" s="1" customFormat="1" ht="15" x14ac:dyDescent="0.2">
      <c r="AB28020" s="3"/>
      <c r="AC28020" s="3"/>
      <c r="AD28020" s="3"/>
      <c r="AE28020" s="3"/>
      <c r="AF28020" s="3"/>
      <c r="AG28020" s="3"/>
      <c r="AH28020" s="3"/>
      <c r="AI28020" s="3"/>
      <c r="AJ28020" s="3"/>
    </row>
    <row r="28021" spans="28:36" s="1" customFormat="1" ht="15" x14ac:dyDescent="0.2">
      <c r="AB28021" s="3"/>
      <c r="AC28021" s="3"/>
      <c r="AD28021" s="3"/>
      <c r="AE28021" s="3"/>
      <c r="AF28021" s="3"/>
      <c r="AG28021" s="3"/>
      <c r="AH28021" s="3"/>
      <c r="AI28021" s="3"/>
      <c r="AJ28021" s="3"/>
    </row>
    <row r="28022" spans="28:36" s="1" customFormat="1" ht="15" x14ac:dyDescent="0.2">
      <c r="AB28022" s="3"/>
      <c r="AC28022" s="3"/>
      <c r="AD28022" s="3"/>
      <c r="AE28022" s="3"/>
      <c r="AF28022" s="3"/>
      <c r="AG28022" s="3"/>
      <c r="AH28022" s="3"/>
      <c r="AI28022" s="3"/>
      <c r="AJ28022" s="3"/>
    </row>
    <row r="28023" spans="28:36" s="1" customFormat="1" ht="15" x14ac:dyDescent="0.2">
      <c r="AB28023" s="3"/>
      <c r="AC28023" s="3"/>
      <c r="AD28023" s="3"/>
      <c r="AE28023" s="3"/>
      <c r="AF28023" s="3"/>
      <c r="AG28023" s="3"/>
      <c r="AH28023" s="3"/>
      <c r="AI28023" s="3"/>
      <c r="AJ28023" s="3"/>
    </row>
    <row r="28024" spans="28:36" s="1" customFormat="1" ht="15" x14ac:dyDescent="0.2">
      <c r="AB28024" s="3"/>
      <c r="AC28024" s="3"/>
      <c r="AD28024" s="3"/>
      <c r="AE28024" s="3"/>
      <c r="AF28024" s="3"/>
      <c r="AG28024" s="3"/>
      <c r="AH28024" s="3"/>
      <c r="AI28024" s="3"/>
      <c r="AJ28024" s="3"/>
    </row>
    <row r="28025" spans="28:36" s="1" customFormat="1" ht="15" x14ac:dyDescent="0.2">
      <c r="AB28025" s="3"/>
      <c r="AC28025" s="3"/>
      <c r="AD28025" s="3"/>
      <c r="AE28025" s="3"/>
      <c r="AF28025" s="3"/>
      <c r="AG28025" s="3"/>
      <c r="AH28025" s="3"/>
      <c r="AI28025" s="3"/>
      <c r="AJ28025" s="3"/>
    </row>
    <row r="28026" spans="28:36" s="1" customFormat="1" ht="15" x14ac:dyDescent="0.2">
      <c r="AB28026" s="3"/>
      <c r="AC28026" s="3"/>
      <c r="AD28026" s="3"/>
      <c r="AE28026" s="3"/>
      <c r="AF28026" s="3"/>
      <c r="AG28026" s="3"/>
      <c r="AH28026" s="3"/>
      <c r="AI28026" s="3"/>
      <c r="AJ28026" s="3"/>
    </row>
    <row r="28027" spans="28:36" s="1" customFormat="1" ht="15" x14ac:dyDescent="0.2">
      <c r="AB28027" s="3"/>
      <c r="AC28027" s="3"/>
      <c r="AD28027" s="3"/>
      <c r="AE28027" s="3"/>
      <c r="AF28027" s="3"/>
      <c r="AG28027" s="3"/>
      <c r="AH28027" s="3"/>
      <c r="AI28027" s="3"/>
      <c r="AJ28027" s="3"/>
    </row>
    <row r="28028" spans="28:36" s="1" customFormat="1" ht="15" x14ac:dyDescent="0.2">
      <c r="AB28028" s="3"/>
      <c r="AC28028" s="3"/>
      <c r="AD28028" s="3"/>
      <c r="AE28028" s="3"/>
      <c r="AF28028" s="3"/>
      <c r="AG28028" s="3"/>
      <c r="AH28028" s="3"/>
      <c r="AI28028" s="3"/>
      <c r="AJ28028" s="3"/>
    </row>
    <row r="28029" spans="28:36" s="1" customFormat="1" ht="15" x14ac:dyDescent="0.2">
      <c r="AB28029" s="3"/>
      <c r="AC28029" s="3"/>
      <c r="AD28029" s="3"/>
      <c r="AE28029" s="3"/>
      <c r="AF28029" s="3"/>
      <c r="AG28029" s="3"/>
      <c r="AH28029" s="3"/>
      <c r="AI28029" s="3"/>
      <c r="AJ28029" s="3"/>
    </row>
    <row r="28030" spans="28:36" s="1" customFormat="1" ht="15" x14ac:dyDescent="0.2">
      <c r="AB28030" s="3"/>
      <c r="AC28030" s="3"/>
      <c r="AD28030" s="3"/>
      <c r="AE28030" s="3"/>
      <c r="AF28030" s="3"/>
      <c r="AG28030" s="3"/>
      <c r="AH28030" s="3"/>
      <c r="AI28030" s="3"/>
      <c r="AJ28030" s="3"/>
    </row>
    <row r="28031" spans="28:36" s="1" customFormat="1" ht="15" x14ac:dyDescent="0.2">
      <c r="AB28031" s="3"/>
      <c r="AC28031" s="3"/>
      <c r="AD28031" s="3"/>
      <c r="AE28031" s="3"/>
      <c r="AF28031" s="3"/>
      <c r="AG28031" s="3"/>
      <c r="AH28031" s="3"/>
      <c r="AI28031" s="3"/>
      <c r="AJ28031" s="3"/>
    </row>
    <row r="28032" spans="28:36" s="1" customFormat="1" ht="15" x14ac:dyDescent="0.2">
      <c r="AB28032" s="3"/>
      <c r="AC28032" s="3"/>
      <c r="AD28032" s="3"/>
      <c r="AE28032" s="3"/>
      <c r="AF28032" s="3"/>
      <c r="AG28032" s="3"/>
      <c r="AH28032" s="3"/>
      <c r="AI28032" s="3"/>
      <c r="AJ28032" s="3"/>
    </row>
    <row r="28033" spans="28:36" s="1" customFormat="1" ht="15" x14ac:dyDescent="0.2">
      <c r="AB28033" s="3"/>
      <c r="AC28033" s="3"/>
      <c r="AD28033" s="3"/>
      <c r="AE28033" s="3"/>
      <c r="AF28033" s="3"/>
      <c r="AG28033" s="3"/>
      <c r="AH28033" s="3"/>
      <c r="AI28033" s="3"/>
      <c r="AJ28033" s="3"/>
    </row>
    <row r="28034" spans="28:36" s="1" customFormat="1" ht="15" x14ac:dyDescent="0.2">
      <c r="AB28034" s="3"/>
      <c r="AC28034" s="3"/>
      <c r="AD28034" s="3"/>
      <c r="AE28034" s="3"/>
      <c r="AF28034" s="3"/>
      <c r="AG28034" s="3"/>
      <c r="AH28034" s="3"/>
      <c r="AI28034" s="3"/>
      <c r="AJ28034" s="3"/>
    </row>
    <row r="28035" spans="28:36" s="1" customFormat="1" ht="15" x14ac:dyDescent="0.2">
      <c r="AB28035" s="3"/>
      <c r="AC28035" s="3"/>
      <c r="AD28035" s="3"/>
      <c r="AE28035" s="3"/>
      <c r="AF28035" s="3"/>
      <c r="AG28035" s="3"/>
      <c r="AH28035" s="3"/>
      <c r="AI28035" s="3"/>
      <c r="AJ28035" s="3"/>
    </row>
    <row r="28036" spans="28:36" s="1" customFormat="1" ht="15" x14ac:dyDescent="0.2">
      <c r="AB28036" s="3"/>
      <c r="AC28036" s="3"/>
      <c r="AD28036" s="3"/>
      <c r="AE28036" s="3"/>
      <c r="AF28036" s="3"/>
      <c r="AG28036" s="3"/>
      <c r="AH28036" s="3"/>
      <c r="AI28036" s="3"/>
      <c r="AJ28036" s="3"/>
    </row>
    <row r="28037" spans="28:36" s="1" customFormat="1" ht="15" x14ac:dyDescent="0.2">
      <c r="AB28037" s="3"/>
      <c r="AC28037" s="3"/>
      <c r="AD28037" s="3"/>
      <c r="AE28037" s="3"/>
      <c r="AF28037" s="3"/>
      <c r="AG28037" s="3"/>
      <c r="AH28037" s="3"/>
      <c r="AI28037" s="3"/>
      <c r="AJ28037" s="3"/>
    </row>
    <row r="28038" spans="28:36" s="1" customFormat="1" ht="15" x14ac:dyDescent="0.2">
      <c r="AB28038" s="3"/>
      <c r="AC28038" s="3"/>
      <c r="AD28038" s="3"/>
      <c r="AE28038" s="3"/>
      <c r="AF28038" s="3"/>
      <c r="AG28038" s="3"/>
      <c r="AH28038" s="3"/>
      <c r="AI28038" s="3"/>
      <c r="AJ28038" s="3"/>
    </row>
    <row r="28039" spans="28:36" s="1" customFormat="1" ht="15" x14ac:dyDescent="0.2">
      <c r="AB28039" s="3"/>
      <c r="AC28039" s="3"/>
      <c r="AD28039" s="3"/>
      <c r="AE28039" s="3"/>
      <c r="AF28039" s="3"/>
      <c r="AG28039" s="3"/>
      <c r="AH28039" s="3"/>
      <c r="AI28039" s="3"/>
      <c r="AJ28039" s="3"/>
    </row>
    <row r="28040" spans="28:36" s="1" customFormat="1" ht="15" x14ac:dyDescent="0.2">
      <c r="AB28040" s="3"/>
      <c r="AC28040" s="3"/>
      <c r="AD28040" s="3"/>
      <c r="AE28040" s="3"/>
      <c r="AF28040" s="3"/>
      <c r="AG28040" s="3"/>
      <c r="AH28040" s="3"/>
      <c r="AI28040" s="3"/>
      <c r="AJ28040" s="3"/>
    </row>
    <row r="28041" spans="28:36" s="1" customFormat="1" ht="15" x14ac:dyDescent="0.2">
      <c r="AB28041" s="3"/>
      <c r="AC28041" s="3"/>
      <c r="AD28041" s="3"/>
      <c r="AE28041" s="3"/>
      <c r="AF28041" s="3"/>
      <c r="AG28041" s="3"/>
      <c r="AH28041" s="3"/>
      <c r="AI28041" s="3"/>
      <c r="AJ28041" s="3"/>
    </row>
    <row r="28042" spans="28:36" s="1" customFormat="1" ht="15" x14ac:dyDescent="0.2">
      <c r="AB28042" s="3"/>
      <c r="AC28042" s="3"/>
      <c r="AD28042" s="3"/>
      <c r="AE28042" s="3"/>
      <c r="AF28042" s="3"/>
      <c r="AG28042" s="3"/>
      <c r="AH28042" s="3"/>
      <c r="AI28042" s="3"/>
      <c r="AJ28042" s="3"/>
    </row>
    <row r="28043" spans="28:36" s="1" customFormat="1" ht="15" x14ac:dyDescent="0.2">
      <c r="AB28043" s="3"/>
      <c r="AC28043" s="3"/>
      <c r="AD28043" s="3"/>
      <c r="AE28043" s="3"/>
      <c r="AF28043" s="3"/>
      <c r="AG28043" s="3"/>
      <c r="AH28043" s="3"/>
      <c r="AI28043" s="3"/>
      <c r="AJ28043" s="3"/>
    </row>
    <row r="28044" spans="28:36" s="1" customFormat="1" ht="15" x14ac:dyDescent="0.2">
      <c r="AB28044" s="3"/>
      <c r="AC28044" s="3"/>
      <c r="AD28044" s="3"/>
      <c r="AE28044" s="3"/>
      <c r="AF28044" s="3"/>
      <c r="AG28044" s="3"/>
      <c r="AH28044" s="3"/>
      <c r="AI28044" s="3"/>
      <c r="AJ28044" s="3"/>
    </row>
    <row r="28045" spans="28:36" s="1" customFormat="1" ht="15" x14ac:dyDescent="0.2">
      <c r="AB28045" s="3"/>
      <c r="AC28045" s="3"/>
      <c r="AD28045" s="3"/>
      <c r="AE28045" s="3"/>
      <c r="AF28045" s="3"/>
      <c r="AG28045" s="3"/>
      <c r="AH28045" s="3"/>
      <c r="AI28045" s="3"/>
      <c r="AJ28045" s="3"/>
    </row>
    <row r="28046" spans="28:36" s="1" customFormat="1" ht="15" x14ac:dyDescent="0.2">
      <c r="AB28046" s="3"/>
      <c r="AC28046" s="3"/>
      <c r="AD28046" s="3"/>
      <c r="AE28046" s="3"/>
      <c r="AF28046" s="3"/>
      <c r="AG28046" s="3"/>
      <c r="AH28046" s="3"/>
      <c r="AI28046" s="3"/>
      <c r="AJ28046" s="3"/>
    </row>
    <row r="28047" spans="28:36" s="1" customFormat="1" ht="15" x14ac:dyDescent="0.2">
      <c r="AB28047" s="3"/>
      <c r="AC28047" s="3"/>
      <c r="AD28047" s="3"/>
      <c r="AE28047" s="3"/>
      <c r="AF28047" s="3"/>
      <c r="AG28047" s="3"/>
      <c r="AH28047" s="3"/>
      <c r="AI28047" s="3"/>
      <c r="AJ28047" s="3"/>
    </row>
    <row r="28048" spans="28:36" s="1" customFormat="1" ht="15" x14ac:dyDescent="0.2">
      <c r="AB28048" s="3"/>
      <c r="AC28048" s="3"/>
      <c r="AD28048" s="3"/>
      <c r="AE28048" s="3"/>
      <c r="AF28048" s="3"/>
      <c r="AG28048" s="3"/>
      <c r="AH28048" s="3"/>
      <c r="AI28048" s="3"/>
      <c r="AJ28048" s="3"/>
    </row>
    <row r="28049" spans="28:36" s="1" customFormat="1" ht="15" x14ac:dyDescent="0.2">
      <c r="AB28049" s="3"/>
      <c r="AC28049" s="3"/>
      <c r="AD28049" s="3"/>
      <c r="AE28049" s="3"/>
      <c r="AF28049" s="3"/>
      <c r="AG28049" s="3"/>
      <c r="AH28049" s="3"/>
      <c r="AI28049" s="3"/>
      <c r="AJ28049" s="3"/>
    </row>
    <row r="28050" spans="28:36" s="1" customFormat="1" ht="15" x14ac:dyDescent="0.2">
      <c r="AB28050" s="3"/>
      <c r="AC28050" s="3"/>
      <c r="AD28050" s="3"/>
      <c r="AE28050" s="3"/>
      <c r="AF28050" s="3"/>
      <c r="AG28050" s="3"/>
      <c r="AH28050" s="3"/>
      <c r="AI28050" s="3"/>
      <c r="AJ28050" s="3"/>
    </row>
    <row r="28051" spans="28:36" s="1" customFormat="1" ht="15" x14ac:dyDescent="0.2">
      <c r="AB28051" s="3"/>
      <c r="AC28051" s="3"/>
      <c r="AD28051" s="3"/>
      <c r="AE28051" s="3"/>
      <c r="AF28051" s="3"/>
      <c r="AG28051" s="3"/>
      <c r="AH28051" s="3"/>
      <c r="AI28051" s="3"/>
      <c r="AJ28051" s="3"/>
    </row>
    <row r="28052" spans="28:36" s="1" customFormat="1" ht="15" x14ac:dyDescent="0.2">
      <c r="AB28052" s="3"/>
      <c r="AC28052" s="3"/>
      <c r="AD28052" s="3"/>
      <c r="AE28052" s="3"/>
      <c r="AF28052" s="3"/>
      <c r="AG28052" s="3"/>
      <c r="AH28052" s="3"/>
      <c r="AI28052" s="3"/>
      <c r="AJ28052" s="3"/>
    </row>
    <row r="28053" spans="28:36" s="1" customFormat="1" ht="15" x14ac:dyDescent="0.2">
      <c r="AB28053" s="3"/>
      <c r="AC28053" s="3"/>
      <c r="AD28053" s="3"/>
      <c r="AE28053" s="3"/>
      <c r="AF28053" s="3"/>
      <c r="AG28053" s="3"/>
      <c r="AH28053" s="3"/>
      <c r="AI28053" s="3"/>
      <c r="AJ28053" s="3"/>
    </row>
    <row r="28054" spans="28:36" s="1" customFormat="1" ht="15" x14ac:dyDescent="0.2">
      <c r="AB28054" s="3"/>
      <c r="AC28054" s="3"/>
      <c r="AD28054" s="3"/>
      <c r="AE28054" s="3"/>
      <c r="AF28054" s="3"/>
      <c r="AG28054" s="3"/>
      <c r="AH28054" s="3"/>
      <c r="AI28054" s="3"/>
      <c r="AJ28054" s="3"/>
    </row>
    <row r="28055" spans="28:36" s="1" customFormat="1" ht="15" x14ac:dyDescent="0.2">
      <c r="AB28055" s="3"/>
      <c r="AC28055" s="3"/>
      <c r="AD28055" s="3"/>
      <c r="AE28055" s="3"/>
      <c r="AF28055" s="3"/>
      <c r="AG28055" s="3"/>
      <c r="AH28055" s="3"/>
      <c r="AI28055" s="3"/>
      <c r="AJ28055" s="3"/>
    </row>
    <row r="28056" spans="28:36" s="1" customFormat="1" ht="15" x14ac:dyDescent="0.2">
      <c r="AB28056" s="3"/>
      <c r="AC28056" s="3"/>
      <c r="AD28056" s="3"/>
      <c r="AE28056" s="3"/>
      <c r="AF28056" s="3"/>
      <c r="AG28056" s="3"/>
      <c r="AH28056" s="3"/>
      <c r="AI28056" s="3"/>
      <c r="AJ28056" s="3"/>
    </row>
    <row r="28057" spans="28:36" s="1" customFormat="1" ht="15" x14ac:dyDescent="0.2">
      <c r="AB28057" s="3"/>
      <c r="AC28057" s="3"/>
      <c r="AD28057" s="3"/>
      <c r="AE28057" s="3"/>
      <c r="AF28057" s="3"/>
      <c r="AG28057" s="3"/>
      <c r="AH28057" s="3"/>
      <c r="AI28057" s="3"/>
      <c r="AJ28057" s="3"/>
    </row>
    <row r="28058" spans="28:36" s="1" customFormat="1" ht="15" x14ac:dyDescent="0.2">
      <c r="AB28058" s="3"/>
      <c r="AC28058" s="3"/>
      <c r="AD28058" s="3"/>
      <c r="AE28058" s="3"/>
      <c r="AF28058" s="3"/>
      <c r="AG28058" s="3"/>
      <c r="AH28058" s="3"/>
      <c r="AI28058" s="3"/>
      <c r="AJ28058" s="3"/>
    </row>
    <row r="28059" spans="28:36" s="1" customFormat="1" ht="15" x14ac:dyDescent="0.2">
      <c r="AB28059" s="3"/>
      <c r="AC28059" s="3"/>
      <c r="AD28059" s="3"/>
      <c r="AE28059" s="3"/>
      <c r="AF28059" s="3"/>
      <c r="AG28059" s="3"/>
      <c r="AH28059" s="3"/>
      <c r="AI28059" s="3"/>
      <c r="AJ28059" s="3"/>
    </row>
    <row r="28060" spans="28:36" s="1" customFormat="1" ht="15" x14ac:dyDescent="0.2">
      <c r="AB28060" s="3"/>
      <c r="AC28060" s="3"/>
      <c r="AD28060" s="3"/>
      <c r="AE28060" s="3"/>
      <c r="AF28060" s="3"/>
      <c r="AG28060" s="3"/>
      <c r="AH28060" s="3"/>
      <c r="AI28060" s="3"/>
      <c r="AJ28060" s="3"/>
    </row>
    <row r="28061" spans="28:36" s="1" customFormat="1" ht="15" x14ac:dyDescent="0.2">
      <c r="AB28061" s="3"/>
      <c r="AC28061" s="3"/>
      <c r="AD28061" s="3"/>
      <c r="AE28061" s="3"/>
      <c r="AF28061" s="3"/>
      <c r="AG28061" s="3"/>
      <c r="AH28061" s="3"/>
      <c r="AI28061" s="3"/>
      <c r="AJ28061" s="3"/>
    </row>
    <row r="28062" spans="28:36" s="1" customFormat="1" ht="15" x14ac:dyDescent="0.2">
      <c r="AB28062" s="3"/>
      <c r="AC28062" s="3"/>
      <c r="AD28062" s="3"/>
      <c r="AE28062" s="3"/>
      <c r="AF28062" s="3"/>
      <c r="AG28062" s="3"/>
      <c r="AH28062" s="3"/>
      <c r="AI28062" s="3"/>
      <c r="AJ28062" s="3"/>
    </row>
    <row r="28063" spans="28:36" s="1" customFormat="1" ht="15" x14ac:dyDescent="0.2">
      <c r="AB28063" s="3"/>
      <c r="AC28063" s="3"/>
      <c r="AD28063" s="3"/>
      <c r="AE28063" s="3"/>
      <c r="AF28063" s="3"/>
      <c r="AG28063" s="3"/>
      <c r="AH28063" s="3"/>
      <c r="AI28063" s="3"/>
      <c r="AJ28063" s="3"/>
    </row>
    <row r="28064" spans="28:36" s="1" customFormat="1" ht="15" x14ac:dyDescent="0.2">
      <c r="AB28064" s="3"/>
      <c r="AC28064" s="3"/>
      <c r="AD28064" s="3"/>
      <c r="AE28064" s="3"/>
      <c r="AF28064" s="3"/>
      <c r="AG28064" s="3"/>
      <c r="AH28064" s="3"/>
      <c r="AI28064" s="3"/>
      <c r="AJ28064" s="3"/>
    </row>
    <row r="28065" spans="28:36" s="1" customFormat="1" ht="15" x14ac:dyDescent="0.2">
      <c r="AB28065" s="3"/>
      <c r="AC28065" s="3"/>
      <c r="AD28065" s="3"/>
      <c r="AE28065" s="3"/>
      <c r="AF28065" s="3"/>
      <c r="AG28065" s="3"/>
      <c r="AH28065" s="3"/>
      <c r="AI28065" s="3"/>
      <c r="AJ28065" s="3"/>
    </row>
    <row r="28066" spans="28:36" s="1" customFormat="1" ht="15" x14ac:dyDescent="0.2">
      <c r="AB28066" s="3"/>
      <c r="AC28066" s="3"/>
      <c r="AD28066" s="3"/>
      <c r="AE28066" s="3"/>
      <c r="AF28066" s="3"/>
      <c r="AG28066" s="3"/>
      <c r="AH28066" s="3"/>
      <c r="AI28066" s="3"/>
      <c r="AJ28066" s="3"/>
    </row>
    <row r="28067" spans="28:36" s="1" customFormat="1" ht="15" x14ac:dyDescent="0.2">
      <c r="AB28067" s="3"/>
      <c r="AC28067" s="3"/>
      <c r="AD28067" s="3"/>
      <c r="AE28067" s="3"/>
      <c r="AF28067" s="3"/>
      <c r="AG28067" s="3"/>
      <c r="AH28067" s="3"/>
      <c r="AI28067" s="3"/>
      <c r="AJ28067" s="3"/>
    </row>
    <row r="28068" spans="28:36" s="1" customFormat="1" ht="15" x14ac:dyDescent="0.2">
      <c r="AB28068" s="3"/>
      <c r="AC28068" s="3"/>
      <c r="AD28068" s="3"/>
      <c r="AE28068" s="3"/>
      <c r="AF28068" s="3"/>
      <c r="AG28068" s="3"/>
      <c r="AH28068" s="3"/>
      <c r="AI28068" s="3"/>
      <c r="AJ28068" s="3"/>
    </row>
    <row r="28069" spans="28:36" s="1" customFormat="1" ht="15" x14ac:dyDescent="0.2">
      <c r="AB28069" s="3"/>
      <c r="AC28069" s="3"/>
      <c r="AD28069" s="3"/>
      <c r="AE28069" s="3"/>
      <c r="AF28069" s="3"/>
      <c r="AG28069" s="3"/>
      <c r="AH28069" s="3"/>
      <c r="AI28069" s="3"/>
      <c r="AJ28069" s="3"/>
    </row>
    <row r="28070" spans="28:36" s="1" customFormat="1" ht="15" x14ac:dyDescent="0.2">
      <c r="AB28070" s="3"/>
      <c r="AC28070" s="3"/>
      <c r="AD28070" s="3"/>
      <c r="AE28070" s="3"/>
      <c r="AF28070" s="3"/>
      <c r="AG28070" s="3"/>
      <c r="AH28070" s="3"/>
      <c r="AI28070" s="3"/>
      <c r="AJ28070" s="3"/>
    </row>
    <row r="28071" spans="28:36" s="1" customFormat="1" ht="15" x14ac:dyDescent="0.2">
      <c r="AB28071" s="3"/>
      <c r="AC28071" s="3"/>
      <c r="AD28071" s="3"/>
      <c r="AE28071" s="3"/>
      <c r="AF28071" s="3"/>
      <c r="AG28071" s="3"/>
      <c r="AH28071" s="3"/>
      <c r="AI28071" s="3"/>
      <c r="AJ28071" s="3"/>
    </row>
    <row r="28072" spans="28:36" s="1" customFormat="1" ht="15" x14ac:dyDescent="0.2">
      <c r="AB28072" s="3"/>
      <c r="AC28072" s="3"/>
      <c r="AD28072" s="3"/>
      <c r="AE28072" s="3"/>
      <c r="AF28072" s="3"/>
      <c r="AG28072" s="3"/>
      <c r="AH28072" s="3"/>
      <c r="AI28072" s="3"/>
      <c r="AJ28072" s="3"/>
    </row>
    <row r="28073" spans="28:36" s="1" customFormat="1" ht="15" x14ac:dyDescent="0.2">
      <c r="AB28073" s="3"/>
      <c r="AC28073" s="3"/>
      <c r="AD28073" s="3"/>
      <c r="AE28073" s="3"/>
      <c r="AF28073" s="3"/>
      <c r="AG28073" s="3"/>
      <c r="AH28073" s="3"/>
      <c r="AI28073" s="3"/>
      <c r="AJ28073" s="3"/>
    </row>
    <row r="28074" spans="28:36" s="1" customFormat="1" ht="15" x14ac:dyDescent="0.2">
      <c r="AB28074" s="3"/>
      <c r="AC28074" s="3"/>
      <c r="AD28074" s="3"/>
      <c r="AE28074" s="3"/>
      <c r="AF28074" s="3"/>
      <c r="AG28074" s="3"/>
      <c r="AH28074" s="3"/>
      <c r="AI28074" s="3"/>
      <c r="AJ28074" s="3"/>
    </row>
    <row r="28075" spans="28:36" s="1" customFormat="1" ht="15" x14ac:dyDescent="0.2">
      <c r="AB28075" s="3"/>
      <c r="AC28075" s="3"/>
      <c r="AD28075" s="3"/>
      <c r="AE28075" s="3"/>
      <c r="AF28075" s="3"/>
      <c r="AG28075" s="3"/>
      <c r="AH28075" s="3"/>
      <c r="AI28075" s="3"/>
      <c r="AJ28075" s="3"/>
    </row>
    <row r="28076" spans="28:36" s="1" customFormat="1" ht="15" x14ac:dyDescent="0.2">
      <c r="AB28076" s="3"/>
      <c r="AC28076" s="3"/>
      <c r="AD28076" s="3"/>
      <c r="AE28076" s="3"/>
      <c r="AF28076" s="3"/>
      <c r="AG28076" s="3"/>
      <c r="AH28076" s="3"/>
      <c r="AI28076" s="3"/>
      <c r="AJ28076" s="3"/>
    </row>
    <row r="28077" spans="28:36" s="1" customFormat="1" ht="15" x14ac:dyDescent="0.2">
      <c r="AB28077" s="3"/>
      <c r="AC28077" s="3"/>
      <c r="AD28077" s="3"/>
      <c r="AE28077" s="3"/>
      <c r="AF28077" s="3"/>
      <c r="AG28077" s="3"/>
      <c r="AH28077" s="3"/>
      <c r="AI28077" s="3"/>
      <c r="AJ28077" s="3"/>
    </row>
    <row r="28078" spans="28:36" s="1" customFormat="1" ht="15" x14ac:dyDescent="0.2">
      <c r="AB28078" s="3"/>
      <c r="AC28078" s="3"/>
      <c r="AD28078" s="3"/>
      <c r="AE28078" s="3"/>
      <c r="AF28078" s="3"/>
      <c r="AG28078" s="3"/>
      <c r="AH28078" s="3"/>
      <c r="AI28078" s="3"/>
      <c r="AJ28078" s="3"/>
    </row>
    <row r="28079" spans="28:36" s="1" customFormat="1" ht="15" x14ac:dyDescent="0.2">
      <c r="AB28079" s="3"/>
      <c r="AC28079" s="3"/>
      <c r="AD28079" s="3"/>
      <c r="AE28079" s="3"/>
      <c r="AF28079" s="3"/>
      <c r="AG28079" s="3"/>
      <c r="AH28079" s="3"/>
      <c r="AI28079" s="3"/>
      <c r="AJ28079" s="3"/>
    </row>
    <row r="28080" spans="28:36" s="1" customFormat="1" ht="15" x14ac:dyDescent="0.2">
      <c r="AB28080" s="3"/>
      <c r="AC28080" s="3"/>
      <c r="AD28080" s="3"/>
      <c r="AE28080" s="3"/>
      <c r="AF28080" s="3"/>
      <c r="AG28080" s="3"/>
      <c r="AH28080" s="3"/>
      <c r="AI28080" s="3"/>
      <c r="AJ28080" s="3"/>
    </row>
    <row r="28081" spans="28:36" s="1" customFormat="1" ht="15" x14ac:dyDescent="0.2">
      <c r="AB28081" s="3"/>
      <c r="AC28081" s="3"/>
      <c r="AD28081" s="3"/>
      <c r="AE28081" s="3"/>
      <c r="AF28081" s="3"/>
      <c r="AG28081" s="3"/>
      <c r="AH28081" s="3"/>
      <c r="AI28081" s="3"/>
      <c r="AJ28081" s="3"/>
    </row>
    <row r="28082" spans="28:36" s="1" customFormat="1" ht="15" x14ac:dyDescent="0.2">
      <c r="AB28082" s="3"/>
      <c r="AC28082" s="3"/>
      <c r="AD28082" s="3"/>
      <c r="AE28082" s="3"/>
      <c r="AF28082" s="3"/>
      <c r="AG28082" s="3"/>
      <c r="AH28082" s="3"/>
      <c r="AI28082" s="3"/>
      <c r="AJ28082" s="3"/>
    </row>
    <row r="28083" spans="28:36" s="1" customFormat="1" ht="15" x14ac:dyDescent="0.2">
      <c r="AB28083" s="3"/>
      <c r="AC28083" s="3"/>
      <c r="AD28083" s="3"/>
      <c r="AE28083" s="3"/>
      <c r="AF28083" s="3"/>
      <c r="AG28083" s="3"/>
      <c r="AH28083" s="3"/>
      <c r="AI28083" s="3"/>
      <c r="AJ28083" s="3"/>
    </row>
    <row r="28084" spans="28:36" s="1" customFormat="1" ht="15" x14ac:dyDescent="0.2">
      <c r="AB28084" s="3"/>
      <c r="AC28084" s="3"/>
      <c r="AD28084" s="3"/>
      <c r="AE28084" s="3"/>
      <c r="AF28084" s="3"/>
      <c r="AG28084" s="3"/>
      <c r="AH28084" s="3"/>
      <c r="AI28084" s="3"/>
      <c r="AJ28084" s="3"/>
    </row>
    <row r="28085" spans="28:36" s="1" customFormat="1" ht="15" x14ac:dyDescent="0.2">
      <c r="AB28085" s="3"/>
      <c r="AC28085" s="3"/>
      <c r="AD28085" s="3"/>
      <c r="AE28085" s="3"/>
      <c r="AF28085" s="3"/>
      <c r="AG28085" s="3"/>
      <c r="AH28085" s="3"/>
      <c r="AI28085" s="3"/>
      <c r="AJ28085" s="3"/>
    </row>
    <row r="28086" spans="28:36" s="1" customFormat="1" ht="15" x14ac:dyDescent="0.2">
      <c r="AB28086" s="3"/>
      <c r="AC28086" s="3"/>
      <c r="AD28086" s="3"/>
      <c r="AE28086" s="3"/>
      <c r="AF28086" s="3"/>
      <c r="AG28086" s="3"/>
      <c r="AH28086" s="3"/>
      <c r="AI28086" s="3"/>
      <c r="AJ28086" s="3"/>
    </row>
    <row r="28087" spans="28:36" s="1" customFormat="1" ht="15" x14ac:dyDescent="0.2">
      <c r="AB28087" s="3"/>
      <c r="AC28087" s="3"/>
      <c r="AD28087" s="3"/>
      <c r="AE28087" s="3"/>
      <c r="AF28087" s="3"/>
      <c r="AG28087" s="3"/>
      <c r="AH28087" s="3"/>
      <c r="AI28087" s="3"/>
      <c r="AJ28087" s="3"/>
    </row>
    <row r="28088" spans="28:36" s="1" customFormat="1" ht="15" x14ac:dyDescent="0.2">
      <c r="AB28088" s="3"/>
      <c r="AC28088" s="3"/>
      <c r="AD28088" s="3"/>
      <c r="AE28088" s="3"/>
      <c r="AF28088" s="3"/>
      <c r="AG28088" s="3"/>
      <c r="AH28088" s="3"/>
      <c r="AI28088" s="3"/>
      <c r="AJ28088" s="3"/>
    </row>
    <row r="28089" spans="28:36" s="1" customFormat="1" ht="15" x14ac:dyDescent="0.2">
      <c r="AB28089" s="3"/>
      <c r="AC28089" s="3"/>
      <c r="AD28089" s="3"/>
      <c r="AE28089" s="3"/>
      <c r="AF28089" s="3"/>
      <c r="AG28089" s="3"/>
      <c r="AH28089" s="3"/>
      <c r="AI28089" s="3"/>
      <c r="AJ28089" s="3"/>
    </row>
    <row r="28090" spans="28:36" s="1" customFormat="1" ht="15" x14ac:dyDescent="0.2">
      <c r="AB28090" s="3"/>
      <c r="AC28090" s="3"/>
      <c r="AD28090" s="3"/>
      <c r="AE28090" s="3"/>
      <c r="AF28090" s="3"/>
      <c r="AG28090" s="3"/>
      <c r="AH28090" s="3"/>
      <c r="AI28090" s="3"/>
      <c r="AJ28090" s="3"/>
    </row>
    <row r="28091" spans="28:36" s="1" customFormat="1" ht="15" x14ac:dyDescent="0.2">
      <c r="AB28091" s="3"/>
      <c r="AC28091" s="3"/>
      <c r="AD28091" s="3"/>
      <c r="AE28091" s="3"/>
      <c r="AF28091" s="3"/>
      <c r="AG28091" s="3"/>
      <c r="AH28091" s="3"/>
      <c r="AI28091" s="3"/>
      <c r="AJ28091" s="3"/>
    </row>
    <row r="28092" spans="28:36" s="1" customFormat="1" ht="15" x14ac:dyDescent="0.2">
      <c r="AB28092" s="3"/>
      <c r="AC28092" s="3"/>
      <c r="AD28092" s="3"/>
      <c r="AE28092" s="3"/>
      <c r="AF28092" s="3"/>
      <c r="AG28092" s="3"/>
      <c r="AH28092" s="3"/>
      <c r="AI28092" s="3"/>
      <c r="AJ28092" s="3"/>
    </row>
    <row r="28093" spans="28:36" s="1" customFormat="1" ht="15" x14ac:dyDescent="0.2">
      <c r="AB28093" s="3"/>
      <c r="AC28093" s="3"/>
      <c r="AD28093" s="3"/>
      <c r="AE28093" s="3"/>
      <c r="AF28093" s="3"/>
      <c r="AG28093" s="3"/>
      <c r="AH28093" s="3"/>
      <c r="AI28093" s="3"/>
      <c r="AJ28093" s="3"/>
    </row>
    <row r="28094" spans="28:36" s="1" customFormat="1" ht="15" x14ac:dyDescent="0.2">
      <c r="AB28094" s="3"/>
      <c r="AC28094" s="3"/>
      <c r="AD28094" s="3"/>
      <c r="AE28094" s="3"/>
      <c r="AF28094" s="3"/>
      <c r="AG28094" s="3"/>
      <c r="AH28094" s="3"/>
      <c r="AI28094" s="3"/>
      <c r="AJ28094" s="3"/>
    </row>
    <row r="28095" spans="28:36" s="1" customFormat="1" ht="15" x14ac:dyDescent="0.2">
      <c r="AB28095" s="3"/>
      <c r="AC28095" s="3"/>
      <c r="AD28095" s="3"/>
      <c r="AE28095" s="3"/>
      <c r="AF28095" s="3"/>
      <c r="AG28095" s="3"/>
      <c r="AH28095" s="3"/>
      <c r="AI28095" s="3"/>
      <c r="AJ28095" s="3"/>
    </row>
    <row r="28096" spans="28:36" s="1" customFormat="1" ht="15" x14ac:dyDescent="0.2">
      <c r="AB28096" s="3"/>
      <c r="AC28096" s="3"/>
      <c r="AD28096" s="3"/>
      <c r="AE28096" s="3"/>
      <c r="AF28096" s="3"/>
      <c r="AG28096" s="3"/>
      <c r="AH28096" s="3"/>
      <c r="AI28096" s="3"/>
      <c r="AJ28096" s="3"/>
    </row>
    <row r="28097" spans="28:36" s="1" customFormat="1" ht="15" x14ac:dyDescent="0.2">
      <c r="AB28097" s="3"/>
      <c r="AC28097" s="3"/>
      <c r="AD28097" s="3"/>
      <c r="AE28097" s="3"/>
      <c r="AF28097" s="3"/>
      <c r="AG28097" s="3"/>
      <c r="AH28097" s="3"/>
      <c r="AI28097" s="3"/>
      <c r="AJ28097" s="3"/>
    </row>
    <row r="28098" spans="28:36" s="1" customFormat="1" ht="15" x14ac:dyDescent="0.2">
      <c r="AB28098" s="3"/>
      <c r="AC28098" s="3"/>
      <c r="AD28098" s="3"/>
      <c r="AE28098" s="3"/>
      <c r="AF28098" s="3"/>
      <c r="AG28098" s="3"/>
      <c r="AH28098" s="3"/>
      <c r="AI28098" s="3"/>
      <c r="AJ28098" s="3"/>
    </row>
    <row r="28099" spans="28:36" s="1" customFormat="1" ht="15" x14ac:dyDescent="0.2">
      <c r="AB28099" s="3"/>
      <c r="AC28099" s="3"/>
      <c r="AD28099" s="3"/>
      <c r="AE28099" s="3"/>
      <c r="AF28099" s="3"/>
      <c r="AG28099" s="3"/>
      <c r="AH28099" s="3"/>
      <c r="AI28099" s="3"/>
      <c r="AJ28099" s="3"/>
    </row>
    <row r="28100" spans="28:36" s="1" customFormat="1" ht="15" x14ac:dyDescent="0.2">
      <c r="AB28100" s="3"/>
      <c r="AC28100" s="3"/>
      <c r="AD28100" s="3"/>
      <c r="AE28100" s="3"/>
      <c r="AF28100" s="3"/>
      <c r="AG28100" s="3"/>
      <c r="AH28100" s="3"/>
      <c r="AI28100" s="3"/>
      <c r="AJ28100" s="3"/>
    </row>
    <row r="28101" spans="28:36" s="1" customFormat="1" ht="15" x14ac:dyDescent="0.2">
      <c r="AB28101" s="3"/>
      <c r="AC28101" s="3"/>
      <c r="AD28101" s="3"/>
      <c r="AE28101" s="3"/>
      <c r="AF28101" s="3"/>
      <c r="AG28101" s="3"/>
      <c r="AH28101" s="3"/>
      <c r="AI28101" s="3"/>
      <c r="AJ28101" s="3"/>
    </row>
    <row r="28102" spans="28:36" s="1" customFormat="1" ht="15" x14ac:dyDescent="0.2">
      <c r="AB28102" s="3"/>
      <c r="AC28102" s="3"/>
      <c r="AD28102" s="3"/>
      <c r="AE28102" s="3"/>
      <c r="AF28102" s="3"/>
      <c r="AG28102" s="3"/>
      <c r="AH28102" s="3"/>
      <c r="AI28102" s="3"/>
      <c r="AJ28102" s="3"/>
    </row>
    <row r="28103" spans="28:36" s="1" customFormat="1" ht="15" x14ac:dyDescent="0.2">
      <c r="AB28103" s="3"/>
      <c r="AC28103" s="3"/>
      <c r="AD28103" s="3"/>
      <c r="AE28103" s="3"/>
      <c r="AF28103" s="3"/>
      <c r="AG28103" s="3"/>
      <c r="AH28103" s="3"/>
      <c r="AI28103" s="3"/>
      <c r="AJ28103" s="3"/>
    </row>
    <row r="28104" spans="28:36" s="1" customFormat="1" ht="15" x14ac:dyDescent="0.2">
      <c r="AB28104" s="3"/>
      <c r="AC28104" s="3"/>
      <c r="AD28104" s="3"/>
      <c r="AE28104" s="3"/>
      <c r="AF28104" s="3"/>
      <c r="AG28104" s="3"/>
      <c r="AH28104" s="3"/>
      <c r="AI28104" s="3"/>
      <c r="AJ28104" s="3"/>
    </row>
    <row r="28105" spans="28:36" s="1" customFormat="1" ht="15" x14ac:dyDescent="0.2">
      <c r="AB28105" s="3"/>
      <c r="AC28105" s="3"/>
      <c r="AD28105" s="3"/>
      <c r="AE28105" s="3"/>
      <c r="AF28105" s="3"/>
      <c r="AG28105" s="3"/>
      <c r="AH28105" s="3"/>
      <c r="AI28105" s="3"/>
      <c r="AJ28105" s="3"/>
    </row>
    <row r="28106" spans="28:36" s="1" customFormat="1" ht="15" x14ac:dyDescent="0.2">
      <c r="AB28106" s="3"/>
      <c r="AC28106" s="3"/>
      <c r="AD28106" s="3"/>
      <c r="AE28106" s="3"/>
      <c r="AF28106" s="3"/>
      <c r="AG28106" s="3"/>
      <c r="AH28106" s="3"/>
      <c r="AI28106" s="3"/>
      <c r="AJ28106" s="3"/>
    </row>
    <row r="28107" spans="28:36" s="1" customFormat="1" ht="15" x14ac:dyDescent="0.2">
      <c r="AB28107" s="3"/>
      <c r="AC28107" s="3"/>
      <c r="AD28107" s="3"/>
      <c r="AE28107" s="3"/>
      <c r="AF28107" s="3"/>
      <c r="AG28107" s="3"/>
      <c r="AH28107" s="3"/>
      <c r="AI28107" s="3"/>
      <c r="AJ28107" s="3"/>
    </row>
    <row r="28108" spans="28:36" s="1" customFormat="1" ht="15" x14ac:dyDescent="0.2">
      <c r="AB28108" s="3"/>
      <c r="AC28108" s="3"/>
      <c r="AD28108" s="3"/>
      <c r="AE28108" s="3"/>
      <c r="AF28108" s="3"/>
      <c r="AG28108" s="3"/>
      <c r="AH28108" s="3"/>
      <c r="AI28108" s="3"/>
      <c r="AJ28108" s="3"/>
    </row>
    <row r="28109" spans="28:36" s="1" customFormat="1" ht="15" x14ac:dyDescent="0.2">
      <c r="AB28109" s="3"/>
      <c r="AC28109" s="3"/>
      <c r="AD28109" s="3"/>
      <c r="AE28109" s="3"/>
      <c r="AF28109" s="3"/>
      <c r="AG28109" s="3"/>
      <c r="AH28109" s="3"/>
      <c r="AI28109" s="3"/>
      <c r="AJ28109" s="3"/>
    </row>
    <row r="28110" spans="28:36" s="1" customFormat="1" ht="15" x14ac:dyDescent="0.2">
      <c r="AB28110" s="3"/>
      <c r="AC28110" s="3"/>
      <c r="AD28110" s="3"/>
      <c r="AE28110" s="3"/>
      <c r="AF28110" s="3"/>
      <c r="AG28110" s="3"/>
      <c r="AH28110" s="3"/>
      <c r="AI28110" s="3"/>
      <c r="AJ28110" s="3"/>
    </row>
    <row r="28111" spans="28:36" s="1" customFormat="1" ht="15" x14ac:dyDescent="0.2">
      <c r="AB28111" s="3"/>
      <c r="AC28111" s="3"/>
      <c r="AD28111" s="3"/>
      <c r="AE28111" s="3"/>
      <c r="AF28111" s="3"/>
      <c r="AG28111" s="3"/>
      <c r="AH28111" s="3"/>
      <c r="AI28111" s="3"/>
      <c r="AJ28111" s="3"/>
    </row>
    <row r="28112" spans="28:36" s="1" customFormat="1" ht="15" x14ac:dyDescent="0.2">
      <c r="AB28112" s="3"/>
      <c r="AC28112" s="3"/>
      <c r="AD28112" s="3"/>
      <c r="AE28112" s="3"/>
      <c r="AF28112" s="3"/>
      <c r="AG28112" s="3"/>
      <c r="AH28112" s="3"/>
      <c r="AI28112" s="3"/>
      <c r="AJ28112" s="3"/>
    </row>
    <row r="28113" spans="28:36" s="1" customFormat="1" ht="15" x14ac:dyDescent="0.2">
      <c r="AB28113" s="3"/>
      <c r="AC28113" s="3"/>
      <c r="AD28113" s="3"/>
      <c r="AE28113" s="3"/>
      <c r="AF28113" s="3"/>
      <c r="AG28113" s="3"/>
      <c r="AH28113" s="3"/>
      <c r="AI28113" s="3"/>
      <c r="AJ28113" s="3"/>
    </row>
    <row r="28114" spans="28:36" s="1" customFormat="1" ht="15" x14ac:dyDescent="0.2">
      <c r="AB28114" s="3"/>
      <c r="AC28114" s="3"/>
      <c r="AD28114" s="3"/>
      <c r="AE28114" s="3"/>
      <c r="AF28114" s="3"/>
      <c r="AG28114" s="3"/>
      <c r="AH28114" s="3"/>
      <c r="AI28114" s="3"/>
      <c r="AJ28114" s="3"/>
    </row>
    <row r="28115" spans="28:36" s="1" customFormat="1" ht="15" x14ac:dyDescent="0.2">
      <c r="AB28115" s="3"/>
      <c r="AC28115" s="3"/>
      <c r="AD28115" s="3"/>
      <c r="AE28115" s="3"/>
      <c r="AF28115" s="3"/>
      <c r="AG28115" s="3"/>
      <c r="AH28115" s="3"/>
      <c r="AI28115" s="3"/>
      <c r="AJ28115" s="3"/>
    </row>
    <row r="28116" spans="28:36" s="1" customFormat="1" ht="15" x14ac:dyDescent="0.2">
      <c r="AB28116" s="3"/>
      <c r="AC28116" s="3"/>
      <c r="AD28116" s="3"/>
      <c r="AE28116" s="3"/>
      <c r="AF28116" s="3"/>
      <c r="AG28116" s="3"/>
      <c r="AH28116" s="3"/>
      <c r="AI28116" s="3"/>
      <c r="AJ28116" s="3"/>
    </row>
    <row r="28117" spans="28:36" s="1" customFormat="1" ht="15" x14ac:dyDescent="0.2">
      <c r="AB28117" s="3"/>
      <c r="AC28117" s="3"/>
      <c r="AD28117" s="3"/>
      <c r="AE28117" s="3"/>
      <c r="AF28117" s="3"/>
      <c r="AG28117" s="3"/>
      <c r="AH28117" s="3"/>
      <c r="AI28117" s="3"/>
      <c r="AJ28117" s="3"/>
    </row>
    <row r="28118" spans="28:36" s="1" customFormat="1" ht="15" x14ac:dyDescent="0.2">
      <c r="AB28118" s="3"/>
      <c r="AC28118" s="3"/>
      <c r="AD28118" s="3"/>
      <c r="AE28118" s="3"/>
      <c r="AF28118" s="3"/>
      <c r="AG28118" s="3"/>
      <c r="AH28118" s="3"/>
      <c r="AI28118" s="3"/>
      <c r="AJ28118" s="3"/>
    </row>
    <row r="28119" spans="28:36" s="1" customFormat="1" ht="15" x14ac:dyDescent="0.2">
      <c r="AB28119" s="3"/>
      <c r="AC28119" s="3"/>
      <c r="AD28119" s="3"/>
      <c r="AE28119" s="3"/>
      <c r="AF28119" s="3"/>
      <c r="AG28119" s="3"/>
      <c r="AH28119" s="3"/>
      <c r="AI28119" s="3"/>
      <c r="AJ28119" s="3"/>
    </row>
    <row r="28120" spans="28:36" s="1" customFormat="1" ht="15" x14ac:dyDescent="0.2">
      <c r="AB28120" s="3"/>
      <c r="AC28120" s="3"/>
      <c r="AD28120" s="3"/>
      <c r="AE28120" s="3"/>
      <c r="AF28120" s="3"/>
      <c r="AG28120" s="3"/>
      <c r="AH28120" s="3"/>
      <c r="AI28120" s="3"/>
      <c r="AJ28120" s="3"/>
    </row>
    <row r="28121" spans="28:36" s="1" customFormat="1" ht="15" x14ac:dyDescent="0.2">
      <c r="AB28121" s="3"/>
      <c r="AC28121" s="3"/>
      <c r="AD28121" s="3"/>
      <c r="AE28121" s="3"/>
      <c r="AF28121" s="3"/>
      <c r="AG28121" s="3"/>
      <c r="AH28121" s="3"/>
      <c r="AI28121" s="3"/>
      <c r="AJ28121" s="3"/>
    </row>
    <row r="28122" spans="28:36" s="1" customFormat="1" ht="15" x14ac:dyDescent="0.2">
      <c r="AB28122" s="3"/>
      <c r="AC28122" s="3"/>
      <c r="AD28122" s="3"/>
      <c r="AE28122" s="3"/>
      <c r="AF28122" s="3"/>
      <c r="AG28122" s="3"/>
      <c r="AH28122" s="3"/>
      <c r="AI28122" s="3"/>
      <c r="AJ28122" s="3"/>
    </row>
    <row r="28123" spans="28:36" s="1" customFormat="1" ht="15" x14ac:dyDescent="0.2">
      <c r="AB28123" s="3"/>
      <c r="AC28123" s="3"/>
      <c r="AD28123" s="3"/>
      <c r="AE28123" s="3"/>
      <c r="AF28123" s="3"/>
      <c r="AG28123" s="3"/>
      <c r="AH28123" s="3"/>
      <c r="AI28123" s="3"/>
      <c r="AJ28123" s="3"/>
    </row>
    <row r="28124" spans="28:36" s="1" customFormat="1" ht="15" x14ac:dyDescent="0.2">
      <c r="AB28124" s="3"/>
      <c r="AC28124" s="3"/>
      <c r="AD28124" s="3"/>
      <c r="AE28124" s="3"/>
      <c r="AF28124" s="3"/>
      <c r="AG28124" s="3"/>
      <c r="AH28124" s="3"/>
      <c r="AI28124" s="3"/>
      <c r="AJ28124" s="3"/>
    </row>
    <row r="28125" spans="28:36" s="1" customFormat="1" ht="15" x14ac:dyDescent="0.2">
      <c r="AB28125" s="3"/>
      <c r="AC28125" s="3"/>
      <c r="AD28125" s="3"/>
      <c r="AE28125" s="3"/>
      <c r="AF28125" s="3"/>
      <c r="AG28125" s="3"/>
      <c r="AH28125" s="3"/>
      <c r="AI28125" s="3"/>
      <c r="AJ28125" s="3"/>
    </row>
    <row r="28126" spans="28:36" s="1" customFormat="1" ht="15" x14ac:dyDescent="0.2">
      <c r="AB28126" s="3"/>
      <c r="AC28126" s="3"/>
      <c r="AD28126" s="3"/>
      <c r="AE28126" s="3"/>
      <c r="AF28126" s="3"/>
      <c r="AG28126" s="3"/>
      <c r="AH28126" s="3"/>
      <c r="AI28126" s="3"/>
      <c r="AJ28126" s="3"/>
    </row>
    <row r="28127" spans="28:36" s="1" customFormat="1" ht="15" x14ac:dyDescent="0.2">
      <c r="AB28127" s="3"/>
      <c r="AC28127" s="3"/>
      <c r="AD28127" s="3"/>
      <c r="AE28127" s="3"/>
      <c r="AF28127" s="3"/>
      <c r="AG28127" s="3"/>
      <c r="AH28127" s="3"/>
      <c r="AI28127" s="3"/>
      <c r="AJ28127" s="3"/>
    </row>
    <row r="28128" spans="28:36" s="1" customFormat="1" ht="15" x14ac:dyDescent="0.2">
      <c r="AB28128" s="3"/>
      <c r="AC28128" s="3"/>
      <c r="AD28128" s="3"/>
      <c r="AE28128" s="3"/>
      <c r="AF28128" s="3"/>
      <c r="AG28128" s="3"/>
      <c r="AH28128" s="3"/>
      <c r="AI28128" s="3"/>
      <c r="AJ28128" s="3"/>
    </row>
    <row r="28129" spans="28:36" s="1" customFormat="1" ht="15" x14ac:dyDescent="0.2">
      <c r="AB28129" s="3"/>
      <c r="AC28129" s="3"/>
      <c r="AD28129" s="3"/>
      <c r="AE28129" s="3"/>
      <c r="AF28129" s="3"/>
      <c r="AG28129" s="3"/>
      <c r="AH28129" s="3"/>
      <c r="AI28129" s="3"/>
      <c r="AJ28129" s="3"/>
    </row>
    <row r="28130" spans="28:36" s="1" customFormat="1" ht="15" x14ac:dyDescent="0.2">
      <c r="AB28130" s="3"/>
      <c r="AC28130" s="3"/>
      <c r="AD28130" s="3"/>
      <c r="AE28130" s="3"/>
      <c r="AF28130" s="3"/>
      <c r="AG28130" s="3"/>
      <c r="AH28130" s="3"/>
      <c r="AI28130" s="3"/>
      <c r="AJ28130" s="3"/>
    </row>
    <row r="28131" spans="28:36" s="1" customFormat="1" ht="15" x14ac:dyDescent="0.2">
      <c r="AB28131" s="3"/>
      <c r="AC28131" s="3"/>
      <c r="AD28131" s="3"/>
      <c r="AE28131" s="3"/>
      <c r="AF28131" s="3"/>
      <c r="AG28131" s="3"/>
      <c r="AH28131" s="3"/>
      <c r="AI28131" s="3"/>
      <c r="AJ28131" s="3"/>
    </row>
    <row r="28132" spans="28:36" s="1" customFormat="1" ht="15" x14ac:dyDescent="0.2">
      <c r="AB28132" s="3"/>
      <c r="AC28132" s="3"/>
      <c r="AD28132" s="3"/>
      <c r="AE28132" s="3"/>
      <c r="AF28132" s="3"/>
      <c r="AG28132" s="3"/>
      <c r="AH28132" s="3"/>
      <c r="AI28132" s="3"/>
      <c r="AJ28132" s="3"/>
    </row>
    <row r="28133" spans="28:36" s="1" customFormat="1" ht="15" x14ac:dyDescent="0.2">
      <c r="AB28133" s="3"/>
      <c r="AC28133" s="3"/>
      <c r="AD28133" s="3"/>
      <c r="AE28133" s="3"/>
      <c r="AF28133" s="3"/>
      <c r="AG28133" s="3"/>
      <c r="AH28133" s="3"/>
      <c r="AI28133" s="3"/>
      <c r="AJ28133" s="3"/>
    </row>
    <row r="28134" spans="28:36" s="1" customFormat="1" ht="15" x14ac:dyDescent="0.2">
      <c r="AB28134" s="3"/>
      <c r="AC28134" s="3"/>
      <c r="AD28134" s="3"/>
      <c r="AE28134" s="3"/>
      <c r="AF28134" s="3"/>
      <c r="AG28134" s="3"/>
      <c r="AH28134" s="3"/>
      <c r="AI28134" s="3"/>
      <c r="AJ28134" s="3"/>
    </row>
    <row r="28135" spans="28:36" s="1" customFormat="1" ht="15" x14ac:dyDescent="0.2">
      <c r="AB28135" s="3"/>
      <c r="AC28135" s="3"/>
      <c r="AD28135" s="3"/>
      <c r="AE28135" s="3"/>
      <c r="AF28135" s="3"/>
      <c r="AG28135" s="3"/>
      <c r="AH28135" s="3"/>
      <c r="AI28135" s="3"/>
      <c r="AJ28135" s="3"/>
    </row>
    <row r="28136" spans="28:36" s="1" customFormat="1" ht="15" x14ac:dyDescent="0.2">
      <c r="AB28136" s="3"/>
      <c r="AC28136" s="3"/>
      <c r="AD28136" s="3"/>
      <c r="AE28136" s="3"/>
      <c r="AF28136" s="3"/>
      <c r="AG28136" s="3"/>
      <c r="AH28136" s="3"/>
      <c r="AI28136" s="3"/>
      <c r="AJ28136" s="3"/>
    </row>
    <row r="28137" spans="28:36" s="1" customFormat="1" ht="15" x14ac:dyDescent="0.2">
      <c r="AB28137" s="3"/>
      <c r="AC28137" s="3"/>
      <c r="AD28137" s="3"/>
      <c r="AE28137" s="3"/>
      <c r="AF28137" s="3"/>
      <c r="AG28137" s="3"/>
      <c r="AH28137" s="3"/>
      <c r="AI28137" s="3"/>
      <c r="AJ28137" s="3"/>
    </row>
    <row r="28138" spans="28:36" s="1" customFormat="1" ht="15" x14ac:dyDescent="0.2">
      <c r="AB28138" s="3"/>
      <c r="AC28138" s="3"/>
      <c r="AD28138" s="3"/>
      <c r="AE28138" s="3"/>
      <c r="AF28138" s="3"/>
      <c r="AG28138" s="3"/>
      <c r="AH28138" s="3"/>
      <c r="AI28138" s="3"/>
      <c r="AJ28138" s="3"/>
    </row>
    <row r="28139" spans="28:36" s="1" customFormat="1" ht="15" x14ac:dyDescent="0.2">
      <c r="AB28139" s="3"/>
      <c r="AC28139" s="3"/>
      <c r="AD28139" s="3"/>
      <c r="AE28139" s="3"/>
      <c r="AF28139" s="3"/>
      <c r="AG28139" s="3"/>
      <c r="AH28139" s="3"/>
      <c r="AI28139" s="3"/>
      <c r="AJ28139" s="3"/>
    </row>
    <row r="28140" spans="28:36" s="1" customFormat="1" ht="15" x14ac:dyDescent="0.2">
      <c r="AB28140" s="3"/>
      <c r="AC28140" s="3"/>
      <c r="AD28140" s="3"/>
      <c r="AE28140" s="3"/>
      <c r="AF28140" s="3"/>
      <c r="AG28140" s="3"/>
      <c r="AH28140" s="3"/>
      <c r="AI28140" s="3"/>
      <c r="AJ28140" s="3"/>
    </row>
    <row r="28141" spans="28:36" s="1" customFormat="1" ht="15" x14ac:dyDescent="0.2">
      <c r="AB28141" s="3"/>
      <c r="AC28141" s="3"/>
      <c r="AD28141" s="3"/>
      <c r="AE28141" s="3"/>
      <c r="AF28141" s="3"/>
      <c r="AG28141" s="3"/>
      <c r="AH28141" s="3"/>
      <c r="AI28141" s="3"/>
      <c r="AJ28141" s="3"/>
    </row>
    <row r="28142" spans="28:36" s="1" customFormat="1" ht="15" x14ac:dyDescent="0.2">
      <c r="AB28142" s="3"/>
      <c r="AC28142" s="3"/>
      <c r="AD28142" s="3"/>
      <c r="AE28142" s="3"/>
      <c r="AF28142" s="3"/>
      <c r="AG28142" s="3"/>
      <c r="AH28142" s="3"/>
      <c r="AI28142" s="3"/>
      <c r="AJ28142" s="3"/>
    </row>
    <row r="28143" spans="28:36" s="1" customFormat="1" ht="15" x14ac:dyDescent="0.2">
      <c r="AB28143" s="3"/>
      <c r="AC28143" s="3"/>
      <c r="AD28143" s="3"/>
      <c r="AE28143" s="3"/>
      <c r="AF28143" s="3"/>
      <c r="AG28143" s="3"/>
      <c r="AH28143" s="3"/>
      <c r="AI28143" s="3"/>
      <c r="AJ28143" s="3"/>
    </row>
    <row r="28144" spans="28:36" s="1" customFormat="1" ht="15" x14ac:dyDescent="0.2">
      <c r="AB28144" s="3"/>
      <c r="AC28144" s="3"/>
      <c r="AD28144" s="3"/>
      <c r="AE28144" s="3"/>
      <c r="AF28144" s="3"/>
      <c r="AG28144" s="3"/>
      <c r="AH28144" s="3"/>
      <c r="AI28144" s="3"/>
      <c r="AJ28144" s="3"/>
    </row>
    <row r="28145" spans="28:36" s="1" customFormat="1" ht="15" x14ac:dyDescent="0.2">
      <c r="AB28145" s="3"/>
      <c r="AC28145" s="3"/>
      <c r="AD28145" s="3"/>
      <c r="AE28145" s="3"/>
      <c r="AF28145" s="3"/>
      <c r="AG28145" s="3"/>
      <c r="AH28145" s="3"/>
      <c r="AI28145" s="3"/>
      <c r="AJ28145" s="3"/>
    </row>
    <row r="28146" spans="28:36" s="1" customFormat="1" ht="15" x14ac:dyDescent="0.2">
      <c r="AB28146" s="3"/>
      <c r="AC28146" s="3"/>
      <c r="AD28146" s="3"/>
      <c r="AE28146" s="3"/>
      <c r="AF28146" s="3"/>
      <c r="AG28146" s="3"/>
      <c r="AH28146" s="3"/>
      <c r="AI28146" s="3"/>
      <c r="AJ28146" s="3"/>
    </row>
    <row r="28147" spans="28:36" s="1" customFormat="1" ht="15" x14ac:dyDescent="0.2">
      <c r="AB28147" s="3"/>
      <c r="AC28147" s="3"/>
      <c r="AD28147" s="3"/>
      <c r="AE28147" s="3"/>
      <c r="AF28147" s="3"/>
      <c r="AG28147" s="3"/>
      <c r="AH28147" s="3"/>
      <c r="AI28147" s="3"/>
      <c r="AJ28147" s="3"/>
    </row>
    <row r="28148" spans="28:36" s="1" customFormat="1" ht="15" x14ac:dyDescent="0.2">
      <c r="AB28148" s="3"/>
      <c r="AC28148" s="3"/>
      <c r="AD28148" s="3"/>
      <c r="AE28148" s="3"/>
      <c r="AF28148" s="3"/>
      <c r="AG28148" s="3"/>
      <c r="AH28148" s="3"/>
      <c r="AI28148" s="3"/>
      <c r="AJ28148" s="3"/>
    </row>
    <row r="28149" spans="28:36" s="1" customFormat="1" ht="15" x14ac:dyDescent="0.2">
      <c r="AB28149" s="3"/>
      <c r="AC28149" s="3"/>
      <c r="AD28149" s="3"/>
      <c r="AE28149" s="3"/>
      <c r="AF28149" s="3"/>
      <c r="AG28149" s="3"/>
      <c r="AH28149" s="3"/>
      <c r="AI28149" s="3"/>
      <c r="AJ28149" s="3"/>
    </row>
    <row r="28150" spans="28:36" s="1" customFormat="1" ht="15" x14ac:dyDescent="0.2">
      <c r="AB28150" s="3"/>
      <c r="AC28150" s="3"/>
      <c r="AD28150" s="3"/>
      <c r="AE28150" s="3"/>
      <c r="AF28150" s="3"/>
      <c r="AG28150" s="3"/>
      <c r="AH28150" s="3"/>
      <c r="AI28150" s="3"/>
      <c r="AJ28150" s="3"/>
    </row>
    <row r="28151" spans="28:36" s="1" customFormat="1" ht="15" x14ac:dyDescent="0.2">
      <c r="AB28151" s="3"/>
      <c r="AC28151" s="3"/>
      <c r="AD28151" s="3"/>
      <c r="AE28151" s="3"/>
      <c r="AF28151" s="3"/>
      <c r="AG28151" s="3"/>
      <c r="AH28151" s="3"/>
      <c r="AI28151" s="3"/>
      <c r="AJ28151" s="3"/>
    </row>
    <row r="28152" spans="28:36" s="1" customFormat="1" ht="15" x14ac:dyDescent="0.2">
      <c r="AB28152" s="3"/>
      <c r="AC28152" s="3"/>
      <c r="AD28152" s="3"/>
      <c r="AE28152" s="3"/>
      <c r="AF28152" s="3"/>
      <c r="AG28152" s="3"/>
      <c r="AH28152" s="3"/>
      <c r="AI28152" s="3"/>
      <c r="AJ28152" s="3"/>
    </row>
    <row r="28153" spans="28:36" s="1" customFormat="1" ht="15" x14ac:dyDescent="0.2">
      <c r="AB28153" s="3"/>
      <c r="AC28153" s="3"/>
      <c r="AD28153" s="3"/>
      <c r="AE28153" s="3"/>
      <c r="AF28153" s="3"/>
      <c r="AG28153" s="3"/>
      <c r="AH28153" s="3"/>
      <c r="AI28153" s="3"/>
      <c r="AJ28153" s="3"/>
    </row>
    <row r="28154" spans="28:36" s="1" customFormat="1" ht="15" x14ac:dyDescent="0.2">
      <c r="AB28154" s="3"/>
      <c r="AC28154" s="3"/>
      <c r="AD28154" s="3"/>
      <c r="AE28154" s="3"/>
      <c r="AF28154" s="3"/>
      <c r="AG28154" s="3"/>
      <c r="AH28154" s="3"/>
      <c r="AI28154" s="3"/>
      <c r="AJ28154" s="3"/>
    </row>
    <row r="28155" spans="28:36" s="1" customFormat="1" ht="15" x14ac:dyDescent="0.2">
      <c r="AB28155" s="3"/>
      <c r="AC28155" s="3"/>
      <c r="AD28155" s="3"/>
      <c r="AE28155" s="3"/>
      <c r="AF28155" s="3"/>
      <c r="AG28155" s="3"/>
      <c r="AH28155" s="3"/>
      <c r="AI28155" s="3"/>
      <c r="AJ28155" s="3"/>
    </row>
    <row r="28156" spans="28:36" s="1" customFormat="1" ht="15" x14ac:dyDescent="0.2">
      <c r="AB28156" s="3"/>
      <c r="AC28156" s="3"/>
      <c r="AD28156" s="3"/>
      <c r="AE28156" s="3"/>
      <c r="AF28156" s="3"/>
      <c r="AG28156" s="3"/>
      <c r="AH28156" s="3"/>
      <c r="AI28156" s="3"/>
      <c r="AJ28156" s="3"/>
    </row>
    <row r="28157" spans="28:36" s="1" customFormat="1" ht="15" x14ac:dyDescent="0.2">
      <c r="AB28157" s="3"/>
      <c r="AC28157" s="3"/>
      <c r="AD28157" s="3"/>
      <c r="AE28157" s="3"/>
      <c r="AF28157" s="3"/>
      <c r="AG28157" s="3"/>
      <c r="AH28157" s="3"/>
      <c r="AI28157" s="3"/>
      <c r="AJ28157" s="3"/>
    </row>
    <row r="28158" spans="28:36" s="1" customFormat="1" ht="15" x14ac:dyDescent="0.2">
      <c r="AB28158" s="3"/>
      <c r="AC28158" s="3"/>
      <c r="AD28158" s="3"/>
      <c r="AE28158" s="3"/>
      <c r="AF28158" s="3"/>
      <c r="AG28158" s="3"/>
      <c r="AH28158" s="3"/>
      <c r="AI28158" s="3"/>
      <c r="AJ28158" s="3"/>
    </row>
    <row r="28159" spans="28:36" s="1" customFormat="1" ht="15" x14ac:dyDescent="0.2">
      <c r="AB28159" s="3"/>
      <c r="AC28159" s="3"/>
      <c r="AD28159" s="3"/>
      <c r="AE28159" s="3"/>
      <c r="AF28159" s="3"/>
      <c r="AG28159" s="3"/>
      <c r="AH28159" s="3"/>
      <c r="AI28159" s="3"/>
      <c r="AJ28159" s="3"/>
    </row>
    <row r="28160" spans="28:36" s="1" customFormat="1" ht="15" x14ac:dyDescent="0.2">
      <c r="AB28160" s="3"/>
      <c r="AC28160" s="3"/>
      <c r="AD28160" s="3"/>
      <c r="AE28160" s="3"/>
      <c r="AF28160" s="3"/>
      <c r="AG28160" s="3"/>
      <c r="AH28160" s="3"/>
      <c r="AI28160" s="3"/>
      <c r="AJ28160" s="3"/>
    </row>
    <row r="28161" spans="28:36" s="1" customFormat="1" ht="15" x14ac:dyDescent="0.2">
      <c r="AB28161" s="3"/>
      <c r="AC28161" s="3"/>
      <c r="AD28161" s="3"/>
      <c r="AE28161" s="3"/>
      <c r="AF28161" s="3"/>
      <c r="AG28161" s="3"/>
      <c r="AH28161" s="3"/>
      <c r="AI28161" s="3"/>
      <c r="AJ28161" s="3"/>
    </row>
    <row r="28162" spans="28:36" s="1" customFormat="1" ht="15" x14ac:dyDescent="0.2">
      <c r="AB28162" s="3"/>
      <c r="AC28162" s="3"/>
      <c r="AD28162" s="3"/>
      <c r="AE28162" s="3"/>
      <c r="AF28162" s="3"/>
      <c r="AG28162" s="3"/>
      <c r="AH28162" s="3"/>
      <c r="AI28162" s="3"/>
      <c r="AJ28162" s="3"/>
    </row>
    <row r="28163" spans="28:36" s="1" customFormat="1" ht="15" x14ac:dyDescent="0.2">
      <c r="AB28163" s="3"/>
      <c r="AC28163" s="3"/>
      <c r="AD28163" s="3"/>
      <c r="AE28163" s="3"/>
      <c r="AF28163" s="3"/>
      <c r="AG28163" s="3"/>
      <c r="AH28163" s="3"/>
      <c r="AI28163" s="3"/>
      <c r="AJ28163" s="3"/>
    </row>
    <row r="28164" spans="28:36" s="1" customFormat="1" ht="15" x14ac:dyDescent="0.2">
      <c r="AB28164" s="3"/>
      <c r="AC28164" s="3"/>
      <c r="AD28164" s="3"/>
      <c r="AE28164" s="3"/>
      <c r="AF28164" s="3"/>
      <c r="AG28164" s="3"/>
      <c r="AH28164" s="3"/>
      <c r="AI28164" s="3"/>
      <c r="AJ28164" s="3"/>
    </row>
    <row r="28165" spans="28:36" s="1" customFormat="1" ht="15" x14ac:dyDescent="0.2">
      <c r="AB28165" s="3"/>
      <c r="AC28165" s="3"/>
      <c r="AD28165" s="3"/>
      <c r="AE28165" s="3"/>
      <c r="AF28165" s="3"/>
      <c r="AG28165" s="3"/>
      <c r="AH28165" s="3"/>
      <c r="AI28165" s="3"/>
      <c r="AJ28165" s="3"/>
    </row>
    <row r="28166" spans="28:36" s="1" customFormat="1" ht="15" x14ac:dyDescent="0.2">
      <c r="AB28166" s="3"/>
      <c r="AC28166" s="3"/>
      <c r="AD28166" s="3"/>
      <c r="AE28166" s="3"/>
      <c r="AF28166" s="3"/>
      <c r="AG28166" s="3"/>
      <c r="AH28166" s="3"/>
      <c r="AI28166" s="3"/>
      <c r="AJ28166" s="3"/>
    </row>
    <row r="28167" spans="28:36" s="1" customFormat="1" ht="15" x14ac:dyDescent="0.2">
      <c r="AB28167" s="3"/>
      <c r="AC28167" s="3"/>
      <c r="AD28167" s="3"/>
      <c r="AE28167" s="3"/>
      <c r="AF28167" s="3"/>
      <c r="AG28167" s="3"/>
      <c r="AH28167" s="3"/>
      <c r="AI28167" s="3"/>
      <c r="AJ28167" s="3"/>
    </row>
    <row r="28168" spans="28:36" s="1" customFormat="1" ht="15" x14ac:dyDescent="0.2">
      <c r="AB28168" s="3"/>
      <c r="AC28168" s="3"/>
      <c r="AD28168" s="3"/>
      <c r="AE28168" s="3"/>
      <c r="AF28168" s="3"/>
      <c r="AG28168" s="3"/>
      <c r="AH28168" s="3"/>
      <c r="AI28168" s="3"/>
      <c r="AJ28168" s="3"/>
    </row>
    <row r="28169" spans="28:36" s="1" customFormat="1" ht="15" x14ac:dyDescent="0.2">
      <c r="AB28169" s="3"/>
      <c r="AC28169" s="3"/>
      <c r="AD28169" s="3"/>
      <c r="AE28169" s="3"/>
      <c r="AF28169" s="3"/>
      <c r="AG28169" s="3"/>
      <c r="AH28169" s="3"/>
      <c r="AI28169" s="3"/>
      <c r="AJ28169" s="3"/>
    </row>
    <row r="28170" spans="28:36" s="1" customFormat="1" ht="15" x14ac:dyDescent="0.2">
      <c r="AB28170" s="3"/>
      <c r="AC28170" s="3"/>
      <c r="AD28170" s="3"/>
      <c r="AE28170" s="3"/>
      <c r="AF28170" s="3"/>
      <c r="AG28170" s="3"/>
      <c r="AH28170" s="3"/>
      <c r="AI28170" s="3"/>
      <c r="AJ28170" s="3"/>
    </row>
    <row r="28171" spans="28:36" s="1" customFormat="1" ht="15" x14ac:dyDescent="0.2">
      <c r="AB28171" s="3"/>
      <c r="AC28171" s="3"/>
      <c r="AD28171" s="3"/>
      <c r="AE28171" s="3"/>
      <c r="AF28171" s="3"/>
      <c r="AG28171" s="3"/>
      <c r="AH28171" s="3"/>
      <c r="AI28171" s="3"/>
      <c r="AJ28171" s="3"/>
    </row>
    <row r="28172" spans="28:36" s="1" customFormat="1" ht="15" x14ac:dyDescent="0.2">
      <c r="AB28172" s="3"/>
      <c r="AC28172" s="3"/>
      <c r="AD28172" s="3"/>
      <c r="AE28172" s="3"/>
      <c r="AF28172" s="3"/>
      <c r="AG28172" s="3"/>
      <c r="AH28172" s="3"/>
      <c r="AI28172" s="3"/>
      <c r="AJ28172" s="3"/>
    </row>
    <row r="28173" spans="28:36" s="1" customFormat="1" ht="15" x14ac:dyDescent="0.2">
      <c r="AB28173" s="3"/>
      <c r="AC28173" s="3"/>
      <c r="AD28173" s="3"/>
      <c r="AE28173" s="3"/>
      <c r="AF28173" s="3"/>
      <c r="AG28173" s="3"/>
      <c r="AH28173" s="3"/>
      <c r="AI28173" s="3"/>
      <c r="AJ28173" s="3"/>
    </row>
    <row r="28174" spans="28:36" s="1" customFormat="1" ht="15" x14ac:dyDescent="0.2">
      <c r="AB28174" s="3"/>
      <c r="AC28174" s="3"/>
      <c r="AD28174" s="3"/>
      <c r="AE28174" s="3"/>
      <c r="AF28174" s="3"/>
      <c r="AG28174" s="3"/>
      <c r="AH28174" s="3"/>
      <c r="AI28174" s="3"/>
      <c r="AJ28174" s="3"/>
    </row>
    <row r="28175" spans="28:36" s="1" customFormat="1" ht="15" x14ac:dyDescent="0.2">
      <c r="AB28175" s="3"/>
      <c r="AC28175" s="3"/>
      <c r="AD28175" s="3"/>
      <c r="AE28175" s="3"/>
      <c r="AF28175" s="3"/>
      <c r="AG28175" s="3"/>
      <c r="AH28175" s="3"/>
      <c r="AI28175" s="3"/>
      <c r="AJ28175" s="3"/>
    </row>
    <row r="28176" spans="28:36" s="1" customFormat="1" ht="15" x14ac:dyDescent="0.2">
      <c r="AB28176" s="3"/>
      <c r="AC28176" s="3"/>
      <c r="AD28176" s="3"/>
      <c r="AE28176" s="3"/>
      <c r="AF28176" s="3"/>
      <c r="AG28176" s="3"/>
      <c r="AH28176" s="3"/>
      <c r="AI28176" s="3"/>
      <c r="AJ28176" s="3"/>
    </row>
    <row r="28177" spans="28:36" s="1" customFormat="1" ht="15" x14ac:dyDescent="0.2">
      <c r="AB28177" s="3"/>
      <c r="AC28177" s="3"/>
      <c r="AD28177" s="3"/>
      <c r="AE28177" s="3"/>
      <c r="AF28177" s="3"/>
      <c r="AG28177" s="3"/>
      <c r="AH28177" s="3"/>
      <c r="AI28177" s="3"/>
      <c r="AJ28177" s="3"/>
    </row>
    <row r="28178" spans="28:36" s="1" customFormat="1" ht="15" x14ac:dyDescent="0.2">
      <c r="AB28178" s="3"/>
      <c r="AC28178" s="3"/>
      <c r="AD28178" s="3"/>
      <c r="AE28178" s="3"/>
      <c r="AF28178" s="3"/>
      <c r="AG28178" s="3"/>
      <c r="AH28178" s="3"/>
      <c r="AI28178" s="3"/>
      <c r="AJ28178" s="3"/>
    </row>
    <row r="28179" spans="28:36" s="1" customFormat="1" ht="15" x14ac:dyDescent="0.2">
      <c r="AB28179" s="3"/>
      <c r="AC28179" s="3"/>
      <c r="AD28179" s="3"/>
      <c r="AE28179" s="3"/>
      <c r="AF28179" s="3"/>
      <c r="AG28179" s="3"/>
      <c r="AH28179" s="3"/>
      <c r="AI28179" s="3"/>
      <c r="AJ28179" s="3"/>
    </row>
    <row r="28180" spans="28:36" s="1" customFormat="1" ht="15" x14ac:dyDescent="0.2">
      <c r="AB28180" s="3"/>
      <c r="AC28180" s="3"/>
      <c r="AD28180" s="3"/>
      <c r="AE28180" s="3"/>
      <c r="AF28180" s="3"/>
      <c r="AG28180" s="3"/>
      <c r="AH28180" s="3"/>
      <c r="AI28180" s="3"/>
      <c r="AJ28180" s="3"/>
    </row>
    <row r="28181" spans="28:36" s="1" customFormat="1" ht="15" x14ac:dyDescent="0.2">
      <c r="AB28181" s="3"/>
      <c r="AC28181" s="3"/>
      <c r="AD28181" s="3"/>
      <c r="AE28181" s="3"/>
      <c r="AF28181" s="3"/>
      <c r="AG28181" s="3"/>
      <c r="AH28181" s="3"/>
      <c r="AI28181" s="3"/>
      <c r="AJ28181" s="3"/>
    </row>
    <row r="28182" spans="28:36" s="1" customFormat="1" ht="15" x14ac:dyDescent="0.2">
      <c r="AB28182" s="3"/>
      <c r="AC28182" s="3"/>
      <c r="AD28182" s="3"/>
      <c r="AE28182" s="3"/>
      <c r="AF28182" s="3"/>
      <c r="AG28182" s="3"/>
      <c r="AH28182" s="3"/>
      <c r="AI28182" s="3"/>
      <c r="AJ28182" s="3"/>
    </row>
    <row r="28183" spans="28:36" s="1" customFormat="1" ht="15" x14ac:dyDescent="0.2">
      <c r="AB28183" s="3"/>
      <c r="AC28183" s="3"/>
      <c r="AD28183" s="3"/>
      <c r="AE28183" s="3"/>
      <c r="AF28183" s="3"/>
      <c r="AG28183" s="3"/>
      <c r="AH28183" s="3"/>
      <c r="AI28183" s="3"/>
      <c r="AJ28183" s="3"/>
    </row>
    <row r="28184" spans="28:36" s="1" customFormat="1" ht="15" x14ac:dyDescent="0.2">
      <c r="AB28184" s="3"/>
      <c r="AC28184" s="3"/>
      <c r="AD28184" s="3"/>
      <c r="AE28184" s="3"/>
      <c r="AF28184" s="3"/>
      <c r="AG28184" s="3"/>
      <c r="AH28184" s="3"/>
      <c r="AI28184" s="3"/>
      <c r="AJ28184" s="3"/>
    </row>
    <row r="28185" spans="28:36" s="1" customFormat="1" ht="15" x14ac:dyDescent="0.2">
      <c r="AB28185" s="3"/>
      <c r="AC28185" s="3"/>
      <c r="AD28185" s="3"/>
      <c r="AE28185" s="3"/>
      <c r="AF28185" s="3"/>
      <c r="AG28185" s="3"/>
      <c r="AH28185" s="3"/>
      <c r="AI28185" s="3"/>
      <c r="AJ28185" s="3"/>
    </row>
    <row r="28186" spans="28:36" s="1" customFormat="1" ht="15" x14ac:dyDescent="0.2">
      <c r="AB28186" s="3"/>
      <c r="AC28186" s="3"/>
      <c r="AD28186" s="3"/>
      <c r="AE28186" s="3"/>
      <c r="AF28186" s="3"/>
      <c r="AG28186" s="3"/>
      <c r="AH28186" s="3"/>
      <c r="AI28186" s="3"/>
      <c r="AJ28186" s="3"/>
    </row>
    <row r="28187" spans="28:36" s="1" customFormat="1" ht="15" x14ac:dyDescent="0.2">
      <c r="AB28187" s="3"/>
      <c r="AC28187" s="3"/>
      <c r="AD28187" s="3"/>
      <c r="AE28187" s="3"/>
      <c r="AF28187" s="3"/>
      <c r="AG28187" s="3"/>
      <c r="AH28187" s="3"/>
      <c r="AI28187" s="3"/>
      <c r="AJ28187" s="3"/>
    </row>
    <row r="28188" spans="28:36" s="1" customFormat="1" ht="15" x14ac:dyDescent="0.2">
      <c r="AB28188" s="3"/>
      <c r="AC28188" s="3"/>
      <c r="AD28188" s="3"/>
      <c r="AE28188" s="3"/>
      <c r="AF28188" s="3"/>
      <c r="AG28188" s="3"/>
      <c r="AH28188" s="3"/>
      <c r="AI28188" s="3"/>
      <c r="AJ28188" s="3"/>
    </row>
    <row r="28189" spans="28:36" s="1" customFormat="1" ht="15" x14ac:dyDescent="0.2">
      <c r="AB28189" s="3"/>
      <c r="AC28189" s="3"/>
      <c r="AD28189" s="3"/>
      <c r="AE28189" s="3"/>
      <c r="AF28189" s="3"/>
      <c r="AG28189" s="3"/>
      <c r="AH28189" s="3"/>
      <c r="AI28189" s="3"/>
      <c r="AJ28189" s="3"/>
    </row>
    <row r="28190" spans="28:36" s="1" customFormat="1" ht="15" x14ac:dyDescent="0.2">
      <c r="AB28190" s="3"/>
      <c r="AC28190" s="3"/>
      <c r="AD28190" s="3"/>
      <c r="AE28190" s="3"/>
      <c r="AF28190" s="3"/>
      <c r="AG28190" s="3"/>
      <c r="AH28190" s="3"/>
      <c r="AI28190" s="3"/>
      <c r="AJ28190" s="3"/>
    </row>
    <row r="28191" spans="28:36" s="1" customFormat="1" ht="15" x14ac:dyDescent="0.2">
      <c r="AB28191" s="3"/>
      <c r="AC28191" s="3"/>
      <c r="AD28191" s="3"/>
      <c r="AE28191" s="3"/>
      <c r="AF28191" s="3"/>
      <c r="AG28191" s="3"/>
      <c r="AH28191" s="3"/>
      <c r="AI28191" s="3"/>
      <c r="AJ28191" s="3"/>
    </row>
    <row r="28192" spans="28:36" s="1" customFormat="1" ht="15" x14ac:dyDescent="0.2">
      <c r="AB28192" s="3"/>
      <c r="AC28192" s="3"/>
      <c r="AD28192" s="3"/>
      <c r="AE28192" s="3"/>
      <c r="AF28192" s="3"/>
      <c r="AG28192" s="3"/>
      <c r="AH28192" s="3"/>
      <c r="AI28192" s="3"/>
      <c r="AJ28192" s="3"/>
    </row>
    <row r="28193" spans="28:36" s="1" customFormat="1" ht="15" x14ac:dyDescent="0.2">
      <c r="AB28193" s="3"/>
      <c r="AC28193" s="3"/>
      <c r="AD28193" s="3"/>
      <c r="AE28193" s="3"/>
      <c r="AF28193" s="3"/>
      <c r="AG28193" s="3"/>
      <c r="AH28193" s="3"/>
      <c r="AI28193" s="3"/>
      <c r="AJ28193" s="3"/>
    </row>
    <row r="28194" spans="28:36" s="1" customFormat="1" ht="15" x14ac:dyDescent="0.2">
      <c r="AB28194" s="3"/>
      <c r="AC28194" s="3"/>
      <c r="AD28194" s="3"/>
      <c r="AE28194" s="3"/>
      <c r="AF28194" s="3"/>
      <c r="AG28194" s="3"/>
      <c r="AH28194" s="3"/>
      <c r="AI28194" s="3"/>
      <c r="AJ28194" s="3"/>
    </row>
    <row r="28195" spans="28:36" s="1" customFormat="1" ht="15" x14ac:dyDescent="0.2">
      <c r="AB28195" s="3"/>
      <c r="AC28195" s="3"/>
      <c r="AD28195" s="3"/>
      <c r="AE28195" s="3"/>
      <c r="AF28195" s="3"/>
      <c r="AG28195" s="3"/>
      <c r="AH28195" s="3"/>
      <c r="AI28195" s="3"/>
      <c r="AJ28195" s="3"/>
    </row>
    <row r="28196" spans="28:36" s="1" customFormat="1" ht="15" x14ac:dyDescent="0.2">
      <c r="AB28196" s="3"/>
      <c r="AC28196" s="3"/>
      <c r="AD28196" s="3"/>
      <c r="AE28196" s="3"/>
      <c r="AF28196" s="3"/>
      <c r="AG28196" s="3"/>
      <c r="AH28196" s="3"/>
      <c r="AI28196" s="3"/>
      <c r="AJ28196" s="3"/>
    </row>
    <row r="28197" spans="28:36" s="1" customFormat="1" ht="15" x14ac:dyDescent="0.2">
      <c r="AB28197" s="3"/>
      <c r="AC28197" s="3"/>
      <c r="AD28197" s="3"/>
      <c r="AE28197" s="3"/>
      <c r="AF28197" s="3"/>
      <c r="AG28197" s="3"/>
      <c r="AH28197" s="3"/>
      <c r="AI28197" s="3"/>
      <c r="AJ28197" s="3"/>
    </row>
    <row r="28198" spans="28:36" s="1" customFormat="1" ht="15" x14ac:dyDescent="0.2">
      <c r="AB28198" s="3"/>
      <c r="AC28198" s="3"/>
      <c r="AD28198" s="3"/>
      <c r="AE28198" s="3"/>
      <c r="AF28198" s="3"/>
      <c r="AG28198" s="3"/>
      <c r="AH28198" s="3"/>
      <c r="AI28198" s="3"/>
      <c r="AJ28198" s="3"/>
    </row>
    <row r="28199" spans="28:36" s="1" customFormat="1" ht="15" x14ac:dyDescent="0.2">
      <c r="AB28199" s="3"/>
      <c r="AC28199" s="3"/>
      <c r="AD28199" s="3"/>
      <c r="AE28199" s="3"/>
      <c r="AF28199" s="3"/>
      <c r="AG28199" s="3"/>
      <c r="AH28199" s="3"/>
      <c r="AI28199" s="3"/>
      <c r="AJ28199" s="3"/>
    </row>
    <row r="28200" spans="28:36" s="1" customFormat="1" ht="15" x14ac:dyDescent="0.2">
      <c r="AB28200" s="3"/>
      <c r="AC28200" s="3"/>
      <c r="AD28200" s="3"/>
      <c r="AE28200" s="3"/>
      <c r="AF28200" s="3"/>
      <c r="AG28200" s="3"/>
      <c r="AH28200" s="3"/>
      <c r="AI28200" s="3"/>
      <c r="AJ28200" s="3"/>
    </row>
    <row r="28201" spans="28:36" s="1" customFormat="1" ht="15" x14ac:dyDescent="0.2">
      <c r="AB28201" s="3"/>
      <c r="AC28201" s="3"/>
      <c r="AD28201" s="3"/>
      <c r="AE28201" s="3"/>
      <c r="AF28201" s="3"/>
      <c r="AG28201" s="3"/>
      <c r="AH28201" s="3"/>
      <c r="AI28201" s="3"/>
      <c r="AJ28201" s="3"/>
    </row>
    <row r="28202" spans="28:36" s="1" customFormat="1" ht="15" x14ac:dyDescent="0.2">
      <c r="AB28202" s="3"/>
      <c r="AC28202" s="3"/>
      <c r="AD28202" s="3"/>
      <c r="AE28202" s="3"/>
      <c r="AF28202" s="3"/>
      <c r="AG28202" s="3"/>
      <c r="AH28202" s="3"/>
      <c r="AI28202" s="3"/>
      <c r="AJ28202" s="3"/>
    </row>
    <row r="28203" spans="28:36" s="1" customFormat="1" ht="15" x14ac:dyDescent="0.2">
      <c r="AB28203" s="3"/>
      <c r="AC28203" s="3"/>
      <c r="AD28203" s="3"/>
      <c r="AE28203" s="3"/>
      <c r="AF28203" s="3"/>
      <c r="AG28203" s="3"/>
      <c r="AH28203" s="3"/>
      <c r="AI28203" s="3"/>
      <c r="AJ28203" s="3"/>
    </row>
    <row r="28204" spans="28:36" s="1" customFormat="1" ht="15" x14ac:dyDescent="0.2">
      <c r="AB28204" s="3"/>
      <c r="AC28204" s="3"/>
      <c r="AD28204" s="3"/>
      <c r="AE28204" s="3"/>
      <c r="AF28204" s="3"/>
      <c r="AG28204" s="3"/>
      <c r="AH28204" s="3"/>
      <c r="AI28204" s="3"/>
      <c r="AJ28204" s="3"/>
    </row>
    <row r="28205" spans="28:36" s="1" customFormat="1" ht="15" x14ac:dyDescent="0.2">
      <c r="AB28205" s="3"/>
      <c r="AC28205" s="3"/>
      <c r="AD28205" s="3"/>
      <c r="AE28205" s="3"/>
      <c r="AF28205" s="3"/>
      <c r="AG28205" s="3"/>
      <c r="AH28205" s="3"/>
      <c r="AI28205" s="3"/>
      <c r="AJ28205" s="3"/>
    </row>
    <row r="28206" spans="28:36" s="1" customFormat="1" ht="15" x14ac:dyDescent="0.2">
      <c r="AB28206" s="3"/>
      <c r="AC28206" s="3"/>
      <c r="AD28206" s="3"/>
      <c r="AE28206" s="3"/>
      <c r="AF28206" s="3"/>
      <c r="AG28206" s="3"/>
      <c r="AH28206" s="3"/>
      <c r="AI28206" s="3"/>
      <c r="AJ28206" s="3"/>
    </row>
    <row r="28207" spans="28:36" s="1" customFormat="1" ht="15" x14ac:dyDescent="0.2">
      <c r="AB28207" s="3"/>
      <c r="AC28207" s="3"/>
      <c r="AD28207" s="3"/>
      <c r="AE28207" s="3"/>
      <c r="AF28207" s="3"/>
      <c r="AG28207" s="3"/>
      <c r="AH28207" s="3"/>
      <c r="AI28207" s="3"/>
      <c r="AJ28207" s="3"/>
    </row>
    <row r="28208" spans="28:36" s="1" customFormat="1" ht="15" x14ac:dyDescent="0.2">
      <c r="AB28208" s="3"/>
      <c r="AC28208" s="3"/>
      <c r="AD28208" s="3"/>
      <c r="AE28208" s="3"/>
      <c r="AF28208" s="3"/>
      <c r="AG28208" s="3"/>
      <c r="AH28208" s="3"/>
      <c r="AI28208" s="3"/>
      <c r="AJ28208" s="3"/>
    </row>
    <row r="28209" spans="28:36" s="1" customFormat="1" ht="15" x14ac:dyDescent="0.2">
      <c r="AB28209" s="3"/>
      <c r="AC28209" s="3"/>
      <c r="AD28209" s="3"/>
      <c r="AE28209" s="3"/>
      <c r="AF28209" s="3"/>
      <c r="AG28209" s="3"/>
      <c r="AH28209" s="3"/>
      <c r="AI28209" s="3"/>
      <c r="AJ28209" s="3"/>
    </row>
    <row r="28210" spans="28:36" s="1" customFormat="1" ht="15" x14ac:dyDescent="0.2">
      <c r="AB28210" s="3"/>
      <c r="AC28210" s="3"/>
      <c r="AD28210" s="3"/>
      <c r="AE28210" s="3"/>
      <c r="AF28210" s="3"/>
      <c r="AG28210" s="3"/>
      <c r="AH28210" s="3"/>
      <c r="AI28210" s="3"/>
      <c r="AJ28210" s="3"/>
    </row>
    <row r="28211" spans="28:36" s="1" customFormat="1" ht="15" x14ac:dyDescent="0.2">
      <c r="AB28211" s="3"/>
      <c r="AC28211" s="3"/>
      <c r="AD28211" s="3"/>
      <c r="AE28211" s="3"/>
      <c r="AF28211" s="3"/>
      <c r="AG28211" s="3"/>
      <c r="AH28211" s="3"/>
      <c r="AI28211" s="3"/>
      <c r="AJ28211" s="3"/>
    </row>
    <row r="28212" spans="28:36" s="1" customFormat="1" ht="15" x14ac:dyDescent="0.2">
      <c r="AB28212" s="3"/>
      <c r="AC28212" s="3"/>
      <c r="AD28212" s="3"/>
      <c r="AE28212" s="3"/>
      <c r="AF28212" s="3"/>
      <c r="AG28212" s="3"/>
      <c r="AH28212" s="3"/>
      <c r="AI28212" s="3"/>
      <c r="AJ28212" s="3"/>
    </row>
    <row r="28213" spans="28:36" s="1" customFormat="1" ht="15" x14ac:dyDescent="0.2">
      <c r="AB28213" s="3"/>
      <c r="AC28213" s="3"/>
      <c r="AD28213" s="3"/>
      <c r="AE28213" s="3"/>
      <c r="AF28213" s="3"/>
      <c r="AG28213" s="3"/>
      <c r="AH28213" s="3"/>
      <c r="AI28213" s="3"/>
      <c r="AJ28213" s="3"/>
    </row>
    <row r="28214" spans="28:36" s="1" customFormat="1" ht="15" x14ac:dyDescent="0.2">
      <c r="AB28214" s="3"/>
      <c r="AC28214" s="3"/>
      <c r="AD28214" s="3"/>
      <c r="AE28214" s="3"/>
      <c r="AF28214" s="3"/>
      <c r="AG28214" s="3"/>
      <c r="AH28214" s="3"/>
      <c r="AI28214" s="3"/>
      <c r="AJ28214" s="3"/>
    </row>
    <row r="28215" spans="28:36" s="1" customFormat="1" ht="15" x14ac:dyDescent="0.2">
      <c r="AB28215" s="3"/>
      <c r="AC28215" s="3"/>
      <c r="AD28215" s="3"/>
      <c r="AE28215" s="3"/>
      <c r="AF28215" s="3"/>
      <c r="AG28215" s="3"/>
      <c r="AH28215" s="3"/>
      <c r="AI28215" s="3"/>
      <c r="AJ28215" s="3"/>
    </row>
    <row r="28216" spans="28:36" s="1" customFormat="1" ht="15" x14ac:dyDescent="0.2">
      <c r="AB28216" s="3"/>
      <c r="AC28216" s="3"/>
      <c r="AD28216" s="3"/>
      <c r="AE28216" s="3"/>
      <c r="AF28216" s="3"/>
      <c r="AG28216" s="3"/>
      <c r="AH28216" s="3"/>
      <c r="AI28216" s="3"/>
      <c r="AJ28216" s="3"/>
    </row>
    <row r="28217" spans="28:36" s="1" customFormat="1" ht="15" x14ac:dyDescent="0.2">
      <c r="AB28217" s="3"/>
      <c r="AC28217" s="3"/>
      <c r="AD28217" s="3"/>
      <c r="AE28217" s="3"/>
      <c r="AF28217" s="3"/>
      <c r="AG28217" s="3"/>
      <c r="AH28217" s="3"/>
      <c r="AI28217" s="3"/>
      <c r="AJ28217" s="3"/>
    </row>
    <row r="28218" spans="28:36" s="1" customFormat="1" ht="15" x14ac:dyDescent="0.2">
      <c r="AB28218" s="3"/>
      <c r="AC28218" s="3"/>
      <c r="AD28218" s="3"/>
      <c r="AE28218" s="3"/>
      <c r="AF28218" s="3"/>
      <c r="AG28218" s="3"/>
      <c r="AH28218" s="3"/>
      <c r="AI28218" s="3"/>
      <c r="AJ28218" s="3"/>
    </row>
    <row r="28219" spans="28:36" s="1" customFormat="1" ht="15" x14ac:dyDescent="0.2">
      <c r="AB28219" s="3"/>
      <c r="AC28219" s="3"/>
      <c r="AD28219" s="3"/>
      <c r="AE28219" s="3"/>
      <c r="AF28219" s="3"/>
      <c r="AG28219" s="3"/>
      <c r="AH28219" s="3"/>
      <c r="AI28219" s="3"/>
      <c r="AJ28219" s="3"/>
    </row>
    <row r="28220" spans="28:36" s="1" customFormat="1" ht="15" x14ac:dyDescent="0.2">
      <c r="AB28220" s="3"/>
      <c r="AC28220" s="3"/>
      <c r="AD28220" s="3"/>
      <c r="AE28220" s="3"/>
      <c r="AF28220" s="3"/>
      <c r="AG28220" s="3"/>
      <c r="AH28220" s="3"/>
      <c r="AI28220" s="3"/>
      <c r="AJ28220" s="3"/>
    </row>
    <row r="28221" spans="28:36" s="1" customFormat="1" ht="15" x14ac:dyDescent="0.2">
      <c r="AB28221" s="3"/>
      <c r="AC28221" s="3"/>
      <c r="AD28221" s="3"/>
      <c r="AE28221" s="3"/>
      <c r="AF28221" s="3"/>
      <c r="AG28221" s="3"/>
      <c r="AH28221" s="3"/>
      <c r="AI28221" s="3"/>
      <c r="AJ28221" s="3"/>
    </row>
    <row r="28222" spans="28:36" s="1" customFormat="1" ht="15" x14ac:dyDescent="0.2">
      <c r="AB28222" s="3"/>
      <c r="AC28222" s="3"/>
      <c r="AD28222" s="3"/>
      <c r="AE28222" s="3"/>
      <c r="AF28222" s="3"/>
      <c r="AG28222" s="3"/>
      <c r="AH28222" s="3"/>
      <c r="AI28222" s="3"/>
      <c r="AJ28222" s="3"/>
    </row>
    <row r="28223" spans="28:36" s="1" customFormat="1" ht="15" x14ac:dyDescent="0.2">
      <c r="AB28223" s="3"/>
      <c r="AC28223" s="3"/>
      <c r="AD28223" s="3"/>
      <c r="AE28223" s="3"/>
      <c r="AF28223" s="3"/>
      <c r="AG28223" s="3"/>
      <c r="AH28223" s="3"/>
      <c r="AI28223" s="3"/>
      <c r="AJ28223" s="3"/>
    </row>
    <row r="28224" spans="28:36" s="1" customFormat="1" ht="15" x14ac:dyDescent="0.2">
      <c r="AB28224" s="3"/>
      <c r="AC28224" s="3"/>
      <c r="AD28224" s="3"/>
      <c r="AE28224" s="3"/>
      <c r="AF28224" s="3"/>
      <c r="AG28224" s="3"/>
      <c r="AH28224" s="3"/>
      <c r="AI28224" s="3"/>
      <c r="AJ28224" s="3"/>
    </row>
    <row r="28225" spans="28:36" s="1" customFormat="1" ht="15" x14ac:dyDescent="0.2">
      <c r="AB28225" s="3"/>
      <c r="AC28225" s="3"/>
      <c r="AD28225" s="3"/>
      <c r="AE28225" s="3"/>
      <c r="AF28225" s="3"/>
      <c r="AG28225" s="3"/>
      <c r="AH28225" s="3"/>
      <c r="AI28225" s="3"/>
      <c r="AJ28225" s="3"/>
    </row>
    <row r="28226" spans="28:36" s="1" customFormat="1" ht="15" x14ac:dyDescent="0.2">
      <c r="AB28226" s="3"/>
      <c r="AC28226" s="3"/>
      <c r="AD28226" s="3"/>
      <c r="AE28226" s="3"/>
      <c r="AF28226" s="3"/>
      <c r="AG28226" s="3"/>
      <c r="AH28226" s="3"/>
      <c r="AI28226" s="3"/>
      <c r="AJ28226" s="3"/>
    </row>
    <row r="28227" spans="28:36" s="1" customFormat="1" ht="15" x14ac:dyDescent="0.2">
      <c r="AB28227" s="3"/>
      <c r="AC28227" s="3"/>
      <c r="AD28227" s="3"/>
      <c r="AE28227" s="3"/>
      <c r="AF28227" s="3"/>
      <c r="AG28227" s="3"/>
      <c r="AH28227" s="3"/>
      <c r="AI28227" s="3"/>
      <c r="AJ28227" s="3"/>
    </row>
    <row r="28228" spans="28:36" s="1" customFormat="1" ht="15" x14ac:dyDescent="0.2">
      <c r="AB28228" s="3"/>
      <c r="AC28228" s="3"/>
      <c r="AD28228" s="3"/>
      <c r="AE28228" s="3"/>
      <c r="AF28228" s="3"/>
      <c r="AG28228" s="3"/>
      <c r="AH28228" s="3"/>
      <c r="AI28228" s="3"/>
      <c r="AJ28228" s="3"/>
    </row>
    <row r="28229" spans="28:36" s="1" customFormat="1" ht="15" x14ac:dyDescent="0.2">
      <c r="AB28229" s="3"/>
      <c r="AC28229" s="3"/>
      <c r="AD28229" s="3"/>
      <c r="AE28229" s="3"/>
      <c r="AF28229" s="3"/>
      <c r="AG28229" s="3"/>
      <c r="AH28229" s="3"/>
      <c r="AI28229" s="3"/>
      <c r="AJ28229" s="3"/>
    </row>
    <row r="28230" spans="28:36" s="1" customFormat="1" ht="15" x14ac:dyDescent="0.2">
      <c r="AB28230" s="3"/>
      <c r="AC28230" s="3"/>
      <c r="AD28230" s="3"/>
      <c r="AE28230" s="3"/>
      <c r="AF28230" s="3"/>
      <c r="AG28230" s="3"/>
      <c r="AH28230" s="3"/>
      <c r="AI28230" s="3"/>
      <c r="AJ28230" s="3"/>
    </row>
    <row r="28231" spans="28:36" s="1" customFormat="1" ht="15" x14ac:dyDescent="0.2">
      <c r="AB28231" s="3"/>
      <c r="AC28231" s="3"/>
      <c r="AD28231" s="3"/>
      <c r="AE28231" s="3"/>
      <c r="AF28231" s="3"/>
      <c r="AG28231" s="3"/>
      <c r="AH28231" s="3"/>
      <c r="AI28231" s="3"/>
      <c r="AJ28231" s="3"/>
    </row>
    <row r="28232" spans="28:36" s="1" customFormat="1" ht="15" x14ac:dyDescent="0.2">
      <c r="AB28232" s="3"/>
      <c r="AC28232" s="3"/>
      <c r="AD28232" s="3"/>
      <c r="AE28232" s="3"/>
      <c r="AF28232" s="3"/>
      <c r="AG28232" s="3"/>
      <c r="AH28232" s="3"/>
      <c r="AI28232" s="3"/>
      <c r="AJ28232" s="3"/>
    </row>
    <row r="28233" spans="28:36" s="1" customFormat="1" ht="15" x14ac:dyDescent="0.2">
      <c r="AB28233" s="3"/>
      <c r="AC28233" s="3"/>
      <c r="AD28233" s="3"/>
      <c r="AE28233" s="3"/>
      <c r="AF28233" s="3"/>
      <c r="AG28233" s="3"/>
      <c r="AH28233" s="3"/>
      <c r="AI28233" s="3"/>
      <c r="AJ28233" s="3"/>
    </row>
    <row r="28234" spans="28:36" s="1" customFormat="1" ht="15" x14ac:dyDescent="0.2">
      <c r="AB28234" s="3"/>
      <c r="AC28234" s="3"/>
      <c r="AD28234" s="3"/>
      <c r="AE28234" s="3"/>
      <c r="AF28234" s="3"/>
      <c r="AG28234" s="3"/>
      <c r="AH28234" s="3"/>
      <c r="AI28234" s="3"/>
      <c r="AJ28234" s="3"/>
    </row>
    <row r="28235" spans="28:36" s="1" customFormat="1" ht="15" x14ac:dyDescent="0.2">
      <c r="AB28235" s="3"/>
      <c r="AC28235" s="3"/>
      <c r="AD28235" s="3"/>
      <c r="AE28235" s="3"/>
      <c r="AF28235" s="3"/>
      <c r="AG28235" s="3"/>
      <c r="AH28235" s="3"/>
      <c r="AI28235" s="3"/>
      <c r="AJ28235" s="3"/>
    </row>
    <row r="28236" spans="28:36" s="1" customFormat="1" ht="15" x14ac:dyDescent="0.2">
      <c r="AB28236" s="3"/>
      <c r="AC28236" s="3"/>
      <c r="AD28236" s="3"/>
      <c r="AE28236" s="3"/>
      <c r="AF28236" s="3"/>
      <c r="AG28236" s="3"/>
      <c r="AH28236" s="3"/>
      <c r="AI28236" s="3"/>
      <c r="AJ28236" s="3"/>
    </row>
    <row r="28237" spans="28:36" s="1" customFormat="1" ht="15" x14ac:dyDescent="0.2">
      <c r="AB28237" s="3"/>
      <c r="AC28237" s="3"/>
      <c r="AD28237" s="3"/>
      <c r="AE28237" s="3"/>
      <c r="AF28237" s="3"/>
      <c r="AG28237" s="3"/>
      <c r="AH28237" s="3"/>
      <c r="AI28237" s="3"/>
      <c r="AJ28237" s="3"/>
    </row>
    <row r="28238" spans="28:36" s="1" customFormat="1" ht="15" x14ac:dyDescent="0.2">
      <c r="AB28238" s="3"/>
      <c r="AC28238" s="3"/>
      <c r="AD28238" s="3"/>
      <c r="AE28238" s="3"/>
      <c r="AF28238" s="3"/>
      <c r="AG28238" s="3"/>
      <c r="AH28238" s="3"/>
      <c r="AI28238" s="3"/>
      <c r="AJ28238" s="3"/>
    </row>
    <row r="28239" spans="28:36" s="1" customFormat="1" ht="15" x14ac:dyDescent="0.2">
      <c r="AB28239" s="3"/>
      <c r="AC28239" s="3"/>
      <c r="AD28239" s="3"/>
      <c r="AE28239" s="3"/>
      <c r="AF28239" s="3"/>
      <c r="AG28239" s="3"/>
      <c r="AH28239" s="3"/>
      <c r="AI28239" s="3"/>
      <c r="AJ28239" s="3"/>
    </row>
    <row r="28240" spans="28:36" s="1" customFormat="1" ht="15" x14ac:dyDescent="0.2">
      <c r="AB28240" s="3"/>
      <c r="AC28240" s="3"/>
      <c r="AD28240" s="3"/>
      <c r="AE28240" s="3"/>
      <c r="AF28240" s="3"/>
      <c r="AG28240" s="3"/>
      <c r="AH28240" s="3"/>
      <c r="AI28240" s="3"/>
      <c r="AJ28240" s="3"/>
    </row>
    <row r="28241" spans="28:36" s="1" customFormat="1" ht="15" x14ac:dyDescent="0.2">
      <c r="AB28241" s="3"/>
      <c r="AC28241" s="3"/>
      <c r="AD28241" s="3"/>
      <c r="AE28241" s="3"/>
      <c r="AF28241" s="3"/>
      <c r="AG28241" s="3"/>
      <c r="AH28241" s="3"/>
      <c r="AI28241" s="3"/>
      <c r="AJ28241" s="3"/>
    </row>
    <row r="28242" spans="28:36" s="1" customFormat="1" ht="15" x14ac:dyDescent="0.2">
      <c r="AB28242" s="3"/>
      <c r="AC28242" s="3"/>
      <c r="AD28242" s="3"/>
      <c r="AE28242" s="3"/>
      <c r="AF28242" s="3"/>
      <c r="AG28242" s="3"/>
      <c r="AH28242" s="3"/>
      <c r="AI28242" s="3"/>
      <c r="AJ28242" s="3"/>
    </row>
    <row r="28243" spans="28:36" s="1" customFormat="1" ht="15" x14ac:dyDescent="0.2">
      <c r="AB28243" s="3"/>
      <c r="AC28243" s="3"/>
      <c r="AD28243" s="3"/>
      <c r="AE28243" s="3"/>
      <c r="AF28243" s="3"/>
      <c r="AG28243" s="3"/>
      <c r="AH28243" s="3"/>
      <c r="AI28243" s="3"/>
      <c r="AJ28243" s="3"/>
    </row>
    <row r="28244" spans="28:36" s="1" customFormat="1" ht="15" x14ac:dyDescent="0.2">
      <c r="AB28244" s="3"/>
      <c r="AC28244" s="3"/>
      <c r="AD28244" s="3"/>
      <c r="AE28244" s="3"/>
      <c r="AF28244" s="3"/>
      <c r="AG28244" s="3"/>
      <c r="AH28244" s="3"/>
      <c r="AI28244" s="3"/>
      <c r="AJ28244" s="3"/>
    </row>
    <row r="28245" spans="28:36" s="1" customFormat="1" ht="15" x14ac:dyDescent="0.2">
      <c r="AB28245" s="3"/>
      <c r="AC28245" s="3"/>
      <c r="AD28245" s="3"/>
      <c r="AE28245" s="3"/>
      <c r="AF28245" s="3"/>
      <c r="AG28245" s="3"/>
      <c r="AH28245" s="3"/>
      <c r="AI28245" s="3"/>
      <c r="AJ28245" s="3"/>
    </row>
    <row r="28246" spans="28:36" s="1" customFormat="1" ht="15" x14ac:dyDescent="0.2">
      <c r="AB28246" s="3"/>
      <c r="AC28246" s="3"/>
      <c r="AD28246" s="3"/>
      <c r="AE28246" s="3"/>
      <c r="AF28246" s="3"/>
      <c r="AG28246" s="3"/>
      <c r="AH28246" s="3"/>
      <c r="AI28246" s="3"/>
      <c r="AJ28246" s="3"/>
    </row>
    <row r="28247" spans="28:36" s="1" customFormat="1" ht="15" x14ac:dyDescent="0.2">
      <c r="AB28247" s="3"/>
      <c r="AC28247" s="3"/>
      <c r="AD28247" s="3"/>
      <c r="AE28247" s="3"/>
      <c r="AF28247" s="3"/>
      <c r="AG28247" s="3"/>
      <c r="AH28247" s="3"/>
      <c r="AI28247" s="3"/>
      <c r="AJ28247" s="3"/>
    </row>
    <row r="28248" spans="28:36" s="1" customFormat="1" ht="15" x14ac:dyDescent="0.2">
      <c r="AB28248" s="3"/>
      <c r="AC28248" s="3"/>
      <c r="AD28248" s="3"/>
      <c r="AE28248" s="3"/>
      <c r="AF28248" s="3"/>
      <c r="AG28248" s="3"/>
      <c r="AH28248" s="3"/>
      <c r="AI28248" s="3"/>
      <c r="AJ28248" s="3"/>
    </row>
    <row r="28249" spans="28:36" s="1" customFormat="1" ht="15" x14ac:dyDescent="0.2">
      <c r="AB28249" s="3"/>
      <c r="AC28249" s="3"/>
      <c r="AD28249" s="3"/>
      <c r="AE28249" s="3"/>
      <c r="AF28249" s="3"/>
      <c r="AG28249" s="3"/>
      <c r="AH28249" s="3"/>
      <c r="AI28249" s="3"/>
      <c r="AJ28249" s="3"/>
    </row>
    <row r="28250" spans="28:36" s="1" customFormat="1" ht="15" x14ac:dyDescent="0.2">
      <c r="AB28250" s="3"/>
      <c r="AC28250" s="3"/>
      <c r="AD28250" s="3"/>
      <c r="AE28250" s="3"/>
      <c r="AF28250" s="3"/>
      <c r="AG28250" s="3"/>
      <c r="AH28250" s="3"/>
      <c r="AI28250" s="3"/>
      <c r="AJ28250" s="3"/>
    </row>
    <row r="28251" spans="28:36" s="1" customFormat="1" ht="15" x14ac:dyDescent="0.2">
      <c r="AB28251" s="3"/>
      <c r="AC28251" s="3"/>
      <c r="AD28251" s="3"/>
      <c r="AE28251" s="3"/>
      <c r="AF28251" s="3"/>
      <c r="AG28251" s="3"/>
      <c r="AH28251" s="3"/>
      <c r="AI28251" s="3"/>
      <c r="AJ28251" s="3"/>
    </row>
    <row r="28252" spans="28:36" s="1" customFormat="1" ht="15" x14ac:dyDescent="0.2">
      <c r="AB28252" s="3"/>
      <c r="AC28252" s="3"/>
      <c r="AD28252" s="3"/>
      <c r="AE28252" s="3"/>
      <c r="AF28252" s="3"/>
      <c r="AG28252" s="3"/>
      <c r="AH28252" s="3"/>
      <c r="AI28252" s="3"/>
      <c r="AJ28252" s="3"/>
    </row>
    <row r="28253" spans="28:36" s="1" customFormat="1" ht="15" x14ac:dyDescent="0.2">
      <c r="AB28253" s="3"/>
      <c r="AC28253" s="3"/>
      <c r="AD28253" s="3"/>
      <c r="AE28253" s="3"/>
      <c r="AF28253" s="3"/>
      <c r="AG28253" s="3"/>
      <c r="AH28253" s="3"/>
      <c r="AI28253" s="3"/>
      <c r="AJ28253" s="3"/>
    </row>
    <row r="28254" spans="28:36" s="1" customFormat="1" ht="15" x14ac:dyDescent="0.2">
      <c r="AB28254" s="3"/>
      <c r="AC28254" s="3"/>
      <c r="AD28254" s="3"/>
      <c r="AE28254" s="3"/>
      <c r="AF28254" s="3"/>
      <c r="AG28254" s="3"/>
      <c r="AH28254" s="3"/>
      <c r="AI28254" s="3"/>
      <c r="AJ28254" s="3"/>
    </row>
    <row r="28255" spans="28:36" s="1" customFormat="1" ht="15" x14ac:dyDescent="0.2">
      <c r="AB28255" s="3"/>
      <c r="AC28255" s="3"/>
      <c r="AD28255" s="3"/>
      <c r="AE28255" s="3"/>
      <c r="AF28255" s="3"/>
      <c r="AG28255" s="3"/>
      <c r="AH28255" s="3"/>
      <c r="AI28255" s="3"/>
      <c r="AJ28255" s="3"/>
    </row>
    <row r="28256" spans="28:36" s="1" customFormat="1" ht="15" x14ac:dyDescent="0.2">
      <c r="AB28256" s="3"/>
      <c r="AC28256" s="3"/>
      <c r="AD28256" s="3"/>
      <c r="AE28256" s="3"/>
      <c r="AF28256" s="3"/>
      <c r="AG28256" s="3"/>
      <c r="AH28256" s="3"/>
      <c r="AI28256" s="3"/>
      <c r="AJ28256" s="3"/>
    </row>
    <row r="28257" spans="28:36" s="1" customFormat="1" ht="15" x14ac:dyDescent="0.2">
      <c r="AB28257" s="3"/>
      <c r="AC28257" s="3"/>
      <c r="AD28257" s="3"/>
      <c r="AE28257" s="3"/>
      <c r="AF28257" s="3"/>
      <c r="AG28257" s="3"/>
      <c r="AH28257" s="3"/>
      <c r="AI28257" s="3"/>
      <c r="AJ28257" s="3"/>
    </row>
    <row r="28258" spans="28:36" s="1" customFormat="1" ht="15" x14ac:dyDescent="0.2">
      <c r="AB28258" s="3"/>
      <c r="AC28258" s="3"/>
      <c r="AD28258" s="3"/>
      <c r="AE28258" s="3"/>
      <c r="AF28258" s="3"/>
      <c r="AG28258" s="3"/>
      <c r="AH28258" s="3"/>
      <c r="AI28258" s="3"/>
      <c r="AJ28258" s="3"/>
    </row>
    <row r="28259" spans="28:36" s="1" customFormat="1" ht="15" x14ac:dyDescent="0.2">
      <c r="AB28259" s="3"/>
      <c r="AC28259" s="3"/>
      <c r="AD28259" s="3"/>
      <c r="AE28259" s="3"/>
      <c r="AF28259" s="3"/>
      <c r="AG28259" s="3"/>
      <c r="AH28259" s="3"/>
      <c r="AI28259" s="3"/>
      <c r="AJ28259" s="3"/>
    </row>
    <row r="28260" spans="28:36" s="1" customFormat="1" ht="15" x14ac:dyDescent="0.2">
      <c r="AB28260" s="3"/>
      <c r="AC28260" s="3"/>
      <c r="AD28260" s="3"/>
      <c r="AE28260" s="3"/>
      <c r="AF28260" s="3"/>
      <c r="AG28260" s="3"/>
      <c r="AH28260" s="3"/>
      <c r="AI28260" s="3"/>
      <c r="AJ28260" s="3"/>
    </row>
    <row r="28261" spans="28:36" s="1" customFormat="1" ht="15" x14ac:dyDescent="0.2">
      <c r="AB28261" s="3"/>
      <c r="AC28261" s="3"/>
      <c r="AD28261" s="3"/>
      <c r="AE28261" s="3"/>
      <c r="AF28261" s="3"/>
      <c r="AG28261" s="3"/>
      <c r="AH28261" s="3"/>
      <c r="AI28261" s="3"/>
      <c r="AJ28261" s="3"/>
    </row>
    <row r="28262" spans="28:36" s="1" customFormat="1" ht="15" x14ac:dyDescent="0.2">
      <c r="AB28262" s="3"/>
      <c r="AC28262" s="3"/>
      <c r="AD28262" s="3"/>
      <c r="AE28262" s="3"/>
      <c r="AF28262" s="3"/>
      <c r="AG28262" s="3"/>
      <c r="AH28262" s="3"/>
      <c r="AI28262" s="3"/>
      <c r="AJ28262" s="3"/>
    </row>
    <row r="28263" spans="28:36" s="1" customFormat="1" ht="15" x14ac:dyDescent="0.2">
      <c r="AB28263" s="3"/>
      <c r="AC28263" s="3"/>
      <c r="AD28263" s="3"/>
      <c r="AE28263" s="3"/>
      <c r="AF28263" s="3"/>
      <c r="AG28263" s="3"/>
      <c r="AH28263" s="3"/>
      <c r="AI28263" s="3"/>
      <c r="AJ28263" s="3"/>
    </row>
    <row r="28264" spans="28:36" s="1" customFormat="1" ht="15" x14ac:dyDescent="0.2">
      <c r="AB28264" s="3"/>
      <c r="AC28264" s="3"/>
      <c r="AD28264" s="3"/>
      <c r="AE28264" s="3"/>
      <c r="AF28264" s="3"/>
      <c r="AG28264" s="3"/>
      <c r="AH28264" s="3"/>
      <c r="AI28264" s="3"/>
      <c r="AJ28264" s="3"/>
    </row>
    <row r="28265" spans="28:36" s="1" customFormat="1" ht="15" x14ac:dyDescent="0.2">
      <c r="AB28265" s="3"/>
      <c r="AC28265" s="3"/>
      <c r="AD28265" s="3"/>
      <c r="AE28265" s="3"/>
      <c r="AF28265" s="3"/>
      <c r="AG28265" s="3"/>
      <c r="AH28265" s="3"/>
      <c r="AI28265" s="3"/>
      <c r="AJ28265" s="3"/>
    </row>
    <row r="28266" spans="28:36" s="1" customFormat="1" ht="15" x14ac:dyDescent="0.2">
      <c r="AB28266" s="3"/>
      <c r="AC28266" s="3"/>
      <c r="AD28266" s="3"/>
      <c r="AE28266" s="3"/>
      <c r="AF28266" s="3"/>
      <c r="AG28266" s="3"/>
      <c r="AH28266" s="3"/>
      <c r="AI28266" s="3"/>
      <c r="AJ28266" s="3"/>
    </row>
    <row r="28267" spans="28:36" s="1" customFormat="1" ht="15" x14ac:dyDescent="0.2">
      <c r="AB28267" s="3"/>
      <c r="AC28267" s="3"/>
      <c r="AD28267" s="3"/>
      <c r="AE28267" s="3"/>
      <c r="AF28267" s="3"/>
      <c r="AG28267" s="3"/>
      <c r="AH28267" s="3"/>
      <c r="AI28267" s="3"/>
      <c r="AJ28267" s="3"/>
    </row>
    <row r="28268" spans="28:36" s="1" customFormat="1" ht="15" x14ac:dyDescent="0.2">
      <c r="AB28268" s="3"/>
      <c r="AC28268" s="3"/>
      <c r="AD28268" s="3"/>
      <c r="AE28268" s="3"/>
      <c r="AF28268" s="3"/>
      <c r="AG28268" s="3"/>
      <c r="AH28268" s="3"/>
      <c r="AI28268" s="3"/>
      <c r="AJ28268" s="3"/>
    </row>
    <row r="28269" spans="28:36" s="1" customFormat="1" ht="15" x14ac:dyDescent="0.2">
      <c r="AB28269" s="3"/>
      <c r="AC28269" s="3"/>
      <c r="AD28269" s="3"/>
      <c r="AE28269" s="3"/>
      <c r="AF28269" s="3"/>
      <c r="AG28269" s="3"/>
      <c r="AH28269" s="3"/>
      <c r="AI28269" s="3"/>
      <c r="AJ28269" s="3"/>
    </row>
    <row r="28270" spans="28:36" s="1" customFormat="1" ht="15" x14ac:dyDescent="0.2">
      <c r="AB28270" s="3"/>
      <c r="AC28270" s="3"/>
      <c r="AD28270" s="3"/>
      <c r="AE28270" s="3"/>
      <c r="AF28270" s="3"/>
      <c r="AG28270" s="3"/>
      <c r="AH28270" s="3"/>
      <c r="AI28270" s="3"/>
      <c r="AJ28270" s="3"/>
    </row>
    <row r="28271" spans="28:36" s="1" customFormat="1" ht="15" x14ac:dyDescent="0.2">
      <c r="AB28271" s="3"/>
      <c r="AC28271" s="3"/>
      <c r="AD28271" s="3"/>
      <c r="AE28271" s="3"/>
      <c r="AF28271" s="3"/>
      <c r="AG28271" s="3"/>
      <c r="AH28271" s="3"/>
      <c r="AI28271" s="3"/>
      <c r="AJ28271" s="3"/>
    </row>
    <row r="28272" spans="28:36" s="1" customFormat="1" ht="15" x14ac:dyDescent="0.2">
      <c r="AB28272" s="3"/>
      <c r="AC28272" s="3"/>
      <c r="AD28272" s="3"/>
      <c r="AE28272" s="3"/>
      <c r="AF28272" s="3"/>
      <c r="AG28272" s="3"/>
      <c r="AH28272" s="3"/>
      <c r="AI28272" s="3"/>
      <c r="AJ28272" s="3"/>
    </row>
    <row r="28273" spans="28:36" s="1" customFormat="1" ht="15" x14ac:dyDescent="0.2">
      <c r="AB28273" s="3"/>
      <c r="AC28273" s="3"/>
      <c r="AD28273" s="3"/>
      <c r="AE28273" s="3"/>
      <c r="AF28273" s="3"/>
      <c r="AG28273" s="3"/>
      <c r="AH28273" s="3"/>
      <c r="AI28273" s="3"/>
      <c r="AJ28273" s="3"/>
    </row>
    <row r="28274" spans="28:36" s="1" customFormat="1" ht="15" x14ac:dyDescent="0.2">
      <c r="AB28274" s="3"/>
      <c r="AC28274" s="3"/>
      <c r="AD28274" s="3"/>
      <c r="AE28274" s="3"/>
      <c r="AF28274" s="3"/>
      <c r="AG28274" s="3"/>
      <c r="AH28274" s="3"/>
      <c r="AI28274" s="3"/>
      <c r="AJ28274" s="3"/>
    </row>
    <row r="28275" spans="28:36" s="1" customFormat="1" ht="15" x14ac:dyDescent="0.2">
      <c r="AB28275" s="3"/>
      <c r="AC28275" s="3"/>
      <c r="AD28275" s="3"/>
      <c r="AE28275" s="3"/>
      <c r="AF28275" s="3"/>
      <c r="AG28275" s="3"/>
      <c r="AH28275" s="3"/>
      <c r="AI28275" s="3"/>
      <c r="AJ28275" s="3"/>
    </row>
    <row r="28276" spans="28:36" s="1" customFormat="1" ht="15" x14ac:dyDescent="0.2">
      <c r="AB28276" s="3"/>
      <c r="AC28276" s="3"/>
      <c r="AD28276" s="3"/>
      <c r="AE28276" s="3"/>
      <c r="AF28276" s="3"/>
      <c r="AG28276" s="3"/>
      <c r="AH28276" s="3"/>
      <c r="AI28276" s="3"/>
      <c r="AJ28276" s="3"/>
    </row>
    <row r="28277" spans="28:36" s="1" customFormat="1" ht="15" x14ac:dyDescent="0.2">
      <c r="AB28277" s="3"/>
      <c r="AC28277" s="3"/>
      <c r="AD28277" s="3"/>
      <c r="AE28277" s="3"/>
      <c r="AF28277" s="3"/>
      <c r="AG28277" s="3"/>
      <c r="AH28277" s="3"/>
      <c r="AI28277" s="3"/>
      <c r="AJ28277" s="3"/>
    </row>
    <row r="28278" spans="28:36" s="1" customFormat="1" ht="15" x14ac:dyDescent="0.2">
      <c r="AB28278" s="3"/>
      <c r="AC28278" s="3"/>
      <c r="AD28278" s="3"/>
      <c r="AE28278" s="3"/>
      <c r="AF28278" s="3"/>
      <c r="AG28278" s="3"/>
      <c r="AH28278" s="3"/>
      <c r="AI28278" s="3"/>
      <c r="AJ28278" s="3"/>
    </row>
    <row r="28279" spans="28:36" s="1" customFormat="1" ht="15" x14ac:dyDescent="0.2">
      <c r="AB28279" s="3"/>
      <c r="AC28279" s="3"/>
      <c r="AD28279" s="3"/>
      <c r="AE28279" s="3"/>
      <c r="AF28279" s="3"/>
      <c r="AG28279" s="3"/>
      <c r="AH28279" s="3"/>
      <c r="AI28279" s="3"/>
      <c r="AJ28279" s="3"/>
    </row>
    <row r="28280" spans="28:36" s="1" customFormat="1" ht="15" x14ac:dyDescent="0.2">
      <c r="AB28280" s="3"/>
      <c r="AC28280" s="3"/>
      <c r="AD28280" s="3"/>
      <c r="AE28280" s="3"/>
      <c r="AF28280" s="3"/>
      <c r="AG28280" s="3"/>
      <c r="AH28280" s="3"/>
      <c r="AI28280" s="3"/>
      <c r="AJ28280" s="3"/>
    </row>
    <row r="28281" spans="28:36" s="1" customFormat="1" ht="15" x14ac:dyDescent="0.2">
      <c r="AB28281" s="3"/>
      <c r="AC28281" s="3"/>
      <c r="AD28281" s="3"/>
      <c r="AE28281" s="3"/>
      <c r="AF28281" s="3"/>
      <c r="AG28281" s="3"/>
      <c r="AH28281" s="3"/>
      <c r="AI28281" s="3"/>
      <c r="AJ28281" s="3"/>
    </row>
    <row r="28282" spans="28:36" s="1" customFormat="1" ht="15" x14ac:dyDescent="0.2">
      <c r="AB28282" s="3"/>
      <c r="AC28282" s="3"/>
      <c r="AD28282" s="3"/>
      <c r="AE28282" s="3"/>
      <c r="AF28282" s="3"/>
      <c r="AG28282" s="3"/>
      <c r="AH28282" s="3"/>
      <c r="AI28282" s="3"/>
      <c r="AJ28282" s="3"/>
    </row>
    <row r="28283" spans="28:36" s="1" customFormat="1" ht="15" x14ac:dyDescent="0.2">
      <c r="AB28283" s="3"/>
      <c r="AC28283" s="3"/>
      <c r="AD28283" s="3"/>
      <c r="AE28283" s="3"/>
      <c r="AF28283" s="3"/>
      <c r="AG28283" s="3"/>
      <c r="AH28283" s="3"/>
      <c r="AI28283" s="3"/>
      <c r="AJ28283" s="3"/>
    </row>
    <row r="28284" spans="28:36" s="1" customFormat="1" ht="15" x14ac:dyDescent="0.2">
      <c r="AB28284" s="3"/>
      <c r="AC28284" s="3"/>
      <c r="AD28284" s="3"/>
      <c r="AE28284" s="3"/>
      <c r="AF28284" s="3"/>
      <c r="AG28284" s="3"/>
      <c r="AH28284" s="3"/>
      <c r="AI28284" s="3"/>
      <c r="AJ28284" s="3"/>
    </row>
    <row r="28285" spans="28:36" s="1" customFormat="1" ht="15" x14ac:dyDescent="0.2">
      <c r="AB28285" s="3"/>
      <c r="AC28285" s="3"/>
      <c r="AD28285" s="3"/>
      <c r="AE28285" s="3"/>
      <c r="AF28285" s="3"/>
      <c r="AG28285" s="3"/>
      <c r="AH28285" s="3"/>
      <c r="AI28285" s="3"/>
      <c r="AJ28285" s="3"/>
    </row>
    <row r="28286" spans="28:36" s="1" customFormat="1" ht="15" x14ac:dyDescent="0.2">
      <c r="AB28286" s="3"/>
      <c r="AC28286" s="3"/>
      <c r="AD28286" s="3"/>
      <c r="AE28286" s="3"/>
      <c r="AF28286" s="3"/>
      <c r="AG28286" s="3"/>
      <c r="AH28286" s="3"/>
      <c r="AI28286" s="3"/>
      <c r="AJ28286" s="3"/>
    </row>
    <row r="28287" spans="28:36" s="1" customFormat="1" ht="15" x14ac:dyDescent="0.2">
      <c r="AB28287" s="3"/>
      <c r="AC28287" s="3"/>
      <c r="AD28287" s="3"/>
      <c r="AE28287" s="3"/>
      <c r="AF28287" s="3"/>
      <c r="AG28287" s="3"/>
      <c r="AH28287" s="3"/>
      <c r="AI28287" s="3"/>
      <c r="AJ28287" s="3"/>
    </row>
    <row r="28288" spans="28:36" s="1" customFormat="1" ht="15" x14ac:dyDescent="0.2">
      <c r="AB28288" s="3"/>
      <c r="AC28288" s="3"/>
      <c r="AD28288" s="3"/>
      <c r="AE28288" s="3"/>
      <c r="AF28288" s="3"/>
      <c r="AG28288" s="3"/>
      <c r="AH28288" s="3"/>
      <c r="AI28288" s="3"/>
      <c r="AJ28288" s="3"/>
    </row>
    <row r="28289" spans="28:36" s="1" customFormat="1" ht="15" x14ac:dyDescent="0.2">
      <c r="AB28289" s="3"/>
      <c r="AC28289" s="3"/>
      <c r="AD28289" s="3"/>
      <c r="AE28289" s="3"/>
      <c r="AF28289" s="3"/>
      <c r="AG28289" s="3"/>
      <c r="AH28289" s="3"/>
      <c r="AI28289" s="3"/>
      <c r="AJ28289" s="3"/>
    </row>
    <row r="28290" spans="28:36" s="1" customFormat="1" ht="15" x14ac:dyDescent="0.2">
      <c r="AB28290" s="3"/>
      <c r="AC28290" s="3"/>
      <c r="AD28290" s="3"/>
      <c r="AE28290" s="3"/>
      <c r="AF28290" s="3"/>
      <c r="AG28290" s="3"/>
      <c r="AH28290" s="3"/>
      <c r="AI28290" s="3"/>
      <c r="AJ28290" s="3"/>
    </row>
    <row r="28291" spans="28:36" s="1" customFormat="1" ht="15" x14ac:dyDescent="0.2">
      <c r="AB28291" s="3"/>
      <c r="AC28291" s="3"/>
      <c r="AD28291" s="3"/>
      <c r="AE28291" s="3"/>
      <c r="AF28291" s="3"/>
      <c r="AG28291" s="3"/>
      <c r="AH28291" s="3"/>
      <c r="AI28291" s="3"/>
      <c r="AJ28291" s="3"/>
    </row>
    <row r="28292" spans="28:36" s="1" customFormat="1" ht="15" x14ac:dyDescent="0.2">
      <c r="AB28292" s="3"/>
      <c r="AC28292" s="3"/>
      <c r="AD28292" s="3"/>
      <c r="AE28292" s="3"/>
      <c r="AF28292" s="3"/>
      <c r="AG28292" s="3"/>
      <c r="AH28292" s="3"/>
      <c r="AI28292" s="3"/>
      <c r="AJ28292" s="3"/>
    </row>
    <row r="28293" spans="28:36" s="1" customFormat="1" ht="15" x14ac:dyDescent="0.2">
      <c r="AB28293" s="3"/>
      <c r="AC28293" s="3"/>
      <c r="AD28293" s="3"/>
      <c r="AE28293" s="3"/>
      <c r="AF28293" s="3"/>
      <c r="AG28293" s="3"/>
      <c r="AH28293" s="3"/>
      <c r="AI28293" s="3"/>
      <c r="AJ28293" s="3"/>
    </row>
    <row r="28294" spans="28:36" s="1" customFormat="1" ht="15" x14ac:dyDescent="0.2">
      <c r="AB28294" s="3"/>
      <c r="AC28294" s="3"/>
      <c r="AD28294" s="3"/>
      <c r="AE28294" s="3"/>
      <c r="AF28294" s="3"/>
      <c r="AG28294" s="3"/>
      <c r="AH28294" s="3"/>
      <c r="AI28294" s="3"/>
      <c r="AJ28294" s="3"/>
    </row>
    <row r="28295" spans="28:36" s="1" customFormat="1" ht="15" x14ac:dyDescent="0.2">
      <c r="AB28295" s="3"/>
      <c r="AC28295" s="3"/>
      <c r="AD28295" s="3"/>
      <c r="AE28295" s="3"/>
      <c r="AF28295" s="3"/>
      <c r="AG28295" s="3"/>
      <c r="AH28295" s="3"/>
      <c r="AI28295" s="3"/>
      <c r="AJ28295" s="3"/>
    </row>
    <row r="28296" spans="28:36" s="1" customFormat="1" ht="15" x14ac:dyDescent="0.2">
      <c r="AB28296" s="3"/>
      <c r="AC28296" s="3"/>
      <c r="AD28296" s="3"/>
      <c r="AE28296" s="3"/>
      <c r="AF28296" s="3"/>
      <c r="AG28296" s="3"/>
      <c r="AH28296" s="3"/>
      <c r="AI28296" s="3"/>
      <c r="AJ28296" s="3"/>
    </row>
    <row r="28297" spans="28:36" s="1" customFormat="1" ht="15" x14ac:dyDescent="0.2">
      <c r="AB28297" s="3"/>
      <c r="AC28297" s="3"/>
      <c r="AD28297" s="3"/>
      <c r="AE28297" s="3"/>
      <c r="AF28297" s="3"/>
      <c r="AG28297" s="3"/>
      <c r="AH28297" s="3"/>
      <c r="AI28297" s="3"/>
      <c r="AJ28297" s="3"/>
    </row>
    <row r="28298" spans="28:36" s="1" customFormat="1" ht="15" x14ac:dyDescent="0.2">
      <c r="AB28298" s="3"/>
      <c r="AC28298" s="3"/>
      <c r="AD28298" s="3"/>
      <c r="AE28298" s="3"/>
      <c r="AF28298" s="3"/>
      <c r="AG28298" s="3"/>
      <c r="AH28298" s="3"/>
      <c r="AI28298" s="3"/>
      <c r="AJ28298" s="3"/>
    </row>
    <row r="28299" spans="28:36" s="1" customFormat="1" ht="15" x14ac:dyDescent="0.2">
      <c r="AB28299" s="3"/>
      <c r="AC28299" s="3"/>
      <c r="AD28299" s="3"/>
      <c r="AE28299" s="3"/>
      <c r="AF28299" s="3"/>
      <c r="AG28299" s="3"/>
      <c r="AH28299" s="3"/>
      <c r="AI28299" s="3"/>
      <c r="AJ28299" s="3"/>
    </row>
    <row r="28300" spans="28:36" s="1" customFormat="1" ht="15" x14ac:dyDescent="0.2">
      <c r="AB28300" s="3"/>
      <c r="AC28300" s="3"/>
      <c r="AD28300" s="3"/>
      <c r="AE28300" s="3"/>
      <c r="AF28300" s="3"/>
      <c r="AG28300" s="3"/>
      <c r="AH28300" s="3"/>
      <c r="AI28300" s="3"/>
      <c r="AJ28300" s="3"/>
    </row>
    <row r="28301" spans="28:36" s="1" customFormat="1" ht="15" x14ac:dyDescent="0.2">
      <c r="AB28301" s="3"/>
      <c r="AC28301" s="3"/>
      <c r="AD28301" s="3"/>
      <c r="AE28301" s="3"/>
      <c r="AF28301" s="3"/>
      <c r="AG28301" s="3"/>
      <c r="AH28301" s="3"/>
      <c r="AI28301" s="3"/>
      <c r="AJ28301" s="3"/>
    </row>
    <row r="28302" spans="28:36" s="1" customFormat="1" ht="15" x14ac:dyDescent="0.2">
      <c r="AB28302" s="3"/>
      <c r="AC28302" s="3"/>
      <c r="AD28302" s="3"/>
      <c r="AE28302" s="3"/>
      <c r="AF28302" s="3"/>
      <c r="AG28302" s="3"/>
      <c r="AH28302" s="3"/>
      <c r="AI28302" s="3"/>
      <c r="AJ28302" s="3"/>
    </row>
    <row r="28303" spans="28:36" s="1" customFormat="1" ht="15" x14ac:dyDescent="0.2">
      <c r="AB28303" s="3"/>
      <c r="AC28303" s="3"/>
      <c r="AD28303" s="3"/>
      <c r="AE28303" s="3"/>
      <c r="AF28303" s="3"/>
      <c r="AG28303" s="3"/>
      <c r="AH28303" s="3"/>
      <c r="AI28303" s="3"/>
      <c r="AJ28303" s="3"/>
    </row>
    <row r="28304" spans="28:36" s="1" customFormat="1" ht="15" x14ac:dyDescent="0.2">
      <c r="AB28304" s="3"/>
      <c r="AC28304" s="3"/>
      <c r="AD28304" s="3"/>
      <c r="AE28304" s="3"/>
      <c r="AF28304" s="3"/>
      <c r="AG28304" s="3"/>
      <c r="AH28304" s="3"/>
      <c r="AI28304" s="3"/>
      <c r="AJ28304" s="3"/>
    </row>
    <row r="28305" spans="28:36" s="1" customFormat="1" ht="15" x14ac:dyDescent="0.2">
      <c r="AB28305" s="3"/>
      <c r="AC28305" s="3"/>
      <c r="AD28305" s="3"/>
      <c r="AE28305" s="3"/>
      <c r="AF28305" s="3"/>
      <c r="AG28305" s="3"/>
      <c r="AH28305" s="3"/>
      <c r="AI28305" s="3"/>
      <c r="AJ28305" s="3"/>
    </row>
    <row r="28306" spans="28:36" s="1" customFormat="1" ht="15" x14ac:dyDescent="0.2">
      <c r="AB28306" s="3"/>
      <c r="AC28306" s="3"/>
      <c r="AD28306" s="3"/>
      <c r="AE28306" s="3"/>
      <c r="AF28306" s="3"/>
      <c r="AG28306" s="3"/>
      <c r="AH28306" s="3"/>
      <c r="AI28306" s="3"/>
      <c r="AJ28306" s="3"/>
    </row>
    <row r="28307" spans="28:36" s="1" customFormat="1" ht="15" x14ac:dyDescent="0.2">
      <c r="AB28307" s="3"/>
      <c r="AC28307" s="3"/>
      <c r="AD28307" s="3"/>
      <c r="AE28307" s="3"/>
      <c r="AF28307" s="3"/>
      <c r="AG28307" s="3"/>
      <c r="AH28307" s="3"/>
      <c r="AI28307" s="3"/>
      <c r="AJ28307" s="3"/>
    </row>
    <row r="28308" spans="28:36" s="1" customFormat="1" ht="15" x14ac:dyDescent="0.2">
      <c r="AB28308" s="3"/>
      <c r="AC28308" s="3"/>
      <c r="AD28308" s="3"/>
      <c r="AE28308" s="3"/>
      <c r="AF28308" s="3"/>
      <c r="AG28308" s="3"/>
      <c r="AH28308" s="3"/>
      <c r="AI28308" s="3"/>
      <c r="AJ28308" s="3"/>
    </row>
    <row r="28309" spans="28:36" s="1" customFormat="1" ht="15" x14ac:dyDescent="0.2">
      <c r="AB28309" s="3"/>
      <c r="AC28309" s="3"/>
      <c r="AD28309" s="3"/>
      <c r="AE28309" s="3"/>
      <c r="AF28309" s="3"/>
      <c r="AG28309" s="3"/>
      <c r="AH28309" s="3"/>
      <c r="AI28309" s="3"/>
      <c r="AJ28309" s="3"/>
    </row>
    <row r="28310" spans="28:36" s="1" customFormat="1" ht="15" x14ac:dyDescent="0.2">
      <c r="AB28310" s="3"/>
      <c r="AC28310" s="3"/>
      <c r="AD28310" s="3"/>
      <c r="AE28310" s="3"/>
      <c r="AF28310" s="3"/>
      <c r="AG28310" s="3"/>
      <c r="AH28310" s="3"/>
      <c r="AI28310" s="3"/>
      <c r="AJ28310" s="3"/>
    </row>
    <row r="28311" spans="28:36" s="1" customFormat="1" ht="15" x14ac:dyDescent="0.2">
      <c r="AB28311" s="3"/>
      <c r="AC28311" s="3"/>
      <c r="AD28311" s="3"/>
      <c r="AE28311" s="3"/>
      <c r="AF28311" s="3"/>
      <c r="AG28311" s="3"/>
      <c r="AH28311" s="3"/>
      <c r="AI28311" s="3"/>
      <c r="AJ28311" s="3"/>
    </row>
    <row r="28312" spans="28:36" s="1" customFormat="1" ht="15" x14ac:dyDescent="0.2">
      <c r="AB28312" s="3"/>
      <c r="AC28312" s="3"/>
      <c r="AD28312" s="3"/>
      <c r="AE28312" s="3"/>
      <c r="AF28312" s="3"/>
      <c r="AG28312" s="3"/>
      <c r="AH28312" s="3"/>
      <c r="AI28312" s="3"/>
      <c r="AJ28312" s="3"/>
    </row>
    <row r="28313" spans="28:36" s="1" customFormat="1" ht="15" x14ac:dyDescent="0.2">
      <c r="AB28313" s="3"/>
      <c r="AC28313" s="3"/>
      <c r="AD28313" s="3"/>
      <c r="AE28313" s="3"/>
      <c r="AF28313" s="3"/>
      <c r="AG28313" s="3"/>
      <c r="AH28313" s="3"/>
      <c r="AI28313" s="3"/>
      <c r="AJ28313" s="3"/>
    </row>
    <row r="28314" spans="28:36" s="1" customFormat="1" ht="15" x14ac:dyDescent="0.2">
      <c r="AB28314" s="3"/>
      <c r="AC28314" s="3"/>
      <c r="AD28314" s="3"/>
      <c r="AE28314" s="3"/>
      <c r="AF28314" s="3"/>
      <c r="AG28314" s="3"/>
      <c r="AH28314" s="3"/>
      <c r="AI28314" s="3"/>
      <c r="AJ28314" s="3"/>
    </row>
    <row r="28315" spans="28:36" s="1" customFormat="1" ht="15" x14ac:dyDescent="0.2">
      <c r="AB28315" s="3"/>
      <c r="AC28315" s="3"/>
      <c r="AD28315" s="3"/>
      <c r="AE28315" s="3"/>
      <c r="AF28315" s="3"/>
      <c r="AG28315" s="3"/>
      <c r="AH28315" s="3"/>
      <c r="AI28315" s="3"/>
      <c r="AJ28315" s="3"/>
    </row>
    <row r="28316" spans="28:36" s="1" customFormat="1" ht="15" x14ac:dyDescent="0.2">
      <c r="AB28316" s="3"/>
      <c r="AC28316" s="3"/>
      <c r="AD28316" s="3"/>
      <c r="AE28316" s="3"/>
      <c r="AF28316" s="3"/>
      <c r="AG28316" s="3"/>
      <c r="AH28316" s="3"/>
      <c r="AI28316" s="3"/>
      <c r="AJ28316" s="3"/>
    </row>
    <row r="28317" spans="28:36" s="1" customFormat="1" ht="15" x14ac:dyDescent="0.2">
      <c r="AB28317" s="3"/>
      <c r="AC28317" s="3"/>
      <c r="AD28317" s="3"/>
      <c r="AE28317" s="3"/>
      <c r="AF28317" s="3"/>
      <c r="AG28317" s="3"/>
      <c r="AH28317" s="3"/>
      <c r="AI28317" s="3"/>
      <c r="AJ28317" s="3"/>
    </row>
    <row r="28318" spans="28:36" s="1" customFormat="1" ht="15" x14ac:dyDescent="0.2">
      <c r="AB28318" s="3"/>
      <c r="AC28318" s="3"/>
      <c r="AD28318" s="3"/>
      <c r="AE28318" s="3"/>
      <c r="AF28318" s="3"/>
      <c r="AG28318" s="3"/>
      <c r="AH28318" s="3"/>
      <c r="AI28318" s="3"/>
      <c r="AJ28318" s="3"/>
    </row>
    <row r="28319" spans="28:36" s="1" customFormat="1" ht="15" x14ac:dyDescent="0.2">
      <c r="AB28319" s="3"/>
      <c r="AC28319" s="3"/>
      <c r="AD28319" s="3"/>
      <c r="AE28319" s="3"/>
      <c r="AF28319" s="3"/>
      <c r="AG28319" s="3"/>
      <c r="AH28319" s="3"/>
      <c r="AI28319" s="3"/>
      <c r="AJ28319" s="3"/>
    </row>
    <row r="28320" spans="28:36" s="1" customFormat="1" ht="15" x14ac:dyDescent="0.2">
      <c r="AB28320" s="3"/>
      <c r="AC28320" s="3"/>
      <c r="AD28320" s="3"/>
      <c r="AE28320" s="3"/>
      <c r="AF28320" s="3"/>
      <c r="AG28320" s="3"/>
      <c r="AH28320" s="3"/>
      <c r="AI28320" s="3"/>
      <c r="AJ28320" s="3"/>
    </row>
    <row r="28321" spans="28:36" s="1" customFormat="1" ht="15" x14ac:dyDescent="0.2">
      <c r="AB28321" s="3"/>
      <c r="AC28321" s="3"/>
      <c r="AD28321" s="3"/>
      <c r="AE28321" s="3"/>
      <c r="AF28321" s="3"/>
      <c r="AG28321" s="3"/>
      <c r="AH28321" s="3"/>
      <c r="AI28321" s="3"/>
      <c r="AJ28321" s="3"/>
    </row>
    <row r="28322" spans="28:36" s="1" customFormat="1" ht="15" x14ac:dyDescent="0.2">
      <c r="AB28322" s="3"/>
      <c r="AC28322" s="3"/>
      <c r="AD28322" s="3"/>
      <c r="AE28322" s="3"/>
      <c r="AF28322" s="3"/>
      <c r="AG28322" s="3"/>
      <c r="AH28322" s="3"/>
      <c r="AI28322" s="3"/>
      <c r="AJ28322" s="3"/>
    </row>
    <row r="28323" spans="28:36" s="1" customFormat="1" ht="15" x14ac:dyDescent="0.2">
      <c r="AB28323" s="3"/>
      <c r="AC28323" s="3"/>
      <c r="AD28323" s="3"/>
      <c r="AE28323" s="3"/>
      <c r="AF28323" s="3"/>
      <c r="AG28323" s="3"/>
      <c r="AH28323" s="3"/>
      <c r="AI28323" s="3"/>
      <c r="AJ28323" s="3"/>
    </row>
    <row r="28324" spans="28:36" s="1" customFormat="1" ht="15" x14ac:dyDescent="0.2">
      <c r="AB28324" s="3"/>
      <c r="AC28324" s="3"/>
      <c r="AD28324" s="3"/>
      <c r="AE28324" s="3"/>
      <c r="AF28324" s="3"/>
      <c r="AG28324" s="3"/>
      <c r="AH28324" s="3"/>
      <c r="AI28324" s="3"/>
      <c r="AJ28324" s="3"/>
    </row>
    <row r="28325" spans="28:36" s="1" customFormat="1" ht="15" x14ac:dyDescent="0.2">
      <c r="AB28325" s="3"/>
      <c r="AC28325" s="3"/>
      <c r="AD28325" s="3"/>
      <c r="AE28325" s="3"/>
      <c r="AF28325" s="3"/>
      <c r="AG28325" s="3"/>
      <c r="AH28325" s="3"/>
      <c r="AI28325" s="3"/>
      <c r="AJ28325" s="3"/>
    </row>
    <row r="28326" spans="28:36" s="1" customFormat="1" ht="15" x14ac:dyDescent="0.2">
      <c r="AB28326" s="3"/>
      <c r="AC28326" s="3"/>
      <c r="AD28326" s="3"/>
      <c r="AE28326" s="3"/>
      <c r="AF28326" s="3"/>
      <c r="AG28326" s="3"/>
      <c r="AH28326" s="3"/>
      <c r="AI28326" s="3"/>
      <c r="AJ28326" s="3"/>
    </row>
    <row r="28327" spans="28:36" s="1" customFormat="1" ht="15" x14ac:dyDescent="0.2">
      <c r="AB28327" s="3"/>
      <c r="AC28327" s="3"/>
      <c r="AD28327" s="3"/>
      <c r="AE28327" s="3"/>
      <c r="AF28327" s="3"/>
      <c r="AG28327" s="3"/>
      <c r="AH28327" s="3"/>
      <c r="AI28327" s="3"/>
      <c r="AJ28327" s="3"/>
    </row>
    <row r="28328" spans="28:36" s="1" customFormat="1" ht="15" x14ac:dyDescent="0.2">
      <c r="AB28328" s="3"/>
      <c r="AC28328" s="3"/>
      <c r="AD28328" s="3"/>
      <c r="AE28328" s="3"/>
      <c r="AF28328" s="3"/>
      <c r="AG28328" s="3"/>
      <c r="AH28328" s="3"/>
      <c r="AI28328" s="3"/>
      <c r="AJ28328" s="3"/>
    </row>
    <row r="28329" spans="28:36" s="1" customFormat="1" ht="15" x14ac:dyDescent="0.2">
      <c r="AB28329" s="3"/>
      <c r="AC28329" s="3"/>
      <c r="AD28329" s="3"/>
      <c r="AE28329" s="3"/>
      <c r="AF28329" s="3"/>
      <c r="AG28329" s="3"/>
      <c r="AH28329" s="3"/>
      <c r="AI28329" s="3"/>
      <c r="AJ28329" s="3"/>
    </row>
    <row r="28330" spans="28:36" s="1" customFormat="1" ht="15" x14ac:dyDescent="0.2">
      <c r="AB28330" s="3"/>
      <c r="AC28330" s="3"/>
      <c r="AD28330" s="3"/>
      <c r="AE28330" s="3"/>
      <c r="AF28330" s="3"/>
      <c r="AG28330" s="3"/>
      <c r="AH28330" s="3"/>
      <c r="AI28330" s="3"/>
      <c r="AJ28330" s="3"/>
    </row>
    <row r="28331" spans="28:36" s="1" customFormat="1" ht="15" x14ac:dyDescent="0.2">
      <c r="AB28331" s="3"/>
      <c r="AC28331" s="3"/>
      <c r="AD28331" s="3"/>
      <c r="AE28331" s="3"/>
      <c r="AF28331" s="3"/>
      <c r="AG28331" s="3"/>
      <c r="AH28331" s="3"/>
      <c r="AI28331" s="3"/>
      <c r="AJ28331" s="3"/>
    </row>
    <row r="28332" spans="28:36" s="1" customFormat="1" ht="15" x14ac:dyDescent="0.2">
      <c r="AB28332" s="3"/>
      <c r="AC28332" s="3"/>
      <c r="AD28332" s="3"/>
      <c r="AE28332" s="3"/>
      <c r="AF28332" s="3"/>
      <c r="AG28332" s="3"/>
      <c r="AH28332" s="3"/>
      <c r="AI28332" s="3"/>
      <c r="AJ28332" s="3"/>
    </row>
    <row r="28333" spans="28:36" s="1" customFormat="1" ht="15" x14ac:dyDescent="0.2">
      <c r="AB28333" s="3"/>
      <c r="AC28333" s="3"/>
      <c r="AD28333" s="3"/>
      <c r="AE28333" s="3"/>
      <c r="AF28333" s="3"/>
      <c r="AG28333" s="3"/>
      <c r="AH28333" s="3"/>
      <c r="AI28333" s="3"/>
      <c r="AJ28333" s="3"/>
    </row>
    <row r="28334" spans="28:36" s="1" customFormat="1" ht="15" x14ac:dyDescent="0.2">
      <c r="AB28334" s="3"/>
      <c r="AC28334" s="3"/>
      <c r="AD28334" s="3"/>
      <c r="AE28334" s="3"/>
      <c r="AF28334" s="3"/>
      <c r="AG28334" s="3"/>
      <c r="AH28334" s="3"/>
      <c r="AI28334" s="3"/>
      <c r="AJ28334" s="3"/>
    </row>
    <row r="28335" spans="28:36" s="1" customFormat="1" ht="15" x14ac:dyDescent="0.2">
      <c r="AB28335" s="3"/>
      <c r="AC28335" s="3"/>
      <c r="AD28335" s="3"/>
      <c r="AE28335" s="3"/>
      <c r="AF28335" s="3"/>
      <c r="AG28335" s="3"/>
      <c r="AH28335" s="3"/>
      <c r="AI28335" s="3"/>
      <c r="AJ28335" s="3"/>
    </row>
    <row r="28336" spans="28:36" s="1" customFormat="1" ht="15" x14ac:dyDescent="0.2">
      <c r="AB28336" s="3"/>
      <c r="AC28336" s="3"/>
      <c r="AD28336" s="3"/>
      <c r="AE28336" s="3"/>
      <c r="AF28336" s="3"/>
      <c r="AG28336" s="3"/>
      <c r="AH28336" s="3"/>
      <c r="AI28336" s="3"/>
      <c r="AJ28336" s="3"/>
    </row>
    <row r="28337" spans="28:36" s="1" customFormat="1" ht="15" x14ac:dyDescent="0.2">
      <c r="AB28337" s="3"/>
      <c r="AC28337" s="3"/>
      <c r="AD28337" s="3"/>
      <c r="AE28337" s="3"/>
      <c r="AF28337" s="3"/>
      <c r="AG28337" s="3"/>
      <c r="AH28337" s="3"/>
      <c r="AI28337" s="3"/>
      <c r="AJ28337" s="3"/>
    </row>
    <row r="28338" spans="28:36" s="1" customFormat="1" ht="15" x14ac:dyDescent="0.2">
      <c r="AB28338" s="3"/>
      <c r="AC28338" s="3"/>
      <c r="AD28338" s="3"/>
      <c r="AE28338" s="3"/>
      <c r="AF28338" s="3"/>
      <c r="AG28338" s="3"/>
      <c r="AH28338" s="3"/>
      <c r="AI28338" s="3"/>
      <c r="AJ28338" s="3"/>
    </row>
    <row r="28339" spans="28:36" s="1" customFormat="1" ht="15" x14ac:dyDescent="0.2">
      <c r="AB28339" s="3"/>
      <c r="AC28339" s="3"/>
      <c r="AD28339" s="3"/>
      <c r="AE28339" s="3"/>
      <c r="AF28339" s="3"/>
      <c r="AG28339" s="3"/>
      <c r="AH28339" s="3"/>
      <c r="AI28339" s="3"/>
      <c r="AJ28339" s="3"/>
    </row>
    <row r="28340" spans="28:36" s="1" customFormat="1" ht="15" x14ac:dyDescent="0.2">
      <c r="AB28340" s="3"/>
      <c r="AC28340" s="3"/>
      <c r="AD28340" s="3"/>
      <c r="AE28340" s="3"/>
      <c r="AF28340" s="3"/>
      <c r="AG28340" s="3"/>
      <c r="AH28340" s="3"/>
      <c r="AI28340" s="3"/>
      <c r="AJ28340" s="3"/>
    </row>
    <row r="28341" spans="28:36" s="1" customFormat="1" ht="15" x14ac:dyDescent="0.2">
      <c r="AB28341" s="3"/>
      <c r="AC28341" s="3"/>
      <c r="AD28341" s="3"/>
      <c r="AE28341" s="3"/>
      <c r="AF28341" s="3"/>
      <c r="AG28341" s="3"/>
      <c r="AH28341" s="3"/>
      <c r="AI28341" s="3"/>
      <c r="AJ28341" s="3"/>
    </row>
    <row r="28342" spans="28:36" s="1" customFormat="1" ht="15" x14ac:dyDescent="0.2">
      <c r="AB28342" s="3"/>
      <c r="AC28342" s="3"/>
      <c r="AD28342" s="3"/>
      <c r="AE28342" s="3"/>
      <c r="AF28342" s="3"/>
      <c r="AG28342" s="3"/>
      <c r="AH28342" s="3"/>
      <c r="AI28342" s="3"/>
      <c r="AJ28342" s="3"/>
    </row>
    <row r="28343" spans="28:36" s="1" customFormat="1" ht="15" x14ac:dyDescent="0.2">
      <c r="AB28343" s="3"/>
      <c r="AC28343" s="3"/>
      <c r="AD28343" s="3"/>
      <c r="AE28343" s="3"/>
      <c r="AF28343" s="3"/>
      <c r="AG28343" s="3"/>
      <c r="AH28343" s="3"/>
      <c r="AI28343" s="3"/>
      <c r="AJ28343" s="3"/>
    </row>
    <row r="28344" spans="28:36" s="1" customFormat="1" ht="15" x14ac:dyDescent="0.2">
      <c r="AB28344" s="3"/>
      <c r="AC28344" s="3"/>
      <c r="AD28344" s="3"/>
      <c r="AE28344" s="3"/>
      <c r="AF28344" s="3"/>
      <c r="AG28344" s="3"/>
      <c r="AH28344" s="3"/>
      <c r="AI28344" s="3"/>
      <c r="AJ28344" s="3"/>
    </row>
    <row r="28345" spans="28:36" s="1" customFormat="1" ht="15" x14ac:dyDescent="0.2">
      <c r="AB28345" s="3"/>
      <c r="AC28345" s="3"/>
      <c r="AD28345" s="3"/>
      <c r="AE28345" s="3"/>
      <c r="AF28345" s="3"/>
      <c r="AG28345" s="3"/>
      <c r="AH28345" s="3"/>
      <c r="AI28345" s="3"/>
      <c r="AJ28345" s="3"/>
    </row>
    <row r="28346" spans="28:36" s="1" customFormat="1" ht="15" x14ac:dyDescent="0.2">
      <c r="AB28346" s="3"/>
      <c r="AC28346" s="3"/>
      <c r="AD28346" s="3"/>
      <c r="AE28346" s="3"/>
      <c r="AF28346" s="3"/>
      <c r="AG28346" s="3"/>
      <c r="AH28346" s="3"/>
      <c r="AI28346" s="3"/>
      <c r="AJ28346" s="3"/>
    </row>
    <row r="28347" spans="28:36" s="1" customFormat="1" ht="15" x14ac:dyDescent="0.2">
      <c r="AB28347" s="3"/>
      <c r="AC28347" s="3"/>
      <c r="AD28347" s="3"/>
      <c r="AE28347" s="3"/>
      <c r="AF28347" s="3"/>
      <c r="AG28347" s="3"/>
      <c r="AH28347" s="3"/>
      <c r="AI28347" s="3"/>
      <c r="AJ28347" s="3"/>
    </row>
    <row r="28348" spans="28:36" s="1" customFormat="1" ht="15" x14ac:dyDescent="0.2">
      <c r="AB28348" s="3"/>
      <c r="AC28348" s="3"/>
      <c r="AD28348" s="3"/>
      <c r="AE28348" s="3"/>
      <c r="AF28348" s="3"/>
      <c r="AG28348" s="3"/>
      <c r="AH28348" s="3"/>
      <c r="AI28348" s="3"/>
      <c r="AJ28348" s="3"/>
    </row>
    <row r="28349" spans="28:36" s="1" customFormat="1" ht="15" x14ac:dyDescent="0.2">
      <c r="AB28349" s="3"/>
      <c r="AC28349" s="3"/>
      <c r="AD28349" s="3"/>
      <c r="AE28349" s="3"/>
      <c r="AF28349" s="3"/>
      <c r="AG28349" s="3"/>
      <c r="AH28349" s="3"/>
      <c r="AI28349" s="3"/>
      <c r="AJ28349" s="3"/>
    </row>
    <row r="28350" spans="28:36" s="1" customFormat="1" ht="15" x14ac:dyDescent="0.2">
      <c r="AB28350" s="3"/>
      <c r="AC28350" s="3"/>
      <c r="AD28350" s="3"/>
      <c r="AE28350" s="3"/>
      <c r="AF28350" s="3"/>
      <c r="AG28350" s="3"/>
      <c r="AH28350" s="3"/>
      <c r="AI28350" s="3"/>
      <c r="AJ28350" s="3"/>
    </row>
    <row r="28351" spans="28:36" s="1" customFormat="1" ht="15" x14ac:dyDescent="0.2">
      <c r="AB28351" s="3"/>
      <c r="AC28351" s="3"/>
      <c r="AD28351" s="3"/>
      <c r="AE28351" s="3"/>
      <c r="AF28351" s="3"/>
      <c r="AG28351" s="3"/>
      <c r="AH28351" s="3"/>
      <c r="AI28351" s="3"/>
      <c r="AJ28351" s="3"/>
    </row>
    <row r="28352" spans="28:36" s="1" customFormat="1" ht="15" x14ac:dyDescent="0.2">
      <c r="AB28352" s="3"/>
      <c r="AC28352" s="3"/>
      <c r="AD28352" s="3"/>
      <c r="AE28352" s="3"/>
      <c r="AF28352" s="3"/>
      <c r="AG28352" s="3"/>
      <c r="AH28352" s="3"/>
      <c r="AI28352" s="3"/>
      <c r="AJ28352" s="3"/>
    </row>
    <row r="28353" spans="28:36" s="1" customFormat="1" ht="15" x14ac:dyDescent="0.2">
      <c r="AB28353" s="3"/>
      <c r="AC28353" s="3"/>
      <c r="AD28353" s="3"/>
      <c r="AE28353" s="3"/>
      <c r="AF28353" s="3"/>
      <c r="AG28353" s="3"/>
      <c r="AH28353" s="3"/>
      <c r="AI28353" s="3"/>
      <c r="AJ28353" s="3"/>
    </row>
    <row r="28354" spans="28:36" s="1" customFormat="1" ht="15" x14ac:dyDescent="0.2">
      <c r="AB28354" s="3"/>
      <c r="AC28354" s="3"/>
      <c r="AD28354" s="3"/>
      <c r="AE28354" s="3"/>
      <c r="AF28354" s="3"/>
      <c r="AG28354" s="3"/>
      <c r="AH28354" s="3"/>
      <c r="AI28354" s="3"/>
      <c r="AJ28354" s="3"/>
    </row>
    <row r="28355" spans="28:36" s="1" customFormat="1" ht="15" x14ac:dyDescent="0.2">
      <c r="AB28355" s="3"/>
      <c r="AC28355" s="3"/>
      <c r="AD28355" s="3"/>
      <c r="AE28355" s="3"/>
      <c r="AF28355" s="3"/>
      <c r="AG28355" s="3"/>
      <c r="AH28355" s="3"/>
      <c r="AI28355" s="3"/>
      <c r="AJ28355" s="3"/>
    </row>
    <row r="28356" spans="28:36" s="1" customFormat="1" ht="15" x14ac:dyDescent="0.2">
      <c r="AB28356" s="3"/>
      <c r="AC28356" s="3"/>
      <c r="AD28356" s="3"/>
      <c r="AE28356" s="3"/>
      <c r="AF28356" s="3"/>
      <c r="AG28356" s="3"/>
      <c r="AH28356" s="3"/>
      <c r="AI28356" s="3"/>
      <c r="AJ28356" s="3"/>
    </row>
    <row r="28357" spans="28:36" s="1" customFormat="1" ht="15" x14ac:dyDescent="0.2">
      <c r="AB28357" s="3"/>
      <c r="AC28357" s="3"/>
      <c r="AD28357" s="3"/>
      <c r="AE28357" s="3"/>
      <c r="AF28357" s="3"/>
      <c r="AG28357" s="3"/>
      <c r="AH28357" s="3"/>
      <c r="AI28357" s="3"/>
      <c r="AJ28357" s="3"/>
    </row>
    <row r="28358" spans="28:36" s="1" customFormat="1" ht="15" x14ac:dyDescent="0.2">
      <c r="AB28358" s="3"/>
      <c r="AC28358" s="3"/>
      <c r="AD28358" s="3"/>
      <c r="AE28358" s="3"/>
      <c r="AF28358" s="3"/>
      <c r="AG28358" s="3"/>
      <c r="AH28358" s="3"/>
      <c r="AI28358" s="3"/>
      <c r="AJ28358" s="3"/>
    </row>
    <row r="28359" spans="28:36" s="1" customFormat="1" ht="15" x14ac:dyDescent="0.2">
      <c r="AB28359" s="3"/>
      <c r="AC28359" s="3"/>
      <c r="AD28359" s="3"/>
      <c r="AE28359" s="3"/>
      <c r="AF28359" s="3"/>
      <c r="AG28359" s="3"/>
      <c r="AH28359" s="3"/>
      <c r="AI28359" s="3"/>
      <c r="AJ28359" s="3"/>
    </row>
    <row r="28360" spans="28:36" s="1" customFormat="1" ht="15" x14ac:dyDescent="0.2">
      <c r="AB28360" s="3"/>
      <c r="AC28360" s="3"/>
      <c r="AD28360" s="3"/>
      <c r="AE28360" s="3"/>
      <c r="AF28360" s="3"/>
      <c r="AG28360" s="3"/>
      <c r="AH28360" s="3"/>
      <c r="AI28360" s="3"/>
      <c r="AJ28360" s="3"/>
    </row>
    <row r="28361" spans="28:36" s="1" customFormat="1" ht="15" x14ac:dyDescent="0.2">
      <c r="AB28361" s="3"/>
      <c r="AC28361" s="3"/>
      <c r="AD28361" s="3"/>
      <c r="AE28361" s="3"/>
      <c r="AF28361" s="3"/>
      <c r="AG28361" s="3"/>
      <c r="AH28361" s="3"/>
      <c r="AI28361" s="3"/>
      <c r="AJ28361" s="3"/>
    </row>
    <row r="28362" spans="28:36" s="1" customFormat="1" ht="15" x14ac:dyDescent="0.2">
      <c r="AB28362" s="3"/>
      <c r="AC28362" s="3"/>
      <c r="AD28362" s="3"/>
      <c r="AE28362" s="3"/>
      <c r="AF28362" s="3"/>
      <c r="AG28362" s="3"/>
      <c r="AH28362" s="3"/>
      <c r="AI28362" s="3"/>
      <c r="AJ28362" s="3"/>
    </row>
    <row r="28363" spans="28:36" s="1" customFormat="1" ht="15" x14ac:dyDescent="0.2">
      <c r="AB28363" s="3"/>
      <c r="AC28363" s="3"/>
      <c r="AD28363" s="3"/>
      <c r="AE28363" s="3"/>
      <c r="AF28363" s="3"/>
      <c r="AG28363" s="3"/>
      <c r="AH28363" s="3"/>
      <c r="AI28363" s="3"/>
      <c r="AJ28363" s="3"/>
    </row>
    <row r="28364" spans="28:36" s="1" customFormat="1" ht="15" x14ac:dyDescent="0.2">
      <c r="AB28364" s="3"/>
      <c r="AC28364" s="3"/>
      <c r="AD28364" s="3"/>
      <c r="AE28364" s="3"/>
      <c r="AF28364" s="3"/>
      <c r="AG28364" s="3"/>
      <c r="AH28364" s="3"/>
      <c r="AI28364" s="3"/>
      <c r="AJ28364" s="3"/>
    </row>
    <row r="28365" spans="28:36" s="1" customFormat="1" ht="15" x14ac:dyDescent="0.2">
      <c r="AB28365" s="3"/>
      <c r="AC28365" s="3"/>
      <c r="AD28365" s="3"/>
      <c r="AE28365" s="3"/>
      <c r="AF28365" s="3"/>
      <c r="AG28365" s="3"/>
      <c r="AH28365" s="3"/>
      <c r="AI28365" s="3"/>
      <c r="AJ28365" s="3"/>
    </row>
    <row r="28366" spans="28:36" s="1" customFormat="1" ht="15" x14ac:dyDescent="0.2">
      <c r="AB28366" s="3"/>
      <c r="AC28366" s="3"/>
      <c r="AD28366" s="3"/>
      <c r="AE28366" s="3"/>
      <c r="AF28366" s="3"/>
      <c r="AG28366" s="3"/>
      <c r="AH28366" s="3"/>
      <c r="AI28366" s="3"/>
      <c r="AJ28366" s="3"/>
    </row>
    <row r="28367" spans="28:36" s="1" customFormat="1" ht="15" x14ac:dyDescent="0.2">
      <c r="AB28367" s="3"/>
      <c r="AC28367" s="3"/>
      <c r="AD28367" s="3"/>
      <c r="AE28367" s="3"/>
      <c r="AF28367" s="3"/>
      <c r="AG28367" s="3"/>
      <c r="AH28367" s="3"/>
      <c r="AI28367" s="3"/>
      <c r="AJ28367" s="3"/>
    </row>
    <row r="28368" spans="28:36" s="1" customFormat="1" ht="15" x14ac:dyDescent="0.2">
      <c r="AB28368" s="3"/>
      <c r="AC28368" s="3"/>
      <c r="AD28368" s="3"/>
      <c r="AE28368" s="3"/>
      <c r="AF28368" s="3"/>
      <c r="AG28368" s="3"/>
      <c r="AH28368" s="3"/>
      <c r="AI28368" s="3"/>
      <c r="AJ28368" s="3"/>
    </row>
    <row r="28369" spans="28:36" s="1" customFormat="1" ht="15" x14ac:dyDescent="0.2">
      <c r="AB28369" s="3"/>
      <c r="AC28369" s="3"/>
      <c r="AD28369" s="3"/>
      <c r="AE28369" s="3"/>
      <c r="AF28369" s="3"/>
      <c r="AG28369" s="3"/>
      <c r="AH28369" s="3"/>
      <c r="AI28369" s="3"/>
      <c r="AJ28369" s="3"/>
    </row>
    <row r="28370" spans="28:36" s="1" customFormat="1" ht="15" x14ac:dyDescent="0.2">
      <c r="AB28370" s="3"/>
      <c r="AC28370" s="3"/>
      <c r="AD28370" s="3"/>
      <c r="AE28370" s="3"/>
      <c r="AF28370" s="3"/>
      <c r="AG28370" s="3"/>
      <c r="AH28370" s="3"/>
      <c r="AI28370" s="3"/>
      <c r="AJ28370" s="3"/>
    </row>
    <row r="28371" spans="28:36" s="1" customFormat="1" ht="15" x14ac:dyDescent="0.2">
      <c r="AB28371" s="3"/>
      <c r="AC28371" s="3"/>
      <c r="AD28371" s="3"/>
      <c r="AE28371" s="3"/>
      <c r="AF28371" s="3"/>
      <c r="AG28371" s="3"/>
      <c r="AH28371" s="3"/>
      <c r="AI28371" s="3"/>
      <c r="AJ28371" s="3"/>
    </row>
    <row r="28372" spans="28:36" s="1" customFormat="1" ht="15" x14ac:dyDescent="0.2">
      <c r="AB28372" s="3"/>
      <c r="AC28372" s="3"/>
      <c r="AD28372" s="3"/>
      <c r="AE28372" s="3"/>
      <c r="AF28372" s="3"/>
      <c r="AG28372" s="3"/>
      <c r="AH28372" s="3"/>
      <c r="AI28372" s="3"/>
      <c r="AJ28372" s="3"/>
    </row>
    <row r="28373" spans="28:36" s="1" customFormat="1" ht="15" x14ac:dyDescent="0.2">
      <c r="AB28373" s="3"/>
      <c r="AC28373" s="3"/>
      <c r="AD28373" s="3"/>
      <c r="AE28373" s="3"/>
      <c r="AF28373" s="3"/>
      <c r="AG28373" s="3"/>
      <c r="AH28373" s="3"/>
      <c r="AI28373" s="3"/>
      <c r="AJ28373" s="3"/>
    </row>
    <row r="28374" spans="28:36" s="1" customFormat="1" ht="15" x14ac:dyDescent="0.2">
      <c r="AB28374" s="3"/>
      <c r="AC28374" s="3"/>
      <c r="AD28374" s="3"/>
      <c r="AE28374" s="3"/>
      <c r="AF28374" s="3"/>
      <c r="AG28374" s="3"/>
      <c r="AH28374" s="3"/>
      <c r="AI28374" s="3"/>
      <c r="AJ28374" s="3"/>
    </row>
    <row r="28375" spans="28:36" s="1" customFormat="1" ht="15" x14ac:dyDescent="0.2">
      <c r="AB28375" s="3"/>
      <c r="AC28375" s="3"/>
      <c r="AD28375" s="3"/>
      <c r="AE28375" s="3"/>
      <c r="AF28375" s="3"/>
      <c r="AG28375" s="3"/>
      <c r="AH28375" s="3"/>
      <c r="AI28375" s="3"/>
      <c r="AJ28375" s="3"/>
    </row>
    <row r="28376" spans="28:36" s="1" customFormat="1" ht="15" x14ac:dyDescent="0.2">
      <c r="AB28376" s="3"/>
      <c r="AC28376" s="3"/>
      <c r="AD28376" s="3"/>
      <c r="AE28376" s="3"/>
      <c r="AF28376" s="3"/>
      <c r="AG28376" s="3"/>
      <c r="AH28376" s="3"/>
      <c r="AI28376" s="3"/>
      <c r="AJ28376" s="3"/>
    </row>
    <row r="28377" spans="28:36" s="1" customFormat="1" ht="15" x14ac:dyDescent="0.2">
      <c r="AB28377" s="3"/>
      <c r="AC28377" s="3"/>
      <c r="AD28377" s="3"/>
      <c r="AE28377" s="3"/>
      <c r="AF28377" s="3"/>
      <c r="AG28377" s="3"/>
      <c r="AH28377" s="3"/>
      <c r="AI28377" s="3"/>
      <c r="AJ28377" s="3"/>
    </row>
    <row r="28378" spans="28:36" s="1" customFormat="1" ht="15" x14ac:dyDescent="0.2">
      <c r="AB28378" s="3"/>
      <c r="AC28378" s="3"/>
      <c r="AD28378" s="3"/>
      <c r="AE28378" s="3"/>
      <c r="AF28378" s="3"/>
      <c r="AG28378" s="3"/>
      <c r="AH28378" s="3"/>
      <c r="AI28378" s="3"/>
      <c r="AJ28378" s="3"/>
    </row>
    <row r="28379" spans="28:36" s="1" customFormat="1" ht="15" x14ac:dyDescent="0.2">
      <c r="AB28379" s="3"/>
      <c r="AC28379" s="3"/>
      <c r="AD28379" s="3"/>
      <c r="AE28379" s="3"/>
      <c r="AF28379" s="3"/>
      <c r="AG28379" s="3"/>
      <c r="AH28379" s="3"/>
      <c r="AI28379" s="3"/>
      <c r="AJ28379" s="3"/>
    </row>
    <row r="28380" spans="28:36" s="1" customFormat="1" ht="15" x14ac:dyDescent="0.2">
      <c r="AB28380" s="3"/>
      <c r="AC28380" s="3"/>
      <c r="AD28380" s="3"/>
      <c r="AE28380" s="3"/>
      <c r="AF28380" s="3"/>
      <c r="AG28380" s="3"/>
      <c r="AH28380" s="3"/>
      <c r="AI28380" s="3"/>
      <c r="AJ28380" s="3"/>
    </row>
    <row r="28381" spans="28:36" s="1" customFormat="1" ht="15" x14ac:dyDescent="0.2">
      <c r="AB28381" s="3"/>
      <c r="AC28381" s="3"/>
      <c r="AD28381" s="3"/>
      <c r="AE28381" s="3"/>
      <c r="AF28381" s="3"/>
      <c r="AG28381" s="3"/>
      <c r="AH28381" s="3"/>
      <c r="AI28381" s="3"/>
      <c r="AJ28381" s="3"/>
    </row>
    <row r="28382" spans="28:36" s="1" customFormat="1" ht="15" x14ac:dyDescent="0.2">
      <c r="AB28382" s="3"/>
      <c r="AC28382" s="3"/>
      <c r="AD28382" s="3"/>
      <c r="AE28382" s="3"/>
      <c r="AF28382" s="3"/>
      <c r="AG28382" s="3"/>
      <c r="AH28382" s="3"/>
      <c r="AI28382" s="3"/>
      <c r="AJ28382" s="3"/>
    </row>
    <row r="28383" spans="28:36" s="1" customFormat="1" ht="15" x14ac:dyDescent="0.2">
      <c r="AB28383" s="3"/>
      <c r="AC28383" s="3"/>
      <c r="AD28383" s="3"/>
      <c r="AE28383" s="3"/>
      <c r="AF28383" s="3"/>
      <c r="AG28383" s="3"/>
      <c r="AH28383" s="3"/>
      <c r="AI28383" s="3"/>
      <c r="AJ28383" s="3"/>
    </row>
    <row r="28384" spans="28:36" s="1" customFormat="1" ht="15" x14ac:dyDescent="0.2">
      <c r="AB28384" s="3"/>
      <c r="AC28384" s="3"/>
      <c r="AD28384" s="3"/>
      <c r="AE28384" s="3"/>
      <c r="AF28384" s="3"/>
      <c r="AG28384" s="3"/>
      <c r="AH28384" s="3"/>
      <c r="AI28384" s="3"/>
      <c r="AJ28384" s="3"/>
    </row>
    <row r="28385" spans="28:36" s="1" customFormat="1" ht="15" x14ac:dyDescent="0.2">
      <c r="AB28385" s="3"/>
      <c r="AC28385" s="3"/>
      <c r="AD28385" s="3"/>
      <c r="AE28385" s="3"/>
      <c r="AF28385" s="3"/>
      <c r="AG28385" s="3"/>
      <c r="AH28385" s="3"/>
      <c r="AI28385" s="3"/>
      <c r="AJ28385" s="3"/>
    </row>
    <row r="28386" spans="28:36" s="1" customFormat="1" ht="15" x14ac:dyDescent="0.2">
      <c r="AB28386" s="3"/>
      <c r="AC28386" s="3"/>
      <c r="AD28386" s="3"/>
      <c r="AE28386" s="3"/>
      <c r="AF28386" s="3"/>
      <c r="AG28386" s="3"/>
      <c r="AH28386" s="3"/>
      <c r="AI28386" s="3"/>
      <c r="AJ28386" s="3"/>
    </row>
    <row r="28387" spans="28:36" s="1" customFormat="1" ht="15" x14ac:dyDescent="0.2">
      <c r="AB28387" s="3"/>
      <c r="AC28387" s="3"/>
      <c r="AD28387" s="3"/>
      <c r="AE28387" s="3"/>
      <c r="AF28387" s="3"/>
      <c r="AG28387" s="3"/>
      <c r="AH28387" s="3"/>
      <c r="AI28387" s="3"/>
      <c r="AJ28387" s="3"/>
    </row>
    <row r="28388" spans="28:36" s="1" customFormat="1" ht="15" x14ac:dyDescent="0.2">
      <c r="AB28388" s="3"/>
      <c r="AC28388" s="3"/>
      <c r="AD28388" s="3"/>
      <c r="AE28388" s="3"/>
      <c r="AF28388" s="3"/>
      <c r="AG28388" s="3"/>
      <c r="AH28388" s="3"/>
      <c r="AI28388" s="3"/>
      <c r="AJ28388" s="3"/>
    </row>
    <row r="28389" spans="28:36" s="1" customFormat="1" ht="15" x14ac:dyDescent="0.2">
      <c r="AB28389" s="3"/>
      <c r="AC28389" s="3"/>
      <c r="AD28389" s="3"/>
      <c r="AE28389" s="3"/>
      <c r="AF28389" s="3"/>
      <c r="AG28389" s="3"/>
      <c r="AH28389" s="3"/>
      <c r="AI28389" s="3"/>
      <c r="AJ28389" s="3"/>
    </row>
    <row r="28390" spans="28:36" s="1" customFormat="1" ht="15" x14ac:dyDescent="0.2">
      <c r="AB28390" s="3"/>
      <c r="AC28390" s="3"/>
      <c r="AD28390" s="3"/>
      <c r="AE28390" s="3"/>
      <c r="AF28390" s="3"/>
      <c r="AG28390" s="3"/>
      <c r="AH28390" s="3"/>
      <c r="AI28390" s="3"/>
      <c r="AJ28390" s="3"/>
    </row>
    <row r="28391" spans="28:36" s="1" customFormat="1" ht="15" x14ac:dyDescent="0.2">
      <c r="AB28391" s="3"/>
      <c r="AC28391" s="3"/>
      <c r="AD28391" s="3"/>
      <c r="AE28391" s="3"/>
      <c r="AF28391" s="3"/>
      <c r="AG28391" s="3"/>
      <c r="AH28391" s="3"/>
      <c r="AI28391" s="3"/>
      <c r="AJ28391" s="3"/>
    </row>
    <row r="28392" spans="28:36" s="1" customFormat="1" ht="15" x14ac:dyDescent="0.2">
      <c r="AB28392" s="3"/>
      <c r="AC28392" s="3"/>
      <c r="AD28392" s="3"/>
      <c r="AE28392" s="3"/>
      <c r="AF28392" s="3"/>
      <c r="AG28392" s="3"/>
      <c r="AH28392" s="3"/>
      <c r="AI28392" s="3"/>
      <c r="AJ28392" s="3"/>
    </row>
    <row r="28393" spans="28:36" s="1" customFormat="1" ht="15" x14ac:dyDescent="0.2">
      <c r="AB28393" s="3"/>
      <c r="AC28393" s="3"/>
      <c r="AD28393" s="3"/>
      <c r="AE28393" s="3"/>
      <c r="AF28393" s="3"/>
      <c r="AG28393" s="3"/>
      <c r="AH28393" s="3"/>
      <c r="AI28393" s="3"/>
      <c r="AJ28393" s="3"/>
    </row>
    <row r="28394" spans="28:36" s="1" customFormat="1" ht="15" x14ac:dyDescent="0.2">
      <c r="AB28394" s="3"/>
      <c r="AC28394" s="3"/>
      <c r="AD28394" s="3"/>
      <c r="AE28394" s="3"/>
      <c r="AF28394" s="3"/>
      <c r="AG28394" s="3"/>
      <c r="AH28394" s="3"/>
      <c r="AI28394" s="3"/>
      <c r="AJ28394" s="3"/>
    </row>
    <row r="28395" spans="28:36" s="1" customFormat="1" ht="15" x14ac:dyDescent="0.2">
      <c r="AB28395" s="3"/>
      <c r="AC28395" s="3"/>
      <c r="AD28395" s="3"/>
      <c r="AE28395" s="3"/>
      <c r="AF28395" s="3"/>
      <c r="AG28395" s="3"/>
      <c r="AH28395" s="3"/>
      <c r="AI28395" s="3"/>
      <c r="AJ28395" s="3"/>
    </row>
    <row r="28396" spans="28:36" s="1" customFormat="1" ht="15" x14ac:dyDescent="0.2">
      <c r="AB28396" s="3"/>
      <c r="AC28396" s="3"/>
      <c r="AD28396" s="3"/>
      <c r="AE28396" s="3"/>
      <c r="AF28396" s="3"/>
      <c r="AG28396" s="3"/>
      <c r="AH28396" s="3"/>
      <c r="AI28396" s="3"/>
      <c r="AJ28396" s="3"/>
    </row>
    <row r="28397" spans="28:36" s="1" customFormat="1" ht="15" x14ac:dyDescent="0.2">
      <c r="AB28397" s="3"/>
      <c r="AC28397" s="3"/>
      <c r="AD28397" s="3"/>
      <c r="AE28397" s="3"/>
      <c r="AF28397" s="3"/>
      <c r="AG28397" s="3"/>
      <c r="AH28397" s="3"/>
      <c r="AI28397" s="3"/>
      <c r="AJ28397" s="3"/>
    </row>
    <row r="28398" spans="28:36" s="1" customFormat="1" ht="15" x14ac:dyDescent="0.2">
      <c r="AB28398" s="3"/>
      <c r="AC28398" s="3"/>
      <c r="AD28398" s="3"/>
      <c r="AE28398" s="3"/>
      <c r="AF28398" s="3"/>
      <c r="AG28398" s="3"/>
      <c r="AH28398" s="3"/>
      <c r="AI28398" s="3"/>
      <c r="AJ28398" s="3"/>
    </row>
    <row r="28399" spans="28:36" s="1" customFormat="1" ht="15" x14ac:dyDescent="0.2">
      <c r="AB28399" s="3"/>
      <c r="AC28399" s="3"/>
      <c r="AD28399" s="3"/>
      <c r="AE28399" s="3"/>
      <c r="AF28399" s="3"/>
      <c r="AG28399" s="3"/>
      <c r="AH28399" s="3"/>
      <c r="AI28399" s="3"/>
      <c r="AJ28399" s="3"/>
    </row>
    <row r="28400" spans="28:36" s="1" customFormat="1" ht="15" x14ac:dyDescent="0.2">
      <c r="AB28400" s="3"/>
      <c r="AC28400" s="3"/>
      <c r="AD28400" s="3"/>
      <c r="AE28400" s="3"/>
      <c r="AF28400" s="3"/>
      <c r="AG28400" s="3"/>
      <c r="AH28400" s="3"/>
      <c r="AI28400" s="3"/>
      <c r="AJ28400" s="3"/>
    </row>
    <row r="28401" spans="28:36" s="1" customFormat="1" ht="15" x14ac:dyDescent="0.2">
      <c r="AB28401" s="3"/>
      <c r="AC28401" s="3"/>
      <c r="AD28401" s="3"/>
      <c r="AE28401" s="3"/>
      <c r="AF28401" s="3"/>
      <c r="AG28401" s="3"/>
      <c r="AH28401" s="3"/>
      <c r="AI28401" s="3"/>
      <c r="AJ28401" s="3"/>
    </row>
    <row r="28402" spans="28:36" s="1" customFormat="1" ht="15" x14ac:dyDescent="0.2">
      <c r="AB28402" s="3"/>
      <c r="AC28402" s="3"/>
      <c r="AD28402" s="3"/>
      <c r="AE28402" s="3"/>
      <c r="AF28402" s="3"/>
      <c r="AG28402" s="3"/>
      <c r="AH28402" s="3"/>
      <c r="AI28402" s="3"/>
      <c r="AJ28402" s="3"/>
    </row>
    <row r="28403" spans="28:36" s="1" customFormat="1" ht="15" x14ac:dyDescent="0.2">
      <c r="AB28403" s="3"/>
      <c r="AC28403" s="3"/>
      <c r="AD28403" s="3"/>
      <c r="AE28403" s="3"/>
      <c r="AF28403" s="3"/>
      <c r="AG28403" s="3"/>
      <c r="AH28403" s="3"/>
      <c r="AI28403" s="3"/>
      <c r="AJ28403" s="3"/>
    </row>
    <row r="28404" spans="28:36" s="1" customFormat="1" ht="15" x14ac:dyDescent="0.2">
      <c r="AB28404" s="3"/>
      <c r="AC28404" s="3"/>
      <c r="AD28404" s="3"/>
      <c r="AE28404" s="3"/>
      <c r="AF28404" s="3"/>
      <c r="AG28404" s="3"/>
      <c r="AH28404" s="3"/>
      <c r="AI28404" s="3"/>
      <c r="AJ28404" s="3"/>
    </row>
    <row r="28405" spans="28:36" s="1" customFormat="1" ht="15" x14ac:dyDescent="0.2">
      <c r="AB28405" s="3"/>
      <c r="AC28405" s="3"/>
      <c r="AD28405" s="3"/>
      <c r="AE28405" s="3"/>
      <c r="AF28405" s="3"/>
      <c r="AG28405" s="3"/>
      <c r="AH28405" s="3"/>
      <c r="AI28405" s="3"/>
      <c r="AJ28405" s="3"/>
    </row>
    <row r="28406" spans="28:36" s="1" customFormat="1" ht="15" x14ac:dyDescent="0.2">
      <c r="AB28406" s="3"/>
      <c r="AC28406" s="3"/>
      <c r="AD28406" s="3"/>
      <c r="AE28406" s="3"/>
      <c r="AF28406" s="3"/>
      <c r="AG28406" s="3"/>
      <c r="AH28406" s="3"/>
      <c r="AI28406" s="3"/>
      <c r="AJ28406" s="3"/>
    </row>
    <row r="28407" spans="28:36" s="1" customFormat="1" ht="15" x14ac:dyDescent="0.2">
      <c r="AB28407" s="3"/>
      <c r="AC28407" s="3"/>
      <c r="AD28407" s="3"/>
      <c r="AE28407" s="3"/>
      <c r="AF28407" s="3"/>
      <c r="AG28407" s="3"/>
      <c r="AH28407" s="3"/>
      <c r="AI28407" s="3"/>
      <c r="AJ28407" s="3"/>
    </row>
    <row r="28408" spans="28:36" s="1" customFormat="1" ht="15" x14ac:dyDescent="0.2">
      <c r="AB28408" s="3"/>
      <c r="AC28408" s="3"/>
      <c r="AD28408" s="3"/>
      <c r="AE28408" s="3"/>
      <c r="AF28408" s="3"/>
      <c r="AG28408" s="3"/>
      <c r="AH28408" s="3"/>
      <c r="AI28408" s="3"/>
      <c r="AJ28408" s="3"/>
    </row>
    <row r="28409" spans="28:36" s="1" customFormat="1" ht="15" x14ac:dyDescent="0.2">
      <c r="AB28409" s="3"/>
      <c r="AC28409" s="3"/>
      <c r="AD28409" s="3"/>
      <c r="AE28409" s="3"/>
      <c r="AF28409" s="3"/>
      <c r="AG28409" s="3"/>
      <c r="AH28409" s="3"/>
      <c r="AI28409" s="3"/>
      <c r="AJ28409" s="3"/>
    </row>
    <row r="28410" spans="28:36" s="1" customFormat="1" ht="15" x14ac:dyDescent="0.2">
      <c r="AB28410" s="3"/>
      <c r="AC28410" s="3"/>
      <c r="AD28410" s="3"/>
      <c r="AE28410" s="3"/>
      <c r="AF28410" s="3"/>
      <c r="AG28410" s="3"/>
      <c r="AH28410" s="3"/>
      <c r="AI28410" s="3"/>
      <c r="AJ28410" s="3"/>
    </row>
    <row r="28411" spans="28:36" s="1" customFormat="1" ht="15" x14ac:dyDescent="0.2">
      <c r="AB28411" s="3"/>
      <c r="AC28411" s="3"/>
      <c r="AD28411" s="3"/>
      <c r="AE28411" s="3"/>
      <c r="AF28411" s="3"/>
      <c r="AG28411" s="3"/>
      <c r="AH28411" s="3"/>
      <c r="AI28411" s="3"/>
      <c r="AJ28411" s="3"/>
    </row>
    <row r="28412" spans="28:36" s="1" customFormat="1" ht="15" x14ac:dyDescent="0.2">
      <c r="AB28412" s="3"/>
      <c r="AC28412" s="3"/>
      <c r="AD28412" s="3"/>
      <c r="AE28412" s="3"/>
      <c r="AF28412" s="3"/>
      <c r="AG28412" s="3"/>
      <c r="AH28412" s="3"/>
      <c r="AI28412" s="3"/>
      <c r="AJ28412" s="3"/>
    </row>
    <row r="28413" spans="28:36" s="1" customFormat="1" ht="15" x14ac:dyDescent="0.2">
      <c r="AB28413" s="3"/>
      <c r="AC28413" s="3"/>
      <c r="AD28413" s="3"/>
      <c r="AE28413" s="3"/>
      <c r="AF28413" s="3"/>
      <c r="AG28413" s="3"/>
      <c r="AH28413" s="3"/>
      <c r="AI28413" s="3"/>
      <c r="AJ28413" s="3"/>
    </row>
    <row r="28414" spans="28:36" s="1" customFormat="1" ht="15" x14ac:dyDescent="0.2">
      <c r="AB28414" s="3"/>
      <c r="AC28414" s="3"/>
      <c r="AD28414" s="3"/>
      <c r="AE28414" s="3"/>
      <c r="AF28414" s="3"/>
      <c r="AG28414" s="3"/>
      <c r="AH28414" s="3"/>
      <c r="AI28414" s="3"/>
      <c r="AJ28414" s="3"/>
    </row>
    <row r="28415" spans="28:36" s="1" customFormat="1" ht="15" x14ac:dyDescent="0.2">
      <c r="AB28415" s="3"/>
      <c r="AC28415" s="3"/>
      <c r="AD28415" s="3"/>
      <c r="AE28415" s="3"/>
      <c r="AF28415" s="3"/>
      <c r="AG28415" s="3"/>
      <c r="AH28415" s="3"/>
      <c r="AI28415" s="3"/>
      <c r="AJ28415" s="3"/>
    </row>
    <row r="28416" spans="28:36" s="1" customFormat="1" ht="15" x14ac:dyDescent="0.2">
      <c r="AB28416" s="3"/>
      <c r="AC28416" s="3"/>
      <c r="AD28416" s="3"/>
      <c r="AE28416" s="3"/>
      <c r="AF28416" s="3"/>
      <c r="AG28416" s="3"/>
      <c r="AH28416" s="3"/>
      <c r="AI28416" s="3"/>
      <c r="AJ28416" s="3"/>
    </row>
    <row r="28417" spans="28:36" s="1" customFormat="1" ht="15" x14ac:dyDescent="0.2">
      <c r="AB28417" s="3"/>
      <c r="AC28417" s="3"/>
      <c r="AD28417" s="3"/>
      <c r="AE28417" s="3"/>
      <c r="AF28417" s="3"/>
      <c r="AG28417" s="3"/>
      <c r="AH28417" s="3"/>
      <c r="AI28417" s="3"/>
      <c r="AJ28417" s="3"/>
    </row>
    <row r="28418" spans="28:36" s="1" customFormat="1" ht="15" x14ac:dyDescent="0.2">
      <c r="AB28418" s="3"/>
      <c r="AC28418" s="3"/>
      <c r="AD28418" s="3"/>
      <c r="AE28418" s="3"/>
      <c r="AF28418" s="3"/>
      <c r="AG28418" s="3"/>
      <c r="AH28418" s="3"/>
      <c r="AI28418" s="3"/>
      <c r="AJ28418" s="3"/>
    </row>
    <row r="28419" spans="28:36" s="1" customFormat="1" ht="15" x14ac:dyDescent="0.2">
      <c r="AB28419" s="3"/>
      <c r="AC28419" s="3"/>
      <c r="AD28419" s="3"/>
      <c r="AE28419" s="3"/>
      <c r="AF28419" s="3"/>
      <c r="AG28419" s="3"/>
      <c r="AH28419" s="3"/>
      <c r="AI28419" s="3"/>
      <c r="AJ28419" s="3"/>
    </row>
    <row r="28420" spans="28:36" s="1" customFormat="1" ht="15" x14ac:dyDescent="0.2">
      <c r="AB28420" s="3"/>
      <c r="AC28420" s="3"/>
      <c r="AD28420" s="3"/>
      <c r="AE28420" s="3"/>
      <c r="AF28420" s="3"/>
      <c r="AG28420" s="3"/>
      <c r="AH28420" s="3"/>
      <c r="AI28420" s="3"/>
      <c r="AJ28420" s="3"/>
    </row>
    <row r="28421" spans="28:36" s="1" customFormat="1" ht="15" x14ac:dyDescent="0.2">
      <c r="AB28421" s="3"/>
      <c r="AC28421" s="3"/>
      <c r="AD28421" s="3"/>
      <c r="AE28421" s="3"/>
      <c r="AF28421" s="3"/>
      <c r="AG28421" s="3"/>
      <c r="AH28421" s="3"/>
      <c r="AI28421" s="3"/>
      <c r="AJ28421" s="3"/>
    </row>
    <row r="28422" spans="28:36" s="1" customFormat="1" ht="15" x14ac:dyDescent="0.2">
      <c r="AB28422" s="3"/>
      <c r="AC28422" s="3"/>
      <c r="AD28422" s="3"/>
      <c r="AE28422" s="3"/>
      <c r="AF28422" s="3"/>
      <c r="AG28422" s="3"/>
      <c r="AH28422" s="3"/>
      <c r="AI28422" s="3"/>
      <c r="AJ28422" s="3"/>
    </row>
    <row r="28423" spans="28:36" s="1" customFormat="1" ht="15" x14ac:dyDescent="0.2">
      <c r="AB28423" s="3"/>
      <c r="AC28423" s="3"/>
      <c r="AD28423" s="3"/>
      <c r="AE28423" s="3"/>
      <c r="AF28423" s="3"/>
      <c r="AG28423" s="3"/>
      <c r="AH28423" s="3"/>
      <c r="AI28423" s="3"/>
      <c r="AJ28423" s="3"/>
    </row>
    <row r="28424" spans="28:36" s="1" customFormat="1" ht="15" x14ac:dyDescent="0.2">
      <c r="AB28424" s="3"/>
      <c r="AC28424" s="3"/>
      <c r="AD28424" s="3"/>
      <c r="AE28424" s="3"/>
      <c r="AF28424" s="3"/>
      <c r="AG28424" s="3"/>
      <c r="AH28424" s="3"/>
      <c r="AI28424" s="3"/>
      <c r="AJ28424" s="3"/>
    </row>
    <row r="28425" spans="28:36" s="1" customFormat="1" ht="15" x14ac:dyDescent="0.2">
      <c r="AB28425" s="3"/>
      <c r="AC28425" s="3"/>
      <c r="AD28425" s="3"/>
      <c r="AE28425" s="3"/>
      <c r="AF28425" s="3"/>
      <c r="AG28425" s="3"/>
      <c r="AH28425" s="3"/>
      <c r="AI28425" s="3"/>
      <c r="AJ28425" s="3"/>
    </row>
    <row r="28426" spans="28:36" s="1" customFormat="1" ht="15" x14ac:dyDescent="0.2">
      <c r="AB28426" s="3"/>
      <c r="AC28426" s="3"/>
      <c r="AD28426" s="3"/>
      <c r="AE28426" s="3"/>
      <c r="AF28426" s="3"/>
      <c r="AG28426" s="3"/>
      <c r="AH28426" s="3"/>
      <c r="AI28426" s="3"/>
      <c r="AJ28426" s="3"/>
    </row>
    <row r="28427" spans="28:36" s="1" customFormat="1" ht="15" x14ac:dyDescent="0.2">
      <c r="AB28427" s="3"/>
      <c r="AC28427" s="3"/>
      <c r="AD28427" s="3"/>
      <c r="AE28427" s="3"/>
      <c r="AF28427" s="3"/>
      <c r="AG28427" s="3"/>
      <c r="AH28427" s="3"/>
      <c r="AI28427" s="3"/>
      <c r="AJ28427" s="3"/>
    </row>
    <row r="28428" spans="28:36" s="1" customFormat="1" ht="15" x14ac:dyDescent="0.2">
      <c r="AB28428" s="3"/>
      <c r="AC28428" s="3"/>
      <c r="AD28428" s="3"/>
      <c r="AE28428" s="3"/>
      <c r="AF28428" s="3"/>
      <c r="AG28428" s="3"/>
      <c r="AH28428" s="3"/>
      <c r="AI28428" s="3"/>
      <c r="AJ28428" s="3"/>
    </row>
    <row r="28429" spans="28:36" s="1" customFormat="1" ht="15" x14ac:dyDescent="0.2">
      <c r="AB28429" s="3"/>
      <c r="AC28429" s="3"/>
      <c r="AD28429" s="3"/>
      <c r="AE28429" s="3"/>
      <c r="AF28429" s="3"/>
      <c r="AG28429" s="3"/>
      <c r="AH28429" s="3"/>
      <c r="AI28429" s="3"/>
      <c r="AJ28429" s="3"/>
    </row>
    <row r="28430" spans="28:36" s="1" customFormat="1" ht="15" x14ac:dyDescent="0.2">
      <c r="AB28430" s="3"/>
      <c r="AC28430" s="3"/>
      <c r="AD28430" s="3"/>
      <c r="AE28430" s="3"/>
      <c r="AF28430" s="3"/>
      <c r="AG28430" s="3"/>
      <c r="AH28430" s="3"/>
      <c r="AI28430" s="3"/>
      <c r="AJ28430" s="3"/>
    </row>
    <row r="28431" spans="28:36" s="1" customFormat="1" ht="15" x14ac:dyDescent="0.2">
      <c r="AB28431" s="3"/>
      <c r="AC28431" s="3"/>
      <c r="AD28431" s="3"/>
      <c r="AE28431" s="3"/>
      <c r="AF28431" s="3"/>
      <c r="AG28431" s="3"/>
      <c r="AH28431" s="3"/>
      <c r="AI28431" s="3"/>
      <c r="AJ28431" s="3"/>
    </row>
    <row r="28432" spans="28:36" s="1" customFormat="1" ht="15" x14ac:dyDescent="0.2">
      <c r="AB28432" s="3"/>
      <c r="AC28432" s="3"/>
      <c r="AD28432" s="3"/>
      <c r="AE28432" s="3"/>
      <c r="AF28432" s="3"/>
      <c r="AG28432" s="3"/>
      <c r="AH28432" s="3"/>
      <c r="AI28432" s="3"/>
      <c r="AJ28432" s="3"/>
    </row>
    <row r="28433" spans="28:36" s="1" customFormat="1" ht="15" x14ac:dyDescent="0.2">
      <c r="AB28433" s="3"/>
      <c r="AC28433" s="3"/>
      <c r="AD28433" s="3"/>
      <c r="AE28433" s="3"/>
      <c r="AF28433" s="3"/>
      <c r="AG28433" s="3"/>
      <c r="AH28433" s="3"/>
      <c r="AI28433" s="3"/>
      <c r="AJ28433" s="3"/>
    </row>
    <row r="28434" spans="28:36" s="1" customFormat="1" ht="15" x14ac:dyDescent="0.2">
      <c r="AB28434" s="3"/>
      <c r="AC28434" s="3"/>
      <c r="AD28434" s="3"/>
      <c r="AE28434" s="3"/>
      <c r="AF28434" s="3"/>
      <c r="AG28434" s="3"/>
      <c r="AH28434" s="3"/>
      <c r="AI28434" s="3"/>
      <c r="AJ28434" s="3"/>
    </row>
    <row r="28435" spans="28:36" s="1" customFormat="1" ht="15" x14ac:dyDescent="0.2">
      <c r="AB28435" s="3"/>
      <c r="AC28435" s="3"/>
      <c r="AD28435" s="3"/>
      <c r="AE28435" s="3"/>
      <c r="AF28435" s="3"/>
      <c r="AG28435" s="3"/>
      <c r="AH28435" s="3"/>
      <c r="AI28435" s="3"/>
      <c r="AJ28435" s="3"/>
    </row>
    <row r="28436" spans="28:36" s="1" customFormat="1" ht="15" x14ac:dyDescent="0.2">
      <c r="AB28436" s="3"/>
      <c r="AC28436" s="3"/>
      <c r="AD28436" s="3"/>
      <c r="AE28436" s="3"/>
      <c r="AF28436" s="3"/>
      <c r="AG28436" s="3"/>
      <c r="AH28436" s="3"/>
      <c r="AI28436" s="3"/>
      <c r="AJ28436" s="3"/>
    </row>
    <row r="28437" spans="28:36" s="1" customFormat="1" ht="15" x14ac:dyDescent="0.2">
      <c r="AB28437" s="3"/>
      <c r="AC28437" s="3"/>
      <c r="AD28437" s="3"/>
      <c r="AE28437" s="3"/>
      <c r="AF28437" s="3"/>
      <c r="AG28437" s="3"/>
      <c r="AH28437" s="3"/>
      <c r="AI28437" s="3"/>
      <c r="AJ28437" s="3"/>
    </row>
    <row r="28438" spans="28:36" s="1" customFormat="1" ht="15" x14ac:dyDescent="0.2">
      <c r="AB28438" s="3"/>
      <c r="AC28438" s="3"/>
      <c r="AD28438" s="3"/>
      <c r="AE28438" s="3"/>
      <c r="AF28438" s="3"/>
      <c r="AG28438" s="3"/>
      <c r="AH28438" s="3"/>
      <c r="AI28438" s="3"/>
      <c r="AJ28438" s="3"/>
    </row>
    <row r="28439" spans="28:36" s="1" customFormat="1" ht="15" x14ac:dyDescent="0.2">
      <c r="AB28439" s="3"/>
      <c r="AC28439" s="3"/>
      <c r="AD28439" s="3"/>
      <c r="AE28439" s="3"/>
      <c r="AF28439" s="3"/>
      <c r="AG28439" s="3"/>
      <c r="AH28439" s="3"/>
      <c r="AI28439" s="3"/>
      <c r="AJ28439" s="3"/>
    </row>
    <row r="28440" spans="28:36" s="1" customFormat="1" ht="15" x14ac:dyDescent="0.2">
      <c r="AB28440" s="3"/>
      <c r="AC28440" s="3"/>
      <c r="AD28440" s="3"/>
      <c r="AE28440" s="3"/>
      <c r="AF28440" s="3"/>
      <c r="AG28440" s="3"/>
      <c r="AH28440" s="3"/>
      <c r="AI28440" s="3"/>
      <c r="AJ28440" s="3"/>
    </row>
    <row r="28441" spans="28:36" s="1" customFormat="1" ht="15" x14ac:dyDescent="0.2">
      <c r="AB28441" s="3"/>
      <c r="AC28441" s="3"/>
      <c r="AD28441" s="3"/>
      <c r="AE28441" s="3"/>
      <c r="AF28441" s="3"/>
      <c r="AG28441" s="3"/>
      <c r="AH28441" s="3"/>
      <c r="AI28441" s="3"/>
      <c r="AJ28441" s="3"/>
    </row>
    <row r="28442" spans="28:36" s="1" customFormat="1" ht="15" x14ac:dyDescent="0.2">
      <c r="AB28442" s="3"/>
      <c r="AC28442" s="3"/>
      <c r="AD28442" s="3"/>
      <c r="AE28442" s="3"/>
      <c r="AF28442" s="3"/>
      <c r="AG28442" s="3"/>
      <c r="AH28442" s="3"/>
      <c r="AI28442" s="3"/>
      <c r="AJ28442" s="3"/>
    </row>
    <row r="28443" spans="28:36" s="1" customFormat="1" ht="15" x14ac:dyDescent="0.2">
      <c r="AB28443" s="3"/>
      <c r="AC28443" s="3"/>
      <c r="AD28443" s="3"/>
      <c r="AE28443" s="3"/>
      <c r="AF28443" s="3"/>
      <c r="AG28443" s="3"/>
      <c r="AH28443" s="3"/>
      <c r="AI28443" s="3"/>
      <c r="AJ28443" s="3"/>
    </row>
    <row r="28444" spans="28:36" s="1" customFormat="1" ht="15" x14ac:dyDescent="0.2">
      <c r="AB28444" s="3"/>
      <c r="AC28444" s="3"/>
      <c r="AD28444" s="3"/>
      <c r="AE28444" s="3"/>
      <c r="AF28444" s="3"/>
      <c r="AG28444" s="3"/>
      <c r="AH28444" s="3"/>
      <c r="AI28444" s="3"/>
      <c r="AJ28444" s="3"/>
    </row>
    <row r="28445" spans="28:36" s="1" customFormat="1" ht="15" x14ac:dyDescent="0.2">
      <c r="AB28445" s="3"/>
      <c r="AC28445" s="3"/>
      <c r="AD28445" s="3"/>
      <c r="AE28445" s="3"/>
      <c r="AF28445" s="3"/>
      <c r="AG28445" s="3"/>
      <c r="AH28445" s="3"/>
      <c r="AI28445" s="3"/>
      <c r="AJ28445" s="3"/>
    </row>
    <row r="28446" spans="28:36" s="1" customFormat="1" ht="15" x14ac:dyDescent="0.2">
      <c r="AB28446" s="3"/>
      <c r="AC28446" s="3"/>
      <c r="AD28446" s="3"/>
      <c r="AE28446" s="3"/>
      <c r="AF28446" s="3"/>
      <c r="AG28446" s="3"/>
      <c r="AH28446" s="3"/>
      <c r="AI28446" s="3"/>
      <c r="AJ28446" s="3"/>
    </row>
    <row r="28447" spans="28:36" s="1" customFormat="1" ht="15" x14ac:dyDescent="0.2">
      <c r="AB28447" s="3"/>
      <c r="AC28447" s="3"/>
      <c r="AD28447" s="3"/>
      <c r="AE28447" s="3"/>
      <c r="AF28447" s="3"/>
      <c r="AG28447" s="3"/>
      <c r="AH28447" s="3"/>
      <c r="AI28447" s="3"/>
      <c r="AJ28447" s="3"/>
    </row>
    <row r="28448" spans="28:36" s="1" customFormat="1" ht="15" x14ac:dyDescent="0.2">
      <c r="AB28448" s="3"/>
      <c r="AC28448" s="3"/>
      <c r="AD28448" s="3"/>
      <c r="AE28448" s="3"/>
      <c r="AF28448" s="3"/>
      <c r="AG28448" s="3"/>
      <c r="AH28448" s="3"/>
      <c r="AI28448" s="3"/>
      <c r="AJ28448" s="3"/>
    </row>
    <row r="28449" spans="28:36" s="1" customFormat="1" ht="15" x14ac:dyDescent="0.2">
      <c r="AB28449" s="3"/>
      <c r="AC28449" s="3"/>
      <c r="AD28449" s="3"/>
      <c r="AE28449" s="3"/>
      <c r="AF28449" s="3"/>
      <c r="AG28449" s="3"/>
      <c r="AH28449" s="3"/>
      <c r="AI28449" s="3"/>
      <c r="AJ28449" s="3"/>
    </row>
    <row r="28450" spans="28:36" s="1" customFormat="1" ht="15" x14ac:dyDescent="0.2">
      <c r="AB28450" s="3"/>
      <c r="AC28450" s="3"/>
      <c r="AD28450" s="3"/>
      <c r="AE28450" s="3"/>
      <c r="AF28450" s="3"/>
      <c r="AG28450" s="3"/>
      <c r="AH28450" s="3"/>
      <c r="AI28450" s="3"/>
      <c r="AJ28450" s="3"/>
    </row>
    <row r="28451" spans="28:36" s="1" customFormat="1" ht="15" x14ac:dyDescent="0.2">
      <c r="AB28451" s="3"/>
      <c r="AC28451" s="3"/>
      <c r="AD28451" s="3"/>
      <c r="AE28451" s="3"/>
      <c r="AF28451" s="3"/>
      <c r="AG28451" s="3"/>
      <c r="AH28451" s="3"/>
      <c r="AI28451" s="3"/>
      <c r="AJ28451" s="3"/>
    </row>
    <row r="28452" spans="28:36" s="1" customFormat="1" ht="15" x14ac:dyDescent="0.2">
      <c r="AB28452" s="3"/>
      <c r="AC28452" s="3"/>
      <c r="AD28452" s="3"/>
      <c r="AE28452" s="3"/>
      <c r="AF28452" s="3"/>
      <c r="AG28452" s="3"/>
      <c r="AH28452" s="3"/>
      <c r="AI28452" s="3"/>
      <c r="AJ28452" s="3"/>
    </row>
    <row r="28453" spans="28:36" s="1" customFormat="1" ht="15" x14ac:dyDescent="0.2">
      <c r="AB28453" s="3"/>
      <c r="AC28453" s="3"/>
      <c r="AD28453" s="3"/>
      <c r="AE28453" s="3"/>
      <c r="AF28453" s="3"/>
      <c r="AG28453" s="3"/>
      <c r="AH28453" s="3"/>
      <c r="AI28453" s="3"/>
      <c r="AJ28453" s="3"/>
    </row>
    <row r="28454" spans="28:36" s="1" customFormat="1" ht="15" x14ac:dyDescent="0.2">
      <c r="AB28454" s="3"/>
      <c r="AC28454" s="3"/>
      <c r="AD28454" s="3"/>
      <c r="AE28454" s="3"/>
      <c r="AF28454" s="3"/>
      <c r="AG28454" s="3"/>
      <c r="AH28454" s="3"/>
      <c r="AI28454" s="3"/>
      <c r="AJ28454" s="3"/>
    </row>
    <row r="28455" spans="28:36" s="1" customFormat="1" ht="15" x14ac:dyDescent="0.2">
      <c r="AB28455" s="3"/>
      <c r="AC28455" s="3"/>
      <c r="AD28455" s="3"/>
      <c r="AE28455" s="3"/>
      <c r="AF28455" s="3"/>
      <c r="AG28455" s="3"/>
      <c r="AH28455" s="3"/>
      <c r="AI28455" s="3"/>
      <c r="AJ28455" s="3"/>
    </row>
    <row r="28456" spans="28:36" s="1" customFormat="1" ht="15" x14ac:dyDescent="0.2">
      <c r="AB28456" s="3"/>
      <c r="AC28456" s="3"/>
      <c r="AD28456" s="3"/>
      <c r="AE28456" s="3"/>
      <c r="AF28456" s="3"/>
      <c r="AG28456" s="3"/>
      <c r="AH28456" s="3"/>
      <c r="AI28456" s="3"/>
      <c r="AJ28456" s="3"/>
    </row>
    <row r="28457" spans="28:36" s="1" customFormat="1" ht="15" x14ac:dyDescent="0.2">
      <c r="AB28457" s="3"/>
      <c r="AC28457" s="3"/>
      <c r="AD28457" s="3"/>
      <c r="AE28457" s="3"/>
      <c r="AF28457" s="3"/>
      <c r="AG28457" s="3"/>
      <c r="AH28457" s="3"/>
      <c r="AI28457" s="3"/>
      <c r="AJ28457" s="3"/>
    </row>
    <row r="28458" spans="28:36" s="1" customFormat="1" ht="15" x14ac:dyDescent="0.2">
      <c r="AB28458" s="3"/>
      <c r="AC28458" s="3"/>
      <c r="AD28458" s="3"/>
      <c r="AE28458" s="3"/>
      <c r="AF28458" s="3"/>
      <c r="AG28458" s="3"/>
      <c r="AH28458" s="3"/>
      <c r="AI28458" s="3"/>
      <c r="AJ28458" s="3"/>
    </row>
    <row r="28459" spans="28:36" s="1" customFormat="1" ht="15" x14ac:dyDescent="0.2">
      <c r="AB28459" s="3"/>
      <c r="AC28459" s="3"/>
      <c r="AD28459" s="3"/>
      <c r="AE28459" s="3"/>
      <c r="AF28459" s="3"/>
      <c r="AG28459" s="3"/>
      <c r="AH28459" s="3"/>
      <c r="AI28459" s="3"/>
      <c r="AJ28459" s="3"/>
    </row>
    <row r="28460" spans="28:36" s="1" customFormat="1" ht="15" x14ac:dyDescent="0.2">
      <c r="AB28460" s="3"/>
      <c r="AC28460" s="3"/>
      <c r="AD28460" s="3"/>
      <c r="AE28460" s="3"/>
      <c r="AF28460" s="3"/>
      <c r="AG28460" s="3"/>
      <c r="AH28460" s="3"/>
      <c r="AI28460" s="3"/>
      <c r="AJ28460" s="3"/>
    </row>
    <row r="28461" spans="28:36" s="1" customFormat="1" ht="15" x14ac:dyDescent="0.2">
      <c r="AB28461" s="3"/>
      <c r="AC28461" s="3"/>
      <c r="AD28461" s="3"/>
      <c r="AE28461" s="3"/>
      <c r="AF28461" s="3"/>
      <c r="AG28461" s="3"/>
      <c r="AH28461" s="3"/>
      <c r="AI28461" s="3"/>
      <c r="AJ28461" s="3"/>
    </row>
    <row r="28462" spans="28:36" s="1" customFormat="1" ht="15" x14ac:dyDescent="0.2">
      <c r="AB28462" s="3"/>
      <c r="AC28462" s="3"/>
      <c r="AD28462" s="3"/>
      <c r="AE28462" s="3"/>
      <c r="AF28462" s="3"/>
      <c r="AG28462" s="3"/>
      <c r="AH28462" s="3"/>
      <c r="AI28462" s="3"/>
      <c r="AJ28462" s="3"/>
    </row>
    <row r="28463" spans="28:36" s="1" customFormat="1" ht="15" x14ac:dyDescent="0.2">
      <c r="AB28463" s="3"/>
      <c r="AC28463" s="3"/>
      <c r="AD28463" s="3"/>
      <c r="AE28463" s="3"/>
      <c r="AF28463" s="3"/>
      <c r="AG28463" s="3"/>
      <c r="AH28463" s="3"/>
      <c r="AI28463" s="3"/>
      <c r="AJ28463" s="3"/>
    </row>
    <row r="28464" spans="28:36" s="1" customFormat="1" ht="15" x14ac:dyDescent="0.2">
      <c r="AB28464" s="3"/>
      <c r="AC28464" s="3"/>
      <c r="AD28464" s="3"/>
      <c r="AE28464" s="3"/>
      <c r="AF28464" s="3"/>
      <c r="AG28464" s="3"/>
      <c r="AH28464" s="3"/>
      <c r="AI28464" s="3"/>
      <c r="AJ28464" s="3"/>
    </row>
    <row r="28465" spans="28:36" s="1" customFormat="1" ht="15" x14ac:dyDescent="0.2">
      <c r="AB28465" s="3"/>
      <c r="AC28465" s="3"/>
      <c r="AD28465" s="3"/>
      <c r="AE28465" s="3"/>
      <c r="AF28465" s="3"/>
      <c r="AG28465" s="3"/>
      <c r="AH28465" s="3"/>
      <c r="AI28465" s="3"/>
      <c r="AJ28465" s="3"/>
    </row>
    <row r="28466" spans="28:36" s="1" customFormat="1" ht="15" x14ac:dyDescent="0.2">
      <c r="AB28466" s="3"/>
      <c r="AC28466" s="3"/>
      <c r="AD28466" s="3"/>
      <c r="AE28466" s="3"/>
      <c r="AF28466" s="3"/>
      <c r="AG28466" s="3"/>
      <c r="AH28466" s="3"/>
      <c r="AI28466" s="3"/>
      <c r="AJ28466" s="3"/>
    </row>
    <row r="28467" spans="28:36" s="1" customFormat="1" ht="15" x14ac:dyDescent="0.2">
      <c r="AB28467" s="3"/>
      <c r="AC28467" s="3"/>
      <c r="AD28467" s="3"/>
      <c r="AE28467" s="3"/>
      <c r="AF28467" s="3"/>
      <c r="AG28467" s="3"/>
      <c r="AH28467" s="3"/>
      <c r="AI28467" s="3"/>
      <c r="AJ28467" s="3"/>
    </row>
    <row r="28468" spans="28:36" s="1" customFormat="1" ht="15" x14ac:dyDescent="0.2">
      <c r="AB28468" s="3"/>
      <c r="AC28468" s="3"/>
      <c r="AD28468" s="3"/>
      <c r="AE28468" s="3"/>
      <c r="AF28468" s="3"/>
      <c r="AG28468" s="3"/>
      <c r="AH28468" s="3"/>
      <c r="AI28468" s="3"/>
      <c r="AJ28468" s="3"/>
    </row>
    <row r="28469" spans="28:36" s="1" customFormat="1" ht="15" x14ac:dyDescent="0.2">
      <c r="AB28469" s="3"/>
      <c r="AC28469" s="3"/>
      <c r="AD28469" s="3"/>
      <c r="AE28469" s="3"/>
      <c r="AF28469" s="3"/>
      <c r="AG28469" s="3"/>
      <c r="AH28469" s="3"/>
      <c r="AI28469" s="3"/>
      <c r="AJ28469" s="3"/>
    </row>
    <row r="28470" spans="28:36" s="1" customFormat="1" ht="15" x14ac:dyDescent="0.2">
      <c r="AB28470" s="3"/>
      <c r="AC28470" s="3"/>
      <c r="AD28470" s="3"/>
      <c r="AE28470" s="3"/>
      <c r="AF28470" s="3"/>
      <c r="AG28470" s="3"/>
      <c r="AH28470" s="3"/>
      <c r="AI28470" s="3"/>
      <c r="AJ28470" s="3"/>
    </row>
    <row r="28471" spans="28:36" s="1" customFormat="1" ht="15" x14ac:dyDescent="0.2">
      <c r="AB28471" s="3"/>
      <c r="AC28471" s="3"/>
      <c r="AD28471" s="3"/>
      <c r="AE28471" s="3"/>
      <c r="AF28471" s="3"/>
      <c r="AG28471" s="3"/>
      <c r="AH28471" s="3"/>
      <c r="AI28471" s="3"/>
      <c r="AJ28471" s="3"/>
    </row>
    <row r="28472" spans="28:36" s="1" customFormat="1" ht="15" x14ac:dyDescent="0.2">
      <c r="AB28472" s="3"/>
      <c r="AC28472" s="3"/>
      <c r="AD28472" s="3"/>
      <c r="AE28472" s="3"/>
      <c r="AF28472" s="3"/>
      <c r="AG28472" s="3"/>
      <c r="AH28472" s="3"/>
      <c r="AI28472" s="3"/>
      <c r="AJ28472" s="3"/>
    </row>
    <row r="28473" spans="28:36" s="1" customFormat="1" ht="15" x14ac:dyDescent="0.2">
      <c r="AB28473" s="3"/>
      <c r="AC28473" s="3"/>
      <c r="AD28473" s="3"/>
      <c r="AE28473" s="3"/>
      <c r="AF28473" s="3"/>
      <c r="AG28473" s="3"/>
      <c r="AH28473" s="3"/>
      <c r="AI28473" s="3"/>
      <c r="AJ28473" s="3"/>
    </row>
    <row r="28474" spans="28:36" s="1" customFormat="1" ht="15" x14ac:dyDescent="0.2">
      <c r="AB28474" s="3"/>
      <c r="AC28474" s="3"/>
      <c r="AD28474" s="3"/>
      <c r="AE28474" s="3"/>
      <c r="AF28474" s="3"/>
      <c r="AG28474" s="3"/>
      <c r="AH28474" s="3"/>
      <c r="AI28474" s="3"/>
      <c r="AJ28474" s="3"/>
    </row>
    <row r="28475" spans="28:36" s="1" customFormat="1" ht="15" x14ac:dyDescent="0.2">
      <c r="AB28475" s="3"/>
      <c r="AC28475" s="3"/>
      <c r="AD28475" s="3"/>
      <c r="AE28475" s="3"/>
      <c r="AF28475" s="3"/>
      <c r="AG28475" s="3"/>
      <c r="AH28475" s="3"/>
      <c r="AI28475" s="3"/>
      <c r="AJ28475" s="3"/>
    </row>
    <row r="28476" spans="28:36" s="1" customFormat="1" ht="15" x14ac:dyDescent="0.2">
      <c r="AB28476" s="3"/>
      <c r="AC28476" s="3"/>
      <c r="AD28476" s="3"/>
      <c r="AE28476" s="3"/>
      <c r="AF28476" s="3"/>
      <c r="AG28476" s="3"/>
      <c r="AH28476" s="3"/>
      <c r="AI28476" s="3"/>
      <c r="AJ28476" s="3"/>
    </row>
    <row r="28477" spans="28:36" s="1" customFormat="1" ht="15" x14ac:dyDescent="0.2">
      <c r="AB28477" s="3"/>
      <c r="AC28477" s="3"/>
      <c r="AD28477" s="3"/>
      <c r="AE28477" s="3"/>
      <c r="AF28477" s="3"/>
      <c r="AG28477" s="3"/>
      <c r="AH28477" s="3"/>
      <c r="AI28477" s="3"/>
      <c r="AJ28477" s="3"/>
    </row>
    <row r="28478" spans="28:36" s="1" customFormat="1" ht="15" x14ac:dyDescent="0.2">
      <c r="AB28478" s="3"/>
      <c r="AC28478" s="3"/>
      <c r="AD28478" s="3"/>
      <c r="AE28478" s="3"/>
      <c r="AF28478" s="3"/>
      <c r="AG28478" s="3"/>
      <c r="AH28478" s="3"/>
      <c r="AI28478" s="3"/>
      <c r="AJ28478" s="3"/>
    </row>
    <row r="28479" spans="28:36" s="1" customFormat="1" ht="15" x14ac:dyDescent="0.2">
      <c r="AB28479" s="3"/>
      <c r="AC28479" s="3"/>
      <c r="AD28479" s="3"/>
      <c r="AE28479" s="3"/>
      <c r="AF28479" s="3"/>
      <c r="AG28479" s="3"/>
      <c r="AH28479" s="3"/>
      <c r="AI28479" s="3"/>
      <c r="AJ28479" s="3"/>
    </row>
    <row r="28480" spans="28:36" s="1" customFormat="1" ht="15" x14ac:dyDescent="0.2">
      <c r="AB28480" s="3"/>
      <c r="AC28480" s="3"/>
      <c r="AD28480" s="3"/>
      <c r="AE28480" s="3"/>
      <c r="AF28480" s="3"/>
      <c r="AG28480" s="3"/>
      <c r="AH28480" s="3"/>
      <c r="AI28480" s="3"/>
      <c r="AJ28480" s="3"/>
    </row>
    <row r="28481" spans="28:36" s="1" customFormat="1" ht="15" x14ac:dyDescent="0.2">
      <c r="AB28481" s="3"/>
      <c r="AC28481" s="3"/>
      <c r="AD28481" s="3"/>
      <c r="AE28481" s="3"/>
      <c r="AF28481" s="3"/>
      <c r="AG28481" s="3"/>
      <c r="AH28481" s="3"/>
      <c r="AI28481" s="3"/>
      <c r="AJ28481" s="3"/>
    </row>
    <row r="28482" spans="28:36" s="1" customFormat="1" ht="15" x14ac:dyDescent="0.2">
      <c r="AB28482" s="3"/>
      <c r="AC28482" s="3"/>
      <c r="AD28482" s="3"/>
      <c r="AE28482" s="3"/>
      <c r="AF28482" s="3"/>
      <c r="AG28482" s="3"/>
      <c r="AH28482" s="3"/>
      <c r="AI28482" s="3"/>
      <c r="AJ28482" s="3"/>
    </row>
    <row r="28483" spans="28:36" s="1" customFormat="1" ht="15" x14ac:dyDescent="0.2">
      <c r="AB28483" s="3"/>
      <c r="AC28483" s="3"/>
      <c r="AD28483" s="3"/>
      <c r="AE28483" s="3"/>
      <c r="AF28483" s="3"/>
      <c r="AG28483" s="3"/>
      <c r="AH28483" s="3"/>
      <c r="AI28483" s="3"/>
      <c r="AJ28483" s="3"/>
    </row>
    <row r="28484" spans="28:36" s="1" customFormat="1" ht="15" x14ac:dyDescent="0.2">
      <c r="AB28484" s="3"/>
      <c r="AC28484" s="3"/>
      <c r="AD28484" s="3"/>
      <c r="AE28484" s="3"/>
      <c r="AF28484" s="3"/>
      <c r="AG28484" s="3"/>
      <c r="AH28484" s="3"/>
      <c r="AI28484" s="3"/>
      <c r="AJ28484" s="3"/>
    </row>
    <row r="28485" spans="28:36" s="1" customFormat="1" ht="15" x14ac:dyDescent="0.2">
      <c r="AB28485" s="3"/>
      <c r="AC28485" s="3"/>
      <c r="AD28485" s="3"/>
      <c r="AE28485" s="3"/>
      <c r="AF28485" s="3"/>
      <c r="AG28485" s="3"/>
      <c r="AH28485" s="3"/>
      <c r="AI28485" s="3"/>
      <c r="AJ28485" s="3"/>
    </row>
    <row r="28486" spans="28:36" s="1" customFormat="1" ht="15" x14ac:dyDescent="0.2">
      <c r="AB28486" s="3"/>
      <c r="AC28486" s="3"/>
      <c r="AD28486" s="3"/>
      <c r="AE28486" s="3"/>
      <c r="AF28486" s="3"/>
      <c r="AG28486" s="3"/>
      <c r="AH28486" s="3"/>
      <c r="AI28486" s="3"/>
      <c r="AJ28486" s="3"/>
    </row>
    <row r="28487" spans="28:36" s="1" customFormat="1" ht="15" x14ac:dyDescent="0.2">
      <c r="AB28487" s="3"/>
      <c r="AC28487" s="3"/>
      <c r="AD28487" s="3"/>
      <c r="AE28487" s="3"/>
      <c r="AF28487" s="3"/>
      <c r="AG28487" s="3"/>
      <c r="AH28487" s="3"/>
      <c r="AI28487" s="3"/>
      <c r="AJ28487" s="3"/>
    </row>
    <row r="28488" spans="28:36" s="1" customFormat="1" ht="15" x14ac:dyDescent="0.2">
      <c r="AB28488" s="3"/>
      <c r="AC28488" s="3"/>
      <c r="AD28488" s="3"/>
      <c r="AE28488" s="3"/>
      <c r="AF28488" s="3"/>
      <c r="AG28488" s="3"/>
      <c r="AH28488" s="3"/>
      <c r="AI28488" s="3"/>
      <c r="AJ28488" s="3"/>
    </row>
    <row r="28489" spans="28:36" s="1" customFormat="1" ht="15" x14ac:dyDescent="0.2">
      <c r="AB28489" s="3"/>
      <c r="AC28489" s="3"/>
      <c r="AD28489" s="3"/>
      <c r="AE28489" s="3"/>
      <c r="AF28489" s="3"/>
      <c r="AG28489" s="3"/>
      <c r="AH28489" s="3"/>
      <c r="AI28489" s="3"/>
      <c r="AJ28489" s="3"/>
    </row>
    <row r="28490" spans="28:36" s="1" customFormat="1" ht="15" x14ac:dyDescent="0.2">
      <c r="AB28490" s="3"/>
      <c r="AC28490" s="3"/>
      <c r="AD28490" s="3"/>
      <c r="AE28490" s="3"/>
      <c r="AF28490" s="3"/>
      <c r="AG28490" s="3"/>
      <c r="AH28490" s="3"/>
      <c r="AI28490" s="3"/>
      <c r="AJ28490" s="3"/>
    </row>
    <row r="28491" spans="28:36" s="1" customFormat="1" ht="15" x14ac:dyDescent="0.2">
      <c r="AB28491" s="3"/>
      <c r="AC28491" s="3"/>
      <c r="AD28491" s="3"/>
      <c r="AE28491" s="3"/>
      <c r="AF28491" s="3"/>
      <c r="AG28491" s="3"/>
      <c r="AH28491" s="3"/>
      <c r="AI28491" s="3"/>
      <c r="AJ28491" s="3"/>
    </row>
    <row r="28492" spans="28:36" s="1" customFormat="1" ht="15" x14ac:dyDescent="0.2">
      <c r="AB28492" s="3"/>
      <c r="AC28492" s="3"/>
      <c r="AD28492" s="3"/>
      <c r="AE28492" s="3"/>
      <c r="AF28492" s="3"/>
      <c r="AG28492" s="3"/>
      <c r="AH28492" s="3"/>
      <c r="AI28492" s="3"/>
      <c r="AJ28492" s="3"/>
    </row>
    <row r="28493" spans="28:36" s="1" customFormat="1" ht="15" x14ac:dyDescent="0.2">
      <c r="AB28493" s="3"/>
      <c r="AC28493" s="3"/>
      <c r="AD28493" s="3"/>
      <c r="AE28493" s="3"/>
      <c r="AF28493" s="3"/>
      <c r="AG28493" s="3"/>
      <c r="AH28493" s="3"/>
      <c r="AI28493" s="3"/>
      <c r="AJ28493" s="3"/>
    </row>
    <row r="28494" spans="28:36" s="1" customFormat="1" ht="15" x14ac:dyDescent="0.2">
      <c r="AB28494" s="3"/>
      <c r="AC28494" s="3"/>
      <c r="AD28494" s="3"/>
      <c r="AE28494" s="3"/>
      <c r="AF28494" s="3"/>
      <c r="AG28494" s="3"/>
      <c r="AH28494" s="3"/>
      <c r="AI28494" s="3"/>
      <c r="AJ28494" s="3"/>
    </row>
    <row r="28495" spans="28:36" s="1" customFormat="1" ht="15" x14ac:dyDescent="0.2">
      <c r="AB28495" s="3"/>
      <c r="AC28495" s="3"/>
      <c r="AD28495" s="3"/>
      <c r="AE28495" s="3"/>
      <c r="AF28495" s="3"/>
      <c r="AG28495" s="3"/>
      <c r="AH28495" s="3"/>
      <c r="AI28495" s="3"/>
      <c r="AJ28495" s="3"/>
    </row>
    <row r="28496" spans="28:36" s="1" customFormat="1" ht="15" x14ac:dyDescent="0.2">
      <c r="AB28496" s="3"/>
      <c r="AC28496" s="3"/>
      <c r="AD28496" s="3"/>
      <c r="AE28496" s="3"/>
      <c r="AF28496" s="3"/>
      <c r="AG28496" s="3"/>
      <c r="AH28496" s="3"/>
      <c r="AI28496" s="3"/>
      <c r="AJ28496" s="3"/>
    </row>
    <row r="28497" spans="28:36" s="1" customFormat="1" ht="15" x14ac:dyDescent="0.2">
      <c r="AB28497" s="3"/>
      <c r="AC28497" s="3"/>
      <c r="AD28497" s="3"/>
      <c r="AE28497" s="3"/>
      <c r="AF28497" s="3"/>
      <c r="AG28497" s="3"/>
      <c r="AH28497" s="3"/>
      <c r="AI28497" s="3"/>
      <c r="AJ28497" s="3"/>
    </row>
    <row r="28498" spans="28:36" s="1" customFormat="1" ht="15" x14ac:dyDescent="0.2">
      <c r="AB28498" s="3"/>
      <c r="AC28498" s="3"/>
      <c r="AD28498" s="3"/>
      <c r="AE28498" s="3"/>
      <c r="AF28498" s="3"/>
      <c r="AG28498" s="3"/>
      <c r="AH28498" s="3"/>
      <c r="AI28498" s="3"/>
      <c r="AJ28498" s="3"/>
    </row>
    <row r="28499" spans="28:36" s="1" customFormat="1" ht="15" x14ac:dyDescent="0.2">
      <c r="AB28499" s="3"/>
      <c r="AC28499" s="3"/>
      <c r="AD28499" s="3"/>
      <c r="AE28499" s="3"/>
      <c r="AF28499" s="3"/>
      <c r="AG28499" s="3"/>
      <c r="AH28499" s="3"/>
      <c r="AI28499" s="3"/>
      <c r="AJ28499" s="3"/>
    </row>
    <row r="28500" spans="28:36" s="1" customFormat="1" ht="15" x14ac:dyDescent="0.2">
      <c r="AB28500" s="3"/>
      <c r="AC28500" s="3"/>
      <c r="AD28500" s="3"/>
      <c r="AE28500" s="3"/>
      <c r="AF28500" s="3"/>
      <c r="AG28500" s="3"/>
      <c r="AH28500" s="3"/>
      <c r="AI28500" s="3"/>
      <c r="AJ28500" s="3"/>
    </row>
    <row r="28501" spans="28:36" s="1" customFormat="1" ht="15" x14ac:dyDescent="0.2">
      <c r="AB28501" s="3"/>
      <c r="AC28501" s="3"/>
      <c r="AD28501" s="3"/>
      <c r="AE28501" s="3"/>
      <c r="AF28501" s="3"/>
      <c r="AG28501" s="3"/>
      <c r="AH28501" s="3"/>
      <c r="AI28501" s="3"/>
      <c r="AJ28501" s="3"/>
    </row>
    <row r="28502" spans="28:36" s="1" customFormat="1" ht="15" x14ac:dyDescent="0.2">
      <c r="AB28502" s="3"/>
      <c r="AC28502" s="3"/>
      <c r="AD28502" s="3"/>
      <c r="AE28502" s="3"/>
      <c r="AF28502" s="3"/>
      <c r="AG28502" s="3"/>
      <c r="AH28502" s="3"/>
      <c r="AI28502" s="3"/>
      <c r="AJ28502" s="3"/>
    </row>
    <row r="28503" spans="28:36" s="1" customFormat="1" ht="15" x14ac:dyDescent="0.2">
      <c r="AB28503" s="3"/>
      <c r="AC28503" s="3"/>
      <c r="AD28503" s="3"/>
      <c r="AE28503" s="3"/>
      <c r="AF28503" s="3"/>
      <c r="AG28503" s="3"/>
      <c r="AH28503" s="3"/>
      <c r="AI28503" s="3"/>
      <c r="AJ28503" s="3"/>
    </row>
    <row r="28504" spans="28:36" s="1" customFormat="1" ht="15" x14ac:dyDescent="0.2">
      <c r="AB28504" s="3"/>
      <c r="AC28504" s="3"/>
      <c r="AD28504" s="3"/>
      <c r="AE28504" s="3"/>
      <c r="AF28504" s="3"/>
      <c r="AG28504" s="3"/>
      <c r="AH28504" s="3"/>
      <c r="AI28504" s="3"/>
      <c r="AJ28504" s="3"/>
    </row>
    <row r="28505" spans="28:36" s="1" customFormat="1" ht="15" x14ac:dyDescent="0.2">
      <c r="AB28505" s="3"/>
      <c r="AC28505" s="3"/>
      <c r="AD28505" s="3"/>
      <c r="AE28505" s="3"/>
      <c r="AF28505" s="3"/>
      <c r="AG28505" s="3"/>
      <c r="AH28505" s="3"/>
      <c r="AI28505" s="3"/>
      <c r="AJ28505" s="3"/>
    </row>
    <row r="28506" spans="28:36" s="1" customFormat="1" ht="15" x14ac:dyDescent="0.2">
      <c r="AB28506" s="3"/>
      <c r="AC28506" s="3"/>
      <c r="AD28506" s="3"/>
      <c r="AE28506" s="3"/>
      <c r="AF28506" s="3"/>
      <c r="AG28506" s="3"/>
      <c r="AH28506" s="3"/>
      <c r="AI28506" s="3"/>
      <c r="AJ28506" s="3"/>
    </row>
    <row r="28507" spans="28:36" s="1" customFormat="1" ht="15" x14ac:dyDescent="0.2">
      <c r="AB28507" s="3"/>
      <c r="AC28507" s="3"/>
      <c r="AD28507" s="3"/>
      <c r="AE28507" s="3"/>
      <c r="AF28507" s="3"/>
      <c r="AG28507" s="3"/>
      <c r="AH28507" s="3"/>
      <c r="AI28507" s="3"/>
      <c r="AJ28507" s="3"/>
    </row>
    <row r="28508" spans="28:36" s="1" customFormat="1" ht="15" x14ac:dyDescent="0.2">
      <c r="AB28508" s="3"/>
      <c r="AC28508" s="3"/>
      <c r="AD28508" s="3"/>
      <c r="AE28508" s="3"/>
      <c r="AF28508" s="3"/>
      <c r="AG28508" s="3"/>
      <c r="AH28508" s="3"/>
      <c r="AI28508" s="3"/>
      <c r="AJ28508" s="3"/>
    </row>
    <row r="28509" spans="28:36" s="1" customFormat="1" ht="15" x14ac:dyDescent="0.2">
      <c r="AB28509" s="3"/>
      <c r="AC28509" s="3"/>
      <c r="AD28509" s="3"/>
      <c r="AE28509" s="3"/>
      <c r="AF28509" s="3"/>
      <c r="AG28509" s="3"/>
      <c r="AH28509" s="3"/>
      <c r="AI28509" s="3"/>
      <c r="AJ28509" s="3"/>
    </row>
    <row r="28510" spans="28:36" s="1" customFormat="1" ht="15" x14ac:dyDescent="0.2">
      <c r="AB28510" s="3"/>
      <c r="AC28510" s="3"/>
      <c r="AD28510" s="3"/>
      <c r="AE28510" s="3"/>
      <c r="AF28510" s="3"/>
      <c r="AG28510" s="3"/>
      <c r="AH28510" s="3"/>
      <c r="AI28510" s="3"/>
      <c r="AJ28510" s="3"/>
    </row>
    <row r="28511" spans="28:36" s="1" customFormat="1" ht="15" x14ac:dyDescent="0.2">
      <c r="AB28511" s="3"/>
      <c r="AC28511" s="3"/>
      <c r="AD28511" s="3"/>
      <c r="AE28511" s="3"/>
      <c r="AF28511" s="3"/>
      <c r="AG28511" s="3"/>
      <c r="AH28511" s="3"/>
      <c r="AI28511" s="3"/>
      <c r="AJ28511" s="3"/>
    </row>
    <row r="28512" spans="28:36" s="1" customFormat="1" ht="15" x14ac:dyDescent="0.2">
      <c r="AB28512" s="3"/>
      <c r="AC28512" s="3"/>
      <c r="AD28512" s="3"/>
      <c r="AE28512" s="3"/>
      <c r="AF28512" s="3"/>
      <c r="AG28512" s="3"/>
      <c r="AH28512" s="3"/>
      <c r="AI28512" s="3"/>
      <c r="AJ28512" s="3"/>
    </row>
    <row r="28513" spans="28:36" s="1" customFormat="1" ht="15" x14ac:dyDescent="0.2">
      <c r="AB28513" s="3"/>
      <c r="AC28513" s="3"/>
      <c r="AD28513" s="3"/>
      <c r="AE28513" s="3"/>
      <c r="AF28513" s="3"/>
      <c r="AG28513" s="3"/>
      <c r="AH28513" s="3"/>
      <c r="AI28513" s="3"/>
      <c r="AJ28513" s="3"/>
    </row>
    <row r="28514" spans="28:36" s="1" customFormat="1" ht="15" x14ac:dyDescent="0.2">
      <c r="AB28514" s="3"/>
      <c r="AC28514" s="3"/>
      <c r="AD28514" s="3"/>
      <c r="AE28514" s="3"/>
      <c r="AF28514" s="3"/>
      <c r="AG28514" s="3"/>
      <c r="AH28514" s="3"/>
      <c r="AI28514" s="3"/>
      <c r="AJ28514" s="3"/>
    </row>
    <row r="28515" spans="28:36" s="1" customFormat="1" ht="15" x14ac:dyDescent="0.2">
      <c r="AB28515" s="3"/>
      <c r="AC28515" s="3"/>
      <c r="AD28515" s="3"/>
      <c r="AE28515" s="3"/>
      <c r="AF28515" s="3"/>
      <c r="AG28515" s="3"/>
      <c r="AH28515" s="3"/>
      <c r="AI28515" s="3"/>
      <c r="AJ28515" s="3"/>
    </row>
    <row r="28516" spans="28:36" s="1" customFormat="1" ht="15" x14ac:dyDescent="0.2">
      <c r="AB28516" s="3"/>
      <c r="AC28516" s="3"/>
      <c r="AD28516" s="3"/>
      <c r="AE28516" s="3"/>
      <c r="AF28516" s="3"/>
      <c r="AG28516" s="3"/>
      <c r="AH28516" s="3"/>
      <c r="AI28516" s="3"/>
      <c r="AJ28516" s="3"/>
    </row>
    <row r="28517" spans="28:36" s="1" customFormat="1" ht="15" x14ac:dyDescent="0.2">
      <c r="AB28517" s="3"/>
      <c r="AC28517" s="3"/>
      <c r="AD28517" s="3"/>
      <c r="AE28517" s="3"/>
      <c r="AF28517" s="3"/>
      <c r="AG28517" s="3"/>
      <c r="AH28517" s="3"/>
      <c r="AI28517" s="3"/>
      <c r="AJ28517" s="3"/>
    </row>
    <row r="28518" spans="28:36" s="1" customFormat="1" ht="15" x14ac:dyDescent="0.2">
      <c r="AB28518" s="3"/>
      <c r="AC28518" s="3"/>
      <c r="AD28518" s="3"/>
      <c r="AE28518" s="3"/>
      <c r="AF28518" s="3"/>
      <c r="AG28518" s="3"/>
      <c r="AH28518" s="3"/>
      <c r="AI28518" s="3"/>
      <c r="AJ28518" s="3"/>
    </row>
    <row r="28519" spans="28:36" s="1" customFormat="1" ht="15" x14ac:dyDescent="0.2">
      <c r="AB28519" s="3"/>
      <c r="AC28519" s="3"/>
      <c r="AD28519" s="3"/>
      <c r="AE28519" s="3"/>
      <c r="AF28519" s="3"/>
      <c r="AG28519" s="3"/>
      <c r="AH28519" s="3"/>
      <c r="AI28519" s="3"/>
      <c r="AJ28519" s="3"/>
    </row>
    <row r="28520" spans="28:36" s="1" customFormat="1" ht="15" x14ac:dyDescent="0.2">
      <c r="AB28520" s="3"/>
      <c r="AC28520" s="3"/>
      <c r="AD28520" s="3"/>
      <c r="AE28520" s="3"/>
      <c r="AF28520" s="3"/>
      <c r="AG28520" s="3"/>
      <c r="AH28520" s="3"/>
      <c r="AI28520" s="3"/>
      <c r="AJ28520" s="3"/>
    </row>
    <row r="28521" spans="28:36" s="1" customFormat="1" ht="15" x14ac:dyDescent="0.2">
      <c r="AB28521" s="3"/>
      <c r="AC28521" s="3"/>
      <c r="AD28521" s="3"/>
      <c r="AE28521" s="3"/>
      <c r="AF28521" s="3"/>
      <c r="AG28521" s="3"/>
      <c r="AH28521" s="3"/>
      <c r="AI28521" s="3"/>
      <c r="AJ28521" s="3"/>
    </row>
    <row r="28522" spans="28:36" s="1" customFormat="1" ht="15" x14ac:dyDescent="0.2">
      <c r="AB28522" s="3"/>
      <c r="AC28522" s="3"/>
      <c r="AD28522" s="3"/>
      <c r="AE28522" s="3"/>
      <c r="AF28522" s="3"/>
      <c r="AG28522" s="3"/>
      <c r="AH28522" s="3"/>
      <c r="AI28522" s="3"/>
      <c r="AJ28522" s="3"/>
    </row>
    <row r="28523" spans="28:36" s="1" customFormat="1" ht="15" x14ac:dyDescent="0.2">
      <c r="AB28523" s="3"/>
      <c r="AC28523" s="3"/>
      <c r="AD28523" s="3"/>
      <c r="AE28523" s="3"/>
      <c r="AF28523" s="3"/>
      <c r="AG28523" s="3"/>
      <c r="AH28523" s="3"/>
      <c r="AI28523" s="3"/>
      <c r="AJ28523" s="3"/>
    </row>
    <row r="28524" spans="28:36" s="1" customFormat="1" ht="15" x14ac:dyDescent="0.2">
      <c r="AB28524" s="3"/>
      <c r="AC28524" s="3"/>
      <c r="AD28524" s="3"/>
      <c r="AE28524" s="3"/>
      <c r="AF28524" s="3"/>
      <c r="AG28524" s="3"/>
      <c r="AH28524" s="3"/>
      <c r="AI28524" s="3"/>
      <c r="AJ28524" s="3"/>
    </row>
    <row r="28525" spans="28:36" s="1" customFormat="1" ht="15" x14ac:dyDescent="0.2">
      <c r="AB28525" s="3"/>
      <c r="AC28525" s="3"/>
      <c r="AD28525" s="3"/>
      <c r="AE28525" s="3"/>
      <c r="AF28525" s="3"/>
      <c r="AG28525" s="3"/>
      <c r="AH28525" s="3"/>
      <c r="AI28525" s="3"/>
      <c r="AJ28525" s="3"/>
    </row>
    <row r="28526" spans="28:36" s="1" customFormat="1" ht="15" x14ac:dyDescent="0.2">
      <c r="AB28526" s="3"/>
      <c r="AC28526" s="3"/>
      <c r="AD28526" s="3"/>
      <c r="AE28526" s="3"/>
      <c r="AF28526" s="3"/>
      <c r="AG28526" s="3"/>
      <c r="AH28526" s="3"/>
      <c r="AI28526" s="3"/>
      <c r="AJ28526" s="3"/>
    </row>
    <row r="28527" spans="28:36" s="1" customFormat="1" ht="15" x14ac:dyDescent="0.2">
      <c r="AB28527" s="3"/>
      <c r="AC28527" s="3"/>
      <c r="AD28527" s="3"/>
      <c r="AE28527" s="3"/>
      <c r="AF28527" s="3"/>
      <c r="AG28527" s="3"/>
      <c r="AH28527" s="3"/>
      <c r="AI28527" s="3"/>
      <c r="AJ28527" s="3"/>
    </row>
    <row r="28528" spans="28:36" s="1" customFormat="1" ht="15" x14ac:dyDescent="0.2">
      <c r="AB28528" s="3"/>
      <c r="AC28528" s="3"/>
      <c r="AD28528" s="3"/>
      <c r="AE28528" s="3"/>
      <c r="AF28528" s="3"/>
      <c r="AG28528" s="3"/>
      <c r="AH28528" s="3"/>
      <c r="AI28528" s="3"/>
      <c r="AJ28528" s="3"/>
    </row>
    <row r="28529" spans="28:36" s="1" customFormat="1" ht="15" x14ac:dyDescent="0.2">
      <c r="AB28529" s="3"/>
      <c r="AC28529" s="3"/>
      <c r="AD28529" s="3"/>
      <c r="AE28529" s="3"/>
      <c r="AF28529" s="3"/>
      <c r="AG28529" s="3"/>
      <c r="AH28529" s="3"/>
      <c r="AI28529" s="3"/>
      <c r="AJ28529" s="3"/>
    </row>
    <row r="28530" spans="28:36" s="1" customFormat="1" ht="15" x14ac:dyDescent="0.2">
      <c r="AB28530" s="3"/>
      <c r="AC28530" s="3"/>
      <c r="AD28530" s="3"/>
      <c r="AE28530" s="3"/>
      <c r="AF28530" s="3"/>
      <c r="AG28530" s="3"/>
      <c r="AH28530" s="3"/>
      <c r="AI28530" s="3"/>
      <c r="AJ28530" s="3"/>
    </row>
    <row r="28531" spans="28:36" s="1" customFormat="1" ht="15" x14ac:dyDescent="0.2">
      <c r="AB28531" s="3"/>
      <c r="AC28531" s="3"/>
      <c r="AD28531" s="3"/>
      <c r="AE28531" s="3"/>
      <c r="AF28531" s="3"/>
      <c r="AG28531" s="3"/>
      <c r="AH28531" s="3"/>
      <c r="AI28531" s="3"/>
      <c r="AJ28531" s="3"/>
    </row>
    <row r="28532" spans="28:36" s="1" customFormat="1" ht="15" x14ac:dyDescent="0.2">
      <c r="AB28532" s="3"/>
      <c r="AC28532" s="3"/>
      <c r="AD28532" s="3"/>
      <c r="AE28532" s="3"/>
      <c r="AF28532" s="3"/>
      <c r="AG28532" s="3"/>
      <c r="AH28532" s="3"/>
      <c r="AI28532" s="3"/>
      <c r="AJ28532" s="3"/>
    </row>
    <row r="28533" spans="28:36" s="1" customFormat="1" ht="15" x14ac:dyDescent="0.2">
      <c r="AB28533" s="3"/>
      <c r="AC28533" s="3"/>
      <c r="AD28533" s="3"/>
      <c r="AE28533" s="3"/>
      <c r="AF28533" s="3"/>
      <c r="AG28533" s="3"/>
      <c r="AH28533" s="3"/>
      <c r="AI28533" s="3"/>
      <c r="AJ28533" s="3"/>
    </row>
    <row r="28534" spans="28:36" s="1" customFormat="1" ht="15" x14ac:dyDescent="0.2">
      <c r="AB28534" s="3"/>
      <c r="AC28534" s="3"/>
      <c r="AD28534" s="3"/>
      <c r="AE28534" s="3"/>
      <c r="AF28534" s="3"/>
      <c r="AG28534" s="3"/>
      <c r="AH28534" s="3"/>
      <c r="AI28534" s="3"/>
      <c r="AJ28534" s="3"/>
    </row>
    <row r="28535" spans="28:36" s="1" customFormat="1" ht="15" x14ac:dyDescent="0.2">
      <c r="AB28535" s="3"/>
      <c r="AC28535" s="3"/>
      <c r="AD28535" s="3"/>
      <c r="AE28535" s="3"/>
      <c r="AF28535" s="3"/>
      <c r="AG28535" s="3"/>
      <c r="AH28535" s="3"/>
      <c r="AI28535" s="3"/>
      <c r="AJ28535" s="3"/>
    </row>
    <row r="28536" spans="28:36" s="1" customFormat="1" ht="15" x14ac:dyDescent="0.2">
      <c r="AB28536" s="3"/>
      <c r="AC28536" s="3"/>
      <c r="AD28536" s="3"/>
      <c r="AE28536" s="3"/>
      <c r="AF28536" s="3"/>
      <c r="AG28536" s="3"/>
      <c r="AH28536" s="3"/>
      <c r="AI28536" s="3"/>
      <c r="AJ28536" s="3"/>
    </row>
    <row r="28537" spans="28:36" s="1" customFormat="1" ht="15" x14ac:dyDescent="0.2">
      <c r="AB28537" s="3"/>
      <c r="AC28537" s="3"/>
      <c r="AD28537" s="3"/>
      <c r="AE28537" s="3"/>
      <c r="AF28537" s="3"/>
      <c r="AG28537" s="3"/>
      <c r="AH28537" s="3"/>
      <c r="AI28537" s="3"/>
      <c r="AJ28537" s="3"/>
    </row>
    <row r="28538" spans="28:36" s="1" customFormat="1" ht="15" x14ac:dyDescent="0.2">
      <c r="AB28538" s="3"/>
      <c r="AC28538" s="3"/>
      <c r="AD28538" s="3"/>
      <c r="AE28538" s="3"/>
      <c r="AF28538" s="3"/>
      <c r="AG28538" s="3"/>
      <c r="AH28538" s="3"/>
      <c r="AI28538" s="3"/>
      <c r="AJ28538" s="3"/>
    </row>
    <row r="28539" spans="28:36" s="1" customFormat="1" ht="15" x14ac:dyDescent="0.2">
      <c r="AB28539" s="3"/>
      <c r="AC28539" s="3"/>
      <c r="AD28539" s="3"/>
      <c r="AE28539" s="3"/>
      <c r="AF28539" s="3"/>
      <c r="AG28539" s="3"/>
      <c r="AH28539" s="3"/>
      <c r="AI28539" s="3"/>
      <c r="AJ28539" s="3"/>
    </row>
    <row r="28540" spans="28:36" s="1" customFormat="1" ht="15" x14ac:dyDescent="0.2">
      <c r="AB28540" s="3"/>
      <c r="AC28540" s="3"/>
      <c r="AD28540" s="3"/>
      <c r="AE28540" s="3"/>
      <c r="AF28540" s="3"/>
      <c r="AG28540" s="3"/>
      <c r="AH28540" s="3"/>
      <c r="AI28540" s="3"/>
      <c r="AJ28540" s="3"/>
    </row>
    <row r="28541" spans="28:36" s="1" customFormat="1" ht="15" x14ac:dyDescent="0.2">
      <c r="AB28541" s="3"/>
      <c r="AC28541" s="3"/>
      <c r="AD28541" s="3"/>
      <c r="AE28541" s="3"/>
      <c r="AF28541" s="3"/>
      <c r="AG28541" s="3"/>
      <c r="AH28541" s="3"/>
      <c r="AI28541" s="3"/>
      <c r="AJ28541" s="3"/>
    </row>
    <row r="28542" spans="28:36" s="1" customFormat="1" ht="15" x14ac:dyDescent="0.2">
      <c r="AB28542" s="3"/>
      <c r="AC28542" s="3"/>
      <c r="AD28542" s="3"/>
      <c r="AE28542" s="3"/>
      <c r="AF28542" s="3"/>
      <c r="AG28542" s="3"/>
      <c r="AH28542" s="3"/>
      <c r="AI28542" s="3"/>
      <c r="AJ28542" s="3"/>
    </row>
    <row r="28543" spans="28:36" s="1" customFormat="1" ht="15" x14ac:dyDescent="0.2">
      <c r="AB28543" s="3"/>
      <c r="AC28543" s="3"/>
      <c r="AD28543" s="3"/>
      <c r="AE28543" s="3"/>
      <c r="AF28543" s="3"/>
      <c r="AG28543" s="3"/>
      <c r="AH28543" s="3"/>
      <c r="AI28543" s="3"/>
      <c r="AJ28543" s="3"/>
    </row>
    <row r="28544" spans="28:36" s="1" customFormat="1" ht="15" x14ac:dyDescent="0.2">
      <c r="AB28544" s="3"/>
      <c r="AC28544" s="3"/>
      <c r="AD28544" s="3"/>
      <c r="AE28544" s="3"/>
      <c r="AF28544" s="3"/>
      <c r="AG28544" s="3"/>
      <c r="AH28544" s="3"/>
      <c r="AI28544" s="3"/>
      <c r="AJ28544" s="3"/>
    </row>
    <row r="28545" spans="28:36" s="1" customFormat="1" ht="15" x14ac:dyDescent="0.2">
      <c r="AB28545" s="3"/>
      <c r="AC28545" s="3"/>
      <c r="AD28545" s="3"/>
      <c r="AE28545" s="3"/>
      <c r="AF28545" s="3"/>
      <c r="AG28545" s="3"/>
      <c r="AH28545" s="3"/>
      <c r="AI28545" s="3"/>
      <c r="AJ28545" s="3"/>
    </row>
    <row r="28546" spans="28:36" s="1" customFormat="1" ht="15" x14ac:dyDescent="0.2">
      <c r="AB28546" s="3"/>
      <c r="AC28546" s="3"/>
      <c r="AD28546" s="3"/>
      <c r="AE28546" s="3"/>
      <c r="AF28546" s="3"/>
      <c r="AG28546" s="3"/>
      <c r="AH28546" s="3"/>
      <c r="AI28546" s="3"/>
      <c r="AJ28546" s="3"/>
    </row>
    <row r="28547" spans="28:36" s="1" customFormat="1" ht="15" x14ac:dyDescent="0.2">
      <c r="AB28547" s="3"/>
      <c r="AC28547" s="3"/>
      <c r="AD28547" s="3"/>
      <c r="AE28547" s="3"/>
      <c r="AF28547" s="3"/>
      <c r="AG28547" s="3"/>
      <c r="AH28547" s="3"/>
      <c r="AI28547" s="3"/>
      <c r="AJ28547" s="3"/>
    </row>
    <row r="28548" spans="28:36" s="1" customFormat="1" ht="15" x14ac:dyDescent="0.2">
      <c r="AB28548" s="3"/>
      <c r="AC28548" s="3"/>
      <c r="AD28548" s="3"/>
      <c r="AE28548" s="3"/>
      <c r="AF28548" s="3"/>
      <c r="AG28548" s="3"/>
      <c r="AH28548" s="3"/>
      <c r="AI28548" s="3"/>
      <c r="AJ28548" s="3"/>
    </row>
    <row r="28549" spans="28:36" s="1" customFormat="1" ht="15" x14ac:dyDescent="0.2">
      <c r="AB28549" s="3"/>
      <c r="AC28549" s="3"/>
      <c r="AD28549" s="3"/>
      <c r="AE28549" s="3"/>
      <c r="AF28549" s="3"/>
      <c r="AG28549" s="3"/>
      <c r="AH28549" s="3"/>
      <c r="AI28549" s="3"/>
      <c r="AJ28549" s="3"/>
    </row>
    <row r="28550" spans="28:36" s="1" customFormat="1" ht="15" x14ac:dyDescent="0.2">
      <c r="AB28550" s="3"/>
      <c r="AC28550" s="3"/>
      <c r="AD28550" s="3"/>
      <c r="AE28550" s="3"/>
      <c r="AF28550" s="3"/>
      <c r="AG28550" s="3"/>
      <c r="AH28550" s="3"/>
      <c r="AI28550" s="3"/>
      <c r="AJ28550" s="3"/>
    </row>
    <row r="28551" spans="28:36" s="1" customFormat="1" ht="15" x14ac:dyDescent="0.2">
      <c r="AB28551" s="3"/>
      <c r="AC28551" s="3"/>
      <c r="AD28551" s="3"/>
      <c r="AE28551" s="3"/>
      <c r="AF28551" s="3"/>
      <c r="AG28551" s="3"/>
      <c r="AH28551" s="3"/>
      <c r="AI28551" s="3"/>
      <c r="AJ28551" s="3"/>
    </row>
    <row r="28552" spans="28:36" s="1" customFormat="1" ht="15" x14ac:dyDescent="0.2">
      <c r="AB28552" s="3"/>
      <c r="AC28552" s="3"/>
      <c r="AD28552" s="3"/>
      <c r="AE28552" s="3"/>
      <c r="AF28552" s="3"/>
      <c r="AG28552" s="3"/>
      <c r="AH28552" s="3"/>
      <c r="AI28552" s="3"/>
      <c r="AJ28552" s="3"/>
    </row>
    <row r="28553" spans="28:36" s="1" customFormat="1" ht="15" x14ac:dyDescent="0.2">
      <c r="AB28553" s="3"/>
      <c r="AC28553" s="3"/>
      <c r="AD28553" s="3"/>
      <c r="AE28553" s="3"/>
      <c r="AF28553" s="3"/>
      <c r="AG28553" s="3"/>
      <c r="AH28553" s="3"/>
      <c r="AI28553" s="3"/>
      <c r="AJ28553" s="3"/>
    </row>
    <row r="28554" spans="28:36" s="1" customFormat="1" ht="15" x14ac:dyDescent="0.2">
      <c r="AB28554" s="3"/>
      <c r="AC28554" s="3"/>
      <c r="AD28554" s="3"/>
      <c r="AE28554" s="3"/>
      <c r="AF28554" s="3"/>
      <c r="AG28554" s="3"/>
      <c r="AH28554" s="3"/>
      <c r="AI28554" s="3"/>
      <c r="AJ28554" s="3"/>
    </row>
    <row r="28555" spans="28:36" s="1" customFormat="1" ht="15" x14ac:dyDescent="0.2">
      <c r="AB28555" s="3"/>
      <c r="AC28555" s="3"/>
      <c r="AD28555" s="3"/>
      <c r="AE28555" s="3"/>
      <c r="AF28555" s="3"/>
      <c r="AG28555" s="3"/>
      <c r="AH28555" s="3"/>
      <c r="AI28555" s="3"/>
      <c r="AJ28555" s="3"/>
    </row>
    <row r="28556" spans="28:36" s="1" customFormat="1" ht="15" x14ac:dyDescent="0.2">
      <c r="AB28556" s="3"/>
      <c r="AC28556" s="3"/>
      <c r="AD28556" s="3"/>
      <c r="AE28556" s="3"/>
      <c r="AF28556" s="3"/>
      <c r="AG28556" s="3"/>
      <c r="AH28556" s="3"/>
      <c r="AI28556" s="3"/>
      <c r="AJ28556" s="3"/>
    </row>
    <row r="28557" spans="28:36" s="1" customFormat="1" ht="15" x14ac:dyDescent="0.2">
      <c r="AB28557" s="3"/>
      <c r="AC28557" s="3"/>
      <c r="AD28557" s="3"/>
      <c r="AE28557" s="3"/>
      <c r="AF28557" s="3"/>
      <c r="AG28557" s="3"/>
      <c r="AH28557" s="3"/>
      <c r="AI28557" s="3"/>
      <c r="AJ28557" s="3"/>
    </row>
    <row r="28558" spans="28:36" s="1" customFormat="1" ht="15" x14ac:dyDescent="0.2">
      <c r="AB28558" s="3"/>
      <c r="AC28558" s="3"/>
      <c r="AD28558" s="3"/>
      <c r="AE28558" s="3"/>
      <c r="AF28558" s="3"/>
      <c r="AG28558" s="3"/>
      <c r="AH28558" s="3"/>
      <c r="AI28558" s="3"/>
      <c r="AJ28558" s="3"/>
    </row>
    <row r="28559" spans="28:36" s="1" customFormat="1" ht="15" x14ac:dyDescent="0.2">
      <c r="AB28559" s="3"/>
      <c r="AC28559" s="3"/>
      <c r="AD28559" s="3"/>
      <c r="AE28559" s="3"/>
      <c r="AF28559" s="3"/>
      <c r="AG28559" s="3"/>
      <c r="AH28559" s="3"/>
      <c r="AI28559" s="3"/>
      <c r="AJ28559" s="3"/>
    </row>
    <row r="28560" spans="28:36" s="1" customFormat="1" ht="15" x14ac:dyDescent="0.2">
      <c r="AB28560" s="3"/>
      <c r="AC28560" s="3"/>
      <c r="AD28560" s="3"/>
      <c r="AE28560" s="3"/>
      <c r="AF28560" s="3"/>
      <c r="AG28560" s="3"/>
      <c r="AH28560" s="3"/>
      <c r="AI28560" s="3"/>
      <c r="AJ28560" s="3"/>
    </row>
    <row r="28561" spans="28:36" s="1" customFormat="1" ht="15" x14ac:dyDescent="0.2">
      <c r="AB28561" s="3"/>
      <c r="AC28561" s="3"/>
      <c r="AD28561" s="3"/>
      <c r="AE28561" s="3"/>
      <c r="AF28561" s="3"/>
      <c r="AG28561" s="3"/>
      <c r="AH28561" s="3"/>
      <c r="AI28561" s="3"/>
      <c r="AJ28561" s="3"/>
    </row>
    <row r="28562" spans="28:36" s="1" customFormat="1" ht="15" x14ac:dyDescent="0.2">
      <c r="AB28562" s="3"/>
      <c r="AC28562" s="3"/>
      <c r="AD28562" s="3"/>
      <c r="AE28562" s="3"/>
      <c r="AF28562" s="3"/>
      <c r="AG28562" s="3"/>
      <c r="AH28562" s="3"/>
      <c r="AI28562" s="3"/>
      <c r="AJ28562" s="3"/>
    </row>
    <row r="28563" spans="28:36" s="1" customFormat="1" ht="15" x14ac:dyDescent="0.2">
      <c r="AB28563" s="3"/>
      <c r="AC28563" s="3"/>
      <c r="AD28563" s="3"/>
      <c r="AE28563" s="3"/>
      <c r="AF28563" s="3"/>
      <c r="AG28563" s="3"/>
      <c r="AH28563" s="3"/>
      <c r="AI28563" s="3"/>
      <c r="AJ28563" s="3"/>
    </row>
    <row r="28564" spans="28:36" s="1" customFormat="1" ht="15" x14ac:dyDescent="0.2">
      <c r="AB28564" s="3"/>
      <c r="AC28564" s="3"/>
      <c r="AD28564" s="3"/>
      <c r="AE28564" s="3"/>
      <c r="AF28564" s="3"/>
      <c r="AG28564" s="3"/>
      <c r="AH28564" s="3"/>
      <c r="AI28564" s="3"/>
      <c r="AJ28564" s="3"/>
    </row>
    <row r="28565" spans="28:36" s="1" customFormat="1" ht="15" x14ac:dyDescent="0.2">
      <c r="AB28565" s="3"/>
      <c r="AC28565" s="3"/>
      <c r="AD28565" s="3"/>
      <c r="AE28565" s="3"/>
      <c r="AF28565" s="3"/>
      <c r="AG28565" s="3"/>
      <c r="AH28565" s="3"/>
      <c r="AI28565" s="3"/>
      <c r="AJ28565" s="3"/>
    </row>
    <row r="28566" spans="28:36" s="1" customFormat="1" ht="15" x14ac:dyDescent="0.2">
      <c r="AB28566" s="3"/>
      <c r="AC28566" s="3"/>
      <c r="AD28566" s="3"/>
      <c r="AE28566" s="3"/>
      <c r="AF28566" s="3"/>
      <c r="AG28566" s="3"/>
      <c r="AH28566" s="3"/>
      <c r="AI28566" s="3"/>
      <c r="AJ28566" s="3"/>
    </row>
    <row r="28567" spans="28:36" s="1" customFormat="1" ht="15" x14ac:dyDescent="0.2">
      <c r="AB28567" s="3"/>
      <c r="AC28567" s="3"/>
      <c r="AD28567" s="3"/>
      <c r="AE28567" s="3"/>
      <c r="AF28567" s="3"/>
      <c r="AG28567" s="3"/>
      <c r="AH28567" s="3"/>
      <c r="AI28567" s="3"/>
      <c r="AJ28567" s="3"/>
    </row>
    <row r="28568" spans="28:36" s="1" customFormat="1" ht="15" x14ac:dyDescent="0.2">
      <c r="AB28568" s="3"/>
      <c r="AC28568" s="3"/>
      <c r="AD28568" s="3"/>
      <c r="AE28568" s="3"/>
      <c r="AF28568" s="3"/>
      <c r="AG28568" s="3"/>
      <c r="AH28568" s="3"/>
      <c r="AI28568" s="3"/>
      <c r="AJ28568" s="3"/>
    </row>
    <row r="28569" spans="28:36" s="1" customFormat="1" ht="15" x14ac:dyDescent="0.2">
      <c r="AB28569" s="3"/>
      <c r="AC28569" s="3"/>
      <c r="AD28569" s="3"/>
      <c r="AE28569" s="3"/>
      <c r="AF28569" s="3"/>
      <c r="AG28569" s="3"/>
      <c r="AH28569" s="3"/>
      <c r="AI28569" s="3"/>
      <c r="AJ28569" s="3"/>
    </row>
    <row r="28570" spans="28:36" s="1" customFormat="1" ht="15" x14ac:dyDescent="0.2">
      <c r="AB28570" s="3"/>
      <c r="AC28570" s="3"/>
      <c r="AD28570" s="3"/>
      <c r="AE28570" s="3"/>
      <c r="AF28570" s="3"/>
      <c r="AG28570" s="3"/>
      <c r="AH28570" s="3"/>
      <c r="AI28570" s="3"/>
      <c r="AJ28570" s="3"/>
    </row>
    <row r="28571" spans="28:36" s="1" customFormat="1" ht="15" x14ac:dyDescent="0.2">
      <c r="AB28571" s="3"/>
      <c r="AC28571" s="3"/>
      <c r="AD28571" s="3"/>
      <c r="AE28571" s="3"/>
      <c r="AF28571" s="3"/>
      <c r="AG28571" s="3"/>
      <c r="AH28571" s="3"/>
      <c r="AI28571" s="3"/>
      <c r="AJ28571" s="3"/>
    </row>
    <row r="28572" spans="28:36" s="1" customFormat="1" ht="15" x14ac:dyDescent="0.2">
      <c r="AB28572" s="3"/>
      <c r="AC28572" s="3"/>
      <c r="AD28572" s="3"/>
      <c r="AE28572" s="3"/>
      <c r="AF28572" s="3"/>
      <c r="AG28572" s="3"/>
      <c r="AH28572" s="3"/>
      <c r="AI28572" s="3"/>
      <c r="AJ28572" s="3"/>
    </row>
    <row r="28573" spans="28:36" s="1" customFormat="1" ht="15" x14ac:dyDescent="0.2">
      <c r="AB28573" s="3"/>
      <c r="AC28573" s="3"/>
      <c r="AD28573" s="3"/>
      <c r="AE28573" s="3"/>
      <c r="AF28573" s="3"/>
      <c r="AG28573" s="3"/>
      <c r="AH28573" s="3"/>
      <c r="AI28573" s="3"/>
      <c r="AJ28573" s="3"/>
    </row>
    <row r="28574" spans="28:36" s="1" customFormat="1" ht="15" x14ac:dyDescent="0.2">
      <c r="AB28574" s="3"/>
      <c r="AC28574" s="3"/>
      <c r="AD28574" s="3"/>
      <c r="AE28574" s="3"/>
      <c r="AF28574" s="3"/>
      <c r="AG28574" s="3"/>
      <c r="AH28574" s="3"/>
      <c r="AI28574" s="3"/>
      <c r="AJ28574" s="3"/>
    </row>
    <row r="28575" spans="28:36" s="1" customFormat="1" ht="15" x14ac:dyDescent="0.2">
      <c r="AB28575" s="3"/>
      <c r="AC28575" s="3"/>
      <c r="AD28575" s="3"/>
      <c r="AE28575" s="3"/>
      <c r="AF28575" s="3"/>
      <c r="AG28575" s="3"/>
      <c r="AH28575" s="3"/>
      <c r="AI28575" s="3"/>
      <c r="AJ28575" s="3"/>
    </row>
    <row r="28576" spans="28:36" s="1" customFormat="1" ht="15" x14ac:dyDescent="0.2">
      <c r="AB28576" s="3"/>
      <c r="AC28576" s="3"/>
      <c r="AD28576" s="3"/>
      <c r="AE28576" s="3"/>
      <c r="AF28576" s="3"/>
      <c r="AG28576" s="3"/>
      <c r="AH28576" s="3"/>
      <c r="AI28576" s="3"/>
      <c r="AJ28576" s="3"/>
    </row>
    <row r="28577" spans="28:36" s="1" customFormat="1" ht="15" x14ac:dyDescent="0.2">
      <c r="AB28577" s="3"/>
      <c r="AC28577" s="3"/>
      <c r="AD28577" s="3"/>
      <c r="AE28577" s="3"/>
      <c r="AF28577" s="3"/>
      <c r="AG28577" s="3"/>
      <c r="AH28577" s="3"/>
      <c r="AI28577" s="3"/>
      <c r="AJ28577" s="3"/>
    </row>
    <row r="28578" spans="28:36" s="1" customFormat="1" ht="15" x14ac:dyDescent="0.2">
      <c r="AB28578" s="3"/>
      <c r="AC28578" s="3"/>
      <c r="AD28578" s="3"/>
      <c r="AE28578" s="3"/>
      <c r="AF28578" s="3"/>
      <c r="AG28578" s="3"/>
      <c r="AH28578" s="3"/>
      <c r="AI28578" s="3"/>
      <c r="AJ28578" s="3"/>
    </row>
    <row r="28579" spans="28:36" s="1" customFormat="1" ht="15" x14ac:dyDescent="0.2">
      <c r="AB28579" s="3"/>
      <c r="AC28579" s="3"/>
      <c r="AD28579" s="3"/>
      <c r="AE28579" s="3"/>
      <c r="AF28579" s="3"/>
      <c r="AG28579" s="3"/>
      <c r="AH28579" s="3"/>
      <c r="AI28579" s="3"/>
      <c r="AJ28579" s="3"/>
    </row>
    <row r="28580" spans="28:36" s="1" customFormat="1" ht="15" x14ac:dyDescent="0.2">
      <c r="AB28580" s="3"/>
      <c r="AC28580" s="3"/>
      <c r="AD28580" s="3"/>
      <c r="AE28580" s="3"/>
      <c r="AF28580" s="3"/>
      <c r="AG28580" s="3"/>
      <c r="AH28580" s="3"/>
      <c r="AI28580" s="3"/>
      <c r="AJ28580" s="3"/>
    </row>
    <row r="28581" spans="28:36" s="1" customFormat="1" ht="15" x14ac:dyDescent="0.2">
      <c r="AB28581" s="3"/>
      <c r="AC28581" s="3"/>
      <c r="AD28581" s="3"/>
      <c r="AE28581" s="3"/>
      <c r="AF28581" s="3"/>
      <c r="AG28581" s="3"/>
      <c r="AH28581" s="3"/>
      <c r="AI28581" s="3"/>
      <c r="AJ28581" s="3"/>
    </row>
    <row r="28582" spans="28:36" s="1" customFormat="1" ht="15" x14ac:dyDescent="0.2">
      <c r="AB28582" s="3"/>
      <c r="AC28582" s="3"/>
      <c r="AD28582" s="3"/>
      <c r="AE28582" s="3"/>
      <c r="AF28582" s="3"/>
      <c r="AG28582" s="3"/>
      <c r="AH28582" s="3"/>
      <c r="AI28582" s="3"/>
      <c r="AJ28582" s="3"/>
    </row>
    <row r="28583" spans="28:36" s="1" customFormat="1" ht="15" x14ac:dyDescent="0.2">
      <c r="AB28583" s="3"/>
      <c r="AC28583" s="3"/>
      <c r="AD28583" s="3"/>
      <c r="AE28583" s="3"/>
      <c r="AF28583" s="3"/>
      <c r="AG28583" s="3"/>
      <c r="AH28583" s="3"/>
      <c r="AI28583" s="3"/>
      <c r="AJ28583" s="3"/>
    </row>
    <row r="28584" spans="28:36" s="1" customFormat="1" ht="15" x14ac:dyDescent="0.2">
      <c r="AB28584" s="3"/>
      <c r="AC28584" s="3"/>
      <c r="AD28584" s="3"/>
      <c r="AE28584" s="3"/>
      <c r="AF28584" s="3"/>
      <c r="AG28584" s="3"/>
      <c r="AH28584" s="3"/>
      <c r="AI28584" s="3"/>
      <c r="AJ28584" s="3"/>
    </row>
    <row r="28585" spans="28:36" s="1" customFormat="1" ht="15" x14ac:dyDescent="0.2">
      <c r="AB28585" s="3"/>
      <c r="AC28585" s="3"/>
      <c r="AD28585" s="3"/>
      <c r="AE28585" s="3"/>
      <c r="AF28585" s="3"/>
      <c r="AG28585" s="3"/>
      <c r="AH28585" s="3"/>
      <c r="AI28585" s="3"/>
      <c r="AJ28585" s="3"/>
    </row>
    <row r="28586" spans="28:36" s="1" customFormat="1" ht="15" x14ac:dyDescent="0.2">
      <c r="AB28586" s="3"/>
      <c r="AC28586" s="3"/>
      <c r="AD28586" s="3"/>
      <c r="AE28586" s="3"/>
      <c r="AF28586" s="3"/>
      <c r="AG28586" s="3"/>
      <c r="AH28586" s="3"/>
      <c r="AI28586" s="3"/>
      <c r="AJ28586" s="3"/>
    </row>
    <row r="28587" spans="28:36" s="1" customFormat="1" ht="15" x14ac:dyDescent="0.2">
      <c r="AB28587" s="3"/>
      <c r="AC28587" s="3"/>
      <c r="AD28587" s="3"/>
      <c r="AE28587" s="3"/>
      <c r="AF28587" s="3"/>
      <c r="AG28587" s="3"/>
      <c r="AH28587" s="3"/>
      <c r="AI28587" s="3"/>
      <c r="AJ28587" s="3"/>
    </row>
    <row r="28588" spans="28:36" s="1" customFormat="1" ht="15" x14ac:dyDescent="0.2">
      <c r="AB28588" s="3"/>
      <c r="AC28588" s="3"/>
      <c r="AD28588" s="3"/>
      <c r="AE28588" s="3"/>
      <c r="AF28588" s="3"/>
      <c r="AG28588" s="3"/>
      <c r="AH28588" s="3"/>
      <c r="AI28588" s="3"/>
      <c r="AJ28588" s="3"/>
    </row>
    <row r="28589" spans="28:36" s="1" customFormat="1" ht="15" x14ac:dyDescent="0.2">
      <c r="AB28589" s="3"/>
      <c r="AC28589" s="3"/>
      <c r="AD28589" s="3"/>
      <c r="AE28589" s="3"/>
      <c r="AF28589" s="3"/>
      <c r="AG28589" s="3"/>
      <c r="AH28589" s="3"/>
      <c r="AI28589" s="3"/>
      <c r="AJ28589" s="3"/>
    </row>
    <row r="28590" spans="28:36" s="1" customFormat="1" ht="15" x14ac:dyDescent="0.2">
      <c r="AB28590" s="3"/>
      <c r="AC28590" s="3"/>
      <c r="AD28590" s="3"/>
      <c r="AE28590" s="3"/>
      <c r="AF28590" s="3"/>
      <c r="AG28590" s="3"/>
      <c r="AH28590" s="3"/>
      <c r="AI28590" s="3"/>
      <c r="AJ28590" s="3"/>
    </row>
    <row r="28591" spans="28:36" s="1" customFormat="1" ht="15" x14ac:dyDescent="0.2">
      <c r="AB28591" s="3"/>
      <c r="AC28591" s="3"/>
      <c r="AD28591" s="3"/>
      <c r="AE28591" s="3"/>
      <c r="AF28591" s="3"/>
      <c r="AG28591" s="3"/>
      <c r="AH28591" s="3"/>
      <c r="AI28591" s="3"/>
      <c r="AJ28591" s="3"/>
    </row>
    <row r="28592" spans="28:36" s="1" customFormat="1" ht="15" x14ac:dyDescent="0.2">
      <c r="AB28592" s="3"/>
      <c r="AC28592" s="3"/>
      <c r="AD28592" s="3"/>
      <c r="AE28592" s="3"/>
      <c r="AF28592" s="3"/>
      <c r="AG28592" s="3"/>
      <c r="AH28592" s="3"/>
      <c r="AI28592" s="3"/>
      <c r="AJ28592" s="3"/>
    </row>
    <row r="28593" spans="28:36" s="1" customFormat="1" ht="15" x14ac:dyDescent="0.2">
      <c r="AB28593" s="3"/>
      <c r="AC28593" s="3"/>
      <c r="AD28593" s="3"/>
      <c r="AE28593" s="3"/>
      <c r="AF28593" s="3"/>
      <c r="AG28593" s="3"/>
      <c r="AH28593" s="3"/>
      <c r="AI28593" s="3"/>
      <c r="AJ28593" s="3"/>
    </row>
    <row r="28594" spans="28:36" s="1" customFormat="1" ht="15" x14ac:dyDescent="0.2">
      <c r="AB28594" s="3"/>
      <c r="AC28594" s="3"/>
      <c r="AD28594" s="3"/>
      <c r="AE28594" s="3"/>
      <c r="AF28594" s="3"/>
      <c r="AG28594" s="3"/>
      <c r="AH28594" s="3"/>
      <c r="AI28594" s="3"/>
      <c r="AJ28594" s="3"/>
    </row>
    <row r="28595" spans="28:36" s="1" customFormat="1" ht="15" x14ac:dyDescent="0.2">
      <c r="AB28595" s="3"/>
      <c r="AC28595" s="3"/>
      <c r="AD28595" s="3"/>
      <c r="AE28595" s="3"/>
      <c r="AF28595" s="3"/>
      <c r="AG28595" s="3"/>
      <c r="AH28595" s="3"/>
      <c r="AI28595" s="3"/>
      <c r="AJ28595" s="3"/>
    </row>
    <row r="28596" spans="28:36" s="1" customFormat="1" ht="15" x14ac:dyDescent="0.2">
      <c r="AB28596" s="3"/>
      <c r="AC28596" s="3"/>
      <c r="AD28596" s="3"/>
      <c r="AE28596" s="3"/>
      <c r="AF28596" s="3"/>
      <c r="AG28596" s="3"/>
      <c r="AH28596" s="3"/>
      <c r="AI28596" s="3"/>
      <c r="AJ28596" s="3"/>
    </row>
    <row r="28597" spans="28:36" s="1" customFormat="1" ht="15" x14ac:dyDescent="0.2">
      <c r="AB28597" s="3"/>
      <c r="AC28597" s="3"/>
      <c r="AD28597" s="3"/>
      <c r="AE28597" s="3"/>
      <c r="AF28597" s="3"/>
      <c r="AG28597" s="3"/>
      <c r="AH28597" s="3"/>
      <c r="AI28597" s="3"/>
      <c r="AJ28597" s="3"/>
    </row>
    <row r="28598" spans="28:36" s="1" customFormat="1" ht="15" x14ac:dyDescent="0.2">
      <c r="AB28598" s="3"/>
      <c r="AC28598" s="3"/>
      <c r="AD28598" s="3"/>
      <c r="AE28598" s="3"/>
      <c r="AF28598" s="3"/>
      <c r="AG28598" s="3"/>
      <c r="AH28598" s="3"/>
      <c r="AI28598" s="3"/>
      <c r="AJ28598" s="3"/>
    </row>
    <row r="28599" spans="28:36" s="1" customFormat="1" ht="15" x14ac:dyDescent="0.2">
      <c r="AB28599" s="3"/>
      <c r="AC28599" s="3"/>
      <c r="AD28599" s="3"/>
      <c r="AE28599" s="3"/>
      <c r="AF28599" s="3"/>
      <c r="AG28599" s="3"/>
      <c r="AH28599" s="3"/>
      <c r="AI28599" s="3"/>
      <c r="AJ28599" s="3"/>
    </row>
    <row r="28600" spans="28:36" s="1" customFormat="1" ht="15" x14ac:dyDescent="0.2">
      <c r="AB28600" s="3"/>
      <c r="AC28600" s="3"/>
      <c r="AD28600" s="3"/>
      <c r="AE28600" s="3"/>
      <c r="AF28600" s="3"/>
      <c r="AG28600" s="3"/>
      <c r="AH28600" s="3"/>
      <c r="AI28600" s="3"/>
      <c r="AJ28600" s="3"/>
    </row>
    <row r="28601" spans="28:36" s="1" customFormat="1" ht="15" x14ac:dyDescent="0.2">
      <c r="AB28601" s="3"/>
      <c r="AC28601" s="3"/>
      <c r="AD28601" s="3"/>
      <c r="AE28601" s="3"/>
      <c r="AF28601" s="3"/>
      <c r="AG28601" s="3"/>
      <c r="AH28601" s="3"/>
      <c r="AI28601" s="3"/>
      <c r="AJ28601" s="3"/>
    </row>
    <row r="28602" spans="28:36" s="1" customFormat="1" ht="15" x14ac:dyDescent="0.2">
      <c r="AB28602" s="3"/>
      <c r="AC28602" s="3"/>
      <c r="AD28602" s="3"/>
      <c r="AE28602" s="3"/>
      <c r="AF28602" s="3"/>
      <c r="AG28602" s="3"/>
      <c r="AH28602" s="3"/>
      <c r="AI28602" s="3"/>
      <c r="AJ28602" s="3"/>
    </row>
    <row r="28603" spans="28:36" s="1" customFormat="1" ht="15" x14ac:dyDescent="0.2">
      <c r="AB28603" s="3"/>
      <c r="AC28603" s="3"/>
      <c r="AD28603" s="3"/>
      <c r="AE28603" s="3"/>
      <c r="AF28603" s="3"/>
      <c r="AG28603" s="3"/>
      <c r="AH28603" s="3"/>
      <c r="AI28603" s="3"/>
      <c r="AJ28603" s="3"/>
    </row>
    <row r="28604" spans="28:36" s="1" customFormat="1" ht="15" x14ac:dyDescent="0.2">
      <c r="AB28604" s="3"/>
      <c r="AC28604" s="3"/>
      <c r="AD28604" s="3"/>
      <c r="AE28604" s="3"/>
      <c r="AF28604" s="3"/>
      <c r="AG28604" s="3"/>
      <c r="AH28604" s="3"/>
      <c r="AI28604" s="3"/>
      <c r="AJ28604" s="3"/>
    </row>
    <row r="28605" spans="28:36" s="1" customFormat="1" ht="15" x14ac:dyDescent="0.2">
      <c r="AB28605" s="3"/>
      <c r="AC28605" s="3"/>
      <c r="AD28605" s="3"/>
      <c r="AE28605" s="3"/>
      <c r="AF28605" s="3"/>
      <c r="AG28605" s="3"/>
      <c r="AH28605" s="3"/>
      <c r="AI28605" s="3"/>
      <c r="AJ28605" s="3"/>
    </row>
    <row r="28606" spans="28:36" s="1" customFormat="1" ht="15" x14ac:dyDescent="0.2">
      <c r="AB28606" s="3"/>
      <c r="AC28606" s="3"/>
      <c r="AD28606" s="3"/>
      <c r="AE28606" s="3"/>
      <c r="AF28606" s="3"/>
      <c r="AG28606" s="3"/>
      <c r="AH28606" s="3"/>
      <c r="AI28606" s="3"/>
      <c r="AJ28606" s="3"/>
    </row>
    <row r="28607" spans="28:36" s="1" customFormat="1" ht="15" x14ac:dyDescent="0.2">
      <c r="AB28607" s="3"/>
      <c r="AC28607" s="3"/>
      <c r="AD28607" s="3"/>
      <c r="AE28607" s="3"/>
      <c r="AF28607" s="3"/>
      <c r="AG28607" s="3"/>
      <c r="AH28607" s="3"/>
      <c r="AI28607" s="3"/>
      <c r="AJ28607" s="3"/>
    </row>
    <row r="28608" spans="28:36" s="1" customFormat="1" ht="15" x14ac:dyDescent="0.2">
      <c r="AB28608" s="3"/>
      <c r="AC28608" s="3"/>
      <c r="AD28608" s="3"/>
      <c r="AE28608" s="3"/>
      <c r="AF28608" s="3"/>
      <c r="AG28608" s="3"/>
      <c r="AH28608" s="3"/>
      <c r="AI28608" s="3"/>
      <c r="AJ28608" s="3"/>
    </row>
    <row r="28609" spans="28:36" s="1" customFormat="1" ht="15" x14ac:dyDescent="0.2">
      <c r="AB28609" s="3"/>
      <c r="AC28609" s="3"/>
      <c r="AD28609" s="3"/>
      <c r="AE28609" s="3"/>
      <c r="AF28609" s="3"/>
      <c r="AG28609" s="3"/>
      <c r="AH28609" s="3"/>
      <c r="AI28609" s="3"/>
      <c r="AJ28609" s="3"/>
    </row>
    <row r="28610" spans="28:36" s="1" customFormat="1" ht="15" x14ac:dyDescent="0.2">
      <c r="AB28610" s="3"/>
      <c r="AC28610" s="3"/>
      <c r="AD28610" s="3"/>
      <c r="AE28610" s="3"/>
      <c r="AF28610" s="3"/>
      <c r="AG28610" s="3"/>
      <c r="AH28610" s="3"/>
      <c r="AI28610" s="3"/>
      <c r="AJ28610" s="3"/>
    </row>
    <row r="28611" spans="28:36" s="1" customFormat="1" ht="15" x14ac:dyDescent="0.2">
      <c r="AB28611" s="3"/>
      <c r="AC28611" s="3"/>
      <c r="AD28611" s="3"/>
      <c r="AE28611" s="3"/>
      <c r="AF28611" s="3"/>
      <c r="AG28611" s="3"/>
      <c r="AH28611" s="3"/>
      <c r="AI28611" s="3"/>
      <c r="AJ28611" s="3"/>
    </row>
    <row r="28612" spans="28:36" s="1" customFormat="1" ht="15" x14ac:dyDescent="0.2">
      <c r="AB28612" s="3"/>
      <c r="AC28612" s="3"/>
      <c r="AD28612" s="3"/>
      <c r="AE28612" s="3"/>
      <c r="AF28612" s="3"/>
      <c r="AG28612" s="3"/>
      <c r="AH28612" s="3"/>
      <c r="AI28612" s="3"/>
      <c r="AJ28612" s="3"/>
    </row>
    <row r="28613" spans="28:36" s="1" customFormat="1" ht="15" x14ac:dyDescent="0.2">
      <c r="AB28613" s="3"/>
      <c r="AC28613" s="3"/>
      <c r="AD28613" s="3"/>
      <c r="AE28613" s="3"/>
      <c r="AF28613" s="3"/>
      <c r="AG28613" s="3"/>
      <c r="AH28613" s="3"/>
      <c r="AI28613" s="3"/>
      <c r="AJ28613" s="3"/>
    </row>
    <row r="28614" spans="28:36" s="1" customFormat="1" ht="15" x14ac:dyDescent="0.2">
      <c r="AB28614" s="3"/>
      <c r="AC28614" s="3"/>
      <c r="AD28614" s="3"/>
      <c r="AE28614" s="3"/>
      <c r="AF28614" s="3"/>
      <c r="AG28614" s="3"/>
      <c r="AH28614" s="3"/>
      <c r="AI28614" s="3"/>
      <c r="AJ28614" s="3"/>
    </row>
    <row r="28615" spans="28:36" s="1" customFormat="1" ht="15" x14ac:dyDescent="0.2">
      <c r="AB28615" s="3"/>
      <c r="AC28615" s="3"/>
      <c r="AD28615" s="3"/>
      <c r="AE28615" s="3"/>
      <c r="AF28615" s="3"/>
      <c r="AG28615" s="3"/>
      <c r="AH28615" s="3"/>
      <c r="AI28615" s="3"/>
      <c r="AJ28615" s="3"/>
    </row>
    <row r="28616" spans="28:36" s="1" customFormat="1" ht="15" x14ac:dyDescent="0.2">
      <c r="AB28616" s="3"/>
      <c r="AC28616" s="3"/>
      <c r="AD28616" s="3"/>
      <c r="AE28616" s="3"/>
      <c r="AF28616" s="3"/>
      <c r="AG28616" s="3"/>
      <c r="AH28616" s="3"/>
      <c r="AI28616" s="3"/>
      <c r="AJ28616" s="3"/>
    </row>
    <row r="28617" spans="28:36" s="1" customFormat="1" ht="15" x14ac:dyDescent="0.2">
      <c r="AB28617" s="3"/>
      <c r="AC28617" s="3"/>
      <c r="AD28617" s="3"/>
      <c r="AE28617" s="3"/>
      <c r="AF28617" s="3"/>
      <c r="AG28617" s="3"/>
      <c r="AH28617" s="3"/>
      <c r="AI28617" s="3"/>
      <c r="AJ28617" s="3"/>
    </row>
    <row r="28618" spans="28:36" s="1" customFormat="1" ht="15" x14ac:dyDescent="0.2">
      <c r="AB28618" s="3"/>
      <c r="AC28618" s="3"/>
      <c r="AD28618" s="3"/>
      <c r="AE28618" s="3"/>
      <c r="AF28618" s="3"/>
      <c r="AG28618" s="3"/>
      <c r="AH28618" s="3"/>
      <c r="AI28618" s="3"/>
      <c r="AJ28618" s="3"/>
    </row>
    <row r="28619" spans="28:36" s="1" customFormat="1" ht="15" x14ac:dyDescent="0.2">
      <c r="AB28619" s="3"/>
      <c r="AC28619" s="3"/>
      <c r="AD28619" s="3"/>
      <c r="AE28619" s="3"/>
      <c r="AF28619" s="3"/>
      <c r="AG28619" s="3"/>
      <c r="AH28619" s="3"/>
      <c r="AI28619" s="3"/>
      <c r="AJ28619" s="3"/>
    </row>
    <row r="28620" spans="28:36" s="1" customFormat="1" ht="15" x14ac:dyDescent="0.2">
      <c r="AB28620" s="3"/>
      <c r="AC28620" s="3"/>
      <c r="AD28620" s="3"/>
      <c r="AE28620" s="3"/>
      <c r="AF28620" s="3"/>
      <c r="AG28620" s="3"/>
      <c r="AH28620" s="3"/>
      <c r="AI28620" s="3"/>
      <c r="AJ28620" s="3"/>
    </row>
    <row r="28621" spans="28:36" s="1" customFormat="1" ht="15" x14ac:dyDescent="0.2">
      <c r="AB28621" s="3"/>
      <c r="AC28621" s="3"/>
      <c r="AD28621" s="3"/>
      <c r="AE28621" s="3"/>
      <c r="AF28621" s="3"/>
      <c r="AG28621" s="3"/>
      <c r="AH28621" s="3"/>
      <c r="AI28621" s="3"/>
      <c r="AJ28621" s="3"/>
    </row>
    <row r="28622" spans="28:36" s="1" customFormat="1" ht="15" x14ac:dyDescent="0.2">
      <c r="AB28622" s="3"/>
      <c r="AC28622" s="3"/>
      <c r="AD28622" s="3"/>
      <c r="AE28622" s="3"/>
      <c r="AF28622" s="3"/>
      <c r="AG28622" s="3"/>
      <c r="AH28622" s="3"/>
      <c r="AI28622" s="3"/>
      <c r="AJ28622" s="3"/>
    </row>
    <row r="28623" spans="28:36" s="1" customFormat="1" ht="15" x14ac:dyDescent="0.2">
      <c r="AB28623" s="3"/>
      <c r="AC28623" s="3"/>
      <c r="AD28623" s="3"/>
      <c r="AE28623" s="3"/>
      <c r="AF28623" s="3"/>
      <c r="AG28623" s="3"/>
      <c r="AH28623" s="3"/>
      <c r="AI28623" s="3"/>
      <c r="AJ28623" s="3"/>
    </row>
    <row r="28624" spans="28:36" s="1" customFormat="1" ht="15" x14ac:dyDescent="0.2">
      <c r="AB28624" s="3"/>
      <c r="AC28624" s="3"/>
      <c r="AD28624" s="3"/>
      <c r="AE28624" s="3"/>
      <c r="AF28624" s="3"/>
      <c r="AG28624" s="3"/>
      <c r="AH28624" s="3"/>
      <c r="AI28624" s="3"/>
      <c r="AJ28624" s="3"/>
    </row>
    <row r="28625" spans="28:36" s="1" customFormat="1" ht="15" x14ac:dyDescent="0.2">
      <c r="AB28625" s="3"/>
      <c r="AC28625" s="3"/>
      <c r="AD28625" s="3"/>
      <c r="AE28625" s="3"/>
      <c r="AF28625" s="3"/>
      <c r="AG28625" s="3"/>
      <c r="AH28625" s="3"/>
      <c r="AI28625" s="3"/>
      <c r="AJ28625" s="3"/>
    </row>
    <row r="28626" spans="28:36" s="1" customFormat="1" ht="15" x14ac:dyDescent="0.2">
      <c r="AB28626" s="3"/>
      <c r="AC28626" s="3"/>
      <c r="AD28626" s="3"/>
      <c r="AE28626" s="3"/>
      <c r="AF28626" s="3"/>
      <c r="AG28626" s="3"/>
      <c r="AH28626" s="3"/>
      <c r="AI28626" s="3"/>
      <c r="AJ28626" s="3"/>
    </row>
    <row r="28627" spans="28:36" s="1" customFormat="1" ht="15" x14ac:dyDescent="0.2">
      <c r="AB28627" s="3"/>
      <c r="AC28627" s="3"/>
      <c r="AD28627" s="3"/>
      <c r="AE28627" s="3"/>
      <c r="AF28627" s="3"/>
      <c r="AG28627" s="3"/>
      <c r="AH28627" s="3"/>
      <c r="AI28627" s="3"/>
      <c r="AJ28627" s="3"/>
    </row>
    <row r="28628" spans="28:36" s="1" customFormat="1" ht="15" x14ac:dyDescent="0.2">
      <c r="AB28628" s="3"/>
      <c r="AC28628" s="3"/>
      <c r="AD28628" s="3"/>
      <c r="AE28628" s="3"/>
      <c r="AF28628" s="3"/>
      <c r="AG28628" s="3"/>
      <c r="AH28628" s="3"/>
      <c r="AI28628" s="3"/>
      <c r="AJ28628" s="3"/>
    </row>
    <row r="28629" spans="28:36" s="1" customFormat="1" ht="15" x14ac:dyDescent="0.2">
      <c r="AB28629" s="3"/>
      <c r="AC28629" s="3"/>
      <c r="AD28629" s="3"/>
      <c r="AE28629" s="3"/>
      <c r="AF28629" s="3"/>
      <c r="AG28629" s="3"/>
      <c r="AH28629" s="3"/>
      <c r="AI28629" s="3"/>
      <c r="AJ28629" s="3"/>
    </row>
    <row r="28630" spans="28:36" s="1" customFormat="1" ht="15" x14ac:dyDescent="0.2">
      <c r="AB28630" s="3"/>
      <c r="AC28630" s="3"/>
      <c r="AD28630" s="3"/>
      <c r="AE28630" s="3"/>
      <c r="AF28630" s="3"/>
      <c r="AG28630" s="3"/>
      <c r="AH28630" s="3"/>
      <c r="AI28630" s="3"/>
      <c r="AJ28630" s="3"/>
    </row>
    <row r="28631" spans="28:36" s="1" customFormat="1" ht="15" x14ac:dyDescent="0.2">
      <c r="AB28631" s="3"/>
      <c r="AC28631" s="3"/>
      <c r="AD28631" s="3"/>
      <c r="AE28631" s="3"/>
      <c r="AF28631" s="3"/>
      <c r="AG28631" s="3"/>
      <c r="AH28631" s="3"/>
      <c r="AI28631" s="3"/>
      <c r="AJ28631" s="3"/>
    </row>
    <row r="28632" spans="28:36" s="1" customFormat="1" ht="15" x14ac:dyDescent="0.2">
      <c r="AB28632" s="3"/>
      <c r="AC28632" s="3"/>
      <c r="AD28632" s="3"/>
      <c r="AE28632" s="3"/>
      <c r="AF28632" s="3"/>
      <c r="AG28632" s="3"/>
      <c r="AH28632" s="3"/>
      <c r="AI28632" s="3"/>
      <c r="AJ28632" s="3"/>
    </row>
    <row r="28633" spans="28:36" s="1" customFormat="1" ht="15" x14ac:dyDescent="0.2">
      <c r="AB28633" s="3"/>
      <c r="AC28633" s="3"/>
      <c r="AD28633" s="3"/>
      <c r="AE28633" s="3"/>
      <c r="AF28633" s="3"/>
      <c r="AG28633" s="3"/>
      <c r="AH28633" s="3"/>
      <c r="AI28633" s="3"/>
      <c r="AJ28633" s="3"/>
    </row>
    <row r="28634" spans="28:36" s="1" customFormat="1" ht="15" x14ac:dyDescent="0.2">
      <c r="AB28634" s="3"/>
      <c r="AC28634" s="3"/>
      <c r="AD28634" s="3"/>
      <c r="AE28634" s="3"/>
      <c r="AF28634" s="3"/>
      <c r="AG28634" s="3"/>
      <c r="AH28634" s="3"/>
      <c r="AI28634" s="3"/>
      <c r="AJ28634" s="3"/>
    </row>
    <row r="28635" spans="28:36" s="1" customFormat="1" ht="15" x14ac:dyDescent="0.2">
      <c r="AB28635" s="3"/>
      <c r="AC28635" s="3"/>
      <c r="AD28635" s="3"/>
      <c r="AE28635" s="3"/>
      <c r="AF28635" s="3"/>
      <c r="AG28635" s="3"/>
      <c r="AH28635" s="3"/>
      <c r="AI28635" s="3"/>
      <c r="AJ28635" s="3"/>
    </row>
    <row r="28636" spans="28:36" s="1" customFormat="1" ht="15" x14ac:dyDescent="0.2">
      <c r="AB28636" s="3"/>
      <c r="AC28636" s="3"/>
      <c r="AD28636" s="3"/>
      <c r="AE28636" s="3"/>
      <c r="AF28636" s="3"/>
      <c r="AG28636" s="3"/>
      <c r="AH28636" s="3"/>
      <c r="AI28636" s="3"/>
      <c r="AJ28636" s="3"/>
    </row>
    <row r="28637" spans="28:36" s="1" customFormat="1" ht="15" x14ac:dyDescent="0.2">
      <c r="AB28637" s="3"/>
      <c r="AC28637" s="3"/>
      <c r="AD28637" s="3"/>
      <c r="AE28637" s="3"/>
      <c r="AF28637" s="3"/>
      <c r="AG28637" s="3"/>
      <c r="AH28637" s="3"/>
      <c r="AI28637" s="3"/>
      <c r="AJ28637" s="3"/>
    </row>
    <row r="28638" spans="28:36" s="1" customFormat="1" ht="15" x14ac:dyDescent="0.2">
      <c r="AB28638" s="3"/>
      <c r="AC28638" s="3"/>
      <c r="AD28638" s="3"/>
      <c r="AE28638" s="3"/>
      <c r="AF28638" s="3"/>
      <c r="AG28638" s="3"/>
      <c r="AH28638" s="3"/>
      <c r="AI28638" s="3"/>
      <c r="AJ28638" s="3"/>
    </row>
    <row r="28639" spans="28:36" s="1" customFormat="1" ht="15" x14ac:dyDescent="0.2">
      <c r="AB28639" s="3"/>
      <c r="AC28639" s="3"/>
      <c r="AD28639" s="3"/>
      <c r="AE28639" s="3"/>
      <c r="AF28639" s="3"/>
      <c r="AG28639" s="3"/>
      <c r="AH28639" s="3"/>
      <c r="AI28639" s="3"/>
      <c r="AJ28639" s="3"/>
    </row>
    <row r="28640" spans="28:36" s="1" customFormat="1" ht="15" x14ac:dyDescent="0.2">
      <c r="AB28640" s="3"/>
      <c r="AC28640" s="3"/>
      <c r="AD28640" s="3"/>
      <c r="AE28640" s="3"/>
      <c r="AF28640" s="3"/>
      <c r="AG28640" s="3"/>
      <c r="AH28640" s="3"/>
      <c r="AI28640" s="3"/>
      <c r="AJ28640" s="3"/>
    </row>
    <row r="28641" spans="28:36" s="1" customFormat="1" ht="15" x14ac:dyDescent="0.2">
      <c r="AB28641" s="3"/>
      <c r="AC28641" s="3"/>
      <c r="AD28641" s="3"/>
      <c r="AE28641" s="3"/>
      <c r="AF28641" s="3"/>
      <c r="AG28641" s="3"/>
      <c r="AH28641" s="3"/>
      <c r="AI28641" s="3"/>
      <c r="AJ28641" s="3"/>
    </row>
    <row r="28642" spans="28:36" s="1" customFormat="1" ht="15" x14ac:dyDescent="0.2">
      <c r="AB28642" s="3"/>
      <c r="AC28642" s="3"/>
      <c r="AD28642" s="3"/>
      <c r="AE28642" s="3"/>
      <c r="AF28642" s="3"/>
      <c r="AG28642" s="3"/>
      <c r="AH28642" s="3"/>
      <c r="AI28642" s="3"/>
      <c r="AJ28642" s="3"/>
    </row>
    <row r="28643" spans="28:36" s="1" customFormat="1" ht="15" x14ac:dyDescent="0.2">
      <c r="AB28643" s="3"/>
      <c r="AC28643" s="3"/>
      <c r="AD28643" s="3"/>
      <c r="AE28643" s="3"/>
      <c r="AF28643" s="3"/>
      <c r="AG28643" s="3"/>
      <c r="AH28643" s="3"/>
      <c r="AI28643" s="3"/>
      <c r="AJ28643" s="3"/>
    </row>
    <row r="28644" spans="28:36" s="1" customFormat="1" ht="15" x14ac:dyDescent="0.2">
      <c r="AB28644" s="3"/>
      <c r="AC28644" s="3"/>
      <c r="AD28644" s="3"/>
      <c r="AE28644" s="3"/>
      <c r="AF28644" s="3"/>
      <c r="AG28644" s="3"/>
      <c r="AH28644" s="3"/>
      <c r="AI28644" s="3"/>
      <c r="AJ28644" s="3"/>
    </row>
    <row r="28645" spans="28:36" s="1" customFormat="1" ht="15" x14ac:dyDescent="0.2">
      <c r="AB28645" s="3"/>
      <c r="AC28645" s="3"/>
      <c r="AD28645" s="3"/>
      <c r="AE28645" s="3"/>
      <c r="AF28645" s="3"/>
      <c r="AG28645" s="3"/>
      <c r="AH28645" s="3"/>
      <c r="AI28645" s="3"/>
      <c r="AJ28645" s="3"/>
    </row>
    <row r="28646" spans="28:36" s="1" customFormat="1" ht="15" x14ac:dyDescent="0.2">
      <c r="AB28646" s="3"/>
      <c r="AC28646" s="3"/>
      <c r="AD28646" s="3"/>
      <c r="AE28646" s="3"/>
      <c r="AF28646" s="3"/>
      <c r="AG28646" s="3"/>
      <c r="AH28646" s="3"/>
      <c r="AI28646" s="3"/>
      <c r="AJ28646" s="3"/>
    </row>
    <row r="28647" spans="28:36" s="1" customFormat="1" ht="15" x14ac:dyDescent="0.2">
      <c r="AB28647" s="3"/>
      <c r="AC28647" s="3"/>
      <c r="AD28647" s="3"/>
      <c r="AE28647" s="3"/>
      <c r="AF28647" s="3"/>
      <c r="AG28647" s="3"/>
      <c r="AH28647" s="3"/>
      <c r="AI28647" s="3"/>
      <c r="AJ28647" s="3"/>
    </row>
    <row r="28648" spans="28:36" s="1" customFormat="1" ht="15" x14ac:dyDescent="0.2">
      <c r="AB28648" s="3"/>
      <c r="AC28648" s="3"/>
      <c r="AD28648" s="3"/>
      <c r="AE28648" s="3"/>
      <c r="AF28648" s="3"/>
      <c r="AG28648" s="3"/>
      <c r="AH28648" s="3"/>
      <c r="AI28648" s="3"/>
      <c r="AJ28648" s="3"/>
    </row>
    <row r="28649" spans="28:36" s="1" customFormat="1" ht="15" x14ac:dyDescent="0.2">
      <c r="AB28649" s="3"/>
      <c r="AC28649" s="3"/>
      <c r="AD28649" s="3"/>
      <c r="AE28649" s="3"/>
      <c r="AF28649" s="3"/>
      <c r="AG28649" s="3"/>
      <c r="AH28649" s="3"/>
      <c r="AI28649" s="3"/>
      <c r="AJ28649" s="3"/>
    </row>
    <row r="28650" spans="28:36" s="1" customFormat="1" ht="15" x14ac:dyDescent="0.2">
      <c r="AB28650" s="3"/>
      <c r="AC28650" s="3"/>
      <c r="AD28650" s="3"/>
      <c r="AE28650" s="3"/>
      <c r="AF28650" s="3"/>
      <c r="AG28650" s="3"/>
      <c r="AH28650" s="3"/>
      <c r="AI28650" s="3"/>
      <c r="AJ28650" s="3"/>
    </row>
    <row r="28651" spans="28:36" s="1" customFormat="1" ht="15" x14ac:dyDescent="0.2">
      <c r="AB28651" s="3"/>
      <c r="AC28651" s="3"/>
      <c r="AD28651" s="3"/>
      <c r="AE28651" s="3"/>
      <c r="AF28651" s="3"/>
      <c r="AG28651" s="3"/>
      <c r="AH28651" s="3"/>
      <c r="AI28651" s="3"/>
      <c r="AJ28651" s="3"/>
    </row>
    <row r="28652" spans="28:36" s="1" customFormat="1" ht="15" x14ac:dyDescent="0.2">
      <c r="AB28652" s="3"/>
      <c r="AC28652" s="3"/>
      <c r="AD28652" s="3"/>
      <c r="AE28652" s="3"/>
      <c r="AF28652" s="3"/>
      <c r="AG28652" s="3"/>
      <c r="AH28652" s="3"/>
      <c r="AI28652" s="3"/>
      <c r="AJ28652" s="3"/>
    </row>
    <row r="28653" spans="28:36" s="1" customFormat="1" ht="15" x14ac:dyDescent="0.2">
      <c r="AB28653" s="3"/>
      <c r="AC28653" s="3"/>
      <c r="AD28653" s="3"/>
      <c r="AE28653" s="3"/>
      <c r="AF28653" s="3"/>
      <c r="AG28653" s="3"/>
      <c r="AH28653" s="3"/>
      <c r="AI28653" s="3"/>
      <c r="AJ28653" s="3"/>
    </row>
    <row r="28654" spans="28:36" s="1" customFormat="1" ht="15" x14ac:dyDescent="0.2">
      <c r="AB28654" s="3"/>
      <c r="AC28654" s="3"/>
      <c r="AD28654" s="3"/>
      <c r="AE28654" s="3"/>
      <c r="AF28654" s="3"/>
      <c r="AG28654" s="3"/>
      <c r="AH28654" s="3"/>
      <c r="AI28654" s="3"/>
      <c r="AJ28654" s="3"/>
    </row>
    <row r="28655" spans="28:36" s="1" customFormat="1" ht="15" x14ac:dyDescent="0.2">
      <c r="AB28655" s="3"/>
      <c r="AC28655" s="3"/>
      <c r="AD28655" s="3"/>
      <c r="AE28655" s="3"/>
      <c r="AF28655" s="3"/>
      <c r="AG28655" s="3"/>
      <c r="AH28655" s="3"/>
      <c r="AI28655" s="3"/>
      <c r="AJ28655" s="3"/>
    </row>
    <row r="28656" spans="28:36" s="1" customFormat="1" ht="15" x14ac:dyDescent="0.2">
      <c r="AB28656" s="3"/>
      <c r="AC28656" s="3"/>
      <c r="AD28656" s="3"/>
      <c r="AE28656" s="3"/>
      <c r="AF28656" s="3"/>
      <c r="AG28656" s="3"/>
      <c r="AH28656" s="3"/>
      <c r="AI28656" s="3"/>
      <c r="AJ28656" s="3"/>
    </row>
    <row r="28657" spans="28:36" s="1" customFormat="1" ht="15" x14ac:dyDescent="0.2">
      <c r="AB28657" s="3"/>
      <c r="AC28657" s="3"/>
      <c r="AD28657" s="3"/>
      <c r="AE28657" s="3"/>
      <c r="AF28657" s="3"/>
      <c r="AG28657" s="3"/>
      <c r="AH28657" s="3"/>
      <c r="AI28657" s="3"/>
      <c r="AJ28657" s="3"/>
    </row>
    <row r="28658" spans="28:36" s="1" customFormat="1" ht="15" x14ac:dyDescent="0.2">
      <c r="AB28658" s="3"/>
      <c r="AC28658" s="3"/>
      <c r="AD28658" s="3"/>
      <c r="AE28658" s="3"/>
      <c r="AF28658" s="3"/>
      <c r="AG28658" s="3"/>
      <c r="AH28658" s="3"/>
      <c r="AI28658" s="3"/>
      <c r="AJ28658" s="3"/>
    </row>
    <row r="28659" spans="28:36" s="1" customFormat="1" ht="15" x14ac:dyDescent="0.2">
      <c r="AB28659" s="3"/>
      <c r="AC28659" s="3"/>
      <c r="AD28659" s="3"/>
      <c r="AE28659" s="3"/>
      <c r="AF28659" s="3"/>
      <c r="AG28659" s="3"/>
      <c r="AH28659" s="3"/>
      <c r="AI28659" s="3"/>
      <c r="AJ28659" s="3"/>
    </row>
    <row r="28660" spans="28:36" s="1" customFormat="1" ht="15" x14ac:dyDescent="0.2">
      <c r="AB28660" s="3"/>
      <c r="AC28660" s="3"/>
      <c r="AD28660" s="3"/>
      <c r="AE28660" s="3"/>
      <c r="AF28660" s="3"/>
      <c r="AG28660" s="3"/>
      <c r="AH28660" s="3"/>
      <c r="AI28660" s="3"/>
      <c r="AJ28660" s="3"/>
    </row>
    <row r="28661" spans="28:36" s="1" customFormat="1" ht="15" x14ac:dyDescent="0.2">
      <c r="AB28661" s="3"/>
      <c r="AC28661" s="3"/>
      <c r="AD28661" s="3"/>
      <c r="AE28661" s="3"/>
      <c r="AF28661" s="3"/>
      <c r="AG28661" s="3"/>
      <c r="AH28661" s="3"/>
      <c r="AI28661" s="3"/>
      <c r="AJ28661" s="3"/>
    </row>
    <row r="28662" spans="28:36" s="1" customFormat="1" ht="15" x14ac:dyDescent="0.2">
      <c r="AB28662" s="3"/>
      <c r="AC28662" s="3"/>
      <c r="AD28662" s="3"/>
      <c r="AE28662" s="3"/>
      <c r="AF28662" s="3"/>
      <c r="AG28662" s="3"/>
      <c r="AH28662" s="3"/>
      <c r="AI28662" s="3"/>
      <c r="AJ28662" s="3"/>
    </row>
    <row r="28663" spans="28:36" s="1" customFormat="1" ht="15" x14ac:dyDescent="0.2">
      <c r="AB28663" s="3"/>
      <c r="AC28663" s="3"/>
      <c r="AD28663" s="3"/>
      <c r="AE28663" s="3"/>
      <c r="AF28663" s="3"/>
      <c r="AG28663" s="3"/>
      <c r="AH28663" s="3"/>
      <c r="AI28663" s="3"/>
      <c r="AJ28663" s="3"/>
    </row>
    <row r="28664" spans="28:36" s="1" customFormat="1" ht="15" x14ac:dyDescent="0.2">
      <c r="AB28664" s="3"/>
      <c r="AC28664" s="3"/>
      <c r="AD28664" s="3"/>
      <c r="AE28664" s="3"/>
      <c r="AF28664" s="3"/>
      <c r="AG28664" s="3"/>
      <c r="AH28664" s="3"/>
      <c r="AI28664" s="3"/>
      <c r="AJ28664" s="3"/>
    </row>
    <row r="28665" spans="28:36" s="1" customFormat="1" ht="15" x14ac:dyDescent="0.2">
      <c r="AB28665" s="3"/>
      <c r="AC28665" s="3"/>
      <c r="AD28665" s="3"/>
      <c r="AE28665" s="3"/>
      <c r="AF28665" s="3"/>
      <c r="AG28665" s="3"/>
      <c r="AH28665" s="3"/>
      <c r="AI28665" s="3"/>
      <c r="AJ28665" s="3"/>
    </row>
    <row r="28666" spans="28:36" s="1" customFormat="1" ht="15" x14ac:dyDescent="0.2">
      <c r="AB28666" s="3"/>
      <c r="AC28666" s="3"/>
      <c r="AD28666" s="3"/>
      <c r="AE28666" s="3"/>
      <c r="AF28666" s="3"/>
      <c r="AG28666" s="3"/>
      <c r="AH28666" s="3"/>
      <c r="AI28666" s="3"/>
      <c r="AJ28666" s="3"/>
    </row>
    <row r="28667" spans="28:36" s="1" customFormat="1" ht="15" x14ac:dyDescent="0.2">
      <c r="AB28667" s="3"/>
      <c r="AC28667" s="3"/>
      <c r="AD28667" s="3"/>
      <c r="AE28667" s="3"/>
      <c r="AF28667" s="3"/>
      <c r="AG28667" s="3"/>
      <c r="AH28667" s="3"/>
      <c r="AI28667" s="3"/>
      <c r="AJ28667" s="3"/>
    </row>
    <row r="28668" spans="28:36" s="1" customFormat="1" ht="15" x14ac:dyDescent="0.2">
      <c r="AB28668" s="3"/>
      <c r="AC28668" s="3"/>
      <c r="AD28668" s="3"/>
      <c r="AE28668" s="3"/>
      <c r="AF28668" s="3"/>
      <c r="AG28668" s="3"/>
      <c r="AH28668" s="3"/>
      <c r="AI28668" s="3"/>
      <c r="AJ28668" s="3"/>
    </row>
    <row r="28669" spans="28:36" s="1" customFormat="1" ht="15" x14ac:dyDescent="0.2">
      <c r="AB28669" s="3"/>
      <c r="AC28669" s="3"/>
      <c r="AD28669" s="3"/>
      <c r="AE28669" s="3"/>
      <c r="AF28669" s="3"/>
      <c r="AG28669" s="3"/>
      <c r="AH28669" s="3"/>
      <c r="AI28669" s="3"/>
      <c r="AJ28669" s="3"/>
    </row>
    <row r="28670" spans="28:36" s="1" customFormat="1" ht="15" x14ac:dyDescent="0.2">
      <c r="AB28670" s="3"/>
      <c r="AC28670" s="3"/>
      <c r="AD28670" s="3"/>
      <c r="AE28670" s="3"/>
      <c r="AF28670" s="3"/>
      <c r="AG28670" s="3"/>
      <c r="AH28670" s="3"/>
      <c r="AI28670" s="3"/>
      <c r="AJ28670" s="3"/>
    </row>
    <row r="28671" spans="28:36" s="1" customFormat="1" ht="15" x14ac:dyDescent="0.2">
      <c r="AB28671" s="3"/>
      <c r="AC28671" s="3"/>
      <c r="AD28671" s="3"/>
      <c r="AE28671" s="3"/>
      <c r="AF28671" s="3"/>
      <c r="AG28671" s="3"/>
      <c r="AH28671" s="3"/>
      <c r="AI28671" s="3"/>
      <c r="AJ28671" s="3"/>
    </row>
    <row r="28672" spans="28:36" s="1" customFormat="1" ht="15" x14ac:dyDescent="0.2">
      <c r="AB28672" s="3"/>
      <c r="AC28672" s="3"/>
      <c r="AD28672" s="3"/>
      <c r="AE28672" s="3"/>
      <c r="AF28672" s="3"/>
      <c r="AG28672" s="3"/>
      <c r="AH28672" s="3"/>
      <c r="AI28672" s="3"/>
      <c r="AJ28672" s="3"/>
    </row>
    <row r="28673" spans="28:36" s="1" customFormat="1" ht="15" x14ac:dyDescent="0.2">
      <c r="AB28673" s="3"/>
      <c r="AC28673" s="3"/>
      <c r="AD28673" s="3"/>
      <c r="AE28673" s="3"/>
      <c r="AF28673" s="3"/>
      <c r="AG28673" s="3"/>
      <c r="AH28673" s="3"/>
      <c r="AI28673" s="3"/>
      <c r="AJ28673" s="3"/>
    </row>
    <row r="28674" spans="28:36" s="1" customFormat="1" ht="15" x14ac:dyDescent="0.2">
      <c r="AB28674" s="3"/>
      <c r="AC28674" s="3"/>
      <c r="AD28674" s="3"/>
      <c r="AE28674" s="3"/>
      <c r="AF28674" s="3"/>
      <c r="AG28674" s="3"/>
      <c r="AH28674" s="3"/>
      <c r="AI28674" s="3"/>
      <c r="AJ28674" s="3"/>
    </row>
    <row r="28675" spans="28:36" s="1" customFormat="1" ht="15" x14ac:dyDescent="0.2">
      <c r="AB28675" s="3"/>
      <c r="AC28675" s="3"/>
      <c r="AD28675" s="3"/>
      <c r="AE28675" s="3"/>
      <c r="AF28675" s="3"/>
      <c r="AG28675" s="3"/>
      <c r="AH28675" s="3"/>
      <c r="AI28675" s="3"/>
      <c r="AJ28675" s="3"/>
    </row>
    <row r="28676" spans="28:36" s="1" customFormat="1" ht="15" x14ac:dyDescent="0.2">
      <c r="AB28676" s="3"/>
      <c r="AC28676" s="3"/>
      <c r="AD28676" s="3"/>
      <c r="AE28676" s="3"/>
      <c r="AF28676" s="3"/>
      <c r="AG28676" s="3"/>
      <c r="AH28676" s="3"/>
      <c r="AI28676" s="3"/>
      <c r="AJ28676" s="3"/>
    </row>
    <row r="28677" spans="28:36" s="1" customFormat="1" ht="15" x14ac:dyDescent="0.2">
      <c r="AB28677" s="3"/>
      <c r="AC28677" s="3"/>
      <c r="AD28677" s="3"/>
      <c r="AE28677" s="3"/>
      <c r="AF28677" s="3"/>
      <c r="AG28677" s="3"/>
      <c r="AH28677" s="3"/>
      <c r="AI28677" s="3"/>
      <c r="AJ28677" s="3"/>
    </row>
    <row r="28678" spans="28:36" s="1" customFormat="1" ht="15" x14ac:dyDescent="0.2">
      <c r="AB28678" s="3"/>
      <c r="AC28678" s="3"/>
      <c r="AD28678" s="3"/>
      <c r="AE28678" s="3"/>
      <c r="AF28678" s="3"/>
      <c r="AG28678" s="3"/>
      <c r="AH28678" s="3"/>
      <c r="AI28678" s="3"/>
      <c r="AJ28678" s="3"/>
    </row>
    <row r="28679" spans="28:36" s="1" customFormat="1" ht="15" x14ac:dyDescent="0.2">
      <c r="AB28679" s="3"/>
      <c r="AC28679" s="3"/>
      <c r="AD28679" s="3"/>
      <c r="AE28679" s="3"/>
      <c r="AF28679" s="3"/>
      <c r="AG28679" s="3"/>
      <c r="AH28679" s="3"/>
      <c r="AI28679" s="3"/>
      <c r="AJ28679" s="3"/>
    </row>
    <row r="28680" spans="28:36" s="1" customFormat="1" ht="15" x14ac:dyDescent="0.2">
      <c r="AB28680" s="3"/>
      <c r="AC28680" s="3"/>
      <c r="AD28680" s="3"/>
      <c r="AE28680" s="3"/>
      <c r="AF28680" s="3"/>
      <c r="AG28680" s="3"/>
      <c r="AH28680" s="3"/>
      <c r="AI28680" s="3"/>
      <c r="AJ28680" s="3"/>
    </row>
    <row r="28681" spans="28:36" s="1" customFormat="1" ht="15" x14ac:dyDescent="0.2">
      <c r="AB28681" s="3"/>
      <c r="AC28681" s="3"/>
      <c r="AD28681" s="3"/>
      <c r="AE28681" s="3"/>
      <c r="AF28681" s="3"/>
      <c r="AG28681" s="3"/>
      <c r="AH28681" s="3"/>
      <c r="AI28681" s="3"/>
      <c r="AJ28681" s="3"/>
    </row>
    <row r="28682" spans="28:36" s="1" customFormat="1" ht="15" x14ac:dyDescent="0.2">
      <c r="AB28682" s="3"/>
      <c r="AC28682" s="3"/>
      <c r="AD28682" s="3"/>
      <c r="AE28682" s="3"/>
      <c r="AF28682" s="3"/>
      <c r="AG28682" s="3"/>
      <c r="AH28682" s="3"/>
      <c r="AI28682" s="3"/>
      <c r="AJ28682" s="3"/>
    </row>
    <row r="28683" spans="28:36" s="1" customFormat="1" ht="15" x14ac:dyDescent="0.2">
      <c r="AB28683" s="3"/>
      <c r="AC28683" s="3"/>
      <c r="AD28683" s="3"/>
      <c r="AE28683" s="3"/>
      <c r="AF28683" s="3"/>
      <c r="AG28683" s="3"/>
      <c r="AH28683" s="3"/>
      <c r="AI28683" s="3"/>
      <c r="AJ28683" s="3"/>
    </row>
    <row r="28684" spans="28:36" s="1" customFormat="1" ht="15" x14ac:dyDescent="0.2">
      <c r="AB28684" s="3"/>
      <c r="AC28684" s="3"/>
      <c r="AD28684" s="3"/>
      <c r="AE28684" s="3"/>
      <c r="AF28684" s="3"/>
      <c r="AG28684" s="3"/>
      <c r="AH28684" s="3"/>
      <c r="AI28684" s="3"/>
      <c r="AJ28684" s="3"/>
    </row>
    <row r="28685" spans="28:36" s="1" customFormat="1" ht="15" x14ac:dyDescent="0.2">
      <c r="AB28685" s="3"/>
      <c r="AC28685" s="3"/>
      <c r="AD28685" s="3"/>
      <c r="AE28685" s="3"/>
      <c r="AF28685" s="3"/>
      <c r="AG28685" s="3"/>
      <c r="AH28685" s="3"/>
      <c r="AI28685" s="3"/>
      <c r="AJ28685" s="3"/>
    </row>
    <row r="28686" spans="28:36" s="1" customFormat="1" ht="15" x14ac:dyDescent="0.2">
      <c r="AB28686" s="3"/>
      <c r="AC28686" s="3"/>
      <c r="AD28686" s="3"/>
      <c r="AE28686" s="3"/>
      <c r="AF28686" s="3"/>
      <c r="AG28686" s="3"/>
      <c r="AH28686" s="3"/>
      <c r="AI28686" s="3"/>
      <c r="AJ28686" s="3"/>
    </row>
    <row r="28687" spans="28:36" s="1" customFormat="1" ht="15" x14ac:dyDescent="0.2">
      <c r="AB28687" s="3"/>
      <c r="AC28687" s="3"/>
      <c r="AD28687" s="3"/>
      <c r="AE28687" s="3"/>
      <c r="AF28687" s="3"/>
      <c r="AG28687" s="3"/>
      <c r="AH28687" s="3"/>
      <c r="AI28687" s="3"/>
      <c r="AJ28687" s="3"/>
    </row>
    <row r="28688" spans="28:36" s="1" customFormat="1" ht="15" x14ac:dyDescent="0.2">
      <c r="AB28688" s="3"/>
      <c r="AC28688" s="3"/>
      <c r="AD28688" s="3"/>
      <c r="AE28688" s="3"/>
      <c r="AF28688" s="3"/>
      <c r="AG28688" s="3"/>
      <c r="AH28688" s="3"/>
      <c r="AI28688" s="3"/>
      <c r="AJ28688" s="3"/>
    </row>
    <row r="28689" spans="28:36" s="1" customFormat="1" ht="15" x14ac:dyDescent="0.2">
      <c r="AB28689" s="3"/>
      <c r="AC28689" s="3"/>
      <c r="AD28689" s="3"/>
      <c r="AE28689" s="3"/>
      <c r="AF28689" s="3"/>
      <c r="AG28689" s="3"/>
      <c r="AH28689" s="3"/>
      <c r="AI28689" s="3"/>
      <c r="AJ28689" s="3"/>
    </row>
    <row r="28690" spans="28:36" s="1" customFormat="1" ht="15" x14ac:dyDescent="0.2">
      <c r="AB28690" s="3"/>
      <c r="AC28690" s="3"/>
      <c r="AD28690" s="3"/>
      <c r="AE28690" s="3"/>
      <c r="AF28690" s="3"/>
      <c r="AG28690" s="3"/>
      <c r="AH28690" s="3"/>
      <c r="AI28690" s="3"/>
      <c r="AJ28690" s="3"/>
    </row>
    <row r="28691" spans="28:36" s="1" customFormat="1" ht="15" x14ac:dyDescent="0.2">
      <c r="AB28691" s="3"/>
      <c r="AC28691" s="3"/>
      <c r="AD28691" s="3"/>
      <c r="AE28691" s="3"/>
      <c r="AF28691" s="3"/>
      <c r="AG28691" s="3"/>
      <c r="AH28691" s="3"/>
      <c r="AI28691" s="3"/>
      <c r="AJ28691" s="3"/>
    </row>
    <row r="28692" spans="28:36" s="1" customFormat="1" ht="15" x14ac:dyDescent="0.2">
      <c r="AB28692" s="3"/>
      <c r="AC28692" s="3"/>
      <c r="AD28692" s="3"/>
      <c r="AE28692" s="3"/>
      <c r="AF28692" s="3"/>
      <c r="AG28692" s="3"/>
      <c r="AH28692" s="3"/>
      <c r="AI28692" s="3"/>
      <c r="AJ28692" s="3"/>
    </row>
    <row r="28693" spans="28:36" s="1" customFormat="1" ht="15" x14ac:dyDescent="0.2">
      <c r="AB28693" s="3"/>
      <c r="AC28693" s="3"/>
      <c r="AD28693" s="3"/>
      <c r="AE28693" s="3"/>
      <c r="AF28693" s="3"/>
      <c r="AG28693" s="3"/>
      <c r="AH28693" s="3"/>
      <c r="AI28693" s="3"/>
      <c r="AJ28693" s="3"/>
    </row>
    <row r="28694" spans="28:36" s="1" customFormat="1" ht="15" x14ac:dyDescent="0.2">
      <c r="AB28694" s="3"/>
      <c r="AC28694" s="3"/>
      <c r="AD28694" s="3"/>
      <c r="AE28694" s="3"/>
      <c r="AF28694" s="3"/>
      <c r="AG28694" s="3"/>
      <c r="AH28694" s="3"/>
      <c r="AI28694" s="3"/>
      <c r="AJ28694" s="3"/>
    </row>
    <row r="28695" spans="28:36" s="1" customFormat="1" ht="15" x14ac:dyDescent="0.2">
      <c r="AB28695" s="3"/>
      <c r="AC28695" s="3"/>
      <c r="AD28695" s="3"/>
      <c r="AE28695" s="3"/>
      <c r="AF28695" s="3"/>
      <c r="AG28695" s="3"/>
      <c r="AH28695" s="3"/>
      <c r="AI28695" s="3"/>
      <c r="AJ28695" s="3"/>
    </row>
    <row r="28696" spans="28:36" s="1" customFormat="1" ht="15" x14ac:dyDescent="0.2">
      <c r="AB28696" s="3"/>
      <c r="AC28696" s="3"/>
      <c r="AD28696" s="3"/>
      <c r="AE28696" s="3"/>
      <c r="AF28696" s="3"/>
      <c r="AG28696" s="3"/>
      <c r="AH28696" s="3"/>
      <c r="AI28696" s="3"/>
      <c r="AJ28696" s="3"/>
    </row>
    <row r="28697" spans="28:36" s="1" customFormat="1" ht="15" x14ac:dyDescent="0.2">
      <c r="AB28697" s="3"/>
      <c r="AC28697" s="3"/>
      <c r="AD28697" s="3"/>
      <c r="AE28697" s="3"/>
      <c r="AF28697" s="3"/>
      <c r="AG28697" s="3"/>
      <c r="AH28697" s="3"/>
      <c r="AI28697" s="3"/>
      <c r="AJ28697" s="3"/>
    </row>
    <row r="28698" spans="28:36" s="1" customFormat="1" ht="15" x14ac:dyDescent="0.2">
      <c r="AB28698" s="3"/>
      <c r="AC28698" s="3"/>
      <c r="AD28698" s="3"/>
      <c r="AE28698" s="3"/>
      <c r="AF28698" s="3"/>
      <c r="AG28698" s="3"/>
      <c r="AH28698" s="3"/>
      <c r="AI28698" s="3"/>
      <c r="AJ28698" s="3"/>
    </row>
    <row r="28699" spans="28:36" s="1" customFormat="1" ht="15" x14ac:dyDescent="0.2">
      <c r="AB28699" s="3"/>
      <c r="AC28699" s="3"/>
      <c r="AD28699" s="3"/>
      <c r="AE28699" s="3"/>
      <c r="AF28699" s="3"/>
      <c r="AG28699" s="3"/>
      <c r="AH28699" s="3"/>
      <c r="AI28699" s="3"/>
      <c r="AJ28699" s="3"/>
    </row>
    <row r="28700" spans="28:36" s="1" customFormat="1" ht="15" x14ac:dyDescent="0.2">
      <c r="AB28700" s="3"/>
      <c r="AC28700" s="3"/>
      <c r="AD28700" s="3"/>
      <c r="AE28700" s="3"/>
      <c r="AF28700" s="3"/>
      <c r="AG28700" s="3"/>
      <c r="AH28700" s="3"/>
      <c r="AI28700" s="3"/>
      <c r="AJ28700" s="3"/>
    </row>
    <row r="28701" spans="28:36" s="1" customFormat="1" ht="15" x14ac:dyDescent="0.2">
      <c r="AB28701" s="3"/>
      <c r="AC28701" s="3"/>
      <c r="AD28701" s="3"/>
      <c r="AE28701" s="3"/>
      <c r="AF28701" s="3"/>
      <c r="AG28701" s="3"/>
      <c r="AH28701" s="3"/>
      <c r="AI28701" s="3"/>
      <c r="AJ28701" s="3"/>
    </row>
    <row r="28702" spans="28:36" s="1" customFormat="1" ht="15" x14ac:dyDescent="0.2">
      <c r="AB28702" s="3"/>
      <c r="AC28702" s="3"/>
      <c r="AD28702" s="3"/>
      <c r="AE28702" s="3"/>
      <c r="AF28702" s="3"/>
      <c r="AG28702" s="3"/>
      <c r="AH28702" s="3"/>
      <c r="AI28702" s="3"/>
      <c r="AJ28702" s="3"/>
    </row>
    <row r="28703" spans="28:36" s="1" customFormat="1" ht="15" x14ac:dyDescent="0.2">
      <c r="AB28703" s="3"/>
      <c r="AC28703" s="3"/>
      <c r="AD28703" s="3"/>
      <c r="AE28703" s="3"/>
      <c r="AF28703" s="3"/>
      <c r="AG28703" s="3"/>
      <c r="AH28703" s="3"/>
      <c r="AI28703" s="3"/>
      <c r="AJ28703" s="3"/>
    </row>
    <row r="28704" spans="28:36" s="1" customFormat="1" ht="15" x14ac:dyDescent="0.2">
      <c r="AB28704" s="3"/>
      <c r="AC28704" s="3"/>
      <c r="AD28704" s="3"/>
      <c r="AE28704" s="3"/>
      <c r="AF28704" s="3"/>
      <c r="AG28704" s="3"/>
      <c r="AH28704" s="3"/>
      <c r="AI28704" s="3"/>
      <c r="AJ28704" s="3"/>
    </row>
    <row r="28705" spans="28:36" s="1" customFormat="1" ht="15" x14ac:dyDescent="0.2">
      <c r="AB28705" s="3"/>
      <c r="AC28705" s="3"/>
      <c r="AD28705" s="3"/>
      <c r="AE28705" s="3"/>
      <c r="AF28705" s="3"/>
      <c r="AG28705" s="3"/>
      <c r="AH28705" s="3"/>
      <c r="AI28705" s="3"/>
      <c r="AJ28705" s="3"/>
    </row>
    <row r="28706" spans="28:36" s="1" customFormat="1" ht="15" x14ac:dyDescent="0.2">
      <c r="AB28706" s="3"/>
      <c r="AC28706" s="3"/>
      <c r="AD28706" s="3"/>
      <c r="AE28706" s="3"/>
      <c r="AF28706" s="3"/>
      <c r="AG28706" s="3"/>
      <c r="AH28706" s="3"/>
      <c r="AI28706" s="3"/>
      <c r="AJ28706" s="3"/>
    </row>
    <row r="28707" spans="28:36" s="1" customFormat="1" ht="15" x14ac:dyDescent="0.2">
      <c r="AB28707" s="3"/>
      <c r="AC28707" s="3"/>
      <c r="AD28707" s="3"/>
      <c r="AE28707" s="3"/>
      <c r="AF28707" s="3"/>
      <c r="AG28707" s="3"/>
      <c r="AH28707" s="3"/>
      <c r="AI28707" s="3"/>
      <c r="AJ28707" s="3"/>
    </row>
    <row r="28708" spans="28:36" s="1" customFormat="1" ht="15" x14ac:dyDescent="0.2">
      <c r="AB28708" s="3"/>
      <c r="AC28708" s="3"/>
      <c r="AD28708" s="3"/>
      <c r="AE28708" s="3"/>
      <c r="AF28708" s="3"/>
      <c r="AG28708" s="3"/>
      <c r="AH28708" s="3"/>
      <c r="AI28708" s="3"/>
      <c r="AJ28708" s="3"/>
    </row>
    <row r="28709" spans="28:36" s="1" customFormat="1" ht="15" x14ac:dyDescent="0.2">
      <c r="AB28709" s="3"/>
      <c r="AC28709" s="3"/>
      <c r="AD28709" s="3"/>
      <c r="AE28709" s="3"/>
      <c r="AF28709" s="3"/>
      <c r="AG28709" s="3"/>
      <c r="AH28709" s="3"/>
      <c r="AI28709" s="3"/>
      <c r="AJ28709" s="3"/>
    </row>
    <row r="28710" spans="28:36" s="1" customFormat="1" ht="15" x14ac:dyDescent="0.2">
      <c r="AB28710" s="3"/>
      <c r="AC28710" s="3"/>
      <c r="AD28710" s="3"/>
      <c r="AE28710" s="3"/>
      <c r="AF28710" s="3"/>
      <c r="AG28710" s="3"/>
      <c r="AH28710" s="3"/>
      <c r="AI28710" s="3"/>
      <c r="AJ28710" s="3"/>
    </row>
    <row r="28711" spans="28:36" s="1" customFormat="1" ht="15" x14ac:dyDescent="0.2">
      <c r="AB28711" s="3"/>
      <c r="AC28711" s="3"/>
      <c r="AD28711" s="3"/>
      <c r="AE28711" s="3"/>
      <c r="AF28711" s="3"/>
      <c r="AG28711" s="3"/>
      <c r="AH28711" s="3"/>
      <c r="AI28711" s="3"/>
      <c r="AJ28711" s="3"/>
    </row>
    <row r="28712" spans="28:36" s="1" customFormat="1" ht="15" x14ac:dyDescent="0.2">
      <c r="AB28712" s="3"/>
      <c r="AC28712" s="3"/>
      <c r="AD28712" s="3"/>
      <c r="AE28712" s="3"/>
      <c r="AF28712" s="3"/>
      <c r="AG28712" s="3"/>
      <c r="AH28712" s="3"/>
      <c r="AI28712" s="3"/>
      <c r="AJ28712" s="3"/>
    </row>
    <row r="28713" spans="28:36" s="1" customFormat="1" ht="15" x14ac:dyDescent="0.2">
      <c r="AB28713" s="3"/>
      <c r="AC28713" s="3"/>
      <c r="AD28713" s="3"/>
      <c r="AE28713" s="3"/>
      <c r="AF28713" s="3"/>
      <c r="AG28713" s="3"/>
      <c r="AH28713" s="3"/>
      <c r="AI28713" s="3"/>
      <c r="AJ28713" s="3"/>
    </row>
    <row r="28714" spans="28:36" s="1" customFormat="1" ht="15" x14ac:dyDescent="0.2">
      <c r="AB28714" s="3"/>
      <c r="AC28714" s="3"/>
      <c r="AD28714" s="3"/>
      <c r="AE28714" s="3"/>
      <c r="AF28714" s="3"/>
      <c r="AG28714" s="3"/>
      <c r="AH28714" s="3"/>
      <c r="AI28714" s="3"/>
      <c r="AJ28714" s="3"/>
    </row>
    <row r="28715" spans="28:36" s="1" customFormat="1" ht="15" x14ac:dyDescent="0.2">
      <c r="AB28715" s="3"/>
      <c r="AC28715" s="3"/>
      <c r="AD28715" s="3"/>
      <c r="AE28715" s="3"/>
      <c r="AF28715" s="3"/>
      <c r="AG28715" s="3"/>
      <c r="AH28715" s="3"/>
      <c r="AI28715" s="3"/>
      <c r="AJ28715" s="3"/>
    </row>
    <row r="28716" spans="28:36" s="1" customFormat="1" ht="15" x14ac:dyDescent="0.2">
      <c r="AB28716" s="3"/>
      <c r="AC28716" s="3"/>
      <c r="AD28716" s="3"/>
      <c r="AE28716" s="3"/>
      <c r="AF28716" s="3"/>
      <c r="AG28716" s="3"/>
      <c r="AH28716" s="3"/>
      <c r="AI28716" s="3"/>
      <c r="AJ28716" s="3"/>
    </row>
    <row r="28717" spans="28:36" s="1" customFormat="1" ht="15" x14ac:dyDescent="0.2">
      <c r="AB28717" s="3"/>
      <c r="AC28717" s="3"/>
      <c r="AD28717" s="3"/>
      <c r="AE28717" s="3"/>
      <c r="AF28717" s="3"/>
      <c r="AG28717" s="3"/>
      <c r="AH28717" s="3"/>
      <c r="AI28717" s="3"/>
      <c r="AJ28717" s="3"/>
    </row>
    <row r="28718" spans="28:36" s="1" customFormat="1" ht="15" x14ac:dyDescent="0.2">
      <c r="AB28718" s="3"/>
      <c r="AC28718" s="3"/>
      <c r="AD28718" s="3"/>
      <c r="AE28718" s="3"/>
      <c r="AF28718" s="3"/>
      <c r="AG28718" s="3"/>
      <c r="AH28718" s="3"/>
      <c r="AI28718" s="3"/>
      <c r="AJ28718" s="3"/>
    </row>
    <row r="28719" spans="28:36" s="1" customFormat="1" ht="15" x14ac:dyDescent="0.2">
      <c r="AB28719" s="3"/>
      <c r="AC28719" s="3"/>
      <c r="AD28719" s="3"/>
      <c r="AE28719" s="3"/>
      <c r="AF28719" s="3"/>
      <c r="AG28719" s="3"/>
      <c r="AH28719" s="3"/>
      <c r="AI28719" s="3"/>
      <c r="AJ28719" s="3"/>
    </row>
    <row r="28720" spans="28:36" s="1" customFormat="1" ht="15" x14ac:dyDescent="0.2">
      <c r="AB28720" s="3"/>
      <c r="AC28720" s="3"/>
      <c r="AD28720" s="3"/>
      <c r="AE28720" s="3"/>
      <c r="AF28720" s="3"/>
      <c r="AG28720" s="3"/>
      <c r="AH28720" s="3"/>
      <c r="AI28720" s="3"/>
      <c r="AJ28720" s="3"/>
    </row>
    <row r="28721" spans="28:36" s="1" customFormat="1" ht="15" x14ac:dyDescent="0.2">
      <c r="AB28721" s="3"/>
      <c r="AC28721" s="3"/>
      <c r="AD28721" s="3"/>
      <c r="AE28721" s="3"/>
      <c r="AF28721" s="3"/>
      <c r="AG28721" s="3"/>
      <c r="AH28721" s="3"/>
      <c r="AI28721" s="3"/>
      <c r="AJ28721" s="3"/>
    </row>
    <row r="28722" spans="28:36" s="1" customFormat="1" ht="15" x14ac:dyDescent="0.2">
      <c r="AB28722" s="3"/>
      <c r="AC28722" s="3"/>
      <c r="AD28722" s="3"/>
      <c r="AE28722" s="3"/>
      <c r="AF28722" s="3"/>
      <c r="AG28722" s="3"/>
      <c r="AH28722" s="3"/>
      <c r="AI28722" s="3"/>
      <c r="AJ28722" s="3"/>
    </row>
    <row r="28723" spans="28:36" s="1" customFormat="1" ht="15" x14ac:dyDescent="0.2">
      <c r="AB28723" s="3"/>
      <c r="AC28723" s="3"/>
      <c r="AD28723" s="3"/>
      <c r="AE28723" s="3"/>
      <c r="AF28723" s="3"/>
      <c r="AG28723" s="3"/>
      <c r="AH28723" s="3"/>
      <c r="AI28723" s="3"/>
      <c r="AJ28723" s="3"/>
    </row>
    <row r="28724" spans="28:36" s="1" customFormat="1" ht="15" x14ac:dyDescent="0.2">
      <c r="AB28724" s="3"/>
      <c r="AC28724" s="3"/>
      <c r="AD28724" s="3"/>
      <c r="AE28724" s="3"/>
      <c r="AF28724" s="3"/>
      <c r="AG28724" s="3"/>
      <c r="AH28724" s="3"/>
      <c r="AI28724" s="3"/>
      <c r="AJ28724" s="3"/>
    </row>
    <row r="28725" spans="28:36" s="1" customFormat="1" ht="15" x14ac:dyDescent="0.2">
      <c r="AB28725" s="3"/>
      <c r="AC28725" s="3"/>
      <c r="AD28725" s="3"/>
      <c r="AE28725" s="3"/>
      <c r="AF28725" s="3"/>
      <c r="AG28725" s="3"/>
      <c r="AH28725" s="3"/>
      <c r="AI28725" s="3"/>
      <c r="AJ28725" s="3"/>
    </row>
    <row r="28726" spans="28:36" s="1" customFormat="1" ht="15" x14ac:dyDescent="0.2">
      <c r="AB28726" s="3"/>
      <c r="AC28726" s="3"/>
      <c r="AD28726" s="3"/>
      <c r="AE28726" s="3"/>
      <c r="AF28726" s="3"/>
      <c r="AG28726" s="3"/>
      <c r="AH28726" s="3"/>
      <c r="AI28726" s="3"/>
      <c r="AJ28726" s="3"/>
    </row>
    <row r="28727" spans="28:36" s="1" customFormat="1" ht="15" x14ac:dyDescent="0.2">
      <c r="AB28727" s="3"/>
      <c r="AC28727" s="3"/>
      <c r="AD28727" s="3"/>
      <c r="AE28727" s="3"/>
      <c r="AF28727" s="3"/>
      <c r="AG28727" s="3"/>
      <c r="AH28727" s="3"/>
      <c r="AI28727" s="3"/>
      <c r="AJ28727" s="3"/>
    </row>
    <row r="28728" spans="28:36" s="1" customFormat="1" ht="15" x14ac:dyDescent="0.2">
      <c r="AB28728" s="3"/>
      <c r="AC28728" s="3"/>
      <c r="AD28728" s="3"/>
      <c r="AE28728" s="3"/>
      <c r="AF28728" s="3"/>
      <c r="AG28728" s="3"/>
      <c r="AH28728" s="3"/>
      <c r="AI28728" s="3"/>
      <c r="AJ28728" s="3"/>
    </row>
    <row r="28729" spans="28:36" s="1" customFormat="1" ht="15" x14ac:dyDescent="0.2">
      <c r="AB28729" s="3"/>
      <c r="AC28729" s="3"/>
      <c r="AD28729" s="3"/>
      <c r="AE28729" s="3"/>
      <c r="AF28729" s="3"/>
      <c r="AG28729" s="3"/>
      <c r="AH28729" s="3"/>
      <c r="AI28729" s="3"/>
      <c r="AJ28729" s="3"/>
    </row>
    <row r="28730" spans="28:36" s="1" customFormat="1" ht="15" x14ac:dyDescent="0.2">
      <c r="AB28730" s="3"/>
      <c r="AC28730" s="3"/>
      <c r="AD28730" s="3"/>
      <c r="AE28730" s="3"/>
      <c r="AF28730" s="3"/>
      <c r="AG28730" s="3"/>
      <c r="AH28730" s="3"/>
      <c r="AI28730" s="3"/>
      <c r="AJ28730" s="3"/>
    </row>
    <row r="28731" spans="28:36" s="1" customFormat="1" ht="15" x14ac:dyDescent="0.2">
      <c r="AB28731" s="3"/>
      <c r="AC28731" s="3"/>
      <c r="AD28731" s="3"/>
      <c r="AE28731" s="3"/>
      <c r="AF28731" s="3"/>
      <c r="AG28731" s="3"/>
      <c r="AH28731" s="3"/>
      <c r="AI28731" s="3"/>
      <c r="AJ28731" s="3"/>
    </row>
    <row r="28732" spans="28:36" s="1" customFormat="1" ht="15" x14ac:dyDescent="0.2">
      <c r="AB28732" s="3"/>
      <c r="AC28732" s="3"/>
      <c r="AD28732" s="3"/>
      <c r="AE28732" s="3"/>
      <c r="AF28732" s="3"/>
      <c r="AG28732" s="3"/>
      <c r="AH28732" s="3"/>
      <c r="AI28732" s="3"/>
      <c r="AJ28732" s="3"/>
    </row>
    <row r="28733" spans="28:36" s="1" customFormat="1" ht="15" x14ac:dyDescent="0.2">
      <c r="AB28733" s="3"/>
      <c r="AC28733" s="3"/>
      <c r="AD28733" s="3"/>
      <c r="AE28733" s="3"/>
      <c r="AF28733" s="3"/>
      <c r="AG28733" s="3"/>
      <c r="AH28733" s="3"/>
      <c r="AI28733" s="3"/>
      <c r="AJ28733" s="3"/>
    </row>
    <row r="28734" spans="28:36" s="1" customFormat="1" ht="15" x14ac:dyDescent="0.2">
      <c r="AB28734" s="3"/>
      <c r="AC28734" s="3"/>
      <c r="AD28734" s="3"/>
      <c r="AE28734" s="3"/>
      <c r="AF28734" s="3"/>
      <c r="AG28734" s="3"/>
      <c r="AH28734" s="3"/>
      <c r="AI28734" s="3"/>
      <c r="AJ28734" s="3"/>
    </row>
    <row r="28735" spans="28:36" s="1" customFormat="1" ht="15" x14ac:dyDescent="0.2">
      <c r="AB28735" s="3"/>
      <c r="AC28735" s="3"/>
      <c r="AD28735" s="3"/>
      <c r="AE28735" s="3"/>
      <c r="AF28735" s="3"/>
      <c r="AG28735" s="3"/>
      <c r="AH28735" s="3"/>
      <c r="AI28735" s="3"/>
      <c r="AJ28735" s="3"/>
    </row>
    <row r="28736" spans="28:36" s="1" customFormat="1" ht="15" x14ac:dyDescent="0.2">
      <c r="AB28736" s="3"/>
      <c r="AC28736" s="3"/>
      <c r="AD28736" s="3"/>
      <c r="AE28736" s="3"/>
      <c r="AF28736" s="3"/>
      <c r="AG28736" s="3"/>
      <c r="AH28736" s="3"/>
      <c r="AI28736" s="3"/>
      <c r="AJ28736" s="3"/>
    </row>
    <row r="28737" spans="28:36" s="1" customFormat="1" ht="15" x14ac:dyDescent="0.2">
      <c r="AB28737" s="3"/>
      <c r="AC28737" s="3"/>
      <c r="AD28737" s="3"/>
      <c r="AE28737" s="3"/>
      <c r="AF28737" s="3"/>
      <c r="AG28737" s="3"/>
      <c r="AH28737" s="3"/>
      <c r="AI28737" s="3"/>
      <c r="AJ28737" s="3"/>
    </row>
    <row r="28738" spans="28:36" s="1" customFormat="1" ht="15" x14ac:dyDescent="0.2">
      <c r="AB28738" s="3"/>
      <c r="AC28738" s="3"/>
      <c r="AD28738" s="3"/>
      <c r="AE28738" s="3"/>
      <c r="AF28738" s="3"/>
      <c r="AG28738" s="3"/>
      <c r="AH28738" s="3"/>
      <c r="AI28738" s="3"/>
      <c r="AJ28738" s="3"/>
    </row>
    <row r="28739" spans="28:36" s="1" customFormat="1" ht="15" x14ac:dyDescent="0.2">
      <c r="AB28739" s="3"/>
      <c r="AC28739" s="3"/>
      <c r="AD28739" s="3"/>
      <c r="AE28739" s="3"/>
      <c r="AF28739" s="3"/>
      <c r="AG28739" s="3"/>
      <c r="AH28739" s="3"/>
      <c r="AI28739" s="3"/>
      <c r="AJ28739" s="3"/>
    </row>
    <row r="28740" spans="28:36" s="1" customFormat="1" ht="15" x14ac:dyDescent="0.2">
      <c r="AB28740" s="3"/>
      <c r="AC28740" s="3"/>
      <c r="AD28740" s="3"/>
      <c r="AE28740" s="3"/>
      <c r="AF28740" s="3"/>
      <c r="AG28740" s="3"/>
      <c r="AH28740" s="3"/>
      <c r="AI28740" s="3"/>
      <c r="AJ28740" s="3"/>
    </row>
    <row r="28741" spans="28:36" s="1" customFormat="1" ht="15" x14ac:dyDescent="0.2">
      <c r="AB28741" s="3"/>
      <c r="AC28741" s="3"/>
      <c r="AD28741" s="3"/>
      <c r="AE28741" s="3"/>
      <c r="AF28741" s="3"/>
      <c r="AG28741" s="3"/>
      <c r="AH28741" s="3"/>
      <c r="AI28741" s="3"/>
      <c r="AJ28741" s="3"/>
    </row>
    <row r="28742" spans="28:36" s="1" customFormat="1" ht="15" x14ac:dyDescent="0.2">
      <c r="AB28742" s="3"/>
      <c r="AC28742" s="3"/>
      <c r="AD28742" s="3"/>
      <c r="AE28742" s="3"/>
      <c r="AF28742" s="3"/>
      <c r="AG28742" s="3"/>
      <c r="AH28742" s="3"/>
      <c r="AI28742" s="3"/>
      <c r="AJ28742" s="3"/>
    </row>
    <row r="28743" spans="28:36" s="1" customFormat="1" ht="15" x14ac:dyDescent="0.2">
      <c r="AB28743" s="3"/>
      <c r="AC28743" s="3"/>
      <c r="AD28743" s="3"/>
      <c r="AE28743" s="3"/>
      <c r="AF28743" s="3"/>
      <c r="AG28743" s="3"/>
      <c r="AH28743" s="3"/>
      <c r="AI28743" s="3"/>
      <c r="AJ28743" s="3"/>
    </row>
    <row r="28744" spans="28:36" s="1" customFormat="1" ht="15" x14ac:dyDescent="0.2">
      <c r="AB28744" s="3"/>
      <c r="AC28744" s="3"/>
      <c r="AD28744" s="3"/>
      <c r="AE28744" s="3"/>
      <c r="AF28744" s="3"/>
      <c r="AG28744" s="3"/>
      <c r="AH28744" s="3"/>
      <c r="AI28744" s="3"/>
      <c r="AJ28744" s="3"/>
    </row>
    <row r="28745" spans="28:36" s="1" customFormat="1" ht="15" x14ac:dyDescent="0.2">
      <c r="AB28745" s="3"/>
      <c r="AC28745" s="3"/>
      <c r="AD28745" s="3"/>
      <c r="AE28745" s="3"/>
      <c r="AF28745" s="3"/>
      <c r="AG28745" s="3"/>
      <c r="AH28745" s="3"/>
      <c r="AI28745" s="3"/>
      <c r="AJ28745" s="3"/>
    </row>
    <row r="28746" spans="28:36" s="1" customFormat="1" ht="15" x14ac:dyDescent="0.2">
      <c r="AB28746" s="3"/>
      <c r="AC28746" s="3"/>
      <c r="AD28746" s="3"/>
      <c r="AE28746" s="3"/>
      <c r="AF28746" s="3"/>
      <c r="AG28746" s="3"/>
      <c r="AH28746" s="3"/>
      <c r="AI28746" s="3"/>
      <c r="AJ28746" s="3"/>
    </row>
    <row r="28747" spans="28:36" s="1" customFormat="1" ht="15" x14ac:dyDescent="0.2">
      <c r="AB28747" s="3"/>
      <c r="AC28747" s="3"/>
      <c r="AD28747" s="3"/>
      <c r="AE28747" s="3"/>
      <c r="AF28747" s="3"/>
      <c r="AG28747" s="3"/>
      <c r="AH28747" s="3"/>
      <c r="AI28747" s="3"/>
      <c r="AJ28747" s="3"/>
    </row>
    <row r="28748" spans="28:36" s="1" customFormat="1" ht="15" x14ac:dyDescent="0.2">
      <c r="AB28748" s="3"/>
      <c r="AC28748" s="3"/>
      <c r="AD28748" s="3"/>
      <c r="AE28748" s="3"/>
      <c r="AF28748" s="3"/>
      <c r="AG28748" s="3"/>
      <c r="AH28748" s="3"/>
      <c r="AI28748" s="3"/>
      <c r="AJ28748" s="3"/>
    </row>
    <row r="28749" spans="28:36" s="1" customFormat="1" ht="15" x14ac:dyDescent="0.2">
      <c r="AB28749" s="3"/>
      <c r="AC28749" s="3"/>
      <c r="AD28749" s="3"/>
      <c r="AE28749" s="3"/>
      <c r="AF28749" s="3"/>
      <c r="AG28749" s="3"/>
      <c r="AH28749" s="3"/>
      <c r="AI28749" s="3"/>
      <c r="AJ28749" s="3"/>
    </row>
    <row r="28750" spans="28:36" s="1" customFormat="1" ht="15" x14ac:dyDescent="0.2">
      <c r="AB28750" s="3"/>
      <c r="AC28750" s="3"/>
      <c r="AD28750" s="3"/>
      <c r="AE28750" s="3"/>
      <c r="AF28750" s="3"/>
      <c r="AG28750" s="3"/>
      <c r="AH28750" s="3"/>
      <c r="AI28750" s="3"/>
      <c r="AJ28750" s="3"/>
    </row>
    <row r="28751" spans="28:36" s="1" customFormat="1" ht="15" x14ac:dyDescent="0.2">
      <c r="AB28751" s="3"/>
      <c r="AC28751" s="3"/>
      <c r="AD28751" s="3"/>
      <c r="AE28751" s="3"/>
      <c r="AF28751" s="3"/>
      <c r="AG28751" s="3"/>
      <c r="AH28751" s="3"/>
      <c r="AI28751" s="3"/>
      <c r="AJ28751" s="3"/>
    </row>
    <row r="28752" spans="28:36" s="1" customFormat="1" ht="15" x14ac:dyDescent="0.2">
      <c r="AB28752" s="3"/>
      <c r="AC28752" s="3"/>
      <c r="AD28752" s="3"/>
      <c r="AE28752" s="3"/>
      <c r="AF28752" s="3"/>
      <c r="AG28752" s="3"/>
      <c r="AH28752" s="3"/>
      <c r="AI28752" s="3"/>
      <c r="AJ28752" s="3"/>
    </row>
    <row r="28753" spans="28:36" s="1" customFormat="1" ht="15" x14ac:dyDescent="0.2">
      <c r="AB28753" s="3"/>
      <c r="AC28753" s="3"/>
      <c r="AD28753" s="3"/>
      <c r="AE28753" s="3"/>
      <c r="AF28753" s="3"/>
      <c r="AG28753" s="3"/>
      <c r="AH28753" s="3"/>
      <c r="AI28753" s="3"/>
      <c r="AJ28753" s="3"/>
    </row>
    <row r="28754" spans="28:36" s="1" customFormat="1" ht="15" x14ac:dyDescent="0.2">
      <c r="AB28754" s="3"/>
      <c r="AC28754" s="3"/>
      <c r="AD28754" s="3"/>
      <c r="AE28754" s="3"/>
      <c r="AF28754" s="3"/>
      <c r="AG28754" s="3"/>
      <c r="AH28754" s="3"/>
      <c r="AI28754" s="3"/>
      <c r="AJ28754" s="3"/>
    </row>
    <row r="28755" spans="28:36" s="1" customFormat="1" ht="15" x14ac:dyDescent="0.2">
      <c r="AB28755" s="3"/>
      <c r="AC28755" s="3"/>
      <c r="AD28755" s="3"/>
      <c r="AE28755" s="3"/>
      <c r="AF28755" s="3"/>
      <c r="AG28755" s="3"/>
      <c r="AH28755" s="3"/>
      <c r="AI28755" s="3"/>
      <c r="AJ28755" s="3"/>
    </row>
    <row r="28756" spans="28:36" s="1" customFormat="1" ht="15" x14ac:dyDescent="0.2">
      <c r="AB28756" s="3"/>
      <c r="AC28756" s="3"/>
      <c r="AD28756" s="3"/>
      <c r="AE28756" s="3"/>
      <c r="AF28756" s="3"/>
      <c r="AG28756" s="3"/>
      <c r="AH28756" s="3"/>
      <c r="AI28756" s="3"/>
      <c r="AJ28756" s="3"/>
    </row>
    <row r="28757" spans="28:36" s="1" customFormat="1" ht="15" x14ac:dyDescent="0.2">
      <c r="AB28757" s="3"/>
      <c r="AC28757" s="3"/>
      <c r="AD28757" s="3"/>
      <c r="AE28757" s="3"/>
      <c r="AF28757" s="3"/>
      <c r="AG28757" s="3"/>
      <c r="AH28757" s="3"/>
      <c r="AI28757" s="3"/>
      <c r="AJ28757" s="3"/>
    </row>
    <row r="28758" spans="28:36" s="1" customFormat="1" ht="15" x14ac:dyDescent="0.2">
      <c r="AB28758" s="3"/>
      <c r="AC28758" s="3"/>
      <c r="AD28758" s="3"/>
      <c r="AE28758" s="3"/>
      <c r="AF28758" s="3"/>
      <c r="AG28758" s="3"/>
      <c r="AH28758" s="3"/>
      <c r="AI28758" s="3"/>
      <c r="AJ28758" s="3"/>
    </row>
    <row r="28759" spans="28:36" s="1" customFormat="1" ht="15" x14ac:dyDescent="0.2">
      <c r="AB28759" s="3"/>
      <c r="AC28759" s="3"/>
      <c r="AD28759" s="3"/>
      <c r="AE28759" s="3"/>
      <c r="AF28759" s="3"/>
      <c r="AG28759" s="3"/>
      <c r="AH28759" s="3"/>
      <c r="AI28759" s="3"/>
      <c r="AJ28759" s="3"/>
    </row>
    <row r="28760" spans="28:36" s="1" customFormat="1" ht="15" x14ac:dyDescent="0.2">
      <c r="AB28760" s="3"/>
      <c r="AC28760" s="3"/>
      <c r="AD28760" s="3"/>
      <c r="AE28760" s="3"/>
      <c r="AF28760" s="3"/>
      <c r="AG28760" s="3"/>
      <c r="AH28760" s="3"/>
      <c r="AI28760" s="3"/>
      <c r="AJ28760" s="3"/>
    </row>
    <row r="28761" spans="28:36" s="1" customFormat="1" ht="15" x14ac:dyDescent="0.2">
      <c r="AB28761" s="3"/>
      <c r="AC28761" s="3"/>
      <c r="AD28761" s="3"/>
      <c r="AE28761" s="3"/>
      <c r="AF28761" s="3"/>
      <c r="AG28761" s="3"/>
      <c r="AH28761" s="3"/>
      <c r="AI28761" s="3"/>
      <c r="AJ28761" s="3"/>
    </row>
    <row r="28762" spans="28:36" s="1" customFormat="1" ht="15" x14ac:dyDescent="0.2">
      <c r="AB28762" s="3"/>
      <c r="AC28762" s="3"/>
      <c r="AD28762" s="3"/>
      <c r="AE28762" s="3"/>
      <c r="AF28762" s="3"/>
      <c r="AG28762" s="3"/>
      <c r="AH28762" s="3"/>
      <c r="AI28762" s="3"/>
      <c r="AJ28762" s="3"/>
    </row>
    <row r="28763" spans="28:36" s="1" customFormat="1" ht="15" x14ac:dyDescent="0.2">
      <c r="AB28763" s="3"/>
      <c r="AC28763" s="3"/>
      <c r="AD28763" s="3"/>
      <c r="AE28763" s="3"/>
      <c r="AF28763" s="3"/>
      <c r="AG28763" s="3"/>
      <c r="AH28763" s="3"/>
      <c r="AI28763" s="3"/>
      <c r="AJ28763" s="3"/>
    </row>
    <row r="28764" spans="28:36" s="1" customFormat="1" ht="15" x14ac:dyDescent="0.2">
      <c r="AB28764" s="3"/>
      <c r="AC28764" s="3"/>
      <c r="AD28764" s="3"/>
      <c r="AE28764" s="3"/>
      <c r="AF28764" s="3"/>
      <c r="AG28764" s="3"/>
      <c r="AH28764" s="3"/>
      <c r="AI28764" s="3"/>
      <c r="AJ28764" s="3"/>
    </row>
    <row r="28765" spans="28:36" s="1" customFormat="1" ht="15" x14ac:dyDescent="0.2">
      <c r="AB28765" s="3"/>
      <c r="AC28765" s="3"/>
      <c r="AD28765" s="3"/>
      <c r="AE28765" s="3"/>
      <c r="AF28765" s="3"/>
      <c r="AG28765" s="3"/>
      <c r="AH28765" s="3"/>
      <c r="AI28765" s="3"/>
      <c r="AJ28765" s="3"/>
    </row>
    <row r="28766" spans="28:36" s="1" customFormat="1" ht="15" x14ac:dyDescent="0.2">
      <c r="AB28766" s="3"/>
      <c r="AC28766" s="3"/>
      <c r="AD28766" s="3"/>
      <c r="AE28766" s="3"/>
      <c r="AF28766" s="3"/>
      <c r="AG28766" s="3"/>
      <c r="AH28766" s="3"/>
      <c r="AI28766" s="3"/>
      <c r="AJ28766" s="3"/>
    </row>
    <row r="28767" spans="28:36" s="1" customFormat="1" ht="15" x14ac:dyDescent="0.2">
      <c r="AB28767" s="3"/>
      <c r="AC28767" s="3"/>
      <c r="AD28767" s="3"/>
      <c r="AE28767" s="3"/>
      <c r="AF28767" s="3"/>
      <c r="AG28767" s="3"/>
      <c r="AH28767" s="3"/>
      <c r="AI28767" s="3"/>
      <c r="AJ28767" s="3"/>
    </row>
    <row r="28768" spans="28:36" s="1" customFormat="1" ht="15" x14ac:dyDescent="0.2">
      <c r="AB28768" s="3"/>
      <c r="AC28768" s="3"/>
      <c r="AD28768" s="3"/>
      <c r="AE28768" s="3"/>
      <c r="AF28768" s="3"/>
      <c r="AG28768" s="3"/>
      <c r="AH28768" s="3"/>
      <c r="AI28768" s="3"/>
      <c r="AJ28768" s="3"/>
    </row>
    <row r="28769" spans="28:36" s="1" customFormat="1" ht="15" x14ac:dyDescent="0.2">
      <c r="AB28769" s="3"/>
      <c r="AC28769" s="3"/>
      <c r="AD28769" s="3"/>
      <c r="AE28769" s="3"/>
      <c r="AF28769" s="3"/>
      <c r="AG28769" s="3"/>
      <c r="AH28769" s="3"/>
      <c r="AI28769" s="3"/>
      <c r="AJ28769" s="3"/>
    </row>
    <row r="28770" spans="28:36" s="1" customFormat="1" ht="15" x14ac:dyDescent="0.2">
      <c r="AB28770" s="3"/>
      <c r="AC28770" s="3"/>
      <c r="AD28770" s="3"/>
      <c r="AE28770" s="3"/>
      <c r="AF28770" s="3"/>
      <c r="AG28770" s="3"/>
      <c r="AH28770" s="3"/>
      <c r="AI28770" s="3"/>
      <c r="AJ28770" s="3"/>
    </row>
    <row r="28771" spans="28:36" s="1" customFormat="1" ht="15" x14ac:dyDescent="0.2">
      <c r="AB28771" s="3"/>
      <c r="AC28771" s="3"/>
      <c r="AD28771" s="3"/>
      <c r="AE28771" s="3"/>
      <c r="AF28771" s="3"/>
      <c r="AG28771" s="3"/>
      <c r="AH28771" s="3"/>
      <c r="AI28771" s="3"/>
      <c r="AJ28771" s="3"/>
    </row>
    <row r="28772" spans="28:36" s="1" customFormat="1" ht="15" x14ac:dyDescent="0.2">
      <c r="AB28772" s="3"/>
      <c r="AC28772" s="3"/>
      <c r="AD28772" s="3"/>
      <c r="AE28772" s="3"/>
      <c r="AF28772" s="3"/>
      <c r="AG28772" s="3"/>
      <c r="AH28772" s="3"/>
      <c r="AI28772" s="3"/>
      <c r="AJ28772" s="3"/>
    </row>
    <row r="28773" spans="28:36" s="1" customFormat="1" ht="15" x14ac:dyDescent="0.2">
      <c r="AB28773" s="3"/>
      <c r="AC28773" s="3"/>
      <c r="AD28773" s="3"/>
      <c r="AE28773" s="3"/>
      <c r="AF28773" s="3"/>
      <c r="AG28773" s="3"/>
      <c r="AH28773" s="3"/>
      <c r="AI28773" s="3"/>
      <c r="AJ28773" s="3"/>
    </row>
    <row r="28774" spans="28:36" s="1" customFormat="1" ht="15" x14ac:dyDescent="0.2">
      <c r="AB28774" s="3"/>
      <c r="AC28774" s="3"/>
      <c r="AD28774" s="3"/>
      <c r="AE28774" s="3"/>
      <c r="AF28774" s="3"/>
      <c r="AG28774" s="3"/>
      <c r="AH28774" s="3"/>
      <c r="AI28774" s="3"/>
      <c r="AJ28774" s="3"/>
    </row>
    <row r="28775" spans="28:36" s="1" customFormat="1" ht="15" x14ac:dyDescent="0.2">
      <c r="AB28775" s="3"/>
      <c r="AC28775" s="3"/>
      <c r="AD28775" s="3"/>
      <c r="AE28775" s="3"/>
      <c r="AF28775" s="3"/>
      <c r="AG28775" s="3"/>
      <c r="AH28775" s="3"/>
      <c r="AI28775" s="3"/>
      <c r="AJ28775" s="3"/>
    </row>
    <row r="28776" spans="28:36" s="1" customFormat="1" ht="15" x14ac:dyDescent="0.2">
      <c r="AB28776" s="3"/>
      <c r="AC28776" s="3"/>
      <c r="AD28776" s="3"/>
      <c r="AE28776" s="3"/>
      <c r="AF28776" s="3"/>
      <c r="AG28776" s="3"/>
      <c r="AH28776" s="3"/>
      <c r="AI28776" s="3"/>
      <c r="AJ28776" s="3"/>
    </row>
    <row r="28777" spans="28:36" s="1" customFormat="1" ht="15" x14ac:dyDescent="0.2">
      <c r="AB28777" s="3"/>
      <c r="AC28777" s="3"/>
      <c r="AD28777" s="3"/>
      <c r="AE28777" s="3"/>
      <c r="AF28777" s="3"/>
      <c r="AG28777" s="3"/>
      <c r="AH28777" s="3"/>
      <c r="AI28777" s="3"/>
      <c r="AJ28777" s="3"/>
    </row>
    <row r="28778" spans="28:36" s="1" customFormat="1" ht="15" x14ac:dyDescent="0.2">
      <c r="AB28778" s="3"/>
      <c r="AC28778" s="3"/>
      <c r="AD28778" s="3"/>
      <c r="AE28778" s="3"/>
      <c r="AF28778" s="3"/>
      <c r="AG28778" s="3"/>
      <c r="AH28778" s="3"/>
      <c r="AI28778" s="3"/>
      <c r="AJ28778" s="3"/>
    </row>
    <row r="28779" spans="28:36" s="1" customFormat="1" ht="15" x14ac:dyDescent="0.2">
      <c r="AB28779" s="3"/>
      <c r="AC28779" s="3"/>
      <c r="AD28779" s="3"/>
      <c r="AE28779" s="3"/>
      <c r="AF28779" s="3"/>
      <c r="AG28779" s="3"/>
      <c r="AH28779" s="3"/>
      <c r="AI28779" s="3"/>
      <c r="AJ28779" s="3"/>
    </row>
    <row r="28780" spans="28:36" s="1" customFormat="1" ht="15" x14ac:dyDescent="0.2">
      <c r="AB28780" s="3"/>
      <c r="AC28780" s="3"/>
      <c r="AD28780" s="3"/>
      <c r="AE28780" s="3"/>
      <c r="AF28780" s="3"/>
      <c r="AG28780" s="3"/>
      <c r="AH28780" s="3"/>
      <c r="AI28780" s="3"/>
      <c r="AJ28780" s="3"/>
    </row>
    <row r="28781" spans="28:36" s="1" customFormat="1" ht="15" x14ac:dyDescent="0.2">
      <c r="AB28781" s="3"/>
      <c r="AC28781" s="3"/>
      <c r="AD28781" s="3"/>
      <c r="AE28781" s="3"/>
      <c r="AF28781" s="3"/>
      <c r="AG28781" s="3"/>
      <c r="AH28781" s="3"/>
      <c r="AI28781" s="3"/>
      <c r="AJ28781" s="3"/>
    </row>
    <row r="28782" spans="28:36" s="1" customFormat="1" ht="15" x14ac:dyDescent="0.2">
      <c r="AB28782" s="3"/>
      <c r="AC28782" s="3"/>
      <c r="AD28782" s="3"/>
      <c r="AE28782" s="3"/>
      <c r="AF28782" s="3"/>
      <c r="AG28782" s="3"/>
      <c r="AH28782" s="3"/>
      <c r="AI28782" s="3"/>
      <c r="AJ28782" s="3"/>
    </row>
    <row r="28783" spans="28:36" s="1" customFormat="1" ht="15" x14ac:dyDescent="0.2">
      <c r="AB28783" s="3"/>
      <c r="AC28783" s="3"/>
      <c r="AD28783" s="3"/>
      <c r="AE28783" s="3"/>
      <c r="AF28783" s="3"/>
      <c r="AG28783" s="3"/>
      <c r="AH28783" s="3"/>
      <c r="AI28783" s="3"/>
      <c r="AJ28783" s="3"/>
    </row>
    <row r="28784" spans="28:36" s="1" customFormat="1" ht="15" x14ac:dyDescent="0.2">
      <c r="AB28784" s="3"/>
      <c r="AC28784" s="3"/>
      <c r="AD28784" s="3"/>
      <c r="AE28784" s="3"/>
      <c r="AF28784" s="3"/>
      <c r="AG28784" s="3"/>
      <c r="AH28784" s="3"/>
      <c r="AI28784" s="3"/>
      <c r="AJ28784" s="3"/>
    </row>
    <row r="28785" spans="28:36" s="1" customFormat="1" ht="15" x14ac:dyDescent="0.2">
      <c r="AB28785" s="3"/>
      <c r="AC28785" s="3"/>
      <c r="AD28785" s="3"/>
      <c r="AE28785" s="3"/>
      <c r="AF28785" s="3"/>
      <c r="AG28785" s="3"/>
      <c r="AH28785" s="3"/>
      <c r="AI28785" s="3"/>
      <c r="AJ28785" s="3"/>
    </row>
    <row r="28786" spans="28:36" s="1" customFormat="1" ht="15" x14ac:dyDescent="0.2">
      <c r="AB28786" s="3"/>
      <c r="AC28786" s="3"/>
      <c r="AD28786" s="3"/>
      <c r="AE28786" s="3"/>
      <c r="AF28786" s="3"/>
      <c r="AG28786" s="3"/>
      <c r="AH28786" s="3"/>
      <c r="AI28786" s="3"/>
      <c r="AJ28786" s="3"/>
    </row>
    <row r="28787" spans="28:36" s="1" customFormat="1" ht="15" x14ac:dyDescent="0.2">
      <c r="AB28787" s="3"/>
      <c r="AC28787" s="3"/>
      <c r="AD28787" s="3"/>
      <c r="AE28787" s="3"/>
      <c r="AF28787" s="3"/>
      <c r="AG28787" s="3"/>
      <c r="AH28787" s="3"/>
      <c r="AI28787" s="3"/>
      <c r="AJ28787" s="3"/>
    </row>
    <row r="28788" spans="28:36" s="1" customFormat="1" ht="15" x14ac:dyDescent="0.2">
      <c r="AB28788" s="3"/>
      <c r="AC28788" s="3"/>
      <c r="AD28788" s="3"/>
      <c r="AE28788" s="3"/>
      <c r="AF28788" s="3"/>
      <c r="AG28788" s="3"/>
      <c r="AH28788" s="3"/>
      <c r="AI28788" s="3"/>
      <c r="AJ28788" s="3"/>
    </row>
    <row r="28789" spans="28:36" s="1" customFormat="1" ht="15" x14ac:dyDescent="0.2">
      <c r="AB28789" s="3"/>
      <c r="AC28789" s="3"/>
      <c r="AD28789" s="3"/>
      <c r="AE28789" s="3"/>
      <c r="AF28789" s="3"/>
      <c r="AG28789" s="3"/>
      <c r="AH28789" s="3"/>
      <c r="AI28789" s="3"/>
      <c r="AJ28789" s="3"/>
    </row>
    <row r="28790" spans="28:36" s="1" customFormat="1" ht="15" x14ac:dyDescent="0.2">
      <c r="AB28790" s="3"/>
      <c r="AC28790" s="3"/>
      <c r="AD28790" s="3"/>
      <c r="AE28790" s="3"/>
      <c r="AF28790" s="3"/>
      <c r="AG28790" s="3"/>
      <c r="AH28790" s="3"/>
      <c r="AI28790" s="3"/>
      <c r="AJ28790" s="3"/>
    </row>
    <row r="28791" spans="28:36" s="1" customFormat="1" ht="15" x14ac:dyDescent="0.2">
      <c r="AB28791" s="3"/>
      <c r="AC28791" s="3"/>
      <c r="AD28791" s="3"/>
      <c r="AE28791" s="3"/>
      <c r="AF28791" s="3"/>
      <c r="AG28791" s="3"/>
      <c r="AH28791" s="3"/>
      <c r="AI28791" s="3"/>
      <c r="AJ28791" s="3"/>
    </row>
    <row r="28792" spans="28:36" s="1" customFormat="1" ht="15" x14ac:dyDescent="0.2">
      <c r="AB28792" s="3"/>
      <c r="AC28792" s="3"/>
      <c r="AD28792" s="3"/>
      <c r="AE28792" s="3"/>
      <c r="AF28792" s="3"/>
      <c r="AG28792" s="3"/>
      <c r="AH28792" s="3"/>
      <c r="AI28792" s="3"/>
      <c r="AJ28792" s="3"/>
    </row>
    <row r="28793" spans="28:36" s="1" customFormat="1" ht="15" x14ac:dyDescent="0.2">
      <c r="AB28793" s="3"/>
      <c r="AC28793" s="3"/>
      <c r="AD28793" s="3"/>
      <c r="AE28793" s="3"/>
      <c r="AF28793" s="3"/>
      <c r="AG28793" s="3"/>
      <c r="AH28793" s="3"/>
      <c r="AI28793" s="3"/>
      <c r="AJ28793" s="3"/>
    </row>
    <row r="28794" spans="28:36" s="1" customFormat="1" ht="15" x14ac:dyDescent="0.2">
      <c r="AB28794" s="3"/>
      <c r="AC28794" s="3"/>
      <c r="AD28794" s="3"/>
      <c r="AE28794" s="3"/>
      <c r="AF28794" s="3"/>
      <c r="AG28794" s="3"/>
      <c r="AH28794" s="3"/>
      <c r="AI28794" s="3"/>
      <c r="AJ28794" s="3"/>
    </row>
    <row r="28795" spans="28:36" s="1" customFormat="1" ht="15" x14ac:dyDescent="0.2">
      <c r="AB28795" s="3"/>
      <c r="AC28795" s="3"/>
      <c r="AD28795" s="3"/>
      <c r="AE28795" s="3"/>
      <c r="AF28795" s="3"/>
      <c r="AG28795" s="3"/>
      <c r="AH28795" s="3"/>
      <c r="AI28795" s="3"/>
      <c r="AJ28795" s="3"/>
    </row>
    <row r="28796" spans="28:36" s="1" customFormat="1" ht="15" x14ac:dyDescent="0.2">
      <c r="AB28796" s="3"/>
      <c r="AC28796" s="3"/>
      <c r="AD28796" s="3"/>
      <c r="AE28796" s="3"/>
      <c r="AF28796" s="3"/>
      <c r="AG28796" s="3"/>
      <c r="AH28796" s="3"/>
      <c r="AI28796" s="3"/>
      <c r="AJ28796" s="3"/>
    </row>
    <row r="28797" spans="28:36" s="1" customFormat="1" ht="15" x14ac:dyDescent="0.2">
      <c r="AB28797" s="3"/>
      <c r="AC28797" s="3"/>
      <c r="AD28797" s="3"/>
      <c r="AE28797" s="3"/>
      <c r="AF28797" s="3"/>
      <c r="AG28797" s="3"/>
      <c r="AH28797" s="3"/>
      <c r="AI28797" s="3"/>
      <c r="AJ28797" s="3"/>
    </row>
    <row r="28798" spans="28:36" s="1" customFormat="1" ht="15" x14ac:dyDescent="0.2">
      <c r="AB28798" s="3"/>
      <c r="AC28798" s="3"/>
      <c r="AD28798" s="3"/>
      <c r="AE28798" s="3"/>
      <c r="AF28798" s="3"/>
      <c r="AG28798" s="3"/>
      <c r="AH28798" s="3"/>
      <c r="AI28798" s="3"/>
      <c r="AJ28798" s="3"/>
    </row>
    <row r="28799" spans="28:36" s="1" customFormat="1" ht="15" x14ac:dyDescent="0.2">
      <c r="AB28799" s="3"/>
      <c r="AC28799" s="3"/>
      <c r="AD28799" s="3"/>
      <c r="AE28799" s="3"/>
      <c r="AF28799" s="3"/>
      <c r="AG28799" s="3"/>
      <c r="AH28799" s="3"/>
      <c r="AI28799" s="3"/>
      <c r="AJ28799" s="3"/>
    </row>
    <row r="28800" spans="28:36" s="1" customFormat="1" ht="15" x14ac:dyDescent="0.2">
      <c r="AB28800" s="3"/>
      <c r="AC28800" s="3"/>
      <c r="AD28800" s="3"/>
      <c r="AE28800" s="3"/>
      <c r="AF28800" s="3"/>
      <c r="AG28800" s="3"/>
      <c r="AH28800" s="3"/>
      <c r="AI28800" s="3"/>
      <c r="AJ28800" s="3"/>
    </row>
    <row r="28801" spans="28:36" s="1" customFormat="1" ht="15" x14ac:dyDescent="0.2">
      <c r="AB28801" s="3"/>
      <c r="AC28801" s="3"/>
      <c r="AD28801" s="3"/>
      <c r="AE28801" s="3"/>
      <c r="AF28801" s="3"/>
      <c r="AG28801" s="3"/>
      <c r="AH28801" s="3"/>
      <c r="AI28801" s="3"/>
      <c r="AJ28801" s="3"/>
    </row>
    <row r="28802" spans="28:36" s="1" customFormat="1" ht="15" x14ac:dyDescent="0.2">
      <c r="AB28802" s="3"/>
      <c r="AC28802" s="3"/>
      <c r="AD28802" s="3"/>
      <c r="AE28802" s="3"/>
      <c r="AF28802" s="3"/>
      <c r="AG28802" s="3"/>
      <c r="AH28802" s="3"/>
      <c r="AI28802" s="3"/>
      <c r="AJ28802" s="3"/>
    </row>
    <row r="28803" spans="28:36" s="1" customFormat="1" ht="15" x14ac:dyDescent="0.2">
      <c r="AB28803" s="3"/>
      <c r="AC28803" s="3"/>
      <c r="AD28803" s="3"/>
      <c r="AE28803" s="3"/>
      <c r="AF28803" s="3"/>
      <c r="AG28803" s="3"/>
      <c r="AH28803" s="3"/>
      <c r="AI28803" s="3"/>
      <c r="AJ28803" s="3"/>
    </row>
    <row r="28804" spans="28:36" s="1" customFormat="1" ht="15" x14ac:dyDescent="0.2">
      <c r="AB28804" s="3"/>
      <c r="AC28804" s="3"/>
      <c r="AD28804" s="3"/>
      <c r="AE28804" s="3"/>
      <c r="AF28804" s="3"/>
      <c r="AG28804" s="3"/>
      <c r="AH28804" s="3"/>
      <c r="AI28804" s="3"/>
      <c r="AJ28804" s="3"/>
    </row>
    <row r="28805" spans="28:36" s="1" customFormat="1" ht="15" x14ac:dyDescent="0.2">
      <c r="AB28805" s="3"/>
      <c r="AC28805" s="3"/>
      <c r="AD28805" s="3"/>
      <c r="AE28805" s="3"/>
      <c r="AF28805" s="3"/>
      <c r="AG28805" s="3"/>
      <c r="AH28805" s="3"/>
      <c r="AI28805" s="3"/>
      <c r="AJ28805" s="3"/>
    </row>
    <row r="28806" spans="28:36" s="1" customFormat="1" ht="15" x14ac:dyDescent="0.2">
      <c r="AB28806" s="3"/>
      <c r="AC28806" s="3"/>
      <c r="AD28806" s="3"/>
      <c r="AE28806" s="3"/>
      <c r="AF28806" s="3"/>
      <c r="AG28806" s="3"/>
      <c r="AH28806" s="3"/>
      <c r="AI28806" s="3"/>
      <c r="AJ28806" s="3"/>
    </row>
    <row r="28807" spans="28:36" s="1" customFormat="1" ht="15" x14ac:dyDescent="0.2">
      <c r="AB28807" s="3"/>
      <c r="AC28807" s="3"/>
      <c r="AD28807" s="3"/>
      <c r="AE28807" s="3"/>
      <c r="AF28807" s="3"/>
      <c r="AG28807" s="3"/>
      <c r="AH28807" s="3"/>
      <c r="AI28807" s="3"/>
      <c r="AJ28807" s="3"/>
    </row>
    <row r="28808" spans="28:36" s="1" customFormat="1" ht="15" x14ac:dyDescent="0.2">
      <c r="AB28808" s="3"/>
      <c r="AC28808" s="3"/>
      <c r="AD28808" s="3"/>
      <c r="AE28808" s="3"/>
      <c r="AF28808" s="3"/>
      <c r="AG28808" s="3"/>
      <c r="AH28808" s="3"/>
      <c r="AI28808" s="3"/>
      <c r="AJ28808" s="3"/>
    </row>
    <row r="28809" spans="28:36" s="1" customFormat="1" ht="15" x14ac:dyDescent="0.2">
      <c r="AB28809" s="3"/>
      <c r="AC28809" s="3"/>
      <c r="AD28809" s="3"/>
      <c r="AE28809" s="3"/>
      <c r="AF28809" s="3"/>
      <c r="AG28809" s="3"/>
      <c r="AH28809" s="3"/>
      <c r="AI28809" s="3"/>
      <c r="AJ28809" s="3"/>
    </row>
    <row r="28810" spans="28:36" s="1" customFormat="1" ht="15" x14ac:dyDescent="0.2">
      <c r="AB28810" s="3"/>
      <c r="AC28810" s="3"/>
      <c r="AD28810" s="3"/>
      <c r="AE28810" s="3"/>
      <c r="AF28810" s="3"/>
      <c r="AG28810" s="3"/>
      <c r="AH28810" s="3"/>
      <c r="AI28810" s="3"/>
      <c r="AJ28810" s="3"/>
    </row>
    <row r="28811" spans="28:36" s="1" customFormat="1" ht="15" x14ac:dyDescent="0.2">
      <c r="AB28811" s="3"/>
      <c r="AC28811" s="3"/>
      <c r="AD28811" s="3"/>
      <c r="AE28811" s="3"/>
      <c r="AF28811" s="3"/>
      <c r="AG28811" s="3"/>
      <c r="AH28811" s="3"/>
      <c r="AI28811" s="3"/>
      <c r="AJ28811" s="3"/>
    </row>
    <row r="28812" spans="28:36" s="1" customFormat="1" ht="15" x14ac:dyDescent="0.2">
      <c r="AB28812" s="3"/>
      <c r="AC28812" s="3"/>
      <c r="AD28812" s="3"/>
      <c r="AE28812" s="3"/>
      <c r="AF28812" s="3"/>
      <c r="AG28812" s="3"/>
      <c r="AH28812" s="3"/>
      <c r="AI28812" s="3"/>
      <c r="AJ28812" s="3"/>
    </row>
    <row r="28813" spans="28:36" s="1" customFormat="1" ht="15" x14ac:dyDescent="0.2">
      <c r="AB28813" s="3"/>
      <c r="AC28813" s="3"/>
      <c r="AD28813" s="3"/>
      <c r="AE28813" s="3"/>
      <c r="AF28813" s="3"/>
      <c r="AG28813" s="3"/>
      <c r="AH28813" s="3"/>
      <c r="AI28813" s="3"/>
      <c r="AJ28813" s="3"/>
    </row>
    <row r="28814" spans="28:36" s="1" customFormat="1" ht="15" x14ac:dyDescent="0.2">
      <c r="AB28814" s="3"/>
      <c r="AC28814" s="3"/>
      <c r="AD28814" s="3"/>
      <c r="AE28814" s="3"/>
      <c r="AF28814" s="3"/>
      <c r="AG28814" s="3"/>
      <c r="AH28814" s="3"/>
      <c r="AI28814" s="3"/>
      <c r="AJ28814" s="3"/>
    </row>
    <row r="28815" spans="28:36" s="1" customFormat="1" ht="15" x14ac:dyDescent="0.2">
      <c r="AB28815" s="3"/>
      <c r="AC28815" s="3"/>
      <c r="AD28815" s="3"/>
      <c r="AE28815" s="3"/>
      <c r="AF28815" s="3"/>
      <c r="AG28815" s="3"/>
      <c r="AH28815" s="3"/>
      <c r="AI28815" s="3"/>
      <c r="AJ28815" s="3"/>
    </row>
    <row r="28816" spans="28:36" s="1" customFormat="1" ht="15" x14ac:dyDescent="0.2">
      <c r="AB28816" s="3"/>
      <c r="AC28816" s="3"/>
      <c r="AD28816" s="3"/>
      <c r="AE28816" s="3"/>
      <c r="AF28816" s="3"/>
      <c r="AG28816" s="3"/>
      <c r="AH28816" s="3"/>
      <c r="AI28816" s="3"/>
      <c r="AJ28816" s="3"/>
    </row>
    <row r="28817" spans="28:36" s="1" customFormat="1" ht="15" x14ac:dyDescent="0.2">
      <c r="AB28817" s="3"/>
      <c r="AC28817" s="3"/>
      <c r="AD28817" s="3"/>
      <c r="AE28817" s="3"/>
      <c r="AF28817" s="3"/>
      <c r="AG28817" s="3"/>
      <c r="AH28817" s="3"/>
      <c r="AI28817" s="3"/>
      <c r="AJ28817" s="3"/>
    </row>
    <row r="28818" spans="28:36" s="1" customFormat="1" ht="15" x14ac:dyDescent="0.2">
      <c r="AB28818" s="3"/>
      <c r="AC28818" s="3"/>
      <c r="AD28818" s="3"/>
      <c r="AE28818" s="3"/>
      <c r="AF28818" s="3"/>
      <c r="AG28818" s="3"/>
      <c r="AH28818" s="3"/>
      <c r="AI28818" s="3"/>
      <c r="AJ28818" s="3"/>
    </row>
    <row r="28819" spans="28:36" s="1" customFormat="1" ht="15" x14ac:dyDescent="0.2">
      <c r="AB28819" s="3"/>
      <c r="AC28819" s="3"/>
      <c r="AD28819" s="3"/>
      <c r="AE28819" s="3"/>
      <c r="AF28819" s="3"/>
      <c r="AG28819" s="3"/>
      <c r="AH28819" s="3"/>
      <c r="AI28819" s="3"/>
      <c r="AJ28819" s="3"/>
    </row>
    <row r="28820" spans="28:36" s="1" customFormat="1" ht="15" x14ac:dyDescent="0.2">
      <c r="AB28820" s="3"/>
      <c r="AC28820" s="3"/>
      <c r="AD28820" s="3"/>
      <c r="AE28820" s="3"/>
      <c r="AF28820" s="3"/>
      <c r="AG28820" s="3"/>
      <c r="AH28820" s="3"/>
      <c r="AI28820" s="3"/>
      <c r="AJ28820" s="3"/>
    </row>
    <row r="28821" spans="28:36" s="1" customFormat="1" ht="15" x14ac:dyDescent="0.2">
      <c r="AB28821" s="3"/>
      <c r="AC28821" s="3"/>
      <c r="AD28821" s="3"/>
      <c r="AE28821" s="3"/>
      <c r="AF28821" s="3"/>
      <c r="AG28821" s="3"/>
      <c r="AH28821" s="3"/>
      <c r="AI28821" s="3"/>
      <c r="AJ28821" s="3"/>
    </row>
    <row r="28822" spans="28:36" s="1" customFormat="1" ht="15" x14ac:dyDescent="0.2">
      <c r="AB28822" s="3"/>
      <c r="AC28822" s="3"/>
      <c r="AD28822" s="3"/>
      <c r="AE28822" s="3"/>
      <c r="AF28822" s="3"/>
      <c r="AG28822" s="3"/>
      <c r="AH28822" s="3"/>
      <c r="AI28822" s="3"/>
      <c r="AJ28822" s="3"/>
    </row>
    <row r="28823" spans="28:36" s="1" customFormat="1" ht="15" x14ac:dyDescent="0.2">
      <c r="AB28823" s="3"/>
      <c r="AC28823" s="3"/>
      <c r="AD28823" s="3"/>
      <c r="AE28823" s="3"/>
      <c r="AF28823" s="3"/>
      <c r="AG28823" s="3"/>
      <c r="AH28823" s="3"/>
      <c r="AI28823" s="3"/>
      <c r="AJ28823" s="3"/>
    </row>
    <row r="28824" spans="28:36" s="1" customFormat="1" ht="15" x14ac:dyDescent="0.2">
      <c r="AB28824" s="3"/>
      <c r="AC28824" s="3"/>
      <c r="AD28824" s="3"/>
      <c r="AE28824" s="3"/>
      <c r="AF28824" s="3"/>
      <c r="AG28824" s="3"/>
      <c r="AH28824" s="3"/>
      <c r="AI28824" s="3"/>
      <c r="AJ28824" s="3"/>
    </row>
    <row r="28825" spans="28:36" s="1" customFormat="1" ht="15" x14ac:dyDescent="0.2">
      <c r="AB28825" s="3"/>
      <c r="AC28825" s="3"/>
      <c r="AD28825" s="3"/>
      <c r="AE28825" s="3"/>
      <c r="AF28825" s="3"/>
      <c r="AG28825" s="3"/>
      <c r="AH28825" s="3"/>
      <c r="AI28825" s="3"/>
      <c r="AJ28825" s="3"/>
    </row>
    <row r="28826" spans="28:36" s="1" customFormat="1" ht="15" x14ac:dyDescent="0.2">
      <c r="AB28826" s="3"/>
      <c r="AC28826" s="3"/>
      <c r="AD28826" s="3"/>
      <c r="AE28826" s="3"/>
      <c r="AF28826" s="3"/>
      <c r="AG28826" s="3"/>
      <c r="AH28826" s="3"/>
      <c r="AI28826" s="3"/>
      <c r="AJ28826" s="3"/>
    </row>
    <row r="28827" spans="28:36" s="1" customFormat="1" ht="15" x14ac:dyDescent="0.2">
      <c r="AB28827" s="3"/>
      <c r="AC28827" s="3"/>
      <c r="AD28827" s="3"/>
      <c r="AE28827" s="3"/>
      <c r="AF28827" s="3"/>
      <c r="AG28827" s="3"/>
      <c r="AH28827" s="3"/>
      <c r="AI28827" s="3"/>
      <c r="AJ28827" s="3"/>
    </row>
    <row r="28828" spans="28:36" s="1" customFormat="1" ht="15" x14ac:dyDescent="0.2">
      <c r="AB28828" s="3"/>
      <c r="AC28828" s="3"/>
      <c r="AD28828" s="3"/>
      <c r="AE28828" s="3"/>
      <c r="AF28828" s="3"/>
      <c r="AG28828" s="3"/>
      <c r="AH28828" s="3"/>
      <c r="AI28828" s="3"/>
      <c r="AJ28828" s="3"/>
    </row>
    <row r="28829" spans="28:36" s="1" customFormat="1" ht="15" x14ac:dyDescent="0.2">
      <c r="AB28829" s="3"/>
      <c r="AC28829" s="3"/>
      <c r="AD28829" s="3"/>
      <c r="AE28829" s="3"/>
      <c r="AF28829" s="3"/>
      <c r="AG28829" s="3"/>
      <c r="AH28829" s="3"/>
      <c r="AI28829" s="3"/>
      <c r="AJ28829" s="3"/>
    </row>
    <row r="28830" spans="28:36" s="1" customFormat="1" ht="15" x14ac:dyDescent="0.2">
      <c r="AB28830" s="3"/>
      <c r="AC28830" s="3"/>
      <c r="AD28830" s="3"/>
      <c r="AE28830" s="3"/>
      <c r="AF28830" s="3"/>
      <c r="AG28830" s="3"/>
      <c r="AH28830" s="3"/>
      <c r="AI28830" s="3"/>
      <c r="AJ28830" s="3"/>
    </row>
    <row r="28831" spans="28:36" s="1" customFormat="1" ht="15" x14ac:dyDescent="0.2">
      <c r="AB28831" s="3"/>
      <c r="AC28831" s="3"/>
      <c r="AD28831" s="3"/>
      <c r="AE28831" s="3"/>
      <c r="AF28831" s="3"/>
      <c r="AG28831" s="3"/>
      <c r="AH28831" s="3"/>
      <c r="AI28831" s="3"/>
      <c r="AJ28831" s="3"/>
    </row>
    <row r="28832" spans="28:36" s="1" customFormat="1" ht="15" x14ac:dyDescent="0.2">
      <c r="AB28832" s="3"/>
      <c r="AC28832" s="3"/>
      <c r="AD28832" s="3"/>
      <c r="AE28832" s="3"/>
      <c r="AF28832" s="3"/>
      <c r="AG28832" s="3"/>
      <c r="AH28832" s="3"/>
      <c r="AI28832" s="3"/>
      <c r="AJ28832" s="3"/>
    </row>
    <row r="28833" spans="28:36" s="1" customFormat="1" ht="15" x14ac:dyDescent="0.2">
      <c r="AB28833" s="3"/>
      <c r="AC28833" s="3"/>
      <c r="AD28833" s="3"/>
      <c r="AE28833" s="3"/>
      <c r="AF28833" s="3"/>
      <c r="AG28833" s="3"/>
      <c r="AH28833" s="3"/>
      <c r="AI28833" s="3"/>
      <c r="AJ28833" s="3"/>
    </row>
    <row r="28834" spans="28:36" s="1" customFormat="1" ht="15" x14ac:dyDescent="0.2">
      <c r="AB28834" s="3"/>
      <c r="AC28834" s="3"/>
      <c r="AD28834" s="3"/>
      <c r="AE28834" s="3"/>
      <c r="AF28834" s="3"/>
      <c r="AG28834" s="3"/>
      <c r="AH28834" s="3"/>
      <c r="AI28834" s="3"/>
      <c r="AJ28834" s="3"/>
    </row>
    <row r="28835" spans="28:36" s="1" customFormat="1" ht="15" x14ac:dyDescent="0.2">
      <c r="AB28835" s="3"/>
      <c r="AC28835" s="3"/>
      <c r="AD28835" s="3"/>
      <c r="AE28835" s="3"/>
      <c r="AF28835" s="3"/>
      <c r="AG28835" s="3"/>
      <c r="AH28835" s="3"/>
      <c r="AI28835" s="3"/>
      <c r="AJ28835" s="3"/>
    </row>
    <row r="28836" spans="28:36" s="1" customFormat="1" ht="15" x14ac:dyDescent="0.2">
      <c r="AB28836" s="3"/>
      <c r="AC28836" s="3"/>
      <c r="AD28836" s="3"/>
      <c r="AE28836" s="3"/>
      <c r="AF28836" s="3"/>
      <c r="AG28836" s="3"/>
      <c r="AH28836" s="3"/>
      <c r="AI28836" s="3"/>
      <c r="AJ28836" s="3"/>
    </row>
    <row r="28837" spans="28:36" s="1" customFormat="1" ht="15" x14ac:dyDescent="0.2">
      <c r="AB28837" s="3"/>
      <c r="AC28837" s="3"/>
      <c r="AD28837" s="3"/>
      <c r="AE28837" s="3"/>
      <c r="AF28837" s="3"/>
      <c r="AG28837" s="3"/>
      <c r="AH28837" s="3"/>
      <c r="AI28837" s="3"/>
      <c r="AJ28837" s="3"/>
    </row>
    <row r="28838" spans="28:36" s="1" customFormat="1" ht="15" x14ac:dyDescent="0.2">
      <c r="AB28838" s="3"/>
      <c r="AC28838" s="3"/>
      <c r="AD28838" s="3"/>
      <c r="AE28838" s="3"/>
      <c r="AF28838" s="3"/>
      <c r="AG28838" s="3"/>
      <c r="AH28838" s="3"/>
      <c r="AI28838" s="3"/>
      <c r="AJ28838" s="3"/>
    </row>
    <row r="28839" spans="28:36" s="1" customFormat="1" ht="15" x14ac:dyDescent="0.2">
      <c r="AB28839" s="3"/>
      <c r="AC28839" s="3"/>
      <c r="AD28839" s="3"/>
      <c r="AE28839" s="3"/>
      <c r="AF28839" s="3"/>
      <c r="AG28839" s="3"/>
      <c r="AH28839" s="3"/>
      <c r="AI28839" s="3"/>
      <c r="AJ28839" s="3"/>
    </row>
    <row r="28840" spans="28:36" s="1" customFormat="1" ht="15" x14ac:dyDescent="0.2">
      <c r="AB28840" s="3"/>
      <c r="AC28840" s="3"/>
      <c r="AD28840" s="3"/>
      <c r="AE28840" s="3"/>
      <c r="AF28840" s="3"/>
      <c r="AG28840" s="3"/>
      <c r="AH28840" s="3"/>
      <c r="AI28840" s="3"/>
      <c r="AJ28840" s="3"/>
    </row>
    <row r="28841" spans="28:36" s="1" customFormat="1" ht="15" x14ac:dyDescent="0.2">
      <c r="AB28841" s="3"/>
      <c r="AC28841" s="3"/>
      <c r="AD28841" s="3"/>
      <c r="AE28841" s="3"/>
      <c r="AF28841" s="3"/>
      <c r="AG28841" s="3"/>
      <c r="AH28841" s="3"/>
      <c r="AI28841" s="3"/>
      <c r="AJ28841" s="3"/>
    </row>
    <row r="28842" spans="28:36" s="1" customFormat="1" ht="15" x14ac:dyDescent="0.2">
      <c r="AB28842" s="3"/>
      <c r="AC28842" s="3"/>
      <c r="AD28842" s="3"/>
      <c r="AE28842" s="3"/>
      <c r="AF28842" s="3"/>
      <c r="AG28842" s="3"/>
      <c r="AH28842" s="3"/>
      <c r="AI28842" s="3"/>
      <c r="AJ28842" s="3"/>
    </row>
    <row r="28843" spans="28:36" s="1" customFormat="1" ht="15" x14ac:dyDescent="0.2">
      <c r="AB28843" s="3"/>
      <c r="AC28843" s="3"/>
      <c r="AD28843" s="3"/>
      <c r="AE28843" s="3"/>
      <c r="AF28843" s="3"/>
      <c r="AG28843" s="3"/>
      <c r="AH28843" s="3"/>
      <c r="AI28843" s="3"/>
      <c r="AJ28843" s="3"/>
    </row>
    <row r="28844" spans="28:36" s="1" customFormat="1" ht="15" x14ac:dyDescent="0.2">
      <c r="AB28844" s="3"/>
      <c r="AC28844" s="3"/>
      <c r="AD28844" s="3"/>
      <c r="AE28844" s="3"/>
      <c r="AF28844" s="3"/>
      <c r="AG28844" s="3"/>
      <c r="AH28844" s="3"/>
      <c r="AI28844" s="3"/>
      <c r="AJ28844" s="3"/>
    </row>
    <row r="28845" spans="28:36" s="1" customFormat="1" ht="15" x14ac:dyDescent="0.2">
      <c r="AB28845" s="3"/>
      <c r="AC28845" s="3"/>
      <c r="AD28845" s="3"/>
      <c r="AE28845" s="3"/>
      <c r="AF28845" s="3"/>
      <c r="AG28845" s="3"/>
      <c r="AH28845" s="3"/>
      <c r="AI28845" s="3"/>
      <c r="AJ28845" s="3"/>
    </row>
    <row r="28846" spans="28:36" s="1" customFormat="1" ht="15" x14ac:dyDescent="0.2">
      <c r="AB28846" s="3"/>
      <c r="AC28846" s="3"/>
      <c r="AD28846" s="3"/>
      <c r="AE28846" s="3"/>
      <c r="AF28846" s="3"/>
      <c r="AG28846" s="3"/>
      <c r="AH28846" s="3"/>
      <c r="AI28846" s="3"/>
      <c r="AJ28846" s="3"/>
    </row>
    <row r="28847" spans="28:36" s="1" customFormat="1" ht="15" x14ac:dyDescent="0.2">
      <c r="AB28847" s="3"/>
      <c r="AC28847" s="3"/>
      <c r="AD28847" s="3"/>
      <c r="AE28847" s="3"/>
      <c r="AF28847" s="3"/>
      <c r="AG28847" s="3"/>
      <c r="AH28847" s="3"/>
      <c r="AI28847" s="3"/>
      <c r="AJ28847" s="3"/>
    </row>
    <row r="28848" spans="28:36" s="1" customFormat="1" ht="15" x14ac:dyDescent="0.2">
      <c r="AB28848" s="3"/>
      <c r="AC28848" s="3"/>
      <c r="AD28848" s="3"/>
      <c r="AE28848" s="3"/>
      <c r="AF28848" s="3"/>
      <c r="AG28848" s="3"/>
      <c r="AH28848" s="3"/>
      <c r="AI28848" s="3"/>
      <c r="AJ28848" s="3"/>
    </row>
    <row r="28849" spans="28:36" s="1" customFormat="1" ht="15" x14ac:dyDescent="0.2">
      <c r="AB28849" s="3"/>
      <c r="AC28849" s="3"/>
      <c r="AD28849" s="3"/>
      <c r="AE28849" s="3"/>
      <c r="AF28849" s="3"/>
      <c r="AG28849" s="3"/>
      <c r="AH28849" s="3"/>
      <c r="AI28849" s="3"/>
      <c r="AJ28849" s="3"/>
    </row>
    <row r="28850" spans="28:36" s="1" customFormat="1" ht="15" x14ac:dyDescent="0.2">
      <c r="AB28850" s="3"/>
      <c r="AC28850" s="3"/>
      <c r="AD28850" s="3"/>
      <c r="AE28850" s="3"/>
      <c r="AF28850" s="3"/>
      <c r="AG28850" s="3"/>
      <c r="AH28850" s="3"/>
      <c r="AI28850" s="3"/>
      <c r="AJ28850" s="3"/>
    </row>
    <row r="28851" spans="28:36" s="1" customFormat="1" ht="15" x14ac:dyDescent="0.2">
      <c r="AB28851" s="3"/>
      <c r="AC28851" s="3"/>
      <c r="AD28851" s="3"/>
      <c r="AE28851" s="3"/>
      <c r="AF28851" s="3"/>
      <c r="AG28851" s="3"/>
      <c r="AH28851" s="3"/>
      <c r="AI28851" s="3"/>
      <c r="AJ28851" s="3"/>
    </row>
    <row r="28852" spans="28:36" s="1" customFormat="1" ht="15" x14ac:dyDescent="0.2">
      <c r="AB28852" s="3"/>
      <c r="AC28852" s="3"/>
      <c r="AD28852" s="3"/>
      <c r="AE28852" s="3"/>
      <c r="AF28852" s="3"/>
      <c r="AG28852" s="3"/>
      <c r="AH28852" s="3"/>
      <c r="AI28852" s="3"/>
      <c r="AJ28852" s="3"/>
    </row>
    <row r="28853" spans="28:36" s="1" customFormat="1" ht="15" x14ac:dyDescent="0.2">
      <c r="AB28853" s="3"/>
      <c r="AC28853" s="3"/>
      <c r="AD28853" s="3"/>
      <c r="AE28853" s="3"/>
      <c r="AF28853" s="3"/>
      <c r="AG28853" s="3"/>
      <c r="AH28853" s="3"/>
      <c r="AI28853" s="3"/>
      <c r="AJ28853" s="3"/>
    </row>
    <row r="28854" spans="28:36" s="1" customFormat="1" ht="15" x14ac:dyDescent="0.2">
      <c r="AB28854" s="3"/>
      <c r="AC28854" s="3"/>
      <c r="AD28854" s="3"/>
      <c r="AE28854" s="3"/>
      <c r="AF28854" s="3"/>
      <c r="AG28854" s="3"/>
      <c r="AH28854" s="3"/>
      <c r="AI28854" s="3"/>
      <c r="AJ28854" s="3"/>
    </row>
    <row r="28855" spans="28:36" s="1" customFormat="1" ht="15" x14ac:dyDescent="0.2">
      <c r="AB28855" s="3"/>
      <c r="AC28855" s="3"/>
      <c r="AD28855" s="3"/>
      <c r="AE28855" s="3"/>
      <c r="AF28855" s="3"/>
      <c r="AG28855" s="3"/>
      <c r="AH28855" s="3"/>
      <c r="AI28855" s="3"/>
      <c r="AJ28855" s="3"/>
    </row>
    <row r="28856" spans="28:36" s="1" customFormat="1" ht="15" x14ac:dyDescent="0.2">
      <c r="AB28856" s="3"/>
      <c r="AC28856" s="3"/>
      <c r="AD28856" s="3"/>
      <c r="AE28856" s="3"/>
      <c r="AF28856" s="3"/>
      <c r="AG28856" s="3"/>
      <c r="AH28856" s="3"/>
      <c r="AI28856" s="3"/>
      <c r="AJ28856" s="3"/>
    </row>
    <row r="28857" spans="28:36" s="1" customFormat="1" ht="15" x14ac:dyDescent="0.2">
      <c r="AB28857" s="3"/>
      <c r="AC28857" s="3"/>
      <c r="AD28857" s="3"/>
      <c r="AE28857" s="3"/>
      <c r="AF28857" s="3"/>
      <c r="AG28857" s="3"/>
      <c r="AH28857" s="3"/>
      <c r="AI28857" s="3"/>
      <c r="AJ28857" s="3"/>
    </row>
    <row r="28858" spans="28:36" s="1" customFormat="1" ht="15" x14ac:dyDescent="0.2">
      <c r="AB28858" s="3"/>
      <c r="AC28858" s="3"/>
      <c r="AD28858" s="3"/>
      <c r="AE28858" s="3"/>
      <c r="AF28858" s="3"/>
      <c r="AG28858" s="3"/>
      <c r="AH28858" s="3"/>
      <c r="AI28858" s="3"/>
      <c r="AJ28858" s="3"/>
    </row>
    <row r="28859" spans="28:36" s="1" customFormat="1" ht="15" x14ac:dyDescent="0.2">
      <c r="AB28859" s="3"/>
      <c r="AC28859" s="3"/>
      <c r="AD28859" s="3"/>
      <c r="AE28859" s="3"/>
      <c r="AF28859" s="3"/>
      <c r="AG28859" s="3"/>
      <c r="AH28859" s="3"/>
      <c r="AI28859" s="3"/>
      <c r="AJ28859" s="3"/>
    </row>
    <row r="28860" spans="28:36" s="1" customFormat="1" ht="15" x14ac:dyDescent="0.2">
      <c r="AB28860" s="3"/>
      <c r="AC28860" s="3"/>
      <c r="AD28860" s="3"/>
      <c r="AE28860" s="3"/>
      <c r="AF28860" s="3"/>
      <c r="AG28860" s="3"/>
      <c r="AH28860" s="3"/>
      <c r="AI28860" s="3"/>
      <c r="AJ28860" s="3"/>
    </row>
    <row r="28861" spans="28:36" s="1" customFormat="1" ht="15" x14ac:dyDescent="0.2">
      <c r="AB28861" s="3"/>
      <c r="AC28861" s="3"/>
      <c r="AD28861" s="3"/>
      <c r="AE28861" s="3"/>
      <c r="AF28861" s="3"/>
      <c r="AG28861" s="3"/>
      <c r="AH28861" s="3"/>
      <c r="AI28861" s="3"/>
      <c r="AJ28861" s="3"/>
    </row>
    <row r="28862" spans="28:36" s="1" customFormat="1" ht="15" x14ac:dyDescent="0.2">
      <c r="AB28862" s="3"/>
      <c r="AC28862" s="3"/>
      <c r="AD28862" s="3"/>
      <c r="AE28862" s="3"/>
      <c r="AF28862" s="3"/>
      <c r="AG28862" s="3"/>
      <c r="AH28862" s="3"/>
      <c r="AI28862" s="3"/>
      <c r="AJ28862" s="3"/>
    </row>
    <row r="28863" spans="28:36" s="1" customFormat="1" ht="15" x14ac:dyDescent="0.2">
      <c r="AB28863" s="3"/>
      <c r="AC28863" s="3"/>
      <c r="AD28863" s="3"/>
      <c r="AE28863" s="3"/>
      <c r="AF28863" s="3"/>
      <c r="AG28863" s="3"/>
      <c r="AH28863" s="3"/>
      <c r="AI28863" s="3"/>
      <c r="AJ28863" s="3"/>
    </row>
    <row r="28864" spans="28:36" s="1" customFormat="1" ht="15" x14ac:dyDescent="0.2">
      <c r="AB28864" s="3"/>
      <c r="AC28864" s="3"/>
      <c r="AD28864" s="3"/>
      <c r="AE28864" s="3"/>
      <c r="AF28864" s="3"/>
      <c r="AG28864" s="3"/>
      <c r="AH28864" s="3"/>
      <c r="AI28864" s="3"/>
      <c r="AJ28864" s="3"/>
    </row>
    <row r="28865" spans="28:36" s="1" customFormat="1" ht="15" x14ac:dyDescent="0.2">
      <c r="AB28865" s="3"/>
      <c r="AC28865" s="3"/>
      <c r="AD28865" s="3"/>
      <c r="AE28865" s="3"/>
      <c r="AF28865" s="3"/>
      <c r="AG28865" s="3"/>
      <c r="AH28865" s="3"/>
      <c r="AI28865" s="3"/>
      <c r="AJ28865" s="3"/>
    </row>
    <row r="28866" spans="28:36" s="1" customFormat="1" ht="15" x14ac:dyDescent="0.2">
      <c r="AB28866" s="3"/>
      <c r="AC28866" s="3"/>
      <c r="AD28866" s="3"/>
      <c r="AE28866" s="3"/>
      <c r="AF28866" s="3"/>
      <c r="AG28866" s="3"/>
      <c r="AH28866" s="3"/>
      <c r="AI28866" s="3"/>
      <c r="AJ28866" s="3"/>
    </row>
    <row r="28867" spans="28:36" s="1" customFormat="1" ht="15" x14ac:dyDescent="0.2">
      <c r="AB28867" s="3"/>
      <c r="AC28867" s="3"/>
      <c r="AD28867" s="3"/>
      <c r="AE28867" s="3"/>
      <c r="AF28867" s="3"/>
      <c r="AG28867" s="3"/>
      <c r="AH28867" s="3"/>
      <c r="AI28867" s="3"/>
      <c r="AJ28867" s="3"/>
    </row>
    <row r="28868" spans="28:36" s="1" customFormat="1" ht="15" x14ac:dyDescent="0.2">
      <c r="AB28868" s="3"/>
      <c r="AC28868" s="3"/>
      <c r="AD28868" s="3"/>
      <c r="AE28868" s="3"/>
      <c r="AF28868" s="3"/>
      <c r="AG28868" s="3"/>
      <c r="AH28868" s="3"/>
      <c r="AI28868" s="3"/>
      <c r="AJ28868" s="3"/>
    </row>
    <row r="28869" spans="28:36" s="1" customFormat="1" ht="15" x14ac:dyDescent="0.2">
      <c r="AB28869" s="3"/>
      <c r="AC28869" s="3"/>
      <c r="AD28869" s="3"/>
      <c r="AE28869" s="3"/>
      <c r="AF28869" s="3"/>
      <c r="AG28869" s="3"/>
      <c r="AH28869" s="3"/>
      <c r="AI28869" s="3"/>
      <c r="AJ28869" s="3"/>
    </row>
    <row r="28870" spans="28:36" s="1" customFormat="1" ht="15" x14ac:dyDescent="0.2">
      <c r="AB28870" s="3"/>
      <c r="AC28870" s="3"/>
      <c r="AD28870" s="3"/>
      <c r="AE28870" s="3"/>
      <c r="AF28870" s="3"/>
      <c r="AG28870" s="3"/>
      <c r="AH28870" s="3"/>
      <c r="AI28870" s="3"/>
      <c r="AJ28870" s="3"/>
    </row>
    <row r="28871" spans="28:36" s="1" customFormat="1" ht="15" x14ac:dyDescent="0.2">
      <c r="AB28871" s="3"/>
      <c r="AC28871" s="3"/>
      <c r="AD28871" s="3"/>
      <c r="AE28871" s="3"/>
      <c r="AF28871" s="3"/>
      <c r="AG28871" s="3"/>
      <c r="AH28871" s="3"/>
      <c r="AI28871" s="3"/>
      <c r="AJ28871" s="3"/>
    </row>
    <row r="28872" spans="28:36" s="1" customFormat="1" ht="15" x14ac:dyDescent="0.2">
      <c r="AB28872" s="3"/>
      <c r="AC28872" s="3"/>
      <c r="AD28872" s="3"/>
      <c r="AE28872" s="3"/>
      <c r="AF28872" s="3"/>
      <c r="AG28872" s="3"/>
      <c r="AH28872" s="3"/>
      <c r="AI28872" s="3"/>
      <c r="AJ28872" s="3"/>
    </row>
    <row r="28873" spans="28:36" s="1" customFormat="1" ht="15" x14ac:dyDescent="0.2">
      <c r="AB28873" s="3"/>
      <c r="AC28873" s="3"/>
      <c r="AD28873" s="3"/>
      <c r="AE28873" s="3"/>
      <c r="AF28873" s="3"/>
      <c r="AG28873" s="3"/>
      <c r="AH28873" s="3"/>
      <c r="AI28873" s="3"/>
      <c r="AJ28873" s="3"/>
    </row>
    <row r="28874" spans="28:36" s="1" customFormat="1" ht="15" x14ac:dyDescent="0.2">
      <c r="AB28874" s="3"/>
      <c r="AC28874" s="3"/>
      <c r="AD28874" s="3"/>
      <c r="AE28874" s="3"/>
      <c r="AF28874" s="3"/>
      <c r="AG28874" s="3"/>
      <c r="AH28874" s="3"/>
      <c r="AI28874" s="3"/>
      <c r="AJ28874" s="3"/>
    </row>
    <row r="28875" spans="28:36" s="1" customFormat="1" ht="15" x14ac:dyDescent="0.2">
      <c r="AB28875" s="3"/>
      <c r="AC28875" s="3"/>
      <c r="AD28875" s="3"/>
      <c r="AE28875" s="3"/>
      <c r="AF28875" s="3"/>
      <c r="AG28875" s="3"/>
      <c r="AH28875" s="3"/>
      <c r="AI28875" s="3"/>
      <c r="AJ28875" s="3"/>
    </row>
    <row r="28876" spans="28:36" s="1" customFormat="1" ht="15" x14ac:dyDescent="0.2">
      <c r="AB28876" s="3"/>
      <c r="AC28876" s="3"/>
      <c r="AD28876" s="3"/>
      <c r="AE28876" s="3"/>
      <c r="AF28876" s="3"/>
      <c r="AG28876" s="3"/>
      <c r="AH28876" s="3"/>
      <c r="AI28876" s="3"/>
      <c r="AJ28876" s="3"/>
    </row>
    <row r="28877" spans="28:36" s="1" customFormat="1" ht="15" x14ac:dyDescent="0.2">
      <c r="AB28877" s="3"/>
      <c r="AC28877" s="3"/>
      <c r="AD28877" s="3"/>
      <c r="AE28877" s="3"/>
      <c r="AF28877" s="3"/>
      <c r="AG28877" s="3"/>
      <c r="AH28877" s="3"/>
      <c r="AI28877" s="3"/>
      <c r="AJ28877" s="3"/>
    </row>
    <row r="28878" spans="28:36" s="1" customFormat="1" ht="15" x14ac:dyDescent="0.2">
      <c r="AB28878" s="3"/>
      <c r="AC28878" s="3"/>
      <c r="AD28878" s="3"/>
      <c r="AE28878" s="3"/>
      <c r="AF28878" s="3"/>
      <c r="AG28878" s="3"/>
      <c r="AH28878" s="3"/>
      <c r="AI28878" s="3"/>
      <c r="AJ28878" s="3"/>
    </row>
    <row r="28879" spans="28:36" s="1" customFormat="1" ht="15" x14ac:dyDescent="0.2">
      <c r="AB28879" s="3"/>
      <c r="AC28879" s="3"/>
      <c r="AD28879" s="3"/>
      <c r="AE28879" s="3"/>
      <c r="AF28879" s="3"/>
      <c r="AG28879" s="3"/>
      <c r="AH28879" s="3"/>
      <c r="AI28879" s="3"/>
      <c r="AJ28879" s="3"/>
    </row>
    <row r="28880" spans="28:36" s="1" customFormat="1" ht="15" x14ac:dyDescent="0.2">
      <c r="AB28880" s="3"/>
      <c r="AC28880" s="3"/>
      <c r="AD28880" s="3"/>
      <c r="AE28880" s="3"/>
      <c r="AF28880" s="3"/>
      <c r="AG28880" s="3"/>
      <c r="AH28880" s="3"/>
      <c r="AI28880" s="3"/>
      <c r="AJ28880" s="3"/>
    </row>
    <row r="28881" spans="28:36" s="1" customFormat="1" ht="15" x14ac:dyDescent="0.2">
      <c r="AB28881" s="3"/>
      <c r="AC28881" s="3"/>
      <c r="AD28881" s="3"/>
      <c r="AE28881" s="3"/>
      <c r="AF28881" s="3"/>
      <c r="AG28881" s="3"/>
      <c r="AH28881" s="3"/>
      <c r="AI28881" s="3"/>
      <c r="AJ28881" s="3"/>
    </row>
    <row r="28882" spans="28:36" s="1" customFormat="1" ht="15" x14ac:dyDescent="0.2">
      <c r="AB28882" s="3"/>
      <c r="AC28882" s="3"/>
      <c r="AD28882" s="3"/>
      <c r="AE28882" s="3"/>
      <c r="AF28882" s="3"/>
      <c r="AG28882" s="3"/>
      <c r="AH28882" s="3"/>
      <c r="AI28882" s="3"/>
      <c r="AJ28882" s="3"/>
    </row>
    <row r="28883" spans="28:36" s="1" customFormat="1" ht="15" x14ac:dyDescent="0.2">
      <c r="AB28883" s="3"/>
      <c r="AC28883" s="3"/>
      <c r="AD28883" s="3"/>
      <c r="AE28883" s="3"/>
      <c r="AF28883" s="3"/>
      <c r="AG28883" s="3"/>
      <c r="AH28883" s="3"/>
      <c r="AI28883" s="3"/>
      <c r="AJ28883" s="3"/>
    </row>
    <row r="28884" spans="28:36" s="1" customFormat="1" ht="15" x14ac:dyDescent="0.2">
      <c r="AB28884" s="3"/>
      <c r="AC28884" s="3"/>
      <c r="AD28884" s="3"/>
      <c r="AE28884" s="3"/>
      <c r="AF28884" s="3"/>
      <c r="AG28884" s="3"/>
      <c r="AH28884" s="3"/>
      <c r="AI28884" s="3"/>
      <c r="AJ28884" s="3"/>
    </row>
    <row r="28885" spans="28:36" s="1" customFormat="1" ht="15" x14ac:dyDescent="0.2">
      <c r="AB28885" s="3"/>
      <c r="AC28885" s="3"/>
      <c r="AD28885" s="3"/>
      <c r="AE28885" s="3"/>
      <c r="AF28885" s="3"/>
      <c r="AG28885" s="3"/>
      <c r="AH28885" s="3"/>
      <c r="AI28885" s="3"/>
      <c r="AJ28885" s="3"/>
    </row>
    <row r="28886" spans="28:36" s="1" customFormat="1" ht="15" x14ac:dyDescent="0.2">
      <c r="AB28886" s="3"/>
      <c r="AC28886" s="3"/>
      <c r="AD28886" s="3"/>
      <c r="AE28886" s="3"/>
      <c r="AF28886" s="3"/>
      <c r="AG28886" s="3"/>
      <c r="AH28886" s="3"/>
      <c r="AI28886" s="3"/>
      <c r="AJ28886" s="3"/>
    </row>
    <row r="28887" spans="28:36" s="1" customFormat="1" ht="15" x14ac:dyDescent="0.2">
      <c r="AB28887" s="3"/>
      <c r="AC28887" s="3"/>
      <c r="AD28887" s="3"/>
      <c r="AE28887" s="3"/>
      <c r="AF28887" s="3"/>
      <c r="AG28887" s="3"/>
      <c r="AH28887" s="3"/>
      <c r="AI28887" s="3"/>
      <c r="AJ28887" s="3"/>
    </row>
    <row r="28888" spans="28:36" s="1" customFormat="1" ht="15" x14ac:dyDescent="0.2">
      <c r="AB28888" s="3"/>
      <c r="AC28888" s="3"/>
      <c r="AD28888" s="3"/>
      <c r="AE28888" s="3"/>
      <c r="AF28888" s="3"/>
      <c r="AG28888" s="3"/>
      <c r="AH28888" s="3"/>
      <c r="AI28888" s="3"/>
      <c r="AJ28888" s="3"/>
    </row>
    <row r="28889" spans="28:36" s="1" customFormat="1" ht="15" x14ac:dyDescent="0.2">
      <c r="AB28889" s="3"/>
      <c r="AC28889" s="3"/>
      <c r="AD28889" s="3"/>
      <c r="AE28889" s="3"/>
      <c r="AF28889" s="3"/>
      <c r="AG28889" s="3"/>
      <c r="AH28889" s="3"/>
      <c r="AI28889" s="3"/>
      <c r="AJ28889" s="3"/>
    </row>
    <row r="28890" spans="28:36" s="1" customFormat="1" ht="15" x14ac:dyDescent="0.2">
      <c r="AB28890" s="3"/>
      <c r="AC28890" s="3"/>
      <c r="AD28890" s="3"/>
      <c r="AE28890" s="3"/>
      <c r="AF28890" s="3"/>
      <c r="AG28890" s="3"/>
      <c r="AH28890" s="3"/>
      <c r="AI28890" s="3"/>
      <c r="AJ28890" s="3"/>
    </row>
    <row r="28891" spans="28:36" s="1" customFormat="1" ht="15" x14ac:dyDescent="0.2">
      <c r="AB28891" s="3"/>
      <c r="AC28891" s="3"/>
      <c r="AD28891" s="3"/>
      <c r="AE28891" s="3"/>
      <c r="AF28891" s="3"/>
      <c r="AG28891" s="3"/>
      <c r="AH28891" s="3"/>
      <c r="AI28891" s="3"/>
      <c r="AJ28891" s="3"/>
    </row>
    <row r="28892" spans="28:36" s="1" customFormat="1" ht="15" x14ac:dyDescent="0.2">
      <c r="AB28892" s="3"/>
      <c r="AC28892" s="3"/>
      <c r="AD28892" s="3"/>
      <c r="AE28892" s="3"/>
      <c r="AF28892" s="3"/>
      <c r="AG28892" s="3"/>
      <c r="AH28892" s="3"/>
      <c r="AI28892" s="3"/>
      <c r="AJ28892" s="3"/>
    </row>
    <row r="28893" spans="28:36" s="1" customFormat="1" ht="15" x14ac:dyDescent="0.2">
      <c r="AB28893" s="3"/>
      <c r="AC28893" s="3"/>
      <c r="AD28893" s="3"/>
      <c r="AE28893" s="3"/>
      <c r="AF28893" s="3"/>
      <c r="AG28893" s="3"/>
      <c r="AH28893" s="3"/>
      <c r="AI28893" s="3"/>
      <c r="AJ28893" s="3"/>
    </row>
    <row r="28894" spans="28:36" s="1" customFormat="1" ht="15" x14ac:dyDescent="0.2">
      <c r="AB28894" s="3"/>
      <c r="AC28894" s="3"/>
      <c r="AD28894" s="3"/>
      <c r="AE28894" s="3"/>
      <c r="AF28894" s="3"/>
      <c r="AG28894" s="3"/>
      <c r="AH28894" s="3"/>
      <c r="AI28894" s="3"/>
      <c r="AJ28894" s="3"/>
    </row>
    <row r="28895" spans="28:36" s="1" customFormat="1" ht="15" x14ac:dyDescent="0.2">
      <c r="AB28895" s="3"/>
      <c r="AC28895" s="3"/>
      <c r="AD28895" s="3"/>
      <c r="AE28895" s="3"/>
      <c r="AF28895" s="3"/>
      <c r="AG28895" s="3"/>
      <c r="AH28895" s="3"/>
      <c r="AI28895" s="3"/>
      <c r="AJ28895" s="3"/>
    </row>
    <row r="28896" spans="28:36" s="1" customFormat="1" ht="15" x14ac:dyDescent="0.2">
      <c r="AB28896" s="3"/>
      <c r="AC28896" s="3"/>
      <c r="AD28896" s="3"/>
      <c r="AE28896" s="3"/>
      <c r="AF28896" s="3"/>
      <c r="AG28896" s="3"/>
      <c r="AH28896" s="3"/>
      <c r="AI28896" s="3"/>
      <c r="AJ28896" s="3"/>
    </row>
    <row r="28897" spans="28:36" s="1" customFormat="1" ht="15" x14ac:dyDescent="0.2">
      <c r="AB28897" s="3"/>
      <c r="AC28897" s="3"/>
      <c r="AD28897" s="3"/>
      <c r="AE28897" s="3"/>
      <c r="AF28897" s="3"/>
      <c r="AG28897" s="3"/>
      <c r="AH28897" s="3"/>
      <c r="AI28897" s="3"/>
      <c r="AJ28897" s="3"/>
    </row>
    <row r="28898" spans="28:36" s="1" customFormat="1" ht="15" x14ac:dyDescent="0.2">
      <c r="AB28898" s="3"/>
      <c r="AC28898" s="3"/>
      <c r="AD28898" s="3"/>
      <c r="AE28898" s="3"/>
      <c r="AF28898" s="3"/>
      <c r="AG28898" s="3"/>
      <c r="AH28898" s="3"/>
      <c r="AI28898" s="3"/>
      <c r="AJ28898" s="3"/>
    </row>
    <row r="28899" spans="28:36" s="1" customFormat="1" ht="15" x14ac:dyDescent="0.2">
      <c r="AB28899" s="3"/>
      <c r="AC28899" s="3"/>
      <c r="AD28899" s="3"/>
      <c r="AE28899" s="3"/>
      <c r="AF28899" s="3"/>
      <c r="AG28899" s="3"/>
      <c r="AH28899" s="3"/>
      <c r="AI28899" s="3"/>
      <c r="AJ28899" s="3"/>
    </row>
    <row r="28900" spans="28:36" s="1" customFormat="1" ht="15" x14ac:dyDescent="0.2">
      <c r="AB28900" s="3"/>
      <c r="AC28900" s="3"/>
      <c r="AD28900" s="3"/>
      <c r="AE28900" s="3"/>
      <c r="AF28900" s="3"/>
      <c r="AG28900" s="3"/>
      <c r="AH28900" s="3"/>
      <c r="AI28900" s="3"/>
      <c r="AJ28900" s="3"/>
    </row>
    <row r="28901" spans="28:36" s="1" customFormat="1" ht="15" x14ac:dyDescent="0.2">
      <c r="AB28901" s="3"/>
      <c r="AC28901" s="3"/>
      <c r="AD28901" s="3"/>
      <c r="AE28901" s="3"/>
      <c r="AF28901" s="3"/>
      <c r="AG28901" s="3"/>
      <c r="AH28901" s="3"/>
      <c r="AI28901" s="3"/>
      <c r="AJ28901" s="3"/>
    </row>
    <row r="28902" spans="28:36" s="1" customFormat="1" ht="15" x14ac:dyDescent="0.2">
      <c r="AB28902" s="3"/>
      <c r="AC28902" s="3"/>
      <c r="AD28902" s="3"/>
      <c r="AE28902" s="3"/>
      <c r="AF28902" s="3"/>
      <c r="AG28902" s="3"/>
      <c r="AH28902" s="3"/>
      <c r="AI28902" s="3"/>
      <c r="AJ28902" s="3"/>
    </row>
    <row r="28903" spans="28:36" s="1" customFormat="1" ht="15" x14ac:dyDescent="0.2">
      <c r="AB28903" s="3"/>
      <c r="AC28903" s="3"/>
      <c r="AD28903" s="3"/>
      <c r="AE28903" s="3"/>
      <c r="AF28903" s="3"/>
      <c r="AG28903" s="3"/>
      <c r="AH28903" s="3"/>
      <c r="AI28903" s="3"/>
      <c r="AJ28903" s="3"/>
    </row>
    <row r="28904" spans="28:36" s="1" customFormat="1" ht="15" x14ac:dyDescent="0.2">
      <c r="AB28904" s="3"/>
      <c r="AC28904" s="3"/>
      <c r="AD28904" s="3"/>
      <c r="AE28904" s="3"/>
      <c r="AF28904" s="3"/>
      <c r="AG28904" s="3"/>
      <c r="AH28904" s="3"/>
      <c r="AI28904" s="3"/>
      <c r="AJ28904" s="3"/>
    </row>
    <row r="28905" spans="28:36" s="1" customFormat="1" ht="15" x14ac:dyDescent="0.2">
      <c r="AB28905" s="3"/>
      <c r="AC28905" s="3"/>
      <c r="AD28905" s="3"/>
      <c r="AE28905" s="3"/>
      <c r="AF28905" s="3"/>
      <c r="AG28905" s="3"/>
      <c r="AH28905" s="3"/>
      <c r="AI28905" s="3"/>
      <c r="AJ28905" s="3"/>
    </row>
    <row r="28906" spans="28:36" s="1" customFormat="1" ht="15" x14ac:dyDescent="0.2">
      <c r="AB28906" s="3"/>
      <c r="AC28906" s="3"/>
      <c r="AD28906" s="3"/>
      <c r="AE28906" s="3"/>
      <c r="AF28906" s="3"/>
      <c r="AG28906" s="3"/>
      <c r="AH28906" s="3"/>
      <c r="AI28906" s="3"/>
      <c r="AJ28906" s="3"/>
    </row>
    <row r="28907" spans="28:36" s="1" customFormat="1" ht="15" x14ac:dyDescent="0.2">
      <c r="AB28907" s="3"/>
      <c r="AC28907" s="3"/>
      <c r="AD28907" s="3"/>
      <c r="AE28907" s="3"/>
      <c r="AF28907" s="3"/>
      <c r="AG28907" s="3"/>
      <c r="AH28907" s="3"/>
      <c r="AI28907" s="3"/>
      <c r="AJ28907" s="3"/>
    </row>
    <row r="28908" spans="28:36" s="1" customFormat="1" ht="15" x14ac:dyDescent="0.2">
      <c r="AB28908" s="3"/>
      <c r="AC28908" s="3"/>
      <c r="AD28908" s="3"/>
      <c r="AE28908" s="3"/>
      <c r="AF28908" s="3"/>
      <c r="AG28908" s="3"/>
      <c r="AH28908" s="3"/>
      <c r="AI28908" s="3"/>
      <c r="AJ28908" s="3"/>
    </row>
    <row r="28909" spans="28:36" s="1" customFormat="1" ht="15" x14ac:dyDescent="0.2">
      <c r="AB28909" s="3"/>
      <c r="AC28909" s="3"/>
      <c r="AD28909" s="3"/>
      <c r="AE28909" s="3"/>
      <c r="AF28909" s="3"/>
      <c r="AG28909" s="3"/>
      <c r="AH28909" s="3"/>
      <c r="AI28909" s="3"/>
      <c r="AJ28909" s="3"/>
    </row>
    <row r="28910" spans="28:36" s="1" customFormat="1" ht="15" x14ac:dyDescent="0.2">
      <c r="AB28910" s="3"/>
      <c r="AC28910" s="3"/>
      <c r="AD28910" s="3"/>
      <c r="AE28910" s="3"/>
      <c r="AF28910" s="3"/>
      <c r="AG28910" s="3"/>
      <c r="AH28910" s="3"/>
      <c r="AI28910" s="3"/>
      <c r="AJ28910" s="3"/>
    </row>
    <row r="28911" spans="28:36" s="1" customFormat="1" ht="15" x14ac:dyDescent="0.2">
      <c r="AB28911" s="3"/>
      <c r="AC28911" s="3"/>
      <c r="AD28911" s="3"/>
      <c r="AE28911" s="3"/>
      <c r="AF28911" s="3"/>
      <c r="AG28911" s="3"/>
      <c r="AH28911" s="3"/>
      <c r="AI28911" s="3"/>
      <c r="AJ28911" s="3"/>
    </row>
    <row r="28912" spans="28:36" s="1" customFormat="1" ht="15" x14ac:dyDescent="0.2">
      <c r="AB28912" s="3"/>
      <c r="AC28912" s="3"/>
      <c r="AD28912" s="3"/>
      <c r="AE28912" s="3"/>
      <c r="AF28912" s="3"/>
      <c r="AG28912" s="3"/>
      <c r="AH28912" s="3"/>
      <c r="AI28912" s="3"/>
      <c r="AJ28912" s="3"/>
    </row>
    <row r="28913" spans="28:36" s="1" customFormat="1" ht="15" x14ac:dyDescent="0.2">
      <c r="AB28913" s="3"/>
      <c r="AC28913" s="3"/>
      <c r="AD28913" s="3"/>
      <c r="AE28913" s="3"/>
      <c r="AF28913" s="3"/>
      <c r="AG28913" s="3"/>
      <c r="AH28913" s="3"/>
      <c r="AI28913" s="3"/>
      <c r="AJ28913" s="3"/>
    </row>
    <row r="28914" spans="28:36" s="1" customFormat="1" ht="15" x14ac:dyDescent="0.2">
      <c r="AB28914" s="3"/>
      <c r="AC28914" s="3"/>
      <c r="AD28914" s="3"/>
      <c r="AE28914" s="3"/>
      <c r="AF28914" s="3"/>
      <c r="AG28914" s="3"/>
      <c r="AH28914" s="3"/>
      <c r="AI28914" s="3"/>
      <c r="AJ28914" s="3"/>
    </row>
    <row r="28915" spans="28:36" s="1" customFormat="1" ht="15" x14ac:dyDescent="0.2">
      <c r="AB28915" s="3"/>
      <c r="AC28915" s="3"/>
      <c r="AD28915" s="3"/>
      <c r="AE28915" s="3"/>
      <c r="AF28915" s="3"/>
      <c r="AG28915" s="3"/>
      <c r="AH28915" s="3"/>
      <c r="AI28915" s="3"/>
      <c r="AJ28915" s="3"/>
    </row>
    <row r="28916" spans="28:36" s="1" customFormat="1" ht="15" x14ac:dyDescent="0.2">
      <c r="AB28916" s="3"/>
      <c r="AC28916" s="3"/>
      <c r="AD28916" s="3"/>
      <c r="AE28916" s="3"/>
      <c r="AF28916" s="3"/>
      <c r="AG28916" s="3"/>
      <c r="AH28916" s="3"/>
      <c r="AI28916" s="3"/>
      <c r="AJ28916" s="3"/>
    </row>
    <row r="28917" spans="28:36" s="1" customFormat="1" ht="15" x14ac:dyDescent="0.2">
      <c r="AB28917" s="3"/>
      <c r="AC28917" s="3"/>
      <c r="AD28917" s="3"/>
      <c r="AE28917" s="3"/>
      <c r="AF28917" s="3"/>
      <c r="AG28917" s="3"/>
      <c r="AH28917" s="3"/>
      <c r="AI28917" s="3"/>
      <c r="AJ28917" s="3"/>
    </row>
    <row r="28918" spans="28:36" s="1" customFormat="1" ht="15" x14ac:dyDescent="0.2">
      <c r="AB28918" s="3"/>
      <c r="AC28918" s="3"/>
      <c r="AD28918" s="3"/>
      <c r="AE28918" s="3"/>
      <c r="AF28918" s="3"/>
      <c r="AG28918" s="3"/>
      <c r="AH28918" s="3"/>
      <c r="AI28918" s="3"/>
      <c r="AJ28918" s="3"/>
    </row>
    <row r="28919" spans="28:36" s="1" customFormat="1" ht="15" x14ac:dyDescent="0.2">
      <c r="AB28919" s="3"/>
      <c r="AC28919" s="3"/>
      <c r="AD28919" s="3"/>
      <c r="AE28919" s="3"/>
      <c r="AF28919" s="3"/>
      <c r="AG28919" s="3"/>
      <c r="AH28919" s="3"/>
      <c r="AI28919" s="3"/>
      <c r="AJ28919" s="3"/>
    </row>
    <row r="28920" spans="28:36" s="1" customFormat="1" ht="15" x14ac:dyDescent="0.2">
      <c r="AB28920" s="3"/>
      <c r="AC28920" s="3"/>
      <c r="AD28920" s="3"/>
      <c r="AE28920" s="3"/>
      <c r="AF28920" s="3"/>
      <c r="AG28920" s="3"/>
      <c r="AH28920" s="3"/>
      <c r="AI28920" s="3"/>
      <c r="AJ28920" s="3"/>
    </row>
    <row r="28921" spans="28:36" s="1" customFormat="1" ht="15" x14ac:dyDescent="0.2">
      <c r="AB28921" s="3"/>
      <c r="AC28921" s="3"/>
      <c r="AD28921" s="3"/>
      <c r="AE28921" s="3"/>
      <c r="AF28921" s="3"/>
      <c r="AG28921" s="3"/>
      <c r="AH28921" s="3"/>
      <c r="AI28921" s="3"/>
      <c r="AJ28921" s="3"/>
    </row>
    <row r="28922" spans="28:36" s="1" customFormat="1" ht="15" x14ac:dyDescent="0.2">
      <c r="AB28922" s="3"/>
      <c r="AC28922" s="3"/>
      <c r="AD28922" s="3"/>
      <c r="AE28922" s="3"/>
      <c r="AF28922" s="3"/>
      <c r="AG28922" s="3"/>
      <c r="AH28922" s="3"/>
      <c r="AI28922" s="3"/>
      <c r="AJ28922" s="3"/>
    </row>
    <row r="28923" spans="28:36" s="1" customFormat="1" ht="15" x14ac:dyDescent="0.2">
      <c r="AB28923" s="3"/>
      <c r="AC28923" s="3"/>
      <c r="AD28923" s="3"/>
      <c r="AE28923" s="3"/>
      <c r="AF28923" s="3"/>
      <c r="AG28923" s="3"/>
      <c r="AH28923" s="3"/>
      <c r="AI28923" s="3"/>
      <c r="AJ28923" s="3"/>
    </row>
    <row r="28924" spans="28:36" s="1" customFormat="1" ht="15" x14ac:dyDescent="0.2">
      <c r="AB28924" s="3"/>
      <c r="AC28924" s="3"/>
      <c r="AD28924" s="3"/>
      <c r="AE28924" s="3"/>
      <c r="AF28924" s="3"/>
      <c r="AG28924" s="3"/>
      <c r="AH28924" s="3"/>
      <c r="AI28924" s="3"/>
      <c r="AJ28924" s="3"/>
    </row>
    <row r="28925" spans="28:36" s="1" customFormat="1" ht="15" x14ac:dyDescent="0.2">
      <c r="AB28925" s="3"/>
      <c r="AC28925" s="3"/>
      <c r="AD28925" s="3"/>
      <c r="AE28925" s="3"/>
      <c r="AF28925" s="3"/>
      <c r="AG28925" s="3"/>
      <c r="AH28925" s="3"/>
      <c r="AI28925" s="3"/>
      <c r="AJ28925" s="3"/>
    </row>
    <row r="28926" spans="28:36" s="1" customFormat="1" ht="15" x14ac:dyDescent="0.2">
      <c r="AB28926" s="3"/>
      <c r="AC28926" s="3"/>
      <c r="AD28926" s="3"/>
      <c r="AE28926" s="3"/>
      <c r="AF28926" s="3"/>
      <c r="AG28926" s="3"/>
      <c r="AH28926" s="3"/>
      <c r="AI28926" s="3"/>
      <c r="AJ28926" s="3"/>
    </row>
    <row r="28927" spans="28:36" s="1" customFormat="1" ht="15" x14ac:dyDescent="0.2">
      <c r="AB28927" s="3"/>
      <c r="AC28927" s="3"/>
      <c r="AD28927" s="3"/>
      <c r="AE28927" s="3"/>
      <c r="AF28927" s="3"/>
      <c r="AG28927" s="3"/>
      <c r="AH28927" s="3"/>
      <c r="AI28927" s="3"/>
      <c r="AJ28927" s="3"/>
    </row>
    <row r="28928" spans="28:36" s="1" customFormat="1" ht="15" x14ac:dyDescent="0.2">
      <c r="AB28928" s="3"/>
      <c r="AC28928" s="3"/>
      <c r="AD28928" s="3"/>
      <c r="AE28928" s="3"/>
      <c r="AF28928" s="3"/>
      <c r="AG28928" s="3"/>
      <c r="AH28928" s="3"/>
      <c r="AI28928" s="3"/>
      <c r="AJ28928" s="3"/>
    </row>
    <row r="28929" spans="28:36" s="1" customFormat="1" ht="15" x14ac:dyDescent="0.2">
      <c r="AB28929" s="3"/>
      <c r="AC28929" s="3"/>
      <c r="AD28929" s="3"/>
      <c r="AE28929" s="3"/>
      <c r="AF28929" s="3"/>
      <c r="AG28929" s="3"/>
      <c r="AH28929" s="3"/>
      <c r="AI28929" s="3"/>
      <c r="AJ28929" s="3"/>
    </row>
    <row r="28930" spans="28:36" s="1" customFormat="1" ht="15" x14ac:dyDescent="0.2">
      <c r="AB28930" s="3"/>
      <c r="AC28930" s="3"/>
      <c r="AD28930" s="3"/>
      <c r="AE28930" s="3"/>
      <c r="AF28930" s="3"/>
      <c r="AG28930" s="3"/>
      <c r="AH28930" s="3"/>
      <c r="AI28930" s="3"/>
      <c r="AJ28930" s="3"/>
    </row>
    <row r="28931" spans="28:36" s="1" customFormat="1" ht="15" x14ac:dyDescent="0.2">
      <c r="AB28931" s="3"/>
      <c r="AC28931" s="3"/>
      <c r="AD28931" s="3"/>
      <c r="AE28931" s="3"/>
      <c r="AF28931" s="3"/>
      <c r="AG28931" s="3"/>
      <c r="AH28931" s="3"/>
      <c r="AI28931" s="3"/>
      <c r="AJ28931" s="3"/>
    </row>
    <row r="28932" spans="28:36" s="1" customFormat="1" ht="15" x14ac:dyDescent="0.2">
      <c r="AB28932" s="3"/>
      <c r="AC28932" s="3"/>
      <c r="AD28932" s="3"/>
      <c r="AE28932" s="3"/>
      <c r="AF28932" s="3"/>
      <c r="AG28932" s="3"/>
      <c r="AH28932" s="3"/>
      <c r="AI28932" s="3"/>
      <c r="AJ28932" s="3"/>
    </row>
    <row r="28933" spans="28:36" s="1" customFormat="1" ht="15" x14ac:dyDescent="0.2">
      <c r="AB28933" s="3"/>
      <c r="AC28933" s="3"/>
      <c r="AD28933" s="3"/>
      <c r="AE28933" s="3"/>
      <c r="AF28933" s="3"/>
      <c r="AG28933" s="3"/>
      <c r="AH28933" s="3"/>
      <c r="AI28933" s="3"/>
      <c r="AJ28933" s="3"/>
    </row>
    <row r="28934" spans="28:36" s="1" customFormat="1" ht="15" x14ac:dyDescent="0.2">
      <c r="AB28934" s="3"/>
      <c r="AC28934" s="3"/>
      <c r="AD28934" s="3"/>
      <c r="AE28934" s="3"/>
      <c r="AF28934" s="3"/>
      <c r="AG28934" s="3"/>
      <c r="AH28934" s="3"/>
      <c r="AI28934" s="3"/>
      <c r="AJ28934" s="3"/>
    </row>
    <row r="28935" spans="28:36" s="1" customFormat="1" ht="15" x14ac:dyDescent="0.2">
      <c r="AB28935" s="3"/>
      <c r="AC28935" s="3"/>
      <c r="AD28935" s="3"/>
      <c r="AE28935" s="3"/>
      <c r="AF28935" s="3"/>
      <c r="AG28935" s="3"/>
      <c r="AH28935" s="3"/>
      <c r="AI28935" s="3"/>
      <c r="AJ28935" s="3"/>
    </row>
    <row r="28936" spans="28:36" s="1" customFormat="1" ht="15" x14ac:dyDescent="0.2">
      <c r="AB28936" s="3"/>
      <c r="AC28936" s="3"/>
      <c r="AD28936" s="3"/>
      <c r="AE28936" s="3"/>
      <c r="AF28936" s="3"/>
      <c r="AG28936" s="3"/>
      <c r="AH28936" s="3"/>
      <c r="AI28936" s="3"/>
      <c r="AJ28936" s="3"/>
    </row>
    <row r="28937" spans="28:36" s="1" customFormat="1" ht="15" x14ac:dyDescent="0.2">
      <c r="AB28937" s="3"/>
      <c r="AC28937" s="3"/>
      <c r="AD28937" s="3"/>
      <c r="AE28937" s="3"/>
      <c r="AF28937" s="3"/>
      <c r="AG28937" s="3"/>
      <c r="AH28937" s="3"/>
      <c r="AI28937" s="3"/>
      <c r="AJ28937" s="3"/>
    </row>
    <row r="28938" spans="28:36" s="1" customFormat="1" ht="15" x14ac:dyDescent="0.2">
      <c r="AB28938" s="3"/>
      <c r="AC28938" s="3"/>
      <c r="AD28938" s="3"/>
      <c r="AE28938" s="3"/>
      <c r="AF28938" s="3"/>
      <c r="AG28938" s="3"/>
      <c r="AH28938" s="3"/>
      <c r="AI28938" s="3"/>
      <c r="AJ28938" s="3"/>
    </row>
    <row r="28939" spans="28:36" s="1" customFormat="1" ht="15" x14ac:dyDescent="0.2">
      <c r="AB28939" s="3"/>
      <c r="AC28939" s="3"/>
      <c r="AD28939" s="3"/>
      <c r="AE28939" s="3"/>
      <c r="AF28939" s="3"/>
      <c r="AG28939" s="3"/>
      <c r="AH28939" s="3"/>
      <c r="AI28939" s="3"/>
      <c r="AJ28939" s="3"/>
    </row>
    <row r="28940" spans="28:36" s="1" customFormat="1" ht="15" x14ac:dyDescent="0.2">
      <c r="AB28940" s="3"/>
      <c r="AC28940" s="3"/>
      <c r="AD28940" s="3"/>
      <c r="AE28940" s="3"/>
      <c r="AF28940" s="3"/>
      <c r="AG28940" s="3"/>
      <c r="AH28940" s="3"/>
      <c r="AI28940" s="3"/>
      <c r="AJ28940" s="3"/>
    </row>
    <row r="28941" spans="28:36" s="1" customFormat="1" ht="15" x14ac:dyDescent="0.2">
      <c r="AB28941" s="3"/>
      <c r="AC28941" s="3"/>
      <c r="AD28941" s="3"/>
      <c r="AE28941" s="3"/>
      <c r="AF28941" s="3"/>
      <c r="AG28941" s="3"/>
      <c r="AH28941" s="3"/>
      <c r="AI28941" s="3"/>
      <c r="AJ28941" s="3"/>
    </row>
    <row r="28942" spans="28:36" s="1" customFormat="1" ht="15" x14ac:dyDescent="0.2">
      <c r="AB28942" s="3"/>
      <c r="AC28942" s="3"/>
      <c r="AD28942" s="3"/>
      <c r="AE28942" s="3"/>
      <c r="AF28942" s="3"/>
      <c r="AG28942" s="3"/>
      <c r="AH28942" s="3"/>
      <c r="AI28942" s="3"/>
      <c r="AJ28942" s="3"/>
    </row>
    <row r="28943" spans="28:36" s="1" customFormat="1" ht="15" x14ac:dyDescent="0.2">
      <c r="AB28943" s="3"/>
      <c r="AC28943" s="3"/>
      <c r="AD28943" s="3"/>
      <c r="AE28943" s="3"/>
      <c r="AF28943" s="3"/>
      <c r="AG28943" s="3"/>
      <c r="AH28943" s="3"/>
      <c r="AI28943" s="3"/>
      <c r="AJ28943" s="3"/>
    </row>
    <row r="28944" spans="28:36" s="1" customFormat="1" ht="15" x14ac:dyDescent="0.2">
      <c r="AB28944" s="3"/>
      <c r="AC28944" s="3"/>
      <c r="AD28944" s="3"/>
      <c r="AE28944" s="3"/>
      <c r="AF28944" s="3"/>
      <c r="AG28944" s="3"/>
      <c r="AH28944" s="3"/>
      <c r="AI28944" s="3"/>
      <c r="AJ28944" s="3"/>
    </row>
    <row r="28945" spans="28:36" s="1" customFormat="1" ht="15" x14ac:dyDescent="0.2">
      <c r="AB28945" s="3"/>
      <c r="AC28945" s="3"/>
      <c r="AD28945" s="3"/>
      <c r="AE28945" s="3"/>
      <c r="AF28945" s="3"/>
      <c r="AG28945" s="3"/>
      <c r="AH28945" s="3"/>
      <c r="AI28945" s="3"/>
      <c r="AJ28945" s="3"/>
    </row>
    <row r="28946" spans="28:36" s="1" customFormat="1" ht="15" x14ac:dyDescent="0.2">
      <c r="AB28946" s="3"/>
      <c r="AC28946" s="3"/>
      <c r="AD28946" s="3"/>
      <c r="AE28946" s="3"/>
      <c r="AF28946" s="3"/>
      <c r="AG28946" s="3"/>
      <c r="AH28946" s="3"/>
      <c r="AI28946" s="3"/>
      <c r="AJ28946" s="3"/>
    </row>
    <row r="28947" spans="28:36" s="1" customFormat="1" ht="15" x14ac:dyDescent="0.2">
      <c r="AB28947" s="3"/>
      <c r="AC28947" s="3"/>
      <c r="AD28947" s="3"/>
      <c r="AE28947" s="3"/>
      <c r="AF28947" s="3"/>
      <c r="AG28947" s="3"/>
      <c r="AH28947" s="3"/>
      <c r="AI28947" s="3"/>
      <c r="AJ28947" s="3"/>
    </row>
    <row r="28948" spans="28:36" s="1" customFormat="1" ht="15" x14ac:dyDescent="0.2">
      <c r="AB28948" s="3"/>
      <c r="AC28948" s="3"/>
      <c r="AD28948" s="3"/>
      <c r="AE28948" s="3"/>
      <c r="AF28948" s="3"/>
      <c r="AG28948" s="3"/>
      <c r="AH28948" s="3"/>
      <c r="AI28948" s="3"/>
      <c r="AJ28948" s="3"/>
    </row>
    <row r="28949" spans="28:36" s="1" customFormat="1" ht="15" x14ac:dyDescent="0.2">
      <c r="AB28949" s="3"/>
      <c r="AC28949" s="3"/>
      <c r="AD28949" s="3"/>
      <c r="AE28949" s="3"/>
      <c r="AF28949" s="3"/>
      <c r="AG28949" s="3"/>
      <c r="AH28949" s="3"/>
      <c r="AI28949" s="3"/>
      <c r="AJ28949" s="3"/>
    </row>
    <row r="28950" spans="28:36" s="1" customFormat="1" ht="15" x14ac:dyDescent="0.2">
      <c r="AB28950" s="3"/>
      <c r="AC28950" s="3"/>
      <c r="AD28950" s="3"/>
      <c r="AE28950" s="3"/>
      <c r="AF28950" s="3"/>
      <c r="AG28950" s="3"/>
      <c r="AH28950" s="3"/>
      <c r="AI28950" s="3"/>
      <c r="AJ28950" s="3"/>
    </row>
    <row r="28951" spans="28:36" s="1" customFormat="1" ht="15" x14ac:dyDescent="0.2">
      <c r="AB28951" s="3"/>
      <c r="AC28951" s="3"/>
      <c r="AD28951" s="3"/>
      <c r="AE28951" s="3"/>
      <c r="AF28951" s="3"/>
      <c r="AG28951" s="3"/>
      <c r="AH28951" s="3"/>
      <c r="AI28951" s="3"/>
      <c r="AJ28951" s="3"/>
    </row>
    <row r="28952" spans="28:36" s="1" customFormat="1" ht="15" x14ac:dyDescent="0.2">
      <c r="AB28952" s="3"/>
      <c r="AC28952" s="3"/>
      <c r="AD28952" s="3"/>
      <c r="AE28952" s="3"/>
      <c r="AF28952" s="3"/>
      <c r="AG28952" s="3"/>
      <c r="AH28952" s="3"/>
      <c r="AI28952" s="3"/>
      <c r="AJ28952" s="3"/>
    </row>
    <row r="28953" spans="28:36" s="1" customFormat="1" ht="15" x14ac:dyDescent="0.2">
      <c r="AB28953" s="3"/>
      <c r="AC28953" s="3"/>
      <c r="AD28953" s="3"/>
      <c r="AE28953" s="3"/>
      <c r="AF28953" s="3"/>
      <c r="AG28953" s="3"/>
      <c r="AH28953" s="3"/>
      <c r="AI28953" s="3"/>
      <c r="AJ28953" s="3"/>
    </row>
    <row r="28954" spans="28:36" s="1" customFormat="1" ht="15" x14ac:dyDescent="0.2">
      <c r="AB28954" s="3"/>
      <c r="AC28954" s="3"/>
      <c r="AD28954" s="3"/>
      <c r="AE28954" s="3"/>
      <c r="AF28954" s="3"/>
      <c r="AG28954" s="3"/>
      <c r="AH28954" s="3"/>
      <c r="AI28954" s="3"/>
      <c r="AJ28954" s="3"/>
    </row>
    <row r="28955" spans="28:36" s="1" customFormat="1" ht="15" x14ac:dyDescent="0.2">
      <c r="AB28955" s="3"/>
      <c r="AC28955" s="3"/>
      <c r="AD28955" s="3"/>
      <c r="AE28955" s="3"/>
      <c r="AF28955" s="3"/>
      <c r="AG28955" s="3"/>
      <c r="AH28955" s="3"/>
      <c r="AI28955" s="3"/>
      <c r="AJ28955" s="3"/>
    </row>
    <row r="28956" spans="28:36" s="1" customFormat="1" ht="15" x14ac:dyDescent="0.2">
      <c r="AB28956" s="3"/>
      <c r="AC28956" s="3"/>
      <c r="AD28956" s="3"/>
      <c r="AE28956" s="3"/>
      <c r="AF28956" s="3"/>
      <c r="AG28956" s="3"/>
      <c r="AH28956" s="3"/>
      <c r="AI28956" s="3"/>
      <c r="AJ28956" s="3"/>
    </row>
    <row r="28957" spans="28:36" s="1" customFormat="1" ht="15" x14ac:dyDescent="0.2">
      <c r="AB28957" s="3"/>
      <c r="AC28957" s="3"/>
      <c r="AD28957" s="3"/>
      <c r="AE28957" s="3"/>
      <c r="AF28957" s="3"/>
      <c r="AG28957" s="3"/>
      <c r="AH28957" s="3"/>
      <c r="AI28957" s="3"/>
      <c r="AJ28957" s="3"/>
    </row>
    <row r="28958" spans="28:36" s="1" customFormat="1" ht="15" x14ac:dyDescent="0.2">
      <c r="AB28958" s="3"/>
      <c r="AC28958" s="3"/>
      <c r="AD28958" s="3"/>
      <c r="AE28958" s="3"/>
      <c r="AF28958" s="3"/>
      <c r="AG28958" s="3"/>
      <c r="AH28958" s="3"/>
      <c r="AI28958" s="3"/>
      <c r="AJ28958" s="3"/>
    </row>
    <row r="28959" spans="28:36" s="1" customFormat="1" ht="15" x14ac:dyDescent="0.2">
      <c r="AB28959" s="3"/>
      <c r="AC28959" s="3"/>
      <c r="AD28959" s="3"/>
      <c r="AE28959" s="3"/>
      <c r="AF28959" s="3"/>
      <c r="AG28959" s="3"/>
      <c r="AH28959" s="3"/>
      <c r="AI28959" s="3"/>
      <c r="AJ28959" s="3"/>
    </row>
    <row r="28960" spans="28:36" s="1" customFormat="1" ht="15" x14ac:dyDescent="0.2">
      <c r="AB28960" s="3"/>
      <c r="AC28960" s="3"/>
      <c r="AD28960" s="3"/>
      <c r="AE28960" s="3"/>
      <c r="AF28960" s="3"/>
      <c r="AG28960" s="3"/>
      <c r="AH28960" s="3"/>
      <c r="AI28960" s="3"/>
      <c r="AJ28960" s="3"/>
    </row>
    <row r="28961" spans="28:36" s="1" customFormat="1" ht="15" x14ac:dyDescent="0.2">
      <c r="AB28961" s="3"/>
      <c r="AC28961" s="3"/>
      <c r="AD28961" s="3"/>
      <c r="AE28961" s="3"/>
      <c r="AF28961" s="3"/>
      <c r="AG28961" s="3"/>
      <c r="AH28961" s="3"/>
      <c r="AI28961" s="3"/>
      <c r="AJ28961" s="3"/>
    </row>
    <row r="28962" spans="28:36" s="1" customFormat="1" ht="15" x14ac:dyDescent="0.2">
      <c r="AB28962" s="3"/>
      <c r="AC28962" s="3"/>
      <c r="AD28962" s="3"/>
      <c r="AE28962" s="3"/>
      <c r="AF28962" s="3"/>
      <c r="AG28962" s="3"/>
      <c r="AH28962" s="3"/>
      <c r="AI28962" s="3"/>
      <c r="AJ28962" s="3"/>
    </row>
    <row r="28963" spans="28:36" s="1" customFormat="1" ht="15" x14ac:dyDescent="0.2">
      <c r="AB28963" s="3"/>
      <c r="AC28963" s="3"/>
      <c r="AD28963" s="3"/>
      <c r="AE28963" s="3"/>
      <c r="AF28963" s="3"/>
      <c r="AG28963" s="3"/>
      <c r="AH28963" s="3"/>
      <c r="AI28963" s="3"/>
      <c r="AJ28963" s="3"/>
    </row>
    <row r="28964" spans="28:36" s="1" customFormat="1" ht="15" x14ac:dyDescent="0.2">
      <c r="AB28964" s="3"/>
      <c r="AC28964" s="3"/>
      <c r="AD28964" s="3"/>
      <c r="AE28964" s="3"/>
      <c r="AF28964" s="3"/>
      <c r="AG28964" s="3"/>
      <c r="AH28964" s="3"/>
      <c r="AI28964" s="3"/>
      <c r="AJ28964" s="3"/>
    </row>
    <row r="28965" spans="28:36" s="1" customFormat="1" ht="15" x14ac:dyDescent="0.2">
      <c r="AB28965" s="3"/>
      <c r="AC28965" s="3"/>
      <c r="AD28965" s="3"/>
      <c r="AE28965" s="3"/>
      <c r="AF28965" s="3"/>
      <c r="AG28965" s="3"/>
      <c r="AH28965" s="3"/>
      <c r="AI28965" s="3"/>
      <c r="AJ28965" s="3"/>
    </row>
    <row r="28966" spans="28:36" s="1" customFormat="1" ht="15" x14ac:dyDescent="0.2">
      <c r="AB28966" s="3"/>
      <c r="AC28966" s="3"/>
      <c r="AD28966" s="3"/>
      <c r="AE28966" s="3"/>
      <c r="AF28966" s="3"/>
      <c r="AG28966" s="3"/>
      <c r="AH28966" s="3"/>
      <c r="AI28966" s="3"/>
      <c r="AJ28966" s="3"/>
    </row>
    <row r="28967" spans="28:36" s="1" customFormat="1" ht="15" x14ac:dyDescent="0.2">
      <c r="AB28967" s="3"/>
      <c r="AC28967" s="3"/>
      <c r="AD28967" s="3"/>
      <c r="AE28967" s="3"/>
      <c r="AF28967" s="3"/>
      <c r="AG28967" s="3"/>
      <c r="AH28967" s="3"/>
      <c r="AI28967" s="3"/>
      <c r="AJ28967" s="3"/>
    </row>
    <row r="28968" spans="28:36" s="1" customFormat="1" ht="15" x14ac:dyDescent="0.2">
      <c r="AB28968" s="3"/>
      <c r="AC28968" s="3"/>
      <c r="AD28968" s="3"/>
      <c r="AE28968" s="3"/>
      <c r="AF28968" s="3"/>
      <c r="AG28968" s="3"/>
      <c r="AH28968" s="3"/>
      <c r="AI28968" s="3"/>
      <c r="AJ28968" s="3"/>
    </row>
    <row r="28969" spans="28:36" s="1" customFormat="1" ht="15" x14ac:dyDescent="0.2">
      <c r="AB28969" s="3"/>
      <c r="AC28969" s="3"/>
      <c r="AD28969" s="3"/>
      <c r="AE28969" s="3"/>
      <c r="AF28969" s="3"/>
      <c r="AG28969" s="3"/>
      <c r="AH28969" s="3"/>
      <c r="AI28969" s="3"/>
      <c r="AJ28969" s="3"/>
    </row>
    <row r="28970" spans="28:36" s="1" customFormat="1" ht="15" x14ac:dyDescent="0.2">
      <c r="AB28970" s="3"/>
      <c r="AC28970" s="3"/>
      <c r="AD28970" s="3"/>
      <c r="AE28970" s="3"/>
      <c r="AF28970" s="3"/>
      <c r="AG28970" s="3"/>
      <c r="AH28970" s="3"/>
      <c r="AI28970" s="3"/>
      <c r="AJ28970" s="3"/>
    </row>
    <row r="28971" spans="28:36" s="1" customFormat="1" ht="15" x14ac:dyDescent="0.2">
      <c r="AB28971" s="3"/>
      <c r="AC28971" s="3"/>
      <c r="AD28971" s="3"/>
      <c r="AE28971" s="3"/>
      <c r="AF28971" s="3"/>
      <c r="AG28971" s="3"/>
      <c r="AH28971" s="3"/>
      <c r="AI28971" s="3"/>
      <c r="AJ28971" s="3"/>
    </row>
    <row r="28972" spans="28:36" s="1" customFormat="1" ht="15" x14ac:dyDescent="0.2">
      <c r="AB28972" s="3"/>
      <c r="AC28972" s="3"/>
      <c r="AD28972" s="3"/>
      <c r="AE28972" s="3"/>
      <c r="AF28972" s="3"/>
      <c r="AG28972" s="3"/>
      <c r="AH28972" s="3"/>
      <c r="AI28972" s="3"/>
      <c r="AJ28972" s="3"/>
    </row>
    <row r="28973" spans="28:36" s="1" customFormat="1" ht="15" x14ac:dyDescent="0.2">
      <c r="AB28973" s="3"/>
      <c r="AC28973" s="3"/>
      <c r="AD28973" s="3"/>
      <c r="AE28973" s="3"/>
      <c r="AF28973" s="3"/>
      <c r="AG28973" s="3"/>
      <c r="AH28973" s="3"/>
      <c r="AI28973" s="3"/>
      <c r="AJ28973" s="3"/>
    </row>
    <row r="28974" spans="28:36" s="1" customFormat="1" ht="15" x14ac:dyDescent="0.2">
      <c r="AB28974" s="3"/>
      <c r="AC28974" s="3"/>
      <c r="AD28974" s="3"/>
      <c r="AE28974" s="3"/>
      <c r="AF28974" s="3"/>
      <c r="AG28974" s="3"/>
      <c r="AH28974" s="3"/>
      <c r="AI28974" s="3"/>
      <c r="AJ28974" s="3"/>
    </row>
    <row r="28975" spans="28:36" s="1" customFormat="1" ht="15" x14ac:dyDescent="0.2">
      <c r="AB28975" s="3"/>
      <c r="AC28975" s="3"/>
      <c r="AD28975" s="3"/>
      <c r="AE28975" s="3"/>
      <c r="AF28975" s="3"/>
      <c r="AG28975" s="3"/>
      <c r="AH28975" s="3"/>
      <c r="AI28975" s="3"/>
      <c r="AJ28975" s="3"/>
    </row>
    <row r="28976" spans="28:36" s="1" customFormat="1" ht="15" x14ac:dyDescent="0.2">
      <c r="AB28976" s="3"/>
      <c r="AC28976" s="3"/>
      <c r="AD28976" s="3"/>
      <c r="AE28976" s="3"/>
      <c r="AF28976" s="3"/>
      <c r="AG28976" s="3"/>
      <c r="AH28976" s="3"/>
      <c r="AI28976" s="3"/>
      <c r="AJ28976" s="3"/>
    </row>
    <row r="28977" spans="28:36" s="1" customFormat="1" ht="15" x14ac:dyDescent="0.2">
      <c r="AB28977" s="3"/>
      <c r="AC28977" s="3"/>
      <c r="AD28977" s="3"/>
      <c r="AE28977" s="3"/>
      <c r="AF28977" s="3"/>
      <c r="AG28977" s="3"/>
      <c r="AH28977" s="3"/>
      <c r="AI28977" s="3"/>
      <c r="AJ28977" s="3"/>
    </row>
    <row r="28978" spans="28:36" s="1" customFormat="1" ht="15" x14ac:dyDescent="0.2">
      <c r="AB28978" s="3"/>
      <c r="AC28978" s="3"/>
      <c r="AD28978" s="3"/>
      <c r="AE28978" s="3"/>
      <c r="AF28978" s="3"/>
      <c r="AG28978" s="3"/>
      <c r="AH28978" s="3"/>
      <c r="AI28978" s="3"/>
      <c r="AJ28978" s="3"/>
    </row>
    <row r="28979" spans="28:36" s="1" customFormat="1" ht="15" x14ac:dyDescent="0.2">
      <c r="AB28979" s="3"/>
      <c r="AC28979" s="3"/>
      <c r="AD28979" s="3"/>
      <c r="AE28979" s="3"/>
      <c r="AF28979" s="3"/>
      <c r="AG28979" s="3"/>
      <c r="AH28979" s="3"/>
      <c r="AI28979" s="3"/>
      <c r="AJ28979" s="3"/>
    </row>
    <row r="28980" spans="28:36" s="1" customFormat="1" ht="15" x14ac:dyDescent="0.2">
      <c r="AB28980" s="3"/>
      <c r="AC28980" s="3"/>
      <c r="AD28980" s="3"/>
      <c r="AE28980" s="3"/>
      <c r="AF28980" s="3"/>
      <c r="AG28980" s="3"/>
      <c r="AH28980" s="3"/>
      <c r="AI28980" s="3"/>
      <c r="AJ28980" s="3"/>
    </row>
    <row r="28981" spans="28:36" s="1" customFormat="1" ht="15" x14ac:dyDescent="0.2">
      <c r="AB28981" s="3"/>
      <c r="AC28981" s="3"/>
      <c r="AD28981" s="3"/>
      <c r="AE28981" s="3"/>
      <c r="AF28981" s="3"/>
      <c r="AG28981" s="3"/>
      <c r="AH28981" s="3"/>
      <c r="AI28981" s="3"/>
      <c r="AJ28981" s="3"/>
    </row>
    <row r="28982" spans="28:36" s="1" customFormat="1" ht="15" x14ac:dyDescent="0.2">
      <c r="AB28982" s="3"/>
      <c r="AC28982" s="3"/>
      <c r="AD28982" s="3"/>
      <c r="AE28982" s="3"/>
      <c r="AF28982" s="3"/>
      <c r="AG28982" s="3"/>
      <c r="AH28982" s="3"/>
      <c r="AI28982" s="3"/>
      <c r="AJ28982" s="3"/>
    </row>
    <row r="28983" spans="28:36" s="1" customFormat="1" ht="15" x14ac:dyDescent="0.2">
      <c r="AB28983" s="3"/>
      <c r="AC28983" s="3"/>
      <c r="AD28983" s="3"/>
      <c r="AE28983" s="3"/>
      <c r="AF28983" s="3"/>
      <c r="AG28983" s="3"/>
      <c r="AH28983" s="3"/>
      <c r="AI28983" s="3"/>
      <c r="AJ28983" s="3"/>
    </row>
    <row r="28984" spans="28:36" s="1" customFormat="1" ht="15" x14ac:dyDescent="0.2">
      <c r="AB28984" s="3"/>
      <c r="AC28984" s="3"/>
      <c r="AD28984" s="3"/>
      <c r="AE28984" s="3"/>
      <c r="AF28984" s="3"/>
      <c r="AG28984" s="3"/>
      <c r="AH28984" s="3"/>
      <c r="AI28984" s="3"/>
      <c r="AJ28984" s="3"/>
    </row>
    <row r="28985" spans="28:36" s="1" customFormat="1" ht="15" x14ac:dyDescent="0.2">
      <c r="AB28985" s="3"/>
      <c r="AC28985" s="3"/>
      <c r="AD28985" s="3"/>
      <c r="AE28985" s="3"/>
      <c r="AF28985" s="3"/>
      <c r="AG28985" s="3"/>
      <c r="AH28985" s="3"/>
      <c r="AI28985" s="3"/>
      <c r="AJ28985" s="3"/>
    </row>
    <row r="28986" spans="28:36" s="1" customFormat="1" ht="15" x14ac:dyDescent="0.2">
      <c r="AB28986" s="3"/>
      <c r="AC28986" s="3"/>
      <c r="AD28986" s="3"/>
      <c r="AE28986" s="3"/>
      <c r="AF28986" s="3"/>
      <c r="AG28986" s="3"/>
      <c r="AH28986" s="3"/>
      <c r="AI28986" s="3"/>
      <c r="AJ28986" s="3"/>
    </row>
    <row r="28987" spans="28:36" s="1" customFormat="1" ht="15" x14ac:dyDescent="0.2">
      <c r="AB28987" s="3"/>
      <c r="AC28987" s="3"/>
      <c r="AD28987" s="3"/>
      <c r="AE28987" s="3"/>
      <c r="AF28987" s="3"/>
      <c r="AG28987" s="3"/>
      <c r="AH28987" s="3"/>
      <c r="AI28987" s="3"/>
      <c r="AJ28987" s="3"/>
    </row>
    <row r="28988" spans="28:36" s="1" customFormat="1" ht="15" x14ac:dyDescent="0.2">
      <c r="AB28988" s="3"/>
      <c r="AC28988" s="3"/>
      <c r="AD28988" s="3"/>
      <c r="AE28988" s="3"/>
      <c r="AF28988" s="3"/>
      <c r="AG28988" s="3"/>
      <c r="AH28988" s="3"/>
      <c r="AI28988" s="3"/>
      <c r="AJ28988" s="3"/>
    </row>
    <row r="28989" spans="28:36" s="1" customFormat="1" ht="15" x14ac:dyDescent="0.2">
      <c r="AB28989" s="3"/>
      <c r="AC28989" s="3"/>
      <c r="AD28989" s="3"/>
      <c r="AE28989" s="3"/>
      <c r="AF28989" s="3"/>
      <c r="AG28989" s="3"/>
      <c r="AH28989" s="3"/>
      <c r="AI28989" s="3"/>
      <c r="AJ28989" s="3"/>
    </row>
    <row r="28990" spans="28:36" s="1" customFormat="1" ht="15" x14ac:dyDescent="0.2">
      <c r="AB28990" s="3"/>
      <c r="AC28990" s="3"/>
      <c r="AD28990" s="3"/>
      <c r="AE28990" s="3"/>
      <c r="AF28990" s="3"/>
      <c r="AG28990" s="3"/>
      <c r="AH28990" s="3"/>
      <c r="AI28990" s="3"/>
      <c r="AJ28990" s="3"/>
    </row>
    <row r="28991" spans="28:36" s="1" customFormat="1" ht="15" x14ac:dyDescent="0.2">
      <c r="AB28991" s="3"/>
      <c r="AC28991" s="3"/>
      <c r="AD28991" s="3"/>
      <c r="AE28991" s="3"/>
      <c r="AF28991" s="3"/>
      <c r="AG28991" s="3"/>
      <c r="AH28991" s="3"/>
      <c r="AI28991" s="3"/>
      <c r="AJ28991" s="3"/>
    </row>
    <row r="28992" spans="28:36" s="1" customFormat="1" ht="15" x14ac:dyDescent="0.2">
      <c r="AB28992" s="3"/>
      <c r="AC28992" s="3"/>
      <c r="AD28992" s="3"/>
      <c r="AE28992" s="3"/>
      <c r="AF28992" s="3"/>
      <c r="AG28992" s="3"/>
      <c r="AH28992" s="3"/>
      <c r="AI28992" s="3"/>
      <c r="AJ28992" s="3"/>
    </row>
    <row r="28993" spans="28:36" s="1" customFormat="1" ht="15" x14ac:dyDescent="0.2">
      <c r="AB28993" s="3"/>
      <c r="AC28993" s="3"/>
      <c r="AD28993" s="3"/>
      <c r="AE28993" s="3"/>
      <c r="AF28993" s="3"/>
      <c r="AG28993" s="3"/>
      <c r="AH28993" s="3"/>
      <c r="AI28993" s="3"/>
      <c r="AJ28993" s="3"/>
    </row>
    <row r="28994" spans="28:36" s="1" customFormat="1" ht="15" x14ac:dyDescent="0.2">
      <c r="AB28994" s="3"/>
      <c r="AC28994" s="3"/>
      <c r="AD28994" s="3"/>
      <c r="AE28994" s="3"/>
      <c r="AF28994" s="3"/>
      <c r="AG28994" s="3"/>
      <c r="AH28994" s="3"/>
      <c r="AI28994" s="3"/>
      <c r="AJ28994" s="3"/>
    </row>
    <row r="28995" spans="28:36" s="1" customFormat="1" ht="15" x14ac:dyDescent="0.2">
      <c r="AB28995" s="3"/>
      <c r="AC28995" s="3"/>
      <c r="AD28995" s="3"/>
      <c r="AE28995" s="3"/>
      <c r="AF28995" s="3"/>
      <c r="AG28995" s="3"/>
      <c r="AH28995" s="3"/>
      <c r="AI28995" s="3"/>
      <c r="AJ28995" s="3"/>
    </row>
    <row r="28996" spans="28:36" s="1" customFormat="1" ht="15" x14ac:dyDescent="0.2">
      <c r="AB28996" s="3"/>
      <c r="AC28996" s="3"/>
      <c r="AD28996" s="3"/>
      <c r="AE28996" s="3"/>
      <c r="AF28996" s="3"/>
      <c r="AG28996" s="3"/>
      <c r="AH28996" s="3"/>
      <c r="AI28996" s="3"/>
      <c r="AJ28996" s="3"/>
    </row>
    <row r="28997" spans="28:36" s="1" customFormat="1" ht="15" x14ac:dyDescent="0.2">
      <c r="AB28997" s="3"/>
      <c r="AC28997" s="3"/>
      <c r="AD28997" s="3"/>
      <c r="AE28997" s="3"/>
      <c r="AF28997" s="3"/>
      <c r="AG28997" s="3"/>
      <c r="AH28997" s="3"/>
      <c r="AI28997" s="3"/>
      <c r="AJ28997" s="3"/>
    </row>
    <row r="28998" spans="28:36" s="1" customFormat="1" ht="15" x14ac:dyDescent="0.2">
      <c r="AB28998" s="3"/>
      <c r="AC28998" s="3"/>
      <c r="AD28998" s="3"/>
      <c r="AE28998" s="3"/>
      <c r="AF28998" s="3"/>
      <c r="AG28998" s="3"/>
      <c r="AH28998" s="3"/>
      <c r="AI28998" s="3"/>
      <c r="AJ28998" s="3"/>
    </row>
    <row r="28999" spans="28:36" s="1" customFormat="1" ht="15" x14ac:dyDescent="0.2">
      <c r="AB28999" s="3"/>
      <c r="AC28999" s="3"/>
      <c r="AD28999" s="3"/>
      <c r="AE28999" s="3"/>
      <c r="AF28999" s="3"/>
      <c r="AG28999" s="3"/>
      <c r="AH28999" s="3"/>
      <c r="AI28999" s="3"/>
      <c r="AJ28999" s="3"/>
    </row>
    <row r="29000" spans="28:36" s="1" customFormat="1" ht="15" x14ac:dyDescent="0.2">
      <c r="AB29000" s="3"/>
      <c r="AC29000" s="3"/>
      <c r="AD29000" s="3"/>
      <c r="AE29000" s="3"/>
      <c r="AF29000" s="3"/>
      <c r="AG29000" s="3"/>
      <c r="AH29000" s="3"/>
      <c r="AI29000" s="3"/>
      <c r="AJ29000" s="3"/>
    </row>
    <row r="29001" spans="28:36" s="1" customFormat="1" ht="15" x14ac:dyDescent="0.2">
      <c r="AB29001" s="3"/>
      <c r="AC29001" s="3"/>
      <c r="AD29001" s="3"/>
      <c r="AE29001" s="3"/>
      <c r="AF29001" s="3"/>
      <c r="AG29001" s="3"/>
      <c r="AH29001" s="3"/>
      <c r="AI29001" s="3"/>
      <c r="AJ29001" s="3"/>
    </row>
    <row r="29002" spans="28:36" s="1" customFormat="1" ht="15" x14ac:dyDescent="0.2">
      <c r="AB29002" s="3"/>
      <c r="AC29002" s="3"/>
      <c r="AD29002" s="3"/>
      <c r="AE29002" s="3"/>
      <c r="AF29002" s="3"/>
      <c r="AG29002" s="3"/>
      <c r="AH29002" s="3"/>
      <c r="AI29002" s="3"/>
      <c r="AJ29002" s="3"/>
    </row>
    <row r="29003" spans="28:36" s="1" customFormat="1" ht="15" x14ac:dyDescent="0.2">
      <c r="AB29003" s="3"/>
      <c r="AC29003" s="3"/>
      <c r="AD29003" s="3"/>
      <c r="AE29003" s="3"/>
      <c r="AF29003" s="3"/>
      <c r="AG29003" s="3"/>
      <c r="AH29003" s="3"/>
      <c r="AI29003" s="3"/>
      <c r="AJ29003" s="3"/>
    </row>
    <row r="29004" spans="28:36" s="1" customFormat="1" ht="15" x14ac:dyDescent="0.2">
      <c r="AB29004" s="3"/>
      <c r="AC29004" s="3"/>
      <c r="AD29004" s="3"/>
      <c r="AE29004" s="3"/>
      <c r="AF29004" s="3"/>
      <c r="AG29004" s="3"/>
      <c r="AH29004" s="3"/>
      <c r="AI29004" s="3"/>
      <c r="AJ29004" s="3"/>
    </row>
    <row r="29005" spans="28:36" s="1" customFormat="1" ht="15" x14ac:dyDescent="0.2">
      <c r="AB29005" s="3"/>
      <c r="AC29005" s="3"/>
      <c r="AD29005" s="3"/>
      <c r="AE29005" s="3"/>
      <c r="AF29005" s="3"/>
      <c r="AG29005" s="3"/>
      <c r="AH29005" s="3"/>
      <c r="AI29005" s="3"/>
      <c r="AJ29005" s="3"/>
    </row>
    <row r="29006" spans="28:36" s="1" customFormat="1" ht="15" x14ac:dyDescent="0.2">
      <c r="AB29006" s="3"/>
      <c r="AC29006" s="3"/>
      <c r="AD29006" s="3"/>
      <c r="AE29006" s="3"/>
      <c r="AF29006" s="3"/>
      <c r="AG29006" s="3"/>
      <c r="AH29006" s="3"/>
      <c r="AI29006" s="3"/>
      <c r="AJ29006" s="3"/>
    </row>
    <row r="29007" spans="28:36" s="1" customFormat="1" ht="15" x14ac:dyDescent="0.2">
      <c r="AB29007" s="3"/>
      <c r="AC29007" s="3"/>
      <c r="AD29007" s="3"/>
      <c r="AE29007" s="3"/>
      <c r="AF29007" s="3"/>
      <c r="AG29007" s="3"/>
      <c r="AH29007" s="3"/>
      <c r="AI29007" s="3"/>
      <c r="AJ29007" s="3"/>
    </row>
    <row r="29008" spans="28:36" s="1" customFormat="1" ht="15" x14ac:dyDescent="0.2">
      <c r="AB29008" s="3"/>
      <c r="AC29008" s="3"/>
      <c r="AD29008" s="3"/>
      <c r="AE29008" s="3"/>
      <c r="AF29008" s="3"/>
      <c r="AG29008" s="3"/>
      <c r="AH29008" s="3"/>
      <c r="AI29008" s="3"/>
      <c r="AJ29008" s="3"/>
    </row>
    <row r="29009" spans="28:36" s="1" customFormat="1" ht="15" x14ac:dyDescent="0.2">
      <c r="AB29009" s="3"/>
      <c r="AC29009" s="3"/>
      <c r="AD29009" s="3"/>
      <c r="AE29009" s="3"/>
      <c r="AF29009" s="3"/>
      <c r="AG29009" s="3"/>
      <c r="AH29009" s="3"/>
      <c r="AI29009" s="3"/>
      <c r="AJ29009" s="3"/>
    </row>
    <row r="29010" spans="28:36" s="1" customFormat="1" ht="15" x14ac:dyDescent="0.2">
      <c r="AB29010" s="3"/>
      <c r="AC29010" s="3"/>
      <c r="AD29010" s="3"/>
      <c r="AE29010" s="3"/>
      <c r="AF29010" s="3"/>
      <c r="AG29010" s="3"/>
      <c r="AH29010" s="3"/>
      <c r="AI29010" s="3"/>
      <c r="AJ29010" s="3"/>
    </row>
    <row r="29011" spans="28:36" s="1" customFormat="1" ht="15" x14ac:dyDescent="0.2">
      <c r="AB29011" s="3"/>
      <c r="AC29011" s="3"/>
      <c r="AD29011" s="3"/>
      <c r="AE29011" s="3"/>
      <c r="AF29011" s="3"/>
      <c r="AG29011" s="3"/>
      <c r="AH29011" s="3"/>
      <c r="AI29011" s="3"/>
      <c r="AJ29011" s="3"/>
    </row>
    <row r="29012" spans="28:36" s="1" customFormat="1" ht="15" x14ac:dyDescent="0.2">
      <c r="AB29012" s="3"/>
      <c r="AC29012" s="3"/>
      <c r="AD29012" s="3"/>
      <c r="AE29012" s="3"/>
      <c r="AF29012" s="3"/>
      <c r="AG29012" s="3"/>
      <c r="AH29012" s="3"/>
      <c r="AI29012" s="3"/>
      <c r="AJ29012" s="3"/>
    </row>
    <row r="29013" spans="28:36" s="1" customFormat="1" ht="15" x14ac:dyDescent="0.2">
      <c r="AB29013" s="3"/>
      <c r="AC29013" s="3"/>
      <c r="AD29013" s="3"/>
      <c r="AE29013" s="3"/>
      <c r="AF29013" s="3"/>
      <c r="AG29013" s="3"/>
      <c r="AH29013" s="3"/>
      <c r="AI29013" s="3"/>
      <c r="AJ29013" s="3"/>
    </row>
    <row r="29014" spans="28:36" s="1" customFormat="1" ht="15" x14ac:dyDescent="0.2">
      <c r="AB29014" s="3"/>
      <c r="AC29014" s="3"/>
      <c r="AD29014" s="3"/>
      <c r="AE29014" s="3"/>
      <c r="AF29014" s="3"/>
      <c r="AG29014" s="3"/>
      <c r="AH29014" s="3"/>
      <c r="AI29014" s="3"/>
      <c r="AJ29014" s="3"/>
    </row>
    <row r="29015" spans="28:36" s="1" customFormat="1" ht="15" x14ac:dyDescent="0.2">
      <c r="AB29015" s="3"/>
      <c r="AC29015" s="3"/>
      <c r="AD29015" s="3"/>
      <c r="AE29015" s="3"/>
      <c r="AF29015" s="3"/>
      <c r="AG29015" s="3"/>
      <c r="AH29015" s="3"/>
      <c r="AI29015" s="3"/>
      <c r="AJ29015" s="3"/>
    </row>
    <row r="29016" spans="28:36" s="1" customFormat="1" ht="15" x14ac:dyDescent="0.2">
      <c r="AB29016" s="3"/>
      <c r="AC29016" s="3"/>
      <c r="AD29016" s="3"/>
      <c r="AE29016" s="3"/>
      <c r="AF29016" s="3"/>
      <c r="AG29016" s="3"/>
      <c r="AH29016" s="3"/>
      <c r="AI29016" s="3"/>
      <c r="AJ29016" s="3"/>
    </row>
    <row r="29017" spans="28:36" s="1" customFormat="1" ht="15" x14ac:dyDescent="0.2">
      <c r="AB29017" s="3"/>
      <c r="AC29017" s="3"/>
      <c r="AD29017" s="3"/>
      <c r="AE29017" s="3"/>
      <c r="AF29017" s="3"/>
      <c r="AG29017" s="3"/>
      <c r="AH29017" s="3"/>
      <c r="AI29017" s="3"/>
      <c r="AJ29017" s="3"/>
    </row>
    <row r="29018" spans="28:36" s="1" customFormat="1" ht="15" x14ac:dyDescent="0.2">
      <c r="AB29018" s="3"/>
      <c r="AC29018" s="3"/>
      <c r="AD29018" s="3"/>
      <c r="AE29018" s="3"/>
      <c r="AF29018" s="3"/>
      <c r="AG29018" s="3"/>
      <c r="AH29018" s="3"/>
      <c r="AI29018" s="3"/>
      <c r="AJ29018" s="3"/>
    </row>
    <row r="29019" spans="28:36" s="1" customFormat="1" ht="15" x14ac:dyDescent="0.2">
      <c r="AB29019" s="3"/>
      <c r="AC29019" s="3"/>
      <c r="AD29019" s="3"/>
      <c r="AE29019" s="3"/>
      <c r="AF29019" s="3"/>
      <c r="AG29019" s="3"/>
      <c r="AH29019" s="3"/>
      <c r="AI29019" s="3"/>
      <c r="AJ29019" s="3"/>
    </row>
    <row r="29020" spans="28:36" s="1" customFormat="1" ht="15" x14ac:dyDescent="0.2">
      <c r="AB29020" s="3"/>
      <c r="AC29020" s="3"/>
      <c r="AD29020" s="3"/>
      <c r="AE29020" s="3"/>
      <c r="AF29020" s="3"/>
      <c r="AG29020" s="3"/>
      <c r="AH29020" s="3"/>
      <c r="AI29020" s="3"/>
      <c r="AJ29020" s="3"/>
    </row>
    <row r="29021" spans="28:36" s="1" customFormat="1" ht="15" x14ac:dyDescent="0.2">
      <c r="AB29021" s="3"/>
      <c r="AC29021" s="3"/>
      <c r="AD29021" s="3"/>
      <c r="AE29021" s="3"/>
      <c r="AF29021" s="3"/>
      <c r="AG29021" s="3"/>
      <c r="AH29021" s="3"/>
      <c r="AI29021" s="3"/>
      <c r="AJ29021" s="3"/>
    </row>
    <row r="29022" spans="28:36" s="1" customFormat="1" ht="15" x14ac:dyDescent="0.2">
      <c r="AB29022" s="3"/>
      <c r="AC29022" s="3"/>
      <c r="AD29022" s="3"/>
      <c r="AE29022" s="3"/>
      <c r="AF29022" s="3"/>
      <c r="AG29022" s="3"/>
      <c r="AH29022" s="3"/>
      <c r="AI29022" s="3"/>
      <c r="AJ29022" s="3"/>
    </row>
    <row r="29023" spans="28:36" s="1" customFormat="1" ht="15" x14ac:dyDescent="0.2">
      <c r="AB29023" s="3"/>
      <c r="AC29023" s="3"/>
      <c r="AD29023" s="3"/>
      <c r="AE29023" s="3"/>
      <c r="AF29023" s="3"/>
      <c r="AG29023" s="3"/>
      <c r="AH29023" s="3"/>
      <c r="AI29023" s="3"/>
      <c r="AJ29023" s="3"/>
    </row>
    <row r="29024" spans="28:36" s="1" customFormat="1" ht="15" x14ac:dyDescent="0.2">
      <c r="AB29024" s="3"/>
      <c r="AC29024" s="3"/>
      <c r="AD29024" s="3"/>
      <c r="AE29024" s="3"/>
      <c r="AF29024" s="3"/>
      <c r="AG29024" s="3"/>
      <c r="AH29024" s="3"/>
      <c r="AI29024" s="3"/>
      <c r="AJ29024" s="3"/>
    </row>
    <row r="29025" spans="28:36" s="1" customFormat="1" ht="15" x14ac:dyDescent="0.2">
      <c r="AB29025" s="3"/>
      <c r="AC29025" s="3"/>
      <c r="AD29025" s="3"/>
      <c r="AE29025" s="3"/>
      <c r="AF29025" s="3"/>
      <c r="AG29025" s="3"/>
      <c r="AH29025" s="3"/>
      <c r="AI29025" s="3"/>
      <c r="AJ29025" s="3"/>
    </row>
    <row r="29026" spans="28:36" s="1" customFormat="1" ht="15" x14ac:dyDescent="0.2">
      <c r="AB29026" s="3"/>
      <c r="AC29026" s="3"/>
      <c r="AD29026" s="3"/>
      <c r="AE29026" s="3"/>
      <c r="AF29026" s="3"/>
      <c r="AG29026" s="3"/>
      <c r="AH29026" s="3"/>
      <c r="AI29026" s="3"/>
      <c r="AJ29026" s="3"/>
    </row>
    <row r="29027" spans="28:36" s="1" customFormat="1" ht="15" x14ac:dyDescent="0.2">
      <c r="AB29027" s="3"/>
      <c r="AC29027" s="3"/>
      <c r="AD29027" s="3"/>
      <c r="AE29027" s="3"/>
      <c r="AF29027" s="3"/>
      <c r="AG29027" s="3"/>
      <c r="AH29027" s="3"/>
      <c r="AI29027" s="3"/>
      <c r="AJ29027" s="3"/>
    </row>
    <row r="29028" spans="28:36" s="1" customFormat="1" ht="15" x14ac:dyDescent="0.2">
      <c r="AB29028" s="3"/>
      <c r="AC29028" s="3"/>
      <c r="AD29028" s="3"/>
      <c r="AE29028" s="3"/>
      <c r="AF29028" s="3"/>
      <c r="AG29028" s="3"/>
      <c r="AH29028" s="3"/>
      <c r="AI29028" s="3"/>
      <c r="AJ29028" s="3"/>
    </row>
    <row r="29029" spans="28:36" s="1" customFormat="1" ht="15" x14ac:dyDescent="0.2">
      <c r="AB29029" s="3"/>
      <c r="AC29029" s="3"/>
      <c r="AD29029" s="3"/>
      <c r="AE29029" s="3"/>
      <c r="AF29029" s="3"/>
      <c r="AG29029" s="3"/>
      <c r="AH29029" s="3"/>
      <c r="AI29029" s="3"/>
      <c r="AJ29029" s="3"/>
    </row>
    <row r="29030" spans="28:36" s="1" customFormat="1" ht="15" x14ac:dyDescent="0.2">
      <c r="AB29030" s="3"/>
      <c r="AC29030" s="3"/>
      <c r="AD29030" s="3"/>
      <c r="AE29030" s="3"/>
      <c r="AF29030" s="3"/>
      <c r="AG29030" s="3"/>
      <c r="AH29030" s="3"/>
      <c r="AI29030" s="3"/>
      <c r="AJ29030" s="3"/>
    </row>
    <row r="29031" spans="28:36" s="1" customFormat="1" ht="15" x14ac:dyDescent="0.2">
      <c r="AB29031" s="3"/>
      <c r="AC29031" s="3"/>
      <c r="AD29031" s="3"/>
      <c r="AE29031" s="3"/>
      <c r="AF29031" s="3"/>
      <c r="AG29031" s="3"/>
      <c r="AH29031" s="3"/>
      <c r="AI29031" s="3"/>
      <c r="AJ29031" s="3"/>
    </row>
    <row r="29032" spans="28:36" s="1" customFormat="1" ht="15" x14ac:dyDescent="0.2">
      <c r="AB29032" s="3"/>
      <c r="AC29032" s="3"/>
      <c r="AD29032" s="3"/>
      <c r="AE29032" s="3"/>
      <c r="AF29032" s="3"/>
      <c r="AG29032" s="3"/>
      <c r="AH29032" s="3"/>
      <c r="AI29032" s="3"/>
      <c r="AJ29032" s="3"/>
    </row>
    <row r="29033" spans="28:36" s="1" customFormat="1" ht="15" x14ac:dyDescent="0.2">
      <c r="AB29033" s="3"/>
      <c r="AC29033" s="3"/>
      <c r="AD29033" s="3"/>
      <c r="AE29033" s="3"/>
      <c r="AF29033" s="3"/>
      <c r="AG29033" s="3"/>
      <c r="AH29033" s="3"/>
      <c r="AI29033" s="3"/>
      <c r="AJ29033" s="3"/>
    </row>
    <row r="29034" spans="28:36" s="1" customFormat="1" ht="15" x14ac:dyDescent="0.2">
      <c r="AB29034" s="3"/>
      <c r="AC29034" s="3"/>
      <c r="AD29034" s="3"/>
      <c r="AE29034" s="3"/>
      <c r="AF29034" s="3"/>
      <c r="AG29034" s="3"/>
      <c r="AH29034" s="3"/>
      <c r="AI29034" s="3"/>
      <c r="AJ29034" s="3"/>
    </row>
    <row r="29035" spans="28:36" s="1" customFormat="1" ht="15" x14ac:dyDescent="0.2">
      <c r="AB29035" s="3"/>
      <c r="AC29035" s="3"/>
      <c r="AD29035" s="3"/>
      <c r="AE29035" s="3"/>
      <c r="AF29035" s="3"/>
      <c r="AG29035" s="3"/>
      <c r="AH29035" s="3"/>
      <c r="AI29035" s="3"/>
      <c r="AJ29035" s="3"/>
    </row>
    <row r="29036" spans="28:36" s="1" customFormat="1" ht="15" x14ac:dyDescent="0.2">
      <c r="AB29036" s="3"/>
      <c r="AC29036" s="3"/>
      <c r="AD29036" s="3"/>
      <c r="AE29036" s="3"/>
      <c r="AF29036" s="3"/>
      <c r="AG29036" s="3"/>
      <c r="AH29036" s="3"/>
      <c r="AI29036" s="3"/>
      <c r="AJ29036" s="3"/>
    </row>
    <row r="29037" spans="28:36" s="1" customFormat="1" ht="15" x14ac:dyDescent="0.2">
      <c r="AB29037" s="3"/>
      <c r="AC29037" s="3"/>
      <c r="AD29037" s="3"/>
      <c r="AE29037" s="3"/>
      <c r="AF29037" s="3"/>
      <c r="AG29037" s="3"/>
      <c r="AH29037" s="3"/>
      <c r="AI29037" s="3"/>
      <c r="AJ29037" s="3"/>
    </row>
    <row r="29038" spans="28:36" s="1" customFormat="1" ht="15" x14ac:dyDescent="0.2">
      <c r="AB29038" s="3"/>
      <c r="AC29038" s="3"/>
      <c r="AD29038" s="3"/>
      <c r="AE29038" s="3"/>
      <c r="AF29038" s="3"/>
      <c r="AG29038" s="3"/>
      <c r="AH29038" s="3"/>
      <c r="AI29038" s="3"/>
      <c r="AJ29038" s="3"/>
    </row>
    <row r="29039" spans="28:36" s="1" customFormat="1" ht="15" x14ac:dyDescent="0.2">
      <c r="AB29039" s="3"/>
      <c r="AC29039" s="3"/>
      <c r="AD29039" s="3"/>
      <c r="AE29039" s="3"/>
      <c r="AF29039" s="3"/>
      <c r="AG29039" s="3"/>
      <c r="AH29039" s="3"/>
      <c r="AI29039" s="3"/>
      <c r="AJ29039" s="3"/>
    </row>
    <row r="29040" spans="28:36" s="1" customFormat="1" ht="15" x14ac:dyDescent="0.2">
      <c r="AB29040" s="3"/>
      <c r="AC29040" s="3"/>
      <c r="AD29040" s="3"/>
      <c r="AE29040" s="3"/>
      <c r="AF29040" s="3"/>
      <c r="AG29040" s="3"/>
      <c r="AH29040" s="3"/>
      <c r="AI29040" s="3"/>
      <c r="AJ29040" s="3"/>
    </row>
    <row r="29041" spans="28:36" s="1" customFormat="1" ht="15" x14ac:dyDescent="0.2">
      <c r="AB29041" s="3"/>
      <c r="AC29041" s="3"/>
      <c r="AD29041" s="3"/>
      <c r="AE29041" s="3"/>
      <c r="AF29041" s="3"/>
      <c r="AG29041" s="3"/>
      <c r="AH29041" s="3"/>
      <c r="AI29041" s="3"/>
      <c r="AJ29041" s="3"/>
    </row>
    <row r="29042" spans="28:36" s="1" customFormat="1" ht="15" x14ac:dyDescent="0.2">
      <c r="AB29042" s="3"/>
      <c r="AC29042" s="3"/>
      <c r="AD29042" s="3"/>
      <c r="AE29042" s="3"/>
      <c r="AF29042" s="3"/>
      <c r="AG29042" s="3"/>
      <c r="AH29042" s="3"/>
      <c r="AI29042" s="3"/>
      <c r="AJ29042" s="3"/>
    </row>
    <row r="29043" spans="28:36" s="1" customFormat="1" ht="15" x14ac:dyDescent="0.2">
      <c r="AB29043" s="3"/>
      <c r="AC29043" s="3"/>
      <c r="AD29043" s="3"/>
      <c r="AE29043" s="3"/>
      <c r="AF29043" s="3"/>
      <c r="AG29043" s="3"/>
      <c r="AH29043" s="3"/>
      <c r="AI29043" s="3"/>
      <c r="AJ29043" s="3"/>
    </row>
    <row r="29044" spans="28:36" s="1" customFormat="1" ht="15" x14ac:dyDescent="0.2">
      <c r="AB29044" s="3"/>
      <c r="AC29044" s="3"/>
      <c r="AD29044" s="3"/>
      <c r="AE29044" s="3"/>
      <c r="AF29044" s="3"/>
      <c r="AG29044" s="3"/>
      <c r="AH29044" s="3"/>
      <c r="AI29044" s="3"/>
      <c r="AJ29044" s="3"/>
    </row>
    <row r="29045" spans="28:36" s="1" customFormat="1" ht="15" x14ac:dyDescent="0.2">
      <c r="AB29045" s="3"/>
      <c r="AC29045" s="3"/>
      <c r="AD29045" s="3"/>
      <c r="AE29045" s="3"/>
      <c r="AF29045" s="3"/>
      <c r="AG29045" s="3"/>
      <c r="AH29045" s="3"/>
      <c r="AI29045" s="3"/>
      <c r="AJ29045" s="3"/>
    </row>
    <row r="29046" spans="28:36" s="1" customFormat="1" ht="15" x14ac:dyDescent="0.2">
      <c r="AB29046" s="3"/>
      <c r="AC29046" s="3"/>
      <c r="AD29046" s="3"/>
      <c r="AE29046" s="3"/>
      <c r="AF29046" s="3"/>
      <c r="AG29046" s="3"/>
      <c r="AH29046" s="3"/>
      <c r="AI29046" s="3"/>
      <c r="AJ29046" s="3"/>
    </row>
    <row r="29047" spans="28:36" s="1" customFormat="1" ht="15" x14ac:dyDescent="0.2">
      <c r="AB29047" s="3"/>
      <c r="AC29047" s="3"/>
      <c r="AD29047" s="3"/>
      <c r="AE29047" s="3"/>
      <c r="AF29047" s="3"/>
      <c r="AG29047" s="3"/>
      <c r="AH29047" s="3"/>
      <c r="AI29047" s="3"/>
      <c r="AJ29047" s="3"/>
    </row>
    <row r="29048" spans="28:36" s="1" customFormat="1" ht="15" x14ac:dyDescent="0.2">
      <c r="AB29048" s="3"/>
      <c r="AC29048" s="3"/>
      <c r="AD29048" s="3"/>
      <c r="AE29048" s="3"/>
      <c r="AF29048" s="3"/>
      <c r="AG29048" s="3"/>
      <c r="AH29048" s="3"/>
      <c r="AI29048" s="3"/>
      <c r="AJ29048" s="3"/>
    </row>
    <row r="29049" spans="28:36" s="1" customFormat="1" ht="15" x14ac:dyDescent="0.2">
      <c r="AB29049" s="3"/>
      <c r="AC29049" s="3"/>
      <c r="AD29049" s="3"/>
      <c r="AE29049" s="3"/>
      <c r="AF29049" s="3"/>
      <c r="AG29049" s="3"/>
      <c r="AH29049" s="3"/>
      <c r="AI29049" s="3"/>
      <c r="AJ29049" s="3"/>
    </row>
    <row r="29050" spans="28:36" s="1" customFormat="1" ht="15" x14ac:dyDescent="0.2">
      <c r="AB29050" s="3"/>
      <c r="AC29050" s="3"/>
      <c r="AD29050" s="3"/>
      <c r="AE29050" s="3"/>
      <c r="AF29050" s="3"/>
      <c r="AG29050" s="3"/>
      <c r="AH29050" s="3"/>
      <c r="AI29050" s="3"/>
      <c r="AJ29050" s="3"/>
    </row>
    <row r="29051" spans="28:36" s="1" customFormat="1" ht="15" x14ac:dyDescent="0.2">
      <c r="AB29051" s="3"/>
      <c r="AC29051" s="3"/>
      <c r="AD29051" s="3"/>
      <c r="AE29051" s="3"/>
      <c r="AF29051" s="3"/>
      <c r="AG29051" s="3"/>
      <c r="AH29051" s="3"/>
      <c r="AI29051" s="3"/>
      <c r="AJ29051" s="3"/>
    </row>
    <row r="29052" spans="28:36" s="1" customFormat="1" ht="15" x14ac:dyDescent="0.2">
      <c r="AB29052" s="3"/>
      <c r="AC29052" s="3"/>
      <c r="AD29052" s="3"/>
      <c r="AE29052" s="3"/>
      <c r="AF29052" s="3"/>
      <c r="AG29052" s="3"/>
      <c r="AH29052" s="3"/>
      <c r="AI29052" s="3"/>
      <c r="AJ29052" s="3"/>
    </row>
    <row r="29053" spans="28:36" s="1" customFormat="1" ht="15" x14ac:dyDescent="0.2">
      <c r="AB29053" s="3"/>
      <c r="AC29053" s="3"/>
      <c r="AD29053" s="3"/>
      <c r="AE29053" s="3"/>
      <c r="AF29053" s="3"/>
      <c r="AG29053" s="3"/>
      <c r="AH29053" s="3"/>
      <c r="AI29053" s="3"/>
      <c r="AJ29053" s="3"/>
    </row>
    <row r="29054" spans="28:36" s="1" customFormat="1" ht="15" x14ac:dyDescent="0.2">
      <c r="AB29054" s="3"/>
      <c r="AC29054" s="3"/>
      <c r="AD29054" s="3"/>
      <c r="AE29054" s="3"/>
      <c r="AF29054" s="3"/>
      <c r="AG29054" s="3"/>
      <c r="AH29054" s="3"/>
      <c r="AI29054" s="3"/>
      <c r="AJ29054" s="3"/>
    </row>
    <row r="29055" spans="28:36" s="1" customFormat="1" ht="15" x14ac:dyDescent="0.2">
      <c r="AB29055" s="3"/>
      <c r="AC29055" s="3"/>
      <c r="AD29055" s="3"/>
      <c r="AE29055" s="3"/>
      <c r="AF29055" s="3"/>
      <c r="AG29055" s="3"/>
      <c r="AH29055" s="3"/>
      <c r="AI29055" s="3"/>
      <c r="AJ29055" s="3"/>
    </row>
    <row r="29056" spans="28:36" s="1" customFormat="1" ht="15" x14ac:dyDescent="0.2">
      <c r="AB29056" s="3"/>
      <c r="AC29056" s="3"/>
      <c r="AD29056" s="3"/>
      <c r="AE29056" s="3"/>
      <c r="AF29056" s="3"/>
      <c r="AG29056" s="3"/>
      <c r="AH29056" s="3"/>
      <c r="AI29056" s="3"/>
      <c r="AJ29056" s="3"/>
    </row>
    <row r="29057" spans="28:36" s="1" customFormat="1" ht="15" x14ac:dyDescent="0.2">
      <c r="AB29057" s="3"/>
      <c r="AC29057" s="3"/>
      <c r="AD29057" s="3"/>
      <c r="AE29057" s="3"/>
      <c r="AF29057" s="3"/>
      <c r="AG29057" s="3"/>
      <c r="AH29057" s="3"/>
      <c r="AI29057" s="3"/>
      <c r="AJ29057" s="3"/>
    </row>
    <row r="29058" spans="28:36" s="1" customFormat="1" ht="15" x14ac:dyDescent="0.2">
      <c r="AB29058" s="3"/>
      <c r="AC29058" s="3"/>
      <c r="AD29058" s="3"/>
      <c r="AE29058" s="3"/>
      <c r="AF29058" s="3"/>
      <c r="AG29058" s="3"/>
      <c r="AH29058" s="3"/>
      <c r="AI29058" s="3"/>
      <c r="AJ29058" s="3"/>
    </row>
    <row r="29059" spans="28:36" s="1" customFormat="1" ht="15" x14ac:dyDescent="0.2">
      <c r="AB29059" s="3"/>
      <c r="AC29059" s="3"/>
      <c r="AD29059" s="3"/>
      <c r="AE29059" s="3"/>
      <c r="AF29059" s="3"/>
      <c r="AG29059" s="3"/>
      <c r="AH29059" s="3"/>
      <c r="AI29059" s="3"/>
      <c r="AJ29059" s="3"/>
    </row>
    <row r="29060" spans="28:36" s="1" customFormat="1" ht="15" x14ac:dyDescent="0.2">
      <c r="AB29060" s="3"/>
      <c r="AC29060" s="3"/>
      <c r="AD29060" s="3"/>
      <c r="AE29060" s="3"/>
      <c r="AF29060" s="3"/>
      <c r="AG29060" s="3"/>
      <c r="AH29060" s="3"/>
      <c r="AI29060" s="3"/>
      <c r="AJ29060" s="3"/>
    </row>
    <row r="29061" spans="28:36" s="1" customFormat="1" ht="15" x14ac:dyDescent="0.2">
      <c r="AB29061" s="3"/>
      <c r="AC29061" s="3"/>
      <c r="AD29061" s="3"/>
      <c r="AE29061" s="3"/>
      <c r="AF29061" s="3"/>
      <c r="AG29061" s="3"/>
      <c r="AH29061" s="3"/>
      <c r="AI29061" s="3"/>
      <c r="AJ29061" s="3"/>
    </row>
    <row r="29062" spans="28:36" s="1" customFormat="1" ht="15" x14ac:dyDescent="0.2">
      <c r="AB29062" s="3"/>
      <c r="AC29062" s="3"/>
      <c r="AD29062" s="3"/>
      <c r="AE29062" s="3"/>
      <c r="AF29062" s="3"/>
      <c r="AG29062" s="3"/>
      <c r="AH29062" s="3"/>
      <c r="AI29062" s="3"/>
      <c r="AJ29062" s="3"/>
    </row>
    <row r="29063" spans="28:36" s="1" customFormat="1" ht="15" x14ac:dyDescent="0.2">
      <c r="AB29063" s="3"/>
      <c r="AC29063" s="3"/>
      <c r="AD29063" s="3"/>
      <c r="AE29063" s="3"/>
      <c r="AF29063" s="3"/>
      <c r="AG29063" s="3"/>
      <c r="AH29063" s="3"/>
      <c r="AI29063" s="3"/>
      <c r="AJ29063" s="3"/>
    </row>
    <row r="29064" spans="28:36" s="1" customFormat="1" ht="15" x14ac:dyDescent="0.2">
      <c r="AB29064" s="3"/>
      <c r="AC29064" s="3"/>
      <c r="AD29064" s="3"/>
      <c r="AE29064" s="3"/>
      <c r="AF29064" s="3"/>
      <c r="AG29064" s="3"/>
      <c r="AH29064" s="3"/>
      <c r="AI29064" s="3"/>
      <c r="AJ29064" s="3"/>
    </row>
    <row r="29065" spans="28:36" s="1" customFormat="1" ht="15" x14ac:dyDescent="0.2">
      <c r="AB29065" s="3"/>
      <c r="AC29065" s="3"/>
      <c r="AD29065" s="3"/>
      <c r="AE29065" s="3"/>
      <c r="AF29065" s="3"/>
      <c r="AG29065" s="3"/>
      <c r="AH29065" s="3"/>
      <c r="AI29065" s="3"/>
      <c r="AJ29065" s="3"/>
    </row>
    <row r="29066" spans="28:36" s="1" customFormat="1" ht="15" x14ac:dyDescent="0.2">
      <c r="AB29066" s="3"/>
      <c r="AC29066" s="3"/>
      <c r="AD29066" s="3"/>
      <c r="AE29066" s="3"/>
      <c r="AF29066" s="3"/>
      <c r="AG29066" s="3"/>
      <c r="AH29066" s="3"/>
      <c r="AI29066" s="3"/>
      <c r="AJ29066" s="3"/>
    </row>
    <row r="29067" spans="28:36" s="1" customFormat="1" ht="15" x14ac:dyDescent="0.2">
      <c r="AB29067" s="3"/>
      <c r="AC29067" s="3"/>
      <c r="AD29067" s="3"/>
      <c r="AE29067" s="3"/>
      <c r="AF29067" s="3"/>
      <c r="AG29067" s="3"/>
      <c r="AH29067" s="3"/>
      <c r="AI29067" s="3"/>
      <c r="AJ29067" s="3"/>
    </row>
    <row r="29068" spans="28:36" s="1" customFormat="1" ht="15" x14ac:dyDescent="0.2">
      <c r="AB29068" s="3"/>
      <c r="AC29068" s="3"/>
      <c r="AD29068" s="3"/>
      <c r="AE29068" s="3"/>
      <c r="AF29068" s="3"/>
      <c r="AG29068" s="3"/>
      <c r="AH29068" s="3"/>
      <c r="AI29068" s="3"/>
      <c r="AJ29068" s="3"/>
    </row>
    <row r="29069" spans="28:36" s="1" customFormat="1" ht="15" x14ac:dyDescent="0.2">
      <c r="AB29069" s="3"/>
      <c r="AC29069" s="3"/>
      <c r="AD29069" s="3"/>
      <c r="AE29069" s="3"/>
      <c r="AF29069" s="3"/>
      <c r="AG29069" s="3"/>
      <c r="AH29069" s="3"/>
      <c r="AI29069" s="3"/>
      <c r="AJ29069" s="3"/>
    </row>
    <row r="29070" spans="28:36" s="1" customFormat="1" ht="15" x14ac:dyDescent="0.2">
      <c r="AB29070" s="3"/>
      <c r="AC29070" s="3"/>
      <c r="AD29070" s="3"/>
      <c r="AE29070" s="3"/>
      <c r="AF29070" s="3"/>
      <c r="AG29070" s="3"/>
      <c r="AH29070" s="3"/>
      <c r="AI29070" s="3"/>
      <c r="AJ29070" s="3"/>
    </row>
    <row r="29071" spans="28:36" s="1" customFormat="1" ht="15" x14ac:dyDescent="0.2">
      <c r="AB29071" s="3"/>
      <c r="AC29071" s="3"/>
      <c r="AD29071" s="3"/>
      <c r="AE29071" s="3"/>
      <c r="AF29071" s="3"/>
      <c r="AG29071" s="3"/>
      <c r="AH29071" s="3"/>
      <c r="AI29071" s="3"/>
      <c r="AJ29071" s="3"/>
    </row>
    <row r="29072" spans="28:36" s="1" customFormat="1" ht="15" x14ac:dyDescent="0.2">
      <c r="AB29072" s="3"/>
      <c r="AC29072" s="3"/>
      <c r="AD29072" s="3"/>
      <c r="AE29072" s="3"/>
      <c r="AF29072" s="3"/>
      <c r="AG29072" s="3"/>
      <c r="AH29072" s="3"/>
      <c r="AI29072" s="3"/>
      <c r="AJ29072" s="3"/>
    </row>
    <row r="29073" spans="28:36" s="1" customFormat="1" ht="15" x14ac:dyDescent="0.2">
      <c r="AB29073" s="3"/>
      <c r="AC29073" s="3"/>
      <c r="AD29073" s="3"/>
      <c r="AE29073" s="3"/>
      <c r="AF29073" s="3"/>
      <c r="AG29073" s="3"/>
      <c r="AH29073" s="3"/>
      <c r="AI29073" s="3"/>
      <c r="AJ29073" s="3"/>
    </row>
    <row r="29074" spans="28:36" s="1" customFormat="1" ht="15" x14ac:dyDescent="0.2">
      <c r="AB29074" s="3"/>
      <c r="AC29074" s="3"/>
      <c r="AD29074" s="3"/>
      <c r="AE29074" s="3"/>
      <c r="AF29074" s="3"/>
      <c r="AG29074" s="3"/>
      <c r="AH29074" s="3"/>
      <c r="AI29074" s="3"/>
      <c r="AJ29074" s="3"/>
    </row>
    <row r="29075" spans="28:36" s="1" customFormat="1" ht="15" x14ac:dyDescent="0.2">
      <c r="AB29075" s="3"/>
      <c r="AC29075" s="3"/>
      <c r="AD29075" s="3"/>
      <c r="AE29075" s="3"/>
      <c r="AF29075" s="3"/>
      <c r="AG29075" s="3"/>
      <c r="AH29075" s="3"/>
      <c r="AI29075" s="3"/>
      <c r="AJ29075" s="3"/>
    </row>
    <row r="29076" spans="28:36" s="1" customFormat="1" ht="15" x14ac:dyDescent="0.2">
      <c r="AB29076" s="3"/>
      <c r="AC29076" s="3"/>
      <c r="AD29076" s="3"/>
      <c r="AE29076" s="3"/>
      <c r="AF29076" s="3"/>
      <c r="AG29076" s="3"/>
      <c r="AH29076" s="3"/>
      <c r="AI29076" s="3"/>
      <c r="AJ29076" s="3"/>
    </row>
    <row r="29077" spans="28:36" s="1" customFormat="1" ht="15" x14ac:dyDescent="0.2">
      <c r="AB29077" s="3"/>
      <c r="AC29077" s="3"/>
      <c r="AD29077" s="3"/>
      <c r="AE29077" s="3"/>
      <c r="AF29077" s="3"/>
      <c r="AG29077" s="3"/>
      <c r="AH29077" s="3"/>
      <c r="AI29077" s="3"/>
      <c r="AJ29077" s="3"/>
    </row>
    <row r="29078" spans="28:36" s="1" customFormat="1" ht="15" x14ac:dyDescent="0.2">
      <c r="AB29078" s="3"/>
      <c r="AC29078" s="3"/>
      <c r="AD29078" s="3"/>
      <c r="AE29078" s="3"/>
      <c r="AF29078" s="3"/>
      <c r="AG29078" s="3"/>
      <c r="AH29078" s="3"/>
      <c r="AI29078" s="3"/>
      <c r="AJ29078" s="3"/>
    </row>
    <row r="29079" spans="28:36" s="1" customFormat="1" ht="15" x14ac:dyDescent="0.2">
      <c r="AB29079" s="3"/>
      <c r="AC29079" s="3"/>
      <c r="AD29079" s="3"/>
      <c r="AE29079" s="3"/>
      <c r="AF29079" s="3"/>
      <c r="AG29079" s="3"/>
      <c r="AH29079" s="3"/>
      <c r="AI29079" s="3"/>
      <c r="AJ29079" s="3"/>
    </row>
    <row r="29080" spans="28:36" s="1" customFormat="1" ht="15" x14ac:dyDescent="0.2">
      <c r="AB29080" s="3"/>
      <c r="AC29080" s="3"/>
      <c r="AD29080" s="3"/>
      <c r="AE29080" s="3"/>
      <c r="AF29080" s="3"/>
      <c r="AG29080" s="3"/>
      <c r="AH29080" s="3"/>
      <c r="AI29080" s="3"/>
      <c r="AJ29080" s="3"/>
    </row>
    <row r="29081" spans="28:36" s="1" customFormat="1" ht="15" x14ac:dyDescent="0.2">
      <c r="AB29081" s="3"/>
      <c r="AC29081" s="3"/>
      <c r="AD29081" s="3"/>
      <c r="AE29081" s="3"/>
      <c r="AF29081" s="3"/>
      <c r="AG29081" s="3"/>
      <c r="AH29081" s="3"/>
      <c r="AI29081" s="3"/>
      <c r="AJ29081" s="3"/>
    </row>
    <row r="29082" spans="28:36" s="1" customFormat="1" ht="15" x14ac:dyDescent="0.2">
      <c r="AB29082" s="3"/>
      <c r="AC29082" s="3"/>
      <c r="AD29082" s="3"/>
      <c r="AE29082" s="3"/>
      <c r="AF29082" s="3"/>
      <c r="AG29082" s="3"/>
      <c r="AH29082" s="3"/>
      <c r="AI29082" s="3"/>
      <c r="AJ29082" s="3"/>
    </row>
    <row r="29083" spans="28:36" s="1" customFormat="1" ht="15" x14ac:dyDescent="0.2">
      <c r="AB29083" s="3"/>
      <c r="AC29083" s="3"/>
      <c r="AD29083" s="3"/>
      <c r="AE29083" s="3"/>
      <c r="AF29083" s="3"/>
      <c r="AG29083" s="3"/>
      <c r="AH29083" s="3"/>
      <c r="AI29083" s="3"/>
      <c r="AJ29083" s="3"/>
    </row>
    <row r="29084" spans="28:36" s="1" customFormat="1" ht="15" x14ac:dyDescent="0.2">
      <c r="AB29084" s="3"/>
      <c r="AC29084" s="3"/>
      <c r="AD29084" s="3"/>
      <c r="AE29084" s="3"/>
      <c r="AF29084" s="3"/>
      <c r="AG29084" s="3"/>
      <c r="AH29084" s="3"/>
      <c r="AI29084" s="3"/>
      <c r="AJ29084" s="3"/>
    </row>
    <row r="29085" spans="28:36" s="1" customFormat="1" ht="15" x14ac:dyDescent="0.2">
      <c r="AB29085" s="3"/>
      <c r="AC29085" s="3"/>
      <c r="AD29085" s="3"/>
      <c r="AE29085" s="3"/>
      <c r="AF29085" s="3"/>
      <c r="AG29085" s="3"/>
      <c r="AH29085" s="3"/>
      <c r="AI29085" s="3"/>
      <c r="AJ29085" s="3"/>
    </row>
    <row r="29086" spans="28:36" s="1" customFormat="1" ht="15" x14ac:dyDescent="0.2">
      <c r="AB29086" s="3"/>
      <c r="AC29086" s="3"/>
      <c r="AD29086" s="3"/>
      <c r="AE29086" s="3"/>
      <c r="AF29086" s="3"/>
      <c r="AG29086" s="3"/>
      <c r="AH29086" s="3"/>
      <c r="AI29086" s="3"/>
      <c r="AJ29086" s="3"/>
    </row>
    <row r="29087" spans="28:36" s="1" customFormat="1" ht="15" x14ac:dyDescent="0.2">
      <c r="AB29087" s="3"/>
      <c r="AC29087" s="3"/>
      <c r="AD29087" s="3"/>
      <c r="AE29087" s="3"/>
      <c r="AF29087" s="3"/>
      <c r="AG29087" s="3"/>
      <c r="AH29087" s="3"/>
      <c r="AI29087" s="3"/>
      <c r="AJ29087" s="3"/>
    </row>
    <row r="29088" spans="28:36" s="1" customFormat="1" ht="15" x14ac:dyDescent="0.2">
      <c r="AB29088" s="3"/>
      <c r="AC29088" s="3"/>
      <c r="AD29088" s="3"/>
      <c r="AE29088" s="3"/>
      <c r="AF29088" s="3"/>
      <c r="AG29088" s="3"/>
      <c r="AH29088" s="3"/>
      <c r="AI29088" s="3"/>
      <c r="AJ29088" s="3"/>
    </row>
    <row r="29089" spans="28:36" s="1" customFormat="1" ht="15" x14ac:dyDescent="0.2">
      <c r="AB29089" s="3"/>
      <c r="AC29089" s="3"/>
      <c r="AD29089" s="3"/>
      <c r="AE29089" s="3"/>
      <c r="AF29089" s="3"/>
      <c r="AG29089" s="3"/>
      <c r="AH29089" s="3"/>
      <c r="AI29089" s="3"/>
      <c r="AJ29089" s="3"/>
    </row>
    <row r="29090" spans="28:36" s="1" customFormat="1" ht="15" x14ac:dyDescent="0.2">
      <c r="AB29090" s="3"/>
      <c r="AC29090" s="3"/>
      <c r="AD29090" s="3"/>
      <c r="AE29090" s="3"/>
      <c r="AF29090" s="3"/>
      <c r="AG29090" s="3"/>
      <c r="AH29090" s="3"/>
      <c r="AI29090" s="3"/>
      <c r="AJ29090" s="3"/>
    </row>
    <row r="29091" spans="28:36" s="1" customFormat="1" ht="15" x14ac:dyDescent="0.2">
      <c r="AB29091" s="3"/>
      <c r="AC29091" s="3"/>
      <c r="AD29091" s="3"/>
      <c r="AE29091" s="3"/>
      <c r="AF29091" s="3"/>
      <c r="AG29091" s="3"/>
      <c r="AH29091" s="3"/>
      <c r="AI29091" s="3"/>
      <c r="AJ29091" s="3"/>
    </row>
    <row r="29092" spans="28:36" s="1" customFormat="1" ht="15" x14ac:dyDescent="0.2">
      <c r="AB29092" s="3"/>
      <c r="AC29092" s="3"/>
      <c r="AD29092" s="3"/>
      <c r="AE29092" s="3"/>
      <c r="AF29092" s="3"/>
      <c r="AG29092" s="3"/>
      <c r="AH29092" s="3"/>
      <c r="AI29092" s="3"/>
      <c r="AJ29092" s="3"/>
    </row>
    <row r="29093" spans="28:36" s="1" customFormat="1" ht="15" x14ac:dyDescent="0.2">
      <c r="AB29093" s="3"/>
      <c r="AC29093" s="3"/>
      <c r="AD29093" s="3"/>
      <c r="AE29093" s="3"/>
      <c r="AF29093" s="3"/>
      <c r="AG29093" s="3"/>
      <c r="AH29093" s="3"/>
      <c r="AI29093" s="3"/>
      <c r="AJ29093" s="3"/>
    </row>
    <row r="29094" spans="28:36" s="1" customFormat="1" ht="15" x14ac:dyDescent="0.2">
      <c r="AB29094" s="3"/>
      <c r="AC29094" s="3"/>
      <c r="AD29094" s="3"/>
      <c r="AE29094" s="3"/>
      <c r="AF29094" s="3"/>
      <c r="AG29094" s="3"/>
      <c r="AH29094" s="3"/>
      <c r="AI29094" s="3"/>
      <c r="AJ29094" s="3"/>
    </row>
    <row r="29095" spans="28:36" s="1" customFormat="1" ht="15" x14ac:dyDescent="0.2">
      <c r="AB29095" s="3"/>
      <c r="AC29095" s="3"/>
      <c r="AD29095" s="3"/>
      <c r="AE29095" s="3"/>
      <c r="AF29095" s="3"/>
      <c r="AG29095" s="3"/>
      <c r="AH29095" s="3"/>
      <c r="AI29095" s="3"/>
      <c r="AJ29095" s="3"/>
    </row>
    <row r="29096" spans="28:36" s="1" customFormat="1" ht="15" x14ac:dyDescent="0.2">
      <c r="AB29096" s="3"/>
      <c r="AC29096" s="3"/>
      <c r="AD29096" s="3"/>
      <c r="AE29096" s="3"/>
      <c r="AF29096" s="3"/>
      <c r="AG29096" s="3"/>
      <c r="AH29096" s="3"/>
      <c r="AI29096" s="3"/>
      <c r="AJ29096" s="3"/>
    </row>
    <row r="29097" spans="28:36" s="1" customFormat="1" ht="15" x14ac:dyDescent="0.2">
      <c r="AB29097" s="3"/>
      <c r="AC29097" s="3"/>
      <c r="AD29097" s="3"/>
      <c r="AE29097" s="3"/>
      <c r="AF29097" s="3"/>
      <c r="AG29097" s="3"/>
      <c r="AH29097" s="3"/>
      <c r="AI29097" s="3"/>
      <c r="AJ29097" s="3"/>
    </row>
    <row r="29098" spans="28:36" s="1" customFormat="1" ht="15" x14ac:dyDescent="0.2">
      <c r="AB29098" s="3"/>
      <c r="AC29098" s="3"/>
      <c r="AD29098" s="3"/>
      <c r="AE29098" s="3"/>
      <c r="AF29098" s="3"/>
      <c r="AG29098" s="3"/>
      <c r="AH29098" s="3"/>
      <c r="AI29098" s="3"/>
      <c r="AJ29098" s="3"/>
    </row>
    <row r="29099" spans="28:36" s="1" customFormat="1" ht="15" x14ac:dyDescent="0.2">
      <c r="AB29099" s="3"/>
      <c r="AC29099" s="3"/>
      <c r="AD29099" s="3"/>
      <c r="AE29099" s="3"/>
      <c r="AF29099" s="3"/>
      <c r="AG29099" s="3"/>
      <c r="AH29099" s="3"/>
      <c r="AI29099" s="3"/>
      <c r="AJ29099" s="3"/>
    </row>
    <row r="29100" spans="28:36" s="1" customFormat="1" ht="15" x14ac:dyDescent="0.2">
      <c r="AB29100" s="3"/>
      <c r="AC29100" s="3"/>
      <c r="AD29100" s="3"/>
      <c r="AE29100" s="3"/>
      <c r="AF29100" s="3"/>
      <c r="AG29100" s="3"/>
      <c r="AH29100" s="3"/>
      <c r="AI29100" s="3"/>
      <c r="AJ29100" s="3"/>
    </row>
    <row r="29101" spans="28:36" s="1" customFormat="1" ht="15" x14ac:dyDescent="0.2">
      <c r="AB29101" s="3"/>
      <c r="AC29101" s="3"/>
      <c r="AD29101" s="3"/>
      <c r="AE29101" s="3"/>
      <c r="AF29101" s="3"/>
      <c r="AG29101" s="3"/>
      <c r="AH29101" s="3"/>
      <c r="AI29101" s="3"/>
      <c r="AJ29101" s="3"/>
    </row>
    <row r="29102" spans="28:36" s="1" customFormat="1" ht="15" x14ac:dyDescent="0.2">
      <c r="AB29102" s="3"/>
      <c r="AC29102" s="3"/>
      <c r="AD29102" s="3"/>
      <c r="AE29102" s="3"/>
      <c r="AF29102" s="3"/>
      <c r="AG29102" s="3"/>
      <c r="AH29102" s="3"/>
      <c r="AI29102" s="3"/>
      <c r="AJ29102" s="3"/>
    </row>
    <row r="29103" spans="28:36" s="1" customFormat="1" ht="15" x14ac:dyDescent="0.2">
      <c r="AB29103" s="3"/>
      <c r="AC29103" s="3"/>
      <c r="AD29103" s="3"/>
      <c r="AE29103" s="3"/>
      <c r="AF29103" s="3"/>
      <c r="AG29103" s="3"/>
      <c r="AH29103" s="3"/>
      <c r="AI29103" s="3"/>
      <c r="AJ29103" s="3"/>
    </row>
    <row r="29104" spans="28:36" s="1" customFormat="1" ht="15" x14ac:dyDescent="0.2">
      <c r="AB29104" s="3"/>
      <c r="AC29104" s="3"/>
      <c r="AD29104" s="3"/>
      <c r="AE29104" s="3"/>
      <c r="AF29104" s="3"/>
      <c r="AG29104" s="3"/>
      <c r="AH29104" s="3"/>
      <c r="AI29104" s="3"/>
      <c r="AJ29104" s="3"/>
    </row>
    <row r="29105" spans="28:36" s="1" customFormat="1" ht="15" x14ac:dyDescent="0.2">
      <c r="AB29105" s="3"/>
      <c r="AC29105" s="3"/>
      <c r="AD29105" s="3"/>
      <c r="AE29105" s="3"/>
      <c r="AF29105" s="3"/>
      <c r="AG29105" s="3"/>
      <c r="AH29105" s="3"/>
      <c r="AI29105" s="3"/>
      <c r="AJ29105" s="3"/>
    </row>
    <row r="29106" spans="28:36" s="1" customFormat="1" ht="15" x14ac:dyDescent="0.2">
      <c r="AB29106" s="3"/>
      <c r="AC29106" s="3"/>
      <c r="AD29106" s="3"/>
      <c r="AE29106" s="3"/>
      <c r="AF29106" s="3"/>
      <c r="AG29106" s="3"/>
      <c r="AH29106" s="3"/>
      <c r="AI29106" s="3"/>
      <c r="AJ29106" s="3"/>
    </row>
    <row r="29107" spans="28:36" s="1" customFormat="1" ht="15" x14ac:dyDescent="0.2">
      <c r="AB29107" s="3"/>
      <c r="AC29107" s="3"/>
      <c r="AD29107" s="3"/>
      <c r="AE29107" s="3"/>
      <c r="AF29107" s="3"/>
      <c r="AG29107" s="3"/>
      <c r="AH29107" s="3"/>
      <c r="AI29107" s="3"/>
      <c r="AJ29107" s="3"/>
    </row>
    <row r="29108" spans="28:36" s="1" customFormat="1" ht="15" x14ac:dyDescent="0.2">
      <c r="AB29108" s="3"/>
      <c r="AC29108" s="3"/>
      <c r="AD29108" s="3"/>
      <c r="AE29108" s="3"/>
      <c r="AF29108" s="3"/>
      <c r="AG29108" s="3"/>
      <c r="AH29108" s="3"/>
      <c r="AI29108" s="3"/>
      <c r="AJ29108" s="3"/>
    </row>
    <row r="29109" spans="28:36" s="1" customFormat="1" ht="15" x14ac:dyDescent="0.2">
      <c r="AB29109" s="3"/>
      <c r="AC29109" s="3"/>
      <c r="AD29109" s="3"/>
      <c r="AE29109" s="3"/>
      <c r="AF29109" s="3"/>
      <c r="AG29109" s="3"/>
      <c r="AH29109" s="3"/>
      <c r="AI29109" s="3"/>
      <c r="AJ29109" s="3"/>
    </row>
    <row r="29110" spans="28:36" s="1" customFormat="1" ht="15" x14ac:dyDescent="0.2">
      <c r="AB29110" s="3"/>
      <c r="AC29110" s="3"/>
      <c r="AD29110" s="3"/>
      <c r="AE29110" s="3"/>
      <c r="AF29110" s="3"/>
      <c r="AG29110" s="3"/>
      <c r="AH29110" s="3"/>
      <c r="AI29110" s="3"/>
      <c r="AJ29110" s="3"/>
    </row>
    <row r="29111" spans="28:36" s="1" customFormat="1" ht="15" x14ac:dyDescent="0.2">
      <c r="AB29111" s="3"/>
      <c r="AC29111" s="3"/>
      <c r="AD29111" s="3"/>
      <c r="AE29111" s="3"/>
      <c r="AF29111" s="3"/>
      <c r="AG29111" s="3"/>
      <c r="AH29111" s="3"/>
      <c r="AI29111" s="3"/>
      <c r="AJ29111" s="3"/>
    </row>
    <row r="29112" spans="28:36" s="1" customFormat="1" ht="15" x14ac:dyDescent="0.2">
      <c r="AB29112" s="3"/>
      <c r="AC29112" s="3"/>
      <c r="AD29112" s="3"/>
      <c r="AE29112" s="3"/>
      <c r="AF29112" s="3"/>
      <c r="AG29112" s="3"/>
      <c r="AH29112" s="3"/>
      <c r="AI29112" s="3"/>
      <c r="AJ29112" s="3"/>
    </row>
    <row r="29113" spans="28:36" s="1" customFormat="1" ht="15" x14ac:dyDescent="0.2">
      <c r="AB29113" s="3"/>
      <c r="AC29113" s="3"/>
      <c r="AD29113" s="3"/>
      <c r="AE29113" s="3"/>
      <c r="AF29113" s="3"/>
      <c r="AG29113" s="3"/>
      <c r="AH29113" s="3"/>
      <c r="AI29113" s="3"/>
      <c r="AJ29113" s="3"/>
    </row>
    <row r="29114" spans="28:36" s="1" customFormat="1" ht="15" x14ac:dyDescent="0.2">
      <c r="AB29114" s="3"/>
      <c r="AC29114" s="3"/>
      <c r="AD29114" s="3"/>
      <c r="AE29114" s="3"/>
      <c r="AF29114" s="3"/>
      <c r="AG29114" s="3"/>
      <c r="AH29114" s="3"/>
      <c r="AI29114" s="3"/>
      <c r="AJ29114" s="3"/>
    </row>
    <row r="29115" spans="28:36" s="1" customFormat="1" ht="15" x14ac:dyDescent="0.2">
      <c r="AB29115" s="3"/>
      <c r="AC29115" s="3"/>
      <c r="AD29115" s="3"/>
      <c r="AE29115" s="3"/>
      <c r="AF29115" s="3"/>
      <c r="AG29115" s="3"/>
      <c r="AH29115" s="3"/>
      <c r="AI29115" s="3"/>
      <c r="AJ29115" s="3"/>
    </row>
    <row r="29116" spans="28:36" s="1" customFormat="1" ht="15" x14ac:dyDescent="0.2">
      <c r="AB29116" s="3"/>
      <c r="AC29116" s="3"/>
      <c r="AD29116" s="3"/>
      <c r="AE29116" s="3"/>
      <c r="AF29116" s="3"/>
      <c r="AG29116" s="3"/>
      <c r="AH29116" s="3"/>
      <c r="AI29116" s="3"/>
      <c r="AJ29116" s="3"/>
    </row>
    <row r="29117" spans="28:36" s="1" customFormat="1" ht="15" x14ac:dyDescent="0.2">
      <c r="AB29117" s="3"/>
      <c r="AC29117" s="3"/>
      <c r="AD29117" s="3"/>
      <c r="AE29117" s="3"/>
      <c r="AF29117" s="3"/>
      <c r="AG29117" s="3"/>
      <c r="AH29117" s="3"/>
      <c r="AI29117" s="3"/>
      <c r="AJ29117" s="3"/>
    </row>
    <row r="29118" spans="28:36" s="1" customFormat="1" ht="15" x14ac:dyDescent="0.2">
      <c r="AB29118" s="3"/>
      <c r="AC29118" s="3"/>
      <c r="AD29118" s="3"/>
      <c r="AE29118" s="3"/>
      <c r="AF29118" s="3"/>
      <c r="AG29118" s="3"/>
      <c r="AH29118" s="3"/>
      <c r="AI29118" s="3"/>
      <c r="AJ29118" s="3"/>
    </row>
    <row r="29119" spans="28:36" s="1" customFormat="1" ht="15" x14ac:dyDescent="0.2">
      <c r="AB29119" s="3"/>
      <c r="AC29119" s="3"/>
      <c r="AD29119" s="3"/>
      <c r="AE29119" s="3"/>
      <c r="AF29119" s="3"/>
      <c r="AG29119" s="3"/>
      <c r="AH29119" s="3"/>
      <c r="AI29119" s="3"/>
      <c r="AJ29119" s="3"/>
    </row>
    <row r="29120" spans="28:36" s="1" customFormat="1" ht="15" x14ac:dyDescent="0.2">
      <c r="AB29120" s="3"/>
      <c r="AC29120" s="3"/>
      <c r="AD29120" s="3"/>
      <c r="AE29120" s="3"/>
      <c r="AF29120" s="3"/>
      <c r="AG29120" s="3"/>
      <c r="AH29120" s="3"/>
      <c r="AI29120" s="3"/>
      <c r="AJ29120" s="3"/>
    </row>
    <row r="29121" spans="28:36" s="1" customFormat="1" ht="15" x14ac:dyDescent="0.2">
      <c r="AB29121" s="3"/>
      <c r="AC29121" s="3"/>
      <c r="AD29121" s="3"/>
      <c r="AE29121" s="3"/>
      <c r="AF29121" s="3"/>
      <c r="AG29121" s="3"/>
      <c r="AH29121" s="3"/>
      <c r="AI29121" s="3"/>
      <c r="AJ29121" s="3"/>
    </row>
    <row r="29122" spans="28:36" s="1" customFormat="1" ht="15" x14ac:dyDescent="0.2">
      <c r="AB29122" s="3"/>
      <c r="AC29122" s="3"/>
      <c r="AD29122" s="3"/>
      <c r="AE29122" s="3"/>
      <c r="AF29122" s="3"/>
      <c r="AG29122" s="3"/>
      <c r="AH29122" s="3"/>
      <c r="AI29122" s="3"/>
      <c r="AJ29122" s="3"/>
    </row>
    <row r="29123" spans="28:36" s="1" customFormat="1" ht="15" x14ac:dyDescent="0.2">
      <c r="AB29123" s="3"/>
      <c r="AC29123" s="3"/>
      <c r="AD29123" s="3"/>
      <c r="AE29123" s="3"/>
      <c r="AF29123" s="3"/>
      <c r="AG29123" s="3"/>
      <c r="AH29123" s="3"/>
      <c r="AI29123" s="3"/>
      <c r="AJ29123" s="3"/>
    </row>
    <row r="29124" spans="28:36" s="1" customFormat="1" ht="15" x14ac:dyDescent="0.2">
      <c r="AB29124" s="3"/>
      <c r="AC29124" s="3"/>
      <c r="AD29124" s="3"/>
      <c r="AE29124" s="3"/>
      <c r="AF29124" s="3"/>
      <c r="AG29124" s="3"/>
      <c r="AH29124" s="3"/>
      <c r="AI29124" s="3"/>
      <c r="AJ29124" s="3"/>
    </row>
    <row r="29125" spans="28:36" s="1" customFormat="1" ht="15" x14ac:dyDescent="0.2">
      <c r="AB29125" s="3"/>
      <c r="AC29125" s="3"/>
      <c r="AD29125" s="3"/>
      <c r="AE29125" s="3"/>
      <c r="AF29125" s="3"/>
      <c r="AG29125" s="3"/>
      <c r="AH29125" s="3"/>
      <c r="AI29125" s="3"/>
      <c r="AJ29125" s="3"/>
    </row>
    <row r="29126" spans="28:36" s="1" customFormat="1" ht="15" x14ac:dyDescent="0.2">
      <c r="AB29126" s="3"/>
      <c r="AC29126" s="3"/>
      <c r="AD29126" s="3"/>
      <c r="AE29126" s="3"/>
      <c r="AF29126" s="3"/>
      <c r="AG29126" s="3"/>
      <c r="AH29126" s="3"/>
      <c r="AI29126" s="3"/>
      <c r="AJ29126" s="3"/>
    </row>
    <row r="29127" spans="28:36" s="1" customFormat="1" ht="15" x14ac:dyDescent="0.2">
      <c r="AB29127" s="3"/>
      <c r="AC29127" s="3"/>
      <c r="AD29127" s="3"/>
      <c r="AE29127" s="3"/>
      <c r="AF29127" s="3"/>
      <c r="AG29127" s="3"/>
      <c r="AH29127" s="3"/>
      <c r="AI29127" s="3"/>
      <c r="AJ29127" s="3"/>
    </row>
    <row r="29128" spans="28:36" s="1" customFormat="1" ht="15" x14ac:dyDescent="0.2">
      <c r="AB29128" s="3"/>
      <c r="AC29128" s="3"/>
      <c r="AD29128" s="3"/>
      <c r="AE29128" s="3"/>
      <c r="AF29128" s="3"/>
      <c r="AG29128" s="3"/>
      <c r="AH29128" s="3"/>
      <c r="AI29128" s="3"/>
      <c r="AJ29128" s="3"/>
    </row>
    <row r="29129" spans="28:36" s="1" customFormat="1" ht="15" x14ac:dyDescent="0.2">
      <c r="AB29129" s="3"/>
      <c r="AC29129" s="3"/>
      <c r="AD29129" s="3"/>
      <c r="AE29129" s="3"/>
      <c r="AF29129" s="3"/>
      <c r="AG29129" s="3"/>
      <c r="AH29129" s="3"/>
      <c r="AI29129" s="3"/>
      <c r="AJ29129" s="3"/>
    </row>
    <row r="29130" spans="28:36" s="1" customFormat="1" ht="15" x14ac:dyDescent="0.2">
      <c r="AB29130" s="3"/>
      <c r="AC29130" s="3"/>
      <c r="AD29130" s="3"/>
      <c r="AE29130" s="3"/>
      <c r="AF29130" s="3"/>
      <c r="AG29130" s="3"/>
      <c r="AH29130" s="3"/>
      <c r="AI29130" s="3"/>
      <c r="AJ29130" s="3"/>
    </row>
    <row r="29131" spans="28:36" s="1" customFormat="1" ht="15" x14ac:dyDescent="0.2">
      <c r="AB29131" s="3"/>
      <c r="AC29131" s="3"/>
      <c r="AD29131" s="3"/>
      <c r="AE29131" s="3"/>
      <c r="AF29131" s="3"/>
      <c r="AG29131" s="3"/>
      <c r="AH29131" s="3"/>
      <c r="AI29131" s="3"/>
      <c r="AJ29131" s="3"/>
    </row>
    <row r="29132" spans="28:36" s="1" customFormat="1" ht="15" x14ac:dyDescent="0.2">
      <c r="AB29132" s="3"/>
      <c r="AC29132" s="3"/>
      <c r="AD29132" s="3"/>
      <c r="AE29132" s="3"/>
      <c r="AF29132" s="3"/>
      <c r="AG29132" s="3"/>
      <c r="AH29132" s="3"/>
      <c r="AI29132" s="3"/>
      <c r="AJ29132" s="3"/>
    </row>
    <row r="29133" spans="28:36" s="1" customFormat="1" ht="15" x14ac:dyDescent="0.2">
      <c r="AB29133" s="3"/>
      <c r="AC29133" s="3"/>
      <c r="AD29133" s="3"/>
      <c r="AE29133" s="3"/>
      <c r="AF29133" s="3"/>
      <c r="AG29133" s="3"/>
      <c r="AH29133" s="3"/>
      <c r="AI29133" s="3"/>
      <c r="AJ29133" s="3"/>
    </row>
    <row r="29134" spans="28:36" s="1" customFormat="1" ht="15" x14ac:dyDescent="0.2">
      <c r="AB29134" s="3"/>
      <c r="AC29134" s="3"/>
      <c r="AD29134" s="3"/>
      <c r="AE29134" s="3"/>
      <c r="AF29134" s="3"/>
      <c r="AG29134" s="3"/>
      <c r="AH29134" s="3"/>
      <c r="AI29134" s="3"/>
      <c r="AJ29134" s="3"/>
    </row>
    <row r="29135" spans="28:36" s="1" customFormat="1" ht="15" x14ac:dyDescent="0.2">
      <c r="AB29135" s="3"/>
      <c r="AC29135" s="3"/>
      <c r="AD29135" s="3"/>
      <c r="AE29135" s="3"/>
      <c r="AF29135" s="3"/>
      <c r="AG29135" s="3"/>
      <c r="AH29135" s="3"/>
      <c r="AI29135" s="3"/>
      <c r="AJ29135" s="3"/>
    </row>
    <row r="29136" spans="28:36" s="1" customFormat="1" ht="15" x14ac:dyDescent="0.2">
      <c r="AB29136" s="3"/>
      <c r="AC29136" s="3"/>
      <c r="AD29136" s="3"/>
      <c r="AE29136" s="3"/>
      <c r="AF29136" s="3"/>
      <c r="AG29136" s="3"/>
      <c r="AH29136" s="3"/>
      <c r="AI29136" s="3"/>
      <c r="AJ29136" s="3"/>
    </row>
    <row r="29137" spans="28:36" s="1" customFormat="1" ht="15" x14ac:dyDescent="0.2">
      <c r="AB29137" s="3"/>
      <c r="AC29137" s="3"/>
      <c r="AD29137" s="3"/>
      <c r="AE29137" s="3"/>
      <c r="AF29137" s="3"/>
      <c r="AG29137" s="3"/>
      <c r="AH29137" s="3"/>
      <c r="AI29137" s="3"/>
      <c r="AJ29137" s="3"/>
    </row>
    <row r="29138" spans="28:36" s="1" customFormat="1" ht="15" x14ac:dyDescent="0.2">
      <c r="AB29138" s="3"/>
      <c r="AC29138" s="3"/>
      <c r="AD29138" s="3"/>
      <c r="AE29138" s="3"/>
      <c r="AF29138" s="3"/>
      <c r="AG29138" s="3"/>
      <c r="AH29138" s="3"/>
      <c r="AI29138" s="3"/>
      <c r="AJ29138" s="3"/>
    </row>
    <row r="29139" spans="28:36" s="1" customFormat="1" ht="15" x14ac:dyDescent="0.2">
      <c r="AB29139" s="3"/>
      <c r="AC29139" s="3"/>
      <c r="AD29139" s="3"/>
      <c r="AE29139" s="3"/>
      <c r="AF29139" s="3"/>
      <c r="AG29139" s="3"/>
      <c r="AH29139" s="3"/>
      <c r="AI29139" s="3"/>
      <c r="AJ29139" s="3"/>
    </row>
    <row r="29140" spans="28:36" s="1" customFormat="1" ht="15" x14ac:dyDescent="0.2">
      <c r="AB29140" s="3"/>
      <c r="AC29140" s="3"/>
      <c r="AD29140" s="3"/>
      <c r="AE29140" s="3"/>
      <c r="AF29140" s="3"/>
      <c r="AG29140" s="3"/>
      <c r="AH29140" s="3"/>
      <c r="AI29140" s="3"/>
      <c r="AJ29140" s="3"/>
    </row>
    <row r="29141" spans="28:36" s="1" customFormat="1" ht="15" x14ac:dyDescent="0.2">
      <c r="AB29141" s="3"/>
      <c r="AC29141" s="3"/>
      <c r="AD29141" s="3"/>
      <c r="AE29141" s="3"/>
      <c r="AF29141" s="3"/>
      <c r="AG29141" s="3"/>
      <c r="AH29141" s="3"/>
      <c r="AI29141" s="3"/>
      <c r="AJ29141" s="3"/>
    </row>
    <row r="29142" spans="28:36" s="1" customFormat="1" ht="15" x14ac:dyDescent="0.2">
      <c r="AB29142" s="3"/>
      <c r="AC29142" s="3"/>
      <c r="AD29142" s="3"/>
      <c r="AE29142" s="3"/>
      <c r="AF29142" s="3"/>
      <c r="AG29142" s="3"/>
      <c r="AH29142" s="3"/>
      <c r="AI29142" s="3"/>
      <c r="AJ29142" s="3"/>
    </row>
    <row r="29143" spans="28:36" s="1" customFormat="1" ht="15" x14ac:dyDescent="0.2">
      <c r="AB29143" s="3"/>
      <c r="AC29143" s="3"/>
      <c r="AD29143" s="3"/>
      <c r="AE29143" s="3"/>
      <c r="AF29143" s="3"/>
      <c r="AG29143" s="3"/>
      <c r="AH29143" s="3"/>
      <c r="AI29143" s="3"/>
      <c r="AJ29143" s="3"/>
    </row>
    <row r="29144" spans="28:36" s="1" customFormat="1" ht="15" x14ac:dyDescent="0.2">
      <c r="AB29144" s="3"/>
      <c r="AC29144" s="3"/>
      <c r="AD29144" s="3"/>
      <c r="AE29144" s="3"/>
      <c r="AF29144" s="3"/>
      <c r="AG29144" s="3"/>
      <c r="AH29144" s="3"/>
      <c r="AI29144" s="3"/>
      <c r="AJ29144" s="3"/>
    </row>
    <row r="29145" spans="28:36" s="1" customFormat="1" ht="15" x14ac:dyDescent="0.2">
      <c r="AB29145" s="3"/>
      <c r="AC29145" s="3"/>
      <c r="AD29145" s="3"/>
      <c r="AE29145" s="3"/>
      <c r="AF29145" s="3"/>
      <c r="AG29145" s="3"/>
      <c r="AH29145" s="3"/>
      <c r="AI29145" s="3"/>
      <c r="AJ29145" s="3"/>
    </row>
    <row r="29146" spans="28:36" s="1" customFormat="1" ht="15" x14ac:dyDescent="0.2">
      <c r="AB29146" s="3"/>
      <c r="AC29146" s="3"/>
      <c r="AD29146" s="3"/>
      <c r="AE29146" s="3"/>
      <c r="AF29146" s="3"/>
      <c r="AG29146" s="3"/>
      <c r="AH29146" s="3"/>
      <c r="AI29146" s="3"/>
      <c r="AJ29146" s="3"/>
    </row>
    <row r="29147" spans="28:36" s="1" customFormat="1" ht="15" x14ac:dyDescent="0.2">
      <c r="AB29147" s="3"/>
      <c r="AC29147" s="3"/>
      <c r="AD29147" s="3"/>
      <c r="AE29147" s="3"/>
      <c r="AF29147" s="3"/>
      <c r="AG29147" s="3"/>
      <c r="AH29147" s="3"/>
      <c r="AI29147" s="3"/>
      <c r="AJ29147" s="3"/>
    </row>
    <row r="29148" spans="28:36" s="1" customFormat="1" ht="15" x14ac:dyDescent="0.2">
      <c r="AB29148" s="3"/>
      <c r="AC29148" s="3"/>
      <c r="AD29148" s="3"/>
      <c r="AE29148" s="3"/>
      <c r="AF29148" s="3"/>
      <c r="AG29148" s="3"/>
      <c r="AH29148" s="3"/>
      <c r="AI29148" s="3"/>
      <c r="AJ29148" s="3"/>
    </row>
    <row r="29149" spans="28:36" s="1" customFormat="1" ht="15" x14ac:dyDescent="0.2">
      <c r="AB29149" s="3"/>
      <c r="AC29149" s="3"/>
      <c r="AD29149" s="3"/>
      <c r="AE29149" s="3"/>
      <c r="AF29149" s="3"/>
      <c r="AG29149" s="3"/>
      <c r="AH29149" s="3"/>
      <c r="AI29149" s="3"/>
      <c r="AJ29149" s="3"/>
    </row>
    <row r="29150" spans="28:36" s="1" customFormat="1" ht="15" x14ac:dyDescent="0.2">
      <c r="AB29150" s="3"/>
      <c r="AC29150" s="3"/>
      <c r="AD29150" s="3"/>
      <c r="AE29150" s="3"/>
      <c r="AF29150" s="3"/>
      <c r="AG29150" s="3"/>
      <c r="AH29150" s="3"/>
      <c r="AI29150" s="3"/>
      <c r="AJ29150" s="3"/>
    </row>
    <row r="29151" spans="28:36" s="1" customFormat="1" ht="15" x14ac:dyDescent="0.2">
      <c r="AB29151" s="3"/>
      <c r="AC29151" s="3"/>
      <c r="AD29151" s="3"/>
      <c r="AE29151" s="3"/>
      <c r="AF29151" s="3"/>
      <c r="AG29151" s="3"/>
      <c r="AH29151" s="3"/>
      <c r="AI29151" s="3"/>
      <c r="AJ29151" s="3"/>
    </row>
    <row r="29152" spans="28:36" s="1" customFormat="1" ht="15" x14ac:dyDescent="0.2">
      <c r="AB29152" s="3"/>
      <c r="AC29152" s="3"/>
      <c r="AD29152" s="3"/>
      <c r="AE29152" s="3"/>
      <c r="AF29152" s="3"/>
      <c r="AG29152" s="3"/>
      <c r="AH29152" s="3"/>
      <c r="AI29152" s="3"/>
      <c r="AJ29152" s="3"/>
    </row>
    <row r="29153" spans="28:36" s="1" customFormat="1" ht="15" x14ac:dyDescent="0.2">
      <c r="AB29153" s="3"/>
      <c r="AC29153" s="3"/>
      <c r="AD29153" s="3"/>
      <c r="AE29153" s="3"/>
      <c r="AF29153" s="3"/>
      <c r="AG29153" s="3"/>
      <c r="AH29153" s="3"/>
      <c r="AI29153" s="3"/>
      <c r="AJ29153" s="3"/>
    </row>
    <row r="29154" spans="28:36" s="1" customFormat="1" ht="15" x14ac:dyDescent="0.2">
      <c r="AB29154" s="3"/>
      <c r="AC29154" s="3"/>
      <c r="AD29154" s="3"/>
      <c r="AE29154" s="3"/>
      <c r="AF29154" s="3"/>
      <c r="AG29154" s="3"/>
      <c r="AH29154" s="3"/>
      <c r="AI29154" s="3"/>
      <c r="AJ29154" s="3"/>
    </row>
    <row r="29155" spans="28:36" s="1" customFormat="1" ht="15" x14ac:dyDescent="0.2">
      <c r="AB29155" s="3"/>
      <c r="AC29155" s="3"/>
      <c r="AD29155" s="3"/>
      <c r="AE29155" s="3"/>
      <c r="AF29155" s="3"/>
      <c r="AG29155" s="3"/>
      <c r="AH29155" s="3"/>
      <c r="AI29155" s="3"/>
      <c r="AJ29155" s="3"/>
    </row>
    <row r="29156" spans="28:36" s="1" customFormat="1" ht="15" x14ac:dyDescent="0.2">
      <c r="AB29156" s="3"/>
      <c r="AC29156" s="3"/>
      <c r="AD29156" s="3"/>
      <c r="AE29156" s="3"/>
      <c r="AF29156" s="3"/>
      <c r="AG29156" s="3"/>
      <c r="AH29156" s="3"/>
      <c r="AI29156" s="3"/>
      <c r="AJ29156" s="3"/>
    </row>
    <row r="29157" spans="28:36" s="1" customFormat="1" ht="15" x14ac:dyDescent="0.2">
      <c r="AB29157" s="3"/>
      <c r="AC29157" s="3"/>
      <c r="AD29157" s="3"/>
      <c r="AE29157" s="3"/>
      <c r="AF29157" s="3"/>
      <c r="AG29157" s="3"/>
      <c r="AH29157" s="3"/>
      <c r="AI29157" s="3"/>
      <c r="AJ29157" s="3"/>
    </row>
    <row r="29158" spans="28:36" s="1" customFormat="1" ht="15" x14ac:dyDescent="0.2">
      <c r="AB29158" s="3"/>
      <c r="AC29158" s="3"/>
      <c r="AD29158" s="3"/>
      <c r="AE29158" s="3"/>
      <c r="AF29158" s="3"/>
      <c r="AG29158" s="3"/>
      <c r="AH29158" s="3"/>
      <c r="AI29158" s="3"/>
      <c r="AJ29158" s="3"/>
    </row>
    <row r="29159" spans="28:36" s="1" customFormat="1" ht="15" x14ac:dyDescent="0.2">
      <c r="AB29159" s="3"/>
      <c r="AC29159" s="3"/>
      <c r="AD29159" s="3"/>
      <c r="AE29159" s="3"/>
      <c r="AF29159" s="3"/>
      <c r="AG29159" s="3"/>
      <c r="AH29159" s="3"/>
      <c r="AI29159" s="3"/>
      <c r="AJ29159" s="3"/>
    </row>
    <row r="29160" spans="28:36" s="1" customFormat="1" ht="15" x14ac:dyDescent="0.2">
      <c r="AB29160" s="3"/>
      <c r="AC29160" s="3"/>
      <c r="AD29160" s="3"/>
      <c r="AE29160" s="3"/>
      <c r="AF29160" s="3"/>
      <c r="AG29160" s="3"/>
      <c r="AH29160" s="3"/>
      <c r="AI29160" s="3"/>
      <c r="AJ29160" s="3"/>
    </row>
    <row r="29161" spans="28:36" s="1" customFormat="1" ht="15" x14ac:dyDescent="0.2">
      <c r="AB29161" s="3"/>
      <c r="AC29161" s="3"/>
      <c r="AD29161" s="3"/>
      <c r="AE29161" s="3"/>
      <c r="AF29161" s="3"/>
      <c r="AG29161" s="3"/>
      <c r="AH29161" s="3"/>
      <c r="AI29161" s="3"/>
      <c r="AJ29161" s="3"/>
    </row>
    <row r="29162" spans="28:36" s="1" customFormat="1" ht="15" x14ac:dyDescent="0.2">
      <c r="AB29162" s="3"/>
      <c r="AC29162" s="3"/>
      <c r="AD29162" s="3"/>
      <c r="AE29162" s="3"/>
      <c r="AF29162" s="3"/>
      <c r="AG29162" s="3"/>
      <c r="AH29162" s="3"/>
      <c r="AI29162" s="3"/>
      <c r="AJ29162" s="3"/>
    </row>
    <row r="29163" spans="28:36" s="1" customFormat="1" ht="15" x14ac:dyDescent="0.2">
      <c r="AB29163" s="3"/>
      <c r="AC29163" s="3"/>
      <c r="AD29163" s="3"/>
      <c r="AE29163" s="3"/>
      <c r="AF29163" s="3"/>
      <c r="AG29163" s="3"/>
      <c r="AH29163" s="3"/>
      <c r="AI29163" s="3"/>
      <c r="AJ29163" s="3"/>
    </row>
    <row r="29164" spans="28:36" s="1" customFormat="1" ht="15" x14ac:dyDescent="0.2">
      <c r="AB29164" s="3"/>
      <c r="AC29164" s="3"/>
      <c r="AD29164" s="3"/>
      <c r="AE29164" s="3"/>
      <c r="AF29164" s="3"/>
      <c r="AG29164" s="3"/>
      <c r="AH29164" s="3"/>
      <c r="AI29164" s="3"/>
      <c r="AJ29164" s="3"/>
    </row>
    <row r="29165" spans="28:36" s="1" customFormat="1" ht="15" x14ac:dyDescent="0.2">
      <c r="AB29165" s="3"/>
      <c r="AC29165" s="3"/>
      <c r="AD29165" s="3"/>
      <c r="AE29165" s="3"/>
      <c r="AF29165" s="3"/>
      <c r="AG29165" s="3"/>
      <c r="AH29165" s="3"/>
      <c r="AI29165" s="3"/>
      <c r="AJ29165" s="3"/>
    </row>
    <row r="29166" spans="28:36" s="1" customFormat="1" ht="15" x14ac:dyDescent="0.2">
      <c r="AB29166" s="3"/>
      <c r="AC29166" s="3"/>
      <c r="AD29166" s="3"/>
      <c r="AE29166" s="3"/>
      <c r="AF29166" s="3"/>
      <c r="AG29166" s="3"/>
      <c r="AH29166" s="3"/>
      <c r="AI29166" s="3"/>
      <c r="AJ29166" s="3"/>
    </row>
    <row r="29167" spans="28:36" s="1" customFormat="1" ht="15" x14ac:dyDescent="0.2">
      <c r="AB29167" s="3"/>
      <c r="AC29167" s="3"/>
      <c r="AD29167" s="3"/>
      <c r="AE29167" s="3"/>
      <c r="AF29167" s="3"/>
      <c r="AG29167" s="3"/>
      <c r="AH29167" s="3"/>
      <c r="AI29167" s="3"/>
      <c r="AJ29167" s="3"/>
    </row>
    <row r="29168" spans="28:36" s="1" customFormat="1" ht="15" x14ac:dyDescent="0.2">
      <c r="AB29168" s="3"/>
      <c r="AC29168" s="3"/>
      <c r="AD29168" s="3"/>
      <c r="AE29168" s="3"/>
      <c r="AF29168" s="3"/>
      <c r="AG29168" s="3"/>
      <c r="AH29168" s="3"/>
      <c r="AI29168" s="3"/>
      <c r="AJ29168" s="3"/>
    </row>
    <row r="29169" spans="28:36" s="1" customFormat="1" ht="15" x14ac:dyDescent="0.2">
      <c r="AB29169" s="3"/>
      <c r="AC29169" s="3"/>
      <c r="AD29169" s="3"/>
      <c r="AE29169" s="3"/>
      <c r="AF29169" s="3"/>
      <c r="AG29169" s="3"/>
      <c r="AH29169" s="3"/>
      <c r="AI29169" s="3"/>
      <c r="AJ29169" s="3"/>
    </row>
    <row r="29170" spans="28:36" s="1" customFormat="1" ht="15" x14ac:dyDescent="0.2">
      <c r="AB29170" s="3"/>
      <c r="AC29170" s="3"/>
      <c r="AD29170" s="3"/>
      <c r="AE29170" s="3"/>
      <c r="AF29170" s="3"/>
      <c r="AG29170" s="3"/>
      <c r="AH29170" s="3"/>
      <c r="AI29170" s="3"/>
      <c r="AJ29170" s="3"/>
    </row>
    <row r="29171" spans="28:36" s="1" customFormat="1" ht="15" x14ac:dyDescent="0.2">
      <c r="AB29171" s="3"/>
      <c r="AC29171" s="3"/>
      <c r="AD29171" s="3"/>
      <c r="AE29171" s="3"/>
      <c r="AF29171" s="3"/>
      <c r="AG29171" s="3"/>
      <c r="AH29171" s="3"/>
      <c r="AI29171" s="3"/>
      <c r="AJ29171" s="3"/>
    </row>
    <row r="29172" spans="28:36" s="1" customFormat="1" ht="15" x14ac:dyDescent="0.2">
      <c r="AB29172" s="3"/>
      <c r="AC29172" s="3"/>
      <c r="AD29172" s="3"/>
      <c r="AE29172" s="3"/>
      <c r="AF29172" s="3"/>
      <c r="AG29172" s="3"/>
      <c r="AH29172" s="3"/>
      <c r="AI29172" s="3"/>
      <c r="AJ29172" s="3"/>
    </row>
    <row r="29173" spans="28:36" s="1" customFormat="1" ht="15" x14ac:dyDescent="0.2">
      <c r="AB29173" s="3"/>
      <c r="AC29173" s="3"/>
      <c r="AD29173" s="3"/>
      <c r="AE29173" s="3"/>
      <c r="AF29173" s="3"/>
      <c r="AG29173" s="3"/>
      <c r="AH29173" s="3"/>
      <c r="AI29173" s="3"/>
      <c r="AJ29173" s="3"/>
    </row>
    <row r="29174" spans="28:36" s="1" customFormat="1" ht="15" x14ac:dyDescent="0.2">
      <c r="AB29174" s="3"/>
      <c r="AC29174" s="3"/>
      <c r="AD29174" s="3"/>
      <c r="AE29174" s="3"/>
      <c r="AF29174" s="3"/>
      <c r="AG29174" s="3"/>
      <c r="AH29174" s="3"/>
      <c r="AI29174" s="3"/>
      <c r="AJ29174" s="3"/>
    </row>
    <row r="29175" spans="28:36" s="1" customFormat="1" ht="15" x14ac:dyDescent="0.2">
      <c r="AB29175" s="3"/>
      <c r="AC29175" s="3"/>
      <c r="AD29175" s="3"/>
      <c r="AE29175" s="3"/>
      <c r="AF29175" s="3"/>
      <c r="AG29175" s="3"/>
      <c r="AH29175" s="3"/>
      <c r="AI29175" s="3"/>
      <c r="AJ29175" s="3"/>
    </row>
    <row r="29176" spans="28:36" s="1" customFormat="1" ht="15" x14ac:dyDescent="0.2">
      <c r="AB29176" s="3"/>
      <c r="AC29176" s="3"/>
      <c r="AD29176" s="3"/>
      <c r="AE29176" s="3"/>
      <c r="AF29176" s="3"/>
      <c r="AG29176" s="3"/>
      <c r="AH29176" s="3"/>
      <c r="AI29176" s="3"/>
      <c r="AJ29176" s="3"/>
    </row>
    <row r="29177" spans="28:36" s="1" customFormat="1" ht="15" x14ac:dyDescent="0.2">
      <c r="AB29177" s="3"/>
      <c r="AC29177" s="3"/>
      <c r="AD29177" s="3"/>
      <c r="AE29177" s="3"/>
      <c r="AF29177" s="3"/>
      <c r="AG29177" s="3"/>
      <c r="AH29177" s="3"/>
      <c r="AI29177" s="3"/>
      <c r="AJ29177" s="3"/>
    </row>
    <row r="29178" spans="28:36" s="1" customFormat="1" ht="15" x14ac:dyDescent="0.2">
      <c r="AB29178" s="3"/>
      <c r="AC29178" s="3"/>
      <c r="AD29178" s="3"/>
      <c r="AE29178" s="3"/>
      <c r="AF29178" s="3"/>
      <c r="AG29178" s="3"/>
      <c r="AH29178" s="3"/>
      <c r="AI29178" s="3"/>
      <c r="AJ29178" s="3"/>
    </row>
    <row r="29179" spans="28:36" s="1" customFormat="1" ht="15" x14ac:dyDescent="0.2">
      <c r="AB29179" s="3"/>
      <c r="AC29179" s="3"/>
      <c r="AD29179" s="3"/>
      <c r="AE29179" s="3"/>
      <c r="AF29179" s="3"/>
      <c r="AG29179" s="3"/>
      <c r="AH29179" s="3"/>
      <c r="AI29179" s="3"/>
      <c r="AJ29179" s="3"/>
    </row>
    <row r="29180" spans="28:36" s="1" customFormat="1" ht="15" x14ac:dyDescent="0.2">
      <c r="AB29180" s="3"/>
      <c r="AC29180" s="3"/>
      <c r="AD29180" s="3"/>
      <c r="AE29180" s="3"/>
      <c r="AF29180" s="3"/>
      <c r="AG29180" s="3"/>
      <c r="AH29180" s="3"/>
      <c r="AI29180" s="3"/>
      <c r="AJ29180" s="3"/>
    </row>
    <row r="29181" spans="28:36" s="1" customFormat="1" ht="15" x14ac:dyDescent="0.2">
      <c r="AB29181" s="3"/>
      <c r="AC29181" s="3"/>
      <c r="AD29181" s="3"/>
      <c r="AE29181" s="3"/>
      <c r="AF29181" s="3"/>
      <c r="AG29181" s="3"/>
      <c r="AH29181" s="3"/>
      <c r="AI29181" s="3"/>
      <c r="AJ29181" s="3"/>
    </row>
    <row r="29182" spans="28:36" s="1" customFormat="1" ht="15" x14ac:dyDescent="0.2">
      <c r="AB29182" s="3"/>
      <c r="AC29182" s="3"/>
      <c r="AD29182" s="3"/>
      <c r="AE29182" s="3"/>
      <c r="AF29182" s="3"/>
      <c r="AG29182" s="3"/>
      <c r="AH29182" s="3"/>
      <c r="AI29182" s="3"/>
      <c r="AJ29182" s="3"/>
    </row>
    <row r="29183" spans="28:36" s="1" customFormat="1" ht="15" x14ac:dyDescent="0.2">
      <c r="AB29183" s="3"/>
      <c r="AC29183" s="3"/>
      <c r="AD29183" s="3"/>
      <c r="AE29183" s="3"/>
      <c r="AF29183" s="3"/>
      <c r="AG29183" s="3"/>
      <c r="AH29183" s="3"/>
      <c r="AI29183" s="3"/>
      <c r="AJ29183" s="3"/>
    </row>
    <row r="29184" spans="28:36" s="1" customFormat="1" ht="15" x14ac:dyDescent="0.2">
      <c r="AB29184" s="3"/>
      <c r="AC29184" s="3"/>
      <c r="AD29184" s="3"/>
      <c r="AE29184" s="3"/>
      <c r="AF29184" s="3"/>
      <c r="AG29184" s="3"/>
      <c r="AH29184" s="3"/>
      <c r="AI29184" s="3"/>
      <c r="AJ29184" s="3"/>
    </row>
    <row r="29185" spans="28:36" s="1" customFormat="1" ht="15" x14ac:dyDescent="0.2">
      <c r="AB29185" s="3"/>
      <c r="AC29185" s="3"/>
      <c r="AD29185" s="3"/>
      <c r="AE29185" s="3"/>
      <c r="AF29185" s="3"/>
      <c r="AG29185" s="3"/>
      <c r="AH29185" s="3"/>
      <c r="AI29185" s="3"/>
      <c r="AJ29185" s="3"/>
    </row>
    <row r="29186" spans="28:36" s="1" customFormat="1" ht="15" x14ac:dyDescent="0.2">
      <c r="AB29186" s="3"/>
      <c r="AC29186" s="3"/>
      <c r="AD29186" s="3"/>
      <c r="AE29186" s="3"/>
      <c r="AF29186" s="3"/>
      <c r="AG29186" s="3"/>
      <c r="AH29186" s="3"/>
      <c r="AI29186" s="3"/>
      <c r="AJ29186" s="3"/>
    </row>
    <row r="29187" spans="28:36" s="1" customFormat="1" ht="15" x14ac:dyDescent="0.2">
      <c r="AB29187" s="3"/>
      <c r="AC29187" s="3"/>
      <c r="AD29187" s="3"/>
      <c r="AE29187" s="3"/>
      <c r="AF29187" s="3"/>
      <c r="AG29187" s="3"/>
      <c r="AH29187" s="3"/>
      <c r="AI29187" s="3"/>
      <c r="AJ29187" s="3"/>
    </row>
    <row r="29188" spans="28:36" s="1" customFormat="1" ht="15" x14ac:dyDescent="0.2">
      <c r="AB29188" s="3"/>
      <c r="AC29188" s="3"/>
      <c r="AD29188" s="3"/>
      <c r="AE29188" s="3"/>
      <c r="AF29188" s="3"/>
      <c r="AG29188" s="3"/>
      <c r="AH29188" s="3"/>
      <c r="AI29188" s="3"/>
      <c r="AJ29188" s="3"/>
    </row>
    <row r="29189" spans="28:36" s="1" customFormat="1" ht="15" x14ac:dyDescent="0.2">
      <c r="AB29189" s="3"/>
      <c r="AC29189" s="3"/>
      <c r="AD29189" s="3"/>
      <c r="AE29189" s="3"/>
      <c r="AF29189" s="3"/>
      <c r="AG29189" s="3"/>
      <c r="AH29189" s="3"/>
      <c r="AI29189" s="3"/>
      <c r="AJ29189" s="3"/>
    </row>
    <row r="29190" spans="28:36" s="1" customFormat="1" ht="15" x14ac:dyDescent="0.2">
      <c r="AB29190" s="3"/>
      <c r="AC29190" s="3"/>
      <c r="AD29190" s="3"/>
      <c r="AE29190" s="3"/>
      <c r="AF29190" s="3"/>
      <c r="AG29190" s="3"/>
      <c r="AH29190" s="3"/>
      <c r="AI29190" s="3"/>
      <c r="AJ29190" s="3"/>
    </row>
    <row r="29191" spans="28:36" s="1" customFormat="1" ht="15" x14ac:dyDescent="0.2">
      <c r="AB29191" s="3"/>
      <c r="AC29191" s="3"/>
      <c r="AD29191" s="3"/>
      <c r="AE29191" s="3"/>
      <c r="AF29191" s="3"/>
      <c r="AG29191" s="3"/>
      <c r="AH29191" s="3"/>
      <c r="AI29191" s="3"/>
      <c r="AJ29191" s="3"/>
    </row>
    <row r="29192" spans="28:36" s="1" customFormat="1" ht="15" x14ac:dyDescent="0.2">
      <c r="AB29192" s="3"/>
      <c r="AC29192" s="3"/>
      <c r="AD29192" s="3"/>
      <c r="AE29192" s="3"/>
      <c r="AF29192" s="3"/>
      <c r="AG29192" s="3"/>
      <c r="AH29192" s="3"/>
      <c r="AI29192" s="3"/>
      <c r="AJ29192" s="3"/>
    </row>
    <row r="29193" spans="28:36" s="1" customFormat="1" ht="15" x14ac:dyDescent="0.2">
      <c r="AB29193" s="3"/>
      <c r="AC29193" s="3"/>
      <c r="AD29193" s="3"/>
      <c r="AE29193" s="3"/>
      <c r="AF29193" s="3"/>
      <c r="AG29193" s="3"/>
      <c r="AH29193" s="3"/>
      <c r="AI29193" s="3"/>
      <c r="AJ29193" s="3"/>
    </row>
    <row r="29194" spans="28:36" s="1" customFormat="1" ht="15" x14ac:dyDescent="0.2">
      <c r="AB29194" s="3"/>
      <c r="AC29194" s="3"/>
      <c r="AD29194" s="3"/>
      <c r="AE29194" s="3"/>
      <c r="AF29194" s="3"/>
      <c r="AG29194" s="3"/>
      <c r="AH29194" s="3"/>
      <c r="AI29194" s="3"/>
      <c r="AJ29194" s="3"/>
    </row>
    <row r="29195" spans="28:36" s="1" customFormat="1" ht="15" x14ac:dyDescent="0.2">
      <c r="AB29195" s="3"/>
      <c r="AC29195" s="3"/>
      <c r="AD29195" s="3"/>
      <c r="AE29195" s="3"/>
      <c r="AF29195" s="3"/>
      <c r="AG29195" s="3"/>
      <c r="AH29195" s="3"/>
      <c r="AI29195" s="3"/>
      <c r="AJ29195" s="3"/>
    </row>
    <row r="29196" spans="28:36" s="1" customFormat="1" ht="15" x14ac:dyDescent="0.2">
      <c r="AB29196" s="3"/>
      <c r="AC29196" s="3"/>
      <c r="AD29196" s="3"/>
      <c r="AE29196" s="3"/>
      <c r="AF29196" s="3"/>
      <c r="AG29196" s="3"/>
      <c r="AH29196" s="3"/>
      <c r="AI29196" s="3"/>
      <c r="AJ29196" s="3"/>
    </row>
    <row r="29197" spans="28:36" s="1" customFormat="1" ht="15" x14ac:dyDescent="0.2">
      <c r="AB29197" s="3"/>
      <c r="AC29197" s="3"/>
      <c r="AD29197" s="3"/>
      <c r="AE29197" s="3"/>
      <c r="AF29197" s="3"/>
      <c r="AG29197" s="3"/>
      <c r="AH29197" s="3"/>
      <c r="AI29197" s="3"/>
      <c r="AJ29197" s="3"/>
    </row>
    <row r="29198" spans="28:36" s="1" customFormat="1" ht="15" x14ac:dyDescent="0.2">
      <c r="AB29198" s="3"/>
      <c r="AC29198" s="3"/>
      <c r="AD29198" s="3"/>
      <c r="AE29198" s="3"/>
      <c r="AF29198" s="3"/>
      <c r="AG29198" s="3"/>
      <c r="AH29198" s="3"/>
      <c r="AI29198" s="3"/>
      <c r="AJ29198" s="3"/>
    </row>
    <row r="29199" spans="28:36" s="1" customFormat="1" ht="15" x14ac:dyDescent="0.2">
      <c r="AB29199" s="3"/>
      <c r="AC29199" s="3"/>
      <c r="AD29199" s="3"/>
      <c r="AE29199" s="3"/>
      <c r="AF29199" s="3"/>
      <c r="AG29199" s="3"/>
      <c r="AH29199" s="3"/>
      <c r="AI29199" s="3"/>
      <c r="AJ29199" s="3"/>
    </row>
    <row r="29200" spans="28:36" s="1" customFormat="1" ht="15" x14ac:dyDescent="0.2">
      <c r="AB29200" s="3"/>
      <c r="AC29200" s="3"/>
      <c r="AD29200" s="3"/>
      <c r="AE29200" s="3"/>
      <c r="AF29200" s="3"/>
      <c r="AG29200" s="3"/>
      <c r="AH29200" s="3"/>
      <c r="AI29200" s="3"/>
      <c r="AJ29200" s="3"/>
    </row>
    <row r="29201" spans="28:36" s="1" customFormat="1" ht="15" x14ac:dyDescent="0.2">
      <c r="AB29201" s="3"/>
      <c r="AC29201" s="3"/>
      <c r="AD29201" s="3"/>
      <c r="AE29201" s="3"/>
      <c r="AF29201" s="3"/>
      <c r="AG29201" s="3"/>
      <c r="AH29201" s="3"/>
      <c r="AI29201" s="3"/>
      <c r="AJ29201" s="3"/>
    </row>
    <row r="29202" spans="28:36" s="1" customFormat="1" ht="15" x14ac:dyDescent="0.2">
      <c r="AB29202" s="3"/>
      <c r="AC29202" s="3"/>
      <c r="AD29202" s="3"/>
      <c r="AE29202" s="3"/>
      <c r="AF29202" s="3"/>
      <c r="AG29202" s="3"/>
      <c r="AH29202" s="3"/>
      <c r="AI29202" s="3"/>
      <c r="AJ29202" s="3"/>
    </row>
    <row r="29203" spans="28:36" s="1" customFormat="1" ht="15" x14ac:dyDescent="0.2">
      <c r="AB29203" s="3"/>
      <c r="AC29203" s="3"/>
      <c r="AD29203" s="3"/>
      <c r="AE29203" s="3"/>
      <c r="AF29203" s="3"/>
      <c r="AG29203" s="3"/>
      <c r="AH29203" s="3"/>
      <c r="AI29203" s="3"/>
      <c r="AJ29203" s="3"/>
    </row>
    <row r="29204" spans="28:36" s="1" customFormat="1" ht="15" x14ac:dyDescent="0.2">
      <c r="AB29204" s="3"/>
      <c r="AC29204" s="3"/>
      <c r="AD29204" s="3"/>
      <c r="AE29204" s="3"/>
      <c r="AF29204" s="3"/>
      <c r="AG29204" s="3"/>
      <c r="AH29204" s="3"/>
      <c r="AI29204" s="3"/>
      <c r="AJ29204" s="3"/>
    </row>
    <row r="29205" spans="28:36" s="1" customFormat="1" ht="15" x14ac:dyDescent="0.2">
      <c r="AB29205" s="3"/>
      <c r="AC29205" s="3"/>
      <c r="AD29205" s="3"/>
      <c r="AE29205" s="3"/>
      <c r="AF29205" s="3"/>
      <c r="AG29205" s="3"/>
      <c r="AH29205" s="3"/>
      <c r="AI29205" s="3"/>
      <c r="AJ29205" s="3"/>
    </row>
    <row r="29206" spans="28:36" s="1" customFormat="1" ht="15" x14ac:dyDescent="0.2">
      <c r="AB29206" s="3"/>
      <c r="AC29206" s="3"/>
      <c r="AD29206" s="3"/>
      <c r="AE29206" s="3"/>
      <c r="AF29206" s="3"/>
      <c r="AG29206" s="3"/>
      <c r="AH29206" s="3"/>
      <c r="AI29206" s="3"/>
      <c r="AJ29206" s="3"/>
    </row>
    <row r="29207" spans="28:36" s="1" customFormat="1" ht="15" x14ac:dyDescent="0.2">
      <c r="AB29207" s="3"/>
      <c r="AC29207" s="3"/>
      <c r="AD29207" s="3"/>
      <c r="AE29207" s="3"/>
      <c r="AF29207" s="3"/>
      <c r="AG29207" s="3"/>
      <c r="AH29207" s="3"/>
      <c r="AI29207" s="3"/>
      <c r="AJ29207" s="3"/>
    </row>
    <row r="29208" spans="28:36" s="1" customFormat="1" ht="15" x14ac:dyDescent="0.2">
      <c r="AB29208" s="3"/>
      <c r="AC29208" s="3"/>
      <c r="AD29208" s="3"/>
      <c r="AE29208" s="3"/>
      <c r="AF29208" s="3"/>
      <c r="AG29208" s="3"/>
      <c r="AH29208" s="3"/>
      <c r="AI29208" s="3"/>
      <c r="AJ29208" s="3"/>
    </row>
    <row r="29209" spans="28:36" s="1" customFormat="1" ht="15" x14ac:dyDescent="0.2">
      <c r="AB29209" s="3"/>
      <c r="AC29209" s="3"/>
      <c r="AD29209" s="3"/>
      <c r="AE29209" s="3"/>
      <c r="AF29209" s="3"/>
      <c r="AG29209" s="3"/>
      <c r="AH29209" s="3"/>
      <c r="AI29209" s="3"/>
      <c r="AJ29209" s="3"/>
    </row>
    <row r="29210" spans="28:36" s="1" customFormat="1" ht="15" x14ac:dyDescent="0.2">
      <c r="AB29210" s="3"/>
      <c r="AC29210" s="3"/>
      <c r="AD29210" s="3"/>
      <c r="AE29210" s="3"/>
      <c r="AF29210" s="3"/>
      <c r="AG29210" s="3"/>
      <c r="AH29210" s="3"/>
      <c r="AI29210" s="3"/>
      <c r="AJ29210" s="3"/>
    </row>
    <row r="29211" spans="28:36" s="1" customFormat="1" ht="15" x14ac:dyDescent="0.2">
      <c r="AB29211" s="3"/>
      <c r="AC29211" s="3"/>
      <c r="AD29211" s="3"/>
      <c r="AE29211" s="3"/>
      <c r="AF29211" s="3"/>
      <c r="AG29211" s="3"/>
      <c r="AH29211" s="3"/>
      <c r="AI29211" s="3"/>
      <c r="AJ29211" s="3"/>
    </row>
    <row r="29212" spans="28:36" s="1" customFormat="1" ht="15" x14ac:dyDescent="0.2">
      <c r="AB29212" s="3"/>
      <c r="AC29212" s="3"/>
      <c r="AD29212" s="3"/>
      <c r="AE29212" s="3"/>
      <c r="AF29212" s="3"/>
      <c r="AG29212" s="3"/>
      <c r="AH29212" s="3"/>
      <c r="AI29212" s="3"/>
      <c r="AJ29212" s="3"/>
    </row>
    <row r="29213" spans="28:36" s="1" customFormat="1" ht="15" x14ac:dyDescent="0.2">
      <c r="AB29213" s="3"/>
      <c r="AC29213" s="3"/>
      <c r="AD29213" s="3"/>
      <c r="AE29213" s="3"/>
      <c r="AF29213" s="3"/>
      <c r="AG29213" s="3"/>
      <c r="AH29213" s="3"/>
      <c r="AI29213" s="3"/>
      <c r="AJ29213" s="3"/>
    </row>
    <row r="29214" spans="28:36" s="1" customFormat="1" ht="15" x14ac:dyDescent="0.2">
      <c r="AB29214" s="3"/>
      <c r="AC29214" s="3"/>
      <c r="AD29214" s="3"/>
      <c r="AE29214" s="3"/>
      <c r="AF29214" s="3"/>
      <c r="AG29214" s="3"/>
      <c r="AH29214" s="3"/>
      <c r="AI29214" s="3"/>
      <c r="AJ29214" s="3"/>
    </row>
    <row r="29215" spans="28:36" s="1" customFormat="1" ht="15" x14ac:dyDescent="0.2">
      <c r="AB29215" s="3"/>
      <c r="AC29215" s="3"/>
      <c r="AD29215" s="3"/>
      <c r="AE29215" s="3"/>
      <c r="AF29215" s="3"/>
      <c r="AG29215" s="3"/>
      <c r="AH29215" s="3"/>
      <c r="AI29215" s="3"/>
      <c r="AJ29215" s="3"/>
    </row>
    <row r="29216" spans="28:36" s="1" customFormat="1" ht="15" x14ac:dyDescent="0.2">
      <c r="AB29216" s="3"/>
      <c r="AC29216" s="3"/>
      <c r="AD29216" s="3"/>
      <c r="AE29216" s="3"/>
      <c r="AF29216" s="3"/>
      <c r="AG29216" s="3"/>
      <c r="AH29216" s="3"/>
      <c r="AI29216" s="3"/>
      <c r="AJ29216" s="3"/>
    </row>
    <row r="29217" spans="28:36" s="1" customFormat="1" ht="15" x14ac:dyDescent="0.2">
      <c r="AB29217" s="3"/>
      <c r="AC29217" s="3"/>
      <c r="AD29217" s="3"/>
      <c r="AE29217" s="3"/>
      <c r="AF29217" s="3"/>
      <c r="AG29217" s="3"/>
      <c r="AH29217" s="3"/>
      <c r="AI29217" s="3"/>
      <c r="AJ29217" s="3"/>
    </row>
    <row r="29218" spans="28:36" s="1" customFormat="1" ht="15" x14ac:dyDescent="0.2">
      <c r="AB29218" s="3"/>
      <c r="AC29218" s="3"/>
      <c r="AD29218" s="3"/>
      <c r="AE29218" s="3"/>
      <c r="AF29218" s="3"/>
      <c r="AG29218" s="3"/>
      <c r="AH29218" s="3"/>
      <c r="AI29218" s="3"/>
      <c r="AJ29218" s="3"/>
    </row>
    <row r="29219" spans="28:36" s="1" customFormat="1" ht="15" x14ac:dyDescent="0.2">
      <c r="AB29219" s="3"/>
      <c r="AC29219" s="3"/>
      <c r="AD29219" s="3"/>
      <c r="AE29219" s="3"/>
      <c r="AF29219" s="3"/>
      <c r="AG29219" s="3"/>
      <c r="AH29219" s="3"/>
      <c r="AI29219" s="3"/>
      <c r="AJ29219" s="3"/>
    </row>
    <row r="29220" spans="28:36" s="1" customFormat="1" ht="15" x14ac:dyDescent="0.2">
      <c r="AB29220" s="3"/>
      <c r="AC29220" s="3"/>
      <c r="AD29220" s="3"/>
      <c r="AE29220" s="3"/>
      <c r="AF29220" s="3"/>
      <c r="AG29220" s="3"/>
      <c r="AH29220" s="3"/>
      <c r="AI29220" s="3"/>
      <c r="AJ29220" s="3"/>
    </row>
    <row r="29221" spans="28:36" s="1" customFormat="1" ht="15" x14ac:dyDescent="0.2">
      <c r="AB29221" s="3"/>
      <c r="AC29221" s="3"/>
      <c r="AD29221" s="3"/>
      <c r="AE29221" s="3"/>
      <c r="AF29221" s="3"/>
      <c r="AG29221" s="3"/>
      <c r="AH29221" s="3"/>
      <c r="AI29221" s="3"/>
      <c r="AJ29221" s="3"/>
    </row>
    <row r="29222" spans="28:36" s="1" customFormat="1" ht="15" x14ac:dyDescent="0.2">
      <c r="AB29222" s="3"/>
      <c r="AC29222" s="3"/>
      <c r="AD29222" s="3"/>
      <c r="AE29222" s="3"/>
      <c r="AF29222" s="3"/>
      <c r="AG29222" s="3"/>
      <c r="AH29222" s="3"/>
      <c r="AI29222" s="3"/>
      <c r="AJ29222" s="3"/>
    </row>
    <row r="29223" spans="28:36" s="1" customFormat="1" ht="15" x14ac:dyDescent="0.2">
      <c r="AB29223" s="3"/>
      <c r="AC29223" s="3"/>
      <c r="AD29223" s="3"/>
      <c r="AE29223" s="3"/>
      <c r="AF29223" s="3"/>
      <c r="AG29223" s="3"/>
      <c r="AH29223" s="3"/>
      <c r="AI29223" s="3"/>
      <c r="AJ29223" s="3"/>
    </row>
    <row r="29224" spans="28:36" s="1" customFormat="1" ht="15" x14ac:dyDescent="0.2">
      <c r="AB29224" s="3"/>
      <c r="AC29224" s="3"/>
      <c r="AD29224" s="3"/>
      <c r="AE29224" s="3"/>
      <c r="AF29224" s="3"/>
      <c r="AG29224" s="3"/>
      <c r="AH29224" s="3"/>
      <c r="AI29224" s="3"/>
      <c r="AJ29224" s="3"/>
    </row>
    <row r="29225" spans="28:36" s="1" customFormat="1" ht="15" x14ac:dyDescent="0.2">
      <c r="AB29225" s="3"/>
      <c r="AC29225" s="3"/>
      <c r="AD29225" s="3"/>
      <c r="AE29225" s="3"/>
      <c r="AF29225" s="3"/>
      <c r="AG29225" s="3"/>
      <c r="AH29225" s="3"/>
      <c r="AI29225" s="3"/>
      <c r="AJ29225" s="3"/>
    </row>
    <row r="29226" spans="28:36" s="1" customFormat="1" ht="15" x14ac:dyDescent="0.2">
      <c r="AB29226" s="3"/>
      <c r="AC29226" s="3"/>
      <c r="AD29226" s="3"/>
      <c r="AE29226" s="3"/>
      <c r="AF29226" s="3"/>
      <c r="AG29226" s="3"/>
      <c r="AH29226" s="3"/>
      <c r="AI29226" s="3"/>
      <c r="AJ29226" s="3"/>
    </row>
    <row r="29227" spans="28:36" s="1" customFormat="1" ht="15" x14ac:dyDescent="0.2">
      <c r="AB29227" s="3"/>
      <c r="AC29227" s="3"/>
      <c r="AD29227" s="3"/>
      <c r="AE29227" s="3"/>
      <c r="AF29227" s="3"/>
      <c r="AG29227" s="3"/>
      <c r="AH29227" s="3"/>
      <c r="AI29227" s="3"/>
      <c r="AJ29227" s="3"/>
    </row>
    <row r="29228" spans="28:36" s="1" customFormat="1" ht="15" x14ac:dyDescent="0.2">
      <c r="AB29228" s="3"/>
      <c r="AC29228" s="3"/>
      <c r="AD29228" s="3"/>
      <c r="AE29228" s="3"/>
      <c r="AF29228" s="3"/>
      <c r="AG29228" s="3"/>
      <c r="AH29228" s="3"/>
      <c r="AI29228" s="3"/>
      <c r="AJ29228" s="3"/>
    </row>
    <row r="29229" spans="28:36" s="1" customFormat="1" ht="15" x14ac:dyDescent="0.2">
      <c r="AB29229" s="3"/>
      <c r="AC29229" s="3"/>
      <c r="AD29229" s="3"/>
      <c r="AE29229" s="3"/>
      <c r="AF29229" s="3"/>
      <c r="AG29229" s="3"/>
      <c r="AH29229" s="3"/>
      <c r="AI29229" s="3"/>
      <c r="AJ29229" s="3"/>
    </row>
    <row r="29230" spans="28:36" s="1" customFormat="1" ht="15" x14ac:dyDescent="0.2">
      <c r="AB29230" s="3"/>
      <c r="AC29230" s="3"/>
      <c r="AD29230" s="3"/>
      <c r="AE29230" s="3"/>
      <c r="AF29230" s="3"/>
      <c r="AG29230" s="3"/>
      <c r="AH29230" s="3"/>
      <c r="AI29230" s="3"/>
      <c r="AJ29230" s="3"/>
    </row>
    <row r="29231" spans="28:36" s="1" customFormat="1" ht="15" x14ac:dyDescent="0.2">
      <c r="AB29231" s="3"/>
      <c r="AC29231" s="3"/>
      <c r="AD29231" s="3"/>
      <c r="AE29231" s="3"/>
      <c r="AF29231" s="3"/>
      <c r="AG29231" s="3"/>
      <c r="AH29231" s="3"/>
      <c r="AI29231" s="3"/>
      <c r="AJ29231" s="3"/>
    </row>
    <row r="29232" spans="28:36" s="1" customFormat="1" ht="15" x14ac:dyDescent="0.2">
      <c r="AB29232" s="3"/>
      <c r="AC29232" s="3"/>
      <c r="AD29232" s="3"/>
      <c r="AE29232" s="3"/>
      <c r="AF29232" s="3"/>
      <c r="AG29232" s="3"/>
      <c r="AH29232" s="3"/>
      <c r="AI29232" s="3"/>
      <c r="AJ29232" s="3"/>
    </row>
    <row r="29233" spans="28:36" s="1" customFormat="1" ht="15" x14ac:dyDescent="0.2">
      <c r="AB29233" s="3"/>
      <c r="AC29233" s="3"/>
      <c r="AD29233" s="3"/>
      <c r="AE29233" s="3"/>
      <c r="AF29233" s="3"/>
      <c r="AG29233" s="3"/>
      <c r="AH29233" s="3"/>
      <c r="AI29233" s="3"/>
      <c r="AJ29233" s="3"/>
    </row>
    <row r="29234" spans="28:36" s="1" customFormat="1" ht="15" x14ac:dyDescent="0.2">
      <c r="AB29234" s="3"/>
      <c r="AC29234" s="3"/>
      <c r="AD29234" s="3"/>
      <c r="AE29234" s="3"/>
      <c r="AF29234" s="3"/>
      <c r="AG29234" s="3"/>
      <c r="AH29234" s="3"/>
      <c r="AI29234" s="3"/>
      <c r="AJ29234" s="3"/>
    </row>
    <row r="29235" spans="28:36" s="1" customFormat="1" ht="15" x14ac:dyDescent="0.2">
      <c r="AB29235" s="3"/>
      <c r="AC29235" s="3"/>
      <c r="AD29235" s="3"/>
      <c r="AE29235" s="3"/>
      <c r="AF29235" s="3"/>
      <c r="AG29235" s="3"/>
      <c r="AH29235" s="3"/>
      <c r="AI29235" s="3"/>
      <c r="AJ29235" s="3"/>
    </row>
    <row r="29236" spans="28:36" s="1" customFormat="1" ht="15" x14ac:dyDescent="0.2">
      <c r="AB29236" s="3"/>
      <c r="AC29236" s="3"/>
      <c r="AD29236" s="3"/>
      <c r="AE29236" s="3"/>
      <c r="AF29236" s="3"/>
      <c r="AG29236" s="3"/>
      <c r="AH29236" s="3"/>
      <c r="AI29236" s="3"/>
      <c r="AJ29236" s="3"/>
    </row>
    <row r="29237" spans="28:36" s="1" customFormat="1" ht="15" x14ac:dyDescent="0.2">
      <c r="AB29237" s="3"/>
      <c r="AC29237" s="3"/>
      <c r="AD29237" s="3"/>
      <c r="AE29237" s="3"/>
      <c r="AF29237" s="3"/>
      <c r="AG29237" s="3"/>
      <c r="AH29237" s="3"/>
      <c r="AI29237" s="3"/>
      <c r="AJ29237" s="3"/>
    </row>
    <row r="29238" spans="28:36" s="1" customFormat="1" ht="15" x14ac:dyDescent="0.2">
      <c r="AB29238" s="3"/>
      <c r="AC29238" s="3"/>
      <c r="AD29238" s="3"/>
      <c r="AE29238" s="3"/>
      <c r="AF29238" s="3"/>
      <c r="AG29238" s="3"/>
      <c r="AH29238" s="3"/>
      <c r="AI29238" s="3"/>
      <c r="AJ29238" s="3"/>
    </row>
    <row r="29239" spans="28:36" s="1" customFormat="1" ht="15" x14ac:dyDescent="0.2">
      <c r="AB29239" s="3"/>
      <c r="AC29239" s="3"/>
      <c r="AD29239" s="3"/>
      <c r="AE29239" s="3"/>
      <c r="AF29239" s="3"/>
      <c r="AG29239" s="3"/>
      <c r="AH29239" s="3"/>
      <c r="AI29239" s="3"/>
      <c r="AJ29239" s="3"/>
    </row>
    <row r="29240" spans="28:36" s="1" customFormat="1" ht="15" x14ac:dyDescent="0.2">
      <c r="AB29240" s="3"/>
      <c r="AC29240" s="3"/>
      <c r="AD29240" s="3"/>
      <c r="AE29240" s="3"/>
      <c r="AF29240" s="3"/>
      <c r="AG29240" s="3"/>
      <c r="AH29240" s="3"/>
      <c r="AI29240" s="3"/>
      <c r="AJ29240" s="3"/>
    </row>
    <row r="29241" spans="28:36" s="1" customFormat="1" ht="15" x14ac:dyDescent="0.2">
      <c r="AB29241" s="3"/>
      <c r="AC29241" s="3"/>
      <c r="AD29241" s="3"/>
      <c r="AE29241" s="3"/>
      <c r="AF29241" s="3"/>
      <c r="AG29241" s="3"/>
      <c r="AH29241" s="3"/>
      <c r="AI29241" s="3"/>
      <c r="AJ29241" s="3"/>
    </row>
    <row r="29242" spans="28:36" s="1" customFormat="1" ht="15" x14ac:dyDescent="0.2">
      <c r="AB29242" s="3"/>
      <c r="AC29242" s="3"/>
      <c r="AD29242" s="3"/>
      <c r="AE29242" s="3"/>
      <c r="AF29242" s="3"/>
      <c r="AG29242" s="3"/>
      <c r="AH29242" s="3"/>
      <c r="AI29242" s="3"/>
      <c r="AJ29242" s="3"/>
    </row>
    <row r="29243" spans="28:36" s="1" customFormat="1" ht="15" x14ac:dyDescent="0.2">
      <c r="AB29243" s="3"/>
      <c r="AC29243" s="3"/>
      <c r="AD29243" s="3"/>
      <c r="AE29243" s="3"/>
      <c r="AF29243" s="3"/>
      <c r="AG29243" s="3"/>
      <c r="AH29243" s="3"/>
      <c r="AI29243" s="3"/>
      <c r="AJ29243" s="3"/>
    </row>
    <row r="29244" spans="28:36" s="1" customFormat="1" ht="15" x14ac:dyDescent="0.2">
      <c r="AB29244" s="3"/>
      <c r="AC29244" s="3"/>
      <c r="AD29244" s="3"/>
      <c r="AE29244" s="3"/>
      <c r="AF29244" s="3"/>
      <c r="AG29244" s="3"/>
      <c r="AH29244" s="3"/>
      <c r="AI29244" s="3"/>
      <c r="AJ29244" s="3"/>
    </row>
    <row r="29245" spans="28:36" s="1" customFormat="1" ht="15" x14ac:dyDescent="0.2">
      <c r="AB29245" s="3"/>
      <c r="AC29245" s="3"/>
      <c r="AD29245" s="3"/>
      <c r="AE29245" s="3"/>
      <c r="AF29245" s="3"/>
      <c r="AG29245" s="3"/>
      <c r="AH29245" s="3"/>
      <c r="AI29245" s="3"/>
      <c r="AJ29245" s="3"/>
    </row>
    <row r="29246" spans="28:36" s="1" customFormat="1" ht="15" x14ac:dyDescent="0.2">
      <c r="AB29246" s="3"/>
      <c r="AC29246" s="3"/>
      <c r="AD29246" s="3"/>
      <c r="AE29246" s="3"/>
      <c r="AF29246" s="3"/>
      <c r="AG29246" s="3"/>
      <c r="AH29246" s="3"/>
      <c r="AI29246" s="3"/>
      <c r="AJ29246" s="3"/>
    </row>
    <row r="29247" spans="28:36" s="1" customFormat="1" ht="15" x14ac:dyDescent="0.2">
      <c r="AB29247" s="3"/>
      <c r="AC29247" s="3"/>
      <c r="AD29247" s="3"/>
      <c r="AE29247" s="3"/>
      <c r="AF29247" s="3"/>
      <c r="AG29247" s="3"/>
      <c r="AH29247" s="3"/>
      <c r="AI29247" s="3"/>
      <c r="AJ29247" s="3"/>
    </row>
    <row r="29248" spans="28:36" s="1" customFormat="1" ht="15" x14ac:dyDescent="0.2">
      <c r="AB29248" s="3"/>
      <c r="AC29248" s="3"/>
      <c r="AD29248" s="3"/>
      <c r="AE29248" s="3"/>
      <c r="AF29248" s="3"/>
      <c r="AG29248" s="3"/>
      <c r="AH29248" s="3"/>
      <c r="AI29248" s="3"/>
      <c r="AJ29248" s="3"/>
    </row>
    <row r="29249" spans="28:36" s="1" customFormat="1" ht="15" x14ac:dyDescent="0.2">
      <c r="AB29249" s="3"/>
      <c r="AC29249" s="3"/>
      <c r="AD29249" s="3"/>
      <c r="AE29249" s="3"/>
      <c r="AF29249" s="3"/>
      <c r="AG29249" s="3"/>
      <c r="AH29249" s="3"/>
      <c r="AI29249" s="3"/>
      <c r="AJ29249" s="3"/>
    </row>
    <row r="29250" spans="28:36" s="1" customFormat="1" ht="15" x14ac:dyDescent="0.2">
      <c r="AB29250" s="3"/>
      <c r="AC29250" s="3"/>
      <c r="AD29250" s="3"/>
      <c r="AE29250" s="3"/>
      <c r="AF29250" s="3"/>
      <c r="AG29250" s="3"/>
      <c r="AH29250" s="3"/>
      <c r="AI29250" s="3"/>
      <c r="AJ29250" s="3"/>
    </row>
    <row r="29251" spans="28:36" s="1" customFormat="1" ht="15" x14ac:dyDescent="0.2">
      <c r="AB29251" s="3"/>
      <c r="AC29251" s="3"/>
      <c r="AD29251" s="3"/>
      <c r="AE29251" s="3"/>
      <c r="AF29251" s="3"/>
      <c r="AG29251" s="3"/>
      <c r="AH29251" s="3"/>
      <c r="AI29251" s="3"/>
      <c r="AJ29251" s="3"/>
    </row>
    <row r="29252" spans="28:36" s="1" customFormat="1" ht="15" x14ac:dyDescent="0.2">
      <c r="AB29252" s="3"/>
      <c r="AC29252" s="3"/>
      <c r="AD29252" s="3"/>
      <c r="AE29252" s="3"/>
      <c r="AF29252" s="3"/>
      <c r="AG29252" s="3"/>
      <c r="AH29252" s="3"/>
      <c r="AI29252" s="3"/>
      <c r="AJ29252" s="3"/>
    </row>
    <row r="29253" spans="28:36" s="1" customFormat="1" ht="15" x14ac:dyDescent="0.2">
      <c r="AB29253" s="3"/>
      <c r="AC29253" s="3"/>
      <c r="AD29253" s="3"/>
      <c r="AE29253" s="3"/>
      <c r="AF29253" s="3"/>
      <c r="AG29253" s="3"/>
      <c r="AH29253" s="3"/>
      <c r="AI29253" s="3"/>
      <c r="AJ29253" s="3"/>
    </row>
    <row r="29254" spans="28:36" s="1" customFormat="1" ht="15" x14ac:dyDescent="0.2">
      <c r="AB29254" s="3"/>
      <c r="AC29254" s="3"/>
      <c r="AD29254" s="3"/>
      <c r="AE29254" s="3"/>
      <c r="AF29254" s="3"/>
      <c r="AG29254" s="3"/>
      <c r="AH29254" s="3"/>
      <c r="AI29254" s="3"/>
      <c r="AJ29254" s="3"/>
    </row>
    <row r="29255" spans="28:36" s="1" customFormat="1" ht="15" x14ac:dyDescent="0.2">
      <c r="AB29255" s="3"/>
      <c r="AC29255" s="3"/>
      <c r="AD29255" s="3"/>
      <c r="AE29255" s="3"/>
      <c r="AF29255" s="3"/>
      <c r="AG29255" s="3"/>
      <c r="AH29255" s="3"/>
      <c r="AI29255" s="3"/>
      <c r="AJ29255" s="3"/>
    </row>
    <row r="29256" spans="28:36" s="1" customFormat="1" ht="15" x14ac:dyDescent="0.2">
      <c r="AB29256" s="3"/>
      <c r="AC29256" s="3"/>
      <c r="AD29256" s="3"/>
      <c r="AE29256" s="3"/>
      <c r="AF29256" s="3"/>
      <c r="AG29256" s="3"/>
      <c r="AH29256" s="3"/>
      <c r="AI29256" s="3"/>
      <c r="AJ29256" s="3"/>
    </row>
    <row r="29257" spans="28:36" s="1" customFormat="1" ht="15" x14ac:dyDescent="0.2">
      <c r="AB29257" s="3"/>
      <c r="AC29257" s="3"/>
      <c r="AD29257" s="3"/>
      <c r="AE29257" s="3"/>
      <c r="AF29257" s="3"/>
      <c r="AG29257" s="3"/>
      <c r="AH29257" s="3"/>
      <c r="AI29257" s="3"/>
      <c r="AJ29257" s="3"/>
    </row>
    <row r="29258" spans="28:36" s="1" customFormat="1" ht="15" x14ac:dyDescent="0.2">
      <c r="AB29258" s="3"/>
      <c r="AC29258" s="3"/>
      <c r="AD29258" s="3"/>
      <c r="AE29258" s="3"/>
      <c r="AF29258" s="3"/>
      <c r="AG29258" s="3"/>
      <c r="AH29258" s="3"/>
      <c r="AI29258" s="3"/>
      <c r="AJ29258" s="3"/>
    </row>
    <row r="29259" spans="28:36" s="1" customFormat="1" ht="15" x14ac:dyDescent="0.2">
      <c r="AB29259" s="3"/>
      <c r="AC29259" s="3"/>
      <c r="AD29259" s="3"/>
      <c r="AE29259" s="3"/>
      <c r="AF29259" s="3"/>
      <c r="AG29259" s="3"/>
      <c r="AH29259" s="3"/>
      <c r="AI29259" s="3"/>
      <c r="AJ29259" s="3"/>
    </row>
    <row r="29260" spans="28:36" s="1" customFormat="1" ht="15" x14ac:dyDescent="0.2">
      <c r="AB29260" s="3"/>
      <c r="AC29260" s="3"/>
      <c r="AD29260" s="3"/>
      <c r="AE29260" s="3"/>
      <c r="AF29260" s="3"/>
      <c r="AG29260" s="3"/>
      <c r="AH29260" s="3"/>
      <c r="AI29260" s="3"/>
      <c r="AJ29260" s="3"/>
    </row>
    <row r="29261" spans="28:36" s="1" customFormat="1" ht="15" x14ac:dyDescent="0.2">
      <c r="AB29261" s="3"/>
      <c r="AC29261" s="3"/>
      <c r="AD29261" s="3"/>
      <c r="AE29261" s="3"/>
      <c r="AF29261" s="3"/>
      <c r="AG29261" s="3"/>
      <c r="AH29261" s="3"/>
      <c r="AI29261" s="3"/>
      <c r="AJ29261" s="3"/>
    </row>
    <row r="29262" spans="28:36" s="1" customFormat="1" ht="15" x14ac:dyDescent="0.2">
      <c r="AB29262" s="3"/>
      <c r="AC29262" s="3"/>
      <c r="AD29262" s="3"/>
      <c r="AE29262" s="3"/>
      <c r="AF29262" s="3"/>
      <c r="AG29262" s="3"/>
      <c r="AH29262" s="3"/>
      <c r="AI29262" s="3"/>
      <c r="AJ29262" s="3"/>
    </row>
    <row r="29263" spans="28:36" s="1" customFormat="1" ht="15" x14ac:dyDescent="0.2">
      <c r="AB29263" s="3"/>
      <c r="AC29263" s="3"/>
      <c r="AD29263" s="3"/>
      <c r="AE29263" s="3"/>
      <c r="AF29263" s="3"/>
      <c r="AG29263" s="3"/>
      <c r="AH29263" s="3"/>
      <c r="AI29263" s="3"/>
      <c r="AJ29263" s="3"/>
    </row>
    <row r="29264" spans="28:36" s="1" customFormat="1" ht="15" x14ac:dyDescent="0.2">
      <c r="AB29264" s="3"/>
      <c r="AC29264" s="3"/>
      <c r="AD29264" s="3"/>
      <c r="AE29264" s="3"/>
      <c r="AF29264" s="3"/>
      <c r="AG29264" s="3"/>
      <c r="AH29264" s="3"/>
      <c r="AI29264" s="3"/>
      <c r="AJ29264" s="3"/>
    </row>
    <row r="29265" spans="28:36" s="1" customFormat="1" ht="15" x14ac:dyDescent="0.2">
      <c r="AB29265" s="3"/>
      <c r="AC29265" s="3"/>
      <c r="AD29265" s="3"/>
      <c r="AE29265" s="3"/>
      <c r="AF29265" s="3"/>
      <c r="AG29265" s="3"/>
      <c r="AH29265" s="3"/>
      <c r="AI29265" s="3"/>
      <c r="AJ29265" s="3"/>
    </row>
    <row r="29266" spans="28:36" s="1" customFormat="1" ht="15" x14ac:dyDescent="0.2">
      <c r="AB29266" s="3"/>
      <c r="AC29266" s="3"/>
      <c r="AD29266" s="3"/>
      <c r="AE29266" s="3"/>
      <c r="AF29266" s="3"/>
      <c r="AG29266" s="3"/>
      <c r="AH29266" s="3"/>
      <c r="AI29266" s="3"/>
      <c r="AJ29266" s="3"/>
    </row>
    <row r="29267" spans="28:36" s="1" customFormat="1" ht="15" x14ac:dyDescent="0.2">
      <c r="AB29267" s="3"/>
      <c r="AC29267" s="3"/>
      <c r="AD29267" s="3"/>
      <c r="AE29267" s="3"/>
      <c r="AF29267" s="3"/>
      <c r="AG29267" s="3"/>
      <c r="AH29267" s="3"/>
      <c r="AI29267" s="3"/>
      <c r="AJ29267" s="3"/>
    </row>
    <row r="29268" spans="28:36" s="1" customFormat="1" ht="15" x14ac:dyDescent="0.2">
      <c r="AB29268" s="3"/>
      <c r="AC29268" s="3"/>
      <c r="AD29268" s="3"/>
      <c r="AE29268" s="3"/>
      <c r="AF29268" s="3"/>
      <c r="AG29268" s="3"/>
      <c r="AH29268" s="3"/>
      <c r="AI29268" s="3"/>
      <c r="AJ29268" s="3"/>
    </row>
    <row r="29269" spans="28:36" s="1" customFormat="1" ht="15" x14ac:dyDescent="0.2">
      <c r="AB29269" s="3"/>
      <c r="AC29269" s="3"/>
      <c r="AD29269" s="3"/>
      <c r="AE29269" s="3"/>
      <c r="AF29269" s="3"/>
      <c r="AG29269" s="3"/>
      <c r="AH29269" s="3"/>
      <c r="AI29269" s="3"/>
      <c r="AJ29269" s="3"/>
    </row>
    <row r="29270" spans="28:36" s="1" customFormat="1" ht="15" x14ac:dyDescent="0.2">
      <c r="AB29270" s="3"/>
      <c r="AC29270" s="3"/>
      <c r="AD29270" s="3"/>
      <c r="AE29270" s="3"/>
      <c r="AF29270" s="3"/>
      <c r="AG29270" s="3"/>
      <c r="AH29270" s="3"/>
      <c r="AI29270" s="3"/>
      <c r="AJ29270" s="3"/>
    </row>
    <row r="29271" spans="28:36" s="1" customFormat="1" ht="15" x14ac:dyDescent="0.2">
      <c r="AB29271" s="3"/>
      <c r="AC29271" s="3"/>
      <c r="AD29271" s="3"/>
      <c r="AE29271" s="3"/>
      <c r="AF29271" s="3"/>
      <c r="AG29271" s="3"/>
      <c r="AH29271" s="3"/>
      <c r="AI29271" s="3"/>
      <c r="AJ29271" s="3"/>
    </row>
    <row r="29272" spans="28:36" s="1" customFormat="1" ht="15" x14ac:dyDescent="0.2">
      <c r="AB29272" s="3"/>
      <c r="AC29272" s="3"/>
      <c r="AD29272" s="3"/>
      <c r="AE29272" s="3"/>
      <c r="AF29272" s="3"/>
      <c r="AG29272" s="3"/>
      <c r="AH29272" s="3"/>
      <c r="AI29272" s="3"/>
      <c r="AJ29272" s="3"/>
    </row>
    <row r="29273" spans="28:36" s="1" customFormat="1" ht="15" x14ac:dyDescent="0.2">
      <c r="AB29273" s="3"/>
      <c r="AC29273" s="3"/>
      <c r="AD29273" s="3"/>
      <c r="AE29273" s="3"/>
      <c r="AF29273" s="3"/>
      <c r="AG29273" s="3"/>
      <c r="AH29273" s="3"/>
      <c r="AI29273" s="3"/>
      <c r="AJ29273" s="3"/>
    </row>
    <row r="29274" spans="28:36" s="1" customFormat="1" ht="15" x14ac:dyDescent="0.2">
      <c r="AB29274" s="3"/>
      <c r="AC29274" s="3"/>
      <c r="AD29274" s="3"/>
      <c r="AE29274" s="3"/>
      <c r="AF29274" s="3"/>
      <c r="AG29274" s="3"/>
      <c r="AH29274" s="3"/>
      <c r="AI29274" s="3"/>
      <c r="AJ29274" s="3"/>
    </row>
    <row r="29275" spans="28:36" s="1" customFormat="1" ht="15" x14ac:dyDescent="0.2">
      <c r="AB29275" s="3"/>
      <c r="AC29275" s="3"/>
      <c r="AD29275" s="3"/>
      <c r="AE29275" s="3"/>
      <c r="AF29275" s="3"/>
      <c r="AG29275" s="3"/>
      <c r="AH29275" s="3"/>
      <c r="AI29275" s="3"/>
      <c r="AJ29275" s="3"/>
    </row>
    <row r="29276" spans="28:36" s="1" customFormat="1" ht="15" x14ac:dyDescent="0.2">
      <c r="AB29276" s="3"/>
      <c r="AC29276" s="3"/>
      <c r="AD29276" s="3"/>
      <c r="AE29276" s="3"/>
      <c r="AF29276" s="3"/>
      <c r="AG29276" s="3"/>
      <c r="AH29276" s="3"/>
      <c r="AI29276" s="3"/>
      <c r="AJ29276" s="3"/>
    </row>
    <row r="29277" spans="28:36" s="1" customFormat="1" ht="15" x14ac:dyDescent="0.2">
      <c r="AB29277" s="3"/>
      <c r="AC29277" s="3"/>
      <c r="AD29277" s="3"/>
      <c r="AE29277" s="3"/>
      <c r="AF29277" s="3"/>
      <c r="AG29277" s="3"/>
      <c r="AH29277" s="3"/>
      <c r="AI29277" s="3"/>
      <c r="AJ29277" s="3"/>
    </row>
    <row r="29278" spans="28:36" s="1" customFormat="1" ht="15" x14ac:dyDescent="0.2">
      <c r="AB29278" s="3"/>
      <c r="AC29278" s="3"/>
      <c r="AD29278" s="3"/>
      <c r="AE29278" s="3"/>
      <c r="AF29278" s="3"/>
      <c r="AG29278" s="3"/>
      <c r="AH29278" s="3"/>
      <c r="AI29278" s="3"/>
      <c r="AJ29278" s="3"/>
    </row>
    <row r="29279" spans="28:36" s="1" customFormat="1" ht="15" x14ac:dyDescent="0.2">
      <c r="AB29279" s="3"/>
      <c r="AC29279" s="3"/>
      <c r="AD29279" s="3"/>
      <c r="AE29279" s="3"/>
      <c r="AF29279" s="3"/>
      <c r="AG29279" s="3"/>
      <c r="AH29279" s="3"/>
      <c r="AI29279" s="3"/>
      <c r="AJ29279" s="3"/>
    </row>
    <row r="29280" spans="28:36" s="1" customFormat="1" ht="15" x14ac:dyDescent="0.2">
      <c r="AB29280" s="3"/>
      <c r="AC29280" s="3"/>
      <c r="AD29280" s="3"/>
      <c r="AE29280" s="3"/>
      <c r="AF29280" s="3"/>
      <c r="AG29280" s="3"/>
      <c r="AH29280" s="3"/>
      <c r="AI29280" s="3"/>
      <c r="AJ29280" s="3"/>
    </row>
    <row r="29281" spans="28:36" s="1" customFormat="1" ht="15" x14ac:dyDescent="0.2">
      <c r="AB29281" s="3"/>
      <c r="AC29281" s="3"/>
      <c r="AD29281" s="3"/>
      <c r="AE29281" s="3"/>
      <c r="AF29281" s="3"/>
      <c r="AG29281" s="3"/>
      <c r="AH29281" s="3"/>
      <c r="AI29281" s="3"/>
      <c r="AJ29281" s="3"/>
    </row>
    <row r="29282" spans="28:36" s="1" customFormat="1" ht="15" x14ac:dyDescent="0.2">
      <c r="AB29282" s="3"/>
      <c r="AC29282" s="3"/>
      <c r="AD29282" s="3"/>
      <c r="AE29282" s="3"/>
      <c r="AF29282" s="3"/>
      <c r="AG29282" s="3"/>
      <c r="AH29282" s="3"/>
      <c r="AI29282" s="3"/>
      <c r="AJ29282" s="3"/>
    </row>
    <row r="29283" spans="28:36" s="1" customFormat="1" ht="15" x14ac:dyDescent="0.2">
      <c r="AB29283" s="3"/>
      <c r="AC29283" s="3"/>
      <c r="AD29283" s="3"/>
      <c r="AE29283" s="3"/>
      <c r="AF29283" s="3"/>
      <c r="AG29283" s="3"/>
      <c r="AH29283" s="3"/>
      <c r="AI29283" s="3"/>
      <c r="AJ29283" s="3"/>
    </row>
    <row r="29284" spans="28:36" s="1" customFormat="1" ht="15" x14ac:dyDescent="0.2">
      <c r="AB29284" s="3"/>
      <c r="AC29284" s="3"/>
      <c r="AD29284" s="3"/>
      <c r="AE29284" s="3"/>
      <c r="AF29284" s="3"/>
      <c r="AG29284" s="3"/>
      <c r="AH29284" s="3"/>
      <c r="AI29284" s="3"/>
      <c r="AJ29284" s="3"/>
    </row>
    <row r="29285" spans="28:36" s="1" customFormat="1" ht="15" x14ac:dyDescent="0.2">
      <c r="AB29285" s="3"/>
      <c r="AC29285" s="3"/>
      <c r="AD29285" s="3"/>
      <c r="AE29285" s="3"/>
      <c r="AF29285" s="3"/>
      <c r="AG29285" s="3"/>
      <c r="AH29285" s="3"/>
      <c r="AI29285" s="3"/>
      <c r="AJ29285" s="3"/>
    </row>
    <row r="29286" spans="28:36" s="1" customFormat="1" ht="15" x14ac:dyDescent="0.2">
      <c r="AB29286" s="3"/>
      <c r="AC29286" s="3"/>
      <c r="AD29286" s="3"/>
      <c r="AE29286" s="3"/>
      <c r="AF29286" s="3"/>
      <c r="AG29286" s="3"/>
      <c r="AH29286" s="3"/>
      <c r="AI29286" s="3"/>
      <c r="AJ29286" s="3"/>
    </row>
    <row r="29287" spans="28:36" s="1" customFormat="1" ht="15" x14ac:dyDescent="0.2">
      <c r="AB29287" s="3"/>
      <c r="AC29287" s="3"/>
      <c r="AD29287" s="3"/>
      <c r="AE29287" s="3"/>
      <c r="AF29287" s="3"/>
      <c r="AG29287" s="3"/>
      <c r="AH29287" s="3"/>
      <c r="AI29287" s="3"/>
      <c r="AJ29287" s="3"/>
    </row>
    <row r="29288" spans="28:36" s="1" customFormat="1" ht="15" x14ac:dyDescent="0.2">
      <c r="AB29288" s="3"/>
      <c r="AC29288" s="3"/>
      <c r="AD29288" s="3"/>
      <c r="AE29288" s="3"/>
      <c r="AF29288" s="3"/>
      <c r="AG29288" s="3"/>
      <c r="AH29288" s="3"/>
      <c r="AI29288" s="3"/>
      <c r="AJ29288" s="3"/>
    </row>
    <row r="29289" spans="28:36" s="1" customFormat="1" ht="15" x14ac:dyDescent="0.2">
      <c r="AB29289" s="3"/>
      <c r="AC29289" s="3"/>
      <c r="AD29289" s="3"/>
      <c r="AE29289" s="3"/>
      <c r="AF29289" s="3"/>
      <c r="AG29289" s="3"/>
      <c r="AH29289" s="3"/>
      <c r="AI29289" s="3"/>
      <c r="AJ29289" s="3"/>
    </row>
    <row r="29290" spans="28:36" s="1" customFormat="1" ht="15" x14ac:dyDescent="0.2">
      <c r="AB29290" s="3"/>
      <c r="AC29290" s="3"/>
      <c r="AD29290" s="3"/>
      <c r="AE29290" s="3"/>
      <c r="AF29290" s="3"/>
      <c r="AG29290" s="3"/>
      <c r="AH29290" s="3"/>
      <c r="AI29290" s="3"/>
      <c r="AJ29290" s="3"/>
    </row>
    <row r="29291" spans="28:36" s="1" customFormat="1" ht="15" x14ac:dyDescent="0.2">
      <c r="AB29291" s="3"/>
      <c r="AC29291" s="3"/>
      <c r="AD29291" s="3"/>
      <c r="AE29291" s="3"/>
      <c r="AF29291" s="3"/>
      <c r="AG29291" s="3"/>
      <c r="AH29291" s="3"/>
      <c r="AI29291" s="3"/>
      <c r="AJ29291" s="3"/>
    </row>
    <row r="29292" spans="28:36" s="1" customFormat="1" ht="15" x14ac:dyDescent="0.2">
      <c r="AB29292" s="3"/>
      <c r="AC29292" s="3"/>
      <c r="AD29292" s="3"/>
      <c r="AE29292" s="3"/>
      <c r="AF29292" s="3"/>
      <c r="AG29292" s="3"/>
      <c r="AH29292" s="3"/>
      <c r="AI29292" s="3"/>
      <c r="AJ29292" s="3"/>
    </row>
    <row r="29293" spans="28:36" s="1" customFormat="1" ht="15" x14ac:dyDescent="0.2">
      <c r="AB29293" s="3"/>
      <c r="AC29293" s="3"/>
      <c r="AD29293" s="3"/>
      <c r="AE29293" s="3"/>
      <c r="AF29293" s="3"/>
      <c r="AG29293" s="3"/>
      <c r="AH29293" s="3"/>
      <c r="AI29293" s="3"/>
      <c r="AJ29293" s="3"/>
    </row>
    <row r="29294" spans="28:36" s="1" customFormat="1" ht="15" x14ac:dyDescent="0.2">
      <c r="AB29294" s="3"/>
      <c r="AC29294" s="3"/>
      <c r="AD29294" s="3"/>
      <c r="AE29294" s="3"/>
      <c r="AF29294" s="3"/>
      <c r="AG29294" s="3"/>
      <c r="AH29294" s="3"/>
      <c r="AI29294" s="3"/>
      <c r="AJ29294" s="3"/>
    </row>
    <row r="29295" spans="28:36" s="1" customFormat="1" ht="15" x14ac:dyDescent="0.2">
      <c r="AB29295" s="3"/>
      <c r="AC29295" s="3"/>
      <c r="AD29295" s="3"/>
      <c r="AE29295" s="3"/>
      <c r="AF29295" s="3"/>
      <c r="AG29295" s="3"/>
      <c r="AH29295" s="3"/>
      <c r="AI29295" s="3"/>
      <c r="AJ29295" s="3"/>
    </row>
    <row r="29296" spans="28:36" s="1" customFormat="1" ht="15" x14ac:dyDescent="0.2">
      <c r="AB29296" s="3"/>
      <c r="AC29296" s="3"/>
      <c r="AD29296" s="3"/>
      <c r="AE29296" s="3"/>
      <c r="AF29296" s="3"/>
      <c r="AG29296" s="3"/>
      <c r="AH29296" s="3"/>
      <c r="AI29296" s="3"/>
      <c r="AJ29296" s="3"/>
    </row>
    <row r="29297" spans="28:36" s="1" customFormat="1" ht="15" x14ac:dyDescent="0.2">
      <c r="AB29297" s="3"/>
      <c r="AC29297" s="3"/>
      <c r="AD29297" s="3"/>
      <c r="AE29297" s="3"/>
      <c r="AF29297" s="3"/>
      <c r="AG29297" s="3"/>
      <c r="AH29297" s="3"/>
      <c r="AI29297" s="3"/>
      <c r="AJ29297" s="3"/>
    </row>
    <row r="29298" spans="28:36" s="1" customFormat="1" ht="15" x14ac:dyDescent="0.2">
      <c r="AB29298" s="3"/>
      <c r="AC29298" s="3"/>
      <c r="AD29298" s="3"/>
      <c r="AE29298" s="3"/>
      <c r="AF29298" s="3"/>
      <c r="AG29298" s="3"/>
      <c r="AH29298" s="3"/>
      <c r="AI29298" s="3"/>
      <c r="AJ29298" s="3"/>
    </row>
    <row r="29299" spans="28:36" s="1" customFormat="1" ht="15" x14ac:dyDescent="0.2">
      <c r="AB29299" s="3"/>
      <c r="AC29299" s="3"/>
      <c r="AD29299" s="3"/>
      <c r="AE29299" s="3"/>
      <c r="AF29299" s="3"/>
      <c r="AG29299" s="3"/>
      <c r="AH29299" s="3"/>
      <c r="AI29299" s="3"/>
      <c r="AJ29299" s="3"/>
    </row>
    <row r="29300" spans="28:36" s="1" customFormat="1" ht="15" x14ac:dyDescent="0.2">
      <c r="AB29300" s="3"/>
      <c r="AC29300" s="3"/>
      <c r="AD29300" s="3"/>
      <c r="AE29300" s="3"/>
      <c r="AF29300" s="3"/>
      <c r="AG29300" s="3"/>
      <c r="AH29300" s="3"/>
      <c r="AI29300" s="3"/>
      <c r="AJ29300" s="3"/>
    </row>
    <row r="29301" spans="28:36" s="1" customFormat="1" ht="15" x14ac:dyDescent="0.2">
      <c r="AB29301" s="3"/>
      <c r="AC29301" s="3"/>
      <c r="AD29301" s="3"/>
      <c r="AE29301" s="3"/>
      <c r="AF29301" s="3"/>
      <c r="AG29301" s="3"/>
      <c r="AH29301" s="3"/>
      <c r="AI29301" s="3"/>
      <c r="AJ29301" s="3"/>
    </row>
    <row r="29302" spans="28:36" s="1" customFormat="1" ht="15" x14ac:dyDescent="0.2">
      <c r="AB29302" s="3"/>
      <c r="AC29302" s="3"/>
      <c r="AD29302" s="3"/>
      <c r="AE29302" s="3"/>
      <c r="AF29302" s="3"/>
      <c r="AG29302" s="3"/>
      <c r="AH29302" s="3"/>
      <c r="AI29302" s="3"/>
      <c r="AJ29302" s="3"/>
    </row>
    <row r="29303" spans="28:36" s="1" customFormat="1" ht="15" x14ac:dyDescent="0.2">
      <c r="AB29303" s="3"/>
      <c r="AC29303" s="3"/>
      <c r="AD29303" s="3"/>
      <c r="AE29303" s="3"/>
      <c r="AF29303" s="3"/>
      <c r="AG29303" s="3"/>
      <c r="AH29303" s="3"/>
      <c r="AI29303" s="3"/>
      <c r="AJ29303" s="3"/>
    </row>
    <row r="29304" spans="28:36" s="1" customFormat="1" ht="15" x14ac:dyDescent="0.2">
      <c r="AB29304" s="3"/>
      <c r="AC29304" s="3"/>
      <c r="AD29304" s="3"/>
      <c r="AE29304" s="3"/>
      <c r="AF29304" s="3"/>
      <c r="AG29304" s="3"/>
      <c r="AH29304" s="3"/>
      <c r="AI29304" s="3"/>
      <c r="AJ29304" s="3"/>
    </row>
    <row r="29305" spans="28:36" s="1" customFormat="1" ht="15" x14ac:dyDescent="0.2">
      <c r="AB29305" s="3"/>
      <c r="AC29305" s="3"/>
      <c r="AD29305" s="3"/>
      <c r="AE29305" s="3"/>
      <c r="AF29305" s="3"/>
      <c r="AG29305" s="3"/>
      <c r="AH29305" s="3"/>
      <c r="AI29305" s="3"/>
      <c r="AJ29305" s="3"/>
    </row>
    <row r="29306" spans="28:36" s="1" customFormat="1" ht="15" x14ac:dyDescent="0.2">
      <c r="AB29306" s="3"/>
      <c r="AC29306" s="3"/>
      <c r="AD29306" s="3"/>
      <c r="AE29306" s="3"/>
      <c r="AF29306" s="3"/>
      <c r="AG29306" s="3"/>
      <c r="AH29306" s="3"/>
      <c r="AI29306" s="3"/>
      <c r="AJ29306" s="3"/>
    </row>
    <row r="29307" spans="28:36" s="1" customFormat="1" ht="15" x14ac:dyDescent="0.2">
      <c r="AB29307" s="3"/>
      <c r="AC29307" s="3"/>
      <c r="AD29307" s="3"/>
      <c r="AE29307" s="3"/>
      <c r="AF29307" s="3"/>
      <c r="AG29307" s="3"/>
      <c r="AH29307" s="3"/>
      <c r="AI29307" s="3"/>
      <c r="AJ29307" s="3"/>
    </row>
    <row r="29308" spans="28:36" s="1" customFormat="1" ht="15" x14ac:dyDescent="0.2">
      <c r="AB29308" s="3"/>
      <c r="AC29308" s="3"/>
      <c r="AD29308" s="3"/>
      <c r="AE29308" s="3"/>
      <c r="AF29308" s="3"/>
      <c r="AG29308" s="3"/>
      <c r="AH29308" s="3"/>
      <c r="AI29308" s="3"/>
      <c r="AJ29308" s="3"/>
    </row>
    <row r="29309" spans="28:36" s="1" customFormat="1" ht="15" x14ac:dyDescent="0.2">
      <c r="AB29309" s="3"/>
      <c r="AC29309" s="3"/>
      <c r="AD29309" s="3"/>
      <c r="AE29309" s="3"/>
      <c r="AF29309" s="3"/>
      <c r="AG29309" s="3"/>
      <c r="AH29309" s="3"/>
      <c r="AI29309" s="3"/>
      <c r="AJ29309" s="3"/>
    </row>
    <row r="29310" spans="28:36" s="1" customFormat="1" ht="15" x14ac:dyDescent="0.2">
      <c r="AB29310" s="3"/>
      <c r="AC29310" s="3"/>
      <c r="AD29310" s="3"/>
      <c r="AE29310" s="3"/>
      <c r="AF29310" s="3"/>
      <c r="AG29310" s="3"/>
      <c r="AH29310" s="3"/>
      <c r="AI29310" s="3"/>
      <c r="AJ29310" s="3"/>
    </row>
    <row r="29311" spans="28:36" s="1" customFormat="1" ht="15" x14ac:dyDescent="0.2">
      <c r="AB29311" s="3"/>
      <c r="AC29311" s="3"/>
      <c r="AD29311" s="3"/>
      <c r="AE29311" s="3"/>
      <c r="AF29311" s="3"/>
      <c r="AG29311" s="3"/>
      <c r="AH29311" s="3"/>
      <c r="AI29311" s="3"/>
      <c r="AJ29311" s="3"/>
    </row>
    <row r="29312" spans="28:36" s="1" customFormat="1" ht="15" x14ac:dyDescent="0.2">
      <c r="AB29312" s="3"/>
      <c r="AC29312" s="3"/>
      <c r="AD29312" s="3"/>
      <c r="AE29312" s="3"/>
      <c r="AF29312" s="3"/>
      <c r="AG29312" s="3"/>
      <c r="AH29312" s="3"/>
      <c r="AI29312" s="3"/>
      <c r="AJ29312" s="3"/>
    </row>
    <row r="29313" spans="28:36" s="1" customFormat="1" ht="15" x14ac:dyDescent="0.2">
      <c r="AB29313" s="3"/>
      <c r="AC29313" s="3"/>
      <c r="AD29313" s="3"/>
      <c r="AE29313" s="3"/>
      <c r="AF29313" s="3"/>
      <c r="AG29313" s="3"/>
      <c r="AH29313" s="3"/>
      <c r="AI29313" s="3"/>
      <c r="AJ29313" s="3"/>
    </row>
    <row r="29314" spans="28:36" s="1" customFormat="1" ht="15" x14ac:dyDescent="0.2">
      <c r="AB29314" s="3"/>
      <c r="AC29314" s="3"/>
      <c r="AD29314" s="3"/>
      <c r="AE29314" s="3"/>
      <c r="AF29314" s="3"/>
      <c r="AG29314" s="3"/>
      <c r="AH29314" s="3"/>
      <c r="AI29314" s="3"/>
      <c r="AJ29314" s="3"/>
    </row>
    <row r="29315" spans="28:36" s="1" customFormat="1" ht="15" x14ac:dyDescent="0.2">
      <c r="AB29315" s="3"/>
      <c r="AC29315" s="3"/>
      <c r="AD29315" s="3"/>
      <c r="AE29315" s="3"/>
      <c r="AF29315" s="3"/>
      <c r="AG29315" s="3"/>
      <c r="AH29315" s="3"/>
      <c r="AI29315" s="3"/>
      <c r="AJ29315" s="3"/>
    </row>
    <row r="29316" spans="28:36" s="1" customFormat="1" ht="15" x14ac:dyDescent="0.2">
      <c r="AB29316" s="3"/>
      <c r="AC29316" s="3"/>
      <c r="AD29316" s="3"/>
      <c r="AE29316" s="3"/>
      <c r="AF29316" s="3"/>
      <c r="AG29316" s="3"/>
      <c r="AH29316" s="3"/>
      <c r="AI29316" s="3"/>
      <c r="AJ29316" s="3"/>
    </row>
    <row r="29317" spans="28:36" s="1" customFormat="1" ht="15" x14ac:dyDescent="0.2">
      <c r="AB29317" s="3"/>
      <c r="AC29317" s="3"/>
      <c r="AD29317" s="3"/>
      <c r="AE29317" s="3"/>
      <c r="AF29317" s="3"/>
      <c r="AG29317" s="3"/>
      <c r="AH29317" s="3"/>
      <c r="AI29317" s="3"/>
      <c r="AJ29317" s="3"/>
    </row>
    <row r="29318" spans="28:36" s="1" customFormat="1" ht="15" x14ac:dyDescent="0.2">
      <c r="AB29318" s="3"/>
      <c r="AC29318" s="3"/>
      <c r="AD29318" s="3"/>
      <c r="AE29318" s="3"/>
      <c r="AF29318" s="3"/>
      <c r="AG29318" s="3"/>
      <c r="AH29318" s="3"/>
      <c r="AI29318" s="3"/>
      <c r="AJ29318" s="3"/>
    </row>
    <row r="29319" spans="28:36" s="1" customFormat="1" ht="15" x14ac:dyDescent="0.2">
      <c r="AB29319" s="3"/>
      <c r="AC29319" s="3"/>
      <c r="AD29319" s="3"/>
      <c r="AE29319" s="3"/>
      <c r="AF29319" s="3"/>
      <c r="AG29319" s="3"/>
      <c r="AH29319" s="3"/>
      <c r="AI29319" s="3"/>
      <c r="AJ29319" s="3"/>
    </row>
    <row r="29320" spans="28:36" s="1" customFormat="1" ht="15" x14ac:dyDescent="0.2">
      <c r="AB29320" s="3"/>
      <c r="AC29320" s="3"/>
      <c r="AD29320" s="3"/>
      <c r="AE29320" s="3"/>
      <c r="AF29320" s="3"/>
      <c r="AG29320" s="3"/>
      <c r="AH29320" s="3"/>
      <c r="AI29320" s="3"/>
      <c r="AJ29320" s="3"/>
    </row>
    <row r="29321" spans="28:36" s="1" customFormat="1" ht="15" x14ac:dyDescent="0.2">
      <c r="AB29321" s="3"/>
      <c r="AC29321" s="3"/>
      <c r="AD29321" s="3"/>
      <c r="AE29321" s="3"/>
      <c r="AF29321" s="3"/>
      <c r="AG29321" s="3"/>
      <c r="AH29321" s="3"/>
      <c r="AI29321" s="3"/>
      <c r="AJ29321" s="3"/>
    </row>
    <row r="29322" spans="28:36" s="1" customFormat="1" ht="15" x14ac:dyDescent="0.2">
      <c r="AB29322" s="3"/>
      <c r="AC29322" s="3"/>
      <c r="AD29322" s="3"/>
      <c r="AE29322" s="3"/>
      <c r="AF29322" s="3"/>
      <c r="AG29322" s="3"/>
      <c r="AH29322" s="3"/>
      <c r="AI29322" s="3"/>
      <c r="AJ29322" s="3"/>
    </row>
    <row r="29323" spans="28:36" s="1" customFormat="1" ht="15" x14ac:dyDescent="0.2">
      <c r="AB29323" s="3"/>
      <c r="AC29323" s="3"/>
      <c r="AD29323" s="3"/>
      <c r="AE29323" s="3"/>
      <c r="AF29323" s="3"/>
      <c r="AG29323" s="3"/>
      <c r="AH29323" s="3"/>
      <c r="AI29323" s="3"/>
      <c r="AJ29323" s="3"/>
    </row>
    <row r="29324" spans="28:36" s="1" customFormat="1" ht="15" x14ac:dyDescent="0.2">
      <c r="AB29324" s="3"/>
      <c r="AC29324" s="3"/>
      <c r="AD29324" s="3"/>
      <c r="AE29324" s="3"/>
      <c r="AF29324" s="3"/>
      <c r="AG29324" s="3"/>
      <c r="AH29324" s="3"/>
      <c r="AI29324" s="3"/>
      <c r="AJ29324" s="3"/>
    </row>
    <row r="29325" spans="28:36" s="1" customFormat="1" ht="15" x14ac:dyDescent="0.2">
      <c r="AB29325" s="3"/>
      <c r="AC29325" s="3"/>
      <c r="AD29325" s="3"/>
      <c r="AE29325" s="3"/>
      <c r="AF29325" s="3"/>
      <c r="AG29325" s="3"/>
      <c r="AH29325" s="3"/>
      <c r="AI29325" s="3"/>
      <c r="AJ29325" s="3"/>
    </row>
    <row r="29326" spans="28:36" s="1" customFormat="1" ht="15" x14ac:dyDescent="0.2">
      <c r="AB29326" s="3"/>
      <c r="AC29326" s="3"/>
      <c r="AD29326" s="3"/>
      <c r="AE29326" s="3"/>
      <c r="AF29326" s="3"/>
      <c r="AG29326" s="3"/>
      <c r="AH29326" s="3"/>
      <c r="AI29326" s="3"/>
      <c r="AJ29326" s="3"/>
    </row>
    <row r="29327" spans="28:36" s="1" customFormat="1" ht="15" x14ac:dyDescent="0.2">
      <c r="AB29327" s="3"/>
      <c r="AC29327" s="3"/>
      <c r="AD29327" s="3"/>
      <c r="AE29327" s="3"/>
      <c r="AF29327" s="3"/>
      <c r="AG29327" s="3"/>
      <c r="AH29327" s="3"/>
      <c r="AI29327" s="3"/>
      <c r="AJ29327" s="3"/>
    </row>
    <row r="29328" spans="28:36" s="1" customFormat="1" ht="15" x14ac:dyDescent="0.2">
      <c r="AB29328" s="3"/>
      <c r="AC29328" s="3"/>
      <c r="AD29328" s="3"/>
      <c r="AE29328" s="3"/>
      <c r="AF29328" s="3"/>
      <c r="AG29328" s="3"/>
      <c r="AH29328" s="3"/>
      <c r="AI29328" s="3"/>
      <c r="AJ29328" s="3"/>
    </row>
    <row r="29329" spans="28:36" s="1" customFormat="1" ht="15" x14ac:dyDescent="0.2">
      <c r="AB29329" s="3"/>
      <c r="AC29329" s="3"/>
      <c r="AD29329" s="3"/>
      <c r="AE29329" s="3"/>
      <c r="AF29329" s="3"/>
      <c r="AG29329" s="3"/>
      <c r="AH29329" s="3"/>
      <c r="AI29329" s="3"/>
      <c r="AJ29329" s="3"/>
    </row>
    <row r="29330" spans="28:36" s="1" customFormat="1" ht="15" x14ac:dyDescent="0.2">
      <c r="AB29330" s="3"/>
      <c r="AC29330" s="3"/>
      <c r="AD29330" s="3"/>
      <c r="AE29330" s="3"/>
      <c r="AF29330" s="3"/>
      <c r="AG29330" s="3"/>
      <c r="AH29330" s="3"/>
      <c r="AI29330" s="3"/>
      <c r="AJ29330" s="3"/>
    </row>
    <row r="29331" spans="28:36" s="1" customFormat="1" ht="15" x14ac:dyDescent="0.2">
      <c r="AB29331" s="3"/>
      <c r="AC29331" s="3"/>
      <c r="AD29331" s="3"/>
      <c r="AE29331" s="3"/>
      <c r="AF29331" s="3"/>
      <c r="AG29331" s="3"/>
      <c r="AH29331" s="3"/>
      <c r="AI29331" s="3"/>
      <c r="AJ29331" s="3"/>
    </row>
    <row r="29332" spans="28:36" s="1" customFormat="1" ht="15" x14ac:dyDescent="0.2">
      <c r="AB29332" s="3"/>
      <c r="AC29332" s="3"/>
      <c r="AD29332" s="3"/>
      <c r="AE29332" s="3"/>
      <c r="AF29332" s="3"/>
      <c r="AG29332" s="3"/>
      <c r="AH29332" s="3"/>
      <c r="AI29332" s="3"/>
      <c r="AJ29332" s="3"/>
    </row>
    <row r="29333" spans="28:36" s="1" customFormat="1" ht="15" x14ac:dyDescent="0.2">
      <c r="AB29333" s="3"/>
      <c r="AC29333" s="3"/>
      <c r="AD29333" s="3"/>
      <c r="AE29333" s="3"/>
      <c r="AF29333" s="3"/>
      <c r="AG29333" s="3"/>
      <c r="AH29333" s="3"/>
      <c r="AI29333" s="3"/>
      <c r="AJ29333" s="3"/>
    </row>
    <row r="29334" spans="28:36" s="1" customFormat="1" ht="15" x14ac:dyDescent="0.2">
      <c r="AB29334" s="3"/>
      <c r="AC29334" s="3"/>
      <c r="AD29334" s="3"/>
      <c r="AE29334" s="3"/>
      <c r="AF29334" s="3"/>
      <c r="AG29334" s="3"/>
      <c r="AH29334" s="3"/>
      <c r="AI29334" s="3"/>
      <c r="AJ29334" s="3"/>
    </row>
    <row r="29335" spans="28:36" s="1" customFormat="1" ht="15" x14ac:dyDescent="0.2">
      <c r="AB29335" s="3"/>
      <c r="AC29335" s="3"/>
      <c r="AD29335" s="3"/>
      <c r="AE29335" s="3"/>
      <c r="AF29335" s="3"/>
      <c r="AG29335" s="3"/>
      <c r="AH29335" s="3"/>
      <c r="AI29335" s="3"/>
      <c r="AJ29335" s="3"/>
    </row>
    <row r="29336" spans="28:36" s="1" customFormat="1" ht="15" x14ac:dyDescent="0.2">
      <c r="AB29336" s="3"/>
      <c r="AC29336" s="3"/>
      <c r="AD29336" s="3"/>
      <c r="AE29336" s="3"/>
      <c r="AF29336" s="3"/>
      <c r="AG29336" s="3"/>
      <c r="AH29336" s="3"/>
      <c r="AI29336" s="3"/>
      <c r="AJ29336" s="3"/>
    </row>
    <row r="29337" spans="28:36" s="1" customFormat="1" ht="15" x14ac:dyDescent="0.2">
      <c r="AB29337" s="3"/>
      <c r="AC29337" s="3"/>
      <c r="AD29337" s="3"/>
      <c r="AE29337" s="3"/>
      <c r="AF29337" s="3"/>
      <c r="AG29337" s="3"/>
      <c r="AH29337" s="3"/>
      <c r="AI29337" s="3"/>
      <c r="AJ29337" s="3"/>
    </row>
    <row r="29338" spans="28:36" s="1" customFormat="1" ht="15" x14ac:dyDescent="0.2">
      <c r="AB29338" s="3"/>
      <c r="AC29338" s="3"/>
      <c r="AD29338" s="3"/>
      <c r="AE29338" s="3"/>
      <c r="AF29338" s="3"/>
      <c r="AG29338" s="3"/>
      <c r="AH29338" s="3"/>
      <c r="AI29338" s="3"/>
      <c r="AJ29338" s="3"/>
    </row>
    <row r="29339" spans="28:36" s="1" customFormat="1" ht="15" x14ac:dyDescent="0.2">
      <c r="AB29339" s="3"/>
      <c r="AC29339" s="3"/>
      <c r="AD29339" s="3"/>
      <c r="AE29339" s="3"/>
      <c r="AF29339" s="3"/>
      <c r="AG29339" s="3"/>
      <c r="AH29339" s="3"/>
      <c r="AI29339" s="3"/>
      <c r="AJ29339" s="3"/>
    </row>
    <row r="29340" spans="28:36" s="1" customFormat="1" ht="15" x14ac:dyDescent="0.2">
      <c r="AB29340" s="3"/>
      <c r="AC29340" s="3"/>
      <c r="AD29340" s="3"/>
      <c r="AE29340" s="3"/>
      <c r="AF29340" s="3"/>
      <c r="AG29340" s="3"/>
      <c r="AH29340" s="3"/>
      <c r="AI29340" s="3"/>
      <c r="AJ29340" s="3"/>
    </row>
    <row r="29341" spans="28:36" s="1" customFormat="1" ht="15" x14ac:dyDescent="0.2">
      <c r="AB29341" s="3"/>
      <c r="AC29341" s="3"/>
      <c r="AD29341" s="3"/>
      <c r="AE29341" s="3"/>
      <c r="AF29341" s="3"/>
      <c r="AG29341" s="3"/>
      <c r="AH29341" s="3"/>
      <c r="AI29341" s="3"/>
      <c r="AJ29341" s="3"/>
    </row>
    <row r="29342" spans="28:36" s="1" customFormat="1" ht="15" x14ac:dyDescent="0.2">
      <c r="AB29342" s="3"/>
      <c r="AC29342" s="3"/>
      <c r="AD29342" s="3"/>
      <c r="AE29342" s="3"/>
      <c r="AF29342" s="3"/>
      <c r="AG29342" s="3"/>
      <c r="AH29342" s="3"/>
      <c r="AI29342" s="3"/>
      <c r="AJ29342" s="3"/>
    </row>
    <row r="29343" spans="28:36" s="1" customFormat="1" ht="15" x14ac:dyDescent="0.2">
      <c r="AB29343" s="3"/>
      <c r="AC29343" s="3"/>
      <c r="AD29343" s="3"/>
      <c r="AE29343" s="3"/>
      <c r="AF29343" s="3"/>
      <c r="AG29343" s="3"/>
      <c r="AH29343" s="3"/>
      <c r="AI29343" s="3"/>
      <c r="AJ29343" s="3"/>
    </row>
    <row r="29344" spans="28:36" s="1" customFormat="1" ht="15" x14ac:dyDescent="0.2">
      <c r="AB29344" s="3"/>
      <c r="AC29344" s="3"/>
      <c r="AD29344" s="3"/>
      <c r="AE29344" s="3"/>
      <c r="AF29344" s="3"/>
      <c r="AG29344" s="3"/>
      <c r="AH29344" s="3"/>
      <c r="AI29344" s="3"/>
      <c r="AJ29344" s="3"/>
    </row>
    <row r="29345" spans="28:36" s="1" customFormat="1" ht="15" x14ac:dyDescent="0.2">
      <c r="AB29345" s="3"/>
      <c r="AC29345" s="3"/>
      <c r="AD29345" s="3"/>
      <c r="AE29345" s="3"/>
      <c r="AF29345" s="3"/>
      <c r="AG29345" s="3"/>
      <c r="AH29345" s="3"/>
      <c r="AI29345" s="3"/>
      <c r="AJ29345" s="3"/>
    </row>
    <row r="29346" spans="28:36" s="1" customFormat="1" ht="15" x14ac:dyDescent="0.2">
      <c r="AB29346" s="3"/>
      <c r="AC29346" s="3"/>
      <c r="AD29346" s="3"/>
      <c r="AE29346" s="3"/>
      <c r="AF29346" s="3"/>
      <c r="AG29346" s="3"/>
      <c r="AH29346" s="3"/>
      <c r="AI29346" s="3"/>
      <c r="AJ29346" s="3"/>
    </row>
    <row r="29347" spans="28:36" s="1" customFormat="1" ht="15" x14ac:dyDescent="0.2">
      <c r="AB29347" s="3"/>
      <c r="AC29347" s="3"/>
      <c r="AD29347" s="3"/>
      <c r="AE29347" s="3"/>
      <c r="AF29347" s="3"/>
      <c r="AG29347" s="3"/>
      <c r="AH29347" s="3"/>
      <c r="AI29347" s="3"/>
      <c r="AJ29347" s="3"/>
    </row>
    <row r="29348" spans="28:36" s="1" customFormat="1" ht="15" x14ac:dyDescent="0.2">
      <c r="AB29348" s="3"/>
      <c r="AC29348" s="3"/>
      <c r="AD29348" s="3"/>
      <c r="AE29348" s="3"/>
      <c r="AF29348" s="3"/>
      <c r="AG29348" s="3"/>
      <c r="AH29348" s="3"/>
      <c r="AI29348" s="3"/>
      <c r="AJ29348" s="3"/>
    </row>
    <row r="29349" spans="28:36" s="1" customFormat="1" ht="15" x14ac:dyDescent="0.2">
      <c r="AB29349" s="3"/>
      <c r="AC29349" s="3"/>
      <c r="AD29349" s="3"/>
      <c r="AE29349" s="3"/>
      <c r="AF29349" s="3"/>
      <c r="AG29349" s="3"/>
      <c r="AH29349" s="3"/>
      <c r="AI29349" s="3"/>
      <c r="AJ29349" s="3"/>
    </row>
    <row r="29350" spans="28:36" s="1" customFormat="1" ht="15" x14ac:dyDescent="0.2">
      <c r="AB29350" s="3"/>
      <c r="AC29350" s="3"/>
      <c r="AD29350" s="3"/>
      <c r="AE29350" s="3"/>
      <c r="AF29350" s="3"/>
      <c r="AG29350" s="3"/>
      <c r="AH29350" s="3"/>
      <c r="AI29350" s="3"/>
      <c r="AJ29350" s="3"/>
    </row>
    <row r="29351" spans="28:36" s="1" customFormat="1" ht="15" x14ac:dyDescent="0.2">
      <c r="AB29351" s="3"/>
      <c r="AC29351" s="3"/>
      <c r="AD29351" s="3"/>
      <c r="AE29351" s="3"/>
      <c r="AF29351" s="3"/>
      <c r="AG29351" s="3"/>
      <c r="AH29351" s="3"/>
      <c r="AI29351" s="3"/>
      <c r="AJ29351" s="3"/>
    </row>
    <row r="29352" spans="28:36" s="1" customFormat="1" ht="15" x14ac:dyDescent="0.2">
      <c r="AB29352" s="3"/>
      <c r="AC29352" s="3"/>
      <c r="AD29352" s="3"/>
      <c r="AE29352" s="3"/>
      <c r="AF29352" s="3"/>
      <c r="AG29352" s="3"/>
      <c r="AH29352" s="3"/>
      <c r="AI29352" s="3"/>
      <c r="AJ29352" s="3"/>
    </row>
    <row r="29353" spans="28:36" s="1" customFormat="1" ht="15" x14ac:dyDescent="0.2">
      <c r="AB29353" s="3"/>
      <c r="AC29353" s="3"/>
      <c r="AD29353" s="3"/>
      <c r="AE29353" s="3"/>
      <c r="AF29353" s="3"/>
      <c r="AG29353" s="3"/>
      <c r="AH29353" s="3"/>
      <c r="AI29353" s="3"/>
      <c r="AJ29353" s="3"/>
    </row>
    <row r="29354" spans="28:36" s="1" customFormat="1" ht="15" x14ac:dyDescent="0.2">
      <c r="AB29354" s="3"/>
      <c r="AC29354" s="3"/>
      <c r="AD29354" s="3"/>
      <c r="AE29354" s="3"/>
      <c r="AF29354" s="3"/>
      <c r="AG29354" s="3"/>
      <c r="AH29354" s="3"/>
      <c r="AI29354" s="3"/>
      <c r="AJ29354" s="3"/>
    </row>
    <row r="29355" spans="28:36" s="1" customFormat="1" ht="15" x14ac:dyDescent="0.2">
      <c r="AB29355" s="3"/>
      <c r="AC29355" s="3"/>
      <c r="AD29355" s="3"/>
      <c r="AE29355" s="3"/>
      <c r="AF29355" s="3"/>
      <c r="AG29355" s="3"/>
      <c r="AH29355" s="3"/>
      <c r="AI29355" s="3"/>
      <c r="AJ29355" s="3"/>
    </row>
    <row r="29356" spans="28:36" s="1" customFormat="1" ht="15" x14ac:dyDescent="0.2">
      <c r="AB29356" s="3"/>
      <c r="AC29356" s="3"/>
      <c r="AD29356" s="3"/>
      <c r="AE29356" s="3"/>
      <c r="AF29356" s="3"/>
      <c r="AG29356" s="3"/>
      <c r="AH29356" s="3"/>
      <c r="AI29356" s="3"/>
      <c r="AJ29356" s="3"/>
    </row>
    <row r="29357" spans="28:36" s="1" customFormat="1" ht="15" x14ac:dyDescent="0.2">
      <c r="AB29357" s="3"/>
      <c r="AC29357" s="3"/>
      <c r="AD29357" s="3"/>
      <c r="AE29357" s="3"/>
      <c r="AF29357" s="3"/>
      <c r="AG29357" s="3"/>
      <c r="AH29357" s="3"/>
      <c r="AI29357" s="3"/>
      <c r="AJ29357" s="3"/>
    </row>
    <row r="29358" spans="28:36" s="1" customFormat="1" ht="15" x14ac:dyDescent="0.2">
      <c r="AB29358" s="3"/>
      <c r="AC29358" s="3"/>
      <c r="AD29358" s="3"/>
      <c r="AE29358" s="3"/>
      <c r="AF29358" s="3"/>
      <c r="AG29358" s="3"/>
      <c r="AH29358" s="3"/>
      <c r="AI29358" s="3"/>
      <c r="AJ29358" s="3"/>
    </row>
    <row r="29359" spans="28:36" s="1" customFormat="1" ht="15" x14ac:dyDescent="0.2">
      <c r="AB29359" s="3"/>
      <c r="AC29359" s="3"/>
      <c r="AD29359" s="3"/>
      <c r="AE29359" s="3"/>
      <c r="AF29359" s="3"/>
      <c r="AG29359" s="3"/>
      <c r="AH29359" s="3"/>
      <c r="AI29359" s="3"/>
      <c r="AJ29359" s="3"/>
    </row>
    <row r="29360" spans="28:36" s="1" customFormat="1" ht="15" x14ac:dyDescent="0.2">
      <c r="AB29360" s="3"/>
      <c r="AC29360" s="3"/>
      <c r="AD29360" s="3"/>
      <c r="AE29360" s="3"/>
      <c r="AF29360" s="3"/>
      <c r="AG29360" s="3"/>
      <c r="AH29360" s="3"/>
      <c r="AI29360" s="3"/>
      <c r="AJ29360" s="3"/>
    </row>
    <row r="29361" spans="28:36" s="1" customFormat="1" ht="15" x14ac:dyDescent="0.2">
      <c r="AB29361" s="3"/>
      <c r="AC29361" s="3"/>
      <c r="AD29361" s="3"/>
      <c r="AE29361" s="3"/>
      <c r="AF29361" s="3"/>
      <c r="AG29361" s="3"/>
      <c r="AH29361" s="3"/>
      <c r="AI29361" s="3"/>
      <c r="AJ29361" s="3"/>
    </row>
    <row r="29362" spans="28:36" s="1" customFormat="1" ht="15" x14ac:dyDescent="0.2">
      <c r="AB29362" s="3"/>
      <c r="AC29362" s="3"/>
      <c r="AD29362" s="3"/>
      <c r="AE29362" s="3"/>
      <c r="AF29362" s="3"/>
      <c r="AG29362" s="3"/>
      <c r="AH29362" s="3"/>
      <c r="AI29362" s="3"/>
      <c r="AJ29362" s="3"/>
    </row>
    <row r="29363" spans="28:36" s="1" customFormat="1" ht="15" x14ac:dyDescent="0.2">
      <c r="AB29363" s="3"/>
      <c r="AC29363" s="3"/>
      <c r="AD29363" s="3"/>
      <c r="AE29363" s="3"/>
      <c r="AF29363" s="3"/>
      <c r="AG29363" s="3"/>
      <c r="AH29363" s="3"/>
      <c r="AI29363" s="3"/>
      <c r="AJ29363" s="3"/>
    </row>
    <row r="29364" spans="28:36" s="1" customFormat="1" ht="15" x14ac:dyDescent="0.2">
      <c r="AB29364" s="3"/>
      <c r="AC29364" s="3"/>
      <c r="AD29364" s="3"/>
      <c r="AE29364" s="3"/>
      <c r="AF29364" s="3"/>
      <c r="AG29364" s="3"/>
      <c r="AH29364" s="3"/>
      <c r="AI29364" s="3"/>
      <c r="AJ29364" s="3"/>
    </row>
    <row r="29365" spans="28:36" s="1" customFormat="1" ht="15" x14ac:dyDescent="0.2">
      <c r="AB29365" s="3"/>
      <c r="AC29365" s="3"/>
      <c r="AD29365" s="3"/>
      <c r="AE29365" s="3"/>
      <c r="AF29365" s="3"/>
      <c r="AG29365" s="3"/>
      <c r="AH29365" s="3"/>
      <c r="AI29365" s="3"/>
      <c r="AJ29365" s="3"/>
    </row>
    <row r="29366" spans="28:36" s="1" customFormat="1" ht="15" x14ac:dyDescent="0.2">
      <c r="AB29366" s="3"/>
      <c r="AC29366" s="3"/>
      <c r="AD29366" s="3"/>
      <c r="AE29366" s="3"/>
      <c r="AF29366" s="3"/>
      <c r="AG29366" s="3"/>
      <c r="AH29366" s="3"/>
      <c r="AI29366" s="3"/>
      <c r="AJ29366" s="3"/>
    </row>
    <row r="29367" spans="28:36" s="1" customFormat="1" ht="15" x14ac:dyDescent="0.2">
      <c r="AB29367" s="3"/>
      <c r="AC29367" s="3"/>
      <c r="AD29367" s="3"/>
      <c r="AE29367" s="3"/>
      <c r="AF29367" s="3"/>
      <c r="AG29367" s="3"/>
      <c r="AH29367" s="3"/>
      <c r="AI29367" s="3"/>
      <c r="AJ29367" s="3"/>
    </row>
    <row r="29368" spans="28:36" s="1" customFormat="1" ht="15" x14ac:dyDescent="0.2">
      <c r="AB29368" s="3"/>
      <c r="AC29368" s="3"/>
      <c r="AD29368" s="3"/>
      <c r="AE29368" s="3"/>
      <c r="AF29368" s="3"/>
      <c r="AG29368" s="3"/>
      <c r="AH29368" s="3"/>
      <c r="AI29368" s="3"/>
      <c r="AJ29368" s="3"/>
    </row>
    <row r="29369" spans="28:36" s="1" customFormat="1" ht="15" x14ac:dyDescent="0.2">
      <c r="AB29369" s="3"/>
      <c r="AC29369" s="3"/>
      <c r="AD29369" s="3"/>
      <c r="AE29369" s="3"/>
      <c r="AF29369" s="3"/>
      <c r="AG29369" s="3"/>
      <c r="AH29369" s="3"/>
      <c r="AI29369" s="3"/>
      <c r="AJ29369" s="3"/>
    </row>
    <row r="29370" spans="28:36" s="1" customFormat="1" ht="15" x14ac:dyDescent="0.2">
      <c r="AB29370" s="3"/>
      <c r="AC29370" s="3"/>
      <c r="AD29370" s="3"/>
      <c r="AE29370" s="3"/>
      <c r="AF29370" s="3"/>
      <c r="AG29370" s="3"/>
      <c r="AH29370" s="3"/>
      <c r="AI29370" s="3"/>
      <c r="AJ29370" s="3"/>
    </row>
    <row r="29371" spans="28:36" s="1" customFormat="1" ht="15" x14ac:dyDescent="0.2">
      <c r="AB29371" s="3"/>
      <c r="AC29371" s="3"/>
      <c r="AD29371" s="3"/>
      <c r="AE29371" s="3"/>
      <c r="AF29371" s="3"/>
      <c r="AG29371" s="3"/>
      <c r="AH29371" s="3"/>
      <c r="AI29371" s="3"/>
      <c r="AJ29371" s="3"/>
    </row>
    <row r="29372" spans="28:36" s="1" customFormat="1" ht="15" x14ac:dyDescent="0.2">
      <c r="AB29372" s="3"/>
      <c r="AC29372" s="3"/>
      <c r="AD29372" s="3"/>
      <c r="AE29372" s="3"/>
      <c r="AF29372" s="3"/>
      <c r="AG29372" s="3"/>
      <c r="AH29372" s="3"/>
      <c r="AI29372" s="3"/>
      <c r="AJ29372" s="3"/>
    </row>
    <row r="29373" spans="28:36" s="1" customFormat="1" ht="15" x14ac:dyDescent="0.2">
      <c r="AB29373" s="3"/>
      <c r="AC29373" s="3"/>
      <c r="AD29373" s="3"/>
      <c r="AE29373" s="3"/>
      <c r="AF29373" s="3"/>
      <c r="AG29373" s="3"/>
      <c r="AH29373" s="3"/>
      <c r="AI29373" s="3"/>
      <c r="AJ29373" s="3"/>
    </row>
    <row r="29374" spans="28:36" s="1" customFormat="1" ht="15" x14ac:dyDescent="0.2">
      <c r="AB29374" s="3"/>
      <c r="AC29374" s="3"/>
      <c r="AD29374" s="3"/>
      <c r="AE29374" s="3"/>
      <c r="AF29374" s="3"/>
      <c r="AG29374" s="3"/>
      <c r="AH29374" s="3"/>
      <c r="AI29374" s="3"/>
      <c r="AJ29374" s="3"/>
    </row>
    <row r="29375" spans="28:36" s="1" customFormat="1" ht="15" x14ac:dyDescent="0.2">
      <c r="AB29375" s="3"/>
      <c r="AC29375" s="3"/>
      <c r="AD29375" s="3"/>
      <c r="AE29375" s="3"/>
      <c r="AF29375" s="3"/>
      <c r="AG29375" s="3"/>
      <c r="AH29375" s="3"/>
      <c r="AI29375" s="3"/>
      <c r="AJ29375" s="3"/>
    </row>
    <row r="29376" spans="28:36" s="1" customFormat="1" ht="15" x14ac:dyDescent="0.2">
      <c r="AB29376" s="3"/>
      <c r="AC29376" s="3"/>
      <c r="AD29376" s="3"/>
      <c r="AE29376" s="3"/>
      <c r="AF29376" s="3"/>
      <c r="AG29376" s="3"/>
      <c r="AH29376" s="3"/>
      <c r="AI29376" s="3"/>
      <c r="AJ29376" s="3"/>
    </row>
    <row r="29377" spans="28:36" s="1" customFormat="1" ht="15" x14ac:dyDescent="0.2">
      <c r="AB29377" s="3"/>
      <c r="AC29377" s="3"/>
      <c r="AD29377" s="3"/>
      <c r="AE29377" s="3"/>
      <c r="AF29377" s="3"/>
      <c r="AG29377" s="3"/>
      <c r="AH29377" s="3"/>
      <c r="AI29377" s="3"/>
      <c r="AJ29377" s="3"/>
    </row>
    <row r="29378" spans="28:36" s="1" customFormat="1" ht="15" x14ac:dyDescent="0.2">
      <c r="AB29378" s="3"/>
      <c r="AC29378" s="3"/>
      <c r="AD29378" s="3"/>
      <c r="AE29378" s="3"/>
      <c r="AF29378" s="3"/>
      <c r="AG29378" s="3"/>
      <c r="AH29378" s="3"/>
      <c r="AI29378" s="3"/>
      <c r="AJ29378" s="3"/>
    </row>
    <row r="29379" spans="28:36" s="1" customFormat="1" ht="15" x14ac:dyDescent="0.2">
      <c r="AB29379" s="3"/>
      <c r="AC29379" s="3"/>
      <c r="AD29379" s="3"/>
      <c r="AE29379" s="3"/>
      <c r="AF29379" s="3"/>
      <c r="AG29379" s="3"/>
      <c r="AH29379" s="3"/>
      <c r="AI29379" s="3"/>
      <c r="AJ29379" s="3"/>
    </row>
    <row r="29380" spans="28:36" s="1" customFormat="1" ht="15" x14ac:dyDescent="0.2">
      <c r="AB29380" s="3"/>
      <c r="AC29380" s="3"/>
      <c r="AD29380" s="3"/>
      <c r="AE29380" s="3"/>
      <c r="AF29380" s="3"/>
      <c r="AG29380" s="3"/>
      <c r="AH29380" s="3"/>
      <c r="AI29380" s="3"/>
      <c r="AJ29380" s="3"/>
    </row>
    <row r="29381" spans="28:36" s="1" customFormat="1" ht="15" x14ac:dyDescent="0.2">
      <c r="AB29381" s="3"/>
      <c r="AC29381" s="3"/>
      <c r="AD29381" s="3"/>
      <c r="AE29381" s="3"/>
      <c r="AF29381" s="3"/>
      <c r="AG29381" s="3"/>
      <c r="AH29381" s="3"/>
      <c r="AI29381" s="3"/>
      <c r="AJ29381" s="3"/>
    </row>
    <row r="29382" spans="28:36" s="1" customFormat="1" ht="15" x14ac:dyDescent="0.2">
      <c r="AB29382" s="3"/>
      <c r="AC29382" s="3"/>
      <c r="AD29382" s="3"/>
      <c r="AE29382" s="3"/>
      <c r="AF29382" s="3"/>
      <c r="AG29382" s="3"/>
      <c r="AH29382" s="3"/>
      <c r="AI29382" s="3"/>
      <c r="AJ29382" s="3"/>
    </row>
    <row r="29383" spans="28:36" s="1" customFormat="1" ht="15" x14ac:dyDescent="0.2">
      <c r="AB29383" s="3"/>
      <c r="AC29383" s="3"/>
      <c r="AD29383" s="3"/>
      <c r="AE29383" s="3"/>
      <c r="AF29383" s="3"/>
      <c r="AG29383" s="3"/>
      <c r="AH29383" s="3"/>
      <c r="AI29383" s="3"/>
      <c r="AJ29383" s="3"/>
    </row>
    <row r="29384" spans="28:36" s="1" customFormat="1" ht="15" x14ac:dyDescent="0.2">
      <c r="AB29384" s="3"/>
      <c r="AC29384" s="3"/>
      <c r="AD29384" s="3"/>
      <c r="AE29384" s="3"/>
      <c r="AF29384" s="3"/>
      <c r="AG29384" s="3"/>
      <c r="AH29384" s="3"/>
      <c r="AI29384" s="3"/>
      <c r="AJ29384" s="3"/>
    </row>
    <row r="29385" spans="28:36" s="1" customFormat="1" ht="15" x14ac:dyDescent="0.2">
      <c r="AB29385" s="3"/>
      <c r="AC29385" s="3"/>
      <c r="AD29385" s="3"/>
      <c r="AE29385" s="3"/>
      <c r="AF29385" s="3"/>
      <c r="AG29385" s="3"/>
      <c r="AH29385" s="3"/>
      <c r="AI29385" s="3"/>
      <c r="AJ29385" s="3"/>
    </row>
    <row r="29386" spans="28:36" s="1" customFormat="1" ht="15" x14ac:dyDescent="0.2">
      <c r="AB29386" s="3"/>
      <c r="AC29386" s="3"/>
      <c r="AD29386" s="3"/>
      <c r="AE29386" s="3"/>
      <c r="AF29386" s="3"/>
      <c r="AG29386" s="3"/>
      <c r="AH29386" s="3"/>
      <c r="AI29386" s="3"/>
      <c r="AJ29386" s="3"/>
    </row>
    <row r="29387" spans="28:36" s="1" customFormat="1" ht="15" x14ac:dyDescent="0.2">
      <c r="AB29387" s="3"/>
      <c r="AC29387" s="3"/>
      <c r="AD29387" s="3"/>
      <c r="AE29387" s="3"/>
      <c r="AF29387" s="3"/>
      <c r="AG29387" s="3"/>
      <c r="AH29387" s="3"/>
      <c r="AI29387" s="3"/>
      <c r="AJ29387" s="3"/>
    </row>
    <row r="29388" spans="28:36" s="1" customFormat="1" ht="15" x14ac:dyDescent="0.2">
      <c r="AB29388" s="3"/>
      <c r="AC29388" s="3"/>
      <c r="AD29388" s="3"/>
      <c r="AE29388" s="3"/>
      <c r="AF29388" s="3"/>
      <c r="AG29388" s="3"/>
      <c r="AH29388" s="3"/>
      <c r="AI29388" s="3"/>
      <c r="AJ29388" s="3"/>
    </row>
    <row r="29389" spans="28:36" s="1" customFormat="1" ht="15" x14ac:dyDescent="0.2">
      <c r="AB29389" s="3"/>
      <c r="AC29389" s="3"/>
      <c r="AD29389" s="3"/>
      <c r="AE29389" s="3"/>
      <c r="AF29389" s="3"/>
      <c r="AG29389" s="3"/>
      <c r="AH29389" s="3"/>
      <c r="AI29389" s="3"/>
      <c r="AJ29389" s="3"/>
    </row>
    <row r="29390" spans="28:36" s="1" customFormat="1" ht="15" x14ac:dyDescent="0.2">
      <c r="AB29390" s="3"/>
      <c r="AC29390" s="3"/>
      <c r="AD29390" s="3"/>
      <c r="AE29390" s="3"/>
      <c r="AF29390" s="3"/>
      <c r="AG29390" s="3"/>
      <c r="AH29390" s="3"/>
      <c r="AI29390" s="3"/>
      <c r="AJ29390" s="3"/>
    </row>
    <row r="29391" spans="28:36" s="1" customFormat="1" ht="15" x14ac:dyDescent="0.2">
      <c r="AB29391" s="3"/>
      <c r="AC29391" s="3"/>
      <c r="AD29391" s="3"/>
      <c r="AE29391" s="3"/>
      <c r="AF29391" s="3"/>
      <c r="AG29391" s="3"/>
      <c r="AH29391" s="3"/>
      <c r="AI29391" s="3"/>
      <c r="AJ29391" s="3"/>
    </row>
    <row r="29392" spans="28:36" s="1" customFormat="1" ht="15" x14ac:dyDescent="0.2">
      <c r="AB29392" s="3"/>
      <c r="AC29392" s="3"/>
      <c r="AD29392" s="3"/>
      <c r="AE29392" s="3"/>
      <c r="AF29392" s="3"/>
      <c r="AG29392" s="3"/>
      <c r="AH29392" s="3"/>
      <c r="AI29392" s="3"/>
      <c r="AJ29392" s="3"/>
    </row>
    <row r="29393" spans="28:36" s="1" customFormat="1" ht="15" x14ac:dyDescent="0.2">
      <c r="AB29393" s="3"/>
      <c r="AC29393" s="3"/>
      <c r="AD29393" s="3"/>
      <c r="AE29393" s="3"/>
      <c r="AF29393" s="3"/>
      <c r="AG29393" s="3"/>
      <c r="AH29393" s="3"/>
      <c r="AI29393" s="3"/>
      <c r="AJ29393" s="3"/>
    </row>
    <row r="29394" spans="28:36" s="1" customFormat="1" ht="15" x14ac:dyDescent="0.2">
      <c r="AB29394" s="3"/>
      <c r="AC29394" s="3"/>
      <c r="AD29394" s="3"/>
      <c r="AE29394" s="3"/>
      <c r="AF29394" s="3"/>
      <c r="AG29394" s="3"/>
      <c r="AH29394" s="3"/>
      <c r="AI29394" s="3"/>
      <c r="AJ29394" s="3"/>
    </row>
    <row r="29395" spans="28:36" s="1" customFormat="1" ht="15" x14ac:dyDescent="0.2">
      <c r="AB29395" s="3"/>
      <c r="AC29395" s="3"/>
      <c r="AD29395" s="3"/>
      <c r="AE29395" s="3"/>
      <c r="AF29395" s="3"/>
      <c r="AG29395" s="3"/>
      <c r="AH29395" s="3"/>
      <c r="AI29395" s="3"/>
      <c r="AJ29395" s="3"/>
    </row>
    <row r="29396" spans="28:36" s="1" customFormat="1" ht="15" x14ac:dyDescent="0.2">
      <c r="AB29396" s="3"/>
      <c r="AC29396" s="3"/>
      <c r="AD29396" s="3"/>
      <c r="AE29396" s="3"/>
      <c r="AF29396" s="3"/>
      <c r="AG29396" s="3"/>
      <c r="AH29396" s="3"/>
      <c r="AI29396" s="3"/>
      <c r="AJ29396" s="3"/>
    </row>
    <row r="29397" spans="28:36" s="1" customFormat="1" ht="15" x14ac:dyDescent="0.2">
      <c r="AB29397" s="3"/>
      <c r="AC29397" s="3"/>
      <c r="AD29397" s="3"/>
      <c r="AE29397" s="3"/>
      <c r="AF29397" s="3"/>
      <c r="AG29397" s="3"/>
      <c r="AH29397" s="3"/>
      <c r="AI29397" s="3"/>
      <c r="AJ29397" s="3"/>
    </row>
    <row r="29398" spans="28:36" s="1" customFormat="1" ht="15" x14ac:dyDescent="0.2">
      <c r="AB29398" s="3"/>
      <c r="AC29398" s="3"/>
      <c r="AD29398" s="3"/>
      <c r="AE29398" s="3"/>
      <c r="AF29398" s="3"/>
      <c r="AG29398" s="3"/>
      <c r="AH29398" s="3"/>
      <c r="AI29398" s="3"/>
      <c r="AJ29398" s="3"/>
    </row>
    <row r="29399" spans="28:36" s="1" customFormat="1" ht="15" x14ac:dyDescent="0.2">
      <c r="AB29399" s="3"/>
      <c r="AC29399" s="3"/>
      <c r="AD29399" s="3"/>
      <c r="AE29399" s="3"/>
      <c r="AF29399" s="3"/>
      <c r="AG29399" s="3"/>
      <c r="AH29399" s="3"/>
      <c r="AI29399" s="3"/>
      <c r="AJ29399" s="3"/>
    </row>
    <row r="29400" spans="28:36" s="1" customFormat="1" ht="15" x14ac:dyDescent="0.2">
      <c r="AB29400" s="3"/>
      <c r="AC29400" s="3"/>
      <c r="AD29400" s="3"/>
      <c r="AE29400" s="3"/>
      <c r="AF29400" s="3"/>
      <c r="AG29400" s="3"/>
      <c r="AH29400" s="3"/>
      <c r="AI29400" s="3"/>
      <c r="AJ29400" s="3"/>
    </row>
    <row r="29401" spans="28:36" s="1" customFormat="1" ht="15" x14ac:dyDescent="0.2">
      <c r="AB29401" s="3"/>
      <c r="AC29401" s="3"/>
      <c r="AD29401" s="3"/>
      <c r="AE29401" s="3"/>
      <c r="AF29401" s="3"/>
      <c r="AG29401" s="3"/>
      <c r="AH29401" s="3"/>
      <c r="AI29401" s="3"/>
      <c r="AJ29401" s="3"/>
    </row>
    <row r="29402" spans="28:36" s="1" customFormat="1" ht="15" x14ac:dyDescent="0.2">
      <c r="AB29402" s="3"/>
      <c r="AC29402" s="3"/>
      <c r="AD29402" s="3"/>
      <c r="AE29402" s="3"/>
      <c r="AF29402" s="3"/>
      <c r="AG29402" s="3"/>
      <c r="AH29402" s="3"/>
      <c r="AI29402" s="3"/>
      <c r="AJ29402" s="3"/>
    </row>
    <row r="29403" spans="28:36" s="1" customFormat="1" ht="15" x14ac:dyDescent="0.2">
      <c r="AB29403" s="3"/>
      <c r="AC29403" s="3"/>
      <c r="AD29403" s="3"/>
      <c r="AE29403" s="3"/>
      <c r="AF29403" s="3"/>
      <c r="AG29403" s="3"/>
      <c r="AH29403" s="3"/>
      <c r="AI29403" s="3"/>
      <c r="AJ29403" s="3"/>
    </row>
    <row r="29404" spans="28:36" s="1" customFormat="1" ht="15" x14ac:dyDescent="0.2">
      <c r="AB29404" s="3"/>
      <c r="AC29404" s="3"/>
      <c r="AD29404" s="3"/>
      <c r="AE29404" s="3"/>
      <c r="AF29404" s="3"/>
      <c r="AG29404" s="3"/>
      <c r="AH29404" s="3"/>
      <c r="AI29404" s="3"/>
      <c r="AJ29404" s="3"/>
    </row>
    <row r="29405" spans="28:36" s="1" customFormat="1" ht="15" x14ac:dyDescent="0.2">
      <c r="AB29405" s="3"/>
      <c r="AC29405" s="3"/>
      <c r="AD29405" s="3"/>
      <c r="AE29405" s="3"/>
      <c r="AF29405" s="3"/>
      <c r="AG29405" s="3"/>
      <c r="AH29405" s="3"/>
      <c r="AI29405" s="3"/>
      <c r="AJ29405" s="3"/>
    </row>
    <row r="29406" spans="28:36" s="1" customFormat="1" ht="15" x14ac:dyDescent="0.2">
      <c r="AB29406" s="3"/>
      <c r="AC29406" s="3"/>
      <c r="AD29406" s="3"/>
      <c r="AE29406" s="3"/>
      <c r="AF29406" s="3"/>
      <c r="AG29406" s="3"/>
      <c r="AH29406" s="3"/>
      <c r="AI29406" s="3"/>
      <c r="AJ29406" s="3"/>
    </row>
    <row r="29407" spans="28:36" s="1" customFormat="1" ht="15" x14ac:dyDescent="0.2">
      <c r="AB29407" s="3"/>
      <c r="AC29407" s="3"/>
      <c r="AD29407" s="3"/>
      <c r="AE29407" s="3"/>
      <c r="AF29407" s="3"/>
      <c r="AG29407" s="3"/>
      <c r="AH29407" s="3"/>
      <c r="AI29407" s="3"/>
      <c r="AJ29407" s="3"/>
    </row>
    <row r="29408" spans="28:36" s="1" customFormat="1" ht="15" x14ac:dyDescent="0.2">
      <c r="AB29408" s="3"/>
      <c r="AC29408" s="3"/>
      <c r="AD29408" s="3"/>
      <c r="AE29408" s="3"/>
      <c r="AF29408" s="3"/>
      <c r="AG29408" s="3"/>
      <c r="AH29408" s="3"/>
      <c r="AI29408" s="3"/>
      <c r="AJ29408" s="3"/>
    </row>
    <row r="29409" spans="28:36" s="1" customFormat="1" ht="15" x14ac:dyDescent="0.2">
      <c r="AB29409" s="3"/>
      <c r="AC29409" s="3"/>
      <c r="AD29409" s="3"/>
      <c r="AE29409" s="3"/>
      <c r="AF29409" s="3"/>
      <c r="AG29409" s="3"/>
      <c r="AH29409" s="3"/>
      <c r="AI29409" s="3"/>
      <c r="AJ29409" s="3"/>
    </row>
    <row r="29410" spans="28:36" s="1" customFormat="1" ht="15" x14ac:dyDescent="0.2">
      <c r="AB29410" s="3"/>
      <c r="AC29410" s="3"/>
      <c r="AD29410" s="3"/>
      <c r="AE29410" s="3"/>
      <c r="AF29410" s="3"/>
      <c r="AG29410" s="3"/>
      <c r="AH29410" s="3"/>
      <c r="AI29410" s="3"/>
      <c r="AJ29410" s="3"/>
    </row>
    <row r="29411" spans="28:36" s="1" customFormat="1" ht="15" x14ac:dyDescent="0.2">
      <c r="AB29411" s="3"/>
      <c r="AC29411" s="3"/>
      <c r="AD29411" s="3"/>
      <c r="AE29411" s="3"/>
      <c r="AF29411" s="3"/>
      <c r="AG29411" s="3"/>
      <c r="AH29411" s="3"/>
      <c r="AI29411" s="3"/>
      <c r="AJ29411" s="3"/>
    </row>
    <row r="29412" spans="28:36" s="1" customFormat="1" ht="15" x14ac:dyDescent="0.2">
      <c r="AB29412" s="3"/>
      <c r="AC29412" s="3"/>
      <c r="AD29412" s="3"/>
      <c r="AE29412" s="3"/>
      <c r="AF29412" s="3"/>
      <c r="AG29412" s="3"/>
      <c r="AH29412" s="3"/>
      <c r="AI29412" s="3"/>
      <c r="AJ29412" s="3"/>
    </row>
    <row r="29413" spans="28:36" s="1" customFormat="1" ht="15" x14ac:dyDescent="0.2">
      <c r="AB29413" s="3"/>
      <c r="AC29413" s="3"/>
      <c r="AD29413" s="3"/>
      <c r="AE29413" s="3"/>
      <c r="AF29413" s="3"/>
      <c r="AG29413" s="3"/>
      <c r="AH29413" s="3"/>
      <c r="AI29413" s="3"/>
      <c r="AJ29413" s="3"/>
    </row>
    <row r="29414" spans="28:36" s="1" customFormat="1" ht="15" x14ac:dyDescent="0.2">
      <c r="AB29414" s="3"/>
      <c r="AC29414" s="3"/>
      <c r="AD29414" s="3"/>
      <c r="AE29414" s="3"/>
      <c r="AF29414" s="3"/>
      <c r="AG29414" s="3"/>
      <c r="AH29414" s="3"/>
      <c r="AI29414" s="3"/>
      <c r="AJ29414" s="3"/>
    </row>
    <row r="29415" spans="28:36" s="1" customFormat="1" ht="15" x14ac:dyDescent="0.2">
      <c r="AB29415" s="3"/>
      <c r="AC29415" s="3"/>
      <c r="AD29415" s="3"/>
      <c r="AE29415" s="3"/>
      <c r="AF29415" s="3"/>
      <c r="AG29415" s="3"/>
      <c r="AH29415" s="3"/>
      <c r="AI29415" s="3"/>
      <c r="AJ29415" s="3"/>
    </row>
    <row r="29416" spans="28:36" s="1" customFormat="1" ht="15" x14ac:dyDescent="0.2">
      <c r="AB29416" s="3"/>
      <c r="AC29416" s="3"/>
      <c r="AD29416" s="3"/>
      <c r="AE29416" s="3"/>
      <c r="AF29416" s="3"/>
      <c r="AG29416" s="3"/>
      <c r="AH29416" s="3"/>
      <c r="AI29416" s="3"/>
      <c r="AJ29416" s="3"/>
    </row>
    <row r="29417" spans="28:36" s="1" customFormat="1" ht="15" x14ac:dyDescent="0.2">
      <c r="AB29417" s="3"/>
      <c r="AC29417" s="3"/>
      <c r="AD29417" s="3"/>
      <c r="AE29417" s="3"/>
      <c r="AF29417" s="3"/>
      <c r="AG29417" s="3"/>
      <c r="AH29417" s="3"/>
      <c r="AI29417" s="3"/>
      <c r="AJ29417" s="3"/>
    </row>
    <row r="29418" spans="28:36" s="1" customFormat="1" ht="15" x14ac:dyDescent="0.2">
      <c r="AB29418" s="3"/>
      <c r="AC29418" s="3"/>
      <c r="AD29418" s="3"/>
      <c r="AE29418" s="3"/>
      <c r="AF29418" s="3"/>
      <c r="AG29418" s="3"/>
      <c r="AH29418" s="3"/>
      <c r="AI29418" s="3"/>
      <c r="AJ29418" s="3"/>
    </row>
    <row r="29419" spans="28:36" s="1" customFormat="1" ht="15" x14ac:dyDescent="0.2">
      <c r="AB29419" s="3"/>
      <c r="AC29419" s="3"/>
      <c r="AD29419" s="3"/>
      <c r="AE29419" s="3"/>
      <c r="AF29419" s="3"/>
      <c r="AG29419" s="3"/>
      <c r="AH29419" s="3"/>
      <c r="AI29419" s="3"/>
      <c r="AJ29419" s="3"/>
    </row>
    <row r="29420" spans="28:36" s="1" customFormat="1" ht="15" x14ac:dyDescent="0.2">
      <c r="AB29420" s="3"/>
      <c r="AC29420" s="3"/>
      <c r="AD29420" s="3"/>
      <c r="AE29420" s="3"/>
      <c r="AF29420" s="3"/>
      <c r="AG29420" s="3"/>
      <c r="AH29420" s="3"/>
      <c r="AI29420" s="3"/>
      <c r="AJ29420" s="3"/>
    </row>
    <row r="29421" spans="28:36" s="1" customFormat="1" ht="15" x14ac:dyDescent="0.2">
      <c r="AB29421" s="3"/>
      <c r="AC29421" s="3"/>
      <c r="AD29421" s="3"/>
      <c r="AE29421" s="3"/>
      <c r="AF29421" s="3"/>
      <c r="AG29421" s="3"/>
      <c r="AH29421" s="3"/>
      <c r="AI29421" s="3"/>
      <c r="AJ29421" s="3"/>
    </row>
    <row r="29422" spans="28:36" s="1" customFormat="1" ht="15" x14ac:dyDescent="0.2">
      <c r="AB29422" s="3"/>
      <c r="AC29422" s="3"/>
      <c r="AD29422" s="3"/>
      <c r="AE29422" s="3"/>
      <c r="AF29422" s="3"/>
      <c r="AG29422" s="3"/>
      <c r="AH29422" s="3"/>
      <c r="AI29422" s="3"/>
      <c r="AJ29422" s="3"/>
    </row>
    <row r="29423" spans="28:36" s="1" customFormat="1" ht="15" x14ac:dyDescent="0.2">
      <c r="AB29423" s="3"/>
      <c r="AC29423" s="3"/>
      <c r="AD29423" s="3"/>
      <c r="AE29423" s="3"/>
      <c r="AF29423" s="3"/>
      <c r="AG29423" s="3"/>
      <c r="AH29423" s="3"/>
      <c r="AI29423" s="3"/>
      <c r="AJ29423" s="3"/>
    </row>
    <row r="29424" spans="28:36" s="1" customFormat="1" ht="15" x14ac:dyDescent="0.2">
      <c r="AB29424" s="3"/>
      <c r="AC29424" s="3"/>
      <c r="AD29424" s="3"/>
      <c r="AE29424" s="3"/>
      <c r="AF29424" s="3"/>
      <c r="AG29424" s="3"/>
      <c r="AH29424" s="3"/>
      <c r="AI29424" s="3"/>
      <c r="AJ29424" s="3"/>
    </row>
    <row r="29425" spans="28:36" s="1" customFormat="1" ht="15" x14ac:dyDescent="0.2">
      <c r="AB29425" s="3"/>
      <c r="AC29425" s="3"/>
      <c r="AD29425" s="3"/>
      <c r="AE29425" s="3"/>
      <c r="AF29425" s="3"/>
      <c r="AG29425" s="3"/>
      <c r="AH29425" s="3"/>
      <c r="AI29425" s="3"/>
      <c r="AJ29425" s="3"/>
    </row>
    <row r="29426" spans="28:36" s="1" customFormat="1" ht="15" x14ac:dyDescent="0.2">
      <c r="AB29426" s="3"/>
      <c r="AC29426" s="3"/>
      <c r="AD29426" s="3"/>
      <c r="AE29426" s="3"/>
      <c r="AF29426" s="3"/>
      <c r="AG29426" s="3"/>
      <c r="AH29426" s="3"/>
      <c r="AI29426" s="3"/>
      <c r="AJ29426" s="3"/>
    </row>
    <row r="29427" spans="28:36" s="1" customFormat="1" ht="15" x14ac:dyDescent="0.2">
      <c r="AB29427" s="3"/>
      <c r="AC29427" s="3"/>
      <c r="AD29427" s="3"/>
      <c r="AE29427" s="3"/>
      <c r="AF29427" s="3"/>
      <c r="AG29427" s="3"/>
      <c r="AH29427" s="3"/>
      <c r="AI29427" s="3"/>
      <c r="AJ29427" s="3"/>
    </row>
    <row r="29428" spans="28:36" s="1" customFormat="1" ht="15" x14ac:dyDescent="0.2">
      <c r="AB29428" s="3"/>
      <c r="AC29428" s="3"/>
      <c r="AD29428" s="3"/>
      <c r="AE29428" s="3"/>
      <c r="AF29428" s="3"/>
      <c r="AG29428" s="3"/>
      <c r="AH29428" s="3"/>
      <c r="AI29428" s="3"/>
      <c r="AJ29428" s="3"/>
    </row>
    <row r="29429" spans="28:36" s="1" customFormat="1" ht="15" x14ac:dyDescent="0.2">
      <c r="AB29429" s="3"/>
      <c r="AC29429" s="3"/>
      <c r="AD29429" s="3"/>
      <c r="AE29429" s="3"/>
      <c r="AF29429" s="3"/>
      <c r="AG29429" s="3"/>
      <c r="AH29429" s="3"/>
      <c r="AI29429" s="3"/>
      <c r="AJ29429" s="3"/>
    </row>
    <row r="29430" spans="28:36" s="1" customFormat="1" ht="15" x14ac:dyDescent="0.2">
      <c r="AB29430" s="3"/>
      <c r="AC29430" s="3"/>
      <c r="AD29430" s="3"/>
      <c r="AE29430" s="3"/>
      <c r="AF29430" s="3"/>
      <c r="AG29430" s="3"/>
      <c r="AH29430" s="3"/>
      <c r="AI29430" s="3"/>
      <c r="AJ29430" s="3"/>
    </row>
    <row r="29431" spans="28:36" s="1" customFormat="1" ht="15" x14ac:dyDescent="0.2">
      <c r="AB29431" s="3"/>
      <c r="AC29431" s="3"/>
      <c r="AD29431" s="3"/>
      <c r="AE29431" s="3"/>
      <c r="AF29431" s="3"/>
      <c r="AG29431" s="3"/>
      <c r="AH29431" s="3"/>
      <c r="AI29431" s="3"/>
      <c r="AJ29431" s="3"/>
    </row>
    <row r="29432" spans="28:36" s="1" customFormat="1" ht="15" x14ac:dyDescent="0.2">
      <c r="AB29432" s="3"/>
      <c r="AC29432" s="3"/>
      <c r="AD29432" s="3"/>
      <c r="AE29432" s="3"/>
      <c r="AF29432" s="3"/>
      <c r="AG29432" s="3"/>
      <c r="AH29432" s="3"/>
      <c r="AI29432" s="3"/>
      <c r="AJ29432" s="3"/>
    </row>
    <row r="29433" spans="28:36" s="1" customFormat="1" ht="15" x14ac:dyDescent="0.2">
      <c r="AB29433" s="3"/>
      <c r="AC29433" s="3"/>
      <c r="AD29433" s="3"/>
      <c r="AE29433" s="3"/>
      <c r="AF29433" s="3"/>
      <c r="AG29433" s="3"/>
      <c r="AH29433" s="3"/>
      <c r="AI29433" s="3"/>
      <c r="AJ29433" s="3"/>
    </row>
    <row r="29434" spans="28:36" s="1" customFormat="1" ht="15" x14ac:dyDescent="0.2">
      <c r="AB29434" s="3"/>
      <c r="AC29434" s="3"/>
      <c r="AD29434" s="3"/>
      <c r="AE29434" s="3"/>
      <c r="AF29434" s="3"/>
      <c r="AG29434" s="3"/>
      <c r="AH29434" s="3"/>
      <c r="AI29434" s="3"/>
      <c r="AJ29434" s="3"/>
    </row>
    <row r="29435" spans="28:36" s="1" customFormat="1" ht="15" x14ac:dyDescent="0.2">
      <c r="AB29435" s="3"/>
      <c r="AC29435" s="3"/>
      <c r="AD29435" s="3"/>
      <c r="AE29435" s="3"/>
      <c r="AF29435" s="3"/>
      <c r="AG29435" s="3"/>
      <c r="AH29435" s="3"/>
      <c r="AI29435" s="3"/>
      <c r="AJ29435" s="3"/>
    </row>
    <row r="29436" spans="28:36" s="1" customFormat="1" ht="15" x14ac:dyDescent="0.2">
      <c r="AB29436" s="3"/>
      <c r="AC29436" s="3"/>
      <c r="AD29436" s="3"/>
      <c r="AE29436" s="3"/>
      <c r="AF29436" s="3"/>
      <c r="AG29436" s="3"/>
      <c r="AH29436" s="3"/>
      <c r="AI29436" s="3"/>
      <c r="AJ29436" s="3"/>
    </row>
    <row r="29437" spans="28:36" s="1" customFormat="1" ht="15" x14ac:dyDescent="0.2">
      <c r="AB29437" s="3"/>
      <c r="AC29437" s="3"/>
      <c r="AD29437" s="3"/>
      <c r="AE29437" s="3"/>
      <c r="AF29437" s="3"/>
      <c r="AG29437" s="3"/>
      <c r="AH29437" s="3"/>
      <c r="AI29437" s="3"/>
      <c r="AJ29437" s="3"/>
    </row>
    <row r="29438" spans="28:36" s="1" customFormat="1" ht="15" x14ac:dyDescent="0.2">
      <c r="AB29438" s="3"/>
      <c r="AC29438" s="3"/>
      <c r="AD29438" s="3"/>
      <c r="AE29438" s="3"/>
      <c r="AF29438" s="3"/>
      <c r="AG29438" s="3"/>
      <c r="AH29438" s="3"/>
      <c r="AI29438" s="3"/>
      <c r="AJ29438" s="3"/>
    </row>
    <row r="29439" spans="28:36" s="1" customFormat="1" ht="15" x14ac:dyDescent="0.2">
      <c r="AB29439" s="3"/>
      <c r="AC29439" s="3"/>
      <c r="AD29439" s="3"/>
      <c r="AE29439" s="3"/>
      <c r="AF29439" s="3"/>
      <c r="AG29439" s="3"/>
      <c r="AH29439" s="3"/>
      <c r="AI29439" s="3"/>
      <c r="AJ29439" s="3"/>
    </row>
    <row r="29440" spans="28:36" s="1" customFormat="1" ht="15" x14ac:dyDescent="0.2">
      <c r="AB29440" s="3"/>
      <c r="AC29440" s="3"/>
      <c r="AD29440" s="3"/>
      <c r="AE29440" s="3"/>
      <c r="AF29440" s="3"/>
      <c r="AG29440" s="3"/>
      <c r="AH29440" s="3"/>
      <c r="AI29440" s="3"/>
      <c r="AJ29440" s="3"/>
    </row>
    <row r="29441" spans="28:36" s="1" customFormat="1" ht="15" x14ac:dyDescent="0.2">
      <c r="AB29441" s="3"/>
      <c r="AC29441" s="3"/>
      <c r="AD29441" s="3"/>
      <c r="AE29441" s="3"/>
      <c r="AF29441" s="3"/>
      <c r="AG29441" s="3"/>
      <c r="AH29441" s="3"/>
      <c r="AI29441" s="3"/>
      <c r="AJ29441" s="3"/>
    </row>
    <row r="29442" spans="28:36" s="1" customFormat="1" ht="15" x14ac:dyDescent="0.2">
      <c r="AB29442" s="3"/>
      <c r="AC29442" s="3"/>
      <c r="AD29442" s="3"/>
      <c r="AE29442" s="3"/>
      <c r="AF29442" s="3"/>
      <c r="AG29442" s="3"/>
      <c r="AH29442" s="3"/>
      <c r="AI29442" s="3"/>
      <c r="AJ29442" s="3"/>
    </row>
    <row r="29443" spans="28:36" s="1" customFormat="1" ht="15" x14ac:dyDescent="0.2">
      <c r="AB29443" s="3"/>
      <c r="AC29443" s="3"/>
      <c r="AD29443" s="3"/>
      <c r="AE29443" s="3"/>
      <c r="AF29443" s="3"/>
      <c r="AG29443" s="3"/>
      <c r="AH29443" s="3"/>
      <c r="AI29443" s="3"/>
      <c r="AJ29443" s="3"/>
    </row>
    <row r="29444" spans="28:36" s="1" customFormat="1" ht="15" x14ac:dyDescent="0.2">
      <c r="AB29444" s="3"/>
      <c r="AC29444" s="3"/>
      <c r="AD29444" s="3"/>
      <c r="AE29444" s="3"/>
      <c r="AF29444" s="3"/>
      <c r="AG29444" s="3"/>
      <c r="AH29444" s="3"/>
      <c r="AI29444" s="3"/>
      <c r="AJ29444" s="3"/>
    </row>
    <row r="29445" spans="28:36" s="1" customFormat="1" ht="15" x14ac:dyDescent="0.2">
      <c r="AB29445" s="3"/>
      <c r="AC29445" s="3"/>
      <c r="AD29445" s="3"/>
      <c r="AE29445" s="3"/>
      <c r="AF29445" s="3"/>
      <c r="AG29445" s="3"/>
      <c r="AH29445" s="3"/>
      <c r="AI29445" s="3"/>
      <c r="AJ29445" s="3"/>
    </row>
    <row r="29446" spans="28:36" s="1" customFormat="1" ht="15" x14ac:dyDescent="0.2">
      <c r="AB29446" s="3"/>
      <c r="AC29446" s="3"/>
      <c r="AD29446" s="3"/>
      <c r="AE29446" s="3"/>
      <c r="AF29446" s="3"/>
      <c r="AG29446" s="3"/>
      <c r="AH29446" s="3"/>
      <c r="AI29446" s="3"/>
      <c r="AJ29446" s="3"/>
    </row>
    <row r="29447" spans="28:36" s="1" customFormat="1" ht="15" x14ac:dyDescent="0.2">
      <c r="AB29447" s="3"/>
      <c r="AC29447" s="3"/>
      <c r="AD29447" s="3"/>
      <c r="AE29447" s="3"/>
      <c r="AF29447" s="3"/>
      <c r="AG29447" s="3"/>
      <c r="AH29447" s="3"/>
      <c r="AI29447" s="3"/>
      <c r="AJ29447" s="3"/>
    </row>
    <row r="29448" spans="28:36" s="1" customFormat="1" ht="15" x14ac:dyDescent="0.2">
      <c r="AB29448" s="3"/>
      <c r="AC29448" s="3"/>
      <c r="AD29448" s="3"/>
      <c r="AE29448" s="3"/>
      <c r="AF29448" s="3"/>
      <c r="AG29448" s="3"/>
      <c r="AH29448" s="3"/>
      <c r="AI29448" s="3"/>
      <c r="AJ29448" s="3"/>
    </row>
    <row r="29449" spans="28:36" s="1" customFormat="1" ht="15" x14ac:dyDescent="0.2">
      <c r="AB29449" s="3"/>
      <c r="AC29449" s="3"/>
      <c r="AD29449" s="3"/>
      <c r="AE29449" s="3"/>
      <c r="AF29449" s="3"/>
      <c r="AG29449" s="3"/>
      <c r="AH29449" s="3"/>
      <c r="AI29449" s="3"/>
      <c r="AJ29449" s="3"/>
    </row>
    <row r="29450" spans="28:36" s="1" customFormat="1" ht="15" x14ac:dyDescent="0.2">
      <c r="AB29450" s="3"/>
      <c r="AC29450" s="3"/>
      <c r="AD29450" s="3"/>
      <c r="AE29450" s="3"/>
      <c r="AF29450" s="3"/>
      <c r="AG29450" s="3"/>
      <c r="AH29450" s="3"/>
      <c r="AI29450" s="3"/>
      <c r="AJ29450" s="3"/>
    </row>
    <row r="29451" spans="28:36" s="1" customFormat="1" ht="15" x14ac:dyDescent="0.2">
      <c r="AB29451" s="3"/>
      <c r="AC29451" s="3"/>
      <c r="AD29451" s="3"/>
      <c r="AE29451" s="3"/>
      <c r="AF29451" s="3"/>
      <c r="AG29451" s="3"/>
      <c r="AH29451" s="3"/>
      <c r="AI29451" s="3"/>
      <c r="AJ29451" s="3"/>
    </row>
    <row r="29452" spans="28:36" s="1" customFormat="1" ht="15" x14ac:dyDescent="0.2">
      <c r="AB29452" s="3"/>
      <c r="AC29452" s="3"/>
      <c r="AD29452" s="3"/>
      <c r="AE29452" s="3"/>
      <c r="AF29452" s="3"/>
      <c r="AG29452" s="3"/>
      <c r="AH29452" s="3"/>
      <c r="AI29452" s="3"/>
      <c r="AJ29452" s="3"/>
    </row>
    <row r="29453" spans="28:36" s="1" customFormat="1" ht="15" x14ac:dyDescent="0.2">
      <c r="AB29453" s="3"/>
      <c r="AC29453" s="3"/>
      <c r="AD29453" s="3"/>
      <c r="AE29453" s="3"/>
      <c r="AF29453" s="3"/>
      <c r="AG29453" s="3"/>
      <c r="AH29453" s="3"/>
      <c r="AI29453" s="3"/>
      <c r="AJ29453" s="3"/>
    </row>
    <row r="29454" spans="28:36" s="1" customFormat="1" ht="15" x14ac:dyDescent="0.2">
      <c r="AB29454" s="3"/>
      <c r="AC29454" s="3"/>
      <c r="AD29454" s="3"/>
      <c r="AE29454" s="3"/>
      <c r="AF29454" s="3"/>
      <c r="AG29454" s="3"/>
      <c r="AH29454" s="3"/>
      <c r="AI29454" s="3"/>
      <c r="AJ29454" s="3"/>
    </row>
    <row r="29455" spans="28:36" s="1" customFormat="1" ht="15" x14ac:dyDescent="0.2">
      <c r="AB29455" s="3"/>
      <c r="AC29455" s="3"/>
      <c r="AD29455" s="3"/>
      <c r="AE29455" s="3"/>
      <c r="AF29455" s="3"/>
      <c r="AG29455" s="3"/>
      <c r="AH29455" s="3"/>
      <c r="AI29455" s="3"/>
      <c r="AJ29455" s="3"/>
    </row>
    <row r="29456" spans="28:36" s="1" customFormat="1" ht="15" x14ac:dyDescent="0.2">
      <c r="AB29456" s="3"/>
      <c r="AC29456" s="3"/>
      <c r="AD29456" s="3"/>
      <c r="AE29456" s="3"/>
      <c r="AF29456" s="3"/>
      <c r="AG29456" s="3"/>
      <c r="AH29456" s="3"/>
      <c r="AI29456" s="3"/>
      <c r="AJ29456" s="3"/>
    </row>
    <row r="29457" spans="28:36" s="1" customFormat="1" ht="15" x14ac:dyDescent="0.2">
      <c r="AB29457" s="3"/>
      <c r="AC29457" s="3"/>
      <c r="AD29457" s="3"/>
      <c r="AE29457" s="3"/>
      <c r="AF29457" s="3"/>
      <c r="AG29457" s="3"/>
      <c r="AH29457" s="3"/>
      <c r="AI29457" s="3"/>
      <c r="AJ29457" s="3"/>
    </row>
    <row r="29458" spans="28:36" s="1" customFormat="1" ht="15" x14ac:dyDescent="0.2">
      <c r="AB29458" s="3"/>
      <c r="AC29458" s="3"/>
      <c r="AD29458" s="3"/>
      <c r="AE29458" s="3"/>
      <c r="AF29458" s="3"/>
      <c r="AG29458" s="3"/>
      <c r="AH29458" s="3"/>
      <c r="AI29458" s="3"/>
      <c r="AJ29458" s="3"/>
    </row>
    <row r="29459" spans="28:36" s="1" customFormat="1" ht="15" x14ac:dyDescent="0.2">
      <c r="AB29459" s="3"/>
      <c r="AC29459" s="3"/>
      <c r="AD29459" s="3"/>
      <c r="AE29459" s="3"/>
      <c r="AF29459" s="3"/>
      <c r="AG29459" s="3"/>
      <c r="AH29459" s="3"/>
      <c r="AI29459" s="3"/>
      <c r="AJ29459" s="3"/>
    </row>
    <row r="29460" spans="28:36" s="1" customFormat="1" ht="15" x14ac:dyDescent="0.2">
      <c r="AB29460" s="3"/>
      <c r="AC29460" s="3"/>
      <c r="AD29460" s="3"/>
      <c r="AE29460" s="3"/>
      <c r="AF29460" s="3"/>
      <c r="AG29460" s="3"/>
      <c r="AH29460" s="3"/>
      <c r="AI29460" s="3"/>
      <c r="AJ29460" s="3"/>
    </row>
    <row r="29461" spans="28:36" s="1" customFormat="1" ht="15" x14ac:dyDescent="0.2">
      <c r="AB29461" s="3"/>
      <c r="AC29461" s="3"/>
      <c r="AD29461" s="3"/>
      <c r="AE29461" s="3"/>
      <c r="AF29461" s="3"/>
      <c r="AG29461" s="3"/>
      <c r="AH29461" s="3"/>
      <c r="AI29461" s="3"/>
      <c r="AJ29461" s="3"/>
    </row>
    <row r="29462" spans="28:36" s="1" customFormat="1" ht="15" x14ac:dyDescent="0.2">
      <c r="AB29462" s="3"/>
      <c r="AC29462" s="3"/>
      <c r="AD29462" s="3"/>
      <c r="AE29462" s="3"/>
      <c r="AF29462" s="3"/>
      <c r="AG29462" s="3"/>
      <c r="AH29462" s="3"/>
      <c r="AI29462" s="3"/>
      <c r="AJ29462" s="3"/>
    </row>
    <row r="29463" spans="28:36" s="1" customFormat="1" ht="15" x14ac:dyDescent="0.2">
      <c r="AB29463" s="3"/>
      <c r="AC29463" s="3"/>
      <c r="AD29463" s="3"/>
      <c r="AE29463" s="3"/>
      <c r="AF29463" s="3"/>
      <c r="AG29463" s="3"/>
      <c r="AH29463" s="3"/>
      <c r="AI29463" s="3"/>
      <c r="AJ29463" s="3"/>
    </row>
    <row r="29464" spans="28:36" s="1" customFormat="1" ht="15" x14ac:dyDescent="0.2">
      <c r="AB29464" s="3"/>
      <c r="AC29464" s="3"/>
      <c r="AD29464" s="3"/>
      <c r="AE29464" s="3"/>
      <c r="AF29464" s="3"/>
      <c r="AG29464" s="3"/>
      <c r="AH29464" s="3"/>
      <c r="AI29464" s="3"/>
      <c r="AJ29464" s="3"/>
    </row>
    <row r="29465" spans="28:36" s="1" customFormat="1" ht="15" x14ac:dyDescent="0.2">
      <c r="AB29465" s="3"/>
      <c r="AC29465" s="3"/>
      <c r="AD29465" s="3"/>
      <c r="AE29465" s="3"/>
      <c r="AF29465" s="3"/>
      <c r="AG29465" s="3"/>
      <c r="AH29465" s="3"/>
      <c r="AI29465" s="3"/>
      <c r="AJ29465" s="3"/>
    </row>
    <row r="29466" spans="28:36" s="1" customFormat="1" ht="15" x14ac:dyDescent="0.2">
      <c r="AB29466" s="3"/>
      <c r="AC29466" s="3"/>
      <c r="AD29466" s="3"/>
      <c r="AE29466" s="3"/>
      <c r="AF29466" s="3"/>
      <c r="AG29466" s="3"/>
      <c r="AH29466" s="3"/>
      <c r="AI29466" s="3"/>
      <c r="AJ29466" s="3"/>
    </row>
    <row r="29467" spans="28:36" s="1" customFormat="1" ht="15" x14ac:dyDescent="0.2">
      <c r="AB29467" s="3"/>
      <c r="AC29467" s="3"/>
      <c r="AD29467" s="3"/>
      <c r="AE29467" s="3"/>
      <c r="AF29467" s="3"/>
      <c r="AG29467" s="3"/>
      <c r="AH29467" s="3"/>
      <c r="AI29467" s="3"/>
      <c r="AJ29467" s="3"/>
    </row>
    <row r="29468" spans="28:36" s="1" customFormat="1" ht="15" x14ac:dyDescent="0.2">
      <c r="AB29468" s="3"/>
      <c r="AC29468" s="3"/>
      <c r="AD29468" s="3"/>
      <c r="AE29468" s="3"/>
      <c r="AF29468" s="3"/>
      <c r="AG29468" s="3"/>
      <c r="AH29468" s="3"/>
      <c r="AI29468" s="3"/>
      <c r="AJ29468" s="3"/>
    </row>
    <row r="29469" spans="28:36" s="1" customFormat="1" ht="15" x14ac:dyDescent="0.2">
      <c r="AB29469" s="3"/>
      <c r="AC29469" s="3"/>
      <c r="AD29469" s="3"/>
      <c r="AE29469" s="3"/>
      <c r="AF29469" s="3"/>
      <c r="AG29469" s="3"/>
      <c r="AH29469" s="3"/>
      <c r="AI29469" s="3"/>
      <c r="AJ29469" s="3"/>
    </row>
    <row r="29470" spans="28:36" s="1" customFormat="1" ht="15" x14ac:dyDescent="0.2">
      <c r="AB29470" s="3"/>
      <c r="AC29470" s="3"/>
      <c r="AD29470" s="3"/>
      <c r="AE29470" s="3"/>
      <c r="AF29470" s="3"/>
      <c r="AG29470" s="3"/>
      <c r="AH29470" s="3"/>
      <c r="AI29470" s="3"/>
      <c r="AJ29470" s="3"/>
    </row>
    <row r="29471" spans="28:36" s="1" customFormat="1" ht="15" x14ac:dyDescent="0.2">
      <c r="AB29471" s="3"/>
      <c r="AC29471" s="3"/>
      <c r="AD29471" s="3"/>
      <c r="AE29471" s="3"/>
      <c r="AF29471" s="3"/>
      <c r="AG29471" s="3"/>
      <c r="AH29471" s="3"/>
      <c r="AI29471" s="3"/>
      <c r="AJ29471" s="3"/>
    </row>
    <row r="29472" spans="28:36" s="1" customFormat="1" ht="15" x14ac:dyDescent="0.2">
      <c r="AB29472" s="3"/>
      <c r="AC29472" s="3"/>
      <c r="AD29472" s="3"/>
      <c r="AE29472" s="3"/>
      <c r="AF29472" s="3"/>
      <c r="AG29472" s="3"/>
      <c r="AH29472" s="3"/>
      <c r="AI29472" s="3"/>
      <c r="AJ29472" s="3"/>
    </row>
    <row r="29473" spans="28:36" s="1" customFormat="1" ht="15" x14ac:dyDescent="0.2">
      <c r="AB29473" s="3"/>
      <c r="AC29473" s="3"/>
      <c r="AD29473" s="3"/>
      <c r="AE29473" s="3"/>
      <c r="AF29473" s="3"/>
      <c r="AG29473" s="3"/>
      <c r="AH29473" s="3"/>
      <c r="AI29473" s="3"/>
      <c r="AJ29473" s="3"/>
    </row>
    <row r="29474" spans="28:36" s="1" customFormat="1" ht="15" x14ac:dyDescent="0.2">
      <c r="AB29474" s="3"/>
      <c r="AC29474" s="3"/>
      <c r="AD29474" s="3"/>
      <c r="AE29474" s="3"/>
      <c r="AF29474" s="3"/>
      <c r="AG29474" s="3"/>
      <c r="AH29474" s="3"/>
      <c r="AI29474" s="3"/>
      <c r="AJ29474" s="3"/>
    </row>
    <row r="29475" spans="28:36" s="1" customFormat="1" ht="15" x14ac:dyDescent="0.2">
      <c r="AB29475" s="3"/>
      <c r="AC29475" s="3"/>
      <c r="AD29475" s="3"/>
      <c r="AE29475" s="3"/>
      <c r="AF29475" s="3"/>
      <c r="AG29475" s="3"/>
      <c r="AH29475" s="3"/>
      <c r="AI29475" s="3"/>
      <c r="AJ29475" s="3"/>
    </row>
    <row r="29476" spans="28:36" s="1" customFormat="1" ht="15" x14ac:dyDescent="0.2">
      <c r="AB29476" s="3"/>
      <c r="AC29476" s="3"/>
      <c r="AD29476" s="3"/>
      <c r="AE29476" s="3"/>
      <c r="AF29476" s="3"/>
      <c r="AG29476" s="3"/>
      <c r="AH29476" s="3"/>
      <c r="AI29476" s="3"/>
      <c r="AJ29476" s="3"/>
    </row>
    <row r="29477" spans="28:36" s="1" customFormat="1" ht="15" x14ac:dyDescent="0.2">
      <c r="AB29477" s="3"/>
      <c r="AC29477" s="3"/>
      <c r="AD29477" s="3"/>
      <c r="AE29477" s="3"/>
      <c r="AF29477" s="3"/>
      <c r="AG29477" s="3"/>
      <c r="AH29477" s="3"/>
      <c r="AI29477" s="3"/>
      <c r="AJ29477" s="3"/>
    </row>
    <row r="29478" spans="28:36" s="1" customFormat="1" ht="15" x14ac:dyDescent="0.2">
      <c r="AB29478" s="3"/>
      <c r="AC29478" s="3"/>
      <c r="AD29478" s="3"/>
      <c r="AE29478" s="3"/>
      <c r="AF29478" s="3"/>
      <c r="AG29478" s="3"/>
      <c r="AH29478" s="3"/>
      <c r="AI29478" s="3"/>
      <c r="AJ29478" s="3"/>
    </row>
    <row r="29479" spans="28:36" s="1" customFormat="1" ht="15" x14ac:dyDescent="0.2">
      <c r="AB29479" s="3"/>
      <c r="AC29479" s="3"/>
      <c r="AD29479" s="3"/>
      <c r="AE29479" s="3"/>
      <c r="AF29479" s="3"/>
      <c r="AG29479" s="3"/>
      <c r="AH29479" s="3"/>
      <c r="AI29479" s="3"/>
      <c r="AJ29479" s="3"/>
    </row>
    <row r="29480" spans="28:36" s="1" customFormat="1" ht="15" x14ac:dyDescent="0.2">
      <c r="AB29480" s="3"/>
      <c r="AC29480" s="3"/>
      <c r="AD29480" s="3"/>
      <c r="AE29480" s="3"/>
      <c r="AF29480" s="3"/>
      <c r="AG29480" s="3"/>
      <c r="AH29480" s="3"/>
      <c r="AI29480" s="3"/>
      <c r="AJ29480" s="3"/>
    </row>
    <row r="29481" spans="28:36" s="1" customFormat="1" ht="15" x14ac:dyDescent="0.2">
      <c r="AB29481" s="3"/>
      <c r="AC29481" s="3"/>
      <c r="AD29481" s="3"/>
      <c r="AE29481" s="3"/>
      <c r="AF29481" s="3"/>
      <c r="AG29481" s="3"/>
      <c r="AH29481" s="3"/>
      <c r="AI29481" s="3"/>
      <c r="AJ29481" s="3"/>
    </row>
    <row r="29482" spans="28:36" s="1" customFormat="1" ht="15" x14ac:dyDescent="0.2">
      <c r="AB29482" s="3"/>
      <c r="AC29482" s="3"/>
      <c r="AD29482" s="3"/>
      <c r="AE29482" s="3"/>
      <c r="AF29482" s="3"/>
      <c r="AG29482" s="3"/>
      <c r="AH29482" s="3"/>
      <c r="AI29482" s="3"/>
      <c r="AJ29482" s="3"/>
    </row>
    <row r="29483" spans="28:36" s="1" customFormat="1" ht="15" x14ac:dyDescent="0.2">
      <c r="AB29483" s="3"/>
      <c r="AC29483" s="3"/>
      <c r="AD29483" s="3"/>
      <c r="AE29483" s="3"/>
      <c r="AF29483" s="3"/>
      <c r="AG29483" s="3"/>
      <c r="AH29483" s="3"/>
      <c r="AI29483" s="3"/>
      <c r="AJ29483" s="3"/>
    </row>
    <row r="29484" spans="28:36" s="1" customFormat="1" ht="15" x14ac:dyDescent="0.2">
      <c r="AB29484" s="3"/>
      <c r="AC29484" s="3"/>
      <c r="AD29484" s="3"/>
      <c r="AE29484" s="3"/>
      <c r="AF29484" s="3"/>
      <c r="AG29484" s="3"/>
      <c r="AH29484" s="3"/>
      <c r="AI29484" s="3"/>
      <c r="AJ29484" s="3"/>
    </row>
    <row r="29485" spans="28:36" s="1" customFormat="1" ht="15" x14ac:dyDescent="0.2">
      <c r="AB29485" s="3"/>
      <c r="AC29485" s="3"/>
      <c r="AD29485" s="3"/>
      <c r="AE29485" s="3"/>
      <c r="AF29485" s="3"/>
      <c r="AG29485" s="3"/>
      <c r="AH29485" s="3"/>
      <c r="AI29485" s="3"/>
      <c r="AJ29485" s="3"/>
    </row>
    <row r="29486" spans="28:36" s="1" customFormat="1" ht="15" x14ac:dyDescent="0.2">
      <c r="AB29486" s="3"/>
      <c r="AC29486" s="3"/>
      <c r="AD29486" s="3"/>
      <c r="AE29486" s="3"/>
      <c r="AF29486" s="3"/>
      <c r="AG29486" s="3"/>
      <c r="AH29486" s="3"/>
      <c r="AI29486" s="3"/>
      <c r="AJ29486" s="3"/>
    </row>
    <row r="29487" spans="28:36" s="1" customFormat="1" ht="15" x14ac:dyDescent="0.2">
      <c r="AB29487" s="3"/>
      <c r="AC29487" s="3"/>
      <c r="AD29487" s="3"/>
      <c r="AE29487" s="3"/>
      <c r="AF29487" s="3"/>
      <c r="AG29487" s="3"/>
      <c r="AH29487" s="3"/>
      <c r="AI29487" s="3"/>
      <c r="AJ29487" s="3"/>
    </row>
    <row r="29488" spans="28:36" s="1" customFormat="1" ht="15" x14ac:dyDescent="0.2">
      <c r="AB29488" s="3"/>
      <c r="AC29488" s="3"/>
      <c r="AD29488" s="3"/>
      <c r="AE29488" s="3"/>
      <c r="AF29488" s="3"/>
      <c r="AG29488" s="3"/>
      <c r="AH29488" s="3"/>
      <c r="AI29488" s="3"/>
      <c r="AJ29488" s="3"/>
    </row>
    <row r="29489" spans="28:36" s="1" customFormat="1" ht="15" x14ac:dyDescent="0.2">
      <c r="AB29489" s="3"/>
      <c r="AC29489" s="3"/>
      <c r="AD29489" s="3"/>
      <c r="AE29489" s="3"/>
      <c r="AF29489" s="3"/>
      <c r="AG29489" s="3"/>
      <c r="AH29489" s="3"/>
      <c r="AI29489" s="3"/>
      <c r="AJ29489" s="3"/>
    </row>
    <row r="29490" spans="28:36" s="1" customFormat="1" ht="15" x14ac:dyDescent="0.2">
      <c r="AB29490" s="3"/>
      <c r="AC29490" s="3"/>
      <c r="AD29490" s="3"/>
      <c r="AE29490" s="3"/>
      <c r="AF29490" s="3"/>
      <c r="AG29490" s="3"/>
      <c r="AH29490" s="3"/>
      <c r="AI29490" s="3"/>
      <c r="AJ29490" s="3"/>
    </row>
    <row r="29491" spans="28:36" s="1" customFormat="1" ht="15" x14ac:dyDescent="0.2">
      <c r="AB29491" s="3"/>
      <c r="AC29491" s="3"/>
      <c r="AD29491" s="3"/>
      <c r="AE29491" s="3"/>
      <c r="AF29491" s="3"/>
      <c r="AG29491" s="3"/>
      <c r="AH29491" s="3"/>
      <c r="AI29491" s="3"/>
      <c r="AJ29491" s="3"/>
    </row>
    <row r="29492" spans="28:36" s="1" customFormat="1" ht="15" x14ac:dyDescent="0.2">
      <c r="AB29492" s="3"/>
      <c r="AC29492" s="3"/>
      <c r="AD29492" s="3"/>
      <c r="AE29492" s="3"/>
      <c r="AF29492" s="3"/>
      <c r="AG29492" s="3"/>
      <c r="AH29492" s="3"/>
      <c r="AI29492" s="3"/>
      <c r="AJ29492" s="3"/>
    </row>
    <row r="29493" spans="28:36" s="1" customFormat="1" ht="15" x14ac:dyDescent="0.2">
      <c r="AB29493" s="3"/>
      <c r="AC29493" s="3"/>
      <c r="AD29493" s="3"/>
      <c r="AE29493" s="3"/>
      <c r="AF29493" s="3"/>
      <c r="AG29493" s="3"/>
      <c r="AH29493" s="3"/>
      <c r="AI29493" s="3"/>
      <c r="AJ29493" s="3"/>
    </row>
    <row r="29494" spans="28:36" s="1" customFormat="1" ht="15" x14ac:dyDescent="0.2">
      <c r="AB29494" s="3"/>
      <c r="AC29494" s="3"/>
      <c r="AD29494" s="3"/>
      <c r="AE29494" s="3"/>
      <c r="AF29494" s="3"/>
      <c r="AG29494" s="3"/>
      <c r="AH29494" s="3"/>
      <c r="AI29494" s="3"/>
      <c r="AJ29494" s="3"/>
    </row>
    <row r="29495" spans="28:36" s="1" customFormat="1" ht="15" x14ac:dyDescent="0.2">
      <c r="AB29495" s="3"/>
      <c r="AC29495" s="3"/>
      <c r="AD29495" s="3"/>
      <c r="AE29495" s="3"/>
      <c r="AF29495" s="3"/>
      <c r="AG29495" s="3"/>
      <c r="AH29495" s="3"/>
      <c r="AI29495" s="3"/>
      <c r="AJ29495" s="3"/>
    </row>
    <row r="29496" spans="28:36" s="1" customFormat="1" ht="15" x14ac:dyDescent="0.2">
      <c r="AB29496" s="3"/>
      <c r="AC29496" s="3"/>
      <c r="AD29496" s="3"/>
      <c r="AE29496" s="3"/>
      <c r="AF29496" s="3"/>
      <c r="AG29496" s="3"/>
      <c r="AH29496" s="3"/>
      <c r="AI29496" s="3"/>
      <c r="AJ29496" s="3"/>
    </row>
    <row r="29497" spans="28:36" s="1" customFormat="1" ht="15" x14ac:dyDescent="0.2">
      <c r="AB29497" s="3"/>
      <c r="AC29497" s="3"/>
      <c r="AD29497" s="3"/>
      <c r="AE29497" s="3"/>
      <c r="AF29497" s="3"/>
      <c r="AG29497" s="3"/>
      <c r="AH29497" s="3"/>
      <c r="AI29497" s="3"/>
      <c r="AJ29497" s="3"/>
    </row>
    <row r="29498" spans="28:36" s="1" customFormat="1" ht="15" x14ac:dyDescent="0.2">
      <c r="AB29498" s="3"/>
      <c r="AC29498" s="3"/>
      <c r="AD29498" s="3"/>
      <c r="AE29498" s="3"/>
      <c r="AF29498" s="3"/>
      <c r="AG29498" s="3"/>
      <c r="AH29498" s="3"/>
      <c r="AI29498" s="3"/>
      <c r="AJ29498" s="3"/>
    </row>
    <row r="29499" spans="28:36" s="1" customFormat="1" ht="15" x14ac:dyDescent="0.2">
      <c r="AB29499" s="3"/>
      <c r="AC29499" s="3"/>
      <c r="AD29499" s="3"/>
      <c r="AE29499" s="3"/>
      <c r="AF29499" s="3"/>
      <c r="AG29499" s="3"/>
      <c r="AH29499" s="3"/>
      <c r="AI29499" s="3"/>
      <c r="AJ29499" s="3"/>
    </row>
    <row r="29500" spans="28:36" s="1" customFormat="1" ht="15" x14ac:dyDescent="0.2">
      <c r="AB29500" s="3"/>
      <c r="AC29500" s="3"/>
      <c r="AD29500" s="3"/>
      <c r="AE29500" s="3"/>
      <c r="AF29500" s="3"/>
      <c r="AG29500" s="3"/>
      <c r="AH29500" s="3"/>
      <c r="AI29500" s="3"/>
      <c r="AJ29500" s="3"/>
    </row>
    <row r="29501" spans="28:36" s="1" customFormat="1" ht="15" x14ac:dyDescent="0.2">
      <c r="AB29501" s="3"/>
      <c r="AC29501" s="3"/>
      <c r="AD29501" s="3"/>
      <c r="AE29501" s="3"/>
      <c r="AF29501" s="3"/>
      <c r="AG29501" s="3"/>
      <c r="AH29501" s="3"/>
      <c r="AI29501" s="3"/>
      <c r="AJ29501" s="3"/>
    </row>
    <row r="29502" spans="28:36" s="1" customFormat="1" ht="15" x14ac:dyDescent="0.2">
      <c r="AB29502" s="3"/>
      <c r="AC29502" s="3"/>
      <c r="AD29502" s="3"/>
      <c r="AE29502" s="3"/>
      <c r="AF29502" s="3"/>
      <c r="AG29502" s="3"/>
      <c r="AH29502" s="3"/>
      <c r="AI29502" s="3"/>
      <c r="AJ29502" s="3"/>
    </row>
    <row r="29503" spans="28:36" s="1" customFormat="1" ht="15" x14ac:dyDescent="0.2">
      <c r="AB29503" s="3"/>
      <c r="AC29503" s="3"/>
      <c r="AD29503" s="3"/>
      <c r="AE29503" s="3"/>
      <c r="AF29503" s="3"/>
      <c r="AG29503" s="3"/>
      <c r="AH29503" s="3"/>
      <c r="AI29503" s="3"/>
      <c r="AJ29503" s="3"/>
    </row>
    <row r="29504" spans="28:36" s="1" customFormat="1" ht="15" x14ac:dyDescent="0.2">
      <c r="AB29504" s="3"/>
      <c r="AC29504" s="3"/>
      <c r="AD29504" s="3"/>
      <c r="AE29504" s="3"/>
      <c r="AF29504" s="3"/>
      <c r="AG29504" s="3"/>
      <c r="AH29504" s="3"/>
      <c r="AI29504" s="3"/>
      <c r="AJ29504" s="3"/>
    </row>
    <row r="29505" spans="28:36" s="1" customFormat="1" ht="15" x14ac:dyDescent="0.2">
      <c r="AB29505" s="3"/>
      <c r="AC29505" s="3"/>
      <c r="AD29505" s="3"/>
      <c r="AE29505" s="3"/>
      <c r="AF29505" s="3"/>
      <c r="AG29505" s="3"/>
      <c r="AH29505" s="3"/>
      <c r="AI29505" s="3"/>
      <c r="AJ29505" s="3"/>
    </row>
    <row r="29506" spans="28:36" s="1" customFormat="1" ht="15" x14ac:dyDescent="0.2">
      <c r="AB29506" s="3"/>
      <c r="AC29506" s="3"/>
      <c r="AD29506" s="3"/>
      <c r="AE29506" s="3"/>
      <c r="AF29506" s="3"/>
      <c r="AG29506" s="3"/>
      <c r="AH29506" s="3"/>
      <c r="AI29506" s="3"/>
      <c r="AJ29506" s="3"/>
    </row>
    <row r="29507" spans="28:36" s="1" customFormat="1" ht="15" x14ac:dyDescent="0.2">
      <c r="AB29507" s="3"/>
      <c r="AC29507" s="3"/>
      <c r="AD29507" s="3"/>
      <c r="AE29507" s="3"/>
      <c r="AF29507" s="3"/>
      <c r="AG29507" s="3"/>
      <c r="AH29507" s="3"/>
      <c r="AI29507" s="3"/>
      <c r="AJ29507" s="3"/>
    </row>
    <row r="29508" spans="28:36" s="1" customFormat="1" ht="15" x14ac:dyDescent="0.2">
      <c r="AB29508" s="3"/>
      <c r="AC29508" s="3"/>
      <c r="AD29508" s="3"/>
      <c r="AE29508" s="3"/>
      <c r="AF29508" s="3"/>
      <c r="AG29508" s="3"/>
      <c r="AH29508" s="3"/>
      <c r="AI29508" s="3"/>
      <c r="AJ29508" s="3"/>
    </row>
    <row r="29509" spans="28:36" s="1" customFormat="1" ht="15" x14ac:dyDescent="0.2">
      <c r="AB29509" s="3"/>
      <c r="AC29509" s="3"/>
      <c r="AD29509" s="3"/>
      <c r="AE29509" s="3"/>
      <c r="AF29509" s="3"/>
      <c r="AG29509" s="3"/>
      <c r="AH29509" s="3"/>
      <c r="AI29509" s="3"/>
      <c r="AJ29509" s="3"/>
    </row>
    <row r="29510" spans="28:36" s="1" customFormat="1" ht="15" x14ac:dyDescent="0.2">
      <c r="AB29510" s="3"/>
      <c r="AC29510" s="3"/>
      <c r="AD29510" s="3"/>
      <c r="AE29510" s="3"/>
      <c r="AF29510" s="3"/>
      <c r="AG29510" s="3"/>
      <c r="AH29510" s="3"/>
      <c r="AI29510" s="3"/>
      <c r="AJ29510" s="3"/>
    </row>
    <row r="29511" spans="28:36" s="1" customFormat="1" ht="15" x14ac:dyDescent="0.2">
      <c r="AB29511" s="3"/>
      <c r="AC29511" s="3"/>
      <c r="AD29511" s="3"/>
      <c r="AE29511" s="3"/>
      <c r="AF29511" s="3"/>
      <c r="AG29511" s="3"/>
      <c r="AH29511" s="3"/>
      <c r="AI29511" s="3"/>
      <c r="AJ29511" s="3"/>
    </row>
    <row r="29512" spans="28:36" s="1" customFormat="1" ht="15" x14ac:dyDescent="0.2">
      <c r="AB29512" s="3"/>
      <c r="AC29512" s="3"/>
      <c r="AD29512" s="3"/>
      <c r="AE29512" s="3"/>
      <c r="AF29512" s="3"/>
      <c r="AG29512" s="3"/>
      <c r="AH29512" s="3"/>
      <c r="AI29512" s="3"/>
      <c r="AJ29512" s="3"/>
    </row>
    <row r="29513" spans="28:36" s="1" customFormat="1" ht="15" x14ac:dyDescent="0.2">
      <c r="AB29513" s="3"/>
      <c r="AC29513" s="3"/>
      <c r="AD29513" s="3"/>
      <c r="AE29513" s="3"/>
      <c r="AF29513" s="3"/>
      <c r="AG29513" s="3"/>
      <c r="AH29513" s="3"/>
      <c r="AI29513" s="3"/>
      <c r="AJ29513" s="3"/>
    </row>
    <row r="29514" spans="28:36" s="1" customFormat="1" ht="15" x14ac:dyDescent="0.2">
      <c r="AB29514" s="3"/>
      <c r="AC29514" s="3"/>
      <c r="AD29514" s="3"/>
      <c r="AE29514" s="3"/>
      <c r="AF29514" s="3"/>
      <c r="AG29514" s="3"/>
      <c r="AH29514" s="3"/>
      <c r="AI29514" s="3"/>
      <c r="AJ29514" s="3"/>
    </row>
    <row r="29515" spans="28:36" s="1" customFormat="1" ht="15" x14ac:dyDescent="0.2">
      <c r="AB29515" s="3"/>
      <c r="AC29515" s="3"/>
      <c r="AD29515" s="3"/>
      <c r="AE29515" s="3"/>
      <c r="AF29515" s="3"/>
      <c r="AG29515" s="3"/>
      <c r="AH29515" s="3"/>
      <c r="AI29515" s="3"/>
      <c r="AJ29515" s="3"/>
    </row>
    <row r="29516" spans="28:36" s="1" customFormat="1" ht="15" x14ac:dyDescent="0.2">
      <c r="AB29516" s="3"/>
      <c r="AC29516" s="3"/>
      <c r="AD29516" s="3"/>
      <c r="AE29516" s="3"/>
      <c r="AF29516" s="3"/>
      <c r="AG29516" s="3"/>
      <c r="AH29516" s="3"/>
      <c r="AI29516" s="3"/>
      <c r="AJ29516" s="3"/>
    </row>
    <row r="29517" spans="28:36" s="1" customFormat="1" ht="15" x14ac:dyDescent="0.2">
      <c r="AB29517" s="3"/>
      <c r="AC29517" s="3"/>
      <c r="AD29517" s="3"/>
      <c r="AE29517" s="3"/>
      <c r="AF29517" s="3"/>
      <c r="AG29517" s="3"/>
      <c r="AH29517" s="3"/>
      <c r="AI29517" s="3"/>
      <c r="AJ29517" s="3"/>
    </row>
    <row r="29518" spans="28:36" s="1" customFormat="1" ht="15" x14ac:dyDescent="0.2">
      <c r="AB29518" s="3"/>
      <c r="AC29518" s="3"/>
      <c r="AD29518" s="3"/>
      <c r="AE29518" s="3"/>
      <c r="AF29518" s="3"/>
      <c r="AG29518" s="3"/>
      <c r="AH29518" s="3"/>
      <c r="AI29518" s="3"/>
      <c r="AJ29518" s="3"/>
    </row>
    <row r="29519" spans="28:36" s="1" customFormat="1" ht="15" x14ac:dyDescent="0.2">
      <c r="AB29519" s="3"/>
      <c r="AC29519" s="3"/>
      <c r="AD29519" s="3"/>
      <c r="AE29519" s="3"/>
      <c r="AF29519" s="3"/>
      <c r="AG29519" s="3"/>
      <c r="AH29519" s="3"/>
      <c r="AI29519" s="3"/>
      <c r="AJ29519" s="3"/>
    </row>
    <row r="29520" spans="28:36" s="1" customFormat="1" ht="15" x14ac:dyDescent="0.2">
      <c r="AB29520" s="3"/>
      <c r="AC29520" s="3"/>
      <c r="AD29520" s="3"/>
      <c r="AE29520" s="3"/>
      <c r="AF29520" s="3"/>
      <c r="AG29520" s="3"/>
      <c r="AH29520" s="3"/>
      <c r="AI29520" s="3"/>
      <c r="AJ29520" s="3"/>
    </row>
    <row r="29521" spans="28:36" s="1" customFormat="1" ht="15" x14ac:dyDescent="0.2">
      <c r="AB29521" s="3"/>
      <c r="AC29521" s="3"/>
      <c r="AD29521" s="3"/>
      <c r="AE29521" s="3"/>
      <c r="AF29521" s="3"/>
      <c r="AG29521" s="3"/>
      <c r="AH29521" s="3"/>
      <c r="AI29521" s="3"/>
      <c r="AJ29521" s="3"/>
    </row>
    <row r="29522" spans="28:36" s="1" customFormat="1" ht="15" x14ac:dyDescent="0.2">
      <c r="AB29522" s="3"/>
      <c r="AC29522" s="3"/>
      <c r="AD29522" s="3"/>
      <c r="AE29522" s="3"/>
      <c r="AF29522" s="3"/>
      <c r="AG29522" s="3"/>
      <c r="AH29522" s="3"/>
      <c r="AI29522" s="3"/>
      <c r="AJ29522" s="3"/>
    </row>
    <row r="29523" spans="28:36" s="1" customFormat="1" ht="15" x14ac:dyDescent="0.2">
      <c r="AB29523" s="3"/>
      <c r="AC29523" s="3"/>
      <c r="AD29523" s="3"/>
      <c r="AE29523" s="3"/>
      <c r="AF29523" s="3"/>
      <c r="AG29523" s="3"/>
      <c r="AH29523" s="3"/>
      <c r="AI29523" s="3"/>
      <c r="AJ29523" s="3"/>
    </row>
    <row r="29524" spans="28:36" s="1" customFormat="1" ht="15" x14ac:dyDescent="0.2">
      <c r="AB29524" s="3"/>
      <c r="AC29524" s="3"/>
      <c r="AD29524" s="3"/>
      <c r="AE29524" s="3"/>
      <c r="AF29524" s="3"/>
      <c r="AG29524" s="3"/>
      <c r="AH29524" s="3"/>
      <c r="AI29524" s="3"/>
      <c r="AJ29524" s="3"/>
    </row>
    <row r="29525" spans="28:36" s="1" customFormat="1" ht="15" x14ac:dyDescent="0.2">
      <c r="AB29525" s="3"/>
      <c r="AC29525" s="3"/>
      <c r="AD29525" s="3"/>
      <c r="AE29525" s="3"/>
      <c r="AF29525" s="3"/>
      <c r="AG29525" s="3"/>
      <c r="AH29525" s="3"/>
      <c r="AI29525" s="3"/>
      <c r="AJ29525" s="3"/>
    </row>
    <row r="29526" spans="28:36" s="1" customFormat="1" ht="15" x14ac:dyDescent="0.2">
      <c r="AB29526" s="3"/>
      <c r="AC29526" s="3"/>
      <c r="AD29526" s="3"/>
      <c r="AE29526" s="3"/>
      <c r="AF29526" s="3"/>
      <c r="AG29526" s="3"/>
      <c r="AH29526" s="3"/>
      <c r="AI29526" s="3"/>
      <c r="AJ29526" s="3"/>
    </row>
    <row r="29527" spans="28:36" s="1" customFormat="1" ht="15" x14ac:dyDescent="0.2">
      <c r="AB29527" s="3"/>
      <c r="AC29527" s="3"/>
      <c r="AD29527" s="3"/>
      <c r="AE29527" s="3"/>
      <c r="AF29527" s="3"/>
      <c r="AG29527" s="3"/>
      <c r="AH29527" s="3"/>
      <c r="AI29527" s="3"/>
      <c r="AJ29527" s="3"/>
    </row>
    <row r="29528" spans="28:36" s="1" customFormat="1" ht="15" x14ac:dyDescent="0.2">
      <c r="AB29528" s="3"/>
      <c r="AC29528" s="3"/>
      <c r="AD29528" s="3"/>
      <c r="AE29528" s="3"/>
      <c r="AF29528" s="3"/>
      <c r="AG29528" s="3"/>
      <c r="AH29528" s="3"/>
      <c r="AI29528" s="3"/>
      <c r="AJ29528" s="3"/>
    </row>
    <row r="29529" spans="28:36" s="1" customFormat="1" ht="15" x14ac:dyDescent="0.2">
      <c r="AB29529" s="3"/>
      <c r="AC29529" s="3"/>
      <c r="AD29529" s="3"/>
      <c r="AE29529" s="3"/>
      <c r="AF29529" s="3"/>
      <c r="AG29529" s="3"/>
      <c r="AH29529" s="3"/>
      <c r="AI29529" s="3"/>
      <c r="AJ29529" s="3"/>
    </row>
    <row r="29530" spans="28:36" s="1" customFormat="1" ht="15" x14ac:dyDescent="0.2">
      <c r="AB29530" s="3"/>
      <c r="AC29530" s="3"/>
      <c r="AD29530" s="3"/>
      <c r="AE29530" s="3"/>
      <c r="AF29530" s="3"/>
      <c r="AG29530" s="3"/>
      <c r="AH29530" s="3"/>
      <c r="AI29530" s="3"/>
      <c r="AJ29530" s="3"/>
    </row>
    <row r="29531" spans="28:36" s="1" customFormat="1" ht="15" x14ac:dyDescent="0.2">
      <c r="AB29531" s="3"/>
      <c r="AC29531" s="3"/>
      <c r="AD29531" s="3"/>
      <c r="AE29531" s="3"/>
      <c r="AF29531" s="3"/>
      <c r="AG29531" s="3"/>
      <c r="AH29531" s="3"/>
      <c r="AI29531" s="3"/>
      <c r="AJ29531" s="3"/>
    </row>
    <row r="29532" spans="28:36" s="1" customFormat="1" ht="15" x14ac:dyDescent="0.2">
      <c r="AB29532" s="3"/>
      <c r="AC29532" s="3"/>
      <c r="AD29532" s="3"/>
      <c r="AE29532" s="3"/>
      <c r="AF29532" s="3"/>
      <c r="AG29532" s="3"/>
      <c r="AH29532" s="3"/>
      <c r="AI29532" s="3"/>
      <c r="AJ29532" s="3"/>
    </row>
    <row r="29533" spans="28:36" s="1" customFormat="1" ht="15" x14ac:dyDescent="0.2">
      <c r="AB29533" s="3"/>
      <c r="AC29533" s="3"/>
      <c r="AD29533" s="3"/>
      <c r="AE29533" s="3"/>
      <c r="AF29533" s="3"/>
      <c r="AG29533" s="3"/>
      <c r="AH29533" s="3"/>
      <c r="AI29533" s="3"/>
      <c r="AJ29533" s="3"/>
    </row>
    <row r="29534" spans="28:36" s="1" customFormat="1" ht="15" x14ac:dyDescent="0.2">
      <c r="AB29534" s="3"/>
      <c r="AC29534" s="3"/>
      <c r="AD29534" s="3"/>
      <c r="AE29534" s="3"/>
      <c r="AF29534" s="3"/>
      <c r="AG29534" s="3"/>
      <c r="AH29534" s="3"/>
      <c r="AI29534" s="3"/>
      <c r="AJ29534" s="3"/>
    </row>
    <row r="29535" spans="28:36" s="1" customFormat="1" ht="15" x14ac:dyDescent="0.2">
      <c r="AB29535" s="3"/>
      <c r="AC29535" s="3"/>
      <c r="AD29535" s="3"/>
      <c r="AE29535" s="3"/>
      <c r="AF29535" s="3"/>
      <c r="AG29535" s="3"/>
      <c r="AH29535" s="3"/>
      <c r="AI29535" s="3"/>
      <c r="AJ29535" s="3"/>
    </row>
    <row r="29536" spans="28:36" s="1" customFormat="1" ht="15" x14ac:dyDescent="0.2">
      <c r="AB29536" s="3"/>
      <c r="AC29536" s="3"/>
      <c r="AD29536" s="3"/>
      <c r="AE29536" s="3"/>
      <c r="AF29536" s="3"/>
      <c r="AG29536" s="3"/>
      <c r="AH29536" s="3"/>
      <c r="AI29536" s="3"/>
      <c r="AJ29536" s="3"/>
    </row>
    <row r="29537" spans="28:36" s="1" customFormat="1" ht="15" x14ac:dyDescent="0.2">
      <c r="AB29537" s="3"/>
      <c r="AC29537" s="3"/>
      <c r="AD29537" s="3"/>
      <c r="AE29537" s="3"/>
      <c r="AF29537" s="3"/>
      <c r="AG29537" s="3"/>
      <c r="AH29537" s="3"/>
      <c r="AI29537" s="3"/>
      <c r="AJ29537" s="3"/>
    </row>
    <row r="29538" spans="28:36" s="1" customFormat="1" ht="15" x14ac:dyDescent="0.2">
      <c r="AB29538" s="3"/>
      <c r="AC29538" s="3"/>
      <c r="AD29538" s="3"/>
      <c r="AE29538" s="3"/>
      <c r="AF29538" s="3"/>
      <c r="AG29538" s="3"/>
      <c r="AH29538" s="3"/>
      <c r="AI29538" s="3"/>
      <c r="AJ29538" s="3"/>
    </row>
    <row r="29539" spans="28:36" s="1" customFormat="1" ht="15" x14ac:dyDescent="0.2">
      <c r="AB29539" s="3"/>
      <c r="AC29539" s="3"/>
      <c r="AD29539" s="3"/>
      <c r="AE29539" s="3"/>
      <c r="AF29539" s="3"/>
      <c r="AG29539" s="3"/>
      <c r="AH29539" s="3"/>
      <c r="AI29539" s="3"/>
      <c r="AJ29539" s="3"/>
    </row>
    <row r="29540" spans="28:36" s="1" customFormat="1" ht="15" x14ac:dyDescent="0.2">
      <c r="AB29540" s="3"/>
      <c r="AC29540" s="3"/>
      <c r="AD29540" s="3"/>
      <c r="AE29540" s="3"/>
      <c r="AF29540" s="3"/>
      <c r="AG29540" s="3"/>
      <c r="AH29540" s="3"/>
      <c r="AI29540" s="3"/>
      <c r="AJ29540" s="3"/>
    </row>
    <row r="29541" spans="28:36" s="1" customFormat="1" ht="15" x14ac:dyDescent="0.2">
      <c r="AB29541" s="3"/>
      <c r="AC29541" s="3"/>
      <c r="AD29541" s="3"/>
      <c r="AE29541" s="3"/>
      <c r="AF29541" s="3"/>
      <c r="AG29541" s="3"/>
      <c r="AH29541" s="3"/>
      <c r="AI29541" s="3"/>
      <c r="AJ29541" s="3"/>
    </row>
    <row r="29542" spans="28:36" s="1" customFormat="1" ht="15" x14ac:dyDescent="0.2">
      <c r="AB29542" s="3"/>
      <c r="AC29542" s="3"/>
      <c r="AD29542" s="3"/>
      <c r="AE29542" s="3"/>
      <c r="AF29542" s="3"/>
      <c r="AG29542" s="3"/>
      <c r="AH29542" s="3"/>
      <c r="AI29542" s="3"/>
      <c r="AJ29542" s="3"/>
    </row>
    <row r="29543" spans="28:36" s="1" customFormat="1" ht="15" x14ac:dyDescent="0.2">
      <c r="AB29543" s="3"/>
      <c r="AC29543" s="3"/>
      <c r="AD29543" s="3"/>
      <c r="AE29543" s="3"/>
      <c r="AF29543" s="3"/>
      <c r="AG29543" s="3"/>
      <c r="AH29543" s="3"/>
      <c r="AI29543" s="3"/>
      <c r="AJ29543" s="3"/>
    </row>
    <row r="29544" spans="28:36" s="1" customFormat="1" ht="15" x14ac:dyDescent="0.2">
      <c r="AB29544" s="3"/>
      <c r="AC29544" s="3"/>
      <c r="AD29544" s="3"/>
      <c r="AE29544" s="3"/>
      <c r="AF29544" s="3"/>
      <c r="AG29544" s="3"/>
      <c r="AH29544" s="3"/>
      <c r="AI29544" s="3"/>
      <c r="AJ29544" s="3"/>
    </row>
    <row r="29545" spans="28:36" s="1" customFormat="1" ht="15" x14ac:dyDescent="0.2">
      <c r="AB29545" s="3"/>
      <c r="AC29545" s="3"/>
      <c r="AD29545" s="3"/>
      <c r="AE29545" s="3"/>
      <c r="AF29545" s="3"/>
      <c r="AG29545" s="3"/>
      <c r="AH29545" s="3"/>
      <c r="AI29545" s="3"/>
      <c r="AJ29545" s="3"/>
    </row>
    <row r="29546" spans="28:36" s="1" customFormat="1" ht="15" x14ac:dyDescent="0.2">
      <c r="AB29546" s="3"/>
      <c r="AC29546" s="3"/>
      <c r="AD29546" s="3"/>
      <c r="AE29546" s="3"/>
      <c r="AF29546" s="3"/>
      <c r="AG29546" s="3"/>
      <c r="AH29546" s="3"/>
      <c r="AI29546" s="3"/>
      <c r="AJ29546" s="3"/>
    </row>
    <row r="29547" spans="28:36" s="1" customFormat="1" ht="15" x14ac:dyDescent="0.2">
      <c r="AB29547" s="3"/>
      <c r="AC29547" s="3"/>
      <c r="AD29547" s="3"/>
      <c r="AE29547" s="3"/>
      <c r="AF29547" s="3"/>
      <c r="AG29547" s="3"/>
      <c r="AH29547" s="3"/>
      <c r="AI29547" s="3"/>
      <c r="AJ29547" s="3"/>
    </row>
    <row r="29548" spans="28:36" s="1" customFormat="1" ht="15" x14ac:dyDescent="0.2">
      <c r="AB29548" s="3"/>
      <c r="AC29548" s="3"/>
      <c r="AD29548" s="3"/>
      <c r="AE29548" s="3"/>
      <c r="AF29548" s="3"/>
      <c r="AG29548" s="3"/>
      <c r="AH29548" s="3"/>
      <c r="AI29548" s="3"/>
      <c r="AJ29548" s="3"/>
    </row>
    <row r="29549" spans="28:36" s="1" customFormat="1" ht="15" x14ac:dyDescent="0.2">
      <c r="AB29549" s="3"/>
      <c r="AC29549" s="3"/>
      <c r="AD29549" s="3"/>
      <c r="AE29549" s="3"/>
      <c r="AF29549" s="3"/>
      <c r="AG29549" s="3"/>
      <c r="AH29549" s="3"/>
      <c r="AI29549" s="3"/>
      <c r="AJ29549" s="3"/>
    </row>
    <row r="29550" spans="28:36" s="1" customFormat="1" ht="15" x14ac:dyDescent="0.2">
      <c r="AB29550" s="3"/>
      <c r="AC29550" s="3"/>
      <c r="AD29550" s="3"/>
      <c r="AE29550" s="3"/>
      <c r="AF29550" s="3"/>
      <c r="AG29550" s="3"/>
      <c r="AH29550" s="3"/>
      <c r="AI29550" s="3"/>
      <c r="AJ29550" s="3"/>
    </row>
    <row r="29551" spans="28:36" s="1" customFormat="1" ht="15" x14ac:dyDescent="0.2">
      <c r="AB29551" s="3"/>
      <c r="AC29551" s="3"/>
      <c r="AD29551" s="3"/>
      <c r="AE29551" s="3"/>
      <c r="AF29551" s="3"/>
      <c r="AG29551" s="3"/>
      <c r="AH29551" s="3"/>
      <c r="AI29551" s="3"/>
      <c r="AJ29551" s="3"/>
    </row>
    <row r="29552" spans="28:36" s="1" customFormat="1" ht="15" x14ac:dyDescent="0.2">
      <c r="AB29552" s="3"/>
      <c r="AC29552" s="3"/>
      <c r="AD29552" s="3"/>
      <c r="AE29552" s="3"/>
      <c r="AF29552" s="3"/>
      <c r="AG29552" s="3"/>
      <c r="AH29552" s="3"/>
      <c r="AI29552" s="3"/>
      <c r="AJ29552" s="3"/>
    </row>
    <row r="29553" spans="28:36" s="1" customFormat="1" ht="15" x14ac:dyDescent="0.2">
      <c r="AB29553" s="3"/>
      <c r="AC29553" s="3"/>
      <c r="AD29553" s="3"/>
      <c r="AE29553" s="3"/>
      <c r="AF29553" s="3"/>
      <c r="AG29553" s="3"/>
      <c r="AH29553" s="3"/>
      <c r="AI29553" s="3"/>
      <c r="AJ29553" s="3"/>
    </row>
    <row r="29554" spans="28:36" s="1" customFormat="1" ht="15" x14ac:dyDescent="0.2">
      <c r="AB29554" s="3"/>
      <c r="AC29554" s="3"/>
      <c r="AD29554" s="3"/>
      <c r="AE29554" s="3"/>
      <c r="AF29554" s="3"/>
      <c r="AG29554" s="3"/>
      <c r="AH29554" s="3"/>
      <c r="AI29554" s="3"/>
      <c r="AJ29554" s="3"/>
    </row>
    <row r="29555" spans="28:36" s="1" customFormat="1" ht="15" x14ac:dyDescent="0.2">
      <c r="AB29555" s="3"/>
      <c r="AC29555" s="3"/>
      <c r="AD29555" s="3"/>
      <c r="AE29555" s="3"/>
      <c r="AF29555" s="3"/>
      <c r="AG29555" s="3"/>
      <c r="AH29555" s="3"/>
      <c r="AI29555" s="3"/>
      <c r="AJ29555" s="3"/>
    </row>
    <row r="29556" spans="28:36" s="1" customFormat="1" ht="15" x14ac:dyDescent="0.2">
      <c r="AB29556" s="3"/>
      <c r="AC29556" s="3"/>
      <c r="AD29556" s="3"/>
      <c r="AE29556" s="3"/>
      <c r="AF29556" s="3"/>
      <c r="AG29556" s="3"/>
      <c r="AH29556" s="3"/>
      <c r="AI29556" s="3"/>
      <c r="AJ29556" s="3"/>
    </row>
    <row r="29557" spans="28:36" s="1" customFormat="1" ht="15" x14ac:dyDescent="0.2">
      <c r="AB29557" s="3"/>
      <c r="AC29557" s="3"/>
      <c r="AD29557" s="3"/>
      <c r="AE29557" s="3"/>
      <c r="AF29557" s="3"/>
      <c r="AG29557" s="3"/>
      <c r="AH29557" s="3"/>
      <c r="AI29557" s="3"/>
      <c r="AJ29557" s="3"/>
    </row>
    <row r="29558" spans="28:36" s="1" customFormat="1" ht="15" x14ac:dyDescent="0.2">
      <c r="AB29558" s="3"/>
      <c r="AC29558" s="3"/>
      <c r="AD29558" s="3"/>
      <c r="AE29558" s="3"/>
      <c r="AF29558" s="3"/>
      <c r="AG29558" s="3"/>
      <c r="AH29558" s="3"/>
      <c r="AI29558" s="3"/>
      <c r="AJ29558" s="3"/>
    </row>
    <row r="29559" spans="28:36" s="1" customFormat="1" ht="15" x14ac:dyDescent="0.2">
      <c r="AB29559" s="3"/>
      <c r="AC29559" s="3"/>
      <c r="AD29559" s="3"/>
      <c r="AE29559" s="3"/>
      <c r="AF29559" s="3"/>
      <c r="AG29559" s="3"/>
      <c r="AH29559" s="3"/>
      <c r="AI29559" s="3"/>
      <c r="AJ29559" s="3"/>
    </row>
    <row r="29560" spans="28:36" s="1" customFormat="1" ht="15" x14ac:dyDescent="0.2">
      <c r="AB29560" s="3"/>
      <c r="AC29560" s="3"/>
      <c r="AD29560" s="3"/>
      <c r="AE29560" s="3"/>
      <c r="AF29560" s="3"/>
      <c r="AG29560" s="3"/>
      <c r="AH29560" s="3"/>
      <c r="AI29560" s="3"/>
      <c r="AJ29560" s="3"/>
    </row>
    <row r="29561" spans="28:36" s="1" customFormat="1" ht="15" x14ac:dyDescent="0.2">
      <c r="AB29561" s="3"/>
      <c r="AC29561" s="3"/>
      <c r="AD29561" s="3"/>
      <c r="AE29561" s="3"/>
      <c r="AF29561" s="3"/>
      <c r="AG29561" s="3"/>
      <c r="AH29561" s="3"/>
      <c r="AI29561" s="3"/>
      <c r="AJ29561" s="3"/>
    </row>
    <row r="29562" spans="28:36" s="1" customFormat="1" ht="15" x14ac:dyDescent="0.2">
      <c r="AB29562" s="3"/>
      <c r="AC29562" s="3"/>
      <c r="AD29562" s="3"/>
      <c r="AE29562" s="3"/>
      <c r="AF29562" s="3"/>
      <c r="AG29562" s="3"/>
      <c r="AH29562" s="3"/>
      <c r="AI29562" s="3"/>
      <c r="AJ29562" s="3"/>
    </row>
    <row r="29563" spans="28:36" s="1" customFormat="1" ht="15" x14ac:dyDescent="0.2">
      <c r="AB29563" s="3"/>
      <c r="AC29563" s="3"/>
      <c r="AD29563" s="3"/>
      <c r="AE29563" s="3"/>
      <c r="AF29563" s="3"/>
      <c r="AG29563" s="3"/>
      <c r="AH29563" s="3"/>
      <c r="AI29563" s="3"/>
      <c r="AJ29563" s="3"/>
    </row>
    <row r="29564" spans="28:36" s="1" customFormat="1" ht="15" x14ac:dyDescent="0.2">
      <c r="AB29564" s="3"/>
      <c r="AC29564" s="3"/>
      <c r="AD29564" s="3"/>
      <c r="AE29564" s="3"/>
      <c r="AF29564" s="3"/>
      <c r="AG29564" s="3"/>
      <c r="AH29564" s="3"/>
      <c r="AI29564" s="3"/>
      <c r="AJ29564" s="3"/>
    </row>
    <row r="29565" spans="28:36" s="1" customFormat="1" ht="15" x14ac:dyDescent="0.2">
      <c r="AB29565" s="3"/>
      <c r="AC29565" s="3"/>
      <c r="AD29565" s="3"/>
      <c r="AE29565" s="3"/>
      <c r="AF29565" s="3"/>
      <c r="AG29565" s="3"/>
      <c r="AH29565" s="3"/>
      <c r="AI29565" s="3"/>
      <c r="AJ29565" s="3"/>
    </row>
    <row r="29566" spans="28:36" s="1" customFormat="1" ht="15" x14ac:dyDescent="0.2">
      <c r="AB29566" s="3"/>
      <c r="AC29566" s="3"/>
      <c r="AD29566" s="3"/>
      <c r="AE29566" s="3"/>
      <c r="AF29566" s="3"/>
      <c r="AG29566" s="3"/>
      <c r="AH29566" s="3"/>
      <c r="AI29566" s="3"/>
      <c r="AJ29566" s="3"/>
    </row>
    <row r="29567" spans="28:36" s="1" customFormat="1" ht="15" x14ac:dyDescent="0.2">
      <c r="AB29567" s="3"/>
      <c r="AC29567" s="3"/>
      <c r="AD29567" s="3"/>
      <c r="AE29567" s="3"/>
      <c r="AF29567" s="3"/>
      <c r="AG29567" s="3"/>
      <c r="AH29567" s="3"/>
      <c r="AI29567" s="3"/>
      <c r="AJ29567" s="3"/>
    </row>
    <row r="29568" spans="28:36" s="1" customFormat="1" ht="15" x14ac:dyDescent="0.2">
      <c r="AB29568" s="3"/>
      <c r="AC29568" s="3"/>
      <c r="AD29568" s="3"/>
      <c r="AE29568" s="3"/>
      <c r="AF29568" s="3"/>
      <c r="AG29568" s="3"/>
      <c r="AH29568" s="3"/>
      <c r="AI29568" s="3"/>
      <c r="AJ29568" s="3"/>
    </row>
    <row r="29569" spans="28:36" s="1" customFormat="1" ht="15" x14ac:dyDescent="0.2">
      <c r="AB29569" s="3"/>
      <c r="AC29569" s="3"/>
      <c r="AD29569" s="3"/>
      <c r="AE29569" s="3"/>
      <c r="AF29569" s="3"/>
      <c r="AG29569" s="3"/>
      <c r="AH29569" s="3"/>
      <c r="AI29569" s="3"/>
      <c r="AJ29569" s="3"/>
    </row>
    <row r="29570" spans="28:36" s="1" customFormat="1" ht="15" x14ac:dyDescent="0.2">
      <c r="AB29570" s="3"/>
      <c r="AC29570" s="3"/>
      <c r="AD29570" s="3"/>
      <c r="AE29570" s="3"/>
      <c r="AF29570" s="3"/>
      <c r="AG29570" s="3"/>
      <c r="AH29570" s="3"/>
      <c r="AI29570" s="3"/>
      <c r="AJ29570" s="3"/>
    </row>
    <row r="29571" spans="28:36" s="1" customFormat="1" ht="15" x14ac:dyDescent="0.2">
      <c r="AB29571" s="3"/>
      <c r="AC29571" s="3"/>
      <c r="AD29571" s="3"/>
      <c r="AE29571" s="3"/>
      <c r="AF29571" s="3"/>
      <c r="AG29571" s="3"/>
      <c r="AH29571" s="3"/>
      <c r="AI29571" s="3"/>
      <c r="AJ29571" s="3"/>
    </row>
    <row r="29572" spans="28:36" s="1" customFormat="1" ht="15" x14ac:dyDescent="0.2">
      <c r="AB29572" s="3"/>
      <c r="AC29572" s="3"/>
      <c r="AD29572" s="3"/>
      <c r="AE29572" s="3"/>
      <c r="AF29572" s="3"/>
      <c r="AG29572" s="3"/>
      <c r="AH29572" s="3"/>
      <c r="AI29572" s="3"/>
      <c r="AJ29572" s="3"/>
    </row>
    <row r="29573" spans="28:36" s="1" customFormat="1" ht="15" x14ac:dyDescent="0.2">
      <c r="AB29573" s="3"/>
      <c r="AC29573" s="3"/>
      <c r="AD29573" s="3"/>
      <c r="AE29573" s="3"/>
      <c r="AF29573" s="3"/>
      <c r="AG29573" s="3"/>
      <c r="AH29573" s="3"/>
      <c r="AI29573" s="3"/>
      <c r="AJ29573" s="3"/>
    </row>
    <row r="29574" spans="28:36" s="1" customFormat="1" ht="15" x14ac:dyDescent="0.2">
      <c r="AB29574" s="3"/>
      <c r="AC29574" s="3"/>
      <c r="AD29574" s="3"/>
      <c r="AE29574" s="3"/>
      <c r="AF29574" s="3"/>
      <c r="AG29574" s="3"/>
      <c r="AH29574" s="3"/>
      <c r="AI29574" s="3"/>
      <c r="AJ29574" s="3"/>
    </row>
    <row r="29575" spans="28:36" s="1" customFormat="1" ht="15" x14ac:dyDescent="0.2">
      <c r="AB29575" s="3"/>
      <c r="AC29575" s="3"/>
      <c r="AD29575" s="3"/>
      <c r="AE29575" s="3"/>
      <c r="AF29575" s="3"/>
      <c r="AG29575" s="3"/>
      <c r="AH29575" s="3"/>
      <c r="AI29575" s="3"/>
      <c r="AJ29575" s="3"/>
    </row>
    <row r="29576" spans="28:36" s="1" customFormat="1" ht="15" x14ac:dyDescent="0.2">
      <c r="AB29576" s="3"/>
      <c r="AC29576" s="3"/>
      <c r="AD29576" s="3"/>
      <c r="AE29576" s="3"/>
      <c r="AF29576" s="3"/>
      <c r="AG29576" s="3"/>
      <c r="AH29576" s="3"/>
      <c r="AI29576" s="3"/>
      <c r="AJ29576" s="3"/>
    </row>
    <row r="29577" spans="28:36" s="1" customFormat="1" ht="15" x14ac:dyDescent="0.2">
      <c r="AB29577" s="3"/>
      <c r="AC29577" s="3"/>
      <c r="AD29577" s="3"/>
      <c r="AE29577" s="3"/>
      <c r="AF29577" s="3"/>
      <c r="AG29577" s="3"/>
      <c r="AH29577" s="3"/>
      <c r="AI29577" s="3"/>
      <c r="AJ29577" s="3"/>
    </row>
    <row r="29578" spans="28:36" s="1" customFormat="1" ht="15" x14ac:dyDescent="0.2">
      <c r="AB29578" s="3"/>
      <c r="AC29578" s="3"/>
      <c r="AD29578" s="3"/>
      <c r="AE29578" s="3"/>
      <c r="AF29578" s="3"/>
      <c r="AG29578" s="3"/>
      <c r="AH29578" s="3"/>
      <c r="AI29578" s="3"/>
      <c r="AJ29578" s="3"/>
    </row>
    <row r="29579" spans="28:36" s="1" customFormat="1" ht="15" x14ac:dyDescent="0.2">
      <c r="AB29579" s="3"/>
      <c r="AC29579" s="3"/>
      <c r="AD29579" s="3"/>
      <c r="AE29579" s="3"/>
      <c r="AF29579" s="3"/>
      <c r="AG29579" s="3"/>
      <c r="AH29579" s="3"/>
      <c r="AI29579" s="3"/>
      <c r="AJ29579" s="3"/>
    </row>
    <row r="29580" spans="28:36" s="1" customFormat="1" ht="15" x14ac:dyDescent="0.2">
      <c r="AB29580" s="3"/>
      <c r="AC29580" s="3"/>
      <c r="AD29580" s="3"/>
      <c r="AE29580" s="3"/>
      <c r="AF29580" s="3"/>
      <c r="AG29580" s="3"/>
      <c r="AH29580" s="3"/>
      <c r="AI29580" s="3"/>
      <c r="AJ29580" s="3"/>
    </row>
    <row r="29581" spans="28:36" s="1" customFormat="1" ht="15" x14ac:dyDescent="0.2">
      <c r="AB29581" s="3"/>
      <c r="AC29581" s="3"/>
      <c r="AD29581" s="3"/>
      <c r="AE29581" s="3"/>
      <c r="AF29581" s="3"/>
      <c r="AG29581" s="3"/>
      <c r="AH29581" s="3"/>
      <c r="AI29581" s="3"/>
      <c r="AJ29581" s="3"/>
    </row>
    <row r="29582" spans="28:36" s="1" customFormat="1" ht="15" x14ac:dyDescent="0.2">
      <c r="AB29582" s="3"/>
      <c r="AC29582" s="3"/>
      <c r="AD29582" s="3"/>
      <c r="AE29582" s="3"/>
      <c r="AF29582" s="3"/>
      <c r="AG29582" s="3"/>
      <c r="AH29582" s="3"/>
      <c r="AI29582" s="3"/>
      <c r="AJ29582" s="3"/>
    </row>
    <row r="29583" spans="28:36" s="1" customFormat="1" ht="15" x14ac:dyDescent="0.2">
      <c r="AB29583" s="3"/>
      <c r="AC29583" s="3"/>
      <c r="AD29583" s="3"/>
      <c r="AE29583" s="3"/>
      <c r="AF29583" s="3"/>
      <c r="AG29583" s="3"/>
      <c r="AH29583" s="3"/>
      <c r="AI29583" s="3"/>
      <c r="AJ29583" s="3"/>
    </row>
    <row r="29584" spans="28:36" s="1" customFormat="1" ht="15" x14ac:dyDescent="0.2">
      <c r="AB29584" s="3"/>
      <c r="AC29584" s="3"/>
      <c r="AD29584" s="3"/>
      <c r="AE29584" s="3"/>
      <c r="AF29584" s="3"/>
      <c r="AG29584" s="3"/>
      <c r="AH29584" s="3"/>
      <c r="AI29584" s="3"/>
      <c r="AJ29584" s="3"/>
    </row>
    <row r="29585" spans="28:36" s="1" customFormat="1" ht="15" x14ac:dyDescent="0.2">
      <c r="AB29585" s="3"/>
      <c r="AC29585" s="3"/>
      <c r="AD29585" s="3"/>
      <c r="AE29585" s="3"/>
      <c r="AF29585" s="3"/>
      <c r="AG29585" s="3"/>
      <c r="AH29585" s="3"/>
      <c r="AI29585" s="3"/>
      <c r="AJ29585" s="3"/>
    </row>
    <row r="29586" spans="28:36" s="1" customFormat="1" ht="15" x14ac:dyDescent="0.2">
      <c r="AB29586" s="3"/>
      <c r="AC29586" s="3"/>
      <c r="AD29586" s="3"/>
      <c r="AE29586" s="3"/>
      <c r="AF29586" s="3"/>
      <c r="AG29586" s="3"/>
      <c r="AH29586" s="3"/>
      <c r="AI29586" s="3"/>
      <c r="AJ29586" s="3"/>
    </row>
    <row r="29587" spans="28:36" s="1" customFormat="1" ht="15" x14ac:dyDescent="0.2">
      <c r="AB29587" s="3"/>
      <c r="AC29587" s="3"/>
      <c r="AD29587" s="3"/>
      <c r="AE29587" s="3"/>
      <c r="AF29587" s="3"/>
      <c r="AG29587" s="3"/>
      <c r="AH29587" s="3"/>
      <c r="AI29587" s="3"/>
      <c r="AJ29587" s="3"/>
    </row>
    <row r="29588" spans="28:36" s="1" customFormat="1" ht="15" x14ac:dyDescent="0.2">
      <c r="AB29588" s="3"/>
      <c r="AC29588" s="3"/>
      <c r="AD29588" s="3"/>
      <c r="AE29588" s="3"/>
      <c r="AF29588" s="3"/>
      <c r="AG29588" s="3"/>
      <c r="AH29588" s="3"/>
      <c r="AI29588" s="3"/>
      <c r="AJ29588" s="3"/>
    </row>
    <row r="29589" spans="28:36" s="1" customFormat="1" ht="15" x14ac:dyDescent="0.2">
      <c r="AB29589" s="3"/>
      <c r="AC29589" s="3"/>
      <c r="AD29589" s="3"/>
      <c r="AE29589" s="3"/>
      <c r="AF29589" s="3"/>
      <c r="AG29589" s="3"/>
      <c r="AH29589" s="3"/>
      <c r="AI29589" s="3"/>
      <c r="AJ29589" s="3"/>
    </row>
    <row r="29590" spans="28:36" s="1" customFormat="1" ht="15" x14ac:dyDescent="0.2">
      <c r="AB29590" s="3"/>
      <c r="AC29590" s="3"/>
      <c r="AD29590" s="3"/>
      <c r="AE29590" s="3"/>
      <c r="AF29590" s="3"/>
      <c r="AG29590" s="3"/>
      <c r="AH29590" s="3"/>
      <c r="AI29590" s="3"/>
      <c r="AJ29590" s="3"/>
    </row>
    <row r="29591" spans="28:36" s="1" customFormat="1" ht="15" x14ac:dyDescent="0.2">
      <c r="AB29591" s="3"/>
      <c r="AC29591" s="3"/>
      <c r="AD29591" s="3"/>
      <c r="AE29591" s="3"/>
      <c r="AF29591" s="3"/>
      <c r="AG29591" s="3"/>
      <c r="AH29591" s="3"/>
      <c r="AI29591" s="3"/>
      <c r="AJ29591" s="3"/>
    </row>
    <row r="29592" spans="28:36" s="1" customFormat="1" ht="15" x14ac:dyDescent="0.2">
      <c r="AB29592" s="3"/>
      <c r="AC29592" s="3"/>
      <c r="AD29592" s="3"/>
      <c r="AE29592" s="3"/>
      <c r="AF29592" s="3"/>
      <c r="AG29592" s="3"/>
      <c r="AH29592" s="3"/>
      <c r="AI29592" s="3"/>
      <c r="AJ29592" s="3"/>
    </row>
    <row r="29593" spans="28:36" s="1" customFormat="1" ht="15" x14ac:dyDescent="0.2">
      <c r="AB29593" s="3"/>
      <c r="AC29593" s="3"/>
      <c r="AD29593" s="3"/>
      <c r="AE29593" s="3"/>
      <c r="AF29593" s="3"/>
      <c r="AG29593" s="3"/>
      <c r="AH29593" s="3"/>
      <c r="AI29593" s="3"/>
      <c r="AJ29593" s="3"/>
    </row>
    <row r="29594" spans="28:36" s="1" customFormat="1" ht="15" x14ac:dyDescent="0.2">
      <c r="AB29594" s="3"/>
      <c r="AC29594" s="3"/>
      <c r="AD29594" s="3"/>
      <c r="AE29594" s="3"/>
      <c r="AF29594" s="3"/>
      <c r="AG29594" s="3"/>
      <c r="AH29594" s="3"/>
      <c r="AI29594" s="3"/>
      <c r="AJ29594" s="3"/>
    </row>
    <row r="29595" spans="28:36" s="1" customFormat="1" ht="15" x14ac:dyDescent="0.2">
      <c r="AB29595" s="3"/>
      <c r="AC29595" s="3"/>
      <c r="AD29595" s="3"/>
      <c r="AE29595" s="3"/>
      <c r="AF29595" s="3"/>
      <c r="AG29595" s="3"/>
      <c r="AH29595" s="3"/>
      <c r="AI29595" s="3"/>
      <c r="AJ29595" s="3"/>
    </row>
    <row r="29596" spans="28:36" s="1" customFormat="1" ht="15" x14ac:dyDescent="0.2">
      <c r="AB29596" s="3"/>
      <c r="AC29596" s="3"/>
      <c r="AD29596" s="3"/>
      <c r="AE29596" s="3"/>
      <c r="AF29596" s="3"/>
      <c r="AG29596" s="3"/>
      <c r="AH29596" s="3"/>
      <c r="AI29596" s="3"/>
      <c r="AJ29596" s="3"/>
    </row>
    <row r="29597" spans="28:36" s="1" customFormat="1" ht="15" x14ac:dyDescent="0.2">
      <c r="AB29597" s="3"/>
      <c r="AC29597" s="3"/>
      <c r="AD29597" s="3"/>
      <c r="AE29597" s="3"/>
      <c r="AF29597" s="3"/>
      <c r="AG29597" s="3"/>
      <c r="AH29597" s="3"/>
      <c r="AI29597" s="3"/>
      <c r="AJ29597" s="3"/>
    </row>
    <row r="29598" spans="28:36" s="1" customFormat="1" ht="15" x14ac:dyDescent="0.2">
      <c r="AB29598" s="3"/>
      <c r="AC29598" s="3"/>
      <c r="AD29598" s="3"/>
      <c r="AE29598" s="3"/>
      <c r="AF29598" s="3"/>
      <c r="AG29598" s="3"/>
      <c r="AH29598" s="3"/>
      <c r="AI29598" s="3"/>
      <c r="AJ29598" s="3"/>
    </row>
    <row r="29599" spans="28:36" s="1" customFormat="1" ht="15" x14ac:dyDescent="0.2">
      <c r="AB29599" s="3"/>
      <c r="AC29599" s="3"/>
      <c r="AD29599" s="3"/>
      <c r="AE29599" s="3"/>
      <c r="AF29599" s="3"/>
      <c r="AG29599" s="3"/>
      <c r="AH29599" s="3"/>
      <c r="AI29599" s="3"/>
      <c r="AJ29599" s="3"/>
    </row>
    <row r="29600" spans="28:36" s="1" customFormat="1" ht="15" x14ac:dyDescent="0.2">
      <c r="AB29600" s="3"/>
      <c r="AC29600" s="3"/>
      <c r="AD29600" s="3"/>
      <c r="AE29600" s="3"/>
      <c r="AF29600" s="3"/>
      <c r="AG29600" s="3"/>
      <c r="AH29600" s="3"/>
      <c r="AI29600" s="3"/>
      <c r="AJ29600" s="3"/>
    </row>
    <row r="29601" spans="28:36" s="1" customFormat="1" ht="15" x14ac:dyDescent="0.2">
      <c r="AB29601" s="3"/>
      <c r="AC29601" s="3"/>
      <c r="AD29601" s="3"/>
      <c r="AE29601" s="3"/>
      <c r="AF29601" s="3"/>
      <c r="AG29601" s="3"/>
      <c r="AH29601" s="3"/>
      <c r="AI29601" s="3"/>
      <c r="AJ29601" s="3"/>
    </row>
    <row r="29602" spans="28:36" s="1" customFormat="1" ht="15" x14ac:dyDescent="0.2">
      <c r="AB29602" s="3"/>
      <c r="AC29602" s="3"/>
      <c r="AD29602" s="3"/>
      <c r="AE29602" s="3"/>
      <c r="AF29602" s="3"/>
      <c r="AG29602" s="3"/>
      <c r="AH29602" s="3"/>
      <c r="AI29602" s="3"/>
      <c r="AJ29602" s="3"/>
    </row>
    <row r="29603" spans="28:36" s="1" customFormat="1" ht="15" x14ac:dyDescent="0.2">
      <c r="AB29603" s="3"/>
      <c r="AC29603" s="3"/>
      <c r="AD29603" s="3"/>
      <c r="AE29603" s="3"/>
      <c r="AF29603" s="3"/>
      <c r="AG29603" s="3"/>
      <c r="AH29603" s="3"/>
      <c r="AI29603" s="3"/>
      <c r="AJ29603" s="3"/>
    </row>
    <row r="29604" spans="28:36" s="1" customFormat="1" ht="15" x14ac:dyDescent="0.2">
      <c r="AB29604" s="3"/>
      <c r="AC29604" s="3"/>
      <c r="AD29604" s="3"/>
      <c r="AE29604" s="3"/>
      <c r="AF29604" s="3"/>
      <c r="AG29604" s="3"/>
      <c r="AH29604" s="3"/>
      <c r="AI29604" s="3"/>
      <c r="AJ29604" s="3"/>
    </row>
    <row r="29605" spans="28:36" s="1" customFormat="1" ht="15" x14ac:dyDescent="0.2">
      <c r="AB29605" s="3"/>
      <c r="AC29605" s="3"/>
      <c r="AD29605" s="3"/>
      <c r="AE29605" s="3"/>
      <c r="AF29605" s="3"/>
      <c r="AG29605" s="3"/>
      <c r="AH29605" s="3"/>
      <c r="AI29605" s="3"/>
      <c r="AJ29605" s="3"/>
    </row>
    <row r="29606" spans="28:36" s="1" customFormat="1" ht="15" x14ac:dyDescent="0.2">
      <c r="AB29606" s="3"/>
      <c r="AC29606" s="3"/>
      <c r="AD29606" s="3"/>
      <c r="AE29606" s="3"/>
      <c r="AF29606" s="3"/>
      <c r="AG29606" s="3"/>
      <c r="AH29606" s="3"/>
      <c r="AI29606" s="3"/>
      <c r="AJ29606" s="3"/>
    </row>
    <row r="29607" spans="28:36" s="1" customFormat="1" ht="15" x14ac:dyDescent="0.2">
      <c r="AB29607" s="3"/>
      <c r="AC29607" s="3"/>
      <c r="AD29607" s="3"/>
      <c r="AE29607" s="3"/>
      <c r="AF29607" s="3"/>
      <c r="AG29607" s="3"/>
      <c r="AH29607" s="3"/>
      <c r="AI29607" s="3"/>
      <c r="AJ29607" s="3"/>
    </row>
    <row r="29608" spans="28:36" s="1" customFormat="1" ht="15" x14ac:dyDescent="0.2">
      <c r="AB29608" s="3"/>
      <c r="AC29608" s="3"/>
      <c r="AD29608" s="3"/>
      <c r="AE29608" s="3"/>
      <c r="AF29608" s="3"/>
      <c r="AG29608" s="3"/>
      <c r="AH29608" s="3"/>
      <c r="AI29608" s="3"/>
      <c r="AJ29608" s="3"/>
    </row>
    <row r="29609" spans="28:36" s="1" customFormat="1" ht="15" x14ac:dyDescent="0.2">
      <c r="AB29609" s="3"/>
      <c r="AC29609" s="3"/>
      <c r="AD29609" s="3"/>
      <c r="AE29609" s="3"/>
      <c r="AF29609" s="3"/>
      <c r="AG29609" s="3"/>
      <c r="AH29609" s="3"/>
      <c r="AI29609" s="3"/>
      <c r="AJ29609" s="3"/>
    </row>
    <row r="29610" spans="28:36" s="1" customFormat="1" ht="15" x14ac:dyDescent="0.2">
      <c r="AB29610" s="3"/>
      <c r="AC29610" s="3"/>
      <c r="AD29610" s="3"/>
      <c r="AE29610" s="3"/>
      <c r="AF29610" s="3"/>
      <c r="AG29610" s="3"/>
      <c r="AH29610" s="3"/>
      <c r="AI29610" s="3"/>
      <c r="AJ29610" s="3"/>
    </row>
    <row r="29611" spans="28:36" s="1" customFormat="1" ht="15" x14ac:dyDescent="0.2">
      <c r="AB29611" s="3"/>
      <c r="AC29611" s="3"/>
      <c r="AD29611" s="3"/>
      <c r="AE29611" s="3"/>
      <c r="AF29611" s="3"/>
      <c r="AG29611" s="3"/>
      <c r="AH29611" s="3"/>
      <c r="AI29611" s="3"/>
      <c r="AJ29611" s="3"/>
    </row>
    <row r="29612" spans="28:36" s="1" customFormat="1" ht="15" x14ac:dyDescent="0.2">
      <c r="AB29612" s="3"/>
      <c r="AC29612" s="3"/>
      <c r="AD29612" s="3"/>
      <c r="AE29612" s="3"/>
      <c r="AF29612" s="3"/>
      <c r="AG29612" s="3"/>
      <c r="AH29612" s="3"/>
      <c r="AI29612" s="3"/>
      <c r="AJ29612" s="3"/>
    </row>
    <row r="29613" spans="28:36" s="1" customFormat="1" ht="15" x14ac:dyDescent="0.2">
      <c r="AB29613" s="3"/>
      <c r="AC29613" s="3"/>
      <c r="AD29613" s="3"/>
      <c r="AE29613" s="3"/>
      <c r="AF29613" s="3"/>
      <c r="AG29613" s="3"/>
      <c r="AH29613" s="3"/>
      <c r="AI29613" s="3"/>
      <c r="AJ29613" s="3"/>
    </row>
    <row r="29614" spans="28:36" s="1" customFormat="1" ht="15" x14ac:dyDescent="0.2">
      <c r="AB29614" s="3"/>
      <c r="AC29614" s="3"/>
      <c r="AD29614" s="3"/>
      <c r="AE29614" s="3"/>
      <c r="AF29614" s="3"/>
      <c r="AG29614" s="3"/>
      <c r="AH29614" s="3"/>
      <c r="AI29614" s="3"/>
      <c r="AJ29614" s="3"/>
    </row>
    <row r="29615" spans="28:36" s="1" customFormat="1" ht="15" x14ac:dyDescent="0.2">
      <c r="AB29615" s="3"/>
      <c r="AC29615" s="3"/>
      <c r="AD29615" s="3"/>
      <c r="AE29615" s="3"/>
      <c r="AF29615" s="3"/>
      <c r="AG29615" s="3"/>
      <c r="AH29615" s="3"/>
      <c r="AI29615" s="3"/>
      <c r="AJ29615" s="3"/>
    </row>
    <row r="29616" spans="28:36" s="1" customFormat="1" ht="15" x14ac:dyDescent="0.2">
      <c r="AB29616" s="3"/>
      <c r="AC29616" s="3"/>
      <c r="AD29616" s="3"/>
      <c r="AE29616" s="3"/>
      <c r="AF29616" s="3"/>
      <c r="AG29616" s="3"/>
      <c r="AH29616" s="3"/>
      <c r="AI29616" s="3"/>
      <c r="AJ29616" s="3"/>
    </row>
    <row r="29617" spans="28:36" s="1" customFormat="1" ht="15" x14ac:dyDescent="0.2">
      <c r="AB29617" s="3"/>
      <c r="AC29617" s="3"/>
      <c r="AD29617" s="3"/>
      <c r="AE29617" s="3"/>
      <c r="AF29617" s="3"/>
      <c r="AG29617" s="3"/>
      <c r="AH29617" s="3"/>
      <c r="AI29617" s="3"/>
      <c r="AJ29617" s="3"/>
    </row>
    <row r="29618" spans="28:36" s="1" customFormat="1" ht="15" x14ac:dyDescent="0.2">
      <c r="AB29618" s="3"/>
      <c r="AC29618" s="3"/>
      <c r="AD29618" s="3"/>
      <c r="AE29618" s="3"/>
      <c r="AF29618" s="3"/>
      <c r="AG29618" s="3"/>
      <c r="AH29618" s="3"/>
      <c r="AI29618" s="3"/>
      <c r="AJ29618" s="3"/>
    </row>
    <row r="29619" spans="28:36" s="1" customFormat="1" ht="15" x14ac:dyDescent="0.2">
      <c r="AB29619" s="3"/>
      <c r="AC29619" s="3"/>
      <c r="AD29619" s="3"/>
      <c r="AE29619" s="3"/>
      <c r="AF29619" s="3"/>
      <c r="AG29619" s="3"/>
      <c r="AH29619" s="3"/>
      <c r="AI29619" s="3"/>
      <c r="AJ29619" s="3"/>
    </row>
    <row r="29620" spans="28:36" s="1" customFormat="1" ht="15" x14ac:dyDescent="0.2">
      <c r="AB29620" s="3"/>
      <c r="AC29620" s="3"/>
      <c r="AD29620" s="3"/>
      <c r="AE29620" s="3"/>
      <c r="AF29620" s="3"/>
      <c r="AG29620" s="3"/>
      <c r="AH29620" s="3"/>
      <c r="AI29620" s="3"/>
      <c r="AJ29620" s="3"/>
    </row>
    <row r="29621" spans="28:36" s="1" customFormat="1" ht="15" x14ac:dyDescent="0.2">
      <c r="AB29621" s="3"/>
      <c r="AC29621" s="3"/>
      <c r="AD29621" s="3"/>
      <c r="AE29621" s="3"/>
      <c r="AF29621" s="3"/>
      <c r="AG29621" s="3"/>
      <c r="AH29621" s="3"/>
      <c r="AI29621" s="3"/>
      <c r="AJ29621" s="3"/>
    </row>
    <row r="29622" spans="28:36" s="1" customFormat="1" ht="15" x14ac:dyDescent="0.2">
      <c r="AB29622" s="3"/>
      <c r="AC29622" s="3"/>
      <c r="AD29622" s="3"/>
      <c r="AE29622" s="3"/>
      <c r="AF29622" s="3"/>
      <c r="AG29622" s="3"/>
      <c r="AH29622" s="3"/>
      <c r="AI29622" s="3"/>
      <c r="AJ29622" s="3"/>
    </row>
    <row r="29623" spans="28:36" s="1" customFormat="1" ht="15" x14ac:dyDescent="0.2">
      <c r="AB29623" s="3"/>
      <c r="AC29623" s="3"/>
      <c r="AD29623" s="3"/>
      <c r="AE29623" s="3"/>
      <c r="AF29623" s="3"/>
      <c r="AG29623" s="3"/>
      <c r="AH29623" s="3"/>
      <c r="AI29623" s="3"/>
      <c r="AJ29623" s="3"/>
    </row>
    <row r="29624" spans="28:36" s="1" customFormat="1" ht="15" x14ac:dyDescent="0.2">
      <c r="AB29624" s="3"/>
      <c r="AC29624" s="3"/>
      <c r="AD29624" s="3"/>
      <c r="AE29624" s="3"/>
      <c r="AF29624" s="3"/>
      <c r="AG29624" s="3"/>
      <c r="AH29624" s="3"/>
      <c r="AI29624" s="3"/>
      <c r="AJ29624" s="3"/>
    </row>
    <row r="29625" spans="28:36" s="1" customFormat="1" ht="15" x14ac:dyDescent="0.2">
      <c r="AB29625" s="3"/>
      <c r="AC29625" s="3"/>
      <c r="AD29625" s="3"/>
      <c r="AE29625" s="3"/>
      <c r="AF29625" s="3"/>
      <c r="AG29625" s="3"/>
      <c r="AH29625" s="3"/>
      <c r="AI29625" s="3"/>
      <c r="AJ29625" s="3"/>
    </row>
    <row r="29626" spans="28:36" s="1" customFormat="1" ht="15" x14ac:dyDescent="0.2">
      <c r="AB29626" s="3"/>
      <c r="AC29626" s="3"/>
      <c r="AD29626" s="3"/>
      <c r="AE29626" s="3"/>
      <c r="AF29626" s="3"/>
      <c r="AG29626" s="3"/>
      <c r="AH29626" s="3"/>
      <c r="AI29626" s="3"/>
      <c r="AJ29626" s="3"/>
    </row>
    <row r="29627" spans="28:36" s="1" customFormat="1" ht="15" x14ac:dyDescent="0.2">
      <c r="AB29627" s="3"/>
      <c r="AC29627" s="3"/>
      <c r="AD29627" s="3"/>
      <c r="AE29627" s="3"/>
      <c r="AF29627" s="3"/>
      <c r="AG29627" s="3"/>
      <c r="AH29627" s="3"/>
      <c r="AI29627" s="3"/>
      <c r="AJ29627" s="3"/>
    </row>
    <row r="29628" spans="28:36" s="1" customFormat="1" ht="15" x14ac:dyDescent="0.2">
      <c r="AB29628" s="3"/>
      <c r="AC29628" s="3"/>
      <c r="AD29628" s="3"/>
      <c r="AE29628" s="3"/>
      <c r="AF29628" s="3"/>
      <c r="AG29628" s="3"/>
      <c r="AH29628" s="3"/>
      <c r="AI29628" s="3"/>
      <c r="AJ29628" s="3"/>
    </row>
    <row r="29629" spans="28:36" s="1" customFormat="1" ht="15" x14ac:dyDescent="0.2">
      <c r="AB29629" s="3"/>
      <c r="AC29629" s="3"/>
      <c r="AD29629" s="3"/>
      <c r="AE29629" s="3"/>
      <c r="AF29629" s="3"/>
      <c r="AG29629" s="3"/>
      <c r="AH29629" s="3"/>
      <c r="AI29629" s="3"/>
      <c r="AJ29629" s="3"/>
    </row>
    <row r="29630" spans="28:36" s="1" customFormat="1" ht="15" x14ac:dyDescent="0.2">
      <c r="AB29630" s="3"/>
      <c r="AC29630" s="3"/>
      <c r="AD29630" s="3"/>
      <c r="AE29630" s="3"/>
      <c r="AF29630" s="3"/>
      <c r="AG29630" s="3"/>
      <c r="AH29630" s="3"/>
      <c r="AI29630" s="3"/>
      <c r="AJ29630" s="3"/>
    </row>
    <row r="29631" spans="28:36" s="1" customFormat="1" ht="15" x14ac:dyDescent="0.2">
      <c r="AB29631" s="3"/>
      <c r="AC29631" s="3"/>
      <c r="AD29631" s="3"/>
      <c r="AE29631" s="3"/>
      <c r="AF29631" s="3"/>
      <c r="AG29631" s="3"/>
      <c r="AH29631" s="3"/>
      <c r="AI29631" s="3"/>
      <c r="AJ29631" s="3"/>
    </row>
    <row r="29632" spans="28:36" s="1" customFormat="1" ht="15" x14ac:dyDescent="0.2">
      <c r="AB29632" s="3"/>
      <c r="AC29632" s="3"/>
      <c r="AD29632" s="3"/>
      <c r="AE29632" s="3"/>
      <c r="AF29632" s="3"/>
      <c r="AG29632" s="3"/>
      <c r="AH29632" s="3"/>
      <c r="AI29632" s="3"/>
      <c r="AJ29632" s="3"/>
    </row>
    <row r="29633" spans="28:36" s="1" customFormat="1" ht="15" x14ac:dyDescent="0.2">
      <c r="AB29633" s="3"/>
      <c r="AC29633" s="3"/>
      <c r="AD29633" s="3"/>
      <c r="AE29633" s="3"/>
      <c r="AF29633" s="3"/>
      <c r="AG29633" s="3"/>
      <c r="AH29633" s="3"/>
      <c r="AI29633" s="3"/>
      <c r="AJ29633" s="3"/>
    </row>
    <row r="29634" spans="28:36" s="1" customFormat="1" ht="15" x14ac:dyDescent="0.2">
      <c r="AB29634" s="3"/>
      <c r="AC29634" s="3"/>
      <c r="AD29634" s="3"/>
      <c r="AE29634" s="3"/>
      <c r="AF29634" s="3"/>
      <c r="AG29634" s="3"/>
      <c r="AH29634" s="3"/>
      <c r="AI29634" s="3"/>
      <c r="AJ29634" s="3"/>
    </row>
    <row r="29635" spans="28:36" s="1" customFormat="1" ht="15" x14ac:dyDescent="0.2">
      <c r="AB29635" s="3"/>
      <c r="AC29635" s="3"/>
      <c r="AD29635" s="3"/>
      <c r="AE29635" s="3"/>
      <c r="AF29635" s="3"/>
      <c r="AG29635" s="3"/>
      <c r="AH29635" s="3"/>
      <c r="AI29635" s="3"/>
      <c r="AJ29635" s="3"/>
    </row>
    <row r="29636" spans="28:36" s="1" customFormat="1" ht="15" x14ac:dyDescent="0.2">
      <c r="AB29636" s="3"/>
      <c r="AC29636" s="3"/>
      <c r="AD29636" s="3"/>
      <c r="AE29636" s="3"/>
      <c r="AF29636" s="3"/>
      <c r="AG29636" s="3"/>
      <c r="AH29636" s="3"/>
      <c r="AI29636" s="3"/>
      <c r="AJ29636" s="3"/>
    </row>
    <row r="29637" spans="28:36" s="1" customFormat="1" ht="15" x14ac:dyDescent="0.2">
      <c r="AB29637" s="3"/>
      <c r="AC29637" s="3"/>
      <c r="AD29637" s="3"/>
      <c r="AE29637" s="3"/>
      <c r="AF29637" s="3"/>
      <c r="AG29637" s="3"/>
      <c r="AH29637" s="3"/>
      <c r="AI29637" s="3"/>
      <c r="AJ29637" s="3"/>
    </row>
    <row r="29638" spans="28:36" s="1" customFormat="1" ht="15" x14ac:dyDescent="0.2">
      <c r="AB29638" s="3"/>
      <c r="AC29638" s="3"/>
      <c r="AD29638" s="3"/>
      <c r="AE29638" s="3"/>
      <c r="AF29638" s="3"/>
      <c r="AG29638" s="3"/>
      <c r="AH29638" s="3"/>
      <c r="AI29638" s="3"/>
      <c r="AJ29638" s="3"/>
    </row>
    <row r="29639" spans="28:36" s="1" customFormat="1" ht="15" x14ac:dyDescent="0.2">
      <c r="AB29639" s="3"/>
      <c r="AC29639" s="3"/>
      <c r="AD29639" s="3"/>
      <c r="AE29639" s="3"/>
      <c r="AF29639" s="3"/>
      <c r="AG29639" s="3"/>
      <c r="AH29639" s="3"/>
      <c r="AI29639" s="3"/>
      <c r="AJ29639" s="3"/>
    </row>
    <row r="29640" spans="28:36" s="1" customFormat="1" ht="15" x14ac:dyDescent="0.2">
      <c r="AB29640" s="3"/>
      <c r="AC29640" s="3"/>
      <c r="AD29640" s="3"/>
      <c r="AE29640" s="3"/>
      <c r="AF29640" s="3"/>
      <c r="AG29640" s="3"/>
      <c r="AH29640" s="3"/>
      <c r="AI29640" s="3"/>
      <c r="AJ29640" s="3"/>
    </row>
    <row r="29641" spans="28:36" s="1" customFormat="1" ht="15" x14ac:dyDescent="0.2">
      <c r="AB29641" s="3"/>
      <c r="AC29641" s="3"/>
      <c r="AD29641" s="3"/>
      <c r="AE29641" s="3"/>
      <c r="AF29641" s="3"/>
      <c r="AG29641" s="3"/>
      <c r="AH29641" s="3"/>
      <c r="AI29641" s="3"/>
      <c r="AJ29641" s="3"/>
    </row>
    <row r="29642" spans="28:36" s="1" customFormat="1" ht="15" x14ac:dyDescent="0.2">
      <c r="AB29642" s="3"/>
      <c r="AC29642" s="3"/>
      <c r="AD29642" s="3"/>
      <c r="AE29642" s="3"/>
      <c r="AF29642" s="3"/>
      <c r="AG29642" s="3"/>
      <c r="AH29642" s="3"/>
      <c r="AI29642" s="3"/>
      <c r="AJ29642" s="3"/>
    </row>
    <row r="29643" spans="28:36" s="1" customFormat="1" ht="15" x14ac:dyDescent="0.2">
      <c r="AB29643" s="3"/>
      <c r="AC29643" s="3"/>
      <c r="AD29643" s="3"/>
      <c r="AE29643" s="3"/>
      <c r="AF29643" s="3"/>
      <c r="AG29643" s="3"/>
      <c r="AH29643" s="3"/>
      <c r="AI29643" s="3"/>
      <c r="AJ29643" s="3"/>
    </row>
    <row r="29644" spans="28:36" s="1" customFormat="1" ht="15" x14ac:dyDescent="0.2">
      <c r="AB29644" s="3"/>
      <c r="AC29644" s="3"/>
      <c r="AD29644" s="3"/>
      <c r="AE29644" s="3"/>
      <c r="AF29644" s="3"/>
      <c r="AG29644" s="3"/>
      <c r="AH29644" s="3"/>
      <c r="AI29644" s="3"/>
      <c r="AJ29644" s="3"/>
    </row>
    <row r="29645" spans="28:36" s="1" customFormat="1" ht="15" x14ac:dyDescent="0.2">
      <c r="AB29645" s="3"/>
      <c r="AC29645" s="3"/>
      <c r="AD29645" s="3"/>
      <c r="AE29645" s="3"/>
      <c r="AF29645" s="3"/>
      <c r="AG29645" s="3"/>
      <c r="AH29645" s="3"/>
      <c r="AI29645" s="3"/>
      <c r="AJ29645" s="3"/>
    </row>
    <row r="29646" spans="28:36" s="1" customFormat="1" ht="15" x14ac:dyDescent="0.2">
      <c r="AB29646" s="3"/>
      <c r="AC29646" s="3"/>
      <c r="AD29646" s="3"/>
      <c r="AE29646" s="3"/>
      <c r="AF29646" s="3"/>
      <c r="AG29646" s="3"/>
      <c r="AH29646" s="3"/>
      <c r="AI29646" s="3"/>
      <c r="AJ29646" s="3"/>
    </row>
    <row r="29647" spans="28:36" s="1" customFormat="1" ht="15" x14ac:dyDescent="0.2">
      <c r="AB29647" s="3"/>
      <c r="AC29647" s="3"/>
      <c r="AD29647" s="3"/>
      <c r="AE29647" s="3"/>
      <c r="AF29647" s="3"/>
      <c r="AG29647" s="3"/>
      <c r="AH29647" s="3"/>
      <c r="AI29647" s="3"/>
      <c r="AJ29647" s="3"/>
    </row>
    <row r="29648" spans="28:36" s="1" customFormat="1" ht="15" x14ac:dyDescent="0.2">
      <c r="AB29648" s="3"/>
      <c r="AC29648" s="3"/>
      <c r="AD29648" s="3"/>
      <c r="AE29648" s="3"/>
      <c r="AF29648" s="3"/>
      <c r="AG29648" s="3"/>
      <c r="AH29648" s="3"/>
      <c r="AI29648" s="3"/>
      <c r="AJ29648" s="3"/>
    </row>
    <row r="29649" spans="28:36" s="1" customFormat="1" ht="15" x14ac:dyDescent="0.2">
      <c r="AB29649" s="3"/>
      <c r="AC29649" s="3"/>
      <c r="AD29649" s="3"/>
      <c r="AE29649" s="3"/>
      <c r="AF29649" s="3"/>
      <c r="AG29649" s="3"/>
      <c r="AH29649" s="3"/>
      <c r="AI29649" s="3"/>
      <c r="AJ29649" s="3"/>
    </row>
    <row r="29650" spans="28:36" s="1" customFormat="1" ht="15" x14ac:dyDescent="0.2">
      <c r="AB29650" s="3"/>
      <c r="AC29650" s="3"/>
      <c r="AD29650" s="3"/>
      <c r="AE29650" s="3"/>
      <c r="AF29650" s="3"/>
      <c r="AG29650" s="3"/>
      <c r="AH29650" s="3"/>
      <c r="AI29650" s="3"/>
      <c r="AJ29650" s="3"/>
    </row>
    <row r="29651" spans="28:36" s="1" customFormat="1" ht="15" x14ac:dyDescent="0.2">
      <c r="AB29651" s="3"/>
      <c r="AC29651" s="3"/>
      <c r="AD29651" s="3"/>
      <c r="AE29651" s="3"/>
      <c r="AF29651" s="3"/>
      <c r="AG29651" s="3"/>
      <c r="AH29651" s="3"/>
      <c r="AI29651" s="3"/>
      <c r="AJ29651" s="3"/>
    </row>
    <row r="29652" spans="28:36" s="1" customFormat="1" ht="15" x14ac:dyDescent="0.2">
      <c r="AB29652" s="3"/>
      <c r="AC29652" s="3"/>
      <c r="AD29652" s="3"/>
      <c r="AE29652" s="3"/>
      <c r="AF29652" s="3"/>
      <c r="AG29652" s="3"/>
      <c r="AH29652" s="3"/>
      <c r="AI29652" s="3"/>
      <c r="AJ29652" s="3"/>
    </row>
    <row r="29653" spans="28:36" s="1" customFormat="1" ht="15" x14ac:dyDescent="0.2">
      <c r="AB29653" s="3"/>
      <c r="AC29653" s="3"/>
      <c r="AD29653" s="3"/>
      <c r="AE29653" s="3"/>
      <c r="AF29653" s="3"/>
      <c r="AG29653" s="3"/>
      <c r="AH29653" s="3"/>
      <c r="AI29653" s="3"/>
      <c r="AJ29653" s="3"/>
    </row>
    <row r="29654" spans="28:36" s="1" customFormat="1" ht="15" x14ac:dyDescent="0.2">
      <c r="AB29654" s="3"/>
      <c r="AC29654" s="3"/>
      <c r="AD29654" s="3"/>
      <c r="AE29654" s="3"/>
      <c r="AF29654" s="3"/>
      <c r="AG29654" s="3"/>
      <c r="AH29654" s="3"/>
      <c r="AI29654" s="3"/>
      <c r="AJ29654" s="3"/>
    </row>
    <row r="29655" spans="28:36" s="1" customFormat="1" ht="15" x14ac:dyDescent="0.2">
      <c r="AB29655" s="3"/>
      <c r="AC29655" s="3"/>
      <c r="AD29655" s="3"/>
      <c r="AE29655" s="3"/>
      <c r="AF29655" s="3"/>
      <c r="AG29655" s="3"/>
      <c r="AH29655" s="3"/>
      <c r="AI29655" s="3"/>
      <c r="AJ29655" s="3"/>
    </row>
    <row r="29656" spans="28:36" s="1" customFormat="1" ht="15" x14ac:dyDescent="0.2">
      <c r="AB29656" s="3"/>
      <c r="AC29656" s="3"/>
      <c r="AD29656" s="3"/>
      <c r="AE29656" s="3"/>
      <c r="AF29656" s="3"/>
      <c r="AG29656" s="3"/>
      <c r="AH29656" s="3"/>
      <c r="AI29656" s="3"/>
      <c r="AJ29656" s="3"/>
    </row>
    <row r="29657" spans="28:36" s="1" customFormat="1" ht="15" x14ac:dyDescent="0.2">
      <c r="AB29657" s="3"/>
      <c r="AC29657" s="3"/>
      <c r="AD29657" s="3"/>
      <c r="AE29657" s="3"/>
      <c r="AF29657" s="3"/>
      <c r="AG29657" s="3"/>
      <c r="AH29657" s="3"/>
      <c r="AI29657" s="3"/>
      <c r="AJ29657" s="3"/>
    </row>
    <row r="29658" spans="28:36" s="1" customFormat="1" ht="15" x14ac:dyDescent="0.2">
      <c r="AB29658" s="3"/>
      <c r="AC29658" s="3"/>
      <c r="AD29658" s="3"/>
      <c r="AE29658" s="3"/>
      <c r="AF29658" s="3"/>
      <c r="AG29658" s="3"/>
      <c r="AH29658" s="3"/>
      <c r="AI29658" s="3"/>
      <c r="AJ29658" s="3"/>
    </row>
    <row r="29659" spans="28:36" s="1" customFormat="1" ht="15" x14ac:dyDescent="0.2">
      <c r="AB29659" s="3"/>
      <c r="AC29659" s="3"/>
      <c r="AD29659" s="3"/>
      <c r="AE29659" s="3"/>
      <c r="AF29659" s="3"/>
      <c r="AG29659" s="3"/>
      <c r="AH29659" s="3"/>
      <c r="AI29659" s="3"/>
      <c r="AJ29659" s="3"/>
    </row>
    <row r="29660" spans="28:36" s="1" customFormat="1" ht="15" x14ac:dyDescent="0.2">
      <c r="AB29660" s="3"/>
      <c r="AC29660" s="3"/>
      <c r="AD29660" s="3"/>
      <c r="AE29660" s="3"/>
      <c r="AF29660" s="3"/>
      <c r="AG29660" s="3"/>
      <c r="AH29660" s="3"/>
      <c r="AI29660" s="3"/>
      <c r="AJ29660" s="3"/>
    </row>
    <row r="29661" spans="28:36" s="1" customFormat="1" ht="15" x14ac:dyDescent="0.2">
      <c r="AB29661" s="3"/>
      <c r="AC29661" s="3"/>
      <c r="AD29661" s="3"/>
      <c r="AE29661" s="3"/>
      <c r="AF29661" s="3"/>
      <c r="AG29661" s="3"/>
      <c r="AH29661" s="3"/>
      <c r="AI29661" s="3"/>
      <c r="AJ29661" s="3"/>
    </row>
    <row r="29662" spans="28:36" s="1" customFormat="1" ht="15" x14ac:dyDescent="0.2">
      <c r="AB29662" s="3"/>
      <c r="AC29662" s="3"/>
      <c r="AD29662" s="3"/>
      <c r="AE29662" s="3"/>
      <c r="AF29662" s="3"/>
      <c r="AG29662" s="3"/>
      <c r="AH29662" s="3"/>
      <c r="AI29662" s="3"/>
      <c r="AJ29662" s="3"/>
    </row>
    <row r="29663" spans="28:36" s="1" customFormat="1" ht="15" x14ac:dyDescent="0.2">
      <c r="AB29663" s="3"/>
      <c r="AC29663" s="3"/>
      <c r="AD29663" s="3"/>
      <c r="AE29663" s="3"/>
      <c r="AF29663" s="3"/>
      <c r="AG29663" s="3"/>
      <c r="AH29663" s="3"/>
      <c r="AI29663" s="3"/>
      <c r="AJ29663" s="3"/>
    </row>
    <row r="29664" spans="28:36" s="1" customFormat="1" ht="15" x14ac:dyDescent="0.2">
      <c r="AB29664" s="3"/>
      <c r="AC29664" s="3"/>
      <c r="AD29664" s="3"/>
      <c r="AE29664" s="3"/>
      <c r="AF29664" s="3"/>
      <c r="AG29664" s="3"/>
      <c r="AH29664" s="3"/>
      <c r="AI29664" s="3"/>
      <c r="AJ29664" s="3"/>
    </row>
    <row r="29665" spans="28:36" s="1" customFormat="1" ht="15" x14ac:dyDescent="0.2">
      <c r="AB29665" s="3"/>
      <c r="AC29665" s="3"/>
      <c r="AD29665" s="3"/>
      <c r="AE29665" s="3"/>
      <c r="AF29665" s="3"/>
      <c r="AG29665" s="3"/>
      <c r="AH29665" s="3"/>
      <c r="AI29665" s="3"/>
      <c r="AJ29665" s="3"/>
    </row>
    <row r="29666" spans="28:36" s="1" customFormat="1" ht="15" x14ac:dyDescent="0.2">
      <c r="AB29666" s="3"/>
      <c r="AC29666" s="3"/>
      <c r="AD29666" s="3"/>
      <c r="AE29666" s="3"/>
      <c r="AF29666" s="3"/>
      <c r="AG29666" s="3"/>
      <c r="AH29666" s="3"/>
      <c r="AI29666" s="3"/>
      <c r="AJ29666" s="3"/>
    </row>
    <row r="29667" spans="28:36" s="1" customFormat="1" ht="15" x14ac:dyDescent="0.2">
      <c r="AB29667" s="3"/>
      <c r="AC29667" s="3"/>
      <c r="AD29667" s="3"/>
      <c r="AE29667" s="3"/>
      <c r="AF29667" s="3"/>
      <c r="AG29667" s="3"/>
      <c r="AH29667" s="3"/>
      <c r="AI29667" s="3"/>
      <c r="AJ29667" s="3"/>
    </row>
    <row r="29668" spans="28:36" s="1" customFormat="1" ht="15" x14ac:dyDescent="0.2">
      <c r="AB29668" s="3"/>
      <c r="AC29668" s="3"/>
      <c r="AD29668" s="3"/>
      <c r="AE29668" s="3"/>
      <c r="AF29668" s="3"/>
      <c r="AG29668" s="3"/>
      <c r="AH29668" s="3"/>
      <c r="AI29668" s="3"/>
      <c r="AJ29668" s="3"/>
    </row>
    <row r="29669" spans="28:36" s="1" customFormat="1" ht="15" x14ac:dyDescent="0.2">
      <c r="AB29669" s="3"/>
      <c r="AC29669" s="3"/>
      <c r="AD29669" s="3"/>
      <c r="AE29669" s="3"/>
      <c r="AF29669" s="3"/>
      <c r="AG29669" s="3"/>
      <c r="AH29669" s="3"/>
      <c r="AI29669" s="3"/>
      <c r="AJ29669" s="3"/>
    </row>
    <row r="29670" spans="28:36" s="1" customFormat="1" ht="15" x14ac:dyDescent="0.2">
      <c r="AB29670" s="3"/>
      <c r="AC29670" s="3"/>
      <c r="AD29670" s="3"/>
      <c r="AE29670" s="3"/>
      <c r="AF29670" s="3"/>
      <c r="AG29670" s="3"/>
      <c r="AH29670" s="3"/>
      <c r="AI29670" s="3"/>
      <c r="AJ29670" s="3"/>
    </row>
    <row r="29671" spans="28:36" s="1" customFormat="1" ht="15" x14ac:dyDescent="0.2">
      <c r="AB29671" s="3"/>
      <c r="AC29671" s="3"/>
      <c r="AD29671" s="3"/>
      <c r="AE29671" s="3"/>
      <c r="AF29671" s="3"/>
      <c r="AG29671" s="3"/>
      <c r="AH29671" s="3"/>
      <c r="AI29671" s="3"/>
      <c r="AJ29671" s="3"/>
    </row>
    <row r="29672" spans="28:36" s="1" customFormat="1" ht="15" x14ac:dyDescent="0.2">
      <c r="AB29672" s="3"/>
      <c r="AC29672" s="3"/>
      <c r="AD29672" s="3"/>
      <c r="AE29672" s="3"/>
      <c r="AF29672" s="3"/>
      <c r="AG29672" s="3"/>
      <c r="AH29672" s="3"/>
      <c r="AI29672" s="3"/>
      <c r="AJ29672" s="3"/>
    </row>
    <row r="29673" spans="28:36" s="1" customFormat="1" ht="15" x14ac:dyDescent="0.2">
      <c r="AB29673" s="3"/>
      <c r="AC29673" s="3"/>
      <c r="AD29673" s="3"/>
      <c r="AE29673" s="3"/>
      <c r="AF29673" s="3"/>
      <c r="AG29673" s="3"/>
      <c r="AH29673" s="3"/>
      <c r="AI29673" s="3"/>
      <c r="AJ29673" s="3"/>
    </row>
    <row r="29674" spans="28:36" s="1" customFormat="1" ht="15" x14ac:dyDescent="0.2">
      <c r="AB29674" s="3"/>
      <c r="AC29674" s="3"/>
      <c r="AD29674" s="3"/>
      <c r="AE29674" s="3"/>
      <c r="AF29674" s="3"/>
      <c r="AG29674" s="3"/>
      <c r="AH29674" s="3"/>
      <c r="AI29674" s="3"/>
      <c r="AJ29674" s="3"/>
    </row>
    <row r="29675" spans="28:36" s="1" customFormat="1" ht="15" x14ac:dyDescent="0.2">
      <c r="AB29675" s="3"/>
      <c r="AC29675" s="3"/>
      <c r="AD29675" s="3"/>
      <c r="AE29675" s="3"/>
      <c r="AF29675" s="3"/>
      <c r="AG29675" s="3"/>
      <c r="AH29675" s="3"/>
      <c r="AI29675" s="3"/>
      <c r="AJ29675" s="3"/>
    </row>
    <row r="29676" spans="28:36" s="1" customFormat="1" ht="15" x14ac:dyDescent="0.2">
      <c r="AB29676" s="3"/>
      <c r="AC29676" s="3"/>
      <c r="AD29676" s="3"/>
      <c r="AE29676" s="3"/>
      <c r="AF29676" s="3"/>
      <c r="AG29676" s="3"/>
      <c r="AH29676" s="3"/>
      <c r="AI29676" s="3"/>
      <c r="AJ29676" s="3"/>
    </row>
    <row r="29677" spans="28:36" s="1" customFormat="1" ht="15" x14ac:dyDescent="0.2">
      <c r="AB29677" s="3"/>
      <c r="AC29677" s="3"/>
      <c r="AD29677" s="3"/>
      <c r="AE29677" s="3"/>
      <c r="AF29677" s="3"/>
      <c r="AG29677" s="3"/>
      <c r="AH29677" s="3"/>
      <c r="AI29677" s="3"/>
      <c r="AJ29677" s="3"/>
    </row>
    <row r="29678" spans="28:36" s="1" customFormat="1" ht="15" x14ac:dyDescent="0.2">
      <c r="AB29678" s="3"/>
      <c r="AC29678" s="3"/>
      <c r="AD29678" s="3"/>
      <c r="AE29678" s="3"/>
      <c r="AF29678" s="3"/>
      <c r="AG29678" s="3"/>
      <c r="AH29678" s="3"/>
      <c r="AI29678" s="3"/>
      <c r="AJ29678" s="3"/>
    </row>
    <row r="29679" spans="28:36" s="1" customFormat="1" ht="15" x14ac:dyDescent="0.2">
      <c r="AB29679" s="3"/>
      <c r="AC29679" s="3"/>
      <c r="AD29679" s="3"/>
      <c r="AE29679" s="3"/>
      <c r="AF29679" s="3"/>
      <c r="AG29679" s="3"/>
      <c r="AH29679" s="3"/>
      <c r="AI29679" s="3"/>
      <c r="AJ29679" s="3"/>
    </row>
    <row r="29680" spans="28:36" s="1" customFormat="1" ht="15" x14ac:dyDescent="0.2">
      <c r="AB29680" s="3"/>
      <c r="AC29680" s="3"/>
      <c r="AD29680" s="3"/>
      <c r="AE29680" s="3"/>
      <c r="AF29680" s="3"/>
      <c r="AG29680" s="3"/>
      <c r="AH29680" s="3"/>
      <c r="AI29680" s="3"/>
      <c r="AJ29680" s="3"/>
    </row>
    <row r="29681" spans="28:36" s="1" customFormat="1" ht="15" x14ac:dyDescent="0.2">
      <c r="AB29681" s="3"/>
      <c r="AC29681" s="3"/>
      <c r="AD29681" s="3"/>
      <c r="AE29681" s="3"/>
      <c r="AF29681" s="3"/>
      <c r="AG29681" s="3"/>
      <c r="AH29681" s="3"/>
      <c r="AI29681" s="3"/>
      <c r="AJ29681" s="3"/>
    </row>
    <row r="29682" spans="28:36" s="1" customFormat="1" ht="15" x14ac:dyDescent="0.2">
      <c r="AB29682" s="3"/>
      <c r="AC29682" s="3"/>
      <c r="AD29682" s="3"/>
      <c r="AE29682" s="3"/>
      <c r="AF29682" s="3"/>
      <c r="AG29682" s="3"/>
      <c r="AH29682" s="3"/>
      <c r="AI29682" s="3"/>
      <c r="AJ29682" s="3"/>
    </row>
    <row r="29683" spans="28:36" s="1" customFormat="1" ht="15" x14ac:dyDescent="0.2">
      <c r="AB29683" s="3"/>
      <c r="AC29683" s="3"/>
      <c r="AD29683" s="3"/>
      <c r="AE29683" s="3"/>
      <c r="AF29683" s="3"/>
      <c r="AG29683" s="3"/>
      <c r="AH29683" s="3"/>
      <c r="AI29683" s="3"/>
      <c r="AJ29683" s="3"/>
    </row>
    <row r="29684" spans="28:36" s="1" customFormat="1" ht="15" x14ac:dyDescent="0.2">
      <c r="AB29684" s="3"/>
      <c r="AC29684" s="3"/>
      <c r="AD29684" s="3"/>
      <c r="AE29684" s="3"/>
      <c r="AF29684" s="3"/>
      <c r="AG29684" s="3"/>
      <c r="AH29684" s="3"/>
      <c r="AI29684" s="3"/>
      <c r="AJ29684" s="3"/>
    </row>
    <row r="29685" spans="28:36" s="1" customFormat="1" ht="15" x14ac:dyDescent="0.2">
      <c r="AB29685" s="3"/>
      <c r="AC29685" s="3"/>
      <c r="AD29685" s="3"/>
      <c r="AE29685" s="3"/>
      <c r="AF29685" s="3"/>
      <c r="AG29685" s="3"/>
      <c r="AH29685" s="3"/>
      <c r="AI29685" s="3"/>
      <c r="AJ29685" s="3"/>
    </row>
    <row r="29686" spans="28:36" s="1" customFormat="1" ht="15" x14ac:dyDescent="0.2">
      <c r="AB29686" s="3"/>
      <c r="AC29686" s="3"/>
      <c r="AD29686" s="3"/>
      <c r="AE29686" s="3"/>
      <c r="AF29686" s="3"/>
      <c r="AG29686" s="3"/>
      <c r="AH29686" s="3"/>
      <c r="AI29686" s="3"/>
      <c r="AJ29686" s="3"/>
    </row>
    <row r="29687" spans="28:36" s="1" customFormat="1" ht="15" x14ac:dyDescent="0.2">
      <c r="AB29687" s="3"/>
      <c r="AC29687" s="3"/>
      <c r="AD29687" s="3"/>
      <c r="AE29687" s="3"/>
      <c r="AF29687" s="3"/>
      <c r="AG29687" s="3"/>
      <c r="AH29687" s="3"/>
      <c r="AI29687" s="3"/>
      <c r="AJ29687" s="3"/>
    </row>
    <row r="29688" spans="28:36" s="1" customFormat="1" ht="15" x14ac:dyDescent="0.2">
      <c r="AB29688" s="3"/>
      <c r="AC29688" s="3"/>
      <c r="AD29688" s="3"/>
      <c r="AE29688" s="3"/>
      <c r="AF29688" s="3"/>
      <c r="AG29688" s="3"/>
      <c r="AH29688" s="3"/>
      <c r="AI29688" s="3"/>
      <c r="AJ29688" s="3"/>
    </row>
    <row r="29689" spans="28:36" s="1" customFormat="1" ht="15" x14ac:dyDescent="0.2">
      <c r="AB29689" s="3"/>
      <c r="AC29689" s="3"/>
      <c r="AD29689" s="3"/>
      <c r="AE29689" s="3"/>
      <c r="AF29689" s="3"/>
      <c r="AG29689" s="3"/>
      <c r="AH29689" s="3"/>
      <c r="AI29689" s="3"/>
      <c r="AJ29689" s="3"/>
    </row>
    <row r="29690" spans="28:36" s="1" customFormat="1" ht="15" x14ac:dyDescent="0.2">
      <c r="AB29690" s="3"/>
      <c r="AC29690" s="3"/>
      <c r="AD29690" s="3"/>
      <c r="AE29690" s="3"/>
      <c r="AF29690" s="3"/>
      <c r="AG29690" s="3"/>
      <c r="AH29690" s="3"/>
      <c r="AI29690" s="3"/>
      <c r="AJ29690" s="3"/>
    </row>
    <row r="29691" spans="28:36" s="1" customFormat="1" ht="15" x14ac:dyDescent="0.2">
      <c r="AB29691" s="3"/>
      <c r="AC29691" s="3"/>
      <c r="AD29691" s="3"/>
      <c r="AE29691" s="3"/>
      <c r="AF29691" s="3"/>
      <c r="AG29691" s="3"/>
      <c r="AH29691" s="3"/>
      <c r="AI29691" s="3"/>
      <c r="AJ29691" s="3"/>
    </row>
    <row r="29692" spans="28:36" s="1" customFormat="1" ht="15" x14ac:dyDescent="0.2">
      <c r="AB29692" s="3"/>
      <c r="AC29692" s="3"/>
      <c r="AD29692" s="3"/>
      <c r="AE29692" s="3"/>
      <c r="AF29692" s="3"/>
      <c r="AG29692" s="3"/>
      <c r="AH29692" s="3"/>
      <c r="AI29692" s="3"/>
      <c r="AJ29692" s="3"/>
    </row>
    <row r="29693" spans="28:36" s="1" customFormat="1" ht="15" x14ac:dyDescent="0.2">
      <c r="AB29693" s="3"/>
      <c r="AC29693" s="3"/>
      <c r="AD29693" s="3"/>
      <c r="AE29693" s="3"/>
      <c r="AF29693" s="3"/>
      <c r="AG29693" s="3"/>
      <c r="AH29693" s="3"/>
      <c r="AI29693" s="3"/>
      <c r="AJ29693" s="3"/>
    </row>
    <row r="29694" spans="28:36" s="1" customFormat="1" ht="15" x14ac:dyDescent="0.2">
      <c r="AB29694" s="3"/>
      <c r="AC29694" s="3"/>
      <c r="AD29694" s="3"/>
      <c r="AE29694" s="3"/>
      <c r="AF29694" s="3"/>
      <c r="AG29694" s="3"/>
      <c r="AH29694" s="3"/>
      <c r="AI29694" s="3"/>
      <c r="AJ29694" s="3"/>
    </row>
    <row r="29695" spans="28:36" s="1" customFormat="1" ht="15" x14ac:dyDescent="0.2">
      <c r="AB29695" s="3"/>
      <c r="AC29695" s="3"/>
      <c r="AD29695" s="3"/>
      <c r="AE29695" s="3"/>
      <c r="AF29695" s="3"/>
      <c r="AG29695" s="3"/>
      <c r="AH29695" s="3"/>
      <c r="AI29695" s="3"/>
      <c r="AJ29695" s="3"/>
    </row>
    <row r="29696" spans="28:36" s="1" customFormat="1" ht="15" x14ac:dyDescent="0.2">
      <c r="AB29696" s="3"/>
      <c r="AC29696" s="3"/>
      <c r="AD29696" s="3"/>
      <c r="AE29696" s="3"/>
      <c r="AF29696" s="3"/>
      <c r="AG29696" s="3"/>
      <c r="AH29696" s="3"/>
      <c r="AI29696" s="3"/>
      <c r="AJ29696" s="3"/>
    </row>
    <row r="29697" spans="28:36" s="1" customFormat="1" ht="15" x14ac:dyDescent="0.2">
      <c r="AB29697" s="3"/>
      <c r="AC29697" s="3"/>
      <c r="AD29697" s="3"/>
      <c r="AE29697" s="3"/>
      <c r="AF29697" s="3"/>
      <c r="AG29697" s="3"/>
      <c r="AH29697" s="3"/>
      <c r="AI29697" s="3"/>
      <c r="AJ29697" s="3"/>
    </row>
    <row r="29698" spans="28:36" s="1" customFormat="1" ht="15" x14ac:dyDescent="0.2">
      <c r="AB29698" s="3"/>
      <c r="AC29698" s="3"/>
      <c r="AD29698" s="3"/>
      <c r="AE29698" s="3"/>
      <c r="AF29698" s="3"/>
      <c r="AG29698" s="3"/>
      <c r="AH29698" s="3"/>
      <c r="AI29698" s="3"/>
      <c r="AJ29698" s="3"/>
    </row>
    <row r="29699" spans="28:36" s="1" customFormat="1" ht="15" x14ac:dyDescent="0.2">
      <c r="AB29699" s="3"/>
      <c r="AC29699" s="3"/>
      <c r="AD29699" s="3"/>
      <c r="AE29699" s="3"/>
      <c r="AF29699" s="3"/>
      <c r="AG29699" s="3"/>
      <c r="AH29699" s="3"/>
      <c r="AI29699" s="3"/>
      <c r="AJ29699" s="3"/>
    </row>
    <row r="29700" spans="28:36" s="1" customFormat="1" ht="15" x14ac:dyDescent="0.2">
      <c r="AB29700" s="3"/>
      <c r="AC29700" s="3"/>
      <c r="AD29700" s="3"/>
      <c r="AE29700" s="3"/>
      <c r="AF29700" s="3"/>
      <c r="AG29700" s="3"/>
      <c r="AH29700" s="3"/>
      <c r="AI29700" s="3"/>
      <c r="AJ29700" s="3"/>
    </row>
    <row r="29701" spans="28:36" s="1" customFormat="1" ht="15" x14ac:dyDescent="0.2">
      <c r="AB29701" s="3"/>
      <c r="AC29701" s="3"/>
      <c r="AD29701" s="3"/>
      <c r="AE29701" s="3"/>
      <c r="AF29701" s="3"/>
      <c r="AG29701" s="3"/>
      <c r="AH29701" s="3"/>
      <c r="AI29701" s="3"/>
      <c r="AJ29701" s="3"/>
    </row>
    <row r="29702" spans="28:36" s="1" customFormat="1" ht="15" x14ac:dyDescent="0.2">
      <c r="AB29702" s="3"/>
      <c r="AC29702" s="3"/>
      <c r="AD29702" s="3"/>
      <c r="AE29702" s="3"/>
      <c r="AF29702" s="3"/>
      <c r="AG29702" s="3"/>
      <c r="AH29702" s="3"/>
      <c r="AI29702" s="3"/>
      <c r="AJ29702" s="3"/>
    </row>
    <row r="29703" spans="28:36" s="1" customFormat="1" ht="15" x14ac:dyDescent="0.2">
      <c r="AB29703" s="3"/>
      <c r="AC29703" s="3"/>
      <c r="AD29703" s="3"/>
      <c r="AE29703" s="3"/>
      <c r="AF29703" s="3"/>
      <c r="AG29703" s="3"/>
      <c r="AH29703" s="3"/>
      <c r="AI29703" s="3"/>
      <c r="AJ29703" s="3"/>
    </row>
    <row r="29704" spans="28:36" s="1" customFormat="1" ht="15" x14ac:dyDescent="0.2">
      <c r="AB29704" s="3"/>
      <c r="AC29704" s="3"/>
      <c r="AD29704" s="3"/>
      <c r="AE29704" s="3"/>
      <c r="AF29704" s="3"/>
      <c r="AG29704" s="3"/>
      <c r="AH29704" s="3"/>
      <c r="AI29704" s="3"/>
      <c r="AJ29704" s="3"/>
    </row>
    <row r="29705" spans="28:36" s="1" customFormat="1" ht="15" x14ac:dyDescent="0.2">
      <c r="AB29705" s="3"/>
      <c r="AC29705" s="3"/>
      <c r="AD29705" s="3"/>
      <c r="AE29705" s="3"/>
      <c r="AF29705" s="3"/>
      <c r="AG29705" s="3"/>
      <c r="AH29705" s="3"/>
      <c r="AI29705" s="3"/>
      <c r="AJ29705" s="3"/>
    </row>
    <row r="29706" spans="28:36" s="1" customFormat="1" ht="15" x14ac:dyDescent="0.2">
      <c r="AB29706" s="3"/>
      <c r="AC29706" s="3"/>
      <c r="AD29706" s="3"/>
      <c r="AE29706" s="3"/>
      <c r="AF29706" s="3"/>
      <c r="AG29706" s="3"/>
      <c r="AH29706" s="3"/>
      <c r="AI29706" s="3"/>
      <c r="AJ29706" s="3"/>
    </row>
    <row r="29707" spans="28:36" s="1" customFormat="1" ht="15" x14ac:dyDescent="0.2">
      <c r="AB29707" s="3"/>
      <c r="AC29707" s="3"/>
      <c r="AD29707" s="3"/>
      <c r="AE29707" s="3"/>
      <c r="AF29707" s="3"/>
      <c r="AG29707" s="3"/>
      <c r="AH29707" s="3"/>
      <c r="AI29707" s="3"/>
      <c r="AJ29707" s="3"/>
    </row>
    <row r="29708" spans="28:36" s="1" customFormat="1" ht="15" x14ac:dyDescent="0.2">
      <c r="AB29708" s="3"/>
      <c r="AC29708" s="3"/>
      <c r="AD29708" s="3"/>
      <c r="AE29708" s="3"/>
      <c r="AF29708" s="3"/>
      <c r="AG29708" s="3"/>
      <c r="AH29708" s="3"/>
      <c r="AI29708" s="3"/>
      <c r="AJ29708" s="3"/>
    </row>
    <row r="29709" spans="28:36" s="1" customFormat="1" ht="15" x14ac:dyDescent="0.2">
      <c r="AB29709" s="3"/>
      <c r="AC29709" s="3"/>
      <c r="AD29709" s="3"/>
      <c r="AE29709" s="3"/>
      <c r="AF29709" s="3"/>
      <c r="AG29709" s="3"/>
      <c r="AH29709" s="3"/>
      <c r="AI29709" s="3"/>
      <c r="AJ29709" s="3"/>
    </row>
    <row r="29710" spans="28:36" s="1" customFormat="1" ht="15" x14ac:dyDescent="0.2">
      <c r="AB29710" s="3"/>
      <c r="AC29710" s="3"/>
      <c r="AD29710" s="3"/>
      <c r="AE29710" s="3"/>
      <c r="AF29710" s="3"/>
      <c r="AG29710" s="3"/>
      <c r="AH29710" s="3"/>
      <c r="AI29710" s="3"/>
      <c r="AJ29710" s="3"/>
    </row>
    <row r="29711" spans="28:36" s="1" customFormat="1" ht="15" x14ac:dyDescent="0.2">
      <c r="AB29711" s="3"/>
      <c r="AC29711" s="3"/>
      <c r="AD29711" s="3"/>
      <c r="AE29711" s="3"/>
      <c r="AF29711" s="3"/>
      <c r="AG29711" s="3"/>
      <c r="AH29711" s="3"/>
      <c r="AI29711" s="3"/>
      <c r="AJ29711" s="3"/>
    </row>
    <row r="29712" spans="28:36" s="1" customFormat="1" ht="15" x14ac:dyDescent="0.2">
      <c r="AB29712" s="3"/>
      <c r="AC29712" s="3"/>
      <c r="AD29712" s="3"/>
      <c r="AE29712" s="3"/>
      <c r="AF29712" s="3"/>
      <c r="AG29712" s="3"/>
      <c r="AH29712" s="3"/>
      <c r="AI29712" s="3"/>
      <c r="AJ29712" s="3"/>
    </row>
    <row r="29713" spans="28:36" s="1" customFormat="1" ht="15" x14ac:dyDescent="0.2">
      <c r="AB29713" s="3"/>
      <c r="AC29713" s="3"/>
      <c r="AD29713" s="3"/>
      <c r="AE29713" s="3"/>
      <c r="AF29713" s="3"/>
      <c r="AG29713" s="3"/>
      <c r="AH29713" s="3"/>
      <c r="AI29713" s="3"/>
      <c r="AJ29713" s="3"/>
    </row>
    <row r="29714" spans="28:36" s="1" customFormat="1" ht="15" x14ac:dyDescent="0.2">
      <c r="AB29714" s="3"/>
      <c r="AC29714" s="3"/>
      <c r="AD29714" s="3"/>
      <c r="AE29714" s="3"/>
      <c r="AF29714" s="3"/>
      <c r="AG29714" s="3"/>
      <c r="AH29714" s="3"/>
      <c r="AI29714" s="3"/>
      <c r="AJ29714" s="3"/>
    </row>
    <row r="29715" spans="28:36" s="1" customFormat="1" ht="15" x14ac:dyDescent="0.2">
      <c r="AB29715" s="3"/>
      <c r="AC29715" s="3"/>
      <c r="AD29715" s="3"/>
      <c r="AE29715" s="3"/>
      <c r="AF29715" s="3"/>
      <c r="AG29715" s="3"/>
      <c r="AH29715" s="3"/>
      <c r="AI29715" s="3"/>
      <c r="AJ29715" s="3"/>
    </row>
    <row r="29716" spans="28:36" s="1" customFormat="1" ht="15" x14ac:dyDescent="0.2">
      <c r="AB29716" s="3"/>
      <c r="AC29716" s="3"/>
      <c r="AD29716" s="3"/>
      <c r="AE29716" s="3"/>
      <c r="AF29716" s="3"/>
      <c r="AG29716" s="3"/>
      <c r="AH29716" s="3"/>
      <c r="AI29716" s="3"/>
      <c r="AJ29716" s="3"/>
    </row>
    <row r="29717" spans="28:36" s="1" customFormat="1" ht="15" x14ac:dyDescent="0.2">
      <c r="AB29717" s="3"/>
      <c r="AC29717" s="3"/>
      <c r="AD29717" s="3"/>
      <c r="AE29717" s="3"/>
      <c r="AF29717" s="3"/>
      <c r="AG29717" s="3"/>
      <c r="AH29717" s="3"/>
      <c r="AI29717" s="3"/>
      <c r="AJ29717" s="3"/>
    </row>
    <row r="29718" spans="28:36" s="1" customFormat="1" ht="15" x14ac:dyDescent="0.2">
      <c r="AB29718" s="3"/>
      <c r="AC29718" s="3"/>
      <c r="AD29718" s="3"/>
      <c r="AE29718" s="3"/>
      <c r="AF29718" s="3"/>
      <c r="AG29718" s="3"/>
      <c r="AH29718" s="3"/>
      <c r="AI29718" s="3"/>
      <c r="AJ29718" s="3"/>
    </row>
    <row r="29719" spans="28:36" s="1" customFormat="1" ht="15" x14ac:dyDescent="0.2">
      <c r="AB29719" s="3"/>
      <c r="AC29719" s="3"/>
      <c r="AD29719" s="3"/>
      <c r="AE29719" s="3"/>
      <c r="AF29719" s="3"/>
      <c r="AG29719" s="3"/>
      <c r="AH29719" s="3"/>
      <c r="AI29719" s="3"/>
      <c r="AJ29719" s="3"/>
    </row>
    <row r="29720" spans="28:36" s="1" customFormat="1" ht="15" x14ac:dyDescent="0.2">
      <c r="AB29720" s="3"/>
      <c r="AC29720" s="3"/>
      <c r="AD29720" s="3"/>
      <c r="AE29720" s="3"/>
      <c r="AF29720" s="3"/>
      <c r="AG29720" s="3"/>
      <c r="AH29720" s="3"/>
      <c r="AI29720" s="3"/>
      <c r="AJ29720" s="3"/>
    </row>
    <row r="29721" spans="28:36" s="1" customFormat="1" ht="15" x14ac:dyDescent="0.2">
      <c r="AB29721" s="3"/>
      <c r="AC29721" s="3"/>
      <c r="AD29721" s="3"/>
      <c r="AE29721" s="3"/>
      <c r="AF29721" s="3"/>
      <c r="AG29721" s="3"/>
      <c r="AH29721" s="3"/>
      <c r="AI29721" s="3"/>
      <c r="AJ29721" s="3"/>
    </row>
    <row r="29722" spans="28:36" s="1" customFormat="1" ht="15" x14ac:dyDescent="0.2">
      <c r="AB29722" s="3"/>
      <c r="AC29722" s="3"/>
      <c r="AD29722" s="3"/>
      <c r="AE29722" s="3"/>
      <c r="AF29722" s="3"/>
      <c r="AG29722" s="3"/>
      <c r="AH29722" s="3"/>
      <c r="AI29722" s="3"/>
      <c r="AJ29722" s="3"/>
    </row>
    <row r="29723" spans="28:36" s="1" customFormat="1" ht="15" x14ac:dyDescent="0.2">
      <c r="AB29723" s="3"/>
      <c r="AC29723" s="3"/>
      <c r="AD29723" s="3"/>
      <c r="AE29723" s="3"/>
      <c r="AF29723" s="3"/>
      <c r="AG29723" s="3"/>
      <c r="AH29723" s="3"/>
      <c r="AI29723" s="3"/>
      <c r="AJ29723" s="3"/>
    </row>
    <row r="29724" spans="28:36" s="1" customFormat="1" ht="15" x14ac:dyDescent="0.2">
      <c r="AB29724" s="3"/>
      <c r="AC29724" s="3"/>
      <c r="AD29724" s="3"/>
      <c r="AE29724" s="3"/>
      <c r="AF29724" s="3"/>
      <c r="AG29724" s="3"/>
      <c r="AH29724" s="3"/>
      <c r="AI29724" s="3"/>
      <c r="AJ29724" s="3"/>
    </row>
    <row r="29725" spans="28:36" s="1" customFormat="1" ht="15" x14ac:dyDescent="0.2">
      <c r="AB29725" s="3"/>
      <c r="AC29725" s="3"/>
      <c r="AD29725" s="3"/>
      <c r="AE29725" s="3"/>
      <c r="AF29725" s="3"/>
      <c r="AG29725" s="3"/>
      <c r="AH29725" s="3"/>
      <c r="AI29725" s="3"/>
      <c r="AJ29725" s="3"/>
    </row>
    <row r="29726" spans="28:36" s="1" customFormat="1" ht="15" x14ac:dyDescent="0.2">
      <c r="AB29726" s="3"/>
      <c r="AC29726" s="3"/>
      <c r="AD29726" s="3"/>
      <c r="AE29726" s="3"/>
      <c r="AF29726" s="3"/>
      <c r="AG29726" s="3"/>
      <c r="AH29726" s="3"/>
      <c r="AI29726" s="3"/>
      <c r="AJ29726" s="3"/>
    </row>
    <row r="29727" spans="28:36" s="1" customFormat="1" ht="15" x14ac:dyDescent="0.2">
      <c r="AB29727" s="3"/>
      <c r="AC29727" s="3"/>
      <c r="AD29727" s="3"/>
      <c r="AE29727" s="3"/>
      <c r="AF29727" s="3"/>
      <c r="AG29727" s="3"/>
      <c r="AH29727" s="3"/>
      <c r="AI29727" s="3"/>
      <c r="AJ29727" s="3"/>
    </row>
    <row r="29728" spans="28:36" s="1" customFormat="1" ht="15" x14ac:dyDescent="0.2">
      <c r="AB29728" s="3"/>
      <c r="AC29728" s="3"/>
      <c r="AD29728" s="3"/>
      <c r="AE29728" s="3"/>
      <c r="AF29728" s="3"/>
      <c r="AG29728" s="3"/>
      <c r="AH29728" s="3"/>
      <c r="AI29728" s="3"/>
      <c r="AJ29728" s="3"/>
    </row>
    <row r="29729" spans="28:36" s="1" customFormat="1" ht="15" x14ac:dyDescent="0.2">
      <c r="AB29729" s="3"/>
      <c r="AC29729" s="3"/>
      <c r="AD29729" s="3"/>
      <c r="AE29729" s="3"/>
      <c r="AF29729" s="3"/>
      <c r="AG29729" s="3"/>
      <c r="AH29729" s="3"/>
      <c r="AI29729" s="3"/>
      <c r="AJ29729" s="3"/>
    </row>
    <row r="29730" spans="28:36" s="1" customFormat="1" ht="15" x14ac:dyDescent="0.2">
      <c r="AB29730" s="3"/>
      <c r="AC29730" s="3"/>
      <c r="AD29730" s="3"/>
      <c r="AE29730" s="3"/>
      <c r="AF29730" s="3"/>
      <c r="AG29730" s="3"/>
      <c r="AH29730" s="3"/>
      <c r="AI29730" s="3"/>
      <c r="AJ29730" s="3"/>
    </row>
    <row r="29731" spans="28:36" s="1" customFormat="1" ht="15" x14ac:dyDescent="0.2">
      <c r="AB29731" s="3"/>
      <c r="AC29731" s="3"/>
      <c r="AD29731" s="3"/>
      <c r="AE29731" s="3"/>
      <c r="AF29731" s="3"/>
      <c r="AG29731" s="3"/>
      <c r="AH29731" s="3"/>
      <c r="AI29731" s="3"/>
      <c r="AJ29731" s="3"/>
    </row>
    <row r="29732" spans="28:36" s="1" customFormat="1" ht="15" x14ac:dyDescent="0.2">
      <c r="AB29732" s="3"/>
      <c r="AC29732" s="3"/>
      <c r="AD29732" s="3"/>
      <c r="AE29732" s="3"/>
      <c r="AF29732" s="3"/>
      <c r="AG29732" s="3"/>
      <c r="AH29732" s="3"/>
      <c r="AI29732" s="3"/>
      <c r="AJ29732" s="3"/>
    </row>
    <row r="29733" spans="28:36" s="1" customFormat="1" ht="15" x14ac:dyDescent="0.2">
      <c r="AB29733" s="3"/>
      <c r="AC29733" s="3"/>
      <c r="AD29733" s="3"/>
      <c r="AE29733" s="3"/>
      <c r="AF29733" s="3"/>
      <c r="AG29733" s="3"/>
      <c r="AH29733" s="3"/>
      <c r="AI29733" s="3"/>
      <c r="AJ29733" s="3"/>
    </row>
    <row r="29734" spans="28:36" s="1" customFormat="1" ht="15" x14ac:dyDescent="0.2">
      <c r="AB29734" s="3"/>
      <c r="AC29734" s="3"/>
      <c r="AD29734" s="3"/>
      <c r="AE29734" s="3"/>
      <c r="AF29734" s="3"/>
      <c r="AG29734" s="3"/>
      <c r="AH29734" s="3"/>
      <c r="AI29734" s="3"/>
      <c r="AJ29734" s="3"/>
    </row>
    <row r="29735" spans="28:36" s="1" customFormat="1" ht="15" x14ac:dyDescent="0.2">
      <c r="AB29735" s="3"/>
      <c r="AC29735" s="3"/>
      <c r="AD29735" s="3"/>
      <c r="AE29735" s="3"/>
      <c r="AF29735" s="3"/>
      <c r="AG29735" s="3"/>
      <c r="AH29735" s="3"/>
      <c r="AI29735" s="3"/>
      <c r="AJ29735" s="3"/>
    </row>
    <row r="29736" spans="28:36" s="1" customFormat="1" ht="15" x14ac:dyDescent="0.2">
      <c r="AB29736" s="3"/>
      <c r="AC29736" s="3"/>
      <c r="AD29736" s="3"/>
      <c r="AE29736" s="3"/>
      <c r="AF29736" s="3"/>
      <c r="AG29736" s="3"/>
      <c r="AH29736" s="3"/>
      <c r="AI29736" s="3"/>
      <c r="AJ29736" s="3"/>
    </row>
    <row r="29737" spans="28:36" s="1" customFormat="1" ht="15" x14ac:dyDescent="0.2">
      <c r="AB29737" s="3"/>
      <c r="AC29737" s="3"/>
      <c r="AD29737" s="3"/>
      <c r="AE29737" s="3"/>
      <c r="AF29737" s="3"/>
      <c r="AG29737" s="3"/>
      <c r="AH29737" s="3"/>
      <c r="AI29737" s="3"/>
      <c r="AJ29737" s="3"/>
    </row>
    <row r="29738" spans="28:36" s="1" customFormat="1" ht="15" x14ac:dyDescent="0.2">
      <c r="AB29738" s="3"/>
      <c r="AC29738" s="3"/>
      <c r="AD29738" s="3"/>
      <c r="AE29738" s="3"/>
      <c r="AF29738" s="3"/>
      <c r="AG29738" s="3"/>
      <c r="AH29738" s="3"/>
      <c r="AI29738" s="3"/>
      <c r="AJ29738" s="3"/>
    </row>
    <row r="29739" spans="28:36" s="1" customFormat="1" ht="15" x14ac:dyDescent="0.2">
      <c r="AB29739" s="3"/>
      <c r="AC29739" s="3"/>
      <c r="AD29739" s="3"/>
      <c r="AE29739" s="3"/>
      <c r="AF29739" s="3"/>
      <c r="AG29739" s="3"/>
      <c r="AH29739" s="3"/>
      <c r="AI29739" s="3"/>
      <c r="AJ29739" s="3"/>
    </row>
    <row r="29740" spans="28:36" s="1" customFormat="1" ht="15" x14ac:dyDescent="0.2">
      <c r="AB29740" s="3"/>
      <c r="AC29740" s="3"/>
      <c r="AD29740" s="3"/>
      <c r="AE29740" s="3"/>
      <c r="AF29740" s="3"/>
      <c r="AG29740" s="3"/>
      <c r="AH29740" s="3"/>
      <c r="AI29740" s="3"/>
      <c r="AJ29740" s="3"/>
    </row>
    <row r="29741" spans="28:36" s="1" customFormat="1" ht="15" x14ac:dyDescent="0.2">
      <c r="AB29741" s="3"/>
      <c r="AC29741" s="3"/>
      <c r="AD29741" s="3"/>
      <c r="AE29741" s="3"/>
      <c r="AF29741" s="3"/>
      <c r="AG29741" s="3"/>
      <c r="AH29741" s="3"/>
      <c r="AI29741" s="3"/>
      <c r="AJ29741" s="3"/>
    </row>
    <row r="29742" spans="28:36" s="1" customFormat="1" ht="15" x14ac:dyDescent="0.2">
      <c r="AB29742" s="3"/>
      <c r="AC29742" s="3"/>
      <c r="AD29742" s="3"/>
      <c r="AE29742" s="3"/>
      <c r="AF29742" s="3"/>
      <c r="AG29742" s="3"/>
      <c r="AH29742" s="3"/>
      <c r="AI29742" s="3"/>
      <c r="AJ29742" s="3"/>
    </row>
    <row r="29743" spans="28:36" s="1" customFormat="1" ht="15" x14ac:dyDescent="0.2">
      <c r="AB29743" s="3"/>
      <c r="AC29743" s="3"/>
      <c r="AD29743" s="3"/>
      <c r="AE29743" s="3"/>
      <c r="AF29743" s="3"/>
      <c r="AG29743" s="3"/>
      <c r="AH29743" s="3"/>
      <c r="AI29743" s="3"/>
      <c r="AJ29743" s="3"/>
    </row>
    <row r="29744" spans="28:36" s="1" customFormat="1" ht="15" x14ac:dyDescent="0.2">
      <c r="AB29744" s="3"/>
      <c r="AC29744" s="3"/>
      <c r="AD29744" s="3"/>
      <c r="AE29744" s="3"/>
      <c r="AF29744" s="3"/>
      <c r="AG29744" s="3"/>
      <c r="AH29744" s="3"/>
      <c r="AI29744" s="3"/>
      <c r="AJ29744" s="3"/>
    </row>
    <row r="29745" spans="28:36" s="1" customFormat="1" ht="15" x14ac:dyDescent="0.2">
      <c r="AB29745" s="3"/>
      <c r="AC29745" s="3"/>
      <c r="AD29745" s="3"/>
      <c r="AE29745" s="3"/>
      <c r="AF29745" s="3"/>
      <c r="AG29745" s="3"/>
      <c r="AH29745" s="3"/>
      <c r="AI29745" s="3"/>
      <c r="AJ29745" s="3"/>
    </row>
    <row r="29746" spans="28:36" s="1" customFormat="1" ht="15" x14ac:dyDescent="0.2">
      <c r="AB29746" s="3"/>
      <c r="AC29746" s="3"/>
      <c r="AD29746" s="3"/>
      <c r="AE29746" s="3"/>
      <c r="AF29746" s="3"/>
      <c r="AG29746" s="3"/>
      <c r="AH29746" s="3"/>
      <c r="AI29746" s="3"/>
      <c r="AJ29746" s="3"/>
    </row>
    <row r="29747" spans="28:36" s="1" customFormat="1" ht="15" x14ac:dyDescent="0.2">
      <c r="AB29747" s="3"/>
      <c r="AC29747" s="3"/>
      <c r="AD29747" s="3"/>
      <c r="AE29747" s="3"/>
      <c r="AF29747" s="3"/>
      <c r="AG29747" s="3"/>
      <c r="AH29747" s="3"/>
      <c r="AI29747" s="3"/>
      <c r="AJ29747" s="3"/>
    </row>
    <row r="29748" spans="28:36" s="1" customFormat="1" ht="15" x14ac:dyDescent="0.2">
      <c r="AB29748" s="3"/>
      <c r="AC29748" s="3"/>
      <c r="AD29748" s="3"/>
      <c r="AE29748" s="3"/>
      <c r="AF29748" s="3"/>
      <c r="AG29748" s="3"/>
      <c r="AH29748" s="3"/>
      <c r="AI29748" s="3"/>
      <c r="AJ29748" s="3"/>
    </row>
    <row r="29749" spans="28:36" s="1" customFormat="1" ht="15" x14ac:dyDescent="0.2">
      <c r="AB29749" s="3"/>
      <c r="AC29749" s="3"/>
      <c r="AD29749" s="3"/>
      <c r="AE29749" s="3"/>
      <c r="AF29749" s="3"/>
      <c r="AG29749" s="3"/>
      <c r="AH29749" s="3"/>
      <c r="AI29749" s="3"/>
      <c r="AJ29749" s="3"/>
    </row>
    <row r="29750" spans="28:36" s="1" customFormat="1" ht="15" x14ac:dyDescent="0.2">
      <c r="AB29750" s="3"/>
      <c r="AC29750" s="3"/>
      <c r="AD29750" s="3"/>
      <c r="AE29750" s="3"/>
      <c r="AF29750" s="3"/>
      <c r="AG29750" s="3"/>
      <c r="AH29750" s="3"/>
      <c r="AI29750" s="3"/>
      <c r="AJ29750" s="3"/>
    </row>
    <row r="29751" spans="28:36" s="1" customFormat="1" ht="15" x14ac:dyDescent="0.2">
      <c r="AB29751" s="3"/>
      <c r="AC29751" s="3"/>
      <c r="AD29751" s="3"/>
      <c r="AE29751" s="3"/>
      <c r="AF29751" s="3"/>
      <c r="AG29751" s="3"/>
      <c r="AH29751" s="3"/>
      <c r="AI29751" s="3"/>
      <c r="AJ29751" s="3"/>
    </row>
    <row r="29752" spans="28:36" s="1" customFormat="1" ht="15" x14ac:dyDescent="0.2">
      <c r="AB29752" s="3"/>
      <c r="AC29752" s="3"/>
      <c r="AD29752" s="3"/>
      <c r="AE29752" s="3"/>
      <c r="AF29752" s="3"/>
      <c r="AG29752" s="3"/>
      <c r="AH29752" s="3"/>
      <c r="AI29752" s="3"/>
      <c r="AJ29752" s="3"/>
    </row>
    <row r="29753" spans="28:36" s="1" customFormat="1" ht="15" x14ac:dyDescent="0.2">
      <c r="AB29753" s="3"/>
      <c r="AC29753" s="3"/>
      <c r="AD29753" s="3"/>
      <c r="AE29753" s="3"/>
      <c r="AF29753" s="3"/>
      <c r="AG29753" s="3"/>
      <c r="AH29753" s="3"/>
      <c r="AI29753" s="3"/>
      <c r="AJ29753" s="3"/>
    </row>
    <row r="29754" spans="28:36" s="1" customFormat="1" ht="15" x14ac:dyDescent="0.2">
      <c r="AB29754" s="3"/>
      <c r="AC29754" s="3"/>
      <c r="AD29754" s="3"/>
      <c r="AE29754" s="3"/>
      <c r="AF29754" s="3"/>
      <c r="AG29754" s="3"/>
      <c r="AH29754" s="3"/>
      <c r="AI29754" s="3"/>
      <c r="AJ29754" s="3"/>
    </row>
    <row r="29755" spans="28:36" s="1" customFormat="1" ht="15" x14ac:dyDescent="0.2">
      <c r="AB29755" s="3"/>
      <c r="AC29755" s="3"/>
      <c r="AD29755" s="3"/>
      <c r="AE29755" s="3"/>
      <c r="AF29755" s="3"/>
      <c r="AG29755" s="3"/>
      <c r="AH29755" s="3"/>
      <c r="AI29755" s="3"/>
      <c r="AJ29755" s="3"/>
    </row>
    <row r="29756" spans="28:36" s="1" customFormat="1" ht="15" x14ac:dyDescent="0.2">
      <c r="AB29756" s="3"/>
      <c r="AC29756" s="3"/>
      <c r="AD29756" s="3"/>
      <c r="AE29756" s="3"/>
      <c r="AF29756" s="3"/>
      <c r="AG29756" s="3"/>
      <c r="AH29756" s="3"/>
      <c r="AI29756" s="3"/>
      <c r="AJ29756" s="3"/>
    </row>
    <row r="29757" spans="28:36" s="1" customFormat="1" ht="15" x14ac:dyDescent="0.2">
      <c r="AB29757" s="3"/>
      <c r="AC29757" s="3"/>
      <c r="AD29757" s="3"/>
      <c r="AE29757" s="3"/>
      <c r="AF29757" s="3"/>
      <c r="AG29757" s="3"/>
      <c r="AH29757" s="3"/>
      <c r="AI29757" s="3"/>
      <c r="AJ29757" s="3"/>
    </row>
    <row r="29758" spans="28:36" s="1" customFormat="1" ht="15" x14ac:dyDescent="0.2">
      <c r="AB29758" s="3"/>
      <c r="AC29758" s="3"/>
      <c r="AD29758" s="3"/>
      <c r="AE29758" s="3"/>
      <c r="AF29758" s="3"/>
      <c r="AG29758" s="3"/>
      <c r="AH29758" s="3"/>
      <c r="AI29758" s="3"/>
      <c r="AJ29758" s="3"/>
    </row>
    <row r="29759" spans="28:36" s="1" customFormat="1" ht="15" x14ac:dyDescent="0.2">
      <c r="AB29759" s="3"/>
      <c r="AC29759" s="3"/>
      <c r="AD29759" s="3"/>
      <c r="AE29759" s="3"/>
      <c r="AF29759" s="3"/>
      <c r="AG29759" s="3"/>
      <c r="AH29759" s="3"/>
      <c r="AI29759" s="3"/>
      <c r="AJ29759" s="3"/>
    </row>
    <row r="29760" spans="28:36" s="1" customFormat="1" ht="15" x14ac:dyDescent="0.2">
      <c r="AB29760" s="3"/>
      <c r="AC29760" s="3"/>
      <c r="AD29760" s="3"/>
      <c r="AE29760" s="3"/>
      <c r="AF29760" s="3"/>
      <c r="AG29760" s="3"/>
      <c r="AH29760" s="3"/>
      <c r="AI29760" s="3"/>
      <c r="AJ29760" s="3"/>
    </row>
    <row r="29761" spans="28:36" s="1" customFormat="1" ht="15" x14ac:dyDescent="0.2">
      <c r="AB29761" s="3"/>
      <c r="AC29761" s="3"/>
      <c r="AD29761" s="3"/>
      <c r="AE29761" s="3"/>
      <c r="AF29761" s="3"/>
      <c r="AG29761" s="3"/>
      <c r="AH29761" s="3"/>
      <c r="AI29761" s="3"/>
      <c r="AJ29761" s="3"/>
    </row>
    <row r="29762" spans="28:36" s="1" customFormat="1" ht="15" x14ac:dyDescent="0.2">
      <c r="AB29762" s="3"/>
      <c r="AC29762" s="3"/>
      <c r="AD29762" s="3"/>
      <c r="AE29762" s="3"/>
      <c r="AF29762" s="3"/>
      <c r="AG29762" s="3"/>
      <c r="AH29762" s="3"/>
      <c r="AI29762" s="3"/>
      <c r="AJ29762" s="3"/>
    </row>
    <row r="29763" spans="28:36" s="1" customFormat="1" ht="15" x14ac:dyDescent="0.2">
      <c r="AB29763" s="3"/>
      <c r="AC29763" s="3"/>
      <c r="AD29763" s="3"/>
      <c r="AE29763" s="3"/>
      <c r="AF29763" s="3"/>
      <c r="AG29763" s="3"/>
      <c r="AH29763" s="3"/>
      <c r="AI29763" s="3"/>
      <c r="AJ29763" s="3"/>
    </row>
    <row r="29764" spans="28:36" s="1" customFormat="1" ht="15" x14ac:dyDescent="0.2">
      <c r="AB29764" s="3"/>
      <c r="AC29764" s="3"/>
      <c r="AD29764" s="3"/>
      <c r="AE29764" s="3"/>
      <c r="AF29764" s="3"/>
      <c r="AG29764" s="3"/>
      <c r="AH29764" s="3"/>
      <c r="AI29764" s="3"/>
      <c r="AJ29764" s="3"/>
    </row>
    <row r="29765" spans="28:36" s="1" customFormat="1" ht="15" x14ac:dyDescent="0.2">
      <c r="AB29765" s="3"/>
      <c r="AC29765" s="3"/>
      <c r="AD29765" s="3"/>
      <c r="AE29765" s="3"/>
      <c r="AF29765" s="3"/>
      <c r="AG29765" s="3"/>
      <c r="AH29765" s="3"/>
      <c r="AI29765" s="3"/>
      <c r="AJ29765" s="3"/>
    </row>
    <row r="29766" spans="28:36" s="1" customFormat="1" ht="15" x14ac:dyDescent="0.2">
      <c r="AB29766" s="3"/>
      <c r="AC29766" s="3"/>
      <c r="AD29766" s="3"/>
      <c r="AE29766" s="3"/>
      <c r="AF29766" s="3"/>
      <c r="AG29766" s="3"/>
      <c r="AH29766" s="3"/>
      <c r="AI29766" s="3"/>
      <c r="AJ29766" s="3"/>
    </row>
    <row r="29767" spans="28:36" s="1" customFormat="1" ht="15" x14ac:dyDescent="0.2">
      <c r="AB29767" s="3"/>
      <c r="AC29767" s="3"/>
      <c r="AD29767" s="3"/>
      <c r="AE29767" s="3"/>
      <c r="AF29767" s="3"/>
      <c r="AG29767" s="3"/>
      <c r="AH29767" s="3"/>
      <c r="AI29767" s="3"/>
      <c r="AJ29767" s="3"/>
    </row>
    <row r="29768" spans="28:36" s="1" customFormat="1" ht="15" x14ac:dyDescent="0.2">
      <c r="AB29768" s="3"/>
      <c r="AC29768" s="3"/>
      <c r="AD29768" s="3"/>
      <c r="AE29768" s="3"/>
      <c r="AF29768" s="3"/>
      <c r="AG29768" s="3"/>
      <c r="AH29768" s="3"/>
      <c r="AI29768" s="3"/>
      <c r="AJ29768" s="3"/>
    </row>
    <row r="29769" spans="28:36" s="1" customFormat="1" ht="15" x14ac:dyDescent="0.2">
      <c r="AB29769" s="3"/>
      <c r="AC29769" s="3"/>
      <c r="AD29769" s="3"/>
      <c r="AE29769" s="3"/>
      <c r="AF29769" s="3"/>
      <c r="AG29769" s="3"/>
      <c r="AH29769" s="3"/>
      <c r="AI29769" s="3"/>
      <c r="AJ29769" s="3"/>
    </row>
    <row r="29770" spans="28:36" s="1" customFormat="1" ht="15" x14ac:dyDescent="0.2">
      <c r="AB29770" s="3"/>
      <c r="AC29770" s="3"/>
      <c r="AD29770" s="3"/>
      <c r="AE29770" s="3"/>
      <c r="AF29770" s="3"/>
      <c r="AG29770" s="3"/>
      <c r="AH29770" s="3"/>
      <c r="AI29770" s="3"/>
      <c r="AJ29770" s="3"/>
    </row>
    <row r="29771" spans="28:36" s="1" customFormat="1" ht="15" x14ac:dyDescent="0.2">
      <c r="AB29771" s="3"/>
      <c r="AC29771" s="3"/>
      <c r="AD29771" s="3"/>
      <c r="AE29771" s="3"/>
      <c r="AF29771" s="3"/>
      <c r="AG29771" s="3"/>
      <c r="AH29771" s="3"/>
      <c r="AI29771" s="3"/>
      <c r="AJ29771" s="3"/>
    </row>
    <row r="29772" spans="28:36" s="1" customFormat="1" ht="15" x14ac:dyDescent="0.2">
      <c r="AB29772" s="3"/>
      <c r="AC29772" s="3"/>
      <c r="AD29772" s="3"/>
      <c r="AE29772" s="3"/>
      <c r="AF29772" s="3"/>
      <c r="AG29772" s="3"/>
      <c r="AH29772" s="3"/>
      <c r="AI29772" s="3"/>
      <c r="AJ29772" s="3"/>
    </row>
    <row r="29773" spans="28:36" s="1" customFormat="1" ht="15" x14ac:dyDescent="0.2">
      <c r="AB29773" s="3"/>
      <c r="AC29773" s="3"/>
      <c r="AD29773" s="3"/>
      <c r="AE29773" s="3"/>
      <c r="AF29773" s="3"/>
      <c r="AG29773" s="3"/>
      <c r="AH29773" s="3"/>
      <c r="AI29773" s="3"/>
      <c r="AJ29773" s="3"/>
    </row>
    <row r="29774" spans="28:36" s="1" customFormat="1" ht="15" x14ac:dyDescent="0.2">
      <c r="AB29774" s="3"/>
      <c r="AC29774" s="3"/>
      <c r="AD29774" s="3"/>
      <c r="AE29774" s="3"/>
      <c r="AF29774" s="3"/>
      <c r="AG29774" s="3"/>
      <c r="AH29774" s="3"/>
      <c r="AI29774" s="3"/>
      <c r="AJ29774" s="3"/>
    </row>
    <row r="29775" spans="28:36" s="1" customFormat="1" ht="15" x14ac:dyDescent="0.2">
      <c r="AB29775" s="3"/>
      <c r="AC29775" s="3"/>
      <c r="AD29775" s="3"/>
      <c r="AE29775" s="3"/>
      <c r="AF29775" s="3"/>
      <c r="AG29775" s="3"/>
      <c r="AH29775" s="3"/>
      <c r="AI29775" s="3"/>
      <c r="AJ29775" s="3"/>
    </row>
    <row r="29776" spans="28:36" s="1" customFormat="1" ht="15" x14ac:dyDescent="0.2">
      <c r="AB29776" s="3"/>
      <c r="AC29776" s="3"/>
      <c r="AD29776" s="3"/>
      <c r="AE29776" s="3"/>
      <c r="AF29776" s="3"/>
      <c r="AG29776" s="3"/>
      <c r="AH29776" s="3"/>
      <c r="AI29776" s="3"/>
      <c r="AJ29776" s="3"/>
    </row>
    <row r="29777" spans="28:36" s="1" customFormat="1" ht="15" x14ac:dyDescent="0.2">
      <c r="AB29777" s="3"/>
      <c r="AC29777" s="3"/>
      <c r="AD29777" s="3"/>
      <c r="AE29777" s="3"/>
      <c r="AF29777" s="3"/>
      <c r="AG29777" s="3"/>
      <c r="AH29777" s="3"/>
      <c r="AI29777" s="3"/>
      <c r="AJ29777" s="3"/>
    </row>
    <row r="29778" spans="28:36" s="1" customFormat="1" ht="15" x14ac:dyDescent="0.2">
      <c r="AB29778" s="3"/>
      <c r="AC29778" s="3"/>
      <c r="AD29778" s="3"/>
      <c r="AE29778" s="3"/>
      <c r="AF29778" s="3"/>
      <c r="AG29778" s="3"/>
      <c r="AH29778" s="3"/>
      <c r="AI29778" s="3"/>
      <c r="AJ29778" s="3"/>
    </row>
    <row r="29779" spans="28:36" s="1" customFormat="1" ht="15" x14ac:dyDescent="0.2">
      <c r="AB29779" s="3"/>
      <c r="AC29779" s="3"/>
      <c r="AD29779" s="3"/>
      <c r="AE29779" s="3"/>
      <c r="AF29779" s="3"/>
      <c r="AG29779" s="3"/>
      <c r="AH29779" s="3"/>
      <c r="AI29779" s="3"/>
      <c r="AJ29779" s="3"/>
    </row>
    <row r="29780" spans="28:36" s="1" customFormat="1" ht="15" x14ac:dyDescent="0.2">
      <c r="AB29780" s="3"/>
      <c r="AC29780" s="3"/>
      <c r="AD29780" s="3"/>
      <c r="AE29780" s="3"/>
      <c r="AF29780" s="3"/>
      <c r="AG29780" s="3"/>
      <c r="AH29780" s="3"/>
      <c r="AI29780" s="3"/>
      <c r="AJ29780" s="3"/>
    </row>
    <row r="29781" spans="28:36" s="1" customFormat="1" ht="15" x14ac:dyDescent="0.2">
      <c r="AB29781" s="3"/>
      <c r="AC29781" s="3"/>
      <c r="AD29781" s="3"/>
      <c r="AE29781" s="3"/>
      <c r="AF29781" s="3"/>
      <c r="AG29781" s="3"/>
      <c r="AH29781" s="3"/>
      <c r="AI29781" s="3"/>
      <c r="AJ29781" s="3"/>
    </row>
    <row r="29782" spans="28:36" s="1" customFormat="1" ht="15" x14ac:dyDescent="0.2">
      <c r="AB29782" s="3"/>
      <c r="AC29782" s="3"/>
      <c r="AD29782" s="3"/>
      <c r="AE29782" s="3"/>
      <c r="AF29782" s="3"/>
      <c r="AG29782" s="3"/>
      <c r="AH29782" s="3"/>
      <c r="AI29782" s="3"/>
      <c r="AJ29782" s="3"/>
    </row>
    <row r="29783" spans="28:36" s="1" customFormat="1" ht="15" x14ac:dyDescent="0.2">
      <c r="AB29783" s="3"/>
      <c r="AC29783" s="3"/>
      <c r="AD29783" s="3"/>
      <c r="AE29783" s="3"/>
      <c r="AF29783" s="3"/>
      <c r="AG29783" s="3"/>
      <c r="AH29783" s="3"/>
      <c r="AI29783" s="3"/>
      <c r="AJ29783" s="3"/>
    </row>
    <row r="29784" spans="28:36" s="1" customFormat="1" ht="15" x14ac:dyDescent="0.2">
      <c r="AB29784" s="3"/>
      <c r="AC29784" s="3"/>
      <c r="AD29784" s="3"/>
      <c r="AE29784" s="3"/>
      <c r="AF29784" s="3"/>
      <c r="AG29784" s="3"/>
      <c r="AH29784" s="3"/>
      <c r="AI29784" s="3"/>
      <c r="AJ29784" s="3"/>
    </row>
    <row r="29785" spans="28:36" s="1" customFormat="1" ht="15" x14ac:dyDescent="0.2">
      <c r="AB29785" s="3"/>
      <c r="AC29785" s="3"/>
      <c r="AD29785" s="3"/>
      <c r="AE29785" s="3"/>
      <c r="AF29785" s="3"/>
      <c r="AG29785" s="3"/>
      <c r="AH29785" s="3"/>
      <c r="AI29785" s="3"/>
      <c r="AJ29785" s="3"/>
    </row>
    <row r="29786" spans="28:36" s="1" customFormat="1" ht="15" x14ac:dyDescent="0.2">
      <c r="AB29786" s="3"/>
      <c r="AC29786" s="3"/>
      <c r="AD29786" s="3"/>
      <c r="AE29786" s="3"/>
      <c r="AF29786" s="3"/>
      <c r="AG29786" s="3"/>
      <c r="AH29786" s="3"/>
      <c r="AI29786" s="3"/>
      <c r="AJ29786" s="3"/>
    </row>
    <row r="29787" spans="28:36" s="1" customFormat="1" ht="15" x14ac:dyDescent="0.2">
      <c r="AB29787" s="3"/>
      <c r="AC29787" s="3"/>
      <c r="AD29787" s="3"/>
      <c r="AE29787" s="3"/>
      <c r="AF29787" s="3"/>
      <c r="AG29787" s="3"/>
      <c r="AH29787" s="3"/>
      <c r="AI29787" s="3"/>
      <c r="AJ29787" s="3"/>
    </row>
    <row r="29788" spans="28:36" s="1" customFormat="1" ht="15" x14ac:dyDescent="0.2">
      <c r="AB29788" s="3"/>
      <c r="AC29788" s="3"/>
      <c r="AD29788" s="3"/>
      <c r="AE29788" s="3"/>
      <c r="AF29788" s="3"/>
      <c r="AG29788" s="3"/>
      <c r="AH29788" s="3"/>
      <c r="AI29788" s="3"/>
      <c r="AJ29788" s="3"/>
    </row>
    <row r="29789" spans="28:36" s="1" customFormat="1" ht="15" x14ac:dyDescent="0.2">
      <c r="AB29789" s="3"/>
      <c r="AC29789" s="3"/>
      <c r="AD29789" s="3"/>
      <c r="AE29789" s="3"/>
      <c r="AF29789" s="3"/>
      <c r="AG29789" s="3"/>
      <c r="AH29789" s="3"/>
      <c r="AI29789" s="3"/>
      <c r="AJ29789" s="3"/>
    </row>
    <row r="29790" spans="28:36" s="1" customFormat="1" ht="15" x14ac:dyDescent="0.2">
      <c r="AB29790" s="3"/>
      <c r="AC29790" s="3"/>
      <c r="AD29790" s="3"/>
      <c r="AE29790" s="3"/>
      <c r="AF29790" s="3"/>
      <c r="AG29790" s="3"/>
      <c r="AH29790" s="3"/>
      <c r="AI29790" s="3"/>
      <c r="AJ29790" s="3"/>
    </row>
    <row r="29791" spans="28:36" s="1" customFormat="1" ht="15" x14ac:dyDescent="0.2">
      <c r="AB29791" s="3"/>
      <c r="AC29791" s="3"/>
      <c r="AD29791" s="3"/>
      <c r="AE29791" s="3"/>
      <c r="AF29791" s="3"/>
      <c r="AG29791" s="3"/>
      <c r="AH29791" s="3"/>
      <c r="AI29791" s="3"/>
      <c r="AJ29791" s="3"/>
    </row>
    <row r="29792" spans="28:36" s="1" customFormat="1" ht="15" x14ac:dyDescent="0.2">
      <c r="AB29792" s="3"/>
      <c r="AC29792" s="3"/>
      <c r="AD29792" s="3"/>
      <c r="AE29792" s="3"/>
      <c r="AF29792" s="3"/>
      <c r="AG29792" s="3"/>
      <c r="AH29792" s="3"/>
      <c r="AI29792" s="3"/>
      <c r="AJ29792" s="3"/>
    </row>
    <row r="29793" spans="28:36" s="1" customFormat="1" ht="15" x14ac:dyDescent="0.2">
      <c r="AB29793" s="3"/>
      <c r="AC29793" s="3"/>
      <c r="AD29793" s="3"/>
      <c r="AE29793" s="3"/>
      <c r="AF29793" s="3"/>
      <c r="AG29793" s="3"/>
      <c r="AH29793" s="3"/>
      <c r="AI29793" s="3"/>
      <c r="AJ29793" s="3"/>
    </row>
    <row r="29794" spans="28:36" s="1" customFormat="1" ht="15" x14ac:dyDescent="0.2">
      <c r="AB29794" s="3"/>
      <c r="AC29794" s="3"/>
      <c r="AD29794" s="3"/>
      <c r="AE29794" s="3"/>
      <c r="AF29794" s="3"/>
      <c r="AG29794" s="3"/>
      <c r="AH29794" s="3"/>
      <c r="AI29794" s="3"/>
      <c r="AJ29794" s="3"/>
    </row>
    <row r="29795" spans="28:36" s="1" customFormat="1" ht="15" x14ac:dyDescent="0.2">
      <c r="AB29795" s="3"/>
      <c r="AC29795" s="3"/>
      <c r="AD29795" s="3"/>
      <c r="AE29795" s="3"/>
      <c r="AF29795" s="3"/>
      <c r="AG29795" s="3"/>
      <c r="AH29795" s="3"/>
      <c r="AI29795" s="3"/>
      <c r="AJ29795" s="3"/>
    </row>
    <row r="29796" spans="28:36" s="1" customFormat="1" ht="15" x14ac:dyDescent="0.2">
      <c r="AB29796" s="3"/>
      <c r="AC29796" s="3"/>
      <c r="AD29796" s="3"/>
      <c r="AE29796" s="3"/>
      <c r="AF29796" s="3"/>
      <c r="AG29796" s="3"/>
      <c r="AH29796" s="3"/>
      <c r="AI29796" s="3"/>
      <c r="AJ29796" s="3"/>
    </row>
    <row r="29797" spans="28:36" s="1" customFormat="1" ht="15" x14ac:dyDescent="0.2">
      <c r="AB29797" s="3"/>
      <c r="AC29797" s="3"/>
      <c r="AD29797" s="3"/>
      <c r="AE29797" s="3"/>
      <c r="AF29797" s="3"/>
      <c r="AG29797" s="3"/>
      <c r="AH29797" s="3"/>
      <c r="AI29797" s="3"/>
      <c r="AJ29797" s="3"/>
    </row>
    <row r="29798" spans="28:36" s="1" customFormat="1" ht="15" x14ac:dyDescent="0.2">
      <c r="AB29798" s="3"/>
      <c r="AC29798" s="3"/>
      <c r="AD29798" s="3"/>
      <c r="AE29798" s="3"/>
      <c r="AF29798" s="3"/>
      <c r="AG29798" s="3"/>
      <c r="AH29798" s="3"/>
      <c r="AI29798" s="3"/>
      <c r="AJ29798" s="3"/>
    </row>
    <row r="29799" spans="28:36" s="1" customFormat="1" ht="15" x14ac:dyDescent="0.2">
      <c r="AB29799" s="3"/>
      <c r="AC29799" s="3"/>
      <c r="AD29799" s="3"/>
      <c r="AE29799" s="3"/>
      <c r="AF29799" s="3"/>
      <c r="AG29799" s="3"/>
      <c r="AH29799" s="3"/>
      <c r="AI29799" s="3"/>
      <c r="AJ29799" s="3"/>
    </row>
    <row r="29800" spans="28:36" s="1" customFormat="1" ht="15" x14ac:dyDescent="0.2">
      <c r="AB29800" s="3"/>
      <c r="AC29800" s="3"/>
      <c r="AD29800" s="3"/>
      <c r="AE29800" s="3"/>
      <c r="AF29800" s="3"/>
      <c r="AG29800" s="3"/>
      <c r="AH29800" s="3"/>
      <c r="AI29800" s="3"/>
      <c r="AJ29800" s="3"/>
    </row>
    <row r="29801" spans="28:36" s="1" customFormat="1" ht="15" x14ac:dyDescent="0.2">
      <c r="AB29801" s="3"/>
      <c r="AC29801" s="3"/>
      <c r="AD29801" s="3"/>
      <c r="AE29801" s="3"/>
      <c r="AF29801" s="3"/>
      <c r="AG29801" s="3"/>
      <c r="AH29801" s="3"/>
      <c r="AI29801" s="3"/>
      <c r="AJ29801" s="3"/>
    </row>
    <row r="29802" spans="28:36" s="1" customFormat="1" ht="15" x14ac:dyDescent="0.2">
      <c r="AB29802" s="3"/>
      <c r="AC29802" s="3"/>
      <c r="AD29802" s="3"/>
      <c r="AE29802" s="3"/>
      <c r="AF29802" s="3"/>
      <c r="AG29802" s="3"/>
      <c r="AH29802" s="3"/>
      <c r="AI29802" s="3"/>
      <c r="AJ29802" s="3"/>
    </row>
    <row r="29803" spans="28:36" s="1" customFormat="1" ht="15" x14ac:dyDescent="0.2">
      <c r="AB29803" s="3"/>
      <c r="AC29803" s="3"/>
      <c r="AD29803" s="3"/>
      <c r="AE29803" s="3"/>
      <c r="AF29803" s="3"/>
      <c r="AG29803" s="3"/>
      <c r="AH29803" s="3"/>
      <c r="AI29803" s="3"/>
      <c r="AJ29803" s="3"/>
    </row>
    <row r="29804" spans="28:36" s="1" customFormat="1" ht="15" x14ac:dyDescent="0.2">
      <c r="AB29804" s="3"/>
      <c r="AC29804" s="3"/>
      <c r="AD29804" s="3"/>
      <c r="AE29804" s="3"/>
      <c r="AF29804" s="3"/>
      <c r="AG29804" s="3"/>
      <c r="AH29804" s="3"/>
      <c r="AI29804" s="3"/>
      <c r="AJ29804" s="3"/>
    </row>
    <row r="29805" spans="28:36" s="1" customFormat="1" ht="15" x14ac:dyDescent="0.2">
      <c r="AB29805" s="3"/>
      <c r="AC29805" s="3"/>
      <c r="AD29805" s="3"/>
      <c r="AE29805" s="3"/>
      <c r="AF29805" s="3"/>
      <c r="AG29805" s="3"/>
      <c r="AH29805" s="3"/>
      <c r="AI29805" s="3"/>
      <c r="AJ29805" s="3"/>
    </row>
    <row r="29806" spans="28:36" s="1" customFormat="1" ht="15" x14ac:dyDescent="0.2">
      <c r="AB29806" s="3"/>
      <c r="AC29806" s="3"/>
      <c r="AD29806" s="3"/>
      <c r="AE29806" s="3"/>
      <c r="AF29806" s="3"/>
      <c r="AG29806" s="3"/>
      <c r="AH29806" s="3"/>
      <c r="AI29806" s="3"/>
      <c r="AJ29806" s="3"/>
    </row>
    <row r="29807" spans="28:36" s="1" customFormat="1" ht="15" x14ac:dyDescent="0.2">
      <c r="AB29807" s="3"/>
      <c r="AC29807" s="3"/>
      <c r="AD29807" s="3"/>
      <c r="AE29807" s="3"/>
      <c r="AF29807" s="3"/>
      <c r="AG29807" s="3"/>
      <c r="AH29807" s="3"/>
      <c r="AI29807" s="3"/>
      <c r="AJ29807" s="3"/>
    </row>
    <row r="29808" spans="28:36" s="1" customFormat="1" ht="15" x14ac:dyDescent="0.2">
      <c r="AB29808" s="3"/>
      <c r="AC29808" s="3"/>
      <c r="AD29808" s="3"/>
      <c r="AE29808" s="3"/>
      <c r="AF29808" s="3"/>
      <c r="AG29808" s="3"/>
      <c r="AH29808" s="3"/>
      <c r="AI29808" s="3"/>
      <c r="AJ29808" s="3"/>
    </row>
    <row r="29809" spans="28:36" s="1" customFormat="1" ht="15" x14ac:dyDescent="0.2">
      <c r="AB29809" s="3"/>
      <c r="AC29809" s="3"/>
      <c r="AD29809" s="3"/>
      <c r="AE29809" s="3"/>
      <c r="AF29809" s="3"/>
      <c r="AG29809" s="3"/>
      <c r="AH29809" s="3"/>
      <c r="AI29809" s="3"/>
      <c r="AJ29809" s="3"/>
    </row>
    <row r="29810" spans="28:36" s="1" customFormat="1" ht="15" x14ac:dyDescent="0.2">
      <c r="AB29810" s="3"/>
      <c r="AC29810" s="3"/>
      <c r="AD29810" s="3"/>
      <c r="AE29810" s="3"/>
      <c r="AF29810" s="3"/>
      <c r="AG29810" s="3"/>
      <c r="AH29810" s="3"/>
      <c r="AI29810" s="3"/>
      <c r="AJ29810" s="3"/>
    </row>
    <row r="29811" spans="28:36" s="1" customFormat="1" ht="15" x14ac:dyDescent="0.2">
      <c r="AB29811" s="3"/>
      <c r="AC29811" s="3"/>
      <c r="AD29811" s="3"/>
      <c r="AE29811" s="3"/>
      <c r="AF29811" s="3"/>
      <c r="AG29811" s="3"/>
      <c r="AH29811" s="3"/>
      <c r="AI29811" s="3"/>
      <c r="AJ29811" s="3"/>
    </row>
    <row r="29812" spans="28:36" s="1" customFormat="1" ht="15" x14ac:dyDescent="0.2">
      <c r="AB29812" s="3"/>
      <c r="AC29812" s="3"/>
      <c r="AD29812" s="3"/>
      <c r="AE29812" s="3"/>
      <c r="AF29812" s="3"/>
      <c r="AG29812" s="3"/>
      <c r="AH29812" s="3"/>
      <c r="AI29812" s="3"/>
      <c r="AJ29812" s="3"/>
    </row>
    <row r="29813" spans="28:36" s="1" customFormat="1" ht="15" x14ac:dyDescent="0.2">
      <c r="AB29813" s="3"/>
      <c r="AC29813" s="3"/>
      <c r="AD29813" s="3"/>
      <c r="AE29813" s="3"/>
      <c r="AF29813" s="3"/>
      <c r="AG29813" s="3"/>
      <c r="AH29813" s="3"/>
      <c r="AI29813" s="3"/>
      <c r="AJ29813" s="3"/>
    </row>
    <row r="29814" spans="28:36" s="1" customFormat="1" ht="15" x14ac:dyDescent="0.2">
      <c r="AB29814" s="3"/>
      <c r="AC29814" s="3"/>
      <c r="AD29814" s="3"/>
      <c r="AE29814" s="3"/>
      <c r="AF29814" s="3"/>
      <c r="AG29814" s="3"/>
      <c r="AH29814" s="3"/>
      <c r="AI29814" s="3"/>
      <c r="AJ29814" s="3"/>
    </row>
    <row r="29815" spans="28:36" s="1" customFormat="1" ht="15" x14ac:dyDescent="0.2">
      <c r="AB29815" s="3"/>
      <c r="AC29815" s="3"/>
      <c r="AD29815" s="3"/>
      <c r="AE29815" s="3"/>
      <c r="AF29815" s="3"/>
      <c r="AG29815" s="3"/>
      <c r="AH29815" s="3"/>
      <c r="AI29815" s="3"/>
      <c r="AJ29815" s="3"/>
    </row>
    <row r="29816" spans="28:36" s="1" customFormat="1" ht="15" x14ac:dyDescent="0.2">
      <c r="AB29816" s="3"/>
      <c r="AC29816" s="3"/>
      <c r="AD29816" s="3"/>
      <c r="AE29816" s="3"/>
      <c r="AF29816" s="3"/>
      <c r="AG29816" s="3"/>
      <c r="AH29816" s="3"/>
      <c r="AI29816" s="3"/>
      <c r="AJ29816" s="3"/>
    </row>
    <row r="29817" spans="28:36" s="1" customFormat="1" ht="15" x14ac:dyDescent="0.2">
      <c r="AB29817" s="3"/>
      <c r="AC29817" s="3"/>
      <c r="AD29817" s="3"/>
      <c r="AE29817" s="3"/>
      <c r="AF29817" s="3"/>
      <c r="AG29817" s="3"/>
      <c r="AH29817" s="3"/>
      <c r="AI29817" s="3"/>
      <c r="AJ29817" s="3"/>
    </row>
    <row r="29818" spans="28:36" s="1" customFormat="1" ht="15" x14ac:dyDescent="0.2">
      <c r="AB29818" s="3"/>
      <c r="AC29818" s="3"/>
      <c r="AD29818" s="3"/>
      <c r="AE29818" s="3"/>
      <c r="AF29818" s="3"/>
      <c r="AG29818" s="3"/>
      <c r="AH29818" s="3"/>
      <c r="AI29818" s="3"/>
      <c r="AJ29818" s="3"/>
    </row>
    <row r="29819" spans="28:36" s="1" customFormat="1" ht="15" x14ac:dyDescent="0.2">
      <c r="AB29819" s="3"/>
      <c r="AC29819" s="3"/>
      <c r="AD29819" s="3"/>
      <c r="AE29819" s="3"/>
      <c r="AF29819" s="3"/>
      <c r="AG29819" s="3"/>
      <c r="AH29819" s="3"/>
      <c r="AI29819" s="3"/>
      <c r="AJ29819" s="3"/>
    </row>
    <row r="29820" spans="28:36" s="1" customFormat="1" ht="15" x14ac:dyDescent="0.2">
      <c r="AB29820" s="3"/>
      <c r="AC29820" s="3"/>
      <c r="AD29820" s="3"/>
      <c r="AE29820" s="3"/>
      <c r="AF29820" s="3"/>
      <c r="AG29820" s="3"/>
      <c r="AH29820" s="3"/>
      <c r="AI29820" s="3"/>
      <c r="AJ29820" s="3"/>
    </row>
    <row r="29821" spans="28:36" s="1" customFormat="1" ht="15" x14ac:dyDescent="0.2">
      <c r="AB29821" s="3"/>
      <c r="AC29821" s="3"/>
      <c r="AD29821" s="3"/>
      <c r="AE29821" s="3"/>
      <c r="AF29821" s="3"/>
      <c r="AG29821" s="3"/>
      <c r="AH29821" s="3"/>
      <c r="AI29821" s="3"/>
      <c r="AJ29821" s="3"/>
    </row>
    <row r="29822" spans="28:36" s="1" customFormat="1" ht="15" x14ac:dyDescent="0.2">
      <c r="AB29822" s="3"/>
      <c r="AC29822" s="3"/>
      <c r="AD29822" s="3"/>
      <c r="AE29822" s="3"/>
      <c r="AF29822" s="3"/>
      <c r="AG29822" s="3"/>
      <c r="AH29822" s="3"/>
      <c r="AI29822" s="3"/>
      <c r="AJ29822" s="3"/>
    </row>
    <row r="29823" spans="28:36" s="1" customFormat="1" ht="15" x14ac:dyDescent="0.2">
      <c r="AB29823" s="3"/>
      <c r="AC29823" s="3"/>
      <c r="AD29823" s="3"/>
      <c r="AE29823" s="3"/>
      <c r="AF29823" s="3"/>
      <c r="AG29823" s="3"/>
      <c r="AH29823" s="3"/>
      <c r="AI29823" s="3"/>
      <c r="AJ29823" s="3"/>
    </row>
    <row r="29824" spans="28:36" s="1" customFormat="1" ht="15" x14ac:dyDescent="0.2">
      <c r="AB29824" s="3"/>
      <c r="AC29824" s="3"/>
      <c r="AD29824" s="3"/>
      <c r="AE29824" s="3"/>
      <c r="AF29824" s="3"/>
      <c r="AG29824" s="3"/>
      <c r="AH29824" s="3"/>
      <c r="AI29824" s="3"/>
      <c r="AJ29824" s="3"/>
    </row>
    <row r="29825" spans="28:36" s="1" customFormat="1" ht="15" x14ac:dyDescent="0.2">
      <c r="AB29825" s="3"/>
      <c r="AC29825" s="3"/>
      <c r="AD29825" s="3"/>
      <c r="AE29825" s="3"/>
      <c r="AF29825" s="3"/>
      <c r="AG29825" s="3"/>
      <c r="AH29825" s="3"/>
      <c r="AI29825" s="3"/>
      <c r="AJ29825" s="3"/>
    </row>
    <row r="29826" spans="28:36" s="1" customFormat="1" ht="15" x14ac:dyDescent="0.2">
      <c r="AB29826" s="3"/>
      <c r="AC29826" s="3"/>
      <c r="AD29826" s="3"/>
      <c r="AE29826" s="3"/>
      <c r="AF29826" s="3"/>
      <c r="AG29826" s="3"/>
      <c r="AH29826" s="3"/>
      <c r="AI29826" s="3"/>
      <c r="AJ29826" s="3"/>
    </row>
    <row r="29827" spans="28:36" s="1" customFormat="1" ht="15" x14ac:dyDescent="0.2">
      <c r="AB29827" s="3"/>
      <c r="AC29827" s="3"/>
      <c r="AD29827" s="3"/>
      <c r="AE29827" s="3"/>
      <c r="AF29827" s="3"/>
      <c r="AG29827" s="3"/>
      <c r="AH29827" s="3"/>
      <c r="AI29827" s="3"/>
      <c r="AJ29827" s="3"/>
    </row>
    <row r="29828" spans="28:36" s="1" customFormat="1" ht="15" x14ac:dyDescent="0.2">
      <c r="AB29828" s="3"/>
      <c r="AC29828" s="3"/>
      <c r="AD29828" s="3"/>
      <c r="AE29828" s="3"/>
      <c r="AF29828" s="3"/>
      <c r="AG29828" s="3"/>
      <c r="AH29828" s="3"/>
      <c r="AI29828" s="3"/>
      <c r="AJ29828" s="3"/>
    </row>
    <row r="29829" spans="28:36" s="1" customFormat="1" ht="15" x14ac:dyDescent="0.2">
      <c r="AB29829" s="3"/>
      <c r="AC29829" s="3"/>
      <c r="AD29829" s="3"/>
      <c r="AE29829" s="3"/>
      <c r="AF29829" s="3"/>
      <c r="AG29829" s="3"/>
      <c r="AH29829" s="3"/>
      <c r="AI29829" s="3"/>
      <c r="AJ29829" s="3"/>
    </row>
    <row r="29830" spans="28:36" s="1" customFormat="1" ht="15" x14ac:dyDescent="0.2">
      <c r="AB29830" s="3"/>
      <c r="AC29830" s="3"/>
      <c r="AD29830" s="3"/>
      <c r="AE29830" s="3"/>
      <c r="AF29830" s="3"/>
      <c r="AG29830" s="3"/>
      <c r="AH29830" s="3"/>
      <c r="AI29830" s="3"/>
      <c r="AJ29830" s="3"/>
    </row>
    <row r="29831" spans="28:36" s="1" customFormat="1" ht="15" x14ac:dyDescent="0.2">
      <c r="AB29831" s="3"/>
      <c r="AC29831" s="3"/>
      <c r="AD29831" s="3"/>
      <c r="AE29831" s="3"/>
      <c r="AF29831" s="3"/>
      <c r="AG29831" s="3"/>
      <c r="AH29831" s="3"/>
      <c r="AI29831" s="3"/>
      <c r="AJ29831" s="3"/>
    </row>
    <row r="29832" spans="28:36" s="1" customFormat="1" ht="15" x14ac:dyDescent="0.2">
      <c r="AB29832" s="3"/>
      <c r="AC29832" s="3"/>
      <c r="AD29832" s="3"/>
      <c r="AE29832" s="3"/>
      <c r="AF29832" s="3"/>
      <c r="AG29832" s="3"/>
      <c r="AH29832" s="3"/>
      <c r="AI29832" s="3"/>
      <c r="AJ29832" s="3"/>
    </row>
    <row r="29833" spans="28:36" s="1" customFormat="1" ht="15" x14ac:dyDescent="0.2">
      <c r="AB29833" s="3"/>
      <c r="AC29833" s="3"/>
      <c r="AD29833" s="3"/>
      <c r="AE29833" s="3"/>
      <c r="AF29833" s="3"/>
      <c r="AG29833" s="3"/>
      <c r="AH29833" s="3"/>
      <c r="AI29833" s="3"/>
      <c r="AJ29833" s="3"/>
    </row>
    <row r="29834" spans="28:36" s="1" customFormat="1" ht="15" x14ac:dyDescent="0.2">
      <c r="AB29834" s="3"/>
      <c r="AC29834" s="3"/>
      <c r="AD29834" s="3"/>
      <c r="AE29834" s="3"/>
      <c r="AF29834" s="3"/>
      <c r="AG29834" s="3"/>
      <c r="AH29834" s="3"/>
      <c r="AI29834" s="3"/>
      <c r="AJ29834" s="3"/>
    </row>
    <row r="29835" spans="28:36" s="1" customFormat="1" ht="15" x14ac:dyDescent="0.2">
      <c r="AB29835" s="3"/>
      <c r="AC29835" s="3"/>
      <c r="AD29835" s="3"/>
      <c r="AE29835" s="3"/>
      <c r="AF29835" s="3"/>
      <c r="AG29835" s="3"/>
      <c r="AH29835" s="3"/>
      <c r="AI29835" s="3"/>
      <c r="AJ29835" s="3"/>
    </row>
    <row r="29836" spans="28:36" s="1" customFormat="1" ht="15" x14ac:dyDescent="0.2">
      <c r="AB29836" s="3"/>
      <c r="AC29836" s="3"/>
      <c r="AD29836" s="3"/>
      <c r="AE29836" s="3"/>
      <c r="AF29836" s="3"/>
      <c r="AG29836" s="3"/>
      <c r="AH29836" s="3"/>
      <c r="AI29836" s="3"/>
      <c r="AJ29836" s="3"/>
    </row>
    <row r="29837" spans="28:36" s="1" customFormat="1" ht="15" x14ac:dyDescent="0.2">
      <c r="AB29837" s="3"/>
      <c r="AC29837" s="3"/>
      <c r="AD29837" s="3"/>
      <c r="AE29837" s="3"/>
      <c r="AF29837" s="3"/>
      <c r="AG29837" s="3"/>
      <c r="AH29837" s="3"/>
      <c r="AI29837" s="3"/>
      <c r="AJ29837" s="3"/>
    </row>
    <row r="29838" spans="28:36" s="1" customFormat="1" ht="15" x14ac:dyDescent="0.2">
      <c r="AB29838" s="3"/>
      <c r="AC29838" s="3"/>
      <c r="AD29838" s="3"/>
      <c r="AE29838" s="3"/>
      <c r="AF29838" s="3"/>
      <c r="AG29838" s="3"/>
      <c r="AH29838" s="3"/>
      <c r="AI29838" s="3"/>
      <c r="AJ29838" s="3"/>
    </row>
    <row r="29839" spans="28:36" s="1" customFormat="1" ht="15" x14ac:dyDescent="0.2">
      <c r="AB29839" s="3"/>
      <c r="AC29839" s="3"/>
      <c r="AD29839" s="3"/>
      <c r="AE29839" s="3"/>
      <c r="AF29839" s="3"/>
      <c r="AG29839" s="3"/>
      <c r="AH29839" s="3"/>
      <c r="AI29839" s="3"/>
      <c r="AJ29839" s="3"/>
    </row>
    <row r="29840" spans="28:36" s="1" customFormat="1" ht="15" x14ac:dyDescent="0.2">
      <c r="AB29840" s="3"/>
      <c r="AC29840" s="3"/>
      <c r="AD29840" s="3"/>
      <c r="AE29840" s="3"/>
      <c r="AF29840" s="3"/>
      <c r="AG29840" s="3"/>
      <c r="AH29840" s="3"/>
      <c r="AI29840" s="3"/>
      <c r="AJ29840" s="3"/>
    </row>
    <row r="29841" spans="28:36" s="1" customFormat="1" ht="15" x14ac:dyDescent="0.2">
      <c r="AB29841" s="3"/>
      <c r="AC29841" s="3"/>
      <c r="AD29841" s="3"/>
      <c r="AE29841" s="3"/>
      <c r="AF29841" s="3"/>
      <c r="AG29841" s="3"/>
      <c r="AH29841" s="3"/>
      <c r="AI29841" s="3"/>
      <c r="AJ29841" s="3"/>
    </row>
    <row r="29842" spans="28:36" s="1" customFormat="1" ht="15" x14ac:dyDescent="0.2">
      <c r="AB29842" s="3"/>
      <c r="AC29842" s="3"/>
      <c r="AD29842" s="3"/>
      <c r="AE29842" s="3"/>
      <c r="AF29842" s="3"/>
      <c r="AG29842" s="3"/>
      <c r="AH29842" s="3"/>
      <c r="AI29842" s="3"/>
      <c r="AJ29842" s="3"/>
    </row>
    <row r="29843" spans="28:36" s="1" customFormat="1" ht="15" x14ac:dyDescent="0.2">
      <c r="AB29843" s="3"/>
      <c r="AC29843" s="3"/>
      <c r="AD29843" s="3"/>
      <c r="AE29843" s="3"/>
      <c r="AF29843" s="3"/>
      <c r="AG29843" s="3"/>
      <c r="AH29843" s="3"/>
      <c r="AI29843" s="3"/>
      <c r="AJ29843" s="3"/>
    </row>
    <row r="29844" spans="28:36" s="1" customFormat="1" ht="15" x14ac:dyDescent="0.2">
      <c r="AB29844" s="3"/>
      <c r="AC29844" s="3"/>
      <c r="AD29844" s="3"/>
      <c r="AE29844" s="3"/>
      <c r="AF29844" s="3"/>
      <c r="AG29844" s="3"/>
      <c r="AH29844" s="3"/>
      <c r="AI29844" s="3"/>
      <c r="AJ29844" s="3"/>
    </row>
    <row r="29845" spans="28:36" s="1" customFormat="1" ht="15" x14ac:dyDescent="0.2">
      <c r="AB29845" s="3"/>
      <c r="AC29845" s="3"/>
      <c r="AD29845" s="3"/>
      <c r="AE29845" s="3"/>
      <c r="AF29845" s="3"/>
      <c r="AG29845" s="3"/>
      <c r="AH29845" s="3"/>
      <c r="AI29845" s="3"/>
      <c r="AJ29845" s="3"/>
    </row>
    <row r="29846" spans="28:36" s="1" customFormat="1" ht="15" x14ac:dyDescent="0.2">
      <c r="AB29846" s="3"/>
      <c r="AC29846" s="3"/>
      <c r="AD29846" s="3"/>
      <c r="AE29846" s="3"/>
      <c r="AF29846" s="3"/>
      <c r="AG29846" s="3"/>
      <c r="AH29846" s="3"/>
      <c r="AI29846" s="3"/>
      <c r="AJ29846" s="3"/>
    </row>
    <row r="29847" spans="28:36" s="1" customFormat="1" ht="15" x14ac:dyDescent="0.2">
      <c r="AB29847" s="3"/>
      <c r="AC29847" s="3"/>
      <c r="AD29847" s="3"/>
      <c r="AE29847" s="3"/>
      <c r="AF29847" s="3"/>
      <c r="AG29847" s="3"/>
      <c r="AH29847" s="3"/>
      <c r="AI29847" s="3"/>
      <c r="AJ29847" s="3"/>
    </row>
    <row r="29848" spans="28:36" s="1" customFormat="1" ht="15" x14ac:dyDescent="0.2">
      <c r="AB29848" s="3"/>
      <c r="AC29848" s="3"/>
      <c r="AD29848" s="3"/>
      <c r="AE29848" s="3"/>
      <c r="AF29848" s="3"/>
      <c r="AG29848" s="3"/>
      <c r="AH29848" s="3"/>
      <c r="AI29848" s="3"/>
      <c r="AJ29848" s="3"/>
    </row>
    <row r="29849" spans="28:36" s="1" customFormat="1" ht="15" x14ac:dyDescent="0.2">
      <c r="AB29849" s="3"/>
      <c r="AC29849" s="3"/>
      <c r="AD29849" s="3"/>
      <c r="AE29849" s="3"/>
      <c r="AF29849" s="3"/>
      <c r="AG29849" s="3"/>
      <c r="AH29849" s="3"/>
      <c r="AI29849" s="3"/>
      <c r="AJ29849" s="3"/>
    </row>
    <row r="29850" spans="28:36" s="1" customFormat="1" ht="15" x14ac:dyDescent="0.2">
      <c r="AB29850" s="3"/>
      <c r="AC29850" s="3"/>
      <c r="AD29850" s="3"/>
      <c r="AE29850" s="3"/>
      <c r="AF29850" s="3"/>
      <c r="AG29850" s="3"/>
      <c r="AH29850" s="3"/>
      <c r="AI29850" s="3"/>
      <c r="AJ29850" s="3"/>
    </row>
    <row r="29851" spans="28:36" s="1" customFormat="1" ht="15" x14ac:dyDescent="0.2">
      <c r="AB29851" s="3"/>
      <c r="AC29851" s="3"/>
      <c r="AD29851" s="3"/>
      <c r="AE29851" s="3"/>
      <c r="AF29851" s="3"/>
      <c r="AG29851" s="3"/>
      <c r="AH29851" s="3"/>
      <c r="AI29851" s="3"/>
      <c r="AJ29851" s="3"/>
    </row>
    <row r="29852" spans="28:36" s="1" customFormat="1" ht="15" x14ac:dyDescent="0.2">
      <c r="AB29852" s="3"/>
      <c r="AC29852" s="3"/>
      <c r="AD29852" s="3"/>
      <c r="AE29852" s="3"/>
      <c r="AF29852" s="3"/>
      <c r="AG29852" s="3"/>
      <c r="AH29852" s="3"/>
      <c r="AI29852" s="3"/>
      <c r="AJ29852" s="3"/>
    </row>
    <row r="29853" spans="28:36" s="1" customFormat="1" ht="15" x14ac:dyDescent="0.2">
      <c r="AB29853" s="3"/>
      <c r="AC29853" s="3"/>
      <c r="AD29853" s="3"/>
      <c r="AE29853" s="3"/>
      <c r="AF29853" s="3"/>
      <c r="AG29853" s="3"/>
      <c r="AH29853" s="3"/>
      <c r="AI29853" s="3"/>
      <c r="AJ29853" s="3"/>
    </row>
    <row r="29854" spans="28:36" s="1" customFormat="1" ht="15" x14ac:dyDescent="0.2">
      <c r="AB29854" s="3"/>
      <c r="AC29854" s="3"/>
      <c r="AD29854" s="3"/>
      <c r="AE29854" s="3"/>
      <c r="AF29854" s="3"/>
      <c r="AG29854" s="3"/>
      <c r="AH29854" s="3"/>
      <c r="AI29854" s="3"/>
      <c r="AJ29854" s="3"/>
    </row>
    <row r="29855" spans="28:36" s="1" customFormat="1" ht="15" x14ac:dyDescent="0.2">
      <c r="AB29855" s="3"/>
      <c r="AC29855" s="3"/>
      <c r="AD29855" s="3"/>
      <c r="AE29855" s="3"/>
      <c r="AF29855" s="3"/>
      <c r="AG29855" s="3"/>
      <c r="AH29855" s="3"/>
      <c r="AI29855" s="3"/>
      <c r="AJ29855" s="3"/>
    </row>
    <row r="29856" spans="28:36" s="1" customFormat="1" ht="15" x14ac:dyDescent="0.2">
      <c r="AB29856" s="3"/>
      <c r="AC29856" s="3"/>
      <c r="AD29856" s="3"/>
      <c r="AE29856" s="3"/>
      <c r="AF29856" s="3"/>
      <c r="AG29856" s="3"/>
      <c r="AH29856" s="3"/>
      <c r="AI29856" s="3"/>
      <c r="AJ29856" s="3"/>
    </row>
    <row r="29857" spans="28:36" s="1" customFormat="1" ht="15" x14ac:dyDescent="0.2">
      <c r="AB29857" s="3"/>
      <c r="AC29857" s="3"/>
      <c r="AD29857" s="3"/>
      <c r="AE29857" s="3"/>
      <c r="AF29857" s="3"/>
      <c r="AG29857" s="3"/>
      <c r="AH29857" s="3"/>
      <c r="AI29857" s="3"/>
      <c r="AJ29857" s="3"/>
    </row>
    <row r="29858" spans="28:36" s="1" customFormat="1" ht="15" x14ac:dyDescent="0.2">
      <c r="AB29858" s="3"/>
      <c r="AC29858" s="3"/>
      <c r="AD29858" s="3"/>
      <c r="AE29858" s="3"/>
      <c r="AF29858" s="3"/>
      <c r="AG29858" s="3"/>
      <c r="AH29858" s="3"/>
      <c r="AI29858" s="3"/>
      <c r="AJ29858" s="3"/>
    </row>
    <row r="29859" spans="28:36" s="1" customFormat="1" ht="15" x14ac:dyDescent="0.2">
      <c r="AB29859" s="3"/>
      <c r="AC29859" s="3"/>
      <c r="AD29859" s="3"/>
      <c r="AE29859" s="3"/>
      <c r="AF29859" s="3"/>
      <c r="AG29859" s="3"/>
      <c r="AH29859" s="3"/>
      <c r="AI29859" s="3"/>
      <c r="AJ29859" s="3"/>
    </row>
    <row r="29860" spans="28:36" s="1" customFormat="1" ht="15" x14ac:dyDescent="0.2">
      <c r="AB29860" s="3"/>
      <c r="AC29860" s="3"/>
      <c r="AD29860" s="3"/>
      <c r="AE29860" s="3"/>
      <c r="AF29860" s="3"/>
      <c r="AG29860" s="3"/>
      <c r="AH29860" s="3"/>
      <c r="AI29860" s="3"/>
      <c r="AJ29860" s="3"/>
    </row>
    <row r="29861" spans="28:36" s="1" customFormat="1" ht="15" x14ac:dyDescent="0.2">
      <c r="AB29861" s="3"/>
      <c r="AC29861" s="3"/>
      <c r="AD29861" s="3"/>
      <c r="AE29861" s="3"/>
      <c r="AF29861" s="3"/>
      <c r="AG29861" s="3"/>
      <c r="AH29861" s="3"/>
      <c r="AI29861" s="3"/>
      <c r="AJ29861" s="3"/>
    </row>
    <row r="29862" spans="28:36" s="1" customFormat="1" ht="15" x14ac:dyDescent="0.2">
      <c r="AB29862" s="3"/>
      <c r="AC29862" s="3"/>
      <c r="AD29862" s="3"/>
      <c r="AE29862" s="3"/>
      <c r="AF29862" s="3"/>
      <c r="AG29862" s="3"/>
      <c r="AH29862" s="3"/>
      <c r="AI29862" s="3"/>
      <c r="AJ29862" s="3"/>
    </row>
    <row r="29863" spans="28:36" s="1" customFormat="1" ht="15" x14ac:dyDescent="0.2">
      <c r="AB29863" s="3"/>
      <c r="AC29863" s="3"/>
      <c r="AD29863" s="3"/>
      <c r="AE29863" s="3"/>
      <c r="AF29863" s="3"/>
      <c r="AG29863" s="3"/>
      <c r="AH29863" s="3"/>
      <c r="AI29863" s="3"/>
      <c r="AJ29863" s="3"/>
    </row>
    <row r="29864" spans="28:36" s="1" customFormat="1" ht="15" x14ac:dyDescent="0.2">
      <c r="AB29864" s="3"/>
      <c r="AC29864" s="3"/>
      <c r="AD29864" s="3"/>
      <c r="AE29864" s="3"/>
      <c r="AF29864" s="3"/>
      <c r="AG29864" s="3"/>
      <c r="AH29864" s="3"/>
      <c r="AI29864" s="3"/>
      <c r="AJ29864" s="3"/>
    </row>
    <row r="29865" spans="28:36" s="1" customFormat="1" ht="15" x14ac:dyDescent="0.2">
      <c r="AB29865" s="3"/>
      <c r="AC29865" s="3"/>
      <c r="AD29865" s="3"/>
      <c r="AE29865" s="3"/>
      <c r="AF29865" s="3"/>
      <c r="AG29865" s="3"/>
      <c r="AH29865" s="3"/>
      <c r="AI29865" s="3"/>
      <c r="AJ29865" s="3"/>
    </row>
    <row r="29866" spans="28:36" s="1" customFormat="1" ht="15" x14ac:dyDescent="0.2">
      <c r="AB29866" s="3"/>
      <c r="AC29866" s="3"/>
      <c r="AD29866" s="3"/>
      <c r="AE29866" s="3"/>
      <c r="AF29866" s="3"/>
      <c r="AG29866" s="3"/>
      <c r="AH29866" s="3"/>
      <c r="AI29866" s="3"/>
      <c r="AJ29866" s="3"/>
    </row>
    <row r="29867" spans="28:36" s="1" customFormat="1" ht="15" x14ac:dyDescent="0.2">
      <c r="AB29867" s="3"/>
      <c r="AC29867" s="3"/>
      <c r="AD29867" s="3"/>
      <c r="AE29867" s="3"/>
      <c r="AF29867" s="3"/>
      <c r="AG29867" s="3"/>
      <c r="AH29867" s="3"/>
      <c r="AI29867" s="3"/>
      <c r="AJ29867" s="3"/>
    </row>
    <row r="29868" spans="28:36" s="1" customFormat="1" ht="15" x14ac:dyDescent="0.2">
      <c r="AB29868" s="3"/>
      <c r="AC29868" s="3"/>
      <c r="AD29868" s="3"/>
      <c r="AE29868" s="3"/>
      <c r="AF29868" s="3"/>
      <c r="AG29868" s="3"/>
      <c r="AH29868" s="3"/>
      <c r="AI29868" s="3"/>
      <c r="AJ29868" s="3"/>
    </row>
    <row r="29869" spans="28:36" s="1" customFormat="1" ht="15" x14ac:dyDescent="0.2">
      <c r="AB29869" s="3"/>
      <c r="AC29869" s="3"/>
      <c r="AD29869" s="3"/>
      <c r="AE29869" s="3"/>
      <c r="AF29869" s="3"/>
      <c r="AG29869" s="3"/>
      <c r="AH29869" s="3"/>
      <c r="AI29869" s="3"/>
      <c r="AJ29869" s="3"/>
    </row>
    <row r="29870" spans="28:36" s="1" customFormat="1" ht="15" x14ac:dyDescent="0.2">
      <c r="AB29870" s="3"/>
      <c r="AC29870" s="3"/>
      <c r="AD29870" s="3"/>
      <c r="AE29870" s="3"/>
      <c r="AF29870" s="3"/>
      <c r="AG29870" s="3"/>
      <c r="AH29870" s="3"/>
      <c r="AI29870" s="3"/>
      <c r="AJ29870" s="3"/>
    </row>
    <row r="29871" spans="28:36" s="1" customFormat="1" ht="15" x14ac:dyDescent="0.2">
      <c r="AB29871" s="3"/>
      <c r="AC29871" s="3"/>
      <c r="AD29871" s="3"/>
      <c r="AE29871" s="3"/>
      <c r="AF29871" s="3"/>
      <c r="AG29871" s="3"/>
      <c r="AH29871" s="3"/>
      <c r="AI29871" s="3"/>
      <c r="AJ29871" s="3"/>
    </row>
    <row r="29872" spans="28:36" s="1" customFormat="1" ht="15" x14ac:dyDescent="0.2">
      <c r="AB29872" s="3"/>
      <c r="AC29872" s="3"/>
      <c r="AD29872" s="3"/>
      <c r="AE29872" s="3"/>
      <c r="AF29872" s="3"/>
      <c r="AG29872" s="3"/>
      <c r="AH29872" s="3"/>
      <c r="AI29872" s="3"/>
      <c r="AJ29872" s="3"/>
    </row>
    <row r="29873" spans="28:36" s="1" customFormat="1" ht="15" x14ac:dyDescent="0.2">
      <c r="AB29873" s="3"/>
      <c r="AC29873" s="3"/>
      <c r="AD29873" s="3"/>
      <c r="AE29873" s="3"/>
      <c r="AF29873" s="3"/>
      <c r="AG29873" s="3"/>
      <c r="AH29873" s="3"/>
      <c r="AI29873" s="3"/>
      <c r="AJ29873" s="3"/>
    </row>
    <row r="29874" spans="28:36" s="1" customFormat="1" ht="15" x14ac:dyDescent="0.2">
      <c r="AB29874" s="3"/>
      <c r="AC29874" s="3"/>
      <c r="AD29874" s="3"/>
      <c r="AE29874" s="3"/>
      <c r="AF29874" s="3"/>
      <c r="AG29874" s="3"/>
      <c r="AH29874" s="3"/>
      <c r="AI29874" s="3"/>
      <c r="AJ29874" s="3"/>
    </row>
    <row r="29875" spans="28:36" s="1" customFormat="1" ht="15" x14ac:dyDescent="0.2">
      <c r="AB29875" s="3"/>
      <c r="AC29875" s="3"/>
      <c r="AD29875" s="3"/>
      <c r="AE29875" s="3"/>
      <c r="AF29875" s="3"/>
      <c r="AG29875" s="3"/>
      <c r="AH29875" s="3"/>
      <c r="AI29875" s="3"/>
      <c r="AJ29875" s="3"/>
    </row>
    <row r="29876" spans="28:36" s="1" customFormat="1" ht="15" x14ac:dyDescent="0.2">
      <c r="AB29876" s="3"/>
      <c r="AC29876" s="3"/>
      <c r="AD29876" s="3"/>
      <c r="AE29876" s="3"/>
      <c r="AF29876" s="3"/>
      <c r="AG29876" s="3"/>
      <c r="AH29876" s="3"/>
      <c r="AI29876" s="3"/>
      <c r="AJ29876" s="3"/>
    </row>
    <row r="29877" spans="28:36" s="1" customFormat="1" ht="15" x14ac:dyDescent="0.2">
      <c r="AB29877" s="3"/>
      <c r="AC29877" s="3"/>
      <c r="AD29877" s="3"/>
      <c r="AE29877" s="3"/>
      <c r="AF29877" s="3"/>
      <c r="AG29877" s="3"/>
      <c r="AH29877" s="3"/>
      <c r="AI29877" s="3"/>
      <c r="AJ29877" s="3"/>
    </row>
    <row r="29878" spans="28:36" s="1" customFormat="1" ht="15" x14ac:dyDescent="0.2">
      <c r="AB29878" s="3"/>
      <c r="AC29878" s="3"/>
      <c r="AD29878" s="3"/>
      <c r="AE29878" s="3"/>
      <c r="AF29878" s="3"/>
      <c r="AG29878" s="3"/>
      <c r="AH29878" s="3"/>
      <c r="AI29878" s="3"/>
      <c r="AJ29878" s="3"/>
    </row>
    <row r="29879" spans="28:36" s="1" customFormat="1" ht="15" x14ac:dyDescent="0.2">
      <c r="AB29879" s="3"/>
      <c r="AC29879" s="3"/>
      <c r="AD29879" s="3"/>
      <c r="AE29879" s="3"/>
      <c r="AF29879" s="3"/>
      <c r="AG29879" s="3"/>
      <c r="AH29879" s="3"/>
      <c r="AI29879" s="3"/>
      <c r="AJ29879" s="3"/>
    </row>
    <row r="29880" spans="28:36" s="1" customFormat="1" ht="15" x14ac:dyDescent="0.2">
      <c r="AB29880" s="3"/>
      <c r="AC29880" s="3"/>
      <c r="AD29880" s="3"/>
      <c r="AE29880" s="3"/>
      <c r="AF29880" s="3"/>
      <c r="AG29880" s="3"/>
      <c r="AH29880" s="3"/>
      <c r="AI29880" s="3"/>
      <c r="AJ29880" s="3"/>
    </row>
    <row r="29881" spans="28:36" s="1" customFormat="1" ht="15" x14ac:dyDescent="0.2">
      <c r="AB29881" s="3"/>
      <c r="AC29881" s="3"/>
      <c r="AD29881" s="3"/>
      <c r="AE29881" s="3"/>
      <c r="AF29881" s="3"/>
      <c r="AG29881" s="3"/>
      <c r="AH29881" s="3"/>
      <c r="AI29881" s="3"/>
      <c r="AJ29881" s="3"/>
    </row>
    <row r="29882" spans="28:36" s="1" customFormat="1" ht="15" x14ac:dyDescent="0.2">
      <c r="AB29882" s="3"/>
      <c r="AC29882" s="3"/>
      <c r="AD29882" s="3"/>
      <c r="AE29882" s="3"/>
      <c r="AF29882" s="3"/>
      <c r="AG29882" s="3"/>
      <c r="AH29882" s="3"/>
      <c r="AI29882" s="3"/>
      <c r="AJ29882" s="3"/>
    </row>
    <row r="29883" spans="28:36" s="1" customFormat="1" ht="15" x14ac:dyDescent="0.2">
      <c r="AB29883" s="3"/>
      <c r="AC29883" s="3"/>
      <c r="AD29883" s="3"/>
      <c r="AE29883" s="3"/>
      <c r="AF29883" s="3"/>
      <c r="AG29883" s="3"/>
      <c r="AH29883" s="3"/>
      <c r="AI29883" s="3"/>
      <c r="AJ29883" s="3"/>
    </row>
    <row r="29884" spans="28:36" s="1" customFormat="1" ht="15" x14ac:dyDescent="0.2">
      <c r="AB29884" s="3"/>
      <c r="AC29884" s="3"/>
      <c r="AD29884" s="3"/>
      <c r="AE29884" s="3"/>
      <c r="AF29884" s="3"/>
      <c r="AG29884" s="3"/>
      <c r="AH29884" s="3"/>
      <c r="AI29884" s="3"/>
      <c r="AJ29884" s="3"/>
    </row>
    <row r="29885" spans="28:36" s="1" customFormat="1" ht="15" x14ac:dyDescent="0.2">
      <c r="AB29885" s="3"/>
      <c r="AC29885" s="3"/>
      <c r="AD29885" s="3"/>
      <c r="AE29885" s="3"/>
      <c r="AF29885" s="3"/>
      <c r="AG29885" s="3"/>
      <c r="AH29885" s="3"/>
      <c r="AI29885" s="3"/>
      <c r="AJ29885" s="3"/>
    </row>
    <row r="29886" spans="28:36" s="1" customFormat="1" ht="15" x14ac:dyDescent="0.2">
      <c r="AB29886" s="3"/>
      <c r="AC29886" s="3"/>
      <c r="AD29886" s="3"/>
      <c r="AE29886" s="3"/>
      <c r="AF29886" s="3"/>
      <c r="AG29886" s="3"/>
      <c r="AH29886" s="3"/>
      <c r="AI29886" s="3"/>
      <c r="AJ29886" s="3"/>
    </row>
    <row r="29887" spans="28:36" s="1" customFormat="1" ht="15" x14ac:dyDescent="0.2">
      <c r="AB29887" s="3"/>
      <c r="AC29887" s="3"/>
      <c r="AD29887" s="3"/>
      <c r="AE29887" s="3"/>
      <c r="AF29887" s="3"/>
      <c r="AG29887" s="3"/>
      <c r="AH29887" s="3"/>
      <c r="AI29887" s="3"/>
      <c r="AJ29887" s="3"/>
    </row>
    <row r="29888" spans="28:36" s="1" customFormat="1" ht="15" x14ac:dyDescent="0.2">
      <c r="AB29888" s="3"/>
      <c r="AC29888" s="3"/>
      <c r="AD29888" s="3"/>
      <c r="AE29888" s="3"/>
      <c r="AF29888" s="3"/>
      <c r="AG29888" s="3"/>
      <c r="AH29888" s="3"/>
      <c r="AI29888" s="3"/>
      <c r="AJ29888" s="3"/>
    </row>
    <row r="29889" spans="28:36" s="1" customFormat="1" ht="15" x14ac:dyDescent="0.2">
      <c r="AB29889" s="3"/>
      <c r="AC29889" s="3"/>
      <c r="AD29889" s="3"/>
      <c r="AE29889" s="3"/>
      <c r="AF29889" s="3"/>
      <c r="AG29889" s="3"/>
      <c r="AH29889" s="3"/>
      <c r="AI29889" s="3"/>
      <c r="AJ29889" s="3"/>
    </row>
    <row r="29890" spans="28:36" s="1" customFormat="1" ht="15" x14ac:dyDescent="0.2">
      <c r="AB29890" s="3"/>
      <c r="AC29890" s="3"/>
      <c r="AD29890" s="3"/>
      <c r="AE29890" s="3"/>
      <c r="AF29890" s="3"/>
      <c r="AG29890" s="3"/>
      <c r="AH29890" s="3"/>
      <c r="AI29890" s="3"/>
      <c r="AJ29890" s="3"/>
    </row>
    <row r="29891" spans="28:36" s="1" customFormat="1" ht="15" x14ac:dyDescent="0.2">
      <c r="AB29891" s="3"/>
      <c r="AC29891" s="3"/>
      <c r="AD29891" s="3"/>
      <c r="AE29891" s="3"/>
      <c r="AF29891" s="3"/>
      <c r="AG29891" s="3"/>
      <c r="AH29891" s="3"/>
      <c r="AI29891" s="3"/>
      <c r="AJ29891" s="3"/>
    </row>
    <row r="29892" spans="28:36" s="1" customFormat="1" ht="15" x14ac:dyDescent="0.2">
      <c r="AB29892" s="3"/>
      <c r="AC29892" s="3"/>
      <c r="AD29892" s="3"/>
      <c r="AE29892" s="3"/>
      <c r="AF29892" s="3"/>
      <c r="AG29892" s="3"/>
      <c r="AH29892" s="3"/>
      <c r="AI29892" s="3"/>
      <c r="AJ29892" s="3"/>
    </row>
    <row r="29893" spans="28:36" s="1" customFormat="1" ht="15" x14ac:dyDescent="0.2">
      <c r="AB29893" s="3"/>
      <c r="AC29893" s="3"/>
      <c r="AD29893" s="3"/>
      <c r="AE29893" s="3"/>
      <c r="AF29893" s="3"/>
      <c r="AG29893" s="3"/>
      <c r="AH29893" s="3"/>
      <c r="AI29893" s="3"/>
      <c r="AJ29893" s="3"/>
    </row>
    <row r="29894" spans="28:36" s="1" customFormat="1" ht="15" x14ac:dyDescent="0.2">
      <c r="AB29894" s="3"/>
      <c r="AC29894" s="3"/>
      <c r="AD29894" s="3"/>
      <c r="AE29894" s="3"/>
      <c r="AF29894" s="3"/>
      <c r="AG29894" s="3"/>
      <c r="AH29894" s="3"/>
      <c r="AI29894" s="3"/>
      <c r="AJ29894" s="3"/>
    </row>
    <row r="29895" spans="28:36" s="1" customFormat="1" ht="15" x14ac:dyDescent="0.2">
      <c r="AB29895" s="3"/>
      <c r="AC29895" s="3"/>
      <c r="AD29895" s="3"/>
      <c r="AE29895" s="3"/>
      <c r="AF29895" s="3"/>
      <c r="AG29895" s="3"/>
      <c r="AH29895" s="3"/>
      <c r="AI29895" s="3"/>
      <c r="AJ29895" s="3"/>
    </row>
    <row r="29896" spans="28:36" s="1" customFormat="1" ht="15" x14ac:dyDescent="0.2">
      <c r="AB29896" s="3"/>
      <c r="AC29896" s="3"/>
      <c r="AD29896" s="3"/>
      <c r="AE29896" s="3"/>
      <c r="AF29896" s="3"/>
      <c r="AG29896" s="3"/>
      <c r="AH29896" s="3"/>
      <c r="AI29896" s="3"/>
      <c r="AJ29896" s="3"/>
    </row>
    <row r="29897" spans="28:36" s="1" customFormat="1" ht="15" x14ac:dyDescent="0.2">
      <c r="AB29897" s="3"/>
      <c r="AC29897" s="3"/>
      <c r="AD29897" s="3"/>
      <c r="AE29897" s="3"/>
      <c r="AF29897" s="3"/>
      <c r="AG29897" s="3"/>
      <c r="AH29897" s="3"/>
      <c r="AI29897" s="3"/>
      <c r="AJ29897" s="3"/>
    </row>
    <row r="29898" spans="28:36" s="1" customFormat="1" ht="15" x14ac:dyDescent="0.2">
      <c r="AB29898" s="3"/>
      <c r="AC29898" s="3"/>
      <c r="AD29898" s="3"/>
      <c r="AE29898" s="3"/>
      <c r="AF29898" s="3"/>
      <c r="AG29898" s="3"/>
      <c r="AH29898" s="3"/>
      <c r="AI29898" s="3"/>
      <c r="AJ29898" s="3"/>
    </row>
    <row r="29899" spans="28:36" s="1" customFormat="1" ht="15" x14ac:dyDescent="0.2">
      <c r="AB29899" s="3"/>
      <c r="AC29899" s="3"/>
      <c r="AD29899" s="3"/>
      <c r="AE29899" s="3"/>
      <c r="AF29899" s="3"/>
      <c r="AG29899" s="3"/>
      <c r="AH29899" s="3"/>
      <c r="AI29899" s="3"/>
      <c r="AJ29899" s="3"/>
    </row>
    <row r="29900" spans="28:36" s="1" customFormat="1" ht="15" x14ac:dyDescent="0.2">
      <c r="AB29900" s="3"/>
      <c r="AC29900" s="3"/>
      <c r="AD29900" s="3"/>
      <c r="AE29900" s="3"/>
      <c r="AF29900" s="3"/>
      <c r="AG29900" s="3"/>
      <c r="AH29900" s="3"/>
      <c r="AI29900" s="3"/>
      <c r="AJ29900" s="3"/>
    </row>
    <row r="29901" spans="28:36" s="1" customFormat="1" ht="15" x14ac:dyDescent="0.2">
      <c r="AB29901" s="3"/>
      <c r="AC29901" s="3"/>
      <c r="AD29901" s="3"/>
      <c r="AE29901" s="3"/>
      <c r="AF29901" s="3"/>
      <c r="AG29901" s="3"/>
      <c r="AH29901" s="3"/>
      <c r="AI29901" s="3"/>
      <c r="AJ29901" s="3"/>
    </row>
    <row r="29902" spans="28:36" s="1" customFormat="1" ht="15" x14ac:dyDescent="0.2">
      <c r="AB29902" s="3"/>
      <c r="AC29902" s="3"/>
      <c r="AD29902" s="3"/>
      <c r="AE29902" s="3"/>
      <c r="AF29902" s="3"/>
      <c r="AG29902" s="3"/>
      <c r="AH29902" s="3"/>
      <c r="AI29902" s="3"/>
      <c r="AJ29902" s="3"/>
    </row>
    <row r="29903" spans="28:36" s="1" customFormat="1" ht="15" x14ac:dyDescent="0.2">
      <c r="AB29903" s="3"/>
      <c r="AC29903" s="3"/>
      <c r="AD29903" s="3"/>
      <c r="AE29903" s="3"/>
      <c r="AF29903" s="3"/>
      <c r="AG29903" s="3"/>
      <c r="AH29903" s="3"/>
      <c r="AI29903" s="3"/>
      <c r="AJ29903" s="3"/>
    </row>
    <row r="29904" spans="28:36" s="1" customFormat="1" ht="15" x14ac:dyDescent="0.2">
      <c r="AB29904" s="3"/>
      <c r="AC29904" s="3"/>
      <c r="AD29904" s="3"/>
      <c r="AE29904" s="3"/>
      <c r="AF29904" s="3"/>
      <c r="AG29904" s="3"/>
      <c r="AH29904" s="3"/>
      <c r="AI29904" s="3"/>
      <c r="AJ29904" s="3"/>
    </row>
    <row r="29905" spans="28:36" s="1" customFormat="1" ht="15" x14ac:dyDescent="0.2">
      <c r="AB29905" s="3"/>
      <c r="AC29905" s="3"/>
      <c r="AD29905" s="3"/>
      <c r="AE29905" s="3"/>
      <c r="AF29905" s="3"/>
      <c r="AG29905" s="3"/>
      <c r="AH29905" s="3"/>
      <c r="AI29905" s="3"/>
      <c r="AJ29905" s="3"/>
    </row>
    <row r="29906" spans="28:36" s="1" customFormat="1" ht="15" x14ac:dyDescent="0.2">
      <c r="AB29906" s="3"/>
      <c r="AC29906" s="3"/>
      <c r="AD29906" s="3"/>
      <c r="AE29906" s="3"/>
      <c r="AF29906" s="3"/>
      <c r="AG29906" s="3"/>
      <c r="AH29906" s="3"/>
      <c r="AI29906" s="3"/>
      <c r="AJ29906" s="3"/>
    </row>
    <row r="29907" spans="28:36" s="1" customFormat="1" ht="15" x14ac:dyDescent="0.2">
      <c r="AB29907" s="3"/>
      <c r="AC29907" s="3"/>
      <c r="AD29907" s="3"/>
      <c r="AE29907" s="3"/>
      <c r="AF29907" s="3"/>
      <c r="AG29907" s="3"/>
      <c r="AH29907" s="3"/>
      <c r="AI29907" s="3"/>
      <c r="AJ29907" s="3"/>
    </row>
    <row r="29908" spans="28:36" s="1" customFormat="1" ht="15" x14ac:dyDescent="0.2">
      <c r="AB29908" s="3"/>
      <c r="AC29908" s="3"/>
      <c r="AD29908" s="3"/>
      <c r="AE29908" s="3"/>
      <c r="AF29908" s="3"/>
      <c r="AG29908" s="3"/>
      <c r="AH29908" s="3"/>
      <c r="AI29908" s="3"/>
      <c r="AJ29908" s="3"/>
    </row>
    <row r="29909" spans="28:36" s="1" customFormat="1" ht="15" x14ac:dyDescent="0.2">
      <c r="AB29909" s="3"/>
      <c r="AC29909" s="3"/>
      <c r="AD29909" s="3"/>
      <c r="AE29909" s="3"/>
      <c r="AF29909" s="3"/>
      <c r="AG29909" s="3"/>
      <c r="AH29909" s="3"/>
      <c r="AI29909" s="3"/>
      <c r="AJ29909" s="3"/>
    </row>
    <row r="29910" spans="28:36" s="1" customFormat="1" ht="15" x14ac:dyDescent="0.2">
      <c r="AB29910" s="3"/>
      <c r="AC29910" s="3"/>
      <c r="AD29910" s="3"/>
      <c r="AE29910" s="3"/>
      <c r="AF29910" s="3"/>
      <c r="AG29910" s="3"/>
      <c r="AH29910" s="3"/>
      <c r="AI29910" s="3"/>
      <c r="AJ29910" s="3"/>
    </row>
    <row r="29911" spans="28:36" s="1" customFormat="1" ht="15" x14ac:dyDescent="0.2">
      <c r="AB29911" s="3"/>
      <c r="AC29911" s="3"/>
      <c r="AD29911" s="3"/>
      <c r="AE29911" s="3"/>
      <c r="AF29911" s="3"/>
      <c r="AG29911" s="3"/>
      <c r="AH29911" s="3"/>
      <c r="AI29911" s="3"/>
      <c r="AJ29911" s="3"/>
    </row>
    <row r="29912" spans="28:36" s="1" customFormat="1" ht="15" x14ac:dyDescent="0.2">
      <c r="AB29912" s="3"/>
      <c r="AC29912" s="3"/>
      <c r="AD29912" s="3"/>
      <c r="AE29912" s="3"/>
      <c r="AF29912" s="3"/>
      <c r="AG29912" s="3"/>
      <c r="AH29912" s="3"/>
      <c r="AI29912" s="3"/>
      <c r="AJ29912" s="3"/>
    </row>
    <row r="29913" spans="28:36" s="1" customFormat="1" ht="15" x14ac:dyDescent="0.2">
      <c r="AB29913" s="3"/>
      <c r="AC29913" s="3"/>
      <c r="AD29913" s="3"/>
      <c r="AE29913" s="3"/>
      <c r="AF29913" s="3"/>
      <c r="AG29913" s="3"/>
      <c r="AH29913" s="3"/>
      <c r="AI29913" s="3"/>
      <c r="AJ29913" s="3"/>
    </row>
    <row r="29914" spans="28:36" s="1" customFormat="1" ht="15" x14ac:dyDescent="0.2">
      <c r="AB29914" s="3"/>
      <c r="AC29914" s="3"/>
      <c r="AD29914" s="3"/>
      <c r="AE29914" s="3"/>
      <c r="AF29914" s="3"/>
      <c r="AG29914" s="3"/>
      <c r="AH29914" s="3"/>
      <c r="AI29914" s="3"/>
      <c r="AJ29914" s="3"/>
    </row>
    <row r="29915" spans="28:36" s="1" customFormat="1" ht="15" x14ac:dyDescent="0.2">
      <c r="AB29915" s="3"/>
      <c r="AC29915" s="3"/>
      <c r="AD29915" s="3"/>
      <c r="AE29915" s="3"/>
      <c r="AF29915" s="3"/>
      <c r="AG29915" s="3"/>
      <c r="AH29915" s="3"/>
      <c r="AI29915" s="3"/>
      <c r="AJ29915" s="3"/>
    </row>
    <row r="29916" spans="28:36" s="1" customFormat="1" ht="15" x14ac:dyDescent="0.2">
      <c r="AB29916" s="3"/>
      <c r="AC29916" s="3"/>
      <c r="AD29916" s="3"/>
      <c r="AE29916" s="3"/>
      <c r="AF29916" s="3"/>
      <c r="AG29916" s="3"/>
      <c r="AH29916" s="3"/>
      <c r="AI29916" s="3"/>
      <c r="AJ29916" s="3"/>
    </row>
    <row r="29917" spans="28:36" s="1" customFormat="1" ht="15" x14ac:dyDescent="0.2">
      <c r="AB29917" s="3"/>
      <c r="AC29917" s="3"/>
      <c r="AD29917" s="3"/>
      <c r="AE29917" s="3"/>
      <c r="AF29917" s="3"/>
      <c r="AG29917" s="3"/>
      <c r="AH29917" s="3"/>
      <c r="AI29917" s="3"/>
      <c r="AJ29917" s="3"/>
    </row>
    <row r="29918" spans="28:36" s="1" customFormat="1" ht="15" x14ac:dyDescent="0.2">
      <c r="AB29918" s="3"/>
      <c r="AC29918" s="3"/>
      <c r="AD29918" s="3"/>
      <c r="AE29918" s="3"/>
      <c r="AF29918" s="3"/>
      <c r="AG29918" s="3"/>
      <c r="AH29918" s="3"/>
      <c r="AI29918" s="3"/>
      <c r="AJ29918" s="3"/>
    </row>
    <row r="29919" spans="28:36" s="1" customFormat="1" ht="15" x14ac:dyDescent="0.2">
      <c r="AB29919" s="3"/>
      <c r="AC29919" s="3"/>
      <c r="AD29919" s="3"/>
      <c r="AE29919" s="3"/>
      <c r="AF29919" s="3"/>
      <c r="AG29919" s="3"/>
      <c r="AH29919" s="3"/>
      <c r="AI29919" s="3"/>
      <c r="AJ29919" s="3"/>
    </row>
    <row r="29920" spans="28:36" s="1" customFormat="1" ht="15" x14ac:dyDescent="0.2">
      <c r="AB29920" s="3"/>
      <c r="AC29920" s="3"/>
      <c r="AD29920" s="3"/>
      <c r="AE29920" s="3"/>
      <c r="AF29920" s="3"/>
      <c r="AG29920" s="3"/>
      <c r="AH29920" s="3"/>
      <c r="AI29920" s="3"/>
      <c r="AJ29920" s="3"/>
    </row>
    <row r="29921" spans="28:36" s="1" customFormat="1" ht="15" x14ac:dyDescent="0.2">
      <c r="AB29921" s="3"/>
      <c r="AC29921" s="3"/>
      <c r="AD29921" s="3"/>
      <c r="AE29921" s="3"/>
      <c r="AF29921" s="3"/>
      <c r="AG29921" s="3"/>
      <c r="AH29921" s="3"/>
      <c r="AI29921" s="3"/>
      <c r="AJ29921" s="3"/>
    </row>
    <row r="29922" spans="28:36" s="1" customFormat="1" ht="15" x14ac:dyDescent="0.2">
      <c r="AB29922" s="3"/>
      <c r="AC29922" s="3"/>
      <c r="AD29922" s="3"/>
      <c r="AE29922" s="3"/>
      <c r="AF29922" s="3"/>
      <c r="AG29922" s="3"/>
      <c r="AH29922" s="3"/>
      <c r="AI29922" s="3"/>
      <c r="AJ29922" s="3"/>
    </row>
    <row r="29923" spans="28:36" s="1" customFormat="1" ht="15" x14ac:dyDescent="0.2">
      <c r="AB29923" s="3"/>
      <c r="AC29923" s="3"/>
      <c r="AD29923" s="3"/>
      <c r="AE29923" s="3"/>
      <c r="AF29923" s="3"/>
      <c r="AG29923" s="3"/>
      <c r="AH29923" s="3"/>
      <c r="AI29923" s="3"/>
      <c r="AJ29923" s="3"/>
    </row>
    <row r="29924" spans="28:36" s="1" customFormat="1" ht="15" x14ac:dyDescent="0.2">
      <c r="AB29924" s="3"/>
      <c r="AC29924" s="3"/>
      <c r="AD29924" s="3"/>
      <c r="AE29924" s="3"/>
      <c r="AF29924" s="3"/>
      <c r="AG29924" s="3"/>
      <c r="AH29924" s="3"/>
      <c r="AI29924" s="3"/>
      <c r="AJ29924" s="3"/>
    </row>
    <row r="29925" spans="28:36" s="1" customFormat="1" ht="15" x14ac:dyDescent="0.2">
      <c r="AB29925" s="3"/>
      <c r="AC29925" s="3"/>
      <c r="AD29925" s="3"/>
      <c r="AE29925" s="3"/>
      <c r="AF29925" s="3"/>
      <c r="AG29925" s="3"/>
      <c r="AH29925" s="3"/>
      <c r="AI29925" s="3"/>
      <c r="AJ29925" s="3"/>
    </row>
    <row r="29926" spans="28:36" s="1" customFormat="1" ht="15" x14ac:dyDescent="0.2">
      <c r="AB29926" s="3"/>
      <c r="AC29926" s="3"/>
      <c r="AD29926" s="3"/>
      <c r="AE29926" s="3"/>
      <c r="AF29926" s="3"/>
      <c r="AG29926" s="3"/>
      <c r="AH29926" s="3"/>
      <c r="AI29926" s="3"/>
      <c r="AJ29926" s="3"/>
    </row>
    <row r="29927" spans="28:36" s="1" customFormat="1" ht="15" x14ac:dyDescent="0.2">
      <c r="AB29927" s="3"/>
      <c r="AC29927" s="3"/>
      <c r="AD29927" s="3"/>
      <c r="AE29927" s="3"/>
      <c r="AF29927" s="3"/>
      <c r="AG29927" s="3"/>
      <c r="AH29927" s="3"/>
      <c r="AI29927" s="3"/>
      <c r="AJ29927" s="3"/>
    </row>
    <row r="29928" spans="28:36" s="1" customFormat="1" ht="15" x14ac:dyDescent="0.2">
      <c r="AB29928" s="3"/>
      <c r="AC29928" s="3"/>
      <c r="AD29928" s="3"/>
      <c r="AE29928" s="3"/>
      <c r="AF29928" s="3"/>
      <c r="AG29928" s="3"/>
      <c r="AH29928" s="3"/>
      <c r="AI29928" s="3"/>
      <c r="AJ29928" s="3"/>
    </row>
    <row r="29929" spans="28:36" s="1" customFormat="1" ht="15" x14ac:dyDescent="0.2">
      <c r="AB29929" s="3"/>
      <c r="AC29929" s="3"/>
      <c r="AD29929" s="3"/>
      <c r="AE29929" s="3"/>
      <c r="AF29929" s="3"/>
      <c r="AG29929" s="3"/>
      <c r="AH29929" s="3"/>
      <c r="AI29929" s="3"/>
      <c r="AJ29929" s="3"/>
    </row>
    <row r="29930" spans="28:36" s="1" customFormat="1" ht="15" x14ac:dyDescent="0.2">
      <c r="AB29930" s="3"/>
      <c r="AC29930" s="3"/>
      <c r="AD29930" s="3"/>
      <c r="AE29930" s="3"/>
      <c r="AF29930" s="3"/>
      <c r="AG29930" s="3"/>
      <c r="AH29930" s="3"/>
      <c r="AI29930" s="3"/>
      <c r="AJ29930" s="3"/>
    </row>
    <row r="29931" spans="28:36" s="1" customFormat="1" ht="15" x14ac:dyDescent="0.2">
      <c r="AB29931" s="3"/>
      <c r="AC29931" s="3"/>
      <c r="AD29931" s="3"/>
      <c r="AE29931" s="3"/>
      <c r="AF29931" s="3"/>
      <c r="AG29931" s="3"/>
      <c r="AH29931" s="3"/>
      <c r="AI29931" s="3"/>
      <c r="AJ29931" s="3"/>
    </row>
    <row r="29932" spans="28:36" s="1" customFormat="1" ht="15" x14ac:dyDescent="0.2">
      <c r="AB29932" s="3"/>
      <c r="AC29932" s="3"/>
      <c r="AD29932" s="3"/>
      <c r="AE29932" s="3"/>
      <c r="AF29932" s="3"/>
      <c r="AG29932" s="3"/>
      <c r="AH29932" s="3"/>
      <c r="AI29932" s="3"/>
      <c r="AJ29932" s="3"/>
    </row>
    <row r="29933" spans="28:36" s="1" customFormat="1" ht="15" x14ac:dyDescent="0.2">
      <c r="AB29933" s="3"/>
      <c r="AC29933" s="3"/>
      <c r="AD29933" s="3"/>
      <c r="AE29933" s="3"/>
      <c r="AF29933" s="3"/>
      <c r="AG29933" s="3"/>
      <c r="AH29933" s="3"/>
      <c r="AI29933" s="3"/>
      <c r="AJ29933" s="3"/>
    </row>
    <row r="29934" spans="28:36" s="1" customFormat="1" ht="15" x14ac:dyDescent="0.2">
      <c r="AB29934" s="3"/>
      <c r="AC29934" s="3"/>
      <c r="AD29934" s="3"/>
      <c r="AE29934" s="3"/>
      <c r="AF29934" s="3"/>
      <c r="AG29934" s="3"/>
      <c r="AH29934" s="3"/>
      <c r="AI29934" s="3"/>
      <c r="AJ29934" s="3"/>
    </row>
    <row r="29935" spans="28:36" s="1" customFormat="1" ht="15" x14ac:dyDescent="0.2">
      <c r="AB29935" s="3"/>
      <c r="AC29935" s="3"/>
      <c r="AD29935" s="3"/>
      <c r="AE29935" s="3"/>
      <c r="AF29935" s="3"/>
      <c r="AG29935" s="3"/>
      <c r="AH29935" s="3"/>
      <c r="AI29935" s="3"/>
      <c r="AJ29935" s="3"/>
    </row>
    <row r="29936" spans="28:36" s="1" customFormat="1" ht="15" x14ac:dyDescent="0.2">
      <c r="AB29936" s="3"/>
      <c r="AC29936" s="3"/>
      <c r="AD29936" s="3"/>
      <c r="AE29936" s="3"/>
      <c r="AF29936" s="3"/>
      <c r="AG29936" s="3"/>
      <c r="AH29936" s="3"/>
      <c r="AI29936" s="3"/>
      <c r="AJ29936" s="3"/>
    </row>
    <row r="29937" spans="28:36" s="1" customFormat="1" ht="15" x14ac:dyDescent="0.2">
      <c r="AB29937" s="3"/>
      <c r="AC29937" s="3"/>
      <c r="AD29937" s="3"/>
      <c r="AE29937" s="3"/>
      <c r="AF29937" s="3"/>
      <c r="AG29937" s="3"/>
      <c r="AH29937" s="3"/>
      <c r="AI29937" s="3"/>
      <c r="AJ29937" s="3"/>
    </row>
    <row r="29938" spans="28:36" s="1" customFormat="1" ht="15" x14ac:dyDescent="0.2">
      <c r="AB29938" s="3"/>
      <c r="AC29938" s="3"/>
      <c r="AD29938" s="3"/>
      <c r="AE29938" s="3"/>
      <c r="AF29938" s="3"/>
      <c r="AG29938" s="3"/>
      <c r="AH29938" s="3"/>
      <c r="AI29938" s="3"/>
      <c r="AJ29938" s="3"/>
    </row>
    <row r="29939" spans="28:36" s="1" customFormat="1" ht="15" x14ac:dyDescent="0.2">
      <c r="AB29939" s="3"/>
      <c r="AC29939" s="3"/>
      <c r="AD29939" s="3"/>
      <c r="AE29939" s="3"/>
      <c r="AF29939" s="3"/>
      <c r="AG29939" s="3"/>
      <c r="AH29939" s="3"/>
      <c r="AI29939" s="3"/>
      <c r="AJ29939" s="3"/>
    </row>
    <row r="29940" spans="28:36" s="1" customFormat="1" ht="15" x14ac:dyDescent="0.2">
      <c r="AB29940" s="3"/>
      <c r="AC29940" s="3"/>
      <c r="AD29940" s="3"/>
      <c r="AE29940" s="3"/>
      <c r="AF29940" s="3"/>
      <c r="AG29940" s="3"/>
      <c r="AH29940" s="3"/>
      <c r="AI29940" s="3"/>
      <c r="AJ29940" s="3"/>
    </row>
    <row r="29941" spans="28:36" s="1" customFormat="1" ht="15" x14ac:dyDescent="0.2">
      <c r="AB29941" s="3"/>
      <c r="AC29941" s="3"/>
      <c r="AD29941" s="3"/>
      <c r="AE29941" s="3"/>
      <c r="AF29941" s="3"/>
      <c r="AG29941" s="3"/>
      <c r="AH29941" s="3"/>
      <c r="AI29941" s="3"/>
      <c r="AJ29941" s="3"/>
    </row>
    <row r="29942" spans="28:36" s="1" customFormat="1" ht="15" x14ac:dyDescent="0.2">
      <c r="AB29942" s="3"/>
      <c r="AC29942" s="3"/>
      <c r="AD29942" s="3"/>
      <c r="AE29942" s="3"/>
      <c r="AF29942" s="3"/>
      <c r="AG29942" s="3"/>
      <c r="AH29942" s="3"/>
      <c r="AI29942" s="3"/>
      <c r="AJ29942" s="3"/>
    </row>
    <row r="29943" spans="28:36" s="1" customFormat="1" ht="15" x14ac:dyDescent="0.2">
      <c r="AB29943" s="3"/>
      <c r="AC29943" s="3"/>
      <c r="AD29943" s="3"/>
      <c r="AE29943" s="3"/>
      <c r="AF29943" s="3"/>
      <c r="AG29943" s="3"/>
      <c r="AH29943" s="3"/>
      <c r="AI29943" s="3"/>
      <c r="AJ29943" s="3"/>
    </row>
    <row r="29944" spans="28:36" s="1" customFormat="1" ht="15" x14ac:dyDescent="0.2">
      <c r="AB29944" s="3"/>
      <c r="AC29944" s="3"/>
      <c r="AD29944" s="3"/>
      <c r="AE29944" s="3"/>
      <c r="AF29944" s="3"/>
      <c r="AG29944" s="3"/>
      <c r="AH29944" s="3"/>
      <c r="AI29944" s="3"/>
      <c r="AJ29944" s="3"/>
    </row>
    <row r="29945" spans="28:36" s="1" customFormat="1" ht="15" x14ac:dyDescent="0.2">
      <c r="AB29945" s="3"/>
      <c r="AC29945" s="3"/>
      <c r="AD29945" s="3"/>
      <c r="AE29945" s="3"/>
      <c r="AF29945" s="3"/>
      <c r="AG29945" s="3"/>
      <c r="AH29945" s="3"/>
      <c r="AI29945" s="3"/>
      <c r="AJ29945" s="3"/>
    </row>
    <row r="29946" spans="28:36" s="1" customFormat="1" ht="15" x14ac:dyDescent="0.2">
      <c r="AB29946" s="3"/>
      <c r="AC29946" s="3"/>
      <c r="AD29946" s="3"/>
      <c r="AE29946" s="3"/>
      <c r="AF29946" s="3"/>
      <c r="AG29946" s="3"/>
      <c r="AH29946" s="3"/>
      <c r="AI29946" s="3"/>
      <c r="AJ29946" s="3"/>
    </row>
    <row r="29947" spans="28:36" s="1" customFormat="1" ht="15" x14ac:dyDescent="0.2">
      <c r="AB29947" s="3"/>
      <c r="AC29947" s="3"/>
      <c r="AD29947" s="3"/>
      <c r="AE29947" s="3"/>
      <c r="AF29947" s="3"/>
      <c r="AG29947" s="3"/>
      <c r="AH29947" s="3"/>
      <c r="AI29947" s="3"/>
      <c r="AJ29947" s="3"/>
    </row>
    <row r="29948" spans="28:36" s="1" customFormat="1" ht="15" x14ac:dyDescent="0.2">
      <c r="AB29948" s="3"/>
      <c r="AC29948" s="3"/>
      <c r="AD29948" s="3"/>
      <c r="AE29948" s="3"/>
      <c r="AF29948" s="3"/>
      <c r="AG29948" s="3"/>
      <c r="AH29948" s="3"/>
      <c r="AI29948" s="3"/>
      <c r="AJ29948" s="3"/>
    </row>
    <row r="29949" spans="28:36" s="1" customFormat="1" ht="15" x14ac:dyDescent="0.2">
      <c r="AB29949" s="3"/>
      <c r="AC29949" s="3"/>
      <c r="AD29949" s="3"/>
      <c r="AE29949" s="3"/>
      <c r="AF29949" s="3"/>
      <c r="AG29949" s="3"/>
      <c r="AH29949" s="3"/>
      <c r="AI29949" s="3"/>
      <c r="AJ29949" s="3"/>
    </row>
    <row r="29950" spans="28:36" s="1" customFormat="1" ht="15" x14ac:dyDescent="0.2">
      <c r="AB29950" s="3"/>
      <c r="AC29950" s="3"/>
      <c r="AD29950" s="3"/>
      <c r="AE29950" s="3"/>
      <c r="AF29950" s="3"/>
      <c r="AG29950" s="3"/>
      <c r="AH29950" s="3"/>
      <c r="AI29950" s="3"/>
      <c r="AJ29950" s="3"/>
    </row>
    <row r="29951" spans="28:36" s="1" customFormat="1" ht="15" x14ac:dyDescent="0.2">
      <c r="AB29951" s="3"/>
      <c r="AC29951" s="3"/>
      <c r="AD29951" s="3"/>
      <c r="AE29951" s="3"/>
      <c r="AF29951" s="3"/>
      <c r="AG29951" s="3"/>
      <c r="AH29951" s="3"/>
      <c r="AI29951" s="3"/>
      <c r="AJ29951" s="3"/>
    </row>
    <row r="29952" spans="28:36" s="1" customFormat="1" ht="15" x14ac:dyDescent="0.2">
      <c r="AB29952" s="3"/>
      <c r="AC29952" s="3"/>
      <c r="AD29952" s="3"/>
      <c r="AE29952" s="3"/>
      <c r="AF29952" s="3"/>
      <c r="AG29952" s="3"/>
      <c r="AH29952" s="3"/>
      <c r="AI29952" s="3"/>
      <c r="AJ29952" s="3"/>
    </row>
    <row r="29953" spans="28:36" s="1" customFormat="1" ht="15" x14ac:dyDescent="0.2">
      <c r="AB29953" s="3"/>
      <c r="AC29953" s="3"/>
      <c r="AD29953" s="3"/>
      <c r="AE29953" s="3"/>
      <c r="AF29953" s="3"/>
      <c r="AG29953" s="3"/>
      <c r="AH29953" s="3"/>
      <c r="AI29953" s="3"/>
      <c r="AJ29953" s="3"/>
    </row>
    <row r="29954" spans="28:36" s="1" customFormat="1" ht="15" x14ac:dyDescent="0.2">
      <c r="AB29954" s="3"/>
      <c r="AC29954" s="3"/>
      <c r="AD29954" s="3"/>
      <c r="AE29954" s="3"/>
      <c r="AF29954" s="3"/>
      <c r="AG29954" s="3"/>
      <c r="AH29954" s="3"/>
      <c r="AI29954" s="3"/>
      <c r="AJ29954" s="3"/>
    </row>
    <row r="29955" spans="28:36" s="1" customFormat="1" ht="15" x14ac:dyDescent="0.2">
      <c r="AB29955" s="3"/>
      <c r="AC29955" s="3"/>
      <c r="AD29955" s="3"/>
      <c r="AE29955" s="3"/>
      <c r="AF29955" s="3"/>
      <c r="AG29955" s="3"/>
      <c r="AH29955" s="3"/>
      <c r="AI29955" s="3"/>
      <c r="AJ29955" s="3"/>
    </row>
    <row r="29956" spans="28:36" s="1" customFormat="1" ht="15" x14ac:dyDescent="0.2">
      <c r="AB29956" s="3"/>
      <c r="AC29956" s="3"/>
      <c r="AD29956" s="3"/>
      <c r="AE29956" s="3"/>
      <c r="AF29956" s="3"/>
      <c r="AG29956" s="3"/>
      <c r="AH29956" s="3"/>
      <c r="AI29956" s="3"/>
      <c r="AJ29956" s="3"/>
    </row>
    <row r="29957" spans="28:36" s="1" customFormat="1" ht="15" x14ac:dyDescent="0.2">
      <c r="AB29957" s="3"/>
      <c r="AC29957" s="3"/>
      <c r="AD29957" s="3"/>
      <c r="AE29957" s="3"/>
      <c r="AF29957" s="3"/>
      <c r="AG29957" s="3"/>
      <c r="AH29957" s="3"/>
      <c r="AI29957" s="3"/>
      <c r="AJ29957" s="3"/>
    </row>
    <row r="29958" spans="28:36" s="1" customFormat="1" ht="15" x14ac:dyDescent="0.2">
      <c r="AB29958" s="3"/>
      <c r="AC29958" s="3"/>
      <c r="AD29958" s="3"/>
      <c r="AE29958" s="3"/>
      <c r="AF29958" s="3"/>
      <c r="AG29958" s="3"/>
      <c r="AH29958" s="3"/>
      <c r="AI29958" s="3"/>
      <c r="AJ29958" s="3"/>
    </row>
    <row r="29959" spans="28:36" s="1" customFormat="1" ht="15" x14ac:dyDescent="0.2">
      <c r="AB29959" s="3"/>
      <c r="AC29959" s="3"/>
      <c r="AD29959" s="3"/>
      <c r="AE29959" s="3"/>
      <c r="AF29959" s="3"/>
      <c r="AG29959" s="3"/>
      <c r="AH29959" s="3"/>
      <c r="AI29959" s="3"/>
      <c r="AJ29959" s="3"/>
    </row>
    <row r="29960" spans="28:36" s="1" customFormat="1" ht="15" x14ac:dyDescent="0.2">
      <c r="AB29960" s="3"/>
      <c r="AC29960" s="3"/>
      <c r="AD29960" s="3"/>
      <c r="AE29960" s="3"/>
      <c r="AF29960" s="3"/>
      <c r="AG29960" s="3"/>
      <c r="AH29960" s="3"/>
      <c r="AI29960" s="3"/>
      <c r="AJ29960" s="3"/>
    </row>
    <row r="29961" spans="28:36" s="1" customFormat="1" ht="15" x14ac:dyDescent="0.2">
      <c r="AB29961" s="3"/>
      <c r="AC29961" s="3"/>
      <c r="AD29961" s="3"/>
      <c r="AE29961" s="3"/>
      <c r="AF29961" s="3"/>
      <c r="AG29961" s="3"/>
      <c r="AH29961" s="3"/>
      <c r="AI29961" s="3"/>
      <c r="AJ29961" s="3"/>
    </row>
    <row r="29962" spans="28:36" s="1" customFormat="1" ht="15" x14ac:dyDescent="0.2">
      <c r="AB29962" s="3"/>
      <c r="AC29962" s="3"/>
      <c r="AD29962" s="3"/>
      <c r="AE29962" s="3"/>
      <c r="AF29962" s="3"/>
      <c r="AG29962" s="3"/>
      <c r="AH29962" s="3"/>
      <c r="AI29962" s="3"/>
      <c r="AJ29962" s="3"/>
    </row>
    <row r="29963" spans="28:36" s="1" customFormat="1" ht="15" x14ac:dyDescent="0.2">
      <c r="AB29963" s="3"/>
      <c r="AC29963" s="3"/>
      <c r="AD29963" s="3"/>
      <c r="AE29963" s="3"/>
      <c r="AF29963" s="3"/>
      <c r="AG29963" s="3"/>
      <c r="AH29963" s="3"/>
      <c r="AI29963" s="3"/>
      <c r="AJ29963" s="3"/>
    </row>
    <row r="29964" spans="28:36" s="1" customFormat="1" ht="15" x14ac:dyDescent="0.2">
      <c r="AB29964" s="3"/>
      <c r="AC29964" s="3"/>
      <c r="AD29964" s="3"/>
      <c r="AE29964" s="3"/>
      <c r="AF29964" s="3"/>
      <c r="AG29964" s="3"/>
      <c r="AH29964" s="3"/>
      <c r="AI29964" s="3"/>
      <c r="AJ29964" s="3"/>
    </row>
    <row r="29965" spans="28:36" s="1" customFormat="1" ht="15" x14ac:dyDescent="0.2">
      <c r="AB29965" s="3"/>
      <c r="AC29965" s="3"/>
      <c r="AD29965" s="3"/>
      <c r="AE29965" s="3"/>
      <c r="AF29965" s="3"/>
      <c r="AG29965" s="3"/>
      <c r="AH29965" s="3"/>
      <c r="AI29965" s="3"/>
      <c r="AJ29965" s="3"/>
    </row>
    <row r="29966" spans="28:36" s="1" customFormat="1" ht="15" x14ac:dyDescent="0.2">
      <c r="AB29966" s="3"/>
      <c r="AC29966" s="3"/>
      <c r="AD29966" s="3"/>
      <c r="AE29966" s="3"/>
      <c r="AF29966" s="3"/>
      <c r="AG29966" s="3"/>
      <c r="AH29966" s="3"/>
      <c r="AI29966" s="3"/>
      <c r="AJ29966" s="3"/>
    </row>
    <row r="29967" spans="28:36" s="1" customFormat="1" ht="15" x14ac:dyDescent="0.2">
      <c r="AB29967" s="3"/>
      <c r="AC29967" s="3"/>
      <c r="AD29967" s="3"/>
      <c r="AE29967" s="3"/>
      <c r="AF29967" s="3"/>
      <c r="AG29967" s="3"/>
      <c r="AH29967" s="3"/>
      <c r="AI29967" s="3"/>
      <c r="AJ29967" s="3"/>
    </row>
    <row r="29968" spans="28:36" s="1" customFormat="1" ht="15" x14ac:dyDescent="0.2">
      <c r="AB29968" s="3"/>
      <c r="AC29968" s="3"/>
      <c r="AD29968" s="3"/>
      <c r="AE29968" s="3"/>
      <c r="AF29968" s="3"/>
      <c r="AG29968" s="3"/>
      <c r="AH29968" s="3"/>
      <c r="AI29968" s="3"/>
      <c r="AJ29968" s="3"/>
    </row>
    <row r="29969" spans="28:36" s="1" customFormat="1" ht="15" x14ac:dyDescent="0.2">
      <c r="AB29969" s="3"/>
      <c r="AC29969" s="3"/>
      <c r="AD29969" s="3"/>
      <c r="AE29969" s="3"/>
      <c r="AF29969" s="3"/>
      <c r="AG29969" s="3"/>
      <c r="AH29969" s="3"/>
      <c r="AI29969" s="3"/>
      <c r="AJ29969" s="3"/>
    </row>
    <row r="29970" spans="28:36" s="1" customFormat="1" ht="15" x14ac:dyDescent="0.2">
      <c r="AB29970" s="3"/>
      <c r="AC29970" s="3"/>
      <c r="AD29970" s="3"/>
      <c r="AE29970" s="3"/>
      <c r="AF29970" s="3"/>
      <c r="AG29970" s="3"/>
      <c r="AH29970" s="3"/>
      <c r="AI29970" s="3"/>
      <c r="AJ29970" s="3"/>
    </row>
    <row r="29971" spans="28:36" s="1" customFormat="1" ht="15" x14ac:dyDescent="0.2">
      <c r="AB29971" s="3"/>
      <c r="AC29971" s="3"/>
      <c r="AD29971" s="3"/>
      <c r="AE29971" s="3"/>
      <c r="AF29971" s="3"/>
      <c r="AG29971" s="3"/>
      <c r="AH29971" s="3"/>
      <c r="AI29971" s="3"/>
      <c r="AJ29971" s="3"/>
    </row>
    <row r="29972" spans="28:36" s="1" customFormat="1" ht="15" x14ac:dyDescent="0.2">
      <c r="AB29972" s="3"/>
      <c r="AC29972" s="3"/>
      <c r="AD29972" s="3"/>
      <c r="AE29972" s="3"/>
      <c r="AF29972" s="3"/>
      <c r="AG29972" s="3"/>
      <c r="AH29972" s="3"/>
      <c r="AI29972" s="3"/>
      <c r="AJ29972" s="3"/>
    </row>
    <row r="29973" spans="28:36" s="1" customFormat="1" ht="15" x14ac:dyDescent="0.2">
      <c r="AB29973" s="3"/>
      <c r="AC29973" s="3"/>
      <c r="AD29973" s="3"/>
      <c r="AE29973" s="3"/>
      <c r="AF29973" s="3"/>
      <c r="AG29973" s="3"/>
      <c r="AH29973" s="3"/>
      <c r="AI29973" s="3"/>
      <c r="AJ29973" s="3"/>
    </row>
    <row r="29974" spans="28:36" s="1" customFormat="1" ht="15" x14ac:dyDescent="0.2">
      <c r="AB29974" s="3"/>
      <c r="AC29974" s="3"/>
      <c r="AD29974" s="3"/>
      <c r="AE29974" s="3"/>
      <c r="AF29974" s="3"/>
      <c r="AG29974" s="3"/>
      <c r="AH29974" s="3"/>
      <c r="AI29974" s="3"/>
      <c r="AJ29974" s="3"/>
    </row>
    <row r="29975" spans="28:36" s="1" customFormat="1" ht="15" x14ac:dyDescent="0.2">
      <c r="AB29975" s="3"/>
      <c r="AC29975" s="3"/>
      <c r="AD29975" s="3"/>
      <c r="AE29975" s="3"/>
      <c r="AF29975" s="3"/>
      <c r="AG29975" s="3"/>
      <c r="AH29975" s="3"/>
      <c r="AI29975" s="3"/>
      <c r="AJ29975" s="3"/>
    </row>
    <row r="29976" spans="28:36" s="1" customFormat="1" ht="15" x14ac:dyDescent="0.2">
      <c r="AB29976" s="3"/>
      <c r="AC29976" s="3"/>
      <c r="AD29976" s="3"/>
      <c r="AE29976" s="3"/>
      <c r="AF29976" s="3"/>
      <c r="AG29976" s="3"/>
      <c r="AH29976" s="3"/>
      <c r="AI29976" s="3"/>
      <c r="AJ29976" s="3"/>
    </row>
    <row r="29977" spans="28:36" s="1" customFormat="1" ht="15" x14ac:dyDescent="0.2">
      <c r="AB29977" s="3"/>
      <c r="AC29977" s="3"/>
      <c r="AD29977" s="3"/>
      <c r="AE29977" s="3"/>
      <c r="AF29977" s="3"/>
      <c r="AG29977" s="3"/>
      <c r="AH29977" s="3"/>
      <c r="AI29977" s="3"/>
      <c r="AJ29977" s="3"/>
    </row>
    <row r="29978" spans="28:36" s="1" customFormat="1" ht="15" x14ac:dyDescent="0.2">
      <c r="AB29978" s="3"/>
      <c r="AC29978" s="3"/>
      <c r="AD29978" s="3"/>
      <c r="AE29978" s="3"/>
      <c r="AF29978" s="3"/>
      <c r="AG29978" s="3"/>
      <c r="AH29978" s="3"/>
      <c r="AI29978" s="3"/>
      <c r="AJ29978" s="3"/>
    </row>
    <row r="29979" spans="28:36" s="1" customFormat="1" ht="15" x14ac:dyDescent="0.2">
      <c r="AB29979" s="3"/>
      <c r="AC29979" s="3"/>
      <c r="AD29979" s="3"/>
      <c r="AE29979" s="3"/>
      <c r="AF29979" s="3"/>
      <c r="AG29979" s="3"/>
      <c r="AH29979" s="3"/>
      <c r="AI29979" s="3"/>
      <c r="AJ29979" s="3"/>
    </row>
    <row r="29980" spans="28:36" s="1" customFormat="1" ht="15" x14ac:dyDescent="0.2">
      <c r="AB29980" s="3"/>
      <c r="AC29980" s="3"/>
      <c r="AD29980" s="3"/>
      <c r="AE29980" s="3"/>
      <c r="AF29980" s="3"/>
      <c r="AG29980" s="3"/>
      <c r="AH29980" s="3"/>
      <c r="AI29980" s="3"/>
      <c r="AJ29980" s="3"/>
    </row>
    <row r="29981" spans="28:36" s="1" customFormat="1" ht="15" x14ac:dyDescent="0.2">
      <c r="AB29981" s="3"/>
      <c r="AC29981" s="3"/>
      <c r="AD29981" s="3"/>
      <c r="AE29981" s="3"/>
      <c r="AF29981" s="3"/>
      <c r="AG29981" s="3"/>
      <c r="AH29981" s="3"/>
      <c r="AI29981" s="3"/>
      <c r="AJ29981" s="3"/>
    </row>
    <row r="29982" spans="28:36" s="1" customFormat="1" ht="15" x14ac:dyDescent="0.2">
      <c r="AB29982" s="3"/>
      <c r="AC29982" s="3"/>
      <c r="AD29982" s="3"/>
      <c r="AE29982" s="3"/>
      <c r="AF29982" s="3"/>
      <c r="AG29982" s="3"/>
      <c r="AH29982" s="3"/>
      <c r="AI29982" s="3"/>
      <c r="AJ29982" s="3"/>
    </row>
    <row r="29983" spans="28:36" s="1" customFormat="1" ht="15" x14ac:dyDescent="0.2">
      <c r="AB29983" s="3"/>
      <c r="AC29983" s="3"/>
      <c r="AD29983" s="3"/>
      <c r="AE29983" s="3"/>
      <c r="AF29983" s="3"/>
      <c r="AG29983" s="3"/>
      <c r="AH29983" s="3"/>
      <c r="AI29983" s="3"/>
      <c r="AJ29983" s="3"/>
    </row>
    <row r="29984" spans="28:36" s="1" customFormat="1" ht="15" x14ac:dyDescent="0.2">
      <c r="AB29984" s="3"/>
      <c r="AC29984" s="3"/>
      <c r="AD29984" s="3"/>
      <c r="AE29984" s="3"/>
      <c r="AF29984" s="3"/>
      <c r="AG29984" s="3"/>
      <c r="AH29984" s="3"/>
      <c r="AI29984" s="3"/>
      <c r="AJ29984" s="3"/>
    </row>
    <row r="29985" spans="28:36" s="1" customFormat="1" ht="15" x14ac:dyDescent="0.2">
      <c r="AB29985" s="3"/>
      <c r="AC29985" s="3"/>
      <c r="AD29985" s="3"/>
      <c r="AE29985" s="3"/>
      <c r="AF29985" s="3"/>
      <c r="AG29985" s="3"/>
      <c r="AH29985" s="3"/>
      <c r="AI29985" s="3"/>
      <c r="AJ29985" s="3"/>
    </row>
    <row r="29986" spans="28:36" s="1" customFormat="1" ht="15" x14ac:dyDescent="0.2">
      <c r="AB29986" s="3"/>
      <c r="AC29986" s="3"/>
      <c r="AD29986" s="3"/>
      <c r="AE29986" s="3"/>
      <c r="AF29986" s="3"/>
      <c r="AG29986" s="3"/>
      <c r="AH29986" s="3"/>
      <c r="AI29986" s="3"/>
      <c r="AJ29986" s="3"/>
    </row>
    <row r="29987" spans="28:36" s="1" customFormat="1" ht="15" x14ac:dyDescent="0.2">
      <c r="AB29987" s="3"/>
      <c r="AC29987" s="3"/>
      <c r="AD29987" s="3"/>
      <c r="AE29987" s="3"/>
      <c r="AF29987" s="3"/>
      <c r="AG29987" s="3"/>
      <c r="AH29987" s="3"/>
      <c r="AI29987" s="3"/>
      <c r="AJ29987" s="3"/>
    </row>
    <row r="29988" spans="28:36" s="1" customFormat="1" ht="15" x14ac:dyDescent="0.2">
      <c r="AB29988" s="3"/>
      <c r="AC29988" s="3"/>
      <c r="AD29988" s="3"/>
      <c r="AE29988" s="3"/>
      <c r="AF29988" s="3"/>
      <c r="AG29988" s="3"/>
      <c r="AH29988" s="3"/>
      <c r="AI29988" s="3"/>
      <c r="AJ29988" s="3"/>
    </row>
    <row r="29989" spans="28:36" s="1" customFormat="1" ht="15" x14ac:dyDescent="0.2">
      <c r="AB29989" s="3"/>
      <c r="AC29989" s="3"/>
      <c r="AD29989" s="3"/>
      <c r="AE29989" s="3"/>
      <c r="AF29989" s="3"/>
      <c r="AG29989" s="3"/>
      <c r="AH29989" s="3"/>
      <c r="AI29989" s="3"/>
      <c r="AJ29989" s="3"/>
    </row>
    <row r="29990" spans="28:36" s="1" customFormat="1" ht="15" x14ac:dyDescent="0.2">
      <c r="AB29990" s="3"/>
      <c r="AC29990" s="3"/>
      <c r="AD29990" s="3"/>
      <c r="AE29990" s="3"/>
      <c r="AF29990" s="3"/>
      <c r="AG29990" s="3"/>
      <c r="AH29990" s="3"/>
      <c r="AI29990" s="3"/>
      <c r="AJ29990" s="3"/>
    </row>
    <row r="29991" spans="28:36" s="1" customFormat="1" ht="15" x14ac:dyDescent="0.2">
      <c r="AB29991" s="3"/>
      <c r="AC29991" s="3"/>
      <c r="AD29991" s="3"/>
      <c r="AE29991" s="3"/>
      <c r="AF29991" s="3"/>
      <c r="AG29991" s="3"/>
      <c r="AH29991" s="3"/>
      <c r="AI29991" s="3"/>
      <c r="AJ29991" s="3"/>
    </row>
    <row r="29992" spans="28:36" s="1" customFormat="1" ht="15" x14ac:dyDescent="0.2">
      <c r="AB29992" s="3"/>
      <c r="AC29992" s="3"/>
      <c r="AD29992" s="3"/>
      <c r="AE29992" s="3"/>
      <c r="AF29992" s="3"/>
      <c r="AG29992" s="3"/>
      <c r="AH29992" s="3"/>
      <c r="AI29992" s="3"/>
      <c r="AJ29992" s="3"/>
    </row>
    <row r="29993" spans="28:36" s="1" customFormat="1" ht="15" x14ac:dyDescent="0.2">
      <c r="AB29993" s="3"/>
      <c r="AC29993" s="3"/>
      <c r="AD29993" s="3"/>
      <c r="AE29993" s="3"/>
      <c r="AF29993" s="3"/>
      <c r="AG29993" s="3"/>
      <c r="AH29993" s="3"/>
      <c r="AI29993" s="3"/>
      <c r="AJ29993" s="3"/>
    </row>
    <row r="29994" spans="28:36" s="1" customFormat="1" ht="15" x14ac:dyDescent="0.2">
      <c r="AB29994" s="3"/>
      <c r="AC29994" s="3"/>
      <c r="AD29994" s="3"/>
      <c r="AE29994" s="3"/>
      <c r="AF29994" s="3"/>
      <c r="AG29994" s="3"/>
      <c r="AH29994" s="3"/>
      <c r="AI29994" s="3"/>
      <c r="AJ29994" s="3"/>
    </row>
    <row r="29995" spans="28:36" s="1" customFormat="1" ht="15" x14ac:dyDescent="0.2">
      <c r="AB29995" s="3"/>
      <c r="AC29995" s="3"/>
      <c r="AD29995" s="3"/>
      <c r="AE29995" s="3"/>
      <c r="AF29995" s="3"/>
      <c r="AG29995" s="3"/>
      <c r="AH29995" s="3"/>
      <c r="AI29995" s="3"/>
      <c r="AJ29995" s="3"/>
    </row>
    <row r="29996" spans="28:36" s="1" customFormat="1" ht="15" x14ac:dyDescent="0.2">
      <c r="AB29996" s="3"/>
      <c r="AC29996" s="3"/>
      <c r="AD29996" s="3"/>
      <c r="AE29996" s="3"/>
      <c r="AF29996" s="3"/>
      <c r="AG29996" s="3"/>
      <c r="AH29996" s="3"/>
      <c r="AI29996" s="3"/>
      <c r="AJ29996" s="3"/>
    </row>
    <row r="29997" spans="28:36" s="1" customFormat="1" ht="15" x14ac:dyDescent="0.2">
      <c r="AB29997" s="3"/>
      <c r="AC29997" s="3"/>
      <c r="AD29997" s="3"/>
      <c r="AE29997" s="3"/>
      <c r="AF29997" s="3"/>
      <c r="AG29997" s="3"/>
      <c r="AH29997" s="3"/>
      <c r="AI29997" s="3"/>
      <c r="AJ29997" s="3"/>
    </row>
    <row r="29998" spans="28:36" s="1" customFormat="1" ht="15" x14ac:dyDescent="0.2">
      <c r="AB29998" s="3"/>
      <c r="AC29998" s="3"/>
      <c r="AD29998" s="3"/>
      <c r="AE29998" s="3"/>
      <c r="AF29998" s="3"/>
      <c r="AG29998" s="3"/>
      <c r="AH29998" s="3"/>
      <c r="AI29998" s="3"/>
      <c r="AJ29998" s="3"/>
    </row>
    <row r="29999" spans="28:36" s="1" customFormat="1" ht="15" x14ac:dyDescent="0.2">
      <c r="AB29999" s="3"/>
      <c r="AC29999" s="3"/>
      <c r="AD29999" s="3"/>
      <c r="AE29999" s="3"/>
      <c r="AF29999" s="3"/>
      <c r="AG29999" s="3"/>
      <c r="AH29999" s="3"/>
      <c r="AI29999" s="3"/>
      <c r="AJ29999" s="3"/>
    </row>
    <row r="30000" spans="28:36" s="1" customFormat="1" ht="15" x14ac:dyDescent="0.2">
      <c r="AB30000" s="3"/>
      <c r="AC30000" s="3"/>
      <c r="AD30000" s="3"/>
      <c r="AE30000" s="3"/>
      <c r="AF30000" s="3"/>
      <c r="AG30000" s="3"/>
      <c r="AH30000" s="3"/>
      <c r="AI30000" s="3"/>
      <c r="AJ30000" s="3"/>
    </row>
    <row r="30001" spans="28:36" s="1" customFormat="1" ht="15" x14ac:dyDescent="0.2">
      <c r="AB30001" s="3"/>
      <c r="AC30001" s="3"/>
      <c r="AD30001" s="3"/>
      <c r="AE30001" s="3"/>
      <c r="AF30001" s="3"/>
      <c r="AG30001" s="3"/>
      <c r="AH30001" s="3"/>
      <c r="AI30001" s="3"/>
      <c r="AJ30001" s="3"/>
    </row>
    <row r="30002" spans="28:36" s="1" customFormat="1" ht="15" x14ac:dyDescent="0.2">
      <c r="AB30002" s="3"/>
      <c r="AC30002" s="3"/>
      <c r="AD30002" s="3"/>
      <c r="AE30002" s="3"/>
      <c r="AF30002" s="3"/>
      <c r="AG30002" s="3"/>
      <c r="AH30002" s="3"/>
      <c r="AI30002" s="3"/>
      <c r="AJ30002" s="3"/>
    </row>
    <row r="30003" spans="28:36" s="1" customFormat="1" ht="15" x14ac:dyDescent="0.2">
      <c r="AB30003" s="3"/>
      <c r="AC30003" s="3"/>
      <c r="AD30003" s="3"/>
      <c r="AE30003" s="3"/>
      <c r="AF30003" s="3"/>
      <c r="AG30003" s="3"/>
      <c r="AH30003" s="3"/>
      <c r="AI30003" s="3"/>
      <c r="AJ30003" s="3"/>
    </row>
    <row r="30004" spans="28:36" s="1" customFormat="1" ht="15" x14ac:dyDescent="0.2">
      <c r="AB30004" s="3"/>
      <c r="AC30004" s="3"/>
      <c r="AD30004" s="3"/>
      <c r="AE30004" s="3"/>
      <c r="AF30004" s="3"/>
      <c r="AG30004" s="3"/>
      <c r="AH30004" s="3"/>
      <c r="AI30004" s="3"/>
      <c r="AJ30004" s="3"/>
    </row>
    <row r="30005" spans="28:36" s="1" customFormat="1" ht="15" x14ac:dyDescent="0.2">
      <c r="AB30005" s="3"/>
      <c r="AC30005" s="3"/>
      <c r="AD30005" s="3"/>
      <c r="AE30005" s="3"/>
      <c r="AF30005" s="3"/>
      <c r="AG30005" s="3"/>
      <c r="AH30005" s="3"/>
      <c r="AI30005" s="3"/>
      <c r="AJ30005" s="3"/>
    </row>
    <row r="30006" spans="28:36" s="1" customFormat="1" ht="15" x14ac:dyDescent="0.2">
      <c r="AB30006" s="3"/>
      <c r="AC30006" s="3"/>
      <c r="AD30006" s="3"/>
      <c r="AE30006" s="3"/>
      <c r="AF30006" s="3"/>
      <c r="AG30006" s="3"/>
      <c r="AH30006" s="3"/>
      <c r="AI30006" s="3"/>
      <c r="AJ30006" s="3"/>
    </row>
    <row r="30007" spans="28:36" s="1" customFormat="1" ht="15" x14ac:dyDescent="0.2">
      <c r="AB30007" s="3"/>
      <c r="AC30007" s="3"/>
      <c r="AD30007" s="3"/>
      <c r="AE30007" s="3"/>
      <c r="AF30007" s="3"/>
      <c r="AG30007" s="3"/>
      <c r="AH30007" s="3"/>
      <c r="AI30007" s="3"/>
      <c r="AJ30007" s="3"/>
    </row>
    <row r="30008" spans="28:36" s="1" customFormat="1" ht="15" x14ac:dyDescent="0.2">
      <c r="AB30008" s="3"/>
      <c r="AC30008" s="3"/>
      <c r="AD30008" s="3"/>
      <c r="AE30008" s="3"/>
      <c r="AF30008" s="3"/>
      <c r="AG30008" s="3"/>
      <c r="AH30008" s="3"/>
      <c r="AI30008" s="3"/>
      <c r="AJ30008" s="3"/>
    </row>
    <row r="30009" spans="28:36" s="1" customFormat="1" ht="15" x14ac:dyDescent="0.2">
      <c r="AB30009" s="3"/>
      <c r="AC30009" s="3"/>
      <c r="AD30009" s="3"/>
      <c r="AE30009" s="3"/>
      <c r="AF30009" s="3"/>
      <c r="AG30009" s="3"/>
      <c r="AH30009" s="3"/>
      <c r="AI30009" s="3"/>
      <c r="AJ30009" s="3"/>
    </row>
    <row r="30010" spans="28:36" s="1" customFormat="1" ht="15" x14ac:dyDescent="0.2">
      <c r="AB30010" s="3"/>
      <c r="AC30010" s="3"/>
      <c r="AD30010" s="3"/>
      <c r="AE30010" s="3"/>
      <c r="AF30010" s="3"/>
      <c r="AG30010" s="3"/>
      <c r="AH30010" s="3"/>
      <c r="AI30010" s="3"/>
      <c r="AJ30010" s="3"/>
    </row>
    <row r="30011" spans="28:36" s="1" customFormat="1" ht="15" x14ac:dyDescent="0.2">
      <c r="AB30011" s="3"/>
      <c r="AC30011" s="3"/>
      <c r="AD30011" s="3"/>
      <c r="AE30011" s="3"/>
      <c r="AF30011" s="3"/>
      <c r="AG30011" s="3"/>
      <c r="AH30011" s="3"/>
      <c r="AI30011" s="3"/>
      <c r="AJ30011" s="3"/>
    </row>
    <row r="30012" spans="28:36" s="1" customFormat="1" ht="15" x14ac:dyDescent="0.2">
      <c r="AB30012" s="3"/>
      <c r="AC30012" s="3"/>
      <c r="AD30012" s="3"/>
      <c r="AE30012" s="3"/>
      <c r="AF30012" s="3"/>
      <c r="AG30012" s="3"/>
      <c r="AH30012" s="3"/>
      <c r="AI30012" s="3"/>
      <c r="AJ30012" s="3"/>
    </row>
    <row r="30013" spans="28:36" s="1" customFormat="1" ht="15" x14ac:dyDescent="0.2">
      <c r="AB30013" s="3"/>
      <c r="AC30013" s="3"/>
      <c r="AD30013" s="3"/>
      <c r="AE30013" s="3"/>
      <c r="AF30013" s="3"/>
      <c r="AG30013" s="3"/>
      <c r="AH30013" s="3"/>
      <c r="AI30013" s="3"/>
      <c r="AJ30013" s="3"/>
    </row>
    <row r="30014" spans="28:36" s="1" customFormat="1" ht="15" x14ac:dyDescent="0.2">
      <c r="AB30014" s="3"/>
      <c r="AC30014" s="3"/>
      <c r="AD30014" s="3"/>
      <c r="AE30014" s="3"/>
      <c r="AF30014" s="3"/>
      <c r="AG30014" s="3"/>
      <c r="AH30014" s="3"/>
      <c r="AI30014" s="3"/>
      <c r="AJ30014" s="3"/>
    </row>
    <row r="30015" spans="28:36" s="1" customFormat="1" ht="15" x14ac:dyDescent="0.2">
      <c r="AB30015" s="3"/>
      <c r="AC30015" s="3"/>
      <c r="AD30015" s="3"/>
      <c r="AE30015" s="3"/>
      <c r="AF30015" s="3"/>
      <c r="AG30015" s="3"/>
      <c r="AH30015" s="3"/>
      <c r="AI30015" s="3"/>
      <c r="AJ30015" s="3"/>
    </row>
    <row r="30016" spans="28:36" s="1" customFormat="1" ht="15" x14ac:dyDescent="0.2">
      <c r="AB30016" s="3"/>
      <c r="AC30016" s="3"/>
      <c r="AD30016" s="3"/>
      <c r="AE30016" s="3"/>
      <c r="AF30016" s="3"/>
      <c r="AG30016" s="3"/>
      <c r="AH30016" s="3"/>
      <c r="AI30016" s="3"/>
      <c r="AJ30016" s="3"/>
    </row>
    <row r="30017" spans="28:36" s="1" customFormat="1" ht="15" x14ac:dyDescent="0.2">
      <c r="AB30017" s="3"/>
      <c r="AC30017" s="3"/>
      <c r="AD30017" s="3"/>
      <c r="AE30017" s="3"/>
      <c r="AF30017" s="3"/>
      <c r="AG30017" s="3"/>
      <c r="AH30017" s="3"/>
      <c r="AI30017" s="3"/>
      <c r="AJ30017" s="3"/>
    </row>
    <row r="30018" spans="28:36" s="1" customFormat="1" ht="15" x14ac:dyDescent="0.2">
      <c r="AB30018" s="3"/>
      <c r="AC30018" s="3"/>
      <c r="AD30018" s="3"/>
      <c r="AE30018" s="3"/>
      <c r="AF30018" s="3"/>
      <c r="AG30018" s="3"/>
      <c r="AH30018" s="3"/>
      <c r="AI30018" s="3"/>
      <c r="AJ30018" s="3"/>
    </row>
    <row r="30019" spans="28:36" s="1" customFormat="1" ht="15" x14ac:dyDescent="0.2">
      <c r="AB30019" s="3"/>
      <c r="AC30019" s="3"/>
      <c r="AD30019" s="3"/>
      <c r="AE30019" s="3"/>
      <c r="AF30019" s="3"/>
      <c r="AG30019" s="3"/>
      <c r="AH30019" s="3"/>
      <c r="AI30019" s="3"/>
      <c r="AJ30019" s="3"/>
    </row>
    <row r="30020" spans="28:36" s="1" customFormat="1" ht="15" x14ac:dyDescent="0.2">
      <c r="AB30020" s="3"/>
      <c r="AC30020" s="3"/>
      <c r="AD30020" s="3"/>
      <c r="AE30020" s="3"/>
      <c r="AF30020" s="3"/>
      <c r="AG30020" s="3"/>
      <c r="AH30020" s="3"/>
      <c r="AI30020" s="3"/>
      <c r="AJ30020" s="3"/>
    </row>
    <row r="30021" spans="28:36" s="1" customFormat="1" ht="15" x14ac:dyDescent="0.2">
      <c r="AB30021" s="3"/>
      <c r="AC30021" s="3"/>
      <c r="AD30021" s="3"/>
      <c r="AE30021" s="3"/>
      <c r="AF30021" s="3"/>
      <c r="AG30021" s="3"/>
      <c r="AH30021" s="3"/>
      <c r="AI30021" s="3"/>
      <c r="AJ30021" s="3"/>
    </row>
    <row r="30022" spans="28:36" s="1" customFormat="1" ht="15" x14ac:dyDescent="0.2">
      <c r="AB30022" s="3"/>
      <c r="AC30022" s="3"/>
      <c r="AD30022" s="3"/>
      <c r="AE30022" s="3"/>
      <c r="AF30022" s="3"/>
      <c r="AG30022" s="3"/>
      <c r="AH30022" s="3"/>
      <c r="AI30022" s="3"/>
      <c r="AJ30022" s="3"/>
    </row>
    <row r="30023" spans="28:36" s="1" customFormat="1" ht="15" x14ac:dyDescent="0.2">
      <c r="AB30023" s="3"/>
      <c r="AC30023" s="3"/>
      <c r="AD30023" s="3"/>
      <c r="AE30023" s="3"/>
      <c r="AF30023" s="3"/>
      <c r="AG30023" s="3"/>
      <c r="AH30023" s="3"/>
      <c r="AI30023" s="3"/>
      <c r="AJ30023" s="3"/>
    </row>
    <row r="30024" spans="28:36" s="1" customFormat="1" ht="15" x14ac:dyDescent="0.2">
      <c r="AB30024" s="3"/>
      <c r="AC30024" s="3"/>
      <c r="AD30024" s="3"/>
      <c r="AE30024" s="3"/>
      <c r="AF30024" s="3"/>
      <c r="AG30024" s="3"/>
      <c r="AH30024" s="3"/>
      <c r="AI30024" s="3"/>
      <c r="AJ30024" s="3"/>
    </row>
    <row r="30025" spans="28:36" s="1" customFormat="1" ht="15" x14ac:dyDescent="0.2">
      <c r="AB30025" s="3"/>
      <c r="AC30025" s="3"/>
      <c r="AD30025" s="3"/>
      <c r="AE30025" s="3"/>
      <c r="AF30025" s="3"/>
      <c r="AG30025" s="3"/>
      <c r="AH30025" s="3"/>
      <c r="AI30025" s="3"/>
      <c r="AJ30025" s="3"/>
    </row>
    <row r="30026" spans="28:36" s="1" customFormat="1" ht="15" x14ac:dyDescent="0.2">
      <c r="AB30026" s="3"/>
      <c r="AC30026" s="3"/>
      <c r="AD30026" s="3"/>
      <c r="AE30026" s="3"/>
      <c r="AF30026" s="3"/>
      <c r="AG30026" s="3"/>
      <c r="AH30026" s="3"/>
      <c r="AI30026" s="3"/>
      <c r="AJ30026" s="3"/>
    </row>
    <row r="30027" spans="28:36" s="1" customFormat="1" ht="15" x14ac:dyDescent="0.2">
      <c r="AB30027" s="3"/>
      <c r="AC30027" s="3"/>
      <c r="AD30027" s="3"/>
      <c r="AE30027" s="3"/>
      <c r="AF30027" s="3"/>
      <c r="AG30027" s="3"/>
      <c r="AH30027" s="3"/>
      <c r="AI30027" s="3"/>
      <c r="AJ30027" s="3"/>
    </row>
    <row r="30028" spans="28:36" s="1" customFormat="1" ht="15" x14ac:dyDescent="0.2">
      <c r="AB30028" s="3"/>
      <c r="AC30028" s="3"/>
      <c r="AD30028" s="3"/>
      <c r="AE30028" s="3"/>
      <c r="AF30028" s="3"/>
      <c r="AG30028" s="3"/>
      <c r="AH30028" s="3"/>
      <c r="AI30028" s="3"/>
      <c r="AJ30028" s="3"/>
    </row>
    <row r="30029" spans="28:36" s="1" customFormat="1" ht="15" x14ac:dyDescent="0.2">
      <c r="AB30029" s="3"/>
      <c r="AC30029" s="3"/>
      <c r="AD30029" s="3"/>
      <c r="AE30029" s="3"/>
      <c r="AF30029" s="3"/>
      <c r="AG30029" s="3"/>
      <c r="AH30029" s="3"/>
      <c r="AI30029" s="3"/>
      <c r="AJ30029" s="3"/>
    </row>
    <row r="30030" spans="28:36" s="1" customFormat="1" ht="15" x14ac:dyDescent="0.2">
      <c r="AB30030" s="3"/>
      <c r="AC30030" s="3"/>
      <c r="AD30030" s="3"/>
      <c r="AE30030" s="3"/>
      <c r="AF30030" s="3"/>
      <c r="AG30030" s="3"/>
      <c r="AH30030" s="3"/>
      <c r="AI30030" s="3"/>
      <c r="AJ30030" s="3"/>
    </row>
    <row r="30031" spans="28:36" s="1" customFormat="1" ht="15" x14ac:dyDescent="0.2">
      <c r="AB30031" s="3"/>
      <c r="AC30031" s="3"/>
      <c r="AD30031" s="3"/>
      <c r="AE30031" s="3"/>
      <c r="AF30031" s="3"/>
      <c r="AG30031" s="3"/>
      <c r="AH30031" s="3"/>
      <c r="AI30031" s="3"/>
      <c r="AJ30031" s="3"/>
    </row>
    <row r="30032" spans="28:36" s="1" customFormat="1" ht="15" x14ac:dyDescent="0.2">
      <c r="AB30032" s="3"/>
      <c r="AC30032" s="3"/>
      <c r="AD30032" s="3"/>
      <c r="AE30032" s="3"/>
      <c r="AF30032" s="3"/>
      <c r="AG30032" s="3"/>
      <c r="AH30032" s="3"/>
      <c r="AI30032" s="3"/>
      <c r="AJ30032" s="3"/>
    </row>
    <row r="30033" spans="28:36" s="1" customFormat="1" ht="15" x14ac:dyDescent="0.2">
      <c r="AB30033" s="3"/>
      <c r="AC30033" s="3"/>
      <c r="AD30033" s="3"/>
      <c r="AE30033" s="3"/>
      <c r="AF30033" s="3"/>
      <c r="AG30033" s="3"/>
      <c r="AH30033" s="3"/>
      <c r="AI30033" s="3"/>
      <c r="AJ30033" s="3"/>
    </row>
    <row r="30034" spans="28:36" s="1" customFormat="1" ht="15" x14ac:dyDescent="0.2">
      <c r="AB30034" s="3"/>
      <c r="AC30034" s="3"/>
      <c r="AD30034" s="3"/>
      <c r="AE30034" s="3"/>
      <c r="AF30034" s="3"/>
      <c r="AG30034" s="3"/>
      <c r="AH30034" s="3"/>
      <c r="AI30034" s="3"/>
      <c r="AJ30034" s="3"/>
    </row>
    <row r="30035" spans="28:36" s="1" customFormat="1" ht="15" x14ac:dyDescent="0.2">
      <c r="AB30035" s="3"/>
      <c r="AC30035" s="3"/>
      <c r="AD30035" s="3"/>
      <c r="AE30035" s="3"/>
      <c r="AF30035" s="3"/>
      <c r="AG30035" s="3"/>
      <c r="AH30035" s="3"/>
      <c r="AI30035" s="3"/>
      <c r="AJ30035" s="3"/>
    </row>
    <row r="30036" spans="28:36" s="1" customFormat="1" ht="15" x14ac:dyDescent="0.2">
      <c r="AB30036" s="3"/>
      <c r="AC30036" s="3"/>
      <c r="AD30036" s="3"/>
      <c r="AE30036" s="3"/>
      <c r="AF30036" s="3"/>
      <c r="AG30036" s="3"/>
      <c r="AH30036" s="3"/>
      <c r="AI30036" s="3"/>
      <c r="AJ30036" s="3"/>
    </row>
    <row r="30037" spans="28:36" s="1" customFormat="1" ht="15" x14ac:dyDescent="0.2">
      <c r="AB30037" s="3"/>
      <c r="AC30037" s="3"/>
      <c r="AD30037" s="3"/>
      <c r="AE30037" s="3"/>
      <c r="AF30037" s="3"/>
      <c r="AG30037" s="3"/>
      <c r="AH30037" s="3"/>
      <c r="AI30037" s="3"/>
      <c r="AJ30037" s="3"/>
    </row>
    <row r="30038" spans="28:36" s="1" customFormat="1" ht="15" x14ac:dyDescent="0.2">
      <c r="AB30038" s="3"/>
      <c r="AC30038" s="3"/>
      <c r="AD30038" s="3"/>
      <c r="AE30038" s="3"/>
      <c r="AF30038" s="3"/>
      <c r="AG30038" s="3"/>
      <c r="AH30038" s="3"/>
      <c r="AI30038" s="3"/>
      <c r="AJ30038" s="3"/>
    </row>
    <row r="30039" spans="28:36" s="1" customFormat="1" ht="15" x14ac:dyDescent="0.2">
      <c r="AB30039" s="3"/>
      <c r="AC30039" s="3"/>
      <c r="AD30039" s="3"/>
      <c r="AE30039" s="3"/>
      <c r="AF30039" s="3"/>
      <c r="AG30039" s="3"/>
      <c r="AH30039" s="3"/>
      <c r="AI30039" s="3"/>
      <c r="AJ30039" s="3"/>
    </row>
    <row r="30040" spans="28:36" s="1" customFormat="1" ht="15" x14ac:dyDescent="0.2">
      <c r="AB30040" s="3"/>
      <c r="AC30040" s="3"/>
      <c r="AD30040" s="3"/>
      <c r="AE30040" s="3"/>
      <c r="AF30040" s="3"/>
      <c r="AG30040" s="3"/>
      <c r="AH30040" s="3"/>
      <c r="AI30040" s="3"/>
      <c r="AJ30040" s="3"/>
    </row>
    <row r="30041" spans="28:36" s="1" customFormat="1" ht="15" x14ac:dyDescent="0.2">
      <c r="AB30041" s="3"/>
      <c r="AC30041" s="3"/>
      <c r="AD30041" s="3"/>
      <c r="AE30041" s="3"/>
      <c r="AF30041" s="3"/>
      <c r="AG30041" s="3"/>
      <c r="AH30041" s="3"/>
      <c r="AI30041" s="3"/>
      <c r="AJ30041" s="3"/>
    </row>
    <row r="30042" spans="28:36" s="1" customFormat="1" ht="15" x14ac:dyDescent="0.2">
      <c r="AB30042" s="3"/>
      <c r="AC30042" s="3"/>
      <c r="AD30042" s="3"/>
      <c r="AE30042" s="3"/>
      <c r="AF30042" s="3"/>
      <c r="AG30042" s="3"/>
      <c r="AH30042" s="3"/>
      <c r="AI30042" s="3"/>
      <c r="AJ30042" s="3"/>
    </row>
    <row r="30043" spans="28:36" s="1" customFormat="1" ht="15" x14ac:dyDescent="0.2">
      <c r="AB30043" s="3"/>
      <c r="AC30043" s="3"/>
      <c r="AD30043" s="3"/>
      <c r="AE30043" s="3"/>
      <c r="AF30043" s="3"/>
      <c r="AG30043" s="3"/>
      <c r="AH30043" s="3"/>
      <c r="AI30043" s="3"/>
      <c r="AJ30043" s="3"/>
    </row>
    <row r="30044" spans="28:36" s="1" customFormat="1" ht="15" x14ac:dyDescent="0.2">
      <c r="AB30044" s="3"/>
      <c r="AC30044" s="3"/>
      <c r="AD30044" s="3"/>
      <c r="AE30044" s="3"/>
      <c r="AF30044" s="3"/>
      <c r="AG30044" s="3"/>
      <c r="AH30044" s="3"/>
      <c r="AI30044" s="3"/>
      <c r="AJ30044" s="3"/>
    </row>
    <row r="30045" spans="28:36" s="1" customFormat="1" ht="15" x14ac:dyDescent="0.2">
      <c r="AB30045" s="3"/>
      <c r="AC30045" s="3"/>
      <c r="AD30045" s="3"/>
      <c r="AE30045" s="3"/>
      <c r="AF30045" s="3"/>
      <c r="AG30045" s="3"/>
      <c r="AH30045" s="3"/>
      <c r="AI30045" s="3"/>
      <c r="AJ30045" s="3"/>
    </row>
    <row r="30046" spans="28:36" s="1" customFormat="1" ht="15" x14ac:dyDescent="0.2">
      <c r="AB30046" s="3"/>
      <c r="AC30046" s="3"/>
      <c r="AD30046" s="3"/>
      <c r="AE30046" s="3"/>
      <c r="AF30046" s="3"/>
      <c r="AG30046" s="3"/>
      <c r="AH30046" s="3"/>
      <c r="AI30046" s="3"/>
      <c r="AJ30046" s="3"/>
    </row>
    <row r="30047" spans="28:36" s="1" customFormat="1" ht="15" x14ac:dyDescent="0.2">
      <c r="AB30047" s="3"/>
      <c r="AC30047" s="3"/>
      <c r="AD30047" s="3"/>
      <c r="AE30047" s="3"/>
      <c r="AF30047" s="3"/>
      <c r="AG30047" s="3"/>
      <c r="AH30047" s="3"/>
      <c r="AI30047" s="3"/>
      <c r="AJ30047" s="3"/>
    </row>
    <row r="30048" spans="28:36" s="1" customFormat="1" ht="15" x14ac:dyDescent="0.2">
      <c r="AB30048" s="3"/>
      <c r="AC30048" s="3"/>
      <c r="AD30048" s="3"/>
      <c r="AE30048" s="3"/>
      <c r="AF30048" s="3"/>
      <c r="AG30048" s="3"/>
      <c r="AH30048" s="3"/>
      <c r="AI30048" s="3"/>
      <c r="AJ30048" s="3"/>
    </row>
    <row r="30049" spans="28:36" s="1" customFormat="1" ht="15" x14ac:dyDescent="0.2">
      <c r="AB30049" s="3"/>
      <c r="AC30049" s="3"/>
      <c r="AD30049" s="3"/>
      <c r="AE30049" s="3"/>
      <c r="AF30049" s="3"/>
      <c r="AG30049" s="3"/>
      <c r="AH30049" s="3"/>
      <c r="AI30049" s="3"/>
      <c r="AJ30049" s="3"/>
    </row>
    <row r="30050" spans="28:36" s="1" customFormat="1" ht="15" x14ac:dyDescent="0.2">
      <c r="AB30050" s="3"/>
      <c r="AC30050" s="3"/>
      <c r="AD30050" s="3"/>
      <c r="AE30050" s="3"/>
      <c r="AF30050" s="3"/>
      <c r="AG30050" s="3"/>
      <c r="AH30050" s="3"/>
      <c r="AI30050" s="3"/>
      <c r="AJ30050" s="3"/>
    </row>
    <row r="30051" spans="28:36" s="1" customFormat="1" ht="15" x14ac:dyDescent="0.2">
      <c r="AB30051" s="3"/>
      <c r="AC30051" s="3"/>
      <c r="AD30051" s="3"/>
      <c r="AE30051" s="3"/>
      <c r="AF30051" s="3"/>
      <c r="AG30051" s="3"/>
      <c r="AH30051" s="3"/>
      <c r="AI30051" s="3"/>
      <c r="AJ30051" s="3"/>
    </row>
    <row r="30052" spans="28:36" s="1" customFormat="1" ht="15" x14ac:dyDescent="0.2">
      <c r="AB30052" s="3"/>
      <c r="AC30052" s="3"/>
      <c r="AD30052" s="3"/>
      <c r="AE30052" s="3"/>
      <c r="AF30052" s="3"/>
      <c r="AG30052" s="3"/>
      <c r="AH30052" s="3"/>
      <c r="AI30052" s="3"/>
      <c r="AJ30052" s="3"/>
    </row>
    <row r="30053" spans="28:36" s="1" customFormat="1" ht="15" x14ac:dyDescent="0.2">
      <c r="AB30053" s="3"/>
      <c r="AC30053" s="3"/>
      <c r="AD30053" s="3"/>
      <c r="AE30053" s="3"/>
      <c r="AF30053" s="3"/>
      <c r="AG30053" s="3"/>
      <c r="AH30053" s="3"/>
      <c r="AI30053" s="3"/>
      <c r="AJ30053" s="3"/>
    </row>
    <row r="30054" spans="28:36" s="1" customFormat="1" ht="15" x14ac:dyDescent="0.2">
      <c r="AB30054" s="3"/>
      <c r="AC30054" s="3"/>
      <c r="AD30054" s="3"/>
      <c r="AE30054" s="3"/>
      <c r="AF30054" s="3"/>
      <c r="AG30054" s="3"/>
      <c r="AH30054" s="3"/>
      <c r="AI30054" s="3"/>
      <c r="AJ30054" s="3"/>
    </row>
    <row r="30055" spans="28:36" s="1" customFormat="1" ht="15" x14ac:dyDescent="0.2">
      <c r="AB30055" s="3"/>
      <c r="AC30055" s="3"/>
      <c r="AD30055" s="3"/>
      <c r="AE30055" s="3"/>
      <c r="AF30055" s="3"/>
      <c r="AG30055" s="3"/>
      <c r="AH30055" s="3"/>
      <c r="AI30055" s="3"/>
      <c r="AJ30055" s="3"/>
    </row>
    <row r="30056" spans="28:36" s="1" customFormat="1" ht="15" x14ac:dyDescent="0.2">
      <c r="AB30056" s="3"/>
      <c r="AC30056" s="3"/>
      <c r="AD30056" s="3"/>
      <c r="AE30056" s="3"/>
      <c r="AF30056" s="3"/>
      <c r="AG30056" s="3"/>
      <c r="AH30056" s="3"/>
      <c r="AI30056" s="3"/>
      <c r="AJ30056" s="3"/>
    </row>
    <row r="30057" spans="28:36" s="1" customFormat="1" ht="15" x14ac:dyDescent="0.2">
      <c r="AB30057" s="3"/>
      <c r="AC30057" s="3"/>
      <c r="AD30057" s="3"/>
      <c r="AE30057" s="3"/>
      <c r="AF30057" s="3"/>
      <c r="AG30057" s="3"/>
      <c r="AH30057" s="3"/>
      <c r="AI30057" s="3"/>
      <c r="AJ30057" s="3"/>
    </row>
    <row r="30058" spans="28:36" s="1" customFormat="1" ht="15" x14ac:dyDescent="0.2">
      <c r="AB30058" s="3"/>
      <c r="AC30058" s="3"/>
      <c r="AD30058" s="3"/>
      <c r="AE30058" s="3"/>
      <c r="AF30058" s="3"/>
      <c r="AG30058" s="3"/>
      <c r="AH30058" s="3"/>
      <c r="AI30058" s="3"/>
      <c r="AJ30058" s="3"/>
    </row>
    <row r="30059" spans="28:36" s="1" customFormat="1" ht="15" x14ac:dyDescent="0.2">
      <c r="AB30059" s="3"/>
      <c r="AC30059" s="3"/>
      <c r="AD30059" s="3"/>
      <c r="AE30059" s="3"/>
      <c r="AF30059" s="3"/>
      <c r="AG30059" s="3"/>
      <c r="AH30059" s="3"/>
      <c r="AI30059" s="3"/>
      <c r="AJ30059" s="3"/>
    </row>
    <row r="30060" spans="28:36" s="1" customFormat="1" ht="15" x14ac:dyDescent="0.2">
      <c r="AB30060" s="3"/>
      <c r="AC30060" s="3"/>
      <c r="AD30060" s="3"/>
      <c r="AE30060" s="3"/>
      <c r="AF30060" s="3"/>
      <c r="AG30060" s="3"/>
      <c r="AH30060" s="3"/>
      <c r="AI30060" s="3"/>
      <c r="AJ30060" s="3"/>
    </row>
    <row r="30061" spans="28:36" s="1" customFormat="1" ht="15" x14ac:dyDescent="0.2">
      <c r="AB30061" s="3"/>
      <c r="AC30061" s="3"/>
      <c r="AD30061" s="3"/>
      <c r="AE30061" s="3"/>
      <c r="AF30061" s="3"/>
      <c r="AG30061" s="3"/>
      <c r="AH30061" s="3"/>
      <c r="AI30061" s="3"/>
      <c r="AJ30061" s="3"/>
    </row>
    <row r="30062" spans="28:36" s="1" customFormat="1" ht="15" x14ac:dyDescent="0.2">
      <c r="AB30062" s="3"/>
      <c r="AC30062" s="3"/>
      <c r="AD30062" s="3"/>
      <c r="AE30062" s="3"/>
      <c r="AF30062" s="3"/>
      <c r="AG30062" s="3"/>
      <c r="AH30062" s="3"/>
      <c r="AI30062" s="3"/>
      <c r="AJ30062" s="3"/>
    </row>
    <row r="30063" spans="28:36" s="1" customFormat="1" ht="15" x14ac:dyDescent="0.2">
      <c r="AB30063" s="3"/>
      <c r="AC30063" s="3"/>
      <c r="AD30063" s="3"/>
      <c r="AE30063" s="3"/>
      <c r="AF30063" s="3"/>
      <c r="AG30063" s="3"/>
      <c r="AH30063" s="3"/>
      <c r="AI30063" s="3"/>
      <c r="AJ30063" s="3"/>
    </row>
    <row r="30064" spans="28:36" s="1" customFormat="1" ht="15" x14ac:dyDescent="0.2">
      <c r="AB30064" s="3"/>
      <c r="AC30064" s="3"/>
      <c r="AD30064" s="3"/>
      <c r="AE30064" s="3"/>
      <c r="AF30064" s="3"/>
      <c r="AG30064" s="3"/>
      <c r="AH30064" s="3"/>
      <c r="AI30064" s="3"/>
      <c r="AJ30064" s="3"/>
    </row>
    <row r="30065" spans="28:36" s="1" customFormat="1" ht="15" x14ac:dyDescent="0.2">
      <c r="AB30065" s="3"/>
      <c r="AC30065" s="3"/>
      <c r="AD30065" s="3"/>
      <c r="AE30065" s="3"/>
      <c r="AF30065" s="3"/>
      <c r="AG30065" s="3"/>
      <c r="AH30065" s="3"/>
      <c r="AI30065" s="3"/>
      <c r="AJ30065" s="3"/>
    </row>
    <row r="30066" spans="28:36" s="1" customFormat="1" ht="15" x14ac:dyDescent="0.2">
      <c r="AB30066" s="3"/>
      <c r="AC30066" s="3"/>
      <c r="AD30066" s="3"/>
      <c r="AE30066" s="3"/>
      <c r="AF30066" s="3"/>
      <c r="AG30066" s="3"/>
      <c r="AH30066" s="3"/>
      <c r="AI30066" s="3"/>
      <c r="AJ30066" s="3"/>
    </row>
    <row r="30067" spans="28:36" s="1" customFormat="1" ht="15" x14ac:dyDescent="0.2">
      <c r="AB30067" s="3"/>
      <c r="AC30067" s="3"/>
      <c r="AD30067" s="3"/>
      <c r="AE30067" s="3"/>
      <c r="AF30067" s="3"/>
      <c r="AG30067" s="3"/>
      <c r="AH30067" s="3"/>
      <c r="AI30067" s="3"/>
      <c r="AJ30067" s="3"/>
    </row>
    <row r="30068" spans="28:36" s="1" customFormat="1" ht="15" x14ac:dyDescent="0.2">
      <c r="AB30068" s="3"/>
      <c r="AC30068" s="3"/>
      <c r="AD30068" s="3"/>
      <c r="AE30068" s="3"/>
      <c r="AF30068" s="3"/>
      <c r="AG30068" s="3"/>
      <c r="AH30068" s="3"/>
      <c r="AI30068" s="3"/>
      <c r="AJ30068" s="3"/>
    </row>
    <row r="30069" spans="28:36" s="1" customFormat="1" ht="15" x14ac:dyDescent="0.2">
      <c r="AB30069" s="3"/>
      <c r="AC30069" s="3"/>
      <c r="AD30069" s="3"/>
      <c r="AE30069" s="3"/>
      <c r="AF30069" s="3"/>
      <c r="AG30069" s="3"/>
      <c r="AH30069" s="3"/>
      <c r="AI30069" s="3"/>
      <c r="AJ30069" s="3"/>
    </row>
    <row r="30070" spans="28:36" s="1" customFormat="1" ht="15" x14ac:dyDescent="0.2">
      <c r="AB30070" s="3"/>
      <c r="AC30070" s="3"/>
      <c r="AD30070" s="3"/>
      <c r="AE30070" s="3"/>
      <c r="AF30070" s="3"/>
      <c r="AG30070" s="3"/>
      <c r="AH30070" s="3"/>
      <c r="AI30070" s="3"/>
      <c r="AJ30070" s="3"/>
    </row>
    <row r="30071" spans="28:36" s="1" customFormat="1" ht="15" x14ac:dyDescent="0.2">
      <c r="AB30071" s="3"/>
      <c r="AC30071" s="3"/>
      <c r="AD30071" s="3"/>
      <c r="AE30071" s="3"/>
      <c r="AF30071" s="3"/>
      <c r="AG30071" s="3"/>
      <c r="AH30071" s="3"/>
      <c r="AI30071" s="3"/>
      <c r="AJ30071" s="3"/>
    </row>
    <row r="30072" spans="28:36" s="1" customFormat="1" ht="15" x14ac:dyDescent="0.2">
      <c r="AB30072" s="3"/>
      <c r="AC30072" s="3"/>
      <c r="AD30072" s="3"/>
      <c r="AE30072" s="3"/>
      <c r="AF30072" s="3"/>
      <c r="AG30072" s="3"/>
      <c r="AH30072" s="3"/>
      <c r="AI30072" s="3"/>
      <c r="AJ30072" s="3"/>
    </row>
    <row r="30073" spans="28:36" s="1" customFormat="1" ht="15" x14ac:dyDescent="0.2">
      <c r="AB30073" s="3"/>
      <c r="AC30073" s="3"/>
      <c r="AD30073" s="3"/>
      <c r="AE30073" s="3"/>
      <c r="AF30073" s="3"/>
      <c r="AG30073" s="3"/>
      <c r="AH30073" s="3"/>
      <c r="AI30073" s="3"/>
      <c r="AJ30073" s="3"/>
    </row>
    <row r="30074" spans="28:36" s="1" customFormat="1" ht="15" x14ac:dyDescent="0.2">
      <c r="AB30074" s="3"/>
      <c r="AC30074" s="3"/>
      <c r="AD30074" s="3"/>
      <c r="AE30074" s="3"/>
      <c r="AF30074" s="3"/>
      <c r="AG30074" s="3"/>
      <c r="AH30074" s="3"/>
      <c r="AI30074" s="3"/>
      <c r="AJ30074" s="3"/>
    </row>
    <row r="30075" spans="28:36" s="1" customFormat="1" ht="15" x14ac:dyDescent="0.2">
      <c r="AB30075" s="3"/>
      <c r="AC30075" s="3"/>
      <c r="AD30075" s="3"/>
      <c r="AE30075" s="3"/>
      <c r="AF30075" s="3"/>
      <c r="AG30075" s="3"/>
      <c r="AH30075" s="3"/>
      <c r="AI30075" s="3"/>
      <c r="AJ30075" s="3"/>
    </row>
    <row r="30076" spans="28:36" s="1" customFormat="1" ht="15" x14ac:dyDescent="0.2">
      <c r="AB30076" s="3"/>
      <c r="AC30076" s="3"/>
      <c r="AD30076" s="3"/>
      <c r="AE30076" s="3"/>
      <c r="AF30076" s="3"/>
      <c r="AG30076" s="3"/>
      <c r="AH30076" s="3"/>
      <c r="AI30076" s="3"/>
      <c r="AJ30076" s="3"/>
    </row>
    <row r="30077" spans="28:36" s="1" customFormat="1" ht="15" x14ac:dyDescent="0.2">
      <c r="AB30077" s="3"/>
      <c r="AC30077" s="3"/>
      <c r="AD30077" s="3"/>
      <c r="AE30077" s="3"/>
      <c r="AF30077" s="3"/>
      <c r="AG30077" s="3"/>
      <c r="AH30077" s="3"/>
      <c r="AI30077" s="3"/>
      <c r="AJ30077" s="3"/>
    </row>
    <row r="30078" spans="28:36" s="1" customFormat="1" ht="15" x14ac:dyDescent="0.2">
      <c r="AB30078" s="3"/>
      <c r="AC30078" s="3"/>
      <c r="AD30078" s="3"/>
      <c r="AE30078" s="3"/>
      <c r="AF30078" s="3"/>
      <c r="AG30078" s="3"/>
      <c r="AH30078" s="3"/>
      <c r="AI30078" s="3"/>
      <c r="AJ30078" s="3"/>
    </row>
    <row r="30079" spans="28:36" s="1" customFormat="1" ht="15" x14ac:dyDescent="0.2">
      <c r="AB30079" s="3"/>
      <c r="AC30079" s="3"/>
      <c r="AD30079" s="3"/>
      <c r="AE30079" s="3"/>
      <c r="AF30079" s="3"/>
      <c r="AG30079" s="3"/>
      <c r="AH30079" s="3"/>
      <c r="AI30079" s="3"/>
      <c r="AJ30079" s="3"/>
    </row>
    <row r="30080" spans="28:36" s="1" customFormat="1" ht="15" x14ac:dyDescent="0.2">
      <c r="AB30080" s="3"/>
      <c r="AC30080" s="3"/>
      <c r="AD30080" s="3"/>
      <c r="AE30080" s="3"/>
      <c r="AF30080" s="3"/>
      <c r="AG30080" s="3"/>
      <c r="AH30080" s="3"/>
      <c r="AI30080" s="3"/>
      <c r="AJ30080" s="3"/>
    </row>
    <row r="30081" spans="28:36" s="1" customFormat="1" ht="15" x14ac:dyDescent="0.2">
      <c r="AB30081" s="3"/>
      <c r="AC30081" s="3"/>
      <c r="AD30081" s="3"/>
      <c r="AE30081" s="3"/>
      <c r="AF30081" s="3"/>
      <c r="AG30081" s="3"/>
      <c r="AH30081" s="3"/>
      <c r="AI30081" s="3"/>
      <c r="AJ30081" s="3"/>
    </row>
    <row r="30082" spans="28:36" s="1" customFormat="1" ht="15" x14ac:dyDescent="0.2">
      <c r="AB30082" s="3"/>
      <c r="AC30082" s="3"/>
      <c r="AD30082" s="3"/>
      <c r="AE30082" s="3"/>
      <c r="AF30082" s="3"/>
      <c r="AG30082" s="3"/>
      <c r="AH30082" s="3"/>
      <c r="AI30082" s="3"/>
      <c r="AJ30082" s="3"/>
    </row>
    <row r="30083" spans="28:36" s="1" customFormat="1" ht="15" x14ac:dyDescent="0.2">
      <c r="AB30083" s="3"/>
      <c r="AC30083" s="3"/>
      <c r="AD30083" s="3"/>
      <c r="AE30083" s="3"/>
      <c r="AF30083" s="3"/>
      <c r="AG30083" s="3"/>
      <c r="AH30083" s="3"/>
      <c r="AI30083" s="3"/>
      <c r="AJ30083" s="3"/>
    </row>
    <row r="30084" spans="28:36" s="1" customFormat="1" ht="15" x14ac:dyDescent="0.2">
      <c r="AB30084" s="3"/>
      <c r="AC30084" s="3"/>
      <c r="AD30084" s="3"/>
      <c r="AE30084" s="3"/>
      <c r="AF30084" s="3"/>
      <c r="AG30084" s="3"/>
      <c r="AH30084" s="3"/>
      <c r="AI30084" s="3"/>
      <c r="AJ30084" s="3"/>
    </row>
    <row r="30085" spans="28:36" s="1" customFormat="1" ht="15" x14ac:dyDescent="0.2">
      <c r="AB30085" s="3"/>
      <c r="AC30085" s="3"/>
      <c r="AD30085" s="3"/>
      <c r="AE30085" s="3"/>
      <c r="AF30085" s="3"/>
      <c r="AG30085" s="3"/>
      <c r="AH30085" s="3"/>
      <c r="AI30085" s="3"/>
      <c r="AJ30085" s="3"/>
    </row>
    <row r="30086" spans="28:36" s="1" customFormat="1" ht="15" x14ac:dyDescent="0.2">
      <c r="AB30086" s="3"/>
      <c r="AC30086" s="3"/>
      <c r="AD30086" s="3"/>
      <c r="AE30086" s="3"/>
      <c r="AF30086" s="3"/>
      <c r="AG30086" s="3"/>
      <c r="AH30086" s="3"/>
      <c r="AI30086" s="3"/>
      <c r="AJ30086" s="3"/>
    </row>
    <row r="30087" spans="28:36" s="1" customFormat="1" ht="15" x14ac:dyDescent="0.2">
      <c r="AB30087" s="3"/>
      <c r="AC30087" s="3"/>
      <c r="AD30087" s="3"/>
      <c r="AE30087" s="3"/>
      <c r="AF30087" s="3"/>
      <c r="AG30087" s="3"/>
      <c r="AH30087" s="3"/>
      <c r="AI30087" s="3"/>
      <c r="AJ30087" s="3"/>
    </row>
    <row r="30088" spans="28:36" s="1" customFormat="1" ht="15" x14ac:dyDescent="0.2">
      <c r="AB30088" s="3"/>
      <c r="AC30088" s="3"/>
      <c r="AD30088" s="3"/>
      <c r="AE30088" s="3"/>
      <c r="AF30088" s="3"/>
      <c r="AG30088" s="3"/>
      <c r="AH30088" s="3"/>
      <c r="AI30088" s="3"/>
      <c r="AJ30088" s="3"/>
    </row>
    <row r="30089" spans="28:36" s="1" customFormat="1" ht="15" x14ac:dyDescent="0.2">
      <c r="AB30089" s="3"/>
      <c r="AC30089" s="3"/>
      <c r="AD30089" s="3"/>
      <c r="AE30089" s="3"/>
      <c r="AF30089" s="3"/>
      <c r="AG30089" s="3"/>
      <c r="AH30089" s="3"/>
      <c r="AI30089" s="3"/>
      <c r="AJ30089" s="3"/>
    </row>
    <row r="30090" spans="28:36" s="1" customFormat="1" ht="15" x14ac:dyDescent="0.2">
      <c r="AB30090" s="3"/>
      <c r="AC30090" s="3"/>
      <c r="AD30090" s="3"/>
      <c r="AE30090" s="3"/>
      <c r="AF30090" s="3"/>
      <c r="AG30090" s="3"/>
      <c r="AH30090" s="3"/>
      <c r="AI30090" s="3"/>
      <c r="AJ30090" s="3"/>
    </row>
    <row r="30091" spans="28:36" s="1" customFormat="1" ht="15" x14ac:dyDescent="0.2">
      <c r="AB30091" s="3"/>
      <c r="AC30091" s="3"/>
      <c r="AD30091" s="3"/>
      <c r="AE30091" s="3"/>
      <c r="AF30091" s="3"/>
      <c r="AG30091" s="3"/>
      <c r="AH30091" s="3"/>
      <c r="AI30091" s="3"/>
      <c r="AJ30091" s="3"/>
    </row>
    <row r="30092" spans="28:36" s="1" customFormat="1" ht="15" x14ac:dyDescent="0.2">
      <c r="AB30092" s="3"/>
      <c r="AC30092" s="3"/>
      <c r="AD30092" s="3"/>
      <c r="AE30092" s="3"/>
      <c r="AF30092" s="3"/>
      <c r="AG30092" s="3"/>
      <c r="AH30092" s="3"/>
      <c r="AI30092" s="3"/>
      <c r="AJ30092" s="3"/>
    </row>
    <row r="30093" spans="28:36" s="1" customFormat="1" ht="15" x14ac:dyDescent="0.2">
      <c r="AB30093" s="3"/>
      <c r="AC30093" s="3"/>
      <c r="AD30093" s="3"/>
      <c r="AE30093" s="3"/>
      <c r="AF30093" s="3"/>
      <c r="AG30093" s="3"/>
      <c r="AH30093" s="3"/>
      <c r="AI30093" s="3"/>
      <c r="AJ30093" s="3"/>
    </row>
    <row r="30094" spans="28:36" s="1" customFormat="1" ht="15" x14ac:dyDescent="0.2">
      <c r="AB30094" s="3"/>
      <c r="AC30094" s="3"/>
      <c r="AD30094" s="3"/>
      <c r="AE30094" s="3"/>
      <c r="AF30094" s="3"/>
      <c r="AG30094" s="3"/>
      <c r="AH30094" s="3"/>
      <c r="AI30094" s="3"/>
      <c r="AJ30094" s="3"/>
    </row>
    <row r="30095" spans="28:36" s="1" customFormat="1" ht="15" x14ac:dyDescent="0.2">
      <c r="AB30095" s="3"/>
      <c r="AC30095" s="3"/>
      <c r="AD30095" s="3"/>
      <c r="AE30095" s="3"/>
      <c r="AF30095" s="3"/>
      <c r="AG30095" s="3"/>
      <c r="AH30095" s="3"/>
      <c r="AI30095" s="3"/>
      <c r="AJ30095" s="3"/>
    </row>
    <row r="30096" spans="28:36" s="1" customFormat="1" ht="15" x14ac:dyDescent="0.2">
      <c r="AB30096" s="3"/>
      <c r="AC30096" s="3"/>
      <c r="AD30096" s="3"/>
      <c r="AE30096" s="3"/>
      <c r="AF30096" s="3"/>
      <c r="AG30096" s="3"/>
      <c r="AH30096" s="3"/>
      <c r="AI30096" s="3"/>
      <c r="AJ30096" s="3"/>
    </row>
    <row r="30097" spans="28:36" s="1" customFormat="1" ht="15" x14ac:dyDescent="0.2">
      <c r="AB30097" s="3"/>
      <c r="AC30097" s="3"/>
      <c r="AD30097" s="3"/>
      <c r="AE30097" s="3"/>
      <c r="AF30097" s="3"/>
      <c r="AG30097" s="3"/>
      <c r="AH30097" s="3"/>
      <c r="AI30097" s="3"/>
      <c r="AJ30097" s="3"/>
    </row>
    <row r="30098" spans="28:36" s="1" customFormat="1" ht="15" x14ac:dyDescent="0.2">
      <c r="AB30098" s="3"/>
      <c r="AC30098" s="3"/>
      <c r="AD30098" s="3"/>
      <c r="AE30098" s="3"/>
      <c r="AF30098" s="3"/>
      <c r="AG30098" s="3"/>
      <c r="AH30098" s="3"/>
      <c r="AI30098" s="3"/>
      <c r="AJ30098" s="3"/>
    </row>
    <row r="30099" spans="28:36" s="1" customFormat="1" ht="15" x14ac:dyDescent="0.2">
      <c r="AB30099" s="3"/>
      <c r="AC30099" s="3"/>
      <c r="AD30099" s="3"/>
      <c r="AE30099" s="3"/>
      <c r="AF30099" s="3"/>
      <c r="AG30099" s="3"/>
      <c r="AH30099" s="3"/>
      <c r="AI30099" s="3"/>
      <c r="AJ30099" s="3"/>
    </row>
    <row r="30100" spans="28:36" s="1" customFormat="1" ht="15" x14ac:dyDescent="0.2">
      <c r="AB30100" s="3"/>
      <c r="AC30100" s="3"/>
      <c r="AD30100" s="3"/>
      <c r="AE30100" s="3"/>
      <c r="AF30100" s="3"/>
      <c r="AG30100" s="3"/>
      <c r="AH30100" s="3"/>
      <c r="AI30100" s="3"/>
      <c r="AJ30100" s="3"/>
    </row>
    <row r="30101" spans="28:36" s="1" customFormat="1" ht="15" x14ac:dyDescent="0.2">
      <c r="AB30101" s="3"/>
      <c r="AC30101" s="3"/>
      <c r="AD30101" s="3"/>
      <c r="AE30101" s="3"/>
      <c r="AF30101" s="3"/>
      <c r="AG30101" s="3"/>
      <c r="AH30101" s="3"/>
      <c r="AI30101" s="3"/>
      <c r="AJ30101" s="3"/>
    </row>
    <row r="30102" spans="28:36" s="1" customFormat="1" ht="15" x14ac:dyDescent="0.2">
      <c r="AB30102" s="3"/>
      <c r="AC30102" s="3"/>
      <c r="AD30102" s="3"/>
      <c r="AE30102" s="3"/>
      <c r="AF30102" s="3"/>
      <c r="AG30102" s="3"/>
      <c r="AH30102" s="3"/>
      <c r="AI30102" s="3"/>
      <c r="AJ30102" s="3"/>
    </row>
    <row r="30103" spans="28:36" s="1" customFormat="1" ht="15" x14ac:dyDescent="0.2">
      <c r="AB30103" s="3"/>
      <c r="AC30103" s="3"/>
      <c r="AD30103" s="3"/>
      <c r="AE30103" s="3"/>
      <c r="AF30103" s="3"/>
      <c r="AG30103" s="3"/>
      <c r="AH30103" s="3"/>
      <c r="AI30103" s="3"/>
      <c r="AJ30103" s="3"/>
    </row>
    <row r="30104" spans="28:36" s="1" customFormat="1" ht="15" x14ac:dyDescent="0.2">
      <c r="AB30104" s="3"/>
      <c r="AC30104" s="3"/>
      <c r="AD30104" s="3"/>
      <c r="AE30104" s="3"/>
      <c r="AF30104" s="3"/>
      <c r="AG30104" s="3"/>
      <c r="AH30104" s="3"/>
      <c r="AI30104" s="3"/>
      <c r="AJ30104" s="3"/>
    </row>
    <row r="30105" spans="28:36" s="1" customFormat="1" ht="15" x14ac:dyDescent="0.2">
      <c r="AB30105" s="3"/>
      <c r="AC30105" s="3"/>
      <c r="AD30105" s="3"/>
      <c r="AE30105" s="3"/>
      <c r="AF30105" s="3"/>
      <c r="AG30105" s="3"/>
      <c r="AH30105" s="3"/>
      <c r="AI30105" s="3"/>
      <c r="AJ30105" s="3"/>
    </row>
    <row r="30106" spans="28:36" s="1" customFormat="1" ht="15" x14ac:dyDescent="0.2">
      <c r="AB30106" s="3"/>
      <c r="AC30106" s="3"/>
      <c r="AD30106" s="3"/>
      <c r="AE30106" s="3"/>
      <c r="AF30106" s="3"/>
      <c r="AG30106" s="3"/>
      <c r="AH30106" s="3"/>
      <c r="AI30106" s="3"/>
      <c r="AJ30106" s="3"/>
    </row>
    <row r="30107" spans="28:36" s="1" customFormat="1" ht="15" x14ac:dyDescent="0.2">
      <c r="AB30107" s="3"/>
      <c r="AC30107" s="3"/>
      <c r="AD30107" s="3"/>
      <c r="AE30107" s="3"/>
      <c r="AF30107" s="3"/>
      <c r="AG30107" s="3"/>
      <c r="AH30107" s="3"/>
      <c r="AI30107" s="3"/>
      <c r="AJ30107" s="3"/>
    </row>
    <row r="30108" spans="28:36" s="1" customFormat="1" ht="15" x14ac:dyDescent="0.2">
      <c r="AB30108" s="3"/>
      <c r="AC30108" s="3"/>
      <c r="AD30108" s="3"/>
      <c r="AE30108" s="3"/>
      <c r="AF30108" s="3"/>
      <c r="AG30108" s="3"/>
      <c r="AH30108" s="3"/>
      <c r="AI30108" s="3"/>
      <c r="AJ30108" s="3"/>
    </row>
    <row r="30109" spans="28:36" s="1" customFormat="1" ht="15" x14ac:dyDescent="0.2">
      <c r="AB30109" s="3"/>
      <c r="AC30109" s="3"/>
      <c r="AD30109" s="3"/>
      <c r="AE30109" s="3"/>
      <c r="AF30109" s="3"/>
      <c r="AG30109" s="3"/>
      <c r="AH30109" s="3"/>
      <c r="AI30109" s="3"/>
      <c r="AJ30109" s="3"/>
    </row>
    <row r="30110" spans="28:36" s="1" customFormat="1" ht="15" x14ac:dyDescent="0.2">
      <c r="AB30110" s="3"/>
      <c r="AC30110" s="3"/>
      <c r="AD30110" s="3"/>
      <c r="AE30110" s="3"/>
      <c r="AF30110" s="3"/>
      <c r="AG30110" s="3"/>
      <c r="AH30110" s="3"/>
      <c r="AI30110" s="3"/>
      <c r="AJ30110" s="3"/>
    </row>
    <row r="30111" spans="28:36" s="1" customFormat="1" ht="15" x14ac:dyDescent="0.2">
      <c r="AB30111" s="3"/>
      <c r="AC30111" s="3"/>
      <c r="AD30111" s="3"/>
      <c r="AE30111" s="3"/>
      <c r="AF30111" s="3"/>
      <c r="AG30111" s="3"/>
      <c r="AH30111" s="3"/>
      <c r="AI30111" s="3"/>
      <c r="AJ30111" s="3"/>
    </row>
    <row r="30112" spans="28:36" s="1" customFormat="1" ht="15" x14ac:dyDescent="0.2">
      <c r="AB30112" s="3"/>
      <c r="AC30112" s="3"/>
      <c r="AD30112" s="3"/>
      <c r="AE30112" s="3"/>
      <c r="AF30112" s="3"/>
      <c r="AG30112" s="3"/>
      <c r="AH30112" s="3"/>
      <c r="AI30112" s="3"/>
      <c r="AJ30112" s="3"/>
    </row>
    <row r="30113" spans="28:36" s="1" customFormat="1" ht="15" x14ac:dyDescent="0.2">
      <c r="AB30113" s="3"/>
      <c r="AC30113" s="3"/>
      <c r="AD30113" s="3"/>
      <c r="AE30113" s="3"/>
      <c r="AF30113" s="3"/>
      <c r="AG30113" s="3"/>
      <c r="AH30113" s="3"/>
      <c r="AI30113" s="3"/>
      <c r="AJ30113" s="3"/>
    </row>
    <row r="30114" spans="28:36" s="1" customFormat="1" ht="15" x14ac:dyDescent="0.2">
      <c r="AB30114" s="3"/>
      <c r="AC30114" s="3"/>
      <c r="AD30114" s="3"/>
      <c r="AE30114" s="3"/>
      <c r="AF30114" s="3"/>
      <c r="AG30114" s="3"/>
      <c r="AH30114" s="3"/>
      <c r="AI30114" s="3"/>
      <c r="AJ30114" s="3"/>
    </row>
    <row r="30115" spans="28:36" s="1" customFormat="1" ht="15" x14ac:dyDescent="0.2">
      <c r="AB30115" s="3"/>
      <c r="AC30115" s="3"/>
      <c r="AD30115" s="3"/>
      <c r="AE30115" s="3"/>
      <c r="AF30115" s="3"/>
      <c r="AG30115" s="3"/>
      <c r="AH30115" s="3"/>
      <c r="AI30115" s="3"/>
      <c r="AJ30115" s="3"/>
    </row>
    <row r="30116" spans="28:36" s="1" customFormat="1" ht="15" x14ac:dyDescent="0.2">
      <c r="AB30116" s="3"/>
      <c r="AC30116" s="3"/>
      <c r="AD30116" s="3"/>
      <c r="AE30116" s="3"/>
      <c r="AF30116" s="3"/>
      <c r="AG30116" s="3"/>
      <c r="AH30116" s="3"/>
      <c r="AI30116" s="3"/>
      <c r="AJ30116" s="3"/>
    </row>
    <row r="30117" spans="28:36" s="1" customFormat="1" ht="15" x14ac:dyDescent="0.2">
      <c r="AB30117" s="3"/>
      <c r="AC30117" s="3"/>
      <c r="AD30117" s="3"/>
      <c r="AE30117" s="3"/>
      <c r="AF30117" s="3"/>
      <c r="AG30117" s="3"/>
      <c r="AH30117" s="3"/>
      <c r="AI30117" s="3"/>
      <c r="AJ30117" s="3"/>
    </row>
    <row r="30118" spans="28:36" s="1" customFormat="1" ht="15" x14ac:dyDescent="0.2">
      <c r="AB30118" s="3"/>
      <c r="AC30118" s="3"/>
      <c r="AD30118" s="3"/>
      <c r="AE30118" s="3"/>
      <c r="AF30118" s="3"/>
      <c r="AG30118" s="3"/>
      <c r="AH30118" s="3"/>
      <c r="AI30118" s="3"/>
      <c r="AJ30118" s="3"/>
    </row>
    <row r="30119" spans="28:36" s="1" customFormat="1" ht="15" x14ac:dyDescent="0.2">
      <c r="AB30119" s="3"/>
      <c r="AC30119" s="3"/>
      <c r="AD30119" s="3"/>
      <c r="AE30119" s="3"/>
      <c r="AF30119" s="3"/>
      <c r="AG30119" s="3"/>
      <c r="AH30119" s="3"/>
      <c r="AI30119" s="3"/>
      <c r="AJ30119" s="3"/>
    </row>
    <row r="30120" spans="28:36" s="1" customFormat="1" ht="15" x14ac:dyDescent="0.2">
      <c r="AB30120" s="3"/>
      <c r="AC30120" s="3"/>
      <c r="AD30120" s="3"/>
      <c r="AE30120" s="3"/>
      <c r="AF30120" s="3"/>
      <c r="AG30120" s="3"/>
      <c r="AH30120" s="3"/>
      <c r="AI30120" s="3"/>
      <c r="AJ30120" s="3"/>
    </row>
    <row r="30121" spans="28:36" s="1" customFormat="1" ht="15" x14ac:dyDescent="0.2">
      <c r="AB30121" s="3"/>
      <c r="AC30121" s="3"/>
      <c r="AD30121" s="3"/>
      <c r="AE30121" s="3"/>
      <c r="AF30121" s="3"/>
      <c r="AG30121" s="3"/>
      <c r="AH30121" s="3"/>
      <c r="AI30121" s="3"/>
      <c r="AJ30121" s="3"/>
    </row>
    <row r="30122" spans="28:36" s="1" customFormat="1" ht="15" x14ac:dyDescent="0.2">
      <c r="AB30122" s="3"/>
      <c r="AC30122" s="3"/>
      <c r="AD30122" s="3"/>
      <c r="AE30122" s="3"/>
      <c r="AF30122" s="3"/>
      <c r="AG30122" s="3"/>
      <c r="AH30122" s="3"/>
      <c r="AI30122" s="3"/>
      <c r="AJ30122" s="3"/>
    </row>
    <row r="30123" spans="28:36" s="1" customFormat="1" ht="15" x14ac:dyDescent="0.2">
      <c r="AB30123" s="3"/>
      <c r="AC30123" s="3"/>
      <c r="AD30123" s="3"/>
      <c r="AE30123" s="3"/>
      <c r="AF30123" s="3"/>
      <c r="AG30123" s="3"/>
      <c r="AH30123" s="3"/>
      <c r="AI30123" s="3"/>
      <c r="AJ30123" s="3"/>
    </row>
    <row r="30124" spans="28:36" s="1" customFormat="1" ht="15" x14ac:dyDescent="0.2">
      <c r="AB30124" s="3"/>
      <c r="AC30124" s="3"/>
      <c r="AD30124" s="3"/>
      <c r="AE30124" s="3"/>
      <c r="AF30124" s="3"/>
      <c r="AG30124" s="3"/>
      <c r="AH30124" s="3"/>
      <c r="AI30124" s="3"/>
      <c r="AJ30124" s="3"/>
    </row>
    <row r="30125" spans="28:36" s="1" customFormat="1" ht="15" x14ac:dyDescent="0.2">
      <c r="AB30125" s="3"/>
      <c r="AC30125" s="3"/>
      <c r="AD30125" s="3"/>
      <c r="AE30125" s="3"/>
      <c r="AF30125" s="3"/>
      <c r="AG30125" s="3"/>
      <c r="AH30125" s="3"/>
      <c r="AI30125" s="3"/>
      <c r="AJ30125" s="3"/>
    </row>
    <row r="30126" spans="28:36" s="1" customFormat="1" ht="15" x14ac:dyDescent="0.2">
      <c r="AB30126" s="3"/>
      <c r="AC30126" s="3"/>
      <c r="AD30126" s="3"/>
      <c r="AE30126" s="3"/>
      <c r="AF30126" s="3"/>
      <c r="AG30126" s="3"/>
      <c r="AH30126" s="3"/>
      <c r="AI30126" s="3"/>
      <c r="AJ30126" s="3"/>
    </row>
    <row r="30127" spans="28:36" s="1" customFormat="1" ht="15" x14ac:dyDescent="0.2">
      <c r="AB30127" s="3"/>
      <c r="AC30127" s="3"/>
      <c r="AD30127" s="3"/>
      <c r="AE30127" s="3"/>
      <c r="AF30127" s="3"/>
      <c r="AG30127" s="3"/>
      <c r="AH30127" s="3"/>
      <c r="AI30127" s="3"/>
      <c r="AJ30127" s="3"/>
    </row>
    <row r="30128" spans="28:36" s="1" customFormat="1" ht="15" x14ac:dyDescent="0.2">
      <c r="AB30128" s="3"/>
      <c r="AC30128" s="3"/>
      <c r="AD30128" s="3"/>
      <c r="AE30128" s="3"/>
      <c r="AF30128" s="3"/>
      <c r="AG30128" s="3"/>
      <c r="AH30128" s="3"/>
      <c r="AI30128" s="3"/>
      <c r="AJ30128" s="3"/>
    </row>
    <row r="30129" spans="28:36" s="1" customFormat="1" ht="15" x14ac:dyDescent="0.2">
      <c r="AB30129" s="3"/>
      <c r="AC30129" s="3"/>
      <c r="AD30129" s="3"/>
      <c r="AE30129" s="3"/>
      <c r="AF30129" s="3"/>
      <c r="AG30129" s="3"/>
      <c r="AH30129" s="3"/>
      <c r="AI30129" s="3"/>
      <c r="AJ30129" s="3"/>
    </row>
    <row r="30130" spans="28:36" s="1" customFormat="1" ht="15" x14ac:dyDescent="0.2">
      <c r="AB30130" s="3"/>
      <c r="AC30130" s="3"/>
      <c r="AD30130" s="3"/>
      <c r="AE30130" s="3"/>
      <c r="AF30130" s="3"/>
      <c r="AG30130" s="3"/>
      <c r="AH30130" s="3"/>
      <c r="AI30130" s="3"/>
      <c r="AJ30130" s="3"/>
    </row>
    <row r="30131" spans="28:36" s="1" customFormat="1" ht="15" x14ac:dyDescent="0.2">
      <c r="AB30131" s="3"/>
      <c r="AC30131" s="3"/>
      <c r="AD30131" s="3"/>
      <c r="AE30131" s="3"/>
      <c r="AF30131" s="3"/>
      <c r="AG30131" s="3"/>
      <c r="AH30131" s="3"/>
      <c r="AI30131" s="3"/>
      <c r="AJ30131" s="3"/>
    </row>
    <row r="30132" spans="28:36" s="1" customFormat="1" ht="15" x14ac:dyDescent="0.2">
      <c r="AB30132" s="3"/>
      <c r="AC30132" s="3"/>
      <c r="AD30132" s="3"/>
      <c r="AE30132" s="3"/>
      <c r="AF30132" s="3"/>
      <c r="AG30132" s="3"/>
      <c r="AH30132" s="3"/>
      <c r="AI30132" s="3"/>
      <c r="AJ30132" s="3"/>
    </row>
    <row r="30133" spans="28:36" s="1" customFormat="1" ht="15" x14ac:dyDescent="0.2">
      <c r="AB30133" s="3"/>
      <c r="AC30133" s="3"/>
      <c r="AD30133" s="3"/>
      <c r="AE30133" s="3"/>
      <c r="AF30133" s="3"/>
      <c r="AG30133" s="3"/>
      <c r="AH30133" s="3"/>
      <c r="AI30133" s="3"/>
      <c r="AJ30133" s="3"/>
    </row>
    <row r="30134" spans="28:36" s="1" customFormat="1" ht="15" x14ac:dyDescent="0.2">
      <c r="AB30134" s="3"/>
      <c r="AC30134" s="3"/>
      <c r="AD30134" s="3"/>
      <c r="AE30134" s="3"/>
      <c r="AF30134" s="3"/>
      <c r="AG30134" s="3"/>
      <c r="AH30134" s="3"/>
      <c r="AI30134" s="3"/>
      <c r="AJ30134" s="3"/>
    </row>
    <row r="30135" spans="28:36" s="1" customFormat="1" ht="15" x14ac:dyDescent="0.2">
      <c r="AB30135" s="3"/>
      <c r="AC30135" s="3"/>
      <c r="AD30135" s="3"/>
      <c r="AE30135" s="3"/>
      <c r="AF30135" s="3"/>
      <c r="AG30135" s="3"/>
      <c r="AH30135" s="3"/>
      <c r="AI30135" s="3"/>
      <c r="AJ30135" s="3"/>
    </row>
    <row r="30136" spans="28:36" s="1" customFormat="1" ht="15" x14ac:dyDescent="0.2">
      <c r="AB30136" s="3"/>
      <c r="AC30136" s="3"/>
      <c r="AD30136" s="3"/>
      <c r="AE30136" s="3"/>
      <c r="AF30136" s="3"/>
      <c r="AG30136" s="3"/>
      <c r="AH30136" s="3"/>
      <c r="AI30136" s="3"/>
      <c r="AJ30136" s="3"/>
    </row>
    <row r="30137" spans="28:36" s="1" customFormat="1" ht="15" x14ac:dyDescent="0.2">
      <c r="AB30137" s="3"/>
      <c r="AC30137" s="3"/>
      <c r="AD30137" s="3"/>
      <c r="AE30137" s="3"/>
      <c r="AF30137" s="3"/>
      <c r="AG30137" s="3"/>
      <c r="AH30137" s="3"/>
      <c r="AI30137" s="3"/>
      <c r="AJ30137" s="3"/>
    </row>
    <row r="30138" spans="28:36" s="1" customFormat="1" ht="15" x14ac:dyDescent="0.2">
      <c r="AB30138" s="3"/>
      <c r="AC30138" s="3"/>
      <c r="AD30138" s="3"/>
      <c r="AE30138" s="3"/>
      <c r="AF30138" s="3"/>
      <c r="AG30138" s="3"/>
      <c r="AH30138" s="3"/>
      <c r="AI30138" s="3"/>
      <c r="AJ30138" s="3"/>
    </row>
    <row r="30139" spans="28:36" s="1" customFormat="1" ht="15" x14ac:dyDescent="0.2">
      <c r="AB30139" s="3"/>
      <c r="AC30139" s="3"/>
      <c r="AD30139" s="3"/>
      <c r="AE30139" s="3"/>
      <c r="AF30139" s="3"/>
      <c r="AG30139" s="3"/>
      <c r="AH30139" s="3"/>
      <c r="AI30139" s="3"/>
      <c r="AJ30139" s="3"/>
    </row>
    <row r="30140" spans="28:36" s="1" customFormat="1" ht="15" x14ac:dyDescent="0.2">
      <c r="AB30140" s="3"/>
      <c r="AC30140" s="3"/>
      <c r="AD30140" s="3"/>
      <c r="AE30140" s="3"/>
      <c r="AF30140" s="3"/>
      <c r="AG30140" s="3"/>
      <c r="AH30140" s="3"/>
      <c r="AI30140" s="3"/>
      <c r="AJ30140" s="3"/>
    </row>
    <row r="30141" spans="28:36" s="1" customFormat="1" ht="15" x14ac:dyDescent="0.2">
      <c r="AB30141" s="3"/>
      <c r="AC30141" s="3"/>
      <c r="AD30141" s="3"/>
      <c r="AE30141" s="3"/>
      <c r="AF30141" s="3"/>
      <c r="AG30141" s="3"/>
      <c r="AH30141" s="3"/>
      <c r="AI30141" s="3"/>
      <c r="AJ30141" s="3"/>
    </row>
    <row r="30142" spans="28:36" s="1" customFormat="1" ht="15" x14ac:dyDescent="0.2">
      <c r="AB30142" s="3"/>
      <c r="AC30142" s="3"/>
      <c r="AD30142" s="3"/>
      <c r="AE30142" s="3"/>
      <c r="AF30142" s="3"/>
      <c r="AG30142" s="3"/>
      <c r="AH30142" s="3"/>
      <c r="AI30142" s="3"/>
      <c r="AJ30142" s="3"/>
    </row>
    <row r="30143" spans="28:36" s="1" customFormat="1" ht="15" x14ac:dyDescent="0.2">
      <c r="AB30143" s="3"/>
      <c r="AC30143" s="3"/>
      <c r="AD30143" s="3"/>
      <c r="AE30143" s="3"/>
      <c r="AF30143" s="3"/>
      <c r="AG30143" s="3"/>
      <c r="AH30143" s="3"/>
      <c r="AI30143" s="3"/>
      <c r="AJ30143" s="3"/>
    </row>
    <row r="30144" spans="28:36" s="1" customFormat="1" ht="15" x14ac:dyDescent="0.2">
      <c r="AB30144" s="3"/>
      <c r="AC30144" s="3"/>
      <c r="AD30144" s="3"/>
      <c r="AE30144" s="3"/>
      <c r="AF30144" s="3"/>
      <c r="AG30144" s="3"/>
      <c r="AH30144" s="3"/>
      <c r="AI30144" s="3"/>
      <c r="AJ30144" s="3"/>
    </row>
    <row r="30145" spans="28:36" s="1" customFormat="1" ht="15" x14ac:dyDescent="0.2">
      <c r="AB30145" s="3"/>
      <c r="AC30145" s="3"/>
      <c r="AD30145" s="3"/>
      <c r="AE30145" s="3"/>
      <c r="AF30145" s="3"/>
      <c r="AG30145" s="3"/>
      <c r="AH30145" s="3"/>
      <c r="AI30145" s="3"/>
      <c r="AJ30145" s="3"/>
    </row>
    <row r="30146" spans="28:36" s="1" customFormat="1" ht="15" x14ac:dyDescent="0.2">
      <c r="AB30146" s="3"/>
      <c r="AC30146" s="3"/>
      <c r="AD30146" s="3"/>
      <c r="AE30146" s="3"/>
      <c r="AF30146" s="3"/>
      <c r="AG30146" s="3"/>
      <c r="AH30146" s="3"/>
      <c r="AI30146" s="3"/>
      <c r="AJ30146" s="3"/>
    </row>
    <row r="30147" spans="28:36" s="1" customFormat="1" ht="15" x14ac:dyDescent="0.2">
      <c r="AB30147" s="3"/>
      <c r="AC30147" s="3"/>
      <c r="AD30147" s="3"/>
      <c r="AE30147" s="3"/>
      <c r="AF30147" s="3"/>
      <c r="AG30147" s="3"/>
      <c r="AH30147" s="3"/>
      <c r="AI30147" s="3"/>
      <c r="AJ30147" s="3"/>
    </row>
    <row r="30148" spans="28:36" s="1" customFormat="1" ht="15" x14ac:dyDescent="0.2">
      <c r="AB30148" s="3"/>
      <c r="AC30148" s="3"/>
      <c r="AD30148" s="3"/>
      <c r="AE30148" s="3"/>
      <c r="AF30148" s="3"/>
      <c r="AG30148" s="3"/>
      <c r="AH30148" s="3"/>
      <c r="AI30148" s="3"/>
      <c r="AJ30148" s="3"/>
    </row>
    <row r="30149" spans="28:36" s="1" customFormat="1" ht="15" x14ac:dyDescent="0.2">
      <c r="AB30149" s="3"/>
      <c r="AC30149" s="3"/>
      <c r="AD30149" s="3"/>
      <c r="AE30149" s="3"/>
      <c r="AF30149" s="3"/>
      <c r="AG30149" s="3"/>
      <c r="AH30149" s="3"/>
      <c r="AI30149" s="3"/>
      <c r="AJ30149" s="3"/>
    </row>
    <row r="30150" spans="28:36" s="1" customFormat="1" ht="15" x14ac:dyDescent="0.2">
      <c r="AB30150" s="3"/>
      <c r="AC30150" s="3"/>
      <c r="AD30150" s="3"/>
      <c r="AE30150" s="3"/>
      <c r="AF30150" s="3"/>
      <c r="AG30150" s="3"/>
      <c r="AH30150" s="3"/>
      <c r="AI30150" s="3"/>
      <c r="AJ30150" s="3"/>
    </row>
    <row r="30151" spans="28:36" s="1" customFormat="1" ht="15" x14ac:dyDescent="0.2">
      <c r="AB30151" s="3"/>
      <c r="AC30151" s="3"/>
      <c r="AD30151" s="3"/>
      <c r="AE30151" s="3"/>
      <c r="AF30151" s="3"/>
      <c r="AG30151" s="3"/>
      <c r="AH30151" s="3"/>
      <c r="AI30151" s="3"/>
      <c r="AJ30151" s="3"/>
    </row>
    <row r="30152" spans="28:36" s="1" customFormat="1" ht="15" x14ac:dyDescent="0.2">
      <c r="AB30152" s="3"/>
      <c r="AC30152" s="3"/>
      <c r="AD30152" s="3"/>
      <c r="AE30152" s="3"/>
      <c r="AF30152" s="3"/>
      <c r="AG30152" s="3"/>
      <c r="AH30152" s="3"/>
      <c r="AI30152" s="3"/>
      <c r="AJ30152" s="3"/>
    </row>
    <row r="30153" spans="28:36" s="1" customFormat="1" ht="15" x14ac:dyDescent="0.2">
      <c r="AB30153" s="3"/>
      <c r="AC30153" s="3"/>
      <c r="AD30153" s="3"/>
      <c r="AE30153" s="3"/>
      <c r="AF30153" s="3"/>
      <c r="AG30153" s="3"/>
      <c r="AH30153" s="3"/>
      <c r="AI30153" s="3"/>
      <c r="AJ30153" s="3"/>
    </row>
    <row r="30154" spans="28:36" s="1" customFormat="1" ht="15" x14ac:dyDescent="0.2">
      <c r="AB30154" s="3"/>
      <c r="AC30154" s="3"/>
      <c r="AD30154" s="3"/>
      <c r="AE30154" s="3"/>
      <c r="AF30154" s="3"/>
      <c r="AG30154" s="3"/>
      <c r="AH30154" s="3"/>
      <c r="AI30154" s="3"/>
      <c r="AJ30154" s="3"/>
    </row>
    <row r="30155" spans="28:36" s="1" customFormat="1" ht="15" x14ac:dyDescent="0.2">
      <c r="AB30155" s="3"/>
      <c r="AC30155" s="3"/>
      <c r="AD30155" s="3"/>
      <c r="AE30155" s="3"/>
      <c r="AF30155" s="3"/>
      <c r="AG30155" s="3"/>
      <c r="AH30155" s="3"/>
      <c r="AI30155" s="3"/>
      <c r="AJ30155" s="3"/>
    </row>
    <row r="30156" spans="28:36" s="1" customFormat="1" ht="15" x14ac:dyDescent="0.2">
      <c r="AB30156" s="3"/>
      <c r="AC30156" s="3"/>
      <c r="AD30156" s="3"/>
      <c r="AE30156" s="3"/>
      <c r="AF30156" s="3"/>
      <c r="AG30156" s="3"/>
      <c r="AH30156" s="3"/>
      <c r="AI30156" s="3"/>
      <c r="AJ30156" s="3"/>
    </row>
    <row r="30157" spans="28:36" s="1" customFormat="1" ht="15" x14ac:dyDescent="0.2">
      <c r="AB30157" s="3"/>
      <c r="AC30157" s="3"/>
      <c r="AD30157" s="3"/>
      <c r="AE30157" s="3"/>
      <c r="AF30157" s="3"/>
      <c r="AG30157" s="3"/>
      <c r="AH30157" s="3"/>
      <c r="AI30157" s="3"/>
      <c r="AJ30157" s="3"/>
    </row>
    <row r="30158" spans="28:36" s="1" customFormat="1" ht="15" x14ac:dyDescent="0.2">
      <c r="AB30158" s="3"/>
      <c r="AC30158" s="3"/>
      <c r="AD30158" s="3"/>
      <c r="AE30158" s="3"/>
      <c r="AF30158" s="3"/>
      <c r="AG30158" s="3"/>
      <c r="AH30158" s="3"/>
      <c r="AI30158" s="3"/>
      <c r="AJ30158" s="3"/>
    </row>
    <row r="30159" spans="28:36" s="1" customFormat="1" ht="15" x14ac:dyDescent="0.2">
      <c r="AB30159" s="3"/>
      <c r="AC30159" s="3"/>
      <c r="AD30159" s="3"/>
      <c r="AE30159" s="3"/>
      <c r="AF30159" s="3"/>
      <c r="AG30159" s="3"/>
      <c r="AH30159" s="3"/>
      <c r="AI30159" s="3"/>
      <c r="AJ30159" s="3"/>
    </row>
    <row r="30160" spans="28:36" s="1" customFormat="1" ht="15" x14ac:dyDescent="0.2">
      <c r="AB30160" s="3"/>
      <c r="AC30160" s="3"/>
      <c r="AD30160" s="3"/>
      <c r="AE30160" s="3"/>
      <c r="AF30160" s="3"/>
      <c r="AG30160" s="3"/>
      <c r="AH30160" s="3"/>
      <c r="AI30160" s="3"/>
      <c r="AJ30160" s="3"/>
    </row>
    <row r="30161" spans="28:36" s="1" customFormat="1" ht="15" x14ac:dyDescent="0.2">
      <c r="AB30161" s="3"/>
      <c r="AC30161" s="3"/>
      <c r="AD30161" s="3"/>
      <c r="AE30161" s="3"/>
      <c r="AF30161" s="3"/>
      <c r="AG30161" s="3"/>
      <c r="AH30161" s="3"/>
      <c r="AI30161" s="3"/>
      <c r="AJ30161" s="3"/>
    </row>
    <row r="30162" spans="28:36" s="1" customFormat="1" ht="15" x14ac:dyDescent="0.2">
      <c r="AB30162" s="3"/>
      <c r="AC30162" s="3"/>
      <c r="AD30162" s="3"/>
      <c r="AE30162" s="3"/>
      <c r="AF30162" s="3"/>
      <c r="AG30162" s="3"/>
      <c r="AH30162" s="3"/>
      <c r="AI30162" s="3"/>
      <c r="AJ30162" s="3"/>
    </row>
    <row r="30163" spans="28:36" s="1" customFormat="1" ht="15" x14ac:dyDescent="0.2">
      <c r="AB30163" s="3"/>
      <c r="AC30163" s="3"/>
      <c r="AD30163" s="3"/>
      <c r="AE30163" s="3"/>
      <c r="AF30163" s="3"/>
      <c r="AG30163" s="3"/>
      <c r="AH30163" s="3"/>
      <c r="AI30163" s="3"/>
      <c r="AJ30163" s="3"/>
    </row>
    <row r="30164" spans="28:36" s="1" customFormat="1" ht="15" x14ac:dyDescent="0.2">
      <c r="AB30164" s="3"/>
      <c r="AC30164" s="3"/>
      <c r="AD30164" s="3"/>
      <c r="AE30164" s="3"/>
      <c r="AF30164" s="3"/>
      <c r="AG30164" s="3"/>
      <c r="AH30164" s="3"/>
      <c r="AI30164" s="3"/>
      <c r="AJ30164" s="3"/>
    </row>
    <row r="30165" spans="28:36" s="1" customFormat="1" ht="15" x14ac:dyDescent="0.2">
      <c r="AB30165" s="3"/>
      <c r="AC30165" s="3"/>
      <c r="AD30165" s="3"/>
      <c r="AE30165" s="3"/>
      <c r="AF30165" s="3"/>
      <c r="AG30165" s="3"/>
      <c r="AH30165" s="3"/>
      <c r="AI30165" s="3"/>
      <c r="AJ30165" s="3"/>
    </row>
    <row r="30166" spans="28:36" s="1" customFormat="1" ht="15" x14ac:dyDescent="0.2">
      <c r="AB30166" s="3"/>
      <c r="AC30166" s="3"/>
      <c r="AD30166" s="3"/>
      <c r="AE30166" s="3"/>
      <c r="AF30166" s="3"/>
      <c r="AG30166" s="3"/>
      <c r="AH30166" s="3"/>
      <c r="AI30166" s="3"/>
      <c r="AJ30166" s="3"/>
    </row>
    <row r="30167" spans="28:36" s="1" customFormat="1" ht="15" x14ac:dyDescent="0.2">
      <c r="AB30167" s="3"/>
      <c r="AC30167" s="3"/>
      <c r="AD30167" s="3"/>
      <c r="AE30167" s="3"/>
      <c r="AF30167" s="3"/>
      <c r="AG30167" s="3"/>
      <c r="AH30167" s="3"/>
      <c r="AI30167" s="3"/>
      <c r="AJ30167" s="3"/>
    </row>
    <row r="30168" spans="28:36" s="1" customFormat="1" ht="15" x14ac:dyDescent="0.2">
      <c r="AB30168" s="3"/>
      <c r="AC30168" s="3"/>
      <c r="AD30168" s="3"/>
      <c r="AE30168" s="3"/>
      <c r="AF30168" s="3"/>
      <c r="AG30168" s="3"/>
      <c r="AH30168" s="3"/>
      <c r="AI30168" s="3"/>
      <c r="AJ30168" s="3"/>
    </row>
    <row r="30169" spans="28:36" s="1" customFormat="1" ht="15" x14ac:dyDescent="0.2">
      <c r="AB30169" s="3"/>
      <c r="AC30169" s="3"/>
      <c r="AD30169" s="3"/>
      <c r="AE30169" s="3"/>
      <c r="AF30169" s="3"/>
      <c r="AG30169" s="3"/>
      <c r="AH30169" s="3"/>
      <c r="AI30169" s="3"/>
      <c r="AJ30169" s="3"/>
    </row>
    <row r="30170" spans="28:36" s="1" customFormat="1" ht="15" x14ac:dyDescent="0.2">
      <c r="AB30170" s="3"/>
      <c r="AC30170" s="3"/>
      <c r="AD30170" s="3"/>
      <c r="AE30170" s="3"/>
      <c r="AF30170" s="3"/>
      <c r="AG30170" s="3"/>
      <c r="AH30170" s="3"/>
      <c r="AI30170" s="3"/>
      <c r="AJ30170" s="3"/>
    </row>
    <row r="30171" spans="28:36" s="1" customFormat="1" ht="15" x14ac:dyDescent="0.2">
      <c r="AB30171" s="3"/>
      <c r="AC30171" s="3"/>
      <c r="AD30171" s="3"/>
      <c r="AE30171" s="3"/>
      <c r="AF30171" s="3"/>
      <c r="AG30171" s="3"/>
      <c r="AH30171" s="3"/>
      <c r="AI30171" s="3"/>
      <c r="AJ30171" s="3"/>
    </row>
    <row r="30172" spans="28:36" s="1" customFormat="1" ht="15" x14ac:dyDescent="0.2">
      <c r="AB30172" s="3"/>
      <c r="AC30172" s="3"/>
      <c r="AD30172" s="3"/>
      <c r="AE30172" s="3"/>
      <c r="AF30172" s="3"/>
      <c r="AG30172" s="3"/>
      <c r="AH30172" s="3"/>
      <c r="AI30172" s="3"/>
      <c r="AJ30172" s="3"/>
    </row>
    <row r="30173" spans="28:36" s="1" customFormat="1" ht="15" x14ac:dyDescent="0.2">
      <c r="AB30173" s="3"/>
      <c r="AC30173" s="3"/>
      <c r="AD30173" s="3"/>
      <c r="AE30173" s="3"/>
      <c r="AF30173" s="3"/>
      <c r="AG30173" s="3"/>
      <c r="AH30173" s="3"/>
      <c r="AI30173" s="3"/>
      <c r="AJ30173" s="3"/>
    </row>
    <row r="30174" spans="28:36" s="1" customFormat="1" ht="15" x14ac:dyDescent="0.2">
      <c r="AB30174" s="3"/>
      <c r="AC30174" s="3"/>
      <c r="AD30174" s="3"/>
      <c r="AE30174" s="3"/>
      <c r="AF30174" s="3"/>
      <c r="AG30174" s="3"/>
      <c r="AH30174" s="3"/>
      <c r="AI30174" s="3"/>
      <c r="AJ30174" s="3"/>
    </row>
    <row r="30175" spans="28:36" s="1" customFormat="1" ht="15" x14ac:dyDescent="0.2">
      <c r="AB30175" s="3"/>
      <c r="AC30175" s="3"/>
      <c r="AD30175" s="3"/>
      <c r="AE30175" s="3"/>
      <c r="AF30175" s="3"/>
      <c r="AG30175" s="3"/>
      <c r="AH30175" s="3"/>
      <c r="AI30175" s="3"/>
      <c r="AJ30175" s="3"/>
    </row>
    <row r="30176" spans="28:36" s="1" customFormat="1" ht="15" x14ac:dyDescent="0.2">
      <c r="AB30176" s="3"/>
      <c r="AC30176" s="3"/>
      <c r="AD30176" s="3"/>
      <c r="AE30176" s="3"/>
      <c r="AF30176" s="3"/>
      <c r="AG30176" s="3"/>
      <c r="AH30176" s="3"/>
      <c r="AI30176" s="3"/>
      <c r="AJ30176" s="3"/>
    </row>
    <row r="30177" spans="28:36" s="1" customFormat="1" ht="15" x14ac:dyDescent="0.2">
      <c r="AB30177" s="3"/>
      <c r="AC30177" s="3"/>
      <c r="AD30177" s="3"/>
      <c r="AE30177" s="3"/>
      <c r="AF30177" s="3"/>
      <c r="AG30177" s="3"/>
      <c r="AH30177" s="3"/>
      <c r="AI30177" s="3"/>
      <c r="AJ30177" s="3"/>
    </row>
    <row r="30178" spans="28:36" s="1" customFormat="1" ht="15" x14ac:dyDescent="0.2">
      <c r="AB30178" s="3"/>
      <c r="AC30178" s="3"/>
      <c r="AD30178" s="3"/>
      <c r="AE30178" s="3"/>
      <c r="AF30178" s="3"/>
      <c r="AG30178" s="3"/>
      <c r="AH30178" s="3"/>
      <c r="AI30178" s="3"/>
      <c r="AJ30178" s="3"/>
    </row>
    <row r="30179" spans="28:36" s="1" customFormat="1" ht="15" x14ac:dyDescent="0.2">
      <c r="AB30179" s="3"/>
      <c r="AC30179" s="3"/>
      <c r="AD30179" s="3"/>
      <c r="AE30179" s="3"/>
      <c r="AF30179" s="3"/>
      <c r="AG30179" s="3"/>
      <c r="AH30179" s="3"/>
      <c r="AI30179" s="3"/>
      <c r="AJ30179" s="3"/>
    </row>
    <row r="30180" spans="28:36" s="1" customFormat="1" ht="15" x14ac:dyDescent="0.2">
      <c r="AB30180" s="3"/>
      <c r="AC30180" s="3"/>
      <c r="AD30180" s="3"/>
      <c r="AE30180" s="3"/>
      <c r="AF30180" s="3"/>
      <c r="AG30180" s="3"/>
      <c r="AH30180" s="3"/>
      <c r="AI30180" s="3"/>
      <c r="AJ30180" s="3"/>
    </row>
    <row r="30181" spans="28:36" s="1" customFormat="1" ht="15" x14ac:dyDescent="0.2">
      <c r="AB30181" s="3"/>
      <c r="AC30181" s="3"/>
      <c r="AD30181" s="3"/>
      <c r="AE30181" s="3"/>
      <c r="AF30181" s="3"/>
      <c r="AG30181" s="3"/>
      <c r="AH30181" s="3"/>
      <c r="AI30181" s="3"/>
      <c r="AJ30181" s="3"/>
    </row>
    <row r="30182" spans="28:36" s="1" customFormat="1" ht="15" x14ac:dyDescent="0.2">
      <c r="AB30182" s="3"/>
      <c r="AC30182" s="3"/>
      <c r="AD30182" s="3"/>
      <c r="AE30182" s="3"/>
      <c r="AF30182" s="3"/>
      <c r="AG30182" s="3"/>
      <c r="AH30182" s="3"/>
      <c r="AI30182" s="3"/>
      <c r="AJ30182" s="3"/>
    </row>
    <row r="30183" spans="28:36" s="1" customFormat="1" ht="15" x14ac:dyDescent="0.2">
      <c r="AB30183" s="3"/>
      <c r="AC30183" s="3"/>
      <c r="AD30183" s="3"/>
      <c r="AE30183" s="3"/>
      <c r="AF30183" s="3"/>
      <c r="AG30183" s="3"/>
      <c r="AH30183" s="3"/>
      <c r="AI30183" s="3"/>
      <c r="AJ30183" s="3"/>
    </row>
    <row r="30184" spans="28:36" s="1" customFormat="1" ht="15" x14ac:dyDescent="0.2">
      <c r="AB30184" s="3"/>
      <c r="AC30184" s="3"/>
      <c r="AD30184" s="3"/>
      <c r="AE30184" s="3"/>
      <c r="AF30184" s="3"/>
      <c r="AG30184" s="3"/>
      <c r="AH30184" s="3"/>
      <c r="AI30184" s="3"/>
      <c r="AJ30184" s="3"/>
    </row>
    <row r="30185" spans="28:36" s="1" customFormat="1" ht="15" x14ac:dyDescent="0.2">
      <c r="AB30185" s="3"/>
      <c r="AC30185" s="3"/>
      <c r="AD30185" s="3"/>
      <c r="AE30185" s="3"/>
      <c r="AF30185" s="3"/>
      <c r="AG30185" s="3"/>
      <c r="AH30185" s="3"/>
      <c r="AI30185" s="3"/>
      <c r="AJ30185" s="3"/>
    </row>
    <row r="30186" spans="28:36" s="1" customFormat="1" ht="15" x14ac:dyDescent="0.2">
      <c r="AB30186" s="3"/>
      <c r="AC30186" s="3"/>
      <c r="AD30186" s="3"/>
      <c r="AE30186" s="3"/>
      <c r="AF30186" s="3"/>
      <c r="AG30186" s="3"/>
      <c r="AH30186" s="3"/>
      <c r="AI30186" s="3"/>
      <c r="AJ30186" s="3"/>
    </row>
    <row r="30187" spans="28:36" s="1" customFormat="1" ht="15" x14ac:dyDescent="0.2">
      <c r="AB30187" s="3"/>
      <c r="AC30187" s="3"/>
      <c r="AD30187" s="3"/>
      <c r="AE30187" s="3"/>
      <c r="AF30187" s="3"/>
      <c r="AG30187" s="3"/>
      <c r="AH30187" s="3"/>
      <c r="AI30187" s="3"/>
      <c r="AJ30187" s="3"/>
    </row>
    <row r="30188" spans="28:36" s="1" customFormat="1" ht="15" x14ac:dyDescent="0.2">
      <c r="AB30188" s="3"/>
      <c r="AC30188" s="3"/>
      <c r="AD30188" s="3"/>
      <c r="AE30188" s="3"/>
      <c r="AF30188" s="3"/>
      <c r="AG30188" s="3"/>
      <c r="AH30188" s="3"/>
      <c r="AI30188" s="3"/>
      <c r="AJ30188" s="3"/>
    </row>
    <row r="30189" spans="28:36" s="1" customFormat="1" ht="15" x14ac:dyDescent="0.2">
      <c r="AB30189" s="3"/>
      <c r="AC30189" s="3"/>
      <c r="AD30189" s="3"/>
      <c r="AE30189" s="3"/>
      <c r="AF30189" s="3"/>
      <c r="AG30189" s="3"/>
      <c r="AH30189" s="3"/>
      <c r="AI30189" s="3"/>
      <c r="AJ30189" s="3"/>
    </row>
    <row r="30190" spans="28:36" s="1" customFormat="1" ht="15" x14ac:dyDescent="0.2">
      <c r="AB30190" s="3"/>
      <c r="AC30190" s="3"/>
      <c r="AD30190" s="3"/>
      <c r="AE30190" s="3"/>
      <c r="AF30190" s="3"/>
      <c r="AG30190" s="3"/>
      <c r="AH30190" s="3"/>
      <c r="AI30190" s="3"/>
      <c r="AJ30190" s="3"/>
    </row>
    <row r="30191" spans="28:36" s="1" customFormat="1" ht="15" x14ac:dyDescent="0.2">
      <c r="AB30191" s="3"/>
      <c r="AC30191" s="3"/>
      <c r="AD30191" s="3"/>
      <c r="AE30191" s="3"/>
      <c r="AF30191" s="3"/>
      <c r="AG30191" s="3"/>
      <c r="AH30191" s="3"/>
      <c r="AI30191" s="3"/>
      <c r="AJ30191" s="3"/>
    </row>
    <row r="30192" spans="28:36" s="1" customFormat="1" ht="15" x14ac:dyDescent="0.2">
      <c r="AB30192" s="3"/>
      <c r="AC30192" s="3"/>
      <c r="AD30192" s="3"/>
      <c r="AE30192" s="3"/>
      <c r="AF30192" s="3"/>
      <c r="AG30192" s="3"/>
      <c r="AH30192" s="3"/>
      <c r="AI30192" s="3"/>
      <c r="AJ30192" s="3"/>
    </row>
    <row r="30193" spans="28:36" s="1" customFormat="1" ht="15" x14ac:dyDescent="0.2">
      <c r="AB30193" s="3"/>
      <c r="AC30193" s="3"/>
      <c r="AD30193" s="3"/>
      <c r="AE30193" s="3"/>
      <c r="AF30193" s="3"/>
      <c r="AG30193" s="3"/>
      <c r="AH30193" s="3"/>
      <c r="AI30193" s="3"/>
      <c r="AJ30193" s="3"/>
    </row>
    <row r="30194" spans="28:36" s="1" customFormat="1" ht="15" x14ac:dyDescent="0.2">
      <c r="AB30194" s="3"/>
      <c r="AC30194" s="3"/>
      <c r="AD30194" s="3"/>
      <c r="AE30194" s="3"/>
      <c r="AF30194" s="3"/>
      <c r="AG30194" s="3"/>
      <c r="AH30194" s="3"/>
      <c r="AI30194" s="3"/>
      <c r="AJ30194" s="3"/>
    </row>
    <row r="30195" spans="28:36" s="1" customFormat="1" ht="15" x14ac:dyDescent="0.2">
      <c r="AB30195" s="3"/>
      <c r="AC30195" s="3"/>
      <c r="AD30195" s="3"/>
      <c r="AE30195" s="3"/>
      <c r="AF30195" s="3"/>
      <c r="AG30195" s="3"/>
      <c r="AH30195" s="3"/>
      <c r="AI30195" s="3"/>
      <c r="AJ30195" s="3"/>
    </row>
    <row r="30196" spans="28:36" s="1" customFormat="1" ht="15" x14ac:dyDescent="0.2">
      <c r="AB30196" s="3"/>
      <c r="AC30196" s="3"/>
      <c r="AD30196" s="3"/>
      <c r="AE30196" s="3"/>
      <c r="AF30196" s="3"/>
      <c r="AG30196" s="3"/>
      <c r="AH30196" s="3"/>
      <c r="AI30196" s="3"/>
      <c r="AJ30196" s="3"/>
    </row>
    <row r="30197" spans="28:36" s="1" customFormat="1" ht="15" x14ac:dyDescent="0.2">
      <c r="AB30197" s="3"/>
      <c r="AC30197" s="3"/>
      <c r="AD30197" s="3"/>
      <c r="AE30197" s="3"/>
      <c r="AF30197" s="3"/>
      <c r="AG30197" s="3"/>
      <c r="AH30197" s="3"/>
      <c r="AI30197" s="3"/>
      <c r="AJ30197" s="3"/>
    </row>
    <row r="30198" spans="28:36" s="1" customFormat="1" ht="15" x14ac:dyDescent="0.2">
      <c r="AB30198" s="3"/>
      <c r="AC30198" s="3"/>
      <c r="AD30198" s="3"/>
      <c r="AE30198" s="3"/>
      <c r="AF30198" s="3"/>
      <c r="AG30198" s="3"/>
      <c r="AH30198" s="3"/>
      <c r="AI30198" s="3"/>
      <c r="AJ30198" s="3"/>
    </row>
    <row r="30199" spans="28:36" s="1" customFormat="1" ht="15" x14ac:dyDescent="0.2">
      <c r="AB30199" s="3"/>
      <c r="AC30199" s="3"/>
      <c r="AD30199" s="3"/>
      <c r="AE30199" s="3"/>
      <c r="AF30199" s="3"/>
      <c r="AG30199" s="3"/>
      <c r="AH30199" s="3"/>
      <c r="AI30199" s="3"/>
      <c r="AJ30199" s="3"/>
    </row>
    <row r="30200" spans="28:36" s="1" customFormat="1" ht="15" x14ac:dyDescent="0.2">
      <c r="AB30200" s="3"/>
      <c r="AC30200" s="3"/>
      <c r="AD30200" s="3"/>
      <c r="AE30200" s="3"/>
      <c r="AF30200" s="3"/>
      <c r="AG30200" s="3"/>
      <c r="AH30200" s="3"/>
      <c r="AI30200" s="3"/>
      <c r="AJ30200" s="3"/>
    </row>
    <row r="30201" spans="28:36" s="1" customFormat="1" ht="15" x14ac:dyDescent="0.2">
      <c r="AB30201" s="3"/>
      <c r="AC30201" s="3"/>
      <c r="AD30201" s="3"/>
      <c r="AE30201" s="3"/>
      <c r="AF30201" s="3"/>
      <c r="AG30201" s="3"/>
      <c r="AH30201" s="3"/>
      <c r="AI30201" s="3"/>
      <c r="AJ30201" s="3"/>
    </row>
    <row r="30202" spans="28:36" s="1" customFormat="1" ht="15" x14ac:dyDescent="0.2">
      <c r="AB30202" s="3"/>
      <c r="AC30202" s="3"/>
      <c r="AD30202" s="3"/>
      <c r="AE30202" s="3"/>
      <c r="AF30202" s="3"/>
      <c r="AG30202" s="3"/>
      <c r="AH30202" s="3"/>
      <c r="AI30202" s="3"/>
      <c r="AJ30202" s="3"/>
    </row>
    <row r="30203" spans="28:36" s="1" customFormat="1" ht="15" x14ac:dyDescent="0.2">
      <c r="AB30203" s="3"/>
      <c r="AC30203" s="3"/>
      <c r="AD30203" s="3"/>
      <c r="AE30203" s="3"/>
      <c r="AF30203" s="3"/>
      <c r="AG30203" s="3"/>
      <c r="AH30203" s="3"/>
      <c r="AI30203" s="3"/>
      <c r="AJ30203" s="3"/>
    </row>
    <row r="30204" spans="28:36" s="1" customFormat="1" ht="15" x14ac:dyDescent="0.2">
      <c r="AB30204" s="3"/>
      <c r="AC30204" s="3"/>
      <c r="AD30204" s="3"/>
      <c r="AE30204" s="3"/>
      <c r="AF30204" s="3"/>
      <c r="AG30204" s="3"/>
      <c r="AH30204" s="3"/>
      <c r="AI30204" s="3"/>
      <c r="AJ30204" s="3"/>
    </row>
    <row r="30205" spans="28:36" s="1" customFormat="1" ht="15" x14ac:dyDescent="0.2">
      <c r="AB30205" s="3"/>
      <c r="AC30205" s="3"/>
      <c r="AD30205" s="3"/>
      <c r="AE30205" s="3"/>
      <c r="AF30205" s="3"/>
      <c r="AG30205" s="3"/>
      <c r="AH30205" s="3"/>
      <c r="AI30205" s="3"/>
      <c r="AJ30205" s="3"/>
    </row>
    <row r="30206" spans="28:36" s="1" customFormat="1" ht="15" x14ac:dyDescent="0.2">
      <c r="AB30206" s="3"/>
      <c r="AC30206" s="3"/>
      <c r="AD30206" s="3"/>
      <c r="AE30206" s="3"/>
      <c r="AF30206" s="3"/>
      <c r="AG30206" s="3"/>
      <c r="AH30206" s="3"/>
      <c r="AI30206" s="3"/>
      <c r="AJ30206" s="3"/>
    </row>
    <row r="30207" spans="28:36" s="1" customFormat="1" ht="15" x14ac:dyDescent="0.2">
      <c r="AB30207" s="3"/>
      <c r="AC30207" s="3"/>
      <c r="AD30207" s="3"/>
      <c r="AE30207" s="3"/>
      <c r="AF30207" s="3"/>
      <c r="AG30207" s="3"/>
      <c r="AH30207" s="3"/>
      <c r="AI30207" s="3"/>
      <c r="AJ30207" s="3"/>
    </row>
    <row r="30208" spans="28:36" s="1" customFormat="1" ht="15" x14ac:dyDescent="0.2">
      <c r="AB30208" s="3"/>
      <c r="AC30208" s="3"/>
      <c r="AD30208" s="3"/>
      <c r="AE30208" s="3"/>
      <c r="AF30208" s="3"/>
      <c r="AG30208" s="3"/>
      <c r="AH30208" s="3"/>
      <c r="AI30208" s="3"/>
      <c r="AJ30208" s="3"/>
    </row>
    <row r="30209" spans="28:36" s="1" customFormat="1" ht="15" x14ac:dyDescent="0.2">
      <c r="AB30209" s="3"/>
      <c r="AC30209" s="3"/>
      <c r="AD30209" s="3"/>
      <c r="AE30209" s="3"/>
      <c r="AF30209" s="3"/>
      <c r="AG30209" s="3"/>
      <c r="AH30209" s="3"/>
      <c r="AI30209" s="3"/>
      <c r="AJ30209" s="3"/>
    </row>
    <row r="30210" spans="28:36" s="1" customFormat="1" ht="15" x14ac:dyDescent="0.2">
      <c r="AB30210" s="3"/>
      <c r="AC30210" s="3"/>
      <c r="AD30210" s="3"/>
      <c r="AE30210" s="3"/>
      <c r="AF30210" s="3"/>
      <c r="AG30210" s="3"/>
      <c r="AH30210" s="3"/>
      <c r="AI30210" s="3"/>
      <c r="AJ30210" s="3"/>
    </row>
    <row r="30211" spans="28:36" s="1" customFormat="1" ht="15" x14ac:dyDescent="0.2">
      <c r="AB30211" s="3"/>
      <c r="AC30211" s="3"/>
      <c r="AD30211" s="3"/>
      <c r="AE30211" s="3"/>
      <c r="AF30211" s="3"/>
      <c r="AG30211" s="3"/>
      <c r="AH30211" s="3"/>
      <c r="AI30211" s="3"/>
      <c r="AJ30211" s="3"/>
    </row>
    <row r="30212" spans="28:36" s="1" customFormat="1" ht="15" x14ac:dyDescent="0.2">
      <c r="AB30212" s="3"/>
      <c r="AC30212" s="3"/>
      <c r="AD30212" s="3"/>
      <c r="AE30212" s="3"/>
      <c r="AF30212" s="3"/>
      <c r="AG30212" s="3"/>
      <c r="AH30212" s="3"/>
      <c r="AI30212" s="3"/>
      <c r="AJ30212" s="3"/>
    </row>
    <row r="30213" spans="28:36" s="1" customFormat="1" ht="15" x14ac:dyDescent="0.2">
      <c r="AB30213" s="3"/>
      <c r="AC30213" s="3"/>
      <c r="AD30213" s="3"/>
      <c r="AE30213" s="3"/>
      <c r="AF30213" s="3"/>
      <c r="AG30213" s="3"/>
      <c r="AH30213" s="3"/>
      <c r="AI30213" s="3"/>
      <c r="AJ30213" s="3"/>
    </row>
    <row r="30214" spans="28:36" s="1" customFormat="1" ht="15" x14ac:dyDescent="0.2">
      <c r="AB30214" s="3"/>
      <c r="AC30214" s="3"/>
      <c r="AD30214" s="3"/>
      <c r="AE30214" s="3"/>
      <c r="AF30214" s="3"/>
      <c r="AG30214" s="3"/>
      <c r="AH30214" s="3"/>
      <c r="AI30214" s="3"/>
      <c r="AJ30214" s="3"/>
    </row>
    <row r="30215" spans="28:36" s="1" customFormat="1" ht="15" x14ac:dyDescent="0.2">
      <c r="AB30215" s="3"/>
      <c r="AC30215" s="3"/>
      <c r="AD30215" s="3"/>
      <c r="AE30215" s="3"/>
      <c r="AF30215" s="3"/>
      <c r="AG30215" s="3"/>
      <c r="AH30215" s="3"/>
      <c r="AI30215" s="3"/>
      <c r="AJ30215" s="3"/>
    </row>
    <row r="30216" spans="28:36" s="1" customFormat="1" ht="15" x14ac:dyDescent="0.2">
      <c r="AB30216" s="3"/>
      <c r="AC30216" s="3"/>
      <c r="AD30216" s="3"/>
      <c r="AE30216" s="3"/>
      <c r="AF30216" s="3"/>
      <c r="AG30216" s="3"/>
      <c r="AH30216" s="3"/>
      <c r="AI30216" s="3"/>
      <c r="AJ30216" s="3"/>
    </row>
    <row r="30217" spans="28:36" s="1" customFormat="1" ht="15" x14ac:dyDescent="0.2">
      <c r="AB30217" s="3"/>
      <c r="AC30217" s="3"/>
      <c r="AD30217" s="3"/>
      <c r="AE30217" s="3"/>
      <c r="AF30217" s="3"/>
      <c r="AG30217" s="3"/>
      <c r="AH30217" s="3"/>
      <c r="AI30217" s="3"/>
      <c r="AJ30217" s="3"/>
    </row>
    <row r="30218" spans="28:36" s="1" customFormat="1" ht="15" x14ac:dyDescent="0.2">
      <c r="AB30218" s="3"/>
      <c r="AC30218" s="3"/>
      <c r="AD30218" s="3"/>
      <c r="AE30218" s="3"/>
      <c r="AF30218" s="3"/>
      <c r="AG30218" s="3"/>
      <c r="AH30218" s="3"/>
      <c r="AI30218" s="3"/>
      <c r="AJ30218" s="3"/>
    </row>
    <row r="30219" spans="28:36" s="1" customFormat="1" ht="15" x14ac:dyDescent="0.2">
      <c r="AB30219" s="3"/>
      <c r="AC30219" s="3"/>
      <c r="AD30219" s="3"/>
      <c r="AE30219" s="3"/>
      <c r="AF30219" s="3"/>
      <c r="AG30219" s="3"/>
      <c r="AH30219" s="3"/>
      <c r="AI30219" s="3"/>
      <c r="AJ30219" s="3"/>
    </row>
    <row r="30220" spans="28:36" s="1" customFormat="1" ht="15" x14ac:dyDescent="0.2">
      <c r="AB30220" s="3"/>
      <c r="AC30220" s="3"/>
      <c r="AD30220" s="3"/>
      <c r="AE30220" s="3"/>
      <c r="AF30220" s="3"/>
      <c r="AG30220" s="3"/>
      <c r="AH30220" s="3"/>
      <c r="AI30220" s="3"/>
      <c r="AJ30220" s="3"/>
    </row>
    <row r="30221" spans="28:36" s="1" customFormat="1" ht="15" x14ac:dyDescent="0.2">
      <c r="AB30221" s="3"/>
      <c r="AC30221" s="3"/>
      <c r="AD30221" s="3"/>
      <c r="AE30221" s="3"/>
      <c r="AF30221" s="3"/>
      <c r="AG30221" s="3"/>
      <c r="AH30221" s="3"/>
      <c r="AI30221" s="3"/>
      <c r="AJ30221" s="3"/>
    </row>
    <row r="30222" spans="28:36" s="1" customFormat="1" ht="15" x14ac:dyDescent="0.2">
      <c r="AB30222" s="3"/>
      <c r="AC30222" s="3"/>
      <c r="AD30222" s="3"/>
      <c r="AE30222" s="3"/>
      <c r="AF30222" s="3"/>
      <c r="AG30222" s="3"/>
      <c r="AH30222" s="3"/>
      <c r="AI30222" s="3"/>
      <c r="AJ30222" s="3"/>
    </row>
    <row r="30223" spans="28:36" s="1" customFormat="1" ht="15" x14ac:dyDescent="0.2">
      <c r="AB30223" s="3"/>
      <c r="AC30223" s="3"/>
      <c r="AD30223" s="3"/>
      <c r="AE30223" s="3"/>
      <c r="AF30223" s="3"/>
      <c r="AG30223" s="3"/>
      <c r="AH30223" s="3"/>
      <c r="AI30223" s="3"/>
      <c r="AJ30223" s="3"/>
    </row>
    <row r="30224" spans="28:36" s="1" customFormat="1" ht="15" x14ac:dyDescent="0.2">
      <c r="AB30224" s="3"/>
      <c r="AC30224" s="3"/>
      <c r="AD30224" s="3"/>
      <c r="AE30224" s="3"/>
      <c r="AF30224" s="3"/>
      <c r="AG30224" s="3"/>
      <c r="AH30224" s="3"/>
      <c r="AI30224" s="3"/>
      <c r="AJ30224" s="3"/>
    </row>
    <row r="30225" spans="28:36" s="1" customFormat="1" ht="15" x14ac:dyDescent="0.2">
      <c r="AB30225" s="3"/>
      <c r="AC30225" s="3"/>
      <c r="AD30225" s="3"/>
      <c r="AE30225" s="3"/>
      <c r="AF30225" s="3"/>
      <c r="AG30225" s="3"/>
      <c r="AH30225" s="3"/>
      <c r="AI30225" s="3"/>
      <c r="AJ30225" s="3"/>
    </row>
    <row r="30226" spans="28:36" s="1" customFormat="1" ht="15" x14ac:dyDescent="0.2">
      <c r="AB30226" s="3"/>
      <c r="AC30226" s="3"/>
      <c r="AD30226" s="3"/>
      <c r="AE30226" s="3"/>
      <c r="AF30226" s="3"/>
      <c r="AG30226" s="3"/>
      <c r="AH30226" s="3"/>
      <c r="AI30226" s="3"/>
      <c r="AJ30226" s="3"/>
    </row>
    <row r="30227" spans="28:36" s="1" customFormat="1" ht="15" x14ac:dyDescent="0.2">
      <c r="AB30227" s="3"/>
      <c r="AC30227" s="3"/>
      <c r="AD30227" s="3"/>
      <c r="AE30227" s="3"/>
      <c r="AF30227" s="3"/>
      <c r="AG30227" s="3"/>
      <c r="AH30227" s="3"/>
      <c r="AI30227" s="3"/>
      <c r="AJ30227" s="3"/>
    </row>
    <row r="30228" spans="28:36" s="1" customFormat="1" ht="15" x14ac:dyDescent="0.2">
      <c r="AB30228" s="3"/>
      <c r="AC30228" s="3"/>
      <c r="AD30228" s="3"/>
      <c r="AE30228" s="3"/>
      <c r="AF30228" s="3"/>
      <c r="AG30228" s="3"/>
      <c r="AH30228" s="3"/>
      <c r="AI30228" s="3"/>
      <c r="AJ30228" s="3"/>
    </row>
    <row r="30229" spans="28:36" s="1" customFormat="1" ht="15" x14ac:dyDescent="0.2">
      <c r="AB30229" s="3"/>
      <c r="AC30229" s="3"/>
      <c r="AD30229" s="3"/>
      <c r="AE30229" s="3"/>
      <c r="AF30229" s="3"/>
      <c r="AG30229" s="3"/>
      <c r="AH30229" s="3"/>
      <c r="AI30229" s="3"/>
      <c r="AJ30229" s="3"/>
    </row>
    <row r="30230" spans="28:36" s="1" customFormat="1" ht="15" x14ac:dyDescent="0.2">
      <c r="AB30230" s="3"/>
      <c r="AC30230" s="3"/>
      <c r="AD30230" s="3"/>
      <c r="AE30230" s="3"/>
      <c r="AF30230" s="3"/>
      <c r="AG30230" s="3"/>
      <c r="AH30230" s="3"/>
      <c r="AI30230" s="3"/>
      <c r="AJ30230" s="3"/>
    </row>
    <row r="30231" spans="28:36" s="1" customFormat="1" ht="15" x14ac:dyDescent="0.2">
      <c r="AB30231" s="3"/>
      <c r="AC30231" s="3"/>
      <c r="AD30231" s="3"/>
      <c r="AE30231" s="3"/>
      <c r="AF30231" s="3"/>
      <c r="AG30231" s="3"/>
      <c r="AH30231" s="3"/>
      <c r="AI30231" s="3"/>
      <c r="AJ30231" s="3"/>
    </row>
    <row r="30232" spans="28:36" s="1" customFormat="1" ht="15" x14ac:dyDescent="0.2">
      <c r="AB30232" s="3"/>
      <c r="AC30232" s="3"/>
      <c r="AD30232" s="3"/>
      <c r="AE30232" s="3"/>
      <c r="AF30232" s="3"/>
      <c r="AG30232" s="3"/>
      <c r="AH30232" s="3"/>
      <c r="AI30232" s="3"/>
      <c r="AJ30232" s="3"/>
    </row>
    <row r="30233" spans="28:36" s="1" customFormat="1" ht="15" x14ac:dyDescent="0.2">
      <c r="AB30233" s="3"/>
      <c r="AC30233" s="3"/>
      <c r="AD30233" s="3"/>
      <c r="AE30233" s="3"/>
      <c r="AF30233" s="3"/>
      <c r="AG30233" s="3"/>
      <c r="AH30233" s="3"/>
      <c r="AI30233" s="3"/>
      <c r="AJ30233" s="3"/>
    </row>
    <row r="30234" spans="28:36" s="1" customFormat="1" ht="15" x14ac:dyDescent="0.2">
      <c r="AB30234" s="3"/>
      <c r="AC30234" s="3"/>
      <c r="AD30234" s="3"/>
      <c r="AE30234" s="3"/>
      <c r="AF30234" s="3"/>
      <c r="AG30234" s="3"/>
      <c r="AH30234" s="3"/>
      <c r="AI30234" s="3"/>
      <c r="AJ30234" s="3"/>
    </row>
    <row r="30235" spans="28:36" s="1" customFormat="1" ht="15" x14ac:dyDescent="0.2">
      <c r="AB30235" s="3"/>
      <c r="AC30235" s="3"/>
      <c r="AD30235" s="3"/>
      <c r="AE30235" s="3"/>
      <c r="AF30235" s="3"/>
      <c r="AG30235" s="3"/>
      <c r="AH30235" s="3"/>
      <c r="AI30235" s="3"/>
      <c r="AJ30235" s="3"/>
    </row>
    <row r="30236" spans="28:36" s="1" customFormat="1" ht="15" x14ac:dyDescent="0.2">
      <c r="AB30236" s="3"/>
      <c r="AC30236" s="3"/>
      <c r="AD30236" s="3"/>
      <c r="AE30236" s="3"/>
      <c r="AF30236" s="3"/>
      <c r="AG30236" s="3"/>
      <c r="AH30236" s="3"/>
      <c r="AI30236" s="3"/>
      <c r="AJ30236" s="3"/>
    </row>
    <row r="30237" spans="28:36" s="1" customFormat="1" ht="15" x14ac:dyDescent="0.2">
      <c r="AB30237" s="3"/>
      <c r="AC30237" s="3"/>
      <c r="AD30237" s="3"/>
      <c r="AE30237" s="3"/>
      <c r="AF30237" s="3"/>
      <c r="AG30237" s="3"/>
      <c r="AH30237" s="3"/>
      <c r="AI30237" s="3"/>
      <c r="AJ30237" s="3"/>
    </row>
    <row r="30238" spans="28:36" s="1" customFormat="1" ht="15" x14ac:dyDescent="0.2">
      <c r="AB30238" s="3"/>
      <c r="AC30238" s="3"/>
      <c r="AD30238" s="3"/>
      <c r="AE30238" s="3"/>
      <c r="AF30238" s="3"/>
      <c r="AG30238" s="3"/>
      <c r="AH30238" s="3"/>
      <c r="AI30238" s="3"/>
      <c r="AJ30238" s="3"/>
    </row>
    <row r="30239" spans="28:36" s="1" customFormat="1" ht="15" x14ac:dyDescent="0.2">
      <c r="AB30239" s="3"/>
      <c r="AC30239" s="3"/>
      <c r="AD30239" s="3"/>
      <c r="AE30239" s="3"/>
      <c r="AF30239" s="3"/>
      <c r="AG30239" s="3"/>
      <c r="AH30239" s="3"/>
      <c r="AI30239" s="3"/>
      <c r="AJ30239" s="3"/>
    </row>
    <row r="30240" spans="28:36" s="1" customFormat="1" ht="15" x14ac:dyDescent="0.2">
      <c r="AB30240" s="3"/>
      <c r="AC30240" s="3"/>
      <c r="AD30240" s="3"/>
      <c r="AE30240" s="3"/>
      <c r="AF30240" s="3"/>
      <c r="AG30240" s="3"/>
      <c r="AH30240" s="3"/>
      <c r="AI30240" s="3"/>
      <c r="AJ30240" s="3"/>
    </row>
    <row r="30241" spans="28:36" s="1" customFormat="1" ht="15" x14ac:dyDescent="0.2">
      <c r="AB30241" s="3"/>
      <c r="AC30241" s="3"/>
      <c r="AD30241" s="3"/>
      <c r="AE30241" s="3"/>
      <c r="AF30241" s="3"/>
      <c r="AG30241" s="3"/>
      <c r="AH30241" s="3"/>
      <c r="AI30241" s="3"/>
      <c r="AJ30241" s="3"/>
    </row>
    <row r="30242" spans="28:36" s="1" customFormat="1" ht="15" x14ac:dyDescent="0.2">
      <c r="AB30242" s="3"/>
      <c r="AC30242" s="3"/>
      <c r="AD30242" s="3"/>
      <c r="AE30242" s="3"/>
      <c r="AF30242" s="3"/>
      <c r="AG30242" s="3"/>
      <c r="AH30242" s="3"/>
      <c r="AI30242" s="3"/>
      <c r="AJ30242" s="3"/>
    </row>
    <row r="30243" spans="28:36" s="1" customFormat="1" ht="15" x14ac:dyDescent="0.2">
      <c r="AB30243" s="3"/>
      <c r="AC30243" s="3"/>
      <c r="AD30243" s="3"/>
      <c r="AE30243" s="3"/>
      <c r="AF30243" s="3"/>
      <c r="AG30243" s="3"/>
      <c r="AH30243" s="3"/>
      <c r="AI30243" s="3"/>
      <c r="AJ30243" s="3"/>
    </row>
    <row r="30244" spans="28:36" s="1" customFormat="1" ht="15" x14ac:dyDescent="0.2">
      <c r="AB30244" s="3"/>
      <c r="AC30244" s="3"/>
      <c r="AD30244" s="3"/>
      <c r="AE30244" s="3"/>
      <c r="AF30244" s="3"/>
      <c r="AG30244" s="3"/>
      <c r="AH30244" s="3"/>
      <c r="AI30244" s="3"/>
      <c r="AJ30244" s="3"/>
    </row>
    <row r="30245" spans="28:36" s="1" customFormat="1" ht="15" x14ac:dyDescent="0.2">
      <c r="AB30245" s="3"/>
      <c r="AC30245" s="3"/>
      <c r="AD30245" s="3"/>
      <c r="AE30245" s="3"/>
      <c r="AF30245" s="3"/>
      <c r="AG30245" s="3"/>
      <c r="AH30245" s="3"/>
      <c r="AI30245" s="3"/>
      <c r="AJ30245" s="3"/>
    </row>
    <row r="30246" spans="28:36" s="1" customFormat="1" ht="15" x14ac:dyDescent="0.2">
      <c r="AB30246" s="3"/>
      <c r="AC30246" s="3"/>
      <c r="AD30246" s="3"/>
      <c r="AE30246" s="3"/>
      <c r="AF30246" s="3"/>
      <c r="AG30246" s="3"/>
      <c r="AH30246" s="3"/>
      <c r="AI30246" s="3"/>
      <c r="AJ30246" s="3"/>
    </row>
    <row r="30247" spans="28:36" s="1" customFormat="1" ht="15" x14ac:dyDescent="0.2">
      <c r="AB30247" s="3"/>
      <c r="AC30247" s="3"/>
      <c r="AD30247" s="3"/>
      <c r="AE30247" s="3"/>
      <c r="AF30247" s="3"/>
      <c r="AG30247" s="3"/>
      <c r="AH30247" s="3"/>
      <c r="AI30247" s="3"/>
      <c r="AJ30247" s="3"/>
    </row>
    <row r="30248" spans="28:36" s="1" customFormat="1" ht="15" x14ac:dyDescent="0.2">
      <c r="AB30248" s="3"/>
      <c r="AC30248" s="3"/>
      <c r="AD30248" s="3"/>
      <c r="AE30248" s="3"/>
      <c r="AF30248" s="3"/>
      <c r="AG30248" s="3"/>
      <c r="AH30248" s="3"/>
      <c r="AI30248" s="3"/>
      <c r="AJ30248" s="3"/>
    </row>
    <row r="30249" spans="28:36" s="1" customFormat="1" ht="15" x14ac:dyDescent="0.2">
      <c r="AB30249" s="3"/>
      <c r="AC30249" s="3"/>
      <c r="AD30249" s="3"/>
      <c r="AE30249" s="3"/>
      <c r="AF30249" s="3"/>
      <c r="AG30249" s="3"/>
      <c r="AH30249" s="3"/>
      <c r="AI30249" s="3"/>
      <c r="AJ30249" s="3"/>
    </row>
    <row r="30250" spans="28:36" s="1" customFormat="1" ht="15" x14ac:dyDescent="0.2">
      <c r="AB30250" s="3"/>
      <c r="AC30250" s="3"/>
      <c r="AD30250" s="3"/>
      <c r="AE30250" s="3"/>
      <c r="AF30250" s="3"/>
      <c r="AG30250" s="3"/>
      <c r="AH30250" s="3"/>
      <c r="AI30250" s="3"/>
      <c r="AJ30250" s="3"/>
    </row>
    <row r="30251" spans="28:36" s="1" customFormat="1" ht="15" x14ac:dyDescent="0.2">
      <c r="AB30251" s="3"/>
      <c r="AC30251" s="3"/>
      <c r="AD30251" s="3"/>
      <c r="AE30251" s="3"/>
      <c r="AF30251" s="3"/>
      <c r="AG30251" s="3"/>
      <c r="AH30251" s="3"/>
      <c r="AI30251" s="3"/>
      <c r="AJ30251" s="3"/>
    </row>
    <row r="30252" spans="28:36" s="1" customFormat="1" ht="15" x14ac:dyDescent="0.2">
      <c r="AB30252" s="3"/>
      <c r="AC30252" s="3"/>
      <c r="AD30252" s="3"/>
      <c r="AE30252" s="3"/>
      <c r="AF30252" s="3"/>
      <c r="AG30252" s="3"/>
      <c r="AH30252" s="3"/>
      <c r="AI30252" s="3"/>
      <c r="AJ30252" s="3"/>
    </row>
    <row r="30253" spans="28:36" s="1" customFormat="1" ht="15" x14ac:dyDescent="0.2">
      <c r="AB30253" s="3"/>
      <c r="AC30253" s="3"/>
      <c r="AD30253" s="3"/>
      <c r="AE30253" s="3"/>
      <c r="AF30253" s="3"/>
      <c r="AG30253" s="3"/>
      <c r="AH30253" s="3"/>
      <c r="AI30253" s="3"/>
      <c r="AJ30253" s="3"/>
    </row>
    <row r="30254" spans="28:36" s="1" customFormat="1" ht="15" x14ac:dyDescent="0.2">
      <c r="AB30254" s="3"/>
      <c r="AC30254" s="3"/>
      <c r="AD30254" s="3"/>
      <c r="AE30254" s="3"/>
      <c r="AF30254" s="3"/>
      <c r="AG30254" s="3"/>
      <c r="AH30254" s="3"/>
      <c r="AI30254" s="3"/>
      <c r="AJ30254" s="3"/>
    </row>
    <row r="30255" spans="28:36" s="1" customFormat="1" ht="15" x14ac:dyDescent="0.2">
      <c r="AB30255" s="3"/>
      <c r="AC30255" s="3"/>
      <c r="AD30255" s="3"/>
      <c r="AE30255" s="3"/>
      <c r="AF30255" s="3"/>
      <c r="AG30255" s="3"/>
      <c r="AH30255" s="3"/>
      <c r="AI30255" s="3"/>
      <c r="AJ30255" s="3"/>
    </row>
    <row r="30256" spans="28:36" s="1" customFormat="1" ht="15" x14ac:dyDescent="0.2">
      <c r="AB30256" s="3"/>
      <c r="AC30256" s="3"/>
      <c r="AD30256" s="3"/>
      <c r="AE30256" s="3"/>
      <c r="AF30256" s="3"/>
      <c r="AG30256" s="3"/>
      <c r="AH30256" s="3"/>
      <c r="AI30256" s="3"/>
      <c r="AJ30256" s="3"/>
    </row>
    <row r="30257" spans="28:36" s="1" customFormat="1" ht="15" x14ac:dyDescent="0.2">
      <c r="AB30257" s="3"/>
      <c r="AC30257" s="3"/>
      <c r="AD30257" s="3"/>
      <c r="AE30257" s="3"/>
      <c r="AF30257" s="3"/>
      <c r="AG30257" s="3"/>
      <c r="AH30257" s="3"/>
      <c r="AI30257" s="3"/>
      <c r="AJ30257" s="3"/>
    </row>
    <row r="30258" spans="28:36" s="1" customFormat="1" ht="15" x14ac:dyDescent="0.2">
      <c r="AB30258" s="3"/>
      <c r="AC30258" s="3"/>
      <c r="AD30258" s="3"/>
      <c r="AE30258" s="3"/>
      <c r="AF30258" s="3"/>
      <c r="AG30258" s="3"/>
      <c r="AH30258" s="3"/>
      <c r="AI30258" s="3"/>
      <c r="AJ30258" s="3"/>
    </row>
    <row r="30259" spans="28:36" s="1" customFormat="1" ht="15" x14ac:dyDescent="0.2">
      <c r="AB30259" s="3"/>
      <c r="AC30259" s="3"/>
      <c r="AD30259" s="3"/>
      <c r="AE30259" s="3"/>
      <c r="AF30259" s="3"/>
      <c r="AG30259" s="3"/>
      <c r="AH30259" s="3"/>
      <c r="AI30259" s="3"/>
      <c r="AJ30259" s="3"/>
    </row>
    <row r="30260" spans="28:36" s="1" customFormat="1" ht="15" x14ac:dyDescent="0.2">
      <c r="AB30260" s="3"/>
      <c r="AC30260" s="3"/>
      <c r="AD30260" s="3"/>
      <c r="AE30260" s="3"/>
      <c r="AF30260" s="3"/>
      <c r="AG30260" s="3"/>
      <c r="AH30260" s="3"/>
      <c r="AI30260" s="3"/>
      <c r="AJ30260" s="3"/>
    </row>
    <row r="30261" spans="28:36" s="1" customFormat="1" ht="15" x14ac:dyDescent="0.2">
      <c r="AB30261" s="3"/>
      <c r="AC30261" s="3"/>
      <c r="AD30261" s="3"/>
      <c r="AE30261" s="3"/>
      <c r="AF30261" s="3"/>
      <c r="AG30261" s="3"/>
      <c r="AH30261" s="3"/>
      <c r="AI30261" s="3"/>
      <c r="AJ30261" s="3"/>
    </row>
    <row r="30262" spans="28:36" s="1" customFormat="1" ht="15" x14ac:dyDescent="0.2">
      <c r="AB30262" s="3"/>
      <c r="AC30262" s="3"/>
      <c r="AD30262" s="3"/>
      <c r="AE30262" s="3"/>
      <c r="AF30262" s="3"/>
      <c r="AG30262" s="3"/>
      <c r="AH30262" s="3"/>
      <c r="AI30262" s="3"/>
      <c r="AJ30262" s="3"/>
    </row>
    <row r="30263" spans="28:36" s="1" customFormat="1" ht="15" x14ac:dyDescent="0.2">
      <c r="AB30263" s="3"/>
      <c r="AC30263" s="3"/>
      <c r="AD30263" s="3"/>
      <c r="AE30263" s="3"/>
      <c r="AF30263" s="3"/>
      <c r="AG30263" s="3"/>
      <c r="AH30263" s="3"/>
      <c r="AI30263" s="3"/>
      <c r="AJ30263" s="3"/>
    </row>
    <row r="30264" spans="28:36" s="1" customFormat="1" ht="15" x14ac:dyDescent="0.2">
      <c r="AB30264" s="3"/>
      <c r="AC30264" s="3"/>
      <c r="AD30264" s="3"/>
      <c r="AE30264" s="3"/>
      <c r="AF30264" s="3"/>
      <c r="AG30264" s="3"/>
      <c r="AH30264" s="3"/>
      <c r="AI30264" s="3"/>
      <c r="AJ30264" s="3"/>
    </row>
    <row r="30265" spans="28:36" s="1" customFormat="1" ht="15" x14ac:dyDescent="0.2">
      <c r="AB30265" s="3"/>
      <c r="AC30265" s="3"/>
      <c r="AD30265" s="3"/>
      <c r="AE30265" s="3"/>
      <c r="AF30265" s="3"/>
      <c r="AG30265" s="3"/>
      <c r="AH30265" s="3"/>
      <c r="AI30265" s="3"/>
      <c r="AJ30265" s="3"/>
    </row>
    <row r="30266" spans="28:36" s="1" customFormat="1" ht="15" x14ac:dyDescent="0.2">
      <c r="AB30266" s="3"/>
      <c r="AC30266" s="3"/>
      <c r="AD30266" s="3"/>
      <c r="AE30266" s="3"/>
      <c r="AF30266" s="3"/>
      <c r="AG30266" s="3"/>
      <c r="AH30266" s="3"/>
      <c r="AI30266" s="3"/>
      <c r="AJ30266" s="3"/>
    </row>
    <row r="30267" spans="28:36" s="1" customFormat="1" ht="15" x14ac:dyDescent="0.2">
      <c r="AB30267" s="3"/>
      <c r="AC30267" s="3"/>
      <c r="AD30267" s="3"/>
      <c r="AE30267" s="3"/>
      <c r="AF30267" s="3"/>
      <c r="AG30267" s="3"/>
      <c r="AH30267" s="3"/>
      <c r="AI30267" s="3"/>
      <c r="AJ30267" s="3"/>
    </row>
    <row r="30268" spans="28:36" s="1" customFormat="1" ht="15" x14ac:dyDescent="0.2">
      <c r="AB30268" s="3"/>
      <c r="AC30268" s="3"/>
      <c r="AD30268" s="3"/>
      <c r="AE30268" s="3"/>
      <c r="AF30268" s="3"/>
      <c r="AG30268" s="3"/>
      <c r="AH30268" s="3"/>
      <c r="AI30268" s="3"/>
      <c r="AJ30268" s="3"/>
    </row>
    <row r="30269" spans="28:36" s="1" customFormat="1" ht="15" x14ac:dyDescent="0.2">
      <c r="AB30269" s="3"/>
      <c r="AC30269" s="3"/>
      <c r="AD30269" s="3"/>
      <c r="AE30269" s="3"/>
      <c r="AF30269" s="3"/>
      <c r="AG30269" s="3"/>
      <c r="AH30269" s="3"/>
      <c r="AI30269" s="3"/>
      <c r="AJ30269" s="3"/>
    </row>
    <row r="30270" spans="28:36" s="1" customFormat="1" ht="15" x14ac:dyDescent="0.2">
      <c r="AB30270" s="3"/>
      <c r="AC30270" s="3"/>
      <c r="AD30270" s="3"/>
      <c r="AE30270" s="3"/>
      <c r="AF30270" s="3"/>
      <c r="AG30270" s="3"/>
      <c r="AH30270" s="3"/>
      <c r="AI30270" s="3"/>
      <c r="AJ30270" s="3"/>
    </row>
    <row r="30271" spans="28:36" s="1" customFormat="1" ht="15" x14ac:dyDescent="0.2">
      <c r="AB30271" s="3"/>
      <c r="AC30271" s="3"/>
      <c r="AD30271" s="3"/>
      <c r="AE30271" s="3"/>
      <c r="AF30271" s="3"/>
      <c r="AG30271" s="3"/>
      <c r="AH30271" s="3"/>
      <c r="AI30271" s="3"/>
      <c r="AJ30271" s="3"/>
    </row>
    <row r="30272" spans="28:36" s="1" customFormat="1" ht="15" x14ac:dyDescent="0.2">
      <c r="AB30272" s="3"/>
      <c r="AC30272" s="3"/>
      <c r="AD30272" s="3"/>
      <c r="AE30272" s="3"/>
      <c r="AF30272" s="3"/>
      <c r="AG30272" s="3"/>
      <c r="AH30272" s="3"/>
      <c r="AI30272" s="3"/>
      <c r="AJ30272" s="3"/>
    </row>
    <row r="30273" spans="28:36" s="1" customFormat="1" ht="15" x14ac:dyDescent="0.2">
      <c r="AB30273" s="3"/>
      <c r="AC30273" s="3"/>
      <c r="AD30273" s="3"/>
      <c r="AE30273" s="3"/>
      <c r="AF30273" s="3"/>
      <c r="AG30273" s="3"/>
      <c r="AH30273" s="3"/>
      <c r="AI30273" s="3"/>
      <c r="AJ30273" s="3"/>
    </row>
    <row r="30274" spans="28:36" s="1" customFormat="1" ht="15" x14ac:dyDescent="0.2">
      <c r="AB30274" s="3"/>
      <c r="AC30274" s="3"/>
      <c r="AD30274" s="3"/>
      <c r="AE30274" s="3"/>
      <c r="AF30274" s="3"/>
      <c r="AG30274" s="3"/>
      <c r="AH30274" s="3"/>
      <c r="AI30274" s="3"/>
      <c r="AJ30274" s="3"/>
    </row>
    <row r="30275" spans="28:36" s="1" customFormat="1" ht="15" x14ac:dyDescent="0.2">
      <c r="AB30275" s="3"/>
      <c r="AC30275" s="3"/>
      <c r="AD30275" s="3"/>
      <c r="AE30275" s="3"/>
      <c r="AF30275" s="3"/>
      <c r="AG30275" s="3"/>
      <c r="AH30275" s="3"/>
      <c r="AI30275" s="3"/>
      <c r="AJ30275" s="3"/>
    </row>
    <row r="30276" spans="28:36" s="1" customFormat="1" ht="15" x14ac:dyDescent="0.2">
      <c r="AB30276" s="3"/>
      <c r="AC30276" s="3"/>
      <c r="AD30276" s="3"/>
      <c r="AE30276" s="3"/>
      <c r="AF30276" s="3"/>
      <c r="AG30276" s="3"/>
      <c r="AH30276" s="3"/>
      <c r="AI30276" s="3"/>
      <c r="AJ30276" s="3"/>
    </row>
    <row r="30277" spans="28:36" s="1" customFormat="1" ht="15" x14ac:dyDescent="0.2">
      <c r="AB30277" s="3"/>
      <c r="AC30277" s="3"/>
      <c r="AD30277" s="3"/>
      <c r="AE30277" s="3"/>
      <c r="AF30277" s="3"/>
      <c r="AG30277" s="3"/>
      <c r="AH30277" s="3"/>
      <c r="AI30277" s="3"/>
      <c r="AJ30277" s="3"/>
    </row>
    <row r="30278" spans="28:36" s="1" customFormat="1" ht="15" x14ac:dyDescent="0.2">
      <c r="AB30278" s="3"/>
      <c r="AC30278" s="3"/>
      <c r="AD30278" s="3"/>
      <c r="AE30278" s="3"/>
      <c r="AF30278" s="3"/>
      <c r="AG30278" s="3"/>
      <c r="AH30278" s="3"/>
      <c r="AI30278" s="3"/>
      <c r="AJ30278" s="3"/>
    </row>
    <row r="30279" spans="28:36" s="1" customFormat="1" ht="15" x14ac:dyDescent="0.2">
      <c r="AB30279" s="3"/>
      <c r="AC30279" s="3"/>
      <c r="AD30279" s="3"/>
      <c r="AE30279" s="3"/>
      <c r="AF30279" s="3"/>
      <c r="AG30279" s="3"/>
      <c r="AH30279" s="3"/>
      <c r="AI30279" s="3"/>
      <c r="AJ30279" s="3"/>
    </row>
    <row r="30280" spans="28:36" s="1" customFormat="1" ht="15" x14ac:dyDescent="0.2">
      <c r="AB30280" s="3"/>
      <c r="AC30280" s="3"/>
      <c r="AD30280" s="3"/>
      <c r="AE30280" s="3"/>
      <c r="AF30280" s="3"/>
      <c r="AG30280" s="3"/>
      <c r="AH30280" s="3"/>
      <c r="AI30280" s="3"/>
      <c r="AJ30280" s="3"/>
    </row>
    <row r="30281" spans="28:36" s="1" customFormat="1" ht="15" x14ac:dyDescent="0.2">
      <c r="AB30281" s="3"/>
      <c r="AC30281" s="3"/>
      <c r="AD30281" s="3"/>
      <c r="AE30281" s="3"/>
      <c r="AF30281" s="3"/>
      <c r="AG30281" s="3"/>
      <c r="AH30281" s="3"/>
      <c r="AI30281" s="3"/>
      <c r="AJ30281" s="3"/>
    </row>
    <row r="30282" spans="28:36" s="1" customFormat="1" ht="15" x14ac:dyDescent="0.2">
      <c r="AB30282" s="3"/>
      <c r="AC30282" s="3"/>
      <c r="AD30282" s="3"/>
      <c r="AE30282" s="3"/>
      <c r="AF30282" s="3"/>
      <c r="AG30282" s="3"/>
      <c r="AH30282" s="3"/>
      <c r="AI30282" s="3"/>
      <c r="AJ30282" s="3"/>
    </row>
    <row r="30283" spans="28:36" s="1" customFormat="1" ht="15" x14ac:dyDescent="0.2">
      <c r="AB30283" s="3"/>
      <c r="AC30283" s="3"/>
      <c r="AD30283" s="3"/>
      <c r="AE30283" s="3"/>
      <c r="AF30283" s="3"/>
      <c r="AG30283" s="3"/>
      <c r="AH30283" s="3"/>
      <c r="AI30283" s="3"/>
      <c r="AJ30283" s="3"/>
    </row>
    <row r="30284" spans="28:36" s="1" customFormat="1" ht="15" x14ac:dyDescent="0.2">
      <c r="AB30284" s="3"/>
      <c r="AC30284" s="3"/>
      <c r="AD30284" s="3"/>
      <c r="AE30284" s="3"/>
      <c r="AF30284" s="3"/>
      <c r="AG30284" s="3"/>
      <c r="AH30284" s="3"/>
      <c r="AI30284" s="3"/>
      <c r="AJ30284" s="3"/>
    </row>
    <row r="30285" spans="28:36" s="1" customFormat="1" ht="15" x14ac:dyDescent="0.2">
      <c r="AB30285" s="3"/>
      <c r="AC30285" s="3"/>
      <c r="AD30285" s="3"/>
      <c r="AE30285" s="3"/>
      <c r="AF30285" s="3"/>
      <c r="AG30285" s="3"/>
      <c r="AH30285" s="3"/>
      <c r="AI30285" s="3"/>
      <c r="AJ30285" s="3"/>
    </row>
    <row r="30286" spans="28:36" s="1" customFormat="1" ht="15" x14ac:dyDescent="0.2">
      <c r="AB30286" s="3"/>
      <c r="AC30286" s="3"/>
      <c r="AD30286" s="3"/>
      <c r="AE30286" s="3"/>
      <c r="AF30286" s="3"/>
      <c r="AG30286" s="3"/>
      <c r="AH30286" s="3"/>
      <c r="AI30286" s="3"/>
      <c r="AJ30286" s="3"/>
    </row>
    <row r="30287" spans="28:36" s="1" customFormat="1" ht="15" x14ac:dyDescent="0.2">
      <c r="AB30287" s="3"/>
      <c r="AC30287" s="3"/>
      <c r="AD30287" s="3"/>
      <c r="AE30287" s="3"/>
      <c r="AF30287" s="3"/>
      <c r="AG30287" s="3"/>
      <c r="AH30287" s="3"/>
      <c r="AI30287" s="3"/>
      <c r="AJ30287" s="3"/>
    </row>
    <row r="30288" spans="28:36" s="1" customFormat="1" ht="15" x14ac:dyDescent="0.2">
      <c r="AB30288" s="3"/>
      <c r="AC30288" s="3"/>
      <c r="AD30288" s="3"/>
      <c r="AE30288" s="3"/>
      <c r="AF30288" s="3"/>
      <c r="AG30288" s="3"/>
      <c r="AH30288" s="3"/>
      <c r="AI30288" s="3"/>
      <c r="AJ30288" s="3"/>
    </row>
    <row r="30289" spans="28:36" s="1" customFormat="1" ht="15" x14ac:dyDescent="0.2">
      <c r="AB30289" s="3"/>
      <c r="AC30289" s="3"/>
      <c r="AD30289" s="3"/>
      <c r="AE30289" s="3"/>
      <c r="AF30289" s="3"/>
      <c r="AG30289" s="3"/>
      <c r="AH30289" s="3"/>
      <c r="AI30289" s="3"/>
      <c r="AJ30289" s="3"/>
    </row>
    <row r="30290" spans="28:36" s="1" customFormat="1" ht="15" x14ac:dyDescent="0.2">
      <c r="AB30290" s="3"/>
      <c r="AC30290" s="3"/>
      <c r="AD30290" s="3"/>
      <c r="AE30290" s="3"/>
      <c r="AF30290" s="3"/>
      <c r="AG30290" s="3"/>
      <c r="AH30290" s="3"/>
      <c r="AI30290" s="3"/>
      <c r="AJ30290" s="3"/>
    </row>
    <row r="30291" spans="28:36" s="1" customFormat="1" ht="15" x14ac:dyDescent="0.2">
      <c r="AB30291" s="3"/>
      <c r="AC30291" s="3"/>
      <c r="AD30291" s="3"/>
      <c r="AE30291" s="3"/>
      <c r="AF30291" s="3"/>
      <c r="AG30291" s="3"/>
      <c r="AH30291" s="3"/>
      <c r="AI30291" s="3"/>
      <c r="AJ30291" s="3"/>
    </row>
    <row r="30292" spans="28:36" s="1" customFormat="1" ht="15" x14ac:dyDescent="0.2">
      <c r="AB30292" s="3"/>
      <c r="AC30292" s="3"/>
      <c r="AD30292" s="3"/>
      <c r="AE30292" s="3"/>
      <c r="AF30292" s="3"/>
      <c r="AG30292" s="3"/>
      <c r="AH30292" s="3"/>
      <c r="AI30292" s="3"/>
      <c r="AJ30292" s="3"/>
    </row>
    <row r="30293" spans="28:36" s="1" customFormat="1" ht="15" x14ac:dyDescent="0.2">
      <c r="AB30293" s="3"/>
      <c r="AC30293" s="3"/>
      <c r="AD30293" s="3"/>
      <c r="AE30293" s="3"/>
      <c r="AF30293" s="3"/>
      <c r="AG30293" s="3"/>
      <c r="AH30293" s="3"/>
      <c r="AI30293" s="3"/>
      <c r="AJ30293" s="3"/>
    </row>
    <row r="30294" spans="28:36" s="1" customFormat="1" ht="15" x14ac:dyDescent="0.2">
      <c r="AB30294" s="3"/>
      <c r="AC30294" s="3"/>
      <c r="AD30294" s="3"/>
      <c r="AE30294" s="3"/>
      <c r="AF30294" s="3"/>
      <c r="AG30294" s="3"/>
      <c r="AH30294" s="3"/>
      <c r="AI30294" s="3"/>
      <c r="AJ30294" s="3"/>
    </row>
    <row r="30295" spans="28:36" s="1" customFormat="1" ht="15" x14ac:dyDescent="0.2">
      <c r="AB30295" s="3"/>
      <c r="AC30295" s="3"/>
      <c r="AD30295" s="3"/>
      <c r="AE30295" s="3"/>
      <c r="AF30295" s="3"/>
      <c r="AG30295" s="3"/>
      <c r="AH30295" s="3"/>
      <c r="AI30295" s="3"/>
      <c r="AJ30295" s="3"/>
    </row>
    <row r="30296" spans="28:36" s="1" customFormat="1" ht="15" x14ac:dyDescent="0.2">
      <c r="AB30296" s="3"/>
      <c r="AC30296" s="3"/>
      <c r="AD30296" s="3"/>
      <c r="AE30296" s="3"/>
      <c r="AF30296" s="3"/>
      <c r="AG30296" s="3"/>
      <c r="AH30296" s="3"/>
      <c r="AI30296" s="3"/>
      <c r="AJ30296" s="3"/>
    </row>
    <row r="30297" spans="28:36" s="1" customFormat="1" ht="15" x14ac:dyDescent="0.2">
      <c r="AB30297" s="3"/>
      <c r="AC30297" s="3"/>
      <c r="AD30297" s="3"/>
      <c r="AE30297" s="3"/>
      <c r="AF30297" s="3"/>
      <c r="AG30297" s="3"/>
      <c r="AH30297" s="3"/>
      <c r="AI30297" s="3"/>
      <c r="AJ30297" s="3"/>
    </row>
    <row r="30298" spans="28:36" s="1" customFormat="1" ht="15" x14ac:dyDescent="0.2">
      <c r="AB30298" s="3"/>
      <c r="AC30298" s="3"/>
      <c r="AD30298" s="3"/>
      <c r="AE30298" s="3"/>
      <c r="AF30298" s="3"/>
      <c r="AG30298" s="3"/>
      <c r="AH30298" s="3"/>
      <c r="AI30298" s="3"/>
      <c r="AJ30298" s="3"/>
    </row>
    <row r="30299" spans="28:36" s="1" customFormat="1" ht="15" x14ac:dyDescent="0.2">
      <c r="AB30299" s="3"/>
      <c r="AC30299" s="3"/>
      <c r="AD30299" s="3"/>
      <c r="AE30299" s="3"/>
      <c r="AF30299" s="3"/>
      <c r="AG30299" s="3"/>
      <c r="AH30299" s="3"/>
      <c r="AI30299" s="3"/>
      <c r="AJ30299" s="3"/>
    </row>
    <row r="30300" spans="28:36" s="1" customFormat="1" ht="15" x14ac:dyDescent="0.2">
      <c r="AB30300" s="3"/>
      <c r="AC30300" s="3"/>
      <c r="AD30300" s="3"/>
      <c r="AE30300" s="3"/>
      <c r="AF30300" s="3"/>
      <c r="AG30300" s="3"/>
      <c r="AH30300" s="3"/>
      <c r="AI30300" s="3"/>
      <c r="AJ30300" s="3"/>
    </row>
    <row r="30301" spans="28:36" s="1" customFormat="1" ht="15" x14ac:dyDescent="0.2">
      <c r="AB30301" s="3"/>
      <c r="AC30301" s="3"/>
      <c r="AD30301" s="3"/>
      <c r="AE30301" s="3"/>
      <c r="AF30301" s="3"/>
      <c r="AG30301" s="3"/>
      <c r="AH30301" s="3"/>
      <c r="AI30301" s="3"/>
      <c r="AJ30301" s="3"/>
    </row>
    <row r="30302" spans="28:36" s="1" customFormat="1" ht="15" x14ac:dyDescent="0.2">
      <c r="AB30302" s="3"/>
      <c r="AC30302" s="3"/>
      <c r="AD30302" s="3"/>
      <c r="AE30302" s="3"/>
      <c r="AF30302" s="3"/>
      <c r="AG30302" s="3"/>
      <c r="AH30302" s="3"/>
      <c r="AI30302" s="3"/>
      <c r="AJ30302" s="3"/>
    </row>
    <row r="30303" spans="28:36" s="1" customFormat="1" ht="15" x14ac:dyDescent="0.2">
      <c r="AB30303" s="3"/>
      <c r="AC30303" s="3"/>
      <c r="AD30303" s="3"/>
      <c r="AE30303" s="3"/>
      <c r="AF30303" s="3"/>
      <c r="AG30303" s="3"/>
      <c r="AH30303" s="3"/>
      <c r="AI30303" s="3"/>
      <c r="AJ30303" s="3"/>
    </row>
    <row r="30304" spans="28:36" s="1" customFormat="1" ht="15" x14ac:dyDescent="0.2">
      <c r="AB30304" s="3"/>
      <c r="AC30304" s="3"/>
      <c r="AD30304" s="3"/>
      <c r="AE30304" s="3"/>
      <c r="AF30304" s="3"/>
      <c r="AG30304" s="3"/>
      <c r="AH30304" s="3"/>
      <c r="AI30304" s="3"/>
      <c r="AJ30304" s="3"/>
    </row>
    <row r="30305" spans="28:36" s="1" customFormat="1" ht="15" x14ac:dyDescent="0.2">
      <c r="AB30305" s="3"/>
      <c r="AC30305" s="3"/>
      <c r="AD30305" s="3"/>
      <c r="AE30305" s="3"/>
      <c r="AF30305" s="3"/>
      <c r="AG30305" s="3"/>
      <c r="AH30305" s="3"/>
      <c r="AI30305" s="3"/>
      <c r="AJ30305" s="3"/>
    </row>
    <row r="30306" spans="28:36" s="1" customFormat="1" ht="15" x14ac:dyDescent="0.2">
      <c r="AB30306" s="3"/>
      <c r="AC30306" s="3"/>
      <c r="AD30306" s="3"/>
      <c r="AE30306" s="3"/>
      <c r="AF30306" s="3"/>
      <c r="AG30306" s="3"/>
      <c r="AH30306" s="3"/>
      <c r="AI30306" s="3"/>
      <c r="AJ30306" s="3"/>
    </row>
    <row r="30307" spans="28:36" s="1" customFormat="1" ht="15" x14ac:dyDescent="0.2">
      <c r="AB30307" s="3"/>
      <c r="AC30307" s="3"/>
      <c r="AD30307" s="3"/>
      <c r="AE30307" s="3"/>
      <c r="AF30307" s="3"/>
      <c r="AG30307" s="3"/>
      <c r="AH30307" s="3"/>
      <c r="AI30307" s="3"/>
      <c r="AJ30307" s="3"/>
    </row>
    <row r="30308" spans="28:36" s="1" customFormat="1" ht="15" x14ac:dyDescent="0.2">
      <c r="AB30308" s="3"/>
      <c r="AC30308" s="3"/>
      <c r="AD30308" s="3"/>
      <c r="AE30308" s="3"/>
      <c r="AF30308" s="3"/>
      <c r="AG30308" s="3"/>
      <c r="AH30308" s="3"/>
      <c r="AI30308" s="3"/>
      <c r="AJ30308" s="3"/>
    </row>
    <row r="30309" spans="28:36" s="1" customFormat="1" ht="15" x14ac:dyDescent="0.2">
      <c r="AB30309" s="3"/>
      <c r="AC30309" s="3"/>
      <c r="AD30309" s="3"/>
      <c r="AE30309" s="3"/>
      <c r="AF30309" s="3"/>
      <c r="AG30309" s="3"/>
      <c r="AH30309" s="3"/>
      <c r="AI30309" s="3"/>
      <c r="AJ30309" s="3"/>
    </row>
    <row r="30310" spans="28:36" s="1" customFormat="1" ht="15" x14ac:dyDescent="0.2">
      <c r="AB30310" s="3"/>
      <c r="AC30310" s="3"/>
      <c r="AD30310" s="3"/>
      <c r="AE30310" s="3"/>
      <c r="AF30310" s="3"/>
      <c r="AG30310" s="3"/>
      <c r="AH30310" s="3"/>
      <c r="AI30310" s="3"/>
      <c r="AJ30310" s="3"/>
    </row>
    <row r="30311" spans="28:36" s="1" customFormat="1" ht="15" x14ac:dyDescent="0.2">
      <c r="AB30311" s="3"/>
      <c r="AC30311" s="3"/>
      <c r="AD30311" s="3"/>
      <c r="AE30311" s="3"/>
      <c r="AF30311" s="3"/>
      <c r="AG30311" s="3"/>
      <c r="AH30311" s="3"/>
      <c r="AI30311" s="3"/>
      <c r="AJ30311" s="3"/>
    </row>
    <row r="30312" spans="28:36" s="1" customFormat="1" ht="15" x14ac:dyDescent="0.2">
      <c r="AB30312" s="3"/>
      <c r="AC30312" s="3"/>
      <c r="AD30312" s="3"/>
      <c r="AE30312" s="3"/>
      <c r="AF30312" s="3"/>
      <c r="AG30312" s="3"/>
      <c r="AH30312" s="3"/>
      <c r="AI30312" s="3"/>
      <c r="AJ30312" s="3"/>
    </row>
    <row r="30313" spans="28:36" s="1" customFormat="1" ht="15" x14ac:dyDescent="0.2">
      <c r="AB30313" s="3"/>
      <c r="AC30313" s="3"/>
      <c r="AD30313" s="3"/>
      <c r="AE30313" s="3"/>
      <c r="AF30313" s="3"/>
      <c r="AG30313" s="3"/>
      <c r="AH30313" s="3"/>
      <c r="AI30313" s="3"/>
      <c r="AJ30313" s="3"/>
    </row>
    <row r="30314" spans="28:36" s="1" customFormat="1" ht="15" x14ac:dyDescent="0.2">
      <c r="AB30314" s="3"/>
      <c r="AC30314" s="3"/>
      <c r="AD30314" s="3"/>
      <c r="AE30314" s="3"/>
      <c r="AF30314" s="3"/>
      <c r="AG30314" s="3"/>
      <c r="AH30314" s="3"/>
      <c r="AI30314" s="3"/>
      <c r="AJ30314" s="3"/>
    </row>
    <row r="30315" spans="28:36" s="1" customFormat="1" ht="15" x14ac:dyDescent="0.2">
      <c r="AB30315" s="3"/>
      <c r="AC30315" s="3"/>
      <c r="AD30315" s="3"/>
      <c r="AE30315" s="3"/>
      <c r="AF30315" s="3"/>
      <c r="AG30315" s="3"/>
      <c r="AH30315" s="3"/>
      <c r="AI30315" s="3"/>
      <c r="AJ30315" s="3"/>
    </row>
    <row r="30316" spans="28:36" s="1" customFormat="1" ht="15" x14ac:dyDescent="0.2">
      <c r="AB30316" s="3"/>
      <c r="AC30316" s="3"/>
      <c r="AD30316" s="3"/>
      <c r="AE30316" s="3"/>
      <c r="AF30316" s="3"/>
      <c r="AG30316" s="3"/>
      <c r="AH30316" s="3"/>
      <c r="AI30316" s="3"/>
      <c r="AJ30316" s="3"/>
    </row>
    <row r="30317" spans="28:36" s="1" customFormat="1" ht="15" x14ac:dyDescent="0.2">
      <c r="AB30317" s="3"/>
      <c r="AC30317" s="3"/>
      <c r="AD30317" s="3"/>
      <c r="AE30317" s="3"/>
      <c r="AF30317" s="3"/>
      <c r="AG30317" s="3"/>
      <c r="AH30317" s="3"/>
      <c r="AI30317" s="3"/>
      <c r="AJ30317" s="3"/>
    </row>
    <row r="30318" spans="28:36" s="1" customFormat="1" ht="15" x14ac:dyDescent="0.2">
      <c r="AB30318" s="3"/>
      <c r="AC30318" s="3"/>
      <c r="AD30318" s="3"/>
      <c r="AE30318" s="3"/>
      <c r="AF30318" s="3"/>
      <c r="AG30318" s="3"/>
      <c r="AH30318" s="3"/>
      <c r="AI30318" s="3"/>
      <c r="AJ30318" s="3"/>
    </row>
    <row r="30319" spans="28:36" s="1" customFormat="1" ht="15" x14ac:dyDescent="0.2">
      <c r="AB30319" s="3"/>
      <c r="AC30319" s="3"/>
      <c r="AD30319" s="3"/>
      <c r="AE30319" s="3"/>
      <c r="AF30319" s="3"/>
      <c r="AG30319" s="3"/>
      <c r="AH30319" s="3"/>
      <c r="AI30319" s="3"/>
      <c r="AJ30319" s="3"/>
    </row>
    <row r="30320" spans="28:36" s="1" customFormat="1" ht="15" x14ac:dyDescent="0.2">
      <c r="AB30320" s="3"/>
      <c r="AC30320" s="3"/>
      <c r="AD30320" s="3"/>
      <c r="AE30320" s="3"/>
      <c r="AF30320" s="3"/>
      <c r="AG30320" s="3"/>
      <c r="AH30320" s="3"/>
      <c r="AI30320" s="3"/>
      <c r="AJ30320" s="3"/>
    </row>
    <row r="30321" spans="28:36" s="1" customFormat="1" ht="15" x14ac:dyDescent="0.2">
      <c r="AB30321" s="3"/>
      <c r="AC30321" s="3"/>
      <c r="AD30321" s="3"/>
      <c r="AE30321" s="3"/>
      <c r="AF30321" s="3"/>
      <c r="AG30321" s="3"/>
      <c r="AH30321" s="3"/>
      <c r="AI30321" s="3"/>
      <c r="AJ30321" s="3"/>
    </row>
    <row r="30322" spans="28:36" s="1" customFormat="1" ht="15" x14ac:dyDescent="0.2">
      <c r="AB30322" s="3"/>
      <c r="AC30322" s="3"/>
      <c r="AD30322" s="3"/>
      <c r="AE30322" s="3"/>
      <c r="AF30322" s="3"/>
      <c r="AG30322" s="3"/>
      <c r="AH30322" s="3"/>
      <c r="AI30322" s="3"/>
      <c r="AJ30322" s="3"/>
    </row>
    <row r="30323" spans="28:36" s="1" customFormat="1" ht="15" x14ac:dyDescent="0.2">
      <c r="AB30323" s="3"/>
      <c r="AC30323" s="3"/>
      <c r="AD30323" s="3"/>
      <c r="AE30323" s="3"/>
      <c r="AF30323" s="3"/>
      <c r="AG30323" s="3"/>
      <c r="AH30323" s="3"/>
      <c r="AI30323" s="3"/>
      <c r="AJ30323" s="3"/>
    </row>
    <row r="30324" spans="28:36" s="1" customFormat="1" ht="15" x14ac:dyDescent="0.2">
      <c r="AB30324" s="3"/>
      <c r="AC30324" s="3"/>
      <c r="AD30324" s="3"/>
      <c r="AE30324" s="3"/>
      <c r="AF30324" s="3"/>
      <c r="AG30324" s="3"/>
      <c r="AH30324" s="3"/>
      <c r="AI30324" s="3"/>
      <c r="AJ30324" s="3"/>
    </row>
    <row r="30325" spans="28:36" s="1" customFormat="1" ht="15" x14ac:dyDescent="0.2">
      <c r="AB30325" s="3"/>
      <c r="AC30325" s="3"/>
      <c r="AD30325" s="3"/>
      <c r="AE30325" s="3"/>
      <c r="AF30325" s="3"/>
      <c r="AG30325" s="3"/>
      <c r="AH30325" s="3"/>
      <c r="AI30325" s="3"/>
      <c r="AJ30325" s="3"/>
    </row>
    <row r="30326" spans="28:36" s="1" customFormat="1" ht="15" x14ac:dyDescent="0.2">
      <c r="AB30326" s="3"/>
      <c r="AC30326" s="3"/>
      <c r="AD30326" s="3"/>
      <c r="AE30326" s="3"/>
      <c r="AF30326" s="3"/>
      <c r="AG30326" s="3"/>
      <c r="AH30326" s="3"/>
      <c r="AI30326" s="3"/>
      <c r="AJ30326" s="3"/>
    </row>
    <row r="30327" spans="28:36" s="1" customFormat="1" ht="15" x14ac:dyDescent="0.2">
      <c r="AB30327" s="3"/>
      <c r="AC30327" s="3"/>
      <c r="AD30327" s="3"/>
      <c r="AE30327" s="3"/>
      <c r="AF30327" s="3"/>
      <c r="AG30327" s="3"/>
      <c r="AH30327" s="3"/>
      <c r="AI30327" s="3"/>
      <c r="AJ30327" s="3"/>
    </row>
    <row r="30328" spans="28:36" s="1" customFormat="1" ht="15" x14ac:dyDescent="0.2">
      <c r="AB30328" s="3"/>
      <c r="AC30328" s="3"/>
      <c r="AD30328" s="3"/>
      <c r="AE30328" s="3"/>
      <c r="AF30328" s="3"/>
      <c r="AG30328" s="3"/>
      <c r="AH30328" s="3"/>
      <c r="AI30328" s="3"/>
      <c r="AJ30328" s="3"/>
    </row>
    <row r="30329" spans="28:36" s="1" customFormat="1" ht="15" x14ac:dyDescent="0.2">
      <c r="AB30329" s="3"/>
      <c r="AC30329" s="3"/>
      <c r="AD30329" s="3"/>
      <c r="AE30329" s="3"/>
      <c r="AF30329" s="3"/>
      <c r="AG30329" s="3"/>
      <c r="AH30329" s="3"/>
      <c r="AI30329" s="3"/>
      <c r="AJ30329" s="3"/>
    </row>
    <row r="30330" spans="28:36" s="1" customFormat="1" ht="15" x14ac:dyDescent="0.2">
      <c r="AB30330" s="3"/>
      <c r="AC30330" s="3"/>
      <c r="AD30330" s="3"/>
      <c r="AE30330" s="3"/>
      <c r="AF30330" s="3"/>
      <c r="AG30330" s="3"/>
      <c r="AH30330" s="3"/>
      <c r="AI30330" s="3"/>
      <c r="AJ30330" s="3"/>
    </row>
    <row r="30331" spans="28:36" s="1" customFormat="1" ht="15" x14ac:dyDescent="0.2">
      <c r="AB30331" s="3"/>
      <c r="AC30331" s="3"/>
      <c r="AD30331" s="3"/>
      <c r="AE30331" s="3"/>
      <c r="AF30331" s="3"/>
      <c r="AG30331" s="3"/>
      <c r="AH30331" s="3"/>
      <c r="AI30331" s="3"/>
      <c r="AJ30331" s="3"/>
    </row>
    <row r="30332" spans="28:36" s="1" customFormat="1" ht="15" x14ac:dyDescent="0.2">
      <c r="AB30332" s="3"/>
      <c r="AC30332" s="3"/>
      <c r="AD30332" s="3"/>
      <c r="AE30332" s="3"/>
      <c r="AF30332" s="3"/>
      <c r="AG30332" s="3"/>
      <c r="AH30332" s="3"/>
      <c r="AI30332" s="3"/>
      <c r="AJ30332" s="3"/>
    </row>
    <row r="30333" spans="28:36" s="1" customFormat="1" ht="15" x14ac:dyDescent="0.2">
      <c r="AB30333" s="3"/>
      <c r="AC30333" s="3"/>
      <c r="AD30333" s="3"/>
      <c r="AE30333" s="3"/>
      <c r="AF30333" s="3"/>
      <c r="AG30333" s="3"/>
      <c r="AH30333" s="3"/>
      <c r="AI30333" s="3"/>
      <c r="AJ30333" s="3"/>
    </row>
    <row r="30334" spans="28:36" s="1" customFormat="1" ht="15" x14ac:dyDescent="0.2">
      <c r="AB30334" s="3"/>
      <c r="AC30334" s="3"/>
      <c r="AD30334" s="3"/>
      <c r="AE30334" s="3"/>
      <c r="AF30334" s="3"/>
      <c r="AG30334" s="3"/>
      <c r="AH30334" s="3"/>
      <c r="AI30334" s="3"/>
      <c r="AJ30334" s="3"/>
    </row>
    <row r="30335" spans="28:36" s="1" customFormat="1" ht="15" x14ac:dyDescent="0.2">
      <c r="AB30335" s="3"/>
      <c r="AC30335" s="3"/>
      <c r="AD30335" s="3"/>
      <c r="AE30335" s="3"/>
      <c r="AF30335" s="3"/>
      <c r="AG30335" s="3"/>
      <c r="AH30335" s="3"/>
      <c r="AI30335" s="3"/>
      <c r="AJ30335" s="3"/>
    </row>
    <row r="30336" spans="28:36" s="1" customFormat="1" ht="15" x14ac:dyDescent="0.2">
      <c r="AB30336" s="3"/>
      <c r="AC30336" s="3"/>
      <c r="AD30336" s="3"/>
      <c r="AE30336" s="3"/>
      <c r="AF30336" s="3"/>
      <c r="AG30336" s="3"/>
      <c r="AH30336" s="3"/>
      <c r="AI30336" s="3"/>
      <c r="AJ30336" s="3"/>
    </row>
    <row r="30337" spans="28:36" s="1" customFormat="1" ht="15" x14ac:dyDescent="0.2">
      <c r="AB30337" s="3"/>
      <c r="AC30337" s="3"/>
      <c r="AD30337" s="3"/>
      <c r="AE30337" s="3"/>
      <c r="AF30337" s="3"/>
      <c r="AG30337" s="3"/>
      <c r="AH30337" s="3"/>
      <c r="AI30337" s="3"/>
      <c r="AJ30337" s="3"/>
    </row>
    <row r="30338" spans="28:36" s="1" customFormat="1" ht="15" x14ac:dyDescent="0.2">
      <c r="AB30338" s="3"/>
      <c r="AC30338" s="3"/>
      <c r="AD30338" s="3"/>
      <c r="AE30338" s="3"/>
      <c r="AF30338" s="3"/>
      <c r="AG30338" s="3"/>
      <c r="AH30338" s="3"/>
      <c r="AI30338" s="3"/>
      <c r="AJ30338" s="3"/>
    </row>
    <row r="30339" spans="28:36" s="1" customFormat="1" ht="15" x14ac:dyDescent="0.2">
      <c r="AB30339" s="3"/>
      <c r="AC30339" s="3"/>
      <c r="AD30339" s="3"/>
      <c r="AE30339" s="3"/>
      <c r="AF30339" s="3"/>
      <c r="AG30339" s="3"/>
      <c r="AH30339" s="3"/>
      <c r="AI30339" s="3"/>
      <c r="AJ30339" s="3"/>
    </row>
    <row r="30340" spans="28:36" s="1" customFormat="1" ht="15" x14ac:dyDescent="0.2">
      <c r="AB30340" s="3"/>
      <c r="AC30340" s="3"/>
      <c r="AD30340" s="3"/>
      <c r="AE30340" s="3"/>
      <c r="AF30340" s="3"/>
      <c r="AG30340" s="3"/>
      <c r="AH30340" s="3"/>
      <c r="AI30340" s="3"/>
      <c r="AJ30340" s="3"/>
    </row>
    <row r="30341" spans="28:36" s="1" customFormat="1" ht="15" x14ac:dyDescent="0.2">
      <c r="AB30341" s="3"/>
      <c r="AC30341" s="3"/>
      <c r="AD30341" s="3"/>
      <c r="AE30341" s="3"/>
      <c r="AF30341" s="3"/>
      <c r="AG30341" s="3"/>
      <c r="AH30341" s="3"/>
      <c r="AI30341" s="3"/>
      <c r="AJ30341" s="3"/>
    </row>
    <row r="30342" spans="28:36" s="1" customFormat="1" ht="15" x14ac:dyDescent="0.2">
      <c r="AB30342" s="3"/>
      <c r="AC30342" s="3"/>
      <c r="AD30342" s="3"/>
      <c r="AE30342" s="3"/>
      <c r="AF30342" s="3"/>
      <c r="AG30342" s="3"/>
      <c r="AH30342" s="3"/>
      <c r="AI30342" s="3"/>
      <c r="AJ30342" s="3"/>
    </row>
    <row r="30343" spans="28:36" s="1" customFormat="1" ht="15" x14ac:dyDescent="0.2">
      <c r="AB30343" s="3"/>
      <c r="AC30343" s="3"/>
      <c r="AD30343" s="3"/>
      <c r="AE30343" s="3"/>
      <c r="AF30343" s="3"/>
      <c r="AG30343" s="3"/>
      <c r="AH30343" s="3"/>
      <c r="AI30343" s="3"/>
      <c r="AJ30343" s="3"/>
    </row>
    <row r="30344" spans="28:36" s="1" customFormat="1" ht="15" x14ac:dyDescent="0.2">
      <c r="AB30344" s="3"/>
      <c r="AC30344" s="3"/>
      <c r="AD30344" s="3"/>
      <c r="AE30344" s="3"/>
      <c r="AF30344" s="3"/>
      <c r="AG30344" s="3"/>
      <c r="AH30344" s="3"/>
      <c r="AI30344" s="3"/>
      <c r="AJ30344" s="3"/>
    </row>
    <row r="30345" spans="28:36" s="1" customFormat="1" ht="15" x14ac:dyDescent="0.2">
      <c r="AB30345" s="3"/>
      <c r="AC30345" s="3"/>
      <c r="AD30345" s="3"/>
      <c r="AE30345" s="3"/>
      <c r="AF30345" s="3"/>
      <c r="AG30345" s="3"/>
      <c r="AH30345" s="3"/>
      <c r="AI30345" s="3"/>
      <c r="AJ30345" s="3"/>
    </row>
    <row r="30346" spans="28:36" s="1" customFormat="1" ht="15" x14ac:dyDescent="0.2">
      <c r="AB30346" s="3"/>
      <c r="AC30346" s="3"/>
      <c r="AD30346" s="3"/>
      <c r="AE30346" s="3"/>
      <c r="AF30346" s="3"/>
      <c r="AG30346" s="3"/>
      <c r="AH30346" s="3"/>
      <c r="AI30346" s="3"/>
      <c r="AJ30346" s="3"/>
    </row>
    <row r="30347" spans="28:36" s="1" customFormat="1" ht="15" x14ac:dyDescent="0.2">
      <c r="AB30347" s="3"/>
      <c r="AC30347" s="3"/>
      <c r="AD30347" s="3"/>
      <c r="AE30347" s="3"/>
      <c r="AF30347" s="3"/>
      <c r="AG30347" s="3"/>
      <c r="AH30347" s="3"/>
      <c r="AI30347" s="3"/>
      <c r="AJ30347" s="3"/>
    </row>
    <row r="30348" spans="28:36" s="1" customFormat="1" ht="15" x14ac:dyDescent="0.2">
      <c r="AB30348" s="3"/>
      <c r="AC30348" s="3"/>
      <c r="AD30348" s="3"/>
      <c r="AE30348" s="3"/>
      <c r="AF30348" s="3"/>
      <c r="AG30348" s="3"/>
      <c r="AH30348" s="3"/>
      <c r="AI30348" s="3"/>
      <c r="AJ30348" s="3"/>
    </row>
    <row r="30349" spans="28:36" s="1" customFormat="1" ht="15" x14ac:dyDescent="0.2">
      <c r="AB30349" s="3"/>
      <c r="AC30349" s="3"/>
      <c r="AD30349" s="3"/>
      <c r="AE30349" s="3"/>
      <c r="AF30349" s="3"/>
      <c r="AG30349" s="3"/>
      <c r="AH30349" s="3"/>
      <c r="AI30349" s="3"/>
      <c r="AJ30349" s="3"/>
    </row>
    <row r="30350" spans="28:36" s="1" customFormat="1" ht="15" x14ac:dyDescent="0.2">
      <c r="AB30350" s="3"/>
      <c r="AC30350" s="3"/>
      <c r="AD30350" s="3"/>
      <c r="AE30350" s="3"/>
      <c r="AF30350" s="3"/>
      <c r="AG30350" s="3"/>
      <c r="AH30350" s="3"/>
      <c r="AI30350" s="3"/>
      <c r="AJ30350" s="3"/>
    </row>
    <row r="30351" spans="28:36" s="1" customFormat="1" ht="15" x14ac:dyDescent="0.2">
      <c r="AB30351" s="3"/>
      <c r="AC30351" s="3"/>
      <c r="AD30351" s="3"/>
      <c r="AE30351" s="3"/>
      <c r="AF30351" s="3"/>
      <c r="AG30351" s="3"/>
      <c r="AH30351" s="3"/>
      <c r="AI30351" s="3"/>
      <c r="AJ30351" s="3"/>
    </row>
    <row r="30352" spans="28:36" s="1" customFormat="1" ht="15" x14ac:dyDescent="0.2">
      <c r="AB30352" s="3"/>
      <c r="AC30352" s="3"/>
      <c r="AD30352" s="3"/>
      <c r="AE30352" s="3"/>
      <c r="AF30352" s="3"/>
      <c r="AG30352" s="3"/>
      <c r="AH30352" s="3"/>
      <c r="AI30352" s="3"/>
      <c r="AJ30352" s="3"/>
    </row>
    <row r="30353" spans="28:36" s="1" customFormat="1" ht="15" x14ac:dyDescent="0.2">
      <c r="AB30353" s="3"/>
      <c r="AC30353" s="3"/>
      <c r="AD30353" s="3"/>
      <c r="AE30353" s="3"/>
      <c r="AF30353" s="3"/>
      <c r="AG30353" s="3"/>
      <c r="AH30353" s="3"/>
      <c r="AI30353" s="3"/>
      <c r="AJ30353" s="3"/>
    </row>
    <row r="30354" spans="28:36" s="1" customFormat="1" ht="15" x14ac:dyDescent="0.2">
      <c r="AB30354" s="3"/>
      <c r="AC30354" s="3"/>
      <c r="AD30354" s="3"/>
      <c r="AE30354" s="3"/>
      <c r="AF30354" s="3"/>
      <c r="AG30354" s="3"/>
      <c r="AH30354" s="3"/>
      <c r="AI30354" s="3"/>
      <c r="AJ30354" s="3"/>
    </row>
    <row r="30355" spans="28:36" s="1" customFormat="1" ht="15" x14ac:dyDescent="0.2">
      <c r="AB30355" s="3"/>
      <c r="AC30355" s="3"/>
      <c r="AD30355" s="3"/>
      <c r="AE30355" s="3"/>
      <c r="AF30355" s="3"/>
      <c r="AG30355" s="3"/>
      <c r="AH30355" s="3"/>
      <c r="AI30355" s="3"/>
      <c r="AJ30355" s="3"/>
    </row>
    <row r="30356" spans="28:36" s="1" customFormat="1" ht="15" x14ac:dyDescent="0.2">
      <c r="AB30356" s="3"/>
      <c r="AC30356" s="3"/>
      <c r="AD30356" s="3"/>
      <c r="AE30356" s="3"/>
      <c r="AF30356" s="3"/>
      <c r="AG30356" s="3"/>
      <c r="AH30356" s="3"/>
      <c r="AI30356" s="3"/>
      <c r="AJ30356" s="3"/>
    </row>
    <row r="30357" spans="28:36" s="1" customFormat="1" ht="15" x14ac:dyDescent="0.2">
      <c r="AB30357" s="3"/>
      <c r="AC30357" s="3"/>
      <c r="AD30357" s="3"/>
      <c r="AE30357" s="3"/>
      <c r="AF30357" s="3"/>
      <c r="AG30357" s="3"/>
      <c r="AH30357" s="3"/>
      <c r="AI30357" s="3"/>
      <c r="AJ30357" s="3"/>
    </row>
    <row r="30358" spans="28:36" s="1" customFormat="1" ht="15" x14ac:dyDescent="0.2">
      <c r="AB30358" s="3"/>
      <c r="AC30358" s="3"/>
      <c r="AD30358" s="3"/>
      <c r="AE30358" s="3"/>
      <c r="AF30358" s="3"/>
      <c r="AG30358" s="3"/>
      <c r="AH30358" s="3"/>
      <c r="AI30358" s="3"/>
      <c r="AJ30358" s="3"/>
    </row>
    <row r="30359" spans="28:36" s="1" customFormat="1" ht="15" x14ac:dyDescent="0.2">
      <c r="AB30359" s="3"/>
      <c r="AC30359" s="3"/>
      <c r="AD30359" s="3"/>
      <c r="AE30359" s="3"/>
      <c r="AF30359" s="3"/>
      <c r="AG30359" s="3"/>
      <c r="AH30359" s="3"/>
      <c r="AI30359" s="3"/>
      <c r="AJ30359" s="3"/>
    </row>
    <row r="30360" spans="28:36" s="1" customFormat="1" ht="15" x14ac:dyDescent="0.2">
      <c r="AB30360" s="3"/>
      <c r="AC30360" s="3"/>
      <c r="AD30360" s="3"/>
      <c r="AE30360" s="3"/>
      <c r="AF30360" s="3"/>
      <c r="AG30360" s="3"/>
      <c r="AH30360" s="3"/>
      <c r="AI30360" s="3"/>
      <c r="AJ30360" s="3"/>
    </row>
    <row r="30361" spans="28:36" s="1" customFormat="1" ht="15" x14ac:dyDescent="0.2">
      <c r="AB30361" s="3"/>
      <c r="AC30361" s="3"/>
      <c r="AD30361" s="3"/>
      <c r="AE30361" s="3"/>
      <c r="AF30361" s="3"/>
      <c r="AG30361" s="3"/>
      <c r="AH30361" s="3"/>
      <c r="AI30361" s="3"/>
      <c r="AJ30361" s="3"/>
    </row>
    <row r="30362" spans="28:36" s="1" customFormat="1" ht="15" x14ac:dyDescent="0.2">
      <c r="AB30362" s="3"/>
      <c r="AC30362" s="3"/>
      <c r="AD30362" s="3"/>
      <c r="AE30362" s="3"/>
      <c r="AF30362" s="3"/>
      <c r="AG30362" s="3"/>
      <c r="AH30362" s="3"/>
      <c r="AI30362" s="3"/>
      <c r="AJ30362" s="3"/>
    </row>
    <row r="30363" spans="28:36" s="1" customFormat="1" ht="15" x14ac:dyDescent="0.2">
      <c r="AB30363" s="3"/>
      <c r="AC30363" s="3"/>
      <c r="AD30363" s="3"/>
      <c r="AE30363" s="3"/>
      <c r="AF30363" s="3"/>
      <c r="AG30363" s="3"/>
      <c r="AH30363" s="3"/>
      <c r="AI30363" s="3"/>
      <c r="AJ30363" s="3"/>
    </row>
    <row r="30364" spans="28:36" s="1" customFormat="1" ht="15" x14ac:dyDescent="0.2">
      <c r="AB30364" s="3"/>
      <c r="AC30364" s="3"/>
      <c r="AD30364" s="3"/>
      <c r="AE30364" s="3"/>
      <c r="AF30364" s="3"/>
      <c r="AG30364" s="3"/>
      <c r="AH30364" s="3"/>
      <c r="AI30364" s="3"/>
      <c r="AJ30364" s="3"/>
    </row>
    <row r="30365" spans="28:36" s="1" customFormat="1" ht="15" x14ac:dyDescent="0.2">
      <c r="AB30365" s="3"/>
      <c r="AC30365" s="3"/>
      <c r="AD30365" s="3"/>
      <c r="AE30365" s="3"/>
      <c r="AF30365" s="3"/>
      <c r="AG30365" s="3"/>
      <c r="AH30365" s="3"/>
      <c r="AI30365" s="3"/>
      <c r="AJ30365" s="3"/>
    </row>
    <row r="30366" spans="28:36" s="1" customFormat="1" ht="15" x14ac:dyDescent="0.2">
      <c r="AB30366" s="3"/>
      <c r="AC30366" s="3"/>
      <c r="AD30366" s="3"/>
      <c r="AE30366" s="3"/>
      <c r="AF30366" s="3"/>
      <c r="AG30366" s="3"/>
      <c r="AH30366" s="3"/>
      <c r="AI30366" s="3"/>
      <c r="AJ30366" s="3"/>
    </row>
    <row r="30367" spans="28:36" s="1" customFormat="1" ht="15" x14ac:dyDescent="0.2">
      <c r="AB30367" s="3"/>
      <c r="AC30367" s="3"/>
      <c r="AD30367" s="3"/>
      <c r="AE30367" s="3"/>
      <c r="AF30367" s="3"/>
      <c r="AG30367" s="3"/>
      <c r="AH30367" s="3"/>
      <c r="AI30367" s="3"/>
      <c r="AJ30367" s="3"/>
    </row>
    <row r="30368" spans="28:36" s="1" customFormat="1" ht="15" x14ac:dyDescent="0.2">
      <c r="AB30368" s="3"/>
      <c r="AC30368" s="3"/>
      <c r="AD30368" s="3"/>
      <c r="AE30368" s="3"/>
      <c r="AF30368" s="3"/>
      <c r="AG30368" s="3"/>
      <c r="AH30368" s="3"/>
      <c r="AI30368" s="3"/>
      <c r="AJ30368" s="3"/>
    </row>
    <row r="30369" spans="28:36" s="1" customFormat="1" ht="15" x14ac:dyDescent="0.2">
      <c r="AB30369" s="3"/>
      <c r="AC30369" s="3"/>
      <c r="AD30369" s="3"/>
      <c r="AE30369" s="3"/>
      <c r="AF30369" s="3"/>
      <c r="AG30369" s="3"/>
      <c r="AH30369" s="3"/>
      <c r="AI30369" s="3"/>
      <c r="AJ30369" s="3"/>
    </row>
    <row r="30370" spans="28:36" s="1" customFormat="1" ht="15" x14ac:dyDescent="0.2">
      <c r="AB30370" s="3"/>
      <c r="AC30370" s="3"/>
      <c r="AD30370" s="3"/>
      <c r="AE30370" s="3"/>
      <c r="AF30370" s="3"/>
      <c r="AG30370" s="3"/>
      <c r="AH30370" s="3"/>
      <c r="AI30370" s="3"/>
      <c r="AJ30370" s="3"/>
    </row>
    <row r="30371" spans="28:36" s="1" customFormat="1" ht="15" x14ac:dyDescent="0.2">
      <c r="AB30371" s="3"/>
      <c r="AC30371" s="3"/>
      <c r="AD30371" s="3"/>
      <c r="AE30371" s="3"/>
      <c r="AF30371" s="3"/>
      <c r="AG30371" s="3"/>
      <c r="AH30371" s="3"/>
      <c r="AI30371" s="3"/>
      <c r="AJ30371" s="3"/>
    </row>
    <row r="30372" spans="28:36" s="1" customFormat="1" ht="15" x14ac:dyDescent="0.2">
      <c r="AB30372" s="3"/>
      <c r="AC30372" s="3"/>
      <c r="AD30372" s="3"/>
      <c r="AE30372" s="3"/>
      <c r="AF30372" s="3"/>
      <c r="AG30372" s="3"/>
      <c r="AH30372" s="3"/>
      <c r="AI30372" s="3"/>
      <c r="AJ30372" s="3"/>
    </row>
    <row r="30373" spans="28:36" s="1" customFormat="1" ht="15" x14ac:dyDescent="0.2">
      <c r="AB30373" s="3"/>
      <c r="AC30373" s="3"/>
      <c r="AD30373" s="3"/>
      <c r="AE30373" s="3"/>
      <c r="AF30373" s="3"/>
      <c r="AG30373" s="3"/>
      <c r="AH30373" s="3"/>
      <c r="AI30373" s="3"/>
      <c r="AJ30373" s="3"/>
    </row>
    <row r="30374" spans="28:36" s="1" customFormat="1" ht="15" x14ac:dyDescent="0.2">
      <c r="AB30374" s="3"/>
      <c r="AC30374" s="3"/>
      <c r="AD30374" s="3"/>
      <c r="AE30374" s="3"/>
      <c r="AF30374" s="3"/>
      <c r="AG30374" s="3"/>
      <c r="AH30374" s="3"/>
      <c r="AI30374" s="3"/>
      <c r="AJ30374" s="3"/>
    </row>
    <row r="30375" spans="28:36" s="1" customFormat="1" ht="15" x14ac:dyDescent="0.2">
      <c r="AB30375" s="3"/>
      <c r="AC30375" s="3"/>
      <c r="AD30375" s="3"/>
      <c r="AE30375" s="3"/>
      <c r="AF30375" s="3"/>
      <c r="AG30375" s="3"/>
      <c r="AH30375" s="3"/>
      <c r="AI30375" s="3"/>
      <c r="AJ30375" s="3"/>
    </row>
    <row r="30376" spans="28:36" s="1" customFormat="1" ht="15" x14ac:dyDescent="0.2">
      <c r="AB30376" s="3"/>
      <c r="AC30376" s="3"/>
      <c r="AD30376" s="3"/>
      <c r="AE30376" s="3"/>
      <c r="AF30376" s="3"/>
      <c r="AG30376" s="3"/>
      <c r="AH30376" s="3"/>
      <c r="AI30376" s="3"/>
      <c r="AJ30376" s="3"/>
    </row>
    <row r="30377" spans="28:36" s="1" customFormat="1" ht="15" x14ac:dyDescent="0.2">
      <c r="AB30377" s="3"/>
      <c r="AC30377" s="3"/>
      <c r="AD30377" s="3"/>
      <c r="AE30377" s="3"/>
      <c r="AF30377" s="3"/>
      <c r="AG30377" s="3"/>
      <c r="AH30377" s="3"/>
      <c r="AI30377" s="3"/>
      <c r="AJ30377" s="3"/>
    </row>
    <row r="30378" spans="28:36" s="1" customFormat="1" ht="15" x14ac:dyDescent="0.2">
      <c r="AB30378" s="3"/>
      <c r="AC30378" s="3"/>
      <c r="AD30378" s="3"/>
      <c r="AE30378" s="3"/>
      <c r="AF30378" s="3"/>
      <c r="AG30378" s="3"/>
      <c r="AH30378" s="3"/>
      <c r="AI30378" s="3"/>
      <c r="AJ30378" s="3"/>
    </row>
    <row r="30379" spans="28:36" s="1" customFormat="1" ht="15" x14ac:dyDescent="0.2">
      <c r="AB30379" s="3"/>
      <c r="AC30379" s="3"/>
      <c r="AD30379" s="3"/>
      <c r="AE30379" s="3"/>
      <c r="AF30379" s="3"/>
      <c r="AG30379" s="3"/>
      <c r="AH30379" s="3"/>
      <c r="AI30379" s="3"/>
      <c r="AJ30379" s="3"/>
    </row>
    <row r="30380" spans="28:36" s="1" customFormat="1" ht="15" x14ac:dyDescent="0.2">
      <c r="AB30380" s="3"/>
      <c r="AC30380" s="3"/>
      <c r="AD30380" s="3"/>
      <c r="AE30380" s="3"/>
      <c r="AF30380" s="3"/>
      <c r="AG30380" s="3"/>
      <c r="AH30380" s="3"/>
      <c r="AI30380" s="3"/>
      <c r="AJ30380" s="3"/>
    </row>
    <row r="30381" spans="28:36" s="1" customFormat="1" ht="15" x14ac:dyDescent="0.2">
      <c r="AB30381" s="3"/>
      <c r="AC30381" s="3"/>
      <c r="AD30381" s="3"/>
      <c r="AE30381" s="3"/>
      <c r="AF30381" s="3"/>
      <c r="AG30381" s="3"/>
      <c r="AH30381" s="3"/>
      <c r="AI30381" s="3"/>
      <c r="AJ30381" s="3"/>
    </row>
    <row r="30382" spans="28:36" s="1" customFormat="1" ht="15" x14ac:dyDescent="0.2">
      <c r="AB30382" s="3"/>
      <c r="AC30382" s="3"/>
      <c r="AD30382" s="3"/>
      <c r="AE30382" s="3"/>
      <c r="AF30382" s="3"/>
      <c r="AG30382" s="3"/>
      <c r="AH30382" s="3"/>
      <c r="AI30382" s="3"/>
      <c r="AJ30382" s="3"/>
    </row>
    <row r="30383" spans="28:36" s="1" customFormat="1" ht="15" x14ac:dyDescent="0.2">
      <c r="AB30383" s="3"/>
      <c r="AC30383" s="3"/>
      <c r="AD30383" s="3"/>
      <c r="AE30383" s="3"/>
      <c r="AF30383" s="3"/>
      <c r="AG30383" s="3"/>
      <c r="AH30383" s="3"/>
      <c r="AI30383" s="3"/>
      <c r="AJ30383" s="3"/>
    </row>
    <row r="30384" spans="28:36" s="1" customFormat="1" ht="15" x14ac:dyDescent="0.2">
      <c r="AB30384" s="3"/>
      <c r="AC30384" s="3"/>
      <c r="AD30384" s="3"/>
      <c r="AE30384" s="3"/>
      <c r="AF30384" s="3"/>
      <c r="AG30384" s="3"/>
      <c r="AH30384" s="3"/>
      <c r="AI30384" s="3"/>
      <c r="AJ30384" s="3"/>
    </row>
    <row r="30385" spans="28:36" s="1" customFormat="1" ht="15" x14ac:dyDescent="0.2">
      <c r="AB30385" s="3"/>
      <c r="AC30385" s="3"/>
      <c r="AD30385" s="3"/>
      <c r="AE30385" s="3"/>
      <c r="AF30385" s="3"/>
      <c r="AG30385" s="3"/>
      <c r="AH30385" s="3"/>
      <c r="AI30385" s="3"/>
      <c r="AJ30385" s="3"/>
    </row>
    <row r="30386" spans="28:36" s="1" customFormat="1" ht="15" x14ac:dyDescent="0.2">
      <c r="AB30386" s="3"/>
      <c r="AC30386" s="3"/>
      <c r="AD30386" s="3"/>
      <c r="AE30386" s="3"/>
      <c r="AF30386" s="3"/>
      <c r="AG30386" s="3"/>
      <c r="AH30386" s="3"/>
      <c r="AI30386" s="3"/>
      <c r="AJ30386" s="3"/>
    </row>
    <row r="30387" spans="28:36" s="1" customFormat="1" ht="15" x14ac:dyDescent="0.2">
      <c r="AB30387" s="3"/>
      <c r="AC30387" s="3"/>
      <c r="AD30387" s="3"/>
      <c r="AE30387" s="3"/>
      <c r="AF30387" s="3"/>
      <c r="AG30387" s="3"/>
      <c r="AH30387" s="3"/>
      <c r="AI30387" s="3"/>
      <c r="AJ30387" s="3"/>
    </row>
    <row r="30388" spans="28:36" s="1" customFormat="1" ht="15" x14ac:dyDescent="0.2">
      <c r="AB30388" s="3"/>
      <c r="AC30388" s="3"/>
      <c r="AD30388" s="3"/>
      <c r="AE30388" s="3"/>
      <c r="AF30388" s="3"/>
      <c r="AG30388" s="3"/>
      <c r="AH30388" s="3"/>
      <c r="AI30388" s="3"/>
      <c r="AJ30388" s="3"/>
    </row>
    <row r="30389" spans="28:36" s="1" customFormat="1" ht="15" x14ac:dyDescent="0.2">
      <c r="AB30389" s="3"/>
      <c r="AC30389" s="3"/>
      <c r="AD30389" s="3"/>
      <c r="AE30389" s="3"/>
      <c r="AF30389" s="3"/>
      <c r="AG30389" s="3"/>
      <c r="AH30389" s="3"/>
      <c r="AI30389" s="3"/>
      <c r="AJ30389" s="3"/>
    </row>
    <row r="30390" spans="28:36" s="1" customFormat="1" ht="15" x14ac:dyDescent="0.2">
      <c r="AB30390" s="3"/>
      <c r="AC30390" s="3"/>
      <c r="AD30390" s="3"/>
      <c r="AE30390" s="3"/>
      <c r="AF30390" s="3"/>
      <c r="AG30390" s="3"/>
      <c r="AH30390" s="3"/>
      <c r="AI30390" s="3"/>
      <c r="AJ30390" s="3"/>
    </row>
    <row r="30391" spans="28:36" s="1" customFormat="1" ht="15" x14ac:dyDescent="0.2">
      <c r="AB30391" s="3"/>
      <c r="AC30391" s="3"/>
      <c r="AD30391" s="3"/>
      <c r="AE30391" s="3"/>
      <c r="AF30391" s="3"/>
      <c r="AG30391" s="3"/>
      <c r="AH30391" s="3"/>
      <c r="AI30391" s="3"/>
      <c r="AJ30391" s="3"/>
    </row>
    <row r="30392" spans="28:36" s="1" customFormat="1" ht="15" x14ac:dyDescent="0.2">
      <c r="AB30392" s="3"/>
      <c r="AC30392" s="3"/>
      <c r="AD30392" s="3"/>
      <c r="AE30392" s="3"/>
      <c r="AF30392" s="3"/>
      <c r="AG30392" s="3"/>
      <c r="AH30392" s="3"/>
      <c r="AI30392" s="3"/>
      <c r="AJ30392" s="3"/>
    </row>
    <row r="30393" spans="28:36" s="1" customFormat="1" ht="15" x14ac:dyDescent="0.2">
      <c r="AB30393" s="3"/>
      <c r="AC30393" s="3"/>
      <c r="AD30393" s="3"/>
      <c r="AE30393" s="3"/>
      <c r="AF30393" s="3"/>
      <c r="AG30393" s="3"/>
      <c r="AH30393" s="3"/>
      <c r="AI30393" s="3"/>
      <c r="AJ30393" s="3"/>
    </row>
    <row r="30394" spans="28:36" s="1" customFormat="1" ht="15" x14ac:dyDescent="0.2">
      <c r="AB30394" s="3"/>
      <c r="AC30394" s="3"/>
      <c r="AD30394" s="3"/>
      <c r="AE30394" s="3"/>
      <c r="AF30394" s="3"/>
      <c r="AG30394" s="3"/>
      <c r="AH30394" s="3"/>
      <c r="AI30394" s="3"/>
      <c r="AJ30394" s="3"/>
    </row>
    <row r="30395" spans="28:36" s="1" customFormat="1" ht="15" x14ac:dyDescent="0.2">
      <c r="AB30395" s="3"/>
      <c r="AC30395" s="3"/>
      <c r="AD30395" s="3"/>
      <c r="AE30395" s="3"/>
      <c r="AF30395" s="3"/>
      <c r="AG30395" s="3"/>
      <c r="AH30395" s="3"/>
      <c r="AI30395" s="3"/>
      <c r="AJ30395" s="3"/>
    </row>
    <row r="30396" spans="28:36" s="1" customFormat="1" ht="15" x14ac:dyDescent="0.2">
      <c r="AB30396" s="3"/>
      <c r="AC30396" s="3"/>
      <c r="AD30396" s="3"/>
      <c r="AE30396" s="3"/>
      <c r="AF30396" s="3"/>
      <c r="AG30396" s="3"/>
      <c r="AH30396" s="3"/>
      <c r="AI30396" s="3"/>
      <c r="AJ30396" s="3"/>
    </row>
    <row r="30397" spans="28:36" s="1" customFormat="1" ht="15" x14ac:dyDescent="0.2">
      <c r="AB30397" s="3"/>
      <c r="AC30397" s="3"/>
      <c r="AD30397" s="3"/>
      <c r="AE30397" s="3"/>
      <c r="AF30397" s="3"/>
      <c r="AG30397" s="3"/>
      <c r="AH30397" s="3"/>
      <c r="AI30397" s="3"/>
      <c r="AJ30397" s="3"/>
    </row>
    <row r="30398" spans="28:36" s="1" customFormat="1" ht="15" x14ac:dyDescent="0.2">
      <c r="AB30398" s="3"/>
      <c r="AC30398" s="3"/>
      <c r="AD30398" s="3"/>
      <c r="AE30398" s="3"/>
      <c r="AF30398" s="3"/>
      <c r="AG30398" s="3"/>
      <c r="AH30398" s="3"/>
      <c r="AI30398" s="3"/>
      <c r="AJ30398" s="3"/>
    </row>
    <row r="30399" spans="28:36" s="1" customFormat="1" ht="15" x14ac:dyDescent="0.2">
      <c r="AB30399" s="3"/>
      <c r="AC30399" s="3"/>
      <c r="AD30399" s="3"/>
      <c r="AE30399" s="3"/>
      <c r="AF30399" s="3"/>
      <c r="AG30399" s="3"/>
      <c r="AH30399" s="3"/>
      <c r="AI30399" s="3"/>
      <c r="AJ30399" s="3"/>
    </row>
    <row r="30400" spans="28:36" s="1" customFormat="1" ht="15" x14ac:dyDescent="0.2">
      <c r="AB30400" s="3"/>
      <c r="AC30400" s="3"/>
      <c r="AD30400" s="3"/>
      <c r="AE30400" s="3"/>
      <c r="AF30400" s="3"/>
      <c r="AG30400" s="3"/>
      <c r="AH30400" s="3"/>
      <c r="AI30400" s="3"/>
      <c r="AJ30400" s="3"/>
    </row>
    <row r="30401" spans="28:36" s="1" customFormat="1" ht="15" x14ac:dyDescent="0.2">
      <c r="AB30401" s="3"/>
      <c r="AC30401" s="3"/>
      <c r="AD30401" s="3"/>
      <c r="AE30401" s="3"/>
      <c r="AF30401" s="3"/>
      <c r="AG30401" s="3"/>
      <c r="AH30401" s="3"/>
      <c r="AI30401" s="3"/>
      <c r="AJ30401" s="3"/>
    </row>
    <row r="30402" spans="28:36" s="1" customFormat="1" ht="15" x14ac:dyDescent="0.2">
      <c r="AB30402" s="3"/>
      <c r="AC30402" s="3"/>
      <c r="AD30402" s="3"/>
      <c r="AE30402" s="3"/>
      <c r="AF30402" s="3"/>
      <c r="AG30402" s="3"/>
      <c r="AH30402" s="3"/>
      <c r="AI30402" s="3"/>
      <c r="AJ30402" s="3"/>
    </row>
    <row r="30403" spans="28:36" s="1" customFormat="1" ht="15" x14ac:dyDescent="0.2">
      <c r="AB30403" s="3"/>
      <c r="AC30403" s="3"/>
      <c r="AD30403" s="3"/>
      <c r="AE30403" s="3"/>
      <c r="AF30403" s="3"/>
      <c r="AG30403" s="3"/>
      <c r="AH30403" s="3"/>
      <c r="AI30403" s="3"/>
      <c r="AJ30403" s="3"/>
    </row>
    <row r="30404" spans="28:36" s="1" customFormat="1" ht="15" x14ac:dyDescent="0.2">
      <c r="AB30404" s="3"/>
      <c r="AC30404" s="3"/>
      <c r="AD30404" s="3"/>
      <c r="AE30404" s="3"/>
      <c r="AF30404" s="3"/>
      <c r="AG30404" s="3"/>
      <c r="AH30404" s="3"/>
      <c r="AI30404" s="3"/>
      <c r="AJ30404" s="3"/>
    </row>
    <row r="30405" spans="28:36" s="1" customFormat="1" ht="15" x14ac:dyDescent="0.2">
      <c r="AB30405" s="3"/>
      <c r="AC30405" s="3"/>
      <c r="AD30405" s="3"/>
      <c r="AE30405" s="3"/>
      <c r="AF30405" s="3"/>
      <c r="AG30405" s="3"/>
      <c r="AH30405" s="3"/>
      <c r="AI30405" s="3"/>
      <c r="AJ30405" s="3"/>
    </row>
    <row r="30406" spans="28:36" s="1" customFormat="1" ht="15" x14ac:dyDescent="0.2">
      <c r="AB30406" s="3"/>
      <c r="AC30406" s="3"/>
      <c r="AD30406" s="3"/>
      <c r="AE30406" s="3"/>
      <c r="AF30406" s="3"/>
      <c r="AG30406" s="3"/>
      <c r="AH30406" s="3"/>
      <c r="AI30406" s="3"/>
      <c r="AJ30406" s="3"/>
    </row>
    <row r="30407" spans="28:36" s="1" customFormat="1" ht="15" x14ac:dyDescent="0.2">
      <c r="AB30407" s="3"/>
      <c r="AC30407" s="3"/>
      <c r="AD30407" s="3"/>
      <c r="AE30407" s="3"/>
      <c r="AF30407" s="3"/>
      <c r="AG30407" s="3"/>
      <c r="AH30407" s="3"/>
      <c r="AI30407" s="3"/>
      <c r="AJ30407" s="3"/>
    </row>
    <row r="30408" spans="28:36" s="1" customFormat="1" ht="15" x14ac:dyDescent="0.2">
      <c r="AB30408" s="3"/>
      <c r="AC30408" s="3"/>
      <c r="AD30408" s="3"/>
      <c r="AE30408" s="3"/>
      <c r="AF30408" s="3"/>
      <c r="AG30408" s="3"/>
      <c r="AH30408" s="3"/>
      <c r="AI30408" s="3"/>
      <c r="AJ30408" s="3"/>
    </row>
    <row r="30409" spans="28:36" s="1" customFormat="1" ht="15" x14ac:dyDescent="0.2">
      <c r="AB30409" s="3"/>
      <c r="AC30409" s="3"/>
      <c r="AD30409" s="3"/>
      <c r="AE30409" s="3"/>
      <c r="AF30409" s="3"/>
      <c r="AG30409" s="3"/>
      <c r="AH30409" s="3"/>
      <c r="AI30409" s="3"/>
      <c r="AJ30409" s="3"/>
    </row>
    <row r="30410" spans="28:36" s="1" customFormat="1" ht="15" x14ac:dyDescent="0.2">
      <c r="AB30410" s="3"/>
      <c r="AC30410" s="3"/>
      <c r="AD30410" s="3"/>
      <c r="AE30410" s="3"/>
      <c r="AF30410" s="3"/>
      <c r="AG30410" s="3"/>
      <c r="AH30410" s="3"/>
      <c r="AI30410" s="3"/>
      <c r="AJ30410" s="3"/>
    </row>
    <row r="30411" spans="28:36" s="1" customFormat="1" ht="15" x14ac:dyDescent="0.2">
      <c r="AB30411" s="3"/>
      <c r="AC30411" s="3"/>
      <c r="AD30411" s="3"/>
      <c r="AE30411" s="3"/>
      <c r="AF30411" s="3"/>
      <c r="AG30411" s="3"/>
      <c r="AH30411" s="3"/>
      <c r="AI30411" s="3"/>
      <c r="AJ30411" s="3"/>
    </row>
    <row r="30412" spans="28:36" s="1" customFormat="1" ht="15" x14ac:dyDescent="0.2">
      <c r="AB30412" s="3"/>
      <c r="AC30412" s="3"/>
      <c r="AD30412" s="3"/>
      <c r="AE30412" s="3"/>
      <c r="AF30412" s="3"/>
      <c r="AG30412" s="3"/>
      <c r="AH30412" s="3"/>
      <c r="AI30412" s="3"/>
      <c r="AJ30412" s="3"/>
    </row>
    <row r="30413" spans="28:36" s="1" customFormat="1" ht="15" x14ac:dyDescent="0.2">
      <c r="AB30413" s="3"/>
      <c r="AC30413" s="3"/>
      <c r="AD30413" s="3"/>
      <c r="AE30413" s="3"/>
      <c r="AF30413" s="3"/>
      <c r="AG30413" s="3"/>
      <c r="AH30413" s="3"/>
      <c r="AI30413" s="3"/>
      <c r="AJ30413" s="3"/>
    </row>
    <row r="30414" spans="28:36" s="1" customFormat="1" ht="15" x14ac:dyDescent="0.2">
      <c r="AB30414" s="3"/>
      <c r="AC30414" s="3"/>
      <c r="AD30414" s="3"/>
      <c r="AE30414" s="3"/>
      <c r="AF30414" s="3"/>
      <c r="AG30414" s="3"/>
      <c r="AH30414" s="3"/>
      <c r="AI30414" s="3"/>
      <c r="AJ30414" s="3"/>
    </row>
    <row r="30415" spans="28:36" s="1" customFormat="1" ht="15" x14ac:dyDescent="0.2">
      <c r="AB30415" s="3"/>
      <c r="AC30415" s="3"/>
      <c r="AD30415" s="3"/>
      <c r="AE30415" s="3"/>
      <c r="AF30415" s="3"/>
      <c r="AG30415" s="3"/>
      <c r="AH30415" s="3"/>
      <c r="AI30415" s="3"/>
      <c r="AJ30415" s="3"/>
    </row>
    <row r="30416" spans="28:36" s="1" customFormat="1" ht="15" x14ac:dyDescent="0.2">
      <c r="AB30416" s="3"/>
      <c r="AC30416" s="3"/>
      <c r="AD30416" s="3"/>
      <c r="AE30416" s="3"/>
      <c r="AF30416" s="3"/>
      <c r="AG30416" s="3"/>
      <c r="AH30416" s="3"/>
      <c r="AI30416" s="3"/>
      <c r="AJ30416" s="3"/>
    </row>
    <row r="30417" spans="28:36" s="1" customFormat="1" ht="15" x14ac:dyDescent="0.2">
      <c r="AB30417" s="3"/>
      <c r="AC30417" s="3"/>
      <c r="AD30417" s="3"/>
      <c r="AE30417" s="3"/>
      <c r="AF30417" s="3"/>
      <c r="AG30417" s="3"/>
      <c r="AH30417" s="3"/>
      <c r="AI30417" s="3"/>
      <c r="AJ30417" s="3"/>
    </row>
    <row r="30418" spans="28:36" s="1" customFormat="1" ht="15" x14ac:dyDescent="0.2">
      <c r="AB30418" s="3"/>
      <c r="AC30418" s="3"/>
      <c r="AD30418" s="3"/>
      <c r="AE30418" s="3"/>
      <c r="AF30418" s="3"/>
      <c r="AG30418" s="3"/>
      <c r="AH30418" s="3"/>
      <c r="AI30418" s="3"/>
      <c r="AJ30418" s="3"/>
    </row>
    <row r="30419" spans="28:36" s="1" customFormat="1" ht="15" x14ac:dyDescent="0.2">
      <c r="AB30419" s="3"/>
      <c r="AC30419" s="3"/>
      <c r="AD30419" s="3"/>
      <c r="AE30419" s="3"/>
      <c r="AF30419" s="3"/>
      <c r="AG30419" s="3"/>
      <c r="AH30419" s="3"/>
      <c r="AI30419" s="3"/>
      <c r="AJ30419" s="3"/>
    </row>
    <row r="30420" spans="28:36" s="1" customFormat="1" ht="15" x14ac:dyDescent="0.2">
      <c r="AB30420" s="3"/>
      <c r="AC30420" s="3"/>
      <c r="AD30420" s="3"/>
      <c r="AE30420" s="3"/>
      <c r="AF30420" s="3"/>
      <c r="AG30420" s="3"/>
      <c r="AH30420" s="3"/>
      <c r="AI30420" s="3"/>
      <c r="AJ30420" s="3"/>
    </row>
    <row r="30421" spans="28:36" s="1" customFormat="1" ht="15" x14ac:dyDescent="0.2">
      <c r="AB30421" s="3"/>
      <c r="AC30421" s="3"/>
      <c r="AD30421" s="3"/>
      <c r="AE30421" s="3"/>
      <c r="AF30421" s="3"/>
      <c r="AG30421" s="3"/>
      <c r="AH30421" s="3"/>
      <c r="AI30421" s="3"/>
      <c r="AJ30421" s="3"/>
    </row>
    <row r="30422" spans="28:36" s="1" customFormat="1" ht="15" x14ac:dyDescent="0.2">
      <c r="AB30422" s="3"/>
      <c r="AC30422" s="3"/>
      <c r="AD30422" s="3"/>
      <c r="AE30422" s="3"/>
      <c r="AF30422" s="3"/>
      <c r="AG30422" s="3"/>
      <c r="AH30422" s="3"/>
      <c r="AI30422" s="3"/>
      <c r="AJ30422" s="3"/>
    </row>
    <row r="30423" spans="28:36" s="1" customFormat="1" ht="15" x14ac:dyDescent="0.2">
      <c r="AB30423" s="3"/>
      <c r="AC30423" s="3"/>
      <c r="AD30423" s="3"/>
      <c r="AE30423" s="3"/>
      <c r="AF30423" s="3"/>
      <c r="AG30423" s="3"/>
      <c r="AH30423" s="3"/>
      <c r="AI30423" s="3"/>
      <c r="AJ30423" s="3"/>
    </row>
    <row r="30424" spans="28:36" s="1" customFormat="1" ht="15" x14ac:dyDescent="0.2">
      <c r="AB30424" s="3"/>
      <c r="AC30424" s="3"/>
      <c r="AD30424" s="3"/>
      <c r="AE30424" s="3"/>
      <c r="AF30424" s="3"/>
      <c r="AG30424" s="3"/>
      <c r="AH30424" s="3"/>
      <c r="AI30424" s="3"/>
      <c r="AJ30424" s="3"/>
    </row>
    <row r="30425" spans="28:36" s="1" customFormat="1" ht="15" x14ac:dyDescent="0.2">
      <c r="AB30425" s="3"/>
      <c r="AC30425" s="3"/>
      <c r="AD30425" s="3"/>
      <c r="AE30425" s="3"/>
      <c r="AF30425" s="3"/>
      <c r="AG30425" s="3"/>
      <c r="AH30425" s="3"/>
      <c r="AI30425" s="3"/>
      <c r="AJ30425" s="3"/>
    </row>
    <row r="30426" spans="28:36" s="1" customFormat="1" ht="15" x14ac:dyDescent="0.2">
      <c r="AB30426" s="3"/>
      <c r="AC30426" s="3"/>
      <c r="AD30426" s="3"/>
      <c r="AE30426" s="3"/>
      <c r="AF30426" s="3"/>
      <c r="AG30426" s="3"/>
      <c r="AH30426" s="3"/>
      <c r="AI30426" s="3"/>
      <c r="AJ30426" s="3"/>
    </row>
    <row r="30427" spans="28:36" s="1" customFormat="1" ht="15" x14ac:dyDescent="0.2">
      <c r="AB30427" s="3"/>
      <c r="AC30427" s="3"/>
      <c r="AD30427" s="3"/>
      <c r="AE30427" s="3"/>
      <c r="AF30427" s="3"/>
      <c r="AG30427" s="3"/>
      <c r="AH30427" s="3"/>
      <c r="AI30427" s="3"/>
      <c r="AJ30427" s="3"/>
    </row>
    <row r="30428" spans="28:36" s="1" customFormat="1" ht="15" x14ac:dyDescent="0.2">
      <c r="AB30428" s="3"/>
      <c r="AC30428" s="3"/>
      <c r="AD30428" s="3"/>
      <c r="AE30428" s="3"/>
      <c r="AF30428" s="3"/>
      <c r="AG30428" s="3"/>
      <c r="AH30428" s="3"/>
      <c r="AI30428" s="3"/>
      <c r="AJ30428" s="3"/>
    </row>
    <row r="30429" spans="28:36" s="1" customFormat="1" ht="15" x14ac:dyDescent="0.2">
      <c r="AB30429" s="3"/>
      <c r="AC30429" s="3"/>
      <c r="AD30429" s="3"/>
      <c r="AE30429" s="3"/>
      <c r="AF30429" s="3"/>
      <c r="AG30429" s="3"/>
      <c r="AH30429" s="3"/>
      <c r="AI30429" s="3"/>
      <c r="AJ30429" s="3"/>
    </row>
    <row r="30430" spans="28:36" s="1" customFormat="1" ht="15" x14ac:dyDescent="0.2">
      <c r="AB30430" s="3"/>
      <c r="AC30430" s="3"/>
      <c r="AD30430" s="3"/>
      <c r="AE30430" s="3"/>
      <c r="AF30430" s="3"/>
      <c r="AG30430" s="3"/>
      <c r="AH30430" s="3"/>
      <c r="AI30430" s="3"/>
      <c r="AJ30430" s="3"/>
    </row>
    <row r="30431" spans="28:36" s="1" customFormat="1" ht="15" x14ac:dyDescent="0.2">
      <c r="AB30431" s="3"/>
      <c r="AC30431" s="3"/>
      <c r="AD30431" s="3"/>
      <c r="AE30431" s="3"/>
      <c r="AF30431" s="3"/>
      <c r="AG30431" s="3"/>
      <c r="AH30431" s="3"/>
      <c r="AI30431" s="3"/>
      <c r="AJ30431" s="3"/>
    </row>
    <row r="30432" spans="28:36" s="1" customFormat="1" ht="15" x14ac:dyDescent="0.2">
      <c r="AB30432" s="3"/>
      <c r="AC30432" s="3"/>
      <c r="AD30432" s="3"/>
      <c r="AE30432" s="3"/>
      <c r="AF30432" s="3"/>
      <c r="AG30432" s="3"/>
      <c r="AH30432" s="3"/>
      <c r="AI30432" s="3"/>
      <c r="AJ30432" s="3"/>
    </row>
    <row r="30433" spans="28:36" s="1" customFormat="1" ht="15" x14ac:dyDescent="0.2">
      <c r="AB30433" s="3"/>
      <c r="AC30433" s="3"/>
      <c r="AD30433" s="3"/>
      <c r="AE30433" s="3"/>
      <c r="AF30433" s="3"/>
      <c r="AG30433" s="3"/>
      <c r="AH30433" s="3"/>
      <c r="AI30433" s="3"/>
      <c r="AJ30433" s="3"/>
    </row>
    <row r="30434" spans="28:36" s="1" customFormat="1" ht="15" x14ac:dyDescent="0.2">
      <c r="AB30434" s="3"/>
      <c r="AC30434" s="3"/>
      <c r="AD30434" s="3"/>
      <c r="AE30434" s="3"/>
      <c r="AF30434" s="3"/>
      <c r="AG30434" s="3"/>
      <c r="AH30434" s="3"/>
      <c r="AI30434" s="3"/>
      <c r="AJ30434" s="3"/>
    </row>
    <row r="30435" spans="28:36" s="1" customFormat="1" ht="15" x14ac:dyDescent="0.2">
      <c r="AB30435" s="3"/>
      <c r="AC30435" s="3"/>
      <c r="AD30435" s="3"/>
      <c r="AE30435" s="3"/>
      <c r="AF30435" s="3"/>
      <c r="AG30435" s="3"/>
      <c r="AH30435" s="3"/>
      <c r="AI30435" s="3"/>
      <c r="AJ30435" s="3"/>
    </row>
    <row r="30436" spans="28:36" s="1" customFormat="1" ht="15" x14ac:dyDescent="0.2">
      <c r="AB30436" s="3"/>
      <c r="AC30436" s="3"/>
      <c r="AD30436" s="3"/>
      <c r="AE30436" s="3"/>
      <c r="AF30436" s="3"/>
      <c r="AG30436" s="3"/>
      <c r="AH30436" s="3"/>
      <c r="AI30436" s="3"/>
      <c r="AJ30436" s="3"/>
    </row>
    <row r="30437" spans="28:36" s="1" customFormat="1" ht="15" x14ac:dyDescent="0.2">
      <c r="AB30437" s="3"/>
      <c r="AC30437" s="3"/>
      <c r="AD30437" s="3"/>
      <c r="AE30437" s="3"/>
      <c r="AF30437" s="3"/>
      <c r="AG30437" s="3"/>
      <c r="AH30437" s="3"/>
      <c r="AI30437" s="3"/>
      <c r="AJ30437" s="3"/>
    </row>
    <row r="30438" spans="28:36" s="1" customFormat="1" ht="15" x14ac:dyDescent="0.2">
      <c r="AB30438" s="3"/>
      <c r="AC30438" s="3"/>
      <c r="AD30438" s="3"/>
      <c r="AE30438" s="3"/>
      <c r="AF30438" s="3"/>
      <c r="AG30438" s="3"/>
      <c r="AH30438" s="3"/>
      <c r="AI30438" s="3"/>
      <c r="AJ30438" s="3"/>
    </row>
    <row r="30439" spans="28:36" s="1" customFormat="1" ht="15" x14ac:dyDescent="0.2">
      <c r="AB30439" s="3"/>
      <c r="AC30439" s="3"/>
      <c r="AD30439" s="3"/>
      <c r="AE30439" s="3"/>
      <c r="AF30439" s="3"/>
      <c r="AG30439" s="3"/>
      <c r="AH30439" s="3"/>
      <c r="AI30439" s="3"/>
      <c r="AJ30439" s="3"/>
    </row>
    <row r="30440" spans="28:36" s="1" customFormat="1" ht="15" x14ac:dyDescent="0.2">
      <c r="AB30440" s="3"/>
      <c r="AC30440" s="3"/>
      <c r="AD30440" s="3"/>
      <c r="AE30440" s="3"/>
      <c r="AF30440" s="3"/>
      <c r="AG30440" s="3"/>
      <c r="AH30440" s="3"/>
      <c r="AI30440" s="3"/>
      <c r="AJ30440" s="3"/>
    </row>
    <row r="30441" spans="28:36" s="1" customFormat="1" ht="15" x14ac:dyDescent="0.2">
      <c r="AB30441" s="3"/>
      <c r="AC30441" s="3"/>
      <c r="AD30441" s="3"/>
      <c r="AE30441" s="3"/>
      <c r="AF30441" s="3"/>
      <c r="AG30441" s="3"/>
      <c r="AH30441" s="3"/>
      <c r="AI30441" s="3"/>
      <c r="AJ30441" s="3"/>
    </row>
    <row r="30442" spans="28:36" s="1" customFormat="1" ht="15" x14ac:dyDescent="0.2">
      <c r="AB30442" s="3"/>
      <c r="AC30442" s="3"/>
      <c r="AD30442" s="3"/>
      <c r="AE30442" s="3"/>
      <c r="AF30442" s="3"/>
      <c r="AG30442" s="3"/>
      <c r="AH30442" s="3"/>
      <c r="AI30442" s="3"/>
      <c r="AJ30442" s="3"/>
    </row>
    <row r="30443" spans="28:36" s="1" customFormat="1" ht="15" x14ac:dyDescent="0.2">
      <c r="AB30443" s="3"/>
      <c r="AC30443" s="3"/>
      <c r="AD30443" s="3"/>
      <c r="AE30443" s="3"/>
      <c r="AF30443" s="3"/>
      <c r="AG30443" s="3"/>
      <c r="AH30443" s="3"/>
      <c r="AI30443" s="3"/>
      <c r="AJ30443" s="3"/>
    </row>
    <row r="30444" spans="28:36" s="1" customFormat="1" ht="15" x14ac:dyDescent="0.2">
      <c r="AB30444" s="3"/>
      <c r="AC30444" s="3"/>
      <c r="AD30444" s="3"/>
      <c r="AE30444" s="3"/>
      <c r="AF30444" s="3"/>
      <c r="AG30444" s="3"/>
      <c r="AH30444" s="3"/>
      <c r="AI30444" s="3"/>
      <c r="AJ30444" s="3"/>
    </row>
    <row r="30445" spans="28:36" s="1" customFormat="1" ht="15" x14ac:dyDescent="0.2">
      <c r="AB30445" s="3"/>
      <c r="AC30445" s="3"/>
      <c r="AD30445" s="3"/>
      <c r="AE30445" s="3"/>
      <c r="AF30445" s="3"/>
      <c r="AG30445" s="3"/>
      <c r="AH30445" s="3"/>
      <c r="AI30445" s="3"/>
      <c r="AJ30445" s="3"/>
    </row>
    <row r="30446" spans="28:36" s="1" customFormat="1" ht="15" x14ac:dyDescent="0.2">
      <c r="AB30446" s="3"/>
      <c r="AC30446" s="3"/>
      <c r="AD30446" s="3"/>
      <c r="AE30446" s="3"/>
      <c r="AF30446" s="3"/>
      <c r="AG30446" s="3"/>
      <c r="AH30446" s="3"/>
      <c r="AI30446" s="3"/>
      <c r="AJ30446" s="3"/>
    </row>
    <row r="30447" spans="28:36" s="1" customFormat="1" ht="15" x14ac:dyDescent="0.2">
      <c r="AB30447" s="3"/>
      <c r="AC30447" s="3"/>
      <c r="AD30447" s="3"/>
      <c r="AE30447" s="3"/>
      <c r="AF30447" s="3"/>
      <c r="AG30447" s="3"/>
      <c r="AH30447" s="3"/>
      <c r="AI30447" s="3"/>
      <c r="AJ30447" s="3"/>
    </row>
    <row r="30448" spans="28:36" s="1" customFormat="1" ht="15" x14ac:dyDescent="0.2">
      <c r="AB30448" s="3"/>
      <c r="AC30448" s="3"/>
      <c r="AD30448" s="3"/>
      <c r="AE30448" s="3"/>
      <c r="AF30448" s="3"/>
      <c r="AG30448" s="3"/>
      <c r="AH30448" s="3"/>
      <c r="AI30448" s="3"/>
      <c r="AJ30448" s="3"/>
    </row>
    <row r="30449" spans="28:36" s="1" customFormat="1" ht="15" x14ac:dyDescent="0.2">
      <c r="AB30449" s="3"/>
      <c r="AC30449" s="3"/>
      <c r="AD30449" s="3"/>
      <c r="AE30449" s="3"/>
      <c r="AF30449" s="3"/>
      <c r="AG30449" s="3"/>
      <c r="AH30449" s="3"/>
      <c r="AI30449" s="3"/>
      <c r="AJ30449" s="3"/>
    </row>
    <row r="30450" spans="28:36" s="1" customFormat="1" ht="15" x14ac:dyDescent="0.2">
      <c r="AB30450" s="3"/>
      <c r="AC30450" s="3"/>
      <c r="AD30450" s="3"/>
      <c r="AE30450" s="3"/>
      <c r="AF30450" s="3"/>
      <c r="AG30450" s="3"/>
      <c r="AH30450" s="3"/>
      <c r="AI30450" s="3"/>
      <c r="AJ30450" s="3"/>
    </row>
    <row r="30451" spans="28:36" s="1" customFormat="1" ht="15" x14ac:dyDescent="0.2">
      <c r="AB30451" s="3"/>
      <c r="AC30451" s="3"/>
      <c r="AD30451" s="3"/>
      <c r="AE30451" s="3"/>
      <c r="AF30451" s="3"/>
      <c r="AG30451" s="3"/>
      <c r="AH30451" s="3"/>
      <c r="AI30451" s="3"/>
      <c r="AJ30451" s="3"/>
    </row>
    <row r="30452" spans="28:36" s="1" customFormat="1" ht="15" x14ac:dyDescent="0.2">
      <c r="AB30452" s="3"/>
      <c r="AC30452" s="3"/>
      <c r="AD30452" s="3"/>
      <c r="AE30452" s="3"/>
      <c r="AF30452" s="3"/>
      <c r="AG30452" s="3"/>
      <c r="AH30452" s="3"/>
      <c r="AI30452" s="3"/>
      <c r="AJ30452" s="3"/>
    </row>
    <row r="30453" spans="28:36" s="1" customFormat="1" ht="15" x14ac:dyDescent="0.2">
      <c r="AB30453" s="3"/>
      <c r="AC30453" s="3"/>
      <c r="AD30453" s="3"/>
      <c r="AE30453" s="3"/>
      <c r="AF30453" s="3"/>
      <c r="AG30453" s="3"/>
      <c r="AH30453" s="3"/>
      <c r="AI30453" s="3"/>
      <c r="AJ30453" s="3"/>
    </row>
    <row r="30454" spans="28:36" s="1" customFormat="1" ht="15" x14ac:dyDescent="0.2">
      <c r="AB30454" s="3"/>
      <c r="AC30454" s="3"/>
      <c r="AD30454" s="3"/>
      <c r="AE30454" s="3"/>
      <c r="AF30454" s="3"/>
      <c r="AG30454" s="3"/>
      <c r="AH30454" s="3"/>
      <c r="AI30454" s="3"/>
      <c r="AJ30454" s="3"/>
    </row>
    <row r="30455" spans="28:36" s="1" customFormat="1" ht="15" x14ac:dyDescent="0.2">
      <c r="AB30455" s="3"/>
      <c r="AC30455" s="3"/>
      <c r="AD30455" s="3"/>
      <c r="AE30455" s="3"/>
      <c r="AF30455" s="3"/>
      <c r="AG30455" s="3"/>
      <c r="AH30455" s="3"/>
      <c r="AI30455" s="3"/>
      <c r="AJ30455" s="3"/>
    </row>
    <row r="30456" spans="28:36" s="1" customFormat="1" ht="15" x14ac:dyDescent="0.2">
      <c r="AB30456" s="3"/>
      <c r="AC30456" s="3"/>
      <c r="AD30456" s="3"/>
      <c r="AE30456" s="3"/>
      <c r="AF30456" s="3"/>
      <c r="AG30456" s="3"/>
      <c r="AH30456" s="3"/>
      <c r="AI30456" s="3"/>
      <c r="AJ30456" s="3"/>
    </row>
    <row r="30457" spans="28:36" s="1" customFormat="1" ht="15" x14ac:dyDescent="0.2">
      <c r="AB30457" s="3"/>
      <c r="AC30457" s="3"/>
      <c r="AD30457" s="3"/>
      <c r="AE30457" s="3"/>
      <c r="AF30457" s="3"/>
      <c r="AG30457" s="3"/>
      <c r="AH30457" s="3"/>
      <c r="AI30457" s="3"/>
      <c r="AJ30457" s="3"/>
    </row>
    <row r="30458" spans="28:36" s="1" customFormat="1" ht="15" x14ac:dyDescent="0.2">
      <c r="AB30458" s="3"/>
      <c r="AC30458" s="3"/>
      <c r="AD30458" s="3"/>
      <c r="AE30458" s="3"/>
      <c r="AF30458" s="3"/>
      <c r="AG30458" s="3"/>
      <c r="AH30458" s="3"/>
      <c r="AI30458" s="3"/>
      <c r="AJ30458" s="3"/>
    </row>
    <row r="30459" spans="28:36" s="1" customFormat="1" ht="15" x14ac:dyDescent="0.2">
      <c r="AB30459" s="3"/>
      <c r="AC30459" s="3"/>
      <c r="AD30459" s="3"/>
      <c r="AE30459" s="3"/>
      <c r="AF30459" s="3"/>
      <c r="AG30459" s="3"/>
      <c r="AH30459" s="3"/>
      <c r="AI30459" s="3"/>
      <c r="AJ30459" s="3"/>
    </row>
    <row r="30460" spans="28:36" s="1" customFormat="1" ht="15" x14ac:dyDescent="0.2">
      <c r="AB30460" s="3"/>
      <c r="AC30460" s="3"/>
      <c r="AD30460" s="3"/>
      <c r="AE30460" s="3"/>
      <c r="AF30460" s="3"/>
      <c r="AG30460" s="3"/>
      <c r="AH30460" s="3"/>
      <c r="AI30460" s="3"/>
      <c r="AJ30460" s="3"/>
    </row>
    <row r="30461" spans="28:36" s="1" customFormat="1" ht="15" x14ac:dyDescent="0.2">
      <c r="AB30461" s="3"/>
      <c r="AC30461" s="3"/>
      <c r="AD30461" s="3"/>
      <c r="AE30461" s="3"/>
      <c r="AF30461" s="3"/>
      <c r="AG30461" s="3"/>
      <c r="AH30461" s="3"/>
      <c r="AI30461" s="3"/>
      <c r="AJ30461" s="3"/>
    </row>
    <row r="30462" spans="28:36" s="1" customFormat="1" ht="15" x14ac:dyDescent="0.2">
      <c r="AB30462" s="3"/>
      <c r="AC30462" s="3"/>
      <c r="AD30462" s="3"/>
      <c r="AE30462" s="3"/>
      <c r="AF30462" s="3"/>
      <c r="AG30462" s="3"/>
      <c r="AH30462" s="3"/>
      <c r="AI30462" s="3"/>
      <c r="AJ30462" s="3"/>
    </row>
    <row r="30463" spans="28:36" s="1" customFormat="1" ht="15" x14ac:dyDescent="0.2">
      <c r="AB30463" s="3"/>
      <c r="AC30463" s="3"/>
      <c r="AD30463" s="3"/>
      <c r="AE30463" s="3"/>
      <c r="AF30463" s="3"/>
      <c r="AG30463" s="3"/>
      <c r="AH30463" s="3"/>
      <c r="AI30463" s="3"/>
      <c r="AJ30463" s="3"/>
    </row>
    <row r="30464" spans="28:36" s="1" customFormat="1" ht="15" x14ac:dyDescent="0.2">
      <c r="AB30464" s="3"/>
      <c r="AC30464" s="3"/>
      <c r="AD30464" s="3"/>
      <c r="AE30464" s="3"/>
      <c r="AF30464" s="3"/>
      <c r="AG30464" s="3"/>
      <c r="AH30464" s="3"/>
      <c r="AI30464" s="3"/>
      <c r="AJ30464" s="3"/>
    </row>
    <row r="30465" spans="28:36" s="1" customFormat="1" ht="15" x14ac:dyDescent="0.2">
      <c r="AB30465" s="3"/>
      <c r="AC30465" s="3"/>
      <c r="AD30465" s="3"/>
      <c r="AE30465" s="3"/>
      <c r="AF30465" s="3"/>
      <c r="AG30465" s="3"/>
      <c r="AH30465" s="3"/>
      <c r="AI30465" s="3"/>
      <c r="AJ30465" s="3"/>
    </row>
    <row r="30466" spans="28:36" s="1" customFormat="1" ht="15" x14ac:dyDescent="0.2">
      <c r="AB30466" s="3"/>
      <c r="AC30466" s="3"/>
      <c r="AD30466" s="3"/>
      <c r="AE30466" s="3"/>
      <c r="AF30466" s="3"/>
      <c r="AG30466" s="3"/>
      <c r="AH30466" s="3"/>
      <c r="AI30466" s="3"/>
      <c r="AJ30466" s="3"/>
    </row>
    <row r="30467" spans="28:36" s="1" customFormat="1" ht="15" x14ac:dyDescent="0.2">
      <c r="AB30467" s="3"/>
      <c r="AC30467" s="3"/>
      <c r="AD30467" s="3"/>
      <c r="AE30467" s="3"/>
      <c r="AF30467" s="3"/>
      <c r="AG30467" s="3"/>
      <c r="AH30467" s="3"/>
      <c r="AI30467" s="3"/>
      <c r="AJ30467" s="3"/>
    </row>
    <row r="30468" spans="28:36" s="1" customFormat="1" ht="15" x14ac:dyDescent="0.2">
      <c r="AB30468" s="3"/>
      <c r="AC30468" s="3"/>
      <c r="AD30468" s="3"/>
      <c r="AE30468" s="3"/>
      <c r="AF30468" s="3"/>
      <c r="AG30468" s="3"/>
      <c r="AH30468" s="3"/>
      <c r="AI30468" s="3"/>
      <c r="AJ30468" s="3"/>
    </row>
    <row r="30469" spans="28:36" s="1" customFormat="1" ht="15" x14ac:dyDescent="0.2">
      <c r="AB30469" s="3"/>
      <c r="AC30469" s="3"/>
      <c r="AD30469" s="3"/>
      <c r="AE30469" s="3"/>
      <c r="AF30469" s="3"/>
      <c r="AG30469" s="3"/>
      <c r="AH30469" s="3"/>
      <c r="AI30469" s="3"/>
      <c r="AJ30469" s="3"/>
    </row>
    <row r="30470" spans="28:36" s="1" customFormat="1" ht="15" x14ac:dyDescent="0.2">
      <c r="AB30470" s="3"/>
      <c r="AC30470" s="3"/>
      <c r="AD30470" s="3"/>
      <c r="AE30470" s="3"/>
      <c r="AF30470" s="3"/>
      <c r="AG30470" s="3"/>
      <c r="AH30470" s="3"/>
      <c r="AI30470" s="3"/>
      <c r="AJ30470" s="3"/>
    </row>
    <row r="30471" spans="28:36" s="1" customFormat="1" ht="15" x14ac:dyDescent="0.2">
      <c r="AB30471" s="3"/>
      <c r="AC30471" s="3"/>
      <c r="AD30471" s="3"/>
      <c r="AE30471" s="3"/>
      <c r="AF30471" s="3"/>
      <c r="AG30471" s="3"/>
      <c r="AH30471" s="3"/>
      <c r="AI30471" s="3"/>
      <c r="AJ30471" s="3"/>
    </row>
    <row r="30472" spans="28:36" s="1" customFormat="1" ht="15" x14ac:dyDescent="0.2">
      <c r="AB30472" s="3"/>
      <c r="AC30472" s="3"/>
      <c r="AD30472" s="3"/>
      <c r="AE30472" s="3"/>
      <c r="AF30472" s="3"/>
      <c r="AG30472" s="3"/>
      <c r="AH30472" s="3"/>
      <c r="AI30472" s="3"/>
      <c r="AJ30472" s="3"/>
    </row>
    <row r="30473" spans="28:36" s="1" customFormat="1" ht="15" x14ac:dyDescent="0.2">
      <c r="AB30473" s="3"/>
      <c r="AC30473" s="3"/>
      <c r="AD30473" s="3"/>
      <c r="AE30473" s="3"/>
      <c r="AF30473" s="3"/>
      <c r="AG30473" s="3"/>
      <c r="AH30473" s="3"/>
      <c r="AI30473" s="3"/>
      <c r="AJ30473" s="3"/>
    </row>
    <row r="30474" spans="28:36" s="1" customFormat="1" ht="15" x14ac:dyDescent="0.2">
      <c r="AB30474" s="3"/>
      <c r="AC30474" s="3"/>
      <c r="AD30474" s="3"/>
      <c r="AE30474" s="3"/>
      <c r="AF30474" s="3"/>
      <c r="AG30474" s="3"/>
      <c r="AH30474" s="3"/>
      <c r="AI30474" s="3"/>
      <c r="AJ30474" s="3"/>
    </row>
    <row r="30475" spans="28:36" s="1" customFormat="1" ht="15" x14ac:dyDescent="0.2">
      <c r="AB30475" s="3"/>
      <c r="AC30475" s="3"/>
      <c r="AD30475" s="3"/>
      <c r="AE30475" s="3"/>
      <c r="AF30475" s="3"/>
      <c r="AG30475" s="3"/>
      <c r="AH30475" s="3"/>
      <c r="AI30475" s="3"/>
      <c r="AJ30475" s="3"/>
    </row>
    <row r="30476" spans="28:36" s="1" customFormat="1" ht="15" x14ac:dyDescent="0.2">
      <c r="AB30476" s="3"/>
      <c r="AC30476" s="3"/>
      <c r="AD30476" s="3"/>
      <c r="AE30476" s="3"/>
      <c r="AF30476" s="3"/>
      <c r="AG30476" s="3"/>
      <c r="AH30476" s="3"/>
      <c r="AI30476" s="3"/>
      <c r="AJ30476" s="3"/>
    </row>
    <row r="30477" spans="28:36" s="1" customFormat="1" ht="15" x14ac:dyDescent="0.2">
      <c r="AB30477" s="3"/>
      <c r="AC30477" s="3"/>
      <c r="AD30477" s="3"/>
      <c r="AE30477" s="3"/>
      <c r="AF30477" s="3"/>
      <c r="AG30477" s="3"/>
      <c r="AH30477" s="3"/>
      <c r="AI30477" s="3"/>
      <c r="AJ30477" s="3"/>
    </row>
    <row r="30478" spans="28:36" s="1" customFormat="1" ht="15" x14ac:dyDescent="0.2">
      <c r="AB30478" s="3"/>
      <c r="AC30478" s="3"/>
      <c r="AD30478" s="3"/>
      <c r="AE30478" s="3"/>
      <c r="AF30478" s="3"/>
      <c r="AG30478" s="3"/>
      <c r="AH30478" s="3"/>
      <c r="AI30478" s="3"/>
      <c r="AJ30478" s="3"/>
    </row>
    <row r="30479" spans="28:36" s="1" customFormat="1" ht="15" x14ac:dyDescent="0.2">
      <c r="AB30479" s="3"/>
      <c r="AC30479" s="3"/>
      <c r="AD30479" s="3"/>
      <c r="AE30479" s="3"/>
      <c r="AF30479" s="3"/>
      <c r="AG30479" s="3"/>
      <c r="AH30479" s="3"/>
      <c r="AI30479" s="3"/>
      <c r="AJ30479" s="3"/>
    </row>
    <row r="30480" spans="28:36" s="1" customFormat="1" ht="15" x14ac:dyDescent="0.2">
      <c r="AB30480" s="3"/>
      <c r="AC30480" s="3"/>
      <c r="AD30480" s="3"/>
      <c r="AE30480" s="3"/>
      <c r="AF30480" s="3"/>
      <c r="AG30480" s="3"/>
      <c r="AH30480" s="3"/>
      <c r="AI30480" s="3"/>
      <c r="AJ30480" s="3"/>
    </row>
    <row r="30481" spans="28:36" s="1" customFormat="1" ht="15" x14ac:dyDescent="0.2">
      <c r="AB30481" s="3"/>
      <c r="AC30481" s="3"/>
      <c r="AD30481" s="3"/>
      <c r="AE30481" s="3"/>
      <c r="AF30481" s="3"/>
      <c r="AG30481" s="3"/>
      <c r="AH30481" s="3"/>
      <c r="AI30481" s="3"/>
      <c r="AJ30481" s="3"/>
    </row>
    <row r="30482" spans="28:36" s="1" customFormat="1" ht="15" x14ac:dyDescent="0.2">
      <c r="AB30482" s="3"/>
      <c r="AC30482" s="3"/>
      <c r="AD30482" s="3"/>
      <c r="AE30482" s="3"/>
      <c r="AF30482" s="3"/>
      <c r="AG30482" s="3"/>
      <c r="AH30482" s="3"/>
      <c r="AI30482" s="3"/>
      <c r="AJ30482" s="3"/>
    </row>
    <row r="30483" spans="28:36" s="1" customFormat="1" ht="15" x14ac:dyDescent="0.2">
      <c r="AB30483" s="3"/>
      <c r="AC30483" s="3"/>
      <c r="AD30483" s="3"/>
      <c r="AE30483" s="3"/>
      <c r="AF30483" s="3"/>
      <c r="AG30483" s="3"/>
      <c r="AH30483" s="3"/>
      <c r="AI30483" s="3"/>
      <c r="AJ30483" s="3"/>
    </row>
    <row r="30484" spans="28:36" s="1" customFormat="1" ht="15" x14ac:dyDescent="0.2">
      <c r="AB30484" s="3"/>
      <c r="AC30484" s="3"/>
      <c r="AD30484" s="3"/>
      <c r="AE30484" s="3"/>
      <c r="AF30484" s="3"/>
      <c r="AG30484" s="3"/>
      <c r="AH30484" s="3"/>
      <c r="AI30484" s="3"/>
      <c r="AJ30484" s="3"/>
    </row>
    <row r="30485" spans="28:36" s="1" customFormat="1" ht="15" x14ac:dyDescent="0.2">
      <c r="AB30485" s="3"/>
      <c r="AC30485" s="3"/>
      <c r="AD30485" s="3"/>
      <c r="AE30485" s="3"/>
      <c r="AF30485" s="3"/>
      <c r="AG30485" s="3"/>
      <c r="AH30485" s="3"/>
      <c r="AI30485" s="3"/>
      <c r="AJ30485" s="3"/>
    </row>
    <row r="30486" spans="28:36" s="1" customFormat="1" ht="15" x14ac:dyDescent="0.2">
      <c r="AB30486" s="3"/>
      <c r="AC30486" s="3"/>
      <c r="AD30486" s="3"/>
      <c r="AE30486" s="3"/>
      <c r="AF30486" s="3"/>
      <c r="AG30486" s="3"/>
      <c r="AH30486" s="3"/>
      <c r="AI30486" s="3"/>
      <c r="AJ30486" s="3"/>
    </row>
    <row r="30487" spans="28:36" s="1" customFormat="1" ht="15" x14ac:dyDescent="0.2">
      <c r="AB30487" s="3"/>
      <c r="AC30487" s="3"/>
      <c r="AD30487" s="3"/>
      <c r="AE30487" s="3"/>
      <c r="AF30487" s="3"/>
      <c r="AG30487" s="3"/>
      <c r="AH30487" s="3"/>
      <c r="AI30487" s="3"/>
      <c r="AJ30487" s="3"/>
    </row>
    <row r="30488" spans="28:36" s="1" customFormat="1" ht="15" x14ac:dyDescent="0.2">
      <c r="AB30488" s="3"/>
      <c r="AC30488" s="3"/>
      <c r="AD30488" s="3"/>
      <c r="AE30488" s="3"/>
      <c r="AF30488" s="3"/>
      <c r="AG30488" s="3"/>
      <c r="AH30488" s="3"/>
      <c r="AI30488" s="3"/>
      <c r="AJ30488" s="3"/>
    </row>
    <row r="30489" spans="28:36" s="1" customFormat="1" ht="15" x14ac:dyDescent="0.2">
      <c r="AB30489" s="3"/>
      <c r="AC30489" s="3"/>
      <c r="AD30489" s="3"/>
      <c r="AE30489" s="3"/>
      <c r="AF30489" s="3"/>
      <c r="AG30489" s="3"/>
      <c r="AH30489" s="3"/>
      <c r="AI30489" s="3"/>
      <c r="AJ30489" s="3"/>
    </row>
    <row r="30490" spans="28:36" s="1" customFormat="1" ht="15" x14ac:dyDescent="0.2">
      <c r="AB30490" s="3"/>
      <c r="AC30490" s="3"/>
      <c r="AD30490" s="3"/>
      <c r="AE30490" s="3"/>
      <c r="AF30490" s="3"/>
      <c r="AG30490" s="3"/>
      <c r="AH30490" s="3"/>
      <c r="AI30490" s="3"/>
      <c r="AJ30490" s="3"/>
    </row>
    <row r="30491" spans="28:36" s="1" customFormat="1" ht="15" x14ac:dyDescent="0.2">
      <c r="AB30491" s="3"/>
      <c r="AC30491" s="3"/>
      <c r="AD30491" s="3"/>
      <c r="AE30491" s="3"/>
      <c r="AF30491" s="3"/>
      <c r="AG30491" s="3"/>
      <c r="AH30491" s="3"/>
      <c r="AI30491" s="3"/>
      <c r="AJ30491" s="3"/>
    </row>
    <row r="30492" spans="28:36" s="1" customFormat="1" ht="15" x14ac:dyDescent="0.2">
      <c r="AB30492" s="3"/>
      <c r="AC30492" s="3"/>
      <c r="AD30492" s="3"/>
      <c r="AE30492" s="3"/>
      <c r="AF30492" s="3"/>
      <c r="AG30492" s="3"/>
      <c r="AH30492" s="3"/>
      <c r="AI30492" s="3"/>
      <c r="AJ30492" s="3"/>
    </row>
    <row r="30493" spans="28:36" s="1" customFormat="1" ht="15" x14ac:dyDescent="0.2">
      <c r="AB30493" s="3"/>
      <c r="AC30493" s="3"/>
      <c r="AD30493" s="3"/>
      <c r="AE30493" s="3"/>
      <c r="AF30493" s="3"/>
      <c r="AG30493" s="3"/>
      <c r="AH30493" s="3"/>
      <c r="AI30493" s="3"/>
      <c r="AJ30493" s="3"/>
    </row>
    <row r="30494" spans="28:36" s="1" customFormat="1" ht="15" x14ac:dyDescent="0.2">
      <c r="AB30494" s="3"/>
      <c r="AC30494" s="3"/>
      <c r="AD30494" s="3"/>
      <c r="AE30494" s="3"/>
      <c r="AF30494" s="3"/>
      <c r="AG30494" s="3"/>
      <c r="AH30494" s="3"/>
      <c r="AI30494" s="3"/>
      <c r="AJ30494" s="3"/>
    </row>
    <row r="30495" spans="28:36" s="1" customFormat="1" ht="15" x14ac:dyDescent="0.2">
      <c r="AB30495" s="3"/>
      <c r="AC30495" s="3"/>
      <c r="AD30495" s="3"/>
      <c r="AE30495" s="3"/>
      <c r="AF30495" s="3"/>
      <c r="AG30495" s="3"/>
      <c r="AH30495" s="3"/>
      <c r="AI30495" s="3"/>
      <c r="AJ30495" s="3"/>
    </row>
    <row r="30496" spans="28:36" s="1" customFormat="1" ht="15" x14ac:dyDescent="0.2">
      <c r="AB30496" s="3"/>
      <c r="AC30496" s="3"/>
      <c r="AD30496" s="3"/>
      <c r="AE30496" s="3"/>
      <c r="AF30496" s="3"/>
      <c r="AG30496" s="3"/>
      <c r="AH30496" s="3"/>
      <c r="AI30496" s="3"/>
      <c r="AJ30496" s="3"/>
    </row>
    <row r="30497" spans="28:36" s="1" customFormat="1" ht="15" x14ac:dyDescent="0.2">
      <c r="AB30497" s="3"/>
      <c r="AC30497" s="3"/>
      <c r="AD30497" s="3"/>
      <c r="AE30497" s="3"/>
      <c r="AF30497" s="3"/>
      <c r="AG30497" s="3"/>
      <c r="AH30497" s="3"/>
      <c r="AI30497" s="3"/>
      <c r="AJ30497" s="3"/>
    </row>
    <row r="30498" spans="28:36" s="1" customFormat="1" ht="15" x14ac:dyDescent="0.2">
      <c r="AB30498" s="3"/>
      <c r="AC30498" s="3"/>
      <c r="AD30498" s="3"/>
      <c r="AE30498" s="3"/>
      <c r="AF30498" s="3"/>
      <c r="AG30498" s="3"/>
      <c r="AH30498" s="3"/>
      <c r="AI30498" s="3"/>
      <c r="AJ30498" s="3"/>
    </row>
    <row r="30499" spans="28:36" s="1" customFormat="1" ht="15" x14ac:dyDescent="0.2">
      <c r="AB30499" s="3"/>
      <c r="AC30499" s="3"/>
      <c r="AD30499" s="3"/>
      <c r="AE30499" s="3"/>
      <c r="AF30499" s="3"/>
      <c r="AG30499" s="3"/>
      <c r="AH30499" s="3"/>
      <c r="AI30499" s="3"/>
      <c r="AJ30499" s="3"/>
    </row>
    <row r="30500" spans="28:36" s="1" customFormat="1" ht="15" x14ac:dyDescent="0.2">
      <c r="AB30500" s="3"/>
      <c r="AC30500" s="3"/>
      <c r="AD30500" s="3"/>
      <c r="AE30500" s="3"/>
      <c r="AF30500" s="3"/>
      <c r="AG30500" s="3"/>
      <c r="AH30500" s="3"/>
      <c r="AI30500" s="3"/>
      <c r="AJ30500" s="3"/>
    </row>
    <row r="30501" spans="28:36" s="1" customFormat="1" ht="15" x14ac:dyDescent="0.2">
      <c r="AB30501" s="3"/>
      <c r="AC30501" s="3"/>
      <c r="AD30501" s="3"/>
      <c r="AE30501" s="3"/>
      <c r="AF30501" s="3"/>
      <c r="AG30501" s="3"/>
      <c r="AH30501" s="3"/>
      <c r="AI30501" s="3"/>
      <c r="AJ30501" s="3"/>
    </row>
    <row r="30502" spans="28:36" s="1" customFormat="1" ht="15" x14ac:dyDescent="0.2">
      <c r="AB30502" s="3"/>
      <c r="AC30502" s="3"/>
      <c r="AD30502" s="3"/>
      <c r="AE30502" s="3"/>
      <c r="AF30502" s="3"/>
      <c r="AG30502" s="3"/>
      <c r="AH30502" s="3"/>
      <c r="AI30502" s="3"/>
      <c r="AJ30502" s="3"/>
    </row>
    <row r="30503" spans="28:36" s="1" customFormat="1" ht="15" x14ac:dyDescent="0.2">
      <c r="AB30503" s="3"/>
      <c r="AC30503" s="3"/>
      <c r="AD30503" s="3"/>
      <c r="AE30503" s="3"/>
      <c r="AF30503" s="3"/>
      <c r="AG30503" s="3"/>
      <c r="AH30503" s="3"/>
      <c r="AI30503" s="3"/>
      <c r="AJ30503" s="3"/>
    </row>
    <row r="30504" spans="28:36" s="1" customFormat="1" ht="15" x14ac:dyDescent="0.2">
      <c r="AB30504" s="3"/>
      <c r="AC30504" s="3"/>
      <c r="AD30504" s="3"/>
      <c r="AE30504" s="3"/>
      <c r="AF30504" s="3"/>
      <c r="AG30504" s="3"/>
      <c r="AH30504" s="3"/>
      <c r="AI30504" s="3"/>
      <c r="AJ30504" s="3"/>
    </row>
    <row r="30505" spans="28:36" s="1" customFormat="1" ht="15" x14ac:dyDescent="0.2">
      <c r="AB30505" s="3"/>
      <c r="AC30505" s="3"/>
      <c r="AD30505" s="3"/>
      <c r="AE30505" s="3"/>
      <c r="AF30505" s="3"/>
      <c r="AG30505" s="3"/>
      <c r="AH30505" s="3"/>
      <c r="AI30505" s="3"/>
      <c r="AJ30505" s="3"/>
    </row>
    <row r="30506" spans="28:36" s="1" customFormat="1" ht="15" x14ac:dyDescent="0.2">
      <c r="AB30506" s="3"/>
      <c r="AC30506" s="3"/>
      <c r="AD30506" s="3"/>
      <c r="AE30506" s="3"/>
      <c r="AF30506" s="3"/>
      <c r="AG30506" s="3"/>
      <c r="AH30506" s="3"/>
      <c r="AI30506" s="3"/>
      <c r="AJ30506" s="3"/>
    </row>
    <row r="30507" spans="28:36" s="1" customFormat="1" ht="15" x14ac:dyDescent="0.2">
      <c r="AB30507" s="3"/>
      <c r="AC30507" s="3"/>
      <c r="AD30507" s="3"/>
      <c r="AE30507" s="3"/>
      <c r="AF30507" s="3"/>
      <c r="AG30507" s="3"/>
      <c r="AH30507" s="3"/>
      <c r="AI30507" s="3"/>
      <c r="AJ30507" s="3"/>
    </row>
    <row r="30508" spans="28:36" s="1" customFormat="1" ht="15" x14ac:dyDescent="0.2">
      <c r="AB30508" s="3"/>
      <c r="AC30508" s="3"/>
      <c r="AD30508" s="3"/>
      <c r="AE30508" s="3"/>
      <c r="AF30508" s="3"/>
      <c r="AG30508" s="3"/>
      <c r="AH30508" s="3"/>
      <c r="AI30508" s="3"/>
      <c r="AJ30508" s="3"/>
    </row>
    <row r="30509" spans="28:36" s="1" customFormat="1" ht="15" x14ac:dyDescent="0.2">
      <c r="AB30509" s="3"/>
      <c r="AC30509" s="3"/>
      <c r="AD30509" s="3"/>
      <c r="AE30509" s="3"/>
      <c r="AF30509" s="3"/>
      <c r="AG30509" s="3"/>
      <c r="AH30509" s="3"/>
      <c r="AI30509" s="3"/>
      <c r="AJ30509" s="3"/>
    </row>
    <row r="30510" spans="28:36" s="1" customFormat="1" ht="15" x14ac:dyDescent="0.2">
      <c r="AB30510" s="3"/>
      <c r="AC30510" s="3"/>
      <c r="AD30510" s="3"/>
      <c r="AE30510" s="3"/>
      <c r="AF30510" s="3"/>
      <c r="AG30510" s="3"/>
      <c r="AH30510" s="3"/>
      <c r="AI30510" s="3"/>
      <c r="AJ30510" s="3"/>
    </row>
    <row r="30511" spans="28:36" s="1" customFormat="1" ht="15" x14ac:dyDescent="0.2">
      <c r="AB30511" s="3"/>
      <c r="AC30511" s="3"/>
      <c r="AD30511" s="3"/>
      <c r="AE30511" s="3"/>
      <c r="AF30511" s="3"/>
      <c r="AG30511" s="3"/>
      <c r="AH30511" s="3"/>
      <c r="AI30511" s="3"/>
      <c r="AJ30511" s="3"/>
    </row>
    <row r="30512" spans="28:36" s="1" customFormat="1" ht="15" x14ac:dyDescent="0.2">
      <c r="AB30512" s="3"/>
      <c r="AC30512" s="3"/>
      <c r="AD30512" s="3"/>
      <c r="AE30512" s="3"/>
      <c r="AF30512" s="3"/>
      <c r="AG30512" s="3"/>
      <c r="AH30512" s="3"/>
      <c r="AI30512" s="3"/>
      <c r="AJ30512" s="3"/>
    </row>
    <row r="30513" spans="28:36" s="1" customFormat="1" ht="15" x14ac:dyDescent="0.2">
      <c r="AB30513" s="3"/>
      <c r="AC30513" s="3"/>
      <c r="AD30513" s="3"/>
      <c r="AE30513" s="3"/>
      <c r="AF30513" s="3"/>
      <c r="AG30513" s="3"/>
      <c r="AH30513" s="3"/>
      <c r="AI30513" s="3"/>
      <c r="AJ30513" s="3"/>
    </row>
    <row r="30514" spans="28:36" s="1" customFormat="1" ht="15" x14ac:dyDescent="0.2">
      <c r="AB30514" s="3"/>
      <c r="AC30514" s="3"/>
      <c r="AD30514" s="3"/>
      <c r="AE30514" s="3"/>
      <c r="AF30514" s="3"/>
      <c r="AG30514" s="3"/>
      <c r="AH30514" s="3"/>
      <c r="AI30514" s="3"/>
      <c r="AJ30514" s="3"/>
    </row>
    <row r="30515" spans="28:36" s="1" customFormat="1" ht="15" x14ac:dyDescent="0.2">
      <c r="AB30515" s="3"/>
      <c r="AC30515" s="3"/>
      <c r="AD30515" s="3"/>
      <c r="AE30515" s="3"/>
      <c r="AF30515" s="3"/>
      <c r="AG30515" s="3"/>
      <c r="AH30515" s="3"/>
      <c r="AI30515" s="3"/>
      <c r="AJ30515" s="3"/>
    </row>
    <row r="30516" spans="28:36" s="1" customFormat="1" ht="15" x14ac:dyDescent="0.2">
      <c r="AB30516" s="3"/>
      <c r="AC30516" s="3"/>
      <c r="AD30516" s="3"/>
      <c r="AE30516" s="3"/>
      <c r="AF30516" s="3"/>
      <c r="AG30516" s="3"/>
      <c r="AH30516" s="3"/>
      <c r="AI30516" s="3"/>
      <c r="AJ30516" s="3"/>
    </row>
    <row r="30517" spans="28:36" s="1" customFormat="1" ht="15" x14ac:dyDescent="0.2">
      <c r="AB30517" s="3"/>
      <c r="AC30517" s="3"/>
      <c r="AD30517" s="3"/>
      <c r="AE30517" s="3"/>
      <c r="AF30517" s="3"/>
      <c r="AG30517" s="3"/>
      <c r="AH30517" s="3"/>
      <c r="AI30517" s="3"/>
      <c r="AJ30517" s="3"/>
    </row>
    <row r="30518" spans="28:36" s="1" customFormat="1" ht="15" x14ac:dyDescent="0.2">
      <c r="AB30518" s="3"/>
      <c r="AC30518" s="3"/>
      <c r="AD30518" s="3"/>
      <c r="AE30518" s="3"/>
      <c r="AF30518" s="3"/>
      <c r="AG30518" s="3"/>
      <c r="AH30518" s="3"/>
      <c r="AI30518" s="3"/>
      <c r="AJ30518" s="3"/>
    </row>
    <row r="30519" spans="28:36" s="1" customFormat="1" ht="15" x14ac:dyDescent="0.2">
      <c r="AB30519" s="3"/>
      <c r="AC30519" s="3"/>
      <c r="AD30519" s="3"/>
      <c r="AE30519" s="3"/>
      <c r="AF30519" s="3"/>
      <c r="AG30519" s="3"/>
      <c r="AH30519" s="3"/>
      <c r="AI30519" s="3"/>
      <c r="AJ30519" s="3"/>
    </row>
    <row r="30520" spans="28:36" s="1" customFormat="1" ht="15" x14ac:dyDescent="0.2">
      <c r="AB30520" s="3"/>
      <c r="AC30520" s="3"/>
      <c r="AD30520" s="3"/>
      <c r="AE30520" s="3"/>
      <c r="AF30520" s="3"/>
      <c r="AG30520" s="3"/>
      <c r="AH30520" s="3"/>
      <c r="AI30520" s="3"/>
      <c r="AJ30520" s="3"/>
    </row>
    <row r="30521" spans="28:36" s="1" customFormat="1" ht="15" x14ac:dyDescent="0.2">
      <c r="AB30521" s="3"/>
      <c r="AC30521" s="3"/>
      <c r="AD30521" s="3"/>
      <c r="AE30521" s="3"/>
      <c r="AF30521" s="3"/>
      <c r="AG30521" s="3"/>
      <c r="AH30521" s="3"/>
      <c r="AI30521" s="3"/>
      <c r="AJ30521" s="3"/>
    </row>
    <row r="30522" spans="28:36" s="1" customFormat="1" ht="15" x14ac:dyDescent="0.2">
      <c r="AB30522" s="3"/>
      <c r="AC30522" s="3"/>
      <c r="AD30522" s="3"/>
      <c r="AE30522" s="3"/>
      <c r="AF30522" s="3"/>
      <c r="AG30522" s="3"/>
      <c r="AH30522" s="3"/>
      <c r="AI30522" s="3"/>
      <c r="AJ30522" s="3"/>
    </row>
    <row r="30523" spans="28:36" s="1" customFormat="1" ht="15" x14ac:dyDescent="0.2">
      <c r="AB30523" s="3"/>
      <c r="AC30523" s="3"/>
      <c r="AD30523" s="3"/>
      <c r="AE30523" s="3"/>
      <c r="AF30523" s="3"/>
      <c r="AG30523" s="3"/>
      <c r="AH30523" s="3"/>
      <c r="AI30523" s="3"/>
      <c r="AJ30523" s="3"/>
    </row>
    <row r="30524" spans="28:36" s="1" customFormat="1" ht="15" x14ac:dyDescent="0.2">
      <c r="AB30524" s="3"/>
      <c r="AC30524" s="3"/>
      <c r="AD30524" s="3"/>
      <c r="AE30524" s="3"/>
      <c r="AF30524" s="3"/>
      <c r="AG30524" s="3"/>
      <c r="AH30524" s="3"/>
      <c r="AI30524" s="3"/>
      <c r="AJ30524" s="3"/>
    </row>
    <row r="30525" spans="28:36" s="1" customFormat="1" ht="15" x14ac:dyDescent="0.2">
      <c r="AB30525" s="3"/>
      <c r="AC30525" s="3"/>
      <c r="AD30525" s="3"/>
      <c r="AE30525" s="3"/>
      <c r="AF30525" s="3"/>
      <c r="AG30525" s="3"/>
      <c r="AH30525" s="3"/>
      <c r="AI30525" s="3"/>
      <c r="AJ30525" s="3"/>
    </row>
    <row r="30526" spans="28:36" s="1" customFormat="1" ht="15" x14ac:dyDescent="0.2">
      <c r="AB30526" s="3"/>
      <c r="AC30526" s="3"/>
      <c r="AD30526" s="3"/>
      <c r="AE30526" s="3"/>
      <c r="AF30526" s="3"/>
      <c r="AG30526" s="3"/>
      <c r="AH30526" s="3"/>
      <c r="AI30526" s="3"/>
      <c r="AJ30526" s="3"/>
    </row>
    <row r="30527" spans="28:36" s="1" customFormat="1" ht="15" x14ac:dyDescent="0.2">
      <c r="AB30527" s="3"/>
      <c r="AC30527" s="3"/>
      <c r="AD30527" s="3"/>
      <c r="AE30527" s="3"/>
      <c r="AF30527" s="3"/>
      <c r="AG30527" s="3"/>
      <c r="AH30527" s="3"/>
      <c r="AI30527" s="3"/>
      <c r="AJ30527" s="3"/>
    </row>
    <row r="30528" spans="28:36" s="1" customFormat="1" ht="15" x14ac:dyDescent="0.2">
      <c r="AB30528" s="3"/>
      <c r="AC30528" s="3"/>
      <c r="AD30528" s="3"/>
      <c r="AE30528" s="3"/>
      <c r="AF30528" s="3"/>
      <c r="AG30528" s="3"/>
      <c r="AH30528" s="3"/>
      <c r="AI30528" s="3"/>
      <c r="AJ30528" s="3"/>
    </row>
    <row r="30529" spans="28:36" s="1" customFormat="1" ht="15" x14ac:dyDescent="0.2">
      <c r="AB30529" s="3"/>
      <c r="AC30529" s="3"/>
      <c r="AD30529" s="3"/>
      <c r="AE30529" s="3"/>
      <c r="AF30529" s="3"/>
      <c r="AG30529" s="3"/>
      <c r="AH30529" s="3"/>
      <c r="AI30529" s="3"/>
      <c r="AJ30529" s="3"/>
    </row>
    <row r="30530" spans="28:36" s="1" customFormat="1" ht="15" x14ac:dyDescent="0.2">
      <c r="AB30530" s="3"/>
      <c r="AC30530" s="3"/>
      <c r="AD30530" s="3"/>
      <c r="AE30530" s="3"/>
      <c r="AF30530" s="3"/>
      <c r="AG30530" s="3"/>
      <c r="AH30530" s="3"/>
      <c r="AI30530" s="3"/>
      <c r="AJ30530" s="3"/>
    </row>
    <row r="30531" spans="28:36" s="1" customFormat="1" ht="15" x14ac:dyDescent="0.2">
      <c r="AB30531" s="3"/>
      <c r="AC30531" s="3"/>
      <c r="AD30531" s="3"/>
      <c r="AE30531" s="3"/>
      <c r="AF30531" s="3"/>
      <c r="AG30531" s="3"/>
      <c r="AH30531" s="3"/>
      <c r="AI30531" s="3"/>
      <c r="AJ30531" s="3"/>
    </row>
    <row r="30532" spans="28:36" s="1" customFormat="1" ht="15" x14ac:dyDescent="0.2">
      <c r="AB30532" s="3"/>
      <c r="AC30532" s="3"/>
      <c r="AD30532" s="3"/>
      <c r="AE30532" s="3"/>
      <c r="AF30532" s="3"/>
      <c r="AG30532" s="3"/>
      <c r="AH30532" s="3"/>
      <c r="AI30532" s="3"/>
      <c r="AJ30532" s="3"/>
    </row>
    <row r="30533" spans="28:36" s="1" customFormat="1" ht="15" x14ac:dyDescent="0.2">
      <c r="AB30533" s="3"/>
      <c r="AC30533" s="3"/>
      <c r="AD30533" s="3"/>
      <c r="AE30533" s="3"/>
      <c r="AF30533" s="3"/>
      <c r="AG30533" s="3"/>
      <c r="AH30533" s="3"/>
      <c r="AI30533" s="3"/>
      <c r="AJ30533" s="3"/>
    </row>
    <row r="30534" spans="28:36" s="1" customFormat="1" ht="15" x14ac:dyDescent="0.2">
      <c r="AB30534" s="3"/>
      <c r="AC30534" s="3"/>
      <c r="AD30534" s="3"/>
      <c r="AE30534" s="3"/>
      <c r="AF30534" s="3"/>
      <c r="AG30534" s="3"/>
      <c r="AH30534" s="3"/>
      <c r="AI30534" s="3"/>
      <c r="AJ30534" s="3"/>
    </row>
    <row r="30535" spans="28:36" s="1" customFormat="1" ht="15" x14ac:dyDescent="0.2">
      <c r="AB30535" s="3"/>
      <c r="AC30535" s="3"/>
      <c r="AD30535" s="3"/>
      <c r="AE30535" s="3"/>
      <c r="AF30535" s="3"/>
      <c r="AG30535" s="3"/>
      <c r="AH30535" s="3"/>
      <c r="AI30535" s="3"/>
      <c r="AJ30535" s="3"/>
    </row>
    <row r="30536" spans="28:36" s="1" customFormat="1" ht="15" x14ac:dyDescent="0.2">
      <c r="AB30536" s="3"/>
      <c r="AC30536" s="3"/>
      <c r="AD30536" s="3"/>
      <c r="AE30536" s="3"/>
      <c r="AF30536" s="3"/>
      <c r="AG30536" s="3"/>
      <c r="AH30536" s="3"/>
      <c r="AI30536" s="3"/>
      <c r="AJ30536" s="3"/>
    </row>
    <row r="30537" spans="28:36" s="1" customFormat="1" ht="15" x14ac:dyDescent="0.2">
      <c r="AB30537" s="3"/>
      <c r="AC30537" s="3"/>
      <c r="AD30537" s="3"/>
      <c r="AE30537" s="3"/>
      <c r="AF30537" s="3"/>
      <c r="AG30537" s="3"/>
      <c r="AH30537" s="3"/>
      <c r="AI30537" s="3"/>
      <c r="AJ30537" s="3"/>
    </row>
    <row r="30538" spans="28:36" s="1" customFormat="1" ht="15" x14ac:dyDescent="0.2">
      <c r="AB30538" s="3"/>
      <c r="AC30538" s="3"/>
      <c r="AD30538" s="3"/>
      <c r="AE30538" s="3"/>
      <c r="AF30538" s="3"/>
      <c r="AG30538" s="3"/>
      <c r="AH30538" s="3"/>
      <c r="AI30538" s="3"/>
      <c r="AJ30538" s="3"/>
    </row>
    <row r="30539" spans="28:36" s="1" customFormat="1" ht="15" x14ac:dyDescent="0.2">
      <c r="AB30539" s="3"/>
      <c r="AC30539" s="3"/>
      <c r="AD30539" s="3"/>
      <c r="AE30539" s="3"/>
      <c r="AF30539" s="3"/>
      <c r="AG30539" s="3"/>
      <c r="AH30539" s="3"/>
      <c r="AI30539" s="3"/>
      <c r="AJ30539" s="3"/>
    </row>
    <row r="30540" spans="28:36" s="1" customFormat="1" ht="15" x14ac:dyDescent="0.2">
      <c r="AB30540" s="3"/>
      <c r="AC30540" s="3"/>
      <c r="AD30540" s="3"/>
      <c r="AE30540" s="3"/>
      <c r="AF30540" s="3"/>
      <c r="AG30540" s="3"/>
      <c r="AH30540" s="3"/>
      <c r="AI30540" s="3"/>
      <c r="AJ30540" s="3"/>
    </row>
    <row r="30541" spans="28:36" s="1" customFormat="1" ht="15" x14ac:dyDescent="0.2">
      <c r="AB30541" s="3"/>
      <c r="AC30541" s="3"/>
      <c r="AD30541" s="3"/>
      <c r="AE30541" s="3"/>
      <c r="AF30541" s="3"/>
      <c r="AG30541" s="3"/>
      <c r="AH30541" s="3"/>
      <c r="AI30541" s="3"/>
      <c r="AJ30541" s="3"/>
    </row>
    <row r="30542" spans="28:36" s="1" customFormat="1" ht="15" x14ac:dyDescent="0.2">
      <c r="AB30542" s="3"/>
      <c r="AC30542" s="3"/>
      <c r="AD30542" s="3"/>
      <c r="AE30542" s="3"/>
      <c r="AF30542" s="3"/>
      <c r="AG30542" s="3"/>
      <c r="AH30542" s="3"/>
      <c r="AI30542" s="3"/>
      <c r="AJ30542" s="3"/>
    </row>
    <row r="30543" spans="28:36" s="1" customFormat="1" ht="15" x14ac:dyDescent="0.2">
      <c r="AB30543" s="3"/>
      <c r="AC30543" s="3"/>
      <c r="AD30543" s="3"/>
      <c r="AE30543" s="3"/>
      <c r="AF30543" s="3"/>
      <c r="AG30543" s="3"/>
      <c r="AH30543" s="3"/>
      <c r="AI30543" s="3"/>
      <c r="AJ30543" s="3"/>
    </row>
    <row r="30544" spans="28:36" s="1" customFormat="1" ht="15" x14ac:dyDescent="0.2">
      <c r="AB30544" s="3"/>
      <c r="AC30544" s="3"/>
      <c r="AD30544" s="3"/>
      <c r="AE30544" s="3"/>
      <c r="AF30544" s="3"/>
      <c r="AG30544" s="3"/>
      <c r="AH30544" s="3"/>
      <c r="AI30544" s="3"/>
      <c r="AJ30544" s="3"/>
    </row>
    <row r="30545" spans="28:36" s="1" customFormat="1" ht="15" x14ac:dyDescent="0.2">
      <c r="AB30545" s="3"/>
      <c r="AC30545" s="3"/>
      <c r="AD30545" s="3"/>
      <c r="AE30545" s="3"/>
      <c r="AF30545" s="3"/>
      <c r="AG30545" s="3"/>
      <c r="AH30545" s="3"/>
      <c r="AI30545" s="3"/>
      <c r="AJ30545" s="3"/>
    </row>
    <row r="30546" spans="28:36" s="1" customFormat="1" ht="15" x14ac:dyDescent="0.2">
      <c r="AB30546" s="3"/>
      <c r="AC30546" s="3"/>
      <c r="AD30546" s="3"/>
      <c r="AE30546" s="3"/>
      <c r="AF30546" s="3"/>
      <c r="AG30546" s="3"/>
      <c r="AH30546" s="3"/>
      <c r="AI30546" s="3"/>
      <c r="AJ30546" s="3"/>
    </row>
    <row r="30547" spans="28:36" s="1" customFormat="1" ht="15" x14ac:dyDescent="0.2">
      <c r="AB30547" s="3"/>
      <c r="AC30547" s="3"/>
      <c r="AD30547" s="3"/>
      <c r="AE30547" s="3"/>
      <c r="AF30547" s="3"/>
      <c r="AG30547" s="3"/>
      <c r="AH30547" s="3"/>
      <c r="AI30547" s="3"/>
      <c r="AJ30547" s="3"/>
    </row>
    <row r="30548" spans="28:36" s="1" customFormat="1" ht="15" x14ac:dyDescent="0.2">
      <c r="AB30548" s="3"/>
      <c r="AC30548" s="3"/>
      <c r="AD30548" s="3"/>
      <c r="AE30548" s="3"/>
      <c r="AF30548" s="3"/>
      <c r="AG30548" s="3"/>
      <c r="AH30548" s="3"/>
      <c r="AI30548" s="3"/>
      <c r="AJ30548" s="3"/>
    </row>
    <row r="30549" spans="28:36" s="1" customFormat="1" ht="15" x14ac:dyDescent="0.2">
      <c r="AB30549" s="3"/>
      <c r="AC30549" s="3"/>
      <c r="AD30549" s="3"/>
      <c r="AE30549" s="3"/>
      <c r="AF30549" s="3"/>
      <c r="AG30549" s="3"/>
      <c r="AH30549" s="3"/>
      <c r="AI30549" s="3"/>
      <c r="AJ30549" s="3"/>
    </row>
    <row r="30550" spans="28:36" s="1" customFormat="1" ht="15" x14ac:dyDescent="0.2">
      <c r="AB30550" s="3"/>
      <c r="AC30550" s="3"/>
      <c r="AD30550" s="3"/>
      <c r="AE30550" s="3"/>
      <c r="AF30550" s="3"/>
      <c r="AG30550" s="3"/>
      <c r="AH30550" s="3"/>
      <c r="AI30550" s="3"/>
      <c r="AJ30550" s="3"/>
    </row>
    <row r="30551" spans="28:36" s="1" customFormat="1" ht="15" x14ac:dyDescent="0.2">
      <c r="AB30551" s="3"/>
      <c r="AC30551" s="3"/>
      <c r="AD30551" s="3"/>
      <c r="AE30551" s="3"/>
      <c r="AF30551" s="3"/>
      <c r="AG30551" s="3"/>
      <c r="AH30551" s="3"/>
      <c r="AI30551" s="3"/>
      <c r="AJ30551" s="3"/>
    </row>
    <row r="30552" spans="28:36" s="1" customFormat="1" ht="15" x14ac:dyDescent="0.2">
      <c r="AB30552" s="3"/>
      <c r="AC30552" s="3"/>
      <c r="AD30552" s="3"/>
      <c r="AE30552" s="3"/>
      <c r="AF30552" s="3"/>
      <c r="AG30552" s="3"/>
      <c r="AH30552" s="3"/>
      <c r="AI30552" s="3"/>
      <c r="AJ30552" s="3"/>
    </row>
    <row r="30553" spans="28:36" s="1" customFormat="1" ht="15" x14ac:dyDescent="0.2">
      <c r="AB30553" s="3"/>
      <c r="AC30553" s="3"/>
      <c r="AD30553" s="3"/>
      <c r="AE30553" s="3"/>
      <c r="AF30553" s="3"/>
      <c r="AG30553" s="3"/>
      <c r="AH30553" s="3"/>
      <c r="AI30553" s="3"/>
      <c r="AJ30553" s="3"/>
    </row>
    <row r="30554" spans="28:36" s="1" customFormat="1" ht="15" x14ac:dyDescent="0.2">
      <c r="AB30554" s="3"/>
      <c r="AC30554" s="3"/>
      <c r="AD30554" s="3"/>
      <c r="AE30554" s="3"/>
      <c r="AF30554" s="3"/>
      <c r="AG30554" s="3"/>
      <c r="AH30554" s="3"/>
      <c r="AI30554" s="3"/>
      <c r="AJ30554" s="3"/>
    </row>
    <row r="30555" spans="28:36" s="1" customFormat="1" ht="15" x14ac:dyDescent="0.2">
      <c r="AB30555" s="3"/>
      <c r="AC30555" s="3"/>
      <c r="AD30555" s="3"/>
      <c r="AE30555" s="3"/>
      <c r="AF30555" s="3"/>
      <c r="AG30555" s="3"/>
      <c r="AH30555" s="3"/>
      <c r="AI30555" s="3"/>
      <c r="AJ30555" s="3"/>
    </row>
    <row r="30556" spans="28:36" s="1" customFormat="1" ht="15" x14ac:dyDescent="0.2">
      <c r="AB30556" s="3"/>
      <c r="AC30556" s="3"/>
      <c r="AD30556" s="3"/>
      <c r="AE30556" s="3"/>
      <c r="AF30556" s="3"/>
      <c r="AG30556" s="3"/>
      <c r="AH30556" s="3"/>
      <c r="AI30556" s="3"/>
      <c r="AJ30556" s="3"/>
    </row>
    <row r="30557" spans="28:36" s="1" customFormat="1" ht="15" x14ac:dyDescent="0.2">
      <c r="AB30557" s="3"/>
      <c r="AC30557" s="3"/>
      <c r="AD30557" s="3"/>
      <c r="AE30557" s="3"/>
      <c r="AF30557" s="3"/>
      <c r="AG30557" s="3"/>
      <c r="AH30557" s="3"/>
      <c r="AI30557" s="3"/>
      <c r="AJ30557" s="3"/>
    </row>
    <row r="30558" spans="28:36" s="1" customFormat="1" ht="15" x14ac:dyDescent="0.2">
      <c r="AB30558" s="3"/>
      <c r="AC30558" s="3"/>
      <c r="AD30558" s="3"/>
      <c r="AE30558" s="3"/>
      <c r="AF30558" s="3"/>
      <c r="AG30558" s="3"/>
      <c r="AH30558" s="3"/>
      <c r="AI30558" s="3"/>
      <c r="AJ30558" s="3"/>
    </row>
    <row r="30559" spans="28:36" s="1" customFormat="1" ht="15" x14ac:dyDescent="0.2">
      <c r="AB30559" s="3"/>
      <c r="AC30559" s="3"/>
      <c r="AD30559" s="3"/>
      <c r="AE30559" s="3"/>
      <c r="AF30559" s="3"/>
      <c r="AG30559" s="3"/>
      <c r="AH30559" s="3"/>
      <c r="AI30559" s="3"/>
      <c r="AJ30559" s="3"/>
    </row>
    <row r="30560" spans="28:36" s="1" customFormat="1" ht="15" x14ac:dyDescent="0.2">
      <c r="AB30560" s="3"/>
      <c r="AC30560" s="3"/>
      <c r="AD30560" s="3"/>
      <c r="AE30560" s="3"/>
      <c r="AF30560" s="3"/>
      <c r="AG30560" s="3"/>
      <c r="AH30560" s="3"/>
      <c r="AI30560" s="3"/>
      <c r="AJ30560" s="3"/>
    </row>
    <row r="30561" spans="28:36" s="1" customFormat="1" ht="15" x14ac:dyDescent="0.2">
      <c r="AB30561" s="3"/>
      <c r="AC30561" s="3"/>
      <c r="AD30561" s="3"/>
      <c r="AE30561" s="3"/>
      <c r="AF30561" s="3"/>
      <c r="AG30561" s="3"/>
      <c r="AH30561" s="3"/>
      <c r="AI30561" s="3"/>
      <c r="AJ30561" s="3"/>
    </row>
    <row r="30562" spans="28:36" s="1" customFormat="1" ht="15" x14ac:dyDescent="0.2">
      <c r="AB30562" s="3"/>
      <c r="AC30562" s="3"/>
      <c r="AD30562" s="3"/>
      <c r="AE30562" s="3"/>
      <c r="AF30562" s="3"/>
      <c r="AG30562" s="3"/>
      <c r="AH30562" s="3"/>
      <c r="AI30562" s="3"/>
      <c r="AJ30562" s="3"/>
    </row>
    <row r="30563" spans="28:36" s="1" customFormat="1" ht="15" x14ac:dyDescent="0.2">
      <c r="AB30563" s="3"/>
      <c r="AC30563" s="3"/>
      <c r="AD30563" s="3"/>
      <c r="AE30563" s="3"/>
      <c r="AF30563" s="3"/>
      <c r="AG30563" s="3"/>
      <c r="AH30563" s="3"/>
      <c r="AI30563" s="3"/>
      <c r="AJ30563" s="3"/>
    </row>
    <row r="30564" spans="28:36" s="1" customFormat="1" ht="15" x14ac:dyDescent="0.2">
      <c r="AB30564" s="3"/>
      <c r="AC30564" s="3"/>
      <c r="AD30564" s="3"/>
      <c r="AE30564" s="3"/>
      <c r="AF30564" s="3"/>
      <c r="AG30564" s="3"/>
      <c r="AH30564" s="3"/>
      <c r="AI30564" s="3"/>
      <c r="AJ30564" s="3"/>
    </row>
    <row r="30565" spans="28:36" s="1" customFormat="1" ht="15" x14ac:dyDescent="0.2">
      <c r="AB30565" s="3"/>
      <c r="AC30565" s="3"/>
      <c r="AD30565" s="3"/>
      <c r="AE30565" s="3"/>
      <c r="AF30565" s="3"/>
      <c r="AG30565" s="3"/>
      <c r="AH30565" s="3"/>
      <c r="AI30565" s="3"/>
      <c r="AJ30565" s="3"/>
    </row>
    <row r="30566" spans="28:36" s="1" customFormat="1" ht="15" x14ac:dyDescent="0.2">
      <c r="AB30566" s="3"/>
      <c r="AC30566" s="3"/>
      <c r="AD30566" s="3"/>
      <c r="AE30566" s="3"/>
      <c r="AF30566" s="3"/>
      <c r="AG30566" s="3"/>
      <c r="AH30566" s="3"/>
      <c r="AI30566" s="3"/>
      <c r="AJ30566" s="3"/>
    </row>
    <row r="30567" spans="28:36" s="1" customFormat="1" ht="15" x14ac:dyDescent="0.2">
      <c r="AB30567" s="3"/>
      <c r="AC30567" s="3"/>
      <c r="AD30567" s="3"/>
      <c r="AE30567" s="3"/>
      <c r="AF30567" s="3"/>
      <c r="AG30567" s="3"/>
      <c r="AH30567" s="3"/>
      <c r="AI30567" s="3"/>
      <c r="AJ30567" s="3"/>
    </row>
    <row r="30568" spans="28:36" s="1" customFormat="1" ht="15" x14ac:dyDescent="0.2">
      <c r="AB30568" s="3"/>
      <c r="AC30568" s="3"/>
      <c r="AD30568" s="3"/>
      <c r="AE30568" s="3"/>
      <c r="AF30568" s="3"/>
      <c r="AG30568" s="3"/>
      <c r="AH30568" s="3"/>
      <c r="AI30568" s="3"/>
      <c r="AJ30568" s="3"/>
    </row>
    <row r="30569" spans="28:36" s="1" customFormat="1" ht="15" x14ac:dyDescent="0.2">
      <c r="AB30569" s="3"/>
      <c r="AC30569" s="3"/>
      <c r="AD30569" s="3"/>
      <c r="AE30569" s="3"/>
      <c r="AF30569" s="3"/>
      <c r="AG30569" s="3"/>
      <c r="AH30569" s="3"/>
      <c r="AI30569" s="3"/>
      <c r="AJ30569" s="3"/>
    </row>
    <row r="30570" spans="28:36" s="1" customFormat="1" ht="15" x14ac:dyDescent="0.2">
      <c r="AB30570" s="3"/>
      <c r="AC30570" s="3"/>
      <c r="AD30570" s="3"/>
      <c r="AE30570" s="3"/>
      <c r="AF30570" s="3"/>
      <c r="AG30570" s="3"/>
      <c r="AH30570" s="3"/>
      <c r="AI30570" s="3"/>
      <c r="AJ30570" s="3"/>
    </row>
    <row r="30571" spans="28:36" s="1" customFormat="1" ht="15" x14ac:dyDescent="0.2">
      <c r="AB30571" s="3"/>
      <c r="AC30571" s="3"/>
      <c r="AD30571" s="3"/>
      <c r="AE30571" s="3"/>
      <c r="AF30571" s="3"/>
      <c r="AG30571" s="3"/>
      <c r="AH30571" s="3"/>
      <c r="AI30571" s="3"/>
      <c r="AJ30571" s="3"/>
    </row>
    <row r="30572" spans="28:36" s="1" customFormat="1" ht="15" x14ac:dyDescent="0.2">
      <c r="AB30572" s="3"/>
      <c r="AC30572" s="3"/>
      <c r="AD30572" s="3"/>
      <c r="AE30572" s="3"/>
      <c r="AF30572" s="3"/>
      <c r="AG30572" s="3"/>
      <c r="AH30572" s="3"/>
      <c r="AI30572" s="3"/>
      <c r="AJ30572" s="3"/>
    </row>
    <row r="30573" spans="28:36" s="1" customFormat="1" ht="15" x14ac:dyDescent="0.2">
      <c r="AB30573" s="3"/>
      <c r="AC30573" s="3"/>
      <c r="AD30573" s="3"/>
      <c r="AE30573" s="3"/>
      <c r="AF30573" s="3"/>
      <c r="AG30573" s="3"/>
      <c r="AH30573" s="3"/>
      <c r="AI30573" s="3"/>
      <c r="AJ30573" s="3"/>
    </row>
    <row r="30574" spans="28:36" s="1" customFormat="1" ht="15" x14ac:dyDescent="0.2">
      <c r="AB30574" s="3"/>
      <c r="AC30574" s="3"/>
      <c r="AD30574" s="3"/>
      <c r="AE30574" s="3"/>
      <c r="AF30574" s="3"/>
      <c r="AG30574" s="3"/>
      <c r="AH30574" s="3"/>
      <c r="AI30574" s="3"/>
      <c r="AJ30574" s="3"/>
    </row>
    <row r="30575" spans="28:36" s="1" customFormat="1" ht="15" x14ac:dyDescent="0.2">
      <c r="AB30575" s="3"/>
      <c r="AC30575" s="3"/>
      <c r="AD30575" s="3"/>
      <c r="AE30575" s="3"/>
      <c r="AF30575" s="3"/>
      <c r="AG30575" s="3"/>
      <c r="AH30575" s="3"/>
      <c r="AI30575" s="3"/>
      <c r="AJ30575" s="3"/>
    </row>
    <row r="30576" spans="28:36" s="1" customFormat="1" ht="15" x14ac:dyDescent="0.2">
      <c r="AB30576" s="3"/>
      <c r="AC30576" s="3"/>
      <c r="AD30576" s="3"/>
      <c r="AE30576" s="3"/>
      <c r="AF30576" s="3"/>
      <c r="AG30576" s="3"/>
      <c r="AH30576" s="3"/>
      <c r="AI30576" s="3"/>
      <c r="AJ30576" s="3"/>
    </row>
    <row r="30577" spans="28:36" s="1" customFormat="1" ht="15" x14ac:dyDescent="0.2">
      <c r="AB30577" s="3"/>
      <c r="AC30577" s="3"/>
      <c r="AD30577" s="3"/>
      <c r="AE30577" s="3"/>
      <c r="AF30577" s="3"/>
      <c r="AG30577" s="3"/>
      <c r="AH30577" s="3"/>
      <c r="AI30577" s="3"/>
      <c r="AJ30577" s="3"/>
    </row>
    <row r="30578" spans="28:36" s="1" customFormat="1" ht="15" x14ac:dyDescent="0.2">
      <c r="AB30578" s="3"/>
      <c r="AC30578" s="3"/>
      <c r="AD30578" s="3"/>
      <c r="AE30578" s="3"/>
      <c r="AF30578" s="3"/>
      <c r="AG30578" s="3"/>
      <c r="AH30578" s="3"/>
      <c r="AI30578" s="3"/>
      <c r="AJ30578" s="3"/>
    </row>
    <row r="30579" spans="28:36" s="1" customFormat="1" ht="15" x14ac:dyDescent="0.2">
      <c r="AB30579" s="3"/>
      <c r="AC30579" s="3"/>
      <c r="AD30579" s="3"/>
      <c r="AE30579" s="3"/>
      <c r="AF30579" s="3"/>
      <c r="AG30579" s="3"/>
      <c r="AH30579" s="3"/>
      <c r="AI30579" s="3"/>
      <c r="AJ30579" s="3"/>
    </row>
    <row r="30580" spans="28:36" s="1" customFormat="1" ht="15" x14ac:dyDescent="0.2">
      <c r="AB30580" s="3"/>
      <c r="AC30580" s="3"/>
      <c r="AD30580" s="3"/>
      <c r="AE30580" s="3"/>
      <c r="AF30580" s="3"/>
      <c r="AG30580" s="3"/>
      <c r="AH30580" s="3"/>
      <c r="AI30580" s="3"/>
      <c r="AJ30580" s="3"/>
    </row>
    <row r="30581" spans="28:36" s="1" customFormat="1" ht="15" x14ac:dyDescent="0.2">
      <c r="AB30581" s="3"/>
      <c r="AC30581" s="3"/>
      <c r="AD30581" s="3"/>
      <c r="AE30581" s="3"/>
      <c r="AF30581" s="3"/>
      <c r="AG30581" s="3"/>
      <c r="AH30581" s="3"/>
      <c r="AI30581" s="3"/>
      <c r="AJ30581" s="3"/>
    </row>
    <row r="30582" spans="28:36" s="1" customFormat="1" ht="15" x14ac:dyDescent="0.2">
      <c r="AB30582" s="3"/>
      <c r="AC30582" s="3"/>
      <c r="AD30582" s="3"/>
      <c r="AE30582" s="3"/>
      <c r="AF30582" s="3"/>
      <c r="AG30582" s="3"/>
      <c r="AH30582" s="3"/>
      <c r="AI30582" s="3"/>
      <c r="AJ30582" s="3"/>
    </row>
    <row r="30583" spans="28:36" s="1" customFormat="1" ht="15" x14ac:dyDescent="0.2">
      <c r="AB30583" s="3"/>
      <c r="AC30583" s="3"/>
      <c r="AD30583" s="3"/>
      <c r="AE30583" s="3"/>
      <c r="AF30583" s="3"/>
      <c r="AG30583" s="3"/>
      <c r="AH30583" s="3"/>
      <c r="AI30583" s="3"/>
      <c r="AJ30583" s="3"/>
    </row>
    <row r="30584" spans="28:36" s="1" customFormat="1" ht="15" x14ac:dyDescent="0.2">
      <c r="AB30584" s="3"/>
      <c r="AC30584" s="3"/>
      <c r="AD30584" s="3"/>
      <c r="AE30584" s="3"/>
      <c r="AF30584" s="3"/>
      <c r="AG30584" s="3"/>
      <c r="AH30584" s="3"/>
      <c r="AI30584" s="3"/>
      <c r="AJ30584" s="3"/>
    </row>
    <row r="30585" spans="28:36" s="1" customFormat="1" ht="15" x14ac:dyDescent="0.2">
      <c r="AB30585" s="3"/>
      <c r="AC30585" s="3"/>
      <c r="AD30585" s="3"/>
      <c r="AE30585" s="3"/>
      <c r="AF30585" s="3"/>
      <c r="AG30585" s="3"/>
      <c r="AH30585" s="3"/>
      <c r="AI30585" s="3"/>
      <c r="AJ30585" s="3"/>
    </row>
    <row r="30586" spans="28:36" s="1" customFormat="1" ht="15" x14ac:dyDescent="0.2">
      <c r="AB30586" s="3"/>
      <c r="AC30586" s="3"/>
      <c r="AD30586" s="3"/>
      <c r="AE30586" s="3"/>
      <c r="AF30586" s="3"/>
      <c r="AG30586" s="3"/>
      <c r="AH30586" s="3"/>
      <c r="AI30586" s="3"/>
      <c r="AJ30586" s="3"/>
    </row>
    <row r="30587" spans="28:36" s="1" customFormat="1" ht="15" x14ac:dyDescent="0.2">
      <c r="AB30587" s="3"/>
      <c r="AC30587" s="3"/>
      <c r="AD30587" s="3"/>
      <c r="AE30587" s="3"/>
      <c r="AF30587" s="3"/>
      <c r="AG30587" s="3"/>
      <c r="AH30587" s="3"/>
      <c r="AI30587" s="3"/>
      <c r="AJ30587" s="3"/>
    </row>
    <row r="30588" spans="28:36" s="1" customFormat="1" ht="15" x14ac:dyDescent="0.2">
      <c r="AB30588" s="3"/>
      <c r="AC30588" s="3"/>
      <c r="AD30588" s="3"/>
      <c r="AE30588" s="3"/>
      <c r="AF30588" s="3"/>
      <c r="AG30588" s="3"/>
      <c r="AH30588" s="3"/>
      <c r="AI30588" s="3"/>
      <c r="AJ30588" s="3"/>
    </row>
    <row r="30589" spans="28:36" s="1" customFormat="1" ht="15" x14ac:dyDescent="0.2">
      <c r="AB30589" s="3"/>
      <c r="AC30589" s="3"/>
      <c r="AD30589" s="3"/>
      <c r="AE30589" s="3"/>
      <c r="AF30589" s="3"/>
      <c r="AG30589" s="3"/>
      <c r="AH30589" s="3"/>
      <c r="AI30589" s="3"/>
      <c r="AJ30589" s="3"/>
    </row>
    <row r="30590" spans="28:36" s="1" customFormat="1" ht="15" x14ac:dyDescent="0.2">
      <c r="AB30590" s="3"/>
      <c r="AC30590" s="3"/>
      <c r="AD30590" s="3"/>
      <c r="AE30590" s="3"/>
      <c r="AF30590" s="3"/>
      <c r="AG30590" s="3"/>
      <c r="AH30590" s="3"/>
      <c r="AI30590" s="3"/>
      <c r="AJ30590" s="3"/>
    </row>
    <row r="30591" spans="28:36" s="1" customFormat="1" ht="15" x14ac:dyDescent="0.2">
      <c r="AB30591" s="3"/>
      <c r="AC30591" s="3"/>
      <c r="AD30591" s="3"/>
      <c r="AE30591" s="3"/>
      <c r="AF30591" s="3"/>
      <c r="AG30591" s="3"/>
      <c r="AH30591" s="3"/>
      <c r="AI30591" s="3"/>
      <c r="AJ30591" s="3"/>
    </row>
    <row r="30592" spans="28:36" s="1" customFormat="1" ht="15" x14ac:dyDescent="0.2">
      <c r="AB30592" s="3"/>
      <c r="AC30592" s="3"/>
      <c r="AD30592" s="3"/>
      <c r="AE30592" s="3"/>
      <c r="AF30592" s="3"/>
      <c r="AG30592" s="3"/>
      <c r="AH30592" s="3"/>
      <c r="AI30592" s="3"/>
      <c r="AJ30592" s="3"/>
    </row>
    <row r="30593" spans="28:36" s="1" customFormat="1" ht="15" x14ac:dyDescent="0.2">
      <c r="AB30593" s="3"/>
      <c r="AC30593" s="3"/>
      <c r="AD30593" s="3"/>
      <c r="AE30593" s="3"/>
      <c r="AF30593" s="3"/>
      <c r="AG30593" s="3"/>
      <c r="AH30593" s="3"/>
      <c r="AI30593" s="3"/>
      <c r="AJ30593" s="3"/>
    </row>
    <row r="30594" spans="28:36" s="1" customFormat="1" ht="15" x14ac:dyDescent="0.2">
      <c r="AB30594" s="3"/>
      <c r="AC30594" s="3"/>
      <c r="AD30594" s="3"/>
      <c r="AE30594" s="3"/>
      <c r="AF30594" s="3"/>
      <c r="AG30594" s="3"/>
      <c r="AH30594" s="3"/>
      <c r="AI30594" s="3"/>
      <c r="AJ30594" s="3"/>
    </row>
    <row r="30595" spans="28:36" s="1" customFormat="1" ht="15" x14ac:dyDescent="0.2">
      <c r="AB30595" s="3"/>
      <c r="AC30595" s="3"/>
      <c r="AD30595" s="3"/>
      <c r="AE30595" s="3"/>
      <c r="AF30595" s="3"/>
      <c r="AG30595" s="3"/>
      <c r="AH30595" s="3"/>
      <c r="AI30595" s="3"/>
      <c r="AJ30595" s="3"/>
    </row>
    <row r="30596" spans="28:36" s="1" customFormat="1" ht="15" x14ac:dyDescent="0.2">
      <c r="AB30596" s="3"/>
      <c r="AC30596" s="3"/>
      <c r="AD30596" s="3"/>
      <c r="AE30596" s="3"/>
      <c r="AF30596" s="3"/>
      <c r="AG30596" s="3"/>
      <c r="AH30596" s="3"/>
      <c r="AI30596" s="3"/>
      <c r="AJ30596" s="3"/>
    </row>
    <row r="30597" spans="28:36" s="1" customFormat="1" ht="15" x14ac:dyDescent="0.2">
      <c r="AB30597" s="3"/>
      <c r="AC30597" s="3"/>
      <c r="AD30597" s="3"/>
      <c r="AE30597" s="3"/>
      <c r="AF30597" s="3"/>
      <c r="AG30597" s="3"/>
      <c r="AH30597" s="3"/>
      <c r="AI30597" s="3"/>
      <c r="AJ30597" s="3"/>
    </row>
    <row r="30598" spans="28:36" s="1" customFormat="1" ht="15" x14ac:dyDescent="0.2">
      <c r="AB30598" s="3"/>
      <c r="AC30598" s="3"/>
      <c r="AD30598" s="3"/>
      <c r="AE30598" s="3"/>
      <c r="AF30598" s="3"/>
      <c r="AG30598" s="3"/>
      <c r="AH30598" s="3"/>
      <c r="AI30598" s="3"/>
      <c r="AJ30598" s="3"/>
    </row>
    <row r="30599" spans="28:36" s="1" customFormat="1" ht="15" x14ac:dyDescent="0.2">
      <c r="AB30599" s="3"/>
      <c r="AC30599" s="3"/>
      <c r="AD30599" s="3"/>
      <c r="AE30599" s="3"/>
      <c r="AF30599" s="3"/>
      <c r="AG30599" s="3"/>
      <c r="AH30599" s="3"/>
      <c r="AI30599" s="3"/>
      <c r="AJ30599" s="3"/>
    </row>
    <row r="30600" spans="28:36" s="1" customFormat="1" ht="15" x14ac:dyDescent="0.2">
      <c r="AB30600" s="3"/>
      <c r="AC30600" s="3"/>
      <c r="AD30600" s="3"/>
      <c r="AE30600" s="3"/>
      <c r="AF30600" s="3"/>
      <c r="AG30600" s="3"/>
      <c r="AH30600" s="3"/>
      <c r="AI30600" s="3"/>
      <c r="AJ30600" s="3"/>
    </row>
    <row r="30601" spans="28:36" s="1" customFormat="1" ht="15" x14ac:dyDescent="0.2">
      <c r="AB30601" s="3"/>
      <c r="AC30601" s="3"/>
      <c r="AD30601" s="3"/>
      <c r="AE30601" s="3"/>
      <c r="AF30601" s="3"/>
      <c r="AG30601" s="3"/>
      <c r="AH30601" s="3"/>
      <c r="AI30601" s="3"/>
      <c r="AJ30601" s="3"/>
    </row>
    <row r="30602" spans="28:36" s="1" customFormat="1" ht="15" x14ac:dyDescent="0.2">
      <c r="AB30602" s="3"/>
      <c r="AC30602" s="3"/>
      <c r="AD30602" s="3"/>
      <c r="AE30602" s="3"/>
      <c r="AF30602" s="3"/>
      <c r="AG30602" s="3"/>
      <c r="AH30602" s="3"/>
      <c r="AI30602" s="3"/>
      <c r="AJ30602" s="3"/>
    </row>
    <row r="30603" spans="28:36" s="1" customFormat="1" ht="15" x14ac:dyDescent="0.2">
      <c r="AB30603" s="3"/>
      <c r="AC30603" s="3"/>
      <c r="AD30603" s="3"/>
      <c r="AE30603" s="3"/>
      <c r="AF30603" s="3"/>
      <c r="AG30603" s="3"/>
      <c r="AH30603" s="3"/>
      <c r="AI30603" s="3"/>
      <c r="AJ30603" s="3"/>
    </row>
    <row r="30604" spans="28:36" s="1" customFormat="1" ht="15" x14ac:dyDescent="0.2">
      <c r="AB30604" s="3"/>
      <c r="AC30604" s="3"/>
      <c r="AD30604" s="3"/>
      <c r="AE30604" s="3"/>
      <c r="AF30604" s="3"/>
      <c r="AG30604" s="3"/>
      <c r="AH30604" s="3"/>
      <c r="AI30604" s="3"/>
      <c r="AJ30604" s="3"/>
    </row>
    <row r="30605" spans="28:36" s="1" customFormat="1" ht="15" x14ac:dyDescent="0.2">
      <c r="AB30605" s="3"/>
      <c r="AC30605" s="3"/>
      <c r="AD30605" s="3"/>
      <c r="AE30605" s="3"/>
      <c r="AF30605" s="3"/>
      <c r="AG30605" s="3"/>
      <c r="AH30605" s="3"/>
      <c r="AI30605" s="3"/>
      <c r="AJ30605" s="3"/>
    </row>
    <row r="30606" spans="28:36" s="1" customFormat="1" ht="15" x14ac:dyDescent="0.2">
      <c r="AB30606" s="3"/>
      <c r="AC30606" s="3"/>
      <c r="AD30606" s="3"/>
      <c r="AE30606" s="3"/>
      <c r="AF30606" s="3"/>
      <c r="AG30606" s="3"/>
      <c r="AH30606" s="3"/>
      <c r="AI30606" s="3"/>
      <c r="AJ30606" s="3"/>
    </row>
    <row r="30607" spans="28:36" s="1" customFormat="1" ht="15" x14ac:dyDescent="0.2">
      <c r="AB30607" s="3"/>
      <c r="AC30607" s="3"/>
      <c r="AD30607" s="3"/>
      <c r="AE30607" s="3"/>
      <c r="AF30607" s="3"/>
      <c r="AG30607" s="3"/>
      <c r="AH30607" s="3"/>
      <c r="AI30607" s="3"/>
      <c r="AJ30607" s="3"/>
    </row>
    <row r="30608" spans="28:36" s="1" customFormat="1" ht="15" x14ac:dyDescent="0.2">
      <c r="AB30608" s="3"/>
      <c r="AC30608" s="3"/>
      <c r="AD30608" s="3"/>
      <c r="AE30608" s="3"/>
      <c r="AF30608" s="3"/>
      <c r="AG30608" s="3"/>
      <c r="AH30608" s="3"/>
      <c r="AI30608" s="3"/>
      <c r="AJ30608" s="3"/>
    </row>
    <row r="30609" spans="28:36" s="1" customFormat="1" ht="15" x14ac:dyDescent="0.2">
      <c r="AB30609" s="3"/>
      <c r="AC30609" s="3"/>
      <c r="AD30609" s="3"/>
      <c r="AE30609" s="3"/>
      <c r="AF30609" s="3"/>
      <c r="AG30609" s="3"/>
      <c r="AH30609" s="3"/>
      <c r="AI30609" s="3"/>
      <c r="AJ30609" s="3"/>
    </row>
    <row r="30610" spans="28:36" s="1" customFormat="1" ht="15" x14ac:dyDescent="0.2">
      <c r="AB30610" s="3"/>
      <c r="AC30610" s="3"/>
      <c r="AD30610" s="3"/>
      <c r="AE30610" s="3"/>
      <c r="AF30610" s="3"/>
      <c r="AG30610" s="3"/>
      <c r="AH30610" s="3"/>
      <c r="AI30610" s="3"/>
      <c r="AJ30610" s="3"/>
    </row>
    <row r="30611" spans="28:36" s="1" customFormat="1" ht="15" x14ac:dyDescent="0.2">
      <c r="AB30611" s="3"/>
      <c r="AC30611" s="3"/>
      <c r="AD30611" s="3"/>
      <c r="AE30611" s="3"/>
      <c r="AF30611" s="3"/>
      <c r="AG30611" s="3"/>
      <c r="AH30611" s="3"/>
      <c r="AI30611" s="3"/>
      <c r="AJ30611" s="3"/>
    </row>
    <row r="30612" spans="28:36" s="1" customFormat="1" ht="15" x14ac:dyDescent="0.2">
      <c r="AB30612" s="3"/>
      <c r="AC30612" s="3"/>
      <c r="AD30612" s="3"/>
      <c r="AE30612" s="3"/>
      <c r="AF30612" s="3"/>
      <c r="AG30612" s="3"/>
      <c r="AH30612" s="3"/>
      <c r="AI30612" s="3"/>
      <c r="AJ30612" s="3"/>
    </row>
    <row r="30613" spans="28:36" s="1" customFormat="1" ht="15" x14ac:dyDescent="0.2">
      <c r="AB30613" s="3"/>
      <c r="AC30613" s="3"/>
      <c r="AD30613" s="3"/>
      <c r="AE30613" s="3"/>
      <c r="AF30613" s="3"/>
      <c r="AG30613" s="3"/>
      <c r="AH30613" s="3"/>
      <c r="AI30613" s="3"/>
      <c r="AJ30613" s="3"/>
    </row>
    <row r="30614" spans="28:36" s="1" customFormat="1" ht="15" x14ac:dyDescent="0.2">
      <c r="AB30614" s="3"/>
      <c r="AC30614" s="3"/>
      <c r="AD30614" s="3"/>
      <c r="AE30614" s="3"/>
      <c r="AF30614" s="3"/>
      <c r="AG30614" s="3"/>
      <c r="AH30614" s="3"/>
      <c r="AI30614" s="3"/>
      <c r="AJ30614" s="3"/>
    </row>
    <row r="30615" spans="28:36" s="1" customFormat="1" ht="15" x14ac:dyDescent="0.2">
      <c r="AB30615" s="3"/>
      <c r="AC30615" s="3"/>
      <c r="AD30615" s="3"/>
      <c r="AE30615" s="3"/>
      <c r="AF30615" s="3"/>
      <c r="AG30615" s="3"/>
      <c r="AH30615" s="3"/>
      <c r="AI30615" s="3"/>
      <c r="AJ30615" s="3"/>
    </row>
    <row r="30616" spans="28:36" s="1" customFormat="1" ht="15" x14ac:dyDescent="0.2">
      <c r="AB30616" s="3"/>
      <c r="AC30616" s="3"/>
      <c r="AD30616" s="3"/>
      <c r="AE30616" s="3"/>
      <c r="AF30616" s="3"/>
      <c r="AG30616" s="3"/>
      <c r="AH30616" s="3"/>
      <c r="AI30616" s="3"/>
      <c r="AJ30616" s="3"/>
    </row>
    <row r="30617" spans="28:36" s="1" customFormat="1" ht="15" x14ac:dyDescent="0.2">
      <c r="AB30617" s="3"/>
      <c r="AC30617" s="3"/>
      <c r="AD30617" s="3"/>
      <c r="AE30617" s="3"/>
      <c r="AF30617" s="3"/>
      <c r="AG30617" s="3"/>
      <c r="AH30617" s="3"/>
      <c r="AI30617" s="3"/>
      <c r="AJ30617" s="3"/>
    </row>
    <row r="30618" spans="28:36" s="1" customFormat="1" ht="15" x14ac:dyDescent="0.2">
      <c r="AB30618" s="3"/>
      <c r="AC30618" s="3"/>
      <c r="AD30618" s="3"/>
      <c r="AE30618" s="3"/>
      <c r="AF30618" s="3"/>
      <c r="AG30618" s="3"/>
      <c r="AH30618" s="3"/>
      <c r="AI30618" s="3"/>
      <c r="AJ30618" s="3"/>
    </row>
    <row r="30619" spans="28:36" s="1" customFormat="1" ht="15" x14ac:dyDescent="0.2">
      <c r="AB30619" s="3"/>
      <c r="AC30619" s="3"/>
      <c r="AD30619" s="3"/>
      <c r="AE30619" s="3"/>
      <c r="AF30619" s="3"/>
      <c r="AG30619" s="3"/>
      <c r="AH30619" s="3"/>
      <c r="AI30619" s="3"/>
      <c r="AJ30619" s="3"/>
    </row>
    <row r="30620" spans="28:36" s="1" customFormat="1" ht="15" x14ac:dyDescent="0.2">
      <c r="AB30620" s="3"/>
      <c r="AC30620" s="3"/>
      <c r="AD30620" s="3"/>
      <c r="AE30620" s="3"/>
      <c r="AF30620" s="3"/>
      <c r="AG30620" s="3"/>
      <c r="AH30620" s="3"/>
      <c r="AI30620" s="3"/>
      <c r="AJ30620" s="3"/>
    </row>
    <row r="30621" spans="28:36" s="1" customFormat="1" ht="15" x14ac:dyDescent="0.2">
      <c r="AB30621" s="3"/>
      <c r="AC30621" s="3"/>
      <c r="AD30621" s="3"/>
      <c r="AE30621" s="3"/>
      <c r="AF30621" s="3"/>
      <c r="AG30621" s="3"/>
      <c r="AH30621" s="3"/>
      <c r="AI30621" s="3"/>
      <c r="AJ30621" s="3"/>
    </row>
    <row r="30622" spans="28:36" s="1" customFormat="1" ht="15" x14ac:dyDescent="0.2">
      <c r="AB30622" s="3"/>
      <c r="AC30622" s="3"/>
      <c r="AD30622" s="3"/>
      <c r="AE30622" s="3"/>
      <c r="AF30622" s="3"/>
      <c r="AG30622" s="3"/>
      <c r="AH30622" s="3"/>
      <c r="AI30622" s="3"/>
      <c r="AJ30622" s="3"/>
    </row>
    <row r="30623" spans="28:36" s="1" customFormat="1" ht="15" x14ac:dyDescent="0.2">
      <c r="AB30623" s="3"/>
      <c r="AC30623" s="3"/>
      <c r="AD30623" s="3"/>
      <c r="AE30623" s="3"/>
      <c r="AF30623" s="3"/>
      <c r="AG30623" s="3"/>
      <c r="AH30623" s="3"/>
      <c r="AI30623" s="3"/>
      <c r="AJ30623" s="3"/>
    </row>
    <row r="30624" spans="28:36" s="1" customFormat="1" ht="15" x14ac:dyDescent="0.2">
      <c r="AB30624" s="3"/>
      <c r="AC30624" s="3"/>
      <c r="AD30624" s="3"/>
      <c r="AE30624" s="3"/>
      <c r="AF30624" s="3"/>
      <c r="AG30624" s="3"/>
      <c r="AH30624" s="3"/>
      <c r="AI30624" s="3"/>
      <c r="AJ30624" s="3"/>
    </row>
    <row r="30625" spans="28:36" s="1" customFormat="1" ht="15" x14ac:dyDescent="0.2">
      <c r="AB30625" s="3"/>
      <c r="AC30625" s="3"/>
      <c r="AD30625" s="3"/>
      <c r="AE30625" s="3"/>
      <c r="AF30625" s="3"/>
      <c r="AG30625" s="3"/>
      <c r="AH30625" s="3"/>
      <c r="AI30625" s="3"/>
      <c r="AJ30625" s="3"/>
    </row>
    <row r="30626" spans="28:36" s="1" customFormat="1" ht="15" x14ac:dyDescent="0.2">
      <c r="AB30626" s="3"/>
      <c r="AC30626" s="3"/>
      <c r="AD30626" s="3"/>
      <c r="AE30626" s="3"/>
      <c r="AF30626" s="3"/>
      <c r="AG30626" s="3"/>
      <c r="AH30626" s="3"/>
      <c r="AI30626" s="3"/>
      <c r="AJ30626" s="3"/>
    </row>
    <row r="30627" spans="28:36" s="1" customFormat="1" ht="15" x14ac:dyDescent="0.2">
      <c r="AB30627" s="3"/>
      <c r="AC30627" s="3"/>
      <c r="AD30627" s="3"/>
      <c r="AE30627" s="3"/>
      <c r="AF30627" s="3"/>
      <c r="AG30627" s="3"/>
      <c r="AH30627" s="3"/>
      <c r="AI30627" s="3"/>
      <c r="AJ30627" s="3"/>
    </row>
    <row r="30628" spans="28:36" s="1" customFormat="1" ht="15" x14ac:dyDescent="0.2">
      <c r="AB30628" s="3"/>
      <c r="AC30628" s="3"/>
      <c r="AD30628" s="3"/>
      <c r="AE30628" s="3"/>
      <c r="AF30628" s="3"/>
      <c r="AG30628" s="3"/>
      <c r="AH30628" s="3"/>
      <c r="AI30628" s="3"/>
      <c r="AJ30628" s="3"/>
    </row>
    <row r="30629" spans="28:36" s="1" customFormat="1" ht="15" x14ac:dyDescent="0.2">
      <c r="AB30629" s="3"/>
      <c r="AC30629" s="3"/>
      <c r="AD30629" s="3"/>
      <c r="AE30629" s="3"/>
      <c r="AF30629" s="3"/>
      <c r="AG30629" s="3"/>
      <c r="AH30629" s="3"/>
      <c r="AI30629" s="3"/>
      <c r="AJ30629" s="3"/>
    </row>
    <row r="30630" spans="28:36" s="1" customFormat="1" ht="15" x14ac:dyDescent="0.2">
      <c r="AB30630" s="3"/>
      <c r="AC30630" s="3"/>
      <c r="AD30630" s="3"/>
      <c r="AE30630" s="3"/>
      <c r="AF30630" s="3"/>
      <c r="AG30630" s="3"/>
      <c r="AH30630" s="3"/>
      <c r="AI30630" s="3"/>
      <c r="AJ30630" s="3"/>
    </row>
    <row r="30631" spans="28:36" s="1" customFormat="1" ht="15" x14ac:dyDescent="0.2">
      <c r="AB30631" s="3"/>
      <c r="AC30631" s="3"/>
      <c r="AD30631" s="3"/>
      <c r="AE30631" s="3"/>
      <c r="AF30631" s="3"/>
      <c r="AG30631" s="3"/>
      <c r="AH30631" s="3"/>
      <c r="AI30631" s="3"/>
      <c r="AJ30631" s="3"/>
    </row>
    <row r="30632" spans="28:36" s="1" customFormat="1" ht="15" x14ac:dyDescent="0.2">
      <c r="AB30632" s="3"/>
      <c r="AC30632" s="3"/>
      <c r="AD30632" s="3"/>
      <c r="AE30632" s="3"/>
      <c r="AF30632" s="3"/>
      <c r="AG30632" s="3"/>
      <c r="AH30632" s="3"/>
      <c r="AI30632" s="3"/>
      <c r="AJ30632" s="3"/>
    </row>
    <row r="30633" spans="28:36" s="1" customFormat="1" ht="15" x14ac:dyDescent="0.2">
      <c r="AB30633" s="3"/>
      <c r="AC30633" s="3"/>
      <c r="AD30633" s="3"/>
      <c r="AE30633" s="3"/>
      <c r="AF30633" s="3"/>
      <c r="AG30633" s="3"/>
      <c r="AH30633" s="3"/>
      <c r="AI30633" s="3"/>
      <c r="AJ30633" s="3"/>
    </row>
    <row r="30634" spans="28:36" s="1" customFormat="1" ht="15" x14ac:dyDescent="0.2">
      <c r="AB30634" s="3"/>
      <c r="AC30634" s="3"/>
      <c r="AD30634" s="3"/>
      <c r="AE30634" s="3"/>
      <c r="AF30634" s="3"/>
      <c r="AG30634" s="3"/>
      <c r="AH30634" s="3"/>
      <c r="AI30634" s="3"/>
      <c r="AJ30634" s="3"/>
    </row>
    <row r="30635" spans="28:36" s="1" customFormat="1" ht="15" x14ac:dyDescent="0.2">
      <c r="AB30635" s="3"/>
      <c r="AC30635" s="3"/>
      <c r="AD30635" s="3"/>
      <c r="AE30635" s="3"/>
      <c r="AF30635" s="3"/>
      <c r="AG30635" s="3"/>
      <c r="AH30635" s="3"/>
      <c r="AI30635" s="3"/>
      <c r="AJ30635" s="3"/>
    </row>
    <row r="30636" spans="28:36" s="1" customFormat="1" ht="15" x14ac:dyDescent="0.2">
      <c r="AB30636" s="3"/>
      <c r="AC30636" s="3"/>
      <c r="AD30636" s="3"/>
      <c r="AE30636" s="3"/>
      <c r="AF30636" s="3"/>
      <c r="AG30636" s="3"/>
      <c r="AH30636" s="3"/>
      <c r="AI30636" s="3"/>
      <c r="AJ30636" s="3"/>
    </row>
    <row r="30637" spans="28:36" s="1" customFormat="1" ht="15" x14ac:dyDescent="0.2">
      <c r="AB30637" s="3"/>
      <c r="AC30637" s="3"/>
      <c r="AD30637" s="3"/>
      <c r="AE30637" s="3"/>
      <c r="AF30637" s="3"/>
      <c r="AG30637" s="3"/>
      <c r="AH30637" s="3"/>
      <c r="AI30637" s="3"/>
      <c r="AJ30637" s="3"/>
    </row>
    <row r="30638" spans="28:36" s="1" customFormat="1" ht="15" x14ac:dyDescent="0.2">
      <c r="AB30638" s="3"/>
      <c r="AC30638" s="3"/>
      <c r="AD30638" s="3"/>
      <c r="AE30638" s="3"/>
      <c r="AF30638" s="3"/>
      <c r="AG30638" s="3"/>
      <c r="AH30638" s="3"/>
      <c r="AI30638" s="3"/>
      <c r="AJ30638" s="3"/>
    </row>
    <row r="30639" spans="28:36" s="1" customFormat="1" ht="15" x14ac:dyDescent="0.2">
      <c r="AB30639" s="3"/>
      <c r="AC30639" s="3"/>
      <c r="AD30639" s="3"/>
      <c r="AE30639" s="3"/>
      <c r="AF30639" s="3"/>
      <c r="AG30639" s="3"/>
      <c r="AH30639" s="3"/>
      <c r="AI30639" s="3"/>
      <c r="AJ30639" s="3"/>
    </row>
    <row r="30640" spans="28:36" s="1" customFormat="1" ht="15" x14ac:dyDescent="0.2">
      <c r="AB30640" s="3"/>
      <c r="AC30640" s="3"/>
      <c r="AD30640" s="3"/>
      <c r="AE30640" s="3"/>
      <c r="AF30640" s="3"/>
      <c r="AG30640" s="3"/>
      <c r="AH30640" s="3"/>
      <c r="AI30640" s="3"/>
      <c r="AJ30640" s="3"/>
    </row>
    <row r="30641" spans="28:36" s="1" customFormat="1" ht="15" x14ac:dyDescent="0.2">
      <c r="AB30641" s="3"/>
      <c r="AC30641" s="3"/>
      <c r="AD30641" s="3"/>
      <c r="AE30641" s="3"/>
      <c r="AF30641" s="3"/>
      <c r="AG30641" s="3"/>
      <c r="AH30641" s="3"/>
      <c r="AI30641" s="3"/>
      <c r="AJ30641" s="3"/>
    </row>
    <row r="30642" spans="28:36" s="1" customFormat="1" ht="15" x14ac:dyDescent="0.2">
      <c r="AB30642" s="3"/>
      <c r="AC30642" s="3"/>
      <c r="AD30642" s="3"/>
      <c r="AE30642" s="3"/>
      <c r="AF30642" s="3"/>
      <c r="AG30642" s="3"/>
      <c r="AH30642" s="3"/>
      <c r="AI30642" s="3"/>
      <c r="AJ30642" s="3"/>
    </row>
    <row r="30643" spans="28:36" s="1" customFormat="1" ht="15" x14ac:dyDescent="0.2">
      <c r="AB30643" s="3"/>
      <c r="AC30643" s="3"/>
      <c r="AD30643" s="3"/>
      <c r="AE30643" s="3"/>
      <c r="AF30643" s="3"/>
      <c r="AG30643" s="3"/>
      <c r="AH30643" s="3"/>
      <c r="AI30643" s="3"/>
      <c r="AJ30643" s="3"/>
    </row>
    <row r="30644" spans="28:36" s="1" customFormat="1" ht="15" x14ac:dyDescent="0.2">
      <c r="AB30644" s="3"/>
      <c r="AC30644" s="3"/>
      <c r="AD30644" s="3"/>
      <c r="AE30644" s="3"/>
      <c r="AF30644" s="3"/>
      <c r="AG30644" s="3"/>
      <c r="AH30644" s="3"/>
      <c r="AI30644" s="3"/>
      <c r="AJ30644" s="3"/>
    </row>
    <row r="30645" spans="28:36" s="1" customFormat="1" ht="15" x14ac:dyDescent="0.2">
      <c r="AB30645" s="3"/>
      <c r="AC30645" s="3"/>
      <c r="AD30645" s="3"/>
      <c r="AE30645" s="3"/>
      <c r="AF30645" s="3"/>
      <c r="AG30645" s="3"/>
      <c r="AH30645" s="3"/>
      <c r="AI30645" s="3"/>
      <c r="AJ30645" s="3"/>
    </row>
    <row r="30646" spans="28:36" s="1" customFormat="1" ht="15" x14ac:dyDescent="0.2">
      <c r="AB30646" s="3"/>
      <c r="AC30646" s="3"/>
      <c r="AD30646" s="3"/>
      <c r="AE30646" s="3"/>
      <c r="AF30646" s="3"/>
      <c r="AG30646" s="3"/>
      <c r="AH30646" s="3"/>
      <c r="AI30646" s="3"/>
      <c r="AJ30646" s="3"/>
    </row>
    <row r="30647" spans="28:36" s="1" customFormat="1" ht="15" x14ac:dyDescent="0.2">
      <c r="AB30647" s="3"/>
      <c r="AC30647" s="3"/>
      <c r="AD30647" s="3"/>
      <c r="AE30647" s="3"/>
      <c r="AF30647" s="3"/>
      <c r="AG30647" s="3"/>
      <c r="AH30647" s="3"/>
      <c r="AI30647" s="3"/>
      <c r="AJ30647" s="3"/>
    </row>
    <row r="30648" spans="28:36" s="1" customFormat="1" ht="15" x14ac:dyDescent="0.2">
      <c r="AB30648" s="3"/>
      <c r="AC30648" s="3"/>
      <c r="AD30648" s="3"/>
      <c r="AE30648" s="3"/>
      <c r="AF30648" s="3"/>
      <c r="AG30648" s="3"/>
      <c r="AH30648" s="3"/>
      <c r="AI30648" s="3"/>
      <c r="AJ30648" s="3"/>
    </row>
    <row r="30649" spans="28:36" s="1" customFormat="1" ht="15" x14ac:dyDescent="0.2">
      <c r="AB30649" s="3"/>
      <c r="AC30649" s="3"/>
      <c r="AD30649" s="3"/>
      <c r="AE30649" s="3"/>
      <c r="AF30649" s="3"/>
      <c r="AG30649" s="3"/>
      <c r="AH30649" s="3"/>
      <c r="AI30649" s="3"/>
      <c r="AJ30649" s="3"/>
    </row>
    <row r="30650" spans="28:36" s="1" customFormat="1" ht="15" x14ac:dyDescent="0.2">
      <c r="AB30650" s="3"/>
      <c r="AC30650" s="3"/>
      <c r="AD30650" s="3"/>
      <c r="AE30650" s="3"/>
      <c r="AF30650" s="3"/>
      <c r="AG30650" s="3"/>
      <c r="AH30650" s="3"/>
      <c r="AI30650" s="3"/>
      <c r="AJ30650" s="3"/>
    </row>
    <row r="30651" spans="28:36" s="1" customFormat="1" ht="15" x14ac:dyDescent="0.2">
      <c r="AB30651" s="3"/>
      <c r="AC30651" s="3"/>
      <c r="AD30651" s="3"/>
      <c r="AE30651" s="3"/>
      <c r="AF30651" s="3"/>
      <c r="AG30651" s="3"/>
      <c r="AH30651" s="3"/>
      <c r="AI30651" s="3"/>
      <c r="AJ30651" s="3"/>
    </row>
    <row r="30652" spans="28:36" s="1" customFormat="1" ht="15" x14ac:dyDescent="0.2">
      <c r="AB30652" s="3"/>
      <c r="AC30652" s="3"/>
      <c r="AD30652" s="3"/>
      <c r="AE30652" s="3"/>
      <c r="AF30652" s="3"/>
      <c r="AG30652" s="3"/>
      <c r="AH30652" s="3"/>
      <c r="AI30652" s="3"/>
      <c r="AJ30652" s="3"/>
    </row>
    <row r="30653" spans="28:36" s="1" customFormat="1" ht="15" x14ac:dyDescent="0.2">
      <c r="AB30653" s="3"/>
      <c r="AC30653" s="3"/>
      <c r="AD30653" s="3"/>
      <c r="AE30653" s="3"/>
      <c r="AF30653" s="3"/>
      <c r="AG30653" s="3"/>
      <c r="AH30653" s="3"/>
      <c r="AI30653" s="3"/>
      <c r="AJ30653" s="3"/>
    </row>
    <row r="30654" spans="28:36" s="1" customFormat="1" ht="15" x14ac:dyDescent="0.2">
      <c r="AB30654" s="3"/>
      <c r="AC30654" s="3"/>
      <c r="AD30654" s="3"/>
      <c r="AE30654" s="3"/>
      <c r="AF30654" s="3"/>
      <c r="AG30654" s="3"/>
      <c r="AH30654" s="3"/>
      <c r="AI30654" s="3"/>
      <c r="AJ30654" s="3"/>
    </row>
    <row r="30655" spans="28:36" s="1" customFormat="1" ht="15" x14ac:dyDescent="0.2">
      <c r="AB30655" s="3"/>
      <c r="AC30655" s="3"/>
      <c r="AD30655" s="3"/>
      <c r="AE30655" s="3"/>
      <c r="AF30655" s="3"/>
      <c r="AG30655" s="3"/>
      <c r="AH30655" s="3"/>
      <c r="AI30655" s="3"/>
      <c r="AJ30655" s="3"/>
    </row>
    <row r="30656" spans="28:36" s="1" customFormat="1" ht="15" x14ac:dyDescent="0.2">
      <c r="AB30656" s="3"/>
      <c r="AC30656" s="3"/>
      <c r="AD30656" s="3"/>
      <c r="AE30656" s="3"/>
      <c r="AF30656" s="3"/>
      <c r="AG30656" s="3"/>
      <c r="AH30656" s="3"/>
      <c r="AI30656" s="3"/>
      <c r="AJ30656" s="3"/>
    </row>
    <row r="30657" spans="28:36" s="1" customFormat="1" ht="15" x14ac:dyDescent="0.2">
      <c r="AB30657" s="3"/>
      <c r="AC30657" s="3"/>
      <c r="AD30657" s="3"/>
      <c r="AE30657" s="3"/>
      <c r="AF30657" s="3"/>
      <c r="AG30657" s="3"/>
      <c r="AH30657" s="3"/>
      <c r="AI30657" s="3"/>
      <c r="AJ30657" s="3"/>
    </row>
    <row r="30658" spans="28:36" s="1" customFormat="1" ht="15" x14ac:dyDescent="0.2">
      <c r="AB30658" s="3"/>
      <c r="AC30658" s="3"/>
      <c r="AD30658" s="3"/>
      <c r="AE30658" s="3"/>
      <c r="AF30658" s="3"/>
      <c r="AG30658" s="3"/>
      <c r="AH30658" s="3"/>
      <c r="AI30658" s="3"/>
      <c r="AJ30658" s="3"/>
    </row>
    <row r="30659" spans="28:36" s="1" customFormat="1" ht="15" x14ac:dyDescent="0.2">
      <c r="AB30659" s="3"/>
      <c r="AC30659" s="3"/>
      <c r="AD30659" s="3"/>
      <c r="AE30659" s="3"/>
      <c r="AF30659" s="3"/>
      <c r="AG30659" s="3"/>
      <c r="AH30659" s="3"/>
      <c r="AI30659" s="3"/>
      <c r="AJ30659" s="3"/>
    </row>
    <row r="30660" spans="28:36" s="1" customFormat="1" ht="15" x14ac:dyDescent="0.2">
      <c r="AB30660" s="3"/>
      <c r="AC30660" s="3"/>
      <c r="AD30660" s="3"/>
      <c r="AE30660" s="3"/>
      <c r="AF30660" s="3"/>
      <c r="AG30660" s="3"/>
      <c r="AH30660" s="3"/>
      <c r="AI30660" s="3"/>
      <c r="AJ30660" s="3"/>
    </row>
    <row r="30661" spans="28:36" s="1" customFormat="1" ht="15" x14ac:dyDescent="0.2">
      <c r="AB30661" s="3"/>
      <c r="AC30661" s="3"/>
      <c r="AD30661" s="3"/>
      <c r="AE30661" s="3"/>
      <c r="AF30661" s="3"/>
      <c r="AG30661" s="3"/>
      <c r="AH30661" s="3"/>
      <c r="AI30661" s="3"/>
      <c r="AJ30661" s="3"/>
    </row>
    <row r="30662" spans="28:36" s="1" customFormat="1" ht="15" x14ac:dyDescent="0.2">
      <c r="AB30662" s="3"/>
      <c r="AC30662" s="3"/>
      <c r="AD30662" s="3"/>
      <c r="AE30662" s="3"/>
      <c r="AF30662" s="3"/>
      <c r="AG30662" s="3"/>
      <c r="AH30662" s="3"/>
      <c r="AI30662" s="3"/>
      <c r="AJ30662" s="3"/>
    </row>
    <row r="30663" spans="28:36" s="1" customFormat="1" ht="15" x14ac:dyDescent="0.2">
      <c r="AB30663" s="3"/>
      <c r="AC30663" s="3"/>
      <c r="AD30663" s="3"/>
      <c r="AE30663" s="3"/>
      <c r="AF30663" s="3"/>
      <c r="AG30663" s="3"/>
      <c r="AH30663" s="3"/>
      <c r="AI30663" s="3"/>
      <c r="AJ30663" s="3"/>
    </row>
    <row r="30664" spans="28:36" s="1" customFormat="1" ht="15" x14ac:dyDescent="0.2">
      <c r="AB30664" s="3"/>
      <c r="AC30664" s="3"/>
      <c r="AD30664" s="3"/>
      <c r="AE30664" s="3"/>
      <c r="AF30664" s="3"/>
      <c r="AG30664" s="3"/>
      <c r="AH30664" s="3"/>
      <c r="AI30664" s="3"/>
      <c r="AJ30664" s="3"/>
    </row>
    <row r="30665" spans="28:36" s="1" customFormat="1" ht="15" x14ac:dyDescent="0.2">
      <c r="AB30665" s="3"/>
      <c r="AC30665" s="3"/>
      <c r="AD30665" s="3"/>
      <c r="AE30665" s="3"/>
      <c r="AF30665" s="3"/>
      <c r="AG30665" s="3"/>
      <c r="AH30665" s="3"/>
      <c r="AI30665" s="3"/>
      <c r="AJ30665" s="3"/>
    </row>
    <row r="30666" spans="28:36" s="1" customFormat="1" ht="15" x14ac:dyDescent="0.2">
      <c r="AB30666" s="3"/>
      <c r="AC30666" s="3"/>
      <c r="AD30666" s="3"/>
      <c r="AE30666" s="3"/>
      <c r="AF30666" s="3"/>
      <c r="AG30666" s="3"/>
      <c r="AH30666" s="3"/>
      <c r="AI30666" s="3"/>
      <c r="AJ30666" s="3"/>
    </row>
    <row r="30667" spans="28:36" s="1" customFormat="1" ht="15" x14ac:dyDescent="0.2">
      <c r="AB30667" s="3"/>
      <c r="AC30667" s="3"/>
      <c r="AD30667" s="3"/>
      <c r="AE30667" s="3"/>
      <c r="AF30667" s="3"/>
      <c r="AG30667" s="3"/>
      <c r="AH30667" s="3"/>
      <c r="AI30667" s="3"/>
      <c r="AJ30667" s="3"/>
    </row>
    <row r="30668" spans="28:36" s="1" customFormat="1" ht="15" x14ac:dyDescent="0.2">
      <c r="AB30668" s="3"/>
      <c r="AC30668" s="3"/>
      <c r="AD30668" s="3"/>
      <c r="AE30668" s="3"/>
      <c r="AF30668" s="3"/>
      <c r="AG30668" s="3"/>
      <c r="AH30668" s="3"/>
      <c r="AI30668" s="3"/>
      <c r="AJ30668" s="3"/>
    </row>
    <row r="30669" spans="28:36" s="1" customFormat="1" ht="15" x14ac:dyDescent="0.2">
      <c r="AB30669" s="3"/>
      <c r="AC30669" s="3"/>
      <c r="AD30669" s="3"/>
      <c r="AE30669" s="3"/>
      <c r="AF30669" s="3"/>
      <c r="AG30669" s="3"/>
      <c r="AH30669" s="3"/>
      <c r="AI30669" s="3"/>
      <c r="AJ30669" s="3"/>
    </row>
    <row r="30670" spans="28:36" s="1" customFormat="1" ht="15" x14ac:dyDescent="0.2">
      <c r="AB30670" s="3"/>
      <c r="AC30670" s="3"/>
      <c r="AD30670" s="3"/>
      <c r="AE30670" s="3"/>
      <c r="AF30670" s="3"/>
      <c r="AG30670" s="3"/>
      <c r="AH30670" s="3"/>
      <c r="AI30670" s="3"/>
      <c r="AJ30670" s="3"/>
    </row>
    <row r="30671" spans="28:36" s="1" customFormat="1" ht="15" x14ac:dyDescent="0.2">
      <c r="AB30671" s="3"/>
      <c r="AC30671" s="3"/>
      <c r="AD30671" s="3"/>
      <c r="AE30671" s="3"/>
      <c r="AF30671" s="3"/>
      <c r="AG30671" s="3"/>
      <c r="AH30671" s="3"/>
      <c r="AI30671" s="3"/>
      <c r="AJ30671" s="3"/>
    </row>
    <row r="30672" spans="28:36" s="1" customFormat="1" ht="15" x14ac:dyDescent="0.2">
      <c r="AB30672" s="3"/>
      <c r="AC30672" s="3"/>
      <c r="AD30672" s="3"/>
      <c r="AE30672" s="3"/>
      <c r="AF30672" s="3"/>
      <c r="AG30672" s="3"/>
      <c r="AH30672" s="3"/>
      <c r="AI30672" s="3"/>
      <c r="AJ30672" s="3"/>
    </row>
    <row r="30673" spans="28:36" s="1" customFormat="1" ht="15" x14ac:dyDescent="0.2">
      <c r="AB30673" s="3"/>
      <c r="AC30673" s="3"/>
      <c r="AD30673" s="3"/>
      <c r="AE30673" s="3"/>
      <c r="AF30673" s="3"/>
      <c r="AG30673" s="3"/>
      <c r="AH30673" s="3"/>
      <c r="AI30673" s="3"/>
      <c r="AJ30673" s="3"/>
    </row>
    <row r="30674" spans="28:36" s="1" customFormat="1" ht="15" x14ac:dyDescent="0.2">
      <c r="AB30674" s="3"/>
      <c r="AC30674" s="3"/>
      <c r="AD30674" s="3"/>
      <c r="AE30674" s="3"/>
      <c r="AF30674" s="3"/>
      <c r="AG30674" s="3"/>
      <c r="AH30674" s="3"/>
      <c r="AI30674" s="3"/>
      <c r="AJ30674" s="3"/>
    </row>
    <row r="30675" spans="28:36" s="1" customFormat="1" ht="15" x14ac:dyDescent="0.2">
      <c r="AB30675" s="3"/>
      <c r="AC30675" s="3"/>
      <c r="AD30675" s="3"/>
      <c r="AE30675" s="3"/>
      <c r="AF30675" s="3"/>
      <c r="AG30675" s="3"/>
      <c r="AH30675" s="3"/>
      <c r="AI30675" s="3"/>
      <c r="AJ30675" s="3"/>
    </row>
    <row r="30676" spans="28:36" s="1" customFormat="1" ht="15" x14ac:dyDescent="0.2">
      <c r="AB30676" s="3"/>
      <c r="AC30676" s="3"/>
      <c r="AD30676" s="3"/>
      <c r="AE30676" s="3"/>
      <c r="AF30676" s="3"/>
      <c r="AG30676" s="3"/>
      <c r="AH30676" s="3"/>
      <c r="AI30676" s="3"/>
      <c r="AJ30676" s="3"/>
    </row>
    <row r="30677" spans="28:36" s="1" customFormat="1" ht="15" x14ac:dyDescent="0.2">
      <c r="AB30677" s="3"/>
      <c r="AC30677" s="3"/>
      <c r="AD30677" s="3"/>
      <c r="AE30677" s="3"/>
      <c r="AF30677" s="3"/>
      <c r="AG30677" s="3"/>
      <c r="AH30677" s="3"/>
      <c r="AI30677" s="3"/>
      <c r="AJ30677" s="3"/>
    </row>
    <row r="30678" spans="28:36" s="1" customFormat="1" ht="15" x14ac:dyDescent="0.2">
      <c r="AB30678" s="3"/>
      <c r="AC30678" s="3"/>
      <c r="AD30678" s="3"/>
      <c r="AE30678" s="3"/>
      <c r="AF30678" s="3"/>
      <c r="AG30678" s="3"/>
      <c r="AH30678" s="3"/>
      <c r="AI30678" s="3"/>
      <c r="AJ30678" s="3"/>
    </row>
    <row r="30679" spans="28:36" s="1" customFormat="1" ht="15" x14ac:dyDescent="0.2">
      <c r="AB30679" s="3"/>
      <c r="AC30679" s="3"/>
      <c r="AD30679" s="3"/>
      <c r="AE30679" s="3"/>
      <c r="AF30679" s="3"/>
      <c r="AG30679" s="3"/>
      <c r="AH30679" s="3"/>
      <c r="AI30679" s="3"/>
      <c r="AJ30679" s="3"/>
    </row>
    <row r="30680" spans="28:36" s="1" customFormat="1" ht="15" x14ac:dyDescent="0.2">
      <c r="AB30680" s="3"/>
      <c r="AC30680" s="3"/>
      <c r="AD30680" s="3"/>
      <c r="AE30680" s="3"/>
      <c r="AF30680" s="3"/>
      <c r="AG30680" s="3"/>
      <c r="AH30680" s="3"/>
      <c r="AI30680" s="3"/>
      <c r="AJ30680" s="3"/>
    </row>
    <row r="30681" spans="28:36" s="1" customFormat="1" ht="15" x14ac:dyDescent="0.2">
      <c r="AB30681" s="3"/>
      <c r="AC30681" s="3"/>
      <c r="AD30681" s="3"/>
      <c r="AE30681" s="3"/>
      <c r="AF30681" s="3"/>
      <c r="AG30681" s="3"/>
      <c r="AH30681" s="3"/>
      <c r="AI30681" s="3"/>
      <c r="AJ30681" s="3"/>
    </row>
    <row r="30682" spans="28:36" s="1" customFormat="1" ht="15" x14ac:dyDescent="0.2">
      <c r="AB30682" s="3"/>
      <c r="AC30682" s="3"/>
      <c r="AD30682" s="3"/>
      <c r="AE30682" s="3"/>
      <c r="AF30682" s="3"/>
      <c r="AG30682" s="3"/>
      <c r="AH30682" s="3"/>
      <c r="AI30682" s="3"/>
      <c r="AJ30682" s="3"/>
    </row>
    <row r="30683" spans="28:36" s="1" customFormat="1" ht="15" x14ac:dyDescent="0.2">
      <c r="AB30683" s="3"/>
      <c r="AC30683" s="3"/>
      <c r="AD30683" s="3"/>
      <c r="AE30683" s="3"/>
      <c r="AF30683" s="3"/>
      <c r="AG30683" s="3"/>
      <c r="AH30683" s="3"/>
      <c r="AI30683" s="3"/>
      <c r="AJ30683" s="3"/>
    </row>
    <row r="30684" spans="28:36" s="1" customFormat="1" ht="15" x14ac:dyDescent="0.2">
      <c r="AB30684" s="3"/>
      <c r="AC30684" s="3"/>
      <c r="AD30684" s="3"/>
      <c r="AE30684" s="3"/>
      <c r="AF30684" s="3"/>
      <c r="AG30684" s="3"/>
      <c r="AH30684" s="3"/>
      <c r="AI30684" s="3"/>
      <c r="AJ30684" s="3"/>
    </row>
    <row r="30685" spans="28:36" s="1" customFormat="1" ht="15" x14ac:dyDescent="0.2">
      <c r="AB30685" s="3"/>
      <c r="AC30685" s="3"/>
      <c r="AD30685" s="3"/>
      <c r="AE30685" s="3"/>
      <c r="AF30685" s="3"/>
      <c r="AG30685" s="3"/>
      <c r="AH30685" s="3"/>
      <c r="AI30685" s="3"/>
      <c r="AJ30685" s="3"/>
    </row>
    <row r="30686" spans="28:36" s="1" customFormat="1" ht="15" x14ac:dyDescent="0.2">
      <c r="AB30686" s="3"/>
      <c r="AC30686" s="3"/>
      <c r="AD30686" s="3"/>
      <c r="AE30686" s="3"/>
      <c r="AF30686" s="3"/>
      <c r="AG30686" s="3"/>
      <c r="AH30686" s="3"/>
      <c r="AI30686" s="3"/>
      <c r="AJ30686" s="3"/>
    </row>
    <row r="30687" spans="28:36" s="1" customFormat="1" ht="15" x14ac:dyDescent="0.2">
      <c r="AB30687" s="3"/>
      <c r="AC30687" s="3"/>
      <c r="AD30687" s="3"/>
      <c r="AE30687" s="3"/>
      <c r="AF30687" s="3"/>
      <c r="AG30687" s="3"/>
      <c r="AH30687" s="3"/>
      <c r="AI30687" s="3"/>
      <c r="AJ30687" s="3"/>
    </row>
    <row r="30688" spans="28:36" s="1" customFormat="1" ht="15" x14ac:dyDescent="0.2">
      <c r="AB30688" s="3"/>
      <c r="AC30688" s="3"/>
      <c r="AD30688" s="3"/>
      <c r="AE30688" s="3"/>
      <c r="AF30688" s="3"/>
      <c r="AG30688" s="3"/>
      <c r="AH30688" s="3"/>
      <c r="AI30688" s="3"/>
      <c r="AJ30688" s="3"/>
    </row>
    <row r="30689" spans="28:36" s="1" customFormat="1" ht="15" x14ac:dyDescent="0.2">
      <c r="AB30689" s="3"/>
      <c r="AC30689" s="3"/>
      <c r="AD30689" s="3"/>
      <c r="AE30689" s="3"/>
      <c r="AF30689" s="3"/>
      <c r="AG30689" s="3"/>
      <c r="AH30689" s="3"/>
      <c r="AI30689" s="3"/>
      <c r="AJ30689" s="3"/>
    </row>
    <row r="30690" spans="28:36" s="1" customFormat="1" ht="15" x14ac:dyDescent="0.2">
      <c r="AB30690" s="3"/>
      <c r="AC30690" s="3"/>
      <c r="AD30690" s="3"/>
      <c r="AE30690" s="3"/>
      <c r="AF30690" s="3"/>
      <c r="AG30690" s="3"/>
      <c r="AH30690" s="3"/>
      <c r="AI30690" s="3"/>
      <c r="AJ30690" s="3"/>
    </row>
    <row r="30691" spans="28:36" s="1" customFormat="1" ht="15" x14ac:dyDescent="0.2">
      <c r="AB30691" s="3"/>
      <c r="AC30691" s="3"/>
      <c r="AD30691" s="3"/>
      <c r="AE30691" s="3"/>
      <c r="AF30691" s="3"/>
      <c r="AG30691" s="3"/>
      <c r="AH30691" s="3"/>
      <c r="AI30691" s="3"/>
      <c r="AJ30691" s="3"/>
    </row>
    <row r="30692" spans="28:36" s="1" customFormat="1" ht="15" x14ac:dyDescent="0.2">
      <c r="AB30692" s="3"/>
      <c r="AC30692" s="3"/>
      <c r="AD30692" s="3"/>
      <c r="AE30692" s="3"/>
      <c r="AF30692" s="3"/>
      <c r="AG30692" s="3"/>
      <c r="AH30692" s="3"/>
      <c r="AI30692" s="3"/>
      <c r="AJ30692" s="3"/>
    </row>
    <row r="30693" spans="28:36" s="1" customFormat="1" ht="15" x14ac:dyDescent="0.2">
      <c r="AB30693" s="3"/>
      <c r="AC30693" s="3"/>
      <c r="AD30693" s="3"/>
      <c r="AE30693" s="3"/>
      <c r="AF30693" s="3"/>
      <c r="AG30693" s="3"/>
      <c r="AH30693" s="3"/>
      <c r="AI30693" s="3"/>
      <c r="AJ30693" s="3"/>
    </row>
    <row r="30694" spans="28:36" s="1" customFormat="1" ht="15" x14ac:dyDescent="0.2">
      <c r="AB30694" s="3"/>
      <c r="AC30694" s="3"/>
      <c r="AD30694" s="3"/>
      <c r="AE30694" s="3"/>
      <c r="AF30694" s="3"/>
      <c r="AG30694" s="3"/>
      <c r="AH30694" s="3"/>
      <c r="AI30694" s="3"/>
      <c r="AJ30694" s="3"/>
    </row>
    <row r="30695" spans="28:36" s="1" customFormat="1" ht="15" x14ac:dyDescent="0.2">
      <c r="AB30695" s="3"/>
      <c r="AC30695" s="3"/>
      <c r="AD30695" s="3"/>
      <c r="AE30695" s="3"/>
      <c r="AF30695" s="3"/>
      <c r="AG30695" s="3"/>
      <c r="AH30695" s="3"/>
      <c r="AI30695" s="3"/>
      <c r="AJ30695" s="3"/>
    </row>
    <row r="30696" spans="28:36" s="1" customFormat="1" ht="15" x14ac:dyDescent="0.2">
      <c r="AB30696" s="3"/>
      <c r="AC30696" s="3"/>
      <c r="AD30696" s="3"/>
      <c r="AE30696" s="3"/>
      <c r="AF30696" s="3"/>
      <c r="AG30696" s="3"/>
      <c r="AH30696" s="3"/>
      <c r="AI30696" s="3"/>
      <c r="AJ30696" s="3"/>
    </row>
    <row r="30697" spans="28:36" s="1" customFormat="1" ht="15" x14ac:dyDescent="0.2">
      <c r="AB30697" s="3"/>
      <c r="AC30697" s="3"/>
      <c r="AD30697" s="3"/>
      <c r="AE30697" s="3"/>
      <c r="AF30697" s="3"/>
      <c r="AG30697" s="3"/>
      <c r="AH30697" s="3"/>
      <c r="AI30697" s="3"/>
      <c r="AJ30697" s="3"/>
    </row>
    <row r="30698" spans="28:36" s="1" customFormat="1" ht="15" x14ac:dyDescent="0.2">
      <c r="AB30698" s="3"/>
      <c r="AC30698" s="3"/>
      <c r="AD30698" s="3"/>
      <c r="AE30698" s="3"/>
      <c r="AF30698" s="3"/>
      <c r="AG30698" s="3"/>
      <c r="AH30698" s="3"/>
      <c r="AI30698" s="3"/>
      <c r="AJ30698" s="3"/>
    </row>
    <row r="30699" spans="28:36" s="1" customFormat="1" ht="15" x14ac:dyDescent="0.2">
      <c r="AB30699" s="3"/>
      <c r="AC30699" s="3"/>
      <c r="AD30699" s="3"/>
      <c r="AE30699" s="3"/>
      <c r="AF30699" s="3"/>
      <c r="AG30699" s="3"/>
      <c r="AH30699" s="3"/>
      <c r="AI30699" s="3"/>
      <c r="AJ30699" s="3"/>
    </row>
    <row r="30700" spans="28:36" s="1" customFormat="1" ht="15" x14ac:dyDescent="0.2">
      <c r="AB30700" s="3"/>
      <c r="AC30700" s="3"/>
      <c r="AD30700" s="3"/>
      <c r="AE30700" s="3"/>
      <c r="AF30700" s="3"/>
      <c r="AG30700" s="3"/>
      <c r="AH30700" s="3"/>
      <c r="AI30700" s="3"/>
      <c r="AJ30700" s="3"/>
    </row>
    <row r="30701" spans="28:36" s="1" customFormat="1" ht="15" x14ac:dyDescent="0.2">
      <c r="AB30701" s="3"/>
      <c r="AC30701" s="3"/>
      <c r="AD30701" s="3"/>
      <c r="AE30701" s="3"/>
      <c r="AF30701" s="3"/>
      <c r="AG30701" s="3"/>
      <c r="AH30701" s="3"/>
      <c r="AI30701" s="3"/>
      <c r="AJ30701" s="3"/>
    </row>
    <row r="30702" spans="28:36" s="1" customFormat="1" ht="15" x14ac:dyDescent="0.2">
      <c r="AB30702" s="3"/>
      <c r="AC30702" s="3"/>
      <c r="AD30702" s="3"/>
      <c r="AE30702" s="3"/>
      <c r="AF30702" s="3"/>
      <c r="AG30702" s="3"/>
      <c r="AH30702" s="3"/>
      <c r="AI30702" s="3"/>
      <c r="AJ30702" s="3"/>
    </row>
    <row r="30703" spans="28:36" s="1" customFormat="1" ht="15" x14ac:dyDescent="0.2">
      <c r="AB30703" s="3"/>
      <c r="AC30703" s="3"/>
      <c r="AD30703" s="3"/>
      <c r="AE30703" s="3"/>
      <c r="AF30703" s="3"/>
      <c r="AG30703" s="3"/>
      <c r="AH30703" s="3"/>
      <c r="AI30703" s="3"/>
      <c r="AJ30703" s="3"/>
    </row>
    <row r="30704" spans="28:36" s="1" customFormat="1" ht="15" x14ac:dyDescent="0.2">
      <c r="AB30704" s="3"/>
      <c r="AC30704" s="3"/>
      <c r="AD30704" s="3"/>
      <c r="AE30704" s="3"/>
      <c r="AF30704" s="3"/>
      <c r="AG30704" s="3"/>
      <c r="AH30704" s="3"/>
      <c r="AI30704" s="3"/>
      <c r="AJ30704" s="3"/>
    </row>
    <row r="30705" spans="28:36" s="1" customFormat="1" ht="15" x14ac:dyDescent="0.2">
      <c r="AB30705" s="3"/>
      <c r="AC30705" s="3"/>
      <c r="AD30705" s="3"/>
      <c r="AE30705" s="3"/>
      <c r="AF30705" s="3"/>
      <c r="AG30705" s="3"/>
      <c r="AH30705" s="3"/>
      <c r="AI30705" s="3"/>
      <c r="AJ30705" s="3"/>
    </row>
    <row r="30706" spans="28:36" s="1" customFormat="1" ht="15" x14ac:dyDescent="0.2">
      <c r="AB30706" s="3"/>
      <c r="AC30706" s="3"/>
      <c r="AD30706" s="3"/>
      <c r="AE30706" s="3"/>
      <c r="AF30706" s="3"/>
      <c r="AG30706" s="3"/>
      <c r="AH30706" s="3"/>
      <c r="AI30706" s="3"/>
      <c r="AJ30706" s="3"/>
    </row>
    <row r="30707" spans="28:36" s="1" customFormat="1" ht="15" x14ac:dyDescent="0.2">
      <c r="AB30707" s="3"/>
      <c r="AC30707" s="3"/>
      <c r="AD30707" s="3"/>
      <c r="AE30707" s="3"/>
      <c r="AF30707" s="3"/>
      <c r="AG30707" s="3"/>
      <c r="AH30707" s="3"/>
      <c r="AI30707" s="3"/>
      <c r="AJ30707" s="3"/>
    </row>
    <row r="30708" spans="28:36" s="1" customFormat="1" ht="15" x14ac:dyDescent="0.2">
      <c r="AB30708" s="3"/>
      <c r="AC30708" s="3"/>
      <c r="AD30708" s="3"/>
      <c r="AE30708" s="3"/>
      <c r="AF30708" s="3"/>
      <c r="AG30708" s="3"/>
      <c r="AH30708" s="3"/>
      <c r="AI30708" s="3"/>
      <c r="AJ30708" s="3"/>
    </row>
    <row r="30709" spans="28:36" s="1" customFormat="1" ht="15" x14ac:dyDescent="0.2">
      <c r="AB30709" s="3"/>
      <c r="AC30709" s="3"/>
      <c r="AD30709" s="3"/>
      <c r="AE30709" s="3"/>
      <c r="AF30709" s="3"/>
      <c r="AG30709" s="3"/>
      <c r="AH30709" s="3"/>
      <c r="AI30709" s="3"/>
      <c r="AJ30709" s="3"/>
    </row>
    <row r="30710" spans="28:36" s="1" customFormat="1" ht="15" x14ac:dyDescent="0.2">
      <c r="AB30710" s="3"/>
      <c r="AC30710" s="3"/>
      <c r="AD30710" s="3"/>
      <c r="AE30710" s="3"/>
      <c r="AF30710" s="3"/>
      <c r="AG30710" s="3"/>
      <c r="AH30710" s="3"/>
      <c r="AI30710" s="3"/>
      <c r="AJ30710" s="3"/>
    </row>
    <row r="30711" spans="28:36" s="1" customFormat="1" ht="15" x14ac:dyDescent="0.2">
      <c r="AB30711" s="3"/>
      <c r="AC30711" s="3"/>
      <c r="AD30711" s="3"/>
      <c r="AE30711" s="3"/>
      <c r="AF30711" s="3"/>
      <c r="AG30711" s="3"/>
      <c r="AH30711" s="3"/>
      <c r="AI30711" s="3"/>
      <c r="AJ30711" s="3"/>
    </row>
    <row r="30712" spans="28:36" s="1" customFormat="1" ht="15" x14ac:dyDescent="0.2">
      <c r="AB30712" s="3"/>
      <c r="AC30712" s="3"/>
      <c r="AD30712" s="3"/>
      <c r="AE30712" s="3"/>
      <c r="AF30712" s="3"/>
      <c r="AG30712" s="3"/>
      <c r="AH30712" s="3"/>
      <c r="AI30712" s="3"/>
      <c r="AJ30712" s="3"/>
    </row>
    <row r="30713" spans="28:36" s="1" customFormat="1" ht="15" x14ac:dyDescent="0.2">
      <c r="AB30713" s="3"/>
      <c r="AC30713" s="3"/>
      <c r="AD30713" s="3"/>
      <c r="AE30713" s="3"/>
      <c r="AF30713" s="3"/>
      <c r="AG30713" s="3"/>
      <c r="AH30713" s="3"/>
      <c r="AI30713" s="3"/>
      <c r="AJ30713" s="3"/>
    </row>
    <row r="30714" spans="28:36" s="1" customFormat="1" ht="15" x14ac:dyDescent="0.2">
      <c r="AB30714" s="3"/>
      <c r="AC30714" s="3"/>
      <c r="AD30714" s="3"/>
      <c r="AE30714" s="3"/>
      <c r="AF30714" s="3"/>
      <c r="AG30714" s="3"/>
      <c r="AH30714" s="3"/>
      <c r="AI30714" s="3"/>
      <c r="AJ30714" s="3"/>
    </row>
    <row r="30715" spans="28:36" s="1" customFormat="1" ht="15" x14ac:dyDescent="0.2">
      <c r="AB30715" s="3"/>
      <c r="AC30715" s="3"/>
      <c r="AD30715" s="3"/>
      <c r="AE30715" s="3"/>
      <c r="AF30715" s="3"/>
      <c r="AG30715" s="3"/>
      <c r="AH30715" s="3"/>
      <c r="AI30715" s="3"/>
      <c r="AJ30715" s="3"/>
    </row>
    <row r="30716" spans="28:36" s="1" customFormat="1" ht="15" x14ac:dyDescent="0.2">
      <c r="AB30716" s="3"/>
      <c r="AC30716" s="3"/>
      <c r="AD30716" s="3"/>
      <c r="AE30716" s="3"/>
      <c r="AF30716" s="3"/>
      <c r="AG30716" s="3"/>
      <c r="AH30716" s="3"/>
      <c r="AI30716" s="3"/>
      <c r="AJ30716" s="3"/>
    </row>
    <row r="30717" spans="28:36" s="1" customFormat="1" ht="15" x14ac:dyDescent="0.2">
      <c r="AB30717" s="3"/>
      <c r="AC30717" s="3"/>
      <c r="AD30717" s="3"/>
      <c r="AE30717" s="3"/>
      <c r="AF30717" s="3"/>
      <c r="AG30717" s="3"/>
      <c r="AH30717" s="3"/>
      <c r="AI30717" s="3"/>
      <c r="AJ30717" s="3"/>
    </row>
    <row r="30718" spans="28:36" s="1" customFormat="1" ht="15" x14ac:dyDescent="0.2">
      <c r="AB30718" s="3"/>
      <c r="AC30718" s="3"/>
      <c r="AD30718" s="3"/>
      <c r="AE30718" s="3"/>
      <c r="AF30718" s="3"/>
      <c r="AG30718" s="3"/>
      <c r="AH30718" s="3"/>
      <c r="AI30718" s="3"/>
      <c r="AJ30718" s="3"/>
    </row>
    <row r="30719" spans="28:36" s="1" customFormat="1" ht="15" x14ac:dyDescent="0.2">
      <c r="AB30719" s="3"/>
      <c r="AC30719" s="3"/>
      <c r="AD30719" s="3"/>
      <c r="AE30719" s="3"/>
      <c r="AF30719" s="3"/>
      <c r="AG30719" s="3"/>
      <c r="AH30719" s="3"/>
      <c r="AI30719" s="3"/>
      <c r="AJ30719" s="3"/>
    </row>
    <row r="30720" spans="28:36" s="1" customFormat="1" ht="15" x14ac:dyDescent="0.2">
      <c r="AB30720" s="3"/>
      <c r="AC30720" s="3"/>
      <c r="AD30720" s="3"/>
      <c r="AE30720" s="3"/>
      <c r="AF30720" s="3"/>
      <c r="AG30720" s="3"/>
      <c r="AH30720" s="3"/>
      <c r="AI30720" s="3"/>
      <c r="AJ30720" s="3"/>
    </row>
    <row r="30721" spans="28:36" s="1" customFormat="1" ht="15" x14ac:dyDescent="0.2">
      <c r="AB30721" s="3"/>
      <c r="AC30721" s="3"/>
      <c r="AD30721" s="3"/>
      <c r="AE30721" s="3"/>
      <c r="AF30721" s="3"/>
      <c r="AG30721" s="3"/>
      <c r="AH30721" s="3"/>
      <c r="AI30721" s="3"/>
      <c r="AJ30721" s="3"/>
    </row>
    <row r="30722" spans="28:36" s="1" customFormat="1" ht="15" x14ac:dyDescent="0.2">
      <c r="AB30722" s="3"/>
      <c r="AC30722" s="3"/>
      <c r="AD30722" s="3"/>
      <c r="AE30722" s="3"/>
      <c r="AF30722" s="3"/>
      <c r="AG30722" s="3"/>
      <c r="AH30722" s="3"/>
      <c r="AI30722" s="3"/>
      <c r="AJ30722" s="3"/>
    </row>
    <row r="30723" spans="28:36" s="1" customFormat="1" ht="15" x14ac:dyDescent="0.2">
      <c r="AB30723" s="3"/>
      <c r="AC30723" s="3"/>
      <c r="AD30723" s="3"/>
      <c r="AE30723" s="3"/>
      <c r="AF30723" s="3"/>
      <c r="AG30723" s="3"/>
      <c r="AH30723" s="3"/>
      <c r="AI30723" s="3"/>
      <c r="AJ30723" s="3"/>
    </row>
    <row r="30724" spans="28:36" s="1" customFormat="1" ht="15" x14ac:dyDescent="0.2">
      <c r="AB30724" s="3"/>
      <c r="AC30724" s="3"/>
      <c r="AD30724" s="3"/>
      <c r="AE30724" s="3"/>
      <c r="AF30724" s="3"/>
      <c r="AG30724" s="3"/>
      <c r="AH30724" s="3"/>
      <c r="AI30724" s="3"/>
      <c r="AJ30724" s="3"/>
    </row>
    <row r="30725" spans="28:36" s="1" customFormat="1" ht="15" x14ac:dyDescent="0.2">
      <c r="AB30725" s="3"/>
      <c r="AC30725" s="3"/>
      <c r="AD30725" s="3"/>
      <c r="AE30725" s="3"/>
      <c r="AF30725" s="3"/>
      <c r="AG30725" s="3"/>
      <c r="AH30725" s="3"/>
      <c r="AI30725" s="3"/>
      <c r="AJ30725" s="3"/>
    </row>
    <row r="30726" spans="28:36" s="1" customFormat="1" ht="15" x14ac:dyDescent="0.2">
      <c r="AB30726" s="3"/>
      <c r="AC30726" s="3"/>
      <c r="AD30726" s="3"/>
      <c r="AE30726" s="3"/>
      <c r="AF30726" s="3"/>
      <c r="AG30726" s="3"/>
      <c r="AH30726" s="3"/>
      <c r="AI30726" s="3"/>
      <c r="AJ30726" s="3"/>
    </row>
    <row r="30727" spans="28:36" s="1" customFormat="1" ht="15" x14ac:dyDescent="0.2">
      <c r="AB30727" s="3"/>
      <c r="AC30727" s="3"/>
      <c r="AD30727" s="3"/>
      <c r="AE30727" s="3"/>
      <c r="AF30727" s="3"/>
      <c r="AG30727" s="3"/>
      <c r="AH30727" s="3"/>
      <c r="AI30727" s="3"/>
      <c r="AJ30727" s="3"/>
    </row>
    <row r="30728" spans="28:36" s="1" customFormat="1" ht="15" x14ac:dyDescent="0.2">
      <c r="AB30728" s="3"/>
      <c r="AC30728" s="3"/>
      <c r="AD30728" s="3"/>
      <c r="AE30728" s="3"/>
      <c r="AF30728" s="3"/>
      <c r="AG30728" s="3"/>
      <c r="AH30728" s="3"/>
      <c r="AI30728" s="3"/>
      <c r="AJ30728" s="3"/>
    </row>
    <row r="30729" spans="28:36" s="1" customFormat="1" ht="15" x14ac:dyDescent="0.2">
      <c r="AB30729" s="3"/>
      <c r="AC30729" s="3"/>
      <c r="AD30729" s="3"/>
      <c r="AE30729" s="3"/>
      <c r="AF30729" s="3"/>
      <c r="AG30729" s="3"/>
      <c r="AH30729" s="3"/>
      <c r="AI30729" s="3"/>
      <c r="AJ30729" s="3"/>
    </row>
    <row r="30730" spans="28:36" s="1" customFormat="1" ht="15" x14ac:dyDescent="0.2">
      <c r="AB30730" s="3"/>
      <c r="AC30730" s="3"/>
      <c r="AD30730" s="3"/>
      <c r="AE30730" s="3"/>
      <c r="AF30730" s="3"/>
      <c r="AG30730" s="3"/>
      <c r="AH30730" s="3"/>
      <c r="AI30730" s="3"/>
      <c r="AJ30730" s="3"/>
    </row>
    <row r="30731" spans="28:36" s="1" customFormat="1" ht="15" x14ac:dyDescent="0.2">
      <c r="AB30731" s="3"/>
      <c r="AC30731" s="3"/>
      <c r="AD30731" s="3"/>
      <c r="AE30731" s="3"/>
      <c r="AF30731" s="3"/>
      <c r="AG30731" s="3"/>
      <c r="AH30731" s="3"/>
      <c r="AI30731" s="3"/>
      <c r="AJ30731" s="3"/>
    </row>
    <row r="30732" spans="28:36" s="1" customFormat="1" ht="15" x14ac:dyDescent="0.2">
      <c r="AB30732" s="3"/>
      <c r="AC30732" s="3"/>
      <c r="AD30732" s="3"/>
      <c r="AE30732" s="3"/>
      <c r="AF30732" s="3"/>
      <c r="AG30732" s="3"/>
      <c r="AH30732" s="3"/>
      <c r="AI30732" s="3"/>
      <c r="AJ30732" s="3"/>
    </row>
    <row r="30733" spans="28:36" s="1" customFormat="1" ht="15" x14ac:dyDescent="0.2">
      <c r="AB30733" s="3"/>
      <c r="AC30733" s="3"/>
      <c r="AD30733" s="3"/>
      <c r="AE30733" s="3"/>
      <c r="AF30733" s="3"/>
      <c r="AG30733" s="3"/>
      <c r="AH30733" s="3"/>
      <c r="AI30733" s="3"/>
      <c r="AJ30733" s="3"/>
    </row>
    <row r="30734" spans="28:36" s="1" customFormat="1" ht="15" x14ac:dyDescent="0.2">
      <c r="AB30734" s="3"/>
      <c r="AC30734" s="3"/>
      <c r="AD30734" s="3"/>
      <c r="AE30734" s="3"/>
      <c r="AF30734" s="3"/>
      <c r="AG30734" s="3"/>
      <c r="AH30734" s="3"/>
      <c r="AI30734" s="3"/>
      <c r="AJ30734" s="3"/>
    </row>
    <row r="30735" spans="28:36" s="1" customFormat="1" ht="15" x14ac:dyDescent="0.2">
      <c r="AB30735" s="3"/>
      <c r="AC30735" s="3"/>
      <c r="AD30735" s="3"/>
      <c r="AE30735" s="3"/>
      <c r="AF30735" s="3"/>
      <c r="AG30735" s="3"/>
      <c r="AH30735" s="3"/>
      <c r="AI30735" s="3"/>
      <c r="AJ30735" s="3"/>
    </row>
    <row r="30736" spans="28:36" s="1" customFormat="1" ht="15" x14ac:dyDescent="0.2">
      <c r="AB30736" s="3"/>
      <c r="AC30736" s="3"/>
      <c r="AD30736" s="3"/>
      <c r="AE30736" s="3"/>
      <c r="AF30736" s="3"/>
      <c r="AG30736" s="3"/>
      <c r="AH30736" s="3"/>
      <c r="AI30736" s="3"/>
      <c r="AJ30736" s="3"/>
    </row>
    <row r="30737" spans="28:36" s="1" customFormat="1" ht="15" x14ac:dyDescent="0.2">
      <c r="AB30737" s="3"/>
      <c r="AC30737" s="3"/>
      <c r="AD30737" s="3"/>
      <c r="AE30737" s="3"/>
      <c r="AF30737" s="3"/>
      <c r="AG30737" s="3"/>
      <c r="AH30737" s="3"/>
      <c r="AI30737" s="3"/>
      <c r="AJ30737" s="3"/>
    </row>
    <row r="30738" spans="28:36" s="1" customFormat="1" ht="15" x14ac:dyDescent="0.2">
      <c r="AB30738" s="3"/>
      <c r="AC30738" s="3"/>
      <c r="AD30738" s="3"/>
      <c r="AE30738" s="3"/>
      <c r="AF30738" s="3"/>
      <c r="AG30738" s="3"/>
      <c r="AH30738" s="3"/>
      <c r="AI30738" s="3"/>
      <c r="AJ30738" s="3"/>
    </row>
    <row r="30739" spans="28:36" s="1" customFormat="1" ht="15" x14ac:dyDescent="0.2">
      <c r="AB30739" s="3"/>
      <c r="AC30739" s="3"/>
      <c r="AD30739" s="3"/>
      <c r="AE30739" s="3"/>
      <c r="AF30739" s="3"/>
      <c r="AG30739" s="3"/>
      <c r="AH30739" s="3"/>
      <c r="AI30739" s="3"/>
      <c r="AJ30739" s="3"/>
    </row>
    <row r="30740" spans="28:36" s="1" customFormat="1" ht="15" x14ac:dyDescent="0.2">
      <c r="AB30740" s="3"/>
      <c r="AC30740" s="3"/>
      <c r="AD30740" s="3"/>
      <c r="AE30740" s="3"/>
      <c r="AF30740" s="3"/>
      <c r="AG30740" s="3"/>
      <c r="AH30740" s="3"/>
      <c r="AI30740" s="3"/>
      <c r="AJ30740" s="3"/>
    </row>
    <row r="30741" spans="28:36" s="1" customFormat="1" ht="15" x14ac:dyDescent="0.2">
      <c r="AB30741" s="3"/>
      <c r="AC30741" s="3"/>
      <c r="AD30741" s="3"/>
      <c r="AE30741" s="3"/>
      <c r="AF30741" s="3"/>
      <c r="AG30741" s="3"/>
      <c r="AH30741" s="3"/>
      <c r="AI30741" s="3"/>
      <c r="AJ30741" s="3"/>
    </row>
    <row r="30742" spans="28:36" s="1" customFormat="1" ht="15" x14ac:dyDescent="0.2">
      <c r="AB30742" s="3"/>
      <c r="AC30742" s="3"/>
      <c r="AD30742" s="3"/>
      <c r="AE30742" s="3"/>
      <c r="AF30742" s="3"/>
      <c r="AG30742" s="3"/>
      <c r="AH30742" s="3"/>
      <c r="AI30742" s="3"/>
      <c r="AJ30742" s="3"/>
    </row>
    <row r="30743" spans="28:36" s="1" customFormat="1" ht="15" x14ac:dyDescent="0.2">
      <c r="AB30743" s="3"/>
      <c r="AC30743" s="3"/>
      <c r="AD30743" s="3"/>
      <c r="AE30743" s="3"/>
      <c r="AF30743" s="3"/>
      <c r="AG30743" s="3"/>
      <c r="AH30743" s="3"/>
      <c r="AI30743" s="3"/>
      <c r="AJ30743" s="3"/>
    </row>
    <row r="30744" spans="28:36" s="1" customFormat="1" ht="15" x14ac:dyDescent="0.2">
      <c r="AB30744" s="3"/>
      <c r="AC30744" s="3"/>
      <c r="AD30744" s="3"/>
      <c r="AE30744" s="3"/>
      <c r="AF30744" s="3"/>
      <c r="AG30744" s="3"/>
      <c r="AH30744" s="3"/>
      <c r="AI30744" s="3"/>
      <c r="AJ30744" s="3"/>
    </row>
    <row r="30745" spans="28:36" s="1" customFormat="1" ht="15" x14ac:dyDescent="0.2">
      <c r="AB30745" s="3"/>
      <c r="AC30745" s="3"/>
      <c r="AD30745" s="3"/>
      <c r="AE30745" s="3"/>
      <c r="AF30745" s="3"/>
      <c r="AG30745" s="3"/>
      <c r="AH30745" s="3"/>
      <c r="AI30745" s="3"/>
      <c r="AJ30745" s="3"/>
    </row>
    <row r="30746" spans="28:36" s="1" customFormat="1" ht="15" x14ac:dyDescent="0.2">
      <c r="AB30746" s="3"/>
      <c r="AC30746" s="3"/>
      <c r="AD30746" s="3"/>
      <c r="AE30746" s="3"/>
      <c r="AF30746" s="3"/>
      <c r="AG30746" s="3"/>
      <c r="AH30746" s="3"/>
      <c r="AI30746" s="3"/>
      <c r="AJ30746" s="3"/>
    </row>
    <row r="30747" spans="28:36" s="1" customFormat="1" ht="15" x14ac:dyDescent="0.2">
      <c r="AB30747" s="3"/>
      <c r="AC30747" s="3"/>
      <c r="AD30747" s="3"/>
      <c r="AE30747" s="3"/>
      <c r="AF30747" s="3"/>
      <c r="AG30747" s="3"/>
      <c r="AH30747" s="3"/>
      <c r="AI30747" s="3"/>
      <c r="AJ30747" s="3"/>
    </row>
    <row r="30748" spans="28:36" s="1" customFormat="1" ht="15" x14ac:dyDescent="0.2">
      <c r="AB30748" s="3"/>
      <c r="AC30748" s="3"/>
      <c r="AD30748" s="3"/>
      <c r="AE30748" s="3"/>
      <c r="AF30748" s="3"/>
      <c r="AG30748" s="3"/>
      <c r="AH30748" s="3"/>
      <c r="AI30748" s="3"/>
      <c r="AJ30748" s="3"/>
    </row>
    <row r="30749" spans="28:36" s="1" customFormat="1" ht="15" x14ac:dyDescent="0.2">
      <c r="AB30749" s="3"/>
      <c r="AC30749" s="3"/>
      <c r="AD30749" s="3"/>
      <c r="AE30749" s="3"/>
      <c r="AF30749" s="3"/>
      <c r="AG30749" s="3"/>
      <c r="AH30749" s="3"/>
      <c r="AI30749" s="3"/>
      <c r="AJ30749" s="3"/>
    </row>
    <row r="30750" spans="28:36" s="1" customFormat="1" ht="15" x14ac:dyDescent="0.2">
      <c r="AB30750" s="3"/>
      <c r="AC30750" s="3"/>
      <c r="AD30750" s="3"/>
      <c r="AE30750" s="3"/>
      <c r="AF30750" s="3"/>
      <c r="AG30750" s="3"/>
      <c r="AH30750" s="3"/>
      <c r="AI30750" s="3"/>
      <c r="AJ30750" s="3"/>
    </row>
    <row r="30751" spans="28:36" s="1" customFormat="1" ht="15" x14ac:dyDescent="0.2">
      <c r="AB30751" s="3"/>
      <c r="AC30751" s="3"/>
      <c r="AD30751" s="3"/>
      <c r="AE30751" s="3"/>
      <c r="AF30751" s="3"/>
      <c r="AG30751" s="3"/>
      <c r="AH30751" s="3"/>
      <c r="AI30751" s="3"/>
      <c r="AJ30751" s="3"/>
    </row>
    <row r="30752" spans="28:36" s="1" customFormat="1" ht="15" x14ac:dyDescent="0.2">
      <c r="AB30752" s="3"/>
      <c r="AC30752" s="3"/>
      <c r="AD30752" s="3"/>
      <c r="AE30752" s="3"/>
      <c r="AF30752" s="3"/>
      <c r="AG30752" s="3"/>
      <c r="AH30752" s="3"/>
      <c r="AI30752" s="3"/>
      <c r="AJ30752" s="3"/>
    </row>
    <row r="30753" spans="28:36" s="1" customFormat="1" ht="15" x14ac:dyDescent="0.2">
      <c r="AB30753" s="3"/>
      <c r="AC30753" s="3"/>
      <c r="AD30753" s="3"/>
      <c r="AE30753" s="3"/>
      <c r="AF30753" s="3"/>
      <c r="AG30753" s="3"/>
      <c r="AH30753" s="3"/>
      <c r="AI30753" s="3"/>
      <c r="AJ30753" s="3"/>
    </row>
    <row r="30754" spans="28:36" s="1" customFormat="1" ht="15" x14ac:dyDescent="0.2">
      <c r="AB30754" s="3"/>
      <c r="AC30754" s="3"/>
      <c r="AD30754" s="3"/>
      <c r="AE30754" s="3"/>
      <c r="AF30754" s="3"/>
      <c r="AG30754" s="3"/>
      <c r="AH30754" s="3"/>
      <c r="AI30754" s="3"/>
      <c r="AJ30754" s="3"/>
    </row>
    <row r="30755" spans="28:36" s="1" customFormat="1" ht="15" x14ac:dyDescent="0.2">
      <c r="AB30755" s="3"/>
      <c r="AC30755" s="3"/>
      <c r="AD30755" s="3"/>
      <c r="AE30755" s="3"/>
      <c r="AF30755" s="3"/>
      <c r="AG30755" s="3"/>
      <c r="AH30755" s="3"/>
      <c r="AI30755" s="3"/>
      <c r="AJ30755" s="3"/>
    </row>
    <row r="30756" spans="28:36" s="1" customFormat="1" ht="15" x14ac:dyDescent="0.2">
      <c r="AB30756" s="3"/>
      <c r="AC30756" s="3"/>
      <c r="AD30756" s="3"/>
      <c r="AE30756" s="3"/>
      <c r="AF30756" s="3"/>
      <c r="AG30756" s="3"/>
      <c r="AH30756" s="3"/>
      <c r="AI30756" s="3"/>
      <c r="AJ30756" s="3"/>
    </row>
    <row r="30757" spans="28:36" s="1" customFormat="1" ht="15" x14ac:dyDescent="0.2">
      <c r="AB30757" s="3"/>
      <c r="AC30757" s="3"/>
      <c r="AD30757" s="3"/>
      <c r="AE30757" s="3"/>
      <c r="AF30757" s="3"/>
      <c r="AG30757" s="3"/>
      <c r="AH30757" s="3"/>
      <c r="AI30757" s="3"/>
      <c r="AJ30757" s="3"/>
    </row>
    <row r="30758" spans="28:36" s="1" customFormat="1" ht="15" x14ac:dyDescent="0.2">
      <c r="AB30758" s="3"/>
      <c r="AC30758" s="3"/>
      <c r="AD30758" s="3"/>
      <c r="AE30758" s="3"/>
      <c r="AF30758" s="3"/>
      <c r="AG30758" s="3"/>
      <c r="AH30758" s="3"/>
      <c r="AI30758" s="3"/>
      <c r="AJ30758" s="3"/>
    </row>
    <row r="30759" spans="28:36" s="1" customFormat="1" ht="15" x14ac:dyDescent="0.2">
      <c r="AB30759" s="3"/>
      <c r="AC30759" s="3"/>
      <c r="AD30759" s="3"/>
      <c r="AE30759" s="3"/>
      <c r="AF30759" s="3"/>
      <c r="AG30759" s="3"/>
      <c r="AH30759" s="3"/>
      <c r="AI30759" s="3"/>
      <c r="AJ30759" s="3"/>
    </row>
    <row r="30760" spans="28:36" s="1" customFormat="1" ht="15" x14ac:dyDescent="0.2">
      <c r="AB30760" s="3"/>
      <c r="AC30760" s="3"/>
      <c r="AD30760" s="3"/>
      <c r="AE30760" s="3"/>
      <c r="AF30760" s="3"/>
      <c r="AG30760" s="3"/>
      <c r="AH30760" s="3"/>
      <c r="AI30760" s="3"/>
      <c r="AJ30760" s="3"/>
    </row>
    <row r="30761" spans="28:36" s="1" customFormat="1" ht="15" x14ac:dyDescent="0.2">
      <c r="AB30761" s="3"/>
      <c r="AC30761" s="3"/>
      <c r="AD30761" s="3"/>
      <c r="AE30761" s="3"/>
      <c r="AF30761" s="3"/>
      <c r="AG30761" s="3"/>
      <c r="AH30761" s="3"/>
      <c r="AI30761" s="3"/>
      <c r="AJ30761" s="3"/>
    </row>
    <row r="30762" spans="28:36" s="1" customFormat="1" ht="15" x14ac:dyDescent="0.2">
      <c r="AB30762" s="3"/>
      <c r="AC30762" s="3"/>
      <c r="AD30762" s="3"/>
      <c r="AE30762" s="3"/>
      <c r="AF30762" s="3"/>
      <c r="AG30762" s="3"/>
      <c r="AH30762" s="3"/>
      <c r="AI30762" s="3"/>
      <c r="AJ30762" s="3"/>
    </row>
    <row r="30763" spans="28:36" s="1" customFormat="1" ht="15" x14ac:dyDescent="0.2">
      <c r="AB30763" s="3"/>
      <c r="AC30763" s="3"/>
      <c r="AD30763" s="3"/>
      <c r="AE30763" s="3"/>
      <c r="AF30763" s="3"/>
      <c r="AG30763" s="3"/>
      <c r="AH30763" s="3"/>
      <c r="AI30763" s="3"/>
      <c r="AJ30763" s="3"/>
    </row>
    <row r="30764" spans="28:36" s="1" customFormat="1" ht="15" x14ac:dyDescent="0.2">
      <c r="AB30764" s="3"/>
      <c r="AC30764" s="3"/>
      <c r="AD30764" s="3"/>
      <c r="AE30764" s="3"/>
      <c r="AF30764" s="3"/>
      <c r="AG30764" s="3"/>
      <c r="AH30764" s="3"/>
      <c r="AI30764" s="3"/>
      <c r="AJ30764" s="3"/>
    </row>
    <row r="30765" spans="28:36" s="1" customFormat="1" ht="15" x14ac:dyDescent="0.2">
      <c r="AB30765" s="3"/>
      <c r="AC30765" s="3"/>
      <c r="AD30765" s="3"/>
      <c r="AE30765" s="3"/>
      <c r="AF30765" s="3"/>
      <c r="AG30765" s="3"/>
      <c r="AH30765" s="3"/>
      <c r="AI30765" s="3"/>
      <c r="AJ30765" s="3"/>
    </row>
    <row r="30766" spans="28:36" s="1" customFormat="1" ht="15" x14ac:dyDescent="0.2">
      <c r="AB30766" s="3"/>
      <c r="AC30766" s="3"/>
      <c r="AD30766" s="3"/>
      <c r="AE30766" s="3"/>
      <c r="AF30766" s="3"/>
      <c r="AG30766" s="3"/>
      <c r="AH30766" s="3"/>
      <c r="AI30766" s="3"/>
      <c r="AJ30766" s="3"/>
    </row>
    <row r="30767" spans="28:36" s="1" customFormat="1" ht="15" x14ac:dyDescent="0.2">
      <c r="AB30767" s="3"/>
      <c r="AC30767" s="3"/>
      <c r="AD30767" s="3"/>
      <c r="AE30767" s="3"/>
      <c r="AF30767" s="3"/>
      <c r="AG30767" s="3"/>
      <c r="AH30767" s="3"/>
      <c r="AI30767" s="3"/>
      <c r="AJ30767" s="3"/>
    </row>
    <row r="30768" spans="28:36" s="1" customFormat="1" ht="15" x14ac:dyDescent="0.2">
      <c r="AB30768" s="3"/>
      <c r="AC30768" s="3"/>
      <c r="AD30768" s="3"/>
      <c r="AE30768" s="3"/>
      <c r="AF30768" s="3"/>
      <c r="AG30768" s="3"/>
      <c r="AH30768" s="3"/>
      <c r="AI30768" s="3"/>
      <c r="AJ30768" s="3"/>
    </row>
    <row r="30769" spans="28:36" s="1" customFormat="1" ht="15" x14ac:dyDescent="0.2">
      <c r="AB30769" s="3"/>
      <c r="AC30769" s="3"/>
      <c r="AD30769" s="3"/>
      <c r="AE30769" s="3"/>
      <c r="AF30769" s="3"/>
      <c r="AG30769" s="3"/>
      <c r="AH30769" s="3"/>
      <c r="AI30769" s="3"/>
      <c r="AJ30769" s="3"/>
    </row>
    <row r="30770" spans="28:36" s="1" customFormat="1" ht="15" x14ac:dyDescent="0.2">
      <c r="AB30770" s="3"/>
      <c r="AC30770" s="3"/>
      <c r="AD30770" s="3"/>
      <c r="AE30770" s="3"/>
      <c r="AF30770" s="3"/>
      <c r="AG30770" s="3"/>
      <c r="AH30770" s="3"/>
      <c r="AI30770" s="3"/>
      <c r="AJ30770" s="3"/>
    </row>
    <row r="30771" spans="28:36" s="1" customFormat="1" ht="15" x14ac:dyDescent="0.2">
      <c r="AB30771" s="3"/>
      <c r="AC30771" s="3"/>
      <c r="AD30771" s="3"/>
      <c r="AE30771" s="3"/>
      <c r="AF30771" s="3"/>
      <c r="AG30771" s="3"/>
      <c r="AH30771" s="3"/>
      <c r="AI30771" s="3"/>
      <c r="AJ30771" s="3"/>
    </row>
    <row r="30772" spans="28:36" s="1" customFormat="1" ht="15" x14ac:dyDescent="0.2">
      <c r="AB30772" s="3"/>
      <c r="AC30772" s="3"/>
      <c r="AD30772" s="3"/>
      <c r="AE30772" s="3"/>
      <c r="AF30772" s="3"/>
      <c r="AG30772" s="3"/>
      <c r="AH30772" s="3"/>
      <c r="AI30772" s="3"/>
      <c r="AJ30772" s="3"/>
    </row>
    <row r="30773" spans="28:36" s="1" customFormat="1" ht="15" x14ac:dyDescent="0.2">
      <c r="AB30773" s="3"/>
      <c r="AC30773" s="3"/>
      <c r="AD30773" s="3"/>
      <c r="AE30773" s="3"/>
      <c r="AF30773" s="3"/>
      <c r="AG30773" s="3"/>
      <c r="AH30773" s="3"/>
      <c r="AI30773" s="3"/>
      <c r="AJ30773" s="3"/>
    </row>
    <row r="30774" spans="28:36" s="1" customFormat="1" ht="15" x14ac:dyDescent="0.2">
      <c r="AB30774" s="3"/>
      <c r="AC30774" s="3"/>
      <c r="AD30774" s="3"/>
      <c r="AE30774" s="3"/>
      <c r="AF30774" s="3"/>
      <c r="AG30774" s="3"/>
      <c r="AH30774" s="3"/>
      <c r="AI30774" s="3"/>
      <c r="AJ30774" s="3"/>
    </row>
    <row r="30775" spans="28:36" s="1" customFormat="1" ht="15" x14ac:dyDescent="0.2">
      <c r="AB30775" s="3"/>
      <c r="AC30775" s="3"/>
      <c r="AD30775" s="3"/>
      <c r="AE30775" s="3"/>
      <c r="AF30775" s="3"/>
      <c r="AG30775" s="3"/>
      <c r="AH30775" s="3"/>
      <c r="AI30775" s="3"/>
      <c r="AJ30775" s="3"/>
    </row>
    <row r="30776" spans="28:36" s="1" customFormat="1" ht="15" x14ac:dyDescent="0.2">
      <c r="AB30776" s="3"/>
      <c r="AC30776" s="3"/>
      <c r="AD30776" s="3"/>
      <c r="AE30776" s="3"/>
      <c r="AF30776" s="3"/>
      <c r="AG30776" s="3"/>
      <c r="AH30776" s="3"/>
      <c r="AI30776" s="3"/>
      <c r="AJ30776" s="3"/>
    </row>
    <row r="30777" spans="28:36" s="1" customFormat="1" ht="15" x14ac:dyDescent="0.2">
      <c r="AB30777" s="3"/>
      <c r="AC30777" s="3"/>
      <c r="AD30777" s="3"/>
      <c r="AE30777" s="3"/>
      <c r="AF30777" s="3"/>
      <c r="AG30777" s="3"/>
      <c r="AH30777" s="3"/>
      <c r="AI30777" s="3"/>
      <c r="AJ30777" s="3"/>
    </row>
    <row r="30778" spans="28:36" s="1" customFormat="1" ht="15" x14ac:dyDescent="0.2">
      <c r="AB30778" s="3"/>
      <c r="AC30778" s="3"/>
      <c r="AD30778" s="3"/>
      <c r="AE30778" s="3"/>
      <c r="AF30778" s="3"/>
      <c r="AG30778" s="3"/>
      <c r="AH30778" s="3"/>
      <c r="AI30778" s="3"/>
      <c r="AJ30778" s="3"/>
    </row>
    <row r="30779" spans="28:36" s="1" customFormat="1" ht="15" x14ac:dyDescent="0.2">
      <c r="AB30779" s="3"/>
      <c r="AC30779" s="3"/>
      <c r="AD30779" s="3"/>
      <c r="AE30779" s="3"/>
      <c r="AF30779" s="3"/>
      <c r="AG30779" s="3"/>
      <c r="AH30779" s="3"/>
      <c r="AI30779" s="3"/>
      <c r="AJ30779" s="3"/>
    </row>
    <row r="30780" spans="28:36" s="1" customFormat="1" ht="15" x14ac:dyDescent="0.2">
      <c r="AB30780" s="3"/>
      <c r="AC30780" s="3"/>
      <c r="AD30780" s="3"/>
      <c r="AE30780" s="3"/>
      <c r="AF30780" s="3"/>
      <c r="AG30780" s="3"/>
      <c r="AH30780" s="3"/>
      <c r="AI30780" s="3"/>
      <c r="AJ30780" s="3"/>
    </row>
    <row r="30781" spans="28:36" s="1" customFormat="1" ht="15" x14ac:dyDescent="0.2">
      <c r="AB30781" s="3"/>
      <c r="AC30781" s="3"/>
      <c r="AD30781" s="3"/>
      <c r="AE30781" s="3"/>
      <c r="AF30781" s="3"/>
      <c r="AG30781" s="3"/>
      <c r="AH30781" s="3"/>
      <c r="AI30781" s="3"/>
      <c r="AJ30781" s="3"/>
    </row>
    <row r="30782" spans="28:36" s="1" customFormat="1" ht="15" x14ac:dyDescent="0.2">
      <c r="AB30782" s="3"/>
      <c r="AC30782" s="3"/>
      <c r="AD30782" s="3"/>
      <c r="AE30782" s="3"/>
      <c r="AF30782" s="3"/>
      <c r="AG30782" s="3"/>
      <c r="AH30782" s="3"/>
      <c r="AI30782" s="3"/>
      <c r="AJ30782" s="3"/>
    </row>
    <row r="30783" spans="28:36" s="1" customFormat="1" ht="15" x14ac:dyDescent="0.2">
      <c r="AB30783" s="3"/>
      <c r="AC30783" s="3"/>
      <c r="AD30783" s="3"/>
      <c r="AE30783" s="3"/>
      <c r="AF30783" s="3"/>
      <c r="AG30783" s="3"/>
      <c r="AH30783" s="3"/>
      <c r="AI30783" s="3"/>
      <c r="AJ30783" s="3"/>
    </row>
    <row r="30784" spans="28:36" s="1" customFormat="1" ht="15" x14ac:dyDescent="0.2">
      <c r="AB30784" s="3"/>
      <c r="AC30784" s="3"/>
      <c r="AD30784" s="3"/>
      <c r="AE30784" s="3"/>
      <c r="AF30784" s="3"/>
      <c r="AG30784" s="3"/>
      <c r="AH30784" s="3"/>
      <c r="AI30784" s="3"/>
      <c r="AJ30784" s="3"/>
    </row>
    <row r="30785" spans="28:36" s="1" customFormat="1" ht="15" x14ac:dyDescent="0.2">
      <c r="AB30785" s="3"/>
      <c r="AC30785" s="3"/>
      <c r="AD30785" s="3"/>
      <c r="AE30785" s="3"/>
      <c r="AF30785" s="3"/>
      <c r="AG30785" s="3"/>
      <c r="AH30785" s="3"/>
      <c r="AI30785" s="3"/>
      <c r="AJ30785" s="3"/>
    </row>
    <row r="30786" spans="28:36" s="1" customFormat="1" ht="15" x14ac:dyDescent="0.2">
      <c r="AB30786" s="3"/>
      <c r="AC30786" s="3"/>
      <c r="AD30786" s="3"/>
      <c r="AE30786" s="3"/>
      <c r="AF30786" s="3"/>
      <c r="AG30786" s="3"/>
      <c r="AH30786" s="3"/>
      <c r="AI30786" s="3"/>
      <c r="AJ30786" s="3"/>
    </row>
    <row r="30787" spans="28:36" s="1" customFormat="1" ht="15" x14ac:dyDescent="0.2">
      <c r="AB30787" s="3"/>
      <c r="AC30787" s="3"/>
      <c r="AD30787" s="3"/>
      <c r="AE30787" s="3"/>
      <c r="AF30787" s="3"/>
      <c r="AG30787" s="3"/>
      <c r="AH30787" s="3"/>
      <c r="AI30787" s="3"/>
      <c r="AJ30787" s="3"/>
    </row>
    <row r="30788" spans="28:36" s="1" customFormat="1" ht="15" x14ac:dyDescent="0.2">
      <c r="AB30788" s="3"/>
      <c r="AC30788" s="3"/>
      <c r="AD30788" s="3"/>
      <c r="AE30788" s="3"/>
      <c r="AF30788" s="3"/>
      <c r="AG30788" s="3"/>
      <c r="AH30788" s="3"/>
      <c r="AI30788" s="3"/>
      <c r="AJ30788" s="3"/>
    </row>
    <row r="30789" spans="28:36" s="1" customFormat="1" ht="15" x14ac:dyDescent="0.2">
      <c r="AB30789" s="3"/>
      <c r="AC30789" s="3"/>
      <c r="AD30789" s="3"/>
      <c r="AE30789" s="3"/>
      <c r="AF30789" s="3"/>
      <c r="AG30789" s="3"/>
      <c r="AH30789" s="3"/>
      <c r="AI30789" s="3"/>
      <c r="AJ30789" s="3"/>
    </row>
    <row r="30790" spans="28:36" s="1" customFormat="1" ht="15" x14ac:dyDescent="0.2">
      <c r="AB30790" s="3"/>
      <c r="AC30790" s="3"/>
      <c r="AD30790" s="3"/>
      <c r="AE30790" s="3"/>
      <c r="AF30790" s="3"/>
      <c r="AG30790" s="3"/>
      <c r="AH30790" s="3"/>
      <c r="AI30790" s="3"/>
      <c r="AJ30790" s="3"/>
    </row>
    <row r="30791" spans="28:36" s="1" customFormat="1" ht="15" x14ac:dyDescent="0.2">
      <c r="AB30791" s="3"/>
      <c r="AC30791" s="3"/>
      <c r="AD30791" s="3"/>
      <c r="AE30791" s="3"/>
      <c r="AF30791" s="3"/>
      <c r="AG30791" s="3"/>
      <c r="AH30791" s="3"/>
      <c r="AI30791" s="3"/>
      <c r="AJ30791" s="3"/>
    </row>
    <row r="30792" spans="28:36" s="1" customFormat="1" ht="15" x14ac:dyDescent="0.2">
      <c r="AB30792" s="3"/>
      <c r="AC30792" s="3"/>
      <c r="AD30792" s="3"/>
      <c r="AE30792" s="3"/>
      <c r="AF30792" s="3"/>
      <c r="AG30792" s="3"/>
      <c r="AH30792" s="3"/>
      <c r="AI30792" s="3"/>
      <c r="AJ30792" s="3"/>
    </row>
    <row r="30793" spans="28:36" s="1" customFormat="1" ht="15" x14ac:dyDescent="0.2">
      <c r="AB30793" s="3"/>
      <c r="AC30793" s="3"/>
      <c r="AD30793" s="3"/>
      <c r="AE30793" s="3"/>
      <c r="AF30793" s="3"/>
      <c r="AG30793" s="3"/>
      <c r="AH30793" s="3"/>
      <c r="AI30793" s="3"/>
      <c r="AJ30793" s="3"/>
    </row>
    <row r="30794" spans="28:36" s="1" customFormat="1" ht="15" x14ac:dyDescent="0.2">
      <c r="AB30794" s="3"/>
      <c r="AC30794" s="3"/>
      <c r="AD30794" s="3"/>
      <c r="AE30794" s="3"/>
      <c r="AF30794" s="3"/>
      <c r="AG30794" s="3"/>
      <c r="AH30794" s="3"/>
      <c r="AI30794" s="3"/>
      <c r="AJ30794" s="3"/>
    </row>
    <row r="30795" spans="28:36" s="1" customFormat="1" ht="15" x14ac:dyDescent="0.2">
      <c r="AB30795" s="3"/>
      <c r="AC30795" s="3"/>
      <c r="AD30795" s="3"/>
      <c r="AE30795" s="3"/>
      <c r="AF30795" s="3"/>
      <c r="AG30795" s="3"/>
      <c r="AH30795" s="3"/>
      <c r="AI30795" s="3"/>
      <c r="AJ30795" s="3"/>
    </row>
    <row r="30796" spans="28:36" s="1" customFormat="1" ht="15" x14ac:dyDescent="0.2">
      <c r="AB30796" s="3"/>
      <c r="AC30796" s="3"/>
      <c r="AD30796" s="3"/>
      <c r="AE30796" s="3"/>
      <c r="AF30796" s="3"/>
      <c r="AG30796" s="3"/>
      <c r="AH30796" s="3"/>
      <c r="AI30796" s="3"/>
      <c r="AJ30796" s="3"/>
    </row>
    <row r="30797" spans="28:36" s="1" customFormat="1" ht="15" x14ac:dyDescent="0.2">
      <c r="AB30797" s="3"/>
      <c r="AC30797" s="3"/>
      <c r="AD30797" s="3"/>
      <c r="AE30797" s="3"/>
      <c r="AF30797" s="3"/>
      <c r="AG30797" s="3"/>
      <c r="AH30797" s="3"/>
      <c r="AI30797" s="3"/>
      <c r="AJ30797" s="3"/>
    </row>
    <row r="30798" spans="28:36" s="1" customFormat="1" ht="15" x14ac:dyDescent="0.2">
      <c r="AB30798" s="3"/>
      <c r="AC30798" s="3"/>
      <c r="AD30798" s="3"/>
      <c r="AE30798" s="3"/>
      <c r="AF30798" s="3"/>
      <c r="AG30798" s="3"/>
      <c r="AH30798" s="3"/>
      <c r="AI30798" s="3"/>
      <c r="AJ30798" s="3"/>
    </row>
    <row r="30799" spans="28:36" s="1" customFormat="1" ht="15" x14ac:dyDescent="0.2">
      <c r="AB30799" s="3"/>
      <c r="AC30799" s="3"/>
      <c r="AD30799" s="3"/>
      <c r="AE30799" s="3"/>
      <c r="AF30799" s="3"/>
      <c r="AG30799" s="3"/>
      <c r="AH30799" s="3"/>
      <c r="AI30799" s="3"/>
      <c r="AJ30799" s="3"/>
    </row>
    <row r="30800" spans="28:36" s="1" customFormat="1" ht="15" x14ac:dyDescent="0.2">
      <c r="AB30800" s="3"/>
      <c r="AC30800" s="3"/>
      <c r="AD30800" s="3"/>
      <c r="AE30800" s="3"/>
      <c r="AF30800" s="3"/>
      <c r="AG30800" s="3"/>
      <c r="AH30800" s="3"/>
      <c r="AI30800" s="3"/>
      <c r="AJ30800" s="3"/>
    </row>
    <row r="30801" spans="28:36" s="1" customFormat="1" ht="15" x14ac:dyDescent="0.2">
      <c r="AB30801" s="3"/>
      <c r="AC30801" s="3"/>
      <c r="AD30801" s="3"/>
      <c r="AE30801" s="3"/>
      <c r="AF30801" s="3"/>
      <c r="AG30801" s="3"/>
      <c r="AH30801" s="3"/>
      <c r="AI30801" s="3"/>
      <c r="AJ30801" s="3"/>
    </row>
    <row r="30802" spans="28:36" s="1" customFormat="1" ht="15" x14ac:dyDescent="0.2">
      <c r="AB30802" s="3"/>
      <c r="AC30802" s="3"/>
      <c r="AD30802" s="3"/>
      <c r="AE30802" s="3"/>
      <c r="AF30802" s="3"/>
      <c r="AG30802" s="3"/>
      <c r="AH30802" s="3"/>
      <c r="AI30802" s="3"/>
      <c r="AJ30802" s="3"/>
    </row>
    <row r="30803" spans="28:36" s="1" customFormat="1" ht="15" x14ac:dyDescent="0.2">
      <c r="AB30803" s="3"/>
      <c r="AC30803" s="3"/>
      <c r="AD30803" s="3"/>
      <c r="AE30803" s="3"/>
      <c r="AF30803" s="3"/>
      <c r="AG30803" s="3"/>
      <c r="AH30803" s="3"/>
      <c r="AI30803" s="3"/>
      <c r="AJ30803" s="3"/>
    </row>
    <row r="30804" spans="28:36" s="1" customFormat="1" ht="15" x14ac:dyDescent="0.2">
      <c r="AB30804" s="3"/>
      <c r="AC30804" s="3"/>
      <c r="AD30804" s="3"/>
      <c r="AE30804" s="3"/>
      <c r="AF30804" s="3"/>
      <c r="AG30804" s="3"/>
      <c r="AH30804" s="3"/>
      <c r="AI30804" s="3"/>
      <c r="AJ30804" s="3"/>
    </row>
    <row r="30805" spans="28:36" s="1" customFormat="1" ht="15" x14ac:dyDescent="0.2">
      <c r="AB30805" s="3"/>
      <c r="AC30805" s="3"/>
      <c r="AD30805" s="3"/>
      <c r="AE30805" s="3"/>
      <c r="AF30805" s="3"/>
      <c r="AG30805" s="3"/>
      <c r="AH30805" s="3"/>
      <c r="AI30805" s="3"/>
      <c r="AJ30805" s="3"/>
    </row>
    <row r="30806" spans="28:36" s="1" customFormat="1" ht="15" x14ac:dyDescent="0.2">
      <c r="AB30806" s="3"/>
      <c r="AC30806" s="3"/>
      <c r="AD30806" s="3"/>
      <c r="AE30806" s="3"/>
      <c r="AF30806" s="3"/>
      <c r="AG30806" s="3"/>
      <c r="AH30806" s="3"/>
      <c r="AI30806" s="3"/>
      <c r="AJ30806" s="3"/>
    </row>
    <row r="30807" spans="28:36" s="1" customFormat="1" ht="15" x14ac:dyDescent="0.2">
      <c r="AB30807" s="3"/>
      <c r="AC30807" s="3"/>
      <c r="AD30807" s="3"/>
      <c r="AE30807" s="3"/>
      <c r="AF30807" s="3"/>
      <c r="AG30807" s="3"/>
      <c r="AH30807" s="3"/>
      <c r="AI30807" s="3"/>
      <c r="AJ30807" s="3"/>
    </row>
    <row r="30808" spans="28:36" s="1" customFormat="1" ht="15" x14ac:dyDescent="0.2">
      <c r="AB30808" s="3"/>
      <c r="AC30808" s="3"/>
      <c r="AD30808" s="3"/>
      <c r="AE30808" s="3"/>
      <c r="AF30808" s="3"/>
      <c r="AG30808" s="3"/>
      <c r="AH30808" s="3"/>
      <c r="AI30808" s="3"/>
      <c r="AJ30808" s="3"/>
    </row>
    <row r="30809" spans="28:36" s="1" customFormat="1" ht="15" x14ac:dyDescent="0.2">
      <c r="AB30809" s="3"/>
      <c r="AC30809" s="3"/>
      <c r="AD30809" s="3"/>
      <c r="AE30809" s="3"/>
      <c r="AF30809" s="3"/>
      <c r="AG30809" s="3"/>
      <c r="AH30809" s="3"/>
      <c r="AI30809" s="3"/>
      <c r="AJ30809" s="3"/>
    </row>
    <row r="30810" spans="28:36" s="1" customFormat="1" ht="15" x14ac:dyDescent="0.2">
      <c r="AB30810" s="3"/>
      <c r="AC30810" s="3"/>
      <c r="AD30810" s="3"/>
      <c r="AE30810" s="3"/>
      <c r="AF30810" s="3"/>
      <c r="AG30810" s="3"/>
      <c r="AH30810" s="3"/>
      <c r="AI30810" s="3"/>
      <c r="AJ30810" s="3"/>
    </row>
    <row r="30811" spans="28:36" s="1" customFormat="1" ht="15" x14ac:dyDescent="0.2">
      <c r="AB30811" s="3"/>
      <c r="AC30811" s="3"/>
      <c r="AD30811" s="3"/>
      <c r="AE30811" s="3"/>
      <c r="AF30811" s="3"/>
      <c r="AG30811" s="3"/>
      <c r="AH30811" s="3"/>
      <c r="AI30811" s="3"/>
      <c r="AJ30811" s="3"/>
    </row>
    <row r="30812" spans="28:36" s="1" customFormat="1" ht="15" x14ac:dyDescent="0.2">
      <c r="AB30812" s="3"/>
      <c r="AC30812" s="3"/>
      <c r="AD30812" s="3"/>
      <c r="AE30812" s="3"/>
      <c r="AF30812" s="3"/>
      <c r="AG30812" s="3"/>
      <c r="AH30812" s="3"/>
      <c r="AI30812" s="3"/>
      <c r="AJ30812" s="3"/>
    </row>
    <row r="30813" spans="28:36" s="1" customFormat="1" ht="15" x14ac:dyDescent="0.2">
      <c r="AB30813" s="3"/>
      <c r="AC30813" s="3"/>
      <c r="AD30813" s="3"/>
      <c r="AE30813" s="3"/>
      <c r="AF30813" s="3"/>
      <c r="AG30813" s="3"/>
      <c r="AH30813" s="3"/>
      <c r="AI30813" s="3"/>
      <c r="AJ30813" s="3"/>
    </row>
    <row r="30814" spans="28:36" s="1" customFormat="1" ht="15" x14ac:dyDescent="0.2">
      <c r="AB30814" s="3"/>
      <c r="AC30814" s="3"/>
      <c r="AD30814" s="3"/>
      <c r="AE30814" s="3"/>
      <c r="AF30814" s="3"/>
      <c r="AG30814" s="3"/>
      <c r="AH30814" s="3"/>
      <c r="AI30814" s="3"/>
      <c r="AJ30814" s="3"/>
    </row>
    <row r="30815" spans="28:36" s="1" customFormat="1" ht="15" x14ac:dyDescent="0.2">
      <c r="AB30815" s="3"/>
      <c r="AC30815" s="3"/>
      <c r="AD30815" s="3"/>
      <c r="AE30815" s="3"/>
      <c r="AF30815" s="3"/>
      <c r="AG30815" s="3"/>
      <c r="AH30815" s="3"/>
      <c r="AI30815" s="3"/>
      <c r="AJ30815" s="3"/>
    </row>
    <row r="30816" spans="28:36" s="1" customFormat="1" ht="15" x14ac:dyDescent="0.2">
      <c r="AB30816" s="3"/>
      <c r="AC30816" s="3"/>
      <c r="AD30816" s="3"/>
      <c r="AE30816" s="3"/>
      <c r="AF30816" s="3"/>
      <c r="AG30816" s="3"/>
      <c r="AH30816" s="3"/>
      <c r="AI30816" s="3"/>
      <c r="AJ30816" s="3"/>
    </row>
    <row r="30817" spans="28:36" s="1" customFormat="1" ht="15" x14ac:dyDescent="0.2">
      <c r="AB30817" s="3"/>
      <c r="AC30817" s="3"/>
      <c r="AD30817" s="3"/>
      <c r="AE30817" s="3"/>
      <c r="AF30817" s="3"/>
      <c r="AG30817" s="3"/>
      <c r="AH30817" s="3"/>
      <c r="AI30817" s="3"/>
      <c r="AJ30817" s="3"/>
    </row>
    <row r="30818" spans="28:36" s="1" customFormat="1" ht="15" x14ac:dyDescent="0.2">
      <c r="AB30818" s="3"/>
      <c r="AC30818" s="3"/>
      <c r="AD30818" s="3"/>
      <c r="AE30818" s="3"/>
      <c r="AF30818" s="3"/>
      <c r="AG30818" s="3"/>
      <c r="AH30818" s="3"/>
      <c r="AI30818" s="3"/>
      <c r="AJ30818" s="3"/>
    </row>
    <row r="30819" spans="28:36" s="1" customFormat="1" ht="15" x14ac:dyDescent="0.2">
      <c r="AB30819" s="3"/>
      <c r="AC30819" s="3"/>
      <c r="AD30819" s="3"/>
      <c r="AE30819" s="3"/>
      <c r="AF30819" s="3"/>
      <c r="AG30819" s="3"/>
      <c r="AH30819" s="3"/>
      <c r="AI30819" s="3"/>
      <c r="AJ30819" s="3"/>
    </row>
    <row r="30820" spans="28:36" s="1" customFormat="1" ht="15" x14ac:dyDescent="0.2">
      <c r="AB30820" s="3"/>
      <c r="AC30820" s="3"/>
      <c r="AD30820" s="3"/>
      <c r="AE30820" s="3"/>
      <c r="AF30820" s="3"/>
      <c r="AG30820" s="3"/>
      <c r="AH30820" s="3"/>
      <c r="AI30820" s="3"/>
      <c r="AJ30820" s="3"/>
    </row>
    <row r="30821" spans="28:36" s="1" customFormat="1" ht="15" x14ac:dyDescent="0.2">
      <c r="AB30821" s="3"/>
      <c r="AC30821" s="3"/>
      <c r="AD30821" s="3"/>
      <c r="AE30821" s="3"/>
      <c r="AF30821" s="3"/>
      <c r="AG30821" s="3"/>
      <c r="AH30821" s="3"/>
      <c r="AI30821" s="3"/>
      <c r="AJ30821" s="3"/>
    </row>
    <row r="30822" spans="28:36" s="1" customFormat="1" ht="15" x14ac:dyDescent="0.2">
      <c r="AB30822" s="3"/>
      <c r="AC30822" s="3"/>
      <c r="AD30822" s="3"/>
      <c r="AE30822" s="3"/>
      <c r="AF30822" s="3"/>
      <c r="AG30822" s="3"/>
      <c r="AH30822" s="3"/>
      <c r="AI30822" s="3"/>
      <c r="AJ30822" s="3"/>
    </row>
    <row r="30823" spans="28:36" s="1" customFormat="1" ht="15" x14ac:dyDescent="0.2">
      <c r="AB30823" s="3"/>
      <c r="AC30823" s="3"/>
      <c r="AD30823" s="3"/>
      <c r="AE30823" s="3"/>
      <c r="AF30823" s="3"/>
      <c r="AG30823" s="3"/>
      <c r="AH30823" s="3"/>
      <c r="AI30823" s="3"/>
      <c r="AJ30823" s="3"/>
    </row>
    <row r="30824" spans="28:36" s="1" customFormat="1" ht="15" x14ac:dyDescent="0.2">
      <c r="AB30824" s="3"/>
      <c r="AC30824" s="3"/>
      <c r="AD30824" s="3"/>
      <c r="AE30824" s="3"/>
      <c r="AF30824" s="3"/>
      <c r="AG30824" s="3"/>
      <c r="AH30824" s="3"/>
      <c r="AI30824" s="3"/>
      <c r="AJ30824" s="3"/>
    </row>
    <row r="30825" spans="28:36" s="1" customFormat="1" ht="15" x14ac:dyDescent="0.2">
      <c r="AB30825" s="3"/>
      <c r="AC30825" s="3"/>
      <c r="AD30825" s="3"/>
      <c r="AE30825" s="3"/>
      <c r="AF30825" s="3"/>
      <c r="AG30825" s="3"/>
      <c r="AH30825" s="3"/>
      <c r="AI30825" s="3"/>
      <c r="AJ30825" s="3"/>
    </row>
    <row r="30826" spans="28:36" s="1" customFormat="1" ht="15" x14ac:dyDescent="0.2">
      <c r="AB30826" s="3"/>
      <c r="AC30826" s="3"/>
      <c r="AD30826" s="3"/>
      <c r="AE30826" s="3"/>
      <c r="AF30826" s="3"/>
      <c r="AG30826" s="3"/>
      <c r="AH30826" s="3"/>
      <c r="AI30826" s="3"/>
      <c r="AJ30826" s="3"/>
    </row>
    <row r="30827" spans="28:36" s="1" customFormat="1" ht="15" x14ac:dyDescent="0.2">
      <c r="AB30827" s="3"/>
      <c r="AC30827" s="3"/>
      <c r="AD30827" s="3"/>
      <c r="AE30827" s="3"/>
      <c r="AF30827" s="3"/>
      <c r="AG30827" s="3"/>
      <c r="AH30827" s="3"/>
      <c r="AI30827" s="3"/>
      <c r="AJ30827" s="3"/>
    </row>
    <row r="30828" spans="28:36" s="1" customFormat="1" ht="15" x14ac:dyDescent="0.2">
      <c r="AB30828" s="3"/>
      <c r="AC30828" s="3"/>
      <c r="AD30828" s="3"/>
      <c r="AE30828" s="3"/>
      <c r="AF30828" s="3"/>
      <c r="AG30828" s="3"/>
      <c r="AH30828" s="3"/>
      <c r="AI30828" s="3"/>
      <c r="AJ30828" s="3"/>
    </row>
    <row r="30829" spans="28:36" s="1" customFormat="1" ht="15" x14ac:dyDescent="0.2">
      <c r="AB30829" s="3"/>
      <c r="AC30829" s="3"/>
      <c r="AD30829" s="3"/>
      <c r="AE30829" s="3"/>
      <c r="AF30829" s="3"/>
      <c r="AG30829" s="3"/>
      <c r="AH30829" s="3"/>
      <c r="AI30829" s="3"/>
      <c r="AJ30829" s="3"/>
    </row>
    <row r="30830" spans="28:36" s="1" customFormat="1" ht="15" x14ac:dyDescent="0.2">
      <c r="AB30830" s="3"/>
      <c r="AC30830" s="3"/>
      <c r="AD30830" s="3"/>
      <c r="AE30830" s="3"/>
      <c r="AF30830" s="3"/>
      <c r="AG30830" s="3"/>
      <c r="AH30830" s="3"/>
      <c r="AI30830" s="3"/>
      <c r="AJ30830" s="3"/>
    </row>
    <row r="30831" spans="28:36" s="1" customFormat="1" ht="15" x14ac:dyDescent="0.2">
      <c r="AB30831" s="3"/>
      <c r="AC30831" s="3"/>
      <c r="AD30831" s="3"/>
      <c r="AE30831" s="3"/>
      <c r="AF30831" s="3"/>
      <c r="AG30831" s="3"/>
      <c r="AH30831" s="3"/>
      <c r="AI30831" s="3"/>
      <c r="AJ30831" s="3"/>
    </row>
    <row r="30832" spans="28:36" s="1" customFormat="1" ht="15" x14ac:dyDescent="0.2">
      <c r="AB30832" s="3"/>
      <c r="AC30832" s="3"/>
      <c r="AD30832" s="3"/>
      <c r="AE30832" s="3"/>
      <c r="AF30832" s="3"/>
      <c r="AG30832" s="3"/>
      <c r="AH30832" s="3"/>
      <c r="AI30832" s="3"/>
      <c r="AJ30832" s="3"/>
    </row>
    <row r="30833" spans="28:36" s="1" customFormat="1" ht="15" x14ac:dyDescent="0.2">
      <c r="AB30833" s="3"/>
      <c r="AC30833" s="3"/>
      <c r="AD30833" s="3"/>
      <c r="AE30833" s="3"/>
      <c r="AF30833" s="3"/>
      <c r="AG30833" s="3"/>
      <c r="AH30833" s="3"/>
      <c r="AI30833" s="3"/>
      <c r="AJ30833" s="3"/>
    </row>
    <row r="30834" spans="28:36" s="1" customFormat="1" ht="15" x14ac:dyDescent="0.2">
      <c r="AB30834" s="3"/>
      <c r="AC30834" s="3"/>
      <c r="AD30834" s="3"/>
      <c r="AE30834" s="3"/>
      <c r="AF30834" s="3"/>
      <c r="AG30834" s="3"/>
      <c r="AH30834" s="3"/>
      <c r="AI30834" s="3"/>
      <c r="AJ30834" s="3"/>
    </row>
    <row r="30835" spans="28:36" s="1" customFormat="1" ht="15" x14ac:dyDescent="0.2">
      <c r="AB30835" s="3"/>
      <c r="AC30835" s="3"/>
      <c r="AD30835" s="3"/>
      <c r="AE30835" s="3"/>
      <c r="AF30835" s="3"/>
      <c r="AG30835" s="3"/>
      <c r="AH30835" s="3"/>
      <c r="AI30835" s="3"/>
      <c r="AJ30835" s="3"/>
    </row>
    <row r="30836" spans="28:36" s="1" customFormat="1" ht="15" x14ac:dyDescent="0.2">
      <c r="AB30836" s="3"/>
      <c r="AC30836" s="3"/>
      <c r="AD30836" s="3"/>
      <c r="AE30836" s="3"/>
      <c r="AF30836" s="3"/>
      <c r="AG30836" s="3"/>
      <c r="AH30836" s="3"/>
      <c r="AI30836" s="3"/>
      <c r="AJ30836" s="3"/>
    </row>
    <row r="30837" spans="28:36" s="1" customFormat="1" ht="15" x14ac:dyDescent="0.2">
      <c r="AB30837" s="3"/>
      <c r="AC30837" s="3"/>
      <c r="AD30837" s="3"/>
      <c r="AE30837" s="3"/>
      <c r="AF30837" s="3"/>
      <c r="AG30837" s="3"/>
      <c r="AH30837" s="3"/>
      <c r="AI30837" s="3"/>
      <c r="AJ30837" s="3"/>
    </row>
    <row r="30838" spans="28:36" s="1" customFormat="1" ht="15" x14ac:dyDescent="0.2">
      <c r="AB30838" s="3"/>
      <c r="AC30838" s="3"/>
      <c r="AD30838" s="3"/>
      <c r="AE30838" s="3"/>
      <c r="AF30838" s="3"/>
      <c r="AG30838" s="3"/>
      <c r="AH30838" s="3"/>
      <c r="AI30838" s="3"/>
      <c r="AJ30838" s="3"/>
    </row>
    <row r="30839" spans="28:36" s="1" customFormat="1" ht="15" x14ac:dyDescent="0.2">
      <c r="AB30839" s="3"/>
      <c r="AC30839" s="3"/>
      <c r="AD30839" s="3"/>
      <c r="AE30839" s="3"/>
      <c r="AF30839" s="3"/>
      <c r="AG30839" s="3"/>
      <c r="AH30839" s="3"/>
      <c r="AI30839" s="3"/>
      <c r="AJ30839" s="3"/>
    </row>
    <row r="30840" spans="28:36" s="1" customFormat="1" ht="15" x14ac:dyDescent="0.2">
      <c r="AB30840" s="3"/>
      <c r="AC30840" s="3"/>
      <c r="AD30840" s="3"/>
      <c r="AE30840" s="3"/>
      <c r="AF30840" s="3"/>
      <c r="AG30840" s="3"/>
      <c r="AH30840" s="3"/>
      <c r="AI30840" s="3"/>
      <c r="AJ30840" s="3"/>
    </row>
    <row r="30841" spans="28:36" s="1" customFormat="1" ht="15" x14ac:dyDescent="0.2">
      <c r="AB30841" s="3"/>
      <c r="AC30841" s="3"/>
      <c r="AD30841" s="3"/>
      <c r="AE30841" s="3"/>
      <c r="AF30841" s="3"/>
      <c r="AG30841" s="3"/>
      <c r="AH30841" s="3"/>
      <c r="AI30841" s="3"/>
      <c r="AJ30841" s="3"/>
    </row>
    <row r="30842" spans="28:36" s="1" customFormat="1" ht="15" x14ac:dyDescent="0.2">
      <c r="AB30842" s="3"/>
      <c r="AC30842" s="3"/>
      <c r="AD30842" s="3"/>
      <c r="AE30842" s="3"/>
      <c r="AF30842" s="3"/>
      <c r="AG30842" s="3"/>
      <c r="AH30842" s="3"/>
      <c r="AI30842" s="3"/>
      <c r="AJ30842" s="3"/>
    </row>
    <row r="30843" spans="28:36" s="1" customFormat="1" ht="15" x14ac:dyDescent="0.2">
      <c r="AB30843" s="3"/>
      <c r="AC30843" s="3"/>
      <c r="AD30843" s="3"/>
      <c r="AE30843" s="3"/>
      <c r="AF30843" s="3"/>
      <c r="AG30843" s="3"/>
      <c r="AH30843" s="3"/>
      <c r="AI30843" s="3"/>
      <c r="AJ30843" s="3"/>
    </row>
    <row r="30844" spans="28:36" s="1" customFormat="1" ht="15" x14ac:dyDescent="0.2">
      <c r="AB30844" s="3"/>
      <c r="AC30844" s="3"/>
      <c r="AD30844" s="3"/>
      <c r="AE30844" s="3"/>
      <c r="AF30844" s="3"/>
      <c r="AG30844" s="3"/>
      <c r="AH30844" s="3"/>
      <c r="AI30844" s="3"/>
      <c r="AJ30844" s="3"/>
    </row>
    <row r="30845" spans="28:36" s="1" customFormat="1" ht="15" x14ac:dyDescent="0.2">
      <c r="AB30845" s="3"/>
      <c r="AC30845" s="3"/>
      <c r="AD30845" s="3"/>
      <c r="AE30845" s="3"/>
      <c r="AF30845" s="3"/>
      <c r="AG30845" s="3"/>
      <c r="AH30845" s="3"/>
      <c r="AI30845" s="3"/>
      <c r="AJ30845" s="3"/>
    </row>
    <row r="30846" spans="28:36" s="1" customFormat="1" ht="15" x14ac:dyDescent="0.2">
      <c r="AB30846" s="3"/>
      <c r="AC30846" s="3"/>
      <c r="AD30846" s="3"/>
      <c r="AE30846" s="3"/>
      <c r="AF30846" s="3"/>
      <c r="AG30846" s="3"/>
      <c r="AH30846" s="3"/>
      <c r="AI30846" s="3"/>
      <c r="AJ30846" s="3"/>
    </row>
    <row r="30847" spans="28:36" s="1" customFormat="1" ht="15" x14ac:dyDescent="0.2">
      <c r="AB30847" s="3"/>
      <c r="AC30847" s="3"/>
      <c r="AD30847" s="3"/>
      <c r="AE30847" s="3"/>
      <c r="AF30847" s="3"/>
      <c r="AG30847" s="3"/>
      <c r="AH30847" s="3"/>
      <c r="AI30847" s="3"/>
      <c r="AJ30847" s="3"/>
    </row>
    <row r="30848" spans="28:36" s="1" customFormat="1" ht="15" x14ac:dyDescent="0.2">
      <c r="AB30848" s="3"/>
      <c r="AC30848" s="3"/>
      <c r="AD30848" s="3"/>
      <c r="AE30848" s="3"/>
      <c r="AF30848" s="3"/>
      <c r="AG30848" s="3"/>
      <c r="AH30848" s="3"/>
      <c r="AI30848" s="3"/>
      <c r="AJ30848" s="3"/>
    </row>
    <row r="30849" spans="28:36" s="1" customFormat="1" ht="15" x14ac:dyDescent="0.2">
      <c r="AB30849" s="3"/>
      <c r="AC30849" s="3"/>
      <c r="AD30849" s="3"/>
      <c r="AE30849" s="3"/>
      <c r="AF30849" s="3"/>
      <c r="AG30849" s="3"/>
      <c r="AH30849" s="3"/>
      <c r="AI30849" s="3"/>
      <c r="AJ30849" s="3"/>
    </row>
    <row r="30850" spans="28:36" s="1" customFormat="1" ht="15" x14ac:dyDescent="0.2">
      <c r="AB30850" s="3"/>
      <c r="AC30850" s="3"/>
      <c r="AD30850" s="3"/>
      <c r="AE30850" s="3"/>
      <c r="AF30850" s="3"/>
      <c r="AG30850" s="3"/>
      <c r="AH30850" s="3"/>
      <c r="AI30850" s="3"/>
      <c r="AJ30850" s="3"/>
    </row>
    <row r="30851" spans="28:36" s="1" customFormat="1" ht="15" x14ac:dyDescent="0.2">
      <c r="AB30851" s="3"/>
      <c r="AC30851" s="3"/>
      <c r="AD30851" s="3"/>
      <c r="AE30851" s="3"/>
      <c r="AF30851" s="3"/>
      <c r="AG30851" s="3"/>
      <c r="AH30851" s="3"/>
      <c r="AI30851" s="3"/>
      <c r="AJ30851" s="3"/>
    </row>
    <row r="30852" spans="28:36" s="1" customFormat="1" ht="15" x14ac:dyDescent="0.2">
      <c r="AB30852" s="3"/>
      <c r="AC30852" s="3"/>
      <c r="AD30852" s="3"/>
      <c r="AE30852" s="3"/>
      <c r="AF30852" s="3"/>
      <c r="AG30852" s="3"/>
      <c r="AH30852" s="3"/>
      <c r="AI30852" s="3"/>
      <c r="AJ30852" s="3"/>
    </row>
    <row r="30853" spans="28:36" s="1" customFormat="1" ht="15" x14ac:dyDescent="0.2">
      <c r="AB30853" s="3"/>
      <c r="AC30853" s="3"/>
      <c r="AD30853" s="3"/>
      <c r="AE30853" s="3"/>
      <c r="AF30853" s="3"/>
      <c r="AG30853" s="3"/>
      <c r="AH30853" s="3"/>
      <c r="AI30853" s="3"/>
      <c r="AJ30853" s="3"/>
    </row>
    <row r="30854" spans="28:36" s="1" customFormat="1" ht="15" x14ac:dyDescent="0.2">
      <c r="AB30854" s="3"/>
      <c r="AC30854" s="3"/>
      <c r="AD30854" s="3"/>
      <c r="AE30854" s="3"/>
      <c r="AF30854" s="3"/>
      <c r="AG30854" s="3"/>
      <c r="AH30854" s="3"/>
      <c r="AI30854" s="3"/>
      <c r="AJ30854" s="3"/>
    </row>
    <row r="30855" spans="28:36" s="1" customFormat="1" ht="15" x14ac:dyDescent="0.2">
      <c r="AB30855" s="3"/>
      <c r="AC30855" s="3"/>
      <c r="AD30855" s="3"/>
      <c r="AE30855" s="3"/>
      <c r="AF30855" s="3"/>
      <c r="AG30855" s="3"/>
      <c r="AH30855" s="3"/>
      <c r="AI30855" s="3"/>
      <c r="AJ30855" s="3"/>
    </row>
    <row r="30856" spans="28:36" s="1" customFormat="1" ht="15" x14ac:dyDescent="0.2">
      <c r="AB30856" s="3"/>
      <c r="AC30856" s="3"/>
      <c r="AD30856" s="3"/>
      <c r="AE30856" s="3"/>
      <c r="AF30856" s="3"/>
      <c r="AG30856" s="3"/>
      <c r="AH30856" s="3"/>
      <c r="AI30856" s="3"/>
      <c r="AJ30856" s="3"/>
    </row>
    <row r="30857" spans="28:36" s="1" customFormat="1" ht="15" x14ac:dyDescent="0.2">
      <c r="AB30857" s="3"/>
      <c r="AC30857" s="3"/>
      <c r="AD30857" s="3"/>
      <c r="AE30857" s="3"/>
      <c r="AF30857" s="3"/>
      <c r="AG30857" s="3"/>
      <c r="AH30857" s="3"/>
      <c r="AI30857" s="3"/>
      <c r="AJ30857" s="3"/>
    </row>
    <row r="30858" spans="28:36" s="1" customFormat="1" ht="15" x14ac:dyDescent="0.2">
      <c r="AB30858" s="3"/>
      <c r="AC30858" s="3"/>
      <c r="AD30858" s="3"/>
      <c r="AE30858" s="3"/>
      <c r="AF30858" s="3"/>
      <c r="AG30858" s="3"/>
      <c r="AH30858" s="3"/>
      <c r="AI30858" s="3"/>
      <c r="AJ30858" s="3"/>
    </row>
    <row r="30859" spans="28:36" s="1" customFormat="1" ht="15" x14ac:dyDescent="0.2">
      <c r="AB30859" s="3"/>
      <c r="AC30859" s="3"/>
      <c r="AD30859" s="3"/>
      <c r="AE30859" s="3"/>
      <c r="AF30859" s="3"/>
      <c r="AG30859" s="3"/>
      <c r="AH30859" s="3"/>
      <c r="AI30859" s="3"/>
      <c r="AJ30859" s="3"/>
    </row>
    <row r="30860" spans="28:36" s="1" customFormat="1" ht="15" x14ac:dyDescent="0.2">
      <c r="AB30860" s="3"/>
      <c r="AC30860" s="3"/>
      <c r="AD30860" s="3"/>
      <c r="AE30860" s="3"/>
      <c r="AF30860" s="3"/>
      <c r="AG30860" s="3"/>
      <c r="AH30860" s="3"/>
      <c r="AI30860" s="3"/>
      <c r="AJ30860" s="3"/>
    </row>
    <row r="30861" spans="28:36" s="1" customFormat="1" ht="15" x14ac:dyDescent="0.2">
      <c r="AB30861" s="3"/>
      <c r="AC30861" s="3"/>
      <c r="AD30861" s="3"/>
      <c r="AE30861" s="3"/>
      <c r="AF30861" s="3"/>
      <c r="AG30861" s="3"/>
      <c r="AH30861" s="3"/>
      <c r="AI30861" s="3"/>
      <c r="AJ30861" s="3"/>
    </row>
    <row r="30862" spans="28:36" s="1" customFormat="1" ht="15" x14ac:dyDescent="0.2">
      <c r="AB30862" s="3"/>
      <c r="AC30862" s="3"/>
      <c r="AD30862" s="3"/>
      <c r="AE30862" s="3"/>
      <c r="AF30862" s="3"/>
      <c r="AG30862" s="3"/>
      <c r="AH30862" s="3"/>
      <c r="AI30862" s="3"/>
      <c r="AJ30862" s="3"/>
    </row>
    <row r="30863" spans="28:36" s="1" customFormat="1" ht="15" x14ac:dyDescent="0.2">
      <c r="AB30863" s="3"/>
      <c r="AC30863" s="3"/>
      <c r="AD30863" s="3"/>
      <c r="AE30863" s="3"/>
      <c r="AF30863" s="3"/>
      <c r="AG30863" s="3"/>
      <c r="AH30863" s="3"/>
      <c r="AI30863" s="3"/>
      <c r="AJ30863" s="3"/>
    </row>
    <row r="30864" spans="28:36" s="1" customFormat="1" ht="15" x14ac:dyDescent="0.2">
      <c r="AB30864" s="3"/>
      <c r="AC30864" s="3"/>
      <c r="AD30864" s="3"/>
      <c r="AE30864" s="3"/>
      <c r="AF30864" s="3"/>
      <c r="AG30864" s="3"/>
      <c r="AH30864" s="3"/>
      <c r="AI30864" s="3"/>
      <c r="AJ30864" s="3"/>
    </row>
    <row r="30865" spans="28:36" s="1" customFormat="1" ht="15" x14ac:dyDescent="0.2">
      <c r="AB30865" s="3"/>
      <c r="AC30865" s="3"/>
      <c r="AD30865" s="3"/>
      <c r="AE30865" s="3"/>
      <c r="AF30865" s="3"/>
      <c r="AG30865" s="3"/>
      <c r="AH30865" s="3"/>
      <c r="AI30865" s="3"/>
      <c r="AJ30865" s="3"/>
    </row>
    <row r="30866" spans="28:36" s="1" customFormat="1" ht="15" x14ac:dyDescent="0.2">
      <c r="AB30866" s="3"/>
      <c r="AC30866" s="3"/>
      <c r="AD30866" s="3"/>
      <c r="AE30866" s="3"/>
      <c r="AF30866" s="3"/>
      <c r="AG30866" s="3"/>
      <c r="AH30866" s="3"/>
      <c r="AI30866" s="3"/>
      <c r="AJ30866" s="3"/>
    </row>
    <row r="30867" spans="28:36" s="1" customFormat="1" ht="15" x14ac:dyDescent="0.2">
      <c r="AB30867" s="3"/>
      <c r="AC30867" s="3"/>
      <c r="AD30867" s="3"/>
      <c r="AE30867" s="3"/>
      <c r="AF30867" s="3"/>
      <c r="AG30867" s="3"/>
      <c r="AH30867" s="3"/>
      <c r="AI30867" s="3"/>
      <c r="AJ30867" s="3"/>
    </row>
    <row r="30868" spans="28:36" s="1" customFormat="1" ht="15" x14ac:dyDescent="0.2">
      <c r="AB30868" s="3"/>
      <c r="AC30868" s="3"/>
      <c r="AD30868" s="3"/>
      <c r="AE30868" s="3"/>
      <c r="AF30868" s="3"/>
      <c r="AG30868" s="3"/>
      <c r="AH30868" s="3"/>
      <c r="AI30868" s="3"/>
      <c r="AJ30868" s="3"/>
    </row>
    <row r="30869" spans="28:36" s="1" customFormat="1" ht="15" x14ac:dyDescent="0.2">
      <c r="AB30869" s="3"/>
      <c r="AC30869" s="3"/>
      <c r="AD30869" s="3"/>
      <c r="AE30869" s="3"/>
      <c r="AF30869" s="3"/>
      <c r="AG30869" s="3"/>
      <c r="AH30869" s="3"/>
      <c r="AI30869" s="3"/>
      <c r="AJ30869" s="3"/>
    </row>
    <row r="30870" spans="28:36" s="1" customFormat="1" ht="15" x14ac:dyDescent="0.2">
      <c r="AB30870" s="3"/>
      <c r="AC30870" s="3"/>
      <c r="AD30870" s="3"/>
      <c r="AE30870" s="3"/>
      <c r="AF30870" s="3"/>
      <c r="AG30870" s="3"/>
      <c r="AH30870" s="3"/>
      <c r="AI30870" s="3"/>
      <c r="AJ30870" s="3"/>
    </row>
    <row r="30871" spans="28:36" s="1" customFormat="1" ht="15" x14ac:dyDescent="0.2">
      <c r="AB30871" s="3"/>
      <c r="AC30871" s="3"/>
      <c r="AD30871" s="3"/>
      <c r="AE30871" s="3"/>
      <c r="AF30871" s="3"/>
      <c r="AG30871" s="3"/>
      <c r="AH30871" s="3"/>
      <c r="AI30871" s="3"/>
      <c r="AJ30871" s="3"/>
    </row>
    <row r="30872" spans="28:36" s="1" customFormat="1" ht="15" x14ac:dyDescent="0.2">
      <c r="AB30872" s="3"/>
      <c r="AC30872" s="3"/>
      <c r="AD30872" s="3"/>
      <c r="AE30872" s="3"/>
      <c r="AF30872" s="3"/>
      <c r="AG30872" s="3"/>
      <c r="AH30872" s="3"/>
      <c r="AI30872" s="3"/>
      <c r="AJ30872" s="3"/>
    </row>
    <row r="30873" spans="28:36" s="1" customFormat="1" ht="15" x14ac:dyDescent="0.2">
      <c r="AB30873" s="3"/>
      <c r="AC30873" s="3"/>
      <c r="AD30873" s="3"/>
      <c r="AE30873" s="3"/>
      <c r="AF30873" s="3"/>
      <c r="AG30873" s="3"/>
      <c r="AH30873" s="3"/>
      <c r="AI30873" s="3"/>
      <c r="AJ30873" s="3"/>
    </row>
    <row r="30874" spans="28:36" s="1" customFormat="1" ht="15" x14ac:dyDescent="0.2">
      <c r="AB30874" s="3"/>
      <c r="AC30874" s="3"/>
      <c r="AD30874" s="3"/>
      <c r="AE30874" s="3"/>
      <c r="AF30874" s="3"/>
      <c r="AG30874" s="3"/>
      <c r="AH30874" s="3"/>
      <c r="AI30874" s="3"/>
      <c r="AJ30874" s="3"/>
    </row>
    <row r="30875" spans="28:36" s="1" customFormat="1" ht="15" x14ac:dyDescent="0.2">
      <c r="AB30875" s="3"/>
      <c r="AC30875" s="3"/>
      <c r="AD30875" s="3"/>
      <c r="AE30875" s="3"/>
      <c r="AF30875" s="3"/>
      <c r="AG30875" s="3"/>
      <c r="AH30875" s="3"/>
      <c r="AI30875" s="3"/>
      <c r="AJ30875" s="3"/>
    </row>
    <row r="30876" spans="28:36" s="1" customFormat="1" ht="15" x14ac:dyDescent="0.2">
      <c r="AB30876" s="3"/>
      <c r="AC30876" s="3"/>
      <c r="AD30876" s="3"/>
      <c r="AE30876" s="3"/>
      <c r="AF30876" s="3"/>
      <c r="AG30876" s="3"/>
      <c r="AH30876" s="3"/>
      <c r="AI30876" s="3"/>
      <c r="AJ30876" s="3"/>
    </row>
    <row r="30877" spans="28:36" s="1" customFormat="1" ht="15" x14ac:dyDescent="0.2">
      <c r="AB30877" s="3"/>
      <c r="AC30877" s="3"/>
      <c r="AD30877" s="3"/>
      <c r="AE30877" s="3"/>
      <c r="AF30877" s="3"/>
      <c r="AG30877" s="3"/>
      <c r="AH30877" s="3"/>
      <c r="AI30877" s="3"/>
      <c r="AJ30877" s="3"/>
    </row>
    <row r="30878" spans="28:36" s="1" customFormat="1" ht="15" x14ac:dyDescent="0.2">
      <c r="AB30878" s="3"/>
      <c r="AC30878" s="3"/>
      <c r="AD30878" s="3"/>
      <c r="AE30878" s="3"/>
      <c r="AF30878" s="3"/>
      <c r="AG30878" s="3"/>
      <c r="AH30878" s="3"/>
      <c r="AI30878" s="3"/>
      <c r="AJ30878" s="3"/>
    </row>
    <row r="30879" spans="28:36" s="1" customFormat="1" ht="15" x14ac:dyDescent="0.2">
      <c r="AB30879" s="3"/>
      <c r="AC30879" s="3"/>
      <c r="AD30879" s="3"/>
      <c r="AE30879" s="3"/>
      <c r="AF30879" s="3"/>
      <c r="AG30879" s="3"/>
      <c r="AH30879" s="3"/>
      <c r="AI30879" s="3"/>
      <c r="AJ30879" s="3"/>
    </row>
    <row r="30880" spans="28:36" s="1" customFormat="1" ht="15" x14ac:dyDescent="0.2">
      <c r="AB30880" s="3"/>
      <c r="AC30880" s="3"/>
      <c r="AD30880" s="3"/>
      <c r="AE30880" s="3"/>
      <c r="AF30880" s="3"/>
      <c r="AG30880" s="3"/>
      <c r="AH30880" s="3"/>
      <c r="AI30880" s="3"/>
      <c r="AJ30880" s="3"/>
    </row>
    <row r="30881" spans="28:36" s="1" customFormat="1" ht="15" x14ac:dyDescent="0.2">
      <c r="AB30881" s="3"/>
      <c r="AC30881" s="3"/>
      <c r="AD30881" s="3"/>
      <c r="AE30881" s="3"/>
      <c r="AF30881" s="3"/>
      <c r="AG30881" s="3"/>
      <c r="AH30881" s="3"/>
      <c r="AI30881" s="3"/>
      <c r="AJ30881" s="3"/>
    </row>
    <row r="30882" spans="28:36" s="1" customFormat="1" ht="15" x14ac:dyDescent="0.2">
      <c r="AB30882" s="3"/>
      <c r="AC30882" s="3"/>
      <c r="AD30882" s="3"/>
      <c r="AE30882" s="3"/>
      <c r="AF30882" s="3"/>
      <c r="AG30882" s="3"/>
      <c r="AH30882" s="3"/>
      <c r="AI30882" s="3"/>
      <c r="AJ30882" s="3"/>
    </row>
    <row r="30883" spans="28:36" s="1" customFormat="1" ht="15" x14ac:dyDescent="0.2">
      <c r="AB30883" s="3"/>
      <c r="AC30883" s="3"/>
      <c r="AD30883" s="3"/>
      <c r="AE30883" s="3"/>
      <c r="AF30883" s="3"/>
      <c r="AG30883" s="3"/>
      <c r="AH30883" s="3"/>
      <c r="AI30883" s="3"/>
      <c r="AJ30883" s="3"/>
    </row>
    <row r="30884" spans="28:36" s="1" customFormat="1" ht="15" x14ac:dyDescent="0.2">
      <c r="AB30884" s="3"/>
      <c r="AC30884" s="3"/>
      <c r="AD30884" s="3"/>
      <c r="AE30884" s="3"/>
      <c r="AF30884" s="3"/>
      <c r="AG30884" s="3"/>
      <c r="AH30884" s="3"/>
      <c r="AI30884" s="3"/>
      <c r="AJ30884" s="3"/>
    </row>
    <row r="30885" spans="28:36" s="1" customFormat="1" ht="15" x14ac:dyDescent="0.2">
      <c r="AB30885" s="3"/>
      <c r="AC30885" s="3"/>
      <c r="AD30885" s="3"/>
      <c r="AE30885" s="3"/>
      <c r="AF30885" s="3"/>
      <c r="AG30885" s="3"/>
      <c r="AH30885" s="3"/>
      <c r="AI30885" s="3"/>
      <c r="AJ30885" s="3"/>
    </row>
    <row r="30886" spans="28:36" s="1" customFormat="1" ht="15" x14ac:dyDescent="0.2">
      <c r="AB30886" s="3"/>
      <c r="AC30886" s="3"/>
      <c r="AD30886" s="3"/>
      <c r="AE30886" s="3"/>
      <c r="AF30886" s="3"/>
      <c r="AG30886" s="3"/>
      <c r="AH30886" s="3"/>
      <c r="AI30886" s="3"/>
      <c r="AJ30886" s="3"/>
    </row>
    <row r="30887" spans="28:36" s="1" customFormat="1" ht="15" x14ac:dyDescent="0.2">
      <c r="AB30887" s="3"/>
      <c r="AC30887" s="3"/>
      <c r="AD30887" s="3"/>
      <c r="AE30887" s="3"/>
      <c r="AF30887" s="3"/>
      <c r="AG30887" s="3"/>
      <c r="AH30887" s="3"/>
      <c r="AI30887" s="3"/>
      <c r="AJ30887" s="3"/>
    </row>
    <row r="30888" spans="28:36" s="1" customFormat="1" ht="15" x14ac:dyDescent="0.2">
      <c r="AB30888" s="3"/>
      <c r="AC30888" s="3"/>
      <c r="AD30888" s="3"/>
      <c r="AE30888" s="3"/>
      <c r="AF30888" s="3"/>
      <c r="AG30888" s="3"/>
      <c r="AH30888" s="3"/>
      <c r="AI30888" s="3"/>
      <c r="AJ30888" s="3"/>
    </row>
    <row r="30889" spans="28:36" s="1" customFormat="1" ht="15" x14ac:dyDescent="0.2">
      <c r="AB30889" s="3"/>
      <c r="AC30889" s="3"/>
      <c r="AD30889" s="3"/>
      <c r="AE30889" s="3"/>
      <c r="AF30889" s="3"/>
      <c r="AG30889" s="3"/>
      <c r="AH30889" s="3"/>
      <c r="AI30889" s="3"/>
      <c r="AJ30889" s="3"/>
    </row>
    <row r="30890" spans="28:36" s="1" customFormat="1" ht="15" x14ac:dyDescent="0.2">
      <c r="AB30890" s="3"/>
      <c r="AC30890" s="3"/>
      <c r="AD30890" s="3"/>
      <c r="AE30890" s="3"/>
      <c r="AF30890" s="3"/>
      <c r="AG30890" s="3"/>
      <c r="AH30890" s="3"/>
      <c r="AI30890" s="3"/>
      <c r="AJ30890" s="3"/>
    </row>
    <row r="30891" spans="28:36" s="1" customFormat="1" ht="15" x14ac:dyDescent="0.2">
      <c r="AB30891" s="3"/>
      <c r="AC30891" s="3"/>
      <c r="AD30891" s="3"/>
      <c r="AE30891" s="3"/>
      <c r="AF30891" s="3"/>
      <c r="AG30891" s="3"/>
      <c r="AH30891" s="3"/>
      <c r="AI30891" s="3"/>
      <c r="AJ30891" s="3"/>
    </row>
    <row r="30892" spans="28:36" s="1" customFormat="1" ht="15" x14ac:dyDescent="0.2">
      <c r="AB30892" s="3"/>
      <c r="AC30892" s="3"/>
      <c r="AD30892" s="3"/>
      <c r="AE30892" s="3"/>
      <c r="AF30892" s="3"/>
      <c r="AG30892" s="3"/>
      <c r="AH30892" s="3"/>
      <c r="AI30892" s="3"/>
      <c r="AJ30892" s="3"/>
    </row>
    <row r="30893" spans="28:36" s="1" customFormat="1" ht="15" x14ac:dyDescent="0.2">
      <c r="AB30893" s="3"/>
      <c r="AC30893" s="3"/>
      <c r="AD30893" s="3"/>
      <c r="AE30893" s="3"/>
      <c r="AF30893" s="3"/>
      <c r="AG30893" s="3"/>
      <c r="AH30893" s="3"/>
      <c r="AI30893" s="3"/>
      <c r="AJ30893" s="3"/>
    </row>
    <row r="30894" spans="28:36" s="1" customFormat="1" ht="15" x14ac:dyDescent="0.2">
      <c r="AB30894" s="3"/>
      <c r="AC30894" s="3"/>
      <c r="AD30894" s="3"/>
      <c r="AE30894" s="3"/>
      <c r="AF30894" s="3"/>
      <c r="AG30894" s="3"/>
      <c r="AH30894" s="3"/>
      <c r="AI30894" s="3"/>
      <c r="AJ30894" s="3"/>
    </row>
    <row r="30895" spans="28:36" s="1" customFormat="1" ht="15" x14ac:dyDescent="0.2">
      <c r="AB30895" s="3"/>
      <c r="AC30895" s="3"/>
      <c r="AD30895" s="3"/>
      <c r="AE30895" s="3"/>
      <c r="AF30895" s="3"/>
      <c r="AG30895" s="3"/>
      <c r="AH30895" s="3"/>
      <c r="AI30895" s="3"/>
      <c r="AJ30895" s="3"/>
    </row>
    <row r="30896" spans="28:36" s="1" customFormat="1" ht="15" x14ac:dyDescent="0.2">
      <c r="AB30896" s="3"/>
      <c r="AC30896" s="3"/>
      <c r="AD30896" s="3"/>
      <c r="AE30896" s="3"/>
      <c r="AF30896" s="3"/>
      <c r="AG30896" s="3"/>
      <c r="AH30896" s="3"/>
      <c r="AI30896" s="3"/>
      <c r="AJ30896" s="3"/>
    </row>
    <row r="30897" spans="28:36" s="1" customFormat="1" ht="15" x14ac:dyDescent="0.2">
      <c r="AB30897" s="3"/>
      <c r="AC30897" s="3"/>
      <c r="AD30897" s="3"/>
      <c r="AE30897" s="3"/>
      <c r="AF30897" s="3"/>
      <c r="AG30897" s="3"/>
      <c r="AH30897" s="3"/>
      <c r="AI30897" s="3"/>
      <c r="AJ30897" s="3"/>
    </row>
    <row r="30898" spans="28:36" s="1" customFormat="1" ht="15" x14ac:dyDescent="0.2">
      <c r="AB30898" s="3"/>
      <c r="AC30898" s="3"/>
      <c r="AD30898" s="3"/>
      <c r="AE30898" s="3"/>
      <c r="AF30898" s="3"/>
      <c r="AG30898" s="3"/>
      <c r="AH30898" s="3"/>
      <c r="AI30898" s="3"/>
      <c r="AJ30898" s="3"/>
    </row>
    <row r="30899" spans="28:36" s="1" customFormat="1" ht="15" x14ac:dyDescent="0.2">
      <c r="AB30899" s="3"/>
      <c r="AC30899" s="3"/>
      <c r="AD30899" s="3"/>
      <c r="AE30899" s="3"/>
      <c r="AF30899" s="3"/>
      <c r="AG30899" s="3"/>
      <c r="AH30899" s="3"/>
      <c r="AI30899" s="3"/>
      <c r="AJ30899" s="3"/>
    </row>
    <row r="30900" spans="28:36" s="1" customFormat="1" ht="15" x14ac:dyDescent="0.2">
      <c r="AB30900" s="3"/>
      <c r="AC30900" s="3"/>
      <c r="AD30900" s="3"/>
      <c r="AE30900" s="3"/>
      <c r="AF30900" s="3"/>
      <c r="AG30900" s="3"/>
      <c r="AH30900" s="3"/>
      <c r="AI30900" s="3"/>
      <c r="AJ30900" s="3"/>
    </row>
    <row r="30901" spans="28:36" s="1" customFormat="1" ht="15" x14ac:dyDescent="0.2">
      <c r="AB30901" s="3"/>
      <c r="AC30901" s="3"/>
      <c r="AD30901" s="3"/>
      <c r="AE30901" s="3"/>
      <c r="AF30901" s="3"/>
      <c r="AG30901" s="3"/>
      <c r="AH30901" s="3"/>
      <c r="AI30901" s="3"/>
      <c r="AJ30901" s="3"/>
    </row>
    <row r="30902" spans="28:36" s="1" customFormat="1" ht="15" x14ac:dyDescent="0.2">
      <c r="AB30902" s="3"/>
      <c r="AC30902" s="3"/>
      <c r="AD30902" s="3"/>
      <c r="AE30902" s="3"/>
      <c r="AF30902" s="3"/>
      <c r="AG30902" s="3"/>
      <c r="AH30902" s="3"/>
      <c r="AI30902" s="3"/>
      <c r="AJ30902" s="3"/>
    </row>
    <row r="30903" spans="28:36" s="1" customFormat="1" ht="15" x14ac:dyDescent="0.2">
      <c r="AB30903" s="3"/>
      <c r="AC30903" s="3"/>
      <c r="AD30903" s="3"/>
      <c r="AE30903" s="3"/>
      <c r="AF30903" s="3"/>
      <c r="AG30903" s="3"/>
      <c r="AH30903" s="3"/>
      <c r="AI30903" s="3"/>
      <c r="AJ30903" s="3"/>
    </row>
    <row r="30904" spans="28:36" s="1" customFormat="1" ht="15" x14ac:dyDescent="0.2">
      <c r="AB30904" s="3"/>
      <c r="AC30904" s="3"/>
      <c r="AD30904" s="3"/>
      <c r="AE30904" s="3"/>
      <c r="AF30904" s="3"/>
      <c r="AG30904" s="3"/>
      <c r="AH30904" s="3"/>
      <c r="AI30904" s="3"/>
      <c r="AJ30904" s="3"/>
    </row>
    <row r="30905" spans="28:36" s="1" customFormat="1" ht="15" x14ac:dyDescent="0.2">
      <c r="AB30905" s="3"/>
      <c r="AC30905" s="3"/>
      <c r="AD30905" s="3"/>
      <c r="AE30905" s="3"/>
      <c r="AF30905" s="3"/>
      <c r="AG30905" s="3"/>
      <c r="AH30905" s="3"/>
      <c r="AI30905" s="3"/>
      <c r="AJ30905" s="3"/>
    </row>
    <row r="30906" spans="28:36" s="1" customFormat="1" ht="15" x14ac:dyDescent="0.2">
      <c r="AB30906" s="3"/>
      <c r="AC30906" s="3"/>
      <c r="AD30906" s="3"/>
      <c r="AE30906" s="3"/>
      <c r="AF30906" s="3"/>
      <c r="AG30906" s="3"/>
      <c r="AH30906" s="3"/>
      <c r="AI30906" s="3"/>
      <c r="AJ30906" s="3"/>
    </row>
    <row r="30907" spans="28:36" s="1" customFormat="1" ht="15" x14ac:dyDescent="0.2">
      <c r="AB30907" s="3"/>
      <c r="AC30907" s="3"/>
      <c r="AD30907" s="3"/>
      <c r="AE30907" s="3"/>
      <c r="AF30907" s="3"/>
      <c r="AG30907" s="3"/>
      <c r="AH30907" s="3"/>
      <c r="AI30907" s="3"/>
      <c r="AJ30907" s="3"/>
    </row>
    <row r="30908" spans="28:36" s="1" customFormat="1" ht="15" x14ac:dyDescent="0.2">
      <c r="AB30908" s="3"/>
      <c r="AC30908" s="3"/>
      <c r="AD30908" s="3"/>
      <c r="AE30908" s="3"/>
      <c r="AF30908" s="3"/>
      <c r="AG30908" s="3"/>
      <c r="AH30908" s="3"/>
      <c r="AI30908" s="3"/>
      <c r="AJ30908" s="3"/>
    </row>
    <row r="30909" spans="28:36" s="1" customFormat="1" ht="15" x14ac:dyDescent="0.2">
      <c r="AB30909" s="3"/>
      <c r="AC30909" s="3"/>
      <c r="AD30909" s="3"/>
      <c r="AE30909" s="3"/>
      <c r="AF30909" s="3"/>
      <c r="AG30909" s="3"/>
      <c r="AH30909" s="3"/>
      <c r="AI30909" s="3"/>
      <c r="AJ30909" s="3"/>
    </row>
    <row r="30910" spans="28:36" s="1" customFormat="1" ht="15" x14ac:dyDescent="0.2">
      <c r="AB30910" s="3"/>
      <c r="AC30910" s="3"/>
      <c r="AD30910" s="3"/>
      <c r="AE30910" s="3"/>
      <c r="AF30910" s="3"/>
      <c r="AG30910" s="3"/>
      <c r="AH30910" s="3"/>
      <c r="AI30910" s="3"/>
      <c r="AJ30910" s="3"/>
    </row>
    <row r="30911" spans="28:36" s="1" customFormat="1" ht="15" x14ac:dyDescent="0.2">
      <c r="AB30911" s="3"/>
      <c r="AC30911" s="3"/>
      <c r="AD30911" s="3"/>
      <c r="AE30911" s="3"/>
      <c r="AF30911" s="3"/>
      <c r="AG30911" s="3"/>
      <c r="AH30911" s="3"/>
      <c r="AI30911" s="3"/>
      <c r="AJ30911" s="3"/>
    </row>
    <row r="30912" spans="28:36" s="1" customFormat="1" ht="15" x14ac:dyDescent="0.2">
      <c r="AB30912" s="3"/>
      <c r="AC30912" s="3"/>
      <c r="AD30912" s="3"/>
      <c r="AE30912" s="3"/>
      <c r="AF30912" s="3"/>
      <c r="AG30912" s="3"/>
      <c r="AH30912" s="3"/>
      <c r="AI30912" s="3"/>
      <c r="AJ30912" s="3"/>
    </row>
    <row r="30913" spans="28:36" s="1" customFormat="1" ht="15" x14ac:dyDescent="0.2">
      <c r="AB30913" s="3"/>
      <c r="AC30913" s="3"/>
      <c r="AD30913" s="3"/>
      <c r="AE30913" s="3"/>
      <c r="AF30913" s="3"/>
      <c r="AG30913" s="3"/>
      <c r="AH30913" s="3"/>
      <c r="AI30913" s="3"/>
      <c r="AJ30913" s="3"/>
    </row>
    <row r="30914" spans="28:36" s="1" customFormat="1" ht="15" x14ac:dyDescent="0.2">
      <c r="AB30914" s="3"/>
      <c r="AC30914" s="3"/>
      <c r="AD30914" s="3"/>
      <c r="AE30914" s="3"/>
      <c r="AF30914" s="3"/>
      <c r="AG30914" s="3"/>
      <c r="AH30914" s="3"/>
      <c r="AI30914" s="3"/>
      <c r="AJ30914" s="3"/>
    </row>
    <row r="30915" spans="28:36" s="1" customFormat="1" ht="15" x14ac:dyDescent="0.2">
      <c r="AB30915" s="3"/>
      <c r="AC30915" s="3"/>
      <c r="AD30915" s="3"/>
      <c r="AE30915" s="3"/>
      <c r="AF30915" s="3"/>
      <c r="AG30915" s="3"/>
      <c r="AH30915" s="3"/>
      <c r="AI30915" s="3"/>
      <c r="AJ30915" s="3"/>
    </row>
    <row r="30916" spans="28:36" s="1" customFormat="1" ht="15" x14ac:dyDescent="0.2">
      <c r="AB30916" s="3"/>
      <c r="AC30916" s="3"/>
      <c r="AD30916" s="3"/>
      <c r="AE30916" s="3"/>
      <c r="AF30916" s="3"/>
      <c r="AG30916" s="3"/>
      <c r="AH30916" s="3"/>
      <c r="AI30916" s="3"/>
      <c r="AJ30916" s="3"/>
    </row>
    <row r="30917" spans="28:36" s="1" customFormat="1" ht="15" x14ac:dyDescent="0.2">
      <c r="AB30917" s="3"/>
      <c r="AC30917" s="3"/>
      <c r="AD30917" s="3"/>
      <c r="AE30917" s="3"/>
      <c r="AF30917" s="3"/>
      <c r="AG30917" s="3"/>
      <c r="AH30917" s="3"/>
      <c r="AI30917" s="3"/>
      <c r="AJ30917" s="3"/>
    </row>
    <row r="30918" spans="28:36" s="1" customFormat="1" ht="15" x14ac:dyDescent="0.2">
      <c r="AB30918" s="3"/>
      <c r="AC30918" s="3"/>
      <c r="AD30918" s="3"/>
      <c r="AE30918" s="3"/>
      <c r="AF30918" s="3"/>
      <c r="AG30918" s="3"/>
      <c r="AH30918" s="3"/>
      <c r="AI30918" s="3"/>
      <c r="AJ30918" s="3"/>
    </row>
    <row r="30919" spans="28:36" s="1" customFormat="1" ht="15" x14ac:dyDescent="0.2">
      <c r="AB30919" s="3"/>
      <c r="AC30919" s="3"/>
      <c r="AD30919" s="3"/>
      <c r="AE30919" s="3"/>
      <c r="AF30919" s="3"/>
      <c r="AG30919" s="3"/>
      <c r="AH30919" s="3"/>
      <c r="AI30919" s="3"/>
      <c r="AJ30919" s="3"/>
    </row>
    <row r="30920" spans="28:36" s="1" customFormat="1" ht="15" x14ac:dyDescent="0.2">
      <c r="AB30920" s="3"/>
      <c r="AC30920" s="3"/>
      <c r="AD30920" s="3"/>
      <c r="AE30920" s="3"/>
      <c r="AF30920" s="3"/>
      <c r="AG30920" s="3"/>
      <c r="AH30920" s="3"/>
      <c r="AI30920" s="3"/>
      <c r="AJ30920" s="3"/>
    </row>
    <row r="30921" spans="28:36" s="1" customFormat="1" ht="15" x14ac:dyDescent="0.2">
      <c r="AB30921" s="3"/>
      <c r="AC30921" s="3"/>
      <c r="AD30921" s="3"/>
      <c r="AE30921" s="3"/>
      <c r="AF30921" s="3"/>
      <c r="AG30921" s="3"/>
      <c r="AH30921" s="3"/>
      <c r="AI30921" s="3"/>
      <c r="AJ30921" s="3"/>
    </row>
    <row r="30922" spans="28:36" s="1" customFormat="1" ht="15" x14ac:dyDescent="0.2">
      <c r="AB30922" s="3"/>
      <c r="AC30922" s="3"/>
      <c r="AD30922" s="3"/>
      <c r="AE30922" s="3"/>
      <c r="AF30922" s="3"/>
      <c r="AG30922" s="3"/>
      <c r="AH30922" s="3"/>
      <c r="AI30922" s="3"/>
      <c r="AJ30922" s="3"/>
    </row>
    <row r="30923" spans="28:36" s="1" customFormat="1" ht="15" x14ac:dyDescent="0.2">
      <c r="AB30923" s="3"/>
      <c r="AC30923" s="3"/>
      <c r="AD30923" s="3"/>
      <c r="AE30923" s="3"/>
      <c r="AF30923" s="3"/>
      <c r="AG30923" s="3"/>
      <c r="AH30923" s="3"/>
      <c r="AI30923" s="3"/>
      <c r="AJ30923" s="3"/>
    </row>
    <row r="30924" spans="28:36" s="1" customFormat="1" ht="15" x14ac:dyDescent="0.2">
      <c r="AB30924" s="3"/>
      <c r="AC30924" s="3"/>
      <c r="AD30924" s="3"/>
      <c r="AE30924" s="3"/>
      <c r="AF30924" s="3"/>
      <c r="AG30924" s="3"/>
      <c r="AH30924" s="3"/>
      <c r="AI30924" s="3"/>
      <c r="AJ30924" s="3"/>
    </row>
    <row r="30925" spans="28:36" s="1" customFormat="1" ht="15" x14ac:dyDescent="0.2">
      <c r="AB30925" s="3"/>
      <c r="AC30925" s="3"/>
      <c r="AD30925" s="3"/>
      <c r="AE30925" s="3"/>
      <c r="AF30925" s="3"/>
      <c r="AG30925" s="3"/>
      <c r="AH30925" s="3"/>
      <c r="AI30925" s="3"/>
      <c r="AJ30925" s="3"/>
    </row>
    <row r="30926" spans="28:36" s="1" customFormat="1" ht="15" x14ac:dyDescent="0.2">
      <c r="AB30926" s="3"/>
      <c r="AC30926" s="3"/>
      <c r="AD30926" s="3"/>
      <c r="AE30926" s="3"/>
      <c r="AF30926" s="3"/>
      <c r="AG30926" s="3"/>
      <c r="AH30926" s="3"/>
      <c r="AI30926" s="3"/>
      <c r="AJ30926" s="3"/>
    </row>
    <row r="30927" spans="28:36" s="1" customFormat="1" ht="15" x14ac:dyDescent="0.2">
      <c r="AB30927" s="3"/>
      <c r="AC30927" s="3"/>
      <c r="AD30927" s="3"/>
      <c r="AE30927" s="3"/>
      <c r="AF30927" s="3"/>
      <c r="AG30927" s="3"/>
      <c r="AH30927" s="3"/>
      <c r="AI30927" s="3"/>
      <c r="AJ30927" s="3"/>
    </row>
    <row r="30928" spans="28:36" s="1" customFormat="1" ht="15" x14ac:dyDescent="0.2">
      <c r="AB30928" s="3"/>
      <c r="AC30928" s="3"/>
      <c r="AD30928" s="3"/>
      <c r="AE30928" s="3"/>
      <c r="AF30928" s="3"/>
      <c r="AG30928" s="3"/>
      <c r="AH30928" s="3"/>
      <c r="AI30928" s="3"/>
      <c r="AJ30928" s="3"/>
    </row>
    <row r="30929" spans="28:36" s="1" customFormat="1" ht="15" x14ac:dyDescent="0.2">
      <c r="AB30929" s="3"/>
      <c r="AC30929" s="3"/>
      <c r="AD30929" s="3"/>
      <c r="AE30929" s="3"/>
      <c r="AF30929" s="3"/>
      <c r="AG30929" s="3"/>
      <c r="AH30929" s="3"/>
      <c r="AI30929" s="3"/>
      <c r="AJ30929" s="3"/>
    </row>
    <row r="30930" spans="28:36" s="1" customFormat="1" ht="15" x14ac:dyDescent="0.2">
      <c r="AB30930" s="3"/>
      <c r="AC30930" s="3"/>
      <c r="AD30930" s="3"/>
      <c r="AE30930" s="3"/>
      <c r="AF30930" s="3"/>
      <c r="AG30930" s="3"/>
      <c r="AH30930" s="3"/>
      <c r="AI30930" s="3"/>
      <c r="AJ30930" s="3"/>
    </row>
    <row r="30931" spans="28:36" s="1" customFormat="1" ht="15" x14ac:dyDescent="0.2">
      <c r="AB30931" s="3"/>
      <c r="AC30931" s="3"/>
      <c r="AD30931" s="3"/>
      <c r="AE30931" s="3"/>
      <c r="AF30931" s="3"/>
      <c r="AG30931" s="3"/>
      <c r="AH30931" s="3"/>
      <c r="AI30931" s="3"/>
      <c r="AJ30931" s="3"/>
    </row>
    <row r="30932" spans="28:36" s="1" customFormat="1" ht="15" x14ac:dyDescent="0.2">
      <c r="AB30932" s="3"/>
      <c r="AC30932" s="3"/>
      <c r="AD30932" s="3"/>
      <c r="AE30932" s="3"/>
      <c r="AF30932" s="3"/>
      <c r="AG30932" s="3"/>
      <c r="AH30932" s="3"/>
      <c r="AI30932" s="3"/>
      <c r="AJ30932" s="3"/>
    </row>
    <row r="30933" spans="28:36" s="1" customFormat="1" ht="15" x14ac:dyDescent="0.2">
      <c r="AB30933" s="3"/>
      <c r="AC30933" s="3"/>
      <c r="AD30933" s="3"/>
      <c r="AE30933" s="3"/>
      <c r="AF30933" s="3"/>
      <c r="AG30933" s="3"/>
      <c r="AH30933" s="3"/>
      <c r="AI30933" s="3"/>
      <c r="AJ30933" s="3"/>
    </row>
    <row r="30934" spans="28:36" s="1" customFormat="1" ht="15" x14ac:dyDescent="0.2">
      <c r="AB30934" s="3"/>
      <c r="AC30934" s="3"/>
      <c r="AD30934" s="3"/>
      <c r="AE30934" s="3"/>
      <c r="AF30934" s="3"/>
      <c r="AG30934" s="3"/>
      <c r="AH30934" s="3"/>
      <c r="AI30934" s="3"/>
      <c r="AJ30934" s="3"/>
    </row>
    <row r="30935" spans="28:36" s="1" customFormat="1" ht="15" x14ac:dyDescent="0.2">
      <c r="AB30935" s="3"/>
      <c r="AC30935" s="3"/>
      <c r="AD30935" s="3"/>
      <c r="AE30935" s="3"/>
      <c r="AF30935" s="3"/>
      <c r="AG30935" s="3"/>
      <c r="AH30935" s="3"/>
      <c r="AI30935" s="3"/>
      <c r="AJ30935" s="3"/>
    </row>
    <row r="30936" spans="28:36" s="1" customFormat="1" ht="15" x14ac:dyDescent="0.2">
      <c r="AB30936" s="3"/>
      <c r="AC30936" s="3"/>
      <c r="AD30936" s="3"/>
      <c r="AE30936" s="3"/>
      <c r="AF30936" s="3"/>
      <c r="AG30936" s="3"/>
      <c r="AH30936" s="3"/>
      <c r="AI30936" s="3"/>
      <c r="AJ30936" s="3"/>
    </row>
    <row r="30937" spans="28:36" s="1" customFormat="1" ht="15" x14ac:dyDescent="0.2">
      <c r="AB30937" s="3"/>
      <c r="AC30937" s="3"/>
      <c r="AD30937" s="3"/>
      <c r="AE30937" s="3"/>
      <c r="AF30937" s="3"/>
      <c r="AG30937" s="3"/>
      <c r="AH30937" s="3"/>
      <c r="AI30937" s="3"/>
      <c r="AJ30937" s="3"/>
    </row>
    <row r="30938" spans="28:36" s="1" customFormat="1" ht="15" x14ac:dyDescent="0.2">
      <c r="AB30938" s="3"/>
      <c r="AC30938" s="3"/>
      <c r="AD30938" s="3"/>
      <c r="AE30938" s="3"/>
      <c r="AF30938" s="3"/>
      <c r="AG30938" s="3"/>
      <c r="AH30938" s="3"/>
      <c r="AI30938" s="3"/>
      <c r="AJ30938" s="3"/>
    </row>
    <row r="30939" spans="28:36" s="1" customFormat="1" ht="15" x14ac:dyDescent="0.2">
      <c r="AB30939" s="3"/>
      <c r="AC30939" s="3"/>
      <c r="AD30939" s="3"/>
      <c r="AE30939" s="3"/>
      <c r="AF30939" s="3"/>
      <c r="AG30939" s="3"/>
      <c r="AH30939" s="3"/>
      <c r="AI30939" s="3"/>
      <c r="AJ30939" s="3"/>
    </row>
    <row r="30940" spans="28:36" s="1" customFormat="1" ht="15" x14ac:dyDescent="0.2">
      <c r="AB30940" s="3"/>
      <c r="AC30940" s="3"/>
      <c r="AD30940" s="3"/>
      <c r="AE30940" s="3"/>
      <c r="AF30940" s="3"/>
      <c r="AG30940" s="3"/>
      <c r="AH30940" s="3"/>
      <c r="AI30940" s="3"/>
      <c r="AJ30940" s="3"/>
    </row>
    <row r="30941" spans="28:36" s="1" customFormat="1" ht="15" x14ac:dyDescent="0.2">
      <c r="AB30941" s="3"/>
      <c r="AC30941" s="3"/>
      <c r="AD30941" s="3"/>
      <c r="AE30941" s="3"/>
      <c r="AF30941" s="3"/>
      <c r="AG30941" s="3"/>
      <c r="AH30941" s="3"/>
      <c r="AI30941" s="3"/>
      <c r="AJ30941" s="3"/>
    </row>
    <row r="30942" spans="28:36" s="1" customFormat="1" ht="15" x14ac:dyDescent="0.2">
      <c r="AB30942" s="3"/>
      <c r="AC30942" s="3"/>
      <c r="AD30942" s="3"/>
      <c r="AE30942" s="3"/>
      <c r="AF30942" s="3"/>
      <c r="AG30942" s="3"/>
      <c r="AH30942" s="3"/>
      <c r="AI30942" s="3"/>
      <c r="AJ30942" s="3"/>
    </row>
    <row r="30943" spans="28:36" s="1" customFormat="1" ht="15" x14ac:dyDescent="0.2">
      <c r="AB30943" s="3"/>
      <c r="AC30943" s="3"/>
      <c r="AD30943" s="3"/>
      <c r="AE30943" s="3"/>
      <c r="AF30943" s="3"/>
      <c r="AG30943" s="3"/>
      <c r="AH30943" s="3"/>
      <c r="AI30943" s="3"/>
      <c r="AJ30943" s="3"/>
    </row>
    <row r="30944" spans="28:36" s="1" customFormat="1" ht="15" x14ac:dyDescent="0.2">
      <c r="AB30944" s="3"/>
      <c r="AC30944" s="3"/>
      <c r="AD30944" s="3"/>
      <c r="AE30944" s="3"/>
      <c r="AF30944" s="3"/>
      <c r="AG30944" s="3"/>
      <c r="AH30944" s="3"/>
      <c r="AI30944" s="3"/>
      <c r="AJ30944" s="3"/>
    </row>
    <row r="30945" spans="28:36" s="1" customFormat="1" ht="15" x14ac:dyDescent="0.2">
      <c r="AB30945" s="3"/>
      <c r="AC30945" s="3"/>
      <c r="AD30945" s="3"/>
      <c r="AE30945" s="3"/>
      <c r="AF30945" s="3"/>
      <c r="AG30945" s="3"/>
      <c r="AH30945" s="3"/>
      <c r="AI30945" s="3"/>
      <c r="AJ30945" s="3"/>
    </row>
    <row r="30946" spans="28:36" s="1" customFormat="1" ht="15" x14ac:dyDescent="0.2">
      <c r="AB30946" s="3"/>
      <c r="AC30946" s="3"/>
      <c r="AD30946" s="3"/>
      <c r="AE30946" s="3"/>
      <c r="AF30946" s="3"/>
      <c r="AG30946" s="3"/>
      <c r="AH30946" s="3"/>
      <c r="AI30946" s="3"/>
      <c r="AJ30946" s="3"/>
    </row>
    <row r="30947" spans="28:36" s="1" customFormat="1" ht="15" x14ac:dyDescent="0.2">
      <c r="AB30947" s="3"/>
      <c r="AC30947" s="3"/>
      <c r="AD30947" s="3"/>
      <c r="AE30947" s="3"/>
      <c r="AF30947" s="3"/>
      <c r="AG30947" s="3"/>
      <c r="AH30947" s="3"/>
      <c r="AI30947" s="3"/>
      <c r="AJ30947" s="3"/>
    </row>
    <row r="30948" spans="28:36" s="1" customFormat="1" ht="15" x14ac:dyDescent="0.2">
      <c r="AB30948" s="3"/>
      <c r="AC30948" s="3"/>
      <c r="AD30948" s="3"/>
      <c r="AE30948" s="3"/>
      <c r="AF30948" s="3"/>
      <c r="AG30948" s="3"/>
      <c r="AH30948" s="3"/>
      <c r="AI30948" s="3"/>
      <c r="AJ30948" s="3"/>
    </row>
    <row r="30949" spans="28:36" s="1" customFormat="1" ht="15" x14ac:dyDescent="0.2">
      <c r="AB30949" s="3"/>
      <c r="AC30949" s="3"/>
      <c r="AD30949" s="3"/>
      <c r="AE30949" s="3"/>
      <c r="AF30949" s="3"/>
      <c r="AG30949" s="3"/>
      <c r="AH30949" s="3"/>
      <c r="AI30949" s="3"/>
      <c r="AJ30949" s="3"/>
    </row>
    <row r="30950" spans="28:36" s="1" customFormat="1" ht="15" x14ac:dyDescent="0.2">
      <c r="AB30950" s="3"/>
      <c r="AC30950" s="3"/>
      <c r="AD30950" s="3"/>
      <c r="AE30950" s="3"/>
      <c r="AF30950" s="3"/>
      <c r="AG30950" s="3"/>
      <c r="AH30950" s="3"/>
      <c r="AI30950" s="3"/>
      <c r="AJ30950" s="3"/>
    </row>
    <row r="30951" spans="28:36" s="1" customFormat="1" ht="15" x14ac:dyDescent="0.2">
      <c r="AB30951" s="3"/>
      <c r="AC30951" s="3"/>
      <c r="AD30951" s="3"/>
      <c r="AE30951" s="3"/>
      <c r="AF30951" s="3"/>
      <c r="AG30951" s="3"/>
      <c r="AH30951" s="3"/>
      <c r="AI30951" s="3"/>
      <c r="AJ30951" s="3"/>
    </row>
    <row r="30952" spans="28:36" s="1" customFormat="1" ht="15" x14ac:dyDescent="0.2">
      <c r="AB30952" s="3"/>
      <c r="AC30952" s="3"/>
      <c r="AD30952" s="3"/>
      <c r="AE30952" s="3"/>
      <c r="AF30952" s="3"/>
      <c r="AG30952" s="3"/>
      <c r="AH30952" s="3"/>
      <c r="AI30952" s="3"/>
      <c r="AJ30952" s="3"/>
    </row>
    <row r="30953" spans="28:36" s="1" customFormat="1" ht="15" x14ac:dyDescent="0.2">
      <c r="AB30953" s="3"/>
      <c r="AC30953" s="3"/>
      <c r="AD30953" s="3"/>
      <c r="AE30953" s="3"/>
      <c r="AF30953" s="3"/>
      <c r="AG30953" s="3"/>
      <c r="AH30953" s="3"/>
      <c r="AI30953" s="3"/>
      <c r="AJ30953" s="3"/>
    </row>
    <row r="30954" spans="28:36" s="1" customFormat="1" ht="15" x14ac:dyDescent="0.2">
      <c r="AB30954" s="3"/>
      <c r="AC30954" s="3"/>
      <c r="AD30954" s="3"/>
      <c r="AE30954" s="3"/>
      <c r="AF30954" s="3"/>
      <c r="AG30954" s="3"/>
      <c r="AH30954" s="3"/>
      <c r="AI30954" s="3"/>
      <c r="AJ30954" s="3"/>
    </row>
    <row r="30955" spans="28:36" s="1" customFormat="1" ht="15" x14ac:dyDescent="0.2">
      <c r="AB30955" s="3"/>
      <c r="AC30955" s="3"/>
      <c r="AD30955" s="3"/>
      <c r="AE30955" s="3"/>
      <c r="AF30955" s="3"/>
      <c r="AG30955" s="3"/>
      <c r="AH30955" s="3"/>
      <c r="AI30955" s="3"/>
      <c r="AJ30955" s="3"/>
    </row>
    <row r="30956" spans="28:36" s="1" customFormat="1" ht="15" x14ac:dyDescent="0.2">
      <c r="AB30956" s="3"/>
      <c r="AC30956" s="3"/>
      <c r="AD30956" s="3"/>
      <c r="AE30956" s="3"/>
      <c r="AF30956" s="3"/>
      <c r="AG30956" s="3"/>
      <c r="AH30956" s="3"/>
      <c r="AI30956" s="3"/>
      <c r="AJ30956" s="3"/>
    </row>
    <row r="30957" spans="28:36" s="1" customFormat="1" ht="15" x14ac:dyDescent="0.2">
      <c r="AB30957" s="3"/>
      <c r="AC30957" s="3"/>
      <c r="AD30957" s="3"/>
      <c r="AE30957" s="3"/>
      <c r="AF30957" s="3"/>
      <c r="AG30957" s="3"/>
      <c r="AH30957" s="3"/>
      <c r="AI30957" s="3"/>
      <c r="AJ30957" s="3"/>
    </row>
    <row r="30958" spans="28:36" s="1" customFormat="1" ht="15" x14ac:dyDescent="0.2">
      <c r="AB30958" s="3"/>
      <c r="AC30958" s="3"/>
      <c r="AD30958" s="3"/>
      <c r="AE30958" s="3"/>
      <c r="AF30958" s="3"/>
      <c r="AG30958" s="3"/>
      <c r="AH30958" s="3"/>
      <c r="AI30958" s="3"/>
      <c r="AJ30958" s="3"/>
    </row>
    <row r="30959" spans="28:36" s="1" customFormat="1" ht="15" x14ac:dyDescent="0.2">
      <c r="AB30959" s="3"/>
      <c r="AC30959" s="3"/>
      <c r="AD30959" s="3"/>
      <c r="AE30959" s="3"/>
      <c r="AF30959" s="3"/>
      <c r="AG30959" s="3"/>
      <c r="AH30959" s="3"/>
      <c r="AI30959" s="3"/>
      <c r="AJ30959" s="3"/>
    </row>
    <row r="30960" spans="28:36" s="1" customFormat="1" ht="15" x14ac:dyDescent="0.2">
      <c r="AB30960" s="3"/>
      <c r="AC30960" s="3"/>
      <c r="AD30960" s="3"/>
      <c r="AE30960" s="3"/>
      <c r="AF30960" s="3"/>
      <c r="AG30960" s="3"/>
      <c r="AH30960" s="3"/>
      <c r="AI30960" s="3"/>
      <c r="AJ30960" s="3"/>
    </row>
    <row r="30961" spans="28:36" s="1" customFormat="1" ht="15" x14ac:dyDescent="0.2">
      <c r="AB30961" s="3"/>
      <c r="AC30961" s="3"/>
      <c r="AD30961" s="3"/>
      <c r="AE30961" s="3"/>
      <c r="AF30961" s="3"/>
      <c r="AG30961" s="3"/>
      <c r="AH30961" s="3"/>
      <c r="AI30961" s="3"/>
      <c r="AJ30961" s="3"/>
    </row>
    <row r="30962" spans="28:36" s="1" customFormat="1" ht="15" x14ac:dyDescent="0.2">
      <c r="AB30962" s="3"/>
      <c r="AC30962" s="3"/>
      <c r="AD30962" s="3"/>
      <c r="AE30962" s="3"/>
      <c r="AF30962" s="3"/>
      <c r="AG30962" s="3"/>
      <c r="AH30962" s="3"/>
      <c r="AI30962" s="3"/>
      <c r="AJ30962" s="3"/>
    </row>
    <row r="30963" spans="28:36" s="1" customFormat="1" ht="15" x14ac:dyDescent="0.2">
      <c r="AB30963" s="3"/>
      <c r="AC30963" s="3"/>
      <c r="AD30963" s="3"/>
      <c r="AE30963" s="3"/>
      <c r="AF30963" s="3"/>
      <c r="AG30963" s="3"/>
      <c r="AH30963" s="3"/>
      <c r="AI30963" s="3"/>
      <c r="AJ30963" s="3"/>
    </row>
    <row r="30964" spans="28:36" s="1" customFormat="1" ht="15" x14ac:dyDescent="0.2">
      <c r="AB30964" s="3"/>
      <c r="AC30964" s="3"/>
      <c r="AD30964" s="3"/>
      <c r="AE30964" s="3"/>
      <c r="AF30964" s="3"/>
      <c r="AG30964" s="3"/>
      <c r="AH30964" s="3"/>
      <c r="AI30964" s="3"/>
      <c r="AJ30964" s="3"/>
    </row>
    <row r="30965" spans="28:36" s="1" customFormat="1" ht="15" x14ac:dyDescent="0.2">
      <c r="AB30965" s="3"/>
      <c r="AC30965" s="3"/>
      <c r="AD30965" s="3"/>
      <c r="AE30965" s="3"/>
      <c r="AF30965" s="3"/>
      <c r="AG30965" s="3"/>
      <c r="AH30965" s="3"/>
      <c r="AI30965" s="3"/>
      <c r="AJ30965" s="3"/>
    </row>
    <row r="30966" spans="28:36" s="1" customFormat="1" ht="15" x14ac:dyDescent="0.2">
      <c r="AB30966" s="3"/>
      <c r="AC30966" s="3"/>
      <c r="AD30966" s="3"/>
      <c r="AE30966" s="3"/>
      <c r="AF30966" s="3"/>
      <c r="AG30966" s="3"/>
      <c r="AH30966" s="3"/>
      <c r="AI30966" s="3"/>
      <c r="AJ30966" s="3"/>
    </row>
    <row r="30967" spans="28:36" s="1" customFormat="1" ht="15" x14ac:dyDescent="0.2">
      <c r="AB30967" s="3"/>
      <c r="AC30967" s="3"/>
      <c r="AD30967" s="3"/>
      <c r="AE30967" s="3"/>
      <c r="AF30967" s="3"/>
      <c r="AG30967" s="3"/>
      <c r="AH30967" s="3"/>
      <c r="AI30967" s="3"/>
      <c r="AJ30967" s="3"/>
    </row>
    <row r="30968" spans="28:36" s="1" customFormat="1" ht="15" x14ac:dyDescent="0.2">
      <c r="AB30968" s="3"/>
      <c r="AC30968" s="3"/>
      <c r="AD30968" s="3"/>
      <c r="AE30968" s="3"/>
      <c r="AF30968" s="3"/>
      <c r="AG30968" s="3"/>
      <c r="AH30968" s="3"/>
      <c r="AI30968" s="3"/>
      <c r="AJ30968" s="3"/>
    </row>
    <row r="30969" spans="28:36" s="1" customFormat="1" ht="15" x14ac:dyDescent="0.2">
      <c r="AB30969" s="3"/>
      <c r="AC30969" s="3"/>
      <c r="AD30969" s="3"/>
      <c r="AE30969" s="3"/>
      <c r="AF30969" s="3"/>
      <c r="AG30969" s="3"/>
      <c r="AH30969" s="3"/>
      <c r="AI30969" s="3"/>
      <c r="AJ30969" s="3"/>
    </row>
    <row r="30970" spans="28:36" s="1" customFormat="1" ht="15" x14ac:dyDescent="0.2">
      <c r="AB30970" s="3"/>
      <c r="AC30970" s="3"/>
      <c r="AD30970" s="3"/>
      <c r="AE30970" s="3"/>
      <c r="AF30970" s="3"/>
      <c r="AG30970" s="3"/>
      <c r="AH30970" s="3"/>
      <c r="AI30970" s="3"/>
      <c r="AJ30970" s="3"/>
    </row>
    <row r="30971" spans="28:36" s="1" customFormat="1" ht="15" x14ac:dyDescent="0.2">
      <c r="AB30971" s="3"/>
      <c r="AC30971" s="3"/>
      <c r="AD30971" s="3"/>
      <c r="AE30971" s="3"/>
      <c r="AF30971" s="3"/>
      <c r="AG30971" s="3"/>
      <c r="AH30971" s="3"/>
      <c r="AI30971" s="3"/>
      <c r="AJ30971" s="3"/>
    </row>
    <row r="30972" spans="28:36" s="1" customFormat="1" ht="15" x14ac:dyDescent="0.2">
      <c r="AB30972" s="3"/>
      <c r="AC30972" s="3"/>
      <c r="AD30972" s="3"/>
      <c r="AE30972" s="3"/>
      <c r="AF30972" s="3"/>
      <c r="AG30972" s="3"/>
      <c r="AH30972" s="3"/>
      <c r="AI30972" s="3"/>
      <c r="AJ30972" s="3"/>
    </row>
    <row r="30973" spans="28:36" s="1" customFormat="1" ht="15" x14ac:dyDescent="0.2">
      <c r="AB30973" s="3"/>
      <c r="AC30973" s="3"/>
      <c r="AD30973" s="3"/>
      <c r="AE30973" s="3"/>
      <c r="AF30973" s="3"/>
      <c r="AG30973" s="3"/>
      <c r="AH30973" s="3"/>
      <c r="AI30973" s="3"/>
      <c r="AJ30973" s="3"/>
    </row>
    <row r="30974" spans="28:36" s="1" customFormat="1" ht="15" x14ac:dyDescent="0.2">
      <c r="AB30974" s="3"/>
      <c r="AC30974" s="3"/>
      <c r="AD30974" s="3"/>
      <c r="AE30974" s="3"/>
      <c r="AF30974" s="3"/>
      <c r="AG30974" s="3"/>
      <c r="AH30974" s="3"/>
      <c r="AI30974" s="3"/>
      <c r="AJ30974" s="3"/>
    </row>
    <row r="30975" spans="28:36" s="1" customFormat="1" ht="15" x14ac:dyDescent="0.2">
      <c r="AB30975" s="3"/>
      <c r="AC30975" s="3"/>
      <c r="AD30975" s="3"/>
      <c r="AE30975" s="3"/>
      <c r="AF30975" s="3"/>
      <c r="AG30975" s="3"/>
      <c r="AH30975" s="3"/>
      <c r="AI30975" s="3"/>
      <c r="AJ30975" s="3"/>
    </row>
    <row r="30976" spans="28:36" s="1" customFormat="1" ht="15" x14ac:dyDescent="0.2">
      <c r="AB30976" s="3"/>
      <c r="AC30976" s="3"/>
      <c r="AD30976" s="3"/>
      <c r="AE30976" s="3"/>
      <c r="AF30976" s="3"/>
      <c r="AG30976" s="3"/>
      <c r="AH30976" s="3"/>
      <c r="AI30976" s="3"/>
      <c r="AJ30976" s="3"/>
    </row>
    <row r="30977" spans="28:36" s="1" customFormat="1" ht="15" x14ac:dyDescent="0.2">
      <c r="AB30977" s="3"/>
      <c r="AC30977" s="3"/>
      <c r="AD30977" s="3"/>
      <c r="AE30977" s="3"/>
      <c r="AF30977" s="3"/>
      <c r="AG30977" s="3"/>
      <c r="AH30977" s="3"/>
      <c r="AI30977" s="3"/>
      <c r="AJ30977" s="3"/>
    </row>
    <row r="30978" spans="28:36" s="1" customFormat="1" ht="15" x14ac:dyDescent="0.2">
      <c r="AB30978" s="3"/>
      <c r="AC30978" s="3"/>
      <c r="AD30978" s="3"/>
      <c r="AE30978" s="3"/>
      <c r="AF30978" s="3"/>
      <c r="AG30978" s="3"/>
      <c r="AH30978" s="3"/>
      <c r="AI30978" s="3"/>
      <c r="AJ30978" s="3"/>
    </row>
    <row r="30979" spans="28:36" s="1" customFormat="1" ht="15" x14ac:dyDescent="0.2">
      <c r="AB30979" s="3"/>
      <c r="AC30979" s="3"/>
      <c r="AD30979" s="3"/>
      <c r="AE30979" s="3"/>
      <c r="AF30979" s="3"/>
      <c r="AG30979" s="3"/>
      <c r="AH30979" s="3"/>
      <c r="AI30979" s="3"/>
      <c r="AJ30979" s="3"/>
    </row>
    <row r="30980" spans="28:36" s="1" customFormat="1" ht="15" x14ac:dyDescent="0.2">
      <c r="AB30980" s="3"/>
      <c r="AC30980" s="3"/>
      <c r="AD30980" s="3"/>
      <c r="AE30980" s="3"/>
      <c r="AF30980" s="3"/>
      <c r="AG30980" s="3"/>
      <c r="AH30980" s="3"/>
      <c r="AI30980" s="3"/>
      <c r="AJ30980" s="3"/>
    </row>
    <row r="30981" spans="28:36" s="1" customFormat="1" ht="15" x14ac:dyDescent="0.2">
      <c r="AB30981" s="3"/>
      <c r="AC30981" s="3"/>
      <c r="AD30981" s="3"/>
      <c r="AE30981" s="3"/>
      <c r="AF30981" s="3"/>
      <c r="AG30981" s="3"/>
      <c r="AH30981" s="3"/>
      <c r="AI30981" s="3"/>
      <c r="AJ30981" s="3"/>
    </row>
    <row r="30982" spans="28:36" s="1" customFormat="1" ht="15" x14ac:dyDescent="0.2">
      <c r="AB30982" s="3"/>
      <c r="AC30982" s="3"/>
      <c r="AD30982" s="3"/>
      <c r="AE30982" s="3"/>
      <c r="AF30982" s="3"/>
      <c r="AG30982" s="3"/>
      <c r="AH30982" s="3"/>
      <c r="AI30982" s="3"/>
      <c r="AJ30982" s="3"/>
    </row>
    <row r="30983" spans="28:36" s="1" customFormat="1" ht="15" x14ac:dyDescent="0.2">
      <c r="AB30983" s="3"/>
      <c r="AC30983" s="3"/>
      <c r="AD30983" s="3"/>
      <c r="AE30983" s="3"/>
      <c r="AF30983" s="3"/>
      <c r="AG30983" s="3"/>
      <c r="AH30983" s="3"/>
      <c r="AI30983" s="3"/>
      <c r="AJ30983" s="3"/>
    </row>
    <row r="30984" spans="28:36" s="1" customFormat="1" ht="15" x14ac:dyDescent="0.2">
      <c r="AB30984" s="3"/>
      <c r="AC30984" s="3"/>
      <c r="AD30984" s="3"/>
      <c r="AE30984" s="3"/>
      <c r="AF30984" s="3"/>
      <c r="AG30984" s="3"/>
      <c r="AH30984" s="3"/>
      <c r="AI30984" s="3"/>
      <c r="AJ30984" s="3"/>
    </row>
    <row r="30985" spans="28:36" s="1" customFormat="1" ht="15" x14ac:dyDescent="0.2">
      <c r="AB30985" s="3"/>
      <c r="AC30985" s="3"/>
      <c r="AD30985" s="3"/>
      <c r="AE30985" s="3"/>
      <c r="AF30985" s="3"/>
      <c r="AG30985" s="3"/>
      <c r="AH30985" s="3"/>
      <c r="AI30985" s="3"/>
      <c r="AJ30985" s="3"/>
    </row>
    <row r="30986" spans="28:36" s="1" customFormat="1" ht="15" x14ac:dyDescent="0.2">
      <c r="AB30986" s="3"/>
      <c r="AC30986" s="3"/>
      <c r="AD30986" s="3"/>
      <c r="AE30986" s="3"/>
      <c r="AF30986" s="3"/>
      <c r="AG30986" s="3"/>
      <c r="AH30986" s="3"/>
      <c r="AI30986" s="3"/>
      <c r="AJ30986" s="3"/>
    </row>
    <row r="30987" spans="28:36" s="1" customFormat="1" ht="15" x14ac:dyDescent="0.2">
      <c r="AB30987" s="3"/>
      <c r="AC30987" s="3"/>
      <c r="AD30987" s="3"/>
      <c r="AE30987" s="3"/>
      <c r="AF30987" s="3"/>
      <c r="AG30987" s="3"/>
      <c r="AH30987" s="3"/>
      <c r="AI30987" s="3"/>
      <c r="AJ30987" s="3"/>
    </row>
    <row r="30988" spans="28:36" s="1" customFormat="1" ht="15" x14ac:dyDescent="0.2">
      <c r="AB30988" s="3"/>
      <c r="AC30988" s="3"/>
      <c r="AD30988" s="3"/>
      <c r="AE30988" s="3"/>
      <c r="AF30988" s="3"/>
      <c r="AG30988" s="3"/>
      <c r="AH30988" s="3"/>
      <c r="AI30988" s="3"/>
      <c r="AJ30988" s="3"/>
    </row>
    <row r="30989" spans="28:36" s="1" customFormat="1" ht="15" x14ac:dyDescent="0.2">
      <c r="AB30989" s="3"/>
      <c r="AC30989" s="3"/>
      <c r="AD30989" s="3"/>
      <c r="AE30989" s="3"/>
      <c r="AF30989" s="3"/>
      <c r="AG30989" s="3"/>
      <c r="AH30989" s="3"/>
      <c r="AI30989" s="3"/>
      <c r="AJ30989" s="3"/>
    </row>
    <row r="30990" spans="28:36" s="1" customFormat="1" ht="15" x14ac:dyDescent="0.2">
      <c r="AB30990" s="3"/>
      <c r="AC30990" s="3"/>
      <c r="AD30990" s="3"/>
      <c r="AE30990" s="3"/>
      <c r="AF30990" s="3"/>
      <c r="AG30990" s="3"/>
      <c r="AH30990" s="3"/>
      <c r="AI30990" s="3"/>
      <c r="AJ30990" s="3"/>
    </row>
    <row r="30991" spans="28:36" s="1" customFormat="1" ht="15" x14ac:dyDescent="0.2">
      <c r="AB30991" s="3"/>
      <c r="AC30991" s="3"/>
      <c r="AD30991" s="3"/>
      <c r="AE30991" s="3"/>
      <c r="AF30991" s="3"/>
      <c r="AG30991" s="3"/>
      <c r="AH30991" s="3"/>
      <c r="AI30991" s="3"/>
      <c r="AJ30991" s="3"/>
    </row>
    <row r="30992" spans="28:36" s="1" customFormat="1" ht="15" x14ac:dyDescent="0.2">
      <c r="AB30992" s="3"/>
      <c r="AC30992" s="3"/>
      <c r="AD30992" s="3"/>
      <c r="AE30992" s="3"/>
      <c r="AF30992" s="3"/>
      <c r="AG30992" s="3"/>
      <c r="AH30992" s="3"/>
      <c r="AI30992" s="3"/>
      <c r="AJ30992" s="3"/>
    </row>
    <row r="30993" spans="28:36" s="1" customFormat="1" ht="15" x14ac:dyDescent="0.2">
      <c r="AB30993" s="3"/>
      <c r="AC30993" s="3"/>
      <c r="AD30993" s="3"/>
      <c r="AE30993" s="3"/>
      <c r="AF30993" s="3"/>
      <c r="AG30993" s="3"/>
      <c r="AH30993" s="3"/>
      <c r="AI30993" s="3"/>
      <c r="AJ30993" s="3"/>
    </row>
    <row r="30994" spans="28:36" s="1" customFormat="1" ht="15" x14ac:dyDescent="0.2">
      <c r="AB30994" s="3"/>
      <c r="AC30994" s="3"/>
      <c r="AD30994" s="3"/>
      <c r="AE30994" s="3"/>
      <c r="AF30994" s="3"/>
      <c r="AG30994" s="3"/>
      <c r="AH30994" s="3"/>
      <c r="AI30994" s="3"/>
      <c r="AJ30994" s="3"/>
    </row>
    <row r="30995" spans="28:36" s="1" customFormat="1" ht="15" x14ac:dyDescent="0.2">
      <c r="AB30995" s="3"/>
      <c r="AC30995" s="3"/>
      <c r="AD30995" s="3"/>
      <c r="AE30995" s="3"/>
      <c r="AF30995" s="3"/>
      <c r="AG30995" s="3"/>
      <c r="AH30995" s="3"/>
      <c r="AI30995" s="3"/>
      <c r="AJ30995" s="3"/>
    </row>
    <row r="30996" spans="28:36" s="1" customFormat="1" ht="15" x14ac:dyDescent="0.2">
      <c r="AB30996" s="3"/>
      <c r="AC30996" s="3"/>
      <c r="AD30996" s="3"/>
      <c r="AE30996" s="3"/>
      <c r="AF30996" s="3"/>
      <c r="AG30996" s="3"/>
      <c r="AH30996" s="3"/>
      <c r="AI30996" s="3"/>
      <c r="AJ30996" s="3"/>
    </row>
    <row r="30997" spans="28:36" s="1" customFormat="1" ht="15" x14ac:dyDescent="0.2">
      <c r="AB30997" s="3"/>
      <c r="AC30997" s="3"/>
      <c r="AD30997" s="3"/>
      <c r="AE30997" s="3"/>
      <c r="AF30997" s="3"/>
      <c r="AG30997" s="3"/>
      <c r="AH30997" s="3"/>
      <c r="AI30997" s="3"/>
      <c r="AJ30997" s="3"/>
    </row>
    <row r="30998" spans="28:36" s="1" customFormat="1" ht="15" x14ac:dyDescent="0.2">
      <c r="AB30998" s="3"/>
      <c r="AC30998" s="3"/>
      <c r="AD30998" s="3"/>
      <c r="AE30998" s="3"/>
      <c r="AF30998" s="3"/>
      <c r="AG30998" s="3"/>
      <c r="AH30998" s="3"/>
      <c r="AI30998" s="3"/>
      <c r="AJ30998" s="3"/>
    </row>
    <row r="30999" spans="28:36" s="1" customFormat="1" ht="15" x14ac:dyDescent="0.2">
      <c r="AB30999" s="3"/>
      <c r="AC30999" s="3"/>
      <c r="AD30999" s="3"/>
      <c r="AE30999" s="3"/>
      <c r="AF30999" s="3"/>
      <c r="AG30999" s="3"/>
      <c r="AH30999" s="3"/>
      <c r="AI30999" s="3"/>
      <c r="AJ30999" s="3"/>
    </row>
    <row r="31000" spans="28:36" s="1" customFormat="1" ht="15" x14ac:dyDescent="0.2">
      <c r="AB31000" s="3"/>
      <c r="AC31000" s="3"/>
      <c r="AD31000" s="3"/>
      <c r="AE31000" s="3"/>
      <c r="AF31000" s="3"/>
      <c r="AG31000" s="3"/>
      <c r="AH31000" s="3"/>
      <c r="AI31000" s="3"/>
      <c r="AJ31000" s="3"/>
    </row>
    <row r="31001" spans="28:36" s="1" customFormat="1" ht="15" x14ac:dyDescent="0.2">
      <c r="AB31001" s="3"/>
      <c r="AC31001" s="3"/>
      <c r="AD31001" s="3"/>
      <c r="AE31001" s="3"/>
      <c r="AF31001" s="3"/>
      <c r="AG31001" s="3"/>
      <c r="AH31001" s="3"/>
      <c r="AI31001" s="3"/>
      <c r="AJ31001" s="3"/>
    </row>
    <row r="31002" spans="28:36" s="1" customFormat="1" ht="15" x14ac:dyDescent="0.2">
      <c r="AB31002" s="3"/>
      <c r="AC31002" s="3"/>
      <c r="AD31002" s="3"/>
      <c r="AE31002" s="3"/>
      <c r="AF31002" s="3"/>
      <c r="AG31002" s="3"/>
      <c r="AH31002" s="3"/>
      <c r="AI31002" s="3"/>
      <c r="AJ31002" s="3"/>
    </row>
    <row r="31003" spans="28:36" s="1" customFormat="1" ht="15" x14ac:dyDescent="0.2">
      <c r="AB31003" s="3"/>
      <c r="AC31003" s="3"/>
      <c r="AD31003" s="3"/>
      <c r="AE31003" s="3"/>
      <c r="AF31003" s="3"/>
      <c r="AG31003" s="3"/>
      <c r="AH31003" s="3"/>
      <c r="AI31003" s="3"/>
      <c r="AJ31003" s="3"/>
    </row>
    <row r="31004" spans="28:36" s="1" customFormat="1" ht="15" x14ac:dyDescent="0.2">
      <c r="AB31004" s="3"/>
      <c r="AC31004" s="3"/>
      <c r="AD31004" s="3"/>
      <c r="AE31004" s="3"/>
      <c r="AF31004" s="3"/>
      <c r="AG31004" s="3"/>
      <c r="AH31004" s="3"/>
      <c r="AI31004" s="3"/>
      <c r="AJ31004" s="3"/>
    </row>
    <row r="31005" spans="28:36" s="1" customFormat="1" ht="15" x14ac:dyDescent="0.2">
      <c r="AB31005" s="3"/>
      <c r="AC31005" s="3"/>
      <c r="AD31005" s="3"/>
      <c r="AE31005" s="3"/>
      <c r="AF31005" s="3"/>
      <c r="AG31005" s="3"/>
      <c r="AH31005" s="3"/>
      <c r="AI31005" s="3"/>
      <c r="AJ31005" s="3"/>
    </row>
    <row r="31006" spans="28:36" s="1" customFormat="1" ht="15" x14ac:dyDescent="0.2">
      <c r="AB31006" s="3"/>
      <c r="AC31006" s="3"/>
      <c r="AD31006" s="3"/>
      <c r="AE31006" s="3"/>
      <c r="AF31006" s="3"/>
      <c r="AG31006" s="3"/>
      <c r="AH31006" s="3"/>
      <c r="AI31006" s="3"/>
      <c r="AJ31006" s="3"/>
    </row>
    <row r="31007" spans="28:36" s="1" customFormat="1" ht="15" x14ac:dyDescent="0.2">
      <c r="AB31007" s="3"/>
      <c r="AC31007" s="3"/>
      <c r="AD31007" s="3"/>
      <c r="AE31007" s="3"/>
      <c r="AF31007" s="3"/>
      <c r="AG31007" s="3"/>
      <c r="AH31007" s="3"/>
      <c r="AI31007" s="3"/>
      <c r="AJ31007" s="3"/>
    </row>
    <row r="31008" spans="28:36" s="1" customFormat="1" ht="15" x14ac:dyDescent="0.2">
      <c r="AB31008" s="3"/>
      <c r="AC31008" s="3"/>
      <c r="AD31008" s="3"/>
      <c r="AE31008" s="3"/>
      <c r="AF31008" s="3"/>
      <c r="AG31008" s="3"/>
      <c r="AH31008" s="3"/>
      <c r="AI31008" s="3"/>
      <c r="AJ31008" s="3"/>
    </row>
    <row r="31009" spans="28:36" s="1" customFormat="1" ht="15" x14ac:dyDescent="0.2">
      <c r="AB31009" s="3"/>
      <c r="AC31009" s="3"/>
      <c r="AD31009" s="3"/>
      <c r="AE31009" s="3"/>
      <c r="AF31009" s="3"/>
      <c r="AG31009" s="3"/>
      <c r="AH31009" s="3"/>
      <c r="AI31009" s="3"/>
      <c r="AJ31009" s="3"/>
    </row>
    <row r="31010" spans="28:36" s="1" customFormat="1" ht="15" x14ac:dyDescent="0.2">
      <c r="AB31010" s="3"/>
      <c r="AC31010" s="3"/>
      <c r="AD31010" s="3"/>
      <c r="AE31010" s="3"/>
      <c r="AF31010" s="3"/>
      <c r="AG31010" s="3"/>
      <c r="AH31010" s="3"/>
      <c r="AI31010" s="3"/>
      <c r="AJ31010" s="3"/>
    </row>
    <row r="31011" spans="28:36" s="1" customFormat="1" ht="15" x14ac:dyDescent="0.2">
      <c r="AB31011" s="3"/>
      <c r="AC31011" s="3"/>
      <c r="AD31011" s="3"/>
      <c r="AE31011" s="3"/>
      <c r="AF31011" s="3"/>
      <c r="AG31011" s="3"/>
      <c r="AH31011" s="3"/>
      <c r="AI31011" s="3"/>
      <c r="AJ31011" s="3"/>
    </row>
    <row r="31012" spans="28:36" s="1" customFormat="1" ht="15" x14ac:dyDescent="0.2">
      <c r="AB31012" s="3"/>
      <c r="AC31012" s="3"/>
      <c r="AD31012" s="3"/>
      <c r="AE31012" s="3"/>
      <c r="AF31012" s="3"/>
      <c r="AG31012" s="3"/>
      <c r="AH31012" s="3"/>
      <c r="AI31012" s="3"/>
      <c r="AJ31012" s="3"/>
    </row>
    <row r="31013" spans="28:36" s="1" customFormat="1" ht="15" x14ac:dyDescent="0.2">
      <c r="AB31013" s="3"/>
      <c r="AC31013" s="3"/>
      <c r="AD31013" s="3"/>
      <c r="AE31013" s="3"/>
      <c r="AF31013" s="3"/>
      <c r="AG31013" s="3"/>
      <c r="AH31013" s="3"/>
      <c r="AI31013" s="3"/>
      <c r="AJ31013" s="3"/>
    </row>
    <row r="31014" spans="28:36" s="1" customFormat="1" ht="15" x14ac:dyDescent="0.2">
      <c r="AB31014" s="3"/>
      <c r="AC31014" s="3"/>
      <c r="AD31014" s="3"/>
      <c r="AE31014" s="3"/>
      <c r="AF31014" s="3"/>
      <c r="AG31014" s="3"/>
      <c r="AH31014" s="3"/>
      <c r="AI31014" s="3"/>
      <c r="AJ31014" s="3"/>
    </row>
    <row r="31015" spans="28:36" s="1" customFormat="1" ht="15" x14ac:dyDescent="0.2">
      <c r="AB31015" s="3"/>
      <c r="AC31015" s="3"/>
      <c r="AD31015" s="3"/>
      <c r="AE31015" s="3"/>
      <c r="AF31015" s="3"/>
      <c r="AG31015" s="3"/>
      <c r="AH31015" s="3"/>
      <c r="AI31015" s="3"/>
      <c r="AJ31015" s="3"/>
    </row>
    <row r="31016" spans="28:36" s="1" customFormat="1" ht="15" x14ac:dyDescent="0.2">
      <c r="AB31016" s="3"/>
      <c r="AC31016" s="3"/>
      <c r="AD31016" s="3"/>
      <c r="AE31016" s="3"/>
      <c r="AF31016" s="3"/>
      <c r="AG31016" s="3"/>
      <c r="AH31016" s="3"/>
      <c r="AI31016" s="3"/>
      <c r="AJ31016" s="3"/>
    </row>
    <row r="31017" spans="28:36" s="1" customFormat="1" ht="15" x14ac:dyDescent="0.2">
      <c r="AB31017" s="3"/>
      <c r="AC31017" s="3"/>
      <c r="AD31017" s="3"/>
      <c r="AE31017" s="3"/>
      <c r="AF31017" s="3"/>
      <c r="AG31017" s="3"/>
      <c r="AH31017" s="3"/>
      <c r="AI31017" s="3"/>
      <c r="AJ31017" s="3"/>
    </row>
    <row r="31018" spans="28:36" s="1" customFormat="1" ht="15" x14ac:dyDescent="0.2">
      <c r="AB31018" s="3"/>
      <c r="AC31018" s="3"/>
      <c r="AD31018" s="3"/>
      <c r="AE31018" s="3"/>
      <c r="AF31018" s="3"/>
      <c r="AG31018" s="3"/>
      <c r="AH31018" s="3"/>
      <c r="AI31018" s="3"/>
      <c r="AJ31018" s="3"/>
    </row>
    <row r="31019" spans="28:36" s="1" customFormat="1" ht="15" x14ac:dyDescent="0.2">
      <c r="AB31019" s="3"/>
      <c r="AC31019" s="3"/>
      <c r="AD31019" s="3"/>
      <c r="AE31019" s="3"/>
      <c r="AF31019" s="3"/>
      <c r="AG31019" s="3"/>
      <c r="AH31019" s="3"/>
      <c r="AI31019" s="3"/>
      <c r="AJ31019" s="3"/>
    </row>
    <row r="31020" spans="28:36" s="1" customFormat="1" ht="15" x14ac:dyDescent="0.2">
      <c r="AB31020" s="3"/>
      <c r="AC31020" s="3"/>
      <c r="AD31020" s="3"/>
      <c r="AE31020" s="3"/>
      <c r="AF31020" s="3"/>
      <c r="AG31020" s="3"/>
      <c r="AH31020" s="3"/>
      <c r="AI31020" s="3"/>
      <c r="AJ31020" s="3"/>
    </row>
    <row r="31021" spans="28:36" s="1" customFormat="1" ht="15" x14ac:dyDescent="0.2">
      <c r="AB31021" s="3"/>
      <c r="AC31021" s="3"/>
      <c r="AD31021" s="3"/>
      <c r="AE31021" s="3"/>
      <c r="AF31021" s="3"/>
      <c r="AG31021" s="3"/>
      <c r="AH31021" s="3"/>
      <c r="AI31021" s="3"/>
      <c r="AJ31021" s="3"/>
    </row>
    <row r="31022" spans="28:36" s="1" customFormat="1" ht="15" x14ac:dyDescent="0.2">
      <c r="AB31022" s="3"/>
      <c r="AC31022" s="3"/>
      <c r="AD31022" s="3"/>
      <c r="AE31022" s="3"/>
      <c r="AF31022" s="3"/>
      <c r="AG31022" s="3"/>
      <c r="AH31022" s="3"/>
      <c r="AI31022" s="3"/>
      <c r="AJ31022" s="3"/>
    </row>
    <row r="31023" spans="28:36" s="1" customFormat="1" ht="15" x14ac:dyDescent="0.2">
      <c r="AB31023" s="3"/>
      <c r="AC31023" s="3"/>
      <c r="AD31023" s="3"/>
      <c r="AE31023" s="3"/>
      <c r="AF31023" s="3"/>
      <c r="AG31023" s="3"/>
      <c r="AH31023" s="3"/>
      <c r="AI31023" s="3"/>
      <c r="AJ31023" s="3"/>
    </row>
    <row r="31024" spans="28:36" s="1" customFormat="1" ht="15" x14ac:dyDescent="0.2">
      <c r="AB31024" s="3"/>
      <c r="AC31024" s="3"/>
      <c r="AD31024" s="3"/>
      <c r="AE31024" s="3"/>
      <c r="AF31024" s="3"/>
      <c r="AG31024" s="3"/>
      <c r="AH31024" s="3"/>
      <c r="AI31024" s="3"/>
      <c r="AJ31024" s="3"/>
    </row>
    <row r="31025" spans="28:36" s="1" customFormat="1" ht="15" x14ac:dyDescent="0.2">
      <c r="AB31025" s="3"/>
      <c r="AC31025" s="3"/>
      <c r="AD31025" s="3"/>
      <c r="AE31025" s="3"/>
      <c r="AF31025" s="3"/>
      <c r="AG31025" s="3"/>
      <c r="AH31025" s="3"/>
      <c r="AI31025" s="3"/>
      <c r="AJ31025" s="3"/>
    </row>
    <row r="31026" spans="28:36" s="1" customFormat="1" ht="15" x14ac:dyDescent="0.2">
      <c r="AB31026" s="3"/>
      <c r="AC31026" s="3"/>
      <c r="AD31026" s="3"/>
      <c r="AE31026" s="3"/>
      <c r="AF31026" s="3"/>
      <c r="AG31026" s="3"/>
      <c r="AH31026" s="3"/>
      <c r="AI31026" s="3"/>
      <c r="AJ31026" s="3"/>
    </row>
    <row r="31027" spans="28:36" s="1" customFormat="1" ht="15" x14ac:dyDescent="0.2">
      <c r="AB31027" s="3"/>
      <c r="AC31027" s="3"/>
      <c r="AD31027" s="3"/>
      <c r="AE31027" s="3"/>
      <c r="AF31027" s="3"/>
      <c r="AG31027" s="3"/>
      <c r="AH31027" s="3"/>
      <c r="AI31027" s="3"/>
      <c r="AJ31027" s="3"/>
    </row>
    <row r="31028" spans="28:36" s="1" customFormat="1" ht="15" x14ac:dyDescent="0.2">
      <c r="AB31028" s="3"/>
      <c r="AC31028" s="3"/>
      <c r="AD31028" s="3"/>
      <c r="AE31028" s="3"/>
      <c r="AF31028" s="3"/>
      <c r="AG31028" s="3"/>
      <c r="AH31028" s="3"/>
      <c r="AI31028" s="3"/>
      <c r="AJ31028" s="3"/>
    </row>
    <row r="31029" spans="28:36" s="1" customFormat="1" ht="15" x14ac:dyDescent="0.2">
      <c r="AB31029" s="3"/>
      <c r="AC31029" s="3"/>
      <c r="AD31029" s="3"/>
      <c r="AE31029" s="3"/>
      <c r="AF31029" s="3"/>
      <c r="AG31029" s="3"/>
      <c r="AH31029" s="3"/>
      <c r="AI31029" s="3"/>
      <c r="AJ31029" s="3"/>
    </row>
    <row r="31030" spans="28:36" s="1" customFormat="1" ht="15" x14ac:dyDescent="0.2">
      <c r="AB31030" s="3"/>
      <c r="AC31030" s="3"/>
      <c r="AD31030" s="3"/>
      <c r="AE31030" s="3"/>
      <c r="AF31030" s="3"/>
      <c r="AG31030" s="3"/>
      <c r="AH31030" s="3"/>
      <c r="AI31030" s="3"/>
      <c r="AJ31030" s="3"/>
    </row>
    <row r="31031" spans="28:36" s="1" customFormat="1" ht="15" x14ac:dyDescent="0.2">
      <c r="AB31031" s="3"/>
      <c r="AC31031" s="3"/>
      <c r="AD31031" s="3"/>
      <c r="AE31031" s="3"/>
      <c r="AF31031" s="3"/>
      <c r="AG31031" s="3"/>
      <c r="AH31031" s="3"/>
      <c r="AI31031" s="3"/>
      <c r="AJ31031" s="3"/>
    </row>
    <row r="31032" spans="28:36" s="1" customFormat="1" ht="15" x14ac:dyDescent="0.2">
      <c r="AB31032" s="3"/>
      <c r="AC31032" s="3"/>
      <c r="AD31032" s="3"/>
      <c r="AE31032" s="3"/>
      <c r="AF31032" s="3"/>
      <c r="AG31032" s="3"/>
      <c r="AH31032" s="3"/>
      <c r="AI31032" s="3"/>
      <c r="AJ31032" s="3"/>
    </row>
    <row r="31033" spans="28:36" s="1" customFormat="1" ht="15" x14ac:dyDescent="0.2">
      <c r="AB31033" s="3"/>
      <c r="AC31033" s="3"/>
      <c r="AD31033" s="3"/>
      <c r="AE31033" s="3"/>
      <c r="AF31033" s="3"/>
      <c r="AG31033" s="3"/>
      <c r="AH31033" s="3"/>
      <c r="AI31033" s="3"/>
      <c r="AJ31033" s="3"/>
    </row>
    <row r="31034" spans="28:36" s="1" customFormat="1" ht="15" x14ac:dyDescent="0.2">
      <c r="AB31034" s="3"/>
      <c r="AC31034" s="3"/>
      <c r="AD31034" s="3"/>
      <c r="AE31034" s="3"/>
      <c r="AF31034" s="3"/>
      <c r="AG31034" s="3"/>
      <c r="AH31034" s="3"/>
      <c r="AI31034" s="3"/>
      <c r="AJ31034" s="3"/>
    </row>
    <row r="31035" spans="28:36" s="1" customFormat="1" ht="15" x14ac:dyDescent="0.2">
      <c r="AB31035" s="3"/>
      <c r="AC31035" s="3"/>
      <c r="AD31035" s="3"/>
      <c r="AE31035" s="3"/>
      <c r="AF31035" s="3"/>
      <c r="AG31035" s="3"/>
      <c r="AH31035" s="3"/>
      <c r="AI31035" s="3"/>
      <c r="AJ31035" s="3"/>
    </row>
    <row r="31036" spans="28:36" s="1" customFormat="1" ht="15" x14ac:dyDescent="0.2">
      <c r="AB31036" s="3"/>
      <c r="AC31036" s="3"/>
      <c r="AD31036" s="3"/>
      <c r="AE31036" s="3"/>
      <c r="AF31036" s="3"/>
      <c r="AG31036" s="3"/>
      <c r="AH31036" s="3"/>
      <c r="AI31036" s="3"/>
      <c r="AJ31036" s="3"/>
    </row>
    <row r="31037" spans="28:36" s="1" customFormat="1" ht="15" x14ac:dyDescent="0.2">
      <c r="AB31037" s="3"/>
      <c r="AC31037" s="3"/>
      <c r="AD31037" s="3"/>
      <c r="AE31037" s="3"/>
      <c r="AF31037" s="3"/>
      <c r="AG31037" s="3"/>
      <c r="AH31037" s="3"/>
      <c r="AI31037" s="3"/>
      <c r="AJ31037" s="3"/>
    </row>
    <row r="31038" spans="28:36" s="1" customFormat="1" ht="15" x14ac:dyDescent="0.2">
      <c r="AB31038" s="3"/>
      <c r="AC31038" s="3"/>
      <c r="AD31038" s="3"/>
      <c r="AE31038" s="3"/>
      <c r="AF31038" s="3"/>
      <c r="AG31038" s="3"/>
      <c r="AH31038" s="3"/>
      <c r="AI31038" s="3"/>
      <c r="AJ31038" s="3"/>
    </row>
    <row r="31039" spans="28:36" s="1" customFormat="1" ht="15" x14ac:dyDescent="0.2">
      <c r="AB31039" s="3"/>
      <c r="AC31039" s="3"/>
      <c r="AD31039" s="3"/>
      <c r="AE31039" s="3"/>
      <c r="AF31039" s="3"/>
      <c r="AG31039" s="3"/>
      <c r="AH31039" s="3"/>
      <c r="AI31039" s="3"/>
      <c r="AJ31039" s="3"/>
    </row>
    <row r="31040" spans="28:36" s="1" customFormat="1" ht="15" x14ac:dyDescent="0.2">
      <c r="AB31040" s="3"/>
      <c r="AC31040" s="3"/>
      <c r="AD31040" s="3"/>
      <c r="AE31040" s="3"/>
      <c r="AF31040" s="3"/>
      <c r="AG31040" s="3"/>
      <c r="AH31040" s="3"/>
      <c r="AI31040" s="3"/>
      <c r="AJ31040" s="3"/>
    </row>
    <row r="31041" spans="28:36" s="1" customFormat="1" ht="15" x14ac:dyDescent="0.2">
      <c r="AB31041" s="3"/>
      <c r="AC31041" s="3"/>
      <c r="AD31041" s="3"/>
      <c r="AE31041" s="3"/>
      <c r="AF31041" s="3"/>
      <c r="AG31041" s="3"/>
      <c r="AH31041" s="3"/>
      <c r="AI31041" s="3"/>
      <c r="AJ31041" s="3"/>
    </row>
    <row r="31042" spans="28:36" s="1" customFormat="1" ht="15" x14ac:dyDescent="0.2">
      <c r="AB31042" s="3"/>
      <c r="AC31042" s="3"/>
      <c r="AD31042" s="3"/>
      <c r="AE31042" s="3"/>
      <c r="AF31042" s="3"/>
      <c r="AG31042" s="3"/>
      <c r="AH31042" s="3"/>
      <c r="AI31042" s="3"/>
      <c r="AJ31042" s="3"/>
    </row>
    <row r="31043" spans="28:36" s="1" customFormat="1" ht="15" x14ac:dyDescent="0.2">
      <c r="AB31043" s="3"/>
      <c r="AC31043" s="3"/>
      <c r="AD31043" s="3"/>
      <c r="AE31043" s="3"/>
      <c r="AF31043" s="3"/>
      <c r="AG31043" s="3"/>
      <c r="AH31043" s="3"/>
      <c r="AI31043" s="3"/>
      <c r="AJ31043" s="3"/>
    </row>
    <row r="31044" spans="28:36" s="1" customFormat="1" ht="15" x14ac:dyDescent="0.2">
      <c r="AB31044" s="3"/>
      <c r="AC31044" s="3"/>
      <c r="AD31044" s="3"/>
      <c r="AE31044" s="3"/>
      <c r="AF31044" s="3"/>
      <c r="AG31044" s="3"/>
      <c r="AH31044" s="3"/>
      <c r="AI31044" s="3"/>
      <c r="AJ31044" s="3"/>
    </row>
    <row r="31045" spans="28:36" s="1" customFormat="1" ht="15" x14ac:dyDescent="0.2">
      <c r="AB31045" s="3"/>
      <c r="AC31045" s="3"/>
      <c r="AD31045" s="3"/>
      <c r="AE31045" s="3"/>
      <c r="AF31045" s="3"/>
      <c r="AG31045" s="3"/>
      <c r="AH31045" s="3"/>
      <c r="AI31045" s="3"/>
      <c r="AJ31045" s="3"/>
    </row>
    <row r="31046" spans="28:36" s="1" customFormat="1" ht="15" x14ac:dyDescent="0.2">
      <c r="AB31046" s="3"/>
      <c r="AC31046" s="3"/>
      <c r="AD31046" s="3"/>
      <c r="AE31046" s="3"/>
      <c r="AF31046" s="3"/>
      <c r="AG31046" s="3"/>
      <c r="AH31046" s="3"/>
      <c r="AI31046" s="3"/>
      <c r="AJ31046" s="3"/>
    </row>
    <row r="31047" spans="28:36" s="1" customFormat="1" ht="15" x14ac:dyDescent="0.2">
      <c r="AB31047" s="3"/>
      <c r="AC31047" s="3"/>
      <c r="AD31047" s="3"/>
      <c r="AE31047" s="3"/>
      <c r="AF31047" s="3"/>
      <c r="AG31047" s="3"/>
      <c r="AH31047" s="3"/>
      <c r="AI31047" s="3"/>
      <c r="AJ31047" s="3"/>
    </row>
    <row r="31048" spans="28:36" s="1" customFormat="1" ht="15" x14ac:dyDescent="0.2">
      <c r="AB31048" s="3"/>
      <c r="AC31048" s="3"/>
      <c r="AD31048" s="3"/>
      <c r="AE31048" s="3"/>
      <c r="AF31048" s="3"/>
      <c r="AG31048" s="3"/>
      <c r="AH31048" s="3"/>
      <c r="AI31048" s="3"/>
      <c r="AJ31048" s="3"/>
    </row>
    <row r="31049" spans="28:36" s="1" customFormat="1" ht="15" x14ac:dyDescent="0.2">
      <c r="AB31049" s="3"/>
      <c r="AC31049" s="3"/>
      <c r="AD31049" s="3"/>
      <c r="AE31049" s="3"/>
      <c r="AF31049" s="3"/>
      <c r="AG31049" s="3"/>
      <c r="AH31049" s="3"/>
      <c r="AI31049" s="3"/>
      <c r="AJ31049" s="3"/>
    </row>
    <row r="31050" spans="28:36" s="1" customFormat="1" ht="15" x14ac:dyDescent="0.2">
      <c r="AB31050" s="3"/>
      <c r="AC31050" s="3"/>
      <c r="AD31050" s="3"/>
      <c r="AE31050" s="3"/>
      <c r="AF31050" s="3"/>
      <c r="AG31050" s="3"/>
      <c r="AH31050" s="3"/>
      <c r="AI31050" s="3"/>
      <c r="AJ31050" s="3"/>
    </row>
    <row r="31051" spans="28:36" s="1" customFormat="1" ht="15" x14ac:dyDescent="0.2">
      <c r="AB31051" s="3"/>
      <c r="AC31051" s="3"/>
      <c r="AD31051" s="3"/>
      <c r="AE31051" s="3"/>
      <c r="AF31051" s="3"/>
      <c r="AG31051" s="3"/>
      <c r="AH31051" s="3"/>
      <c r="AI31051" s="3"/>
      <c r="AJ31051" s="3"/>
    </row>
    <row r="31052" spans="28:36" s="1" customFormat="1" ht="15" x14ac:dyDescent="0.2">
      <c r="AB31052" s="3"/>
      <c r="AC31052" s="3"/>
      <c r="AD31052" s="3"/>
      <c r="AE31052" s="3"/>
      <c r="AF31052" s="3"/>
      <c r="AG31052" s="3"/>
      <c r="AH31052" s="3"/>
      <c r="AI31052" s="3"/>
      <c r="AJ31052" s="3"/>
    </row>
    <row r="31053" spans="28:36" s="1" customFormat="1" ht="15" x14ac:dyDescent="0.2">
      <c r="AB31053" s="3"/>
      <c r="AC31053" s="3"/>
      <c r="AD31053" s="3"/>
      <c r="AE31053" s="3"/>
      <c r="AF31053" s="3"/>
      <c r="AG31053" s="3"/>
      <c r="AH31053" s="3"/>
      <c r="AI31053" s="3"/>
      <c r="AJ31053" s="3"/>
    </row>
    <row r="31054" spans="28:36" s="1" customFormat="1" ht="15" x14ac:dyDescent="0.2">
      <c r="AB31054" s="3"/>
      <c r="AC31054" s="3"/>
      <c r="AD31054" s="3"/>
      <c r="AE31054" s="3"/>
      <c r="AF31054" s="3"/>
      <c r="AG31054" s="3"/>
      <c r="AH31054" s="3"/>
      <c r="AI31054" s="3"/>
      <c r="AJ31054" s="3"/>
    </row>
    <row r="31055" spans="28:36" s="1" customFormat="1" ht="15" x14ac:dyDescent="0.2">
      <c r="AB31055" s="3"/>
      <c r="AC31055" s="3"/>
      <c r="AD31055" s="3"/>
      <c r="AE31055" s="3"/>
      <c r="AF31055" s="3"/>
      <c r="AG31055" s="3"/>
      <c r="AH31055" s="3"/>
      <c r="AI31055" s="3"/>
      <c r="AJ31055" s="3"/>
    </row>
    <row r="31056" spans="28:36" s="1" customFormat="1" ht="15" x14ac:dyDescent="0.2">
      <c r="AB31056" s="3"/>
      <c r="AC31056" s="3"/>
      <c r="AD31056" s="3"/>
      <c r="AE31056" s="3"/>
      <c r="AF31056" s="3"/>
      <c r="AG31056" s="3"/>
      <c r="AH31056" s="3"/>
      <c r="AI31056" s="3"/>
      <c r="AJ31056" s="3"/>
    </row>
    <row r="31057" spans="28:36" s="1" customFormat="1" ht="15" x14ac:dyDescent="0.2">
      <c r="AB31057" s="3"/>
      <c r="AC31057" s="3"/>
      <c r="AD31057" s="3"/>
      <c r="AE31057" s="3"/>
      <c r="AF31057" s="3"/>
      <c r="AG31057" s="3"/>
      <c r="AH31057" s="3"/>
      <c r="AI31057" s="3"/>
      <c r="AJ31057" s="3"/>
    </row>
    <row r="31058" spans="28:36" s="1" customFormat="1" ht="15" x14ac:dyDescent="0.2">
      <c r="AB31058" s="3"/>
      <c r="AC31058" s="3"/>
      <c r="AD31058" s="3"/>
      <c r="AE31058" s="3"/>
      <c r="AF31058" s="3"/>
      <c r="AG31058" s="3"/>
      <c r="AH31058" s="3"/>
      <c r="AI31058" s="3"/>
      <c r="AJ31058" s="3"/>
    </row>
    <row r="31059" spans="28:36" s="1" customFormat="1" ht="15" x14ac:dyDescent="0.2">
      <c r="AB31059" s="3"/>
      <c r="AC31059" s="3"/>
      <c r="AD31059" s="3"/>
      <c r="AE31059" s="3"/>
      <c r="AF31059" s="3"/>
      <c r="AG31059" s="3"/>
      <c r="AH31059" s="3"/>
      <c r="AI31059" s="3"/>
      <c r="AJ31059" s="3"/>
    </row>
    <row r="31060" spans="28:36" s="1" customFormat="1" ht="15" x14ac:dyDescent="0.2">
      <c r="AB31060" s="3"/>
      <c r="AC31060" s="3"/>
      <c r="AD31060" s="3"/>
      <c r="AE31060" s="3"/>
      <c r="AF31060" s="3"/>
      <c r="AG31060" s="3"/>
      <c r="AH31060" s="3"/>
      <c r="AI31060" s="3"/>
      <c r="AJ31060" s="3"/>
    </row>
    <row r="31061" spans="28:36" s="1" customFormat="1" ht="15" x14ac:dyDescent="0.2">
      <c r="AB31061" s="3"/>
      <c r="AC31061" s="3"/>
      <c r="AD31061" s="3"/>
      <c r="AE31061" s="3"/>
      <c r="AF31061" s="3"/>
      <c r="AG31061" s="3"/>
      <c r="AH31061" s="3"/>
      <c r="AI31061" s="3"/>
      <c r="AJ31061" s="3"/>
    </row>
    <row r="31062" spans="28:36" s="1" customFormat="1" ht="15" x14ac:dyDescent="0.2">
      <c r="AB31062" s="3"/>
      <c r="AC31062" s="3"/>
      <c r="AD31062" s="3"/>
      <c r="AE31062" s="3"/>
      <c r="AF31062" s="3"/>
      <c r="AG31062" s="3"/>
      <c r="AH31062" s="3"/>
      <c r="AI31062" s="3"/>
      <c r="AJ31062" s="3"/>
    </row>
    <row r="31063" spans="28:36" s="1" customFormat="1" ht="15" x14ac:dyDescent="0.2">
      <c r="AB31063" s="3"/>
      <c r="AC31063" s="3"/>
      <c r="AD31063" s="3"/>
      <c r="AE31063" s="3"/>
      <c r="AF31063" s="3"/>
      <c r="AG31063" s="3"/>
      <c r="AH31063" s="3"/>
      <c r="AI31063" s="3"/>
      <c r="AJ31063" s="3"/>
    </row>
    <row r="31064" spans="28:36" s="1" customFormat="1" ht="15" x14ac:dyDescent="0.2">
      <c r="AB31064" s="3"/>
      <c r="AC31064" s="3"/>
      <c r="AD31064" s="3"/>
      <c r="AE31064" s="3"/>
      <c r="AF31064" s="3"/>
      <c r="AG31064" s="3"/>
      <c r="AH31064" s="3"/>
      <c r="AI31064" s="3"/>
      <c r="AJ31064" s="3"/>
    </row>
    <row r="31065" spans="28:36" s="1" customFormat="1" ht="15" x14ac:dyDescent="0.2">
      <c r="AB31065" s="3"/>
      <c r="AC31065" s="3"/>
      <c r="AD31065" s="3"/>
      <c r="AE31065" s="3"/>
      <c r="AF31065" s="3"/>
      <c r="AG31065" s="3"/>
      <c r="AH31065" s="3"/>
      <c r="AI31065" s="3"/>
      <c r="AJ31065" s="3"/>
    </row>
    <row r="31066" spans="28:36" s="1" customFormat="1" ht="15" x14ac:dyDescent="0.2">
      <c r="AB31066" s="3"/>
      <c r="AC31066" s="3"/>
      <c r="AD31066" s="3"/>
      <c r="AE31066" s="3"/>
      <c r="AF31066" s="3"/>
      <c r="AG31066" s="3"/>
      <c r="AH31066" s="3"/>
      <c r="AI31066" s="3"/>
      <c r="AJ31066" s="3"/>
    </row>
    <row r="31067" spans="28:36" s="1" customFormat="1" ht="15" x14ac:dyDescent="0.2">
      <c r="AB31067" s="3"/>
      <c r="AC31067" s="3"/>
      <c r="AD31067" s="3"/>
      <c r="AE31067" s="3"/>
      <c r="AF31067" s="3"/>
      <c r="AG31067" s="3"/>
      <c r="AH31067" s="3"/>
      <c r="AI31067" s="3"/>
      <c r="AJ31067" s="3"/>
    </row>
    <row r="31068" spans="28:36" s="1" customFormat="1" ht="15" x14ac:dyDescent="0.2">
      <c r="AB31068" s="3"/>
      <c r="AC31068" s="3"/>
      <c r="AD31068" s="3"/>
      <c r="AE31068" s="3"/>
      <c r="AF31068" s="3"/>
      <c r="AG31068" s="3"/>
      <c r="AH31068" s="3"/>
      <c r="AI31068" s="3"/>
      <c r="AJ31068" s="3"/>
    </row>
    <row r="31069" spans="28:36" s="1" customFormat="1" ht="15" x14ac:dyDescent="0.2">
      <c r="AB31069" s="3"/>
      <c r="AC31069" s="3"/>
      <c r="AD31069" s="3"/>
      <c r="AE31069" s="3"/>
      <c r="AF31069" s="3"/>
      <c r="AG31069" s="3"/>
      <c r="AH31069" s="3"/>
      <c r="AI31069" s="3"/>
      <c r="AJ31069" s="3"/>
    </row>
    <row r="31070" spans="28:36" s="1" customFormat="1" ht="15" x14ac:dyDescent="0.2">
      <c r="AB31070" s="3"/>
      <c r="AC31070" s="3"/>
      <c r="AD31070" s="3"/>
      <c r="AE31070" s="3"/>
      <c r="AF31070" s="3"/>
      <c r="AG31070" s="3"/>
      <c r="AH31070" s="3"/>
      <c r="AI31070" s="3"/>
      <c r="AJ31070" s="3"/>
    </row>
    <row r="31071" spans="28:36" s="1" customFormat="1" ht="15" x14ac:dyDescent="0.2">
      <c r="AB31071" s="3"/>
      <c r="AC31071" s="3"/>
      <c r="AD31071" s="3"/>
      <c r="AE31071" s="3"/>
      <c r="AF31071" s="3"/>
      <c r="AG31071" s="3"/>
      <c r="AH31071" s="3"/>
      <c r="AI31071" s="3"/>
      <c r="AJ31071" s="3"/>
    </row>
    <row r="31072" spans="28:36" s="1" customFormat="1" ht="15" x14ac:dyDescent="0.2">
      <c r="AB31072" s="3"/>
      <c r="AC31072" s="3"/>
      <c r="AD31072" s="3"/>
      <c r="AE31072" s="3"/>
      <c r="AF31072" s="3"/>
      <c r="AG31072" s="3"/>
      <c r="AH31072" s="3"/>
      <c r="AI31072" s="3"/>
      <c r="AJ31072" s="3"/>
    </row>
    <row r="31073" spans="28:36" s="1" customFormat="1" ht="15" x14ac:dyDescent="0.2">
      <c r="AB31073" s="3"/>
      <c r="AC31073" s="3"/>
      <c r="AD31073" s="3"/>
      <c r="AE31073" s="3"/>
      <c r="AF31073" s="3"/>
      <c r="AG31073" s="3"/>
      <c r="AH31073" s="3"/>
      <c r="AI31073" s="3"/>
      <c r="AJ31073" s="3"/>
    </row>
    <row r="31074" spans="28:36" s="1" customFormat="1" ht="15" x14ac:dyDescent="0.2">
      <c r="AB31074" s="3"/>
      <c r="AC31074" s="3"/>
      <c r="AD31074" s="3"/>
      <c r="AE31074" s="3"/>
      <c r="AF31074" s="3"/>
      <c r="AG31074" s="3"/>
      <c r="AH31074" s="3"/>
      <c r="AI31074" s="3"/>
      <c r="AJ31074" s="3"/>
    </row>
    <row r="31075" spans="28:36" s="1" customFormat="1" ht="15" x14ac:dyDescent="0.2">
      <c r="AB31075" s="3"/>
      <c r="AC31075" s="3"/>
      <c r="AD31075" s="3"/>
      <c r="AE31075" s="3"/>
      <c r="AF31075" s="3"/>
      <c r="AG31075" s="3"/>
      <c r="AH31075" s="3"/>
      <c r="AI31075" s="3"/>
      <c r="AJ31075" s="3"/>
    </row>
    <row r="31076" spans="28:36" s="1" customFormat="1" ht="15" x14ac:dyDescent="0.2">
      <c r="AB31076" s="3"/>
      <c r="AC31076" s="3"/>
      <c r="AD31076" s="3"/>
      <c r="AE31076" s="3"/>
      <c r="AF31076" s="3"/>
      <c r="AG31076" s="3"/>
      <c r="AH31076" s="3"/>
      <c r="AI31076" s="3"/>
      <c r="AJ31076" s="3"/>
    </row>
    <row r="31077" spans="28:36" s="1" customFormat="1" ht="15" x14ac:dyDescent="0.2">
      <c r="AB31077" s="3"/>
      <c r="AC31077" s="3"/>
      <c r="AD31077" s="3"/>
      <c r="AE31077" s="3"/>
      <c r="AF31077" s="3"/>
      <c r="AG31077" s="3"/>
      <c r="AH31077" s="3"/>
      <c r="AI31077" s="3"/>
      <c r="AJ31077" s="3"/>
    </row>
    <row r="31078" spans="28:36" s="1" customFormat="1" ht="15" x14ac:dyDescent="0.2">
      <c r="AB31078" s="3"/>
      <c r="AC31078" s="3"/>
      <c r="AD31078" s="3"/>
      <c r="AE31078" s="3"/>
      <c r="AF31078" s="3"/>
      <c r="AG31078" s="3"/>
      <c r="AH31078" s="3"/>
      <c r="AI31078" s="3"/>
      <c r="AJ31078" s="3"/>
    </row>
    <row r="31079" spans="28:36" s="1" customFormat="1" ht="15" x14ac:dyDescent="0.2">
      <c r="AB31079" s="3"/>
      <c r="AC31079" s="3"/>
      <c r="AD31079" s="3"/>
      <c r="AE31079" s="3"/>
      <c r="AF31079" s="3"/>
      <c r="AG31079" s="3"/>
      <c r="AH31079" s="3"/>
      <c r="AI31079" s="3"/>
      <c r="AJ31079" s="3"/>
    </row>
    <row r="31080" spans="28:36" s="1" customFormat="1" ht="15" x14ac:dyDescent="0.2">
      <c r="AB31080" s="3"/>
      <c r="AC31080" s="3"/>
      <c r="AD31080" s="3"/>
      <c r="AE31080" s="3"/>
      <c r="AF31080" s="3"/>
      <c r="AG31080" s="3"/>
      <c r="AH31080" s="3"/>
      <c r="AI31080" s="3"/>
      <c r="AJ31080" s="3"/>
    </row>
    <row r="31081" spans="28:36" s="1" customFormat="1" ht="15" x14ac:dyDescent="0.2">
      <c r="AB31081" s="3"/>
      <c r="AC31081" s="3"/>
      <c r="AD31081" s="3"/>
      <c r="AE31081" s="3"/>
      <c r="AF31081" s="3"/>
      <c r="AG31081" s="3"/>
      <c r="AH31081" s="3"/>
      <c r="AI31081" s="3"/>
      <c r="AJ31081" s="3"/>
    </row>
    <row r="31082" spans="28:36" s="1" customFormat="1" ht="15" x14ac:dyDescent="0.2">
      <c r="AB31082" s="3"/>
      <c r="AC31082" s="3"/>
      <c r="AD31082" s="3"/>
      <c r="AE31082" s="3"/>
      <c r="AF31082" s="3"/>
      <c r="AG31082" s="3"/>
      <c r="AH31082" s="3"/>
      <c r="AI31082" s="3"/>
      <c r="AJ31082" s="3"/>
    </row>
    <row r="31083" spans="28:36" s="1" customFormat="1" ht="15" x14ac:dyDescent="0.2">
      <c r="AB31083" s="3"/>
      <c r="AC31083" s="3"/>
      <c r="AD31083" s="3"/>
      <c r="AE31083" s="3"/>
      <c r="AF31083" s="3"/>
      <c r="AG31083" s="3"/>
      <c r="AH31083" s="3"/>
      <c r="AI31083" s="3"/>
      <c r="AJ31083" s="3"/>
    </row>
    <row r="31084" spans="28:36" s="1" customFormat="1" ht="15" x14ac:dyDescent="0.2">
      <c r="AB31084" s="3"/>
      <c r="AC31084" s="3"/>
      <c r="AD31084" s="3"/>
      <c r="AE31084" s="3"/>
      <c r="AF31084" s="3"/>
      <c r="AG31084" s="3"/>
      <c r="AH31084" s="3"/>
      <c r="AI31084" s="3"/>
      <c r="AJ31084" s="3"/>
    </row>
    <row r="31085" spans="28:36" s="1" customFormat="1" ht="15" x14ac:dyDescent="0.2">
      <c r="AB31085" s="3"/>
      <c r="AC31085" s="3"/>
      <c r="AD31085" s="3"/>
      <c r="AE31085" s="3"/>
      <c r="AF31085" s="3"/>
      <c r="AG31085" s="3"/>
      <c r="AH31085" s="3"/>
      <c r="AI31085" s="3"/>
      <c r="AJ31085" s="3"/>
    </row>
    <row r="31086" spans="28:36" s="1" customFormat="1" ht="15" x14ac:dyDescent="0.2">
      <c r="AB31086" s="3"/>
      <c r="AC31086" s="3"/>
      <c r="AD31086" s="3"/>
      <c r="AE31086" s="3"/>
      <c r="AF31086" s="3"/>
      <c r="AG31086" s="3"/>
      <c r="AH31086" s="3"/>
      <c r="AI31086" s="3"/>
      <c r="AJ31086" s="3"/>
    </row>
    <row r="31087" spans="28:36" s="1" customFormat="1" ht="15" x14ac:dyDescent="0.2">
      <c r="AB31087" s="3"/>
      <c r="AC31087" s="3"/>
      <c r="AD31087" s="3"/>
      <c r="AE31087" s="3"/>
      <c r="AF31087" s="3"/>
      <c r="AG31087" s="3"/>
      <c r="AH31087" s="3"/>
      <c r="AI31087" s="3"/>
      <c r="AJ31087" s="3"/>
    </row>
    <row r="31088" spans="28:36" s="1" customFormat="1" ht="15" x14ac:dyDescent="0.2">
      <c r="AB31088" s="3"/>
      <c r="AC31088" s="3"/>
      <c r="AD31088" s="3"/>
      <c r="AE31088" s="3"/>
      <c r="AF31088" s="3"/>
      <c r="AG31088" s="3"/>
      <c r="AH31088" s="3"/>
      <c r="AI31088" s="3"/>
      <c r="AJ31088" s="3"/>
    </row>
    <row r="31089" spans="28:36" s="1" customFormat="1" ht="15" x14ac:dyDescent="0.2">
      <c r="AB31089" s="3"/>
      <c r="AC31089" s="3"/>
      <c r="AD31089" s="3"/>
      <c r="AE31089" s="3"/>
      <c r="AF31089" s="3"/>
      <c r="AG31089" s="3"/>
      <c r="AH31089" s="3"/>
      <c r="AI31089" s="3"/>
      <c r="AJ31089" s="3"/>
    </row>
    <row r="31090" spans="28:36" s="1" customFormat="1" ht="15" x14ac:dyDescent="0.2">
      <c r="AB31090" s="3"/>
      <c r="AC31090" s="3"/>
      <c r="AD31090" s="3"/>
      <c r="AE31090" s="3"/>
      <c r="AF31090" s="3"/>
      <c r="AG31090" s="3"/>
      <c r="AH31090" s="3"/>
      <c r="AI31090" s="3"/>
      <c r="AJ31090" s="3"/>
    </row>
    <row r="31091" spans="28:36" s="1" customFormat="1" ht="15" x14ac:dyDescent="0.2">
      <c r="AB31091" s="3"/>
      <c r="AC31091" s="3"/>
      <c r="AD31091" s="3"/>
      <c r="AE31091" s="3"/>
      <c r="AF31091" s="3"/>
      <c r="AG31091" s="3"/>
      <c r="AH31091" s="3"/>
      <c r="AI31091" s="3"/>
      <c r="AJ31091" s="3"/>
    </row>
    <row r="31092" spans="28:36" s="1" customFormat="1" ht="15" x14ac:dyDescent="0.2">
      <c r="AB31092" s="3"/>
      <c r="AC31092" s="3"/>
      <c r="AD31092" s="3"/>
      <c r="AE31092" s="3"/>
      <c r="AF31092" s="3"/>
      <c r="AG31092" s="3"/>
      <c r="AH31092" s="3"/>
      <c r="AI31092" s="3"/>
      <c r="AJ31092" s="3"/>
    </row>
    <row r="31093" spans="28:36" s="1" customFormat="1" ht="15" x14ac:dyDescent="0.2">
      <c r="AB31093" s="3"/>
      <c r="AC31093" s="3"/>
      <c r="AD31093" s="3"/>
      <c r="AE31093" s="3"/>
      <c r="AF31093" s="3"/>
      <c r="AG31093" s="3"/>
      <c r="AH31093" s="3"/>
      <c r="AI31093" s="3"/>
      <c r="AJ31093" s="3"/>
    </row>
    <row r="31094" spans="28:36" s="1" customFormat="1" ht="15" x14ac:dyDescent="0.2">
      <c r="AB31094" s="3"/>
      <c r="AC31094" s="3"/>
      <c r="AD31094" s="3"/>
      <c r="AE31094" s="3"/>
      <c r="AF31094" s="3"/>
      <c r="AG31094" s="3"/>
      <c r="AH31094" s="3"/>
      <c r="AI31094" s="3"/>
      <c r="AJ31094" s="3"/>
    </row>
    <row r="31095" spans="28:36" s="1" customFormat="1" ht="15" x14ac:dyDescent="0.2">
      <c r="AB31095" s="3"/>
      <c r="AC31095" s="3"/>
      <c r="AD31095" s="3"/>
      <c r="AE31095" s="3"/>
      <c r="AF31095" s="3"/>
      <c r="AG31095" s="3"/>
      <c r="AH31095" s="3"/>
      <c r="AI31095" s="3"/>
      <c r="AJ31095" s="3"/>
    </row>
    <row r="31096" spans="28:36" s="1" customFormat="1" ht="15" x14ac:dyDescent="0.2">
      <c r="AB31096" s="3"/>
      <c r="AC31096" s="3"/>
      <c r="AD31096" s="3"/>
      <c r="AE31096" s="3"/>
      <c r="AF31096" s="3"/>
      <c r="AG31096" s="3"/>
      <c r="AH31096" s="3"/>
      <c r="AI31096" s="3"/>
      <c r="AJ31096" s="3"/>
    </row>
    <row r="31097" spans="28:36" s="1" customFormat="1" ht="15" x14ac:dyDescent="0.2">
      <c r="AB31097" s="3"/>
      <c r="AC31097" s="3"/>
      <c r="AD31097" s="3"/>
      <c r="AE31097" s="3"/>
      <c r="AF31097" s="3"/>
      <c r="AG31097" s="3"/>
      <c r="AH31097" s="3"/>
      <c r="AI31097" s="3"/>
      <c r="AJ31097" s="3"/>
    </row>
    <row r="31098" spans="28:36" s="1" customFormat="1" ht="15" x14ac:dyDescent="0.2">
      <c r="AB31098" s="3"/>
      <c r="AC31098" s="3"/>
      <c r="AD31098" s="3"/>
      <c r="AE31098" s="3"/>
      <c r="AF31098" s="3"/>
      <c r="AG31098" s="3"/>
      <c r="AH31098" s="3"/>
      <c r="AI31098" s="3"/>
      <c r="AJ31098" s="3"/>
    </row>
    <row r="31099" spans="28:36" s="1" customFormat="1" ht="15" x14ac:dyDescent="0.2">
      <c r="AB31099" s="3"/>
      <c r="AC31099" s="3"/>
      <c r="AD31099" s="3"/>
      <c r="AE31099" s="3"/>
      <c r="AF31099" s="3"/>
      <c r="AG31099" s="3"/>
      <c r="AH31099" s="3"/>
      <c r="AI31099" s="3"/>
      <c r="AJ31099" s="3"/>
    </row>
    <row r="31100" spans="28:36" s="1" customFormat="1" ht="15" x14ac:dyDescent="0.2">
      <c r="AB31100" s="3"/>
      <c r="AC31100" s="3"/>
      <c r="AD31100" s="3"/>
      <c r="AE31100" s="3"/>
      <c r="AF31100" s="3"/>
      <c r="AG31100" s="3"/>
      <c r="AH31100" s="3"/>
      <c r="AI31100" s="3"/>
      <c r="AJ31100" s="3"/>
    </row>
    <row r="31101" spans="28:36" s="1" customFormat="1" ht="15" x14ac:dyDescent="0.2">
      <c r="AB31101" s="3"/>
      <c r="AC31101" s="3"/>
      <c r="AD31101" s="3"/>
      <c r="AE31101" s="3"/>
      <c r="AF31101" s="3"/>
      <c r="AG31101" s="3"/>
      <c r="AH31101" s="3"/>
      <c r="AI31101" s="3"/>
      <c r="AJ31101" s="3"/>
    </row>
    <row r="31102" spans="28:36" s="1" customFormat="1" ht="15" x14ac:dyDescent="0.2">
      <c r="AB31102" s="3"/>
      <c r="AC31102" s="3"/>
      <c r="AD31102" s="3"/>
      <c r="AE31102" s="3"/>
      <c r="AF31102" s="3"/>
      <c r="AG31102" s="3"/>
      <c r="AH31102" s="3"/>
      <c r="AI31102" s="3"/>
      <c r="AJ31102" s="3"/>
    </row>
    <row r="31103" spans="28:36" s="1" customFormat="1" ht="15" x14ac:dyDescent="0.2">
      <c r="AB31103" s="3"/>
      <c r="AC31103" s="3"/>
      <c r="AD31103" s="3"/>
      <c r="AE31103" s="3"/>
      <c r="AF31103" s="3"/>
      <c r="AG31103" s="3"/>
      <c r="AH31103" s="3"/>
      <c r="AI31103" s="3"/>
      <c r="AJ31103" s="3"/>
    </row>
    <row r="31104" spans="28:36" s="1" customFormat="1" ht="15" x14ac:dyDescent="0.2">
      <c r="AB31104" s="3"/>
      <c r="AC31104" s="3"/>
      <c r="AD31104" s="3"/>
      <c r="AE31104" s="3"/>
      <c r="AF31104" s="3"/>
      <c r="AG31104" s="3"/>
      <c r="AH31104" s="3"/>
      <c r="AI31104" s="3"/>
      <c r="AJ31104" s="3"/>
    </row>
    <row r="31105" spans="28:36" s="1" customFormat="1" ht="15" x14ac:dyDescent="0.2">
      <c r="AB31105" s="3"/>
      <c r="AC31105" s="3"/>
      <c r="AD31105" s="3"/>
      <c r="AE31105" s="3"/>
      <c r="AF31105" s="3"/>
      <c r="AG31105" s="3"/>
      <c r="AH31105" s="3"/>
      <c r="AI31105" s="3"/>
      <c r="AJ31105" s="3"/>
    </row>
    <row r="31106" spans="28:36" s="1" customFormat="1" ht="15" x14ac:dyDescent="0.2">
      <c r="AB31106" s="3"/>
      <c r="AC31106" s="3"/>
      <c r="AD31106" s="3"/>
      <c r="AE31106" s="3"/>
      <c r="AF31106" s="3"/>
      <c r="AG31106" s="3"/>
      <c r="AH31106" s="3"/>
      <c r="AI31106" s="3"/>
      <c r="AJ31106" s="3"/>
    </row>
    <row r="31107" spans="28:36" s="1" customFormat="1" ht="15" x14ac:dyDescent="0.2">
      <c r="AB31107" s="3"/>
      <c r="AC31107" s="3"/>
      <c r="AD31107" s="3"/>
      <c r="AE31107" s="3"/>
      <c r="AF31107" s="3"/>
      <c r="AG31107" s="3"/>
      <c r="AH31107" s="3"/>
      <c r="AI31107" s="3"/>
      <c r="AJ31107" s="3"/>
    </row>
    <row r="31108" spans="28:36" s="1" customFormat="1" ht="15" x14ac:dyDescent="0.2">
      <c r="AB31108" s="3"/>
      <c r="AC31108" s="3"/>
      <c r="AD31108" s="3"/>
      <c r="AE31108" s="3"/>
      <c r="AF31108" s="3"/>
      <c r="AG31108" s="3"/>
      <c r="AH31108" s="3"/>
      <c r="AI31108" s="3"/>
      <c r="AJ31108" s="3"/>
    </row>
    <row r="31109" spans="28:36" s="1" customFormat="1" ht="15" x14ac:dyDescent="0.2">
      <c r="AB31109" s="3"/>
      <c r="AC31109" s="3"/>
      <c r="AD31109" s="3"/>
      <c r="AE31109" s="3"/>
      <c r="AF31109" s="3"/>
      <c r="AG31109" s="3"/>
      <c r="AH31109" s="3"/>
      <c r="AI31109" s="3"/>
      <c r="AJ31109" s="3"/>
    </row>
    <row r="31110" spans="28:36" s="1" customFormat="1" ht="15" x14ac:dyDescent="0.2">
      <c r="AB31110" s="3"/>
      <c r="AC31110" s="3"/>
      <c r="AD31110" s="3"/>
      <c r="AE31110" s="3"/>
      <c r="AF31110" s="3"/>
      <c r="AG31110" s="3"/>
      <c r="AH31110" s="3"/>
      <c r="AI31110" s="3"/>
      <c r="AJ31110" s="3"/>
    </row>
    <row r="31111" spans="28:36" s="1" customFormat="1" ht="15" x14ac:dyDescent="0.2">
      <c r="AB31111" s="3"/>
      <c r="AC31111" s="3"/>
      <c r="AD31111" s="3"/>
      <c r="AE31111" s="3"/>
      <c r="AF31111" s="3"/>
      <c r="AG31111" s="3"/>
      <c r="AH31111" s="3"/>
      <c r="AI31111" s="3"/>
      <c r="AJ31111" s="3"/>
    </row>
    <row r="31112" spans="28:36" s="1" customFormat="1" ht="15" x14ac:dyDescent="0.2">
      <c r="AB31112" s="3"/>
      <c r="AC31112" s="3"/>
      <c r="AD31112" s="3"/>
      <c r="AE31112" s="3"/>
      <c r="AF31112" s="3"/>
      <c r="AG31112" s="3"/>
      <c r="AH31112" s="3"/>
      <c r="AI31112" s="3"/>
      <c r="AJ31112" s="3"/>
    </row>
    <row r="31113" spans="28:36" s="1" customFormat="1" ht="15" x14ac:dyDescent="0.2">
      <c r="AB31113" s="3"/>
      <c r="AC31113" s="3"/>
      <c r="AD31113" s="3"/>
      <c r="AE31113" s="3"/>
      <c r="AF31113" s="3"/>
      <c r="AG31113" s="3"/>
      <c r="AH31113" s="3"/>
      <c r="AI31113" s="3"/>
      <c r="AJ31113" s="3"/>
    </row>
    <row r="31114" spans="28:36" s="1" customFormat="1" ht="15" x14ac:dyDescent="0.2">
      <c r="AB31114" s="3"/>
      <c r="AC31114" s="3"/>
      <c r="AD31114" s="3"/>
      <c r="AE31114" s="3"/>
      <c r="AF31114" s="3"/>
      <c r="AG31114" s="3"/>
      <c r="AH31114" s="3"/>
      <c r="AI31114" s="3"/>
      <c r="AJ31114" s="3"/>
    </row>
    <row r="31115" spans="28:36" s="1" customFormat="1" ht="15" x14ac:dyDescent="0.2">
      <c r="AB31115" s="3"/>
      <c r="AC31115" s="3"/>
      <c r="AD31115" s="3"/>
      <c r="AE31115" s="3"/>
      <c r="AF31115" s="3"/>
      <c r="AG31115" s="3"/>
      <c r="AH31115" s="3"/>
      <c r="AI31115" s="3"/>
      <c r="AJ31115" s="3"/>
    </row>
    <row r="31116" spans="28:36" s="1" customFormat="1" ht="15" x14ac:dyDescent="0.2">
      <c r="AB31116" s="3"/>
      <c r="AC31116" s="3"/>
      <c r="AD31116" s="3"/>
      <c r="AE31116" s="3"/>
      <c r="AF31116" s="3"/>
      <c r="AG31116" s="3"/>
      <c r="AH31116" s="3"/>
      <c r="AI31116" s="3"/>
      <c r="AJ31116" s="3"/>
    </row>
    <row r="31117" spans="28:36" s="1" customFormat="1" ht="15" x14ac:dyDescent="0.2">
      <c r="AB31117" s="3"/>
      <c r="AC31117" s="3"/>
      <c r="AD31117" s="3"/>
      <c r="AE31117" s="3"/>
      <c r="AF31117" s="3"/>
      <c r="AG31117" s="3"/>
      <c r="AH31117" s="3"/>
      <c r="AI31117" s="3"/>
      <c r="AJ31117" s="3"/>
    </row>
    <row r="31118" spans="28:36" s="1" customFormat="1" ht="15" x14ac:dyDescent="0.2">
      <c r="AB31118" s="3"/>
      <c r="AC31118" s="3"/>
      <c r="AD31118" s="3"/>
      <c r="AE31118" s="3"/>
      <c r="AF31118" s="3"/>
      <c r="AG31118" s="3"/>
      <c r="AH31118" s="3"/>
      <c r="AI31118" s="3"/>
      <c r="AJ31118" s="3"/>
    </row>
    <row r="31119" spans="28:36" s="1" customFormat="1" ht="15" x14ac:dyDescent="0.2">
      <c r="AB31119" s="3"/>
      <c r="AC31119" s="3"/>
      <c r="AD31119" s="3"/>
      <c r="AE31119" s="3"/>
      <c r="AF31119" s="3"/>
      <c r="AG31119" s="3"/>
      <c r="AH31119" s="3"/>
      <c r="AI31119" s="3"/>
      <c r="AJ31119" s="3"/>
    </row>
    <row r="31120" spans="28:36" s="1" customFormat="1" ht="15" x14ac:dyDescent="0.2">
      <c r="AB31120" s="3"/>
      <c r="AC31120" s="3"/>
      <c r="AD31120" s="3"/>
      <c r="AE31120" s="3"/>
      <c r="AF31120" s="3"/>
      <c r="AG31120" s="3"/>
      <c r="AH31120" s="3"/>
      <c r="AI31120" s="3"/>
      <c r="AJ31120" s="3"/>
    </row>
    <row r="31121" spans="28:36" s="1" customFormat="1" ht="15" x14ac:dyDescent="0.2">
      <c r="AB31121" s="3"/>
      <c r="AC31121" s="3"/>
      <c r="AD31121" s="3"/>
      <c r="AE31121" s="3"/>
      <c r="AF31121" s="3"/>
      <c r="AG31121" s="3"/>
      <c r="AH31121" s="3"/>
      <c r="AI31121" s="3"/>
      <c r="AJ31121" s="3"/>
    </row>
    <row r="31122" spans="28:36" s="1" customFormat="1" ht="15" x14ac:dyDescent="0.2">
      <c r="AB31122" s="3"/>
      <c r="AC31122" s="3"/>
      <c r="AD31122" s="3"/>
      <c r="AE31122" s="3"/>
      <c r="AF31122" s="3"/>
      <c r="AG31122" s="3"/>
      <c r="AH31122" s="3"/>
      <c r="AI31122" s="3"/>
      <c r="AJ31122" s="3"/>
    </row>
    <row r="31123" spans="28:36" s="1" customFormat="1" ht="15" x14ac:dyDescent="0.2">
      <c r="AB31123" s="3"/>
      <c r="AC31123" s="3"/>
      <c r="AD31123" s="3"/>
      <c r="AE31123" s="3"/>
      <c r="AF31123" s="3"/>
      <c r="AG31123" s="3"/>
      <c r="AH31123" s="3"/>
      <c r="AI31123" s="3"/>
      <c r="AJ31123" s="3"/>
    </row>
    <row r="31124" spans="28:36" s="1" customFormat="1" ht="15" x14ac:dyDescent="0.2">
      <c r="AB31124" s="3"/>
      <c r="AC31124" s="3"/>
      <c r="AD31124" s="3"/>
      <c r="AE31124" s="3"/>
      <c r="AF31124" s="3"/>
      <c r="AG31124" s="3"/>
      <c r="AH31124" s="3"/>
      <c r="AI31124" s="3"/>
      <c r="AJ31124" s="3"/>
    </row>
    <row r="31125" spans="28:36" s="1" customFormat="1" ht="15" x14ac:dyDescent="0.2">
      <c r="AB31125" s="3"/>
      <c r="AC31125" s="3"/>
      <c r="AD31125" s="3"/>
      <c r="AE31125" s="3"/>
      <c r="AF31125" s="3"/>
      <c r="AG31125" s="3"/>
      <c r="AH31125" s="3"/>
      <c r="AI31125" s="3"/>
      <c r="AJ31125" s="3"/>
    </row>
    <row r="31126" spans="28:36" s="1" customFormat="1" ht="15" x14ac:dyDescent="0.2">
      <c r="AB31126" s="3"/>
      <c r="AC31126" s="3"/>
      <c r="AD31126" s="3"/>
      <c r="AE31126" s="3"/>
      <c r="AF31126" s="3"/>
      <c r="AG31126" s="3"/>
      <c r="AH31126" s="3"/>
      <c r="AI31126" s="3"/>
      <c r="AJ31126" s="3"/>
    </row>
    <row r="31127" spans="28:36" s="1" customFormat="1" ht="15" x14ac:dyDescent="0.2">
      <c r="AB31127" s="3"/>
      <c r="AC31127" s="3"/>
      <c r="AD31127" s="3"/>
      <c r="AE31127" s="3"/>
      <c r="AF31127" s="3"/>
      <c r="AG31127" s="3"/>
      <c r="AH31127" s="3"/>
      <c r="AI31127" s="3"/>
      <c r="AJ31127" s="3"/>
    </row>
    <row r="31128" spans="28:36" s="1" customFormat="1" ht="15" x14ac:dyDescent="0.2">
      <c r="AB31128" s="3"/>
      <c r="AC31128" s="3"/>
      <c r="AD31128" s="3"/>
      <c r="AE31128" s="3"/>
      <c r="AF31128" s="3"/>
      <c r="AG31128" s="3"/>
      <c r="AH31128" s="3"/>
      <c r="AI31128" s="3"/>
      <c r="AJ31128" s="3"/>
    </row>
    <row r="31129" spans="28:36" s="1" customFormat="1" ht="15" x14ac:dyDescent="0.2">
      <c r="AB31129" s="3"/>
      <c r="AC31129" s="3"/>
      <c r="AD31129" s="3"/>
      <c r="AE31129" s="3"/>
      <c r="AF31129" s="3"/>
      <c r="AG31129" s="3"/>
      <c r="AH31129" s="3"/>
      <c r="AI31129" s="3"/>
      <c r="AJ31129" s="3"/>
    </row>
    <row r="31130" spans="28:36" s="1" customFormat="1" ht="15" x14ac:dyDescent="0.2">
      <c r="AB31130" s="3"/>
      <c r="AC31130" s="3"/>
      <c r="AD31130" s="3"/>
      <c r="AE31130" s="3"/>
      <c r="AF31130" s="3"/>
      <c r="AG31130" s="3"/>
      <c r="AH31130" s="3"/>
      <c r="AI31130" s="3"/>
      <c r="AJ31130" s="3"/>
    </row>
    <row r="31131" spans="28:36" s="1" customFormat="1" ht="15" x14ac:dyDescent="0.2">
      <c r="AB31131" s="3"/>
      <c r="AC31131" s="3"/>
      <c r="AD31131" s="3"/>
      <c r="AE31131" s="3"/>
      <c r="AF31131" s="3"/>
      <c r="AG31131" s="3"/>
      <c r="AH31131" s="3"/>
      <c r="AI31131" s="3"/>
      <c r="AJ31131" s="3"/>
    </row>
    <row r="31132" spans="28:36" s="1" customFormat="1" ht="15" x14ac:dyDescent="0.2">
      <c r="AB31132" s="3"/>
      <c r="AC31132" s="3"/>
      <c r="AD31132" s="3"/>
      <c r="AE31132" s="3"/>
      <c r="AF31132" s="3"/>
      <c r="AG31132" s="3"/>
      <c r="AH31132" s="3"/>
      <c r="AI31132" s="3"/>
      <c r="AJ31132" s="3"/>
    </row>
    <row r="31133" spans="28:36" s="1" customFormat="1" ht="15" x14ac:dyDescent="0.2">
      <c r="AB31133" s="3"/>
      <c r="AC31133" s="3"/>
      <c r="AD31133" s="3"/>
      <c r="AE31133" s="3"/>
      <c r="AF31133" s="3"/>
      <c r="AG31133" s="3"/>
      <c r="AH31133" s="3"/>
      <c r="AI31133" s="3"/>
      <c r="AJ31133" s="3"/>
    </row>
    <row r="31134" spans="28:36" s="1" customFormat="1" ht="15" x14ac:dyDescent="0.2">
      <c r="AB31134" s="3"/>
      <c r="AC31134" s="3"/>
      <c r="AD31134" s="3"/>
      <c r="AE31134" s="3"/>
      <c r="AF31134" s="3"/>
      <c r="AG31134" s="3"/>
      <c r="AH31134" s="3"/>
      <c r="AI31134" s="3"/>
      <c r="AJ31134" s="3"/>
    </row>
    <row r="31135" spans="28:36" s="1" customFormat="1" ht="15" x14ac:dyDescent="0.2">
      <c r="AB31135" s="3"/>
      <c r="AC31135" s="3"/>
      <c r="AD31135" s="3"/>
      <c r="AE31135" s="3"/>
      <c r="AF31135" s="3"/>
      <c r="AG31135" s="3"/>
      <c r="AH31135" s="3"/>
      <c r="AI31135" s="3"/>
      <c r="AJ31135" s="3"/>
    </row>
    <row r="31136" spans="28:36" s="1" customFormat="1" ht="15" x14ac:dyDescent="0.2">
      <c r="AB31136" s="3"/>
      <c r="AC31136" s="3"/>
      <c r="AD31136" s="3"/>
      <c r="AE31136" s="3"/>
      <c r="AF31136" s="3"/>
      <c r="AG31136" s="3"/>
      <c r="AH31136" s="3"/>
      <c r="AI31136" s="3"/>
      <c r="AJ31136" s="3"/>
    </row>
    <row r="31137" spans="28:36" s="1" customFormat="1" ht="15" x14ac:dyDescent="0.2">
      <c r="AB31137" s="3"/>
      <c r="AC31137" s="3"/>
      <c r="AD31137" s="3"/>
      <c r="AE31137" s="3"/>
      <c r="AF31137" s="3"/>
      <c r="AG31137" s="3"/>
      <c r="AH31137" s="3"/>
      <c r="AI31137" s="3"/>
      <c r="AJ31137" s="3"/>
    </row>
    <row r="31138" spans="28:36" s="1" customFormat="1" ht="15" x14ac:dyDescent="0.2">
      <c r="AB31138" s="3"/>
      <c r="AC31138" s="3"/>
      <c r="AD31138" s="3"/>
      <c r="AE31138" s="3"/>
      <c r="AF31138" s="3"/>
      <c r="AG31138" s="3"/>
      <c r="AH31138" s="3"/>
      <c r="AI31138" s="3"/>
      <c r="AJ31138" s="3"/>
    </row>
    <row r="31139" spans="28:36" s="1" customFormat="1" ht="15" x14ac:dyDescent="0.2">
      <c r="AB31139" s="3"/>
      <c r="AC31139" s="3"/>
      <c r="AD31139" s="3"/>
      <c r="AE31139" s="3"/>
      <c r="AF31139" s="3"/>
      <c r="AG31139" s="3"/>
      <c r="AH31139" s="3"/>
      <c r="AI31139" s="3"/>
      <c r="AJ31139" s="3"/>
    </row>
    <row r="31140" spans="28:36" s="1" customFormat="1" ht="15" x14ac:dyDescent="0.2">
      <c r="AB31140" s="3"/>
      <c r="AC31140" s="3"/>
      <c r="AD31140" s="3"/>
      <c r="AE31140" s="3"/>
      <c r="AF31140" s="3"/>
      <c r="AG31140" s="3"/>
      <c r="AH31140" s="3"/>
      <c r="AI31140" s="3"/>
      <c r="AJ31140" s="3"/>
    </row>
    <row r="31141" spans="28:36" s="1" customFormat="1" ht="15" x14ac:dyDescent="0.2">
      <c r="AB31141" s="3"/>
      <c r="AC31141" s="3"/>
      <c r="AD31141" s="3"/>
      <c r="AE31141" s="3"/>
      <c r="AF31141" s="3"/>
      <c r="AG31141" s="3"/>
      <c r="AH31141" s="3"/>
      <c r="AI31141" s="3"/>
      <c r="AJ31141" s="3"/>
    </row>
    <row r="31142" spans="28:36" s="1" customFormat="1" ht="15" x14ac:dyDescent="0.2">
      <c r="AB31142" s="3"/>
      <c r="AC31142" s="3"/>
      <c r="AD31142" s="3"/>
      <c r="AE31142" s="3"/>
      <c r="AF31142" s="3"/>
      <c r="AG31142" s="3"/>
      <c r="AH31142" s="3"/>
      <c r="AI31142" s="3"/>
      <c r="AJ31142" s="3"/>
    </row>
    <row r="31143" spans="28:36" s="1" customFormat="1" ht="15" x14ac:dyDescent="0.2">
      <c r="AB31143" s="3"/>
      <c r="AC31143" s="3"/>
      <c r="AD31143" s="3"/>
      <c r="AE31143" s="3"/>
      <c r="AF31143" s="3"/>
      <c r="AG31143" s="3"/>
      <c r="AH31143" s="3"/>
      <c r="AI31143" s="3"/>
      <c r="AJ31143" s="3"/>
    </row>
    <row r="31144" spans="28:36" s="1" customFormat="1" ht="15" x14ac:dyDescent="0.2">
      <c r="AB31144" s="3"/>
      <c r="AC31144" s="3"/>
      <c r="AD31144" s="3"/>
      <c r="AE31144" s="3"/>
      <c r="AF31144" s="3"/>
      <c r="AG31144" s="3"/>
      <c r="AH31144" s="3"/>
      <c r="AI31144" s="3"/>
      <c r="AJ31144" s="3"/>
    </row>
    <row r="31145" spans="28:36" s="1" customFormat="1" ht="15" x14ac:dyDescent="0.2">
      <c r="AB31145" s="3"/>
      <c r="AC31145" s="3"/>
      <c r="AD31145" s="3"/>
      <c r="AE31145" s="3"/>
      <c r="AF31145" s="3"/>
      <c r="AG31145" s="3"/>
      <c r="AH31145" s="3"/>
      <c r="AI31145" s="3"/>
      <c r="AJ31145" s="3"/>
    </row>
    <row r="31146" spans="28:36" s="1" customFormat="1" ht="15" x14ac:dyDescent="0.2">
      <c r="AB31146" s="3"/>
      <c r="AC31146" s="3"/>
      <c r="AD31146" s="3"/>
      <c r="AE31146" s="3"/>
      <c r="AF31146" s="3"/>
      <c r="AG31146" s="3"/>
      <c r="AH31146" s="3"/>
      <c r="AI31146" s="3"/>
      <c r="AJ31146" s="3"/>
    </row>
    <row r="31147" spans="28:36" s="1" customFormat="1" ht="15" x14ac:dyDescent="0.2">
      <c r="AB31147" s="3"/>
      <c r="AC31147" s="3"/>
      <c r="AD31147" s="3"/>
      <c r="AE31147" s="3"/>
      <c r="AF31147" s="3"/>
      <c r="AG31147" s="3"/>
      <c r="AH31147" s="3"/>
      <c r="AI31147" s="3"/>
      <c r="AJ31147" s="3"/>
    </row>
    <row r="31148" spans="28:36" s="1" customFormat="1" ht="15" x14ac:dyDescent="0.2">
      <c r="AB31148" s="3"/>
      <c r="AC31148" s="3"/>
      <c r="AD31148" s="3"/>
      <c r="AE31148" s="3"/>
      <c r="AF31148" s="3"/>
      <c r="AG31148" s="3"/>
      <c r="AH31148" s="3"/>
      <c r="AI31148" s="3"/>
      <c r="AJ31148" s="3"/>
    </row>
    <row r="31149" spans="28:36" s="1" customFormat="1" ht="15" x14ac:dyDescent="0.2">
      <c r="AB31149" s="3"/>
      <c r="AC31149" s="3"/>
      <c r="AD31149" s="3"/>
      <c r="AE31149" s="3"/>
      <c r="AF31149" s="3"/>
      <c r="AG31149" s="3"/>
      <c r="AH31149" s="3"/>
      <c r="AI31149" s="3"/>
      <c r="AJ31149" s="3"/>
    </row>
    <row r="31150" spans="28:36" s="1" customFormat="1" ht="15" x14ac:dyDescent="0.2">
      <c r="AB31150" s="3"/>
      <c r="AC31150" s="3"/>
      <c r="AD31150" s="3"/>
      <c r="AE31150" s="3"/>
      <c r="AF31150" s="3"/>
      <c r="AG31150" s="3"/>
      <c r="AH31150" s="3"/>
      <c r="AI31150" s="3"/>
      <c r="AJ31150" s="3"/>
    </row>
    <row r="31151" spans="28:36" s="1" customFormat="1" ht="15" x14ac:dyDescent="0.2">
      <c r="AB31151" s="3"/>
      <c r="AC31151" s="3"/>
      <c r="AD31151" s="3"/>
      <c r="AE31151" s="3"/>
      <c r="AF31151" s="3"/>
      <c r="AG31151" s="3"/>
      <c r="AH31151" s="3"/>
      <c r="AI31151" s="3"/>
      <c r="AJ31151" s="3"/>
    </row>
    <row r="31152" spans="28:36" s="1" customFormat="1" ht="15" x14ac:dyDescent="0.2">
      <c r="AB31152" s="3"/>
      <c r="AC31152" s="3"/>
      <c r="AD31152" s="3"/>
      <c r="AE31152" s="3"/>
      <c r="AF31152" s="3"/>
      <c r="AG31152" s="3"/>
      <c r="AH31152" s="3"/>
      <c r="AI31152" s="3"/>
      <c r="AJ31152" s="3"/>
    </row>
    <row r="31153" spans="28:36" s="1" customFormat="1" ht="15" x14ac:dyDescent="0.2">
      <c r="AB31153" s="3"/>
      <c r="AC31153" s="3"/>
      <c r="AD31153" s="3"/>
      <c r="AE31153" s="3"/>
      <c r="AF31153" s="3"/>
      <c r="AG31153" s="3"/>
      <c r="AH31153" s="3"/>
      <c r="AI31153" s="3"/>
      <c r="AJ31153" s="3"/>
    </row>
    <row r="31154" spans="28:36" s="1" customFormat="1" ht="15" x14ac:dyDescent="0.2">
      <c r="AB31154" s="3"/>
      <c r="AC31154" s="3"/>
      <c r="AD31154" s="3"/>
      <c r="AE31154" s="3"/>
      <c r="AF31154" s="3"/>
      <c r="AG31154" s="3"/>
      <c r="AH31154" s="3"/>
      <c r="AI31154" s="3"/>
      <c r="AJ31154" s="3"/>
    </row>
    <row r="31155" spans="28:36" s="1" customFormat="1" ht="15" x14ac:dyDescent="0.2">
      <c r="AB31155" s="3"/>
      <c r="AC31155" s="3"/>
      <c r="AD31155" s="3"/>
      <c r="AE31155" s="3"/>
      <c r="AF31155" s="3"/>
      <c r="AG31155" s="3"/>
      <c r="AH31155" s="3"/>
      <c r="AI31155" s="3"/>
      <c r="AJ31155" s="3"/>
    </row>
    <row r="31156" spans="28:36" s="1" customFormat="1" ht="15" x14ac:dyDescent="0.2">
      <c r="AB31156" s="3"/>
      <c r="AC31156" s="3"/>
      <c r="AD31156" s="3"/>
      <c r="AE31156" s="3"/>
      <c r="AF31156" s="3"/>
      <c r="AG31156" s="3"/>
      <c r="AH31156" s="3"/>
      <c r="AI31156" s="3"/>
      <c r="AJ31156" s="3"/>
    </row>
    <row r="31157" spans="28:36" s="1" customFormat="1" ht="15" x14ac:dyDescent="0.2">
      <c r="AB31157" s="3"/>
      <c r="AC31157" s="3"/>
      <c r="AD31157" s="3"/>
      <c r="AE31157" s="3"/>
      <c r="AF31157" s="3"/>
      <c r="AG31157" s="3"/>
      <c r="AH31157" s="3"/>
      <c r="AI31157" s="3"/>
      <c r="AJ31157" s="3"/>
    </row>
    <row r="31158" spans="28:36" s="1" customFormat="1" ht="15" x14ac:dyDescent="0.2">
      <c r="AB31158" s="3"/>
      <c r="AC31158" s="3"/>
      <c r="AD31158" s="3"/>
      <c r="AE31158" s="3"/>
      <c r="AF31158" s="3"/>
      <c r="AG31158" s="3"/>
      <c r="AH31158" s="3"/>
      <c r="AI31158" s="3"/>
      <c r="AJ31158" s="3"/>
    </row>
    <row r="31159" spans="28:36" s="1" customFormat="1" ht="15" x14ac:dyDescent="0.2">
      <c r="AB31159" s="3"/>
      <c r="AC31159" s="3"/>
      <c r="AD31159" s="3"/>
      <c r="AE31159" s="3"/>
      <c r="AF31159" s="3"/>
      <c r="AG31159" s="3"/>
      <c r="AH31159" s="3"/>
      <c r="AI31159" s="3"/>
      <c r="AJ31159" s="3"/>
    </row>
    <row r="31160" spans="28:36" s="1" customFormat="1" ht="15" x14ac:dyDescent="0.2">
      <c r="AB31160" s="3"/>
      <c r="AC31160" s="3"/>
      <c r="AD31160" s="3"/>
      <c r="AE31160" s="3"/>
      <c r="AF31160" s="3"/>
      <c r="AG31160" s="3"/>
      <c r="AH31160" s="3"/>
      <c r="AI31160" s="3"/>
      <c r="AJ31160" s="3"/>
    </row>
    <row r="31161" spans="28:36" s="1" customFormat="1" ht="15" x14ac:dyDescent="0.2">
      <c r="AB31161" s="3"/>
      <c r="AC31161" s="3"/>
      <c r="AD31161" s="3"/>
      <c r="AE31161" s="3"/>
      <c r="AF31161" s="3"/>
      <c r="AG31161" s="3"/>
      <c r="AH31161" s="3"/>
      <c r="AI31161" s="3"/>
      <c r="AJ31161" s="3"/>
    </row>
    <row r="31162" spans="28:36" s="1" customFormat="1" ht="15" x14ac:dyDescent="0.2">
      <c r="AB31162" s="3"/>
      <c r="AC31162" s="3"/>
      <c r="AD31162" s="3"/>
      <c r="AE31162" s="3"/>
      <c r="AF31162" s="3"/>
      <c r="AG31162" s="3"/>
      <c r="AH31162" s="3"/>
      <c r="AI31162" s="3"/>
      <c r="AJ31162" s="3"/>
    </row>
    <row r="31163" spans="28:36" s="1" customFormat="1" ht="15" x14ac:dyDescent="0.2">
      <c r="AB31163" s="3"/>
      <c r="AC31163" s="3"/>
      <c r="AD31163" s="3"/>
      <c r="AE31163" s="3"/>
      <c r="AF31163" s="3"/>
      <c r="AG31163" s="3"/>
      <c r="AH31163" s="3"/>
      <c r="AI31163" s="3"/>
      <c r="AJ31163" s="3"/>
    </row>
    <row r="31164" spans="28:36" s="1" customFormat="1" ht="15" x14ac:dyDescent="0.2">
      <c r="AB31164" s="3"/>
      <c r="AC31164" s="3"/>
      <c r="AD31164" s="3"/>
      <c r="AE31164" s="3"/>
      <c r="AF31164" s="3"/>
      <c r="AG31164" s="3"/>
      <c r="AH31164" s="3"/>
      <c r="AI31164" s="3"/>
      <c r="AJ31164" s="3"/>
    </row>
    <row r="31165" spans="28:36" s="1" customFormat="1" ht="15" x14ac:dyDescent="0.2">
      <c r="AB31165" s="3"/>
      <c r="AC31165" s="3"/>
      <c r="AD31165" s="3"/>
      <c r="AE31165" s="3"/>
      <c r="AF31165" s="3"/>
      <c r="AG31165" s="3"/>
      <c r="AH31165" s="3"/>
      <c r="AI31165" s="3"/>
      <c r="AJ31165" s="3"/>
    </row>
    <row r="31166" spans="28:36" s="1" customFormat="1" ht="15" x14ac:dyDescent="0.2">
      <c r="AB31166" s="3"/>
      <c r="AC31166" s="3"/>
      <c r="AD31166" s="3"/>
      <c r="AE31166" s="3"/>
      <c r="AF31166" s="3"/>
      <c r="AG31166" s="3"/>
      <c r="AH31166" s="3"/>
      <c r="AI31166" s="3"/>
      <c r="AJ31166" s="3"/>
    </row>
    <row r="31167" spans="28:36" s="1" customFormat="1" ht="15" x14ac:dyDescent="0.2">
      <c r="AB31167" s="3"/>
      <c r="AC31167" s="3"/>
      <c r="AD31167" s="3"/>
      <c r="AE31167" s="3"/>
      <c r="AF31167" s="3"/>
      <c r="AG31167" s="3"/>
      <c r="AH31167" s="3"/>
      <c r="AI31167" s="3"/>
      <c r="AJ31167" s="3"/>
    </row>
    <row r="31168" spans="28:36" s="1" customFormat="1" ht="15" x14ac:dyDescent="0.2">
      <c r="AB31168" s="3"/>
      <c r="AC31168" s="3"/>
      <c r="AD31168" s="3"/>
      <c r="AE31168" s="3"/>
      <c r="AF31168" s="3"/>
      <c r="AG31168" s="3"/>
      <c r="AH31168" s="3"/>
      <c r="AI31168" s="3"/>
      <c r="AJ31168" s="3"/>
    </row>
    <row r="31169" spans="28:36" s="1" customFormat="1" ht="15" x14ac:dyDescent="0.2">
      <c r="AB31169" s="3"/>
      <c r="AC31169" s="3"/>
      <c r="AD31169" s="3"/>
      <c r="AE31169" s="3"/>
      <c r="AF31169" s="3"/>
      <c r="AG31169" s="3"/>
      <c r="AH31169" s="3"/>
      <c r="AI31169" s="3"/>
      <c r="AJ31169" s="3"/>
    </row>
    <row r="31170" spans="28:36" s="1" customFormat="1" ht="15" x14ac:dyDescent="0.2">
      <c r="AB31170" s="3"/>
      <c r="AC31170" s="3"/>
      <c r="AD31170" s="3"/>
      <c r="AE31170" s="3"/>
      <c r="AF31170" s="3"/>
      <c r="AG31170" s="3"/>
      <c r="AH31170" s="3"/>
      <c r="AI31170" s="3"/>
      <c r="AJ31170" s="3"/>
    </row>
    <row r="31171" spans="28:36" s="1" customFormat="1" ht="15" x14ac:dyDescent="0.2">
      <c r="AB31171" s="3"/>
      <c r="AC31171" s="3"/>
      <c r="AD31171" s="3"/>
      <c r="AE31171" s="3"/>
      <c r="AF31171" s="3"/>
      <c r="AG31171" s="3"/>
      <c r="AH31171" s="3"/>
      <c r="AI31171" s="3"/>
      <c r="AJ31171" s="3"/>
    </row>
    <row r="31172" spans="28:36" s="1" customFormat="1" ht="15" x14ac:dyDescent="0.2">
      <c r="AB31172" s="3"/>
      <c r="AC31172" s="3"/>
      <c r="AD31172" s="3"/>
      <c r="AE31172" s="3"/>
      <c r="AF31172" s="3"/>
      <c r="AG31172" s="3"/>
      <c r="AH31172" s="3"/>
      <c r="AI31172" s="3"/>
      <c r="AJ31172" s="3"/>
    </row>
    <row r="31173" spans="28:36" s="1" customFormat="1" ht="15" x14ac:dyDescent="0.2">
      <c r="AB31173" s="3"/>
      <c r="AC31173" s="3"/>
      <c r="AD31173" s="3"/>
      <c r="AE31173" s="3"/>
      <c r="AF31173" s="3"/>
      <c r="AG31173" s="3"/>
      <c r="AH31173" s="3"/>
      <c r="AI31173" s="3"/>
      <c r="AJ31173" s="3"/>
    </row>
    <row r="31174" spans="28:36" s="1" customFormat="1" ht="15" x14ac:dyDescent="0.2">
      <c r="AB31174" s="3"/>
      <c r="AC31174" s="3"/>
      <c r="AD31174" s="3"/>
      <c r="AE31174" s="3"/>
      <c r="AF31174" s="3"/>
      <c r="AG31174" s="3"/>
      <c r="AH31174" s="3"/>
      <c r="AI31174" s="3"/>
      <c r="AJ31174" s="3"/>
    </row>
    <row r="31175" spans="28:36" s="1" customFormat="1" ht="15" x14ac:dyDescent="0.2">
      <c r="AB31175" s="3"/>
      <c r="AC31175" s="3"/>
      <c r="AD31175" s="3"/>
      <c r="AE31175" s="3"/>
      <c r="AF31175" s="3"/>
      <c r="AG31175" s="3"/>
      <c r="AH31175" s="3"/>
      <c r="AI31175" s="3"/>
      <c r="AJ31175" s="3"/>
    </row>
    <row r="31176" spans="28:36" s="1" customFormat="1" ht="15" x14ac:dyDescent="0.2">
      <c r="AB31176" s="3"/>
      <c r="AC31176" s="3"/>
      <c r="AD31176" s="3"/>
      <c r="AE31176" s="3"/>
      <c r="AF31176" s="3"/>
      <c r="AG31176" s="3"/>
      <c r="AH31176" s="3"/>
      <c r="AI31176" s="3"/>
      <c r="AJ31176" s="3"/>
    </row>
    <row r="31177" spans="28:36" s="1" customFormat="1" ht="15" x14ac:dyDescent="0.2">
      <c r="AB31177" s="3"/>
      <c r="AC31177" s="3"/>
      <c r="AD31177" s="3"/>
      <c r="AE31177" s="3"/>
      <c r="AF31177" s="3"/>
      <c r="AG31177" s="3"/>
      <c r="AH31177" s="3"/>
      <c r="AI31177" s="3"/>
      <c r="AJ31177" s="3"/>
    </row>
    <row r="31178" spans="28:36" s="1" customFormat="1" ht="15" x14ac:dyDescent="0.2">
      <c r="AB31178" s="3"/>
      <c r="AC31178" s="3"/>
      <c r="AD31178" s="3"/>
      <c r="AE31178" s="3"/>
      <c r="AF31178" s="3"/>
      <c r="AG31178" s="3"/>
      <c r="AH31178" s="3"/>
      <c r="AI31178" s="3"/>
      <c r="AJ31178" s="3"/>
    </row>
    <row r="31179" spans="28:36" s="1" customFormat="1" ht="15" x14ac:dyDescent="0.2">
      <c r="AB31179" s="3"/>
      <c r="AC31179" s="3"/>
      <c r="AD31179" s="3"/>
      <c r="AE31179" s="3"/>
      <c r="AF31179" s="3"/>
      <c r="AG31179" s="3"/>
      <c r="AH31179" s="3"/>
      <c r="AI31179" s="3"/>
      <c r="AJ31179" s="3"/>
    </row>
    <row r="31180" spans="28:36" s="1" customFormat="1" ht="15" x14ac:dyDescent="0.2">
      <c r="AB31180" s="3"/>
      <c r="AC31180" s="3"/>
      <c r="AD31180" s="3"/>
      <c r="AE31180" s="3"/>
      <c r="AF31180" s="3"/>
      <c r="AG31180" s="3"/>
      <c r="AH31180" s="3"/>
      <c r="AI31180" s="3"/>
      <c r="AJ31180" s="3"/>
    </row>
    <row r="31181" spans="28:36" s="1" customFormat="1" ht="15" x14ac:dyDescent="0.2">
      <c r="AB31181" s="3"/>
      <c r="AC31181" s="3"/>
      <c r="AD31181" s="3"/>
      <c r="AE31181" s="3"/>
      <c r="AF31181" s="3"/>
      <c r="AG31181" s="3"/>
      <c r="AH31181" s="3"/>
      <c r="AI31181" s="3"/>
      <c r="AJ31181" s="3"/>
    </row>
    <row r="31182" spans="28:36" s="1" customFormat="1" ht="15" x14ac:dyDescent="0.2">
      <c r="AB31182" s="3"/>
      <c r="AC31182" s="3"/>
      <c r="AD31182" s="3"/>
      <c r="AE31182" s="3"/>
      <c r="AF31182" s="3"/>
      <c r="AG31182" s="3"/>
      <c r="AH31182" s="3"/>
      <c r="AI31182" s="3"/>
      <c r="AJ31182" s="3"/>
    </row>
    <row r="31183" spans="28:36" s="1" customFormat="1" ht="15" x14ac:dyDescent="0.2">
      <c r="AB31183" s="3"/>
      <c r="AC31183" s="3"/>
      <c r="AD31183" s="3"/>
      <c r="AE31183" s="3"/>
      <c r="AF31183" s="3"/>
      <c r="AG31183" s="3"/>
      <c r="AH31183" s="3"/>
      <c r="AI31183" s="3"/>
      <c r="AJ31183" s="3"/>
    </row>
    <row r="31184" spans="28:36" s="1" customFormat="1" ht="15" x14ac:dyDescent="0.2">
      <c r="AB31184" s="3"/>
      <c r="AC31184" s="3"/>
      <c r="AD31184" s="3"/>
      <c r="AE31184" s="3"/>
      <c r="AF31184" s="3"/>
      <c r="AG31184" s="3"/>
      <c r="AH31184" s="3"/>
      <c r="AI31184" s="3"/>
      <c r="AJ31184" s="3"/>
    </row>
    <row r="31185" spans="28:36" s="1" customFormat="1" ht="15" x14ac:dyDescent="0.2">
      <c r="AB31185" s="3"/>
      <c r="AC31185" s="3"/>
      <c r="AD31185" s="3"/>
      <c r="AE31185" s="3"/>
      <c r="AF31185" s="3"/>
      <c r="AG31185" s="3"/>
      <c r="AH31185" s="3"/>
      <c r="AI31185" s="3"/>
      <c r="AJ31185" s="3"/>
    </row>
    <row r="31186" spans="28:36" s="1" customFormat="1" ht="15" x14ac:dyDescent="0.2">
      <c r="AB31186" s="3"/>
      <c r="AC31186" s="3"/>
      <c r="AD31186" s="3"/>
      <c r="AE31186" s="3"/>
      <c r="AF31186" s="3"/>
      <c r="AG31186" s="3"/>
      <c r="AH31186" s="3"/>
      <c r="AI31186" s="3"/>
      <c r="AJ31186" s="3"/>
    </row>
    <row r="31187" spans="28:36" s="1" customFormat="1" ht="15" x14ac:dyDescent="0.2">
      <c r="AB31187" s="3"/>
      <c r="AC31187" s="3"/>
      <c r="AD31187" s="3"/>
      <c r="AE31187" s="3"/>
      <c r="AF31187" s="3"/>
      <c r="AG31187" s="3"/>
      <c r="AH31187" s="3"/>
      <c r="AI31187" s="3"/>
      <c r="AJ31187" s="3"/>
    </row>
    <row r="31188" spans="28:36" s="1" customFormat="1" ht="15" x14ac:dyDescent="0.2">
      <c r="AB31188" s="3"/>
      <c r="AC31188" s="3"/>
      <c r="AD31188" s="3"/>
      <c r="AE31188" s="3"/>
      <c r="AF31188" s="3"/>
      <c r="AG31188" s="3"/>
      <c r="AH31188" s="3"/>
      <c r="AI31188" s="3"/>
      <c r="AJ31188" s="3"/>
    </row>
    <row r="31189" spans="28:36" s="1" customFormat="1" ht="15" x14ac:dyDescent="0.2">
      <c r="AB31189" s="3"/>
      <c r="AC31189" s="3"/>
      <c r="AD31189" s="3"/>
      <c r="AE31189" s="3"/>
      <c r="AF31189" s="3"/>
      <c r="AG31189" s="3"/>
      <c r="AH31189" s="3"/>
      <c r="AI31189" s="3"/>
      <c r="AJ31189" s="3"/>
    </row>
    <row r="31190" spans="28:36" s="1" customFormat="1" ht="15" x14ac:dyDescent="0.2">
      <c r="AB31190" s="3"/>
      <c r="AC31190" s="3"/>
      <c r="AD31190" s="3"/>
      <c r="AE31190" s="3"/>
      <c r="AF31190" s="3"/>
      <c r="AG31190" s="3"/>
      <c r="AH31190" s="3"/>
      <c r="AI31190" s="3"/>
      <c r="AJ31190" s="3"/>
    </row>
    <row r="31191" spans="28:36" s="1" customFormat="1" ht="15" x14ac:dyDescent="0.2">
      <c r="AB31191" s="3"/>
      <c r="AC31191" s="3"/>
      <c r="AD31191" s="3"/>
      <c r="AE31191" s="3"/>
      <c r="AF31191" s="3"/>
      <c r="AG31191" s="3"/>
      <c r="AH31191" s="3"/>
      <c r="AI31191" s="3"/>
      <c r="AJ31191" s="3"/>
    </row>
    <row r="31192" spans="28:36" s="1" customFormat="1" ht="15" x14ac:dyDescent="0.2">
      <c r="AB31192" s="3"/>
      <c r="AC31192" s="3"/>
      <c r="AD31192" s="3"/>
      <c r="AE31192" s="3"/>
      <c r="AF31192" s="3"/>
      <c r="AG31192" s="3"/>
      <c r="AH31192" s="3"/>
      <c r="AI31192" s="3"/>
      <c r="AJ31192" s="3"/>
    </row>
    <row r="31193" spans="28:36" s="1" customFormat="1" ht="15" x14ac:dyDescent="0.2">
      <c r="AB31193" s="3"/>
      <c r="AC31193" s="3"/>
      <c r="AD31193" s="3"/>
      <c r="AE31193" s="3"/>
      <c r="AF31193" s="3"/>
      <c r="AG31193" s="3"/>
      <c r="AH31193" s="3"/>
      <c r="AI31193" s="3"/>
      <c r="AJ31193" s="3"/>
    </row>
    <row r="31194" spans="28:36" s="1" customFormat="1" ht="15" x14ac:dyDescent="0.2">
      <c r="AB31194" s="3"/>
      <c r="AC31194" s="3"/>
      <c r="AD31194" s="3"/>
      <c r="AE31194" s="3"/>
      <c r="AF31194" s="3"/>
      <c r="AG31194" s="3"/>
      <c r="AH31194" s="3"/>
      <c r="AI31194" s="3"/>
      <c r="AJ31194" s="3"/>
    </row>
    <row r="31195" spans="28:36" s="1" customFormat="1" ht="15" x14ac:dyDescent="0.2">
      <c r="AB31195" s="3"/>
      <c r="AC31195" s="3"/>
      <c r="AD31195" s="3"/>
      <c r="AE31195" s="3"/>
      <c r="AF31195" s="3"/>
      <c r="AG31195" s="3"/>
      <c r="AH31195" s="3"/>
      <c r="AI31195" s="3"/>
      <c r="AJ31195" s="3"/>
    </row>
    <row r="31196" spans="28:36" s="1" customFormat="1" ht="15" x14ac:dyDescent="0.2">
      <c r="AB31196" s="3"/>
      <c r="AC31196" s="3"/>
      <c r="AD31196" s="3"/>
      <c r="AE31196" s="3"/>
      <c r="AF31196" s="3"/>
      <c r="AG31196" s="3"/>
      <c r="AH31196" s="3"/>
      <c r="AI31196" s="3"/>
      <c r="AJ31196" s="3"/>
    </row>
    <row r="31197" spans="28:36" s="1" customFormat="1" ht="15" x14ac:dyDescent="0.2">
      <c r="AB31197" s="3"/>
      <c r="AC31197" s="3"/>
      <c r="AD31197" s="3"/>
      <c r="AE31197" s="3"/>
      <c r="AF31197" s="3"/>
      <c r="AG31197" s="3"/>
      <c r="AH31197" s="3"/>
      <c r="AI31197" s="3"/>
      <c r="AJ31197" s="3"/>
    </row>
    <row r="31198" spans="28:36" s="1" customFormat="1" ht="15" x14ac:dyDescent="0.2">
      <c r="AB31198" s="3"/>
      <c r="AC31198" s="3"/>
      <c r="AD31198" s="3"/>
      <c r="AE31198" s="3"/>
      <c r="AF31198" s="3"/>
      <c r="AG31198" s="3"/>
      <c r="AH31198" s="3"/>
      <c r="AI31198" s="3"/>
      <c r="AJ31198" s="3"/>
    </row>
    <row r="31199" spans="28:36" s="1" customFormat="1" ht="15" x14ac:dyDescent="0.2">
      <c r="AB31199" s="3"/>
      <c r="AC31199" s="3"/>
      <c r="AD31199" s="3"/>
      <c r="AE31199" s="3"/>
      <c r="AF31199" s="3"/>
      <c r="AG31199" s="3"/>
      <c r="AH31199" s="3"/>
      <c r="AI31199" s="3"/>
      <c r="AJ31199" s="3"/>
    </row>
    <row r="31200" spans="28:36" s="1" customFormat="1" ht="15" x14ac:dyDescent="0.2">
      <c r="AB31200" s="3"/>
      <c r="AC31200" s="3"/>
      <c r="AD31200" s="3"/>
      <c r="AE31200" s="3"/>
      <c r="AF31200" s="3"/>
      <c r="AG31200" s="3"/>
      <c r="AH31200" s="3"/>
      <c r="AI31200" s="3"/>
      <c r="AJ31200" s="3"/>
    </row>
    <row r="31201" spans="28:36" s="1" customFormat="1" ht="15" x14ac:dyDescent="0.2">
      <c r="AB31201" s="3"/>
      <c r="AC31201" s="3"/>
      <c r="AD31201" s="3"/>
      <c r="AE31201" s="3"/>
      <c r="AF31201" s="3"/>
      <c r="AG31201" s="3"/>
      <c r="AH31201" s="3"/>
      <c r="AI31201" s="3"/>
      <c r="AJ31201" s="3"/>
    </row>
    <row r="31202" spans="28:36" s="1" customFormat="1" ht="15" x14ac:dyDescent="0.2">
      <c r="AB31202" s="3"/>
      <c r="AC31202" s="3"/>
      <c r="AD31202" s="3"/>
      <c r="AE31202" s="3"/>
      <c r="AF31202" s="3"/>
      <c r="AG31202" s="3"/>
      <c r="AH31202" s="3"/>
      <c r="AI31202" s="3"/>
      <c r="AJ31202" s="3"/>
    </row>
    <row r="31203" spans="28:36" s="1" customFormat="1" ht="15" x14ac:dyDescent="0.2">
      <c r="AB31203" s="3"/>
      <c r="AC31203" s="3"/>
      <c r="AD31203" s="3"/>
      <c r="AE31203" s="3"/>
      <c r="AF31203" s="3"/>
      <c r="AG31203" s="3"/>
      <c r="AH31203" s="3"/>
      <c r="AI31203" s="3"/>
      <c r="AJ31203" s="3"/>
    </row>
    <row r="31204" spans="28:36" s="1" customFormat="1" ht="15" x14ac:dyDescent="0.2">
      <c r="AB31204" s="3"/>
      <c r="AC31204" s="3"/>
      <c r="AD31204" s="3"/>
      <c r="AE31204" s="3"/>
      <c r="AF31204" s="3"/>
      <c r="AG31204" s="3"/>
      <c r="AH31204" s="3"/>
      <c r="AI31204" s="3"/>
      <c r="AJ31204" s="3"/>
    </row>
    <row r="31205" spans="28:36" s="1" customFormat="1" ht="15" x14ac:dyDescent="0.2">
      <c r="AB31205" s="3"/>
      <c r="AC31205" s="3"/>
      <c r="AD31205" s="3"/>
      <c r="AE31205" s="3"/>
      <c r="AF31205" s="3"/>
      <c r="AG31205" s="3"/>
      <c r="AH31205" s="3"/>
      <c r="AI31205" s="3"/>
      <c r="AJ31205" s="3"/>
    </row>
    <row r="31206" spans="28:36" s="1" customFormat="1" ht="15" x14ac:dyDescent="0.2">
      <c r="AB31206" s="3"/>
      <c r="AC31206" s="3"/>
      <c r="AD31206" s="3"/>
      <c r="AE31206" s="3"/>
      <c r="AF31206" s="3"/>
      <c r="AG31206" s="3"/>
      <c r="AH31206" s="3"/>
      <c r="AI31206" s="3"/>
      <c r="AJ31206" s="3"/>
    </row>
    <row r="31207" spans="28:36" s="1" customFormat="1" ht="15" x14ac:dyDescent="0.2">
      <c r="AB31207" s="3"/>
      <c r="AC31207" s="3"/>
      <c r="AD31207" s="3"/>
      <c r="AE31207" s="3"/>
      <c r="AF31207" s="3"/>
      <c r="AG31207" s="3"/>
      <c r="AH31207" s="3"/>
      <c r="AI31207" s="3"/>
      <c r="AJ31207" s="3"/>
    </row>
    <row r="31208" spans="28:36" s="1" customFormat="1" ht="15" x14ac:dyDescent="0.2">
      <c r="AB31208" s="3"/>
      <c r="AC31208" s="3"/>
      <c r="AD31208" s="3"/>
      <c r="AE31208" s="3"/>
      <c r="AF31208" s="3"/>
      <c r="AG31208" s="3"/>
      <c r="AH31208" s="3"/>
      <c r="AI31208" s="3"/>
      <c r="AJ31208" s="3"/>
    </row>
    <row r="31209" spans="28:36" s="1" customFormat="1" ht="15" x14ac:dyDescent="0.2">
      <c r="AB31209" s="3"/>
      <c r="AC31209" s="3"/>
      <c r="AD31209" s="3"/>
      <c r="AE31209" s="3"/>
      <c r="AF31209" s="3"/>
      <c r="AG31209" s="3"/>
      <c r="AH31209" s="3"/>
      <c r="AI31209" s="3"/>
      <c r="AJ31209" s="3"/>
    </row>
    <row r="31210" spans="28:36" s="1" customFormat="1" ht="15" x14ac:dyDescent="0.2">
      <c r="AB31210" s="3"/>
      <c r="AC31210" s="3"/>
      <c r="AD31210" s="3"/>
      <c r="AE31210" s="3"/>
      <c r="AF31210" s="3"/>
      <c r="AG31210" s="3"/>
      <c r="AH31210" s="3"/>
      <c r="AI31210" s="3"/>
      <c r="AJ31210" s="3"/>
    </row>
    <row r="31211" spans="28:36" s="1" customFormat="1" ht="15" x14ac:dyDescent="0.2">
      <c r="AB31211" s="3"/>
      <c r="AC31211" s="3"/>
      <c r="AD31211" s="3"/>
      <c r="AE31211" s="3"/>
      <c r="AF31211" s="3"/>
      <c r="AG31211" s="3"/>
      <c r="AH31211" s="3"/>
      <c r="AI31211" s="3"/>
      <c r="AJ31211" s="3"/>
    </row>
    <row r="31212" spans="28:36" s="1" customFormat="1" ht="15" x14ac:dyDescent="0.2">
      <c r="AB31212" s="3"/>
      <c r="AC31212" s="3"/>
      <c r="AD31212" s="3"/>
      <c r="AE31212" s="3"/>
      <c r="AF31212" s="3"/>
      <c r="AG31212" s="3"/>
      <c r="AH31212" s="3"/>
      <c r="AI31212" s="3"/>
      <c r="AJ31212" s="3"/>
    </row>
    <row r="31213" spans="28:36" s="1" customFormat="1" ht="15" x14ac:dyDescent="0.2">
      <c r="AB31213" s="3"/>
      <c r="AC31213" s="3"/>
      <c r="AD31213" s="3"/>
      <c r="AE31213" s="3"/>
      <c r="AF31213" s="3"/>
      <c r="AG31213" s="3"/>
      <c r="AH31213" s="3"/>
      <c r="AI31213" s="3"/>
      <c r="AJ31213" s="3"/>
    </row>
    <row r="31214" spans="28:36" s="1" customFormat="1" ht="15" x14ac:dyDescent="0.2">
      <c r="AB31214" s="3"/>
      <c r="AC31214" s="3"/>
      <c r="AD31214" s="3"/>
      <c r="AE31214" s="3"/>
      <c r="AF31214" s="3"/>
      <c r="AG31214" s="3"/>
      <c r="AH31214" s="3"/>
      <c r="AI31214" s="3"/>
      <c r="AJ31214" s="3"/>
    </row>
    <row r="31215" spans="28:36" s="1" customFormat="1" ht="15" x14ac:dyDescent="0.2">
      <c r="AB31215" s="3"/>
      <c r="AC31215" s="3"/>
      <c r="AD31215" s="3"/>
      <c r="AE31215" s="3"/>
      <c r="AF31215" s="3"/>
      <c r="AG31215" s="3"/>
      <c r="AH31215" s="3"/>
      <c r="AI31215" s="3"/>
      <c r="AJ31215" s="3"/>
    </row>
    <row r="31216" spans="28:36" s="1" customFormat="1" ht="15" x14ac:dyDescent="0.2">
      <c r="AB31216" s="3"/>
      <c r="AC31216" s="3"/>
      <c r="AD31216" s="3"/>
      <c r="AE31216" s="3"/>
      <c r="AF31216" s="3"/>
      <c r="AG31216" s="3"/>
      <c r="AH31216" s="3"/>
      <c r="AI31216" s="3"/>
      <c r="AJ31216" s="3"/>
    </row>
    <row r="31217" spans="28:36" s="1" customFormat="1" ht="15" x14ac:dyDescent="0.2">
      <c r="AB31217" s="3"/>
      <c r="AC31217" s="3"/>
      <c r="AD31217" s="3"/>
      <c r="AE31217" s="3"/>
      <c r="AF31217" s="3"/>
      <c r="AG31217" s="3"/>
      <c r="AH31217" s="3"/>
      <c r="AI31217" s="3"/>
      <c r="AJ31217" s="3"/>
    </row>
    <row r="31218" spans="28:36" s="1" customFormat="1" ht="15" x14ac:dyDescent="0.2">
      <c r="AB31218" s="3"/>
      <c r="AC31218" s="3"/>
      <c r="AD31218" s="3"/>
      <c r="AE31218" s="3"/>
      <c r="AF31218" s="3"/>
      <c r="AG31218" s="3"/>
      <c r="AH31218" s="3"/>
      <c r="AI31218" s="3"/>
      <c r="AJ31218" s="3"/>
    </row>
    <row r="31219" spans="28:36" s="1" customFormat="1" ht="15" x14ac:dyDescent="0.2">
      <c r="AB31219" s="3"/>
      <c r="AC31219" s="3"/>
      <c r="AD31219" s="3"/>
      <c r="AE31219" s="3"/>
      <c r="AF31219" s="3"/>
      <c r="AG31219" s="3"/>
      <c r="AH31219" s="3"/>
      <c r="AI31219" s="3"/>
      <c r="AJ31219" s="3"/>
    </row>
    <row r="31220" spans="28:36" s="1" customFormat="1" ht="15" x14ac:dyDescent="0.2">
      <c r="AB31220" s="3"/>
      <c r="AC31220" s="3"/>
      <c r="AD31220" s="3"/>
      <c r="AE31220" s="3"/>
      <c r="AF31220" s="3"/>
      <c r="AG31220" s="3"/>
      <c r="AH31220" s="3"/>
      <c r="AI31220" s="3"/>
      <c r="AJ31220" s="3"/>
    </row>
    <row r="31221" spans="28:36" s="1" customFormat="1" ht="15" x14ac:dyDescent="0.2">
      <c r="AB31221" s="3"/>
      <c r="AC31221" s="3"/>
      <c r="AD31221" s="3"/>
      <c r="AE31221" s="3"/>
      <c r="AF31221" s="3"/>
      <c r="AG31221" s="3"/>
      <c r="AH31221" s="3"/>
      <c r="AI31221" s="3"/>
      <c r="AJ31221" s="3"/>
    </row>
    <row r="31222" spans="28:36" s="1" customFormat="1" ht="15" x14ac:dyDescent="0.2">
      <c r="AB31222" s="3"/>
      <c r="AC31222" s="3"/>
      <c r="AD31222" s="3"/>
      <c r="AE31222" s="3"/>
      <c r="AF31222" s="3"/>
      <c r="AG31222" s="3"/>
      <c r="AH31222" s="3"/>
      <c r="AI31222" s="3"/>
      <c r="AJ31222" s="3"/>
    </row>
    <row r="31223" spans="28:36" s="1" customFormat="1" ht="15" x14ac:dyDescent="0.2">
      <c r="AB31223" s="3"/>
      <c r="AC31223" s="3"/>
      <c r="AD31223" s="3"/>
      <c r="AE31223" s="3"/>
      <c r="AF31223" s="3"/>
      <c r="AG31223" s="3"/>
      <c r="AH31223" s="3"/>
      <c r="AI31223" s="3"/>
      <c r="AJ31223" s="3"/>
    </row>
    <row r="31224" spans="28:36" s="1" customFormat="1" ht="15" x14ac:dyDescent="0.2">
      <c r="AB31224" s="3"/>
      <c r="AC31224" s="3"/>
      <c r="AD31224" s="3"/>
      <c r="AE31224" s="3"/>
      <c r="AF31224" s="3"/>
      <c r="AG31224" s="3"/>
      <c r="AH31224" s="3"/>
      <c r="AI31224" s="3"/>
      <c r="AJ31224" s="3"/>
    </row>
    <row r="31225" spans="28:36" s="1" customFormat="1" ht="15" x14ac:dyDescent="0.2">
      <c r="AB31225" s="3"/>
      <c r="AC31225" s="3"/>
      <c r="AD31225" s="3"/>
      <c r="AE31225" s="3"/>
      <c r="AF31225" s="3"/>
      <c r="AG31225" s="3"/>
      <c r="AH31225" s="3"/>
      <c r="AI31225" s="3"/>
      <c r="AJ31225" s="3"/>
    </row>
    <row r="31226" spans="28:36" s="1" customFormat="1" ht="15" x14ac:dyDescent="0.2">
      <c r="AB31226" s="3"/>
      <c r="AC31226" s="3"/>
      <c r="AD31226" s="3"/>
      <c r="AE31226" s="3"/>
      <c r="AF31226" s="3"/>
      <c r="AG31226" s="3"/>
      <c r="AH31226" s="3"/>
      <c r="AI31226" s="3"/>
      <c r="AJ31226" s="3"/>
    </row>
    <row r="31227" spans="28:36" s="1" customFormat="1" ht="15" x14ac:dyDescent="0.2">
      <c r="AB31227" s="3"/>
      <c r="AC31227" s="3"/>
      <c r="AD31227" s="3"/>
      <c r="AE31227" s="3"/>
      <c r="AF31227" s="3"/>
      <c r="AG31227" s="3"/>
      <c r="AH31227" s="3"/>
      <c r="AI31227" s="3"/>
      <c r="AJ31227" s="3"/>
    </row>
    <row r="31228" spans="28:36" s="1" customFormat="1" ht="15" x14ac:dyDescent="0.2">
      <c r="AB31228" s="3"/>
      <c r="AC31228" s="3"/>
      <c r="AD31228" s="3"/>
      <c r="AE31228" s="3"/>
      <c r="AF31228" s="3"/>
      <c r="AG31228" s="3"/>
      <c r="AH31228" s="3"/>
      <c r="AI31228" s="3"/>
      <c r="AJ31228" s="3"/>
    </row>
    <row r="31229" spans="28:36" s="1" customFormat="1" ht="15" x14ac:dyDescent="0.2">
      <c r="AB31229" s="3"/>
      <c r="AC31229" s="3"/>
      <c r="AD31229" s="3"/>
      <c r="AE31229" s="3"/>
      <c r="AF31229" s="3"/>
      <c r="AG31229" s="3"/>
      <c r="AH31229" s="3"/>
      <c r="AI31229" s="3"/>
      <c r="AJ31229" s="3"/>
    </row>
    <row r="31230" spans="28:36" s="1" customFormat="1" ht="15" x14ac:dyDescent="0.2">
      <c r="AB31230" s="3"/>
      <c r="AC31230" s="3"/>
      <c r="AD31230" s="3"/>
      <c r="AE31230" s="3"/>
      <c r="AF31230" s="3"/>
      <c r="AG31230" s="3"/>
      <c r="AH31230" s="3"/>
      <c r="AI31230" s="3"/>
      <c r="AJ31230" s="3"/>
    </row>
    <row r="31231" spans="28:36" s="1" customFormat="1" ht="15" x14ac:dyDescent="0.2">
      <c r="AB31231" s="3"/>
      <c r="AC31231" s="3"/>
      <c r="AD31231" s="3"/>
      <c r="AE31231" s="3"/>
      <c r="AF31231" s="3"/>
      <c r="AG31231" s="3"/>
      <c r="AH31231" s="3"/>
      <c r="AI31231" s="3"/>
      <c r="AJ31231" s="3"/>
    </row>
    <row r="31232" spans="28:36" s="1" customFormat="1" ht="15" x14ac:dyDescent="0.2">
      <c r="AB31232" s="3"/>
      <c r="AC31232" s="3"/>
      <c r="AD31232" s="3"/>
      <c r="AE31232" s="3"/>
      <c r="AF31232" s="3"/>
      <c r="AG31232" s="3"/>
      <c r="AH31232" s="3"/>
      <c r="AI31232" s="3"/>
      <c r="AJ31232" s="3"/>
    </row>
    <row r="31233" spans="28:36" s="1" customFormat="1" ht="15" x14ac:dyDescent="0.2">
      <c r="AB31233" s="3"/>
      <c r="AC31233" s="3"/>
      <c r="AD31233" s="3"/>
      <c r="AE31233" s="3"/>
      <c r="AF31233" s="3"/>
      <c r="AG31233" s="3"/>
      <c r="AH31233" s="3"/>
      <c r="AI31233" s="3"/>
      <c r="AJ31233" s="3"/>
    </row>
    <row r="31234" spans="28:36" s="1" customFormat="1" ht="15" x14ac:dyDescent="0.2">
      <c r="AB31234" s="3"/>
      <c r="AC31234" s="3"/>
      <c r="AD31234" s="3"/>
      <c r="AE31234" s="3"/>
      <c r="AF31234" s="3"/>
      <c r="AG31234" s="3"/>
      <c r="AH31234" s="3"/>
      <c r="AI31234" s="3"/>
      <c r="AJ31234" s="3"/>
    </row>
    <row r="31235" spans="28:36" s="1" customFormat="1" ht="15" x14ac:dyDescent="0.2">
      <c r="AB31235" s="3"/>
      <c r="AC31235" s="3"/>
      <c r="AD31235" s="3"/>
      <c r="AE31235" s="3"/>
      <c r="AF31235" s="3"/>
      <c r="AG31235" s="3"/>
      <c r="AH31235" s="3"/>
      <c r="AI31235" s="3"/>
      <c r="AJ31235" s="3"/>
    </row>
    <row r="31236" spans="28:36" s="1" customFormat="1" ht="15" x14ac:dyDescent="0.2">
      <c r="AB31236" s="3"/>
      <c r="AC31236" s="3"/>
      <c r="AD31236" s="3"/>
      <c r="AE31236" s="3"/>
      <c r="AF31236" s="3"/>
      <c r="AG31236" s="3"/>
      <c r="AH31236" s="3"/>
      <c r="AI31236" s="3"/>
      <c r="AJ31236" s="3"/>
    </row>
    <row r="31237" spans="28:36" s="1" customFormat="1" ht="15" x14ac:dyDescent="0.2">
      <c r="AB31237" s="3"/>
      <c r="AC31237" s="3"/>
      <c r="AD31237" s="3"/>
      <c r="AE31237" s="3"/>
      <c r="AF31237" s="3"/>
      <c r="AG31237" s="3"/>
      <c r="AH31237" s="3"/>
      <c r="AI31237" s="3"/>
      <c r="AJ31237" s="3"/>
    </row>
    <row r="31238" spans="28:36" s="1" customFormat="1" ht="15" x14ac:dyDescent="0.2">
      <c r="AB31238" s="3"/>
      <c r="AC31238" s="3"/>
      <c r="AD31238" s="3"/>
      <c r="AE31238" s="3"/>
      <c r="AF31238" s="3"/>
      <c r="AG31238" s="3"/>
      <c r="AH31238" s="3"/>
      <c r="AI31238" s="3"/>
      <c r="AJ31238" s="3"/>
    </row>
    <row r="31239" spans="28:36" s="1" customFormat="1" ht="15" x14ac:dyDescent="0.2">
      <c r="AB31239" s="3"/>
      <c r="AC31239" s="3"/>
      <c r="AD31239" s="3"/>
      <c r="AE31239" s="3"/>
      <c r="AF31239" s="3"/>
      <c r="AG31239" s="3"/>
      <c r="AH31239" s="3"/>
      <c r="AI31239" s="3"/>
      <c r="AJ31239" s="3"/>
    </row>
    <row r="31240" spans="28:36" s="1" customFormat="1" ht="15" x14ac:dyDescent="0.2">
      <c r="AB31240" s="3"/>
      <c r="AC31240" s="3"/>
      <c r="AD31240" s="3"/>
      <c r="AE31240" s="3"/>
      <c r="AF31240" s="3"/>
      <c r="AG31240" s="3"/>
      <c r="AH31240" s="3"/>
      <c r="AI31240" s="3"/>
      <c r="AJ31240" s="3"/>
    </row>
    <row r="31241" spans="28:36" s="1" customFormat="1" ht="15" x14ac:dyDescent="0.2">
      <c r="AB31241" s="3"/>
      <c r="AC31241" s="3"/>
      <c r="AD31241" s="3"/>
      <c r="AE31241" s="3"/>
      <c r="AF31241" s="3"/>
      <c r="AG31241" s="3"/>
      <c r="AH31241" s="3"/>
      <c r="AI31241" s="3"/>
      <c r="AJ31241" s="3"/>
    </row>
    <row r="31242" spans="28:36" s="1" customFormat="1" ht="15" x14ac:dyDescent="0.2">
      <c r="AB31242" s="3"/>
      <c r="AC31242" s="3"/>
      <c r="AD31242" s="3"/>
      <c r="AE31242" s="3"/>
      <c r="AF31242" s="3"/>
      <c r="AG31242" s="3"/>
      <c r="AH31242" s="3"/>
      <c r="AI31242" s="3"/>
      <c r="AJ31242" s="3"/>
    </row>
    <row r="31243" spans="28:36" s="1" customFormat="1" ht="15" x14ac:dyDescent="0.2">
      <c r="AB31243" s="3"/>
      <c r="AC31243" s="3"/>
      <c r="AD31243" s="3"/>
      <c r="AE31243" s="3"/>
      <c r="AF31243" s="3"/>
      <c r="AG31243" s="3"/>
      <c r="AH31243" s="3"/>
      <c r="AI31243" s="3"/>
      <c r="AJ31243" s="3"/>
    </row>
    <row r="31244" spans="28:36" s="1" customFormat="1" ht="15" x14ac:dyDescent="0.2">
      <c r="AB31244" s="3"/>
      <c r="AC31244" s="3"/>
      <c r="AD31244" s="3"/>
      <c r="AE31244" s="3"/>
      <c r="AF31244" s="3"/>
      <c r="AG31244" s="3"/>
      <c r="AH31244" s="3"/>
      <c r="AI31244" s="3"/>
      <c r="AJ31244" s="3"/>
    </row>
    <row r="31245" spans="28:36" s="1" customFormat="1" ht="15" x14ac:dyDescent="0.2">
      <c r="AB31245" s="3"/>
      <c r="AC31245" s="3"/>
      <c r="AD31245" s="3"/>
      <c r="AE31245" s="3"/>
      <c r="AF31245" s="3"/>
      <c r="AG31245" s="3"/>
      <c r="AH31245" s="3"/>
      <c r="AI31245" s="3"/>
      <c r="AJ31245" s="3"/>
    </row>
    <row r="31246" spans="28:36" s="1" customFormat="1" ht="15" x14ac:dyDescent="0.2">
      <c r="AB31246" s="3"/>
      <c r="AC31246" s="3"/>
      <c r="AD31246" s="3"/>
      <c r="AE31246" s="3"/>
      <c r="AF31246" s="3"/>
      <c r="AG31246" s="3"/>
      <c r="AH31246" s="3"/>
      <c r="AI31246" s="3"/>
      <c r="AJ31246" s="3"/>
    </row>
    <row r="31247" spans="28:36" s="1" customFormat="1" ht="15" x14ac:dyDescent="0.2">
      <c r="AB31247" s="3"/>
      <c r="AC31247" s="3"/>
      <c r="AD31247" s="3"/>
      <c r="AE31247" s="3"/>
      <c r="AF31247" s="3"/>
      <c r="AG31247" s="3"/>
      <c r="AH31247" s="3"/>
      <c r="AI31247" s="3"/>
      <c r="AJ31247" s="3"/>
    </row>
    <row r="31248" spans="28:36" s="1" customFormat="1" ht="15" x14ac:dyDescent="0.2">
      <c r="AB31248" s="3"/>
      <c r="AC31248" s="3"/>
      <c r="AD31248" s="3"/>
      <c r="AE31248" s="3"/>
      <c r="AF31248" s="3"/>
      <c r="AG31248" s="3"/>
      <c r="AH31248" s="3"/>
      <c r="AI31248" s="3"/>
      <c r="AJ31248" s="3"/>
    </row>
    <row r="31249" spans="28:36" s="1" customFormat="1" ht="15" x14ac:dyDescent="0.2">
      <c r="AB31249" s="3"/>
      <c r="AC31249" s="3"/>
      <c r="AD31249" s="3"/>
      <c r="AE31249" s="3"/>
      <c r="AF31249" s="3"/>
      <c r="AG31249" s="3"/>
      <c r="AH31249" s="3"/>
      <c r="AI31249" s="3"/>
      <c r="AJ31249" s="3"/>
    </row>
    <row r="31250" spans="28:36" s="1" customFormat="1" ht="15" x14ac:dyDescent="0.2">
      <c r="AB31250" s="3"/>
      <c r="AC31250" s="3"/>
      <c r="AD31250" s="3"/>
      <c r="AE31250" s="3"/>
      <c r="AF31250" s="3"/>
      <c r="AG31250" s="3"/>
      <c r="AH31250" s="3"/>
      <c r="AI31250" s="3"/>
      <c r="AJ31250" s="3"/>
    </row>
    <row r="31251" spans="28:36" s="1" customFormat="1" ht="15" x14ac:dyDescent="0.2">
      <c r="AB31251" s="3"/>
      <c r="AC31251" s="3"/>
      <c r="AD31251" s="3"/>
      <c r="AE31251" s="3"/>
      <c r="AF31251" s="3"/>
      <c r="AG31251" s="3"/>
      <c r="AH31251" s="3"/>
      <c r="AI31251" s="3"/>
      <c r="AJ31251" s="3"/>
    </row>
    <row r="31252" spans="28:36" s="1" customFormat="1" ht="15" x14ac:dyDescent="0.2">
      <c r="AB31252" s="3"/>
      <c r="AC31252" s="3"/>
      <c r="AD31252" s="3"/>
      <c r="AE31252" s="3"/>
      <c r="AF31252" s="3"/>
      <c r="AG31252" s="3"/>
      <c r="AH31252" s="3"/>
      <c r="AI31252" s="3"/>
      <c r="AJ31252" s="3"/>
    </row>
    <row r="31253" spans="28:36" s="1" customFormat="1" ht="15" x14ac:dyDescent="0.2">
      <c r="AB31253" s="3"/>
      <c r="AC31253" s="3"/>
      <c r="AD31253" s="3"/>
      <c r="AE31253" s="3"/>
      <c r="AF31253" s="3"/>
      <c r="AG31253" s="3"/>
      <c r="AH31253" s="3"/>
      <c r="AI31253" s="3"/>
      <c r="AJ31253" s="3"/>
    </row>
    <row r="31254" spans="28:36" s="1" customFormat="1" ht="15" x14ac:dyDescent="0.2">
      <c r="AB31254" s="3"/>
      <c r="AC31254" s="3"/>
      <c r="AD31254" s="3"/>
      <c r="AE31254" s="3"/>
      <c r="AF31254" s="3"/>
      <c r="AG31254" s="3"/>
      <c r="AH31254" s="3"/>
      <c r="AI31254" s="3"/>
      <c r="AJ31254" s="3"/>
    </row>
    <row r="31255" spans="28:36" s="1" customFormat="1" ht="15" x14ac:dyDescent="0.2">
      <c r="AB31255" s="3"/>
      <c r="AC31255" s="3"/>
      <c r="AD31255" s="3"/>
      <c r="AE31255" s="3"/>
      <c r="AF31255" s="3"/>
      <c r="AG31255" s="3"/>
      <c r="AH31255" s="3"/>
      <c r="AI31255" s="3"/>
      <c r="AJ31255" s="3"/>
    </row>
    <row r="31256" spans="28:36" s="1" customFormat="1" ht="15" x14ac:dyDescent="0.2">
      <c r="AB31256" s="3"/>
      <c r="AC31256" s="3"/>
      <c r="AD31256" s="3"/>
      <c r="AE31256" s="3"/>
      <c r="AF31256" s="3"/>
      <c r="AG31256" s="3"/>
      <c r="AH31256" s="3"/>
      <c r="AI31256" s="3"/>
      <c r="AJ31256" s="3"/>
    </row>
    <row r="31257" spans="28:36" s="1" customFormat="1" ht="15" x14ac:dyDescent="0.2">
      <c r="AB31257" s="3"/>
      <c r="AC31257" s="3"/>
      <c r="AD31257" s="3"/>
      <c r="AE31257" s="3"/>
      <c r="AF31257" s="3"/>
      <c r="AG31257" s="3"/>
      <c r="AH31257" s="3"/>
      <c r="AI31257" s="3"/>
      <c r="AJ31257" s="3"/>
    </row>
    <row r="31258" spans="28:36" s="1" customFormat="1" ht="15" x14ac:dyDescent="0.2">
      <c r="AB31258" s="3"/>
      <c r="AC31258" s="3"/>
      <c r="AD31258" s="3"/>
      <c r="AE31258" s="3"/>
      <c r="AF31258" s="3"/>
      <c r="AG31258" s="3"/>
      <c r="AH31258" s="3"/>
      <c r="AI31258" s="3"/>
      <c r="AJ31258" s="3"/>
    </row>
    <row r="31259" spans="28:36" s="1" customFormat="1" ht="15" x14ac:dyDescent="0.2">
      <c r="AB31259" s="3"/>
      <c r="AC31259" s="3"/>
      <c r="AD31259" s="3"/>
      <c r="AE31259" s="3"/>
      <c r="AF31259" s="3"/>
      <c r="AG31259" s="3"/>
      <c r="AH31259" s="3"/>
      <c r="AI31259" s="3"/>
      <c r="AJ31259" s="3"/>
    </row>
    <row r="31260" spans="28:36" s="1" customFormat="1" ht="15" x14ac:dyDescent="0.2">
      <c r="AB31260" s="3"/>
      <c r="AC31260" s="3"/>
      <c r="AD31260" s="3"/>
      <c r="AE31260" s="3"/>
      <c r="AF31260" s="3"/>
      <c r="AG31260" s="3"/>
      <c r="AH31260" s="3"/>
      <c r="AI31260" s="3"/>
      <c r="AJ31260" s="3"/>
    </row>
    <row r="31261" spans="28:36" s="1" customFormat="1" ht="15" x14ac:dyDescent="0.2">
      <c r="AB31261" s="3"/>
      <c r="AC31261" s="3"/>
      <c r="AD31261" s="3"/>
      <c r="AE31261" s="3"/>
      <c r="AF31261" s="3"/>
      <c r="AG31261" s="3"/>
      <c r="AH31261" s="3"/>
      <c r="AI31261" s="3"/>
      <c r="AJ31261" s="3"/>
    </row>
    <row r="31262" spans="28:36" s="1" customFormat="1" ht="15" x14ac:dyDescent="0.2">
      <c r="AB31262" s="3"/>
      <c r="AC31262" s="3"/>
      <c r="AD31262" s="3"/>
      <c r="AE31262" s="3"/>
      <c r="AF31262" s="3"/>
      <c r="AG31262" s="3"/>
      <c r="AH31262" s="3"/>
      <c r="AI31262" s="3"/>
      <c r="AJ31262" s="3"/>
    </row>
    <row r="31263" spans="28:36" s="1" customFormat="1" ht="15" x14ac:dyDescent="0.2">
      <c r="AB31263" s="3"/>
      <c r="AC31263" s="3"/>
      <c r="AD31263" s="3"/>
      <c r="AE31263" s="3"/>
      <c r="AF31263" s="3"/>
      <c r="AG31263" s="3"/>
      <c r="AH31263" s="3"/>
      <c r="AI31263" s="3"/>
      <c r="AJ31263" s="3"/>
    </row>
    <row r="31264" spans="28:36" s="1" customFormat="1" ht="15" x14ac:dyDescent="0.2">
      <c r="AB31264" s="3"/>
      <c r="AC31264" s="3"/>
      <c r="AD31264" s="3"/>
      <c r="AE31264" s="3"/>
      <c r="AF31264" s="3"/>
      <c r="AG31264" s="3"/>
      <c r="AH31264" s="3"/>
      <c r="AI31264" s="3"/>
      <c r="AJ31264" s="3"/>
    </row>
    <row r="31265" spans="28:36" s="1" customFormat="1" ht="15" x14ac:dyDescent="0.2">
      <c r="AB31265" s="3"/>
      <c r="AC31265" s="3"/>
      <c r="AD31265" s="3"/>
      <c r="AE31265" s="3"/>
      <c r="AF31265" s="3"/>
      <c r="AG31265" s="3"/>
      <c r="AH31265" s="3"/>
      <c r="AI31265" s="3"/>
      <c r="AJ31265" s="3"/>
    </row>
    <row r="31266" spans="28:36" s="1" customFormat="1" ht="15" x14ac:dyDescent="0.2">
      <c r="AB31266" s="3"/>
      <c r="AC31266" s="3"/>
      <c r="AD31266" s="3"/>
      <c r="AE31266" s="3"/>
      <c r="AF31266" s="3"/>
      <c r="AG31266" s="3"/>
      <c r="AH31266" s="3"/>
      <c r="AI31266" s="3"/>
      <c r="AJ31266" s="3"/>
    </row>
    <row r="31267" spans="28:36" s="1" customFormat="1" ht="15" x14ac:dyDescent="0.2">
      <c r="AB31267" s="3"/>
      <c r="AC31267" s="3"/>
      <c r="AD31267" s="3"/>
      <c r="AE31267" s="3"/>
      <c r="AF31267" s="3"/>
      <c r="AG31267" s="3"/>
      <c r="AH31267" s="3"/>
      <c r="AI31267" s="3"/>
      <c r="AJ31267" s="3"/>
    </row>
    <row r="31268" spans="28:36" s="1" customFormat="1" ht="15" x14ac:dyDescent="0.2">
      <c r="AB31268" s="3"/>
      <c r="AC31268" s="3"/>
      <c r="AD31268" s="3"/>
      <c r="AE31268" s="3"/>
      <c r="AF31268" s="3"/>
      <c r="AG31268" s="3"/>
      <c r="AH31268" s="3"/>
      <c r="AI31268" s="3"/>
      <c r="AJ31268" s="3"/>
    </row>
    <row r="31269" spans="28:36" s="1" customFormat="1" ht="15" x14ac:dyDescent="0.2">
      <c r="AB31269" s="3"/>
      <c r="AC31269" s="3"/>
      <c r="AD31269" s="3"/>
      <c r="AE31269" s="3"/>
      <c r="AF31269" s="3"/>
      <c r="AG31269" s="3"/>
      <c r="AH31269" s="3"/>
      <c r="AI31269" s="3"/>
      <c r="AJ31269" s="3"/>
    </row>
    <row r="31270" spans="28:36" s="1" customFormat="1" ht="15" x14ac:dyDescent="0.2">
      <c r="AB31270" s="3"/>
      <c r="AC31270" s="3"/>
      <c r="AD31270" s="3"/>
      <c r="AE31270" s="3"/>
      <c r="AF31270" s="3"/>
      <c r="AG31270" s="3"/>
      <c r="AH31270" s="3"/>
      <c r="AI31270" s="3"/>
      <c r="AJ31270" s="3"/>
    </row>
    <row r="31271" spans="28:36" s="1" customFormat="1" ht="15" x14ac:dyDescent="0.2">
      <c r="AB31271" s="3"/>
      <c r="AC31271" s="3"/>
      <c r="AD31271" s="3"/>
      <c r="AE31271" s="3"/>
      <c r="AF31271" s="3"/>
      <c r="AG31271" s="3"/>
      <c r="AH31271" s="3"/>
      <c r="AI31271" s="3"/>
      <c r="AJ31271" s="3"/>
    </row>
    <row r="31272" spans="28:36" s="1" customFormat="1" ht="15" x14ac:dyDescent="0.2">
      <c r="AB31272" s="3"/>
      <c r="AC31272" s="3"/>
      <c r="AD31272" s="3"/>
      <c r="AE31272" s="3"/>
      <c r="AF31272" s="3"/>
      <c r="AG31272" s="3"/>
      <c r="AH31272" s="3"/>
      <c r="AI31272" s="3"/>
      <c r="AJ31272" s="3"/>
    </row>
    <row r="31273" spans="28:36" s="1" customFormat="1" ht="15" x14ac:dyDescent="0.2">
      <c r="AB31273" s="3"/>
      <c r="AC31273" s="3"/>
      <c r="AD31273" s="3"/>
      <c r="AE31273" s="3"/>
      <c r="AF31273" s="3"/>
      <c r="AG31273" s="3"/>
      <c r="AH31273" s="3"/>
      <c r="AI31273" s="3"/>
      <c r="AJ31273" s="3"/>
    </row>
    <row r="31274" spans="28:36" s="1" customFormat="1" ht="15" x14ac:dyDescent="0.2">
      <c r="AB31274" s="3"/>
      <c r="AC31274" s="3"/>
      <c r="AD31274" s="3"/>
      <c r="AE31274" s="3"/>
      <c r="AF31274" s="3"/>
      <c r="AG31274" s="3"/>
      <c r="AH31274" s="3"/>
      <c r="AI31274" s="3"/>
      <c r="AJ31274" s="3"/>
    </row>
    <row r="31275" spans="28:36" s="1" customFormat="1" ht="15" x14ac:dyDescent="0.2">
      <c r="AB31275" s="3"/>
      <c r="AC31275" s="3"/>
      <c r="AD31275" s="3"/>
      <c r="AE31275" s="3"/>
      <c r="AF31275" s="3"/>
      <c r="AG31275" s="3"/>
      <c r="AH31275" s="3"/>
      <c r="AI31275" s="3"/>
      <c r="AJ31275" s="3"/>
    </row>
    <row r="31276" spans="28:36" s="1" customFormat="1" ht="15" x14ac:dyDescent="0.2">
      <c r="AB31276" s="3"/>
      <c r="AC31276" s="3"/>
      <c r="AD31276" s="3"/>
      <c r="AE31276" s="3"/>
      <c r="AF31276" s="3"/>
      <c r="AG31276" s="3"/>
      <c r="AH31276" s="3"/>
      <c r="AI31276" s="3"/>
      <c r="AJ31276" s="3"/>
    </row>
    <row r="31277" spans="28:36" s="1" customFormat="1" ht="15" x14ac:dyDescent="0.2">
      <c r="AB31277" s="3"/>
      <c r="AC31277" s="3"/>
      <c r="AD31277" s="3"/>
      <c r="AE31277" s="3"/>
      <c r="AF31277" s="3"/>
      <c r="AG31277" s="3"/>
      <c r="AH31277" s="3"/>
      <c r="AI31277" s="3"/>
      <c r="AJ31277" s="3"/>
    </row>
    <row r="31278" spans="28:36" s="1" customFormat="1" ht="15" x14ac:dyDescent="0.2">
      <c r="AB31278" s="3"/>
      <c r="AC31278" s="3"/>
      <c r="AD31278" s="3"/>
      <c r="AE31278" s="3"/>
      <c r="AF31278" s="3"/>
      <c r="AG31278" s="3"/>
      <c r="AH31278" s="3"/>
      <c r="AI31278" s="3"/>
      <c r="AJ31278" s="3"/>
    </row>
    <row r="31279" spans="28:36" s="1" customFormat="1" ht="15" x14ac:dyDescent="0.2">
      <c r="AB31279" s="3"/>
      <c r="AC31279" s="3"/>
      <c r="AD31279" s="3"/>
      <c r="AE31279" s="3"/>
      <c r="AF31279" s="3"/>
      <c r="AG31279" s="3"/>
      <c r="AH31279" s="3"/>
      <c r="AI31279" s="3"/>
      <c r="AJ31279" s="3"/>
    </row>
    <row r="31280" spans="28:36" s="1" customFormat="1" ht="15" x14ac:dyDescent="0.2">
      <c r="AB31280" s="3"/>
      <c r="AC31280" s="3"/>
      <c r="AD31280" s="3"/>
      <c r="AE31280" s="3"/>
      <c r="AF31280" s="3"/>
      <c r="AG31280" s="3"/>
      <c r="AH31280" s="3"/>
      <c r="AI31280" s="3"/>
      <c r="AJ31280" s="3"/>
    </row>
    <row r="31281" spans="28:36" s="1" customFormat="1" ht="15" x14ac:dyDescent="0.2">
      <c r="AB31281" s="3"/>
      <c r="AC31281" s="3"/>
      <c r="AD31281" s="3"/>
      <c r="AE31281" s="3"/>
      <c r="AF31281" s="3"/>
      <c r="AG31281" s="3"/>
      <c r="AH31281" s="3"/>
      <c r="AI31281" s="3"/>
      <c r="AJ31281" s="3"/>
    </row>
    <row r="31282" spans="28:36" s="1" customFormat="1" ht="15" x14ac:dyDescent="0.2">
      <c r="AB31282" s="3"/>
      <c r="AC31282" s="3"/>
      <c r="AD31282" s="3"/>
      <c r="AE31282" s="3"/>
      <c r="AF31282" s="3"/>
      <c r="AG31282" s="3"/>
      <c r="AH31282" s="3"/>
      <c r="AI31282" s="3"/>
      <c r="AJ31282" s="3"/>
    </row>
    <row r="31283" spans="28:36" s="1" customFormat="1" ht="15" x14ac:dyDescent="0.2">
      <c r="AB31283" s="3"/>
      <c r="AC31283" s="3"/>
      <c r="AD31283" s="3"/>
      <c r="AE31283" s="3"/>
      <c r="AF31283" s="3"/>
      <c r="AG31283" s="3"/>
      <c r="AH31283" s="3"/>
      <c r="AI31283" s="3"/>
      <c r="AJ31283" s="3"/>
    </row>
    <row r="31284" spans="28:36" s="1" customFormat="1" ht="15" x14ac:dyDescent="0.2">
      <c r="AB31284" s="3"/>
      <c r="AC31284" s="3"/>
      <c r="AD31284" s="3"/>
      <c r="AE31284" s="3"/>
      <c r="AF31284" s="3"/>
      <c r="AG31284" s="3"/>
      <c r="AH31284" s="3"/>
      <c r="AI31284" s="3"/>
      <c r="AJ31284" s="3"/>
    </row>
    <row r="31285" spans="28:36" s="1" customFormat="1" ht="15" x14ac:dyDescent="0.2">
      <c r="AB31285" s="3"/>
      <c r="AC31285" s="3"/>
      <c r="AD31285" s="3"/>
      <c r="AE31285" s="3"/>
      <c r="AF31285" s="3"/>
      <c r="AG31285" s="3"/>
      <c r="AH31285" s="3"/>
      <c r="AI31285" s="3"/>
      <c r="AJ31285" s="3"/>
    </row>
    <row r="31286" spans="28:36" s="1" customFormat="1" ht="15" x14ac:dyDescent="0.2">
      <c r="AB31286" s="3"/>
      <c r="AC31286" s="3"/>
      <c r="AD31286" s="3"/>
      <c r="AE31286" s="3"/>
      <c r="AF31286" s="3"/>
      <c r="AG31286" s="3"/>
      <c r="AH31286" s="3"/>
      <c r="AI31286" s="3"/>
      <c r="AJ31286" s="3"/>
    </row>
    <row r="31287" spans="28:36" s="1" customFormat="1" ht="15" x14ac:dyDescent="0.2">
      <c r="AB31287" s="3"/>
      <c r="AC31287" s="3"/>
      <c r="AD31287" s="3"/>
      <c r="AE31287" s="3"/>
      <c r="AF31287" s="3"/>
      <c r="AG31287" s="3"/>
      <c r="AH31287" s="3"/>
      <c r="AI31287" s="3"/>
      <c r="AJ31287" s="3"/>
    </row>
    <row r="31288" spans="28:36" s="1" customFormat="1" ht="15" x14ac:dyDescent="0.2">
      <c r="AB31288" s="3"/>
      <c r="AC31288" s="3"/>
      <c r="AD31288" s="3"/>
      <c r="AE31288" s="3"/>
      <c r="AF31288" s="3"/>
      <c r="AG31288" s="3"/>
      <c r="AH31288" s="3"/>
      <c r="AI31288" s="3"/>
      <c r="AJ31288" s="3"/>
    </row>
    <row r="31289" spans="28:36" s="1" customFormat="1" ht="15" x14ac:dyDescent="0.2">
      <c r="AB31289" s="3"/>
      <c r="AC31289" s="3"/>
      <c r="AD31289" s="3"/>
      <c r="AE31289" s="3"/>
      <c r="AF31289" s="3"/>
      <c r="AG31289" s="3"/>
      <c r="AH31289" s="3"/>
      <c r="AI31289" s="3"/>
      <c r="AJ31289" s="3"/>
    </row>
    <row r="31290" spans="28:36" s="1" customFormat="1" ht="15" x14ac:dyDescent="0.2">
      <c r="AB31290" s="3"/>
      <c r="AC31290" s="3"/>
      <c r="AD31290" s="3"/>
      <c r="AE31290" s="3"/>
      <c r="AF31290" s="3"/>
      <c r="AG31290" s="3"/>
      <c r="AH31290" s="3"/>
      <c r="AI31290" s="3"/>
      <c r="AJ31290" s="3"/>
    </row>
    <row r="31291" spans="28:36" s="1" customFormat="1" ht="15" x14ac:dyDescent="0.2">
      <c r="AB31291" s="3"/>
      <c r="AC31291" s="3"/>
      <c r="AD31291" s="3"/>
      <c r="AE31291" s="3"/>
      <c r="AF31291" s="3"/>
      <c r="AG31291" s="3"/>
      <c r="AH31291" s="3"/>
      <c r="AI31291" s="3"/>
      <c r="AJ31291" s="3"/>
    </row>
    <row r="31292" spans="28:36" s="1" customFormat="1" ht="15" x14ac:dyDescent="0.2">
      <c r="AB31292" s="3"/>
      <c r="AC31292" s="3"/>
      <c r="AD31292" s="3"/>
      <c r="AE31292" s="3"/>
      <c r="AF31292" s="3"/>
      <c r="AG31292" s="3"/>
      <c r="AH31292" s="3"/>
      <c r="AI31292" s="3"/>
      <c r="AJ31292" s="3"/>
    </row>
    <row r="31293" spans="28:36" s="1" customFormat="1" ht="15" x14ac:dyDescent="0.2">
      <c r="AB31293" s="3"/>
      <c r="AC31293" s="3"/>
      <c r="AD31293" s="3"/>
      <c r="AE31293" s="3"/>
      <c r="AF31293" s="3"/>
      <c r="AG31293" s="3"/>
      <c r="AH31293" s="3"/>
      <c r="AI31293" s="3"/>
      <c r="AJ31293" s="3"/>
    </row>
    <row r="31294" spans="28:36" s="1" customFormat="1" ht="15" x14ac:dyDescent="0.2">
      <c r="AB31294" s="3"/>
      <c r="AC31294" s="3"/>
      <c r="AD31294" s="3"/>
      <c r="AE31294" s="3"/>
      <c r="AF31294" s="3"/>
      <c r="AG31294" s="3"/>
      <c r="AH31294" s="3"/>
      <c r="AI31294" s="3"/>
      <c r="AJ31294" s="3"/>
    </row>
    <row r="31295" spans="28:36" s="1" customFormat="1" ht="15" x14ac:dyDescent="0.2">
      <c r="AB31295" s="3"/>
      <c r="AC31295" s="3"/>
      <c r="AD31295" s="3"/>
      <c r="AE31295" s="3"/>
      <c r="AF31295" s="3"/>
      <c r="AG31295" s="3"/>
      <c r="AH31295" s="3"/>
      <c r="AI31295" s="3"/>
      <c r="AJ31295" s="3"/>
    </row>
    <row r="31296" spans="28:36" s="1" customFormat="1" ht="15" x14ac:dyDescent="0.2">
      <c r="AB31296" s="3"/>
      <c r="AC31296" s="3"/>
      <c r="AD31296" s="3"/>
      <c r="AE31296" s="3"/>
      <c r="AF31296" s="3"/>
      <c r="AG31296" s="3"/>
      <c r="AH31296" s="3"/>
      <c r="AI31296" s="3"/>
      <c r="AJ31296" s="3"/>
    </row>
    <row r="31297" spans="28:36" s="1" customFormat="1" ht="15" x14ac:dyDescent="0.2">
      <c r="AB31297" s="3"/>
      <c r="AC31297" s="3"/>
      <c r="AD31297" s="3"/>
      <c r="AE31297" s="3"/>
      <c r="AF31297" s="3"/>
      <c r="AG31297" s="3"/>
      <c r="AH31297" s="3"/>
      <c r="AI31297" s="3"/>
      <c r="AJ31297" s="3"/>
    </row>
    <row r="31298" spans="28:36" s="1" customFormat="1" ht="15" x14ac:dyDescent="0.2">
      <c r="AB31298" s="3"/>
      <c r="AC31298" s="3"/>
      <c r="AD31298" s="3"/>
      <c r="AE31298" s="3"/>
      <c r="AF31298" s="3"/>
      <c r="AG31298" s="3"/>
      <c r="AH31298" s="3"/>
      <c r="AI31298" s="3"/>
      <c r="AJ31298" s="3"/>
    </row>
    <row r="31299" spans="28:36" s="1" customFormat="1" ht="15" x14ac:dyDescent="0.2">
      <c r="AB31299" s="3"/>
      <c r="AC31299" s="3"/>
      <c r="AD31299" s="3"/>
      <c r="AE31299" s="3"/>
      <c r="AF31299" s="3"/>
      <c r="AG31299" s="3"/>
      <c r="AH31299" s="3"/>
      <c r="AI31299" s="3"/>
      <c r="AJ31299" s="3"/>
    </row>
    <row r="31300" spans="28:36" s="1" customFormat="1" ht="15" x14ac:dyDescent="0.2">
      <c r="AB31300" s="3"/>
      <c r="AC31300" s="3"/>
      <c r="AD31300" s="3"/>
      <c r="AE31300" s="3"/>
      <c r="AF31300" s="3"/>
      <c r="AG31300" s="3"/>
      <c r="AH31300" s="3"/>
      <c r="AI31300" s="3"/>
      <c r="AJ31300" s="3"/>
    </row>
    <row r="31301" spans="28:36" s="1" customFormat="1" ht="15" x14ac:dyDescent="0.2">
      <c r="AB31301" s="3"/>
      <c r="AC31301" s="3"/>
      <c r="AD31301" s="3"/>
      <c r="AE31301" s="3"/>
      <c r="AF31301" s="3"/>
      <c r="AG31301" s="3"/>
      <c r="AH31301" s="3"/>
      <c r="AI31301" s="3"/>
      <c r="AJ31301" s="3"/>
    </row>
    <row r="31302" spans="28:36" s="1" customFormat="1" ht="15" x14ac:dyDescent="0.2">
      <c r="AB31302" s="3"/>
      <c r="AC31302" s="3"/>
      <c r="AD31302" s="3"/>
      <c r="AE31302" s="3"/>
      <c r="AF31302" s="3"/>
      <c r="AG31302" s="3"/>
      <c r="AH31302" s="3"/>
      <c r="AI31302" s="3"/>
      <c r="AJ31302" s="3"/>
    </row>
    <row r="31303" spans="28:36" s="1" customFormat="1" ht="15" x14ac:dyDescent="0.2">
      <c r="AB31303" s="3"/>
      <c r="AC31303" s="3"/>
      <c r="AD31303" s="3"/>
      <c r="AE31303" s="3"/>
      <c r="AF31303" s="3"/>
      <c r="AG31303" s="3"/>
      <c r="AH31303" s="3"/>
      <c r="AI31303" s="3"/>
      <c r="AJ31303" s="3"/>
    </row>
    <row r="31304" spans="28:36" s="1" customFormat="1" ht="15" x14ac:dyDescent="0.2">
      <c r="AB31304" s="3"/>
      <c r="AC31304" s="3"/>
      <c r="AD31304" s="3"/>
      <c r="AE31304" s="3"/>
      <c r="AF31304" s="3"/>
      <c r="AG31304" s="3"/>
      <c r="AH31304" s="3"/>
      <c r="AI31304" s="3"/>
      <c r="AJ31304" s="3"/>
    </row>
    <row r="31305" spans="28:36" s="1" customFormat="1" ht="15" x14ac:dyDescent="0.2">
      <c r="AB31305" s="3"/>
      <c r="AC31305" s="3"/>
      <c r="AD31305" s="3"/>
      <c r="AE31305" s="3"/>
      <c r="AF31305" s="3"/>
      <c r="AG31305" s="3"/>
      <c r="AH31305" s="3"/>
      <c r="AI31305" s="3"/>
      <c r="AJ31305" s="3"/>
    </row>
    <row r="31306" spans="28:36" s="1" customFormat="1" ht="15" x14ac:dyDescent="0.2">
      <c r="AB31306" s="3"/>
      <c r="AC31306" s="3"/>
      <c r="AD31306" s="3"/>
      <c r="AE31306" s="3"/>
      <c r="AF31306" s="3"/>
      <c r="AG31306" s="3"/>
      <c r="AH31306" s="3"/>
      <c r="AI31306" s="3"/>
      <c r="AJ31306" s="3"/>
    </row>
    <row r="31307" spans="28:36" s="1" customFormat="1" ht="15" x14ac:dyDescent="0.2">
      <c r="AB31307" s="3"/>
      <c r="AC31307" s="3"/>
      <c r="AD31307" s="3"/>
      <c r="AE31307" s="3"/>
      <c r="AF31307" s="3"/>
      <c r="AG31307" s="3"/>
      <c r="AH31307" s="3"/>
      <c r="AI31307" s="3"/>
      <c r="AJ31307" s="3"/>
    </row>
    <row r="31308" spans="28:36" s="1" customFormat="1" ht="15" x14ac:dyDescent="0.2">
      <c r="AB31308" s="3"/>
      <c r="AC31308" s="3"/>
      <c r="AD31308" s="3"/>
      <c r="AE31308" s="3"/>
      <c r="AF31308" s="3"/>
      <c r="AG31308" s="3"/>
      <c r="AH31308" s="3"/>
      <c r="AI31308" s="3"/>
      <c r="AJ31308" s="3"/>
    </row>
    <row r="31309" spans="28:36" s="1" customFormat="1" ht="15" x14ac:dyDescent="0.2">
      <c r="AB31309" s="3"/>
      <c r="AC31309" s="3"/>
      <c r="AD31309" s="3"/>
      <c r="AE31309" s="3"/>
      <c r="AF31309" s="3"/>
      <c r="AG31309" s="3"/>
      <c r="AH31309" s="3"/>
      <c r="AI31309" s="3"/>
      <c r="AJ31309" s="3"/>
    </row>
    <row r="31310" spans="28:36" s="1" customFormat="1" ht="15" x14ac:dyDescent="0.2">
      <c r="AB31310" s="3"/>
      <c r="AC31310" s="3"/>
      <c r="AD31310" s="3"/>
      <c r="AE31310" s="3"/>
      <c r="AF31310" s="3"/>
      <c r="AG31310" s="3"/>
      <c r="AH31310" s="3"/>
      <c r="AI31310" s="3"/>
      <c r="AJ31310" s="3"/>
    </row>
    <row r="31311" spans="28:36" s="1" customFormat="1" ht="15" x14ac:dyDescent="0.2">
      <c r="AB31311" s="3"/>
      <c r="AC31311" s="3"/>
      <c r="AD31311" s="3"/>
      <c r="AE31311" s="3"/>
      <c r="AF31311" s="3"/>
      <c r="AG31311" s="3"/>
      <c r="AH31311" s="3"/>
      <c r="AI31311" s="3"/>
      <c r="AJ31311" s="3"/>
    </row>
    <row r="31312" spans="28:36" s="1" customFormat="1" ht="15" x14ac:dyDescent="0.2">
      <c r="AB31312" s="3"/>
      <c r="AC31312" s="3"/>
      <c r="AD31312" s="3"/>
      <c r="AE31312" s="3"/>
      <c r="AF31312" s="3"/>
      <c r="AG31312" s="3"/>
      <c r="AH31312" s="3"/>
      <c r="AI31312" s="3"/>
      <c r="AJ31312" s="3"/>
    </row>
    <row r="31313" spans="28:36" s="1" customFormat="1" ht="15" x14ac:dyDescent="0.2">
      <c r="AB31313" s="3"/>
      <c r="AC31313" s="3"/>
      <c r="AD31313" s="3"/>
      <c r="AE31313" s="3"/>
      <c r="AF31313" s="3"/>
      <c r="AG31313" s="3"/>
      <c r="AH31313" s="3"/>
      <c r="AI31313" s="3"/>
      <c r="AJ31313" s="3"/>
    </row>
    <row r="31314" spans="28:36" s="1" customFormat="1" ht="15" x14ac:dyDescent="0.2">
      <c r="AB31314" s="3"/>
      <c r="AC31314" s="3"/>
      <c r="AD31314" s="3"/>
      <c r="AE31314" s="3"/>
      <c r="AF31314" s="3"/>
      <c r="AG31314" s="3"/>
      <c r="AH31314" s="3"/>
      <c r="AI31314" s="3"/>
      <c r="AJ31314" s="3"/>
    </row>
    <row r="31315" spans="28:36" s="1" customFormat="1" ht="15" x14ac:dyDescent="0.2">
      <c r="AB31315" s="3"/>
      <c r="AC31315" s="3"/>
      <c r="AD31315" s="3"/>
      <c r="AE31315" s="3"/>
      <c r="AF31315" s="3"/>
      <c r="AG31315" s="3"/>
      <c r="AH31315" s="3"/>
      <c r="AI31315" s="3"/>
      <c r="AJ31315" s="3"/>
    </row>
    <row r="31316" spans="28:36" s="1" customFormat="1" ht="15" x14ac:dyDescent="0.2">
      <c r="AB31316" s="3"/>
      <c r="AC31316" s="3"/>
      <c r="AD31316" s="3"/>
      <c r="AE31316" s="3"/>
      <c r="AF31316" s="3"/>
      <c r="AG31316" s="3"/>
      <c r="AH31316" s="3"/>
      <c r="AI31316" s="3"/>
      <c r="AJ31316" s="3"/>
    </row>
    <row r="31317" spans="28:36" s="1" customFormat="1" ht="15" x14ac:dyDescent="0.2">
      <c r="AB31317" s="3"/>
      <c r="AC31317" s="3"/>
      <c r="AD31317" s="3"/>
      <c r="AE31317" s="3"/>
      <c r="AF31317" s="3"/>
      <c r="AG31317" s="3"/>
      <c r="AH31317" s="3"/>
      <c r="AI31317" s="3"/>
      <c r="AJ31317" s="3"/>
    </row>
    <row r="31318" spans="28:36" s="1" customFormat="1" ht="15" x14ac:dyDescent="0.2">
      <c r="AB31318" s="3"/>
      <c r="AC31318" s="3"/>
      <c r="AD31318" s="3"/>
      <c r="AE31318" s="3"/>
      <c r="AF31318" s="3"/>
      <c r="AG31318" s="3"/>
      <c r="AH31318" s="3"/>
      <c r="AI31318" s="3"/>
      <c r="AJ31318" s="3"/>
    </row>
    <row r="31319" spans="28:36" s="1" customFormat="1" ht="15" x14ac:dyDescent="0.2">
      <c r="AB31319" s="3"/>
      <c r="AC31319" s="3"/>
      <c r="AD31319" s="3"/>
      <c r="AE31319" s="3"/>
      <c r="AF31319" s="3"/>
      <c r="AG31319" s="3"/>
      <c r="AH31319" s="3"/>
      <c r="AI31319" s="3"/>
      <c r="AJ31319" s="3"/>
    </row>
    <row r="31320" spans="28:36" s="1" customFormat="1" ht="15" x14ac:dyDescent="0.2">
      <c r="AB31320" s="3"/>
      <c r="AC31320" s="3"/>
      <c r="AD31320" s="3"/>
      <c r="AE31320" s="3"/>
      <c r="AF31320" s="3"/>
      <c r="AG31320" s="3"/>
      <c r="AH31320" s="3"/>
      <c r="AI31320" s="3"/>
      <c r="AJ31320" s="3"/>
    </row>
    <row r="31321" spans="28:36" s="1" customFormat="1" ht="15" x14ac:dyDescent="0.2">
      <c r="AB31321" s="3"/>
      <c r="AC31321" s="3"/>
      <c r="AD31321" s="3"/>
      <c r="AE31321" s="3"/>
      <c r="AF31321" s="3"/>
      <c r="AG31321" s="3"/>
      <c r="AH31321" s="3"/>
      <c r="AI31321" s="3"/>
      <c r="AJ31321" s="3"/>
    </row>
    <row r="31322" spans="28:36" s="1" customFormat="1" ht="15" x14ac:dyDescent="0.2">
      <c r="AB31322" s="3"/>
      <c r="AC31322" s="3"/>
      <c r="AD31322" s="3"/>
      <c r="AE31322" s="3"/>
      <c r="AF31322" s="3"/>
      <c r="AG31322" s="3"/>
      <c r="AH31322" s="3"/>
      <c r="AI31322" s="3"/>
      <c r="AJ31322" s="3"/>
    </row>
    <row r="31323" spans="28:36" s="1" customFormat="1" ht="15" x14ac:dyDescent="0.2">
      <c r="AB31323" s="3"/>
      <c r="AC31323" s="3"/>
      <c r="AD31323" s="3"/>
      <c r="AE31323" s="3"/>
      <c r="AF31323" s="3"/>
      <c r="AG31323" s="3"/>
      <c r="AH31323" s="3"/>
      <c r="AI31323" s="3"/>
      <c r="AJ31323" s="3"/>
    </row>
    <row r="31324" spans="28:36" s="1" customFormat="1" ht="15" x14ac:dyDescent="0.2">
      <c r="AB31324" s="3"/>
      <c r="AC31324" s="3"/>
      <c r="AD31324" s="3"/>
      <c r="AE31324" s="3"/>
      <c r="AF31324" s="3"/>
      <c r="AG31324" s="3"/>
      <c r="AH31324" s="3"/>
      <c r="AI31324" s="3"/>
      <c r="AJ31324" s="3"/>
    </row>
    <row r="31325" spans="28:36" s="1" customFormat="1" ht="15" x14ac:dyDescent="0.2">
      <c r="AB31325" s="3"/>
      <c r="AC31325" s="3"/>
      <c r="AD31325" s="3"/>
      <c r="AE31325" s="3"/>
      <c r="AF31325" s="3"/>
      <c r="AG31325" s="3"/>
      <c r="AH31325" s="3"/>
      <c r="AI31325" s="3"/>
      <c r="AJ31325" s="3"/>
    </row>
    <row r="31326" spans="28:36" s="1" customFormat="1" ht="15" x14ac:dyDescent="0.2">
      <c r="AB31326" s="3"/>
      <c r="AC31326" s="3"/>
      <c r="AD31326" s="3"/>
      <c r="AE31326" s="3"/>
      <c r="AF31326" s="3"/>
      <c r="AG31326" s="3"/>
      <c r="AH31326" s="3"/>
      <c r="AI31326" s="3"/>
      <c r="AJ31326" s="3"/>
    </row>
    <row r="31327" spans="28:36" s="1" customFormat="1" ht="15" x14ac:dyDescent="0.2">
      <c r="AB31327" s="3"/>
      <c r="AC31327" s="3"/>
      <c r="AD31327" s="3"/>
      <c r="AE31327" s="3"/>
      <c r="AF31327" s="3"/>
      <c r="AG31327" s="3"/>
      <c r="AH31327" s="3"/>
      <c r="AI31327" s="3"/>
      <c r="AJ31327" s="3"/>
    </row>
    <row r="31328" spans="28:36" s="1" customFormat="1" ht="15" x14ac:dyDescent="0.2">
      <c r="AB31328" s="3"/>
      <c r="AC31328" s="3"/>
      <c r="AD31328" s="3"/>
      <c r="AE31328" s="3"/>
      <c r="AF31328" s="3"/>
      <c r="AG31328" s="3"/>
      <c r="AH31328" s="3"/>
      <c r="AI31328" s="3"/>
      <c r="AJ31328" s="3"/>
    </row>
    <row r="31329" spans="28:36" s="1" customFormat="1" ht="15" x14ac:dyDescent="0.2">
      <c r="AB31329" s="3"/>
      <c r="AC31329" s="3"/>
      <c r="AD31329" s="3"/>
      <c r="AE31329" s="3"/>
      <c r="AF31329" s="3"/>
      <c r="AG31329" s="3"/>
      <c r="AH31329" s="3"/>
      <c r="AI31329" s="3"/>
      <c r="AJ31329" s="3"/>
    </row>
    <row r="31330" spans="28:36" s="1" customFormat="1" ht="15" x14ac:dyDescent="0.2">
      <c r="AB31330" s="3"/>
      <c r="AC31330" s="3"/>
      <c r="AD31330" s="3"/>
      <c r="AE31330" s="3"/>
      <c r="AF31330" s="3"/>
      <c r="AG31330" s="3"/>
      <c r="AH31330" s="3"/>
      <c r="AI31330" s="3"/>
      <c r="AJ31330" s="3"/>
    </row>
    <row r="31331" spans="28:36" s="1" customFormat="1" ht="15" x14ac:dyDescent="0.2">
      <c r="AB31331" s="3"/>
      <c r="AC31331" s="3"/>
      <c r="AD31331" s="3"/>
      <c r="AE31331" s="3"/>
      <c r="AF31331" s="3"/>
      <c r="AG31331" s="3"/>
      <c r="AH31331" s="3"/>
      <c r="AI31331" s="3"/>
      <c r="AJ31331" s="3"/>
    </row>
    <row r="31332" spans="28:36" s="1" customFormat="1" ht="15" x14ac:dyDescent="0.2">
      <c r="AB31332" s="3"/>
      <c r="AC31332" s="3"/>
      <c r="AD31332" s="3"/>
      <c r="AE31332" s="3"/>
      <c r="AF31332" s="3"/>
      <c r="AG31332" s="3"/>
      <c r="AH31332" s="3"/>
      <c r="AI31332" s="3"/>
      <c r="AJ31332" s="3"/>
    </row>
    <row r="31333" spans="28:36" s="1" customFormat="1" ht="15" x14ac:dyDescent="0.2">
      <c r="AB31333" s="3"/>
      <c r="AC31333" s="3"/>
      <c r="AD31333" s="3"/>
      <c r="AE31333" s="3"/>
      <c r="AF31333" s="3"/>
      <c r="AG31333" s="3"/>
      <c r="AH31333" s="3"/>
      <c r="AI31333" s="3"/>
      <c r="AJ31333" s="3"/>
    </row>
    <row r="31334" spans="28:36" s="1" customFormat="1" ht="15" x14ac:dyDescent="0.2">
      <c r="AB31334" s="3"/>
      <c r="AC31334" s="3"/>
      <c r="AD31334" s="3"/>
      <c r="AE31334" s="3"/>
      <c r="AF31334" s="3"/>
      <c r="AG31334" s="3"/>
      <c r="AH31334" s="3"/>
      <c r="AI31334" s="3"/>
      <c r="AJ31334" s="3"/>
    </row>
    <row r="31335" spans="28:36" s="1" customFormat="1" ht="15" x14ac:dyDescent="0.2">
      <c r="AB31335" s="3"/>
      <c r="AC31335" s="3"/>
      <c r="AD31335" s="3"/>
      <c r="AE31335" s="3"/>
      <c r="AF31335" s="3"/>
      <c r="AG31335" s="3"/>
      <c r="AH31335" s="3"/>
      <c r="AI31335" s="3"/>
      <c r="AJ31335" s="3"/>
    </row>
    <row r="31336" spans="28:36" s="1" customFormat="1" ht="15" x14ac:dyDescent="0.2">
      <c r="AB31336" s="3"/>
      <c r="AC31336" s="3"/>
      <c r="AD31336" s="3"/>
      <c r="AE31336" s="3"/>
      <c r="AF31336" s="3"/>
      <c r="AG31336" s="3"/>
      <c r="AH31336" s="3"/>
      <c r="AI31336" s="3"/>
      <c r="AJ31336" s="3"/>
    </row>
    <row r="31337" spans="28:36" s="1" customFormat="1" ht="15" x14ac:dyDescent="0.2">
      <c r="AB31337" s="3"/>
      <c r="AC31337" s="3"/>
      <c r="AD31337" s="3"/>
      <c r="AE31337" s="3"/>
      <c r="AF31337" s="3"/>
      <c r="AG31337" s="3"/>
      <c r="AH31337" s="3"/>
      <c r="AI31337" s="3"/>
      <c r="AJ31337" s="3"/>
    </row>
    <row r="31338" spans="28:36" s="1" customFormat="1" ht="15" x14ac:dyDescent="0.2">
      <c r="AB31338" s="3"/>
      <c r="AC31338" s="3"/>
      <c r="AD31338" s="3"/>
      <c r="AE31338" s="3"/>
      <c r="AF31338" s="3"/>
      <c r="AG31338" s="3"/>
      <c r="AH31338" s="3"/>
      <c r="AI31338" s="3"/>
      <c r="AJ31338" s="3"/>
    </row>
    <row r="31339" spans="28:36" s="1" customFormat="1" ht="15" x14ac:dyDescent="0.2">
      <c r="AB31339" s="3"/>
      <c r="AC31339" s="3"/>
      <c r="AD31339" s="3"/>
      <c r="AE31339" s="3"/>
      <c r="AF31339" s="3"/>
      <c r="AG31339" s="3"/>
      <c r="AH31339" s="3"/>
      <c r="AI31339" s="3"/>
      <c r="AJ31339" s="3"/>
    </row>
    <row r="31340" spans="28:36" s="1" customFormat="1" ht="15" x14ac:dyDescent="0.2">
      <c r="AB31340" s="3"/>
      <c r="AC31340" s="3"/>
      <c r="AD31340" s="3"/>
      <c r="AE31340" s="3"/>
      <c r="AF31340" s="3"/>
      <c r="AG31340" s="3"/>
      <c r="AH31340" s="3"/>
      <c r="AI31340" s="3"/>
      <c r="AJ31340" s="3"/>
    </row>
    <row r="31341" spans="28:36" s="1" customFormat="1" ht="15" x14ac:dyDescent="0.2">
      <c r="AB31341" s="3"/>
      <c r="AC31341" s="3"/>
      <c r="AD31341" s="3"/>
      <c r="AE31341" s="3"/>
      <c r="AF31341" s="3"/>
      <c r="AG31341" s="3"/>
      <c r="AH31341" s="3"/>
      <c r="AI31341" s="3"/>
      <c r="AJ31341" s="3"/>
    </row>
    <row r="31342" spans="28:36" s="1" customFormat="1" ht="15" x14ac:dyDescent="0.2">
      <c r="AB31342" s="3"/>
      <c r="AC31342" s="3"/>
      <c r="AD31342" s="3"/>
      <c r="AE31342" s="3"/>
      <c r="AF31342" s="3"/>
      <c r="AG31342" s="3"/>
      <c r="AH31342" s="3"/>
      <c r="AI31342" s="3"/>
      <c r="AJ31342" s="3"/>
    </row>
    <row r="31343" spans="28:36" s="1" customFormat="1" ht="15" x14ac:dyDescent="0.2">
      <c r="AB31343" s="3"/>
      <c r="AC31343" s="3"/>
      <c r="AD31343" s="3"/>
      <c r="AE31343" s="3"/>
      <c r="AF31343" s="3"/>
      <c r="AG31343" s="3"/>
      <c r="AH31343" s="3"/>
      <c r="AI31343" s="3"/>
      <c r="AJ31343" s="3"/>
    </row>
    <row r="31344" spans="28:36" s="1" customFormat="1" ht="15" x14ac:dyDescent="0.2">
      <c r="AB31344" s="3"/>
      <c r="AC31344" s="3"/>
      <c r="AD31344" s="3"/>
      <c r="AE31344" s="3"/>
      <c r="AF31344" s="3"/>
      <c r="AG31344" s="3"/>
      <c r="AH31344" s="3"/>
      <c r="AI31344" s="3"/>
      <c r="AJ31344" s="3"/>
    </row>
    <row r="31345" spans="28:36" s="1" customFormat="1" ht="15" x14ac:dyDescent="0.2">
      <c r="AB31345" s="3"/>
      <c r="AC31345" s="3"/>
      <c r="AD31345" s="3"/>
      <c r="AE31345" s="3"/>
      <c r="AF31345" s="3"/>
      <c r="AG31345" s="3"/>
      <c r="AH31345" s="3"/>
      <c r="AI31345" s="3"/>
      <c r="AJ31345" s="3"/>
    </row>
    <row r="31346" spans="28:36" s="1" customFormat="1" ht="15" x14ac:dyDescent="0.2">
      <c r="AB31346" s="3"/>
      <c r="AC31346" s="3"/>
      <c r="AD31346" s="3"/>
      <c r="AE31346" s="3"/>
      <c r="AF31346" s="3"/>
      <c r="AG31346" s="3"/>
      <c r="AH31346" s="3"/>
      <c r="AI31346" s="3"/>
      <c r="AJ31346" s="3"/>
    </row>
    <row r="31347" spans="28:36" s="1" customFormat="1" ht="15" x14ac:dyDescent="0.2">
      <c r="AB31347" s="3"/>
      <c r="AC31347" s="3"/>
      <c r="AD31347" s="3"/>
      <c r="AE31347" s="3"/>
      <c r="AF31347" s="3"/>
      <c r="AG31347" s="3"/>
      <c r="AH31347" s="3"/>
      <c r="AI31347" s="3"/>
      <c r="AJ31347" s="3"/>
    </row>
    <row r="31348" spans="28:36" s="1" customFormat="1" ht="15" x14ac:dyDescent="0.2">
      <c r="AB31348" s="3"/>
      <c r="AC31348" s="3"/>
      <c r="AD31348" s="3"/>
      <c r="AE31348" s="3"/>
      <c r="AF31348" s="3"/>
      <c r="AG31348" s="3"/>
      <c r="AH31348" s="3"/>
      <c r="AI31348" s="3"/>
      <c r="AJ31348" s="3"/>
    </row>
    <row r="31349" spans="28:36" s="1" customFormat="1" ht="15" x14ac:dyDescent="0.2">
      <c r="AB31349" s="3"/>
      <c r="AC31349" s="3"/>
      <c r="AD31349" s="3"/>
      <c r="AE31349" s="3"/>
      <c r="AF31349" s="3"/>
      <c r="AG31349" s="3"/>
      <c r="AH31349" s="3"/>
      <c r="AI31349" s="3"/>
      <c r="AJ31349" s="3"/>
    </row>
    <row r="31350" spans="28:36" s="1" customFormat="1" ht="15" x14ac:dyDescent="0.2">
      <c r="AB31350" s="3"/>
      <c r="AC31350" s="3"/>
      <c r="AD31350" s="3"/>
      <c r="AE31350" s="3"/>
      <c r="AF31350" s="3"/>
      <c r="AG31350" s="3"/>
      <c r="AH31350" s="3"/>
      <c r="AI31350" s="3"/>
      <c r="AJ31350" s="3"/>
    </row>
    <row r="31351" spans="28:36" s="1" customFormat="1" ht="15" x14ac:dyDescent="0.2">
      <c r="AB31351" s="3"/>
      <c r="AC31351" s="3"/>
      <c r="AD31351" s="3"/>
      <c r="AE31351" s="3"/>
      <c r="AF31351" s="3"/>
      <c r="AG31351" s="3"/>
      <c r="AH31351" s="3"/>
      <c r="AI31351" s="3"/>
      <c r="AJ31351" s="3"/>
    </row>
    <row r="31352" spans="28:36" s="1" customFormat="1" ht="15" x14ac:dyDescent="0.2">
      <c r="AB31352" s="3"/>
      <c r="AC31352" s="3"/>
      <c r="AD31352" s="3"/>
      <c r="AE31352" s="3"/>
      <c r="AF31352" s="3"/>
      <c r="AG31352" s="3"/>
      <c r="AH31352" s="3"/>
      <c r="AI31352" s="3"/>
      <c r="AJ31352" s="3"/>
    </row>
    <row r="31353" spans="28:36" s="1" customFormat="1" ht="15" x14ac:dyDescent="0.2">
      <c r="AB31353" s="3"/>
      <c r="AC31353" s="3"/>
      <c r="AD31353" s="3"/>
      <c r="AE31353" s="3"/>
      <c r="AF31353" s="3"/>
      <c r="AG31353" s="3"/>
      <c r="AH31353" s="3"/>
      <c r="AI31353" s="3"/>
      <c r="AJ31353" s="3"/>
    </row>
    <row r="31354" spans="28:36" s="1" customFormat="1" ht="15" x14ac:dyDescent="0.2">
      <c r="AB31354" s="3"/>
      <c r="AC31354" s="3"/>
      <c r="AD31354" s="3"/>
      <c r="AE31354" s="3"/>
      <c r="AF31354" s="3"/>
      <c r="AG31354" s="3"/>
      <c r="AH31354" s="3"/>
      <c r="AI31354" s="3"/>
      <c r="AJ31354" s="3"/>
    </row>
    <row r="31355" spans="28:36" s="1" customFormat="1" ht="15" x14ac:dyDescent="0.2">
      <c r="AB31355" s="3"/>
      <c r="AC31355" s="3"/>
      <c r="AD31355" s="3"/>
      <c r="AE31355" s="3"/>
      <c r="AF31355" s="3"/>
      <c r="AG31355" s="3"/>
      <c r="AH31355" s="3"/>
      <c r="AI31355" s="3"/>
      <c r="AJ31355" s="3"/>
    </row>
    <row r="31356" spans="28:36" s="1" customFormat="1" ht="15" x14ac:dyDescent="0.2">
      <c r="AB31356" s="3"/>
      <c r="AC31356" s="3"/>
      <c r="AD31356" s="3"/>
      <c r="AE31356" s="3"/>
      <c r="AF31356" s="3"/>
      <c r="AG31356" s="3"/>
      <c r="AH31356" s="3"/>
      <c r="AI31356" s="3"/>
      <c r="AJ31356" s="3"/>
    </row>
    <row r="31357" spans="28:36" s="1" customFormat="1" ht="15" x14ac:dyDescent="0.2">
      <c r="AB31357" s="3"/>
      <c r="AC31357" s="3"/>
      <c r="AD31357" s="3"/>
      <c r="AE31357" s="3"/>
      <c r="AF31357" s="3"/>
      <c r="AG31357" s="3"/>
      <c r="AH31357" s="3"/>
      <c r="AI31357" s="3"/>
      <c r="AJ31357" s="3"/>
    </row>
    <row r="31358" spans="28:36" s="1" customFormat="1" ht="15" x14ac:dyDescent="0.2">
      <c r="AB31358" s="3"/>
      <c r="AC31358" s="3"/>
      <c r="AD31358" s="3"/>
      <c r="AE31358" s="3"/>
      <c r="AF31358" s="3"/>
      <c r="AG31358" s="3"/>
      <c r="AH31358" s="3"/>
      <c r="AI31358" s="3"/>
      <c r="AJ31358" s="3"/>
    </row>
    <row r="31359" spans="28:36" s="1" customFormat="1" ht="15" x14ac:dyDescent="0.2">
      <c r="AB31359" s="3"/>
      <c r="AC31359" s="3"/>
      <c r="AD31359" s="3"/>
      <c r="AE31359" s="3"/>
      <c r="AF31359" s="3"/>
      <c r="AG31359" s="3"/>
      <c r="AH31359" s="3"/>
      <c r="AI31359" s="3"/>
      <c r="AJ31359" s="3"/>
    </row>
    <row r="31360" spans="28:36" s="1" customFormat="1" ht="15" x14ac:dyDescent="0.2">
      <c r="AB31360" s="3"/>
      <c r="AC31360" s="3"/>
      <c r="AD31360" s="3"/>
      <c r="AE31360" s="3"/>
      <c r="AF31360" s="3"/>
      <c r="AG31360" s="3"/>
      <c r="AH31360" s="3"/>
      <c r="AI31360" s="3"/>
      <c r="AJ31360" s="3"/>
    </row>
    <row r="31361" spans="28:36" s="1" customFormat="1" ht="15" x14ac:dyDescent="0.2">
      <c r="AB31361" s="3"/>
      <c r="AC31361" s="3"/>
      <c r="AD31361" s="3"/>
      <c r="AE31361" s="3"/>
      <c r="AF31361" s="3"/>
      <c r="AG31361" s="3"/>
      <c r="AH31361" s="3"/>
      <c r="AI31361" s="3"/>
      <c r="AJ31361" s="3"/>
    </row>
    <row r="31362" spans="28:36" s="1" customFormat="1" ht="15" x14ac:dyDescent="0.2">
      <c r="AB31362" s="3"/>
      <c r="AC31362" s="3"/>
      <c r="AD31362" s="3"/>
      <c r="AE31362" s="3"/>
      <c r="AF31362" s="3"/>
      <c r="AG31362" s="3"/>
      <c r="AH31362" s="3"/>
      <c r="AI31362" s="3"/>
      <c r="AJ31362" s="3"/>
    </row>
    <row r="31363" spans="28:36" s="1" customFormat="1" ht="15" x14ac:dyDescent="0.2">
      <c r="AB31363" s="3"/>
      <c r="AC31363" s="3"/>
      <c r="AD31363" s="3"/>
      <c r="AE31363" s="3"/>
      <c r="AF31363" s="3"/>
      <c r="AG31363" s="3"/>
      <c r="AH31363" s="3"/>
      <c r="AI31363" s="3"/>
      <c r="AJ31363" s="3"/>
    </row>
    <row r="31364" spans="28:36" s="1" customFormat="1" ht="15" x14ac:dyDescent="0.2">
      <c r="AB31364" s="3"/>
      <c r="AC31364" s="3"/>
      <c r="AD31364" s="3"/>
      <c r="AE31364" s="3"/>
      <c r="AF31364" s="3"/>
      <c r="AG31364" s="3"/>
      <c r="AH31364" s="3"/>
      <c r="AI31364" s="3"/>
      <c r="AJ31364" s="3"/>
    </row>
    <row r="31365" spans="28:36" s="1" customFormat="1" ht="15" x14ac:dyDescent="0.2">
      <c r="AB31365" s="3"/>
      <c r="AC31365" s="3"/>
      <c r="AD31365" s="3"/>
      <c r="AE31365" s="3"/>
      <c r="AF31365" s="3"/>
      <c r="AG31365" s="3"/>
      <c r="AH31365" s="3"/>
      <c r="AI31365" s="3"/>
      <c r="AJ31365" s="3"/>
    </row>
    <row r="31366" spans="28:36" s="1" customFormat="1" ht="15" x14ac:dyDescent="0.2">
      <c r="AB31366" s="3"/>
      <c r="AC31366" s="3"/>
      <c r="AD31366" s="3"/>
      <c r="AE31366" s="3"/>
      <c r="AF31366" s="3"/>
      <c r="AG31366" s="3"/>
      <c r="AH31366" s="3"/>
      <c r="AI31366" s="3"/>
      <c r="AJ31366" s="3"/>
    </row>
    <row r="31367" spans="28:36" s="1" customFormat="1" ht="15" x14ac:dyDescent="0.2">
      <c r="AB31367" s="3"/>
      <c r="AC31367" s="3"/>
      <c r="AD31367" s="3"/>
      <c r="AE31367" s="3"/>
      <c r="AF31367" s="3"/>
      <c r="AG31367" s="3"/>
      <c r="AH31367" s="3"/>
      <c r="AI31367" s="3"/>
      <c r="AJ31367" s="3"/>
    </row>
    <row r="31368" spans="28:36" s="1" customFormat="1" ht="15" x14ac:dyDescent="0.2">
      <c r="AB31368" s="3"/>
      <c r="AC31368" s="3"/>
      <c r="AD31368" s="3"/>
      <c r="AE31368" s="3"/>
      <c r="AF31368" s="3"/>
      <c r="AG31368" s="3"/>
      <c r="AH31368" s="3"/>
      <c r="AI31368" s="3"/>
      <c r="AJ31368" s="3"/>
    </row>
    <row r="31369" spans="28:36" s="1" customFormat="1" ht="15" x14ac:dyDescent="0.2">
      <c r="AB31369" s="3"/>
      <c r="AC31369" s="3"/>
      <c r="AD31369" s="3"/>
      <c r="AE31369" s="3"/>
      <c r="AF31369" s="3"/>
      <c r="AG31369" s="3"/>
      <c r="AH31369" s="3"/>
      <c r="AI31369" s="3"/>
      <c r="AJ31369" s="3"/>
    </row>
    <row r="31370" spans="28:36" s="1" customFormat="1" ht="15" x14ac:dyDescent="0.2">
      <c r="AB31370" s="3"/>
      <c r="AC31370" s="3"/>
      <c r="AD31370" s="3"/>
      <c r="AE31370" s="3"/>
      <c r="AF31370" s="3"/>
      <c r="AG31370" s="3"/>
      <c r="AH31370" s="3"/>
      <c r="AI31370" s="3"/>
      <c r="AJ31370" s="3"/>
    </row>
    <row r="31371" spans="28:36" s="1" customFormat="1" ht="15" x14ac:dyDescent="0.2">
      <c r="AB31371" s="3"/>
      <c r="AC31371" s="3"/>
      <c r="AD31371" s="3"/>
      <c r="AE31371" s="3"/>
      <c r="AF31371" s="3"/>
      <c r="AG31371" s="3"/>
      <c r="AH31371" s="3"/>
      <c r="AI31371" s="3"/>
      <c r="AJ31371" s="3"/>
    </row>
    <row r="31372" spans="28:36" s="1" customFormat="1" ht="15" x14ac:dyDescent="0.2">
      <c r="AB31372" s="3"/>
      <c r="AC31372" s="3"/>
      <c r="AD31372" s="3"/>
      <c r="AE31372" s="3"/>
      <c r="AF31372" s="3"/>
      <c r="AG31372" s="3"/>
      <c r="AH31372" s="3"/>
      <c r="AI31372" s="3"/>
      <c r="AJ31372" s="3"/>
    </row>
    <row r="31373" spans="28:36" s="1" customFormat="1" ht="15" x14ac:dyDescent="0.2">
      <c r="AB31373" s="3"/>
      <c r="AC31373" s="3"/>
      <c r="AD31373" s="3"/>
      <c r="AE31373" s="3"/>
      <c r="AF31373" s="3"/>
      <c r="AG31373" s="3"/>
      <c r="AH31373" s="3"/>
      <c r="AI31373" s="3"/>
      <c r="AJ31373" s="3"/>
    </row>
    <row r="31374" spans="28:36" s="1" customFormat="1" ht="15" x14ac:dyDescent="0.2">
      <c r="AB31374" s="3"/>
      <c r="AC31374" s="3"/>
      <c r="AD31374" s="3"/>
      <c r="AE31374" s="3"/>
      <c r="AF31374" s="3"/>
      <c r="AG31374" s="3"/>
      <c r="AH31374" s="3"/>
      <c r="AI31374" s="3"/>
      <c r="AJ31374" s="3"/>
    </row>
    <row r="31375" spans="28:36" s="1" customFormat="1" ht="15" x14ac:dyDescent="0.2">
      <c r="AB31375" s="3"/>
      <c r="AC31375" s="3"/>
      <c r="AD31375" s="3"/>
      <c r="AE31375" s="3"/>
      <c r="AF31375" s="3"/>
      <c r="AG31375" s="3"/>
      <c r="AH31375" s="3"/>
      <c r="AI31375" s="3"/>
      <c r="AJ31375" s="3"/>
    </row>
    <row r="31376" spans="28:36" s="1" customFormat="1" ht="15" x14ac:dyDescent="0.2">
      <c r="AB31376" s="3"/>
      <c r="AC31376" s="3"/>
      <c r="AD31376" s="3"/>
      <c r="AE31376" s="3"/>
      <c r="AF31376" s="3"/>
      <c r="AG31376" s="3"/>
      <c r="AH31376" s="3"/>
      <c r="AI31376" s="3"/>
      <c r="AJ31376" s="3"/>
    </row>
    <row r="31377" spans="28:36" s="1" customFormat="1" ht="15" x14ac:dyDescent="0.2">
      <c r="AB31377" s="3"/>
      <c r="AC31377" s="3"/>
      <c r="AD31377" s="3"/>
      <c r="AE31377" s="3"/>
      <c r="AF31377" s="3"/>
      <c r="AG31377" s="3"/>
      <c r="AH31377" s="3"/>
      <c r="AI31377" s="3"/>
      <c r="AJ31377" s="3"/>
    </row>
    <row r="31378" spans="28:36" s="1" customFormat="1" ht="15" x14ac:dyDescent="0.2">
      <c r="AB31378" s="3"/>
      <c r="AC31378" s="3"/>
      <c r="AD31378" s="3"/>
      <c r="AE31378" s="3"/>
      <c r="AF31378" s="3"/>
      <c r="AG31378" s="3"/>
      <c r="AH31378" s="3"/>
      <c r="AI31378" s="3"/>
      <c r="AJ31378" s="3"/>
    </row>
    <row r="31379" spans="28:36" s="1" customFormat="1" ht="15" x14ac:dyDescent="0.2">
      <c r="AB31379" s="3"/>
      <c r="AC31379" s="3"/>
      <c r="AD31379" s="3"/>
      <c r="AE31379" s="3"/>
      <c r="AF31379" s="3"/>
      <c r="AG31379" s="3"/>
      <c r="AH31379" s="3"/>
      <c r="AI31379" s="3"/>
      <c r="AJ31379" s="3"/>
    </row>
    <row r="31380" spans="28:36" s="1" customFormat="1" ht="15" x14ac:dyDescent="0.2">
      <c r="AB31380" s="3"/>
      <c r="AC31380" s="3"/>
      <c r="AD31380" s="3"/>
      <c r="AE31380" s="3"/>
      <c r="AF31380" s="3"/>
      <c r="AG31380" s="3"/>
      <c r="AH31380" s="3"/>
      <c r="AI31380" s="3"/>
      <c r="AJ31380" s="3"/>
    </row>
    <row r="31381" spans="28:36" s="1" customFormat="1" ht="15" x14ac:dyDescent="0.2">
      <c r="AB31381" s="3"/>
      <c r="AC31381" s="3"/>
      <c r="AD31381" s="3"/>
      <c r="AE31381" s="3"/>
      <c r="AF31381" s="3"/>
      <c r="AG31381" s="3"/>
      <c r="AH31381" s="3"/>
      <c r="AI31381" s="3"/>
      <c r="AJ31381" s="3"/>
    </row>
    <row r="31382" spans="28:36" s="1" customFormat="1" ht="15" x14ac:dyDescent="0.2">
      <c r="AB31382" s="3"/>
      <c r="AC31382" s="3"/>
      <c r="AD31382" s="3"/>
      <c r="AE31382" s="3"/>
      <c r="AF31382" s="3"/>
      <c r="AG31382" s="3"/>
      <c r="AH31382" s="3"/>
      <c r="AI31382" s="3"/>
      <c r="AJ31382" s="3"/>
    </row>
    <row r="31383" spans="28:36" s="1" customFormat="1" ht="15" x14ac:dyDescent="0.2">
      <c r="AB31383" s="3"/>
      <c r="AC31383" s="3"/>
      <c r="AD31383" s="3"/>
      <c r="AE31383" s="3"/>
      <c r="AF31383" s="3"/>
      <c r="AG31383" s="3"/>
      <c r="AH31383" s="3"/>
      <c r="AI31383" s="3"/>
      <c r="AJ31383" s="3"/>
    </row>
    <row r="31384" spans="28:36" s="1" customFormat="1" ht="15" x14ac:dyDescent="0.2">
      <c r="AB31384" s="3"/>
      <c r="AC31384" s="3"/>
      <c r="AD31384" s="3"/>
      <c r="AE31384" s="3"/>
      <c r="AF31384" s="3"/>
      <c r="AG31384" s="3"/>
      <c r="AH31384" s="3"/>
      <c r="AI31384" s="3"/>
      <c r="AJ31384" s="3"/>
    </row>
    <row r="31385" spans="28:36" s="1" customFormat="1" ht="15" x14ac:dyDescent="0.2">
      <c r="AB31385" s="3"/>
      <c r="AC31385" s="3"/>
      <c r="AD31385" s="3"/>
      <c r="AE31385" s="3"/>
      <c r="AF31385" s="3"/>
      <c r="AG31385" s="3"/>
      <c r="AH31385" s="3"/>
      <c r="AI31385" s="3"/>
      <c r="AJ31385" s="3"/>
    </row>
    <row r="31386" spans="28:36" s="1" customFormat="1" ht="15" x14ac:dyDescent="0.2">
      <c r="AB31386" s="3"/>
      <c r="AC31386" s="3"/>
      <c r="AD31386" s="3"/>
      <c r="AE31386" s="3"/>
      <c r="AF31386" s="3"/>
      <c r="AG31386" s="3"/>
      <c r="AH31386" s="3"/>
      <c r="AI31386" s="3"/>
      <c r="AJ31386" s="3"/>
    </row>
    <row r="31387" spans="28:36" s="1" customFormat="1" ht="15" x14ac:dyDescent="0.2">
      <c r="AB31387" s="3"/>
      <c r="AC31387" s="3"/>
      <c r="AD31387" s="3"/>
      <c r="AE31387" s="3"/>
      <c r="AF31387" s="3"/>
      <c r="AG31387" s="3"/>
      <c r="AH31387" s="3"/>
      <c r="AI31387" s="3"/>
      <c r="AJ31387" s="3"/>
    </row>
    <row r="31388" spans="28:36" s="1" customFormat="1" ht="15" x14ac:dyDescent="0.2">
      <c r="AB31388" s="3"/>
      <c r="AC31388" s="3"/>
      <c r="AD31388" s="3"/>
      <c r="AE31388" s="3"/>
      <c r="AF31388" s="3"/>
      <c r="AG31388" s="3"/>
      <c r="AH31388" s="3"/>
      <c r="AI31388" s="3"/>
      <c r="AJ31388" s="3"/>
    </row>
    <row r="31389" spans="28:36" s="1" customFormat="1" ht="15" x14ac:dyDescent="0.2">
      <c r="AB31389" s="3"/>
      <c r="AC31389" s="3"/>
      <c r="AD31389" s="3"/>
      <c r="AE31389" s="3"/>
      <c r="AF31389" s="3"/>
      <c r="AG31389" s="3"/>
      <c r="AH31389" s="3"/>
      <c r="AI31389" s="3"/>
      <c r="AJ31389" s="3"/>
    </row>
    <row r="31390" spans="28:36" s="1" customFormat="1" ht="15" x14ac:dyDescent="0.2">
      <c r="AB31390" s="3"/>
      <c r="AC31390" s="3"/>
      <c r="AD31390" s="3"/>
      <c r="AE31390" s="3"/>
      <c r="AF31390" s="3"/>
      <c r="AG31390" s="3"/>
      <c r="AH31390" s="3"/>
      <c r="AI31390" s="3"/>
      <c r="AJ31390" s="3"/>
    </row>
    <row r="31391" spans="28:36" s="1" customFormat="1" ht="15" x14ac:dyDescent="0.2">
      <c r="AB31391" s="3"/>
      <c r="AC31391" s="3"/>
      <c r="AD31391" s="3"/>
      <c r="AE31391" s="3"/>
      <c r="AF31391" s="3"/>
      <c r="AG31391" s="3"/>
      <c r="AH31391" s="3"/>
      <c r="AI31391" s="3"/>
      <c r="AJ31391" s="3"/>
    </row>
    <row r="31392" spans="28:36" s="1" customFormat="1" ht="15" x14ac:dyDescent="0.2">
      <c r="AB31392" s="3"/>
      <c r="AC31392" s="3"/>
      <c r="AD31392" s="3"/>
      <c r="AE31392" s="3"/>
      <c r="AF31392" s="3"/>
      <c r="AG31392" s="3"/>
      <c r="AH31392" s="3"/>
      <c r="AI31392" s="3"/>
      <c r="AJ31392" s="3"/>
    </row>
    <row r="31393" spans="28:36" s="1" customFormat="1" ht="15" x14ac:dyDescent="0.2">
      <c r="AB31393" s="3"/>
      <c r="AC31393" s="3"/>
      <c r="AD31393" s="3"/>
      <c r="AE31393" s="3"/>
      <c r="AF31393" s="3"/>
      <c r="AG31393" s="3"/>
      <c r="AH31393" s="3"/>
      <c r="AI31393" s="3"/>
      <c r="AJ31393" s="3"/>
    </row>
    <row r="31394" spans="28:36" s="1" customFormat="1" ht="15" x14ac:dyDescent="0.2">
      <c r="AB31394" s="3"/>
      <c r="AC31394" s="3"/>
      <c r="AD31394" s="3"/>
      <c r="AE31394" s="3"/>
      <c r="AF31394" s="3"/>
      <c r="AG31394" s="3"/>
      <c r="AH31394" s="3"/>
      <c r="AI31394" s="3"/>
      <c r="AJ31394" s="3"/>
    </row>
    <row r="31395" spans="28:36" s="1" customFormat="1" ht="15" x14ac:dyDescent="0.2">
      <c r="AB31395" s="3"/>
      <c r="AC31395" s="3"/>
      <c r="AD31395" s="3"/>
      <c r="AE31395" s="3"/>
      <c r="AF31395" s="3"/>
      <c r="AG31395" s="3"/>
      <c r="AH31395" s="3"/>
      <c r="AI31395" s="3"/>
      <c r="AJ31395" s="3"/>
    </row>
    <row r="31396" spans="28:36" s="1" customFormat="1" ht="15" x14ac:dyDescent="0.2">
      <c r="AB31396" s="3"/>
      <c r="AC31396" s="3"/>
      <c r="AD31396" s="3"/>
      <c r="AE31396" s="3"/>
      <c r="AF31396" s="3"/>
      <c r="AG31396" s="3"/>
      <c r="AH31396" s="3"/>
      <c r="AI31396" s="3"/>
      <c r="AJ31396" s="3"/>
    </row>
    <row r="31397" spans="28:36" s="1" customFormat="1" ht="15" x14ac:dyDescent="0.2">
      <c r="AB31397" s="3"/>
      <c r="AC31397" s="3"/>
      <c r="AD31397" s="3"/>
      <c r="AE31397" s="3"/>
      <c r="AF31397" s="3"/>
      <c r="AG31397" s="3"/>
      <c r="AH31397" s="3"/>
      <c r="AI31397" s="3"/>
      <c r="AJ31397" s="3"/>
    </row>
    <row r="31398" spans="28:36" s="1" customFormat="1" ht="15" x14ac:dyDescent="0.2">
      <c r="AB31398" s="3"/>
      <c r="AC31398" s="3"/>
      <c r="AD31398" s="3"/>
      <c r="AE31398" s="3"/>
      <c r="AF31398" s="3"/>
      <c r="AG31398" s="3"/>
      <c r="AH31398" s="3"/>
      <c r="AI31398" s="3"/>
      <c r="AJ31398" s="3"/>
    </row>
    <row r="31399" spans="28:36" s="1" customFormat="1" ht="15" x14ac:dyDescent="0.2">
      <c r="AB31399" s="3"/>
      <c r="AC31399" s="3"/>
      <c r="AD31399" s="3"/>
      <c r="AE31399" s="3"/>
      <c r="AF31399" s="3"/>
      <c r="AG31399" s="3"/>
      <c r="AH31399" s="3"/>
      <c r="AI31399" s="3"/>
      <c r="AJ31399" s="3"/>
    </row>
    <row r="31400" spans="28:36" s="1" customFormat="1" ht="15" x14ac:dyDescent="0.2">
      <c r="AB31400" s="3"/>
      <c r="AC31400" s="3"/>
      <c r="AD31400" s="3"/>
      <c r="AE31400" s="3"/>
      <c r="AF31400" s="3"/>
      <c r="AG31400" s="3"/>
      <c r="AH31400" s="3"/>
      <c r="AI31400" s="3"/>
      <c r="AJ31400" s="3"/>
    </row>
    <row r="31401" spans="28:36" s="1" customFormat="1" ht="15" x14ac:dyDescent="0.2">
      <c r="AB31401" s="3"/>
      <c r="AC31401" s="3"/>
      <c r="AD31401" s="3"/>
      <c r="AE31401" s="3"/>
      <c r="AF31401" s="3"/>
      <c r="AG31401" s="3"/>
      <c r="AH31401" s="3"/>
      <c r="AI31401" s="3"/>
      <c r="AJ31401" s="3"/>
    </row>
    <row r="31402" spans="28:36" s="1" customFormat="1" ht="15" x14ac:dyDescent="0.2">
      <c r="AB31402" s="3"/>
      <c r="AC31402" s="3"/>
      <c r="AD31402" s="3"/>
      <c r="AE31402" s="3"/>
      <c r="AF31402" s="3"/>
      <c r="AG31402" s="3"/>
      <c r="AH31402" s="3"/>
      <c r="AI31402" s="3"/>
      <c r="AJ31402" s="3"/>
    </row>
    <row r="31403" spans="28:36" s="1" customFormat="1" ht="15" x14ac:dyDescent="0.2">
      <c r="AB31403" s="3"/>
      <c r="AC31403" s="3"/>
      <c r="AD31403" s="3"/>
      <c r="AE31403" s="3"/>
      <c r="AF31403" s="3"/>
      <c r="AG31403" s="3"/>
      <c r="AH31403" s="3"/>
      <c r="AI31403" s="3"/>
      <c r="AJ31403" s="3"/>
    </row>
    <row r="31404" spans="28:36" s="1" customFormat="1" ht="15" x14ac:dyDescent="0.2">
      <c r="AB31404" s="3"/>
      <c r="AC31404" s="3"/>
      <c r="AD31404" s="3"/>
      <c r="AE31404" s="3"/>
      <c r="AF31404" s="3"/>
      <c r="AG31404" s="3"/>
      <c r="AH31404" s="3"/>
      <c r="AI31404" s="3"/>
      <c r="AJ31404" s="3"/>
    </row>
    <row r="31405" spans="28:36" s="1" customFormat="1" ht="15" x14ac:dyDescent="0.2">
      <c r="AB31405" s="3"/>
      <c r="AC31405" s="3"/>
      <c r="AD31405" s="3"/>
      <c r="AE31405" s="3"/>
      <c r="AF31405" s="3"/>
      <c r="AG31405" s="3"/>
      <c r="AH31405" s="3"/>
      <c r="AI31405" s="3"/>
      <c r="AJ31405" s="3"/>
    </row>
    <row r="31406" spans="28:36" s="1" customFormat="1" ht="15" x14ac:dyDescent="0.2">
      <c r="AB31406" s="3"/>
      <c r="AC31406" s="3"/>
      <c r="AD31406" s="3"/>
      <c r="AE31406" s="3"/>
      <c r="AF31406" s="3"/>
      <c r="AG31406" s="3"/>
      <c r="AH31406" s="3"/>
      <c r="AI31406" s="3"/>
      <c r="AJ31406" s="3"/>
    </row>
    <row r="31407" spans="28:36" s="1" customFormat="1" ht="15" x14ac:dyDescent="0.2">
      <c r="AB31407" s="3"/>
      <c r="AC31407" s="3"/>
      <c r="AD31407" s="3"/>
      <c r="AE31407" s="3"/>
      <c r="AF31407" s="3"/>
      <c r="AG31407" s="3"/>
      <c r="AH31407" s="3"/>
      <c r="AI31407" s="3"/>
      <c r="AJ31407" s="3"/>
    </row>
    <row r="31408" spans="28:36" s="1" customFormat="1" ht="15" x14ac:dyDescent="0.2">
      <c r="AB31408" s="3"/>
      <c r="AC31408" s="3"/>
      <c r="AD31408" s="3"/>
      <c r="AE31408" s="3"/>
      <c r="AF31408" s="3"/>
      <c r="AG31408" s="3"/>
      <c r="AH31408" s="3"/>
      <c r="AI31408" s="3"/>
      <c r="AJ31408" s="3"/>
    </row>
    <row r="31409" spans="28:36" s="1" customFormat="1" ht="15" x14ac:dyDescent="0.2">
      <c r="AB31409" s="3"/>
      <c r="AC31409" s="3"/>
      <c r="AD31409" s="3"/>
      <c r="AE31409" s="3"/>
      <c r="AF31409" s="3"/>
      <c r="AG31409" s="3"/>
      <c r="AH31409" s="3"/>
      <c r="AI31409" s="3"/>
      <c r="AJ31409" s="3"/>
    </row>
    <row r="31410" spans="28:36" s="1" customFormat="1" ht="15" x14ac:dyDescent="0.2">
      <c r="AB31410" s="3"/>
      <c r="AC31410" s="3"/>
      <c r="AD31410" s="3"/>
      <c r="AE31410" s="3"/>
      <c r="AF31410" s="3"/>
      <c r="AG31410" s="3"/>
      <c r="AH31410" s="3"/>
      <c r="AI31410" s="3"/>
      <c r="AJ31410" s="3"/>
    </row>
    <row r="31411" spans="28:36" s="1" customFormat="1" ht="15" x14ac:dyDescent="0.2">
      <c r="AB31411" s="3"/>
      <c r="AC31411" s="3"/>
      <c r="AD31411" s="3"/>
      <c r="AE31411" s="3"/>
      <c r="AF31411" s="3"/>
      <c r="AG31411" s="3"/>
      <c r="AH31411" s="3"/>
      <c r="AI31411" s="3"/>
      <c r="AJ31411" s="3"/>
    </row>
    <row r="31412" spans="28:36" s="1" customFormat="1" ht="15" x14ac:dyDescent="0.2">
      <c r="AB31412" s="3"/>
      <c r="AC31412" s="3"/>
      <c r="AD31412" s="3"/>
      <c r="AE31412" s="3"/>
      <c r="AF31412" s="3"/>
      <c r="AG31412" s="3"/>
      <c r="AH31412" s="3"/>
      <c r="AI31412" s="3"/>
      <c r="AJ31412" s="3"/>
    </row>
    <row r="31413" spans="28:36" s="1" customFormat="1" ht="15" x14ac:dyDescent="0.2">
      <c r="AB31413" s="3"/>
      <c r="AC31413" s="3"/>
      <c r="AD31413" s="3"/>
      <c r="AE31413" s="3"/>
      <c r="AF31413" s="3"/>
      <c r="AG31413" s="3"/>
      <c r="AH31413" s="3"/>
      <c r="AI31413" s="3"/>
      <c r="AJ31413" s="3"/>
    </row>
    <row r="31414" spans="28:36" s="1" customFormat="1" ht="15" x14ac:dyDescent="0.2">
      <c r="AB31414" s="3"/>
      <c r="AC31414" s="3"/>
      <c r="AD31414" s="3"/>
      <c r="AE31414" s="3"/>
      <c r="AF31414" s="3"/>
      <c r="AG31414" s="3"/>
      <c r="AH31414" s="3"/>
      <c r="AI31414" s="3"/>
      <c r="AJ31414" s="3"/>
    </row>
    <row r="31415" spans="28:36" s="1" customFormat="1" ht="15" x14ac:dyDescent="0.2">
      <c r="AB31415" s="3"/>
      <c r="AC31415" s="3"/>
      <c r="AD31415" s="3"/>
      <c r="AE31415" s="3"/>
      <c r="AF31415" s="3"/>
      <c r="AG31415" s="3"/>
      <c r="AH31415" s="3"/>
      <c r="AI31415" s="3"/>
      <c r="AJ31415" s="3"/>
    </row>
    <row r="31416" spans="28:36" s="1" customFormat="1" ht="15" x14ac:dyDescent="0.2">
      <c r="AB31416" s="3"/>
      <c r="AC31416" s="3"/>
      <c r="AD31416" s="3"/>
      <c r="AE31416" s="3"/>
      <c r="AF31416" s="3"/>
      <c r="AG31416" s="3"/>
      <c r="AH31416" s="3"/>
      <c r="AI31416" s="3"/>
      <c r="AJ31416" s="3"/>
    </row>
    <row r="31417" spans="28:36" s="1" customFormat="1" ht="15" x14ac:dyDescent="0.2">
      <c r="AB31417" s="3"/>
      <c r="AC31417" s="3"/>
      <c r="AD31417" s="3"/>
      <c r="AE31417" s="3"/>
      <c r="AF31417" s="3"/>
      <c r="AG31417" s="3"/>
      <c r="AH31417" s="3"/>
      <c r="AI31417" s="3"/>
      <c r="AJ31417" s="3"/>
    </row>
    <row r="31418" spans="28:36" s="1" customFormat="1" ht="15" x14ac:dyDescent="0.2">
      <c r="AB31418" s="3"/>
      <c r="AC31418" s="3"/>
      <c r="AD31418" s="3"/>
      <c r="AE31418" s="3"/>
      <c r="AF31418" s="3"/>
      <c r="AG31418" s="3"/>
      <c r="AH31418" s="3"/>
      <c r="AI31418" s="3"/>
      <c r="AJ31418" s="3"/>
    </row>
    <row r="31419" spans="28:36" s="1" customFormat="1" ht="15" x14ac:dyDescent="0.2">
      <c r="AB31419" s="3"/>
      <c r="AC31419" s="3"/>
      <c r="AD31419" s="3"/>
      <c r="AE31419" s="3"/>
      <c r="AF31419" s="3"/>
      <c r="AG31419" s="3"/>
      <c r="AH31419" s="3"/>
      <c r="AI31419" s="3"/>
      <c r="AJ31419" s="3"/>
    </row>
    <row r="31420" spans="28:36" s="1" customFormat="1" ht="15" x14ac:dyDescent="0.2">
      <c r="AB31420" s="3"/>
      <c r="AC31420" s="3"/>
      <c r="AD31420" s="3"/>
      <c r="AE31420" s="3"/>
      <c r="AF31420" s="3"/>
      <c r="AG31420" s="3"/>
      <c r="AH31420" s="3"/>
      <c r="AI31420" s="3"/>
      <c r="AJ31420" s="3"/>
    </row>
    <row r="31421" spans="28:36" s="1" customFormat="1" ht="15" x14ac:dyDescent="0.2">
      <c r="AB31421" s="3"/>
      <c r="AC31421" s="3"/>
      <c r="AD31421" s="3"/>
      <c r="AE31421" s="3"/>
      <c r="AF31421" s="3"/>
      <c r="AG31421" s="3"/>
      <c r="AH31421" s="3"/>
      <c r="AI31421" s="3"/>
      <c r="AJ31421" s="3"/>
    </row>
    <row r="31422" spans="28:36" s="1" customFormat="1" ht="15" x14ac:dyDescent="0.2">
      <c r="AB31422" s="3"/>
      <c r="AC31422" s="3"/>
      <c r="AD31422" s="3"/>
      <c r="AE31422" s="3"/>
      <c r="AF31422" s="3"/>
      <c r="AG31422" s="3"/>
      <c r="AH31422" s="3"/>
      <c r="AI31422" s="3"/>
      <c r="AJ31422" s="3"/>
    </row>
    <row r="31423" spans="28:36" s="1" customFormat="1" ht="15" x14ac:dyDescent="0.2">
      <c r="AB31423" s="3"/>
      <c r="AC31423" s="3"/>
      <c r="AD31423" s="3"/>
      <c r="AE31423" s="3"/>
      <c r="AF31423" s="3"/>
      <c r="AG31423" s="3"/>
      <c r="AH31423" s="3"/>
      <c r="AI31423" s="3"/>
      <c r="AJ31423" s="3"/>
    </row>
    <row r="31424" spans="28:36" s="1" customFormat="1" ht="15" x14ac:dyDescent="0.2">
      <c r="AB31424" s="3"/>
      <c r="AC31424" s="3"/>
      <c r="AD31424" s="3"/>
      <c r="AE31424" s="3"/>
      <c r="AF31424" s="3"/>
      <c r="AG31424" s="3"/>
      <c r="AH31424" s="3"/>
      <c r="AI31424" s="3"/>
      <c r="AJ31424" s="3"/>
    </row>
    <row r="31425" spans="28:36" s="1" customFormat="1" ht="15" x14ac:dyDescent="0.2">
      <c r="AB31425" s="3"/>
      <c r="AC31425" s="3"/>
      <c r="AD31425" s="3"/>
      <c r="AE31425" s="3"/>
      <c r="AF31425" s="3"/>
      <c r="AG31425" s="3"/>
      <c r="AH31425" s="3"/>
      <c r="AI31425" s="3"/>
      <c r="AJ31425" s="3"/>
    </row>
    <row r="31426" spans="28:36" s="1" customFormat="1" ht="15" x14ac:dyDescent="0.2">
      <c r="AB31426" s="3"/>
      <c r="AC31426" s="3"/>
      <c r="AD31426" s="3"/>
      <c r="AE31426" s="3"/>
      <c r="AF31426" s="3"/>
      <c r="AG31426" s="3"/>
      <c r="AH31426" s="3"/>
      <c r="AI31426" s="3"/>
      <c r="AJ31426" s="3"/>
    </row>
    <row r="31427" spans="28:36" s="1" customFormat="1" ht="15" x14ac:dyDescent="0.2">
      <c r="AB31427" s="3"/>
      <c r="AC31427" s="3"/>
      <c r="AD31427" s="3"/>
      <c r="AE31427" s="3"/>
      <c r="AF31427" s="3"/>
      <c r="AG31427" s="3"/>
      <c r="AH31427" s="3"/>
      <c r="AI31427" s="3"/>
      <c r="AJ31427" s="3"/>
    </row>
    <row r="31428" spans="28:36" s="1" customFormat="1" ht="15" x14ac:dyDescent="0.2">
      <c r="AB31428" s="3"/>
      <c r="AC31428" s="3"/>
      <c r="AD31428" s="3"/>
      <c r="AE31428" s="3"/>
      <c r="AF31428" s="3"/>
      <c r="AG31428" s="3"/>
      <c r="AH31428" s="3"/>
      <c r="AI31428" s="3"/>
      <c r="AJ31428" s="3"/>
    </row>
    <row r="31429" spans="28:36" s="1" customFormat="1" ht="15" x14ac:dyDescent="0.2">
      <c r="AB31429" s="3"/>
      <c r="AC31429" s="3"/>
      <c r="AD31429" s="3"/>
      <c r="AE31429" s="3"/>
      <c r="AF31429" s="3"/>
      <c r="AG31429" s="3"/>
      <c r="AH31429" s="3"/>
      <c r="AI31429" s="3"/>
      <c r="AJ31429" s="3"/>
    </row>
    <row r="31430" spans="28:36" s="1" customFormat="1" ht="15" x14ac:dyDescent="0.2">
      <c r="AB31430" s="3"/>
      <c r="AC31430" s="3"/>
      <c r="AD31430" s="3"/>
      <c r="AE31430" s="3"/>
      <c r="AF31430" s="3"/>
      <c r="AG31430" s="3"/>
      <c r="AH31430" s="3"/>
      <c r="AI31430" s="3"/>
      <c r="AJ31430" s="3"/>
    </row>
    <row r="31431" spans="28:36" s="1" customFormat="1" ht="15" x14ac:dyDescent="0.2">
      <c r="AB31431" s="3"/>
      <c r="AC31431" s="3"/>
      <c r="AD31431" s="3"/>
      <c r="AE31431" s="3"/>
      <c r="AF31431" s="3"/>
      <c r="AG31431" s="3"/>
      <c r="AH31431" s="3"/>
      <c r="AI31431" s="3"/>
      <c r="AJ31431" s="3"/>
    </row>
    <row r="31432" spans="28:36" s="1" customFormat="1" ht="15" x14ac:dyDescent="0.2">
      <c r="AB31432" s="3"/>
      <c r="AC31432" s="3"/>
      <c r="AD31432" s="3"/>
      <c r="AE31432" s="3"/>
      <c r="AF31432" s="3"/>
      <c r="AG31432" s="3"/>
      <c r="AH31432" s="3"/>
      <c r="AI31432" s="3"/>
      <c r="AJ31432" s="3"/>
    </row>
    <row r="31433" spans="28:36" s="1" customFormat="1" ht="15" x14ac:dyDescent="0.2">
      <c r="AB31433" s="3"/>
      <c r="AC31433" s="3"/>
      <c r="AD31433" s="3"/>
      <c r="AE31433" s="3"/>
      <c r="AF31433" s="3"/>
      <c r="AG31433" s="3"/>
      <c r="AH31433" s="3"/>
      <c r="AI31433" s="3"/>
      <c r="AJ31433" s="3"/>
    </row>
    <row r="31434" spans="28:36" s="1" customFormat="1" ht="15" x14ac:dyDescent="0.2">
      <c r="AB31434" s="3"/>
      <c r="AC31434" s="3"/>
      <c r="AD31434" s="3"/>
      <c r="AE31434" s="3"/>
      <c r="AF31434" s="3"/>
      <c r="AG31434" s="3"/>
      <c r="AH31434" s="3"/>
      <c r="AI31434" s="3"/>
      <c r="AJ31434" s="3"/>
    </row>
    <row r="31435" spans="28:36" s="1" customFormat="1" ht="15" x14ac:dyDescent="0.2">
      <c r="AB31435" s="3"/>
      <c r="AC31435" s="3"/>
      <c r="AD31435" s="3"/>
      <c r="AE31435" s="3"/>
      <c r="AF31435" s="3"/>
      <c r="AG31435" s="3"/>
      <c r="AH31435" s="3"/>
      <c r="AI31435" s="3"/>
      <c r="AJ31435" s="3"/>
    </row>
    <row r="31436" spans="28:36" s="1" customFormat="1" ht="15" x14ac:dyDescent="0.2">
      <c r="AB31436" s="3"/>
      <c r="AC31436" s="3"/>
      <c r="AD31436" s="3"/>
      <c r="AE31436" s="3"/>
      <c r="AF31436" s="3"/>
      <c r="AG31436" s="3"/>
      <c r="AH31436" s="3"/>
      <c r="AI31436" s="3"/>
      <c r="AJ31436" s="3"/>
    </row>
    <row r="31437" spans="28:36" s="1" customFormat="1" ht="15" x14ac:dyDescent="0.2">
      <c r="AB31437" s="3"/>
      <c r="AC31437" s="3"/>
      <c r="AD31437" s="3"/>
      <c r="AE31437" s="3"/>
      <c r="AF31437" s="3"/>
      <c r="AG31437" s="3"/>
      <c r="AH31437" s="3"/>
      <c r="AI31437" s="3"/>
      <c r="AJ31437" s="3"/>
    </row>
    <row r="31438" spans="28:36" s="1" customFormat="1" ht="15" x14ac:dyDescent="0.2">
      <c r="AB31438" s="3"/>
      <c r="AC31438" s="3"/>
      <c r="AD31438" s="3"/>
      <c r="AE31438" s="3"/>
      <c r="AF31438" s="3"/>
      <c r="AG31438" s="3"/>
      <c r="AH31438" s="3"/>
      <c r="AI31438" s="3"/>
      <c r="AJ31438" s="3"/>
    </row>
    <row r="31439" spans="28:36" s="1" customFormat="1" ht="15" x14ac:dyDescent="0.2">
      <c r="AB31439" s="3"/>
      <c r="AC31439" s="3"/>
      <c r="AD31439" s="3"/>
      <c r="AE31439" s="3"/>
      <c r="AF31439" s="3"/>
      <c r="AG31439" s="3"/>
      <c r="AH31439" s="3"/>
      <c r="AI31439" s="3"/>
      <c r="AJ31439" s="3"/>
    </row>
    <row r="31440" spans="28:36" s="1" customFormat="1" ht="15" x14ac:dyDescent="0.2">
      <c r="AB31440" s="3"/>
      <c r="AC31440" s="3"/>
      <c r="AD31440" s="3"/>
      <c r="AE31440" s="3"/>
      <c r="AF31440" s="3"/>
      <c r="AG31440" s="3"/>
      <c r="AH31440" s="3"/>
      <c r="AI31440" s="3"/>
      <c r="AJ31440" s="3"/>
    </row>
    <row r="31441" spans="28:36" s="1" customFormat="1" ht="15" x14ac:dyDescent="0.2">
      <c r="AB31441" s="3"/>
      <c r="AC31441" s="3"/>
      <c r="AD31441" s="3"/>
      <c r="AE31441" s="3"/>
      <c r="AF31441" s="3"/>
      <c r="AG31441" s="3"/>
      <c r="AH31441" s="3"/>
      <c r="AI31441" s="3"/>
      <c r="AJ31441" s="3"/>
    </row>
    <row r="31442" spans="28:36" s="1" customFormat="1" ht="15" x14ac:dyDescent="0.2">
      <c r="AB31442" s="3"/>
      <c r="AC31442" s="3"/>
      <c r="AD31442" s="3"/>
      <c r="AE31442" s="3"/>
      <c r="AF31442" s="3"/>
      <c r="AG31442" s="3"/>
      <c r="AH31442" s="3"/>
      <c r="AI31442" s="3"/>
      <c r="AJ31442" s="3"/>
    </row>
    <row r="31443" spans="28:36" s="1" customFormat="1" ht="15" x14ac:dyDescent="0.2">
      <c r="AB31443" s="3"/>
      <c r="AC31443" s="3"/>
      <c r="AD31443" s="3"/>
      <c r="AE31443" s="3"/>
      <c r="AF31443" s="3"/>
      <c r="AG31443" s="3"/>
      <c r="AH31443" s="3"/>
      <c r="AI31443" s="3"/>
      <c r="AJ31443" s="3"/>
    </row>
    <row r="31444" spans="28:36" s="1" customFormat="1" ht="15" x14ac:dyDescent="0.2">
      <c r="AB31444" s="3"/>
      <c r="AC31444" s="3"/>
      <c r="AD31444" s="3"/>
      <c r="AE31444" s="3"/>
      <c r="AF31444" s="3"/>
      <c r="AG31444" s="3"/>
      <c r="AH31444" s="3"/>
      <c r="AI31444" s="3"/>
      <c r="AJ31444" s="3"/>
    </row>
    <row r="31445" spans="28:36" s="1" customFormat="1" ht="15" x14ac:dyDescent="0.2">
      <c r="AB31445" s="3"/>
      <c r="AC31445" s="3"/>
      <c r="AD31445" s="3"/>
      <c r="AE31445" s="3"/>
      <c r="AF31445" s="3"/>
      <c r="AG31445" s="3"/>
      <c r="AH31445" s="3"/>
      <c r="AI31445" s="3"/>
      <c r="AJ31445" s="3"/>
    </row>
    <row r="31446" spans="28:36" s="1" customFormat="1" ht="15" x14ac:dyDescent="0.2">
      <c r="AB31446" s="3"/>
      <c r="AC31446" s="3"/>
      <c r="AD31446" s="3"/>
      <c r="AE31446" s="3"/>
      <c r="AF31446" s="3"/>
      <c r="AG31446" s="3"/>
      <c r="AH31446" s="3"/>
      <c r="AI31446" s="3"/>
      <c r="AJ31446" s="3"/>
    </row>
    <row r="31447" spans="28:36" s="1" customFormat="1" ht="15" x14ac:dyDescent="0.2">
      <c r="AB31447" s="3"/>
      <c r="AC31447" s="3"/>
      <c r="AD31447" s="3"/>
      <c r="AE31447" s="3"/>
      <c r="AF31447" s="3"/>
      <c r="AG31447" s="3"/>
      <c r="AH31447" s="3"/>
      <c r="AI31447" s="3"/>
      <c r="AJ31447" s="3"/>
    </row>
    <row r="31448" spans="28:36" s="1" customFormat="1" ht="15" x14ac:dyDescent="0.2">
      <c r="AB31448" s="3"/>
      <c r="AC31448" s="3"/>
      <c r="AD31448" s="3"/>
      <c r="AE31448" s="3"/>
      <c r="AF31448" s="3"/>
      <c r="AG31448" s="3"/>
      <c r="AH31448" s="3"/>
      <c r="AI31448" s="3"/>
      <c r="AJ31448" s="3"/>
    </row>
    <row r="31449" spans="28:36" s="1" customFormat="1" ht="15" x14ac:dyDescent="0.2">
      <c r="AB31449" s="3"/>
      <c r="AC31449" s="3"/>
      <c r="AD31449" s="3"/>
      <c r="AE31449" s="3"/>
      <c r="AF31449" s="3"/>
      <c r="AG31449" s="3"/>
      <c r="AH31449" s="3"/>
      <c r="AI31449" s="3"/>
      <c r="AJ31449" s="3"/>
    </row>
    <row r="31450" spans="28:36" s="1" customFormat="1" ht="15" x14ac:dyDescent="0.2">
      <c r="AB31450" s="3"/>
      <c r="AC31450" s="3"/>
      <c r="AD31450" s="3"/>
      <c r="AE31450" s="3"/>
      <c r="AF31450" s="3"/>
      <c r="AG31450" s="3"/>
      <c r="AH31450" s="3"/>
      <c r="AI31450" s="3"/>
      <c r="AJ31450" s="3"/>
    </row>
    <row r="31451" spans="28:36" s="1" customFormat="1" ht="15" x14ac:dyDescent="0.2">
      <c r="AB31451" s="3"/>
      <c r="AC31451" s="3"/>
      <c r="AD31451" s="3"/>
      <c r="AE31451" s="3"/>
      <c r="AF31451" s="3"/>
      <c r="AG31451" s="3"/>
      <c r="AH31451" s="3"/>
      <c r="AI31451" s="3"/>
      <c r="AJ31451" s="3"/>
    </row>
    <row r="31452" spans="28:36" s="1" customFormat="1" ht="15" x14ac:dyDescent="0.2">
      <c r="AB31452" s="3"/>
      <c r="AC31452" s="3"/>
      <c r="AD31452" s="3"/>
      <c r="AE31452" s="3"/>
      <c r="AF31452" s="3"/>
      <c r="AG31452" s="3"/>
      <c r="AH31452" s="3"/>
      <c r="AI31452" s="3"/>
      <c r="AJ31452" s="3"/>
    </row>
    <row r="31453" spans="28:36" s="1" customFormat="1" ht="15" x14ac:dyDescent="0.2">
      <c r="AB31453" s="3"/>
      <c r="AC31453" s="3"/>
      <c r="AD31453" s="3"/>
      <c r="AE31453" s="3"/>
      <c r="AF31453" s="3"/>
      <c r="AG31453" s="3"/>
      <c r="AH31453" s="3"/>
      <c r="AI31453" s="3"/>
      <c r="AJ31453" s="3"/>
    </row>
    <row r="31454" spans="28:36" s="1" customFormat="1" ht="15" x14ac:dyDescent="0.2">
      <c r="AB31454" s="3"/>
      <c r="AC31454" s="3"/>
      <c r="AD31454" s="3"/>
      <c r="AE31454" s="3"/>
      <c r="AF31454" s="3"/>
      <c r="AG31454" s="3"/>
      <c r="AH31454" s="3"/>
      <c r="AI31454" s="3"/>
      <c r="AJ31454" s="3"/>
    </row>
    <row r="31455" spans="28:36" s="1" customFormat="1" ht="15" x14ac:dyDescent="0.2">
      <c r="AB31455" s="3"/>
      <c r="AC31455" s="3"/>
      <c r="AD31455" s="3"/>
      <c r="AE31455" s="3"/>
      <c r="AF31455" s="3"/>
      <c r="AG31455" s="3"/>
      <c r="AH31455" s="3"/>
      <c r="AI31455" s="3"/>
      <c r="AJ31455" s="3"/>
    </row>
    <row r="31456" spans="28:36" s="1" customFormat="1" ht="15" x14ac:dyDescent="0.2">
      <c r="AB31456" s="3"/>
      <c r="AC31456" s="3"/>
      <c r="AD31456" s="3"/>
      <c r="AE31456" s="3"/>
      <c r="AF31456" s="3"/>
      <c r="AG31456" s="3"/>
      <c r="AH31456" s="3"/>
      <c r="AI31456" s="3"/>
      <c r="AJ31456" s="3"/>
    </row>
    <row r="31457" spans="28:36" s="1" customFormat="1" ht="15" x14ac:dyDescent="0.2">
      <c r="AB31457" s="3"/>
      <c r="AC31457" s="3"/>
      <c r="AD31457" s="3"/>
      <c r="AE31457" s="3"/>
      <c r="AF31457" s="3"/>
      <c r="AG31457" s="3"/>
      <c r="AH31457" s="3"/>
      <c r="AI31457" s="3"/>
      <c r="AJ31457" s="3"/>
    </row>
    <row r="31458" spans="28:36" s="1" customFormat="1" ht="15" x14ac:dyDescent="0.2">
      <c r="AB31458" s="3"/>
      <c r="AC31458" s="3"/>
      <c r="AD31458" s="3"/>
      <c r="AE31458" s="3"/>
      <c r="AF31458" s="3"/>
      <c r="AG31458" s="3"/>
      <c r="AH31458" s="3"/>
      <c r="AI31458" s="3"/>
      <c r="AJ31458" s="3"/>
    </row>
    <row r="31459" spans="28:36" s="1" customFormat="1" ht="15" x14ac:dyDescent="0.2">
      <c r="AB31459" s="3"/>
      <c r="AC31459" s="3"/>
      <c r="AD31459" s="3"/>
      <c r="AE31459" s="3"/>
      <c r="AF31459" s="3"/>
      <c r="AG31459" s="3"/>
      <c r="AH31459" s="3"/>
      <c r="AI31459" s="3"/>
      <c r="AJ31459" s="3"/>
    </row>
    <row r="31460" spans="28:36" s="1" customFormat="1" ht="15" x14ac:dyDescent="0.2">
      <c r="AB31460" s="3"/>
      <c r="AC31460" s="3"/>
      <c r="AD31460" s="3"/>
      <c r="AE31460" s="3"/>
      <c r="AF31460" s="3"/>
      <c r="AG31460" s="3"/>
      <c r="AH31460" s="3"/>
      <c r="AI31460" s="3"/>
      <c r="AJ31460" s="3"/>
    </row>
    <row r="31461" spans="28:36" s="1" customFormat="1" ht="15" x14ac:dyDescent="0.2">
      <c r="AB31461" s="3"/>
      <c r="AC31461" s="3"/>
      <c r="AD31461" s="3"/>
      <c r="AE31461" s="3"/>
      <c r="AF31461" s="3"/>
      <c r="AG31461" s="3"/>
      <c r="AH31461" s="3"/>
      <c r="AI31461" s="3"/>
      <c r="AJ31461" s="3"/>
    </row>
    <row r="31462" spans="28:36" s="1" customFormat="1" ht="15" x14ac:dyDescent="0.2">
      <c r="AB31462" s="3"/>
      <c r="AC31462" s="3"/>
      <c r="AD31462" s="3"/>
      <c r="AE31462" s="3"/>
      <c r="AF31462" s="3"/>
      <c r="AG31462" s="3"/>
      <c r="AH31462" s="3"/>
      <c r="AI31462" s="3"/>
      <c r="AJ31462" s="3"/>
    </row>
    <row r="31463" spans="28:36" s="1" customFormat="1" ht="15" x14ac:dyDescent="0.2">
      <c r="AB31463" s="3"/>
      <c r="AC31463" s="3"/>
      <c r="AD31463" s="3"/>
      <c r="AE31463" s="3"/>
      <c r="AF31463" s="3"/>
      <c r="AG31463" s="3"/>
      <c r="AH31463" s="3"/>
      <c r="AI31463" s="3"/>
      <c r="AJ31463" s="3"/>
    </row>
    <row r="31464" spans="28:36" s="1" customFormat="1" ht="15" x14ac:dyDescent="0.2">
      <c r="AB31464" s="3"/>
      <c r="AC31464" s="3"/>
      <c r="AD31464" s="3"/>
      <c r="AE31464" s="3"/>
      <c r="AF31464" s="3"/>
      <c r="AG31464" s="3"/>
      <c r="AH31464" s="3"/>
      <c r="AI31464" s="3"/>
      <c r="AJ31464" s="3"/>
    </row>
    <row r="31465" spans="28:36" s="1" customFormat="1" ht="15" x14ac:dyDescent="0.2">
      <c r="AB31465" s="3"/>
      <c r="AC31465" s="3"/>
      <c r="AD31465" s="3"/>
      <c r="AE31465" s="3"/>
      <c r="AF31465" s="3"/>
      <c r="AG31465" s="3"/>
      <c r="AH31465" s="3"/>
      <c r="AI31465" s="3"/>
      <c r="AJ31465" s="3"/>
    </row>
    <row r="31466" spans="28:36" s="1" customFormat="1" ht="15" x14ac:dyDescent="0.2">
      <c r="AB31466" s="3"/>
      <c r="AC31466" s="3"/>
      <c r="AD31466" s="3"/>
      <c r="AE31466" s="3"/>
      <c r="AF31466" s="3"/>
      <c r="AG31466" s="3"/>
      <c r="AH31466" s="3"/>
      <c r="AI31466" s="3"/>
      <c r="AJ31466" s="3"/>
    </row>
    <row r="31467" spans="28:36" s="1" customFormat="1" ht="15" x14ac:dyDescent="0.2">
      <c r="AB31467" s="3"/>
      <c r="AC31467" s="3"/>
      <c r="AD31467" s="3"/>
      <c r="AE31467" s="3"/>
      <c r="AF31467" s="3"/>
      <c r="AG31467" s="3"/>
      <c r="AH31467" s="3"/>
      <c r="AI31467" s="3"/>
      <c r="AJ31467" s="3"/>
    </row>
    <row r="31468" spans="28:36" s="1" customFormat="1" ht="15" x14ac:dyDescent="0.2">
      <c r="AB31468" s="3"/>
      <c r="AC31468" s="3"/>
      <c r="AD31468" s="3"/>
      <c r="AE31468" s="3"/>
      <c r="AF31468" s="3"/>
      <c r="AG31468" s="3"/>
      <c r="AH31468" s="3"/>
      <c r="AI31468" s="3"/>
      <c r="AJ31468" s="3"/>
    </row>
    <row r="31469" spans="28:36" s="1" customFormat="1" ht="15" x14ac:dyDescent="0.2">
      <c r="AB31469" s="3"/>
      <c r="AC31469" s="3"/>
      <c r="AD31469" s="3"/>
      <c r="AE31469" s="3"/>
      <c r="AF31469" s="3"/>
      <c r="AG31469" s="3"/>
      <c r="AH31469" s="3"/>
      <c r="AI31469" s="3"/>
      <c r="AJ31469" s="3"/>
    </row>
    <row r="31470" spans="28:36" s="1" customFormat="1" ht="15" x14ac:dyDescent="0.2">
      <c r="AB31470" s="3"/>
      <c r="AC31470" s="3"/>
      <c r="AD31470" s="3"/>
      <c r="AE31470" s="3"/>
      <c r="AF31470" s="3"/>
      <c r="AG31470" s="3"/>
      <c r="AH31470" s="3"/>
      <c r="AI31470" s="3"/>
      <c r="AJ31470" s="3"/>
    </row>
    <row r="31471" spans="28:36" s="1" customFormat="1" ht="15" x14ac:dyDescent="0.2">
      <c r="AB31471" s="3"/>
      <c r="AC31471" s="3"/>
      <c r="AD31471" s="3"/>
      <c r="AE31471" s="3"/>
      <c r="AF31471" s="3"/>
      <c r="AG31471" s="3"/>
      <c r="AH31471" s="3"/>
      <c r="AI31471" s="3"/>
      <c r="AJ31471" s="3"/>
    </row>
    <row r="31472" spans="28:36" s="1" customFormat="1" ht="15" x14ac:dyDescent="0.2">
      <c r="AB31472" s="3"/>
      <c r="AC31472" s="3"/>
      <c r="AD31472" s="3"/>
      <c r="AE31472" s="3"/>
      <c r="AF31472" s="3"/>
      <c r="AG31472" s="3"/>
      <c r="AH31472" s="3"/>
      <c r="AI31472" s="3"/>
      <c r="AJ31472" s="3"/>
    </row>
    <row r="31473" spans="28:36" s="1" customFormat="1" ht="15" x14ac:dyDescent="0.2">
      <c r="AB31473" s="3"/>
      <c r="AC31473" s="3"/>
      <c r="AD31473" s="3"/>
      <c r="AE31473" s="3"/>
      <c r="AF31473" s="3"/>
      <c r="AG31473" s="3"/>
      <c r="AH31473" s="3"/>
      <c r="AI31473" s="3"/>
      <c r="AJ31473" s="3"/>
    </row>
    <row r="31474" spans="28:36" s="1" customFormat="1" ht="15" x14ac:dyDescent="0.2">
      <c r="AB31474" s="3"/>
      <c r="AC31474" s="3"/>
      <c r="AD31474" s="3"/>
      <c r="AE31474" s="3"/>
      <c r="AF31474" s="3"/>
      <c r="AG31474" s="3"/>
      <c r="AH31474" s="3"/>
      <c r="AI31474" s="3"/>
      <c r="AJ31474" s="3"/>
    </row>
    <row r="31475" spans="28:36" s="1" customFormat="1" ht="15" x14ac:dyDescent="0.2">
      <c r="AB31475" s="3"/>
      <c r="AC31475" s="3"/>
      <c r="AD31475" s="3"/>
      <c r="AE31475" s="3"/>
      <c r="AF31475" s="3"/>
      <c r="AG31475" s="3"/>
      <c r="AH31475" s="3"/>
      <c r="AI31475" s="3"/>
      <c r="AJ31475" s="3"/>
    </row>
    <row r="31476" spans="28:36" s="1" customFormat="1" ht="15" x14ac:dyDescent="0.2">
      <c r="AB31476" s="3"/>
      <c r="AC31476" s="3"/>
      <c r="AD31476" s="3"/>
      <c r="AE31476" s="3"/>
      <c r="AF31476" s="3"/>
      <c r="AG31476" s="3"/>
      <c r="AH31476" s="3"/>
      <c r="AI31476" s="3"/>
      <c r="AJ31476" s="3"/>
    </row>
    <row r="31477" spans="28:36" s="1" customFormat="1" ht="15" x14ac:dyDescent="0.2">
      <c r="AB31477" s="3"/>
      <c r="AC31477" s="3"/>
      <c r="AD31477" s="3"/>
      <c r="AE31477" s="3"/>
      <c r="AF31477" s="3"/>
      <c r="AG31477" s="3"/>
      <c r="AH31477" s="3"/>
      <c r="AI31477" s="3"/>
      <c r="AJ31477" s="3"/>
    </row>
    <row r="31478" spans="28:36" s="1" customFormat="1" ht="15" x14ac:dyDescent="0.2">
      <c r="AB31478" s="3"/>
      <c r="AC31478" s="3"/>
      <c r="AD31478" s="3"/>
      <c r="AE31478" s="3"/>
      <c r="AF31478" s="3"/>
      <c r="AG31478" s="3"/>
      <c r="AH31478" s="3"/>
      <c r="AI31478" s="3"/>
      <c r="AJ31478" s="3"/>
    </row>
    <row r="31479" spans="28:36" s="1" customFormat="1" ht="15" x14ac:dyDescent="0.2">
      <c r="AB31479" s="3"/>
      <c r="AC31479" s="3"/>
      <c r="AD31479" s="3"/>
      <c r="AE31479" s="3"/>
      <c r="AF31479" s="3"/>
      <c r="AG31479" s="3"/>
      <c r="AH31479" s="3"/>
      <c r="AI31479" s="3"/>
      <c r="AJ31479" s="3"/>
    </row>
    <row r="31480" spans="28:36" s="1" customFormat="1" ht="15" x14ac:dyDescent="0.2">
      <c r="AB31480" s="3"/>
      <c r="AC31480" s="3"/>
      <c r="AD31480" s="3"/>
      <c r="AE31480" s="3"/>
      <c r="AF31480" s="3"/>
      <c r="AG31480" s="3"/>
      <c r="AH31480" s="3"/>
      <c r="AI31480" s="3"/>
      <c r="AJ31480" s="3"/>
    </row>
    <row r="31481" spans="28:36" s="1" customFormat="1" ht="15" x14ac:dyDescent="0.2">
      <c r="AB31481" s="3"/>
      <c r="AC31481" s="3"/>
      <c r="AD31481" s="3"/>
      <c r="AE31481" s="3"/>
      <c r="AF31481" s="3"/>
      <c r="AG31481" s="3"/>
      <c r="AH31481" s="3"/>
      <c r="AI31481" s="3"/>
      <c r="AJ31481" s="3"/>
    </row>
    <row r="31482" spans="28:36" s="1" customFormat="1" ht="15" x14ac:dyDescent="0.2">
      <c r="AB31482" s="3"/>
      <c r="AC31482" s="3"/>
      <c r="AD31482" s="3"/>
      <c r="AE31482" s="3"/>
      <c r="AF31482" s="3"/>
      <c r="AG31482" s="3"/>
      <c r="AH31482" s="3"/>
      <c r="AI31482" s="3"/>
      <c r="AJ31482" s="3"/>
    </row>
    <row r="31483" spans="28:36" s="1" customFormat="1" ht="15" x14ac:dyDescent="0.2">
      <c r="AB31483" s="3"/>
      <c r="AC31483" s="3"/>
      <c r="AD31483" s="3"/>
      <c r="AE31483" s="3"/>
      <c r="AF31483" s="3"/>
      <c r="AG31483" s="3"/>
      <c r="AH31483" s="3"/>
      <c r="AI31483" s="3"/>
      <c r="AJ31483" s="3"/>
    </row>
    <row r="31484" spans="28:36" s="1" customFormat="1" ht="15" x14ac:dyDescent="0.2">
      <c r="AB31484" s="3"/>
      <c r="AC31484" s="3"/>
      <c r="AD31484" s="3"/>
      <c r="AE31484" s="3"/>
      <c r="AF31484" s="3"/>
      <c r="AG31484" s="3"/>
      <c r="AH31484" s="3"/>
      <c r="AI31484" s="3"/>
      <c r="AJ31484" s="3"/>
    </row>
    <row r="31485" spans="28:36" s="1" customFormat="1" ht="15" x14ac:dyDescent="0.2">
      <c r="AB31485" s="3"/>
      <c r="AC31485" s="3"/>
      <c r="AD31485" s="3"/>
      <c r="AE31485" s="3"/>
      <c r="AF31485" s="3"/>
      <c r="AG31485" s="3"/>
      <c r="AH31485" s="3"/>
      <c r="AI31485" s="3"/>
      <c r="AJ31485" s="3"/>
    </row>
    <row r="31486" spans="28:36" s="1" customFormat="1" ht="15" x14ac:dyDescent="0.2">
      <c r="AB31486" s="3"/>
      <c r="AC31486" s="3"/>
      <c r="AD31486" s="3"/>
      <c r="AE31486" s="3"/>
      <c r="AF31486" s="3"/>
      <c r="AG31486" s="3"/>
      <c r="AH31486" s="3"/>
      <c r="AI31486" s="3"/>
      <c r="AJ31486" s="3"/>
    </row>
    <row r="31487" spans="28:36" s="1" customFormat="1" ht="15" x14ac:dyDescent="0.2">
      <c r="AB31487" s="3"/>
      <c r="AC31487" s="3"/>
      <c r="AD31487" s="3"/>
      <c r="AE31487" s="3"/>
      <c r="AF31487" s="3"/>
      <c r="AG31487" s="3"/>
      <c r="AH31487" s="3"/>
      <c r="AI31487" s="3"/>
      <c r="AJ31487" s="3"/>
    </row>
    <row r="31488" spans="28:36" s="1" customFormat="1" ht="15" x14ac:dyDescent="0.2">
      <c r="AB31488" s="3"/>
      <c r="AC31488" s="3"/>
      <c r="AD31488" s="3"/>
      <c r="AE31488" s="3"/>
      <c r="AF31488" s="3"/>
      <c r="AG31488" s="3"/>
      <c r="AH31488" s="3"/>
      <c r="AI31488" s="3"/>
      <c r="AJ31488" s="3"/>
    </row>
    <row r="31489" spans="28:36" s="1" customFormat="1" ht="15" x14ac:dyDescent="0.2">
      <c r="AB31489" s="3"/>
      <c r="AC31489" s="3"/>
      <c r="AD31489" s="3"/>
      <c r="AE31489" s="3"/>
      <c r="AF31489" s="3"/>
      <c r="AG31489" s="3"/>
      <c r="AH31489" s="3"/>
      <c r="AI31489" s="3"/>
      <c r="AJ31489" s="3"/>
    </row>
    <row r="31490" spans="28:36" s="1" customFormat="1" ht="15" x14ac:dyDescent="0.2">
      <c r="AB31490" s="3"/>
      <c r="AC31490" s="3"/>
      <c r="AD31490" s="3"/>
      <c r="AE31490" s="3"/>
      <c r="AF31490" s="3"/>
      <c r="AG31490" s="3"/>
      <c r="AH31490" s="3"/>
      <c r="AI31490" s="3"/>
      <c r="AJ31490" s="3"/>
    </row>
    <row r="31491" spans="28:36" s="1" customFormat="1" ht="15" x14ac:dyDescent="0.2">
      <c r="AB31491" s="3"/>
      <c r="AC31491" s="3"/>
      <c r="AD31491" s="3"/>
      <c r="AE31491" s="3"/>
      <c r="AF31491" s="3"/>
      <c r="AG31491" s="3"/>
      <c r="AH31491" s="3"/>
      <c r="AI31491" s="3"/>
      <c r="AJ31491" s="3"/>
    </row>
    <row r="31492" spans="28:36" s="1" customFormat="1" ht="15" x14ac:dyDescent="0.2">
      <c r="AB31492" s="3"/>
      <c r="AC31492" s="3"/>
      <c r="AD31492" s="3"/>
      <c r="AE31492" s="3"/>
      <c r="AF31492" s="3"/>
      <c r="AG31492" s="3"/>
      <c r="AH31492" s="3"/>
      <c r="AI31492" s="3"/>
      <c r="AJ31492" s="3"/>
    </row>
    <row r="31493" spans="28:36" s="1" customFormat="1" ht="15" x14ac:dyDescent="0.2">
      <c r="AB31493" s="3"/>
      <c r="AC31493" s="3"/>
      <c r="AD31493" s="3"/>
      <c r="AE31493" s="3"/>
      <c r="AF31493" s="3"/>
      <c r="AG31493" s="3"/>
      <c r="AH31493" s="3"/>
      <c r="AI31493" s="3"/>
      <c r="AJ31493" s="3"/>
    </row>
    <row r="31494" spans="28:36" s="1" customFormat="1" ht="15" x14ac:dyDescent="0.2">
      <c r="AB31494" s="3"/>
      <c r="AC31494" s="3"/>
      <c r="AD31494" s="3"/>
      <c r="AE31494" s="3"/>
      <c r="AF31494" s="3"/>
      <c r="AG31494" s="3"/>
      <c r="AH31494" s="3"/>
      <c r="AI31494" s="3"/>
      <c r="AJ31494" s="3"/>
    </row>
    <row r="31495" spans="28:36" s="1" customFormat="1" ht="15" x14ac:dyDescent="0.2">
      <c r="AB31495" s="3"/>
      <c r="AC31495" s="3"/>
      <c r="AD31495" s="3"/>
      <c r="AE31495" s="3"/>
      <c r="AF31495" s="3"/>
      <c r="AG31495" s="3"/>
      <c r="AH31495" s="3"/>
      <c r="AI31495" s="3"/>
      <c r="AJ31495" s="3"/>
    </row>
    <row r="31496" spans="28:36" s="1" customFormat="1" ht="15" x14ac:dyDescent="0.2">
      <c r="AB31496" s="3"/>
      <c r="AC31496" s="3"/>
      <c r="AD31496" s="3"/>
      <c r="AE31496" s="3"/>
      <c r="AF31496" s="3"/>
      <c r="AG31496" s="3"/>
      <c r="AH31496" s="3"/>
      <c r="AI31496" s="3"/>
      <c r="AJ31496" s="3"/>
    </row>
    <row r="31497" spans="28:36" s="1" customFormat="1" ht="15" x14ac:dyDescent="0.2">
      <c r="AB31497" s="3"/>
      <c r="AC31497" s="3"/>
      <c r="AD31497" s="3"/>
      <c r="AE31497" s="3"/>
      <c r="AF31497" s="3"/>
      <c r="AG31497" s="3"/>
      <c r="AH31497" s="3"/>
      <c r="AI31497" s="3"/>
      <c r="AJ31497" s="3"/>
    </row>
    <row r="31498" spans="28:36" s="1" customFormat="1" ht="15" x14ac:dyDescent="0.2">
      <c r="AB31498" s="3"/>
      <c r="AC31498" s="3"/>
      <c r="AD31498" s="3"/>
      <c r="AE31498" s="3"/>
      <c r="AF31498" s="3"/>
      <c r="AG31498" s="3"/>
      <c r="AH31498" s="3"/>
      <c r="AI31498" s="3"/>
      <c r="AJ31498" s="3"/>
    </row>
    <row r="31499" spans="28:36" s="1" customFormat="1" ht="15" x14ac:dyDescent="0.2">
      <c r="AB31499" s="3"/>
      <c r="AC31499" s="3"/>
      <c r="AD31499" s="3"/>
      <c r="AE31499" s="3"/>
      <c r="AF31499" s="3"/>
      <c r="AG31499" s="3"/>
      <c r="AH31499" s="3"/>
      <c r="AI31499" s="3"/>
      <c r="AJ31499" s="3"/>
    </row>
    <row r="31500" spans="28:36" s="1" customFormat="1" ht="15" x14ac:dyDescent="0.2">
      <c r="AB31500" s="3"/>
      <c r="AC31500" s="3"/>
      <c r="AD31500" s="3"/>
      <c r="AE31500" s="3"/>
      <c r="AF31500" s="3"/>
      <c r="AG31500" s="3"/>
      <c r="AH31500" s="3"/>
      <c r="AI31500" s="3"/>
      <c r="AJ31500" s="3"/>
    </row>
    <row r="31501" spans="28:36" s="1" customFormat="1" ht="15" x14ac:dyDescent="0.2">
      <c r="AB31501" s="3"/>
      <c r="AC31501" s="3"/>
      <c r="AD31501" s="3"/>
      <c r="AE31501" s="3"/>
      <c r="AF31501" s="3"/>
      <c r="AG31501" s="3"/>
      <c r="AH31501" s="3"/>
      <c r="AI31501" s="3"/>
      <c r="AJ31501" s="3"/>
    </row>
    <row r="31502" spans="28:36" s="1" customFormat="1" ht="15" x14ac:dyDescent="0.2">
      <c r="AB31502" s="3"/>
      <c r="AC31502" s="3"/>
      <c r="AD31502" s="3"/>
      <c r="AE31502" s="3"/>
      <c r="AF31502" s="3"/>
      <c r="AG31502" s="3"/>
      <c r="AH31502" s="3"/>
      <c r="AI31502" s="3"/>
      <c r="AJ31502" s="3"/>
    </row>
    <row r="31503" spans="28:36" s="1" customFormat="1" ht="15" x14ac:dyDescent="0.2">
      <c r="AB31503" s="3"/>
      <c r="AC31503" s="3"/>
      <c r="AD31503" s="3"/>
      <c r="AE31503" s="3"/>
      <c r="AF31503" s="3"/>
      <c r="AG31503" s="3"/>
      <c r="AH31503" s="3"/>
      <c r="AI31503" s="3"/>
      <c r="AJ31503" s="3"/>
    </row>
    <row r="31504" spans="28:36" s="1" customFormat="1" ht="15" x14ac:dyDescent="0.2">
      <c r="AB31504" s="3"/>
      <c r="AC31504" s="3"/>
      <c r="AD31504" s="3"/>
      <c r="AE31504" s="3"/>
      <c r="AF31504" s="3"/>
      <c r="AG31504" s="3"/>
      <c r="AH31504" s="3"/>
      <c r="AI31504" s="3"/>
      <c r="AJ31504" s="3"/>
    </row>
    <row r="31505" spans="28:36" s="1" customFormat="1" ht="15" x14ac:dyDescent="0.2">
      <c r="AB31505" s="3"/>
      <c r="AC31505" s="3"/>
      <c r="AD31505" s="3"/>
      <c r="AE31505" s="3"/>
      <c r="AF31505" s="3"/>
      <c r="AG31505" s="3"/>
      <c r="AH31505" s="3"/>
      <c r="AI31505" s="3"/>
      <c r="AJ31505" s="3"/>
    </row>
    <row r="31506" spans="28:36" s="1" customFormat="1" ht="15" x14ac:dyDescent="0.2">
      <c r="AB31506" s="3"/>
      <c r="AC31506" s="3"/>
      <c r="AD31506" s="3"/>
      <c r="AE31506" s="3"/>
      <c r="AF31506" s="3"/>
      <c r="AG31506" s="3"/>
      <c r="AH31506" s="3"/>
      <c r="AI31506" s="3"/>
      <c r="AJ31506" s="3"/>
    </row>
    <row r="31507" spans="28:36" s="1" customFormat="1" ht="15" x14ac:dyDescent="0.2">
      <c r="AB31507" s="3"/>
      <c r="AC31507" s="3"/>
      <c r="AD31507" s="3"/>
      <c r="AE31507" s="3"/>
      <c r="AF31507" s="3"/>
      <c r="AG31507" s="3"/>
      <c r="AH31507" s="3"/>
      <c r="AI31507" s="3"/>
      <c r="AJ31507" s="3"/>
    </row>
    <row r="31508" spans="28:36" s="1" customFormat="1" ht="15" x14ac:dyDescent="0.2">
      <c r="AB31508" s="3"/>
      <c r="AC31508" s="3"/>
      <c r="AD31508" s="3"/>
      <c r="AE31508" s="3"/>
      <c r="AF31508" s="3"/>
      <c r="AG31508" s="3"/>
      <c r="AH31508" s="3"/>
      <c r="AI31508" s="3"/>
      <c r="AJ31508" s="3"/>
    </row>
    <row r="31509" spans="28:36" s="1" customFormat="1" ht="15" x14ac:dyDescent="0.2">
      <c r="AB31509" s="3"/>
      <c r="AC31509" s="3"/>
      <c r="AD31509" s="3"/>
      <c r="AE31509" s="3"/>
      <c r="AF31509" s="3"/>
      <c r="AG31509" s="3"/>
      <c r="AH31509" s="3"/>
      <c r="AI31509" s="3"/>
      <c r="AJ31509" s="3"/>
    </row>
    <row r="31510" spans="28:36" s="1" customFormat="1" ht="15" x14ac:dyDescent="0.2">
      <c r="AB31510" s="3"/>
      <c r="AC31510" s="3"/>
      <c r="AD31510" s="3"/>
      <c r="AE31510" s="3"/>
      <c r="AF31510" s="3"/>
      <c r="AG31510" s="3"/>
      <c r="AH31510" s="3"/>
      <c r="AI31510" s="3"/>
      <c r="AJ31510" s="3"/>
    </row>
    <row r="31511" spans="28:36" s="1" customFormat="1" ht="15" x14ac:dyDescent="0.2">
      <c r="AB31511" s="3"/>
      <c r="AC31511" s="3"/>
      <c r="AD31511" s="3"/>
      <c r="AE31511" s="3"/>
      <c r="AF31511" s="3"/>
      <c r="AG31511" s="3"/>
      <c r="AH31511" s="3"/>
      <c r="AI31511" s="3"/>
      <c r="AJ31511" s="3"/>
    </row>
    <row r="31512" spans="28:36" s="1" customFormat="1" ht="15" x14ac:dyDescent="0.2">
      <c r="AB31512" s="3"/>
      <c r="AC31512" s="3"/>
      <c r="AD31512" s="3"/>
      <c r="AE31512" s="3"/>
      <c r="AF31512" s="3"/>
      <c r="AG31512" s="3"/>
      <c r="AH31512" s="3"/>
      <c r="AI31512" s="3"/>
      <c r="AJ31512" s="3"/>
    </row>
    <row r="31513" spans="28:36" s="1" customFormat="1" ht="15" x14ac:dyDescent="0.2">
      <c r="AB31513" s="3"/>
      <c r="AC31513" s="3"/>
      <c r="AD31513" s="3"/>
      <c r="AE31513" s="3"/>
      <c r="AF31513" s="3"/>
      <c r="AG31513" s="3"/>
      <c r="AH31513" s="3"/>
      <c r="AI31513" s="3"/>
      <c r="AJ31513" s="3"/>
    </row>
    <row r="31514" spans="28:36" s="1" customFormat="1" ht="15" x14ac:dyDescent="0.2">
      <c r="AB31514" s="3"/>
      <c r="AC31514" s="3"/>
      <c r="AD31514" s="3"/>
      <c r="AE31514" s="3"/>
      <c r="AF31514" s="3"/>
      <c r="AG31514" s="3"/>
      <c r="AH31514" s="3"/>
      <c r="AI31514" s="3"/>
      <c r="AJ31514" s="3"/>
    </row>
    <row r="31515" spans="28:36" s="1" customFormat="1" ht="15" x14ac:dyDescent="0.2">
      <c r="AB31515" s="3"/>
      <c r="AC31515" s="3"/>
      <c r="AD31515" s="3"/>
      <c r="AE31515" s="3"/>
      <c r="AF31515" s="3"/>
      <c r="AG31515" s="3"/>
      <c r="AH31515" s="3"/>
      <c r="AI31515" s="3"/>
      <c r="AJ31515" s="3"/>
    </row>
    <row r="31516" spans="28:36" s="1" customFormat="1" ht="15" x14ac:dyDescent="0.2">
      <c r="AB31516" s="3"/>
      <c r="AC31516" s="3"/>
      <c r="AD31516" s="3"/>
      <c r="AE31516" s="3"/>
      <c r="AF31516" s="3"/>
      <c r="AG31516" s="3"/>
      <c r="AH31516" s="3"/>
      <c r="AI31516" s="3"/>
      <c r="AJ31516" s="3"/>
    </row>
    <row r="31517" spans="28:36" s="1" customFormat="1" ht="15" x14ac:dyDescent="0.2">
      <c r="AB31517" s="3"/>
      <c r="AC31517" s="3"/>
      <c r="AD31517" s="3"/>
      <c r="AE31517" s="3"/>
      <c r="AF31517" s="3"/>
      <c r="AG31517" s="3"/>
      <c r="AH31517" s="3"/>
      <c r="AI31517" s="3"/>
      <c r="AJ31517" s="3"/>
    </row>
    <row r="31518" spans="28:36" s="1" customFormat="1" ht="15" x14ac:dyDescent="0.2">
      <c r="AB31518" s="3"/>
      <c r="AC31518" s="3"/>
      <c r="AD31518" s="3"/>
      <c r="AE31518" s="3"/>
      <c r="AF31518" s="3"/>
      <c r="AG31518" s="3"/>
      <c r="AH31518" s="3"/>
      <c r="AI31518" s="3"/>
      <c r="AJ31518" s="3"/>
    </row>
    <row r="31519" spans="28:36" s="1" customFormat="1" ht="15" x14ac:dyDescent="0.2">
      <c r="AB31519" s="3"/>
      <c r="AC31519" s="3"/>
      <c r="AD31519" s="3"/>
      <c r="AE31519" s="3"/>
      <c r="AF31519" s="3"/>
      <c r="AG31519" s="3"/>
      <c r="AH31519" s="3"/>
      <c r="AI31519" s="3"/>
      <c r="AJ31519" s="3"/>
    </row>
    <row r="31520" spans="28:36" s="1" customFormat="1" ht="15" x14ac:dyDescent="0.2">
      <c r="AB31520" s="3"/>
      <c r="AC31520" s="3"/>
      <c r="AD31520" s="3"/>
      <c r="AE31520" s="3"/>
      <c r="AF31520" s="3"/>
      <c r="AG31520" s="3"/>
      <c r="AH31520" s="3"/>
      <c r="AI31520" s="3"/>
      <c r="AJ31520" s="3"/>
    </row>
    <row r="31521" spans="28:36" s="1" customFormat="1" ht="15" x14ac:dyDescent="0.2">
      <c r="AB31521" s="3"/>
      <c r="AC31521" s="3"/>
      <c r="AD31521" s="3"/>
      <c r="AE31521" s="3"/>
      <c r="AF31521" s="3"/>
      <c r="AG31521" s="3"/>
      <c r="AH31521" s="3"/>
      <c r="AI31521" s="3"/>
      <c r="AJ31521" s="3"/>
    </row>
    <row r="31522" spans="28:36" s="1" customFormat="1" ht="15" x14ac:dyDescent="0.2">
      <c r="AB31522" s="3"/>
      <c r="AC31522" s="3"/>
      <c r="AD31522" s="3"/>
      <c r="AE31522" s="3"/>
      <c r="AF31522" s="3"/>
      <c r="AG31522" s="3"/>
      <c r="AH31522" s="3"/>
      <c r="AI31522" s="3"/>
      <c r="AJ31522" s="3"/>
    </row>
    <row r="31523" spans="28:36" s="1" customFormat="1" ht="15" x14ac:dyDescent="0.2">
      <c r="AB31523" s="3"/>
      <c r="AC31523" s="3"/>
      <c r="AD31523" s="3"/>
      <c r="AE31523" s="3"/>
      <c r="AF31523" s="3"/>
      <c r="AG31523" s="3"/>
      <c r="AH31523" s="3"/>
      <c r="AI31523" s="3"/>
      <c r="AJ31523" s="3"/>
    </row>
    <row r="31524" spans="28:36" s="1" customFormat="1" ht="15" x14ac:dyDescent="0.2">
      <c r="AB31524" s="3"/>
      <c r="AC31524" s="3"/>
      <c r="AD31524" s="3"/>
      <c r="AE31524" s="3"/>
      <c r="AF31524" s="3"/>
      <c r="AG31524" s="3"/>
      <c r="AH31524" s="3"/>
      <c r="AI31524" s="3"/>
      <c r="AJ31524" s="3"/>
    </row>
    <row r="31525" spans="28:36" s="1" customFormat="1" ht="15" x14ac:dyDescent="0.2">
      <c r="AB31525" s="3"/>
      <c r="AC31525" s="3"/>
      <c r="AD31525" s="3"/>
      <c r="AE31525" s="3"/>
      <c r="AF31525" s="3"/>
      <c r="AG31525" s="3"/>
      <c r="AH31525" s="3"/>
      <c r="AI31525" s="3"/>
      <c r="AJ31525" s="3"/>
    </row>
    <row r="31526" spans="28:36" s="1" customFormat="1" ht="15" x14ac:dyDescent="0.2">
      <c r="AB31526" s="3"/>
      <c r="AC31526" s="3"/>
      <c r="AD31526" s="3"/>
      <c r="AE31526" s="3"/>
      <c r="AF31526" s="3"/>
      <c r="AG31526" s="3"/>
      <c r="AH31526" s="3"/>
      <c r="AI31526" s="3"/>
      <c r="AJ31526" s="3"/>
    </row>
    <row r="31527" spans="28:36" s="1" customFormat="1" ht="15" x14ac:dyDescent="0.2">
      <c r="AB31527" s="3"/>
      <c r="AC31527" s="3"/>
      <c r="AD31527" s="3"/>
      <c r="AE31527" s="3"/>
      <c r="AF31527" s="3"/>
      <c r="AG31527" s="3"/>
      <c r="AH31527" s="3"/>
      <c r="AI31527" s="3"/>
      <c r="AJ31527" s="3"/>
    </row>
    <row r="31528" spans="28:36" s="1" customFormat="1" ht="15" x14ac:dyDescent="0.2">
      <c r="AB31528" s="3"/>
      <c r="AC31528" s="3"/>
      <c r="AD31528" s="3"/>
      <c r="AE31528" s="3"/>
      <c r="AF31528" s="3"/>
      <c r="AG31528" s="3"/>
      <c r="AH31528" s="3"/>
      <c r="AI31528" s="3"/>
      <c r="AJ31528" s="3"/>
    </row>
    <row r="31529" spans="28:36" s="1" customFormat="1" ht="15" x14ac:dyDescent="0.2">
      <c r="AB31529" s="3"/>
      <c r="AC31529" s="3"/>
      <c r="AD31529" s="3"/>
      <c r="AE31529" s="3"/>
      <c r="AF31529" s="3"/>
      <c r="AG31529" s="3"/>
      <c r="AH31529" s="3"/>
      <c r="AI31529" s="3"/>
      <c r="AJ31529" s="3"/>
    </row>
    <row r="31530" spans="28:36" s="1" customFormat="1" ht="15" x14ac:dyDescent="0.2">
      <c r="AB31530" s="3"/>
      <c r="AC31530" s="3"/>
      <c r="AD31530" s="3"/>
      <c r="AE31530" s="3"/>
      <c r="AF31530" s="3"/>
      <c r="AG31530" s="3"/>
      <c r="AH31530" s="3"/>
      <c r="AI31530" s="3"/>
      <c r="AJ31530" s="3"/>
    </row>
    <row r="31531" spans="28:36" s="1" customFormat="1" ht="15" x14ac:dyDescent="0.2">
      <c r="AB31531" s="3"/>
      <c r="AC31531" s="3"/>
      <c r="AD31531" s="3"/>
      <c r="AE31531" s="3"/>
      <c r="AF31531" s="3"/>
      <c r="AG31531" s="3"/>
      <c r="AH31531" s="3"/>
      <c r="AI31531" s="3"/>
      <c r="AJ31531" s="3"/>
    </row>
    <row r="31532" spans="28:36" s="1" customFormat="1" ht="15" x14ac:dyDescent="0.2">
      <c r="AB31532" s="3"/>
      <c r="AC31532" s="3"/>
      <c r="AD31532" s="3"/>
      <c r="AE31532" s="3"/>
      <c r="AF31532" s="3"/>
      <c r="AG31532" s="3"/>
      <c r="AH31532" s="3"/>
      <c r="AI31532" s="3"/>
      <c r="AJ31532" s="3"/>
    </row>
    <row r="31533" spans="28:36" s="1" customFormat="1" ht="15" x14ac:dyDescent="0.2">
      <c r="AB31533" s="3"/>
      <c r="AC31533" s="3"/>
      <c r="AD31533" s="3"/>
      <c r="AE31533" s="3"/>
      <c r="AF31533" s="3"/>
      <c r="AG31533" s="3"/>
      <c r="AH31533" s="3"/>
      <c r="AI31533" s="3"/>
      <c r="AJ31533" s="3"/>
    </row>
    <row r="31534" spans="28:36" s="1" customFormat="1" ht="15" x14ac:dyDescent="0.2">
      <c r="AB31534" s="3"/>
      <c r="AC31534" s="3"/>
      <c r="AD31534" s="3"/>
      <c r="AE31534" s="3"/>
      <c r="AF31534" s="3"/>
      <c r="AG31534" s="3"/>
      <c r="AH31534" s="3"/>
      <c r="AI31534" s="3"/>
      <c r="AJ31534" s="3"/>
    </row>
    <row r="31535" spans="28:36" s="1" customFormat="1" ht="15" x14ac:dyDescent="0.2">
      <c r="AB31535" s="3"/>
      <c r="AC31535" s="3"/>
      <c r="AD31535" s="3"/>
      <c r="AE31535" s="3"/>
      <c r="AF31535" s="3"/>
      <c r="AG31535" s="3"/>
      <c r="AH31535" s="3"/>
      <c r="AI31535" s="3"/>
      <c r="AJ31535" s="3"/>
    </row>
    <row r="31536" spans="28:36" s="1" customFormat="1" ht="15" x14ac:dyDescent="0.2">
      <c r="AB31536" s="3"/>
      <c r="AC31536" s="3"/>
      <c r="AD31536" s="3"/>
      <c r="AE31536" s="3"/>
      <c r="AF31536" s="3"/>
      <c r="AG31536" s="3"/>
      <c r="AH31536" s="3"/>
      <c r="AI31536" s="3"/>
      <c r="AJ31536" s="3"/>
    </row>
    <row r="31537" spans="28:36" s="1" customFormat="1" ht="15" x14ac:dyDescent="0.2">
      <c r="AB31537" s="3"/>
      <c r="AC31537" s="3"/>
      <c r="AD31537" s="3"/>
      <c r="AE31537" s="3"/>
      <c r="AF31537" s="3"/>
      <c r="AG31537" s="3"/>
      <c r="AH31537" s="3"/>
      <c r="AI31537" s="3"/>
      <c r="AJ31537" s="3"/>
    </row>
    <row r="31538" spans="28:36" s="1" customFormat="1" ht="15" x14ac:dyDescent="0.2">
      <c r="AB31538" s="3"/>
      <c r="AC31538" s="3"/>
      <c r="AD31538" s="3"/>
      <c r="AE31538" s="3"/>
      <c r="AF31538" s="3"/>
      <c r="AG31538" s="3"/>
      <c r="AH31538" s="3"/>
      <c r="AI31538" s="3"/>
      <c r="AJ31538" s="3"/>
    </row>
    <row r="31539" spans="28:36" s="1" customFormat="1" ht="15" x14ac:dyDescent="0.2">
      <c r="AB31539" s="3"/>
      <c r="AC31539" s="3"/>
      <c r="AD31539" s="3"/>
      <c r="AE31539" s="3"/>
      <c r="AF31539" s="3"/>
      <c r="AG31539" s="3"/>
      <c r="AH31539" s="3"/>
      <c r="AI31539" s="3"/>
      <c r="AJ31539" s="3"/>
    </row>
    <row r="31540" spans="28:36" s="1" customFormat="1" ht="15" x14ac:dyDescent="0.2">
      <c r="AB31540" s="3"/>
      <c r="AC31540" s="3"/>
      <c r="AD31540" s="3"/>
      <c r="AE31540" s="3"/>
      <c r="AF31540" s="3"/>
      <c r="AG31540" s="3"/>
      <c r="AH31540" s="3"/>
      <c r="AI31540" s="3"/>
      <c r="AJ31540" s="3"/>
    </row>
    <row r="31541" spans="28:36" s="1" customFormat="1" ht="15" x14ac:dyDescent="0.2">
      <c r="AB31541" s="3"/>
      <c r="AC31541" s="3"/>
      <c r="AD31541" s="3"/>
      <c r="AE31541" s="3"/>
      <c r="AF31541" s="3"/>
      <c r="AG31541" s="3"/>
      <c r="AH31541" s="3"/>
      <c r="AI31541" s="3"/>
      <c r="AJ31541" s="3"/>
    </row>
    <row r="31542" spans="28:36" s="1" customFormat="1" ht="15" x14ac:dyDescent="0.2">
      <c r="AB31542" s="3"/>
      <c r="AC31542" s="3"/>
      <c r="AD31542" s="3"/>
      <c r="AE31542" s="3"/>
      <c r="AF31542" s="3"/>
      <c r="AG31542" s="3"/>
      <c r="AH31542" s="3"/>
      <c r="AI31542" s="3"/>
      <c r="AJ31542" s="3"/>
    </row>
    <row r="31543" spans="28:36" s="1" customFormat="1" ht="15" x14ac:dyDescent="0.2">
      <c r="AB31543" s="3"/>
      <c r="AC31543" s="3"/>
      <c r="AD31543" s="3"/>
      <c r="AE31543" s="3"/>
      <c r="AF31543" s="3"/>
      <c r="AG31543" s="3"/>
      <c r="AH31543" s="3"/>
      <c r="AI31543" s="3"/>
      <c r="AJ31543" s="3"/>
    </row>
    <row r="31544" spans="28:36" s="1" customFormat="1" ht="15" x14ac:dyDescent="0.2">
      <c r="AB31544" s="3"/>
      <c r="AC31544" s="3"/>
      <c r="AD31544" s="3"/>
      <c r="AE31544" s="3"/>
      <c r="AF31544" s="3"/>
      <c r="AG31544" s="3"/>
      <c r="AH31544" s="3"/>
      <c r="AI31544" s="3"/>
      <c r="AJ31544" s="3"/>
    </row>
    <row r="31545" spans="28:36" s="1" customFormat="1" ht="15" x14ac:dyDescent="0.2">
      <c r="AB31545" s="3"/>
      <c r="AC31545" s="3"/>
      <c r="AD31545" s="3"/>
      <c r="AE31545" s="3"/>
      <c r="AF31545" s="3"/>
      <c r="AG31545" s="3"/>
      <c r="AH31545" s="3"/>
      <c r="AI31545" s="3"/>
      <c r="AJ31545" s="3"/>
    </row>
    <row r="31546" spans="28:36" s="1" customFormat="1" ht="15" x14ac:dyDescent="0.2">
      <c r="AB31546" s="3"/>
      <c r="AC31546" s="3"/>
      <c r="AD31546" s="3"/>
      <c r="AE31546" s="3"/>
      <c r="AF31546" s="3"/>
      <c r="AG31546" s="3"/>
      <c r="AH31546" s="3"/>
      <c r="AI31546" s="3"/>
      <c r="AJ31546" s="3"/>
    </row>
    <row r="31547" spans="28:36" s="1" customFormat="1" ht="15" x14ac:dyDescent="0.2">
      <c r="AB31547" s="3"/>
      <c r="AC31547" s="3"/>
      <c r="AD31547" s="3"/>
      <c r="AE31547" s="3"/>
      <c r="AF31547" s="3"/>
      <c r="AG31547" s="3"/>
      <c r="AH31547" s="3"/>
      <c r="AI31547" s="3"/>
      <c r="AJ31547" s="3"/>
    </row>
    <row r="31548" spans="28:36" s="1" customFormat="1" ht="15" x14ac:dyDescent="0.2">
      <c r="AB31548" s="3"/>
      <c r="AC31548" s="3"/>
      <c r="AD31548" s="3"/>
      <c r="AE31548" s="3"/>
      <c r="AF31548" s="3"/>
      <c r="AG31548" s="3"/>
      <c r="AH31548" s="3"/>
      <c r="AI31548" s="3"/>
      <c r="AJ31548" s="3"/>
    </row>
    <row r="31549" spans="28:36" s="1" customFormat="1" ht="15" x14ac:dyDescent="0.2">
      <c r="AB31549" s="3"/>
      <c r="AC31549" s="3"/>
      <c r="AD31549" s="3"/>
      <c r="AE31549" s="3"/>
      <c r="AF31549" s="3"/>
      <c r="AG31549" s="3"/>
      <c r="AH31549" s="3"/>
      <c r="AI31549" s="3"/>
      <c r="AJ31549" s="3"/>
    </row>
    <row r="31550" spans="28:36" s="1" customFormat="1" ht="15" x14ac:dyDescent="0.2">
      <c r="AB31550" s="3"/>
      <c r="AC31550" s="3"/>
      <c r="AD31550" s="3"/>
      <c r="AE31550" s="3"/>
      <c r="AF31550" s="3"/>
      <c r="AG31550" s="3"/>
      <c r="AH31550" s="3"/>
      <c r="AI31550" s="3"/>
      <c r="AJ31550" s="3"/>
    </row>
    <row r="31551" spans="28:36" s="1" customFormat="1" ht="15" x14ac:dyDescent="0.2">
      <c r="AB31551" s="3"/>
      <c r="AC31551" s="3"/>
      <c r="AD31551" s="3"/>
      <c r="AE31551" s="3"/>
      <c r="AF31551" s="3"/>
      <c r="AG31551" s="3"/>
      <c r="AH31551" s="3"/>
      <c r="AI31551" s="3"/>
      <c r="AJ31551" s="3"/>
    </row>
    <row r="31552" spans="28:36" s="1" customFormat="1" ht="15" x14ac:dyDescent="0.2">
      <c r="AB31552" s="3"/>
      <c r="AC31552" s="3"/>
      <c r="AD31552" s="3"/>
      <c r="AE31552" s="3"/>
      <c r="AF31552" s="3"/>
      <c r="AG31552" s="3"/>
      <c r="AH31552" s="3"/>
      <c r="AI31552" s="3"/>
      <c r="AJ31552" s="3"/>
    </row>
    <row r="31553" spans="28:36" s="1" customFormat="1" ht="15" x14ac:dyDescent="0.2">
      <c r="AB31553" s="3"/>
      <c r="AC31553" s="3"/>
      <c r="AD31553" s="3"/>
      <c r="AE31553" s="3"/>
      <c r="AF31553" s="3"/>
      <c r="AG31553" s="3"/>
      <c r="AH31553" s="3"/>
      <c r="AI31553" s="3"/>
      <c r="AJ31553" s="3"/>
    </row>
    <row r="31554" spans="28:36" s="1" customFormat="1" ht="15" x14ac:dyDescent="0.2">
      <c r="AB31554" s="3"/>
      <c r="AC31554" s="3"/>
      <c r="AD31554" s="3"/>
      <c r="AE31554" s="3"/>
      <c r="AF31554" s="3"/>
      <c r="AG31554" s="3"/>
      <c r="AH31554" s="3"/>
      <c r="AI31554" s="3"/>
      <c r="AJ31554" s="3"/>
    </row>
    <row r="31555" spans="28:36" s="1" customFormat="1" ht="15" x14ac:dyDescent="0.2">
      <c r="AB31555" s="3"/>
      <c r="AC31555" s="3"/>
      <c r="AD31555" s="3"/>
      <c r="AE31555" s="3"/>
      <c r="AF31555" s="3"/>
      <c r="AG31555" s="3"/>
      <c r="AH31555" s="3"/>
      <c r="AI31555" s="3"/>
      <c r="AJ31555" s="3"/>
    </row>
    <row r="31556" spans="28:36" s="1" customFormat="1" ht="15" x14ac:dyDescent="0.2">
      <c r="AB31556" s="3"/>
      <c r="AC31556" s="3"/>
      <c r="AD31556" s="3"/>
      <c r="AE31556" s="3"/>
      <c r="AF31556" s="3"/>
      <c r="AG31556" s="3"/>
      <c r="AH31556" s="3"/>
      <c r="AI31556" s="3"/>
      <c r="AJ31556" s="3"/>
    </row>
    <row r="31557" spans="28:36" s="1" customFormat="1" ht="15" x14ac:dyDescent="0.2">
      <c r="AB31557" s="3"/>
      <c r="AC31557" s="3"/>
      <c r="AD31557" s="3"/>
      <c r="AE31557" s="3"/>
      <c r="AF31557" s="3"/>
      <c r="AG31557" s="3"/>
      <c r="AH31557" s="3"/>
      <c r="AI31557" s="3"/>
      <c r="AJ31557" s="3"/>
    </row>
    <row r="31558" spans="28:36" s="1" customFormat="1" ht="15" x14ac:dyDescent="0.2">
      <c r="AB31558" s="3"/>
      <c r="AC31558" s="3"/>
      <c r="AD31558" s="3"/>
      <c r="AE31558" s="3"/>
      <c r="AF31558" s="3"/>
      <c r="AG31558" s="3"/>
      <c r="AH31558" s="3"/>
      <c r="AI31558" s="3"/>
      <c r="AJ31558" s="3"/>
    </row>
    <row r="31559" spans="28:36" s="1" customFormat="1" ht="15" x14ac:dyDescent="0.2">
      <c r="AB31559" s="3"/>
      <c r="AC31559" s="3"/>
      <c r="AD31559" s="3"/>
      <c r="AE31559" s="3"/>
      <c r="AF31559" s="3"/>
      <c r="AG31559" s="3"/>
      <c r="AH31559" s="3"/>
      <c r="AI31559" s="3"/>
      <c r="AJ31559" s="3"/>
    </row>
    <row r="31560" spans="28:36" s="1" customFormat="1" ht="15" x14ac:dyDescent="0.2">
      <c r="AB31560" s="3"/>
      <c r="AC31560" s="3"/>
      <c r="AD31560" s="3"/>
      <c r="AE31560" s="3"/>
      <c r="AF31560" s="3"/>
      <c r="AG31560" s="3"/>
      <c r="AH31560" s="3"/>
      <c r="AI31560" s="3"/>
      <c r="AJ31560" s="3"/>
    </row>
    <row r="31561" spans="28:36" s="1" customFormat="1" ht="15" x14ac:dyDescent="0.2">
      <c r="AB31561" s="3"/>
      <c r="AC31561" s="3"/>
      <c r="AD31561" s="3"/>
      <c r="AE31561" s="3"/>
      <c r="AF31561" s="3"/>
      <c r="AG31561" s="3"/>
      <c r="AH31561" s="3"/>
      <c r="AI31561" s="3"/>
      <c r="AJ31561" s="3"/>
    </row>
    <row r="31562" spans="28:36" s="1" customFormat="1" ht="15" x14ac:dyDescent="0.2">
      <c r="AB31562" s="3"/>
      <c r="AC31562" s="3"/>
      <c r="AD31562" s="3"/>
      <c r="AE31562" s="3"/>
      <c r="AF31562" s="3"/>
      <c r="AG31562" s="3"/>
      <c r="AH31562" s="3"/>
      <c r="AI31562" s="3"/>
      <c r="AJ31562" s="3"/>
    </row>
    <row r="31563" spans="28:36" s="1" customFormat="1" ht="15" x14ac:dyDescent="0.2">
      <c r="AB31563" s="3"/>
      <c r="AC31563" s="3"/>
      <c r="AD31563" s="3"/>
      <c r="AE31563" s="3"/>
      <c r="AF31563" s="3"/>
      <c r="AG31563" s="3"/>
      <c r="AH31563" s="3"/>
      <c r="AI31563" s="3"/>
      <c r="AJ31563" s="3"/>
    </row>
    <row r="31564" spans="28:36" s="1" customFormat="1" ht="15" x14ac:dyDescent="0.2">
      <c r="AB31564" s="3"/>
      <c r="AC31564" s="3"/>
      <c r="AD31564" s="3"/>
      <c r="AE31564" s="3"/>
      <c r="AF31564" s="3"/>
      <c r="AG31564" s="3"/>
      <c r="AH31564" s="3"/>
      <c r="AI31564" s="3"/>
      <c r="AJ31564" s="3"/>
    </row>
    <row r="31565" spans="28:36" s="1" customFormat="1" ht="15" x14ac:dyDescent="0.2">
      <c r="AB31565" s="3"/>
      <c r="AC31565" s="3"/>
      <c r="AD31565" s="3"/>
      <c r="AE31565" s="3"/>
      <c r="AF31565" s="3"/>
      <c r="AG31565" s="3"/>
      <c r="AH31565" s="3"/>
      <c r="AI31565" s="3"/>
      <c r="AJ31565" s="3"/>
    </row>
    <row r="31566" spans="28:36" s="1" customFormat="1" ht="15" x14ac:dyDescent="0.2">
      <c r="AB31566" s="3"/>
      <c r="AC31566" s="3"/>
      <c r="AD31566" s="3"/>
      <c r="AE31566" s="3"/>
      <c r="AF31566" s="3"/>
      <c r="AG31566" s="3"/>
      <c r="AH31566" s="3"/>
      <c r="AI31566" s="3"/>
      <c r="AJ31566" s="3"/>
    </row>
    <row r="31567" spans="28:36" s="1" customFormat="1" ht="15" x14ac:dyDescent="0.2">
      <c r="AB31567" s="3"/>
      <c r="AC31567" s="3"/>
      <c r="AD31567" s="3"/>
      <c r="AE31567" s="3"/>
      <c r="AF31567" s="3"/>
      <c r="AG31567" s="3"/>
      <c r="AH31567" s="3"/>
      <c r="AI31567" s="3"/>
      <c r="AJ31567" s="3"/>
    </row>
    <row r="31568" spans="28:36" s="1" customFormat="1" ht="15" x14ac:dyDescent="0.2">
      <c r="AB31568" s="3"/>
      <c r="AC31568" s="3"/>
      <c r="AD31568" s="3"/>
      <c r="AE31568" s="3"/>
      <c r="AF31568" s="3"/>
      <c r="AG31568" s="3"/>
      <c r="AH31568" s="3"/>
      <c r="AI31568" s="3"/>
      <c r="AJ31568" s="3"/>
    </row>
    <row r="31569" spans="28:36" s="1" customFormat="1" ht="15" x14ac:dyDescent="0.2">
      <c r="AB31569" s="3"/>
      <c r="AC31569" s="3"/>
      <c r="AD31569" s="3"/>
      <c r="AE31569" s="3"/>
      <c r="AF31569" s="3"/>
      <c r="AG31569" s="3"/>
      <c r="AH31569" s="3"/>
      <c r="AI31569" s="3"/>
      <c r="AJ31569" s="3"/>
    </row>
    <row r="31570" spans="28:36" s="1" customFormat="1" ht="15" x14ac:dyDescent="0.2">
      <c r="AB31570" s="3"/>
      <c r="AC31570" s="3"/>
      <c r="AD31570" s="3"/>
      <c r="AE31570" s="3"/>
      <c r="AF31570" s="3"/>
      <c r="AG31570" s="3"/>
      <c r="AH31570" s="3"/>
      <c r="AI31570" s="3"/>
      <c r="AJ31570" s="3"/>
    </row>
    <row r="31571" spans="28:36" s="1" customFormat="1" ht="15" x14ac:dyDescent="0.2">
      <c r="AB31571" s="3"/>
      <c r="AC31571" s="3"/>
      <c r="AD31571" s="3"/>
      <c r="AE31571" s="3"/>
      <c r="AF31571" s="3"/>
      <c r="AG31571" s="3"/>
      <c r="AH31571" s="3"/>
      <c r="AI31571" s="3"/>
      <c r="AJ31571" s="3"/>
    </row>
    <row r="31572" spans="28:36" s="1" customFormat="1" ht="15" x14ac:dyDescent="0.2">
      <c r="AB31572" s="3"/>
      <c r="AC31572" s="3"/>
      <c r="AD31572" s="3"/>
      <c r="AE31572" s="3"/>
      <c r="AF31572" s="3"/>
      <c r="AG31572" s="3"/>
      <c r="AH31572" s="3"/>
      <c r="AI31572" s="3"/>
      <c r="AJ31572" s="3"/>
    </row>
    <row r="31573" spans="28:36" s="1" customFormat="1" ht="15" x14ac:dyDescent="0.2">
      <c r="AB31573" s="3"/>
      <c r="AC31573" s="3"/>
      <c r="AD31573" s="3"/>
      <c r="AE31573" s="3"/>
      <c r="AF31573" s="3"/>
      <c r="AG31573" s="3"/>
      <c r="AH31573" s="3"/>
      <c r="AI31573" s="3"/>
      <c r="AJ31573" s="3"/>
    </row>
    <row r="31574" spans="28:36" s="1" customFormat="1" ht="15" x14ac:dyDescent="0.2">
      <c r="AB31574" s="3"/>
      <c r="AC31574" s="3"/>
      <c r="AD31574" s="3"/>
      <c r="AE31574" s="3"/>
      <c r="AF31574" s="3"/>
      <c r="AG31574" s="3"/>
      <c r="AH31574" s="3"/>
      <c r="AI31574" s="3"/>
      <c r="AJ31574" s="3"/>
    </row>
    <row r="31575" spans="28:36" s="1" customFormat="1" ht="15" x14ac:dyDescent="0.2">
      <c r="AB31575" s="3"/>
      <c r="AC31575" s="3"/>
      <c r="AD31575" s="3"/>
      <c r="AE31575" s="3"/>
      <c r="AF31575" s="3"/>
      <c r="AG31575" s="3"/>
      <c r="AH31575" s="3"/>
      <c r="AI31575" s="3"/>
      <c r="AJ31575" s="3"/>
    </row>
    <row r="31576" spans="28:36" s="1" customFormat="1" ht="15" x14ac:dyDescent="0.2">
      <c r="AB31576" s="3"/>
      <c r="AC31576" s="3"/>
      <c r="AD31576" s="3"/>
      <c r="AE31576" s="3"/>
      <c r="AF31576" s="3"/>
      <c r="AG31576" s="3"/>
      <c r="AH31576" s="3"/>
      <c r="AI31576" s="3"/>
      <c r="AJ31576" s="3"/>
    </row>
    <row r="31577" spans="28:36" s="1" customFormat="1" ht="15" x14ac:dyDescent="0.2">
      <c r="AB31577" s="3"/>
      <c r="AC31577" s="3"/>
      <c r="AD31577" s="3"/>
      <c r="AE31577" s="3"/>
      <c r="AF31577" s="3"/>
      <c r="AG31577" s="3"/>
      <c r="AH31577" s="3"/>
      <c r="AI31577" s="3"/>
      <c r="AJ31577" s="3"/>
    </row>
    <row r="31578" spans="28:36" s="1" customFormat="1" ht="15" x14ac:dyDescent="0.2">
      <c r="AB31578" s="3"/>
      <c r="AC31578" s="3"/>
      <c r="AD31578" s="3"/>
      <c r="AE31578" s="3"/>
      <c r="AF31578" s="3"/>
      <c r="AG31578" s="3"/>
      <c r="AH31578" s="3"/>
      <c r="AI31578" s="3"/>
      <c r="AJ31578" s="3"/>
    </row>
    <row r="31579" spans="28:36" s="1" customFormat="1" ht="15" x14ac:dyDescent="0.2">
      <c r="AB31579" s="3"/>
      <c r="AC31579" s="3"/>
      <c r="AD31579" s="3"/>
      <c r="AE31579" s="3"/>
      <c r="AF31579" s="3"/>
      <c r="AG31579" s="3"/>
      <c r="AH31579" s="3"/>
      <c r="AI31579" s="3"/>
      <c r="AJ31579" s="3"/>
    </row>
    <row r="31580" spans="28:36" s="1" customFormat="1" ht="15" x14ac:dyDescent="0.2">
      <c r="AB31580" s="3"/>
      <c r="AC31580" s="3"/>
      <c r="AD31580" s="3"/>
      <c r="AE31580" s="3"/>
      <c r="AF31580" s="3"/>
      <c r="AG31580" s="3"/>
      <c r="AH31580" s="3"/>
      <c r="AI31580" s="3"/>
      <c r="AJ31580" s="3"/>
    </row>
    <row r="31581" spans="28:36" s="1" customFormat="1" ht="15" x14ac:dyDescent="0.2">
      <c r="AB31581" s="3"/>
      <c r="AC31581" s="3"/>
      <c r="AD31581" s="3"/>
      <c r="AE31581" s="3"/>
      <c r="AF31581" s="3"/>
      <c r="AG31581" s="3"/>
      <c r="AH31581" s="3"/>
      <c r="AI31581" s="3"/>
      <c r="AJ31581" s="3"/>
    </row>
    <row r="31582" spans="28:36" s="1" customFormat="1" ht="15" x14ac:dyDescent="0.2">
      <c r="AB31582" s="3"/>
      <c r="AC31582" s="3"/>
      <c r="AD31582" s="3"/>
      <c r="AE31582" s="3"/>
      <c r="AF31582" s="3"/>
      <c r="AG31582" s="3"/>
      <c r="AH31582" s="3"/>
      <c r="AI31582" s="3"/>
      <c r="AJ31582" s="3"/>
    </row>
    <row r="31583" spans="28:36" s="1" customFormat="1" ht="15" x14ac:dyDescent="0.2">
      <c r="AB31583" s="3"/>
      <c r="AC31583" s="3"/>
      <c r="AD31583" s="3"/>
      <c r="AE31583" s="3"/>
      <c r="AF31583" s="3"/>
      <c r="AG31583" s="3"/>
      <c r="AH31583" s="3"/>
      <c r="AI31583" s="3"/>
      <c r="AJ31583" s="3"/>
    </row>
    <row r="31584" spans="28:36" s="1" customFormat="1" ht="15" x14ac:dyDescent="0.2">
      <c r="AB31584" s="3"/>
      <c r="AC31584" s="3"/>
      <c r="AD31584" s="3"/>
      <c r="AE31584" s="3"/>
      <c r="AF31584" s="3"/>
      <c r="AG31584" s="3"/>
      <c r="AH31584" s="3"/>
      <c r="AI31584" s="3"/>
      <c r="AJ31584" s="3"/>
    </row>
    <row r="31585" spans="28:36" s="1" customFormat="1" ht="15" x14ac:dyDescent="0.2">
      <c r="AB31585" s="3"/>
      <c r="AC31585" s="3"/>
      <c r="AD31585" s="3"/>
      <c r="AE31585" s="3"/>
      <c r="AF31585" s="3"/>
      <c r="AG31585" s="3"/>
      <c r="AH31585" s="3"/>
      <c r="AI31585" s="3"/>
      <c r="AJ31585" s="3"/>
    </row>
    <row r="31586" spans="28:36" s="1" customFormat="1" ht="15" x14ac:dyDescent="0.2">
      <c r="AB31586" s="3"/>
      <c r="AC31586" s="3"/>
      <c r="AD31586" s="3"/>
      <c r="AE31586" s="3"/>
      <c r="AF31586" s="3"/>
      <c r="AG31586" s="3"/>
      <c r="AH31586" s="3"/>
      <c r="AI31586" s="3"/>
      <c r="AJ31586" s="3"/>
    </row>
    <row r="31587" spans="28:36" s="1" customFormat="1" ht="15" x14ac:dyDescent="0.2">
      <c r="AB31587" s="3"/>
      <c r="AC31587" s="3"/>
      <c r="AD31587" s="3"/>
      <c r="AE31587" s="3"/>
      <c r="AF31587" s="3"/>
      <c r="AG31587" s="3"/>
      <c r="AH31587" s="3"/>
      <c r="AI31587" s="3"/>
      <c r="AJ31587" s="3"/>
    </row>
    <row r="31588" spans="28:36" s="1" customFormat="1" ht="15" x14ac:dyDescent="0.2">
      <c r="AB31588" s="3"/>
      <c r="AC31588" s="3"/>
      <c r="AD31588" s="3"/>
      <c r="AE31588" s="3"/>
      <c r="AF31588" s="3"/>
      <c r="AG31588" s="3"/>
      <c r="AH31588" s="3"/>
      <c r="AI31588" s="3"/>
      <c r="AJ31588" s="3"/>
    </row>
    <row r="31589" spans="28:36" s="1" customFormat="1" ht="15" x14ac:dyDescent="0.2">
      <c r="AB31589" s="3"/>
      <c r="AC31589" s="3"/>
      <c r="AD31589" s="3"/>
      <c r="AE31589" s="3"/>
      <c r="AF31589" s="3"/>
      <c r="AG31589" s="3"/>
      <c r="AH31589" s="3"/>
      <c r="AI31589" s="3"/>
      <c r="AJ31589" s="3"/>
    </row>
    <row r="31590" spans="28:36" s="1" customFormat="1" ht="15" x14ac:dyDescent="0.2">
      <c r="AB31590" s="3"/>
      <c r="AC31590" s="3"/>
      <c r="AD31590" s="3"/>
      <c r="AE31590" s="3"/>
      <c r="AF31590" s="3"/>
      <c r="AG31590" s="3"/>
      <c r="AH31590" s="3"/>
      <c r="AI31590" s="3"/>
      <c r="AJ31590" s="3"/>
    </row>
    <row r="31591" spans="28:36" s="1" customFormat="1" ht="15" x14ac:dyDescent="0.2">
      <c r="AB31591" s="3"/>
      <c r="AC31591" s="3"/>
      <c r="AD31591" s="3"/>
      <c r="AE31591" s="3"/>
      <c r="AF31591" s="3"/>
      <c r="AG31591" s="3"/>
      <c r="AH31591" s="3"/>
      <c r="AI31591" s="3"/>
      <c r="AJ31591" s="3"/>
    </row>
    <row r="31592" spans="28:36" s="1" customFormat="1" ht="15" x14ac:dyDescent="0.2">
      <c r="AB31592" s="3"/>
      <c r="AC31592" s="3"/>
      <c r="AD31592" s="3"/>
      <c r="AE31592" s="3"/>
      <c r="AF31592" s="3"/>
      <c r="AG31592" s="3"/>
      <c r="AH31592" s="3"/>
      <c r="AI31592" s="3"/>
      <c r="AJ31592" s="3"/>
    </row>
    <row r="31593" spans="28:36" s="1" customFormat="1" ht="15" x14ac:dyDescent="0.2">
      <c r="AB31593" s="3"/>
      <c r="AC31593" s="3"/>
      <c r="AD31593" s="3"/>
      <c r="AE31593" s="3"/>
      <c r="AF31593" s="3"/>
      <c r="AG31593" s="3"/>
      <c r="AH31593" s="3"/>
      <c r="AI31593" s="3"/>
      <c r="AJ31593" s="3"/>
    </row>
    <row r="31594" spans="28:36" s="1" customFormat="1" ht="15" x14ac:dyDescent="0.2">
      <c r="AB31594" s="3"/>
      <c r="AC31594" s="3"/>
      <c r="AD31594" s="3"/>
      <c r="AE31594" s="3"/>
      <c r="AF31594" s="3"/>
      <c r="AG31594" s="3"/>
      <c r="AH31594" s="3"/>
      <c r="AI31594" s="3"/>
      <c r="AJ31594" s="3"/>
    </row>
    <row r="31595" spans="28:36" s="1" customFormat="1" ht="15" x14ac:dyDescent="0.2">
      <c r="AB31595" s="3"/>
      <c r="AC31595" s="3"/>
      <c r="AD31595" s="3"/>
      <c r="AE31595" s="3"/>
      <c r="AF31595" s="3"/>
      <c r="AG31595" s="3"/>
      <c r="AH31595" s="3"/>
      <c r="AI31595" s="3"/>
      <c r="AJ31595" s="3"/>
    </row>
    <row r="31596" spans="28:36" s="1" customFormat="1" ht="15" x14ac:dyDescent="0.2">
      <c r="AB31596" s="3"/>
      <c r="AC31596" s="3"/>
      <c r="AD31596" s="3"/>
      <c r="AE31596" s="3"/>
      <c r="AF31596" s="3"/>
      <c r="AG31596" s="3"/>
      <c r="AH31596" s="3"/>
      <c r="AI31596" s="3"/>
      <c r="AJ31596" s="3"/>
    </row>
    <row r="31597" spans="28:36" s="1" customFormat="1" ht="15" x14ac:dyDescent="0.2">
      <c r="AB31597" s="3"/>
      <c r="AC31597" s="3"/>
      <c r="AD31597" s="3"/>
      <c r="AE31597" s="3"/>
      <c r="AF31597" s="3"/>
      <c r="AG31597" s="3"/>
      <c r="AH31597" s="3"/>
      <c r="AI31597" s="3"/>
      <c r="AJ31597" s="3"/>
    </row>
    <row r="31598" spans="28:36" s="1" customFormat="1" ht="15" x14ac:dyDescent="0.2">
      <c r="AB31598" s="3"/>
      <c r="AC31598" s="3"/>
      <c r="AD31598" s="3"/>
      <c r="AE31598" s="3"/>
      <c r="AF31598" s="3"/>
      <c r="AG31598" s="3"/>
      <c r="AH31598" s="3"/>
      <c r="AI31598" s="3"/>
      <c r="AJ31598" s="3"/>
    </row>
    <row r="31599" spans="28:36" s="1" customFormat="1" ht="15" x14ac:dyDescent="0.2">
      <c r="AB31599" s="3"/>
      <c r="AC31599" s="3"/>
      <c r="AD31599" s="3"/>
      <c r="AE31599" s="3"/>
      <c r="AF31599" s="3"/>
      <c r="AG31599" s="3"/>
      <c r="AH31599" s="3"/>
      <c r="AI31599" s="3"/>
      <c r="AJ31599" s="3"/>
    </row>
    <row r="31600" spans="28:36" s="1" customFormat="1" ht="15" x14ac:dyDescent="0.2">
      <c r="AB31600" s="3"/>
      <c r="AC31600" s="3"/>
      <c r="AD31600" s="3"/>
      <c r="AE31600" s="3"/>
      <c r="AF31600" s="3"/>
      <c r="AG31600" s="3"/>
      <c r="AH31600" s="3"/>
      <c r="AI31600" s="3"/>
      <c r="AJ31600" s="3"/>
    </row>
    <row r="31601" spans="28:36" s="1" customFormat="1" ht="15" x14ac:dyDescent="0.2">
      <c r="AB31601" s="3"/>
      <c r="AC31601" s="3"/>
      <c r="AD31601" s="3"/>
      <c r="AE31601" s="3"/>
      <c r="AF31601" s="3"/>
      <c r="AG31601" s="3"/>
      <c r="AH31601" s="3"/>
      <c r="AI31601" s="3"/>
      <c r="AJ31601" s="3"/>
    </row>
    <row r="31602" spans="28:36" s="1" customFormat="1" ht="15" x14ac:dyDescent="0.2">
      <c r="AB31602" s="3"/>
      <c r="AC31602" s="3"/>
      <c r="AD31602" s="3"/>
      <c r="AE31602" s="3"/>
      <c r="AF31602" s="3"/>
      <c r="AG31602" s="3"/>
      <c r="AH31602" s="3"/>
      <c r="AI31602" s="3"/>
      <c r="AJ31602" s="3"/>
    </row>
    <row r="31603" spans="28:36" s="1" customFormat="1" ht="15" x14ac:dyDescent="0.2">
      <c r="AB31603" s="3"/>
      <c r="AC31603" s="3"/>
      <c r="AD31603" s="3"/>
      <c r="AE31603" s="3"/>
      <c r="AF31603" s="3"/>
      <c r="AG31603" s="3"/>
      <c r="AH31603" s="3"/>
      <c r="AI31603" s="3"/>
      <c r="AJ31603" s="3"/>
    </row>
    <row r="31604" spans="28:36" s="1" customFormat="1" ht="15" x14ac:dyDescent="0.2">
      <c r="AB31604" s="3"/>
      <c r="AC31604" s="3"/>
      <c r="AD31604" s="3"/>
      <c r="AE31604" s="3"/>
      <c r="AF31604" s="3"/>
      <c r="AG31604" s="3"/>
      <c r="AH31604" s="3"/>
      <c r="AI31604" s="3"/>
      <c r="AJ31604" s="3"/>
    </row>
    <row r="31605" spans="28:36" s="1" customFormat="1" ht="15" x14ac:dyDescent="0.2">
      <c r="AB31605" s="3"/>
      <c r="AC31605" s="3"/>
      <c r="AD31605" s="3"/>
      <c r="AE31605" s="3"/>
      <c r="AF31605" s="3"/>
      <c r="AG31605" s="3"/>
      <c r="AH31605" s="3"/>
      <c r="AI31605" s="3"/>
      <c r="AJ31605" s="3"/>
    </row>
    <row r="31606" spans="28:36" s="1" customFormat="1" ht="15" x14ac:dyDescent="0.2">
      <c r="AB31606" s="3"/>
      <c r="AC31606" s="3"/>
      <c r="AD31606" s="3"/>
      <c r="AE31606" s="3"/>
      <c r="AF31606" s="3"/>
      <c r="AG31606" s="3"/>
      <c r="AH31606" s="3"/>
      <c r="AI31606" s="3"/>
      <c r="AJ31606" s="3"/>
    </row>
    <row r="31607" spans="28:36" s="1" customFormat="1" ht="15" x14ac:dyDescent="0.2">
      <c r="AB31607" s="3"/>
      <c r="AC31607" s="3"/>
      <c r="AD31607" s="3"/>
      <c r="AE31607" s="3"/>
      <c r="AF31607" s="3"/>
      <c r="AG31607" s="3"/>
      <c r="AH31607" s="3"/>
      <c r="AI31607" s="3"/>
      <c r="AJ31607" s="3"/>
    </row>
    <row r="31608" spans="28:36" s="1" customFormat="1" ht="15" x14ac:dyDescent="0.2">
      <c r="AB31608" s="3"/>
      <c r="AC31608" s="3"/>
      <c r="AD31608" s="3"/>
      <c r="AE31608" s="3"/>
      <c r="AF31608" s="3"/>
      <c r="AG31608" s="3"/>
      <c r="AH31608" s="3"/>
      <c r="AI31608" s="3"/>
      <c r="AJ31608" s="3"/>
    </row>
    <row r="31609" spans="28:36" s="1" customFormat="1" ht="15" x14ac:dyDescent="0.2">
      <c r="AB31609" s="3"/>
      <c r="AC31609" s="3"/>
      <c r="AD31609" s="3"/>
      <c r="AE31609" s="3"/>
      <c r="AF31609" s="3"/>
      <c r="AG31609" s="3"/>
      <c r="AH31609" s="3"/>
      <c r="AI31609" s="3"/>
      <c r="AJ31609" s="3"/>
    </row>
    <row r="31610" spans="28:36" s="1" customFormat="1" ht="15" x14ac:dyDescent="0.2">
      <c r="AB31610" s="3"/>
      <c r="AC31610" s="3"/>
      <c r="AD31610" s="3"/>
      <c r="AE31610" s="3"/>
      <c r="AF31610" s="3"/>
      <c r="AG31610" s="3"/>
      <c r="AH31610" s="3"/>
      <c r="AI31610" s="3"/>
      <c r="AJ31610" s="3"/>
    </row>
    <row r="31611" spans="28:36" s="1" customFormat="1" ht="15" x14ac:dyDescent="0.2">
      <c r="AB31611" s="3"/>
      <c r="AC31611" s="3"/>
      <c r="AD31611" s="3"/>
      <c r="AE31611" s="3"/>
      <c r="AF31611" s="3"/>
      <c r="AG31611" s="3"/>
      <c r="AH31611" s="3"/>
      <c r="AI31611" s="3"/>
      <c r="AJ31611" s="3"/>
    </row>
    <row r="31612" spans="28:36" s="1" customFormat="1" ht="15" x14ac:dyDescent="0.2">
      <c r="AB31612" s="3"/>
      <c r="AC31612" s="3"/>
      <c r="AD31612" s="3"/>
      <c r="AE31612" s="3"/>
      <c r="AF31612" s="3"/>
      <c r="AG31612" s="3"/>
      <c r="AH31612" s="3"/>
      <c r="AI31612" s="3"/>
      <c r="AJ31612" s="3"/>
    </row>
    <row r="31613" spans="28:36" s="1" customFormat="1" ht="15" x14ac:dyDescent="0.2">
      <c r="AB31613" s="3"/>
      <c r="AC31613" s="3"/>
      <c r="AD31613" s="3"/>
      <c r="AE31613" s="3"/>
      <c r="AF31613" s="3"/>
      <c r="AG31613" s="3"/>
      <c r="AH31613" s="3"/>
      <c r="AI31613" s="3"/>
      <c r="AJ31613" s="3"/>
    </row>
    <row r="31614" spans="28:36" s="1" customFormat="1" ht="15" x14ac:dyDescent="0.2">
      <c r="AB31614" s="3"/>
      <c r="AC31614" s="3"/>
      <c r="AD31614" s="3"/>
      <c r="AE31614" s="3"/>
      <c r="AF31614" s="3"/>
      <c r="AG31614" s="3"/>
      <c r="AH31614" s="3"/>
      <c r="AI31614" s="3"/>
      <c r="AJ31614" s="3"/>
    </row>
    <row r="31615" spans="28:36" s="1" customFormat="1" ht="15" x14ac:dyDescent="0.2">
      <c r="AB31615" s="3"/>
      <c r="AC31615" s="3"/>
      <c r="AD31615" s="3"/>
      <c r="AE31615" s="3"/>
      <c r="AF31615" s="3"/>
      <c r="AG31615" s="3"/>
      <c r="AH31615" s="3"/>
      <c r="AI31615" s="3"/>
      <c r="AJ31615" s="3"/>
    </row>
    <row r="31616" spans="28:36" s="1" customFormat="1" ht="15" x14ac:dyDescent="0.2">
      <c r="AB31616" s="3"/>
      <c r="AC31616" s="3"/>
      <c r="AD31616" s="3"/>
      <c r="AE31616" s="3"/>
      <c r="AF31616" s="3"/>
      <c r="AG31616" s="3"/>
      <c r="AH31616" s="3"/>
      <c r="AI31616" s="3"/>
      <c r="AJ31616" s="3"/>
    </row>
    <row r="31617" spans="28:36" s="1" customFormat="1" ht="15" x14ac:dyDescent="0.2">
      <c r="AB31617" s="3"/>
      <c r="AC31617" s="3"/>
      <c r="AD31617" s="3"/>
      <c r="AE31617" s="3"/>
      <c r="AF31617" s="3"/>
      <c r="AG31617" s="3"/>
      <c r="AH31617" s="3"/>
      <c r="AI31617" s="3"/>
      <c r="AJ31617" s="3"/>
    </row>
    <row r="31618" spans="28:36" s="1" customFormat="1" ht="15" x14ac:dyDescent="0.2">
      <c r="AB31618" s="3"/>
      <c r="AC31618" s="3"/>
      <c r="AD31618" s="3"/>
      <c r="AE31618" s="3"/>
      <c r="AF31618" s="3"/>
      <c r="AG31618" s="3"/>
      <c r="AH31618" s="3"/>
      <c r="AI31618" s="3"/>
      <c r="AJ31618" s="3"/>
    </row>
    <row r="31619" spans="28:36" s="1" customFormat="1" ht="15" x14ac:dyDescent="0.2">
      <c r="AB31619" s="3"/>
      <c r="AC31619" s="3"/>
      <c r="AD31619" s="3"/>
      <c r="AE31619" s="3"/>
      <c r="AF31619" s="3"/>
      <c r="AG31619" s="3"/>
      <c r="AH31619" s="3"/>
      <c r="AI31619" s="3"/>
      <c r="AJ31619" s="3"/>
    </row>
    <row r="31620" spans="28:36" s="1" customFormat="1" ht="15" x14ac:dyDescent="0.2">
      <c r="AB31620" s="3"/>
      <c r="AC31620" s="3"/>
      <c r="AD31620" s="3"/>
      <c r="AE31620" s="3"/>
      <c r="AF31620" s="3"/>
      <c r="AG31620" s="3"/>
      <c r="AH31620" s="3"/>
      <c r="AI31620" s="3"/>
      <c r="AJ31620" s="3"/>
    </row>
    <row r="31621" spans="28:36" s="1" customFormat="1" ht="15" x14ac:dyDescent="0.2">
      <c r="AB31621" s="3"/>
      <c r="AC31621" s="3"/>
      <c r="AD31621" s="3"/>
      <c r="AE31621" s="3"/>
      <c r="AF31621" s="3"/>
      <c r="AG31621" s="3"/>
      <c r="AH31621" s="3"/>
      <c r="AI31621" s="3"/>
      <c r="AJ31621" s="3"/>
    </row>
    <row r="31622" spans="28:36" s="1" customFormat="1" ht="15" x14ac:dyDescent="0.2">
      <c r="AB31622" s="3"/>
      <c r="AC31622" s="3"/>
      <c r="AD31622" s="3"/>
      <c r="AE31622" s="3"/>
      <c r="AF31622" s="3"/>
      <c r="AG31622" s="3"/>
      <c r="AH31622" s="3"/>
      <c r="AI31622" s="3"/>
      <c r="AJ31622" s="3"/>
    </row>
    <row r="31623" spans="28:36" s="1" customFormat="1" ht="15" x14ac:dyDescent="0.2">
      <c r="AB31623" s="3"/>
      <c r="AC31623" s="3"/>
      <c r="AD31623" s="3"/>
      <c r="AE31623" s="3"/>
      <c r="AF31623" s="3"/>
      <c r="AG31623" s="3"/>
      <c r="AH31623" s="3"/>
      <c r="AI31623" s="3"/>
      <c r="AJ31623" s="3"/>
    </row>
    <row r="31624" spans="28:36" s="1" customFormat="1" ht="15" x14ac:dyDescent="0.2">
      <c r="AB31624" s="3"/>
      <c r="AC31624" s="3"/>
      <c r="AD31624" s="3"/>
      <c r="AE31624" s="3"/>
      <c r="AF31624" s="3"/>
      <c r="AG31624" s="3"/>
      <c r="AH31624" s="3"/>
      <c r="AI31624" s="3"/>
      <c r="AJ31624" s="3"/>
    </row>
    <row r="31625" spans="28:36" s="1" customFormat="1" ht="15" x14ac:dyDescent="0.2">
      <c r="AB31625" s="3"/>
      <c r="AC31625" s="3"/>
      <c r="AD31625" s="3"/>
      <c r="AE31625" s="3"/>
      <c r="AF31625" s="3"/>
      <c r="AG31625" s="3"/>
      <c r="AH31625" s="3"/>
      <c r="AI31625" s="3"/>
      <c r="AJ31625" s="3"/>
    </row>
    <row r="31626" spans="28:36" s="1" customFormat="1" ht="15" x14ac:dyDescent="0.2">
      <c r="AB31626" s="3"/>
      <c r="AC31626" s="3"/>
      <c r="AD31626" s="3"/>
      <c r="AE31626" s="3"/>
      <c r="AF31626" s="3"/>
      <c r="AG31626" s="3"/>
      <c r="AH31626" s="3"/>
      <c r="AI31626" s="3"/>
      <c r="AJ31626" s="3"/>
    </row>
    <row r="31627" spans="28:36" s="1" customFormat="1" ht="15" x14ac:dyDescent="0.2">
      <c r="AB31627" s="3"/>
      <c r="AC31627" s="3"/>
      <c r="AD31627" s="3"/>
      <c r="AE31627" s="3"/>
      <c r="AF31627" s="3"/>
      <c r="AG31627" s="3"/>
      <c r="AH31627" s="3"/>
      <c r="AI31627" s="3"/>
      <c r="AJ31627" s="3"/>
    </row>
    <row r="31628" spans="28:36" s="1" customFormat="1" ht="15" x14ac:dyDescent="0.2">
      <c r="AB31628" s="3"/>
      <c r="AC31628" s="3"/>
      <c r="AD31628" s="3"/>
      <c r="AE31628" s="3"/>
      <c r="AF31628" s="3"/>
      <c r="AG31628" s="3"/>
      <c r="AH31628" s="3"/>
      <c r="AI31628" s="3"/>
      <c r="AJ31628" s="3"/>
    </row>
    <row r="31629" spans="28:36" s="1" customFormat="1" ht="15" x14ac:dyDescent="0.2">
      <c r="AB31629" s="3"/>
      <c r="AC31629" s="3"/>
      <c r="AD31629" s="3"/>
      <c r="AE31629" s="3"/>
      <c r="AF31629" s="3"/>
      <c r="AG31629" s="3"/>
      <c r="AH31629" s="3"/>
      <c r="AI31629" s="3"/>
      <c r="AJ31629" s="3"/>
    </row>
    <row r="31630" spans="28:36" s="1" customFormat="1" ht="15" x14ac:dyDescent="0.2">
      <c r="AB31630" s="3"/>
      <c r="AC31630" s="3"/>
      <c r="AD31630" s="3"/>
      <c r="AE31630" s="3"/>
      <c r="AF31630" s="3"/>
      <c r="AG31630" s="3"/>
      <c r="AH31630" s="3"/>
      <c r="AI31630" s="3"/>
      <c r="AJ31630" s="3"/>
    </row>
    <row r="31631" spans="28:36" s="1" customFormat="1" ht="15" x14ac:dyDescent="0.2">
      <c r="AB31631" s="3"/>
      <c r="AC31631" s="3"/>
      <c r="AD31631" s="3"/>
      <c r="AE31631" s="3"/>
      <c r="AF31631" s="3"/>
      <c r="AG31631" s="3"/>
      <c r="AH31631" s="3"/>
      <c r="AI31631" s="3"/>
      <c r="AJ31631" s="3"/>
    </row>
    <row r="31632" spans="28:36" s="1" customFormat="1" ht="15" x14ac:dyDescent="0.2">
      <c r="AB31632" s="3"/>
      <c r="AC31632" s="3"/>
      <c r="AD31632" s="3"/>
      <c r="AE31632" s="3"/>
      <c r="AF31632" s="3"/>
      <c r="AG31632" s="3"/>
      <c r="AH31632" s="3"/>
      <c r="AI31632" s="3"/>
      <c r="AJ31632" s="3"/>
    </row>
    <row r="31633" spans="28:36" s="1" customFormat="1" ht="15" x14ac:dyDescent="0.2">
      <c r="AB31633" s="3"/>
      <c r="AC31633" s="3"/>
      <c r="AD31633" s="3"/>
      <c r="AE31633" s="3"/>
      <c r="AF31633" s="3"/>
      <c r="AG31633" s="3"/>
      <c r="AH31633" s="3"/>
      <c r="AI31633" s="3"/>
      <c r="AJ31633" s="3"/>
    </row>
    <row r="31634" spans="28:36" s="1" customFormat="1" ht="15" x14ac:dyDescent="0.2">
      <c r="AB31634" s="3"/>
      <c r="AC31634" s="3"/>
      <c r="AD31634" s="3"/>
      <c r="AE31634" s="3"/>
      <c r="AF31634" s="3"/>
      <c r="AG31634" s="3"/>
      <c r="AH31634" s="3"/>
      <c r="AI31634" s="3"/>
      <c r="AJ31634" s="3"/>
    </row>
    <row r="31635" spans="28:36" s="1" customFormat="1" ht="15" x14ac:dyDescent="0.2">
      <c r="AB31635" s="3"/>
      <c r="AC31635" s="3"/>
      <c r="AD31635" s="3"/>
      <c r="AE31635" s="3"/>
      <c r="AF31635" s="3"/>
      <c r="AG31635" s="3"/>
      <c r="AH31635" s="3"/>
      <c r="AI31635" s="3"/>
      <c r="AJ31635" s="3"/>
    </row>
    <row r="31636" spans="28:36" s="1" customFormat="1" ht="15" x14ac:dyDescent="0.2">
      <c r="AB31636" s="3"/>
      <c r="AC31636" s="3"/>
      <c r="AD31636" s="3"/>
      <c r="AE31636" s="3"/>
      <c r="AF31636" s="3"/>
      <c r="AG31636" s="3"/>
      <c r="AH31636" s="3"/>
      <c r="AI31636" s="3"/>
      <c r="AJ31636" s="3"/>
    </row>
    <row r="31637" spans="28:36" s="1" customFormat="1" ht="15" x14ac:dyDescent="0.2">
      <c r="AB31637" s="3"/>
      <c r="AC31637" s="3"/>
      <c r="AD31637" s="3"/>
      <c r="AE31637" s="3"/>
      <c r="AF31637" s="3"/>
      <c r="AG31637" s="3"/>
      <c r="AH31637" s="3"/>
      <c r="AI31637" s="3"/>
      <c r="AJ31637" s="3"/>
    </row>
    <row r="31638" spans="28:36" s="1" customFormat="1" ht="15" x14ac:dyDescent="0.2">
      <c r="AB31638" s="3"/>
      <c r="AC31638" s="3"/>
      <c r="AD31638" s="3"/>
      <c r="AE31638" s="3"/>
      <c r="AF31638" s="3"/>
      <c r="AG31638" s="3"/>
      <c r="AH31638" s="3"/>
      <c r="AI31638" s="3"/>
      <c r="AJ31638" s="3"/>
    </row>
    <row r="31639" spans="28:36" s="1" customFormat="1" ht="15" x14ac:dyDescent="0.2">
      <c r="AB31639" s="3"/>
      <c r="AC31639" s="3"/>
      <c r="AD31639" s="3"/>
      <c r="AE31639" s="3"/>
      <c r="AF31639" s="3"/>
      <c r="AG31639" s="3"/>
      <c r="AH31639" s="3"/>
      <c r="AI31639" s="3"/>
      <c r="AJ31639" s="3"/>
    </row>
    <row r="31640" spans="28:36" s="1" customFormat="1" ht="15" x14ac:dyDescent="0.2">
      <c r="AB31640" s="3"/>
      <c r="AC31640" s="3"/>
      <c r="AD31640" s="3"/>
      <c r="AE31640" s="3"/>
      <c r="AF31640" s="3"/>
      <c r="AG31640" s="3"/>
      <c r="AH31640" s="3"/>
      <c r="AI31640" s="3"/>
      <c r="AJ31640" s="3"/>
    </row>
    <row r="31641" spans="28:36" s="1" customFormat="1" ht="15" x14ac:dyDescent="0.2">
      <c r="AB31641" s="3"/>
      <c r="AC31641" s="3"/>
      <c r="AD31641" s="3"/>
      <c r="AE31641" s="3"/>
      <c r="AF31641" s="3"/>
      <c r="AG31641" s="3"/>
      <c r="AH31641" s="3"/>
      <c r="AI31641" s="3"/>
      <c r="AJ31641" s="3"/>
    </row>
    <row r="31642" spans="28:36" s="1" customFormat="1" ht="15" x14ac:dyDescent="0.2">
      <c r="AB31642" s="3"/>
      <c r="AC31642" s="3"/>
      <c r="AD31642" s="3"/>
      <c r="AE31642" s="3"/>
      <c r="AF31642" s="3"/>
      <c r="AG31642" s="3"/>
      <c r="AH31642" s="3"/>
      <c r="AI31642" s="3"/>
      <c r="AJ31642" s="3"/>
    </row>
    <row r="31643" spans="28:36" s="1" customFormat="1" ht="15" x14ac:dyDescent="0.2">
      <c r="AB31643" s="3"/>
      <c r="AC31643" s="3"/>
      <c r="AD31643" s="3"/>
      <c r="AE31643" s="3"/>
      <c r="AF31643" s="3"/>
      <c r="AG31643" s="3"/>
      <c r="AH31643" s="3"/>
      <c r="AI31643" s="3"/>
      <c r="AJ31643" s="3"/>
    </row>
    <row r="31644" spans="28:36" s="1" customFormat="1" ht="15" x14ac:dyDescent="0.2">
      <c r="AB31644" s="3"/>
      <c r="AC31644" s="3"/>
      <c r="AD31644" s="3"/>
      <c r="AE31644" s="3"/>
      <c r="AF31644" s="3"/>
      <c r="AG31644" s="3"/>
      <c r="AH31644" s="3"/>
      <c r="AI31644" s="3"/>
      <c r="AJ31644" s="3"/>
    </row>
    <row r="31645" spans="28:36" s="1" customFormat="1" ht="15" x14ac:dyDescent="0.2">
      <c r="AB31645" s="3"/>
      <c r="AC31645" s="3"/>
      <c r="AD31645" s="3"/>
      <c r="AE31645" s="3"/>
      <c r="AF31645" s="3"/>
      <c r="AG31645" s="3"/>
      <c r="AH31645" s="3"/>
      <c r="AI31645" s="3"/>
      <c r="AJ31645" s="3"/>
    </row>
    <row r="31646" spans="28:36" s="1" customFormat="1" ht="15" x14ac:dyDescent="0.2">
      <c r="AB31646" s="3"/>
      <c r="AC31646" s="3"/>
      <c r="AD31646" s="3"/>
      <c r="AE31646" s="3"/>
      <c r="AF31646" s="3"/>
      <c r="AG31646" s="3"/>
      <c r="AH31646" s="3"/>
      <c r="AI31646" s="3"/>
      <c r="AJ31646" s="3"/>
    </row>
    <row r="31647" spans="28:36" s="1" customFormat="1" ht="15" x14ac:dyDescent="0.2">
      <c r="AB31647" s="3"/>
      <c r="AC31647" s="3"/>
      <c r="AD31647" s="3"/>
      <c r="AE31647" s="3"/>
      <c r="AF31647" s="3"/>
      <c r="AG31647" s="3"/>
      <c r="AH31647" s="3"/>
      <c r="AI31647" s="3"/>
      <c r="AJ31647" s="3"/>
    </row>
    <row r="31648" spans="28:36" s="1" customFormat="1" ht="15" x14ac:dyDescent="0.2">
      <c r="AB31648" s="3"/>
      <c r="AC31648" s="3"/>
      <c r="AD31648" s="3"/>
      <c r="AE31648" s="3"/>
      <c r="AF31648" s="3"/>
      <c r="AG31648" s="3"/>
      <c r="AH31648" s="3"/>
      <c r="AI31648" s="3"/>
      <c r="AJ31648" s="3"/>
    </row>
    <row r="31649" spans="28:36" s="1" customFormat="1" ht="15" x14ac:dyDescent="0.2">
      <c r="AB31649" s="3"/>
      <c r="AC31649" s="3"/>
      <c r="AD31649" s="3"/>
      <c r="AE31649" s="3"/>
      <c r="AF31649" s="3"/>
      <c r="AG31649" s="3"/>
      <c r="AH31649" s="3"/>
      <c r="AI31649" s="3"/>
      <c r="AJ31649" s="3"/>
    </row>
    <row r="31650" spans="28:36" s="1" customFormat="1" ht="15" x14ac:dyDescent="0.2">
      <c r="AB31650" s="3"/>
      <c r="AC31650" s="3"/>
      <c r="AD31650" s="3"/>
      <c r="AE31650" s="3"/>
      <c r="AF31650" s="3"/>
      <c r="AG31650" s="3"/>
      <c r="AH31650" s="3"/>
      <c r="AI31650" s="3"/>
      <c r="AJ31650" s="3"/>
    </row>
    <row r="31651" spans="28:36" s="1" customFormat="1" ht="15" x14ac:dyDescent="0.2">
      <c r="AB31651" s="3"/>
      <c r="AC31651" s="3"/>
      <c r="AD31651" s="3"/>
      <c r="AE31651" s="3"/>
      <c r="AF31651" s="3"/>
      <c r="AG31651" s="3"/>
      <c r="AH31651" s="3"/>
      <c r="AI31651" s="3"/>
      <c r="AJ31651" s="3"/>
    </row>
    <row r="31652" spans="28:36" s="1" customFormat="1" ht="15" x14ac:dyDescent="0.2">
      <c r="AB31652" s="3"/>
      <c r="AC31652" s="3"/>
      <c r="AD31652" s="3"/>
      <c r="AE31652" s="3"/>
      <c r="AF31652" s="3"/>
      <c r="AG31652" s="3"/>
      <c r="AH31652" s="3"/>
      <c r="AI31652" s="3"/>
      <c r="AJ31652" s="3"/>
    </row>
    <row r="31653" spans="28:36" s="1" customFormat="1" ht="15" x14ac:dyDescent="0.2">
      <c r="AB31653" s="3"/>
      <c r="AC31653" s="3"/>
      <c r="AD31653" s="3"/>
      <c r="AE31653" s="3"/>
      <c r="AF31653" s="3"/>
      <c r="AG31653" s="3"/>
      <c r="AH31653" s="3"/>
      <c r="AI31653" s="3"/>
      <c r="AJ31653" s="3"/>
    </row>
    <row r="31654" spans="28:36" s="1" customFormat="1" ht="15" x14ac:dyDescent="0.2">
      <c r="AB31654" s="3"/>
      <c r="AC31654" s="3"/>
      <c r="AD31654" s="3"/>
      <c r="AE31654" s="3"/>
      <c r="AF31654" s="3"/>
      <c r="AG31654" s="3"/>
      <c r="AH31654" s="3"/>
      <c r="AI31654" s="3"/>
      <c r="AJ31654" s="3"/>
    </row>
    <row r="31655" spans="28:36" s="1" customFormat="1" ht="15" x14ac:dyDescent="0.2">
      <c r="AB31655" s="3"/>
      <c r="AC31655" s="3"/>
      <c r="AD31655" s="3"/>
      <c r="AE31655" s="3"/>
      <c r="AF31655" s="3"/>
      <c r="AG31655" s="3"/>
      <c r="AH31655" s="3"/>
      <c r="AI31655" s="3"/>
      <c r="AJ31655" s="3"/>
    </row>
    <row r="31656" spans="28:36" s="1" customFormat="1" ht="15" x14ac:dyDescent="0.2">
      <c r="AB31656" s="3"/>
      <c r="AC31656" s="3"/>
      <c r="AD31656" s="3"/>
      <c r="AE31656" s="3"/>
      <c r="AF31656" s="3"/>
      <c r="AG31656" s="3"/>
      <c r="AH31656" s="3"/>
      <c r="AI31656" s="3"/>
      <c r="AJ31656" s="3"/>
    </row>
    <row r="31657" spans="28:36" s="1" customFormat="1" ht="15" x14ac:dyDescent="0.2">
      <c r="AB31657" s="3"/>
      <c r="AC31657" s="3"/>
      <c r="AD31657" s="3"/>
      <c r="AE31657" s="3"/>
      <c r="AF31657" s="3"/>
      <c r="AG31657" s="3"/>
      <c r="AH31657" s="3"/>
      <c r="AI31657" s="3"/>
      <c r="AJ31657" s="3"/>
    </row>
    <row r="31658" spans="28:36" s="1" customFormat="1" ht="15" x14ac:dyDescent="0.2">
      <c r="AB31658" s="3"/>
      <c r="AC31658" s="3"/>
      <c r="AD31658" s="3"/>
      <c r="AE31658" s="3"/>
      <c r="AF31658" s="3"/>
      <c r="AG31658" s="3"/>
      <c r="AH31658" s="3"/>
      <c r="AI31658" s="3"/>
      <c r="AJ31658" s="3"/>
    </row>
    <row r="31659" spans="28:36" s="1" customFormat="1" ht="15" x14ac:dyDescent="0.2">
      <c r="AB31659" s="3"/>
      <c r="AC31659" s="3"/>
      <c r="AD31659" s="3"/>
      <c r="AE31659" s="3"/>
      <c r="AF31659" s="3"/>
      <c r="AG31659" s="3"/>
      <c r="AH31659" s="3"/>
      <c r="AI31659" s="3"/>
      <c r="AJ31659" s="3"/>
    </row>
    <row r="31660" spans="28:36" s="1" customFormat="1" ht="15" x14ac:dyDescent="0.2">
      <c r="AB31660" s="3"/>
      <c r="AC31660" s="3"/>
      <c r="AD31660" s="3"/>
      <c r="AE31660" s="3"/>
      <c r="AF31660" s="3"/>
      <c r="AG31660" s="3"/>
      <c r="AH31660" s="3"/>
      <c r="AI31660" s="3"/>
      <c r="AJ31660" s="3"/>
    </row>
    <row r="31661" spans="28:36" s="1" customFormat="1" ht="15" x14ac:dyDescent="0.2">
      <c r="AB31661" s="3"/>
      <c r="AC31661" s="3"/>
      <c r="AD31661" s="3"/>
      <c r="AE31661" s="3"/>
      <c r="AF31661" s="3"/>
      <c r="AG31661" s="3"/>
      <c r="AH31661" s="3"/>
      <c r="AI31661" s="3"/>
      <c r="AJ31661" s="3"/>
    </row>
    <row r="31662" spans="28:36" s="1" customFormat="1" ht="15" x14ac:dyDescent="0.2">
      <c r="AB31662" s="3"/>
      <c r="AC31662" s="3"/>
      <c r="AD31662" s="3"/>
      <c r="AE31662" s="3"/>
      <c r="AF31662" s="3"/>
      <c r="AG31662" s="3"/>
      <c r="AH31662" s="3"/>
      <c r="AI31662" s="3"/>
      <c r="AJ31662" s="3"/>
    </row>
    <row r="31663" spans="28:36" s="1" customFormat="1" ht="15" x14ac:dyDescent="0.2">
      <c r="AB31663" s="3"/>
      <c r="AC31663" s="3"/>
      <c r="AD31663" s="3"/>
      <c r="AE31663" s="3"/>
      <c r="AF31663" s="3"/>
      <c r="AG31663" s="3"/>
      <c r="AH31663" s="3"/>
      <c r="AI31663" s="3"/>
      <c r="AJ31663" s="3"/>
    </row>
    <row r="31664" spans="28:36" s="1" customFormat="1" ht="15" x14ac:dyDescent="0.2">
      <c r="AB31664" s="3"/>
      <c r="AC31664" s="3"/>
      <c r="AD31664" s="3"/>
      <c r="AE31664" s="3"/>
      <c r="AF31664" s="3"/>
      <c r="AG31664" s="3"/>
      <c r="AH31664" s="3"/>
      <c r="AI31664" s="3"/>
      <c r="AJ31664" s="3"/>
    </row>
    <row r="31665" spans="28:36" s="1" customFormat="1" ht="15" x14ac:dyDescent="0.2">
      <c r="AB31665" s="3"/>
      <c r="AC31665" s="3"/>
      <c r="AD31665" s="3"/>
      <c r="AE31665" s="3"/>
      <c r="AF31665" s="3"/>
      <c r="AG31665" s="3"/>
      <c r="AH31665" s="3"/>
      <c r="AI31665" s="3"/>
      <c r="AJ31665" s="3"/>
    </row>
    <row r="31666" spans="28:36" s="1" customFormat="1" ht="15" x14ac:dyDescent="0.2">
      <c r="AB31666" s="3"/>
      <c r="AC31666" s="3"/>
      <c r="AD31666" s="3"/>
      <c r="AE31666" s="3"/>
      <c r="AF31666" s="3"/>
      <c r="AG31666" s="3"/>
      <c r="AH31666" s="3"/>
      <c r="AI31666" s="3"/>
      <c r="AJ31666" s="3"/>
    </row>
    <row r="31667" spans="28:36" s="1" customFormat="1" ht="15" x14ac:dyDescent="0.2">
      <c r="AB31667" s="3"/>
      <c r="AC31667" s="3"/>
      <c r="AD31667" s="3"/>
      <c r="AE31667" s="3"/>
      <c r="AF31667" s="3"/>
      <c r="AG31667" s="3"/>
      <c r="AH31667" s="3"/>
      <c r="AI31667" s="3"/>
      <c r="AJ31667" s="3"/>
    </row>
    <row r="31668" spans="28:36" s="1" customFormat="1" ht="15" x14ac:dyDescent="0.2">
      <c r="AB31668" s="3"/>
      <c r="AC31668" s="3"/>
      <c r="AD31668" s="3"/>
      <c r="AE31668" s="3"/>
      <c r="AF31668" s="3"/>
      <c r="AG31668" s="3"/>
      <c r="AH31668" s="3"/>
      <c r="AI31668" s="3"/>
      <c r="AJ31668" s="3"/>
    </row>
    <row r="31669" spans="28:36" s="1" customFormat="1" ht="15" x14ac:dyDescent="0.2">
      <c r="AB31669" s="3"/>
      <c r="AC31669" s="3"/>
      <c r="AD31669" s="3"/>
      <c r="AE31669" s="3"/>
      <c r="AF31669" s="3"/>
      <c r="AG31669" s="3"/>
      <c r="AH31669" s="3"/>
      <c r="AI31669" s="3"/>
      <c r="AJ31669" s="3"/>
    </row>
    <row r="31670" spans="28:36" s="1" customFormat="1" ht="15" x14ac:dyDescent="0.2">
      <c r="AB31670" s="3"/>
      <c r="AC31670" s="3"/>
      <c r="AD31670" s="3"/>
      <c r="AE31670" s="3"/>
      <c r="AF31670" s="3"/>
      <c r="AG31670" s="3"/>
      <c r="AH31670" s="3"/>
      <c r="AI31670" s="3"/>
      <c r="AJ31670" s="3"/>
    </row>
    <row r="31671" spans="28:36" s="1" customFormat="1" ht="15" x14ac:dyDescent="0.2">
      <c r="AB31671" s="3"/>
      <c r="AC31671" s="3"/>
      <c r="AD31671" s="3"/>
      <c r="AE31671" s="3"/>
      <c r="AF31671" s="3"/>
      <c r="AG31671" s="3"/>
      <c r="AH31671" s="3"/>
      <c r="AI31671" s="3"/>
      <c r="AJ31671" s="3"/>
    </row>
    <row r="31672" spans="28:36" s="1" customFormat="1" ht="15" x14ac:dyDescent="0.2">
      <c r="AB31672" s="3"/>
      <c r="AC31672" s="3"/>
      <c r="AD31672" s="3"/>
      <c r="AE31672" s="3"/>
      <c r="AF31672" s="3"/>
      <c r="AG31672" s="3"/>
      <c r="AH31672" s="3"/>
      <c r="AI31672" s="3"/>
      <c r="AJ31672" s="3"/>
    </row>
    <row r="31673" spans="28:36" s="1" customFormat="1" ht="15" x14ac:dyDescent="0.2">
      <c r="AB31673" s="3"/>
      <c r="AC31673" s="3"/>
      <c r="AD31673" s="3"/>
      <c r="AE31673" s="3"/>
      <c r="AF31673" s="3"/>
      <c r="AG31673" s="3"/>
      <c r="AH31673" s="3"/>
      <c r="AI31673" s="3"/>
      <c r="AJ31673" s="3"/>
    </row>
    <row r="31674" spans="28:36" s="1" customFormat="1" ht="15" x14ac:dyDescent="0.2">
      <c r="AB31674" s="3"/>
      <c r="AC31674" s="3"/>
      <c r="AD31674" s="3"/>
      <c r="AE31674" s="3"/>
      <c r="AF31674" s="3"/>
      <c r="AG31674" s="3"/>
      <c r="AH31674" s="3"/>
      <c r="AI31674" s="3"/>
      <c r="AJ31674" s="3"/>
    </row>
    <row r="31675" spans="28:36" s="1" customFormat="1" ht="15" x14ac:dyDescent="0.2">
      <c r="AB31675" s="3"/>
      <c r="AC31675" s="3"/>
      <c r="AD31675" s="3"/>
      <c r="AE31675" s="3"/>
      <c r="AF31675" s="3"/>
      <c r="AG31675" s="3"/>
      <c r="AH31675" s="3"/>
      <c r="AI31675" s="3"/>
      <c r="AJ31675" s="3"/>
    </row>
    <row r="31676" spans="28:36" s="1" customFormat="1" ht="15" x14ac:dyDescent="0.2">
      <c r="AB31676" s="3"/>
      <c r="AC31676" s="3"/>
      <c r="AD31676" s="3"/>
      <c r="AE31676" s="3"/>
      <c r="AF31676" s="3"/>
      <c r="AG31676" s="3"/>
      <c r="AH31676" s="3"/>
      <c r="AI31676" s="3"/>
      <c r="AJ31676" s="3"/>
    </row>
    <row r="31677" spans="28:36" s="1" customFormat="1" ht="15" x14ac:dyDescent="0.2">
      <c r="AB31677" s="3"/>
      <c r="AC31677" s="3"/>
      <c r="AD31677" s="3"/>
      <c r="AE31677" s="3"/>
      <c r="AF31677" s="3"/>
      <c r="AG31677" s="3"/>
      <c r="AH31677" s="3"/>
      <c r="AI31677" s="3"/>
      <c r="AJ31677" s="3"/>
    </row>
    <row r="31678" spans="28:36" s="1" customFormat="1" ht="15" x14ac:dyDescent="0.2">
      <c r="AB31678" s="3"/>
      <c r="AC31678" s="3"/>
      <c r="AD31678" s="3"/>
      <c r="AE31678" s="3"/>
      <c r="AF31678" s="3"/>
      <c r="AG31678" s="3"/>
      <c r="AH31678" s="3"/>
      <c r="AI31678" s="3"/>
      <c r="AJ31678" s="3"/>
    </row>
    <row r="31679" spans="28:36" s="1" customFormat="1" ht="15" x14ac:dyDescent="0.2">
      <c r="AB31679" s="3"/>
      <c r="AC31679" s="3"/>
      <c r="AD31679" s="3"/>
      <c r="AE31679" s="3"/>
      <c r="AF31679" s="3"/>
      <c r="AG31679" s="3"/>
      <c r="AH31679" s="3"/>
      <c r="AI31679" s="3"/>
      <c r="AJ31679" s="3"/>
    </row>
    <row r="31680" spans="28:36" s="1" customFormat="1" ht="15" x14ac:dyDescent="0.2">
      <c r="AB31680" s="3"/>
      <c r="AC31680" s="3"/>
      <c r="AD31680" s="3"/>
      <c r="AE31680" s="3"/>
      <c r="AF31680" s="3"/>
      <c r="AG31680" s="3"/>
      <c r="AH31680" s="3"/>
      <c r="AI31680" s="3"/>
      <c r="AJ31680" s="3"/>
    </row>
    <row r="31681" spans="28:36" s="1" customFormat="1" ht="15" x14ac:dyDescent="0.2">
      <c r="AB31681" s="3"/>
      <c r="AC31681" s="3"/>
      <c r="AD31681" s="3"/>
      <c r="AE31681" s="3"/>
      <c r="AF31681" s="3"/>
      <c r="AG31681" s="3"/>
      <c r="AH31681" s="3"/>
      <c r="AI31681" s="3"/>
      <c r="AJ31681" s="3"/>
    </row>
    <row r="31682" spans="28:36" s="1" customFormat="1" ht="15" x14ac:dyDescent="0.2">
      <c r="AB31682" s="3"/>
      <c r="AC31682" s="3"/>
      <c r="AD31682" s="3"/>
      <c r="AE31682" s="3"/>
      <c r="AF31682" s="3"/>
      <c r="AG31682" s="3"/>
      <c r="AH31682" s="3"/>
      <c r="AI31682" s="3"/>
      <c r="AJ31682" s="3"/>
    </row>
    <row r="31683" spans="28:36" s="1" customFormat="1" ht="15" x14ac:dyDescent="0.2">
      <c r="AB31683" s="3"/>
      <c r="AC31683" s="3"/>
      <c r="AD31683" s="3"/>
      <c r="AE31683" s="3"/>
      <c r="AF31683" s="3"/>
      <c r="AG31683" s="3"/>
      <c r="AH31683" s="3"/>
      <c r="AI31683" s="3"/>
      <c r="AJ31683" s="3"/>
    </row>
    <row r="31684" spans="28:36" s="1" customFormat="1" ht="15" x14ac:dyDescent="0.2">
      <c r="AB31684" s="3"/>
      <c r="AC31684" s="3"/>
      <c r="AD31684" s="3"/>
      <c r="AE31684" s="3"/>
      <c r="AF31684" s="3"/>
      <c r="AG31684" s="3"/>
      <c r="AH31684" s="3"/>
      <c r="AI31684" s="3"/>
      <c r="AJ31684" s="3"/>
    </row>
    <row r="31685" spans="28:36" s="1" customFormat="1" ht="15" x14ac:dyDescent="0.2">
      <c r="AB31685" s="3"/>
      <c r="AC31685" s="3"/>
      <c r="AD31685" s="3"/>
      <c r="AE31685" s="3"/>
      <c r="AF31685" s="3"/>
      <c r="AG31685" s="3"/>
      <c r="AH31685" s="3"/>
      <c r="AI31685" s="3"/>
      <c r="AJ31685" s="3"/>
    </row>
    <row r="31686" spans="28:36" s="1" customFormat="1" ht="15" x14ac:dyDescent="0.2">
      <c r="AB31686" s="3"/>
      <c r="AC31686" s="3"/>
      <c r="AD31686" s="3"/>
      <c r="AE31686" s="3"/>
      <c r="AF31686" s="3"/>
      <c r="AG31686" s="3"/>
      <c r="AH31686" s="3"/>
      <c r="AI31686" s="3"/>
      <c r="AJ31686" s="3"/>
    </row>
    <row r="31687" spans="28:36" s="1" customFormat="1" ht="15" x14ac:dyDescent="0.2">
      <c r="AB31687" s="3"/>
      <c r="AC31687" s="3"/>
      <c r="AD31687" s="3"/>
      <c r="AE31687" s="3"/>
      <c r="AF31687" s="3"/>
      <c r="AG31687" s="3"/>
      <c r="AH31687" s="3"/>
      <c r="AI31687" s="3"/>
      <c r="AJ31687" s="3"/>
    </row>
    <row r="31688" spans="28:36" s="1" customFormat="1" ht="15" x14ac:dyDescent="0.2">
      <c r="AB31688" s="3"/>
      <c r="AC31688" s="3"/>
      <c r="AD31688" s="3"/>
      <c r="AE31688" s="3"/>
      <c r="AF31688" s="3"/>
      <c r="AG31688" s="3"/>
      <c r="AH31688" s="3"/>
      <c r="AI31688" s="3"/>
      <c r="AJ31688" s="3"/>
    </row>
    <row r="31689" spans="28:36" s="1" customFormat="1" ht="15" x14ac:dyDescent="0.2">
      <c r="AB31689" s="3"/>
      <c r="AC31689" s="3"/>
      <c r="AD31689" s="3"/>
      <c r="AE31689" s="3"/>
      <c r="AF31689" s="3"/>
      <c r="AG31689" s="3"/>
      <c r="AH31689" s="3"/>
      <c r="AI31689" s="3"/>
      <c r="AJ31689" s="3"/>
    </row>
    <row r="31690" spans="28:36" s="1" customFormat="1" ht="15" x14ac:dyDescent="0.2">
      <c r="AB31690" s="3"/>
      <c r="AC31690" s="3"/>
      <c r="AD31690" s="3"/>
      <c r="AE31690" s="3"/>
      <c r="AF31690" s="3"/>
      <c r="AG31690" s="3"/>
      <c r="AH31690" s="3"/>
      <c r="AI31690" s="3"/>
      <c r="AJ31690" s="3"/>
    </row>
    <row r="31691" spans="28:36" s="1" customFormat="1" ht="15" x14ac:dyDescent="0.2">
      <c r="AB31691" s="3"/>
      <c r="AC31691" s="3"/>
      <c r="AD31691" s="3"/>
      <c r="AE31691" s="3"/>
      <c r="AF31691" s="3"/>
      <c r="AG31691" s="3"/>
      <c r="AH31691" s="3"/>
      <c r="AI31691" s="3"/>
      <c r="AJ31691" s="3"/>
    </row>
    <row r="31692" spans="28:36" s="1" customFormat="1" ht="15" x14ac:dyDescent="0.2">
      <c r="AB31692" s="3"/>
      <c r="AC31692" s="3"/>
      <c r="AD31692" s="3"/>
      <c r="AE31692" s="3"/>
      <c r="AF31692" s="3"/>
      <c r="AG31692" s="3"/>
      <c r="AH31692" s="3"/>
      <c r="AI31692" s="3"/>
      <c r="AJ31692" s="3"/>
    </row>
    <row r="31693" spans="28:36" s="1" customFormat="1" ht="15" x14ac:dyDescent="0.2">
      <c r="AB31693" s="3"/>
      <c r="AC31693" s="3"/>
      <c r="AD31693" s="3"/>
      <c r="AE31693" s="3"/>
      <c r="AF31693" s="3"/>
      <c r="AG31693" s="3"/>
      <c r="AH31693" s="3"/>
      <c r="AI31693" s="3"/>
      <c r="AJ31693" s="3"/>
    </row>
    <row r="31694" spans="28:36" s="1" customFormat="1" ht="15" x14ac:dyDescent="0.2">
      <c r="AB31694" s="3"/>
      <c r="AC31694" s="3"/>
      <c r="AD31694" s="3"/>
      <c r="AE31694" s="3"/>
      <c r="AF31694" s="3"/>
      <c r="AG31694" s="3"/>
      <c r="AH31694" s="3"/>
      <c r="AI31694" s="3"/>
      <c r="AJ31694" s="3"/>
    </row>
    <row r="31695" spans="28:36" s="1" customFormat="1" ht="15" x14ac:dyDescent="0.2">
      <c r="AB31695" s="3"/>
      <c r="AC31695" s="3"/>
      <c r="AD31695" s="3"/>
      <c r="AE31695" s="3"/>
      <c r="AF31695" s="3"/>
      <c r="AG31695" s="3"/>
      <c r="AH31695" s="3"/>
      <c r="AI31695" s="3"/>
      <c r="AJ31695" s="3"/>
    </row>
    <row r="31696" spans="28:36" s="1" customFormat="1" ht="15" x14ac:dyDescent="0.2">
      <c r="AB31696" s="3"/>
      <c r="AC31696" s="3"/>
      <c r="AD31696" s="3"/>
      <c r="AE31696" s="3"/>
      <c r="AF31696" s="3"/>
      <c r="AG31696" s="3"/>
      <c r="AH31696" s="3"/>
      <c r="AI31696" s="3"/>
      <c r="AJ31696" s="3"/>
    </row>
    <row r="31697" spans="28:36" s="1" customFormat="1" ht="15" x14ac:dyDescent="0.2">
      <c r="AB31697" s="3"/>
      <c r="AC31697" s="3"/>
      <c r="AD31697" s="3"/>
      <c r="AE31697" s="3"/>
      <c r="AF31697" s="3"/>
      <c r="AG31697" s="3"/>
      <c r="AH31697" s="3"/>
      <c r="AI31697" s="3"/>
      <c r="AJ31697" s="3"/>
    </row>
    <row r="31698" spans="28:36" s="1" customFormat="1" ht="15" x14ac:dyDescent="0.2">
      <c r="AB31698" s="3"/>
      <c r="AC31698" s="3"/>
      <c r="AD31698" s="3"/>
      <c r="AE31698" s="3"/>
      <c r="AF31698" s="3"/>
      <c r="AG31698" s="3"/>
      <c r="AH31698" s="3"/>
      <c r="AI31698" s="3"/>
      <c r="AJ31698" s="3"/>
    </row>
    <row r="31699" spans="28:36" s="1" customFormat="1" ht="15" x14ac:dyDescent="0.2">
      <c r="AB31699" s="3"/>
      <c r="AC31699" s="3"/>
      <c r="AD31699" s="3"/>
      <c r="AE31699" s="3"/>
      <c r="AF31699" s="3"/>
      <c r="AG31699" s="3"/>
      <c r="AH31699" s="3"/>
      <c r="AI31699" s="3"/>
      <c r="AJ31699" s="3"/>
    </row>
    <row r="31700" spans="28:36" s="1" customFormat="1" ht="15" x14ac:dyDescent="0.2">
      <c r="AB31700" s="3"/>
      <c r="AC31700" s="3"/>
      <c r="AD31700" s="3"/>
      <c r="AE31700" s="3"/>
      <c r="AF31700" s="3"/>
      <c r="AG31700" s="3"/>
      <c r="AH31700" s="3"/>
      <c r="AI31700" s="3"/>
      <c r="AJ31700" s="3"/>
    </row>
    <row r="31701" spans="28:36" s="1" customFormat="1" ht="15" x14ac:dyDescent="0.2">
      <c r="AB31701" s="3"/>
      <c r="AC31701" s="3"/>
      <c r="AD31701" s="3"/>
      <c r="AE31701" s="3"/>
      <c r="AF31701" s="3"/>
      <c r="AG31701" s="3"/>
      <c r="AH31701" s="3"/>
      <c r="AI31701" s="3"/>
      <c r="AJ31701" s="3"/>
    </row>
    <row r="31702" spans="28:36" s="1" customFormat="1" ht="15" x14ac:dyDescent="0.2">
      <c r="AB31702" s="3"/>
      <c r="AC31702" s="3"/>
      <c r="AD31702" s="3"/>
      <c r="AE31702" s="3"/>
      <c r="AF31702" s="3"/>
      <c r="AG31702" s="3"/>
      <c r="AH31702" s="3"/>
      <c r="AI31702" s="3"/>
      <c r="AJ31702" s="3"/>
    </row>
    <row r="31703" spans="28:36" s="1" customFormat="1" ht="15" x14ac:dyDescent="0.2">
      <c r="AB31703" s="3"/>
      <c r="AC31703" s="3"/>
      <c r="AD31703" s="3"/>
      <c r="AE31703" s="3"/>
      <c r="AF31703" s="3"/>
      <c r="AG31703" s="3"/>
      <c r="AH31703" s="3"/>
      <c r="AI31703" s="3"/>
      <c r="AJ31703" s="3"/>
    </row>
    <row r="31704" spans="28:36" s="1" customFormat="1" ht="15" x14ac:dyDescent="0.2">
      <c r="AB31704" s="3"/>
      <c r="AC31704" s="3"/>
      <c r="AD31704" s="3"/>
      <c r="AE31704" s="3"/>
      <c r="AF31704" s="3"/>
      <c r="AG31704" s="3"/>
      <c r="AH31704" s="3"/>
      <c r="AI31704" s="3"/>
      <c r="AJ31704" s="3"/>
    </row>
    <row r="31705" spans="28:36" s="1" customFormat="1" ht="15" x14ac:dyDescent="0.2">
      <c r="AB31705" s="3"/>
      <c r="AC31705" s="3"/>
      <c r="AD31705" s="3"/>
      <c r="AE31705" s="3"/>
      <c r="AF31705" s="3"/>
      <c r="AG31705" s="3"/>
      <c r="AH31705" s="3"/>
      <c r="AI31705" s="3"/>
      <c r="AJ31705" s="3"/>
    </row>
    <row r="31706" spans="28:36" s="1" customFormat="1" ht="15" x14ac:dyDescent="0.2">
      <c r="AB31706" s="3"/>
      <c r="AC31706" s="3"/>
      <c r="AD31706" s="3"/>
      <c r="AE31706" s="3"/>
      <c r="AF31706" s="3"/>
      <c r="AG31706" s="3"/>
      <c r="AH31706" s="3"/>
      <c r="AI31706" s="3"/>
      <c r="AJ31706" s="3"/>
    </row>
    <row r="31707" spans="28:36" s="1" customFormat="1" ht="15" x14ac:dyDescent="0.2">
      <c r="AB31707" s="3"/>
      <c r="AC31707" s="3"/>
      <c r="AD31707" s="3"/>
      <c r="AE31707" s="3"/>
      <c r="AF31707" s="3"/>
      <c r="AG31707" s="3"/>
      <c r="AH31707" s="3"/>
      <c r="AI31707" s="3"/>
      <c r="AJ31707" s="3"/>
    </row>
    <row r="31708" spans="28:36" s="1" customFormat="1" ht="15" x14ac:dyDescent="0.2">
      <c r="AB31708" s="3"/>
      <c r="AC31708" s="3"/>
      <c r="AD31708" s="3"/>
      <c r="AE31708" s="3"/>
      <c r="AF31708" s="3"/>
      <c r="AG31708" s="3"/>
      <c r="AH31708" s="3"/>
      <c r="AI31708" s="3"/>
      <c r="AJ31708" s="3"/>
    </row>
    <row r="31709" spans="28:36" s="1" customFormat="1" ht="15" x14ac:dyDescent="0.2">
      <c r="AB31709" s="3"/>
      <c r="AC31709" s="3"/>
      <c r="AD31709" s="3"/>
      <c r="AE31709" s="3"/>
      <c r="AF31709" s="3"/>
      <c r="AG31709" s="3"/>
      <c r="AH31709" s="3"/>
      <c r="AI31709" s="3"/>
      <c r="AJ31709" s="3"/>
    </row>
    <row r="31710" spans="28:36" s="1" customFormat="1" ht="15" x14ac:dyDescent="0.2">
      <c r="AB31710" s="3"/>
      <c r="AC31710" s="3"/>
      <c r="AD31710" s="3"/>
      <c r="AE31710" s="3"/>
      <c r="AF31710" s="3"/>
      <c r="AG31710" s="3"/>
      <c r="AH31710" s="3"/>
      <c r="AI31710" s="3"/>
      <c r="AJ31710" s="3"/>
    </row>
    <row r="31711" spans="28:36" s="1" customFormat="1" ht="15" x14ac:dyDescent="0.2">
      <c r="AB31711" s="3"/>
      <c r="AC31711" s="3"/>
      <c r="AD31711" s="3"/>
      <c r="AE31711" s="3"/>
      <c r="AF31711" s="3"/>
      <c r="AG31711" s="3"/>
      <c r="AH31711" s="3"/>
      <c r="AI31711" s="3"/>
      <c r="AJ31711" s="3"/>
    </row>
    <row r="31712" spans="28:36" s="1" customFormat="1" ht="15" x14ac:dyDescent="0.2">
      <c r="AB31712" s="3"/>
      <c r="AC31712" s="3"/>
      <c r="AD31712" s="3"/>
      <c r="AE31712" s="3"/>
      <c r="AF31712" s="3"/>
      <c r="AG31712" s="3"/>
      <c r="AH31712" s="3"/>
      <c r="AI31712" s="3"/>
      <c r="AJ31712" s="3"/>
    </row>
    <row r="31713" spans="28:36" s="1" customFormat="1" ht="15" x14ac:dyDescent="0.2">
      <c r="AB31713" s="3"/>
      <c r="AC31713" s="3"/>
      <c r="AD31713" s="3"/>
      <c r="AE31713" s="3"/>
      <c r="AF31713" s="3"/>
      <c r="AG31713" s="3"/>
      <c r="AH31713" s="3"/>
      <c r="AI31713" s="3"/>
      <c r="AJ31713" s="3"/>
    </row>
    <row r="31714" spans="28:36" s="1" customFormat="1" ht="15" x14ac:dyDescent="0.2">
      <c r="AB31714" s="3"/>
      <c r="AC31714" s="3"/>
      <c r="AD31714" s="3"/>
      <c r="AE31714" s="3"/>
      <c r="AF31714" s="3"/>
      <c r="AG31714" s="3"/>
      <c r="AH31714" s="3"/>
      <c r="AI31714" s="3"/>
      <c r="AJ31714" s="3"/>
    </row>
    <row r="31715" spans="28:36" s="1" customFormat="1" ht="15" x14ac:dyDescent="0.2">
      <c r="AB31715" s="3"/>
      <c r="AC31715" s="3"/>
      <c r="AD31715" s="3"/>
      <c r="AE31715" s="3"/>
      <c r="AF31715" s="3"/>
      <c r="AG31715" s="3"/>
      <c r="AH31715" s="3"/>
      <c r="AI31715" s="3"/>
      <c r="AJ31715" s="3"/>
    </row>
    <row r="31716" spans="28:36" s="1" customFormat="1" ht="15" x14ac:dyDescent="0.2">
      <c r="AB31716" s="3"/>
      <c r="AC31716" s="3"/>
      <c r="AD31716" s="3"/>
      <c r="AE31716" s="3"/>
      <c r="AF31716" s="3"/>
      <c r="AG31716" s="3"/>
      <c r="AH31716" s="3"/>
      <c r="AI31716" s="3"/>
      <c r="AJ31716" s="3"/>
    </row>
    <row r="31717" spans="28:36" s="1" customFormat="1" ht="15" x14ac:dyDescent="0.2">
      <c r="AB31717" s="3"/>
      <c r="AC31717" s="3"/>
      <c r="AD31717" s="3"/>
      <c r="AE31717" s="3"/>
      <c r="AF31717" s="3"/>
      <c r="AG31717" s="3"/>
      <c r="AH31717" s="3"/>
      <c r="AI31717" s="3"/>
      <c r="AJ31717" s="3"/>
    </row>
    <row r="31718" spans="28:36" s="1" customFormat="1" ht="15" x14ac:dyDescent="0.2">
      <c r="AB31718" s="3"/>
      <c r="AC31718" s="3"/>
      <c r="AD31718" s="3"/>
      <c r="AE31718" s="3"/>
      <c r="AF31718" s="3"/>
      <c r="AG31718" s="3"/>
      <c r="AH31718" s="3"/>
      <c r="AI31718" s="3"/>
      <c r="AJ31718" s="3"/>
    </row>
    <row r="31719" spans="28:36" s="1" customFormat="1" ht="15" x14ac:dyDescent="0.2">
      <c r="AB31719" s="3"/>
      <c r="AC31719" s="3"/>
      <c r="AD31719" s="3"/>
      <c r="AE31719" s="3"/>
      <c r="AF31719" s="3"/>
      <c r="AG31719" s="3"/>
      <c r="AH31719" s="3"/>
      <c r="AI31719" s="3"/>
      <c r="AJ31719" s="3"/>
    </row>
    <row r="31720" spans="28:36" s="1" customFormat="1" ht="15" x14ac:dyDescent="0.2">
      <c r="AB31720" s="3"/>
      <c r="AC31720" s="3"/>
      <c r="AD31720" s="3"/>
      <c r="AE31720" s="3"/>
      <c r="AF31720" s="3"/>
      <c r="AG31720" s="3"/>
      <c r="AH31720" s="3"/>
      <c r="AI31720" s="3"/>
      <c r="AJ31720" s="3"/>
    </row>
    <row r="31721" spans="28:36" s="1" customFormat="1" ht="15" x14ac:dyDescent="0.2">
      <c r="AB31721" s="3"/>
      <c r="AC31721" s="3"/>
      <c r="AD31721" s="3"/>
      <c r="AE31721" s="3"/>
      <c r="AF31721" s="3"/>
      <c r="AG31721" s="3"/>
      <c r="AH31721" s="3"/>
      <c r="AI31721" s="3"/>
      <c r="AJ31721" s="3"/>
    </row>
    <row r="31722" spans="28:36" s="1" customFormat="1" ht="15" x14ac:dyDescent="0.2">
      <c r="AB31722" s="3"/>
      <c r="AC31722" s="3"/>
      <c r="AD31722" s="3"/>
      <c r="AE31722" s="3"/>
      <c r="AF31722" s="3"/>
      <c r="AG31722" s="3"/>
      <c r="AH31722" s="3"/>
      <c r="AI31722" s="3"/>
      <c r="AJ31722" s="3"/>
    </row>
    <row r="31723" spans="28:36" s="1" customFormat="1" ht="15" x14ac:dyDescent="0.2">
      <c r="AB31723" s="3"/>
      <c r="AC31723" s="3"/>
      <c r="AD31723" s="3"/>
      <c r="AE31723" s="3"/>
      <c r="AF31723" s="3"/>
      <c r="AG31723" s="3"/>
      <c r="AH31723" s="3"/>
      <c r="AI31723" s="3"/>
      <c r="AJ31723" s="3"/>
    </row>
    <row r="31724" spans="28:36" s="1" customFormat="1" ht="15" x14ac:dyDescent="0.2">
      <c r="AB31724" s="3"/>
      <c r="AC31724" s="3"/>
      <c r="AD31724" s="3"/>
      <c r="AE31724" s="3"/>
      <c r="AF31724" s="3"/>
      <c r="AG31724" s="3"/>
      <c r="AH31724" s="3"/>
      <c r="AI31724" s="3"/>
      <c r="AJ31724" s="3"/>
    </row>
    <row r="31725" spans="28:36" s="1" customFormat="1" ht="15" x14ac:dyDescent="0.2">
      <c r="AB31725" s="3"/>
      <c r="AC31725" s="3"/>
      <c r="AD31725" s="3"/>
      <c r="AE31725" s="3"/>
      <c r="AF31725" s="3"/>
      <c r="AG31725" s="3"/>
      <c r="AH31725" s="3"/>
      <c r="AI31725" s="3"/>
      <c r="AJ31725" s="3"/>
    </row>
    <row r="31726" spans="28:36" s="1" customFormat="1" ht="15" x14ac:dyDescent="0.2">
      <c r="AB31726" s="3"/>
      <c r="AC31726" s="3"/>
      <c r="AD31726" s="3"/>
      <c r="AE31726" s="3"/>
      <c r="AF31726" s="3"/>
      <c r="AG31726" s="3"/>
      <c r="AH31726" s="3"/>
      <c r="AI31726" s="3"/>
      <c r="AJ31726" s="3"/>
    </row>
    <row r="31727" spans="28:36" s="1" customFormat="1" ht="15" x14ac:dyDescent="0.2">
      <c r="AB31727" s="3"/>
      <c r="AC31727" s="3"/>
      <c r="AD31727" s="3"/>
      <c r="AE31727" s="3"/>
      <c r="AF31727" s="3"/>
      <c r="AG31727" s="3"/>
      <c r="AH31727" s="3"/>
      <c r="AI31727" s="3"/>
      <c r="AJ31727" s="3"/>
    </row>
    <row r="31728" spans="28:36" s="1" customFormat="1" ht="15" x14ac:dyDescent="0.2">
      <c r="AB31728" s="3"/>
      <c r="AC31728" s="3"/>
      <c r="AD31728" s="3"/>
      <c r="AE31728" s="3"/>
      <c r="AF31728" s="3"/>
      <c r="AG31728" s="3"/>
      <c r="AH31728" s="3"/>
      <c r="AI31728" s="3"/>
      <c r="AJ31728" s="3"/>
    </row>
    <row r="31729" spans="28:36" s="1" customFormat="1" ht="15" x14ac:dyDescent="0.2">
      <c r="AB31729" s="3"/>
      <c r="AC31729" s="3"/>
      <c r="AD31729" s="3"/>
      <c r="AE31729" s="3"/>
      <c r="AF31729" s="3"/>
      <c r="AG31729" s="3"/>
      <c r="AH31729" s="3"/>
      <c r="AI31729" s="3"/>
      <c r="AJ31729" s="3"/>
    </row>
    <row r="31730" spans="28:36" s="1" customFormat="1" ht="15" x14ac:dyDescent="0.2">
      <c r="AB31730" s="3"/>
      <c r="AC31730" s="3"/>
      <c r="AD31730" s="3"/>
      <c r="AE31730" s="3"/>
      <c r="AF31730" s="3"/>
      <c r="AG31730" s="3"/>
      <c r="AH31730" s="3"/>
      <c r="AI31730" s="3"/>
      <c r="AJ31730" s="3"/>
    </row>
    <row r="31731" spans="28:36" s="1" customFormat="1" ht="15" x14ac:dyDescent="0.2">
      <c r="AB31731" s="3"/>
      <c r="AC31731" s="3"/>
      <c r="AD31731" s="3"/>
      <c r="AE31731" s="3"/>
      <c r="AF31731" s="3"/>
      <c r="AG31731" s="3"/>
      <c r="AH31731" s="3"/>
      <c r="AI31731" s="3"/>
      <c r="AJ31731" s="3"/>
    </row>
    <row r="31732" spans="28:36" s="1" customFormat="1" ht="15" x14ac:dyDescent="0.2">
      <c r="AB31732" s="3"/>
      <c r="AC31732" s="3"/>
      <c r="AD31732" s="3"/>
      <c r="AE31732" s="3"/>
      <c r="AF31732" s="3"/>
      <c r="AG31732" s="3"/>
      <c r="AH31732" s="3"/>
      <c r="AI31732" s="3"/>
      <c r="AJ31732" s="3"/>
    </row>
    <row r="31733" spans="28:36" s="1" customFormat="1" ht="15" x14ac:dyDescent="0.2">
      <c r="AB31733" s="3"/>
      <c r="AC31733" s="3"/>
      <c r="AD31733" s="3"/>
      <c r="AE31733" s="3"/>
      <c r="AF31733" s="3"/>
      <c r="AG31733" s="3"/>
      <c r="AH31733" s="3"/>
      <c r="AI31733" s="3"/>
      <c r="AJ31733" s="3"/>
    </row>
    <row r="31734" spans="28:36" s="1" customFormat="1" ht="15" x14ac:dyDescent="0.2">
      <c r="AB31734" s="3"/>
      <c r="AC31734" s="3"/>
      <c r="AD31734" s="3"/>
      <c r="AE31734" s="3"/>
      <c r="AF31734" s="3"/>
      <c r="AG31734" s="3"/>
      <c r="AH31734" s="3"/>
      <c r="AI31734" s="3"/>
      <c r="AJ31734" s="3"/>
    </row>
    <row r="31735" spans="28:36" s="1" customFormat="1" ht="15" x14ac:dyDescent="0.2">
      <c r="AB31735" s="3"/>
      <c r="AC31735" s="3"/>
      <c r="AD31735" s="3"/>
      <c r="AE31735" s="3"/>
      <c r="AF31735" s="3"/>
      <c r="AG31735" s="3"/>
      <c r="AH31735" s="3"/>
      <c r="AI31735" s="3"/>
      <c r="AJ31735" s="3"/>
    </row>
    <row r="31736" spans="28:36" s="1" customFormat="1" ht="15" x14ac:dyDescent="0.2">
      <c r="AB31736" s="3"/>
      <c r="AC31736" s="3"/>
      <c r="AD31736" s="3"/>
      <c r="AE31736" s="3"/>
      <c r="AF31736" s="3"/>
      <c r="AG31736" s="3"/>
      <c r="AH31736" s="3"/>
      <c r="AI31736" s="3"/>
      <c r="AJ31736" s="3"/>
    </row>
    <row r="31737" spans="28:36" s="1" customFormat="1" ht="15" x14ac:dyDescent="0.2">
      <c r="AB31737" s="3"/>
      <c r="AC31737" s="3"/>
      <c r="AD31737" s="3"/>
      <c r="AE31737" s="3"/>
      <c r="AF31737" s="3"/>
      <c r="AG31737" s="3"/>
      <c r="AH31737" s="3"/>
      <c r="AI31737" s="3"/>
      <c r="AJ31737" s="3"/>
    </row>
    <row r="31738" spans="28:36" s="1" customFormat="1" ht="15" x14ac:dyDescent="0.2">
      <c r="AB31738" s="3"/>
      <c r="AC31738" s="3"/>
      <c r="AD31738" s="3"/>
      <c r="AE31738" s="3"/>
      <c r="AF31738" s="3"/>
      <c r="AG31738" s="3"/>
      <c r="AH31738" s="3"/>
      <c r="AI31738" s="3"/>
      <c r="AJ31738" s="3"/>
    </row>
    <row r="31739" spans="28:36" s="1" customFormat="1" ht="15" x14ac:dyDescent="0.2">
      <c r="AB31739" s="3"/>
      <c r="AC31739" s="3"/>
      <c r="AD31739" s="3"/>
      <c r="AE31739" s="3"/>
      <c r="AF31739" s="3"/>
      <c r="AG31739" s="3"/>
      <c r="AH31739" s="3"/>
      <c r="AI31739" s="3"/>
      <c r="AJ31739" s="3"/>
    </row>
    <row r="31740" spans="28:36" s="1" customFormat="1" ht="15" x14ac:dyDescent="0.2">
      <c r="AB31740" s="3"/>
      <c r="AC31740" s="3"/>
      <c r="AD31740" s="3"/>
      <c r="AE31740" s="3"/>
      <c r="AF31740" s="3"/>
      <c r="AG31740" s="3"/>
      <c r="AH31740" s="3"/>
      <c r="AI31740" s="3"/>
      <c r="AJ31740" s="3"/>
    </row>
    <row r="31741" spans="28:36" s="1" customFormat="1" ht="15" x14ac:dyDescent="0.2">
      <c r="AB31741" s="3"/>
      <c r="AC31741" s="3"/>
      <c r="AD31741" s="3"/>
      <c r="AE31741" s="3"/>
      <c r="AF31741" s="3"/>
      <c r="AG31741" s="3"/>
      <c r="AH31741" s="3"/>
      <c r="AI31741" s="3"/>
      <c r="AJ31741" s="3"/>
    </row>
    <row r="31742" spans="28:36" s="1" customFormat="1" ht="15" x14ac:dyDescent="0.2">
      <c r="AB31742" s="3"/>
      <c r="AC31742" s="3"/>
      <c r="AD31742" s="3"/>
      <c r="AE31742" s="3"/>
      <c r="AF31742" s="3"/>
      <c r="AG31742" s="3"/>
      <c r="AH31742" s="3"/>
      <c r="AI31742" s="3"/>
      <c r="AJ31742" s="3"/>
    </row>
    <row r="31743" spans="28:36" s="1" customFormat="1" ht="15" x14ac:dyDescent="0.2">
      <c r="AB31743" s="3"/>
      <c r="AC31743" s="3"/>
      <c r="AD31743" s="3"/>
      <c r="AE31743" s="3"/>
      <c r="AF31743" s="3"/>
      <c r="AG31743" s="3"/>
      <c r="AH31743" s="3"/>
      <c r="AI31743" s="3"/>
      <c r="AJ31743" s="3"/>
    </row>
    <row r="31744" spans="28:36" s="1" customFormat="1" ht="15" x14ac:dyDescent="0.2">
      <c r="AB31744" s="3"/>
      <c r="AC31744" s="3"/>
      <c r="AD31744" s="3"/>
      <c r="AE31744" s="3"/>
      <c r="AF31744" s="3"/>
      <c r="AG31744" s="3"/>
      <c r="AH31744" s="3"/>
      <c r="AI31744" s="3"/>
      <c r="AJ31744" s="3"/>
    </row>
    <row r="31745" spans="28:36" s="1" customFormat="1" ht="15" x14ac:dyDescent="0.2">
      <c r="AB31745" s="3"/>
      <c r="AC31745" s="3"/>
      <c r="AD31745" s="3"/>
      <c r="AE31745" s="3"/>
      <c r="AF31745" s="3"/>
      <c r="AG31745" s="3"/>
      <c r="AH31745" s="3"/>
      <c r="AI31745" s="3"/>
      <c r="AJ31745" s="3"/>
    </row>
    <row r="31746" spans="28:36" s="1" customFormat="1" ht="15" x14ac:dyDescent="0.2">
      <c r="AB31746" s="3"/>
      <c r="AC31746" s="3"/>
      <c r="AD31746" s="3"/>
      <c r="AE31746" s="3"/>
      <c r="AF31746" s="3"/>
      <c r="AG31746" s="3"/>
      <c r="AH31746" s="3"/>
      <c r="AI31746" s="3"/>
      <c r="AJ31746" s="3"/>
    </row>
    <row r="31747" spans="28:36" s="1" customFormat="1" ht="15" x14ac:dyDescent="0.2">
      <c r="AB31747" s="3"/>
      <c r="AC31747" s="3"/>
      <c r="AD31747" s="3"/>
      <c r="AE31747" s="3"/>
      <c r="AF31747" s="3"/>
      <c r="AG31747" s="3"/>
      <c r="AH31747" s="3"/>
      <c r="AI31747" s="3"/>
      <c r="AJ31747" s="3"/>
    </row>
    <row r="31748" spans="28:36" s="1" customFormat="1" ht="15" x14ac:dyDescent="0.2">
      <c r="AB31748" s="3"/>
      <c r="AC31748" s="3"/>
      <c r="AD31748" s="3"/>
      <c r="AE31748" s="3"/>
      <c r="AF31748" s="3"/>
      <c r="AG31748" s="3"/>
      <c r="AH31748" s="3"/>
      <c r="AI31748" s="3"/>
      <c r="AJ31748" s="3"/>
    </row>
    <row r="31749" spans="28:36" s="1" customFormat="1" ht="15" x14ac:dyDescent="0.2">
      <c r="AB31749" s="3"/>
      <c r="AC31749" s="3"/>
      <c r="AD31749" s="3"/>
      <c r="AE31749" s="3"/>
      <c r="AF31749" s="3"/>
      <c r="AG31749" s="3"/>
      <c r="AH31749" s="3"/>
      <c r="AI31749" s="3"/>
      <c r="AJ31749" s="3"/>
    </row>
    <row r="31750" spans="28:36" s="1" customFormat="1" ht="15" x14ac:dyDescent="0.2">
      <c r="AB31750" s="3"/>
      <c r="AC31750" s="3"/>
      <c r="AD31750" s="3"/>
      <c r="AE31750" s="3"/>
      <c r="AF31750" s="3"/>
      <c r="AG31750" s="3"/>
      <c r="AH31750" s="3"/>
      <c r="AI31750" s="3"/>
      <c r="AJ31750" s="3"/>
    </row>
    <row r="31751" spans="28:36" s="1" customFormat="1" ht="15" x14ac:dyDescent="0.2">
      <c r="AB31751" s="3"/>
      <c r="AC31751" s="3"/>
      <c r="AD31751" s="3"/>
      <c r="AE31751" s="3"/>
      <c r="AF31751" s="3"/>
      <c r="AG31751" s="3"/>
      <c r="AH31751" s="3"/>
      <c r="AI31751" s="3"/>
      <c r="AJ31751" s="3"/>
    </row>
    <row r="31752" spans="28:36" s="1" customFormat="1" ht="15" x14ac:dyDescent="0.2">
      <c r="AB31752" s="3"/>
      <c r="AC31752" s="3"/>
      <c r="AD31752" s="3"/>
      <c r="AE31752" s="3"/>
      <c r="AF31752" s="3"/>
      <c r="AG31752" s="3"/>
      <c r="AH31752" s="3"/>
      <c r="AI31752" s="3"/>
      <c r="AJ31752" s="3"/>
    </row>
    <row r="31753" spans="28:36" s="1" customFormat="1" ht="15" x14ac:dyDescent="0.2">
      <c r="AB31753" s="3"/>
      <c r="AC31753" s="3"/>
      <c r="AD31753" s="3"/>
      <c r="AE31753" s="3"/>
      <c r="AF31753" s="3"/>
      <c r="AG31753" s="3"/>
      <c r="AH31753" s="3"/>
      <c r="AI31753" s="3"/>
      <c r="AJ31753" s="3"/>
    </row>
    <row r="31754" spans="28:36" s="1" customFormat="1" ht="15" x14ac:dyDescent="0.2">
      <c r="AB31754" s="3"/>
      <c r="AC31754" s="3"/>
      <c r="AD31754" s="3"/>
      <c r="AE31754" s="3"/>
      <c r="AF31754" s="3"/>
      <c r="AG31754" s="3"/>
      <c r="AH31754" s="3"/>
      <c r="AI31754" s="3"/>
      <c r="AJ31754" s="3"/>
    </row>
    <row r="31755" spans="28:36" s="1" customFormat="1" ht="15" x14ac:dyDescent="0.2">
      <c r="AB31755" s="3"/>
      <c r="AC31755" s="3"/>
      <c r="AD31755" s="3"/>
      <c r="AE31755" s="3"/>
      <c r="AF31755" s="3"/>
      <c r="AG31755" s="3"/>
      <c r="AH31755" s="3"/>
      <c r="AI31755" s="3"/>
      <c r="AJ31755" s="3"/>
    </row>
    <row r="31756" spans="28:36" s="1" customFormat="1" ht="15" x14ac:dyDescent="0.2">
      <c r="AB31756" s="3"/>
      <c r="AC31756" s="3"/>
      <c r="AD31756" s="3"/>
      <c r="AE31756" s="3"/>
      <c r="AF31756" s="3"/>
      <c r="AG31756" s="3"/>
      <c r="AH31756" s="3"/>
      <c r="AI31756" s="3"/>
      <c r="AJ31756" s="3"/>
    </row>
    <row r="31757" spans="28:36" s="1" customFormat="1" ht="15" x14ac:dyDescent="0.2">
      <c r="AB31757" s="3"/>
      <c r="AC31757" s="3"/>
      <c r="AD31757" s="3"/>
      <c r="AE31757" s="3"/>
      <c r="AF31757" s="3"/>
      <c r="AG31757" s="3"/>
      <c r="AH31757" s="3"/>
      <c r="AI31757" s="3"/>
      <c r="AJ31757" s="3"/>
    </row>
    <row r="31758" spans="28:36" s="1" customFormat="1" ht="15" x14ac:dyDescent="0.2">
      <c r="AB31758" s="3"/>
      <c r="AC31758" s="3"/>
      <c r="AD31758" s="3"/>
      <c r="AE31758" s="3"/>
      <c r="AF31758" s="3"/>
      <c r="AG31758" s="3"/>
      <c r="AH31758" s="3"/>
      <c r="AI31758" s="3"/>
      <c r="AJ31758" s="3"/>
    </row>
    <row r="31759" spans="28:36" s="1" customFormat="1" ht="15" x14ac:dyDescent="0.2">
      <c r="AB31759" s="3"/>
      <c r="AC31759" s="3"/>
      <c r="AD31759" s="3"/>
      <c r="AE31759" s="3"/>
      <c r="AF31759" s="3"/>
      <c r="AG31759" s="3"/>
      <c r="AH31759" s="3"/>
      <c r="AI31759" s="3"/>
      <c r="AJ31759" s="3"/>
    </row>
    <row r="31760" spans="28:36" s="1" customFormat="1" ht="15" x14ac:dyDescent="0.2">
      <c r="AB31760" s="3"/>
      <c r="AC31760" s="3"/>
      <c r="AD31760" s="3"/>
      <c r="AE31760" s="3"/>
      <c r="AF31760" s="3"/>
      <c r="AG31760" s="3"/>
      <c r="AH31760" s="3"/>
      <c r="AI31760" s="3"/>
      <c r="AJ31760" s="3"/>
    </row>
    <row r="31761" spans="28:36" s="1" customFormat="1" ht="15" x14ac:dyDescent="0.2">
      <c r="AB31761" s="3"/>
      <c r="AC31761" s="3"/>
      <c r="AD31761" s="3"/>
      <c r="AE31761" s="3"/>
      <c r="AF31761" s="3"/>
      <c r="AG31761" s="3"/>
      <c r="AH31761" s="3"/>
      <c r="AI31761" s="3"/>
      <c r="AJ31761" s="3"/>
    </row>
    <row r="31762" spans="28:36" s="1" customFormat="1" ht="15" x14ac:dyDescent="0.2">
      <c r="AB31762" s="3"/>
      <c r="AC31762" s="3"/>
      <c r="AD31762" s="3"/>
      <c r="AE31762" s="3"/>
      <c r="AF31762" s="3"/>
      <c r="AG31762" s="3"/>
      <c r="AH31762" s="3"/>
      <c r="AI31762" s="3"/>
      <c r="AJ31762" s="3"/>
    </row>
    <row r="31763" spans="28:36" s="1" customFormat="1" ht="15" x14ac:dyDescent="0.2">
      <c r="AB31763" s="3"/>
      <c r="AC31763" s="3"/>
      <c r="AD31763" s="3"/>
      <c r="AE31763" s="3"/>
      <c r="AF31763" s="3"/>
      <c r="AG31763" s="3"/>
      <c r="AH31763" s="3"/>
      <c r="AI31763" s="3"/>
      <c r="AJ31763" s="3"/>
    </row>
    <row r="31764" spans="28:36" s="1" customFormat="1" ht="15" x14ac:dyDescent="0.2">
      <c r="AB31764" s="3"/>
      <c r="AC31764" s="3"/>
      <c r="AD31764" s="3"/>
      <c r="AE31764" s="3"/>
      <c r="AF31764" s="3"/>
      <c r="AG31764" s="3"/>
      <c r="AH31764" s="3"/>
      <c r="AI31764" s="3"/>
      <c r="AJ31764" s="3"/>
    </row>
    <row r="31765" spans="28:36" s="1" customFormat="1" ht="15" x14ac:dyDescent="0.2">
      <c r="AB31765" s="3"/>
      <c r="AC31765" s="3"/>
      <c r="AD31765" s="3"/>
      <c r="AE31765" s="3"/>
      <c r="AF31765" s="3"/>
      <c r="AG31765" s="3"/>
      <c r="AH31765" s="3"/>
      <c r="AI31765" s="3"/>
      <c r="AJ31765" s="3"/>
    </row>
    <row r="31766" spans="28:36" s="1" customFormat="1" ht="15" x14ac:dyDescent="0.2">
      <c r="AB31766" s="3"/>
      <c r="AC31766" s="3"/>
      <c r="AD31766" s="3"/>
      <c r="AE31766" s="3"/>
      <c r="AF31766" s="3"/>
      <c r="AG31766" s="3"/>
      <c r="AH31766" s="3"/>
      <c r="AI31766" s="3"/>
      <c r="AJ31766" s="3"/>
    </row>
    <row r="31767" spans="28:36" s="1" customFormat="1" ht="15" x14ac:dyDescent="0.2">
      <c r="AB31767" s="3"/>
      <c r="AC31767" s="3"/>
      <c r="AD31767" s="3"/>
      <c r="AE31767" s="3"/>
      <c r="AF31767" s="3"/>
      <c r="AG31767" s="3"/>
      <c r="AH31767" s="3"/>
      <c r="AI31767" s="3"/>
      <c r="AJ31767" s="3"/>
    </row>
    <row r="31768" spans="28:36" s="1" customFormat="1" ht="15" x14ac:dyDescent="0.2">
      <c r="AB31768" s="3"/>
      <c r="AC31768" s="3"/>
      <c r="AD31768" s="3"/>
      <c r="AE31768" s="3"/>
      <c r="AF31768" s="3"/>
      <c r="AG31768" s="3"/>
      <c r="AH31768" s="3"/>
      <c r="AI31768" s="3"/>
      <c r="AJ31768" s="3"/>
    </row>
    <row r="31769" spans="28:36" s="1" customFormat="1" ht="15" x14ac:dyDescent="0.2">
      <c r="AB31769" s="3"/>
      <c r="AC31769" s="3"/>
      <c r="AD31769" s="3"/>
      <c r="AE31769" s="3"/>
      <c r="AF31769" s="3"/>
      <c r="AG31769" s="3"/>
      <c r="AH31769" s="3"/>
      <c r="AI31769" s="3"/>
      <c r="AJ31769" s="3"/>
    </row>
    <row r="31770" spans="28:36" s="1" customFormat="1" ht="15" x14ac:dyDescent="0.2">
      <c r="AB31770" s="3"/>
      <c r="AC31770" s="3"/>
      <c r="AD31770" s="3"/>
      <c r="AE31770" s="3"/>
      <c r="AF31770" s="3"/>
      <c r="AG31770" s="3"/>
      <c r="AH31770" s="3"/>
      <c r="AI31770" s="3"/>
      <c r="AJ31770" s="3"/>
    </row>
    <row r="31771" spans="28:36" s="1" customFormat="1" ht="15" x14ac:dyDescent="0.2">
      <c r="AB31771" s="3"/>
      <c r="AC31771" s="3"/>
      <c r="AD31771" s="3"/>
      <c r="AE31771" s="3"/>
      <c r="AF31771" s="3"/>
      <c r="AG31771" s="3"/>
      <c r="AH31771" s="3"/>
      <c r="AI31771" s="3"/>
      <c r="AJ31771" s="3"/>
    </row>
    <row r="31772" spans="28:36" s="1" customFormat="1" ht="15" x14ac:dyDescent="0.2">
      <c r="AB31772" s="3"/>
      <c r="AC31772" s="3"/>
      <c r="AD31772" s="3"/>
      <c r="AE31772" s="3"/>
      <c r="AF31772" s="3"/>
      <c r="AG31772" s="3"/>
      <c r="AH31772" s="3"/>
      <c r="AI31772" s="3"/>
      <c r="AJ31772" s="3"/>
    </row>
    <row r="31773" spans="28:36" s="1" customFormat="1" ht="15" x14ac:dyDescent="0.2">
      <c r="AB31773" s="3"/>
      <c r="AC31773" s="3"/>
      <c r="AD31773" s="3"/>
      <c r="AE31773" s="3"/>
      <c r="AF31773" s="3"/>
      <c r="AG31773" s="3"/>
      <c r="AH31773" s="3"/>
      <c r="AI31773" s="3"/>
      <c r="AJ31773" s="3"/>
    </row>
    <row r="31774" spans="28:36" s="1" customFormat="1" ht="15" x14ac:dyDescent="0.2">
      <c r="AB31774" s="3"/>
      <c r="AC31774" s="3"/>
      <c r="AD31774" s="3"/>
      <c r="AE31774" s="3"/>
      <c r="AF31774" s="3"/>
      <c r="AG31774" s="3"/>
      <c r="AH31774" s="3"/>
      <c r="AI31774" s="3"/>
      <c r="AJ31774" s="3"/>
    </row>
    <row r="31775" spans="28:36" s="1" customFormat="1" ht="15" x14ac:dyDescent="0.2">
      <c r="AB31775" s="3"/>
      <c r="AC31775" s="3"/>
      <c r="AD31775" s="3"/>
      <c r="AE31775" s="3"/>
      <c r="AF31775" s="3"/>
      <c r="AG31775" s="3"/>
      <c r="AH31775" s="3"/>
      <c r="AI31775" s="3"/>
      <c r="AJ31775" s="3"/>
    </row>
    <row r="31776" spans="28:36" s="1" customFormat="1" ht="15" x14ac:dyDescent="0.2">
      <c r="AB31776" s="3"/>
      <c r="AC31776" s="3"/>
      <c r="AD31776" s="3"/>
      <c r="AE31776" s="3"/>
      <c r="AF31776" s="3"/>
      <c r="AG31776" s="3"/>
      <c r="AH31776" s="3"/>
      <c r="AI31776" s="3"/>
      <c r="AJ31776" s="3"/>
    </row>
    <row r="31777" spans="28:36" s="1" customFormat="1" ht="15" x14ac:dyDescent="0.2">
      <c r="AB31777" s="3"/>
      <c r="AC31777" s="3"/>
      <c r="AD31777" s="3"/>
      <c r="AE31777" s="3"/>
      <c r="AF31777" s="3"/>
      <c r="AG31777" s="3"/>
      <c r="AH31777" s="3"/>
      <c r="AI31777" s="3"/>
      <c r="AJ31777" s="3"/>
    </row>
    <row r="31778" spans="28:36" s="1" customFormat="1" ht="15" x14ac:dyDescent="0.2">
      <c r="AB31778" s="3"/>
      <c r="AC31778" s="3"/>
      <c r="AD31778" s="3"/>
      <c r="AE31778" s="3"/>
      <c r="AF31778" s="3"/>
      <c r="AG31778" s="3"/>
      <c r="AH31778" s="3"/>
      <c r="AI31778" s="3"/>
      <c r="AJ31778" s="3"/>
    </row>
    <row r="31779" spans="28:36" s="1" customFormat="1" ht="15" x14ac:dyDescent="0.2">
      <c r="AB31779" s="3"/>
      <c r="AC31779" s="3"/>
      <c r="AD31779" s="3"/>
      <c r="AE31779" s="3"/>
      <c r="AF31779" s="3"/>
      <c r="AG31779" s="3"/>
      <c r="AH31779" s="3"/>
      <c r="AI31779" s="3"/>
      <c r="AJ31779" s="3"/>
    </row>
    <row r="31780" spans="28:36" s="1" customFormat="1" ht="15" x14ac:dyDescent="0.2">
      <c r="AB31780" s="3"/>
      <c r="AC31780" s="3"/>
      <c r="AD31780" s="3"/>
      <c r="AE31780" s="3"/>
      <c r="AF31780" s="3"/>
      <c r="AG31780" s="3"/>
      <c r="AH31780" s="3"/>
      <c r="AI31780" s="3"/>
      <c r="AJ31780" s="3"/>
    </row>
    <row r="31781" spans="28:36" s="1" customFormat="1" ht="15" x14ac:dyDescent="0.2">
      <c r="AB31781" s="3"/>
      <c r="AC31781" s="3"/>
      <c r="AD31781" s="3"/>
      <c r="AE31781" s="3"/>
      <c r="AF31781" s="3"/>
      <c r="AG31781" s="3"/>
      <c r="AH31781" s="3"/>
      <c r="AI31781" s="3"/>
      <c r="AJ31781" s="3"/>
    </row>
    <row r="31782" spans="28:36" s="1" customFormat="1" ht="15" x14ac:dyDescent="0.2">
      <c r="AB31782" s="3"/>
      <c r="AC31782" s="3"/>
      <c r="AD31782" s="3"/>
      <c r="AE31782" s="3"/>
      <c r="AF31782" s="3"/>
      <c r="AG31782" s="3"/>
      <c r="AH31782" s="3"/>
      <c r="AI31782" s="3"/>
      <c r="AJ31782" s="3"/>
    </row>
    <row r="31783" spans="28:36" s="1" customFormat="1" ht="15" x14ac:dyDescent="0.2">
      <c r="AB31783" s="3"/>
      <c r="AC31783" s="3"/>
      <c r="AD31783" s="3"/>
      <c r="AE31783" s="3"/>
      <c r="AF31783" s="3"/>
      <c r="AG31783" s="3"/>
      <c r="AH31783" s="3"/>
      <c r="AI31783" s="3"/>
      <c r="AJ31783" s="3"/>
    </row>
    <row r="31784" spans="28:36" s="1" customFormat="1" ht="15" x14ac:dyDescent="0.2">
      <c r="AB31784" s="3"/>
      <c r="AC31784" s="3"/>
      <c r="AD31784" s="3"/>
      <c r="AE31784" s="3"/>
      <c r="AF31784" s="3"/>
      <c r="AG31784" s="3"/>
      <c r="AH31784" s="3"/>
      <c r="AI31784" s="3"/>
      <c r="AJ31784" s="3"/>
    </row>
    <row r="31785" spans="28:36" s="1" customFormat="1" ht="15" x14ac:dyDescent="0.2">
      <c r="AB31785" s="3"/>
      <c r="AC31785" s="3"/>
      <c r="AD31785" s="3"/>
      <c r="AE31785" s="3"/>
      <c r="AF31785" s="3"/>
      <c r="AG31785" s="3"/>
      <c r="AH31785" s="3"/>
      <c r="AI31785" s="3"/>
      <c r="AJ31785" s="3"/>
    </row>
    <row r="31786" spans="28:36" s="1" customFormat="1" ht="15" x14ac:dyDescent="0.2">
      <c r="AB31786" s="3"/>
      <c r="AC31786" s="3"/>
      <c r="AD31786" s="3"/>
      <c r="AE31786" s="3"/>
      <c r="AF31786" s="3"/>
      <c r="AG31786" s="3"/>
      <c r="AH31786" s="3"/>
      <c r="AI31786" s="3"/>
      <c r="AJ31786" s="3"/>
    </row>
    <row r="31787" spans="28:36" s="1" customFormat="1" ht="15" x14ac:dyDescent="0.2">
      <c r="AB31787" s="3"/>
      <c r="AC31787" s="3"/>
      <c r="AD31787" s="3"/>
      <c r="AE31787" s="3"/>
      <c r="AF31787" s="3"/>
      <c r="AG31787" s="3"/>
      <c r="AH31787" s="3"/>
      <c r="AI31787" s="3"/>
      <c r="AJ31787" s="3"/>
    </row>
    <row r="31788" spans="28:36" s="1" customFormat="1" ht="15" x14ac:dyDescent="0.2">
      <c r="AB31788" s="3"/>
      <c r="AC31788" s="3"/>
      <c r="AD31788" s="3"/>
      <c r="AE31788" s="3"/>
      <c r="AF31788" s="3"/>
      <c r="AG31788" s="3"/>
      <c r="AH31788" s="3"/>
      <c r="AI31788" s="3"/>
      <c r="AJ31788" s="3"/>
    </row>
    <row r="31789" spans="28:36" s="1" customFormat="1" ht="15" x14ac:dyDescent="0.2">
      <c r="AB31789" s="3"/>
      <c r="AC31789" s="3"/>
      <c r="AD31789" s="3"/>
      <c r="AE31789" s="3"/>
      <c r="AF31789" s="3"/>
      <c r="AG31789" s="3"/>
      <c r="AH31789" s="3"/>
      <c r="AI31789" s="3"/>
      <c r="AJ31789" s="3"/>
    </row>
    <row r="31790" spans="28:36" s="1" customFormat="1" ht="15" x14ac:dyDescent="0.2">
      <c r="AB31790" s="3"/>
      <c r="AC31790" s="3"/>
      <c r="AD31790" s="3"/>
      <c r="AE31790" s="3"/>
      <c r="AF31790" s="3"/>
      <c r="AG31790" s="3"/>
      <c r="AH31790" s="3"/>
      <c r="AI31790" s="3"/>
      <c r="AJ31790" s="3"/>
    </row>
    <row r="31791" spans="28:36" s="1" customFormat="1" ht="15" x14ac:dyDescent="0.2">
      <c r="AB31791" s="3"/>
      <c r="AC31791" s="3"/>
      <c r="AD31791" s="3"/>
      <c r="AE31791" s="3"/>
      <c r="AF31791" s="3"/>
      <c r="AG31791" s="3"/>
      <c r="AH31791" s="3"/>
      <c r="AI31791" s="3"/>
      <c r="AJ31791" s="3"/>
    </row>
    <row r="31792" spans="28:36" s="1" customFormat="1" ht="15" x14ac:dyDescent="0.2">
      <c r="AB31792" s="3"/>
      <c r="AC31792" s="3"/>
      <c r="AD31792" s="3"/>
      <c r="AE31792" s="3"/>
      <c r="AF31792" s="3"/>
      <c r="AG31792" s="3"/>
      <c r="AH31792" s="3"/>
      <c r="AI31792" s="3"/>
      <c r="AJ31792" s="3"/>
    </row>
    <row r="31793" spans="28:36" s="1" customFormat="1" ht="15" x14ac:dyDescent="0.2">
      <c r="AB31793" s="3"/>
      <c r="AC31793" s="3"/>
      <c r="AD31793" s="3"/>
      <c r="AE31793" s="3"/>
      <c r="AF31793" s="3"/>
      <c r="AG31793" s="3"/>
      <c r="AH31793" s="3"/>
      <c r="AI31793" s="3"/>
      <c r="AJ31793" s="3"/>
    </row>
    <row r="31794" spans="28:36" s="1" customFormat="1" ht="15" x14ac:dyDescent="0.2">
      <c r="AB31794" s="3"/>
      <c r="AC31794" s="3"/>
      <c r="AD31794" s="3"/>
      <c r="AE31794" s="3"/>
      <c r="AF31794" s="3"/>
      <c r="AG31794" s="3"/>
      <c r="AH31794" s="3"/>
      <c r="AI31794" s="3"/>
      <c r="AJ31794" s="3"/>
    </row>
    <row r="31795" spans="28:36" s="1" customFormat="1" ht="15" x14ac:dyDescent="0.2">
      <c r="AB31795" s="3"/>
      <c r="AC31795" s="3"/>
      <c r="AD31795" s="3"/>
      <c r="AE31795" s="3"/>
      <c r="AF31795" s="3"/>
      <c r="AG31795" s="3"/>
      <c r="AH31795" s="3"/>
      <c r="AI31795" s="3"/>
      <c r="AJ31795" s="3"/>
    </row>
    <row r="31796" spans="28:36" s="1" customFormat="1" ht="15" x14ac:dyDescent="0.2">
      <c r="AB31796" s="3"/>
      <c r="AC31796" s="3"/>
      <c r="AD31796" s="3"/>
      <c r="AE31796" s="3"/>
      <c r="AF31796" s="3"/>
      <c r="AG31796" s="3"/>
      <c r="AH31796" s="3"/>
      <c r="AI31796" s="3"/>
      <c r="AJ31796" s="3"/>
    </row>
    <row r="31797" spans="28:36" s="1" customFormat="1" ht="15" x14ac:dyDescent="0.2">
      <c r="AB31797" s="3"/>
      <c r="AC31797" s="3"/>
      <c r="AD31797" s="3"/>
      <c r="AE31797" s="3"/>
      <c r="AF31797" s="3"/>
      <c r="AG31797" s="3"/>
      <c r="AH31797" s="3"/>
      <c r="AI31797" s="3"/>
      <c r="AJ31797" s="3"/>
    </row>
    <row r="31798" spans="28:36" s="1" customFormat="1" ht="15" x14ac:dyDescent="0.2">
      <c r="AB31798" s="3"/>
      <c r="AC31798" s="3"/>
      <c r="AD31798" s="3"/>
      <c r="AE31798" s="3"/>
      <c r="AF31798" s="3"/>
      <c r="AG31798" s="3"/>
      <c r="AH31798" s="3"/>
      <c r="AI31798" s="3"/>
      <c r="AJ31798" s="3"/>
    </row>
    <row r="31799" spans="28:36" s="1" customFormat="1" ht="15" x14ac:dyDescent="0.2">
      <c r="AB31799" s="3"/>
      <c r="AC31799" s="3"/>
      <c r="AD31799" s="3"/>
      <c r="AE31799" s="3"/>
      <c r="AF31799" s="3"/>
      <c r="AG31799" s="3"/>
      <c r="AH31799" s="3"/>
      <c r="AI31799" s="3"/>
      <c r="AJ31799" s="3"/>
    </row>
    <row r="31800" spans="28:36" s="1" customFormat="1" ht="15" x14ac:dyDescent="0.2">
      <c r="AB31800" s="3"/>
      <c r="AC31800" s="3"/>
      <c r="AD31800" s="3"/>
      <c r="AE31800" s="3"/>
      <c r="AF31800" s="3"/>
      <c r="AG31800" s="3"/>
      <c r="AH31800" s="3"/>
      <c r="AI31800" s="3"/>
      <c r="AJ31800" s="3"/>
    </row>
    <row r="31801" spans="28:36" s="1" customFormat="1" ht="15" x14ac:dyDescent="0.2">
      <c r="AB31801" s="3"/>
      <c r="AC31801" s="3"/>
      <c r="AD31801" s="3"/>
      <c r="AE31801" s="3"/>
      <c r="AF31801" s="3"/>
      <c r="AG31801" s="3"/>
      <c r="AH31801" s="3"/>
      <c r="AI31801" s="3"/>
      <c r="AJ31801" s="3"/>
    </row>
    <row r="31802" spans="28:36" s="1" customFormat="1" ht="15" x14ac:dyDescent="0.2">
      <c r="AB31802" s="3"/>
      <c r="AC31802" s="3"/>
      <c r="AD31802" s="3"/>
      <c r="AE31802" s="3"/>
      <c r="AF31802" s="3"/>
      <c r="AG31802" s="3"/>
      <c r="AH31802" s="3"/>
      <c r="AI31802" s="3"/>
      <c r="AJ31802" s="3"/>
    </row>
    <row r="31803" spans="28:36" s="1" customFormat="1" ht="15" x14ac:dyDescent="0.2">
      <c r="AB31803" s="3"/>
      <c r="AC31803" s="3"/>
      <c r="AD31803" s="3"/>
      <c r="AE31803" s="3"/>
      <c r="AF31803" s="3"/>
      <c r="AG31803" s="3"/>
      <c r="AH31803" s="3"/>
      <c r="AI31803" s="3"/>
      <c r="AJ31803" s="3"/>
    </row>
    <row r="31804" spans="28:36" s="1" customFormat="1" ht="15" x14ac:dyDescent="0.2">
      <c r="AB31804" s="3"/>
      <c r="AC31804" s="3"/>
      <c r="AD31804" s="3"/>
      <c r="AE31804" s="3"/>
      <c r="AF31804" s="3"/>
      <c r="AG31804" s="3"/>
      <c r="AH31804" s="3"/>
      <c r="AI31804" s="3"/>
      <c r="AJ31804" s="3"/>
    </row>
    <row r="31805" spans="28:36" s="1" customFormat="1" ht="15" x14ac:dyDescent="0.2">
      <c r="AB31805" s="3"/>
      <c r="AC31805" s="3"/>
      <c r="AD31805" s="3"/>
      <c r="AE31805" s="3"/>
      <c r="AF31805" s="3"/>
      <c r="AG31805" s="3"/>
      <c r="AH31805" s="3"/>
      <c r="AI31805" s="3"/>
      <c r="AJ31805" s="3"/>
    </row>
    <row r="31806" spans="28:36" s="1" customFormat="1" ht="15" x14ac:dyDescent="0.2">
      <c r="AB31806" s="3"/>
      <c r="AC31806" s="3"/>
      <c r="AD31806" s="3"/>
      <c r="AE31806" s="3"/>
      <c r="AF31806" s="3"/>
      <c r="AG31806" s="3"/>
      <c r="AH31806" s="3"/>
      <c r="AI31806" s="3"/>
      <c r="AJ31806" s="3"/>
    </row>
    <row r="31807" spans="28:36" s="1" customFormat="1" ht="15" x14ac:dyDescent="0.2">
      <c r="AB31807" s="3"/>
      <c r="AC31807" s="3"/>
      <c r="AD31807" s="3"/>
      <c r="AE31807" s="3"/>
      <c r="AF31807" s="3"/>
      <c r="AG31807" s="3"/>
      <c r="AH31807" s="3"/>
      <c r="AI31807" s="3"/>
      <c r="AJ31807" s="3"/>
    </row>
    <row r="31808" spans="28:36" s="1" customFormat="1" ht="15" x14ac:dyDescent="0.2">
      <c r="AB31808" s="3"/>
      <c r="AC31808" s="3"/>
      <c r="AD31808" s="3"/>
      <c r="AE31808" s="3"/>
      <c r="AF31808" s="3"/>
      <c r="AG31808" s="3"/>
      <c r="AH31808" s="3"/>
      <c r="AI31808" s="3"/>
      <c r="AJ31808" s="3"/>
    </row>
    <row r="31809" spans="28:36" s="1" customFormat="1" ht="15" x14ac:dyDescent="0.2">
      <c r="AB31809" s="3"/>
      <c r="AC31809" s="3"/>
      <c r="AD31809" s="3"/>
      <c r="AE31809" s="3"/>
      <c r="AF31809" s="3"/>
      <c r="AG31809" s="3"/>
      <c r="AH31809" s="3"/>
      <c r="AI31809" s="3"/>
      <c r="AJ31809" s="3"/>
    </row>
    <row r="31810" spans="28:36" s="1" customFormat="1" ht="15" x14ac:dyDescent="0.2">
      <c r="AB31810" s="3"/>
      <c r="AC31810" s="3"/>
      <c r="AD31810" s="3"/>
      <c r="AE31810" s="3"/>
      <c r="AF31810" s="3"/>
      <c r="AG31810" s="3"/>
      <c r="AH31810" s="3"/>
      <c r="AI31810" s="3"/>
      <c r="AJ31810" s="3"/>
    </row>
    <row r="31811" spans="28:36" s="1" customFormat="1" ht="15" x14ac:dyDescent="0.2">
      <c r="AB31811" s="3"/>
      <c r="AC31811" s="3"/>
      <c r="AD31811" s="3"/>
      <c r="AE31811" s="3"/>
      <c r="AF31811" s="3"/>
      <c r="AG31811" s="3"/>
      <c r="AH31811" s="3"/>
      <c r="AI31811" s="3"/>
      <c r="AJ31811" s="3"/>
    </row>
    <row r="31812" spans="28:36" s="1" customFormat="1" ht="15" x14ac:dyDescent="0.2">
      <c r="AB31812" s="3"/>
      <c r="AC31812" s="3"/>
      <c r="AD31812" s="3"/>
      <c r="AE31812" s="3"/>
      <c r="AF31812" s="3"/>
      <c r="AG31812" s="3"/>
      <c r="AH31812" s="3"/>
      <c r="AI31812" s="3"/>
      <c r="AJ31812" s="3"/>
    </row>
    <row r="31813" spans="28:36" s="1" customFormat="1" ht="15" x14ac:dyDescent="0.2">
      <c r="AB31813" s="3"/>
      <c r="AC31813" s="3"/>
      <c r="AD31813" s="3"/>
      <c r="AE31813" s="3"/>
      <c r="AF31813" s="3"/>
      <c r="AG31813" s="3"/>
      <c r="AH31813" s="3"/>
      <c r="AI31813" s="3"/>
      <c r="AJ31813" s="3"/>
    </row>
    <row r="31814" spans="28:36" s="1" customFormat="1" ht="15" x14ac:dyDescent="0.2">
      <c r="AB31814" s="3"/>
      <c r="AC31814" s="3"/>
      <c r="AD31814" s="3"/>
      <c r="AE31814" s="3"/>
      <c r="AF31814" s="3"/>
      <c r="AG31814" s="3"/>
      <c r="AH31814" s="3"/>
      <c r="AI31814" s="3"/>
      <c r="AJ31814" s="3"/>
    </row>
    <row r="31815" spans="28:36" s="1" customFormat="1" ht="15" x14ac:dyDescent="0.2">
      <c r="AB31815" s="3"/>
      <c r="AC31815" s="3"/>
      <c r="AD31815" s="3"/>
      <c r="AE31815" s="3"/>
      <c r="AF31815" s="3"/>
      <c r="AG31815" s="3"/>
      <c r="AH31815" s="3"/>
      <c r="AI31815" s="3"/>
      <c r="AJ31815" s="3"/>
    </row>
    <row r="31816" spans="28:36" s="1" customFormat="1" ht="15" x14ac:dyDescent="0.2">
      <c r="AB31816" s="3"/>
      <c r="AC31816" s="3"/>
      <c r="AD31816" s="3"/>
      <c r="AE31816" s="3"/>
      <c r="AF31816" s="3"/>
      <c r="AG31816" s="3"/>
      <c r="AH31816" s="3"/>
      <c r="AI31816" s="3"/>
      <c r="AJ31816" s="3"/>
    </row>
    <row r="31817" spans="28:36" s="1" customFormat="1" ht="15" x14ac:dyDescent="0.2">
      <c r="AB31817" s="3"/>
      <c r="AC31817" s="3"/>
      <c r="AD31817" s="3"/>
      <c r="AE31817" s="3"/>
      <c r="AF31817" s="3"/>
      <c r="AG31817" s="3"/>
      <c r="AH31817" s="3"/>
      <c r="AI31817" s="3"/>
      <c r="AJ31817" s="3"/>
    </row>
    <row r="31818" spans="28:36" s="1" customFormat="1" ht="15" x14ac:dyDescent="0.2">
      <c r="AB31818" s="3"/>
      <c r="AC31818" s="3"/>
      <c r="AD31818" s="3"/>
      <c r="AE31818" s="3"/>
      <c r="AF31818" s="3"/>
      <c r="AG31818" s="3"/>
      <c r="AH31818" s="3"/>
      <c r="AI31818" s="3"/>
      <c r="AJ31818" s="3"/>
    </row>
    <row r="31819" spans="28:36" s="1" customFormat="1" ht="15" x14ac:dyDescent="0.2">
      <c r="AB31819" s="3"/>
      <c r="AC31819" s="3"/>
      <c r="AD31819" s="3"/>
      <c r="AE31819" s="3"/>
      <c r="AF31819" s="3"/>
      <c r="AG31819" s="3"/>
      <c r="AH31819" s="3"/>
      <c r="AI31819" s="3"/>
      <c r="AJ31819" s="3"/>
    </row>
    <row r="31820" spans="28:36" s="1" customFormat="1" ht="15" x14ac:dyDescent="0.2">
      <c r="AB31820" s="3"/>
      <c r="AC31820" s="3"/>
      <c r="AD31820" s="3"/>
      <c r="AE31820" s="3"/>
      <c r="AF31820" s="3"/>
      <c r="AG31820" s="3"/>
      <c r="AH31820" s="3"/>
      <c r="AI31820" s="3"/>
      <c r="AJ31820" s="3"/>
    </row>
    <row r="31821" spans="28:36" s="1" customFormat="1" ht="15" x14ac:dyDescent="0.2">
      <c r="AB31821" s="3"/>
      <c r="AC31821" s="3"/>
      <c r="AD31821" s="3"/>
      <c r="AE31821" s="3"/>
      <c r="AF31821" s="3"/>
      <c r="AG31821" s="3"/>
      <c r="AH31821" s="3"/>
      <c r="AI31821" s="3"/>
      <c r="AJ31821" s="3"/>
    </row>
    <row r="31822" spans="28:36" s="1" customFormat="1" ht="15" x14ac:dyDescent="0.2">
      <c r="AB31822" s="3"/>
      <c r="AC31822" s="3"/>
      <c r="AD31822" s="3"/>
      <c r="AE31822" s="3"/>
      <c r="AF31822" s="3"/>
      <c r="AG31822" s="3"/>
      <c r="AH31822" s="3"/>
      <c r="AI31822" s="3"/>
      <c r="AJ31822" s="3"/>
    </row>
    <row r="31823" spans="28:36" s="1" customFormat="1" ht="15" x14ac:dyDescent="0.2">
      <c r="AB31823" s="3"/>
      <c r="AC31823" s="3"/>
      <c r="AD31823" s="3"/>
      <c r="AE31823" s="3"/>
      <c r="AF31823" s="3"/>
      <c r="AG31823" s="3"/>
      <c r="AH31823" s="3"/>
      <c r="AI31823" s="3"/>
      <c r="AJ31823" s="3"/>
    </row>
    <row r="31824" spans="28:36" s="1" customFormat="1" ht="15" x14ac:dyDescent="0.2">
      <c r="AB31824" s="3"/>
      <c r="AC31824" s="3"/>
      <c r="AD31824" s="3"/>
      <c r="AE31824" s="3"/>
      <c r="AF31824" s="3"/>
      <c r="AG31824" s="3"/>
      <c r="AH31824" s="3"/>
      <c r="AI31824" s="3"/>
      <c r="AJ31824" s="3"/>
    </row>
    <row r="31825" spans="28:36" s="1" customFormat="1" ht="15" x14ac:dyDescent="0.2">
      <c r="AB31825" s="3"/>
      <c r="AC31825" s="3"/>
      <c r="AD31825" s="3"/>
      <c r="AE31825" s="3"/>
      <c r="AF31825" s="3"/>
      <c r="AG31825" s="3"/>
      <c r="AH31825" s="3"/>
      <c r="AI31825" s="3"/>
      <c r="AJ31825" s="3"/>
    </row>
    <row r="31826" spans="28:36" s="1" customFormat="1" ht="15" x14ac:dyDescent="0.2">
      <c r="AB31826" s="3"/>
      <c r="AC31826" s="3"/>
      <c r="AD31826" s="3"/>
      <c r="AE31826" s="3"/>
      <c r="AF31826" s="3"/>
      <c r="AG31826" s="3"/>
      <c r="AH31826" s="3"/>
      <c r="AI31826" s="3"/>
      <c r="AJ31826" s="3"/>
    </row>
    <row r="31827" spans="28:36" s="1" customFormat="1" ht="15" x14ac:dyDescent="0.2">
      <c r="AB31827" s="3"/>
      <c r="AC31827" s="3"/>
      <c r="AD31827" s="3"/>
      <c r="AE31827" s="3"/>
      <c r="AF31827" s="3"/>
      <c r="AG31827" s="3"/>
      <c r="AH31827" s="3"/>
      <c r="AI31827" s="3"/>
      <c r="AJ31827" s="3"/>
    </row>
    <row r="31828" spans="28:36" s="1" customFormat="1" ht="15" x14ac:dyDescent="0.2">
      <c r="AB31828" s="3"/>
      <c r="AC31828" s="3"/>
      <c r="AD31828" s="3"/>
      <c r="AE31828" s="3"/>
      <c r="AF31828" s="3"/>
      <c r="AG31828" s="3"/>
      <c r="AH31828" s="3"/>
      <c r="AI31828" s="3"/>
      <c r="AJ31828" s="3"/>
    </row>
    <row r="31829" spans="28:36" s="1" customFormat="1" ht="15" x14ac:dyDescent="0.2">
      <c r="AB31829" s="3"/>
      <c r="AC31829" s="3"/>
      <c r="AD31829" s="3"/>
      <c r="AE31829" s="3"/>
      <c r="AF31829" s="3"/>
      <c r="AG31829" s="3"/>
      <c r="AH31829" s="3"/>
      <c r="AI31829" s="3"/>
      <c r="AJ31829" s="3"/>
    </row>
    <row r="31830" spans="28:36" s="1" customFormat="1" ht="15" x14ac:dyDescent="0.2">
      <c r="AB31830" s="3"/>
      <c r="AC31830" s="3"/>
      <c r="AD31830" s="3"/>
      <c r="AE31830" s="3"/>
      <c r="AF31830" s="3"/>
      <c r="AG31830" s="3"/>
      <c r="AH31830" s="3"/>
      <c r="AI31830" s="3"/>
      <c r="AJ31830" s="3"/>
    </row>
    <row r="31831" spans="28:36" s="1" customFormat="1" ht="15" x14ac:dyDescent="0.2">
      <c r="AB31831" s="3"/>
      <c r="AC31831" s="3"/>
      <c r="AD31831" s="3"/>
      <c r="AE31831" s="3"/>
      <c r="AF31831" s="3"/>
      <c r="AG31831" s="3"/>
      <c r="AH31831" s="3"/>
      <c r="AI31831" s="3"/>
      <c r="AJ31831" s="3"/>
    </row>
    <row r="31832" spans="28:36" s="1" customFormat="1" ht="15" x14ac:dyDescent="0.2">
      <c r="AB31832" s="3"/>
      <c r="AC31832" s="3"/>
      <c r="AD31832" s="3"/>
      <c r="AE31832" s="3"/>
      <c r="AF31832" s="3"/>
      <c r="AG31832" s="3"/>
      <c r="AH31832" s="3"/>
      <c r="AI31832" s="3"/>
      <c r="AJ31832" s="3"/>
    </row>
    <row r="31833" spans="28:36" s="1" customFormat="1" ht="15" x14ac:dyDescent="0.2">
      <c r="AB31833" s="3"/>
      <c r="AC31833" s="3"/>
      <c r="AD31833" s="3"/>
      <c r="AE31833" s="3"/>
      <c r="AF31833" s="3"/>
      <c r="AG31833" s="3"/>
      <c r="AH31833" s="3"/>
      <c r="AI31833" s="3"/>
      <c r="AJ31833" s="3"/>
    </row>
    <row r="31834" spans="28:36" s="1" customFormat="1" ht="15" x14ac:dyDescent="0.2">
      <c r="AB31834" s="3"/>
      <c r="AC31834" s="3"/>
      <c r="AD31834" s="3"/>
      <c r="AE31834" s="3"/>
      <c r="AF31834" s="3"/>
      <c r="AG31834" s="3"/>
      <c r="AH31834" s="3"/>
      <c r="AI31834" s="3"/>
      <c r="AJ31834" s="3"/>
    </row>
    <row r="31835" spans="28:36" s="1" customFormat="1" ht="15" x14ac:dyDescent="0.2">
      <c r="AB31835" s="3"/>
      <c r="AC31835" s="3"/>
      <c r="AD31835" s="3"/>
      <c r="AE31835" s="3"/>
      <c r="AF31835" s="3"/>
      <c r="AG31835" s="3"/>
      <c r="AH31835" s="3"/>
      <c r="AI31835" s="3"/>
      <c r="AJ31835" s="3"/>
    </row>
    <row r="31836" spans="28:36" s="1" customFormat="1" ht="15" x14ac:dyDescent="0.2">
      <c r="AB31836" s="3"/>
      <c r="AC31836" s="3"/>
      <c r="AD31836" s="3"/>
      <c r="AE31836" s="3"/>
      <c r="AF31836" s="3"/>
      <c r="AG31836" s="3"/>
      <c r="AH31836" s="3"/>
      <c r="AI31836" s="3"/>
      <c r="AJ31836" s="3"/>
    </row>
    <row r="31837" spans="28:36" s="1" customFormat="1" ht="15" x14ac:dyDescent="0.2">
      <c r="AB31837" s="3"/>
      <c r="AC31837" s="3"/>
      <c r="AD31837" s="3"/>
      <c r="AE31837" s="3"/>
      <c r="AF31837" s="3"/>
      <c r="AG31837" s="3"/>
      <c r="AH31837" s="3"/>
      <c r="AI31837" s="3"/>
      <c r="AJ31837" s="3"/>
    </row>
    <row r="31838" spans="28:36" s="1" customFormat="1" ht="15" x14ac:dyDescent="0.2">
      <c r="AB31838" s="3"/>
      <c r="AC31838" s="3"/>
      <c r="AD31838" s="3"/>
      <c r="AE31838" s="3"/>
      <c r="AF31838" s="3"/>
      <c r="AG31838" s="3"/>
      <c r="AH31838" s="3"/>
      <c r="AI31838" s="3"/>
      <c r="AJ31838" s="3"/>
    </row>
    <row r="31839" spans="28:36" s="1" customFormat="1" ht="15" x14ac:dyDescent="0.2">
      <c r="AB31839" s="3"/>
      <c r="AC31839" s="3"/>
      <c r="AD31839" s="3"/>
      <c r="AE31839" s="3"/>
      <c r="AF31839" s="3"/>
      <c r="AG31839" s="3"/>
      <c r="AH31839" s="3"/>
      <c r="AI31839" s="3"/>
      <c r="AJ31839" s="3"/>
    </row>
    <row r="31840" spans="28:36" s="1" customFormat="1" ht="15" x14ac:dyDescent="0.2">
      <c r="AB31840" s="3"/>
      <c r="AC31840" s="3"/>
      <c r="AD31840" s="3"/>
      <c r="AE31840" s="3"/>
      <c r="AF31840" s="3"/>
      <c r="AG31840" s="3"/>
      <c r="AH31840" s="3"/>
      <c r="AI31840" s="3"/>
      <c r="AJ31840" s="3"/>
    </row>
    <row r="31841" spans="28:36" s="1" customFormat="1" ht="15" x14ac:dyDescent="0.2">
      <c r="AB31841" s="3"/>
      <c r="AC31841" s="3"/>
      <c r="AD31841" s="3"/>
      <c r="AE31841" s="3"/>
      <c r="AF31841" s="3"/>
      <c r="AG31841" s="3"/>
      <c r="AH31841" s="3"/>
      <c r="AI31841" s="3"/>
      <c r="AJ31841" s="3"/>
    </row>
    <row r="31842" spans="28:36" s="1" customFormat="1" ht="15" x14ac:dyDescent="0.2">
      <c r="AB31842" s="3"/>
      <c r="AC31842" s="3"/>
      <c r="AD31842" s="3"/>
      <c r="AE31842" s="3"/>
      <c r="AF31842" s="3"/>
      <c r="AG31842" s="3"/>
      <c r="AH31842" s="3"/>
      <c r="AI31842" s="3"/>
      <c r="AJ31842" s="3"/>
    </row>
    <row r="31843" spans="28:36" s="1" customFormat="1" ht="15" x14ac:dyDescent="0.2">
      <c r="AB31843" s="3"/>
      <c r="AC31843" s="3"/>
      <c r="AD31843" s="3"/>
      <c r="AE31843" s="3"/>
      <c r="AF31843" s="3"/>
      <c r="AG31843" s="3"/>
      <c r="AH31843" s="3"/>
      <c r="AI31843" s="3"/>
      <c r="AJ31843" s="3"/>
    </row>
    <row r="31844" spans="28:36" s="1" customFormat="1" ht="15" x14ac:dyDescent="0.2">
      <c r="AB31844" s="3"/>
      <c r="AC31844" s="3"/>
      <c r="AD31844" s="3"/>
      <c r="AE31844" s="3"/>
      <c r="AF31844" s="3"/>
      <c r="AG31844" s="3"/>
      <c r="AH31844" s="3"/>
      <c r="AI31844" s="3"/>
      <c r="AJ31844" s="3"/>
    </row>
    <row r="31845" spans="28:36" s="1" customFormat="1" ht="15" x14ac:dyDescent="0.2">
      <c r="AB31845" s="3"/>
      <c r="AC31845" s="3"/>
      <c r="AD31845" s="3"/>
      <c r="AE31845" s="3"/>
      <c r="AF31845" s="3"/>
      <c r="AG31845" s="3"/>
      <c r="AH31845" s="3"/>
      <c r="AI31845" s="3"/>
      <c r="AJ31845" s="3"/>
    </row>
    <row r="31846" spans="28:36" s="1" customFormat="1" ht="15" x14ac:dyDescent="0.2">
      <c r="AB31846" s="3"/>
      <c r="AC31846" s="3"/>
      <c r="AD31846" s="3"/>
      <c r="AE31846" s="3"/>
      <c r="AF31846" s="3"/>
      <c r="AG31846" s="3"/>
      <c r="AH31846" s="3"/>
      <c r="AI31846" s="3"/>
      <c r="AJ31846" s="3"/>
    </row>
    <row r="31847" spans="28:36" s="1" customFormat="1" ht="15" x14ac:dyDescent="0.2">
      <c r="AB31847" s="3"/>
      <c r="AC31847" s="3"/>
      <c r="AD31847" s="3"/>
      <c r="AE31847" s="3"/>
      <c r="AF31847" s="3"/>
      <c r="AG31847" s="3"/>
      <c r="AH31847" s="3"/>
      <c r="AI31847" s="3"/>
      <c r="AJ31847" s="3"/>
    </row>
    <row r="31848" spans="28:36" s="1" customFormat="1" ht="15" x14ac:dyDescent="0.2">
      <c r="AB31848" s="3"/>
      <c r="AC31848" s="3"/>
      <c r="AD31848" s="3"/>
      <c r="AE31848" s="3"/>
      <c r="AF31848" s="3"/>
      <c r="AG31848" s="3"/>
      <c r="AH31848" s="3"/>
      <c r="AI31848" s="3"/>
      <c r="AJ31848" s="3"/>
    </row>
    <row r="31849" spans="28:36" s="1" customFormat="1" ht="15" x14ac:dyDescent="0.2">
      <c r="AB31849" s="3"/>
      <c r="AC31849" s="3"/>
      <c r="AD31849" s="3"/>
      <c r="AE31849" s="3"/>
      <c r="AF31849" s="3"/>
      <c r="AG31849" s="3"/>
      <c r="AH31849" s="3"/>
      <c r="AI31849" s="3"/>
      <c r="AJ31849" s="3"/>
    </row>
    <row r="31850" spans="28:36" s="1" customFormat="1" ht="15" x14ac:dyDescent="0.2">
      <c r="AB31850" s="3"/>
      <c r="AC31850" s="3"/>
      <c r="AD31850" s="3"/>
      <c r="AE31850" s="3"/>
      <c r="AF31850" s="3"/>
      <c r="AG31850" s="3"/>
      <c r="AH31850" s="3"/>
      <c r="AI31850" s="3"/>
      <c r="AJ31850" s="3"/>
    </row>
    <row r="31851" spans="28:36" s="1" customFormat="1" ht="15" x14ac:dyDescent="0.2">
      <c r="AB31851" s="3"/>
      <c r="AC31851" s="3"/>
      <c r="AD31851" s="3"/>
      <c r="AE31851" s="3"/>
      <c r="AF31851" s="3"/>
      <c r="AG31851" s="3"/>
      <c r="AH31851" s="3"/>
      <c r="AI31851" s="3"/>
      <c r="AJ31851" s="3"/>
    </row>
    <row r="31852" spans="28:36" s="1" customFormat="1" ht="15" x14ac:dyDescent="0.2">
      <c r="AB31852" s="3"/>
      <c r="AC31852" s="3"/>
      <c r="AD31852" s="3"/>
      <c r="AE31852" s="3"/>
      <c r="AF31852" s="3"/>
      <c r="AG31852" s="3"/>
      <c r="AH31852" s="3"/>
      <c r="AI31852" s="3"/>
      <c r="AJ31852" s="3"/>
    </row>
    <row r="31853" spans="28:36" s="1" customFormat="1" ht="15" x14ac:dyDescent="0.2">
      <c r="AB31853" s="3"/>
      <c r="AC31853" s="3"/>
      <c r="AD31853" s="3"/>
      <c r="AE31853" s="3"/>
      <c r="AF31853" s="3"/>
      <c r="AG31853" s="3"/>
      <c r="AH31853" s="3"/>
      <c r="AI31853" s="3"/>
      <c r="AJ31853" s="3"/>
    </row>
    <row r="31854" spans="28:36" s="1" customFormat="1" ht="15" x14ac:dyDescent="0.2">
      <c r="AB31854" s="3"/>
      <c r="AC31854" s="3"/>
      <c r="AD31854" s="3"/>
      <c r="AE31854" s="3"/>
      <c r="AF31854" s="3"/>
      <c r="AG31854" s="3"/>
      <c r="AH31854" s="3"/>
      <c r="AI31854" s="3"/>
      <c r="AJ31854" s="3"/>
    </row>
    <row r="31855" spans="28:36" s="1" customFormat="1" ht="15" x14ac:dyDescent="0.2">
      <c r="AB31855" s="3"/>
      <c r="AC31855" s="3"/>
      <c r="AD31855" s="3"/>
      <c r="AE31855" s="3"/>
      <c r="AF31855" s="3"/>
      <c r="AG31855" s="3"/>
      <c r="AH31855" s="3"/>
      <c r="AI31855" s="3"/>
      <c r="AJ31855" s="3"/>
    </row>
    <row r="31856" spans="28:36" s="1" customFormat="1" ht="15" x14ac:dyDescent="0.2">
      <c r="AB31856" s="3"/>
      <c r="AC31856" s="3"/>
      <c r="AD31856" s="3"/>
      <c r="AE31856" s="3"/>
      <c r="AF31856" s="3"/>
      <c r="AG31856" s="3"/>
      <c r="AH31856" s="3"/>
      <c r="AI31856" s="3"/>
      <c r="AJ31856" s="3"/>
    </row>
    <row r="31857" spans="28:36" s="1" customFormat="1" ht="15" x14ac:dyDescent="0.2">
      <c r="AB31857" s="3"/>
      <c r="AC31857" s="3"/>
      <c r="AD31857" s="3"/>
      <c r="AE31857" s="3"/>
      <c r="AF31857" s="3"/>
      <c r="AG31857" s="3"/>
      <c r="AH31857" s="3"/>
      <c r="AI31857" s="3"/>
      <c r="AJ31857" s="3"/>
    </row>
    <row r="31858" spans="28:36" s="1" customFormat="1" ht="15" x14ac:dyDescent="0.2">
      <c r="AB31858" s="3"/>
      <c r="AC31858" s="3"/>
      <c r="AD31858" s="3"/>
      <c r="AE31858" s="3"/>
      <c r="AF31858" s="3"/>
      <c r="AG31858" s="3"/>
      <c r="AH31858" s="3"/>
      <c r="AI31858" s="3"/>
      <c r="AJ31858" s="3"/>
    </row>
    <row r="31859" spans="28:36" s="1" customFormat="1" ht="15" x14ac:dyDescent="0.2">
      <c r="AB31859" s="3"/>
      <c r="AC31859" s="3"/>
      <c r="AD31859" s="3"/>
      <c r="AE31859" s="3"/>
      <c r="AF31859" s="3"/>
      <c r="AG31859" s="3"/>
      <c r="AH31859" s="3"/>
      <c r="AI31859" s="3"/>
      <c r="AJ31859" s="3"/>
    </row>
    <row r="31860" spans="28:36" s="1" customFormat="1" ht="15" x14ac:dyDescent="0.2">
      <c r="AB31860" s="3"/>
      <c r="AC31860" s="3"/>
      <c r="AD31860" s="3"/>
      <c r="AE31860" s="3"/>
      <c r="AF31860" s="3"/>
      <c r="AG31860" s="3"/>
      <c r="AH31860" s="3"/>
      <c r="AI31860" s="3"/>
      <c r="AJ31860" s="3"/>
    </row>
    <row r="31861" spans="28:36" s="1" customFormat="1" ht="15" x14ac:dyDescent="0.2">
      <c r="AB31861" s="3"/>
      <c r="AC31861" s="3"/>
      <c r="AD31861" s="3"/>
      <c r="AE31861" s="3"/>
      <c r="AF31861" s="3"/>
      <c r="AG31861" s="3"/>
      <c r="AH31861" s="3"/>
      <c r="AI31861" s="3"/>
      <c r="AJ31861" s="3"/>
    </row>
    <row r="31862" spans="28:36" s="1" customFormat="1" ht="15" x14ac:dyDescent="0.2">
      <c r="AB31862" s="3"/>
      <c r="AC31862" s="3"/>
      <c r="AD31862" s="3"/>
      <c r="AE31862" s="3"/>
      <c r="AF31862" s="3"/>
      <c r="AG31862" s="3"/>
      <c r="AH31862" s="3"/>
      <c r="AI31862" s="3"/>
      <c r="AJ31862" s="3"/>
    </row>
    <row r="31863" spans="28:36" s="1" customFormat="1" ht="15" x14ac:dyDescent="0.2">
      <c r="AB31863" s="3"/>
      <c r="AC31863" s="3"/>
      <c r="AD31863" s="3"/>
      <c r="AE31863" s="3"/>
      <c r="AF31863" s="3"/>
      <c r="AG31863" s="3"/>
      <c r="AH31863" s="3"/>
      <c r="AI31863" s="3"/>
      <c r="AJ31863" s="3"/>
    </row>
    <row r="31864" spans="28:36" s="1" customFormat="1" ht="15" x14ac:dyDescent="0.2">
      <c r="AB31864" s="3"/>
      <c r="AC31864" s="3"/>
      <c r="AD31864" s="3"/>
      <c r="AE31864" s="3"/>
      <c r="AF31864" s="3"/>
      <c r="AG31864" s="3"/>
      <c r="AH31864" s="3"/>
      <c r="AI31864" s="3"/>
      <c r="AJ31864" s="3"/>
    </row>
    <row r="31865" spans="28:36" s="1" customFormat="1" ht="15" x14ac:dyDescent="0.2">
      <c r="AB31865" s="3"/>
      <c r="AC31865" s="3"/>
      <c r="AD31865" s="3"/>
      <c r="AE31865" s="3"/>
      <c r="AF31865" s="3"/>
      <c r="AG31865" s="3"/>
      <c r="AH31865" s="3"/>
      <c r="AI31865" s="3"/>
      <c r="AJ31865" s="3"/>
    </row>
    <row r="31866" spans="28:36" s="1" customFormat="1" ht="15" x14ac:dyDescent="0.2">
      <c r="AB31866" s="3"/>
      <c r="AC31866" s="3"/>
      <c r="AD31866" s="3"/>
      <c r="AE31866" s="3"/>
      <c r="AF31866" s="3"/>
      <c r="AG31866" s="3"/>
      <c r="AH31866" s="3"/>
      <c r="AI31866" s="3"/>
      <c r="AJ31866" s="3"/>
    </row>
    <row r="31867" spans="28:36" s="1" customFormat="1" ht="15" x14ac:dyDescent="0.2">
      <c r="AB31867" s="3"/>
      <c r="AC31867" s="3"/>
      <c r="AD31867" s="3"/>
      <c r="AE31867" s="3"/>
      <c r="AF31867" s="3"/>
      <c r="AG31867" s="3"/>
      <c r="AH31867" s="3"/>
      <c r="AI31867" s="3"/>
      <c r="AJ31867" s="3"/>
    </row>
    <row r="31868" spans="28:36" s="1" customFormat="1" ht="15" x14ac:dyDescent="0.2">
      <c r="AB31868" s="3"/>
      <c r="AC31868" s="3"/>
      <c r="AD31868" s="3"/>
      <c r="AE31868" s="3"/>
      <c r="AF31868" s="3"/>
      <c r="AG31868" s="3"/>
      <c r="AH31868" s="3"/>
      <c r="AI31868" s="3"/>
      <c r="AJ31868" s="3"/>
    </row>
    <row r="31869" spans="28:36" s="1" customFormat="1" ht="15" x14ac:dyDescent="0.2">
      <c r="AB31869" s="3"/>
      <c r="AC31869" s="3"/>
      <c r="AD31869" s="3"/>
      <c r="AE31869" s="3"/>
      <c r="AF31869" s="3"/>
      <c r="AG31869" s="3"/>
      <c r="AH31869" s="3"/>
      <c r="AI31869" s="3"/>
      <c r="AJ31869" s="3"/>
    </row>
    <row r="31870" spans="28:36" s="1" customFormat="1" ht="15" x14ac:dyDescent="0.2">
      <c r="AB31870" s="3"/>
      <c r="AC31870" s="3"/>
      <c r="AD31870" s="3"/>
      <c r="AE31870" s="3"/>
      <c r="AF31870" s="3"/>
      <c r="AG31870" s="3"/>
      <c r="AH31870" s="3"/>
      <c r="AI31870" s="3"/>
      <c r="AJ31870" s="3"/>
    </row>
    <row r="31871" spans="28:36" s="1" customFormat="1" ht="15" x14ac:dyDescent="0.2">
      <c r="AB31871" s="3"/>
      <c r="AC31871" s="3"/>
      <c r="AD31871" s="3"/>
      <c r="AE31871" s="3"/>
      <c r="AF31871" s="3"/>
      <c r="AG31871" s="3"/>
      <c r="AH31871" s="3"/>
      <c r="AI31871" s="3"/>
      <c r="AJ31871" s="3"/>
    </row>
    <row r="31872" spans="28:36" s="1" customFormat="1" ht="15" x14ac:dyDescent="0.2">
      <c r="AB31872" s="3"/>
      <c r="AC31872" s="3"/>
      <c r="AD31872" s="3"/>
      <c r="AE31872" s="3"/>
      <c r="AF31872" s="3"/>
      <c r="AG31872" s="3"/>
      <c r="AH31872" s="3"/>
      <c r="AI31872" s="3"/>
      <c r="AJ31872" s="3"/>
    </row>
    <row r="31873" spans="28:36" s="1" customFormat="1" ht="15" x14ac:dyDescent="0.2">
      <c r="AB31873" s="3"/>
      <c r="AC31873" s="3"/>
      <c r="AD31873" s="3"/>
      <c r="AE31873" s="3"/>
      <c r="AF31873" s="3"/>
      <c r="AG31873" s="3"/>
      <c r="AH31873" s="3"/>
      <c r="AI31873" s="3"/>
      <c r="AJ31873" s="3"/>
    </row>
    <row r="31874" spans="28:36" s="1" customFormat="1" ht="15" x14ac:dyDescent="0.2">
      <c r="AB31874" s="3"/>
      <c r="AC31874" s="3"/>
      <c r="AD31874" s="3"/>
      <c r="AE31874" s="3"/>
      <c r="AF31874" s="3"/>
      <c r="AG31874" s="3"/>
      <c r="AH31874" s="3"/>
      <c r="AI31874" s="3"/>
      <c r="AJ31874" s="3"/>
    </row>
    <row r="31875" spans="28:36" s="1" customFormat="1" ht="15" x14ac:dyDescent="0.2">
      <c r="AB31875" s="3"/>
      <c r="AC31875" s="3"/>
      <c r="AD31875" s="3"/>
      <c r="AE31875" s="3"/>
      <c r="AF31875" s="3"/>
      <c r="AG31875" s="3"/>
      <c r="AH31875" s="3"/>
      <c r="AI31875" s="3"/>
      <c r="AJ31875" s="3"/>
    </row>
    <row r="31876" spans="28:36" s="1" customFormat="1" ht="15" x14ac:dyDescent="0.2">
      <c r="AB31876" s="3"/>
      <c r="AC31876" s="3"/>
      <c r="AD31876" s="3"/>
      <c r="AE31876" s="3"/>
      <c r="AF31876" s="3"/>
      <c r="AG31876" s="3"/>
      <c r="AH31876" s="3"/>
      <c r="AI31876" s="3"/>
      <c r="AJ31876" s="3"/>
    </row>
    <row r="31877" spans="28:36" s="1" customFormat="1" ht="15" x14ac:dyDescent="0.2">
      <c r="AB31877" s="3"/>
      <c r="AC31877" s="3"/>
      <c r="AD31877" s="3"/>
      <c r="AE31877" s="3"/>
      <c r="AF31877" s="3"/>
      <c r="AG31877" s="3"/>
      <c r="AH31877" s="3"/>
      <c r="AI31877" s="3"/>
      <c r="AJ31877" s="3"/>
    </row>
    <row r="31878" spans="28:36" s="1" customFormat="1" ht="15" x14ac:dyDescent="0.2">
      <c r="AB31878" s="3"/>
      <c r="AC31878" s="3"/>
      <c r="AD31878" s="3"/>
      <c r="AE31878" s="3"/>
      <c r="AF31878" s="3"/>
      <c r="AG31878" s="3"/>
      <c r="AH31878" s="3"/>
      <c r="AI31878" s="3"/>
      <c r="AJ31878" s="3"/>
    </row>
    <row r="31879" spans="28:36" s="1" customFormat="1" ht="15" x14ac:dyDescent="0.2">
      <c r="AB31879" s="3"/>
      <c r="AC31879" s="3"/>
      <c r="AD31879" s="3"/>
      <c r="AE31879" s="3"/>
      <c r="AF31879" s="3"/>
      <c r="AG31879" s="3"/>
      <c r="AH31879" s="3"/>
      <c r="AI31879" s="3"/>
      <c r="AJ31879" s="3"/>
    </row>
    <row r="31880" spans="28:36" s="1" customFormat="1" ht="15" x14ac:dyDescent="0.2">
      <c r="AB31880" s="3"/>
      <c r="AC31880" s="3"/>
      <c r="AD31880" s="3"/>
      <c r="AE31880" s="3"/>
      <c r="AF31880" s="3"/>
      <c r="AG31880" s="3"/>
      <c r="AH31880" s="3"/>
      <c r="AI31880" s="3"/>
      <c r="AJ31880" s="3"/>
    </row>
    <row r="31881" spans="28:36" s="1" customFormat="1" ht="15" x14ac:dyDescent="0.2">
      <c r="AB31881" s="3"/>
      <c r="AC31881" s="3"/>
      <c r="AD31881" s="3"/>
      <c r="AE31881" s="3"/>
      <c r="AF31881" s="3"/>
      <c r="AG31881" s="3"/>
      <c r="AH31881" s="3"/>
      <c r="AI31881" s="3"/>
      <c r="AJ31881" s="3"/>
    </row>
    <row r="31882" spans="28:36" s="1" customFormat="1" ht="15" x14ac:dyDescent="0.2">
      <c r="AB31882" s="3"/>
      <c r="AC31882" s="3"/>
      <c r="AD31882" s="3"/>
      <c r="AE31882" s="3"/>
      <c r="AF31882" s="3"/>
      <c r="AG31882" s="3"/>
      <c r="AH31882" s="3"/>
      <c r="AI31882" s="3"/>
      <c r="AJ31882" s="3"/>
    </row>
    <row r="31883" spans="28:36" s="1" customFormat="1" ht="15" x14ac:dyDescent="0.2">
      <c r="AB31883" s="3"/>
      <c r="AC31883" s="3"/>
      <c r="AD31883" s="3"/>
      <c r="AE31883" s="3"/>
      <c r="AF31883" s="3"/>
      <c r="AG31883" s="3"/>
      <c r="AH31883" s="3"/>
      <c r="AI31883" s="3"/>
      <c r="AJ31883" s="3"/>
    </row>
    <row r="31884" spans="28:36" s="1" customFormat="1" ht="15" x14ac:dyDescent="0.2">
      <c r="AB31884" s="3"/>
      <c r="AC31884" s="3"/>
      <c r="AD31884" s="3"/>
      <c r="AE31884" s="3"/>
      <c r="AF31884" s="3"/>
      <c r="AG31884" s="3"/>
      <c r="AH31884" s="3"/>
      <c r="AI31884" s="3"/>
      <c r="AJ31884" s="3"/>
    </row>
    <row r="31885" spans="28:36" s="1" customFormat="1" ht="15" x14ac:dyDescent="0.2">
      <c r="AB31885" s="3"/>
      <c r="AC31885" s="3"/>
      <c r="AD31885" s="3"/>
      <c r="AE31885" s="3"/>
      <c r="AF31885" s="3"/>
      <c r="AG31885" s="3"/>
      <c r="AH31885" s="3"/>
      <c r="AI31885" s="3"/>
      <c r="AJ31885" s="3"/>
    </row>
    <row r="31886" spans="28:36" s="1" customFormat="1" ht="15" x14ac:dyDescent="0.2">
      <c r="AB31886" s="3"/>
      <c r="AC31886" s="3"/>
      <c r="AD31886" s="3"/>
      <c r="AE31886" s="3"/>
      <c r="AF31886" s="3"/>
      <c r="AG31886" s="3"/>
      <c r="AH31886" s="3"/>
      <c r="AI31886" s="3"/>
      <c r="AJ31886" s="3"/>
    </row>
    <row r="31887" spans="28:36" s="1" customFormat="1" ht="15" x14ac:dyDescent="0.2">
      <c r="AB31887" s="3"/>
      <c r="AC31887" s="3"/>
      <c r="AD31887" s="3"/>
      <c r="AE31887" s="3"/>
      <c r="AF31887" s="3"/>
      <c r="AG31887" s="3"/>
      <c r="AH31887" s="3"/>
      <c r="AI31887" s="3"/>
      <c r="AJ31887" s="3"/>
    </row>
    <row r="31888" spans="28:36" s="1" customFormat="1" ht="15" x14ac:dyDescent="0.2">
      <c r="AB31888" s="3"/>
      <c r="AC31888" s="3"/>
      <c r="AD31888" s="3"/>
      <c r="AE31888" s="3"/>
      <c r="AF31888" s="3"/>
      <c r="AG31888" s="3"/>
      <c r="AH31888" s="3"/>
      <c r="AI31888" s="3"/>
      <c r="AJ31888" s="3"/>
    </row>
    <row r="31889" spans="28:36" s="1" customFormat="1" ht="15" x14ac:dyDescent="0.2">
      <c r="AB31889" s="3"/>
      <c r="AC31889" s="3"/>
      <c r="AD31889" s="3"/>
      <c r="AE31889" s="3"/>
      <c r="AF31889" s="3"/>
      <c r="AG31889" s="3"/>
      <c r="AH31889" s="3"/>
      <c r="AI31889" s="3"/>
      <c r="AJ31889" s="3"/>
    </row>
    <row r="31890" spans="28:36" s="1" customFormat="1" ht="15" x14ac:dyDescent="0.2">
      <c r="AB31890" s="3"/>
      <c r="AC31890" s="3"/>
      <c r="AD31890" s="3"/>
      <c r="AE31890" s="3"/>
      <c r="AF31890" s="3"/>
      <c r="AG31890" s="3"/>
      <c r="AH31890" s="3"/>
      <c r="AI31890" s="3"/>
      <c r="AJ31890" s="3"/>
    </row>
    <row r="31891" spans="28:36" s="1" customFormat="1" ht="15" x14ac:dyDescent="0.2">
      <c r="AB31891" s="3"/>
      <c r="AC31891" s="3"/>
      <c r="AD31891" s="3"/>
      <c r="AE31891" s="3"/>
      <c r="AF31891" s="3"/>
      <c r="AG31891" s="3"/>
      <c r="AH31891" s="3"/>
      <c r="AI31891" s="3"/>
      <c r="AJ31891" s="3"/>
    </row>
    <row r="31892" spans="28:36" s="1" customFormat="1" ht="15" x14ac:dyDescent="0.2">
      <c r="AB31892" s="3"/>
      <c r="AC31892" s="3"/>
      <c r="AD31892" s="3"/>
      <c r="AE31892" s="3"/>
      <c r="AF31892" s="3"/>
      <c r="AG31892" s="3"/>
      <c r="AH31892" s="3"/>
      <c r="AI31892" s="3"/>
      <c r="AJ31892" s="3"/>
    </row>
    <row r="31893" spans="28:36" s="1" customFormat="1" ht="15" x14ac:dyDescent="0.2">
      <c r="AB31893" s="3"/>
      <c r="AC31893" s="3"/>
      <c r="AD31893" s="3"/>
      <c r="AE31893" s="3"/>
      <c r="AF31893" s="3"/>
      <c r="AG31893" s="3"/>
      <c r="AH31893" s="3"/>
      <c r="AI31893" s="3"/>
      <c r="AJ31893" s="3"/>
    </row>
    <row r="31894" spans="28:36" s="1" customFormat="1" ht="15" x14ac:dyDescent="0.2">
      <c r="AB31894" s="3"/>
      <c r="AC31894" s="3"/>
      <c r="AD31894" s="3"/>
      <c r="AE31894" s="3"/>
      <c r="AF31894" s="3"/>
      <c r="AG31894" s="3"/>
      <c r="AH31894" s="3"/>
      <c r="AI31894" s="3"/>
      <c r="AJ31894" s="3"/>
    </row>
    <row r="31895" spans="28:36" s="1" customFormat="1" ht="15" x14ac:dyDescent="0.2">
      <c r="AB31895" s="3"/>
      <c r="AC31895" s="3"/>
      <c r="AD31895" s="3"/>
      <c r="AE31895" s="3"/>
      <c r="AF31895" s="3"/>
      <c r="AG31895" s="3"/>
      <c r="AH31895" s="3"/>
      <c r="AI31895" s="3"/>
      <c r="AJ31895" s="3"/>
    </row>
    <row r="31896" spans="28:36" s="1" customFormat="1" ht="15" x14ac:dyDescent="0.2">
      <c r="AB31896" s="3"/>
      <c r="AC31896" s="3"/>
      <c r="AD31896" s="3"/>
      <c r="AE31896" s="3"/>
      <c r="AF31896" s="3"/>
      <c r="AG31896" s="3"/>
      <c r="AH31896" s="3"/>
      <c r="AI31896" s="3"/>
      <c r="AJ31896" s="3"/>
    </row>
    <row r="31897" spans="28:36" s="1" customFormat="1" ht="15" x14ac:dyDescent="0.2">
      <c r="AB31897" s="3"/>
      <c r="AC31897" s="3"/>
      <c r="AD31897" s="3"/>
      <c r="AE31897" s="3"/>
      <c r="AF31897" s="3"/>
      <c r="AG31897" s="3"/>
      <c r="AH31897" s="3"/>
      <c r="AI31897" s="3"/>
      <c r="AJ31897" s="3"/>
    </row>
    <row r="31898" spans="28:36" s="1" customFormat="1" ht="15" x14ac:dyDescent="0.2">
      <c r="AB31898" s="3"/>
      <c r="AC31898" s="3"/>
      <c r="AD31898" s="3"/>
      <c r="AE31898" s="3"/>
      <c r="AF31898" s="3"/>
      <c r="AG31898" s="3"/>
      <c r="AH31898" s="3"/>
      <c r="AI31898" s="3"/>
      <c r="AJ31898" s="3"/>
    </row>
    <row r="31899" spans="28:36" s="1" customFormat="1" ht="15" x14ac:dyDescent="0.2">
      <c r="AB31899" s="3"/>
      <c r="AC31899" s="3"/>
      <c r="AD31899" s="3"/>
      <c r="AE31899" s="3"/>
      <c r="AF31899" s="3"/>
      <c r="AG31899" s="3"/>
      <c r="AH31899" s="3"/>
      <c r="AI31899" s="3"/>
      <c r="AJ31899" s="3"/>
    </row>
    <row r="31900" spans="28:36" s="1" customFormat="1" ht="15" x14ac:dyDescent="0.2">
      <c r="AB31900" s="3"/>
      <c r="AC31900" s="3"/>
      <c r="AD31900" s="3"/>
      <c r="AE31900" s="3"/>
      <c r="AF31900" s="3"/>
      <c r="AG31900" s="3"/>
      <c r="AH31900" s="3"/>
      <c r="AI31900" s="3"/>
      <c r="AJ31900" s="3"/>
    </row>
    <row r="31901" spans="28:36" s="1" customFormat="1" ht="15" x14ac:dyDescent="0.2">
      <c r="AB31901" s="3"/>
      <c r="AC31901" s="3"/>
      <c r="AD31901" s="3"/>
      <c r="AE31901" s="3"/>
      <c r="AF31901" s="3"/>
      <c r="AG31901" s="3"/>
      <c r="AH31901" s="3"/>
      <c r="AI31901" s="3"/>
      <c r="AJ31901" s="3"/>
    </row>
    <row r="31902" spans="28:36" s="1" customFormat="1" ht="15" x14ac:dyDescent="0.2">
      <c r="AB31902" s="3"/>
      <c r="AC31902" s="3"/>
      <c r="AD31902" s="3"/>
      <c r="AE31902" s="3"/>
      <c r="AF31902" s="3"/>
      <c r="AG31902" s="3"/>
      <c r="AH31902" s="3"/>
      <c r="AI31902" s="3"/>
      <c r="AJ31902" s="3"/>
    </row>
    <row r="31903" spans="28:36" s="1" customFormat="1" ht="15" x14ac:dyDescent="0.2">
      <c r="AB31903" s="3"/>
      <c r="AC31903" s="3"/>
      <c r="AD31903" s="3"/>
      <c r="AE31903" s="3"/>
      <c r="AF31903" s="3"/>
      <c r="AG31903" s="3"/>
      <c r="AH31903" s="3"/>
      <c r="AI31903" s="3"/>
      <c r="AJ31903" s="3"/>
    </row>
    <row r="31904" spans="28:36" s="1" customFormat="1" ht="15" x14ac:dyDescent="0.2">
      <c r="AB31904" s="3"/>
      <c r="AC31904" s="3"/>
      <c r="AD31904" s="3"/>
      <c r="AE31904" s="3"/>
      <c r="AF31904" s="3"/>
      <c r="AG31904" s="3"/>
      <c r="AH31904" s="3"/>
      <c r="AI31904" s="3"/>
      <c r="AJ31904" s="3"/>
    </row>
    <row r="31905" spans="28:36" s="1" customFormat="1" ht="15" x14ac:dyDescent="0.2">
      <c r="AB31905" s="3"/>
      <c r="AC31905" s="3"/>
      <c r="AD31905" s="3"/>
      <c r="AE31905" s="3"/>
      <c r="AF31905" s="3"/>
      <c r="AG31905" s="3"/>
      <c r="AH31905" s="3"/>
      <c r="AI31905" s="3"/>
      <c r="AJ31905" s="3"/>
    </row>
    <row r="31906" spans="28:36" s="1" customFormat="1" ht="15" x14ac:dyDescent="0.2">
      <c r="AB31906" s="3"/>
      <c r="AC31906" s="3"/>
      <c r="AD31906" s="3"/>
      <c r="AE31906" s="3"/>
      <c r="AF31906" s="3"/>
      <c r="AG31906" s="3"/>
      <c r="AH31906" s="3"/>
      <c r="AI31906" s="3"/>
      <c r="AJ31906" s="3"/>
    </row>
    <row r="31907" spans="28:36" s="1" customFormat="1" ht="15" x14ac:dyDescent="0.2">
      <c r="AB31907" s="3"/>
      <c r="AC31907" s="3"/>
      <c r="AD31907" s="3"/>
      <c r="AE31907" s="3"/>
      <c r="AF31907" s="3"/>
      <c r="AG31907" s="3"/>
      <c r="AH31907" s="3"/>
      <c r="AI31907" s="3"/>
      <c r="AJ31907" s="3"/>
    </row>
    <row r="31908" spans="28:36" s="1" customFormat="1" ht="15" x14ac:dyDescent="0.2">
      <c r="AB31908" s="3"/>
      <c r="AC31908" s="3"/>
      <c r="AD31908" s="3"/>
      <c r="AE31908" s="3"/>
      <c r="AF31908" s="3"/>
      <c r="AG31908" s="3"/>
      <c r="AH31908" s="3"/>
      <c r="AI31908" s="3"/>
      <c r="AJ31908" s="3"/>
    </row>
    <row r="31909" spans="28:36" s="1" customFormat="1" ht="15" x14ac:dyDescent="0.2">
      <c r="AB31909" s="3"/>
      <c r="AC31909" s="3"/>
      <c r="AD31909" s="3"/>
      <c r="AE31909" s="3"/>
      <c r="AF31909" s="3"/>
      <c r="AG31909" s="3"/>
      <c r="AH31909" s="3"/>
      <c r="AI31909" s="3"/>
      <c r="AJ31909" s="3"/>
    </row>
    <row r="31910" spans="28:36" s="1" customFormat="1" ht="15" x14ac:dyDescent="0.2">
      <c r="AB31910" s="3"/>
      <c r="AC31910" s="3"/>
      <c r="AD31910" s="3"/>
      <c r="AE31910" s="3"/>
      <c r="AF31910" s="3"/>
      <c r="AG31910" s="3"/>
      <c r="AH31910" s="3"/>
      <c r="AI31910" s="3"/>
      <c r="AJ31910" s="3"/>
    </row>
    <row r="31911" spans="28:36" s="1" customFormat="1" ht="15" x14ac:dyDescent="0.2">
      <c r="AB31911" s="3"/>
      <c r="AC31911" s="3"/>
      <c r="AD31911" s="3"/>
      <c r="AE31911" s="3"/>
      <c r="AF31911" s="3"/>
      <c r="AG31911" s="3"/>
      <c r="AH31911" s="3"/>
      <c r="AI31911" s="3"/>
      <c r="AJ31911" s="3"/>
    </row>
    <row r="31912" spans="28:36" s="1" customFormat="1" ht="15" x14ac:dyDescent="0.2">
      <c r="AB31912" s="3"/>
      <c r="AC31912" s="3"/>
      <c r="AD31912" s="3"/>
      <c r="AE31912" s="3"/>
      <c r="AF31912" s="3"/>
      <c r="AG31912" s="3"/>
      <c r="AH31912" s="3"/>
      <c r="AI31912" s="3"/>
      <c r="AJ31912" s="3"/>
    </row>
    <row r="31913" spans="28:36" s="1" customFormat="1" ht="15" x14ac:dyDescent="0.2">
      <c r="AB31913" s="3"/>
      <c r="AC31913" s="3"/>
      <c r="AD31913" s="3"/>
      <c r="AE31913" s="3"/>
      <c r="AF31913" s="3"/>
      <c r="AG31913" s="3"/>
      <c r="AH31913" s="3"/>
      <c r="AI31913" s="3"/>
      <c r="AJ31913" s="3"/>
    </row>
    <row r="31914" spans="28:36" s="1" customFormat="1" ht="15" x14ac:dyDescent="0.2">
      <c r="AB31914" s="3"/>
      <c r="AC31914" s="3"/>
      <c r="AD31914" s="3"/>
      <c r="AE31914" s="3"/>
      <c r="AF31914" s="3"/>
      <c r="AG31914" s="3"/>
      <c r="AH31914" s="3"/>
      <c r="AI31914" s="3"/>
      <c r="AJ31914" s="3"/>
    </row>
    <row r="31915" spans="28:36" s="1" customFormat="1" ht="15" x14ac:dyDescent="0.2">
      <c r="AB31915" s="3"/>
      <c r="AC31915" s="3"/>
      <c r="AD31915" s="3"/>
      <c r="AE31915" s="3"/>
      <c r="AF31915" s="3"/>
      <c r="AG31915" s="3"/>
      <c r="AH31915" s="3"/>
      <c r="AI31915" s="3"/>
      <c r="AJ31915" s="3"/>
    </row>
    <row r="31916" spans="28:36" s="1" customFormat="1" ht="15" x14ac:dyDescent="0.2">
      <c r="AB31916" s="3"/>
      <c r="AC31916" s="3"/>
      <c r="AD31916" s="3"/>
      <c r="AE31916" s="3"/>
      <c r="AF31916" s="3"/>
      <c r="AG31916" s="3"/>
      <c r="AH31916" s="3"/>
      <c r="AI31916" s="3"/>
      <c r="AJ31916" s="3"/>
    </row>
    <row r="31917" spans="28:36" s="1" customFormat="1" ht="15" x14ac:dyDescent="0.2">
      <c r="AB31917" s="3"/>
      <c r="AC31917" s="3"/>
      <c r="AD31917" s="3"/>
      <c r="AE31917" s="3"/>
      <c r="AF31917" s="3"/>
      <c r="AG31917" s="3"/>
      <c r="AH31917" s="3"/>
      <c r="AI31917" s="3"/>
      <c r="AJ31917" s="3"/>
    </row>
    <row r="31918" spans="28:36" s="1" customFormat="1" ht="15" x14ac:dyDescent="0.2">
      <c r="AB31918" s="3"/>
      <c r="AC31918" s="3"/>
      <c r="AD31918" s="3"/>
      <c r="AE31918" s="3"/>
      <c r="AF31918" s="3"/>
      <c r="AG31918" s="3"/>
      <c r="AH31918" s="3"/>
      <c r="AI31918" s="3"/>
      <c r="AJ31918" s="3"/>
    </row>
    <row r="31919" spans="28:36" s="1" customFormat="1" ht="15" x14ac:dyDescent="0.2">
      <c r="AB31919" s="3"/>
      <c r="AC31919" s="3"/>
      <c r="AD31919" s="3"/>
      <c r="AE31919" s="3"/>
      <c r="AF31919" s="3"/>
      <c r="AG31919" s="3"/>
      <c r="AH31919" s="3"/>
      <c r="AI31919" s="3"/>
      <c r="AJ31919" s="3"/>
    </row>
    <row r="31920" spans="28:36" s="1" customFormat="1" ht="15" x14ac:dyDescent="0.2">
      <c r="AB31920" s="3"/>
      <c r="AC31920" s="3"/>
      <c r="AD31920" s="3"/>
      <c r="AE31920" s="3"/>
      <c r="AF31920" s="3"/>
      <c r="AG31920" s="3"/>
      <c r="AH31920" s="3"/>
      <c r="AI31920" s="3"/>
      <c r="AJ31920" s="3"/>
    </row>
    <row r="31921" spans="28:36" s="1" customFormat="1" ht="15" x14ac:dyDescent="0.2">
      <c r="AB31921" s="3"/>
      <c r="AC31921" s="3"/>
      <c r="AD31921" s="3"/>
      <c r="AE31921" s="3"/>
      <c r="AF31921" s="3"/>
      <c r="AG31921" s="3"/>
      <c r="AH31921" s="3"/>
      <c r="AI31921" s="3"/>
      <c r="AJ31921" s="3"/>
    </row>
    <row r="31922" spans="28:36" s="1" customFormat="1" ht="15" x14ac:dyDescent="0.2">
      <c r="AB31922" s="3"/>
      <c r="AC31922" s="3"/>
      <c r="AD31922" s="3"/>
      <c r="AE31922" s="3"/>
      <c r="AF31922" s="3"/>
      <c r="AG31922" s="3"/>
      <c r="AH31922" s="3"/>
      <c r="AI31922" s="3"/>
      <c r="AJ31922" s="3"/>
    </row>
    <row r="31923" spans="28:36" s="1" customFormat="1" ht="15" x14ac:dyDescent="0.2">
      <c r="AB31923" s="3"/>
      <c r="AC31923" s="3"/>
      <c r="AD31923" s="3"/>
      <c r="AE31923" s="3"/>
      <c r="AF31923" s="3"/>
      <c r="AG31923" s="3"/>
      <c r="AH31923" s="3"/>
      <c r="AI31923" s="3"/>
      <c r="AJ31923" s="3"/>
    </row>
    <row r="31924" spans="28:36" s="1" customFormat="1" ht="15" x14ac:dyDescent="0.2">
      <c r="AB31924" s="3"/>
      <c r="AC31924" s="3"/>
      <c r="AD31924" s="3"/>
      <c r="AE31924" s="3"/>
      <c r="AF31924" s="3"/>
      <c r="AG31924" s="3"/>
      <c r="AH31924" s="3"/>
      <c r="AI31924" s="3"/>
      <c r="AJ31924" s="3"/>
    </row>
    <row r="31925" spans="28:36" s="1" customFormat="1" ht="15" x14ac:dyDescent="0.2">
      <c r="AB31925" s="3"/>
      <c r="AC31925" s="3"/>
      <c r="AD31925" s="3"/>
      <c r="AE31925" s="3"/>
      <c r="AF31925" s="3"/>
      <c r="AG31925" s="3"/>
      <c r="AH31925" s="3"/>
      <c r="AI31925" s="3"/>
      <c r="AJ31925" s="3"/>
    </row>
    <row r="31926" spans="28:36" s="1" customFormat="1" ht="15" x14ac:dyDescent="0.2">
      <c r="AB31926" s="3"/>
      <c r="AC31926" s="3"/>
      <c r="AD31926" s="3"/>
      <c r="AE31926" s="3"/>
      <c r="AF31926" s="3"/>
      <c r="AG31926" s="3"/>
      <c r="AH31926" s="3"/>
      <c r="AI31926" s="3"/>
      <c r="AJ31926" s="3"/>
    </row>
    <row r="31927" spans="28:36" s="1" customFormat="1" ht="15" x14ac:dyDescent="0.2">
      <c r="AB31927" s="3"/>
      <c r="AC31927" s="3"/>
      <c r="AD31927" s="3"/>
      <c r="AE31927" s="3"/>
      <c r="AF31927" s="3"/>
      <c r="AG31927" s="3"/>
      <c r="AH31927" s="3"/>
      <c r="AI31927" s="3"/>
      <c r="AJ31927" s="3"/>
    </row>
    <row r="31928" spans="28:36" s="1" customFormat="1" ht="15" x14ac:dyDescent="0.2">
      <c r="AB31928" s="3"/>
      <c r="AC31928" s="3"/>
      <c r="AD31928" s="3"/>
      <c r="AE31928" s="3"/>
      <c r="AF31928" s="3"/>
      <c r="AG31928" s="3"/>
      <c r="AH31928" s="3"/>
      <c r="AI31928" s="3"/>
      <c r="AJ31928" s="3"/>
    </row>
    <row r="31929" spans="28:36" s="1" customFormat="1" ht="15" x14ac:dyDescent="0.2">
      <c r="AB31929" s="3"/>
      <c r="AC31929" s="3"/>
      <c r="AD31929" s="3"/>
      <c r="AE31929" s="3"/>
      <c r="AF31929" s="3"/>
      <c r="AG31929" s="3"/>
      <c r="AH31929" s="3"/>
      <c r="AI31929" s="3"/>
      <c r="AJ31929" s="3"/>
    </row>
    <row r="31930" spans="28:36" s="1" customFormat="1" ht="15" x14ac:dyDescent="0.2">
      <c r="AB31930" s="3"/>
      <c r="AC31930" s="3"/>
      <c r="AD31930" s="3"/>
      <c r="AE31930" s="3"/>
      <c r="AF31930" s="3"/>
      <c r="AG31930" s="3"/>
      <c r="AH31930" s="3"/>
      <c r="AI31930" s="3"/>
      <c r="AJ31930" s="3"/>
    </row>
    <row r="31931" spans="28:36" s="1" customFormat="1" ht="15" x14ac:dyDescent="0.2">
      <c r="AB31931" s="3"/>
      <c r="AC31931" s="3"/>
      <c r="AD31931" s="3"/>
      <c r="AE31931" s="3"/>
      <c r="AF31931" s="3"/>
      <c r="AG31931" s="3"/>
      <c r="AH31931" s="3"/>
      <c r="AI31931" s="3"/>
      <c r="AJ31931" s="3"/>
    </row>
    <row r="31932" spans="28:36" s="1" customFormat="1" ht="15" x14ac:dyDescent="0.2">
      <c r="AB31932" s="3"/>
      <c r="AC31932" s="3"/>
      <c r="AD31932" s="3"/>
      <c r="AE31932" s="3"/>
      <c r="AF31932" s="3"/>
      <c r="AG31932" s="3"/>
      <c r="AH31932" s="3"/>
      <c r="AI31932" s="3"/>
      <c r="AJ31932" s="3"/>
    </row>
    <row r="31933" spans="28:36" s="1" customFormat="1" ht="15" x14ac:dyDescent="0.2">
      <c r="AB31933" s="3"/>
      <c r="AC31933" s="3"/>
      <c r="AD31933" s="3"/>
      <c r="AE31933" s="3"/>
      <c r="AF31933" s="3"/>
      <c r="AG31933" s="3"/>
      <c r="AH31933" s="3"/>
      <c r="AI31933" s="3"/>
      <c r="AJ31933" s="3"/>
    </row>
    <row r="31934" spans="28:36" s="1" customFormat="1" ht="15" x14ac:dyDescent="0.2">
      <c r="AB31934" s="3"/>
      <c r="AC31934" s="3"/>
      <c r="AD31934" s="3"/>
      <c r="AE31934" s="3"/>
      <c r="AF31934" s="3"/>
      <c r="AG31934" s="3"/>
      <c r="AH31934" s="3"/>
      <c r="AI31934" s="3"/>
      <c r="AJ31934" s="3"/>
    </row>
    <row r="31935" spans="28:36" s="1" customFormat="1" ht="15" x14ac:dyDescent="0.2">
      <c r="AB31935" s="3"/>
      <c r="AC31935" s="3"/>
      <c r="AD31935" s="3"/>
      <c r="AE31935" s="3"/>
      <c r="AF31935" s="3"/>
      <c r="AG31935" s="3"/>
      <c r="AH31935" s="3"/>
      <c r="AI31935" s="3"/>
      <c r="AJ31935" s="3"/>
    </row>
    <row r="31936" spans="28:36" s="1" customFormat="1" ht="15" x14ac:dyDescent="0.2">
      <c r="AB31936" s="3"/>
      <c r="AC31936" s="3"/>
      <c r="AD31936" s="3"/>
      <c r="AE31936" s="3"/>
      <c r="AF31936" s="3"/>
      <c r="AG31936" s="3"/>
      <c r="AH31936" s="3"/>
      <c r="AI31936" s="3"/>
      <c r="AJ31936" s="3"/>
    </row>
    <row r="31937" spans="28:36" s="1" customFormat="1" ht="15" x14ac:dyDescent="0.2">
      <c r="AB31937" s="3"/>
      <c r="AC31937" s="3"/>
      <c r="AD31937" s="3"/>
      <c r="AE31937" s="3"/>
      <c r="AF31937" s="3"/>
      <c r="AG31937" s="3"/>
      <c r="AH31937" s="3"/>
      <c r="AI31937" s="3"/>
      <c r="AJ31937" s="3"/>
    </row>
    <row r="31938" spans="28:36" s="1" customFormat="1" ht="15" x14ac:dyDescent="0.2">
      <c r="AB31938" s="3"/>
      <c r="AC31938" s="3"/>
      <c r="AD31938" s="3"/>
      <c r="AE31938" s="3"/>
      <c r="AF31938" s="3"/>
      <c r="AG31938" s="3"/>
      <c r="AH31938" s="3"/>
      <c r="AI31938" s="3"/>
      <c r="AJ31938" s="3"/>
    </row>
    <row r="31939" spans="28:36" s="1" customFormat="1" ht="15" x14ac:dyDescent="0.2">
      <c r="AB31939" s="3"/>
      <c r="AC31939" s="3"/>
      <c r="AD31939" s="3"/>
      <c r="AE31939" s="3"/>
      <c r="AF31939" s="3"/>
      <c r="AG31939" s="3"/>
      <c r="AH31939" s="3"/>
      <c r="AI31939" s="3"/>
      <c r="AJ31939" s="3"/>
    </row>
    <row r="31940" spans="28:36" s="1" customFormat="1" ht="15" x14ac:dyDescent="0.2">
      <c r="AB31940" s="3"/>
      <c r="AC31940" s="3"/>
      <c r="AD31940" s="3"/>
      <c r="AE31940" s="3"/>
      <c r="AF31940" s="3"/>
      <c r="AG31940" s="3"/>
      <c r="AH31940" s="3"/>
      <c r="AI31940" s="3"/>
      <c r="AJ31940" s="3"/>
    </row>
    <row r="31941" spans="28:36" s="1" customFormat="1" ht="15" x14ac:dyDescent="0.2">
      <c r="AB31941" s="3"/>
      <c r="AC31941" s="3"/>
      <c r="AD31941" s="3"/>
      <c r="AE31941" s="3"/>
      <c r="AF31941" s="3"/>
      <c r="AG31941" s="3"/>
      <c r="AH31941" s="3"/>
      <c r="AI31941" s="3"/>
      <c r="AJ31941" s="3"/>
    </row>
    <row r="31942" spans="28:36" s="1" customFormat="1" ht="15" x14ac:dyDescent="0.2">
      <c r="AB31942" s="3"/>
      <c r="AC31942" s="3"/>
      <c r="AD31942" s="3"/>
      <c r="AE31942" s="3"/>
      <c r="AF31942" s="3"/>
      <c r="AG31942" s="3"/>
      <c r="AH31942" s="3"/>
      <c r="AI31942" s="3"/>
      <c r="AJ31942" s="3"/>
    </row>
    <row r="31943" spans="28:36" s="1" customFormat="1" ht="15" x14ac:dyDescent="0.2">
      <c r="AB31943" s="3"/>
      <c r="AC31943" s="3"/>
      <c r="AD31943" s="3"/>
      <c r="AE31943" s="3"/>
      <c r="AF31943" s="3"/>
      <c r="AG31943" s="3"/>
      <c r="AH31943" s="3"/>
      <c r="AI31943" s="3"/>
      <c r="AJ31943" s="3"/>
    </row>
    <row r="31944" spans="28:36" s="1" customFormat="1" ht="15" x14ac:dyDescent="0.2">
      <c r="AB31944" s="3"/>
      <c r="AC31944" s="3"/>
      <c r="AD31944" s="3"/>
      <c r="AE31944" s="3"/>
      <c r="AF31944" s="3"/>
      <c r="AG31944" s="3"/>
      <c r="AH31944" s="3"/>
      <c r="AI31944" s="3"/>
      <c r="AJ31944" s="3"/>
    </row>
    <row r="31945" spans="28:36" s="1" customFormat="1" ht="15" x14ac:dyDescent="0.2">
      <c r="AB31945" s="3"/>
      <c r="AC31945" s="3"/>
      <c r="AD31945" s="3"/>
      <c r="AE31945" s="3"/>
      <c r="AF31945" s="3"/>
      <c r="AG31945" s="3"/>
      <c r="AH31945" s="3"/>
      <c r="AI31945" s="3"/>
      <c r="AJ31945" s="3"/>
    </row>
    <row r="31946" spans="28:36" s="1" customFormat="1" ht="15" x14ac:dyDescent="0.2">
      <c r="AB31946" s="3"/>
      <c r="AC31946" s="3"/>
      <c r="AD31946" s="3"/>
      <c r="AE31946" s="3"/>
      <c r="AF31946" s="3"/>
      <c r="AG31946" s="3"/>
      <c r="AH31946" s="3"/>
      <c r="AI31946" s="3"/>
      <c r="AJ31946" s="3"/>
    </row>
    <row r="31947" spans="28:36" s="1" customFormat="1" ht="15" x14ac:dyDescent="0.2">
      <c r="AB31947" s="3"/>
      <c r="AC31947" s="3"/>
      <c r="AD31947" s="3"/>
      <c r="AE31947" s="3"/>
      <c r="AF31947" s="3"/>
      <c r="AG31947" s="3"/>
      <c r="AH31947" s="3"/>
      <c r="AI31947" s="3"/>
      <c r="AJ31947" s="3"/>
    </row>
    <row r="31948" spans="28:36" s="1" customFormat="1" ht="15" x14ac:dyDescent="0.2">
      <c r="AB31948" s="3"/>
      <c r="AC31948" s="3"/>
      <c r="AD31948" s="3"/>
      <c r="AE31948" s="3"/>
      <c r="AF31948" s="3"/>
      <c r="AG31948" s="3"/>
      <c r="AH31948" s="3"/>
      <c r="AI31948" s="3"/>
      <c r="AJ31948" s="3"/>
    </row>
    <row r="31949" spans="28:36" s="1" customFormat="1" ht="15" x14ac:dyDescent="0.2">
      <c r="AB31949" s="3"/>
      <c r="AC31949" s="3"/>
      <c r="AD31949" s="3"/>
      <c r="AE31949" s="3"/>
      <c r="AF31949" s="3"/>
      <c r="AG31949" s="3"/>
      <c r="AH31949" s="3"/>
      <c r="AI31949" s="3"/>
      <c r="AJ31949" s="3"/>
    </row>
    <row r="31950" spans="28:36" s="1" customFormat="1" ht="15" x14ac:dyDescent="0.2">
      <c r="AB31950" s="3"/>
      <c r="AC31950" s="3"/>
      <c r="AD31950" s="3"/>
      <c r="AE31950" s="3"/>
      <c r="AF31950" s="3"/>
      <c r="AG31950" s="3"/>
      <c r="AH31950" s="3"/>
      <c r="AI31950" s="3"/>
      <c r="AJ31950" s="3"/>
    </row>
    <row r="31951" spans="28:36" s="1" customFormat="1" ht="15" x14ac:dyDescent="0.2">
      <c r="AB31951" s="3"/>
      <c r="AC31951" s="3"/>
      <c r="AD31951" s="3"/>
      <c r="AE31951" s="3"/>
      <c r="AF31951" s="3"/>
      <c r="AG31951" s="3"/>
      <c r="AH31951" s="3"/>
      <c r="AI31951" s="3"/>
      <c r="AJ31951" s="3"/>
    </row>
    <row r="31952" spans="28:36" s="1" customFormat="1" ht="15" x14ac:dyDescent="0.2">
      <c r="AB31952" s="3"/>
      <c r="AC31952" s="3"/>
      <c r="AD31952" s="3"/>
      <c r="AE31952" s="3"/>
      <c r="AF31952" s="3"/>
      <c r="AG31952" s="3"/>
      <c r="AH31952" s="3"/>
      <c r="AI31952" s="3"/>
      <c r="AJ31952" s="3"/>
    </row>
    <row r="31953" spans="28:36" s="1" customFormat="1" ht="15" x14ac:dyDescent="0.2">
      <c r="AB31953" s="3"/>
      <c r="AC31953" s="3"/>
      <c r="AD31953" s="3"/>
      <c r="AE31953" s="3"/>
      <c r="AF31953" s="3"/>
      <c r="AG31953" s="3"/>
      <c r="AH31953" s="3"/>
      <c r="AI31953" s="3"/>
      <c r="AJ31953" s="3"/>
    </row>
    <row r="31954" spans="28:36" s="1" customFormat="1" ht="15" x14ac:dyDescent="0.2">
      <c r="AB31954" s="3"/>
      <c r="AC31954" s="3"/>
      <c r="AD31954" s="3"/>
      <c r="AE31954" s="3"/>
      <c r="AF31954" s="3"/>
      <c r="AG31954" s="3"/>
      <c r="AH31954" s="3"/>
      <c r="AI31954" s="3"/>
      <c r="AJ31954" s="3"/>
    </row>
    <row r="31955" spans="28:36" s="1" customFormat="1" ht="15" x14ac:dyDescent="0.2">
      <c r="AB31955" s="3"/>
      <c r="AC31955" s="3"/>
      <c r="AD31955" s="3"/>
      <c r="AE31955" s="3"/>
      <c r="AF31955" s="3"/>
      <c r="AG31955" s="3"/>
      <c r="AH31955" s="3"/>
      <c r="AI31955" s="3"/>
      <c r="AJ31955" s="3"/>
    </row>
    <row r="31956" spans="28:36" s="1" customFormat="1" ht="15" x14ac:dyDescent="0.2">
      <c r="AB31956" s="3"/>
      <c r="AC31956" s="3"/>
      <c r="AD31956" s="3"/>
      <c r="AE31956" s="3"/>
      <c r="AF31956" s="3"/>
      <c r="AG31956" s="3"/>
      <c r="AH31956" s="3"/>
      <c r="AI31956" s="3"/>
      <c r="AJ31956" s="3"/>
    </row>
    <row r="31957" spans="28:36" s="1" customFormat="1" ht="15" x14ac:dyDescent="0.2">
      <c r="AB31957" s="3"/>
      <c r="AC31957" s="3"/>
      <c r="AD31957" s="3"/>
      <c r="AE31957" s="3"/>
      <c r="AF31957" s="3"/>
      <c r="AG31957" s="3"/>
      <c r="AH31957" s="3"/>
      <c r="AI31957" s="3"/>
      <c r="AJ31957" s="3"/>
    </row>
    <row r="31958" spans="28:36" s="1" customFormat="1" ht="15" x14ac:dyDescent="0.2">
      <c r="AB31958" s="3"/>
      <c r="AC31958" s="3"/>
      <c r="AD31958" s="3"/>
      <c r="AE31958" s="3"/>
      <c r="AF31958" s="3"/>
      <c r="AG31958" s="3"/>
      <c r="AH31958" s="3"/>
      <c r="AI31958" s="3"/>
      <c r="AJ31958" s="3"/>
    </row>
    <row r="31959" spans="28:36" s="1" customFormat="1" ht="15" x14ac:dyDescent="0.2">
      <c r="AB31959" s="3"/>
      <c r="AC31959" s="3"/>
      <c r="AD31959" s="3"/>
      <c r="AE31959" s="3"/>
      <c r="AF31959" s="3"/>
      <c r="AG31959" s="3"/>
      <c r="AH31959" s="3"/>
      <c r="AI31959" s="3"/>
      <c r="AJ31959" s="3"/>
    </row>
    <row r="31960" spans="28:36" s="1" customFormat="1" ht="15" x14ac:dyDescent="0.2">
      <c r="AB31960" s="3"/>
      <c r="AC31960" s="3"/>
      <c r="AD31960" s="3"/>
      <c r="AE31960" s="3"/>
      <c r="AF31960" s="3"/>
      <c r="AG31960" s="3"/>
      <c r="AH31960" s="3"/>
      <c r="AI31960" s="3"/>
      <c r="AJ31960" s="3"/>
    </row>
    <row r="31961" spans="28:36" s="1" customFormat="1" ht="15" x14ac:dyDescent="0.2">
      <c r="AB31961" s="3"/>
      <c r="AC31961" s="3"/>
      <c r="AD31961" s="3"/>
      <c r="AE31961" s="3"/>
      <c r="AF31961" s="3"/>
      <c r="AG31961" s="3"/>
      <c r="AH31961" s="3"/>
      <c r="AI31961" s="3"/>
      <c r="AJ31961" s="3"/>
    </row>
    <row r="31962" spans="28:36" s="1" customFormat="1" ht="15" x14ac:dyDescent="0.2">
      <c r="AB31962" s="3"/>
      <c r="AC31962" s="3"/>
      <c r="AD31962" s="3"/>
      <c r="AE31962" s="3"/>
      <c r="AF31962" s="3"/>
      <c r="AG31962" s="3"/>
      <c r="AH31962" s="3"/>
      <c r="AI31962" s="3"/>
      <c r="AJ31962" s="3"/>
    </row>
    <row r="31963" spans="28:36" s="1" customFormat="1" ht="15" x14ac:dyDescent="0.2">
      <c r="AB31963" s="3"/>
      <c r="AC31963" s="3"/>
      <c r="AD31963" s="3"/>
      <c r="AE31963" s="3"/>
      <c r="AF31963" s="3"/>
      <c r="AG31963" s="3"/>
      <c r="AH31963" s="3"/>
      <c r="AI31963" s="3"/>
      <c r="AJ31963" s="3"/>
    </row>
    <row r="31964" spans="28:36" s="1" customFormat="1" ht="15" x14ac:dyDescent="0.2">
      <c r="AB31964" s="3"/>
      <c r="AC31964" s="3"/>
      <c r="AD31964" s="3"/>
      <c r="AE31964" s="3"/>
      <c r="AF31964" s="3"/>
      <c r="AG31964" s="3"/>
      <c r="AH31964" s="3"/>
      <c r="AI31964" s="3"/>
      <c r="AJ31964" s="3"/>
    </row>
    <row r="31965" spans="28:36" s="1" customFormat="1" ht="15" x14ac:dyDescent="0.2">
      <c r="AB31965" s="3"/>
      <c r="AC31965" s="3"/>
      <c r="AD31965" s="3"/>
      <c r="AE31965" s="3"/>
      <c r="AF31965" s="3"/>
      <c r="AG31965" s="3"/>
      <c r="AH31965" s="3"/>
      <c r="AI31965" s="3"/>
      <c r="AJ31965" s="3"/>
    </row>
    <row r="31966" spans="28:36" s="1" customFormat="1" ht="15" x14ac:dyDescent="0.2">
      <c r="AB31966" s="3"/>
      <c r="AC31966" s="3"/>
      <c r="AD31966" s="3"/>
      <c r="AE31966" s="3"/>
      <c r="AF31966" s="3"/>
      <c r="AG31966" s="3"/>
      <c r="AH31966" s="3"/>
      <c r="AI31966" s="3"/>
      <c r="AJ31966" s="3"/>
    </row>
    <row r="31967" spans="28:36" s="1" customFormat="1" ht="15" x14ac:dyDescent="0.2">
      <c r="AB31967" s="3"/>
      <c r="AC31967" s="3"/>
      <c r="AD31967" s="3"/>
      <c r="AE31967" s="3"/>
      <c r="AF31967" s="3"/>
      <c r="AG31967" s="3"/>
      <c r="AH31967" s="3"/>
      <c r="AI31967" s="3"/>
      <c r="AJ31967" s="3"/>
    </row>
    <row r="31968" spans="28:36" s="1" customFormat="1" ht="15" x14ac:dyDescent="0.2">
      <c r="AB31968" s="3"/>
      <c r="AC31968" s="3"/>
      <c r="AD31968" s="3"/>
      <c r="AE31968" s="3"/>
      <c r="AF31968" s="3"/>
      <c r="AG31968" s="3"/>
      <c r="AH31968" s="3"/>
      <c r="AI31968" s="3"/>
      <c r="AJ31968" s="3"/>
    </row>
    <row r="31969" spans="28:36" s="1" customFormat="1" ht="15" x14ac:dyDescent="0.2">
      <c r="AB31969" s="3"/>
      <c r="AC31969" s="3"/>
      <c r="AD31969" s="3"/>
      <c r="AE31969" s="3"/>
      <c r="AF31969" s="3"/>
      <c r="AG31969" s="3"/>
      <c r="AH31969" s="3"/>
      <c r="AI31969" s="3"/>
      <c r="AJ31969" s="3"/>
    </row>
    <row r="31970" spans="28:36" s="1" customFormat="1" ht="15" x14ac:dyDescent="0.2">
      <c r="AB31970" s="3"/>
      <c r="AC31970" s="3"/>
      <c r="AD31970" s="3"/>
      <c r="AE31970" s="3"/>
      <c r="AF31970" s="3"/>
      <c r="AG31970" s="3"/>
      <c r="AH31970" s="3"/>
      <c r="AI31970" s="3"/>
      <c r="AJ31970" s="3"/>
    </row>
    <row r="31971" spans="28:36" s="1" customFormat="1" ht="15" x14ac:dyDescent="0.2">
      <c r="AB31971" s="3"/>
      <c r="AC31971" s="3"/>
      <c r="AD31971" s="3"/>
      <c r="AE31971" s="3"/>
      <c r="AF31971" s="3"/>
      <c r="AG31971" s="3"/>
      <c r="AH31971" s="3"/>
      <c r="AI31971" s="3"/>
      <c r="AJ31971" s="3"/>
    </row>
    <row r="31972" spans="28:36" s="1" customFormat="1" ht="15" x14ac:dyDescent="0.2">
      <c r="AB31972" s="3"/>
      <c r="AC31972" s="3"/>
      <c r="AD31972" s="3"/>
      <c r="AE31972" s="3"/>
      <c r="AF31972" s="3"/>
      <c r="AG31972" s="3"/>
      <c r="AH31972" s="3"/>
      <c r="AI31972" s="3"/>
      <c r="AJ31972" s="3"/>
    </row>
    <row r="31973" spans="28:36" s="1" customFormat="1" ht="15" x14ac:dyDescent="0.2">
      <c r="AB31973" s="3"/>
      <c r="AC31973" s="3"/>
      <c r="AD31973" s="3"/>
      <c r="AE31973" s="3"/>
      <c r="AF31973" s="3"/>
      <c r="AG31973" s="3"/>
      <c r="AH31973" s="3"/>
      <c r="AI31973" s="3"/>
      <c r="AJ31973" s="3"/>
    </row>
    <row r="31974" spans="28:36" s="1" customFormat="1" ht="15" x14ac:dyDescent="0.2">
      <c r="AB31974" s="3"/>
      <c r="AC31974" s="3"/>
      <c r="AD31974" s="3"/>
      <c r="AE31974" s="3"/>
      <c r="AF31974" s="3"/>
      <c r="AG31974" s="3"/>
      <c r="AH31974" s="3"/>
      <c r="AI31974" s="3"/>
      <c r="AJ31974" s="3"/>
    </row>
    <row r="31975" spans="28:36" s="1" customFormat="1" ht="15" x14ac:dyDescent="0.2">
      <c r="AB31975" s="3"/>
      <c r="AC31975" s="3"/>
      <c r="AD31975" s="3"/>
      <c r="AE31975" s="3"/>
      <c r="AF31975" s="3"/>
      <c r="AG31975" s="3"/>
      <c r="AH31975" s="3"/>
      <c r="AI31975" s="3"/>
      <c r="AJ31975" s="3"/>
    </row>
    <row r="31976" spans="28:36" s="1" customFormat="1" ht="15" x14ac:dyDescent="0.2">
      <c r="AB31976" s="3"/>
      <c r="AC31976" s="3"/>
      <c r="AD31976" s="3"/>
      <c r="AE31976" s="3"/>
      <c r="AF31976" s="3"/>
      <c r="AG31976" s="3"/>
      <c r="AH31976" s="3"/>
      <c r="AI31976" s="3"/>
      <c r="AJ31976" s="3"/>
    </row>
    <row r="31977" spans="28:36" s="1" customFormat="1" ht="15" x14ac:dyDescent="0.2">
      <c r="AB31977" s="3"/>
      <c r="AC31977" s="3"/>
      <c r="AD31977" s="3"/>
      <c r="AE31977" s="3"/>
      <c r="AF31977" s="3"/>
      <c r="AG31977" s="3"/>
      <c r="AH31977" s="3"/>
      <c r="AI31977" s="3"/>
      <c r="AJ31977" s="3"/>
    </row>
    <row r="31978" spans="28:36" s="1" customFormat="1" ht="15" x14ac:dyDescent="0.2">
      <c r="AB31978" s="3"/>
      <c r="AC31978" s="3"/>
      <c r="AD31978" s="3"/>
      <c r="AE31978" s="3"/>
      <c r="AF31978" s="3"/>
      <c r="AG31978" s="3"/>
      <c r="AH31978" s="3"/>
      <c r="AI31978" s="3"/>
      <c r="AJ31978" s="3"/>
    </row>
    <row r="31979" spans="28:36" s="1" customFormat="1" ht="15" x14ac:dyDescent="0.2">
      <c r="AB31979" s="3"/>
      <c r="AC31979" s="3"/>
      <c r="AD31979" s="3"/>
      <c r="AE31979" s="3"/>
      <c r="AF31979" s="3"/>
      <c r="AG31979" s="3"/>
      <c r="AH31979" s="3"/>
      <c r="AI31979" s="3"/>
      <c r="AJ31979" s="3"/>
    </row>
    <row r="31980" spans="28:36" s="1" customFormat="1" ht="15" x14ac:dyDescent="0.2">
      <c r="AB31980" s="3"/>
      <c r="AC31980" s="3"/>
      <c r="AD31980" s="3"/>
      <c r="AE31980" s="3"/>
      <c r="AF31980" s="3"/>
      <c r="AG31980" s="3"/>
      <c r="AH31980" s="3"/>
      <c r="AI31980" s="3"/>
      <c r="AJ31980" s="3"/>
    </row>
    <row r="31981" spans="28:36" s="1" customFormat="1" ht="15" x14ac:dyDescent="0.2">
      <c r="AB31981" s="3"/>
      <c r="AC31981" s="3"/>
      <c r="AD31981" s="3"/>
      <c r="AE31981" s="3"/>
      <c r="AF31981" s="3"/>
      <c r="AG31981" s="3"/>
      <c r="AH31981" s="3"/>
      <c r="AI31981" s="3"/>
      <c r="AJ31981" s="3"/>
    </row>
    <row r="31982" spans="28:36" s="1" customFormat="1" ht="15" x14ac:dyDescent="0.2">
      <c r="AB31982" s="3"/>
      <c r="AC31982" s="3"/>
      <c r="AD31982" s="3"/>
      <c r="AE31982" s="3"/>
      <c r="AF31982" s="3"/>
      <c r="AG31982" s="3"/>
      <c r="AH31982" s="3"/>
      <c r="AI31982" s="3"/>
      <c r="AJ31982" s="3"/>
    </row>
    <row r="31983" spans="28:36" s="1" customFormat="1" ht="15" x14ac:dyDescent="0.2">
      <c r="AB31983" s="3"/>
      <c r="AC31983" s="3"/>
      <c r="AD31983" s="3"/>
      <c r="AE31983" s="3"/>
      <c r="AF31983" s="3"/>
      <c r="AG31983" s="3"/>
      <c r="AH31983" s="3"/>
      <c r="AI31983" s="3"/>
      <c r="AJ31983" s="3"/>
    </row>
    <row r="31984" spans="28:36" s="1" customFormat="1" ht="15" x14ac:dyDescent="0.2">
      <c r="AB31984" s="3"/>
      <c r="AC31984" s="3"/>
      <c r="AD31984" s="3"/>
      <c r="AE31984" s="3"/>
      <c r="AF31984" s="3"/>
      <c r="AG31984" s="3"/>
      <c r="AH31984" s="3"/>
      <c r="AI31984" s="3"/>
      <c r="AJ31984" s="3"/>
    </row>
    <row r="31985" spans="28:36" s="1" customFormat="1" ht="15" x14ac:dyDescent="0.2">
      <c r="AB31985" s="3"/>
      <c r="AC31985" s="3"/>
      <c r="AD31985" s="3"/>
      <c r="AE31985" s="3"/>
      <c r="AF31985" s="3"/>
      <c r="AG31985" s="3"/>
      <c r="AH31985" s="3"/>
      <c r="AI31985" s="3"/>
      <c r="AJ31985" s="3"/>
    </row>
    <row r="31986" spans="28:36" s="1" customFormat="1" ht="15" x14ac:dyDescent="0.2">
      <c r="AB31986" s="3"/>
      <c r="AC31986" s="3"/>
      <c r="AD31986" s="3"/>
      <c r="AE31986" s="3"/>
      <c r="AF31986" s="3"/>
      <c r="AG31986" s="3"/>
      <c r="AH31986" s="3"/>
      <c r="AI31986" s="3"/>
      <c r="AJ31986" s="3"/>
    </row>
    <row r="31987" spans="28:36" s="1" customFormat="1" ht="15" x14ac:dyDescent="0.2">
      <c r="AB31987" s="3"/>
      <c r="AC31987" s="3"/>
      <c r="AD31987" s="3"/>
      <c r="AE31987" s="3"/>
      <c r="AF31987" s="3"/>
      <c r="AG31987" s="3"/>
      <c r="AH31987" s="3"/>
      <c r="AI31987" s="3"/>
      <c r="AJ31987" s="3"/>
    </row>
    <row r="31988" spans="28:36" s="1" customFormat="1" ht="15" x14ac:dyDescent="0.2">
      <c r="AB31988" s="3"/>
      <c r="AC31988" s="3"/>
      <c r="AD31988" s="3"/>
      <c r="AE31988" s="3"/>
      <c r="AF31988" s="3"/>
      <c r="AG31988" s="3"/>
      <c r="AH31988" s="3"/>
      <c r="AI31988" s="3"/>
      <c r="AJ31988" s="3"/>
    </row>
    <row r="31989" spans="28:36" s="1" customFormat="1" ht="15" x14ac:dyDescent="0.2">
      <c r="AB31989" s="3"/>
      <c r="AC31989" s="3"/>
      <c r="AD31989" s="3"/>
      <c r="AE31989" s="3"/>
      <c r="AF31989" s="3"/>
      <c r="AG31989" s="3"/>
      <c r="AH31989" s="3"/>
      <c r="AI31989" s="3"/>
      <c r="AJ31989" s="3"/>
    </row>
    <row r="31990" spans="28:36" s="1" customFormat="1" ht="15" x14ac:dyDescent="0.2">
      <c r="AB31990" s="3"/>
      <c r="AC31990" s="3"/>
      <c r="AD31990" s="3"/>
      <c r="AE31990" s="3"/>
      <c r="AF31990" s="3"/>
      <c r="AG31990" s="3"/>
      <c r="AH31990" s="3"/>
      <c r="AI31990" s="3"/>
      <c r="AJ31990" s="3"/>
    </row>
    <row r="31991" spans="28:36" s="1" customFormat="1" ht="15" x14ac:dyDescent="0.2">
      <c r="AB31991" s="3"/>
      <c r="AC31991" s="3"/>
      <c r="AD31991" s="3"/>
      <c r="AE31991" s="3"/>
      <c r="AF31991" s="3"/>
      <c r="AG31991" s="3"/>
      <c r="AH31991" s="3"/>
      <c r="AI31991" s="3"/>
      <c r="AJ31991" s="3"/>
    </row>
    <row r="31992" spans="28:36" s="1" customFormat="1" ht="15" x14ac:dyDescent="0.2">
      <c r="AB31992" s="3"/>
      <c r="AC31992" s="3"/>
      <c r="AD31992" s="3"/>
      <c r="AE31992" s="3"/>
      <c r="AF31992" s="3"/>
      <c r="AG31992" s="3"/>
      <c r="AH31992" s="3"/>
      <c r="AI31992" s="3"/>
      <c r="AJ31992" s="3"/>
    </row>
    <row r="31993" spans="28:36" s="1" customFormat="1" ht="15" x14ac:dyDescent="0.2">
      <c r="AB31993" s="3"/>
      <c r="AC31993" s="3"/>
      <c r="AD31993" s="3"/>
      <c r="AE31993" s="3"/>
      <c r="AF31993" s="3"/>
      <c r="AG31993" s="3"/>
      <c r="AH31993" s="3"/>
      <c r="AI31993" s="3"/>
      <c r="AJ31993" s="3"/>
    </row>
    <row r="31994" spans="28:36" s="1" customFormat="1" ht="15" x14ac:dyDescent="0.2">
      <c r="AB31994" s="3"/>
      <c r="AC31994" s="3"/>
      <c r="AD31994" s="3"/>
      <c r="AE31994" s="3"/>
      <c r="AF31994" s="3"/>
      <c r="AG31994" s="3"/>
      <c r="AH31994" s="3"/>
      <c r="AI31994" s="3"/>
      <c r="AJ31994" s="3"/>
    </row>
    <row r="31995" spans="28:36" s="1" customFormat="1" ht="15" x14ac:dyDescent="0.2">
      <c r="AB31995" s="3"/>
      <c r="AC31995" s="3"/>
      <c r="AD31995" s="3"/>
      <c r="AE31995" s="3"/>
      <c r="AF31995" s="3"/>
      <c r="AG31995" s="3"/>
      <c r="AH31995" s="3"/>
      <c r="AI31995" s="3"/>
      <c r="AJ31995" s="3"/>
    </row>
    <row r="31996" spans="28:36" s="1" customFormat="1" ht="15" x14ac:dyDescent="0.2">
      <c r="AB31996" s="3"/>
      <c r="AC31996" s="3"/>
      <c r="AD31996" s="3"/>
      <c r="AE31996" s="3"/>
      <c r="AF31996" s="3"/>
      <c r="AG31996" s="3"/>
      <c r="AH31996" s="3"/>
      <c r="AI31996" s="3"/>
      <c r="AJ31996" s="3"/>
    </row>
    <row r="31997" spans="28:36" s="1" customFormat="1" ht="15" x14ac:dyDescent="0.2">
      <c r="AB31997" s="3"/>
      <c r="AC31997" s="3"/>
      <c r="AD31997" s="3"/>
      <c r="AE31997" s="3"/>
      <c r="AF31997" s="3"/>
      <c r="AG31997" s="3"/>
      <c r="AH31997" s="3"/>
      <c r="AI31997" s="3"/>
      <c r="AJ31997" s="3"/>
    </row>
    <row r="31998" spans="28:36" s="1" customFormat="1" ht="15" x14ac:dyDescent="0.2">
      <c r="AB31998" s="3"/>
      <c r="AC31998" s="3"/>
      <c r="AD31998" s="3"/>
      <c r="AE31998" s="3"/>
      <c r="AF31998" s="3"/>
      <c r="AG31998" s="3"/>
      <c r="AH31998" s="3"/>
      <c r="AI31998" s="3"/>
      <c r="AJ31998" s="3"/>
    </row>
    <row r="31999" spans="28:36" s="1" customFormat="1" ht="15" x14ac:dyDescent="0.2">
      <c r="AB31999" s="3"/>
      <c r="AC31999" s="3"/>
      <c r="AD31999" s="3"/>
      <c r="AE31999" s="3"/>
      <c r="AF31999" s="3"/>
      <c r="AG31999" s="3"/>
      <c r="AH31999" s="3"/>
      <c r="AI31999" s="3"/>
      <c r="AJ31999" s="3"/>
    </row>
    <row r="32000" spans="28:36" s="1" customFormat="1" ht="15" x14ac:dyDescent="0.2">
      <c r="AB32000" s="3"/>
      <c r="AC32000" s="3"/>
      <c r="AD32000" s="3"/>
      <c r="AE32000" s="3"/>
      <c r="AF32000" s="3"/>
      <c r="AG32000" s="3"/>
      <c r="AH32000" s="3"/>
      <c r="AI32000" s="3"/>
      <c r="AJ32000" s="3"/>
    </row>
    <row r="32001" spans="28:36" s="1" customFormat="1" ht="15" x14ac:dyDescent="0.2">
      <c r="AB32001" s="3"/>
      <c r="AC32001" s="3"/>
      <c r="AD32001" s="3"/>
      <c r="AE32001" s="3"/>
      <c r="AF32001" s="3"/>
      <c r="AG32001" s="3"/>
      <c r="AH32001" s="3"/>
      <c r="AI32001" s="3"/>
      <c r="AJ32001" s="3"/>
    </row>
    <row r="32002" spans="28:36" s="1" customFormat="1" ht="15" x14ac:dyDescent="0.2">
      <c r="AB32002" s="3"/>
      <c r="AC32002" s="3"/>
      <c r="AD32002" s="3"/>
      <c r="AE32002" s="3"/>
      <c r="AF32002" s="3"/>
      <c r="AG32002" s="3"/>
      <c r="AH32002" s="3"/>
      <c r="AI32002" s="3"/>
      <c r="AJ32002" s="3"/>
    </row>
    <row r="32003" spans="28:36" s="1" customFormat="1" ht="15" x14ac:dyDescent="0.2">
      <c r="AB32003" s="3"/>
      <c r="AC32003" s="3"/>
      <c r="AD32003" s="3"/>
      <c r="AE32003" s="3"/>
      <c r="AF32003" s="3"/>
      <c r="AG32003" s="3"/>
      <c r="AH32003" s="3"/>
      <c r="AI32003" s="3"/>
      <c r="AJ32003" s="3"/>
    </row>
    <row r="32004" spans="28:36" s="1" customFormat="1" ht="15" x14ac:dyDescent="0.2">
      <c r="AB32004" s="3"/>
      <c r="AC32004" s="3"/>
      <c r="AD32004" s="3"/>
      <c r="AE32004" s="3"/>
      <c r="AF32004" s="3"/>
      <c r="AG32004" s="3"/>
      <c r="AH32004" s="3"/>
      <c r="AI32004" s="3"/>
      <c r="AJ32004" s="3"/>
    </row>
    <row r="32005" spans="28:36" s="1" customFormat="1" ht="15" x14ac:dyDescent="0.2">
      <c r="AB32005" s="3"/>
      <c r="AC32005" s="3"/>
      <c r="AD32005" s="3"/>
      <c r="AE32005" s="3"/>
      <c r="AF32005" s="3"/>
      <c r="AG32005" s="3"/>
      <c r="AH32005" s="3"/>
      <c r="AI32005" s="3"/>
      <c r="AJ32005" s="3"/>
    </row>
    <row r="32006" spans="28:36" s="1" customFormat="1" ht="15" x14ac:dyDescent="0.2">
      <c r="AB32006" s="3"/>
      <c r="AC32006" s="3"/>
      <c r="AD32006" s="3"/>
      <c r="AE32006" s="3"/>
      <c r="AF32006" s="3"/>
      <c r="AG32006" s="3"/>
      <c r="AH32006" s="3"/>
      <c r="AI32006" s="3"/>
      <c r="AJ32006" s="3"/>
    </row>
    <row r="32007" spans="28:36" s="1" customFormat="1" ht="15" x14ac:dyDescent="0.2">
      <c r="AB32007" s="3"/>
      <c r="AC32007" s="3"/>
      <c r="AD32007" s="3"/>
      <c r="AE32007" s="3"/>
      <c r="AF32007" s="3"/>
      <c r="AG32007" s="3"/>
      <c r="AH32007" s="3"/>
      <c r="AI32007" s="3"/>
      <c r="AJ32007" s="3"/>
    </row>
    <row r="32008" spans="28:36" s="1" customFormat="1" ht="15" x14ac:dyDescent="0.2">
      <c r="AB32008" s="3"/>
      <c r="AC32008" s="3"/>
      <c r="AD32008" s="3"/>
      <c r="AE32008" s="3"/>
      <c r="AF32008" s="3"/>
      <c r="AG32008" s="3"/>
      <c r="AH32008" s="3"/>
      <c r="AI32008" s="3"/>
      <c r="AJ32008" s="3"/>
    </row>
    <row r="32009" spans="28:36" s="1" customFormat="1" ht="15" x14ac:dyDescent="0.2">
      <c r="AB32009" s="3"/>
      <c r="AC32009" s="3"/>
      <c r="AD32009" s="3"/>
      <c r="AE32009" s="3"/>
      <c r="AF32009" s="3"/>
      <c r="AG32009" s="3"/>
      <c r="AH32009" s="3"/>
      <c r="AI32009" s="3"/>
      <c r="AJ32009" s="3"/>
    </row>
    <row r="32010" spans="28:36" s="1" customFormat="1" ht="15" x14ac:dyDescent="0.2">
      <c r="AB32010" s="3"/>
      <c r="AC32010" s="3"/>
      <c r="AD32010" s="3"/>
      <c r="AE32010" s="3"/>
      <c r="AF32010" s="3"/>
      <c r="AG32010" s="3"/>
      <c r="AH32010" s="3"/>
      <c r="AI32010" s="3"/>
      <c r="AJ32010" s="3"/>
    </row>
    <row r="32011" spans="28:36" s="1" customFormat="1" ht="15" x14ac:dyDescent="0.2">
      <c r="AB32011" s="3"/>
      <c r="AC32011" s="3"/>
      <c r="AD32011" s="3"/>
      <c r="AE32011" s="3"/>
      <c r="AF32011" s="3"/>
      <c r="AG32011" s="3"/>
      <c r="AH32011" s="3"/>
      <c r="AI32011" s="3"/>
      <c r="AJ32011" s="3"/>
    </row>
    <row r="32012" spans="28:36" s="1" customFormat="1" ht="15" x14ac:dyDescent="0.2">
      <c r="AB32012" s="3"/>
      <c r="AC32012" s="3"/>
      <c r="AD32012" s="3"/>
      <c r="AE32012" s="3"/>
      <c r="AF32012" s="3"/>
      <c r="AG32012" s="3"/>
      <c r="AH32012" s="3"/>
      <c r="AI32012" s="3"/>
      <c r="AJ32012" s="3"/>
    </row>
    <row r="32013" spans="28:36" s="1" customFormat="1" ht="15" x14ac:dyDescent="0.2">
      <c r="AB32013" s="3"/>
      <c r="AC32013" s="3"/>
      <c r="AD32013" s="3"/>
      <c r="AE32013" s="3"/>
      <c r="AF32013" s="3"/>
      <c r="AG32013" s="3"/>
      <c r="AH32013" s="3"/>
      <c r="AI32013" s="3"/>
      <c r="AJ32013" s="3"/>
    </row>
    <row r="32014" spans="28:36" s="1" customFormat="1" ht="15" x14ac:dyDescent="0.2">
      <c r="AB32014" s="3"/>
      <c r="AC32014" s="3"/>
      <c r="AD32014" s="3"/>
      <c r="AE32014" s="3"/>
      <c r="AF32014" s="3"/>
      <c r="AG32014" s="3"/>
      <c r="AH32014" s="3"/>
      <c r="AI32014" s="3"/>
      <c r="AJ32014" s="3"/>
    </row>
    <row r="32015" spans="28:36" s="1" customFormat="1" ht="15" x14ac:dyDescent="0.2">
      <c r="AB32015" s="3"/>
      <c r="AC32015" s="3"/>
      <c r="AD32015" s="3"/>
      <c r="AE32015" s="3"/>
      <c r="AF32015" s="3"/>
      <c r="AG32015" s="3"/>
      <c r="AH32015" s="3"/>
      <c r="AI32015" s="3"/>
      <c r="AJ32015" s="3"/>
    </row>
    <row r="32016" spans="28:36" s="1" customFormat="1" ht="15" x14ac:dyDescent="0.2">
      <c r="AB32016" s="3"/>
      <c r="AC32016" s="3"/>
      <c r="AD32016" s="3"/>
      <c r="AE32016" s="3"/>
      <c r="AF32016" s="3"/>
      <c r="AG32016" s="3"/>
      <c r="AH32016" s="3"/>
      <c r="AI32016" s="3"/>
      <c r="AJ32016" s="3"/>
    </row>
    <row r="32017" spans="28:36" s="1" customFormat="1" ht="15" x14ac:dyDescent="0.2">
      <c r="AB32017" s="3"/>
      <c r="AC32017" s="3"/>
      <c r="AD32017" s="3"/>
      <c r="AE32017" s="3"/>
      <c r="AF32017" s="3"/>
      <c r="AG32017" s="3"/>
      <c r="AH32017" s="3"/>
      <c r="AI32017" s="3"/>
      <c r="AJ32017" s="3"/>
    </row>
    <row r="32018" spans="28:36" s="1" customFormat="1" ht="15" x14ac:dyDescent="0.2">
      <c r="AB32018" s="3"/>
      <c r="AC32018" s="3"/>
      <c r="AD32018" s="3"/>
      <c r="AE32018" s="3"/>
      <c r="AF32018" s="3"/>
      <c r="AG32018" s="3"/>
      <c r="AH32018" s="3"/>
      <c r="AI32018" s="3"/>
      <c r="AJ32018" s="3"/>
    </row>
    <row r="32019" spans="28:36" s="1" customFormat="1" ht="15" x14ac:dyDescent="0.2">
      <c r="AB32019" s="3"/>
      <c r="AC32019" s="3"/>
      <c r="AD32019" s="3"/>
      <c r="AE32019" s="3"/>
      <c r="AF32019" s="3"/>
      <c r="AG32019" s="3"/>
      <c r="AH32019" s="3"/>
      <c r="AI32019" s="3"/>
      <c r="AJ32019" s="3"/>
    </row>
    <row r="32020" spans="28:36" s="1" customFormat="1" ht="15" x14ac:dyDescent="0.2">
      <c r="AB32020" s="3"/>
      <c r="AC32020" s="3"/>
      <c r="AD32020" s="3"/>
      <c r="AE32020" s="3"/>
      <c r="AF32020" s="3"/>
      <c r="AG32020" s="3"/>
      <c r="AH32020" s="3"/>
      <c r="AI32020" s="3"/>
      <c r="AJ32020" s="3"/>
    </row>
    <row r="32021" spans="28:36" s="1" customFormat="1" ht="15" x14ac:dyDescent="0.2">
      <c r="AB32021" s="3"/>
      <c r="AC32021" s="3"/>
      <c r="AD32021" s="3"/>
      <c r="AE32021" s="3"/>
      <c r="AF32021" s="3"/>
      <c r="AG32021" s="3"/>
      <c r="AH32021" s="3"/>
      <c r="AI32021" s="3"/>
      <c r="AJ32021" s="3"/>
    </row>
    <row r="32022" spans="28:36" s="1" customFormat="1" ht="15" x14ac:dyDescent="0.2">
      <c r="AB32022" s="3"/>
      <c r="AC32022" s="3"/>
      <c r="AD32022" s="3"/>
      <c r="AE32022" s="3"/>
      <c r="AF32022" s="3"/>
      <c r="AG32022" s="3"/>
      <c r="AH32022" s="3"/>
      <c r="AI32022" s="3"/>
      <c r="AJ32022" s="3"/>
    </row>
    <row r="32023" spans="28:36" s="1" customFormat="1" ht="15" x14ac:dyDescent="0.2">
      <c r="AB32023" s="3"/>
      <c r="AC32023" s="3"/>
      <c r="AD32023" s="3"/>
      <c r="AE32023" s="3"/>
      <c r="AF32023" s="3"/>
      <c r="AG32023" s="3"/>
      <c r="AH32023" s="3"/>
      <c r="AI32023" s="3"/>
      <c r="AJ32023" s="3"/>
    </row>
    <row r="32024" spans="28:36" s="1" customFormat="1" ht="15" x14ac:dyDescent="0.2">
      <c r="AB32024" s="3"/>
      <c r="AC32024" s="3"/>
      <c r="AD32024" s="3"/>
      <c r="AE32024" s="3"/>
      <c r="AF32024" s="3"/>
      <c r="AG32024" s="3"/>
      <c r="AH32024" s="3"/>
      <c r="AI32024" s="3"/>
      <c r="AJ32024" s="3"/>
    </row>
    <row r="32025" spans="28:36" s="1" customFormat="1" ht="15" x14ac:dyDescent="0.2">
      <c r="AB32025" s="3"/>
      <c r="AC32025" s="3"/>
      <c r="AD32025" s="3"/>
      <c r="AE32025" s="3"/>
      <c r="AF32025" s="3"/>
      <c r="AG32025" s="3"/>
      <c r="AH32025" s="3"/>
      <c r="AI32025" s="3"/>
      <c r="AJ32025" s="3"/>
    </row>
    <row r="32026" spans="28:36" s="1" customFormat="1" ht="15" x14ac:dyDescent="0.2">
      <c r="AB32026" s="3"/>
      <c r="AC32026" s="3"/>
      <c r="AD32026" s="3"/>
      <c r="AE32026" s="3"/>
      <c r="AF32026" s="3"/>
      <c r="AG32026" s="3"/>
      <c r="AH32026" s="3"/>
      <c r="AI32026" s="3"/>
      <c r="AJ32026" s="3"/>
    </row>
    <row r="32027" spans="28:36" s="1" customFormat="1" ht="15" x14ac:dyDescent="0.2">
      <c r="AB32027" s="3"/>
      <c r="AC32027" s="3"/>
      <c r="AD32027" s="3"/>
      <c r="AE32027" s="3"/>
      <c r="AF32027" s="3"/>
      <c r="AG32027" s="3"/>
      <c r="AH32027" s="3"/>
      <c r="AI32027" s="3"/>
      <c r="AJ32027" s="3"/>
    </row>
    <row r="32028" spans="28:36" s="1" customFormat="1" ht="15" x14ac:dyDescent="0.2">
      <c r="AB32028" s="3"/>
      <c r="AC32028" s="3"/>
      <c r="AD32028" s="3"/>
      <c r="AE32028" s="3"/>
      <c r="AF32028" s="3"/>
      <c r="AG32028" s="3"/>
      <c r="AH32028" s="3"/>
      <c r="AI32028" s="3"/>
      <c r="AJ32028" s="3"/>
    </row>
    <row r="32029" spans="28:36" s="1" customFormat="1" ht="15" x14ac:dyDescent="0.2">
      <c r="AB32029" s="3"/>
      <c r="AC32029" s="3"/>
      <c r="AD32029" s="3"/>
      <c r="AE32029" s="3"/>
      <c r="AF32029" s="3"/>
      <c r="AG32029" s="3"/>
      <c r="AH32029" s="3"/>
      <c r="AI32029" s="3"/>
      <c r="AJ32029" s="3"/>
    </row>
    <row r="32030" spans="28:36" s="1" customFormat="1" ht="15" x14ac:dyDescent="0.2">
      <c r="AB32030" s="3"/>
      <c r="AC32030" s="3"/>
      <c r="AD32030" s="3"/>
      <c r="AE32030" s="3"/>
      <c r="AF32030" s="3"/>
      <c r="AG32030" s="3"/>
      <c r="AH32030" s="3"/>
      <c r="AI32030" s="3"/>
      <c r="AJ32030" s="3"/>
    </row>
    <row r="32031" spans="28:36" s="1" customFormat="1" ht="15" x14ac:dyDescent="0.2">
      <c r="AB32031" s="3"/>
      <c r="AC32031" s="3"/>
      <c r="AD32031" s="3"/>
      <c r="AE32031" s="3"/>
      <c r="AF32031" s="3"/>
      <c r="AG32031" s="3"/>
      <c r="AH32031" s="3"/>
      <c r="AI32031" s="3"/>
      <c r="AJ32031" s="3"/>
    </row>
    <row r="32032" spans="28:36" s="1" customFormat="1" ht="15" x14ac:dyDescent="0.2">
      <c r="AB32032" s="3"/>
      <c r="AC32032" s="3"/>
      <c r="AD32032" s="3"/>
      <c r="AE32032" s="3"/>
      <c r="AF32032" s="3"/>
      <c r="AG32032" s="3"/>
      <c r="AH32032" s="3"/>
      <c r="AI32032" s="3"/>
      <c r="AJ32032" s="3"/>
    </row>
    <row r="32033" spans="28:36" s="1" customFormat="1" ht="15" x14ac:dyDescent="0.2">
      <c r="AB32033" s="3"/>
      <c r="AC32033" s="3"/>
      <c r="AD32033" s="3"/>
      <c r="AE32033" s="3"/>
      <c r="AF32033" s="3"/>
      <c r="AG32033" s="3"/>
      <c r="AH32033" s="3"/>
      <c r="AI32033" s="3"/>
      <c r="AJ32033" s="3"/>
    </row>
    <row r="32034" spans="28:36" s="1" customFormat="1" ht="15" x14ac:dyDescent="0.2">
      <c r="AB32034" s="3"/>
      <c r="AC32034" s="3"/>
      <c r="AD32034" s="3"/>
      <c r="AE32034" s="3"/>
      <c r="AF32034" s="3"/>
      <c r="AG32034" s="3"/>
      <c r="AH32034" s="3"/>
      <c r="AI32034" s="3"/>
      <c r="AJ32034" s="3"/>
    </row>
    <row r="32035" spans="28:36" s="1" customFormat="1" ht="15" x14ac:dyDescent="0.2">
      <c r="AB32035" s="3"/>
      <c r="AC32035" s="3"/>
      <c r="AD32035" s="3"/>
      <c r="AE32035" s="3"/>
      <c r="AF32035" s="3"/>
      <c r="AG32035" s="3"/>
      <c r="AH32035" s="3"/>
      <c r="AI32035" s="3"/>
      <c r="AJ32035" s="3"/>
    </row>
    <row r="32036" spans="28:36" s="1" customFormat="1" ht="15" x14ac:dyDescent="0.2">
      <c r="AB32036" s="3"/>
      <c r="AC32036" s="3"/>
      <c r="AD32036" s="3"/>
      <c r="AE32036" s="3"/>
      <c r="AF32036" s="3"/>
      <c r="AG32036" s="3"/>
      <c r="AH32036" s="3"/>
      <c r="AI32036" s="3"/>
      <c r="AJ32036" s="3"/>
    </row>
    <row r="32037" spans="28:36" s="1" customFormat="1" ht="15" x14ac:dyDescent="0.2">
      <c r="AB32037" s="3"/>
      <c r="AC32037" s="3"/>
      <c r="AD32037" s="3"/>
      <c r="AE32037" s="3"/>
      <c r="AF32037" s="3"/>
      <c r="AG32037" s="3"/>
      <c r="AH32037" s="3"/>
      <c r="AI32037" s="3"/>
      <c r="AJ32037" s="3"/>
    </row>
    <row r="32038" spans="28:36" s="1" customFormat="1" ht="15" x14ac:dyDescent="0.2">
      <c r="AB32038" s="3"/>
      <c r="AC32038" s="3"/>
      <c r="AD32038" s="3"/>
      <c r="AE32038" s="3"/>
      <c r="AF32038" s="3"/>
      <c r="AG32038" s="3"/>
      <c r="AH32038" s="3"/>
      <c r="AI32038" s="3"/>
      <c r="AJ32038" s="3"/>
    </row>
    <row r="32039" spans="28:36" s="1" customFormat="1" ht="15" x14ac:dyDescent="0.2">
      <c r="AB32039" s="3"/>
      <c r="AC32039" s="3"/>
      <c r="AD32039" s="3"/>
      <c r="AE32039" s="3"/>
      <c r="AF32039" s="3"/>
      <c r="AG32039" s="3"/>
      <c r="AH32039" s="3"/>
      <c r="AI32039" s="3"/>
      <c r="AJ32039" s="3"/>
    </row>
    <row r="32040" spans="28:36" s="1" customFormat="1" ht="15" x14ac:dyDescent="0.2">
      <c r="AB32040" s="3"/>
      <c r="AC32040" s="3"/>
      <c r="AD32040" s="3"/>
      <c r="AE32040" s="3"/>
      <c r="AF32040" s="3"/>
      <c r="AG32040" s="3"/>
      <c r="AH32040" s="3"/>
      <c r="AI32040" s="3"/>
      <c r="AJ32040" s="3"/>
    </row>
    <row r="32041" spans="28:36" s="1" customFormat="1" ht="15" x14ac:dyDescent="0.2">
      <c r="AB32041" s="3"/>
      <c r="AC32041" s="3"/>
      <c r="AD32041" s="3"/>
      <c r="AE32041" s="3"/>
      <c r="AF32041" s="3"/>
      <c r="AG32041" s="3"/>
      <c r="AH32041" s="3"/>
      <c r="AI32041" s="3"/>
      <c r="AJ32041" s="3"/>
    </row>
    <row r="32042" spans="28:36" s="1" customFormat="1" ht="15" x14ac:dyDescent="0.2">
      <c r="AB32042" s="3"/>
      <c r="AC32042" s="3"/>
      <c r="AD32042" s="3"/>
      <c r="AE32042" s="3"/>
      <c r="AF32042" s="3"/>
      <c r="AG32042" s="3"/>
      <c r="AH32042" s="3"/>
      <c r="AI32042" s="3"/>
      <c r="AJ32042" s="3"/>
    </row>
    <row r="32043" spans="28:36" s="1" customFormat="1" ht="15" x14ac:dyDescent="0.2">
      <c r="AB32043" s="3"/>
      <c r="AC32043" s="3"/>
      <c r="AD32043" s="3"/>
      <c r="AE32043" s="3"/>
      <c r="AF32043" s="3"/>
      <c r="AG32043" s="3"/>
      <c r="AH32043" s="3"/>
      <c r="AI32043" s="3"/>
      <c r="AJ32043" s="3"/>
    </row>
    <row r="32044" spans="28:36" s="1" customFormat="1" ht="15" x14ac:dyDescent="0.2">
      <c r="AB32044" s="3"/>
      <c r="AC32044" s="3"/>
      <c r="AD32044" s="3"/>
      <c r="AE32044" s="3"/>
      <c r="AF32044" s="3"/>
      <c r="AG32044" s="3"/>
      <c r="AH32044" s="3"/>
      <c r="AI32044" s="3"/>
      <c r="AJ32044" s="3"/>
    </row>
    <row r="32045" spans="28:36" s="1" customFormat="1" ht="15" x14ac:dyDescent="0.2">
      <c r="AB32045" s="3"/>
      <c r="AC32045" s="3"/>
      <c r="AD32045" s="3"/>
      <c r="AE32045" s="3"/>
      <c r="AF32045" s="3"/>
      <c r="AG32045" s="3"/>
      <c r="AH32045" s="3"/>
      <c r="AI32045" s="3"/>
      <c r="AJ32045" s="3"/>
    </row>
    <row r="32046" spans="28:36" s="1" customFormat="1" ht="15" x14ac:dyDescent="0.2">
      <c r="AB32046" s="3"/>
      <c r="AC32046" s="3"/>
      <c r="AD32046" s="3"/>
      <c r="AE32046" s="3"/>
      <c r="AF32046" s="3"/>
      <c r="AG32046" s="3"/>
      <c r="AH32046" s="3"/>
      <c r="AI32046" s="3"/>
      <c r="AJ32046" s="3"/>
    </row>
    <row r="32047" spans="28:36" s="1" customFormat="1" ht="15" x14ac:dyDescent="0.2">
      <c r="AB32047" s="3"/>
      <c r="AC32047" s="3"/>
      <c r="AD32047" s="3"/>
      <c r="AE32047" s="3"/>
      <c r="AF32047" s="3"/>
      <c r="AG32047" s="3"/>
      <c r="AH32047" s="3"/>
      <c r="AI32047" s="3"/>
      <c r="AJ32047" s="3"/>
    </row>
    <row r="32048" spans="28:36" s="1" customFormat="1" ht="15" x14ac:dyDescent="0.2">
      <c r="AB32048" s="3"/>
      <c r="AC32048" s="3"/>
      <c r="AD32048" s="3"/>
      <c r="AE32048" s="3"/>
      <c r="AF32048" s="3"/>
      <c r="AG32048" s="3"/>
      <c r="AH32048" s="3"/>
      <c r="AI32048" s="3"/>
      <c r="AJ32048" s="3"/>
    </row>
    <row r="32049" spans="28:36" s="1" customFormat="1" ht="15" x14ac:dyDescent="0.2">
      <c r="AB32049" s="3"/>
      <c r="AC32049" s="3"/>
      <c r="AD32049" s="3"/>
      <c r="AE32049" s="3"/>
      <c r="AF32049" s="3"/>
      <c r="AG32049" s="3"/>
      <c r="AH32049" s="3"/>
      <c r="AI32049" s="3"/>
      <c r="AJ32049" s="3"/>
    </row>
    <row r="32050" spans="28:36" s="1" customFormat="1" ht="15" x14ac:dyDescent="0.2">
      <c r="AB32050" s="3"/>
      <c r="AC32050" s="3"/>
      <c r="AD32050" s="3"/>
      <c r="AE32050" s="3"/>
      <c r="AF32050" s="3"/>
      <c r="AG32050" s="3"/>
      <c r="AH32050" s="3"/>
      <c r="AI32050" s="3"/>
      <c r="AJ32050" s="3"/>
    </row>
    <row r="32051" spans="28:36" s="1" customFormat="1" ht="15" x14ac:dyDescent="0.2">
      <c r="AB32051" s="3"/>
      <c r="AC32051" s="3"/>
      <c r="AD32051" s="3"/>
      <c r="AE32051" s="3"/>
      <c r="AF32051" s="3"/>
      <c r="AG32051" s="3"/>
      <c r="AH32051" s="3"/>
      <c r="AI32051" s="3"/>
      <c r="AJ32051" s="3"/>
    </row>
    <row r="32052" spans="28:36" s="1" customFormat="1" ht="15" x14ac:dyDescent="0.2">
      <c r="AB32052" s="3"/>
      <c r="AC32052" s="3"/>
      <c r="AD32052" s="3"/>
      <c r="AE32052" s="3"/>
      <c r="AF32052" s="3"/>
      <c r="AG32052" s="3"/>
      <c r="AH32052" s="3"/>
      <c r="AI32052" s="3"/>
      <c r="AJ32052" s="3"/>
    </row>
    <row r="32053" spans="28:36" s="1" customFormat="1" ht="15" x14ac:dyDescent="0.2">
      <c r="AB32053" s="3"/>
      <c r="AC32053" s="3"/>
      <c r="AD32053" s="3"/>
      <c r="AE32053" s="3"/>
      <c r="AF32053" s="3"/>
      <c r="AG32053" s="3"/>
      <c r="AH32053" s="3"/>
      <c r="AI32053" s="3"/>
      <c r="AJ32053" s="3"/>
    </row>
    <row r="32054" spans="28:36" s="1" customFormat="1" ht="15" x14ac:dyDescent="0.2">
      <c r="AB32054" s="3"/>
      <c r="AC32054" s="3"/>
      <c r="AD32054" s="3"/>
      <c r="AE32054" s="3"/>
      <c r="AF32054" s="3"/>
      <c r="AG32054" s="3"/>
      <c r="AH32054" s="3"/>
      <c r="AI32054" s="3"/>
      <c r="AJ32054" s="3"/>
    </row>
    <row r="32055" spans="28:36" s="1" customFormat="1" ht="15" x14ac:dyDescent="0.2">
      <c r="AB32055" s="3"/>
      <c r="AC32055" s="3"/>
      <c r="AD32055" s="3"/>
      <c r="AE32055" s="3"/>
      <c r="AF32055" s="3"/>
      <c r="AG32055" s="3"/>
      <c r="AH32055" s="3"/>
      <c r="AI32055" s="3"/>
      <c r="AJ32055" s="3"/>
    </row>
    <row r="32056" spans="28:36" s="1" customFormat="1" ht="15" x14ac:dyDescent="0.2">
      <c r="AB32056" s="3"/>
      <c r="AC32056" s="3"/>
      <c r="AD32056" s="3"/>
      <c r="AE32056" s="3"/>
      <c r="AF32056" s="3"/>
      <c r="AG32056" s="3"/>
      <c r="AH32056" s="3"/>
      <c r="AI32056" s="3"/>
      <c r="AJ32056" s="3"/>
    </row>
    <row r="32057" spans="28:36" s="1" customFormat="1" ht="15" x14ac:dyDescent="0.2">
      <c r="AB32057" s="3"/>
      <c r="AC32057" s="3"/>
      <c r="AD32057" s="3"/>
      <c r="AE32057" s="3"/>
      <c r="AF32057" s="3"/>
      <c r="AG32057" s="3"/>
      <c r="AH32057" s="3"/>
      <c r="AI32057" s="3"/>
      <c r="AJ32057" s="3"/>
    </row>
    <row r="32058" spans="28:36" s="1" customFormat="1" ht="15" x14ac:dyDescent="0.2">
      <c r="AB32058" s="3"/>
      <c r="AC32058" s="3"/>
      <c r="AD32058" s="3"/>
      <c r="AE32058" s="3"/>
      <c r="AF32058" s="3"/>
      <c r="AG32058" s="3"/>
      <c r="AH32058" s="3"/>
      <c r="AI32058" s="3"/>
      <c r="AJ32058" s="3"/>
    </row>
    <row r="32059" spans="28:36" s="1" customFormat="1" ht="15" x14ac:dyDescent="0.2">
      <c r="AB32059" s="3"/>
      <c r="AC32059" s="3"/>
      <c r="AD32059" s="3"/>
      <c r="AE32059" s="3"/>
      <c r="AF32059" s="3"/>
      <c r="AG32059" s="3"/>
      <c r="AH32059" s="3"/>
      <c r="AI32059" s="3"/>
      <c r="AJ32059" s="3"/>
    </row>
    <row r="32060" spans="28:36" s="1" customFormat="1" ht="15" x14ac:dyDescent="0.2">
      <c r="AB32060" s="3"/>
      <c r="AC32060" s="3"/>
      <c r="AD32060" s="3"/>
      <c r="AE32060" s="3"/>
      <c r="AF32060" s="3"/>
      <c r="AG32060" s="3"/>
      <c r="AH32060" s="3"/>
      <c r="AI32060" s="3"/>
      <c r="AJ32060" s="3"/>
    </row>
    <row r="32061" spans="28:36" s="1" customFormat="1" ht="15" x14ac:dyDescent="0.2">
      <c r="AB32061" s="3"/>
      <c r="AC32061" s="3"/>
      <c r="AD32061" s="3"/>
      <c r="AE32061" s="3"/>
      <c r="AF32061" s="3"/>
      <c r="AG32061" s="3"/>
      <c r="AH32061" s="3"/>
      <c r="AI32061" s="3"/>
      <c r="AJ32061" s="3"/>
    </row>
    <row r="32062" spans="28:36" s="1" customFormat="1" ht="15" x14ac:dyDescent="0.2">
      <c r="AB32062" s="3"/>
      <c r="AC32062" s="3"/>
      <c r="AD32062" s="3"/>
      <c r="AE32062" s="3"/>
      <c r="AF32062" s="3"/>
      <c r="AG32062" s="3"/>
      <c r="AH32062" s="3"/>
      <c r="AI32062" s="3"/>
      <c r="AJ32062" s="3"/>
    </row>
    <row r="32063" spans="28:36" s="1" customFormat="1" ht="15" x14ac:dyDescent="0.2">
      <c r="AB32063" s="3"/>
      <c r="AC32063" s="3"/>
      <c r="AD32063" s="3"/>
      <c r="AE32063" s="3"/>
      <c r="AF32063" s="3"/>
      <c r="AG32063" s="3"/>
      <c r="AH32063" s="3"/>
      <c r="AI32063" s="3"/>
      <c r="AJ32063" s="3"/>
    </row>
    <row r="32064" spans="28:36" s="1" customFormat="1" ht="15" x14ac:dyDescent="0.2">
      <c r="AB32064" s="3"/>
      <c r="AC32064" s="3"/>
      <c r="AD32064" s="3"/>
      <c r="AE32064" s="3"/>
      <c r="AF32064" s="3"/>
      <c r="AG32064" s="3"/>
      <c r="AH32064" s="3"/>
      <c r="AI32064" s="3"/>
      <c r="AJ32064" s="3"/>
    </row>
    <row r="32065" spans="28:36" s="1" customFormat="1" ht="15" x14ac:dyDescent="0.2">
      <c r="AB32065" s="3"/>
      <c r="AC32065" s="3"/>
      <c r="AD32065" s="3"/>
      <c r="AE32065" s="3"/>
      <c r="AF32065" s="3"/>
      <c r="AG32065" s="3"/>
      <c r="AH32065" s="3"/>
      <c r="AI32065" s="3"/>
      <c r="AJ32065" s="3"/>
    </row>
    <row r="32066" spans="28:36" s="1" customFormat="1" ht="15" x14ac:dyDescent="0.2">
      <c r="AB32066" s="3"/>
      <c r="AC32066" s="3"/>
      <c r="AD32066" s="3"/>
      <c r="AE32066" s="3"/>
      <c r="AF32066" s="3"/>
      <c r="AG32066" s="3"/>
      <c r="AH32066" s="3"/>
      <c r="AI32066" s="3"/>
      <c r="AJ32066" s="3"/>
    </row>
    <row r="32067" spans="28:36" s="1" customFormat="1" ht="15" x14ac:dyDescent="0.2">
      <c r="AB32067" s="3"/>
      <c r="AC32067" s="3"/>
      <c r="AD32067" s="3"/>
      <c r="AE32067" s="3"/>
      <c r="AF32067" s="3"/>
      <c r="AG32067" s="3"/>
      <c r="AH32067" s="3"/>
      <c r="AI32067" s="3"/>
      <c r="AJ32067" s="3"/>
    </row>
    <row r="32068" spans="28:36" s="1" customFormat="1" ht="15" x14ac:dyDescent="0.2">
      <c r="AB32068" s="3"/>
      <c r="AC32068" s="3"/>
      <c r="AD32068" s="3"/>
      <c r="AE32068" s="3"/>
      <c r="AF32068" s="3"/>
      <c r="AG32068" s="3"/>
      <c r="AH32068" s="3"/>
      <c r="AI32068" s="3"/>
      <c r="AJ32068" s="3"/>
    </row>
    <row r="32069" spans="28:36" s="1" customFormat="1" ht="15" x14ac:dyDescent="0.2">
      <c r="AB32069" s="3"/>
      <c r="AC32069" s="3"/>
      <c r="AD32069" s="3"/>
      <c r="AE32069" s="3"/>
      <c r="AF32069" s="3"/>
      <c r="AG32069" s="3"/>
      <c r="AH32069" s="3"/>
      <c r="AI32069" s="3"/>
      <c r="AJ32069" s="3"/>
    </row>
    <row r="32070" spans="28:36" s="1" customFormat="1" ht="15" x14ac:dyDescent="0.2">
      <c r="AB32070" s="3"/>
      <c r="AC32070" s="3"/>
      <c r="AD32070" s="3"/>
      <c r="AE32070" s="3"/>
      <c r="AF32070" s="3"/>
      <c r="AG32070" s="3"/>
      <c r="AH32070" s="3"/>
      <c r="AI32070" s="3"/>
      <c r="AJ32070" s="3"/>
    </row>
    <row r="32071" spans="28:36" s="1" customFormat="1" ht="15" x14ac:dyDescent="0.2">
      <c r="AB32071" s="3"/>
      <c r="AC32071" s="3"/>
      <c r="AD32071" s="3"/>
      <c r="AE32071" s="3"/>
      <c r="AF32071" s="3"/>
      <c r="AG32071" s="3"/>
      <c r="AH32071" s="3"/>
      <c r="AI32071" s="3"/>
      <c r="AJ32071" s="3"/>
    </row>
    <row r="32072" spans="28:36" s="1" customFormat="1" ht="15" x14ac:dyDescent="0.2">
      <c r="AB32072" s="3"/>
      <c r="AC32072" s="3"/>
      <c r="AD32072" s="3"/>
      <c r="AE32072" s="3"/>
      <c r="AF32072" s="3"/>
      <c r="AG32072" s="3"/>
      <c r="AH32072" s="3"/>
      <c r="AI32072" s="3"/>
      <c r="AJ32072" s="3"/>
    </row>
    <row r="32073" spans="28:36" s="1" customFormat="1" ht="15" x14ac:dyDescent="0.2">
      <c r="AB32073" s="3"/>
      <c r="AC32073" s="3"/>
      <c r="AD32073" s="3"/>
      <c r="AE32073" s="3"/>
      <c r="AF32073" s="3"/>
      <c r="AG32073" s="3"/>
      <c r="AH32073" s="3"/>
      <c r="AI32073" s="3"/>
      <c r="AJ32073" s="3"/>
    </row>
    <row r="32074" spans="28:36" s="1" customFormat="1" ht="15" x14ac:dyDescent="0.2">
      <c r="AB32074" s="3"/>
      <c r="AC32074" s="3"/>
      <c r="AD32074" s="3"/>
      <c r="AE32074" s="3"/>
      <c r="AF32074" s="3"/>
      <c r="AG32074" s="3"/>
      <c r="AH32074" s="3"/>
      <c r="AI32074" s="3"/>
      <c r="AJ32074" s="3"/>
    </row>
    <row r="32075" spans="28:36" s="1" customFormat="1" ht="15" x14ac:dyDescent="0.2">
      <c r="AB32075" s="3"/>
      <c r="AC32075" s="3"/>
      <c r="AD32075" s="3"/>
      <c r="AE32075" s="3"/>
      <c r="AF32075" s="3"/>
      <c r="AG32075" s="3"/>
      <c r="AH32075" s="3"/>
      <c r="AI32075" s="3"/>
      <c r="AJ32075" s="3"/>
    </row>
    <row r="32076" spans="28:36" s="1" customFormat="1" ht="15" x14ac:dyDescent="0.2">
      <c r="AB32076" s="3"/>
      <c r="AC32076" s="3"/>
      <c r="AD32076" s="3"/>
      <c r="AE32076" s="3"/>
      <c r="AF32076" s="3"/>
      <c r="AG32076" s="3"/>
      <c r="AH32076" s="3"/>
      <c r="AI32076" s="3"/>
      <c r="AJ32076" s="3"/>
    </row>
    <row r="32077" spans="28:36" s="1" customFormat="1" ht="15" x14ac:dyDescent="0.2">
      <c r="AB32077" s="3"/>
      <c r="AC32077" s="3"/>
      <c r="AD32077" s="3"/>
      <c r="AE32077" s="3"/>
      <c r="AF32077" s="3"/>
      <c r="AG32077" s="3"/>
      <c r="AH32077" s="3"/>
      <c r="AI32077" s="3"/>
      <c r="AJ32077" s="3"/>
    </row>
    <row r="32078" spans="28:36" s="1" customFormat="1" ht="15" x14ac:dyDescent="0.2">
      <c r="AB32078" s="3"/>
      <c r="AC32078" s="3"/>
      <c r="AD32078" s="3"/>
      <c r="AE32078" s="3"/>
      <c r="AF32078" s="3"/>
      <c r="AG32078" s="3"/>
      <c r="AH32078" s="3"/>
      <c r="AI32078" s="3"/>
      <c r="AJ32078" s="3"/>
    </row>
    <row r="32079" spans="28:36" s="1" customFormat="1" ht="15" x14ac:dyDescent="0.2">
      <c r="AB32079" s="3"/>
      <c r="AC32079" s="3"/>
      <c r="AD32079" s="3"/>
      <c r="AE32079" s="3"/>
      <c r="AF32079" s="3"/>
      <c r="AG32079" s="3"/>
      <c r="AH32079" s="3"/>
      <c r="AI32079" s="3"/>
      <c r="AJ32079" s="3"/>
    </row>
    <row r="32080" spans="28:36" s="1" customFormat="1" ht="15" x14ac:dyDescent="0.2">
      <c r="AB32080" s="3"/>
      <c r="AC32080" s="3"/>
      <c r="AD32080" s="3"/>
      <c r="AE32080" s="3"/>
      <c r="AF32080" s="3"/>
      <c r="AG32080" s="3"/>
      <c r="AH32080" s="3"/>
      <c r="AI32080" s="3"/>
      <c r="AJ32080" s="3"/>
    </row>
    <row r="32081" spans="28:36" s="1" customFormat="1" ht="15" x14ac:dyDescent="0.2">
      <c r="AB32081" s="3"/>
      <c r="AC32081" s="3"/>
      <c r="AD32081" s="3"/>
      <c r="AE32081" s="3"/>
      <c r="AF32081" s="3"/>
      <c r="AG32081" s="3"/>
      <c r="AH32081" s="3"/>
      <c r="AI32081" s="3"/>
      <c r="AJ32081" s="3"/>
    </row>
    <row r="32082" spans="28:36" s="1" customFormat="1" ht="15" x14ac:dyDescent="0.2">
      <c r="AB32082" s="3"/>
      <c r="AC32082" s="3"/>
      <c r="AD32082" s="3"/>
      <c r="AE32082" s="3"/>
      <c r="AF32082" s="3"/>
      <c r="AG32082" s="3"/>
      <c r="AH32082" s="3"/>
      <c r="AI32082" s="3"/>
      <c r="AJ32082" s="3"/>
    </row>
    <row r="32083" spans="28:36" s="1" customFormat="1" ht="15" x14ac:dyDescent="0.2">
      <c r="AB32083" s="3"/>
      <c r="AC32083" s="3"/>
      <c r="AD32083" s="3"/>
      <c r="AE32083" s="3"/>
      <c r="AF32083" s="3"/>
      <c r="AG32083" s="3"/>
      <c r="AH32083" s="3"/>
      <c r="AI32083" s="3"/>
      <c r="AJ32083" s="3"/>
    </row>
    <row r="32084" spans="28:36" s="1" customFormat="1" ht="15" x14ac:dyDescent="0.2">
      <c r="AB32084" s="3"/>
      <c r="AC32084" s="3"/>
      <c r="AD32084" s="3"/>
      <c r="AE32084" s="3"/>
      <c r="AF32084" s="3"/>
      <c r="AG32084" s="3"/>
      <c r="AH32084" s="3"/>
      <c r="AI32084" s="3"/>
      <c r="AJ32084" s="3"/>
    </row>
    <row r="32085" spans="28:36" s="1" customFormat="1" ht="15" x14ac:dyDescent="0.2">
      <c r="AB32085" s="3"/>
      <c r="AC32085" s="3"/>
      <c r="AD32085" s="3"/>
      <c r="AE32085" s="3"/>
      <c r="AF32085" s="3"/>
      <c r="AG32085" s="3"/>
      <c r="AH32085" s="3"/>
      <c r="AI32085" s="3"/>
      <c r="AJ32085" s="3"/>
    </row>
    <row r="32086" spans="28:36" s="1" customFormat="1" ht="15" x14ac:dyDescent="0.2">
      <c r="AB32086" s="3"/>
      <c r="AC32086" s="3"/>
      <c r="AD32086" s="3"/>
      <c r="AE32086" s="3"/>
      <c r="AF32086" s="3"/>
      <c r="AG32086" s="3"/>
      <c r="AH32086" s="3"/>
      <c r="AI32086" s="3"/>
      <c r="AJ32086" s="3"/>
    </row>
    <row r="32087" spans="28:36" s="1" customFormat="1" ht="15" x14ac:dyDescent="0.2">
      <c r="AB32087" s="3"/>
      <c r="AC32087" s="3"/>
      <c r="AD32087" s="3"/>
      <c r="AE32087" s="3"/>
      <c r="AF32087" s="3"/>
      <c r="AG32087" s="3"/>
      <c r="AH32087" s="3"/>
      <c r="AI32087" s="3"/>
      <c r="AJ32087" s="3"/>
    </row>
    <row r="32088" spans="28:36" s="1" customFormat="1" ht="15" x14ac:dyDescent="0.2">
      <c r="AB32088" s="3"/>
      <c r="AC32088" s="3"/>
      <c r="AD32088" s="3"/>
      <c r="AE32088" s="3"/>
      <c r="AF32088" s="3"/>
      <c r="AG32088" s="3"/>
      <c r="AH32088" s="3"/>
      <c r="AI32088" s="3"/>
      <c r="AJ32088" s="3"/>
    </row>
    <row r="32089" spans="28:36" s="1" customFormat="1" ht="15" x14ac:dyDescent="0.2">
      <c r="AB32089" s="3"/>
      <c r="AC32089" s="3"/>
      <c r="AD32089" s="3"/>
      <c r="AE32089" s="3"/>
      <c r="AF32089" s="3"/>
      <c r="AG32089" s="3"/>
      <c r="AH32089" s="3"/>
      <c r="AI32089" s="3"/>
      <c r="AJ32089" s="3"/>
    </row>
    <row r="32090" spans="28:36" s="1" customFormat="1" ht="15" x14ac:dyDescent="0.2">
      <c r="AB32090" s="3"/>
      <c r="AC32090" s="3"/>
      <c r="AD32090" s="3"/>
      <c r="AE32090" s="3"/>
      <c r="AF32090" s="3"/>
      <c r="AG32090" s="3"/>
      <c r="AH32090" s="3"/>
      <c r="AI32090" s="3"/>
      <c r="AJ32090" s="3"/>
    </row>
    <row r="32091" spans="28:36" s="1" customFormat="1" ht="15" x14ac:dyDescent="0.2">
      <c r="AB32091" s="3"/>
      <c r="AC32091" s="3"/>
      <c r="AD32091" s="3"/>
      <c r="AE32091" s="3"/>
      <c r="AF32091" s="3"/>
      <c r="AG32091" s="3"/>
      <c r="AH32091" s="3"/>
      <c r="AI32091" s="3"/>
      <c r="AJ32091" s="3"/>
    </row>
    <row r="32092" spans="28:36" s="1" customFormat="1" ht="15" x14ac:dyDescent="0.2">
      <c r="AB32092" s="3"/>
      <c r="AC32092" s="3"/>
      <c r="AD32092" s="3"/>
      <c r="AE32092" s="3"/>
      <c r="AF32092" s="3"/>
      <c r="AG32092" s="3"/>
      <c r="AH32092" s="3"/>
      <c r="AI32092" s="3"/>
      <c r="AJ32092" s="3"/>
    </row>
    <row r="32093" spans="28:36" s="1" customFormat="1" ht="15" x14ac:dyDescent="0.2">
      <c r="AB32093" s="3"/>
      <c r="AC32093" s="3"/>
      <c r="AD32093" s="3"/>
      <c r="AE32093" s="3"/>
      <c r="AF32093" s="3"/>
      <c r="AG32093" s="3"/>
      <c r="AH32093" s="3"/>
      <c r="AI32093" s="3"/>
      <c r="AJ32093" s="3"/>
    </row>
    <row r="32094" spans="28:36" s="1" customFormat="1" ht="15" x14ac:dyDescent="0.2">
      <c r="AB32094" s="3"/>
      <c r="AC32094" s="3"/>
      <c r="AD32094" s="3"/>
      <c r="AE32094" s="3"/>
      <c r="AF32094" s="3"/>
      <c r="AG32094" s="3"/>
      <c r="AH32094" s="3"/>
      <c r="AI32094" s="3"/>
      <c r="AJ32094" s="3"/>
    </row>
    <row r="32095" spans="28:36" s="1" customFormat="1" ht="15" x14ac:dyDescent="0.2">
      <c r="AB32095" s="3"/>
      <c r="AC32095" s="3"/>
      <c r="AD32095" s="3"/>
      <c r="AE32095" s="3"/>
      <c r="AF32095" s="3"/>
      <c r="AG32095" s="3"/>
      <c r="AH32095" s="3"/>
      <c r="AI32095" s="3"/>
      <c r="AJ32095" s="3"/>
    </row>
    <row r="32096" spans="28:36" s="1" customFormat="1" ht="15" x14ac:dyDescent="0.2">
      <c r="AB32096" s="3"/>
      <c r="AC32096" s="3"/>
      <c r="AD32096" s="3"/>
      <c r="AE32096" s="3"/>
      <c r="AF32096" s="3"/>
      <c r="AG32096" s="3"/>
      <c r="AH32096" s="3"/>
      <c r="AI32096" s="3"/>
      <c r="AJ32096" s="3"/>
    </row>
    <row r="32097" spans="28:36" s="1" customFormat="1" ht="15" x14ac:dyDescent="0.2">
      <c r="AB32097" s="3"/>
      <c r="AC32097" s="3"/>
      <c r="AD32097" s="3"/>
      <c r="AE32097" s="3"/>
      <c r="AF32097" s="3"/>
      <c r="AG32097" s="3"/>
      <c r="AH32097" s="3"/>
      <c r="AI32097" s="3"/>
      <c r="AJ32097" s="3"/>
    </row>
    <row r="32098" spans="28:36" s="1" customFormat="1" ht="15" x14ac:dyDescent="0.2">
      <c r="AB32098" s="3"/>
      <c r="AC32098" s="3"/>
      <c r="AD32098" s="3"/>
      <c r="AE32098" s="3"/>
      <c r="AF32098" s="3"/>
      <c r="AG32098" s="3"/>
      <c r="AH32098" s="3"/>
      <c r="AI32098" s="3"/>
      <c r="AJ32098" s="3"/>
    </row>
    <row r="32099" spans="28:36" s="1" customFormat="1" ht="15" x14ac:dyDescent="0.2">
      <c r="AB32099" s="3"/>
      <c r="AC32099" s="3"/>
      <c r="AD32099" s="3"/>
      <c r="AE32099" s="3"/>
      <c r="AF32099" s="3"/>
      <c r="AG32099" s="3"/>
      <c r="AH32099" s="3"/>
      <c r="AI32099" s="3"/>
      <c r="AJ32099" s="3"/>
    </row>
    <row r="32100" spans="28:36" s="1" customFormat="1" ht="15" x14ac:dyDescent="0.2">
      <c r="AB32100" s="3"/>
      <c r="AC32100" s="3"/>
      <c r="AD32100" s="3"/>
      <c r="AE32100" s="3"/>
      <c r="AF32100" s="3"/>
      <c r="AG32100" s="3"/>
      <c r="AH32100" s="3"/>
      <c r="AI32100" s="3"/>
      <c r="AJ32100" s="3"/>
    </row>
    <row r="32101" spans="28:36" s="1" customFormat="1" ht="15" x14ac:dyDescent="0.2">
      <c r="AB32101" s="3"/>
      <c r="AC32101" s="3"/>
      <c r="AD32101" s="3"/>
      <c r="AE32101" s="3"/>
      <c r="AF32101" s="3"/>
      <c r="AG32101" s="3"/>
      <c r="AH32101" s="3"/>
      <c r="AI32101" s="3"/>
      <c r="AJ32101" s="3"/>
    </row>
    <row r="32102" spans="28:36" s="1" customFormat="1" ht="15" x14ac:dyDescent="0.2">
      <c r="AB32102" s="3"/>
      <c r="AC32102" s="3"/>
      <c r="AD32102" s="3"/>
      <c r="AE32102" s="3"/>
      <c r="AF32102" s="3"/>
      <c r="AG32102" s="3"/>
      <c r="AH32102" s="3"/>
      <c r="AI32102" s="3"/>
      <c r="AJ32102" s="3"/>
    </row>
    <row r="32103" spans="28:36" s="1" customFormat="1" ht="15" x14ac:dyDescent="0.2">
      <c r="AB32103" s="3"/>
      <c r="AC32103" s="3"/>
      <c r="AD32103" s="3"/>
      <c r="AE32103" s="3"/>
      <c r="AF32103" s="3"/>
      <c r="AG32103" s="3"/>
      <c r="AH32103" s="3"/>
      <c r="AI32103" s="3"/>
      <c r="AJ32103" s="3"/>
    </row>
    <row r="32104" spans="28:36" s="1" customFormat="1" ht="15" x14ac:dyDescent="0.2">
      <c r="AB32104" s="3"/>
      <c r="AC32104" s="3"/>
      <c r="AD32104" s="3"/>
      <c r="AE32104" s="3"/>
      <c r="AF32104" s="3"/>
      <c r="AG32104" s="3"/>
      <c r="AH32104" s="3"/>
      <c r="AI32104" s="3"/>
      <c r="AJ32104" s="3"/>
    </row>
    <row r="32105" spans="28:36" s="1" customFormat="1" ht="15" x14ac:dyDescent="0.2">
      <c r="AB32105" s="3"/>
      <c r="AC32105" s="3"/>
      <c r="AD32105" s="3"/>
      <c r="AE32105" s="3"/>
      <c r="AF32105" s="3"/>
      <c r="AG32105" s="3"/>
      <c r="AH32105" s="3"/>
      <c r="AI32105" s="3"/>
      <c r="AJ32105" s="3"/>
    </row>
    <row r="32106" spans="28:36" s="1" customFormat="1" ht="15" x14ac:dyDescent="0.2">
      <c r="AB32106" s="3"/>
      <c r="AC32106" s="3"/>
      <c r="AD32106" s="3"/>
      <c r="AE32106" s="3"/>
      <c r="AF32106" s="3"/>
      <c r="AG32106" s="3"/>
      <c r="AH32106" s="3"/>
      <c r="AI32106" s="3"/>
      <c r="AJ32106" s="3"/>
    </row>
    <row r="32107" spans="28:36" s="1" customFormat="1" ht="15" x14ac:dyDescent="0.2">
      <c r="AB32107" s="3"/>
      <c r="AC32107" s="3"/>
      <c r="AD32107" s="3"/>
      <c r="AE32107" s="3"/>
      <c r="AF32107" s="3"/>
      <c r="AG32107" s="3"/>
      <c r="AH32107" s="3"/>
      <c r="AI32107" s="3"/>
      <c r="AJ32107" s="3"/>
    </row>
    <row r="32108" spans="28:36" s="1" customFormat="1" ht="15" x14ac:dyDescent="0.2">
      <c r="AB32108" s="3"/>
      <c r="AC32108" s="3"/>
      <c r="AD32108" s="3"/>
      <c r="AE32108" s="3"/>
      <c r="AF32108" s="3"/>
      <c r="AG32108" s="3"/>
      <c r="AH32108" s="3"/>
      <c r="AI32108" s="3"/>
      <c r="AJ32108" s="3"/>
    </row>
    <row r="32109" spans="28:36" s="1" customFormat="1" ht="15" x14ac:dyDescent="0.2">
      <c r="AB32109" s="3"/>
      <c r="AC32109" s="3"/>
      <c r="AD32109" s="3"/>
      <c r="AE32109" s="3"/>
      <c r="AF32109" s="3"/>
      <c r="AG32109" s="3"/>
      <c r="AH32109" s="3"/>
      <c r="AI32109" s="3"/>
      <c r="AJ32109" s="3"/>
    </row>
    <row r="32110" spans="28:36" s="1" customFormat="1" ht="15" x14ac:dyDescent="0.2">
      <c r="AB32110" s="3"/>
      <c r="AC32110" s="3"/>
      <c r="AD32110" s="3"/>
      <c r="AE32110" s="3"/>
      <c r="AF32110" s="3"/>
      <c r="AG32110" s="3"/>
      <c r="AH32110" s="3"/>
      <c r="AI32110" s="3"/>
      <c r="AJ32110" s="3"/>
    </row>
    <row r="32111" spans="28:36" s="1" customFormat="1" ht="15" x14ac:dyDescent="0.2">
      <c r="AB32111" s="3"/>
      <c r="AC32111" s="3"/>
      <c r="AD32111" s="3"/>
      <c r="AE32111" s="3"/>
      <c r="AF32111" s="3"/>
      <c r="AG32111" s="3"/>
      <c r="AH32111" s="3"/>
      <c r="AI32111" s="3"/>
      <c r="AJ32111" s="3"/>
    </row>
    <row r="32112" spans="28:36" s="1" customFormat="1" ht="15" x14ac:dyDescent="0.2">
      <c r="AB32112" s="3"/>
      <c r="AC32112" s="3"/>
      <c r="AD32112" s="3"/>
      <c r="AE32112" s="3"/>
      <c r="AF32112" s="3"/>
      <c r="AG32112" s="3"/>
      <c r="AH32112" s="3"/>
      <c r="AI32112" s="3"/>
      <c r="AJ32112" s="3"/>
    </row>
    <row r="32113" spans="28:36" s="1" customFormat="1" ht="15" x14ac:dyDescent="0.2">
      <c r="AB32113" s="3"/>
      <c r="AC32113" s="3"/>
      <c r="AD32113" s="3"/>
      <c r="AE32113" s="3"/>
      <c r="AF32113" s="3"/>
      <c r="AG32113" s="3"/>
      <c r="AH32113" s="3"/>
      <c r="AI32113" s="3"/>
      <c r="AJ32113" s="3"/>
    </row>
    <row r="32114" spans="28:36" s="1" customFormat="1" ht="15" x14ac:dyDescent="0.2">
      <c r="AB32114" s="3"/>
      <c r="AC32114" s="3"/>
      <c r="AD32114" s="3"/>
      <c r="AE32114" s="3"/>
      <c r="AF32114" s="3"/>
      <c r="AG32114" s="3"/>
      <c r="AH32114" s="3"/>
      <c r="AI32114" s="3"/>
      <c r="AJ32114" s="3"/>
    </row>
    <row r="32115" spans="28:36" s="1" customFormat="1" ht="15" x14ac:dyDescent="0.2">
      <c r="AB32115" s="3"/>
      <c r="AC32115" s="3"/>
      <c r="AD32115" s="3"/>
      <c r="AE32115" s="3"/>
      <c r="AF32115" s="3"/>
      <c r="AG32115" s="3"/>
      <c r="AH32115" s="3"/>
      <c r="AI32115" s="3"/>
      <c r="AJ32115" s="3"/>
    </row>
    <row r="32116" spans="28:36" s="1" customFormat="1" ht="15" x14ac:dyDescent="0.2">
      <c r="AB32116" s="3"/>
      <c r="AC32116" s="3"/>
      <c r="AD32116" s="3"/>
      <c r="AE32116" s="3"/>
      <c r="AF32116" s="3"/>
      <c r="AG32116" s="3"/>
      <c r="AH32116" s="3"/>
      <c r="AI32116" s="3"/>
      <c r="AJ32116" s="3"/>
    </row>
    <row r="32117" spans="28:36" s="1" customFormat="1" ht="15" x14ac:dyDescent="0.2">
      <c r="AB32117" s="3"/>
      <c r="AC32117" s="3"/>
      <c r="AD32117" s="3"/>
      <c r="AE32117" s="3"/>
      <c r="AF32117" s="3"/>
      <c r="AG32117" s="3"/>
      <c r="AH32117" s="3"/>
      <c r="AI32117" s="3"/>
      <c r="AJ32117" s="3"/>
    </row>
    <row r="32118" spans="28:36" s="1" customFormat="1" ht="15" x14ac:dyDescent="0.2">
      <c r="AB32118" s="3"/>
      <c r="AC32118" s="3"/>
      <c r="AD32118" s="3"/>
      <c r="AE32118" s="3"/>
      <c r="AF32118" s="3"/>
      <c r="AG32118" s="3"/>
      <c r="AH32118" s="3"/>
      <c r="AI32118" s="3"/>
      <c r="AJ32118" s="3"/>
    </row>
    <row r="32119" spans="28:36" s="1" customFormat="1" ht="15" x14ac:dyDescent="0.2">
      <c r="AB32119" s="3"/>
      <c r="AC32119" s="3"/>
      <c r="AD32119" s="3"/>
      <c r="AE32119" s="3"/>
      <c r="AF32119" s="3"/>
      <c r="AG32119" s="3"/>
      <c r="AH32119" s="3"/>
      <c r="AI32119" s="3"/>
      <c r="AJ32119" s="3"/>
    </row>
    <row r="32120" spans="28:36" s="1" customFormat="1" ht="15" x14ac:dyDescent="0.2">
      <c r="AB32120" s="3"/>
      <c r="AC32120" s="3"/>
      <c r="AD32120" s="3"/>
      <c r="AE32120" s="3"/>
      <c r="AF32120" s="3"/>
      <c r="AG32120" s="3"/>
      <c r="AH32120" s="3"/>
      <c r="AI32120" s="3"/>
      <c r="AJ32120" s="3"/>
    </row>
    <row r="32121" spans="28:36" s="1" customFormat="1" ht="15" x14ac:dyDescent="0.2">
      <c r="AB32121" s="3"/>
      <c r="AC32121" s="3"/>
      <c r="AD32121" s="3"/>
      <c r="AE32121" s="3"/>
      <c r="AF32121" s="3"/>
      <c r="AG32121" s="3"/>
      <c r="AH32121" s="3"/>
      <c r="AI32121" s="3"/>
      <c r="AJ32121" s="3"/>
    </row>
    <row r="32122" spans="28:36" s="1" customFormat="1" ht="15" x14ac:dyDescent="0.2">
      <c r="AB32122" s="3"/>
      <c r="AC32122" s="3"/>
      <c r="AD32122" s="3"/>
      <c r="AE32122" s="3"/>
      <c r="AF32122" s="3"/>
      <c r="AG32122" s="3"/>
      <c r="AH32122" s="3"/>
      <c r="AI32122" s="3"/>
      <c r="AJ32122" s="3"/>
    </row>
    <row r="32123" spans="28:36" s="1" customFormat="1" ht="15" x14ac:dyDescent="0.2">
      <c r="AB32123" s="3"/>
      <c r="AC32123" s="3"/>
      <c r="AD32123" s="3"/>
      <c r="AE32123" s="3"/>
      <c r="AF32123" s="3"/>
      <c r="AG32123" s="3"/>
      <c r="AH32123" s="3"/>
      <c r="AI32123" s="3"/>
      <c r="AJ32123" s="3"/>
    </row>
    <row r="32124" spans="28:36" s="1" customFormat="1" ht="15" x14ac:dyDescent="0.2">
      <c r="AB32124" s="3"/>
      <c r="AC32124" s="3"/>
      <c r="AD32124" s="3"/>
      <c r="AE32124" s="3"/>
      <c r="AF32124" s="3"/>
      <c r="AG32124" s="3"/>
      <c r="AH32124" s="3"/>
      <c r="AI32124" s="3"/>
      <c r="AJ32124" s="3"/>
    </row>
    <row r="32125" spans="28:36" s="1" customFormat="1" ht="15" x14ac:dyDescent="0.2">
      <c r="AB32125" s="3"/>
      <c r="AC32125" s="3"/>
      <c r="AD32125" s="3"/>
      <c r="AE32125" s="3"/>
      <c r="AF32125" s="3"/>
      <c r="AG32125" s="3"/>
      <c r="AH32125" s="3"/>
      <c r="AI32125" s="3"/>
      <c r="AJ32125" s="3"/>
    </row>
    <row r="32126" spans="28:36" s="1" customFormat="1" ht="15" x14ac:dyDescent="0.2">
      <c r="AB32126" s="3"/>
      <c r="AC32126" s="3"/>
      <c r="AD32126" s="3"/>
      <c r="AE32126" s="3"/>
      <c r="AF32126" s="3"/>
      <c r="AG32126" s="3"/>
      <c r="AH32126" s="3"/>
      <c r="AI32126" s="3"/>
      <c r="AJ32126" s="3"/>
    </row>
    <row r="32127" spans="28:36" s="1" customFormat="1" ht="15" x14ac:dyDescent="0.2">
      <c r="AB32127" s="3"/>
      <c r="AC32127" s="3"/>
      <c r="AD32127" s="3"/>
      <c r="AE32127" s="3"/>
      <c r="AF32127" s="3"/>
      <c r="AG32127" s="3"/>
      <c r="AH32127" s="3"/>
      <c r="AI32127" s="3"/>
      <c r="AJ32127" s="3"/>
    </row>
    <row r="32128" spans="28:36" s="1" customFormat="1" ht="15" x14ac:dyDescent="0.2">
      <c r="AB32128" s="3"/>
      <c r="AC32128" s="3"/>
      <c r="AD32128" s="3"/>
      <c r="AE32128" s="3"/>
      <c r="AF32128" s="3"/>
      <c r="AG32128" s="3"/>
      <c r="AH32128" s="3"/>
      <c r="AI32128" s="3"/>
      <c r="AJ32128" s="3"/>
    </row>
    <row r="32129" spans="28:36" s="1" customFormat="1" ht="15" x14ac:dyDescent="0.2">
      <c r="AB32129" s="3"/>
      <c r="AC32129" s="3"/>
      <c r="AD32129" s="3"/>
      <c r="AE32129" s="3"/>
      <c r="AF32129" s="3"/>
      <c r="AG32129" s="3"/>
      <c r="AH32129" s="3"/>
      <c r="AI32129" s="3"/>
      <c r="AJ32129" s="3"/>
    </row>
    <row r="32130" spans="28:36" s="1" customFormat="1" ht="15" x14ac:dyDescent="0.2">
      <c r="AB32130" s="3"/>
      <c r="AC32130" s="3"/>
      <c r="AD32130" s="3"/>
      <c r="AE32130" s="3"/>
      <c r="AF32130" s="3"/>
      <c r="AG32130" s="3"/>
      <c r="AH32130" s="3"/>
      <c r="AI32130" s="3"/>
      <c r="AJ32130" s="3"/>
    </row>
    <row r="32131" spans="28:36" s="1" customFormat="1" ht="15" x14ac:dyDescent="0.2">
      <c r="AB32131" s="3"/>
      <c r="AC32131" s="3"/>
      <c r="AD32131" s="3"/>
      <c r="AE32131" s="3"/>
      <c r="AF32131" s="3"/>
      <c r="AG32131" s="3"/>
      <c r="AH32131" s="3"/>
      <c r="AI32131" s="3"/>
      <c r="AJ32131" s="3"/>
    </row>
    <row r="32132" spans="28:36" s="1" customFormat="1" ht="15" x14ac:dyDescent="0.2">
      <c r="AB32132" s="3"/>
      <c r="AC32132" s="3"/>
      <c r="AD32132" s="3"/>
      <c r="AE32132" s="3"/>
      <c r="AF32132" s="3"/>
      <c r="AG32132" s="3"/>
      <c r="AH32132" s="3"/>
      <c r="AI32132" s="3"/>
      <c r="AJ32132" s="3"/>
    </row>
    <row r="32133" spans="28:36" s="1" customFormat="1" ht="15" x14ac:dyDescent="0.2">
      <c r="AB32133" s="3"/>
      <c r="AC32133" s="3"/>
      <c r="AD32133" s="3"/>
      <c r="AE32133" s="3"/>
      <c r="AF32133" s="3"/>
      <c r="AG32133" s="3"/>
      <c r="AH32133" s="3"/>
      <c r="AI32133" s="3"/>
      <c r="AJ32133" s="3"/>
    </row>
    <row r="32134" spans="28:36" s="1" customFormat="1" ht="15" x14ac:dyDescent="0.2">
      <c r="AB32134" s="3"/>
      <c r="AC32134" s="3"/>
      <c r="AD32134" s="3"/>
      <c r="AE32134" s="3"/>
      <c r="AF32134" s="3"/>
      <c r="AG32134" s="3"/>
      <c r="AH32134" s="3"/>
      <c r="AI32134" s="3"/>
      <c r="AJ32134" s="3"/>
    </row>
    <row r="32135" spans="28:36" s="1" customFormat="1" ht="15" x14ac:dyDescent="0.2">
      <c r="AB32135" s="3"/>
      <c r="AC32135" s="3"/>
      <c r="AD32135" s="3"/>
      <c r="AE32135" s="3"/>
      <c r="AF32135" s="3"/>
      <c r="AG32135" s="3"/>
      <c r="AH32135" s="3"/>
      <c r="AI32135" s="3"/>
      <c r="AJ32135" s="3"/>
    </row>
    <row r="32136" spans="28:36" s="1" customFormat="1" ht="15" x14ac:dyDescent="0.2">
      <c r="AB32136" s="3"/>
      <c r="AC32136" s="3"/>
      <c r="AD32136" s="3"/>
      <c r="AE32136" s="3"/>
      <c r="AF32136" s="3"/>
      <c r="AG32136" s="3"/>
      <c r="AH32136" s="3"/>
      <c r="AI32136" s="3"/>
      <c r="AJ32136" s="3"/>
    </row>
    <row r="32137" spans="28:36" s="1" customFormat="1" ht="15" x14ac:dyDescent="0.2">
      <c r="AB32137" s="3"/>
      <c r="AC32137" s="3"/>
      <c r="AD32137" s="3"/>
      <c r="AE32137" s="3"/>
      <c r="AF32137" s="3"/>
      <c r="AG32137" s="3"/>
      <c r="AH32137" s="3"/>
      <c r="AI32137" s="3"/>
      <c r="AJ32137" s="3"/>
    </row>
    <row r="32138" spans="28:36" s="1" customFormat="1" ht="15" x14ac:dyDescent="0.2">
      <c r="AB32138" s="3"/>
      <c r="AC32138" s="3"/>
      <c r="AD32138" s="3"/>
      <c r="AE32138" s="3"/>
      <c r="AF32138" s="3"/>
      <c r="AG32138" s="3"/>
      <c r="AH32138" s="3"/>
      <c r="AI32138" s="3"/>
      <c r="AJ32138" s="3"/>
    </row>
    <row r="32139" spans="28:36" s="1" customFormat="1" ht="15" x14ac:dyDescent="0.2">
      <c r="AB32139" s="3"/>
      <c r="AC32139" s="3"/>
      <c r="AD32139" s="3"/>
      <c r="AE32139" s="3"/>
      <c r="AF32139" s="3"/>
      <c r="AG32139" s="3"/>
      <c r="AH32139" s="3"/>
      <c r="AI32139" s="3"/>
      <c r="AJ32139" s="3"/>
    </row>
    <row r="32140" spans="28:36" s="1" customFormat="1" ht="15" x14ac:dyDescent="0.2">
      <c r="AB32140" s="3"/>
      <c r="AC32140" s="3"/>
      <c r="AD32140" s="3"/>
      <c r="AE32140" s="3"/>
      <c r="AF32140" s="3"/>
      <c r="AG32140" s="3"/>
      <c r="AH32140" s="3"/>
      <c r="AI32140" s="3"/>
      <c r="AJ32140" s="3"/>
    </row>
    <row r="32141" spans="28:36" s="1" customFormat="1" ht="15" x14ac:dyDescent="0.2">
      <c r="AB32141" s="3"/>
      <c r="AC32141" s="3"/>
      <c r="AD32141" s="3"/>
      <c r="AE32141" s="3"/>
      <c r="AF32141" s="3"/>
      <c r="AG32141" s="3"/>
      <c r="AH32141" s="3"/>
      <c r="AI32141" s="3"/>
      <c r="AJ32141" s="3"/>
    </row>
    <row r="32142" spans="28:36" s="1" customFormat="1" ht="15" x14ac:dyDescent="0.2">
      <c r="AB32142" s="3"/>
      <c r="AC32142" s="3"/>
      <c r="AD32142" s="3"/>
      <c r="AE32142" s="3"/>
      <c r="AF32142" s="3"/>
      <c r="AG32142" s="3"/>
      <c r="AH32142" s="3"/>
      <c r="AI32142" s="3"/>
      <c r="AJ32142" s="3"/>
    </row>
    <row r="32143" spans="28:36" s="1" customFormat="1" ht="15" x14ac:dyDescent="0.2">
      <c r="AB32143" s="3"/>
      <c r="AC32143" s="3"/>
      <c r="AD32143" s="3"/>
      <c r="AE32143" s="3"/>
      <c r="AF32143" s="3"/>
      <c r="AG32143" s="3"/>
      <c r="AH32143" s="3"/>
      <c r="AI32143" s="3"/>
      <c r="AJ32143" s="3"/>
    </row>
    <row r="32144" spans="28:36" s="1" customFormat="1" ht="15" x14ac:dyDescent="0.2">
      <c r="AB32144" s="3"/>
      <c r="AC32144" s="3"/>
      <c r="AD32144" s="3"/>
      <c r="AE32144" s="3"/>
      <c r="AF32144" s="3"/>
      <c r="AG32144" s="3"/>
      <c r="AH32144" s="3"/>
      <c r="AI32144" s="3"/>
      <c r="AJ32144" s="3"/>
    </row>
    <row r="32145" spans="28:36" s="1" customFormat="1" ht="15" x14ac:dyDescent="0.2">
      <c r="AB32145" s="3"/>
      <c r="AC32145" s="3"/>
      <c r="AD32145" s="3"/>
      <c r="AE32145" s="3"/>
      <c r="AF32145" s="3"/>
      <c r="AG32145" s="3"/>
      <c r="AH32145" s="3"/>
      <c r="AI32145" s="3"/>
      <c r="AJ32145" s="3"/>
    </row>
    <row r="32146" spans="28:36" s="1" customFormat="1" ht="15" x14ac:dyDescent="0.2">
      <c r="AB32146" s="3"/>
      <c r="AC32146" s="3"/>
      <c r="AD32146" s="3"/>
      <c r="AE32146" s="3"/>
      <c r="AF32146" s="3"/>
      <c r="AG32146" s="3"/>
      <c r="AH32146" s="3"/>
      <c r="AI32146" s="3"/>
      <c r="AJ32146" s="3"/>
    </row>
    <row r="32147" spans="28:36" s="1" customFormat="1" ht="15" x14ac:dyDescent="0.2">
      <c r="AB32147" s="3"/>
      <c r="AC32147" s="3"/>
      <c r="AD32147" s="3"/>
      <c r="AE32147" s="3"/>
      <c r="AF32147" s="3"/>
      <c r="AG32147" s="3"/>
      <c r="AH32147" s="3"/>
      <c r="AI32147" s="3"/>
      <c r="AJ32147" s="3"/>
    </row>
    <row r="32148" spans="28:36" s="1" customFormat="1" ht="15" x14ac:dyDescent="0.2">
      <c r="AB32148" s="3"/>
      <c r="AC32148" s="3"/>
      <c r="AD32148" s="3"/>
      <c r="AE32148" s="3"/>
      <c r="AF32148" s="3"/>
      <c r="AG32148" s="3"/>
      <c r="AH32148" s="3"/>
      <c r="AI32148" s="3"/>
      <c r="AJ32148" s="3"/>
    </row>
    <row r="32149" spans="28:36" s="1" customFormat="1" ht="15" x14ac:dyDescent="0.2">
      <c r="AB32149" s="3"/>
      <c r="AC32149" s="3"/>
      <c r="AD32149" s="3"/>
      <c r="AE32149" s="3"/>
      <c r="AF32149" s="3"/>
      <c r="AG32149" s="3"/>
      <c r="AH32149" s="3"/>
      <c r="AI32149" s="3"/>
      <c r="AJ32149" s="3"/>
    </row>
    <row r="32150" spans="28:36" s="1" customFormat="1" ht="15" x14ac:dyDescent="0.2">
      <c r="AB32150" s="3"/>
      <c r="AC32150" s="3"/>
      <c r="AD32150" s="3"/>
      <c r="AE32150" s="3"/>
      <c r="AF32150" s="3"/>
      <c r="AG32150" s="3"/>
      <c r="AH32150" s="3"/>
      <c r="AI32150" s="3"/>
      <c r="AJ32150" s="3"/>
    </row>
    <row r="32151" spans="28:36" s="1" customFormat="1" ht="15" x14ac:dyDescent="0.2">
      <c r="AB32151" s="3"/>
      <c r="AC32151" s="3"/>
      <c r="AD32151" s="3"/>
      <c r="AE32151" s="3"/>
      <c r="AF32151" s="3"/>
      <c r="AG32151" s="3"/>
      <c r="AH32151" s="3"/>
      <c r="AI32151" s="3"/>
      <c r="AJ32151" s="3"/>
    </row>
    <row r="32152" spans="28:36" s="1" customFormat="1" ht="15" x14ac:dyDescent="0.2">
      <c r="AB32152" s="3"/>
      <c r="AC32152" s="3"/>
      <c r="AD32152" s="3"/>
      <c r="AE32152" s="3"/>
      <c r="AF32152" s="3"/>
      <c r="AG32152" s="3"/>
      <c r="AH32152" s="3"/>
      <c r="AI32152" s="3"/>
      <c r="AJ32152" s="3"/>
    </row>
    <row r="32153" spans="28:36" s="1" customFormat="1" ht="15" x14ac:dyDescent="0.2">
      <c r="AB32153" s="3"/>
      <c r="AC32153" s="3"/>
      <c r="AD32153" s="3"/>
      <c r="AE32153" s="3"/>
      <c r="AF32153" s="3"/>
      <c r="AG32153" s="3"/>
      <c r="AH32153" s="3"/>
      <c r="AI32153" s="3"/>
      <c r="AJ32153" s="3"/>
    </row>
    <row r="32154" spans="28:36" s="1" customFormat="1" ht="15" x14ac:dyDescent="0.2">
      <c r="AB32154" s="3"/>
      <c r="AC32154" s="3"/>
      <c r="AD32154" s="3"/>
      <c r="AE32154" s="3"/>
      <c r="AF32154" s="3"/>
      <c r="AG32154" s="3"/>
      <c r="AH32154" s="3"/>
      <c r="AI32154" s="3"/>
      <c r="AJ32154" s="3"/>
    </row>
    <row r="32155" spans="28:36" s="1" customFormat="1" ht="15" x14ac:dyDescent="0.2">
      <c r="AB32155" s="3"/>
      <c r="AC32155" s="3"/>
      <c r="AD32155" s="3"/>
      <c r="AE32155" s="3"/>
      <c r="AF32155" s="3"/>
      <c r="AG32155" s="3"/>
      <c r="AH32155" s="3"/>
      <c r="AI32155" s="3"/>
      <c r="AJ32155" s="3"/>
    </row>
    <row r="32156" spans="28:36" s="1" customFormat="1" ht="15" x14ac:dyDescent="0.2">
      <c r="AB32156" s="3"/>
      <c r="AC32156" s="3"/>
      <c r="AD32156" s="3"/>
      <c r="AE32156" s="3"/>
      <c r="AF32156" s="3"/>
      <c r="AG32156" s="3"/>
      <c r="AH32156" s="3"/>
      <c r="AI32156" s="3"/>
      <c r="AJ32156" s="3"/>
    </row>
    <row r="32157" spans="28:36" s="1" customFormat="1" ht="15" x14ac:dyDescent="0.2">
      <c r="AB32157" s="3"/>
      <c r="AC32157" s="3"/>
      <c r="AD32157" s="3"/>
      <c r="AE32157" s="3"/>
      <c r="AF32157" s="3"/>
      <c r="AG32157" s="3"/>
      <c r="AH32157" s="3"/>
      <c r="AI32157" s="3"/>
      <c r="AJ32157" s="3"/>
    </row>
    <row r="32158" spans="28:36" s="1" customFormat="1" ht="15" x14ac:dyDescent="0.2">
      <c r="AB32158" s="3"/>
      <c r="AC32158" s="3"/>
      <c r="AD32158" s="3"/>
      <c r="AE32158" s="3"/>
      <c r="AF32158" s="3"/>
      <c r="AG32158" s="3"/>
      <c r="AH32158" s="3"/>
      <c r="AI32158" s="3"/>
      <c r="AJ32158" s="3"/>
    </row>
    <row r="32159" spans="28:36" s="1" customFormat="1" ht="15" x14ac:dyDescent="0.2">
      <c r="AB32159" s="3"/>
      <c r="AC32159" s="3"/>
      <c r="AD32159" s="3"/>
      <c r="AE32159" s="3"/>
      <c r="AF32159" s="3"/>
      <c r="AG32159" s="3"/>
      <c r="AH32159" s="3"/>
      <c r="AI32159" s="3"/>
      <c r="AJ32159" s="3"/>
    </row>
    <row r="32160" spans="28:36" s="1" customFormat="1" ht="15" x14ac:dyDescent="0.2">
      <c r="AB32160" s="3"/>
      <c r="AC32160" s="3"/>
      <c r="AD32160" s="3"/>
      <c r="AE32160" s="3"/>
      <c r="AF32160" s="3"/>
      <c r="AG32160" s="3"/>
      <c r="AH32160" s="3"/>
      <c r="AI32160" s="3"/>
      <c r="AJ32160" s="3"/>
    </row>
    <row r="32161" spans="28:36" s="1" customFormat="1" ht="15" x14ac:dyDescent="0.2">
      <c r="AB32161" s="3"/>
      <c r="AC32161" s="3"/>
      <c r="AD32161" s="3"/>
      <c r="AE32161" s="3"/>
      <c r="AF32161" s="3"/>
      <c r="AG32161" s="3"/>
      <c r="AH32161" s="3"/>
      <c r="AI32161" s="3"/>
      <c r="AJ32161" s="3"/>
    </row>
    <row r="32162" spans="28:36" s="1" customFormat="1" ht="15" x14ac:dyDescent="0.2">
      <c r="AB32162" s="3"/>
      <c r="AC32162" s="3"/>
      <c r="AD32162" s="3"/>
      <c r="AE32162" s="3"/>
      <c r="AF32162" s="3"/>
      <c r="AG32162" s="3"/>
      <c r="AH32162" s="3"/>
      <c r="AI32162" s="3"/>
      <c r="AJ32162" s="3"/>
    </row>
    <row r="32163" spans="28:36" s="1" customFormat="1" ht="15" x14ac:dyDescent="0.2">
      <c r="AB32163" s="3"/>
      <c r="AC32163" s="3"/>
      <c r="AD32163" s="3"/>
      <c r="AE32163" s="3"/>
      <c r="AF32163" s="3"/>
      <c r="AG32163" s="3"/>
      <c r="AH32163" s="3"/>
      <c r="AI32163" s="3"/>
      <c r="AJ32163" s="3"/>
    </row>
    <row r="32164" spans="28:36" s="1" customFormat="1" ht="15" x14ac:dyDescent="0.2">
      <c r="AB32164" s="3"/>
      <c r="AC32164" s="3"/>
      <c r="AD32164" s="3"/>
      <c r="AE32164" s="3"/>
      <c r="AF32164" s="3"/>
      <c r="AG32164" s="3"/>
      <c r="AH32164" s="3"/>
      <c r="AI32164" s="3"/>
      <c r="AJ32164" s="3"/>
    </row>
    <row r="32165" spans="28:36" s="1" customFormat="1" ht="15" x14ac:dyDescent="0.2">
      <c r="AB32165" s="3"/>
      <c r="AC32165" s="3"/>
      <c r="AD32165" s="3"/>
      <c r="AE32165" s="3"/>
      <c r="AF32165" s="3"/>
      <c r="AG32165" s="3"/>
      <c r="AH32165" s="3"/>
      <c r="AI32165" s="3"/>
      <c r="AJ32165" s="3"/>
    </row>
    <row r="32166" spans="28:36" s="1" customFormat="1" ht="15" x14ac:dyDescent="0.2">
      <c r="AB32166" s="3"/>
      <c r="AC32166" s="3"/>
      <c r="AD32166" s="3"/>
      <c r="AE32166" s="3"/>
      <c r="AF32166" s="3"/>
      <c r="AG32166" s="3"/>
      <c r="AH32166" s="3"/>
      <c r="AI32166" s="3"/>
      <c r="AJ32166" s="3"/>
    </row>
    <row r="32167" spans="28:36" s="1" customFormat="1" ht="15" x14ac:dyDescent="0.2">
      <c r="AB32167" s="3"/>
      <c r="AC32167" s="3"/>
      <c r="AD32167" s="3"/>
      <c r="AE32167" s="3"/>
      <c r="AF32167" s="3"/>
      <c r="AG32167" s="3"/>
      <c r="AH32167" s="3"/>
      <c r="AI32167" s="3"/>
      <c r="AJ32167" s="3"/>
    </row>
    <row r="32168" spans="28:36" s="1" customFormat="1" ht="15" x14ac:dyDescent="0.2">
      <c r="AB32168" s="3"/>
      <c r="AC32168" s="3"/>
      <c r="AD32168" s="3"/>
      <c r="AE32168" s="3"/>
      <c r="AF32168" s="3"/>
      <c r="AG32168" s="3"/>
      <c r="AH32168" s="3"/>
      <c r="AI32168" s="3"/>
      <c r="AJ32168" s="3"/>
    </row>
    <row r="32169" spans="28:36" s="1" customFormat="1" ht="15" x14ac:dyDescent="0.2">
      <c r="AB32169" s="3"/>
      <c r="AC32169" s="3"/>
      <c r="AD32169" s="3"/>
      <c r="AE32169" s="3"/>
      <c r="AF32169" s="3"/>
      <c r="AG32169" s="3"/>
      <c r="AH32169" s="3"/>
      <c r="AI32169" s="3"/>
      <c r="AJ32169" s="3"/>
    </row>
    <row r="32170" spans="28:36" s="1" customFormat="1" ht="15" x14ac:dyDescent="0.2">
      <c r="AB32170" s="3"/>
      <c r="AC32170" s="3"/>
      <c r="AD32170" s="3"/>
      <c r="AE32170" s="3"/>
      <c r="AF32170" s="3"/>
      <c r="AG32170" s="3"/>
      <c r="AH32170" s="3"/>
      <c r="AI32170" s="3"/>
      <c r="AJ32170" s="3"/>
    </row>
    <row r="32171" spans="28:36" s="1" customFormat="1" ht="15" x14ac:dyDescent="0.2">
      <c r="AB32171" s="3"/>
      <c r="AC32171" s="3"/>
      <c r="AD32171" s="3"/>
      <c r="AE32171" s="3"/>
      <c r="AF32171" s="3"/>
      <c r="AG32171" s="3"/>
      <c r="AH32171" s="3"/>
      <c r="AI32171" s="3"/>
      <c r="AJ32171" s="3"/>
    </row>
    <row r="32172" spans="28:36" s="1" customFormat="1" ht="15" x14ac:dyDescent="0.2">
      <c r="AB32172" s="3"/>
      <c r="AC32172" s="3"/>
      <c r="AD32172" s="3"/>
      <c r="AE32172" s="3"/>
      <c r="AF32172" s="3"/>
      <c r="AG32172" s="3"/>
      <c r="AH32172" s="3"/>
      <c r="AI32172" s="3"/>
      <c r="AJ32172" s="3"/>
    </row>
    <row r="32173" spans="28:36" s="1" customFormat="1" ht="15" x14ac:dyDescent="0.2">
      <c r="AB32173" s="3"/>
      <c r="AC32173" s="3"/>
      <c r="AD32173" s="3"/>
      <c r="AE32173" s="3"/>
      <c r="AF32173" s="3"/>
      <c r="AG32173" s="3"/>
      <c r="AH32173" s="3"/>
      <c r="AI32173" s="3"/>
      <c r="AJ32173" s="3"/>
    </row>
    <row r="32174" spans="28:36" s="1" customFormat="1" ht="15" x14ac:dyDescent="0.2">
      <c r="AB32174" s="3"/>
      <c r="AC32174" s="3"/>
      <c r="AD32174" s="3"/>
      <c r="AE32174" s="3"/>
      <c r="AF32174" s="3"/>
      <c r="AG32174" s="3"/>
      <c r="AH32174" s="3"/>
      <c r="AI32174" s="3"/>
      <c r="AJ32174" s="3"/>
    </row>
    <row r="32175" spans="28:36" s="1" customFormat="1" ht="15" x14ac:dyDescent="0.2">
      <c r="AB32175" s="3"/>
      <c r="AC32175" s="3"/>
      <c r="AD32175" s="3"/>
      <c r="AE32175" s="3"/>
      <c r="AF32175" s="3"/>
      <c r="AG32175" s="3"/>
      <c r="AH32175" s="3"/>
      <c r="AI32175" s="3"/>
      <c r="AJ32175" s="3"/>
    </row>
    <row r="32176" spans="28:36" s="1" customFormat="1" ht="15" x14ac:dyDescent="0.2">
      <c r="AB32176" s="3"/>
      <c r="AC32176" s="3"/>
      <c r="AD32176" s="3"/>
      <c r="AE32176" s="3"/>
      <c r="AF32176" s="3"/>
      <c r="AG32176" s="3"/>
      <c r="AH32176" s="3"/>
      <c r="AI32176" s="3"/>
      <c r="AJ32176" s="3"/>
    </row>
    <row r="32177" spans="28:36" s="1" customFormat="1" ht="15" x14ac:dyDescent="0.2">
      <c r="AB32177" s="3"/>
      <c r="AC32177" s="3"/>
      <c r="AD32177" s="3"/>
      <c r="AE32177" s="3"/>
      <c r="AF32177" s="3"/>
      <c r="AG32177" s="3"/>
      <c r="AH32177" s="3"/>
      <c r="AI32177" s="3"/>
      <c r="AJ32177" s="3"/>
    </row>
    <row r="32178" spans="28:36" s="1" customFormat="1" ht="15" x14ac:dyDescent="0.2">
      <c r="AB32178" s="3"/>
      <c r="AC32178" s="3"/>
      <c r="AD32178" s="3"/>
      <c r="AE32178" s="3"/>
      <c r="AF32178" s="3"/>
      <c r="AG32178" s="3"/>
      <c r="AH32178" s="3"/>
      <c r="AI32178" s="3"/>
      <c r="AJ32178" s="3"/>
    </row>
    <row r="32179" spans="28:36" s="1" customFormat="1" ht="15" x14ac:dyDescent="0.2">
      <c r="AB32179" s="3"/>
      <c r="AC32179" s="3"/>
      <c r="AD32179" s="3"/>
      <c r="AE32179" s="3"/>
      <c r="AF32179" s="3"/>
      <c r="AG32179" s="3"/>
      <c r="AH32179" s="3"/>
      <c r="AI32179" s="3"/>
      <c r="AJ32179" s="3"/>
    </row>
    <row r="32180" spans="28:36" s="1" customFormat="1" ht="15" x14ac:dyDescent="0.2">
      <c r="AB32180" s="3"/>
      <c r="AC32180" s="3"/>
      <c r="AD32180" s="3"/>
      <c r="AE32180" s="3"/>
      <c r="AF32180" s="3"/>
      <c r="AG32180" s="3"/>
      <c r="AH32180" s="3"/>
      <c r="AI32180" s="3"/>
      <c r="AJ32180" s="3"/>
    </row>
    <row r="32181" spans="28:36" s="1" customFormat="1" ht="15" x14ac:dyDescent="0.2">
      <c r="AB32181" s="3"/>
      <c r="AC32181" s="3"/>
      <c r="AD32181" s="3"/>
      <c r="AE32181" s="3"/>
      <c r="AF32181" s="3"/>
      <c r="AG32181" s="3"/>
      <c r="AH32181" s="3"/>
      <c r="AI32181" s="3"/>
      <c r="AJ32181" s="3"/>
    </row>
    <row r="32182" spans="28:36" s="1" customFormat="1" ht="15" x14ac:dyDescent="0.2">
      <c r="AB32182" s="3"/>
      <c r="AC32182" s="3"/>
      <c r="AD32182" s="3"/>
      <c r="AE32182" s="3"/>
      <c r="AF32182" s="3"/>
      <c r="AG32182" s="3"/>
      <c r="AH32182" s="3"/>
      <c r="AI32182" s="3"/>
      <c r="AJ32182" s="3"/>
    </row>
    <row r="32183" spans="28:36" s="1" customFormat="1" ht="15" x14ac:dyDescent="0.2">
      <c r="AB32183" s="3"/>
      <c r="AC32183" s="3"/>
      <c r="AD32183" s="3"/>
      <c r="AE32183" s="3"/>
      <c r="AF32183" s="3"/>
      <c r="AG32183" s="3"/>
      <c r="AH32183" s="3"/>
      <c r="AI32183" s="3"/>
      <c r="AJ32183" s="3"/>
    </row>
    <row r="32184" spans="28:36" s="1" customFormat="1" ht="15" x14ac:dyDescent="0.2">
      <c r="AB32184" s="3"/>
      <c r="AC32184" s="3"/>
      <c r="AD32184" s="3"/>
      <c r="AE32184" s="3"/>
      <c r="AF32184" s="3"/>
      <c r="AG32184" s="3"/>
      <c r="AH32184" s="3"/>
      <c r="AI32184" s="3"/>
      <c r="AJ32184" s="3"/>
    </row>
    <row r="32185" spans="28:36" s="1" customFormat="1" ht="15" x14ac:dyDescent="0.2">
      <c r="AB32185" s="3"/>
      <c r="AC32185" s="3"/>
      <c r="AD32185" s="3"/>
      <c r="AE32185" s="3"/>
      <c r="AF32185" s="3"/>
      <c r="AG32185" s="3"/>
      <c r="AH32185" s="3"/>
      <c r="AI32185" s="3"/>
      <c r="AJ32185" s="3"/>
    </row>
    <row r="32186" spans="28:36" s="1" customFormat="1" ht="15" x14ac:dyDescent="0.2">
      <c r="AB32186" s="3"/>
      <c r="AC32186" s="3"/>
      <c r="AD32186" s="3"/>
      <c r="AE32186" s="3"/>
      <c r="AF32186" s="3"/>
      <c r="AG32186" s="3"/>
      <c r="AH32186" s="3"/>
      <c r="AI32186" s="3"/>
      <c r="AJ32186" s="3"/>
    </row>
    <row r="32187" spans="28:36" s="1" customFormat="1" ht="15" x14ac:dyDescent="0.2">
      <c r="AB32187" s="3"/>
      <c r="AC32187" s="3"/>
      <c r="AD32187" s="3"/>
      <c r="AE32187" s="3"/>
      <c r="AF32187" s="3"/>
      <c r="AG32187" s="3"/>
      <c r="AH32187" s="3"/>
      <c r="AI32187" s="3"/>
      <c r="AJ32187" s="3"/>
    </row>
    <row r="32188" spans="28:36" s="1" customFormat="1" ht="15" x14ac:dyDescent="0.2">
      <c r="AB32188" s="3"/>
      <c r="AC32188" s="3"/>
      <c r="AD32188" s="3"/>
      <c r="AE32188" s="3"/>
      <c r="AF32188" s="3"/>
      <c r="AG32188" s="3"/>
      <c r="AH32188" s="3"/>
      <c r="AI32188" s="3"/>
      <c r="AJ32188" s="3"/>
    </row>
    <row r="32189" spans="28:36" s="1" customFormat="1" ht="15" x14ac:dyDescent="0.2">
      <c r="AB32189" s="3"/>
      <c r="AC32189" s="3"/>
      <c r="AD32189" s="3"/>
      <c r="AE32189" s="3"/>
      <c r="AF32189" s="3"/>
      <c r="AG32189" s="3"/>
      <c r="AH32189" s="3"/>
      <c r="AI32189" s="3"/>
      <c r="AJ32189" s="3"/>
    </row>
    <row r="32190" spans="28:36" s="1" customFormat="1" ht="15" x14ac:dyDescent="0.2">
      <c r="AB32190" s="3"/>
      <c r="AC32190" s="3"/>
      <c r="AD32190" s="3"/>
      <c r="AE32190" s="3"/>
      <c r="AF32190" s="3"/>
      <c r="AG32190" s="3"/>
      <c r="AH32190" s="3"/>
      <c r="AI32190" s="3"/>
      <c r="AJ32190" s="3"/>
    </row>
    <row r="32191" spans="28:36" s="1" customFormat="1" ht="15" x14ac:dyDescent="0.2">
      <c r="AB32191" s="3"/>
      <c r="AC32191" s="3"/>
      <c r="AD32191" s="3"/>
      <c r="AE32191" s="3"/>
      <c r="AF32191" s="3"/>
      <c r="AG32191" s="3"/>
      <c r="AH32191" s="3"/>
      <c r="AI32191" s="3"/>
      <c r="AJ32191" s="3"/>
    </row>
    <row r="32192" spans="28:36" s="1" customFormat="1" ht="15" x14ac:dyDescent="0.2">
      <c r="AB32192" s="3"/>
      <c r="AC32192" s="3"/>
      <c r="AD32192" s="3"/>
      <c r="AE32192" s="3"/>
      <c r="AF32192" s="3"/>
      <c r="AG32192" s="3"/>
      <c r="AH32192" s="3"/>
      <c r="AI32192" s="3"/>
      <c r="AJ32192" s="3"/>
    </row>
    <row r="32193" spans="28:36" s="1" customFormat="1" ht="15" x14ac:dyDescent="0.2">
      <c r="AB32193" s="3"/>
      <c r="AC32193" s="3"/>
      <c r="AD32193" s="3"/>
      <c r="AE32193" s="3"/>
      <c r="AF32193" s="3"/>
      <c r="AG32193" s="3"/>
      <c r="AH32193" s="3"/>
      <c r="AI32193" s="3"/>
      <c r="AJ32193" s="3"/>
    </row>
    <row r="32194" spans="28:36" s="1" customFormat="1" ht="15" x14ac:dyDescent="0.2">
      <c r="AB32194" s="3"/>
      <c r="AC32194" s="3"/>
      <c r="AD32194" s="3"/>
      <c r="AE32194" s="3"/>
      <c r="AF32194" s="3"/>
      <c r="AG32194" s="3"/>
      <c r="AH32194" s="3"/>
      <c r="AI32194" s="3"/>
      <c r="AJ32194" s="3"/>
    </row>
    <row r="32195" spans="28:36" s="1" customFormat="1" ht="15" x14ac:dyDescent="0.2">
      <c r="AB32195" s="3"/>
      <c r="AC32195" s="3"/>
      <c r="AD32195" s="3"/>
      <c r="AE32195" s="3"/>
      <c r="AF32195" s="3"/>
      <c r="AG32195" s="3"/>
      <c r="AH32195" s="3"/>
      <c r="AI32195" s="3"/>
      <c r="AJ32195" s="3"/>
    </row>
    <row r="32196" spans="28:36" s="1" customFormat="1" ht="15" x14ac:dyDescent="0.2">
      <c r="AB32196" s="3"/>
      <c r="AC32196" s="3"/>
      <c r="AD32196" s="3"/>
      <c r="AE32196" s="3"/>
      <c r="AF32196" s="3"/>
      <c r="AG32196" s="3"/>
      <c r="AH32196" s="3"/>
      <c r="AI32196" s="3"/>
      <c r="AJ32196" s="3"/>
    </row>
    <row r="32197" spans="28:36" s="1" customFormat="1" ht="15" x14ac:dyDescent="0.2">
      <c r="AB32197" s="3"/>
      <c r="AC32197" s="3"/>
      <c r="AD32197" s="3"/>
      <c r="AE32197" s="3"/>
      <c r="AF32197" s="3"/>
      <c r="AG32197" s="3"/>
      <c r="AH32197" s="3"/>
      <c r="AI32197" s="3"/>
      <c r="AJ32197" s="3"/>
    </row>
    <row r="32198" spans="28:36" s="1" customFormat="1" ht="15" x14ac:dyDescent="0.2">
      <c r="AB32198" s="3"/>
      <c r="AC32198" s="3"/>
      <c r="AD32198" s="3"/>
      <c r="AE32198" s="3"/>
      <c r="AF32198" s="3"/>
      <c r="AG32198" s="3"/>
      <c r="AH32198" s="3"/>
      <c r="AI32198" s="3"/>
      <c r="AJ32198" s="3"/>
    </row>
    <row r="32199" spans="28:36" s="1" customFormat="1" ht="15" x14ac:dyDescent="0.2">
      <c r="AB32199" s="3"/>
      <c r="AC32199" s="3"/>
      <c r="AD32199" s="3"/>
      <c r="AE32199" s="3"/>
      <c r="AF32199" s="3"/>
      <c r="AG32199" s="3"/>
      <c r="AH32199" s="3"/>
      <c r="AI32199" s="3"/>
      <c r="AJ32199" s="3"/>
    </row>
    <row r="32200" spans="28:36" s="1" customFormat="1" ht="15" x14ac:dyDescent="0.2">
      <c r="AB32200" s="3"/>
      <c r="AC32200" s="3"/>
      <c r="AD32200" s="3"/>
      <c r="AE32200" s="3"/>
      <c r="AF32200" s="3"/>
      <c r="AG32200" s="3"/>
      <c r="AH32200" s="3"/>
      <c r="AI32200" s="3"/>
      <c r="AJ32200" s="3"/>
    </row>
    <row r="32201" spans="28:36" s="1" customFormat="1" ht="15" x14ac:dyDescent="0.2">
      <c r="AB32201" s="3"/>
      <c r="AC32201" s="3"/>
      <c r="AD32201" s="3"/>
      <c r="AE32201" s="3"/>
      <c r="AF32201" s="3"/>
      <c r="AG32201" s="3"/>
      <c r="AH32201" s="3"/>
      <c r="AI32201" s="3"/>
      <c r="AJ32201" s="3"/>
    </row>
    <row r="32202" spans="28:36" s="1" customFormat="1" ht="15" x14ac:dyDescent="0.2">
      <c r="AB32202" s="3"/>
      <c r="AC32202" s="3"/>
      <c r="AD32202" s="3"/>
      <c r="AE32202" s="3"/>
      <c r="AF32202" s="3"/>
      <c r="AG32202" s="3"/>
      <c r="AH32202" s="3"/>
      <c r="AI32202" s="3"/>
      <c r="AJ32202" s="3"/>
    </row>
    <row r="32203" spans="28:36" s="1" customFormat="1" ht="15" x14ac:dyDescent="0.2">
      <c r="AB32203" s="3"/>
      <c r="AC32203" s="3"/>
      <c r="AD32203" s="3"/>
      <c r="AE32203" s="3"/>
      <c r="AF32203" s="3"/>
      <c r="AG32203" s="3"/>
      <c r="AH32203" s="3"/>
      <c r="AI32203" s="3"/>
      <c r="AJ32203" s="3"/>
    </row>
    <row r="32204" spans="28:36" s="1" customFormat="1" ht="15" x14ac:dyDescent="0.2">
      <c r="AB32204" s="3"/>
      <c r="AC32204" s="3"/>
      <c r="AD32204" s="3"/>
      <c r="AE32204" s="3"/>
      <c r="AF32204" s="3"/>
      <c r="AG32204" s="3"/>
      <c r="AH32204" s="3"/>
      <c r="AI32204" s="3"/>
      <c r="AJ32204" s="3"/>
    </row>
    <row r="32205" spans="28:36" s="1" customFormat="1" ht="15" x14ac:dyDescent="0.2">
      <c r="AB32205" s="3"/>
      <c r="AC32205" s="3"/>
      <c r="AD32205" s="3"/>
      <c r="AE32205" s="3"/>
      <c r="AF32205" s="3"/>
      <c r="AG32205" s="3"/>
      <c r="AH32205" s="3"/>
      <c r="AI32205" s="3"/>
      <c r="AJ32205" s="3"/>
    </row>
    <row r="32206" spans="28:36" s="1" customFormat="1" ht="15" x14ac:dyDescent="0.2">
      <c r="AB32206" s="3"/>
      <c r="AC32206" s="3"/>
      <c r="AD32206" s="3"/>
      <c r="AE32206" s="3"/>
      <c r="AF32206" s="3"/>
      <c r="AG32206" s="3"/>
      <c r="AH32206" s="3"/>
      <c r="AI32206" s="3"/>
      <c r="AJ32206" s="3"/>
    </row>
    <row r="32207" spans="28:36" s="1" customFormat="1" ht="15" x14ac:dyDescent="0.2">
      <c r="AB32207" s="3"/>
      <c r="AC32207" s="3"/>
      <c r="AD32207" s="3"/>
      <c r="AE32207" s="3"/>
      <c r="AF32207" s="3"/>
      <c r="AG32207" s="3"/>
      <c r="AH32207" s="3"/>
      <c r="AI32207" s="3"/>
      <c r="AJ32207" s="3"/>
    </row>
    <row r="32208" spans="28:36" s="1" customFormat="1" ht="15" x14ac:dyDescent="0.2">
      <c r="AB32208" s="3"/>
      <c r="AC32208" s="3"/>
      <c r="AD32208" s="3"/>
      <c r="AE32208" s="3"/>
      <c r="AF32208" s="3"/>
      <c r="AG32208" s="3"/>
      <c r="AH32208" s="3"/>
      <c r="AI32208" s="3"/>
      <c r="AJ32208" s="3"/>
    </row>
    <row r="32209" spans="28:36" s="1" customFormat="1" ht="15" x14ac:dyDescent="0.2">
      <c r="AB32209" s="3"/>
      <c r="AC32209" s="3"/>
      <c r="AD32209" s="3"/>
      <c r="AE32209" s="3"/>
      <c r="AF32209" s="3"/>
      <c r="AG32209" s="3"/>
      <c r="AH32209" s="3"/>
      <c r="AI32209" s="3"/>
      <c r="AJ32209" s="3"/>
    </row>
    <row r="32210" spans="28:36" s="1" customFormat="1" ht="15" x14ac:dyDescent="0.2">
      <c r="AB32210" s="3"/>
      <c r="AC32210" s="3"/>
      <c r="AD32210" s="3"/>
      <c r="AE32210" s="3"/>
      <c r="AF32210" s="3"/>
      <c r="AG32210" s="3"/>
      <c r="AH32210" s="3"/>
      <c r="AI32210" s="3"/>
      <c r="AJ32210" s="3"/>
    </row>
    <row r="32211" spans="28:36" s="1" customFormat="1" ht="15" x14ac:dyDescent="0.2">
      <c r="AB32211" s="3"/>
      <c r="AC32211" s="3"/>
      <c r="AD32211" s="3"/>
      <c r="AE32211" s="3"/>
      <c r="AF32211" s="3"/>
      <c r="AG32211" s="3"/>
      <c r="AH32211" s="3"/>
      <c r="AI32211" s="3"/>
      <c r="AJ32211" s="3"/>
    </row>
    <row r="32212" spans="28:36" s="1" customFormat="1" ht="15" x14ac:dyDescent="0.2">
      <c r="AB32212" s="3"/>
      <c r="AC32212" s="3"/>
      <c r="AD32212" s="3"/>
      <c r="AE32212" s="3"/>
      <c r="AF32212" s="3"/>
      <c r="AG32212" s="3"/>
      <c r="AH32212" s="3"/>
      <c r="AI32212" s="3"/>
      <c r="AJ32212" s="3"/>
    </row>
    <row r="32213" spans="28:36" s="1" customFormat="1" ht="15" x14ac:dyDescent="0.2">
      <c r="AB32213" s="3"/>
      <c r="AC32213" s="3"/>
      <c r="AD32213" s="3"/>
      <c r="AE32213" s="3"/>
      <c r="AF32213" s="3"/>
      <c r="AG32213" s="3"/>
      <c r="AH32213" s="3"/>
      <c r="AI32213" s="3"/>
      <c r="AJ32213" s="3"/>
    </row>
    <row r="32214" spans="28:36" s="1" customFormat="1" ht="15" x14ac:dyDescent="0.2">
      <c r="AB32214" s="3"/>
      <c r="AC32214" s="3"/>
      <c r="AD32214" s="3"/>
      <c r="AE32214" s="3"/>
      <c r="AF32214" s="3"/>
      <c r="AG32214" s="3"/>
      <c r="AH32214" s="3"/>
      <c r="AI32214" s="3"/>
      <c r="AJ32214" s="3"/>
    </row>
    <row r="32215" spans="28:36" s="1" customFormat="1" ht="15" x14ac:dyDescent="0.2">
      <c r="AB32215" s="3"/>
      <c r="AC32215" s="3"/>
      <c r="AD32215" s="3"/>
      <c r="AE32215" s="3"/>
      <c r="AF32215" s="3"/>
      <c r="AG32215" s="3"/>
      <c r="AH32215" s="3"/>
      <c r="AI32215" s="3"/>
      <c r="AJ32215" s="3"/>
    </row>
    <row r="32216" spans="28:36" s="1" customFormat="1" ht="15" x14ac:dyDescent="0.2">
      <c r="AB32216" s="3"/>
      <c r="AC32216" s="3"/>
      <c r="AD32216" s="3"/>
      <c r="AE32216" s="3"/>
      <c r="AF32216" s="3"/>
      <c r="AG32216" s="3"/>
      <c r="AH32216" s="3"/>
      <c r="AI32216" s="3"/>
      <c r="AJ32216" s="3"/>
    </row>
    <row r="32217" spans="28:36" s="1" customFormat="1" ht="15" x14ac:dyDescent="0.2">
      <c r="AB32217" s="3"/>
      <c r="AC32217" s="3"/>
      <c r="AD32217" s="3"/>
      <c r="AE32217" s="3"/>
      <c r="AF32217" s="3"/>
      <c r="AG32217" s="3"/>
      <c r="AH32217" s="3"/>
      <c r="AI32217" s="3"/>
      <c r="AJ32217" s="3"/>
    </row>
    <row r="32218" spans="28:36" s="1" customFormat="1" ht="15" x14ac:dyDescent="0.2">
      <c r="AB32218" s="3"/>
      <c r="AC32218" s="3"/>
      <c r="AD32218" s="3"/>
      <c r="AE32218" s="3"/>
      <c r="AF32218" s="3"/>
      <c r="AG32218" s="3"/>
      <c r="AH32218" s="3"/>
      <c r="AI32218" s="3"/>
      <c r="AJ32218" s="3"/>
    </row>
    <row r="32219" spans="28:36" s="1" customFormat="1" ht="15" x14ac:dyDescent="0.2">
      <c r="AB32219" s="3"/>
      <c r="AC32219" s="3"/>
      <c r="AD32219" s="3"/>
      <c r="AE32219" s="3"/>
      <c r="AF32219" s="3"/>
      <c r="AG32219" s="3"/>
      <c r="AH32219" s="3"/>
      <c r="AI32219" s="3"/>
      <c r="AJ32219" s="3"/>
    </row>
    <row r="32220" spans="28:36" s="1" customFormat="1" ht="15" x14ac:dyDescent="0.2">
      <c r="AB32220" s="3"/>
      <c r="AC32220" s="3"/>
      <c r="AD32220" s="3"/>
      <c r="AE32220" s="3"/>
      <c r="AF32220" s="3"/>
      <c r="AG32220" s="3"/>
      <c r="AH32220" s="3"/>
      <c r="AI32220" s="3"/>
      <c r="AJ32220" s="3"/>
    </row>
    <row r="32221" spans="28:36" s="1" customFormat="1" ht="15" x14ac:dyDescent="0.2">
      <c r="AB32221" s="3"/>
      <c r="AC32221" s="3"/>
      <c r="AD32221" s="3"/>
      <c r="AE32221" s="3"/>
      <c r="AF32221" s="3"/>
      <c r="AG32221" s="3"/>
      <c r="AH32221" s="3"/>
      <c r="AI32221" s="3"/>
      <c r="AJ32221" s="3"/>
    </row>
    <row r="32222" spans="28:36" s="1" customFormat="1" ht="15" x14ac:dyDescent="0.2">
      <c r="AB32222" s="3"/>
      <c r="AC32222" s="3"/>
      <c r="AD32222" s="3"/>
      <c r="AE32222" s="3"/>
      <c r="AF32222" s="3"/>
      <c r="AG32222" s="3"/>
      <c r="AH32222" s="3"/>
      <c r="AI32222" s="3"/>
      <c r="AJ32222" s="3"/>
    </row>
    <row r="32223" spans="28:36" s="1" customFormat="1" ht="15" x14ac:dyDescent="0.2">
      <c r="AB32223" s="3"/>
      <c r="AC32223" s="3"/>
      <c r="AD32223" s="3"/>
      <c r="AE32223" s="3"/>
      <c r="AF32223" s="3"/>
      <c r="AG32223" s="3"/>
      <c r="AH32223" s="3"/>
      <c r="AI32223" s="3"/>
      <c r="AJ32223" s="3"/>
    </row>
    <row r="32224" spans="28:36" s="1" customFormat="1" ht="15" x14ac:dyDescent="0.2">
      <c r="AB32224" s="3"/>
      <c r="AC32224" s="3"/>
      <c r="AD32224" s="3"/>
      <c r="AE32224" s="3"/>
      <c r="AF32224" s="3"/>
      <c r="AG32224" s="3"/>
      <c r="AH32224" s="3"/>
      <c r="AI32224" s="3"/>
      <c r="AJ32224" s="3"/>
    </row>
    <row r="32225" spans="28:36" s="1" customFormat="1" ht="15" x14ac:dyDescent="0.2">
      <c r="AB32225" s="3"/>
      <c r="AC32225" s="3"/>
      <c r="AD32225" s="3"/>
      <c r="AE32225" s="3"/>
      <c r="AF32225" s="3"/>
      <c r="AG32225" s="3"/>
      <c r="AH32225" s="3"/>
      <c r="AI32225" s="3"/>
      <c r="AJ32225" s="3"/>
    </row>
    <row r="32226" spans="28:36" s="1" customFormat="1" ht="15" x14ac:dyDescent="0.2">
      <c r="AB32226" s="3"/>
      <c r="AC32226" s="3"/>
      <c r="AD32226" s="3"/>
      <c r="AE32226" s="3"/>
      <c r="AF32226" s="3"/>
      <c r="AG32226" s="3"/>
      <c r="AH32226" s="3"/>
      <c r="AI32226" s="3"/>
      <c r="AJ32226" s="3"/>
    </row>
    <row r="32227" spans="28:36" s="1" customFormat="1" ht="15" x14ac:dyDescent="0.2">
      <c r="AB32227" s="3"/>
      <c r="AC32227" s="3"/>
      <c r="AD32227" s="3"/>
      <c r="AE32227" s="3"/>
      <c r="AF32227" s="3"/>
      <c r="AG32227" s="3"/>
      <c r="AH32227" s="3"/>
      <c r="AI32227" s="3"/>
      <c r="AJ32227" s="3"/>
    </row>
    <row r="32228" spans="28:36" s="1" customFormat="1" ht="15" x14ac:dyDescent="0.2">
      <c r="AB32228" s="3"/>
      <c r="AC32228" s="3"/>
      <c r="AD32228" s="3"/>
      <c r="AE32228" s="3"/>
      <c r="AF32228" s="3"/>
      <c r="AG32228" s="3"/>
      <c r="AH32228" s="3"/>
      <c r="AI32228" s="3"/>
      <c r="AJ32228" s="3"/>
    </row>
    <row r="32229" spans="28:36" s="1" customFormat="1" ht="15" x14ac:dyDescent="0.2">
      <c r="AB32229" s="3"/>
      <c r="AC32229" s="3"/>
      <c r="AD32229" s="3"/>
      <c r="AE32229" s="3"/>
      <c r="AF32229" s="3"/>
      <c r="AG32229" s="3"/>
      <c r="AH32229" s="3"/>
      <c r="AI32229" s="3"/>
      <c r="AJ32229" s="3"/>
    </row>
    <row r="32230" spans="28:36" s="1" customFormat="1" ht="15" x14ac:dyDescent="0.2">
      <c r="AB32230" s="3"/>
      <c r="AC32230" s="3"/>
      <c r="AD32230" s="3"/>
      <c r="AE32230" s="3"/>
      <c r="AF32230" s="3"/>
      <c r="AG32230" s="3"/>
      <c r="AH32230" s="3"/>
      <c r="AI32230" s="3"/>
      <c r="AJ32230" s="3"/>
    </row>
    <row r="32231" spans="28:36" s="1" customFormat="1" ht="15" x14ac:dyDescent="0.2">
      <c r="AB32231" s="3"/>
      <c r="AC32231" s="3"/>
      <c r="AD32231" s="3"/>
      <c r="AE32231" s="3"/>
      <c r="AF32231" s="3"/>
      <c r="AG32231" s="3"/>
      <c r="AH32231" s="3"/>
      <c r="AI32231" s="3"/>
      <c r="AJ32231" s="3"/>
    </row>
    <row r="32232" spans="28:36" s="1" customFormat="1" ht="15" x14ac:dyDescent="0.2">
      <c r="AB32232" s="3"/>
      <c r="AC32232" s="3"/>
      <c r="AD32232" s="3"/>
      <c r="AE32232" s="3"/>
      <c r="AF32232" s="3"/>
      <c r="AG32232" s="3"/>
      <c r="AH32232" s="3"/>
      <c r="AI32232" s="3"/>
      <c r="AJ32232" s="3"/>
    </row>
    <row r="32233" spans="28:36" s="1" customFormat="1" ht="15" x14ac:dyDescent="0.2">
      <c r="AB32233" s="3"/>
      <c r="AC32233" s="3"/>
      <c r="AD32233" s="3"/>
      <c r="AE32233" s="3"/>
      <c r="AF32233" s="3"/>
      <c r="AG32233" s="3"/>
      <c r="AH32233" s="3"/>
      <c r="AI32233" s="3"/>
      <c r="AJ32233" s="3"/>
    </row>
    <row r="32234" spans="28:36" s="1" customFormat="1" ht="15" x14ac:dyDescent="0.2">
      <c r="AB32234" s="3"/>
      <c r="AC32234" s="3"/>
      <c r="AD32234" s="3"/>
      <c r="AE32234" s="3"/>
      <c r="AF32234" s="3"/>
      <c r="AG32234" s="3"/>
      <c r="AH32234" s="3"/>
      <c r="AI32234" s="3"/>
      <c r="AJ32234" s="3"/>
    </row>
    <row r="32235" spans="28:36" s="1" customFormat="1" ht="15" x14ac:dyDescent="0.2">
      <c r="AB32235" s="3"/>
      <c r="AC32235" s="3"/>
      <c r="AD32235" s="3"/>
      <c r="AE32235" s="3"/>
      <c r="AF32235" s="3"/>
      <c r="AG32235" s="3"/>
      <c r="AH32235" s="3"/>
      <c r="AI32235" s="3"/>
      <c r="AJ32235" s="3"/>
    </row>
    <row r="32236" spans="28:36" s="1" customFormat="1" ht="15" x14ac:dyDescent="0.2">
      <c r="AB32236" s="3"/>
      <c r="AC32236" s="3"/>
      <c r="AD32236" s="3"/>
      <c r="AE32236" s="3"/>
      <c r="AF32236" s="3"/>
      <c r="AG32236" s="3"/>
      <c r="AH32236" s="3"/>
      <c r="AI32236" s="3"/>
      <c r="AJ32236" s="3"/>
    </row>
    <row r="32237" spans="28:36" s="1" customFormat="1" ht="15" x14ac:dyDescent="0.2">
      <c r="AB32237" s="3"/>
      <c r="AC32237" s="3"/>
      <c r="AD32237" s="3"/>
      <c r="AE32237" s="3"/>
      <c r="AF32237" s="3"/>
      <c r="AG32237" s="3"/>
      <c r="AH32237" s="3"/>
      <c r="AI32237" s="3"/>
      <c r="AJ32237" s="3"/>
    </row>
    <row r="32238" spans="28:36" s="1" customFormat="1" ht="15" x14ac:dyDescent="0.2">
      <c r="AB32238" s="3"/>
      <c r="AC32238" s="3"/>
      <c r="AD32238" s="3"/>
      <c r="AE32238" s="3"/>
      <c r="AF32238" s="3"/>
      <c r="AG32238" s="3"/>
      <c r="AH32238" s="3"/>
      <c r="AI32238" s="3"/>
      <c r="AJ32238" s="3"/>
    </row>
    <row r="32239" spans="28:36" s="1" customFormat="1" ht="15" x14ac:dyDescent="0.2">
      <c r="AB32239" s="3"/>
      <c r="AC32239" s="3"/>
      <c r="AD32239" s="3"/>
      <c r="AE32239" s="3"/>
      <c r="AF32239" s="3"/>
      <c r="AG32239" s="3"/>
      <c r="AH32239" s="3"/>
      <c r="AI32239" s="3"/>
      <c r="AJ32239" s="3"/>
    </row>
    <row r="32240" spans="28:36" s="1" customFormat="1" ht="15" x14ac:dyDescent="0.2">
      <c r="AB32240" s="3"/>
      <c r="AC32240" s="3"/>
      <c r="AD32240" s="3"/>
      <c r="AE32240" s="3"/>
      <c r="AF32240" s="3"/>
      <c r="AG32240" s="3"/>
      <c r="AH32240" s="3"/>
      <c r="AI32240" s="3"/>
      <c r="AJ32240" s="3"/>
    </row>
    <row r="32241" spans="28:36" s="1" customFormat="1" ht="15" x14ac:dyDescent="0.2">
      <c r="AB32241" s="3"/>
      <c r="AC32241" s="3"/>
      <c r="AD32241" s="3"/>
      <c r="AE32241" s="3"/>
      <c r="AF32241" s="3"/>
      <c r="AG32241" s="3"/>
      <c r="AH32241" s="3"/>
      <c r="AI32241" s="3"/>
      <c r="AJ32241" s="3"/>
    </row>
    <row r="32242" spans="28:36" s="1" customFormat="1" ht="15" x14ac:dyDescent="0.2">
      <c r="AB32242" s="3"/>
      <c r="AC32242" s="3"/>
      <c r="AD32242" s="3"/>
      <c r="AE32242" s="3"/>
      <c r="AF32242" s="3"/>
      <c r="AG32242" s="3"/>
      <c r="AH32242" s="3"/>
      <c r="AI32242" s="3"/>
      <c r="AJ32242" s="3"/>
    </row>
    <row r="32243" spans="28:36" s="1" customFormat="1" ht="15" x14ac:dyDescent="0.2">
      <c r="AB32243" s="3"/>
      <c r="AC32243" s="3"/>
      <c r="AD32243" s="3"/>
      <c r="AE32243" s="3"/>
      <c r="AF32243" s="3"/>
      <c r="AG32243" s="3"/>
      <c r="AH32243" s="3"/>
      <c r="AI32243" s="3"/>
      <c r="AJ32243" s="3"/>
    </row>
    <row r="32244" spans="28:36" s="1" customFormat="1" ht="15" x14ac:dyDescent="0.2">
      <c r="AB32244" s="3"/>
      <c r="AC32244" s="3"/>
      <c r="AD32244" s="3"/>
      <c r="AE32244" s="3"/>
      <c r="AF32244" s="3"/>
      <c r="AG32244" s="3"/>
      <c r="AH32244" s="3"/>
      <c r="AI32244" s="3"/>
      <c r="AJ32244" s="3"/>
    </row>
    <row r="32245" spans="28:36" s="1" customFormat="1" ht="15" x14ac:dyDescent="0.2">
      <c r="AB32245" s="3"/>
      <c r="AC32245" s="3"/>
      <c r="AD32245" s="3"/>
      <c r="AE32245" s="3"/>
      <c r="AF32245" s="3"/>
      <c r="AG32245" s="3"/>
      <c r="AH32245" s="3"/>
      <c r="AI32245" s="3"/>
      <c r="AJ32245" s="3"/>
    </row>
    <row r="32246" spans="28:36" s="1" customFormat="1" ht="15" x14ac:dyDescent="0.2">
      <c r="AB32246" s="3"/>
      <c r="AC32246" s="3"/>
      <c r="AD32246" s="3"/>
      <c r="AE32246" s="3"/>
      <c r="AF32246" s="3"/>
      <c r="AG32246" s="3"/>
      <c r="AH32246" s="3"/>
      <c r="AI32246" s="3"/>
      <c r="AJ32246" s="3"/>
    </row>
    <row r="32247" spans="28:36" s="1" customFormat="1" ht="15" x14ac:dyDescent="0.2">
      <c r="AB32247" s="3"/>
      <c r="AC32247" s="3"/>
      <c r="AD32247" s="3"/>
      <c r="AE32247" s="3"/>
      <c r="AF32247" s="3"/>
      <c r="AG32247" s="3"/>
      <c r="AH32247" s="3"/>
      <c r="AI32247" s="3"/>
      <c r="AJ32247" s="3"/>
    </row>
    <row r="32248" spans="28:36" s="1" customFormat="1" ht="15" x14ac:dyDescent="0.2">
      <c r="AB32248" s="3"/>
      <c r="AC32248" s="3"/>
      <c r="AD32248" s="3"/>
      <c r="AE32248" s="3"/>
      <c r="AF32248" s="3"/>
      <c r="AG32248" s="3"/>
      <c r="AH32248" s="3"/>
      <c r="AI32248" s="3"/>
      <c r="AJ32248" s="3"/>
    </row>
    <row r="32249" spans="28:36" s="1" customFormat="1" ht="15" x14ac:dyDescent="0.2">
      <c r="AB32249" s="3"/>
      <c r="AC32249" s="3"/>
      <c r="AD32249" s="3"/>
      <c r="AE32249" s="3"/>
      <c r="AF32249" s="3"/>
      <c r="AG32249" s="3"/>
      <c r="AH32249" s="3"/>
      <c r="AI32249" s="3"/>
      <c r="AJ32249" s="3"/>
    </row>
    <row r="32250" spans="28:36" s="1" customFormat="1" ht="15" x14ac:dyDescent="0.2">
      <c r="AB32250" s="3"/>
      <c r="AC32250" s="3"/>
      <c r="AD32250" s="3"/>
      <c r="AE32250" s="3"/>
      <c r="AF32250" s="3"/>
      <c r="AG32250" s="3"/>
      <c r="AH32250" s="3"/>
      <c r="AI32250" s="3"/>
      <c r="AJ32250" s="3"/>
    </row>
    <row r="32251" spans="28:36" s="1" customFormat="1" ht="15" x14ac:dyDescent="0.2">
      <c r="AB32251" s="3"/>
      <c r="AC32251" s="3"/>
      <c r="AD32251" s="3"/>
      <c r="AE32251" s="3"/>
      <c r="AF32251" s="3"/>
      <c r="AG32251" s="3"/>
      <c r="AH32251" s="3"/>
      <c r="AI32251" s="3"/>
      <c r="AJ32251" s="3"/>
    </row>
    <row r="32252" spans="28:36" s="1" customFormat="1" ht="15" x14ac:dyDescent="0.2">
      <c r="AB32252" s="3"/>
      <c r="AC32252" s="3"/>
      <c r="AD32252" s="3"/>
      <c r="AE32252" s="3"/>
      <c r="AF32252" s="3"/>
      <c r="AG32252" s="3"/>
      <c r="AH32252" s="3"/>
      <c r="AI32252" s="3"/>
      <c r="AJ32252" s="3"/>
    </row>
    <row r="32253" spans="28:36" s="1" customFormat="1" ht="15" x14ac:dyDescent="0.2">
      <c r="AB32253" s="3"/>
      <c r="AC32253" s="3"/>
      <c r="AD32253" s="3"/>
      <c r="AE32253" s="3"/>
      <c r="AF32253" s="3"/>
      <c r="AG32253" s="3"/>
      <c r="AH32253" s="3"/>
      <c r="AI32253" s="3"/>
      <c r="AJ32253" s="3"/>
    </row>
    <row r="32254" spans="28:36" s="1" customFormat="1" ht="15" x14ac:dyDescent="0.2">
      <c r="AB32254" s="3"/>
      <c r="AC32254" s="3"/>
      <c r="AD32254" s="3"/>
      <c r="AE32254" s="3"/>
      <c r="AF32254" s="3"/>
      <c r="AG32254" s="3"/>
      <c r="AH32254" s="3"/>
      <c r="AI32254" s="3"/>
      <c r="AJ32254" s="3"/>
    </row>
    <row r="32255" spans="28:36" s="1" customFormat="1" ht="15" x14ac:dyDescent="0.2">
      <c r="AB32255" s="3"/>
      <c r="AC32255" s="3"/>
      <c r="AD32255" s="3"/>
      <c r="AE32255" s="3"/>
      <c r="AF32255" s="3"/>
      <c r="AG32255" s="3"/>
      <c r="AH32255" s="3"/>
      <c r="AI32255" s="3"/>
      <c r="AJ32255" s="3"/>
    </row>
    <row r="32256" spans="28:36" s="1" customFormat="1" ht="15" x14ac:dyDescent="0.2">
      <c r="AB32256" s="3"/>
      <c r="AC32256" s="3"/>
      <c r="AD32256" s="3"/>
      <c r="AE32256" s="3"/>
      <c r="AF32256" s="3"/>
      <c r="AG32256" s="3"/>
      <c r="AH32256" s="3"/>
      <c r="AI32256" s="3"/>
      <c r="AJ32256" s="3"/>
    </row>
    <row r="32257" spans="28:36" s="1" customFormat="1" ht="15" x14ac:dyDescent="0.2">
      <c r="AB32257" s="3"/>
      <c r="AC32257" s="3"/>
      <c r="AD32257" s="3"/>
      <c r="AE32257" s="3"/>
      <c r="AF32257" s="3"/>
      <c r="AG32257" s="3"/>
      <c r="AH32257" s="3"/>
      <c r="AI32257" s="3"/>
      <c r="AJ32257" s="3"/>
    </row>
    <row r="32258" spans="28:36" s="1" customFormat="1" ht="15" x14ac:dyDescent="0.2">
      <c r="AB32258" s="3"/>
      <c r="AC32258" s="3"/>
      <c r="AD32258" s="3"/>
      <c r="AE32258" s="3"/>
      <c r="AF32258" s="3"/>
      <c r="AG32258" s="3"/>
      <c r="AH32258" s="3"/>
      <c r="AI32258" s="3"/>
      <c r="AJ32258" s="3"/>
    </row>
    <row r="32259" spans="28:36" s="1" customFormat="1" ht="15" x14ac:dyDescent="0.2">
      <c r="AB32259" s="3"/>
      <c r="AC32259" s="3"/>
      <c r="AD32259" s="3"/>
      <c r="AE32259" s="3"/>
      <c r="AF32259" s="3"/>
      <c r="AG32259" s="3"/>
      <c r="AH32259" s="3"/>
      <c r="AI32259" s="3"/>
      <c r="AJ32259" s="3"/>
    </row>
    <row r="32260" spans="28:36" s="1" customFormat="1" ht="15" x14ac:dyDescent="0.2">
      <c r="AB32260" s="3"/>
      <c r="AC32260" s="3"/>
      <c r="AD32260" s="3"/>
      <c r="AE32260" s="3"/>
      <c r="AF32260" s="3"/>
      <c r="AG32260" s="3"/>
      <c r="AH32260" s="3"/>
      <c r="AI32260" s="3"/>
      <c r="AJ32260" s="3"/>
    </row>
    <row r="32261" spans="28:36" s="1" customFormat="1" ht="15" x14ac:dyDescent="0.2">
      <c r="AB32261" s="3"/>
      <c r="AC32261" s="3"/>
      <c r="AD32261" s="3"/>
      <c r="AE32261" s="3"/>
      <c r="AF32261" s="3"/>
      <c r="AG32261" s="3"/>
      <c r="AH32261" s="3"/>
      <c r="AI32261" s="3"/>
      <c r="AJ32261" s="3"/>
    </row>
    <row r="32262" spans="28:36" s="1" customFormat="1" ht="15" x14ac:dyDescent="0.2">
      <c r="AB32262" s="3"/>
      <c r="AC32262" s="3"/>
      <c r="AD32262" s="3"/>
      <c r="AE32262" s="3"/>
      <c r="AF32262" s="3"/>
      <c r="AG32262" s="3"/>
      <c r="AH32262" s="3"/>
      <c r="AI32262" s="3"/>
      <c r="AJ32262" s="3"/>
    </row>
    <row r="32263" spans="28:36" s="1" customFormat="1" ht="15" x14ac:dyDescent="0.2">
      <c r="AB32263" s="3"/>
      <c r="AC32263" s="3"/>
      <c r="AD32263" s="3"/>
      <c r="AE32263" s="3"/>
      <c r="AF32263" s="3"/>
      <c r="AG32263" s="3"/>
      <c r="AH32263" s="3"/>
      <c r="AI32263" s="3"/>
      <c r="AJ32263" s="3"/>
    </row>
    <row r="32264" spans="28:36" s="1" customFormat="1" ht="15" x14ac:dyDescent="0.2">
      <c r="AB32264" s="3"/>
      <c r="AC32264" s="3"/>
      <c r="AD32264" s="3"/>
      <c r="AE32264" s="3"/>
      <c r="AF32264" s="3"/>
      <c r="AG32264" s="3"/>
      <c r="AH32264" s="3"/>
      <c r="AI32264" s="3"/>
      <c r="AJ32264" s="3"/>
    </row>
    <row r="32265" spans="28:36" s="1" customFormat="1" ht="15" x14ac:dyDescent="0.2">
      <c r="AB32265" s="3"/>
      <c r="AC32265" s="3"/>
      <c r="AD32265" s="3"/>
      <c r="AE32265" s="3"/>
      <c r="AF32265" s="3"/>
      <c r="AG32265" s="3"/>
      <c r="AH32265" s="3"/>
      <c r="AI32265" s="3"/>
      <c r="AJ32265" s="3"/>
    </row>
    <row r="32266" spans="28:36" s="1" customFormat="1" ht="15" x14ac:dyDescent="0.2">
      <c r="AB32266" s="3"/>
      <c r="AC32266" s="3"/>
      <c r="AD32266" s="3"/>
      <c r="AE32266" s="3"/>
      <c r="AF32266" s="3"/>
      <c r="AG32266" s="3"/>
      <c r="AH32266" s="3"/>
      <c r="AI32266" s="3"/>
      <c r="AJ32266" s="3"/>
    </row>
    <row r="32267" spans="28:36" s="1" customFormat="1" ht="15" x14ac:dyDescent="0.2">
      <c r="AB32267" s="3"/>
      <c r="AC32267" s="3"/>
      <c r="AD32267" s="3"/>
      <c r="AE32267" s="3"/>
      <c r="AF32267" s="3"/>
      <c r="AG32267" s="3"/>
      <c r="AH32267" s="3"/>
      <c r="AI32267" s="3"/>
      <c r="AJ32267" s="3"/>
    </row>
    <row r="32268" spans="28:36" s="1" customFormat="1" ht="15" x14ac:dyDescent="0.2">
      <c r="AB32268" s="3"/>
      <c r="AC32268" s="3"/>
      <c r="AD32268" s="3"/>
      <c r="AE32268" s="3"/>
      <c r="AF32268" s="3"/>
      <c r="AG32268" s="3"/>
      <c r="AH32268" s="3"/>
      <c r="AI32268" s="3"/>
      <c r="AJ32268" s="3"/>
    </row>
    <row r="32269" spans="28:36" s="1" customFormat="1" ht="15" x14ac:dyDescent="0.2">
      <c r="AB32269" s="3"/>
      <c r="AC32269" s="3"/>
      <c r="AD32269" s="3"/>
      <c r="AE32269" s="3"/>
      <c r="AF32269" s="3"/>
      <c r="AG32269" s="3"/>
      <c r="AH32269" s="3"/>
      <c r="AI32269" s="3"/>
      <c r="AJ32269" s="3"/>
    </row>
    <row r="32270" spans="28:36" s="1" customFormat="1" ht="15" x14ac:dyDescent="0.2">
      <c r="AB32270" s="3"/>
      <c r="AC32270" s="3"/>
      <c r="AD32270" s="3"/>
      <c r="AE32270" s="3"/>
      <c r="AF32270" s="3"/>
      <c r="AG32270" s="3"/>
      <c r="AH32270" s="3"/>
      <c r="AI32270" s="3"/>
      <c r="AJ32270" s="3"/>
    </row>
    <row r="32271" spans="28:36" s="1" customFormat="1" ht="15" x14ac:dyDescent="0.2">
      <c r="AB32271" s="3"/>
      <c r="AC32271" s="3"/>
      <c r="AD32271" s="3"/>
      <c r="AE32271" s="3"/>
      <c r="AF32271" s="3"/>
      <c r="AG32271" s="3"/>
      <c r="AH32271" s="3"/>
      <c r="AI32271" s="3"/>
      <c r="AJ32271" s="3"/>
    </row>
    <row r="32272" spans="28:36" s="1" customFormat="1" ht="15" x14ac:dyDescent="0.2">
      <c r="AB32272" s="3"/>
      <c r="AC32272" s="3"/>
      <c r="AD32272" s="3"/>
      <c r="AE32272" s="3"/>
      <c r="AF32272" s="3"/>
      <c r="AG32272" s="3"/>
      <c r="AH32272" s="3"/>
      <c r="AI32272" s="3"/>
      <c r="AJ32272" s="3"/>
    </row>
    <row r="32273" spans="28:36" s="1" customFormat="1" ht="15" x14ac:dyDescent="0.2">
      <c r="AB32273" s="3"/>
      <c r="AC32273" s="3"/>
      <c r="AD32273" s="3"/>
      <c r="AE32273" s="3"/>
      <c r="AF32273" s="3"/>
      <c r="AG32273" s="3"/>
      <c r="AH32273" s="3"/>
      <c r="AI32273" s="3"/>
      <c r="AJ32273" s="3"/>
    </row>
    <row r="32274" spans="28:36" s="1" customFormat="1" ht="15" x14ac:dyDescent="0.2">
      <c r="AB32274" s="3"/>
      <c r="AC32274" s="3"/>
      <c r="AD32274" s="3"/>
      <c r="AE32274" s="3"/>
      <c r="AF32274" s="3"/>
      <c r="AG32274" s="3"/>
      <c r="AH32274" s="3"/>
      <c r="AI32274" s="3"/>
      <c r="AJ32274" s="3"/>
    </row>
    <row r="32275" spans="28:36" s="1" customFormat="1" ht="15" x14ac:dyDescent="0.2">
      <c r="AB32275" s="3"/>
      <c r="AC32275" s="3"/>
      <c r="AD32275" s="3"/>
      <c r="AE32275" s="3"/>
      <c r="AF32275" s="3"/>
      <c r="AG32275" s="3"/>
      <c r="AH32275" s="3"/>
      <c r="AI32275" s="3"/>
      <c r="AJ32275" s="3"/>
    </row>
    <row r="32276" spans="28:36" s="1" customFormat="1" ht="15" x14ac:dyDescent="0.2">
      <c r="AB32276" s="3"/>
      <c r="AC32276" s="3"/>
      <c r="AD32276" s="3"/>
      <c r="AE32276" s="3"/>
      <c r="AF32276" s="3"/>
      <c r="AG32276" s="3"/>
      <c r="AH32276" s="3"/>
      <c r="AI32276" s="3"/>
      <c r="AJ32276" s="3"/>
    </row>
    <row r="32277" spans="28:36" s="1" customFormat="1" ht="15" x14ac:dyDescent="0.2">
      <c r="AB32277" s="3"/>
      <c r="AC32277" s="3"/>
      <c r="AD32277" s="3"/>
      <c r="AE32277" s="3"/>
      <c r="AF32277" s="3"/>
      <c r="AG32277" s="3"/>
      <c r="AH32277" s="3"/>
      <c r="AI32277" s="3"/>
      <c r="AJ32277" s="3"/>
    </row>
    <row r="32278" spans="28:36" s="1" customFormat="1" ht="15" x14ac:dyDescent="0.2">
      <c r="AB32278" s="3"/>
      <c r="AC32278" s="3"/>
      <c r="AD32278" s="3"/>
      <c r="AE32278" s="3"/>
      <c r="AF32278" s="3"/>
      <c r="AG32278" s="3"/>
      <c r="AH32278" s="3"/>
      <c r="AI32278" s="3"/>
      <c r="AJ32278" s="3"/>
    </row>
    <row r="32279" spans="28:36" s="1" customFormat="1" ht="15" x14ac:dyDescent="0.2">
      <c r="AB32279" s="3"/>
      <c r="AC32279" s="3"/>
      <c r="AD32279" s="3"/>
      <c r="AE32279" s="3"/>
      <c r="AF32279" s="3"/>
      <c r="AG32279" s="3"/>
      <c r="AH32279" s="3"/>
      <c r="AI32279" s="3"/>
      <c r="AJ32279" s="3"/>
    </row>
    <row r="32280" spans="28:36" s="1" customFormat="1" ht="15" x14ac:dyDescent="0.2">
      <c r="AB32280" s="3"/>
      <c r="AC32280" s="3"/>
      <c r="AD32280" s="3"/>
      <c r="AE32280" s="3"/>
      <c r="AF32280" s="3"/>
      <c r="AG32280" s="3"/>
      <c r="AH32280" s="3"/>
      <c r="AI32280" s="3"/>
      <c r="AJ32280" s="3"/>
    </row>
    <row r="32281" spans="28:36" s="1" customFormat="1" ht="15" x14ac:dyDescent="0.2">
      <c r="AB32281" s="3"/>
      <c r="AC32281" s="3"/>
      <c r="AD32281" s="3"/>
      <c r="AE32281" s="3"/>
      <c r="AF32281" s="3"/>
      <c r="AG32281" s="3"/>
      <c r="AH32281" s="3"/>
      <c r="AI32281" s="3"/>
      <c r="AJ32281" s="3"/>
    </row>
    <row r="32282" spans="28:36" s="1" customFormat="1" ht="15" x14ac:dyDescent="0.2">
      <c r="AB32282" s="3"/>
      <c r="AC32282" s="3"/>
      <c r="AD32282" s="3"/>
      <c r="AE32282" s="3"/>
      <c r="AF32282" s="3"/>
      <c r="AG32282" s="3"/>
      <c r="AH32282" s="3"/>
      <c r="AI32282" s="3"/>
      <c r="AJ32282" s="3"/>
    </row>
    <row r="32283" spans="28:36" s="1" customFormat="1" ht="15" x14ac:dyDescent="0.2">
      <c r="AB32283" s="3"/>
      <c r="AC32283" s="3"/>
      <c r="AD32283" s="3"/>
      <c r="AE32283" s="3"/>
      <c r="AF32283" s="3"/>
      <c r="AG32283" s="3"/>
      <c r="AH32283" s="3"/>
      <c r="AI32283" s="3"/>
      <c r="AJ32283" s="3"/>
    </row>
    <row r="32284" spans="28:36" s="1" customFormat="1" ht="15" x14ac:dyDescent="0.2">
      <c r="AB32284" s="3"/>
      <c r="AC32284" s="3"/>
      <c r="AD32284" s="3"/>
      <c r="AE32284" s="3"/>
      <c r="AF32284" s="3"/>
      <c r="AG32284" s="3"/>
      <c r="AH32284" s="3"/>
      <c r="AI32284" s="3"/>
      <c r="AJ32284" s="3"/>
    </row>
    <row r="32285" spans="28:36" s="1" customFormat="1" ht="15" x14ac:dyDescent="0.2">
      <c r="AB32285" s="3"/>
      <c r="AC32285" s="3"/>
      <c r="AD32285" s="3"/>
      <c r="AE32285" s="3"/>
      <c r="AF32285" s="3"/>
      <c r="AG32285" s="3"/>
      <c r="AH32285" s="3"/>
      <c r="AI32285" s="3"/>
      <c r="AJ32285" s="3"/>
    </row>
    <row r="32286" spans="28:36" s="1" customFormat="1" ht="15" x14ac:dyDescent="0.2">
      <c r="AB32286" s="3"/>
      <c r="AC32286" s="3"/>
      <c r="AD32286" s="3"/>
      <c r="AE32286" s="3"/>
      <c r="AF32286" s="3"/>
      <c r="AG32286" s="3"/>
      <c r="AH32286" s="3"/>
      <c r="AI32286" s="3"/>
      <c r="AJ32286" s="3"/>
    </row>
    <row r="32287" spans="28:36" s="1" customFormat="1" ht="15" x14ac:dyDescent="0.2">
      <c r="AB32287" s="3"/>
      <c r="AC32287" s="3"/>
      <c r="AD32287" s="3"/>
      <c r="AE32287" s="3"/>
      <c r="AF32287" s="3"/>
      <c r="AG32287" s="3"/>
      <c r="AH32287" s="3"/>
      <c r="AI32287" s="3"/>
      <c r="AJ32287" s="3"/>
    </row>
    <row r="32288" spans="28:36" s="1" customFormat="1" ht="15" x14ac:dyDescent="0.2">
      <c r="AB32288" s="3"/>
      <c r="AC32288" s="3"/>
      <c r="AD32288" s="3"/>
      <c r="AE32288" s="3"/>
      <c r="AF32288" s="3"/>
      <c r="AG32288" s="3"/>
      <c r="AH32288" s="3"/>
      <c r="AI32288" s="3"/>
      <c r="AJ32288" s="3"/>
    </row>
    <row r="32289" spans="28:36" s="1" customFormat="1" ht="15" x14ac:dyDescent="0.2">
      <c r="AB32289" s="3"/>
      <c r="AC32289" s="3"/>
      <c r="AD32289" s="3"/>
      <c r="AE32289" s="3"/>
      <c r="AF32289" s="3"/>
      <c r="AG32289" s="3"/>
      <c r="AH32289" s="3"/>
      <c r="AI32289" s="3"/>
      <c r="AJ32289" s="3"/>
    </row>
    <row r="32290" spans="28:36" s="1" customFormat="1" ht="15" x14ac:dyDescent="0.2">
      <c r="AB32290" s="3"/>
      <c r="AC32290" s="3"/>
      <c r="AD32290" s="3"/>
      <c r="AE32290" s="3"/>
      <c r="AF32290" s="3"/>
      <c r="AG32290" s="3"/>
      <c r="AH32290" s="3"/>
      <c r="AI32290" s="3"/>
      <c r="AJ32290" s="3"/>
    </row>
    <row r="32291" spans="28:36" s="1" customFormat="1" ht="15" x14ac:dyDescent="0.2">
      <c r="AB32291" s="3"/>
      <c r="AC32291" s="3"/>
      <c r="AD32291" s="3"/>
      <c r="AE32291" s="3"/>
      <c r="AF32291" s="3"/>
      <c r="AG32291" s="3"/>
      <c r="AH32291" s="3"/>
      <c r="AI32291" s="3"/>
      <c r="AJ32291" s="3"/>
    </row>
    <row r="32292" spans="28:36" s="1" customFormat="1" ht="15" x14ac:dyDescent="0.2">
      <c r="AB32292" s="3"/>
      <c r="AC32292" s="3"/>
      <c r="AD32292" s="3"/>
      <c r="AE32292" s="3"/>
      <c r="AF32292" s="3"/>
      <c r="AG32292" s="3"/>
      <c r="AH32292" s="3"/>
      <c r="AI32292" s="3"/>
      <c r="AJ32292" s="3"/>
    </row>
    <row r="32293" spans="28:36" s="1" customFormat="1" ht="15" x14ac:dyDescent="0.2">
      <c r="AB32293" s="3"/>
      <c r="AC32293" s="3"/>
      <c r="AD32293" s="3"/>
      <c r="AE32293" s="3"/>
      <c r="AF32293" s="3"/>
      <c r="AG32293" s="3"/>
      <c r="AH32293" s="3"/>
      <c r="AI32293" s="3"/>
      <c r="AJ32293" s="3"/>
    </row>
    <row r="32294" spans="28:36" s="1" customFormat="1" ht="15" x14ac:dyDescent="0.2">
      <c r="AB32294" s="3"/>
      <c r="AC32294" s="3"/>
      <c r="AD32294" s="3"/>
      <c r="AE32294" s="3"/>
      <c r="AF32294" s="3"/>
      <c r="AG32294" s="3"/>
      <c r="AH32294" s="3"/>
      <c r="AI32294" s="3"/>
      <c r="AJ32294" s="3"/>
    </row>
    <row r="32295" spans="28:36" s="1" customFormat="1" ht="15" x14ac:dyDescent="0.2">
      <c r="AB32295" s="3"/>
      <c r="AC32295" s="3"/>
      <c r="AD32295" s="3"/>
      <c r="AE32295" s="3"/>
      <c r="AF32295" s="3"/>
      <c r="AG32295" s="3"/>
      <c r="AH32295" s="3"/>
      <c r="AI32295" s="3"/>
      <c r="AJ32295" s="3"/>
    </row>
    <row r="32296" spans="28:36" s="1" customFormat="1" ht="15" x14ac:dyDescent="0.2">
      <c r="AB32296" s="3"/>
      <c r="AC32296" s="3"/>
      <c r="AD32296" s="3"/>
      <c r="AE32296" s="3"/>
      <c r="AF32296" s="3"/>
      <c r="AG32296" s="3"/>
      <c r="AH32296" s="3"/>
      <c r="AI32296" s="3"/>
      <c r="AJ32296" s="3"/>
    </row>
    <row r="32297" spans="28:36" s="1" customFormat="1" ht="15" x14ac:dyDescent="0.2">
      <c r="AB32297" s="3"/>
      <c r="AC32297" s="3"/>
      <c r="AD32297" s="3"/>
      <c r="AE32297" s="3"/>
      <c r="AF32297" s="3"/>
      <c r="AG32297" s="3"/>
      <c r="AH32297" s="3"/>
      <c r="AI32297" s="3"/>
      <c r="AJ32297" s="3"/>
    </row>
    <row r="32298" spans="28:36" s="1" customFormat="1" ht="15" x14ac:dyDescent="0.2">
      <c r="AB32298" s="3"/>
      <c r="AC32298" s="3"/>
      <c r="AD32298" s="3"/>
      <c r="AE32298" s="3"/>
      <c r="AF32298" s="3"/>
      <c r="AG32298" s="3"/>
      <c r="AH32298" s="3"/>
      <c r="AI32298" s="3"/>
      <c r="AJ32298" s="3"/>
    </row>
    <row r="32299" spans="28:36" s="1" customFormat="1" ht="15" x14ac:dyDescent="0.2">
      <c r="AB32299" s="3"/>
      <c r="AC32299" s="3"/>
      <c r="AD32299" s="3"/>
      <c r="AE32299" s="3"/>
      <c r="AF32299" s="3"/>
      <c r="AG32299" s="3"/>
      <c r="AH32299" s="3"/>
      <c r="AI32299" s="3"/>
      <c r="AJ32299" s="3"/>
    </row>
    <row r="32300" spans="28:36" s="1" customFormat="1" ht="15" x14ac:dyDescent="0.2">
      <c r="AB32300" s="3"/>
      <c r="AC32300" s="3"/>
      <c r="AD32300" s="3"/>
      <c r="AE32300" s="3"/>
      <c r="AF32300" s="3"/>
      <c r="AG32300" s="3"/>
      <c r="AH32300" s="3"/>
      <c r="AI32300" s="3"/>
      <c r="AJ32300" s="3"/>
    </row>
    <row r="32301" spans="28:36" s="1" customFormat="1" ht="15" x14ac:dyDescent="0.2">
      <c r="AB32301" s="3"/>
      <c r="AC32301" s="3"/>
      <c r="AD32301" s="3"/>
      <c r="AE32301" s="3"/>
      <c r="AF32301" s="3"/>
      <c r="AG32301" s="3"/>
      <c r="AH32301" s="3"/>
      <c r="AI32301" s="3"/>
      <c r="AJ32301" s="3"/>
    </row>
    <row r="32302" spans="28:36" s="1" customFormat="1" ht="15" x14ac:dyDescent="0.2">
      <c r="AB32302" s="3"/>
      <c r="AC32302" s="3"/>
      <c r="AD32302" s="3"/>
      <c r="AE32302" s="3"/>
      <c r="AF32302" s="3"/>
      <c r="AG32302" s="3"/>
      <c r="AH32302" s="3"/>
      <c r="AI32302" s="3"/>
      <c r="AJ32302" s="3"/>
    </row>
    <row r="32303" spans="28:36" s="1" customFormat="1" ht="15" x14ac:dyDescent="0.2">
      <c r="AB32303" s="3"/>
      <c r="AC32303" s="3"/>
      <c r="AD32303" s="3"/>
      <c r="AE32303" s="3"/>
      <c r="AF32303" s="3"/>
      <c r="AG32303" s="3"/>
      <c r="AH32303" s="3"/>
      <c r="AI32303" s="3"/>
      <c r="AJ32303" s="3"/>
    </row>
    <row r="32304" spans="28:36" s="1" customFormat="1" ht="15" x14ac:dyDescent="0.2">
      <c r="AB32304" s="3"/>
      <c r="AC32304" s="3"/>
      <c r="AD32304" s="3"/>
      <c r="AE32304" s="3"/>
      <c r="AF32304" s="3"/>
      <c r="AG32304" s="3"/>
      <c r="AH32304" s="3"/>
      <c r="AI32304" s="3"/>
      <c r="AJ32304" s="3"/>
    </row>
    <row r="32305" spans="28:36" s="1" customFormat="1" ht="15" x14ac:dyDescent="0.2">
      <c r="AB32305" s="3"/>
      <c r="AC32305" s="3"/>
      <c r="AD32305" s="3"/>
      <c r="AE32305" s="3"/>
      <c r="AF32305" s="3"/>
      <c r="AG32305" s="3"/>
      <c r="AH32305" s="3"/>
      <c r="AI32305" s="3"/>
      <c r="AJ32305" s="3"/>
    </row>
    <row r="32306" spans="28:36" s="1" customFormat="1" ht="15" x14ac:dyDescent="0.2">
      <c r="AB32306" s="3"/>
      <c r="AC32306" s="3"/>
      <c r="AD32306" s="3"/>
      <c r="AE32306" s="3"/>
      <c r="AF32306" s="3"/>
      <c r="AG32306" s="3"/>
      <c r="AH32306" s="3"/>
      <c r="AI32306" s="3"/>
      <c r="AJ32306" s="3"/>
    </row>
    <row r="32307" spans="28:36" s="1" customFormat="1" ht="15" x14ac:dyDescent="0.2">
      <c r="AB32307" s="3"/>
      <c r="AC32307" s="3"/>
      <c r="AD32307" s="3"/>
      <c r="AE32307" s="3"/>
      <c r="AF32307" s="3"/>
      <c r="AG32307" s="3"/>
      <c r="AH32307" s="3"/>
      <c r="AI32307" s="3"/>
      <c r="AJ32307" s="3"/>
    </row>
    <row r="32308" spans="28:36" s="1" customFormat="1" ht="15" x14ac:dyDescent="0.2">
      <c r="AB32308" s="3"/>
      <c r="AC32308" s="3"/>
      <c r="AD32308" s="3"/>
      <c r="AE32308" s="3"/>
      <c r="AF32308" s="3"/>
      <c r="AG32308" s="3"/>
      <c r="AH32308" s="3"/>
      <c r="AI32308" s="3"/>
      <c r="AJ32308" s="3"/>
    </row>
    <row r="32309" spans="28:36" s="1" customFormat="1" ht="15" x14ac:dyDescent="0.2">
      <c r="AB32309" s="3"/>
      <c r="AC32309" s="3"/>
      <c r="AD32309" s="3"/>
      <c r="AE32309" s="3"/>
      <c r="AF32309" s="3"/>
      <c r="AG32309" s="3"/>
      <c r="AH32309" s="3"/>
      <c r="AI32309" s="3"/>
      <c r="AJ32309" s="3"/>
    </row>
    <row r="32310" spans="28:36" s="1" customFormat="1" ht="15" x14ac:dyDescent="0.2">
      <c r="AB32310" s="3"/>
      <c r="AC32310" s="3"/>
      <c r="AD32310" s="3"/>
      <c r="AE32310" s="3"/>
      <c r="AF32310" s="3"/>
      <c r="AG32310" s="3"/>
      <c r="AH32310" s="3"/>
      <c r="AI32310" s="3"/>
      <c r="AJ32310" s="3"/>
    </row>
    <row r="32311" spans="28:36" s="1" customFormat="1" ht="15" x14ac:dyDescent="0.2">
      <c r="AB32311" s="3"/>
      <c r="AC32311" s="3"/>
      <c r="AD32311" s="3"/>
      <c r="AE32311" s="3"/>
      <c r="AF32311" s="3"/>
      <c r="AG32311" s="3"/>
      <c r="AH32311" s="3"/>
      <c r="AI32311" s="3"/>
      <c r="AJ32311" s="3"/>
    </row>
    <row r="32312" spans="28:36" s="1" customFormat="1" ht="15" x14ac:dyDescent="0.2">
      <c r="AB32312" s="3"/>
      <c r="AC32312" s="3"/>
      <c r="AD32312" s="3"/>
      <c r="AE32312" s="3"/>
      <c r="AF32312" s="3"/>
      <c r="AG32312" s="3"/>
      <c r="AH32312" s="3"/>
      <c r="AI32312" s="3"/>
      <c r="AJ32312" s="3"/>
    </row>
    <row r="32313" spans="28:36" s="1" customFormat="1" ht="15" x14ac:dyDescent="0.2">
      <c r="AB32313" s="3"/>
      <c r="AC32313" s="3"/>
      <c r="AD32313" s="3"/>
      <c r="AE32313" s="3"/>
      <c r="AF32313" s="3"/>
      <c r="AG32313" s="3"/>
      <c r="AH32313" s="3"/>
      <c r="AI32313" s="3"/>
      <c r="AJ32313" s="3"/>
    </row>
    <row r="32314" spans="28:36" s="1" customFormat="1" ht="15" x14ac:dyDescent="0.2">
      <c r="AB32314" s="3"/>
      <c r="AC32314" s="3"/>
      <c r="AD32314" s="3"/>
      <c r="AE32314" s="3"/>
      <c r="AF32314" s="3"/>
      <c r="AG32314" s="3"/>
      <c r="AH32314" s="3"/>
      <c r="AI32314" s="3"/>
      <c r="AJ32314" s="3"/>
    </row>
    <row r="32315" spans="28:36" s="1" customFormat="1" ht="15" x14ac:dyDescent="0.2">
      <c r="AB32315" s="3"/>
      <c r="AC32315" s="3"/>
      <c r="AD32315" s="3"/>
      <c r="AE32315" s="3"/>
      <c r="AF32315" s="3"/>
      <c r="AG32315" s="3"/>
      <c r="AH32315" s="3"/>
      <c r="AI32315" s="3"/>
      <c r="AJ32315" s="3"/>
    </row>
    <row r="32316" spans="28:36" s="1" customFormat="1" ht="15" x14ac:dyDescent="0.2">
      <c r="AB32316" s="3"/>
      <c r="AC32316" s="3"/>
      <c r="AD32316" s="3"/>
      <c r="AE32316" s="3"/>
      <c r="AF32316" s="3"/>
      <c r="AG32316" s="3"/>
      <c r="AH32316" s="3"/>
      <c r="AI32316" s="3"/>
      <c r="AJ32316" s="3"/>
    </row>
    <row r="32317" spans="28:36" s="1" customFormat="1" ht="15" x14ac:dyDescent="0.2">
      <c r="AB32317" s="3"/>
      <c r="AC32317" s="3"/>
      <c r="AD32317" s="3"/>
      <c r="AE32317" s="3"/>
      <c r="AF32317" s="3"/>
      <c r="AG32317" s="3"/>
      <c r="AH32317" s="3"/>
      <c r="AI32317" s="3"/>
      <c r="AJ32317" s="3"/>
    </row>
    <row r="32318" spans="28:36" s="1" customFormat="1" ht="15" x14ac:dyDescent="0.2">
      <c r="AB32318" s="3"/>
      <c r="AC32318" s="3"/>
      <c r="AD32318" s="3"/>
      <c r="AE32318" s="3"/>
      <c r="AF32318" s="3"/>
      <c r="AG32318" s="3"/>
      <c r="AH32318" s="3"/>
      <c r="AI32318" s="3"/>
      <c r="AJ32318" s="3"/>
    </row>
    <row r="32319" spans="28:36" s="1" customFormat="1" ht="15" x14ac:dyDescent="0.2">
      <c r="AB32319" s="3"/>
      <c r="AC32319" s="3"/>
      <c r="AD32319" s="3"/>
      <c r="AE32319" s="3"/>
      <c r="AF32319" s="3"/>
      <c r="AG32319" s="3"/>
      <c r="AH32319" s="3"/>
      <c r="AI32319" s="3"/>
      <c r="AJ32319" s="3"/>
    </row>
    <row r="32320" spans="28:36" s="1" customFormat="1" ht="15" x14ac:dyDescent="0.2">
      <c r="AB32320" s="3"/>
      <c r="AC32320" s="3"/>
      <c r="AD32320" s="3"/>
      <c r="AE32320" s="3"/>
      <c r="AF32320" s="3"/>
      <c r="AG32320" s="3"/>
      <c r="AH32320" s="3"/>
      <c r="AI32320" s="3"/>
      <c r="AJ32320" s="3"/>
    </row>
    <row r="32321" spans="28:36" s="1" customFormat="1" ht="15" x14ac:dyDescent="0.2">
      <c r="AB32321" s="3"/>
      <c r="AC32321" s="3"/>
      <c r="AD32321" s="3"/>
      <c r="AE32321" s="3"/>
      <c r="AF32321" s="3"/>
      <c r="AG32321" s="3"/>
      <c r="AH32321" s="3"/>
      <c r="AI32321" s="3"/>
      <c r="AJ32321" s="3"/>
    </row>
    <row r="32322" spans="28:36" s="1" customFormat="1" ht="15" x14ac:dyDescent="0.2">
      <c r="AB32322" s="3"/>
      <c r="AC32322" s="3"/>
      <c r="AD32322" s="3"/>
      <c r="AE32322" s="3"/>
      <c r="AF32322" s="3"/>
      <c r="AG32322" s="3"/>
      <c r="AH32322" s="3"/>
      <c r="AI32322" s="3"/>
      <c r="AJ32322" s="3"/>
    </row>
    <row r="32323" spans="28:36" s="1" customFormat="1" ht="15" x14ac:dyDescent="0.2">
      <c r="AB32323" s="3"/>
      <c r="AC32323" s="3"/>
      <c r="AD32323" s="3"/>
      <c r="AE32323" s="3"/>
      <c r="AF32323" s="3"/>
      <c r="AG32323" s="3"/>
      <c r="AH32323" s="3"/>
      <c r="AI32323" s="3"/>
      <c r="AJ32323" s="3"/>
    </row>
    <row r="32324" spans="28:36" s="1" customFormat="1" ht="15" x14ac:dyDescent="0.2">
      <c r="AB32324" s="3"/>
      <c r="AC32324" s="3"/>
      <c r="AD32324" s="3"/>
      <c r="AE32324" s="3"/>
      <c r="AF32324" s="3"/>
      <c r="AG32324" s="3"/>
      <c r="AH32324" s="3"/>
      <c r="AI32324" s="3"/>
      <c r="AJ32324" s="3"/>
    </row>
    <row r="32325" spans="28:36" s="1" customFormat="1" ht="15" x14ac:dyDescent="0.2">
      <c r="AB32325" s="3"/>
      <c r="AC32325" s="3"/>
      <c r="AD32325" s="3"/>
      <c r="AE32325" s="3"/>
      <c r="AF32325" s="3"/>
      <c r="AG32325" s="3"/>
      <c r="AH32325" s="3"/>
      <c r="AI32325" s="3"/>
      <c r="AJ32325" s="3"/>
    </row>
    <row r="32326" spans="28:36" s="1" customFormat="1" ht="15" x14ac:dyDescent="0.2">
      <c r="AB32326" s="3"/>
      <c r="AC32326" s="3"/>
      <c r="AD32326" s="3"/>
      <c r="AE32326" s="3"/>
      <c r="AF32326" s="3"/>
      <c r="AG32326" s="3"/>
      <c r="AH32326" s="3"/>
      <c r="AI32326" s="3"/>
      <c r="AJ32326" s="3"/>
    </row>
    <row r="32327" spans="28:36" s="1" customFormat="1" ht="15" x14ac:dyDescent="0.2">
      <c r="AB32327" s="3"/>
      <c r="AC32327" s="3"/>
      <c r="AD32327" s="3"/>
      <c r="AE32327" s="3"/>
      <c r="AF32327" s="3"/>
      <c r="AG32327" s="3"/>
      <c r="AH32327" s="3"/>
      <c r="AI32327" s="3"/>
      <c r="AJ32327" s="3"/>
    </row>
    <row r="32328" spans="28:36" s="1" customFormat="1" ht="15" x14ac:dyDescent="0.2">
      <c r="AB32328" s="3"/>
      <c r="AC32328" s="3"/>
      <c r="AD32328" s="3"/>
      <c r="AE32328" s="3"/>
      <c r="AF32328" s="3"/>
      <c r="AG32328" s="3"/>
      <c r="AH32328" s="3"/>
      <c r="AI32328" s="3"/>
      <c r="AJ32328" s="3"/>
    </row>
    <row r="32329" spans="28:36" s="1" customFormat="1" ht="15" x14ac:dyDescent="0.2">
      <c r="AB32329" s="3"/>
      <c r="AC32329" s="3"/>
      <c r="AD32329" s="3"/>
      <c r="AE32329" s="3"/>
      <c r="AF32329" s="3"/>
      <c r="AG32329" s="3"/>
      <c r="AH32329" s="3"/>
      <c r="AI32329" s="3"/>
      <c r="AJ32329" s="3"/>
    </row>
    <row r="32330" spans="28:36" s="1" customFormat="1" ht="15" x14ac:dyDescent="0.2">
      <c r="AB32330" s="3"/>
      <c r="AC32330" s="3"/>
      <c r="AD32330" s="3"/>
      <c r="AE32330" s="3"/>
      <c r="AF32330" s="3"/>
      <c r="AG32330" s="3"/>
      <c r="AH32330" s="3"/>
      <c r="AI32330" s="3"/>
      <c r="AJ32330" s="3"/>
    </row>
    <row r="32331" spans="28:36" s="1" customFormat="1" ht="15" x14ac:dyDescent="0.2">
      <c r="AB32331" s="3"/>
      <c r="AC32331" s="3"/>
      <c r="AD32331" s="3"/>
      <c r="AE32331" s="3"/>
      <c r="AF32331" s="3"/>
      <c r="AG32331" s="3"/>
      <c r="AH32331" s="3"/>
      <c r="AI32331" s="3"/>
      <c r="AJ32331" s="3"/>
    </row>
    <row r="32332" spans="28:36" s="1" customFormat="1" ht="15" x14ac:dyDescent="0.2">
      <c r="AB32332" s="3"/>
      <c r="AC32332" s="3"/>
      <c r="AD32332" s="3"/>
      <c r="AE32332" s="3"/>
      <c r="AF32332" s="3"/>
      <c r="AG32332" s="3"/>
      <c r="AH32332" s="3"/>
      <c r="AI32332" s="3"/>
      <c r="AJ32332" s="3"/>
    </row>
    <row r="32333" spans="28:36" s="1" customFormat="1" ht="15" x14ac:dyDescent="0.2">
      <c r="AB32333" s="3"/>
      <c r="AC32333" s="3"/>
      <c r="AD32333" s="3"/>
      <c r="AE32333" s="3"/>
      <c r="AF32333" s="3"/>
      <c r="AG32333" s="3"/>
      <c r="AH32333" s="3"/>
      <c r="AI32333" s="3"/>
      <c r="AJ32333" s="3"/>
    </row>
    <row r="32334" spans="28:36" s="1" customFormat="1" ht="15" x14ac:dyDescent="0.2">
      <c r="AB32334" s="3"/>
      <c r="AC32334" s="3"/>
      <c r="AD32334" s="3"/>
      <c r="AE32334" s="3"/>
      <c r="AF32334" s="3"/>
      <c r="AG32334" s="3"/>
      <c r="AH32334" s="3"/>
      <c r="AI32334" s="3"/>
      <c r="AJ32334" s="3"/>
    </row>
    <row r="32335" spans="28:36" s="1" customFormat="1" ht="15" x14ac:dyDescent="0.2">
      <c r="AB32335" s="3"/>
      <c r="AC32335" s="3"/>
      <c r="AD32335" s="3"/>
      <c r="AE32335" s="3"/>
      <c r="AF32335" s="3"/>
      <c r="AG32335" s="3"/>
      <c r="AH32335" s="3"/>
      <c r="AI32335" s="3"/>
      <c r="AJ32335" s="3"/>
    </row>
    <row r="32336" spans="28:36" s="1" customFormat="1" ht="15" x14ac:dyDescent="0.2">
      <c r="AB32336" s="3"/>
      <c r="AC32336" s="3"/>
      <c r="AD32336" s="3"/>
      <c r="AE32336" s="3"/>
      <c r="AF32336" s="3"/>
      <c r="AG32336" s="3"/>
      <c r="AH32336" s="3"/>
      <c r="AI32336" s="3"/>
      <c r="AJ32336" s="3"/>
    </row>
    <row r="32337" spans="28:36" s="1" customFormat="1" ht="15" x14ac:dyDescent="0.2">
      <c r="AB32337" s="3"/>
      <c r="AC32337" s="3"/>
      <c r="AD32337" s="3"/>
      <c r="AE32337" s="3"/>
      <c r="AF32337" s="3"/>
      <c r="AG32337" s="3"/>
      <c r="AH32337" s="3"/>
      <c r="AI32337" s="3"/>
      <c r="AJ32337" s="3"/>
    </row>
    <row r="32338" spans="28:36" s="1" customFormat="1" ht="15" x14ac:dyDescent="0.2">
      <c r="AB32338" s="3"/>
      <c r="AC32338" s="3"/>
      <c r="AD32338" s="3"/>
      <c r="AE32338" s="3"/>
      <c r="AF32338" s="3"/>
      <c r="AG32338" s="3"/>
      <c r="AH32338" s="3"/>
      <c r="AI32338" s="3"/>
      <c r="AJ32338" s="3"/>
    </row>
    <row r="32339" spans="28:36" s="1" customFormat="1" ht="15" x14ac:dyDescent="0.2">
      <c r="AB32339" s="3"/>
      <c r="AC32339" s="3"/>
      <c r="AD32339" s="3"/>
      <c r="AE32339" s="3"/>
      <c r="AF32339" s="3"/>
      <c r="AG32339" s="3"/>
      <c r="AH32339" s="3"/>
      <c r="AI32339" s="3"/>
      <c r="AJ32339" s="3"/>
    </row>
    <row r="32340" spans="28:36" s="1" customFormat="1" ht="15" x14ac:dyDescent="0.2">
      <c r="AB32340" s="3"/>
      <c r="AC32340" s="3"/>
      <c r="AD32340" s="3"/>
      <c r="AE32340" s="3"/>
      <c r="AF32340" s="3"/>
      <c r="AG32340" s="3"/>
      <c r="AH32340" s="3"/>
      <c r="AI32340" s="3"/>
      <c r="AJ32340" s="3"/>
    </row>
    <row r="32341" spans="28:36" s="1" customFormat="1" ht="15" x14ac:dyDescent="0.2">
      <c r="AB32341" s="3"/>
      <c r="AC32341" s="3"/>
      <c r="AD32341" s="3"/>
      <c r="AE32341" s="3"/>
      <c r="AF32341" s="3"/>
      <c r="AG32341" s="3"/>
      <c r="AH32341" s="3"/>
      <c r="AI32341" s="3"/>
      <c r="AJ32341" s="3"/>
    </row>
    <row r="32342" spans="28:36" s="1" customFormat="1" ht="15" x14ac:dyDescent="0.2">
      <c r="AB32342" s="3"/>
      <c r="AC32342" s="3"/>
      <c r="AD32342" s="3"/>
      <c r="AE32342" s="3"/>
      <c r="AF32342" s="3"/>
      <c r="AG32342" s="3"/>
      <c r="AH32342" s="3"/>
      <c r="AI32342" s="3"/>
      <c r="AJ32342" s="3"/>
    </row>
    <row r="32343" spans="28:36" s="1" customFormat="1" ht="15" x14ac:dyDescent="0.2">
      <c r="AB32343" s="3"/>
      <c r="AC32343" s="3"/>
      <c r="AD32343" s="3"/>
      <c r="AE32343" s="3"/>
      <c r="AF32343" s="3"/>
      <c r="AG32343" s="3"/>
      <c r="AH32343" s="3"/>
      <c r="AI32343" s="3"/>
      <c r="AJ32343" s="3"/>
    </row>
    <row r="32344" spans="28:36" s="1" customFormat="1" ht="15" x14ac:dyDescent="0.2">
      <c r="AB32344" s="3"/>
      <c r="AC32344" s="3"/>
      <c r="AD32344" s="3"/>
      <c r="AE32344" s="3"/>
      <c r="AF32344" s="3"/>
      <c r="AG32344" s="3"/>
      <c r="AH32344" s="3"/>
      <c r="AI32344" s="3"/>
      <c r="AJ32344" s="3"/>
    </row>
    <row r="32345" spans="28:36" s="1" customFormat="1" ht="15" x14ac:dyDescent="0.2">
      <c r="AB32345" s="3"/>
      <c r="AC32345" s="3"/>
      <c r="AD32345" s="3"/>
      <c r="AE32345" s="3"/>
      <c r="AF32345" s="3"/>
      <c r="AG32345" s="3"/>
      <c r="AH32345" s="3"/>
      <c r="AI32345" s="3"/>
      <c r="AJ32345" s="3"/>
    </row>
    <row r="32346" spans="28:36" s="1" customFormat="1" ht="15" x14ac:dyDescent="0.2">
      <c r="AB32346" s="3"/>
      <c r="AC32346" s="3"/>
      <c r="AD32346" s="3"/>
      <c r="AE32346" s="3"/>
      <c r="AF32346" s="3"/>
      <c r="AG32346" s="3"/>
      <c r="AH32346" s="3"/>
      <c r="AI32346" s="3"/>
      <c r="AJ32346" s="3"/>
    </row>
    <row r="32347" spans="28:36" s="1" customFormat="1" ht="15" x14ac:dyDescent="0.2">
      <c r="AB32347" s="3"/>
      <c r="AC32347" s="3"/>
      <c r="AD32347" s="3"/>
      <c r="AE32347" s="3"/>
      <c r="AF32347" s="3"/>
      <c r="AG32347" s="3"/>
      <c r="AH32347" s="3"/>
      <c r="AI32347" s="3"/>
      <c r="AJ32347" s="3"/>
    </row>
    <row r="32348" spans="28:36" s="1" customFormat="1" ht="15" x14ac:dyDescent="0.2">
      <c r="AB32348" s="3"/>
      <c r="AC32348" s="3"/>
      <c r="AD32348" s="3"/>
      <c r="AE32348" s="3"/>
      <c r="AF32348" s="3"/>
      <c r="AG32348" s="3"/>
      <c r="AH32348" s="3"/>
      <c r="AI32348" s="3"/>
      <c r="AJ32348" s="3"/>
    </row>
    <row r="32349" spans="28:36" s="1" customFormat="1" ht="15" x14ac:dyDescent="0.2">
      <c r="AB32349" s="3"/>
      <c r="AC32349" s="3"/>
      <c r="AD32349" s="3"/>
      <c r="AE32349" s="3"/>
      <c r="AF32349" s="3"/>
      <c r="AG32349" s="3"/>
      <c r="AH32349" s="3"/>
      <c r="AI32349" s="3"/>
      <c r="AJ32349" s="3"/>
    </row>
    <row r="32350" spans="28:36" s="1" customFormat="1" ht="15" x14ac:dyDescent="0.2">
      <c r="AB32350" s="3"/>
      <c r="AC32350" s="3"/>
      <c r="AD32350" s="3"/>
      <c r="AE32350" s="3"/>
      <c r="AF32350" s="3"/>
      <c r="AG32350" s="3"/>
      <c r="AH32350" s="3"/>
      <c r="AI32350" s="3"/>
      <c r="AJ32350" s="3"/>
    </row>
    <row r="32351" spans="28:36" s="1" customFormat="1" ht="15" x14ac:dyDescent="0.2">
      <c r="AB32351" s="3"/>
      <c r="AC32351" s="3"/>
      <c r="AD32351" s="3"/>
      <c r="AE32351" s="3"/>
      <c r="AF32351" s="3"/>
      <c r="AG32351" s="3"/>
      <c r="AH32351" s="3"/>
      <c r="AI32351" s="3"/>
      <c r="AJ32351" s="3"/>
    </row>
    <row r="32352" spans="28:36" s="1" customFormat="1" ht="15" x14ac:dyDescent="0.2">
      <c r="AB32352" s="3"/>
      <c r="AC32352" s="3"/>
      <c r="AD32352" s="3"/>
      <c r="AE32352" s="3"/>
      <c r="AF32352" s="3"/>
      <c r="AG32352" s="3"/>
      <c r="AH32352" s="3"/>
      <c r="AI32352" s="3"/>
      <c r="AJ32352" s="3"/>
    </row>
    <row r="32353" spans="28:36" s="1" customFormat="1" ht="15" x14ac:dyDescent="0.2">
      <c r="AB32353" s="3"/>
      <c r="AC32353" s="3"/>
      <c r="AD32353" s="3"/>
      <c r="AE32353" s="3"/>
      <c r="AF32353" s="3"/>
      <c r="AG32353" s="3"/>
      <c r="AH32353" s="3"/>
      <c r="AI32353" s="3"/>
      <c r="AJ32353" s="3"/>
    </row>
    <row r="32354" spans="28:36" s="1" customFormat="1" ht="15" x14ac:dyDescent="0.2">
      <c r="AB32354" s="3"/>
      <c r="AC32354" s="3"/>
      <c r="AD32354" s="3"/>
      <c r="AE32354" s="3"/>
      <c r="AF32354" s="3"/>
      <c r="AG32354" s="3"/>
      <c r="AH32354" s="3"/>
      <c r="AI32354" s="3"/>
      <c r="AJ32354" s="3"/>
    </row>
    <row r="32355" spans="28:36" s="1" customFormat="1" ht="15" x14ac:dyDescent="0.2">
      <c r="AB32355" s="3"/>
      <c r="AC32355" s="3"/>
      <c r="AD32355" s="3"/>
      <c r="AE32355" s="3"/>
      <c r="AF32355" s="3"/>
      <c r="AG32355" s="3"/>
      <c r="AH32355" s="3"/>
      <c r="AI32355" s="3"/>
      <c r="AJ32355" s="3"/>
    </row>
    <row r="32356" spans="28:36" s="1" customFormat="1" ht="15" x14ac:dyDescent="0.2">
      <c r="AB32356" s="3"/>
      <c r="AC32356" s="3"/>
      <c r="AD32356" s="3"/>
      <c r="AE32356" s="3"/>
      <c r="AF32356" s="3"/>
      <c r="AG32356" s="3"/>
      <c r="AH32356" s="3"/>
      <c r="AI32356" s="3"/>
      <c r="AJ32356" s="3"/>
    </row>
    <row r="32357" spans="28:36" s="1" customFormat="1" ht="15" x14ac:dyDescent="0.2">
      <c r="AB32357" s="3"/>
      <c r="AC32357" s="3"/>
      <c r="AD32357" s="3"/>
      <c r="AE32357" s="3"/>
      <c r="AF32357" s="3"/>
      <c r="AG32357" s="3"/>
      <c r="AH32357" s="3"/>
      <c r="AI32357" s="3"/>
      <c r="AJ32357" s="3"/>
    </row>
    <row r="32358" spans="28:36" s="1" customFormat="1" ht="15" x14ac:dyDescent="0.2">
      <c r="AB32358" s="3"/>
      <c r="AC32358" s="3"/>
      <c r="AD32358" s="3"/>
      <c r="AE32358" s="3"/>
      <c r="AF32358" s="3"/>
      <c r="AG32358" s="3"/>
      <c r="AH32358" s="3"/>
      <c r="AI32358" s="3"/>
      <c r="AJ32358" s="3"/>
    </row>
    <row r="32359" spans="28:36" s="1" customFormat="1" ht="15" x14ac:dyDescent="0.2">
      <c r="AB32359" s="3"/>
      <c r="AC32359" s="3"/>
      <c r="AD32359" s="3"/>
      <c r="AE32359" s="3"/>
      <c r="AF32359" s="3"/>
      <c r="AG32359" s="3"/>
      <c r="AH32359" s="3"/>
      <c r="AI32359" s="3"/>
      <c r="AJ32359" s="3"/>
    </row>
    <row r="32360" spans="28:36" s="1" customFormat="1" ht="15" x14ac:dyDescent="0.2">
      <c r="AB32360" s="3"/>
      <c r="AC32360" s="3"/>
      <c r="AD32360" s="3"/>
      <c r="AE32360" s="3"/>
      <c r="AF32360" s="3"/>
      <c r="AG32360" s="3"/>
      <c r="AH32360" s="3"/>
      <c r="AI32360" s="3"/>
      <c r="AJ32360" s="3"/>
    </row>
    <row r="32361" spans="28:36" s="1" customFormat="1" ht="15" x14ac:dyDescent="0.2">
      <c r="AB32361" s="3"/>
      <c r="AC32361" s="3"/>
      <c r="AD32361" s="3"/>
      <c r="AE32361" s="3"/>
      <c r="AF32361" s="3"/>
      <c r="AG32361" s="3"/>
      <c r="AH32361" s="3"/>
      <c r="AI32361" s="3"/>
      <c r="AJ32361" s="3"/>
    </row>
    <row r="32362" spans="28:36" s="1" customFormat="1" ht="15" x14ac:dyDescent="0.2">
      <c r="AB32362" s="3"/>
      <c r="AC32362" s="3"/>
      <c r="AD32362" s="3"/>
      <c r="AE32362" s="3"/>
      <c r="AF32362" s="3"/>
      <c r="AG32362" s="3"/>
      <c r="AH32362" s="3"/>
      <c r="AI32362" s="3"/>
      <c r="AJ32362" s="3"/>
    </row>
    <row r="32363" spans="28:36" s="1" customFormat="1" ht="15" x14ac:dyDescent="0.2">
      <c r="AB32363" s="3"/>
      <c r="AC32363" s="3"/>
      <c r="AD32363" s="3"/>
      <c r="AE32363" s="3"/>
      <c r="AF32363" s="3"/>
      <c r="AG32363" s="3"/>
      <c r="AH32363" s="3"/>
      <c r="AI32363" s="3"/>
      <c r="AJ32363" s="3"/>
    </row>
    <row r="32364" spans="28:36" s="1" customFormat="1" ht="15" x14ac:dyDescent="0.2">
      <c r="AB32364" s="3"/>
      <c r="AC32364" s="3"/>
      <c r="AD32364" s="3"/>
      <c r="AE32364" s="3"/>
      <c r="AF32364" s="3"/>
      <c r="AG32364" s="3"/>
      <c r="AH32364" s="3"/>
      <c r="AI32364" s="3"/>
      <c r="AJ32364" s="3"/>
    </row>
    <row r="32365" spans="28:36" s="1" customFormat="1" ht="15" x14ac:dyDescent="0.2">
      <c r="AB32365" s="3"/>
      <c r="AC32365" s="3"/>
      <c r="AD32365" s="3"/>
      <c r="AE32365" s="3"/>
      <c r="AF32365" s="3"/>
      <c r="AG32365" s="3"/>
      <c r="AH32365" s="3"/>
      <c r="AI32365" s="3"/>
      <c r="AJ32365" s="3"/>
    </row>
    <row r="32366" spans="28:36" s="1" customFormat="1" ht="15" x14ac:dyDescent="0.2">
      <c r="AB32366" s="3"/>
      <c r="AC32366" s="3"/>
      <c r="AD32366" s="3"/>
      <c r="AE32366" s="3"/>
      <c r="AF32366" s="3"/>
      <c r="AG32366" s="3"/>
      <c r="AH32366" s="3"/>
      <c r="AI32366" s="3"/>
      <c r="AJ32366" s="3"/>
    </row>
    <row r="32367" spans="28:36" s="1" customFormat="1" ht="15" x14ac:dyDescent="0.2">
      <c r="AB32367" s="3"/>
      <c r="AC32367" s="3"/>
      <c r="AD32367" s="3"/>
      <c r="AE32367" s="3"/>
      <c r="AF32367" s="3"/>
      <c r="AG32367" s="3"/>
      <c r="AH32367" s="3"/>
      <c r="AI32367" s="3"/>
      <c r="AJ32367" s="3"/>
    </row>
    <row r="32368" spans="28:36" s="1" customFormat="1" ht="15" x14ac:dyDescent="0.2">
      <c r="AB32368" s="3"/>
      <c r="AC32368" s="3"/>
      <c r="AD32368" s="3"/>
      <c r="AE32368" s="3"/>
      <c r="AF32368" s="3"/>
      <c r="AG32368" s="3"/>
      <c r="AH32368" s="3"/>
      <c r="AI32368" s="3"/>
      <c r="AJ32368" s="3"/>
    </row>
    <row r="32369" spans="28:36" s="1" customFormat="1" ht="15" x14ac:dyDescent="0.2">
      <c r="AB32369" s="3"/>
      <c r="AC32369" s="3"/>
      <c r="AD32369" s="3"/>
      <c r="AE32369" s="3"/>
      <c r="AF32369" s="3"/>
      <c r="AG32369" s="3"/>
      <c r="AH32369" s="3"/>
      <c r="AI32369" s="3"/>
      <c r="AJ32369" s="3"/>
    </row>
    <row r="32370" spans="28:36" s="1" customFormat="1" ht="15" x14ac:dyDescent="0.2">
      <c r="AB32370" s="3"/>
      <c r="AC32370" s="3"/>
      <c r="AD32370" s="3"/>
      <c r="AE32370" s="3"/>
      <c r="AF32370" s="3"/>
      <c r="AG32370" s="3"/>
      <c r="AH32370" s="3"/>
      <c r="AI32370" s="3"/>
      <c r="AJ32370" s="3"/>
    </row>
    <row r="32371" spans="28:36" s="1" customFormat="1" ht="15" x14ac:dyDescent="0.2">
      <c r="AB32371" s="3"/>
      <c r="AC32371" s="3"/>
      <c r="AD32371" s="3"/>
      <c r="AE32371" s="3"/>
      <c r="AF32371" s="3"/>
      <c r="AG32371" s="3"/>
      <c r="AH32371" s="3"/>
      <c r="AI32371" s="3"/>
      <c r="AJ32371" s="3"/>
    </row>
    <row r="32372" spans="28:36" s="1" customFormat="1" ht="15" x14ac:dyDescent="0.2">
      <c r="AB32372" s="3"/>
      <c r="AC32372" s="3"/>
      <c r="AD32372" s="3"/>
      <c r="AE32372" s="3"/>
      <c r="AF32372" s="3"/>
      <c r="AG32372" s="3"/>
      <c r="AH32372" s="3"/>
      <c r="AI32372" s="3"/>
      <c r="AJ32372" s="3"/>
    </row>
    <row r="32373" spans="28:36" s="1" customFormat="1" ht="15" x14ac:dyDescent="0.2">
      <c r="AB32373" s="3"/>
      <c r="AC32373" s="3"/>
      <c r="AD32373" s="3"/>
      <c r="AE32373" s="3"/>
      <c r="AF32373" s="3"/>
      <c r="AG32373" s="3"/>
      <c r="AH32373" s="3"/>
      <c r="AI32373" s="3"/>
      <c r="AJ32373" s="3"/>
    </row>
    <row r="32374" spans="28:36" s="1" customFormat="1" ht="15" x14ac:dyDescent="0.2">
      <c r="AB32374" s="3"/>
      <c r="AC32374" s="3"/>
      <c r="AD32374" s="3"/>
      <c r="AE32374" s="3"/>
      <c r="AF32374" s="3"/>
      <c r="AG32374" s="3"/>
      <c r="AH32374" s="3"/>
      <c r="AI32374" s="3"/>
      <c r="AJ32374" s="3"/>
    </row>
    <row r="32375" spans="28:36" s="1" customFormat="1" ht="15" x14ac:dyDescent="0.2">
      <c r="AB32375" s="3"/>
      <c r="AC32375" s="3"/>
      <c r="AD32375" s="3"/>
      <c r="AE32375" s="3"/>
      <c r="AF32375" s="3"/>
      <c r="AG32375" s="3"/>
      <c r="AH32375" s="3"/>
      <c r="AI32375" s="3"/>
      <c r="AJ32375" s="3"/>
    </row>
    <row r="32376" spans="28:36" s="1" customFormat="1" ht="15" x14ac:dyDescent="0.2">
      <c r="AB32376" s="3"/>
      <c r="AC32376" s="3"/>
      <c r="AD32376" s="3"/>
      <c r="AE32376" s="3"/>
      <c r="AF32376" s="3"/>
      <c r="AG32376" s="3"/>
      <c r="AH32376" s="3"/>
      <c r="AI32376" s="3"/>
      <c r="AJ32376" s="3"/>
    </row>
    <row r="32377" spans="28:36" s="1" customFormat="1" ht="15" x14ac:dyDescent="0.2">
      <c r="AB32377" s="3"/>
      <c r="AC32377" s="3"/>
      <c r="AD32377" s="3"/>
      <c r="AE32377" s="3"/>
      <c r="AF32377" s="3"/>
      <c r="AG32377" s="3"/>
      <c r="AH32377" s="3"/>
      <c r="AI32377" s="3"/>
      <c r="AJ32377" s="3"/>
    </row>
    <row r="32378" spans="28:36" s="1" customFormat="1" ht="15" x14ac:dyDescent="0.2">
      <c r="AB32378" s="3"/>
      <c r="AC32378" s="3"/>
      <c r="AD32378" s="3"/>
      <c r="AE32378" s="3"/>
      <c r="AF32378" s="3"/>
      <c r="AG32378" s="3"/>
      <c r="AH32378" s="3"/>
      <c r="AI32378" s="3"/>
      <c r="AJ32378" s="3"/>
    </row>
    <row r="32379" spans="28:36" s="1" customFormat="1" ht="15" x14ac:dyDescent="0.2">
      <c r="AB32379" s="3"/>
      <c r="AC32379" s="3"/>
      <c r="AD32379" s="3"/>
      <c r="AE32379" s="3"/>
      <c r="AF32379" s="3"/>
      <c r="AG32379" s="3"/>
      <c r="AH32379" s="3"/>
      <c r="AI32379" s="3"/>
      <c r="AJ32379" s="3"/>
    </row>
    <row r="32380" spans="28:36" s="1" customFormat="1" ht="15" x14ac:dyDescent="0.2">
      <c r="AB32380" s="3"/>
      <c r="AC32380" s="3"/>
      <c r="AD32380" s="3"/>
      <c r="AE32380" s="3"/>
      <c r="AF32380" s="3"/>
      <c r="AG32380" s="3"/>
      <c r="AH32380" s="3"/>
      <c r="AI32380" s="3"/>
      <c r="AJ32380" s="3"/>
    </row>
    <row r="32381" spans="28:36" s="1" customFormat="1" ht="15" x14ac:dyDescent="0.2">
      <c r="AB32381" s="3"/>
      <c r="AC32381" s="3"/>
      <c r="AD32381" s="3"/>
      <c r="AE32381" s="3"/>
      <c r="AF32381" s="3"/>
      <c r="AG32381" s="3"/>
      <c r="AH32381" s="3"/>
      <c r="AI32381" s="3"/>
      <c r="AJ32381" s="3"/>
    </row>
    <row r="32382" spans="28:36" s="1" customFormat="1" ht="15" x14ac:dyDescent="0.2">
      <c r="AB32382" s="3"/>
      <c r="AC32382" s="3"/>
      <c r="AD32382" s="3"/>
      <c r="AE32382" s="3"/>
      <c r="AF32382" s="3"/>
      <c r="AG32382" s="3"/>
      <c r="AH32382" s="3"/>
      <c r="AI32382" s="3"/>
      <c r="AJ32382" s="3"/>
    </row>
    <row r="32383" spans="28:36" s="1" customFormat="1" ht="15" x14ac:dyDescent="0.2">
      <c r="AB32383" s="3"/>
      <c r="AC32383" s="3"/>
      <c r="AD32383" s="3"/>
      <c r="AE32383" s="3"/>
      <c r="AF32383" s="3"/>
      <c r="AG32383" s="3"/>
      <c r="AH32383" s="3"/>
      <c r="AI32383" s="3"/>
      <c r="AJ32383" s="3"/>
    </row>
    <row r="32384" spans="28:36" s="1" customFormat="1" ht="15" x14ac:dyDescent="0.2">
      <c r="AB32384" s="3"/>
      <c r="AC32384" s="3"/>
      <c r="AD32384" s="3"/>
      <c r="AE32384" s="3"/>
      <c r="AF32384" s="3"/>
      <c r="AG32384" s="3"/>
      <c r="AH32384" s="3"/>
      <c r="AI32384" s="3"/>
      <c r="AJ32384" s="3"/>
    </row>
    <row r="32385" spans="28:36" s="1" customFormat="1" ht="15" x14ac:dyDescent="0.2">
      <c r="AB32385" s="3"/>
      <c r="AC32385" s="3"/>
      <c r="AD32385" s="3"/>
      <c r="AE32385" s="3"/>
      <c r="AF32385" s="3"/>
      <c r="AG32385" s="3"/>
      <c r="AH32385" s="3"/>
      <c r="AI32385" s="3"/>
      <c r="AJ32385" s="3"/>
    </row>
    <row r="32386" spans="28:36" s="1" customFormat="1" ht="15" x14ac:dyDescent="0.2">
      <c r="AB32386" s="3"/>
      <c r="AC32386" s="3"/>
      <c r="AD32386" s="3"/>
      <c r="AE32386" s="3"/>
      <c r="AF32386" s="3"/>
      <c r="AG32386" s="3"/>
      <c r="AH32386" s="3"/>
      <c r="AI32386" s="3"/>
      <c r="AJ32386" s="3"/>
    </row>
    <row r="32387" spans="28:36" s="1" customFormat="1" ht="15" x14ac:dyDescent="0.2">
      <c r="AB32387" s="3"/>
      <c r="AC32387" s="3"/>
      <c r="AD32387" s="3"/>
      <c r="AE32387" s="3"/>
      <c r="AF32387" s="3"/>
      <c r="AG32387" s="3"/>
      <c r="AH32387" s="3"/>
      <c r="AI32387" s="3"/>
      <c r="AJ32387" s="3"/>
    </row>
    <row r="32388" spans="28:36" s="1" customFormat="1" ht="15" x14ac:dyDescent="0.2">
      <c r="AB32388" s="3"/>
      <c r="AC32388" s="3"/>
      <c r="AD32388" s="3"/>
      <c r="AE32388" s="3"/>
      <c r="AF32388" s="3"/>
      <c r="AG32388" s="3"/>
      <c r="AH32388" s="3"/>
      <c r="AI32388" s="3"/>
      <c r="AJ32388" s="3"/>
    </row>
    <row r="32389" spans="28:36" s="1" customFormat="1" ht="15" x14ac:dyDescent="0.2">
      <c r="AB32389" s="3"/>
      <c r="AC32389" s="3"/>
      <c r="AD32389" s="3"/>
      <c r="AE32389" s="3"/>
      <c r="AF32389" s="3"/>
      <c r="AG32389" s="3"/>
      <c r="AH32389" s="3"/>
      <c r="AI32389" s="3"/>
      <c r="AJ32389" s="3"/>
    </row>
    <row r="32390" spans="28:36" s="1" customFormat="1" ht="15" x14ac:dyDescent="0.2">
      <c r="AB32390" s="3"/>
      <c r="AC32390" s="3"/>
      <c r="AD32390" s="3"/>
      <c r="AE32390" s="3"/>
      <c r="AF32390" s="3"/>
      <c r="AG32390" s="3"/>
      <c r="AH32390" s="3"/>
      <c r="AI32390" s="3"/>
      <c r="AJ32390" s="3"/>
    </row>
    <row r="32391" spans="28:36" s="1" customFormat="1" ht="15" x14ac:dyDescent="0.2">
      <c r="AB32391" s="3"/>
      <c r="AC32391" s="3"/>
      <c r="AD32391" s="3"/>
      <c r="AE32391" s="3"/>
      <c r="AF32391" s="3"/>
      <c r="AG32391" s="3"/>
      <c r="AH32391" s="3"/>
      <c r="AI32391" s="3"/>
      <c r="AJ32391" s="3"/>
    </row>
    <row r="32392" spans="28:36" s="1" customFormat="1" ht="15" x14ac:dyDescent="0.2">
      <c r="AB32392" s="3"/>
      <c r="AC32392" s="3"/>
      <c r="AD32392" s="3"/>
      <c r="AE32392" s="3"/>
      <c r="AF32392" s="3"/>
      <c r="AG32392" s="3"/>
      <c r="AH32392" s="3"/>
      <c r="AI32392" s="3"/>
      <c r="AJ32392" s="3"/>
    </row>
    <row r="32393" spans="28:36" s="1" customFormat="1" ht="15" x14ac:dyDescent="0.2">
      <c r="AB32393" s="3"/>
      <c r="AC32393" s="3"/>
      <c r="AD32393" s="3"/>
      <c r="AE32393" s="3"/>
      <c r="AF32393" s="3"/>
      <c r="AG32393" s="3"/>
      <c r="AH32393" s="3"/>
      <c r="AI32393" s="3"/>
      <c r="AJ32393" s="3"/>
    </row>
    <row r="32394" spans="28:36" s="1" customFormat="1" ht="15" x14ac:dyDescent="0.2">
      <c r="AB32394" s="3"/>
      <c r="AC32394" s="3"/>
      <c r="AD32394" s="3"/>
      <c r="AE32394" s="3"/>
      <c r="AF32394" s="3"/>
      <c r="AG32394" s="3"/>
      <c r="AH32394" s="3"/>
      <c r="AI32394" s="3"/>
      <c r="AJ32394" s="3"/>
    </row>
    <row r="32395" spans="28:36" s="1" customFormat="1" ht="15" x14ac:dyDescent="0.2">
      <c r="AB32395" s="3"/>
      <c r="AC32395" s="3"/>
      <c r="AD32395" s="3"/>
      <c r="AE32395" s="3"/>
      <c r="AF32395" s="3"/>
      <c r="AG32395" s="3"/>
      <c r="AH32395" s="3"/>
      <c r="AI32395" s="3"/>
      <c r="AJ32395" s="3"/>
    </row>
    <row r="32396" spans="28:36" s="1" customFormat="1" ht="15" x14ac:dyDescent="0.2">
      <c r="AB32396" s="3"/>
      <c r="AC32396" s="3"/>
      <c r="AD32396" s="3"/>
      <c r="AE32396" s="3"/>
      <c r="AF32396" s="3"/>
      <c r="AG32396" s="3"/>
      <c r="AH32396" s="3"/>
      <c r="AI32396" s="3"/>
      <c r="AJ32396" s="3"/>
    </row>
    <row r="32397" spans="28:36" s="1" customFormat="1" ht="15" x14ac:dyDescent="0.2">
      <c r="AB32397" s="3"/>
      <c r="AC32397" s="3"/>
      <c r="AD32397" s="3"/>
      <c r="AE32397" s="3"/>
      <c r="AF32397" s="3"/>
      <c r="AG32397" s="3"/>
      <c r="AH32397" s="3"/>
      <c r="AI32397" s="3"/>
      <c r="AJ32397" s="3"/>
    </row>
    <row r="32398" spans="28:36" s="1" customFormat="1" ht="15" x14ac:dyDescent="0.2">
      <c r="AB32398" s="3"/>
      <c r="AC32398" s="3"/>
      <c r="AD32398" s="3"/>
      <c r="AE32398" s="3"/>
      <c r="AF32398" s="3"/>
      <c r="AG32398" s="3"/>
      <c r="AH32398" s="3"/>
      <c r="AI32398" s="3"/>
      <c r="AJ32398" s="3"/>
    </row>
    <row r="32399" spans="28:36" s="1" customFormat="1" ht="15" x14ac:dyDescent="0.2">
      <c r="AB32399" s="3"/>
      <c r="AC32399" s="3"/>
      <c r="AD32399" s="3"/>
      <c r="AE32399" s="3"/>
      <c r="AF32399" s="3"/>
      <c r="AG32399" s="3"/>
      <c r="AH32399" s="3"/>
      <c r="AI32399" s="3"/>
      <c r="AJ32399" s="3"/>
    </row>
    <row r="32400" spans="28:36" s="1" customFormat="1" ht="15" x14ac:dyDescent="0.2">
      <c r="AB32400" s="3"/>
      <c r="AC32400" s="3"/>
      <c r="AD32400" s="3"/>
      <c r="AE32400" s="3"/>
      <c r="AF32400" s="3"/>
      <c r="AG32400" s="3"/>
      <c r="AH32400" s="3"/>
      <c r="AI32400" s="3"/>
      <c r="AJ32400" s="3"/>
    </row>
    <row r="32401" spans="28:36" s="1" customFormat="1" ht="15" x14ac:dyDescent="0.2">
      <c r="AB32401" s="3"/>
      <c r="AC32401" s="3"/>
      <c r="AD32401" s="3"/>
      <c r="AE32401" s="3"/>
      <c r="AF32401" s="3"/>
      <c r="AG32401" s="3"/>
      <c r="AH32401" s="3"/>
      <c r="AI32401" s="3"/>
      <c r="AJ32401" s="3"/>
    </row>
    <row r="32402" spans="28:36" s="1" customFormat="1" ht="15" x14ac:dyDescent="0.2">
      <c r="AB32402" s="3"/>
      <c r="AC32402" s="3"/>
      <c r="AD32402" s="3"/>
      <c r="AE32402" s="3"/>
      <c r="AF32402" s="3"/>
      <c r="AG32402" s="3"/>
      <c r="AH32402" s="3"/>
      <c r="AI32402" s="3"/>
      <c r="AJ32402" s="3"/>
    </row>
    <row r="32403" spans="28:36" s="1" customFormat="1" ht="15" x14ac:dyDescent="0.2">
      <c r="AB32403" s="3"/>
      <c r="AC32403" s="3"/>
      <c r="AD32403" s="3"/>
      <c r="AE32403" s="3"/>
      <c r="AF32403" s="3"/>
      <c r="AG32403" s="3"/>
      <c r="AH32403" s="3"/>
      <c r="AI32403" s="3"/>
      <c r="AJ32403" s="3"/>
    </row>
    <row r="32404" spans="28:36" s="1" customFormat="1" ht="15" x14ac:dyDescent="0.2">
      <c r="AB32404" s="3"/>
      <c r="AC32404" s="3"/>
      <c r="AD32404" s="3"/>
      <c r="AE32404" s="3"/>
      <c r="AF32404" s="3"/>
      <c r="AG32404" s="3"/>
      <c r="AH32404" s="3"/>
      <c r="AI32404" s="3"/>
      <c r="AJ32404" s="3"/>
    </row>
    <row r="32405" spans="28:36" s="1" customFormat="1" ht="15" x14ac:dyDescent="0.2">
      <c r="AB32405" s="3"/>
      <c r="AC32405" s="3"/>
      <c r="AD32405" s="3"/>
      <c r="AE32405" s="3"/>
      <c r="AF32405" s="3"/>
      <c r="AG32405" s="3"/>
      <c r="AH32405" s="3"/>
      <c r="AI32405" s="3"/>
      <c r="AJ32405" s="3"/>
    </row>
    <row r="32406" spans="28:36" s="1" customFormat="1" ht="15" x14ac:dyDescent="0.2">
      <c r="AB32406" s="3"/>
      <c r="AC32406" s="3"/>
      <c r="AD32406" s="3"/>
      <c r="AE32406" s="3"/>
      <c r="AF32406" s="3"/>
      <c r="AG32406" s="3"/>
      <c r="AH32406" s="3"/>
      <c r="AI32406" s="3"/>
      <c r="AJ32406" s="3"/>
    </row>
    <row r="32407" spans="28:36" s="1" customFormat="1" ht="15" x14ac:dyDescent="0.2">
      <c r="AB32407" s="3"/>
      <c r="AC32407" s="3"/>
      <c r="AD32407" s="3"/>
      <c r="AE32407" s="3"/>
      <c r="AF32407" s="3"/>
      <c r="AG32407" s="3"/>
      <c r="AH32407" s="3"/>
      <c r="AI32407" s="3"/>
      <c r="AJ32407" s="3"/>
    </row>
    <row r="32408" spans="28:36" s="1" customFormat="1" ht="15" x14ac:dyDescent="0.2">
      <c r="AB32408" s="3"/>
      <c r="AC32408" s="3"/>
      <c r="AD32408" s="3"/>
      <c r="AE32408" s="3"/>
      <c r="AF32408" s="3"/>
      <c r="AG32408" s="3"/>
      <c r="AH32408" s="3"/>
      <c r="AI32408" s="3"/>
      <c r="AJ32408" s="3"/>
    </row>
    <row r="32409" spans="28:36" s="1" customFormat="1" ht="15" x14ac:dyDescent="0.2">
      <c r="AB32409" s="3"/>
      <c r="AC32409" s="3"/>
      <c r="AD32409" s="3"/>
      <c r="AE32409" s="3"/>
      <c r="AF32409" s="3"/>
      <c r="AG32409" s="3"/>
      <c r="AH32409" s="3"/>
      <c r="AI32409" s="3"/>
      <c r="AJ32409" s="3"/>
    </row>
    <row r="32410" spans="28:36" s="1" customFormat="1" ht="15" x14ac:dyDescent="0.2">
      <c r="AB32410" s="3"/>
      <c r="AC32410" s="3"/>
      <c r="AD32410" s="3"/>
      <c r="AE32410" s="3"/>
      <c r="AF32410" s="3"/>
      <c r="AG32410" s="3"/>
      <c r="AH32410" s="3"/>
      <c r="AI32410" s="3"/>
      <c r="AJ32410" s="3"/>
    </row>
    <row r="32411" spans="28:36" s="1" customFormat="1" ht="15" x14ac:dyDescent="0.2">
      <c r="AB32411" s="3"/>
      <c r="AC32411" s="3"/>
      <c r="AD32411" s="3"/>
      <c r="AE32411" s="3"/>
      <c r="AF32411" s="3"/>
      <c r="AG32411" s="3"/>
      <c r="AH32411" s="3"/>
      <c r="AI32411" s="3"/>
      <c r="AJ32411" s="3"/>
    </row>
    <row r="32412" spans="28:36" s="1" customFormat="1" ht="15" x14ac:dyDescent="0.2">
      <c r="AB32412" s="3"/>
      <c r="AC32412" s="3"/>
      <c r="AD32412" s="3"/>
      <c r="AE32412" s="3"/>
      <c r="AF32412" s="3"/>
      <c r="AG32412" s="3"/>
      <c r="AH32412" s="3"/>
      <c r="AI32412" s="3"/>
      <c r="AJ32412" s="3"/>
    </row>
    <row r="32413" spans="28:36" s="1" customFormat="1" ht="15" x14ac:dyDescent="0.2">
      <c r="AB32413" s="3"/>
      <c r="AC32413" s="3"/>
      <c r="AD32413" s="3"/>
      <c r="AE32413" s="3"/>
      <c r="AF32413" s="3"/>
      <c r="AG32413" s="3"/>
      <c r="AH32413" s="3"/>
      <c r="AI32413" s="3"/>
      <c r="AJ32413" s="3"/>
    </row>
    <row r="32414" spans="28:36" s="1" customFormat="1" ht="15" x14ac:dyDescent="0.2">
      <c r="AB32414" s="3"/>
      <c r="AC32414" s="3"/>
      <c r="AD32414" s="3"/>
      <c r="AE32414" s="3"/>
      <c r="AF32414" s="3"/>
      <c r="AG32414" s="3"/>
      <c r="AH32414" s="3"/>
      <c r="AI32414" s="3"/>
      <c r="AJ32414" s="3"/>
    </row>
    <row r="32415" spans="28:36" s="1" customFormat="1" ht="15" x14ac:dyDescent="0.2">
      <c r="AB32415" s="3"/>
      <c r="AC32415" s="3"/>
      <c r="AD32415" s="3"/>
      <c r="AE32415" s="3"/>
      <c r="AF32415" s="3"/>
      <c r="AG32415" s="3"/>
      <c r="AH32415" s="3"/>
      <c r="AI32415" s="3"/>
      <c r="AJ32415" s="3"/>
    </row>
    <row r="32416" spans="28:36" s="1" customFormat="1" ht="15" x14ac:dyDescent="0.2">
      <c r="AB32416" s="3"/>
      <c r="AC32416" s="3"/>
      <c r="AD32416" s="3"/>
      <c r="AE32416" s="3"/>
      <c r="AF32416" s="3"/>
      <c r="AG32416" s="3"/>
      <c r="AH32416" s="3"/>
      <c r="AI32416" s="3"/>
      <c r="AJ32416" s="3"/>
    </row>
    <row r="32417" spans="28:36" s="1" customFormat="1" ht="15" x14ac:dyDescent="0.2">
      <c r="AB32417" s="3"/>
      <c r="AC32417" s="3"/>
      <c r="AD32417" s="3"/>
      <c r="AE32417" s="3"/>
      <c r="AF32417" s="3"/>
      <c r="AG32417" s="3"/>
      <c r="AH32417" s="3"/>
      <c r="AI32417" s="3"/>
      <c r="AJ32417" s="3"/>
    </row>
    <row r="32418" spans="28:36" s="1" customFormat="1" ht="15" x14ac:dyDescent="0.2">
      <c r="AB32418" s="3"/>
      <c r="AC32418" s="3"/>
      <c r="AD32418" s="3"/>
      <c r="AE32418" s="3"/>
      <c r="AF32418" s="3"/>
      <c r="AG32418" s="3"/>
      <c r="AH32418" s="3"/>
      <c r="AI32418" s="3"/>
      <c r="AJ32418" s="3"/>
    </row>
    <row r="32419" spans="28:36" s="1" customFormat="1" ht="15" x14ac:dyDescent="0.2">
      <c r="AB32419" s="3"/>
      <c r="AC32419" s="3"/>
      <c r="AD32419" s="3"/>
      <c r="AE32419" s="3"/>
      <c r="AF32419" s="3"/>
      <c r="AG32419" s="3"/>
      <c r="AH32419" s="3"/>
      <c r="AI32419" s="3"/>
      <c r="AJ32419" s="3"/>
    </row>
    <row r="32420" spans="28:36" s="1" customFormat="1" ht="15" x14ac:dyDescent="0.2">
      <c r="AB32420" s="3"/>
      <c r="AC32420" s="3"/>
      <c r="AD32420" s="3"/>
      <c r="AE32420" s="3"/>
      <c r="AF32420" s="3"/>
      <c r="AG32420" s="3"/>
      <c r="AH32420" s="3"/>
      <c r="AI32420" s="3"/>
      <c r="AJ32420" s="3"/>
    </row>
    <row r="32421" spans="28:36" s="1" customFormat="1" ht="15" x14ac:dyDescent="0.2">
      <c r="AB32421" s="3"/>
      <c r="AC32421" s="3"/>
      <c r="AD32421" s="3"/>
      <c r="AE32421" s="3"/>
      <c r="AF32421" s="3"/>
      <c r="AG32421" s="3"/>
      <c r="AH32421" s="3"/>
      <c r="AI32421" s="3"/>
      <c r="AJ32421" s="3"/>
    </row>
    <row r="32422" spans="28:36" s="1" customFormat="1" ht="15" x14ac:dyDescent="0.2">
      <c r="AB32422" s="3"/>
      <c r="AC32422" s="3"/>
      <c r="AD32422" s="3"/>
      <c r="AE32422" s="3"/>
      <c r="AF32422" s="3"/>
      <c r="AG32422" s="3"/>
      <c r="AH32422" s="3"/>
      <c r="AI32422" s="3"/>
      <c r="AJ32422" s="3"/>
    </row>
    <row r="32423" spans="28:36" s="1" customFormat="1" ht="15" x14ac:dyDescent="0.2">
      <c r="AB32423" s="3"/>
      <c r="AC32423" s="3"/>
      <c r="AD32423" s="3"/>
      <c r="AE32423" s="3"/>
      <c r="AF32423" s="3"/>
      <c r="AG32423" s="3"/>
      <c r="AH32423" s="3"/>
      <c r="AI32423" s="3"/>
      <c r="AJ32423" s="3"/>
    </row>
    <row r="32424" spans="28:36" s="1" customFormat="1" ht="15" x14ac:dyDescent="0.2">
      <c r="AB32424" s="3"/>
      <c r="AC32424" s="3"/>
      <c r="AD32424" s="3"/>
      <c r="AE32424" s="3"/>
      <c r="AF32424" s="3"/>
      <c r="AG32424" s="3"/>
      <c r="AH32424" s="3"/>
      <c r="AI32424" s="3"/>
      <c r="AJ32424" s="3"/>
    </row>
    <row r="32425" spans="28:36" s="1" customFormat="1" ht="15" x14ac:dyDescent="0.2">
      <c r="AB32425" s="3"/>
      <c r="AC32425" s="3"/>
      <c r="AD32425" s="3"/>
      <c r="AE32425" s="3"/>
      <c r="AF32425" s="3"/>
      <c r="AG32425" s="3"/>
      <c r="AH32425" s="3"/>
      <c r="AI32425" s="3"/>
      <c r="AJ32425" s="3"/>
    </row>
    <row r="32426" spans="28:36" s="1" customFormat="1" ht="15" x14ac:dyDescent="0.2">
      <c r="AB32426" s="3"/>
      <c r="AC32426" s="3"/>
      <c r="AD32426" s="3"/>
      <c r="AE32426" s="3"/>
      <c r="AF32426" s="3"/>
      <c r="AG32426" s="3"/>
      <c r="AH32426" s="3"/>
      <c r="AI32426" s="3"/>
      <c r="AJ32426" s="3"/>
    </row>
    <row r="32427" spans="28:36" s="1" customFormat="1" ht="15" x14ac:dyDescent="0.2">
      <c r="AB32427" s="3"/>
      <c r="AC32427" s="3"/>
      <c r="AD32427" s="3"/>
      <c r="AE32427" s="3"/>
      <c r="AF32427" s="3"/>
      <c r="AG32427" s="3"/>
      <c r="AH32427" s="3"/>
      <c r="AI32427" s="3"/>
      <c r="AJ32427" s="3"/>
    </row>
    <row r="32428" spans="28:36" s="1" customFormat="1" ht="15" x14ac:dyDescent="0.2">
      <c r="AB32428" s="3"/>
      <c r="AC32428" s="3"/>
      <c r="AD32428" s="3"/>
      <c r="AE32428" s="3"/>
      <c r="AF32428" s="3"/>
      <c r="AG32428" s="3"/>
      <c r="AH32428" s="3"/>
      <c r="AI32428" s="3"/>
      <c r="AJ32428" s="3"/>
    </row>
    <row r="32429" spans="28:36" s="1" customFormat="1" ht="15" x14ac:dyDescent="0.2">
      <c r="AB32429" s="3"/>
      <c r="AC32429" s="3"/>
      <c r="AD32429" s="3"/>
      <c r="AE32429" s="3"/>
      <c r="AF32429" s="3"/>
      <c r="AG32429" s="3"/>
      <c r="AH32429" s="3"/>
      <c r="AI32429" s="3"/>
      <c r="AJ32429" s="3"/>
    </row>
    <row r="32430" spans="28:36" s="1" customFormat="1" ht="15" x14ac:dyDescent="0.2">
      <c r="AB32430" s="3"/>
      <c r="AC32430" s="3"/>
      <c r="AD32430" s="3"/>
      <c r="AE32430" s="3"/>
      <c r="AF32430" s="3"/>
      <c r="AG32430" s="3"/>
      <c r="AH32430" s="3"/>
      <c r="AI32430" s="3"/>
      <c r="AJ32430" s="3"/>
    </row>
    <row r="32431" spans="28:36" s="1" customFormat="1" ht="15" x14ac:dyDescent="0.2">
      <c r="AB32431" s="3"/>
      <c r="AC32431" s="3"/>
      <c r="AD32431" s="3"/>
      <c r="AE32431" s="3"/>
      <c r="AF32431" s="3"/>
      <c r="AG32431" s="3"/>
      <c r="AH32431" s="3"/>
      <c r="AI32431" s="3"/>
      <c r="AJ32431" s="3"/>
    </row>
    <row r="32432" spans="28:36" s="1" customFormat="1" ht="15" x14ac:dyDescent="0.2">
      <c r="AB32432" s="3"/>
      <c r="AC32432" s="3"/>
      <c r="AD32432" s="3"/>
      <c r="AE32432" s="3"/>
      <c r="AF32432" s="3"/>
      <c r="AG32432" s="3"/>
      <c r="AH32432" s="3"/>
      <c r="AI32432" s="3"/>
      <c r="AJ32432" s="3"/>
    </row>
    <row r="32433" spans="28:36" s="1" customFormat="1" ht="15" x14ac:dyDescent="0.2">
      <c r="AB32433" s="3"/>
      <c r="AC32433" s="3"/>
      <c r="AD32433" s="3"/>
      <c r="AE32433" s="3"/>
      <c r="AF32433" s="3"/>
      <c r="AG32433" s="3"/>
      <c r="AH32433" s="3"/>
      <c r="AI32433" s="3"/>
      <c r="AJ32433" s="3"/>
    </row>
    <row r="32434" spans="28:36" s="1" customFormat="1" ht="15" x14ac:dyDescent="0.2">
      <c r="AB32434" s="3"/>
      <c r="AC32434" s="3"/>
      <c r="AD32434" s="3"/>
      <c r="AE32434" s="3"/>
      <c r="AF32434" s="3"/>
      <c r="AG32434" s="3"/>
      <c r="AH32434" s="3"/>
      <c r="AI32434" s="3"/>
      <c r="AJ32434" s="3"/>
    </row>
    <row r="32435" spans="28:36" s="1" customFormat="1" ht="15" x14ac:dyDescent="0.2">
      <c r="AB32435" s="3"/>
      <c r="AC32435" s="3"/>
      <c r="AD32435" s="3"/>
      <c r="AE32435" s="3"/>
      <c r="AF32435" s="3"/>
      <c r="AG32435" s="3"/>
      <c r="AH32435" s="3"/>
      <c r="AI32435" s="3"/>
      <c r="AJ32435" s="3"/>
    </row>
    <row r="32436" spans="28:36" s="1" customFormat="1" ht="15" x14ac:dyDescent="0.2">
      <c r="AB32436" s="3"/>
      <c r="AC32436" s="3"/>
      <c r="AD32436" s="3"/>
      <c r="AE32436" s="3"/>
      <c r="AF32436" s="3"/>
      <c r="AG32436" s="3"/>
      <c r="AH32436" s="3"/>
      <c r="AI32436" s="3"/>
      <c r="AJ32436" s="3"/>
    </row>
    <row r="32437" spans="28:36" s="1" customFormat="1" ht="15" x14ac:dyDescent="0.2">
      <c r="AB32437" s="3"/>
      <c r="AC32437" s="3"/>
      <c r="AD32437" s="3"/>
      <c r="AE32437" s="3"/>
      <c r="AF32437" s="3"/>
      <c r="AG32437" s="3"/>
      <c r="AH32437" s="3"/>
      <c r="AI32437" s="3"/>
      <c r="AJ32437" s="3"/>
    </row>
    <row r="32438" spans="28:36" s="1" customFormat="1" ht="15" x14ac:dyDescent="0.2">
      <c r="AB32438" s="3"/>
      <c r="AC32438" s="3"/>
      <c r="AD32438" s="3"/>
      <c r="AE32438" s="3"/>
      <c r="AF32438" s="3"/>
      <c r="AG32438" s="3"/>
      <c r="AH32438" s="3"/>
      <c r="AI32438" s="3"/>
      <c r="AJ32438" s="3"/>
    </row>
    <row r="32439" spans="28:36" s="1" customFormat="1" ht="15" x14ac:dyDescent="0.2">
      <c r="AB32439" s="3"/>
      <c r="AC32439" s="3"/>
      <c r="AD32439" s="3"/>
      <c r="AE32439" s="3"/>
      <c r="AF32439" s="3"/>
      <c r="AG32439" s="3"/>
      <c r="AH32439" s="3"/>
      <c r="AI32439" s="3"/>
      <c r="AJ32439" s="3"/>
    </row>
    <row r="32440" spans="28:36" s="1" customFormat="1" ht="15" x14ac:dyDescent="0.2">
      <c r="AB32440" s="3"/>
      <c r="AC32440" s="3"/>
      <c r="AD32440" s="3"/>
      <c r="AE32440" s="3"/>
      <c r="AF32440" s="3"/>
      <c r="AG32440" s="3"/>
      <c r="AH32440" s="3"/>
      <c r="AI32440" s="3"/>
      <c r="AJ32440" s="3"/>
    </row>
    <row r="32441" spans="28:36" s="1" customFormat="1" ht="15" x14ac:dyDescent="0.2">
      <c r="AB32441" s="3"/>
      <c r="AC32441" s="3"/>
      <c r="AD32441" s="3"/>
      <c r="AE32441" s="3"/>
      <c r="AF32441" s="3"/>
      <c r="AG32441" s="3"/>
      <c r="AH32441" s="3"/>
      <c r="AI32441" s="3"/>
      <c r="AJ32441" s="3"/>
    </row>
    <row r="32442" spans="28:36" s="1" customFormat="1" ht="15" x14ac:dyDescent="0.2">
      <c r="AB32442" s="3"/>
      <c r="AC32442" s="3"/>
      <c r="AD32442" s="3"/>
      <c r="AE32442" s="3"/>
      <c r="AF32442" s="3"/>
      <c r="AG32442" s="3"/>
      <c r="AH32442" s="3"/>
      <c r="AI32442" s="3"/>
      <c r="AJ32442" s="3"/>
    </row>
    <row r="32443" spans="28:36" s="1" customFormat="1" ht="15" x14ac:dyDescent="0.2">
      <c r="AB32443" s="3"/>
      <c r="AC32443" s="3"/>
      <c r="AD32443" s="3"/>
      <c r="AE32443" s="3"/>
      <c r="AF32443" s="3"/>
      <c r="AG32443" s="3"/>
      <c r="AH32443" s="3"/>
      <c r="AI32443" s="3"/>
      <c r="AJ32443" s="3"/>
    </row>
    <row r="32444" spans="28:36" s="1" customFormat="1" ht="15" x14ac:dyDescent="0.2">
      <c r="AB32444" s="3"/>
      <c r="AC32444" s="3"/>
      <c r="AD32444" s="3"/>
      <c r="AE32444" s="3"/>
      <c r="AF32444" s="3"/>
      <c r="AG32444" s="3"/>
      <c r="AH32444" s="3"/>
      <c r="AI32444" s="3"/>
      <c r="AJ32444" s="3"/>
    </row>
    <row r="32445" spans="28:36" s="1" customFormat="1" ht="15" x14ac:dyDescent="0.2">
      <c r="AB32445" s="3"/>
      <c r="AC32445" s="3"/>
      <c r="AD32445" s="3"/>
      <c r="AE32445" s="3"/>
      <c r="AF32445" s="3"/>
      <c r="AG32445" s="3"/>
      <c r="AH32445" s="3"/>
      <c r="AI32445" s="3"/>
      <c r="AJ32445" s="3"/>
    </row>
    <row r="32446" spans="28:36" s="1" customFormat="1" ht="15" x14ac:dyDescent="0.2">
      <c r="AB32446" s="3"/>
      <c r="AC32446" s="3"/>
      <c r="AD32446" s="3"/>
      <c r="AE32446" s="3"/>
      <c r="AF32446" s="3"/>
      <c r="AG32446" s="3"/>
      <c r="AH32446" s="3"/>
      <c r="AI32446" s="3"/>
      <c r="AJ32446" s="3"/>
    </row>
    <row r="32447" spans="28:36" s="1" customFormat="1" ht="15" x14ac:dyDescent="0.2">
      <c r="AB32447" s="3"/>
      <c r="AC32447" s="3"/>
      <c r="AD32447" s="3"/>
      <c r="AE32447" s="3"/>
      <c r="AF32447" s="3"/>
      <c r="AG32447" s="3"/>
      <c r="AH32447" s="3"/>
      <c r="AI32447" s="3"/>
      <c r="AJ32447" s="3"/>
    </row>
    <row r="32448" spans="28:36" s="1" customFormat="1" ht="15" x14ac:dyDescent="0.2">
      <c r="AB32448" s="3"/>
      <c r="AC32448" s="3"/>
      <c r="AD32448" s="3"/>
      <c r="AE32448" s="3"/>
      <c r="AF32448" s="3"/>
      <c r="AG32448" s="3"/>
      <c r="AH32448" s="3"/>
      <c r="AI32448" s="3"/>
      <c r="AJ32448" s="3"/>
    </row>
    <row r="32449" spans="28:36" s="1" customFormat="1" ht="15" x14ac:dyDescent="0.2">
      <c r="AB32449" s="3"/>
      <c r="AC32449" s="3"/>
      <c r="AD32449" s="3"/>
      <c r="AE32449" s="3"/>
      <c r="AF32449" s="3"/>
      <c r="AG32449" s="3"/>
      <c r="AH32449" s="3"/>
      <c r="AI32449" s="3"/>
      <c r="AJ32449" s="3"/>
    </row>
    <row r="32450" spans="28:36" s="1" customFormat="1" ht="15" x14ac:dyDescent="0.2">
      <c r="AB32450" s="3"/>
      <c r="AC32450" s="3"/>
      <c r="AD32450" s="3"/>
      <c r="AE32450" s="3"/>
      <c r="AF32450" s="3"/>
      <c r="AG32450" s="3"/>
      <c r="AH32450" s="3"/>
      <c r="AI32450" s="3"/>
      <c r="AJ32450" s="3"/>
    </row>
    <row r="32451" spans="28:36" s="1" customFormat="1" ht="15" x14ac:dyDescent="0.2">
      <c r="AB32451" s="3"/>
      <c r="AC32451" s="3"/>
      <c r="AD32451" s="3"/>
      <c r="AE32451" s="3"/>
      <c r="AF32451" s="3"/>
      <c r="AG32451" s="3"/>
      <c r="AH32451" s="3"/>
      <c r="AI32451" s="3"/>
      <c r="AJ32451" s="3"/>
    </row>
    <row r="32452" spans="28:36" s="1" customFormat="1" ht="15" x14ac:dyDescent="0.2">
      <c r="AB32452" s="3"/>
      <c r="AC32452" s="3"/>
      <c r="AD32452" s="3"/>
      <c r="AE32452" s="3"/>
      <c r="AF32452" s="3"/>
      <c r="AG32452" s="3"/>
      <c r="AH32452" s="3"/>
      <c r="AI32452" s="3"/>
      <c r="AJ32452" s="3"/>
    </row>
    <row r="32453" spans="28:36" s="1" customFormat="1" ht="15" x14ac:dyDescent="0.2">
      <c r="AB32453" s="3"/>
      <c r="AC32453" s="3"/>
      <c r="AD32453" s="3"/>
      <c r="AE32453" s="3"/>
      <c r="AF32453" s="3"/>
      <c r="AG32453" s="3"/>
      <c r="AH32453" s="3"/>
      <c r="AI32453" s="3"/>
      <c r="AJ32453" s="3"/>
    </row>
    <row r="32454" spans="28:36" s="1" customFormat="1" ht="15" x14ac:dyDescent="0.2">
      <c r="AB32454" s="3"/>
      <c r="AC32454" s="3"/>
      <c r="AD32454" s="3"/>
      <c r="AE32454" s="3"/>
      <c r="AF32454" s="3"/>
      <c r="AG32454" s="3"/>
      <c r="AH32454" s="3"/>
      <c r="AI32454" s="3"/>
      <c r="AJ32454" s="3"/>
    </row>
    <row r="32455" spans="28:36" s="1" customFormat="1" ht="15" x14ac:dyDescent="0.2">
      <c r="AB32455" s="3"/>
      <c r="AC32455" s="3"/>
      <c r="AD32455" s="3"/>
      <c r="AE32455" s="3"/>
      <c r="AF32455" s="3"/>
      <c r="AG32455" s="3"/>
      <c r="AH32455" s="3"/>
      <c r="AI32455" s="3"/>
      <c r="AJ32455" s="3"/>
    </row>
    <row r="32456" spans="28:36" s="1" customFormat="1" ht="15" x14ac:dyDescent="0.2">
      <c r="AB32456" s="3"/>
      <c r="AC32456" s="3"/>
      <c r="AD32456" s="3"/>
      <c r="AE32456" s="3"/>
      <c r="AF32456" s="3"/>
      <c r="AG32456" s="3"/>
      <c r="AH32456" s="3"/>
      <c r="AI32456" s="3"/>
      <c r="AJ32456" s="3"/>
    </row>
    <row r="32457" spans="28:36" s="1" customFormat="1" ht="15" x14ac:dyDescent="0.2">
      <c r="AB32457" s="3"/>
      <c r="AC32457" s="3"/>
      <c r="AD32457" s="3"/>
      <c r="AE32457" s="3"/>
      <c r="AF32457" s="3"/>
      <c r="AG32457" s="3"/>
      <c r="AH32457" s="3"/>
      <c r="AI32457" s="3"/>
      <c r="AJ32457" s="3"/>
    </row>
    <row r="32458" spans="28:36" s="1" customFormat="1" ht="15" x14ac:dyDescent="0.2">
      <c r="AB32458" s="3"/>
      <c r="AC32458" s="3"/>
      <c r="AD32458" s="3"/>
      <c r="AE32458" s="3"/>
      <c r="AF32458" s="3"/>
      <c r="AG32458" s="3"/>
      <c r="AH32458" s="3"/>
      <c r="AI32458" s="3"/>
      <c r="AJ32458" s="3"/>
    </row>
    <row r="32459" spans="28:36" s="1" customFormat="1" ht="15" x14ac:dyDescent="0.2">
      <c r="AB32459" s="3"/>
      <c r="AC32459" s="3"/>
      <c r="AD32459" s="3"/>
      <c r="AE32459" s="3"/>
      <c r="AF32459" s="3"/>
      <c r="AG32459" s="3"/>
      <c r="AH32459" s="3"/>
      <c r="AI32459" s="3"/>
      <c r="AJ32459" s="3"/>
    </row>
    <row r="32460" spans="28:36" s="1" customFormat="1" ht="15" x14ac:dyDescent="0.2">
      <c r="AB32460" s="3"/>
      <c r="AC32460" s="3"/>
      <c r="AD32460" s="3"/>
      <c r="AE32460" s="3"/>
      <c r="AF32460" s="3"/>
      <c r="AG32460" s="3"/>
      <c r="AH32460" s="3"/>
      <c r="AI32460" s="3"/>
      <c r="AJ32460" s="3"/>
    </row>
    <row r="32461" spans="28:36" s="1" customFormat="1" ht="15" x14ac:dyDescent="0.2">
      <c r="AB32461" s="3"/>
      <c r="AC32461" s="3"/>
      <c r="AD32461" s="3"/>
      <c r="AE32461" s="3"/>
      <c r="AF32461" s="3"/>
      <c r="AG32461" s="3"/>
      <c r="AH32461" s="3"/>
      <c r="AI32461" s="3"/>
      <c r="AJ32461" s="3"/>
    </row>
    <row r="32462" spans="28:36" s="1" customFormat="1" ht="15" x14ac:dyDescent="0.2">
      <c r="AB32462" s="3"/>
      <c r="AC32462" s="3"/>
      <c r="AD32462" s="3"/>
      <c r="AE32462" s="3"/>
      <c r="AF32462" s="3"/>
      <c r="AG32462" s="3"/>
      <c r="AH32462" s="3"/>
      <c r="AI32462" s="3"/>
      <c r="AJ32462" s="3"/>
    </row>
    <row r="32463" spans="28:36" s="1" customFormat="1" ht="15" x14ac:dyDescent="0.2">
      <c r="AB32463" s="3"/>
      <c r="AC32463" s="3"/>
      <c r="AD32463" s="3"/>
      <c r="AE32463" s="3"/>
      <c r="AF32463" s="3"/>
      <c r="AG32463" s="3"/>
      <c r="AH32463" s="3"/>
      <c r="AI32463" s="3"/>
      <c r="AJ32463" s="3"/>
    </row>
    <row r="32464" spans="28:36" s="1" customFormat="1" ht="15" x14ac:dyDescent="0.2">
      <c r="AB32464" s="3"/>
      <c r="AC32464" s="3"/>
      <c r="AD32464" s="3"/>
      <c r="AE32464" s="3"/>
      <c r="AF32464" s="3"/>
      <c r="AG32464" s="3"/>
      <c r="AH32464" s="3"/>
      <c r="AI32464" s="3"/>
      <c r="AJ32464" s="3"/>
    </row>
    <row r="32465" spans="28:36" s="1" customFormat="1" ht="15" x14ac:dyDescent="0.2">
      <c r="AB32465" s="3"/>
      <c r="AC32465" s="3"/>
      <c r="AD32465" s="3"/>
      <c r="AE32465" s="3"/>
      <c r="AF32465" s="3"/>
      <c r="AG32465" s="3"/>
      <c r="AH32465" s="3"/>
      <c r="AI32465" s="3"/>
      <c r="AJ32465" s="3"/>
    </row>
    <row r="32466" spans="28:36" s="1" customFormat="1" ht="15" x14ac:dyDescent="0.2">
      <c r="AB32466" s="3"/>
      <c r="AC32466" s="3"/>
      <c r="AD32466" s="3"/>
      <c r="AE32466" s="3"/>
      <c r="AF32466" s="3"/>
      <c r="AG32466" s="3"/>
      <c r="AH32466" s="3"/>
      <c r="AI32466" s="3"/>
      <c r="AJ32466" s="3"/>
    </row>
    <row r="32467" spans="28:36" s="1" customFormat="1" ht="15" x14ac:dyDescent="0.2">
      <c r="AB32467" s="3"/>
      <c r="AC32467" s="3"/>
      <c r="AD32467" s="3"/>
      <c r="AE32467" s="3"/>
      <c r="AF32467" s="3"/>
      <c r="AG32467" s="3"/>
      <c r="AH32467" s="3"/>
      <c r="AI32467" s="3"/>
      <c r="AJ32467" s="3"/>
    </row>
    <row r="32468" spans="28:36" s="1" customFormat="1" ht="15" x14ac:dyDescent="0.2">
      <c r="AB32468" s="3"/>
      <c r="AC32468" s="3"/>
      <c r="AD32468" s="3"/>
      <c r="AE32468" s="3"/>
      <c r="AF32468" s="3"/>
      <c r="AG32468" s="3"/>
      <c r="AH32468" s="3"/>
      <c r="AI32468" s="3"/>
      <c r="AJ32468" s="3"/>
    </row>
    <row r="32469" spans="28:36" s="1" customFormat="1" ht="15" x14ac:dyDescent="0.2">
      <c r="AB32469" s="3"/>
      <c r="AC32469" s="3"/>
      <c r="AD32469" s="3"/>
      <c r="AE32469" s="3"/>
      <c r="AF32469" s="3"/>
      <c r="AG32469" s="3"/>
      <c r="AH32469" s="3"/>
      <c r="AI32469" s="3"/>
      <c r="AJ32469" s="3"/>
    </row>
    <row r="32470" spans="28:36" s="1" customFormat="1" ht="15" x14ac:dyDescent="0.2">
      <c r="AB32470" s="3"/>
      <c r="AC32470" s="3"/>
      <c r="AD32470" s="3"/>
      <c r="AE32470" s="3"/>
      <c r="AF32470" s="3"/>
      <c r="AG32470" s="3"/>
      <c r="AH32470" s="3"/>
      <c r="AI32470" s="3"/>
      <c r="AJ32470" s="3"/>
    </row>
    <row r="32471" spans="28:36" s="1" customFormat="1" ht="15" x14ac:dyDescent="0.2">
      <c r="AB32471" s="3"/>
      <c r="AC32471" s="3"/>
      <c r="AD32471" s="3"/>
      <c r="AE32471" s="3"/>
      <c r="AF32471" s="3"/>
      <c r="AG32471" s="3"/>
      <c r="AH32471" s="3"/>
      <c r="AI32471" s="3"/>
      <c r="AJ32471" s="3"/>
    </row>
    <row r="32472" spans="28:36" s="1" customFormat="1" ht="15" x14ac:dyDescent="0.2">
      <c r="AB32472" s="3"/>
      <c r="AC32472" s="3"/>
      <c r="AD32472" s="3"/>
      <c r="AE32472" s="3"/>
      <c r="AF32472" s="3"/>
      <c r="AG32472" s="3"/>
      <c r="AH32472" s="3"/>
      <c r="AI32472" s="3"/>
      <c r="AJ32472" s="3"/>
    </row>
    <row r="32473" spans="28:36" s="1" customFormat="1" ht="15" x14ac:dyDescent="0.2">
      <c r="AB32473" s="3"/>
      <c r="AC32473" s="3"/>
      <c r="AD32473" s="3"/>
      <c r="AE32473" s="3"/>
      <c r="AF32473" s="3"/>
      <c r="AG32473" s="3"/>
      <c r="AH32473" s="3"/>
      <c r="AI32473" s="3"/>
      <c r="AJ32473" s="3"/>
    </row>
    <row r="32474" spans="28:36" s="1" customFormat="1" ht="15" x14ac:dyDescent="0.2">
      <c r="AB32474" s="3"/>
      <c r="AC32474" s="3"/>
      <c r="AD32474" s="3"/>
      <c r="AE32474" s="3"/>
      <c r="AF32474" s="3"/>
      <c r="AG32474" s="3"/>
      <c r="AH32474" s="3"/>
      <c r="AI32474" s="3"/>
      <c r="AJ32474" s="3"/>
    </row>
    <row r="32475" spans="28:36" s="1" customFormat="1" ht="15" x14ac:dyDescent="0.2">
      <c r="AB32475" s="3"/>
      <c r="AC32475" s="3"/>
      <c r="AD32475" s="3"/>
      <c r="AE32475" s="3"/>
      <c r="AF32475" s="3"/>
      <c r="AG32475" s="3"/>
      <c r="AH32475" s="3"/>
      <c r="AI32475" s="3"/>
      <c r="AJ32475" s="3"/>
    </row>
    <row r="32476" spans="28:36" s="1" customFormat="1" ht="15" x14ac:dyDescent="0.2">
      <c r="AB32476" s="3"/>
      <c r="AC32476" s="3"/>
      <c r="AD32476" s="3"/>
      <c r="AE32476" s="3"/>
      <c r="AF32476" s="3"/>
      <c r="AG32476" s="3"/>
      <c r="AH32476" s="3"/>
      <c r="AI32476" s="3"/>
      <c r="AJ32476" s="3"/>
    </row>
    <row r="32477" spans="28:36" s="1" customFormat="1" ht="15" x14ac:dyDescent="0.2">
      <c r="AB32477" s="3"/>
      <c r="AC32477" s="3"/>
      <c r="AD32477" s="3"/>
      <c r="AE32477" s="3"/>
      <c r="AF32477" s="3"/>
      <c r="AG32477" s="3"/>
      <c r="AH32477" s="3"/>
      <c r="AI32477" s="3"/>
      <c r="AJ32477" s="3"/>
    </row>
    <row r="32478" spans="28:36" s="1" customFormat="1" ht="15" x14ac:dyDescent="0.2">
      <c r="AB32478" s="3"/>
      <c r="AC32478" s="3"/>
      <c r="AD32478" s="3"/>
      <c r="AE32478" s="3"/>
      <c r="AF32478" s="3"/>
      <c r="AG32478" s="3"/>
      <c r="AH32478" s="3"/>
      <c r="AI32478" s="3"/>
      <c r="AJ32478" s="3"/>
    </row>
    <row r="32479" spans="28:36" s="1" customFormat="1" ht="15" x14ac:dyDescent="0.2">
      <c r="AB32479" s="3"/>
      <c r="AC32479" s="3"/>
      <c r="AD32479" s="3"/>
      <c r="AE32479" s="3"/>
      <c r="AF32479" s="3"/>
      <c r="AG32479" s="3"/>
      <c r="AH32479" s="3"/>
      <c r="AI32479" s="3"/>
      <c r="AJ32479" s="3"/>
    </row>
    <row r="32480" spans="28:36" s="1" customFormat="1" ht="15" x14ac:dyDescent="0.2">
      <c r="AB32480" s="3"/>
      <c r="AC32480" s="3"/>
      <c r="AD32480" s="3"/>
      <c r="AE32480" s="3"/>
      <c r="AF32480" s="3"/>
      <c r="AG32480" s="3"/>
      <c r="AH32480" s="3"/>
      <c r="AI32480" s="3"/>
      <c r="AJ32480" s="3"/>
    </row>
    <row r="32481" spans="28:36" s="1" customFormat="1" ht="15" x14ac:dyDescent="0.2">
      <c r="AB32481" s="3"/>
      <c r="AC32481" s="3"/>
      <c r="AD32481" s="3"/>
      <c r="AE32481" s="3"/>
      <c r="AF32481" s="3"/>
      <c r="AG32481" s="3"/>
      <c r="AH32481" s="3"/>
      <c r="AI32481" s="3"/>
      <c r="AJ32481" s="3"/>
    </row>
    <row r="32482" spans="28:36" s="1" customFormat="1" ht="15" x14ac:dyDescent="0.2">
      <c r="AB32482" s="3"/>
      <c r="AC32482" s="3"/>
      <c r="AD32482" s="3"/>
      <c r="AE32482" s="3"/>
      <c r="AF32482" s="3"/>
      <c r="AG32482" s="3"/>
      <c r="AH32482" s="3"/>
      <c r="AI32482" s="3"/>
      <c r="AJ32482" s="3"/>
    </row>
    <row r="32483" spans="28:36" s="1" customFormat="1" ht="15" x14ac:dyDescent="0.2">
      <c r="AB32483" s="3"/>
      <c r="AC32483" s="3"/>
      <c r="AD32483" s="3"/>
      <c r="AE32483" s="3"/>
      <c r="AF32483" s="3"/>
      <c r="AG32483" s="3"/>
      <c r="AH32483" s="3"/>
      <c r="AI32483" s="3"/>
      <c r="AJ32483" s="3"/>
    </row>
    <row r="32484" spans="28:36" s="1" customFormat="1" ht="15" x14ac:dyDescent="0.2">
      <c r="AB32484" s="3"/>
      <c r="AC32484" s="3"/>
      <c r="AD32484" s="3"/>
      <c r="AE32484" s="3"/>
      <c r="AF32484" s="3"/>
      <c r="AG32484" s="3"/>
      <c r="AH32484" s="3"/>
      <c r="AI32484" s="3"/>
      <c r="AJ32484" s="3"/>
    </row>
    <row r="32485" spans="28:36" s="1" customFormat="1" ht="15" x14ac:dyDescent="0.2">
      <c r="AB32485" s="3"/>
      <c r="AC32485" s="3"/>
      <c r="AD32485" s="3"/>
      <c r="AE32485" s="3"/>
      <c r="AF32485" s="3"/>
      <c r="AG32485" s="3"/>
      <c r="AH32485" s="3"/>
      <c r="AI32485" s="3"/>
      <c r="AJ32485" s="3"/>
    </row>
    <row r="32486" spans="28:36" s="1" customFormat="1" ht="15" x14ac:dyDescent="0.2">
      <c r="AB32486" s="3"/>
      <c r="AC32486" s="3"/>
      <c r="AD32486" s="3"/>
      <c r="AE32486" s="3"/>
      <c r="AF32486" s="3"/>
      <c r="AG32486" s="3"/>
      <c r="AH32486" s="3"/>
      <c r="AI32486" s="3"/>
      <c r="AJ32486" s="3"/>
    </row>
    <row r="32487" spans="28:36" s="1" customFormat="1" ht="15" x14ac:dyDescent="0.2">
      <c r="AB32487" s="3"/>
      <c r="AC32487" s="3"/>
      <c r="AD32487" s="3"/>
      <c r="AE32487" s="3"/>
      <c r="AF32487" s="3"/>
      <c r="AG32487" s="3"/>
      <c r="AH32487" s="3"/>
      <c r="AI32487" s="3"/>
      <c r="AJ32487" s="3"/>
    </row>
    <row r="32488" spans="28:36" s="1" customFormat="1" ht="15" x14ac:dyDescent="0.2">
      <c r="AB32488" s="3"/>
      <c r="AC32488" s="3"/>
      <c r="AD32488" s="3"/>
      <c r="AE32488" s="3"/>
      <c r="AF32488" s="3"/>
      <c r="AG32488" s="3"/>
      <c r="AH32488" s="3"/>
      <c r="AI32488" s="3"/>
      <c r="AJ32488" s="3"/>
    </row>
    <row r="32489" spans="28:36" s="1" customFormat="1" ht="15" x14ac:dyDescent="0.2">
      <c r="AB32489" s="3"/>
      <c r="AC32489" s="3"/>
      <c r="AD32489" s="3"/>
      <c r="AE32489" s="3"/>
      <c r="AF32489" s="3"/>
      <c r="AG32489" s="3"/>
      <c r="AH32489" s="3"/>
      <c r="AI32489" s="3"/>
      <c r="AJ32489" s="3"/>
    </row>
    <row r="32490" spans="28:36" s="1" customFormat="1" ht="15" x14ac:dyDescent="0.2">
      <c r="AB32490" s="3"/>
      <c r="AC32490" s="3"/>
      <c r="AD32490" s="3"/>
      <c r="AE32490" s="3"/>
      <c r="AF32490" s="3"/>
      <c r="AG32490" s="3"/>
      <c r="AH32490" s="3"/>
      <c r="AI32490" s="3"/>
      <c r="AJ32490" s="3"/>
    </row>
    <row r="32491" spans="28:36" s="1" customFormat="1" ht="15" x14ac:dyDescent="0.2">
      <c r="AB32491" s="3"/>
      <c r="AC32491" s="3"/>
      <c r="AD32491" s="3"/>
      <c r="AE32491" s="3"/>
      <c r="AF32491" s="3"/>
      <c r="AG32491" s="3"/>
      <c r="AH32491" s="3"/>
      <c r="AI32491" s="3"/>
      <c r="AJ32491" s="3"/>
    </row>
    <row r="32492" spans="28:36" s="1" customFormat="1" ht="15" x14ac:dyDescent="0.2">
      <c r="AB32492" s="3"/>
      <c r="AC32492" s="3"/>
      <c r="AD32492" s="3"/>
      <c r="AE32492" s="3"/>
      <c r="AF32492" s="3"/>
      <c r="AG32492" s="3"/>
      <c r="AH32492" s="3"/>
      <c r="AI32492" s="3"/>
      <c r="AJ32492" s="3"/>
    </row>
    <row r="32493" spans="28:36" s="1" customFormat="1" ht="15" x14ac:dyDescent="0.2">
      <c r="AB32493" s="3"/>
      <c r="AC32493" s="3"/>
      <c r="AD32493" s="3"/>
      <c r="AE32493" s="3"/>
      <c r="AF32493" s="3"/>
      <c r="AG32493" s="3"/>
      <c r="AH32493" s="3"/>
      <c r="AI32493" s="3"/>
      <c r="AJ32493" s="3"/>
    </row>
    <row r="32494" spans="28:36" s="1" customFormat="1" ht="15" x14ac:dyDescent="0.2">
      <c r="AB32494" s="3"/>
      <c r="AC32494" s="3"/>
      <c r="AD32494" s="3"/>
      <c r="AE32494" s="3"/>
      <c r="AF32494" s="3"/>
      <c r="AG32494" s="3"/>
      <c r="AH32494" s="3"/>
      <c r="AI32494" s="3"/>
      <c r="AJ32494" s="3"/>
    </row>
    <row r="32495" spans="28:36" s="1" customFormat="1" ht="15" x14ac:dyDescent="0.2">
      <c r="AB32495" s="3"/>
      <c r="AC32495" s="3"/>
      <c r="AD32495" s="3"/>
      <c r="AE32495" s="3"/>
      <c r="AF32495" s="3"/>
      <c r="AG32495" s="3"/>
      <c r="AH32495" s="3"/>
      <c r="AI32495" s="3"/>
      <c r="AJ32495" s="3"/>
    </row>
    <row r="32496" spans="28:36" s="1" customFormat="1" ht="15" x14ac:dyDescent="0.2">
      <c r="AB32496" s="3"/>
      <c r="AC32496" s="3"/>
      <c r="AD32496" s="3"/>
      <c r="AE32496" s="3"/>
      <c r="AF32496" s="3"/>
      <c r="AG32496" s="3"/>
      <c r="AH32496" s="3"/>
      <c r="AI32496" s="3"/>
      <c r="AJ32496" s="3"/>
    </row>
    <row r="32497" spans="28:36" s="1" customFormat="1" ht="15" x14ac:dyDescent="0.2">
      <c r="AB32497" s="3"/>
      <c r="AC32497" s="3"/>
      <c r="AD32497" s="3"/>
      <c r="AE32497" s="3"/>
      <c r="AF32497" s="3"/>
      <c r="AG32497" s="3"/>
      <c r="AH32497" s="3"/>
      <c r="AI32497" s="3"/>
      <c r="AJ32497" s="3"/>
    </row>
    <row r="32498" spans="28:36" s="1" customFormat="1" ht="15" x14ac:dyDescent="0.2">
      <c r="AB32498" s="3"/>
      <c r="AC32498" s="3"/>
      <c r="AD32498" s="3"/>
      <c r="AE32498" s="3"/>
      <c r="AF32498" s="3"/>
      <c r="AG32498" s="3"/>
      <c r="AH32498" s="3"/>
      <c r="AI32498" s="3"/>
      <c r="AJ32498" s="3"/>
    </row>
    <row r="32499" spans="28:36" s="1" customFormat="1" ht="15" x14ac:dyDescent="0.2">
      <c r="AB32499" s="3"/>
      <c r="AC32499" s="3"/>
      <c r="AD32499" s="3"/>
      <c r="AE32499" s="3"/>
      <c r="AF32499" s="3"/>
      <c r="AG32499" s="3"/>
      <c r="AH32499" s="3"/>
      <c r="AI32499" s="3"/>
      <c r="AJ32499" s="3"/>
    </row>
    <row r="32500" spans="28:36" s="1" customFormat="1" ht="15" x14ac:dyDescent="0.2">
      <c r="AB32500" s="3"/>
      <c r="AC32500" s="3"/>
      <c r="AD32500" s="3"/>
      <c r="AE32500" s="3"/>
      <c r="AF32500" s="3"/>
      <c r="AG32500" s="3"/>
      <c r="AH32500" s="3"/>
      <c r="AI32500" s="3"/>
      <c r="AJ32500" s="3"/>
    </row>
    <row r="32501" spans="28:36" s="1" customFormat="1" ht="15" x14ac:dyDescent="0.2">
      <c r="AB32501" s="3"/>
      <c r="AC32501" s="3"/>
      <c r="AD32501" s="3"/>
      <c r="AE32501" s="3"/>
      <c r="AF32501" s="3"/>
      <c r="AG32501" s="3"/>
      <c r="AH32501" s="3"/>
      <c r="AI32501" s="3"/>
      <c r="AJ32501" s="3"/>
    </row>
    <row r="32502" spans="28:36" s="1" customFormat="1" ht="15" x14ac:dyDescent="0.2">
      <c r="AB32502" s="3"/>
      <c r="AC32502" s="3"/>
      <c r="AD32502" s="3"/>
      <c r="AE32502" s="3"/>
      <c r="AF32502" s="3"/>
      <c r="AG32502" s="3"/>
      <c r="AH32502" s="3"/>
      <c r="AI32502" s="3"/>
      <c r="AJ32502" s="3"/>
    </row>
    <row r="32503" spans="28:36" s="1" customFormat="1" ht="15" x14ac:dyDescent="0.2">
      <c r="AB32503" s="3"/>
      <c r="AC32503" s="3"/>
      <c r="AD32503" s="3"/>
      <c r="AE32503" s="3"/>
      <c r="AF32503" s="3"/>
      <c r="AG32503" s="3"/>
      <c r="AH32503" s="3"/>
      <c r="AI32503" s="3"/>
      <c r="AJ32503" s="3"/>
    </row>
    <row r="32504" spans="28:36" s="1" customFormat="1" ht="15" x14ac:dyDescent="0.2">
      <c r="AB32504" s="3"/>
      <c r="AC32504" s="3"/>
      <c r="AD32504" s="3"/>
      <c r="AE32504" s="3"/>
      <c r="AF32504" s="3"/>
      <c r="AG32504" s="3"/>
      <c r="AH32504" s="3"/>
      <c r="AI32504" s="3"/>
      <c r="AJ32504" s="3"/>
    </row>
    <row r="32505" spans="28:36" s="1" customFormat="1" ht="15" x14ac:dyDescent="0.2">
      <c r="AB32505" s="3"/>
      <c r="AC32505" s="3"/>
      <c r="AD32505" s="3"/>
      <c r="AE32505" s="3"/>
      <c r="AF32505" s="3"/>
      <c r="AG32505" s="3"/>
      <c r="AH32505" s="3"/>
      <c r="AI32505" s="3"/>
      <c r="AJ32505" s="3"/>
    </row>
    <row r="32506" spans="28:36" s="1" customFormat="1" ht="15" x14ac:dyDescent="0.2">
      <c r="AB32506" s="3"/>
      <c r="AC32506" s="3"/>
      <c r="AD32506" s="3"/>
      <c r="AE32506" s="3"/>
      <c r="AF32506" s="3"/>
      <c r="AG32506" s="3"/>
      <c r="AH32506" s="3"/>
      <c r="AI32506" s="3"/>
      <c r="AJ32506" s="3"/>
    </row>
    <row r="32507" spans="28:36" s="1" customFormat="1" ht="15" x14ac:dyDescent="0.2">
      <c r="AB32507" s="3"/>
      <c r="AC32507" s="3"/>
      <c r="AD32507" s="3"/>
      <c r="AE32507" s="3"/>
      <c r="AF32507" s="3"/>
      <c r="AG32507" s="3"/>
      <c r="AH32507" s="3"/>
      <c r="AI32507" s="3"/>
      <c r="AJ32507" s="3"/>
    </row>
    <row r="32508" spans="28:36" s="1" customFormat="1" ht="15" x14ac:dyDescent="0.2">
      <c r="AB32508" s="3"/>
      <c r="AC32508" s="3"/>
      <c r="AD32508" s="3"/>
      <c r="AE32508" s="3"/>
      <c r="AF32508" s="3"/>
      <c r="AG32508" s="3"/>
      <c r="AH32508" s="3"/>
      <c r="AI32508" s="3"/>
      <c r="AJ32508" s="3"/>
    </row>
    <row r="32509" spans="28:36" s="1" customFormat="1" ht="15" x14ac:dyDescent="0.2">
      <c r="AB32509" s="3"/>
      <c r="AC32509" s="3"/>
      <c r="AD32509" s="3"/>
      <c r="AE32509" s="3"/>
      <c r="AF32509" s="3"/>
      <c r="AG32509" s="3"/>
      <c r="AH32509" s="3"/>
      <c r="AI32509" s="3"/>
      <c r="AJ32509" s="3"/>
    </row>
    <row r="32510" spans="28:36" s="1" customFormat="1" ht="15" x14ac:dyDescent="0.2">
      <c r="AB32510" s="3"/>
      <c r="AC32510" s="3"/>
      <c r="AD32510" s="3"/>
      <c r="AE32510" s="3"/>
      <c r="AF32510" s="3"/>
      <c r="AG32510" s="3"/>
      <c r="AH32510" s="3"/>
      <c r="AI32510" s="3"/>
      <c r="AJ32510" s="3"/>
    </row>
    <row r="32511" spans="28:36" s="1" customFormat="1" ht="15" x14ac:dyDescent="0.2">
      <c r="AB32511" s="3"/>
      <c r="AC32511" s="3"/>
      <c r="AD32511" s="3"/>
      <c r="AE32511" s="3"/>
      <c r="AF32511" s="3"/>
      <c r="AG32511" s="3"/>
      <c r="AH32511" s="3"/>
      <c r="AI32511" s="3"/>
      <c r="AJ32511" s="3"/>
    </row>
    <row r="32512" spans="28:36" s="1" customFormat="1" ht="15" x14ac:dyDescent="0.2">
      <c r="AB32512" s="3"/>
      <c r="AC32512" s="3"/>
      <c r="AD32512" s="3"/>
      <c r="AE32512" s="3"/>
      <c r="AF32512" s="3"/>
      <c r="AG32512" s="3"/>
      <c r="AH32512" s="3"/>
      <c r="AI32512" s="3"/>
      <c r="AJ32512" s="3"/>
    </row>
    <row r="32513" spans="28:36" s="1" customFormat="1" ht="15" x14ac:dyDescent="0.2">
      <c r="AB32513" s="3"/>
      <c r="AC32513" s="3"/>
      <c r="AD32513" s="3"/>
      <c r="AE32513" s="3"/>
      <c r="AF32513" s="3"/>
      <c r="AG32513" s="3"/>
      <c r="AH32513" s="3"/>
      <c r="AI32513" s="3"/>
      <c r="AJ32513" s="3"/>
    </row>
    <row r="32514" spans="28:36" s="1" customFormat="1" ht="15" x14ac:dyDescent="0.2">
      <c r="AB32514" s="3"/>
      <c r="AC32514" s="3"/>
      <c r="AD32514" s="3"/>
      <c r="AE32514" s="3"/>
      <c r="AF32514" s="3"/>
      <c r="AG32514" s="3"/>
      <c r="AH32514" s="3"/>
      <c r="AI32514" s="3"/>
      <c r="AJ32514" s="3"/>
    </row>
    <row r="32515" spans="28:36" s="1" customFormat="1" ht="15" x14ac:dyDescent="0.2">
      <c r="AB32515" s="3"/>
      <c r="AC32515" s="3"/>
      <c r="AD32515" s="3"/>
      <c r="AE32515" s="3"/>
      <c r="AF32515" s="3"/>
      <c r="AG32515" s="3"/>
      <c r="AH32515" s="3"/>
      <c r="AI32515" s="3"/>
      <c r="AJ32515" s="3"/>
    </row>
    <row r="32516" spans="28:36" s="1" customFormat="1" ht="15" x14ac:dyDescent="0.2">
      <c r="AB32516" s="3"/>
      <c r="AC32516" s="3"/>
      <c r="AD32516" s="3"/>
      <c r="AE32516" s="3"/>
      <c r="AF32516" s="3"/>
      <c r="AG32516" s="3"/>
      <c r="AH32516" s="3"/>
      <c r="AI32516" s="3"/>
      <c r="AJ32516" s="3"/>
    </row>
    <row r="32517" spans="28:36" s="1" customFormat="1" ht="15" x14ac:dyDescent="0.2">
      <c r="AB32517" s="3"/>
      <c r="AC32517" s="3"/>
      <c r="AD32517" s="3"/>
      <c r="AE32517" s="3"/>
      <c r="AF32517" s="3"/>
      <c r="AG32517" s="3"/>
      <c r="AH32517" s="3"/>
      <c r="AI32517" s="3"/>
      <c r="AJ32517" s="3"/>
    </row>
    <row r="32518" spans="28:36" s="1" customFormat="1" ht="15" x14ac:dyDescent="0.2">
      <c r="AB32518" s="3"/>
      <c r="AC32518" s="3"/>
      <c r="AD32518" s="3"/>
      <c r="AE32518" s="3"/>
      <c r="AF32518" s="3"/>
      <c r="AG32518" s="3"/>
      <c r="AH32518" s="3"/>
      <c r="AI32518" s="3"/>
      <c r="AJ32518" s="3"/>
    </row>
    <row r="32519" spans="28:36" s="1" customFormat="1" ht="15" x14ac:dyDescent="0.2">
      <c r="AB32519" s="3"/>
      <c r="AC32519" s="3"/>
      <c r="AD32519" s="3"/>
      <c r="AE32519" s="3"/>
      <c r="AF32519" s="3"/>
      <c r="AG32519" s="3"/>
      <c r="AH32519" s="3"/>
      <c r="AI32519" s="3"/>
      <c r="AJ32519" s="3"/>
    </row>
    <row r="32520" spans="28:36" s="1" customFormat="1" ht="15" x14ac:dyDescent="0.2">
      <c r="AB32520" s="3"/>
      <c r="AC32520" s="3"/>
      <c r="AD32520" s="3"/>
      <c r="AE32520" s="3"/>
      <c r="AF32520" s="3"/>
      <c r="AG32520" s="3"/>
      <c r="AH32520" s="3"/>
      <c r="AI32520" s="3"/>
      <c r="AJ32520" s="3"/>
    </row>
    <row r="32521" spans="28:36" s="1" customFormat="1" ht="15" x14ac:dyDescent="0.2">
      <c r="AB32521" s="3"/>
      <c r="AC32521" s="3"/>
      <c r="AD32521" s="3"/>
      <c r="AE32521" s="3"/>
      <c r="AF32521" s="3"/>
      <c r="AG32521" s="3"/>
      <c r="AH32521" s="3"/>
      <c r="AI32521" s="3"/>
      <c r="AJ32521" s="3"/>
    </row>
    <row r="32522" spans="28:36" s="1" customFormat="1" ht="15" x14ac:dyDescent="0.2">
      <c r="AB32522" s="3"/>
      <c r="AC32522" s="3"/>
      <c r="AD32522" s="3"/>
      <c r="AE32522" s="3"/>
      <c r="AF32522" s="3"/>
      <c r="AG32522" s="3"/>
      <c r="AH32522" s="3"/>
      <c r="AI32522" s="3"/>
      <c r="AJ32522" s="3"/>
    </row>
    <row r="32523" spans="28:36" s="1" customFormat="1" ht="15" x14ac:dyDescent="0.2">
      <c r="AB32523" s="3"/>
      <c r="AC32523" s="3"/>
      <c r="AD32523" s="3"/>
      <c r="AE32523" s="3"/>
      <c r="AF32523" s="3"/>
      <c r="AG32523" s="3"/>
      <c r="AH32523" s="3"/>
      <c r="AI32523" s="3"/>
      <c r="AJ32523" s="3"/>
    </row>
    <row r="32524" spans="28:36" s="1" customFormat="1" ht="15" x14ac:dyDescent="0.2">
      <c r="AB32524" s="3"/>
      <c r="AC32524" s="3"/>
      <c r="AD32524" s="3"/>
      <c r="AE32524" s="3"/>
      <c r="AF32524" s="3"/>
      <c r="AG32524" s="3"/>
      <c r="AH32524" s="3"/>
      <c r="AI32524" s="3"/>
      <c r="AJ32524" s="3"/>
    </row>
    <row r="32525" spans="28:36" s="1" customFormat="1" ht="15" x14ac:dyDescent="0.2">
      <c r="AB32525" s="3"/>
      <c r="AC32525" s="3"/>
      <c r="AD32525" s="3"/>
      <c r="AE32525" s="3"/>
      <c r="AF32525" s="3"/>
      <c r="AG32525" s="3"/>
      <c r="AH32525" s="3"/>
      <c r="AI32525" s="3"/>
      <c r="AJ32525" s="3"/>
    </row>
    <row r="32526" spans="28:36" s="1" customFormat="1" ht="15" x14ac:dyDescent="0.2">
      <c r="AB32526" s="3"/>
      <c r="AC32526" s="3"/>
      <c r="AD32526" s="3"/>
      <c r="AE32526" s="3"/>
      <c r="AF32526" s="3"/>
      <c r="AG32526" s="3"/>
      <c r="AH32526" s="3"/>
      <c r="AI32526" s="3"/>
      <c r="AJ32526" s="3"/>
    </row>
    <row r="32527" spans="28:36" s="1" customFormat="1" ht="15" x14ac:dyDescent="0.2">
      <c r="AB32527" s="3"/>
      <c r="AC32527" s="3"/>
      <c r="AD32527" s="3"/>
      <c r="AE32527" s="3"/>
      <c r="AF32527" s="3"/>
      <c r="AG32527" s="3"/>
      <c r="AH32527" s="3"/>
      <c r="AI32527" s="3"/>
      <c r="AJ32527" s="3"/>
    </row>
    <row r="32528" spans="28:36" s="1" customFormat="1" ht="15" x14ac:dyDescent="0.2">
      <c r="AB32528" s="3"/>
      <c r="AC32528" s="3"/>
      <c r="AD32528" s="3"/>
      <c r="AE32528" s="3"/>
      <c r="AF32528" s="3"/>
      <c r="AG32528" s="3"/>
      <c r="AH32528" s="3"/>
      <c r="AI32528" s="3"/>
      <c r="AJ32528" s="3"/>
    </row>
    <row r="32529" spans="28:36" s="1" customFormat="1" ht="15" x14ac:dyDescent="0.2">
      <c r="AB32529" s="3"/>
      <c r="AC32529" s="3"/>
      <c r="AD32529" s="3"/>
      <c r="AE32529" s="3"/>
      <c r="AF32529" s="3"/>
      <c r="AG32529" s="3"/>
      <c r="AH32529" s="3"/>
      <c r="AI32529" s="3"/>
      <c r="AJ32529" s="3"/>
    </row>
    <row r="32530" spans="28:36" s="1" customFormat="1" ht="15" x14ac:dyDescent="0.2">
      <c r="AB32530" s="3"/>
      <c r="AC32530" s="3"/>
      <c r="AD32530" s="3"/>
      <c r="AE32530" s="3"/>
      <c r="AF32530" s="3"/>
      <c r="AG32530" s="3"/>
      <c r="AH32530" s="3"/>
      <c r="AI32530" s="3"/>
      <c r="AJ32530" s="3"/>
    </row>
    <row r="32531" spans="28:36" s="1" customFormat="1" ht="15" x14ac:dyDescent="0.2">
      <c r="AB32531" s="3"/>
      <c r="AC32531" s="3"/>
      <c r="AD32531" s="3"/>
      <c r="AE32531" s="3"/>
      <c r="AF32531" s="3"/>
      <c r="AG32531" s="3"/>
      <c r="AH32531" s="3"/>
      <c r="AI32531" s="3"/>
      <c r="AJ32531" s="3"/>
    </row>
    <row r="32532" spans="28:36" s="1" customFormat="1" ht="15" x14ac:dyDescent="0.2">
      <c r="AB32532" s="3"/>
      <c r="AC32532" s="3"/>
      <c r="AD32532" s="3"/>
      <c r="AE32532" s="3"/>
      <c r="AF32532" s="3"/>
      <c r="AG32532" s="3"/>
      <c r="AH32532" s="3"/>
      <c r="AI32532" s="3"/>
      <c r="AJ32532" s="3"/>
    </row>
    <row r="32533" spans="28:36" s="1" customFormat="1" ht="15" x14ac:dyDescent="0.2">
      <c r="AB32533" s="3"/>
      <c r="AC32533" s="3"/>
      <c r="AD32533" s="3"/>
      <c r="AE32533" s="3"/>
      <c r="AF32533" s="3"/>
      <c r="AG32533" s="3"/>
      <c r="AH32533" s="3"/>
      <c r="AI32533" s="3"/>
      <c r="AJ32533" s="3"/>
    </row>
    <row r="32534" spans="28:36" s="1" customFormat="1" ht="15" x14ac:dyDescent="0.2">
      <c r="AB32534" s="3"/>
      <c r="AC32534" s="3"/>
      <c r="AD32534" s="3"/>
      <c r="AE32534" s="3"/>
      <c r="AF32534" s="3"/>
      <c r="AG32534" s="3"/>
      <c r="AH32534" s="3"/>
      <c r="AI32534" s="3"/>
      <c r="AJ32534" s="3"/>
    </row>
    <row r="32535" spans="28:36" s="1" customFormat="1" ht="15" x14ac:dyDescent="0.2">
      <c r="AB32535" s="3"/>
      <c r="AC32535" s="3"/>
      <c r="AD32535" s="3"/>
      <c r="AE32535" s="3"/>
      <c r="AF32535" s="3"/>
      <c r="AG32535" s="3"/>
      <c r="AH32535" s="3"/>
      <c r="AI32535" s="3"/>
      <c r="AJ32535" s="3"/>
    </row>
    <row r="32536" spans="28:36" s="1" customFormat="1" ht="15" x14ac:dyDescent="0.2">
      <c r="AB32536" s="3"/>
      <c r="AC32536" s="3"/>
      <c r="AD32536" s="3"/>
      <c r="AE32536" s="3"/>
      <c r="AF32536" s="3"/>
      <c r="AG32536" s="3"/>
      <c r="AH32536" s="3"/>
      <c r="AI32536" s="3"/>
      <c r="AJ32536" s="3"/>
    </row>
    <row r="32537" spans="28:36" s="1" customFormat="1" ht="15" x14ac:dyDescent="0.2">
      <c r="AB32537" s="3"/>
      <c r="AC32537" s="3"/>
      <c r="AD32537" s="3"/>
      <c r="AE32537" s="3"/>
      <c r="AF32537" s="3"/>
      <c r="AG32537" s="3"/>
      <c r="AH32537" s="3"/>
      <c r="AI32537" s="3"/>
      <c r="AJ32537" s="3"/>
    </row>
    <row r="32538" spans="28:36" s="1" customFormat="1" ht="15" x14ac:dyDescent="0.2">
      <c r="AB32538" s="3"/>
      <c r="AC32538" s="3"/>
      <c r="AD32538" s="3"/>
      <c r="AE32538" s="3"/>
      <c r="AF32538" s="3"/>
      <c r="AG32538" s="3"/>
      <c r="AH32538" s="3"/>
      <c r="AI32538" s="3"/>
      <c r="AJ32538" s="3"/>
    </row>
    <row r="32539" spans="28:36" s="1" customFormat="1" ht="15" x14ac:dyDescent="0.2">
      <c r="AB32539" s="3"/>
      <c r="AC32539" s="3"/>
      <c r="AD32539" s="3"/>
      <c r="AE32539" s="3"/>
      <c r="AF32539" s="3"/>
      <c r="AG32539" s="3"/>
      <c r="AH32539" s="3"/>
      <c r="AI32539" s="3"/>
      <c r="AJ32539" s="3"/>
    </row>
    <row r="32540" spans="28:36" s="1" customFormat="1" ht="15" x14ac:dyDescent="0.2">
      <c r="AB32540" s="3"/>
      <c r="AC32540" s="3"/>
      <c r="AD32540" s="3"/>
      <c r="AE32540" s="3"/>
      <c r="AF32540" s="3"/>
      <c r="AG32540" s="3"/>
      <c r="AH32540" s="3"/>
      <c r="AI32540" s="3"/>
      <c r="AJ32540" s="3"/>
    </row>
    <row r="32541" spans="28:36" s="1" customFormat="1" ht="15" x14ac:dyDescent="0.2">
      <c r="AB32541" s="3"/>
      <c r="AC32541" s="3"/>
      <c r="AD32541" s="3"/>
      <c r="AE32541" s="3"/>
      <c r="AF32541" s="3"/>
      <c r="AG32541" s="3"/>
      <c r="AH32541" s="3"/>
      <c r="AI32541" s="3"/>
      <c r="AJ32541" s="3"/>
    </row>
    <row r="32542" spans="28:36" s="1" customFormat="1" ht="15" x14ac:dyDescent="0.2">
      <c r="AB32542" s="3"/>
      <c r="AC32542" s="3"/>
      <c r="AD32542" s="3"/>
      <c r="AE32542" s="3"/>
      <c r="AF32542" s="3"/>
      <c r="AG32542" s="3"/>
      <c r="AH32542" s="3"/>
      <c r="AI32542" s="3"/>
      <c r="AJ32542" s="3"/>
    </row>
    <row r="32543" spans="28:36" s="1" customFormat="1" ht="15" x14ac:dyDescent="0.2">
      <c r="AB32543" s="3"/>
      <c r="AC32543" s="3"/>
      <c r="AD32543" s="3"/>
      <c r="AE32543" s="3"/>
      <c r="AF32543" s="3"/>
      <c r="AG32543" s="3"/>
      <c r="AH32543" s="3"/>
      <c r="AI32543" s="3"/>
      <c r="AJ32543" s="3"/>
    </row>
    <row r="32544" spans="28:36" s="1" customFormat="1" ht="15" x14ac:dyDescent="0.2">
      <c r="AB32544" s="3"/>
      <c r="AC32544" s="3"/>
      <c r="AD32544" s="3"/>
      <c r="AE32544" s="3"/>
      <c r="AF32544" s="3"/>
      <c r="AG32544" s="3"/>
      <c r="AH32544" s="3"/>
      <c r="AI32544" s="3"/>
      <c r="AJ32544" s="3"/>
    </row>
    <row r="32545" spans="28:36" s="1" customFormat="1" ht="15" x14ac:dyDescent="0.2">
      <c r="AB32545" s="3"/>
      <c r="AC32545" s="3"/>
      <c r="AD32545" s="3"/>
      <c r="AE32545" s="3"/>
      <c r="AF32545" s="3"/>
      <c r="AG32545" s="3"/>
      <c r="AH32545" s="3"/>
      <c r="AI32545" s="3"/>
      <c r="AJ32545" s="3"/>
    </row>
    <row r="32546" spans="28:36" s="1" customFormat="1" ht="15" x14ac:dyDescent="0.2">
      <c r="AB32546" s="3"/>
      <c r="AC32546" s="3"/>
      <c r="AD32546" s="3"/>
      <c r="AE32546" s="3"/>
      <c r="AF32546" s="3"/>
      <c r="AG32546" s="3"/>
      <c r="AH32546" s="3"/>
      <c r="AI32546" s="3"/>
      <c r="AJ32546" s="3"/>
    </row>
    <row r="32547" spans="28:36" s="1" customFormat="1" ht="15" x14ac:dyDescent="0.2">
      <c r="AB32547" s="3"/>
      <c r="AC32547" s="3"/>
      <c r="AD32547" s="3"/>
      <c r="AE32547" s="3"/>
      <c r="AF32547" s="3"/>
      <c r="AG32547" s="3"/>
      <c r="AH32547" s="3"/>
      <c r="AI32547" s="3"/>
      <c r="AJ32547" s="3"/>
    </row>
    <row r="32548" spans="28:36" s="1" customFormat="1" ht="15" x14ac:dyDescent="0.2">
      <c r="AB32548" s="3"/>
      <c r="AC32548" s="3"/>
      <c r="AD32548" s="3"/>
      <c r="AE32548" s="3"/>
      <c r="AF32548" s="3"/>
      <c r="AG32548" s="3"/>
      <c r="AH32548" s="3"/>
      <c r="AI32548" s="3"/>
      <c r="AJ32548" s="3"/>
    </row>
    <row r="32549" spans="28:36" s="1" customFormat="1" ht="15" x14ac:dyDescent="0.2">
      <c r="AB32549" s="3"/>
      <c r="AC32549" s="3"/>
      <c r="AD32549" s="3"/>
      <c r="AE32549" s="3"/>
      <c r="AF32549" s="3"/>
      <c r="AG32549" s="3"/>
      <c r="AH32549" s="3"/>
      <c r="AI32549" s="3"/>
      <c r="AJ32549" s="3"/>
    </row>
    <row r="32550" spans="28:36" s="1" customFormat="1" ht="15" x14ac:dyDescent="0.2">
      <c r="AB32550" s="3"/>
      <c r="AC32550" s="3"/>
      <c r="AD32550" s="3"/>
      <c r="AE32550" s="3"/>
      <c r="AF32550" s="3"/>
      <c r="AG32550" s="3"/>
      <c r="AH32550" s="3"/>
      <c r="AI32550" s="3"/>
      <c r="AJ32550" s="3"/>
    </row>
    <row r="32551" spans="28:36" s="1" customFormat="1" ht="15" x14ac:dyDescent="0.2">
      <c r="AB32551" s="3"/>
      <c r="AC32551" s="3"/>
      <c r="AD32551" s="3"/>
      <c r="AE32551" s="3"/>
      <c r="AF32551" s="3"/>
      <c r="AG32551" s="3"/>
      <c r="AH32551" s="3"/>
      <c r="AI32551" s="3"/>
      <c r="AJ32551" s="3"/>
    </row>
    <row r="32552" spans="28:36" s="1" customFormat="1" ht="15" x14ac:dyDescent="0.2">
      <c r="AB32552" s="3"/>
      <c r="AC32552" s="3"/>
      <c r="AD32552" s="3"/>
      <c r="AE32552" s="3"/>
      <c r="AF32552" s="3"/>
      <c r="AG32552" s="3"/>
      <c r="AH32552" s="3"/>
      <c r="AI32552" s="3"/>
      <c r="AJ32552" s="3"/>
    </row>
    <row r="32553" spans="28:36" s="1" customFormat="1" ht="15" x14ac:dyDescent="0.2">
      <c r="AB32553" s="3"/>
      <c r="AC32553" s="3"/>
      <c r="AD32553" s="3"/>
      <c r="AE32553" s="3"/>
      <c r="AF32553" s="3"/>
      <c r="AG32553" s="3"/>
      <c r="AH32553" s="3"/>
      <c r="AI32553" s="3"/>
      <c r="AJ32553" s="3"/>
    </row>
    <row r="32554" spans="28:36" s="1" customFormat="1" ht="15" x14ac:dyDescent="0.2">
      <c r="AB32554" s="3"/>
      <c r="AC32554" s="3"/>
      <c r="AD32554" s="3"/>
      <c r="AE32554" s="3"/>
      <c r="AF32554" s="3"/>
      <c r="AG32554" s="3"/>
      <c r="AH32554" s="3"/>
      <c r="AI32554" s="3"/>
      <c r="AJ32554" s="3"/>
    </row>
    <row r="32555" spans="28:36" s="1" customFormat="1" ht="15" x14ac:dyDescent="0.2">
      <c r="AB32555" s="3"/>
      <c r="AC32555" s="3"/>
      <c r="AD32555" s="3"/>
      <c r="AE32555" s="3"/>
      <c r="AF32555" s="3"/>
      <c r="AG32555" s="3"/>
      <c r="AH32555" s="3"/>
      <c r="AI32555" s="3"/>
      <c r="AJ32555" s="3"/>
    </row>
    <row r="32556" spans="28:36" s="1" customFormat="1" ht="15" x14ac:dyDescent="0.2">
      <c r="AB32556" s="3"/>
      <c r="AC32556" s="3"/>
      <c r="AD32556" s="3"/>
      <c r="AE32556" s="3"/>
      <c r="AF32556" s="3"/>
      <c r="AG32556" s="3"/>
      <c r="AH32556" s="3"/>
      <c r="AI32556" s="3"/>
      <c r="AJ32556" s="3"/>
    </row>
    <row r="32557" spans="28:36" s="1" customFormat="1" ht="15" x14ac:dyDescent="0.2">
      <c r="AB32557" s="3"/>
      <c r="AC32557" s="3"/>
      <c r="AD32557" s="3"/>
      <c r="AE32557" s="3"/>
      <c r="AF32557" s="3"/>
      <c r="AG32557" s="3"/>
      <c r="AH32557" s="3"/>
      <c r="AI32557" s="3"/>
      <c r="AJ32557" s="3"/>
    </row>
    <row r="32558" spans="28:36" s="1" customFormat="1" ht="15" x14ac:dyDescent="0.2">
      <c r="AB32558" s="3"/>
      <c r="AC32558" s="3"/>
      <c r="AD32558" s="3"/>
      <c r="AE32558" s="3"/>
      <c r="AF32558" s="3"/>
      <c r="AG32558" s="3"/>
      <c r="AH32558" s="3"/>
      <c r="AI32558" s="3"/>
      <c r="AJ32558" s="3"/>
    </row>
    <row r="32559" spans="28:36" s="1" customFormat="1" ht="15" x14ac:dyDescent="0.2">
      <c r="AB32559" s="3"/>
      <c r="AC32559" s="3"/>
      <c r="AD32559" s="3"/>
      <c r="AE32559" s="3"/>
      <c r="AF32559" s="3"/>
      <c r="AG32559" s="3"/>
      <c r="AH32559" s="3"/>
      <c r="AI32559" s="3"/>
      <c r="AJ32559" s="3"/>
    </row>
    <row r="32560" spans="28:36" s="1" customFormat="1" ht="15" x14ac:dyDescent="0.2">
      <c r="AB32560" s="3"/>
      <c r="AC32560" s="3"/>
      <c r="AD32560" s="3"/>
      <c r="AE32560" s="3"/>
      <c r="AF32560" s="3"/>
      <c r="AG32560" s="3"/>
      <c r="AH32560" s="3"/>
      <c r="AI32560" s="3"/>
      <c r="AJ32560" s="3"/>
    </row>
    <row r="32561" spans="28:36" s="1" customFormat="1" ht="15" x14ac:dyDescent="0.2">
      <c r="AB32561" s="3"/>
      <c r="AC32561" s="3"/>
      <c r="AD32561" s="3"/>
      <c r="AE32561" s="3"/>
      <c r="AF32561" s="3"/>
      <c r="AG32561" s="3"/>
      <c r="AH32561" s="3"/>
      <c r="AI32561" s="3"/>
      <c r="AJ32561" s="3"/>
    </row>
    <row r="32562" spans="28:36" s="1" customFormat="1" ht="15" x14ac:dyDescent="0.2">
      <c r="AB32562" s="3"/>
      <c r="AC32562" s="3"/>
      <c r="AD32562" s="3"/>
      <c r="AE32562" s="3"/>
      <c r="AF32562" s="3"/>
      <c r="AG32562" s="3"/>
      <c r="AH32562" s="3"/>
      <c r="AI32562" s="3"/>
      <c r="AJ32562" s="3"/>
    </row>
    <row r="32563" spans="28:36" s="1" customFormat="1" ht="15" x14ac:dyDescent="0.2">
      <c r="AB32563" s="3"/>
      <c r="AC32563" s="3"/>
      <c r="AD32563" s="3"/>
      <c r="AE32563" s="3"/>
      <c r="AF32563" s="3"/>
      <c r="AG32563" s="3"/>
      <c r="AH32563" s="3"/>
      <c r="AI32563" s="3"/>
      <c r="AJ32563" s="3"/>
    </row>
    <row r="32564" spans="28:36" s="1" customFormat="1" ht="15" x14ac:dyDescent="0.2">
      <c r="AB32564" s="3"/>
      <c r="AC32564" s="3"/>
      <c r="AD32564" s="3"/>
      <c r="AE32564" s="3"/>
      <c r="AF32564" s="3"/>
      <c r="AG32564" s="3"/>
      <c r="AH32564" s="3"/>
      <c r="AI32564" s="3"/>
      <c r="AJ32564" s="3"/>
    </row>
    <row r="32565" spans="28:36" s="1" customFormat="1" ht="15" x14ac:dyDescent="0.2">
      <c r="AB32565" s="3"/>
      <c r="AC32565" s="3"/>
      <c r="AD32565" s="3"/>
      <c r="AE32565" s="3"/>
      <c r="AF32565" s="3"/>
      <c r="AG32565" s="3"/>
      <c r="AH32565" s="3"/>
      <c r="AI32565" s="3"/>
      <c r="AJ32565" s="3"/>
    </row>
    <row r="32566" spans="28:36" s="1" customFormat="1" ht="15" x14ac:dyDescent="0.2">
      <c r="AB32566" s="3"/>
      <c r="AC32566" s="3"/>
      <c r="AD32566" s="3"/>
      <c r="AE32566" s="3"/>
      <c r="AF32566" s="3"/>
      <c r="AG32566" s="3"/>
      <c r="AH32566" s="3"/>
      <c r="AI32566" s="3"/>
      <c r="AJ32566" s="3"/>
    </row>
    <row r="32567" spans="28:36" s="1" customFormat="1" ht="15" x14ac:dyDescent="0.2">
      <c r="AB32567" s="3"/>
      <c r="AC32567" s="3"/>
      <c r="AD32567" s="3"/>
      <c r="AE32567" s="3"/>
      <c r="AF32567" s="3"/>
      <c r="AG32567" s="3"/>
      <c r="AH32567" s="3"/>
      <c r="AI32567" s="3"/>
      <c r="AJ32567" s="3"/>
    </row>
    <row r="32568" spans="28:36" s="1" customFormat="1" ht="15" x14ac:dyDescent="0.2">
      <c r="AB32568" s="3"/>
      <c r="AC32568" s="3"/>
      <c r="AD32568" s="3"/>
      <c r="AE32568" s="3"/>
      <c r="AF32568" s="3"/>
      <c r="AG32568" s="3"/>
      <c r="AH32568" s="3"/>
      <c r="AI32568" s="3"/>
      <c r="AJ32568" s="3"/>
    </row>
    <row r="32569" spans="28:36" s="1" customFormat="1" ht="15" x14ac:dyDescent="0.2">
      <c r="AB32569" s="3"/>
      <c r="AC32569" s="3"/>
      <c r="AD32569" s="3"/>
      <c r="AE32569" s="3"/>
      <c r="AF32569" s="3"/>
      <c r="AG32569" s="3"/>
      <c r="AH32569" s="3"/>
      <c r="AI32569" s="3"/>
      <c r="AJ32569" s="3"/>
    </row>
    <row r="32570" spans="28:36" s="1" customFormat="1" ht="15" x14ac:dyDescent="0.2">
      <c r="AB32570" s="3"/>
      <c r="AC32570" s="3"/>
      <c r="AD32570" s="3"/>
      <c r="AE32570" s="3"/>
      <c r="AF32570" s="3"/>
      <c r="AG32570" s="3"/>
      <c r="AH32570" s="3"/>
      <c r="AI32570" s="3"/>
      <c r="AJ32570" s="3"/>
    </row>
    <row r="32571" spans="28:36" s="1" customFormat="1" ht="15" x14ac:dyDescent="0.2">
      <c r="AB32571" s="3"/>
      <c r="AC32571" s="3"/>
      <c r="AD32571" s="3"/>
      <c r="AE32571" s="3"/>
      <c r="AF32571" s="3"/>
      <c r="AG32571" s="3"/>
      <c r="AH32571" s="3"/>
      <c r="AI32571" s="3"/>
      <c r="AJ32571" s="3"/>
    </row>
    <row r="32572" spans="28:36" s="1" customFormat="1" ht="15" x14ac:dyDescent="0.2">
      <c r="AB32572" s="3"/>
      <c r="AC32572" s="3"/>
      <c r="AD32572" s="3"/>
      <c r="AE32572" s="3"/>
      <c r="AF32572" s="3"/>
      <c r="AG32572" s="3"/>
      <c r="AH32572" s="3"/>
      <c r="AI32572" s="3"/>
      <c r="AJ32572" s="3"/>
    </row>
    <row r="32573" spans="28:36" s="1" customFormat="1" ht="15" x14ac:dyDescent="0.2">
      <c r="AB32573" s="3"/>
      <c r="AC32573" s="3"/>
      <c r="AD32573" s="3"/>
      <c r="AE32573" s="3"/>
      <c r="AF32573" s="3"/>
      <c r="AG32573" s="3"/>
      <c r="AH32573" s="3"/>
      <c r="AI32573" s="3"/>
      <c r="AJ32573" s="3"/>
    </row>
    <row r="32574" spans="28:36" s="1" customFormat="1" ht="15" x14ac:dyDescent="0.2">
      <c r="AB32574" s="3"/>
      <c r="AC32574" s="3"/>
      <c r="AD32574" s="3"/>
      <c r="AE32574" s="3"/>
      <c r="AF32574" s="3"/>
      <c r="AG32574" s="3"/>
      <c r="AH32574" s="3"/>
      <c r="AI32574" s="3"/>
      <c r="AJ32574" s="3"/>
    </row>
    <row r="32575" spans="28:36" s="1" customFormat="1" ht="15" x14ac:dyDescent="0.2">
      <c r="AB32575" s="3"/>
      <c r="AC32575" s="3"/>
      <c r="AD32575" s="3"/>
      <c r="AE32575" s="3"/>
      <c r="AF32575" s="3"/>
      <c r="AG32575" s="3"/>
      <c r="AH32575" s="3"/>
      <c r="AI32575" s="3"/>
      <c r="AJ32575" s="3"/>
    </row>
    <row r="32576" spans="28:36" s="1" customFormat="1" ht="15" x14ac:dyDescent="0.2">
      <c r="AB32576" s="3"/>
      <c r="AC32576" s="3"/>
      <c r="AD32576" s="3"/>
      <c r="AE32576" s="3"/>
      <c r="AF32576" s="3"/>
      <c r="AG32576" s="3"/>
      <c r="AH32576" s="3"/>
      <c r="AI32576" s="3"/>
      <c r="AJ32576" s="3"/>
    </row>
    <row r="32577" spans="28:36" s="1" customFormat="1" ht="15" x14ac:dyDescent="0.2">
      <c r="AB32577" s="3"/>
      <c r="AC32577" s="3"/>
      <c r="AD32577" s="3"/>
      <c r="AE32577" s="3"/>
      <c r="AF32577" s="3"/>
      <c r="AG32577" s="3"/>
      <c r="AH32577" s="3"/>
      <c r="AI32577" s="3"/>
      <c r="AJ32577" s="3"/>
    </row>
    <row r="32578" spans="28:36" s="1" customFormat="1" ht="15" x14ac:dyDescent="0.2">
      <c r="AB32578" s="3"/>
      <c r="AC32578" s="3"/>
      <c r="AD32578" s="3"/>
      <c r="AE32578" s="3"/>
      <c r="AF32578" s="3"/>
      <c r="AG32578" s="3"/>
      <c r="AH32578" s="3"/>
      <c r="AI32578" s="3"/>
      <c r="AJ32578" s="3"/>
    </row>
    <row r="32579" spans="28:36" s="1" customFormat="1" ht="15" x14ac:dyDescent="0.2">
      <c r="AB32579" s="3"/>
      <c r="AC32579" s="3"/>
      <c r="AD32579" s="3"/>
      <c r="AE32579" s="3"/>
      <c r="AF32579" s="3"/>
      <c r="AG32579" s="3"/>
      <c r="AH32579" s="3"/>
      <c r="AI32579" s="3"/>
      <c r="AJ32579" s="3"/>
    </row>
    <row r="32580" spans="28:36" s="1" customFormat="1" ht="15" x14ac:dyDescent="0.2">
      <c r="AB32580" s="3"/>
      <c r="AC32580" s="3"/>
      <c r="AD32580" s="3"/>
      <c r="AE32580" s="3"/>
      <c r="AF32580" s="3"/>
      <c r="AG32580" s="3"/>
      <c r="AH32580" s="3"/>
      <c r="AI32580" s="3"/>
      <c r="AJ32580" s="3"/>
    </row>
    <row r="32581" spans="28:36" s="1" customFormat="1" ht="15" x14ac:dyDescent="0.2">
      <c r="AB32581" s="3"/>
      <c r="AC32581" s="3"/>
      <c r="AD32581" s="3"/>
      <c r="AE32581" s="3"/>
      <c r="AF32581" s="3"/>
      <c r="AG32581" s="3"/>
      <c r="AH32581" s="3"/>
      <c r="AI32581" s="3"/>
      <c r="AJ32581" s="3"/>
    </row>
    <row r="32582" spans="28:36" s="1" customFormat="1" ht="15" x14ac:dyDescent="0.2">
      <c r="AB32582" s="3"/>
      <c r="AC32582" s="3"/>
      <c r="AD32582" s="3"/>
      <c r="AE32582" s="3"/>
      <c r="AF32582" s="3"/>
      <c r="AG32582" s="3"/>
      <c r="AH32582" s="3"/>
      <c r="AI32582" s="3"/>
      <c r="AJ32582" s="3"/>
    </row>
    <row r="32583" spans="28:36" s="1" customFormat="1" ht="15" x14ac:dyDescent="0.2">
      <c r="AB32583" s="3"/>
      <c r="AC32583" s="3"/>
      <c r="AD32583" s="3"/>
      <c r="AE32583" s="3"/>
      <c r="AF32583" s="3"/>
      <c r="AG32583" s="3"/>
      <c r="AH32583" s="3"/>
      <c r="AI32583" s="3"/>
      <c r="AJ32583" s="3"/>
    </row>
    <row r="32584" spans="28:36" s="1" customFormat="1" ht="15" x14ac:dyDescent="0.2">
      <c r="AB32584" s="3"/>
      <c r="AC32584" s="3"/>
      <c r="AD32584" s="3"/>
      <c r="AE32584" s="3"/>
      <c r="AF32584" s="3"/>
      <c r="AG32584" s="3"/>
      <c r="AH32584" s="3"/>
      <c r="AI32584" s="3"/>
      <c r="AJ32584" s="3"/>
    </row>
    <row r="32585" spans="28:36" s="1" customFormat="1" ht="15" x14ac:dyDescent="0.2">
      <c r="AB32585" s="3"/>
      <c r="AC32585" s="3"/>
      <c r="AD32585" s="3"/>
      <c r="AE32585" s="3"/>
      <c r="AF32585" s="3"/>
      <c r="AG32585" s="3"/>
      <c r="AH32585" s="3"/>
      <c r="AI32585" s="3"/>
      <c r="AJ32585" s="3"/>
    </row>
    <row r="32586" spans="28:36" s="1" customFormat="1" ht="15" x14ac:dyDescent="0.2">
      <c r="AB32586" s="3"/>
      <c r="AC32586" s="3"/>
      <c r="AD32586" s="3"/>
      <c r="AE32586" s="3"/>
      <c r="AF32586" s="3"/>
      <c r="AG32586" s="3"/>
      <c r="AH32586" s="3"/>
      <c r="AI32586" s="3"/>
      <c r="AJ32586" s="3"/>
    </row>
    <row r="32587" spans="28:36" s="1" customFormat="1" ht="15" x14ac:dyDescent="0.2">
      <c r="AB32587" s="3"/>
      <c r="AC32587" s="3"/>
      <c r="AD32587" s="3"/>
      <c r="AE32587" s="3"/>
      <c r="AF32587" s="3"/>
      <c r="AG32587" s="3"/>
      <c r="AH32587" s="3"/>
      <c r="AI32587" s="3"/>
      <c r="AJ32587" s="3"/>
    </row>
    <row r="32588" spans="28:36" s="1" customFormat="1" ht="15" x14ac:dyDescent="0.2">
      <c r="AB32588" s="3"/>
      <c r="AC32588" s="3"/>
      <c r="AD32588" s="3"/>
      <c r="AE32588" s="3"/>
      <c r="AF32588" s="3"/>
      <c r="AG32588" s="3"/>
      <c r="AH32588" s="3"/>
      <c r="AI32588" s="3"/>
      <c r="AJ32588" s="3"/>
    </row>
    <row r="32589" spans="28:36" s="1" customFormat="1" ht="15" x14ac:dyDescent="0.2">
      <c r="AB32589" s="3"/>
      <c r="AC32589" s="3"/>
      <c r="AD32589" s="3"/>
      <c r="AE32589" s="3"/>
      <c r="AF32589" s="3"/>
      <c r="AG32589" s="3"/>
      <c r="AH32589" s="3"/>
      <c r="AI32589" s="3"/>
      <c r="AJ32589" s="3"/>
    </row>
    <row r="32590" spans="28:36" s="1" customFormat="1" ht="15" x14ac:dyDescent="0.2">
      <c r="AB32590" s="3"/>
      <c r="AC32590" s="3"/>
      <c r="AD32590" s="3"/>
      <c r="AE32590" s="3"/>
      <c r="AF32590" s="3"/>
      <c r="AG32590" s="3"/>
      <c r="AH32590" s="3"/>
      <c r="AI32590" s="3"/>
      <c r="AJ32590" s="3"/>
    </row>
    <row r="32591" spans="28:36" s="1" customFormat="1" ht="15" x14ac:dyDescent="0.2">
      <c r="AB32591" s="3"/>
      <c r="AC32591" s="3"/>
      <c r="AD32591" s="3"/>
      <c r="AE32591" s="3"/>
      <c r="AF32591" s="3"/>
      <c r="AG32591" s="3"/>
      <c r="AH32591" s="3"/>
      <c r="AI32591" s="3"/>
      <c r="AJ32591" s="3"/>
    </row>
    <row r="32592" spans="28:36" s="1" customFormat="1" ht="15" x14ac:dyDescent="0.2">
      <c r="AB32592" s="3"/>
      <c r="AC32592" s="3"/>
      <c r="AD32592" s="3"/>
      <c r="AE32592" s="3"/>
      <c r="AF32592" s="3"/>
      <c r="AG32592" s="3"/>
      <c r="AH32592" s="3"/>
      <c r="AI32592" s="3"/>
      <c r="AJ32592" s="3"/>
    </row>
    <row r="32593" spans="28:36" s="1" customFormat="1" ht="15" x14ac:dyDescent="0.2">
      <c r="AB32593" s="3"/>
      <c r="AC32593" s="3"/>
      <c r="AD32593" s="3"/>
      <c r="AE32593" s="3"/>
      <c r="AF32593" s="3"/>
      <c r="AG32593" s="3"/>
      <c r="AH32593" s="3"/>
      <c r="AI32593" s="3"/>
      <c r="AJ32593" s="3"/>
    </row>
    <row r="32594" spans="28:36" s="1" customFormat="1" ht="15" x14ac:dyDescent="0.2">
      <c r="AB32594" s="3"/>
      <c r="AC32594" s="3"/>
      <c r="AD32594" s="3"/>
      <c r="AE32594" s="3"/>
      <c r="AF32594" s="3"/>
      <c r="AG32594" s="3"/>
      <c r="AH32594" s="3"/>
      <c r="AI32594" s="3"/>
      <c r="AJ32594" s="3"/>
    </row>
    <row r="32595" spans="28:36" s="1" customFormat="1" ht="15" x14ac:dyDescent="0.2">
      <c r="AB32595" s="3"/>
      <c r="AC32595" s="3"/>
      <c r="AD32595" s="3"/>
      <c r="AE32595" s="3"/>
      <c r="AF32595" s="3"/>
      <c r="AG32595" s="3"/>
      <c r="AH32595" s="3"/>
      <c r="AI32595" s="3"/>
      <c r="AJ32595" s="3"/>
    </row>
    <row r="32596" spans="28:36" s="1" customFormat="1" ht="15" x14ac:dyDescent="0.2">
      <c r="AB32596" s="3"/>
      <c r="AC32596" s="3"/>
      <c r="AD32596" s="3"/>
      <c r="AE32596" s="3"/>
      <c r="AF32596" s="3"/>
      <c r="AG32596" s="3"/>
      <c r="AH32596" s="3"/>
      <c r="AI32596" s="3"/>
      <c r="AJ32596" s="3"/>
    </row>
    <row r="32597" spans="28:36" s="1" customFormat="1" ht="15" x14ac:dyDescent="0.2">
      <c r="AB32597" s="3"/>
      <c r="AC32597" s="3"/>
      <c r="AD32597" s="3"/>
      <c r="AE32597" s="3"/>
      <c r="AF32597" s="3"/>
      <c r="AG32597" s="3"/>
      <c r="AH32597" s="3"/>
      <c r="AI32597" s="3"/>
      <c r="AJ32597" s="3"/>
    </row>
    <row r="32598" spans="28:36" s="1" customFormat="1" ht="15" x14ac:dyDescent="0.2">
      <c r="AB32598" s="3"/>
      <c r="AC32598" s="3"/>
      <c r="AD32598" s="3"/>
      <c r="AE32598" s="3"/>
      <c r="AF32598" s="3"/>
      <c r="AG32598" s="3"/>
      <c r="AH32598" s="3"/>
      <c r="AI32598" s="3"/>
      <c r="AJ32598" s="3"/>
    </row>
    <row r="32599" spans="28:36" s="1" customFormat="1" ht="15" x14ac:dyDescent="0.2">
      <c r="AB32599" s="3"/>
      <c r="AC32599" s="3"/>
      <c r="AD32599" s="3"/>
      <c r="AE32599" s="3"/>
      <c r="AF32599" s="3"/>
      <c r="AG32599" s="3"/>
      <c r="AH32599" s="3"/>
      <c r="AI32599" s="3"/>
      <c r="AJ32599" s="3"/>
    </row>
    <row r="32600" spans="28:36" s="1" customFormat="1" ht="15" x14ac:dyDescent="0.2">
      <c r="AB32600" s="3"/>
      <c r="AC32600" s="3"/>
      <c r="AD32600" s="3"/>
      <c r="AE32600" s="3"/>
      <c r="AF32600" s="3"/>
      <c r="AG32600" s="3"/>
      <c r="AH32600" s="3"/>
      <c r="AI32600" s="3"/>
      <c r="AJ32600" s="3"/>
    </row>
    <row r="32601" spans="28:36" s="1" customFormat="1" ht="15" x14ac:dyDescent="0.2">
      <c r="AB32601" s="3"/>
      <c r="AC32601" s="3"/>
      <c r="AD32601" s="3"/>
      <c r="AE32601" s="3"/>
      <c r="AF32601" s="3"/>
      <c r="AG32601" s="3"/>
      <c r="AH32601" s="3"/>
      <c r="AI32601" s="3"/>
      <c r="AJ32601" s="3"/>
    </row>
    <row r="32602" spans="28:36" s="1" customFormat="1" ht="15" x14ac:dyDescent="0.2">
      <c r="AB32602" s="3"/>
      <c r="AC32602" s="3"/>
      <c r="AD32602" s="3"/>
      <c r="AE32602" s="3"/>
      <c r="AF32602" s="3"/>
      <c r="AG32602" s="3"/>
      <c r="AH32602" s="3"/>
      <c r="AI32602" s="3"/>
      <c r="AJ32602" s="3"/>
    </row>
    <row r="32603" spans="28:36" s="1" customFormat="1" ht="15" x14ac:dyDescent="0.2">
      <c r="AB32603" s="3"/>
      <c r="AC32603" s="3"/>
      <c r="AD32603" s="3"/>
      <c r="AE32603" s="3"/>
      <c r="AF32603" s="3"/>
      <c r="AG32603" s="3"/>
      <c r="AH32603" s="3"/>
      <c r="AI32603" s="3"/>
      <c r="AJ32603" s="3"/>
    </row>
    <row r="32604" spans="28:36" s="1" customFormat="1" ht="15" x14ac:dyDescent="0.2">
      <c r="AB32604" s="3"/>
      <c r="AC32604" s="3"/>
      <c r="AD32604" s="3"/>
      <c r="AE32604" s="3"/>
      <c r="AF32604" s="3"/>
      <c r="AG32604" s="3"/>
      <c r="AH32604" s="3"/>
      <c r="AI32604" s="3"/>
      <c r="AJ32604" s="3"/>
    </row>
    <row r="32605" spans="28:36" s="1" customFormat="1" ht="15" x14ac:dyDescent="0.2">
      <c r="AB32605" s="3"/>
      <c r="AC32605" s="3"/>
      <c r="AD32605" s="3"/>
      <c r="AE32605" s="3"/>
      <c r="AF32605" s="3"/>
      <c r="AG32605" s="3"/>
      <c r="AH32605" s="3"/>
      <c r="AI32605" s="3"/>
      <c r="AJ32605" s="3"/>
    </row>
    <row r="32606" spans="28:36" s="1" customFormat="1" ht="15" x14ac:dyDescent="0.2">
      <c r="AB32606" s="3"/>
      <c r="AC32606" s="3"/>
      <c r="AD32606" s="3"/>
      <c r="AE32606" s="3"/>
      <c r="AF32606" s="3"/>
      <c r="AG32606" s="3"/>
      <c r="AH32606" s="3"/>
      <c r="AI32606" s="3"/>
      <c r="AJ32606" s="3"/>
    </row>
    <row r="32607" spans="28:36" s="1" customFormat="1" ht="15" x14ac:dyDescent="0.2">
      <c r="AB32607" s="3"/>
      <c r="AC32607" s="3"/>
      <c r="AD32607" s="3"/>
      <c r="AE32607" s="3"/>
      <c r="AF32607" s="3"/>
      <c r="AG32607" s="3"/>
      <c r="AH32607" s="3"/>
      <c r="AI32607" s="3"/>
      <c r="AJ32607" s="3"/>
    </row>
    <row r="32608" spans="28:36" s="1" customFormat="1" ht="15" x14ac:dyDescent="0.2">
      <c r="AB32608" s="3"/>
      <c r="AC32608" s="3"/>
      <c r="AD32608" s="3"/>
      <c r="AE32608" s="3"/>
      <c r="AF32608" s="3"/>
      <c r="AG32608" s="3"/>
      <c r="AH32608" s="3"/>
      <c r="AI32608" s="3"/>
      <c r="AJ32608" s="3"/>
    </row>
    <row r="32609" spans="28:36" s="1" customFormat="1" ht="15" x14ac:dyDescent="0.2">
      <c r="AB32609" s="3"/>
      <c r="AC32609" s="3"/>
      <c r="AD32609" s="3"/>
      <c r="AE32609" s="3"/>
      <c r="AF32609" s="3"/>
      <c r="AG32609" s="3"/>
      <c r="AH32609" s="3"/>
      <c r="AI32609" s="3"/>
      <c r="AJ32609" s="3"/>
    </row>
    <row r="32610" spans="28:36" s="1" customFormat="1" ht="15" x14ac:dyDescent="0.2">
      <c r="AB32610" s="3"/>
      <c r="AC32610" s="3"/>
      <c r="AD32610" s="3"/>
      <c r="AE32610" s="3"/>
      <c r="AF32610" s="3"/>
      <c r="AG32610" s="3"/>
      <c r="AH32610" s="3"/>
      <c r="AI32610" s="3"/>
      <c r="AJ32610" s="3"/>
    </row>
    <row r="32611" spans="28:36" s="1" customFormat="1" ht="15" x14ac:dyDescent="0.2">
      <c r="AB32611" s="3"/>
      <c r="AC32611" s="3"/>
      <c r="AD32611" s="3"/>
      <c r="AE32611" s="3"/>
      <c r="AF32611" s="3"/>
      <c r="AG32611" s="3"/>
      <c r="AH32611" s="3"/>
      <c r="AI32611" s="3"/>
      <c r="AJ32611" s="3"/>
    </row>
    <row r="32612" spans="28:36" s="1" customFormat="1" ht="15" x14ac:dyDescent="0.2">
      <c r="AB32612" s="3"/>
      <c r="AC32612" s="3"/>
      <c r="AD32612" s="3"/>
      <c r="AE32612" s="3"/>
      <c r="AF32612" s="3"/>
      <c r="AG32612" s="3"/>
      <c r="AH32612" s="3"/>
      <c r="AI32612" s="3"/>
      <c r="AJ32612" s="3"/>
    </row>
    <row r="32613" spans="28:36" s="1" customFormat="1" ht="15" x14ac:dyDescent="0.2">
      <c r="AB32613" s="3"/>
      <c r="AC32613" s="3"/>
      <c r="AD32613" s="3"/>
      <c r="AE32613" s="3"/>
      <c r="AF32613" s="3"/>
      <c r="AG32613" s="3"/>
      <c r="AH32613" s="3"/>
      <c r="AI32613" s="3"/>
      <c r="AJ32613" s="3"/>
    </row>
    <row r="32614" spans="28:36" s="1" customFormat="1" ht="15" x14ac:dyDescent="0.2">
      <c r="AB32614" s="3"/>
      <c r="AC32614" s="3"/>
      <c r="AD32614" s="3"/>
      <c r="AE32614" s="3"/>
      <c r="AF32614" s="3"/>
      <c r="AG32614" s="3"/>
      <c r="AH32614" s="3"/>
      <c r="AI32614" s="3"/>
      <c r="AJ32614" s="3"/>
    </row>
    <row r="32615" spans="28:36" s="1" customFormat="1" ht="15" x14ac:dyDescent="0.2">
      <c r="AB32615" s="3"/>
      <c r="AC32615" s="3"/>
      <c r="AD32615" s="3"/>
      <c r="AE32615" s="3"/>
      <c r="AF32615" s="3"/>
      <c r="AG32615" s="3"/>
      <c r="AH32615" s="3"/>
      <c r="AI32615" s="3"/>
      <c r="AJ32615" s="3"/>
    </row>
    <row r="32616" spans="28:36" s="1" customFormat="1" ht="15" x14ac:dyDescent="0.2">
      <c r="AB32616" s="3"/>
      <c r="AC32616" s="3"/>
      <c r="AD32616" s="3"/>
      <c r="AE32616" s="3"/>
      <c r="AF32616" s="3"/>
      <c r="AG32616" s="3"/>
      <c r="AH32616" s="3"/>
      <c r="AI32616" s="3"/>
      <c r="AJ32616" s="3"/>
    </row>
    <row r="32617" spans="28:36" s="1" customFormat="1" ht="15" x14ac:dyDescent="0.2">
      <c r="AB32617" s="3"/>
      <c r="AC32617" s="3"/>
      <c r="AD32617" s="3"/>
      <c r="AE32617" s="3"/>
      <c r="AF32617" s="3"/>
      <c r="AG32617" s="3"/>
      <c r="AH32617" s="3"/>
      <c r="AI32617" s="3"/>
      <c r="AJ32617" s="3"/>
    </row>
    <row r="32618" spans="28:36" s="1" customFormat="1" ht="15" x14ac:dyDescent="0.2">
      <c r="AB32618" s="3"/>
      <c r="AC32618" s="3"/>
      <c r="AD32618" s="3"/>
      <c r="AE32618" s="3"/>
      <c r="AF32618" s="3"/>
      <c r="AG32618" s="3"/>
      <c r="AH32618" s="3"/>
      <c r="AI32618" s="3"/>
      <c r="AJ32618" s="3"/>
    </row>
    <row r="32619" spans="28:36" s="1" customFormat="1" ht="15" x14ac:dyDescent="0.2">
      <c r="AB32619" s="3"/>
      <c r="AC32619" s="3"/>
      <c r="AD32619" s="3"/>
      <c r="AE32619" s="3"/>
      <c r="AF32619" s="3"/>
      <c r="AG32619" s="3"/>
      <c r="AH32619" s="3"/>
      <c r="AI32619" s="3"/>
      <c r="AJ32619" s="3"/>
    </row>
    <row r="32620" spans="28:36" s="1" customFormat="1" ht="15" x14ac:dyDescent="0.2">
      <c r="AB32620" s="3"/>
      <c r="AC32620" s="3"/>
      <c r="AD32620" s="3"/>
      <c r="AE32620" s="3"/>
      <c r="AF32620" s="3"/>
      <c r="AG32620" s="3"/>
      <c r="AH32620" s="3"/>
      <c r="AI32620" s="3"/>
      <c r="AJ32620" s="3"/>
    </row>
    <row r="32621" spans="28:36" s="1" customFormat="1" ht="15" x14ac:dyDescent="0.2">
      <c r="AB32621" s="3"/>
      <c r="AC32621" s="3"/>
      <c r="AD32621" s="3"/>
      <c r="AE32621" s="3"/>
      <c r="AF32621" s="3"/>
      <c r="AG32621" s="3"/>
      <c r="AH32621" s="3"/>
      <c r="AI32621" s="3"/>
      <c r="AJ32621" s="3"/>
    </row>
    <row r="32622" spans="28:36" s="1" customFormat="1" ht="15" x14ac:dyDescent="0.2">
      <c r="AB32622" s="3"/>
      <c r="AC32622" s="3"/>
      <c r="AD32622" s="3"/>
      <c r="AE32622" s="3"/>
      <c r="AF32622" s="3"/>
      <c r="AG32622" s="3"/>
      <c r="AH32622" s="3"/>
      <c r="AI32622" s="3"/>
      <c r="AJ32622" s="3"/>
    </row>
    <row r="32623" spans="28:36" s="1" customFormat="1" ht="15" x14ac:dyDescent="0.2">
      <c r="AB32623" s="3"/>
      <c r="AC32623" s="3"/>
      <c r="AD32623" s="3"/>
      <c r="AE32623" s="3"/>
      <c r="AF32623" s="3"/>
      <c r="AG32623" s="3"/>
      <c r="AH32623" s="3"/>
      <c r="AI32623" s="3"/>
      <c r="AJ32623" s="3"/>
    </row>
    <row r="32624" spans="28:36" s="1" customFormat="1" ht="15" x14ac:dyDescent="0.2">
      <c r="AB32624" s="3"/>
      <c r="AC32624" s="3"/>
      <c r="AD32624" s="3"/>
      <c r="AE32624" s="3"/>
      <c r="AF32624" s="3"/>
      <c r="AG32624" s="3"/>
      <c r="AH32624" s="3"/>
      <c r="AI32624" s="3"/>
      <c r="AJ32624" s="3"/>
    </row>
    <row r="32625" spans="28:36" s="1" customFormat="1" ht="15" x14ac:dyDescent="0.2">
      <c r="AB32625" s="3"/>
      <c r="AC32625" s="3"/>
      <c r="AD32625" s="3"/>
      <c r="AE32625" s="3"/>
      <c r="AF32625" s="3"/>
      <c r="AG32625" s="3"/>
      <c r="AH32625" s="3"/>
      <c r="AI32625" s="3"/>
      <c r="AJ32625" s="3"/>
    </row>
    <row r="32626" spans="28:36" s="1" customFormat="1" ht="15" x14ac:dyDescent="0.2">
      <c r="AB32626" s="3"/>
      <c r="AC32626" s="3"/>
      <c r="AD32626" s="3"/>
      <c r="AE32626" s="3"/>
      <c r="AF32626" s="3"/>
      <c r="AG32626" s="3"/>
      <c r="AH32626" s="3"/>
      <c r="AI32626" s="3"/>
      <c r="AJ32626" s="3"/>
    </row>
    <row r="32627" spans="28:36" s="1" customFormat="1" ht="15" x14ac:dyDescent="0.2">
      <c r="AB32627" s="3"/>
      <c r="AC32627" s="3"/>
      <c r="AD32627" s="3"/>
      <c r="AE32627" s="3"/>
      <c r="AF32627" s="3"/>
      <c r="AG32627" s="3"/>
      <c r="AH32627" s="3"/>
      <c r="AI32627" s="3"/>
      <c r="AJ32627" s="3"/>
    </row>
    <row r="32628" spans="28:36" s="1" customFormat="1" ht="15" x14ac:dyDescent="0.2">
      <c r="AB32628" s="3"/>
      <c r="AC32628" s="3"/>
      <c r="AD32628" s="3"/>
      <c r="AE32628" s="3"/>
      <c r="AF32628" s="3"/>
      <c r="AG32628" s="3"/>
      <c r="AH32628" s="3"/>
      <c r="AI32628" s="3"/>
      <c r="AJ32628" s="3"/>
    </row>
    <row r="32629" spans="28:36" s="1" customFormat="1" ht="15" x14ac:dyDescent="0.2">
      <c r="AB32629" s="3"/>
      <c r="AC32629" s="3"/>
      <c r="AD32629" s="3"/>
      <c r="AE32629" s="3"/>
      <c r="AF32629" s="3"/>
      <c r="AG32629" s="3"/>
      <c r="AH32629" s="3"/>
      <c r="AI32629" s="3"/>
      <c r="AJ32629" s="3"/>
    </row>
    <row r="32630" spans="28:36" s="1" customFormat="1" ht="15" x14ac:dyDescent="0.2">
      <c r="AB32630" s="3"/>
      <c r="AC32630" s="3"/>
      <c r="AD32630" s="3"/>
      <c r="AE32630" s="3"/>
      <c r="AF32630" s="3"/>
      <c r="AG32630" s="3"/>
      <c r="AH32630" s="3"/>
      <c r="AI32630" s="3"/>
      <c r="AJ32630" s="3"/>
    </row>
    <row r="32631" spans="28:36" s="1" customFormat="1" ht="15" x14ac:dyDescent="0.2">
      <c r="AB32631" s="3"/>
      <c r="AC32631" s="3"/>
      <c r="AD32631" s="3"/>
      <c r="AE32631" s="3"/>
      <c r="AF32631" s="3"/>
      <c r="AG32631" s="3"/>
      <c r="AH32631" s="3"/>
      <c r="AI32631" s="3"/>
      <c r="AJ32631" s="3"/>
    </row>
    <row r="32632" spans="28:36" s="1" customFormat="1" ht="15" x14ac:dyDescent="0.2">
      <c r="AB32632" s="3"/>
      <c r="AC32632" s="3"/>
      <c r="AD32632" s="3"/>
      <c r="AE32632" s="3"/>
      <c r="AF32632" s="3"/>
      <c r="AG32632" s="3"/>
      <c r="AH32632" s="3"/>
      <c r="AI32632" s="3"/>
      <c r="AJ32632" s="3"/>
    </row>
    <row r="32633" spans="28:36" s="1" customFormat="1" ht="15" x14ac:dyDescent="0.2">
      <c r="AB32633" s="3"/>
      <c r="AC32633" s="3"/>
      <c r="AD32633" s="3"/>
      <c r="AE32633" s="3"/>
      <c r="AF32633" s="3"/>
      <c r="AG32633" s="3"/>
      <c r="AH32633" s="3"/>
      <c r="AI32633" s="3"/>
      <c r="AJ32633" s="3"/>
    </row>
    <row r="32634" spans="28:36" s="1" customFormat="1" ht="15" x14ac:dyDescent="0.2">
      <c r="AB32634" s="3"/>
      <c r="AC32634" s="3"/>
      <c r="AD32634" s="3"/>
      <c r="AE32634" s="3"/>
      <c r="AF32634" s="3"/>
      <c r="AG32634" s="3"/>
      <c r="AH32634" s="3"/>
      <c r="AI32634" s="3"/>
      <c r="AJ32634" s="3"/>
    </row>
    <row r="32635" spans="28:36" s="1" customFormat="1" ht="15" x14ac:dyDescent="0.2">
      <c r="AB32635" s="3"/>
      <c r="AC32635" s="3"/>
      <c r="AD32635" s="3"/>
      <c r="AE32635" s="3"/>
      <c r="AF32635" s="3"/>
      <c r="AG32635" s="3"/>
      <c r="AH32635" s="3"/>
      <c r="AI32635" s="3"/>
      <c r="AJ32635" s="3"/>
    </row>
    <row r="32636" spans="28:36" s="1" customFormat="1" ht="15" x14ac:dyDescent="0.2">
      <c r="AB32636" s="3"/>
      <c r="AC32636" s="3"/>
      <c r="AD32636" s="3"/>
      <c r="AE32636" s="3"/>
      <c r="AF32636" s="3"/>
      <c r="AG32636" s="3"/>
      <c r="AH32636" s="3"/>
      <c r="AI32636" s="3"/>
      <c r="AJ32636" s="3"/>
    </row>
    <row r="32637" spans="28:36" s="1" customFormat="1" ht="15" x14ac:dyDescent="0.2">
      <c r="AB32637" s="3"/>
      <c r="AC32637" s="3"/>
      <c r="AD32637" s="3"/>
      <c r="AE32637" s="3"/>
      <c r="AF32637" s="3"/>
      <c r="AG32637" s="3"/>
      <c r="AH32637" s="3"/>
      <c r="AI32637" s="3"/>
      <c r="AJ32637" s="3"/>
    </row>
    <row r="32638" spans="28:36" s="1" customFormat="1" ht="15" x14ac:dyDescent="0.2">
      <c r="AB32638" s="3"/>
      <c r="AC32638" s="3"/>
      <c r="AD32638" s="3"/>
      <c r="AE32638" s="3"/>
      <c r="AF32638" s="3"/>
      <c r="AG32638" s="3"/>
      <c r="AH32638" s="3"/>
      <c r="AI32638" s="3"/>
      <c r="AJ32638" s="3"/>
    </row>
    <row r="32639" spans="28:36" s="1" customFormat="1" ht="15" x14ac:dyDescent="0.2">
      <c r="AB32639" s="3"/>
      <c r="AC32639" s="3"/>
      <c r="AD32639" s="3"/>
      <c r="AE32639" s="3"/>
      <c r="AF32639" s="3"/>
      <c r="AG32639" s="3"/>
      <c r="AH32639" s="3"/>
      <c r="AI32639" s="3"/>
      <c r="AJ32639" s="3"/>
    </row>
    <row r="32640" spans="28:36" s="1" customFormat="1" ht="15" x14ac:dyDescent="0.2">
      <c r="AB32640" s="3"/>
      <c r="AC32640" s="3"/>
      <c r="AD32640" s="3"/>
      <c r="AE32640" s="3"/>
      <c r="AF32640" s="3"/>
      <c r="AG32640" s="3"/>
      <c r="AH32640" s="3"/>
      <c r="AI32640" s="3"/>
      <c r="AJ32640" s="3"/>
    </row>
    <row r="32641" spans="28:36" s="1" customFormat="1" ht="15" x14ac:dyDescent="0.2">
      <c r="AB32641" s="3"/>
      <c r="AC32641" s="3"/>
      <c r="AD32641" s="3"/>
      <c r="AE32641" s="3"/>
      <c r="AF32641" s="3"/>
      <c r="AG32641" s="3"/>
      <c r="AH32641" s="3"/>
      <c r="AI32641" s="3"/>
      <c r="AJ32641" s="3"/>
    </row>
    <row r="32642" spans="28:36" s="1" customFormat="1" ht="15" x14ac:dyDescent="0.2">
      <c r="AB32642" s="3"/>
      <c r="AC32642" s="3"/>
      <c r="AD32642" s="3"/>
      <c r="AE32642" s="3"/>
      <c r="AF32642" s="3"/>
      <c r="AG32642" s="3"/>
      <c r="AH32642" s="3"/>
      <c r="AI32642" s="3"/>
      <c r="AJ32642" s="3"/>
    </row>
    <row r="32643" spans="28:36" s="1" customFormat="1" ht="15" x14ac:dyDescent="0.2">
      <c r="AB32643" s="3"/>
      <c r="AC32643" s="3"/>
      <c r="AD32643" s="3"/>
      <c r="AE32643" s="3"/>
      <c r="AF32643" s="3"/>
      <c r="AG32643" s="3"/>
      <c r="AH32643" s="3"/>
      <c r="AI32643" s="3"/>
      <c r="AJ32643" s="3"/>
    </row>
    <row r="32644" spans="28:36" s="1" customFormat="1" ht="15" x14ac:dyDescent="0.2">
      <c r="AB32644" s="3"/>
      <c r="AC32644" s="3"/>
      <c r="AD32644" s="3"/>
      <c r="AE32644" s="3"/>
      <c r="AF32644" s="3"/>
      <c r="AG32644" s="3"/>
      <c r="AH32644" s="3"/>
      <c r="AI32644" s="3"/>
      <c r="AJ32644" s="3"/>
    </row>
    <row r="32645" spans="28:36" s="1" customFormat="1" ht="15" x14ac:dyDescent="0.2">
      <c r="AB32645" s="3"/>
      <c r="AC32645" s="3"/>
      <c r="AD32645" s="3"/>
      <c r="AE32645" s="3"/>
      <c r="AF32645" s="3"/>
      <c r="AG32645" s="3"/>
      <c r="AH32645" s="3"/>
      <c r="AI32645" s="3"/>
      <c r="AJ32645" s="3"/>
    </row>
    <row r="32646" spans="28:36" s="1" customFormat="1" ht="15" x14ac:dyDescent="0.2">
      <c r="AB32646" s="3"/>
      <c r="AC32646" s="3"/>
      <c r="AD32646" s="3"/>
      <c r="AE32646" s="3"/>
      <c r="AF32646" s="3"/>
      <c r="AG32646" s="3"/>
      <c r="AH32646" s="3"/>
      <c r="AI32646" s="3"/>
      <c r="AJ32646" s="3"/>
    </row>
    <row r="32647" spans="28:36" s="1" customFormat="1" ht="15" x14ac:dyDescent="0.2">
      <c r="AB32647" s="3"/>
      <c r="AC32647" s="3"/>
      <c r="AD32647" s="3"/>
      <c r="AE32647" s="3"/>
      <c r="AF32647" s="3"/>
      <c r="AG32647" s="3"/>
      <c r="AH32647" s="3"/>
      <c r="AI32647" s="3"/>
      <c r="AJ32647" s="3"/>
    </row>
    <row r="32648" spans="28:36" s="1" customFormat="1" ht="15" x14ac:dyDescent="0.2">
      <c r="AB32648" s="3"/>
      <c r="AC32648" s="3"/>
      <c r="AD32648" s="3"/>
      <c r="AE32648" s="3"/>
      <c r="AF32648" s="3"/>
      <c r="AG32648" s="3"/>
      <c r="AH32648" s="3"/>
      <c r="AI32648" s="3"/>
      <c r="AJ32648" s="3"/>
    </row>
    <row r="32649" spans="28:36" s="1" customFormat="1" ht="15" x14ac:dyDescent="0.2">
      <c r="AB32649" s="3"/>
      <c r="AC32649" s="3"/>
      <c r="AD32649" s="3"/>
      <c r="AE32649" s="3"/>
      <c r="AF32649" s="3"/>
      <c r="AG32649" s="3"/>
      <c r="AH32649" s="3"/>
      <c r="AI32649" s="3"/>
      <c r="AJ32649" s="3"/>
    </row>
    <row r="32650" spans="28:36" s="1" customFormat="1" ht="15" x14ac:dyDescent="0.2">
      <c r="AB32650" s="3"/>
      <c r="AC32650" s="3"/>
      <c r="AD32650" s="3"/>
      <c r="AE32650" s="3"/>
      <c r="AF32650" s="3"/>
      <c r="AG32650" s="3"/>
      <c r="AH32650" s="3"/>
      <c r="AI32650" s="3"/>
      <c r="AJ32650" s="3"/>
    </row>
    <row r="32651" spans="28:36" s="1" customFormat="1" ht="15" x14ac:dyDescent="0.2">
      <c r="AB32651" s="3"/>
      <c r="AC32651" s="3"/>
      <c r="AD32651" s="3"/>
      <c r="AE32651" s="3"/>
      <c r="AF32651" s="3"/>
      <c r="AG32651" s="3"/>
      <c r="AH32651" s="3"/>
      <c r="AI32651" s="3"/>
      <c r="AJ32651" s="3"/>
    </row>
    <row r="32652" spans="28:36" s="1" customFormat="1" ht="15" x14ac:dyDescent="0.2">
      <c r="AB32652" s="3"/>
      <c r="AC32652" s="3"/>
      <c r="AD32652" s="3"/>
      <c r="AE32652" s="3"/>
      <c r="AF32652" s="3"/>
      <c r="AG32652" s="3"/>
      <c r="AH32652" s="3"/>
      <c r="AI32652" s="3"/>
      <c r="AJ32652" s="3"/>
    </row>
    <row r="32653" spans="28:36" s="1" customFormat="1" ht="15" x14ac:dyDescent="0.2">
      <c r="AB32653" s="3"/>
      <c r="AC32653" s="3"/>
      <c r="AD32653" s="3"/>
      <c r="AE32653" s="3"/>
      <c r="AF32653" s="3"/>
      <c r="AG32653" s="3"/>
      <c r="AH32653" s="3"/>
      <c r="AI32653" s="3"/>
      <c r="AJ32653" s="3"/>
    </row>
    <row r="32654" spans="28:36" s="1" customFormat="1" ht="15" x14ac:dyDescent="0.2">
      <c r="AB32654" s="3"/>
      <c r="AC32654" s="3"/>
      <c r="AD32654" s="3"/>
      <c r="AE32654" s="3"/>
      <c r="AF32654" s="3"/>
      <c r="AG32654" s="3"/>
      <c r="AH32654" s="3"/>
      <c r="AI32654" s="3"/>
      <c r="AJ32654" s="3"/>
    </row>
    <row r="32655" spans="28:36" s="1" customFormat="1" ht="15" x14ac:dyDescent="0.2">
      <c r="AB32655" s="3"/>
      <c r="AC32655" s="3"/>
      <c r="AD32655" s="3"/>
      <c r="AE32655" s="3"/>
      <c r="AF32655" s="3"/>
      <c r="AG32655" s="3"/>
      <c r="AH32655" s="3"/>
      <c r="AI32655" s="3"/>
      <c r="AJ32655" s="3"/>
    </row>
    <row r="32656" spans="28:36" s="1" customFormat="1" ht="15" x14ac:dyDescent="0.2">
      <c r="AB32656" s="3"/>
      <c r="AC32656" s="3"/>
      <c r="AD32656" s="3"/>
      <c r="AE32656" s="3"/>
      <c r="AF32656" s="3"/>
      <c r="AG32656" s="3"/>
      <c r="AH32656" s="3"/>
      <c r="AI32656" s="3"/>
      <c r="AJ32656" s="3"/>
    </row>
    <row r="32657" spans="28:36" s="1" customFormat="1" ht="15" x14ac:dyDescent="0.2">
      <c r="AB32657" s="3"/>
      <c r="AC32657" s="3"/>
      <c r="AD32657" s="3"/>
      <c r="AE32657" s="3"/>
      <c r="AF32657" s="3"/>
      <c r="AG32657" s="3"/>
      <c r="AH32657" s="3"/>
      <c r="AI32657" s="3"/>
      <c r="AJ32657" s="3"/>
    </row>
    <row r="32658" spans="28:36" s="1" customFormat="1" ht="15" x14ac:dyDescent="0.2">
      <c r="AB32658" s="3"/>
      <c r="AC32658" s="3"/>
      <c r="AD32658" s="3"/>
      <c r="AE32658" s="3"/>
      <c r="AF32658" s="3"/>
      <c r="AG32658" s="3"/>
      <c r="AH32658" s="3"/>
      <c r="AI32658" s="3"/>
      <c r="AJ32658" s="3"/>
    </row>
    <row r="32659" spans="28:36" s="1" customFormat="1" ht="15" x14ac:dyDescent="0.2">
      <c r="AB32659" s="3"/>
      <c r="AC32659" s="3"/>
      <c r="AD32659" s="3"/>
      <c r="AE32659" s="3"/>
      <c r="AF32659" s="3"/>
      <c r="AG32659" s="3"/>
      <c r="AH32659" s="3"/>
      <c r="AI32659" s="3"/>
      <c r="AJ32659" s="3"/>
    </row>
    <row r="32660" spans="28:36" s="1" customFormat="1" ht="15" x14ac:dyDescent="0.2">
      <c r="AB32660" s="3"/>
      <c r="AC32660" s="3"/>
      <c r="AD32660" s="3"/>
      <c r="AE32660" s="3"/>
      <c r="AF32660" s="3"/>
      <c r="AG32660" s="3"/>
      <c r="AH32660" s="3"/>
      <c r="AI32660" s="3"/>
      <c r="AJ32660" s="3"/>
    </row>
    <row r="32661" spans="28:36" s="1" customFormat="1" ht="15" x14ac:dyDescent="0.2">
      <c r="AB32661" s="3"/>
      <c r="AC32661" s="3"/>
      <c r="AD32661" s="3"/>
      <c r="AE32661" s="3"/>
      <c r="AF32661" s="3"/>
      <c r="AG32661" s="3"/>
      <c r="AH32661" s="3"/>
      <c r="AI32661" s="3"/>
      <c r="AJ32661" s="3"/>
    </row>
    <row r="32662" spans="28:36" s="1" customFormat="1" ht="15" x14ac:dyDescent="0.2">
      <c r="AB32662" s="3"/>
      <c r="AC32662" s="3"/>
      <c r="AD32662" s="3"/>
      <c r="AE32662" s="3"/>
      <c r="AF32662" s="3"/>
      <c r="AG32662" s="3"/>
      <c r="AH32662" s="3"/>
      <c r="AI32662" s="3"/>
      <c r="AJ32662" s="3"/>
    </row>
    <row r="32663" spans="28:36" s="1" customFormat="1" ht="15" x14ac:dyDescent="0.2">
      <c r="AB32663" s="3"/>
      <c r="AC32663" s="3"/>
      <c r="AD32663" s="3"/>
      <c r="AE32663" s="3"/>
      <c r="AF32663" s="3"/>
      <c r="AG32663" s="3"/>
      <c r="AH32663" s="3"/>
      <c r="AI32663" s="3"/>
      <c r="AJ32663" s="3"/>
    </row>
    <row r="32664" spans="28:36" s="1" customFormat="1" ht="15" x14ac:dyDescent="0.2">
      <c r="AB32664" s="3"/>
      <c r="AC32664" s="3"/>
      <c r="AD32664" s="3"/>
      <c r="AE32664" s="3"/>
      <c r="AF32664" s="3"/>
      <c r="AG32664" s="3"/>
      <c r="AH32664" s="3"/>
      <c r="AI32664" s="3"/>
      <c r="AJ32664" s="3"/>
    </row>
    <row r="32665" spans="28:36" s="1" customFormat="1" ht="15" x14ac:dyDescent="0.2">
      <c r="AB32665" s="3"/>
      <c r="AC32665" s="3"/>
      <c r="AD32665" s="3"/>
      <c r="AE32665" s="3"/>
      <c r="AF32665" s="3"/>
      <c r="AG32665" s="3"/>
      <c r="AH32665" s="3"/>
      <c r="AI32665" s="3"/>
      <c r="AJ32665" s="3"/>
    </row>
    <row r="32666" spans="28:36" s="1" customFormat="1" ht="15" x14ac:dyDescent="0.2">
      <c r="AB32666" s="3"/>
      <c r="AC32666" s="3"/>
      <c r="AD32666" s="3"/>
      <c r="AE32666" s="3"/>
      <c r="AF32666" s="3"/>
      <c r="AG32666" s="3"/>
      <c r="AH32666" s="3"/>
      <c r="AI32666" s="3"/>
      <c r="AJ32666" s="3"/>
    </row>
    <row r="32667" spans="28:36" s="1" customFormat="1" ht="15" x14ac:dyDescent="0.2">
      <c r="AB32667" s="3"/>
      <c r="AC32667" s="3"/>
      <c r="AD32667" s="3"/>
      <c r="AE32667" s="3"/>
      <c r="AF32667" s="3"/>
      <c r="AG32667" s="3"/>
      <c r="AH32667" s="3"/>
      <c r="AI32667" s="3"/>
      <c r="AJ32667" s="3"/>
    </row>
    <row r="32668" spans="28:36" s="1" customFormat="1" ht="15" x14ac:dyDescent="0.2">
      <c r="AB32668" s="3"/>
      <c r="AC32668" s="3"/>
      <c r="AD32668" s="3"/>
      <c r="AE32668" s="3"/>
      <c r="AF32668" s="3"/>
      <c r="AG32668" s="3"/>
      <c r="AH32668" s="3"/>
      <c r="AI32668" s="3"/>
      <c r="AJ32668" s="3"/>
    </row>
    <row r="32669" spans="28:36" s="1" customFormat="1" ht="15" x14ac:dyDescent="0.2">
      <c r="AB32669" s="3"/>
      <c r="AC32669" s="3"/>
      <c r="AD32669" s="3"/>
      <c r="AE32669" s="3"/>
      <c r="AF32669" s="3"/>
      <c r="AG32669" s="3"/>
      <c r="AH32669" s="3"/>
      <c r="AI32669" s="3"/>
      <c r="AJ32669" s="3"/>
    </row>
    <row r="32670" spans="28:36" s="1" customFormat="1" ht="15" x14ac:dyDescent="0.2">
      <c r="AB32670" s="3"/>
      <c r="AC32670" s="3"/>
      <c r="AD32670" s="3"/>
      <c r="AE32670" s="3"/>
      <c r="AF32670" s="3"/>
      <c r="AG32670" s="3"/>
      <c r="AH32670" s="3"/>
      <c r="AI32670" s="3"/>
      <c r="AJ32670" s="3"/>
    </row>
    <row r="32671" spans="28:36" s="1" customFormat="1" ht="15" x14ac:dyDescent="0.2">
      <c r="AB32671" s="3"/>
      <c r="AC32671" s="3"/>
      <c r="AD32671" s="3"/>
      <c r="AE32671" s="3"/>
      <c r="AF32671" s="3"/>
      <c r="AG32671" s="3"/>
      <c r="AH32671" s="3"/>
      <c r="AI32671" s="3"/>
      <c r="AJ32671" s="3"/>
    </row>
    <row r="32672" spans="28:36" s="1" customFormat="1" ht="15" x14ac:dyDescent="0.2">
      <c r="AB32672" s="3"/>
      <c r="AC32672" s="3"/>
      <c r="AD32672" s="3"/>
      <c r="AE32672" s="3"/>
      <c r="AF32672" s="3"/>
      <c r="AG32672" s="3"/>
      <c r="AH32672" s="3"/>
      <c r="AI32672" s="3"/>
      <c r="AJ32672" s="3"/>
    </row>
    <row r="32673" spans="28:36" s="1" customFormat="1" ht="15" x14ac:dyDescent="0.2">
      <c r="AB32673" s="3"/>
      <c r="AC32673" s="3"/>
      <c r="AD32673" s="3"/>
      <c r="AE32673" s="3"/>
      <c r="AF32673" s="3"/>
      <c r="AG32673" s="3"/>
      <c r="AH32673" s="3"/>
      <c r="AI32673" s="3"/>
      <c r="AJ32673" s="3"/>
    </row>
    <row r="32674" spans="28:36" s="1" customFormat="1" ht="15" x14ac:dyDescent="0.2">
      <c r="AB32674" s="3"/>
      <c r="AC32674" s="3"/>
      <c r="AD32674" s="3"/>
      <c r="AE32674" s="3"/>
      <c r="AF32674" s="3"/>
      <c r="AG32674" s="3"/>
      <c r="AH32674" s="3"/>
      <c r="AI32674" s="3"/>
      <c r="AJ32674" s="3"/>
    </row>
    <row r="32675" spans="28:36" s="1" customFormat="1" ht="15" x14ac:dyDescent="0.2">
      <c r="AB32675" s="3"/>
      <c r="AC32675" s="3"/>
      <c r="AD32675" s="3"/>
      <c r="AE32675" s="3"/>
      <c r="AF32675" s="3"/>
      <c r="AG32675" s="3"/>
      <c r="AH32675" s="3"/>
      <c r="AI32675" s="3"/>
      <c r="AJ32675" s="3"/>
    </row>
    <row r="32676" spans="28:36" s="1" customFormat="1" ht="15" x14ac:dyDescent="0.2">
      <c r="AB32676" s="3"/>
      <c r="AC32676" s="3"/>
      <c r="AD32676" s="3"/>
      <c r="AE32676" s="3"/>
      <c r="AF32676" s="3"/>
      <c r="AG32676" s="3"/>
      <c r="AH32676" s="3"/>
      <c r="AI32676" s="3"/>
      <c r="AJ32676" s="3"/>
    </row>
    <row r="32677" spans="28:36" s="1" customFormat="1" ht="15" x14ac:dyDescent="0.2">
      <c r="AB32677" s="3"/>
      <c r="AC32677" s="3"/>
      <c r="AD32677" s="3"/>
      <c r="AE32677" s="3"/>
      <c r="AF32677" s="3"/>
      <c r="AG32677" s="3"/>
      <c r="AH32677" s="3"/>
      <c r="AI32677" s="3"/>
      <c r="AJ32677" s="3"/>
    </row>
    <row r="32678" spans="28:36" s="1" customFormat="1" ht="15" x14ac:dyDescent="0.2">
      <c r="AB32678" s="3"/>
      <c r="AC32678" s="3"/>
      <c r="AD32678" s="3"/>
      <c r="AE32678" s="3"/>
      <c r="AF32678" s="3"/>
      <c r="AG32678" s="3"/>
      <c r="AH32678" s="3"/>
      <c r="AI32678" s="3"/>
      <c r="AJ32678" s="3"/>
    </row>
    <row r="32679" spans="28:36" s="1" customFormat="1" ht="15" x14ac:dyDescent="0.2">
      <c r="AB32679" s="3"/>
      <c r="AC32679" s="3"/>
      <c r="AD32679" s="3"/>
      <c r="AE32679" s="3"/>
      <c r="AF32679" s="3"/>
      <c r="AG32679" s="3"/>
      <c r="AH32679" s="3"/>
      <c r="AI32679" s="3"/>
      <c r="AJ32679" s="3"/>
    </row>
    <row r="32680" spans="28:36" s="1" customFormat="1" ht="15" x14ac:dyDescent="0.2">
      <c r="AB32680" s="3"/>
      <c r="AC32680" s="3"/>
      <c r="AD32680" s="3"/>
      <c r="AE32680" s="3"/>
      <c r="AF32680" s="3"/>
      <c r="AG32680" s="3"/>
      <c r="AH32680" s="3"/>
      <c r="AI32680" s="3"/>
      <c r="AJ32680" s="3"/>
    </row>
    <row r="32681" spans="28:36" s="1" customFormat="1" ht="15" x14ac:dyDescent="0.2">
      <c r="AB32681" s="3"/>
      <c r="AC32681" s="3"/>
      <c r="AD32681" s="3"/>
      <c r="AE32681" s="3"/>
      <c r="AF32681" s="3"/>
      <c r="AG32681" s="3"/>
      <c r="AH32681" s="3"/>
      <c r="AI32681" s="3"/>
      <c r="AJ32681" s="3"/>
    </row>
    <row r="32682" spans="28:36" s="1" customFormat="1" ht="15" x14ac:dyDescent="0.2">
      <c r="AB32682" s="3"/>
      <c r="AC32682" s="3"/>
      <c r="AD32682" s="3"/>
      <c r="AE32682" s="3"/>
      <c r="AF32682" s="3"/>
      <c r="AG32682" s="3"/>
      <c r="AH32682" s="3"/>
      <c r="AI32682" s="3"/>
      <c r="AJ32682" s="3"/>
    </row>
    <row r="32683" spans="28:36" s="1" customFormat="1" ht="15" x14ac:dyDescent="0.2">
      <c r="AB32683" s="3"/>
      <c r="AC32683" s="3"/>
      <c r="AD32683" s="3"/>
      <c r="AE32683" s="3"/>
      <c r="AF32683" s="3"/>
      <c r="AG32683" s="3"/>
      <c r="AH32683" s="3"/>
      <c r="AI32683" s="3"/>
      <c r="AJ32683" s="3"/>
    </row>
    <row r="32684" spans="28:36" s="1" customFormat="1" ht="15" x14ac:dyDescent="0.2">
      <c r="AB32684" s="3"/>
      <c r="AC32684" s="3"/>
      <c r="AD32684" s="3"/>
      <c r="AE32684" s="3"/>
      <c r="AF32684" s="3"/>
      <c r="AG32684" s="3"/>
      <c r="AH32684" s="3"/>
      <c r="AI32684" s="3"/>
      <c r="AJ32684" s="3"/>
    </row>
    <row r="32685" spans="28:36" s="1" customFormat="1" ht="15" x14ac:dyDescent="0.2">
      <c r="AB32685" s="3"/>
      <c r="AC32685" s="3"/>
      <c r="AD32685" s="3"/>
      <c r="AE32685" s="3"/>
      <c r="AF32685" s="3"/>
      <c r="AG32685" s="3"/>
      <c r="AH32685" s="3"/>
      <c r="AI32685" s="3"/>
      <c r="AJ32685" s="3"/>
    </row>
    <row r="32686" spans="28:36" s="1" customFormat="1" ht="15" x14ac:dyDescent="0.2">
      <c r="AB32686" s="3"/>
      <c r="AC32686" s="3"/>
      <c r="AD32686" s="3"/>
      <c r="AE32686" s="3"/>
      <c r="AF32686" s="3"/>
      <c r="AG32686" s="3"/>
      <c r="AH32686" s="3"/>
      <c r="AI32686" s="3"/>
      <c r="AJ32686" s="3"/>
    </row>
    <row r="32687" spans="28:36" s="1" customFormat="1" ht="15" x14ac:dyDescent="0.2">
      <c r="AB32687" s="3"/>
      <c r="AC32687" s="3"/>
      <c r="AD32687" s="3"/>
      <c r="AE32687" s="3"/>
      <c r="AF32687" s="3"/>
      <c r="AG32687" s="3"/>
      <c r="AH32687" s="3"/>
      <c r="AI32687" s="3"/>
      <c r="AJ32687" s="3"/>
    </row>
    <row r="32688" spans="28:36" s="1" customFormat="1" ht="15" x14ac:dyDescent="0.2">
      <c r="AB32688" s="3"/>
      <c r="AC32688" s="3"/>
      <c r="AD32688" s="3"/>
      <c r="AE32688" s="3"/>
      <c r="AF32688" s="3"/>
      <c r="AG32688" s="3"/>
      <c r="AH32688" s="3"/>
      <c r="AI32688" s="3"/>
      <c r="AJ32688" s="3"/>
    </row>
    <row r="32689" spans="28:36" s="1" customFormat="1" ht="15" x14ac:dyDescent="0.2">
      <c r="AB32689" s="3"/>
      <c r="AC32689" s="3"/>
      <c r="AD32689" s="3"/>
      <c r="AE32689" s="3"/>
      <c r="AF32689" s="3"/>
      <c r="AG32689" s="3"/>
      <c r="AH32689" s="3"/>
      <c r="AI32689" s="3"/>
      <c r="AJ32689" s="3"/>
    </row>
    <row r="32690" spans="28:36" s="1" customFormat="1" ht="15" x14ac:dyDescent="0.2">
      <c r="AB32690" s="3"/>
      <c r="AC32690" s="3"/>
      <c r="AD32690" s="3"/>
      <c r="AE32690" s="3"/>
      <c r="AF32690" s="3"/>
      <c r="AG32690" s="3"/>
      <c r="AH32690" s="3"/>
      <c r="AI32690" s="3"/>
      <c r="AJ32690" s="3"/>
    </row>
    <row r="32691" spans="28:36" s="1" customFormat="1" ht="15" x14ac:dyDescent="0.2">
      <c r="AB32691" s="3"/>
      <c r="AC32691" s="3"/>
      <c r="AD32691" s="3"/>
      <c r="AE32691" s="3"/>
      <c r="AF32691" s="3"/>
      <c r="AG32691" s="3"/>
      <c r="AH32691" s="3"/>
      <c r="AI32691" s="3"/>
      <c r="AJ32691" s="3"/>
    </row>
    <row r="32692" spans="28:36" s="1" customFormat="1" ht="15" x14ac:dyDescent="0.2">
      <c r="AB32692" s="3"/>
      <c r="AC32692" s="3"/>
      <c r="AD32692" s="3"/>
      <c r="AE32692" s="3"/>
      <c r="AF32692" s="3"/>
      <c r="AG32692" s="3"/>
      <c r="AH32692" s="3"/>
      <c r="AI32692" s="3"/>
      <c r="AJ32692" s="3"/>
    </row>
    <row r="32693" spans="28:36" s="1" customFormat="1" ht="15" x14ac:dyDescent="0.2">
      <c r="AB32693" s="3"/>
      <c r="AC32693" s="3"/>
      <c r="AD32693" s="3"/>
      <c r="AE32693" s="3"/>
      <c r="AF32693" s="3"/>
      <c r="AG32693" s="3"/>
      <c r="AH32693" s="3"/>
      <c r="AI32693" s="3"/>
      <c r="AJ32693" s="3"/>
    </row>
    <row r="32694" spans="28:36" s="1" customFormat="1" ht="15" x14ac:dyDescent="0.2">
      <c r="AB32694" s="3"/>
      <c r="AC32694" s="3"/>
      <c r="AD32694" s="3"/>
      <c r="AE32694" s="3"/>
      <c r="AF32694" s="3"/>
      <c r="AG32694" s="3"/>
      <c r="AH32694" s="3"/>
      <c r="AI32694" s="3"/>
      <c r="AJ32694" s="3"/>
    </row>
    <row r="32695" spans="28:36" s="1" customFormat="1" ht="15" x14ac:dyDescent="0.2">
      <c r="AB32695" s="3"/>
      <c r="AC32695" s="3"/>
      <c r="AD32695" s="3"/>
      <c r="AE32695" s="3"/>
      <c r="AF32695" s="3"/>
      <c r="AG32695" s="3"/>
      <c r="AH32695" s="3"/>
      <c r="AI32695" s="3"/>
      <c r="AJ32695" s="3"/>
    </row>
    <row r="32696" spans="28:36" s="1" customFormat="1" ht="15" x14ac:dyDescent="0.2">
      <c r="AB32696" s="3"/>
      <c r="AC32696" s="3"/>
      <c r="AD32696" s="3"/>
      <c r="AE32696" s="3"/>
      <c r="AF32696" s="3"/>
      <c r="AG32696" s="3"/>
      <c r="AH32696" s="3"/>
      <c r="AI32696" s="3"/>
      <c r="AJ32696" s="3"/>
    </row>
    <row r="32697" spans="28:36" s="1" customFormat="1" ht="15" x14ac:dyDescent="0.2">
      <c r="AB32697" s="3"/>
      <c r="AC32697" s="3"/>
      <c r="AD32697" s="3"/>
      <c r="AE32697" s="3"/>
      <c r="AF32697" s="3"/>
      <c r="AG32697" s="3"/>
      <c r="AH32697" s="3"/>
      <c r="AI32697" s="3"/>
      <c r="AJ32697" s="3"/>
    </row>
    <row r="32698" spans="28:36" s="1" customFormat="1" ht="15" x14ac:dyDescent="0.2">
      <c r="AB32698" s="3"/>
      <c r="AC32698" s="3"/>
      <c r="AD32698" s="3"/>
      <c r="AE32698" s="3"/>
      <c r="AF32698" s="3"/>
      <c r="AG32698" s="3"/>
      <c r="AH32698" s="3"/>
      <c r="AI32698" s="3"/>
      <c r="AJ32698" s="3"/>
    </row>
    <row r="32699" spans="28:36" s="1" customFormat="1" ht="15" x14ac:dyDescent="0.2">
      <c r="AB32699" s="3"/>
      <c r="AC32699" s="3"/>
      <c r="AD32699" s="3"/>
      <c r="AE32699" s="3"/>
      <c r="AF32699" s="3"/>
      <c r="AG32699" s="3"/>
      <c r="AH32699" s="3"/>
      <c r="AI32699" s="3"/>
      <c r="AJ32699" s="3"/>
    </row>
    <row r="32700" spans="28:36" s="1" customFormat="1" ht="15" x14ac:dyDescent="0.2">
      <c r="AB32700" s="3"/>
      <c r="AC32700" s="3"/>
      <c r="AD32700" s="3"/>
      <c r="AE32700" s="3"/>
      <c r="AF32700" s="3"/>
      <c r="AG32700" s="3"/>
      <c r="AH32700" s="3"/>
      <c r="AI32700" s="3"/>
      <c r="AJ32700" s="3"/>
    </row>
    <row r="32701" spans="28:36" s="1" customFormat="1" ht="15" x14ac:dyDescent="0.2">
      <c r="AB32701" s="3"/>
      <c r="AC32701" s="3"/>
      <c r="AD32701" s="3"/>
      <c r="AE32701" s="3"/>
      <c r="AF32701" s="3"/>
      <c r="AG32701" s="3"/>
      <c r="AH32701" s="3"/>
      <c r="AI32701" s="3"/>
      <c r="AJ32701" s="3"/>
    </row>
    <row r="32702" spans="28:36" s="1" customFormat="1" ht="15" x14ac:dyDescent="0.2">
      <c r="AB32702" s="3"/>
      <c r="AC32702" s="3"/>
      <c r="AD32702" s="3"/>
      <c r="AE32702" s="3"/>
      <c r="AF32702" s="3"/>
      <c r="AG32702" s="3"/>
      <c r="AH32702" s="3"/>
      <c r="AI32702" s="3"/>
      <c r="AJ32702" s="3"/>
    </row>
    <row r="32703" spans="28:36" s="1" customFormat="1" ht="15" x14ac:dyDescent="0.2">
      <c r="AB32703" s="3"/>
      <c r="AC32703" s="3"/>
      <c r="AD32703" s="3"/>
      <c r="AE32703" s="3"/>
      <c r="AF32703" s="3"/>
      <c r="AG32703" s="3"/>
      <c r="AH32703" s="3"/>
      <c r="AI32703" s="3"/>
      <c r="AJ32703" s="3"/>
    </row>
    <row r="32704" spans="28:36" s="1" customFormat="1" ht="15" x14ac:dyDescent="0.2">
      <c r="AB32704" s="3"/>
      <c r="AC32704" s="3"/>
      <c r="AD32704" s="3"/>
      <c r="AE32704" s="3"/>
      <c r="AF32704" s="3"/>
      <c r="AG32704" s="3"/>
      <c r="AH32704" s="3"/>
      <c r="AI32704" s="3"/>
      <c r="AJ32704" s="3"/>
    </row>
    <row r="32705" spans="28:36" s="1" customFormat="1" ht="15" x14ac:dyDescent="0.2">
      <c r="AB32705" s="3"/>
      <c r="AC32705" s="3"/>
      <c r="AD32705" s="3"/>
      <c r="AE32705" s="3"/>
      <c r="AF32705" s="3"/>
      <c r="AG32705" s="3"/>
      <c r="AH32705" s="3"/>
      <c r="AI32705" s="3"/>
      <c r="AJ32705" s="3"/>
    </row>
    <row r="32706" spans="28:36" s="1" customFormat="1" ht="15" x14ac:dyDescent="0.2">
      <c r="AB32706" s="3"/>
      <c r="AC32706" s="3"/>
      <c r="AD32706" s="3"/>
      <c r="AE32706" s="3"/>
      <c r="AF32706" s="3"/>
      <c r="AG32706" s="3"/>
      <c r="AH32706" s="3"/>
      <c r="AI32706" s="3"/>
      <c r="AJ32706" s="3"/>
    </row>
    <row r="32707" spans="28:36" s="1" customFormat="1" ht="15" x14ac:dyDescent="0.2">
      <c r="AB32707" s="3"/>
      <c r="AC32707" s="3"/>
      <c r="AD32707" s="3"/>
      <c r="AE32707" s="3"/>
      <c r="AF32707" s="3"/>
      <c r="AG32707" s="3"/>
      <c r="AH32707" s="3"/>
      <c r="AI32707" s="3"/>
      <c r="AJ32707" s="3"/>
    </row>
    <row r="32708" spans="28:36" s="1" customFormat="1" ht="15" x14ac:dyDescent="0.2">
      <c r="AB32708" s="3"/>
      <c r="AC32708" s="3"/>
      <c r="AD32708" s="3"/>
      <c r="AE32708" s="3"/>
      <c r="AF32708" s="3"/>
      <c r="AG32708" s="3"/>
      <c r="AH32708" s="3"/>
      <c r="AI32708" s="3"/>
      <c r="AJ32708" s="3"/>
    </row>
    <row r="32709" spans="28:36" s="1" customFormat="1" ht="15" x14ac:dyDescent="0.2">
      <c r="AB32709" s="3"/>
      <c r="AC32709" s="3"/>
      <c r="AD32709" s="3"/>
      <c r="AE32709" s="3"/>
      <c r="AF32709" s="3"/>
      <c r="AG32709" s="3"/>
      <c r="AH32709" s="3"/>
      <c r="AI32709" s="3"/>
      <c r="AJ32709" s="3"/>
    </row>
    <row r="32710" spans="28:36" s="1" customFormat="1" ht="15" x14ac:dyDescent="0.2">
      <c r="AB32710" s="3"/>
      <c r="AC32710" s="3"/>
      <c r="AD32710" s="3"/>
      <c r="AE32710" s="3"/>
      <c r="AF32710" s="3"/>
      <c r="AG32710" s="3"/>
      <c r="AH32710" s="3"/>
      <c r="AI32710" s="3"/>
      <c r="AJ32710" s="3"/>
    </row>
    <row r="32711" spans="28:36" s="1" customFormat="1" ht="15" x14ac:dyDescent="0.2">
      <c r="AB32711" s="3"/>
      <c r="AC32711" s="3"/>
      <c r="AD32711" s="3"/>
      <c r="AE32711" s="3"/>
      <c r="AF32711" s="3"/>
      <c r="AG32711" s="3"/>
      <c r="AH32711" s="3"/>
      <c r="AI32711" s="3"/>
      <c r="AJ32711" s="3"/>
    </row>
    <row r="32712" spans="28:36" s="1" customFormat="1" ht="15" x14ac:dyDescent="0.2">
      <c r="AB32712" s="3"/>
      <c r="AC32712" s="3"/>
      <c r="AD32712" s="3"/>
      <c r="AE32712" s="3"/>
      <c r="AF32712" s="3"/>
      <c r="AG32712" s="3"/>
      <c r="AH32712" s="3"/>
      <c r="AI32712" s="3"/>
      <c r="AJ32712" s="3"/>
    </row>
    <row r="32713" spans="28:36" s="1" customFormat="1" ht="15" x14ac:dyDescent="0.2">
      <c r="AB32713" s="3"/>
      <c r="AC32713" s="3"/>
      <c r="AD32713" s="3"/>
      <c r="AE32713" s="3"/>
      <c r="AF32713" s="3"/>
      <c r="AG32713" s="3"/>
      <c r="AH32713" s="3"/>
      <c r="AI32713" s="3"/>
      <c r="AJ32713" s="3"/>
    </row>
    <row r="32714" spans="28:36" s="1" customFormat="1" ht="15" x14ac:dyDescent="0.2">
      <c r="AB32714" s="3"/>
      <c r="AC32714" s="3"/>
      <c r="AD32714" s="3"/>
      <c r="AE32714" s="3"/>
      <c r="AF32714" s="3"/>
      <c r="AG32714" s="3"/>
      <c r="AH32714" s="3"/>
      <c r="AI32714" s="3"/>
      <c r="AJ32714" s="3"/>
    </row>
    <row r="32715" spans="28:36" s="1" customFormat="1" ht="15" x14ac:dyDescent="0.2">
      <c r="AB32715" s="3"/>
      <c r="AC32715" s="3"/>
      <c r="AD32715" s="3"/>
      <c r="AE32715" s="3"/>
      <c r="AF32715" s="3"/>
      <c r="AG32715" s="3"/>
      <c r="AH32715" s="3"/>
      <c r="AI32715" s="3"/>
      <c r="AJ32715" s="3"/>
    </row>
    <row r="32716" spans="28:36" s="1" customFormat="1" ht="15" x14ac:dyDescent="0.2">
      <c r="AB32716" s="3"/>
      <c r="AC32716" s="3"/>
      <c r="AD32716" s="3"/>
      <c r="AE32716" s="3"/>
      <c r="AF32716" s="3"/>
      <c r="AG32716" s="3"/>
      <c r="AH32716" s="3"/>
      <c r="AI32716" s="3"/>
      <c r="AJ32716" s="3"/>
    </row>
    <row r="32717" spans="28:36" s="1" customFormat="1" ht="15" x14ac:dyDescent="0.2">
      <c r="AB32717" s="3"/>
      <c r="AC32717" s="3"/>
      <c r="AD32717" s="3"/>
      <c r="AE32717" s="3"/>
      <c r="AF32717" s="3"/>
      <c r="AG32717" s="3"/>
      <c r="AH32717" s="3"/>
      <c r="AI32717" s="3"/>
      <c r="AJ32717" s="3"/>
    </row>
    <row r="32718" spans="28:36" s="1" customFormat="1" ht="15" x14ac:dyDescent="0.2">
      <c r="AB32718" s="3"/>
      <c r="AC32718" s="3"/>
      <c r="AD32718" s="3"/>
      <c r="AE32718" s="3"/>
      <c r="AF32718" s="3"/>
      <c r="AG32718" s="3"/>
      <c r="AH32718" s="3"/>
      <c r="AI32718" s="3"/>
      <c r="AJ32718" s="3"/>
    </row>
    <row r="32719" spans="28:36" s="1" customFormat="1" ht="15" x14ac:dyDescent="0.2">
      <c r="AB32719" s="3"/>
      <c r="AC32719" s="3"/>
      <c r="AD32719" s="3"/>
      <c r="AE32719" s="3"/>
      <c r="AF32719" s="3"/>
      <c r="AG32719" s="3"/>
      <c r="AH32719" s="3"/>
      <c r="AI32719" s="3"/>
      <c r="AJ32719" s="3"/>
    </row>
    <row r="32720" spans="28:36" s="1" customFormat="1" ht="15" x14ac:dyDescent="0.2">
      <c r="AB32720" s="3"/>
      <c r="AC32720" s="3"/>
      <c r="AD32720" s="3"/>
      <c r="AE32720" s="3"/>
      <c r="AF32720" s="3"/>
      <c r="AG32720" s="3"/>
      <c r="AH32720" s="3"/>
      <c r="AI32720" s="3"/>
      <c r="AJ32720" s="3"/>
    </row>
    <row r="32721" spans="28:36" s="1" customFormat="1" ht="15" x14ac:dyDescent="0.2">
      <c r="AB32721" s="3"/>
      <c r="AC32721" s="3"/>
      <c r="AD32721" s="3"/>
      <c r="AE32721" s="3"/>
      <c r="AF32721" s="3"/>
      <c r="AG32721" s="3"/>
      <c r="AH32721" s="3"/>
      <c r="AI32721" s="3"/>
      <c r="AJ32721" s="3"/>
    </row>
    <row r="32722" spans="28:36" s="1" customFormat="1" ht="15" x14ac:dyDescent="0.2">
      <c r="AB32722" s="3"/>
      <c r="AC32722" s="3"/>
      <c r="AD32722" s="3"/>
      <c r="AE32722" s="3"/>
      <c r="AF32722" s="3"/>
      <c r="AG32722" s="3"/>
      <c r="AH32722" s="3"/>
      <c r="AI32722" s="3"/>
      <c r="AJ32722" s="3"/>
    </row>
    <row r="32723" spans="28:36" s="1" customFormat="1" ht="15" x14ac:dyDescent="0.2">
      <c r="AB32723" s="3"/>
      <c r="AC32723" s="3"/>
      <c r="AD32723" s="3"/>
      <c r="AE32723" s="3"/>
      <c r="AF32723" s="3"/>
      <c r="AG32723" s="3"/>
      <c r="AH32723" s="3"/>
      <c r="AI32723" s="3"/>
      <c r="AJ32723" s="3"/>
    </row>
    <row r="32724" spans="28:36" s="1" customFormat="1" ht="15" x14ac:dyDescent="0.2">
      <c r="AB32724" s="3"/>
      <c r="AC32724" s="3"/>
      <c r="AD32724" s="3"/>
      <c r="AE32724" s="3"/>
      <c r="AF32724" s="3"/>
      <c r="AG32724" s="3"/>
      <c r="AH32724" s="3"/>
      <c r="AI32724" s="3"/>
      <c r="AJ32724" s="3"/>
    </row>
    <row r="32725" spans="28:36" s="1" customFormat="1" ht="15" x14ac:dyDescent="0.2">
      <c r="AB32725" s="3"/>
      <c r="AC32725" s="3"/>
      <c r="AD32725" s="3"/>
      <c r="AE32725" s="3"/>
      <c r="AF32725" s="3"/>
      <c r="AG32725" s="3"/>
      <c r="AH32725" s="3"/>
      <c r="AI32725" s="3"/>
      <c r="AJ32725" s="3"/>
    </row>
    <row r="32726" spans="28:36" s="1" customFormat="1" ht="15" x14ac:dyDescent="0.2">
      <c r="AB32726" s="3"/>
      <c r="AC32726" s="3"/>
      <c r="AD32726" s="3"/>
      <c r="AE32726" s="3"/>
      <c r="AF32726" s="3"/>
      <c r="AG32726" s="3"/>
      <c r="AH32726" s="3"/>
      <c r="AI32726" s="3"/>
      <c r="AJ32726" s="3"/>
    </row>
    <row r="32727" spans="28:36" s="1" customFormat="1" ht="15" x14ac:dyDescent="0.2">
      <c r="AB32727" s="3"/>
      <c r="AC32727" s="3"/>
      <c r="AD32727" s="3"/>
      <c r="AE32727" s="3"/>
      <c r="AF32727" s="3"/>
      <c r="AG32727" s="3"/>
      <c r="AH32727" s="3"/>
      <c r="AI32727" s="3"/>
      <c r="AJ32727" s="3"/>
    </row>
    <row r="32728" spans="28:36" s="1" customFormat="1" ht="15" x14ac:dyDescent="0.2">
      <c r="AB32728" s="3"/>
      <c r="AC32728" s="3"/>
      <c r="AD32728" s="3"/>
      <c r="AE32728" s="3"/>
      <c r="AF32728" s="3"/>
      <c r="AG32728" s="3"/>
      <c r="AH32728" s="3"/>
      <c r="AI32728" s="3"/>
      <c r="AJ32728" s="3"/>
    </row>
    <row r="32729" spans="28:36" s="1" customFormat="1" ht="15" x14ac:dyDescent="0.2">
      <c r="AB32729" s="3"/>
      <c r="AC32729" s="3"/>
      <c r="AD32729" s="3"/>
      <c r="AE32729" s="3"/>
      <c r="AF32729" s="3"/>
      <c r="AG32729" s="3"/>
      <c r="AH32729" s="3"/>
      <c r="AI32729" s="3"/>
      <c r="AJ32729" s="3"/>
    </row>
    <row r="32730" spans="28:36" s="1" customFormat="1" ht="15" x14ac:dyDescent="0.2">
      <c r="AB32730" s="3"/>
      <c r="AC32730" s="3"/>
      <c r="AD32730" s="3"/>
      <c r="AE32730" s="3"/>
      <c r="AF32730" s="3"/>
      <c r="AG32730" s="3"/>
      <c r="AH32730" s="3"/>
      <c r="AI32730" s="3"/>
      <c r="AJ32730" s="3"/>
    </row>
    <row r="32731" spans="28:36" s="1" customFormat="1" ht="15" x14ac:dyDescent="0.2">
      <c r="AB32731" s="3"/>
      <c r="AC32731" s="3"/>
      <c r="AD32731" s="3"/>
      <c r="AE32731" s="3"/>
      <c r="AF32731" s="3"/>
      <c r="AG32731" s="3"/>
      <c r="AH32731" s="3"/>
      <c r="AI32731" s="3"/>
      <c r="AJ32731" s="3"/>
    </row>
    <row r="32732" spans="28:36" s="1" customFormat="1" ht="15" x14ac:dyDescent="0.2">
      <c r="AB32732" s="3"/>
      <c r="AC32732" s="3"/>
      <c r="AD32732" s="3"/>
      <c r="AE32732" s="3"/>
      <c r="AF32732" s="3"/>
      <c r="AG32732" s="3"/>
      <c r="AH32732" s="3"/>
      <c r="AI32732" s="3"/>
      <c r="AJ32732" s="3"/>
    </row>
    <row r="32733" spans="28:36" s="1" customFormat="1" ht="15" x14ac:dyDescent="0.2">
      <c r="AB32733" s="3"/>
      <c r="AC32733" s="3"/>
      <c r="AD32733" s="3"/>
      <c r="AE32733" s="3"/>
      <c r="AF32733" s="3"/>
      <c r="AG32733" s="3"/>
      <c r="AH32733" s="3"/>
      <c r="AI32733" s="3"/>
      <c r="AJ32733" s="3"/>
    </row>
    <row r="32734" spans="28:36" s="1" customFormat="1" ht="15" x14ac:dyDescent="0.2">
      <c r="AB32734" s="3"/>
      <c r="AC32734" s="3"/>
      <c r="AD32734" s="3"/>
      <c r="AE32734" s="3"/>
      <c r="AF32734" s="3"/>
      <c r="AG32734" s="3"/>
      <c r="AH32734" s="3"/>
      <c r="AI32734" s="3"/>
      <c r="AJ32734" s="3"/>
    </row>
    <row r="32735" spans="28:36" s="1" customFormat="1" ht="15" x14ac:dyDescent="0.2">
      <c r="AB32735" s="3"/>
      <c r="AC32735" s="3"/>
      <c r="AD32735" s="3"/>
      <c r="AE32735" s="3"/>
      <c r="AF32735" s="3"/>
      <c r="AG32735" s="3"/>
      <c r="AH32735" s="3"/>
      <c r="AI32735" s="3"/>
      <c r="AJ32735" s="3"/>
    </row>
    <row r="32736" spans="28:36" s="1" customFormat="1" ht="15" x14ac:dyDescent="0.2">
      <c r="AB32736" s="3"/>
      <c r="AC32736" s="3"/>
      <c r="AD32736" s="3"/>
      <c r="AE32736" s="3"/>
      <c r="AF32736" s="3"/>
      <c r="AG32736" s="3"/>
      <c r="AH32736" s="3"/>
      <c r="AI32736" s="3"/>
      <c r="AJ32736" s="3"/>
    </row>
    <row r="32737" spans="28:36" s="1" customFormat="1" ht="15" x14ac:dyDescent="0.2">
      <c r="AB32737" s="3"/>
      <c r="AC32737" s="3"/>
      <c r="AD32737" s="3"/>
      <c r="AE32737" s="3"/>
      <c r="AF32737" s="3"/>
      <c r="AG32737" s="3"/>
      <c r="AH32737" s="3"/>
      <c r="AI32737" s="3"/>
      <c r="AJ32737" s="3"/>
    </row>
    <row r="32738" spans="28:36" s="1" customFormat="1" ht="15" x14ac:dyDescent="0.2">
      <c r="AB32738" s="3"/>
      <c r="AC32738" s="3"/>
      <c r="AD32738" s="3"/>
      <c r="AE32738" s="3"/>
      <c r="AF32738" s="3"/>
      <c r="AG32738" s="3"/>
      <c r="AH32738" s="3"/>
      <c r="AI32738" s="3"/>
      <c r="AJ32738" s="3"/>
    </row>
    <row r="32739" spans="28:36" s="1" customFormat="1" ht="15" x14ac:dyDescent="0.2">
      <c r="AB32739" s="3"/>
      <c r="AC32739" s="3"/>
      <c r="AD32739" s="3"/>
      <c r="AE32739" s="3"/>
      <c r="AF32739" s="3"/>
      <c r="AG32739" s="3"/>
      <c r="AH32739" s="3"/>
      <c r="AI32739" s="3"/>
      <c r="AJ32739" s="3"/>
    </row>
    <row r="32740" spans="28:36" s="1" customFormat="1" ht="15" x14ac:dyDescent="0.2">
      <c r="AB32740" s="3"/>
      <c r="AC32740" s="3"/>
      <c r="AD32740" s="3"/>
      <c r="AE32740" s="3"/>
      <c r="AF32740" s="3"/>
      <c r="AG32740" s="3"/>
      <c r="AH32740" s="3"/>
      <c r="AI32740" s="3"/>
      <c r="AJ32740" s="3"/>
    </row>
    <row r="32741" spans="28:36" s="1" customFormat="1" ht="15" x14ac:dyDescent="0.2">
      <c r="AB32741" s="3"/>
      <c r="AC32741" s="3"/>
      <c r="AD32741" s="3"/>
      <c r="AE32741" s="3"/>
      <c r="AF32741" s="3"/>
      <c r="AG32741" s="3"/>
      <c r="AH32741" s="3"/>
      <c r="AI32741" s="3"/>
      <c r="AJ32741" s="3"/>
    </row>
    <row r="32742" spans="28:36" s="1" customFormat="1" ht="15" x14ac:dyDescent="0.2">
      <c r="AB32742" s="3"/>
      <c r="AC32742" s="3"/>
      <c r="AD32742" s="3"/>
      <c r="AE32742" s="3"/>
      <c r="AF32742" s="3"/>
      <c r="AG32742" s="3"/>
      <c r="AH32742" s="3"/>
      <c r="AI32742" s="3"/>
      <c r="AJ32742" s="3"/>
    </row>
    <row r="32743" spans="28:36" s="1" customFormat="1" ht="15" x14ac:dyDescent="0.2">
      <c r="AB32743" s="3"/>
      <c r="AC32743" s="3"/>
      <c r="AD32743" s="3"/>
      <c r="AE32743" s="3"/>
      <c r="AF32743" s="3"/>
      <c r="AG32743" s="3"/>
      <c r="AH32743" s="3"/>
      <c r="AI32743" s="3"/>
      <c r="AJ32743" s="3"/>
    </row>
    <row r="32744" spans="28:36" s="1" customFormat="1" ht="15" x14ac:dyDescent="0.2">
      <c r="AB32744" s="3"/>
      <c r="AC32744" s="3"/>
      <c r="AD32744" s="3"/>
      <c r="AE32744" s="3"/>
      <c r="AF32744" s="3"/>
      <c r="AG32744" s="3"/>
      <c r="AH32744" s="3"/>
      <c r="AI32744" s="3"/>
      <c r="AJ32744" s="3"/>
    </row>
    <row r="32745" spans="28:36" s="1" customFormat="1" ht="15" x14ac:dyDescent="0.2">
      <c r="AB32745" s="3"/>
      <c r="AC32745" s="3"/>
      <c r="AD32745" s="3"/>
      <c r="AE32745" s="3"/>
      <c r="AF32745" s="3"/>
      <c r="AG32745" s="3"/>
      <c r="AH32745" s="3"/>
      <c r="AI32745" s="3"/>
      <c r="AJ32745" s="3"/>
    </row>
    <row r="32746" spans="28:36" s="1" customFormat="1" ht="15" x14ac:dyDescent="0.2">
      <c r="AB32746" s="3"/>
      <c r="AC32746" s="3"/>
      <c r="AD32746" s="3"/>
      <c r="AE32746" s="3"/>
      <c r="AF32746" s="3"/>
      <c r="AG32746" s="3"/>
      <c r="AH32746" s="3"/>
      <c r="AI32746" s="3"/>
      <c r="AJ32746" s="3"/>
    </row>
    <row r="32747" spans="28:36" s="1" customFormat="1" ht="15" x14ac:dyDescent="0.2">
      <c r="AB32747" s="3"/>
      <c r="AC32747" s="3"/>
      <c r="AD32747" s="3"/>
      <c r="AE32747" s="3"/>
      <c r="AF32747" s="3"/>
      <c r="AG32747" s="3"/>
      <c r="AH32747" s="3"/>
      <c r="AI32747" s="3"/>
      <c r="AJ32747" s="3"/>
    </row>
    <row r="32748" spans="28:36" s="1" customFormat="1" ht="15" x14ac:dyDescent="0.2">
      <c r="AB32748" s="3"/>
      <c r="AC32748" s="3"/>
      <c r="AD32748" s="3"/>
      <c r="AE32748" s="3"/>
      <c r="AF32748" s="3"/>
      <c r="AG32748" s="3"/>
      <c r="AH32748" s="3"/>
      <c r="AI32748" s="3"/>
      <c r="AJ32748" s="3"/>
    </row>
    <row r="32749" spans="28:36" s="1" customFormat="1" ht="15" x14ac:dyDescent="0.2">
      <c r="AB32749" s="3"/>
      <c r="AC32749" s="3"/>
      <c r="AD32749" s="3"/>
      <c r="AE32749" s="3"/>
      <c r="AF32749" s="3"/>
      <c r="AG32749" s="3"/>
      <c r="AH32749" s="3"/>
      <c r="AI32749" s="3"/>
      <c r="AJ32749" s="3"/>
    </row>
    <row r="32750" spans="28:36" s="1" customFormat="1" ht="15" x14ac:dyDescent="0.2">
      <c r="AB32750" s="3"/>
      <c r="AC32750" s="3"/>
      <c r="AD32750" s="3"/>
      <c r="AE32750" s="3"/>
      <c r="AF32750" s="3"/>
      <c r="AG32750" s="3"/>
      <c r="AH32750" s="3"/>
      <c r="AI32750" s="3"/>
      <c r="AJ32750" s="3"/>
    </row>
    <row r="32751" spans="28:36" s="1" customFormat="1" ht="15" x14ac:dyDescent="0.2">
      <c r="AB32751" s="3"/>
      <c r="AC32751" s="3"/>
      <c r="AD32751" s="3"/>
      <c r="AE32751" s="3"/>
      <c r="AF32751" s="3"/>
      <c r="AG32751" s="3"/>
      <c r="AH32751" s="3"/>
      <c r="AI32751" s="3"/>
      <c r="AJ32751" s="3"/>
    </row>
    <row r="32752" spans="28:36" s="1" customFormat="1" ht="15" x14ac:dyDescent="0.2">
      <c r="AB32752" s="3"/>
      <c r="AC32752" s="3"/>
      <c r="AD32752" s="3"/>
      <c r="AE32752" s="3"/>
      <c r="AF32752" s="3"/>
      <c r="AG32752" s="3"/>
      <c r="AH32752" s="3"/>
      <c r="AI32752" s="3"/>
      <c r="AJ32752" s="3"/>
    </row>
    <row r="32753" spans="28:36" s="1" customFormat="1" ht="15" x14ac:dyDescent="0.2">
      <c r="AB32753" s="3"/>
      <c r="AC32753" s="3"/>
      <c r="AD32753" s="3"/>
      <c r="AE32753" s="3"/>
      <c r="AF32753" s="3"/>
      <c r="AG32753" s="3"/>
      <c r="AH32753" s="3"/>
      <c r="AI32753" s="3"/>
      <c r="AJ32753" s="3"/>
    </row>
    <row r="32754" spans="28:36" s="1" customFormat="1" ht="15" x14ac:dyDescent="0.2">
      <c r="AB32754" s="3"/>
      <c r="AC32754" s="3"/>
      <c r="AD32754" s="3"/>
      <c r="AE32754" s="3"/>
      <c r="AF32754" s="3"/>
      <c r="AG32754" s="3"/>
      <c r="AH32754" s="3"/>
      <c r="AI32754" s="3"/>
      <c r="AJ32754" s="3"/>
    </row>
    <row r="32755" spans="28:36" s="1" customFormat="1" ht="15" x14ac:dyDescent="0.2">
      <c r="AB32755" s="3"/>
      <c r="AC32755" s="3"/>
      <c r="AD32755" s="3"/>
      <c r="AE32755" s="3"/>
      <c r="AF32755" s="3"/>
      <c r="AG32755" s="3"/>
      <c r="AH32755" s="3"/>
      <c r="AI32755" s="3"/>
      <c r="AJ32755" s="3"/>
    </row>
    <row r="32756" spans="28:36" s="1" customFormat="1" ht="15" x14ac:dyDescent="0.2">
      <c r="AB32756" s="3"/>
      <c r="AC32756" s="3"/>
      <c r="AD32756" s="3"/>
      <c r="AE32756" s="3"/>
      <c r="AF32756" s="3"/>
      <c r="AG32756" s="3"/>
      <c r="AH32756" s="3"/>
      <c r="AI32756" s="3"/>
      <c r="AJ32756" s="3"/>
    </row>
    <row r="32757" spans="28:36" s="1" customFormat="1" ht="15" x14ac:dyDescent="0.2">
      <c r="AB32757" s="3"/>
      <c r="AC32757" s="3"/>
      <c r="AD32757" s="3"/>
      <c r="AE32757" s="3"/>
      <c r="AF32757" s="3"/>
      <c r="AG32757" s="3"/>
      <c r="AH32757" s="3"/>
      <c r="AI32757" s="3"/>
      <c r="AJ32757" s="3"/>
    </row>
    <row r="32758" spans="28:36" s="1" customFormat="1" ht="15" x14ac:dyDescent="0.2">
      <c r="AB32758" s="3"/>
      <c r="AC32758" s="3"/>
      <c r="AD32758" s="3"/>
      <c r="AE32758" s="3"/>
      <c r="AF32758" s="3"/>
      <c r="AG32758" s="3"/>
      <c r="AH32758" s="3"/>
      <c r="AI32758" s="3"/>
      <c r="AJ32758" s="3"/>
    </row>
    <row r="32759" spans="28:36" s="1" customFormat="1" ht="15" x14ac:dyDescent="0.2">
      <c r="AB32759" s="3"/>
      <c r="AC32759" s="3"/>
      <c r="AD32759" s="3"/>
      <c r="AE32759" s="3"/>
      <c r="AF32759" s="3"/>
      <c r="AG32759" s="3"/>
      <c r="AH32759" s="3"/>
      <c r="AI32759" s="3"/>
      <c r="AJ32759" s="3"/>
    </row>
    <row r="32760" spans="28:36" s="1" customFormat="1" ht="15" x14ac:dyDescent="0.2">
      <c r="AB32760" s="3"/>
      <c r="AC32760" s="3"/>
      <c r="AD32760" s="3"/>
      <c r="AE32760" s="3"/>
      <c r="AF32760" s="3"/>
      <c r="AG32760" s="3"/>
      <c r="AH32760" s="3"/>
      <c r="AI32760" s="3"/>
      <c r="AJ32760" s="3"/>
    </row>
    <row r="32761" spans="28:36" s="1" customFormat="1" ht="15" x14ac:dyDescent="0.2">
      <c r="AB32761" s="3"/>
      <c r="AC32761" s="3"/>
      <c r="AD32761" s="3"/>
      <c r="AE32761" s="3"/>
      <c r="AF32761" s="3"/>
      <c r="AG32761" s="3"/>
      <c r="AH32761" s="3"/>
      <c r="AI32761" s="3"/>
      <c r="AJ32761" s="3"/>
    </row>
    <row r="32762" spans="28:36" s="1" customFormat="1" ht="15" x14ac:dyDescent="0.2">
      <c r="AB32762" s="3"/>
      <c r="AC32762" s="3"/>
      <c r="AD32762" s="3"/>
      <c r="AE32762" s="3"/>
      <c r="AF32762" s="3"/>
      <c r="AG32762" s="3"/>
      <c r="AH32762" s="3"/>
      <c r="AI32762" s="3"/>
      <c r="AJ32762" s="3"/>
    </row>
    <row r="32763" spans="28:36" s="1" customFormat="1" ht="15" x14ac:dyDescent="0.2">
      <c r="AB32763" s="3"/>
      <c r="AC32763" s="3"/>
      <c r="AD32763" s="3"/>
      <c r="AE32763" s="3"/>
      <c r="AF32763" s="3"/>
      <c r="AG32763" s="3"/>
      <c r="AH32763" s="3"/>
      <c r="AI32763" s="3"/>
      <c r="AJ32763" s="3"/>
    </row>
    <row r="32764" spans="28:36" s="1" customFormat="1" ht="15" x14ac:dyDescent="0.2">
      <c r="AB32764" s="3"/>
      <c r="AC32764" s="3"/>
      <c r="AD32764" s="3"/>
      <c r="AE32764" s="3"/>
      <c r="AF32764" s="3"/>
      <c r="AG32764" s="3"/>
      <c r="AH32764" s="3"/>
      <c r="AI32764" s="3"/>
      <c r="AJ32764" s="3"/>
    </row>
    <row r="32765" spans="28:36" s="1" customFormat="1" ht="15" x14ac:dyDescent="0.2">
      <c r="AB32765" s="3"/>
      <c r="AC32765" s="3"/>
      <c r="AD32765" s="3"/>
      <c r="AE32765" s="3"/>
      <c r="AF32765" s="3"/>
      <c r="AG32765" s="3"/>
      <c r="AH32765" s="3"/>
      <c r="AI32765" s="3"/>
      <c r="AJ32765" s="3"/>
    </row>
    <row r="32766" spans="28:36" s="1" customFormat="1" ht="15" x14ac:dyDescent="0.2">
      <c r="AB32766" s="3"/>
      <c r="AC32766" s="3"/>
      <c r="AD32766" s="3"/>
      <c r="AE32766" s="3"/>
      <c r="AF32766" s="3"/>
      <c r="AG32766" s="3"/>
      <c r="AH32766" s="3"/>
      <c r="AI32766" s="3"/>
      <c r="AJ32766" s="3"/>
    </row>
    <row r="32767" spans="28:36" s="1" customFormat="1" ht="15" x14ac:dyDescent="0.2">
      <c r="AB32767" s="3"/>
      <c r="AC32767" s="3"/>
      <c r="AD32767" s="3"/>
      <c r="AE32767" s="3"/>
      <c r="AF32767" s="3"/>
      <c r="AG32767" s="3"/>
      <c r="AH32767" s="3"/>
      <c r="AI32767" s="3"/>
      <c r="AJ32767" s="3"/>
    </row>
    <row r="32768" spans="28:36" s="1" customFormat="1" ht="15" x14ac:dyDescent="0.2">
      <c r="AB32768" s="3"/>
      <c r="AC32768" s="3"/>
      <c r="AD32768" s="3"/>
      <c r="AE32768" s="3"/>
      <c r="AF32768" s="3"/>
      <c r="AG32768" s="3"/>
      <c r="AH32768" s="3"/>
      <c r="AI32768" s="3"/>
      <c r="AJ32768" s="3"/>
    </row>
    <row r="32769" spans="28:36" s="1" customFormat="1" ht="15" x14ac:dyDescent="0.2">
      <c r="AB32769" s="3"/>
      <c r="AC32769" s="3"/>
      <c r="AD32769" s="3"/>
      <c r="AE32769" s="3"/>
      <c r="AF32769" s="3"/>
      <c r="AG32769" s="3"/>
      <c r="AH32769" s="3"/>
      <c r="AI32769" s="3"/>
      <c r="AJ32769" s="3"/>
    </row>
    <row r="32770" spans="28:36" s="1" customFormat="1" ht="15" x14ac:dyDescent="0.2">
      <c r="AB32770" s="3"/>
      <c r="AC32770" s="3"/>
      <c r="AD32770" s="3"/>
      <c r="AE32770" s="3"/>
      <c r="AF32770" s="3"/>
      <c r="AG32770" s="3"/>
      <c r="AH32770" s="3"/>
      <c r="AI32770" s="3"/>
      <c r="AJ32770" s="3"/>
    </row>
    <row r="32771" spans="28:36" s="1" customFormat="1" ht="15" x14ac:dyDescent="0.2">
      <c r="AB32771" s="3"/>
      <c r="AC32771" s="3"/>
      <c r="AD32771" s="3"/>
      <c r="AE32771" s="3"/>
      <c r="AF32771" s="3"/>
      <c r="AG32771" s="3"/>
      <c r="AH32771" s="3"/>
      <c r="AI32771" s="3"/>
      <c r="AJ32771" s="3"/>
    </row>
    <row r="32772" spans="28:36" s="1" customFormat="1" ht="15" x14ac:dyDescent="0.2">
      <c r="AB32772" s="3"/>
      <c r="AC32772" s="3"/>
      <c r="AD32772" s="3"/>
      <c r="AE32772" s="3"/>
      <c r="AF32772" s="3"/>
      <c r="AG32772" s="3"/>
      <c r="AH32772" s="3"/>
      <c r="AI32772" s="3"/>
      <c r="AJ32772" s="3"/>
    </row>
    <row r="32773" spans="28:36" s="1" customFormat="1" ht="15" x14ac:dyDescent="0.2">
      <c r="AB32773" s="3"/>
      <c r="AC32773" s="3"/>
      <c r="AD32773" s="3"/>
      <c r="AE32773" s="3"/>
      <c r="AF32773" s="3"/>
      <c r="AG32773" s="3"/>
      <c r="AH32773" s="3"/>
      <c r="AI32773" s="3"/>
      <c r="AJ32773" s="3"/>
    </row>
    <row r="32774" spans="28:36" s="1" customFormat="1" ht="15" x14ac:dyDescent="0.2">
      <c r="AB32774" s="3"/>
      <c r="AC32774" s="3"/>
      <c r="AD32774" s="3"/>
      <c r="AE32774" s="3"/>
      <c r="AF32774" s="3"/>
      <c r="AG32774" s="3"/>
      <c r="AH32774" s="3"/>
      <c r="AI32774" s="3"/>
      <c r="AJ32774" s="3"/>
    </row>
    <row r="32775" spans="28:36" s="1" customFormat="1" ht="15" x14ac:dyDescent="0.2">
      <c r="AB32775" s="3"/>
      <c r="AC32775" s="3"/>
      <c r="AD32775" s="3"/>
      <c r="AE32775" s="3"/>
      <c r="AF32775" s="3"/>
      <c r="AG32775" s="3"/>
      <c r="AH32775" s="3"/>
      <c r="AI32775" s="3"/>
      <c r="AJ32775" s="3"/>
    </row>
    <row r="32776" spans="28:36" s="1" customFormat="1" ht="15" x14ac:dyDescent="0.2">
      <c r="AB32776" s="3"/>
      <c r="AC32776" s="3"/>
      <c r="AD32776" s="3"/>
      <c r="AE32776" s="3"/>
      <c r="AF32776" s="3"/>
      <c r="AG32776" s="3"/>
      <c r="AH32776" s="3"/>
      <c r="AI32776" s="3"/>
      <c r="AJ32776" s="3"/>
    </row>
    <row r="32777" spans="28:36" s="1" customFormat="1" ht="15" x14ac:dyDescent="0.2">
      <c r="AB32777" s="3"/>
      <c r="AC32777" s="3"/>
      <c r="AD32777" s="3"/>
      <c r="AE32777" s="3"/>
      <c r="AF32777" s="3"/>
      <c r="AG32777" s="3"/>
      <c r="AH32777" s="3"/>
      <c r="AI32777" s="3"/>
      <c r="AJ32777" s="3"/>
    </row>
    <row r="32778" spans="28:36" s="1" customFormat="1" ht="15" x14ac:dyDescent="0.2">
      <c r="AB32778" s="3"/>
      <c r="AC32778" s="3"/>
      <c r="AD32778" s="3"/>
      <c r="AE32778" s="3"/>
      <c r="AF32778" s="3"/>
      <c r="AG32778" s="3"/>
      <c r="AH32778" s="3"/>
      <c r="AI32778" s="3"/>
      <c r="AJ32778" s="3"/>
    </row>
    <row r="32779" spans="28:36" s="1" customFormat="1" ht="15" x14ac:dyDescent="0.2">
      <c r="AB32779" s="3"/>
      <c r="AC32779" s="3"/>
      <c r="AD32779" s="3"/>
      <c r="AE32779" s="3"/>
      <c r="AF32779" s="3"/>
      <c r="AG32779" s="3"/>
      <c r="AH32779" s="3"/>
      <c r="AI32779" s="3"/>
      <c r="AJ32779" s="3"/>
    </row>
    <row r="32780" spans="28:36" s="1" customFormat="1" ht="15" x14ac:dyDescent="0.2">
      <c r="AB32780" s="3"/>
      <c r="AC32780" s="3"/>
      <c r="AD32780" s="3"/>
      <c r="AE32780" s="3"/>
      <c r="AF32780" s="3"/>
      <c r="AG32780" s="3"/>
      <c r="AH32780" s="3"/>
      <c r="AI32780" s="3"/>
      <c r="AJ32780" s="3"/>
    </row>
    <row r="32781" spans="28:36" s="1" customFormat="1" ht="15" x14ac:dyDescent="0.2">
      <c r="AB32781" s="3"/>
      <c r="AC32781" s="3"/>
      <c r="AD32781" s="3"/>
      <c r="AE32781" s="3"/>
      <c r="AF32781" s="3"/>
      <c r="AG32781" s="3"/>
      <c r="AH32781" s="3"/>
      <c r="AI32781" s="3"/>
      <c r="AJ32781" s="3"/>
    </row>
    <row r="32782" spans="28:36" s="1" customFormat="1" ht="15" x14ac:dyDescent="0.2">
      <c r="AB32782" s="3"/>
      <c r="AC32782" s="3"/>
      <c r="AD32782" s="3"/>
      <c r="AE32782" s="3"/>
      <c r="AF32782" s="3"/>
      <c r="AG32782" s="3"/>
      <c r="AH32782" s="3"/>
      <c r="AI32782" s="3"/>
      <c r="AJ32782" s="3"/>
    </row>
    <row r="32783" spans="28:36" s="1" customFormat="1" ht="15" x14ac:dyDescent="0.2">
      <c r="AB32783" s="3"/>
      <c r="AC32783" s="3"/>
      <c r="AD32783" s="3"/>
      <c r="AE32783" s="3"/>
      <c r="AF32783" s="3"/>
      <c r="AG32783" s="3"/>
      <c r="AH32783" s="3"/>
      <c r="AI32783" s="3"/>
      <c r="AJ32783" s="3"/>
    </row>
    <row r="32784" spans="28:36" s="1" customFormat="1" ht="15" x14ac:dyDescent="0.2">
      <c r="AB32784" s="3"/>
      <c r="AC32784" s="3"/>
      <c r="AD32784" s="3"/>
      <c r="AE32784" s="3"/>
      <c r="AF32784" s="3"/>
      <c r="AG32784" s="3"/>
      <c r="AH32784" s="3"/>
      <c r="AI32784" s="3"/>
      <c r="AJ32784" s="3"/>
    </row>
    <row r="32785" spans="28:36" s="1" customFormat="1" ht="15" x14ac:dyDescent="0.2">
      <c r="AB32785" s="3"/>
      <c r="AC32785" s="3"/>
      <c r="AD32785" s="3"/>
      <c r="AE32785" s="3"/>
      <c r="AF32785" s="3"/>
      <c r="AG32785" s="3"/>
      <c r="AH32785" s="3"/>
      <c r="AI32785" s="3"/>
      <c r="AJ32785" s="3"/>
    </row>
    <row r="32786" spans="28:36" s="1" customFormat="1" ht="15" x14ac:dyDescent="0.2">
      <c r="AB32786" s="3"/>
      <c r="AC32786" s="3"/>
      <c r="AD32786" s="3"/>
      <c r="AE32786" s="3"/>
      <c r="AF32786" s="3"/>
      <c r="AG32786" s="3"/>
      <c r="AH32786" s="3"/>
      <c r="AI32786" s="3"/>
      <c r="AJ32786" s="3"/>
    </row>
    <row r="32787" spans="28:36" s="1" customFormat="1" ht="15" x14ac:dyDescent="0.2">
      <c r="AB32787" s="3"/>
      <c r="AC32787" s="3"/>
      <c r="AD32787" s="3"/>
      <c r="AE32787" s="3"/>
      <c r="AF32787" s="3"/>
      <c r="AG32787" s="3"/>
      <c r="AH32787" s="3"/>
      <c r="AI32787" s="3"/>
      <c r="AJ32787" s="3"/>
    </row>
    <row r="32788" spans="28:36" s="1" customFormat="1" ht="15" x14ac:dyDescent="0.2">
      <c r="AB32788" s="3"/>
      <c r="AC32788" s="3"/>
      <c r="AD32788" s="3"/>
      <c r="AE32788" s="3"/>
      <c r="AF32788" s="3"/>
      <c r="AG32788" s="3"/>
      <c r="AH32788" s="3"/>
      <c r="AI32788" s="3"/>
      <c r="AJ32788" s="3"/>
    </row>
    <row r="32789" spans="28:36" s="1" customFormat="1" ht="15" x14ac:dyDescent="0.2">
      <c r="AB32789" s="3"/>
      <c r="AC32789" s="3"/>
      <c r="AD32789" s="3"/>
      <c r="AE32789" s="3"/>
      <c r="AF32789" s="3"/>
      <c r="AG32789" s="3"/>
      <c r="AH32789" s="3"/>
      <c r="AI32789" s="3"/>
      <c r="AJ32789" s="3"/>
    </row>
    <row r="32790" spans="28:36" s="1" customFormat="1" ht="15" x14ac:dyDescent="0.2">
      <c r="AB32790" s="3"/>
      <c r="AC32790" s="3"/>
      <c r="AD32790" s="3"/>
      <c r="AE32790" s="3"/>
      <c r="AF32790" s="3"/>
      <c r="AG32790" s="3"/>
      <c r="AH32790" s="3"/>
      <c r="AI32790" s="3"/>
      <c r="AJ32790" s="3"/>
    </row>
    <row r="32791" spans="28:36" s="1" customFormat="1" ht="15" x14ac:dyDescent="0.2">
      <c r="AB32791" s="3"/>
      <c r="AC32791" s="3"/>
      <c r="AD32791" s="3"/>
      <c r="AE32791" s="3"/>
      <c r="AF32791" s="3"/>
      <c r="AG32791" s="3"/>
      <c r="AH32791" s="3"/>
      <c r="AI32791" s="3"/>
      <c r="AJ32791" s="3"/>
    </row>
    <row r="32792" spans="28:36" s="1" customFormat="1" ht="15" x14ac:dyDescent="0.2">
      <c r="AB32792" s="3"/>
      <c r="AC32792" s="3"/>
      <c r="AD32792" s="3"/>
      <c r="AE32792" s="3"/>
      <c r="AF32792" s="3"/>
      <c r="AG32792" s="3"/>
      <c r="AH32792" s="3"/>
      <c r="AI32792" s="3"/>
      <c r="AJ32792" s="3"/>
    </row>
    <row r="32793" spans="28:36" s="1" customFormat="1" ht="15" x14ac:dyDescent="0.2">
      <c r="AB32793" s="3"/>
      <c r="AC32793" s="3"/>
      <c r="AD32793" s="3"/>
      <c r="AE32793" s="3"/>
      <c r="AF32793" s="3"/>
      <c r="AG32793" s="3"/>
      <c r="AH32793" s="3"/>
      <c r="AI32793" s="3"/>
      <c r="AJ32793" s="3"/>
    </row>
    <row r="32794" spans="28:36" s="1" customFormat="1" ht="15" x14ac:dyDescent="0.2">
      <c r="AB32794" s="3"/>
      <c r="AC32794" s="3"/>
      <c r="AD32794" s="3"/>
      <c r="AE32794" s="3"/>
      <c r="AF32794" s="3"/>
      <c r="AG32794" s="3"/>
      <c r="AH32794" s="3"/>
      <c r="AI32794" s="3"/>
      <c r="AJ32794" s="3"/>
    </row>
    <row r="32795" spans="28:36" s="1" customFormat="1" ht="15" x14ac:dyDescent="0.2">
      <c r="AB32795" s="3"/>
      <c r="AC32795" s="3"/>
      <c r="AD32795" s="3"/>
      <c r="AE32795" s="3"/>
      <c r="AF32795" s="3"/>
      <c r="AG32795" s="3"/>
      <c r="AH32795" s="3"/>
      <c r="AI32795" s="3"/>
      <c r="AJ32795" s="3"/>
    </row>
    <row r="32796" spans="28:36" s="1" customFormat="1" ht="15" x14ac:dyDescent="0.2">
      <c r="AB32796" s="3"/>
      <c r="AC32796" s="3"/>
      <c r="AD32796" s="3"/>
      <c r="AE32796" s="3"/>
      <c r="AF32796" s="3"/>
      <c r="AG32796" s="3"/>
      <c r="AH32796" s="3"/>
      <c r="AI32796" s="3"/>
      <c r="AJ32796" s="3"/>
    </row>
    <row r="32797" spans="28:36" s="1" customFormat="1" ht="15" x14ac:dyDescent="0.2">
      <c r="AB32797" s="3"/>
      <c r="AC32797" s="3"/>
      <c r="AD32797" s="3"/>
      <c r="AE32797" s="3"/>
      <c r="AF32797" s="3"/>
      <c r="AG32797" s="3"/>
      <c r="AH32797" s="3"/>
      <c r="AI32797" s="3"/>
      <c r="AJ32797" s="3"/>
    </row>
    <row r="32798" spans="28:36" s="1" customFormat="1" ht="15" x14ac:dyDescent="0.2">
      <c r="AB32798" s="3"/>
      <c r="AC32798" s="3"/>
      <c r="AD32798" s="3"/>
      <c r="AE32798" s="3"/>
      <c r="AF32798" s="3"/>
      <c r="AG32798" s="3"/>
      <c r="AH32798" s="3"/>
      <c r="AI32798" s="3"/>
      <c r="AJ32798" s="3"/>
    </row>
    <row r="32799" spans="28:36" s="1" customFormat="1" ht="15" x14ac:dyDescent="0.2">
      <c r="AB32799" s="3"/>
      <c r="AC32799" s="3"/>
      <c r="AD32799" s="3"/>
      <c r="AE32799" s="3"/>
      <c r="AF32799" s="3"/>
      <c r="AG32799" s="3"/>
      <c r="AH32799" s="3"/>
      <c r="AI32799" s="3"/>
      <c r="AJ32799" s="3"/>
    </row>
    <row r="32800" spans="28:36" s="1" customFormat="1" ht="15" x14ac:dyDescent="0.2">
      <c r="AB32800" s="3"/>
      <c r="AC32800" s="3"/>
      <c r="AD32800" s="3"/>
      <c r="AE32800" s="3"/>
      <c r="AF32800" s="3"/>
      <c r="AG32800" s="3"/>
      <c r="AH32800" s="3"/>
      <c r="AI32800" s="3"/>
      <c r="AJ32800" s="3"/>
    </row>
    <row r="32801" spans="28:36" s="1" customFormat="1" ht="15" x14ac:dyDescent="0.2">
      <c r="AB32801" s="3"/>
      <c r="AC32801" s="3"/>
      <c r="AD32801" s="3"/>
      <c r="AE32801" s="3"/>
      <c r="AF32801" s="3"/>
      <c r="AG32801" s="3"/>
      <c r="AH32801" s="3"/>
      <c r="AI32801" s="3"/>
      <c r="AJ32801" s="3"/>
    </row>
    <row r="32802" spans="28:36" s="1" customFormat="1" ht="15" x14ac:dyDescent="0.2">
      <c r="AB32802" s="3"/>
      <c r="AC32802" s="3"/>
      <c r="AD32802" s="3"/>
      <c r="AE32802" s="3"/>
      <c r="AF32802" s="3"/>
      <c r="AG32802" s="3"/>
      <c r="AH32802" s="3"/>
      <c r="AI32802" s="3"/>
      <c r="AJ32802" s="3"/>
    </row>
    <row r="32803" spans="28:36" s="1" customFormat="1" ht="15" x14ac:dyDescent="0.2">
      <c r="AB32803" s="3"/>
      <c r="AC32803" s="3"/>
      <c r="AD32803" s="3"/>
      <c r="AE32803" s="3"/>
      <c r="AF32803" s="3"/>
      <c r="AG32803" s="3"/>
      <c r="AH32803" s="3"/>
      <c r="AI32803" s="3"/>
      <c r="AJ32803" s="3"/>
    </row>
    <row r="32804" spans="28:36" s="1" customFormat="1" ht="15" x14ac:dyDescent="0.2">
      <c r="AB32804" s="3"/>
      <c r="AC32804" s="3"/>
      <c r="AD32804" s="3"/>
      <c r="AE32804" s="3"/>
      <c r="AF32804" s="3"/>
      <c r="AG32804" s="3"/>
      <c r="AH32804" s="3"/>
      <c r="AI32804" s="3"/>
      <c r="AJ32804" s="3"/>
    </row>
    <row r="32805" spans="28:36" s="1" customFormat="1" ht="15" x14ac:dyDescent="0.2">
      <c r="AB32805" s="3"/>
      <c r="AC32805" s="3"/>
      <c r="AD32805" s="3"/>
      <c r="AE32805" s="3"/>
      <c r="AF32805" s="3"/>
      <c r="AG32805" s="3"/>
      <c r="AH32805" s="3"/>
      <c r="AI32805" s="3"/>
      <c r="AJ32805" s="3"/>
    </row>
    <row r="32806" spans="28:36" s="1" customFormat="1" ht="15" x14ac:dyDescent="0.2">
      <c r="AB32806" s="3"/>
      <c r="AC32806" s="3"/>
      <c r="AD32806" s="3"/>
      <c r="AE32806" s="3"/>
      <c r="AF32806" s="3"/>
      <c r="AG32806" s="3"/>
      <c r="AH32806" s="3"/>
      <c r="AI32806" s="3"/>
      <c r="AJ32806" s="3"/>
    </row>
    <row r="32807" spans="28:36" s="1" customFormat="1" ht="15" x14ac:dyDescent="0.2">
      <c r="AB32807" s="3"/>
      <c r="AC32807" s="3"/>
      <c r="AD32807" s="3"/>
      <c r="AE32807" s="3"/>
      <c r="AF32807" s="3"/>
      <c r="AG32807" s="3"/>
      <c r="AH32807" s="3"/>
      <c r="AI32807" s="3"/>
      <c r="AJ32807" s="3"/>
    </row>
    <row r="32808" spans="28:36" s="1" customFormat="1" ht="15" x14ac:dyDescent="0.2">
      <c r="AB32808" s="3"/>
      <c r="AC32808" s="3"/>
      <c r="AD32808" s="3"/>
      <c r="AE32808" s="3"/>
      <c r="AF32808" s="3"/>
      <c r="AG32808" s="3"/>
      <c r="AH32808" s="3"/>
      <c r="AI32808" s="3"/>
      <c r="AJ32808" s="3"/>
    </row>
    <row r="32809" spans="28:36" s="1" customFormat="1" ht="15" x14ac:dyDescent="0.2">
      <c r="AB32809" s="3"/>
      <c r="AC32809" s="3"/>
      <c r="AD32809" s="3"/>
      <c r="AE32809" s="3"/>
      <c r="AF32809" s="3"/>
      <c r="AG32809" s="3"/>
      <c r="AH32809" s="3"/>
      <c r="AI32809" s="3"/>
      <c r="AJ32809" s="3"/>
    </row>
    <row r="32810" spans="28:36" s="1" customFormat="1" ht="15" x14ac:dyDescent="0.2">
      <c r="AB32810" s="3"/>
      <c r="AC32810" s="3"/>
      <c r="AD32810" s="3"/>
      <c r="AE32810" s="3"/>
      <c r="AF32810" s="3"/>
      <c r="AG32810" s="3"/>
      <c r="AH32810" s="3"/>
      <c r="AI32810" s="3"/>
      <c r="AJ32810" s="3"/>
    </row>
    <row r="32811" spans="28:36" s="1" customFormat="1" ht="15" x14ac:dyDescent="0.2">
      <c r="AB32811" s="3"/>
      <c r="AC32811" s="3"/>
      <c r="AD32811" s="3"/>
      <c r="AE32811" s="3"/>
      <c r="AF32811" s="3"/>
      <c r="AG32811" s="3"/>
      <c r="AH32811" s="3"/>
      <c r="AI32811" s="3"/>
      <c r="AJ32811" s="3"/>
    </row>
    <row r="32812" spans="28:36" s="1" customFormat="1" ht="15" x14ac:dyDescent="0.2">
      <c r="AB32812" s="3"/>
      <c r="AC32812" s="3"/>
      <c r="AD32812" s="3"/>
      <c r="AE32812" s="3"/>
      <c r="AF32812" s="3"/>
      <c r="AG32812" s="3"/>
      <c r="AH32812" s="3"/>
      <c r="AI32812" s="3"/>
      <c r="AJ32812" s="3"/>
    </row>
    <row r="32813" spans="28:36" s="1" customFormat="1" ht="15" x14ac:dyDescent="0.2">
      <c r="AB32813" s="3"/>
      <c r="AC32813" s="3"/>
      <c r="AD32813" s="3"/>
      <c r="AE32813" s="3"/>
      <c r="AF32813" s="3"/>
      <c r="AG32813" s="3"/>
      <c r="AH32813" s="3"/>
      <c r="AI32813" s="3"/>
      <c r="AJ32813" s="3"/>
    </row>
    <row r="32814" spans="28:36" s="1" customFormat="1" ht="15" x14ac:dyDescent="0.2">
      <c r="AB32814" s="3"/>
      <c r="AC32814" s="3"/>
      <c r="AD32814" s="3"/>
      <c r="AE32814" s="3"/>
      <c r="AF32814" s="3"/>
      <c r="AG32814" s="3"/>
      <c r="AH32814" s="3"/>
      <c r="AI32814" s="3"/>
      <c r="AJ32814" s="3"/>
    </row>
    <row r="32815" spans="28:36" s="1" customFormat="1" ht="15" x14ac:dyDescent="0.2">
      <c r="AB32815" s="3"/>
      <c r="AC32815" s="3"/>
      <c r="AD32815" s="3"/>
      <c r="AE32815" s="3"/>
      <c r="AF32815" s="3"/>
      <c r="AG32815" s="3"/>
      <c r="AH32815" s="3"/>
      <c r="AI32815" s="3"/>
      <c r="AJ32815" s="3"/>
    </row>
    <row r="32816" spans="28:36" s="1" customFormat="1" ht="15" x14ac:dyDescent="0.2">
      <c r="AB32816" s="3"/>
      <c r="AC32816" s="3"/>
      <c r="AD32816" s="3"/>
      <c r="AE32816" s="3"/>
      <c r="AF32816" s="3"/>
      <c r="AG32816" s="3"/>
      <c r="AH32816" s="3"/>
      <c r="AI32816" s="3"/>
      <c r="AJ32816" s="3"/>
    </row>
    <row r="32817" spans="28:36" s="1" customFormat="1" ht="15" x14ac:dyDescent="0.2">
      <c r="AB32817" s="3"/>
      <c r="AC32817" s="3"/>
      <c r="AD32817" s="3"/>
      <c r="AE32817" s="3"/>
      <c r="AF32817" s="3"/>
      <c r="AG32817" s="3"/>
      <c r="AH32817" s="3"/>
      <c r="AI32817" s="3"/>
      <c r="AJ32817" s="3"/>
    </row>
    <row r="32818" spans="28:36" s="1" customFormat="1" ht="15" x14ac:dyDescent="0.2">
      <c r="AB32818" s="3"/>
      <c r="AC32818" s="3"/>
      <c r="AD32818" s="3"/>
      <c r="AE32818" s="3"/>
      <c r="AF32818" s="3"/>
      <c r="AG32818" s="3"/>
      <c r="AH32818" s="3"/>
      <c r="AI32818" s="3"/>
      <c r="AJ32818" s="3"/>
    </row>
    <row r="32819" spans="28:36" s="1" customFormat="1" ht="15" x14ac:dyDescent="0.2">
      <c r="AB32819" s="3"/>
      <c r="AC32819" s="3"/>
      <c r="AD32819" s="3"/>
      <c r="AE32819" s="3"/>
      <c r="AF32819" s="3"/>
      <c r="AG32819" s="3"/>
      <c r="AH32819" s="3"/>
      <c r="AI32819" s="3"/>
      <c r="AJ32819" s="3"/>
    </row>
    <row r="32820" spans="28:36" s="1" customFormat="1" ht="15" x14ac:dyDescent="0.2">
      <c r="AB32820" s="3"/>
      <c r="AC32820" s="3"/>
      <c r="AD32820" s="3"/>
      <c r="AE32820" s="3"/>
      <c r="AF32820" s="3"/>
      <c r="AG32820" s="3"/>
      <c r="AH32820" s="3"/>
      <c r="AI32820" s="3"/>
      <c r="AJ32820" s="3"/>
    </row>
    <row r="32821" spans="28:36" s="1" customFormat="1" ht="15" x14ac:dyDescent="0.2">
      <c r="AB32821" s="3"/>
      <c r="AC32821" s="3"/>
      <c r="AD32821" s="3"/>
      <c r="AE32821" s="3"/>
      <c r="AF32821" s="3"/>
      <c r="AG32821" s="3"/>
      <c r="AH32821" s="3"/>
      <c r="AI32821" s="3"/>
      <c r="AJ32821" s="3"/>
    </row>
    <row r="32822" spans="28:36" s="1" customFormat="1" ht="15" x14ac:dyDescent="0.2">
      <c r="AB32822" s="3"/>
      <c r="AC32822" s="3"/>
      <c r="AD32822" s="3"/>
      <c r="AE32822" s="3"/>
      <c r="AF32822" s="3"/>
      <c r="AG32822" s="3"/>
      <c r="AH32822" s="3"/>
      <c r="AI32822" s="3"/>
      <c r="AJ32822" s="3"/>
    </row>
    <row r="32823" spans="28:36" s="1" customFormat="1" ht="15" x14ac:dyDescent="0.2">
      <c r="AB32823" s="3"/>
      <c r="AC32823" s="3"/>
      <c r="AD32823" s="3"/>
      <c r="AE32823" s="3"/>
      <c r="AF32823" s="3"/>
      <c r="AG32823" s="3"/>
      <c r="AH32823" s="3"/>
      <c r="AI32823" s="3"/>
      <c r="AJ32823" s="3"/>
    </row>
    <row r="32824" spans="28:36" s="1" customFormat="1" ht="15" x14ac:dyDescent="0.2">
      <c r="AB32824" s="3"/>
      <c r="AC32824" s="3"/>
      <c r="AD32824" s="3"/>
      <c r="AE32824" s="3"/>
      <c r="AF32824" s="3"/>
      <c r="AG32824" s="3"/>
      <c r="AH32824" s="3"/>
      <c r="AI32824" s="3"/>
      <c r="AJ32824" s="3"/>
    </row>
    <row r="32825" spans="28:36" s="1" customFormat="1" ht="15" x14ac:dyDescent="0.2">
      <c r="AB32825" s="3"/>
      <c r="AC32825" s="3"/>
      <c r="AD32825" s="3"/>
      <c r="AE32825" s="3"/>
      <c r="AF32825" s="3"/>
      <c r="AG32825" s="3"/>
      <c r="AH32825" s="3"/>
      <c r="AI32825" s="3"/>
      <c r="AJ32825" s="3"/>
    </row>
    <row r="32826" spans="28:36" s="1" customFormat="1" ht="15" x14ac:dyDescent="0.2">
      <c r="AB32826" s="3"/>
      <c r="AC32826" s="3"/>
      <c r="AD32826" s="3"/>
      <c r="AE32826" s="3"/>
      <c r="AF32826" s="3"/>
      <c r="AG32826" s="3"/>
      <c r="AH32826" s="3"/>
      <c r="AI32826" s="3"/>
      <c r="AJ32826" s="3"/>
    </row>
    <row r="32827" spans="28:36" s="1" customFormat="1" ht="15" x14ac:dyDescent="0.2">
      <c r="AB32827" s="3"/>
      <c r="AC32827" s="3"/>
      <c r="AD32827" s="3"/>
      <c r="AE32827" s="3"/>
      <c r="AF32827" s="3"/>
      <c r="AG32827" s="3"/>
      <c r="AH32827" s="3"/>
      <c r="AI32827" s="3"/>
      <c r="AJ32827" s="3"/>
    </row>
    <row r="32828" spans="28:36" s="1" customFormat="1" ht="15" x14ac:dyDescent="0.2">
      <c r="AB32828" s="3"/>
      <c r="AC32828" s="3"/>
      <c r="AD32828" s="3"/>
      <c r="AE32828" s="3"/>
      <c r="AF32828" s="3"/>
      <c r="AG32828" s="3"/>
      <c r="AH32828" s="3"/>
      <c r="AI32828" s="3"/>
      <c r="AJ32828" s="3"/>
    </row>
    <row r="32829" spans="28:36" s="1" customFormat="1" ht="15" x14ac:dyDescent="0.2">
      <c r="AB32829" s="3"/>
      <c r="AC32829" s="3"/>
      <c r="AD32829" s="3"/>
      <c r="AE32829" s="3"/>
      <c r="AF32829" s="3"/>
      <c r="AG32829" s="3"/>
      <c r="AH32829" s="3"/>
      <c r="AI32829" s="3"/>
      <c r="AJ32829" s="3"/>
    </row>
    <row r="32830" spans="28:36" s="1" customFormat="1" ht="15" x14ac:dyDescent="0.2">
      <c r="AB32830" s="3"/>
      <c r="AC32830" s="3"/>
      <c r="AD32830" s="3"/>
      <c r="AE32830" s="3"/>
      <c r="AF32830" s="3"/>
      <c r="AG32830" s="3"/>
      <c r="AH32830" s="3"/>
      <c r="AI32830" s="3"/>
      <c r="AJ32830" s="3"/>
    </row>
    <row r="32831" spans="28:36" s="1" customFormat="1" ht="15" x14ac:dyDescent="0.2">
      <c r="AB32831" s="3"/>
      <c r="AC32831" s="3"/>
      <c r="AD32831" s="3"/>
      <c r="AE32831" s="3"/>
      <c r="AF32831" s="3"/>
      <c r="AG32831" s="3"/>
      <c r="AH32831" s="3"/>
      <c r="AI32831" s="3"/>
      <c r="AJ32831" s="3"/>
    </row>
    <row r="32832" spans="28:36" s="1" customFormat="1" ht="15" x14ac:dyDescent="0.2">
      <c r="AB32832" s="3"/>
      <c r="AC32832" s="3"/>
      <c r="AD32832" s="3"/>
      <c r="AE32832" s="3"/>
      <c r="AF32832" s="3"/>
      <c r="AG32832" s="3"/>
      <c r="AH32832" s="3"/>
      <c r="AI32832" s="3"/>
      <c r="AJ32832" s="3"/>
    </row>
    <row r="32833" spans="28:36" s="1" customFormat="1" ht="15" x14ac:dyDescent="0.2">
      <c r="AB32833" s="3"/>
      <c r="AC32833" s="3"/>
      <c r="AD32833" s="3"/>
      <c r="AE32833" s="3"/>
      <c r="AF32833" s="3"/>
      <c r="AG32833" s="3"/>
      <c r="AH32833" s="3"/>
      <c r="AI32833" s="3"/>
      <c r="AJ32833" s="3"/>
    </row>
    <row r="32834" spans="28:36" s="1" customFormat="1" ht="15" x14ac:dyDescent="0.2">
      <c r="AB32834" s="3"/>
      <c r="AC32834" s="3"/>
      <c r="AD32834" s="3"/>
      <c r="AE32834" s="3"/>
      <c r="AF32834" s="3"/>
      <c r="AG32834" s="3"/>
      <c r="AH32834" s="3"/>
      <c r="AI32834" s="3"/>
      <c r="AJ32834" s="3"/>
    </row>
    <row r="32835" spans="28:36" s="1" customFormat="1" ht="15" x14ac:dyDescent="0.2">
      <c r="AB32835" s="3"/>
      <c r="AC32835" s="3"/>
      <c r="AD32835" s="3"/>
      <c r="AE32835" s="3"/>
      <c r="AF32835" s="3"/>
      <c r="AG32835" s="3"/>
      <c r="AH32835" s="3"/>
      <c r="AI32835" s="3"/>
      <c r="AJ32835" s="3"/>
    </row>
    <row r="32836" spans="28:36" s="1" customFormat="1" ht="15" x14ac:dyDescent="0.2">
      <c r="AB32836" s="3"/>
      <c r="AC32836" s="3"/>
      <c r="AD32836" s="3"/>
      <c r="AE32836" s="3"/>
      <c r="AF32836" s="3"/>
      <c r="AG32836" s="3"/>
      <c r="AH32836" s="3"/>
      <c r="AI32836" s="3"/>
      <c r="AJ32836" s="3"/>
    </row>
    <row r="32837" spans="28:36" s="1" customFormat="1" ht="15" x14ac:dyDescent="0.2">
      <c r="AB32837" s="3"/>
      <c r="AC32837" s="3"/>
      <c r="AD32837" s="3"/>
      <c r="AE32837" s="3"/>
      <c r="AF32837" s="3"/>
      <c r="AG32837" s="3"/>
      <c r="AH32837" s="3"/>
      <c r="AI32837" s="3"/>
      <c r="AJ32837" s="3"/>
    </row>
    <row r="32838" spans="28:36" s="1" customFormat="1" ht="15" x14ac:dyDescent="0.2">
      <c r="AB32838" s="3"/>
      <c r="AC32838" s="3"/>
      <c r="AD32838" s="3"/>
      <c r="AE32838" s="3"/>
      <c r="AF32838" s="3"/>
      <c r="AG32838" s="3"/>
      <c r="AH32838" s="3"/>
      <c r="AI32838" s="3"/>
      <c r="AJ32838" s="3"/>
    </row>
    <row r="32839" spans="28:36" s="1" customFormat="1" ht="15" x14ac:dyDescent="0.2">
      <c r="AB32839" s="3"/>
      <c r="AC32839" s="3"/>
      <c r="AD32839" s="3"/>
      <c r="AE32839" s="3"/>
      <c r="AF32839" s="3"/>
      <c r="AG32839" s="3"/>
      <c r="AH32839" s="3"/>
      <c r="AI32839" s="3"/>
      <c r="AJ32839" s="3"/>
    </row>
    <row r="32840" spans="28:36" s="1" customFormat="1" ht="15" x14ac:dyDescent="0.2">
      <c r="AB32840" s="3"/>
      <c r="AC32840" s="3"/>
      <c r="AD32840" s="3"/>
      <c r="AE32840" s="3"/>
      <c r="AF32840" s="3"/>
      <c r="AG32840" s="3"/>
      <c r="AH32840" s="3"/>
      <c r="AI32840" s="3"/>
      <c r="AJ32840" s="3"/>
    </row>
    <row r="32841" spans="28:36" s="1" customFormat="1" ht="15" x14ac:dyDescent="0.2">
      <c r="AB32841" s="3"/>
      <c r="AC32841" s="3"/>
      <c r="AD32841" s="3"/>
      <c r="AE32841" s="3"/>
      <c r="AF32841" s="3"/>
      <c r="AG32841" s="3"/>
      <c r="AH32841" s="3"/>
      <c r="AI32841" s="3"/>
      <c r="AJ32841" s="3"/>
    </row>
    <row r="32842" spans="28:36" s="1" customFormat="1" ht="15" x14ac:dyDescent="0.2">
      <c r="AB32842" s="3"/>
      <c r="AC32842" s="3"/>
      <c r="AD32842" s="3"/>
      <c r="AE32842" s="3"/>
      <c r="AF32842" s="3"/>
      <c r="AG32842" s="3"/>
      <c r="AH32842" s="3"/>
      <c r="AI32842" s="3"/>
      <c r="AJ32842" s="3"/>
    </row>
    <row r="32843" spans="28:36" s="1" customFormat="1" ht="15" x14ac:dyDescent="0.2">
      <c r="AB32843" s="3"/>
      <c r="AC32843" s="3"/>
      <c r="AD32843" s="3"/>
      <c r="AE32843" s="3"/>
      <c r="AF32843" s="3"/>
      <c r="AG32843" s="3"/>
      <c r="AH32843" s="3"/>
      <c r="AI32843" s="3"/>
      <c r="AJ32843" s="3"/>
    </row>
    <row r="32844" spans="28:36" s="1" customFormat="1" ht="15" x14ac:dyDescent="0.2">
      <c r="AB32844" s="3"/>
      <c r="AC32844" s="3"/>
      <c r="AD32844" s="3"/>
      <c r="AE32844" s="3"/>
      <c r="AF32844" s="3"/>
      <c r="AG32844" s="3"/>
      <c r="AH32844" s="3"/>
      <c r="AI32844" s="3"/>
      <c r="AJ32844" s="3"/>
    </row>
    <row r="32845" spans="28:36" s="1" customFormat="1" ht="15" x14ac:dyDescent="0.2">
      <c r="AB32845" s="3"/>
      <c r="AC32845" s="3"/>
      <c r="AD32845" s="3"/>
      <c r="AE32845" s="3"/>
      <c r="AF32845" s="3"/>
      <c r="AG32845" s="3"/>
      <c r="AH32845" s="3"/>
      <c r="AI32845" s="3"/>
      <c r="AJ32845" s="3"/>
    </row>
    <row r="32846" spans="28:36" s="1" customFormat="1" ht="15" x14ac:dyDescent="0.2">
      <c r="AB32846" s="3"/>
      <c r="AC32846" s="3"/>
      <c r="AD32846" s="3"/>
      <c r="AE32846" s="3"/>
      <c r="AF32846" s="3"/>
      <c r="AG32846" s="3"/>
      <c r="AH32846" s="3"/>
      <c r="AI32846" s="3"/>
      <c r="AJ32846" s="3"/>
    </row>
    <row r="32847" spans="28:36" s="1" customFormat="1" ht="15" x14ac:dyDescent="0.2">
      <c r="AB32847" s="3"/>
      <c r="AC32847" s="3"/>
      <c r="AD32847" s="3"/>
      <c r="AE32847" s="3"/>
      <c r="AF32847" s="3"/>
      <c r="AG32847" s="3"/>
      <c r="AH32847" s="3"/>
      <c r="AI32847" s="3"/>
      <c r="AJ32847" s="3"/>
    </row>
    <row r="32848" spans="28:36" s="1" customFormat="1" ht="15" x14ac:dyDescent="0.2">
      <c r="AB32848" s="3"/>
      <c r="AC32848" s="3"/>
      <c r="AD32848" s="3"/>
      <c r="AE32848" s="3"/>
      <c r="AF32848" s="3"/>
      <c r="AG32848" s="3"/>
      <c r="AH32848" s="3"/>
      <c r="AI32848" s="3"/>
      <c r="AJ32848" s="3"/>
    </row>
    <row r="32849" spans="28:36" s="1" customFormat="1" ht="15" x14ac:dyDescent="0.2">
      <c r="AB32849" s="3"/>
      <c r="AC32849" s="3"/>
      <c r="AD32849" s="3"/>
      <c r="AE32849" s="3"/>
      <c r="AF32849" s="3"/>
      <c r="AG32849" s="3"/>
      <c r="AH32849" s="3"/>
      <c r="AI32849" s="3"/>
      <c r="AJ32849" s="3"/>
    </row>
    <row r="32850" spans="28:36" s="1" customFormat="1" ht="15" x14ac:dyDescent="0.2">
      <c r="AB32850" s="3"/>
      <c r="AC32850" s="3"/>
      <c r="AD32850" s="3"/>
      <c r="AE32850" s="3"/>
      <c r="AF32850" s="3"/>
      <c r="AG32850" s="3"/>
      <c r="AH32850" s="3"/>
      <c r="AI32850" s="3"/>
      <c r="AJ32850" s="3"/>
    </row>
    <row r="32851" spans="28:36" s="1" customFormat="1" ht="15" x14ac:dyDescent="0.2">
      <c r="AB32851" s="3"/>
      <c r="AC32851" s="3"/>
      <c r="AD32851" s="3"/>
      <c r="AE32851" s="3"/>
      <c r="AF32851" s="3"/>
      <c r="AG32851" s="3"/>
      <c r="AH32851" s="3"/>
      <c r="AI32851" s="3"/>
      <c r="AJ32851" s="3"/>
    </row>
    <row r="32852" spans="28:36" s="1" customFormat="1" ht="15" x14ac:dyDescent="0.2">
      <c r="AB32852" s="3"/>
      <c r="AC32852" s="3"/>
      <c r="AD32852" s="3"/>
      <c r="AE32852" s="3"/>
      <c r="AF32852" s="3"/>
      <c r="AG32852" s="3"/>
      <c r="AH32852" s="3"/>
      <c r="AI32852" s="3"/>
      <c r="AJ32852" s="3"/>
    </row>
    <row r="32853" spans="28:36" s="1" customFormat="1" ht="15" x14ac:dyDescent="0.2">
      <c r="AB32853" s="3"/>
      <c r="AC32853" s="3"/>
      <c r="AD32853" s="3"/>
      <c r="AE32853" s="3"/>
      <c r="AF32853" s="3"/>
      <c r="AG32853" s="3"/>
      <c r="AH32853" s="3"/>
      <c r="AI32853" s="3"/>
      <c r="AJ32853" s="3"/>
    </row>
    <row r="32854" spans="28:36" s="1" customFormat="1" ht="15" x14ac:dyDescent="0.2">
      <c r="AB32854" s="3"/>
      <c r="AC32854" s="3"/>
      <c r="AD32854" s="3"/>
      <c r="AE32854" s="3"/>
      <c r="AF32854" s="3"/>
      <c r="AG32854" s="3"/>
      <c r="AH32854" s="3"/>
      <c r="AI32854" s="3"/>
      <c r="AJ32854" s="3"/>
    </row>
    <row r="32855" spans="28:36" s="1" customFormat="1" ht="15" x14ac:dyDescent="0.2">
      <c r="AB32855" s="3"/>
      <c r="AC32855" s="3"/>
      <c r="AD32855" s="3"/>
      <c r="AE32855" s="3"/>
      <c r="AF32855" s="3"/>
      <c r="AG32855" s="3"/>
      <c r="AH32855" s="3"/>
      <c r="AI32855" s="3"/>
      <c r="AJ32855" s="3"/>
    </row>
    <row r="32856" spans="28:36" s="1" customFormat="1" ht="15" x14ac:dyDescent="0.2">
      <c r="AB32856" s="3"/>
      <c r="AC32856" s="3"/>
      <c r="AD32856" s="3"/>
      <c r="AE32856" s="3"/>
      <c r="AF32856" s="3"/>
      <c r="AG32856" s="3"/>
      <c r="AH32856" s="3"/>
      <c r="AI32856" s="3"/>
      <c r="AJ32856" s="3"/>
    </row>
    <row r="32857" spans="28:36" s="1" customFormat="1" ht="15" x14ac:dyDescent="0.2">
      <c r="AB32857" s="3"/>
      <c r="AC32857" s="3"/>
      <c r="AD32857" s="3"/>
      <c r="AE32857" s="3"/>
      <c r="AF32857" s="3"/>
      <c r="AG32857" s="3"/>
      <c r="AH32857" s="3"/>
      <c r="AI32857" s="3"/>
      <c r="AJ32857" s="3"/>
    </row>
    <row r="32858" spans="28:36" s="1" customFormat="1" ht="15" x14ac:dyDescent="0.2">
      <c r="AB32858" s="3"/>
      <c r="AC32858" s="3"/>
      <c r="AD32858" s="3"/>
      <c r="AE32858" s="3"/>
      <c r="AF32858" s="3"/>
      <c r="AG32858" s="3"/>
      <c r="AH32858" s="3"/>
      <c r="AI32858" s="3"/>
      <c r="AJ32858" s="3"/>
    </row>
    <row r="32859" spans="28:36" s="1" customFormat="1" ht="15" x14ac:dyDescent="0.2">
      <c r="AB32859" s="3"/>
      <c r="AC32859" s="3"/>
      <c r="AD32859" s="3"/>
      <c r="AE32859" s="3"/>
      <c r="AF32859" s="3"/>
      <c r="AG32859" s="3"/>
      <c r="AH32859" s="3"/>
      <c r="AI32859" s="3"/>
      <c r="AJ32859" s="3"/>
    </row>
    <row r="32860" spans="28:36" s="1" customFormat="1" ht="15" x14ac:dyDescent="0.2">
      <c r="AB32860" s="3"/>
      <c r="AC32860" s="3"/>
      <c r="AD32860" s="3"/>
      <c r="AE32860" s="3"/>
      <c r="AF32860" s="3"/>
      <c r="AG32860" s="3"/>
      <c r="AH32860" s="3"/>
      <c r="AI32860" s="3"/>
      <c r="AJ32860" s="3"/>
    </row>
    <row r="32861" spans="28:36" s="1" customFormat="1" ht="15" x14ac:dyDescent="0.2">
      <c r="AB32861" s="3"/>
      <c r="AC32861" s="3"/>
      <c r="AD32861" s="3"/>
      <c r="AE32861" s="3"/>
      <c r="AF32861" s="3"/>
      <c r="AG32861" s="3"/>
      <c r="AH32861" s="3"/>
      <c r="AI32861" s="3"/>
      <c r="AJ32861" s="3"/>
    </row>
    <row r="32862" spans="28:36" s="1" customFormat="1" ht="15" x14ac:dyDescent="0.2">
      <c r="AB32862" s="3"/>
      <c r="AC32862" s="3"/>
      <c r="AD32862" s="3"/>
      <c r="AE32862" s="3"/>
      <c r="AF32862" s="3"/>
      <c r="AG32862" s="3"/>
      <c r="AH32862" s="3"/>
      <c r="AI32862" s="3"/>
      <c r="AJ32862" s="3"/>
    </row>
    <row r="32863" spans="28:36" s="1" customFormat="1" ht="15" x14ac:dyDescent="0.2">
      <c r="AB32863" s="3"/>
      <c r="AC32863" s="3"/>
      <c r="AD32863" s="3"/>
      <c r="AE32863" s="3"/>
      <c r="AF32863" s="3"/>
      <c r="AG32863" s="3"/>
      <c r="AH32863" s="3"/>
      <c r="AI32863" s="3"/>
      <c r="AJ32863" s="3"/>
    </row>
    <row r="32864" spans="28:36" s="1" customFormat="1" ht="15" x14ac:dyDescent="0.2">
      <c r="AB32864" s="3"/>
      <c r="AC32864" s="3"/>
      <c r="AD32864" s="3"/>
      <c r="AE32864" s="3"/>
      <c r="AF32864" s="3"/>
      <c r="AG32864" s="3"/>
      <c r="AH32864" s="3"/>
      <c r="AI32864" s="3"/>
      <c r="AJ32864" s="3"/>
    </row>
    <row r="32865" spans="28:36" s="1" customFormat="1" ht="15" x14ac:dyDescent="0.2">
      <c r="AB32865" s="3"/>
      <c r="AC32865" s="3"/>
      <c r="AD32865" s="3"/>
      <c r="AE32865" s="3"/>
      <c r="AF32865" s="3"/>
      <c r="AG32865" s="3"/>
      <c r="AH32865" s="3"/>
      <c r="AI32865" s="3"/>
      <c r="AJ32865" s="3"/>
    </row>
    <row r="32866" spans="28:36" s="1" customFormat="1" ht="15" x14ac:dyDescent="0.2">
      <c r="AB32866" s="3"/>
      <c r="AC32866" s="3"/>
      <c r="AD32866" s="3"/>
      <c r="AE32866" s="3"/>
      <c r="AF32866" s="3"/>
      <c r="AG32866" s="3"/>
      <c r="AH32866" s="3"/>
      <c r="AI32866" s="3"/>
      <c r="AJ32866" s="3"/>
    </row>
    <row r="32867" spans="28:36" s="1" customFormat="1" ht="15" x14ac:dyDescent="0.2">
      <c r="AB32867" s="3"/>
      <c r="AC32867" s="3"/>
      <c r="AD32867" s="3"/>
      <c r="AE32867" s="3"/>
      <c r="AF32867" s="3"/>
      <c r="AG32867" s="3"/>
      <c r="AH32867" s="3"/>
      <c r="AI32867" s="3"/>
      <c r="AJ32867" s="3"/>
    </row>
    <row r="32868" spans="28:36" s="1" customFormat="1" ht="15" x14ac:dyDescent="0.2">
      <c r="AB32868" s="3"/>
      <c r="AC32868" s="3"/>
      <c r="AD32868" s="3"/>
      <c r="AE32868" s="3"/>
      <c r="AF32868" s="3"/>
      <c r="AG32868" s="3"/>
      <c r="AH32868" s="3"/>
      <c r="AI32868" s="3"/>
      <c r="AJ32868" s="3"/>
    </row>
    <row r="32869" spans="28:36" s="1" customFormat="1" ht="15" x14ac:dyDescent="0.2">
      <c r="AB32869" s="3"/>
      <c r="AC32869" s="3"/>
      <c r="AD32869" s="3"/>
      <c r="AE32869" s="3"/>
      <c r="AF32869" s="3"/>
      <c r="AG32869" s="3"/>
      <c r="AH32869" s="3"/>
      <c r="AI32869" s="3"/>
      <c r="AJ32869" s="3"/>
    </row>
    <row r="32870" spans="28:36" s="1" customFormat="1" ht="15" x14ac:dyDescent="0.2">
      <c r="AB32870" s="3"/>
      <c r="AC32870" s="3"/>
      <c r="AD32870" s="3"/>
      <c r="AE32870" s="3"/>
      <c r="AF32870" s="3"/>
      <c r="AG32870" s="3"/>
      <c r="AH32870" s="3"/>
      <c r="AI32870" s="3"/>
      <c r="AJ32870" s="3"/>
    </row>
    <row r="32871" spans="28:36" s="1" customFormat="1" ht="15" x14ac:dyDescent="0.2">
      <c r="AB32871" s="3"/>
      <c r="AC32871" s="3"/>
      <c r="AD32871" s="3"/>
      <c r="AE32871" s="3"/>
      <c r="AF32871" s="3"/>
      <c r="AG32871" s="3"/>
      <c r="AH32871" s="3"/>
      <c r="AI32871" s="3"/>
      <c r="AJ32871" s="3"/>
    </row>
    <row r="32872" spans="28:36" s="1" customFormat="1" ht="15" x14ac:dyDescent="0.2">
      <c r="AB32872" s="3"/>
      <c r="AC32872" s="3"/>
      <c r="AD32872" s="3"/>
      <c r="AE32872" s="3"/>
      <c r="AF32872" s="3"/>
      <c r="AG32872" s="3"/>
      <c r="AH32872" s="3"/>
      <c r="AI32872" s="3"/>
      <c r="AJ32872" s="3"/>
    </row>
    <row r="32873" spans="28:36" s="1" customFormat="1" ht="15" x14ac:dyDescent="0.2">
      <c r="AB32873" s="3"/>
      <c r="AC32873" s="3"/>
      <c r="AD32873" s="3"/>
      <c r="AE32873" s="3"/>
      <c r="AF32873" s="3"/>
      <c r="AG32873" s="3"/>
      <c r="AH32873" s="3"/>
      <c r="AI32873" s="3"/>
      <c r="AJ32873" s="3"/>
    </row>
    <row r="32874" spans="28:36" s="1" customFormat="1" ht="15" x14ac:dyDescent="0.2">
      <c r="AB32874" s="3"/>
      <c r="AC32874" s="3"/>
      <c r="AD32874" s="3"/>
      <c r="AE32874" s="3"/>
      <c r="AF32874" s="3"/>
      <c r="AG32874" s="3"/>
      <c r="AH32874" s="3"/>
      <c r="AI32874" s="3"/>
      <c r="AJ32874" s="3"/>
    </row>
    <row r="32875" spans="28:36" s="1" customFormat="1" ht="15" x14ac:dyDescent="0.2">
      <c r="AB32875" s="3"/>
      <c r="AC32875" s="3"/>
      <c r="AD32875" s="3"/>
      <c r="AE32875" s="3"/>
      <c r="AF32875" s="3"/>
      <c r="AG32875" s="3"/>
      <c r="AH32875" s="3"/>
      <c r="AI32875" s="3"/>
      <c r="AJ32875" s="3"/>
    </row>
    <row r="32876" spans="28:36" s="1" customFormat="1" ht="15" x14ac:dyDescent="0.2">
      <c r="AB32876" s="3"/>
      <c r="AC32876" s="3"/>
      <c r="AD32876" s="3"/>
      <c r="AE32876" s="3"/>
      <c r="AF32876" s="3"/>
      <c r="AG32876" s="3"/>
      <c r="AH32876" s="3"/>
      <c r="AI32876" s="3"/>
      <c r="AJ32876" s="3"/>
    </row>
    <row r="32877" spans="28:36" s="1" customFormat="1" ht="15" x14ac:dyDescent="0.2">
      <c r="AB32877" s="3"/>
      <c r="AC32877" s="3"/>
      <c r="AD32877" s="3"/>
      <c r="AE32877" s="3"/>
      <c r="AF32877" s="3"/>
      <c r="AG32877" s="3"/>
      <c r="AH32877" s="3"/>
      <c r="AI32877" s="3"/>
      <c r="AJ32877" s="3"/>
    </row>
    <row r="32878" spans="28:36" s="1" customFormat="1" ht="15" x14ac:dyDescent="0.2">
      <c r="AB32878" s="3"/>
      <c r="AC32878" s="3"/>
      <c r="AD32878" s="3"/>
      <c r="AE32878" s="3"/>
      <c r="AF32878" s="3"/>
      <c r="AG32878" s="3"/>
      <c r="AH32878" s="3"/>
      <c r="AI32878" s="3"/>
      <c r="AJ32878" s="3"/>
    </row>
    <row r="32879" spans="28:36" s="1" customFormat="1" ht="15" x14ac:dyDescent="0.2">
      <c r="AB32879" s="3"/>
      <c r="AC32879" s="3"/>
      <c r="AD32879" s="3"/>
      <c r="AE32879" s="3"/>
      <c r="AF32879" s="3"/>
      <c r="AG32879" s="3"/>
      <c r="AH32879" s="3"/>
      <c r="AI32879" s="3"/>
      <c r="AJ32879" s="3"/>
    </row>
    <row r="32880" spans="28:36" s="1" customFormat="1" ht="15" x14ac:dyDescent="0.2">
      <c r="AB32880" s="3"/>
      <c r="AC32880" s="3"/>
      <c r="AD32880" s="3"/>
      <c r="AE32880" s="3"/>
      <c r="AF32880" s="3"/>
      <c r="AG32880" s="3"/>
      <c r="AH32880" s="3"/>
      <c r="AI32880" s="3"/>
      <c r="AJ32880" s="3"/>
    </row>
    <row r="32881" spans="28:36" s="1" customFormat="1" ht="15" x14ac:dyDescent="0.2">
      <c r="AB32881" s="3"/>
      <c r="AC32881" s="3"/>
      <c r="AD32881" s="3"/>
      <c r="AE32881" s="3"/>
      <c r="AF32881" s="3"/>
      <c r="AG32881" s="3"/>
      <c r="AH32881" s="3"/>
      <c r="AI32881" s="3"/>
      <c r="AJ32881" s="3"/>
    </row>
    <row r="32882" spans="28:36" s="1" customFormat="1" ht="15" x14ac:dyDescent="0.2">
      <c r="AB32882" s="3"/>
      <c r="AC32882" s="3"/>
      <c r="AD32882" s="3"/>
      <c r="AE32882" s="3"/>
      <c r="AF32882" s="3"/>
      <c r="AG32882" s="3"/>
      <c r="AH32882" s="3"/>
      <c r="AI32882" s="3"/>
      <c r="AJ32882" s="3"/>
    </row>
    <row r="32883" spans="28:36" s="1" customFormat="1" ht="15" x14ac:dyDescent="0.2">
      <c r="AB32883" s="3"/>
      <c r="AC32883" s="3"/>
      <c r="AD32883" s="3"/>
      <c r="AE32883" s="3"/>
      <c r="AF32883" s="3"/>
      <c r="AG32883" s="3"/>
      <c r="AH32883" s="3"/>
      <c r="AI32883" s="3"/>
      <c r="AJ32883" s="3"/>
    </row>
    <row r="32884" spans="28:36" s="1" customFormat="1" ht="15" x14ac:dyDescent="0.2">
      <c r="AB32884" s="3"/>
      <c r="AC32884" s="3"/>
      <c r="AD32884" s="3"/>
      <c r="AE32884" s="3"/>
      <c r="AF32884" s="3"/>
      <c r="AG32884" s="3"/>
      <c r="AH32884" s="3"/>
      <c r="AI32884" s="3"/>
      <c r="AJ32884" s="3"/>
    </row>
    <row r="32885" spans="28:36" s="1" customFormat="1" ht="15" x14ac:dyDescent="0.2">
      <c r="AB32885" s="3"/>
      <c r="AC32885" s="3"/>
      <c r="AD32885" s="3"/>
      <c r="AE32885" s="3"/>
      <c r="AF32885" s="3"/>
      <c r="AG32885" s="3"/>
      <c r="AH32885" s="3"/>
      <c r="AI32885" s="3"/>
      <c r="AJ32885" s="3"/>
    </row>
    <row r="32886" spans="28:36" s="1" customFormat="1" ht="15" x14ac:dyDescent="0.2">
      <c r="AB32886" s="3"/>
      <c r="AC32886" s="3"/>
      <c r="AD32886" s="3"/>
      <c r="AE32886" s="3"/>
      <c r="AF32886" s="3"/>
      <c r="AG32886" s="3"/>
      <c r="AH32886" s="3"/>
      <c r="AI32886" s="3"/>
      <c r="AJ32886" s="3"/>
    </row>
    <row r="32887" spans="28:36" s="1" customFormat="1" ht="15" x14ac:dyDescent="0.2">
      <c r="AB32887" s="3"/>
      <c r="AC32887" s="3"/>
      <c r="AD32887" s="3"/>
      <c r="AE32887" s="3"/>
      <c r="AF32887" s="3"/>
      <c r="AG32887" s="3"/>
      <c r="AH32887" s="3"/>
      <c r="AI32887" s="3"/>
      <c r="AJ32887" s="3"/>
    </row>
    <row r="32888" spans="28:36" s="1" customFormat="1" ht="15" x14ac:dyDescent="0.2">
      <c r="AB32888" s="3"/>
      <c r="AC32888" s="3"/>
      <c r="AD32888" s="3"/>
      <c r="AE32888" s="3"/>
      <c r="AF32888" s="3"/>
      <c r="AG32888" s="3"/>
      <c r="AH32888" s="3"/>
      <c r="AI32888" s="3"/>
      <c r="AJ32888" s="3"/>
    </row>
    <row r="32889" spans="28:36" s="1" customFormat="1" ht="15" x14ac:dyDescent="0.2">
      <c r="AB32889" s="3"/>
      <c r="AC32889" s="3"/>
      <c r="AD32889" s="3"/>
      <c r="AE32889" s="3"/>
      <c r="AF32889" s="3"/>
      <c r="AG32889" s="3"/>
      <c r="AH32889" s="3"/>
      <c r="AI32889" s="3"/>
      <c r="AJ32889" s="3"/>
    </row>
    <row r="32890" spans="28:36" s="1" customFormat="1" ht="15" x14ac:dyDescent="0.2">
      <c r="AB32890" s="3"/>
      <c r="AC32890" s="3"/>
      <c r="AD32890" s="3"/>
      <c r="AE32890" s="3"/>
      <c r="AF32890" s="3"/>
      <c r="AG32890" s="3"/>
      <c r="AH32890" s="3"/>
      <c r="AI32890" s="3"/>
      <c r="AJ32890" s="3"/>
    </row>
    <row r="32891" spans="28:36" s="1" customFormat="1" ht="15" x14ac:dyDescent="0.2">
      <c r="AB32891" s="3"/>
      <c r="AC32891" s="3"/>
      <c r="AD32891" s="3"/>
      <c r="AE32891" s="3"/>
      <c r="AF32891" s="3"/>
      <c r="AG32891" s="3"/>
      <c r="AH32891" s="3"/>
      <c r="AI32891" s="3"/>
      <c r="AJ32891" s="3"/>
    </row>
    <row r="32892" spans="28:36" s="1" customFormat="1" ht="15" x14ac:dyDescent="0.2">
      <c r="AB32892" s="3"/>
      <c r="AC32892" s="3"/>
      <c r="AD32892" s="3"/>
      <c r="AE32892" s="3"/>
      <c r="AF32892" s="3"/>
      <c r="AG32892" s="3"/>
      <c r="AH32892" s="3"/>
      <c r="AI32892" s="3"/>
      <c r="AJ32892" s="3"/>
    </row>
    <row r="32893" spans="28:36" s="1" customFormat="1" ht="15" x14ac:dyDescent="0.2">
      <c r="AB32893" s="3"/>
      <c r="AC32893" s="3"/>
      <c r="AD32893" s="3"/>
      <c r="AE32893" s="3"/>
      <c r="AF32893" s="3"/>
      <c r="AG32893" s="3"/>
      <c r="AH32893" s="3"/>
      <c r="AI32893" s="3"/>
      <c r="AJ32893" s="3"/>
    </row>
    <row r="32894" spans="28:36" s="1" customFormat="1" ht="15" x14ac:dyDescent="0.2">
      <c r="AB32894" s="3"/>
      <c r="AC32894" s="3"/>
      <c r="AD32894" s="3"/>
      <c r="AE32894" s="3"/>
      <c r="AF32894" s="3"/>
      <c r="AG32894" s="3"/>
      <c r="AH32894" s="3"/>
      <c r="AI32894" s="3"/>
      <c r="AJ32894" s="3"/>
    </row>
    <row r="32895" spans="28:36" s="1" customFormat="1" ht="15" x14ac:dyDescent="0.2">
      <c r="AB32895" s="3"/>
      <c r="AC32895" s="3"/>
      <c r="AD32895" s="3"/>
      <c r="AE32895" s="3"/>
      <c r="AF32895" s="3"/>
      <c r="AG32895" s="3"/>
      <c r="AH32895" s="3"/>
      <c r="AI32895" s="3"/>
      <c r="AJ32895" s="3"/>
    </row>
    <row r="32896" spans="28:36" s="1" customFormat="1" ht="15" x14ac:dyDescent="0.2">
      <c r="AB32896" s="3"/>
      <c r="AC32896" s="3"/>
      <c r="AD32896" s="3"/>
      <c r="AE32896" s="3"/>
      <c r="AF32896" s="3"/>
      <c r="AG32896" s="3"/>
      <c r="AH32896" s="3"/>
      <c r="AI32896" s="3"/>
      <c r="AJ32896" s="3"/>
    </row>
    <row r="32897" spans="28:36" s="1" customFormat="1" ht="15" x14ac:dyDescent="0.2">
      <c r="AB32897" s="3"/>
      <c r="AC32897" s="3"/>
      <c r="AD32897" s="3"/>
      <c r="AE32897" s="3"/>
      <c r="AF32897" s="3"/>
      <c r="AG32897" s="3"/>
      <c r="AH32897" s="3"/>
      <c r="AI32897" s="3"/>
      <c r="AJ32897" s="3"/>
    </row>
    <row r="32898" spans="28:36" s="1" customFormat="1" ht="15" x14ac:dyDescent="0.2">
      <c r="AB32898" s="3"/>
      <c r="AC32898" s="3"/>
      <c r="AD32898" s="3"/>
      <c r="AE32898" s="3"/>
      <c r="AF32898" s="3"/>
      <c r="AG32898" s="3"/>
      <c r="AH32898" s="3"/>
      <c r="AI32898" s="3"/>
      <c r="AJ32898" s="3"/>
    </row>
    <row r="32899" spans="28:36" s="1" customFormat="1" ht="15" x14ac:dyDescent="0.2">
      <c r="AB32899" s="3"/>
      <c r="AC32899" s="3"/>
      <c r="AD32899" s="3"/>
      <c r="AE32899" s="3"/>
      <c r="AF32899" s="3"/>
      <c r="AG32899" s="3"/>
      <c r="AH32899" s="3"/>
      <c r="AI32899" s="3"/>
      <c r="AJ32899" s="3"/>
    </row>
    <row r="32900" spans="28:36" s="1" customFormat="1" ht="15" x14ac:dyDescent="0.2">
      <c r="AB32900" s="3"/>
      <c r="AC32900" s="3"/>
      <c r="AD32900" s="3"/>
      <c r="AE32900" s="3"/>
      <c r="AF32900" s="3"/>
      <c r="AG32900" s="3"/>
      <c r="AH32900" s="3"/>
      <c r="AI32900" s="3"/>
      <c r="AJ32900" s="3"/>
    </row>
    <row r="32901" spans="28:36" s="1" customFormat="1" ht="15" x14ac:dyDescent="0.2">
      <c r="AB32901" s="3"/>
      <c r="AC32901" s="3"/>
      <c r="AD32901" s="3"/>
      <c r="AE32901" s="3"/>
      <c r="AF32901" s="3"/>
      <c r="AG32901" s="3"/>
      <c r="AH32901" s="3"/>
      <c r="AI32901" s="3"/>
      <c r="AJ32901" s="3"/>
    </row>
    <row r="32902" spans="28:36" s="1" customFormat="1" ht="15" x14ac:dyDescent="0.2">
      <c r="AB32902" s="3"/>
      <c r="AC32902" s="3"/>
      <c r="AD32902" s="3"/>
      <c r="AE32902" s="3"/>
      <c r="AF32902" s="3"/>
      <c r="AG32902" s="3"/>
      <c r="AH32902" s="3"/>
      <c r="AI32902" s="3"/>
      <c r="AJ32902" s="3"/>
    </row>
    <row r="32903" spans="28:36" s="1" customFormat="1" ht="15" x14ac:dyDescent="0.2">
      <c r="AB32903" s="3"/>
      <c r="AC32903" s="3"/>
      <c r="AD32903" s="3"/>
      <c r="AE32903" s="3"/>
      <c r="AF32903" s="3"/>
      <c r="AG32903" s="3"/>
      <c r="AH32903" s="3"/>
      <c r="AI32903" s="3"/>
      <c r="AJ32903" s="3"/>
    </row>
    <row r="32904" spans="28:36" s="1" customFormat="1" ht="15" x14ac:dyDescent="0.2">
      <c r="AB32904" s="3"/>
      <c r="AC32904" s="3"/>
      <c r="AD32904" s="3"/>
      <c r="AE32904" s="3"/>
      <c r="AF32904" s="3"/>
      <c r="AG32904" s="3"/>
      <c r="AH32904" s="3"/>
      <c r="AI32904" s="3"/>
      <c r="AJ32904" s="3"/>
    </row>
    <row r="32905" spans="28:36" s="1" customFormat="1" ht="15" x14ac:dyDescent="0.2">
      <c r="AB32905" s="3"/>
      <c r="AC32905" s="3"/>
      <c r="AD32905" s="3"/>
      <c r="AE32905" s="3"/>
      <c r="AF32905" s="3"/>
      <c r="AG32905" s="3"/>
      <c r="AH32905" s="3"/>
      <c r="AI32905" s="3"/>
      <c r="AJ32905" s="3"/>
    </row>
    <row r="32906" spans="28:36" s="1" customFormat="1" ht="15" x14ac:dyDescent="0.2">
      <c r="AB32906" s="3"/>
      <c r="AC32906" s="3"/>
      <c r="AD32906" s="3"/>
      <c r="AE32906" s="3"/>
      <c r="AF32906" s="3"/>
      <c r="AG32906" s="3"/>
      <c r="AH32906" s="3"/>
      <c r="AI32906" s="3"/>
      <c r="AJ32906" s="3"/>
    </row>
    <row r="32907" spans="28:36" s="1" customFormat="1" ht="15" x14ac:dyDescent="0.2">
      <c r="AB32907" s="3"/>
      <c r="AC32907" s="3"/>
      <c r="AD32907" s="3"/>
      <c r="AE32907" s="3"/>
      <c r="AF32907" s="3"/>
      <c r="AG32907" s="3"/>
      <c r="AH32907" s="3"/>
      <c r="AI32907" s="3"/>
      <c r="AJ32907" s="3"/>
    </row>
    <row r="32908" spans="28:36" s="1" customFormat="1" ht="15" x14ac:dyDescent="0.2">
      <c r="AB32908" s="3"/>
      <c r="AC32908" s="3"/>
      <c r="AD32908" s="3"/>
      <c r="AE32908" s="3"/>
      <c r="AF32908" s="3"/>
      <c r="AG32908" s="3"/>
      <c r="AH32908" s="3"/>
      <c r="AI32908" s="3"/>
      <c r="AJ32908" s="3"/>
    </row>
    <row r="32909" spans="28:36" s="1" customFormat="1" ht="15" x14ac:dyDescent="0.2">
      <c r="AB32909" s="3"/>
      <c r="AC32909" s="3"/>
      <c r="AD32909" s="3"/>
      <c r="AE32909" s="3"/>
      <c r="AF32909" s="3"/>
      <c r="AG32909" s="3"/>
      <c r="AH32909" s="3"/>
      <c r="AI32909" s="3"/>
      <c r="AJ32909" s="3"/>
    </row>
    <row r="32910" spans="28:36" s="1" customFormat="1" ht="15" x14ac:dyDescent="0.2">
      <c r="AB32910" s="3"/>
      <c r="AC32910" s="3"/>
      <c r="AD32910" s="3"/>
      <c r="AE32910" s="3"/>
      <c r="AF32910" s="3"/>
      <c r="AG32910" s="3"/>
      <c r="AH32910" s="3"/>
      <c r="AI32910" s="3"/>
      <c r="AJ32910" s="3"/>
    </row>
    <row r="32911" spans="28:36" s="1" customFormat="1" ht="15" x14ac:dyDescent="0.2">
      <c r="AB32911" s="3"/>
      <c r="AC32911" s="3"/>
      <c r="AD32911" s="3"/>
      <c r="AE32911" s="3"/>
      <c r="AF32911" s="3"/>
      <c r="AG32911" s="3"/>
      <c r="AH32911" s="3"/>
      <c r="AI32911" s="3"/>
      <c r="AJ32911" s="3"/>
    </row>
    <row r="32912" spans="28:36" s="1" customFormat="1" ht="15" x14ac:dyDescent="0.2">
      <c r="AB32912" s="3"/>
      <c r="AC32912" s="3"/>
      <c r="AD32912" s="3"/>
      <c r="AE32912" s="3"/>
      <c r="AF32912" s="3"/>
      <c r="AG32912" s="3"/>
      <c r="AH32912" s="3"/>
      <c r="AI32912" s="3"/>
      <c r="AJ32912" s="3"/>
    </row>
    <row r="32913" spans="28:36" s="1" customFormat="1" ht="15" x14ac:dyDescent="0.2">
      <c r="AB32913" s="3"/>
      <c r="AC32913" s="3"/>
      <c r="AD32913" s="3"/>
      <c r="AE32913" s="3"/>
      <c r="AF32913" s="3"/>
      <c r="AG32913" s="3"/>
      <c r="AH32913" s="3"/>
      <c r="AI32913" s="3"/>
      <c r="AJ32913" s="3"/>
    </row>
    <row r="32914" spans="28:36" s="1" customFormat="1" ht="15" x14ac:dyDescent="0.2">
      <c r="AB32914" s="3"/>
      <c r="AC32914" s="3"/>
      <c r="AD32914" s="3"/>
      <c r="AE32914" s="3"/>
      <c r="AF32914" s="3"/>
      <c r="AG32914" s="3"/>
      <c r="AH32914" s="3"/>
      <c r="AI32914" s="3"/>
      <c r="AJ32914" s="3"/>
    </row>
    <row r="32915" spans="28:36" s="1" customFormat="1" ht="15" x14ac:dyDescent="0.2">
      <c r="AB32915" s="3"/>
      <c r="AC32915" s="3"/>
      <c r="AD32915" s="3"/>
      <c r="AE32915" s="3"/>
      <c r="AF32915" s="3"/>
      <c r="AG32915" s="3"/>
      <c r="AH32915" s="3"/>
      <c r="AI32915" s="3"/>
      <c r="AJ32915" s="3"/>
    </row>
    <row r="32916" spans="28:36" s="1" customFormat="1" ht="15" x14ac:dyDescent="0.2">
      <c r="AB32916" s="3"/>
      <c r="AC32916" s="3"/>
      <c r="AD32916" s="3"/>
      <c r="AE32916" s="3"/>
      <c r="AF32916" s="3"/>
      <c r="AG32916" s="3"/>
      <c r="AH32916" s="3"/>
      <c r="AI32916" s="3"/>
      <c r="AJ32916" s="3"/>
    </row>
    <row r="32917" spans="28:36" s="1" customFormat="1" ht="15" x14ac:dyDescent="0.2">
      <c r="AB32917" s="3"/>
      <c r="AC32917" s="3"/>
      <c r="AD32917" s="3"/>
      <c r="AE32917" s="3"/>
      <c r="AF32917" s="3"/>
      <c r="AG32917" s="3"/>
      <c r="AH32917" s="3"/>
      <c r="AI32917" s="3"/>
      <c r="AJ32917" s="3"/>
    </row>
    <row r="32918" spans="28:36" s="1" customFormat="1" ht="15" x14ac:dyDescent="0.2">
      <c r="AB32918" s="3"/>
      <c r="AC32918" s="3"/>
      <c r="AD32918" s="3"/>
      <c r="AE32918" s="3"/>
      <c r="AF32918" s="3"/>
      <c r="AG32918" s="3"/>
      <c r="AH32918" s="3"/>
      <c r="AI32918" s="3"/>
      <c r="AJ32918" s="3"/>
    </row>
    <row r="32919" spans="28:36" s="1" customFormat="1" ht="15" x14ac:dyDescent="0.2">
      <c r="AB32919" s="3"/>
      <c r="AC32919" s="3"/>
      <c r="AD32919" s="3"/>
      <c r="AE32919" s="3"/>
      <c r="AF32919" s="3"/>
      <c r="AG32919" s="3"/>
      <c r="AH32919" s="3"/>
      <c r="AI32919" s="3"/>
      <c r="AJ32919" s="3"/>
    </row>
    <row r="32920" spans="28:36" s="1" customFormat="1" ht="15" x14ac:dyDescent="0.2">
      <c r="AB32920" s="3"/>
      <c r="AC32920" s="3"/>
      <c r="AD32920" s="3"/>
      <c r="AE32920" s="3"/>
      <c r="AF32920" s="3"/>
      <c r="AG32920" s="3"/>
      <c r="AH32920" s="3"/>
      <c r="AI32920" s="3"/>
      <c r="AJ32920" s="3"/>
    </row>
    <row r="32921" spans="28:36" s="1" customFormat="1" ht="15" x14ac:dyDescent="0.2">
      <c r="AB32921" s="3"/>
      <c r="AC32921" s="3"/>
      <c r="AD32921" s="3"/>
      <c r="AE32921" s="3"/>
      <c r="AF32921" s="3"/>
      <c r="AG32921" s="3"/>
      <c r="AH32921" s="3"/>
      <c r="AI32921" s="3"/>
      <c r="AJ32921" s="3"/>
    </row>
    <row r="32922" spans="28:36" s="1" customFormat="1" ht="15" x14ac:dyDescent="0.2">
      <c r="AB32922" s="3"/>
      <c r="AC32922" s="3"/>
      <c r="AD32922" s="3"/>
      <c r="AE32922" s="3"/>
      <c r="AF32922" s="3"/>
      <c r="AG32922" s="3"/>
      <c r="AH32922" s="3"/>
      <c r="AI32922" s="3"/>
      <c r="AJ32922" s="3"/>
    </row>
    <row r="32923" spans="28:36" s="1" customFormat="1" ht="15" x14ac:dyDescent="0.2">
      <c r="AB32923" s="3"/>
      <c r="AC32923" s="3"/>
      <c r="AD32923" s="3"/>
      <c r="AE32923" s="3"/>
      <c r="AF32923" s="3"/>
      <c r="AG32923" s="3"/>
      <c r="AH32923" s="3"/>
      <c r="AI32923" s="3"/>
      <c r="AJ32923" s="3"/>
    </row>
    <row r="32924" spans="28:36" s="1" customFormat="1" ht="15" x14ac:dyDescent="0.2">
      <c r="AB32924" s="3"/>
      <c r="AC32924" s="3"/>
      <c r="AD32924" s="3"/>
      <c r="AE32924" s="3"/>
      <c r="AF32924" s="3"/>
      <c r="AG32924" s="3"/>
      <c r="AH32924" s="3"/>
      <c r="AI32924" s="3"/>
      <c r="AJ32924" s="3"/>
    </row>
    <row r="32925" spans="28:36" s="1" customFormat="1" ht="15" x14ac:dyDescent="0.2">
      <c r="AB32925" s="3"/>
      <c r="AC32925" s="3"/>
      <c r="AD32925" s="3"/>
      <c r="AE32925" s="3"/>
      <c r="AF32925" s="3"/>
      <c r="AG32925" s="3"/>
      <c r="AH32925" s="3"/>
      <c r="AI32925" s="3"/>
      <c r="AJ32925" s="3"/>
    </row>
    <row r="32926" spans="28:36" s="1" customFormat="1" ht="15" x14ac:dyDescent="0.2">
      <c r="AB32926" s="3"/>
      <c r="AC32926" s="3"/>
      <c r="AD32926" s="3"/>
      <c r="AE32926" s="3"/>
      <c r="AF32926" s="3"/>
      <c r="AG32926" s="3"/>
      <c r="AH32926" s="3"/>
      <c r="AI32926" s="3"/>
      <c r="AJ32926" s="3"/>
    </row>
    <row r="32927" spans="28:36" s="1" customFormat="1" ht="15" x14ac:dyDescent="0.2">
      <c r="AB32927" s="3"/>
      <c r="AC32927" s="3"/>
      <c r="AD32927" s="3"/>
      <c r="AE32927" s="3"/>
      <c r="AF32927" s="3"/>
      <c r="AG32927" s="3"/>
      <c r="AH32927" s="3"/>
      <c r="AI32927" s="3"/>
      <c r="AJ32927" s="3"/>
    </row>
    <row r="32928" spans="28:36" s="1" customFormat="1" ht="15" x14ac:dyDescent="0.2">
      <c r="AB32928" s="3"/>
      <c r="AC32928" s="3"/>
      <c r="AD32928" s="3"/>
      <c r="AE32928" s="3"/>
      <c r="AF32928" s="3"/>
      <c r="AG32928" s="3"/>
      <c r="AH32928" s="3"/>
      <c r="AI32928" s="3"/>
      <c r="AJ32928" s="3"/>
    </row>
    <row r="32929" spans="28:36" s="1" customFormat="1" ht="15" x14ac:dyDescent="0.2">
      <c r="AB32929" s="3"/>
      <c r="AC32929" s="3"/>
      <c r="AD32929" s="3"/>
      <c r="AE32929" s="3"/>
      <c r="AF32929" s="3"/>
      <c r="AG32929" s="3"/>
      <c r="AH32929" s="3"/>
      <c r="AI32929" s="3"/>
      <c r="AJ32929" s="3"/>
    </row>
    <row r="32930" spans="28:36" s="1" customFormat="1" ht="15" x14ac:dyDescent="0.2">
      <c r="AB32930" s="3"/>
      <c r="AC32930" s="3"/>
      <c r="AD32930" s="3"/>
      <c r="AE32930" s="3"/>
      <c r="AF32930" s="3"/>
      <c r="AG32930" s="3"/>
      <c r="AH32930" s="3"/>
      <c r="AI32930" s="3"/>
      <c r="AJ32930" s="3"/>
    </row>
    <row r="32931" spans="28:36" s="1" customFormat="1" ht="15" x14ac:dyDescent="0.2">
      <c r="AB32931" s="3"/>
      <c r="AC32931" s="3"/>
      <c r="AD32931" s="3"/>
      <c r="AE32931" s="3"/>
      <c r="AF32931" s="3"/>
      <c r="AG32931" s="3"/>
      <c r="AH32931" s="3"/>
      <c r="AI32931" s="3"/>
      <c r="AJ32931" s="3"/>
    </row>
    <row r="32932" spans="28:36" s="1" customFormat="1" ht="15" x14ac:dyDescent="0.2">
      <c r="AB32932" s="3"/>
      <c r="AC32932" s="3"/>
      <c r="AD32932" s="3"/>
      <c r="AE32932" s="3"/>
      <c r="AF32932" s="3"/>
      <c r="AG32932" s="3"/>
      <c r="AH32932" s="3"/>
      <c r="AI32932" s="3"/>
      <c r="AJ32932" s="3"/>
    </row>
    <row r="32933" spans="28:36" s="1" customFormat="1" ht="15" x14ac:dyDescent="0.2">
      <c r="AB32933" s="3"/>
      <c r="AC32933" s="3"/>
      <c r="AD32933" s="3"/>
      <c r="AE32933" s="3"/>
      <c r="AF32933" s="3"/>
      <c r="AG32933" s="3"/>
      <c r="AH32933" s="3"/>
      <c r="AI32933" s="3"/>
      <c r="AJ32933" s="3"/>
    </row>
    <row r="32934" spans="28:36" s="1" customFormat="1" ht="15" x14ac:dyDescent="0.2">
      <c r="AB32934" s="3"/>
      <c r="AC32934" s="3"/>
      <c r="AD32934" s="3"/>
      <c r="AE32934" s="3"/>
      <c r="AF32934" s="3"/>
      <c r="AG32934" s="3"/>
      <c r="AH32934" s="3"/>
      <c r="AI32934" s="3"/>
      <c r="AJ32934" s="3"/>
    </row>
    <row r="32935" spans="28:36" s="1" customFormat="1" ht="15" x14ac:dyDescent="0.2">
      <c r="AB32935" s="3"/>
      <c r="AC32935" s="3"/>
      <c r="AD32935" s="3"/>
      <c r="AE32935" s="3"/>
      <c r="AF32935" s="3"/>
      <c r="AG32935" s="3"/>
      <c r="AH32935" s="3"/>
      <c r="AI32935" s="3"/>
      <c r="AJ32935" s="3"/>
    </row>
    <row r="32936" spans="28:36" s="1" customFormat="1" ht="15" x14ac:dyDescent="0.2">
      <c r="AB32936" s="3"/>
      <c r="AC32936" s="3"/>
      <c r="AD32936" s="3"/>
      <c r="AE32936" s="3"/>
      <c r="AF32936" s="3"/>
      <c r="AG32936" s="3"/>
      <c r="AH32936" s="3"/>
      <c r="AI32936" s="3"/>
      <c r="AJ32936" s="3"/>
    </row>
    <row r="32937" spans="28:36" s="1" customFormat="1" ht="15" x14ac:dyDescent="0.2">
      <c r="AB32937" s="3"/>
      <c r="AC32937" s="3"/>
      <c r="AD32937" s="3"/>
      <c r="AE32937" s="3"/>
      <c r="AF32937" s="3"/>
      <c r="AG32937" s="3"/>
      <c r="AH32937" s="3"/>
      <c r="AI32937" s="3"/>
      <c r="AJ32937" s="3"/>
    </row>
    <row r="32938" spans="28:36" s="1" customFormat="1" ht="15" x14ac:dyDescent="0.2">
      <c r="AB32938" s="3"/>
      <c r="AC32938" s="3"/>
      <c r="AD32938" s="3"/>
      <c r="AE32938" s="3"/>
      <c r="AF32938" s="3"/>
      <c r="AG32938" s="3"/>
      <c r="AH32938" s="3"/>
      <c r="AI32938" s="3"/>
      <c r="AJ32938" s="3"/>
    </row>
    <row r="32939" spans="28:36" s="1" customFormat="1" ht="15" x14ac:dyDescent="0.2">
      <c r="AB32939" s="3"/>
      <c r="AC32939" s="3"/>
      <c r="AD32939" s="3"/>
      <c r="AE32939" s="3"/>
      <c r="AF32939" s="3"/>
      <c r="AG32939" s="3"/>
      <c r="AH32939" s="3"/>
      <c r="AI32939" s="3"/>
      <c r="AJ32939" s="3"/>
    </row>
    <row r="32940" spans="28:36" s="1" customFormat="1" ht="15" x14ac:dyDescent="0.2">
      <c r="AB32940" s="3"/>
      <c r="AC32940" s="3"/>
      <c r="AD32940" s="3"/>
      <c r="AE32940" s="3"/>
      <c r="AF32940" s="3"/>
      <c r="AG32940" s="3"/>
      <c r="AH32940" s="3"/>
      <c r="AI32940" s="3"/>
      <c r="AJ32940" s="3"/>
    </row>
    <row r="32941" spans="28:36" s="1" customFormat="1" ht="15" x14ac:dyDescent="0.2">
      <c r="AB32941" s="3"/>
      <c r="AC32941" s="3"/>
      <c r="AD32941" s="3"/>
      <c r="AE32941" s="3"/>
      <c r="AF32941" s="3"/>
      <c r="AG32941" s="3"/>
      <c r="AH32941" s="3"/>
      <c r="AI32941" s="3"/>
      <c r="AJ32941" s="3"/>
    </row>
    <row r="32942" spans="28:36" s="1" customFormat="1" ht="15" x14ac:dyDescent="0.2">
      <c r="AB32942" s="3"/>
      <c r="AC32942" s="3"/>
      <c r="AD32942" s="3"/>
      <c r="AE32942" s="3"/>
      <c r="AF32942" s="3"/>
      <c r="AG32942" s="3"/>
      <c r="AH32942" s="3"/>
      <c r="AI32942" s="3"/>
      <c r="AJ32942" s="3"/>
    </row>
    <row r="32943" spans="28:36" s="1" customFormat="1" ht="15" x14ac:dyDescent="0.2">
      <c r="AB32943" s="3"/>
      <c r="AC32943" s="3"/>
      <c r="AD32943" s="3"/>
      <c r="AE32943" s="3"/>
      <c r="AF32943" s="3"/>
      <c r="AG32943" s="3"/>
      <c r="AH32943" s="3"/>
      <c r="AI32943" s="3"/>
      <c r="AJ32943" s="3"/>
    </row>
    <row r="32944" spans="28:36" s="1" customFormat="1" ht="15" x14ac:dyDescent="0.2">
      <c r="AB32944" s="3"/>
      <c r="AC32944" s="3"/>
      <c r="AD32944" s="3"/>
      <c r="AE32944" s="3"/>
      <c r="AF32944" s="3"/>
      <c r="AG32944" s="3"/>
      <c r="AH32944" s="3"/>
      <c r="AI32944" s="3"/>
      <c r="AJ32944" s="3"/>
    </row>
    <row r="32945" spans="28:36" s="1" customFormat="1" ht="15" x14ac:dyDescent="0.2">
      <c r="AB32945" s="3"/>
      <c r="AC32945" s="3"/>
      <c r="AD32945" s="3"/>
      <c r="AE32945" s="3"/>
      <c r="AF32945" s="3"/>
      <c r="AG32945" s="3"/>
      <c r="AH32945" s="3"/>
      <c r="AI32945" s="3"/>
      <c r="AJ32945" s="3"/>
    </row>
    <row r="32946" spans="28:36" s="1" customFormat="1" ht="15" x14ac:dyDescent="0.2">
      <c r="AB32946" s="3"/>
      <c r="AC32946" s="3"/>
      <c r="AD32946" s="3"/>
      <c r="AE32946" s="3"/>
      <c r="AF32946" s="3"/>
      <c r="AG32946" s="3"/>
      <c r="AH32946" s="3"/>
      <c r="AI32946" s="3"/>
      <c r="AJ32946" s="3"/>
    </row>
    <row r="32947" spans="28:36" s="1" customFormat="1" ht="15" x14ac:dyDescent="0.2">
      <c r="AB32947" s="3"/>
      <c r="AC32947" s="3"/>
      <c r="AD32947" s="3"/>
      <c r="AE32947" s="3"/>
      <c r="AF32947" s="3"/>
      <c r="AG32947" s="3"/>
      <c r="AH32947" s="3"/>
      <c r="AI32947" s="3"/>
      <c r="AJ32947" s="3"/>
    </row>
    <row r="32948" spans="28:36" s="1" customFormat="1" ht="15" x14ac:dyDescent="0.2">
      <c r="AB32948" s="3"/>
      <c r="AC32948" s="3"/>
      <c r="AD32948" s="3"/>
      <c r="AE32948" s="3"/>
      <c r="AF32948" s="3"/>
      <c r="AG32948" s="3"/>
      <c r="AH32948" s="3"/>
      <c r="AI32948" s="3"/>
      <c r="AJ32948" s="3"/>
    </row>
    <row r="32949" spans="28:36" s="1" customFormat="1" ht="15" x14ac:dyDescent="0.2">
      <c r="AB32949" s="3"/>
      <c r="AC32949" s="3"/>
      <c r="AD32949" s="3"/>
      <c r="AE32949" s="3"/>
      <c r="AF32949" s="3"/>
      <c r="AG32949" s="3"/>
      <c r="AH32949" s="3"/>
      <c r="AI32949" s="3"/>
      <c r="AJ32949" s="3"/>
    </row>
    <row r="32950" spans="28:36" s="1" customFormat="1" ht="15" x14ac:dyDescent="0.2">
      <c r="AB32950" s="3"/>
      <c r="AC32950" s="3"/>
      <c r="AD32950" s="3"/>
      <c r="AE32950" s="3"/>
      <c r="AF32950" s="3"/>
      <c r="AG32950" s="3"/>
      <c r="AH32950" s="3"/>
      <c r="AI32950" s="3"/>
      <c r="AJ32950" s="3"/>
    </row>
    <row r="32951" spans="28:36" s="1" customFormat="1" ht="15" x14ac:dyDescent="0.2">
      <c r="AB32951" s="3"/>
      <c r="AC32951" s="3"/>
      <c r="AD32951" s="3"/>
      <c r="AE32951" s="3"/>
      <c r="AF32951" s="3"/>
      <c r="AG32951" s="3"/>
      <c r="AH32951" s="3"/>
      <c r="AI32951" s="3"/>
      <c r="AJ32951" s="3"/>
    </row>
    <row r="32952" spans="28:36" s="1" customFormat="1" ht="15" x14ac:dyDescent="0.2">
      <c r="AB32952" s="3"/>
      <c r="AC32952" s="3"/>
      <c r="AD32952" s="3"/>
      <c r="AE32952" s="3"/>
      <c r="AF32952" s="3"/>
      <c r="AG32952" s="3"/>
      <c r="AH32952" s="3"/>
      <c r="AI32952" s="3"/>
      <c r="AJ32952" s="3"/>
    </row>
    <row r="32953" spans="28:36" s="1" customFormat="1" ht="15" x14ac:dyDescent="0.2">
      <c r="AB32953" s="3"/>
      <c r="AC32953" s="3"/>
      <c r="AD32953" s="3"/>
      <c r="AE32953" s="3"/>
      <c r="AF32953" s="3"/>
      <c r="AG32953" s="3"/>
      <c r="AH32953" s="3"/>
      <c r="AI32953" s="3"/>
      <c r="AJ32953" s="3"/>
    </row>
    <row r="32954" spans="28:36" s="1" customFormat="1" ht="15" x14ac:dyDescent="0.2">
      <c r="AB32954" s="3"/>
      <c r="AC32954" s="3"/>
      <c r="AD32954" s="3"/>
      <c r="AE32954" s="3"/>
      <c r="AF32954" s="3"/>
      <c r="AG32954" s="3"/>
      <c r="AH32954" s="3"/>
      <c r="AI32954" s="3"/>
      <c r="AJ32954" s="3"/>
    </row>
    <row r="32955" spans="28:36" s="1" customFormat="1" ht="15" x14ac:dyDescent="0.2">
      <c r="AB32955" s="3"/>
      <c r="AC32955" s="3"/>
      <c r="AD32955" s="3"/>
      <c r="AE32955" s="3"/>
      <c r="AF32955" s="3"/>
      <c r="AG32955" s="3"/>
      <c r="AH32955" s="3"/>
      <c r="AI32955" s="3"/>
      <c r="AJ32955" s="3"/>
    </row>
    <row r="32956" spans="28:36" s="1" customFormat="1" ht="15" x14ac:dyDescent="0.2">
      <c r="AB32956" s="3"/>
      <c r="AC32956" s="3"/>
      <c r="AD32956" s="3"/>
      <c r="AE32956" s="3"/>
      <c r="AF32956" s="3"/>
      <c r="AG32956" s="3"/>
      <c r="AH32956" s="3"/>
      <c r="AI32956" s="3"/>
      <c r="AJ32956" s="3"/>
    </row>
    <row r="32957" spans="28:36" s="1" customFormat="1" ht="15" x14ac:dyDescent="0.2">
      <c r="AB32957" s="3"/>
      <c r="AC32957" s="3"/>
      <c r="AD32957" s="3"/>
      <c r="AE32957" s="3"/>
      <c r="AF32957" s="3"/>
      <c r="AG32957" s="3"/>
      <c r="AH32957" s="3"/>
      <c r="AI32957" s="3"/>
      <c r="AJ32957" s="3"/>
    </row>
    <row r="32958" spans="28:36" s="1" customFormat="1" ht="15" x14ac:dyDescent="0.2">
      <c r="AB32958" s="3"/>
      <c r="AC32958" s="3"/>
      <c r="AD32958" s="3"/>
      <c r="AE32958" s="3"/>
      <c r="AF32958" s="3"/>
      <c r="AG32958" s="3"/>
      <c r="AH32958" s="3"/>
      <c r="AI32958" s="3"/>
      <c r="AJ32958" s="3"/>
    </row>
    <row r="32959" spans="28:36" s="1" customFormat="1" ht="15" x14ac:dyDescent="0.2">
      <c r="AB32959" s="3"/>
      <c r="AC32959" s="3"/>
      <c r="AD32959" s="3"/>
      <c r="AE32959" s="3"/>
      <c r="AF32959" s="3"/>
      <c r="AG32959" s="3"/>
      <c r="AH32959" s="3"/>
      <c r="AI32959" s="3"/>
      <c r="AJ32959" s="3"/>
    </row>
    <row r="32960" spans="28:36" s="1" customFormat="1" ht="15" x14ac:dyDescent="0.2">
      <c r="AB32960" s="3"/>
      <c r="AC32960" s="3"/>
      <c r="AD32960" s="3"/>
      <c r="AE32960" s="3"/>
      <c r="AF32960" s="3"/>
      <c r="AG32960" s="3"/>
      <c r="AH32960" s="3"/>
      <c r="AI32960" s="3"/>
      <c r="AJ32960" s="3"/>
    </row>
    <row r="32961" spans="28:36" s="1" customFormat="1" ht="15" x14ac:dyDescent="0.2">
      <c r="AB32961" s="3"/>
      <c r="AC32961" s="3"/>
      <c r="AD32961" s="3"/>
      <c r="AE32961" s="3"/>
      <c r="AF32961" s="3"/>
      <c r="AG32961" s="3"/>
      <c r="AH32961" s="3"/>
      <c r="AI32961" s="3"/>
      <c r="AJ32961" s="3"/>
    </row>
    <row r="32962" spans="28:36" s="1" customFormat="1" ht="15" x14ac:dyDescent="0.2">
      <c r="AB32962" s="3"/>
      <c r="AC32962" s="3"/>
      <c r="AD32962" s="3"/>
      <c r="AE32962" s="3"/>
      <c r="AF32962" s="3"/>
      <c r="AG32962" s="3"/>
      <c r="AH32962" s="3"/>
      <c r="AI32962" s="3"/>
      <c r="AJ32962" s="3"/>
    </row>
    <row r="32963" spans="28:36" s="1" customFormat="1" ht="15" x14ac:dyDescent="0.2">
      <c r="AB32963" s="3"/>
      <c r="AC32963" s="3"/>
      <c r="AD32963" s="3"/>
      <c r="AE32963" s="3"/>
      <c r="AF32963" s="3"/>
      <c r="AG32963" s="3"/>
      <c r="AH32963" s="3"/>
      <c r="AI32963" s="3"/>
      <c r="AJ32963" s="3"/>
    </row>
    <row r="32964" spans="28:36" s="1" customFormat="1" ht="15" x14ac:dyDescent="0.2">
      <c r="AB32964" s="3"/>
      <c r="AC32964" s="3"/>
      <c r="AD32964" s="3"/>
      <c r="AE32964" s="3"/>
      <c r="AF32964" s="3"/>
      <c r="AG32964" s="3"/>
      <c r="AH32964" s="3"/>
      <c r="AI32964" s="3"/>
      <c r="AJ32964" s="3"/>
    </row>
    <row r="32965" spans="28:36" s="1" customFormat="1" ht="15" x14ac:dyDescent="0.2">
      <c r="AB32965" s="3"/>
      <c r="AC32965" s="3"/>
      <c r="AD32965" s="3"/>
      <c r="AE32965" s="3"/>
      <c r="AF32965" s="3"/>
      <c r="AG32965" s="3"/>
      <c r="AH32965" s="3"/>
      <c r="AI32965" s="3"/>
      <c r="AJ32965" s="3"/>
    </row>
    <row r="32966" spans="28:36" s="1" customFormat="1" ht="15" x14ac:dyDescent="0.2">
      <c r="AB32966" s="3"/>
      <c r="AC32966" s="3"/>
      <c r="AD32966" s="3"/>
      <c r="AE32966" s="3"/>
      <c r="AF32966" s="3"/>
      <c r="AG32966" s="3"/>
      <c r="AH32966" s="3"/>
      <c r="AI32966" s="3"/>
      <c r="AJ32966" s="3"/>
    </row>
    <row r="32967" spans="28:36" s="1" customFormat="1" ht="15" x14ac:dyDescent="0.2">
      <c r="AB32967" s="3"/>
      <c r="AC32967" s="3"/>
      <c r="AD32967" s="3"/>
      <c r="AE32967" s="3"/>
      <c r="AF32967" s="3"/>
      <c r="AG32967" s="3"/>
      <c r="AH32967" s="3"/>
      <c r="AI32967" s="3"/>
      <c r="AJ32967" s="3"/>
    </row>
    <row r="32968" spans="28:36" s="1" customFormat="1" ht="15" x14ac:dyDescent="0.2">
      <c r="AB32968" s="3"/>
      <c r="AC32968" s="3"/>
      <c r="AD32968" s="3"/>
      <c r="AE32968" s="3"/>
      <c r="AF32968" s="3"/>
      <c r="AG32968" s="3"/>
      <c r="AH32968" s="3"/>
      <c r="AI32968" s="3"/>
      <c r="AJ32968" s="3"/>
    </row>
    <row r="32969" spans="28:36" s="1" customFormat="1" ht="15" x14ac:dyDescent="0.2">
      <c r="AB32969" s="3"/>
      <c r="AC32969" s="3"/>
      <c r="AD32969" s="3"/>
      <c r="AE32969" s="3"/>
      <c r="AF32969" s="3"/>
      <c r="AG32969" s="3"/>
      <c r="AH32969" s="3"/>
      <c r="AI32969" s="3"/>
      <c r="AJ32969" s="3"/>
    </row>
    <row r="32970" spans="28:36" s="1" customFormat="1" ht="15" x14ac:dyDescent="0.2">
      <c r="AB32970" s="3"/>
      <c r="AC32970" s="3"/>
      <c r="AD32970" s="3"/>
      <c r="AE32970" s="3"/>
      <c r="AF32970" s="3"/>
      <c r="AG32970" s="3"/>
      <c r="AH32970" s="3"/>
      <c r="AI32970" s="3"/>
      <c r="AJ32970" s="3"/>
    </row>
    <row r="32971" spans="28:36" s="1" customFormat="1" ht="15" x14ac:dyDescent="0.2">
      <c r="AB32971" s="3"/>
      <c r="AC32971" s="3"/>
      <c r="AD32971" s="3"/>
      <c r="AE32971" s="3"/>
      <c r="AF32971" s="3"/>
      <c r="AG32971" s="3"/>
      <c r="AH32971" s="3"/>
      <c r="AI32971" s="3"/>
      <c r="AJ32971" s="3"/>
    </row>
    <row r="32972" spans="28:36" s="1" customFormat="1" ht="15" x14ac:dyDescent="0.2">
      <c r="AB32972" s="3"/>
      <c r="AC32972" s="3"/>
      <c r="AD32972" s="3"/>
      <c r="AE32972" s="3"/>
      <c r="AF32972" s="3"/>
      <c r="AG32972" s="3"/>
      <c r="AH32972" s="3"/>
      <c r="AI32972" s="3"/>
      <c r="AJ32972" s="3"/>
    </row>
    <row r="32973" spans="28:36" s="1" customFormat="1" ht="15" x14ac:dyDescent="0.2">
      <c r="AB32973" s="3"/>
      <c r="AC32973" s="3"/>
      <c r="AD32973" s="3"/>
      <c r="AE32973" s="3"/>
      <c r="AF32973" s="3"/>
      <c r="AG32973" s="3"/>
      <c r="AH32973" s="3"/>
      <c r="AI32973" s="3"/>
      <c r="AJ32973" s="3"/>
    </row>
    <row r="32974" spans="28:36" s="1" customFormat="1" ht="15" x14ac:dyDescent="0.2">
      <c r="AB32974" s="3"/>
      <c r="AC32974" s="3"/>
      <c r="AD32974" s="3"/>
      <c r="AE32974" s="3"/>
      <c r="AF32974" s="3"/>
      <c r="AG32974" s="3"/>
      <c r="AH32974" s="3"/>
      <c r="AI32974" s="3"/>
      <c r="AJ32974" s="3"/>
    </row>
    <row r="32975" spans="28:36" s="1" customFormat="1" ht="15" x14ac:dyDescent="0.2">
      <c r="AB32975" s="3"/>
      <c r="AC32975" s="3"/>
      <c r="AD32975" s="3"/>
      <c r="AE32975" s="3"/>
      <c r="AF32975" s="3"/>
      <c r="AG32975" s="3"/>
      <c r="AH32975" s="3"/>
      <c r="AI32975" s="3"/>
      <c r="AJ32975" s="3"/>
    </row>
    <row r="32976" spans="28:36" s="1" customFormat="1" ht="15" x14ac:dyDescent="0.2">
      <c r="AB32976" s="3"/>
      <c r="AC32976" s="3"/>
      <c r="AD32976" s="3"/>
      <c r="AE32976" s="3"/>
      <c r="AF32976" s="3"/>
      <c r="AG32976" s="3"/>
      <c r="AH32976" s="3"/>
      <c r="AI32976" s="3"/>
      <c r="AJ32976" s="3"/>
    </row>
    <row r="32977" spans="28:36" s="1" customFormat="1" ht="15" x14ac:dyDescent="0.2">
      <c r="AB32977" s="3"/>
      <c r="AC32977" s="3"/>
      <c r="AD32977" s="3"/>
      <c r="AE32977" s="3"/>
      <c r="AF32977" s="3"/>
      <c r="AG32977" s="3"/>
      <c r="AH32977" s="3"/>
      <c r="AI32977" s="3"/>
      <c r="AJ32977" s="3"/>
    </row>
    <row r="32978" spans="28:36" s="1" customFormat="1" ht="15" x14ac:dyDescent="0.2">
      <c r="AB32978" s="3"/>
      <c r="AC32978" s="3"/>
      <c r="AD32978" s="3"/>
      <c r="AE32978" s="3"/>
      <c r="AF32978" s="3"/>
      <c r="AG32978" s="3"/>
      <c r="AH32978" s="3"/>
      <c r="AI32978" s="3"/>
      <c r="AJ32978" s="3"/>
    </row>
    <row r="32979" spans="28:36" s="1" customFormat="1" ht="15" x14ac:dyDescent="0.2">
      <c r="AB32979" s="3"/>
      <c r="AC32979" s="3"/>
      <c r="AD32979" s="3"/>
      <c r="AE32979" s="3"/>
      <c r="AF32979" s="3"/>
      <c r="AG32979" s="3"/>
      <c r="AH32979" s="3"/>
      <c r="AI32979" s="3"/>
      <c r="AJ32979" s="3"/>
    </row>
    <row r="32980" spans="28:36" s="1" customFormat="1" ht="15" x14ac:dyDescent="0.2">
      <c r="AB32980" s="3"/>
      <c r="AC32980" s="3"/>
      <c r="AD32980" s="3"/>
      <c r="AE32980" s="3"/>
      <c r="AF32980" s="3"/>
      <c r="AG32980" s="3"/>
      <c r="AH32980" s="3"/>
      <c r="AI32980" s="3"/>
      <c r="AJ32980" s="3"/>
    </row>
    <row r="32981" spans="28:36" s="1" customFormat="1" ht="15" x14ac:dyDescent="0.2">
      <c r="AB32981" s="3"/>
      <c r="AC32981" s="3"/>
      <c r="AD32981" s="3"/>
      <c r="AE32981" s="3"/>
      <c r="AF32981" s="3"/>
      <c r="AG32981" s="3"/>
      <c r="AH32981" s="3"/>
      <c r="AI32981" s="3"/>
      <c r="AJ32981" s="3"/>
    </row>
    <row r="32982" spans="28:36" s="1" customFormat="1" ht="15" x14ac:dyDescent="0.2">
      <c r="AB32982" s="3"/>
      <c r="AC32982" s="3"/>
      <c r="AD32982" s="3"/>
      <c r="AE32982" s="3"/>
      <c r="AF32982" s="3"/>
      <c r="AG32982" s="3"/>
      <c r="AH32982" s="3"/>
      <c r="AI32982" s="3"/>
      <c r="AJ32982" s="3"/>
    </row>
    <row r="32983" spans="28:36" s="1" customFormat="1" ht="15" x14ac:dyDescent="0.2">
      <c r="AB32983" s="3"/>
      <c r="AC32983" s="3"/>
      <c r="AD32983" s="3"/>
      <c r="AE32983" s="3"/>
      <c r="AF32983" s="3"/>
      <c r="AG32983" s="3"/>
      <c r="AH32983" s="3"/>
      <c r="AI32983" s="3"/>
      <c r="AJ32983" s="3"/>
    </row>
    <row r="32984" spans="28:36" s="1" customFormat="1" ht="15" x14ac:dyDescent="0.2">
      <c r="AB32984" s="3"/>
      <c r="AC32984" s="3"/>
      <c r="AD32984" s="3"/>
      <c r="AE32984" s="3"/>
      <c r="AF32984" s="3"/>
      <c r="AG32984" s="3"/>
      <c r="AH32984" s="3"/>
      <c r="AI32984" s="3"/>
      <c r="AJ32984" s="3"/>
    </row>
    <row r="32985" spans="28:36" s="1" customFormat="1" ht="15" x14ac:dyDescent="0.2">
      <c r="AB32985" s="3"/>
      <c r="AC32985" s="3"/>
      <c r="AD32985" s="3"/>
      <c r="AE32985" s="3"/>
      <c r="AF32985" s="3"/>
      <c r="AG32985" s="3"/>
      <c r="AH32985" s="3"/>
      <c r="AI32985" s="3"/>
      <c r="AJ32985" s="3"/>
    </row>
    <row r="32986" spans="28:36" s="1" customFormat="1" ht="15" x14ac:dyDescent="0.2">
      <c r="AB32986" s="3"/>
      <c r="AC32986" s="3"/>
      <c r="AD32986" s="3"/>
      <c r="AE32986" s="3"/>
      <c r="AF32986" s="3"/>
      <c r="AG32986" s="3"/>
      <c r="AH32986" s="3"/>
      <c r="AI32986" s="3"/>
      <c r="AJ32986" s="3"/>
    </row>
    <row r="32987" spans="28:36" s="1" customFormat="1" ht="15" x14ac:dyDescent="0.2">
      <c r="AB32987" s="3"/>
      <c r="AC32987" s="3"/>
      <c r="AD32987" s="3"/>
      <c r="AE32987" s="3"/>
      <c r="AF32987" s="3"/>
      <c r="AG32987" s="3"/>
      <c r="AH32987" s="3"/>
      <c r="AI32987" s="3"/>
      <c r="AJ32987" s="3"/>
    </row>
    <row r="32988" spans="28:36" s="1" customFormat="1" ht="15" x14ac:dyDescent="0.2">
      <c r="AB32988" s="3"/>
      <c r="AC32988" s="3"/>
      <c r="AD32988" s="3"/>
      <c r="AE32988" s="3"/>
      <c r="AF32988" s="3"/>
      <c r="AG32988" s="3"/>
      <c r="AH32988" s="3"/>
      <c r="AI32988" s="3"/>
      <c r="AJ32988" s="3"/>
    </row>
    <row r="32989" spans="28:36" s="1" customFormat="1" ht="15" x14ac:dyDescent="0.2">
      <c r="AB32989" s="3"/>
      <c r="AC32989" s="3"/>
      <c r="AD32989" s="3"/>
      <c r="AE32989" s="3"/>
      <c r="AF32989" s="3"/>
      <c r="AG32989" s="3"/>
      <c r="AH32989" s="3"/>
      <c r="AI32989" s="3"/>
      <c r="AJ32989" s="3"/>
    </row>
    <row r="32990" spans="28:36" s="1" customFormat="1" ht="15" x14ac:dyDescent="0.2">
      <c r="AB32990" s="3"/>
      <c r="AC32990" s="3"/>
      <c r="AD32990" s="3"/>
      <c r="AE32990" s="3"/>
      <c r="AF32990" s="3"/>
      <c r="AG32990" s="3"/>
      <c r="AH32990" s="3"/>
      <c r="AI32990" s="3"/>
      <c r="AJ32990" s="3"/>
    </row>
    <row r="32991" spans="28:36" s="1" customFormat="1" ht="15" x14ac:dyDescent="0.2">
      <c r="AB32991" s="3"/>
      <c r="AC32991" s="3"/>
      <c r="AD32991" s="3"/>
      <c r="AE32991" s="3"/>
      <c r="AF32991" s="3"/>
      <c r="AG32991" s="3"/>
      <c r="AH32991" s="3"/>
      <c r="AI32991" s="3"/>
      <c r="AJ32991" s="3"/>
    </row>
    <row r="32992" spans="28:36" s="1" customFormat="1" ht="15" x14ac:dyDescent="0.2">
      <c r="AB32992" s="3"/>
      <c r="AC32992" s="3"/>
      <c r="AD32992" s="3"/>
      <c r="AE32992" s="3"/>
      <c r="AF32992" s="3"/>
      <c r="AG32992" s="3"/>
      <c r="AH32992" s="3"/>
      <c r="AI32992" s="3"/>
      <c r="AJ32992" s="3"/>
    </row>
    <row r="32993" spans="28:36" s="1" customFormat="1" ht="15" x14ac:dyDescent="0.2">
      <c r="AB32993" s="3"/>
      <c r="AC32993" s="3"/>
      <c r="AD32993" s="3"/>
      <c r="AE32993" s="3"/>
      <c r="AF32993" s="3"/>
      <c r="AG32993" s="3"/>
      <c r="AH32993" s="3"/>
      <c r="AI32993" s="3"/>
      <c r="AJ32993" s="3"/>
    </row>
    <row r="32994" spans="28:36" s="1" customFormat="1" ht="15" x14ac:dyDescent="0.2">
      <c r="AB32994" s="3"/>
      <c r="AC32994" s="3"/>
      <c r="AD32994" s="3"/>
      <c r="AE32994" s="3"/>
      <c r="AF32994" s="3"/>
      <c r="AG32994" s="3"/>
      <c r="AH32994" s="3"/>
      <c r="AI32994" s="3"/>
      <c r="AJ32994" s="3"/>
    </row>
    <row r="32995" spans="28:36" s="1" customFormat="1" ht="15" x14ac:dyDescent="0.2">
      <c r="AB32995" s="3"/>
      <c r="AC32995" s="3"/>
      <c r="AD32995" s="3"/>
      <c r="AE32995" s="3"/>
      <c r="AF32995" s="3"/>
      <c r="AG32995" s="3"/>
      <c r="AH32995" s="3"/>
      <c r="AI32995" s="3"/>
      <c r="AJ32995" s="3"/>
    </row>
    <row r="32996" spans="28:36" s="1" customFormat="1" ht="15" x14ac:dyDescent="0.2">
      <c r="AB32996" s="3"/>
      <c r="AC32996" s="3"/>
      <c r="AD32996" s="3"/>
      <c r="AE32996" s="3"/>
      <c r="AF32996" s="3"/>
      <c r="AG32996" s="3"/>
      <c r="AH32996" s="3"/>
      <c r="AI32996" s="3"/>
      <c r="AJ32996" s="3"/>
    </row>
    <row r="32997" spans="28:36" s="1" customFormat="1" ht="15" x14ac:dyDescent="0.2">
      <c r="AB32997" s="3"/>
      <c r="AC32997" s="3"/>
      <c r="AD32997" s="3"/>
      <c r="AE32997" s="3"/>
      <c r="AF32997" s="3"/>
      <c r="AG32997" s="3"/>
      <c r="AH32997" s="3"/>
      <c r="AI32997" s="3"/>
      <c r="AJ32997" s="3"/>
    </row>
    <row r="32998" spans="28:36" s="1" customFormat="1" ht="15" x14ac:dyDescent="0.2">
      <c r="AB32998" s="3"/>
      <c r="AC32998" s="3"/>
      <c r="AD32998" s="3"/>
      <c r="AE32998" s="3"/>
      <c r="AF32998" s="3"/>
      <c r="AG32998" s="3"/>
      <c r="AH32998" s="3"/>
      <c r="AI32998" s="3"/>
      <c r="AJ32998" s="3"/>
    </row>
    <row r="32999" spans="28:36" s="1" customFormat="1" ht="15" x14ac:dyDescent="0.2">
      <c r="AB32999" s="3"/>
      <c r="AC32999" s="3"/>
      <c r="AD32999" s="3"/>
      <c r="AE32999" s="3"/>
      <c r="AF32999" s="3"/>
      <c r="AG32999" s="3"/>
      <c r="AH32999" s="3"/>
      <c r="AI32999" s="3"/>
      <c r="AJ32999" s="3"/>
    </row>
    <row r="33000" spans="28:36" s="1" customFormat="1" ht="15" x14ac:dyDescent="0.2">
      <c r="AB33000" s="3"/>
      <c r="AC33000" s="3"/>
      <c r="AD33000" s="3"/>
      <c r="AE33000" s="3"/>
      <c r="AF33000" s="3"/>
      <c r="AG33000" s="3"/>
      <c r="AH33000" s="3"/>
      <c r="AI33000" s="3"/>
      <c r="AJ33000" s="3"/>
    </row>
    <row r="33001" spans="28:36" s="1" customFormat="1" ht="15" x14ac:dyDescent="0.2">
      <c r="AB33001" s="3"/>
      <c r="AC33001" s="3"/>
      <c r="AD33001" s="3"/>
      <c r="AE33001" s="3"/>
      <c r="AF33001" s="3"/>
      <c r="AG33001" s="3"/>
      <c r="AH33001" s="3"/>
      <c r="AI33001" s="3"/>
      <c r="AJ33001" s="3"/>
    </row>
    <row r="33002" spans="28:36" s="1" customFormat="1" ht="15" x14ac:dyDescent="0.2">
      <c r="AB33002" s="3"/>
      <c r="AC33002" s="3"/>
      <c r="AD33002" s="3"/>
      <c r="AE33002" s="3"/>
      <c r="AF33002" s="3"/>
      <c r="AG33002" s="3"/>
      <c r="AH33002" s="3"/>
      <c r="AI33002" s="3"/>
      <c r="AJ33002" s="3"/>
    </row>
    <row r="33003" spans="28:36" s="1" customFormat="1" ht="15" x14ac:dyDescent="0.2">
      <c r="AB33003" s="3"/>
      <c r="AC33003" s="3"/>
      <c r="AD33003" s="3"/>
      <c r="AE33003" s="3"/>
      <c r="AF33003" s="3"/>
      <c r="AG33003" s="3"/>
      <c r="AH33003" s="3"/>
      <c r="AI33003" s="3"/>
      <c r="AJ33003" s="3"/>
    </row>
    <row r="33004" spans="28:36" s="1" customFormat="1" ht="15" x14ac:dyDescent="0.2">
      <c r="AB33004" s="3"/>
      <c r="AC33004" s="3"/>
      <c r="AD33004" s="3"/>
      <c r="AE33004" s="3"/>
      <c r="AF33004" s="3"/>
      <c r="AG33004" s="3"/>
      <c r="AH33004" s="3"/>
      <c r="AI33004" s="3"/>
      <c r="AJ33004" s="3"/>
    </row>
    <row r="33005" spans="28:36" s="1" customFormat="1" ht="15" x14ac:dyDescent="0.2">
      <c r="AB33005" s="3"/>
      <c r="AC33005" s="3"/>
      <c r="AD33005" s="3"/>
      <c r="AE33005" s="3"/>
      <c r="AF33005" s="3"/>
      <c r="AG33005" s="3"/>
      <c r="AH33005" s="3"/>
      <c r="AI33005" s="3"/>
      <c r="AJ33005" s="3"/>
    </row>
    <row r="33006" spans="28:36" s="1" customFormat="1" ht="15" x14ac:dyDescent="0.2">
      <c r="AB33006" s="3"/>
      <c r="AC33006" s="3"/>
      <c r="AD33006" s="3"/>
      <c r="AE33006" s="3"/>
      <c r="AF33006" s="3"/>
      <c r="AG33006" s="3"/>
      <c r="AH33006" s="3"/>
      <c r="AI33006" s="3"/>
      <c r="AJ33006" s="3"/>
    </row>
    <row r="33007" spans="28:36" s="1" customFormat="1" ht="15" x14ac:dyDescent="0.2">
      <c r="AB33007" s="3"/>
      <c r="AC33007" s="3"/>
      <c r="AD33007" s="3"/>
      <c r="AE33007" s="3"/>
      <c r="AF33007" s="3"/>
      <c r="AG33007" s="3"/>
      <c r="AH33007" s="3"/>
      <c r="AI33007" s="3"/>
      <c r="AJ33007" s="3"/>
    </row>
    <row r="33008" spans="28:36" s="1" customFormat="1" ht="15" x14ac:dyDescent="0.2">
      <c r="AB33008" s="3"/>
      <c r="AC33008" s="3"/>
      <c r="AD33008" s="3"/>
      <c r="AE33008" s="3"/>
      <c r="AF33008" s="3"/>
      <c r="AG33008" s="3"/>
      <c r="AH33008" s="3"/>
      <c r="AI33008" s="3"/>
      <c r="AJ33008" s="3"/>
    </row>
    <row r="33009" spans="28:36" s="1" customFormat="1" ht="15" x14ac:dyDescent="0.2">
      <c r="AB33009" s="3"/>
      <c r="AC33009" s="3"/>
      <c r="AD33009" s="3"/>
      <c r="AE33009" s="3"/>
      <c r="AF33009" s="3"/>
      <c r="AG33009" s="3"/>
      <c r="AH33009" s="3"/>
      <c r="AI33009" s="3"/>
      <c r="AJ33009" s="3"/>
    </row>
    <row r="33010" spans="28:36" s="1" customFormat="1" ht="15" x14ac:dyDescent="0.2">
      <c r="AB33010" s="3"/>
      <c r="AC33010" s="3"/>
      <c r="AD33010" s="3"/>
      <c r="AE33010" s="3"/>
      <c r="AF33010" s="3"/>
      <c r="AG33010" s="3"/>
      <c r="AH33010" s="3"/>
      <c r="AI33010" s="3"/>
      <c r="AJ33010" s="3"/>
    </row>
    <row r="33011" spans="28:36" s="1" customFormat="1" ht="15" x14ac:dyDescent="0.2">
      <c r="AB33011" s="3"/>
      <c r="AC33011" s="3"/>
      <c r="AD33011" s="3"/>
      <c r="AE33011" s="3"/>
      <c r="AF33011" s="3"/>
      <c r="AG33011" s="3"/>
      <c r="AH33011" s="3"/>
      <c r="AI33011" s="3"/>
      <c r="AJ33011" s="3"/>
    </row>
    <row r="33012" spans="28:36" s="1" customFormat="1" ht="15" x14ac:dyDescent="0.2">
      <c r="AB33012" s="3"/>
      <c r="AC33012" s="3"/>
      <c r="AD33012" s="3"/>
      <c r="AE33012" s="3"/>
      <c r="AF33012" s="3"/>
      <c r="AG33012" s="3"/>
      <c r="AH33012" s="3"/>
      <c r="AI33012" s="3"/>
      <c r="AJ33012" s="3"/>
    </row>
    <row r="33013" spans="28:36" s="1" customFormat="1" ht="15" x14ac:dyDescent="0.2">
      <c r="AB33013" s="3"/>
      <c r="AC33013" s="3"/>
      <c r="AD33013" s="3"/>
      <c r="AE33013" s="3"/>
      <c r="AF33013" s="3"/>
      <c r="AG33013" s="3"/>
      <c r="AH33013" s="3"/>
      <c r="AI33013" s="3"/>
      <c r="AJ33013" s="3"/>
    </row>
    <row r="33014" spans="28:36" s="1" customFormat="1" ht="15" x14ac:dyDescent="0.2">
      <c r="AB33014" s="3"/>
      <c r="AC33014" s="3"/>
      <c r="AD33014" s="3"/>
      <c r="AE33014" s="3"/>
      <c r="AF33014" s="3"/>
      <c r="AG33014" s="3"/>
      <c r="AH33014" s="3"/>
      <c r="AI33014" s="3"/>
      <c r="AJ33014" s="3"/>
    </row>
    <row r="33015" spans="28:36" s="1" customFormat="1" ht="15" x14ac:dyDescent="0.2">
      <c r="AB33015" s="3"/>
      <c r="AC33015" s="3"/>
      <c r="AD33015" s="3"/>
      <c r="AE33015" s="3"/>
      <c r="AF33015" s="3"/>
      <c r="AG33015" s="3"/>
      <c r="AH33015" s="3"/>
      <c r="AI33015" s="3"/>
      <c r="AJ33015" s="3"/>
    </row>
    <row r="33016" spans="28:36" s="1" customFormat="1" ht="15" x14ac:dyDescent="0.2">
      <c r="AB33016" s="3"/>
      <c r="AC33016" s="3"/>
      <c r="AD33016" s="3"/>
      <c r="AE33016" s="3"/>
      <c r="AF33016" s="3"/>
      <c r="AG33016" s="3"/>
      <c r="AH33016" s="3"/>
      <c r="AI33016" s="3"/>
      <c r="AJ33016" s="3"/>
    </row>
    <row r="33017" spans="28:36" s="1" customFormat="1" ht="15" x14ac:dyDescent="0.2">
      <c r="AB33017" s="3"/>
      <c r="AC33017" s="3"/>
      <c r="AD33017" s="3"/>
      <c r="AE33017" s="3"/>
      <c r="AF33017" s="3"/>
      <c r="AG33017" s="3"/>
      <c r="AH33017" s="3"/>
      <c r="AI33017" s="3"/>
      <c r="AJ33017" s="3"/>
    </row>
    <row r="33018" spans="28:36" s="1" customFormat="1" ht="15" x14ac:dyDescent="0.2">
      <c r="AB33018" s="3"/>
      <c r="AC33018" s="3"/>
      <c r="AD33018" s="3"/>
      <c r="AE33018" s="3"/>
      <c r="AF33018" s="3"/>
      <c r="AG33018" s="3"/>
      <c r="AH33018" s="3"/>
      <c r="AI33018" s="3"/>
      <c r="AJ33018" s="3"/>
    </row>
    <row r="33019" spans="28:36" s="1" customFormat="1" ht="15" x14ac:dyDescent="0.2">
      <c r="AB33019" s="3"/>
      <c r="AC33019" s="3"/>
      <c r="AD33019" s="3"/>
      <c r="AE33019" s="3"/>
      <c r="AF33019" s="3"/>
      <c r="AG33019" s="3"/>
      <c r="AH33019" s="3"/>
      <c r="AI33019" s="3"/>
      <c r="AJ33019" s="3"/>
    </row>
    <row r="33020" spans="28:36" s="1" customFormat="1" ht="15" x14ac:dyDescent="0.2">
      <c r="AB33020" s="3"/>
      <c r="AC33020" s="3"/>
      <c r="AD33020" s="3"/>
      <c r="AE33020" s="3"/>
      <c r="AF33020" s="3"/>
      <c r="AG33020" s="3"/>
      <c r="AH33020" s="3"/>
      <c r="AI33020" s="3"/>
      <c r="AJ33020" s="3"/>
    </row>
    <row r="33021" spans="28:36" s="1" customFormat="1" ht="15" x14ac:dyDescent="0.2">
      <c r="AB33021" s="3"/>
      <c r="AC33021" s="3"/>
      <c r="AD33021" s="3"/>
      <c r="AE33021" s="3"/>
      <c r="AF33021" s="3"/>
      <c r="AG33021" s="3"/>
      <c r="AH33021" s="3"/>
      <c r="AI33021" s="3"/>
      <c r="AJ33021" s="3"/>
    </row>
    <row r="33022" spans="28:36" s="1" customFormat="1" ht="15" x14ac:dyDescent="0.2">
      <c r="AB33022" s="3"/>
      <c r="AC33022" s="3"/>
      <c r="AD33022" s="3"/>
      <c r="AE33022" s="3"/>
      <c r="AF33022" s="3"/>
      <c r="AG33022" s="3"/>
      <c r="AH33022" s="3"/>
      <c r="AI33022" s="3"/>
      <c r="AJ33022" s="3"/>
    </row>
    <row r="33023" spans="28:36" s="1" customFormat="1" ht="15" x14ac:dyDescent="0.2">
      <c r="AB33023" s="3"/>
      <c r="AC33023" s="3"/>
      <c r="AD33023" s="3"/>
      <c r="AE33023" s="3"/>
      <c r="AF33023" s="3"/>
      <c r="AG33023" s="3"/>
      <c r="AH33023" s="3"/>
      <c r="AI33023" s="3"/>
      <c r="AJ33023" s="3"/>
    </row>
    <row r="33024" spans="28:36" s="1" customFormat="1" ht="15" x14ac:dyDescent="0.2">
      <c r="AB33024" s="3"/>
      <c r="AC33024" s="3"/>
      <c r="AD33024" s="3"/>
      <c r="AE33024" s="3"/>
      <c r="AF33024" s="3"/>
      <c r="AG33024" s="3"/>
      <c r="AH33024" s="3"/>
      <c r="AI33024" s="3"/>
      <c r="AJ33024" s="3"/>
    </row>
    <row r="33025" spans="28:36" s="1" customFormat="1" ht="15" x14ac:dyDescent="0.2">
      <c r="AB33025" s="3"/>
      <c r="AC33025" s="3"/>
      <c r="AD33025" s="3"/>
      <c r="AE33025" s="3"/>
      <c r="AF33025" s="3"/>
      <c r="AG33025" s="3"/>
      <c r="AH33025" s="3"/>
      <c r="AI33025" s="3"/>
      <c r="AJ33025" s="3"/>
    </row>
    <row r="33026" spans="28:36" s="1" customFormat="1" ht="15" x14ac:dyDescent="0.2">
      <c r="AB33026" s="3"/>
      <c r="AC33026" s="3"/>
      <c r="AD33026" s="3"/>
      <c r="AE33026" s="3"/>
      <c r="AF33026" s="3"/>
      <c r="AG33026" s="3"/>
      <c r="AH33026" s="3"/>
      <c r="AI33026" s="3"/>
      <c r="AJ33026" s="3"/>
    </row>
    <row r="33027" spans="28:36" s="1" customFormat="1" ht="15" x14ac:dyDescent="0.2">
      <c r="AB33027" s="3"/>
      <c r="AC33027" s="3"/>
      <c r="AD33027" s="3"/>
      <c r="AE33027" s="3"/>
      <c r="AF33027" s="3"/>
      <c r="AG33027" s="3"/>
      <c r="AH33027" s="3"/>
      <c r="AI33027" s="3"/>
      <c r="AJ33027" s="3"/>
    </row>
    <row r="33028" spans="28:36" s="1" customFormat="1" ht="15" x14ac:dyDescent="0.2">
      <c r="AB33028" s="3"/>
      <c r="AC33028" s="3"/>
      <c r="AD33028" s="3"/>
      <c r="AE33028" s="3"/>
      <c r="AF33028" s="3"/>
      <c r="AG33028" s="3"/>
      <c r="AH33028" s="3"/>
      <c r="AI33028" s="3"/>
      <c r="AJ33028" s="3"/>
    </row>
    <row r="33029" spans="28:36" s="1" customFormat="1" ht="15" x14ac:dyDescent="0.2">
      <c r="AB33029" s="3"/>
      <c r="AC33029" s="3"/>
      <c r="AD33029" s="3"/>
      <c r="AE33029" s="3"/>
      <c r="AF33029" s="3"/>
      <c r="AG33029" s="3"/>
      <c r="AH33029" s="3"/>
      <c r="AI33029" s="3"/>
      <c r="AJ33029" s="3"/>
    </row>
    <row r="33030" spans="28:36" s="1" customFormat="1" ht="15" x14ac:dyDescent="0.2">
      <c r="AB33030" s="3"/>
      <c r="AC33030" s="3"/>
      <c r="AD33030" s="3"/>
      <c r="AE33030" s="3"/>
      <c r="AF33030" s="3"/>
      <c r="AG33030" s="3"/>
      <c r="AH33030" s="3"/>
      <c r="AI33030" s="3"/>
      <c r="AJ33030" s="3"/>
    </row>
    <row r="33031" spans="28:36" s="1" customFormat="1" ht="15" x14ac:dyDescent="0.2">
      <c r="AB33031" s="3"/>
      <c r="AC33031" s="3"/>
      <c r="AD33031" s="3"/>
      <c r="AE33031" s="3"/>
      <c r="AF33031" s="3"/>
      <c r="AG33031" s="3"/>
      <c r="AH33031" s="3"/>
      <c r="AI33031" s="3"/>
      <c r="AJ33031" s="3"/>
    </row>
    <row r="33032" spans="28:36" s="1" customFormat="1" ht="15" x14ac:dyDescent="0.2">
      <c r="AB33032" s="3"/>
      <c r="AC33032" s="3"/>
      <c r="AD33032" s="3"/>
      <c r="AE33032" s="3"/>
      <c r="AF33032" s="3"/>
      <c r="AG33032" s="3"/>
      <c r="AH33032" s="3"/>
      <c r="AI33032" s="3"/>
      <c r="AJ33032" s="3"/>
    </row>
    <row r="33033" spans="28:36" s="1" customFormat="1" ht="15" x14ac:dyDescent="0.2">
      <c r="AB33033" s="3"/>
      <c r="AC33033" s="3"/>
      <c r="AD33033" s="3"/>
      <c r="AE33033" s="3"/>
      <c r="AF33033" s="3"/>
      <c r="AG33033" s="3"/>
      <c r="AH33033" s="3"/>
      <c r="AI33033" s="3"/>
      <c r="AJ33033" s="3"/>
    </row>
    <row r="33034" spans="28:36" s="1" customFormat="1" ht="15" x14ac:dyDescent="0.2">
      <c r="AB33034" s="3"/>
      <c r="AC33034" s="3"/>
      <c r="AD33034" s="3"/>
      <c r="AE33034" s="3"/>
      <c r="AF33034" s="3"/>
      <c r="AG33034" s="3"/>
      <c r="AH33034" s="3"/>
      <c r="AI33034" s="3"/>
      <c r="AJ33034" s="3"/>
    </row>
    <row r="33035" spans="28:36" s="1" customFormat="1" ht="15" x14ac:dyDescent="0.2">
      <c r="AB33035" s="3"/>
      <c r="AC33035" s="3"/>
      <c r="AD33035" s="3"/>
      <c r="AE33035" s="3"/>
      <c r="AF33035" s="3"/>
      <c r="AG33035" s="3"/>
      <c r="AH33035" s="3"/>
      <c r="AI33035" s="3"/>
      <c r="AJ33035" s="3"/>
    </row>
    <row r="33036" spans="28:36" s="1" customFormat="1" ht="15" x14ac:dyDescent="0.2">
      <c r="AB33036" s="3"/>
      <c r="AC33036" s="3"/>
      <c r="AD33036" s="3"/>
      <c r="AE33036" s="3"/>
      <c r="AF33036" s="3"/>
      <c r="AG33036" s="3"/>
      <c r="AH33036" s="3"/>
      <c r="AI33036" s="3"/>
      <c r="AJ33036" s="3"/>
    </row>
    <row r="33037" spans="28:36" s="1" customFormat="1" ht="15" x14ac:dyDescent="0.2">
      <c r="AB33037" s="3"/>
      <c r="AC33037" s="3"/>
      <c r="AD33037" s="3"/>
      <c r="AE33037" s="3"/>
      <c r="AF33037" s="3"/>
      <c r="AG33037" s="3"/>
      <c r="AH33037" s="3"/>
      <c r="AI33037" s="3"/>
      <c r="AJ33037" s="3"/>
    </row>
    <row r="33038" spans="28:36" s="1" customFormat="1" ht="15" x14ac:dyDescent="0.2">
      <c r="AB33038" s="3"/>
      <c r="AC33038" s="3"/>
      <c r="AD33038" s="3"/>
      <c r="AE33038" s="3"/>
      <c r="AF33038" s="3"/>
      <c r="AG33038" s="3"/>
      <c r="AH33038" s="3"/>
      <c r="AI33038" s="3"/>
      <c r="AJ33038" s="3"/>
    </row>
    <row r="33039" spans="28:36" s="1" customFormat="1" ht="15" x14ac:dyDescent="0.2">
      <c r="AB33039" s="3"/>
      <c r="AC33039" s="3"/>
      <c r="AD33039" s="3"/>
      <c r="AE33039" s="3"/>
      <c r="AF33039" s="3"/>
      <c r="AG33039" s="3"/>
      <c r="AH33039" s="3"/>
      <c r="AI33039" s="3"/>
      <c r="AJ33039" s="3"/>
    </row>
    <row r="33040" spans="28:36" s="1" customFormat="1" ht="15" x14ac:dyDescent="0.2">
      <c r="AB33040" s="3"/>
      <c r="AC33040" s="3"/>
      <c r="AD33040" s="3"/>
      <c r="AE33040" s="3"/>
      <c r="AF33040" s="3"/>
      <c r="AG33040" s="3"/>
      <c r="AH33040" s="3"/>
      <c r="AI33040" s="3"/>
      <c r="AJ33040" s="3"/>
    </row>
    <row r="33041" spans="28:36" s="1" customFormat="1" ht="15" x14ac:dyDescent="0.2">
      <c r="AB33041" s="3"/>
      <c r="AC33041" s="3"/>
      <c r="AD33041" s="3"/>
      <c r="AE33041" s="3"/>
      <c r="AF33041" s="3"/>
      <c r="AG33041" s="3"/>
      <c r="AH33041" s="3"/>
      <c r="AI33041" s="3"/>
      <c r="AJ33041" s="3"/>
    </row>
    <row r="33042" spans="28:36" s="1" customFormat="1" ht="15" x14ac:dyDescent="0.2">
      <c r="AB33042" s="3"/>
      <c r="AC33042" s="3"/>
      <c r="AD33042" s="3"/>
      <c r="AE33042" s="3"/>
      <c r="AF33042" s="3"/>
      <c r="AG33042" s="3"/>
      <c r="AH33042" s="3"/>
      <c r="AI33042" s="3"/>
      <c r="AJ33042" s="3"/>
    </row>
    <row r="33043" spans="28:36" s="1" customFormat="1" ht="15" x14ac:dyDescent="0.2">
      <c r="AB33043" s="3"/>
      <c r="AC33043" s="3"/>
      <c r="AD33043" s="3"/>
      <c r="AE33043" s="3"/>
      <c r="AF33043" s="3"/>
      <c r="AG33043" s="3"/>
      <c r="AH33043" s="3"/>
      <c r="AI33043" s="3"/>
      <c r="AJ33043" s="3"/>
    </row>
    <row r="33044" spans="28:36" s="1" customFormat="1" ht="15" x14ac:dyDescent="0.2">
      <c r="AB33044" s="3"/>
      <c r="AC33044" s="3"/>
      <c r="AD33044" s="3"/>
      <c r="AE33044" s="3"/>
      <c r="AF33044" s="3"/>
      <c r="AG33044" s="3"/>
      <c r="AH33044" s="3"/>
      <c r="AI33044" s="3"/>
      <c r="AJ33044" s="3"/>
    </row>
    <row r="33045" spans="28:36" s="1" customFormat="1" ht="15" x14ac:dyDescent="0.2">
      <c r="AB33045" s="3"/>
      <c r="AC33045" s="3"/>
      <c r="AD33045" s="3"/>
      <c r="AE33045" s="3"/>
      <c r="AF33045" s="3"/>
      <c r="AG33045" s="3"/>
      <c r="AH33045" s="3"/>
      <c r="AI33045" s="3"/>
      <c r="AJ33045" s="3"/>
    </row>
    <row r="33046" spans="28:36" s="1" customFormat="1" ht="15" x14ac:dyDescent="0.2">
      <c r="AB33046" s="3"/>
      <c r="AC33046" s="3"/>
      <c r="AD33046" s="3"/>
      <c r="AE33046" s="3"/>
      <c r="AF33046" s="3"/>
      <c r="AG33046" s="3"/>
      <c r="AH33046" s="3"/>
      <c r="AI33046" s="3"/>
      <c r="AJ33046" s="3"/>
    </row>
    <row r="33047" spans="28:36" s="1" customFormat="1" ht="15" x14ac:dyDescent="0.2">
      <c r="AB33047" s="3"/>
      <c r="AC33047" s="3"/>
      <c r="AD33047" s="3"/>
      <c r="AE33047" s="3"/>
      <c r="AF33047" s="3"/>
      <c r="AG33047" s="3"/>
      <c r="AH33047" s="3"/>
      <c r="AI33047" s="3"/>
      <c r="AJ33047" s="3"/>
    </row>
    <row r="33048" spans="28:36" s="1" customFormat="1" ht="15" x14ac:dyDescent="0.2">
      <c r="AB33048" s="3"/>
      <c r="AC33048" s="3"/>
      <c r="AD33048" s="3"/>
      <c r="AE33048" s="3"/>
      <c r="AF33048" s="3"/>
      <c r="AG33048" s="3"/>
      <c r="AH33048" s="3"/>
      <c r="AI33048" s="3"/>
      <c r="AJ33048" s="3"/>
    </row>
    <row r="33049" spans="28:36" s="1" customFormat="1" ht="15" x14ac:dyDescent="0.2">
      <c r="AB33049" s="3"/>
      <c r="AC33049" s="3"/>
      <c r="AD33049" s="3"/>
      <c r="AE33049" s="3"/>
      <c r="AF33049" s="3"/>
      <c r="AG33049" s="3"/>
      <c r="AH33049" s="3"/>
      <c r="AI33049" s="3"/>
      <c r="AJ33049" s="3"/>
    </row>
    <row r="33050" spans="28:36" s="1" customFormat="1" ht="15" x14ac:dyDescent="0.2">
      <c r="AB33050" s="3"/>
      <c r="AC33050" s="3"/>
      <c r="AD33050" s="3"/>
      <c r="AE33050" s="3"/>
      <c r="AF33050" s="3"/>
      <c r="AG33050" s="3"/>
      <c r="AH33050" s="3"/>
      <c r="AI33050" s="3"/>
      <c r="AJ33050" s="3"/>
    </row>
    <row r="33051" spans="28:36" s="1" customFormat="1" ht="15" x14ac:dyDescent="0.2">
      <c r="AB33051" s="3"/>
      <c r="AC33051" s="3"/>
      <c r="AD33051" s="3"/>
      <c r="AE33051" s="3"/>
      <c r="AF33051" s="3"/>
      <c r="AG33051" s="3"/>
      <c r="AH33051" s="3"/>
      <c r="AI33051" s="3"/>
      <c r="AJ33051" s="3"/>
    </row>
    <row r="33052" spans="28:36" s="1" customFormat="1" ht="15" x14ac:dyDescent="0.2">
      <c r="AB33052" s="3"/>
      <c r="AC33052" s="3"/>
      <c r="AD33052" s="3"/>
      <c r="AE33052" s="3"/>
      <c r="AF33052" s="3"/>
      <c r="AG33052" s="3"/>
      <c r="AH33052" s="3"/>
      <c r="AI33052" s="3"/>
      <c r="AJ33052" s="3"/>
    </row>
    <row r="33053" spans="28:36" s="1" customFormat="1" ht="15" x14ac:dyDescent="0.2">
      <c r="AB33053" s="3"/>
      <c r="AC33053" s="3"/>
      <c r="AD33053" s="3"/>
      <c r="AE33053" s="3"/>
      <c r="AF33053" s="3"/>
      <c r="AG33053" s="3"/>
      <c r="AH33053" s="3"/>
      <c r="AI33053" s="3"/>
      <c r="AJ33053" s="3"/>
    </row>
    <row r="33054" spans="28:36" s="1" customFormat="1" ht="15" x14ac:dyDescent="0.2">
      <c r="AB33054" s="3"/>
      <c r="AC33054" s="3"/>
      <c r="AD33054" s="3"/>
      <c r="AE33054" s="3"/>
      <c r="AF33054" s="3"/>
      <c r="AG33054" s="3"/>
      <c r="AH33054" s="3"/>
      <c r="AI33054" s="3"/>
      <c r="AJ33054" s="3"/>
    </row>
    <row r="33055" spans="28:36" s="1" customFormat="1" ht="15" x14ac:dyDescent="0.2">
      <c r="AB33055" s="3"/>
      <c r="AC33055" s="3"/>
      <c r="AD33055" s="3"/>
      <c r="AE33055" s="3"/>
      <c r="AF33055" s="3"/>
      <c r="AG33055" s="3"/>
      <c r="AH33055" s="3"/>
      <c r="AI33055" s="3"/>
      <c r="AJ33055" s="3"/>
    </row>
    <row r="33056" spans="28:36" s="1" customFormat="1" ht="15" x14ac:dyDescent="0.2">
      <c r="AB33056" s="3"/>
      <c r="AC33056" s="3"/>
      <c r="AD33056" s="3"/>
      <c r="AE33056" s="3"/>
      <c r="AF33056" s="3"/>
      <c r="AG33056" s="3"/>
      <c r="AH33056" s="3"/>
      <c r="AI33056" s="3"/>
      <c r="AJ33056" s="3"/>
    </row>
    <row r="33057" spans="28:36" s="1" customFormat="1" ht="15" x14ac:dyDescent="0.2">
      <c r="AB33057" s="3"/>
      <c r="AC33057" s="3"/>
      <c r="AD33057" s="3"/>
      <c r="AE33057" s="3"/>
      <c r="AF33057" s="3"/>
      <c r="AG33057" s="3"/>
      <c r="AH33057" s="3"/>
      <c r="AI33057" s="3"/>
      <c r="AJ33057" s="3"/>
    </row>
    <row r="33058" spans="28:36" s="1" customFormat="1" ht="15" x14ac:dyDescent="0.2">
      <c r="AB33058" s="3"/>
      <c r="AC33058" s="3"/>
      <c r="AD33058" s="3"/>
      <c r="AE33058" s="3"/>
      <c r="AF33058" s="3"/>
      <c r="AG33058" s="3"/>
      <c r="AH33058" s="3"/>
      <c r="AI33058" s="3"/>
      <c r="AJ33058" s="3"/>
    </row>
    <row r="33059" spans="28:36" s="1" customFormat="1" ht="15" x14ac:dyDescent="0.2">
      <c r="AB33059" s="3"/>
      <c r="AC33059" s="3"/>
      <c r="AD33059" s="3"/>
      <c r="AE33059" s="3"/>
      <c r="AF33059" s="3"/>
      <c r="AG33059" s="3"/>
      <c r="AH33059" s="3"/>
      <c r="AI33059" s="3"/>
      <c r="AJ33059" s="3"/>
    </row>
    <row r="33060" spans="28:36" s="1" customFormat="1" ht="15" x14ac:dyDescent="0.2">
      <c r="AB33060" s="3"/>
      <c r="AC33060" s="3"/>
      <c r="AD33060" s="3"/>
      <c r="AE33060" s="3"/>
      <c r="AF33060" s="3"/>
      <c r="AG33060" s="3"/>
      <c r="AH33060" s="3"/>
      <c r="AI33060" s="3"/>
      <c r="AJ33060" s="3"/>
    </row>
    <row r="33061" spans="28:36" s="1" customFormat="1" ht="15" x14ac:dyDescent="0.2">
      <c r="AB33061" s="3"/>
      <c r="AC33061" s="3"/>
      <c r="AD33061" s="3"/>
      <c r="AE33061" s="3"/>
      <c r="AF33061" s="3"/>
      <c r="AG33061" s="3"/>
      <c r="AH33061" s="3"/>
      <c r="AI33061" s="3"/>
      <c r="AJ33061" s="3"/>
    </row>
    <row r="33062" spans="28:36" s="1" customFormat="1" ht="15" x14ac:dyDescent="0.2">
      <c r="AB33062" s="3"/>
      <c r="AC33062" s="3"/>
      <c r="AD33062" s="3"/>
      <c r="AE33062" s="3"/>
      <c r="AF33062" s="3"/>
      <c r="AG33062" s="3"/>
      <c r="AH33062" s="3"/>
      <c r="AI33062" s="3"/>
      <c r="AJ33062" s="3"/>
    </row>
    <row r="33063" spans="28:36" s="1" customFormat="1" ht="15" x14ac:dyDescent="0.2">
      <c r="AB33063" s="3"/>
      <c r="AC33063" s="3"/>
      <c r="AD33063" s="3"/>
      <c r="AE33063" s="3"/>
      <c r="AF33063" s="3"/>
      <c r="AG33063" s="3"/>
      <c r="AH33063" s="3"/>
      <c r="AI33063" s="3"/>
      <c r="AJ33063" s="3"/>
    </row>
    <row r="33064" spans="28:36" s="1" customFormat="1" ht="15" x14ac:dyDescent="0.2">
      <c r="AB33064" s="3"/>
      <c r="AC33064" s="3"/>
      <c r="AD33064" s="3"/>
      <c r="AE33064" s="3"/>
      <c r="AF33064" s="3"/>
      <c r="AG33064" s="3"/>
      <c r="AH33064" s="3"/>
      <c r="AI33064" s="3"/>
      <c r="AJ33064" s="3"/>
    </row>
    <row r="33065" spans="28:36" s="1" customFormat="1" ht="15" x14ac:dyDescent="0.2">
      <c r="AB33065" s="3"/>
      <c r="AC33065" s="3"/>
      <c r="AD33065" s="3"/>
      <c r="AE33065" s="3"/>
      <c r="AF33065" s="3"/>
      <c r="AG33065" s="3"/>
      <c r="AH33065" s="3"/>
      <c r="AI33065" s="3"/>
      <c r="AJ33065" s="3"/>
    </row>
    <row r="33066" spans="28:36" s="1" customFormat="1" ht="15" x14ac:dyDescent="0.2">
      <c r="AB33066" s="3"/>
      <c r="AC33066" s="3"/>
      <c r="AD33066" s="3"/>
      <c r="AE33066" s="3"/>
      <c r="AF33066" s="3"/>
      <c r="AG33066" s="3"/>
      <c r="AH33066" s="3"/>
      <c r="AI33066" s="3"/>
      <c r="AJ33066" s="3"/>
    </row>
    <row r="33067" spans="28:36" s="1" customFormat="1" ht="15" x14ac:dyDescent="0.2">
      <c r="AB33067" s="3"/>
      <c r="AC33067" s="3"/>
      <c r="AD33067" s="3"/>
      <c r="AE33067" s="3"/>
      <c r="AF33067" s="3"/>
      <c r="AG33067" s="3"/>
      <c r="AH33067" s="3"/>
      <c r="AI33067" s="3"/>
      <c r="AJ33067" s="3"/>
    </row>
    <row r="33068" spans="28:36" s="1" customFormat="1" ht="15" x14ac:dyDescent="0.2">
      <c r="AB33068" s="3"/>
      <c r="AC33068" s="3"/>
      <c r="AD33068" s="3"/>
      <c r="AE33068" s="3"/>
      <c r="AF33068" s="3"/>
      <c r="AG33068" s="3"/>
      <c r="AH33068" s="3"/>
      <c r="AI33068" s="3"/>
      <c r="AJ33068" s="3"/>
    </row>
    <row r="33069" spans="28:36" s="1" customFormat="1" ht="15" x14ac:dyDescent="0.2">
      <c r="AB33069" s="3"/>
      <c r="AC33069" s="3"/>
      <c r="AD33069" s="3"/>
      <c r="AE33069" s="3"/>
      <c r="AF33069" s="3"/>
      <c r="AG33069" s="3"/>
      <c r="AH33069" s="3"/>
      <c r="AI33069" s="3"/>
      <c r="AJ33069" s="3"/>
    </row>
    <row r="33070" spans="28:36" s="1" customFormat="1" ht="15" x14ac:dyDescent="0.2">
      <c r="AB33070" s="3"/>
      <c r="AC33070" s="3"/>
      <c r="AD33070" s="3"/>
      <c r="AE33070" s="3"/>
      <c r="AF33070" s="3"/>
      <c r="AG33070" s="3"/>
      <c r="AH33070" s="3"/>
      <c r="AI33070" s="3"/>
      <c r="AJ33070" s="3"/>
    </row>
    <row r="33071" spans="28:36" s="1" customFormat="1" ht="15" x14ac:dyDescent="0.2">
      <c r="AB33071" s="3"/>
      <c r="AC33071" s="3"/>
      <c r="AD33071" s="3"/>
      <c r="AE33071" s="3"/>
      <c r="AF33071" s="3"/>
      <c r="AG33071" s="3"/>
      <c r="AH33071" s="3"/>
      <c r="AI33071" s="3"/>
      <c r="AJ33071" s="3"/>
    </row>
    <row r="33072" spans="28:36" s="1" customFormat="1" ht="15" x14ac:dyDescent="0.2">
      <c r="AB33072" s="3"/>
      <c r="AC33072" s="3"/>
      <c r="AD33072" s="3"/>
      <c r="AE33072" s="3"/>
      <c r="AF33072" s="3"/>
      <c r="AG33072" s="3"/>
      <c r="AH33072" s="3"/>
      <c r="AI33072" s="3"/>
      <c r="AJ33072" s="3"/>
    </row>
    <row r="33073" spans="28:36" s="1" customFormat="1" ht="15" x14ac:dyDescent="0.2">
      <c r="AB33073" s="3"/>
      <c r="AC33073" s="3"/>
      <c r="AD33073" s="3"/>
      <c r="AE33073" s="3"/>
      <c r="AF33073" s="3"/>
      <c r="AG33073" s="3"/>
      <c r="AH33073" s="3"/>
      <c r="AI33073" s="3"/>
      <c r="AJ33073" s="3"/>
    </row>
    <row r="33074" spans="28:36" s="1" customFormat="1" ht="15" x14ac:dyDescent="0.2">
      <c r="AB33074" s="3"/>
      <c r="AC33074" s="3"/>
      <c r="AD33074" s="3"/>
      <c r="AE33074" s="3"/>
      <c r="AF33074" s="3"/>
      <c r="AG33074" s="3"/>
      <c r="AH33074" s="3"/>
      <c r="AI33074" s="3"/>
      <c r="AJ33074" s="3"/>
    </row>
    <row r="33075" spans="28:36" s="1" customFormat="1" ht="15" x14ac:dyDescent="0.2">
      <c r="AB33075" s="3"/>
      <c r="AC33075" s="3"/>
      <c r="AD33075" s="3"/>
      <c r="AE33075" s="3"/>
      <c r="AF33075" s="3"/>
      <c r="AG33075" s="3"/>
      <c r="AH33075" s="3"/>
      <c r="AI33075" s="3"/>
      <c r="AJ33075" s="3"/>
    </row>
    <row r="33076" spans="28:36" s="1" customFormat="1" ht="15" x14ac:dyDescent="0.2">
      <c r="AB33076" s="3"/>
      <c r="AC33076" s="3"/>
      <c r="AD33076" s="3"/>
      <c r="AE33076" s="3"/>
      <c r="AF33076" s="3"/>
      <c r="AG33076" s="3"/>
      <c r="AH33076" s="3"/>
      <c r="AI33076" s="3"/>
      <c r="AJ33076" s="3"/>
    </row>
    <row r="33077" spans="28:36" s="1" customFormat="1" ht="15" x14ac:dyDescent="0.2">
      <c r="AB33077" s="3"/>
      <c r="AC33077" s="3"/>
      <c r="AD33077" s="3"/>
      <c r="AE33077" s="3"/>
      <c r="AF33077" s="3"/>
      <c r="AG33077" s="3"/>
      <c r="AH33077" s="3"/>
      <c r="AI33077" s="3"/>
      <c r="AJ33077" s="3"/>
    </row>
    <row r="33078" spans="28:36" s="1" customFormat="1" ht="15" x14ac:dyDescent="0.2">
      <c r="AB33078" s="3"/>
      <c r="AC33078" s="3"/>
      <c r="AD33078" s="3"/>
      <c r="AE33078" s="3"/>
      <c r="AF33078" s="3"/>
      <c r="AG33078" s="3"/>
      <c r="AH33078" s="3"/>
      <c r="AI33078" s="3"/>
      <c r="AJ33078" s="3"/>
    </row>
    <row r="33079" spans="28:36" s="1" customFormat="1" ht="15" x14ac:dyDescent="0.2">
      <c r="AB33079" s="3"/>
      <c r="AC33079" s="3"/>
      <c r="AD33079" s="3"/>
      <c r="AE33079" s="3"/>
      <c r="AF33079" s="3"/>
      <c r="AG33079" s="3"/>
      <c r="AH33079" s="3"/>
      <c r="AI33079" s="3"/>
      <c r="AJ33079" s="3"/>
    </row>
    <row r="33080" spans="28:36" s="1" customFormat="1" ht="15" x14ac:dyDescent="0.2">
      <c r="AB33080" s="3"/>
      <c r="AC33080" s="3"/>
      <c r="AD33080" s="3"/>
      <c r="AE33080" s="3"/>
      <c r="AF33080" s="3"/>
      <c r="AG33080" s="3"/>
      <c r="AH33080" s="3"/>
      <c r="AI33080" s="3"/>
      <c r="AJ33080" s="3"/>
    </row>
    <row r="33081" spans="28:36" s="1" customFormat="1" ht="15" x14ac:dyDescent="0.2">
      <c r="AB33081" s="3"/>
      <c r="AC33081" s="3"/>
      <c r="AD33081" s="3"/>
      <c r="AE33081" s="3"/>
      <c r="AF33081" s="3"/>
      <c r="AG33081" s="3"/>
      <c r="AH33081" s="3"/>
      <c r="AI33081" s="3"/>
      <c r="AJ33081" s="3"/>
    </row>
    <row r="33082" spans="28:36" s="1" customFormat="1" ht="15" x14ac:dyDescent="0.2">
      <c r="AB33082" s="3"/>
      <c r="AC33082" s="3"/>
      <c r="AD33082" s="3"/>
      <c r="AE33082" s="3"/>
      <c r="AF33082" s="3"/>
      <c r="AG33082" s="3"/>
      <c r="AH33082" s="3"/>
      <c r="AI33082" s="3"/>
      <c r="AJ33082" s="3"/>
    </row>
    <row r="33083" spans="28:36" s="1" customFormat="1" ht="15" x14ac:dyDescent="0.2">
      <c r="AB33083" s="3"/>
      <c r="AC33083" s="3"/>
      <c r="AD33083" s="3"/>
      <c r="AE33083" s="3"/>
      <c r="AF33083" s="3"/>
      <c r="AG33083" s="3"/>
      <c r="AH33083" s="3"/>
      <c r="AI33083" s="3"/>
      <c r="AJ33083" s="3"/>
    </row>
    <row r="33084" spans="28:36" s="1" customFormat="1" ht="15" x14ac:dyDescent="0.2">
      <c r="AB33084" s="3"/>
      <c r="AC33084" s="3"/>
      <c r="AD33084" s="3"/>
      <c r="AE33084" s="3"/>
      <c r="AF33084" s="3"/>
      <c r="AG33084" s="3"/>
      <c r="AH33084" s="3"/>
      <c r="AI33084" s="3"/>
      <c r="AJ33084" s="3"/>
    </row>
    <row r="33085" spans="28:36" s="1" customFormat="1" ht="15" x14ac:dyDescent="0.2">
      <c r="AB33085" s="3"/>
      <c r="AC33085" s="3"/>
      <c r="AD33085" s="3"/>
      <c r="AE33085" s="3"/>
      <c r="AF33085" s="3"/>
      <c r="AG33085" s="3"/>
      <c r="AH33085" s="3"/>
      <c r="AI33085" s="3"/>
      <c r="AJ33085" s="3"/>
    </row>
    <row r="33086" spans="28:36" s="1" customFormat="1" ht="15" x14ac:dyDescent="0.2">
      <c r="AB33086" s="3"/>
      <c r="AC33086" s="3"/>
      <c r="AD33086" s="3"/>
      <c r="AE33086" s="3"/>
      <c r="AF33086" s="3"/>
      <c r="AG33086" s="3"/>
      <c r="AH33086" s="3"/>
      <c r="AI33086" s="3"/>
      <c r="AJ33086" s="3"/>
    </row>
    <row r="33087" spans="28:36" s="1" customFormat="1" ht="15" x14ac:dyDescent="0.2">
      <c r="AB33087" s="3"/>
      <c r="AC33087" s="3"/>
      <c r="AD33087" s="3"/>
      <c r="AE33087" s="3"/>
      <c r="AF33087" s="3"/>
      <c r="AG33087" s="3"/>
      <c r="AH33087" s="3"/>
      <c r="AI33087" s="3"/>
      <c r="AJ33087" s="3"/>
    </row>
    <row r="33088" spans="28:36" s="1" customFormat="1" ht="15" x14ac:dyDescent="0.2">
      <c r="AB33088" s="3"/>
      <c r="AC33088" s="3"/>
      <c r="AD33088" s="3"/>
      <c r="AE33088" s="3"/>
      <c r="AF33088" s="3"/>
      <c r="AG33088" s="3"/>
      <c r="AH33088" s="3"/>
      <c r="AI33088" s="3"/>
      <c r="AJ33088" s="3"/>
    </row>
    <row r="33089" spans="28:36" s="1" customFormat="1" ht="15" x14ac:dyDescent="0.2">
      <c r="AB33089" s="3"/>
      <c r="AC33089" s="3"/>
      <c r="AD33089" s="3"/>
      <c r="AE33089" s="3"/>
      <c r="AF33089" s="3"/>
      <c r="AG33089" s="3"/>
      <c r="AH33089" s="3"/>
      <c r="AI33089" s="3"/>
      <c r="AJ33089" s="3"/>
    </row>
    <row r="33090" spans="28:36" s="1" customFormat="1" ht="15" x14ac:dyDescent="0.2">
      <c r="AB33090" s="3"/>
      <c r="AC33090" s="3"/>
      <c r="AD33090" s="3"/>
      <c r="AE33090" s="3"/>
      <c r="AF33090" s="3"/>
      <c r="AG33090" s="3"/>
      <c r="AH33090" s="3"/>
      <c r="AI33090" s="3"/>
      <c r="AJ33090" s="3"/>
    </row>
    <row r="33091" spans="28:36" s="1" customFormat="1" ht="15" x14ac:dyDescent="0.2">
      <c r="AB33091" s="3"/>
      <c r="AC33091" s="3"/>
      <c r="AD33091" s="3"/>
      <c r="AE33091" s="3"/>
      <c r="AF33091" s="3"/>
      <c r="AG33091" s="3"/>
      <c r="AH33091" s="3"/>
      <c r="AI33091" s="3"/>
      <c r="AJ33091" s="3"/>
    </row>
    <row r="33092" spans="28:36" s="1" customFormat="1" ht="15" x14ac:dyDescent="0.2">
      <c r="AB33092" s="3"/>
      <c r="AC33092" s="3"/>
      <c r="AD33092" s="3"/>
      <c r="AE33092" s="3"/>
      <c r="AF33092" s="3"/>
      <c r="AG33092" s="3"/>
      <c r="AH33092" s="3"/>
      <c r="AI33092" s="3"/>
      <c r="AJ33092" s="3"/>
    </row>
    <row r="33093" spans="28:36" s="1" customFormat="1" ht="15" x14ac:dyDescent="0.2">
      <c r="AB33093" s="3"/>
      <c r="AC33093" s="3"/>
      <c r="AD33093" s="3"/>
      <c r="AE33093" s="3"/>
      <c r="AF33093" s="3"/>
      <c r="AG33093" s="3"/>
      <c r="AH33093" s="3"/>
      <c r="AI33093" s="3"/>
      <c r="AJ33093" s="3"/>
    </row>
    <row r="33094" spans="28:36" s="1" customFormat="1" ht="15" x14ac:dyDescent="0.2">
      <c r="AB33094" s="3"/>
      <c r="AC33094" s="3"/>
      <c r="AD33094" s="3"/>
      <c r="AE33094" s="3"/>
      <c r="AF33094" s="3"/>
      <c r="AG33094" s="3"/>
      <c r="AH33094" s="3"/>
      <c r="AI33094" s="3"/>
      <c r="AJ33094" s="3"/>
    </row>
    <row r="33095" spans="28:36" s="1" customFormat="1" ht="15" x14ac:dyDescent="0.2">
      <c r="AB33095" s="3"/>
      <c r="AC33095" s="3"/>
      <c r="AD33095" s="3"/>
      <c r="AE33095" s="3"/>
      <c r="AF33095" s="3"/>
      <c r="AG33095" s="3"/>
      <c r="AH33095" s="3"/>
      <c r="AI33095" s="3"/>
      <c r="AJ33095" s="3"/>
    </row>
    <row r="33096" spans="28:36" s="1" customFormat="1" ht="15" x14ac:dyDescent="0.2">
      <c r="AB33096" s="3"/>
      <c r="AC33096" s="3"/>
      <c r="AD33096" s="3"/>
      <c r="AE33096" s="3"/>
      <c r="AF33096" s="3"/>
      <c r="AG33096" s="3"/>
      <c r="AH33096" s="3"/>
      <c r="AI33096" s="3"/>
      <c r="AJ33096" s="3"/>
    </row>
    <row r="33097" spans="28:36" s="1" customFormat="1" ht="15" x14ac:dyDescent="0.2">
      <c r="AB33097" s="3"/>
      <c r="AC33097" s="3"/>
      <c r="AD33097" s="3"/>
      <c r="AE33097" s="3"/>
      <c r="AF33097" s="3"/>
      <c r="AG33097" s="3"/>
      <c r="AH33097" s="3"/>
      <c r="AI33097" s="3"/>
      <c r="AJ33097" s="3"/>
    </row>
    <row r="33098" spans="28:36" s="1" customFormat="1" ht="15" x14ac:dyDescent="0.2">
      <c r="AB33098" s="3"/>
      <c r="AC33098" s="3"/>
      <c r="AD33098" s="3"/>
      <c r="AE33098" s="3"/>
      <c r="AF33098" s="3"/>
      <c r="AG33098" s="3"/>
      <c r="AH33098" s="3"/>
      <c r="AI33098" s="3"/>
      <c r="AJ33098" s="3"/>
    </row>
    <row r="33099" spans="28:36" s="1" customFormat="1" ht="15" x14ac:dyDescent="0.2">
      <c r="AB33099" s="3"/>
      <c r="AC33099" s="3"/>
      <c r="AD33099" s="3"/>
      <c r="AE33099" s="3"/>
      <c r="AF33099" s="3"/>
      <c r="AG33099" s="3"/>
      <c r="AH33099" s="3"/>
      <c r="AI33099" s="3"/>
      <c r="AJ33099" s="3"/>
    </row>
    <row r="33100" spans="28:36" s="1" customFormat="1" ht="15" x14ac:dyDescent="0.2">
      <c r="AB33100" s="3"/>
      <c r="AC33100" s="3"/>
      <c r="AD33100" s="3"/>
      <c r="AE33100" s="3"/>
      <c r="AF33100" s="3"/>
      <c r="AG33100" s="3"/>
      <c r="AH33100" s="3"/>
      <c r="AI33100" s="3"/>
      <c r="AJ33100" s="3"/>
    </row>
    <row r="33101" spans="28:36" s="1" customFormat="1" ht="15" x14ac:dyDescent="0.2">
      <c r="AB33101" s="3"/>
      <c r="AC33101" s="3"/>
      <c r="AD33101" s="3"/>
      <c r="AE33101" s="3"/>
      <c r="AF33101" s="3"/>
      <c r="AG33101" s="3"/>
      <c r="AH33101" s="3"/>
      <c r="AI33101" s="3"/>
      <c r="AJ33101" s="3"/>
    </row>
    <row r="33102" spans="28:36" s="1" customFormat="1" ht="15" x14ac:dyDescent="0.2">
      <c r="AB33102" s="3"/>
      <c r="AC33102" s="3"/>
      <c r="AD33102" s="3"/>
      <c r="AE33102" s="3"/>
      <c r="AF33102" s="3"/>
      <c r="AG33102" s="3"/>
      <c r="AH33102" s="3"/>
      <c r="AI33102" s="3"/>
      <c r="AJ33102" s="3"/>
    </row>
    <row r="33103" spans="28:36" s="1" customFormat="1" ht="15" x14ac:dyDescent="0.2">
      <c r="AB33103" s="3"/>
      <c r="AC33103" s="3"/>
      <c r="AD33103" s="3"/>
      <c r="AE33103" s="3"/>
      <c r="AF33103" s="3"/>
      <c r="AG33103" s="3"/>
      <c r="AH33103" s="3"/>
      <c r="AI33103" s="3"/>
      <c r="AJ33103" s="3"/>
    </row>
    <row r="33104" spans="28:36" s="1" customFormat="1" ht="15" x14ac:dyDescent="0.2">
      <c r="AB33104" s="3"/>
      <c r="AC33104" s="3"/>
      <c r="AD33104" s="3"/>
      <c r="AE33104" s="3"/>
      <c r="AF33104" s="3"/>
      <c r="AG33104" s="3"/>
      <c r="AH33104" s="3"/>
      <c r="AI33104" s="3"/>
      <c r="AJ33104" s="3"/>
    </row>
    <row r="33105" spans="28:36" s="1" customFormat="1" ht="15" x14ac:dyDescent="0.2">
      <c r="AB33105" s="3"/>
      <c r="AC33105" s="3"/>
      <c r="AD33105" s="3"/>
      <c r="AE33105" s="3"/>
      <c r="AF33105" s="3"/>
      <c r="AG33105" s="3"/>
      <c r="AH33105" s="3"/>
      <c r="AI33105" s="3"/>
      <c r="AJ33105" s="3"/>
    </row>
    <row r="33106" spans="28:36" s="1" customFormat="1" ht="15" x14ac:dyDescent="0.2">
      <c r="AB33106" s="3"/>
      <c r="AC33106" s="3"/>
      <c r="AD33106" s="3"/>
      <c r="AE33106" s="3"/>
      <c r="AF33106" s="3"/>
      <c r="AG33106" s="3"/>
      <c r="AH33106" s="3"/>
      <c r="AI33106" s="3"/>
      <c r="AJ33106" s="3"/>
    </row>
    <row r="33107" spans="28:36" s="1" customFormat="1" ht="15" x14ac:dyDescent="0.2">
      <c r="AB33107" s="3"/>
      <c r="AC33107" s="3"/>
      <c r="AD33107" s="3"/>
      <c r="AE33107" s="3"/>
      <c r="AF33107" s="3"/>
      <c r="AG33107" s="3"/>
      <c r="AH33107" s="3"/>
      <c r="AI33107" s="3"/>
      <c r="AJ33107" s="3"/>
    </row>
    <row r="33108" spans="28:36" s="1" customFormat="1" ht="15" x14ac:dyDescent="0.2">
      <c r="AB33108" s="3"/>
      <c r="AC33108" s="3"/>
      <c r="AD33108" s="3"/>
      <c r="AE33108" s="3"/>
      <c r="AF33108" s="3"/>
      <c r="AG33108" s="3"/>
      <c r="AH33108" s="3"/>
      <c r="AI33108" s="3"/>
      <c r="AJ33108" s="3"/>
    </row>
    <row r="33109" spans="28:36" s="1" customFormat="1" ht="15" x14ac:dyDescent="0.2">
      <c r="AB33109" s="3"/>
      <c r="AC33109" s="3"/>
      <c r="AD33109" s="3"/>
      <c r="AE33109" s="3"/>
      <c r="AF33109" s="3"/>
      <c r="AG33109" s="3"/>
      <c r="AH33109" s="3"/>
      <c r="AI33109" s="3"/>
      <c r="AJ33109" s="3"/>
    </row>
    <row r="33110" spans="28:36" s="1" customFormat="1" ht="15" x14ac:dyDescent="0.2">
      <c r="AB33110" s="3"/>
      <c r="AC33110" s="3"/>
      <c r="AD33110" s="3"/>
      <c r="AE33110" s="3"/>
      <c r="AF33110" s="3"/>
      <c r="AG33110" s="3"/>
      <c r="AH33110" s="3"/>
      <c r="AI33110" s="3"/>
      <c r="AJ33110" s="3"/>
    </row>
    <row r="33111" spans="28:36" s="1" customFormat="1" ht="15" x14ac:dyDescent="0.2">
      <c r="AB33111" s="3"/>
      <c r="AC33111" s="3"/>
      <c r="AD33111" s="3"/>
      <c r="AE33111" s="3"/>
      <c r="AF33111" s="3"/>
      <c r="AG33111" s="3"/>
      <c r="AH33111" s="3"/>
      <c r="AI33111" s="3"/>
      <c r="AJ33111" s="3"/>
    </row>
    <row r="33112" spans="28:36" s="1" customFormat="1" ht="15" x14ac:dyDescent="0.2">
      <c r="AB33112" s="3"/>
      <c r="AC33112" s="3"/>
      <c r="AD33112" s="3"/>
      <c r="AE33112" s="3"/>
      <c r="AF33112" s="3"/>
      <c r="AG33112" s="3"/>
      <c r="AH33112" s="3"/>
      <c r="AI33112" s="3"/>
      <c r="AJ33112" s="3"/>
    </row>
    <row r="33113" spans="28:36" s="1" customFormat="1" ht="15" x14ac:dyDescent="0.2">
      <c r="AB33113" s="3"/>
      <c r="AC33113" s="3"/>
      <c r="AD33113" s="3"/>
      <c r="AE33113" s="3"/>
      <c r="AF33113" s="3"/>
      <c r="AG33113" s="3"/>
      <c r="AH33113" s="3"/>
      <c r="AI33113" s="3"/>
      <c r="AJ33113" s="3"/>
    </row>
    <row r="33114" spans="28:36" s="1" customFormat="1" ht="15" x14ac:dyDescent="0.2">
      <c r="AB33114" s="3"/>
      <c r="AC33114" s="3"/>
      <c r="AD33114" s="3"/>
      <c r="AE33114" s="3"/>
      <c r="AF33114" s="3"/>
      <c r="AG33114" s="3"/>
      <c r="AH33114" s="3"/>
      <c r="AI33114" s="3"/>
      <c r="AJ33114" s="3"/>
    </row>
    <row r="33115" spans="28:36" s="1" customFormat="1" ht="15" x14ac:dyDescent="0.2">
      <c r="AB33115" s="3"/>
      <c r="AC33115" s="3"/>
      <c r="AD33115" s="3"/>
      <c r="AE33115" s="3"/>
      <c r="AF33115" s="3"/>
      <c r="AG33115" s="3"/>
      <c r="AH33115" s="3"/>
      <c r="AI33115" s="3"/>
      <c r="AJ33115" s="3"/>
    </row>
    <row r="33116" spans="28:36" s="1" customFormat="1" ht="15" x14ac:dyDescent="0.2">
      <c r="AB33116" s="3"/>
      <c r="AC33116" s="3"/>
      <c r="AD33116" s="3"/>
      <c r="AE33116" s="3"/>
      <c r="AF33116" s="3"/>
      <c r="AG33116" s="3"/>
      <c r="AH33116" s="3"/>
      <c r="AI33116" s="3"/>
      <c r="AJ33116" s="3"/>
    </row>
    <row r="33117" spans="28:36" s="1" customFormat="1" ht="15" x14ac:dyDescent="0.2">
      <c r="AB33117" s="3"/>
      <c r="AC33117" s="3"/>
      <c r="AD33117" s="3"/>
      <c r="AE33117" s="3"/>
      <c r="AF33117" s="3"/>
      <c r="AG33117" s="3"/>
      <c r="AH33117" s="3"/>
      <c r="AI33117" s="3"/>
      <c r="AJ33117" s="3"/>
    </row>
    <row r="33118" spans="28:36" s="1" customFormat="1" ht="15" x14ac:dyDescent="0.2">
      <c r="AB33118" s="3"/>
      <c r="AC33118" s="3"/>
      <c r="AD33118" s="3"/>
      <c r="AE33118" s="3"/>
      <c r="AF33118" s="3"/>
      <c r="AG33118" s="3"/>
      <c r="AH33118" s="3"/>
      <c r="AI33118" s="3"/>
      <c r="AJ33118" s="3"/>
    </row>
    <row r="33119" spans="28:36" s="1" customFormat="1" ht="15" x14ac:dyDescent="0.2">
      <c r="AB33119" s="3"/>
      <c r="AC33119" s="3"/>
      <c r="AD33119" s="3"/>
      <c r="AE33119" s="3"/>
      <c r="AF33119" s="3"/>
      <c r="AG33119" s="3"/>
      <c r="AH33119" s="3"/>
      <c r="AI33119" s="3"/>
      <c r="AJ33119" s="3"/>
    </row>
    <row r="33120" spans="28:36" s="1" customFormat="1" ht="15" x14ac:dyDescent="0.2">
      <c r="AB33120" s="3"/>
      <c r="AC33120" s="3"/>
      <c r="AD33120" s="3"/>
      <c r="AE33120" s="3"/>
      <c r="AF33120" s="3"/>
      <c r="AG33120" s="3"/>
      <c r="AH33120" s="3"/>
      <c r="AI33120" s="3"/>
      <c r="AJ33120" s="3"/>
    </row>
    <row r="33121" spans="28:36" s="1" customFormat="1" ht="15" x14ac:dyDescent="0.2">
      <c r="AB33121" s="3"/>
      <c r="AC33121" s="3"/>
      <c r="AD33121" s="3"/>
      <c r="AE33121" s="3"/>
      <c r="AF33121" s="3"/>
      <c r="AG33121" s="3"/>
      <c r="AH33121" s="3"/>
      <c r="AI33121" s="3"/>
      <c r="AJ33121" s="3"/>
    </row>
    <row r="33122" spans="28:36" s="1" customFormat="1" ht="15" x14ac:dyDescent="0.2">
      <c r="AB33122" s="3"/>
      <c r="AC33122" s="3"/>
      <c r="AD33122" s="3"/>
      <c r="AE33122" s="3"/>
      <c r="AF33122" s="3"/>
      <c r="AG33122" s="3"/>
      <c r="AH33122" s="3"/>
      <c r="AI33122" s="3"/>
      <c r="AJ33122" s="3"/>
    </row>
    <row r="33123" spans="28:36" s="1" customFormat="1" ht="15" x14ac:dyDescent="0.2">
      <c r="AB33123" s="3"/>
      <c r="AC33123" s="3"/>
      <c r="AD33123" s="3"/>
      <c r="AE33123" s="3"/>
      <c r="AF33123" s="3"/>
      <c r="AG33123" s="3"/>
      <c r="AH33123" s="3"/>
      <c r="AI33123" s="3"/>
      <c r="AJ33123" s="3"/>
    </row>
    <row r="33124" spans="28:36" s="1" customFormat="1" ht="15" x14ac:dyDescent="0.2">
      <c r="AB33124" s="3"/>
      <c r="AC33124" s="3"/>
      <c r="AD33124" s="3"/>
      <c r="AE33124" s="3"/>
      <c r="AF33124" s="3"/>
      <c r="AG33124" s="3"/>
      <c r="AH33124" s="3"/>
      <c r="AI33124" s="3"/>
      <c r="AJ33124" s="3"/>
    </row>
    <row r="33125" spans="28:36" s="1" customFormat="1" ht="15" x14ac:dyDescent="0.2">
      <c r="AB33125" s="3"/>
      <c r="AC33125" s="3"/>
      <c r="AD33125" s="3"/>
      <c r="AE33125" s="3"/>
      <c r="AF33125" s="3"/>
      <c r="AG33125" s="3"/>
      <c r="AH33125" s="3"/>
      <c r="AI33125" s="3"/>
      <c r="AJ33125" s="3"/>
    </row>
    <row r="33126" spans="28:36" s="1" customFormat="1" ht="15" x14ac:dyDescent="0.2">
      <c r="AB33126" s="3"/>
      <c r="AC33126" s="3"/>
      <c r="AD33126" s="3"/>
      <c r="AE33126" s="3"/>
      <c r="AF33126" s="3"/>
      <c r="AG33126" s="3"/>
      <c r="AH33126" s="3"/>
      <c r="AI33126" s="3"/>
      <c r="AJ33126" s="3"/>
    </row>
    <row r="33127" spans="28:36" s="1" customFormat="1" ht="15" x14ac:dyDescent="0.2">
      <c r="AB33127" s="3"/>
      <c r="AC33127" s="3"/>
      <c r="AD33127" s="3"/>
      <c r="AE33127" s="3"/>
      <c r="AF33127" s="3"/>
      <c r="AG33127" s="3"/>
      <c r="AH33127" s="3"/>
      <c r="AI33127" s="3"/>
      <c r="AJ33127" s="3"/>
    </row>
    <row r="33128" spans="28:36" s="1" customFormat="1" ht="15" x14ac:dyDescent="0.2">
      <c r="AB33128" s="3"/>
      <c r="AC33128" s="3"/>
      <c r="AD33128" s="3"/>
      <c r="AE33128" s="3"/>
      <c r="AF33128" s="3"/>
      <c r="AG33128" s="3"/>
      <c r="AH33128" s="3"/>
      <c r="AI33128" s="3"/>
      <c r="AJ33128" s="3"/>
    </row>
    <row r="33129" spans="28:36" s="1" customFormat="1" ht="15" x14ac:dyDescent="0.2">
      <c r="AB33129" s="3"/>
      <c r="AC33129" s="3"/>
      <c r="AD33129" s="3"/>
      <c r="AE33129" s="3"/>
      <c r="AF33129" s="3"/>
      <c r="AG33129" s="3"/>
      <c r="AH33129" s="3"/>
      <c r="AI33129" s="3"/>
      <c r="AJ33129" s="3"/>
    </row>
    <row r="33130" spans="28:36" s="1" customFormat="1" ht="15" x14ac:dyDescent="0.2">
      <c r="AB33130" s="3"/>
      <c r="AC33130" s="3"/>
      <c r="AD33130" s="3"/>
      <c r="AE33130" s="3"/>
      <c r="AF33130" s="3"/>
      <c r="AG33130" s="3"/>
      <c r="AH33130" s="3"/>
      <c r="AI33130" s="3"/>
      <c r="AJ33130" s="3"/>
    </row>
    <row r="33131" spans="28:36" s="1" customFormat="1" ht="15" x14ac:dyDescent="0.2">
      <c r="AB33131" s="3"/>
      <c r="AC33131" s="3"/>
      <c r="AD33131" s="3"/>
      <c r="AE33131" s="3"/>
      <c r="AF33131" s="3"/>
      <c r="AG33131" s="3"/>
      <c r="AH33131" s="3"/>
      <c r="AI33131" s="3"/>
      <c r="AJ33131" s="3"/>
    </row>
    <row r="33132" spans="28:36" s="1" customFormat="1" ht="15" x14ac:dyDescent="0.2">
      <c r="AB33132" s="3"/>
      <c r="AC33132" s="3"/>
      <c r="AD33132" s="3"/>
      <c r="AE33132" s="3"/>
      <c r="AF33132" s="3"/>
      <c r="AG33132" s="3"/>
      <c r="AH33132" s="3"/>
      <c r="AI33132" s="3"/>
      <c r="AJ33132" s="3"/>
    </row>
    <row r="33133" spans="28:36" s="1" customFormat="1" ht="15" x14ac:dyDescent="0.2">
      <c r="AB33133" s="3"/>
      <c r="AC33133" s="3"/>
      <c r="AD33133" s="3"/>
      <c r="AE33133" s="3"/>
      <c r="AF33133" s="3"/>
      <c r="AG33133" s="3"/>
      <c r="AH33133" s="3"/>
      <c r="AI33133" s="3"/>
      <c r="AJ33133" s="3"/>
    </row>
    <row r="33134" spans="28:36" s="1" customFormat="1" ht="15" x14ac:dyDescent="0.2">
      <c r="AB33134" s="3"/>
      <c r="AC33134" s="3"/>
      <c r="AD33134" s="3"/>
      <c r="AE33134" s="3"/>
      <c r="AF33134" s="3"/>
      <c r="AG33134" s="3"/>
      <c r="AH33134" s="3"/>
      <c r="AI33134" s="3"/>
      <c r="AJ33134" s="3"/>
    </row>
    <row r="33135" spans="28:36" s="1" customFormat="1" ht="15" x14ac:dyDescent="0.2">
      <c r="AB33135" s="3"/>
      <c r="AC33135" s="3"/>
      <c r="AD33135" s="3"/>
      <c r="AE33135" s="3"/>
      <c r="AF33135" s="3"/>
      <c r="AG33135" s="3"/>
      <c r="AH33135" s="3"/>
      <c r="AI33135" s="3"/>
      <c r="AJ33135" s="3"/>
    </row>
    <row r="33136" spans="28:36" s="1" customFormat="1" ht="15" x14ac:dyDescent="0.2">
      <c r="AB33136" s="3"/>
      <c r="AC33136" s="3"/>
      <c r="AD33136" s="3"/>
      <c r="AE33136" s="3"/>
      <c r="AF33136" s="3"/>
      <c r="AG33136" s="3"/>
      <c r="AH33136" s="3"/>
      <c r="AI33136" s="3"/>
      <c r="AJ33136" s="3"/>
    </row>
    <row r="33137" spans="28:36" s="1" customFormat="1" ht="15" x14ac:dyDescent="0.2">
      <c r="AB33137" s="3"/>
      <c r="AC33137" s="3"/>
      <c r="AD33137" s="3"/>
      <c r="AE33137" s="3"/>
      <c r="AF33137" s="3"/>
      <c r="AG33137" s="3"/>
      <c r="AH33137" s="3"/>
      <c r="AI33137" s="3"/>
      <c r="AJ33137" s="3"/>
    </row>
    <row r="33138" spans="28:36" s="1" customFormat="1" ht="15" x14ac:dyDescent="0.2">
      <c r="AB33138" s="3"/>
      <c r="AC33138" s="3"/>
      <c r="AD33138" s="3"/>
      <c r="AE33138" s="3"/>
      <c r="AF33138" s="3"/>
      <c r="AG33138" s="3"/>
      <c r="AH33138" s="3"/>
      <c r="AI33138" s="3"/>
      <c r="AJ33138" s="3"/>
    </row>
    <row r="33139" spans="28:36" s="1" customFormat="1" ht="15" x14ac:dyDescent="0.2">
      <c r="AB33139" s="3"/>
      <c r="AC33139" s="3"/>
      <c r="AD33139" s="3"/>
      <c r="AE33139" s="3"/>
      <c r="AF33139" s="3"/>
      <c r="AG33139" s="3"/>
      <c r="AH33139" s="3"/>
      <c r="AI33139" s="3"/>
      <c r="AJ33139" s="3"/>
    </row>
    <row r="33140" spans="28:36" s="1" customFormat="1" ht="15" x14ac:dyDescent="0.2">
      <c r="AB33140" s="3"/>
      <c r="AC33140" s="3"/>
      <c r="AD33140" s="3"/>
      <c r="AE33140" s="3"/>
      <c r="AF33140" s="3"/>
      <c r="AG33140" s="3"/>
      <c r="AH33140" s="3"/>
      <c r="AI33140" s="3"/>
      <c r="AJ33140" s="3"/>
    </row>
    <row r="33141" spans="28:36" s="1" customFormat="1" ht="15" x14ac:dyDescent="0.2">
      <c r="AB33141" s="3"/>
      <c r="AC33141" s="3"/>
      <c r="AD33141" s="3"/>
      <c r="AE33141" s="3"/>
      <c r="AF33141" s="3"/>
      <c r="AG33141" s="3"/>
      <c r="AH33141" s="3"/>
      <c r="AI33141" s="3"/>
      <c r="AJ33141" s="3"/>
    </row>
    <row r="33142" spans="28:36" s="1" customFormat="1" ht="15" x14ac:dyDescent="0.2">
      <c r="AB33142" s="3"/>
      <c r="AC33142" s="3"/>
      <c r="AD33142" s="3"/>
      <c r="AE33142" s="3"/>
      <c r="AF33142" s="3"/>
      <c r="AG33142" s="3"/>
      <c r="AH33142" s="3"/>
      <c r="AI33142" s="3"/>
      <c r="AJ33142" s="3"/>
    </row>
    <row r="33143" spans="28:36" s="1" customFormat="1" ht="15" x14ac:dyDescent="0.2">
      <c r="AB33143" s="3"/>
      <c r="AC33143" s="3"/>
      <c r="AD33143" s="3"/>
      <c r="AE33143" s="3"/>
      <c r="AF33143" s="3"/>
      <c r="AG33143" s="3"/>
      <c r="AH33143" s="3"/>
      <c r="AI33143" s="3"/>
      <c r="AJ33143" s="3"/>
    </row>
    <row r="33144" spans="28:36" s="1" customFormat="1" ht="15" x14ac:dyDescent="0.2">
      <c r="AB33144" s="3"/>
      <c r="AC33144" s="3"/>
      <c r="AD33144" s="3"/>
      <c r="AE33144" s="3"/>
      <c r="AF33144" s="3"/>
      <c r="AG33144" s="3"/>
      <c r="AH33144" s="3"/>
      <c r="AI33144" s="3"/>
      <c r="AJ33144" s="3"/>
    </row>
    <row r="33145" spans="28:36" s="1" customFormat="1" ht="15" x14ac:dyDescent="0.2">
      <c r="AB33145" s="3"/>
      <c r="AC33145" s="3"/>
      <c r="AD33145" s="3"/>
      <c r="AE33145" s="3"/>
      <c r="AF33145" s="3"/>
      <c r="AG33145" s="3"/>
      <c r="AH33145" s="3"/>
      <c r="AI33145" s="3"/>
      <c r="AJ33145" s="3"/>
    </row>
    <row r="33146" spans="28:36" s="1" customFormat="1" ht="15" x14ac:dyDescent="0.2">
      <c r="AB33146" s="3"/>
      <c r="AC33146" s="3"/>
      <c r="AD33146" s="3"/>
      <c r="AE33146" s="3"/>
      <c r="AF33146" s="3"/>
      <c r="AG33146" s="3"/>
      <c r="AH33146" s="3"/>
      <c r="AI33146" s="3"/>
      <c r="AJ33146" s="3"/>
    </row>
    <row r="33147" spans="28:36" s="1" customFormat="1" ht="15" x14ac:dyDescent="0.2">
      <c r="AB33147" s="3"/>
      <c r="AC33147" s="3"/>
      <c r="AD33147" s="3"/>
      <c r="AE33147" s="3"/>
      <c r="AF33147" s="3"/>
      <c r="AG33147" s="3"/>
      <c r="AH33147" s="3"/>
      <c r="AI33147" s="3"/>
      <c r="AJ33147" s="3"/>
    </row>
    <row r="33148" spans="28:36" s="1" customFormat="1" ht="15" x14ac:dyDescent="0.2">
      <c r="AB33148" s="3"/>
      <c r="AC33148" s="3"/>
      <c r="AD33148" s="3"/>
      <c r="AE33148" s="3"/>
      <c r="AF33148" s="3"/>
      <c r="AG33148" s="3"/>
      <c r="AH33148" s="3"/>
      <c r="AI33148" s="3"/>
      <c r="AJ33148" s="3"/>
    </row>
    <row r="33149" spans="28:36" s="1" customFormat="1" ht="15" x14ac:dyDescent="0.2">
      <c r="AB33149" s="3"/>
      <c r="AC33149" s="3"/>
      <c r="AD33149" s="3"/>
      <c r="AE33149" s="3"/>
      <c r="AF33149" s="3"/>
      <c r="AG33149" s="3"/>
      <c r="AH33149" s="3"/>
      <c r="AI33149" s="3"/>
      <c r="AJ33149" s="3"/>
    </row>
    <row r="33150" spans="28:36" s="1" customFormat="1" ht="15" x14ac:dyDescent="0.2">
      <c r="AB33150" s="3"/>
      <c r="AC33150" s="3"/>
      <c r="AD33150" s="3"/>
      <c r="AE33150" s="3"/>
      <c r="AF33150" s="3"/>
      <c r="AG33150" s="3"/>
      <c r="AH33150" s="3"/>
      <c r="AI33150" s="3"/>
      <c r="AJ33150" s="3"/>
    </row>
    <row r="33151" spans="28:36" s="1" customFormat="1" ht="15" x14ac:dyDescent="0.2">
      <c r="AB33151" s="3"/>
      <c r="AC33151" s="3"/>
      <c r="AD33151" s="3"/>
      <c r="AE33151" s="3"/>
      <c r="AF33151" s="3"/>
      <c r="AG33151" s="3"/>
      <c r="AH33151" s="3"/>
      <c r="AI33151" s="3"/>
      <c r="AJ33151" s="3"/>
    </row>
    <row r="33152" spans="28:36" s="1" customFormat="1" ht="15" x14ac:dyDescent="0.2">
      <c r="AB33152" s="3"/>
      <c r="AC33152" s="3"/>
      <c r="AD33152" s="3"/>
      <c r="AE33152" s="3"/>
      <c r="AF33152" s="3"/>
      <c r="AG33152" s="3"/>
      <c r="AH33152" s="3"/>
      <c r="AI33152" s="3"/>
      <c r="AJ33152" s="3"/>
    </row>
    <row r="33153" spans="28:36" s="1" customFormat="1" ht="15" x14ac:dyDescent="0.2">
      <c r="AB33153" s="3"/>
      <c r="AC33153" s="3"/>
      <c r="AD33153" s="3"/>
      <c r="AE33153" s="3"/>
      <c r="AF33153" s="3"/>
      <c r="AG33153" s="3"/>
      <c r="AH33153" s="3"/>
      <c r="AI33153" s="3"/>
      <c r="AJ33153" s="3"/>
    </row>
    <row r="33154" spans="28:36" s="1" customFormat="1" ht="15" x14ac:dyDescent="0.2">
      <c r="AB33154" s="3"/>
      <c r="AC33154" s="3"/>
      <c r="AD33154" s="3"/>
      <c r="AE33154" s="3"/>
      <c r="AF33154" s="3"/>
      <c r="AG33154" s="3"/>
      <c r="AH33154" s="3"/>
      <c r="AI33154" s="3"/>
      <c r="AJ33154" s="3"/>
    </row>
    <row r="33155" spans="28:36" s="1" customFormat="1" ht="15" x14ac:dyDescent="0.2">
      <c r="AB33155" s="3"/>
      <c r="AC33155" s="3"/>
      <c r="AD33155" s="3"/>
      <c r="AE33155" s="3"/>
      <c r="AF33155" s="3"/>
      <c r="AG33155" s="3"/>
      <c r="AH33155" s="3"/>
      <c r="AI33155" s="3"/>
      <c r="AJ33155" s="3"/>
    </row>
    <row r="33156" spans="28:36" s="1" customFormat="1" ht="15" x14ac:dyDescent="0.2">
      <c r="AB33156" s="3"/>
      <c r="AC33156" s="3"/>
      <c r="AD33156" s="3"/>
      <c r="AE33156" s="3"/>
      <c r="AF33156" s="3"/>
      <c r="AG33156" s="3"/>
      <c r="AH33156" s="3"/>
      <c r="AI33156" s="3"/>
      <c r="AJ33156" s="3"/>
    </row>
    <row r="33157" spans="28:36" s="1" customFormat="1" ht="15" x14ac:dyDescent="0.2">
      <c r="AB33157" s="3"/>
      <c r="AC33157" s="3"/>
      <c r="AD33157" s="3"/>
      <c r="AE33157" s="3"/>
      <c r="AF33157" s="3"/>
      <c r="AG33157" s="3"/>
      <c r="AH33157" s="3"/>
      <c r="AI33157" s="3"/>
      <c r="AJ33157" s="3"/>
    </row>
    <row r="33158" spans="28:36" s="1" customFormat="1" ht="15" x14ac:dyDescent="0.2">
      <c r="AB33158" s="3"/>
      <c r="AC33158" s="3"/>
      <c r="AD33158" s="3"/>
      <c r="AE33158" s="3"/>
      <c r="AF33158" s="3"/>
      <c r="AG33158" s="3"/>
      <c r="AH33158" s="3"/>
      <c r="AI33158" s="3"/>
      <c r="AJ33158" s="3"/>
    </row>
    <row r="33159" spans="28:36" s="1" customFormat="1" ht="15" x14ac:dyDescent="0.2">
      <c r="AB33159" s="3"/>
      <c r="AC33159" s="3"/>
      <c r="AD33159" s="3"/>
      <c r="AE33159" s="3"/>
      <c r="AF33159" s="3"/>
      <c r="AG33159" s="3"/>
      <c r="AH33159" s="3"/>
      <c r="AI33159" s="3"/>
      <c r="AJ33159" s="3"/>
    </row>
    <row r="33160" spans="28:36" s="1" customFormat="1" ht="15" x14ac:dyDescent="0.2">
      <c r="AB33160" s="3"/>
      <c r="AC33160" s="3"/>
      <c r="AD33160" s="3"/>
      <c r="AE33160" s="3"/>
      <c r="AF33160" s="3"/>
      <c r="AG33160" s="3"/>
      <c r="AH33160" s="3"/>
      <c r="AI33160" s="3"/>
      <c r="AJ33160" s="3"/>
    </row>
    <row r="33161" spans="28:36" s="1" customFormat="1" ht="15" x14ac:dyDescent="0.2">
      <c r="AB33161" s="3"/>
      <c r="AC33161" s="3"/>
      <c r="AD33161" s="3"/>
      <c r="AE33161" s="3"/>
      <c r="AF33161" s="3"/>
      <c r="AG33161" s="3"/>
      <c r="AH33161" s="3"/>
      <c r="AI33161" s="3"/>
      <c r="AJ33161" s="3"/>
    </row>
    <row r="33162" spans="28:36" s="1" customFormat="1" ht="15" x14ac:dyDescent="0.2">
      <c r="AB33162" s="3"/>
      <c r="AC33162" s="3"/>
      <c r="AD33162" s="3"/>
      <c r="AE33162" s="3"/>
      <c r="AF33162" s="3"/>
      <c r="AG33162" s="3"/>
      <c r="AH33162" s="3"/>
      <c r="AI33162" s="3"/>
      <c r="AJ33162" s="3"/>
    </row>
    <row r="33163" spans="28:36" s="1" customFormat="1" ht="15" x14ac:dyDescent="0.2">
      <c r="AB33163" s="3"/>
      <c r="AC33163" s="3"/>
      <c r="AD33163" s="3"/>
      <c r="AE33163" s="3"/>
      <c r="AF33163" s="3"/>
      <c r="AG33163" s="3"/>
      <c r="AH33163" s="3"/>
      <c r="AI33163" s="3"/>
      <c r="AJ33163" s="3"/>
    </row>
    <row r="33164" spans="28:36" s="1" customFormat="1" ht="15" x14ac:dyDescent="0.2">
      <c r="AB33164" s="3"/>
      <c r="AC33164" s="3"/>
      <c r="AD33164" s="3"/>
      <c r="AE33164" s="3"/>
      <c r="AF33164" s="3"/>
      <c r="AG33164" s="3"/>
      <c r="AH33164" s="3"/>
      <c r="AI33164" s="3"/>
      <c r="AJ33164" s="3"/>
    </row>
    <row r="33165" spans="28:36" s="1" customFormat="1" ht="15" x14ac:dyDescent="0.2">
      <c r="AB33165" s="3"/>
      <c r="AC33165" s="3"/>
      <c r="AD33165" s="3"/>
      <c r="AE33165" s="3"/>
      <c r="AF33165" s="3"/>
      <c r="AG33165" s="3"/>
      <c r="AH33165" s="3"/>
      <c r="AI33165" s="3"/>
      <c r="AJ33165" s="3"/>
    </row>
    <row r="33166" spans="28:36" s="1" customFormat="1" ht="15" x14ac:dyDescent="0.2">
      <c r="AB33166" s="3"/>
      <c r="AC33166" s="3"/>
      <c r="AD33166" s="3"/>
      <c r="AE33166" s="3"/>
      <c r="AF33166" s="3"/>
      <c r="AG33166" s="3"/>
      <c r="AH33166" s="3"/>
      <c r="AI33166" s="3"/>
      <c r="AJ33166" s="3"/>
    </row>
    <row r="33167" spans="28:36" s="1" customFormat="1" ht="15" x14ac:dyDescent="0.2">
      <c r="AB33167" s="3"/>
      <c r="AC33167" s="3"/>
      <c r="AD33167" s="3"/>
      <c r="AE33167" s="3"/>
      <c r="AF33167" s="3"/>
      <c r="AG33167" s="3"/>
      <c r="AH33167" s="3"/>
      <c r="AI33167" s="3"/>
      <c r="AJ33167" s="3"/>
    </row>
    <row r="33168" spans="28:36" s="1" customFormat="1" ht="15" x14ac:dyDescent="0.2">
      <c r="AB33168" s="3"/>
      <c r="AC33168" s="3"/>
      <c r="AD33168" s="3"/>
      <c r="AE33168" s="3"/>
      <c r="AF33168" s="3"/>
      <c r="AG33168" s="3"/>
      <c r="AH33168" s="3"/>
      <c r="AI33168" s="3"/>
      <c r="AJ33168" s="3"/>
    </row>
    <row r="33169" spans="28:36" s="1" customFormat="1" ht="15" x14ac:dyDescent="0.2">
      <c r="AB33169" s="3"/>
      <c r="AC33169" s="3"/>
      <c r="AD33169" s="3"/>
      <c r="AE33169" s="3"/>
      <c r="AF33169" s="3"/>
      <c r="AG33169" s="3"/>
      <c r="AH33169" s="3"/>
      <c r="AI33169" s="3"/>
      <c r="AJ33169" s="3"/>
    </row>
    <row r="33170" spans="28:36" s="1" customFormat="1" ht="15" x14ac:dyDescent="0.2">
      <c r="AB33170" s="3"/>
      <c r="AC33170" s="3"/>
      <c r="AD33170" s="3"/>
      <c r="AE33170" s="3"/>
      <c r="AF33170" s="3"/>
      <c r="AG33170" s="3"/>
      <c r="AH33170" s="3"/>
      <c r="AI33170" s="3"/>
      <c r="AJ33170" s="3"/>
    </row>
    <row r="33171" spans="28:36" s="1" customFormat="1" ht="15" x14ac:dyDescent="0.2">
      <c r="AB33171" s="3"/>
      <c r="AC33171" s="3"/>
      <c r="AD33171" s="3"/>
      <c r="AE33171" s="3"/>
      <c r="AF33171" s="3"/>
      <c r="AG33171" s="3"/>
      <c r="AH33171" s="3"/>
      <c r="AI33171" s="3"/>
      <c r="AJ33171" s="3"/>
    </row>
    <row r="33172" spans="28:36" s="1" customFormat="1" ht="15" x14ac:dyDescent="0.2">
      <c r="AB33172" s="3"/>
      <c r="AC33172" s="3"/>
      <c r="AD33172" s="3"/>
      <c r="AE33172" s="3"/>
      <c r="AF33172" s="3"/>
      <c r="AG33172" s="3"/>
      <c r="AH33172" s="3"/>
      <c r="AI33172" s="3"/>
      <c r="AJ33172" s="3"/>
    </row>
    <row r="33173" spans="28:36" s="1" customFormat="1" ht="15" x14ac:dyDescent="0.2">
      <c r="AB33173" s="3"/>
      <c r="AC33173" s="3"/>
      <c r="AD33173" s="3"/>
      <c r="AE33173" s="3"/>
      <c r="AF33173" s="3"/>
      <c r="AG33173" s="3"/>
      <c r="AH33173" s="3"/>
      <c r="AI33173" s="3"/>
      <c r="AJ33173" s="3"/>
    </row>
    <row r="33174" spans="28:36" s="1" customFormat="1" ht="15" x14ac:dyDescent="0.2">
      <c r="AB33174" s="3"/>
      <c r="AC33174" s="3"/>
      <c r="AD33174" s="3"/>
      <c r="AE33174" s="3"/>
      <c r="AF33174" s="3"/>
      <c r="AG33174" s="3"/>
      <c r="AH33174" s="3"/>
      <c r="AI33174" s="3"/>
      <c r="AJ33174" s="3"/>
    </row>
    <row r="33175" spans="28:36" s="1" customFormat="1" ht="15" x14ac:dyDescent="0.2">
      <c r="AB33175" s="3"/>
      <c r="AC33175" s="3"/>
      <c r="AD33175" s="3"/>
      <c r="AE33175" s="3"/>
      <c r="AF33175" s="3"/>
      <c r="AG33175" s="3"/>
      <c r="AH33175" s="3"/>
      <c r="AI33175" s="3"/>
      <c r="AJ33175" s="3"/>
    </row>
    <row r="33176" spans="28:36" s="1" customFormat="1" ht="15" x14ac:dyDescent="0.2">
      <c r="AB33176" s="3"/>
      <c r="AC33176" s="3"/>
      <c r="AD33176" s="3"/>
      <c r="AE33176" s="3"/>
      <c r="AF33176" s="3"/>
      <c r="AG33176" s="3"/>
      <c r="AH33176" s="3"/>
      <c r="AI33176" s="3"/>
      <c r="AJ33176" s="3"/>
    </row>
    <row r="33177" spans="28:36" s="1" customFormat="1" ht="15" x14ac:dyDescent="0.2">
      <c r="AB33177" s="3"/>
      <c r="AC33177" s="3"/>
      <c r="AD33177" s="3"/>
      <c r="AE33177" s="3"/>
      <c r="AF33177" s="3"/>
      <c r="AG33177" s="3"/>
      <c r="AH33177" s="3"/>
      <c r="AI33177" s="3"/>
      <c r="AJ33177" s="3"/>
    </row>
    <row r="33178" spans="28:36" s="1" customFormat="1" ht="15" x14ac:dyDescent="0.2">
      <c r="AB33178" s="3"/>
      <c r="AC33178" s="3"/>
      <c r="AD33178" s="3"/>
      <c r="AE33178" s="3"/>
      <c r="AF33178" s="3"/>
      <c r="AG33178" s="3"/>
      <c r="AH33178" s="3"/>
      <c r="AI33178" s="3"/>
      <c r="AJ33178" s="3"/>
    </row>
    <row r="33179" spans="28:36" s="1" customFormat="1" ht="15" x14ac:dyDescent="0.2">
      <c r="AB33179" s="3"/>
      <c r="AC33179" s="3"/>
      <c r="AD33179" s="3"/>
      <c r="AE33179" s="3"/>
      <c r="AF33179" s="3"/>
      <c r="AG33179" s="3"/>
      <c r="AH33179" s="3"/>
      <c r="AI33179" s="3"/>
      <c r="AJ33179" s="3"/>
    </row>
    <row r="33180" spans="28:36" s="1" customFormat="1" ht="15" x14ac:dyDescent="0.2">
      <c r="AB33180" s="3"/>
      <c r="AC33180" s="3"/>
      <c r="AD33180" s="3"/>
      <c r="AE33180" s="3"/>
      <c r="AF33180" s="3"/>
      <c r="AG33180" s="3"/>
      <c r="AH33180" s="3"/>
      <c r="AI33180" s="3"/>
      <c r="AJ33180" s="3"/>
    </row>
    <row r="33181" spans="28:36" s="1" customFormat="1" ht="15" x14ac:dyDescent="0.2">
      <c r="AB33181" s="3"/>
      <c r="AC33181" s="3"/>
      <c r="AD33181" s="3"/>
      <c r="AE33181" s="3"/>
      <c r="AF33181" s="3"/>
      <c r="AG33181" s="3"/>
      <c r="AH33181" s="3"/>
      <c r="AI33181" s="3"/>
      <c r="AJ33181" s="3"/>
    </row>
    <row r="33182" spans="28:36" s="1" customFormat="1" ht="15" x14ac:dyDescent="0.2">
      <c r="AB33182" s="3"/>
      <c r="AC33182" s="3"/>
      <c r="AD33182" s="3"/>
      <c r="AE33182" s="3"/>
      <c r="AF33182" s="3"/>
      <c r="AG33182" s="3"/>
      <c r="AH33182" s="3"/>
      <c r="AI33182" s="3"/>
      <c r="AJ33182" s="3"/>
    </row>
    <row r="33183" spans="28:36" s="1" customFormat="1" ht="15" x14ac:dyDescent="0.2">
      <c r="AB33183" s="3"/>
      <c r="AC33183" s="3"/>
      <c r="AD33183" s="3"/>
      <c r="AE33183" s="3"/>
      <c r="AF33183" s="3"/>
      <c r="AG33183" s="3"/>
      <c r="AH33183" s="3"/>
      <c r="AI33183" s="3"/>
      <c r="AJ33183" s="3"/>
    </row>
    <row r="33184" spans="28:36" s="1" customFormat="1" ht="15" x14ac:dyDescent="0.2">
      <c r="AB33184" s="3"/>
      <c r="AC33184" s="3"/>
      <c r="AD33184" s="3"/>
      <c r="AE33184" s="3"/>
      <c r="AF33184" s="3"/>
      <c r="AG33184" s="3"/>
      <c r="AH33184" s="3"/>
      <c r="AI33184" s="3"/>
      <c r="AJ33184" s="3"/>
    </row>
    <row r="33185" spans="28:36" s="1" customFormat="1" ht="15" x14ac:dyDescent="0.2">
      <c r="AB33185" s="3"/>
      <c r="AC33185" s="3"/>
      <c r="AD33185" s="3"/>
      <c r="AE33185" s="3"/>
      <c r="AF33185" s="3"/>
      <c r="AG33185" s="3"/>
      <c r="AH33185" s="3"/>
      <c r="AI33185" s="3"/>
      <c r="AJ33185" s="3"/>
    </row>
    <row r="33186" spans="28:36" s="1" customFormat="1" ht="15" x14ac:dyDescent="0.2">
      <c r="AB33186" s="3"/>
      <c r="AC33186" s="3"/>
      <c r="AD33186" s="3"/>
      <c r="AE33186" s="3"/>
      <c r="AF33186" s="3"/>
      <c r="AG33186" s="3"/>
      <c r="AH33186" s="3"/>
      <c r="AI33186" s="3"/>
      <c r="AJ33186" s="3"/>
    </row>
    <row r="33187" spans="28:36" s="1" customFormat="1" ht="15" x14ac:dyDescent="0.2">
      <c r="AB33187" s="3"/>
      <c r="AC33187" s="3"/>
      <c r="AD33187" s="3"/>
      <c r="AE33187" s="3"/>
      <c r="AF33187" s="3"/>
      <c r="AG33187" s="3"/>
      <c r="AH33187" s="3"/>
      <c r="AI33187" s="3"/>
      <c r="AJ33187" s="3"/>
    </row>
    <row r="33188" spans="28:36" s="1" customFormat="1" ht="15" x14ac:dyDescent="0.2">
      <c r="AB33188" s="3"/>
      <c r="AC33188" s="3"/>
      <c r="AD33188" s="3"/>
      <c r="AE33188" s="3"/>
      <c r="AF33188" s="3"/>
      <c r="AG33188" s="3"/>
      <c r="AH33188" s="3"/>
      <c r="AI33188" s="3"/>
      <c r="AJ33188" s="3"/>
    </row>
    <row r="33189" spans="28:36" s="1" customFormat="1" ht="15" x14ac:dyDescent="0.2">
      <c r="AB33189" s="3"/>
      <c r="AC33189" s="3"/>
      <c r="AD33189" s="3"/>
      <c r="AE33189" s="3"/>
      <c r="AF33189" s="3"/>
      <c r="AG33189" s="3"/>
      <c r="AH33189" s="3"/>
      <c r="AI33189" s="3"/>
      <c r="AJ33189" s="3"/>
    </row>
    <row r="33190" spans="28:36" s="1" customFormat="1" ht="15" x14ac:dyDescent="0.2">
      <c r="AB33190" s="3"/>
      <c r="AC33190" s="3"/>
      <c r="AD33190" s="3"/>
      <c r="AE33190" s="3"/>
      <c r="AF33190" s="3"/>
      <c r="AG33190" s="3"/>
      <c r="AH33190" s="3"/>
      <c r="AI33190" s="3"/>
      <c r="AJ33190" s="3"/>
    </row>
    <row r="33191" spans="28:36" s="1" customFormat="1" ht="15" x14ac:dyDescent="0.2">
      <c r="AB33191" s="3"/>
      <c r="AC33191" s="3"/>
      <c r="AD33191" s="3"/>
      <c r="AE33191" s="3"/>
      <c r="AF33191" s="3"/>
      <c r="AG33191" s="3"/>
      <c r="AH33191" s="3"/>
      <c r="AI33191" s="3"/>
      <c r="AJ33191" s="3"/>
    </row>
    <row r="33192" spans="28:36" s="1" customFormat="1" ht="15" x14ac:dyDescent="0.2">
      <c r="AB33192" s="3"/>
      <c r="AC33192" s="3"/>
      <c r="AD33192" s="3"/>
      <c r="AE33192" s="3"/>
      <c r="AF33192" s="3"/>
      <c r="AG33192" s="3"/>
      <c r="AH33192" s="3"/>
      <c r="AI33192" s="3"/>
      <c r="AJ33192" s="3"/>
    </row>
    <row r="33193" spans="28:36" s="1" customFormat="1" ht="15" x14ac:dyDescent="0.2">
      <c r="AB33193" s="3"/>
      <c r="AC33193" s="3"/>
      <c r="AD33193" s="3"/>
      <c r="AE33193" s="3"/>
      <c r="AF33193" s="3"/>
      <c r="AG33193" s="3"/>
      <c r="AH33193" s="3"/>
      <c r="AI33193" s="3"/>
      <c r="AJ33193" s="3"/>
    </row>
    <row r="33194" spans="28:36" s="1" customFormat="1" ht="15" x14ac:dyDescent="0.2">
      <c r="AB33194" s="3"/>
      <c r="AC33194" s="3"/>
      <c r="AD33194" s="3"/>
      <c r="AE33194" s="3"/>
      <c r="AF33194" s="3"/>
      <c r="AG33194" s="3"/>
      <c r="AH33194" s="3"/>
      <c r="AI33194" s="3"/>
      <c r="AJ33194" s="3"/>
    </row>
    <row r="33195" spans="28:36" s="1" customFormat="1" ht="15" x14ac:dyDescent="0.2">
      <c r="AB33195" s="3"/>
      <c r="AC33195" s="3"/>
      <c r="AD33195" s="3"/>
      <c r="AE33195" s="3"/>
      <c r="AF33195" s="3"/>
      <c r="AG33195" s="3"/>
      <c r="AH33195" s="3"/>
      <c r="AI33195" s="3"/>
      <c r="AJ33195" s="3"/>
    </row>
    <row r="33196" spans="28:36" s="1" customFormat="1" ht="15" x14ac:dyDescent="0.2">
      <c r="AB33196" s="3"/>
      <c r="AC33196" s="3"/>
      <c r="AD33196" s="3"/>
      <c r="AE33196" s="3"/>
      <c r="AF33196" s="3"/>
      <c r="AG33196" s="3"/>
      <c r="AH33196" s="3"/>
      <c r="AI33196" s="3"/>
      <c r="AJ33196" s="3"/>
    </row>
    <row r="33197" spans="28:36" s="1" customFormat="1" ht="15" x14ac:dyDescent="0.2">
      <c r="AB33197" s="3"/>
      <c r="AC33197" s="3"/>
      <c r="AD33197" s="3"/>
      <c r="AE33197" s="3"/>
      <c r="AF33197" s="3"/>
      <c r="AG33197" s="3"/>
      <c r="AH33197" s="3"/>
      <c r="AI33197" s="3"/>
      <c r="AJ33197" s="3"/>
    </row>
    <row r="33198" spans="28:36" s="1" customFormat="1" ht="15" x14ac:dyDescent="0.2">
      <c r="AB33198" s="3"/>
      <c r="AC33198" s="3"/>
      <c r="AD33198" s="3"/>
      <c r="AE33198" s="3"/>
      <c r="AF33198" s="3"/>
      <c r="AG33198" s="3"/>
      <c r="AH33198" s="3"/>
      <c r="AI33198" s="3"/>
      <c r="AJ33198" s="3"/>
    </row>
    <row r="33199" spans="28:36" s="1" customFormat="1" ht="15" x14ac:dyDescent="0.2">
      <c r="AB33199" s="3"/>
      <c r="AC33199" s="3"/>
      <c r="AD33199" s="3"/>
      <c r="AE33199" s="3"/>
      <c r="AF33199" s="3"/>
      <c r="AG33199" s="3"/>
      <c r="AH33199" s="3"/>
      <c r="AI33199" s="3"/>
      <c r="AJ33199" s="3"/>
    </row>
    <row r="33200" spans="28:36" s="1" customFormat="1" ht="15" x14ac:dyDescent="0.2">
      <c r="AB33200" s="3"/>
      <c r="AC33200" s="3"/>
      <c r="AD33200" s="3"/>
      <c r="AE33200" s="3"/>
      <c r="AF33200" s="3"/>
      <c r="AG33200" s="3"/>
      <c r="AH33200" s="3"/>
      <c r="AI33200" s="3"/>
      <c r="AJ33200" s="3"/>
    </row>
    <row r="33201" spans="28:36" s="1" customFormat="1" ht="15" x14ac:dyDescent="0.2">
      <c r="AB33201" s="3"/>
      <c r="AC33201" s="3"/>
      <c r="AD33201" s="3"/>
      <c r="AE33201" s="3"/>
      <c r="AF33201" s="3"/>
      <c r="AG33201" s="3"/>
      <c r="AH33201" s="3"/>
      <c r="AI33201" s="3"/>
      <c r="AJ33201" s="3"/>
    </row>
    <row r="33202" spans="28:36" s="1" customFormat="1" ht="15" x14ac:dyDescent="0.2">
      <c r="AB33202" s="3"/>
      <c r="AC33202" s="3"/>
      <c r="AD33202" s="3"/>
      <c r="AE33202" s="3"/>
      <c r="AF33202" s="3"/>
      <c r="AG33202" s="3"/>
      <c r="AH33202" s="3"/>
      <c r="AI33202" s="3"/>
      <c r="AJ33202" s="3"/>
    </row>
    <row r="33203" spans="28:36" s="1" customFormat="1" ht="15" x14ac:dyDescent="0.2">
      <c r="AB33203" s="3"/>
      <c r="AC33203" s="3"/>
      <c r="AD33203" s="3"/>
      <c r="AE33203" s="3"/>
      <c r="AF33203" s="3"/>
      <c r="AG33203" s="3"/>
      <c r="AH33203" s="3"/>
      <c r="AI33203" s="3"/>
      <c r="AJ33203" s="3"/>
    </row>
    <row r="33204" spans="28:36" s="1" customFormat="1" ht="15" x14ac:dyDescent="0.2">
      <c r="AB33204" s="3"/>
      <c r="AC33204" s="3"/>
      <c r="AD33204" s="3"/>
      <c r="AE33204" s="3"/>
      <c r="AF33204" s="3"/>
      <c r="AG33204" s="3"/>
      <c r="AH33204" s="3"/>
      <c r="AI33204" s="3"/>
      <c r="AJ33204" s="3"/>
    </row>
    <row r="33205" spans="28:36" s="1" customFormat="1" ht="15" x14ac:dyDescent="0.2">
      <c r="AB33205" s="3"/>
      <c r="AC33205" s="3"/>
      <c r="AD33205" s="3"/>
      <c r="AE33205" s="3"/>
      <c r="AF33205" s="3"/>
      <c r="AG33205" s="3"/>
      <c r="AH33205" s="3"/>
      <c r="AI33205" s="3"/>
      <c r="AJ33205" s="3"/>
    </row>
    <row r="33206" spans="28:36" s="1" customFormat="1" ht="15" x14ac:dyDescent="0.2">
      <c r="AB33206" s="3"/>
      <c r="AC33206" s="3"/>
      <c r="AD33206" s="3"/>
      <c r="AE33206" s="3"/>
      <c r="AF33206" s="3"/>
      <c r="AG33206" s="3"/>
      <c r="AH33206" s="3"/>
      <c r="AI33206" s="3"/>
      <c r="AJ33206" s="3"/>
    </row>
    <row r="33207" spans="28:36" s="1" customFormat="1" ht="15" x14ac:dyDescent="0.2">
      <c r="AB33207" s="3"/>
      <c r="AC33207" s="3"/>
      <c r="AD33207" s="3"/>
      <c r="AE33207" s="3"/>
      <c r="AF33207" s="3"/>
      <c r="AG33207" s="3"/>
      <c r="AH33207" s="3"/>
      <c r="AI33207" s="3"/>
      <c r="AJ33207" s="3"/>
    </row>
    <row r="33208" spans="28:36" s="1" customFormat="1" ht="15" x14ac:dyDescent="0.2">
      <c r="AB33208" s="3"/>
      <c r="AC33208" s="3"/>
      <c r="AD33208" s="3"/>
      <c r="AE33208" s="3"/>
      <c r="AF33208" s="3"/>
      <c r="AG33208" s="3"/>
      <c r="AH33208" s="3"/>
      <c r="AI33208" s="3"/>
      <c r="AJ33208" s="3"/>
    </row>
    <row r="33209" spans="28:36" s="1" customFormat="1" ht="15" x14ac:dyDescent="0.2">
      <c r="AB33209" s="3"/>
      <c r="AC33209" s="3"/>
      <c r="AD33209" s="3"/>
      <c r="AE33209" s="3"/>
      <c r="AF33209" s="3"/>
      <c r="AG33209" s="3"/>
      <c r="AH33209" s="3"/>
      <c r="AI33209" s="3"/>
      <c r="AJ33209" s="3"/>
    </row>
    <row r="33210" spans="28:36" s="1" customFormat="1" ht="15" x14ac:dyDescent="0.2">
      <c r="AB33210" s="3"/>
      <c r="AC33210" s="3"/>
      <c r="AD33210" s="3"/>
      <c r="AE33210" s="3"/>
      <c r="AF33210" s="3"/>
      <c r="AG33210" s="3"/>
      <c r="AH33210" s="3"/>
      <c r="AI33210" s="3"/>
      <c r="AJ33210" s="3"/>
    </row>
    <row r="33211" spans="28:36" s="1" customFormat="1" ht="15" x14ac:dyDescent="0.2">
      <c r="AB33211" s="3"/>
      <c r="AC33211" s="3"/>
      <c r="AD33211" s="3"/>
      <c r="AE33211" s="3"/>
      <c r="AF33211" s="3"/>
      <c r="AG33211" s="3"/>
      <c r="AH33211" s="3"/>
      <c r="AI33211" s="3"/>
      <c r="AJ33211" s="3"/>
    </row>
    <row r="33212" spans="28:36" s="1" customFormat="1" ht="15" x14ac:dyDescent="0.2">
      <c r="AB33212" s="3"/>
      <c r="AC33212" s="3"/>
      <c r="AD33212" s="3"/>
      <c r="AE33212" s="3"/>
      <c r="AF33212" s="3"/>
      <c r="AG33212" s="3"/>
      <c r="AH33212" s="3"/>
      <c r="AI33212" s="3"/>
      <c r="AJ33212" s="3"/>
    </row>
    <row r="33213" spans="28:36" s="1" customFormat="1" ht="15" x14ac:dyDescent="0.2">
      <c r="AB33213" s="3"/>
      <c r="AC33213" s="3"/>
      <c r="AD33213" s="3"/>
      <c r="AE33213" s="3"/>
      <c r="AF33213" s="3"/>
      <c r="AG33213" s="3"/>
      <c r="AH33213" s="3"/>
      <c r="AI33213" s="3"/>
      <c r="AJ33213" s="3"/>
    </row>
    <row r="33214" spans="28:36" s="1" customFormat="1" ht="15" x14ac:dyDescent="0.2">
      <c r="AB33214" s="3"/>
      <c r="AC33214" s="3"/>
      <c r="AD33214" s="3"/>
      <c r="AE33214" s="3"/>
      <c r="AF33214" s="3"/>
      <c r="AG33214" s="3"/>
      <c r="AH33214" s="3"/>
      <c r="AI33214" s="3"/>
      <c r="AJ33214" s="3"/>
    </row>
    <row r="33215" spans="28:36" s="1" customFormat="1" ht="15" x14ac:dyDescent="0.2">
      <c r="AB33215" s="3"/>
      <c r="AC33215" s="3"/>
      <c r="AD33215" s="3"/>
      <c r="AE33215" s="3"/>
      <c r="AF33215" s="3"/>
      <c r="AG33215" s="3"/>
      <c r="AH33215" s="3"/>
      <c r="AI33215" s="3"/>
      <c r="AJ33215" s="3"/>
    </row>
    <row r="33216" spans="28:36" s="1" customFormat="1" ht="15" x14ac:dyDescent="0.2">
      <c r="AB33216" s="3"/>
      <c r="AC33216" s="3"/>
      <c r="AD33216" s="3"/>
      <c r="AE33216" s="3"/>
      <c r="AF33216" s="3"/>
      <c r="AG33216" s="3"/>
      <c r="AH33216" s="3"/>
      <c r="AI33216" s="3"/>
      <c r="AJ33216" s="3"/>
    </row>
    <row r="33217" spans="28:36" s="1" customFormat="1" ht="15" x14ac:dyDescent="0.2">
      <c r="AB33217" s="3"/>
      <c r="AC33217" s="3"/>
      <c r="AD33217" s="3"/>
      <c r="AE33217" s="3"/>
      <c r="AF33217" s="3"/>
      <c r="AG33217" s="3"/>
      <c r="AH33217" s="3"/>
      <c r="AI33217" s="3"/>
      <c r="AJ33217" s="3"/>
    </row>
    <row r="33218" spans="28:36" s="1" customFormat="1" ht="15" x14ac:dyDescent="0.2">
      <c r="AB33218" s="3"/>
      <c r="AC33218" s="3"/>
      <c r="AD33218" s="3"/>
      <c r="AE33218" s="3"/>
      <c r="AF33218" s="3"/>
      <c r="AG33218" s="3"/>
      <c r="AH33218" s="3"/>
      <c r="AI33218" s="3"/>
      <c r="AJ33218" s="3"/>
    </row>
    <row r="33219" spans="28:36" s="1" customFormat="1" ht="15" x14ac:dyDescent="0.2">
      <c r="AB33219" s="3"/>
      <c r="AC33219" s="3"/>
      <c r="AD33219" s="3"/>
      <c r="AE33219" s="3"/>
      <c r="AF33219" s="3"/>
      <c r="AG33219" s="3"/>
      <c r="AH33219" s="3"/>
      <c r="AI33219" s="3"/>
      <c r="AJ33219" s="3"/>
    </row>
    <row r="33220" spans="28:36" s="1" customFormat="1" ht="15" x14ac:dyDescent="0.2">
      <c r="AB33220" s="3"/>
      <c r="AC33220" s="3"/>
      <c r="AD33220" s="3"/>
      <c r="AE33220" s="3"/>
      <c r="AF33220" s="3"/>
      <c r="AG33220" s="3"/>
      <c r="AH33220" s="3"/>
      <c r="AI33220" s="3"/>
      <c r="AJ33220" s="3"/>
    </row>
    <row r="33221" spans="28:36" s="1" customFormat="1" ht="15" x14ac:dyDescent="0.2">
      <c r="AB33221" s="3"/>
      <c r="AC33221" s="3"/>
      <c r="AD33221" s="3"/>
      <c r="AE33221" s="3"/>
      <c r="AF33221" s="3"/>
      <c r="AG33221" s="3"/>
      <c r="AH33221" s="3"/>
      <c r="AI33221" s="3"/>
      <c r="AJ33221" s="3"/>
    </row>
    <row r="33222" spans="28:36" s="1" customFormat="1" ht="15" x14ac:dyDescent="0.2">
      <c r="AB33222" s="3"/>
      <c r="AC33222" s="3"/>
      <c r="AD33222" s="3"/>
      <c r="AE33222" s="3"/>
      <c r="AF33222" s="3"/>
      <c r="AG33222" s="3"/>
      <c r="AH33222" s="3"/>
      <c r="AI33222" s="3"/>
      <c r="AJ33222" s="3"/>
    </row>
    <row r="33223" spans="28:36" s="1" customFormat="1" ht="15" x14ac:dyDescent="0.2">
      <c r="AB33223" s="3"/>
      <c r="AC33223" s="3"/>
      <c r="AD33223" s="3"/>
      <c r="AE33223" s="3"/>
      <c r="AF33223" s="3"/>
      <c r="AG33223" s="3"/>
      <c r="AH33223" s="3"/>
      <c r="AI33223" s="3"/>
      <c r="AJ33223" s="3"/>
    </row>
    <row r="33224" spans="28:36" s="1" customFormat="1" ht="15" x14ac:dyDescent="0.2">
      <c r="AB33224" s="3"/>
      <c r="AC33224" s="3"/>
      <c r="AD33224" s="3"/>
      <c r="AE33224" s="3"/>
      <c r="AF33224" s="3"/>
      <c r="AG33224" s="3"/>
      <c r="AH33224" s="3"/>
      <c r="AI33224" s="3"/>
      <c r="AJ33224" s="3"/>
    </row>
    <row r="33225" spans="28:36" s="1" customFormat="1" ht="15" x14ac:dyDescent="0.2">
      <c r="AB33225" s="3"/>
      <c r="AC33225" s="3"/>
      <c r="AD33225" s="3"/>
      <c r="AE33225" s="3"/>
      <c r="AF33225" s="3"/>
      <c r="AG33225" s="3"/>
      <c r="AH33225" s="3"/>
      <c r="AI33225" s="3"/>
      <c r="AJ33225" s="3"/>
    </row>
    <row r="33226" spans="28:36" s="1" customFormat="1" ht="15" x14ac:dyDescent="0.2">
      <c r="AB33226" s="3"/>
      <c r="AC33226" s="3"/>
      <c r="AD33226" s="3"/>
      <c r="AE33226" s="3"/>
      <c r="AF33226" s="3"/>
      <c r="AG33226" s="3"/>
      <c r="AH33226" s="3"/>
      <c r="AI33226" s="3"/>
      <c r="AJ33226" s="3"/>
    </row>
    <row r="33227" spans="28:36" s="1" customFormat="1" ht="15" x14ac:dyDescent="0.2">
      <c r="AB33227" s="3"/>
      <c r="AC33227" s="3"/>
      <c r="AD33227" s="3"/>
      <c r="AE33227" s="3"/>
      <c r="AF33227" s="3"/>
      <c r="AG33227" s="3"/>
      <c r="AH33227" s="3"/>
      <c r="AI33227" s="3"/>
      <c r="AJ33227" s="3"/>
    </row>
    <row r="33228" spans="28:36" s="1" customFormat="1" ht="15" x14ac:dyDescent="0.2">
      <c r="AB33228" s="3"/>
      <c r="AC33228" s="3"/>
      <c r="AD33228" s="3"/>
      <c r="AE33228" s="3"/>
      <c r="AF33228" s="3"/>
      <c r="AG33228" s="3"/>
      <c r="AH33228" s="3"/>
      <c r="AI33228" s="3"/>
      <c r="AJ33228" s="3"/>
    </row>
    <row r="33229" spans="28:36" s="1" customFormat="1" ht="15" x14ac:dyDescent="0.2">
      <c r="AB33229" s="3"/>
      <c r="AC33229" s="3"/>
      <c r="AD33229" s="3"/>
      <c r="AE33229" s="3"/>
      <c r="AF33229" s="3"/>
      <c r="AG33229" s="3"/>
      <c r="AH33229" s="3"/>
      <c r="AI33229" s="3"/>
      <c r="AJ33229" s="3"/>
    </row>
    <row r="33230" spans="28:36" s="1" customFormat="1" ht="15" x14ac:dyDescent="0.2">
      <c r="AB33230" s="3"/>
      <c r="AC33230" s="3"/>
      <c r="AD33230" s="3"/>
      <c r="AE33230" s="3"/>
      <c r="AF33230" s="3"/>
      <c r="AG33230" s="3"/>
      <c r="AH33230" s="3"/>
      <c r="AI33230" s="3"/>
      <c r="AJ33230" s="3"/>
    </row>
    <row r="33231" spans="28:36" s="1" customFormat="1" ht="15" x14ac:dyDescent="0.2">
      <c r="AB33231" s="3"/>
      <c r="AC33231" s="3"/>
      <c r="AD33231" s="3"/>
      <c r="AE33231" s="3"/>
      <c r="AF33231" s="3"/>
      <c r="AG33231" s="3"/>
      <c r="AH33231" s="3"/>
      <c r="AI33231" s="3"/>
      <c r="AJ33231" s="3"/>
    </row>
    <row r="33232" spans="28:36" s="1" customFormat="1" ht="15" x14ac:dyDescent="0.2">
      <c r="AB33232" s="3"/>
      <c r="AC33232" s="3"/>
      <c r="AD33232" s="3"/>
      <c r="AE33232" s="3"/>
      <c r="AF33232" s="3"/>
      <c r="AG33232" s="3"/>
      <c r="AH33232" s="3"/>
      <c r="AI33232" s="3"/>
      <c r="AJ33232" s="3"/>
    </row>
    <row r="33233" spans="28:36" s="1" customFormat="1" ht="15" x14ac:dyDescent="0.2">
      <c r="AB33233" s="3"/>
      <c r="AC33233" s="3"/>
      <c r="AD33233" s="3"/>
      <c r="AE33233" s="3"/>
      <c r="AF33233" s="3"/>
      <c r="AG33233" s="3"/>
      <c r="AH33233" s="3"/>
      <c r="AI33233" s="3"/>
      <c r="AJ33233" s="3"/>
    </row>
    <row r="33234" spans="28:36" s="1" customFormat="1" ht="15" x14ac:dyDescent="0.2">
      <c r="AB33234" s="3"/>
      <c r="AC33234" s="3"/>
      <c r="AD33234" s="3"/>
      <c r="AE33234" s="3"/>
      <c r="AF33234" s="3"/>
      <c r="AG33234" s="3"/>
      <c r="AH33234" s="3"/>
      <c r="AI33234" s="3"/>
      <c r="AJ33234" s="3"/>
    </row>
    <row r="33235" spans="28:36" s="1" customFormat="1" ht="15" x14ac:dyDescent="0.2">
      <c r="AB33235" s="3"/>
      <c r="AC33235" s="3"/>
      <c r="AD33235" s="3"/>
      <c r="AE33235" s="3"/>
      <c r="AF33235" s="3"/>
      <c r="AG33235" s="3"/>
      <c r="AH33235" s="3"/>
      <c r="AI33235" s="3"/>
      <c r="AJ33235" s="3"/>
    </row>
    <row r="33236" spans="28:36" s="1" customFormat="1" ht="15" x14ac:dyDescent="0.2">
      <c r="AB33236" s="3"/>
      <c r="AC33236" s="3"/>
      <c r="AD33236" s="3"/>
      <c r="AE33236" s="3"/>
      <c r="AF33236" s="3"/>
      <c r="AG33236" s="3"/>
      <c r="AH33236" s="3"/>
      <c r="AI33236" s="3"/>
      <c r="AJ33236" s="3"/>
    </row>
    <row r="33237" spans="28:36" s="1" customFormat="1" ht="15" x14ac:dyDescent="0.2">
      <c r="AB33237" s="3"/>
      <c r="AC33237" s="3"/>
      <c r="AD33237" s="3"/>
      <c r="AE33237" s="3"/>
      <c r="AF33237" s="3"/>
      <c r="AG33237" s="3"/>
      <c r="AH33237" s="3"/>
      <c r="AI33237" s="3"/>
      <c r="AJ33237" s="3"/>
    </row>
    <row r="33238" spans="28:36" s="1" customFormat="1" ht="15" x14ac:dyDescent="0.2">
      <c r="AB33238" s="3"/>
      <c r="AC33238" s="3"/>
      <c r="AD33238" s="3"/>
      <c r="AE33238" s="3"/>
      <c r="AF33238" s="3"/>
      <c r="AG33238" s="3"/>
      <c r="AH33238" s="3"/>
      <c r="AI33238" s="3"/>
      <c r="AJ33238" s="3"/>
    </row>
    <row r="33239" spans="28:36" s="1" customFormat="1" ht="15" x14ac:dyDescent="0.2">
      <c r="AB33239" s="3"/>
      <c r="AC33239" s="3"/>
      <c r="AD33239" s="3"/>
      <c r="AE33239" s="3"/>
      <c r="AF33239" s="3"/>
      <c r="AG33239" s="3"/>
      <c r="AH33239" s="3"/>
      <c r="AI33239" s="3"/>
      <c r="AJ33239" s="3"/>
    </row>
    <row r="33240" spans="28:36" s="1" customFormat="1" ht="15" x14ac:dyDescent="0.2">
      <c r="AB33240" s="3"/>
      <c r="AC33240" s="3"/>
      <c r="AD33240" s="3"/>
      <c r="AE33240" s="3"/>
      <c r="AF33240" s="3"/>
      <c r="AG33240" s="3"/>
      <c r="AH33240" s="3"/>
      <c r="AI33240" s="3"/>
      <c r="AJ33240" s="3"/>
    </row>
    <row r="33241" spans="28:36" s="1" customFormat="1" ht="15" x14ac:dyDescent="0.2">
      <c r="AB33241" s="3"/>
      <c r="AC33241" s="3"/>
      <c r="AD33241" s="3"/>
      <c r="AE33241" s="3"/>
      <c r="AF33241" s="3"/>
      <c r="AG33241" s="3"/>
      <c r="AH33241" s="3"/>
      <c r="AI33241" s="3"/>
      <c r="AJ33241" s="3"/>
    </row>
    <row r="33242" spans="28:36" s="1" customFormat="1" ht="15" x14ac:dyDescent="0.2">
      <c r="AB33242" s="3"/>
      <c r="AC33242" s="3"/>
      <c r="AD33242" s="3"/>
      <c r="AE33242" s="3"/>
      <c r="AF33242" s="3"/>
      <c r="AG33242" s="3"/>
      <c r="AH33242" s="3"/>
      <c r="AI33242" s="3"/>
      <c r="AJ33242" s="3"/>
    </row>
    <row r="33243" spans="28:36" s="1" customFormat="1" ht="15" x14ac:dyDescent="0.2">
      <c r="AB33243" s="3"/>
      <c r="AC33243" s="3"/>
      <c r="AD33243" s="3"/>
      <c r="AE33243" s="3"/>
      <c r="AF33243" s="3"/>
      <c r="AG33243" s="3"/>
      <c r="AH33243" s="3"/>
      <c r="AI33243" s="3"/>
      <c r="AJ33243" s="3"/>
    </row>
    <row r="33244" spans="28:36" s="1" customFormat="1" ht="15" x14ac:dyDescent="0.2">
      <c r="AB33244" s="3"/>
      <c r="AC33244" s="3"/>
      <c r="AD33244" s="3"/>
      <c r="AE33244" s="3"/>
      <c r="AF33244" s="3"/>
      <c r="AG33244" s="3"/>
      <c r="AH33244" s="3"/>
      <c r="AI33244" s="3"/>
      <c r="AJ33244" s="3"/>
    </row>
    <row r="33245" spans="28:36" s="1" customFormat="1" ht="15" x14ac:dyDescent="0.2">
      <c r="AB33245" s="3"/>
      <c r="AC33245" s="3"/>
      <c r="AD33245" s="3"/>
      <c r="AE33245" s="3"/>
      <c r="AF33245" s="3"/>
      <c r="AG33245" s="3"/>
      <c r="AH33245" s="3"/>
      <c r="AI33245" s="3"/>
      <c r="AJ33245" s="3"/>
    </row>
    <row r="33246" spans="28:36" s="1" customFormat="1" ht="15" x14ac:dyDescent="0.2">
      <c r="AB33246" s="3"/>
      <c r="AC33246" s="3"/>
      <c r="AD33246" s="3"/>
      <c r="AE33246" s="3"/>
      <c r="AF33246" s="3"/>
      <c r="AG33246" s="3"/>
      <c r="AH33246" s="3"/>
      <c r="AI33246" s="3"/>
      <c r="AJ33246" s="3"/>
    </row>
    <row r="33247" spans="28:36" s="1" customFormat="1" ht="15" x14ac:dyDescent="0.2">
      <c r="AB33247" s="3"/>
      <c r="AC33247" s="3"/>
      <c r="AD33247" s="3"/>
      <c r="AE33247" s="3"/>
      <c r="AF33247" s="3"/>
      <c r="AG33247" s="3"/>
      <c r="AH33247" s="3"/>
      <c r="AI33247" s="3"/>
      <c r="AJ33247" s="3"/>
    </row>
    <row r="33248" spans="28:36" s="1" customFormat="1" ht="15" x14ac:dyDescent="0.2">
      <c r="AB33248" s="3"/>
      <c r="AC33248" s="3"/>
      <c r="AD33248" s="3"/>
      <c r="AE33248" s="3"/>
      <c r="AF33248" s="3"/>
      <c r="AG33248" s="3"/>
      <c r="AH33248" s="3"/>
      <c r="AI33248" s="3"/>
      <c r="AJ33248" s="3"/>
    </row>
    <row r="33249" spans="28:36" s="1" customFormat="1" ht="15" x14ac:dyDescent="0.2">
      <c r="AB33249" s="3"/>
      <c r="AC33249" s="3"/>
      <c r="AD33249" s="3"/>
      <c r="AE33249" s="3"/>
      <c r="AF33249" s="3"/>
      <c r="AG33249" s="3"/>
      <c r="AH33249" s="3"/>
      <c r="AI33249" s="3"/>
      <c r="AJ33249" s="3"/>
    </row>
    <row r="33250" spans="28:36" s="1" customFormat="1" ht="15" x14ac:dyDescent="0.2">
      <c r="AB33250" s="3"/>
      <c r="AC33250" s="3"/>
      <c r="AD33250" s="3"/>
      <c r="AE33250" s="3"/>
      <c r="AF33250" s="3"/>
      <c r="AG33250" s="3"/>
      <c r="AH33250" s="3"/>
      <c r="AI33250" s="3"/>
      <c r="AJ33250" s="3"/>
    </row>
    <row r="33251" spans="28:36" s="1" customFormat="1" ht="15" x14ac:dyDescent="0.2">
      <c r="AB33251" s="3"/>
      <c r="AC33251" s="3"/>
      <c r="AD33251" s="3"/>
      <c r="AE33251" s="3"/>
      <c r="AF33251" s="3"/>
      <c r="AG33251" s="3"/>
      <c r="AH33251" s="3"/>
      <c r="AI33251" s="3"/>
      <c r="AJ33251" s="3"/>
    </row>
    <row r="33252" spans="28:36" s="1" customFormat="1" ht="15" x14ac:dyDescent="0.2">
      <c r="AB33252" s="3"/>
      <c r="AC33252" s="3"/>
      <c r="AD33252" s="3"/>
      <c r="AE33252" s="3"/>
      <c r="AF33252" s="3"/>
      <c r="AG33252" s="3"/>
      <c r="AH33252" s="3"/>
      <c r="AI33252" s="3"/>
      <c r="AJ33252" s="3"/>
    </row>
    <row r="33253" spans="28:36" s="1" customFormat="1" ht="15" x14ac:dyDescent="0.2">
      <c r="AB33253" s="3"/>
      <c r="AC33253" s="3"/>
      <c r="AD33253" s="3"/>
      <c r="AE33253" s="3"/>
      <c r="AF33253" s="3"/>
      <c r="AG33253" s="3"/>
      <c r="AH33253" s="3"/>
      <c r="AI33253" s="3"/>
      <c r="AJ33253" s="3"/>
    </row>
    <row r="33254" spans="28:36" s="1" customFormat="1" ht="15" x14ac:dyDescent="0.2">
      <c r="AB33254" s="3"/>
      <c r="AC33254" s="3"/>
      <c r="AD33254" s="3"/>
      <c r="AE33254" s="3"/>
      <c r="AF33254" s="3"/>
      <c r="AG33254" s="3"/>
      <c r="AH33254" s="3"/>
      <c r="AI33254" s="3"/>
      <c r="AJ33254" s="3"/>
    </row>
    <row r="33255" spans="28:36" s="1" customFormat="1" ht="15" x14ac:dyDescent="0.2">
      <c r="AB33255" s="3"/>
      <c r="AC33255" s="3"/>
      <c r="AD33255" s="3"/>
      <c r="AE33255" s="3"/>
      <c r="AF33255" s="3"/>
      <c r="AG33255" s="3"/>
      <c r="AH33255" s="3"/>
      <c r="AI33255" s="3"/>
      <c r="AJ33255" s="3"/>
    </row>
    <row r="33256" spans="28:36" s="1" customFormat="1" ht="15" x14ac:dyDescent="0.2">
      <c r="AB33256" s="3"/>
      <c r="AC33256" s="3"/>
      <c r="AD33256" s="3"/>
      <c r="AE33256" s="3"/>
      <c r="AF33256" s="3"/>
      <c r="AG33256" s="3"/>
      <c r="AH33256" s="3"/>
      <c r="AI33256" s="3"/>
      <c r="AJ33256" s="3"/>
    </row>
    <row r="33257" spans="28:36" s="1" customFormat="1" ht="15" x14ac:dyDescent="0.2">
      <c r="AB33257" s="3"/>
      <c r="AC33257" s="3"/>
      <c r="AD33257" s="3"/>
      <c r="AE33257" s="3"/>
      <c r="AF33257" s="3"/>
      <c r="AG33257" s="3"/>
      <c r="AH33257" s="3"/>
      <c r="AI33257" s="3"/>
      <c r="AJ33257" s="3"/>
    </row>
    <row r="33258" spans="28:36" s="1" customFormat="1" ht="15" x14ac:dyDescent="0.2">
      <c r="AB33258" s="3"/>
      <c r="AC33258" s="3"/>
      <c r="AD33258" s="3"/>
      <c r="AE33258" s="3"/>
      <c r="AF33258" s="3"/>
      <c r="AG33258" s="3"/>
      <c r="AH33258" s="3"/>
      <c r="AI33258" s="3"/>
      <c r="AJ33258" s="3"/>
    </row>
    <row r="33259" spans="28:36" s="1" customFormat="1" ht="15" x14ac:dyDescent="0.2">
      <c r="AB33259" s="3"/>
      <c r="AC33259" s="3"/>
      <c r="AD33259" s="3"/>
      <c r="AE33259" s="3"/>
      <c r="AF33259" s="3"/>
      <c r="AG33259" s="3"/>
      <c r="AH33259" s="3"/>
      <c r="AI33259" s="3"/>
      <c r="AJ33259" s="3"/>
    </row>
    <row r="33260" spans="28:36" s="1" customFormat="1" ht="15" x14ac:dyDescent="0.2">
      <c r="AB33260" s="3"/>
      <c r="AC33260" s="3"/>
      <c r="AD33260" s="3"/>
      <c r="AE33260" s="3"/>
      <c r="AF33260" s="3"/>
      <c r="AG33260" s="3"/>
      <c r="AH33260" s="3"/>
      <c r="AI33260" s="3"/>
      <c r="AJ33260" s="3"/>
    </row>
    <row r="33261" spans="28:36" s="1" customFormat="1" ht="15" x14ac:dyDescent="0.2">
      <c r="AB33261" s="3"/>
      <c r="AC33261" s="3"/>
      <c r="AD33261" s="3"/>
      <c r="AE33261" s="3"/>
      <c r="AF33261" s="3"/>
      <c r="AG33261" s="3"/>
      <c r="AH33261" s="3"/>
      <c r="AI33261" s="3"/>
      <c r="AJ33261" s="3"/>
    </row>
    <row r="33262" spans="28:36" s="1" customFormat="1" ht="15" x14ac:dyDescent="0.2">
      <c r="AB33262" s="3"/>
      <c r="AC33262" s="3"/>
      <c r="AD33262" s="3"/>
      <c r="AE33262" s="3"/>
      <c r="AF33262" s="3"/>
      <c r="AG33262" s="3"/>
      <c r="AH33262" s="3"/>
      <c r="AI33262" s="3"/>
      <c r="AJ33262" s="3"/>
    </row>
    <row r="33263" spans="28:36" s="1" customFormat="1" ht="15" x14ac:dyDescent="0.2">
      <c r="AB33263" s="3"/>
      <c r="AC33263" s="3"/>
      <c r="AD33263" s="3"/>
      <c r="AE33263" s="3"/>
      <c r="AF33263" s="3"/>
      <c r="AG33263" s="3"/>
      <c r="AH33263" s="3"/>
      <c r="AI33263" s="3"/>
      <c r="AJ33263" s="3"/>
    </row>
    <row r="33264" spans="28:36" s="1" customFormat="1" ht="15" x14ac:dyDescent="0.2">
      <c r="AB33264" s="3"/>
      <c r="AC33264" s="3"/>
      <c r="AD33264" s="3"/>
      <c r="AE33264" s="3"/>
      <c r="AF33264" s="3"/>
      <c r="AG33264" s="3"/>
      <c r="AH33264" s="3"/>
      <c r="AI33264" s="3"/>
      <c r="AJ33264" s="3"/>
    </row>
    <row r="33265" spans="28:36" s="1" customFormat="1" ht="15" x14ac:dyDescent="0.2">
      <c r="AB33265" s="3"/>
      <c r="AC33265" s="3"/>
      <c r="AD33265" s="3"/>
      <c r="AE33265" s="3"/>
      <c r="AF33265" s="3"/>
      <c r="AG33265" s="3"/>
      <c r="AH33265" s="3"/>
      <c r="AI33265" s="3"/>
      <c r="AJ33265" s="3"/>
    </row>
    <row r="33266" spans="28:36" s="1" customFormat="1" ht="15" x14ac:dyDescent="0.2">
      <c r="AB33266" s="3"/>
      <c r="AC33266" s="3"/>
      <c r="AD33266" s="3"/>
      <c r="AE33266" s="3"/>
      <c r="AF33266" s="3"/>
      <c r="AG33266" s="3"/>
      <c r="AH33266" s="3"/>
      <c r="AI33266" s="3"/>
      <c r="AJ33266" s="3"/>
    </row>
    <row r="33267" spans="28:36" s="1" customFormat="1" ht="15" x14ac:dyDescent="0.2">
      <c r="AB33267" s="3"/>
      <c r="AC33267" s="3"/>
      <c r="AD33267" s="3"/>
      <c r="AE33267" s="3"/>
      <c r="AF33267" s="3"/>
      <c r="AG33267" s="3"/>
      <c r="AH33267" s="3"/>
      <c r="AI33267" s="3"/>
      <c r="AJ33267" s="3"/>
    </row>
    <row r="33268" spans="28:36" s="1" customFormat="1" ht="15" x14ac:dyDescent="0.2">
      <c r="AB33268" s="3"/>
      <c r="AC33268" s="3"/>
      <c r="AD33268" s="3"/>
      <c r="AE33268" s="3"/>
      <c r="AF33268" s="3"/>
      <c r="AG33268" s="3"/>
      <c r="AH33268" s="3"/>
      <c r="AI33268" s="3"/>
      <c r="AJ33268" s="3"/>
    </row>
    <row r="33269" spans="28:36" s="1" customFormat="1" ht="15" x14ac:dyDescent="0.2">
      <c r="AB33269" s="3"/>
      <c r="AC33269" s="3"/>
      <c r="AD33269" s="3"/>
      <c r="AE33269" s="3"/>
      <c r="AF33269" s="3"/>
      <c r="AG33269" s="3"/>
      <c r="AH33269" s="3"/>
      <c r="AI33269" s="3"/>
      <c r="AJ33269" s="3"/>
    </row>
    <row r="33270" spans="28:36" s="1" customFormat="1" ht="15" x14ac:dyDescent="0.2">
      <c r="AB33270" s="3"/>
      <c r="AC33270" s="3"/>
      <c r="AD33270" s="3"/>
      <c r="AE33270" s="3"/>
      <c r="AF33270" s="3"/>
      <c r="AG33270" s="3"/>
      <c r="AH33270" s="3"/>
      <c r="AI33270" s="3"/>
      <c r="AJ33270" s="3"/>
    </row>
    <row r="33271" spans="28:36" s="1" customFormat="1" ht="15" x14ac:dyDescent="0.2">
      <c r="AB33271" s="3"/>
      <c r="AC33271" s="3"/>
      <c r="AD33271" s="3"/>
      <c r="AE33271" s="3"/>
      <c r="AF33271" s="3"/>
      <c r="AG33271" s="3"/>
      <c r="AH33271" s="3"/>
      <c r="AI33271" s="3"/>
      <c r="AJ33271" s="3"/>
    </row>
    <row r="33272" spans="28:36" s="1" customFormat="1" ht="15" x14ac:dyDescent="0.2">
      <c r="AB33272" s="3"/>
      <c r="AC33272" s="3"/>
      <c r="AD33272" s="3"/>
      <c r="AE33272" s="3"/>
      <c r="AF33272" s="3"/>
      <c r="AG33272" s="3"/>
      <c r="AH33272" s="3"/>
      <c r="AI33272" s="3"/>
      <c r="AJ33272" s="3"/>
    </row>
    <row r="33273" spans="28:36" s="1" customFormat="1" ht="15" x14ac:dyDescent="0.2">
      <c r="AB33273" s="3"/>
      <c r="AC33273" s="3"/>
      <c r="AD33273" s="3"/>
      <c r="AE33273" s="3"/>
      <c r="AF33273" s="3"/>
      <c r="AG33273" s="3"/>
      <c r="AH33273" s="3"/>
      <c r="AI33273" s="3"/>
      <c r="AJ33273" s="3"/>
    </row>
    <row r="33274" spans="28:36" s="1" customFormat="1" ht="15" x14ac:dyDescent="0.2">
      <c r="AB33274" s="3"/>
      <c r="AC33274" s="3"/>
      <c r="AD33274" s="3"/>
      <c r="AE33274" s="3"/>
      <c r="AF33274" s="3"/>
      <c r="AG33274" s="3"/>
      <c r="AH33274" s="3"/>
      <c r="AI33274" s="3"/>
      <c r="AJ33274" s="3"/>
    </row>
    <row r="33275" spans="28:36" s="1" customFormat="1" ht="15" x14ac:dyDescent="0.2">
      <c r="AB33275" s="3"/>
      <c r="AC33275" s="3"/>
      <c r="AD33275" s="3"/>
      <c r="AE33275" s="3"/>
      <c r="AF33275" s="3"/>
      <c r="AG33275" s="3"/>
      <c r="AH33275" s="3"/>
      <c r="AI33275" s="3"/>
      <c r="AJ33275" s="3"/>
    </row>
    <row r="33276" spans="28:36" s="1" customFormat="1" ht="15" x14ac:dyDescent="0.2">
      <c r="AB33276" s="3"/>
      <c r="AC33276" s="3"/>
      <c r="AD33276" s="3"/>
      <c r="AE33276" s="3"/>
      <c r="AF33276" s="3"/>
      <c r="AG33276" s="3"/>
      <c r="AH33276" s="3"/>
      <c r="AI33276" s="3"/>
      <c r="AJ33276" s="3"/>
    </row>
    <row r="33277" spans="28:36" s="1" customFormat="1" ht="15" x14ac:dyDescent="0.2">
      <c r="AB33277" s="3"/>
      <c r="AC33277" s="3"/>
      <c r="AD33277" s="3"/>
      <c r="AE33277" s="3"/>
      <c r="AF33277" s="3"/>
      <c r="AG33277" s="3"/>
      <c r="AH33277" s="3"/>
      <c r="AI33277" s="3"/>
      <c r="AJ33277" s="3"/>
    </row>
    <row r="33278" spans="28:36" s="1" customFormat="1" ht="15" x14ac:dyDescent="0.2">
      <c r="AB33278" s="3"/>
      <c r="AC33278" s="3"/>
      <c r="AD33278" s="3"/>
      <c r="AE33278" s="3"/>
      <c r="AF33278" s="3"/>
      <c r="AG33278" s="3"/>
      <c r="AH33278" s="3"/>
      <c r="AI33278" s="3"/>
      <c r="AJ33278" s="3"/>
    </row>
    <row r="33279" spans="28:36" s="1" customFormat="1" ht="15" x14ac:dyDescent="0.2">
      <c r="AB33279" s="3"/>
      <c r="AC33279" s="3"/>
      <c r="AD33279" s="3"/>
      <c r="AE33279" s="3"/>
      <c r="AF33279" s="3"/>
      <c r="AG33279" s="3"/>
      <c r="AH33279" s="3"/>
      <c r="AI33279" s="3"/>
      <c r="AJ33279" s="3"/>
    </row>
    <row r="33280" spans="28:36" s="1" customFormat="1" ht="15" x14ac:dyDescent="0.2">
      <c r="AB33280" s="3"/>
      <c r="AC33280" s="3"/>
      <c r="AD33280" s="3"/>
      <c r="AE33280" s="3"/>
      <c r="AF33280" s="3"/>
      <c r="AG33280" s="3"/>
      <c r="AH33280" s="3"/>
      <c r="AI33280" s="3"/>
      <c r="AJ33280" s="3"/>
    </row>
    <row r="33281" spans="28:36" s="1" customFormat="1" ht="15" x14ac:dyDescent="0.2">
      <c r="AB33281" s="3"/>
      <c r="AC33281" s="3"/>
      <c r="AD33281" s="3"/>
      <c r="AE33281" s="3"/>
      <c r="AF33281" s="3"/>
      <c r="AG33281" s="3"/>
      <c r="AH33281" s="3"/>
      <c r="AI33281" s="3"/>
      <c r="AJ33281" s="3"/>
    </row>
    <row r="33282" spans="28:36" s="1" customFormat="1" ht="15" x14ac:dyDescent="0.2">
      <c r="AB33282" s="3"/>
      <c r="AC33282" s="3"/>
      <c r="AD33282" s="3"/>
      <c r="AE33282" s="3"/>
      <c r="AF33282" s="3"/>
      <c r="AG33282" s="3"/>
      <c r="AH33282" s="3"/>
      <c r="AI33282" s="3"/>
      <c r="AJ33282" s="3"/>
    </row>
    <row r="33283" spans="28:36" s="1" customFormat="1" ht="15" x14ac:dyDescent="0.2">
      <c r="AB33283" s="3"/>
      <c r="AC33283" s="3"/>
      <c r="AD33283" s="3"/>
      <c r="AE33283" s="3"/>
      <c r="AF33283" s="3"/>
      <c r="AG33283" s="3"/>
      <c r="AH33283" s="3"/>
      <c r="AI33283" s="3"/>
      <c r="AJ33283" s="3"/>
    </row>
    <row r="33284" spans="28:36" s="1" customFormat="1" ht="15" x14ac:dyDescent="0.2">
      <c r="AB33284" s="3"/>
      <c r="AC33284" s="3"/>
      <c r="AD33284" s="3"/>
      <c r="AE33284" s="3"/>
      <c r="AF33284" s="3"/>
      <c r="AG33284" s="3"/>
      <c r="AH33284" s="3"/>
      <c r="AI33284" s="3"/>
      <c r="AJ33284" s="3"/>
    </row>
    <row r="33285" spans="28:36" s="1" customFormat="1" ht="15" x14ac:dyDescent="0.2">
      <c r="AB33285" s="3"/>
      <c r="AC33285" s="3"/>
      <c r="AD33285" s="3"/>
      <c r="AE33285" s="3"/>
      <c r="AF33285" s="3"/>
      <c r="AG33285" s="3"/>
      <c r="AH33285" s="3"/>
      <c r="AI33285" s="3"/>
      <c r="AJ33285" s="3"/>
    </row>
    <row r="33286" spans="28:36" s="1" customFormat="1" ht="15" x14ac:dyDescent="0.2">
      <c r="AB33286" s="3"/>
      <c r="AC33286" s="3"/>
      <c r="AD33286" s="3"/>
      <c r="AE33286" s="3"/>
      <c r="AF33286" s="3"/>
      <c r="AG33286" s="3"/>
      <c r="AH33286" s="3"/>
      <c r="AI33286" s="3"/>
      <c r="AJ33286" s="3"/>
    </row>
    <row r="33287" spans="28:36" s="1" customFormat="1" ht="15" x14ac:dyDescent="0.2">
      <c r="AB33287" s="3"/>
      <c r="AC33287" s="3"/>
      <c r="AD33287" s="3"/>
      <c r="AE33287" s="3"/>
      <c r="AF33287" s="3"/>
      <c r="AG33287" s="3"/>
      <c r="AH33287" s="3"/>
      <c r="AI33287" s="3"/>
      <c r="AJ33287" s="3"/>
    </row>
    <row r="33288" spans="28:36" s="1" customFormat="1" ht="15" x14ac:dyDescent="0.2">
      <c r="AB33288" s="3"/>
      <c r="AC33288" s="3"/>
      <c r="AD33288" s="3"/>
      <c r="AE33288" s="3"/>
      <c r="AF33288" s="3"/>
      <c r="AG33288" s="3"/>
      <c r="AH33288" s="3"/>
      <c r="AI33288" s="3"/>
      <c r="AJ33288" s="3"/>
    </row>
    <row r="33289" spans="28:36" s="1" customFormat="1" ht="15" x14ac:dyDescent="0.2">
      <c r="AB33289" s="3"/>
      <c r="AC33289" s="3"/>
      <c r="AD33289" s="3"/>
      <c r="AE33289" s="3"/>
      <c r="AF33289" s="3"/>
      <c r="AG33289" s="3"/>
      <c r="AH33289" s="3"/>
      <c r="AI33289" s="3"/>
      <c r="AJ33289" s="3"/>
    </row>
    <row r="33290" spans="28:36" s="1" customFormat="1" ht="15" x14ac:dyDescent="0.2">
      <c r="AB33290" s="3"/>
      <c r="AC33290" s="3"/>
      <c r="AD33290" s="3"/>
      <c r="AE33290" s="3"/>
      <c r="AF33290" s="3"/>
      <c r="AG33290" s="3"/>
      <c r="AH33290" s="3"/>
      <c r="AI33290" s="3"/>
      <c r="AJ33290" s="3"/>
    </row>
    <row r="33291" spans="28:36" s="1" customFormat="1" ht="15" x14ac:dyDescent="0.2">
      <c r="AB33291" s="3"/>
      <c r="AC33291" s="3"/>
      <c r="AD33291" s="3"/>
      <c r="AE33291" s="3"/>
      <c r="AF33291" s="3"/>
      <c r="AG33291" s="3"/>
      <c r="AH33291" s="3"/>
      <c r="AI33291" s="3"/>
      <c r="AJ33291" s="3"/>
    </row>
    <row r="33292" spans="28:36" s="1" customFormat="1" ht="15" x14ac:dyDescent="0.2">
      <c r="AB33292" s="3"/>
      <c r="AC33292" s="3"/>
      <c r="AD33292" s="3"/>
      <c r="AE33292" s="3"/>
      <c r="AF33292" s="3"/>
      <c r="AG33292" s="3"/>
      <c r="AH33292" s="3"/>
      <c r="AI33292" s="3"/>
      <c r="AJ33292" s="3"/>
    </row>
    <row r="33293" spans="28:36" s="1" customFormat="1" ht="15" x14ac:dyDescent="0.2">
      <c r="AB33293" s="3"/>
      <c r="AC33293" s="3"/>
      <c r="AD33293" s="3"/>
      <c r="AE33293" s="3"/>
      <c r="AF33293" s="3"/>
      <c r="AG33293" s="3"/>
      <c r="AH33293" s="3"/>
      <c r="AI33293" s="3"/>
      <c r="AJ33293" s="3"/>
    </row>
    <row r="33294" spans="28:36" s="1" customFormat="1" ht="15" x14ac:dyDescent="0.2">
      <c r="AB33294" s="3"/>
      <c r="AC33294" s="3"/>
      <c r="AD33294" s="3"/>
      <c r="AE33294" s="3"/>
      <c r="AF33294" s="3"/>
      <c r="AG33294" s="3"/>
      <c r="AH33294" s="3"/>
      <c r="AI33294" s="3"/>
      <c r="AJ33294" s="3"/>
    </row>
    <row r="33295" spans="28:36" s="1" customFormat="1" ht="15" x14ac:dyDescent="0.2">
      <c r="AB33295" s="3"/>
      <c r="AC33295" s="3"/>
      <c r="AD33295" s="3"/>
      <c r="AE33295" s="3"/>
      <c r="AF33295" s="3"/>
      <c r="AG33295" s="3"/>
      <c r="AH33295" s="3"/>
      <c r="AI33295" s="3"/>
      <c r="AJ33295" s="3"/>
    </row>
    <row r="33296" spans="28:36" s="1" customFormat="1" ht="15" x14ac:dyDescent="0.2">
      <c r="AB33296" s="3"/>
      <c r="AC33296" s="3"/>
      <c r="AD33296" s="3"/>
      <c r="AE33296" s="3"/>
      <c r="AF33296" s="3"/>
      <c r="AG33296" s="3"/>
      <c r="AH33296" s="3"/>
      <c r="AI33296" s="3"/>
      <c r="AJ33296" s="3"/>
    </row>
    <row r="33297" spans="28:36" s="1" customFormat="1" ht="15" x14ac:dyDescent="0.2">
      <c r="AB33297" s="3"/>
      <c r="AC33297" s="3"/>
      <c r="AD33297" s="3"/>
      <c r="AE33297" s="3"/>
      <c r="AF33297" s="3"/>
      <c r="AG33297" s="3"/>
      <c r="AH33297" s="3"/>
      <c r="AI33297" s="3"/>
      <c r="AJ33297" s="3"/>
    </row>
    <row r="33298" spans="28:36" s="1" customFormat="1" ht="15" x14ac:dyDescent="0.2">
      <c r="AB33298" s="3"/>
      <c r="AC33298" s="3"/>
      <c r="AD33298" s="3"/>
      <c r="AE33298" s="3"/>
      <c r="AF33298" s="3"/>
      <c r="AG33298" s="3"/>
      <c r="AH33298" s="3"/>
      <c r="AI33298" s="3"/>
      <c r="AJ33298" s="3"/>
    </row>
    <row r="33299" spans="28:36" s="1" customFormat="1" ht="15" x14ac:dyDescent="0.2">
      <c r="AB33299" s="3"/>
      <c r="AC33299" s="3"/>
      <c r="AD33299" s="3"/>
      <c r="AE33299" s="3"/>
      <c r="AF33299" s="3"/>
      <c r="AG33299" s="3"/>
      <c r="AH33299" s="3"/>
      <c r="AI33299" s="3"/>
      <c r="AJ33299" s="3"/>
    </row>
    <row r="33300" spans="28:36" s="1" customFormat="1" ht="15" x14ac:dyDescent="0.2">
      <c r="AB33300" s="3"/>
      <c r="AC33300" s="3"/>
      <c r="AD33300" s="3"/>
      <c r="AE33300" s="3"/>
      <c r="AF33300" s="3"/>
      <c r="AG33300" s="3"/>
      <c r="AH33300" s="3"/>
      <c r="AI33300" s="3"/>
      <c r="AJ33300" s="3"/>
    </row>
    <row r="33301" spans="28:36" s="1" customFormat="1" ht="15" x14ac:dyDescent="0.2">
      <c r="AB33301" s="3"/>
      <c r="AC33301" s="3"/>
      <c r="AD33301" s="3"/>
      <c r="AE33301" s="3"/>
      <c r="AF33301" s="3"/>
      <c r="AG33301" s="3"/>
      <c r="AH33301" s="3"/>
      <c r="AI33301" s="3"/>
      <c r="AJ33301" s="3"/>
    </row>
    <row r="33302" spans="28:36" s="1" customFormat="1" ht="15" x14ac:dyDescent="0.2">
      <c r="AB33302" s="3"/>
      <c r="AC33302" s="3"/>
      <c r="AD33302" s="3"/>
      <c r="AE33302" s="3"/>
      <c r="AF33302" s="3"/>
      <c r="AG33302" s="3"/>
      <c r="AH33302" s="3"/>
      <c r="AI33302" s="3"/>
      <c r="AJ33302" s="3"/>
    </row>
    <row r="33303" spans="28:36" s="1" customFormat="1" ht="15" x14ac:dyDescent="0.2">
      <c r="AB33303" s="3"/>
      <c r="AC33303" s="3"/>
      <c r="AD33303" s="3"/>
      <c r="AE33303" s="3"/>
      <c r="AF33303" s="3"/>
      <c r="AG33303" s="3"/>
      <c r="AH33303" s="3"/>
      <c r="AI33303" s="3"/>
      <c r="AJ33303" s="3"/>
    </row>
    <row r="33304" spans="28:36" s="1" customFormat="1" ht="15" x14ac:dyDescent="0.2">
      <c r="AB33304" s="3"/>
      <c r="AC33304" s="3"/>
      <c r="AD33304" s="3"/>
      <c r="AE33304" s="3"/>
      <c r="AF33304" s="3"/>
      <c r="AG33304" s="3"/>
      <c r="AH33304" s="3"/>
      <c r="AI33304" s="3"/>
      <c r="AJ33304" s="3"/>
    </row>
    <row r="33305" spans="28:36" s="1" customFormat="1" ht="15" x14ac:dyDescent="0.2">
      <c r="AB33305" s="3"/>
      <c r="AC33305" s="3"/>
      <c r="AD33305" s="3"/>
      <c r="AE33305" s="3"/>
      <c r="AF33305" s="3"/>
      <c r="AG33305" s="3"/>
      <c r="AH33305" s="3"/>
      <c r="AI33305" s="3"/>
      <c r="AJ33305" s="3"/>
    </row>
    <row r="33306" spans="28:36" s="1" customFormat="1" ht="15" x14ac:dyDescent="0.2">
      <c r="AB33306" s="3"/>
      <c r="AC33306" s="3"/>
      <c r="AD33306" s="3"/>
      <c r="AE33306" s="3"/>
      <c r="AF33306" s="3"/>
      <c r="AG33306" s="3"/>
      <c r="AH33306" s="3"/>
      <c r="AI33306" s="3"/>
      <c r="AJ33306" s="3"/>
    </row>
    <row r="33307" spans="28:36" s="1" customFormat="1" ht="15" x14ac:dyDescent="0.2">
      <c r="AB33307" s="3"/>
      <c r="AC33307" s="3"/>
      <c r="AD33307" s="3"/>
      <c r="AE33307" s="3"/>
      <c r="AF33307" s="3"/>
      <c r="AG33307" s="3"/>
      <c r="AH33307" s="3"/>
      <c r="AI33307" s="3"/>
      <c r="AJ33307" s="3"/>
    </row>
    <row r="33308" spans="28:36" s="1" customFormat="1" ht="15" x14ac:dyDescent="0.2">
      <c r="AB33308" s="3"/>
      <c r="AC33308" s="3"/>
      <c r="AD33308" s="3"/>
      <c r="AE33308" s="3"/>
      <c r="AF33308" s="3"/>
      <c r="AG33308" s="3"/>
      <c r="AH33308" s="3"/>
      <c r="AI33308" s="3"/>
      <c r="AJ33308" s="3"/>
    </row>
    <row r="33309" spans="28:36" s="1" customFormat="1" ht="15" x14ac:dyDescent="0.2">
      <c r="AB33309" s="3"/>
      <c r="AC33309" s="3"/>
      <c r="AD33309" s="3"/>
      <c r="AE33309" s="3"/>
      <c r="AF33309" s="3"/>
      <c r="AG33309" s="3"/>
      <c r="AH33309" s="3"/>
      <c r="AI33309" s="3"/>
      <c r="AJ33309" s="3"/>
    </row>
    <row r="33310" spans="28:36" s="1" customFormat="1" ht="15" x14ac:dyDescent="0.2">
      <c r="AB33310" s="3"/>
      <c r="AC33310" s="3"/>
      <c r="AD33310" s="3"/>
      <c r="AE33310" s="3"/>
      <c r="AF33310" s="3"/>
      <c r="AG33310" s="3"/>
      <c r="AH33310" s="3"/>
      <c r="AI33310" s="3"/>
      <c r="AJ33310" s="3"/>
    </row>
    <row r="33311" spans="28:36" s="1" customFormat="1" ht="15" x14ac:dyDescent="0.2">
      <c r="AB33311" s="3"/>
      <c r="AC33311" s="3"/>
      <c r="AD33311" s="3"/>
      <c r="AE33311" s="3"/>
      <c r="AF33311" s="3"/>
      <c r="AG33311" s="3"/>
      <c r="AH33311" s="3"/>
      <c r="AI33311" s="3"/>
      <c r="AJ33311" s="3"/>
    </row>
    <row r="33312" spans="28:36" s="1" customFormat="1" ht="15" x14ac:dyDescent="0.2">
      <c r="AB33312" s="3"/>
      <c r="AC33312" s="3"/>
      <c r="AD33312" s="3"/>
      <c r="AE33312" s="3"/>
      <c r="AF33312" s="3"/>
      <c r="AG33312" s="3"/>
      <c r="AH33312" s="3"/>
      <c r="AI33312" s="3"/>
      <c r="AJ33312" s="3"/>
    </row>
    <row r="33313" spans="28:36" s="1" customFormat="1" ht="15" x14ac:dyDescent="0.2">
      <c r="AB33313" s="3"/>
      <c r="AC33313" s="3"/>
      <c r="AD33313" s="3"/>
      <c r="AE33313" s="3"/>
      <c r="AF33313" s="3"/>
      <c r="AG33313" s="3"/>
      <c r="AH33313" s="3"/>
      <c r="AI33313" s="3"/>
      <c r="AJ33313" s="3"/>
    </row>
    <row r="33314" spans="28:36" s="1" customFormat="1" ht="15" x14ac:dyDescent="0.2">
      <c r="AB33314" s="3"/>
      <c r="AC33314" s="3"/>
      <c r="AD33314" s="3"/>
      <c r="AE33314" s="3"/>
      <c r="AF33314" s="3"/>
      <c r="AG33314" s="3"/>
      <c r="AH33314" s="3"/>
      <c r="AI33314" s="3"/>
      <c r="AJ33314" s="3"/>
    </row>
    <row r="33315" spans="28:36" s="1" customFormat="1" ht="15" x14ac:dyDescent="0.2">
      <c r="AB33315" s="3"/>
      <c r="AC33315" s="3"/>
      <c r="AD33315" s="3"/>
      <c r="AE33315" s="3"/>
      <c r="AF33315" s="3"/>
      <c r="AG33315" s="3"/>
      <c r="AH33315" s="3"/>
      <c r="AI33315" s="3"/>
      <c r="AJ33315" s="3"/>
    </row>
    <row r="33316" spans="28:36" s="1" customFormat="1" ht="15" x14ac:dyDescent="0.2">
      <c r="AB33316" s="3"/>
      <c r="AC33316" s="3"/>
      <c r="AD33316" s="3"/>
      <c r="AE33316" s="3"/>
      <c r="AF33316" s="3"/>
      <c r="AG33316" s="3"/>
      <c r="AH33316" s="3"/>
      <c r="AI33316" s="3"/>
      <c r="AJ33316" s="3"/>
    </row>
    <row r="33317" spans="28:36" s="1" customFormat="1" ht="15" x14ac:dyDescent="0.2">
      <c r="AB33317" s="3"/>
      <c r="AC33317" s="3"/>
      <c r="AD33317" s="3"/>
      <c r="AE33317" s="3"/>
      <c r="AF33317" s="3"/>
      <c r="AG33317" s="3"/>
      <c r="AH33317" s="3"/>
      <c r="AI33317" s="3"/>
      <c r="AJ33317" s="3"/>
    </row>
    <row r="33318" spans="28:36" s="1" customFormat="1" ht="15" x14ac:dyDescent="0.2">
      <c r="AB33318" s="3"/>
      <c r="AC33318" s="3"/>
      <c r="AD33318" s="3"/>
      <c r="AE33318" s="3"/>
      <c r="AF33318" s="3"/>
      <c r="AG33318" s="3"/>
      <c r="AH33318" s="3"/>
      <c r="AI33318" s="3"/>
      <c r="AJ33318" s="3"/>
    </row>
    <row r="33319" spans="28:36" s="1" customFormat="1" ht="15" x14ac:dyDescent="0.2">
      <c r="AB33319" s="3"/>
      <c r="AC33319" s="3"/>
      <c r="AD33319" s="3"/>
      <c r="AE33319" s="3"/>
      <c r="AF33319" s="3"/>
      <c r="AG33319" s="3"/>
      <c r="AH33319" s="3"/>
      <c r="AI33319" s="3"/>
      <c r="AJ33319" s="3"/>
    </row>
    <row r="33320" spans="28:36" s="1" customFormat="1" ht="15" x14ac:dyDescent="0.2">
      <c r="AB33320" s="3"/>
      <c r="AC33320" s="3"/>
      <c r="AD33320" s="3"/>
      <c r="AE33320" s="3"/>
      <c r="AF33320" s="3"/>
      <c r="AG33320" s="3"/>
      <c r="AH33320" s="3"/>
      <c r="AI33320" s="3"/>
      <c r="AJ33320" s="3"/>
    </row>
    <row r="33321" spans="28:36" s="1" customFormat="1" ht="15" x14ac:dyDescent="0.2">
      <c r="AB33321" s="3"/>
      <c r="AC33321" s="3"/>
      <c r="AD33321" s="3"/>
      <c r="AE33321" s="3"/>
      <c r="AF33321" s="3"/>
      <c r="AG33321" s="3"/>
      <c r="AH33321" s="3"/>
      <c r="AI33321" s="3"/>
      <c r="AJ33321" s="3"/>
    </row>
    <row r="33322" spans="28:36" s="1" customFormat="1" ht="15" x14ac:dyDescent="0.2">
      <c r="AB33322" s="3"/>
      <c r="AC33322" s="3"/>
      <c r="AD33322" s="3"/>
      <c r="AE33322" s="3"/>
      <c r="AF33322" s="3"/>
      <c r="AG33322" s="3"/>
      <c r="AH33322" s="3"/>
      <c r="AI33322" s="3"/>
      <c r="AJ33322" s="3"/>
    </row>
    <row r="33323" spans="28:36" s="1" customFormat="1" ht="15" x14ac:dyDescent="0.2">
      <c r="AB33323" s="3"/>
      <c r="AC33323" s="3"/>
      <c r="AD33323" s="3"/>
      <c r="AE33323" s="3"/>
      <c r="AF33323" s="3"/>
      <c r="AG33323" s="3"/>
      <c r="AH33323" s="3"/>
      <c r="AI33323" s="3"/>
      <c r="AJ33323" s="3"/>
    </row>
    <row r="33324" spans="28:36" s="1" customFormat="1" ht="15" x14ac:dyDescent="0.2">
      <c r="AB33324" s="3"/>
      <c r="AC33324" s="3"/>
      <c r="AD33324" s="3"/>
      <c r="AE33324" s="3"/>
      <c r="AF33324" s="3"/>
      <c r="AG33324" s="3"/>
      <c r="AH33324" s="3"/>
      <c r="AI33324" s="3"/>
      <c r="AJ33324" s="3"/>
    </row>
    <row r="33325" spans="28:36" s="1" customFormat="1" ht="15" x14ac:dyDescent="0.2">
      <c r="AB33325" s="3"/>
      <c r="AC33325" s="3"/>
      <c r="AD33325" s="3"/>
      <c r="AE33325" s="3"/>
      <c r="AF33325" s="3"/>
      <c r="AG33325" s="3"/>
      <c r="AH33325" s="3"/>
      <c r="AI33325" s="3"/>
      <c r="AJ33325" s="3"/>
    </row>
    <row r="33326" spans="28:36" s="1" customFormat="1" ht="15" x14ac:dyDescent="0.2">
      <c r="AB33326" s="3"/>
      <c r="AC33326" s="3"/>
      <c r="AD33326" s="3"/>
      <c r="AE33326" s="3"/>
      <c r="AF33326" s="3"/>
      <c r="AG33326" s="3"/>
      <c r="AH33326" s="3"/>
      <c r="AI33326" s="3"/>
      <c r="AJ33326" s="3"/>
    </row>
    <row r="33327" spans="28:36" s="1" customFormat="1" ht="15" x14ac:dyDescent="0.2">
      <c r="AB33327" s="3"/>
      <c r="AC33327" s="3"/>
      <c r="AD33327" s="3"/>
      <c r="AE33327" s="3"/>
      <c r="AF33327" s="3"/>
      <c r="AG33327" s="3"/>
      <c r="AH33327" s="3"/>
      <c r="AI33327" s="3"/>
      <c r="AJ33327" s="3"/>
    </row>
    <row r="33328" spans="28:36" s="1" customFormat="1" ht="15" x14ac:dyDescent="0.2">
      <c r="AB33328" s="3"/>
      <c r="AC33328" s="3"/>
      <c r="AD33328" s="3"/>
      <c r="AE33328" s="3"/>
      <c r="AF33328" s="3"/>
      <c r="AG33328" s="3"/>
      <c r="AH33328" s="3"/>
      <c r="AI33328" s="3"/>
      <c r="AJ33328" s="3"/>
    </row>
    <row r="33329" spans="28:36" s="1" customFormat="1" ht="15" x14ac:dyDescent="0.2">
      <c r="AB33329" s="3"/>
      <c r="AC33329" s="3"/>
      <c r="AD33329" s="3"/>
      <c r="AE33329" s="3"/>
      <c r="AF33329" s="3"/>
      <c r="AG33329" s="3"/>
      <c r="AH33329" s="3"/>
      <c r="AI33329" s="3"/>
      <c r="AJ33329" s="3"/>
    </row>
    <row r="33330" spans="28:36" s="1" customFormat="1" ht="15" x14ac:dyDescent="0.2">
      <c r="AB33330" s="3"/>
      <c r="AC33330" s="3"/>
      <c r="AD33330" s="3"/>
      <c r="AE33330" s="3"/>
      <c r="AF33330" s="3"/>
      <c r="AG33330" s="3"/>
      <c r="AH33330" s="3"/>
      <c r="AI33330" s="3"/>
      <c r="AJ33330" s="3"/>
    </row>
    <row r="33331" spans="28:36" s="1" customFormat="1" ht="15" x14ac:dyDescent="0.2">
      <c r="AB33331" s="3"/>
      <c r="AC33331" s="3"/>
      <c r="AD33331" s="3"/>
      <c r="AE33331" s="3"/>
      <c r="AF33331" s="3"/>
      <c r="AG33331" s="3"/>
      <c r="AH33331" s="3"/>
      <c r="AI33331" s="3"/>
      <c r="AJ33331" s="3"/>
    </row>
    <row r="33332" spans="28:36" s="1" customFormat="1" ht="15" x14ac:dyDescent="0.2">
      <c r="AB33332" s="3"/>
      <c r="AC33332" s="3"/>
      <c r="AD33332" s="3"/>
      <c r="AE33332" s="3"/>
      <c r="AF33332" s="3"/>
      <c r="AG33332" s="3"/>
      <c r="AH33332" s="3"/>
      <c r="AI33332" s="3"/>
      <c r="AJ33332" s="3"/>
    </row>
    <row r="33333" spans="28:36" s="1" customFormat="1" ht="15" x14ac:dyDescent="0.2">
      <c r="AB33333" s="3"/>
      <c r="AC33333" s="3"/>
      <c r="AD33333" s="3"/>
      <c r="AE33333" s="3"/>
      <c r="AF33333" s="3"/>
      <c r="AG33333" s="3"/>
      <c r="AH33333" s="3"/>
      <c r="AI33333" s="3"/>
      <c r="AJ33333" s="3"/>
    </row>
    <row r="33334" spans="28:36" s="1" customFormat="1" ht="15" x14ac:dyDescent="0.2">
      <c r="AB33334" s="3"/>
      <c r="AC33334" s="3"/>
      <c r="AD33334" s="3"/>
      <c r="AE33334" s="3"/>
      <c r="AF33334" s="3"/>
      <c r="AG33334" s="3"/>
      <c r="AH33334" s="3"/>
      <c r="AI33334" s="3"/>
      <c r="AJ33334" s="3"/>
    </row>
    <row r="33335" spans="28:36" s="1" customFormat="1" ht="15" x14ac:dyDescent="0.2">
      <c r="AB33335" s="3"/>
      <c r="AC33335" s="3"/>
      <c r="AD33335" s="3"/>
      <c r="AE33335" s="3"/>
      <c r="AF33335" s="3"/>
      <c r="AG33335" s="3"/>
      <c r="AH33335" s="3"/>
      <c r="AI33335" s="3"/>
      <c r="AJ33335" s="3"/>
    </row>
    <row r="33336" spans="28:36" s="1" customFormat="1" ht="15" x14ac:dyDescent="0.2">
      <c r="AB33336" s="3"/>
      <c r="AC33336" s="3"/>
      <c r="AD33336" s="3"/>
      <c r="AE33336" s="3"/>
      <c r="AF33336" s="3"/>
      <c r="AG33336" s="3"/>
      <c r="AH33336" s="3"/>
      <c r="AI33336" s="3"/>
      <c r="AJ33336" s="3"/>
    </row>
    <row r="33337" spans="28:36" s="1" customFormat="1" ht="15" x14ac:dyDescent="0.2">
      <c r="AB33337" s="3"/>
      <c r="AC33337" s="3"/>
      <c r="AD33337" s="3"/>
      <c r="AE33337" s="3"/>
      <c r="AF33337" s="3"/>
      <c r="AG33337" s="3"/>
      <c r="AH33337" s="3"/>
      <c r="AI33337" s="3"/>
      <c r="AJ33337" s="3"/>
    </row>
    <row r="33338" spans="28:36" s="1" customFormat="1" ht="15" x14ac:dyDescent="0.2">
      <c r="AB33338" s="3"/>
      <c r="AC33338" s="3"/>
      <c r="AD33338" s="3"/>
      <c r="AE33338" s="3"/>
      <c r="AF33338" s="3"/>
      <c r="AG33338" s="3"/>
      <c r="AH33338" s="3"/>
      <c r="AI33338" s="3"/>
      <c r="AJ33338" s="3"/>
    </row>
    <row r="33339" spans="28:36" s="1" customFormat="1" ht="15" x14ac:dyDescent="0.2">
      <c r="AB33339" s="3"/>
      <c r="AC33339" s="3"/>
      <c r="AD33339" s="3"/>
      <c r="AE33339" s="3"/>
      <c r="AF33339" s="3"/>
      <c r="AG33339" s="3"/>
      <c r="AH33339" s="3"/>
      <c r="AI33339" s="3"/>
      <c r="AJ33339" s="3"/>
    </row>
    <row r="33340" spans="28:36" s="1" customFormat="1" ht="15" x14ac:dyDescent="0.2">
      <c r="AB33340" s="3"/>
      <c r="AC33340" s="3"/>
      <c r="AD33340" s="3"/>
      <c r="AE33340" s="3"/>
      <c r="AF33340" s="3"/>
      <c r="AG33340" s="3"/>
      <c r="AH33340" s="3"/>
      <c r="AI33340" s="3"/>
      <c r="AJ33340" s="3"/>
    </row>
    <row r="33341" spans="28:36" s="1" customFormat="1" ht="15" x14ac:dyDescent="0.2">
      <c r="AB33341" s="3"/>
      <c r="AC33341" s="3"/>
      <c r="AD33341" s="3"/>
      <c r="AE33341" s="3"/>
      <c r="AF33341" s="3"/>
      <c r="AG33341" s="3"/>
      <c r="AH33341" s="3"/>
      <c r="AI33341" s="3"/>
      <c r="AJ33341" s="3"/>
    </row>
    <row r="33342" spans="28:36" s="1" customFormat="1" ht="15" x14ac:dyDescent="0.2">
      <c r="AB33342" s="3"/>
      <c r="AC33342" s="3"/>
      <c r="AD33342" s="3"/>
      <c r="AE33342" s="3"/>
      <c r="AF33342" s="3"/>
      <c r="AG33342" s="3"/>
      <c r="AH33342" s="3"/>
      <c r="AI33342" s="3"/>
      <c r="AJ33342" s="3"/>
    </row>
    <row r="33343" spans="28:36" s="1" customFormat="1" ht="15" x14ac:dyDescent="0.2">
      <c r="AB33343" s="3"/>
      <c r="AC33343" s="3"/>
      <c r="AD33343" s="3"/>
      <c r="AE33343" s="3"/>
      <c r="AF33343" s="3"/>
      <c r="AG33343" s="3"/>
      <c r="AH33343" s="3"/>
      <c r="AI33343" s="3"/>
      <c r="AJ33343" s="3"/>
    </row>
    <row r="33344" spans="28:36" s="1" customFormat="1" ht="15" x14ac:dyDescent="0.2">
      <c r="AB33344" s="3"/>
      <c r="AC33344" s="3"/>
      <c r="AD33344" s="3"/>
      <c r="AE33344" s="3"/>
      <c r="AF33344" s="3"/>
      <c r="AG33344" s="3"/>
      <c r="AH33344" s="3"/>
      <c r="AI33344" s="3"/>
      <c r="AJ33344" s="3"/>
    </row>
    <row r="33345" spans="28:36" s="1" customFormat="1" ht="15" x14ac:dyDescent="0.2">
      <c r="AB33345" s="3"/>
      <c r="AC33345" s="3"/>
      <c r="AD33345" s="3"/>
      <c r="AE33345" s="3"/>
      <c r="AF33345" s="3"/>
      <c r="AG33345" s="3"/>
      <c r="AH33345" s="3"/>
      <c r="AI33345" s="3"/>
      <c r="AJ33345" s="3"/>
    </row>
    <row r="33346" spans="28:36" s="1" customFormat="1" ht="15" x14ac:dyDescent="0.2">
      <c r="AB33346" s="3"/>
      <c r="AC33346" s="3"/>
      <c r="AD33346" s="3"/>
      <c r="AE33346" s="3"/>
      <c r="AF33346" s="3"/>
      <c r="AG33346" s="3"/>
      <c r="AH33346" s="3"/>
      <c r="AI33346" s="3"/>
      <c r="AJ33346" s="3"/>
    </row>
    <row r="33347" spans="28:36" s="1" customFormat="1" ht="15" x14ac:dyDescent="0.2">
      <c r="AB33347" s="3"/>
      <c r="AC33347" s="3"/>
      <c r="AD33347" s="3"/>
      <c r="AE33347" s="3"/>
      <c r="AF33347" s="3"/>
      <c r="AG33347" s="3"/>
      <c r="AH33347" s="3"/>
      <c r="AI33347" s="3"/>
      <c r="AJ33347" s="3"/>
    </row>
    <row r="33348" spans="28:36" s="1" customFormat="1" ht="15" x14ac:dyDescent="0.2">
      <c r="AB33348" s="3"/>
      <c r="AC33348" s="3"/>
      <c r="AD33348" s="3"/>
      <c r="AE33348" s="3"/>
      <c r="AF33348" s="3"/>
      <c r="AG33348" s="3"/>
      <c r="AH33348" s="3"/>
      <c r="AI33348" s="3"/>
      <c r="AJ33348" s="3"/>
    </row>
    <row r="33349" spans="28:36" s="1" customFormat="1" ht="15" x14ac:dyDescent="0.2">
      <c r="AB33349" s="3"/>
      <c r="AC33349" s="3"/>
      <c r="AD33349" s="3"/>
      <c r="AE33349" s="3"/>
      <c r="AF33349" s="3"/>
      <c r="AG33349" s="3"/>
      <c r="AH33349" s="3"/>
      <c r="AI33349" s="3"/>
      <c r="AJ33349" s="3"/>
    </row>
    <row r="33350" spans="28:36" s="1" customFormat="1" ht="15" x14ac:dyDescent="0.2">
      <c r="AB33350" s="3"/>
      <c r="AC33350" s="3"/>
      <c r="AD33350" s="3"/>
      <c r="AE33350" s="3"/>
      <c r="AF33350" s="3"/>
      <c r="AG33350" s="3"/>
      <c r="AH33350" s="3"/>
      <c r="AI33350" s="3"/>
      <c r="AJ33350" s="3"/>
    </row>
    <row r="33351" spans="28:36" s="1" customFormat="1" ht="15" x14ac:dyDescent="0.2">
      <c r="AB33351" s="3"/>
      <c r="AC33351" s="3"/>
      <c r="AD33351" s="3"/>
      <c r="AE33351" s="3"/>
      <c r="AF33351" s="3"/>
      <c r="AG33351" s="3"/>
      <c r="AH33351" s="3"/>
      <c r="AI33351" s="3"/>
      <c r="AJ33351" s="3"/>
    </row>
    <row r="33352" spans="28:36" s="1" customFormat="1" ht="15" x14ac:dyDescent="0.2">
      <c r="AB33352" s="3"/>
      <c r="AC33352" s="3"/>
      <c r="AD33352" s="3"/>
      <c r="AE33352" s="3"/>
      <c r="AF33352" s="3"/>
      <c r="AG33352" s="3"/>
      <c r="AH33352" s="3"/>
      <c r="AI33352" s="3"/>
      <c r="AJ33352" s="3"/>
    </row>
    <row r="33353" spans="28:36" s="1" customFormat="1" ht="15" x14ac:dyDescent="0.2">
      <c r="AB33353" s="3"/>
      <c r="AC33353" s="3"/>
      <c r="AD33353" s="3"/>
      <c r="AE33353" s="3"/>
      <c r="AF33353" s="3"/>
      <c r="AG33353" s="3"/>
      <c r="AH33353" s="3"/>
      <c r="AI33353" s="3"/>
      <c r="AJ33353" s="3"/>
    </row>
    <row r="33354" spans="28:36" s="1" customFormat="1" ht="15" x14ac:dyDescent="0.2">
      <c r="AB33354" s="3"/>
      <c r="AC33354" s="3"/>
      <c r="AD33354" s="3"/>
      <c r="AE33354" s="3"/>
      <c r="AF33354" s="3"/>
      <c r="AG33354" s="3"/>
      <c r="AH33354" s="3"/>
      <c r="AI33354" s="3"/>
      <c r="AJ33354" s="3"/>
    </row>
    <row r="33355" spans="28:36" s="1" customFormat="1" ht="15" x14ac:dyDescent="0.2">
      <c r="AB33355" s="3"/>
      <c r="AC33355" s="3"/>
      <c r="AD33355" s="3"/>
      <c r="AE33355" s="3"/>
      <c r="AF33355" s="3"/>
      <c r="AG33355" s="3"/>
      <c r="AH33355" s="3"/>
      <c r="AI33355" s="3"/>
      <c r="AJ33355" s="3"/>
    </row>
    <row r="33356" spans="28:36" s="1" customFormat="1" ht="15" x14ac:dyDescent="0.2">
      <c r="AB33356" s="3"/>
      <c r="AC33356" s="3"/>
      <c r="AD33356" s="3"/>
      <c r="AE33356" s="3"/>
      <c r="AF33356" s="3"/>
      <c r="AG33356" s="3"/>
      <c r="AH33356" s="3"/>
      <c r="AI33356" s="3"/>
      <c r="AJ33356" s="3"/>
    </row>
    <row r="33357" spans="28:36" s="1" customFormat="1" ht="15" x14ac:dyDescent="0.2">
      <c r="AB33357" s="3"/>
      <c r="AC33357" s="3"/>
      <c r="AD33357" s="3"/>
      <c r="AE33357" s="3"/>
      <c r="AF33357" s="3"/>
      <c r="AG33357" s="3"/>
      <c r="AH33357" s="3"/>
      <c r="AI33357" s="3"/>
      <c r="AJ33357" s="3"/>
    </row>
    <row r="33358" spans="28:36" s="1" customFormat="1" ht="15" x14ac:dyDescent="0.2">
      <c r="AB33358" s="3"/>
      <c r="AC33358" s="3"/>
      <c r="AD33358" s="3"/>
      <c r="AE33358" s="3"/>
      <c r="AF33358" s="3"/>
      <c r="AG33358" s="3"/>
      <c r="AH33358" s="3"/>
      <c r="AI33358" s="3"/>
      <c r="AJ33358" s="3"/>
    </row>
    <row r="33359" spans="28:36" s="1" customFormat="1" ht="15" x14ac:dyDescent="0.2">
      <c r="AB33359" s="3"/>
      <c r="AC33359" s="3"/>
      <c r="AD33359" s="3"/>
      <c r="AE33359" s="3"/>
      <c r="AF33359" s="3"/>
      <c r="AG33359" s="3"/>
      <c r="AH33359" s="3"/>
      <c r="AI33359" s="3"/>
      <c r="AJ33359" s="3"/>
    </row>
    <row r="33360" spans="28:36" s="1" customFormat="1" ht="15" x14ac:dyDescent="0.2">
      <c r="AB33360" s="3"/>
      <c r="AC33360" s="3"/>
      <c r="AD33360" s="3"/>
      <c r="AE33360" s="3"/>
      <c r="AF33360" s="3"/>
      <c r="AG33360" s="3"/>
      <c r="AH33360" s="3"/>
      <c r="AI33360" s="3"/>
      <c r="AJ33360" s="3"/>
    </row>
    <row r="33361" spans="28:36" s="1" customFormat="1" ht="15" x14ac:dyDescent="0.2">
      <c r="AB33361" s="3"/>
      <c r="AC33361" s="3"/>
      <c r="AD33361" s="3"/>
      <c r="AE33361" s="3"/>
      <c r="AF33361" s="3"/>
      <c r="AG33361" s="3"/>
      <c r="AH33361" s="3"/>
      <c r="AI33361" s="3"/>
      <c r="AJ33361" s="3"/>
    </row>
    <row r="33362" spans="28:36" s="1" customFormat="1" ht="15" x14ac:dyDescent="0.2">
      <c r="AB33362" s="3"/>
      <c r="AC33362" s="3"/>
      <c r="AD33362" s="3"/>
      <c r="AE33362" s="3"/>
      <c r="AF33362" s="3"/>
      <c r="AG33362" s="3"/>
      <c r="AH33362" s="3"/>
      <c r="AI33362" s="3"/>
      <c r="AJ33362" s="3"/>
    </row>
    <row r="33363" spans="28:36" s="1" customFormat="1" ht="15" x14ac:dyDescent="0.2">
      <c r="AB33363" s="3"/>
      <c r="AC33363" s="3"/>
      <c r="AD33363" s="3"/>
      <c r="AE33363" s="3"/>
      <c r="AF33363" s="3"/>
      <c r="AG33363" s="3"/>
      <c r="AH33363" s="3"/>
      <c r="AI33363" s="3"/>
      <c r="AJ33363" s="3"/>
    </row>
    <row r="33364" spans="28:36" s="1" customFormat="1" ht="15" x14ac:dyDescent="0.2">
      <c r="AB33364" s="3"/>
      <c r="AC33364" s="3"/>
      <c r="AD33364" s="3"/>
      <c r="AE33364" s="3"/>
      <c r="AF33364" s="3"/>
      <c r="AG33364" s="3"/>
      <c r="AH33364" s="3"/>
      <c r="AI33364" s="3"/>
      <c r="AJ33364" s="3"/>
    </row>
    <row r="33365" spans="28:36" s="1" customFormat="1" ht="15" x14ac:dyDescent="0.2">
      <c r="AB33365" s="3"/>
      <c r="AC33365" s="3"/>
      <c r="AD33365" s="3"/>
      <c r="AE33365" s="3"/>
      <c r="AF33365" s="3"/>
      <c r="AG33365" s="3"/>
      <c r="AH33365" s="3"/>
      <c r="AI33365" s="3"/>
      <c r="AJ33365" s="3"/>
    </row>
    <row r="33366" spans="28:36" s="1" customFormat="1" ht="15" x14ac:dyDescent="0.2">
      <c r="AB33366" s="3"/>
      <c r="AC33366" s="3"/>
      <c r="AD33366" s="3"/>
      <c r="AE33366" s="3"/>
      <c r="AF33366" s="3"/>
      <c r="AG33366" s="3"/>
      <c r="AH33366" s="3"/>
      <c r="AI33366" s="3"/>
      <c r="AJ33366" s="3"/>
    </row>
    <row r="33367" spans="28:36" s="1" customFormat="1" ht="15" x14ac:dyDescent="0.2">
      <c r="AB33367" s="3"/>
      <c r="AC33367" s="3"/>
      <c r="AD33367" s="3"/>
      <c r="AE33367" s="3"/>
      <c r="AF33367" s="3"/>
      <c r="AG33367" s="3"/>
      <c r="AH33367" s="3"/>
      <c r="AI33367" s="3"/>
      <c r="AJ33367" s="3"/>
    </row>
    <row r="33368" spans="28:36" s="1" customFormat="1" ht="15" x14ac:dyDescent="0.2">
      <c r="AB33368" s="3"/>
      <c r="AC33368" s="3"/>
      <c r="AD33368" s="3"/>
      <c r="AE33368" s="3"/>
      <c r="AF33368" s="3"/>
      <c r="AG33368" s="3"/>
      <c r="AH33368" s="3"/>
      <c r="AI33368" s="3"/>
      <c r="AJ33368" s="3"/>
    </row>
    <row r="33369" spans="28:36" s="1" customFormat="1" ht="15" x14ac:dyDescent="0.2">
      <c r="AB33369" s="3"/>
      <c r="AC33369" s="3"/>
      <c r="AD33369" s="3"/>
      <c r="AE33369" s="3"/>
      <c r="AF33369" s="3"/>
      <c r="AG33369" s="3"/>
      <c r="AH33369" s="3"/>
      <c r="AI33369" s="3"/>
      <c r="AJ33369" s="3"/>
    </row>
    <row r="33370" spans="28:36" s="1" customFormat="1" ht="15" x14ac:dyDescent="0.2">
      <c r="AB33370" s="3"/>
      <c r="AC33370" s="3"/>
      <c r="AD33370" s="3"/>
      <c r="AE33370" s="3"/>
      <c r="AF33370" s="3"/>
      <c r="AG33370" s="3"/>
      <c r="AH33370" s="3"/>
      <c r="AI33370" s="3"/>
      <c r="AJ33370" s="3"/>
    </row>
    <row r="33371" spans="28:36" s="1" customFormat="1" ht="15" x14ac:dyDescent="0.2">
      <c r="AB33371" s="3"/>
      <c r="AC33371" s="3"/>
      <c r="AD33371" s="3"/>
      <c r="AE33371" s="3"/>
      <c r="AF33371" s="3"/>
      <c r="AG33371" s="3"/>
      <c r="AH33371" s="3"/>
      <c r="AI33371" s="3"/>
      <c r="AJ33371" s="3"/>
    </row>
    <row r="33372" spans="28:36" s="1" customFormat="1" ht="15" x14ac:dyDescent="0.2">
      <c r="AB33372" s="3"/>
      <c r="AC33372" s="3"/>
      <c r="AD33372" s="3"/>
      <c r="AE33372" s="3"/>
      <c r="AF33372" s="3"/>
      <c r="AG33372" s="3"/>
      <c r="AH33372" s="3"/>
      <c r="AI33372" s="3"/>
      <c r="AJ33372" s="3"/>
    </row>
    <row r="33373" spans="28:36" s="1" customFormat="1" ht="15" x14ac:dyDescent="0.2">
      <c r="AB33373" s="3"/>
      <c r="AC33373" s="3"/>
      <c r="AD33373" s="3"/>
      <c r="AE33373" s="3"/>
      <c r="AF33373" s="3"/>
      <c r="AG33373" s="3"/>
      <c r="AH33373" s="3"/>
      <c r="AI33373" s="3"/>
      <c r="AJ33373" s="3"/>
    </row>
    <row r="33374" spans="28:36" s="1" customFormat="1" ht="15" x14ac:dyDescent="0.2">
      <c r="AB33374" s="3"/>
      <c r="AC33374" s="3"/>
      <c r="AD33374" s="3"/>
      <c r="AE33374" s="3"/>
      <c r="AF33374" s="3"/>
      <c r="AG33374" s="3"/>
      <c r="AH33374" s="3"/>
      <c r="AI33374" s="3"/>
      <c r="AJ33374" s="3"/>
    </row>
    <row r="33375" spans="28:36" s="1" customFormat="1" ht="15" x14ac:dyDescent="0.2">
      <c r="AB33375" s="3"/>
      <c r="AC33375" s="3"/>
      <c r="AD33375" s="3"/>
      <c r="AE33375" s="3"/>
      <c r="AF33375" s="3"/>
      <c r="AG33375" s="3"/>
      <c r="AH33375" s="3"/>
      <c r="AI33375" s="3"/>
      <c r="AJ33375" s="3"/>
    </row>
    <row r="33376" spans="28:36" s="1" customFormat="1" ht="15" x14ac:dyDescent="0.2">
      <c r="AB33376" s="3"/>
      <c r="AC33376" s="3"/>
      <c r="AD33376" s="3"/>
      <c r="AE33376" s="3"/>
      <c r="AF33376" s="3"/>
      <c r="AG33376" s="3"/>
      <c r="AH33376" s="3"/>
      <c r="AI33376" s="3"/>
      <c r="AJ33376" s="3"/>
    </row>
    <row r="33377" spans="28:36" s="1" customFormat="1" ht="15" x14ac:dyDescent="0.2">
      <c r="AB33377" s="3"/>
      <c r="AC33377" s="3"/>
      <c r="AD33377" s="3"/>
      <c r="AE33377" s="3"/>
      <c r="AF33377" s="3"/>
      <c r="AG33377" s="3"/>
      <c r="AH33377" s="3"/>
      <c r="AI33377" s="3"/>
      <c r="AJ33377" s="3"/>
    </row>
    <row r="33378" spans="28:36" s="1" customFormat="1" ht="15" x14ac:dyDescent="0.2">
      <c r="AB33378" s="3"/>
      <c r="AC33378" s="3"/>
      <c r="AD33378" s="3"/>
      <c r="AE33378" s="3"/>
      <c r="AF33378" s="3"/>
      <c r="AG33378" s="3"/>
      <c r="AH33378" s="3"/>
      <c r="AI33378" s="3"/>
      <c r="AJ33378" s="3"/>
    </row>
    <row r="33379" spans="28:36" s="1" customFormat="1" ht="15" x14ac:dyDescent="0.2">
      <c r="AB33379" s="3"/>
      <c r="AC33379" s="3"/>
      <c r="AD33379" s="3"/>
      <c r="AE33379" s="3"/>
      <c r="AF33379" s="3"/>
      <c r="AG33379" s="3"/>
      <c r="AH33379" s="3"/>
      <c r="AI33379" s="3"/>
      <c r="AJ33379" s="3"/>
    </row>
    <row r="33380" spans="28:36" s="1" customFormat="1" ht="15" x14ac:dyDescent="0.2">
      <c r="AB33380" s="3"/>
      <c r="AC33380" s="3"/>
      <c r="AD33380" s="3"/>
      <c r="AE33380" s="3"/>
      <c r="AF33380" s="3"/>
      <c r="AG33380" s="3"/>
      <c r="AH33380" s="3"/>
      <c r="AI33380" s="3"/>
      <c r="AJ33380" s="3"/>
    </row>
    <row r="33381" spans="28:36" s="1" customFormat="1" ht="15" x14ac:dyDescent="0.2">
      <c r="AB33381" s="3"/>
      <c r="AC33381" s="3"/>
      <c r="AD33381" s="3"/>
      <c r="AE33381" s="3"/>
      <c r="AF33381" s="3"/>
      <c r="AG33381" s="3"/>
      <c r="AH33381" s="3"/>
      <c r="AI33381" s="3"/>
      <c r="AJ33381" s="3"/>
    </row>
    <row r="33382" spans="28:36" s="1" customFormat="1" ht="15" x14ac:dyDescent="0.2">
      <c r="AB33382" s="3"/>
      <c r="AC33382" s="3"/>
      <c r="AD33382" s="3"/>
      <c r="AE33382" s="3"/>
      <c r="AF33382" s="3"/>
      <c r="AG33382" s="3"/>
      <c r="AH33382" s="3"/>
      <c r="AI33382" s="3"/>
      <c r="AJ33382" s="3"/>
    </row>
    <row r="33383" spans="28:36" s="1" customFormat="1" ht="15" x14ac:dyDescent="0.2">
      <c r="AB33383" s="3"/>
      <c r="AC33383" s="3"/>
      <c r="AD33383" s="3"/>
      <c r="AE33383" s="3"/>
      <c r="AF33383" s="3"/>
      <c r="AG33383" s="3"/>
      <c r="AH33383" s="3"/>
      <c r="AI33383" s="3"/>
      <c r="AJ33383" s="3"/>
    </row>
    <row r="33384" spans="28:36" s="1" customFormat="1" ht="15" x14ac:dyDescent="0.2">
      <c r="AB33384" s="3"/>
      <c r="AC33384" s="3"/>
      <c r="AD33384" s="3"/>
      <c r="AE33384" s="3"/>
      <c r="AF33384" s="3"/>
      <c r="AG33384" s="3"/>
      <c r="AH33384" s="3"/>
      <c r="AI33384" s="3"/>
      <c r="AJ33384" s="3"/>
    </row>
    <row r="33385" spans="28:36" s="1" customFormat="1" ht="15" x14ac:dyDescent="0.2">
      <c r="AB33385" s="3"/>
      <c r="AC33385" s="3"/>
      <c r="AD33385" s="3"/>
      <c r="AE33385" s="3"/>
      <c r="AF33385" s="3"/>
      <c r="AG33385" s="3"/>
      <c r="AH33385" s="3"/>
      <c r="AI33385" s="3"/>
      <c r="AJ33385" s="3"/>
    </row>
    <row r="33386" spans="28:36" s="1" customFormat="1" ht="15" x14ac:dyDescent="0.2">
      <c r="AB33386" s="3"/>
      <c r="AC33386" s="3"/>
      <c r="AD33386" s="3"/>
      <c r="AE33386" s="3"/>
      <c r="AF33386" s="3"/>
      <c r="AG33386" s="3"/>
      <c r="AH33386" s="3"/>
      <c r="AI33386" s="3"/>
      <c r="AJ33386" s="3"/>
    </row>
    <row r="33387" spans="28:36" s="1" customFormat="1" ht="15" x14ac:dyDescent="0.2">
      <c r="AB33387" s="3"/>
      <c r="AC33387" s="3"/>
      <c r="AD33387" s="3"/>
      <c r="AE33387" s="3"/>
      <c r="AF33387" s="3"/>
      <c r="AG33387" s="3"/>
      <c r="AH33387" s="3"/>
      <c r="AI33387" s="3"/>
      <c r="AJ33387" s="3"/>
    </row>
    <row r="33388" spans="28:36" s="1" customFormat="1" ht="15" x14ac:dyDescent="0.2">
      <c r="AB33388" s="3"/>
      <c r="AC33388" s="3"/>
      <c r="AD33388" s="3"/>
      <c r="AE33388" s="3"/>
      <c r="AF33388" s="3"/>
      <c r="AG33388" s="3"/>
      <c r="AH33388" s="3"/>
      <c r="AI33388" s="3"/>
      <c r="AJ33388" s="3"/>
    </row>
    <row r="33389" spans="28:36" s="1" customFormat="1" ht="15" x14ac:dyDescent="0.2">
      <c r="AB33389" s="3"/>
      <c r="AC33389" s="3"/>
      <c r="AD33389" s="3"/>
      <c r="AE33389" s="3"/>
      <c r="AF33389" s="3"/>
      <c r="AG33389" s="3"/>
      <c r="AH33389" s="3"/>
      <c r="AI33389" s="3"/>
      <c r="AJ33389" s="3"/>
    </row>
    <row r="33390" spans="28:36" s="1" customFormat="1" ht="15" x14ac:dyDescent="0.2">
      <c r="AB33390" s="3"/>
      <c r="AC33390" s="3"/>
      <c r="AD33390" s="3"/>
      <c r="AE33390" s="3"/>
      <c r="AF33390" s="3"/>
      <c r="AG33390" s="3"/>
      <c r="AH33390" s="3"/>
      <c r="AI33390" s="3"/>
      <c r="AJ33390" s="3"/>
    </row>
    <row r="33391" spans="28:36" s="1" customFormat="1" ht="15" x14ac:dyDescent="0.2">
      <c r="AB33391" s="3"/>
      <c r="AC33391" s="3"/>
      <c r="AD33391" s="3"/>
      <c r="AE33391" s="3"/>
      <c r="AF33391" s="3"/>
      <c r="AG33391" s="3"/>
      <c r="AH33391" s="3"/>
      <c r="AI33391" s="3"/>
      <c r="AJ33391" s="3"/>
    </row>
    <row r="33392" spans="28:36" s="1" customFormat="1" ht="15" x14ac:dyDescent="0.2">
      <c r="AB33392" s="3"/>
      <c r="AC33392" s="3"/>
      <c r="AD33392" s="3"/>
      <c r="AE33392" s="3"/>
      <c r="AF33392" s="3"/>
      <c r="AG33392" s="3"/>
      <c r="AH33392" s="3"/>
      <c r="AI33392" s="3"/>
      <c r="AJ33392" s="3"/>
    </row>
    <row r="33393" spans="28:36" s="1" customFormat="1" ht="15" x14ac:dyDescent="0.2">
      <c r="AB33393" s="3"/>
      <c r="AC33393" s="3"/>
      <c r="AD33393" s="3"/>
      <c r="AE33393" s="3"/>
      <c r="AF33393" s="3"/>
      <c r="AG33393" s="3"/>
      <c r="AH33393" s="3"/>
      <c r="AI33393" s="3"/>
      <c r="AJ33393" s="3"/>
    </row>
    <row r="33394" spans="28:36" s="1" customFormat="1" ht="15" x14ac:dyDescent="0.2">
      <c r="AB33394" s="3"/>
      <c r="AC33394" s="3"/>
      <c r="AD33394" s="3"/>
      <c r="AE33394" s="3"/>
      <c r="AF33394" s="3"/>
      <c r="AG33394" s="3"/>
      <c r="AH33394" s="3"/>
      <c r="AI33394" s="3"/>
      <c r="AJ33394" s="3"/>
    </row>
    <row r="33395" spans="28:36" s="1" customFormat="1" ht="15" x14ac:dyDescent="0.2">
      <c r="AB33395" s="3"/>
      <c r="AC33395" s="3"/>
      <c r="AD33395" s="3"/>
      <c r="AE33395" s="3"/>
      <c r="AF33395" s="3"/>
      <c r="AG33395" s="3"/>
      <c r="AH33395" s="3"/>
      <c r="AI33395" s="3"/>
      <c r="AJ33395" s="3"/>
    </row>
    <row r="33396" spans="28:36" s="1" customFormat="1" ht="15" x14ac:dyDescent="0.2">
      <c r="AB33396" s="3"/>
      <c r="AC33396" s="3"/>
      <c r="AD33396" s="3"/>
      <c r="AE33396" s="3"/>
      <c r="AF33396" s="3"/>
      <c r="AG33396" s="3"/>
      <c r="AH33396" s="3"/>
      <c r="AI33396" s="3"/>
      <c r="AJ33396" s="3"/>
    </row>
    <row r="33397" spans="28:36" s="1" customFormat="1" ht="15" x14ac:dyDescent="0.2">
      <c r="AB33397" s="3"/>
      <c r="AC33397" s="3"/>
      <c r="AD33397" s="3"/>
      <c r="AE33397" s="3"/>
      <c r="AF33397" s="3"/>
      <c r="AG33397" s="3"/>
      <c r="AH33397" s="3"/>
      <c r="AI33397" s="3"/>
      <c r="AJ33397" s="3"/>
    </row>
    <row r="33398" spans="28:36" s="1" customFormat="1" ht="15" x14ac:dyDescent="0.2">
      <c r="AB33398" s="3"/>
      <c r="AC33398" s="3"/>
      <c r="AD33398" s="3"/>
      <c r="AE33398" s="3"/>
      <c r="AF33398" s="3"/>
      <c r="AG33398" s="3"/>
      <c r="AH33398" s="3"/>
      <c r="AI33398" s="3"/>
      <c r="AJ33398" s="3"/>
    </row>
    <row r="33399" spans="28:36" s="1" customFormat="1" ht="15" x14ac:dyDescent="0.2">
      <c r="AB33399" s="3"/>
      <c r="AC33399" s="3"/>
      <c r="AD33399" s="3"/>
      <c r="AE33399" s="3"/>
      <c r="AF33399" s="3"/>
      <c r="AG33399" s="3"/>
      <c r="AH33399" s="3"/>
      <c r="AI33399" s="3"/>
      <c r="AJ33399" s="3"/>
    </row>
    <row r="33400" spans="28:36" s="1" customFormat="1" ht="15" x14ac:dyDescent="0.2">
      <c r="AB33400" s="3"/>
      <c r="AC33400" s="3"/>
      <c r="AD33400" s="3"/>
      <c r="AE33400" s="3"/>
      <c r="AF33400" s="3"/>
      <c r="AG33400" s="3"/>
      <c r="AH33400" s="3"/>
      <c r="AI33400" s="3"/>
      <c r="AJ33400" s="3"/>
    </row>
    <row r="33401" spans="28:36" s="1" customFormat="1" ht="15" x14ac:dyDescent="0.2">
      <c r="AB33401" s="3"/>
      <c r="AC33401" s="3"/>
      <c r="AD33401" s="3"/>
      <c r="AE33401" s="3"/>
      <c r="AF33401" s="3"/>
      <c r="AG33401" s="3"/>
      <c r="AH33401" s="3"/>
      <c r="AI33401" s="3"/>
      <c r="AJ33401" s="3"/>
    </row>
    <row r="33402" spans="28:36" s="1" customFormat="1" ht="15" x14ac:dyDescent="0.2">
      <c r="AB33402" s="3"/>
      <c r="AC33402" s="3"/>
      <c r="AD33402" s="3"/>
      <c r="AE33402" s="3"/>
      <c r="AF33402" s="3"/>
      <c r="AG33402" s="3"/>
      <c r="AH33402" s="3"/>
      <c r="AI33402" s="3"/>
      <c r="AJ33402" s="3"/>
    </row>
    <row r="33403" spans="28:36" s="1" customFormat="1" ht="15" x14ac:dyDescent="0.2">
      <c r="AB33403" s="3"/>
      <c r="AC33403" s="3"/>
      <c r="AD33403" s="3"/>
      <c r="AE33403" s="3"/>
      <c r="AF33403" s="3"/>
      <c r="AG33403" s="3"/>
      <c r="AH33403" s="3"/>
      <c r="AI33403" s="3"/>
      <c r="AJ33403" s="3"/>
    </row>
    <row r="33404" spans="28:36" s="1" customFormat="1" ht="15" x14ac:dyDescent="0.2">
      <c r="AB33404" s="3"/>
      <c r="AC33404" s="3"/>
      <c r="AD33404" s="3"/>
      <c r="AE33404" s="3"/>
      <c r="AF33404" s="3"/>
      <c r="AG33404" s="3"/>
      <c r="AH33404" s="3"/>
      <c r="AI33404" s="3"/>
      <c r="AJ33404" s="3"/>
    </row>
    <row r="33405" spans="28:36" s="1" customFormat="1" ht="15" x14ac:dyDescent="0.2">
      <c r="AB33405" s="3"/>
      <c r="AC33405" s="3"/>
      <c r="AD33405" s="3"/>
      <c r="AE33405" s="3"/>
      <c r="AF33405" s="3"/>
      <c r="AG33405" s="3"/>
      <c r="AH33405" s="3"/>
      <c r="AI33405" s="3"/>
      <c r="AJ33405" s="3"/>
    </row>
    <row r="33406" spans="28:36" s="1" customFormat="1" ht="15" x14ac:dyDescent="0.2">
      <c r="AB33406" s="3"/>
      <c r="AC33406" s="3"/>
      <c r="AD33406" s="3"/>
      <c r="AE33406" s="3"/>
      <c r="AF33406" s="3"/>
      <c r="AG33406" s="3"/>
      <c r="AH33406" s="3"/>
      <c r="AI33406" s="3"/>
      <c r="AJ33406" s="3"/>
    </row>
    <row r="33407" spans="28:36" s="1" customFormat="1" ht="15" x14ac:dyDescent="0.2">
      <c r="AB33407" s="3"/>
      <c r="AC33407" s="3"/>
      <c r="AD33407" s="3"/>
      <c r="AE33407" s="3"/>
      <c r="AF33407" s="3"/>
      <c r="AG33407" s="3"/>
      <c r="AH33407" s="3"/>
      <c r="AI33407" s="3"/>
      <c r="AJ33407" s="3"/>
    </row>
    <row r="33408" spans="28:36" s="1" customFormat="1" ht="15" x14ac:dyDescent="0.2">
      <c r="AB33408" s="3"/>
      <c r="AC33408" s="3"/>
      <c r="AD33408" s="3"/>
      <c r="AE33408" s="3"/>
      <c r="AF33408" s="3"/>
      <c r="AG33408" s="3"/>
      <c r="AH33408" s="3"/>
      <c r="AI33408" s="3"/>
      <c r="AJ33408" s="3"/>
    </row>
    <row r="33409" spans="28:36" s="1" customFormat="1" ht="15" x14ac:dyDescent="0.2">
      <c r="AB33409" s="3"/>
      <c r="AC33409" s="3"/>
      <c r="AD33409" s="3"/>
      <c r="AE33409" s="3"/>
      <c r="AF33409" s="3"/>
      <c r="AG33409" s="3"/>
      <c r="AH33409" s="3"/>
      <c r="AI33409" s="3"/>
      <c r="AJ33409" s="3"/>
    </row>
    <row r="33410" spans="28:36" s="1" customFormat="1" ht="15" x14ac:dyDescent="0.2">
      <c r="AB33410" s="3"/>
      <c r="AC33410" s="3"/>
      <c r="AD33410" s="3"/>
      <c r="AE33410" s="3"/>
      <c r="AF33410" s="3"/>
      <c r="AG33410" s="3"/>
      <c r="AH33410" s="3"/>
      <c r="AI33410" s="3"/>
      <c r="AJ33410" s="3"/>
    </row>
    <row r="33411" spans="28:36" s="1" customFormat="1" ht="15" x14ac:dyDescent="0.2">
      <c r="AB33411" s="3"/>
      <c r="AC33411" s="3"/>
      <c r="AD33411" s="3"/>
      <c r="AE33411" s="3"/>
      <c r="AF33411" s="3"/>
      <c r="AG33411" s="3"/>
      <c r="AH33411" s="3"/>
      <c r="AI33411" s="3"/>
      <c r="AJ33411" s="3"/>
    </row>
    <row r="33412" spans="28:36" s="1" customFormat="1" ht="15" x14ac:dyDescent="0.2">
      <c r="AB33412" s="3"/>
      <c r="AC33412" s="3"/>
      <c r="AD33412" s="3"/>
      <c r="AE33412" s="3"/>
      <c r="AF33412" s="3"/>
      <c r="AG33412" s="3"/>
      <c r="AH33412" s="3"/>
      <c r="AI33412" s="3"/>
      <c r="AJ33412" s="3"/>
    </row>
    <row r="33413" spans="28:36" s="1" customFormat="1" ht="15" x14ac:dyDescent="0.2">
      <c r="AB33413" s="3"/>
      <c r="AC33413" s="3"/>
      <c r="AD33413" s="3"/>
      <c r="AE33413" s="3"/>
      <c r="AF33413" s="3"/>
      <c r="AG33413" s="3"/>
      <c r="AH33413" s="3"/>
      <c r="AI33413" s="3"/>
      <c r="AJ33413" s="3"/>
    </row>
    <row r="33414" spans="28:36" s="1" customFormat="1" ht="15" x14ac:dyDescent="0.2">
      <c r="AB33414" s="3"/>
      <c r="AC33414" s="3"/>
      <c r="AD33414" s="3"/>
      <c r="AE33414" s="3"/>
      <c r="AF33414" s="3"/>
      <c r="AG33414" s="3"/>
      <c r="AH33414" s="3"/>
      <c r="AI33414" s="3"/>
      <c r="AJ33414" s="3"/>
    </row>
    <row r="33415" spans="28:36" s="1" customFormat="1" ht="15" x14ac:dyDescent="0.2">
      <c r="AB33415" s="3"/>
      <c r="AC33415" s="3"/>
      <c r="AD33415" s="3"/>
      <c r="AE33415" s="3"/>
      <c r="AF33415" s="3"/>
      <c r="AG33415" s="3"/>
      <c r="AH33415" s="3"/>
      <c r="AI33415" s="3"/>
      <c r="AJ33415" s="3"/>
    </row>
    <row r="33416" spans="28:36" s="1" customFormat="1" ht="15" x14ac:dyDescent="0.2">
      <c r="AB33416" s="3"/>
      <c r="AC33416" s="3"/>
      <c r="AD33416" s="3"/>
      <c r="AE33416" s="3"/>
      <c r="AF33416" s="3"/>
      <c r="AG33416" s="3"/>
      <c r="AH33416" s="3"/>
      <c r="AI33416" s="3"/>
      <c r="AJ33416" s="3"/>
    </row>
    <row r="33417" spans="28:36" s="1" customFormat="1" ht="15" x14ac:dyDescent="0.2">
      <c r="AB33417" s="3"/>
      <c r="AC33417" s="3"/>
      <c r="AD33417" s="3"/>
      <c r="AE33417" s="3"/>
      <c r="AF33417" s="3"/>
      <c r="AG33417" s="3"/>
      <c r="AH33417" s="3"/>
      <c r="AI33417" s="3"/>
      <c r="AJ33417" s="3"/>
    </row>
    <row r="33418" spans="28:36" s="1" customFormat="1" ht="15" x14ac:dyDescent="0.2">
      <c r="AB33418" s="3"/>
      <c r="AC33418" s="3"/>
      <c r="AD33418" s="3"/>
      <c r="AE33418" s="3"/>
      <c r="AF33418" s="3"/>
      <c r="AG33418" s="3"/>
      <c r="AH33418" s="3"/>
      <c r="AI33418" s="3"/>
      <c r="AJ33418" s="3"/>
    </row>
    <row r="33419" spans="28:36" s="1" customFormat="1" ht="15" x14ac:dyDescent="0.2">
      <c r="AB33419" s="3"/>
      <c r="AC33419" s="3"/>
      <c r="AD33419" s="3"/>
      <c r="AE33419" s="3"/>
      <c r="AF33419" s="3"/>
      <c r="AG33419" s="3"/>
      <c r="AH33419" s="3"/>
      <c r="AI33419" s="3"/>
      <c r="AJ33419" s="3"/>
    </row>
    <row r="33420" spans="28:36" s="1" customFormat="1" ht="15" x14ac:dyDescent="0.2">
      <c r="AB33420" s="3"/>
      <c r="AC33420" s="3"/>
      <c r="AD33420" s="3"/>
      <c r="AE33420" s="3"/>
      <c r="AF33420" s="3"/>
      <c r="AG33420" s="3"/>
      <c r="AH33420" s="3"/>
      <c r="AI33420" s="3"/>
      <c r="AJ33420" s="3"/>
    </row>
    <row r="33421" spans="28:36" s="1" customFormat="1" ht="15" x14ac:dyDescent="0.2">
      <c r="AB33421" s="3"/>
      <c r="AC33421" s="3"/>
      <c r="AD33421" s="3"/>
      <c r="AE33421" s="3"/>
      <c r="AF33421" s="3"/>
      <c r="AG33421" s="3"/>
      <c r="AH33421" s="3"/>
      <c r="AI33421" s="3"/>
      <c r="AJ33421" s="3"/>
    </row>
    <row r="33422" spans="28:36" s="1" customFormat="1" ht="15" x14ac:dyDescent="0.2">
      <c r="AB33422" s="3"/>
      <c r="AC33422" s="3"/>
      <c r="AD33422" s="3"/>
      <c r="AE33422" s="3"/>
      <c r="AF33422" s="3"/>
      <c r="AG33422" s="3"/>
      <c r="AH33422" s="3"/>
      <c r="AI33422" s="3"/>
      <c r="AJ33422" s="3"/>
    </row>
    <row r="33423" spans="28:36" s="1" customFormat="1" ht="15" x14ac:dyDescent="0.2">
      <c r="AB33423" s="3"/>
      <c r="AC33423" s="3"/>
      <c r="AD33423" s="3"/>
      <c r="AE33423" s="3"/>
      <c r="AF33423" s="3"/>
      <c r="AG33423" s="3"/>
      <c r="AH33423" s="3"/>
      <c r="AI33423" s="3"/>
      <c r="AJ33423" s="3"/>
    </row>
    <row r="33424" spans="28:36" s="1" customFormat="1" ht="15" x14ac:dyDescent="0.2">
      <c r="AB33424" s="3"/>
      <c r="AC33424" s="3"/>
      <c r="AD33424" s="3"/>
      <c r="AE33424" s="3"/>
      <c r="AF33424" s="3"/>
      <c r="AG33424" s="3"/>
      <c r="AH33424" s="3"/>
      <c r="AI33424" s="3"/>
      <c r="AJ33424" s="3"/>
    </row>
    <row r="33425" spans="28:36" s="1" customFormat="1" ht="15" x14ac:dyDescent="0.2">
      <c r="AB33425" s="3"/>
      <c r="AC33425" s="3"/>
      <c r="AD33425" s="3"/>
      <c r="AE33425" s="3"/>
      <c r="AF33425" s="3"/>
      <c r="AG33425" s="3"/>
      <c r="AH33425" s="3"/>
      <c r="AI33425" s="3"/>
      <c r="AJ33425" s="3"/>
    </row>
    <row r="33426" spans="28:36" s="1" customFormat="1" ht="15" x14ac:dyDescent="0.2">
      <c r="AB33426" s="3"/>
      <c r="AC33426" s="3"/>
      <c r="AD33426" s="3"/>
      <c r="AE33426" s="3"/>
      <c r="AF33426" s="3"/>
      <c r="AG33426" s="3"/>
      <c r="AH33426" s="3"/>
      <c r="AI33426" s="3"/>
      <c r="AJ33426" s="3"/>
    </row>
    <row r="33427" spans="28:36" s="1" customFormat="1" ht="15" x14ac:dyDescent="0.2">
      <c r="AB33427" s="3"/>
      <c r="AC33427" s="3"/>
      <c r="AD33427" s="3"/>
      <c r="AE33427" s="3"/>
      <c r="AF33427" s="3"/>
      <c r="AG33427" s="3"/>
      <c r="AH33427" s="3"/>
      <c r="AI33427" s="3"/>
      <c r="AJ33427" s="3"/>
    </row>
    <row r="33428" spans="28:36" s="1" customFormat="1" ht="15" x14ac:dyDescent="0.2">
      <c r="AB33428" s="3"/>
      <c r="AC33428" s="3"/>
      <c r="AD33428" s="3"/>
      <c r="AE33428" s="3"/>
      <c r="AF33428" s="3"/>
      <c r="AG33428" s="3"/>
      <c r="AH33428" s="3"/>
      <c r="AI33428" s="3"/>
      <c r="AJ33428" s="3"/>
    </row>
    <row r="33429" spans="28:36" s="1" customFormat="1" ht="15" x14ac:dyDescent="0.2">
      <c r="AB33429" s="3"/>
      <c r="AC33429" s="3"/>
      <c r="AD33429" s="3"/>
      <c r="AE33429" s="3"/>
      <c r="AF33429" s="3"/>
      <c r="AG33429" s="3"/>
      <c r="AH33429" s="3"/>
      <c r="AI33429" s="3"/>
      <c r="AJ33429" s="3"/>
    </row>
    <row r="33430" spans="28:36" s="1" customFormat="1" ht="15" x14ac:dyDescent="0.2">
      <c r="AB33430" s="3"/>
      <c r="AC33430" s="3"/>
      <c r="AD33430" s="3"/>
      <c r="AE33430" s="3"/>
      <c r="AF33430" s="3"/>
      <c r="AG33430" s="3"/>
      <c r="AH33430" s="3"/>
      <c r="AI33430" s="3"/>
      <c r="AJ33430" s="3"/>
    </row>
    <row r="33431" spans="28:36" s="1" customFormat="1" ht="15" x14ac:dyDescent="0.2">
      <c r="AB33431" s="3"/>
      <c r="AC33431" s="3"/>
      <c r="AD33431" s="3"/>
      <c r="AE33431" s="3"/>
      <c r="AF33431" s="3"/>
      <c r="AG33431" s="3"/>
      <c r="AH33431" s="3"/>
      <c r="AI33431" s="3"/>
      <c r="AJ33431" s="3"/>
    </row>
    <row r="33432" spans="28:36" s="1" customFormat="1" ht="15" x14ac:dyDescent="0.2">
      <c r="AB33432" s="3"/>
      <c r="AC33432" s="3"/>
      <c r="AD33432" s="3"/>
      <c r="AE33432" s="3"/>
      <c r="AF33432" s="3"/>
      <c r="AG33432" s="3"/>
      <c r="AH33432" s="3"/>
      <c r="AI33432" s="3"/>
      <c r="AJ33432" s="3"/>
    </row>
    <row r="33433" spans="28:36" s="1" customFormat="1" ht="15" x14ac:dyDescent="0.2">
      <c r="AB33433" s="3"/>
      <c r="AC33433" s="3"/>
      <c r="AD33433" s="3"/>
      <c r="AE33433" s="3"/>
      <c r="AF33433" s="3"/>
      <c r="AG33433" s="3"/>
      <c r="AH33433" s="3"/>
      <c r="AI33433" s="3"/>
      <c r="AJ33433" s="3"/>
    </row>
    <row r="33434" spans="28:36" s="1" customFormat="1" ht="15" x14ac:dyDescent="0.2">
      <c r="AB33434" s="3"/>
      <c r="AC33434" s="3"/>
      <c r="AD33434" s="3"/>
      <c r="AE33434" s="3"/>
      <c r="AF33434" s="3"/>
      <c r="AG33434" s="3"/>
      <c r="AH33434" s="3"/>
      <c r="AI33434" s="3"/>
      <c r="AJ33434" s="3"/>
    </row>
    <row r="33435" spans="28:36" s="1" customFormat="1" ht="15" x14ac:dyDescent="0.2">
      <c r="AB33435" s="3"/>
      <c r="AC33435" s="3"/>
      <c r="AD33435" s="3"/>
      <c r="AE33435" s="3"/>
      <c r="AF33435" s="3"/>
      <c r="AG33435" s="3"/>
      <c r="AH33435" s="3"/>
      <c r="AI33435" s="3"/>
      <c r="AJ33435" s="3"/>
    </row>
    <row r="33436" spans="28:36" s="1" customFormat="1" ht="15" x14ac:dyDescent="0.2">
      <c r="AB33436" s="3"/>
      <c r="AC33436" s="3"/>
      <c r="AD33436" s="3"/>
      <c r="AE33436" s="3"/>
      <c r="AF33436" s="3"/>
      <c r="AG33436" s="3"/>
      <c r="AH33436" s="3"/>
      <c r="AI33436" s="3"/>
      <c r="AJ33436" s="3"/>
    </row>
    <row r="33437" spans="28:36" s="1" customFormat="1" ht="15" x14ac:dyDescent="0.2">
      <c r="AB33437" s="3"/>
      <c r="AC33437" s="3"/>
      <c r="AD33437" s="3"/>
      <c r="AE33437" s="3"/>
      <c r="AF33437" s="3"/>
      <c r="AG33437" s="3"/>
      <c r="AH33437" s="3"/>
      <c r="AI33437" s="3"/>
      <c r="AJ33437" s="3"/>
    </row>
    <row r="33438" spans="28:36" s="1" customFormat="1" ht="15" x14ac:dyDescent="0.2">
      <c r="AB33438" s="3"/>
      <c r="AC33438" s="3"/>
      <c r="AD33438" s="3"/>
      <c r="AE33438" s="3"/>
      <c r="AF33438" s="3"/>
      <c r="AG33438" s="3"/>
      <c r="AH33438" s="3"/>
      <c r="AI33438" s="3"/>
      <c r="AJ33438" s="3"/>
    </row>
    <row r="33439" spans="28:36" s="1" customFormat="1" ht="15" x14ac:dyDescent="0.2">
      <c r="AB33439" s="3"/>
      <c r="AC33439" s="3"/>
      <c r="AD33439" s="3"/>
      <c r="AE33439" s="3"/>
      <c r="AF33439" s="3"/>
      <c r="AG33439" s="3"/>
      <c r="AH33439" s="3"/>
      <c r="AI33439" s="3"/>
      <c r="AJ33439" s="3"/>
    </row>
    <row r="33440" spans="28:36" s="1" customFormat="1" ht="15" x14ac:dyDescent="0.2">
      <c r="AB33440" s="3"/>
      <c r="AC33440" s="3"/>
      <c r="AD33440" s="3"/>
      <c r="AE33440" s="3"/>
      <c r="AF33440" s="3"/>
      <c r="AG33440" s="3"/>
      <c r="AH33440" s="3"/>
      <c r="AI33440" s="3"/>
      <c r="AJ33440" s="3"/>
    </row>
    <row r="33441" spans="28:36" s="1" customFormat="1" ht="15" x14ac:dyDescent="0.2">
      <c r="AB33441" s="3"/>
      <c r="AC33441" s="3"/>
      <c r="AD33441" s="3"/>
      <c r="AE33441" s="3"/>
      <c r="AF33441" s="3"/>
      <c r="AG33441" s="3"/>
      <c r="AH33441" s="3"/>
      <c r="AI33441" s="3"/>
      <c r="AJ33441" s="3"/>
    </row>
    <row r="33442" spans="28:36" s="1" customFormat="1" ht="15" x14ac:dyDescent="0.2">
      <c r="AB33442" s="3"/>
      <c r="AC33442" s="3"/>
      <c r="AD33442" s="3"/>
      <c r="AE33442" s="3"/>
      <c r="AF33442" s="3"/>
      <c r="AG33442" s="3"/>
      <c r="AH33442" s="3"/>
      <c r="AI33442" s="3"/>
      <c r="AJ33442" s="3"/>
    </row>
    <row r="33443" spans="28:36" s="1" customFormat="1" ht="15" x14ac:dyDescent="0.2">
      <c r="AB33443" s="3"/>
      <c r="AC33443" s="3"/>
      <c r="AD33443" s="3"/>
      <c r="AE33443" s="3"/>
      <c r="AF33443" s="3"/>
      <c r="AG33443" s="3"/>
      <c r="AH33443" s="3"/>
      <c r="AI33443" s="3"/>
      <c r="AJ33443" s="3"/>
    </row>
    <row r="33444" spans="28:36" s="1" customFormat="1" ht="15" x14ac:dyDescent="0.2">
      <c r="AB33444" s="3"/>
      <c r="AC33444" s="3"/>
      <c r="AD33444" s="3"/>
      <c r="AE33444" s="3"/>
      <c r="AF33444" s="3"/>
      <c r="AG33444" s="3"/>
      <c r="AH33444" s="3"/>
      <c r="AI33444" s="3"/>
      <c r="AJ33444" s="3"/>
    </row>
    <row r="33445" spans="28:36" s="1" customFormat="1" ht="15" x14ac:dyDescent="0.2">
      <c r="AB33445" s="3"/>
      <c r="AC33445" s="3"/>
      <c r="AD33445" s="3"/>
      <c r="AE33445" s="3"/>
      <c r="AF33445" s="3"/>
      <c r="AG33445" s="3"/>
      <c r="AH33445" s="3"/>
      <c r="AI33445" s="3"/>
      <c r="AJ33445" s="3"/>
    </row>
    <row r="33446" spans="28:36" s="1" customFormat="1" ht="15" x14ac:dyDescent="0.2">
      <c r="AB33446" s="3"/>
      <c r="AC33446" s="3"/>
      <c r="AD33446" s="3"/>
      <c r="AE33446" s="3"/>
      <c r="AF33446" s="3"/>
      <c r="AG33446" s="3"/>
      <c r="AH33446" s="3"/>
      <c r="AI33446" s="3"/>
      <c r="AJ33446" s="3"/>
    </row>
    <row r="33447" spans="28:36" s="1" customFormat="1" ht="15" x14ac:dyDescent="0.2">
      <c r="AB33447" s="3"/>
      <c r="AC33447" s="3"/>
      <c r="AD33447" s="3"/>
      <c r="AE33447" s="3"/>
      <c r="AF33447" s="3"/>
      <c r="AG33447" s="3"/>
      <c r="AH33447" s="3"/>
      <c r="AI33447" s="3"/>
      <c r="AJ33447" s="3"/>
    </row>
    <row r="33448" spans="28:36" s="1" customFormat="1" ht="15" x14ac:dyDescent="0.2">
      <c r="AB33448" s="3"/>
      <c r="AC33448" s="3"/>
      <c r="AD33448" s="3"/>
      <c r="AE33448" s="3"/>
      <c r="AF33448" s="3"/>
      <c r="AG33448" s="3"/>
      <c r="AH33448" s="3"/>
      <c r="AI33448" s="3"/>
      <c r="AJ33448" s="3"/>
    </row>
    <row r="33449" spans="28:36" s="1" customFormat="1" ht="15" x14ac:dyDescent="0.2">
      <c r="AB33449" s="3"/>
      <c r="AC33449" s="3"/>
      <c r="AD33449" s="3"/>
      <c r="AE33449" s="3"/>
      <c r="AF33449" s="3"/>
      <c r="AG33449" s="3"/>
      <c r="AH33449" s="3"/>
      <c r="AI33449" s="3"/>
      <c r="AJ33449" s="3"/>
    </row>
    <row r="33450" spans="28:36" s="1" customFormat="1" ht="15" x14ac:dyDescent="0.2">
      <c r="AB33450" s="3"/>
      <c r="AC33450" s="3"/>
      <c r="AD33450" s="3"/>
      <c r="AE33450" s="3"/>
      <c r="AF33450" s="3"/>
      <c r="AG33450" s="3"/>
      <c r="AH33450" s="3"/>
      <c r="AI33450" s="3"/>
      <c r="AJ33450" s="3"/>
    </row>
    <row r="33451" spans="28:36" s="1" customFormat="1" ht="15" x14ac:dyDescent="0.2">
      <c r="AB33451" s="3"/>
      <c r="AC33451" s="3"/>
      <c r="AD33451" s="3"/>
      <c r="AE33451" s="3"/>
      <c r="AF33451" s="3"/>
      <c r="AG33451" s="3"/>
      <c r="AH33451" s="3"/>
      <c r="AI33451" s="3"/>
      <c r="AJ33451" s="3"/>
    </row>
    <row r="33452" spans="28:36" s="1" customFormat="1" ht="15" x14ac:dyDescent="0.2">
      <c r="AB33452" s="3"/>
      <c r="AC33452" s="3"/>
      <c r="AD33452" s="3"/>
      <c r="AE33452" s="3"/>
      <c r="AF33452" s="3"/>
      <c r="AG33452" s="3"/>
      <c r="AH33452" s="3"/>
      <c r="AI33452" s="3"/>
      <c r="AJ33452" s="3"/>
    </row>
    <row r="33453" spans="28:36" s="1" customFormat="1" ht="15" x14ac:dyDescent="0.2">
      <c r="AB33453" s="3"/>
      <c r="AC33453" s="3"/>
      <c r="AD33453" s="3"/>
      <c r="AE33453" s="3"/>
      <c r="AF33453" s="3"/>
      <c r="AG33453" s="3"/>
      <c r="AH33453" s="3"/>
      <c r="AI33453" s="3"/>
      <c r="AJ33453" s="3"/>
    </row>
    <row r="33454" spans="28:36" s="1" customFormat="1" ht="15" x14ac:dyDescent="0.2">
      <c r="AB33454" s="3"/>
      <c r="AC33454" s="3"/>
      <c r="AD33454" s="3"/>
      <c r="AE33454" s="3"/>
      <c r="AF33454" s="3"/>
      <c r="AG33454" s="3"/>
      <c r="AH33454" s="3"/>
      <c r="AI33454" s="3"/>
      <c r="AJ33454" s="3"/>
    </row>
    <row r="33455" spans="28:36" s="1" customFormat="1" ht="15" x14ac:dyDescent="0.2">
      <c r="AB33455" s="3"/>
      <c r="AC33455" s="3"/>
      <c r="AD33455" s="3"/>
      <c r="AE33455" s="3"/>
      <c r="AF33455" s="3"/>
      <c r="AG33455" s="3"/>
      <c r="AH33455" s="3"/>
      <c r="AI33455" s="3"/>
      <c r="AJ33455" s="3"/>
    </row>
    <row r="33456" spans="28:36" s="1" customFormat="1" ht="15" x14ac:dyDescent="0.2">
      <c r="AB33456" s="3"/>
      <c r="AC33456" s="3"/>
      <c r="AD33456" s="3"/>
      <c r="AE33456" s="3"/>
      <c r="AF33456" s="3"/>
      <c r="AG33456" s="3"/>
      <c r="AH33456" s="3"/>
      <c r="AI33456" s="3"/>
      <c r="AJ33456" s="3"/>
    </row>
    <row r="33457" spans="28:36" s="1" customFormat="1" ht="15" x14ac:dyDescent="0.2">
      <c r="AB33457" s="3"/>
      <c r="AC33457" s="3"/>
      <c r="AD33457" s="3"/>
      <c r="AE33457" s="3"/>
      <c r="AF33457" s="3"/>
      <c r="AG33457" s="3"/>
      <c r="AH33457" s="3"/>
      <c r="AI33457" s="3"/>
      <c r="AJ33457" s="3"/>
    </row>
    <row r="33458" spans="28:36" s="1" customFormat="1" ht="15" x14ac:dyDescent="0.2">
      <c r="AB33458" s="3"/>
      <c r="AC33458" s="3"/>
      <c r="AD33458" s="3"/>
      <c r="AE33458" s="3"/>
      <c r="AF33458" s="3"/>
      <c r="AG33458" s="3"/>
      <c r="AH33458" s="3"/>
      <c r="AI33458" s="3"/>
      <c r="AJ33458" s="3"/>
    </row>
    <row r="33459" spans="28:36" s="1" customFormat="1" ht="15" x14ac:dyDescent="0.2">
      <c r="AB33459" s="3"/>
      <c r="AC33459" s="3"/>
      <c r="AD33459" s="3"/>
      <c r="AE33459" s="3"/>
      <c r="AF33459" s="3"/>
      <c r="AG33459" s="3"/>
      <c r="AH33459" s="3"/>
      <c r="AI33459" s="3"/>
      <c r="AJ33459" s="3"/>
    </row>
    <row r="33460" spans="28:36" s="1" customFormat="1" ht="15" x14ac:dyDescent="0.2">
      <c r="AB33460" s="3"/>
      <c r="AC33460" s="3"/>
      <c r="AD33460" s="3"/>
      <c r="AE33460" s="3"/>
      <c r="AF33460" s="3"/>
      <c r="AG33460" s="3"/>
      <c r="AH33460" s="3"/>
      <c r="AI33460" s="3"/>
      <c r="AJ33460" s="3"/>
    </row>
    <row r="33461" spans="28:36" s="1" customFormat="1" ht="15" x14ac:dyDescent="0.2">
      <c r="AB33461" s="3"/>
      <c r="AC33461" s="3"/>
      <c r="AD33461" s="3"/>
      <c r="AE33461" s="3"/>
      <c r="AF33461" s="3"/>
      <c r="AG33461" s="3"/>
      <c r="AH33461" s="3"/>
      <c r="AI33461" s="3"/>
      <c r="AJ33461" s="3"/>
    </row>
    <row r="33462" spans="28:36" s="1" customFormat="1" ht="15" x14ac:dyDescent="0.2">
      <c r="AB33462" s="3"/>
      <c r="AC33462" s="3"/>
      <c r="AD33462" s="3"/>
      <c r="AE33462" s="3"/>
      <c r="AF33462" s="3"/>
      <c r="AG33462" s="3"/>
      <c r="AH33462" s="3"/>
      <c r="AI33462" s="3"/>
      <c r="AJ33462" s="3"/>
    </row>
    <row r="33463" spans="28:36" s="1" customFormat="1" ht="15" x14ac:dyDescent="0.2">
      <c r="AB33463" s="3"/>
      <c r="AC33463" s="3"/>
      <c r="AD33463" s="3"/>
      <c r="AE33463" s="3"/>
      <c r="AF33463" s="3"/>
      <c r="AG33463" s="3"/>
      <c r="AH33463" s="3"/>
      <c r="AI33463" s="3"/>
      <c r="AJ33463" s="3"/>
    </row>
    <row r="33464" spans="28:36" s="1" customFormat="1" ht="15" x14ac:dyDescent="0.2">
      <c r="AB33464" s="3"/>
      <c r="AC33464" s="3"/>
      <c r="AD33464" s="3"/>
      <c r="AE33464" s="3"/>
      <c r="AF33464" s="3"/>
      <c r="AG33464" s="3"/>
      <c r="AH33464" s="3"/>
      <c r="AI33464" s="3"/>
      <c r="AJ33464" s="3"/>
    </row>
    <row r="33465" spans="28:36" s="1" customFormat="1" ht="15" x14ac:dyDescent="0.2">
      <c r="AB33465" s="3"/>
      <c r="AC33465" s="3"/>
      <c r="AD33465" s="3"/>
      <c r="AE33465" s="3"/>
      <c r="AF33465" s="3"/>
      <c r="AG33465" s="3"/>
      <c r="AH33465" s="3"/>
      <c r="AI33465" s="3"/>
      <c r="AJ33465" s="3"/>
    </row>
    <row r="33466" spans="28:36" s="1" customFormat="1" ht="15" x14ac:dyDescent="0.2">
      <c r="AB33466" s="3"/>
      <c r="AC33466" s="3"/>
      <c r="AD33466" s="3"/>
      <c r="AE33466" s="3"/>
      <c r="AF33466" s="3"/>
      <c r="AG33466" s="3"/>
      <c r="AH33466" s="3"/>
      <c r="AI33466" s="3"/>
      <c r="AJ33466" s="3"/>
    </row>
    <row r="33467" spans="28:36" s="1" customFormat="1" ht="15" x14ac:dyDescent="0.2">
      <c r="AB33467" s="3"/>
      <c r="AC33467" s="3"/>
      <c r="AD33467" s="3"/>
      <c r="AE33467" s="3"/>
      <c r="AF33467" s="3"/>
      <c r="AG33467" s="3"/>
      <c r="AH33467" s="3"/>
      <c r="AI33467" s="3"/>
      <c r="AJ33467" s="3"/>
    </row>
    <row r="33468" spans="28:36" s="1" customFormat="1" ht="15" x14ac:dyDescent="0.2">
      <c r="AB33468" s="3"/>
      <c r="AC33468" s="3"/>
      <c r="AD33468" s="3"/>
      <c r="AE33468" s="3"/>
      <c r="AF33468" s="3"/>
      <c r="AG33468" s="3"/>
      <c r="AH33468" s="3"/>
      <c r="AI33468" s="3"/>
      <c r="AJ33468" s="3"/>
    </row>
    <row r="33469" spans="28:36" s="1" customFormat="1" ht="15" x14ac:dyDescent="0.2">
      <c r="AB33469" s="3"/>
      <c r="AC33469" s="3"/>
      <c r="AD33469" s="3"/>
      <c r="AE33469" s="3"/>
      <c r="AF33469" s="3"/>
      <c r="AG33469" s="3"/>
      <c r="AH33469" s="3"/>
      <c r="AI33469" s="3"/>
      <c r="AJ33469" s="3"/>
    </row>
    <row r="33470" spans="28:36" s="1" customFormat="1" ht="15" x14ac:dyDescent="0.2">
      <c r="AB33470" s="3"/>
      <c r="AC33470" s="3"/>
      <c r="AD33470" s="3"/>
      <c r="AE33470" s="3"/>
      <c r="AF33470" s="3"/>
      <c r="AG33470" s="3"/>
      <c r="AH33470" s="3"/>
      <c r="AI33470" s="3"/>
      <c r="AJ33470" s="3"/>
    </row>
    <row r="33471" spans="28:36" s="1" customFormat="1" ht="15" x14ac:dyDescent="0.2">
      <c r="AB33471" s="3"/>
      <c r="AC33471" s="3"/>
      <c r="AD33471" s="3"/>
      <c r="AE33471" s="3"/>
      <c r="AF33471" s="3"/>
      <c r="AG33471" s="3"/>
      <c r="AH33471" s="3"/>
      <c r="AI33471" s="3"/>
      <c r="AJ33471" s="3"/>
    </row>
    <row r="33472" spans="28:36" s="1" customFormat="1" ht="15" x14ac:dyDescent="0.2">
      <c r="AB33472" s="3"/>
      <c r="AC33472" s="3"/>
      <c r="AD33472" s="3"/>
      <c r="AE33472" s="3"/>
      <c r="AF33472" s="3"/>
      <c r="AG33472" s="3"/>
      <c r="AH33472" s="3"/>
      <c r="AI33472" s="3"/>
      <c r="AJ33472" s="3"/>
    </row>
    <row r="33473" spans="28:36" s="1" customFormat="1" ht="15" x14ac:dyDescent="0.2">
      <c r="AB33473" s="3"/>
      <c r="AC33473" s="3"/>
      <c r="AD33473" s="3"/>
      <c r="AE33473" s="3"/>
      <c r="AF33473" s="3"/>
      <c r="AG33473" s="3"/>
      <c r="AH33473" s="3"/>
      <c r="AI33473" s="3"/>
      <c r="AJ33473" s="3"/>
    </row>
    <row r="33474" spans="28:36" s="1" customFormat="1" ht="15" x14ac:dyDescent="0.2">
      <c r="AB33474" s="3"/>
      <c r="AC33474" s="3"/>
      <c r="AD33474" s="3"/>
      <c r="AE33474" s="3"/>
      <c r="AF33474" s="3"/>
      <c r="AG33474" s="3"/>
      <c r="AH33474" s="3"/>
      <c r="AI33474" s="3"/>
      <c r="AJ33474" s="3"/>
    </row>
    <row r="33475" spans="28:36" s="1" customFormat="1" ht="15" x14ac:dyDescent="0.2">
      <c r="AB33475" s="3"/>
      <c r="AC33475" s="3"/>
      <c r="AD33475" s="3"/>
      <c r="AE33475" s="3"/>
      <c r="AF33475" s="3"/>
      <c r="AG33475" s="3"/>
      <c r="AH33475" s="3"/>
      <c r="AI33475" s="3"/>
      <c r="AJ33475" s="3"/>
    </row>
    <row r="33476" spans="28:36" s="1" customFormat="1" ht="15" x14ac:dyDescent="0.2">
      <c r="AB33476" s="3"/>
      <c r="AC33476" s="3"/>
      <c r="AD33476" s="3"/>
      <c r="AE33476" s="3"/>
      <c r="AF33476" s="3"/>
      <c r="AG33476" s="3"/>
      <c r="AH33476" s="3"/>
      <c r="AI33476" s="3"/>
      <c r="AJ33476" s="3"/>
    </row>
    <row r="33477" spans="28:36" s="1" customFormat="1" ht="15" x14ac:dyDescent="0.2">
      <c r="AB33477" s="3"/>
      <c r="AC33477" s="3"/>
      <c r="AD33477" s="3"/>
      <c r="AE33477" s="3"/>
      <c r="AF33477" s="3"/>
      <c r="AG33477" s="3"/>
      <c r="AH33477" s="3"/>
      <c r="AI33477" s="3"/>
      <c r="AJ33477" s="3"/>
    </row>
    <row r="33478" spans="28:36" s="1" customFormat="1" ht="15" x14ac:dyDescent="0.2">
      <c r="AB33478" s="3"/>
      <c r="AC33478" s="3"/>
      <c r="AD33478" s="3"/>
      <c r="AE33478" s="3"/>
      <c r="AF33478" s="3"/>
      <c r="AG33478" s="3"/>
      <c r="AH33478" s="3"/>
      <c r="AI33478" s="3"/>
      <c r="AJ33478" s="3"/>
    </row>
    <row r="33479" spans="28:36" s="1" customFormat="1" ht="15" x14ac:dyDescent="0.2">
      <c r="AB33479" s="3"/>
      <c r="AC33479" s="3"/>
      <c r="AD33479" s="3"/>
      <c r="AE33479" s="3"/>
      <c r="AF33479" s="3"/>
      <c r="AG33479" s="3"/>
      <c r="AH33479" s="3"/>
      <c r="AI33479" s="3"/>
      <c r="AJ33479" s="3"/>
    </row>
    <row r="33480" spans="28:36" s="1" customFormat="1" ht="15" x14ac:dyDescent="0.2">
      <c r="AB33480" s="3"/>
      <c r="AC33480" s="3"/>
      <c r="AD33480" s="3"/>
      <c r="AE33480" s="3"/>
      <c r="AF33480" s="3"/>
      <c r="AG33480" s="3"/>
      <c r="AH33480" s="3"/>
      <c r="AI33480" s="3"/>
      <c r="AJ33480" s="3"/>
    </row>
    <row r="33481" spans="28:36" s="1" customFormat="1" ht="15" x14ac:dyDescent="0.2">
      <c r="AB33481" s="3"/>
      <c r="AC33481" s="3"/>
      <c r="AD33481" s="3"/>
      <c r="AE33481" s="3"/>
      <c r="AF33481" s="3"/>
      <c r="AG33481" s="3"/>
      <c r="AH33481" s="3"/>
      <c r="AI33481" s="3"/>
      <c r="AJ33481" s="3"/>
    </row>
    <row r="33482" spans="28:36" s="1" customFormat="1" ht="15" x14ac:dyDescent="0.2">
      <c r="AB33482" s="3"/>
      <c r="AC33482" s="3"/>
      <c r="AD33482" s="3"/>
      <c r="AE33482" s="3"/>
      <c r="AF33482" s="3"/>
      <c r="AG33482" s="3"/>
      <c r="AH33482" s="3"/>
      <c r="AI33482" s="3"/>
      <c r="AJ33482" s="3"/>
    </row>
    <row r="33483" spans="28:36" s="1" customFormat="1" ht="15" x14ac:dyDescent="0.2">
      <c r="AB33483" s="3"/>
      <c r="AC33483" s="3"/>
      <c r="AD33483" s="3"/>
      <c r="AE33483" s="3"/>
      <c r="AF33483" s="3"/>
      <c r="AG33483" s="3"/>
      <c r="AH33483" s="3"/>
      <c r="AI33483" s="3"/>
      <c r="AJ33483" s="3"/>
    </row>
    <row r="33484" spans="28:36" s="1" customFormat="1" ht="15" x14ac:dyDescent="0.2">
      <c r="AB33484" s="3"/>
      <c r="AC33484" s="3"/>
      <c r="AD33484" s="3"/>
      <c r="AE33484" s="3"/>
      <c r="AF33484" s="3"/>
      <c r="AG33484" s="3"/>
      <c r="AH33484" s="3"/>
      <c r="AI33484" s="3"/>
      <c r="AJ33484" s="3"/>
    </row>
    <row r="33485" spans="28:36" s="1" customFormat="1" ht="15" x14ac:dyDescent="0.2">
      <c r="AB33485" s="3"/>
      <c r="AC33485" s="3"/>
      <c r="AD33485" s="3"/>
      <c r="AE33485" s="3"/>
      <c r="AF33485" s="3"/>
      <c r="AG33485" s="3"/>
      <c r="AH33485" s="3"/>
      <c r="AI33485" s="3"/>
      <c r="AJ33485" s="3"/>
    </row>
    <row r="33486" spans="28:36" s="1" customFormat="1" ht="15" x14ac:dyDescent="0.2">
      <c r="AB33486" s="3"/>
      <c r="AC33486" s="3"/>
      <c r="AD33486" s="3"/>
      <c r="AE33486" s="3"/>
      <c r="AF33486" s="3"/>
      <c r="AG33486" s="3"/>
      <c r="AH33486" s="3"/>
      <c r="AI33486" s="3"/>
      <c r="AJ33486" s="3"/>
    </row>
    <row r="33487" spans="28:36" s="1" customFormat="1" ht="15" x14ac:dyDescent="0.2">
      <c r="AB33487" s="3"/>
      <c r="AC33487" s="3"/>
      <c r="AD33487" s="3"/>
      <c r="AE33487" s="3"/>
      <c r="AF33487" s="3"/>
      <c r="AG33487" s="3"/>
      <c r="AH33487" s="3"/>
      <c r="AI33487" s="3"/>
      <c r="AJ33487" s="3"/>
    </row>
    <row r="33488" spans="28:36" s="1" customFormat="1" ht="15" x14ac:dyDescent="0.2">
      <c r="AB33488" s="3"/>
      <c r="AC33488" s="3"/>
      <c r="AD33488" s="3"/>
      <c r="AE33488" s="3"/>
      <c r="AF33488" s="3"/>
      <c r="AG33488" s="3"/>
      <c r="AH33488" s="3"/>
      <c r="AI33488" s="3"/>
      <c r="AJ33488" s="3"/>
    </row>
    <row r="33489" spans="28:36" s="1" customFormat="1" ht="15" x14ac:dyDescent="0.2">
      <c r="AB33489" s="3"/>
      <c r="AC33489" s="3"/>
      <c r="AD33489" s="3"/>
      <c r="AE33489" s="3"/>
      <c r="AF33489" s="3"/>
      <c r="AG33489" s="3"/>
      <c r="AH33489" s="3"/>
      <c r="AI33489" s="3"/>
      <c r="AJ33489" s="3"/>
    </row>
    <row r="33490" spans="28:36" s="1" customFormat="1" ht="15" x14ac:dyDescent="0.2">
      <c r="AB33490" s="3"/>
      <c r="AC33490" s="3"/>
      <c r="AD33490" s="3"/>
      <c r="AE33490" s="3"/>
      <c r="AF33490" s="3"/>
      <c r="AG33490" s="3"/>
      <c r="AH33490" s="3"/>
      <c r="AI33490" s="3"/>
      <c r="AJ33490" s="3"/>
    </row>
    <row r="33491" spans="28:36" s="1" customFormat="1" ht="15" x14ac:dyDescent="0.2">
      <c r="AB33491" s="3"/>
      <c r="AC33491" s="3"/>
      <c r="AD33491" s="3"/>
      <c r="AE33491" s="3"/>
      <c r="AF33491" s="3"/>
      <c r="AG33491" s="3"/>
      <c r="AH33491" s="3"/>
      <c r="AI33491" s="3"/>
      <c r="AJ33491" s="3"/>
    </row>
    <row r="33492" spans="28:36" s="1" customFormat="1" ht="15" x14ac:dyDescent="0.2">
      <c r="AB33492" s="3"/>
      <c r="AC33492" s="3"/>
      <c r="AD33492" s="3"/>
      <c r="AE33492" s="3"/>
      <c r="AF33492" s="3"/>
      <c r="AG33492" s="3"/>
      <c r="AH33492" s="3"/>
      <c r="AI33492" s="3"/>
      <c r="AJ33492" s="3"/>
    </row>
    <row r="33493" spans="28:36" s="1" customFormat="1" ht="15" x14ac:dyDescent="0.2">
      <c r="AB33493" s="3"/>
      <c r="AC33493" s="3"/>
      <c r="AD33493" s="3"/>
      <c r="AE33493" s="3"/>
      <c r="AF33493" s="3"/>
      <c r="AG33493" s="3"/>
      <c r="AH33493" s="3"/>
      <c r="AI33493" s="3"/>
      <c r="AJ33493" s="3"/>
    </row>
    <row r="33494" spans="28:36" s="1" customFormat="1" ht="15" x14ac:dyDescent="0.2">
      <c r="AB33494" s="3"/>
      <c r="AC33494" s="3"/>
      <c r="AD33494" s="3"/>
      <c r="AE33494" s="3"/>
      <c r="AF33494" s="3"/>
      <c r="AG33494" s="3"/>
      <c r="AH33494" s="3"/>
      <c r="AI33494" s="3"/>
      <c r="AJ33494" s="3"/>
    </row>
    <row r="33495" spans="28:36" s="1" customFormat="1" ht="15" x14ac:dyDescent="0.2">
      <c r="AB33495" s="3"/>
      <c r="AC33495" s="3"/>
      <c r="AD33495" s="3"/>
      <c r="AE33495" s="3"/>
      <c r="AF33495" s="3"/>
      <c r="AG33495" s="3"/>
      <c r="AH33495" s="3"/>
      <c r="AI33495" s="3"/>
      <c r="AJ33495" s="3"/>
    </row>
    <row r="33496" spans="28:36" s="1" customFormat="1" ht="15" x14ac:dyDescent="0.2">
      <c r="AB33496" s="3"/>
      <c r="AC33496" s="3"/>
      <c r="AD33496" s="3"/>
      <c r="AE33496" s="3"/>
      <c r="AF33496" s="3"/>
      <c r="AG33496" s="3"/>
      <c r="AH33496" s="3"/>
      <c r="AI33496" s="3"/>
      <c r="AJ33496" s="3"/>
    </row>
    <row r="33497" spans="28:36" s="1" customFormat="1" ht="15" x14ac:dyDescent="0.2">
      <c r="AB33497" s="3"/>
      <c r="AC33497" s="3"/>
      <c r="AD33497" s="3"/>
      <c r="AE33497" s="3"/>
      <c r="AF33497" s="3"/>
      <c r="AG33497" s="3"/>
      <c r="AH33497" s="3"/>
      <c r="AI33497" s="3"/>
      <c r="AJ33497" s="3"/>
    </row>
    <row r="33498" spans="28:36" s="1" customFormat="1" ht="15" x14ac:dyDescent="0.2">
      <c r="AB33498" s="3"/>
      <c r="AC33498" s="3"/>
      <c r="AD33498" s="3"/>
      <c r="AE33498" s="3"/>
      <c r="AF33498" s="3"/>
      <c r="AG33498" s="3"/>
      <c r="AH33498" s="3"/>
      <c r="AI33498" s="3"/>
      <c r="AJ33498" s="3"/>
    </row>
    <row r="33499" spans="28:36" s="1" customFormat="1" ht="15" x14ac:dyDescent="0.2">
      <c r="AB33499" s="3"/>
      <c r="AC33499" s="3"/>
      <c r="AD33499" s="3"/>
      <c r="AE33499" s="3"/>
      <c r="AF33499" s="3"/>
      <c r="AG33499" s="3"/>
      <c r="AH33499" s="3"/>
      <c r="AI33499" s="3"/>
      <c r="AJ33499" s="3"/>
    </row>
    <row r="33500" spans="28:36" s="1" customFormat="1" ht="15" x14ac:dyDescent="0.2">
      <c r="AB33500" s="3"/>
      <c r="AC33500" s="3"/>
      <c r="AD33500" s="3"/>
      <c r="AE33500" s="3"/>
      <c r="AF33500" s="3"/>
      <c r="AG33500" s="3"/>
      <c r="AH33500" s="3"/>
      <c r="AI33500" s="3"/>
      <c r="AJ33500" s="3"/>
    </row>
    <row r="33501" spans="28:36" s="1" customFormat="1" ht="15" x14ac:dyDescent="0.2">
      <c r="AB33501" s="3"/>
      <c r="AC33501" s="3"/>
      <c r="AD33501" s="3"/>
      <c r="AE33501" s="3"/>
      <c r="AF33501" s="3"/>
      <c r="AG33501" s="3"/>
      <c r="AH33501" s="3"/>
      <c r="AI33501" s="3"/>
      <c r="AJ33501" s="3"/>
    </row>
    <row r="33502" spans="28:36" s="1" customFormat="1" ht="15" x14ac:dyDescent="0.2">
      <c r="AB33502" s="3"/>
      <c r="AC33502" s="3"/>
      <c r="AD33502" s="3"/>
      <c r="AE33502" s="3"/>
      <c r="AF33502" s="3"/>
      <c r="AG33502" s="3"/>
      <c r="AH33502" s="3"/>
      <c r="AI33502" s="3"/>
      <c r="AJ33502" s="3"/>
    </row>
    <row r="33503" spans="28:36" s="1" customFormat="1" ht="15" x14ac:dyDescent="0.2">
      <c r="AB33503" s="3"/>
      <c r="AC33503" s="3"/>
      <c r="AD33503" s="3"/>
      <c r="AE33503" s="3"/>
      <c r="AF33503" s="3"/>
      <c r="AG33503" s="3"/>
      <c r="AH33503" s="3"/>
      <c r="AI33503" s="3"/>
      <c r="AJ33503" s="3"/>
    </row>
    <row r="33504" spans="28:36" s="1" customFormat="1" ht="15" x14ac:dyDescent="0.2">
      <c r="AB33504" s="3"/>
      <c r="AC33504" s="3"/>
      <c r="AD33504" s="3"/>
      <c r="AE33504" s="3"/>
      <c r="AF33504" s="3"/>
      <c r="AG33504" s="3"/>
      <c r="AH33504" s="3"/>
      <c r="AI33504" s="3"/>
      <c r="AJ33504" s="3"/>
    </row>
    <row r="33505" spans="28:36" s="1" customFormat="1" ht="15" x14ac:dyDescent="0.2">
      <c r="AB33505" s="3"/>
      <c r="AC33505" s="3"/>
      <c r="AD33505" s="3"/>
      <c r="AE33505" s="3"/>
      <c r="AF33505" s="3"/>
      <c r="AG33505" s="3"/>
      <c r="AH33505" s="3"/>
      <c r="AI33505" s="3"/>
      <c r="AJ33505" s="3"/>
    </row>
    <row r="33506" spans="28:36" s="1" customFormat="1" ht="15" x14ac:dyDescent="0.2">
      <c r="AB33506" s="3"/>
      <c r="AC33506" s="3"/>
      <c r="AD33506" s="3"/>
      <c r="AE33506" s="3"/>
      <c r="AF33506" s="3"/>
      <c r="AG33506" s="3"/>
      <c r="AH33506" s="3"/>
      <c r="AI33506" s="3"/>
      <c r="AJ33506" s="3"/>
    </row>
    <row r="33507" spans="28:36" s="1" customFormat="1" ht="15" x14ac:dyDescent="0.2">
      <c r="AB33507" s="3"/>
      <c r="AC33507" s="3"/>
      <c r="AD33507" s="3"/>
      <c r="AE33507" s="3"/>
      <c r="AF33507" s="3"/>
      <c r="AG33507" s="3"/>
      <c r="AH33507" s="3"/>
      <c r="AI33507" s="3"/>
      <c r="AJ33507" s="3"/>
    </row>
    <row r="33508" spans="28:36" s="1" customFormat="1" ht="15" x14ac:dyDescent="0.2">
      <c r="AB33508" s="3"/>
      <c r="AC33508" s="3"/>
      <c r="AD33508" s="3"/>
      <c r="AE33508" s="3"/>
      <c r="AF33508" s="3"/>
      <c r="AG33508" s="3"/>
      <c r="AH33508" s="3"/>
      <c r="AI33508" s="3"/>
      <c r="AJ33508" s="3"/>
    </row>
    <row r="33509" spans="28:36" s="1" customFormat="1" ht="15" x14ac:dyDescent="0.2">
      <c r="AB33509" s="3"/>
      <c r="AC33509" s="3"/>
      <c r="AD33509" s="3"/>
      <c r="AE33509" s="3"/>
      <c r="AF33509" s="3"/>
      <c r="AG33509" s="3"/>
      <c r="AH33509" s="3"/>
      <c r="AI33509" s="3"/>
      <c r="AJ33509" s="3"/>
    </row>
    <row r="33510" spans="28:36" s="1" customFormat="1" ht="15" x14ac:dyDescent="0.2">
      <c r="AB33510" s="3"/>
      <c r="AC33510" s="3"/>
      <c r="AD33510" s="3"/>
      <c r="AE33510" s="3"/>
      <c r="AF33510" s="3"/>
      <c r="AG33510" s="3"/>
      <c r="AH33510" s="3"/>
      <c r="AI33510" s="3"/>
      <c r="AJ33510" s="3"/>
    </row>
    <row r="33511" spans="28:36" s="1" customFormat="1" ht="15" x14ac:dyDescent="0.2">
      <c r="AB33511" s="3"/>
      <c r="AC33511" s="3"/>
      <c r="AD33511" s="3"/>
      <c r="AE33511" s="3"/>
      <c r="AF33511" s="3"/>
      <c r="AG33511" s="3"/>
      <c r="AH33511" s="3"/>
      <c r="AI33511" s="3"/>
      <c r="AJ33511" s="3"/>
    </row>
    <row r="33512" spans="28:36" s="1" customFormat="1" ht="15" x14ac:dyDescent="0.2">
      <c r="AB33512" s="3"/>
      <c r="AC33512" s="3"/>
      <c r="AD33512" s="3"/>
      <c r="AE33512" s="3"/>
      <c r="AF33512" s="3"/>
      <c r="AG33512" s="3"/>
      <c r="AH33512" s="3"/>
      <c r="AI33512" s="3"/>
      <c r="AJ33512" s="3"/>
    </row>
    <row r="33513" spans="28:36" s="1" customFormat="1" ht="15" x14ac:dyDescent="0.2">
      <c r="AB33513" s="3"/>
      <c r="AC33513" s="3"/>
      <c r="AD33513" s="3"/>
      <c r="AE33513" s="3"/>
      <c r="AF33513" s="3"/>
      <c r="AG33513" s="3"/>
      <c r="AH33513" s="3"/>
      <c r="AI33513" s="3"/>
      <c r="AJ33513" s="3"/>
    </row>
    <row r="33514" spans="28:36" s="1" customFormat="1" ht="15" x14ac:dyDescent="0.2">
      <c r="AB33514" s="3"/>
      <c r="AC33514" s="3"/>
      <c r="AD33514" s="3"/>
      <c r="AE33514" s="3"/>
      <c r="AF33514" s="3"/>
      <c r="AG33514" s="3"/>
      <c r="AH33514" s="3"/>
      <c r="AI33514" s="3"/>
      <c r="AJ33514" s="3"/>
    </row>
    <row r="33515" spans="28:36" s="1" customFormat="1" ht="15" x14ac:dyDescent="0.2">
      <c r="AB33515" s="3"/>
      <c r="AC33515" s="3"/>
      <c r="AD33515" s="3"/>
      <c r="AE33515" s="3"/>
      <c r="AF33515" s="3"/>
      <c r="AG33515" s="3"/>
      <c r="AH33515" s="3"/>
      <c r="AI33515" s="3"/>
      <c r="AJ33515" s="3"/>
    </row>
    <row r="33516" spans="28:36" s="1" customFormat="1" ht="15" x14ac:dyDescent="0.2">
      <c r="AB33516" s="3"/>
      <c r="AC33516" s="3"/>
      <c r="AD33516" s="3"/>
      <c r="AE33516" s="3"/>
      <c r="AF33516" s="3"/>
      <c r="AG33516" s="3"/>
      <c r="AH33516" s="3"/>
      <c r="AI33516" s="3"/>
      <c r="AJ33516" s="3"/>
    </row>
    <row r="33517" spans="28:36" s="1" customFormat="1" ht="15" x14ac:dyDescent="0.2">
      <c r="AB33517" s="3"/>
      <c r="AC33517" s="3"/>
      <c r="AD33517" s="3"/>
      <c r="AE33517" s="3"/>
      <c r="AF33517" s="3"/>
      <c r="AG33517" s="3"/>
      <c r="AH33517" s="3"/>
      <c r="AI33517" s="3"/>
      <c r="AJ33517" s="3"/>
    </row>
    <row r="33518" spans="28:36" s="1" customFormat="1" ht="15" x14ac:dyDescent="0.2">
      <c r="AB33518" s="3"/>
      <c r="AC33518" s="3"/>
      <c r="AD33518" s="3"/>
      <c r="AE33518" s="3"/>
      <c r="AF33518" s="3"/>
      <c r="AG33518" s="3"/>
      <c r="AH33518" s="3"/>
      <c r="AI33518" s="3"/>
      <c r="AJ33518" s="3"/>
    </row>
    <row r="33519" spans="28:36" s="1" customFormat="1" ht="15" x14ac:dyDescent="0.2">
      <c r="AB33519" s="3"/>
      <c r="AC33519" s="3"/>
      <c r="AD33519" s="3"/>
      <c r="AE33519" s="3"/>
      <c r="AF33519" s="3"/>
      <c r="AG33519" s="3"/>
      <c r="AH33519" s="3"/>
      <c r="AI33519" s="3"/>
      <c r="AJ33519" s="3"/>
    </row>
    <row r="33520" spans="28:36" s="1" customFormat="1" ht="15" x14ac:dyDescent="0.2">
      <c r="AB33520" s="3"/>
      <c r="AC33520" s="3"/>
      <c r="AD33520" s="3"/>
      <c r="AE33520" s="3"/>
      <c r="AF33520" s="3"/>
      <c r="AG33520" s="3"/>
      <c r="AH33520" s="3"/>
      <c r="AI33520" s="3"/>
      <c r="AJ33520" s="3"/>
    </row>
    <row r="33521" spans="28:36" s="1" customFormat="1" ht="15" x14ac:dyDescent="0.2">
      <c r="AB33521" s="3"/>
      <c r="AC33521" s="3"/>
      <c r="AD33521" s="3"/>
      <c r="AE33521" s="3"/>
      <c r="AF33521" s="3"/>
      <c r="AG33521" s="3"/>
      <c r="AH33521" s="3"/>
      <c r="AI33521" s="3"/>
      <c r="AJ33521" s="3"/>
    </row>
    <row r="33522" spans="28:36" s="1" customFormat="1" ht="15" x14ac:dyDescent="0.2">
      <c r="AB33522" s="3"/>
      <c r="AC33522" s="3"/>
      <c r="AD33522" s="3"/>
      <c r="AE33522" s="3"/>
      <c r="AF33522" s="3"/>
      <c r="AG33522" s="3"/>
      <c r="AH33522" s="3"/>
      <c r="AI33522" s="3"/>
      <c r="AJ33522" s="3"/>
    </row>
    <row r="33523" spans="28:36" s="1" customFormat="1" ht="15" x14ac:dyDescent="0.2">
      <c r="AB33523" s="3"/>
      <c r="AC33523" s="3"/>
      <c r="AD33523" s="3"/>
      <c r="AE33523" s="3"/>
      <c r="AF33523" s="3"/>
      <c r="AG33523" s="3"/>
      <c r="AH33523" s="3"/>
      <c r="AI33523" s="3"/>
      <c r="AJ33523" s="3"/>
    </row>
    <row r="33524" spans="28:36" s="1" customFormat="1" ht="15" x14ac:dyDescent="0.2">
      <c r="AB33524" s="3"/>
      <c r="AC33524" s="3"/>
      <c r="AD33524" s="3"/>
      <c r="AE33524" s="3"/>
      <c r="AF33524" s="3"/>
      <c r="AG33524" s="3"/>
      <c r="AH33524" s="3"/>
      <c r="AI33524" s="3"/>
      <c r="AJ33524" s="3"/>
    </row>
    <row r="33525" spans="28:36" s="1" customFormat="1" ht="15" x14ac:dyDescent="0.2">
      <c r="AB33525" s="3"/>
      <c r="AC33525" s="3"/>
      <c r="AD33525" s="3"/>
      <c r="AE33525" s="3"/>
      <c r="AF33525" s="3"/>
      <c r="AG33525" s="3"/>
      <c r="AH33525" s="3"/>
      <c r="AI33525" s="3"/>
      <c r="AJ33525" s="3"/>
    </row>
    <row r="33526" spans="28:36" s="1" customFormat="1" ht="15" x14ac:dyDescent="0.2">
      <c r="AB33526" s="3"/>
      <c r="AC33526" s="3"/>
      <c r="AD33526" s="3"/>
      <c r="AE33526" s="3"/>
      <c r="AF33526" s="3"/>
      <c r="AG33526" s="3"/>
      <c r="AH33526" s="3"/>
      <c r="AI33526" s="3"/>
      <c r="AJ33526" s="3"/>
    </row>
    <row r="33527" spans="28:36" s="1" customFormat="1" ht="15" x14ac:dyDescent="0.2">
      <c r="AB33527" s="3"/>
      <c r="AC33527" s="3"/>
      <c r="AD33527" s="3"/>
      <c r="AE33527" s="3"/>
      <c r="AF33527" s="3"/>
      <c r="AG33527" s="3"/>
      <c r="AH33527" s="3"/>
      <c r="AI33527" s="3"/>
      <c r="AJ33527" s="3"/>
    </row>
    <row r="33528" spans="28:36" s="1" customFormat="1" ht="15" x14ac:dyDescent="0.2">
      <c r="AB33528" s="3"/>
      <c r="AC33528" s="3"/>
      <c r="AD33528" s="3"/>
      <c r="AE33528" s="3"/>
      <c r="AF33528" s="3"/>
      <c r="AG33528" s="3"/>
      <c r="AH33528" s="3"/>
      <c r="AI33528" s="3"/>
      <c r="AJ33528" s="3"/>
    </row>
    <row r="33529" spans="28:36" s="1" customFormat="1" ht="15" x14ac:dyDescent="0.2">
      <c r="AB33529" s="3"/>
      <c r="AC33529" s="3"/>
      <c r="AD33529" s="3"/>
      <c r="AE33529" s="3"/>
      <c r="AF33529" s="3"/>
      <c r="AG33529" s="3"/>
      <c r="AH33529" s="3"/>
      <c r="AI33529" s="3"/>
      <c r="AJ33529" s="3"/>
    </row>
    <row r="33530" spans="28:36" s="1" customFormat="1" ht="15" x14ac:dyDescent="0.2">
      <c r="AB33530" s="3"/>
      <c r="AC33530" s="3"/>
      <c r="AD33530" s="3"/>
      <c r="AE33530" s="3"/>
      <c r="AF33530" s="3"/>
      <c r="AG33530" s="3"/>
      <c r="AH33530" s="3"/>
      <c r="AI33530" s="3"/>
      <c r="AJ33530" s="3"/>
    </row>
    <row r="33531" spans="28:36" s="1" customFormat="1" ht="15" x14ac:dyDescent="0.2">
      <c r="AB33531" s="3"/>
      <c r="AC33531" s="3"/>
      <c r="AD33531" s="3"/>
      <c r="AE33531" s="3"/>
      <c r="AF33531" s="3"/>
      <c r="AG33531" s="3"/>
      <c r="AH33531" s="3"/>
      <c r="AI33531" s="3"/>
      <c r="AJ33531" s="3"/>
    </row>
    <row r="33532" spans="28:36" s="1" customFormat="1" ht="15" x14ac:dyDescent="0.2">
      <c r="AB33532" s="3"/>
      <c r="AC33532" s="3"/>
      <c r="AD33532" s="3"/>
      <c r="AE33532" s="3"/>
      <c r="AF33532" s="3"/>
      <c r="AG33532" s="3"/>
      <c r="AH33532" s="3"/>
      <c r="AI33532" s="3"/>
      <c r="AJ33532" s="3"/>
    </row>
    <row r="33533" spans="28:36" s="1" customFormat="1" ht="15" x14ac:dyDescent="0.2">
      <c r="AB33533" s="3"/>
      <c r="AC33533" s="3"/>
      <c r="AD33533" s="3"/>
      <c r="AE33533" s="3"/>
      <c r="AF33533" s="3"/>
      <c r="AG33533" s="3"/>
      <c r="AH33533" s="3"/>
      <c r="AI33533" s="3"/>
      <c r="AJ33533" s="3"/>
    </row>
    <row r="33534" spans="28:36" s="1" customFormat="1" ht="15" x14ac:dyDescent="0.2">
      <c r="AB33534" s="3"/>
      <c r="AC33534" s="3"/>
      <c r="AD33534" s="3"/>
      <c r="AE33534" s="3"/>
      <c r="AF33534" s="3"/>
      <c r="AG33534" s="3"/>
      <c r="AH33534" s="3"/>
      <c r="AI33534" s="3"/>
      <c r="AJ33534" s="3"/>
    </row>
    <row r="33535" spans="28:36" s="1" customFormat="1" ht="15" x14ac:dyDescent="0.2">
      <c r="AB33535" s="3"/>
      <c r="AC33535" s="3"/>
      <c r="AD33535" s="3"/>
      <c r="AE33535" s="3"/>
      <c r="AF33535" s="3"/>
      <c r="AG33535" s="3"/>
      <c r="AH33535" s="3"/>
      <c r="AI33535" s="3"/>
      <c r="AJ33535" s="3"/>
    </row>
    <row r="33536" spans="28:36" s="1" customFormat="1" ht="15" x14ac:dyDescent="0.2">
      <c r="AB33536" s="3"/>
      <c r="AC33536" s="3"/>
      <c r="AD33536" s="3"/>
      <c r="AE33536" s="3"/>
      <c r="AF33536" s="3"/>
      <c r="AG33536" s="3"/>
      <c r="AH33536" s="3"/>
      <c r="AI33536" s="3"/>
      <c r="AJ33536" s="3"/>
    </row>
    <row r="33537" spans="28:36" s="1" customFormat="1" ht="15" x14ac:dyDescent="0.2">
      <c r="AB33537" s="3"/>
      <c r="AC33537" s="3"/>
      <c r="AD33537" s="3"/>
      <c r="AE33537" s="3"/>
      <c r="AF33537" s="3"/>
      <c r="AG33537" s="3"/>
      <c r="AH33537" s="3"/>
      <c r="AI33537" s="3"/>
      <c r="AJ33537" s="3"/>
    </row>
    <row r="33538" spans="28:36" s="1" customFormat="1" ht="15" x14ac:dyDescent="0.2">
      <c r="AB33538" s="3"/>
      <c r="AC33538" s="3"/>
      <c r="AD33538" s="3"/>
      <c r="AE33538" s="3"/>
      <c r="AF33538" s="3"/>
      <c r="AG33538" s="3"/>
      <c r="AH33538" s="3"/>
      <c r="AI33538" s="3"/>
      <c r="AJ33538" s="3"/>
    </row>
    <row r="33539" spans="28:36" s="1" customFormat="1" ht="15" x14ac:dyDescent="0.2">
      <c r="AB33539" s="3"/>
      <c r="AC33539" s="3"/>
      <c r="AD33539" s="3"/>
      <c r="AE33539" s="3"/>
      <c r="AF33539" s="3"/>
      <c r="AG33539" s="3"/>
      <c r="AH33539" s="3"/>
      <c r="AI33539" s="3"/>
      <c r="AJ33539" s="3"/>
    </row>
    <row r="33540" spans="28:36" s="1" customFormat="1" ht="15" x14ac:dyDescent="0.2">
      <c r="AB33540" s="3"/>
      <c r="AC33540" s="3"/>
      <c r="AD33540" s="3"/>
      <c r="AE33540" s="3"/>
      <c r="AF33540" s="3"/>
      <c r="AG33540" s="3"/>
      <c r="AH33540" s="3"/>
      <c r="AI33540" s="3"/>
      <c r="AJ33540" s="3"/>
    </row>
    <row r="33541" spans="28:36" s="1" customFormat="1" ht="15" x14ac:dyDescent="0.2">
      <c r="AB33541" s="3"/>
      <c r="AC33541" s="3"/>
      <c r="AD33541" s="3"/>
      <c r="AE33541" s="3"/>
      <c r="AF33541" s="3"/>
      <c r="AG33541" s="3"/>
      <c r="AH33541" s="3"/>
      <c r="AI33541" s="3"/>
      <c r="AJ33541" s="3"/>
    </row>
    <row r="33542" spans="28:36" s="1" customFormat="1" ht="15" x14ac:dyDescent="0.2">
      <c r="AB33542" s="3"/>
      <c r="AC33542" s="3"/>
      <c r="AD33542" s="3"/>
      <c r="AE33542" s="3"/>
      <c r="AF33542" s="3"/>
      <c r="AG33542" s="3"/>
      <c r="AH33542" s="3"/>
      <c r="AI33542" s="3"/>
      <c r="AJ33542" s="3"/>
    </row>
    <row r="33543" spans="28:36" s="1" customFormat="1" ht="15" x14ac:dyDescent="0.2">
      <c r="AB33543" s="3"/>
      <c r="AC33543" s="3"/>
      <c r="AD33543" s="3"/>
      <c r="AE33543" s="3"/>
      <c r="AF33543" s="3"/>
      <c r="AG33543" s="3"/>
      <c r="AH33543" s="3"/>
      <c r="AI33543" s="3"/>
      <c r="AJ33543" s="3"/>
    </row>
    <row r="33544" spans="28:36" s="1" customFormat="1" ht="15" x14ac:dyDescent="0.2">
      <c r="AB33544" s="3"/>
      <c r="AC33544" s="3"/>
      <c r="AD33544" s="3"/>
      <c r="AE33544" s="3"/>
      <c r="AF33544" s="3"/>
      <c r="AG33544" s="3"/>
      <c r="AH33544" s="3"/>
      <c r="AI33544" s="3"/>
      <c r="AJ33544" s="3"/>
    </row>
    <row r="33545" spans="28:36" s="1" customFormat="1" ht="15" x14ac:dyDescent="0.2">
      <c r="AB33545" s="3"/>
      <c r="AC33545" s="3"/>
      <c r="AD33545" s="3"/>
      <c r="AE33545" s="3"/>
      <c r="AF33545" s="3"/>
      <c r="AG33545" s="3"/>
      <c r="AH33545" s="3"/>
      <c r="AI33545" s="3"/>
      <c r="AJ33545" s="3"/>
    </row>
    <row r="33546" spans="28:36" s="1" customFormat="1" ht="15" x14ac:dyDescent="0.2">
      <c r="AB33546" s="3"/>
      <c r="AC33546" s="3"/>
      <c r="AD33546" s="3"/>
      <c r="AE33546" s="3"/>
      <c r="AF33546" s="3"/>
      <c r="AG33546" s="3"/>
      <c r="AH33546" s="3"/>
      <c r="AI33546" s="3"/>
      <c r="AJ33546" s="3"/>
    </row>
    <row r="33547" spans="28:36" s="1" customFormat="1" ht="15" x14ac:dyDescent="0.2">
      <c r="AB33547" s="3"/>
      <c r="AC33547" s="3"/>
      <c r="AD33547" s="3"/>
      <c r="AE33547" s="3"/>
      <c r="AF33547" s="3"/>
      <c r="AG33547" s="3"/>
      <c r="AH33547" s="3"/>
      <c r="AI33547" s="3"/>
      <c r="AJ33547" s="3"/>
    </row>
    <row r="33548" spans="28:36" s="1" customFormat="1" ht="15" x14ac:dyDescent="0.2">
      <c r="AB33548" s="3"/>
      <c r="AC33548" s="3"/>
      <c r="AD33548" s="3"/>
      <c r="AE33548" s="3"/>
      <c r="AF33548" s="3"/>
      <c r="AG33548" s="3"/>
      <c r="AH33548" s="3"/>
      <c r="AI33548" s="3"/>
      <c r="AJ33548" s="3"/>
    </row>
    <row r="33549" spans="28:36" s="1" customFormat="1" ht="15" x14ac:dyDescent="0.2">
      <c r="AB33549" s="3"/>
      <c r="AC33549" s="3"/>
      <c r="AD33549" s="3"/>
      <c r="AE33549" s="3"/>
      <c r="AF33549" s="3"/>
      <c r="AG33549" s="3"/>
      <c r="AH33549" s="3"/>
      <c r="AI33549" s="3"/>
      <c r="AJ33549" s="3"/>
    </row>
    <row r="33550" spans="28:36" s="1" customFormat="1" ht="15" x14ac:dyDescent="0.2">
      <c r="AB33550" s="3"/>
      <c r="AC33550" s="3"/>
      <c r="AD33550" s="3"/>
      <c r="AE33550" s="3"/>
      <c r="AF33550" s="3"/>
      <c r="AG33550" s="3"/>
      <c r="AH33550" s="3"/>
      <c r="AI33550" s="3"/>
      <c r="AJ33550" s="3"/>
    </row>
    <row r="33551" spans="28:36" s="1" customFormat="1" ht="15" x14ac:dyDescent="0.2">
      <c r="AB33551" s="3"/>
      <c r="AC33551" s="3"/>
      <c r="AD33551" s="3"/>
      <c r="AE33551" s="3"/>
      <c r="AF33551" s="3"/>
      <c r="AG33551" s="3"/>
      <c r="AH33551" s="3"/>
      <c r="AI33551" s="3"/>
      <c r="AJ33551" s="3"/>
    </row>
    <row r="33552" spans="28:36" s="1" customFormat="1" ht="15" x14ac:dyDescent="0.2">
      <c r="AB33552" s="3"/>
      <c r="AC33552" s="3"/>
      <c r="AD33552" s="3"/>
      <c r="AE33552" s="3"/>
      <c r="AF33552" s="3"/>
      <c r="AG33552" s="3"/>
      <c r="AH33552" s="3"/>
      <c r="AI33552" s="3"/>
      <c r="AJ33552" s="3"/>
    </row>
    <row r="33553" spans="28:36" s="1" customFormat="1" ht="15" x14ac:dyDescent="0.2">
      <c r="AB33553" s="3"/>
      <c r="AC33553" s="3"/>
      <c r="AD33553" s="3"/>
      <c r="AE33553" s="3"/>
      <c r="AF33553" s="3"/>
      <c r="AG33553" s="3"/>
      <c r="AH33553" s="3"/>
      <c r="AI33553" s="3"/>
      <c r="AJ33553" s="3"/>
    </row>
    <row r="33554" spans="28:36" s="1" customFormat="1" ht="15" x14ac:dyDescent="0.2">
      <c r="AB33554" s="3"/>
      <c r="AC33554" s="3"/>
      <c r="AD33554" s="3"/>
      <c r="AE33554" s="3"/>
      <c r="AF33554" s="3"/>
      <c r="AG33554" s="3"/>
      <c r="AH33554" s="3"/>
      <c r="AI33554" s="3"/>
      <c r="AJ33554" s="3"/>
    </row>
    <row r="33555" spans="28:36" s="1" customFormat="1" ht="15" x14ac:dyDescent="0.2">
      <c r="AB33555" s="3"/>
      <c r="AC33555" s="3"/>
      <c r="AD33555" s="3"/>
      <c r="AE33555" s="3"/>
      <c r="AF33555" s="3"/>
      <c r="AG33555" s="3"/>
      <c r="AH33555" s="3"/>
      <c r="AI33555" s="3"/>
      <c r="AJ33555" s="3"/>
    </row>
    <row r="33556" spans="28:36" s="1" customFormat="1" ht="15" x14ac:dyDescent="0.2">
      <c r="AB33556" s="3"/>
      <c r="AC33556" s="3"/>
      <c r="AD33556" s="3"/>
      <c r="AE33556" s="3"/>
      <c r="AF33556" s="3"/>
      <c r="AG33556" s="3"/>
      <c r="AH33556" s="3"/>
      <c r="AI33556" s="3"/>
      <c r="AJ33556" s="3"/>
    </row>
    <row r="33557" spans="28:36" s="1" customFormat="1" ht="15" x14ac:dyDescent="0.2">
      <c r="AB33557" s="3"/>
      <c r="AC33557" s="3"/>
      <c r="AD33557" s="3"/>
      <c r="AE33557" s="3"/>
      <c r="AF33557" s="3"/>
      <c r="AG33557" s="3"/>
      <c r="AH33557" s="3"/>
      <c r="AI33557" s="3"/>
      <c r="AJ33557" s="3"/>
    </row>
    <row r="33558" spans="28:36" s="1" customFormat="1" ht="15" x14ac:dyDescent="0.2">
      <c r="AB33558" s="3"/>
      <c r="AC33558" s="3"/>
      <c r="AD33558" s="3"/>
      <c r="AE33558" s="3"/>
      <c r="AF33558" s="3"/>
      <c r="AG33558" s="3"/>
      <c r="AH33558" s="3"/>
      <c r="AI33558" s="3"/>
      <c r="AJ33558" s="3"/>
    </row>
    <row r="33559" spans="28:36" s="1" customFormat="1" ht="15" x14ac:dyDescent="0.2">
      <c r="AB33559" s="3"/>
      <c r="AC33559" s="3"/>
      <c r="AD33559" s="3"/>
      <c r="AE33559" s="3"/>
      <c r="AF33559" s="3"/>
      <c r="AG33559" s="3"/>
      <c r="AH33559" s="3"/>
      <c r="AI33559" s="3"/>
      <c r="AJ33559" s="3"/>
    </row>
    <row r="33560" spans="28:36" s="1" customFormat="1" ht="15" x14ac:dyDescent="0.2">
      <c r="AB33560" s="3"/>
      <c r="AC33560" s="3"/>
      <c r="AD33560" s="3"/>
      <c r="AE33560" s="3"/>
      <c r="AF33560" s="3"/>
      <c r="AG33560" s="3"/>
      <c r="AH33560" s="3"/>
      <c r="AI33560" s="3"/>
      <c r="AJ33560" s="3"/>
    </row>
    <row r="33561" spans="28:36" s="1" customFormat="1" ht="15" x14ac:dyDescent="0.2">
      <c r="AB33561" s="3"/>
      <c r="AC33561" s="3"/>
      <c r="AD33561" s="3"/>
      <c r="AE33561" s="3"/>
      <c r="AF33561" s="3"/>
      <c r="AG33561" s="3"/>
      <c r="AH33561" s="3"/>
      <c r="AI33561" s="3"/>
      <c r="AJ33561" s="3"/>
    </row>
    <row r="33562" spans="28:36" s="1" customFormat="1" ht="15" x14ac:dyDescent="0.2">
      <c r="AB33562" s="3"/>
      <c r="AC33562" s="3"/>
      <c r="AD33562" s="3"/>
      <c r="AE33562" s="3"/>
      <c r="AF33562" s="3"/>
      <c r="AG33562" s="3"/>
      <c r="AH33562" s="3"/>
      <c r="AI33562" s="3"/>
      <c r="AJ33562" s="3"/>
    </row>
    <row r="33563" spans="28:36" s="1" customFormat="1" ht="15" x14ac:dyDescent="0.2">
      <c r="AB33563" s="3"/>
      <c r="AC33563" s="3"/>
      <c r="AD33563" s="3"/>
      <c r="AE33563" s="3"/>
      <c r="AF33563" s="3"/>
      <c r="AG33563" s="3"/>
      <c r="AH33563" s="3"/>
      <c r="AI33563" s="3"/>
      <c r="AJ33563" s="3"/>
    </row>
    <row r="33564" spans="28:36" s="1" customFormat="1" ht="15" x14ac:dyDescent="0.2">
      <c r="AB33564" s="3"/>
      <c r="AC33564" s="3"/>
      <c r="AD33564" s="3"/>
      <c r="AE33564" s="3"/>
      <c r="AF33564" s="3"/>
      <c r="AG33564" s="3"/>
      <c r="AH33564" s="3"/>
      <c r="AI33564" s="3"/>
      <c r="AJ33564" s="3"/>
    </row>
    <row r="33565" spans="28:36" s="1" customFormat="1" ht="15" x14ac:dyDescent="0.2">
      <c r="AB33565" s="3"/>
      <c r="AC33565" s="3"/>
      <c r="AD33565" s="3"/>
      <c r="AE33565" s="3"/>
      <c r="AF33565" s="3"/>
      <c r="AG33565" s="3"/>
      <c r="AH33565" s="3"/>
      <c r="AI33565" s="3"/>
      <c r="AJ33565" s="3"/>
    </row>
    <row r="33566" spans="28:36" s="1" customFormat="1" ht="15" x14ac:dyDescent="0.2">
      <c r="AB33566" s="3"/>
      <c r="AC33566" s="3"/>
      <c r="AD33566" s="3"/>
      <c r="AE33566" s="3"/>
      <c r="AF33566" s="3"/>
      <c r="AG33566" s="3"/>
      <c r="AH33566" s="3"/>
      <c r="AI33566" s="3"/>
      <c r="AJ33566" s="3"/>
    </row>
    <row r="33567" spans="28:36" s="1" customFormat="1" ht="15" x14ac:dyDescent="0.2">
      <c r="AB33567" s="3"/>
      <c r="AC33567" s="3"/>
      <c r="AD33567" s="3"/>
      <c r="AE33567" s="3"/>
      <c r="AF33567" s="3"/>
      <c r="AG33567" s="3"/>
      <c r="AH33567" s="3"/>
      <c r="AI33567" s="3"/>
      <c r="AJ33567" s="3"/>
    </row>
    <row r="33568" spans="28:36" s="1" customFormat="1" ht="15" x14ac:dyDescent="0.2">
      <c r="AB33568" s="3"/>
      <c r="AC33568" s="3"/>
      <c r="AD33568" s="3"/>
      <c r="AE33568" s="3"/>
      <c r="AF33568" s="3"/>
      <c r="AG33568" s="3"/>
      <c r="AH33568" s="3"/>
      <c r="AI33568" s="3"/>
      <c r="AJ33568" s="3"/>
    </row>
    <row r="33569" spans="28:36" s="1" customFormat="1" ht="15" x14ac:dyDescent="0.2">
      <c r="AB33569" s="3"/>
      <c r="AC33569" s="3"/>
      <c r="AD33569" s="3"/>
      <c r="AE33569" s="3"/>
      <c r="AF33569" s="3"/>
      <c r="AG33569" s="3"/>
      <c r="AH33569" s="3"/>
      <c r="AI33569" s="3"/>
      <c r="AJ33569" s="3"/>
    </row>
    <row r="33570" spans="28:36" s="1" customFormat="1" ht="15" x14ac:dyDescent="0.2">
      <c r="AB33570" s="3"/>
      <c r="AC33570" s="3"/>
      <c r="AD33570" s="3"/>
      <c r="AE33570" s="3"/>
      <c r="AF33570" s="3"/>
      <c r="AG33570" s="3"/>
      <c r="AH33570" s="3"/>
      <c r="AI33570" s="3"/>
      <c r="AJ33570" s="3"/>
    </row>
    <row r="33571" spans="28:36" s="1" customFormat="1" ht="15" x14ac:dyDescent="0.2">
      <c r="AB33571" s="3"/>
      <c r="AC33571" s="3"/>
      <c r="AD33571" s="3"/>
      <c r="AE33571" s="3"/>
      <c r="AF33571" s="3"/>
      <c r="AG33571" s="3"/>
      <c r="AH33571" s="3"/>
      <c r="AI33571" s="3"/>
      <c r="AJ33571" s="3"/>
    </row>
    <row r="33572" spans="28:36" s="1" customFormat="1" ht="15" x14ac:dyDescent="0.2">
      <c r="AB33572" s="3"/>
      <c r="AC33572" s="3"/>
      <c r="AD33572" s="3"/>
      <c r="AE33572" s="3"/>
      <c r="AF33572" s="3"/>
      <c r="AG33572" s="3"/>
      <c r="AH33572" s="3"/>
      <c r="AI33572" s="3"/>
      <c r="AJ33572" s="3"/>
    </row>
    <row r="33573" spans="28:36" s="1" customFormat="1" ht="15" x14ac:dyDescent="0.2">
      <c r="AB33573" s="3"/>
      <c r="AC33573" s="3"/>
      <c r="AD33573" s="3"/>
      <c r="AE33573" s="3"/>
      <c r="AF33573" s="3"/>
      <c r="AG33573" s="3"/>
      <c r="AH33573" s="3"/>
      <c r="AI33573" s="3"/>
      <c r="AJ33573" s="3"/>
    </row>
    <row r="33574" spans="28:36" s="1" customFormat="1" ht="15" x14ac:dyDescent="0.2">
      <c r="AB33574" s="3"/>
      <c r="AC33574" s="3"/>
      <c r="AD33574" s="3"/>
      <c r="AE33574" s="3"/>
      <c r="AF33574" s="3"/>
      <c r="AG33574" s="3"/>
      <c r="AH33574" s="3"/>
      <c r="AI33574" s="3"/>
      <c r="AJ33574" s="3"/>
    </row>
    <row r="33575" spans="28:36" s="1" customFormat="1" ht="15" x14ac:dyDescent="0.2">
      <c r="AB33575" s="3"/>
      <c r="AC33575" s="3"/>
      <c r="AD33575" s="3"/>
      <c r="AE33575" s="3"/>
      <c r="AF33575" s="3"/>
      <c r="AG33575" s="3"/>
      <c r="AH33575" s="3"/>
      <c r="AI33575" s="3"/>
      <c r="AJ33575" s="3"/>
    </row>
    <row r="33576" spans="28:36" s="1" customFormat="1" ht="15" x14ac:dyDescent="0.2">
      <c r="AB33576" s="3"/>
      <c r="AC33576" s="3"/>
      <c r="AD33576" s="3"/>
      <c r="AE33576" s="3"/>
      <c r="AF33576" s="3"/>
      <c r="AG33576" s="3"/>
      <c r="AH33576" s="3"/>
      <c r="AI33576" s="3"/>
      <c r="AJ33576" s="3"/>
    </row>
    <row r="33577" spans="28:36" s="1" customFormat="1" ht="15" x14ac:dyDescent="0.2">
      <c r="AB33577" s="3"/>
      <c r="AC33577" s="3"/>
      <c r="AD33577" s="3"/>
      <c r="AE33577" s="3"/>
      <c r="AF33577" s="3"/>
      <c r="AG33577" s="3"/>
      <c r="AH33577" s="3"/>
      <c r="AI33577" s="3"/>
      <c r="AJ33577" s="3"/>
    </row>
    <row r="33578" spans="28:36" s="1" customFormat="1" ht="15" x14ac:dyDescent="0.2">
      <c r="AB33578" s="3"/>
      <c r="AC33578" s="3"/>
      <c r="AD33578" s="3"/>
      <c r="AE33578" s="3"/>
      <c r="AF33578" s="3"/>
      <c r="AG33578" s="3"/>
      <c r="AH33578" s="3"/>
      <c r="AI33578" s="3"/>
      <c r="AJ33578" s="3"/>
    </row>
    <row r="33579" spans="28:36" s="1" customFormat="1" ht="15" x14ac:dyDescent="0.2">
      <c r="AB33579" s="3"/>
      <c r="AC33579" s="3"/>
      <c r="AD33579" s="3"/>
      <c r="AE33579" s="3"/>
      <c r="AF33579" s="3"/>
      <c r="AG33579" s="3"/>
      <c r="AH33579" s="3"/>
      <c r="AI33579" s="3"/>
      <c r="AJ33579" s="3"/>
    </row>
    <row r="33580" spans="28:36" s="1" customFormat="1" ht="15" x14ac:dyDescent="0.2">
      <c r="AB33580" s="3"/>
      <c r="AC33580" s="3"/>
      <c r="AD33580" s="3"/>
      <c r="AE33580" s="3"/>
      <c r="AF33580" s="3"/>
      <c r="AG33580" s="3"/>
      <c r="AH33580" s="3"/>
      <c r="AI33580" s="3"/>
      <c r="AJ33580" s="3"/>
    </row>
    <row r="33581" spans="28:36" s="1" customFormat="1" ht="15" x14ac:dyDescent="0.2">
      <c r="AB33581" s="3"/>
      <c r="AC33581" s="3"/>
      <c r="AD33581" s="3"/>
      <c r="AE33581" s="3"/>
      <c r="AF33581" s="3"/>
      <c r="AG33581" s="3"/>
      <c r="AH33581" s="3"/>
      <c r="AI33581" s="3"/>
      <c r="AJ33581" s="3"/>
    </row>
    <row r="33582" spans="28:36" s="1" customFormat="1" ht="15" x14ac:dyDescent="0.2">
      <c r="AB33582" s="3"/>
      <c r="AC33582" s="3"/>
      <c r="AD33582" s="3"/>
      <c r="AE33582" s="3"/>
      <c r="AF33582" s="3"/>
      <c r="AG33582" s="3"/>
      <c r="AH33582" s="3"/>
      <c r="AI33582" s="3"/>
      <c r="AJ33582" s="3"/>
    </row>
    <row r="33583" spans="28:36" s="1" customFormat="1" ht="15" x14ac:dyDescent="0.2">
      <c r="AB33583" s="3"/>
      <c r="AC33583" s="3"/>
      <c r="AD33583" s="3"/>
      <c r="AE33583" s="3"/>
      <c r="AF33583" s="3"/>
      <c r="AG33583" s="3"/>
      <c r="AH33583" s="3"/>
      <c r="AI33583" s="3"/>
      <c r="AJ33583" s="3"/>
    </row>
    <row r="33584" spans="28:36" s="1" customFormat="1" ht="15" x14ac:dyDescent="0.2">
      <c r="AB33584" s="3"/>
      <c r="AC33584" s="3"/>
      <c r="AD33584" s="3"/>
      <c r="AE33584" s="3"/>
      <c r="AF33584" s="3"/>
      <c r="AG33584" s="3"/>
      <c r="AH33584" s="3"/>
      <c r="AI33584" s="3"/>
      <c r="AJ33584" s="3"/>
    </row>
    <row r="33585" spans="28:36" s="1" customFormat="1" ht="15" x14ac:dyDescent="0.2">
      <c r="AB33585" s="3"/>
      <c r="AC33585" s="3"/>
      <c r="AD33585" s="3"/>
      <c r="AE33585" s="3"/>
      <c r="AF33585" s="3"/>
      <c r="AG33585" s="3"/>
      <c r="AH33585" s="3"/>
      <c r="AI33585" s="3"/>
      <c r="AJ33585" s="3"/>
    </row>
    <row r="33586" spans="28:36" s="1" customFormat="1" ht="15" x14ac:dyDescent="0.2">
      <c r="AB33586" s="3"/>
      <c r="AC33586" s="3"/>
      <c r="AD33586" s="3"/>
      <c r="AE33586" s="3"/>
      <c r="AF33586" s="3"/>
      <c r="AG33586" s="3"/>
      <c r="AH33586" s="3"/>
      <c r="AI33586" s="3"/>
      <c r="AJ33586" s="3"/>
    </row>
    <row r="33587" spans="28:36" s="1" customFormat="1" ht="15" x14ac:dyDescent="0.2">
      <c r="AB33587" s="3"/>
      <c r="AC33587" s="3"/>
      <c r="AD33587" s="3"/>
      <c r="AE33587" s="3"/>
      <c r="AF33587" s="3"/>
      <c r="AG33587" s="3"/>
      <c r="AH33587" s="3"/>
      <c r="AI33587" s="3"/>
      <c r="AJ33587" s="3"/>
    </row>
    <row r="33588" spans="28:36" s="1" customFormat="1" ht="15" x14ac:dyDescent="0.2">
      <c r="AB33588" s="3"/>
      <c r="AC33588" s="3"/>
      <c r="AD33588" s="3"/>
      <c r="AE33588" s="3"/>
      <c r="AF33588" s="3"/>
      <c r="AG33588" s="3"/>
      <c r="AH33588" s="3"/>
      <c r="AI33588" s="3"/>
      <c r="AJ33588" s="3"/>
    </row>
    <row r="33589" spans="28:36" s="1" customFormat="1" ht="15" x14ac:dyDescent="0.2">
      <c r="AB33589" s="3"/>
      <c r="AC33589" s="3"/>
      <c r="AD33589" s="3"/>
      <c r="AE33589" s="3"/>
      <c r="AF33589" s="3"/>
      <c r="AG33589" s="3"/>
      <c r="AH33589" s="3"/>
      <c r="AI33589" s="3"/>
      <c r="AJ33589" s="3"/>
    </row>
    <row r="33590" spans="28:36" s="1" customFormat="1" ht="15" x14ac:dyDescent="0.2">
      <c r="AB33590" s="3"/>
      <c r="AC33590" s="3"/>
      <c r="AD33590" s="3"/>
      <c r="AE33590" s="3"/>
      <c r="AF33590" s="3"/>
      <c r="AG33590" s="3"/>
      <c r="AH33590" s="3"/>
      <c r="AI33590" s="3"/>
      <c r="AJ33590" s="3"/>
    </row>
    <row r="33591" spans="28:36" s="1" customFormat="1" ht="15" x14ac:dyDescent="0.2">
      <c r="AB33591" s="3"/>
      <c r="AC33591" s="3"/>
      <c r="AD33591" s="3"/>
      <c r="AE33591" s="3"/>
      <c r="AF33591" s="3"/>
      <c r="AG33591" s="3"/>
      <c r="AH33591" s="3"/>
      <c r="AI33591" s="3"/>
      <c r="AJ33591" s="3"/>
    </row>
    <row r="33592" spans="28:36" s="1" customFormat="1" ht="15" x14ac:dyDescent="0.2">
      <c r="AB33592" s="3"/>
      <c r="AC33592" s="3"/>
      <c r="AD33592" s="3"/>
      <c r="AE33592" s="3"/>
      <c r="AF33592" s="3"/>
      <c r="AG33592" s="3"/>
      <c r="AH33592" s="3"/>
      <c r="AI33592" s="3"/>
      <c r="AJ33592" s="3"/>
    </row>
    <row r="33593" spans="28:36" s="1" customFormat="1" ht="15" x14ac:dyDescent="0.2">
      <c r="AB33593" s="3"/>
      <c r="AC33593" s="3"/>
      <c r="AD33593" s="3"/>
      <c r="AE33593" s="3"/>
      <c r="AF33593" s="3"/>
      <c r="AG33593" s="3"/>
      <c r="AH33593" s="3"/>
      <c r="AI33593" s="3"/>
      <c r="AJ33593" s="3"/>
    </row>
    <row r="33594" spans="28:36" s="1" customFormat="1" ht="15" x14ac:dyDescent="0.2">
      <c r="AB33594" s="3"/>
      <c r="AC33594" s="3"/>
      <c r="AD33594" s="3"/>
      <c r="AE33594" s="3"/>
      <c r="AF33594" s="3"/>
      <c r="AG33594" s="3"/>
      <c r="AH33594" s="3"/>
      <c r="AI33594" s="3"/>
      <c r="AJ33594" s="3"/>
    </row>
    <row r="33595" spans="28:36" s="1" customFormat="1" ht="15" x14ac:dyDescent="0.2">
      <c r="AB33595" s="3"/>
      <c r="AC33595" s="3"/>
      <c r="AD33595" s="3"/>
      <c r="AE33595" s="3"/>
      <c r="AF33595" s="3"/>
      <c r="AG33595" s="3"/>
      <c r="AH33595" s="3"/>
      <c r="AI33595" s="3"/>
      <c r="AJ33595" s="3"/>
    </row>
    <row r="33596" spans="28:36" s="1" customFormat="1" ht="15" x14ac:dyDescent="0.2">
      <c r="AB33596" s="3"/>
      <c r="AC33596" s="3"/>
      <c r="AD33596" s="3"/>
      <c r="AE33596" s="3"/>
      <c r="AF33596" s="3"/>
      <c r="AG33596" s="3"/>
      <c r="AH33596" s="3"/>
      <c r="AI33596" s="3"/>
      <c r="AJ33596" s="3"/>
    </row>
    <row r="33597" spans="28:36" s="1" customFormat="1" ht="15" x14ac:dyDescent="0.2">
      <c r="AB33597" s="3"/>
      <c r="AC33597" s="3"/>
      <c r="AD33597" s="3"/>
      <c r="AE33597" s="3"/>
      <c r="AF33597" s="3"/>
      <c r="AG33597" s="3"/>
      <c r="AH33597" s="3"/>
      <c r="AI33597" s="3"/>
      <c r="AJ33597" s="3"/>
    </row>
    <row r="33598" spans="28:36" s="1" customFormat="1" ht="15" x14ac:dyDescent="0.2">
      <c r="AB33598" s="3"/>
      <c r="AC33598" s="3"/>
      <c r="AD33598" s="3"/>
      <c r="AE33598" s="3"/>
      <c r="AF33598" s="3"/>
      <c r="AG33598" s="3"/>
      <c r="AH33598" s="3"/>
      <c r="AI33598" s="3"/>
      <c r="AJ33598" s="3"/>
    </row>
    <row r="33599" spans="28:36" s="1" customFormat="1" ht="15" x14ac:dyDescent="0.2">
      <c r="AB33599" s="3"/>
      <c r="AC33599" s="3"/>
      <c r="AD33599" s="3"/>
      <c r="AE33599" s="3"/>
      <c r="AF33599" s="3"/>
      <c r="AG33599" s="3"/>
      <c r="AH33599" s="3"/>
      <c r="AI33599" s="3"/>
      <c r="AJ33599" s="3"/>
    </row>
    <row r="33600" spans="28:36" s="1" customFormat="1" ht="15" x14ac:dyDescent="0.2">
      <c r="AB33600" s="3"/>
      <c r="AC33600" s="3"/>
      <c r="AD33600" s="3"/>
      <c r="AE33600" s="3"/>
      <c r="AF33600" s="3"/>
      <c r="AG33600" s="3"/>
      <c r="AH33600" s="3"/>
      <c r="AI33600" s="3"/>
      <c r="AJ33600" s="3"/>
    </row>
    <row r="33601" spans="28:36" s="1" customFormat="1" ht="15" x14ac:dyDescent="0.2">
      <c r="AB33601" s="3"/>
      <c r="AC33601" s="3"/>
      <c r="AD33601" s="3"/>
      <c r="AE33601" s="3"/>
      <c r="AF33601" s="3"/>
      <c r="AG33601" s="3"/>
      <c r="AH33601" s="3"/>
      <c r="AI33601" s="3"/>
      <c r="AJ33601" s="3"/>
    </row>
    <row r="33602" spans="28:36" s="1" customFormat="1" ht="15" x14ac:dyDescent="0.2">
      <c r="AB33602" s="3"/>
      <c r="AC33602" s="3"/>
      <c r="AD33602" s="3"/>
      <c r="AE33602" s="3"/>
      <c r="AF33602" s="3"/>
      <c r="AG33602" s="3"/>
      <c r="AH33602" s="3"/>
      <c r="AI33602" s="3"/>
      <c r="AJ33602" s="3"/>
    </row>
    <row r="33603" spans="28:36" s="1" customFormat="1" ht="15" x14ac:dyDescent="0.2">
      <c r="AB33603" s="3"/>
      <c r="AC33603" s="3"/>
      <c r="AD33603" s="3"/>
      <c r="AE33603" s="3"/>
      <c r="AF33603" s="3"/>
      <c r="AG33603" s="3"/>
      <c r="AH33603" s="3"/>
      <c r="AI33603" s="3"/>
      <c r="AJ33603" s="3"/>
    </row>
    <row r="33604" spans="28:36" s="1" customFormat="1" ht="15" x14ac:dyDescent="0.2">
      <c r="AB33604" s="3"/>
      <c r="AC33604" s="3"/>
      <c r="AD33604" s="3"/>
      <c r="AE33604" s="3"/>
      <c r="AF33604" s="3"/>
      <c r="AG33604" s="3"/>
      <c r="AH33604" s="3"/>
      <c r="AI33604" s="3"/>
      <c r="AJ33604" s="3"/>
    </row>
    <row r="33605" spans="28:36" s="1" customFormat="1" ht="15" x14ac:dyDescent="0.2">
      <c r="AB33605" s="3"/>
      <c r="AC33605" s="3"/>
      <c r="AD33605" s="3"/>
      <c r="AE33605" s="3"/>
      <c r="AF33605" s="3"/>
      <c r="AG33605" s="3"/>
      <c r="AH33605" s="3"/>
      <c r="AI33605" s="3"/>
      <c r="AJ33605" s="3"/>
    </row>
    <row r="33606" spans="28:36" s="1" customFormat="1" ht="15" x14ac:dyDescent="0.2">
      <c r="AB33606" s="3"/>
      <c r="AC33606" s="3"/>
      <c r="AD33606" s="3"/>
      <c r="AE33606" s="3"/>
      <c r="AF33606" s="3"/>
      <c r="AG33606" s="3"/>
      <c r="AH33606" s="3"/>
      <c r="AI33606" s="3"/>
      <c r="AJ33606" s="3"/>
    </row>
    <row r="33607" spans="28:36" s="1" customFormat="1" ht="15" x14ac:dyDescent="0.2">
      <c r="AB33607" s="3"/>
      <c r="AC33607" s="3"/>
      <c r="AD33607" s="3"/>
      <c r="AE33607" s="3"/>
      <c r="AF33607" s="3"/>
      <c r="AG33607" s="3"/>
      <c r="AH33607" s="3"/>
      <c r="AI33607" s="3"/>
      <c r="AJ33607" s="3"/>
    </row>
    <row r="33608" spans="28:36" s="1" customFormat="1" ht="15" x14ac:dyDescent="0.2">
      <c r="AB33608" s="3"/>
      <c r="AC33608" s="3"/>
      <c r="AD33608" s="3"/>
      <c r="AE33608" s="3"/>
      <c r="AF33608" s="3"/>
      <c r="AG33608" s="3"/>
      <c r="AH33608" s="3"/>
      <c r="AI33608" s="3"/>
      <c r="AJ33608" s="3"/>
    </row>
    <row r="33609" spans="28:36" s="1" customFormat="1" ht="15" x14ac:dyDescent="0.2">
      <c r="AB33609" s="3"/>
      <c r="AC33609" s="3"/>
      <c r="AD33609" s="3"/>
      <c r="AE33609" s="3"/>
      <c r="AF33609" s="3"/>
      <c r="AG33609" s="3"/>
      <c r="AH33609" s="3"/>
      <c r="AI33609" s="3"/>
      <c r="AJ33609" s="3"/>
    </row>
    <row r="33610" spans="28:36" s="1" customFormat="1" ht="15" x14ac:dyDescent="0.2">
      <c r="AB33610" s="3"/>
      <c r="AC33610" s="3"/>
      <c r="AD33610" s="3"/>
      <c r="AE33610" s="3"/>
      <c r="AF33610" s="3"/>
      <c r="AG33610" s="3"/>
      <c r="AH33610" s="3"/>
      <c r="AI33610" s="3"/>
      <c r="AJ33610" s="3"/>
    </row>
    <row r="33611" spans="28:36" s="1" customFormat="1" ht="15" x14ac:dyDescent="0.2">
      <c r="AB33611" s="3"/>
      <c r="AC33611" s="3"/>
      <c r="AD33611" s="3"/>
      <c r="AE33611" s="3"/>
      <c r="AF33611" s="3"/>
      <c r="AG33611" s="3"/>
      <c r="AH33611" s="3"/>
      <c r="AI33611" s="3"/>
      <c r="AJ33611" s="3"/>
    </row>
    <row r="33612" spans="28:36" s="1" customFormat="1" ht="15" x14ac:dyDescent="0.2">
      <c r="AB33612" s="3"/>
      <c r="AC33612" s="3"/>
      <c r="AD33612" s="3"/>
      <c r="AE33612" s="3"/>
      <c r="AF33612" s="3"/>
      <c r="AG33612" s="3"/>
      <c r="AH33612" s="3"/>
      <c r="AI33612" s="3"/>
      <c r="AJ33612" s="3"/>
    </row>
    <row r="33613" spans="28:36" s="1" customFormat="1" ht="15" x14ac:dyDescent="0.2">
      <c r="AB33613" s="3"/>
      <c r="AC33613" s="3"/>
      <c r="AD33613" s="3"/>
      <c r="AE33613" s="3"/>
      <c r="AF33613" s="3"/>
      <c r="AG33613" s="3"/>
      <c r="AH33613" s="3"/>
      <c r="AI33613" s="3"/>
      <c r="AJ33613" s="3"/>
    </row>
    <row r="33614" spans="28:36" s="1" customFormat="1" ht="15" x14ac:dyDescent="0.2">
      <c r="AB33614" s="3"/>
      <c r="AC33614" s="3"/>
      <c r="AD33614" s="3"/>
      <c r="AE33614" s="3"/>
      <c r="AF33614" s="3"/>
      <c r="AG33614" s="3"/>
      <c r="AH33614" s="3"/>
      <c r="AI33614" s="3"/>
      <c r="AJ33614" s="3"/>
    </row>
    <row r="33615" spans="28:36" s="1" customFormat="1" ht="15" x14ac:dyDescent="0.2">
      <c r="AB33615" s="3"/>
      <c r="AC33615" s="3"/>
      <c r="AD33615" s="3"/>
      <c r="AE33615" s="3"/>
      <c r="AF33615" s="3"/>
      <c r="AG33615" s="3"/>
      <c r="AH33615" s="3"/>
      <c r="AI33615" s="3"/>
      <c r="AJ33615" s="3"/>
    </row>
    <row r="33616" spans="28:36" s="1" customFormat="1" ht="15" x14ac:dyDescent="0.2">
      <c r="AB33616" s="3"/>
      <c r="AC33616" s="3"/>
      <c r="AD33616" s="3"/>
      <c r="AE33616" s="3"/>
      <c r="AF33616" s="3"/>
      <c r="AG33616" s="3"/>
      <c r="AH33616" s="3"/>
      <c r="AI33616" s="3"/>
      <c r="AJ33616" s="3"/>
    </row>
    <row r="33617" spans="28:36" s="1" customFormat="1" ht="15" x14ac:dyDescent="0.2">
      <c r="AB33617" s="3"/>
      <c r="AC33617" s="3"/>
      <c r="AD33617" s="3"/>
      <c r="AE33617" s="3"/>
      <c r="AF33617" s="3"/>
      <c r="AG33617" s="3"/>
      <c r="AH33617" s="3"/>
      <c r="AI33617" s="3"/>
      <c r="AJ33617" s="3"/>
    </row>
    <row r="33618" spans="28:36" s="1" customFormat="1" ht="15" x14ac:dyDescent="0.2">
      <c r="AB33618" s="3"/>
      <c r="AC33618" s="3"/>
      <c r="AD33618" s="3"/>
      <c r="AE33618" s="3"/>
      <c r="AF33618" s="3"/>
      <c r="AG33618" s="3"/>
      <c r="AH33618" s="3"/>
      <c r="AI33618" s="3"/>
      <c r="AJ33618" s="3"/>
    </row>
    <row r="33619" spans="28:36" s="1" customFormat="1" ht="15" x14ac:dyDescent="0.2">
      <c r="AB33619" s="3"/>
      <c r="AC33619" s="3"/>
      <c r="AD33619" s="3"/>
      <c r="AE33619" s="3"/>
      <c r="AF33619" s="3"/>
      <c r="AG33619" s="3"/>
      <c r="AH33619" s="3"/>
      <c r="AI33619" s="3"/>
      <c r="AJ33619" s="3"/>
    </row>
    <row r="33620" spans="28:36" s="1" customFormat="1" ht="15" x14ac:dyDescent="0.2">
      <c r="AB33620" s="3"/>
      <c r="AC33620" s="3"/>
      <c r="AD33620" s="3"/>
      <c r="AE33620" s="3"/>
      <c r="AF33620" s="3"/>
      <c r="AG33620" s="3"/>
      <c r="AH33620" s="3"/>
      <c r="AI33620" s="3"/>
      <c r="AJ33620" s="3"/>
    </row>
    <row r="33621" spans="28:36" s="1" customFormat="1" ht="15" x14ac:dyDescent="0.2">
      <c r="AB33621" s="3"/>
      <c r="AC33621" s="3"/>
      <c r="AD33621" s="3"/>
      <c r="AE33621" s="3"/>
      <c r="AF33621" s="3"/>
      <c r="AG33621" s="3"/>
      <c r="AH33621" s="3"/>
      <c r="AI33621" s="3"/>
      <c r="AJ33621" s="3"/>
    </row>
    <row r="33622" spans="28:36" s="1" customFormat="1" ht="15" x14ac:dyDescent="0.2">
      <c r="AB33622" s="3"/>
      <c r="AC33622" s="3"/>
      <c r="AD33622" s="3"/>
      <c r="AE33622" s="3"/>
      <c r="AF33622" s="3"/>
      <c r="AG33622" s="3"/>
      <c r="AH33622" s="3"/>
      <c r="AI33622" s="3"/>
      <c r="AJ33622" s="3"/>
    </row>
    <row r="33623" spans="28:36" s="1" customFormat="1" ht="15" x14ac:dyDescent="0.2">
      <c r="AB33623" s="3"/>
      <c r="AC33623" s="3"/>
      <c r="AD33623" s="3"/>
      <c r="AE33623" s="3"/>
      <c r="AF33623" s="3"/>
      <c r="AG33623" s="3"/>
      <c r="AH33623" s="3"/>
      <c r="AI33623" s="3"/>
      <c r="AJ33623" s="3"/>
    </row>
    <row r="33624" spans="28:36" s="1" customFormat="1" ht="15" x14ac:dyDescent="0.2">
      <c r="AB33624" s="3"/>
      <c r="AC33624" s="3"/>
      <c r="AD33624" s="3"/>
      <c r="AE33624" s="3"/>
      <c r="AF33624" s="3"/>
      <c r="AG33624" s="3"/>
      <c r="AH33624" s="3"/>
      <c r="AI33624" s="3"/>
      <c r="AJ33624" s="3"/>
    </row>
    <row r="33625" spans="28:36" s="1" customFormat="1" ht="15" x14ac:dyDescent="0.2">
      <c r="AB33625" s="3"/>
      <c r="AC33625" s="3"/>
      <c r="AD33625" s="3"/>
      <c r="AE33625" s="3"/>
      <c r="AF33625" s="3"/>
      <c r="AG33625" s="3"/>
      <c r="AH33625" s="3"/>
      <c r="AI33625" s="3"/>
      <c r="AJ33625" s="3"/>
    </row>
    <row r="33626" spans="28:36" s="1" customFormat="1" ht="15" x14ac:dyDescent="0.2">
      <c r="AB33626" s="3"/>
      <c r="AC33626" s="3"/>
      <c r="AD33626" s="3"/>
      <c r="AE33626" s="3"/>
      <c r="AF33626" s="3"/>
      <c r="AG33626" s="3"/>
      <c r="AH33626" s="3"/>
      <c r="AI33626" s="3"/>
      <c r="AJ33626" s="3"/>
    </row>
    <row r="33627" spans="28:36" s="1" customFormat="1" ht="15" x14ac:dyDescent="0.2">
      <c r="AB33627" s="3"/>
      <c r="AC33627" s="3"/>
      <c r="AD33627" s="3"/>
      <c r="AE33627" s="3"/>
      <c r="AF33627" s="3"/>
      <c r="AG33627" s="3"/>
      <c r="AH33627" s="3"/>
      <c r="AI33627" s="3"/>
      <c r="AJ33627" s="3"/>
    </row>
    <row r="33628" spans="28:36" s="1" customFormat="1" ht="15" x14ac:dyDescent="0.2">
      <c r="AB33628" s="3"/>
      <c r="AC33628" s="3"/>
      <c r="AD33628" s="3"/>
      <c r="AE33628" s="3"/>
      <c r="AF33628" s="3"/>
      <c r="AG33628" s="3"/>
      <c r="AH33628" s="3"/>
      <c r="AI33628" s="3"/>
      <c r="AJ33628" s="3"/>
    </row>
    <row r="33629" spans="28:36" s="1" customFormat="1" ht="15" x14ac:dyDescent="0.2">
      <c r="AB33629" s="3"/>
      <c r="AC33629" s="3"/>
      <c r="AD33629" s="3"/>
      <c r="AE33629" s="3"/>
      <c r="AF33629" s="3"/>
      <c r="AG33629" s="3"/>
      <c r="AH33629" s="3"/>
      <c r="AI33629" s="3"/>
      <c r="AJ33629" s="3"/>
    </row>
    <row r="33630" spans="28:36" s="1" customFormat="1" ht="15" x14ac:dyDescent="0.2">
      <c r="AB33630" s="3"/>
      <c r="AC33630" s="3"/>
      <c r="AD33630" s="3"/>
      <c r="AE33630" s="3"/>
      <c r="AF33630" s="3"/>
      <c r="AG33630" s="3"/>
      <c r="AH33630" s="3"/>
      <c r="AI33630" s="3"/>
      <c r="AJ33630" s="3"/>
    </row>
    <row r="33631" spans="28:36" s="1" customFormat="1" ht="15" x14ac:dyDescent="0.2">
      <c r="AB33631" s="3"/>
      <c r="AC33631" s="3"/>
      <c r="AD33631" s="3"/>
      <c r="AE33631" s="3"/>
      <c r="AF33631" s="3"/>
      <c r="AG33631" s="3"/>
      <c r="AH33631" s="3"/>
      <c r="AI33631" s="3"/>
      <c r="AJ33631" s="3"/>
    </row>
    <row r="33632" spans="28:36" s="1" customFormat="1" ht="15" x14ac:dyDescent="0.2">
      <c r="AB33632" s="3"/>
      <c r="AC33632" s="3"/>
      <c r="AD33632" s="3"/>
      <c r="AE33632" s="3"/>
      <c r="AF33632" s="3"/>
      <c r="AG33632" s="3"/>
      <c r="AH33632" s="3"/>
      <c r="AI33632" s="3"/>
      <c r="AJ33632" s="3"/>
    </row>
    <row r="33633" spans="28:36" s="1" customFormat="1" ht="15" x14ac:dyDescent="0.2">
      <c r="AB33633" s="3"/>
      <c r="AC33633" s="3"/>
      <c r="AD33633" s="3"/>
      <c r="AE33633" s="3"/>
      <c r="AF33633" s="3"/>
      <c r="AG33633" s="3"/>
      <c r="AH33633" s="3"/>
      <c r="AI33633" s="3"/>
      <c r="AJ33633" s="3"/>
    </row>
    <row r="33634" spans="28:36" s="1" customFormat="1" ht="15" x14ac:dyDescent="0.2">
      <c r="AB33634" s="3"/>
      <c r="AC33634" s="3"/>
      <c r="AD33634" s="3"/>
      <c r="AE33634" s="3"/>
      <c r="AF33634" s="3"/>
      <c r="AG33634" s="3"/>
      <c r="AH33634" s="3"/>
      <c r="AI33634" s="3"/>
      <c r="AJ33634" s="3"/>
    </row>
    <row r="33635" spans="28:36" s="1" customFormat="1" ht="15" x14ac:dyDescent="0.2">
      <c r="AB33635" s="3"/>
      <c r="AC33635" s="3"/>
      <c r="AD33635" s="3"/>
      <c r="AE33635" s="3"/>
      <c r="AF33635" s="3"/>
      <c r="AG33635" s="3"/>
      <c r="AH33635" s="3"/>
      <c r="AI33635" s="3"/>
      <c r="AJ33635" s="3"/>
    </row>
    <row r="33636" spans="28:36" s="1" customFormat="1" ht="15" x14ac:dyDescent="0.2">
      <c r="AB33636" s="3"/>
      <c r="AC33636" s="3"/>
      <c r="AD33636" s="3"/>
      <c r="AE33636" s="3"/>
      <c r="AF33636" s="3"/>
      <c r="AG33636" s="3"/>
      <c r="AH33636" s="3"/>
      <c r="AI33636" s="3"/>
      <c r="AJ33636" s="3"/>
    </row>
    <row r="33637" spans="28:36" s="1" customFormat="1" ht="15" x14ac:dyDescent="0.2">
      <c r="AB33637" s="3"/>
      <c r="AC33637" s="3"/>
      <c r="AD33637" s="3"/>
      <c r="AE33637" s="3"/>
      <c r="AF33637" s="3"/>
      <c r="AG33637" s="3"/>
      <c r="AH33637" s="3"/>
      <c r="AI33637" s="3"/>
      <c r="AJ33637" s="3"/>
    </row>
    <row r="33638" spans="28:36" s="1" customFormat="1" ht="15" x14ac:dyDescent="0.2">
      <c r="AB33638" s="3"/>
      <c r="AC33638" s="3"/>
      <c r="AD33638" s="3"/>
      <c r="AE33638" s="3"/>
      <c r="AF33638" s="3"/>
      <c r="AG33638" s="3"/>
      <c r="AH33638" s="3"/>
      <c r="AI33638" s="3"/>
      <c r="AJ33638" s="3"/>
    </row>
    <row r="33639" spans="28:36" s="1" customFormat="1" ht="15" x14ac:dyDescent="0.2">
      <c r="AB33639" s="3"/>
      <c r="AC33639" s="3"/>
      <c r="AD33639" s="3"/>
      <c r="AE33639" s="3"/>
      <c r="AF33639" s="3"/>
      <c r="AG33639" s="3"/>
      <c r="AH33639" s="3"/>
      <c r="AI33639" s="3"/>
      <c r="AJ33639" s="3"/>
    </row>
    <row r="33640" spans="28:36" s="1" customFormat="1" ht="15" x14ac:dyDescent="0.2">
      <c r="AB33640" s="3"/>
      <c r="AC33640" s="3"/>
      <c r="AD33640" s="3"/>
      <c r="AE33640" s="3"/>
      <c r="AF33640" s="3"/>
      <c r="AG33640" s="3"/>
      <c r="AH33640" s="3"/>
      <c r="AI33640" s="3"/>
      <c r="AJ33640" s="3"/>
    </row>
    <row r="33641" spans="28:36" s="1" customFormat="1" ht="15" x14ac:dyDescent="0.2">
      <c r="AB33641" s="3"/>
      <c r="AC33641" s="3"/>
      <c r="AD33641" s="3"/>
      <c r="AE33641" s="3"/>
      <c r="AF33641" s="3"/>
      <c r="AG33641" s="3"/>
      <c r="AH33641" s="3"/>
      <c r="AI33641" s="3"/>
      <c r="AJ33641" s="3"/>
    </row>
    <row r="33642" spans="28:36" s="1" customFormat="1" ht="15" x14ac:dyDescent="0.2">
      <c r="AB33642" s="3"/>
      <c r="AC33642" s="3"/>
      <c r="AD33642" s="3"/>
      <c r="AE33642" s="3"/>
      <c r="AF33642" s="3"/>
      <c r="AG33642" s="3"/>
      <c r="AH33642" s="3"/>
      <c r="AI33642" s="3"/>
      <c r="AJ33642" s="3"/>
    </row>
    <row r="33643" spans="28:36" s="1" customFormat="1" ht="15" x14ac:dyDescent="0.2">
      <c r="AB33643" s="3"/>
      <c r="AC33643" s="3"/>
      <c r="AD33643" s="3"/>
      <c r="AE33643" s="3"/>
      <c r="AF33643" s="3"/>
      <c r="AG33643" s="3"/>
      <c r="AH33643" s="3"/>
      <c r="AI33643" s="3"/>
      <c r="AJ33643" s="3"/>
    </row>
    <row r="33644" spans="28:36" s="1" customFormat="1" ht="15" x14ac:dyDescent="0.2">
      <c r="AB33644" s="3"/>
      <c r="AC33644" s="3"/>
      <c r="AD33644" s="3"/>
      <c r="AE33644" s="3"/>
      <c r="AF33644" s="3"/>
      <c r="AG33644" s="3"/>
      <c r="AH33644" s="3"/>
      <c r="AI33644" s="3"/>
      <c r="AJ33644" s="3"/>
    </row>
    <row r="33645" spans="28:36" s="1" customFormat="1" ht="15" x14ac:dyDescent="0.2">
      <c r="AB33645" s="3"/>
      <c r="AC33645" s="3"/>
      <c r="AD33645" s="3"/>
      <c r="AE33645" s="3"/>
      <c r="AF33645" s="3"/>
      <c r="AG33645" s="3"/>
      <c r="AH33645" s="3"/>
      <c r="AI33645" s="3"/>
      <c r="AJ33645" s="3"/>
    </row>
    <row r="33646" spans="28:36" s="1" customFormat="1" ht="15" x14ac:dyDescent="0.2">
      <c r="AB33646" s="3"/>
      <c r="AC33646" s="3"/>
      <c r="AD33646" s="3"/>
      <c r="AE33646" s="3"/>
      <c r="AF33646" s="3"/>
      <c r="AG33646" s="3"/>
      <c r="AH33646" s="3"/>
      <c r="AI33646" s="3"/>
      <c r="AJ33646" s="3"/>
    </row>
    <row r="33647" spans="28:36" s="1" customFormat="1" ht="15" x14ac:dyDescent="0.2">
      <c r="AB33647" s="3"/>
      <c r="AC33647" s="3"/>
      <c r="AD33647" s="3"/>
      <c r="AE33647" s="3"/>
      <c r="AF33647" s="3"/>
      <c r="AG33647" s="3"/>
      <c r="AH33647" s="3"/>
      <c r="AI33647" s="3"/>
      <c r="AJ33647" s="3"/>
    </row>
    <row r="33648" spans="28:36" s="1" customFormat="1" ht="15" x14ac:dyDescent="0.2">
      <c r="AB33648" s="3"/>
      <c r="AC33648" s="3"/>
      <c r="AD33648" s="3"/>
      <c r="AE33648" s="3"/>
      <c r="AF33648" s="3"/>
      <c r="AG33648" s="3"/>
      <c r="AH33648" s="3"/>
      <c r="AI33648" s="3"/>
      <c r="AJ33648" s="3"/>
    </row>
    <row r="33649" spans="28:36" s="1" customFormat="1" ht="15" x14ac:dyDescent="0.2">
      <c r="AB33649" s="3"/>
      <c r="AC33649" s="3"/>
      <c r="AD33649" s="3"/>
      <c r="AE33649" s="3"/>
      <c r="AF33649" s="3"/>
      <c r="AG33649" s="3"/>
      <c r="AH33649" s="3"/>
      <c r="AI33649" s="3"/>
      <c r="AJ33649" s="3"/>
    </row>
    <row r="33650" spans="28:36" s="1" customFormat="1" ht="15" x14ac:dyDescent="0.2">
      <c r="AB33650" s="3"/>
      <c r="AC33650" s="3"/>
      <c r="AD33650" s="3"/>
      <c r="AE33650" s="3"/>
      <c r="AF33650" s="3"/>
      <c r="AG33650" s="3"/>
      <c r="AH33650" s="3"/>
      <c r="AI33650" s="3"/>
      <c r="AJ33650" s="3"/>
    </row>
    <row r="33651" spans="28:36" s="1" customFormat="1" ht="15" x14ac:dyDescent="0.2">
      <c r="AB33651" s="3"/>
      <c r="AC33651" s="3"/>
      <c r="AD33651" s="3"/>
      <c r="AE33651" s="3"/>
      <c r="AF33651" s="3"/>
      <c r="AG33651" s="3"/>
      <c r="AH33651" s="3"/>
      <c r="AI33651" s="3"/>
      <c r="AJ33651" s="3"/>
    </row>
    <row r="33652" spans="28:36" s="1" customFormat="1" ht="15" x14ac:dyDescent="0.2">
      <c r="AB33652" s="3"/>
      <c r="AC33652" s="3"/>
      <c r="AD33652" s="3"/>
      <c r="AE33652" s="3"/>
      <c r="AF33652" s="3"/>
      <c r="AG33652" s="3"/>
      <c r="AH33652" s="3"/>
      <c r="AI33652" s="3"/>
      <c r="AJ33652" s="3"/>
    </row>
    <row r="33653" spans="28:36" s="1" customFormat="1" ht="15" x14ac:dyDescent="0.2">
      <c r="AB33653" s="3"/>
      <c r="AC33653" s="3"/>
      <c r="AD33653" s="3"/>
      <c r="AE33653" s="3"/>
      <c r="AF33653" s="3"/>
      <c r="AG33653" s="3"/>
      <c r="AH33653" s="3"/>
      <c r="AI33653" s="3"/>
      <c r="AJ33653" s="3"/>
    </row>
    <row r="33654" spans="28:36" s="1" customFormat="1" ht="15" x14ac:dyDescent="0.2">
      <c r="AB33654" s="3"/>
      <c r="AC33654" s="3"/>
      <c r="AD33654" s="3"/>
      <c r="AE33654" s="3"/>
      <c r="AF33654" s="3"/>
      <c r="AG33654" s="3"/>
      <c r="AH33654" s="3"/>
      <c r="AI33654" s="3"/>
      <c r="AJ33654" s="3"/>
    </row>
    <row r="33655" spans="28:36" s="1" customFormat="1" ht="15" x14ac:dyDescent="0.2">
      <c r="AB33655" s="3"/>
      <c r="AC33655" s="3"/>
      <c r="AD33655" s="3"/>
      <c r="AE33655" s="3"/>
      <c r="AF33655" s="3"/>
      <c r="AG33655" s="3"/>
      <c r="AH33655" s="3"/>
      <c r="AI33655" s="3"/>
      <c r="AJ33655" s="3"/>
    </row>
    <row r="33656" spans="28:36" s="1" customFormat="1" ht="15" x14ac:dyDescent="0.2">
      <c r="AB33656" s="3"/>
      <c r="AC33656" s="3"/>
      <c r="AD33656" s="3"/>
      <c r="AE33656" s="3"/>
      <c r="AF33656" s="3"/>
      <c r="AG33656" s="3"/>
      <c r="AH33656" s="3"/>
      <c r="AI33656" s="3"/>
      <c r="AJ33656" s="3"/>
    </row>
    <row r="33657" spans="28:36" s="1" customFormat="1" ht="15" x14ac:dyDescent="0.2">
      <c r="AB33657" s="3"/>
      <c r="AC33657" s="3"/>
      <c r="AD33657" s="3"/>
      <c r="AE33657" s="3"/>
      <c r="AF33657" s="3"/>
      <c r="AG33657" s="3"/>
      <c r="AH33657" s="3"/>
      <c r="AI33657" s="3"/>
      <c r="AJ33657" s="3"/>
    </row>
    <row r="33658" spans="28:36" s="1" customFormat="1" ht="15" x14ac:dyDescent="0.2">
      <c r="AB33658" s="3"/>
      <c r="AC33658" s="3"/>
      <c r="AD33658" s="3"/>
      <c r="AE33658" s="3"/>
      <c r="AF33658" s="3"/>
      <c r="AG33658" s="3"/>
      <c r="AH33658" s="3"/>
      <c r="AI33658" s="3"/>
      <c r="AJ33658" s="3"/>
    </row>
    <row r="33659" spans="28:36" s="1" customFormat="1" ht="15" x14ac:dyDescent="0.2">
      <c r="AB33659" s="3"/>
      <c r="AC33659" s="3"/>
      <c r="AD33659" s="3"/>
      <c r="AE33659" s="3"/>
      <c r="AF33659" s="3"/>
      <c r="AG33659" s="3"/>
      <c r="AH33659" s="3"/>
      <c r="AI33659" s="3"/>
      <c r="AJ33659" s="3"/>
    </row>
    <row r="33660" spans="28:36" s="1" customFormat="1" ht="15" x14ac:dyDescent="0.2">
      <c r="AB33660" s="3"/>
      <c r="AC33660" s="3"/>
      <c r="AD33660" s="3"/>
      <c r="AE33660" s="3"/>
      <c r="AF33660" s="3"/>
      <c r="AG33660" s="3"/>
      <c r="AH33660" s="3"/>
      <c r="AI33660" s="3"/>
      <c r="AJ33660" s="3"/>
    </row>
    <row r="33661" spans="28:36" s="1" customFormat="1" ht="15" x14ac:dyDescent="0.2">
      <c r="AB33661" s="3"/>
      <c r="AC33661" s="3"/>
      <c r="AD33661" s="3"/>
      <c r="AE33661" s="3"/>
      <c r="AF33661" s="3"/>
      <c r="AG33661" s="3"/>
      <c r="AH33661" s="3"/>
      <c r="AI33661" s="3"/>
      <c r="AJ33661" s="3"/>
    </row>
    <row r="33662" spans="28:36" s="1" customFormat="1" ht="15" x14ac:dyDescent="0.2">
      <c r="AB33662" s="3"/>
      <c r="AC33662" s="3"/>
      <c r="AD33662" s="3"/>
      <c r="AE33662" s="3"/>
      <c r="AF33662" s="3"/>
      <c r="AG33662" s="3"/>
      <c r="AH33662" s="3"/>
      <c r="AI33662" s="3"/>
      <c r="AJ33662" s="3"/>
    </row>
    <row r="33663" spans="28:36" s="1" customFormat="1" ht="15" x14ac:dyDescent="0.2">
      <c r="AB33663" s="3"/>
      <c r="AC33663" s="3"/>
      <c r="AD33663" s="3"/>
      <c r="AE33663" s="3"/>
      <c r="AF33663" s="3"/>
      <c r="AG33663" s="3"/>
      <c r="AH33663" s="3"/>
      <c r="AI33663" s="3"/>
      <c r="AJ33663" s="3"/>
    </row>
    <row r="33664" spans="28:36" s="1" customFormat="1" ht="15" x14ac:dyDescent="0.2">
      <c r="AB33664" s="3"/>
      <c r="AC33664" s="3"/>
      <c r="AD33664" s="3"/>
      <c r="AE33664" s="3"/>
      <c r="AF33664" s="3"/>
      <c r="AG33664" s="3"/>
      <c r="AH33664" s="3"/>
      <c r="AI33664" s="3"/>
      <c r="AJ33664" s="3"/>
    </row>
    <row r="33665" spans="28:36" s="1" customFormat="1" ht="15" x14ac:dyDescent="0.2">
      <c r="AB33665" s="3"/>
      <c r="AC33665" s="3"/>
      <c r="AD33665" s="3"/>
      <c r="AE33665" s="3"/>
      <c r="AF33665" s="3"/>
      <c r="AG33665" s="3"/>
      <c r="AH33665" s="3"/>
      <c r="AI33665" s="3"/>
      <c r="AJ33665" s="3"/>
    </row>
    <row r="33666" spans="28:36" s="1" customFormat="1" ht="15" x14ac:dyDescent="0.2">
      <c r="AB33666" s="3"/>
      <c r="AC33666" s="3"/>
      <c r="AD33666" s="3"/>
      <c r="AE33666" s="3"/>
      <c r="AF33666" s="3"/>
      <c r="AG33666" s="3"/>
      <c r="AH33666" s="3"/>
      <c r="AI33666" s="3"/>
      <c r="AJ33666" s="3"/>
    </row>
    <row r="33667" spans="28:36" s="1" customFormat="1" ht="15" x14ac:dyDescent="0.2">
      <c r="AB33667" s="3"/>
      <c r="AC33667" s="3"/>
      <c r="AD33667" s="3"/>
      <c r="AE33667" s="3"/>
      <c r="AF33667" s="3"/>
      <c r="AG33667" s="3"/>
      <c r="AH33667" s="3"/>
      <c r="AI33667" s="3"/>
      <c r="AJ33667" s="3"/>
    </row>
    <row r="33668" spans="28:36" s="1" customFormat="1" ht="15" x14ac:dyDescent="0.2">
      <c r="AB33668" s="3"/>
      <c r="AC33668" s="3"/>
      <c r="AD33668" s="3"/>
      <c r="AE33668" s="3"/>
      <c r="AF33668" s="3"/>
      <c r="AG33668" s="3"/>
      <c r="AH33668" s="3"/>
      <c r="AI33668" s="3"/>
      <c r="AJ33668" s="3"/>
    </row>
    <row r="33669" spans="28:36" s="1" customFormat="1" ht="15" x14ac:dyDescent="0.2">
      <c r="AB33669" s="3"/>
      <c r="AC33669" s="3"/>
      <c r="AD33669" s="3"/>
      <c r="AE33669" s="3"/>
      <c r="AF33669" s="3"/>
      <c r="AG33669" s="3"/>
      <c r="AH33669" s="3"/>
      <c r="AI33669" s="3"/>
      <c r="AJ33669" s="3"/>
    </row>
    <row r="33670" spans="28:36" s="1" customFormat="1" ht="15" x14ac:dyDescent="0.2">
      <c r="AB33670" s="3"/>
      <c r="AC33670" s="3"/>
      <c r="AD33670" s="3"/>
      <c r="AE33670" s="3"/>
      <c r="AF33670" s="3"/>
      <c r="AG33670" s="3"/>
      <c r="AH33670" s="3"/>
      <c r="AI33670" s="3"/>
      <c r="AJ33670" s="3"/>
    </row>
    <row r="33671" spans="28:36" s="1" customFormat="1" ht="15" x14ac:dyDescent="0.2">
      <c r="AB33671" s="3"/>
      <c r="AC33671" s="3"/>
      <c r="AD33671" s="3"/>
      <c r="AE33671" s="3"/>
      <c r="AF33671" s="3"/>
      <c r="AG33671" s="3"/>
      <c r="AH33671" s="3"/>
      <c r="AI33671" s="3"/>
      <c r="AJ33671" s="3"/>
    </row>
    <row r="33672" spans="28:36" s="1" customFormat="1" ht="15" x14ac:dyDescent="0.2">
      <c r="AB33672" s="3"/>
      <c r="AC33672" s="3"/>
      <c r="AD33672" s="3"/>
      <c r="AE33672" s="3"/>
      <c r="AF33672" s="3"/>
      <c r="AG33672" s="3"/>
      <c r="AH33672" s="3"/>
      <c r="AI33672" s="3"/>
      <c r="AJ33672" s="3"/>
    </row>
    <row r="33673" spans="28:36" s="1" customFormat="1" ht="15" x14ac:dyDescent="0.2">
      <c r="AB33673" s="3"/>
      <c r="AC33673" s="3"/>
      <c r="AD33673" s="3"/>
      <c r="AE33673" s="3"/>
      <c r="AF33673" s="3"/>
      <c r="AG33673" s="3"/>
      <c r="AH33673" s="3"/>
      <c r="AI33673" s="3"/>
      <c r="AJ33673" s="3"/>
    </row>
    <row r="33674" spans="28:36" s="1" customFormat="1" ht="15" x14ac:dyDescent="0.2">
      <c r="AB33674" s="3"/>
      <c r="AC33674" s="3"/>
      <c r="AD33674" s="3"/>
      <c r="AE33674" s="3"/>
      <c r="AF33674" s="3"/>
      <c r="AG33674" s="3"/>
      <c r="AH33674" s="3"/>
      <c r="AI33674" s="3"/>
      <c r="AJ33674" s="3"/>
    </row>
    <row r="33675" spans="28:36" s="1" customFormat="1" ht="15" x14ac:dyDescent="0.2">
      <c r="AB33675" s="3"/>
      <c r="AC33675" s="3"/>
      <c r="AD33675" s="3"/>
      <c r="AE33675" s="3"/>
      <c r="AF33675" s="3"/>
      <c r="AG33675" s="3"/>
      <c r="AH33675" s="3"/>
      <c r="AI33675" s="3"/>
      <c r="AJ33675" s="3"/>
    </row>
    <row r="33676" spans="28:36" s="1" customFormat="1" ht="15" x14ac:dyDescent="0.2">
      <c r="AB33676" s="3"/>
      <c r="AC33676" s="3"/>
      <c r="AD33676" s="3"/>
      <c r="AE33676" s="3"/>
      <c r="AF33676" s="3"/>
      <c r="AG33676" s="3"/>
      <c r="AH33676" s="3"/>
      <c r="AI33676" s="3"/>
      <c r="AJ33676" s="3"/>
    </row>
    <row r="33677" spans="28:36" s="1" customFormat="1" ht="15" x14ac:dyDescent="0.2">
      <c r="AB33677" s="3"/>
      <c r="AC33677" s="3"/>
      <c r="AD33677" s="3"/>
      <c r="AE33677" s="3"/>
      <c r="AF33677" s="3"/>
      <c r="AG33677" s="3"/>
      <c r="AH33677" s="3"/>
      <c r="AI33677" s="3"/>
      <c r="AJ33677" s="3"/>
    </row>
    <row r="33678" spans="28:36" s="1" customFormat="1" ht="15" x14ac:dyDescent="0.2">
      <c r="AB33678" s="3"/>
      <c r="AC33678" s="3"/>
      <c r="AD33678" s="3"/>
      <c r="AE33678" s="3"/>
      <c r="AF33678" s="3"/>
      <c r="AG33678" s="3"/>
      <c r="AH33678" s="3"/>
      <c r="AI33678" s="3"/>
      <c r="AJ33678" s="3"/>
    </row>
    <row r="33679" spans="28:36" s="1" customFormat="1" ht="15" x14ac:dyDescent="0.2">
      <c r="AB33679" s="3"/>
      <c r="AC33679" s="3"/>
      <c r="AD33679" s="3"/>
      <c r="AE33679" s="3"/>
      <c r="AF33679" s="3"/>
      <c r="AG33679" s="3"/>
      <c r="AH33679" s="3"/>
      <c r="AI33679" s="3"/>
      <c r="AJ33679" s="3"/>
    </row>
    <row r="33680" spans="28:36" s="1" customFormat="1" ht="15" x14ac:dyDescent="0.2">
      <c r="AB33680" s="3"/>
      <c r="AC33680" s="3"/>
      <c r="AD33680" s="3"/>
      <c r="AE33680" s="3"/>
      <c r="AF33680" s="3"/>
      <c r="AG33680" s="3"/>
      <c r="AH33680" s="3"/>
      <c r="AI33680" s="3"/>
      <c r="AJ33680" s="3"/>
    </row>
    <row r="33681" spans="28:36" s="1" customFormat="1" ht="15" x14ac:dyDescent="0.2">
      <c r="AB33681" s="3"/>
      <c r="AC33681" s="3"/>
      <c r="AD33681" s="3"/>
      <c r="AE33681" s="3"/>
      <c r="AF33681" s="3"/>
      <c r="AG33681" s="3"/>
      <c r="AH33681" s="3"/>
      <c r="AI33681" s="3"/>
      <c r="AJ33681" s="3"/>
    </row>
    <row r="33682" spans="28:36" s="1" customFormat="1" ht="15" x14ac:dyDescent="0.2">
      <c r="AB33682" s="3"/>
      <c r="AC33682" s="3"/>
      <c r="AD33682" s="3"/>
      <c r="AE33682" s="3"/>
      <c r="AF33682" s="3"/>
      <c r="AG33682" s="3"/>
      <c r="AH33682" s="3"/>
      <c r="AI33682" s="3"/>
      <c r="AJ33682" s="3"/>
    </row>
    <row r="33683" spans="28:36" s="1" customFormat="1" ht="15" x14ac:dyDescent="0.2">
      <c r="AB33683" s="3"/>
      <c r="AC33683" s="3"/>
      <c r="AD33683" s="3"/>
      <c r="AE33683" s="3"/>
      <c r="AF33683" s="3"/>
      <c r="AG33683" s="3"/>
      <c r="AH33683" s="3"/>
      <c r="AI33683" s="3"/>
      <c r="AJ33683" s="3"/>
    </row>
    <row r="33684" spans="28:36" s="1" customFormat="1" ht="15" x14ac:dyDescent="0.2">
      <c r="AB33684" s="3"/>
      <c r="AC33684" s="3"/>
      <c r="AD33684" s="3"/>
      <c r="AE33684" s="3"/>
      <c r="AF33684" s="3"/>
      <c r="AG33684" s="3"/>
      <c r="AH33684" s="3"/>
      <c r="AI33684" s="3"/>
      <c r="AJ33684" s="3"/>
    </row>
    <row r="33685" spans="28:36" s="1" customFormat="1" ht="15" x14ac:dyDescent="0.2">
      <c r="AB33685" s="3"/>
      <c r="AC33685" s="3"/>
      <c r="AD33685" s="3"/>
      <c r="AE33685" s="3"/>
      <c r="AF33685" s="3"/>
      <c r="AG33685" s="3"/>
      <c r="AH33685" s="3"/>
      <c r="AI33685" s="3"/>
      <c r="AJ33685" s="3"/>
    </row>
    <row r="33686" spans="28:36" s="1" customFormat="1" ht="15" x14ac:dyDescent="0.2">
      <c r="AB33686" s="3"/>
      <c r="AC33686" s="3"/>
      <c r="AD33686" s="3"/>
      <c r="AE33686" s="3"/>
      <c r="AF33686" s="3"/>
      <c r="AG33686" s="3"/>
      <c r="AH33686" s="3"/>
      <c r="AI33686" s="3"/>
      <c r="AJ33686" s="3"/>
    </row>
    <row r="33687" spans="28:36" s="1" customFormat="1" ht="15" x14ac:dyDescent="0.2">
      <c r="AB33687" s="3"/>
      <c r="AC33687" s="3"/>
      <c r="AD33687" s="3"/>
      <c r="AE33687" s="3"/>
      <c r="AF33687" s="3"/>
      <c r="AG33687" s="3"/>
      <c r="AH33687" s="3"/>
      <c r="AI33687" s="3"/>
      <c r="AJ33687" s="3"/>
    </row>
    <row r="33688" spans="28:36" s="1" customFormat="1" ht="15" x14ac:dyDescent="0.2">
      <c r="AB33688" s="3"/>
      <c r="AC33688" s="3"/>
      <c r="AD33688" s="3"/>
      <c r="AE33688" s="3"/>
      <c r="AF33688" s="3"/>
      <c r="AG33688" s="3"/>
      <c r="AH33688" s="3"/>
      <c r="AI33688" s="3"/>
      <c r="AJ33688" s="3"/>
    </row>
    <row r="33689" spans="28:36" s="1" customFormat="1" ht="15" x14ac:dyDescent="0.2">
      <c r="AB33689" s="3"/>
      <c r="AC33689" s="3"/>
      <c r="AD33689" s="3"/>
      <c r="AE33689" s="3"/>
      <c r="AF33689" s="3"/>
      <c r="AG33689" s="3"/>
      <c r="AH33689" s="3"/>
      <c r="AI33689" s="3"/>
      <c r="AJ33689" s="3"/>
    </row>
    <row r="33690" spans="28:36" s="1" customFormat="1" ht="15" x14ac:dyDescent="0.2">
      <c r="AB33690" s="3"/>
      <c r="AC33690" s="3"/>
      <c r="AD33690" s="3"/>
      <c r="AE33690" s="3"/>
      <c r="AF33690" s="3"/>
      <c r="AG33690" s="3"/>
      <c r="AH33690" s="3"/>
      <c r="AI33690" s="3"/>
      <c r="AJ33690" s="3"/>
    </row>
    <row r="33691" spans="28:36" s="1" customFormat="1" ht="15" x14ac:dyDescent="0.2">
      <c r="AB33691" s="3"/>
      <c r="AC33691" s="3"/>
      <c r="AD33691" s="3"/>
      <c r="AE33691" s="3"/>
      <c r="AF33691" s="3"/>
      <c r="AG33691" s="3"/>
      <c r="AH33691" s="3"/>
      <c r="AI33691" s="3"/>
      <c r="AJ33691" s="3"/>
    </row>
    <row r="33692" spans="28:36" s="1" customFormat="1" ht="15" x14ac:dyDescent="0.2">
      <c r="AB33692" s="3"/>
      <c r="AC33692" s="3"/>
      <c r="AD33692" s="3"/>
      <c r="AE33692" s="3"/>
      <c r="AF33692" s="3"/>
      <c r="AG33692" s="3"/>
      <c r="AH33692" s="3"/>
      <c r="AI33692" s="3"/>
      <c r="AJ33692" s="3"/>
    </row>
    <row r="33693" spans="28:36" s="1" customFormat="1" ht="15" x14ac:dyDescent="0.2">
      <c r="AB33693" s="3"/>
      <c r="AC33693" s="3"/>
      <c r="AD33693" s="3"/>
      <c r="AE33693" s="3"/>
      <c r="AF33693" s="3"/>
      <c r="AG33693" s="3"/>
      <c r="AH33693" s="3"/>
      <c r="AI33693" s="3"/>
      <c r="AJ33693" s="3"/>
    </row>
    <row r="33694" spans="28:36" s="1" customFormat="1" ht="15" x14ac:dyDescent="0.2">
      <c r="AB33694" s="3"/>
      <c r="AC33694" s="3"/>
      <c r="AD33694" s="3"/>
      <c r="AE33694" s="3"/>
      <c r="AF33694" s="3"/>
      <c r="AG33694" s="3"/>
      <c r="AH33694" s="3"/>
      <c r="AI33694" s="3"/>
      <c r="AJ33694" s="3"/>
    </row>
    <row r="33695" spans="28:36" s="1" customFormat="1" ht="15" x14ac:dyDescent="0.2">
      <c r="AB33695" s="3"/>
      <c r="AC33695" s="3"/>
      <c r="AD33695" s="3"/>
      <c r="AE33695" s="3"/>
      <c r="AF33695" s="3"/>
      <c r="AG33695" s="3"/>
      <c r="AH33695" s="3"/>
      <c r="AI33695" s="3"/>
      <c r="AJ33695" s="3"/>
    </row>
    <row r="33696" spans="28:36" s="1" customFormat="1" ht="15" x14ac:dyDescent="0.2">
      <c r="AB33696" s="3"/>
      <c r="AC33696" s="3"/>
      <c r="AD33696" s="3"/>
      <c r="AE33696" s="3"/>
      <c r="AF33696" s="3"/>
      <c r="AG33696" s="3"/>
      <c r="AH33696" s="3"/>
      <c r="AI33696" s="3"/>
      <c r="AJ33696" s="3"/>
    </row>
    <row r="33697" spans="28:36" s="1" customFormat="1" ht="15" x14ac:dyDescent="0.2">
      <c r="AB33697" s="3"/>
      <c r="AC33697" s="3"/>
      <c r="AD33697" s="3"/>
      <c r="AE33697" s="3"/>
      <c r="AF33697" s="3"/>
      <c r="AG33697" s="3"/>
      <c r="AH33697" s="3"/>
      <c r="AI33697" s="3"/>
      <c r="AJ33697" s="3"/>
    </row>
    <row r="33698" spans="28:36" s="1" customFormat="1" ht="15" x14ac:dyDescent="0.2">
      <c r="AB33698" s="3"/>
      <c r="AC33698" s="3"/>
      <c r="AD33698" s="3"/>
      <c r="AE33698" s="3"/>
      <c r="AF33698" s="3"/>
      <c r="AG33698" s="3"/>
      <c r="AH33698" s="3"/>
      <c r="AI33698" s="3"/>
      <c r="AJ33698" s="3"/>
    </row>
    <row r="33699" spans="28:36" s="1" customFormat="1" ht="15" x14ac:dyDescent="0.2">
      <c r="AB33699" s="3"/>
      <c r="AC33699" s="3"/>
      <c r="AD33699" s="3"/>
      <c r="AE33699" s="3"/>
      <c r="AF33699" s="3"/>
      <c r="AG33699" s="3"/>
      <c r="AH33699" s="3"/>
      <c r="AI33699" s="3"/>
      <c r="AJ33699" s="3"/>
    </row>
    <row r="33700" spans="28:36" s="1" customFormat="1" ht="15" x14ac:dyDescent="0.2">
      <c r="AB33700" s="3"/>
      <c r="AC33700" s="3"/>
      <c r="AD33700" s="3"/>
      <c r="AE33700" s="3"/>
      <c r="AF33700" s="3"/>
      <c r="AG33700" s="3"/>
      <c r="AH33700" s="3"/>
      <c r="AI33700" s="3"/>
      <c r="AJ33700" s="3"/>
    </row>
    <row r="33701" spans="28:36" s="1" customFormat="1" ht="15" x14ac:dyDescent="0.2">
      <c r="AB33701" s="3"/>
      <c r="AC33701" s="3"/>
      <c r="AD33701" s="3"/>
      <c r="AE33701" s="3"/>
      <c r="AF33701" s="3"/>
      <c r="AG33701" s="3"/>
      <c r="AH33701" s="3"/>
      <c r="AI33701" s="3"/>
      <c r="AJ33701" s="3"/>
    </row>
    <row r="33702" spans="28:36" s="1" customFormat="1" ht="15" x14ac:dyDescent="0.2">
      <c r="AB33702" s="3"/>
      <c r="AC33702" s="3"/>
      <c r="AD33702" s="3"/>
      <c r="AE33702" s="3"/>
      <c r="AF33702" s="3"/>
      <c r="AG33702" s="3"/>
      <c r="AH33702" s="3"/>
      <c r="AI33702" s="3"/>
      <c r="AJ33702" s="3"/>
    </row>
    <row r="33703" spans="28:36" s="1" customFormat="1" ht="15" x14ac:dyDescent="0.2">
      <c r="AB33703" s="3"/>
      <c r="AC33703" s="3"/>
      <c r="AD33703" s="3"/>
      <c r="AE33703" s="3"/>
      <c r="AF33703" s="3"/>
      <c r="AG33703" s="3"/>
      <c r="AH33703" s="3"/>
      <c r="AI33703" s="3"/>
      <c r="AJ33703" s="3"/>
    </row>
    <row r="33704" spans="28:36" s="1" customFormat="1" ht="15" x14ac:dyDescent="0.2">
      <c r="AB33704" s="3"/>
      <c r="AC33704" s="3"/>
      <c r="AD33704" s="3"/>
      <c r="AE33704" s="3"/>
      <c r="AF33704" s="3"/>
      <c r="AG33704" s="3"/>
      <c r="AH33704" s="3"/>
      <c r="AI33704" s="3"/>
      <c r="AJ33704" s="3"/>
    </row>
    <row r="33705" spans="28:36" s="1" customFormat="1" ht="15" x14ac:dyDescent="0.2">
      <c r="AB33705" s="3"/>
      <c r="AC33705" s="3"/>
      <c r="AD33705" s="3"/>
      <c r="AE33705" s="3"/>
      <c r="AF33705" s="3"/>
      <c r="AG33705" s="3"/>
      <c r="AH33705" s="3"/>
      <c r="AI33705" s="3"/>
      <c r="AJ33705" s="3"/>
    </row>
    <row r="33706" spans="28:36" s="1" customFormat="1" ht="15" x14ac:dyDescent="0.2">
      <c r="AB33706" s="3"/>
      <c r="AC33706" s="3"/>
      <c r="AD33706" s="3"/>
      <c r="AE33706" s="3"/>
      <c r="AF33706" s="3"/>
      <c r="AG33706" s="3"/>
      <c r="AH33706" s="3"/>
      <c r="AI33706" s="3"/>
      <c r="AJ33706" s="3"/>
    </row>
    <row r="33707" spans="28:36" s="1" customFormat="1" ht="15" x14ac:dyDescent="0.2">
      <c r="AB33707" s="3"/>
      <c r="AC33707" s="3"/>
      <c r="AD33707" s="3"/>
      <c r="AE33707" s="3"/>
      <c r="AF33707" s="3"/>
      <c r="AG33707" s="3"/>
      <c r="AH33707" s="3"/>
      <c r="AI33707" s="3"/>
      <c r="AJ33707" s="3"/>
    </row>
    <row r="33708" spans="28:36" s="1" customFormat="1" ht="15" x14ac:dyDescent="0.2">
      <c r="AB33708" s="3"/>
      <c r="AC33708" s="3"/>
      <c r="AD33708" s="3"/>
      <c r="AE33708" s="3"/>
      <c r="AF33708" s="3"/>
      <c r="AG33708" s="3"/>
      <c r="AH33708" s="3"/>
      <c r="AI33708" s="3"/>
      <c r="AJ33708" s="3"/>
    </row>
    <row r="33709" spans="28:36" s="1" customFormat="1" ht="15" x14ac:dyDescent="0.2">
      <c r="AB33709" s="3"/>
      <c r="AC33709" s="3"/>
      <c r="AD33709" s="3"/>
      <c r="AE33709" s="3"/>
      <c r="AF33709" s="3"/>
      <c r="AG33709" s="3"/>
      <c r="AH33709" s="3"/>
      <c r="AI33709" s="3"/>
      <c r="AJ33709" s="3"/>
    </row>
    <row r="33710" spans="28:36" s="1" customFormat="1" ht="15" x14ac:dyDescent="0.2">
      <c r="AB33710" s="3"/>
      <c r="AC33710" s="3"/>
      <c r="AD33710" s="3"/>
      <c r="AE33710" s="3"/>
      <c r="AF33710" s="3"/>
      <c r="AG33710" s="3"/>
      <c r="AH33710" s="3"/>
      <c r="AI33710" s="3"/>
      <c r="AJ33710" s="3"/>
    </row>
    <row r="33711" spans="28:36" s="1" customFormat="1" ht="15" x14ac:dyDescent="0.2">
      <c r="AB33711" s="3"/>
      <c r="AC33711" s="3"/>
      <c r="AD33711" s="3"/>
      <c r="AE33711" s="3"/>
      <c r="AF33711" s="3"/>
      <c r="AG33711" s="3"/>
      <c r="AH33711" s="3"/>
      <c r="AI33711" s="3"/>
      <c r="AJ33711" s="3"/>
    </row>
    <row r="33712" spans="28:36" s="1" customFormat="1" ht="15" x14ac:dyDescent="0.2">
      <c r="AB33712" s="3"/>
      <c r="AC33712" s="3"/>
      <c r="AD33712" s="3"/>
      <c r="AE33712" s="3"/>
      <c r="AF33712" s="3"/>
      <c r="AG33712" s="3"/>
      <c r="AH33712" s="3"/>
      <c r="AI33712" s="3"/>
      <c r="AJ33712" s="3"/>
    </row>
    <row r="33713" spans="28:36" s="1" customFormat="1" ht="15" x14ac:dyDescent="0.2">
      <c r="AB33713" s="3"/>
      <c r="AC33713" s="3"/>
      <c r="AD33713" s="3"/>
      <c r="AE33713" s="3"/>
      <c r="AF33713" s="3"/>
      <c r="AG33713" s="3"/>
      <c r="AH33713" s="3"/>
      <c r="AI33713" s="3"/>
      <c r="AJ33713" s="3"/>
    </row>
    <row r="33714" spans="28:36" s="1" customFormat="1" ht="15" x14ac:dyDescent="0.2">
      <c r="AB33714" s="3"/>
      <c r="AC33714" s="3"/>
      <c r="AD33714" s="3"/>
      <c r="AE33714" s="3"/>
      <c r="AF33714" s="3"/>
      <c r="AG33714" s="3"/>
      <c r="AH33714" s="3"/>
      <c r="AI33714" s="3"/>
      <c r="AJ33714" s="3"/>
    </row>
    <row r="33715" spans="28:36" s="1" customFormat="1" ht="15" x14ac:dyDescent="0.2">
      <c r="AB33715" s="3"/>
      <c r="AC33715" s="3"/>
      <c r="AD33715" s="3"/>
      <c r="AE33715" s="3"/>
      <c r="AF33715" s="3"/>
      <c r="AG33715" s="3"/>
      <c r="AH33715" s="3"/>
      <c r="AI33715" s="3"/>
      <c r="AJ33715" s="3"/>
    </row>
    <row r="33716" spans="28:36" s="1" customFormat="1" ht="15" x14ac:dyDescent="0.2">
      <c r="AB33716" s="3"/>
      <c r="AC33716" s="3"/>
      <c r="AD33716" s="3"/>
      <c r="AE33716" s="3"/>
      <c r="AF33716" s="3"/>
      <c r="AG33716" s="3"/>
      <c r="AH33716" s="3"/>
      <c r="AI33716" s="3"/>
      <c r="AJ33716" s="3"/>
    </row>
    <row r="33717" spans="28:36" s="1" customFormat="1" ht="15" x14ac:dyDescent="0.2">
      <c r="AB33717" s="3"/>
      <c r="AC33717" s="3"/>
      <c r="AD33717" s="3"/>
      <c r="AE33717" s="3"/>
      <c r="AF33717" s="3"/>
      <c r="AG33717" s="3"/>
      <c r="AH33717" s="3"/>
      <c r="AI33717" s="3"/>
      <c r="AJ33717" s="3"/>
    </row>
    <row r="33718" spans="28:36" s="1" customFormat="1" ht="15" x14ac:dyDescent="0.2">
      <c r="AB33718" s="3"/>
      <c r="AC33718" s="3"/>
      <c r="AD33718" s="3"/>
      <c r="AE33718" s="3"/>
      <c r="AF33718" s="3"/>
      <c r="AG33718" s="3"/>
      <c r="AH33718" s="3"/>
      <c r="AI33718" s="3"/>
      <c r="AJ33718" s="3"/>
    </row>
    <row r="33719" spans="28:36" s="1" customFormat="1" ht="15" x14ac:dyDescent="0.2">
      <c r="AB33719" s="3"/>
      <c r="AC33719" s="3"/>
      <c r="AD33719" s="3"/>
      <c r="AE33719" s="3"/>
      <c r="AF33719" s="3"/>
      <c r="AG33719" s="3"/>
      <c r="AH33719" s="3"/>
      <c r="AI33719" s="3"/>
      <c r="AJ33719" s="3"/>
    </row>
    <row r="33720" spans="28:36" s="1" customFormat="1" ht="15" x14ac:dyDescent="0.2">
      <c r="AB33720" s="3"/>
      <c r="AC33720" s="3"/>
      <c r="AD33720" s="3"/>
      <c r="AE33720" s="3"/>
      <c r="AF33720" s="3"/>
      <c r="AG33720" s="3"/>
      <c r="AH33720" s="3"/>
      <c r="AI33720" s="3"/>
      <c r="AJ33720" s="3"/>
    </row>
    <row r="33721" spans="28:36" s="1" customFormat="1" ht="15" x14ac:dyDescent="0.2">
      <c r="AB33721" s="3"/>
      <c r="AC33721" s="3"/>
      <c r="AD33721" s="3"/>
      <c r="AE33721" s="3"/>
      <c r="AF33721" s="3"/>
      <c r="AG33721" s="3"/>
      <c r="AH33721" s="3"/>
      <c r="AI33721" s="3"/>
      <c r="AJ33721" s="3"/>
    </row>
    <row r="33722" spans="28:36" s="1" customFormat="1" ht="15" x14ac:dyDescent="0.2">
      <c r="AB33722" s="3"/>
      <c r="AC33722" s="3"/>
      <c r="AD33722" s="3"/>
      <c r="AE33722" s="3"/>
      <c r="AF33722" s="3"/>
      <c r="AG33722" s="3"/>
      <c r="AH33722" s="3"/>
      <c r="AI33722" s="3"/>
      <c r="AJ33722" s="3"/>
    </row>
    <row r="33723" spans="28:36" s="1" customFormat="1" ht="15" x14ac:dyDescent="0.2">
      <c r="AB33723" s="3"/>
      <c r="AC33723" s="3"/>
      <c r="AD33723" s="3"/>
      <c r="AE33723" s="3"/>
      <c r="AF33723" s="3"/>
      <c r="AG33723" s="3"/>
      <c r="AH33723" s="3"/>
      <c r="AI33723" s="3"/>
      <c r="AJ33723" s="3"/>
    </row>
    <row r="33724" spans="28:36" s="1" customFormat="1" ht="15" x14ac:dyDescent="0.2">
      <c r="AB33724" s="3"/>
      <c r="AC33724" s="3"/>
      <c r="AD33724" s="3"/>
      <c r="AE33724" s="3"/>
      <c r="AF33724" s="3"/>
      <c r="AG33724" s="3"/>
      <c r="AH33724" s="3"/>
      <c r="AI33724" s="3"/>
      <c r="AJ33724" s="3"/>
    </row>
    <row r="33725" spans="28:36" s="1" customFormat="1" ht="15" x14ac:dyDescent="0.2">
      <c r="AB33725" s="3"/>
      <c r="AC33725" s="3"/>
      <c r="AD33725" s="3"/>
      <c r="AE33725" s="3"/>
      <c r="AF33725" s="3"/>
      <c r="AG33725" s="3"/>
      <c r="AH33725" s="3"/>
      <c r="AI33725" s="3"/>
      <c r="AJ33725" s="3"/>
    </row>
    <row r="33726" spans="28:36" s="1" customFormat="1" ht="15" x14ac:dyDescent="0.2">
      <c r="AB33726" s="3"/>
      <c r="AC33726" s="3"/>
      <c r="AD33726" s="3"/>
      <c r="AE33726" s="3"/>
      <c r="AF33726" s="3"/>
      <c r="AG33726" s="3"/>
      <c r="AH33726" s="3"/>
      <c r="AI33726" s="3"/>
      <c r="AJ33726" s="3"/>
    </row>
    <row r="33727" spans="28:36" s="1" customFormat="1" ht="15" x14ac:dyDescent="0.2">
      <c r="AB33727" s="3"/>
      <c r="AC33727" s="3"/>
      <c r="AD33727" s="3"/>
      <c r="AE33727" s="3"/>
      <c r="AF33727" s="3"/>
      <c r="AG33727" s="3"/>
      <c r="AH33727" s="3"/>
      <c r="AI33727" s="3"/>
      <c r="AJ33727" s="3"/>
    </row>
    <row r="33728" spans="28:36" s="1" customFormat="1" ht="15" x14ac:dyDescent="0.2">
      <c r="AB33728" s="3"/>
      <c r="AC33728" s="3"/>
      <c r="AD33728" s="3"/>
      <c r="AE33728" s="3"/>
      <c r="AF33728" s="3"/>
      <c r="AG33728" s="3"/>
      <c r="AH33728" s="3"/>
      <c r="AI33728" s="3"/>
      <c r="AJ33728" s="3"/>
    </row>
    <row r="33729" spans="28:36" s="1" customFormat="1" ht="15" x14ac:dyDescent="0.2">
      <c r="AB33729" s="3"/>
      <c r="AC33729" s="3"/>
      <c r="AD33729" s="3"/>
      <c r="AE33729" s="3"/>
      <c r="AF33729" s="3"/>
      <c r="AG33729" s="3"/>
      <c r="AH33729" s="3"/>
      <c r="AI33729" s="3"/>
      <c r="AJ33729" s="3"/>
    </row>
    <row r="33730" spans="28:36" s="1" customFormat="1" ht="15" x14ac:dyDescent="0.2">
      <c r="AB33730" s="3"/>
      <c r="AC33730" s="3"/>
      <c r="AD33730" s="3"/>
      <c r="AE33730" s="3"/>
      <c r="AF33730" s="3"/>
      <c r="AG33730" s="3"/>
      <c r="AH33730" s="3"/>
      <c r="AI33730" s="3"/>
      <c r="AJ33730" s="3"/>
    </row>
    <row r="33731" spans="28:36" s="1" customFormat="1" ht="15" x14ac:dyDescent="0.2">
      <c r="AB33731" s="3"/>
      <c r="AC33731" s="3"/>
      <c r="AD33731" s="3"/>
      <c r="AE33731" s="3"/>
      <c r="AF33731" s="3"/>
      <c r="AG33731" s="3"/>
      <c r="AH33731" s="3"/>
      <c r="AI33731" s="3"/>
      <c r="AJ33731" s="3"/>
    </row>
    <row r="33732" spans="28:36" s="1" customFormat="1" ht="15" x14ac:dyDescent="0.2">
      <c r="AB33732" s="3"/>
      <c r="AC33732" s="3"/>
      <c r="AD33732" s="3"/>
      <c r="AE33732" s="3"/>
      <c r="AF33732" s="3"/>
      <c r="AG33732" s="3"/>
      <c r="AH33732" s="3"/>
      <c r="AI33732" s="3"/>
      <c r="AJ33732" s="3"/>
    </row>
    <row r="33733" spans="28:36" s="1" customFormat="1" ht="15" x14ac:dyDescent="0.2">
      <c r="AB33733" s="3"/>
      <c r="AC33733" s="3"/>
      <c r="AD33733" s="3"/>
      <c r="AE33733" s="3"/>
      <c r="AF33733" s="3"/>
      <c r="AG33733" s="3"/>
      <c r="AH33733" s="3"/>
      <c r="AI33733" s="3"/>
      <c r="AJ33733" s="3"/>
    </row>
    <row r="33734" spans="28:36" s="1" customFormat="1" ht="15" x14ac:dyDescent="0.2">
      <c r="AB33734" s="3"/>
      <c r="AC33734" s="3"/>
      <c r="AD33734" s="3"/>
      <c r="AE33734" s="3"/>
      <c r="AF33734" s="3"/>
      <c r="AG33734" s="3"/>
      <c r="AH33734" s="3"/>
      <c r="AI33734" s="3"/>
      <c r="AJ33734" s="3"/>
    </row>
    <row r="33735" spans="28:36" s="1" customFormat="1" ht="15" x14ac:dyDescent="0.2">
      <c r="AB33735" s="3"/>
      <c r="AC33735" s="3"/>
      <c r="AD33735" s="3"/>
      <c r="AE33735" s="3"/>
      <c r="AF33735" s="3"/>
      <c r="AG33735" s="3"/>
      <c r="AH33735" s="3"/>
      <c r="AI33735" s="3"/>
      <c r="AJ33735" s="3"/>
    </row>
    <row r="33736" spans="28:36" s="1" customFormat="1" ht="15" x14ac:dyDescent="0.2">
      <c r="AB33736" s="3"/>
      <c r="AC33736" s="3"/>
      <c r="AD33736" s="3"/>
      <c r="AE33736" s="3"/>
      <c r="AF33736" s="3"/>
      <c r="AG33736" s="3"/>
      <c r="AH33736" s="3"/>
      <c r="AI33736" s="3"/>
      <c r="AJ33736" s="3"/>
    </row>
    <row r="33737" spans="28:36" s="1" customFormat="1" ht="15" x14ac:dyDescent="0.2">
      <c r="AB33737" s="3"/>
      <c r="AC33737" s="3"/>
      <c r="AD33737" s="3"/>
      <c r="AE33737" s="3"/>
      <c r="AF33737" s="3"/>
      <c r="AG33737" s="3"/>
      <c r="AH33737" s="3"/>
      <c r="AI33737" s="3"/>
      <c r="AJ33737" s="3"/>
    </row>
    <row r="33738" spans="28:36" s="1" customFormat="1" ht="15" x14ac:dyDescent="0.2">
      <c r="AB33738" s="3"/>
      <c r="AC33738" s="3"/>
      <c r="AD33738" s="3"/>
      <c r="AE33738" s="3"/>
      <c r="AF33738" s="3"/>
      <c r="AG33738" s="3"/>
      <c r="AH33738" s="3"/>
      <c r="AI33738" s="3"/>
      <c r="AJ33738" s="3"/>
    </row>
    <row r="33739" spans="28:36" s="1" customFormat="1" ht="15" x14ac:dyDescent="0.2">
      <c r="AB33739" s="3"/>
      <c r="AC33739" s="3"/>
      <c r="AD33739" s="3"/>
      <c r="AE33739" s="3"/>
      <c r="AF33739" s="3"/>
      <c r="AG33739" s="3"/>
      <c r="AH33739" s="3"/>
      <c r="AI33739" s="3"/>
      <c r="AJ33739" s="3"/>
    </row>
    <row r="33740" spans="28:36" s="1" customFormat="1" ht="15" x14ac:dyDescent="0.2">
      <c r="AB33740" s="3"/>
      <c r="AC33740" s="3"/>
      <c r="AD33740" s="3"/>
      <c r="AE33740" s="3"/>
      <c r="AF33740" s="3"/>
      <c r="AG33740" s="3"/>
      <c r="AH33740" s="3"/>
      <c r="AI33740" s="3"/>
      <c r="AJ33740" s="3"/>
    </row>
    <row r="33741" spans="28:36" s="1" customFormat="1" ht="15" x14ac:dyDescent="0.2">
      <c r="AB33741" s="3"/>
      <c r="AC33741" s="3"/>
      <c r="AD33741" s="3"/>
      <c r="AE33741" s="3"/>
      <c r="AF33741" s="3"/>
      <c r="AG33741" s="3"/>
      <c r="AH33741" s="3"/>
      <c r="AI33741" s="3"/>
      <c r="AJ33741" s="3"/>
    </row>
    <row r="33742" spans="28:36" s="1" customFormat="1" ht="15" x14ac:dyDescent="0.2">
      <c r="AB33742" s="3"/>
      <c r="AC33742" s="3"/>
      <c r="AD33742" s="3"/>
      <c r="AE33742" s="3"/>
      <c r="AF33742" s="3"/>
      <c r="AG33742" s="3"/>
      <c r="AH33742" s="3"/>
      <c r="AI33742" s="3"/>
      <c r="AJ33742" s="3"/>
    </row>
    <row r="33743" spans="28:36" s="1" customFormat="1" ht="15" x14ac:dyDescent="0.2">
      <c r="AB33743" s="3"/>
      <c r="AC33743" s="3"/>
      <c r="AD33743" s="3"/>
      <c r="AE33743" s="3"/>
      <c r="AF33743" s="3"/>
      <c r="AG33743" s="3"/>
      <c r="AH33743" s="3"/>
      <c r="AI33743" s="3"/>
      <c r="AJ33743" s="3"/>
    </row>
    <row r="33744" spans="28:36" s="1" customFormat="1" ht="15" x14ac:dyDescent="0.2">
      <c r="AB33744" s="3"/>
      <c r="AC33744" s="3"/>
      <c r="AD33744" s="3"/>
      <c r="AE33744" s="3"/>
      <c r="AF33744" s="3"/>
      <c r="AG33744" s="3"/>
      <c r="AH33744" s="3"/>
      <c r="AI33744" s="3"/>
      <c r="AJ33744" s="3"/>
    </row>
    <row r="33745" spans="28:36" s="1" customFormat="1" ht="15" x14ac:dyDescent="0.2">
      <c r="AB33745" s="3"/>
      <c r="AC33745" s="3"/>
      <c r="AD33745" s="3"/>
      <c r="AE33745" s="3"/>
      <c r="AF33745" s="3"/>
      <c r="AG33745" s="3"/>
      <c r="AH33745" s="3"/>
      <c r="AI33745" s="3"/>
      <c r="AJ33745" s="3"/>
    </row>
    <row r="33746" spans="28:36" s="1" customFormat="1" ht="15" x14ac:dyDescent="0.2">
      <c r="AB33746" s="3"/>
      <c r="AC33746" s="3"/>
      <c r="AD33746" s="3"/>
      <c r="AE33746" s="3"/>
      <c r="AF33746" s="3"/>
      <c r="AG33746" s="3"/>
      <c r="AH33746" s="3"/>
      <c r="AI33746" s="3"/>
      <c r="AJ33746" s="3"/>
    </row>
    <row r="33747" spans="28:36" s="1" customFormat="1" ht="15" x14ac:dyDescent="0.2">
      <c r="AB33747" s="3"/>
      <c r="AC33747" s="3"/>
      <c r="AD33747" s="3"/>
      <c r="AE33747" s="3"/>
      <c r="AF33747" s="3"/>
      <c r="AG33747" s="3"/>
      <c r="AH33747" s="3"/>
      <c r="AI33747" s="3"/>
      <c r="AJ33747" s="3"/>
    </row>
    <row r="33748" spans="28:36" s="1" customFormat="1" ht="15" x14ac:dyDescent="0.2">
      <c r="AB33748" s="3"/>
      <c r="AC33748" s="3"/>
      <c r="AD33748" s="3"/>
      <c r="AE33748" s="3"/>
      <c r="AF33748" s="3"/>
      <c r="AG33748" s="3"/>
      <c r="AH33748" s="3"/>
      <c r="AI33748" s="3"/>
      <c r="AJ33748" s="3"/>
    </row>
    <row r="33749" spans="28:36" s="1" customFormat="1" ht="15" x14ac:dyDescent="0.2">
      <c r="AB33749" s="3"/>
      <c r="AC33749" s="3"/>
      <c r="AD33749" s="3"/>
      <c r="AE33749" s="3"/>
      <c r="AF33749" s="3"/>
      <c r="AG33749" s="3"/>
      <c r="AH33749" s="3"/>
      <c r="AI33749" s="3"/>
      <c r="AJ33749" s="3"/>
    </row>
    <row r="33750" spans="28:36" s="1" customFormat="1" ht="15" x14ac:dyDescent="0.2">
      <c r="AB33750" s="3"/>
      <c r="AC33750" s="3"/>
      <c r="AD33750" s="3"/>
      <c r="AE33750" s="3"/>
      <c r="AF33750" s="3"/>
      <c r="AG33750" s="3"/>
      <c r="AH33750" s="3"/>
      <c r="AI33750" s="3"/>
      <c r="AJ33750" s="3"/>
    </row>
    <row r="33751" spans="28:36" s="1" customFormat="1" ht="15" x14ac:dyDescent="0.2">
      <c r="AB33751" s="3"/>
      <c r="AC33751" s="3"/>
      <c r="AD33751" s="3"/>
      <c r="AE33751" s="3"/>
      <c r="AF33751" s="3"/>
      <c r="AG33751" s="3"/>
      <c r="AH33751" s="3"/>
      <c r="AI33751" s="3"/>
      <c r="AJ33751" s="3"/>
    </row>
    <row r="33752" spans="28:36" s="1" customFormat="1" ht="15" x14ac:dyDescent="0.2">
      <c r="AB33752" s="3"/>
      <c r="AC33752" s="3"/>
      <c r="AD33752" s="3"/>
      <c r="AE33752" s="3"/>
      <c r="AF33752" s="3"/>
      <c r="AG33752" s="3"/>
      <c r="AH33752" s="3"/>
      <c r="AI33752" s="3"/>
      <c r="AJ33752" s="3"/>
    </row>
    <row r="33753" spans="28:36" s="1" customFormat="1" ht="15" x14ac:dyDescent="0.2">
      <c r="AB33753" s="3"/>
      <c r="AC33753" s="3"/>
      <c r="AD33753" s="3"/>
      <c r="AE33753" s="3"/>
      <c r="AF33753" s="3"/>
      <c r="AG33753" s="3"/>
      <c r="AH33753" s="3"/>
      <c r="AI33753" s="3"/>
      <c r="AJ33753" s="3"/>
    </row>
    <row r="33754" spans="28:36" s="1" customFormat="1" ht="15" x14ac:dyDescent="0.2">
      <c r="AB33754" s="3"/>
      <c r="AC33754" s="3"/>
      <c r="AD33754" s="3"/>
      <c r="AE33754" s="3"/>
      <c r="AF33754" s="3"/>
      <c r="AG33754" s="3"/>
      <c r="AH33754" s="3"/>
      <c r="AI33754" s="3"/>
      <c r="AJ33754" s="3"/>
    </row>
    <row r="33755" spans="28:36" s="1" customFormat="1" ht="15" x14ac:dyDescent="0.2">
      <c r="AB33755" s="3"/>
      <c r="AC33755" s="3"/>
      <c r="AD33755" s="3"/>
      <c r="AE33755" s="3"/>
      <c r="AF33755" s="3"/>
      <c r="AG33755" s="3"/>
      <c r="AH33755" s="3"/>
      <c r="AI33755" s="3"/>
      <c r="AJ33755" s="3"/>
    </row>
    <row r="33756" spans="28:36" s="1" customFormat="1" ht="15" x14ac:dyDescent="0.2">
      <c r="AB33756" s="3"/>
      <c r="AC33756" s="3"/>
      <c r="AD33756" s="3"/>
      <c r="AE33756" s="3"/>
      <c r="AF33756" s="3"/>
      <c r="AG33756" s="3"/>
      <c r="AH33756" s="3"/>
      <c r="AI33756" s="3"/>
      <c r="AJ33756" s="3"/>
    </row>
    <row r="33757" spans="28:36" s="1" customFormat="1" ht="15" x14ac:dyDescent="0.2">
      <c r="AB33757" s="3"/>
      <c r="AC33757" s="3"/>
      <c r="AD33757" s="3"/>
      <c r="AE33757" s="3"/>
      <c r="AF33757" s="3"/>
      <c r="AG33757" s="3"/>
      <c r="AH33757" s="3"/>
      <c r="AI33757" s="3"/>
      <c r="AJ33757" s="3"/>
    </row>
    <row r="33758" spans="28:36" s="1" customFormat="1" ht="15" x14ac:dyDescent="0.2">
      <c r="AB33758" s="3"/>
      <c r="AC33758" s="3"/>
      <c r="AD33758" s="3"/>
      <c r="AE33758" s="3"/>
      <c r="AF33758" s="3"/>
      <c r="AG33758" s="3"/>
      <c r="AH33758" s="3"/>
      <c r="AI33758" s="3"/>
      <c r="AJ33758" s="3"/>
    </row>
    <row r="33759" spans="28:36" s="1" customFormat="1" ht="15" x14ac:dyDescent="0.2">
      <c r="AB33759" s="3"/>
      <c r="AC33759" s="3"/>
      <c r="AD33759" s="3"/>
      <c r="AE33759" s="3"/>
      <c r="AF33759" s="3"/>
      <c r="AG33759" s="3"/>
      <c r="AH33759" s="3"/>
      <c r="AI33759" s="3"/>
      <c r="AJ33759" s="3"/>
    </row>
    <row r="33760" spans="28:36" s="1" customFormat="1" ht="15" x14ac:dyDescent="0.2">
      <c r="AB33760" s="3"/>
      <c r="AC33760" s="3"/>
      <c r="AD33760" s="3"/>
      <c r="AE33760" s="3"/>
      <c r="AF33760" s="3"/>
      <c r="AG33760" s="3"/>
      <c r="AH33760" s="3"/>
      <c r="AI33760" s="3"/>
      <c r="AJ33760" s="3"/>
    </row>
    <row r="33761" spans="28:36" s="1" customFormat="1" ht="15" x14ac:dyDescent="0.2">
      <c r="AB33761" s="3"/>
      <c r="AC33761" s="3"/>
      <c r="AD33761" s="3"/>
      <c r="AE33761" s="3"/>
      <c r="AF33761" s="3"/>
      <c r="AG33761" s="3"/>
      <c r="AH33761" s="3"/>
      <c r="AI33761" s="3"/>
      <c r="AJ33761" s="3"/>
    </row>
    <row r="33762" spans="28:36" s="1" customFormat="1" ht="15" x14ac:dyDescent="0.2">
      <c r="AB33762" s="3"/>
      <c r="AC33762" s="3"/>
      <c r="AD33762" s="3"/>
      <c r="AE33762" s="3"/>
      <c r="AF33762" s="3"/>
      <c r="AG33762" s="3"/>
      <c r="AH33762" s="3"/>
      <c r="AI33762" s="3"/>
      <c r="AJ33762" s="3"/>
    </row>
    <row r="33763" spans="28:36" s="1" customFormat="1" ht="15" x14ac:dyDescent="0.2">
      <c r="AB33763" s="3"/>
      <c r="AC33763" s="3"/>
      <c r="AD33763" s="3"/>
      <c r="AE33763" s="3"/>
      <c r="AF33763" s="3"/>
      <c r="AG33763" s="3"/>
      <c r="AH33763" s="3"/>
      <c r="AI33763" s="3"/>
      <c r="AJ33763" s="3"/>
    </row>
    <row r="33764" spans="28:36" s="1" customFormat="1" ht="15" x14ac:dyDescent="0.2">
      <c r="AB33764" s="3"/>
      <c r="AC33764" s="3"/>
      <c r="AD33764" s="3"/>
      <c r="AE33764" s="3"/>
      <c r="AF33764" s="3"/>
      <c r="AG33764" s="3"/>
      <c r="AH33764" s="3"/>
      <c r="AI33764" s="3"/>
      <c r="AJ33764" s="3"/>
    </row>
    <row r="33765" spans="28:36" s="1" customFormat="1" ht="15" x14ac:dyDescent="0.2">
      <c r="AB33765" s="3"/>
      <c r="AC33765" s="3"/>
      <c r="AD33765" s="3"/>
      <c r="AE33765" s="3"/>
      <c r="AF33765" s="3"/>
      <c r="AG33765" s="3"/>
      <c r="AH33765" s="3"/>
      <c r="AI33765" s="3"/>
      <c r="AJ33765" s="3"/>
    </row>
    <row r="33766" spans="28:36" s="1" customFormat="1" ht="15" x14ac:dyDescent="0.2">
      <c r="AB33766" s="3"/>
      <c r="AC33766" s="3"/>
      <c r="AD33766" s="3"/>
      <c r="AE33766" s="3"/>
      <c r="AF33766" s="3"/>
      <c r="AG33766" s="3"/>
      <c r="AH33766" s="3"/>
      <c r="AI33766" s="3"/>
      <c r="AJ33766" s="3"/>
    </row>
    <row r="33767" spans="28:36" s="1" customFormat="1" ht="15" x14ac:dyDescent="0.2">
      <c r="AB33767" s="3"/>
      <c r="AC33767" s="3"/>
      <c r="AD33767" s="3"/>
      <c r="AE33767" s="3"/>
      <c r="AF33767" s="3"/>
      <c r="AG33767" s="3"/>
      <c r="AH33767" s="3"/>
      <c r="AI33767" s="3"/>
      <c r="AJ33767" s="3"/>
    </row>
    <row r="33768" spans="28:36" s="1" customFormat="1" ht="15" x14ac:dyDescent="0.2">
      <c r="AB33768" s="3"/>
      <c r="AC33768" s="3"/>
      <c r="AD33768" s="3"/>
      <c r="AE33768" s="3"/>
      <c r="AF33768" s="3"/>
      <c r="AG33768" s="3"/>
      <c r="AH33768" s="3"/>
      <c r="AI33768" s="3"/>
      <c r="AJ33768" s="3"/>
    </row>
    <row r="33769" spans="28:36" s="1" customFormat="1" ht="15" x14ac:dyDescent="0.2">
      <c r="AB33769" s="3"/>
      <c r="AC33769" s="3"/>
      <c r="AD33769" s="3"/>
      <c r="AE33769" s="3"/>
      <c r="AF33769" s="3"/>
      <c r="AG33769" s="3"/>
      <c r="AH33769" s="3"/>
      <c r="AI33769" s="3"/>
      <c r="AJ33769" s="3"/>
    </row>
    <row r="33770" spans="28:36" s="1" customFormat="1" ht="15" x14ac:dyDescent="0.2">
      <c r="AB33770" s="3"/>
      <c r="AC33770" s="3"/>
      <c r="AD33770" s="3"/>
      <c r="AE33770" s="3"/>
      <c r="AF33770" s="3"/>
      <c r="AG33770" s="3"/>
      <c r="AH33770" s="3"/>
      <c r="AI33770" s="3"/>
      <c r="AJ33770" s="3"/>
    </row>
    <row r="33771" spans="28:36" s="1" customFormat="1" ht="15" x14ac:dyDescent="0.2">
      <c r="AB33771" s="3"/>
      <c r="AC33771" s="3"/>
      <c r="AD33771" s="3"/>
      <c r="AE33771" s="3"/>
      <c r="AF33771" s="3"/>
      <c r="AG33771" s="3"/>
      <c r="AH33771" s="3"/>
      <c r="AI33771" s="3"/>
      <c r="AJ33771" s="3"/>
    </row>
    <row r="33772" spans="28:36" s="1" customFormat="1" ht="15" x14ac:dyDescent="0.2">
      <c r="AB33772" s="3"/>
      <c r="AC33772" s="3"/>
      <c r="AD33772" s="3"/>
      <c r="AE33772" s="3"/>
      <c r="AF33772" s="3"/>
      <c r="AG33772" s="3"/>
      <c r="AH33772" s="3"/>
      <c r="AI33772" s="3"/>
      <c r="AJ33772" s="3"/>
    </row>
    <row r="33773" spans="28:36" s="1" customFormat="1" ht="15" x14ac:dyDescent="0.2">
      <c r="AB33773" s="3"/>
      <c r="AC33773" s="3"/>
      <c r="AD33773" s="3"/>
      <c r="AE33773" s="3"/>
      <c r="AF33773" s="3"/>
      <c r="AG33773" s="3"/>
      <c r="AH33773" s="3"/>
      <c r="AI33773" s="3"/>
      <c r="AJ33773" s="3"/>
    </row>
    <row r="33774" spans="28:36" s="1" customFormat="1" ht="15" x14ac:dyDescent="0.2">
      <c r="AB33774" s="3"/>
      <c r="AC33774" s="3"/>
      <c r="AD33774" s="3"/>
      <c r="AE33774" s="3"/>
      <c r="AF33774" s="3"/>
      <c r="AG33774" s="3"/>
      <c r="AH33774" s="3"/>
      <c r="AI33774" s="3"/>
      <c r="AJ33774" s="3"/>
    </row>
    <row r="33775" spans="28:36" s="1" customFormat="1" ht="15" x14ac:dyDescent="0.2">
      <c r="AB33775" s="3"/>
      <c r="AC33775" s="3"/>
      <c r="AD33775" s="3"/>
      <c r="AE33775" s="3"/>
      <c r="AF33775" s="3"/>
      <c r="AG33775" s="3"/>
      <c r="AH33775" s="3"/>
      <c r="AI33775" s="3"/>
      <c r="AJ33775" s="3"/>
    </row>
    <row r="33776" spans="28:36" s="1" customFormat="1" ht="15" x14ac:dyDescent="0.2">
      <c r="AB33776" s="3"/>
      <c r="AC33776" s="3"/>
      <c r="AD33776" s="3"/>
      <c r="AE33776" s="3"/>
      <c r="AF33776" s="3"/>
      <c r="AG33776" s="3"/>
      <c r="AH33776" s="3"/>
      <c r="AI33776" s="3"/>
      <c r="AJ33776" s="3"/>
    </row>
    <row r="33777" spans="28:36" s="1" customFormat="1" ht="15" x14ac:dyDescent="0.2">
      <c r="AB33777" s="3"/>
      <c r="AC33777" s="3"/>
      <c r="AD33777" s="3"/>
      <c r="AE33777" s="3"/>
      <c r="AF33777" s="3"/>
      <c r="AG33777" s="3"/>
      <c r="AH33777" s="3"/>
      <c r="AI33777" s="3"/>
      <c r="AJ33777" s="3"/>
    </row>
    <row r="33778" spans="28:36" s="1" customFormat="1" ht="15" x14ac:dyDescent="0.2">
      <c r="AB33778" s="3"/>
      <c r="AC33778" s="3"/>
      <c r="AD33778" s="3"/>
      <c r="AE33778" s="3"/>
      <c r="AF33778" s="3"/>
      <c r="AG33778" s="3"/>
      <c r="AH33778" s="3"/>
      <c r="AI33778" s="3"/>
      <c r="AJ33778" s="3"/>
    </row>
    <row r="33779" spans="28:36" s="1" customFormat="1" ht="15" x14ac:dyDescent="0.2">
      <c r="AB33779" s="3"/>
      <c r="AC33779" s="3"/>
      <c r="AD33779" s="3"/>
      <c r="AE33779" s="3"/>
      <c r="AF33779" s="3"/>
      <c r="AG33779" s="3"/>
      <c r="AH33779" s="3"/>
      <c r="AI33779" s="3"/>
      <c r="AJ33779" s="3"/>
    </row>
    <row r="33780" spans="28:36" s="1" customFormat="1" ht="15" x14ac:dyDescent="0.2">
      <c r="AB33780" s="3"/>
      <c r="AC33780" s="3"/>
      <c r="AD33780" s="3"/>
      <c r="AE33780" s="3"/>
      <c r="AF33780" s="3"/>
      <c r="AG33780" s="3"/>
      <c r="AH33780" s="3"/>
      <c r="AI33780" s="3"/>
      <c r="AJ33780" s="3"/>
    </row>
    <row r="33781" spans="28:36" s="1" customFormat="1" ht="15" x14ac:dyDescent="0.2">
      <c r="AB33781" s="3"/>
      <c r="AC33781" s="3"/>
      <c r="AD33781" s="3"/>
      <c r="AE33781" s="3"/>
      <c r="AF33781" s="3"/>
      <c r="AG33781" s="3"/>
      <c r="AH33781" s="3"/>
      <c r="AI33781" s="3"/>
      <c r="AJ33781" s="3"/>
    </row>
    <row r="33782" spans="28:36" s="1" customFormat="1" ht="15" x14ac:dyDescent="0.2">
      <c r="AB33782" s="3"/>
      <c r="AC33782" s="3"/>
      <c r="AD33782" s="3"/>
      <c r="AE33782" s="3"/>
      <c r="AF33782" s="3"/>
      <c r="AG33782" s="3"/>
      <c r="AH33782" s="3"/>
      <c r="AI33782" s="3"/>
      <c r="AJ33782" s="3"/>
    </row>
    <row r="33783" spans="28:36" s="1" customFormat="1" ht="15" x14ac:dyDescent="0.2">
      <c r="AB33783" s="3"/>
      <c r="AC33783" s="3"/>
      <c r="AD33783" s="3"/>
      <c r="AE33783" s="3"/>
      <c r="AF33783" s="3"/>
      <c r="AG33783" s="3"/>
      <c r="AH33783" s="3"/>
      <c r="AI33783" s="3"/>
      <c r="AJ33783" s="3"/>
    </row>
    <row r="33784" spans="28:36" s="1" customFormat="1" ht="15" x14ac:dyDescent="0.2">
      <c r="AB33784" s="3"/>
      <c r="AC33784" s="3"/>
      <c r="AD33784" s="3"/>
      <c r="AE33784" s="3"/>
      <c r="AF33784" s="3"/>
      <c r="AG33784" s="3"/>
      <c r="AH33784" s="3"/>
      <c r="AI33784" s="3"/>
      <c r="AJ33784" s="3"/>
    </row>
    <row r="33785" spans="28:36" s="1" customFormat="1" ht="15" x14ac:dyDescent="0.2">
      <c r="AB33785" s="3"/>
      <c r="AC33785" s="3"/>
      <c r="AD33785" s="3"/>
      <c r="AE33785" s="3"/>
      <c r="AF33785" s="3"/>
      <c r="AG33785" s="3"/>
      <c r="AH33785" s="3"/>
      <c r="AI33785" s="3"/>
      <c r="AJ33785" s="3"/>
    </row>
    <row r="33786" spans="28:36" s="1" customFormat="1" ht="15" x14ac:dyDescent="0.2">
      <c r="AB33786" s="3"/>
      <c r="AC33786" s="3"/>
      <c r="AD33786" s="3"/>
      <c r="AE33786" s="3"/>
      <c r="AF33786" s="3"/>
      <c r="AG33786" s="3"/>
      <c r="AH33786" s="3"/>
      <c r="AI33786" s="3"/>
      <c r="AJ33786" s="3"/>
    </row>
    <row r="33787" spans="28:36" s="1" customFormat="1" ht="15" x14ac:dyDescent="0.2">
      <c r="AB33787" s="3"/>
      <c r="AC33787" s="3"/>
      <c r="AD33787" s="3"/>
      <c r="AE33787" s="3"/>
      <c r="AF33787" s="3"/>
      <c r="AG33787" s="3"/>
      <c r="AH33787" s="3"/>
      <c r="AI33787" s="3"/>
      <c r="AJ33787" s="3"/>
    </row>
    <row r="33788" spans="28:36" s="1" customFormat="1" ht="15" x14ac:dyDescent="0.2">
      <c r="AB33788" s="3"/>
      <c r="AC33788" s="3"/>
      <c r="AD33788" s="3"/>
      <c r="AE33788" s="3"/>
      <c r="AF33788" s="3"/>
      <c r="AG33788" s="3"/>
      <c r="AH33788" s="3"/>
      <c r="AI33788" s="3"/>
      <c r="AJ33788" s="3"/>
    </row>
    <row r="33789" spans="28:36" s="1" customFormat="1" ht="15" x14ac:dyDescent="0.2">
      <c r="AB33789" s="3"/>
      <c r="AC33789" s="3"/>
      <c r="AD33789" s="3"/>
      <c r="AE33789" s="3"/>
      <c r="AF33789" s="3"/>
      <c r="AG33789" s="3"/>
      <c r="AH33789" s="3"/>
      <c r="AI33789" s="3"/>
      <c r="AJ33789" s="3"/>
    </row>
    <row r="33790" spans="28:36" s="1" customFormat="1" ht="15" x14ac:dyDescent="0.2">
      <c r="AB33790" s="3"/>
      <c r="AC33790" s="3"/>
      <c r="AD33790" s="3"/>
      <c r="AE33790" s="3"/>
      <c r="AF33790" s="3"/>
      <c r="AG33790" s="3"/>
      <c r="AH33790" s="3"/>
      <c r="AI33790" s="3"/>
      <c r="AJ33790" s="3"/>
    </row>
    <row r="33791" spans="28:36" s="1" customFormat="1" ht="15" x14ac:dyDescent="0.2">
      <c r="AB33791" s="3"/>
      <c r="AC33791" s="3"/>
      <c r="AD33791" s="3"/>
      <c r="AE33791" s="3"/>
      <c r="AF33791" s="3"/>
      <c r="AG33791" s="3"/>
      <c r="AH33791" s="3"/>
      <c r="AI33791" s="3"/>
      <c r="AJ33791" s="3"/>
    </row>
    <row r="33792" spans="28:36" s="1" customFormat="1" ht="15" x14ac:dyDescent="0.2">
      <c r="AB33792" s="3"/>
      <c r="AC33792" s="3"/>
      <c r="AD33792" s="3"/>
      <c r="AE33792" s="3"/>
      <c r="AF33792" s="3"/>
      <c r="AG33792" s="3"/>
      <c r="AH33792" s="3"/>
      <c r="AI33792" s="3"/>
      <c r="AJ33792" s="3"/>
    </row>
    <row r="33793" spans="28:36" s="1" customFormat="1" ht="15" x14ac:dyDescent="0.2">
      <c r="AB33793" s="3"/>
      <c r="AC33793" s="3"/>
      <c r="AD33793" s="3"/>
      <c r="AE33793" s="3"/>
      <c r="AF33793" s="3"/>
      <c r="AG33793" s="3"/>
      <c r="AH33793" s="3"/>
      <c r="AI33793" s="3"/>
      <c r="AJ33793" s="3"/>
    </row>
    <row r="33794" spans="28:36" s="1" customFormat="1" ht="15" x14ac:dyDescent="0.2">
      <c r="AB33794" s="3"/>
      <c r="AC33794" s="3"/>
      <c r="AD33794" s="3"/>
      <c r="AE33794" s="3"/>
      <c r="AF33794" s="3"/>
      <c r="AG33794" s="3"/>
      <c r="AH33794" s="3"/>
      <c r="AI33794" s="3"/>
      <c r="AJ33794" s="3"/>
    </row>
    <row r="33795" spans="28:36" s="1" customFormat="1" ht="15" x14ac:dyDescent="0.2">
      <c r="AB33795" s="3"/>
      <c r="AC33795" s="3"/>
      <c r="AD33795" s="3"/>
      <c r="AE33795" s="3"/>
      <c r="AF33795" s="3"/>
      <c r="AG33795" s="3"/>
      <c r="AH33795" s="3"/>
      <c r="AI33795" s="3"/>
      <c r="AJ33795" s="3"/>
    </row>
    <row r="33796" spans="28:36" s="1" customFormat="1" ht="15" x14ac:dyDescent="0.2">
      <c r="AB33796" s="3"/>
      <c r="AC33796" s="3"/>
      <c r="AD33796" s="3"/>
      <c r="AE33796" s="3"/>
      <c r="AF33796" s="3"/>
      <c r="AG33796" s="3"/>
      <c r="AH33796" s="3"/>
      <c r="AI33796" s="3"/>
      <c r="AJ33796" s="3"/>
    </row>
    <row r="33797" spans="28:36" s="1" customFormat="1" ht="15" x14ac:dyDescent="0.2">
      <c r="AB33797" s="3"/>
      <c r="AC33797" s="3"/>
      <c r="AD33797" s="3"/>
      <c r="AE33797" s="3"/>
      <c r="AF33797" s="3"/>
      <c r="AG33797" s="3"/>
      <c r="AH33797" s="3"/>
      <c r="AI33797" s="3"/>
      <c r="AJ33797" s="3"/>
    </row>
    <row r="33798" spans="28:36" s="1" customFormat="1" ht="15" x14ac:dyDescent="0.2">
      <c r="AB33798" s="3"/>
      <c r="AC33798" s="3"/>
      <c r="AD33798" s="3"/>
      <c r="AE33798" s="3"/>
      <c r="AF33798" s="3"/>
      <c r="AG33798" s="3"/>
      <c r="AH33798" s="3"/>
      <c r="AI33798" s="3"/>
      <c r="AJ33798" s="3"/>
    </row>
    <row r="33799" spans="28:36" s="1" customFormat="1" ht="15" x14ac:dyDescent="0.2">
      <c r="AB33799" s="3"/>
      <c r="AC33799" s="3"/>
      <c r="AD33799" s="3"/>
      <c r="AE33799" s="3"/>
      <c r="AF33799" s="3"/>
      <c r="AG33799" s="3"/>
      <c r="AH33799" s="3"/>
      <c r="AI33799" s="3"/>
      <c r="AJ33799" s="3"/>
    </row>
    <row r="33800" spans="28:36" s="1" customFormat="1" ht="15" x14ac:dyDescent="0.2">
      <c r="AB33800" s="3"/>
      <c r="AC33800" s="3"/>
      <c r="AD33800" s="3"/>
      <c r="AE33800" s="3"/>
      <c r="AF33800" s="3"/>
      <c r="AG33800" s="3"/>
      <c r="AH33800" s="3"/>
      <c r="AI33800" s="3"/>
      <c r="AJ33800" s="3"/>
    </row>
    <row r="33801" spans="28:36" s="1" customFormat="1" ht="15" x14ac:dyDescent="0.2">
      <c r="AB33801" s="3"/>
      <c r="AC33801" s="3"/>
      <c r="AD33801" s="3"/>
      <c r="AE33801" s="3"/>
      <c r="AF33801" s="3"/>
      <c r="AG33801" s="3"/>
      <c r="AH33801" s="3"/>
      <c r="AI33801" s="3"/>
      <c r="AJ33801" s="3"/>
    </row>
    <row r="33802" spans="28:36" s="1" customFormat="1" ht="15" x14ac:dyDescent="0.2">
      <c r="AB33802" s="3"/>
      <c r="AC33802" s="3"/>
      <c r="AD33802" s="3"/>
      <c r="AE33802" s="3"/>
      <c r="AF33802" s="3"/>
      <c r="AG33802" s="3"/>
      <c r="AH33802" s="3"/>
      <c r="AI33802" s="3"/>
      <c r="AJ33802" s="3"/>
    </row>
    <row r="33803" spans="28:36" s="1" customFormat="1" ht="15" x14ac:dyDescent="0.2">
      <c r="AB33803" s="3"/>
      <c r="AC33803" s="3"/>
      <c r="AD33803" s="3"/>
      <c r="AE33803" s="3"/>
      <c r="AF33803" s="3"/>
      <c r="AG33803" s="3"/>
      <c r="AH33803" s="3"/>
      <c r="AI33803" s="3"/>
      <c r="AJ33803" s="3"/>
    </row>
    <row r="33804" spans="28:36" s="1" customFormat="1" ht="15" x14ac:dyDescent="0.2">
      <c r="AB33804" s="3"/>
      <c r="AC33804" s="3"/>
      <c r="AD33804" s="3"/>
      <c r="AE33804" s="3"/>
      <c r="AF33804" s="3"/>
      <c r="AG33804" s="3"/>
      <c r="AH33804" s="3"/>
      <c r="AI33804" s="3"/>
      <c r="AJ33804" s="3"/>
    </row>
    <row r="33805" spans="28:36" s="1" customFormat="1" ht="15" x14ac:dyDescent="0.2">
      <c r="AB33805" s="3"/>
      <c r="AC33805" s="3"/>
      <c r="AD33805" s="3"/>
      <c r="AE33805" s="3"/>
      <c r="AF33805" s="3"/>
      <c r="AG33805" s="3"/>
      <c r="AH33805" s="3"/>
      <c r="AI33805" s="3"/>
      <c r="AJ33805" s="3"/>
    </row>
    <row r="33806" spans="28:36" s="1" customFormat="1" ht="15" x14ac:dyDescent="0.2">
      <c r="AB33806" s="3"/>
      <c r="AC33806" s="3"/>
      <c r="AD33806" s="3"/>
      <c r="AE33806" s="3"/>
      <c r="AF33806" s="3"/>
      <c r="AG33806" s="3"/>
      <c r="AH33806" s="3"/>
      <c r="AI33806" s="3"/>
      <c r="AJ33806" s="3"/>
    </row>
    <row r="33807" spans="28:36" s="1" customFormat="1" ht="15" x14ac:dyDescent="0.2">
      <c r="AB33807" s="3"/>
      <c r="AC33807" s="3"/>
      <c r="AD33807" s="3"/>
      <c r="AE33807" s="3"/>
      <c r="AF33807" s="3"/>
      <c r="AG33807" s="3"/>
      <c r="AH33807" s="3"/>
      <c r="AI33807" s="3"/>
      <c r="AJ33807" s="3"/>
    </row>
    <row r="33808" spans="28:36" s="1" customFormat="1" ht="15" x14ac:dyDescent="0.2">
      <c r="AB33808" s="3"/>
      <c r="AC33808" s="3"/>
      <c r="AD33808" s="3"/>
      <c r="AE33808" s="3"/>
      <c r="AF33808" s="3"/>
      <c r="AG33808" s="3"/>
      <c r="AH33808" s="3"/>
      <c r="AI33808" s="3"/>
      <c r="AJ33808" s="3"/>
    </row>
    <row r="33809" spans="28:36" s="1" customFormat="1" ht="15" x14ac:dyDescent="0.2">
      <c r="AB33809" s="3"/>
      <c r="AC33809" s="3"/>
      <c r="AD33809" s="3"/>
      <c r="AE33809" s="3"/>
      <c r="AF33809" s="3"/>
      <c r="AG33809" s="3"/>
      <c r="AH33809" s="3"/>
      <c r="AI33809" s="3"/>
      <c r="AJ33809" s="3"/>
    </row>
    <row r="33810" spans="28:36" s="1" customFormat="1" ht="15" x14ac:dyDescent="0.2">
      <c r="AB33810" s="3"/>
      <c r="AC33810" s="3"/>
      <c r="AD33810" s="3"/>
      <c r="AE33810" s="3"/>
      <c r="AF33810" s="3"/>
      <c r="AG33810" s="3"/>
      <c r="AH33810" s="3"/>
      <c r="AI33810" s="3"/>
      <c r="AJ33810" s="3"/>
    </row>
    <row r="33811" spans="28:36" s="1" customFormat="1" ht="15" x14ac:dyDescent="0.2">
      <c r="AB33811" s="3"/>
      <c r="AC33811" s="3"/>
      <c r="AD33811" s="3"/>
      <c r="AE33811" s="3"/>
      <c r="AF33811" s="3"/>
      <c r="AG33811" s="3"/>
      <c r="AH33811" s="3"/>
      <c r="AI33811" s="3"/>
      <c r="AJ33811" s="3"/>
    </row>
    <row r="33812" spans="28:36" s="1" customFormat="1" ht="15" x14ac:dyDescent="0.2">
      <c r="AB33812" s="3"/>
      <c r="AC33812" s="3"/>
      <c r="AD33812" s="3"/>
      <c r="AE33812" s="3"/>
      <c r="AF33812" s="3"/>
      <c r="AG33812" s="3"/>
      <c r="AH33812" s="3"/>
      <c r="AI33812" s="3"/>
      <c r="AJ33812" s="3"/>
    </row>
    <row r="33813" spans="28:36" s="1" customFormat="1" ht="15" x14ac:dyDescent="0.2">
      <c r="AB33813" s="3"/>
      <c r="AC33813" s="3"/>
      <c r="AD33813" s="3"/>
      <c r="AE33813" s="3"/>
      <c r="AF33813" s="3"/>
      <c r="AG33813" s="3"/>
      <c r="AH33813" s="3"/>
      <c r="AI33813" s="3"/>
      <c r="AJ33813" s="3"/>
    </row>
    <row r="33814" spans="28:36" s="1" customFormat="1" ht="15" x14ac:dyDescent="0.2">
      <c r="AB33814" s="3"/>
      <c r="AC33814" s="3"/>
      <c r="AD33814" s="3"/>
      <c r="AE33814" s="3"/>
      <c r="AF33814" s="3"/>
      <c r="AG33814" s="3"/>
      <c r="AH33814" s="3"/>
      <c r="AI33814" s="3"/>
      <c r="AJ33814" s="3"/>
    </row>
    <row r="33815" spans="28:36" s="1" customFormat="1" ht="15" x14ac:dyDescent="0.2">
      <c r="AB33815" s="3"/>
      <c r="AC33815" s="3"/>
      <c r="AD33815" s="3"/>
      <c r="AE33815" s="3"/>
      <c r="AF33815" s="3"/>
      <c r="AG33815" s="3"/>
      <c r="AH33815" s="3"/>
      <c r="AI33815" s="3"/>
      <c r="AJ33815" s="3"/>
    </row>
    <row r="33816" spans="28:36" s="1" customFormat="1" ht="15" x14ac:dyDescent="0.2">
      <c r="AB33816" s="3"/>
      <c r="AC33816" s="3"/>
      <c r="AD33816" s="3"/>
      <c r="AE33816" s="3"/>
      <c r="AF33816" s="3"/>
      <c r="AG33816" s="3"/>
      <c r="AH33816" s="3"/>
      <c r="AI33816" s="3"/>
      <c r="AJ33816" s="3"/>
    </row>
    <row r="33817" spans="28:36" s="1" customFormat="1" ht="15" x14ac:dyDescent="0.2">
      <c r="AB33817" s="3"/>
      <c r="AC33817" s="3"/>
      <c r="AD33817" s="3"/>
      <c r="AE33817" s="3"/>
      <c r="AF33817" s="3"/>
      <c r="AG33817" s="3"/>
      <c r="AH33817" s="3"/>
      <c r="AI33817" s="3"/>
      <c r="AJ33817" s="3"/>
    </row>
    <row r="33818" spans="28:36" s="1" customFormat="1" ht="15" x14ac:dyDescent="0.2">
      <c r="AB33818" s="3"/>
      <c r="AC33818" s="3"/>
      <c r="AD33818" s="3"/>
      <c r="AE33818" s="3"/>
      <c r="AF33818" s="3"/>
      <c r="AG33818" s="3"/>
      <c r="AH33818" s="3"/>
      <c r="AI33818" s="3"/>
      <c r="AJ33818" s="3"/>
    </row>
    <row r="33819" spans="28:36" s="1" customFormat="1" ht="15" x14ac:dyDescent="0.2">
      <c r="AB33819" s="3"/>
      <c r="AC33819" s="3"/>
      <c r="AD33819" s="3"/>
      <c r="AE33819" s="3"/>
      <c r="AF33819" s="3"/>
      <c r="AG33819" s="3"/>
      <c r="AH33819" s="3"/>
      <c r="AI33819" s="3"/>
      <c r="AJ33819" s="3"/>
    </row>
    <row r="33820" spans="28:36" s="1" customFormat="1" ht="15" x14ac:dyDescent="0.2">
      <c r="AB33820" s="3"/>
      <c r="AC33820" s="3"/>
      <c r="AD33820" s="3"/>
      <c r="AE33820" s="3"/>
      <c r="AF33820" s="3"/>
      <c r="AG33820" s="3"/>
      <c r="AH33820" s="3"/>
      <c r="AI33820" s="3"/>
      <c r="AJ33820" s="3"/>
    </row>
    <row r="33821" spans="28:36" s="1" customFormat="1" ht="15" x14ac:dyDescent="0.2">
      <c r="AB33821" s="3"/>
      <c r="AC33821" s="3"/>
      <c r="AD33821" s="3"/>
      <c r="AE33821" s="3"/>
      <c r="AF33821" s="3"/>
      <c r="AG33821" s="3"/>
      <c r="AH33821" s="3"/>
      <c r="AI33821" s="3"/>
      <c r="AJ33821" s="3"/>
    </row>
    <row r="33822" spans="28:36" s="1" customFormat="1" ht="15" x14ac:dyDescent="0.2">
      <c r="AB33822" s="3"/>
      <c r="AC33822" s="3"/>
      <c r="AD33822" s="3"/>
      <c r="AE33822" s="3"/>
      <c r="AF33822" s="3"/>
      <c r="AG33822" s="3"/>
      <c r="AH33822" s="3"/>
      <c r="AI33822" s="3"/>
      <c r="AJ33822" s="3"/>
    </row>
    <row r="33823" spans="28:36" s="1" customFormat="1" ht="15" x14ac:dyDescent="0.2">
      <c r="AB33823" s="3"/>
      <c r="AC33823" s="3"/>
      <c r="AD33823" s="3"/>
      <c r="AE33823" s="3"/>
      <c r="AF33823" s="3"/>
      <c r="AG33823" s="3"/>
      <c r="AH33823" s="3"/>
      <c r="AI33823" s="3"/>
      <c r="AJ33823" s="3"/>
    </row>
    <row r="33824" spans="28:36" s="1" customFormat="1" ht="15" x14ac:dyDescent="0.2">
      <c r="AB33824" s="3"/>
      <c r="AC33824" s="3"/>
      <c r="AD33824" s="3"/>
      <c r="AE33824" s="3"/>
      <c r="AF33824" s="3"/>
      <c r="AG33824" s="3"/>
      <c r="AH33824" s="3"/>
      <c r="AI33824" s="3"/>
      <c r="AJ33824" s="3"/>
    </row>
    <row r="33825" spans="28:36" s="1" customFormat="1" ht="15" x14ac:dyDescent="0.2">
      <c r="AB33825" s="3"/>
      <c r="AC33825" s="3"/>
      <c r="AD33825" s="3"/>
      <c r="AE33825" s="3"/>
      <c r="AF33825" s="3"/>
      <c r="AG33825" s="3"/>
      <c r="AH33825" s="3"/>
      <c r="AI33825" s="3"/>
      <c r="AJ33825" s="3"/>
    </row>
    <row r="33826" spans="28:36" s="1" customFormat="1" ht="15" x14ac:dyDescent="0.2">
      <c r="AB33826" s="3"/>
      <c r="AC33826" s="3"/>
      <c r="AD33826" s="3"/>
      <c r="AE33826" s="3"/>
      <c r="AF33826" s="3"/>
      <c r="AG33826" s="3"/>
      <c r="AH33826" s="3"/>
      <c r="AI33826" s="3"/>
      <c r="AJ33826" s="3"/>
    </row>
    <row r="33827" spans="28:36" s="1" customFormat="1" ht="15" x14ac:dyDescent="0.2">
      <c r="AB33827" s="3"/>
      <c r="AC33827" s="3"/>
      <c r="AD33827" s="3"/>
      <c r="AE33827" s="3"/>
      <c r="AF33827" s="3"/>
      <c r="AG33827" s="3"/>
      <c r="AH33827" s="3"/>
      <c r="AI33827" s="3"/>
      <c r="AJ33827" s="3"/>
    </row>
    <row r="33828" spans="28:36" s="1" customFormat="1" ht="15" x14ac:dyDescent="0.2">
      <c r="AB33828" s="3"/>
      <c r="AC33828" s="3"/>
      <c r="AD33828" s="3"/>
      <c r="AE33828" s="3"/>
      <c r="AF33828" s="3"/>
      <c r="AG33828" s="3"/>
      <c r="AH33828" s="3"/>
      <c r="AI33828" s="3"/>
      <c r="AJ33828" s="3"/>
    </row>
    <row r="33829" spans="28:36" s="1" customFormat="1" ht="15" x14ac:dyDescent="0.2">
      <c r="AB33829" s="3"/>
      <c r="AC33829" s="3"/>
      <c r="AD33829" s="3"/>
      <c r="AE33829" s="3"/>
      <c r="AF33829" s="3"/>
      <c r="AG33829" s="3"/>
      <c r="AH33829" s="3"/>
      <c r="AI33829" s="3"/>
      <c r="AJ33829" s="3"/>
    </row>
    <row r="33830" spans="28:36" s="1" customFormat="1" ht="15" x14ac:dyDescent="0.2">
      <c r="AB33830" s="3"/>
      <c r="AC33830" s="3"/>
      <c r="AD33830" s="3"/>
      <c r="AE33830" s="3"/>
      <c r="AF33830" s="3"/>
      <c r="AG33830" s="3"/>
      <c r="AH33830" s="3"/>
      <c r="AI33830" s="3"/>
      <c r="AJ33830" s="3"/>
    </row>
    <row r="33831" spans="28:36" s="1" customFormat="1" ht="15" x14ac:dyDescent="0.2">
      <c r="AB33831" s="3"/>
      <c r="AC33831" s="3"/>
      <c r="AD33831" s="3"/>
      <c r="AE33831" s="3"/>
      <c r="AF33831" s="3"/>
      <c r="AG33831" s="3"/>
      <c r="AH33831" s="3"/>
      <c r="AI33831" s="3"/>
      <c r="AJ33831" s="3"/>
    </row>
    <row r="33832" spans="28:36" s="1" customFormat="1" ht="15" x14ac:dyDescent="0.2">
      <c r="AB33832" s="3"/>
      <c r="AC33832" s="3"/>
      <c r="AD33832" s="3"/>
      <c r="AE33832" s="3"/>
      <c r="AF33832" s="3"/>
      <c r="AG33832" s="3"/>
      <c r="AH33832" s="3"/>
      <c r="AI33832" s="3"/>
      <c r="AJ33832" s="3"/>
    </row>
    <row r="33833" spans="28:36" s="1" customFormat="1" ht="15" x14ac:dyDescent="0.2">
      <c r="AB33833" s="3"/>
      <c r="AC33833" s="3"/>
      <c r="AD33833" s="3"/>
      <c r="AE33833" s="3"/>
      <c r="AF33833" s="3"/>
      <c r="AG33833" s="3"/>
      <c r="AH33833" s="3"/>
      <c r="AI33833" s="3"/>
      <c r="AJ33833" s="3"/>
    </row>
    <row r="33834" spans="28:36" s="1" customFormat="1" ht="15" x14ac:dyDescent="0.2">
      <c r="AB33834" s="3"/>
      <c r="AC33834" s="3"/>
      <c r="AD33834" s="3"/>
      <c r="AE33834" s="3"/>
      <c r="AF33834" s="3"/>
      <c r="AG33834" s="3"/>
      <c r="AH33834" s="3"/>
      <c r="AI33834" s="3"/>
      <c r="AJ33834" s="3"/>
    </row>
    <row r="33835" spans="28:36" s="1" customFormat="1" ht="15" x14ac:dyDescent="0.2">
      <c r="AB33835" s="3"/>
      <c r="AC33835" s="3"/>
      <c r="AD33835" s="3"/>
      <c r="AE33835" s="3"/>
      <c r="AF33835" s="3"/>
      <c r="AG33835" s="3"/>
      <c r="AH33835" s="3"/>
      <c r="AI33835" s="3"/>
      <c r="AJ33835" s="3"/>
    </row>
    <row r="33836" spans="28:36" s="1" customFormat="1" ht="15" x14ac:dyDescent="0.2">
      <c r="AB33836" s="3"/>
      <c r="AC33836" s="3"/>
      <c r="AD33836" s="3"/>
      <c r="AE33836" s="3"/>
      <c r="AF33836" s="3"/>
      <c r="AG33836" s="3"/>
      <c r="AH33836" s="3"/>
      <c r="AI33836" s="3"/>
      <c r="AJ33836" s="3"/>
    </row>
    <row r="33837" spans="28:36" s="1" customFormat="1" ht="15" x14ac:dyDescent="0.2">
      <c r="AB33837" s="3"/>
      <c r="AC33837" s="3"/>
      <c r="AD33837" s="3"/>
      <c r="AE33837" s="3"/>
      <c r="AF33837" s="3"/>
      <c r="AG33837" s="3"/>
      <c r="AH33837" s="3"/>
      <c r="AI33837" s="3"/>
      <c r="AJ33837" s="3"/>
    </row>
    <row r="33838" spans="28:36" s="1" customFormat="1" ht="15" x14ac:dyDescent="0.2">
      <c r="AB33838" s="3"/>
      <c r="AC33838" s="3"/>
      <c r="AD33838" s="3"/>
      <c r="AE33838" s="3"/>
      <c r="AF33838" s="3"/>
      <c r="AG33838" s="3"/>
      <c r="AH33838" s="3"/>
      <c r="AI33838" s="3"/>
      <c r="AJ33838" s="3"/>
    </row>
    <row r="33839" spans="28:36" s="1" customFormat="1" ht="15" x14ac:dyDescent="0.2">
      <c r="AB33839" s="3"/>
      <c r="AC33839" s="3"/>
      <c r="AD33839" s="3"/>
      <c r="AE33839" s="3"/>
      <c r="AF33839" s="3"/>
      <c r="AG33839" s="3"/>
      <c r="AH33839" s="3"/>
      <c r="AI33839" s="3"/>
      <c r="AJ33839" s="3"/>
    </row>
    <row r="33840" spans="28:36" s="1" customFormat="1" ht="15" x14ac:dyDescent="0.2">
      <c r="AB33840" s="3"/>
      <c r="AC33840" s="3"/>
      <c r="AD33840" s="3"/>
      <c r="AE33840" s="3"/>
      <c r="AF33840" s="3"/>
      <c r="AG33840" s="3"/>
      <c r="AH33840" s="3"/>
      <c r="AI33840" s="3"/>
      <c r="AJ33840" s="3"/>
    </row>
    <row r="33841" spans="28:36" s="1" customFormat="1" ht="15" x14ac:dyDescent="0.2">
      <c r="AB33841" s="3"/>
      <c r="AC33841" s="3"/>
      <c r="AD33841" s="3"/>
      <c r="AE33841" s="3"/>
      <c r="AF33841" s="3"/>
      <c r="AG33841" s="3"/>
      <c r="AH33841" s="3"/>
      <c r="AI33841" s="3"/>
      <c r="AJ33841" s="3"/>
    </row>
    <row r="33842" spans="28:36" s="1" customFormat="1" ht="15" x14ac:dyDescent="0.2">
      <c r="AB33842" s="3"/>
      <c r="AC33842" s="3"/>
      <c r="AD33842" s="3"/>
      <c r="AE33842" s="3"/>
      <c r="AF33842" s="3"/>
      <c r="AG33842" s="3"/>
      <c r="AH33842" s="3"/>
      <c r="AI33842" s="3"/>
      <c r="AJ33842" s="3"/>
    </row>
    <row r="33843" spans="28:36" s="1" customFormat="1" ht="15" x14ac:dyDescent="0.2">
      <c r="AB33843" s="3"/>
      <c r="AC33843" s="3"/>
      <c r="AD33843" s="3"/>
      <c r="AE33843" s="3"/>
      <c r="AF33843" s="3"/>
      <c r="AG33843" s="3"/>
      <c r="AH33843" s="3"/>
      <c r="AI33843" s="3"/>
      <c r="AJ33843" s="3"/>
    </row>
    <row r="33844" spans="28:36" s="1" customFormat="1" ht="15" x14ac:dyDescent="0.2">
      <c r="AB33844" s="3"/>
      <c r="AC33844" s="3"/>
      <c r="AD33844" s="3"/>
      <c r="AE33844" s="3"/>
      <c r="AF33844" s="3"/>
      <c r="AG33844" s="3"/>
      <c r="AH33844" s="3"/>
      <c r="AI33844" s="3"/>
      <c r="AJ33844" s="3"/>
    </row>
    <row r="33845" spans="28:36" s="1" customFormat="1" ht="15" x14ac:dyDescent="0.2">
      <c r="AB33845" s="3"/>
      <c r="AC33845" s="3"/>
      <c r="AD33845" s="3"/>
      <c r="AE33845" s="3"/>
      <c r="AF33845" s="3"/>
      <c r="AG33845" s="3"/>
      <c r="AH33845" s="3"/>
      <c r="AI33845" s="3"/>
      <c r="AJ33845" s="3"/>
    </row>
    <row r="33846" spans="28:36" s="1" customFormat="1" ht="15" x14ac:dyDescent="0.2">
      <c r="AB33846" s="3"/>
      <c r="AC33846" s="3"/>
      <c r="AD33846" s="3"/>
      <c r="AE33846" s="3"/>
      <c r="AF33846" s="3"/>
      <c r="AG33846" s="3"/>
      <c r="AH33846" s="3"/>
      <c r="AI33846" s="3"/>
      <c r="AJ33846" s="3"/>
    </row>
    <row r="33847" spans="28:36" s="1" customFormat="1" ht="15" x14ac:dyDescent="0.2">
      <c r="AB33847" s="3"/>
      <c r="AC33847" s="3"/>
      <c r="AD33847" s="3"/>
      <c r="AE33847" s="3"/>
      <c r="AF33847" s="3"/>
      <c r="AG33847" s="3"/>
      <c r="AH33847" s="3"/>
      <c r="AI33847" s="3"/>
      <c r="AJ33847" s="3"/>
    </row>
    <row r="33848" spans="28:36" s="1" customFormat="1" ht="15" x14ac:dyDescent="0.2">
      <c r="AB33848" s="3"/>
      <c r="AC33848" s="3"/>
      <c r="AD33848" s="3"/>
      <c r="AE33848" s="3"/>
      <c r="AF33848" s="3"/>
      <c r="AG33848" s="3"/>
      <c r="AH33848" s="3"/>
      <c r="AI33848" s="3"/>
      <c r="AJ33848" s="3"/>
    </row>
    <row r="33849" spans="28:36" s="1" customFormat="1" ht="15" x14ac:dyDescent="0.2">
      <c r="AB33849" s="3"/>
      <c r="AC33849" s="3"/>
      <c r="AD33849" s="3"/>
      <c r="AE33849" s="3"/>
      <c r="AF33849" s="3"/>
      <c r="AG33849" s="3"/>
      <c r="AH33849" s="3"/>
      <c r="AI33849" s="3"/>
      <c r="AJ33849" s="3"/>
    </row>
    <row r="33850" spans="28:36" s="1" customFormat="1" ht="15" x14ac:dyDescent="0.2">
      <c r="AB33850" s="3"/>
      <c r="AC33850" s="3"/>
      <c r="AD33850" s="3"/>
      <c r="AE33850" s="3"/>
      <c r="AF33850" s="3"/>
      <c r="AG33850" s="3"/>
      <c r="AH33850" s="3"/>
      <c r="AI33850" s="3"/>
      <c r="AJ33850" s="3"/>
    </row>
    <row r="33851" spans="28:36" s="1" customFormat="1" ht="15" x14ac:dyDescent="0.2">
      <c r="AB33851" s="3"/>
      <c r="AC33851" s="3"/>
      <c r="AD33851" s="3"/>
      <c r="AE33851" s="3"/>
      <c r="AF33851" s="3"/>
      <c r="AG33851" s="3"/>
      <c r="AH33851" s="3"/>
      <c r="AI33851" s="3"/>
      <c r="AJ33851" s="3"/>
    </row>
    <row r="33852" spans="28:36" s="1" customFormat="1" ht="15" x14ac:dyDescent="0.2">
      <c r="AB33852" s="3"/>
      <c r="AC33852" s="3"/>
      <c r="AD33852" s="3"/>
      <c r="AE33852" s="3"/>
      <c r="AF33852" s="3"/>
      <c r="AG33852" s="3"/>
      <c r="AH33852" s="3"/>
      <c r="AI33852" s="3"/>
      <c r="AJ33852" s="3"/>
    </row>
    <row r="33853" spans="28:36" s="1" customFormat="1" ht="15" x14ac:dyDescent="0.2">
      <c r="AB33853" s="3"/>
      <c r="AC33853" s="3"/>
      <c r="AD33853" s="3"/>
      <c r="AE33853" s="3"/>
      <c r="AF33853" s="3"/>
      <c r="AG33853" s="3"/>
      <c r="AH33853" s="3"/>
      <c r="AI33853" s="3"/>
      <c r="AJ33853" s="3"/>
    </row>
    <row r="33854" spans="28:36" s="1" customFormat="1" ht="15" x14ac:dyDescent="0.2">
      <c r="AB33854" s="3"/>
      <c r="AC33854" s="3"/>
      <c r="AD33854" s="3"/>
      <c r="AE33854" s="3"/>
      <c r="AF33854" s="3"/>
      <c r="AG33854" s="3"/>
      <c r="AH33854" s="3"/>
      <c r="AI33854" s="3"/>
      <c r="AJ33854" s="3"/>
    </row>
    <row r="33855" spans="28:36" s="1" customFormat="1" ht="15" x14ac:dyDescent="0.2">
      <c r="AB33855" s="3"/>
      <c r="AC33855" s="3"/>
      <c r="AD33855" s="3"/>
      <c r="AE33855" s="3"/>
      <c r="AF33855" s="3"/>
      <c r="AG33855" s="3"/>
      <c r="AH33855" s="3"/>
      <c r="AI33855" s="3"/>
      <c r="AJ33855" s="3"/>
    </row>
    <row r="33856" spans="28:36" s="1" customFormat="1" ht="15" x14ac:dyDescent="0.2">
      <c r="AB33856" s="3"/>
      <c r="AC33856" s="3"/>
      <c r="AD33856" s="3"/>
      <c r="AE33856" s="3"/>
      <c r="AF33856" s="3"/>
      <c r="AG33856" s="3"/>
      <c r="AH33856" s="3"/>
      <c r="AI33856" s="3"/>
      <c r="AJ33856" s="3"/>
    </row>
    <row r="33857" spans="28:36" s="1" customFormat="1" ht="15" x14ac:dyDescent="0.2">
      <c r="AB33857" s="3"/>
      <c r="AC33857" s="3"/>
      <c r="AD33857" s="3"/>
      <c r="AE33857" s="3"/>
      <c r="AF33857" s="3"/>
      <c r="AG33857" s="3"/>
      <c r="AH33857" s="3"/>
      <c r="AI33857" s="3"/>
      <c r="AJ33857" s="3"/>
    </row>
    <row r="33858" spans="28:36" s="1" customFormat="1" ht="15" x14ac:dyDescent="0.2">
      <c r="AB33858" s="3"/>
      <c r="AC33858" s="3"/>
      <c r="AD33858" s="3"/>
      <c r="AE33858" s="3"/>
      <c r="AF33858" s="3"/>
      <c r="AG33858" s="3"/>
      <c r="AH33858" s="3"/>
      <c r="AI33858" s="3"/>
      <c r="AJ33858" s="3"/>
    </row>
    <row r="33859" spans="28:36" s="1" customFormat="1" ht="15" x14ac:dyDescent="0.2">
      <c r="AB33859" s="3"/>
      <c r="AC33859" s="3"/>
      <c r="AD33859" s="3"/>
      <c r="AE33859" s="3"/>
      <c r="AF33859" s="3"/>
      <c r="AG33859" s="3"/>
      <c r="AH33859" s="3"/>
      <c r="AI33859" s="3"/>
      <c r="AJ33859" s="3"/>
    </row>
    <row r="33860" spans="28:36" s="1" customFormat="1" ht="15" x14ac:dyDescent="0.2">
      <c r="AB33860" s="3"/>
      <c r="AC33860" s="3"/>
      <c r="AD33860" s="3"/>
      <c r="AE33860" s="3"/>
      <c r="AF33860" s="3"/>
      <c r="AG33860" s="3"/>
      <c r="AH33860" s="3"/>
      <c r="AI33860" s="3"/>
      <c r="AJ33860" s="3"/>
    </row>
    <row r="33861" spans="28:36" s="1" customFormat="1" ht="15" x14ac:dyDescent="0.2">
      <c r="AB33861" s="3"/>
      <c r="AC33861" s="3"/>
      <c r="AD33861" s="3"/>
      <c r="AE33861" s="3"/>
      <c r="AF33861" s="3"/>
      <c r="AG33861" s="3"/>
      <c r="AH33861" s="3"/>
      <c r="AI33861" s="3"/>
      <c r="AJ33861" s="3"/>
    </row>
    <row r="33862" spans="28:36" s="1" customFormat="1" ht="15" x14ac:dyDescent="0.2">
      <c r="AB33862" s="3"/>
      <c r="AC33862" s="3"/>
      <c r="AD33862" s="3"/>
      <c r="AE33862" s="3"/>
      <c r="AF33862" s="3"/>
      <c r="AG33862" s="3"/>
      <c r="AH33862" s="3"/>
      <c r="AI33862" s="3"/>
      <c r="AJ33862" s="3"/>
    </row>
    <row r="33863" spans="28:36" s="1" customFormat="1" ht="15" x14ac:dyDescent="0.2">
      <c r="AB33863" s="3"/>
      <c r="AC33863" s="3"/>
      <c r="AD33863" s="3"/>
      <c r="AE33863" s="3"/>
      <c r="AF33863" s="3"/>
      <c r="AG33863" s="3"/>
      <c r="AH33863" s="3"/>
      <c r="AI33863" s="3"/>
      <c r="AJ33863" s="3"/>
    </row>
    <row r="33864" spans="28:36" s="1" customFormat="1" ht="15" x14ac:dyDescent="0.2">
      <c r="AB33864" s="3"/>
      <c r="AC33864" s="3"/>
      <c r="AD33864" s="3"/>
      <c r="AE33864" s="3"/>
      <c r="AF33864" s="3"/>
      <c r="AG33864" s="3"/>
      <c r="AH33864" s="3"/>
      <c r="AI33864" s="3"/>
      <c r="AJ33864" s="3"/>
    </row>
    <row r="33865" spans="28:36" s="1" customFormat="1" ht="15" x14ac:dyDescent="0.2">
      <c r="AB33865" s="3"/>
      <c r="AC33865" s="3"/>
      <c r="AD33865" s="3"/>
      <c r="AE33865" s="3"/>
      <c r="AF33865" s="3"/>
      <c r="AG33865" s="3"/>
      <c r="AH33865" s="3"/>
      <c r="AI33865" s="3"/>
      <c r="AJ33865" s="3"/>
    </row>
    <row r="33866" spans="28:36" s="1" customFormat="1" ht="15" x14ac:dyDescent="0.2">
      <c r="AB33866" s="3"/>
      <c r="AC33866" s="3"/>
      <c r="AD33866" s="3"/>
      <c r="AE33866" s="3"/>
      <c r="AF33866" s="3"/>
      <c r="AG33866" s="3"/>
      <c r="AH33866" s="3"/>
      <c r="AI33866" s="3"/>
      <c r="AJ33866" s="3"/>
    </row>
    <row r="33867" spans="28:36" s="1" customFormat="1" ht="15" x14ac:dyDescent="0.2">
      <c r="AB33867" s="3"/>
      <c r="AC33867" s="3"/>
      <c r="AD33867" s="3"/>
      <c r="AE33867" s="3"/>
      <c r="AF33867" s="3"/>
      <c r="AG33867" s="3"/>
      <c r="AH33867" s="3"/>
      <c r="AI33867" s="3"/>
      <c r="AJ33867" s="3"/>
    </row>
    <row r="33868" spans="28:36" s="1" customFormat="1" ht="15" x14ac:dyDescent="0.2">
      <c r="AB33868" s="3"/>
      <c r="AC33868" s="3"/>
      <c r="AD33868" s="3"/>
      <c r="AE33868" s="3"/>
      <c r="AF33868" s="3"/>
      <c r="AG33868" s="3"/>
      <c r="AH33868" s="3"/>
      <c r="AI33868" s="3"/>
      <c r="AJ33868" s="3"/>
    </row>
    <row r="33869" spans="28:36" s="1" customFormat="1" ht="15" x14ac:dyDescent="0.2">
      <c r="AB33869" s="3"/>
      <c r="AC33869" s="3"/>
      <c r="AD33869" s="3"/>
      <c r="AE33869" s="3"/>
      <c r="AF33869" s="3"/>
      <c r="AG33869" s="3"/>
      <c r="AH33869" s="3"/>
      <c r="AI33869" s="3"/>
      <c r="AJ33869" s="3"/>
    </row>
    <row r="33870" spans="28:36" s="1" customFormat="1" ht="15" x14ac:dyDescent="0.2">
      <c r="AB33870" s="3"/>
      <c r="AC33870" s="3"/>
      <c r="AD33870" s="3"/>
      <c r="AE33870" s="3"/>
      <c r="AF33870" s="3"/>
      <c r="AG33870" s="3"/>
      <c r="AH33870" s="3"/>
      <c r="AI33870" s="3"/>
      <c r="AJ33870" s="3"/>
    </row>
    <row r="33871" spans="28:36" s="1" customFormat="1" ht="15" x14ac:dyDescent="0.2">
      <c r="AB33871" s="3"/>
      <c r="AC33871" s="3"/>
      <c r="AD33871" s="3"/>
      <c r="AE33871" s="3"/>
      <c r="AF33871" s="3"/>
      <c r="AG33871" s="3"/>
      <c r="AH33871" s="3"/>
      <c r="AI33871" s="3"/>
      <c r="AJ33871" s="3"/>
    </row>
    <row r="33872" spans="28:36" s="1" customFormat="1" ht="15" x14ac:dyDescent="0.2">
      <c r="AB33872" s="3"/>
      <c r="AC33872" s="3"/>
      <c r="AD33872" s="3"/>
      <c r="AE33872" s="3"/>
      <c r="AF33872" s="3"/>
      <c r="AG33872" s="3"/>
      <c r="AH33872" s="3"/>
      <c r="AI33872" s="3"/>
      <c r="AJ33872" s="3"/>
    </row>
    <row r="33873" spans="28:36" s="1" customFormat="1" ht="15" x14ac:dyDescent="0.2">
      <c r="AB33873" s="3"/>
      <c r="AC33873" s="3"/>
      <c r="AD33873" s="3"/>
      <c r="AE33873" s="3"/>
      <c r="AF33873" s="3"/>
      <c r="AG33873" s="3"/>
      <c r="AH33873" s="3"/>
      <c r="AI33873" s="3"/>
      <c r="AJ33873" s="3"/>
    </row>
    <row r="33874" spans="28:36" s="1" customFormat="1" ht="15" x14ac:dyDescent="0.2">
      <c r="AB33874" s="3"/>
      <c r="AC33874" s="3"/>
      <c r="AD33874" s="3"/>
      <c r="AE33874" s="3"/>
      <c r="AF33874" s="3"/>
      <c r="AG33874" s="3"/>
      <c r="AH33874" s="3"/>
      <c r="AI33874" s="3"/>
      <c r="AJ33874" s="3"/>
    </row>
    <row r="33875" spans="28:36" s="1" customFormat="1" ht="15" x14ac:dyDescent="0.2">
      <c r="AB33875" s="3"/>
      <c r="AC33875" s="3"/>
      <c r="AD33875" s="3"/>
      <c r="AE33875" s="3"/>
      <c r="AF33875" s="3"/>
      <c r="AG33875" s="3"/>
      <c r="AH33875" s="3"/>
      <c r="AI33875" s="3"/>
      <c r="AJ33875" s="3"/>
    </row>
    <row r="33876" spans="28:36" s="1" customFormat="1" ht="15" x14ac:dyDescent="0.2">
      <c r="AB33876" s="3"/>
      <c r="AC33876" s="3"/>
      <c r="AD33876" s="3"/>
      <c r="AE33876" s="3"/>
      <c r="AF33876" s="3"/>
      <c r="AG33876" s="3"/>
      <c r="AH33876" s="3"/>
      <c r="AI33876" s="3"/>
      <c r="AJ33876" s="3"/>
    </row>
    <row r="33877" spans="28:36" s="1" customFormat="1" ht="15" x14ac:dyDescent="0.2">
      <c r="AB33877" s="3"/>
      <c r="AC33877" s="3"/>
      <c r="AD33877" s="3"/>
      <c r="AE33877" s="3"/>
      <c r="AF33877" s="3"/>
      <c r="AG33877" s="3"/>
      <c r="AH33877" s="3"/>
      <c r="AI33877" s="3"/>
      <c r="AJ33877" s="3"/>
    </row>
    <row r="33878" spans="28:36" s="1" customFormat="1" ht="15" x14ac:dyDescent="0.2">
      <c r="AB33878" s="3"/>
      <c r="AC33878" s="3"/>
      <c r="AD33878" s="3"/>
      <c r="AE33878" s="3"/>
      <c r="AF33878" s="3"/>
      <c r="AG33878" s="3"/>
      <c r="AH33878" s="3"/>
      <c r="AI33878" s="3"/>
      <c r="AJ33878" s="3"/>
    </row>
    <row r="33879" spans="28:36" s="1" customFormat="1" ht="15" x14ac:dyDescent="0.2">
      <c r="AB33879" s="3"/>
      <c r="AC33879" s="3"/>
      <c r="AD33879" s="3"/>
      <c r="AE33879" s="3"/>
      <c r="AF33879" s="3"/>
      <c r="AG33879" s="3"/>
      <c r="AH33879" s="3"/>
      <c r="AI33879" s="3"/>
      <c r="AJ33879" s="3"/>
    </row>
    <row r="33880" spans="28:36" s="1" customFormat="1" ht="15" x14ac:dyDescent="0.2">
      <c r="AB33880" s="3"/>
      <c r="AC33880" s="3"/>
      <c r="AD33880" s="3"/>
      <c r="AE33880" s="3"/>
      <c r="AF33880" s="3"/>
      <c r="AG33880" s="3"/>
      <c r="AH33880" s="3"/>
      <c r="AI33880" s="3"/>
      <c r="AJ33880" s="3"/>
    </row>
    <row r="33881" spans="28:36" s="1" customFormat="1" ht="15" x14ac:dyDescent="0.2">
      <c r="AB33881" s="3"/>
      <c r="AC33881" s="3"/>
      <c r="AD33881" s="3"/>
      <c r="AE33881" s="3"/>
      <c r="AF33881" s="3"/>
      <c r="AG33881" s="3"/>
      <c r="AH33881" s="3"/>
      <c r="AI33881" s="3"/>
      <c r="AJ33881" s="3"/>
    </row>
    <row r="33882" spans="28:36" s="1" customFormat="1" ht="15" x14ac:dyDescent="0.2">
      <c r="AB33882" s="3"/>
      <c r="AC33882" s="3"/>
      <c r="AD33882" s="3"/>
      <c r="AE33882" s="3"/>
      <c r="AF33882" s="3"/>
      <c r="AG33882" s="3"/>
      <c r="AH33882" s="3"/>
      <c r="AI33882" s="3"/>
      <c r="AJ33882" s="3"/>
    </row>
    <row r="33883" spans="28:36" s="1" customFormat="1" ht="15" x14ac:dyDescent="0.2">
      <c r="AB33883" s="3"/>
      <c r="AC33883" s="3"/>
      <c r="AD33883" s="3"/>
      <c r="AE33883" s="3"/>
      <c r="AF33883" s="3"/>
      <c r="AG33883" s="3"/>
      <c r="AH33883" s="3"/>
      <c r="AI33883" s="3"/>
      <c r="AJ33883" s="3"/>
    </row>
    <row r="33884" spans="28:36" s="1" customFormat="1" ht="15" x14ac:dyDescent="0.2">
      <c r="AB33884" s="3"/>
      <c r="AC33884" s="3"/>
      <c r="AD33884" s="3"/>
      <c r="AE33884" s="3"/>
      <c r="AF33884" s="3"/>
      <c r="AG33884" s="3"/>
      <c r="AH33884" s="3"/>
      <c r="AI33884" s="3"/>
      <c r="AJ33884" s="3"/>
    </row>
    <row r="33885" spans="28:36" s="1" customFormat="1" ht="15" x14ac:dyDescent="0.2">
      <c r="AB33885" s="3"/>
      <c r="AC33885" s="3"/>
      <c r="AD33885" s="3"/>
      <c r="AE33885" s="3"/>
      <c r="AF33885" s="3"/>
      <c r="AG33885" s="3"/>
      <c r="AH33885" s="3"/>
      <c r="AI33885" s="3"/>
      <c r="AJ33885" s="3"/>
    </row>
    <row r="33886" spans="28:36" s="1" customFormat="1" ht="15" x14ac:dyDescent="0.2">
      <c r="AB33886" s="3"/>
      <c r="AC33886" s="3"/>
      <c r="AD33886" s="3"/>
      <c r="AE33886" s="3"/>
      <c r="AF33886" s="3"/>
      <c r="AG33886" s="3"/>
      <c r="AH33886" s="3"/>
      <c r="AI33886" s="3"/>
      <c r="AJ33886" s="3"/>
    </row>
    <row r="33887" spans="28:36" s="1" customFormat="1" ht="15" x14ac:dyDescent="0.2">
      <c r="AB33887" s="3"/>
      <c r="AC33887" s="3"/>
      <c r="AD33887" s="3"/>
      <c r="AE33887" s="3"/>
      <c r="AF33887" s="3"/>
      <c r="AG33887" s="3"/>
      <c r="AH33887" s="3"/>
      <c r="AI33887" s="3"/>
      <c r="AJ33887" s="3"/>
    </row>
    <row r="33888" spans="28:36" s="1" customFormat="1" ht="15" x14ac:dyDescent="0.2">
      <c r="AB33888" s="3"/>
      <c r="AC33888" s="3"/>
      <c r="AD33888" s="3"/>
      <c r="AE33888" s="3"/>
      <c r="AF33888" s="3"/>
      <c r="AG33888" s="3"/>
      <c r="AH33888" s="3"/>
      <c r="AI33888" s="3"/>
      <c r="AJ33888" s="3"/>
    </row>
    <row r="33889" spans="28:36" s="1" customFormat="1" ht="15" x14ac:dyDescent="0.2">
      <c r="AB33889" s="3"/>
      <c r="AC33889" s="3"/>
      <c r="AD33889" s="3"/>
      <c r="AE33889" s="3"/>
      <c r="AF33889" s="3"/>
      <c r="AG33889" s="3"/>
      <c r="AH33889" s="3"/>
      <c r="AI33889" s="3"/>
      <c r="AJ33889" s="3"/>
    </row>
    <row r="33890" spans="28:36" s="1" customFormat="1" ht="15" x14ac:dyDescent="0.2">
      <c r="AB33890" s="3"/>
      <c r="AC33890" s="3"/>
      <c r="AD33890" s="3"/>
      <c r="AE33890" s="3"/>
      <c r="AF33890" s="3"/>
      <c r="AG33890" s="3"/>
      <c r="AH33890" s="3"/>
      <c r="AI33890" s="3"/>
      <c r="AJ33890" s="3"/>
    </row>
    <row r="33891" spans="28:36" s="1" customFormat="1" ht="15" x14ac:dyDescent="0.2">
      <c r="AB33891" s="3"/>
      <c r="AC33891" s="3"/>
      <c r="AD33891" s="3"/>
      <c r="AE33891" s="3"/>
      <c r="AF33891" s="3"/>
      <c r="AG33891" s="3"/>
      <c r="AH33891" s="3"/>
      <c r="AI33891" s="3"/>
      <c r="AJ33891" s="3"/>
    </row>
    <row r="33892" spans="28:36" s="1" customFormat="1" ht="15" x14ac:dyDescent="0.2">
      <c r="AB33892" s="3"/>
      <c r="AC33892" s="3"/>
      <c r="AD33892" s="3"/>
      <c r="AE33892" s="3"/>
      <c r="AF33892" s="3"/>
      <c r="AG33892" s="3"/>
      <c r="AH33892" s="3"/>
      <c r="AI33892" s="3"/>
      <c r="AJ33892" s="3"/>
    </row>
    <row r="33893" spans="28:36" s="1" customFormat="1" ht="15" x14ac:dyDescent="0.2">
      <c r="AB33893" s="3"/>
      <c r="AC33893" s="3"/>
      <c r="AD33893" s="3"/>
      <c r="AE33893" s="3"/>
      <c r="AF33893" s="3"/>
      <c r="AG33893" s="3"/>
      <c r="AH33893" s="3"/>
      <c r="AI33893" s="3"/>
      <c r="AJ33893" s="3"/>
    </row>
    <row r="33894" spans="28:36" s="1" customFormat="1" ht="15" x14ac:dyDescent="0.2">
      <c r="AB33894" s="3"/>
      <c r="AC33894" s="3"/>
      <c r="AD33894" s="3"/>
      <c r="AE33894" s="3"/>
      <c r="AF33894" s="3"/>
      <c r="AG33894" s="3"/>
      <c r="AH33894" s="3"/>
      <c r="AI33894" s="3"/>
      <c r="AJ33894" s="3"/>
    </row>
    <row r="33895" spans="28:36" s="1" customFormat="1" ht="15" x14ac:dyDescent="0.2">
      <c r="AB33895" s="3"/>
      <c r="AC33895" s="3"/>
      <c r="AD33895" s="3"/>
      <c r="AE33895" s="3"/>
      <c r="AF33895" s="3"/>
      <c r="AG33895" s="3"/>
      <c r="AH33895" s="3"/>
      <c r="AI33895" s="3"/>
      <c r="AJ33895" s="3"/>
    </row>
    <row r="33896" spans="28:36" s="1" customFormat="1" ht="15" x14ac:dyDescent="0.2">
      <c r="AB33896" s="3"/>
      <c r="AC33896" s="3"/>
      <c r="AD33896" s="3"/>
      <c r="AE33896" s="3"/>
      <c r="AF33896" s="3"/>
      <c r="AG33896" s="3"/>
      <c r="AH33896" s="3"/>
      <c r="AI33896" s="3"/>
      <c r="AJ33896" s="3"/>
    </row>
    <row r="33897" spans="28:36" s="1" customFormat="1" ht="15" x14ac:dyDescent="0.2">
      <c r="AB33897" s="3"/>
      <c r="AC33897" s="3"/>
      <c r="AD33897" s="3"/>
      <c r="AE33897" s="3"/>
      <c r="AF33897" s="3"/>
      <c r="AG33897" s="3"/>
      <c r="AH33897" s="3"/>
      <c r="AI33897" s="3"/>
      <c r="AJ33897" s="3"/>
    </row>
    <row r="33898" spans="28:36" s="1" customFormat="1" ht="15" x14ac:dyDescent="0.2">
      <c r="AB33898" s="3"/>
      <c r="AC33898" s="3"/>
      <c r="AD33898" s="3"/>
      <c r="AE33898" s="3"/>
      <c r="AF33898" s="3"/>
      <c r="AG33898" s="3"/>
      <c r="AH33898" s="3"/>
      <c r="AI33898" s="3"/>
      <c r="AJ33898" s="3"/>
    </row>
    <row r="33899" spans="28:36" s="1" customFormat="1" ht="15" x14ac:dyDescent="0.2">
      <c r="AB33899" s="3"/>
      <c r="AC33899" s="3"/>
      <c r="AD33899" s="3"/>
      <c r="AE33899" s="3"/>
      <c r="AF33899" s="3"/>
      <c r="AG33899" s="3"/>
      <c r="AH33899" s="3"/>
      <c r="AI33899" s="3"/>
      <c r="AJ33899" s="3"/>
    </row>
    <row r="33900" spans="28:36" s="1" customFormat="1" ht="15" x14ac:dyDescent="0.2">
      <c r="AB33900" s="3"/>
      <c r="AC33900" s="3"/>
      <c r="AD33900" s="3"/>
      <c r="AE33900" s="3"/>
      <c r="AF33900" s="3"/>
      <c r="AG33900" s="3"/>
      <c r="AH33900" s="3"/>
      <c r="AI33900" s="3"/>
      <c r="AJ33900" s="3"/>
    </row>
    <row r="33901" spans="28:36" s="1" customFormat="1" ht="15" x14ac:dyDescent="0.2">
      <c r="AB33901" s="3"/>
      <c r="AC33901" s="3"/>
      <c r="AD33901" s="3"/>
      <c r="AE33901" s="3"/>
      <c r="AF33901" s="3"/>
      <c r="AG33901" s="3"/>
      <c r="AH33901" s="3"/>
      <c r="AI33901" s="3"/>
      <c r="AJ33901" s="3"/>
    </row>
    <row r="33902" spans="28:36" s="1" customFormat="1" ht="15" x14ac:dyDescent="0.2">
      <c r="AB33902" s="3"/>
      <c r="AC33902" s="3"/>
      <c r="AD33902" s="3"/>
      <c r="AE33902" s="3"/>
      <c r="AF33902" s="3"/>
      <c r="AG33902" s="3"/>
      <c r="AH33902" s="3"/>
      <c r="AI33902" s="3"/>
      <c r="AJ33902" s="3"/>
    </row>
    <row r="33903" spans="28:36" s="1" customFormat="1" ht="15" x14ac:dyDescent="0.2">
      <c r="AB33903" s="3"/>
      <c r="AC33903" s="3"/>
      <c r="AD33903" s="3"/>
      <c r="AE33903" s="3"/>
      <c r="AF33903" s="3"/>
      <c r="AG33903" s="3"/>
      <c r="AH33903" s="3"/>
      <c r="AI33903" s="3"/>
      <c r="AJ33903" s="3"/>
    </row>
    <row r="33904" spans="28:36" s="1" customFormat="1" ht="15" x14ac:dyDescent="0.2">
      <c r="AB33904" s="3"/>
      <c r="AC33904" s="3"/>
      <c r="AD33904" s="3"/>
      <c r="AE33904" s="3"/>
      <c r="AF33904" s="3"/>
      <c r="AG33904" s="3"/>
      <c r="AH33904" s="3"/>
      <c r="AI33904" s="3"/>
      <c r="AJ33904" s="3"/>
    </row>
    <row r="33905" spans="28:36" s="1" customFormat="1" ht="15" x14ac:dyDescent="0.2">
      <c r="AB33905" s="3"/>
      <c r="AC33905" s="3"/>
      <c r="AD33905" s="3"/>
      <c r="AE33905" s="3"/>
      <c r="AF33905" s="3"/>
      <c r="AG33905" s="3"/>
      <c r="AH33905" s="3"/>
      <c r="AI33905" s="3"/>
      <c r="AJ33905" s="3"/>
    </row>
    <row r="33906" spans="28:36" s="1" customFormat="1" ht="15" x14ac:dyDescent="0.2">
      <c r="AB33906" s="3"/>
      <c r="AC33906" s="3"/>
      <c r="AD33906" s="3"/>
      <c r="AE33906" s="3"/>
      <c r="AF33906" s="3"/>
      <c r="AG33906" s="3"/>
      <c r="AH33906" s="3"/>
      <c r="AI33906" s="3"/>
      <c r="AJ33906" s="3"/>
    </row>
    <row r="33907" spans="28:36" s="1" customFormat="1" ht="15" x14ac:dyDescent="0.2">
      <c r="AB33907" s="3"/>
      <c r="AC33907" s="3"/>
      <c r="AD33907" s="3"/>
      <c r="AE33907" s="3"/>
      <c r="AF33907" s="3"/>
      <c r="AG33907" s="3"/>
      <c r="AH33907" s="3"/>
      <c r="AI33907" s="3"/>
      <c r="AJ33907" s="3"/>
    </row>
    <row r="33908" spans="28:36" s="1" customFormat="1" ht="15" x14ac:dyDescent="0.2">
      <c r="AB33908" s="3"/>
      <c r="AC33908" s="3"/>
      <c r="AD33908" s="3"/>
      <c r="AE33908" s="3"/>
      <c r="AF33908" s="3"/>
      <c r="AG33908" s="3"/>
      <c r="AH33908" s="3"/>
      <c r="AI33908" s="3"/>
      <c r="AJ33908" s="3"/>
    </row>
    <row r="33909" spans="28:36" s="1" customFormat="1" ht="15" x14ac:dyDescent="0.2">
      <c r="AB33909" s="3"/>
      <c r="AC33909" s="3"/>
      <c r="AD33909" s="3"/>
      <c r="AE33909" s="3"/>
      <c r="AF33909" s="3"/>
      <c r="AG33909" s="3"/>
      <c r="AH33909" s="3"/>
      <c r="AI33909" s="3"/>
      <c r="AJ33909" s="3"/>
    </row>
    <row r="33910" spans="28:36" s="1" customFormat="1" ht="15" x14ac:dyDescent="0.2">
      <c r="AB33910" s="3"/>
      <c r="AC33910" s="3"/>
      <c r="AD33910" s="3"/>
      <c r="AE33910" s="3"/>
      <c r="AF33910" s="3"/>
      <c r="AG33910" s="3"/>
      <c r="AH33910" s="3"/>
      <c r="AI33910" s="3"/>
      <c r="AJ33910" s="3"/>
    </row>
    <row r="33911" spans="28:36" s="1" customFormat="1" ht="15" x14ac:dyDescent="0.2">
      <c r="AB33911" s="3"/>
      <c r="AC33911" s="3"/>
      <c r="AD33911" s="3"/>
      <c r="AE33911" s="3"/>
      <c r="AF33911" s="3"/>
      <c r="AG33911" s="3"/>
      <c r="AH33911" s="3"/>
      <c r="AI33911" s="3"/>
      <c r="AJ33911" s="3"/>
    </row>
    <row r="33912" spans="28:36" s="1" customFormat="1" ht="15" x14ac:dyDescent="0.2">
      <c r="AB33912" s="3"/>
      <c r="AC33912" s="3"/>
      <c r="AD33912" s="3"/>
      <c r="AE33912" s="3"/>
      <c r="AF33912" s="3"/>
      <c r="AG33912" s="3"/>
      <c r="AH33912" s="3"/>
      <c r="AI33912" s="3"/>
      <c r="AJ33912" s="3"/>
    </row>
    <row r="33913" spans="28:36" s="1" customFormat="1" ht="15" x14ac:dyDescent="0.2">
      <c r="AB33913" s="3"/>
      <c r="AC33913" s="3"/>
      <c r="AD33913" s="3"/>
      <c r="AE33913" s="3"/>
      <c r="AF33913" s="3"/>
      <c r="AG33913" s="3"/>
      <c r="AH33913" s="3"/>
      <c r="AI33913" s="3"/>
      <c r="AJ33913" s="3"/>
    </row>
    <row r="33914" spans="28:36" s="1" customFormat="1" ht="15" x14ac:dyDescent="0.2">
      <c r="AB33914" s="3"/>
      <c r="AC33914" s="3"/>
      <c r="AD33914" s="3"/>
      <c r="AE33914" s="3"/>
      <c r="AF33914" s="3"/>
      <c r="AG33914" s="3"/>
      <c r="AH33914" s="3"/>
      <c r="AI33914" s="3"/>
      <c r="AJ33914" s="3"/>
    </row>
    <row r="33915" spans="28:36" s="1" customFormat="1" ht="15" x14ac:dyDescent="0.2">
      <c r="AB33915" s="3"/>
      <c r="AC33915" s="3"/>
      <c r="AD33915" s="3"/>
      <c r="AE33915" s="3"/>
      <c r="AF33915" s="3"/>
      <c r="AG33915" s="3"/>
      <c r="AH33915" s="3"/>
      <c r="AI33915" s="3"/>
      <c r="AJ33915" s="3"/>
    </row>
    <row r="33916" spans="28:36" s="1" customFormat="1" ht="15" x14ac:dyDescent="0.2">
      <c r="AB33916" s="3"/>
      <c r="AC33916" s="3"/>
      <c r="AD33916" s="3"/>
      <c r="AE33916" s="3"/>
      <c r="AF33916" s="3"/>
      <c r="AG33916" s="3"/>
      <c r="AH33916" s="3"/>
      <c r="AI33916" s="3"/>
      <c r="AJ33916" s="3"/>
    </row>
    <row r="33917" spans="28:36" s="1" customFormat="1" ht="15" x14ac:dyDescent="0.2">
      <c r="AB33917" s="3"/>
      <c r="AC33917" s="3"/>
      <c r="AD33917" s="3"/>
      <c r="AE33917" s="3"/>
      <c r="AF33917" s="3"/>
      <c r="AG33917" s="3"/>
      <c r="AH33917" s="3"/>
      <c r="AI33917" s="3"/>
      <c r="AJ33917" s="3"/>
    </row>
    <row r="33918" spans="28:36" s="1" customFormat="1" ht="15" x14ac:dyDescent="0.2">
      <c r="AB33918" s="3"/>
      <c r="AC33918" s="3"/>
      <c r="AD33918" s="3"/>
      <c r="AE33918" s="3"/>
      <c r="AF33918" s="3"/>
      <c r="AG33918" s="3"/>
      <c r="AH33918" s="3"/>
      <c r="AI33918" s="3"/>
      <c r="AJ33918" s="3"/>
    </row>
    <row r="33919" spans="28:36" s="1" customFormat="1" ht="15" x14ac:dyDescent="0.2">
      <c r="AB33919" s="3"/>
      <c r="AC33919" s="3"/>
      <c r="AD33919" s="3"/>
      <c r="AE33919" s="3"/>
      <c r="AF33919" s="3"/>
      <c r="AG33919" s="3"/>
      <c r="AH33919" s="3"/>
      <c r="AI33919" s="3"/>
      <c r="AJ33919" s="3"/>
    </row>
    <row r="33920" spans="28:36" s="1" customFormat="1" ht="15" x14ac:dyDescent="0.2">
      <c r="AB33920" s="3"/>
      <c r="AC33920" s="3"/>
      <c r="AD33920" s="3"/>
      <c r="AE33920" s="3"/>
      <c r="AF33920" s="3"/>
      <c r="AG33920" s="3"/>
      <c r="AH33920" s="3"/>
      <c r="AI33920" s="3"/>
      <c r="AJ33920" s="3"/>
    </row>
    <row r="33921" spans="28:36" s="1" customFormat="1" ht="15" x14ac:dyDescent="0.2">
      <c r="AB33921" s="3"/>
      <c r="AC33921" s="3"/>
      <c r="AD33921" s="3"/>
      <c r="AE33921" s="3"/>
      <c r="AF33921" s="3"/>
      <c r="AG33921" s="3"/>
      <c r="AH33921" s="3"/>
      <c r="AI33921" s="3"/>
      <c r="AJ33921" s="3"/>
    </row>
    <row r="33922" spans="28:36" s="1" customFormat="1" ht="15" x14ac:dyDescent="0.2">
      <c r="AB33922" s="3"/>
      <c r="AC33922" s="3"/>
      <c r="AD33922" s="3"/>
      <c r="AE33922" s="3"/>
      <c r="AF33922" s="3"/>
      <c r="AG33922" s="3"/>
      <c r="AH33922" s="3"/>
      <c r="AI33922" s="3"/>
      <c r="AJ33922" s="3"/>
    </row>
    <row r="33923" spans="28:36" s="1" customFormat="1" ht="15" x14ac:dyDescent="0.2">
      <c r="AB33923" s="3"/>
      <c r="AC33923" s="3"/>
      <c r="AD33923" s="3"/>
      <c r="AE33923" s="3"/>
      <c r="AF33923" s="3"/>
      <c r="AG33923" s="3"/>
      <c r="AH33923" s="3"/>
      <c r="AI33923" s="3"/>
      <c r="AJ33923" s="3"/>
    </row>
    <row r="33924" spans="28:36" s="1" customFormat="1" ht="15" x14ac:dyDescent="0.2">
      <c r="AB33924" s="3"/>
      <c r="AC33924" s="3"/>
      <c r="AD33924" s="3"/>
      <c r="AE33924" s="3"/>
      <c r="AF33924" s="3"/>
      <c r="AG33924" s="3"/>
      <c r="AH33924" s="3"/>
      <c r="AI33924" s="3"/>
      <c r="AJ33924" s="3"/>
    </row>
    <row r="33925" spans="28:36" s="1" customFormat="1" ht="15" x14ac:dyDescent="0.2">
      <c r="AB33925" s="3"/>
      <c r="AC33925" s="3"/>
      <c r="AD33925" s="3"/>
      <c r="AE33925" s="3"/>
      <c r="AF33925" s="3"/>
      <c r="AG33925" s="3"/>
      <c r="AH33925" s="3"/>
      <c r="AI33925" s="3"/>
      <c r="AJ33925" s="3"/>
    </row>
    <row r="33926" spans="28:36" s="1" customFormat="1" ht="15" x14ac:dyDescent="0.2">
      <c r="AB33926" s="3"/>
      <c r="AC33926" s="3"/>
      <c r="AD33926" s="3"/>
      <c r="AE33926" s="3"/>
      <c r="AF33926" s="3"/>
      <c r="AG33926" s="3"/>
      <c r="AH33926" s="3"/>
      <c r="AI33926" s="3"/>
      <c r="AJ33926" s="3"/>
    </row>
    <row r="33927" spans="28:36" s="1" customFormat="1" ht="15" x14ac:dyDescent="0.2">
      <c r="AB33927" s="3"/>
      <c r="AC33927" s="3"/>
      <c r="AD33927" s="3"/>
      <c r="AE33927" s="3"/>
      <c r="AF33927" s="3"/>
      <c r="AG33927" s="3"/>
      <c r="AH33927" s="3"/>
      <c r="AI33927" s="3"/>
      <c r="AJ33927" s="3"/>
    </row>
    <row r="33928" spans="28:36" s="1" customFormat="1" ht="15" x14ac:dyDescent="0.2">
      <c r="AB33928" s="3"/>
      <c r="AC33928" s="3"/>
      <c r="AD33928" s="3"/>
      <c r="AE33928" s="3"/>
      <c r="AF33928" s="3"/>
      <c r="AG33928" s="3"/>
      <c r="AH33928" s="3"/>
      <c r="AI33928" s="3"/>
      <c r="AJ33928" s="3"/>
    </row>
    <row r="33929" spans="28:36" s="1" customFormat="1" ht="15" x14ac:dyDescent="0.2">
      <c r="AB33929" s="3"/>
      <c r="AC33929" s="3"/>
      <c r="AD33929" s="3"/>
      <c r="AE33929" s="3"/>
      <c r="AF33929" s="3"/>
      <c r="AG33929" s="3"/>
      <c r="AH33929" s="3"/>
      <c r="AI33929" s="3"/>
      <c r="AJ33929" s="3"/>
    </row>
    <row r="33930" spans="28:36" s="1" customFormat="1" ht="15" x14ac:dyDescent="0.2">
      <c r="AB33930" s="3"/>
      <c r="AC33930" s="3"/>
      <c r="AD33930" s="3"/>
      <c r="AE33930" s="3"/>
      <c r="AF33930" s="3"/>
      <c r="AG33930" s="3"/>
      <c r="AH33930" s="3"/>
      <c r="AI33930" s="3"/>
      <c r="AJ33930" s="3"/>
    </row>
    <row r="33931" spans="28:36" s="1" customFormat="1" ht="15" x14ac:dyDescent="0.2">
      <c r="AB33931" s="3"/>
      <c r="AC33931" s="3"/>
      <c r="AD33931" s="3"/>
      <c r="AE33931" s="3"/>
      <c r="AF33931" s="3"/>
      <c r="AG33931" s="3"/>
      <c r="AH33931" s="3"/>
      <c r="AI33931" s="3"/>
      <c r="AJ33931" s="3"/>
    </row>
    <row r="33932" spans="28:36" s="1" customFormat="1" ht="15" x14ac:dyDescent="0.2">
      <c r="AB33932" s="3"/>
      <c r="AC33932" s="3"/>
      <c r="AD33932" s="3"/>
      <c r="AE33932" s="3"/>
      <c r="AF33932" s="3"/>
      <c r="AG33932" s="3"/>
      <c r="AH33932" s="3"/>
      <c r="AI33932" s="3"/>
      <c r="AJ33932" s="3"/>
    </row>
    <row r="33933" spans="28:36" s="1" customFormat="1" ht="15" x14ac:dyDescent="0.2">
      <c r="AB33933" s="3"/>
      <c r="AC33933" s="3"/>
      <c r="AD33933" s="3"/>
      <c r="AE33933" s="3"/>
      <c r="AF33933" s="3"/>
      <c r="AG33933" s="3"/>
      <c r="AH33933" s="3"/>
      <c r="AI33933" s="3"/>
      <c r="AJ33933" s="3"/>
    </row>
    <row r="33934" spans="28:36" s="1" customFormat="1" ht="15" x14ac:dyDescent="0.2">
      <c r="AB33934" s="3"/>
      <c r="AC33934" s="3"/>
      <c r="AD33934" s="3"/>
      <c r="AE33934" s="3"/>
      <c r="AF33934" s="3"/>
      <c r="AG33934" s="3"/>
      <c r="AH33934" s="3"/>
      <c r="AI33934" s="3"/>
      <c r="AJ33934" s="3"/>
    </row>
    <row r="33935" spans="28:36" s="1" customFormat="1" ht="15" x14ac:dyDescent="0.2">
      <c r="AB33935" s="3"/>
      <c r="AC33935" s="3"/>
      <c r="AD33935" s="3"/>
      <c r="AE33935" s="3"/>
      <c r="AF33935" s="3"/>
      <c r="AG33935" s="3"/>
      <c r="AH33935" s="3"/>
      <c r="AI33935" s="3"/>
      <c r="AJ33935" s="3"/>
    </row>
    <row r="33936" spans="28:36" s="1" customFormat="1" ht="15" x14ac:dyDescent="0.2">
      <c r="AB33936" s="3"/>
      <c r="AC33936" s="3"/>
      <c r="AD33936" s="3"/>
      <c r="AE33936" s="3"/>
      <c r="AF33936" s="3"/>
      <c r="AG33936" s="3"/>
      <c r="AH33936" s="3"/>
      <c r="AI33936" s="3"/>
      <c r="AJ33936" s="3"/>
    </row>
    <row r="33937" spans="28:36" s="1" customFormat="1" ht="15" x14ac:dyDescent="0.2">
      <c r="AB33937" s="3"/>
      <c r="AC33937" s="3"/>
      <c r="AD33937" s="3"/>
      <c r="AE33937" s="3"/>
      <c r="AF33937" s="3"/>
      <c r="AG33937" s="3"/>
      <c r="AH33937" s="3"/>
      <c r="AI33937" s="3"/>
      <c r="AJ33937" s="3"/>
    </row>
    <row r="33938" spans="28:36" s="1" customFormat="1" ht="15" x14ac:dyDescent="0.2">
      <c r="AB33938" s="3"/>
      <c r="AC33938" s="3"/>
      <c r="AD33938" s="3"/>
      <c r="AE33938" s="3"/>
      <c r="AF33938" s="3"/>
      <c r="AG33938" s="3"/>
      <c r="AH33938" s="3"/>
      <c r="AI33938" s="3"/>
      <c r="AJ33938" s="3"/>
    </row>
    <row r="33939" spans="28:36" s="1" customFormat="1" ht="15" x14ac:dyDescent="0.2">
      <c r="AB33939" s="3"/>
      <c r="AC33939" s="3"/>
      <c r="AD33939" s="3"/>
      <c r="AE33939" s="3"/>
      <c r="AF33939" s="3"/>
      <c r="AG33939" s="3"/>
      <c r="AH33939" s="3"/>
      <c r="AI33939" s="3"/>
      <c r="AJ33939" s="3"/>
    </row>
    <row r="33940" spans="28:36" s="1" customFormat="1" ht="15" x14ac:dyDescent="0.2">
      <c r="AB33940" s="3"/>
      <c r="AC33940" s="3"/>
      <c r="AD33940" s="3"/>
      <c r="AE33940" s="3"/>
      <c r="AF33940" s="3"/>
      <c r="AG33940" s="3"/>
      <c r="AH33940" s="3"/>
      <c r="AI33940" s="3"/>
      <c r="AJ33940" s="3"/>
    </row>
    <row r="33941" spans="28:36" s="1" customFormat="1" ht="15" x14ac:dyDescent="0.2">
      <c r="AB33941" s="3"/>
      <c r="AC33941" s="3"/>
      <c r="AD33941" s="3"/>
      <c r="AE33941" s="3"/>
      <c r="AF33941" s="3"/>
      <c r="AG33941" s="3"/>
      <c r="AH33941" s="3"/>
      <c r="AI33941" s="3"/>
      <c r="AJ33941" s="3"/>
    </row>
    <row r="33942" spans="28:36" s="1" customFormat="1" ht="15" x14ac:dyDescent="0.2">
      <c r="AB33942" s="3"/>
      <c r="AC33942" s="3"/>
      <c r="AD33942" s="3"/>
      <c r="AE33942" s="3"/>
      <c r="AF33942" s="3"/>
      <c r="AG33942" s="3"/>
      <c r="AH33942" s="3"/>
      <c r="AI33942" s="3"/>
      <c r="AJ33942" s="3"/>
    </row>
    <row r="33943" spans="28:36" s="1" customFormat="1" ht="15" x14ac:dyDescent="0.2">
      <c r="AB33943" s="3"/>
      <c r="AC33943" s="3"/>
      <c r="AD33943" s="3"/>
      <c r="AE33943" s="3"/>
      <c r="AF33943" s="3"/>
      <c r="AG33943" s="3"/>
      <c r="AH33943" s="3"/>
      <c r="AI33943" s="3"/>
      <c r="AJ33943" s="3"/>
    </row>
    <row r="33944" spans="28:36" s="1" customFormat="1" ht="15" x14ac:dyDescent="0.2">
      <c r="AB33944" s="3"/>
      <c r="AC33944" s="3"/>
      <c r="AD33944" s="3"/>
      <c r="AE33944" s="3"/>
      <c r="AF33944" s="3"/>
      <c r="AG33944" s="3"/>
      <c r="AH33944" s="3"/>
      <c r="AI33944" s="3"/>
      <c r="AJ33944" s="3"/>
    </row>
    <row r="33945" spans="28:36" s="1" customFormat="1" ht="15" x14ac:dyDescent="0.2">
      <c r="AB33945" s="3"/>
      <c r="AC33945" s="3"/>
      <c r="AD33945" s="3"/>
      <c r="AE33945" s="3"/>
      <c r="AF33945" s="3"/>
      <c r="AG33945" s="3"/>
      <c r="AH33945" s="3"/>
      <c r="AI33945" s="3"/>
      <c r="AJ33945" s="3"/>
    </row>
    <row r="33946" spans="28:36" s="1" customFormat="1" ht="15" x14ac:dyDescent="0.2">
      <c r="AB33946" s="3"/>
      <c r="AC33946" s="3"/>
      <c r="AD33946" s="3"/>
      <c r="AE33946" s="3"/>
      <c r="AF33946" s="3"/>
      <c r="AG33946" s="3"/>
      <c r="AH33946" s="3"/>
      <c r="AI33946" s="3"/>
      <c r="AJ33946" s="3"/>
    </row>
    <row r="33947" spans="28:36" s="1" customFormat="1" ht="15" x14ac:dyDescent="0.2">
      <c r="AB33947" s="3"/>
      <c r="AC33947" s="3"/>
      <c r="AD33947" s="3"/>
      <c r="AE33947" s="3"/>
      <c r="AF33947" s="3"/>
      <c r="AG33947" s="3"/>
      <c r="AH33947" s="3"/>
      <c r="AI33947" s="3"/>
      <c r="AJ33947" s="3"/>
    </row>
    <row r="33948" spans="28:36" s="1" customFormat="1" ht="15" x14ac:dyDescent="0.2">
      <c r="AB33948" s="3"/>
      <c r="AC33948" s="3"/>
      <c r="AD33948" s="3"/>
      <c r="AE33948" s="3"/>
      <c r="AF33948" s="3"/>
      <c r="AG33948" s="3"/>
      <c r="AH33948" s="3"/>
      <c r="AI33948" s="3"/>
      <c r="AJ33948" s="3"/>
    </row>
    <row r="33949" spans="28:36" s="1" customFormat="1" ht="15" x14ac:dyDescent="0.2">
      <c r="AB33949" s="3"/>
      <c r="AC33949" s="3"/>
      <c r="AD33949" s="3"/>
      <c r="AE33949" s="3"/>
      <c r="AF33949" s="3"/>
      <c r="AG33949" s="3"/>
      <c r="AH33949" s="3"/>
      <c r="AI33949" s="3"/>
      <c r="AJ33949" s="3"/>
    </row>
    <row r="33950" spans="28:36" s="1" customFormat="1" ht="15" x14ac:dyDescent="0.2">
      <c r="AB33950" s="3"/>
      <c r="AC33950" s="3"/>
      <c r="AD33950" s="3"/>
      <c r="AE33950" s="3"/>
      <c r="AF33950" s="3"/>
      <c r="AG33950" s="3"/>
      <c r="AH33950" s="3"/>
      <c r="AI33950" s="3"/>
      <c r="AJ33950" s="3"/>
    </row>
    <row r="33951" spans="28:36" s="1" customFormat="1" ht="15" x14ac:dyDescent="0.2">
      <c r="AB33951" s="3"/>
      <c r="AC33951" s="3"/>
      <c r="AD33951" s="3"/>
      <c r="AE33951" s="3"/>
      <c r="AF33951" s="3"/>
      <c r="AG33951" s="3"/>
      <c r="AH33951" s="3"/>
      <c r="AI33951" s="3"/>
      <c r="AJ33951" s="3"/>
    </row>
    <row r="33952" spans="28:36" s="1" customFormat="1" ht="15" x14ac:dyDescent="0.2">
      <c r="AB33952" s="3"/>
      <c r="AC33952" s="3"/>
      <c r="AD33952" s="3"/>
      <c r="AE33952" s="3"/>
      <c r="AF33952" s="3"/>
      <c r="AG33952" s="3"/>
      <c r="AH33952" s="3"/>
      <c r="AI33952" s="3"/>
      <c r="AJ33952" s="3"/>
    </row>
    <row r="33953" spans="28:36" s="1" customFormat="1" ht="15" x14ac:dyDescent="0.2">
      <c r="AB33953" s="3"/>
      <c r="AC33953" s="3"/>
      <c r="AD33953" s="3"/>
      <c r="AE33953" s="3"/>
      <c r="AF33953" s="3"/>
      <c r="AG33953" s="3"/>
      <c r="AH33953" s="3"/>
      <c r="AI33953" s="3"/>
      <c r="AJ33953" s="3"/>
    </row>
    <row r="33954" spans="28:36" s="1" customFormat="1" ht="15" x14ac:dyDescent="0.2">
      <c r="AB33954" s="3"/>
      <c r="AC33954" s="3"/>
      <c r="AD33954" s="3"/>
      <c r="AE33954" s="3"/>
      <c r="AF33954" s="3"/>
      <c r="AG33954" s="3"/>
      <c r="AH33954" s="3"/>
      <c r="AI33954" s="3"/>
      <c r="AJ33954" s="3"/>
    </row>
    <row r="33955" spans="28:36" s="1" customFormat="1" ht="15" x14ac:dyDescent="0.2">
      <c r="AB33955" s="3"/>
      <c r="AC33955" s="3"/>
      <c r="AD33955" s="3"/>
      <c r="AE33955" s="3"/>
      <c r="AF33955" s="3"/>
      <c r="AG33955" s="3"/>
      <c r="AH33955" s="3"/>
      <c r="AI33955" s="3"/>
      <c r="AJ33955" s="3"/>
    </row>
    <row r="33956" spans="28:36" s="1" customFormat="1" ht="15" x14ac:dyDescent="0.2">
      <c r="AB33956" s="3"/>
      <c r="AC33956" s="3"/>
      <c r="AD33956" s="3"/>
      <c r="AE33956" s="3"/>
      <c r="AF33956" s="3"/>
      <c r="AG33956" s="3"/>
      <c r="AH33956" s="3"/>
      <c r="AI33956" s="3"/>
      <c r="AJ33956" s="3"/>
    </row>
    <row r="33957" spans="28:36" s="1" customFormat="1" ht="15" x14ac:dyDescent="0.2">
      <c r="AB33957" s="3"/>
      <c r="AC33957" s="3"/>
      <c r="AD33957" s="3"/>
      <c r="AE33957" s="3"/>
      <c r="AF33957" s="3"/>
      <c r="AG33957" s="3"/>
      <c r="AH33957" s="3"/>
      <c r="AI33957" s="3"/>
      <c r="AJ33957" s="3"/>
    </row>
    <row r="33958" spans="28:36" s="1" customFormat="1" ht="15" x14ac:dyDescent="0.2">
      <c r="AB33958" s="3"/>
      <c r="AC33958" s="3"/>
      <c r="AD33958" s="3"/>
      <c r="AE33958" s="3"/>
      <c r="AF33958" s="3"/>
      <c r="AG33958" s="3"/>
      <c r="AH33958" s="3"/>
      <c r="AI33958" s="3"/>
      <c r="AJ33958" s="3"/>
    </row>
    <row r="33959" spans="28:36" s="1" customFormat="1" ht="15" x14ac:dyDescent="0.2">
      <c r="AB33959" s="3"/>
      <c r="AC33959" s="3"/>
      <c r="AD33959" s="3"/>
      <c r="AE33959" s="3"/>
      <c r="AF33959" s="3"/>
      <c r="AG33959" s="3"/>
      <c r="AH33959" s="3"/>
      <c r="AI33959" s="3"/>
      <c r="AJ33959" s="3"/>
    </row>
    <row r="33960" spans="28:36" s="1" customFormat="1" ht="15" x14ac:dyDescent="0.2">
      <c r="AB33960" s="3"/>
      <c r="AC33960" s="3"/>
      <c r="AD33960" s="3"/>
      <c r="AE33960" s="3"/>
      <c r="AF33960" s="3"/>
      <c r="AG33960" s="3"/>
      <c r="AH33960" s="3"/>
      <c r="AI33960" s="3"/>
      <c r="AJ33960" s="3"/>
    </row>
    <row r="33961" spans="28:36" s="1" customFormat="1" ht="15" x14ac:dyDescent="0.2">
      <c r="AB33961" s="3"/>
      <c r="AC33961" s="3"/>
      <c r="AD33961" s="3"/>
      <c r="AE33961" s="3"/>
      <c r="AF33961" s="3"/>
      <c r="AG33961" s="3"/>
      <c r="AH33961" s="3"/>
      <c r="AI33961" s="3"/>
      <c r="AJ33961" s="3"/>
    </row>
    <row r="33962" spans="28:36" s="1" customFormat="1" ht="15" x14ac:dyDescent="0.2">
      <c r="AB33962" s="3"/>
      <c r="AC33962" s="3"/>
      <c r="AD33962" s="3"/>
      <c r="AE33962" s="3"/>
      <c r="AF33962" s="3"/>
      <c r="AG33962" s="3"/>
      <c r="AH33962" s="3"/>
      <c r="AI33962" s="3"/>
      <c r="AJ33962" s="3"/>
    </row>
    <row r="33963" spans="28:36" s="1" customFormat="1" ht="15" x14ac:dyDescent="0.2">
      <c r="AB33963" s="3"/>
      <c r="AC33963" s="3"/>
      <c r="AD33963" s="3"/>
      <c r="AE33963" s="3"/>
      <c r="AF33963" s="3"/>
      <c r="AG33963" s="3"/>
      <c r="AH33963" s="3"/>
      <c r="AI33963" s="3"/>
      <c r="AJ33963" s="3"/>
    </row>
    <row r="33964" spans="28:36" s="1" customFormat="1" ht="15" x14ac:dyDescent="0.2">
      <c r="AB33964" s="3"/>
      <c r="AC33964" s="3"/>
      <c r="AD33964" s="3"/>
      <c r="AE33964" s="3"/>
      <c r="AF33964" s="3"/>
      <c r="AG33964" s="3"/>
      <c r="AH33964" s="3"/>
      <c r="AI33964" s="3"/>
      <c r="AJ33964" s="3"/>
    </row>
    <row r="33965" spans="28:36" s="1" customFormat="1" ht="15" x14ac:dyDescent="0.2">
      <c r="AB33965" s="3"/>
      <c r="AC33965" s="3"/>
      <c r="AD33965" s="3"/>
      <c r="AE33965" s="3"/>
      <c r="AF33965" s="3"/>
      <c r="AG33965" s="3"/>
      <c r="AH33965" s="3"/>
      <c r="AI33965" s="3"/>
      <c r="AJ33965" s="3"/>
    </row>
    <row r="33966" spans="28:36" s="1" customFormat="1" ht="15" x14ac:dyDescent="0.2">
      <c r="AB33966" s="3"/>
      <c r="AC33966" s="3"/>
      <c r="AD33966" s="3"/>
      <c r="AE33966" s="3"/>
      <c r="AF33966" s="3"/>
      <c r="AG33966" s="3"/>
      <c r="AH33966" s="3"/>
      <c r="AI33966" s="3"/>
      <c r="AJ33966" s="3"/>
    </row>
    <row r="33967" spans="28:36" s="1" customFormat="1" ht="15" x14ac:dyDescent="0.2">
      <c r="AB33967" s="3"/>
      <c r="AC33967" s="3"/>
      <c r="AD33967" s="3"/>
      <c r="AE33967" s="3"/>
      <c r="AF33967" s="3"/>
      <c r="AG33967" s="3"/>
      <c r="AH33967" s="3"/>
      <c r="AI33967" s="3"/>
      <c r="AJ33967" s="3"/>
    </row>
    <row r="33968" spans="28:36" s="1" customFormat="1" ht="15" x14ac:dyDescent="0.2">
      <c r="AB33968" s="3"/>
      <c r="AC33968" s="3"/>
      <c r="AD33968" s="3"/>
      <c r="AE33968" s="3"/>
      <c r="AF33968" s="3"/>
      <c r="AG33968" s="3"/>
      <c r="AH33968" s="3"/>
      <c r="AI33968" s="3"/>
      <c r="AJ33968" s="3"/>
    </row>
    <row r="33969" spans="28:36" s="1" customFormat="1" ht="15" x14ac:dyDescent="0.2">
      <c r="AB33969" s="3"/>
      <c r="AC33969" s="3"/>
      <c r="AD33969" s="3"/>
      <c r="AE33969" s="3"/>
      <c r="AF33969" s="3"/>
      <c r="AG33969" s="3"/>
      <c r="AH33969" s="3"/>
      <c r="AI33969" s="3"/>
      <c r="AJ33969" s="3"/>
    </row>
    <row r="33970" spans="28:36" s="1" customFormat="1" ht="15" x14ac:dyDescent="0.2">
      <c r="AB33970" s="3"/>
      <c r="AC33970" s="3"/>
      <c r="AD33970" s="3"/>
      <c r="AE33970" s="3"/>
      <c r="AF33970" s="3"/>
      <c r="AG33970" s="3"/>
      <c r="AH33970" s="3"/>
      <c r="AI33970" s="3"/>
      <c r="AJ33970" s="3"/>
    </row>
    <row r="33971" spans="28:36" s="1" customFormat="1" ht="15" x14ac:dyDescent="0.2">
      <c r="AB33971" s="3"/>
      <c r="AC33971" s="3"/>
      <c r="AD33971" s="3"/>
      <c r="AE33971" s="3"/>
      <c r="AF33971" s="3"/>
      <c r="AG33971" s="3"/>
      <c r="AH33971" s="3"/>
      <c r="AI33971" s="3"/>
      <c r="AJ33971" s="3"/>
    </row>
    <row r="33972" spans="28:36" s="1" customFormat="1" ht="15" x14ac:dyDescent="0.2">
      <c r="AB33972" s="3"/>
      <c r="AC33972" s="3"/>
      <c r="AD33972" s="3"/>
      <c r="AE33972" s="3"/>
      <c r="AF33972" s="3"/>
      <c r="AG33972" s="3"/>
      <c r="AH33972" s="3"/>
      <c r="AI33972" s="3"/>
      <c r="AJ33972" s="3"/>
    </row>
    <row r="33973" spans="28:36" s="1" customFormat="1" ht="15" x14ac:dyDescent="0.2">
      <c r="AB33973" s="3"/>
      <c r="AC33973" s="3"/>
      <c r="AD33973" s="3"/>
      <c r="AE33973" s="3"/>
      <c r="AF33973" s="3"/>
      <c r="AG33973" s="3"/>
      <c r="AH33973" s="3"/>
      <c r="AI33973" s="3"/>
      <c r="AJ33973" s="3"/>
    </row>
    <row r="33974" spans="28:36" s="1" customFormat="1" ht="15" x14ac:dyDescent="0.2">
      <c r="AB33974" s="3"/>
      <c r="AC33974" s="3"/>
      <c r="AD33974" s="3"/>
      <c r="AE33974" s="3"/>
      <c r="AF33974" s="3"/>
      <c r="AG33974" s="3"/>
      <c r="AH33974" s="3"/>
      <c r="AI33974" s="3"/>
      <c r="AJ33974" s="3"/>
    </row>
    <row r="33975" spans="28:36" s="1" customFormat="1" ht="15" x14ac:dyDescent="0.2">
      <c r="AB33975" s="3"/>
      <c r="AC33975" s="3"/>
      <c r="AD33975" s="3"/>
      <c r="AE33975" s="3"/>
      <c r="AF33975" s="3"/>
      <c r="AG33975" s="3"/>
      <c r="AH33975" s="3"/>
      <c r="AI33975" s="3"/>
      <c r="AJ33975" s="3"/>
    </row>
    <row r="33976" spans="28:36" s="1" customFormat="1" ht="15" x14ac:dyDescent="0.2">
      <c r="AB33976" s="3"/>
      <c r="AC33976" s="3"/>
      <c r="AD33976" s="3"/>
      <c r="AE33976" s="3"/>
      <c r="AF33976" s="3"/>
      <c r="AG33976" s="3"/>
      <c r="AH33976" s="3"/>
      <c r="AI33976" s="3"/>
      <c r="AJ33976" s="3"/>
    </row>
    <row r="33977" spans="28:36" s="1" customFormat="1" ht="15" x14ac:dyDescent="0.2">
      <c r="AB33977" s="3"/>
      <c r="AC33977" s="3"/>
      <c r="AD33977" s="3"/>
      <c r="AE33977" s="3"/>
      <c r="AF33977" s="3"/>
      <c r="AG33977" s="3"/>
      <c r="AH33977" s="3"/>
      <c r="AI33977" s="3"/>
      <c r="AJ33977" s="3"/>
    </row>
    <row r="33978" spans="28:36" s="1" customFormat="1" ht="15" x14ac:dyDescent="0.2">
      <c r="AB33978" s="3"/>
      <c r="AC33978" s="3"/>
      <c r="AD33978" s="3"/>
      <c r="AE33978" s="3"/>
      <c r="AF33978" s="3"/>
      <c r="AG33978" s="3"/>
      <c r="AH33978" s="3"/>
      <c r="AI33978" s="3"/>
      <c r="AJ33978" s="3"/>
    </row>
    <row r="33979" spans="28:36" s="1" customFormat="1" ht="15" x14ac:dyDescent="0.2">
      <c r="AB33979" s="3"/>
      <c r="AC33979" s="3"/>
      <c r="AD33979" s="3"/>
      <c r="AE33979" s="3"/>
      <c r="AF33979" s="3"/>
      <c r="AG33979" s="3"/>
      <c r="AH33979" s="3"/>
      <c r="AI33979" s="3"/>
      <c r="AJ33979" s="3"/>
    </row>
    <row r="33980" spans="28:36" s="1" customFormat="1" ht="15" x14ac:dyDescent="0.2">
      <c r="AB33980" s="3"/>
      <c r="AC33980" s="3"/>
      <c r="AD33980" s="3"/>
      <c r="AE33980" s="3"/>
      <c r="AF33980" s="3"/>
      <c r="AG33980" s="3"/>
      <c r="AH33980" s="3"/>
      <c r="AI33980" s="3"/>
      <c r="AJ33980" s="3"/>
    </row>
    <row r="33981" spans="28:36" s="1" customFormat="1" ht="15" x14ac:dyDescent="0.2">
      <c r="AB33981" s="3"/>
      <c r="AC33981" s="3"/>
      <c r="AD33981" s="3"/>
      <c r="AE33981" s="3"/>
      <c r="AF33981" s="3"/>
      <c r="AG33981" s="3"/>
      <c r="AH33981" s="3"/>
      <c r="AI33981" s="3"/>
      <c r="AJ33981" s="3"/>
    </row>
    <row r="33982" spans="28:36" s="1" customFormat="1" ht="15" x14ac:dyDescent="0.2">
      <c r="AB33982" s="3"/>
      <c r="AC33982" s="3"/>
      <c r="AD33982" s="3"/>
      <c r="AE33982" s="3"/>
      <c r="AF33982" s="3"/>
      <c r="AG33982" s="3"/>
      <c r="AH33982" s="3"/>
      <c r="AI33982" s="3"/>
      <c r="AJ33982" s="3"/>
    </row>
    <row r="33983" spans="28:36" s="1" customFormat="1" ht="15" x14ac:dyDescent="0.2">
      <c r="AB33983" s="3"/>
      <c r="AC33983" s="3"/>
      <c r="AD33983" s="3"/>
      <c r="AE33983" s="3"/>
      <c r="AF33983" s="3"/>
      <c r="AG33983" s="3"/>
      <c r="AH33983" s="3"/>
      <c r="AI33983" s="3"/>
      <c r="AJ33983" s="3"/>
    </row>
    <row r="33984" spans="28:36" s="1" customFormat="1" ht="15" x14ac:dyDescent="0.2">
      <c r="AB33984" s="3"/>
      <c r="AC33984" s="3"/>
      <c r="AD33984" s="3"/>
      <c r="AE33984" s="3"/>
      <c r="AF33984" s="3"/>
      <c r="AG33984" s="3"/>
      <c r="AH33984" s="3"/>
      <c r="AI33984" s="3"/>
      <c r="AJ33984" s="3"/>
    </row>
    <row r="33985" spans="28:36" s="1" customFormat="1" ht="15" x14ac:dyDescent="0.2">
      <c r="AB33985" s="3"/>
      <c r="AC33985" s="3"/>
      <c r="AD33985" s="3"/>
      <c r="AE33985" s="3"/>
      <c r="AF33985" s="3"/>
      <c r="AG33985" s="3"/>
      <c r="AH33985" s="3"/>
      <c r="AI33985" s="3"/>
      <c r="AJ33985" s="3"/>
    </row>
    <row r="33986" spans="28:36" s="1" customFormat="1" ht="15" x14ac:dyDescent="0.2">
      <c r="AB33986" s="3"/>
      <c r="AC33986" s="3"/>
      <c r="AD33986" s="3"/>
      <c r="AE33986" s="3"/>
      <c r="AF33986" s="3"/>
      <c r="AG33986" s="3"/>
      <c r="AH33986" s="3"/>
      <c r="AI33986" s="3"/>
      <c r="AJ33986" s="3"/>
    </row>
    <row r="33987" spans="28:36" s="1" customFormat="1" ht="15" x14ac:dyDescent="0.2">
      <c r="AB33987" s="3"/>
      <c r="AC33987" s="3"/>
      <c r="AD33987" s="3"/>
      <c r="AE33987" s="3"/>
      <c r="AF33987" s="3"/>
      <c r="AG33987" s="3"/>
      <c r="AH33987" s="3"/>
      <c r="AI33987" s="3"/>
      <c r="AJ33987" s="3"/>
    </row>
    <row r="33988" spans="28:36" s="1" customFormat="1" ht="15" x14ac:dyDescent="0.2">
      <c r="AB33988" s="3"/>
      <c r="AC33988" s="3"/>
      <c r="AD33988" s="3"/>
      <c r="AE33988" s="3"/>
      <c r="AF33988" s="3"/>
      <c r="AG33988" s="3"/>
      <c r="AH33988" s="3"/>
      <c r="AI33988" s="3"/>
      <c r="AJ33988" s="3"/>
    </row>
    <row r="33989" spans="28:36" s="1" customFormat="1" ht="15" x14ac:dyDescent="0.2">
      <c r="AB33989" s="3"/>
      <c r="AC33989" s="3"/>
      <c r="AD33989" s="3"/>
      <c r="AE33989" s="3"/>
      <c r="AF33989" s="3"/>
      <c r="AG33989" s="3"/>
      <c r="AH33989" s="3"/>
      <c r="AI33989" s="3"/>
      <c r="AJ33989" s="3"/>
    </row>
    <row r="33990" spans="28:36" s="1" customFormat="1" ht="15" x14ac:dyDescent="0.2">
      <c r="AB33990" s="3"/>
      <c r="AC33990" s="3"/>
      <c r="AD33990" s="3"/>
      <c r="AE33990" s="3"/>
      <c r="AF33990" s="3"/>
      <c r="AG33990" s="3"/>
      <c r="AH33990" s="3"/>
      <c r="AI33990" s="3"/>
      <c r="AJ33990" s="3"/>
    </row>
    <row r="33991" spans="28:36" s="1" customFormat="1" ht="15" x14ac:dyDescent="0.2">
      <c r="AB33991" s="3"/>
      <c r="AC33991" s="3"/>
      <c r="AD33991" s="3"/>
      <c r="AE33991" s="3"/>
      <c r="AF33991" s="3"/>
      <c r="AG33991" s="3"/>
      <c r="AH33991" s="3"/>
      <c r="AI33991" s="3"/>
      <c r="AJ33991" s="3"/>
    </row>
    <row r="33992" spans="28:36" s="1" customFormat="1" ht="15" x14ac:dyDescent="0.2">
      <c r="AB33992" s="3"/>
      <c r="AC33992" s="3"/>
      <c r="AD33992" s="3"/>
      <c r="AE33992" s="3"/>
      <c r="AF33992" s="3"/>
      <c r="AG33992" s="3"/>
      <c r="AH33992" s="3"/>
      <c r="AI33992" s="3"/>
      <c r="AJ33992" s="3"/>
    </row>
    <row r="33993" spans="28:36" s="1" customFormat="1" ht="15" x14ac:dyDescent="0.2">
      <c r="AB33993" s="3"/>
      <c r="AC33993" s="3"/>
      <c r="AD33993" s="3"/>
      <c r="AE33993" s="3"/>
      <c r="AF33993" s="3"/>
      <c r="AG33993" s="3"/>
      <c r="AH33993" s="3"/>
      <c r="AI33993" s="3"/>
      <c r="AJ33993" s="3"/>
    </row>
    <row r="33994" spans="28:36" s="1" customFormat="1" ht="15" x14ac:dyDescent="0.2">
      <c r="AB33994" s="3"/>
      <c r="AC33994" s="3"/>
      <c r="AD33994" s="3"/>
      <c r="AE33994" s="3"/>
      <c r="AF33994" s="3"/>
      <c r="AG33994" s="3"/>
      <c r="AH33994" s="3"/>
      <c r="AI33994" s="3"/>
      <c r="AJ33994" s="3"/>
    </row>
    <row r="33995" spans="28:36" s="1" customFormat="1" ht="15" x14ac:dyDescent="0.2">
      <c r="AB33995" s="3"/>
      <c r="AC33995" s="3"/>
      <c r="AD33995" s="3"/>
      <c r="AE33995" s="3"/>
      <c r="AF33995" s="3"/>
      <c r="AG33995" s="3"/>
      <c r="AH33995" s="3"/>
      <c r="AI33995" s="3"/>
      <c r="AJ33995" s="3"/>
    </row>
    <row r="33996" spans="28:36" s="1" customFormat="1" ht="15" x14ac:dyDescent="0.2">
      <c r="AB33996" s="3"/>
      <c r="AC33996" s="3"/>
      <c r="AD33996" s="3"/>
      <c r="AE33996" s="3"/>
      <c r="AF33996" s="3"/>
      <c r="AG33996" s="3"/>
      <c r="AH33996" s="3"/>
      <c r="AI33996" s="3"/>
      <c r="AJ33996" s="3"/>
    </row>
    <row r="33997" spans="28:36" s="1" customFormat="1" ht="15" x14ac:dyDescent="0.2">
      <c r="AB33997" s="3"/>
      <c r="AC33997" s="3"/>
      <c r="AD33997" s="3"/>
      <c r="AE33997" s="3"/>
      <c r="AF33997" s="3"/>
      <c r="AG33997" s="3"/>
      <c r="AH33997" s="3"/>
      <c r="AI33997" s="3"/>
      <c r="AJ33997" s="3"/>
    </row>
    <row r="33998" spans="28:36" s="1" customFormat="1" ht="15" x14ac:dyDescent="0.2">
      <c r="AB33998" s="3"/>
      <c r="AC33998" s="3"/>
      <c r="AD33998" s="3"/>
      <c r="AE33998" s="3"/>
      <c r="AF33998" s="3"/>
      <c r="AG33998" s="3"/>
      <c r="AH33998" s="3"/>
      <c r="AI33998" s="3"/>
      <c r="AJ33998" s="3"/>
    </row>
    <row r="33999" spans="28:36" s="1" customFormat="1" ht="15" x14ac:dyDescent="0.2">
      <c r="AB33999" s="3"/>
      <c r="AC33999" s="3"/>
      <c r="AD33999" s="3"/>
      <c r="AE33999" s="3"/>
      <c r="AF33999" s="3"/>
      <c r="AG33999" s="3"/>
      <c r="AH33999" s="3"/>
      <c r="AI33999" s="3"/>
      <c r="AJ33999" s="3"/>
    </row>
    <row r="34000" spans="28:36" s="1" customFormat="1" ht="15" x14ac:dyDescent="0.2">
      <c r="AB34000" s="3"/>
      <c r="AC34000" s="3"/>
      <c r="AD34000" s="3"/>
      <c r="AE34000" s="3"/>
      <c r="AF34000" s="3"/>
      <c r="AG34000" s="3"/>
      <c r="AH34000" s="3"/>
      <c r="AI34000" s="3"/>
      <c r="AJ34000" s="3"/>
    </row>
    <row r="34001" spans="28:36" s="1" customFormat="1" ht="15" x14ac:dyDescent="0.2">
      <c r="AB34001" s="3"/>
      <c r="AC34001" s="3"/>
      <c r="AD34001" s="3"/>
      <c r="AE34001" s="3"/>
      <c r="AF34001" s="3"/>
      <c r="AG34001" s="3"/>
      <c r="AH34001" s="3"/>
      <c r="AI34001" s="3"/>
      <c r="AJ34001" s="3"/>
    </row>
    <row r="34002" spans="28:36" s="1" customFormat="1" ht="15" x14ac:dyDescent="0.2">
      <c r="AB34002" s="3"/>
      <c r="AC34002" s="3"/>
      <c r="AD34002" s="3"/>
      <c r="AE34002" s="3"/>
      <c r="AF34002" s="3"/>
      <c r="AG34002" s="3"/>
      <c r="AH34002" s="3"/>
      <c r="AI34002" s="3"/>
      <c r="AJ34002" s="3"/>
    </row>
    <row r="34003" spans="28:36" s="1" customFormat="1" ht="15" x14ac:dyDescent="0.2">
      <c r="AB34003" s="3"/>
      <c r="AC34003" s="3"/>
      <c r="AD34003" s="3"/>
      <c r="AE34003" s="3"/>
      <c r="AF34003" s="3"/>
      <c r="AG34003" s="3"/>
      <c r="AH34003" s="3"/>
      <c r="AI34003" s="3"/>
      <c r="AJ34003" s="3"/>
    </row>
    <row r="34004" spans="28:36" s="1" customFormat="1" ht="15" x14ac:dyDescent="0.2">
      <c r="AB34004" s="3"/>
      <c r="AC34004" s="3"/>
      <c r="AD34004" s="3"/>
      <c r="AE34004" s="3"/>
      <c r="AF34004" s="3"/>
      <c r="AG34004" s="3"/>
      <c r="AH34004" s="3"/>
      <c r="AI34004" s="3"/>
      <c r="AJ34004" s="3"/>
    </row>
    <row r="34005" spans="28:36" s="1" customFormat="1" ht="15" x14ac:dyDescent="0.2">
      <c r="AB34005" s="3"/>
      <c r="AC34005" s="3"/>
      <c r="AD34005" s="3"/>
      <c r="AE34005" s="3"/>
      <c r="AF34005" s="3"/>
      <c r="AG34005" s="3"/>
      <c r="AH34005" s="3"/>
      <c r="AI34005" s="3"/>
      <c r="AJ34005" s="3"/>
    </row>
    <row r="34006" spans="28:36" s="1" customFormat="1" ht="15" x14ac:dyDescent="0.2">
      <c r="AB34006" s="3"/>
      <c r="AC34006" s="3"/>
      <c r="AD34006" s="3"/>
      <c r="AE34006" s="3"/>
      <c r="AF34006" s="3"/>
      <c r="AG34006" s="3"/>
      <c r="AH34006" s="3"/>
      <c r="AI34006" s="3"/>
      <c r="AJ34006" s="3"/>
    </row>
    <row r="34007" spans="28:36" s="1" customFormat="1" ht="15" x14ac:dyDescent="0.2">
      <c r="AB34007" s="3"/>
      <c r="AC34007" s="3"/>
      <c r="AD34007" s="3"/>
      <c r="AE34007" s="3"/>
      <c r="AF34007" s="3"/>
      <c r="AG34007" s="3"/>
      <c r="AH34007" s="3"/>
      <c r="AI34007" s="3"/>
      <c r="AJ34007" s="3"/>
    </row>
    <row r="34008" spans="28:36" s="1" customFormat="1" ht="15" x14ac:dyDescent="0.2">
      <c r="AB34008" s="3"/>
      <c r="AC34008" s="3"/>
      <c r="AD34008" s="3"/>
      <c r="AE34008" s="3"/>
      <c r="AF34008" s="3"/>
      <c r="AG34008" s="3"/>
      <c r="AH34008" s="3"/>
      <c r="AI34008" s="3"/>
      <c r="AJ34008" s="3"/>
    </row>
    <row r="34009" spans="28:36" s="1" customFormat="1" ht="15" x14ac:dyDescent="0.2">
      <c r="AB34009" s="3"/>
      <c r="AC34009" s="3"/>
      <c r="AD34009" s="3"/>
      <c r="AE34009" s="3"/>
      <c r="AF34009" s="3"/>
      <c r="AG34009" s="3"/>
      <c r="AH34009" s="3"/>
      <c r="AI34009" s="3"/>
      <c r="AJ34009" s="3"/>
    </row>
    <row r="34010" spans="28:36" s="1" customFormat="1" ht="15" x14ac:dyDescent="0.2">
      <c r="AB34010" s="3"/>
      <c r="AC34010" s="3"/>
      <c r="AD34010" s="3"/>
      <c r="AE34010" s="3"/>
      <c r="AF34010" s="3"/>
      <c r="AG34010" s="3"/>
      <c r="AH34010" s="3"/>
      <c r="AI34010" s="3"/>
      <c r="AJ34010" s="3"/>
    </row>
    <row r="34011" spans="28:36" s="1" customFormat="1" ht="15" x14ac:dyDescent="0.2">
      <c r="AB34011" s="3"/>
      <c r="AC34011" s="3"/>
      <c r="AD34011" s="3"/>
      <c r="AE34011" s="3"/>
      <c r="AF34011" s="3"/>
      <c r="AG34011" s="3"/>
      <c r="AH34011" s="3"/>
      <c r="AI34011" s="3"/>
      <c r="AJ34011" s="3"/>
    </row>
    <row r="34012" spans="28:36" s="1" customFormat="1" ht="15" x14ac:dyDescent="0.2">
      <c r="AB34012" s="3"/>
      <c r="AC34012" s="3"/>
      <c r="AD34012" s="3"/>
      <c r="AE34012" s="3"/>
      <c r="AF34012" s="3"/>
      <c r="AG34012" s="3"/>
      <c r="AH34012" s="3"/>
      <c r="AI34012" s="3"/>
      <c r="AJ34012" s="3"/>
    </row>
    <row r="34013" spans="28:36" s="1" customFormat="1" ht="15" x14ac:dyDescent="0.2">
      <c r="AB34013" s="3"/>
      <c r="AC34013" s="3"/>
      <c r="AD34013" s="3"/>
      <c r="AE34013" s="3"/>
      <c r="AF34013" s="3"/>
      <c r="AG34013" s="3"/>
      <c r="AH34013" s="3"/>
      <c r="AI34013" s="3"/>
      <c r="AJ34013" s="3"/>
    </row>
    <row r="34014" spans="28:36" s="1" customFormat="1" ht="15" x14ac:dyDescent="0.2">
      <c r="AB34014" s="3"/>
      <c r="AC34014" s="3"/>
      <c r="AD34014" s="3"/>
      <c r="AE34014" s="3"/>
      <c r="AF34014" s="3"/>
      <c r="AG34014" s="3"/>
      <c r="AH34014" s="3"/>
      <c r="AI34014" s="3"/>
      <c r="AJ34014" s="3"/>
    </row>
    <row r="34015" spans="28:36" s="1" customFormat="1" ht="15" x14ac:dyDescent="0.2">
      <c r="AB34015" s="3"/>
      <c r="AC34015" s="3"/>
      <c r="AD34015" s="3"/>
      <c r="AE34015" s="3"/>
      <c r="AF34015" s="3"/>
      <c r="AG34015" s="3"/>
      <c r="AH34015" s="3"/>
      <c r="AI34015" s="3"/>
      <c r="AJ34015" s="3"/>
    </row>
    <row r="34016" spans="28:36" s="1" customFormat="1" ht="15" x14ac:dyDescent="0.2">
      <c r="AB34016" s="3"/>
      <c r="AC34016" s="3"/>
      <c r="AD34016" s="3"/>
      <c r="AE34016" s="3"/>
      <c r="AF34016" s="3"/>
      <c r="AG34016" s="3"/>
      <c r="AH34016" s="3"/>
      <c r="AI34016" s="3"/>
      <c r="AJ34016" s="3"/>
    </row>
    <row r="34017" spans="28:36" s="1" customFormat="1" ht="15" x14ac:dyDescent="0.2">
      <c r="AB34017" s="3"/>
      <c r="AC34017" s="3"/>
      <c r="AD34017" s="3"/>
      <c r="AE34017" s="3"/>
      <c r="AF34017" s="3"/>
      <c r="AG34017" s="3"/>
      <c r="AH34017" s="3"/>
      <c r="AI34017" s="3"/>
      <c r="AJ34017" s="3"/>
    </row>
    <row r="34018" spans="28:36" s="1" customFormat="1" ht="15" x14ac:dyDescent="0.2">
      <c r="AB34018" s="3"/>
      <c r="AC34018" s="3"/>
      <c r="AD34018" s="3"/>
      <c r="AE34018" s="3"/>
      <c r="AF34018" s="3"/>
      <c r="AG34018" s="3"/>
      <c r="AH34018" s="3"/>
      <c r="AI34018" s="3"/>
      <c r="AJ34018" s="3"/>
    </row>
    <row r="34019" spans="28:36" s="1" customFormat="1" ht="15" x14ac:dyDescent="0.2">
      <c r="AB34019" s="3"/>
      <c r="AC34019" s="3"/>
      <c r="AD34019" s="3"/>
      <c r="AE34019" s="3"/>
      <c r="AF34019" s="3"/>
      <c r="AG34019" s="3"/>
      <c r="AH34019" s="3"/>
      <c r="AI34019" s="3"/>
      <c r="AJ34019" s="3"/>
    </row>
    <row r="34020" spans="28:36" s="1" customFormat="1" ht="15" x14ac:dyDescent="0.2">
      <c r="AB34020" s="3"/>
      <c r="AC34020" s="3"/>
      <c r="AD34020" s="3"/>
      <c r="AE34020" s="3"/>
      <c r="AF34020" s="3"/>
      <c r="AG34020" s="3"/>
      <c r="AH34020" s="3"/>
      <c r="AI34020" s="3"/>
      <c r="AJ34020" s="3"/>
    </row>
    <row r="34021" spans="28:36" s="1" customFormat="1" ht="15" x14ac:dyDescent="0.2">
      <c r="AB34021" s="3"/>
      <c r="AC34021" s="3"/>
      <c r="AD34021" s="3"/>
      <c r="AE34021" s="3"/>
      <c r="AF34021" s="3"/>
      <c r="AG34021" s="3"/>
      <c r="AH34021" s="3"/>
      <c r="AI34021" s="3"/>
      <c r="AJ34021" s="3"/>
    </row>
    <row r="34022" spans="28:36" s="1" customFormat="1" ht="15" x14ac:dyDescent="0.2">
      <c r="AB34022" s="3"/>
      <c r="AC34022" s="3"/>
      <c r="AD34022" s="3"/>
      <c r="AE34022" s="3"/>
      <c r="AF34022" s="3"/>
      <c r="AG34022" s="3"/>
      <c r="AH34022" s="3"/>
      <c r="AI34022" s="3"/>
      <c r="AJ34022" s="3"/>
    </row>
    <row r="34023" spans="28:36" s="1" customFormat="1" ht="15" x14ac:dyDescent="0.2">
      <c r="AB34023" s="3"/>
      <c r="AC34023" s="3"/>
      <c r="AD34023" s="3"/>
      <c r="AE34023" s="3"/>
      <c r="AF34023" s="3"/>
      <c r="AG34023" s="3"/>
      <c r="AH34023" s="3"/>
      <c r="AI34023" s="3"/>
      <c r="AJ34023" s="3"/>
    </row>
    <row r="34024" spans="28:36" s="1" customFormat="1" ht="15" x14ac:dyDescent="0.2">
      <c r="AB34024" s="3"/>
      <c r="AC34024" s="3"/>
      <c r="AD34024" s="3"/>
      <c r="AE34024" s="3"/>
      <c r="AF34024" s="3"/>
      <c r="AG34024" s="3"/>
      <c r="AH34024" s="3"/>
      <c r="AI34024" s="3"/>
      <c r="AJ34024" s="3"/>
    </row>
    <row r="34025" spans="28:36" s="1" customFormat="1" ht="15" x14ac:dyDescent="0.2">
      <c r="AB34025" s="3"/>
      <c r="AC34025" s="3"/>
      <c r="AD34025" s="3"/>
      <c r="AE34025" s="3"/>
      <c r="AF34025" s="3"/>
      <c r="AG34025" s="3"/>
      <c r="AH34025" s="3"/>
      <c r="AI34025" s="3"/>
      <c r="AJ34025" s="3"/>
    </row>
    <row r="34026" spans="28:36" s="1" customFormat="1" ht="15" x14ac:dyDescent="0.2">
      <c r="AB34026" s="3"/>
      <c r="AC34026" s="3"/>
      <c r="AD34026" s="3"/>
      <c r="AE34026" s="3"/>
      <c r="AF34026" s="3"/>
      <c r="AG34026" s="3"/>
      <c r="AH34026" s="3"/>
      <c r="AI34026" s="3"/>
      <c r="AJ34026" s="3"/>
    </row>
    <row r="34027" spans="28:36" s="1" customFormat="1" ht="15" x14ac:dyDescent="0.2">
      <c r="AB34027" s="3"/>
      <c r="AC34027" s="3"/>
      <c r="AD34027" s="3"/>
      <c r="AE34027" s="3"/>
      <c r="AF34027" s="3"/>
      <c r="AG34027" s="3"/>
      <c r="AH34027" s="3"/>
      <c r="AI34027" s="3"/>
      <c r="AJ34027" s="3"/>
    </row>
    <row r="34028" spans="28:36" s="1" customFormat="1" ht="15" x14ac:dyDescent="0.2">
      <c r="AB34028" s="3"/>
      <c r="AC34028" s="3"/>
      <c r="AD34028" s="3"/>
      <c r="AE34028" s="3"/>
      <c r="AF34028" s="3"/>
      <c r="AG34028" s="3"/>
      <c r="AH34028" s="3"/>
      <c r="AI34028" s="3"/>
      <c r="AJ34028" s="3"/>
    </row>
    <row r="34029" spans="28:36" s="1" customFormat="1" ht="15" x14ac:dyDescent="0.2">
      <c r="AB34029" s="3"/>
      <c r="AC34029" s="3"/>
      <c r="AD34029" s="3"/>
      <c r="AE34029" s="3"/>
      <c r="AF34029" s="3"/>
      <c r="AG34029" s="3"/>
      <c r="AH34029" s="3"/>
      <c r="AI34029" s="3"/>
      <c r="AJ34029" s="3"/>
    </row>
    <row r="34030" spans="28:36" s="1" customFormat="1" ht="15" x14ac:dyDescent="0.2">
      <c r="AB34030" s="3"/>
      <c r="AC34030" s="3"/>
      <c r="AD34030" s="3"/>
      <c r="AE34030" s="3"/>
      <c r="AF34030" s="3"/>
      <c r="AG34030" s="3"/>
      <c r="AH34030" s="3"/>
      <c r="AI34030" s="3"/>
      <c r="AJ34030" s="3"/>
    </row>
    <row r="34031" spans="28:36" s="1" customFormat="1" ht="15" x14ac:dyDescent="0.2">
      <c r="AB34031" s="3"/>
      <c r="AC34031" s="3"/>
      <c r="AD34031" s="3"/>
      <c r="AE34031" s="3"/>
      <c r="AF34031" s="3"/>
      <c r="AG34031" s="3"/>
      <c r="AH34031" s="3"/>
      <c r="AI34031" s="3"/>
      <c r="AJ34031" s="3"/>
    </row>
    <row r="34032" spans="28:36" s="1" customFormat="1" ht="15" x14ac:dyDescent="0.2">
      <c r="AB34032" s="3"/>
      <c r="AC34032" s="3"/>
      <c r="AD34032" s="3"/>
      <c r="AE34032" s="3"/>
      <c r="AF34032" s="3"/>
      <c r="AG34032" s="3"/>
      <c r="AH34032" s="3"/>
      <c r="AI34032" s="3"/>
      <c r="AJ34032" s="3"/>
    </row>
    <row r="34033" spans="28:36" s="1" customFormat="1" ht="15" x14ac:dyDescent="0.2">
      <c r="AB34033" s="3"/>
      <c r="AC34033" s="3"/>
      <c r="AD34033" s="3"/>
      <c r="AE34033" s="3"/>
      <c r="AF34033" s="3"/>
      <c r="AG34033" s="3"/>
      <c r="AH34033" s="3"/>
      <c r="AI34033" s="3"/>
      <c r="AJ34033" s="3"/>
    </row>
    <row r="34034" spans="28:36" s="1" customFormat="1" ht="15" x14ac:dyDescent="0.2">
      <c r="AB34034" s="3"/>
      <c r="AC34034" s="3"/>
      <c r="AD34034" s="3"/>
      <c r="AE34034" s="3"/>
      <c r="AF34034" s="3"/>
      <c r="AG34034" s="3"/>
      <c r="AH34034" s="3"/>
      <c r="AI34034" s="3"/>
      <c r="AJ34034" s="3"/>
    </row>
    <row r="34035" spans="28:36" s="1" customFormat="1" ht="15" x14ac:dyDescent="0.2">
      <c r="AB34035" s="3"/>
      <c r="AC34035" s="3"/>
      <c r="AD34035" s="3"/>
      <c r="AE34035" s="3"/>
      <c r="AF34035" s="3"/>
      <c r="AG34035" s="3"/>
      <c r="AH34035" s="3"/>
      <c r="AI34035" s="3"/>
      <c r="AJ34035" s="3"/>
    </row>
    <row r="34036" spans="28:36" s="1" customFormat="1" ht="15" x14ac:dyDescent="0.2">
      <c r="AB34036" s="3"/>
      <c r="AC34036" s="3"/>
      <c r="AD34036" s="3"/>
      <c r="AE34036" s="3"/>
      <c r="AF34036" s="3"/>
      <c r="AG34036" s="3"/>
      <c r="AH34036" s="3"/>
      <c r="AI34036" s="3"/>
      <c r="AJ34036" s="3"/>
    </row>
    <row r="34037" spans="28:36" s="1" customFormat="1" ht="15" x14ac:dyDescent="0.2">
      <c r="AB34037" s="3"/>
      <c r="AC34037" s="3"/>
      <c r="AD34037" s="3"/>
      <c r="AE34037" s="3"/>
      <c r="AF34037" s="3"/>
      <c r="AG34037" s="3"/>
      <c r="AH34037" s="3"/>
      <c r="AI34037" s="3"/>
      <c r="AJ34037" s="3"/>
    </row>
    <row r="34038" spans="28:36" s="1" customFormat="1" ht="15" x14ac:dyDescent="0.2">
      <c r="AB34038" s="3"/>
      <c r="AC34038" s="3"/>
      <c r="AD34038" s="3"/>
      <c r="AE34038" s="3"/>
      <c r="AF34038" s="3"/>
      <c r="AG34038" s="3"/>
      <c r="AH34038" s="3"/>
      <c r="AI34038" s="3"/>
      <c r="AJ34038" s="3"/>
    </row>
    <row r="34039" spans="28:36" s="1" customFormat="1" ht="15" x14ac:dyDescent="0.2">
      <c r="AB34039" s="3"/>
      <c r="AC34039" s="3"/>
      <c r="AD34039" s="3"/>
      <c r="AE34039" s="3"/>
      <c r="AF34039" s="3"/>
      <c r="AG34039" s="3"/>
      <c r="AH34039" s="3"/>
      <c r="AI34039" s="3"/>
      <c r="AJ34039" s="3"/>
    </row>
    <row r="34040" spans="28:36" s="1" customFormat="1" ht="15" x14ac:dyDescent="0.2">
      <c r="AB34040" s="3"/>
      <c r="AC34040" s="3"/>
      <c r="AD34040" s="3"/>
      <c r="AE34040" s="3"/>
      <c r="AF34040" s="3"/>
      <c r="AG34040" s="3"/>
      <c r="AH34040" s="3"/>
      <c r="AI34040" s="3"/>
      <c r="AJ34040" s="3"/>
    </row>
    <row r="34041" spans="28:36" s="1" customFormat="1" ht="15" x14ac:dyDescent="0.2">
      <c r="AB34041" s="3"/>
      <c r="AC34041" s="3"/>
      <c r="AD34041" s="3"/>
      <c r="AE34041" s="3"/>
      <c r="AF34041" s="3"/>
      <c r="AG34041" s="3"/>
      <c r="AH34041" s="3"/>
      <c r="AI34041" s="3"/>
      <c r="AJ34041" s="3"/>
    </row>
    <row r="34042" spans="28:36" s="1" customFormat="1" ht="15" x14ac:dyDescent="0.2">
      <c r="AB34042" s="3"/>
      <c r="AC34042" s="3"/>
      <c r="AD34042" s="3"/>
      <c r="AE34042" s="3"/>
      <c r="AF34042" s="3"/>
      <c r="AG34042" s="3"/>
      <c r="AH34042" s="3"/>
      <c r="AI34042" s="3"/>
      <c r="AJ34042" s="3"/>
    </row>
    <row r="34043" spans="28:36" s="1" customFormat="1" ht="15" x14ac:dyDescent="0.2">
      <c r="AB34043" s="3"/>
      <c r="AC34043" s="3"/>
      <c r="AD34043" s="3"/>
      <c r="AE34043" s="3"/>
      <c r="AF34043" s="3"/>
      <c r="AG34043" s="3"/>
      <c r="AH34043" s="3"/>
      <c r="AI34043" s="3"/>
      <c r="AJ34043" s="3"/>
    </row>
    <row r="34044" spans="28:36" s="1" customFormat="1" ht="15" x14ac:dyDescent="0.2">
      <c r="AB34044" s="3"/>
      <c r="AC34044" s="3"/>
      <c r="AD34044" s="3"/>
      <c r="AE34044" s="3"/>
      <c r="AF34044" s="3"/>
      <c r="AG34044" s="3"/>
      <c r="AH34044" s="3"/>
      <c r="AI34044" s="3"/>
      <c r="AJ34044" s="3"/>
    </row>
    <row r="34045" spans="28:36" s="1" customFormat="1" ht="15" x14ac:dyDescent="0.2">
      <c r="AB34045" s="3"/>
      <c r="AC34045" s="3"/>
      <c r="AD34045" s="3"/>
      <c r="AE34045" s="3"/>
      <c r="AF34045" s="3"/>
      <c r="AG34045" s="3"/>
      <c r="AH34045" s="3"/>
      <c r="AI34045" s="3"/>
      <c r="AJ34045" s="3"/>
    </row>
    <row r="34046" spans="28:36" s="1" customFormat="1" ht="15" x14ac:dyDescent="0.2">
      <c r="AB34046" s="3"/>
      <c r="AC34046" s="3"/>
      <c r="AD34046" s="3"/>
      <c r="AE34046" s="3"/>
      <c r="AF34046" s="3"/>
      <c r="AG34046" s="3"/>
      <c r="AH34046" s="3"/>
      <c r="AI34046" s="3"/>
      <c r="AJ34046" s="3"/>
    </row>
    <row r="34047" spans="28:36" s="1" customFormat="1" ht="15" x14ac:dyDescent="0.2">
      <c r="AB34047" s="3"/>
      <c r="AC34047" s="3"/>
      <c r="AD34047" s="3"/>
      <c r="AE34047" s="3"/>
      <c r="AF34047" s="3"/>
      <c r="AG34047" s="3"/>
      <c r="AH34047" s="3"/>
      <c r="AI34047" s="3"/>
      <c r="AJ34047" s="3"/>
    </row>
    <row r="34048" spans="28:36" s="1" customFormat="1" ht="15" x14ac:dyDescent="0.2">
      <c r="AB34048" s="3"/>
      <c r="AC34048" s="3"/>
      <c r="AD34048" s="3"/>
      <c r="AE34048" s="3"/>
      <c r="AF34048" s="3"/>
      <c r="AG34048" s="3"/>
      <c r="AH34048" s="3"/>
      <c r="AI34048" s="3"/>
      <c r="AJ34048" s="3"/>
    </row>
    <row r="34049" spans="28:36" s="1" customFormat="1" ht="15" x14ac:dyDescent="0.2">
      <c r="AB34049" s="3"/>
      <c r="AC34049" s="3"/>
      <c r="AD34049" s="3"/>
      <c r="AE34049" s="3"/>
      <c r="AF34049" s="3"/>
      <c r="AG34049" s="3"/>
      <c r="AH34049" s="3"/>
      <c r="AI34049" s="3"/>
      <c r="AJ34049" s="3"/>
    </row>
    <row r="34050" spans="28:36" s="1" customFormat="1" ht="15" x14ac:dyDescent="0.2">
      <c r="AB34050" s="3"/>
      <c r="AC34050" s="3"/>
      <c r="AD34050" s="3"/>
      <c r="AE34050" s="3"/>
      <c r="AF34050" s="3"/>
      <c r="AG34050" s="3"/>
      <c r="AH34050" s="3"/>
      <c r="AI34050" s="3"/>
      <c r="AJ34050" s="3"/>
    </row>
    <row r="34051" spans="28:36" s="1" customFormat="1" ht="15" x14ac:dyDescent="0.2">
      <c r="AB34051" s="3"/>
      <c r="AC34051" s="3"/>
      <c r="AD34051" s="3"/>
      <c r="AE34051" s="3"/>
      <c r="AF34051" s="3"/>
      <c r="AG34051" s="3"/>
      <c r="AH34051" s="3"/>
      <c r="AI34051" s="3"/>
      <c r="AJ34051" s="3"/>
    </row>
    <row r="34052" spans="28:36" s="1" customFormat="1" ht="15" x14ac:dyDescent="0.2">
      <c r="AB34052" s="3"/>
      <c r="AC34052" s="3"/>
      <c r="AD34052" s="3"/>
      <c r="AE34052" s="3"/>
      <c r="AF34052" s="3"/>
      <c r="AG34052" s="3"/>
      <c r="AH34052" s="3"/>
      <c r="AI34052" s="3"/>
      <c r="AJ34052" s="3"/>
    </row>
    <row r="34053" spans="28:36" s="1" customFormat="1" ht="15" x14ac:dyDescent="0.2">
      <c r="AB34053" s="3"/>
      <c r="AC34053" s="3"/>
      <c r="AD34053" s="3"/>
      <c r="AE34053" s="3"/>
      <c r="AF34053" s="3"/>
      <c r="AG34053" s="3"/>
      <c r="AH34053" s="3"/>
      <c r="AI34053" s="3"/>
      <c r="AJ34053" s="3"/>
    </row>
    <row r="34054" spans="28:36" s="1" customFormat="1" ht="15" x14ac:dyDescent="0.2">
      <c r="AB34054" s="3"/>
      <c r="AC34054" s="3"/>
      <c r="AD34054" s="3"/>
      <c r="AE34054" s="3"/>
      <c r="AF34054" s="3"/>
      <c r="AG34054" s="3"/>
      <c r="AH34054" s="3"/>
      <c r="AI34054" s="3"/>
      <c r="AJ34054" s="3"/>
    </row>
    <row r="34055" spans="28:36" s="1" customFormat="1" ht="15" x14ac:dyDescent="0.2">
      <c r="AB34055" s="3"/>
      <c r="AC34055" s="3"/>
      <c r="AD34055" s="3"/>
      <c r="AE34055" s="3"/>
      <c r="AF34055" s="3"/>
      <c r="AG34055" s="3"/>
      <c r="AH34055" s="3"/>
      <c r="AI34055" s="3"/>
      <c r="AJ34055" s="3"/>
    </row>
    <row r="34056" spans="28:36" s="1" customFormat="1" ht="15" x14ac:dyDescent="0.2">
      <c r="AB34056" s="3"/>
      <c r="AC34056" s="3"/>
      <c r="AD34056" s="3"/>
      <c r="AE34056" s="3"/>
      <c r="AF34056" s="3"/>
      <c r="AG34056" s="3"/>
      <c r="AH34056" s="3"/>
      <c r="AI34056" s="3"/>
      <c r="AJ34056" s="3"/>
    </row>
    <row r="34057" spans="28:36" s="1" customFormat="1" ht="15" x14ac:dyDescent="0.2">
      <c r="AB34057" s="3"/>
      <c r="AC34057" s="3"/>
      <c r="AD34057" s="3"/>
      <c r="AE34057" s="3"/>
      <c r="AF34057" s="3"/>
      <c r="AG34057" s="3"/>
      <c r="AH34057" s="3"/>
      <c r="AI34057" s="3"/>
      <c r="AJ34057" s="3"/>
    </row>
    <row r="34058" spans="28:36" s="1" customFormat="1" ht="15" x14ac:dyDescent="0.2">
      <c r="AB34058" s="3"/>
      <c r="AC34058" s="3"/>
      <c r="AD34058" s="3"/>
      <c r="AE34058" s="3"/>
      <c r="AF34058" s="3"/>
      <c r="AG34058" s="3"/>
      <c r="AH34058" s="3"/>
      <c r="AI34058" s="3"/>
      <c r="AJ34058" s="3"/>
    </row>
    <row r="34059" spans="28:36" s="1" customFormat="1" ht="15" x14ac:dyDescent="0.2">
      <c r="AB34059" s="3"/>
      <c r="AC34059" s="3"/>
      <c r="AD34059" s="3"/>
      <c r="AE34059" s="3"/>
      <c r="AF34059" s="3"/>
      <c r="AG34059" s="3"/>
      <c r="AH34059" s="3"/>
      <c r="AI34059" s="3"/>
      <c r="AJ34059" s="3"/>
    </row>
    <row r="34060" spans="28:36" s="1" customFormat="1" ht="15" x14ac:dyDescent="0.2">
      <c r="AB34060" s="3"/>
      <c r="AC34060" s="3"/>
      <c r="AD34060" s="3"/>
      <c r="AE34060" s="3"/>
      <c r="AF34060" s="3"/>
      <c r="AG34060" s="3"/>
      <c r="AH34060" s="3"/>
      <c r="AI34060" s="3"/>
      <c r="AJ34060" s="3"/>
    </row>
    <row r="34061" spans="28:36" s="1" customFormat="1" ht="15" x14ac:dyDescent="0.2">
      <c r="AB34061" s="3"/>
      <c r="AC34061" s="3"/>
      <c r="AD34061" s="3"/>
      <c r="AE34061" s="3"/>
      <c r="AF34061" s="3"/>
      <c r="AG34061" s="3"/>
      <c r="AH34061" s="3"/>
      <c r="AI34061" s="3"/>
      <c r="AJ34061" s="3"/>
    </row>
    <row r="34062" spans="28:36" s="1" customFormat="1" ht="15" x14ac:dyDescent="0.2">
      <c r="AB34062" s="3"/>
      <c r="AC34062" s="3"/>
      <c r="AD34062" s="3"/>
      <c r="AE34062" s="3"/>
      <c r="AF34062" s="3"/>
      <c r="AG34062" s="3"/>
      <c r="AH34062" s="3"/>
      <c r="AI34062" s="3"/>
      <c r="AJ34062" s="3"/>
    </row>
    <row r="34063" spans="28:36" s="1" customFormat="1" ht="15" x14ac:dyDescent="0.2">
      <c r="AB34063" s="3"/>
      <c r="AC34063" s="3"/>
      <c r="AD34063" s="3"/>
      <c r="AE34063" s="3"/>
      <c r="AF34063" s="3"/>
      <c r="AG34063" s="3"/>
      <c r="AH34063" s="3"/>
      <c r="AI34063" s="3"/>
      <c r="AJ34063" s="3"/>
    </row>
    <row r="34064" spans="28:36" s="1" customFormat="1" ht="15" x14ac:dyDescent="0.2">
      <c r="AB34064" s="3"/>
      <c r="AC34064" s="3"/>
      <c r="AD34064" s="3"/>
      <c r="AE34064" s="3"/>
      <c r="AF34064" s="3"/>
      <c r="AG34064" s="3"/>
      <c r="AH34064" s="3"/>
      <c r="AI34064" s="3"/>
      <c r="AJ34064" s="3"/>
    </row>
    <row r="34065" spans="28:36" s="1" customFormat="1" ht="15" x14ac:dyDescent="0.2">
      <c r="AB34065" s="3"/>
      <c r="AC34065" s="3"/>
      <c r="AD34065" s="3"/>
      <c r="AE34065" s="3"/>
      <c r="AF34065" s="3"/>
      <c r="AG34065" s="3"/>
      <c r="AH34065" s="3"/>
      <c r="AI34065" s="3"/>
      <c r="AJ34065" s="3"/>
    </row>
    <row r="34066" spans="28:36" s="1" customFormat="1" ht="15" x14ac:dyDescent="0.2">
      <c r="AB34066" s="3"/>
      <c r="AC34066" s="3"/>
      <c r="AD34066" s="3"/>
      <c r="AE34066" s="3"/>
      <c r="AF34066" s="3"/>
      <c r="AG34066" s="3"/>
      <c r="AH34066" s="3"/>
      <c r="AI34066" s="3"/>
      <c r="AJ34066" s="3"/>
    </row>
    <row r="34067" spans="28:36" s="1" customFormat="1" ht="15" x14ac:dyDescent="0.2">
      <c r="AB34067" s="3"/>
      <c r="AC34067" s="3"/>
      <c r="AD34067" s="3"/>
      <c r="AE34067" s="3"/>
      <c r="AF34067" s="3"/>
      <c r="AG34067" s="3"/>
      <c r="AH34067" s="3"/>
      <c r="AI34067" s="3"/>
      <c r="AJ34067" s="3"/>
    </row>
    <row r="34068" spans="28:36" s="1" customFormat="1" ht="15" x14ac:dyDescent="0.2">
      <c r="AB34068" s="3"/>
      <c r="AC34068" s="3"/>
      <c r="AD34068" s="3"/>
      <c r="AE34068" s="3"/>
      <c r="AF34068" s="3"/>
      <c r="AG34068" s="3"/>
      <c r="AH34068" s="3"/>
      <c r="AI34068" s="3"/>
      <c r="AJ34068" s="3"/>
    </row>
    <row r="34069" spans="28:36" s="1" customFormat="1" ht="15" x14ac:dyDescent="0.2">
      <c r="AB34069" s="3"/>
      <c r="AC34069" s="3"/>
      <c r="AD34069" s="3"/>
      <c r="AE34069" s="3"/>
      <c r="AF34069" s="3"/>
      <c r="AG34069" s="3"/>
      <c r="AH34069" s="3"/>
      <c r="AI34069" s="3"/>
      <c r="AJ34069" s="3"/>
    </row>
    <row r="34070" spans="28:36" s="1" customFormat="1" ht="15" x14ac:dyDescent="0.2">
      <c r="AB34070" s="3"/>
      <c r="AC34070" s="3"/>
      <c r="AD34070" s="3"/>
      <c r="AE34070" s="3"/>
      <c r="AF34070" s="3"/>
      <c r="AG34070" s="3"/>
      <c r="AH34070" s="3"/>
      <c r="AI34070" s="3"/>
      <c r="AJ34070" s="3"/>
    </row>
    <row r="34071" spans="28:36" s="1" customFormat="1" ht="15" x14ac:dyDescent="0.2">
      <c r="AB34071" s="3"/>
      <c r="AC34071" s="3"/>
      <c r="AD34071" s="3"/>
      <c r="AE34071" s="3"/>
      <c r="AF34071" s="3"/>
      <c r="AG34071" s="3"/>
      <c r="AH34071" s="3"/>
      <c r="AI34071" s="3"/>
      <c r="AJ34071" s="3"/>
    </row>
    <row r="34072" spans="28:36" s="1" customFormat="1" ht="15" x14ac:dyDescent="0.2">
      <c r="AB34072" s="3"/>
      <c r="AC34072" s="3"/>
      <c r="AD34072" s="3"/>
      <c r="AE34072" s="3"/>
      <c r="AF34072" s="3"/>
      <c r="AG34072" s="3"/>
      <c r="AH34072" s="3"/>
      <c r="AI34072" s="3"/>
      <c r="AJ34072" s="3"/>
    </row>
    <row r="34073" spans="28:36" s="1" customFormat="1" ht="15" x14ac:dyDescent="0.2">
      <c r="AB34073" s="3"/>
      <c r="AC34073" s="3"/>
      <c r="AD34073" s="3"/>
      <c r="AE34073" s="3"/>
      <c r="AF34073" s="3"/>
      <c r="AG34073" s="3"/>
      <c r="AH34073" s="3"/>
      <c r="AI34073" s="3"/>
      <c r="AJ34073" s="3"/>
    </row>
    <row r="34074" spans="28:36" s="1" customFormat="1" ht="15" x14ac:dyDescent="0.2">
      <c r="AB34074" s="3"/>
      <c r="AC34074" s="3"/>
      <c r="AD34074" s="3"/>
      <c r="AE34074" s="3"/>
      <c r="AF34074" s="3"/>
      <c r="AG34074" s="3"/>
      <c r="AH34074" s="3"/>
      <c r="AI34074" s="3"/>
      <c r="AJ34074" s="3"/>
    </row>
    <row r="34075" spans="28:36" s="1" customFormat="1" ht="15" x14ac:dyDescent="0.2">
      <c r="AB34075" s="3"/>
      <c r="AC34075" s="3"/>
      <c r="AD34075" s="3"/>
      <c r="AE34075" s="3"/>
      <c r="AF34075" s="3"/>
      <c r="AG34075" s="3"/>
      <c r="AH34075" s="3"/>
      <c r="AI34075" s="3"/>
      <c r="AJ34075" s="3"/>
    </row>
    <row r="34076" spans="28:36" s="1" customFormat="1" ht="15" x14ac:dyDescent="0.2">
      <c r="AB34076" s="3"/>
      <c r="AC34076" s="3"/>
      <c r="AD34076" s="3"/>
      <c r="AE34076" s="3"/>
      <c r="AF34076" s="3"/>
      <c r="AG34076" s="3"/>
      <c r="AH34076" s="3"/>
      <c r="AI34076" s="3"/>
      <c r="AJ34076" s="3"/>
    </row>
    <row r="34077" spans="28:36" s="1" customFormat="1" ht="15" x14ac:dyDescent="0.2">
      <c r="AB34077" s="3"/>
      <c r="AC34077" s="3"/>
      <c r="AD34077" s="3"/>
      <c r="AE34077" s="3"/>
      <c r="AF34077" s="3"/>
      <c r="AG34077" s="3"/>
      <c r="AH34077" s="3"/>
      <c r="AI34077" s="3"/>
      <c r="AJ34077" s="3"/>
    </row>
    <row r="34078" spans="28:36" s="1" customFormat="1" ht="15" x14ac:dyDescent="0.2">
      <c r="AB34078" s="3"/>
      <c r="AC34078" s="3"/>
      <c r="AD34078" s="3"/>
      <c r="AE34078" s="3"/>
      <c r="AF34078" s="3"/>
      <c r="AG34078" s="3"/>
      <c r="AH34078" s="3"/>
      <c r="AI34078" s="3"/>
      <c r="AJ34078" s="3"/>
    </row>
    <row r="34079" spans="28:36" s="1" customFormat="1" ht="15" x14ac:dyDescent="0.2">
      <c r="AB34079" s="3"/>
      <c r="AC34079" s="3"/>
      <c r="AD34079" s="3"/>
      <c r="AE34079" s="3"/>
      <c r="AF34079" s="3"/>
      <c r="AG34079" s="3"/>
      <c r="AH34079" s="3"/>
      <c r="AI34079" s="3"/>
      <c r="AJ34079" s="3"/>
    </row>
    <row r="34080" spans="28:36" s="1" customFormat="1" ht="15" x14ac:dyDescent="0.2">
      <c r="AB34080" s="3"/>
      <c r="AC34080" s="3"/>
      <c r="AD34080" s="3"/>
      <c r="AE34080" s="3"/>
      <c r="AF34080" s="3"/>
      <c r="AG34080" s="3"/>
      <c r="AH34080" s="3"/>
      <c r="AI34080" s="3"/>
      <c r="AJ34080" s="3"/>
    </row>
    <row r="34081" spans="28:36" s="1" customFormat="1" ht="15" x14ac:dyDescent="0.2">
      <c r="AB34081" s="3"/>
      <c r="AC34081" s="3"/>
      <c r="AD34081" s="3"/>
      <c r="AE34081" s="3"/>
      <c r="AF34081" s="3"/>
      <c r="AG34081" s="3"/>
      <c r="AH34081" s="3"/>
      <c r="AI34081" s="3"/>
      <c r="AJ34081" s="3"/>
    </row>
    <row r="34082" spans="28:36" s="1" customFormat="1" ht="15" x14ac:dyDescent="0.2">
      <c r="AB34082" s="3"/>
      <c r="AC34082" s="3"/>
      <c r="AD34082" s="3"/>
      <c r="AE34082" s="3"/>
      <c r="AF34082" s="3"/>
      <c r="AG34082" s="3"/>
      <c r="AH34082" s="3"/>
      <c r="AI34082" s="3"/>
      <c r="AJ34082" s="3"/>
    </row>
    <row r="34083" spans="28:36" s="1" customFormat="1" ht="15" x14ac:dyDescent="0.2">
      <c r="AB34083" s="3"/>
      <c r="AC34083" s="3"/>
      <c r="AD34083" s="3"/>
      <c r="AE34083" s="3"/>
      <c r="AF34083" s="3"/>
      <c r="AG34083" s="3"/>
      <c r="AH34083" s="3"/>
      <c r="AI34083" s="3"/>
      <c r="AJ34083" s="3"/>
    </row>
    <row r="34084" spans="28:36" s="1" customFormat="1" ht="15" x14ac:dyDescent="0.2">
      <c r="AB34084" s="3"/>
      <c r="AC34084" s="3"/>
      <c r="AD34084" s="3"/>
      <c r="AE34084" s="3"/>
      <c r="AF34084" s="3"/>
      <c r="AG34084" s="3"/>
      <c r="AH34084" s="3"/>
      <c r="AI34084" s="3"/>
      <c r="AJ34084" s="3"/>
    </row>
    <row r="34085" spans="28:36" s="1" customFormat="1" ht="15" x14ac:dyDescent="0.2">
      <c r="AB34085" s="3"/>
      <c r="AC34085" s="3"/>
      <c r="AD34085" s="3"/>
      <c r="AE34085" s="3"/>
      <c r="AF34085" s="3"/>
      <c r="AG34085" s="3"/>
      <c r="AH34085" s="3"/>
      <c r="AI34085" s="3"/>
      <c r="AJ34085" s="3"/>
    </row>
    <row r="34086" spans="28:36" s="1" customFormat="1" ht="15" x14ac:dyDescent="0.2">
      <c r="AB34086" s="3"/>
      <c r="AC34086" s="3"/>
      <c r="AD34086" s="3"/>
      <c r="AE34086" s="3"/>
      <c r="AF34086" s="3"/>
      <c r="AG34086" s="3"/>
      <c r="AH34086" s="3"/>
      <c r="AI34086" s="3"/>
      <c r="AJ34086" s="3"/>
    </row>
    <row r="34087" spans="28:36" s="1" customFormat="1" ht="15" x14ac:dyDescent="0.2">
      <c r="AB34087" s="3"/>
      <c r="AC34087" s="3"/>
      <c r="AD34087" s="3"/>
      <c r="AE34087" s="3"/>
      <c r="AF34087" s="3"/>
      <c r="AG34087" s="3"/>
      <c r="AH34087" s="3"/>
      <c r="AI34087" s="3"/>
      <c r="AJ34087" s="3"/>
    </row>
    <row r="34088" spans="28:36" s="1" customFormat="1" ht="15" x14ac:dyDescent="0.2">
      <c r="AB34088" s="3"/>
      <c r="AC34088" s="3"/>
      <c r="AD34088" s="3"/>
      <c r="AE34088" s="3"/>
      <c r="AF34088" s="3"/>
      <c r="AG34088" s="3"/>
      <c r="AH34088" s="3"/>
      <c r="AI34088" s="3"/>
      <c r="AJ34088" s="3"/>
    </row>
    <row r="34089" spans="28:36" s="1" customFormat="1" ht="15" x14ac:dyDescent="0.2">
      <c r="AB34089" s="3"/>
      <c r="AC34089" s="3"/>
      <c r="AD34089" s="3"/>
      <c r="AE34089" s="3"/>
      <c r="AF34089" s="3"/>
      <c r="AG34089" s="3"/>
      <c r="AH34089" s="3"/>
      <c r="AI34089" s="3"/>
      <c r="AJ34089" s="3"/>
    </row>
    <row r="34090" spans="28:36" s="1" customFormat="1" ht="15" x14ac:dyDescent="0.2">
      <c r="AB34090" s="3"/>
      <c r="AC34090" s="3"/>
      <c r="AD34090" s="3"/>
      <c r="AE34090" s="3"/>
      <c r="AF34090" s="3"/>
      <c r="AG34090" s="3"/>
      <c r="AH34090" s="3"/>
      <c r="AI34090" s="3"/>
      <c r="AJ34090" s="3"/>
    </row>
    <row r="34091" spans="28:36" s="1" customFormat="1" ht="15" x14ac:dyDescent="0.2">
      <c r="AB34091" s="3"/>
      <c r="AC34091" s="3"/>
      <c r="AD34091" s="3"/>
      <c r="AE34091" s="3"/>
      <c r="AF34091" s="3"/>
      <c r="AG34091" s="3"/>
      <c r="AH34091" s="3"/>
      <c r="AI34091" s="3"/>
      <c r="AJ34091" s="3"/>
    </row>
    <row r="34092" spans="28:36" s="1" customFormat="1" ht="15" x14ac:dyDescent="0.2">
      <c r="AB34092" s="3"/>
      <c r="AC34092" s="3"/>
      <c r="AD34092" s="3"/>
      <c r="AE34092" s="3"/>
      <c r="AF34092" s="3"/>
      <c r="AG34092" s="3"/>
      <c r="AH34092" s="3"/>
      <c r="AI34092" s="3"/>
      <c r="AJ34092" s="3"/>
    </row>
    <row r="34093" spans="28:36" s="1" customFormat="1" ht="15" x14ac:dyDescent="0.2">
      <c r="AB34093" s="3"/>
      <c r="AC34093" s="3"/>
      <c r="AD34093" s="3"/>
      <c r="AE34093" s="3"/>
      <c r="AF34093" s="3"/>
      <c r="AG34093" s="3"/>
      <c r="AH34093" s="3"/>
      <c r="AI34093" s="3"/>
      <c r="AJ34093" s="3"/>
    </row>
    <row r="34094" spans="28:36" s="1" customFormat="1" ht="15" x14ac:dyDescent="0.2">
      <c r="AB34094" s="3"/>
      <c r="AC34094" s="3"/>
      <c r="AD34094" s="3"/>
      <c r="AE34094" s="3"/>
      <c r="AF34094" s="3"/>
      <c r="AG34094" s="3"/>
      <c r="AH34094" s="3"/>
      <c r="AI34094" s="3"/>
      <c r="AJ34094" s="3"/>
    </row>
    <row r="34095" spans="28:36" s="1" customFormat="1" ht="15" x14ac:dyDescent="0.2">
      <c r="AB34095" s="3"/>
      <c r="AC34095" s="3"/>
      <c r="AD34095" s="3"/>
      <c r="AE34095" s="3"/>
      <c r="AF34095" s="3"/>
      <c r="AG34095" s="3"/>
      <c r="AH34095" s="3"/>
      <c r="AI34095" s="3"/>
      <c r="AJ34095" s="3"/>
    </row>
    <row r="34096" spans="28:36" s="1" customFormat="1" ht="15" x14ac:dyDescent="0.2">
      <c r="AB34096" s="3"/>
      <c r="AC34096" s="3"/>
      <c r="AD34096" s="3"/>
      <c r="AE34096" s="3"/>
      <c r="AF34096" s="3"/>
      <c r="AG34096" s="3"/>
      <c r="AH34096" s="3"/>
      <c r="AI34096" s="3"/>
      <c r="AJ34096" s="3"/>
    </row>
    <row r="34097" spans="28:36" s="1" customFormat="1" ht="15" x14ac:dyDescent="0.2">
      <c r="AB34097" s="3"/>
      <c r="AC34097" s="3"/>
      <c r="AD34097" s="3"/>
      <c r="AE34097" s="3"/>
      <c r="AF34097" s="3"/>
      <c r="AG34097" s="3"/>
      <c r="AH34097" s="3"/>
      <c r="AI34097" s="3"/>
      <c r="AJ34097" s="3"/>
    </row>
    <row r="34098" spans="28:36" s="1" customFormat="1" ht="15" x14ac:dyDescent="0.2">
      <c r="AB34098" s="3"/>
      <c r="AC34098" s="3"/>
      <c r="AD34098" s="3"/>
      <c r="AE34098" s="3"/>
      <c r="AF34098" s="3"/>
      <c r="AG34098" s="3"/>
      <c r="AH34098" s="3"/>
      <c r="AI34098" s="3"/>
      <c r="AJ34098" s="3"/>
    </row>
    <row r="34099" spans="28:36" s="1" customFormat="1" ht="15" x14ac:dyDescent="0.2">
      <c r="AB34099" s="3"/>
      <c r="AC34099" s="3"/>
      <c r="AD34099" s="3"/>
      <c r="AE34099" s="3"/>
      <c r="AF34099" s="3"/>
      <c r="AG34099" s="3"/>
      <c r="AH34099" s="3"/>
      <c r="AI34099" s="3"/>
      <c r="AJ34099" s="3"/>
    </row>
    <row r="34100" spans="28:36" s="1" customFormat="1" ht="15" x14ac:dyDescent="0.2">
      <c r="AB34100" s="3"/>
      <c r="AC34100" s="3"/>
      <c r="AD34100" s="3"/>
      <c r="AE34100" s="3"/>
      <c r="AF34100" s="3"/>
      <c r="AG34100" s="3"/>
      <c r="AH34100" s="3"/>
      <c r="AI34100" s="3"/>
      <c r="AJ34100" s="3"/>
    </row>
    <row r="34101" spans="28:36" s="1" customFormat="1" ht="15" x14ac:dyDescent="0.2">
      <c r="AB34101" s="3"/>
      <c r="AC34101" s="3"/>
      <c r="AD34101" s="3"/>
      <c r="AE34101" s="3"/>
      <c r="AF34101" s="3"/>
      <c r="AG34101" s="3"/>
      <c r="AH34101" s="3"/>
      <c r="AI34101" s="3"/>
      <c r="AJ34101" s="3"/>
    </row>
    <row r="34102" spans="28:36" s="1" customFormat="1" ht="15" x14ac:dyDescent="0.2">
      <c r="AB34102" s="3"/>
      <c r="AC34102" s="3"/>
      <c r="AD34102" s="3"/>
      <c r="AE34102" s="3"/>
      <c r="AF34102" s="3"/>
      <c r="AG34102" s="3"/>
      <c r="AH34102" s="3"/>
      <c r="AI34102" s="3"/>
      <c r="AJ34102" s="3"/>
    </row>
    <row r="34103" spans="28:36" s="1" customFormat="1" ht="15" x14ac:dyDescent="0.2">
      <c r="AB34103" s="3"/>
      <c r="AC34103" s="3"/>
      <c r="AD34103" s="3"/>
      <c r="AE34103" s="3"/>
      <c r="AF34103" s="3"/>
      <c r="AG34103" s="3"/>
      <c r="AH34103" s="3"/>
      <c r="AI34103" s="3"/>
      <c r="AJ34103" s="3"/>
    </row>
    <row r="34104" spans="28:36" s="1" customFormat="1" ht="15" x14ac:dyDescent="0.2">
      <c r="AB34104" s="3"/>
      <c r="AC34104" s="3"/>
      <c r="AD34104" s="3"/>
      <c r="AE34104" s="3"/>
      <c r="AF34104" s="3"/>
      <c r="AG34104" s="3"/>
      <c r="AH34104" s="3"/>
      <c r="AI34104" s="3"/>
      <c r="AJ34104" s="3"/>
    </row>
    <row r="34105" spans="28:36" s="1" customFormat="1" ht="15" x14ac:dyDescent="0.2">
      <c r="AB34105" s="3"/>
      <c r="AC34105" s="3"/>
      <c r="AD34105" s="3"/>
      <c r="AE34105" s="3"/>
      <c r="AF34105" s="3"/>
      <c r="AG34105" s="3"/>
      <c r="AH34105" s="3"/>
      <c r="AI34105" s="3"/>
      <c r="AJ34105" s="3"/>
    </row>
    <row r="34106" spans="28:36" s="1" customFormat="1" ht="15" x14ac:dyDescent="0.2">
      <c r="AB34106" s="3"/>
      <c r="AC34106" s="3"/>
      <c r="AD34106" s="3"/>
      <c r="AE34106" s="3"/>
      <c r="AF34106" s="3"/>
      <c r="AG34106" s="3"/>
      <c r="AH34106" s="3"/>
      <c r="AI34106" s="3"/>
      <c r="AJ34106" s="3"/>
    </row>
    <row r="34107" spans="28:36" s="1" customFormat="1" ht="15" x14ac:dyDescent="0.2">
      <c r="AB34107" s="3"/>
      <c r="AC34107" s="3"/>
      <c r="AD34107" s="3"/>
      <c r="AE34107" s="3"/>
      <c r="AF34107" s="3"/>
      <c r="AG34107" s="3"/>
      <c r="AH34107" s="3"/>
      <c r="AI34107" s="3"/>
      <c r="AJ34107" s="3"/>
    </row>
    <row r="34108" spans="28:36" s="1" customFormat="1" ht="15" x14ac:dyDescent="0.2">
      <c r="AB34108" s="3"/>
      <c r="AC34108" s="3"/>
      <c r="AD34108" s="3"/>
      <c r="AE34108" s="3"/>
      <c r="AF34108" s="3"/>
      <c r="AG34108" s="3"/>
      <c r="AH34108" s="3"/>
      <c r="AI34108" s="3"/>
      <c r="AJ34108" s="3"/>
    </row>
    <row r="34109" spans="28:36" s="1" customFormat="1" ht="15" x14ac:dyDescent="0.2">
      <c r="AB34109" s="3"/>
      <c r="AC34109" s="3"/>
      <c r="AD34109" s="3"/>
      <c r="AE34109" s="3"/>
      <c r="AF34109" s="3"/>
      <c r="AG34109" s="3"/>
      <c r="AH34109" s="3"/>
      <c r="AI34109" s="3"/>
      <c r="AJ34109" s="3"/>
    </row>
    <row r="34110" spans="28:36" s="1" customFormat="1" ht="15" x14ac:dyDescent="0.2">
      <c r="AB34110" s="3"/>
      <c r="AC34110" s="3"/>
      <c r="AD34110" s="3"/>
      <c r="AE34110" s="3"/>
      <c r="AF34110" s="3"/>
      <c r="AG34110" s="3"/>
      <c r="AH34110" s="3"/>
      <c r="AI34110" s="3"/>
      <c r="AJ34110" s="3"/>
    </row>
    <row r="34111" spans="28:36" s="1" customFormat="1" ht="15" x14ac:dyDescent="0.2">
      <c r="AB34111" s="3"/>
      <c r="AC34111" s="3"/>
      <c r="AD34111" s="3"/>
      <c r="AE34111" s="3"/>
      <c r="AF34111" s="3"/>
      <c r="AG34111" s="3"/>
      <c r="AH34111" s="3"/>
      <c r="AI34111" s="3"/>
      <c r="AJ34111" s="3"/>
    </row>
    <row r="34112" spans="28:36" s="1" customFormat="1" ht="15" x14ac:dyDescent="0.2">
      <c r="AB34112" s="3"/>
      <c r="AC34112" s="3"/>
      <c r="AD34112" s="3"/>
      <c r="AE34112" s="3"/>
      <c r="AF34112" s="3"/>
      <c r="AG34112" s="3"/>
      <c r="AH34112" s="3"/>
      <c r="AI34112" s="3"/>
      <c r="AJ34112" s="3"/>
    </row>
    <row r="34113" spans="28:36" s="1" customFormat="1" ht="15" x14ac:dyDescent="0.2">
      <c r="AB34113" s="3"/>
      <c r="AC34113" s="3"/>
      <c r="AD34113" s="3"/>
      <c r="AE34113" s="3"/>
      <c r="AF34113" s="3"/>
      <c r="AG34113" s="3"/>
      <c r="AH34113" s="3"/>
      <c r="AI34113" s="3"/>
      <c r="AJ34113" s="3"/>
    </row>
    <row r="34114" spans="28:36" s="1" customFormat="1" ht="15" x14ac:dyDescent="0.2">
      <c r="AB34114" s="3"/>
      <c r="AC34114" s="3"/>
      <c r="AD34114" s="3"/>
      <c r="AE34114" s="3"/>
      <c r="AF34114" s="3"/>
      <c r="AG34114" s="3"/>
      <c r="AH34114" s="3"/>
      <c r="AI34114" s="3"/>
      <c r="AJ34114" s="3"/>
    </row>
    <row r="34115" spans="28:36" s="1" customFormat="1" ht="15" x14ac:dyDescent="0.2">
      <c r="AB34115" s="3"/>
      <c r="AC34115" s="3"/>
      <c r="AD34115" s="3"/>
      <c r="AE34115" s="3"/>
      <c r="AF34115" s="3"/>
      <c r="AG34115" s="3"/>
      <c r="AH34115" s="3"/>
      <c r="AI34115" s="3"/>
      <c r="AJ34115" s="3"/>
    </row>
    <row r="34116" spans="28:36" s="1" customFormat="1" ht="15" x14ac:dyDescent="0.2">
      <c r="AB34116" s="3"/>
      <c r="AC34116" s="3"/>
      <c r="AD34116" s="3"/>
      <c r="AE34116" s="3"/>
      <c r="AF34116" s="3"/>
      <c r="AG34116" s="3"/>
      <c r="AH34116" s="3"/>
      <c r="AI34116" s="3"/>
      <c r="AJ34116" s="3"/>
    </row>
    <row r="34117" spans="28:36" s="1" customFormat="1" ht="15" x14ac:dyDescent="0.2">
      <c r="AB34117" s="3"/>
      <c r="AC34117" s="3"/>
      <c r="AD34117" s="3"/>
      <c r="AE34117" s="3"/>
      <c r="AF34117" s="3"/>
      <c r="AG34117" s="3"/>
      <c r="AH34117" s="3"/>
      <c r="AI34117" s="3"/>
      <c r="AJ34117" s="3"/>
    </row>
    <row r="34118" spans="28:36" s="1" customFormat="1" ht="15" x14ac:dyDescent="0.2">
      <c r="AB34118" s="3"/>
      <c r="AC34118" s="3"/>
      <c r="AD34118" s="3"/>
      <c r="AE34118" s="3"/>
      <c r="AF34118" s="3"/>
      <c r="AG34118" s="3"/>
      <c r="AH34118" s="3"/>
      <c r="AI34118" s="3"/>
      <c r="AJ34118" s="3"/>
    </row>
    <row r="34119" spans="28:36" s="1" customFormat="1" ht="15" x14ac:dyDescent="0.2">
      <c r="AB34119" s="3"/>
      <c r="AC34119" s="3"/>
      <c r="AD34119" s="3"/>
      <c r="AE34119" s="3"/>
      <c r="AF34119" s="3"/>
      <c r="AG34119" s="3"/>
      <c r="AH34119" s="3"/>
      <c r="AI34119" s="3"/>
      <c r="AJ34119" s="3"/>
    </row>
    <row r="34120" spans="28:36" s="1" customFormat="1" ht="15" x14ac:dyDescent="0.2">
      <c r="AB34120" s="3"/>
      <c r="AC34120" s="3"/>
      <c r="AD34120" s="3"/>
      <c r="AE34120" s="3"/>
      <c r="AF34120" s="3"/>
      <c r="AG34120" s="3"/>
      <c r="AH34120" s="3"/>
      <c r="AI34120" s="3"/>
      <c r="AJ34120" s="3"/>
    </row>
    <row r="34121" spans="28:36" s="1" customFormat="1" ht="15" x14ac:dyDescent="0.2">
      <c r="AB34121" s="3"/>
      <c r="AC34121" s="3"/>
      <c r="AD34121" s="3"/>
      <c r="AE34121" s="3"/>
      <c r="AF34121" s="3"/>
      <c r="AG34121" s="3"/>
      <c r="AH34121" s="3"/>
      <c r="AI34121" s="3"/>
      <c r="AJ34121" s="3"/>
    </row>
    <row r="34122" spans="28:36" s="1" customFormat="1" ht="15" x14ac:dyDescent="0.2">
      <c r="AB34122" s="3"/>
      <c r="AC34122" s="3"/>
      <c r="AD34122" s="3"/>
      <c r="AE34122" s="3"/>
      <c r="AF34122" s="3"/>
      <c r="AG34122" s="3"/>
      <c r="AH34122" s="3"/>
      <c r="AI34122" s="3"/>
      <c r="AJ34122" s="3"/>
    </row>
    <row r="34123" spans="28:36" s="1" customFormat="1" ht="15" x14ac:dyDescent="0.2">
      <c r="AB34123" s="3"/>
      <c r="AC34123" s="3"/>
      <c r="AD34123" s="3"/>
      <c r="AE34123" s="3"/>
      <c r="AF34123" s="3"/>
      <c r="AG34123" s="3"/>
      <c r="AH34123" s="3"/>
      <c r="AI34123" s="3"/>
      <c r="AJ34123" s="3"/>
    </row>
    <row r="34124" spans="28:36" s="1" customFormat="1" ht="15" x14ac:dyDescent="0.2">
      <c r="AB34124" s="3"/>
      <c r="AC34124" s="3"/>
      <c r="AD34124" s="3"/>
      <c r="AE34124" s="3"/>
      <c r="AF34124" s="3"/>
      <c r="AG34124" s="3"/>
      <c r="AH34124" s="3"/>
      <c r="AI34124" s="3"/>
      <c r="AJ34124" s="3"/>
    </row>
    <row r="34125" spans="28:36" s="1" customFormat="1" ht="15" x14ac:dyDescent="0.2">
      <c r="AB34125" s="3"/>
      <c r="AC34125" s="3"/>
      <c r="AD34125" s="3"/>
      <c r="AE34125" s="3"/>
      <c r="AF34125" s="3"/>
      <c r="AG34125" s="3"/>
      <c r="AH34125" s="3"/>
      <c r="AI34125" s="3"/>
      <c r="AJ34125" s="3"/>
    </row>
    <row r="34126" spans="28:36" s="1" customFormat="1" ht="15" x14ac:dyDescent="0.2">
      <c r="AB34126" s="3"/>
      <c r="AC34126" s="3"/>
      <c r="AD34126" s="3"/>
      <c r="AE34126" s="3"/>
      <c r="AF34126" s="3"/>
      <c r="AG34126" s="3"/>
      <c r="AH34126" s="3"/>
      <c r="AI34126" s="3"/>
      <c r="AJ34126" s="3"/>
    </row>
    <row r="34127" spans="28:36" s="1" customFormat="1" ht="15" x14ac:dyDescent="0.2">
      <c r="AB34127" s="3"/>
      <c r="AC34127" s="3"/>
      <c r="AD34127" s="3"/>
      <c r="AE34127" s="3"/>
      <c r="AF34127" s="3"/>
      <c r="AG34127" s="3"/>
      <c r="AH34127" s="3"/>
      <c r="AI34127" s="3"/>
      <c r="AJ34127" s="3"/>
    </row>
    <row r="34128" spans="28:36" s="1" customFormat="1" ht="15" x14ac:dyDescent="0.2">
      <c r="AB34128" s="3"/>
      <c r="AC34128" s="3"/>
      <c r="AD34128" s="3"/>
      <c r="AE34128" s="3"/>
      <c r="AF34128" s="3"/>
      <c r="AG34128" s="3"/>
      <c r="AH34128" s="3"/>
      <c r="AI34128" s="3"/>
      <c r="AJ34128" s="3"/>
    </row>
    <row r="34129" spans="28:36" s="1" customFormat="1" ht="15" x14ac:dyDescent="0.2">
      <c r="AB34129" s="3"/>
      <c r="AC34129" s="3"/>
      <c r="AD34129" s="3"/>
      <c r="AE34129" s="3"/>
      <c r="AF34129" s="3"/>
      <c r="AG34129" s="3"/>
      <c r="AH34129" s="3"/>
      <c r="AI34129" s="3"/>
      <c r="AJ34129" s="3"/>
    </row>
    <row r="34130" spans="28:36" s="1" customFormat="1" ht="15" x14ac:dyDescent="0.2">
      <c r="AB34130" s="3"/>
      <c r="AC34130" s="3"/>
      <c r="AD34130" s="3"/>
      <c r="AE34130" s="3"/>
      <c r="AF34130" s="3"/>
      <c r="AG34130" s="3"/>
      <c r="AH34130" s="3"/>
      <c r="AI34130" s="3"/>
      <c r="AJ34130" s="3"/>
    </row>
    <row r="34131" spans="28:36" s="1" customFormat="1" ht="15" x14ac:dyDescent="0.2">
      <c r="AB34131" s="3"/>
      <c r="AC34131" s="3"/>
      <c r="AD34131" s="3"/>
      <c r="AE34131" s="3"/>
      <c r="AF34131" s="3"/>
      <c r="AG34131" s="3"/>
      <c r="AH34131" s="3"/>
      <c r="AI34131" s="3"/>
      <c r="AJ34131" s="3"/>
    </row>
    <row r="34132" spans="28:36" s="1" customFormat="1" ht="15" x14ac:dyDescent="0.2">
      <c r="AB34132" s="3"/>
      <c r="AC34132" s="3"/>
      <c r="AD34132" s="3"/>
      <c r="AE34132" s="3"/>
      <c r="AF34132" s="3"/>
      <c r="AG34132" s="3"/>
      <c r="AH34132" s="3"/>
      <c r="AI34132" s="3"/>
      <c r="AJ34132" s="3"/>
    </row>
    <row r="34133" spans="28:36" s="1" customFormat="1" ht="15" x14ac:dyDescent="0.2">
      <c r="AB34133" s="3"/>
      <c r="AC34133" s="3"/>
      <c r="AD34133" s="3"/>
      <c r="AE34133" s="3"/>
      <c r="AF34133" s="3"/>
      <c r="AG34133" s="3"/>
      <c r="AH34133" s="3"/>
      <c r="AI34133" s="3"/>
      <c r="AJ34133" s="3"/>
    </row>
    <row r="34134" spans="28:36" s="1" customFormat="1" ht="15" x14ac:dyDescent="0.2">
      <c r="AB34134" s="3"/>
      <c r="AC34134" s="3"/>
      <c r="AD34134" s="3"/>
      <c r="AE34134" s="3"/>
      <c r="AF34134" s="3"/>
      <c r="AG34134" s="3"/>
      <c r="AH34134" s="3"/>
      <c r="AI34134" s="3"/>
      <c r="AJ34134" s="3"/>
    </row>
    <row r="34135" spans="28:36" s="1" customFormat="1" ht="15" x14ac:dyDescent="0.2">
      <c r="AB34135" s="3"/>
      <c r="AC34135" s="3"/>
      <c r="AD34135" s="3"/>
      <c r="AE34135" s="3"/>
      <c r="AF34135" s="3"/>
      <c r="AG34135" s="3"/>
      <c r="AH34135" s="3"/>
      <c r="AI34135" s="3"/>
      <c r="AJ34135" s="3"/>
    </row>
    <row r="34136" spans="28:36" s="1" customFormat="1" ht="15" x14ac:dyDescent="0.2">
      <c r="AB34136" s="3"/>
      <c r="AC34136" s="3"/>
      <c r="AD34136" s="3"/>
      <c r="AE34136" s="3"/>
      <c r="AF34136" s="3"/>
      <c r="AG34136" s="3"/>
      <c r="AH34136" s="3"/>
      <c r="AI34136" s="3"/>
      <c r="AJ34136" s="3"/>
    </row>
    <row r="34137" spans="28:36" s="1" customFormat="1" ht="15" x14ac:dyDescent="0.2">
      <c r="AB34137" s="3"/>
      <c r="AC34137" s="3"/>
      <c r="AD34137" s="3"/>
      <c r="AE34137" s="3"/>
      <c r="AF34137" s="3"/>
      <c r="AG34137" s="3"/>
      <c r="AH34137" s="3"/>
      <c r="AI34137" s="3"/>
      <c r="AJ34137" s="3"/>
    </row>
    <row r="34138" spans="28:36" s="1" customFormat="1" ht="15" x14ac:dyDescent="0.2">
      <c r="AB34138" s="3"/>
      <c r="AC34138" s="3"/>
      <c r="AD34138" s="3"/>
      <c r="AE34138" s="3"/>
      <c r="AF34138" s="3"/>
      <c r="AG34138" s="3"/>
      <c r="AH34138" s="3"/>
      <c r="AI34138" s="3"/>
      <c r="AJ34138" s="3"/>
    </row>
    <row r="34139" spans="28:36" s="1" customFormat="1" ht="15" x14ac:dyDescent="0.2">
      <c r="AB34139" s="3"/>
      <c r="AC34139" s="3"/>
      <c r="AD34139" s="3"/>
      <c r="AE34139" s="3"/>
      <c r="AF34139" s="3"/>
      <c r="AG34139" s="3"/>
      <c r="AH34139" s="3"/>
      <c r="AI34139" s="3"/>
      <c r="AJ34139" s="3"/>
    </row>
    <row r="34140" spans="28:36" s="1" customFormat="1" ht="15" x14ac:dyDescent="0.2">
      <c r="AB34140" s="3"/>
      <c r="AC34140" s="3"/>
      <c r="AD34140" s="3"/>
      <c r="AE34140" s="3"/>
      <c r="AF34140" s="3"/>
      <c r="AG34140" s="3"/>
      <c r="AH34140" s="3"/>
      <c r="AI34140" s="3"/>
      <c r="AJ34140" s="3"/>
    </row>
    <row r="34141" spans="28:36" s="1" customFormat="1" ht="15" x14ac:dyDescent="0.2">
      <c r="AB34141" s="3"/>
      <c r="AC34141" s="3"/>
      <c r="AD34141" s="3"/>
      <c r="AE34141" s="3"/>
      <c r="AF34141" s="3"/>
      <c r="AG34141" s="3"/>
      <c r="AH34141" s="3"/>
      <c r="AI34141" s="3"/>
      <c r="AJ34141" s="3"/>
    </row>
    <row r="34142" spans="28:36" s="1" customFormat="1" ht="15" x14ac:dyDescent="0.2">
      <c r="AB34142" s="3"/>
      <c r="AC34142" s="3"/>
      <c r="AD34142" s="3"/>
      <c r="AE34142" s="3"/>
      <c r="AF34142" s="3"/>
      <c r="AG34142" s="3"/>
      <c r="AH34142" s="3"/>
      <c r="AI34142" s="3"/>
      <c r="AJ34142" s="3"/>
    </row>
    <row r="34143" spans="28:36" s="1" customFormat="1" ht="15" x14ac:dyDescent="0.2">
      <c r="AB34143" s="3"/>
      <c r="AC34143" s="3"/>
      <c r="AD34143" s="3"/>
      <c r="AE34143" s="3"/>
      <c r="AF34143" s="3"/>
      <c r="AG34143" s="3"/>
      <c r="AH34143" s="3"/>
      <c r="AI34143" s="3"/>
      <c r="AJ34143" s="3"/>
    </row>
    <row r="34144" spans="28:36" s="1" customFormat="1" ht="15" x14ac:dyDescent="0.2">
      <c r="AB34144" s="3"/>
      <c r="AC34144" s="3"/>
      <c r="AD34144" s="3"/>
      <c r="AE34144" s="3"/>
      <c r="AF34144" s="3"/>
      <c r="AG34144" s="3"/>
      <c r="AH34144" s="3"/>
      <c r="AI34144" s="3"/>
      <c r="AJ34144" s="3"/>
    </row>
    <row r="34145" spans="28:36" s="1" customFormat="1" ht="15" x14ac:dyDescent="0.2">
      <c r="AB34145" s="3"/>
      <c r="AC34145" s="3"/>
      <c r="AD34145" s="3"/>
      <c r="AE34145" s="3"/>
      <c r="AF34145" s="3"/>
      <c r="AG34145" s="3"/>
      <c r="AH34145" s="3"/>
      <c r="AI34145" s="3"/>
      <c r="AJ34145" s="3"/>
    </row>
    <row r="34146" spans="28:36" s="1" customFormat="1" ht="15" x14ac:dyDescent="0.2">
      <c r="AB34146" s="3"/>
      <c r="AC34146" s="3"/>
      <c r="AD34146" s="3"/>
      <c r="AE34146" s="3"/>
      <c r="AF34146" s="3"/>
      <c r="AG34146" s="3"/>
      <c r="AH34146" s="3"/>
      <c r="AI34146" s="3"/>
      <c r="AJ34146" s="3"/>
    </row>
    <row r="34147" spans="28:36" s="1" customFormat="1" ht="15" x14ac:dyDescent="0.2">
      <c r="AB34147" s="3"/>
      <c r="AC34147" s="3"/>
      <c r="AD34147" s="3"/>
      <c r="AE34147" s="3"/>
      <c r="AF34147" s="3"/>
      <c r="AG34147" s="3"/>
      <c r="AH34147" s="3"/>
      <c r="AI34147" s="3"/>
      <c r="AJ34147" s="3"/>
    </row>
    <row r="34148" spans="28:36" s="1" customFormat="1" ht="15" x14ac:dyDescent="0.2">
      <c r="AB34148" s="3"/>
      <c r="AC34148" s="3"/>
      <c r="AD34148" s="3"/>
      <c r="AE34148" s="3"/>
      <c r="AF34148" s="3"/>
      <c r="AG34148" s="3"/>
      <c r="AH34148" s="3"/>
      <c r="AI34148" s="3"/>
      <c r="AJ34148" s="3"/>
    </row>
    <row r="34149" spans="28:36" s="1" customFormat="1" ht="15" x14ac:dyDescent="0.2">
      <c r="AB34149" s="3"/>
      <c r="AC34149" s="3"/>
      <c r="AD34149" s="3"/>
      <c r="AE34149" s="3"/>
      <c r="AF34149" s="3"/>
      <c r="AG34149" s="3"/>
      <c r="AH34149" s="3"/>
      <c r="AI34149" s="3"/>
      <c r="AJ34149" s="3"/>
    </row>
    <row r="34150" spans="28:36" s="1" customFormat="1" ht="15" x14ac:dyDescent="0.2">
      <c r="AB34150" s="3"/>
      <c r="AC34150" s="3"/>
      <c r="AD34150" s="3"/>
      <c r="AE34150" s="3"/>
      <c r="AF34150" s="3"/>
      <c r="AG34150" s="3"/>
      <c r="AH34150" s="3"/>
      <c r="AI34150" s="3"/>
      <c r="AJ34150" s="3"/>
    </row>
    <row r="34151" spans="28:36" s="1" customFormat="1" ht="15" x14ac:dyDescent="0.2">
      <c r="AB34151" s="3"/>
      <c r="AC34151" s="3"/>
      <c r="AD34151" s="3"/>
      <c r="AE34151" s="3"/>
      <c r="AF34151" s="3"/>
      <c r="AG34151" s="3"/>
      <c r="AH34151" s="3"/>
      <c r="AI34151" s="3"/>
      <c r="AJ34151" s="3"/>
    </row>
    <row r="34152" spans="28:36" s="1" customFormat="1" ht="15" x14ac:dyDescent="0.2">
      <c r="AB34152" s="3"/>
      <c r="AC34152" s="3"/>
      <c r="AD34152" s="3"/>
      <c r="AE34152" s="3"/>
      <c r="AF34152" s="3"/>
      <c r="AG34152" s="3"/>
      <c r="AH34152" s="3"/>
      <c r="AI34152" s="3"/>
      <c r="AJ34152" s="3"/>
    </row>
    <row r="34153" spans="28:36" s="1" customFormat="1" ht="15" x14ac:dyDescent="0.2">
      <c r="AB34153" s="3"/>
      <c r="AC34153" s="3"/>
      <c r="AD34153" s="3"/>
      <c r="AE34153" s="3"/>
      <c r="AF34153" s="3"/>
      <c r="AG34153" s="3"/>
      <c r="AH34153" s="3"/>
      <c r="AI34153" s="3"/>
      <c r="AJ34153" s="3"/>
    </row>
    <row r="34154" spans="28:36" s="1" customFormat="1" ht="15" x14ac:dyDescent="0.2">
      <c r="AB34154" s="3"/>
      <c r="AC34154" s="3"/>
      <c r="AD34154" s="3"/>
      <c r="AE34154" s="3"/>
      <c r="AF34154" s="3"/>
      <c r="AG34154" s="3"/>
      <c r="AH34154" s="3"/>
      <c r="AI34154" s="3"/>
      <c r="AJ34154" s="3"/>
    </row>
    <row r="34155" spans="28:36" s="1" customFormat="1" ht="15" x14ac:dyDescent="0.2">
      <c r="AB34155" s="3"/>
      <c r="AC34155" s="3"/>
      <c r="AD34155" s="3"/>
      <c r="AE34155" s="3"/>
      <c r="AF34155" s="3"/>
      <c r="AG34155" s="3"/>
      <c r="AH34155" s="3"/>
      <c r="AI34155" s="3"/>
      <c r="AJ34155" s="3"/>
    </row>
    <row r="34156" spans="28:36" s="1" customFormat="1" ht="15" x14ac:dyDescent="0.2">
      <c r="AB34156" s="3"/>
      <c r="AC34156" s="3"/>
      <c r="AD34156" s="3"/>
      <c r="AE34156" s="3"/>
      <c r="AF34156" s="3"/>
      <c r="AG34156" s="3"/>
      <c r="AH34156" s="3"/>
      <c r="AI34156" s="3"/>
      <c r="AJ34156" s="3"/>
    </row>
    <row r="34157" spans="28:36" s="1" customFormat="1" ht="15" x14ac:dyDescent="0.2">
      <c r="AB34157" s="3"/>
      <c r="AC34157" s="3"/>
      <c r="AD34157" s="3"/>
      <c r="AE34157" s="3"/>
      <c r="AF34157" s="3"/>
      <c r="AG34157" s="3"/>
      <c r="AH34157" s="3"/>
      <c r="AI34157" s="3"/>
      <c r="AJ34157" s="3"/>
    </row>
    <row r="34158" spans="28:36" s="1" customFormat="1" ht="15" x14ac:dyDescent="0.2">
      <c r="AB34158" s="3"/>
      <c r="AC34158" s="3"/>
      <c r="AD34158" s="3"/>
      <c r="AE34158" s="3"/>
      <c r="AF34158" s="3"/>
      <c r="AG34158" s="3"/>
      <c r="AH34158" s="3"/>
      <c r="AI34158" s="3"/>
      <c r="AJ34158" s="3"/>
    </row>
    <row r="34159" spans="28:36" s="1" customFormat="1" ht="15" x14ac:dyDescent="0.2">
      <c r="AB34159" s="3"/>
      <c r="AC34159" s="3"/>
      <c r="AD34159" s="3"/>
      <c r="AE34159" s="3"/>
      <c r="AF34159" s="3"/>
      <c r="AG34159" s="3"/>
      <c r="AH34159" s="3"/>
      <c r="AI34159" s="3"/>
      <c r="AJ34159" s="3"/>
    </row>
    <row r="34160" spans="28:36" s="1" customFormat="1" ht="15" x14ac:dyDescent="0.2">
      <c r="AB34160" s="3"/>
      <c r="AC34160" s="3"/>
      <c r="AD34160" s="3"/>
      <c r="AE34160" s="3"/>
      <c r="AF34160" s="3"/>
      <c r="AG34160" s="3"/>
      <c r="AH34160" s="3"/>
      <c r="AI34160" s="3"/>
      <c r="AJ34160" s="3"/>
    </row>
    <row r="34161" spans="28:36" s="1" customFormat="1" ht="15" x14ac:dyDescent="0.2">
      <c r="AB34161" s="3"/>
      <c r="AC34161" s="3"/>
      <c r="AD34161" s="3"/>
      <c r="AE34161" s="3"/>
      <c r="AF34161" s="3"/>
      <c r="AG34161" s="3"/>
      <c r="AH34161" s="3"/>
      <c r="AI34161" s="3"/>
      <c r="AJ34161" s="3"/>
    </row>
    <row r="34162" spans="28:36" s="1" customFormat="1" ht="15" x14ac:dyDescent="0.2">
      <c r="AB34162" s="3"/>
      <c r="AC34162" s="3"/>
      <c r="AD34162" s="3"/>
      <c r="AE34162" s="3"/>
      <c r="AF34162" s="3"/>
      <c r="AG34162" s="3"/>
      <c r="AH34162" s="3"/>
      <c r="AI34162" s="3"/>
      <c r="AJ34162" s="3"/>
    </row>
    <row r="34163" spans="28:36" s="1" customFormat="1" ht="15" x14ac:dyDescent="0.2">
      <c r="AB34163" s="3"/>
      <c r="AC34163" s="3"/>
      <c r="AD34163" s="3"/>
      <c r="AE34163" s="3"/>
      <c r="AF34163" s="3"/>
      <c r="AG34163" s="3"/>
      <c r="AH34163" s="3"/>
      <c r="AI34163" s="3"/>
      <c r="AJ34163" s="3"/>
    </row>
    <row r="34164" spans="28:36" s="1" customFormat="1" ht="15" x14ac:dyDescent="0.2">
      <c r="AB34164" s="3"/>
      <c r="AC34164" s="3"/>
      <c r="AD34164" s="3"/>
      <c r="AE34164" s="3"/>
      <c r="AF34164" s="3"/>
      <c r="AG34164" s="3"/>
      <c r="AH34164" s="3"/>
      <c r="AI34164" s="3"/>
      <c r="AJ34164" s="3"/>
    </row>
    <row r="34165" spans="28:36" s="1" customFormat="1" ht="15" x14ac:dyDescent="0.2">
      <c r="AB34165" s="3"/>
      <c r="AC34165" s="3"/>
      <c r="AD34165" s="3"/>
      <c r="AE34165" s="3"/>
      <c r="AF34165" s="3"/>
      <c r="AG34165" s="3"/>
      <c r="AH34165" s="3"/>
      <c r="AI34165" s="3"/>
      <c r="AJ34165" s="3"/>
    </row>
    <row r="34166" spans="28:36" s="1" customFormat="1" ht="15" x14ac:dyDescent="0.2">
      <c r="AB34166" s="3"/>
      <c r="AC34166" s="3"/>
      <c r="AD34166" s="3"/>
      <c r="AE34166" s="3"/>
      <c r="AF34166" s="3"/>
      <c r="AG34166" s="3"/>
      <c r="AH34166" s="3"/>
      <c r="AI34166" s="3"/>
      <c r="AJ34166" s="3"/>
    </row>
    <row r="34167" spans="28:36" s="1" customFormat="1" ht="15" x14ac:dyDescent="0.2">
      <c r="AB34167" s="3"/>
      <c r="AC34167" s="3"/>
      <c r="AD34167" s="3"/>
      <c r="AE34167" s="3"/>
      <c r="AF34167" s="3"/>
      <c r="AG34167" s="3"/>
      <c r="AH34167" s="3"/>
      <c r="AI34167" s="3"/>
      <c r="AJ34167" s="3"/>
    </row>
    <row r="34168" spans="28:36" s="1" customFormat="1" ht="15" x14ac:dyDescent="0.2">
      <c r="AB34168" s="3"/>
      <c r="AC34168" s="3"/>
      <c r="AD34168" s="3"/>
      <c r="AE34168" s="3"/>
      <c r="AF34168" s="3"/>
      <c r="AG34168" s="3"/>
      <c r="AH34168" s="3"/>
      <c r="AI34168" s="3"/>
      <c r="AJ34168" s="3"/>
    </row>
    <row r="34169" spans="28:36" s="1" customFormat="1" ht="15" x14ac:dyDescent="0.2">
      <c r="AB34169" s="3"/>
      <c r="AC34169" s="3"/>
      <c r="AD34169" s="3"/>
      <c r="AE34169" s="3"/>
      <c r="AF34169" s="3"/>
      <c r="AG34169" s="3"/>
      <c r="AH34169" s="3"/>
      <c r="AI34169" s="3"/>
      <c r="AJ34169" s="3"/>
    </row>
    <row r="34170" spans="28:36" s="1" customFormat="1" ht="15" x14ac:dyDescent="0.2">
      <c r="AB34170" s="3"/>
      <c r="AC34170" s="3"/>
      <c r="AD34170" s="3"/>
      <c r="AE34170" s="3"/>
      <c r="AF34170" s="3"/>
      <c r="AG34170" s="3"/>
      <c r="AH34170" s="3"/>
      <c r="AI34170" s="3"/>
      <c r="AJ34170" s="3"/>
    </row>
    <row r="34171" spans="28:36" s="1" customFormat="1" ht="15" x14ac:dyDescent="0.2">
      <c r="AB34171" s="3"/>
      <c r="AC34171" s="3"/>
      <c r="AD34171" s="3"/>
      <c r="AE34171" s="3"/>
      <c r="AF34171" s="3"/>
      <c r="AG34171" s="3"/>
      <c r="AH34171" s="3"/>
      <c r="AI34171" s="3"/>
      <c r="AJ34171" s="3"/>
    </row>
    <row r="34172" spans="28:36" s="1" customFormat="1" ht="15" x14ac:dyDescent="0.2">
      <c r="AB34172" s="3"/>
      <c r="AC34172" s="3"/>
      <c r="AD34172" s="3"/>
      <c r="AE34172" s="3"/>
      <c r="AF34172" s="3"/>
      <c r="AG34172" s="3"/>
      <c r="AH34172" s="3"/>
      <c r="AI34172" s="3"/>
      <c r="AJ34172" s="3"/>
    </row>
    <row r="34173" spans="28:36" s="1" customFormat="1" ht="15" x14ac:dyDescent="0.2">
      <c r="AB34173" s="3"/>
      <c r="AC34173" s="3"/>
      <c r="AD34173" s="3"/>
      <c r="AE34173" s="3"/>
      <c r="AF34173" s="3"/>
      <c r="AG34173" s="3"/>
      <c r="AH34173" s="3"/>
      <c r="AI34173" s="3"/>
      <c r="AJ34173" s="3"/>
    </row>
    <row r="34174" spans="28:36" s="1" customFormat="1" ht="15" x14ac:dyDescent="0.2">
      <c r="AB34174" s="3"/>
      <c r="AC34174" s="3"/>
      <c r="AD34174" s="3"/>
      <c r="AE34174" s="3"/>
      <c r="AF34174" s="3"/>
      <c r="AG34174" s="3"/>
      <c r="AH34174" s="3"/>
      <c r="AI34174" s="3"/>
      <c r="AJ34174" s="3"/>
    </row>
    <row r="34175" spans="28:36" s="1" customFormat="1" ht="15" x14ac:dyDescent="0.2">
      <c r="AB34175" s="3"/>
      <c r="AC34175" s="3"/>
      <c r="AD34175" s="3"/>
      <c r="AE34175" s="3"/>
      <c r="AF34175" s="3"/>
      <c r="AG34175" s="3"/>
      <c r="AH34175" s="3"/>
      <c r="AI34175" s="3"/>
      <c r="AJ34175" s="3"/>
    </row>
    <row r="34176" spans="28:36" s="1" customFormat="1" ht="15" x14ac:dyDescent="0.2">
      <c r="AB34176" s="3"/>
      <c r="AC34176" s="3"/>
      <c r="AD34176" s="3"/>
      <c r="AE34176" s="3"/>
      <c r="AF34176" s="3"/>
      <c r="AG34176" s="3"/>
      <c r="AH34176" s="3"/>
      <c r="AI34176" s="3"/>
      <c r="AJ34176" s="3"/>
    </row>
    <row r="34177" spans="28:36" s="1" customFormat="1" ht="15" x14ac:dyDescent="0.2">
      <c r="AB34177" s="3"/>
      <c r="AC34177" s="3"/>
      <c r="AD34177" s="3"/>
      <c r="AE34177" s="3"/>
      <c r="AF34177" s="3"/>
      <c r="AG34177" s="3"/>
      <c r="AH34177" s="3"/>
      <c r="AI34177" s="3"/>
      <c r="AJ34177" s="3"/>
    </row>
    <row r="34178" spans="28:36" s="1" customFormat="1" ht="15" x14ac:dyDescent="0.2">
      <c r="AB34178" s="3"/>
      <c r="AC34178" s="3"/>
      <c r="AD34178" s="3"/>
      <c r="AE34178" s="3"/>
      <c r="AF34178" s="3"/>
      <c r="AG34178" s="3"/>
      <c r="AH34178" s="3"/>
      <c r="AI34178" s="3"/>
      <c r="AJ34178" s="3"/>
    </row>
    <row r="34179" spans="28:36" s="1" customFormat="1" ht="15" x14ac:dyDescent="0.2">
      <c r="AB34179" s="3"/>
      <c r="AC34179" s="3"/>
      <c r="AD34179" s="3"/>
      <c r="AE34179" s="3"/>
      <c r="AF34179" s="3"/>
      <c r="AG34179" s="3"/>
      <c r="AH34179" s="3"/>
      <c r="AI34179" s="3"/>
      <c r="AJ34179" s="3"/>
    </row>
    <row r="34180" spans="28:36" s="1" customFormat="1" ht="15" x14ac:dyDescent="0.2">
      <c r="AB34180" s="3"/>
      <c r="AC34180" s="3"/>
      <c r="AD34180" s="3"/>
      <c r="AE34180" s="3"/>
      <c r="AF34180" s="3"/>
      <c r="AG34180" s="3"/>
      <c r="AH34180" s="3"/>
      <c r="AI34180" s="3"/>
      <c r="AJ34180" s="3"/>
    </row>
    <row r="34181" spans="28:36" s="1" customFormat="1" ht="15" x14ac:dyDescent="0.2">
      <c r="AB34181" s="3"/>
      <c r="AC34181" s="3"/>
      <c r="AD34181" s="3"/>
      <c r="AE34181" s="3"/>
      <c r="AF34181" s="3"/>
      <c r="AG34181" s="3"/>
      <c r="AH34181" s="3"/>
      <c r="AI34181" s="3"/>
      <c r="AJ34181" s="3"/>
    </row>
    <row r="34182" spans="28:36" s="1" customFormat="1" ht="15" x14ac:dyDescent="0.2">
      <c r="AB34182" s="3"/>
      <c r="AC34182" s="3"/>
      <c r="AD34182" s="3"/>
      <c r="AE34182" s="3"/>
      <c r="AF34182" s="3"/>
      <c r="AG34182" s="3"/>
      <c r="AH34182" s="3"/>
      <c r="AI34182" s="3"/>
      <c r="AJ34182" s="3"/>
    </row>
    <row r="34183" spans="28:36" s="1" customFormat="1" ht="15" x14ac:dyDescent="0.2">
      <c r="AB34183" s="3"/>
      <c r="AC34183" s="3"/>
      <c r="AD34183" s="3"/>
      <c r="AE34183" s="3"/>
      <c r="AF34183" s="3"/>
      <c r="AG34183" s="3"/>
      <c r="AH34183" s="3"/>
      <c r="AI34183" s="3"/>
      <c r="AJ34183" s="3"/>
    </row>
    <row r="34184" spans="28:36" s="1" customFormat="1" ht="15" x14ac:dyDescent="0.2">
      <c r="AB34184" s="3"/>
      <c r="AC34184" s="3"/>
      <c r="AD34184" s="3"/>
      <c r="AE34184" s="3"/>
      <c r="AF34184" s="3"/>
      <c r="AG34184" s="3"/>
      <c r="AH34184" s="3"/>
      <c r="AI34184" s="3"/>
      <c r="AJ34184" s="3"/>
    </row>
    <row r="34185" spans="28:36" s="1" customFormat="1" ht="15" x14ac:dyDescent="0.2">
      <c r="AB34185" s="3"/>
      <c r="AC34185" s="3"/>
      <c r="AD34185" s="3"/>
      <c r="AE34185" s="3"/>
      <c r="AF34185" s="3"/>
      <c r="AG34185" s="3"/>
      <c r="AH34185" s="3"/>
      <c r="AI34185" s="3"/>
      <c r="AJ34185" s="3"/>
    </row>
    <row r="34186" spans="28:36" s="1" customFormat="1" ht="15" x14ac:dyDescent="0.2">
      <c r="AB34186" s="3"/>
      <c r="AC34186" s="3"/>
      <c r="AD34186" s="3"/>
      <c r="AE34186" s="3"/>
      <c r="AF34186" s="3"/>
      <c r="AG34186" s="3"/>
      <c r="AH34186" s="3"/>
      <c r="AI34186" s="3"/>
      <c r="AJ34186" s="3"/>
    </row>
    <row r="34187" spans="28:36" s="1" customFormat="1" ht="15" x14ac:dyDescent="0.2">
      <c r="AB34187" s="3"/>
      <c r="AC34187" s="3"/>
      <c r="AD34187" s="3"/>
      <c r="AE34187" s="3"/>
      <c r="AF34187" s="3"/>
      <c r="AG34187" s="3"/>
      <c r="AH34187" s="3"/>
      <c r="AI34187" s="3"/>
      <c r="AJ34187" s="3"/>
    </row>
    <row r="34188" spans="28:36" s="1" customFormat="1" ht="15" x14ac:dyDescent="0.2">
      <c r="AB34188" s="3"/>
      <c r="AC34188" s="3"/>
      <c r="AD34188" s="3"/>
      <c r="AE34188" s="3"/>
      <c r="AF34188" s="3"/>
      <c r="AG34188" s="3"/>
      <c r="AH34188" s="3"/>
      <c r="AI34188" s="3"/>
      <c r="AJ34188" s="3"/>
    </row>
    <row r="34189" spans="28:36" s="1" customFormat="1" ht="15" x14ac:dyDescent="0.2">
      <c r="AB34189" s="3"/>
      <c r="AC34189" s="3"/>
      <c r="AD34189" s="3"/>
      <c r="AE34189" s="3"/>
      <c r="AF34189" s="3"/>
      <c r="AG34189" s="3"/>
      <c r="AH34189" s="3"/>
      <c r="AI34189" s="3"/>
      <c r="AJ34189" s="3"/>
    </row>
    <row r="34190" spans="28:36" s="1" customFormat="1" ht="15" x14ac:dyDescent="0.2">
      <c r="AB34190" s="3"/>
      <c r="AC34190" s="3"/>
      <c r="AD34190" s="3"/>
      <c r="AE34190" s="3"/>
      <c r="AF34190" s="3"/>
      <c r="AG34190" s="3"/>
      <c r="AH34190" s="3"/>
      <c r="AI34190" s="3"/>
      <c r="AJ34190" s="3"/>
    </row>
    <row r="34191" spans="28:36" s="1" customFormat="1" ht="15" x14ac:dyDescent="0.2">
      <c r="AB34191" s="3"/>
      <c r="AC34191" s="3"/>
      <c r="AD34191" s="3"/>
      <c r="AE34191" s="3"/>
      <c r="AF34191" s="3"/>
      <c r="AG34191" s="3"/>
      <c r="AH34191" s="3"/>
      <c r="AI34191" s="3"/>
      <c r="AJ34191" s="3"/>
    </row>
    <row r="34192" spans="28:36" s="1" customFormat="1" ht="15" x14ac:dyDescent="0.2">
      <c r="AB34192" s="3"/>
      <c r="AC34192" s="3"/>
      <c r="AD34192" s="3"/>
      <c r="AE34192" s="3"/>
      <c r="AF34192" s="3"/>
      <c r="AG34192" s="3"/>
      <c r="AH34192" s="3"/>
      <c r="AI34192" s="3"/>
      <c r="AJ34192" s="3"/>
    </row>
    <row r="34193" spans="28:36" s="1" customFormat="1" ht="15" x14ac:dyDescent="0.2">
      <c r="AB34193" s="3"/>
      <c r="AC34193" s="3"/>
      <c r="AD34193" s="3"/>
      <c r="AE34193" s="3"/>
      <c r="AF34193" s="3"/>
      <c r="AG34193" s="3"/>
      <c r="AH34193" s="3"/>
      <c r="AI34193" s="3"/>
      <c r="AJ34193" s="3"/>
    </row>
    <row r="34194" spans="28:36" s="1" customFormat="1" ht="15" x14ac:dyDescent="0.2">
      <c r="AB34194" s="3"/>
      <c r="AC34194" s="3"/>
      <c r="AD34194" s="3"/>
      <c r="AE34194" s="3"/>
      <c r="AF34194" s="3"/>
      <c r="AG34194" s="3"/>
      <c r="AH34194" s="3"/>
      <c r="AI34194" s="3"/>
      <c r="AJ34194" s="3"/>
    </row>
    <row r="34195" spans="28:36" s="1" customFormat="1" ht="15" x14ac:dyDescent="0.2">
      <c r="AB34195" s="3"/>
      <c r="AC34195" s="3"/>
      <c r="AD34195" s="3"/>
      <c r="AE34195" s="3"/>
      <c r="AF34195" s="3"/>
      <c r="AG34195" s="3"/>
      <c r="AH34195" s="3"/>
      <c r="AI34195" s="3"/>
      <c r="AJ34195" s="3"/>
    </row>
    <row r="34196" spans="28:36" s="1" customFormat="1" ht="15" x14ac:dyDescent="0.2">
      <c r="AB34196" s="3"/>
      <c r="AC34196" s="3"/>
      <c r="AD34196" s="3"/>
      <c r="AE34196" s="3"/>
      <c r="AF34196" s="3"/>
      <c r="AG34196" s="3"/>
      <c r="AH34196" s="3"/>
      <c r="AI34196" s="3"/>
      <c r="AJ34196" s="3"/>
    </row>
    <row r="34197" spans="28:36" s="1" customFormat="1" ht="15" x14ac:dyDescent="0.2">
      <c r="AB34197" s="3"/>
      <c r="AC34197" s="3"/>
      <c r="AD34197" s="3"/>
      <c r="AE34197" s="3"/>
      <c r="AF34197" s="3"/>
      <c r="AG34197" s="3"/>
      <c r="AH34197" s="3"/>
      <c r="AI34197" s="3"/>
      <c r="AJ34197" s="3"/>
    </row>
    <row r="34198" spans="28:36" s="1" customFormat="1" ht="15" x14ac:dyDescent="0.2">
      <c r="AB34198" s="3"/>
      <c r="AC34198" s="3"/>
      <c r="AD34198" s="3"/>
      <c r="AE34198" s="3"/>
      <c r="AF34198" s="3"/>
      <c r="AG34198" s="3"/>
      <c r="AH34198" s="3"/>
      <c r="AI34198" s="3"/>
      <c r="AJ34198" s="3"/>
    </row>
    <row r="34199" spans="28:36" s="1" customFormat="1" ht="15" x14ac:dyDescent="0.2">
      <c r="AB34199" s="3"/>
      <c r="AC34199" s="3"/>
      <c r="AD34199" s="3"/>
      <c r="AE34199" s="3"/>
      <c r="AF34199" s="3"/>
      <c r="AG34199" s="3"/>
      <c r="AH34199" s="3"/>
      <c r="AI34199" s="3"/>
      <c r="AJ34199" s="3"/>
    </row>
    <row r="34200" spans="28:36" s="1" customFormat="1" ht="15" x14ac:dyDescent="0.2">
      <c r="AB34200" s="3"/>
      <c r="AC34200" s="3"/>
      <c r="AD34200" s="3"/>
      <c r="AE34200" s="3"/>
      <c r="AF34200" s="3"/>
      <c r="AG34200" s="3"/>
      <c r="AH34200" s="3"/>
      <c r="AI34200" s="3"/>
      <c r="AJ34200" s="3"/>
    </row>
    <row r="34201" spans="28:36" s="1" customFormat="1" ht="15" x14ac:dyDescent="0.2">
      <c r="AB34201" s="3"/>
      <c r="AC34201" s="3"/>
      <c r="AD34201" s="3"/>
      <c r="AE34201" s="3"/>
      <c r="AF34201" s="3"/>
      <c r="AG34201" s="3"/>
      <c r="AH34201" s="3"/>
      <c r="AI34201" s="3"/>
      <c r="AJ34201" s="3"/>
    </row>
    <row r="34202" spans="28:36" s="1" customFormat="1" ht="15" x14ac:dyDescent="0.2">
      <c r="AB34202" s="3"/>
      <c r="AC34202" s="3"/>
      <c r="AD34202" s="3"/>
      <c r="AE34202" s="3"/>
      <c r="AF34202" s="3"/>
      <c r="AG34202" s="3"/>
      <c r="AH34202" s="3"/>
      <c r="AI34202" s="3"/>
      <c r="AJ34202" s="3"/>
    </row>
    <row r="34203" spans="28:36" s="1" customFormat="1" ht="15" x14ac:dyDescent="0.2">
      <c r="AB34203" s="3"/>
      <c r="AC34203" s="3"/>
      <c r="AD34203" s="3"/>
      <c r="AE34203" s="3"/>
      <c r="AF34203" s="3"/>
      <c r="AG34203" s="3"/>
      <c r="AH34203" s="3"/>
      <c r="AI34203" s="3"/>
      <c r="AJ34203" s="3"/>
    </row>
    <row r="34204" spans="28:36" s="1" customFormat="1" ht="15" x14ac:dyDescent="0.2">
      <c r="AB34204" s="3"/>
      <c r="AC34204" s="3"/>
      <c r="AD34204" s="3"/>
      <c r="AE34204" s="3"/>
      <c r="AF34204" s="3"/>
      <c r="AG34204" s="3"/>
      <c r="AH34204" s="3"/>
      <c r="AI34204" s="3"/>
      <c r="AJ34204" s="3"/>
    </row>
    <row r="34205" spans="28:36" s="1" customFormat="1" ht="15" x14ac:dyDescent="0.2">
      <c r="AB34205" s="3"/>
      <c r="AC34205" s="3"/>
      <c r="AD34205" s="3"/>
      <c r="AE34205" s="3"/>
      <c r="AF34205" s="3"/>
      <c r="AG34205" s="3"/>
      <c r="AH34205" s="3"/>
      <c r="AI34205" s="3"/>
      <c r="AJ34205" s="3"/>
    </row>
    <row r="34206" spans="28:36" s="1" customFormat="1" ht="15" x14ac:dyDescent="0.2">
      <c r="AB34206" s="3"/>
      <c r="AC34206" s="3"/>
      <c r="AD34206" s="3"/>
      <c r="AE34206" s="3"/>
      <c r="AF34206" s="3"/>
      <c r="AG34206" s="3"/>
      <c r="AH34206" s="3"/>
      <c r="AI34206" s="3"/>
      <c r="AJ34206" s="3"/>
    </row>
    <row r="34207" spans="28:36" s="1" customFormat="1" ht="15" x14ac:dyDescent="0.2">
      <c r="AB34207" s="3"/>
      <c r="AC34207" s="3"/>
      <c r="AD34207" s="3"/>
      <c r="AE34207" s="3"/>
      <c r="AF34207" s="3"/>
      <c r="AG34207" s="3"/>
      <c r="AH34207" s="3"/>
      <c r="AI34207" s="3"/>
      <c r="AJ34207" s="3"/>
    </row>
    <row r="34208" spans="28:36" s="1" customFormat="1" ht="15" x14ac:dyDescent="0.2">
      <c r="AB34208" s="3"/>
      <c r="AC34208" s="3"/>
      <c r="AD34208" s="3"/>
      <c r="AE34208" s="3"/>
      <c r="AF34208" s="3"/>
      <c r="AG34208" s="3"/>
      <c r="AH34208" s="3"/>
      <c r="AI34208" s="3"/>
      <c r="AJ34208" s="3"/>
    </row>
    <row r="34209" spans="28:36" s="1" customFormat="1" ht="15" x14ac:dyDescent="0.2">
      <c r="AB34209" s="3"/>
      <c r="AC34209" s="3"/>
      <c r="AD34209" s="3"/>
      <c r="AE34209" s="3"/>
      <c r="AF34209" s="3"/>
      <c r="AG34209" s="3"/>
      <c r="AH34209" s="3"/>
      <c r="AI34209" s="3"/>
      <c r="AJ34209" s="3"/>
    </row>
    <row r="34210" spans="28:36" s="1" customFormat="1" ht="15" x14ac:dyDescent="0.2">
      <c r="AB34210" s="3"/>
      <c r="AC34210" s="3"/>
      <c r="AD34210" s="3"/>
      <c r="AE34210" s="3"/>
      <c r="AF34210" s="3"/>
      <c r="AG34210" s="3"/>
      <c r="AH34210" s="3"/>
      <c r="AI34210" s="3"/>
      <c r="AJ34210" s="3"/>
    </row>
    <row r="34211" spans="28:36" s="1" customFormat="1" ht="15" x14ac:dyDescent="0.2">
      <c r="AB34211" s="3"/>
      <c r="AC34211" s="3"/>
      <c r="AD34211" s="3"/>
      <c r="AE34211" s="3"/>
      <c r="AF34211" s="3"/>
      <c r="AG34211" s="3"/>
      <c r="AH34211" s="3"/>
      <c r="AI34211" s="3"/>
      <c r="AJ34211" s="3"/>
    </row>
    <row r="34212" spans="28:36" s="1" customFormat="1" ht="15" x14ac:dyDescent="0.2">
      <c r="AB34212" s="3"/>
      <c r="AC34212" s="3"/>
      <c r="AD34212" s="3"/>
      <c r="AE34212" s="3"/>
      <c r="AF34212" s="3"/>
      <c r="AG34212" s="3"/>
      <c r="AH34212" s="3"/>
      <c r="AI34212" s="3"/>
      <c r="AJ34212" s="3"/>
    </row>
    <row r="34213" spans="28:36" s="1" customFormat="1" ht="15" x14ac:dyDescent="0.2">
      <c r="AB34213" s="3"/>
      <c r="AC34213" s="3"/>
      <c r="AD34213" s="3"/>
      <c r="AE34213" s="3"/>
      <c r="AF34213" s="3"/>
      <c r="AG34213" s="3"/>
      <c r="AH34213" s="3"/>
      <c r="AI34213" s="3"/>
      <c r="AJ34213" s="3"/>
    </row>
    <row r="34214" spans="28:36" s="1" customFormat="1" ht="15" x14ac:dyDescent="0.2">
      <c r="AB34214" s="3"/>
      <c r="AC34214" s="3"/>
      <c r="AD34214" s="3"/>
      <c r="AE34214" s="3"/>
      <c r="AF34214" s="3"/>
      <c r="AG34214" s="3"/>
      <c r="AH34214" s="3"/>
      <c r="AI34214" s="3"/>
      <c r="AJ34214" s="3"/>
    </row>
    <row r="34215" spans="28:36" s="1" customFormat="1" ht="15" x14ac:dyDescent="0.2">
      <c r="AB34215" s="3"/>
      <c r="AC34215" s="3"/>
      <c r="AD34215" s="3"/>
      <c r="AE34215" s="3"/>
      <c r="AF34215" s="3"/>
      <c r="AG34215" s="3"/>
      <c r="AH34215" s="3"/>
      <c r="AI34215" s="3"/>
      <c r="AJ34215" s="3"/>
    </row>
    <row r="34216" spans="28:36" s="1" customFormat="1" ht="15" x14ac:dyDescent="0.2">
      <c r="AB34216" s="3"/>
      <c r="AC34216" s="3"/>
      <c r="AD34216" s="3"/>
      <c r="AE34216" s="3"/>
      <c r="AF34216" s="3"/>
      <c r="AG34216" s="3"/>
      <c r="AH34216" s="3"/>
      <c r="AI34216" s="3"/>
      <c r="AJ34216" s="3"/>
    </row>
    <row r="34217" spans="28:36" s="1" customFormat="1" ht="15" x14ac:dyDescent="0.2">
      <c r="AB34217" s="3"/>
      <c r="AC34217" s="3"/>
      <c r="AD34217" s="3"/>
      <c r="AE34217" s="3"/>
      <c r="AF34217" s="3"/>
      <c r="AG34217" s="3"/>
      <c r="AH34217" s="3"/>
      <c r="AI34217" s="3"/>
      <c r="AJ34217" s="3"/>
    </row>
    <row r="34218" spans="28:36" s="1" customFormat="1" ht="15" x14ac:dyDescent="0.2">
      <c r="AB34218" s="3"/>
      <c r="AC34218" s="3"/>
      <c r="AD34218" s="3"/>
      <c r="AE34218" s="3"/>
      <c r="AF34218" s="3"/>
      <c r="AG34218" s="3"/>
      <c r="AH34218" s="3"/>
      <c r="AI34218" s="3"/>
      <c r="AJ34218" s="3"/>
    </row>
    <row r="34219" spans="28:36" s="1" customFormat="1" ht="15" x14ac:dyDescent="0.2">
      <c r="AB34219" s="3"/>
      <c r="AC34219" s="3"/>
      <c r="AD34219" s="3"/>
      <c r="AE34219" s="3"/>
      <c r="AF34219" s="3"/>
      <c r="AG34219" s="3"/>
      <c r="AH34219" s="3"/>
      <c r="AI34219" s="3"/>
      <c r="AJ34219" s="3"/>
    </row>
    <row r="34220" spans="28:36" s="1" customFormat="1" ht="15" x14ac:dyDescent="0.2">
      <c r="AB34220" s="3"/>
      <c r="AC34220" s="3"/>
      <c r="AD34220" s="3"/>
      <c r="AE34220" s="3"/>
      <c r="AF34220" s="3"/>
      <c r="AG34220" s="3"/>
      <c r="AH34220" s="3"/>
      <c r="AI34220" s="3"/>
      <c r="AJ34220" s="3"/>
    </row>
    <row r="34221" spans="28:36" s="1" customFormat="1" ht="15" x14ac:dyDescent="0.2">
      <c r="AB34221" s="3"/>
      <c r="AC34221" s="3"/>
      <c r="AD34221" s="3"/>
      <c r="AE34221" s="3"/>
      <c r="AF34221" s="3"/>
      <c r="AG34221" s="3"/>
      <c r="AH34221" s="3"/>
      <c r="AI34221" s="3"/>
      <c r="AJ34221" s="3"/>
    </row>
    <row r="34222" spans="28:36" s="1" customFormat="1" ht="15" x14ac:dyDescent="0.2">
      <c r="AB34222" s="3"/>
      <c r="AC34222" s="3"/>
      <c r="AD34222" s="3"/>
      <c r="AE34222" s="3"/>
      <c r="AF34222" s="3"/>
      <c r="AG34222" s="3"/>
      <c r="AH34222" s="3"/>
      <c r="AI34222" s="3"/>
      <c r="AJ34222" s="3"/>
    </row>
    <row r="34223" spans="28:36" s="1" customFormat="1" ht="15" x14ac:dyDescent="0.2">
      <c r="AB34223" s="3"/>
      <c r="AC34223" s="3"/>
      <c r="AD34223" s="3"/>
      <c r="AE34223" s="3"/>
      <c r="AF34223" s="3"/>
      <c r="AG34223" s="3"/>
      <c r="AH34223" s="3"/>
      <c r="AI34223" s="3"/>
      <c r="AJ34223" s="3"/>
    </row>
    <row r="34224" spans="28:36" s="1" customFormat="1" ht="15" x14ac:dyDescent="0.2">
      <c r="AB34224" s="3"/>
      <c r="AC34224" s="3"/>
      <c r="AD34224" s="3"/>
      <c r="AE34224" s="3"/>
      <c r="AF34224" s="3"/>
      <c r="AG34224" s="3"/>
      <c r="AH34224" s="3"/>
      <c r="AI34224" s="3"/>
      <c r="AJ34224" s="3"/>
    </row>
    <row r="34225" spans="28:36" s="1" customFormat="1" ht="15" x14ac:dyDescent="0.2">
      <c r="AB34225" s="3"/>
      <c r="AC34225" s="3"/>
      <c r="AD34225" s="3"/>
      <c r="AE34225" s="3"/>
      <c r="AF34225" s="3"/>
      <c r="AG34225" s="3"/>
      <c r="AH34225" s="3"/>
      <c r="AI34225" s="3"/>
      <c r="AJ34225" s="3"/>
    </row>
    <row r="34226" spans="28:36" s="1" customFormat="1" ht="15" x14ac:dyDescent="0.2">
      <c r="AB34226" s="3"/>
      <c r="AC34226" s="3"/>
      <c r="AD34226" s="3"/>
      <c r="AE34226" s="3"/>
      <c r="AF34226" s="3"/>
      <c r="AG34226" s="3"/>
      <c r="AH34226" s="3"/>
      <c r="AI34226" s="3"/>
      <c r="AJ34226" s="3"/>
    </row>
    <row r="34227" spans="28:36" s="1" customFormat="1" ht="15" x14ac:dyDescent="0.2">
      <c r="AB34227" s="3"/>
      <c r="AC34227" s="3"/>
      <c r="AD34227" s="3"/>
      <c r="AE34227" s="3"/>
      <c r="AF34227" s="3"/>
      <c r="AG34227" s="3"/>
      <c r="AH34227" s="3"/>
      <c r="AI34227" s="3"/>
      <c r="AJ34227" s="3"/>
    </row>
    <row r="34228" spans="28:36" s="1" customFormat="1" ht="15" x14ac:dyDescent="0.2">
      <c r="AB34228" s="3"/>
      <c r="AC34228" s="3"/>
      <c r="AD34228" s="3"/>
      <c r="AE34228" s="3"/>
      <c r="AF34228" s="3"/>
      <c r="AG34228" s="3"/>
      <c r="AH34228" s="3"/>
      <c r="AI34228" s="3"/>
      <c r="AJ34228" s="3"/>
    </row>
    <row r="34229" spans="28:36" s="1" customFormat="1" ht="15" x14ac:dyDescent="0.2">
      <c r="AB34229" s="3"/>
      <c r="AC34229" s="3"/>
      <c r="AD34229" s="3"/>
      <c r="AE34229" s="3"/>
      <c r="AF34229" s="3"/>
      <c r="AG34229" s="3"/>
      <c r="AH34229" s="3"/>
      <c r="AI34229" s="3"/>
      <c r="AJ34229" s="3"/>
    </row>
    <row r="34230" spans="28:36" s="1" customFormat="1" ht="15" x14ac:dyDescent="0.2">
      <c r="AB34230" s="3"/>
      <c r="AC34230" s="3"/>
      <c r="AD34230" s="3"/>
      <c r="AE34230" s="3"/>
      <c r="AF34230" s="3"/>
      <c r="AG34230" s="3"/>
      <c r="AH34230" s="3"/>
      <c r="AI34230" s="3"/>
      <c r="AJ34230" s="3"/>
    </row>
    <row r="34231" spans="28:36" s="1" customFormat="1" ht="15" x14ac:dyDescent="0.2">
      <c r="AB34231" s="3"/>
      <c r="AC34231" s="3"/>
      <c r="AD34231" s="3"/>
      <c r="AE34231" s="3"/>
      <c r="AF34231" s="3"/>
      <c r="AG34231" s="3"/>
      <c r="AH34231" s="3"/>
      <c r="AI34231" s="3"/>
      <c r="AJ34231" s="3"/>
    </row>
    <row r="34232" spans="28:36" s="1" customFormat="1" ht="15" x14ac:dyDescent="0.2">
      <c r="AB34232" s="3"/>
      <c r="AC34232" s="3"/>
      <c r="AD34232" s="3"/>
      <c r="AE34232" s="3"/>
      <c r="AF34232" s="3"/>
      <c r="AG34232" s="3"/>
      <c r="AH34232" s="3"/>
      <c r="AI34232" s="3"/>
      <c r="AJ34232" s="3"/>
    </row>
    <row r="34233" spans="28:36" s="1" customFormat="1" ht="15" x14ac:dyDescent="0.2">
      <c r="AB34233" s="3"/>
      <c r="AC34233" s="3"/>
      <c r="AD34233" s="3"/>
      <c r="AE34233" s="3"/>
      <c r="AF34233" s="3"/>
      <c r="AG34233" s="3"/>
      <c r="AH34233" s="3"/>
      <c r="AI34233" s="3"/>
      <c r="AJ34233" s="3"/>
    </row>
    <row r="34234" spans="28:36" s="1" customFormat="1" ht="15" x14ac:dyDescent="0.2">
      <c r="AB34234" s="3"/>
      <c r="AC34234" s="3"/>
      <c r="AD34234" s="3"/>
      <c r="AE34234" s="3"/>
      <c r="AF34234" s="3"/>
      <c r="AG34234" s="3"/>
      <c r="AH34234" s="3"/>
      <c r="AI34234" s="3"/>
      <c r="AJ34234" s="3"/>
    </row>
    <row r="34235" spans="28:36" s="1" customFormat="1" ht="15" x14ac:dyDescent="0.2">
      <c r="AB34235" s="3"/>
      <c r="AC34235" s="3"/>
      <c r="AD34235" s="3"/>
      <c r="AE34235" s="3"/>
      <c r="AF34235" s="3"/>
      <c r="AG34235" s="3"/>
      <c r="AH34235" s="3"/>
      <c r="AI34235" s="3"/>
      <c r="AJ34235" s="3"/>
    </row>
    <row r="34236" spans="28:36" s="1" customFormat="1" ht="15" x14ac:dyDescent="0.2">
      <c r="AB34236" s="3"/>
      <c r="AC34236" s="3"/>
      <c r="AD34236" s="3"/>
      <c r="AE34236" s="3"/>
      <c r="AF34236" s="3"/>
      <c r="AG34236" s="3"/>
      <c r="AH34236" s="3"/>
      <c r="AI34236" s="3"/>
      <c r="AJ34236" s="3"/>
    </row>
    <row r="34237" spans="28:36" s="1" customFormat="1" ht="15" x14ac:dyDescent="0.2">
      <c r="AB34237" s="3"/>
      <c r="AC34237" s="3"/>
      <c r="AD34237" s="3"/>
      <c r="AE34237" s="3"/>
      <c r="AF34237" s="3"/>
      <c r="AG34237" s="3"/>
      <c r="AH34237" s="3"/>
      <c r="AI34237" s="3"/>
      <c r="AJ34237" s="3"/>
    </row>
    <row r="34238" spans="28:36" s="1" customFormat="1" ht="15" x14ac:dyDescent="0.2">
      <c r="AB34238" s="3"/>
      <c r="AC34238" s="3"/>
      <c r="AD34238" s="3"/>
      <c r="AE34238" s="3"/>
      <c r="AF34238" s="3"/>
      <c r="AG34238" s="3"/>
      <c r="AH34238" s="3"/>
      <c r="AI34238" s="3"/>
      <c r="AJ34238" s="3"/>
    </row>
    <row r="34239" spans="28:36" s="1" customFormat="1" ht="15" x14ac:dyDescent="0.2">
      <c r="AB34239" s="3"/>
      <c r="AC34239" s="3"/>
      <c r="AD34239" s="3"/>
      <c r="AE34239" s="3"/>
      <c r="AF34239" s="3"/>
      <c r="AG34239" s="3"/>
      <c r="AH34239" s="3"/>
      <c r="AI34239" s="3"/>
      <c r="AJ34239" s="3"/>
    </row>
    <row r="34240" spans="28:36" s="1" customFormat="1" ht="15" x14ac:dyDescent="0.2">
      <c r="AB34240" s="3"/>
      <c r="AC34240" s="3"/>
      <c r="AD34240" s="3"/>
      <c r="AE34240" s="3"/>
      <c r="AF34240" s="3"/>
      <c r="AG34240" s="3"/>
      <c r="AH34240" s="3"/>
      <c r="AI34240" s="3"/>
      <c r="AJ34240" s="3"/>
    </row>
    <row r="34241" spans="28:36" s="1" customFormat="1" ht="15" x14ac:dyDescent="0.2">
      <c r="AB34241" s="3"/>
      <c r="AC34241" s="3"/>
      <c r="AD34241" s="3"/>
      <c r="AE34241" s="3"/>
      <c r="AF34241" s="3"/>
      <c r="AG34241" s="3"/>
      <c r="AH34241" s="3"/>
      <c r="AI34241" s="3"/>
      <c r="AJ34241" s="3"/>
    </row>
    <row r="34242" spans="28:36" s="1" customFormat="1" ht="15" x14ac:dyDescent="0.2">
      <c r="AB34242" s="3"/>
      <c r="AC34242" s="3"/>
      <c r="AD34242" s="3"/>
      <c r="AE34242" s="3"/>
      <c r="AF34242" s="3"/>
      <c r="AG34242" s="3"/>
      <c r="AH34242" s="3"/>
      <c r="AI34242" s="3"/>
      <c r="AJ34242" s="3"/>
    </row>
    <row r="34243" spans="28:36" s="1" customFormat="1" ht="15" x14ac:dyDescent="0.2">
      <c r="AB34243" s="3"/>
      <c r="AC34243" s="3"/>
      <c r="AD34243" s="3"/>
      <c r="AE34243" s="3"/>
      <c r="AF34243" s="3"/>
      <c r="AG34243" s="3"/>
      <c r="AH34243" s="3"/>
      <c r="AI34243" s="3"/>
      <c r="AJ34243" s="3"/>
    </row>
    <row r="34244" spans="28:36" s="1" customFormat="1" ht="15" x14ac:dyDescent="0.2">
      <c r="AB34244" s="3"/>
      <c r="AC34244" s="3"/>
      <c r="AD34244" s="3"/>
      <c r="AE34244" s="3"/>
      <c r="AF34244" s="3"/>
      <c r="AG34244" s="3"/>
      <c r="AH34244" s="3"/>
      <c r="AI34244" s="3"/>
      <c r="AJ34244" s="3"/>
    </row>
    <row r="34245" spans="28:36" s="1" customFormat="1" ht="15" x14ac:dyDescent="0.2">
      <c r="AB34245" s="3"/>
      <c r="AC34245" s="3"/>
      <c r="AD34245" s="3"/>
      <c r="AE34245" s="3"/>
      <c r="AF34245" s="3"/>
      <c r="AG34245" s="3"/>
      <c r="AH34245" s="3"/>
      <c r="AI34245" s="3"/>
      <c r="AJ34245" s="3"/>
    </row>
    <row r="34246" spans="28:36" s="1" customFormat="1" ht="15" x14ac:dyDescent="0.2">
      <c r="AB34246" s="3"/>
      <c r="AC34246" s="3"/>
      <c r="AD34246" s="3"/>
      <c r="AE34246" s="3"/>
      <c r="AF34246" s="3"/>
      <c r="AG34246" s="3"/>
      <c r="AH34246" s="3"/>
      <c r="AI34246" s="3"/>
      <c r="AJ34246" s="3"/>
    </row>
    <row r="34247" spans="28:36" s="1" customFormat="1" ht="15" x14ac:dyDescent="0.2">
      <c r="AB34247" s="3"/>
      <c r="AC34247" s="3"/>
      <c r="AD34247" s="3"/>
      <c r="AE34247" s="3"/>
      <c r="AF34247" s="3"/>
      <c r="AG34247" s="3"/>
      <c r="AH34247" s="3"/>
      <c r="AI34247" s="3"/>
      <c r="AJ34247" s="3"/>
    </row>
    <row r="34248" spans="28:36" s="1" customFormat="1" ht="15" x14ac:dyDescent="0.2">
      <c r="AB34248" s="3"/>
      <c r="AC34248" s="3"/>
      <c r="AD34248" s="3"/>
      <c r="AE34248" s="3"/>
      <c r="AF34248" s="3"/>
      <c r="AG34248" s="3"/>
      <c r="AH34248" s="3"/>
      <c r="AI34248" s="3"/>
      <c r="AJ34248" s="3"/>
    </row>
    <row r="34249" spans="28:36" s="1" customFormat="1" ht="15" x14ac:dyDescent="0.2">
      <c r="AB34249" s="3"/>
      <c r="AC34249" s="3"/>
      <c r="AD34249" s="3"/>
      <c r="AE34249" s="3"/>
      <c r="AF34249" s="3"/>
      <c r="AG34249" s="3"/>
      <c r="AH34249" s="3"/>
      <c r="AI34249" s="3"/>
      <c r="AJ34249" s="3"/>
    </row>
    <row r="34250" spans="28:36" s="1" customFormat="1" ht="15" x14ac:dyDescent="0.2">
      <c r="AB34250" s="3"/>
      <c r="AC34250" s="3"/>
      <c r="AD34250" s="3"/>
      <c r="AE34250" s="3"/>
      <c r="AF34250" s="3"/>
      <c r="AG34250" s="3"/>
      <c r="AH34250" s="3"/>
      <c r="AI34250" s="3"/>
      <c r="AJ34250" s="3"/>
    </row>
    <row r="34251" spans="28:36" s="1" customFormat="1" ht="15" x14ac:dyDescent="0.2">
      <c r="AB34251" s="3"/>
      <c r="AC34251" s="3"/>
      <c r="AD34251" s="3"/>
      <c r="AE34251" s="3"/>
      <c r="AF34251" s="3"/>
      <c r="AG34251" s="3"/>
      <c r="AH34251" s="3"/>
      <c r="AI34251" s="3"/>
      <c r="AJ34251" s="3"/>
    </row>
    <row r="34252" spans="28:36" s="1" customFormat="1" ht="15" x14ac:dyDescent="0.2">
      <c r="AB34252" s="3"/>
      <c r="AC34252" s="3"/>
      <c r="AD34252" s="3"/>
      <c r="AE34252" s="3"/>
      <c r="AF34252" s="3"/>
      <c r="AG34252" s="3"/>
      <c r="AH34252" s="3"/>
      <c r="AI34252" s="3"/>
      <c r="AJ34252" s="3"/>
    </row>
    <row r="34253" spans="28:36" s="1" customFormat="1" ht="15" x14ac:dyDescent="0.2">
      <c r="AB34253" s="3"/>
      <c r="AC34253" s="3"/>
      <c r="AD34253" s="3"/>
      <c r="AE34253" s="3"/>
      <c r="AF34253" s="3"/>
      <c r="AG34253" s="3"/>
      <c r="AH34253" s="3"/>
      <c r="AI34253" s="3"/>
      <c r="AJ34253" s="3"/>
    </row>
    <row r="34254" spans="28:36" s="1" customFormat="1" ht="15" x14ac:dyDescent="0.2">
      <c r="AB34254" s="3"/>
      <c r="AC34254" s="3"/>
      <c r="AD34254" s="3"/>
      <c r="AE34254" s="3"/>
      <c r="AF34254" s="3"/>
      <c r="AG34254" s="3"/>
      <c r="AH34254" s="3"/>
      <c r="AI34254" s="3"/>
      <c r="AJ34254" s="3"/>
    </row>
    <row r="34255" spans="28:36" s="1" customFormat="1" ht="15" x14ac:dyDescent="0.2">
      <c r="AB34255" s="3"/>
      <c r="AC34255" s="3"/>
      <c r="AD34255" s="3"/>
      <c r="AE34255" s="3"/>
      <c r="AF34255" s="3"/>
      <c r="AG34255" s="3"/>
      <c r="AH34255" s="3"/>
      <c r="AI34255" s="3"/>
      <c r="AJ34255" s="3"/>
    </row>
    <row r="34256" spans="28:36" s="1" customFormat="1" ht="15" x14ac:dyDescent="0.2">
      <c r="AB34256" s="3"/>
      <c r="AC34256" s="3"/>
      <c r="AD34256" s="3"/>
      <c r="AE34256" s="3"/>
      <c r="AF34256" s="3"/>
      <c r="AG34256" s="3"/>
      <c r="AH34256" s="3"/>
      <c r="AI34256" s="3"/>
      <c r="AJ34256" s="3"/>
    </row>
    <row r="34257" spans="28:36" s="1" customFormat="1" ht="15" x14ac:dyDescent="0.2">
      <c r="AB34257" s="3"/>
      <c r="AC34257" s="3"/>
      <c r="AD34257" s="3"/>
      <c r="AE34257" s="3"/>
      <c r="AF34257" s="3"/>
      <c r="AG34257" s="3"/>
      <c r="AH34257" s="3"/>
      <c r="AI34257" s="3"/>
      <c r="AJ34257" s="3"/>
    </row>
    <row r="34258" spans="28:36" s="1" customFormat="1" ht="15" x14ac:dyDescent="0.2">
      <c r="AB34258" s="3"/>
      <c r="AC34258" s="3"/>
      <c r="AD34258" s="3"/>
      <c r="AE34258" s="3"/>
      <c r="AF34258" s="3"/>
      <c r="AG34258" s="3"/>
      <c r="AH34258" s="3"/>
      <c r="AI34258" s="3"/>
      <c r="AJ34258" s="3"/>
    </row>
    <row r="34259" spans="28:36" s="1" customFormat="1" ht="15" x14ac:dyDescent="0.2">
      <c r="AB34259" s="3"/>
      <c r="AC34259" s="3"/>
      <c r="AD34259" s="3"/>
      <c r="AE34259" s="3"/>
      <c r="AF34259" s="3"/>
      <c r="AG34259" s="3"/>
      <c r="AH34259" s="3"/>
      <c r="AI34259" s="3"/>
      <c r="AJ34259" s="3"/>
    </row>
    <row r="34260" spans="28:36" s="1" customFormat="1" ht="15" x14ac:dyDescent="0.2">
      <c r="AB34260" s="3"/>
      <c r="AC34260" s="3"/>
      <c r="AD34260" s="3"/>
      <c r="AE34260" s="3"/>
      <c r="AF34260" s="3"/>
      <c r="AG34260" s="3"/>
      <c r="AH34260" s="3"/>
      <c r="AI34260" s="3"/>
      <c r="AJ34260" s="3"/>
    </row>
    <row r="34261" spans="28:36" s="1" customFormat="1" ht="15" x14ac:dyDescent="0.2">
      <c r="AB34261" s="3"/>
      <c r="AC34261" s="3"/>
      <c r="AD34261" s="3"/>
      <c r="AE34261" s="3"/>
      <c r="AF34261" s="3"/>
      <c r="AG34261" s="3"/>
      <c r="AH34261" s="3"/>
      <c r="AI34261" s="3"/>
      <c r="AJ34261" s="3"/>
    </row>
    <row r="34262" spans="28:36" s="1" customFormat="1" ht="15" x14ac:dyDescent="0.2">
      <c r="AB34262" s="3"/>
      <c r="AC34262" s="3"/>
      <c r="AD34262" s="3"/>
      <c r="AE34262" s="3"/>
      <c r="AF34262" s="3"/>
      <c r="AG34262" s="3"/>
      <c r="AH34262" s="3"/>
      <c r="AI34262" s="3"/>
      <c r="AJ34262" s="3"/>
    </row>
    <row r="34263" spans="28:36" s="1" customFormat="1" ht="15" x14ac:dyDescent="0.2">
      <c r="AB34263" s="3"/>
      <c r="AC34263" s="3"/>
      <c r="AD34263" s="3"/>
      <c r="AE34263" s="3"/>
      <c r="AF34263" s="3"/>
      <c r="AG34263" s="3"/>
      <c r="AH34263" s="3"/>
      <c r="AI34263" s="3"/>
      <c r="AJ34263" s="3"/>
    </row>
    <row r="34264" spans="28:36" s="1" customFormat="1" ht="15" x14ac:dyDescent="0.2">
      <c r="AB34264" s="3"/>
      <c r="AC34264" s="3"/>
      <c r="AD34264" s="3"/>
      <c r="AE34264" s="3"/>
      <c r="AF34264" s="3"/>
      <c r="AG34264" s="3"/>
      <c r="AH34264" s="3"/>
      <c r="AI34264" s="3"/>
      <c r="AJ34264" s="3"/>
    </row>
    <row r="34265" spans="28:36" s="1" customFormat="1" ht="15" x14ac:dyDescent="0.2">
      <c r="AB34265" s="3"/>
      <c r="AC34265" s="3"/>
      <c r="AD34265" s="3"/>
      <c r="AE34265" s="3"/>
      <c r="AF34265" s="3"/>
      <c r="AG34265" s="3"/>
      <c r="AH34265" s="3"/>
      <c r="AI34265" s="3"/>
      <c r="AJ34265" s="3"/>
    </row>
    <row r="34266" spans="28:36" s="1" customFormat="1" ht="15" x14ac:dyDescent="0.2">
      <c r="AB34266" s="3"/>
      <c r="AC34266" s="3"/>
      <c r="AD34266" s="3"/>
      <c r="AE34266" s="3"/>
      <c r="AF34266" s="3"/>
      <c r="AG34266" s="3"/>
      <c r="AH34266" s="3"/>
      <c r="AI34266" s="3"/>
      <c r="AJ34266" s="3"/>
    </row>
    <row r="34267" spans="28:36" s="1" customFormat="1" ht="15" x14ac:dyDescent="0.2">
      <c r="AB34267" s="3"/>
      <c r="AC34267" s="3"/>
      <c r="AD34267" s="3"/>
      <c r="AE34267" s="3"/>
      <c r="AF34267" s="3"/>
      <c r="AG34267" s="3"/>
      <c r="AH34267" s="3"/>
      <c r="AI34267" s="3"/>
      <c r="AJ34267" s="3"/>
    </row>
    <row r="34268" spans="28:36" s="1" customFormat="1" ht="15" x14ac:dyDescent="0.2">
      <c r="AB34268" s="3"/>
      <c r="AC34268" s="3"/>
      <c r="AD34268" s="3"/>
      <c r="AE34268" s="3"/>
      <c r="AF34268" s="3"/>
      <c r="AG34268" s="3"/>
      <c r="AH34268" s="3"/>
      <c r="AI34268" s="3"/>
      <c r="AJ34268" s="3"/>
    </row>
    <row r="34269" spans="28:36" s="1" customFormat="1" ht="15" x14ac:dyDescent="0.2">
      <c r="AB34269" s="3"/>
      <c r="AC34269" s="3"/>
      <c r="AD34269" s="3"/>
      <c r="AE34269" s="3"/>
      <c r="AF34269" s="3"/>
      <c r="AG34269" s="3"/>
      <c r="AH34269" s="3"/>
      <c r="AI34269" s="3"/>
      <c r="AJ34269" s="3"/>
    </row>
    <row r="34270" spans="28:36" s="1" customFormat="1" ht="15" x14ac:dyDescent="0.2">
      <c r="AB34270" s="3"/>
      <c r="AC34270" s="3"/>
      <c r="AD34270" s="3"/>
      <c r="AE34270" s="3"/>
      <c r="AF34270" s="3"/>
      <c r="AG34270" s="3"/>
      <c r="AH34270" s="3"/>
      <c r="AI34270" s="3"/>
      <c r="AJ34270" s="3"/>
    </row>
    <row r="34271" spans="28:36" s="1" customFormat="1" ht="15" x14ac:dyDescent="0.2">
      <c r="AB34271" s="3"/>
      <c r="AC34271" s="3"/>
      <c r="AD34271" s="3"/>
      <c r="AE34271" s="3"/>
      <c r="AF34271" s="3"/>
      <c r="AG34271" s="3"/>
      <c r="AH34271" s="3"/>
      <c r="AI34271" s="3"/>
      <c r="AJ34271" s="3"/>
    </row>
    <row r="34272" spans="28:36" s="1" customFormat="1" ht="15" x14ac:dyDescent="0.2">
      <c r="AB34272" s="3"/>
      <c r="AC34272" s="3"/>
      <c r="AD34272" s="3"/>
      <c r="AE34272" s="3"/>
      <c r="AF34272" s="3"/>
      <c r="AG34272" s="3"/>
      <c r="AH34272" s="3"/>
      <c r="AI34272" s="3"/>
      <c r="AJ34272" s="3"/>
    </row>
    <row r="34273" spans="28:36" s="1" customFormat="1" ht="15" x14ac:dyDescent="0.2">
      <c r="AB34273" s="3"/>
      <c r="AC34273" s="3"/>
      <c r="AD34273" s="3"/>
      <c r="AE34273" s="3"/>
      <c r="AF34273" s="3"/>
      <c r="AG34273" s="3"/>
      <c r="AH34273" s="3"/>
      <c r="AI34273" s="3"/>
      <c r="AJ34273" s="3"/>
    </row>
    <row r="34274" spans="28:36" s="1" customFormat="1" ht="15" x14ac:dyDescent="0.2">
      <c r="AB34274" s="3"/>
      <c r="AC34274" s="3"/>
      <c r="AD34274" s="3"/>
      <c r="AE34274" s="3"/>
      <c r="AF34274" s="3"/>
      <c r="AG34274" s="3"/>
      <c r="AH34274" s="3"/>
      <c r="AI34274" s="3"/>
      <c r="AJ34274" s="3"/>
    </row>
    <row r="34275" spans="28:36" s="1" customFormat="1" ht="15" x14ac:dyDescent="0.2">
      <c r="AB34275" s="3"/>
      <c r="AC34275" s="3"/>
      <c r="AD34275" s="3"/>
      <c r="AE34275" s="3"/>
      <c r="AF34275" s="3"/>
      <c r="AG34275" s="3"/>
      <c r="AH34275" s="3"/>
      <c r="AI34275" s="3"/>
      <c r="AJ34275" s="3"/>
    </row>
    <row r="34276" spans="28:36" s="1" customFormat="1" ht="15" x14ac:dyDescent="0.2">
      <c r="AB34276" s="3"/>
      <c r="AC34276" s="3"/>
      <c r="AD34276" s="3"/>
      <c r="AE34276" s="3"/>
      <c r="AF34276" s="3"/>
      <c r="AG34276" s="3"/>
      <c r="AH34276" s="3"/>
      <c r="AI34276" s="3"/>
      <c r="AJ34276" s="3"/>
    </row>
    <row r="34277" spans="28:36" s="1" customFormat="1" ht="15" x14ac:dyDescent="0.2">
      <c r="AB34277" s="3"/>
      <c r="AC34277" s="3"/>
      <c r="AD34277" s="3"/>
      <c r="AE34277" s="3"/>
      <c r="AF34277" s="3"/>
      <c r="AG34277" s="3"/>
      <c r="AH34277" s="3"/>
      <c r="AI34277" s="3"/>
      <c r="AJ34277" s="3"/>
    </row>
    <row r="34278" spans="28:36" s="1" customFormat="1" ht="15" x14ac:dyDescent="0.2">
      <c r="AB34278" s="3"/>
      <c r="AC34278" s="3"/>
      <c r="AD34278" s="3"/>
      <c r="AE34278" s="3"/>
      <c r="AF34278" s="3"/>
      <c r="AG34278" s="3"/>
      <c r="AH34278" s="3"/>
      <c r="AI34278" s="3"/>
      <c r="AJ34278" s="3"/>
    </row>
    <row r="34279" spans="28:36" s="1" customFormat="1" ht="15" x14ac:dyDescent="0.2">
      <c r="AB34279" s="3"/>
      <c r="AC34279" s="3"/>
      <c r="AD34279" s="3"/>
      <c r="AE34279" s="3"/>
      <c r="AF34279" s="3"/>
      <c r="AG34279" s="3"/>
      <c r="AH34279" s="3"/>
      <c r="AI34279" s="3"/>
      <c r="AJ34279" s="3"/>
    </row>
    <row r="34280" spans="28:36" s="1" customFormat="1" ht="15" x14ac:dyDescent="0.2">
      <c r="AB34280" s="3"/>
      <c r="AC34280" s="3"/>
      <c r="AD34280" s="3"/>
      <c r="AE34280" s="3"/>
      <c r="AF34280" s="3"/>
      <c r="AG34280" s="3"/>
      <c r="AH34280" s="3"/>
      <c r="AI34280" s="3"/>
      <c r="AJ34280" s="3"/>
    </row>
    <row r="34281" spans="28:36" s="1" customFormat="1" ht="15" x14ac:dyDescent="0.2">
      <c r="AB34281" s="3"/>
      <c r="AC34281" s="3"/>
      <c r="AD34281" s="3"/>
      <c r="AE34281" s="3"/>
      <c r="AF34281" s="3"/>
      <c r="AG34281" s="3"/>
      <c r="AH34281" s="3"/>
      <c r="AI34281" s="3"/>
      <c r="AJ34281" s="3"/>
    </row>
    <row r="34282" spans="28:36" s="1" customFormat="1" ht="15" x14ac:dyDescent="0.2">
      <c r="AB34282" s="3"/>
      <c r="AC34282" s="3"/>
      <c r="AD34282" s="3"/>
      <c r="AE34282" s="3"/>
      <c r="AF34282" s="3"/>
      <c r="AG34282" s="3"/>
      <c r="AH34282" s="3"/>
      <c r="AI34282" s="3"/>
      <c r="AJ34282" s="3"/>
    </row>
    <row r="34283" spans="28:36" s="1" customFormat="1" ht="15" x14ac:dyDescent="0.2">
      <c r="AB34283" s="3"/>
      <c r="AC34283" s="3"/>
      <c r="AD34283" s="3"/>
      <c r="AE34283" s="3"/>
      <c r="AF34283" s="3"/>
      <c r="AG34283" s="3"/>
      <c r="AH34283" s="3"/>
      <c r="AI34283" s="3"/>
      <c r="AJ34283" s="3"/>
    </row>
    <row r="34284" spans="28:36" s="1" customFormat="1" ht="15" x14ac:dyDescent="0.2">
      <c r="AB34284" s="3"/>
      <c r="AC34284" s="3"/>
      <c r="AD34284" s="3"/>
      <c r="AE34284" s="3"/>
      <c r="AF34284" s="3"/>
      <c r="AG34284" s="3"/>
      <c r="AH34284" s="3"/>
      <c r="AI34284" s="3"/>
      <c r="AJ34284" s="3"/>
    </row>
    <row r="34285" spans="28:36" s="1" customFormat="1" ht="15" x14ac:dyDescent="0.2">
      <c r="AB34285" s="3"/>
      <c r="AC34285" s="3"/>
      <c r="AD34285" s="3"/>
      <c r="AE34285" s="3"/>
      <c r="AF34285" s="3"/>
      <c r="AG34285" s="3"/>
      <c r="AH34285" s="3"/>
      <c r="AI34285" s="3"/>
      <c r="AJ34285" s="3"/>
    </row>
    <row r="34286" spans="28:36" s="1" customFormat="1" ht="15" x14ac:dyDescent="0.2">
      <c r="AB34286" s="3"/>
      <c r="AC34286" s="3"/>
      <c r="AD34286" s="3"/>
      <c r="AE34286" s="3"/>
      <c r="AF34286" s="3"/>
      <c r="AG34286" s="3"/>
      <c r="AH34286" s="3"/>
      <c r="AI34286" s="3"/>
      <c r="AJ34286" s="3"/>
    </row>
    <row r="34287" spans="28:36" s="1" customFormat="1" ht="15" x14ac:dyDescent="0.2">
      <c r="AB34287" s="3"/>
      <c r="AC34287" s="3"/>
      <c r="AD34287" s="3"/>
      <c r="AE34287" s="3"/>
      <c r="AF34287" s="3"/>
      <c r="AG34287" s="3"/>
      <c r="AH34287" s="3"/>
      <c r="AI34287" s="3"/>
      <c r="AJ34287" s="3"/>
    </row>
    <row r="34288" spans="28:36" s="1" customFormat="1" ht="15" x14ac:dyDescent="0.2">
      <c r="AB34288" s="3"/>
      <c r="AC34288" s="3"/>
      <c r="AD34288" s="3"/>
      <c r="AE34288" s="3"/>
      <c r="AF34288" s="3"/>
      <c r="AG34288" s="3"/>
      <c r="AH34288" s="3"/>
      <c r="AI34288" s="3"/>
      <c r="AJ34288" s="3"/>
    </row>
    <row r="34289" spans="28:36" s="1" customFormat="1" ht="15" x14ac:dyDescent="0.2">
      <c r="AB34289" s="3"/>
      <c r="AC34289" s="3"/>
      <c r="AD34289" s="3"/>
      <c r="AE34289" s="3"/>
      <c r="AF34289" s="3"/>
      <c r="AG34289" s="3"/>
      <c r="AH34289" s="3"/>
      <c r="AI34289" s="3"/>
      <c r="AJ34289" s="3"/>
    </row>
    <row r="34290" spans="28:36" s="1" customFormat="1" ht="15" x14ac:dyDescent="0.2">
      <c r="AB34290" s="3"/>
      <c r="AC34290" s="3"/>
      <c r="AD34290" s="3"/>
      <c r="AE34290" s="3"/>
      <c r="AF34290" s="3"/>
      <c r="AG34290" s="3"/>
      <c r="AH34290" s="3"/>
      <c r="AI34290" s="3"/>
      <c r="AJ34290" s="3"/>
    </row>
    <row r="34291" spans="28:36" s="1" customFormat="1" ht="15" x14ac:dyDescent="0.2">
      <c r="AB34291" s="3"/>
      <c r="AC34291" s="3"/>
      <c r="AD34291" s="3"/>
      <c r="AE34291" s="3"/>
      <c r="AF34291" s="3"/>
      <c r="AG34291" s="3"/>
      <c r="AH34291" s="3"/>
      <c r="AI34291" s="3"/>
      <c r="AJ34291" s="3"/>
    </row>
    <row r="34292" spans="28:36" s="1" customFormat="1" ht="15" x14ac:dyDescent="0.2">
      <c r="AB34292" s="3"/>
      <c r="AC34292" s="3"/>
      <c r="AD34292" s="3"/>
      <c r="AE34292" s="3"/>
      <c r="AF34292" s="3"/>
      <c r="AG34292" s="3"/>
      <c r="AH34292" s="3"/>
      <c r="AI34292" s="3"/>
      <c r="AJ34292" s="3"/>
    </row>
    <row r="34293" spans="28:36" s="1" customFormat="1" ht="15" x14ac:dyDescent="0.2">
      <c r="AB34293" s="3"/>
      <c r="AC34293" s="3"/>
      <c r="AD34293" s="3"/>
      <c r="AE34293" s="3"/>
      <c r="AF34293" s="3"/>
      <c r="AG34293" s="3"/>
      <c r="AH34293" s="3"/>
      <c r="AI34293" s="3"/>
      <c r="AJ34293" s="3"/>
    </row>
    <row r="34294" spans="28:36" s="1" customFormat="1" ht="15" x14ac:dyDescent="0.2">
      <c r="AB34294" s="3"/>
      <c r="AC34294" s="3"/>
      <c r="AD34294" s="3"/>
      <c r="AE34294" s="3"/>
      <c r="AF34294" s="3"/>
      <c r="AG34294" s="3"/>
      <c r="AH34294" s="3"/>
      <c r="AI34294" s="3"/>
      <c r="AJ34294" s="3"/>
    </row>
    <row r="34295" spans="28:36" s="1" customFormat="1" ht="15" x14ac:dyDescent="0.2">
      <c r="AB34295" s="3"/>
      <c r="AC34295" s="3"/>
      <c r="AD34295" s="3"/>
      <c r="AE34295" s="3"/>
      <c r="AF34295" s="3"/>
      <c r="AG34295" s="3"/>
      <c r="AH34295" s="3"/>
      <c r="AI34295" s="3"/>
      <c r="AJ34295" s="3"/>
    </row>
    <row r="34296" spans="28:36" s="1" customFormat="1" ht="15" x14ac:dyDescent="0.2">
      <c r="AB34296" s="3"/>
      <c r="AC34296" s="3"/>
      <c r="AD34296" s="3"/>
      <c r="AE34296" s="3"/>
      <c r="AF34296" s="3"/>
      <c r="AG34296" s="3"/>
      <c r="AH34296" s="3"/>
      <c r="AI34296" s="3"/>
      <c r="AJ34296" s="3"/>
    </row>
    <row r="34297" spans="28:36" s="1" customFormat="1" ht="15" x14ac:dyDescent="0.2">
      <c r="AB34297" s="3"/>
      <c r="AC34297" s="3"/>
      <c r="AD34297" s="3"/>
      <c r="AE34297" s="3"/>
      <c r="AF34297" s="3"/>
      <c r="AG34297" s="3"/>
      <c r="AH34297" s="3"/>
      <c r="AI34297" s="3"/>
      <c r="AJ34297" s="3"/>
    </row>
    <row r="34298" spans="28:36" s="1" customFormat="1" ht="15" x14ac:dyDescent="0.2">
      <c r="AB34298" s="3"/>
      <c r="AC34298" s="3"/>
      <c r="AD34298" s="3"/>
      <c r="AE34298" s="3"/>
      <c r="AF34298" s="3"/>
      <c r="AG34298" s="3"/>
      <c r="AH34298" s="3"/>
      <c r="AI34298" s="3"/>
      <c r="AJ34298" s="3"/>
    </row>
    <row r="34299" spans="28:36" s="1" customFormat="1" ht="15" x14ac:dyDescent="0.2">
      <c r="AB34299" s="3"/>
      <c r="AC34299" s="3"/>
      <c r="AD34299" s="3"/>
      <c r="AE34299" s="3"/>
      <c r="AF34299" s="3"/>
      <c r="AG34299" s="3"/>
      <c r="AH34299" s="3"/>
      <c r="AI34299" s="3"/>
      <c r="AJ34299" s="3"/>
    </row>
    <row r="34300" spans="28:36" s="1" customFormat="1" ht="15" x14ac:dyDescent="0.2">
      <c r="AB34300" s="3"/>
      <c r="AC34300" s="3"/>
      <c r="AD34300" s="3"/>
      <c r="AE34300" s="3"/>
      <c r="AF34300" s="3"/>
      <c r="AG34300" s="3"/>
      <c r="AH34300" s="3"/>
      <c r="AI34300" s="3"/>
      <c r="AJ34300" s="3"/>
    </row>
    <row r="34301" spans="28:36" s="1" customFormat="1" ht="15" x14ac:dyDescent="0.2">
      <c r="AB34301" s="3"/>
      <c r="AC34301" s="3"/>
      <c r="AD34301" s="3"/>
      <c r="AE34301" s="3"/>
      <c r="AF34301" s="3"/>
      <c r="AG34301" s="3"/>
      <c r="AH34301" s="3"/>
      <c r="AI34301" s="3"/>
      <c r="AJ34301" s="3"/>
    </row>
    <row r="34302" spans="28:36" s="1" customFormat="1" ht="15" x14ac:dyDescent="0.2">
      <c r="AB34302" s="3"/>
      <c r="AC34302" s="3"/>
      <c r="AD34302" s="3"/>
      <c r="AE34302" s="3"/>
      <c r="AF34302" s="3"/>
      <c r="AG34302" s="3"/>
      <c r="AH34302" s="3"/>
      <c r="AI34302" s="3"/>
      <c r="AJ34302" s="3"/>
    </row>
    <row r="34303" spans="28:36" s="1" customFormat="1" ht="15" x14ac:dyDescent="0.2">
      <c r="AB34303" s="3"/>
      <c r="AC34303" s="3"/>
      <c r="AD34303" s="3"/>
      <c r="AE34303" s="3"/>
      <c r="AF34303" s="3"/>
      <c r="AG34303" s="3"/>
      <c r="AH34303" s="3"/>
      <c r="AI34303" s="3"/>
      <c r="AJ34303" s="3"/>
    </row>
    <row r="34304" spans="28:36" s="1" customFormat="1" ht="15" x14ac:dyDescent="0.2">
      <c r="AB34304" s="3"/>
      <c r="AC34304" s="3"/>
      <c r="AD34304" s="3"/>
      <c r="AE34304" s="3"/>
      <c r="AF34304" s="3"/>
      <c r="AG34304" s="3"/>
      <c r="AH34304" s="3"/>
      <c r="AI34304" s="3"/>
      <c r="AJ34304" s="3"/>
    </row>
    <row r="34305" spans="28:36" s="1" customFormat="1" ht="15" x14ac:dyDescent="0.2">
      <c r="AB34305" s="3"/>
      <c r="AC34305" s="3"/>
      <c r="AD34305" s="3"/>
      <c r="AE34305" s="3"/>
      <c r="AF34305" s="3"/>
      <c r="AG34305" s="3"/>
      <c r="AH34305" s="3"/>
      <c r="AI34305" s="3"/>
      <c r="AJ34305" s="3"/>
    </row>
    <row r="34306" spans="28:36" s="1" customFormat="1" ht="15" x14ac:dyDescent="0.2">
      <c r="AB34306" s="3"/>
      <c r="AC34306" s="3"/>
      <c r="AD34306" s="3"/>
      <c r="AE34306" s="3"/>
      <c r="AF34306" s="3"/>
      <c r="AG34306" s="3"/>
      <c r="AH34306" s="3"/>
      <c r="AI34306" s="3"/>
      <c r="AJ34306" s="3"/>
    </row>
    <row r="34307" spans="28:36" s="1" customFormat="1" ht="15" x14ac:dyDescent="0.2">
      <c r="AB34307" s="3"/>
      <c r="AC34307" s="3"/>
      <c r="AD34307" s="3"/>
      <c r="AE34307" s="3"/>
      <c r="AF34307" s="3"/>
      <c r="AG34307" s="3"/>
      <c r="AH34307" s="3"/>
      <c r="AI34307" s="3"/>
      <c r="AJ34307" s="3"/>
    </row>
    <row r="34308" spans="28:36" s="1" customFormat="1" ht="15" x14ac:dyDescent="0.2">
      <c r="AB34308" s="3"/>
      <c r="AC34308" s="3"/>
      <c r="AD34308" s="3"/>
      <c r="AE34308" s="3"/>
      <c r="AF34308" s="3"/>
      <c r="AG34308" s="3"/>
      <c r="AH34308" s="3"/>
      <c r="AI34308" s="3"/>
      <c r="AJ34308" s="3"/>
    </row>
    <row r="34309" spans="28:36" s="1" customFormat="1" ht="15" x14ac:dyDescent="0.2">
      <c r="AB34309" s="3"/>
      <c r="AC34309" s="3"/>
      <c r="AD34309" s="3"/>
      <c r="AE34309" s="3"/>
      <c r="AF34309" s="3"/>
      <c r="AG34309" s="3"/>
      <c r="AH34309" s="3"/>
      <c r="AI34309" s="3"/>
      <c r="AJ34309" s="3"/>
    </row>
    <row r="34310" spans="28:36" s="1" customFormat="1" ht="15" x14ac:dyDescent="0.2">
      <c r="AB34310" s="3"/>
      <c r="AC34310" s="3"/>
      <c r="AD34310" s="3"/>
      <c r="AE34310" s="3"/>
      <c r="AF34310" s="3"/>
      <c r="AG34310" s="3"/>
      <c r="AH34310" s="3"/>
      <c r="AI34310" s="3"/>
      <c r="AJ34310" s="3"/>
    </row>
    <row r="34311" spans="28:36" s="1" customFormat="1" ht="15" x14ac:dyDescent="0.2">
      <c r="AB34311" s="3"/>
      <c r="AC34311" s="3"/>
      <c r="AD34311" s="3"/>
      <c r="AE34311" s="3"/>
      <c r="AF34311" s="3"/>
      <c r="AG34311" s="3"/>
      <c r="AH34311" s="3"/>
      <c r="AI34311" s="3"/>
      <c r="AJ34311" s="3"/>
    </row>
    <row r="34312" spans="28:36" s="1" customFormat="1" ht="15" x14ac:dyDescent="0.2">
      <c r="AB34312" s="3"/>
      <c r="AC34312" s="3"/>
      <c r="AD34312" s="3"/>
      <c r="AE34312" s="3"/>
      <c r="AF34312" s="3"/>
      <c r="AG34312" s="3"/>
      <c r="AH34312" s="3"/>
      <c r="AI34312" s="3"/>
      <c r="AJ34312" s="3"/>
    </row>
    <row r="34313" spans="28:36" s="1" customFormat="1" ht="15" x14ac:dyDescent="0.2">
      <c r="AB34313" s="3"/>
      <c r="AC34313" s="3"/>
      <c r="AD34313" s="3"/>
      <c r="AE34313" s="3"/>
      <c r="AF34313" s="3"/>
      <c r="AG34313" s="3"/>
      <c r="AH34313" s="3"/>
      <c r="AI34313" s="3"/>
      <c r="AJ34313" s="3"/>
    </row>
    <row r="34314" spans="28:36" s="1" customFormat="1" ht="15" x14ac:dyDescent="0.2">
      <c r="AB34314" s="3"/>
      <c r="AC34314" s="3"/>
      <c r="AD34314" s="3"/>
      <c r="AE34314" s="3"/>
      <c r="AF34314" s="3"/>
      <c r="AG34314" s="3"/>
      <c r="AH34314" s="3"/>
      <c r="AI34314" s="3"/>
      <c r="AJ34314" s="3"/>
    </row>
    <row r="34315" spans="28:36" s="1" customFormat="1" ht="15" x14ac:dyDescent="0.2">
      <c r="AB34315" s="3"/>
      <c r="AC34315" s="3"/>
      <c r="AD34315" s="3"/>
      <c r="AE34315" s="3"/>
      <c r="AF34315" s="3"/>
      <c r="AG34315" s="3"/>
      <c r="AH34315" s="3"/>
      <c r="AI34315" s="3"/>
      <c r="AJ34315" s="3"/>
    </row>
    <row r="34316" spans="28:36" s="1" customFormat="1" ht="15" x14ac:dyDescent="0.2">
      <c r="AB34316" s="3"/>
      <c r="AC34316" s="3"/>
      <c r="AD34316" s="3"/>
      <c r="AE34316" s="3"/>
      <c r="AF34316" s="3"/>
      <c r="AG34316" s="3"/>
      <c r="AH34316" s="3"/>
      <c r="AI34316" s="3"/>
      <c r="AJ34316" s="3"/>
    </row>
    <row r="34317" spans="28:36" s="1" customFormat="1" ht="15" x14ac:dyDescent="0.2">
      <c r="AB34317" s="3"/>
      <c r="AC34317" s="3"/>
      <c r="AD34317" s="3"/>
      <c r="AE34317" s="3"/>
      <c r="AF34317" s="3"/>
      <c r="AG34317" s="3"/>
      <c r="AH34317" s="3"/>
      <c r="AI34317" s="3"/>
      <c r="AJ34317" s="3"/>
    </row>
    <row r="34318" spans="28:36" s="1" customFormat="1" ht="15" x14ac:dyDescent="0.2">
      <c r="AB34318" s="3"/>
      <c r="AC34318" s="3"/>
      <c r="AD34318" s="3"/>
      <c r="AE34318" s="3"/>
      <c r="AF34318" s="3"/>
      <c r="AG34318" s="3"/>
      <c r="AH34318" s="3"/>
      <c r="AI34318" s="3"/>
      <c r="AJ34318" s="3"/>
    </row>
    <row r="34319" spans="28:36" s="1" customFormat="1" ht="15" x14ac:dyDescent="0.2">
      <c r="AB34319" s="3"/>
      <c r="AC34319" s="3"/>
      <c r="AD34319" s="3"/>
      <c r="AE34319" s="3"/>
      <c r="AF34319" s="3"/>
      <c r="AG34319" s="3"/>
      <c r="AH34319" s="3"/>
      <c r="AI34319" s="3"/>
      <c r="AJ34319" s="3"/>
    </row>
    <row r="34320" spans="28:36" s="1" customFormat="1" ht="15" x14ac:dyDescent="0.2">
      <c r="AB34320" s="3"/>
      <c r="AC34320" s="3"/>
      <c r="AD34320" s="3"/>
      <c r="AE34320" s="3"/>
      <c r="AF34320" s="3"/>
      <c r="AG34320" s="3"/>
      <c r="AH34320" s="3"/>
      <c r="AI34320" s="3"/>
      <c r="AJ34320" s="3"/>
    </row>
    <row r="34321" spans="28:36" s="1" customFormat="1" ht="15" x14ac:dyDescent="0.2">
      <c r="AB34321" s="3"/>
      <c r="AC34321" s="3"/>
      <c r="AD34321" s="3"/>
      <c r="AE34321" s="3"/>
      <c r="AF34321" s="3"/>
      <c r="AG34321" s="3"/>
      <c r="AH34321" s="3"/>
      <c r="AI34321" s="3"/>
      <c r="AJ34321" s="3"/>
    </row>
    <row r="34322" spans="28:36" s="1" customFormat="1" ht="15" x14ac:dyDescent="0.2">
      <c r="AB34322" s="3"/>
      <c r="AC34322" s="3"/>
      <c r="AD34322" s="3"/>
      <c r="AE34322" s="3"/>
      <c r="AF34322" s="3"/>
      <c r="AG34322" s="3"/>
      <c r="AH34322" s="3"/>
      <c r="AI34322" s="3"/>
      <c r="AJ34322" s="3"/>
    </row>
    <row r="34323" spans="28:36" s="1" customFormat="1" ht="15" x14ac:dyDescent="0.2">
      <c r="AB34323" s="3"/>
      <c r="AC34323" s="3"/>
      <c r="AD34323" s="3"/>
      <c r="AE34323" s="3"/>
      <c r="AF34323" s="3"/>
      <c r="AG34323" s="3"/>
      <c r="AH34323" s="3"/>
      <c r="AI34323" s="3"/>
      <c r="AJ34323" s="3"/>
    </row>
    <row r="34324" spans="28:36" s="1" customFormat="1" ht="15" x14ac:dyDescent="0.2">
      <c r="AB34324" s="3"/>
      <c r="AC34324" s="3"/>
      <c r="AD34324" s="3"/>
      <c r="AE34324" s="3"/>
      <c r="AF34324" s="3"/>
      <c r="AG34324" s="3"/>
      <c r="AH34324" s="3"/>
      <c r="AI34324" s="3"/>
      <c r="AJ34324" s="3"/>
    </row>
    <row r="34325" spans="28:36" s="1" customFormat="1" ht="15" x14ac:dyDescent="0.2">
      <c r="AB34325" s="3"/>
      <c r="AC34325" s="3"/>
      <c r="AD34325" s="3"/>
      <c r="AE34325" s="3"/>
      <c r="AF34325" s="3"/>
      <c r="AG34325" s="3"/>
      <c r="AH34325" s="3"/>
      <c r="AI34325" s="3"/>
      <c r="AJ34325" s="3"/>
    </row>
    <row r="34326" spans="28:36" s="1" customFormat="1" ht="15" x14ac:dyDescent="0.2">
      <c r="AB34326" s="3"/>
      <c r="AC34326" s="3"/>
      <c r="AD34326" s="3"/>
      <c r="AE34326" s="3"/>
      <c r="AF34326" s="3"/>
      <c r="AG34326" s="3"/>
      <c r="AH34326" s="3"/>
      <c r="AI34326" s="3"/>
      <c r="AJ34326" s="3"/>
    </row>
    <row r="34327" spans="28:36" s="1" customFormat="1" ht="15" x14ac:dyDescent="0.2">
      <c r="AB34327" s="3"/>
      <c r="AC34327" s="3"/>
      <c r="AD34327" s="3"/>
      <c r="AE34327" s="3"/>
      <c r="AF34327" s="3"/>
      <c r="AG34327" s="3"/>
      <c r="AH34327" s="3"/>
      <c r="AI34327" s="3"/>
      <c r="AJ34327" s="3"/>
    </row>
    <row r="34328" spans="28:36" s="1" customFormat="1" ht="15" x14ac:dyDescent="0.2">
      <c r="AB34328" s="3"/>
      <c r="AC34328" s="3"/>
      <c r="AD34328" s="3"/>
      <c r="AE34328" s="3"/>
      <c r="AF34328" s="3"/>
      <c r="AG34328" s="3"/>
      <c r="AH34328" s="3"/>
      <c r="AI34328" s="3"/>
      <c r="AJ34328" s="3"/>
    </row>
    <row r="34329" spans="28:36" s="1" customFormat="1" ht="15" x14ac:dyDescent="0.2">
      <c r="AB34329" s="3"/>
      <c r="AC34329" s="3"/>
      <c r="AD34329" s="3"/>
      <c r="AE34329" s="3"/>
      <c r="AF34329" s="3"/>
      <c r="AG34329" s="3"/>
      <c r="AH34329" s="3"/>
      <c r="AI34329" s="3"/>
      <c r="AJ34329" s="3"/>
    </row>
    <row r="34330" spans="28:36" s="1" customFormat="1" ht="15" x14ac:dyDescent="0.2">
      <c r="AB34330" s="3"/>
      <c r="AC34330" s="3"/>
      <c r="AD34330" s="3"/>
      <c r="AE34330" s="3"/>
      <c r="AF34330" s="3"/>
      <c r="AG34330" s="3"/>
      <c r="AH34330" s="3"/>
      <c r="AI34330" s="3"/>
      <c r="AJ34330" s="3"/>
    </row>
    <row r="34331" spans="28:36" s="1" customFormat="1" ht="15" x14ac:dyDescent="0.2">
      <c r="AB34331" s="3"/>
      <c r="AC34331" s="3"/>
      <c r="AD34331" s="3"/>
      <c r="AE34331" s="3"/>
      <c r="AF34331" s="3"/>
      <c r="AG34331" s="3"/>
      <c r="AH34331" s="3"/>
      <c r="AI34331" s="3"/>
      <c r="AJ34331" s="3"/>
    </row>
    <row r="34332" spans="28:36" s="1" customFormat="1" ht="15" x14ac:dyDescent="0.2">
      <c r="AB34332" s="3"/>
      <c r="AC34332" s="3"/>
      <c r="AD34332" s="3"/>
      <c r="AE34332" s="3"/>
      <c r="AF34332" s="3"/>
      <c r="AG34332" s="3"/>
      <c r="AH34332" s="3"/>
      <c r="AI34332" s="3"/>
      <c r="AJ34332" s="3"/>
    </row>
    <row r="34333" spans="28:36" s="1" customFormat="1" ht="15" x14ac:dyDescent="0.2">
      <c r="AB34333" s="3"/>
      <c r="AC34333" s="3"/>
      <c r="AD34333" s="3"/>
      <c r="AE34333" s="3"/>
      <c r="AF34333" s="3"/>
      <c r="AG34333" s="3"/>
      <c r="AH34333" s="3"/>
      <c r="AI34333" s="3"/>
      <c r="AJ34333" s="3"/>
    </row>
    <row r="34334" spans="28:36" s="1" customFormat="1" ht="15" x14ac:dyDescent="0.2">
      <c r="AB34334" s="3"/>
      <c r="AC34334" s="3"/>
      <c r="AD34334" s="3"/>
      <c r="AE34334" s="3"/>
      <c r="AF34334" s="3"/>
      <c r="AG34334" s="3"/>
      <c r="AH34334" s="3"/>
      <c r="AI34334" s="3"/>
      <c r="AJ34334" s="3"/>
    </row>
    <row r="34335" spans="28:36" s="1" customFormat="1" ht="15" x14ac:dyDescent="0.2">
      <c r="AB34335" s="3"/>
      <c r="AC34335" s="3"/>
      <c r="AD34335" s="3"/>
      <c r="AE34335" s="3"/>
      <c r="AF34335" s="3"/>
      <c r="AG34335" s="3"/>
      <c r="AH34335" s="3"/>
      <c r="AI34335" s="3"/>
      <c r="AJ34335" s="3"/>
    </row>
    <row r="34336" spans="28:36" s="1" customFormat="1" ht="15" x14ac:dyDescent="0.2">
      <c r="AB34336" s="3"/>
      <c r="AC34336" s="3"/>
      <c r="AD34336" s="3"/>
      <c r="AE34336" s="3"/>
      <c r="AF34336" s="3"/>
      <c r="AG34336" s="3"/>
      <c r="AH34336" s="3"/>
      <c r="AI34336" s="3"/>
      <c r="AJ34336" s="3"/>
    </row>
    <row r="34337" spans="28:36" s="1" customFormat="1" ht="15" x14ac:dyDescent="0.2">
      <c r="AB34337" s="3"/>
      <c r="AC34337" s="3"/>
      <c r="AD34337" s="3"/>
      <c r="AE34337" s="3"/>
      <c r="AF34337" s="3"/>
      <c r="AG34337" s="3"/>
      <c r="AH34337" s="3"/>
      <c r="AI34337" s="3"/>
      <c r="AJ34337" s="3"/>
    </row>
    <row r="34338" spans="28:36" s="1" customFormat="1" ht="15" x14ac:dyDescent="0.2">
      <c r="AB34338" s="3"/>
      <c r="AC34338" s="3"/>
      <c r="AD34338" s="3"/>
      <c r="AE34338" s="3"/>
      <c r="AF34338" s="3"/>
      <c r="AG34338" s="3"/>
      <c r="AH34338" s="3"/>
      <c r="AI34338" s="3"/>
      <c r="AJ34338" s="3"/>
    </row>
    <row r="34339" spans="28:36" s="1" customFormat="1" ht="15" x14ac:dyDescent="0.2">
      <c r="AB34339" s="3"/>
      <c r="AC34339" s="3"/>
      <c r="AD34339" s="3"/>
      <c r="AE34339" s="3"/>
      <c r="AF34339" s="3"/>
      <c r="AG34339" s="3"/>
      <c r="AH34339" s="3"/>
      <c r="AI34339" s="3"/>
      <c r="AJ34339" s="3"/>
    </row>
    <row r="34340" spans="28:36" s="1" customFormat="1" ht="15" x14ac:dyDescent="0.2">
      <c r="AB34340" s="3"/>
      <c r="AC34340" s="3"/>
      <c r="AD34340" s="3"/>
      <c r="AE34340" s="3"/>
      <c r="AF34340" s="3"/>
      <c r="AG34340" s="3"/>
      <c r="AH34340" s="3"/>
      <c r="AI34340" s="3"/>
      <c r="AJ34340" s="3"/>
    </row>
    <row r="34341" spans="28:36" s="1" customFormat="1" ht="15" x14ac:dyDescent="0.2">
      <c r="AB34341" s="3"/>
      <c r="AC34341" s="3"/>
      <c r="AD34341" s="3"/>
      <c r="AE34341" s="3"/>
      <c r="AF34341" s="3"/>
      <c r="AG34341" s="3"/>
      <c r="AH34341" s="3"/>
      <c r="AI34341" s="3"/>
      <c r="AJ34341" s="3"/>
    </row>
    <row r="34342" spans="28:36" s="1" customFormat="1" ht="15" x14ac:dyDescent="0.2">
      <c r="AB34342" s="3"/>
      <c r="AC34342" s="3"/>
      <c r="AD34342" s="3"/>
      <c r="AE34342" s="3"/>
      <c r="AF34342" s="3"/>
      <c r="AG34342" s="3"/>
      <c r="AH34342" s="3"/>
      <c r="AI34342" s="3"/>
      <c r="AJ34342" s="3"/>
    </row>
    <row r="34343" spans="28:36" s="1" customFormat="1" ht="15" x14ac:dyDescent="0.2">
      <c r="AB34343" s="3"/>
      <c r="AC34343" s="3"/>
      <c r="AD34343" s="3"/>
      <c r="AE34343" s="3"/>
      <c r="AF34343" s="3"/>
      <c r="AG34343" s="3"/>
      <c r="AH34343" s="3"/>
      <c r="AI34343" s="3"/>
      <c r="AJ34343" s="3"/>
    </row>
    <row r="34344" spans="28:36" s="1" customFormat="1" ht="15" x14ac:dyDescent="0.2">
      <c r="AB34344" s="3"/>
      <c r="AC34344" s="3"/>
      <c r="AD34344" s="3"/>
      <c r="AE34344" s="3"/>
      <c r="AF34344" s="3"/>
      <c r="AG34344" s="3"/>
      <c r="AH34344" s="3"/>
      <c r="AI34344" s="3"/>
      <c r="AJ34344" s="3"/>
    </row>
    <row r="34345" spans="28:36" s="1" customFormat="1" ht="15" x14ac:dyDescent="0.2">
      <c r="AB34345" s="3"/>
      <c r="AC34345" s="3"/>
      <c r="AD34345" s="3"/>
      <c r="AE34345" s="3"/>
      <c r="AF34345" s="3"/>
      <c r="AG34345" s="3"/>
      <c r="AH34345" s="3"/>
      <c r="AI34345" s="3"/>
      <c r="AJ34345" s="3"/>
    </row>
    <row r="34346" spans="28:36" s="1" customFormat="1" ht="15" x14ac:dyDescent="0.2">
      <c r="AB34346" s="3"/>
      <c r="AC34346" s="3"/>
      <c r="AD34346" s="3"/>
      <c r="AE34346" s="3"/>
      <c r="AF34346" s="3"/>
      <c r="AG34346" s="3"/>
      <c r="AH34346" s="3"/>
      <c r="AI34346" s="3"/>
      <c r="AJ34346" s="3"/>
    </row>
    <row r="34347" spans="28:36" s="1" customFormat="1" ht="15" x14ac:dyDescent="0.2">
      <c r="AB34347" s="3"/>
      <c r="AC34347" s="3"/>
      <c r="AD34347" s="3"/>
      <c r="AE34347" s="3"/>
      <c r="AF34347" s="3"/>
      <c r="AG34347" s="3"/>
      <c r="AH34347" s="3"/>
      <c r="AI34347" s="3"/>
      <c r="AJ34347" s="3"/>
    </row>
    <row r="34348" spans="28:36" s="1" customFormat="1" ht="15" x14ac:dyDescent="0.2">
      <c r="AB34348" s="3"/>
      <c r="AC34348" s="3"/>
      <c r="AD34348" s="3"/>
      <c r="AE34348" s="3"/>
      <c r="AF34348" s="3"/>
      <c r="AG34348" s="3"/>
      <c r="AH34348" s="3"/>
      <c r="AI34348" s="3"/>
      <c r="AJ34348" s="3"/>
    </row>
    <row r="34349" spans="28:36" s="1" customFormat="1" ht="15" x14ac:dyDescent="0.2">
      <c r="AB34349" s="3"/>
      <c r="AC34349" s="3"/>
      <c r="AD34349" s="3"/>
      <c r="AE34349" s="3"/>
      <c r="AF34349" s="3"/>
      <c r="AG34349" s="3"/>
      <c r="AH34349" s="3"/>
      <c r="AI34349" s="3"/>
      <c r="AJ34349" s="3"/>
    </row>
    <row r="34350" spans="28:36" s="1" customFormat="1" ht="15" x14ac:dyDescent="0.2">
      <c r="AB34350" s="3"/>
      <c r="AC34350" s="3"/>
      <c r="AD34350" s="3"/>
      <c r="AE34350" s="3"/>
      <c r="AF34350" s="3"/>
      <c r="AG34350" s="3"/>
      <c r="AH34350" s="3"/>
      <c r="AI34350" s="3"/>
      <c r="AJ34350" s="3"/>
    </row>
    <row r="34351" spans="28:36" s="1" customFormat="1" ht="15" x14ac:dyDescent="0.2">
      <c r="AB34351" s="3"/>
      <c r="AC34351" s="3"/>
      <c r="AD34351" s="3"/>
      <c r="AE34351" s="3"/>
      <c r="AF34351" s="3"/>
      <c r="AG34351" s="3"/>
      <c r="AH34351" s="3"/>
      <c r="AI34351" s="3"/>
      <c r="AJ34351" s="3"/>
    </row>
    <row r="34352" spans="28:36" s="1" customFormat="1" ht="15" x14ac:dyDescent="0.2">
      <c r="AB34352" s="3"/>
      <c r="AC34352" s="3"/>
      <c r="AD34352" s="3"/>
      <c r="AE34352" s="3"/>
      <c r="AF34352" s="3"/>
      <c r="AG34352" s="3"/>
      <c r="AH34352" s="3"/>
      <c r="AI34352" s="3"/>
      <c r="AJ34352" s="3"/>
    </row>
    <row r="34353" spans="28:36" s="1" customFormat="1" ht="15" x14ac:dyDescent="0.2">
      <c r="AB34353" s="3"/>
      <c r="AC34353" s="3"/>
      <c r="AD34353" s="3"/>
      <c r="AE34353" s="3"/>
      <c r="AF34353" s="3"/>
      <c r="AG34353" s="3"/>
      <c r="AH34353" s="3"/>
      <c r="AI34353" s="3"/>
      <c r="AJ34353" s="3"/>
    </row>
    <row r="34354" spans="28:36" s="1" customFormat="1" ht="15" x14ac:dyDescent="0.2">
      <c r="AB34354" s="3"/>
      <c r="AC34354" s="3"/>
      <c r="AD34354" s="3"/>
      <c r="AE34354" s="3"/>
      <c r="AF34354" s="3"/>
      <c r="AG34354" s="3"/>
      <c r="AH34354" s="3"/>
      <c r="AI34354" s="3"/>
      <c r="AJ34354" s="3"/>
    </row>
    <row r="34355" spans="28:36" s="1" customFormat="1" ht="15" x14ac:dyDescent="0.2">
      <c r="AB34355" s="3"/>
      <c r="AC34355" s="3"/>
      <c r="AD34355" s="3"/>
      <c r="AE34355" s="3"/>
      <c r="AF34355" s="3"/>
      <c r="AG34355" s="3"/>
      <c r="AH34355" s="3"/>
      <c r="AI34355" s="3"/>
      <c r="AJ34355" s="3"/>
    </row>
    <row r="34356" spans="28:36" s="1" customFormat="1" ht="15" x14ac:dyDescent="0.2">
      <c r="AB34356" s="3"/>
      <c r="AC34356" s="3"/>
      <c r="AD34356" s="3"/>
      <c r="AE34356" s="3"/>
      <c r="AF34356" s="3"/>
      <c r="AG34356" s="3"/>
      <c r="AH34356" s="3"/>
      <c r="AI34356" s="3"/>
      <c r="AJ34356" s="3"/>
    </row>
    <row r="34357" spans="28:36" s="1" customFormat="1" ht="15" x14ac:dyDescent="0.2">
      <c r="AB34357" s="3"/>
      <c r="AC34357" s="3"/>
      <c r="AD34357" s="3"/>
      <c r="AE34357" s="3"/>
      <c r="AF34357" s="3"/>
      <c r="AG34357" s="3"/>
      <c r="AH34357" s="3"/>
      <c r="AI34357" s="3"/>
      <c r="AJ34357" s="3"/>
    </row>
    <row r="34358" spans="28:36" s="1" customFormat="1" ht="15" x14ac:dyDescent="0.2">
      <c r="AB34358" s="3"/>
      <c r="AC34358" s="3"/>
      <c r="AD34358" s="3"/>
      <c r="AE34358" s="3"/>
      <c r="AF34358" s="3"/>
      <c r="AG34358" s="3"/>
      <c r="AH34358" s="3"/>
      <c r="AI34358" s="3"/>
      <c r="AJ34358" s="3"/>
    </row>
    <row r="34359" spans="28:36" s="1" customFormat="1" ht="15" x14ac:dyDescent="0.2">
      <c r="AB34359" s="3"/>
      <c r="AC34359" s="3"/>
      <c r="AD34359" s="3"/>
      <c r="AE34359" s="3"/>
      <c r="AF34359" s="3"/>
      <c r="AG34359" s="3"/>
      <c r="AH34359" s="3"/>
      <c r="AI34359" s="3"/>
      <c r="AJ34359" s="3"/>
    </row>
    <row r="34360" spans="28:36" s="1" customFormat="1" ht="15" x14ac:dyDescent="0.2">
      <c r="AB34360" s="3"/>
      <c r="AC34360" s="3"/>
      <c r="AD34360" s="3"/>
      <c r="AE34360" s="3"/>
      <c r="AF34360" s="3"/>
      <c r="AG34360" s="3"/>
      <c r="AH34360" s="3"/>
      <c r="AI34360" s="3"/>
      <c r="AJ34360" s="3"/>
    </row>
    <row r="34361" spans="28:36" s="1" customFormat="1" ht="15" x14ac:dyDescent="0.2">
      <c r="AB34361" s="3"/>
      <c r="AC34361" s="3"/>
      <c r="AD34361" s="3"/>
      <c r="AE34361" s="3"/>
      <c r="AF34361" s="3"/>
      <c r="AG34361" s="3"/>
      <c r="AH34361" s="3"/>
      <c r="AI34361" s="3"/>
      <c r="AJ34361" s="3"/>
    </row>
    <row r="34362" spans="28:36" s="1" customFormat="1" ht="15" x14ac:dyDescent="0.2">
      <c r="AB34362" s="3"/>
      <c r="AC34362" s="3"/>
      <c r="AD34362" s="3"/>
      <c r="AE34362" s="3"/>
      <c r="AF34362" s="3"/>
      <c r="AG34362" s="3"/>
      <c r="AH34362" s="3"/>
      <c r="AI34362" s="3"/>
      <c r="AJ34362" s="3"/>
    </row>
    <row r="34363" spans="28:36" s="1" customFormat="1" ht="15" x14ac:dyDescent="0.2">
      <c r="AB34363" s="3"/>
      <c r="AC34363" s="3"/>
      <c r="AD34363" s="3"/>
      <c r="AE34363" s="3"/>
      <c r="AF34363" s="3"/>
      <c r="AG34363" s="3"/>
      <c r="AH34363" s="3"/>
      <c r="AI34363" s="3"/>
      <c r="AJ34363" s="3"/>
    </row>
    <row r="34364" spans="28:36" s="1" customFormat="1" ht="15" x14ac:dyDescent="0.2">
      <c r="AB34364" s="3"/>
      <c r="AC34364" s="3"/>
      <c r="AD34364" s="3"/>
      <c r="AE34364" s="3"/>
      <c r="AF34364" s="3"/>
      <c r="AG34364" s="3"/>
      <c r="AH34364" s="3"/>
      <c r="AI34364" s="3"/>
      <c r="AJ34364" s="3"/>
    </row>
    <row r="34365" spans="28:36" s="1" customFormat="1" ht="15" x14ac:dyDescent="0.2">
      <c r="AB34365" s="3"/>
      <c r="AC34365" s="3"/>
      <c r="AD34365" s="3"/>
      <c r="AE34365" s="3"/>
      <c r="AF34365" s="3"/>
      <c r="AG34365" s="3"/>
      <c r="AH34365" s="3"/>
      <c r="AI34365" s="3"/>
      <c r="AJ34365" s="3"/>
    </row>
    <row r="34366" spans="28:36" s="1" customFormat="1" ht="15" x14ac:dyDescent="0.2">
      <c r="AB34366" s="3"/>
      <c r="AC34366" s="3"/>
      <c r="AD34366" s="3"/>
      <c r="AE34366" s="3"/>
      <c r="AF34366" s="3"/>
      <c r="AG34366" s="3"/>
      <c r="AH34366" s="3"/>
      <c r="AI34366" s="3"/>
      <c r="AJ34366" s="3"/>
    </row>
    <row r="34367" spans="28:36" s="1" customFormat="1" ht="15" x14ac:dyDescent="0.2">
      <c r="AB34367" s="3"/>
      <c r="AC34367" s="3"/>
      <c r="AD34367" s="3"/>
      <c r="AE34367" s="3"/>
      <c r="AF34367" s="3"/>
      <c r="AG34367" s="3"/>
      <c r="AH34367" s="3"/>
      <c r="AI34367" s="3"/>
      <c r="AJ34367" s="3"/>
    </row>
    <row r="34368" spans="28:36" s="1" customFormat="1" ht="15" x14ac:dyDescent="0.2">
      <c r="AB34368" s="3"/>
      <c r="AC34368" s="3"/>
      <c r="AD34368" s="3"/>
      <c r="AE34368" s="3"/>
      <c r="AF34368" s="3"/>
      <c r="AG34368" s="3"/>
      <c r="AH34368" s="3"/>
      <c r="AI34368" s="3"/>
      <c r="AJ34368" s="3"/>
    </row>
    <row r="34369" spans="28:36" s="1" customFormat="1" ht="15" x14ac:dyDescent="0.2">
      <c r="AB34369" s="3"/>
      <c r="AC34369" s="3"/>
      <c r="AD34369" s="3"/>
      <c r="AE34369" s="3"/>
      <c r="AF34369" s="3"/>
      <c r="AG34369" s="3"/>
      <c r="AH34369" s="3"/>
      <c r="AI34369" s="3"/>
      <c r="AJ34369" s="3"/>
    </row>
    <row r="34370" spans="28:36" s="1" customFormat="1" ht="15" x14ac:dyDescent="0.2">
      <c r="AB34370" s="3"/>
      <c r="AC34370" s="3"/>
      <c r="AD34370" s="3"/>
      <c r="AE34370" s="3"/>
      <c r="AF34370" s="3"/>
      <c r="AG34370" s="3"/>
      <c r="AH34370" s="3"/>
      <c r="AI34370" s="3"/>
      <c r="AJ34370" s="3"/>
    </row>
    <row r="34371" spans="28:36" s="1" customFormat="1" ht="15" x14ac:dyDescent="0.2">
      <c r="AB34371" s="3"/>
      <c r="AC34371" s="3"/>
      <c r="AD34371" s="3"/>
      <c r="AE34371" s="3"/>
      <c r="AF34371" s="3"/>
      <c r="AG34371" s="3"/>
      <c r="AH34371" s="3"/>
      <c r="AI34371" s="3"/>
      <c r="AJ34371" s="3"/>
    </row>
    <row r="34372" spans="28:36" s="1" customFormat="1" ht="15" x14ac:dyDescent="0.2">
      <c r="AB34372" s="3"/>
      <c r="AC34372" s="3"/>
      <c r="AD34372" s="3"/>
      <c r="AE34372" s="3"/>
      <c r="AF34372" s="3"/>
      <c r="AG34372" s="3"/>
      <c r="AH34372" s="3"/>
      <c r="AI34372" s="3"/>
      <c r="AJ34372" s="3"/>
    </row>
    <row r="34373" spans="28:36" s="1" customFormat="1" ht="15" x14ac:dyDescent="0.2">
      <c r="AB34373" s="3"/>
      <c r="AC34373" s="3"/>
      <c r="AD34373" s="3"/>
      <c r="AE34373" s="3"/>
      <c r="AF34373" s="3"/>
      <c r="AG34373" s="3"/>
      <c r="AH34373" s="3"/>
      <c r="AI34373" s="3"/>
      <c r="AJ34373" s="3"/>
    </row>
    <row r="34374" spans="28:36" s="1" customFormat="1" ht="15" x14ac:dyDescent="0.2">
      <c r="AB34374" s="3"/>
      <c r="AC34374" s="3"/>
      <c r="AD34374" s="3"/>
      <c r="AE34374" s="3"/>
      <c r="AF34374" s="3"/>
      <c r="AG34374" s="3"/>
      <c r="AH34374" s="3"/>
      <c r="AI34374" s="3"/>
      <c r="AJ34374" s="3"/>
    </row>
    <row r="34375" spans="28:36" s="1" customFormat="1" ht="15" x14ac:dyDescent="0.2">
      <c r="AB34375" s="3"/>
      <c r="AC34375" s="3"/>
      <c r="AD34375" s="3"/>
      <c r="AE34375" s="3"/>
      <c r="AF34375" s="3"/>
      <c r="AG34375" s="3"/>
      <c r="AH34375" s="3"/>
      <c r="AI34375" s="3"/>
      <c r="AJ34375" s="3"/>
    </row>
    <row r="34376" spans="28:36" s="1" customFormat="1" ht="15" x14ac:dyDescent="0.2">
      <c r="AB34376" s="3"/>
      <c r="AC34376" s="3"/>
      <c r="AD34376" s="3"/>
      <c r="AE34376" s="3"/>
      <c r="AF34376" s="3"/>
      <c r="AG34376" s="3"/>
      <c r="AH34376" s="3"/>
      <c r="AI34376" s="3"/>
      <c r="AJ34376" s="3"/>
    </row>
    <row r="34377" spans="28:36" s="1" customFormat="1" ht="15" x14ac:dyDescent="0.2">
      <c r="AB34377" s="3"/>
      <c r="AC34377" s="3"/>
      <c r="AD34377" s="3"/>
      <c r="AE34377" s="3"/>
      <c r="AF34377" s="3"/>
      <c r="AG34377" s="3"/>
      <c r="AH34377" s="3"/>
      <c r="AI34377" s="3"/>
      <c r="AJ34377" s="3"/>
    </row>
    <row r="34378" spans="28:36" s="1" customFormat="1" ht="15" x14ac:dyDescent="0.2">
      <c r="AB34378" s="3"/>
      <c r="AC34378" s="3"/>
      <c r="AD34378" s="3"/>
      <c r="AE34378" s="3"/>
      <c r="AF34378" s="3"/>
      <c r="AG34378" s="3"/>
      <c r="AH34378" s="3"/>
      <c r="AI34378" s="3"/>
      <c r="AJ34378" s="3"/>
    </row>
    <row r="34379" spans="28:36" s="1" customFormat="1" ht="15" x14ac:dyDescent="0.2">
      <c r="AB34379" s="3"/>
      <c r="AC34379" s="3"/>
      <c r="AD34379" s="3"/>
      <c r="AE34379" s="3"/>
      <c r="AF34379" s="3"/>
      <c r="AG34379" s="3"/>
      <c r="AH34379" s="3"/>
      <c r="AI34379" s="3"/>
      <c r="AJ34379" s="3"/>
    </row>
    <row r="34380" spans="28:36" s="1" customFormat="1" ht="15" x14ac:dyDescent="0.2">
      <c r="AB34380" s="3"/>
      <c r="AC34380" s="3"/>
      <c r="AD34380" s="3"/>
      <c r="AE34380" s="3"/>
      <c r="AF34380" s="3"/>
      <c r="AG34380" s="3"/>
      <c r="AH34380" s="3"/>
      <c r="AI34380" s="3"/>
      <c r="AJ34380" s="3"/>
    </row>
    <row r="34381" spans="28:36" s="1" customFormat="1" ht="15" x14ac:dyDescent="0.2">
      <c r="AB34381" s="3"/>
      <c r="AC34381" s="3"/>
      <c r="AD34381" s="3"/>
      <c r="AE34381" s="3"/>
      <c r="AF34381" s="3"/>
      <c r="AG34381" s="3"/>
      <c r="AH34381" s="3"/>
      <c r="AI34381" s="3"/>
      <c r="AJ34381" s="3"/>
    </row>
    <row r="34382" spans="28:36" s="1" customFormat="1" ht="15" x14ac:dyDescent="0.2">
      <c r="AB34382" s="3"/>
      <c r="AC34382" s="3"/>
      <c r="AD34382" s="3"/>
      <c r="AE34382" s="3"/>
      <c r="AF34382" s="3"/>
      <c r="AG34382" s="3"/>
      <c r="AH34382" s="3"/>
      <c r="AI34382" s="3"/>
      <c r="AJ34382" s="3"/>
    </row>
    <row r="34383" spans="28:36" s="1" customFormat="1" ht="15" x14ac:dyDescent="0.2">
      <c r="AB34383" s="3"/>
      <c r="AC34383" s="3"/>
      <c r="AD34383" s="3"/>
      <c r="AE34383" s="3"/>
      <c r="AF34383" s="3"/>
      <c r="AG34383" s="3"/>
      <c r="AH34383" s="3"/>
      <c r="AI34383" s="3"/>
      <c r="AJ34383" s="3"/>
    </row>
    <row r="34384" spans="28:36" s="1" customFormat="1" ht="15" x14ac:dyDescent="0.2">
      <c r="AB34384" s="3"/>
      <c r="AC34384" s="3"/>
      <c r="AD34384" s="3"/>
      <c r="AE34384" s="3"/>
      <c r="AF34384" s="3"/>
      <c r="AG34384" s="3"/>
      <c r="AH34384" s="3"/>
      <c r="AI34384" s="3"/>
      <c r="AJ34384" s="3"/>
    </row>
    <row r="34385" spans="28:36" s="1" customFormat="1" ht="15" x14ac:dyDescent="0.2">
      <c r="AB34385" s="3"/>
      <c r="AC34385" s="3"/>
      <c r="AD34385" s="3"/>
      <c r="AE34385" s="3"/>
      <c r="AF34385" s="3"/>
      <c r="AG34385" s="3"/>
      <c r="AH34385" s="3"/>
      <c r="AI34385" s="3"/>
      <c r="AJ34385" s="3"/>
    </row>
    <row r="34386" spans="28:36" s="1" customFormat="1" ht="15" x14ac:dyDescent="0.2">
      <c r="AB34386" s="3"/>
      <c r="AC34386" s="3"/>
      <c r="AD34386" s="3"/>
      <c r="AE34386" s="3"/>
      <c r="AF34386" s="3"/>
      <c r="AG34386" s="3"/>
      <c r="AH34386" s="3"/>
      <c r="AI34386" s="3"/>
      <c r="AJ34386" s="3"/>
    </row>
    <row r="34387" spans="28:36" s="1" customFormat="1" ht="15" x14ac:dyDescent="0.2">
      <c r="AB34387" s="3"/>
      <c r="AC34387" s="3"/>
      <c r="AD34387" s="3"/>
      <c r="AE34387" s="3"/>
      <c r="AF34387" s="3"/>
      <c r="AG34387" s="3"/>
      <c r="AH34387" s="3"/>
      <c r="AI34387" s="3"/>
      <c r="AJ34387" s="3"/>
    </row>
    <row r="34388" spans="28:36" s="1" customFormat="1" ht="15" x14ac:dyDescent="0.2">
      <c r="AB34388" s="3"/>
      <c r="AC34388" s="3"/>
      <c r="AD34388" s="3"/>
      <c r="AE34388" s="3"/>
      <c r="AF34388" s="3"/>
      <c r="AG34388" s="3"/>
      <c r="AH34388" s="3"/>
      <c r="AI34388" s="3"/>
      <c r="AJ34388" s="3"/>
    </row>
    <row r="34389" spans="28:36" s="1" customFormat="1" ht="15" x14ac:dyDescent="0.2">
      <c r="AB34389" s="3"/>
      <c r="AC34389" s="3"/>
      <c r="AD34389" s="3"/>
      <c r="AE34389" s="3"/>
      <c r="AF34389" s="3"/>
      <c r="AG34389" s="3"/>
      <c r="AH34389" s="3"/>
      <c r="AI34389" s="3"/>
      <c r="AJ34389" s="3"/>
    </row>
    <row r="34390" spans="28:36" s="1" customFormat="1" ht="15" x14ac:dyDescent="0.2">
      <c r="AB34390" s="3"/>
      <c r="AC34390" s="3"/>
      <c r="AD34390" s="3"/>
      <c r="AE34390" s="3"/>
      <c r="AF34390" s="3"/>
      <c r="AG34390" s="3"/>
      <c r="AH34390" s="3"/>
      <c r="AI34390" s="3"/>
      <c r="AJ34390" s="3"/>
    </row>
    <row r="34391" spans="28:36" s="1" customFormat="1" ht="15" x14ac:dyDescent="0.2">
      <c r="AB34391" s="3"/>
      <c r="AC34391" s="3"/>
      <c r="AD34391" s="3"/>
      <c r="AE34391" s="3"/>
      <c r="AF34391" s="3"/>
      <c r="AG34391" s="3"/>
      <c r="AH34391" s="3"/>
      <c r="AI34391" s="3"/>
      <c r="AJ34391" s="3"/>
    </row>
    <row r="34392" spans="28:36" s="1" customFormat="1" ht="15" x14ac:dyDescent="0.2">
      <c r="AB34392" s="3"/>
      <c r="AC34392" s="3"/>
      <c r="AD34392" s="3"/>
      <c r="AE34392" s="3"/>
      <c r="AF34392" s="3"/>
      <c r="AG34392" s="3"/>
      <c r="AH34392" s="3"/>
      <c r="AI34392" s="3"/>
      <c r="AJ34392" s="3"/>
    </row>
    <row r="34393" spans="28:36" s="1" customFormat="1" ht="15" x14ac:dyDescent="0.2">
      <c r="AB34393" s="3"/>
      <c r="AC34393" s="3"/>
      <c r="AD34393" s="3"/>
      <c r="AE34393" s="3"/>
      <c r="AF34393" s="3"/>
      <c r="AG34393" s="3"/>
      <c r="AH34393" s="3"/>
      <c r="AI34393" s="3"/>
      <c r="AJ34393" s="3"/>
    </row>
    <row r="34394" spans="28:36" s="1" customFormat="1" ht="15" x14ac:dyDescent="0.2">
      <c r="AB34394" s="3"/>
      <c r="AC34394" s="3"/>
      <c r="AD34394" s="3"/>
      <c r="AE34394" s="3"/>
      <c r="AF34394" s="3"/>
      <c r="AG34394" s="3"/>
      <c r="AH34394" s="3"/>
      <c r="AI34394" s="3"/>
      <c r="AJ34394" s="3"/>
    </row>
    <row r="34395" spans="28:36" s="1" customFormat="1" ht="15" x14ac:dyDescent="0.2">
      <c r="AB34395" s="3"/>
      <c r="AC34395" s="3"/>
      <c r="AD34395" s="3"/>
      <c r="AE34395" s="3"/>
      <c r="AF34395" s="3"/>
      <c r="AG34395" s="3"/>
      <c r="AH34395" s="3"/>
      <c r="AI34395" s="3"/>
      <c r="AJ34395" s="3"/>
    </row>
    <row r="34396" spans="28:36" s="1" customFormat="1" ht="15" x14ac:dyDescent="0.2">
      <c r="AB34396" s="3"/>
      <c r="AC34396" s="3"/>
      <c r="AD34396" s="3"/>
      <c r="AE34396" s="3"/>
      <c r="AF34396" s="3"/>
      <c r="AG34396" s="3"/>
      <c r="AH34396" s="3"/>
      <c r="AI34396" s="3"/>
      <c r="AJ34396" s="3"/>
    </row>
    <row r="34397" spans="28:36" s="1" customFormat="1" ht="15" x14ac:dyDescent="0.2">
      <c r="AB34397" s="3"/>
      <c r="AC34397" s="3"/>
      <c r="AD34397" s="3"/>
      <c r="AE34397" s="3"/>
      <c r="AF34397" s="3"/>
      <c r="AG34397" s="3"/>
      <c r="AH34397" s="3"/>
      <c r="AI34397" s="3"/>
      <c r="AJ34397" s="3"/>
    </row>
    <row r="34398" spans="28:36" s="1" customFormat="1" ht="15" x14ac:dyDescent="0.2">
      <c r="AB34398" s="3"/>
      <c r="AC34398" s="3"/>
      <c r="AD34398" s="3"/>
      <c r="AE34398" s="3"/>
      <c r="AF34398" s="3"/>
      <c r="AG34398" s="3"/>
      <c r="AH34398" s="3"/>
      <c r="AI34398" s="3"/>
      <c r="AJ34398" s="3"/>
    </row>
    <row r="34399" spans="28:36" s="1" customFormat="1" ht="15" x14ac:dyDescent="0.2">
      <c r="AB34399" s="3"/>
      <c r="AC34399" s="3"/>
      <c r="AD34399" s="3"/>
      <c r="AE34399" s="3"/>
      <c r="AF34399" s="3"/>
      <c r="AG34399" s="3"/>
      <c r="AH34399" s="3"/>
      <c r="AI34399" s="3"/>
      <c r="AJ34399" s="3"/>
    </row>
    <row r="34400" spans="28:36" s="1" customFormat="1" ht="15" x14ac:dyDescent="0.2">
      <c r="AB34400" s="3"/>
      <c r="AC34400" s="3"/>
      <c r="AD34400" s="3"/>
      <c r="AE34400" s="3"/>
      <c r="AF34400" s="3"/>
      <c r="AG34400" s="3"/>
      <c r="AH34400" s="3"/>
      <c r="AI34400" s="3"/>
      <c r="AJ34400" s="3"/>
    </row>
    <row r="34401" spans="28:36" s="1" customFormat="1" ht="15" x14ac:dyDescent="0.2">
      <c r="AB34401" s="3"/>
      <c r="AC34401" s="3"/>
      <c r="AD34401" s="3"/>
      <c r="AE34401" s="3"/>
      <c r="AF34401" s="3"/>
      <c r="AG34401" s="3"/>
      <c r="AH34401" s="3"/>
      <c r="AI34401" s="3"/>
      <c r="AJ34401" s="3"/>
    </row>
    <row r="34402" spans="28:36" s="1" customFormat="1" ht="15" x14ac:dyDescent="0.2">
      <c r="AB34402" s="3"/>
      <c r="AC34402" s="3"/>
      <c r="AD34402" s="3"/>
      <c r="AE34402" s="3"/>
      <c r="AF34402" s="3"/>
      <c r="AG34402" s="3"/>
      <c r="AH34402" s="3"/>
      <c r="AI34402" s="3"/>
      <c r="AJ34402" s="3"/>
    </row>
    <row r="34403" spans="28:36" s="1" customFormat="1" ht="15" x14ac:dyDescent="0.2">
      <c r="AB34403" s="3"/>
      <c r="AC34403" s="3"/>
      <c r="AD34403" s="3"/>
      <c r="AE34403" s="3"/>
      <c r="AF34403" s="3"/>
      <c r="AG34403" s="3"/>
      <c r="AH34403" s="3"/>
      <c r="AI34403" s="3"/>
      <c r="AJ34403" s="3"/>
    </row>
    <row r="34404" spans="28:36" s="1" customFormat="1" ht="15" x14ac:dyDescent="0.2">
      <c r="AB34404" s="3"/>
      <c r="AC34404" s="3"/>
      <c r="AD34404" s="3"/>
      <c r="AE34404" s="3"/>
      <c r="AF34404" s="3"/>
      <c r="AG34404" s="3"/>
      <c r="AH34404" s="3"/>
      <c r="AI34404" s="3"/>
      <c r="AJ34404" s="3"/>
    </row>
    <row r="34405" spans="28:36" s="1" customFormat="1" ht="15" x14ac:dyDescent="0.2">
      <c r="AB34405" s="3"/>
      <c r="AC34405" s="3"/>
      <c r="AD34405" s="3"/>
      <c r="AE34405" s="3"/>
      <c r="AF34405" s="3"/>
      <c r="AG34405" s="3"/>
      <c r="AH34405" s="3"/>
      <c r="AI34405" s="3"/>
      <c r="AJ34405" s="3"/>
    </row>
    <row r="34406" spans="28:36" s="1" customFormat="1" ht="15" x14ac:dyDescent="0.2">
      <c r="AB34406" s="3"/>
      <c r="AC34406" s="3"/>
      <c r="AD34406" s="3"/>
      <c r="AE34406" s="3"/>
      <c r="AF34406" s="3"/>
      <c r="AG34406" s="3"/>
      <c r="AH34406" s="3"/>
      <c r="AI34406" s="3"/>
      <c r="AJ34406" s="3"/>
    </row>
    <row r="34407" spans="28:36" s="1" customFormat="1" ht="15" x14ac:dyDescent="0.2">
      <c r="AB34407" s="3"/>
      <c r="AC34407" s="3"/>
      <c r="AD34407" s="3"/>
      <c r="AE34407" s="3"/>
      <c r="AF34407" s="3"/>
      <c r="AG34407" s="3"/>
      <c r="AH34407" s="3"/>
      <c r="AI34407" s="3"/>
      <c r="AJ34407" s="3"/>
    </row>
    <row r="34408" spans="28:36" s="1" customFormat="1" ht="15" x14ac:dyDescent="0.2">
      <c r="AB34408" s="3"/>
      <c r="AC34408" s="3"/>
      <c r="AD34408" s="3"/>
      <c r="AE34408" s="3"/>
      <c r="AF34408" s="3"/>
      <c r="AG34408" s="3"/>
      <c r="AH34408" s="3"/>
      <c r="AI34408" s="3"/>
      <c r="AJ34408" s="3"/>
    </row>
    <row r="34409" spans="28:36" s="1" customFormat="1" ht="15" x14ac:dyDescent="0.2">
      <c r="AB34409" s="3"/>
      <c r="AC34409" s="3"/>
      <c r="AD34409" s="3"/>
      <c r="AE34409" s="3"/>
      <c r="AF34409" s="3"/>
      <c r="AG34409" s="3"/>
      <c r="AH34409" s="3"/>
      <c r="AI34409" s="3"/>
      <c r="AJ34409" s="3"/>
    </row>
    <row r="34410" spans="28:36" s="1" customFormat="1" ht="15" x14ac:dyDescent="0.2">
      <c r="AB34410" s="3"/>
      <c r="AC34410" s="3"/>
      <c r="AD34410" s="3"/>
      <c r="AE34410" s="3"/>
      <c r="AF34410" s="3"/>
      <c r="AG34410" s="3"/>
      <c r="AH34410" s="3"/>
      <c r="AI34410" s="3"/>
      <c r="AJ34410" s="3"/>
    </row>
    <row r="34411" spans="28:36" s="1" customFormat="1" ht="15" x14ac:dyDescent="0.2">
      <c r="AB34411" s="3"/>
      <c r="AC34411" s="3"/>
      <c r="AD34411" s="3"/>
      <c r="AE34411" s="3"/>
      <c r="AF34411" s="3"/>
      <c r="AG34411" s="3"/>
      <c r="AH34411" s="3"/>
      <c r="AI34411" s="3"/>
      <c r="AJ34411" s="3"/>
    </row>
    <row r="34412" spans="28:36" s="1" customFormat="1" ht="15" x14ac:dyDescent="0.2">
      <c r="AB34412" s="3"/>
      <c r="AC34412" s="3"/>
      <c r="AD34412" s="3"/>
      <c r="AE34412" s="3"/>
      <c r="AF34412" s="3"/>
      <c r="AG34412" s="3"/>
      <c r="AH34412" s="3"/>
      <c r="AI34412" s="3"/>
      <c r="AJ34412" s="3"/>
    </row>
    <row r="34413" spans="28:36" s="1" customFormat="1" ht="15" x14ac:dyDescent="0.2">
      <c r="AB34413" s="3"/>
      <c r="AC34413" s="3"/>
      <c r="AD34413" s="3"/>
      <c r="AE34413" s="3"/>
      <c r="AF34413" s="3"/>
      <c r="AG34413" s="3"/>
      <c r="AH34413" s="3"/>
      <c r="AI34413" s="3"/>
      <c r="AJ34413" s="3"/>
    </row>
    <row r="34414" spans="28:36" s="1" customFormat="1" ht="15" x14ac:dyDescent="0.2">
      <c r="AB34414" s="3"/>
      <c r="AC34414" s="3"/>
      <c r="AD34414" s="3"/>
      <c r="AE34414" s="3"/>
      <c r="AF34414" s="3"/>
      <c r="AG34414" s="3"/>
      <c r="AH34414" s="3"/>
      <c r="AI34414" s="3"/>
      <c r="AJ34414" s="3"/>
    </row>
    <row r="34415" spans="28:36" s="1" customFormat="1" ht="15" x14ac:dyDescent="0.2">
      <c r="AB34415" s="3"/>
      <c r="AC34415" s="3"/>
      <c r="AD34415" s="3"/>
      <c r="AE34415" s="3"/>
      <c r="AF34415" s="3"/>
      <c r="AG34415" s="3"/>
      <c r="AH34415" s="3"/>
      <c r="AI34415" s="3"/>
      <c r="AJ34415" s="3"/>
    </row>
    <row r="34416" spans="28:36" s="1" customFormat="1" ht="15" x14ac:dyDescent="0.2">
      <c r="AB34416" s="3"/>
      <c r="AC34416" s="3"/>
      <c r="AD34416" s="3"/>
      <c r="AE34416" s="3"/>
      <c r="AF34416" s="3"/>
      <c r="AG34416" s="3"/>
      <c r="AH34416" s="3"/>
      <c r="AI34416" s="3"/>
      <c r="AJ34416" s="3"/>
    </row>
    <row r="34417" spans="28:36" s="1" customFormat="1" ht="15" x14ac:dyDescent="0.2">
      <c r="AB34417" s="3"/>
      <c r="AC34417" s="3"/>
      <c r="AD34417" s="3"/>
      <c r="AE34417" s="3"/>
      <c r="AF34417" s="3"/>
      <c r="AG34417" s="3"/>
      <c r="AH34417" s="3"/>
      <c r="AI34417" s="3"/>
      <c r="AJ34417" s="3"/>
    </row>
    <row r="34418" spans="28:36" s="1" customFormat="1" ht="15" x14ac:dyDescent="0.2">
      <c r="AB34418" s="3"/>
      <c r="AC34418" s="3"/>
      <c r="AD34418" s="3"/>
      <c r="AE34418" s="3"/>
      <c r="AF34418" s="3"/>
      <c r="AG34418" s="3"/>
      <c r="AH34418" s="3"/>
      <c r="AI34418" s="3"/>
      <c r="AJ34418" s="3"/>
    </row>
    <row r="34419" spans="28:36" s="1" customFormat="1" ht="15" x14ac:dyDescent="0.2">
      <c r="AB34419" s="3"/>
      <c r="AC34419" s="3"/>
      <c r="AD34419" s="3"/>
      <c r="AE34419" s="3"/>
      <c r="AF34419" s="3"/>
      <c r="AG34419" s="3"/>
      <c r="AH34419" s="3"/>
      <c r="AI34419" s="3"/>
      <c r="AJ34419" s="3"/>
    </row>
    <row r="34420" spans="28:36" s="1" customFormat="1" ht="15" x14ac:dyDescent="0.2">
      <c r="AB34420" s="3"/>
      <c r="AC34420" s="3"/>
      <c r="AD34420" s="3"/>
      <c r="AE34420" s="3"/>
      <c r="AF34420" s="3"/>
      <c r="AG34420" s="3"/>
      <c r="AH34420" s="3"/>
      <c r="AI34420" s="3"/>
      <c r="AJ34420" s="3"/>
    </row>
    <row r="34421" spans="28:36" s="1" customFormat="1" ht="15" x14ac:dyDescent="0.2">
      <c r="AB34421" s="3"/>
      <c r="AC34421" s="3"/>
      <c r="AD34421" s="3"/>
      <c r="AE34421" s="3"/>
      <c r="AF34421" s="3"/>
      <c r="AG34421" s="3"/>
      <c r="AH34421" s="3"/>
      <c r="AI34421" s="3"/>
      <c r="AJ34421" s="3"/>
    </row>
    <row r="34422" spans="28:36" s="1" customFormat="1" ht="15" x14ac:dyDescent="0.2">
      <c r="AB34422" s="3"/>
      <c r="AC34422" s="3"/>
      <c r="AD34422" s="3"/>
      <c r="AE34422" s="3"/>
      <c r="AF34422" s="3"/>
      <c r="AG34422" s="3"/>
      <c r="AH34422" s="3"/>
      <c r="AI34422" s="3"/>
      <c r="AJ34422" s="3"/>
    </row>
    <row r="34423" spans="28:36" s="1" customFormat="1" ht="15" x14ac:dyDescent="0.2">
      <c r="AB34423" s="3"/>
      <c r="AC34423" s="3"/>
      <c r="AD34423" s="3"/>
      <c r="AE34423" s="3"/>
      <c r="AF34423" s="3"/>
      <c r="AG34423" s="3"/>
      <c r="AH34423" s="3"/>
      <c r="AI34423" s="3"/>
      <c r="AJ34423" s="3"/>
    </row>
    <row r="34424" spans="28:36" s="1" customFormat="1" ht="15" x14ac:dyDescent="0.2">
      <c r="AB34424" s="3"/>
      <c r="AC34424" s="3"/>
      <c r="AD34424" s="3"/>
      <c r="AE34424" s="3"/>
      <c r="AF34424" s="3"/>
      <c r="AG34424" s="3"/>
      <c r="AH34424" s="3"/>
      <c r="AI34424" s="3"/>
      <c r="AJ34424" s="3"/>
    </row>
    <row r="34425" spans="28:36" s="1" customFormat="1" ht="15" x14ac:dyDescent="0.2">
      <c r="AB34425" s="3"/>
      <c r="AC34425" s="3"/>
      <c r="AD34425" s="3"/>
      <c r="AE34425" s="3"/>
      <c r="AF34425" s="3"/>
      <c r="AG34425" s="3"/>
      <c r="AH34425" s="3"/>
      <c r="AI34425" s="3"/>
      <c r="AJ34425" s="3"/>
    </row>
    <row r="34426" spans="28:36" s="1" customFormat="1" ht="15" x14ac:dyDescent="0.2">
      <c r="AB34426" s="3"/>
      <c r="AC34426" s="3"/>
      <c r="AD34426" s="3"/>
      <c r="AE34426" s="3"/>
      <c r="AF34426" s="3"/>
      <c r="AG34426" s="3"/>
      <c r="AH34426" s="3"/>
      <c r="AI34426" s="3"/>
      <c r="AJ34426" s="3"/>
    </row>
    <row r="34427" spans="28:36" s="1" customFormat="1" ht="15" x14ac:dyDescent="0.2">
      <c r="AB34427" s="3"/>
      <c r="AC34427" s="3"/>
      <c r="AD34427" s="3"/>
      <c r="AE34427" s="3"/>
      <c r="AF34427" s="3"/>
      <c r="AG34427" s="3"/>
      <c r="AH34427" s="3"/>
      <c r="AI34427" s="3"/>
      <c r="AJ34427" s="3"/>
    </row>
    <row r="34428" spans="28:36" s="1" customFormat="1" ht="15" x14ac:dyDescent="0.2">
      <c r="AB34428" s="3"/>
      <c r="AC34428" s="3"/>
      <c r="AD34428" s="3"/>
      <c r="AE34428" s="3"/>
      <c r="AF34428" s="3"/>
      <c r="AG34428" s="3"/>
      <c r="AH34428" s="3"/>
      <c r="AI34428" s="3"/>
      <c r="AJ34428" s="3"/>
    </row>
    <row r="34429" spans="28:36" s="1" customFormat="1" ht="15" x14ac:dyDescent="0.2">
      <c r="AB34429" s="3"/>
      <c r="AC34429" s="3"/>
      <c r="AD34429" s="3"/>
      <c r="AE34429" s="3"/>
      <c r="AF34429" s="3"/>
      <c r="AG34429" s="3"/>
      <c r="AH34429" s="3"/>
      <c r="AI34429" s="3"/>
      <c r="AJ34429" s="3"/>
    </row>
    <row r="34430" spans="28:36" s="1" customFormat="1" ht="15" x14ac:dyDescent="0.2">
      <c r="AB34430" s="3"/>
      <c r="AC34430" s="3"/>
      <c r="AD34430" s="3"/>
      <c r="AE34430" s="3"/>
      <c r="AF34430" s="3"/>
      <c r="AG34430" s="3"/>
      <c r="AH34430" s="3"/>
      <c r="AI34430" s="3"/>
      <c r="AJ34430" s="3"/>
    </row>
    <row r="34431" spans="28:36" s="1" customFormat="1" ht="15" x14ac:dyDescent="0.2">
      <c r="AB34431" s="3"/>
      <c r="AC34431" s="3"/>
      <c r="AD34431" s="3"/>
      <c r="AE34431" s="3"/>
      <c r="AF34431" s="3"/>
      <c r="AG34431" s="3"/>
      <c r="AH34431" s="3"/>
      <c r="AI34431" s="3"/>
      <c r="AJ34431" s="3"/>
    </row>
    <row r="34432" spans="28:36" s="1" customFormat="1" ht="15" x14ac:dyDescent="0.2">
      <c r="AB34432" s="3"/>
      <c r="AC34432" s="3"/>
      <c r="AD34432" s="3"/>
      <c r="AE34432" s="3"/>
      <c r="AF34432" s="3"/>
      <c r="AG34432" s="3"/>
      <c r="AH34432" s="3"/>
      <c r="AI34432" s="3"/>
      <c r="AJ34432" s="3"/>
    </row>
    <row r="34433" spans="28:36" s="1" customFormat="1" ht="15" x14ac:dyDescent="0.2">
      <c r="AB34433" s="3"/>
      <c r="AC34433" s="3"/>
      <c r="AD34433" s="3"/>
      <c r="AE34433" s="3"/>
      <c r="AF34433" s="3"/>
      <c r="AG34433" s="3"/>
      <c r="AH34433" s="3"/>
      <c r="AI34433" s="3"/>
      <c r="AJ34433" s="3"/>
    </row>
    <row r="34434" spans="28:36" s="1" customFormat="1" ht="15" x14ac:dyDescent="0.2">
      <c r="AB34434" s="3"/>
      <c r="AC34434" s="3"/>
      <c r="AD34434" s="3"/>
      <c r="AE34434" s="3"/>
      <c r="AF34434" s="3"/>
      <c r="AG34434" s="3"/>
      <c r="AH34434" s="3"/>
      <c r="AI34434" s="3"/>
      <c r="AJ34434" s="3"/>
    </row>
    <row r="34435" spans="28:36" s="1" customFormat="1" ht="15" x14ac:dyDescent="0.2">
      <c r="AB34435" s="3"/>
      <c r="AC34435" s="3"/>
      <c r="AD34435" s="3"/>
      <c r="AE34435" s="3"/>
      <c r="AF34435" s="3"/>
      <c r="AG34435" s="3"/>
      <c r="AH34435" s="3"/>
      <c r="AI34435" s="3"/>
      <c r="AJ34435" s="3"/>
    </row>
    <row r="34436" spans="28:36" s="1" customFormat="1" ht="15" x14ac:dyDescent="0.2">
      <c r="AB34436" s="3"/>
      <c r="AC34436" s="3"/>
      <c r="AD34436" s="3"/>
      <c r="AE34436" s="3"/>
      <c r="AF34436" s="3"/>
      <c r="AG34436" s="3"/>
      <c r="AH34436" s="3"/>
      <c r="AI34436" s="3"/>
      <c r="AJ34436" s="3"/>
    </row>
    <row r="34437" spans="28:36" s="1" customFormat="1" ht="15" x14ac:dyDescent="0.2">
      <c r="AB34437" s="3"/>
      <c r="AC34437" s="3"/>
      <c r="AD34437" s="3"/>
      <c r="AE34437" s="3"/>
      <c r="AF34437" s="3"/>
      <c r="AG34437" s="3"/>
      <c r="AH34437" s="3"/>
      <c r="AI34437" s="3"/>
      <c r="AJ34437" s="3"/>
    </row>
    <row r="34438" spans="28:36" s="1" customFormat="1" ht="15" x14ac:dyDescent="0.2">
      <c r="AB34438" s="3"/>
      <c r="AC34438" s="3"/>
      <c r="AD34438" s="3"/>
      <c r="AE34438" s="3"/>
      <c r="AF34438" s="3"/>
      <c r="AG34438" s="3"/>
      <c r="AH34438" s="3"/>
      <c r="AI34438" s="3"/>
      <c r="AJ34438" s="3"/>
    </row>
    <row r="34439" spans="28:36" s="1" customFormat="1" ht="15" x14ac:dyDescent="0.2">
      <c r="AB34439" s="3"/>
      <c r="AC34439" s="3"/>
      <c r="AD34439" s="3"/>
      <c r="AE34439" s="3"/>
      <c r="AF34439" s="3"/>
      <c r="AG34439" s="3"/>
      <c r="AH34439" s="3"/>
      <c r="AI34439" s="3"/>
      <c r="AJ34439" s="3"/>
    </row>
    <row r="34440" spans="28:36" s="1" customFormat="1" ht="15" x14ac:dyDescent="0.2">
      <c r="AB34440" s="3"/>
      <c r="AC34440" s="3"/>
      <c r="AD34440" s="3"/>
      <c r="AE34440" s="3"/>
      <c r="AF34440" s="3"/>
      <c r="AG34440" s="3"/>
      <c r="AH34440" s="3"/>
      <c r="AI34440" s="3"/>
      <c r="AJ34440" s="3"/>
    </row>
    <row r="34441" spans="28:36" s="1" customFormat="1" ht="15" x14ac:dyDescent="0.2">
      <c r="AB34441" s="3"/>
      <c r="AC34441" s="3"/>
      <c r="AD34441" s="3"/>
      <c r="AE34441" s="3"/>
      <c r="AF34441" s="3"/>
      <c r="AG34441" s="3"/>
      <c r="AH34441" s="3"/>
      <c r="AI34441" s="3"/>
      <c r="AJ34441" s="3"/>
    </row>
    <row r="34442" spans="28:36" s="1" customFormat="1" ht="15" x14ac:dyDescent="0.2">
      <c r="AB34442" s="3"/>
      <c r="AC34442" s="3"/>
      <c r="AD34442" s="3"/>
      <c r="AE34442" s="3"/>
      <c r="AF34442" s="3"/>
      <c r="AG34442" s="3"/>
      <c r="AH34442" s="3"/>
      <c r="AI34442" s="3"/>
      <c r="AJ34442" s="3"/>
    </row>
    <row r="34443" spans="28:36" s="1" customFormat="1" ht="15" x14ac:dyDescent="0.2">
      <c r="AB34443" s="3"/>
      <c r="AC34443" s="3"/>
      <c r="AD34443" s="3"/>
      <c r="AE34443" s="3"/>
      <c r="AF34443" s="3"/>
      <c r="AG34443" s="3"/>
      <c r="AH34443" s="3"/>
      <c r="AI34443" s="3"/>
      <c r="AJ34443" s="3"/>
    </row>
    <row r="34444" spans="28:36" s="1" customFormat="1" ht="15" x14ac:dyDescent="0.2">
      <c r="AB34444" s="3"/>
      <c r="AC34444" s="3"/>
      <c r="AD34444" s="3"/>
      <c r="AE34444" s="3"/>
      <c r="AF34444" s="3"/>
      <c r="AG34444" s="3"/>
      <c r="AH34444" s="3"/>
      <c r="AI34444" s="3"/>
      <c r="AJ34444" s="3"/>
    </row>
    <row r="34445" spans="28:36" s="1" customFormat="1" ht="15" x14ac:dyDescent="0.2">
      <c r="AB34445" s="3"/>
      <c r="AC34445" s="3"/>
      <c r="AD34445" s="3"/>
      <c r="AE34445" s="3"/>
      <c r="AF34445" s="3"/>
      <c r="AG34445" s="3"/>
      <c r="AH34445" s="3"/>
      <c r="AI34445" s="3"/>
      <c r="AJ34445" s="3"/>
    </row>
    <row r="34446" spans="28:36" s="1" customFormat="1" ht="15" x14ac:dyDescent="0.2">
      <c r="AB34446" s="3"/>
      <c r="AC34446" s="3"/>
      <c r="AD34446" s="3"/>
      <c r="AE34446" s="3"/>
      <c r="AF34446" s="3"/>
      <c r="AG34446" s="3"/>
      <c r="AH34446" s="3"/>
      <c r="AI34446" s="3"/>
      <c r="AJ34446" s="3"/>
    </row>
    <row r="34447" spans="28:36" s="1" customFormat="1" ht="15" x14ac:dyDescent="0.2">
      <c r="AB34447" s="3"/>
      <c r="AC34447" s="3"/>
      <c r="AD34447" s="3"/>
      <c r="AE34447" s="3"/>
      <c r="AF34447" s="3"/>
      <c r="AG34447" s="3"/>
      <c r="AH34447" s="3"/>
      <c r="AI34447" s="3"/>
      <c r="AJ34447" s="3"/>
    </row>
    <row r="34448" spans="28:36" s="1" customFormat="1" ht="15" x14ac:dyDescent="0.2">
      <c r="AB34448" s="3"/>
      <c r="AC34448" s="3"/>
      <c r="AD34448" s="3"/>
      <c r="AE34448" s="3"/>
      <c r="AF34448" s="3"/>
      <c r="AG34448" s="3"/>
      <c r="AH34448" s="3"/>
      <c r="AI34448" s="3"/>
      <c r="AJ34448" s="3"/>
    </row>
    <row r="34449" spans="28:36" s="1" customFormat="1" ht="15" x14ac:dyDescent="0.2">
      <c r="AB34449" s="3"/>
      <c r="AC34449" s="3"/>
      <c r="AD34449" s="3"/>
      <c r="AE34449" s="3"/>
      <c r="AF34449" s="3"/>
      <c r="AG34449" s="3"/>
      <c r="AH34449" s="3"/>
      <c r="AI34449" s="3"/>
      <c r="AJ34449" s="3"/>
    </row>
    <row r="34450" spans="28:36" s="1" customFormat="1" ht="15" x14ac:dyDescent="0.2">
      <c r="AB34450" s="3"/>
      <c r="AC34450" s="3"/>
      <c r="AD34450" s="3"/>
      <c r="AE34450" s="3"/>
      <c r="AF34450" s="3"/>
      <c r="AG34450" s="3"/>
      <c r="AH34450" s="3"/>
      <c r="AI34450" s="3"/>
      <c r="AJ34450" s="3"/>
    </row>
    <row r="34451" spans="28:36" s="1" customFormat="1" ht="15" x14ac:dyDescent="0.2">
      <c r="AB34451" s="3"/>
      <c r="AC34451" s="3"/>
      <c r="AD34451" s="3"/>
      <c r="AE34451" s="3"/>
      <c r="AF34451" s="3"/>
      <c r="AG34451" s="3"/>
      <c r="AH34451" s="3"/>
      <c r="AI34451" s="3"/>
      <c r="AJ34451" s="3"/>
    </row>
    <row r="34452" spans="28:36" s="1" customFormat="1" ht="15" x14ac:dyDescent="0.2">
      <c r="AB34452" s="3"/>
      <c r="AC34452" s="3"/>
      <c r="AD34452" s="3"/>
      <c r="AE34452" s="3"/>
      <c r="AF34452" s="3"/>
      <c r="AG34452" s="3"/>
      <c r="AH34452" s="3"/>
      <c r="AI34452" s="3"/>
      <c r="AJ34452" s="3"/>
    </row>
    <row r="34453" spans="28:36" s="1" customFormat="1" ht="15" x14ac:dyDescent="0.2">
      <c r="AB34453" s="3"/>
      <c r="AC34453" s="3"/>
      <c r="AD34453" s="3"/>
      <c r="AE34453" s="3"/>
      <c r="AF34453" s="3"/>
      <c r="AG34453" s="3"/>
      <c r="AH34453" s="3"/>
      <c r="AI34453" s="3"/>
      <c r="AJ34453" s="3"/>
    </row>
    <row r="34454" spans="28:36" s="1" customFormat="1" ht="15" x14ac:dyDescent="0.2">
      <c r="AB34454" s="3"/>
      <c r="AC34454" s="3"/>
      <c r="AD34454" s="3"/>
      <c r="AE34454" s="3"/>
      <c r="AF34454" s="3"/>
      <c r="AG34454" s="3"/>
      <c r="AH34454" s="3"/>
      <c r="AI34454" s="3"/>
      <c r="AJ34454" s="3"/>
    </row>
    <row r="34455" spans="28:36" s="1" customFormat="1" ht="15" x14ac:dyDescent="0.2">
      <c r="AB34455" s="3"/>
      <c r="AC34455" s="3"/>
      <c r="AD34455" s="3"/>
      <c r="AE34455" s="3"/>
      <c r="AF34455" s="3"/>
      <c r="AG34455" s="3"/>
      <c r="AH34455" s="3"/>
      <c r="AI34455" s="3"/>
      <c r="AJ34455" s="3"/>
    </row>
    <row r="34456" spans="28:36" s="1" customFormat="1" ht="15" x14ac:dyDescent="0.2">
      <c r="AB34456" s="3"/>
      <c r="AC34456" s="3"/>
      <c r="AD34456" s="3"/>
      <c r="AE34456" s="3"/>
      <c r="AF34456" s="3"/>
      <c r="AG34456" s="3"/>
      <c r="AH34456" s="3"/>
      <c r="AI34456" s="3"/>
      <c r="AJ34456" s="3"/>
    </row>
    <row r="34457" spans="28:36" s="1" customFormat="1" ht="15" x14ac:dyDescent="0.2">
      <c r="AB34457" s="3"/>
      <c r="AC34457" s="3"/>
      <c r="AD34457" s="3"/>
      <c r="AE34457" s="3"/>
      <c r="AF34457" s="3"/>
      <c r="AG34457" s="3"/>
      <c r="AH34457" s="3"/>
      <c r="AI34457" s="3"/>
      <c r="AJ34457" s="3"/>
    </row>
    <row r="34458" spans="28:36" s="1" customFormat="1" ht="15" x14ac:dyDescent="0.2">
      <c r="AB34458" s="3"/>
      <c r="AC34458" s="3"/>
      <c r="AD34458" s="3"/>
      <c r="AE34458" s="3"/>
      <c r="AF34458" s="3"/>
      <c r="AG34458" s="3"/>
      <c r="AH34458" s="3"/>
      <c r="AI34458" s="3"/>
      <c r="AJ34458" s="3"/>
    </row>
    <row r="34459" spans="28:36" s="1" customFormat="1" ht="15" x14ac:dyDescent="0.2">
      <c r="AB34459" s="3"/>
      <c r="AC34459" s="3"/>
      <c r="AD34459" s="3"/>
      <c r="AE34459" s="3"/>
      <c r="AF34459" s="3"/>
      <c r="AG34459" s="3"/>
      <c r="AH34459" s="3"/>
      <c r="AI34459" s="3"/>
      <c r="AJ34459" s="3"/>
    </row>
    <row r="34460" spans="28:36" s="1" customFormat="1" ht="15" x14ac:dyDescent="0.2">
      <c r="AB34460" s="3"/>
      <c r="AC34460" s="3"/>
      <c r="AD34460" s="3"/>
      <c r="AE34460" s="3"/>
      <c r="AF34460" s="3"/>
      <c r="AG34460" s="3"/>
      <c r="AH34460" s="3"/>
      <c r="AI34460" s="3"/>
      <c r="AJ34460" s="3"/>
    </row>
    <row r="34461" spans="28:36" s="1" customFormat="1" ht="15" x14ac:dyDescent="0.2">
      <c r="AB34461" s="3"/>
      <c r="AC34461" s="3"/>
      <c r="AD34461" s="3"/>
      <c r="AE34461" s="3"/>
      <c r="AF34461" s="3"/>
      <c r="AG34461" s="3"/>
      <c r="AH34461" s="3"/>
      <c r="AI34461" s="3"/>
      <c r="AJ34461" s="3"/>
    </row>
    <row r="34462" spans="28:36" s="1" customFormat="1" ht="15" x14ac:dyDescent="0.2">
      <c r="AB34462" s="3"/>
      <c r="AC34462" s="3"/>
      <c r="AD34462" s="3"/>
      <c r="AE34462" s="3"/>
      <c r="AF34462" s="3"/>
      <c r="AG34462" s="3"/>
      <c r="AH34462" s="3"/>
      <c r="AI34462" s="3"/>
      <c r="AJ34462" s="3"/>
    </row>
    <row r="34463" spans="28:36" s="1" customFormat="1" ht="15" x14ac:dyDescent="0.2">
      <c r="AB34463" s="3"/>
      <c r="AC34463" s="3"/>
      <c r="AD34463" s="3"/>
      <c r="AE34463" s="3"/>
      <c r="AF34463" s="3"/>
      <c r="AG34463" s="3"/>
      <c r="AH34463" s="3"/>
      <c r="AI34463" s="3"/>
      <c r="AJ34463" s="3"/>
    </row>
    <row r="34464" spans="28:36" s="1" customFormat="1" ht="15" x14ac:dyDescent="0.2">
      <c r="AB34464" s="3"/>
      <c r="AC34464" s="3"/>
      <c r="AD34464" s="3"/>
      <c r="AE34464" s="3"/>
      <c r="AF34464" s="3"/>
      <c r="AG34464" s="3"/>
      <c r="AH34464" s="3"/>
      <c r="AI34464" s="3"/>
      <c r="AJ34464" s="3"/>
    </row>
    <row r="34465" spans="28:36" s="1" customFormat="1" ht="15" x14ac:dyDescent="0.2">
      <c r="AB34465" s="3"/>
      <c r="AC34465" s="3"/>
      <c r="AD34465" s="3"/>
      <c r="AE34465" s="3"/>
      <c r="AF34465" s="3"/>
      <c r="AG34465" s="3"/>
      <c r="AH34465" s="3"/>
      <c r="AI34465" s="3"/>
      <c r="AJ34465" s="3"/>
    </row>
    <row r="34466" spans="28:36" s="1" customFormat="1" ht="15" x14ac:dyDescent="0.2">
      <c r="AB34466" s="3"/>
      <c r="AC34466" s="3"/>
      <c r="AD34466" s="3"/>
      <c r="AE34466" s="3"/>
      <c r="AF34466" s="3"/>
      <c r="AG34466" s="3"/>
      <c r="AH34466" s="3"/>
      <c r="AI34466" s="3"/>
      <c r="AJ34466" s="3"/>
    </row>
    <row r="34467" spans="28:36" s="1" customFormat="1" ht="15" x14ac:dyDescent="0.2">
      <c r="AB34467" s="3"/>
      <c r="AC34467" s="3"/>
      <c r="AD34467" s="3"/>
      <c r="AE34467" s="3"/>
      <c r="AF34467" s="3"/>
      <c r="AG34467" s="3"/>
      <c r="AH34467" s="3"/>
      <c r="AI34467" s="3"/>
      <c r="AJ34467" s="3"/>
    </row>
    <row r="34468" spans="28:36" s="1" customFormat="1" ht="15" x14ac:dyDescent="0.2">
      <c r="AB34468" s="3"/>
      <c r="AC34468" s="3"/>
      <c r="AD34468" s="3"/>
      <c r="AE34468" s="3"/>
      <c r="AF34468" s="3"/>
      <c r="AG34468" s="3"/>
      <c r="AH34468" s="3"/>
      <c r="AI34468" s="3"/>
      <c r="AJ34468" s="3"/>
    </row>
    <row r="34469" spans="28:36" s="1" customFormat="1" ht="15" x14ac:dyDescent="0.2">
      <c r="AB34469" s="3"/>
      <c r="AC34469" s="3"/>
      <c r="AD34469" s="3"/>
      <c r="AE34469" s="3"/>
      <c r="AF34469" s="3"/>
      <c r="AG34469" s="3"/>
      <c r="AH34469" s="3"/>
      <c r="AI34469" s="3"/>
      <c r="AJ34469" s="3"/>
    </row>
    <row r="34470" spans="28:36" s="1" customFormat="1" ht="15" x14ac:dyDescent="0.2">
      <c r="AB34470" s="3"/>
      <c r="AC34470" s="3"/>
      <c r="AD34470" s="3"/>
      <c r="AE34470" s="3"/>
      <c r="AF34470" s="3"/>
      <c r="AG34470" s="3"/>
      <c r="AH34470" s="3"/>
      <c r="AI34470" s="3"/>
      <c r="AJ34470" s="3"/>
    </row>
    <row r="34471" spans="28:36" s="1" customFormat="1" ht="15" x14ac:dyDescent="0.2">
      <c r="AB34471" s="3"/>
      <c r="AC34471" s="3"/>
      <c r="AD34471" s="3"/>
      <c r="AE34471" s="3"/>
      <c r="AF34471" s="3"/>
      <c r="AG34471" s="3"/>
      <c r="AH34471" s="3"/>
      <c r="AI34471" s="3"/>
      <c r="AJ34471" s="3"/>
    </row>
    <row r="34472" spans="28:36" s="1" customFormat="1" ht="15" x14ac:dyDescent="0.2">
      <c r="AB34472" s="3"/>
      <c r="AC34472" s="3"/>
      <c r="AD34472" s="3"/>
      <c r="AE34472" s="3"/>
      <c r="AF34472" s="3"/>
      <c r="AG34472" s="3"/>
      <c r="AH34472" s="3"/>
      <c r="AI34472" s="3"/>
      <c r="AJ34472" s="3"/>
    </row>
    <row r="34473" spans="28:36" s="1" customFormat="1" ht="15" x14ac:dyDescent="0.2">
      <c r="AB34473" s="3"/>
      <c r="AC34473" s="3"/>
      <c r="AD34473" s="3"/>
      <c r="AE34473" s="3"/>
      <c r="AF34473" s="3"/>
      <c r="AG34473" s="3"/>
      <c r="AH34473" s="3"/>
      <c r="AI34473" s="3"/>
      <c r="AJ34473" s="3"/>
    </row>
    <row r="34474" spans="28:36" s="1" customFormat="1" ht="15" x14ac:dyDescent="0.2">
      <c r="AB34474" s="3"/>
      <c r="AC34474" s="3"/>
      <c r="AD34474" s="3"/>
      <c r="AE34474" s="3"/>
      <c r="AF34474" s="3"/>
      <c r="AG34474" s="3"/>
      <c r="AH34474" s="3"/>
      <c r="AI34474" s="3"/>
      <c r="AJ34474" s="3"/>
    </row>
    <row r="34475" spans="28:36" s="1" customFormat="1" ht="15" x14ac:dyDescent="0.2">
      <c r="AB34475" s="3"/>
      <c r="AC34475" s="3"/>
      <c r="AD34475" s="3"/>
      <c r="AE34475" s="3"/>
      <c r="AF34475" s="3"/>
      <c r="AG34475" s="3"/>
      <c r="AH34475" s="3"/>
      <c r="AI34475" s="3"/>
      <c r="AJ34475" s="3"/>
    </row>
    <row r="34476" spans="28:36" s="1" customFormat="1" ht="15" x14ac:dyDescent="0.2">
      <c r="AB34476" s="3"/>
      <c r="AC34476" s="3"/>
      <c r="AD34476" s="3"/>
      <c r="AE34476" s="3"/>
      <c r="AF34476" s="3"/>
      <c r="AG34476" s="3"/>
      <c r="AH34476" s="3"/>
      <c r="AI34476" s="3"/>
      <c r="AJ34476" s="3"/>
    </row>
    <row r="34477" spans="28:36" s="1" customFormat="1" ht="15" x14ac:dyDescent="0.2">
      <c r="AB34477" s="3"/>
      <c r="AC34477" s="3"/>
      <c r="AD34477" s="3"/>
      <c r="AE34477" s="3"/>
      <c r="AF34477" s="3"/>
      <c r="AG34477" s="3"/>
      <c r="AH34477" s="3"/>
      <c r="AI34477" s="3"/>
      <c r="AJ34477" s="3"/>
    </row>
    <row r="34478" spans="28:36" s="1" customFormat="1" ht="15" x14ac:dyDescent="0.2">
      <c r="AB34478" s="3"/>
      <c r="AC34478" s="3"/>
      <c r="AD34478" s="3"/>
      <c r="AE34478" s="3"/>
      <c r="AF34478" s="3"/>
      <c r="AG34478" s="3"/>
      <c r="AH34478" s="3"/>
      <c r="AI34478" s="3"/>
      <c r="AJ34478" s="3"/>
    </row>
    <row r="34479" spans="28:36" s="1" customFormat="1" ht="15" x14ac:dyDescent="0.2">
      <c r="AB34479" s="3"/>
      <c r="AC34479" s="3"/>
      <c r="AD34479" s="3"/>
      <c r="AE34479" s="3"/>
      <c r="AF34479" s="3"/>
      <c r="AG34479" s="3"/>
      <c r="AH34479" s="3"/>
      <c r="AI34479" s="3"/>
      <c r="AJ34479" s="3"/>
    </row>
    <row r="34480" spans="28:36" s="1" customFormat="1" ht="15" x14ac:dyDescent="0.2">
      <c r="AB34480" s="3"/>
      <c r="AC34480" s="3"/>
      <c r="AD34480" s="3"/>
      <c r="AE34480" s="3"/>
      <c r="AF34480" s="3"/>
      <c r="AG34480" s="3"/>
      <c r="AH34480" s="3"/>
      <c r="AI34480" s="3"/>
      <c r="AJ34480" s="3"/>
    </row>
    <row r="34481" spans="28:36" s="1" customFormat="1" ht="15" x14ac:dyDescent="0.2">
      <c r="AB34481" s="3"/>
      <c r="AC34481" s="3"/>
      <c r="AD34481" s="3"/>
      <c r="AE34481" s="3"/>
      <c r="AF34481" s="3"/>
      <c r="AG34481" s="3"/>
      <c r="AH34481" s="3"/>
      <c r="AI34481" s="3"/>
      <c r="AJ34481" s="3"/>
    </row>
    <row r="34482" spans="28:36" s="1" customFormat="1" ht="15" x14ac:dyDescent="0.2">
      <c r="AB34482" s="3"/>
      <c r="AC34482" s="3"/>
      <c r="AD34482" s="3"/>
      <c r="AE34482" s="3"/>
      <c r="AF34482" s="3"/>
      <c r="AG34482" s="3"/>
      <c r="AH34482" s="3"/>
      <c r="AI34482" s="3"/>
      <c r="AJ34482" s="3"/>
    </row>
    <row r="34483" spans="28:36" s="1" customFormat="1" ht="15" x14ac:dyDescent="0.2">
      <c r="AB34483" s="3"/>
      <c r="AC34483" s="3"/>
      <c r="AD34483" s="3"/>
      <c r="AE34483" s="3"/>
      <c r="AF34483" s="3"/>
      <c r="AG34483" s="3"/>
      <c r="AH34483" s="3"/>
      <c r="AI34483" s="3"/>
      <c r="AJ34483" s="3"/>
    </row>
    <row r="34484" spans="28:36" s="1" customFormat="1" ht="15" x14ac:dyDescent="0.2">
      <c r="AB34484" s="3"/>
      <c r="AC34484" s="3"/>
      <c r="AD34484" s="3"/>
      <c r="AE34484" s="3"/>
      <c r="AF34484" s="3"/>
      <c r="AG34484" s="3"/>
      <c r="AH34484" s="3"/>
      <c r="AI34484" s="3"/>
      <c r="AJ34484" s="3"/>
    </row>
    <row r="34485" spans="28:36" s="1" customFormat="1" ht="15" x14ac:dyDescent="0.2">
      <c r="AB34485" s="3"/>
      <c r="AC34485" s="3"/>
      <c r="AD34485" s="3"/>
      <c r="AE34485" s="3"/>
      <c r="AF34485" s="3"/>
      <c r="AG34485" s="3"/>
      <c r="AH34485" s="3"/>
      <c r="AI34485" s="3"/>
      <c r="AJ34485" s="3"/>
    </row>
    <row r="34486" spans="28:36" s="1" customFormat="1" ht="15" x14ac:dyDescent="0.2">
      <c r="AB34486" s="3"/>
      <c r="AC34486" s="3"/>
      <c r="AD34486" s="3"/>
      <c r="AE34486" s="3"/>
      <c r="AF34486" s="3"/>
      <c r="AG34486" s="3"/>
      <c r="AH34486" s="3"/>
      <c r="AI34486" s="3"/>
      <c r="AJ34486" s="3"/>
    </row>
    <row r="34487" spans="28:36" s="1" customFormat="1" ht="15" x14ac:dyDescent="0.2">
      <c r="AB34487" s="3"/>
      <c r="AC34487" s="3"/>
      <c r="AD34487" s="3"/>
      <c r="AE34487" s="3"/>
      <c r="AF34487" s="3"/>
      <c r="AG34487" s="3"/>
      <c r="AH34487" s="3"/>
      <c r="AI34487" s="3"/>
      <c r="AJ34487" s="3"/>
    </row>
    <row r="34488" spans="28:36" s="1" customFormat="1" ht="15" x14ac:dyDescent="0.2">
      <c r="AB34488" s="3"/>
      <c r="AC34488" s="3"/>
      <c r="AD34488" s="3"/>
      <c r="AE34488" s="3"/>
      <c r="AF34488" s="3"/>
      <c r="AG34488" s="3"/>
      <c r="AH34488" s="3"/>
      <c r="AI34488" s="3"/>
      <c r="AJ34488" s="3"/>
    </row>
    <row r="34489" spans="28:36" s="1" customFormat="1" ht="15" x14ac:dyDescent="0.2">
      <c r="AB34489" s="3"/>
      <c r="AC34489" s="3"/>
      <c r="AD34489" s="3"/>
      <c r="AE34489" s="3"/>
      <c r="AF34489" s="3"/>
      <c r="AG34489" s="3"/>
      <c r="AH34489" s="3"/>
      <c r="AI34489" s="3"/>
      <c r="AJ34489" s="3"/>
    </row>
    <row r="34490" spans="28:36" s="1" customFormat="1" ht="15" x14ac:dyDescent="0.2">
      <c r="AB34490" s="3"/>
      <c r="AC34490" s="3"/>
      <c r="AD34490" s="3"/>
      <c r="AE34490" s="3"/>
      <c r="AF34490" s="3"/>
      <c r="AG34490" s="3"/>
      <c r="AH34490" s="3"/>
      <c r="AI34490" s="3"/>
      <c r="AJ34490" s="3"/>
    </row>
    <row r="34491" spans="28:36" s="1" customFormat="1" ht="15" x14ac:dyDescent="0.2">
      <c r="AB34491" s="3"/>
      <c r="AC34491" s="3"/>
      <c r="AD34491" s="3"/>
      <c r="AE34491" s="3"/>
      <c r="AF34491" s="3"/>
      <c r="AG34491" s="3"/>
      <c r="AH34491" s="3"/>
      <c r="AI34491" s="3"/>
      <c r="AJ34491" s="3"/>
    </row>
    <row r="34492" spans="28:36" s="1" customFormat="1" ht="15" x14ac:dyDescent="0.2">
      <c r="AB34492" s="3"/>
      <c r="AC34492" s="3"/>
      <c r="AD34492" s="3"/>
      <c r="AE34492" s="3"/>
      <c r="AF34492" s="3"/>
      <c r="AG34492" s="3"/>
      <c r="AH34492" s="3"/>
      <c r="AI34492" s="3"/>
      <c r="AJ34492" s="3"/>
    </row>
    <row r="34493" spans="28:36" s="1" customFormat="1" ht="15" x14ac:dyDescent="0.2">
      <c r="AB34493" s="3"/>
      <c r="AC34493" s="3"/>
      <c r="AD34493" s="3"/>
      <c r="AE34493" s="3"/>
      <c r="AF34493" s="3"/>
      <c r="AG34493" s="3"/>
      <c r="AH34493" s="3"/>
      <c r="AI34493" s="3"/>
      <c r="AJ34493" s="3"/>
    </row>
    <row r="34494" spans="28:36" s="1" customFormat="1" ht="15" x14ac:dyDescent="0.2">
      <c r="AB34494" s="3"/>
      <c r="AC34494" s="3"/>
      <c r="AD34494" s="3"/>
      <c r="AE34494" s="3"/>
      <c r="AF34494" s="3"/>
      <c r="AG34494" s="3"/>
      <c r="AH34494" s="3"/>
      <c r="AI34494" s="3"/>
      <c r="AJ34494" s="3"/>
    </row>
    <row r="34495" spans="28:36" s="1" customFormat="1" ht="15" x14ac:dyDescent="0.2">
      <c r="AB34495" s="3"/>
      <c r="AC34495" s="3"/>
      <c r="AD34495" s="3"/>
      <c r="AE34495" s="3"/>
      <c r="AF34495" s="3"/>
      <c r="AG34495" s="3"/>
      <c r="AH34495" s="3"/>
      <c r="AI34495" s="3"/>
      <c r="AJ34495" s="3"/>
    </row>
    <row r="34496" spans="28:36" s="1" customFormat="1" ht="15" x14ac:dyDescent="0.2">
      <c r="AB34496" s="3"/>
      <c r="AC34496" s="3"/>
      <c r="AD34496" s="3"/>
      <c r="AE34496" s="3"/>
      <c r="AF34496" s="3"/>
      <c r="AG34496" s="3"/>
      <c r="AH34496" s="3"/>
      <c r="AI34496" s="3"/>
      <c r="AJ34496" s="3"/>
    </row>
    <row r="34497" spans="28:36" s="1" customFormat="1" ht="15" x14ac:dyDescent="0.2">
      <c r="AB34497" s="3"/>
      <c r="AC34497" s="3"/>
      <c r="AD34497" s="3"/>
      <c r="AE34497" s="3"/>
      <c r="AF34497" s="3"/>
      <c r="AG34497" s="3"/>
      <c r="AH34497" s="3"/>
      <c r="AI34497" s="3"/>
      <c r="AJ34497" s="3"/>
    </row>
    <row r="34498" spans="28:36" s="1" customFormat="1" ht="15" x14ac:dyDescent="0.2">
      <c r="AB34498" s="3"/>
      <c r="AC34498" s="3"/>
      <c r="AD34498" s="3"/>
      <c r="AE34498" s="3"/>
      <c r="AF34498" s="3"/>
      <c r="AG34498" s="3"/>
      <c r="AH34498" s="3"/>
      <c r="AI34498" s="3"/>
      <c r="AJ34498" s="3"/>
    </row>
    <row r="34499" spans="28:36" s="1" customFormat="1" ht="15" x14ac:dyDescent="0.2">
      <c r="AB34499" s="3"/>
      <c r="AC34499" s="3"/>
      <c r="AD34499" s="3"/>
      <c r="AE34499" s="3"/>
      <c r="AF34499" s="3"/>
      <c r="AG34499" s="3"/>
      <c r="AH34499" s="3"/>
      <c r="AI34499" s="3"/>
      <c r="AJ34499" s="3"/>
    </row>
    <row r="34500" spans="28:36" s="1" customFormat="1" ht="15" x14ac:dyDescent="0.2">
      <c r="AB34500" s="3"/>
      <c r="AC34500" s="3"/>
      <c r="AD34500" s="3"/>
      <c r="AE34500" s="3"/>
      <c r="AF34500" s="3"/>
      <c r="AG34500" s="3"/>
      <c r="AH34500" s="3"/>
      <c r="AI34500" s="3"/>
      <c r="AJ34500" s="3"/>
    </row>
    <row r="34501" spans="28:36" s="1" customFormat="1" ht="15" x14ac:dyDescent="0.2">
      <c r="AB34501" s="3"/>
      <c r="AC34501" s="3"/>
      <c r="AD34501" s="3"/>
      <c r="AE34501" s="3"/>
      <c r="AF34501" s="3"/>
      <c r="AG34501" s="3"/>
      <c r="AH34501" s="3"/>
      <c r="AI34501" s="3"/>
      <c r="AJ34501" s="3"/>
    </row>
    <row r="34502" spans="28:36" s="1" customFormat="1" ht="15" x14ac:dyDescent="0.2">
      <c r="AB34502" s="3"/>
      <c r="AC34502" s="3"/>
      <c r="AD34502" s="3"/>
      <c r="AE34502" s="3"/>
      <c r="AF34502" s="3"/>
      <c r="AG34502" s="3"/>
      <c r="AH34502" s="3"/>
      <c r="AI34502" s="3"/>
      <c r="AJ34502" s="3"/>
    </row>
    <row r="34503" spans="28:36" s="1" customFormat="1" ht="15" x14ac:dyDescent="0.2">
      <c r="AB34503" s="3"/>
      <c r="AC34503" s="3"/>
      <c r="AD34503" s="3"/>
      <c r="AE34503" s="3"/>
      <c r="AF34503" s="3"/>
      <c r="AG34503" s="3"/>
      <c r="AH34503" s="3"/>
      <c r="AI34503" s="3"/>
      <c r="AJ34503" s="3"/>
    </row>
    <row r="34504" spans="28:36" s="1" customFormat="1" ht="15" x14ac:dyDescent="0.2">
      <c r="AB34504" s="3"/>
      <c r="AC34504" s="3"/>
      <c r="AD34504" s="3"/>
      <c r="AE34504" s="3"/>
      <c r="AF34504" s="3"/>
      <c r="AG34504" s="3"/>
      <c r="AH34504" s="3"/>
      <c r="AI34504" s="3"/>
      <c r="AJ34504" s="3"/>
    </row>
    <row r="34505" spans="28:36" s="1" customFormat="1" ht="15" x14ac:dyDescent="0.2">
      <c r="AB34505" s="3"/>
      <c r="AC34505" s="3"/>
      <c r="AD34505" s="3"/>
      <c r="AE34505" s="3"/>
      <c r="AF34505" s="3"/>
      <c r="AG34505" s="3"/>
      <c r="AH34505" s="3"/>
      <c r="AI34505" s="3"/>
      <c r="AJ34505" s="3"/>
    </row>
    <row r="34506" spans="28:36" s="1" customFormat="1" ht="15" x14ac:dyDescent="0.2">
      <c r="AB34506" s="3"/>
      <c r="AC34506" s="3"/>
      <c r="AD34506" s="3"/>
      <c r="AE34506" s="3"/>
      <c r="AF34506" s="3"/>
      <c r="AG34506" s="3"/>
      <c r="AH34506" s="3"/>
      <c r="AI34506" s="3"/>
      <c r="AJ34506" s="3"/>
    </row>
    <row r="34507" spans="28:36" s="1" customFormat="1" ht="15" x14ac:dyDescent="0.2">
      <c r="AB34507" s="3"/>
      <c r="AC34507" s="3"/>
      <c r="AD34507" s="3"/>
      <c r="AE34507" s="3"/>
      <c r="AF34507" s="3"/>
      <c r="AG34507" s="3"/>
      <c r="AH34507" s="3"/>
      <c r="AI34507" s="3"/>
      <c r="AJ34507" s="3"/>
    </row>
    <row r="34508" spans="28:36" s="1" customFormat="1" ht="15" x14ac:dyDescent="0.2">
      <c r="AB34508" s="3"/>
      <c r="AC34508" s="3"/>
      <c r="AD34508" s="3"/>
      <c r="AE34508" s="3"/>
      <c r="AF34508" s="3"/>
      <c r="AG34508" s="3"/>
      <c r="AH34508" s="3"/>
      <c r="AI34508" s="3"/>
      <c r="AJ34508" s="3"/>
    </row>
    <row r="34509" spans="28:36" s="1" customFormat="1" ht="15" x14ac:dyDescent="0.2">
      <c r="AB34509" s="3"/>
      <c r="AC34509" s="3"/>
      <c r="AD34509" s="3"/>
      <c r="AE34509" s="3"/>
      <c r="AF34509" s="3"/>
      <c r="AG34509" s="3"/>
      <c r="AH34509" s="3"/>
      <c r="AI34509" s="3"/>
      <c r="AJ34509" s="3"/>
    </row>
    <row r="34510" spans="28:36" s="1" customFormat="1" ht="15" x14ac:dyDescent="0.2">
      <c r="AB34510" s="3"/>
      <c r="AC34510" s="3"/>
      <c r="AD34510" s="3"/>
      <c r="AE34510" s="3"/>
      <c r="AF34510" s="3"/>
      <c r="AG34510" s="3"/>
      <c r="AH34510" s="3"/>
      <c r="AI34510" s="3"/>
      <c r="AJ34510" s="3"/>
    </row>
    <row r="34511" spans="28:36" s="1" customFormat="1" ht="15" x14ac:dyDescent="0.2">
      <c r="AB34511" s="3"/>
      <c r="AC34511" s="3"/>
      <c r="AD34511" s="3"/>
      <c r="AE34511" s="3"/>
      <c r="AF34511" s="3"/>
      <c r="AG34511" s="3"/>
      <c r="AH34511" s="3"/>
      <c r="AI34511" s="3"/>
      <c r="AJ34511" s="3"/>
    </row>
    <row r="34512" spans="28:36" s="1" customFormat="1" ht="15" x14ac:dyDescent="0.2">
      <c r="AB34512" s="3"/>
      <c r="AC34512" s="3"/>
      <c r="AD34512" s="3"/>
      <c r="AE34512" s="3"/>
      <c r="AF34512" s="3"/>
      <c r="AG34512" s="3"/>
      <c r="AH34512" s="3"/>
      <c r="AI34512" s="3"/>
      <c r="AJ34512" s="3"/>
    </row>
    <row r="34513" spans="28:36" s="1" customFormat="1" ht="15" x14ac:dyDescent="0.2">
      <c r="AB34513" s="3"/>
      <c r="AC34513" s="3"/>
      <c r="AD34513" s="3"/>
      <c r="AE34513" s="3"/>
      <c r="AF34513" s="3"/>
      <c r="AG34513" s="3"/>
      <c r="AH34513" s="3"/>
      <c r="AI34513" s="3"/>
      <c r="AJ34513" s="3"/>
    </row>
    <row r="34514" spans="28:36" s="1" customFormat="1" ht="15" x14ac:dyDescent="0.2">
      <c r="AB34514" s="3"/>
      <c r="AC34514" s="3"/>
      <c r="AD34514" s="3"/>
      <c r="AE34514" s="3"/>
      <c r="AF34514" s="3"/>
      <c r="AG34514" s="3"/>
      <c r="AH34514" s="3"/>
      <c r="AI34514" s="3"/>
      <c r="AJ34514" s="3"/>
    </row>
    <row r="34515" spans="28:36" s="1" customFormat="1" ht="15" x14ac:dyDescent="0.2">
      <c r="AB34515" s="3"/>
      <c r="AC34515" s="3"/>
      <c r="AD34515" s="3"/>
      <c r="AE34515" s="3"/>
      <c r="AF34515" s="3"/>
      <c r="AG34515" s="3"/>
      <c r="AH34515" s="3"/>
      <c r="AI34515" s="3"/>
      <c r="AJ34515" s="3"/>
    </row>
    <row r="34516" spans="28:36" s="1" customFormat="1" ht="15" x14ac:dyDescent="0.2">
      <c r="AB34516" s="3"/>
      <c r="AC34516" s="3"/>
      <c r="AD34516" s="3"/>
      <c r="AE34516" s="3"/>
      <c r="AF34516" s="3"/>
      <c r="AG34516" s="3"/>
      <c r="AH34516" s="3"/>
      <c r="AI34516" s="3"/>
      <c r="AJ34516" s="3"/>
    </row>
    <row r="34517" spans="28:36" s="1" customFormat="1" ht="15" x14ac:dyDescent="0.2">
      <c r="AB34517" s="3"/>
      <c r="AC34517" s="3"/>
      <c r="AD34517" s="3"/>
      <c r="AE34517" s="3"/>
      <c r="AF34517" s="3"/>
      <c r="AG34517" s="3"/>
      <c r="AH34517" s="3"/>
      <c r="AI34517" s="3"/>
      <c r="AJ34517" s="3"/>
    </row>
    <row r="34518" spans="28:36" s="1" customFormat="1" ht="15" x14ac:dyDescent="0.2">
      <c r="AB34518" s="3"/>
      <c r="AC34518" s="3"/>
      <c r="AD34518" s="3"/>
      <c r="AE34518" s="3"/>
      <c r="AF34518" s="3"/>
      <c r="AG34518" s="3"/>
      <c r="AH34518" s="3"/>
      <c r="AI34518" s="3"/>
      <c r="AJ34518" s="3"/>
    </row>
    <row r="34519" spans="28:36" s="1" customFormat="1" ht="15" x14ac:dyDescent="0.2">
      <c r="AB34519" s="3"/>
      <c r="AC34519" s="3"/>
      <c r="AD34519" s="3"/>
      <c r="AE34519" s="3"/>
      <c r="AF34519" s="3"/>
      <c r="AG34519" s="3"/>
      <c r="AH34519" s="3"/>
      <c r="AI34519" s="3"/>
      <c r="AJ34519" s="3"/>
    </row>
    <row r="34520" spans="28:36" s="1" customFormat="1" ht="15" x14ac:dyDescent="0.2">
      <c r="AB34520" s="3"/>
      <c r="AC34520" s="3"/>
      <c r="AD34520" s="3"/>
      <c r="AE34520" s="3"/>
      <c r="AF34520" s="3"/>
      <c r="AG34520" s="3"/>
      <c r="AH34520" s="3"/>
      <c r="AI34520" s="3"/>
      <c r="AJ34520" s="3"/>
    </row>
    <row r="34521" spans="28:36" s="1" customFormat="1" ht="15" x14ac:dyDescent="0.2">
      <c r="AB34521" s="3"/>
      <c r="AC34521" s="3"/>
      <c r="AD34521" s="3"/>
      <c r="AE34521" s="3"/>
      <c r="AF34521" s="3"/>
      <c r="AG34521" s="3"/>
      <c r="AH34521" s="3"/>
      <c r="AI34521" s="3"/>
      <c r="AJ34521" s="3"/>
    </row>
    <row r="34522" spans="28:36" s="1" customFormat="1" ht="15" x14ac:dyDescent="0.2">
      <c r="AB34522" s="3"/>
      <c r="AC34522" s="3"/>
      <c r="AD34522" s="3"/>
      <c r="AE34522" s="3"/>
      <c r="AF34522" s="3"/>
      <c r="AG34522" s="3"/>
      <c r="AH34522" s="3"/>
      <c r="AI34522" s="3"/>
      <c r="AJ34522" s="3"/>
    </row>
    <row r="34523" spans="28:36" s="1" customFormat="1" ht="15" x14ac:dyDescent="0.2">
      <c r="AB34523" s="3"/>
      <c r="AC34523" s="3"/>
      <c r="AD34523" s="3"/>
      <c r="AE34523" s="3"/>
      <c r="AF34523" s="3"/>
      <c r="AG34523" s="3"/>
      <c r="AH34523" s="3"/>
      <c r="AI34523" s="3"/>
      <c r="AJ34523" s="3"/>
    </row>
    <row r="34524" spans="28:36" s="1" customFormat="1" ht="15" x14ac:dyDescent="0.2">
      <c r="AB34524" s="3"/>
      <c r="AC34524" s="3"/>
      <c r="AD34524" s="3"/>
      <c r="AE34524" s="3"/>
      <c r="AF34524" s="3"/>
      <c r="AG34524" s="3"/>
      <c r="AH34524" s="3"/>
      <c r="AI34524" s="3"/>
      <c r="AJ34524" s="3"/>
    </row>
    <row r="34525" spans="28:36" s="1" customFormat="1" ht="15" x14ac:dyDescent="0.2">
      <c r="AB34525" s="3"/>
      <c r="AC34525" s="3"/>
      <c r="AD34525" s="3"/>
      <c r="AE34525" s="3"/>
      <c r="AF34525" s="3"/>
      <c r="AG34525" s="3"/>
      <c r="AH34525" s="3"/>
      <c r="AI34525" s="3"/>
      <c r="AJ34525" s="3"/>
    </row>
    <row r="34526" spans="28:36" s="1" customFormat="1" ht="15" x14ac:dyDescent="0.2">
      <c r="AB34526" s="3"/>
      <c r="AC34526" s="3"/>
      <c r="AD34526" s="3"/>
      <c r="AE34526" s="3"/>
      <c r="AF34526" s="3"/>
      <c r="AG34526" s="3"/>
      <c r="AH34526" s="3"/>
      <c r="AI34526" s="3"/>
      <c r="AJ34526" s="3"/>
    </row>
    <row r="34527" spans="28:36" s="1" customFormat="1" ht="15" x14ac:dyDescent="0.2">
      <c r="AB34527" s="3"/>
      <c r="AC34527" s="3"/>
      <c r="AD34527" s="3"/>
      <c r="AE34527" s="3"/>
      <c r="AF34527" s="3"/>
      <c r="AG34527" s="3"/>
      <c r="AH34527" s="3"/>
      <c r="AI34527" s="3"/>
      <c r="AJ34527" s="3"/>
    </row>
    <row r="34528" spans="28:36" s="1" customFormat="1" ht="15" x14ac:dyDescent="0.2">
      <c r="AB34528" s="3"/>
      <c r="AC34528" s="3"/>
      <c r="AD34528" s="3"/>
      <c r="AE34528" s="3"/>
      <c r="AF34528" s="3"/>
      <c r="AG34528" s="3"/>
      <c r="AH34528" s="3"/>
      <c r="AI34528" s="3"/>
      <c r="AJ34528" s="3"/>
    </row>
    <row r="34529" spans="28:36" s="1" customFormat="1" ht="15" x14ac:dyDescent="0.2">
      <c r="AB34529" s="3"/>
      <c r="AC34529" s="3"/>
      <c r="AD34529" s="3"/>
      <c r="AE34529" s="3"/>
      <c r="AF34529" s="3"/>
      <c r="AG34529" s="3"/>
      <c r="AH34529" s="3"/>
      <c r="AI34529" s="3"/>
      <c r="AJ34529" s="3"/>
    </row>
    <row r="34530" spans="28:36" s="1" customFormat="1" ht="15" x14ac:dyDescent="0.2">
      <c r="AB34530" s="3"/>
      <c r="AC34530" s="3"/>
      <c r="AD34530" s="3"/>
      <c r="AE34530" s="3"/>
      <c r="AF34530" s="3"/>
      <c r="AG34530" s="3"/>
      <c r="AH34530" s="3"/>
      <c r="AI34530" s="3"/>
      <c r="AJ34530" s="3"/>
    </row>
    <row r="34531" spans="28:36" s="1" customFormat="1" ht="15" x14ac:dyDescent="0.2">
      <c r="AB34531" s="3"/>
      <c r="AC34531" s="3"/>
      <c r="AD34531" s="3"/>
      <c r="AE34531" s="3"/>
      <c r="AF34531" s="3"/>
      <c r="AG34531" s="3"/>
      <c r="AH34531" s="3"/>
      <c r="AI34531" s="3"/>
      <c r="AJ34531" s="3"/>
    </row>
    <row r="34532" spans="28:36" s="1" customFormat="1" ht="15" x14ac:dyDescent="0.2">
      <c r="AB34532" s="3"/>
      <c r="AC34532" s="3"/>
      <c r="AD34532" s="3"/>
      <c r="AE34532" s="3"/>
      <c r="AF34532" s="3"/>
      <c r="AG34532" s="3"/>
      <c r="AH34532" s="3"/>
      <c r="AI34532" s="3"/>
      <c r="AJ34532" s="3"/>
    </row>
    <row r="34533" spans="28:36" s="1" customFormat="1" ht="15" x14ac:dyDescent="0.2">
      <c r="AB34533" s="3"/>
      <c r="AC34533" s="3"/>
      <c r="AD34533" s="3"/>
      <c r="AE34533" s="3"/>
      <c r="AF34533" s="3"/>
      <c r="AG34533" s="3"/>
      <c r="AH34533" s="3"/>
      <c r="AI34533" s="3"/>
      <c r="AJ34533" s="3"/>
    </row>
    <row r="34534" spans="28:36" s="1" customFormat="1" ht="15" x14ac:dyDescent="0.2">
      <c r="AB34534" s="3"/>
      <c r="AC34534" s="3"/>
      <c r="AD34534" s="3"/>
      <c r="AE34534" s="3"/>
      <c r="AF34534" s="3"/>
      <c r="AG34534" s="3"/>
      <c r="AH34534" s="3"/>
      <c r="AI34534" s="3"/>
      <c r="AJ34534" s="3"/>
    </row>
    <row r="34535" spans="28:36" s="1" customFormat="1" ht="15" x14ac:dyDescent="0.2">
      <c r="AB34535" s="3"/>
      <c r="AC34535" s="3"/>
      <c r="AD34535" s="3"/>
      <c r="AE34535" s="3"/>
      <c r="AF34535" s="3"/>
      <c r="AG34535" s="3"/>
      <c r="AH34535" s="3"/>
      <c r="AI34535" s="3"/>
      <c r="AJ34535" s="3"/>
    </row>
    <row r="34536" spans="28:36" s="1" customFormat="1" ht="15" x14ac:dyDescent="0.2">
      <c r="AB34536" s="3"/>
      <c r="AC34536" s="3"/>
      <c r="AD34536" s="3"/>
      <c r="AE34536" s="3"/>
      <c r="AF34536" s="3"/>
      <c r="AG34536" s="3"/>
      <c r="AH34536" s="3"/>
      <c r="AI34536" s="3"/>
      <c r="AJ34536" s="3"/>
    </row>
    <row r="34537" spans="28:36" s="1" customFormat="1" ht="15" x14ac:dyDescent="0.2">
      <c r="AB34537" s="3"/>
      <c r="AC34537" s="3"/>
      <c r="AD34537" s="3"/>
      <c r="AE34537" s="3"/>
      <c r="AF34537" s="3"/>
      <c r="AG34537" s="3"/>
      <c r="AH34537" s="3"/>
      <c r="AI34537" s="3"/>
      <c r="AJ34537" s="3"/>
    </row>
    <row r="34538" spans="28:36" s="1" customFormat="1" ht="15" x14ac:dyDescent="0.2">
      <c r="AB34538" s="3"/>
      <c r="AC34538" s="3"/>
      <c r="AD34538" s="3"/>
      <c r="AE34538" s="3"/>
      <c r="AF34538" s="3"/>
      <c r="AG34538" s="3"/>
      <c r="AH34538" s="3"/>
      <c r="AI34538" s="3"/>
      <c r="AJ34538" s="3"/>
    </row>
    <row r="34539" spans="28:36" s="1" customFormat="1" ht="15" x14ac:dyDescent="0.2">
      <c r="AB34539" s="3"/>
      <c r="AC34539" s="3"/>
      <c r="AD34539" s="3"/>
      <c r="AE34539" s="3"/>
      <c r="AF34539" s="3"/>
      <c r="AG34539" s="3"/>
      <c r="AH34539" s="3"/>
      <c r="AI34539" s="3"/>
      <c r="AJ34539" s="3"/>
    </row>
    <row r="34540" spans="28:36" s="1" customFormat="1" ht="15" x14ac:dyDescent="0.2">
      <c r="AB34540" s="3"/>
      <c r="AC34540" s="3"/>
      <c r="AD34540" s="3"/>
      <c r="AE34540" s="3"/>
      <c r="AF34540" s="3"/>
      <c r="AG34540" s="3"/>
      <c r="AH34540" s="3"/>
      <c r="AI34540" s="3"/>
      <c r="AJ34540" s="3"/>
    </row>
    <row r="34541" spans="28:36" s="1" customFormat="1" ht="15" x14ac:dyDescent="0.2">
      <c r="AB34541" s="3"/>
      <c r="AC34541" s="3"/>
      <c r="AD34541" s="3"/>
      <c r="AE34541" s="3"/>
      <c r="AF34541" s="3"/>
      <c r="AG34541" s="3"/>
      <c r="AH34541" s="3"/>
      <c r="AI34541" s="3"/>
      <c r="AJ34541" s="3"/>
    </row>
    <row r="34542" spans="28:36" s="1" customFormat="1" ht="15" x14ac:dyDescent="0.2">
      <c r="AB34542" s="3"/>
      <c r="AC34542" s="3"/>
      <c r="AD34542" s="3"/>
      <c r="AE34542" s="3"/>
      <c r="AF34542" s="3"/>
      <c r="AG34542" s="3"/>
      <c r="AH34542" s="3"/>
      <c r="AI34542" s="3"/>
      <c r="AJ34542" s="3"/>
    </row>
    <row r="34543" spans="28:36" s="1" customFormat="1" ht="15" x14ac:dyDescent="0.2">
      <c r="AB34543" s="3"/>
      <c r="AC34543" s="3"/>
      <c r="AD34543" s="3"/>
      <c r="AE34543" s="3"/>
      <c r="AF34543" s="3"/>
      <c r="AG34543" s="3"/>
      <c r="AH34543" s="3"/>
      <c r="AI34543" s="3"/>
      <c r="AJ34543" s="3"/>
    </row>
    <row r="34544" spans="28:36" s="1" customFormat="1" ht="15" x14ac:dyDescent="0.2">
      <c r="AB34544" s="3"/>
      <c r="AC34544" s="3"/>
      <c r="AD34544" s="3"/>
      <c r="AE34544" s="3"/>
      <c r="AF34544" s="3"/>
      <c r="AG34544" s="3"/>
      <c r="AH34544" s="3"/>
      <c r="AI34544" s="3"/>
      <c r="AJ34544" s="3"/>
    </row>
    <row r="34545" spans="28:36" s="1" customFormat="1" ht="15" x14ac:dyDescent="0.2">
      <c r="AB34545" s="3"/>
      <c r="AC34545" s="3"/>
      <c r="AD34545" s="3"/>
      <c r="AE34545" s="3"/>
      <c r="AF34545" s="3"/>
      <c r="AG34545" s="3"/>
      <c r="AH34545" s="3"/>
      <c r="AI34545" s="3"/>
      <c r="AJ34545" s="3"/>
    </row>
    <row r="34546" spans="28:36" s="1" customFormat="1" ht="15" x14ac:dyDescent="0.2">
      <c r="AB34546" s="3"/>
      <c r="AC34546" s="3"/>
      <c r="AD34546" s="3"/>
      <c r="AE34546" s="3"/>
      <c r="AF34546" s="3"/>
      <c r="AG34546" s="3"/>
      <c r="AH34546" s="3"/>
      <c r="AI34546" s="3"/>
      <c r="AJ34546" s="3"/>
    </row>
    <row r="34547" spans="28:36" s="1" customFormat="1" ht="15" x14ac:dyDescent="0.2">
      <c r="AB34547" s="3"/>
      <c r="AC34547" s="3"/>
      <c r="AD34547" s="3"/>
      <c r="AE34547" s="3"/>
      <c r="AF34547" s="3"/>
      <c r="AG34547" s="3"/>
      <c r="AH34547" s="3"/>
      <c r="AI34547" s="3"/>
      <c r="AJ34547" s="3"/>
    </row>
    <row r="34548" spans="28:36" s="1" customFormat="1" ht="15" x14ac:dyDescent="0.2">
      <c r="AB34548" s="3"/>
      <c r="AC34548" s="3"/>
      <c r="AD34548" s="3"/>
      <c r="AE34548" s="3"/>
      <c r="AF34548" s="3"/>
      <c r="AG34548" s="3"/>
      <c r="AH34548" s="3"/>
      <c r="AI34548" s="3"/>
      <c r="AJ34548" s="3"/>
    </row>
    <row r="34549" spans="28:36" s="1" customFormat="1" ht="15" x14ac:dyDescent="0.2">
      <c r="AB34549" s="3"/>
      <c r="AC34549" s="3"/>
      <c r="AD34549" s="3"/>
      <c r="AE34549" s="3"/>
      <c r="AF34549" s="3"/>
      <c r="AG34549" s="3"/>
      <c r="AH34549" s="3"/>
      <c r="AI34549" s="3"/>
      <c r="AJ34549" s="3"/>
    </row>
    <row r="34550" spans="28:36" s="1" customFormat="1" ht="15" x14ac:dyDescent="0.2">
      <c r="AB34550" s="3"/>
      <c r="AC34550" s="3"/>
      <c r="AD34550" s="3"/>
      <c r="AE34550" s="3"/>
      <c r="AF34550" s="3"/>
      <c r="AG34550" s="3"/>
      <c r="AH34550" s="3"/>
      <c r="AI34550" s="3"/>
      <c r="AJ34550" s="3"/>
    </row>
    <row r="34551" spans="28:36" s="1" customFormat="1" ht="15" x14ac:dyDescent="0.2">
      <c r="AB34551" s="3"/>
      <c r="AC34551" s="3"/>
      <c r="AD34551" s="3"/>
      <c r="AE34551" s="3"/>
      <c r="AF34551" s="3"/>
      <c r="AG34551" s="3"/>
      <c r="AH34551" s="3"/>
      <c r="AI34551" s="3"/>
      <c r="AJ34551" s="3"/>
    </row>
    <row r="34552" spans="28:36" s="1" customFormat="1" ht="15" x14ac:dyDescent="0.2">
      <c r="AB34552" s="3"/>
      <c r="AC34552" s="3"/>
      <c r="AD34552" s="3"/>
      <c r="AE34552" s="3"/>
      <c r="AF34552" s="3"/>
      <c r="AG34552" s="3"/>
      <c r="AH34552" s="3"/>
      <c r="AI34552" s="3"/>
      <c r="AJ34552" s="3"/>
    </row>
    <row r="34553" spans="28:36" s="1" customFormat="1" ht="15" x14ac:dyDescent="0.2">
      <c r="AB34553" s="3"/>
      <c r="AC34553" s="3"/>
      <c r="AD34553" s="3"/>
      <c r="AE34553" s="3"/>
      <c r="AF34553" s="3"/>
      <c r="AG34553" s="3"/>
      <c r="AH34553" s="3"/>
      <c r="AI34553" s="3"/>
      <c r="AJ34553" s="3"/>
    </row>
    <row r="34554" spans="28:36" s="1" customFormat="1" ht="15" x14ac:dyDescent="0.2">
      <c r="AB34554" s="3"/>
      <c r="AC34554" s="3"/>
      <c r="AD34554" s="3"/>
      <c r="AE34554" s="3"/>
      <c r="AF34554" s="3"/>
      <c r="AG34554" s="3"/>
      <c r="AH34554" s="3"/>
      <c r="AI34554" s="3"/>
      <c r="AJ34554" s="3"/>
    </row>
    <row r="34555" spans="28:36" s="1" customFormat="1" ht="15" x14ac:dyDescent="0.2">
      <c r="AB34555" s="3"/>
      <c r="AC34555" s="3"/>
      <c r="AD34555" s="3"/>
      <c r="AE34555" s="3"/>
      <c r="AF34555" s="3"/>
      <c r="AG34555" s="3"/>
      <c r="AH34555" s="3"/>
      <c r="AI34555" s="3"/>
      <c r="AJ34555" s="3"/>
    </row>
    <row r="34556" spans="28:36" s="1" customFormat="1" ht="15" x14ac:dyDescent="0.2">
      <c r="AB34556" s="3"/>
      <c r="AC34556" s="3"/>
      <c r="AD34556" s="3"/>
      <c r="AE34556" s="3"/>
      <c r="AF34556" s="3"/>
      <c r="AG34556" s="3"/>
      <c r="AH34556" s="3"/>
      <c r="AI34556" s="3"/>
      <c r="AJ34556" s="3"/>
    </row>
    <row r="34557" spans="28:36" s="1" customFormat="1" ht="15" x14ac:dyDescent="0.2">
      <c r="AB34557" s="3"/>
      <c r="AC34557" s="3"/>
      <c r="AD34557" s="3"/>
      <c r="AE34557" s="3"/>
      <c r="AF34557" s="3"/>
      <c r="AG34557" s="3"/>
      <c r="AH34557" s="3"/>
      <c r="AI34557" s="3"/>
      <c r="AJ34557" s="3"/>
    </row>
    <row r="34558" spans="28:36" s="1" customFormat="1" ht="15" x14ac:dyDescent="0.2">
      <c r="AB34558" s="3"/>
      <c r="AC34558" s="3"/>
      <c r="AD34558" s="3"/>
      <c r="AE34558" s="3"/>
      <c r="AF34558" s="3"/>
      <c r="AG34558" s="3"/>
      <c r="AH34558" s="3"/>
      <c r="AI34558" s="3"/>
      <c r="AJ34558" s="3"/>
    </row>
    <row r="34559" spans="28:36" s="1" customFormat="1" ht="15" x14ac:dyDescent="0.2">
      <c r="AB34559" s="3"/>
      <c r="AC34559" s="3"/>
      <c r="AD34559" s="3"/>
      <c r="AE34559" s="3"/>
      <c r="AF34559" s="3"/>
      <c r="AG34559" s="3"/>
      <c r="AH34559" s="3"/>
      <c r="AI34559" s="3"/>
      <c r="AJ34559" s="3"/>
    </row>
    <row r="34560" spans="28:36" s="1" customFormat="1" ht="15" x14ac:dyDescent="0.2">
      <c r="AB34560" s="3"/>
      <c r="AC34560" s="3"/>
      <c r="AD34560" s="3"/>
      <c r="AE34560" s="3"/>
      <c r="AF34560" s="3"/>
      <c r="AG34560" s="3"/>
      <c r="AH34560" s="3"/>
      <c r="AI34560" s="3"/>
      <c r="AJ34560" s="3"/>
    </row>
    <row r="34561" spans="28:36" s="1" customFormat="1" ht="15" x14ac:dyDescent="0.2">
      <c r="AB34561" s="3"/>
      <c r="AC34561" s="3"/>
      <c r="AD34561" s="3"/>
      <c r="AE34561" s="3"/>
      <c r="AF34561" s="3"/>
      <c r="AG34561" s="3"/>
      <c r="AH34561" s="3"/>
      <c r="AI34561" s="3"/>
      <c r="AJ34561" s="3"/>
    </row>
    <row r="34562" spans="28:36" s="1" customFormat="1" ht="15" x14ac:dyDescent="0.2">
      <c r="AB34562" s="3"/>
      <c r="AC34562" s="3"/>
      <c r="AD34562" s="3"/>
      <c r="AE34562" s="3"/>
      <c r="AF34562" s="3"/>
      <c r="AG34562" s="3"/>
      <c r="AH34562" s="3"/>
      <c r="AI34562" s="3"/>
      <c r="AJ34562" s="3"/>
    </row>
    <row r="34563" spans="28:36" s="1" customFormat="1" ht="15" x14ac:dyDescent="0.2">
      <c r="AB34563" s="3"/>
      <c r="AC34563" s="3"/>
      <c r="AD34563" s="3"/>
      <c r="AE34563" s="3"/>
      <c r="AF34563" s="3"/>
      <c r="AG34563" s="3"/>
      <c r="AH34563" s="3"/>
      <c r="AI34563" s="3"/>
      <c r="AJ34563" s="3"/>
    </row>
    <row r="34564" spans="28:36" s="1" customFormat="1" ht="15" x14ac:dyDescent="0.2">
      <c r="AB34564" s="3"/>
      <c r="AC34564" s="3"/>
      <c r="AD34564" s="3"/>
      <c r="AE34564" s="3"/>
      <c r="AF34564" s="3"/>
      <c r="AG34564" s="3"/>
      <c r="AH34564" s="3"/>
      <c r="AI34564" s="3"/>
      <c r="AJ34564" s="3"/>
    </row>
    <row r="34565" spans="28:36" s="1" customFormat="1" ht="15" x14ac:dyDescent="0.2">
      <c r="AB34565" s="3"/>
      <c r="AC34565" s="3"/>
      <c r="AD34565" s="3"/>
      <c r="AE34565" s="3"/>
      <c r="AF34565" s="3"/>
      <c r="AG34565" s="3"/>
      <c r="AH34565" s="3"/>
      <c r="AI34565" s="3"/>
      <c r="AJ34565" s="3"/>
    </row>
    <row r="34566" spans="28:36" s="1" customFormat="1" ht="15" x14ac:dyDescent="0.2">
      <c r="AB34566" s="3"/>
      <c r="AC34566" s="3"/>
      <c r="AD34566" s="3"/>
      <c r="AE34566" s="3"/>
      <c r="AF34566" s="3"/>
      <c r="AG34566" s="3"/>
      <c r="AH34566" s="3"/>
      <c r="AI34566" s="3"/>
      <c r="AJ34566" s="3"/>
    </row>
    <row r="34567" spans="28:36" s="1" customFormat="1" ht="15" x14ac:dyDescent="0.2">
      <c r="AB34567" s="3"/>
      <c r="AC34567" s="3"/>
      <c r="AD34567" s="3"/>
      <c r="AE34567" s="3"/>
      <c r="AF34567" s="3"/>
      <c r="AG34567" s="3"/>
      <c r="AH34567" s="3"/>
      <c r="AI34567" s="3"/>
      <c r="AJ34567" s="3"/>
    </row>
    <row r="34568" spans="28:36" s="1" customFormat="1" ht="15" x14ac:dyDescent="0.2">
      <c r="AB34568" s="3"/>
      <c r="AC34568" s="3"/>
      <c r="AD34568" s="3"/>
      <c r="AE34568" s="3"/>
      <c r="AF34568" s="3"/>
      <c r="AG34568" s="3"/>
      <c r="AH34568" s="3"/>
      <c r="AI34568" s="3"/>
      <c r="AJ34568" s="3"/>
    </row>
    <row r="34569" spans="28:36" s="1" customFormat="1" ht="15" x14ac:dyDescent="0.2">
      <c r="AB34569" s="3"/>
      <c r="AC34569" s="3"/>
      <c r="AD34569" s="3"/>
      <c r="AE34569" s="3"/>
      <c r="AF34569" s="3"/>
      <c r="AG34569" s="3"/>
      <c r="AH34569" s="3"/>
      <c r="AI34569" s="3"/>
      <c r="AJ34569" s="3"/>
    </row>
    <row r="34570" spans="28:36" s="1" customFormat="1" ht="15" x14ac:dyDescent="0.2">
      <c r="AB34570" s="3"/>
      <c r="AC34570" s="3"/>
      <c r="AD34570" s="3"/>
      <c r="AE34570" s="3"/>
      <c r="AF34570" s="3"/>
      <c r="AG34570" s="3"/>
      <c r="AH34570" s="3"/>
      <c r="AI34570" s="3"/>
      <c r="AJ34570" s="3"/>
    </row>
    <row r="34571" spans="28:36" s="1" customFormat="1" ht="15" x14ac:dyDescent="0.2">
      <c r="AB34571" s="3"/>
      <c r="AC34571" s="3"/>
      <c r="AD34571" s="3"/>
      <c r="AE34571" s="3"/>
      <c r="AF34571" s="3"/>
      <c r="AG34571" s="3"/>
      <c r="AH34571" s="3"/>
      <c r="AI34571" s="3"/>
      <c r="AJ34571" s="3"/>
    </row>
    <row r="34572" spans="28:36" s="1" customFormat="1" ht="15" x14ac:dyDescent="0.2">
      <c r="AB34572" s="3"/>
      <c r="AC34572" s="3"/>
      <c r="AD34572" s="3"/>
      <c r="AE34572" s="3"/>
      <c r="AF34572" s="3"/>
      <c r="AG34572" s="3"/>
      <c r="AH34572" s="3"/>
      <c r="AI34572" s="3"/>
      <c r="AJ34572" s="3"/>
    </row>
    <row r="34573" spans="28:36" s="1" customFormat="1" ht="15" x14ac:dyDescent="0.2">
      <c r="AB34573" s="3"/>
      <c r="AC34573" s="3"/>
      <c r="AD34573" s="3"/>
      <c r="AE34573" s="3"/>
      <c r="AF34573" s="3"/>
      <c r="AG34573" s="3"/>
      <c r="AH34573" s="3"/>
      <c r="AI34573" s="3"/>
      <c r="AJ34573" s="3"/>
    </row>
    <row r="34574" spans="28:36" s="1" customFormat="1" ht="15" x14ac:dyDescent="0.2">
      <c r="AB34574" s="3"/>
      <c r="AC34574" s="3"/>
      <c r="AD34574" s="3"/>
      <c r="AE34574" s="3"/>
      <c r="AF34574" s="3"/>
      <c r="AG34574" s="3"/>
      <c r="AH34574" s="3"/>
      <c r="AI34574" s="3"/>
      <c r="AJ34574" s="3"/>
    </row>
    <row r="34575" spans="28:36" s="1" customFormat="1" ht="15" x14ac:dyDescent="0.2">
      <c r="AB34575" s="3"/>
      <c r="AC34575" s="3"/>
      <c r="AD34575" s="3"/>
      <c r="AE34575" s="3"/>
      <c r="AF34575" s="3"/>
      <c r="AG34575" s="3"/>
      <c r="AH34575" s="3"/>
      <c r="AI34575" s="3"/>
      <c r="AJ34575" s="3"/>
    </row>
    <row r="34576" spans="28:36" s="1" customFormat="1" ht="15" x14ac:dyDescent="0.2">
      <c r="AB34576" s="3"/>
      <c r="AC34576" s="3"/>
      <c r="AD34576" s="3"/>
      <c r="AE34576" s="3"/>
      <c r="AF34576" s="3"/>
      <c r="AG34576" s="3"/>
      <c r="AH34576" s="3"/>
      <c r="AI34576" s="3"/>
      <c r="AJ34576" s="3"/>
    </row>
    <row r="34577" spans="28:36" s="1" customFormat="1" ht="15" x14ac:dyDescent="0.2">
      <c r="AB34577" s="3"/>
      <c r="AC34577" s="3"/>
      <c r="AD34577" s="3"/>
      <c r="AE34577" s="3"/>
      <c r="AF34577" s="3"/>
      <c r="AG34577" s="3"/>
      <c r="AH34577" s="3"/>
      <c r="AI34577" s="3"/>
      <c r="AJ34577" s="3"/>
    </row>
    <row r="34578" spans="28:36" s="1" customFormat="1" ht="15" x14ac:dyDescent="0.2">
      <c r="AB34578" s="3"/>
      <c r="AC34578" s="3"/>
      <c r="AD34578" s="3"/>
      <c r="AE34578" s="3"/>
      <c r="AF34578" s="3"/>
      <c r="AG34578" s="3"/>
      <c r="AH34578" s="3"/>
      <c r="AI34578" s="3"/>
      <c r="AJ34578" s="3"/>
    </row>
    <row r="34579" spans="28:36" s="1" customFormat="1" ht="15" x14ac:dyDescent="0.2">
      <c r="AB34579" s="3"/>
      <c r="AC34579" s="3"/>
      <c r="AD34579" s="3"/>
      <c r="AE34579" s="3"/>
      <c r="AF34579" s="3"/>
      <c r="AG34579" s="3"/>
      <c r="AH34579" s="3"/>
      <c r="AI34579" s="3"/>
      <c r="AJ34579" s="3"/>
    </row>
    <row r="34580" spans="28:36" s="1" customFormat="1" ht="15" x14ac:dyDescent="0.2">
      <c r="AB34580" s="3"/>
      <c r="AC34580" s="3"/>
      <c r="AD34580" s="3"/>
      <c r="AE34580" s="3"/>
      <c r="AF34580" s="3"/>
      <c r="AG34580" s="3"/>
      <c r="AH34580" s="3"/>
      <c r="AI34580" s="3"/>
      <c r="AJ34580" s="3"/>
    </row>
    <row r="34581" spans="28:36" s="1" customFormat="1" ht="15" x14ac:dyDescent="0.2">
      <c r="AB34581" s="3"/>
      <c r="AC34581" s="3"/>
      <c r="AD34581" s="3"/>
      <c r="AE34581" s="3"/>
      <c r="AF34581" s="3"/>
      <c r="AG34581" s="3"/>
      <c r="AH34581" s="3"/>
      <c r="AI34581" s="3"/>
      <c r="AJ34581" s="3"/>
    </row>
    <row r="34582" spans="28:36" s="1" customFormat="1" ht="15" x14ac:dyDescent="0.2">
      <c r="AB34582" s="3"/>
      <c r="AC34582" s="3"/>
      <c r="AD34582" s="3"/>
      <c r="AE34582" s="3"/>
      <c r="AF34582" s="3"/>
      <c r="AG34582" s="3"/>
      <c r="AH34582" s="3"/>
      <c r="AI34582" s="3"/>
      <c r="AJ34582" s="3"/>
    </row>
    <row r="34583" spans="28:36" s="1" customFormat="1" ht="15" x14ac:dyDescent="0.2">
      <c r="AB34583" s="3"/>
      <c r="AC34583" s="3"/>
      <c r="AD34583" s="3"/>
      <c r="AE34583" s="3"/>
      <c r="AF34583" s="3"/>
      <c r="AG34583" s="3"/>
      <c r="AH34583" s="3"/>
      <c r="AI34583" s="3"/>
      <c r="AJ34583" s="3"/>
    </row>
    <row r="34584" spans="28:36" s="1" customFormat="1" ht="15" x14ac:dyDescent="0.2">
      <c r="AB34584" s="3"/>
      <c r="AC34584" s="3"/>
      <c r="AD34584" s="3"/>
      <c r="AE34584" s="3"/>
      <c r="AF34584" s="3"/>
      <c r="AG34584" s="3"/>
      <c r="AH34584" s="3"/>
      <c r="AI34584" s="3"/>
      <c r="AJ34584" s="3"/>
    </row>
    <row r="34585" spans="28:36" s="1" customFormat="1" ht="15" x14ac:dyDescent="0.2">
      <c r="AB34585" s="3"/>
      <c r="AC34585" s="3"/>
      <c r="AD34585" s="3"/>
      <c r="AE34585" s="3"/>
      <c r="AF34585" s="3"/>
      <c r="AG34585" s="3"/>
      <c r="AH34585" s="3"/>
      <c r="AI34585" s="3"/>
      <c r="AJ34585" s="3"/>
    </row>
    <row r="34586" spans="28:36" s="1" customFormat="1" ht="15" x14ac:dyDescent="0.2">
      <c r="AB34586" s="3"/>
      <c r="AC34586" s="3"/>
      <c r="AD34586" s="3"/>
      <c r="AE34586" s="3"/>
      <c r="AF34586" s="3"/>
      <c r="AG34586" s="3"/>
      <c r="AH34586" s="3"/>
      <c r="AI34586" s="3"/>
      <c r="AJ34586" s="3"/>
    </row>
    <row r="34587" spans="28:36" s="1" customFormat="1" ht="15" x14ac:dyDescent="0.2">
      <c r="AB34587" s="3"/>
      <c r="AC34587" s="3"/>
      <c r="AD34587" s="3"/>
      <c r="AE34587" s="3"/>
      <c r="AF34587" s="3"/>
      <c r="AG34587" s="3"/>
      <c r="AH34587" s="3"/>
      <c r="AI34587" s="3"/>
      <c r="AJ34587" s="3"/>
    </row>
    <row r="34588" spans="28:36" s="1" customFormat="1" ht="15" x14ac:dyDescent="0.2">
      <c r="AB34588" s="3"/>
      <c r="AC34588" s="3"/>
      <c r="AD34588" s="3"/>
      <c r="AE34588" s="3"/>
      <c r="AF34588" s="3"/>
      <c r="AG34588" s="3"/>
      <c r="AH34588" s="3"/>
      <c r="AI34588" s="3"/>
      <c r="AJ34588" s="3"/>
    </row>
    <row r="34589" spans="28:36" s="1" customFormat="1" ht="15" x14ac:dyDescent="0.2">
      <c r="AB34589" s="3"/>
      <c r="AC34589" s="3"/>
      <c r="AD34589" s="3"/>
      <c r="AE34589" s="3"/>
      <c r="AF34589" s="3"/>
      <c r="AG34589" s="3"/>
      <c r="AH34589" s="3"/>
      <c r="AI34589" s="3"/>
      <c r="AJ34589" s="3"/>
    </row>
    <row r="34590" spans="28:36" s="1" customFormat="1" ht="15" x14ac:dyDescent="0.2">
      <c r="AB34590" s="3"/>
      <c r="AC34590" s="3"/>
      <c r="AD34590" s="3"/>
      <c r="AE34590" s="3"/>
      <c r="AF34590" s="3"/>
      <c r="AG34590" s="3"/>
      <c r="AH34590" s="3"/>
      <c r="AI34590" s="3"/>
      <c r="AJ34590" s="3"/>
    </row>
    <row r="34591" spans="28:36" s="1" customFormat="1" ht="15" x14ac:dyDescent="0.2">
      <c r="AB34591" s="3"/>
      <c r="AC34591" s="3"/>
      <c r="AD34591" s="3"/>
      <c r="AE34591" s="3"/>
      <c r="AF34591" s="3"/>
      <c r="AG34591" s="3"/>
      <c r="AH34591" s="3"/>
      <c r="AI34591" s="3"/>
      <c r="AJ34591" s="3"/>
    </row>
    <row r="34592" spans="28:36" s="1" customFormat="1" ht="15" x14ac:dyDescent="0.2">
      <c r="AB34592" s="3"/>
      <c r="AC34592" s="3"/>
      <c r="AD34592" s="3"/>
      <c r="AE34592" s="3"/>
      <c r="AF34592" s="3"/>
      <c r="AG34592" s="3"/>
      <c r="AH34592" s="3"/>
      <c r="AI34592" s="3"/>
      <c r="AJ34592" s="3"/>
    </row>
    <row r="34593" spans="28:36" s="1" customFormat="1" ht="15" x14ac:dyDescent="0.2">
      <c r="AB34593" s="3"/>
      <c r="AC34593" s="3"/>
      <c r="AD34593" s="3"/>
      <c r="AE34593" s="3"/>
      <c r="AF34593" s="3"/>
      <c r="AG34593" s="3"/>
      <c r="AH34593" s="3"/>
      <c r="AI34593" s="3"/>
      <c r="AJ34593" s="3"/>
    </row>
    <row r="34594" spans="28:36" s="1" customFormat="1" ht="15" x14ac:dyDescent="0.2">
      <c r="AB34594" s="3"/>
      <c r="AC34594" s="3"/>
      <c r="AD34594" s="3"/>
      <c r="AE34594" s="3"/>
      <c r="AF34594" s="3"/>
      <c r="AG34594" s="3"/>
      <c r="AH34594" s="3"/>
      <c r="AI34594" s="3"/>
      <c r="AJ34594" s="3"/>
    </row>
    <row r="34595" spans="28:36" s="1" customFormat="1" ht="15" x14ac:dyDescent="0.2">
      <c r="AB34595" s="3"/>
      <c r="AC34595" s="3"/>
      <c r="AD34595" s="3"/>
      <c r="AE34595" s="3"/>
      <c r="AF34595" s="3"/>
      <c r="AG34595" s="3"/>
      <c r="AH34595" s="3"/>
      <c r="AI34595" s="3"/>
      <c r="AJ34595" s="3"/>
    </row>
    <row r="34596" spans="28:36" s="1" customFormat="1" ht="15" x14ac:dyDescent="0.2">
      <c r="AB34596" s="3"/>
      <c r="AC34596" s="3"/>
      <c r="AD34596" s="3"/>
      <c r="AE34596" s="3"/>
      <c r="AF34596" s="3"/>
      <c r="AG34596" s="3"/>
      <c r="AH34596" s="3"/>
      <c r="AI34596" s="3"/>
      <c r="AJ34596" s="3"/>
    </row>
    <row r="34597" spans="28:36" s="1" customFormat="1" ht="15" x14ac:dyDescent="0.2">
      <c r="AB34597" s="3"/>
      <c r="AC34597" s="3"/>
      <c r="AD34597" s="3"/>
      <c r="AE34597" s="3"/>
      <c r="AF34597" s="3"/>
      <c r="AG34597" s="3"/>
      <c r="AH34597" s="3"/>
      <c r="AI34597" s="3"/>
      <c r="AJ34597" s="3"/>
    </row>
    <row r="34598" spans="28:36" s="1" customFormat="1" ht="15" x14ac:dyDescent="0.2">
      <c r="AB34598" s="3"/>
      <c r="AC34598" s="3"/>
      <c r="AD34598" s="3"/>
      <c r="AE34598" s="3"/>
      <c r="AF34598" s="3"/>
      <c r="AG34598" s="3"/>
      <c r="AH34598" s="3"/>
      <c r="AI34598" s="3"/>
      <c r="AJ34598" s="3"/>
    </row>
    <row r="34599" spans="28:36" s="1" customFormat="1" ht="15" x14ac:dyDescent="0.2">
      <c r="AB34599" s="3"/>
      <c r="AC34599" s="3"/>
      <c r="AD34599" s="3"/>
      <c r="AE34599" s="3"/>
      <c r="AF34599" s="3"/>
      <c r="AG34599" s="3"/>
      <c r="AH34599" s="3"/>
      <c r="AI34599" s="3"/>
      <c r="AJ34599" s="3"/>
    </row>
    <row r="34600" spans="28:36" s="1" customFormat="1" ht="15" x14ac:dyDescent="0.2">
      <c r="AB34600" s="3"/>
      <c r="AC34600" s="3"/>
      <c r="AD34600" s="3"/>
      <c r="AE34600" s="3"/>
      <c r="AF34600" s="3"/>
      <c r="AG34600" s="3"/>
      <c r="AH34600" s="3"/>
      <c r="AI34600" s="3"/>
      <c r="AJ34600" s="3"/>
    </row>
    <row r="34601" spans="28:36" s="1" customFormat="1" ht="15" x14ac:dyDescent="0.2">
      <c r="AB34601" s="3"/>
      <c r="AC34601" s="3"/>
      <c r="AD34601" s="3"/>
      <c r="AE34601" s="3"/>
      <c r="AF34601" s="3"/>
      <c r="AG34601" s="3"/>
      <c r="AH34601" s="3"/>
      <c r="AI34601" s="3"/>
      <c r="AJ34601" s="3"/>
    </row>
    <row r="34602" spans="28:36" s="1" customFormat="1" ht="15" x14ac:dyDescent="0.2">
      <c r="AB34602" s="3"/>
      <c r="AC34602" s="3"/>
      <c r="AD34602" s="3"/>
      <c r="AE34602" s="3"/>
      <c r="AF34602" s="3"/>
      <c r="AG34602" s="3"/>
      <c r="AH34602" s="3"/>
      <c r="AI34602" s="3"/>
      <c r="AJ34602" s="3"/>
    </row>
    <row r="34603" spans="28:36" s="1" customFormat="1" ht="15" x14ac:dyDescent="0.2">
      <c r="AB34603" s="3"/>
      <c r="AC34603" s="3"/>
      <c r="AD34603" s="3"/>
      <c r="AE34603" s="3"/>
      <c r="AF34603" s="3"/>
      <c r="AG34603" s="3"/>
      <c r="AH34603" s="3"/>
      <c r="AI34603" s="3"/>
      <c r="AJ34603" s="3"/>
    </row>
    <row r="34604" spans="28:36" s="1" customFormat="1" ht="15" x14ac:dyDescent="0.2">
      <c r="AB34604" s="3"/>
      <c r="AC34604" s="3"/>
      <c r="AD34604" s="3"/>
      <c r="AE34604" s="3"/>
      <c r="AF34604" s="3"/>
      <c r="AG34604" s="3"/>
      <c r="AH34604" s="3"/>
      <c r="AI34604" s="3"/>
      <c r="AJ34604" s="3"/>
    </row>
    <row r="34605" spans="28:36" s="1" customFormat="1" ht="15" x14ac:dyDescent="0.2">
      <c r="AB34605" s="3"/>
      <c r="AC34605" s="3"/>
      <c r="AD34605" s="3"/>
      <c r="AE34605" s="3"/>
      <c r="AF34605" s="3"/>
      <c r="AG34605" s="3"/>
      <c r="AH34605" s="3"/>
      <c r="AI34605" s="3"/>
      <c r="AJ34605" s="3"/>
    </row>
    <row r="34606" spans="28:36" s="1" customFormat="1" ht="15" x14ac:dyDescent="0.2">
      <c r="AB34606" s="3"/>
      <c r="AC34606" s="3"/>
      <c r="AD34606" s="3"/>
      <c r="AE34606" s="3"/>
      <c r="AF34606" s="3"/>
      <c r="AG34606" s="3"/>
      <c r="AH34606" s="3"/>
      <c r="AI34606" s="3"/>
      <c r="AJ34606" s="3"/>
    </row>
    <row r="34607" spans="28:36" s="1" customFormat="1" ht="15" x14ac:dyDescent="0.2">
      <c r="AB34607" s="3"/>
      <c r="AC34607" s="3"/>
      <c r="AD34607" s="3"/>
      <c r="AE34607" s="3"/>
      <c r="AF34607" s="3"/>
      <c r="AG34607" s="3"/>
      <c r="AH34607" s="3"/>
      <c r="AI34607" s="3"/>
      <c r="AJ34607" s="3"/>
    </row>
    <row r="34608" spans="28:36" s="1" customFormat="1" ht="15" x14ac:dyDescent="0.2">
      <c r="AB34608" s="3"/>
      <c r="AC34608" s="3"/>
      <c r="AD34608" s="3"/>
      <c r="AE34608" s="3"/>
      <c r="AF34608" s="3"/>
      <c r="AG34608" s="3"/>
      <c r="AH34608" s="3"/>
      <c r="AI34608" s="3"/>
      <c r="AJ34608" s="3"/>
    </row>
    <row r="34609" spans="28:36" s="1" customFormat="1" ht="15" x14ac:dyDescent="0.2">
      <c r="AB34609" s="3"/>
      <c r="AC34609" s="3"/>
      <c r="AD34609" s="3"/>
      <c r="AE34609" s="3"/>
      <c r="AF34609" s="3"/>
      <c r="AG34609" s="3"/>
      <c r="AH34609" s="3"/>
      <c r="AI34609" s="3"/>
      <c r="AJ34609" s="3"/>
    </row>
    <row r="34610" spans="28:36" s="1" customFormat="1" ht="15" x14ac:dyDescent="0.2">
      <c r="AB34610" s="3"/>
      <c r="AC34610" s="3"/>
      <c r="AD34610" s="3"/>
      <c r="AE34610" s="3"/>
      <c r="AF34610" s="3"/>
      <c r="AG34610" s="3"/>
      <c r="AH34610" s="3"/>
      <c r="AI34610" s="3"/>
      <c r="AJ34610" s="3"/>
    </row>
    <row r="34611" spans="28:36" s="1" customFormat="1" ht="15" x14ac:dyDescent="0.2">
      <c r="AB34611" s="3"/>
      <c r="AC34611" s="3"/>
      <c r="AD34611" s="3"/>
      <c r="AE34611" s="3"/>
      <c r="AF34611" s="3"/>
      <c r="AG34611" s="3"/>
      <c r="AH34611" s="3"/>
      <c r="AI34611" s="3"/>
      <c r="AJ34611" s="3"/>
    </row>
    <row r="34612" spans="28:36" s="1" customFormat="1" ht="15" x14ac:dyDescent="0.2">
      <c r="AB34612" s="3"/>
      <c r="AC34612" s="3"/>
      <c r="AD34612" s="3"/>
      <c r="AE34612" s="3"/>
      <c r="AF34612" s="3"/>
      <c r="AG34612" s="3"/>
      <c r="AH34612" s="3"/>
      <c r="AI34612" s="3"/>
      <c r="AJ34612" s="3"/>
    </row>
    <row r="34613" spans="28:36" s="1" customFormat="1" ht="15" x14ac:dyDescent="0.2">
      <c r="AB34613" s="3"/>
      <c r="AC34613" s="3"/>
      <c r="AD34613" s="3"/>
      <c r="AE34613" s="3"/>
      <c r="AF34613" s="3"/>
      <c r="AG34613" s="3"/>
      <c r="AH34613" s="3"/>
      <c r="AI34613" s="3"/>
      <c r="AJ34613" s="3"/>
    </row>
    <row r="34614" spans="28:36" s="1" customFormat="1" ht="15" x14ac:dyDescent="0.2">
      <c r="AB34614" s="3"/>
      <c r="AC34614" s="3"/>
      <c r="AD34614" s="3"/>
      <c r="AE34614" s="3"/>
      <c r="AF34614" s="3"/>
      <c r="AG34614" s="3"/>
      <c r="AH34614" s="3"/>
      <c r="AI34614" s="3"/>
      <c r="AJ34614" s="3"/>
    </row>
    <row r="34615" spans="28:36" s="1" customFormat="1" ht="15" x14ac:dyDescent="0.2">
      <c r="AB34615" s="3"/>
      <c r="AC34615" s="3"/>
      <c r="AD34615" s="3"/>
      <c r="AE34615" s="3"/>
      <c r="AF34615" s="3"/>
      <c r="AG34615" s="3"/>
      <c r="AH34615" s="3"/>
      <c r="AI34615" s="3"/>
      <c r="AJ34615" s="3"/>
    </row>
    <row r="34616" spans="28:36" s="1" customFormat="1" ht="15" x14ac:dyDescent="0.2">
      <c r="AB34616" s="3"/>
      <c r="AC34616" s="3"/>
      <c r="AD34616" s="3"/>
      <c r="AE34616" s="3"/>
      <c r="AF34616" s="3"/>
      <c r="AG34616" s="3"/>
      <c r="AH34616" s="3"/>
      <c r="AI34616" s="3"/>
      <c r="AJ34616" s="3"/>
    </row>
    <row r="34617" spans="28:36" s="1" customFormat="1" ht="15" x14ac:dyDescent="0.2">
      <c r="AB34617" s="3"/>
      <c r="AC34617" s="3"/>
      <c r="AD34617" s="3"/>
      <c r="AE34617" s="3"/>
      <c r="AF34617" s="3"/>
      <c r="AG34617" s="3"/>
      <c r="AH34617" s="3"/>
      <c r="AI34617" s="3"/>
      <c r="AJ34617" s="3"/>
    </row>
    <row r="34618" spans="28:36" s="1" customFormat="1" ht="15" x14ac:dyDescent="0.2">
      <c r="AB34618" s="3"/>
      <c r="AC34618" s="3"/>
      <c r="AD34618" s="3"/>
      <c r="AE34618" s="3"/>
      <c r="AF34618" s="3"/>
      <c r="AG34618" s="3"/>
      <c r="AH34618" s="3"/>
      <c r="AI34618" s="3"/>
      <c r="AJ34618" s="3"/>
    </row>
    <row r="34619" spans="28:36" s="1" customFormat="1" ht="15" x14ac:dyDescent="0.2">
      <c r="AB34619" s="3"/>
      <c r="AC34619" s="3"/>
      <c r="AD34619" s="3"/>
      <c r="AE34619" s="3"/>
      <c r="AF34619" s="3"/>
      <c r="AG34619" s="3"/>
      <c r="AH34619" s="3"/>
      <c r="AI34619" s="3"/>
      <c r="AJ34619" s="3"/>
    </row>
    <row r="34620" spans="28:36" s="1" customFormat="1" ht="15" x14ac:dyDescent="0.2">
      <c r="AB34620" s="3"/>
      <c r="AC34620" s="3"/>
      <c r="AD34620" s="3"/>
      <c r="AE34620" s="3"/>
      <c r="AF34620" s="3"/>
      <c r="AG34620" s="3"/>
      <c r="AH34620" s="3"/>
      <c r="AI34620" s="3"/>
      <c r="AJ34620" s="3"/>
    </row>
    <row r="34621" spans="28:36" s="1" customFormat="1" ht="15" x14ac:dyDescent="0.2">
      <c r="AB34621" s="3"/>
      <c r="AC34621" s="3"/>
      <c r="AD34621" s="3"/>
      <c r="AE34621" s="3"/>
      <c r="AF34621" s="3"/>
      <c r="AG34621" s="3"/>
      <c r="AH34621" s="3"/>
      <c r="AI34621" s="3"/>
      <c r="AJ34621" s="3"/>
    </row>
    <row r="34622" spans="28:36" s="1" customFormat="1" ht="15" x14ac:dyDescent="0.2">
      <c r="AB34622" s="3"/>
      <c r="AC34622" s="3"/>
      <c r="AD34622" s="3"/>
      <c r="AE34622" s="3"/>
      <c r="AF34622" s="3"/>
      <c r="AG34622" s="3"/>
      <c r="AH34622" s="3"/>
      <c r="AI34622" s="3"/>
      <c r="AJ34622" s="3"/>
    </row>
    <row r="34623" spans="28:36" s="1" customFormat="1" ht="15" x14ac:dyDescent="0.2">
      <c r="AB34623" s="3"/>
      <c r="AC34623" s="3"/>
      <c r="AD34623" s="3"/>
      <c r="AE34623" s="3"/>
      <c r="AF34623" s="3"/>
      <c r="AG34623" s="3"/>
      <c r="AH34623" s="3"/>
      <c r="AI34623" s="3"/>
      <c r="AJ34623" s="3"/>
    </row>
    <row r="34624" spans="28:36" s="1" customFormat="1" ht="15" x14ac:dyDescent="0.2">
      <c r="AB34624" s="3"/>
      <c r="AC34624" s="3"/>
      <c r="AD34624" s="3"/>
      <c r="AE34624" s="3"/>
      <c r="AF34624" s="3"/>
      <c r="AG34624" s="3"/>
      <c r="AH34624" s="3"/>
      <c r="AI34624" s="3"/>
      <c r="AJ34624" s="3"/>
    </row>
    <row r="34625" spans="28:36" s="1" customFormat="1" ht="15" x14ac:dyDescent="0.2">
      <c r="AB34625" s="3"/>
      <c r="AC34625" s="3"/>
      <c r="AD34625" s="3"/>
      <c r="AE34625" s="3"/>
      <c r="AF34625" s="3"/>
      <c r="AG34625" s="3"/>
      <c r="AH34625" s="3"/>
      <c r="AI34625" s="3"/>
      <c r="AJ34625" s="3"/>
    </row>
    <row r="34626" spans="28:36" s="1" customFormat="1" ht="15" x14ac:dyDescent="0.2">
      <c r="AB34626" s="3"/>
      <c r="AC34626" s="3"/>
      <c r="AD34626" s="3"/>
      <c r="AE34626" s="3"/>
      <c r="AF34626" s="3"/>
      <c r="AG34626" s="3"/>
      <c r="AH34626" s="3"/>
      <c r="AI34626" s="3"/>
      <c r="AJ34626" s="3"/>
    </row>
    <row r="34627" spans="28:36" s="1" customFormat="1" ht="15" x14ac:dyDescent="0.2">
      <c r="AB34627" s="3"/>
      <c r="AC34627" s="3"/>
      <c r="AD34627" s="3"/>
      <c r="AE34627" s="3"/>
      <c r="AF34627" s="3"/>
      <c r="AG34627" s="3"/>
      <c r="AH34627" s="3"/>
      <c r="AI34627" s="3"/>
      <c r="AJ34627" s="3"/>
    </row>
    <row r="34628" spans="28:36" s="1" customFormat="1" ht="15" x14ac:dyDescent="0.2">
      <c r="AB34628" s="3"/>
      <c r="AC34628" s="3"/>
      <c r="AD34628" s="3"/>
      <c r="AE34628" s="3"/>
      <c r="AF34628" s="3"/>
      <c r="AG34628" s="3"/>
      <c r="AH34628" s="3"/>
      <c r="AI34628" s="3"/>
      <c r="AJ34628" s="3"/>
    </row>
    <row r="34629" spans="28:36" s="1" customFormat="1" ht="15" x14ac:dyDescent="0.2">
      <c r="AB34629" s="3"/>
      <c r="AC34629" s="3"/>
      <c r="AD34629" s="3"/>
      <c r="AE34629" s="3"/>
      <c r="AF34629" s="3"/>
      <c r="AG34629" s="3"/>
      <c r="AH34629" s="3"/>
      <c r="AI34629" s="3"/>
      <c r="AJ34629" s="3"/>
    </row>
    <row r="34630" spans="28:36" s="1" customFormat="1" ht="15" x14ac:dyDescent="0.2">
      <c r="AB34630" s="3"/>
      <c r="AC34630" s="3"/>
      <c r="AD34630" s="3"/>
      <c r="AE34630" s="3"/>
      <c r="AF34630" s="3"/>
      <c r="AG34630" s="3"/>
      <c r="AH34630" s="3"/>
      <c r="AI34630" s="3"/>
      <c r="AJ34630" s="3"/>
    </row>
    <row r="34631" spans="28:36" s="1" customFormat="1" ht="15" x14ac:dyDescent="0.2">
      <c r="AB34631" s="3"/>
      <c r="AC34631" s="3"/>
      <c r="AD34631" s="3"/>
      <c r="AE34631" s="3"/>
      <c r="AF34631" s="3"/>
      <c r="AG34631" s="3"/>
      <c r="AH34631" s="3"/>
      <c r="AI34631" s="3"/>
      <c r="AJ34631" s="3"/>
    </row>
    <row r="34632" spans="28:36" s="1" customFormat="1" ht="15" x14ac:dyDescent="0.2">
      <c r="AB34632" s="3"/>
      <c r="AC34632" s="3"/>
      <c r="AD34632" s="3"/>
      <c r="AE34632" s="3"/>
      <c r="AF34632" s="3"/>
      <c r="AG34632" s="3"/>
      <c r="AH34632" s="3"/>
      <c r="AI34632" s="3"/>
      <c r="AJ34632" s="3"/>
    </row>
    <row r="34633" spans="28:36" s="1" customFormat="1" ht="15" x14ac:dyDescent="0.2">
      <c r="AB34633" s="3"/>
      <c r="AC34633" s="3"/>
      <c r="AD34633" s="3"/>
      <c r="AE34633" s="3"/>
      <c r="AF34633" s="3"/>
      <c r="AG34633" s="3"/>
      <c r="AH34633" s="3"/>
      <c r="AI34633" s="3"/>
      <c r="AJ34633" s="3"/>
    </row>
    <row r="34634" spans="28:36" s="1" customFormat="1" ht="15" x14ac:dyDescent="0.2">
      <c r="AB34634" s="3"/>
      <c r="AC34634" s="3"/>
      <c r="AD34634" s="3"/>
      <c r="AE34634" s="3"/>
      <c r="AF34634" s="3"/>
      <c r="AG34634" s="3"/>
      <c r="AH34634" s="3"/>
      <c r="AI34634" s="3"/>
      <c r="AJ34634" s="3"/>
    </row>
    <row r="34635" spans="28:36" s="1" customFormat="1" ht="15" x14ac:dyDescent="0.2">
      <c r="AB34635" s="3"/>
      <c r="AC34635" s="3"/>
      <c r="AD34635" s="3"/>
      <c r="AE34635" s="3"/>
      <c r="AF34635" s="3"/>
      <c r="AG34635" s="3"/>
      <c r="AH34635" s="3"/>
      <c r="AI34635" s="3"/>
      <c r="AJ34635" s="3"/>
    </row>
    <row r="34636" spans="28:36" s="1" customFormat="1" ht="15" x14ac:dyDescent="0.2">
      <c r="AB34636" s="3"/>
      <c r="AC34636" s="3"/>
      <c r="AD34636" s="3"/>
      <c r="AE34636" s="3"/>
      <c r="AF34636" s="3"/>
      <c r="AG34636" s="3"/>
      <c r="AH34636" s="3"/>
      <c r="AI34636" s="3"/>
      <c r="AJ34636" s="3"/>
    </row>
    <row r="34637" spans="28:36" s="1" customFormat="1" ht="15" x14ac:dyDescent="0.2">
      <c r="AB34637" s="3"/>
      <c r="AC34637" s="3"/>
      <c r="AD34637" s="3"/>
      <c r="AE34637" s="3"/>
      <c r="AF34637" s="3"/>
      <c r="AG34637" s="3"/>
      <c r="AH34637" s="3"/>
      <c r="AI34637" s="3"/>
      <c r="AJ34637" s="3"/>
    </row>
    <row r="34638" spans="28:36" s="1" customFormat="1" ht="15" x14ac:dyDescent="0.2">
      <c r="AB34638" s="3"/>
      <c r="AC34638" s="3"/>
      <c r="AD34638" s="3"/>
      <c r="AE34638" s="3"/>
      <c r="AF34638" s="3"/>
      <c r="AG34638" s="3"/>
      <c r="AH34638" s="3"/>
      <c r="AI34638" s="3"/>
      <c r="AJ34638" s="3"/>
    </row>
    <row r="34639" spans="28:36" s="1" customFormat="1" ht="15" x14ac:dyDescent="0.2">
      <c r="AB34639" s="3"/>
      <c r="AC34639" s="3"/>
      <c r="AD34639" s="3"/>
      <c r="AE34639" s="3"/>
      <c r="AF34639" s="3"/>
      <c r="AG34639" s="3"/>
      <c r="AH34639" s="3"/>
      <c r="AI34639" s="3"/>
      <c r="AJ34639" s="3"/>
    </row>
    <row r="34640" spans="28:36" s="1" customFormat="1" ht="15" x14ac:dyDescent="0.2">
      <c r="AB34640" s="3"/>
      <c r="AC34640" s="3"/>
      <c r="AD34640" s="3"/>
      <c r="AE34640" s="3"/>
      <c r="AF34640" s="3"/>
      <c r="AG34640" s="3"/>
      <c r="AH34640" s="3"/>
      <c r="AI34640" s="3"/>
      <c r="AJ34640" s="3"/>
    </row>
    <row r="34641" spans="28:36" s="1" customFormat="1" ht="15" x14ac:dyDescent="0.2">
      <c r="AB34641" s="3"/>
      <c r="AC34641" s="3"/>
      <c r="AD34641" s="3"/>
      <c r="AE34641" s="3"/>
      <c r="AF34641" s="3"/>
      <c r="AG34641" s="3"/>
      <c r="AH34641" s="3"/>
      <c r="AI34641" s="3"/>
      <c r="AJ34641" s="3"/>
    </row>
    <row r="34642" spans="28:36" s="1" customFormat="1" ht="15" x14ac:dyDescent="0.2">
      <c r="AB34642" s="3"/>
      <c r="AC34642" s="3"/>
      <c r="AD34642" s="3"/>
      <c r="AE34642" s="3"/>
      <c r="AF34642" s="3"/>
      <c r="AG34642" s="3"/>
      <c r="AH34642" s="3"/>
      <c r="AI34642" s="3"/>
      <c r="AJ34642" s="3"/>
    </row>
    <row r="34643" spans="28:36" s="1" customFormat="1" ht="15" x14ac:dyDescent="0.2">
      <c r="AB34643" s="3"/>
      <c r="AC34643" s="3"/>
      <c r="AD34643" s="3"/>
      <c r="AE34643" s="3"/>
      <c r="AF34643" s="3"/>
      <c r="AG34643" s="3"/>
      <c r="AH34643" s="3"/>
      <c r="AI34643" s="3"/>
      <c r="AJ34643" s="3"/>
    </row>
    <row r="34644" spans="28:36" s="1" customFormat="1" ht="15" x14ac:dyDescent="0.2">
      <c r="AB34644" s="3"/>
      <c r="AC34644" s="3"/>
      <c r="AD34644" s="3"/>
      <c r="AE34644" s="3"/>
      <c r="AF34644" s="3"/>
      <c r="AG34644" s="3"/>
      <c r="AH34644" s="3"/>
      <c r="AI34644" s="3"/>
      <c r="AJ34644" s="3"/>
    </row>
    <row r="34645" spans="28:36" s="1" customFormat="1" ht="15" x14ac:dyDescent="0.2">
      <c r="AB34645" s="3"/>
      <c r="AC34645" s="3"/>
      <c r="AD34645" s="3"/>
      <c r="AE34645" s="3"/>
      <c r="AF34645" s="3"/>
      <c r="AG34645" s="3"/>
      <c r="AH34645" s="3"/>
      <c r="AI34645" s="3"/>
      <c r="AJ34645" s="3"/>
    </row>
    <row r="34646" spans="28:36" s="1" customFormat="1" ht="15" x14ac:dyDescent="0.2">
      <c r="AB34646" s="3"/>
      <c r="AC34646" s="3"/>
      <c r="AD34646" s="3"/>
      <c r="AE34646" s="3"/>
      <c r="AF34646" s="3"/>
      <c r="AG34646" s="3"/>
      <c r="AH34646" s="3"/>
      <c r="AI34646" s="3"/>
      <c r="AJ34646" s="3"/>
    </row>
    <row r="34647" spans="28:36" s="1" customFormat="1" ht="15" x14ac:dyDescent="0.2">
      <c r="AB34647" s="3"/>
      <c r="AC34647" s="3"/>
      <c r="AD34647" s="3"/>
      <c r="AE34647" s="3"/>
      <c r="AF34647" s="3"/>
      <c r="AG34647" s="3"/>
      <c r="AH34647" s="3"/>
      <c r="AI34647" s="3"/>
      <c r="AJ34647" s="3"/>
    </row>
    <row r="34648" spans="28:36" s="1" customFormat="1" ht="15" x14ac:dyDescent="0.2">
      <c r="AB34648" s="3"/>
      <c r="AC34648" s="3"/>
      <c r="AD34648" s="3"/>
      <c r="AE34648" s="3"/>
      <c r="AF34648" s="3"/>
      <c r="AG34648" s="3"/>
      <c r="AH34648" s="3"/>
      <c r="AI34648" s="3"/>
      <c r="AJ34648" s="3"/>
    </row>
    <row r="34649" spans="28:36" s="1" customFormat="1" ht="15" x14ac:dyDescent="0.2">
      <c r="AB34649" s="3"/>
      <c r="AC34649" s="3"/>
      <c r="AD34649" s="3"/>
      <c r="AE34649" s="3"/>
      <c r="AF34649" s="3"/>
      <c r="AG34649" s="3"/>
      <c r="AH34649" s="3"/>
      <c r="AI34649" s="3"/>
      <c r="AJ34649" s="3"/>
    </row>
    <row r="34650" spans="28:36" s="1" customFormat="1" ht="15" x14ac:dyDescent="0.2">
      <c r="AB34650" s="3"/>
      <c r="AC34650" s="3"/>
      <c r="AD34650" s="3"/>
      <c r="AE34650" s="3"/>
      <c r="AF34650" s="3"/>
      <c r="AG34650" s="3"/>
      <c r="AH34650" s="3"/>
      <c r="AI34650" s="3"/>
      <c r="AJ34650" s="3"/>
    </row>
    <row r="34651" spans="28:36" s="1" customFormat="1" ht="15" x14ac:dyDescent="0.2">
      <c r="AB34651" s="3"/>
      <c r="AC34651" s="3"/>
      <c r="AD34651" s="3"/>
      <c r="AE34651" s="3"/>
      <c r="AF34651" s="3"/>
      <c r="AG34651" s="3"/>
      <c r="AH34651" s="3"/>
      <c r="AI34651" s="3"/>
      <c r="AJ34651" s="3"/>
    </row>
    <row r="34652" spans="28:36" s="1" customFormat="1" ht="15" x14ac:dyDescent="0.2">
      <c r="AB34652" s="3"/>
      <c r="AC34652" s="3"/>
      <c r="AD34652" s="3"/>
      <c r="AE34652" s="3"/>
      <c r="AF34652" s="3"/>
      <c r="AG34652" s="3"/>
      <c r="AH34652" s="3"/>
      <c r="AI34652" s="3"/>
      <c r="AJ34652" s="3"/>
    </row>
    <row r="34653" spans="28:36" s="1" customFormat="1" ht="15" x14ac:dyDescent="0.2">
      <c r="AB34653" s="3"/>
      <c r="AC34653" s="3"/>
      <c r="AD34653" s="3"/>
      <c r="AE34653" s="3"/>
      <c r="AF34653" s="3"/>
      <c r="AG34653" s="3"/>
      <c r="AH34653" s="3"/>
      <c r="AI34653" s="3"/>
      <c r="AJ34653" s="3"/>
    </row>
    <row r="34654" spans="28:36" s="1" customFormat="1" ht="15" x14ac:dyDescent="0.2">
      <c r="AB34654" s="3"/>
      <c r="AC34654" s="3"/>
      <c r="AD34654" s="3"/>
      <c r="AE34654" s="3"/>
      <c r="AF34654" s="3"/>
      <c r="AG34654" s="3"/>
      <c r="AH34654" s="3"/>
      <c r="AI34654" s="3"/>
      <c r="AJ34654" s="3"/>
    </row>
    <row r="34655" spans="28:36" s="1" customFormat="1" ht="15" x14ac:dyDescent="0.2">
      <c r="AB34655" s="3"/>
      <c r="AC34655" s="3"/>
      <c r="AD34655" s="3"/>
      <c r="AE34655" s="3"/>
      <c r="AF34655" s="3"/>
      <c r="AG34655" s="3"/>
      <c r="AH34655" s="3"/>
      <c r="AI34655" s="3"/>
      <c r="AJ34655" s="3"/>
    </row>
    <row r="34656" spans="28:36" s="1" customFormat="1" ht="15" x14ac:dyDescent="0.2">
      <c r="AB34656" s="3"/>
      <c r="AC34656" s="3"/>
      <c r="AD34656" s="3"/>
      <c r="AE34656" s="3"/>
      <c r="AF34656" s="3"/>
      <c r="AG34656" s="3"/>
      <c r="AH34656" s="3"/>
      <c r="AI34656" s="3"/>
      <c r="AJ34656" s="3"/>
    </row>
    <row r="34657" spans="28:36" s="1" customFormat="1" ht="15" x14ac:dyDescent="0.2">
      <c r="AB34657" s="3"/>
      <c r="AC34657" s="3"/>
      <c r="AD34657" s="3"/>
      <c r="AE34657" s="3"/>
      <c r="AF34657" s="3"/>
      <c r="AG34657" s="3"/>
      <c r="AH34657" s="3"/>
      <c r="AI34657" s="3"/>
      <c r="AJ34657" s="3"/>
    </row>
    <row r="34658" spans="28:36" s="1" customFormat="1" ht="15" x14ac:dyDescent="0.2">
      <c r="AB34658" s="3"/>
      <c r="AC34658" s="3"/>
      <c r="AD34658" s="3"/>
      <c r="AE34658" s="3"/>
      <c r="AF34658" s="3"/>
      <c r="AG34658" s="3"/>
      <c r="AH34658" s="3"/>
      <c r="AI34658" s="3"/>
      <c r="AJ34658" s="3"/>
    </row>
    <row r="34659" spans="28:36" s="1" customFormat="1" ht="15" x14ac:dyDescent="0.2">
      <c r="AB34659" s="3"/>
      <c r="AC34659" s="3"/>
      <c r="AD34659" s="3"/>
      <c r="AE34659" s="3"/>
      <c r="AF34659" s="3"/>
      <c r="AG34659" s="3"/>
      <c r="AH34659" s="3"/>
      <c r="AI34659" s="3"/>
      <c r="AJ34659" s="3"/>
    </row>
    <row r="34660" spans="28:36" s="1" customFormat="1" ht="15" x14ac:dyDescent="0.2">
      <c r="AB34660" s="3"/>
      <c r="AC34660" s="3"/>
      <c r="AD34660" s="3"/>
      <c r="AE34660" s="3"/>
      <c r="AF34660" s="3"/>
      <c r="AG34660" s="3"/>
      <c r="AH34660" s="3"/>
      <c r="AI34660" s="3"/>
      <c r="AJ34660" s="3"/>
    </row>
    <row r="34661" spans="28:36" s="1" customFormat="1" ht="15" x14ac:dyDescent="0.2">
      <c r="AB34661" s="3"/>
      <c r="AC34661" s="3"/>
      <c r="AD34661" s="3"/>
      <c r="AE34661" s="3"/>
      <c r="AF34661" s="3"/>
      <c r="AG34661" s="3"/>
      <c r="AH34661" s="3"/>
      <c r="AI34661" s="3"/>
      <c r="AJ34661" s="3"/>
    </row>
    <row r="34662" spans="28:36" s="1" customFormat="1" ht="15" x14ac:dyDescent="0.2">
      <c r="AB34662" s="3"/>
      <c r="AC34662" s="3"/>
      <c r="AD34662" s="3"/>
      <c r="AE34662" s="3"/>
      <c r="AF34662" s="3"/>
      <c r="AG34662" s="3"/>
      <c r="AH34662" s="3"/>
      <c r="AI34662" s="3"/>
      <c r="AJ34662" s="3"/>
    </row>
    <row r="34663" spans="28:36" s="1" customFormat="1" ht="15" x14ac:dyDescent="0.2">
      <c r="AB34663" s="3"/>
      <c r="AC34663" s="3"/>
      <c r="AD34663" s="3"/>
      <c r="AE34663" s="3"/>
      <c r="AF34663" s="3"/>
      <c r="AG34663" s="3"/>
      <c r="AH34663" s="3"/>
      <c r="AI34663" s="3"/>
      <c r="AJ34663" s="3"/>
    </row>
    <row r="34664" spans="28:36" s="1" customFormat="1" ht="15" x14ac:dyDescent="0.2">
      <c r="AB34664" s="3"/>
      <c r="AC34664" s="3"/>
      <c r="AD34664" s="3"/>
      <c r="AE34664" s="3"/>
      <c r="AF34664" s="3"/>
      <c r="AG34664" s="3"/>
      <c r="AH34664" s="3"/>
      <c r="AI34664" s="3"/>
      <c r="AJ34664" s="3"/>
    </row>
    <row r="34665" spans="28:36" s="1" customFormat="1" ht="15" x14ac:dyDescent="0.2">
      <c r="AB34665" s="3"/>
      <c r="AC34665" s="3"/>
      <c r="AD34665" s="3"/>
      <c r="AE34665" s="3"/>
      <c r="AF34665" s="3"/>
      <c r="AG34665" s="3"/>
      <c r="AH34665" s="3"/>
      <c r="AI34665" s="3"/>
      <c r="AJ34665" s="3"/>
    </row>
    <row r="34666" spans="28:36" s="1" customFormat="1" ht="15" x14ac:dyDescent="0.2">
      <c r="AB34666" s="3"/>
      <c r="AC34666" s="3"/>
      <c r="AD34666" s="3"/>
      <c r="AE34666" s="3"/>
      <c r="AF34666" s="3"/>
      <c r="AG34666" s="3"/>
      <c r="AH34666" s="3"/>
      <c r="AI34666" s="3"/>
      <c r="AJ34666" s="3"/>
    </row>
    <row r="34667" spans="28:36" s="1" customFormat="1" ht="15" x14ac:dyDescent="0.2">
      <c r="AB34667" s="3"/>
      <c r="AC34667" s="3"/>
      <c r="AD34667" s="3"/>
      <c r="AE34667" s="3"/>
      <c r="AF34667" s="3"/>
      <c r="AG34667" s="3"/>
      <c r="AH34667" s="3"/>
      <c r="AI34667" s="3"/>
      <c r="AJ34667" s="3"/>
    </row>
    <row r="34668" spans="28:36" s="1" customFormat="1" ht="15" x14ac:dyDescent="0.2">
      <c r="AB34668" s="3"/>
      <c r="AC34668" s="3"/>
      <c r="AD34668" s="3"/>
      <c r="AE34668" s="3"/>
      <c r="AF34668" s="3"/>
      <c r="AG34668" s="3"/>
      <c r="AH34668" s="3"/>
      <c r="AI34668" s="3"/>
      <c r="AJ34668" s="3"/>
    </row>
    <row r="34669" spans="28:36" s="1" customFormat="1" ht="15" x14ac:dyDescent="0.2">
      <c r="AB34669" s="3"/>
      <c r="AC34669" s="3"/>
      <c r="AD34669" s="3"/>
      <c r="AE34669" s="3"/>
      <c r="AF34669" s="3"/>
      <c r="AG34669" s="3"/>
      <c r="AH34669" s="3"/>
      <c r="AI34669" s="3"/>
      <c r="AJ34669" s="3"/>
    </row>
    <row r="34670" spans="28:36" s="1" customFormat="1" ht="15" x14ac:dyDescent="0.2">
      <c r="AB34670" s="3"/>
      <c r="AC34670" s="3"/>
      <c r="AD34670" s="3"/>
      <c r="AE34670" s="3"/>
      <c r="AF34670" s="3"/>
      <c r="AG34670" s="3"/>
      <c r="AH34670" s="3"/>
      <c r="AI34670" s="3"/>
      <c r="AJ34670" s="3"/>
    </row>
    <row r="34671" spans="28:36" s="1" customFormat="1" ht="15" x14ac:dyDescent="0.2">
      <c r="AB34671" s="3"/>
      <c r="AC34671" s="3"/>
      <c r="AD34671" s="3"/>
      <c r="AE34671" s="3"/>
      <c r="AF34671" s="3"/>
      <c r="AG34671" s="3"/>
      <c r="AH34671" s="3"/>
      <c r="AI34671" s="3"/>
      <c r="AJ34671" s="3"/>
    </row>
    <row r="34672" spans="28:36" s="1" customFormat="1" ht="15" x14ac:dyDescent="0.2">
      <c r="AB34672" s="3"/>
      <c r="AC34672" s="3"/>
      <c r="AD34672" s="3"/>
      <c r="AE34672" s="3"/>
      <c r="AF34672" s="3"/>
      <c r="AG34672" s="3"/>
      <c r="AH34672" s="3"/>
      <c r="AI34672" s="3"/>
      <c r="AJ34672" s="3"/>
    </row>
    <row r="34673" spans="28:36" s="1" customFormat="1" ht="15" x14ac:dyDescent="0.2">
      <c r="AB34673" s="3"/>
      <c r="AC34673" s="3"/>
      <c r="AD34673" s="3"/>
      <c r="AE34673" s="3"/>
      <c r="AF34673" s="3"/>
      <c r="AG34673" s="3"/>
      <c r="AH34673" s="3"/>
      <c r="AI34673" s="3"/>
      <c r="AJ34673" s="3"/>
    </row>
    <row r="34674" spans="28:36" s="1" customFormat="1" ht="15" x14ac:dyDescent="0.2">
      <c r="AB34674" s="3"/>
      <c r="AC34674" s="3"/>
      <c r="AD34674" s="3"/>
      <c r="AE34674" s="3"/>
      <c r="AF34674" s="3"/>
      <c r="AG34674" s="3"/>
      <c r="AH34674" s="3"/>
      <c r="AI34674" s="3"/>
      <c r="AJ34674" s="3"/>
    </row>
    <row r="34675" spans="28:36" s="1" customFormat="1" ht="15" x14ac:dyDescent="0.2">
      <c r="AB34675" s="3"/>
      <c r="AC34675" s="3"/>
      <c r="AD34675" s="3"/>
      <c r="AE34675" s="3"/>
      <c r="AF34675" s="3"/>
      <c r="AG34675" s="3"/>
      <c r="AH34675" s="3"/>
      <c r="AI34675" s="3"/>
      <c r="AJ34675" s="3"/>
    </row>
    <row r="34676" spans="28:36" s="1" customFormat="1" ht="15" x14ac:dyDescent="0.2">
      <c r="AB34676" s="3"/>
      <c r="AC34676" s="3"/>
      <c r="AD34676" s="3"/>
      <c r="AE34676" s="3"/>
      <c r="AF34676" s="3"/>
      <c r="AG34676" s="3"/>
      <c r="AH34676" s="3"/>
      <c r="AI34676" s="3"/>
      <c r="AJ34676" s="3"/>
    </row>
    <row r="34677" spans="28:36" s="1" customFormat="1" ht="15" x14ac:dyDescent="0.2">
      <c r="AB34677" s="3"/>
      <c r="AC34677" s="3"/>
      <c r="AD34677" s="3"/>
      <c r="AE34677" s="3"/>
      <c r="AF34677" s="3"/>
      <c r="AG34677" s="3"/>
      <c r="AH34677" s="3"/>
      <c r="AI34677" s="3"/>
      <c r="AJ34677" s="3"/>
    </row>
    <row r="34678" spans="28:36" s="1" customFormat="1" ht="15" x14ac:dyDescent="0.2">
      <c r="AB34678" s="3"/>
      <c r="AC34678" s="3"/>
      <c r="AD34678" s="3"/>
      <c r="AE34678" s="3"/>
      <c r="AF34678" s="3"/>
      <c r="AG34678" s="3"/>
      <c r="AH34678" s="3"/>
      <c r="AI34678" s="3"/>
      <c r="AJ34678" s="3"/>
    </row>
    <row r="34679" spans="28:36" s="1" customFormat="1" ht="15" x14ac:dyDescent="0.2">
      <c r="AB34679" s="3"/>
      <c r="AC34679" s="3"/>
      <c r="AD34679" s="3"/>
      <c r="AE34679" s="3"/>
      <c r="AF34679" s="3"/>
      <c r="AG34679" s="3"/>
      <c r="AH34679" s="3"/>
      <c r="AI34679" s="3"/>
      <c r="AJ34679" s="3"/>
    </row>
    <row r="34680" spans="28:36" s="1" customFormat="1" ht="15" x14ac:dyDescent="0.2">
      <c r="AB34680" s="3"/>
      <c r="AC34680" s="3"/>
      <c r="AD34680" s="3"/>
      <c r="AE34680" s="3"/>
      <c r="AF34680" s="3"/>
      <c r="AG34680" s="3"/>
      <c r="AH34680" s="3"/>
      <c r="AI34680" s="3"/>
      <c r="AJ34680" s="3"/>
    </row>
    <row r="34681" spans="28:36" s="1" customFormat="1" ht="15" x14ac:dyDescent="0.2">
      <c r="AB34681" s="3"/>
      <c r="AC34681" s="3"/>
      <c r="AD34681" s="3"/>
      <c r="AE34681" s="3"/>
      <c r="AF34681" s="3"/>
      <c r="AG34681" s="3"/>
      <c r="AH34681" s="3"/>
      <c r="AI34681" s="3"/>
      <c r="AJ34681" s="3"/>
    </row>
    <row r="34682" spans="28:36" s="1" customFormat="1" ht="15" x14ac:dyDescent="0.2">
      <c r="AB34682" s="3"/>
      <c r="AC34682" s="3"/>
      <c r="AD34682" s="3"/>
      <c r="AE34682" s="3"/>
      <c r="AF34682" s="3"/>
      <c r="AG34682" s="3"/>
      <c r="AH34682" s="3"/>
      <c r="AI34682" s="3"/>
      <c r="AJ34682" s="3"/>
    </row>
    <row r="34683" spans="28:36" s="1" customFormat="1" ht="15" x14ac:dyDescent="0.2">
      <c r="AB34683" s="3"/>
      <c r="AC34683" s="3"/>
      <c r="AD34683" s="3"/>
      <c r="AE34683" s="3"/>
      <c r="AF34683" s="3"/>
      <c r="AG34683" s="3"/>
      <c r="AH34683" s="3"/>
      <c r="AI34683" s="3"/>
      <c r="AJ34683" s="3"/>
    </row>
    <row r="34684" spans="28:36" s="1" customFormat="1" ht="15" x14ac:dyDescent="0.2">
      <c r="AB34684" s="3"/>
      <c r="AC34684" s="3"/>
      <c r="AD34684" s="3"/>
      <c r="AE34684" s="3"/>
      <c r="AF34684" s="3"/>
      <c r="AG34684" s="3"/>
      <c r="AH34684" s="3"/>
      <c r="AI34684" s="3"/>
      <c r="AJ34684" s="3"/>
    </row>
    <row r="34685" spans="28:36" s="1" customFormat="1" ht="15" x14ac:dyDescent="0.2">
      <c r="AB34685" s="3"/>
      <c r="AC34685" s="3"/>
      <c r="AD34685" s="3"/>
      <c r="AE34685" s="3"/>
      <c r="AF34685" s="3"/>
      <c r="AG34685" s="3"/>
      <c r="AH34685" s="3"/>
      <c r="AI34685" s="3"/>
      <c r="AJ34685" s="3"/>
    </row>
    <row r="34686" spans="28:36" s="1" customFormat="1" ht="15" x14ac:dyDescent="0.2">
      <c r="AB34686" s="3"/>
      <c r="AC34686" s="3"/>
      <c r="AD34686" s="3"/>
      <c r="AE34686" s="3"/>
      <c r="AF34686" s="3"/>
      <c r="AG34686" s="3"/>
      <c r="AH34686" s="3"/>
      <c r="AI34686" s="3"/>
      <c r="AJ34686" s="3"/>
    </row>
    <row r="34687" spans="28:36" s="1" customFormat="1" ht="15" x14ac:dyDescent="0.2">
      <c r="AB34687" s="3"/>
      <c r="AC34687" s="3"/>
      <c r="AD34687" s="3"/>
      <c r="AE34687" s="3"/>
      <c r="AF34687" s="3"/>
      <c r="AG34687" s="3"/>
      <c r="AH34687" s="3"/>
      <c r="AI34687" s="3"/>
      <c r="AJ34687" s="3"/>
    </row>
    <row r="34688" spans="28:36" s="1" customFormat="1" ht="15" x14ac:dyDescent="0.2">
      <c r="AB34688" s="3"/>
      <c r="AC34688" s="3"/>
      <c r="AD34688" s="3"/>
      <c r="AE34688" s="3"/>
      <c r="AF34688" s="3"/>
      <c r="AG34688" s="3"/>
      <c r="AH34688" s="3"/>
      <c r="AI34688" s="3"/>
      <c r="AJ34688" s="3"/>
    </row>
    <row r="34689" spans="28:36" s="1" customFormat="1" ht="15" x14ac:dyDescent="0.2">
      <c r="AB34689" s="3"/>
      <c r="AC34689" s="3"/>
      <c r="AD34689" s="3"/>
      <c r="AE34689" s="3"/>
      <c r="AF34689" s="3"/>
      <c r="AG34689" s="3"/>
      <c r="AH34689" s="3"/>
      <c r="AI34689" s="3"/>
      <c r="AJ34689" s="3"/>
    </row>
    <row r="34690" spans="28:36" s="1" customFormat="1" ht="15" x14ac:dyDescent="0.2">
      <c r="AB34690" s="3"/>
      <c r="AC34690" s="3"/>
      <c r="AD34690" s="3"/>
      <c r="AE34690" s="3"/>
      <c r="AF34690" s="3"/>
      <c r="AG34690" s="3"/>
      <c r="AH34690" s="3"/>
      <c r="AI34690" s="3"/>
      <c r="AJ34690" s="3"/>
    </row>
    <row r="34691" spans="28:36" s="1" customFormat="1" ht="15" x14ac:dyDescent="0.2">
      <c r="AB34691" s="3"/>
      <c r="AC34691" s="3"/>
      <c r="AD34691" s="3"/>
      <c r="AE34691" s="3"/>
      <c r="AF34691" s="3"/>
      <c r="AG34691" s="3"/>
      <c r="AH34691" s="3"/>
      <c r="AI34691" s="3"/>
      <c r="AJ34691" s="3"/>
    </row>
    <row r="34692" spans="28:36" s="1" customFormat="1" ht="15" x14ac:dyDescent="0.2">
      <c r="AB34692" s="3"/>
      <c r="AC34692" s="3"/>
      <c r="AD34692" s="3"/>
      <c r="AE34692" s="3"/>
      <c r="AF34692" s="3"/>
      <c r="AG34692" s="3"/>
      <c r="AH34692" s="3"/>
      <c r="AI34692" s="3"/>
      <c r="AJ34692" s="3"/>
    </row>
    <row r="34693" spans="28:36" s="1" customFormat="1" ht="15" x14ac:dyDescent="0.2">
      <c r="AB34693" s="3"/>
      <c r="AC34693" s="3"/>
      <c r="AD34693" s="3"/>
      <c r="AE34693" s="3"/>
      <c r="AF34693" s="3"/>
      <c r="AG34693" s="3"/>
      <c r="AH34693" s="3"/>
      <c r="AI34693" s="3"/>
      <c r="AJ34693" s="3"/>
    </row>
    <row r="34694" spans="28:36" s="1" customFormat="1" ht="15" x14ac:dyDescent="0.2">
      <c r="AB34694" s="3"/>
      <c r="AC34694" s="3"/>
      <c r="AD34694" s="3"/>
      <c r="AE34694" s="3"/>
      <c r="AF34694" s="3"/>
      <c r="AG34694" s="3"/>
      <c r="AH34694" s="3"/>
      <c r="AI34694" s="3"/>
      <c r="AJ34694" s="3"/>
    </row>
    <row r="34695" spans="28:36" s="1" customFormat="1" ht="15" x14ac:dyDescent="0.2">
      <c r="AB34695" s="3"/>
      <c r="AC34695" s="3"/>
      <c r="AD34695" s="3"/>
      <c r="AE34695" s="3"/>
      <c r="AF34695" s="3"/>
      <c r="AG34695" s="3"/>
      <c r="AH34695" s="3"/>
      <c r="AI34695" s="3"/>
      <c r="AJ34695" s="3"/>
    </row>
    <row r="34696" spans="28:36" s="1" customFormat="1" ht="15" x14ac:dyDescent="0.2">
      <c r="AB34696" s="3"/>
      <c r="AC34696" s="3"/>
      <c r="AD34696" s="3"/>
      <c r="AE34696" s="3"/>
      <c r="AF34696" s="3"/>
      <c r="AG34696" s="3"/>
      <c r="AH34696" s="3"/>
      <c r="AI34696" s="3"/>
      <c r="AJ34696" s="3"/>
    </row>
    <row r="34697" spans="28:36" s="1" customFormat="1" ht="15" x14ac:dyDescent="0.2">
      <c r="AB34697" s="3"/>
      <c r="AC34697" s="3"/>
      <c r="AD34697" s="3"/>
      <c r="AE34697" s="3"/>
      <c r="AF34697" s="3"/>
      <c r="AG34697" s="3"/>
      <c r="AH34697" s="3"/>
      <c r="AI34697" s="3"/>
      <c r="AJ34697" s="3"/>
    </row>
    <row r="34698" spans="28:36" s="1" customFormat="1" ht="15" x14ac:dyDescent="0.2">
      <c r="AB34698" s="3"/>
      <c r="AC34698" s="3"/>
      <c r="AD34698" s="3"/>
      <c r="AE34698" s="3"/>
      <c r="AF34698" s="3"/>
      <c r="AG34698" s="3"/>
      <c r="AH34698" s="3"/>
      <c r="AI34698" s="3"/>
      <c r="AJ34698" s="3"/>
    </row>
    <row r="34699" spans="28:36" s="1" customFormat="1" ht="15" x14ac:dyDescent="0.2">
      <c r="AB34699" s="3"/>
      <c r="AC34699" s="3"/>
      <c r="AD34699" s="3"/>
      <c r="AE34699" s="3"/>
      <c r="AF34699" s="3"/>
      <c r="AG34699" s="3"/>
      <c r="AH34699" s="3"/>
      <c r="AI34699" s="3"/>
      <c r="AJ34699" s="3"/>
    </row>
    <row r="34700" spans="28:36" s="1" customFormat="1" ht="15" x14ac:dyDescent="0.2">
      <c r="AB34700" s="3"/>
      <c r="AC34700" s="3"/>
      <c r="AD34700" s="3"/>
      <c r="AE34700" s="3"/>
      <c r="AF34700" s="3"/>
      <c r="AG34700" s="3"/>
      <c r="AH34700" s="3"/>
      <c r="AI34700" s="3"/>
      <c r="AJ34700" s="3"/>
    </row>
    <row r="34701" spans="28:36" s="1" customFormat="1" ht="15" x14ac:dyDescent="0.2">
      <c r="AB34701" s="3"/>
      <c r="AC34701" s="3"/>
      <c r="AD34701" s="3"/>
      <c r="AE34701" s="3"/>
      <c r="AF34701" s="3"/>
      <c r="AG34701" s="3"/>
      <c r="AH34701" s="3"/>
      <c r="AI34701" s="3"/>
      <c r="AJ34701" s="3"/>
    </row>
    <row r="34702" spans="28:36" s="1" customFormat="1" ht="15" x14ac:dyDescent="0.2">
      <c r="AB34702" s="3"/>
      <c r="AC34702" s="3"/>
      <c r="AD34702" s="3"/>
      <c r="AE34702" s="3"/>
      <c r="AF34702" s="3"/>
      <c r="AG34702" s="3"/>
      <c r="AH34702" s="3"/>
      <c r="AI34702" s="3"/>
      <c r="AJ34702" s="3"/>
    </row>
    <row r="34703" spans="28:36" s="1" customFormat="1" ht="15" x14ac:dyDescent="0.2">
      <c r="AB34703" s="3"/>
      <c r="AC34703" s="3"/>
      <c r="AD34703" s="3"/>
      <c r="AE34703" s="3"/>
      <c r="AF34703" s="3"/>
      <c r="AG34703" s="3"/>
      <c r="AH34703" s="3"/>
      <c r="AI34703" s="3"/>
      <c r="AJ34703" s="3"/>
    </row>
    <row r="34704" spans="28:36" s="1" customFormat="1" ht="15" x14ac:dyDescent="0.2">
      <c r="AB34704" s="3"/>
      <c r="AC34704" s="3"/>
      <c r="AD34704" s="3"/>
      <c r="AE34704" s="3"/>
      <c r="AF34704" s="3"/>
      <c r="AG34704" s="3"/>
      <c r="AH34704" s="3"/>
      <c r="AI34704" s="3"/>
      <c r="AJ34704" s="3"/>
    </row>
    <row r="34705" spans="28:36" s="1" customFormat="1" ht="15" x14ac:dyDescent="0.2">
      <c r="AB34705" s="3"/>
      <c r="AC34705" s="3"/>
      <c r="AD34705" s="3"/>
      <c r="AE34705" s="3"/>
      <c r="AF34705" s="3"/>
      <c r="AG34705" s="3"/>
      <c r="AH34705" s="3"/>
      <c r="AI34705" s="3"/>
      <c r="AJ34705" s="3"/>
    </row>
    <row r="34706" spans="28:36" s="1" customFormat="1" ht="15" x14ac:dyDescent="0.2">
      <c r="AB34706" s="3"/>
      <c r="AC34706" s="3"/>
      <c r="AD34706" s="3"/>
      <c r="AE34706" s="3"/>
      <c r="AF34706" s="3"/>
      <c r="AG34706" s="3"/>
      <c r="AH34706" s="3"/>
      <c r="AI34706" s="3"/>
      <c r="AJ34706" s="3"/>
    </row>
    <row r="34707" spans="28:36" s="1" customFormat="1" ht="15" x14ac:dyDescent="0.2">
      <c r="AB34707" s="3"/>
      <c r="AC34707" s="3"/>
      <c r="AD34707" s="3"/>
      <c r="AE34707" s="3"/>
      <c r="AF34707" s="3"/>
      <c r="AG34707" s="3"/>
      <c r="AH34707" s="3"/>
      <c r="AI34707" s="3"/>
      <c r="AJ34707" s="3"/>
    </row>
    <row r="34708" spans="28:36" s="1" customFormat="1" ht="15" x14ac:dyDescent="0.2">
      <c r="AB34708" s="3"/>
      <c r="AC34708" s="3"/>
      <c r="AD34708" s="3"/>
      <c r="AE34708" s="3"/>
      <c r="AF34708" s="3"/>
      <c r="AG34708" s="3"/>
      <c r="AH34708" s="3"/>
      <c r="AI34708" s="3"/>
      <c r="AJ34708" s="3"/>
    </row>
    <row r="34709" spans="28:36" s="1" customFormat="1" ht="15" x14ac:dyDescent="0.2">
      <c r="AB34709" s="3"/>
      <c r="AC34709" s="3"/>
      <c r="AD34709" s="3"/>
      <c r="AE34709" s="3"/>
      <c r="AF34709" s="3"/>
      <c r="AG34709" s="3"/>
      <c r="AH34709" s="3"/>
      <c r="AI34709" s="3"/>
      <c r="AJ34709" s="3"/>
    </row>
    <row r="34710" spans="28:36" s="1" customFormat="1" ht="15" x14ac:dyDescent="0.2">
      <c r="AB34710" s="3"/>
      <c r="AC34710" s="3"/>
      <c r="AD34710" s="3"/>
      <c r="AE34710" s="3"/>
      <c r="AF34710" s="3"/>
      <c r="AG34710" s="3"/>
      <c r="AH34710" s="3"/>
      <c r="AI34710" s="3"/>
      <c r="AJ34710" s="3"/>
    </row>
    <row r="34711" spans="28:36" s="1" customFormat="1" ht="15" x14ac:dyDescent="0.2">
      <c r="AB34711" s="3"/>
      <c r="AC34711" s="3"/>
      <c r="AD34711" s="3"/>
      <c r="AE34711" s="3"/>
      <c r="AF34711" s="3"/>
      <c r="AG34711" s="3"/>
      <c r="AH34711" s="3"/>
      <c r="AI34711" s="3"/>
      <c r="AJ34711" s="3"/>
    </row>
    <row r="34712" spans="28:36" s="1" customFormat="1" ht="15" x14ac:dyDescent="0.2">
      <c r="AB34712" s="3"/>
      <c r="AC34712" s="3"/>
      <c r="AD34712" s="3"/>
      <c r="AE34712" s="3"/>
      <c r="AF34712" s="3"/>
      <c r="AG34712" s="3"/>
      <c r="AH34712" s="3"/>
      <c r="AI34712" s="3"/>
      <c r="AJ34712" s="3"/>
    </row>
    <row r="34713" spans="28:36" s="1" customFormat="1" ht="15" x14ac:dyDescent="0.2">
      <c r="AB34713" s="3"/>
      <c r="AC34713" s="3"/>
      <c r="AD34713" s="3"/>
      <c r="AE34713" s="3"/>
      <c r="AF34713" s="3"/>
      <c r="AG34713" s="3"/>
      <c r="AH34713" s="3"/>
      <c r="AI34713" s="3"/>
      <c r="AJ34713" s="3"/>
    </row>
    <row r="34714" spans="28:36" s="1" customFormat="1" ht="15" x14ac:dyDescent="0.2">
      <c r="AB34714" s="3"/>
      <c r="AC34714" s="3"/>
      <c r="AD34714" s="3"/>
      <c r="AE34714" s="3"/>
      <c r="AF34714" s="3"/>
      <c r="AG34714" s="3"/>
      <c r="AH34714" s="3"/>
      <c r="AI34714" s="3"/>
      <c r="AJ34714" s="3"/>
    </row>
    <row r="34715" spans="28:36" s="1" customFormat="1" ht="15" x14ac:dyDescent="0.2">
      <c r="AB34715" s="3"/>
      <c r="AC34715" s="3"/>
      <c r="AD34715" s="3"/>
      <c r="AE34715" s="3"/>
      <c r="AF34715" s="3"/>
      <c r="AG34715" s="3"/>
      <c r="AH34715" s="3"/>
      <c r="AI34715" s="3"/>
      <c r="AJ34715" s="3"/>
    </row>
    <row r="34716" spans="28:36" s="1" customFormat="1" ht="15" x14ac:dyDescent="0.2">
      <c r="AB34716" s="3"/>
      <c r="AC34716" s="3"/>
      <c r="AD34716" s="3"/>
      <c r="AE34716" s="3"/>
      <c r="AF34716" s="3"/>
      <c r="AG34716" s="3"/>
      <c r="AH34716" s="3"/>
      <c r="AI34716" s="3"/>
      <c r="AJ34716" s="3"/>
    </row>
    <row r="34717" spans="28:36" s="1" customFormat="1" ht="15" x14ac:dyDescent="0.2">
      <c r="AB34717" s="3"/>
      <c r="AC34717" s="3"/>
      <c r="AD34717" s="3"/>
      <c r="AE34717" s="3"/>
      <c r="AF34717" s="3"/>
      <c r="AG34717" s="3"/>
      <c r="AH34717" s="3"/>
      <c r="AI34717" s="3"/>
      <c r="AJ34717" s="3"/>
    </row>
    <row r="34718" spans="28:36" s="1" customFormat="1" ht="15" x14ac:dyDescent="0.2">
      <c r="AB34718" s="3"/>
      <c r="AC34718" s="3"/>
      <c r="AD34718" s="3"/>
      <c r="AE34718" s="3"/>
      <c r="AF34718" s="3"/>
      <c r="AG34718" s="3"/>
      <c r="AH34718" s="3"/>
      <c r="AI34718" s="3"/>
      <c r="AJ34718" s="3"/>
    </row>
    <row r="34719" spans="28:36" s="1" customFormat="1" ht="15" x14ac:dyDescent="0.2">
      <c r="AB34719" s="3"/>
      <c r="AC34719" s="3"/>
      <c r="AD34719" s="3"/>
      <c r="AE34719" s="3"/>
      <c r="AF34719" s="3"/>
      <c r="AG34719" s="3"/>
      <c r="AH34719" s="3"/>
      <c r="AI34719" s="3"/>
      <c r="AJ34719" s="3"/>
    </row>
    <row r="34720" spans="28:36" s="1" customFormat="1" ht="15" x14ac:dyDescent="0.2">
      <c r="AB34720" s="3"/>
      <c r="AC34720" s="3"/>
      <c r="AD34720" s="3"/>
      <c r="AE34720" s="3"/>
      <c r="AF34720" s="3"/>
      <c r="AG34720" s="3"/>
      <c r="AH34720" s="3"/>
      <c r="AI34720" s="3"/>
      <c r="AJ34720" s="3"/>
    </row>
    <row r="34721" spans="28:36" s="1" customFormat="1" ht="15" x14ac:dyDescent="0.2">
      <c r="AB34721" s="3"/>
      <c r="AC34721" s="3"/>
      <c r="AD34721" s="3"/>
      <c r="AE34721" s="3"/>
      <c r="AF34721" s="3"/>
      <c r="AG34721" s="3"/>
      <c r="AH34721" s="3"/>
      <c r="AI34721" s="3"/>
      <c r="AJ34721" s="3"/>
    </row>
    <row r="34722" spans="28:36" s="1" customFormat="1" ht="15" x14ac:dyDescent="0.2">
      <c r="AB34722" s="3"/>
      <c r="AC34722" s="3"/>
      <c r="AD34722" s="3"/>
      <c r="AE34722" s="3"/>
      <c r="AF34722" s="3"/>
      <c r="AG34722" s="3"/>
      <c r="AH34722" s="3"/>
      <c r="AI34722" s="3"/>
      <c r="AJ34722" s="3"/>
    </row>
    <row r="34723" spans="28:36" s="1" customFormat="1" ht="15" x14ac:dyDescent="0.2">
      <c r="AB34723" s="3"/>
      <c r="AC34723" s="3"/>
      <c r="AD34723" s="3"/>
      <c r="AE34723" s="3"/>
      <c r="AF34723" s="3"/>
      <c r="AG34723" s="3"/>
      <c r="AH34723" s="3"/>
      <c r="AI34723" s="3"/>
      <c r="AJ34723" s="3"/>
    </row>
    <row r="34724" spans="28:36" s="1" customFormat="1" ht="15" x14ac:dyDescent="0.2">
      <c r="AB34724" s="3"/>
      <c r="AC34724" s="3"/>
      <c r="AD34724" s="3"/>
      <c r="AE34724" s="3"/>
      <c r="AF34724" s="3"/>
      <c r="AG34724" s="3"/>
      <c r="AH34724" s="3"/>
      <c r="AI34724" s="3"/>
      <c r="AJ34724" s="3"/>
    </row>
    <row r="34725" spans="28:36" s="1" customFormat="1" ht="15" x14ac:dyDescent="0.2">
      <c r="AB34725" s="3"/>
      <c r="AC34725" s="3"/>
      <c r="AD34725" s="3"/>
      <c r="AE34725" s="3"/>
      <c r="AF34725" s="3"/>
      <c r="AG34725" s="3"/>
      <c r="AH34725" s="3"/>
      <c r="AI34725" s="3"/>
      <c r="AJ34725" s="3"/>
    </row>
    <row r="34726" spans="28:36" s="1" customFormat="1" ht="15" x14ac:dyDescent="0.2">
      <c r="AB34726" s="3"/>
      <c r="AC34726" s="3"/>
      <c r="AD34726" s="3"/>
      <c r="AE34726" s="3"/>
      <c r="AF34726" s="3"/>
      <c r="AG34726" s="3"/>
      <c r="AH34726" s="3"/>
      <c r="AI34726" s="3"/>
      <c r="AJ34726" s="3"/>
    </row>
    <row r="34727" spans="28:36" s="1" customFormat="1" ht="15" x14ac:dyDescent="0.2">
      <c r="AB34727" s="3"/>
      <c r="AC34727" s="3"/>
      <c r="AD34727" s="3"/>
      <c r="AE34727" s="3"/>
      <c r="AF34727" s="3"/>
      <c r="AG34727" s="3"/>
      <c r="AH34727" s="3"/>
      <c r="AI34727" s="3"/>
      <c r="AJ34727" s="3"/>
    </row>
    <row r="34728" spans="28:36" s="1" customFormat="1" ht="15" x14ac:dyDescent="0.2">
      <c r="AB34728" s="3"/>
      <c r="AC34728" s="3"/>
      <c r="AD34728" s="3"/>
      <c r="AE34728" s="3"/>
      <c r="AF34728" s="3"/>
      <c r="AG34728" s="3"/>
      <c r="AH34728" s="3"/>
      <c r="AI34728" s="3"/>
      <c r="AJ34728" s="3"/>
    </row>
    <row r="34729" spans="28:36" s="1" customFormat="1" ht="15" x14ac:dyDescent="0.2">
      <c r="AB34729" s="3"/>
      <c r="AC34729" s="3"/>
      <c r="AD34729" s="3"/>
      <c r="AE34729" s="3"/>
      <c r="AF34729" s="3"/>
      <c r="AG34729" s="3"/>
      <c r="AH34729" s="3"/>
      <c r="AI34729" s="3"/>
      <c r="AJ34729" s="3"/>
    </row>
    <row r="34730" spans="28:36" s="1" customFormat="1" ht="15" x14ac:dyDescent="0.2">
      <c r="AB34730" s="3"/>
      <c r="AC34730" s="3"/>
      <c r="AD34730" s="3"/>
      <c r="AE34730" s="3"/>
      <c r="AF34730" s="3"/>
      <c r="AG34730" s="3"/>
      <c r="AH34730" s="3"/>
      <c r="AI34730" s="3"/>
      <c r="AJ34730" s="3"/>
    </row>
    <row r="34731" spans="28:36" s="1" customFormat="1" ht="15" x14ac:dyDescent="0.2">
      <c r="AB34731" s="3"/>
      <c r="AC34731" s="3"/>
      <c r="AD34731" s="3"/>
      <c r="AE34731" s="3"/>
      <c r="AF34731" s="3"/>
      <c r="AG34731" s="3"/>
      <c r="AH34731" s="3"/>
      <c r="AI34731" s="3"/>
      <c r="AJ34731" s="3"/>
    </row>
    <row r="34732" spans="28:36" s="1" customFormat="1" ht="15" x14ac:dyDescent="0.2">
      <c r="AB34732" s="3"/>
      <c r="AC34732" s="3"/>
      <c r="AD34732" s="3"/>
      <c r="AE34732" s="3"/>
      <c r="AF34732" s="3"/>
      <c r="AG34732" s="3"/>
      <c r="AH34732" s="3"/>
      <c r="AI34732" s="3"/>
      <c r="AJ34732" s="3"/>
    </row>
    <row r="34733" spans="28:36" s="1" customFormat="1" ht="15" x14ac:dyDescent="0.2">
      <c r="AB34733" s="3"/>
      <c r="AC34733" s="3"/>
      <c r="AD34733" s="3"/>
      <c r="AE34733" s="3"/>
      <c r="AF34733" s="3"/>
      <c r="AG34733" s="3"/>
      <c r="AH34733" s="3"/>
      <c r="AI34733" s="3"/>
      <c r="AJ34733" s="3"/>
    </row>
    <row r="34734" spans="28:36" s="1" customFormat="1" ht="15" x14ac:dyDescent="0.2">
      <c r="AB34734" s="3"/>
      <c r="AC34734" s="3"/>
      <c r="AD34734" s="3"/>
      <c r="AE34734" s="3"/>
      <c r="AF34734" s="3"/>
      <c r="AG34734" s="3"/>
      <c r="AH34734" s="3"/>
      <c r="AI34734" s="3"/>
      <c r="AJ34734" s="3"/>
    </row>
    <row r="34735" spans="28:36" s="1" customFormat="1" ht="15" x14ac:dyDescent="0.2">
      <c r="AB34735" s="3"/>
      <c r="AC34735" s="3"/>
      <c r="AD34735" s="3"/>
      <c r="AE34735" s="3"/>
      <c r="AF34735" s="3"/>
      <c r="AG34735" s="3"/>
      <c r="AH34735" s="3"/>
      <c r="AI34735" s="3"/>
      <c r="AJ34735" s="3"/>
    </row>
    <row r="34736" spans="28:36" s="1" customFormat="1" ht="15" x14ac:dyDescent="0.2">
      <c r="AB34736" s="3"/>
      <c r="AC34736" s="3"/>
      <c r="AD34736" s="3"/>
      <c r="AE34736" s="3"/>
      <c r="AF34736" s="3"/>
      <c r="AG34736" s="3"/>
      <c r="AH34736" s="3"/>
      <c r="AI34736" s="3"/>
      <c r="AJ34736" s="3"/>
    </row>
    <row r="34737" spans="28:36" s="1" customFormat="1" ht="15" x14ac:dyDescent="0.2">
      <c r="AB34737" s="3"/>
      <c r="AC34737" s="3"/>
      <c r="AD34737" s="3"/>
      <c r="AE34737" s="3"/>
      <c r="AF34737" s="3"/>
      <c r="AG34737" s="3"/>
      <c r="AH34737" s="3"/>
      <c r="AI34737" s="3"/>
      <c r="AJ34737" s="3"/>
    </row>
    <row r="34738" spans="28:36" s="1" customFormat="1" ht="15" x14ac:dyDescent="0.2">
      <c r="AB34738" s="3"/>
      <c r="AC34738" s="3"/>
      <c r="AD34738" s="3"/>
      <c r="AE34738" s="3"/>
      <c r="AF34738" s="3"/>
      <c r="AG34738" s="3"/>
      <c r="AH34738" s="3"/>
      <c r="AI34738" s="3"/>
      <c r="AJ34738" s="3"/>
    </row>
    <row r="34739" spans="28:36" s="1" customFormat="1" ht="15" x14ac:dyDescent="0.2">
      <c r="AB34739" s="3"/>
      <c r="AC34739" s="3"/>
      <c r="AD34739" s="3"/>
      <c r="AE34739" s="3"/>
      <c r="AF34739" s="3"/>
      <c r="AG34739" s="3"/>
      <c r="AH34739" s="3"/>
      <c r="AI34739" s="3"/>
      <c r="AJ34739" s="3"/>
    </row>
    <row r="34740" spans="28:36" s="1" customFormat="1" ht="15" x14ac:dyDescent="0.2">
      <c r="AB34740" s="3"/>
      <c r="AC34740" s="3"/>
      <c r="AD34740" s="3"/>
      <c r="AE34740" s="3"/>
      <c r="AF34740" s="3"/>
      <c r="AG34740" s="3"/>
      <c r="AH34740" s="3"/>
      <c r="AI34740" s="3"/>
      <c r="AJ34740" s="3"/>
    </row>
    <row r="34741" spans="28:36" s="1" customFormat="1" ht="15" x14ac:dyDescent="0.2">
      <c r="AB34741" s="3"/>
      <c r="AC34741" s="3"/>
      <c r="AD34741" s="3"/>
      <c r="AE34741" s="3"/>
      <c r="AF34741" s="3"/>
      <c r="AG34741" s="3"/>
      <c r="AH34741" s="3"/>
      <c r="AI34741" s="3"/>
      <c r="AJ34741" s="3"/>
    </row>
    <row r="34742" spans="28:36" s="1" customFormat="1" ht="15" x14ac:dyDescent="0.2">
      <c r="AB34742" s="3"/>
      <c r="AC34742" s="3"/>
      <c r="AD34742" s="3"/>
      <c r="AE34742" s="3"/>
      <c r="AF34742" s="3"/>
      <c r="AG34742" s="3"/>
      <c r="AH34742" s="3"/>
      <c r="AI34742" s="3"/>
      <c r="AJ34742" s="3"/>
    </row>
    <row r="34743" spans="28:36" s="1" customFormat="1" ht="15" x14ac:dyDescent="0.2">
      <c r="AB34743" s="3"/>
      <c r="AC34743" s="3"/>
      <c r="AD34743" s="3"/>
      <c r="AE34743" s="3"/>
      <c r="AF34743" s="3"/>
      <c r="AG34743" s="3"/>
      <c r="AH34743" s="3"/>
      <c r="AI34743" s="3"/>
      <c r="AJ34743" s="3"/>
    </row>
    <row r="34744" spans="28:36" s="1" customFormat="1" ht="15" x14ac:dyDescent="0.2">
      <c r="AB34744" s="3"/>
      <c r="AC34744" s="3"/>
      <c r="AD34744" s="3"/>
      <c r="AE34744" s="3"/>
      <c r="AF34744" s="3"/>
      <c r="AG34744" s="3"/>
      <c r="AH34744" s="3"/>
      <c r="AI34744" s="3"/>
      <c r="AJ34744" s="3"/>
    </row>
    <row r="34745" spans="28:36" s="1" customFormat="1" ht="15" x14ac:dyDescent="0.2">
      <c r="AB34745" s="3"/>
      <c r="AC34745" s="3"/>
      <c r="AD34745" s="3"/>
      <c r="AE34745" s="3"/>
      <c r="AF34745" s="3"/>
      <c r="AG34745" s="3"/>
      <c r="AH34745" s="3"/>
      <c r="AI34745" s="3"/>
      <c r="AJ34745" s="3"/>
    </row>
    <row r="34746" spans="28:36" s="1" customFormat="1" ht="15" x14ac:dyDescent="0.2">
      <c r="AB34746" s="3"/>
      <c r="AC34746" s="3"/>
      <c r="AD34746" s="3"/>
      <c r="AE34746" s="3"/>
      <c r="AF34746" s="3"/>
      <c r="AG34746" s="3"/>
      <c r="AH34746" s="3"/>
      <c r="AI34746" s="3"/>
      <c r="AJ34746" s="3"/>
    </row>
    <row r="34747" spans="28:36" s="1" customFormat="1" ht="15" x14ac:dyDescent="0.2">
      <c r="AB34747" s="3"/>
      <c r="AC34747" s="3"/>
      <c r="AD34747" s="3"/>
      <c r="AE34747" s="3"/>
      <c r="AF34747" s="3"/>
      <c r="AG34747" s="3"/>
      <c r="AH34747" s="3"/>
      <c r="AI34747" s="3"/>
      <c r="AJ34747" s="3"/>
    </row>
    <row r="34748" spans="28:36" s="1" customFormat="1" ht="15" x14ac:dyDescent="0.2">
      <c r="AB34748" s="3"/>
      <c r="AC34748" s="3"/>
      <c r="AD34748" s="3"/>
      <c r="AE34748" s="3"/>
      <c r="AF34748" s="3"/>
      <c r="AG34748" s="3"/>
      <c r="AH34748" s="3"/>
      <c r="AI34748" s="3"/>
      <c r="AJ34748" s="3"/>
    </row>
    <row r="34749" spans="28:36" s="1" customFormat="1" ht="15" x14ac:dyDescent="0.2">
      <c r="AB34749" s="3"/>
      <c r="AC34749" s="3"/>
      <c r="AD34749" s="3"/>
      <c r="AE34749" s="3"/>
      <c r="AF34749" s="3"/>
      <c r="AG34749" s="3"/>
      <c r="AH34749" s="3"/>
      <c r="AI34749" s="3"/>
      <c r="AJ34749" s="3"/>
    </row>
    <row r="34750" spans="28:36" s="1" customFormat="1" ht="15" x14ac:dyDescent="0.2">
      <c r="AB34750" s="3"/>
      <c r="AC34750" s="3"/>
      <c r="AD34750" s="3"/>
      <c r="AE34750" s="3"/>
      <c r="AF34750" s="3"/>
      <c r="AG34750" s="3"/>
      <c r="AH34750" s="3"/>
      <c r="AI34750" s="3"/>
      <c r="AJ34750" s="3"/>
    </row>
    <row r="34751" spans="28:36" s="1" customFormat="1" ht="15" x14ac:dyDescent="0.2">
      <c r="AB34751" s="3"/>
      <c r="AC34751" s="3"/>
      <c r="AD34751" s="3"/>
      <c r="AE34751" s="3"/>
      <c r="AF34751" s="3"/>
      <c r="AG34751" s="3"/>
      <c r="AH34751" s="3"/>
      <c r="AI34751" s="3"/>
      <c r="AJ34751" s="3"/>
    </row>
    <row r="34752" spans="28:36" s="1" customFormat="1" ht="15" x14ac:dyDescent="0.2">
      <c r="AB34752" s="3"/>
      <c r="AC34752" s="3"/>
      <c r="AD34752" s="3"/>
      <c r="AE34752" s="3"/>
      <c r="AF34752" s="3"/>
      <c r="AG34752" s="3"/>
      <c r="AH34752" s="3"/>
      <c r="AI34752" s="3"/>
      <c r="AJ34752" s="3"/>
    </row>
    <row r="34753" spans="28:36" s="1" customFormat="1" ht="15" x14ac:dyDescent="0.2">
      <c r="AB34753" s="3"/>
      <c r="AC34753" s="3"/>
      <c r="AD34753" s="3"/>
      <c r="AE34753" s="3"/>
      <c r="AF34753" s="3"/>
      <c r="AG34753" s="3"/>
      <c r="AH34753" s="3"/>
      <c r="AI34753" s="3"/>
      <c r="AJ34753" s="3"/>
    </row>
    <row r="34754" spans="28:36" s="1" customFormat="1" ht="15" x14ac:dyDescent="0.2">
      <c r="AB34754" s="3"/>
      <c r="AC34754" s="3"/>
      <c r="AD34754" s="3"/>
      <c r="AE34754" s="3"/>
      <c r="AF34754" s="3"/>
      <c r="AG34754" s="3"/>
      <c r="AH34754" s="3"/>
      <c r="AI34754" s="3"/>
      <c r="AJ34754" s="3"/>
    </row>
    <row r="34755" spans="28:36" s="1" customFormat="1" ht="15" x14ac:dyDescent="0.2">
      <c r="AB34755" s="3"/>
      <c r="AC34755" s="3"/>
      <c r="AD34755" s="3"/>
      <c r="AE34755" s="3"/>
      <c r="AF34755" s="3"/>
      <c r="AG34755" s="3"/>
      <c r="AH34755" s="3"/>
      <c r="AI34755" s="3"/>
      <c r="AJ34755" s="3"/>
    </row>
    <row r="34756" spans="28:36" s="1" customFormat="1" ht="15" x14ac:dyDescent="0.2">
      <c r="AB34756" s="3"/>
      <c r="AC34756" s="3"/>
      <c r="AD34756" s="3"/>
      <c r="AE34756" s="3"/>
      <c r="AF34756" s="3"/>
      <c r="AG34756" s="3"/>
      <c r="AH34756" s="3"/>
      <c r="AI34756" s="3"/>
      <c r="AJ34756" s="3"/>
    </row>
    <row r="34757" spans="28:36" s="1" customFormat="1" ht="15" x14ac:dyDescent="0.2">
      <c r="AB34757" s="3"/>
      <c r="AC34757" s="3"/>
      <c r="AD34757" s="3"/>
      <c r="AE34757" s="3"/>
      <c r="AF34757" s="3"/>
      <c r="AG34757" s="3"/>
      <c r="AH34757" s="3"/>
      <c r="AI34757" s="3"/>
      <c r="AJ34757" s="3"/>
    </row>
    <row r="34758" spans="28:36" s="1" customFormat="1" ht="15" x14ac:dyDescent="0.2">
      <c r="AB34758" s="3"/>
      <c r="AC34758" s="3"/>
      <c r="AD34758" s="3"/>
      <c r="AE34758" s="3"/>
      <c r="AF34758" s="3"/>
      <c r="AG34758" s="3"/>
      <c r="AH34758" s="3"/>
      <c r="AI34758" s="3"/>
      <c r="AJ34758" s="3"/>
    </row>
    <row r="34759" spans="28:36" s="1" customFormat="1" ht="15" x14ac:dyDescent="0.2">
      <c r="AB34759" s="3"/>
      <c r="AC34759" s="3"/>
      <c r="AD34759" s="3"/>
      <c r="AE34759" s="3"/>
      <c r="AF34759" s="3"/>
      <c r="AG34759" s="3"/>
      <c r="AH34759" s="3"/>
      <c r="AI34759" s="3"/>
      <c r="AJ34759" s="3"/>
    </row>
    <row r="34760" spans="28:36" s="1" customFormat="1" ht="15" x14ac:dyDescent="0.2">
      <c r="AB34760" s="3"/>
      <c r="AC34760" s="3"/>
      <c r="AD34760" s="3"/>
      <c r="AE34760" s="3"/>
      <c r="AF34760" s="3"/>
      <c r="AG34760" s="3"/>
      <c r="AH34760" s="3"/>
      <c r="AI34760" s="3"/>
      <c r="AJ34760" s="3"/>
    </row>
    <row r="34761" spans="28:36" s="1" customFormat="1" ht="15" x14ac:dyDescent="0.2">
      <c r="AB34761" s="3"/>
      <c r="AC34761" s="3"/>
      <c r="AD34761" s="3"/>
      <c r="AE34761" s="3"/>
      <c r="AF34761" s="3"/>
      <c r="AG34761" s="3"/>
      <c r="AH34761" s="3"/>
      <c r="AI34761" s="3"/>
      <c r="AJ34761" s="3"/>
    </row>
    <row r="34762" spans="28:36" s="1" customFormat="1" ht="15" x14ac:dyDescent="0.2">
      <c r="AB34762" s="3"/>
      <c r="AC34762" s="3"/>
      <c r="AD34762" s="3"/>
      <c r="AE34762" s="3"/>
      <c r="AF34762" s="3"/>
      <c r="AG34762" s="3"/>
      <c r="AH34762" s="3"/>
      <c r="AI34762" s="3"/>
      <c r="AJ34762" s="3"/>
    </row>
    <row r="34763" spans="28:36" s="1" customFormat="1" ht="15" x14ac:dyDescent="0.2">
      <c r="AB34763" s="3"/>
      <c r="AC34763" s="3"/>
      <c r="AD34763" s="3"/>
      <c r="AE34763" s="3"/>
      <c r="AF34763" s="3"/>
      <c r="AG34763" s="3"/>
      <c r="AH34763" s="3"/>
      <c r="AI34763" s="3"/>
      <c r="AJ34763" s="3"/>
    </row>
    <row r="34764" spans="28:36" s="1" customFormat="1" ht="15" x14ac:dyDescent="0.2">
      <c r="AB34764" s="3"/>
      <c r="AC34764" s="3"/>
      <c r="AD34764" s="3"/>
      <c r="AE34764" s="3"/>
      <c r="AF34764" s="3"/>
      <c r="AG34764" s="3"/>
      <c r="AH34764" s="3"/>
      <c r="AI34764" s="3"/>
      <c r="AJ34764" s="3"/>
    </row>
    <row r="34765" spans="28:36" s="1" customFormat="1" ht="15" x14ac:dyDescent="0.2">
      <c r="AB34765" s="3"/>
      <c r="AC34765" s="3"/>
      <c r="AD34765" s="3"/>
      <c r="AE34765" s="3"/>
      <c r="AF34765" s="3"/>
      <c r="AG34765" s="3"/>
      <c r="AH34765" s="3"/>
      <c r="AI34765" s="3"/>
      <c r="AJ34765" s="3"/>
    </row>
    <row r="34766" spans="28:36" s="1" customFormat="1" ht="15" x14ac:dyDescent="0.2">
      <c r="AB34766" s="3"/>
      <c r="AC34766" s="3"/>
      <c r="AD34766" s="3"/>
      <c r="AE34766" s="3"/>
      <c r="AF34766" s="3"/>
      <c r="AG34766" s="3"/>
      <c r="AH34766" s="3"/>
      <c r="AI34766" s="3"/>
      <c r="AJ34766" s="3"/>
    </row>
    <row r="34767" spans="28:36" s="1" customFormat="1" ht="15" x14ac:dyDescent="0.2">
      <c r="AB34767" s="3"/>
      <c r="AC34767" s="3"/>
      <c r="AD34767" s="3"/>
      <c r="AE34767" s="3"/>
      <c r="AF34767" s="3"/>
      <c r="AG34767" s="3"/>
      <c r="AH34767" s="3"/>
      <c r="AI34767" s="3"/>
      <c r="AJ34767" s="3"/>
    </row>
    <row r="34768" spans="28:36" s="1" customFormat="1" ht="15" x14ac:dyDescent="0.2">
      <c r="AB34768" s="3"/>
      <c r="AC34768" s="3"/>
      <c r="AD34768" s="3"/>
      <c r="AE34768" s="3"/>
      <c r="AF34768" s="3"/>
      <c r="AG34768" s="3"/>
      <c r="AH34768" s="3"/>
      <c r="AI34768" s="3"/>
      <c r="AJ34768" s="3"/>
    </row>
    <row r="34769" spans="28:36" s="1" customFormat="1" ht="15" x14ac:dyDescent="0.2">
      <c r="AB34769" s="3"/>
      <c r="AC34769" s="3"/>
      <c r="AD34769" s="3"/>
      <c r="AE34769" s="3"/>
      <c r="AF34769" s="3"/>
      <c r="AG34769" s="3"/>
      <c r="AH34769" s="3"/>
      <c r="AI34769" s="3"/>
      <c r="AJ34769" s="3"/>
    </row>
    <row r="34770" spans="28:36" s="1" customFormat="1" ht="15" x14ac:dyDescent="0.2">
      <c r="AB34770" s="3"/>
      <c r="AC34770" s="3"/>
      <c r="AD34770" s="3"/>
      <c r="AE34770" s="3"/>
      <c r="AF34770" s="3"/>
      <c r="AG34770" s="3"/>
      <c r="AH34770" s="3"/>
      <c r="AI34770" s="3"/>
      <c r="AJ34770" s="3"/>
    </row>
    <row r="34771" spans="28:36" s="1" customFormat="1" ht="15" x14ac:dyDescent="0.2">
      <c r="AB34771" s="3"/>
      <c r="AC34771" s="3"/>
      <c r="AD34771" s="3"/>
      <c r="AE34771" s="3"/>
      <c r="AF34771" s="3"/>
      <c r="AG34771" s="3"/>
      <c r="AH34771" s="3"/>
      <c r="AI34771" s="3"/>
      <c r="AJ34771" s="3"/>
    </row>
    <row r="34772" spans="28:36" s="1" customFormat="1" ht="15" x14ac:dyDescent="0.2">
      <c r="AB34772" s="3"/>
      <c r="AC34772" s="3"/>
      <c r="AD34772" s="3"/>
      <c r="AE34772" s="3"/>
      <c r="AF34772" s="3"/>
      <c r="AG34772" s="3"/>
      <c r="AH34772" s="3"/>
      <c r="AI34772" s="3"/>
      <c r="AJ34772" s="3"/>
    </row>
    <row r="34773" spans="28:36" s="1" customFormat="1" ht="15" x14ac:dyDescent="0.2">
      <c r="AB34773" s="3"/>
      <c r="AC34773" s="3"/>
      <c r="AD34773" s="3"/>
      <c r="AE34773" s="3"/>
      <c r="AF34773" s="3"/>
      <c r="AG34773" s="3"/>
      <c r="AH34773" s="3"/>
      <c r="AI34773" s="3"/>
      <c r="AJ34773" s="3"/>
    </row>
    <row r="34774" spans="28:36" s="1" customFormat="1" ht="15" x14ac:dyDescent="0.2">
      <c r="AB34774" s="3"/>
      <c r="AC34774" s="3"/>
      <c r="AD34774" s="3"/>
      <c r="AE34774" s="3"/>
      <c r="AF34774" s="3"/>
      <c r="AG34774" s="3"/>
      <c r="AH34774" s="3"/>
      <c r="AI34774" s="3"/>
      <c r="AJ34774" s="3"/>
    </row>
    <row r="34775" spans="28:36" s="1" customFormat="1" ht="15" x14ac:dyDescent="0.2">
      <c r="AB34775" s="3"/>
      <c r="AC34775" s="3"/>
      <c r="AD34775" s="3"/>
      <c r="AE34775" s="3"/>
      <c r="AF34775" s="3"/>
      <c r="AG34775" s="3"/>
      <c r="AH34775" s="3"/>
      <c r="AI34775" s="3"/>
      <c r="AJ34775" s="3"/>
    </row>
    <row r="34776" spans="28:36" s="1" customFormat="1" ht="15" x14ac:dyDescent="0.2">
      <c r="AB34776" s="3"/>
      <c r="AC34776" s="3"/>
      <c r="AD34776" s="3"/>
      <c r="AE34776" s="3"/>
      <c r="AF34776" s="3"/>
      <c r="AG34776" s="3"/>
      <c r="AH34776" s="3"/>
      <c r="AI34776" s="3"/>
      <c r="AJ34776" s="3"/>
    </row>
    <row r="34777" spans="28:36" s="1" customFormat="1" ht="15" x14ac:dyDescent="0.2">
      <c r="AB34777" s="3"/>
      <c r="AC34777" s="3"/>
      <c r="AD34777" s="3"/>
      <c r="AE34777" s="3"/>
      <c r="AF34777" s="3"/>
      <c r="AG34777" s="3"/>
      <c r="AH34777" s="3"/>
      <c r="AI34777" s="3"/>
      <c r="AJ34777" s="3"/>
    </row>
    <row r="34778" spans="28:36" s="1" customFormat="1" ht="15" x14ac:dyDescent="0.2">
      <c r="AB34778" s="3"/>
      <c r="AC34778" s="3"/>
      <c r="AD34778" s="3"/>
      <c r="AE34778" s="3"/>
      <c r="AF34778" s="3"/>
      <c r="AG34778" s="3"/>
      <c r="AH34778" s="3"/>
      <c r="AI34778" s="3"/>
      <c r="AJ34778" s="3"/>
    </row>
    <row r="34779" spans="28:36" s="1" customFormat="1" ht="15" x14ac:dyDescent="0.2">
      <c r="AB34779" s="3"/>
      <c r="AC34779" s="3"/>
      <c r="AD34779" s="3"/>
      <c r="AE34779" s="3"/>
      <c r="AF34779" s="3"/>
      <c r="AG34779" s="3"/>
      <c r="AH34779" s="3"/>
      <c r="AI34779" s="3"/>
      <c r="AJ34779" s="3"/>
    </row>
    <row r="34780" spans="28:36" s="1" customFormat="1" ht="15" x14ac:dyDescent="0.2">
      <c r="AB34780" s="3"/>
      <c r="AC34780" s="3"/>
      <c r="AD34780" s="3"/>
      <c r="AE34780" s="3"/>
      <c r="AF34780" s="3"/>
      <c r="AG34780" s="3"/>
      <c r="AH34780" s="3"/>
      <c r="AI34780" s="3"/>
      <c r="AJ34780" s="3"/>
    </row>
    <row r="34781" spans="28:36" s="1" customFormat="1" ht="15" x14ac:dyDescent="0.2">
      <c r="AB34781" s="3"/>
      <c r="AC34781" s="3"/>
      <c r="AD34781" s="3"/>
      <c r="AE34781" s="3"/>
      <c r="AF34781" s="3"/>
      <c r="AG34781" s="3"/>
      <c r="AH34781" s="3"/>
      <c r="AI34781" s="3"/>
      <c r="AJ34781" s="3"/>
    </row>
    <row r="34782" spans="28:36" s="1" customFormat="1" ht="15" x14ac:dyDescent="0.2">
      <c r="AB34782" s="3"/>
      <c r="AC34782" s="3"/>
      <c r="AD34782" s="3"/>
      <c r="AE34782" s="3"/>
      <c r="AF34782" s="3"/>
      <c r="AG34782" s="3"/>
      <c r="AH34782" s="3"/>
      <c r="AI34782" s="3"/>
      <c r="AJ34782" s="3"/>
    </row>
    <row r="34783" spans="28:36" s="1" customFormat="1" ht="15" x14ac:dyDescent="0.2">
      <c r="AB34783" s="3"/>
      <c r="AC34783" s="3"/>
      <c r="AD34783" s="3"/>
      <c r="AE34783" s="3"/>
      <c r="AF34783" s="3"/>
      <c r="AG34783" s="3"/>
      <c r="AH34783" s="3"/>
      <c r="AI34783" s="3"/>
      <c r="AJ34783" s="3"/>
    </row>
    <row r="34784" spans="28:36" s="1" customFormat="1" ht="15" x14ac:dyDescent="0.2">
      <c r="AB34784" s="3"/>
      <c r="AC34784" s="3"/>
      <c r="AD34784" s="3"/>
      <c r="AE34784" s="3"/>
      <c r="AF34784" s="3"/>
      <c r="AG34784" s="3"/>
      <c r="AH34784" s="3"/>
      <c r="AI34784" s="3"/>
      <c r="AJ34784" s="3"/>
    </row>
    <row r="34785" spans="28:36" s="1" customFormat="1" ht="15" x14ac:dyDescent="0.2">
      <c r="AB34785" s="3"/>
      <c r="AC34785" s="3"/>
      <c r="AD34785" s="3"/>
      <c r="AE34785" s="3"/>
      <c r="AF34785" s="3"/>
      <c r="AG34785" s="3"/>
      <c r="AH34785" s="3"/>
      <c r="AI34785" s="3"/>
      <c r="AJ34785" s="3"/>
    </row>
    <row r="34786" spans="28:36" s="1" customFormat="1" ht="15" x14ac:dyDescent="0.2">
      <c r="AB34786" s="3"/>
      <c r="AC34786" s="3"/>
      <c r="AD34786" s="3"/>
      <c r="AE34786" s="3"/>
      <c r="AF34786" s="3"/>
      <c r="AG34786" s="3"/>
      <c r="AH34786" s="3"/>
      <c r="AI34786" s="3"/>
      <c r="AJ34786" s="3"/>
    </row>
    <row r="34787" spans="28:36" s="1" customFormat="1" ht="15" x14ac:dyDescent="0.2">
      <c r="AB34787" s="3"/>
      <c r="AC34787" s="3"/>
      <c r="AD34787" s="3"/>
      <c r="AE34787" s="3"/>
      <c r="AF34787" s="3"/>
      <c r="AG34787" s="3"/>
      <c r="AH34787" s="3"/>
      <c r="AI34787" s="3"/>
      <c r="AJ34787" s="3"/>
    </row>
    <row r="34788" spans="28:36" s="1" customFormat="1" ht="15" x14ac:dyDescent="0.2">
      <c r="AB34788" s="3"/>
      <c r="AC34788" s="3"/>
      <c r="AD34788" s="3"/>
      <c r="AE34788" s="3"/>
      <c r="AF34788" s="3"/>
      <c r="AG34788" s="3"/>
      <c r="AH34788" s="3"/>
      <c r="AI34788" s="3"/>
      <c r="AJ34788" s="3"/>
    </row>
    <row r="34789" spans="28:36" s="1" customFormat="1" ht="15" x14ac:dyDescent="0.2">
      <c r="AB34789" s="3"/>
      <c r="AC34789" s="3"/>
      <c r="AD34789" s="3"/>
      <c r="AE34789" s="3"/>
      <c r="AF34789" s="3"/>
      <c r="AG34789" s="3"/>
      <c r="AH34789" s="3"/>
      <c r="AI34789" s="3"/>
      <c r="AJ34789" s="3"/>
    </row>
    <row r="34790" spans="28:36" s="1" customFormat="1" ht="15" x14ac:dyDescent="0.2">
      <c r="AB34790" s="3"/>
      <c r="AC34790" s="3"/>
      <c r="AD34790" s="3"/>
      <c r="AE34790" s="3"/>
      <c r="AF34790" s="3"/>
      <c r="AG34790" s="3"/>
      <c r="AH34790" s="3"/>
      <c r="AI34790" s="3"/>
      <c r="AJ34790" s="3"/>
    </row>
    <row r="34791" spans="28:36" s="1" customFormat="1" ht="15" x14ac:dyDescent="0.2">
      <c r="AB34791" s="3"/>
      <c r="AC34791" s="3"/>
      <c r="AD34791" s="3"/>
      <c r="AE34791" s="3"/>
      <c r="AF34791" s="3"/>
      <c r="AG34791" s="3"/>
      <c r="AH34791" s="3"/>
      <c r="AI34791" s="3"/>
      <c r="AJ34791" s="3"/>
    </row>
    <row r="34792" spans="28:36" s="1" customFormat="1" ht="15" x14ac:dyDescent="0.2">
      <c r="AB34792" s="3"/>
      <c r="AC34792" s="3"/>
      <c r="AD34792" s="3"/>
      <c r="AE34792" s="3"/>
      <c r="AF34792" s="3"/>
      <c r="AG34792" s="3"/>
      <c r="AH34792" s="3"/>
      <c r="AI34792" s="3"/>
      <c r="AJ34792" s="3"/>
    </row>
    <row r="34793" spans="28:36" s="1" customFormat="1" ht="15" x14ac:dyDescent="0.2">
      <c r="AB34793" s="3"/>
      <c r="AC34793" s="3"/>
      <c r="AD34793" s="3"/>
      <c r="AE34793" s="3"/>
      <c r="AF34793" s="3"/>
      <c r="AG34793" s="3"/>
      <c r="AH34793" s="3"/>
      <c r="AI34793" s="3"/>
      <c r="AJ34793" s="3"/>
    </row>
    <row r="34794" spans="28:36" s="1" customFormat="1" ht="15" x14ac:dyDescent="0.2">
      <c r="AB34794" s="3"/>
      <c r="AC34794" s="3"/>
      <c r="AD34794" s="3"/>
      <c r="AE34794" s="3"/>
      <c r="AF34794" s="3"/>
      <c r="AG34794" s="3"/>
      <c r="AH34794" s="3"/>
      <c r="AI34794" s="3"/>
      <c r="AJ34794" s="3"/>
    </row>
    <row r="34795" spans="28:36" s="1" customFormat="1" ht="15" x14ac:dyDescent="0.2">
      <c r="AB34795" s="3"/>
      <c r="AC34795" s="3"/>
      <c r="AD34795" s="3"/>
      <c r="AE34795" s="3"/>
      <c r="AF34795" s="3"/>
      <c r="AG34795" s="3"/>
      <c r="AH34795" s="3"/>
      <c r="AI34795" s="3"/>
      <c r="AJ34795" s="3"/>
    </row>
    <row r="34796" spans="28:36" s="1" customFormat="1" ht="15" x14ac:dyDescent="0.2">
      <c r="AB34796" s="3"/>
      <c r="AC34796" s="3"/>
      <c r="AD34796" s="3"/>
      <c r="AE34796" s="3"/>
      <c r="AF34796" s="3"/>
      <c r="AG34796" s="3"/>
      <c r="AH34796" s="3"/>
      <c r="AI34796" s="3"/>
      <c r="AJ34796" s="3"/>
    </row>
    <row r="34797" spans="28:36" s="1" customFormat="1" ht="15" x14ac:dyDescent="0.2">
      <c r="AB34797" s="3"/>
      <c r="AC34797" s="3"/>
      <c r="AD34797" s="3"/>
      <c r="AE34797" s="3"/>
      <c r="AF34797" s="3"/>
      <c r="AG34797" s="3"/>
      <c r="AH34797" s="3"/>
      <c r="AI34797" s="3"/>
      <c r="AJ34797" s="3"/>
    </row>
    <row r="34798" spans="28:36" s="1" customFormat="1" ht="15" x14ac:dyDescent="0.2">
      <c r="AB34798" s="3"/>
      <c r="AC34798" s="3"/>
      <c r="AD34798" s="3"/>
      <c r="AE34798" s="3"/>
      <c r="AF34798" s="3"/>
      <c r="AG34798" s="3"/>
      <c r="AH34798" s="3"/>
      <c r="AI34798" s="3"/>
      <c r="AJ34798" s="3"/>
    </row>
    <row r="34799" spans="28:36" s="1" customFormat="1" ht="15" x14ac:dyDescent="0.2">
      <c r="AB34799" s="3"/>
      <c r="AC34799" s="3"/>
      <c r="AD34799" s="3"/>
      <c r="AE34799" s="3"/>
      <c r="AF34799" s="3"/>
      <c r="AG34799" s="3"/>
      <c r="AH34799" s="3"/>
      <c r="AI34799" s="3"/>
      <c r="AJ34799" s="3"/>
    </row>
    <row r="34800" spans="28:36" s="1" customFormat="1" ht="15" x14ac:dyDescent="0.2">
      <c r="AB34800" s="3"/>
      <c r="AC34800" s="3"/>
      <c r="AD34800" s="3"/>
      <c r="AE34800" s="3"/>
      <c r="AF34800" s="3"/>
      <c r="AG34800" s="3"/>
      <c r="AH34800" s="3"/>
      <c r="AI34800" s="3"/>
      <c r="AJ34800" s="3"/>
    </row>
    <row r="34801" spans="28:36" s="1" customFormat="1" ht="15" x14ac:dyDescent="0.2">
      <c r="AB34801" s="3"/>
      <c r="AC34801" s="3"/>
      <c r="AD34801" s="3"/>
      <c r="AE34801" s="3"/>
      <c r="AF34801" s="3"/>
      <c r="AG34801" s="3"/>
      <c r="AH34801" s="3"/>
      <c r="AI34801" s="3"/>
      <c r="AJ34801" s="3"/>
    </row>
    <row r="34802" spans="28:36" s="1" customFormat="1" ht="15" x14ac:dyDescent="0.2">
      <c r="AB34802" s="3"/>
      <c r="AC34802" s="3"/>
      <c r="AD34802" s="3"/>
      <c r="AE34802" s="3"/>
      <c r="AF34802" s="3"/>
      <c r="AG34802" s="3"/>
      <c r="AH34802" s="3"/>
      <c r="AI34802" s="3"/>
      <c r="AJ34802" s="3"/>
    </row>
    <row r="34803" spans="28:36" s="1" customFormat="1" ht="15" x14ac:dyDescent="0.2">
      <c r="AB34803" s="3"/>
      <c r="AC34803" s="3"/>
      <c r="AD34803" s="3"/>
      <c r="AE34803" s="3"/>
      <c r="AF34803" s="3"/>
      <c r="AG34803" s="3"/>
      <c r="AH34803" s="3"/>
      <c r="AI34803" s="3"/>
      <c r="AJ34803" s="3"/>
    </row>
    <row r="34804" spans="28:36" s="1" customFormat="1" ht="15" x14ac:dyDescent="0.2">
      <c r="AB34804" s="3"/>
      <c r="AC34804" s="3"/>
      <c r="AD34804" s="3"/>
      <c r="AE34804" s="3"/>
      <c r="AF34804" s="3"/>
      <c r="AG34804" s="3"/>
      <c r="AH34804" s="3"/>
      <c r="AI34804" s="3"/>
      <c r="AJ34804" s="3"/>
    </row>
    <row r="34805" spans="28:36" s="1" customFormat="1" ht="15" x14ac:dyDescent="0.2">
      <c r="AB34805" s="3"/>
      <c r="AC34805" s="3"/>
      <c r="AD34805" s="3"/>
      <c r="AE34805" s="3"/>
      <c r="AF34805" s="3"/>
      <c r="AG34805" s="3"/>
      <c r="AH34805" s="3"/>
      <c r="AI34805" s="3"/>
      <c r="AJ34805" s="3"/>
    </row>
    <row r="34806" spans="28:36" s="1" customFormat="1" ht="15" x14ac:dyDescent="0.2">
      <c r="AB34806" s="3"/>
      <c r="AC34806" s="3"/>
      <c r="AD34806" s="3"/>
      <c r="AE34806" s="3"/>
      <c r="AF34806" s="3"/>
      <c r="AG34806" s="3"/>
      <c r="AH34806" s="3"/>
      <c r="AI34806" s="3"/>
      <c r="AJ34806" s="3"/>
    </row>
    <row r="34807" spans="28:36" s="1" customFormat="1" ht="15" x14ac:dyDescent="0.2">
      <c r="AB34807" s="3"/>
      <c r="AC34807" s="3"/>
      <c r="AD34807" s="3"/>
      <c r="AE34807" s="3"/>
      <c r="AF34807" s="3"/>
      <c r="AG34807" s="3"/>
      <c r="AH34807" s="3"/>
      <c r="AI34807" s="3"/>
      <c r="AJ34807" s="3"/>
    </row>
    <row r="34808" spans="28:36" s="1" customFormat="1" ht="15" x14ac:dyDescent="0.2">
      <c r="AB34808" s="3"/>
      <c r="AC34808" s="3"/>
      <c r="AD34808" s="3"/>
      <c r="AE34808" s="3"/>
      <c r="AF34808" s="3"/>
      <c r="AG34808" s="3"/>
      <c r="AH34808" s="3"/>
      <c r="AI34808" s="3"/>
      <c r="AJ34808" s="3"/>
    </row>
    <row r="34809" spans="28:36" s="1" customFormat="1" ht="15" x14ac:dyDescent="0.2">
      <c r="AB34809" s="3"/>
      <c r="AC34809" s="3"/>
      <c r="AD34809" s="3"/>
      <c r="AE34809" s="3"/>
      <c r="AF34809" s="3"/>
      <c r="AG34809" s="3"/>
      <c r="AH34809" s="3"/>
      <c r="AI34809" s="3"/>
      <c r="AJ34809" s="3"/>
    </row>
    <row r="34810" spans="28:36" s="1" customFormat="1" ht="15" x14ac:dyDescent="0.2">
      <c r="AB34810" s="3"/>
      <c r="AC34810" s="3"/>
      <c r="AD34810" s="3"/>
      <c r="AE34810" s="3"/>
      <c r="AF34810" s="3"/>
      <c r="AG34810" s="3"/>
      <c r="AH34810" s="3"/>
      <c r="AI34810" s="3"/>
      <c r="AJ34810" s="3"/>
    </row>
    <row r="34811" spans="28:36" s="1" customFormat="1" ht="15" x14ac:dyDescent="0.2">
      <c r="AB34811" s="3"/>
      <c r="AC34811" s="3"/>
      <c r="AD34811" s="3"/>
      <c r="AE34811" s="3"/>
      <c r="AF34811" s="3"/>
      <c r="AG34811" s="3"/>
      <c r="AH34811" s="3"/>
      <c r="AI34811" s="3"/>
      <c r="AJ34811" s="3"/>
    </row>
    <row r="34812" spans="28:36" s="1" customFormat="1" ht="15" x14ac:dyDescent="0.2">
      <c r="AB34812" s="3"/>
      <c r="AC34812" s="3"/>
      <c r="AD34812" s="3"/>
      <c r="AE34812" s="3"/>
      <c r="AF34812" s="3"/>
      <c r="AG34812" s="3"/>
      <c r="AH34812" s="3"/>
      <c r="AI34812" s="3"/>
      <c r="AJ34812" s="3"/>
    </row>
    <row r="34813" spans="28:36" s="1" customFormat="1" ht="15" x14ac:dyDescent="0.2">
      <c r="AB34813" s="3"/>
      <c r="AC34813" s="3"/>
      <c r="AD34813" s="3"/>
      <c r="AE34813" s="3"/>
      <c r="AF34813" s="3"/>
      <c r="AG34813" s="3"/>
      <c r="AH34813" s="3"/>
      <c r="AI34813" s="3"/>
      <c r="AJ34813" s="3"/>
    </row>
    <row r="34814" spans="28:36" s="1" customFormat="1" ht="15" x14ac:dyDescent="0.2">
      <c r="AB34814" s="3"/>
      <c r="AC34814" s="3"/>
      <c r="AD34814" s="3"/>
      <c r="AE34814" s="3"/>
      <c r="AF34814" s="3"/>
      <c r="AG34814" s="3"/>
      <c r="AH34814" s="3"/>
      <c r="AI34814" s="3"/>
      <c r="AJ34814" s="3"/>
    </row>
    <row r="34815" spans="28:36" s="1" customFormat="1" ht="15" x14ac:dyDescent="0.2">
      <c r="AB34815" s="3"/>
      <c r="AC34815" s="3"/>
      <c r="AD34815" s="3"/>
      <c r="AE34815" s="3"/>
      <c r="AF34815" s="3"/>
      <c r="AG34815" s="3"/>
      <c r="AH34815" s="3"/>
      <c r="AI34815" s="3"/>
      <c r="AJ34815" s="3"/>
    </row>
    <row r="34816" spans="28:36" s="1" customFormat="1" ht="15" x14ac:dyDescent="0.2">
      <c r="AB34816" s="3"/>
      <c r="AC34816" s="3"/>
      <c r="AD34816" s="3"/>
      <c r="AE34816" s="3"/>
      <c r="AF34816" s="3"/>
      <c r="AG34816" s="3"/>
      <c r="AH34816" s="3"/>
      <c r="AI34816" s="3"/>
      <c r="AJ34816" s="3"/>
    </row>
    <row r="34817" spans="28:36" s="1" customFormat="1" ht="15" x14ac:dyDescent="0.2">
      <c r="AB34817" s="3"/>
      <c r="AC34817" s="3"/>
      <c r="AD34817" s="3"/>
      <c r="AE34817" s="3"/>
      <c r="AF34817" s="3"/>
      <c r="AG34817" s="3"/>
      <c r="AH34817" s="3"/>
      <c r="AI34817" s="3"/>
      <c r="AJ34817" s="3"/>
    </row>
    <row r="34818" spans="28:36" s="1" customFormat="1" ht="15" x14ac:dyDescent="0.2">
      <c r="AB34818" s="3"/>
      <c r="AC34818" s="3"/>
      <c r="AD34818" s="3"/>
      <c r="AE34818" s="3"/>
      <c r="AF34818" s="3"/>
      <c r="AG34818" s="3"/>
      <c r="AH34818" s="3"/>
      <c r="AI34818" s="3"/>
      <c r="AJ34818" s="3"/>
    </row>
    <row r="34819" spans="28:36" s="1" customFormat="1" ht="15" x14ac:dyDescent="0.2">
      <c r="AB34819" s="3"/>
      <c r="AC34819" s="3"/>
      <c r="AD34819" s="3"/>
      <c r="AE34819" s="3"/>
      <c r="AF34819" s="3"/>
      <c r="AG34819" s="3"/>
      <c r="AH34819" s="3"/>
      <c r="AI34819" s="3"/>
      <c r="AJ34819" s="3"/>
    </row>
    <row r="34820" spans="28:36" s="1" customFormat="1" ht="15" x14ac:dyDescent="0.2">
      <c r="AB34820" s="3"/>
      <c r="AC34820" s="3"/>
      <c r="AD34820" s="3"/>
      <c r="AE34820" s="3"/>
      <c r="AF34820" s="3"/>
      <c r="AG34820" s="3"/>
      <c r="AH34820" s="3"/>
      <c r="AI34820" s="3"/>
      <c r="AJ34820" s="3"/>
    </row>
    <row r="34821" spans="28:36" s="1" customFormat="1" ht="15" x14ac:dyDescent="0.2">
      <c r="AB34821" s="3"/>
      <c r="AC34821" s="3"/>
      <c r="AD34821" s="3"/>
      <c r="AE34821" s="3"/>
      <c r="AF34821" s="3"/>
      <c r="AG34821" s="3"/>
      <c r="AH34821" s="3"/>
      <c r="AI34821" s="3"/>
      <c r="AJ34821" s="3"/>
    </row>
    <row r="34822" spans="28:36" s="1" customFormat="1" ht="15" x14ac:dyDescent="0.2">
      <c r="AB34822" s="3"/>
      <c r="AC34822" s="3"/>
      <c r="AD34822" s="3"/>
      <c r="AE34822" s="3"/>
      <c r="AF34822" s="3"/>
      <c r="AG34822" s="3"/>
      <c r="AH34822" s="3"/>
      <c r="AI34822" s="3"/>
      <c r="AJ34822" s="3"/>
    </row>
    <row r="34823" spans="28:36" s="1" customFormat="1" ht="15" x14ac:dyDescent="0.2">
      <c r="AB34823" s="3"/>
      <c r="AC34823" s="3"/>
      <c r="AD34823" s="3"/>
      <c r="AE34823" s="3"/>
      <c r="AF34823" s="3"/>
      <c r="AG34823" s="3"/>
      <c r="AH34823" s="3"/>
      <c r="AI34823" s="3"/>
      <c r="AJ34823" s="3"/>
    </row>
    <row r="34824" spans="28:36" s="1" customFormat="1" ht="15" x14ac:dyDescent="0.2">
      <c r="AB34824" s="3"/>
      <c r="AC34824" s="3"/>
      <c r="AD34824" s="3"/>
      <c r="AE34824" s="3"/>
      <c r="AF34824" s="3"/>
      <c r="AG34824" s="3"/>
      <c r="AH34824" s="3"/>
      <c r="AI34824" s="3"/>
      <c r="AJ34824" s="3"/>
    </row>
    <row r="34825" spans="28:36" s="1" customFormat="1" ht="15" x14ac:dyDescent="0.2">
      <c r="AB34825" s="3"/>
      <c r="AC34825" s="3"/>
      <c r="AD34825" s="3"/>
      <c r="AE34825" s="3"/>
      <c r="AF34825" s="3"/>
      <c r="AG34825" s="3"/>
      <c r="AH34825" s="3"/>
      <c r="AI34825" s="3"/>
      <c r="AJ34825" s="3"/>
    </row>
    <row r="34826" spans="28:36" s="1" customFormat="1" ht="15" x14ac:dyDescent="0.2">
      <c r="AB34826" s="3"/>
      <c r="AC34826" s="3"/>
      <c r="AD34826" s="3"/>
      <c r="AE34826" s="3"/>
      <c r="AF34826" s="3"/>
      <c r="AG34826" s="3"/>
      <c r="AH34826" s="3"/>
      <c r="AI34826" s="3"/>
      <c r="AJ34826" s="3"/>
    </row>
    <row r="34827" spans="28:36" s="1" customFormat="1" ht="15" x14ac:dyDescent="0.2">
      <c r="AB34827" s="3"/>
      <c r="AC34827" s="3"/>
      <c r="AD34827" s="3"/>
      <c r="AE34827" s="3"/>
      <c r="AF34827" s="3"/>
      <c r="AG34827" s="3"/>
      <c r="AH34827" s="3"/>
      <c r="AI34827" s="3"/>
      <c r="AJ34827" s="3"/>
    </row>
    <row r="34828" spans="28:36" s="1" customFormat="1" ht="15" x14ac:dyDescent="0.2">
      <c r="AB34828" s="3"/>
      <c r="AC34828" s="3"/>
      <c r="AD34828" s="3"/>
      <c r="AE34828" s="3"/>
      <c r="AF34828" s="3"/>
      <c r="AG34828" s="3"/>
      <c r="AH34828" s="3"/>
      <c r="AI34828" s="3"/>
      <c r="AJ34828" s="3"/>
    </row>
    <row r="34829" spans="28:36" s="1" customFormat="1" ht="15" x14ac:dyDescent="0.2">
      <c r="AB34829" s="3"/>
      <c r="AC34829" s="3"/>
      <c r="AD34829" s="3"/>
      <c r="AE34829" s="3"/>
      <c r="AF34829" s="3"/>
      <c r="AG34829" s="3"/>
      <c r="AH34829" s="3"/>
      <c r="AI34829" s="3"/>
      <c r="AJ34829" s="3"/>
    </row>
    <row r="34830" spans="28:36" s="1" customFormat="1" ht="15" x14ac:dyDescent="0.2">
      <c r="AB34830" s="3"/>
      <c r="AC34830" s="3"/>
      <c r="AD34830" s="3"/>
      <c r="AE34830" s="3"/>
      <c r="AF34830" s="3"/>
      <c r="AG34830" s="3"/>
      <c r="AH34830" s="3"/>
      <c r="AI34830" s="3"/>
      <c r="AJ34830" s="3"/>
    </row>
    <row r="34831" spans="28:36" s="1" customFormat="1" ht="15" x14ac:dyDescent="0.2">
      <c r="AB34831" s="3"/>
      <c r="AC34831" s="3"/>
      <c r="AD34831" s="3"/>
      <c r="AE34831" s="3"/>
      <c r="AF34831" s="3"/>
      <c r="AG34831" s="3"/>
      <c r="AH34831" s="3"/>
      <c r="AI34831" s="3"/>
      <c r="AJ34831" s="3"/>
    </row>
    <row r="34832" spans="28:36" s="1" customFormat="1" ht="15" x14ac:dyDescent="0.2">
      <c r="AB34832" s="3"/>
      <c r="AC34832" s="3"/>
      <c r="AD34832" s="3"/>
      <c r="AE34832" s="3"/>
      <c r="AF34832" s="3"/>
      <c r="AG34832" s="3"/>
      <c r="AH34832" s="3"/>
      <c r="AI34832" s="3"/>
      <c r="AJ34832" s="3"/>
    </row>
    <row r="34833" spans="28:36" s="1" customFormat="1" ht="15" x14ac:dyDescent="0.2">
      <c r="AB34833" s="3"/>
      <c r="AC34833" s="3"/>
      <c r="AD34833" s="3"/>
      <c r="AE34833" s="3"/>
      <c r="AF34833" s="3"/>
      <c r="AG34833" s="3"/>
      <c r="AH34833" s="3"/>
      <c r="AI34833" s="3"/>
      <c r="AJ34833" s="3"/>
    </row>
    <row r="34834" spans="28:36" s="1" customFormat="1" ht="15" x14ac:dyDescent="0.2">
      <c r="AB34834" s="3"/>
      <c r="AC34834" s="3"/>
      <c r="AD34834" s="3"/>
      <c r="AE34834" s="3"/>
      <c r="AF34834" s="3"/>
      <c r="AG34834" s="3"/>
      <c r="AH34834" s="3"/>
      <c r="AI34834" s="3"/>
      <c r="AJ34834" s="3"/>
    </row>
    <row r="34835" spans="28:36" s="1" customFormat="1" ht="15" x14ac:dyDescent="0.2">
      <c r="AB34835" s="3"/>
      <c r="AC34835" s="3"/>
      <c r="AD34835" s="3"/>
      <c r="AE34835" s="3"/>
      <c r="AF34835" s="3"/>
      <c r="AG34835" s="3"/>
      <c r="AH34835" s="3"/>
      <c r="AI34835" s="3"/>
      <c r="AJ34835" s="3"/>
    </row>
    <row r="34836" spans="28:36" s="1" customFormat="1" ht="15" x14ac:dyDescent="0.2">
      <c r="AB34836" s="3"/>
      <c r="AC34836" s="3"/>
      <c r="AD34836" s="3"/>
      <c r="AE34836" s="3"/>
      <c r="AF34836" s="3"/>
      <c r="AG34836" s="3"/>
      <c r="AH34836" s="3"/>
      <c r="AI34836" s="3"/>
      <c r="AJ34836" s="3"/>
    </row>
    <row r="34837" spans="28:36" s="1" customFormat="1" ht="15" x14ac:dyDescent="0.2">
      <c r="AB34837" s="3"/>
      <c r="AC34837" s="3"/>
      <c r="AD34837" s="3"/>
      <c r="AE34837" s="3"/>
      <c r="AF34837" s="3"/>
      <c r="AG34837" s="3"/>
      <c r="AH34837" s="3"/>
      <c r="AI34837" s="3"/>
      <c r="AJ34837" s="3"/>
    </row>
    <row r="34838" spans="28:36" s="1" customFormat="1" ht="15" x14ac:dyDescent="0.2">
      <c r="AB34838" s="3"/>
      <c r="AC34838" s="3"/>
      <c r="AD34838" s="3"/>
      <c r="AE34838" s="3"/>
      <c r="AF34838" s="3"/>
      <c r="AG34838" s="3"/>
      <c r="AH34838" s="3"/>
      <c r="AI34838" s="3"/>
      <c r="AJ34838" s="3"/>
    </row>
    <row r="34839" spans="28:36" s="1" customFormat="1" ht="15" x14ac:dyDescent="0.2">
      <c r="AB34839" s="3"/>
      <c r="AC34839" s="3"/>
      <c r="AD34839" s="3"/>
      <c r="AE34839" s="3"/>
      <c r="AF34839" s="3"/>
      <c r="AG34839" s="3"/>
      <c r="AH34839" s="3"/>
      <c r="AI34839" s="3"/>
      <c r="AJ34839" s="3"/>
    </row>
    <row r="34840" spans="28:36" s="1" customFormat="1" ht="15" x14ac:dyDescent="0.2">
      <c r="AB34840" s="3"/>
      <c r="AC34840" s="3"/>
      <c r="AD34840" s="3"/>
      <c r="AE34840" s="3"/>
      <c r="AF34840" s="3"/>
      <c r="AG34840" s="3"/>
      <c r="AH34840" s="3"/>
      <c r="AI34840" s="3"/>
      <c r="AJ34840" s="3"/>
    </row>
    <row r="34841" spans="28:36" s="1" customFormat="1" ht="15" x14ac:dyDescent="0.2">
      <c r="AB34841" s="3"/>
      <c r="AC34841" s="3"/>
      <c r="AD34841" s="3"/>
      <c r="AE34841" s="3"/>
      <c r="AF34841" s="3"/>
      <c r="AG34841" s="3"/>
      <c r="AH34841" s="3"/>
      <c r="AI34841" s="3"/>
      <c r="AJ34841" s="3"/>
    </row>
    <row r="34842" spans="28:36" s="1" customFormat="1" ht="15" x14ac:dyDescent="0.2">
      <c r="AB34842" s="3"/>
      <c r="AC34842" s="3"/>
      <c r="AD34842" s="3"/>
      <c r="AE34842" s="3"/>
      <c r="AF34842" s="3"/>
      <c r="AG34842" s="3"/>
      <c r="AH34842" s="3"/>
      <c r="AI34842" s="3"/>
      <c r="AJ34842" s="3"/>
    </row>
    <row r="34843" spans="28:36" s="1" customFormat="1" ht="15" x14ac:dyDescent="0.2">
      <c r="AB34843" s="3"/>
      <c r="AC34843" s="3"/>
      <c r="AD34843" s="3"/>
      <c r="AE34843" s="3"/>
      <c r="AF34843" s="3"/>
      <c r="AG34843" s="3"/>
      <c r="AH34843" s="3"/>
      <c r="AI34843" s="3"/>
      <c r="AJ34843" s="3"/>
    </row>
    <row r="34844" spans="28:36" s="1" customFormat="1" ht="15" x14ac:dyDescent="0.2">
      <c r="AB34844" s="3"/>
      <c r="AC34844" s="3"/>
      <c r="AD34844" s="3"/>
      <c r="AE34844" s="3"/>
      <c r="AF34844" s="3"/>
      <c r="AG34844" s="3"/>
      <c r="AH34844" s="3"/>
      <c r="AI34844" s="3"/>
      <c r="AJ34844" s="3"/>
    </row>
    <row r="34845" spans="28:36" s="1" customFormat="1" ht="15" x14ac:dyDescent="0.2">
      <c r="AB34845" s="3"/>
      <c r="AC34845" s="3"/>
      <c r="AD34845" s="3"/>
      <c r="AE34845" s="3"/>
      <c r="AF34845" s="3"/>
      <c r="AG34845" s="3"/>
      <c r="AH34845" s="3"/>
      <c r="AI34845" s="3"/>
      <c r="AJ34845" s="3"/>
    </row>
    <row r="34846" spans="28:36" s="1" customFormat="1" ht="15" x14ac:dyDescent="0.2">
      <c r="AB34846" s="3"/>
      <c r="AC34846" s="3"/>
      <c r="AD34846" s="3"/>
      <c r="AE34846" s="3"/>
      <c r="AF34846" s="3"/>
      <c r="AG34846" s="3"/>
      <c r="AH34846" s="3"/>
      <c r="AI34846" s="3"/>
      <c r="AJ34846" s="3"/>
    </row>
    <row r="34847" spans="28:36" s="1" customFormat="1" ht="15" x14ac:dyDescent="0.2">
      <c r="AB34847" s="3"/>
      <c r="AC34847" s="3"/>
      <c r="AD34847" s="3"/>
      <c r="AE34847" s="3"/>
      <c r="AF34847" s="3"/>
      <c r="AG34847" s="3"/>
      <c r="AH34847" s="3"/>
      <c r="AI34847" s="3"/>
      <c r="AJ34847" s="3"/>
    </row>
    <row r="34848" spans="28:36" s="1" customFormat="1" ht="15" x14ac:dyDescent="0.2">
      <c r="AB34848" s="3"/>
      <c r="AC34848" s="3"/>
      <c r="AD34848" s="3"/>
      <c r="AE34848" s="3"/>
      <c r="AF34848" s="3"/>
      <c r="AG34848" s="3"/>
      <c r="AH34848" s="3"/>
      <c r="AI34848" s="3"/>
      <c r="AJ34848" s="3"/>
    </row>
    <row r="34849" spans="28:36" s="1" customFormat="1" ht="15" x14ac:dyDescent="0.2">
      <c r="AB34849" s="3"/>
      <c r="AC34849" s="3"/>
      <c r="AD34849" s="3"/>
      <c r="AE34849" s="3"/>
      <c r="AF34849" s="3"/>
      <c r="AG34849" s="3"/>
      <c r="AH34849" s="3"/>
      <c r="AI34849" s="3"/>
      <c r="AJ34849" s="3"/>
    </row>
    <row r="34850" spans="28:36" s="1" customFormat="1" ht="15" x14ac:dyDescent="0.2">
      <c r="AB34850" s="3"/>
      <c r="AC34850" s="3"/>
      <c r="AD34850" s="3"/>
      <c r="AE34850" s="3"/>
      <c r="AF34850" s="3"/>
      <c r="AG34850" s="3"/>
      <c r="AH34850" s="3"/>
      <c r="AI34850" s="3"/>
      <c r="AJ34850" s="3"/>
    </row>
    <row r="34851" spans="28:36" s="1" customFormat="1" ht="15" x14ac:dyDescent="0.2">
      <c r="AB34851" s="3"/>
      <c r="AC34851" s="3"/>
      <c r="AD34851" s="3"/>
      <c r="AE34851" s="3"/>
      <c r="AF34851" s="3"/>
      <c r="AG34851" s="3"/>
      <c r="AH34851" s="3"/>
      <c r="AI34851" s="3"/>
      <c r="AJ34851" s="3"/>
    </row>
    <row r="34852" spans="28:36" s="1" customFormat="1" ht="15" x14ac:dyDescent="0.2">
      <c r="AB34852" s="3"/>
      <c r="AC34852" s="3"/>
      <c r="AD34852" s="3"/>
      <c r="AE34852" s="3"/>
      <c r="AF34852" s="3"/>
      <c r="AG34852" s="3"/>
      <c r="AH34852" s="3"/>
      <c r="AI34852" s="3"/>
      <c r="AJ34852" s="3"/>
    </row>
    <row r="34853" spans="28:36" s="1" customFormat="1" ht="15" x14ac:dyDescent="0.2">
      <c r="AB34853" s="3"/>
      <c r="AC34853" s="3"/>
      <c r="AD34853" s="3"/>
      <c r="AE34853" s="3"/>
      <c r="AF34853" s="3"/>
      <c r="AG34853" s="3"/>
      <c r="AH34853" s="3"/>
      <c r="AI34853" s="3"/>
      <c r="AJ34853" s="3"/>
    </row>
    <row r="34854" spans="28:36" s="1" customFormat="1" ht="15" x14ac:dyDescent="0.2">
      <c r="AB34854" s="3"/>
      <c r="AC34854" s="3"/>
      <c r="AD34854" s="3"/>
      <c r="AE34854" s="3"/>
      <c r="AF34854" s="3"/>
      <c r="AG34854" s="3"/>
      <c r="AH34854" s="3"/>
      <c r="AI34854" s="3"/>
      <c r="AJ34854" s="3"/>
    </row>
    <row r="34855" spans="28:36" s="1" customFormat="1" ht="15" x14ac:dyDescent="0.2">
      <c r="AB34855" s="3"/>
      <c r="AC34855" s="3"/>
      <c r="AD34855" s="3"/>
      <c r="AE34855" s="3"/>
      <c r="AF34855" s="3"/>
      <c r="AG34855" s="3"/>
      <c r="AH34855" s="3"/>
      <c r="AI34855" s="3"/>
      <c r="AJ34855" s="3"/>
    </row>
    <row r="34856" spans="28:36" s="1" customFormat="1" ht="15" x14ac:dyDescent="0.2">
      <c r="AB34856" s="3"/>
      <c r="AC34856" s="3"/>
      <c r="AD34856" s="3"/>
      <c r="AE34856" s="3"/>
      <c r="AF34856" s="3"/>
      <c r="AG34856" s="3"/>
      <c r="AH34856" s="3"/>
      <c r="AI34856" s="3"/>
      <c r="AJ34856" s="3"/>
    </row>
    <row r="34857" spans="28:36" s="1" customFormat="1" ht="15" x14ac:dyDescent="0.2">
      <c r="AB34857" s="3"/>
      <c r="AC34857" s="3"/>
      <c r="AD34857" s="3"/>
      <c r="AE34857" s="3"/>
      <c r="AF34857" s="3"/>
      <c r="AG34857" s="3"/>
      <c r="AH34857" s="3"/>
      <c r="AI34857" s="3"/>
      <c r="AJ34857" s="3"/>
    </row>
    <row r="34858" spans="28:36" s="1" customFormat="1" ht="15" x14ac:dyDescent="0.2">
      <c r="AB34858" s="3"/>
      <c r="AC34858" s="3"/>
      <c r="AD34858" s="3"/>
      <c r="AE34858" s="3"/>
      <c r="AF34858" s="3"/>
      <c r="AG34858" s="3"/>
      <c r="AH34858" s="3"/>
      <c r="AI34858" s="3"/>
      <c r="AJ34858" s="3"/>
    </row>
    <row r="34859" spans="28:36" s="1" customFormat="1" ht="15" x14ac:dyDescent="0.2">
      <c r="AB34859" s="3"/>
      <c r="AC34859" s="3"/>
      <c r="AD34859" s="3"/>
      <c r="AE34859" s="3"/>
      <c r="AF34859" s="3"/>
      <c r="AG34859" s="3"/>
      <c r="AH34859" s="3"/>
      <c r="AI34859" s="3"/>
      <c r="AJ34859" s="3"/>
    </row>
    <row r="34860" spans="28:36" s="1" customFormat="1" ht="15" x14ac:dyDescent="0.2">
      <c r="AB34860" s="3"/>
      <c r="AC34860" s="3"/>
      <c r="AD34860" s="3"/>
      <c r="AE34860" s="3"/>
      <c r="AF34860" s="3"/>
      <c r="AG34860" s="3"/>
      <c r="AH34860" s="3"/>
      <c r="AI34860" s="3"/>
      <c r="AJ34860" s="3"/>
    </row>
    <row r="34861" spans="28:36" s="1" customFormat="1" ht="15" x14ac:dyDescent="0.2">
      <c r="AB34861" s="3"/>
      <c r="AC34861" s="3"/>
      <c r="AD34861" s="3"/>
      <c r="AE34861" s="3"/>
      <c r="AF34861" s="3"/>
      <c r="AG34861" s="3"/>
      <c r="AH34861" s="3"/>
      <c r="AI34861" s="3"/>
      <c r="AJ34861" s="3"/>
    </row>
    <row r="34862" spans="28:36" s="1" customFormat="1" ht="15" x14ac:dyDescent="0.2">
      <c r="AB34862" s="3"/>
      <c r="AC34862" s="3"/>
      <c r="AD34862" s="3"/>
      <c r="AE34862" s="3"/>
      <c r="AF34862" s="3"/>
      <c r="AG34862" s="3"/>
      <c r="AH34862" s="3"/>
      <c r="AI34862" s="3"/>
      <c r="AJ34862" s="3"/>
    </row>
    <row r="34863" spans="28:36" s="1" customFormat="1" ht="15" x14ac:dyDescent="0.2">
      <c r="AB34863" s="3"/>
      <c r="AC34863" s="3"/>
      <c r="AD34863" s="3"/>
      <c r="AE34863" s="3"/>
      <c r="AF34863" s="3"/>
      <c r="AG34863" s="3"/>
      <c r="AH34863" s="3"/>
      <c r="AI34863" s="3"/>
      <c r="AJ34863" s="3"/>
    </row>
    <row r="34864" spans="28:36" s="1" customFormat="1" ht="15" x14ac:dyDescent="0.2">
      <c r="AB34864" s="3"/>
      <c r="AC34864" s="3"/>
      <c r="AD34864" s="3"/>
      <c r="AE34864" s="3"/>
      <c r="AF34864" s="3"/>
      <c r="AG34864" s="3"/>
      <c r="AH34864" s="3"/>
      <c r="AI34864" s="3"/>
      <c r="AJ34864" s="3"/>
    </row>
    <row r="34865" spans="28:36" s="1" customFormat="1" ht="15" x14ac:dyDescent="0.2">
      <c r="AB34865" s="3"/>
      <c r="AC34865" s="3"/>
      <c r="AD34865" s="3"/>
      <c r="AE34865" s="3"/>
      <c r="AF34865" s="3"/>
      <c r="AG34865" s="3"/>
      <c r="AH34865" s="3"/>
      <c r="AI34865" s="3"/>
      <c r="AJ34865" s="3"/>
    </row>
    <row r="34866" spans="28:36" s="1" customFormat="1" ht="15" x14ac:dyDescent="0.2">
      <c r="AB34866" s="3"/>
      <c r="AC34866" s="3"/>
      <c r="AD34866" s="3"/>
      <c r="AE34866" s="3"/>
      <c r="AF34866" s="3"/>
      <c r="AG34866" s="3"/>
      <c r="AH34866" s="3"/>
      <c r="AI34866" s="3"/>
      <c r="AJ34866" s="3"/>
    </row>
    <row r="34867" spans="28:36" s="1" customFormat="1" ht="15" x14ac:dyDescent="0.2">
      <c r="AB34867" s="3"/>
      <c r="AC34867" s="3"/>
      <c r="AD34867" s="3"/>
      <c r="AE34867" s="3"/>
      <c r="AF34867" s="3"/>
      <c r="AG34867" s="3"/>
      <c r="AH34867" s="3"/>
      <c r="AI34867" s="3"/>
      <c r="AJ34867" s="3"/>
    </row>
    <row r="34868" spans="28:36" s="1" customFormat="1" ht="15" x14ac:dyDescent="0.2">
      <c r="AB34868" s="3"/>
      <c r="AC34868" s="3"/>
      <c r="AD34868" s="3"/>
      <c r="AE34868" s="3"/>
      <c r="AF34868" s="3"/>
      <c r="AG34868" s="3"/>
      <c r="AH34868" s="3"/>
      <c r="AI34868" s="3"/>
      <c r="AJ34868" s="3"/>
    </row>
    <row r="34869" spans="28:36" s="1" customFormat="1" ht="15" x14ac:dyDescent="0.2">
      <c r="AB34869" s="3"/>
      <c r="AC34869" s="3"/>
      <c r="AD34869" s="3"/>
      <c r="AE34869" s="3"/>
      <c r="AF34869" s="3"/>
      <c r="AG34869" s="3"/>
      <c r="AH34869" s="3"/>
      <c r="AI34869" s="3"/>
      <c r="AJ34869" s="3"/>
    </row>
    <row r="34870" spans="28:36" s="1" customFormat="1" ht="15" x14ac:dyDescent="0.2">
      <c r="AB34870" s="3"/>
      <c r="AC34870" s="3"/>
      <c r="AD34870" s="3"/>
      <c r="AE34870" s="3"/>
      <c r="AF34870" s="3"/>
      <c r="AG34870" s="3"/>
      <c r="AH34870" s="3"/>
      <c r="AI34870" s="3"/>
      <c r="AJ34870" s="3"/>
    </row>
    <row r="34871" spans="28:36" s="1" customFormat="1" ht="15" x14ac:dyDescent="0.2">
      <c r="AB34871" s="3"/>
      <c r="AC34871" s="3"/>
      <c r="AD34871" s="3"/>
      <c r="AE34871" s="3"/>
      <c r="AF34871" s="3"/>
      <c r="AG34871" s="3"/>
      <c r="AH34871" s="3"/>
      <c r="AI34871" s="3"/>
      <c r="AJ34871" s="3"/>
    </row>
    <row r="34872" spans="28:36" s="1" customFormat="1" ht="15" x14ac:dyDescent="0.2">
      <c r="AB34872" s="3"/>
      <c r="AC34872" s="3"/>
      <c r="AD34872" s="3"/>
      <c r="AE34872" s="3"/>
      <c r="AF34872" s="3"/>
      <c r="AG34872" s="3"/>
      <c r="AH34872" s="3"/>
      <c r="AI34872" s="3"/>
      <c r="AJ34872" s="3"/>
    </row>
    <row r="34873" spans="28:36" s="1" customFormat="1" ht="15" x14ac:dyDescent="0.2">
      <c r="AB34873" s="3"/>
      <c r="AC34873" s="3"/>
      <c r="AD34873" s="3"/>
      <c r="AE34873" s="3"/>
      <c r="AF34873" s="3"/>
      <c r="AG34873" s="3"/>
      <c r="AH34873" s="3"/>
      <c r="AI34873" s="3"/>
      <c r="AJ34873" s="3"/>
    </row>
    <row r="34874" spans="28:36" s="1" customFormat="1" ht="15" x14ac:dyDescent="0.2">
      <c r="AB34874" s="3"/>
      <c r="AC34874" s="3"/>
      <c r="AD34874" s="3"/>
      <c r="AE34874" s="3"/>
      <c r="AF34874" s="3"/>
      <c r="AG34874" s="3"/>
      <c r="AH34874" s="3"/>
      <c r="AI34874" s="3"/>
      <c r="AJ34874" s="3"/>
    </row>
    <row r="34875" spans="28:36" s="1" customFormat="1" ht="15" x14ac:dyDescent="0.2">
      <c r="AB34875" s="3"/>
      <c r="AC34875" s="3"/>
      <c r="AD34875" s="3"/>
      <c r="AE34875" s="3"/>
      <c r="AF34875" s="3"/>
      <c r="AG34875" s="3"/>
      <c r="AH34875" s="3"/>
      <c r="AI34875" s="3"/>
      <c r="AJ34875" s="3"/>
    </row>
    <row r="34876" spans="28:36" s="1" customFormat="1" ht="15" x14ac:dyDescent="0.2">
      <c r="AB34876" s="3"/>
      <c r="AC34876" s="3"/>
      <c r="AD34876" s="3"/>
      <c r="AE34876" s="3"/>
      <c r="AF34876" s="3"/>
      <c r="AG34876" s="3"/>
      <c r="AH34876" s="3"/>
      <c r="AI34876" s="3"/>
      <c r="AJ34876" s="3"/>
    </row>
    <row r="34877" spans="28:36" s="1" customFormat="1" ht="15" x14ac:dyDescent="0.2">
      <c r="AB34877" s="3"/>
      <c r="AC34877" s="3"/>
      <c r="AD34877" s="3"/>
      <c r="AE34877" s="3"/>
      <c r="AF34877" s="3"/>
      <c r="AG34877" s="3"/>
      <c r="AH34877" s="3"/>
      <c r="AI34877" s="3"/>
      <c r="AJ34877" s="3"/>
    </row>
    <row r="34878" spans="28:36" s="1" customFormat="1" ht="15" x14ac:dyDescent="0.2">
      <c r="AB34878" s="3"/>
      <c r="AC34878" s="3"/>
      <c r="AD34878" s="3"/>
      <c r="AE34878" s="3"/>
      <c r="AF34878" s="3"/>
      <c r="AG34878" s="3"/>
      <c r="AH34878" s="3"/>
      <c r="AI34878" s="3"/>
      <c r="AJ34878" s="3"/>
    </row>
    <row r="34879" spans="28:36" s="1" customFormat="1" ht="15" x14ac:dyDescent="0.2">
      <c r="AB34879" s="3"/>
      <c r="AC34879" s="3"/>
      <c r="AD34879" s="3"/>
      <c r="AE34879" s="3"/>
      <c r="AF34879" s="3"/>
      <c r="AG34879" s="3"/>
      <c r="AH34879" s="3"/>
      <c r="AI34879" s="3"/>
      <c r="AJ34879" s="3"/>
    </row>
    <row r="34880" spans="28:36" s="1" customFormat="1" ht="15" x14ac:dyDescent="0.2">
      <c r="AB34880" s="3"/>
      <c r="AC34880" s="3"/>
      <c r="AD34880" s="3"/>
      <c r="AE34880" s="3"/>
      <c r="AF34880" s="3"/>
      <c r="AG34880" s="3"/>
      <c r="AH34880" s="3"/>
      <c r="AI34880" s="3"/>
      <c r="AJ34880" s="3"/>
    </row>
    <row r="34881" spans="28:36" s="1" customFormat="1" ht="15" x14ac:dyDescent="0.2">
      <c r="AB34881" s="3"/>
      <c r="AC34881" s="3"/>
      <c r="AD34881" s="3"/>
      <c r="AE34881" s="3"/>
      <c r="AF34881" s="3"/>
      <c r="AG34881" s="3"/>
      <c r="AH34881" s="3"/>
      <c r="AI34881" s="3"/>
      <c r="AJ34881" s="3"/>
    </row>
    <row r="34882" spans="28:36" s="1" customFormat="1" ht="15" x14ac:dyDescent="0.2">
      <c r="AB34882" s="3"/>
      <c r="AC34882" s="3"/>
      <c r="AD34882" s="3"/>
      <c r="AE34882" s="3"/>
      <c r="AF34882" s="3"/>
      <c r="AG34882" s="3"/>
      <c r="AH34882" s="3"/>
      <c r="AI34882" s="3"/>
      <c r="AJ34882" s="3"/>
    </row>
    <row r="34883" spans="28:36" s="1" customFormat="1" ht="15" x14ac:dyDescent="0.2">
      <c r="AB34883" s="3"/>
      <c r="AC34883" s="3"/>
      <c r="AD34883" s="3"/>
      <c r="AE34883" s="3"/>
      <c r="AF34883" s="3"/>
      <c r="AG34883" s="3"/>
      <c r="AH34883" s="3"/>
      <c r="AI34883" s="3"/>
      <c r="AJ34883" s="3"/>
    </row>
    <row r="34884" spans="28:36" s="1" customFormat="1" ht="15" x14ac:dyDescent="0.2">
      <c r="AB34884" s="3"/>
      <c r="AC34884" s="3"/>
      <c r="AD34884" s="3"/>
      <c r="AE34884" s="3"/>
      <c r="AF34884" s="3"/>
      <c r="AG34884" s="3"/>
      <c r="AH34884" s="3"/>
      <c r="AI34884" s="3"/>
      <c r="AJ34884" s="3"/>
    </row>
    <row r="34885" spans="28:36" s="1" customFormat="1" ht="15" x14ac:dyDescent="0.2">
      <c r="AB34885" s="3"/>
      <c r="AC34885" s="3"/>
      <c r="AD34885" s="3"/>
      <c r="AE34885" s="3"/>
      <c r="AF34885" s="3"/>
      <c r="AG34885" s="3"/>
      <c r="AH34885" s="3"/>
      <c r="AI34885" s="3"/>
      <c r="AJ34885" s="3"/>
    </row>
    <row r="34886" spans="28:36" s="1" customFormat="1" ht="15" x14ac:dyDescent="0.2">
      <c r="AB34886" s="3"/>
      <c r="AC34886" s="3"/>
      <c r="AD34886" s="3"/>
      <c r="AE34886" s="3"/>
      <c r="AF34886" s="3"/>
      <c r="AG34886" s="3"/>
      <c r="AH34886" s="3"/>
      <c r="AI34886" s="3"/>
      <c r="AJ34886" s="3"/>
    </row>
    <row r="34887" spans="28:36" s="1" customFormat="1" ht="15" x14ac:dyDescent="0.2">
      <c r="AB34887" s="3"/>
      <c r="AC34887" s="3"/>
      <c r="AD34887" s="3"/>
      <c r="AE34887" s="3"/>
      <c r="AF34887" s="3"/>
      <c r="AG34887" s="3"/>
      <c r="AH34887" s="3"/>
      <c r="AI34887" s="3"/>
      <c r="AJ34887" s="3"/>
    </row>
    <row r="34888" spans="28:36" s="1" customFormat="1" ht="15" x14ac:dyDescent="0.2">
      <c r="AB34888" s="3"/>
      <c r="AC34888" s="3"/>
      <c r="AD34888" s="3"/>
      <c r="AE34888" s="3"/>
      <c r="AF34888" s="3"/>
      <c r="AG34888" s="3"/>
      <c r="AH34888" s="3"/>
      <c r="AI34888" s="3"/>
      <c r="AJ34888" s="3"/>
    </row>
    <row r="34889" spans="28:36" s="1" customFormat="1" ht="15" x14ac:dyDescent="0.2">
      <c r="AB34889" s="3"/>
      <c r="AC34889" s="3"/>
      <c r="AD34889" s="3"/>
      <c r="AE34889" s="3"/>
      <c r="AF34889" s="3"/>
      <c r="AG34889" s="3"/>
      <c r="AH34889" s="3"/>
      <c r="AI34889" s="3"/>
      <c r="AJ34889" s="3"/>
    </row>
    <row r="34890" spans="28:36" s="1" customFormat="1" ht="15" x14ac:dyDescent="0.2">
      <c r="AB34890" s="3"/>
      <c r="AC34890" s="3"/>
      <c r="AD34890" s="3"/>
      <c r="AE34890" s="3"/>
      <c r="AF34890" s="3"/>
      <c r="AG34890" s="3"/>
      <c r="AH34890" s="3"/>
      <c r="AI34890" s="3"/>
      <c r="AJ34890" s="3"/>
    </row>
    <row r="34891" spans="28:36" s="1" customFormat="1" ht="15" x14ac:dyDescent="0.2">
      <c r="AB34891" s="3"/>
      <c r="AC34891" s="3"/>
      <c r="AD34891" s="3"/>
      <c r="AE34891" s="3"/>
      <c r="AF34891" s="3"/>
      <c r="AG34891" s="3"/>
      <c r="AH34891" s="3"/>
      <c r="AI34891" s="3"/>
      <c r="AJ34891" s="3"/>
    </row>
    <row r="34892" spans="28:36" s="1" customFormat="1" ht="15" x14ac:dyDescent="0.2">
      <c r="AB34892" s="3"/>
      <c r="AC34892" s="3"/>
      <c r="AD34892" s="3"/>
      <c r="AE34892" s="3"/>
      <c r="AF34892" s="3"/>
      <c r="AG34892" s="3"/>
      <c r="AH34892" s="3"/>
      <c r="AI34892" s="3"/>
      <c r="AJ34892" s="3"/>
    </row>
    <row r="34893" spans="28:36" s="1" customFormat="1" ht="15" x14ac:dyDescent="0.2">
      <c r="AB34893" s="3"/>
      <c r="AC34893" s="3"/>
      <c r="AD34893" s="3"/>
      <c r="AE34893" s="3"/>
      <c r="AF34893" s="3"/>
      <c r="AG34893" s="3"/>
      <c r="AH34893" s="3"/>
      <c r="AI34893" s="3"/>
      <c r="AJ34893" s="3"/>
    </row>
    <row r="34894" spans="28:36" s="1" customFormat="1" ht="15" x14ac:dyDescent="0.2">
      <c r="AB34894" s="3"/>
      <c r="AC34894" s="3"/>
      <c r="AD34894" s="3"/>
      <c r="AE34894" s="3"/>
      <c r="AF34894" s="3"/>
      <c r="AG34894" s="3"/>
      <c r="AH34894" s="3"/>
      <c r="AI34894" s="3"/>
      <c r="AJ34894" s="3"/>
    </row>
    <row r="34895" spans="28:36" s="1" customFormat="1" ht="15" x14ac:dyDescent="0.2">
      <c r="AB34895" s="3"/>
      <c r="AC34895" s="3"/>
      <c r="AD34895" s="3"/>
      <c r="AE34895" s="3"/>
      <c r="AF34895" s="3"/>
      <c r="AG34895" s="3"/>
      <c r="AH34895" s="3"/>
      <c r="AI34895" s="3"/>
      <c r="AJ34895" s="3"/>
    </row>
    <row r="34896" spans="28:36" s="1" customFormat="1" ht="15" x14ac:dyDescent="0.2">
      <c r="AB34896" s="3"/>
      <c r="AC34896" s="3"/>
      <c r="AD34896" s="3"/>
      <c r="AE34896" s="3"/>
      <c r="AF34896" s="3"/>
      <c r="AG34896" s="3"/>
      <c r="AH34896" s="3"/>
      <c r="AI34896" s="3"/>
      <c r="AJ34896" s="3"/>
    </row>
    <row r="34897" spans="28:36" s="1" customFormat="1" ht="15" x14ac:dyDescent="0.2">
      <c r="AB34897" s="3"/>
      <c r="AC34897" s="3"/>
      <c r="AD34897" s="3"/>
      <c r="AE34897" s="3"/>
      <c r="AF34897" s="3"/>
      <c r="AG34897" s="3"/>
      <c r="AH34897" s="3"/>
      <c r="AI34897" s="3"/>
      <c r="AJ34897" s="3"/>
    </row>
    <row r="34898" spans="28:36" s="1" customFormat="1" ht="15" x14ac:dyDescent="0.2">
      <c r="AB34898" s="3"/>
      <c r="AC34898" s="3"/>
      <c r="AD34898" s="3"/>
      <c r="AE34898" s="3"/>
      <c r="AF34898" s="3"/>
      <c r="AG34898" s="3"/>
      <c r="AH34898" s="3"/>
      <c r="AI34898" s="3"/>
      <c r="AJ34898" s="3"/>
    </row>
    <row r="34899" spans="28:36" s="1" customFormat="1" ht="15" x14ac:dyDescent="0.2">
      <c r="AB34899" s="3"/>
      <c r="AC34899" s="3"/>
      <c r="AD34899" s="3"/>
      <c r="AE34899" s="3"/>
      <c r="AF34899" s="3"/>
      <c r="AG34899" s="3"/>
      <c r="AH34899" s="3"/>
      <c r="AI34899" s="3"/>
      <c r="AJ34899" s="3"/>
    </row>
    <row r="34900" spans="28:36" s="1" customFormat="1" ht="15" x14ac:dyDescent="0.2">
      <c r="AB34900" s="3"/>
      <c r="AC34900" s="3"/>
      <c r="AD34900" s="3"/>
      <c r="AE34900" s="3"/>
      <c r="AF34900" s="3"/>
      <c r="AG34900" s="3"/>
      <c r="AH34900" s="3"/>
      <c r="AI34900" s="3"/>
      <c r="AJ34900" s="3"/>
    </row>
    <row r="34901" spans="28:36" s="1" customFormat="1" ht="15" x14ac:dyDescent="0.2">
      <c r="AB34901" s="3"/>
      <c r="AC34901" s="3"/>
      <c r="AD34901" s="3"/>
      <c r="AE34901" s="3"/>
      <c r="AF34901" s="3"/>
      <c r="AG34901" s="3"/>
      <c r="AH34901" s="3"/>
      <c r="AI34901" s="3"/>
      <c r="AJ34901" s="3"/>
    </row>
    <row r="34902" spans="28:36" s="1" customFormat="1" ht="15" x14ac:dyDescent="0.2">
      <c r="AB34902" s="3"/>
      <c r="AC34902" s="3"/>
      <c r="AD34902" s="3"/>
      <c r="AE34902" s="3"/>
      <c r="AF34902" s="3"/>
      <c r="AG34902" s="3"/>
      <c r="AH34902" s="3"/>
      <c r="AI34902" s="3"/>
      <c r="AJ34902" s="3"/>
    </row>
    <row r="34903" spans="28:36" s="1" customFormat="1" ht="15" x14ac:dyDescent="0.2">
      <c r="AB34903" s="3"/>
      <c r="AC34903" s="3"/>
      <c r="AD34903" s="3"/>
      <c r="AE34903" s="3"/>
      <c r="AF34903" s="3"/>
      <c r="AG34903" s="3"/>
      <c r="AH34903" s="3"/>
      <c r="AI34903" s="3"/>
      <c r="AJ34903" s="3"/>
    </row>
    <row r="34904" spans="28:36" s="1" customFormat="1" ht="15" x14ac:dyDescent="0.2">
      <c r="AB34904" s="3"/>
      <c r="AC34904" s="3"/>
      <c r="AD34904" s="3"/>
      <c r="AE34904" s="3"/>
      <c r="AF34904" s="3"/>
      <c r="AG34904" s="3"/>
      <c r="AH34904" s="3"/>
      <c r="AI34904" s="3"/>
      <c r="AJ34904" s="3"/>
    </row>
    <row r="34905" spans="28:36" s="1" customFormat="1" ht="15" x14ac:dyDescent="0.2">
      <c r="AB34905" s="3"/>
      <c r="AC34905" s="3"/>
      <c r="AD34905" s="3"/>
      <c r="AE34905" s="3"/>
      <c r="AF34905" s="3"/>
      <c r="AG34905" s="3"/>
      <c r="AH34905" s="3"/>
      <c r="AI34905" s="3"/>
      <c r="AJ34905" s="3"/>
    </row>
    <row r="34906" spans="28:36" s="1" customFormat="1" ht="15" x14ac:dyDescent="0.2">
      <c r="AB34906" s="3"/>
      <c r="AC34906" s="3"/>
      <c r="AD34906" s="3"/>
      <c r="AE34906" s="3"/>
      <c r="AF34906" s="3"/>
      <c r="AG34906" s="3"/>
      <c r="AH34906" s="3"/>
      <c r="AI34906" s="3"/>
      <c r="AJ34906" s="3"/>
    </row>
    <row r="34907" spans="28:36" s="1" customFormat="1" ht="15" x14ac:dyDescent="0.2">
      <c r="AB34907" s="3"/>
      <c r="AC34907" s="3"/>
      <c r="AD34907" s="3"/>
      <c r="AE34907" s="3"/>
      <c r="AF34907" s="3"/>
      <c r="AG34907" s="3"/>
      <c r="AH34907" s="3"/>
      <c r="AI34907" s="3"/>
      <c r="AJ34907" s="3"/>
    </row>
    <row r="34908" spans="28:36" s="1" customFormat="1" ht="15" x14ac:dyDescent="0.2">
      <c r="AB34908" s="3"/>
      <c r="AC34908" s="3"/>
      <c r="AD34908" s="3"/>
      <c r="AE34908" s="3"/>
      <c r="AF34908" s="3"/>
      <c r="AG34908" s="3"/>
      <c r="AH34908" s="3"/>
      <c r="AI34908" s="3"/>
      <c r="AJ34908" s="3"/>
    </row>
    <row r="34909" spans="28:36" s="1" customFormat="1" ht="15" x14ac:dyDescent="0.2">
      <c r="AB34909" s="3"/>
      <c r="AC34909" s="3"/>
      <c r="AD34909" s="3"/>
      <c r="AE34909" s="3"/>
      <c r="AF34909" s="3"/>
      <c r="AG34909" s="3"/>
      <c r="AH34909" s="3"/>
      <c r="AI34909" s="3"/>
      <c r="AJ34909" s="3"/>
    </row>
    <row r="34910" spans="28:36" s="1" customFormat="1" ht="15" x14ac:dyDescent="0.2">
      <c r="AB34910" s="3"/>
      <c r="AC34910" s="3"/>
      <c r="AD34910" s="3"/>
      <c r="AE34910" s="3"/>
      <c r="AF34910" s="3"/>
      <c r="AG34910" s="3"/>
      <c r="AH34910" s="3"/>
      <c r="AI34910" s="3"/>
      <c r="AJ34910" s="3"/>
    </row>
    <row r="34911" spans="28:36" s="1" customFormat="1" ht="15" x14ac:dyDescent="0.2">
      <c r="AB34911" s="3"/>
      <c r="AC34911" s="3"/>
      <c r="AD34911" s="3"/>
      <c r="AE34911" s="3"/>
      <c r="AF34911" s="3"/>
      <c r="AG34911" s="3"/>
      <c r="AH34911" s="3"/>
      <c r="AI34911" s="3"/>
      <c r="AJ34911" s="3"/>
    </row>
    <row r="34912" spans="28:36" s="1" customFormat="1" ht="15" x14ac:dyDescent="0.2">
      <c r="AB34912" s="3"/>
      <c r="AC34912" s="3"/>
      <c r="AD34912" s="3"/>
      <c r="AE34912" s="3"/>
      <c r="AF34912" s="3"/>
      <c r="AG34912" s="3"/>
      <c r="AH34912" s="3"/>
      <c r="AI34912" s="3"/>
      <c r="AJ34912" s="3"/>
    </row>
    <row r="34913" spans="28:36" s="1" customFormat="1" ht="15" x14ac:dyDescent="0.2">
      <c r="AB34913" s="3"/>
      <c r="AC34913" s="3"/>
      <c r="AD34913" s="3"/>
      <c r="AE34913" s="3"/>
      <c r="AF34913" s="3"/>
      <c r="AG34913" s="3"/>
      <c r="AH34913" s="3"/>
      <c r="AI34913" s="3"/>
      <c r="AJ34913" s="3"/>
    </row>
    <row r="34914" spans="28:36" s="1" customFormat="1" ht="15" x14ac:dyDescent="0.2">
      <c r="AB34914" s="3"/>
      <c r="AC34914" s="3"/>
      <c r="AD34914" s="3"/>
      <c r="AE34914" s="3"/>
      <c r="AF34914" s="3"/>
      <c r="AG34914" s="3"/>
      <c r="AH34914" s="3"/>
      <c r="AI34914" s="3"/>
      <c r="AJ34914" s="3"/>
    </row>
    <row r="34915" spans="28:36" s="1" customFormat="1" ht="15" x14ac:dyDescent="0.2">
      <c r="AB34915" s="3"/>
      <c r="AC34915" s="3"/>
      <c r="AD34915" s="3"/>
      <c r="AE34915" s="3"/>
      <c r="AF34915" s="3"/>
      <c r="AG34915" s="3"/>
      <c r="AH34915" s="3"/>
      <c r="AI34915" s="3"/>
      <c r="AJ34915" s="3"/>
    </row>
    <row r="34916" spans="28:36" s="1" customFormat="1" ht="15" x14ac:dyDescent="0.2">
      <c r="AB34916" s="3"/>
      <c r="AC34916" s="3"/>
      <c r="AD34916" s="3"/>
      <c r="AE34916" s="3"/>
      <c r="AF34916" s="3"/>
      <c r="AG34916" s="3"/>
      <c r="AH34916" s="3"/>
      <c r="AI34916" s="3"/>
      <c r="AJ34916" s="3"/>
    </row>
    <row r="34917" spans="28:36" s="1" customFormat="1" ht="15" x14ac:dyDescent="0.2">
      <c r="AB34917" s="3"/>
      <c r="AC34917" s="3"/>
      <c r="AD34917" s="3"/>
      <c r="AE34917" s="3"/>
      <c r="AF34917" s="3"/>
      <c r="AG34917" s="3"/>
      <c r="AH34917" s="3"/>
      <c r="AI34917" s="3"/>
      <c r="AJ34917" s="3"/>
    </row>
    <row r="34918" spans="28:36" s="1" customFormat="1" ht="15" x14ac:dyDescent="0.2">
      <c r="AB34918" s="3"/>
      <c r="AC34918" s="3"/>
      <c r="AD34918" s="3"/>
      <c r="AE34918" s="3"/>
      <c r="AF34918" s="3"/>
      <c r="AG34918" s="3"/>
      <c r="AH34918" s="3"/>
      <c r="AI34918" s="3"/>
      <c r="AJ34918" s="3"/>
    </row>
    <row r="34919" spans="28:36" s="1" customFormat="1" ht="15" x14ac:dyDescent="0.2">
      <c r="AB34919" s="3"/>
      <c r="AC34919" s="3"/>
      <c r="AD34919" s="3"/>
      <c r="AE34919" s="3"/>
      <c r="AF34919" s="3"/>
      <c r="AG34919" s="3"/>
      <c r="AH34919" s="3"/>
      <c r="AI34919" s="3"/>
      <c r="AJ34919" s="3"/>
    </row>
    <row r="34920" spans="28:36" s="1" customFormat="1" ht="15" x14ac:dyDescent="0.2">
      <c r="AB34920" s="3"/>
      <c r="AC34920" s="3"/>
      <c r="AD34920" s="3"/>
      <c r="AE34920" s="3"/>
      <c r="AF34920" s="3"/>
      <c r="AG34920" s="3"/>
      <c r="AH34920" s="3"/>
      <c r="AI34920" s="3"/>
      <c r="AJ34920" s="3"/>
    </row>
    <row r="34921" spans="28:36" s="1" customFormat="1" ht="15" x14ac:dyDescent="0.2">
      <c r="AB34921" s="3"/>
      <c r="AC34921" s="3"/>
      <c r="AD34921" s="3"/>
      <c r="AE34921" s="3"/>
      <c r="AF34921" s="3"/>
      <c r="AG34921" s="3"/>
      <c r="AH34921" s="3"/>
      <c r="AI34921" s="3"/>
      <c r="AJ34921" s="3"/>
    </row>
    <row r="34922" spans="28:36" s="1" customFormat="1" ht="15" x14ac:dyDescent="0.2">
      <c r="AB34922" s="3"/>
      <c r="AC34922" s="3"/>
      <c r="AD34922" s="3"/>
      <c r="AE34922" s="3"/>
      <c r="AF34922" s="3"/>
      <c r="AG34922" s="3"/>
      <c r="AH34922" s="3"/>
      <c r="AI34922" s="3"/>
      <c r="AJ34922" s="3"/>
    </row>
    <row r="34923" spans="28:36" s="1" customFormat="1" ht="15" x14ac:dyDescent="0.2">
      <c r="AB34923" s="3"/>
      <c r="AC34923" s="3"/>
      <c r="AD34923" s="3"/>
      <c r="AE34923" s="3"/>
      <c r="AF34923" s="3"/>
      <c r="AG34923" s="3"/>
      <c r="AH34923" s="3"/>
      <c r="AI34923" s="3"/>
      <c r="AJ34923" s="3"/>
    </row>
    <row r="34924" spans="28:36" s="1" customFormat="1" ht="15" x14ac:dyDescent="0.2">
      <c r="AB34924" s="3"/>
      <c r="AC34924" s="3"/>
      <c r="AD34924" s="3"/>
      <c r="AE34924" s="3"/>
      <c r="AF34924" s="3"/>
      <c r="AG34924" s="3"/>
      <c r="AH34924" s="3"/>
      <c r="AI34924" s="3"/>
      <c r="AJ34924" s="3"/>
    </row>
    <row r="34925" spans="28:36" s="1" customFormat="1" ht="15" x14ac:dyDescent="0.2">
      <c r="AB34925" s="3"/>
      <c r="AC34925" s="3"/>
      <c r="AD34925" s="3"/>
      <c r="AE34925" s="3"/>
      <c r="AF34925" s="3"/>
      <c r="AG34925" s="3"/>
      <c r="AH34925" s="3"/>
      <c r="AI34925" s="3"/>
      <c r="AJ34925" s="3"/>
    </row>
    <row r="34926" spans="28:36" s="1" customFormat="1" ht="15" x14ac:dyDescent="0.2">
      <c r="AB34926" s="3"/>
      <c r="AC34926" s="3"/>
      <c r="AD34926" s="3"/>
      <c r="AE34926" s="3"/>
      <c r="AF34926" s="3"/>
      <c r="AG34926" s="3"/>
      <c r="AH34926" s="3"/>
      <c r="AI34926" s="3"/>
      <c r="AJ34926" s="3"/>
    </row>
    <row r="34927" spans="28:36" s="1" customFormat="1" ht="15" x14ac:dyDescent="0.2">
      <c r="AB34927" s="3"/>
      <c r="AC34927" s="3"/>
      <c r="AD34927" s="3"/>
      <c r="AE34927" s="3"/>
      <c r="AF34927" s="3"/>
      <c r="AG34927" s="3"/>
      <c r="AH34927" s="3"/>
      <c r="AI34927" s="3"/>
      <c r="AJ34927" s="3"/>
    </row>
    <row r="34928" spans="28:36" s="1" customFormat="1" ht="15" x14ac:dyDescent="0.2">
      <c r="AB34928" s="3"/>
      <c r="AC34928" s="3"/>
      <c r="AD34928" s="3"/>
      <c r="AE34928" s="3"/>
      <c r="AF34928" s="3"/>
      <c r="AG34928" s="3"/>
      <c r="AH34928" s="3"/>
      <c r="AI34928" s="3"/>
      <c r="AJ34928" s="3"/>
    </row>
    <row r="34929" spans="28:36" s="1" customFormat="1" ht="15" x14ac:dyDescent="0.2">
      <c r="AB34929" s="3"/>
      <c r="AC34929" s="3"/>
      <c r="AD34929" s="3"/>
      <c r="AE34929" s="3"/>
      <c r="AF34929" s="3"/>
      <c r="AG34929" s="3"/>
      <c r="AH34929" s="3"/>
      <c r="AI34929" s="3"/>
      <c r="AJ34929" s="3"/>
    </row>
    <row r="34930" spans="28:36" s="1" customFormat="1" ht="15" x14ac:dyDescent="0.2">
      <c r="AB34930" s="3"/>
      <c r="AC34930" s="3"/>
      <c r="AD34930" s="3"/>
      <c r="AE34930" s="3"/>
      <c r="AF34930" s="3"/>
      <c r="AG34930" s="3"/>
      <c r="AH34930" s="3"/>
      <c r="AI34930" s="3"/>
      <c r="AJ34930" s="3"/>
    </row>
    <row r="34931" spans="28:36" s="1" customFormat="1" ht="15" x14ac:dyDescent="0.2">
      <c r="AB34931" s="3"/>
      <c r="AC34931" s="3"/>
      <c r="AD34931" s="3"/>
      <c r="AE34931" s="3"/>
      <c r="AF34931" s="3"/>
      <c r="AG34931" s="3"/>
      <c r="AH34931" s="3"/>
      <c r="AI34931" s="3"/>
      <c r="AJ34931" s="3"/>
    </row>
    <row r="34932" spans="28:36" s="1" customFormat="1" ht="15" x14ac:dyDescent="0.2">
      <c r="AB34932" s="3"/>
      <c r="AC34932" s="3"/>
      <c r="AD34932" s="3"/>
      <c r="AE34932" s="3"/>
      <c r="AF34932" s="3"/>
      <c r="AG34932" s="3"/>
      <c r="AH34932" s="3"/>
      <c r="AI34932" s="3"/>
      <c r="AJ34932" s="3"/>
    </row>
    <row r="34933" spans="28:36" s="1" customFormat="1" ht="15" x14ac:dyDescent="0.2">
      <c r="AB34933" s="3"/>
      <c r="AC34933" s="3"/>
      <c r="AD34933" s="3"/>
      <c r="AE34933" s="3"/>
      <c r="AF34933" s="3"/>
      <c r="AG34933" s="3"/>
      <c r="AH34933" s="3"/>
      <c r="AI34933" s="3"/>
      <c r="AJ34933" s="3"/>
    </row>
    <row r="34934" spans="28:36" s="1" customFormat="1" ht="15" x14ac:dyDescent="0.2">
      <c r="AB34934" s="3"/>
      <c r="AC34934" s="3"/>
      <c r="AD34934" s="3"/>
      <c r="AE34934" s="3"/>
      <c r="AF34934" s="3"/>
      <c r="AG34934" s="3"/>
      <c r="AH34934" s="3"/>
      <c r="AI34934" s="3"/>
      <c r="AJ34934" s="3"/>
    </row>
    <row r="34935" spans="28:36" s="1" customFormat="1" ht="15" x14ac:dyDescent="0.2">
      <c r="AB34935" s="3"/>
      <c r="AC34935" s="3"/>
      <c r="AD34935" s="3"/>
      <c r="AE34935" s="3"/>
      <c r="AF34935" s="3"/>
      <c r="AG34935" s="3"/>
      <c r="AH34935" s="3"/>
      <c r="AI34935" s="3"/>
      <c r="AJ34935" s="3"/>
    </row>
    <row r="34936" spans="28:36" s="1" customFormat="1" ht="15" x14ac:dyDescent="0.2">
      <c r="AB34936" s="3"/>
      <c r="AC34936" s="3"/>
      <c r="AD34936" s="3"/>
      <c r="AE34936" s="3"/>
      <c r="AF34936" s="3"/>
      <c r="AG34936" s="3"/>
      <c r="AH34936" s="3"/>
      <c r="AI34936" s="3"/>
      <c r="AJ34936" s="3"/>
    </row>
    <row r="34937" spans="28:36" s="1" customFormat="1" ht="15" x14ac:dyDescent="0.2">
      <c r="AB34937" s="3"/>
      <c r="AC34937" s="3"/>
      <c r="AD34937" s="3"/>
      <c r="AE34937" s="3"/>
      <c r="AF34937" s="3"/>
      <c r="AG34937" s="3"/>
      <c r="AH34937" s="3"/>
      <c r="AI34937" s="3"/>
      <c r="AJ34937" s="3"/>
    </row>
    <row r="34938" spans="28:36" s="1" customFormat="1" ht="15" x14ac:dyDescent="0.2">
      <c r="AB34938" s="3"/>
      <c r="AC34938" s="3"/>
      <c r="AD34938" s="3"/>
      <c r="AE34938" s="3"/>
      <c r="AF34938" s="3"/>
      <c r="AG34938" s="3"/>
      <c r="AH34938" s="3"/>
      <c r="AI34938" s="3"/>
      <c r="AJ34938" s="3"/>
    </row>
    <row r="34939" spans="28:36" s="1" customFormat="1" ht="15" x14ac:dyDescent="0.2">
      <c r="AB34939" s="3"/>
      <c r="AC34939" s="3"/>
      <c r="AD34939" s="3"/>
      <c r="AE34939" s="3"/>
      <c r="AF34939" s="3"/>
      <c r="AG34939" s="3"/>
      <c r="AH34939" s="3"/>
      <c r="AI34939" s="3"/>
      <c r="AJ34939" s="3"/>
    </row>
    <row r="34940" spans="28:36" s="1" customFormat="1" ht="15" x14ac:dyDescent="0.2">
      <c r="AB34940" s="3"/>
      <c r="AC34940" s="3"/>
      <c r="AD34940" s="3"/>
      <c r="AE34940" s="3"/>
      <c r="AF34940" s="3"/>
      <c r="AG34940" s="3"/>
      <c r="AH34940" s="3"/>
      <c r="AI34940" s="3"/>
      <c r="AJ34940" s="3"/>
    </row>
    <row r="34941" spans="28:36" s="1" customFormat="1" ht="15" x14ac:dyDescent="0.2">
      <c r="AB34941" s="3"/>
      <c r="AC34941" s="3"/>
      <c r="AD34941" s="3"/>
      <c r="AE34941" s="3"/>
      <c r="AF34941" s="3"/>
      <c r="AG34941" s="3"/>
      <c r="AH34941" s="3"/>
      <c r="AI34941" s="3"/>
      <c r="AJ34941" s="3"/>
    </row>
    <row r="34942" spans="28:36" s="1" customFormat="1" ht="15" x14ac:dyDescent="0.2">
      <c r="AB34942" s="3"/>
      <c r="AC34942" s="3"/>
      <c r="AD34942" s="3"/>
      <c r="AE34942" s="3"/>
      <c r="AF34942" s="3"/>
      <c r="AG34942" s="3"/>
      <c r="AH34942" s="3"/>
      <c r="AI34942" s="3"/>
      <c r="AJ34942" s="3"/>
    </row>
    <row r="34943" spans="28:36" s="1" customFormat="1" ht="15" x14ac:dyDescent="0.2">
      <c r="AB34943" s="3"/>
      <c r="AC34943" s="3"/>
      <c r="AD34943" s="3"/>
      <c r="AE34943" s="3"/>
      <c r="AF34943" s="3"/>
      <c r="AG34943" s="3"/>
      <c r="AH34943" s="3"/>
      <c r="AI34943" s="3"/>
      <c r="AJ34943" s="3"/>
    </row>
    <row r="34944" spans="28:36" s="1" customFormat="1" ht="15" x14ac:dyDescent="0.2">
      <c r="AB34944" s="3"/>
      <c r="AC34944" s="3"/>
      <c r="AD34944" s="3"/>
      <c r="AE34944" s="3"/>
      <c r="AF34944" s="3"/>
      <c r="AG34944" s="3"/>
      <c r="AH34944" s="3"/>
      <c r="AI34944" s="3"/>
      <c r="AJ34944" s="3"/>
    </row>
    <row r="34945" spans="28:36" s="1" customFormat="1" ht="15" x14ac:dyDescent="0.2">
      <c r="AB34945" s="3"/>
      <c r="AC34945" s="3"/>
      <c r="AD34945" s="3"/>
      <c r="AE34945" s="3"/>
      <c r="AF34945" s="3"/>
      <c r="AG34945" s="3"/>
      <c r="AH34945" s="3"/>
      <c r="AI34945" s="3"/>
      <c r="AJ34945" s="3"/>
    </row>
    <row r="34946" spans="28:36" s="1" customFormat="1" ht="15" x14ac:dyDescent="0.2">
      <c r="AB34946" s="3"/>
      <c r="AC34946" s="3"/>
      <c r="AD34946" s="3"/>
      <c r="AE34946" s="3"/>
      <c r="AF34946" s="3"/>
      <c r="AG34946" s="3"/>
      <c r="AH34946" s="3"/>
      <c r="AI34946" s="3"/>
      <c r="AJ34946" s="3"/>
    </row>
    <row r="34947" spans="28:36" s="1" customFormat="1" ht="15" x14ac:dyDescent="0.2">
      <c r="AB34947" s="3"/>
      <c r="AC34947" s="3"/>
      <c r="AD34947" s="3"/>
      <c r="AE34947" s="3"/>
      <c r="AF34947" s="3"/>
      <c r="AG34947" s="3"/>
      <c r="AH34947" s="3"/>
      <c r="AI34947" s="3"/>
      <c r="AJ34947" s="3"/>
    </row>
    <row r="34948" spans="28:36" s="1" customFormat="1" ht="15" x14ac:dyDescent="0.2">
      <c r="AB34948" s="3"/>
      <c r="AC34948" s="3"/>
      <c r="AD34948" s="3"/>
      <c r="AE34948" s="3"/>
      <c r="AF34948" s="3"/>
      <c r="AG34948" s="3"/>
      <c r="AH34948" s="3"/>
      <c r="AI34948" s="3"/>
      <c r="AJ34948" s="3"/>
    </row>
    <row r="34949" spans="28:36" s="1" customFormat="1" ht="15" x14ac:dyDescent="0.2">
      <c r="AB34949" s="3"/>
      <c r="AC34949" s="3"/>
      <c r="AD34949" s="3"/>
      <c r="AE34949" s="3"/>
      <c r="AF34949" s="3"/>
      <c r="AG34949" s="3"/>
      <c r="AH34949" s="3"/>
      <c r="AI34949" s="3"/>
      <c r="AJ34949" s="3"/>
    </row>
    <row r="34950" spans="28:36" s="1" customFormat="1" ht="15" x14ac:dyDescent="0.2">
      <c r="AB34950" s="3"/>
      <c r="AC34950" s="3"/>
      <c r="AD34950" s="3"/>
      <c r="AE34950" s="3"/>
      <c r="AF34950" s="3"/>
      <c r="AG34950" s="3"/>
      <c r="AH34950" s="3"/>
      <c r="AI34950" s="3"/>
      <c r="AJ34950" s="3"/>
    </row>
    <row r="34951" spans="28:36" s="1" customFormat="1" ht="15" x14ac:dyDescent="0.2">
      <c r="AB34951" s="3"/>
      <c r="AC34951" s="3"/>
      <c r="AD34951" s="3"/>
      <c r="AE34951" s="3"/>
      <c r="AF34951" s="3"/>
      <c r="AG34951" s="3"/>
      <c r="AH34951" s="3"/>
      <c r="AI34951" s="3"/>
      <c r="AJ34951" s="3"/>
    </row>
    <row r="34952" spans="28:36" s="1" customFormat="1" ht="15" x14ac:dyDescent="0.2">
      <c r="AB34952" s="3"/>
      <c r="AC34952" s="3"/>
      <c r="AD34952" s="3"/>
      <c r="AE34952" s="3"/>
      <c r="AF34952" s="3"/>
      <c r="AG34952" s="3"/>
      <c r="AH34952" s="3"/>
      <c r="AI34952" s="3"/>
      <c r="AJ34952" s="3"/>
    </row>
    <row r="34953" spans="28:36" s="1" customFormat="1" ht="15" x14ac:dyDescent="0.2">
      <c r="AB34953" s="3"/>
      <c r="AC34953" s="3"/>
      <c r="AD34953" s="3"/>
      <c r="AE34953" s="3"/>
      <c r="AF34953" s="3"/>
      <c r="AG34953" s="3"/>
      <c r="AH34953" s="3"/>
      <c r="AI34953" s="3"/>
      <c r="AJ34953" s="3"/>
    </row>
    <row r="34954" spans="28:36" s="1" customFormat="1" ht="15" x14ac:dyDescent="0.2">
      <c r="AB34954" s="3"/>
      <c r="AC34954" s="3"/>
      <c r="AD34954" s="3"/>
      <c r="AE34954" s="3"/>
      <c r="AF34954" s="3"/>
      <c r="AG34954" s="3"/>
      <c r="AH34954" s="3"/>
      <c r="AI34954" s="3"/>
      <c r="AJ34954" s="3"/>
    </row>
    <row r="34955" spans="28:36" s="1" customFormat="1" ht="15" x14ac:dyDescent="0.2">
      <c r="AB34955" s="3"/>
      <c r="AC34955" s="3"/>
      <c r="AD34955" s="3"/>
      <c r="AE34955" s="3"/>
      <c r="AF34955" s="3"/>
      <c r="AG34955" s="3"/>
      <c r="AH34955" s="3"/>
      <c r="AI34955" s="3"/>
      <c r="AJ34955" s="3"/>
    </row>
    <row r="34956" spans="28:36" s="1" customFormat="1" ht="15" x14ac:dyDescent="0.2">
      <c r="AB34956" s="3"/>
      <c r="AC34956" s="3"/>
      <c r="AD34956" s="3"/>
      <c r="AE34956" s="3"/>
      <c r="AF34956" s="3"/>
      <c r="AG34956" s="3"/>
      <c r="AH34956" s="3"/>
      <c r="AI34956" s="3"/>
      <c r="AJ34956" s="3"/>
    </row>
    <row r="34957" spans="28:36" s="1" customFormat="1" ht="15" x14ac:dyDescent="0.2">
      <c r="AB34957" s="3"/>
      <c r="AC34957" s="3"/>
      <c r="AD34957" s="3"/>
      <c r="AE34957" s="3"/>
      <c r="AF34957" s="3"/>
      <c r="AG34957" s="3"/>
      <c r="AH34957" s="3"/>
      <c r="AI34957" s="3"/>
      <c r="AJ34957" s="3"/>
    </row>
    <row r="34958" spans="28:36" s="1" customFormat="1" ht="15" x14ac:dyDescent="0.2">
      <c r="AB34958" s="3"/>
      <c r="AC34958" s="3"/>
      <c r="AD34958" s="3"/>
      <c r="AE34958" s="3"/>
      <c r="AF34958" s="3"/>
      <c r="AG34958" s="3"/>
      <c r="AH34958" s="3"/>
      <c r="AI34958" s="3"/>
      <c r="AJ34958" s="3"/>
    </row>
    <row r="34959" spans="28:36" s="1" customFormat="1" ht="15" x14ac:dyDescent="0.2">
      <c r="AB34959" s="3"/>
      <c r="AC34959" s="3"/>
      <c r="AD34959" s="3"/>
      <c r="AE34959" s="3"/>
      <c r="AF34959" s="3"/>
      <c r="AG34959" s="3"/>
      <c r="AH34959" s="3"/>
      <c r="AI34959" s="3"/>
      <c r="AJ34959" s="3"/>
    </row>
    <row r="34960" spans="28:36" s="1" customFormat="1" ht="15" x14ac:dyDescent="0.2">
      <c r="AB34960" s="3"/>
      <c r="AC34960" s="3"/>
      <c r="AD34960" s="3"/>
      <c r="AE34960" s="3"/>
      <c r="AF34960" s="3"/>
      <c r="AG34960" s="3"/>
      <c r="AH34960" s="3"/>
      <c r="AI34960" s="3"/>
      <c r="AJ34960" s="3"/>
    </row>
    <row r="34961" spans="28:36" s="1" customFormat="1" ht="15" x14ac:dyDescent="0.2">
      <c r="AB34961" s="3"/>
      <c r="AC34961" s="3"/>
      <c r="AD34961" s="3"/>
      <c r="AE34961" s="3"/>
      <c r="AF34961" s="3"/>
      <c r="AG34961" s="3"/>
      <c r="AH34961" s="3"/>
      <c r="AI34961" s="3"/>
      <c r="AJ34961" s="3"/>
    </row>
    <row r="34962" spans="28:36" s="1" customFormat="1" ht="15" x14ac:dyDescent="0.2">
      <c r="AB34962" s="3"/>
      <c r="AC34962" s="3"/>
      <c r="AD34962" s="3"/>
      <c r="AE34962" s="3"/>
      <c r="AF34962" s="3"/>
      <c r="AG34962" s="3"/>
      <c r="AH34962" s="3"/>
      <c r="AI34962" s="3"/>
      <c r="AJ34962" s="3"/>
    </row>
    <row r="34963" spans="28:36" s="1" customFormat="1" ht="15" x14ac:dyDescent="0.2">
      <c r="AB34963" s="3"/>
      <c r="AC34963" s="3"/>
      <c r="AD34963" s="3"/>
      <c r="AE34963" s="3"/>
      <c r="AF34963" s="3"/>
      <c r="AG34963" s="3"/>
      <c r="AH34963" s="3"/>
      <c r="AI34963" s="3"/>
      <c r="AJ34963" s="3"/>
    </row>
    <row r="34964" spans="28:36" s="1" customFormat="1" ht="15" x14ac:dyDescent="0.2">
      <c r="AB34964" s="3"/>
      <c r="AC34964" s="3"/>
      <c r="AD34964" s="3"/>
      <c r="AE34964" s="3"/>
      <c r="AF34964" s="3"/>
      <c r="AG34964" s="3"/>
      <c r="AH34964" s="3"/>
      <c r="AI34964" s="3"/>
      <c r="AJ34964" s="3"/>
    </row>
    <row r="34965" spans="28:36" s="1" customFormat="1" ht="15" x14ac:dyDescent="0.2">
      <c r="AB34965" s="3"/>
      <c r="AC34965" s="3"/>
      <c r="AD34965" s="3"/>
      <c r="AE34965" s="3"/>
      <c r="AF34965" s="3"/>
      <c r="AG34965" s="3"/>
      <c r="AH34965" s="3"/>
      <c r="AI34965" s="3"/>
      <c r="AJ34965" s="3"/>
    </row>
    <row r="34966" spans="28:36" s="1" customFormat="1" ht="15" x14ac:dyDescent="0.2">
      <c r="AB34966" s="3"/>
      <c r="AC34966" s="3"/>
      <c r="AD34966" s="3"/>
      <c r="AE34966" s="3"/>
      <c r="AF34966" s="3"/>
      <c r="AG34966" s="3"/>
      <c r="AH34966" s="3"/>
      <c r="AI34966" s="3"/>
      <c r="AJ34966" s="3"/>
    </row>
    <row r="34967" spans="28:36" s="1" customFormat="1" ht="15" x14ac:dyDescent="0.2">
      <c r="AB34967" s="3"/>
      <c r="AC34967" s="3"/>
      <c r="AD34967" s="3"/>
      <c r="AE34967" s="3"/>
      <c r="AF34967" s="3"/>
      <c r="AG34967" s="3"/>
      <c r="AH34967" s="3"/>
      <c r="AI34967" s="3"/>
      <c r="AJ34967" s="3"/>
    </row>
    <row r="34968" spans="28:36" s="1" customFormat="1" ht="15" x14ac:dyDescent="0.2">
      <c r="AB34968" s="3"/>
      <c r="AC34968" s="3"/>
      <c r="AD34968" s="3"/>
      <c r="AE34968" s="3"/>
      <c r="AF34968" s="3"/>
      <c r="AG34968" s="3"/>
      <c r="AH34968" s="3"/>
      <c r="AI34968" s="3"/>
      <c r="AJ34968" s="3"/>
    </row>
    <row r="34969" spans="28:36" s="1" customFormat="1" ht="15" x14ac:dyDescent="0.2">
      <c r="AB34969" s="3"/>
      <c r="AC34969" s="3"/>
      <c r="AD34969" s="3"/>
      <c r="AE34969" s="3"/>
      <c r="AF34969" s="3"/>
      <c r="AG34969" s="3"/>
      <c r="AH34969" s="3"/>
      <c r="AI34969" s="3"/>
      <c r="AJ34969" s="3"/>
    </row>
    <row r="34970" spans="28:36" s="1" customFormat="1" ht="15" x14ac:dyDescent="0.2">
      <c r="AB34970" s="3"/>
      <c r="AC34970" s="3"/>
      <c r="AD34970" s="3"/>
      <c r="AE34970" s="3"/>
      <c r="AF34970" s="3"/>
      <c r="AG34970" s="3"/>
      <c r="AH34970" s="3"/>
      <c r="AI34970" s="3"/>
      <c r="AJ34970" s="3"/>
    </row>
    <row r="34971" spans="28:36" s="1" customFormat="1" ht="15" x14ac:dyDescent="0.2">
      <c r="AB34971" s="3"/>
      <c r="AC34971" s="3"/>
      <c r="AD34971" s="3"/>
      <c r="AE34971" s="3"/>
      <c r="AF34971" s="3"/>
      <c r="AG34971" s="3"/>
      <c r="AH34971" s="3"/>
      <c r="AI34971" s="3"/>
      <c r="AJ34971" s="3"/>
    </row>
    <row r="34972" spans="28:36" s="1" customFormat="1" ht="15" x14ac:dyDescent="0.2">
      <c r="AB34972" s="3"/>
      <c r="AC34972" s="3"/>
      <c r="AD34972" s="3"/>
      <c r="AE34972" s="3"/>
      <c r="AF34972" s="3"/>
      <c r="AG34972" s="3"/>
      <c r="AH34972" s="3"/>
      <c r="AI34972" s="3"/>
      <c r="AJ34972" s="3"/>
    </row>
    <row r="34973" spans="28:36" s="1" customFormat="1" ht="15" x14ac:dyDescent="0.2">
      <c r="AB34973" s="3"/>
      <c r="AC34973" s="3"/>
      <c r="AD34973" s="3"/>
      <c r="AE34973" s="3"/>
      <c r="AF34973" s="3"/>
      <c r="AG34973" s="3"/>
      <c r="AH34973" s="3"/>
      <c r="AI34973" s="3"/>
      <c r="AJ34973" s="3"/>
    </row>
    <row r="34974" spans="28:36" s="1" customFormat="1" ht="15" x14ac:dyDescent="0.2">
      <c r="AB34974" s="3"/>
      <c r="AC34974" s="3"/>
      <c r="AD34974" s="3"/>
      <c r="AE34974" s="3"/>
      <c r="AF34974" s="3"/>
      <c r="AG34974" s="3"/>
      <c r="AH34974" s="3"/>
      <c r="AI34974" s="3"/>
      <c r="AJ34974" s="3"/>
    </row>
    <row r="34975" spans="28:36" s="1" customFormat="1" ht="15" x14ac:dyDescent="0.2">
      <c r="AB34975" s="3"/>
      <c r="AC34975" s="3"/>
      <c r="AD34975" s="3"/>
      <c r="AE34975" s="3"/>
      <c r="AF34975" s="3"/>
      <c r="AG34975" s="3"/>
      <c r="AH34975" s="3"/>
      <c r="AI34975" s="3"/>
      <c r="AJ34975" s="3"/>
    </row>
    <row r="34976" spans="28:36" s="1" customFormat="1" ht="15" x14ac:dyDescent="0.2">
      <c r="AB34976" s="3"/>
      <c r="AC34976" s="3"/>
      <c r="AD34976" s="3"/>
      <c r="AE34976" s="3"/>
      <c r="AF34976" s="3"/>
      <c r="AG34976" s="3"/>
      <c r="AH34976" s="3"/>
      <c r="AI34976" s="3"/>
      <c r="AJ34976" s="3"/>
    </row>
    <row r="34977" spans="28:36" s="1" customFormat="1" ht="15" x14ac:dyDescent="0.2">
      <c r="AB34977" s="3"/>
      <c r="AC34977" s="3"/>
      <c r="AD34977" s="3"/>
      <c r="AE34977" s="3"/>
      <c r="AF34977" s="3"/>
      <c r="AG34977" s="3"/>
      <c r="AH34977" s="3"/>
      <c r="AI34977" s="3"/>
      <c r="AJ34977" s="3"/>
    </row>
    <row r="34978" spans="28:36" s="1" customFormat="1" ht="15" x14ac:dyDescent="0.2">
      <c r="AB34978" s="3"/>
      <c r="AC34978" s="3"/>
      <c r="AD34978" s="3"/>
      <c r="AE34978" s="3"/>
      <c r="AF34978" s="3"/>
      <c r="AG34978" s="3"/>
      <c r="AH34978" s="3"/>
      <c r="AI34978" s="3"/>
      <c r="AJ34978" s="3"/>
    </row>
    <row r="34979" spans="28:36" s="1" customFormat="1" ht="15" x14ac:dyDescent="0.2">
      <c r="AB34979" s="3"/>
      <c r="AC34979" s="3"/>
      <c r="AD34979" s="3"/>
      <c r="AE34979" s="3"/>
      <c r="AF34979" s="3"/>
      <c r="AG34979" s="3"/>
      <c r="AH34979" s="3"/>
      <c r="AI34979" s="3"/>
      <c r="AJ34979" s="3"/>
    </row>
    <row r="34980" spans="28:36" s="1" customFormat="1" ht="15" x14ac:dyDescent="0.2">
      <c r="AB34980" s="3"/>
      <c r="AC34980" s="3"/>
      <c r="AD34980" s="3"/>
      <c r="AE34980" s="3"/>
      <c r="AF34980" s="3"/>
      <c r="AG34980" s="3"/>
      <c r="AH34980" s="3"/>
      <c r="AI34980" s="3"/>
      <c r="AJ34980" s="3"/>
    </row>
    <row r="34981" spans="28:36" s="1" customFormat="1" ht="15" x14ac:dyDescent="0.2">
      <c r="AB34981" s="3"/>
      <c r="AC34981" s="3"/>
      <c r="AD34981" s="3"/>
      <c r="AE34981" s="3"/>
      <c r="AF34981" s="3"/>
      <c r="AG34981" s="3"/>
      <c r="AH34981" s="3"/>
      <c r="AI34981" s="3"/>
      <c r="AJ34981" s="3"/>
    </row>
    <row r="34982" spans="28:36" s="1" customFormat="1" ht="15" x14ac:dyDescent="0.2">
      <c r="AB34982" s="3"/>
      <c r="AC34982" s="3"/>
      <c r="AD34982" s="3"/>
      <c r="AE34982" s="3"/>
      <c r="AF34982" s="3"/>
      <c r="AG34982" s="3"/>
      <c r="AH34982" s="3"/>
      <c r="AI34982" s="3"/>
      <c r="AJ34982" s="3"/>
    </row>
    <row r="34983" spans="28:36" s="1" customFormat="1" ht="15" x14ac:dyDescent="0.2">
      <c r="AB34983" s="3"/>
      <c r="AC34983" s="3"/>
      <c r="AD34983" s="3"/>
      <c r="AE34983" s="3"/>
      <c r="AF34983" s="3"/>
      <c r="AG34983" s="3"/>
      <c r="AH34983" s="3"/>
      <c r="AI34983" s="3"/>
      <c r="AJ34983" s="3"/>
    </row>
    <row r="34984" spans="28:36" s="1" customFormat="1" ht="15" x14ac:dyDescent="0.2">
      <c r="AB34984" s="3"/>
      <c r="AC34984" s="3"/>
      <c r="AD34984" s="3"/>
      <c r="AE34984" s="3"/>
      <c r="AF34984" s="3"/>
      <c r="AG34984" s="3"/>
      <c r="AH34984" s="3"/>
      <c r="AI34984" s="3"/>
      <c r="AJ34984" s="3"/>
    </row>
    <row r="34985" spans="28:36" s="1" customFormat="1" ht="15" x14ac:dyDescent="0.2">
      <c r="AB34985" s="3"/>
      <c r="AC34985" s="3"/>
      <c r="AD34985" s="3"/>
      <c r="AE34985" s="3"/>
      <c r="AF34985" s="3"/>
      <c r="AG34985" s="3"/>
      <c r="AH34985" s="3"/>
      <c r="AI34985" s="3"/>
      <c r="AJ34985" s="3"/>
    </row>
    <row r="34986" spans="28:36" s="1" customFormat="1" ht="15" x14ac:dyDescent="0.2">
      <c r="AB34986" s="3"/>
      <c r="AC34986" s="3"/>
      <c r="AD34986" s="3"/>
      <c r="AE34986" s="3"/>
      <c r="AF34986" s="3"/>
      <c r="AG34986" s="3"/>
      <c r="AH34986" s="3"/>
      <c r="AI34986" s="3"/>
      <c r="AJ34986" s="3"/>
    </row>
    <row r="34987" spans="28:36" s="1" customFormat="1" ht="15" x14ac:dyDescent="0.2">
      <c r="AB34987" s="3"/>
      <c r="AC34987" s="3"/>
      <c r="AD34987" s="3"/>
      <c r="AE34987" s="3"/>
      <c r="AF34987" s="3"/>
      <c r="AG34987" s="3"/>
      <c r="AH34987" s="3"/>
      <c r="AI34987" s="3"/>
      <c r="AJ34987" s="3"/>
    </row>
    <row r="34988" spans="28:36" s="1" customFormat="1" ht="15" x14ac:dyDescent="0.2">
      <c r="AB34988" s="3"/>
      <c r="AC34988" s="3"/>
      <c r="AD34988" s="3"/>
      <c r="AE34988" s="3"/>
      <c r="AF34988" s="3"/>
      <c r="AG34988" s="3"/>
      <c r="AH34988" s="3"/>
      <c r="AI34988" s="3"/>
      <c r="AJ34988" s="3"/>
    </row>
    <row r="34989" spans="28:36" s="1" customFormat="1" ht="15" x14ac:dyDescent="0.2">
      <c r="AB34989" s="3"/>
      <c r="AC34989" s="3"/>
      <c r="AD34989" s="3"/>
      <c r="AE34989" s="3"/>
      <c r="AF34989" s="3"/>
      <c r="AG34989" s="3"/>
      <c r="AH34989" s="3"/>
      <c r="AI34989" s="3"/>
      <c r="AJ34989" s="3"/>
    </row>
    <row r="34990" spans="28:36" s="1" customFormat="1" ht="15" x14ac:dyDescent="0.2">
      <c r="AB34990" s="3"/>
      <c r="AC34990" s="3"/>
      <c r="AD34990" s="3"/>
      <c r="AE34990" s="3"/>
      <c r="AF34990" s="3"/>
      <c r="AG34990" s="3"/>
      <c r="AH34990" s="3"/>
      <c r="AI34990" s="3"/>
      <c r="AJ34990" s="3"/>
    </row>
    <row r="34991" spans="28:36" s="1" customFormat="1" ht="15" x14ac:dyDescent="0.2">
      <c r="AB34991" s="3"/>
      <c r="AC34991" s="3"/>
      <c r="AD34991" s="3"/>
      <c r="AE34991" s="3"/>
      <c r="AF34991" s="3"/>
      <c r="AG34991" s="3"/>
      <c r="AH34991" s="3"/>
      <c r="AI34991" s="3"/>
      <c r="AJ34991" s="3"/>
    </row>
    <row r="34992" spans="28:36" s="1" customFormat="1" ht="15" x14ac:dyDescent="0.2">
      <c r="AB34992" s="3"/>
      <c r="AC34992" s="3"/>
      <c r="AD34992" s="3"/>
      <c r="AE34992" s="3"/>
      <c r="AF34992" s="3"/>
      <c r="AG34992" s="3"/>
      <c r="AH34992" s="3"/>
      <c r="AI34992" s="3"/>
      <c r="AJ34992" s="3"/>
    </row>
    <row r="34993" spans="28:36" s="1" customFormat="1" ht="15" x14ac:dyDescent="0.2">
      <c r="AB34993" s="3"/>
      <c r="AC34993" s="3"/>
      <c r="AD34993" s="3"/>
      <c r="AE34993" s="3"/>
      <c r="AF34993" s="3"/>
      <c r="AG34993" s="3"/>
      <c r="AH34993" s="3"/>
      <c r="AI34993" s="3"/>
      <c r="AJ34993" s="3"/>
    </row>
    <row r="34994" spans="28:36" s="1" customFormat="1" ht="15" x14ac:dyDescent="0.2">
      <c r="AB34994" s="3"/>
      <c r="AC34994" s="3"/>
      <c r="AD34994" s="3"/>
      <c r="AE34994" s="3"/>
      <c r="AF34994" s="3"/>
      <c r="AG34994" s="3"/>
      <c r="AH34994" s="3"/>
      <c r="AI34994" s="3"/>
      <c r="AJ34994" s="3"/>
    </row>
    <row r="34995" spans="28:36" s="1" customFormat="1" ht="15" x14ac:dyDescent="0.2">
      <c r="AB34995" s="3"/>
      <c r="AC34995" s="3"/>
      <c r="AD34995" s="3"/>
      <c r="AE34995" s="3"/>
      <c r="AF34995" s="3"/>
      <c r="AG34995" s="3"/>
      <c r="AH34995" s="3"/>
      <c r="AI34995" s="3"/>
      <c r="AJ34995" s="3"/>
    </row>
    <row r="34996" spans="28:36" s="1" customFormat="1" ht="15" x14ac:dyDescent="0.2">
      <c r="AB34996" s="3"/>
      <c r="AC34996" s="3"/>
      <c r="AD34996" s="3"/>
      <c r="AE34996" s="3"/>
      <c r="AF34996" s="3"/>
      <c r="AG34996" s="3"/>
      <c r="AH34996" s="3"/>
      <c r="AI34996" s="3"/>
      <c r="AJ34996" s="3"/>
    </row>
    <row r="34997" spans="28:36" s="1" customFormat="1" ht="15" x14ac:dyDescent="0.2">
      <c r="AB34997" s="3"/>
      <c r="AC34997" s="3"/>
      <c r="AD34997" s="3"/>
      <c r="AE34997" s="3"/>
      <c r="AF34997" s="3"/>
      <c r="AG34997" s="3"/>
      <c r="AH34997" s="3"/>
      <c r="AI34997" s="3"/>
      <c r="AJ34997" s="3"/>
    </row>
    <row r="34998" spans="28:36" s="1" customFormat="1" ht="15" x14ac:dyDescent="0.2">
      <c r="AB34998" s="3"/>
      <c r="AC34998" s="3"/>
      <c r="AD34998" s="3"/>
      <c r="AE34998" s="3"/>
      <c r="AF34998" s="3"/>
      <c r="AG34998" s="3"/>
      <c r="AH34998" s="3"/>
      <c r="AI34998" s="3"/>
      <c r="AJ34998" s="3"/>
    </row>
    <row r="34999" spans="28:36" s="1" customFormat="1" ht="15" x14ac:dyDescent="0.2">
      <c r="AB34999" s="3"/>
      <c r="AC34999" s="3"/>
      <c r="AD34999" s="3"/>
      <c r="AE34999" s="3"/>
      <c r="AF34999" s="3"/>
      <c r="AG34999" s="3"/>
      <c r="AH34999" s="3"/>
      <c r="AI34999" s="3"/>
      <c r="AJ34999" s="3"/>
    </row>
    <row r="35000" spans="28:36" s="1" customFormat="1" ht="15" x14ac:dyDescent="0.2">
      <c r="AB35000" s="3"/>
      <c r="AC35000" s="3"/>
      <c r="AD35000" s="3"/>
      <c r="AE35000" s="3"/>
      <c r="AF35000" s="3"/>
      <c r="AG35000" s="3"/>
      <c r="AH35000" s="3"/>
      <c r="AI35000" s="3"/>
      <c r="AJ35000" s="3"/>
    </row>
    <row r="35001" spans="28:36" s="1" customFormat="1" ht="15" x14ac:dyDescent="0.2">
      <c r="AB35001" s="3"/>
      <c r="AC35001" s="3"/>
      <c r="AD35001" s="3"/>
      <c r="AE35001" s="3"/>
      <c r="AF35001" s="3"/>
      <c r="AG35001" s="3"/>
      <c r="AH35001" s="3"/>
      <c r="AI35001" s="3"/>
      <c r="AJ35001" s="3"/>
    </row>
    <row r="35002" spans="28:36" s="1" customFormat="1" ht="15" x14ac:dyDescent="0.2">
      <c r="AB35002" s="3"/>
      <c r="AC35002" s="3"/>
      <c r="AD35002" s="3"/>
      <c r="AE35002" s="3"/>
      <c r="AF35002" s="3"/>
      <c r="AG35002" s="3"/>
      <c r="AH35002" s="3"/>
      <c r="AI35002" s="3"/>
      <c r="AJ35002" s="3"/>
    </row>
    <row r="35003" spans="28:36" s="1" customFormat="1" ht="15" x14ac:dyDescent="0.2">
      <c r="AB35003" s="3"/>
      <c r="AC35003" s="3"/>
      <c r="AD35003" s="3"/>
      <c r="AE35003" s="3"/>
      <c r="AF35003" s="3"/>
      <c r="AG35003" s="3"/>
      <c r="AH35003" s="3"/>
      <c r="AI35003" s="3"/>
      <c r="AJ35003" s="3"/>
    </row>
    <row r="35004" spans="28:36" s="1" customFormat="1" ht="15" x14ac:dyDescent="0.2">
      <c r="AB35004" s="3"/>
      <c r="AC35004" s="3"/>
      <c r="AD35004" s="3"/>
      <c r="AE35004" s="3"/>
      <c r="AF35004" s="3"/>
      <c r="AG35004" s="3"/>
      <c r="AH35004" s="3"/>
      <c r="AI35004" s="3"/>
      <c r="AJ35004" s="3"/>
    </row>
    <row r="35005" spans="28:36" s="1" customFormat="1" ht="15" x14ac:dyDescent="0.2">
      <c r="AB35005" s="3"/>
      <c r="AC35005" s="3"/>
      <c r="AD35005" s="3"/>
      <c r="AE35005" s="3"/>
      <c r="AF35005" s="3"/>
      <c r="AG35005" s="3"/>
      <c r="AH35005" s="3"/>
      <c r="AI35005" s="3"/>
      <c r="AJ35005" s="3"/>
    </row>
    <row r="35006" spans="28:36" s="1" customFormat="1" ht="15" x14ac:dyDescent="0.2">
      <c r="AB35006" s="3"/>
      <c r="AC35006" s="3"/>
      <c r="AD35006" s="3"/>
      <c r="AE35006" s="3"/>
      <c r="AF35006" s="3"/>
      <c r="AG35006" s="3"/>
      <c r="AH35006" s="3"/>
      <c r="AI35006" s="3"/>
      <c r="AJ35006" s="3"/>
    </row>
    <row r="35007" spans="28:36" s="1" customFormat="1" ht="15" x14ac:dyDescent="0.2">
      <c r="AB35007" s="3"/>
      <c r="AC35007" s="3"/>
      <c r="AD35007" s="3"/>
      <c r="AE35007" s="3"/>
      <c r="AF35007" s="3"/>
      <c r="AG35007" s="3"/>
      <c r="AH35007" s="3"/>
      <c r="AI35007" s="3"/>
      <c r="AJ35007" s="3"/>
    </row>
    <row r="35008" spans="28:36" s="1" customFormat="1" ht="15" x14ac:dyDescent="0.2">
      <c r="AB35008" s="3"/>
      <c r="AC35008" s="3"/>
      <c r="AD35008" s="3"/>
      <c r="AE35008" s="3"/>
      <c r="AF35008" s="3"/>
      <c r="AG35008" s="3"/>
      <c r="AH35008" s="3"/>
      <c r="AI35008" s="3"/>
      <c r="AJ35008" s="3"/>
    </row>
    <row r="35009" spans="28:36" s="1" customFormat="1" ht="15" x14ac:dyDescent="0.2">
      <c r="AB35009" s="3"/>
      <c r="AC35009" s="3"/>
      <c r="AD35009" s="3"/>
      <c r="AE35009" s="3"/>
      <c r="AF35009" s="3"/>
      <c r="AG35009" s="3"/>
      <c r="AH35009" s="3"/>
      <c r="AI35009" s="3"/>
      <c r="AJ35009" s="3"/>
    </row>
    <row r="35010" spans="28:36" s="1" customFormat="1" ht="15" x14ac:dyDescent="0.2">
      <c r="AB35010" s="3"/>
      <c r="AC35010" s="3"/>
      <c r="AD35010" s="3"/>
      <c r="AE35010" s="3"/>
      <c r="AF35010" s="3"/>
      <c r="AG35010" s="3"/>
      <c r="AH35010" s="3"/>
      <c r="AI35010" s="3"/>
      <c r="AJ35010" s="3"/>
    </row>
    <row r="35011" spans="28:36" s="1" customFormat="1" ht="15" x14ac:dyDescent="0.2">
      <c r="AB35011" s="3"/>
      <c r="AC35011" s="3"/>
      <c r="AD35011" s="3"/>
      <c r="AE35011" s="3"/>
      <c r="AF35011" s="3"/>
      <c r="AG35011" s="3"/>
      <c r="AH35011" s="3"/>
      <c r="AI35011" s="3"/>
      <c r="AJ35011" s="3"/>
    </row>
    <row r="35012" spans="28:36" s="1" customFormat="1" ht="15" x14ac:dyDescent="0.2">
      <c r="AB35012" s="3"/>
      <c r="AC35012" s="3"/>
      <c r="AD35012" s="3"/>
      <c r="AE35012" s="3"/>
      <c r="AF35012" s="3"/>
      <c r="AG35012" s="3"/>
      <c r="AH35012" s="3"/>
      <c r="AI35012" s="3"/>
      <c r="AJ35012" s="3"/>
    </row>
    <row r="35013" spans="28:36" s="1" customFormat="1" ht="15" x14ac:dyDescent="0.2">
      <c r="AB35013" s="3"/>
      <c r="AC35013" s="3"/>
      <c r="AD35013" s="3"/>
      <c r="AE35013" s="3"/>
      <c r="AF35013" s="3"/>
      <c r="AG35013" s="3"/>
      <c r="AH35013" s="3"/>
      <c r="AI35013" s="3"/>
      <c r="AJ35013" s="3"/>
    </row>
    <row r="35014" spans="28:36" s="1" customFormat="1" ht="15" x14ac:dyDescent="0.2">
      <c r="AB35014" s="3"/>
      <c r="AC35014" s="3"/>
      <c r="AD35014" s="3"/>
      <c r="AE35014" s="3"/>
      <c r="AF35014" s="3"/>
      <c r="AG35014" s="3"/>
      <c r="AH35014" s="3"/>
      <c r="AI35014" s="3"/>
      <c r="AJ35014" s="3"/>
    </row>
    <row r="35015" spans="28:36" s="1" customFormat="1" ht="15" x14ac:dyDescent="0.2">
      <c r="AB35015" s="3"/>
      <c r="AC35015" s="3"/>
      <c r="AD35015" s="3"/>
      <c r="AE35015" s="3"/>
      <c r="AF35015" s="3"/>
      <c r="AG35015" s="3"/>
      <c r="AH35015" s="3"/>
      <c r="AI35015" s="3"/>
      <c r="AJ35015" s="3"/>
    </row>
    <row r="35016" spans="28:36" s="1" customFormat="1" ht="15" x14ac:dyDescent="0.2">
      <c r="AB35016" s="3"/>
      <c r="AC35016" s="3"/>
      <c r="AD35016" s="3"/>
      <c r="AE35016" s="3"/>
      <c r="AF35016" s="3"/>
      <c r="AG35016" s="3"/>
      <c r="AH35016" s="3"/>
      <c r="AI35016" s="3"/>
      <c r="AJ35016" s="3"/>
    </row>
    <row r="35017" spans="28:36" s="1" customFormat="1" ht="15" x14ac:dyDescent="0.2">
      <c r="AB35017" s="3"/>
      <c r="AC35017" s="3"/>
      <c r="AD35017" s="3"/>
      <c r="AE35017" s="3"/>
      <c r="AF35017" s="3"/>
      <c r="AG35017" s="3"/>
      <c r="AH35017" s="3"/>
      <c r="AI35017" s="3"/>
      <c r="AJ35017" s="3"/>
    </row>
    <row r="35018" spans="28:36" s="1" customFormat="1" ht="15" x14ac:dyDescent="0.2">
      <c r="AB35018" s="3"/>
      <c r="AC35018" s="3"/>
      <c r="AD35018" s="3"/>
      <c r="AE35018" s="3"/>
      <c r="AF35018" s="3"/>
      <c r="AG35018" s="3"/>
      <c r="AH35018" s="3"/>
      <c r="AI35018" s="3"/>
      <c r="AJ35018" s="3"/>
    </row>
    <row r="35019" spans="28:36" s="1" customFormat="1" ht="15" x14ac:dyDescent="0.2">
      <c r="AB35019" s="3"/>
      <c r="AC35019" s="3"/>
      <c r="AD35019" s="3"/>
      <c r="AE35019" s="3"/>
      <c r="AF35019" s="3"/>
      <c r="AG35019" s="3"/>
      <c r="AH35019" s="3"/>
      <c r="AI35019" s="3"/>
      <c r="AJ35019" s="3"/>
    </row>
    <row r="35020" spans="28:36" s="1" customFormat="1" ht="15" x14ac:dyDescent="0.2">
      <c r="AB35020" s="3"/>
      <c r="AC35020" s="3"/>
      <c r="AD35020" s="3"/>
      <c r="AE35020" s="3"/>
      <c r="AF35020" s="3"/>
      <c r="AG35020" s="3"/>
      <c r="AH35020" s="3"/>
      <c r="AI35020" s="3"/>
      <c r="AJ35020" s="3"/>
    </row>
    <row r="35021" spans="28:36" s="1" customFormat="1" ht="15" x14ac:dyDescent="0.2">
      <c r="AB35021" s="3"/>
      <c r="AC35021" s="3"/>
      <c r="AD35021" s="3"/>
      <c r="AE35021" s="3"/>
      <c r="AF35021" s="3"/>
      <c r="AG35021" s="3"/>
      <c r="AH35021" s="3"/>
      <c r="AI35021" s="3"/>
      <c r="AJ35021" s="3"/>
    </row>
    <row r="35022" spans="28:36" s="1" customFormat="1" ht="15" x14ac:dyDescent="0.2">
      <c r="AB35022" s="3"/>
      <c r="AC35022" s="3"/>
      <c r="AD35022" s="3"/>
      <c r="AE35022" s="3"/>
      <c r="AF35022" s="3"/>
      <c r="AG35022" s="3"/>
      <c r="AH35022" s="3"/>
      <c r="AI35022" s="3"/>
      <c r="AJ35022" s="3"/>
    </row>
    <row r="35023" spans="28:36" s="1" customFormat="1" ht="15" x14ac:dyDescent="0.2">
      <c r="AB35023" s="3"/>
      <c r="AC35023" s="3"/>
      <c r="AD35023" s="3"/>
      <c r="AE35023" s="3"/>
      <c r="AF35023" s="3"/>
      <c r="AG35023" s="3"/>
      <c r="AH35023" s="3"/>
      <c r="AI35023" s="3"/>
      <c r="AJ35023" s="3"/>
    </row>
    <row r="35024" spans="28:36" s="1" customFormat="1" ht="15" x14ac:dyDescent="0.2">
      <c r="AB35024" s="3"/>
      <c r="AC35024" s="3"/>
      <c r="AD35024" s="3"/>
      <c r="AE35024" s="3"/>
      <c r="AF35024" s="3"/>
      <c r="AG35024" s="3"/>
      <c r="AH35024" s="3"/>
      <c r="AI35024" s="3"/>
      <c r="AJ35024" s="3"/>
    </row>
    <row r="35025" spans="28:36" s="1" customFormat="1" ht="15" x14ac:dyDescent="0.2">
      <c r="AB35025" s="3"/>
      <c r="AC35025" s="3"/>
      <c r="AD35025" s="3"/>
      <c r="AE35025" s="3"/>
      <c r="AF35025" s="3"/>
      <c r="AG35025" s="3"/>
      <c r="AH35025" s="3"/>
      <c r="AI35025" s="3"/>
      <c r="AJ35025" s="3"/>
    </row>
    <row r="35026" spans="28:36" s="1" customFormat="1" ht="15" x14ac:dyDescent="0.2">
      <c r="AB35026" s="3"/>
      <c r="AC35026" s="3"/>
      <c r="AD35026" s="3"/>
      <c r="AE35026" s="3"/>
      <c r="AF35026" s="3"/>
      <c r="AG35026" s="3"/>
      <c r="AH35026" s="3"/>
      <c r="AI35026" s="3"/>
      <c r="AJ35026" s="3"/>
    </row>
    <row r="35027" spans="28:36" s="1" customFormat="1" ht="15" x14ac:dyDescent="0.2">
      <c r="AB35027" s="3"/>
      <c r="AC35027" s="3"/>
      <c r="AD35027" s="3"/>
      <c r="AE35027" s="3"/>
      <c r="AF35027" s="3"/>
      <c r="AG35027" s="3"/>
      <c r="AH35027" s="3"/>
      <c r="AI35027" s="3"/>
      <c r="AJ35027" s="3"/>
    </row>
    <row r="35028" spans="28:36" s="1" customFormat="1" ht="15" x14ac:dyDescent="0.2">
      <c r="AB35028" s="3"/>
      <c r="AC35028" s="3"/>
      <c r="AD35028" s="3"/>
      <c r="AE35028" s="3"/>
      <c r="AF35028" s="3"/>
      <c r="AG35028" s="3"/>
      <c r="AH35028" s="3"/>
      <c r="AI35028" s="3"/>
      <c r="AJ35028" s="3"/>
    </row>
    <row r="35029" spans="28:36" s="1" customFormat="1" ht="15" x14ac:dyDescent="0.2">
      <c r="AB35029" s="3"/>
      <c r="AC35029" s="3"/>
      <c r="AD35029" s="3"/>
      <c r="AE35029" s="3"/>
      <c r="AF35029" s="3"/>
      <c r="AG35029" s="3"/>
      <c r="AH35029" s="3"/>
      <c r="AI35029" s="3"/>
      <c r="AJ35029" s="3"/>
    </row>
    <row r="35030" spans="28:36" s="1" customFormat="1" ht="15" x14ac:dyDescent="0.2">
      <c r="AB35030" s="3"/>
      <c r="AC35030" s="3"/>
      <c r="AD35030" s="3"/>
      <c r="AE35030" s="3"/>
      <c r="AF35030" s="3"/>
      <c r="AG35030" s="3"/>
      <c r="AH35030" s="3"/>
      <c r="AI35030" s="3"/>
      <c r="AJ35030" s="3"/>
    </row>
    <row r="35031" spans="28:36" s="1" customFormat="1" ht="15" x14ac:dyDescent="0.2">
      <c r="AB35031" s="3"/>
      <c r="AC35031" s="3"/>
      <c r="AD35031" s="3"/>
      <c r="AE35031" s="3"/>
      <c r="AF35031" s="3"/>
      <c r="AG35031" s="3"/>
      <c r="AH35031" s="3"/>
      <c r="AI35031" s="3"/>
      <c r="AJ35031" s="3"/>
    </row>
    <row r="35032" spans="28:36" s="1" customFormat="1" ht="15" x14ac:dyDescent="0.2">
      <c r="AB35032" s="3"/>
      <c r="AC35032" s="3"/>
      <c r="AD35032" s="3"/>
      <c r="AE35032" s="3"/>
      <c r="AF35032" s="3"/>
      <c r="AG35032" s="3"/>
      <c r="AH35032" s="3"/>
      <c r="AI35032" s="3"/>
      <c r="AJ35032" s="3"/>
    </row>
    <row r="35033" spans="28:36" s="1" customFormat="1" ht="15" x14ac:dyDescent="0.2">
      <c r="AB35033" s="3"/>
      <c r="AC35033" s="3"/>
      <c r="AD35033" s="3"/>
      <c r="AE35033" s="3"/>
      <c r="AF35033" s="3"/>
      <c r="AG35033" s="3"/>
      <c r="AH35033" s="3"/>
      <c r="AI35033" s="3"/>
      <c r="AJ35033" s="3"/>
    </row>
    <row r="35034" spans="28:36" s="1" customFormat="1" ht="15" x14ac:dyDescent="0.2">
      <c r="AB35034" s="3"/>
      <c r="AC35034" s="3"/>
      <c r="AD35034" s="3"/>
      <c r="AE35034" s="3"/>
      <c r="AF35034" s="3"/>
      <c r="AG35034" s="3"/>
      <c r="AH35034" s="3"/>
      <c r="AI35034" s="3"/>
      <c r="AJ35034" s="3"/>
    </row>
    <row r="35035" spans="28:36" s="1" customFormat="1" ht="15" x14ac:dyDescent="0.2">
      <c r="AB35035" s="3"/>
      <c r="AC35035" s="3"/>
      <c r="AD35035" s="3"/>
      <c r="AE35035" s="3"/>
      <c r="AF35035" s="3"/>
      <c r="AG35035" s="3"/>
      <c r="AH35035" s="3"/>
      <c r="AI35035" s="3"/>
      <c r="AJ35035" s="3"/>
    </row>
    <row r="35036" spans="28:36" s="1" customFormat="1" ht="15" x14ac:dyDescent="0.2">
      <c r="AB35036" s="3"/>
      <c r="AC35036" s="3"/>
      <c r="AD35036" s="3"/>
      <c r="AE35036" s="3"/>
      <c r="AF35036" s="3"/>
      <c r="AG35036" s="3"/>
      <c r="AH35036" s="3"/>
      <c r="AI35036" s="3"/>
      <c r="AJ35036" s="3"/>
    </row>
    <row r="35037" spans="28:36" s="1" customFormat="1" ht="15" x14ac:dyDescent="0.2">
      <c r="AB35037" s="3"/>
      <c r="AC35037" s="3"/>
      <c r="AD35037" s="3"/>
      <c r="AE35037" s="3"/>
      <c r="AF35037" s="3"/>
      <c r="AG35037" s="3"/>
      <c r="AH35037" s="3"/>
      <c r="AI35037" s="3"/>
      <c r="AJ35037" s="3"/>
    </row>
    <row r="35038" spans="28:36" s="1" customFormat="1" ht="15" x14ac:dyDescent="0.2">
      <c r="AB35038" s="3"/>
      <c r="AC35038" s="3"/>
      <c r="AD35038" s="3"/>
      <c r="AE35038" s="3"/>
      <c r="AF35038" s="3"/>
      <c r="AG35038" s="3"/>
      <c r="AH35038" s="3"/>
      <c r="AI35038" s="3"/>
      <c r="AJ35038" s="3"/>
    </row>
    <row r="35039" spans="28:36" s="1" customFormat="1" ht="15" x14ac:dyDescent="0.2">
      <c r="AB35039" s="3"/>
      <c r="AC35039" s="3"/>
      <c r="AD35039" s="3"/>
      <c r="AE35039" s="3"/>
      <c r="AF35039" s="3"/>
      <c r="AG35039" s="3"/>
      <c r="AH35039" s="3"/>
      <c r="AI35039" s="3"/>
      <c r="AJ35039" s="3"/>
    </row>
    <row r="35040" spans="28:36" s="1" customFormat="1" ht="15" x14ac:dyDescent="0.2">
      <c r="AB35040" s="3"/>
      <c r="AC35040" s="3"/>
      <c r="AD35040" s="3"/>
      <c r="AE35040" s="3"/>
      <c r="AF35040" s="3"/>
      <c r="AG35040" s="3"/>
      <c r="AH35040" s="3"/>
      <c r="AI35040" s="3"/>
      <c r="AJ35040" s="3"/>
    </row>
    <row r="35041" spans="28:36" s="1" customFormat="1" ht="15" x14ac:dyDescent="0.2">
      <c r="AB35041" s="3"/>
      <c r="AC35041" s="3"/>
      <c r="AD35041" s="3"/>
      <c r="AE35041" s="3"/>
      <c r="AF35041" s="3"/>
      <c r="AG35041" s="3"/>
      <c r="AH35041" s="3"/>
      <c r="AI35041" s="3"/>
      <c r="AJ35041" s="3"/>
    </row>
    <row r="35042" spans="28:36" s="1" customFormat="1" ht="15" x14ac:dyDescent="0.2">
      <c r="AB35042" s="3"/>
      <c r="AC35042" s="3"/>
      <c r="AD35042" s="3"/>
      <c r="AE35042" s="3"/>
      <c r="AF35042" s="3"/>
      <c r="AG35042" s="3"/>
      <c r="AH35042" s="3"/>
      <c r="AI35042" s="3"/>
      <c r="AJ35042" s="3"/>
    </row>
    <row r="35043" spans="28:36" s="1" customFormat="1" ht="15" x14ac:dyDescent="0.2">
      <c r="AB35043" s="3"/>
      <c r="AC35043" s="3"/>
      <c r="AD35043" s="3"/>
      <c r="AE35043" s="3"/>
      <c r="AF35043" s="3"/>
      <c r="AG35043" s="3"/>
      <c r="AH35043" s="3"/>
      <c r="AI35043" s="3"/>
      <c r="AJ35043" s="3"/>
    </row>
    <row r="35044" spans="28:36" s="1" customFormat="1" ht="15" x14ac:dyDescent="0.2">
      <c r="AB35044" s="3"/>
      <c r="AC35044" s="3"/>
      <c r="AD35044" s="3"/>
      <c r="AE35044" s="3"/>
      <c r="AF35044" s="3"/>
      <c r="AG35044" s="3"/>
      <c r="AH35044" s="3"/>
      <c r="AI35044" s="3"/>
      <c r="AJ35044" s="3"/>
    </row>
    <row r="35045" spans="28:36" s="1" customFormat="1" ht="15" x14ac:dyDescent="0.2">
      <c r="AB35045" s="3"/>
      <c r="AC35045" s="3"/>
      <c r="AD35045" s="3"/>
      <c r="AE35045" s="3"/>
      <c r="AF35045" s="3"/>
      <c r="AG35045" s="3"/>
      <c r="AH35045" s="3"/>
      <c r="AI35045" s="3"/>
      <c r="AJ35045" s="3"/>
    </row>
    <row r="35046" spans="28:36" s="1" customFormat="1" ht="15" x14ac:dyDescent="0.2">
      <c r="AB35046" s="3"/>
      <c r="AC35046" s="3"/>
      <c r="AD35046" s="3"/>
      <c r="AE35046" s="3"/>
      <c r="AF35046" s="3"/>
      <c r="AG35046" s="3"/>
      <c r="AH35046" s="3"/>
      <c r="AI35046" s="3"/>
      <c r="AJ35046" s="3"/>
    </row>
    <row r="35047" spans="28:36" s="1" customFormat="1" ht="15" x14ac:dyDescent="0.2">
      <c r="AB35047" s="3"/>
      <c r="AC35047" s="3"/>
      <c r="AD35047" s="3"/>
      <c r="AE35047" s="3"/>
      <c r="AF35047" s="3"/>
      <c r="AG35047" s="3"/>
      <c r="AH35047" s="3"/>
      <c r="AI35047" s="3"/>
      <c r="AJ35047" s="3"/>
    </row>
    <row r="35048" spans="28:36" s="1" customFormat="1" ht="15" x14ac:dyDescent="0.2">
      <c r="AB35048" s="3"/>
      <c r="AC35048" s="3"/>
      <c r="AD35048" s="3"/>
      <c r="AE35048" s="3"/>
      <c r="AF35048" s="3"/>
      <c r="AG35048" s="3"/>
      <c r="AH35048" s="3"/>
      <c r="AI35048" s="3"/>
      <c r="AJ35048" s="3"/>
    </row>
    <row r="35049" spans="28:36" s="1" customFormat="1" ht="15" x14ac:dyDescent="0.2">
      <c r="AB35049" s="3"/>
      <c r="AC35049" s="3"/>
      <c r="AD35049" s="3"/>
      <c r="AE35049" s="3"/>
      <c r="AF35049" s="3"/>
      <c r="AG35049" s="3"/>
      <c r="AH35049" s="3"/>
      <c r="AI35049" s="3"/>
      <c r="AJ35049" s="3"/>
    </row>
    <row r="35050" spans="28:36" s="1" customFormat="1" ht="15" x14ac:dyDescent="0.2">
      <c r="AB35050" s="3"/>
      <c r="AC35050" s="3"/>
      <c r="AD35050" s="3"/>
      <c r="AE35050" s="3"/>
      <c r="AF35050" s="3"/>
      <c r="AG35050" s="3"/>
      <c r="AH35050" s="3"/>
      <c r="AI35050" s="3"/>
      <c r="AJ35050" s="3"/>
    </row>
    <row r="35051" spans="28:36" s="1" customFormat="1" ht="15" x14ac:dyDescent="0.2">
      <c r="AB35051" s="3"/>
      <c r="AC35051" s="3"/>
      <c r="AD35051" s="3"/>
      <c r="AE35051" s="3"/>
      <c r="AF35051" s="3"/>
      <c r="AG35051" s="3"/>
      <c r="AH35051" s="3"/>
      <c r="AI35051" s="3"/>
      <c r="AJ35051" s="3"/>
    </row>
    <row r="35052" spans="28:36" s="1" customFormat="1" ht="15" x14ac:dyDescent="0.2">
      <c r="AB35052" s="3"/>
      <c r="AC35052" s="3"/>
      <c r="AD35052" s="3"/>
      <c r="AE35052" s="3"/>
      <c r="AF35052" s="3"/>
      <c r="AG35052" s="3"/>
      <c r="AH35052" s="3"/>
      <c r="AI35052" s="3"/>
      <c r="AJ35052" s="3"/>
    </row>
    <row r="35053" spans="28:36" s="1" customFormat="1" ht="15" x14ac:dyDescent="0.2">
      <c r="AB35053" s="3"/>
      <c r="AC35053" s="3"/>
      <c r="AD35053" s="3"/>
      <c r="AE35053" s="3"/>
      <c r="AF35053" s="3"/>
      <c r="AG35053" s="3"/>
      <c r="AH35053" s="3"/>
      <c r="AI35053" s="3"/>
      <c r="AJ35053" s="3"/>
    </row>
    <row r="35054" spans="28:36" s="1" customFormat="1" ht="15" x14ac:dyDescent="0.2">
      <c r="AB35054" s="3"/>
      <c r="AC35054" s="3"/>
      <c r="AD35054" s="3"/>
      <c r="AE35054" s="3"/>
      <c r="AF35054" s="3"/>
      <c r="AG35054" s="3"/>
      <c r="AH35054" s="3"/>
      <c r="AI35054" s="3"/>
      <c r="AJ35054" s="3"/>
    </row>
    <row r="35055" spans="28:36" s="1" customFormat="1" ht="15" x14ac:dyDescent="0.2">
      <c r="AB35055" s="3"/>
      <c r="AC35055" s="3"/>
      <c r="AD35055" s="3"/>
      <c r="AE35055" s="3"/>
      <c r="AF35055" s="3"/>
      <c r="AG35055" s="3"/>
      <c r="AH35055" s="3"/>
      <c r="AI35055" s="3"/>
      <c r="AJ35055" s="3"/>
    </row>
    <row r="35056" spans="28:36" s="1" customFormat="1" ht="15" x14ac:dyDescent="0.2">
      <c r="AB35056" s="3"/>
      <c r="AC35056" s="3"/>
      <c r="AD35056" s="3"/>
      <c r="AE35056" s="3"/>
      <c r="AF35056" s="3"/>
      <c r="AG35056" s="3"/>
      <c r="AH35056" s="3"/>
      <c r="AI35056" s="3"/>
      <c r="AJ35056" s="3"/>
    </row>
    <row r="35057" spans="28:36" s="1" customFormat="1" ht="15" x14ac:dyDescent="0.2">
      <c r="AB35057" s="3"/>
      <c r="AC35057" s="3"/>
      <c r="AD35057" s="3"/>
      <c r="AE35057" s="3"/>
      <c r="AF35057" s="3"/>
      <c r="AG35057" s="3"/>
      <c r="AH35057" s="3"/>
      <c r="AI35057" s="3"/>
      <c r="AJ35057" s="3"/>
    </row>
    <row r="35058" spans="28:36" s="1" customFormat="1" ht="15" x14ac:dyDescent="0.2">
      <c r="AB35058" s="3"/>
      <c r="AC35058" s="3"/>
      <c r="AD35058" s="3"/>
      <c r="AE35058" s="3"/>
      <c r="AF35058" s="3"/>
      <c r="AG35058" s="3"/>
      <c r="AH35058" s="3"/>
      <c r="AI35058" s="3"/>
      <c r="AJ35058" s="3"/>
    </row>
    <row r="35059" spans="28:36" s="1" customFormat="1" ht="15" x14ac:dyDescent="0.2">
      <c r="AB35059" s="3"/>
      <c r="AC35059" s="3"/>
      <c r="AD35059" s="3"/>
      <c r="AE35059" s="3"/>
      <c r="AF35059" s="3"/>
      <c r="AG35059" s="3"/>
      <c r="AH35059" s="3"/>
      <c r="AI35059" s="3"/>
      <c r="AJ35059" s="3"/>
    </row>
    <row r="35060" spans="28:36" s="1" customFormat="1" ht="15" x14ac:dyDescent="0.2">
      <c r="AB35060" s="3"/>
      <c r="AC35060" s="3"/>
      <c r="AD35060" s="3"/>
      <c r="AE35060" s="3"/>
      <c r="AF35060" s="3"/>
      <c r="AG35060" s="3"/>
      <c r="AH35060" s="3"/>
      <c r="AI35060" s="3"/>
      <c r="AJ35060" s="3"/>
    </row>
    <row r="35061" spans="28:36" s="1" customFormat="1" ht="15" x14ac:dyDescent="0.2">
      <c r="AB35061" s="3"/>
      <c r="AC35061" s="3"/>
      <c r="AD35061" s="3"/>
      <c r="AE35061" s="3"/>
      <c r="AF35061" s="3"/>
      <c r="AG35061" s="3"/>
      <c r="AH35061" s="3"/>
      <c r="AI35061" s="3"/>
      <c r="AJ35061" s="3"/>
    </row>
    <row r="35062" spans="28:36" s="1" customFormat="1" ht="15" x14ac:dyDescent="0.2">
      <c r="AB35062" s="3"/>
      <c r="AC35062" s="3"/>
      <c r="AD35062" s="3"/>
      <c r="AE35062" s="3"/>
      <c r="AF35062" s="3"/>
      <c r="AG35062" s="3"/>
      <c r="AH35062" s="3"/>
      <c r="AI35062" s="3"/>
      <c r="AJ35062" s="3"/>
    </row>
    <row r="35063" spans="28:36" s="1" customFormat="1" ht="15" x14ac:dyDescent="0.2">
      <c r="AB35063" s="3"/>
      <c r="AC35063" s="3"/>
      <c r="AD35063" s="3"/>
      <c r="AE35063" s="3"/>
      <c r="AF35063" s="3"/>
      <c r="AG35063" s="3"/>
      <c r="AH35063" s="3"/>
      <c r="AI35063" s="3"/>
      <c r="AJ35063" s="3"/>
    </row>
    <row r="35064" spans="28:36" s="1" customFormat="1" ht="15" x14ac:dyDescent="0.2">
      <c r="AB35064" s="3"/>
      <c r="AC35064" s="3"/>
      <c r="AD35064" s="3"/>
      <c r="AE35064" s="3"/>
      <c r="AF35064" s="3"/>
      <c r="AG35064" s="3"/>
      <c r="AH35064" s="3"/>
      <c r="AI35064" s="3"/>
      <c r="AJ35064" s="3"/>
    </row>
    <row r="35065" spans="28:36" s="1" customFormat="1" ht="15" x14ac:dyDescent="0.2">
      <c r="AB35065" s="3"/>
      <c r="AC35065" s="3"/>
      <c r="AD35065" s="3"/>
      <c r="AE35065" s="3"/>
      <c r="AF35065" s="3"/>
      <c r="AG35065" s="3"/>
      <c r="AH35065" s="3"/>
      <c r="AI35065" s="3"/>
      <c r="AJ35065" s="3"/>
    </row>
    <row r="35066" spans="28:36" s="1" customFormat="1" ht="15" x14ac:dyDescent="0.2">
      <c r="AB35066" s="3"/>
      <c r="AC35066" s="3"/>
      <c r="AD35066" s="3"/>
      <c r="AE35066" s="3"/>
      <c r="AF35066" s="3"/>
      <c r="AG35066" s="3"/>
      <c r="AH35066" s="3"/>
      <c r="AI35066" s="3"/>
      <c r="AJ35066" s="3"/>
    </row>
    <row r="35067" spans="28:36" s="1" customFormat="1" ht="15" x14ac:dyDescent="0.2">
      <c r="AB35067" s="3"/>
      <c r="AC35067" s="3"/>
      <c r="AD35067" s="3"/>
      <c r="AE35067" s="3"/>
      <c r="AF35067" s="3"/>
      <c r="AG35067" s="3"/>
      <c r="AH35067" s="3"/>
      <c r="AI35067" s="3"/>
      <c r="AJ35067" s="3"/>
    </row>
    <row r="35068" spans="28:36" s="1" customFormat="1" ht="15" x14ac:dyDescent="0.2">
      <c r="AB35068" s="3"/>
      <c r="AC35068" s="3"/>
      <c r="AD35068" s="3"/>
      <c r="AE35068" s="3"/>
      <c r="AF35068" s="3"/>
      <c r="AG35068" s="3"/>
      <c r="AH35068" s="3"/>
      <c r="AI35068" s="3"/>
      <c r="AJ35068" s="3"/>
    </row>
    <row r="35069" spans="28:36" s="1" customFormat="1" ht="15" x14ac:dyDescent="0.2">
      <c r="AB35069" s="3"/>
      <c r="AC35069" s="3"/>
      <c r="AD35069" s="3"/>
      <c r="AE35069" s="3"/>
      <c r="AF35069" s="3"/>
      <c r="AG35069" s="3"/>
      <c r="AH35069" s="3"/>
      <c r="AI35069" s="3"/>
      <c r="AJ35069" s="3"/>
    </row>
    <row r="35070" spans="28:36" s="1" customFormat="1" ht="15" x14ac:dyDescent="0.2">
      <c r="AB35070" s="3"/>
      <c r="AC35070" s="3"/>
      <c r="AD35070" s="3"/>
      <c r="AE35070" s="3"/>
      <c r="AF35070" s="3"/>
      <c r="AG35070" s="3"/>
      <c r="AH35070" s="3"/>
      <c r="AI35070" s="3"/>
      <c r="AJ35070" s="3"/>
    </row>
    <row r="35071" spans="28:36" s="1" customFormat="1" ht="15" x14ac:dyDescent="0.2">
      <c r="AB35071" s="3"/>
      <c r="AC35071" s="3"/>
      <c r="AD35071" s="3"/>
      <c r="AE35071" s="3"/>
      <c r="AF35071" s="3"/>
      <c r="AG35071" s="3"/>
      <c r="AH35071" s="3"/>
      <c r="AI35071" s="3"/>
      <c r="AJ35071" s="3"/>
    </row>
    <row r="35072" spans="28:36" s="1" customFormat="1" ht="15" x14ac:dyDescent="0.2">
      <c r="AB35072" s="3"/>
      <c r="AC35072" s="3"/>
      <c r="AD35072" s="3"/>
      <c r="AE35072" s="3"/>
      <c r="AF35072" s="3"/>
      <c r="AG35072" s="3"/>
      <c r="AH35072" s="3"/>
      <c r="AI35072" s="3"/>
      <c r="AJ35072" s="3"/>
    </row>
    <row r="35073" spans="28:36" s="1" customFormat="1" ht="15" x14ac:dyDescent="0.2">
      <c r="AB35073" s="3"/>
      <c r="AC35073" s="3"/>
      <c r="AD35073" s="3"/>
      <c r="AE35073" s="3"/>
      <c r="AF35073" s="3"/>
      <c r="AG35073" s="3"/>
      <c r="AH35073" s="3"/>
      <c r="AI35073" s="3"/>
      <c r="AJ35073" s="3"/>
    </row>
    <row r="35074" spans="28:36" s="1" customFormat="1" ht="15" x14ac:dyDescent="0.2">
      <c r="AB35074" s="3"/>
      <c r="AC35074" s="3"/>
      <c r="AD35074" s="3"/>
      <c r="AE35074" s="3"/>
      <c r="AF35074" s="3"/>
      <c r="AG35074" s="3"/>
      <c r="AH35074" s="3"/>
      <c r="AI35074" s="3"/>
      <c r="AJ35074" s="3"/>
    </row>
    <row r="35075" spans="28:36" s="1" customFormat="1" ht="15" x14ac:dyDescent="0.2">
      <c r="AB35075" s="3"/>
      <c r="AC35075" s="3"/>
      <c r="AD35075" s="3"/>
      <c r="AE35075" s="3"/>
      <c r="AF35075" s="3"/>
      <c r="AG35075" s="3"/>
      <c r="AH35075" s="3"/>
      <c r="AI35075" s="3"/>
      <c r="AJ35075" s="3"/>
    </row>
    <row r="35076" spans="28:36" s="1" customFormat="1" ht="15" x14ac:dyDescent="0.2">
      <c r="AB35076" s="3"/>
      <c r="AC35076" s="3"/>
      <c r="AD35076" s="3"/>
      <c r="AE35076" s="3"/>
      <c r="AF35076" s="3"/>
      <c r="AG35076" s="3"/>
      <c r="AH35076" s="3"/>
      <c r="AI35076" s="3"/>
      <c r="AJ35076" s="3"/>
    </row>
    <row r="35077" spans="28:36" s="1" customFormat="1" ht="15" x14ac:dyDescent="0.2">
      <c r="AB35077" s="3"/>
      <c r="AC35077" s="3"/>
      <c r="AD35077" s="3"/>
      <c r="AE35077" s="3"/>
      <c r="AF35077" s="3"/>
      <c r="AG35077" s="3"/>
      <c r="AH35077" s="3"/>
      <c r="AI35077" s="3"/>
      <c r="AJ35077" s="3"/>
    </row>
    <row r="35078" spans="28:36" s="1" customFormat="1" ht="15" x14ac:dyDescent="0.2">
      <c r="AB35078" s="3"/>
      <c r="AC35078" s="3"/>
      <c r="AD35078" s="3"/>
      <c r="AE35078" s="3"/>
      <c r="AF35078" s="3"/>
      <c r="AG35078" s="3"/>
      <c r="AH35078" s="3"/>
      <c r="AI35078" s="3"/>
      <c r="AJ35078" s="3"/>
    </row>
    <row r="35079" spans="28:36" s="1" customFormat="1" ht="15" x14ac:dyDescent="0.2">
      <c r="AB35079" s="3"/>
      <c r="AC35079" s="3"/>
      <c r="AD35079" s="3"/>
      <c r="AE35079" s="3"/>
      <c r="AF35079" s="3"/>
      <c r="AG35079" s="3"/>
      <c r="AH35079" s="3"/>
      <c r="AI35079" s="3"/>
      <c r="AJ35079" s="3"/>
    </row>
    <row r="35080" spans="28:36" s="1" customFormat="1" ht="15" x14ac:dyDescent="0.2">
      <c r="AB35080" s="3"/>
      <c r="AC35080" s="3"/>
      <c r="AD35080" s="3"/>
      <c r="AE35080" s="3"/>
      <c r="AF35080" s="3"/>
      <c r="AG35080" s="3"/>
      <c r="AH35080" s="3"/>
      <c r="AI35080" s="3"/>
      <c r="AJ35080" s="3"/>
    </row>
    <row r="35081" spans="28:36" s="1" customFormat="1" ht="15" x14ac:dyDescent="0.2">
      <c r="AB35081" s="3"/>
      <c r="AC35081" s="3"/>
      <c r="AD35081" s="3"/>
      <c r="AE35081" s="3"/>
      <c r="AF35081" s="3"/>
      <c r="AG35081" s="3"/>
      <c r="AH35081" s="3"/>
      <c r="AI35081" s="3"/>
      <c r="AJ35081" s="3"/>
    </row>
    <row r="35082" spans="28:36" s="1" customFormat="1" ht="15" x14ac:dyDescent="0.2">
      <c r="AB35082" s="3"/>
      <c r="AC35082" s="3"/>
      <c r="AD35082" s="3"/>
      <c r="AE35082" s="3"/>
      <c r="AF35082" s="3"/>
      <c r="AG35082" s="3"/>
      <c r="AH35082" s="3"/>
      <c r="AI35082" s="3"/>
      <c r="AJ35082" s="3"/>
    </row>
    <row r="35083" spans="28:36" s="1" customFormat="1" ht="15" x14ac:dyDescent="0.2">
      <c r="AB35083" s="3"/>
      <c r="AC35083" s="3"/>
      <c r="AD35083" s="3"/>
      <c r="AE35083" s="3"/>
      <c r="AF35083" s="3"/>
      <c r="AG35083" s="3"/>
      <c r="AH35083" s="3"/>
      <c r="AI35083" s="3"/>
      <c r="AJ35083" s="3"/>
    </row>
    <row r="35084" spans="28:36" s="1" customFormat="1" ht="15" x14ac:dyDescent="0.2">
      <c r="AB35084" s="3"/>
      <c r="AC35084" s="3"/>
      <c r="AD35084" s="3"/>
      <c r="AE35084" s="3"/>
      <c r="AF35084" s="3"/>
      <c r="AG35084" s="3"/>
      <c r="AH35084" s="3"/>
      <c r="AI35084" s="3"/>
      <c r="AJ35084" s="3"/>
    </row>
    <row r="35085" spans="28:36" s="1" customFormat="1" ht="15" x14ac:dyDescent="0.2">
      <c r="AB35085" s="3"/>
      <c r="AC35085" s="3"/>
      <c r="AD35085" s="3"/>
      <c r="AE35085" s="3"/>
      <c r="AF35085" s="3"/>
      <c r="AG35085" s="3"/>
      <c r="AH35085" s="3"/>
      <c r="AI35085" s="3"/>
      <c r="AJ35085" s="3"/>
    </row>
    <row r="35086" spans="28:36" s="1" customFormat="1" ht="15" x14ac:dyDescent="0.2">
      <c r="AB35086" s="3"/>
      <c r="AC35086" s="3"/>
      <c r="AD35086" s="3"/>
      <c r="AE35086" s="3"/>
      <c r="AF35086" s="3"/>
      <c r="AG35086" s="3"/>
      <c r="AH35086" s="3"/>
      <c r="AI35086" s="3"/>
      <c r="AJ35086" s="3"/>
    </row>
    <row r="35087" spans="28:36" s="1" customFormat="1" ht="15" x14ac:dyDescent="0.2">
      <c r="AB35087" s="3"/>
      <c r="AC35087" s="3"/>
      <c r="AD35087" s="3"/>
      <c r="AE35087" s="3"/>
      <c r="AF35087" s="3"/>
      <c r="AG35087" s="3"/>
      <c r="AH35087" s="3"/>
      <c r="AI35087" s="3"/>
      <c r="AJ35087" s="3"/>
    </row>
    <row r="35088" spans="28:36" s="1" customFormat="1" ht="15" x14ac:dyDescent="0.2">
      <c r="AB35088" s="3"/>
      <c r="AC35088" s="3"/>
      <c r="AD35088" s="3"/>
      <c r="AE35088" s="3"/>
      <c r="AF35088" s="3"/>
      <c r="AG35088" s="3"/>
      <c r="AH35088" s="3"/>
      <c r="AI35088" s="3"/>
      <c r="AJ35088" s="3"/>
    </row>
    <row r="35089" spans="28:36" s="1" customFormat="1" ht="15" x14ac:dyDescent="0.2">
      <c r="AB35089" s="3"/>
      <c r="AC35089" s="3"/>
      <c r="AD35089" s="3"/>
      <c r="AE35089" s="3"/>
      <c r="AF35089" s="3"/>
      <c r="AG35089" s="3"/>
      <c r="AH35089" s="3"/>
      <c r="AI35089" s="3"/>
      <c r="AJ35089" s="3"/>
    </row>
    <row r="35090" spans="28:36" s="1" customFormat="1" ht="15" x14ac:dyDescent="0.2">
      <c r="AB35090" s="3"/>
      <c r="AC35090" s="3"/>
      <c r="AD35090" s="3"/>
      <c r="AE35090" s="3"/>
      <c r="AF35090" s="3"/>
      <c r="AG35090" s="3"/>
      <c r="AH35090" s="3"/>
      <c r="AI35090" s="3"/>
      <c r="AJ35090" s="3"/>
    </row>
    <row r="35091" spans="28:36" s="1" customFormat="1" ht="15" x14ac:dyDescent="0.2">
      <c r="AB35091" s="3"/>
      <c r="AC35091" s="3"/>
      <c r="AD35091" s="3"/>
      <c r="AE35091" s="3"/>
      <c r="AF35091" s="3"/>
      <c r="AG35091" s="3"/>
      <c r="AH35091" s="3"/>
      <c r="AI35091" s="3"/>
      <c r="AJ35091" s="3"/>
    </row>
    <row r="35092" spans="28:36" s="1" customFormat="1" ht="15" x14ac:dyDescent="0.2">
      <c r="AB35092" s="3"/>
      <c r="AC35092" s="3"/>
      <c r="AD35092" s="3"/>
      <c r="AE35092" s="3"/>
      <c r="AF35092" s="3"/>
      <c r="AG35092" s="3"/>
      <c r="AH35092" s="3"/>
      <c r="AI35092" s="3"/>
      <c r="AJ35092" s="3"/>
    </row>
    <row r="35093" spans="28:36" s="1" customFormat="1" ht="15" x14ac:dyDescent="0.2">
      <c r="AB35093" s="3"/>
      <c r="AC35093" s="3"/>
      <c r="AD35093" s="3"/>
      <c r="AE35093" s="3"/>
      <c r="AF35093" s="3"/>
      <c r="AG35093" s="3"/>
      <c r="AH35093" s="3"/>
      <c r="AI35093" s="3"/>
      <c r="AJ35093" s="3"/>
    </row>
    <row r="35094" spans="28:36" s="1" customFormat="1" ht="15" x14ac:dyDescent="0.2">
      <c r="AB35094" s="3"/>
      <c r="AC35094" s="3"/>
      <c r="AD35094" s="3"/>
      <c r="AE35094" s="3"/>
      <c r="AF35094" s="3"/>
      <c r="AG35094" s="3"/>
      <c r="AH35094" s="3"/>
      <c r="AI35094" s="3"/>
      <c r="AJ35094" s="3"/>
    </row>
    <row r="35095" spans="28:36" s="1" customFormat="1" ht="15" x14ac:dyDescent="0.2">
      <c r="AB35095" s="3"/>
      <c r="AC35095" s="3"/>
      <c r="AD35095" s="3"/>
      <c r="AE35095" s="3"/>
      <c r="AF35095" s="3"/>
      <c r="AG35095" s="3"/>
      <c r="AH35095" s="3"/>
      <c r="AI35095" s="3"/>
      <c r="AJ35095" s="3"/>
    </row>
    <row r="35096" spans="28:36" s="1" customFormat="1" ht="15" x14ac:dyDescent="0.2">
      <c r="AB35096" s="3"/>
      <c r="AC35096" s="3"/>
      <c r="AD35096" s="3"/>
      <c r="AE35096" s="3"/>
      <c r="AF35096" s="3"/>
      <c r="AG35096" s="3"/>
      <c r="AH35096" s="3"/>
      <c r="AI35096" s="3"/>
      <c r="AJ35096" s="3"/>
    </row>
    <row r="35097" spans="28:36" s="1" customFormat="1" ht="15" x14ac:dyDescent="0.2">
      <c r="AB35097" s="3"/>
      <c r="AC35097" s="3"/>
      <c r="AD35097" s="3"/>
      <c r="AE35097" s="3"/>
      <c r="AF35097" s="3"/>
      <c r="AG35097" s="3"/>
      <c r="AH35097" s="3"/>
      <c r="AI35097" s="3"/>
      <c r="AJ35097" s="3"/>
    </row>
    <row r="35098" spans="28:36" s="1" customFormat="1" ht="15" x14ac:dyDescent="0.2">
      <c r="AB35098" s="3"/>
      <c r="AC35098" s="3"/>
      <c r="AD35098" s="3"/>
      <c r="AE35098" s="3"/>
      <c r="AF35098" s="3"/>
      <c r="AG35098" s="3"/>
      <c r="AH35098" s="3"/>
      <c r="AI35098" s="3"/>
      <c r="AJ35098" s="3"/>
    </row>
    <row r="35099" spans="28:36" s="1" customFormat="1" ht="15" x14ac:dyDescent="0.2">
      <c r="AB35099" s="3"/>
      <c r="AC35099" s="3"/>
      <c r="AD35099" s="3"/>
      <c r="AE35099" s="3"/>
      <c r="AF35099" s="3"/>
      <c r="AG35099" s="3"/>
      <c r="AH35099" s="3"/>
      <c r="AI35099" s="3"/>
      <c r="AJ35099" s="3"/>
    </row>
    <row r="35100" spans="28:36" s="1" customFormat="1" ht="15" x14ac:dyDescent="0.2">
      <c r="AB35100" s="3"/>
      <c r="AC35100" s="3"/>
      <c r="AD35100" s="3"/>
      <c r="AE35100" s="3"/>
      <c r="AF35100" s="3"/>
      <c r="AG35100" s="3"/>
      <c r="AH35100" s="3"/>
      <c r="AI35100" s="3"/>
      <c r="AJ35100" s="3"/>
    </row>
    <row r="35101" spans="28:36" s="1" customFormat="1" ht="15" x14ac:dyDescent="0.2">
      <c r="AB35101" s="3"/>
      <c r="AC35101" s="3"/>
      <c r="AD35101" s="3"/>
      <c r="AE35101" s="3"/>
      <c r="AF35101" s="3"/>
      <c r="AG35101" s="3"/>
      <c r="AH35101" s="3"/>
      <c r="AI35101" s="3"/>
      <c r="AJ35101" s="3"/>
    </row>
    <row r="35102" spans="28:36" s="1" customFormat="1" ht="15" x14ac:dyDescent="0.2">
      <c r="AB35102" s="3"/>
      <c r="AC35102" s="3"/>
      <c r="AD35102" s="3"/>
      <c r="AE35102" s="3"/>
      <c r="AF35102" s="3"/>
      <c r="AG35102" s="3"/>
      <c r="AH35102" s="3"/>
      <c r="AI35102" s="3"/>
      <c r="AJ35102" s="3"/>
    </row>
    <row r="35103" spans="28:36" s="1" customFormat="1" ht="15" x14ac:dyDescent="0.2">
      <c r="AB35103" s="3"/>
      <c r="AC35103" s="3"/>
      <c r="AD35103" s="3"/>
      <c r="AE35103" s="3"/>
      <c r="AF35103" s="3"/>
      <c r="AG35103" s="3"/>
      <c r="AH35103" s="3"/>
      <c r="AI35103" s="3"/>
      <c r="AJ35103" s="3"/>
    </row>
    <row r="35104" spans="28:36" s="1" customFormat="1" ht="15" x14ac:dyDescent="0.2">
      <c r="AB35104" s="3"/>
      <c r="AC35104" s="3"/>
      <c r="AD35104" s="3"/>
      <c r="AE35104" s="3"/>
      <c r="AF35104" s="3"/>
      <c r="AG35104" s="3"/>
      <c r="AH35104" s="3"/>
      <c r="AI35104" s="3"/>
      <c r="AJ35104" s="3"/>
    </row>
    <row r="35105" spans="28:36" s="1" customFormat="1" ht="15" x14ac:dyDescent="0.2">
      <c r="AB35105" s="3"/>
      <c r="AC35105" s="3"/>
      <c r="AD35105" s="3"/>
      <c r="AE35105" s="3"/>
      <c r="AF35105" s="3"/>
      <c r="AG35105" s="3"/>
      <c r="AH35105" s="3"/>
      <c r="AI35105" s="3"/>
      <c r="AJ35105" s="3"/>
    </row>
    <row r="35106" spans="28:36" s="1" customFormat="1" ht="15" x14ac:dyDescent="0.2">
      <c r="AB35106" s="3"/>
      <c r="AC35106" s="3"/>
      <c r="AD35106" s="3"/>
      <c r="AE35106" s="3"/>
      <c r="AF35106" s="3"/>
      <c r="AG35106" s="3"/>
      <c r="AH35106" s="3"/>
      <c r="AI35106" s="3"/>
      <c r="AJ35106" s="3"/>
    </row>
    <row r="35107" spans="28:36" s="1" customFormat="1" ht="15" x14ac:dyDescent="0.2">
      <c r="AB35107" s="3"/>
      <c r="AC35107" s="3"/>
      <c r="AD35107" s="3"/>
      <c r="AE35107" s="3"/>
      <c r="AF35107" s="3"/>
      <c r="AG35107" s="3"/>
      <c r="AH35107" s="3"/>
      <c r="AI35107" s="3"/>
      <c r="AJ35107" s="3"/>
    </row>
    <row r="35108" spans="28:36" s="1" customFormat="1" ht="15" x14ac:dyDescent="0.2">
      <c r="AB35108" s="3"/>
      <c r="AC35108" s="3"/>
      <c r="AD35108" s="3"/>
      <c r="AE35108" s="3"/>
      <c r="AF35108" s="3"/>
      <c r="AG35108" s="3"/>
      <c r="AH35108" s="3"/>
      <c r="AI35108" s="3"/>
      <c r="AJ35108" s="3"/>
    </row>
    <row r="35109" spans="28:36" s="1" customFormat="1" ht="15" x14ac:dyDescent="0.2">
      <c r="AB35109" s="3"/>
      <c r="AC35109" s="3"/>
      <c r="AD35109" s="3"/>
      <c r="AE35109" s="3"/>
      <c r="AF35109" s="3"/>
      <c r="AG35109" s="3"/>
      <c r="AH35109" s="3"/>
      <c r="AI35109" s="3"/>
      <c r="AJ35109" s="3"/>
    </row>
    <row r="35110" spans="28:36" s="1" customFormat="1" ht="15" x14ac:dyDescent="0.2">
      <c r="AB35110" s="3"/>
      <c r="AC35110" s="3"/>
      <c r="AD35110" s="3"/>
      <c r="AE35110" s="3"/>
      <c r="AF35110" s="3"/>
      <c r="AG35110" s="3"/>
      <c r="AH35110" s="3"/>
      <c r="AI35110" s="3"/>
      <c r="AJ35110" s="3"/>
    </row>
    <row r="35111" spans="28:36" s="1" customFormat="1" ht="15" x14ac:dyDescent="0.2">
      <c r="AB35111" s="3"/>
      <c r="AC35111" s="3"/>
      <c r="AD35111" s="3"/>
      <c r="AE35111" s="3"/>
      <c r="AF35111" s="3"/>
      <c r="AG35111" s="3"/>
      <c r="AH35111" s="3"/>
      <c r="AI35111" s="3"/>
      <c r="AJ35111" s="3"/>
    </row>
    <row r="35112" spans="28:36" s="1" customFormat="1" ht="15" x14ac:dyDescent="0.2">
      <c r="AB35112" s="3"/>
      <c r="AC35112" s="3"/>
      <c r="AD35112" s="3"/>
      <c r="AE35112" s="3"/>
      <c r="AF35112" s="3"/>
      <c r="AG35112" s="3"/>
      <c r="AH35112" s="3"/>
      <c r="AI35112" s="3"/>
      <c r="AJ35112" s="3"/>
    </row>
    <row r="35113" spans="28:36" s="1" customFormat="1" ht="15" x14ac:dyDescent="0.2">
      <c r="AB35113" s="3"/>
      <c r="AC35113" s="3"/>
      <c r="AD35113" s="3"/>
      <c r="AE35113" s="3"/>
      <c r="AF35113" s="3"/>
      <c r="AG35113" s="3"/>
      <c r="AH35113" s="3"/>
      <c r="AI35113" s="3"/>
      <c r="AJ35113" s="3"/>
    </row>
    <row r="35114" spans="28:36" s="1" customFormat="1" ht="15" x14ac:dyDescent="0.2">
      <c r="AB35114" s="3"/>
      <c r="AC35114" s="3"/>
      <c r="AD35114" s="3"/>
      <c r="AE35114" s="3"/>
      <c r="AF35114" s="3"/>
      <c r="AG35114" s="3"/>
      <c r="AH35114" s="3"/>
      <c r="AI35114" s="3"/>
      <c r="AJ35114" s="3"/>
    </row>
    <row r="35115" spans="28:36" s="1" customFormat="1" ht="15" x14ac:dyDescent="0.2">
      <c r="AB35115" s="3"/>
      <c r="AC35115" s="3"/>
      <c r="AD35115" s="3"/>
      <c r="AE35115" s="3"/>
      <c r="AF35115" s="3"/>
      <c r="AG35115" s="3"/>
      <c r="AH35115" s="3"/>
      <c r="AI35115" s="3"/>
      <c r="AJ35115" s="3"/>
    </row>
    <row r="35116" spans="28:36" s="1" customFormat="1" ht="15" x14ac:dyDescent="0.2">
      <c r="AB35116" s="3"/>
      <c r="AC35116" s="3"/>
      <c r="AD35116" s="3"/>
      <c r="AE35116" s="3"/>
      <c r="AF35116" s="3"/>
      <c r="AG35116" s="3"/>
      <c r="AH35116" s="3"/>
      <c r="AI35116" s="3"/>
      <c r="AJ35116" s="3"/>
    </row>
    <row r="35117" spans="28:36" s="1" customFormat="1" ht="15" x14ac:dyDescent="0.2">
      <c r="AB35117" s="3"/>
      <c r="AC35117" s="3"/>
      <c r="AD35117" s="3"/>
      <c r="AE35117" s="3"/>
      <c r="AF35117" s="3"/>
      <c r="AG35117" s="3"/>
      <c r="AH35117" s="3"/>
      <c r="AI35117" s="3"/>
      <c r="AJ35117" s="3"/>
    </row>
    <row r="35118" spans="28:36" s="1" customFormat="1" ht="15" x14ac:dyDescent="0.2">
      <c r="AB35118" s="3"/>
      <c r="AC35118" s="3"/>
      <c r="AD35118" s="3"/>
      <c r="AE35118" s="3"/>
      <c r="AF35118" s="3"/>
      <c r="AG35118" s="3"/>
      <c r="AH35118" s="3"/>
      <c r="AI35118" s="3"/>
      <c r="AJ35118" s="3"/>
    </row>
    <row r="35119" spans="28:36" s="1" customFormat="1" ht="15" x14ac:dyDescent="0.2">
      <c r="AB35119" s="3"/>
      <c r="AC35119" s="3"/>
      <c r="AD35119" s="3"/>
      <c r="AE35119" s="3"/>
      <c r="AF35119" s="3"/>
      <c r="AG35119" s="3"/>
      <c r="AH35119" s="3"/>
      <c r="AI35119" s="3"/>
      <c r="AJ35119" s="3"/>
    </row>
    <row r="35120" spans="28:36" s="1" customFormat="1" ht="15" x14ac:dyDescent="0.2">
      <c r="AB35120" s="3"/>
      <c r="AC35120" s="3"/>
      <c r="AD35120" s="3"/>
      <c r="AE35120" s="3"/>
      <c r="AF35120" s="3"/>
      <c r="AG35120" s="3"/>
      <c r="AH35120" s="3"/>
      <c r="AI35120" s="3"/>
      <c r="AJ35120" s="3"/>
    </row>
    <row r="35121" spans="28:36" s="1" customFormat="1" ht="15" x14ac:dyDescent="0.2">
      <c r="AB35121" s="3"/>
      <c r="AC35121" s="3"/>
      <c r="AD35121" s="3"/>
      <c r="AE35121" s="3"/>
      <c r="AF35121" s="3"/>
      <c r="AG35121" s="3"/>
      <c r="AH35121" s="3"/>
      <c r="AI35121" s="3"/>
      <c r="AJ35121" s="3"/>
    </row>
    <row r="35122" spans="28:36" s="1" customFormat="1" ht="15" x14ac:dyDescent="0.2">
      <c r="AB35122" s="3"/>
      <c r="AC35122" s="3"/>
      <c r="AD35122" s="3"/>
      <c r="AE35122" s="3"/>
      <c r="AF35122" s="3"/>
      <c r="AG35122" s="3"/>
      <c r="AH35122" s="3"/>
      <c r="AI35122" s="3"/>
      <c r="AJ35122" s="3"/>
    </row>
    <row r="35123" spans="28:36" s="1" customFormat="1" ht="15" x14ac:dyDescent="0.2">
      <c r="AB35123" s="3"/>
      <c r="AC35123" s="3"/>
      <c r="AD35123" s="3"/>
      <c r="AE35123" s="3"/>
      <c r="AF35123" s="3"/>
      <c r="AG35123" s="3"/>
      <c r="AH35123" s="3"/>
      <c r="AI35123" s="3"/>
      <c r="AJ35123" s="3"/>
    </row>
    <row r="35124" spans="28:36" s="1" customFormat="1" ht="15" x14ac:dyDescent="0.2">
      <c r="AB35124" s="3"/>
      <c r="AC35124" s="3"/>
      <c r="AD35124" s="3"/>
      <c r="AE35124" s="3"/>
      <c r="AF35124" s="3"/>
      <c r="AG35124" s="3"/>
      <c r="AH35124" s="3"/>
      <c r="AI35124" s="3"/>
      <c r="AJ35124" s="3"/>
    </row>
    <row r="35125" spans="28:36" s="1" customFormat="1" ht="15" x14ac:dyDescent="0.2">
      <c r="AB35125" s="3"/>
      <c r="AC35125" s="3"/>
      <c r="AD35125" s="3"/>
      <c r="AE35125" s="3"/>
      <c r="AF35125" s="3"/>
      <c r="AG35125" s="3"/>
      <c r="AH35125" s="3"/>
      <c r="AI35125" s="3"/>
      <c r="AJ35125" s="3"/>
    </row>
    <row r="35126" spans="28:36" s="1" customFormat="1" ht="15" x14ac:dyDescent="0.2">
      <c r="AB35126" s="3"/>
      <c r="AC35126" s="3"/>
      <c r="AD35126" s="3"/>
      <c r="AE35126" s="3"/>
      <c r="AF35126" s="3"/>
      <c r="AG35126" s="3"/>
      <c r="AH35126" s="3"/>
      <c r="AI35126" s="3"/>
      <c r="AJ35126" s="3"/>
    </row>
    <row r="35127" spans="28:36" s="1" customFormat="1" ht="15" x14ac:dyDescent="0.2">
      <c r="AB35127" s="3"/>
      <c r="AC35127" s="3"/>
      <c r="AD35127" s="3"/>
      <c r="AE35127" s="3"/>
      <c r="AF35127" s="3"/>
      <c r="AG35127" s="3"/>
      <c r="AH35127" s="3"/>
      <c r="AI35127" s="3"/>
      <c r="AJ35127" s="3"/>
    </row>
    <row r="35128" spans="28:36" s="1" customFormat="1" ht="15" x14ac:dyDescent="0.2">
      <c r="AB35128" s="3"/>
      <c r="AC35128" s="3"/>
      <c r="AD35128" s="3"/>
      <c r="AE35128" s="3"/>
      <c r="AF35128" s="3"/>
      <c r="AG35128" s="3"/>
      <c r="AH35128" s="3"/>
      <c r="AI35128" s="3"/>
      <c r="AJ35128" s="3"/>
    </row>
    <row r="35129" spans="28:36" s="1" customFormat="1" ht="15" x14ac:dyDescent="0.2">
      <c r="AB35129" s="3"/>
      <c r="AC35129" s="3"/>
      <c r="AD35129" s="3"/>
      <c r="AE35129" s="3"/>
      <c r="AF35129" s="3"/>
      <c r="AG35129" s="3"/>
      <c r="AH35129" s="3"/>
      <c r="AI35129" s="3"/>
      <c r="AJ35129" s="3"/>
    </row>
    <row r="35130" spans="28:36" s="1" customFormat="1" ht="15" x14ac:dyDescent="0.2">
      <c r="AB35130" s="3"/>
      <c r="AC35130" s="3"/>
      <c r="AD35130" s="3"/>
      <c r="AE35130" s="3"/>
      <c r="AF35130" s="3"/>
      <c r="AG35130" s="3"/>
      <c r="AH35130" s="3"/>
      <c r="AI35130" s="3"/>
      <c r="AJ35130" s="3"/>
    </row>
    <row r="35131" spans="28:36" s="1" customFormat="1" ht="15" x14ac:dyDescent="0.2">
      <c r="AB35131" s="3"/>
      <c r="AC35131" s="3"/>
      <c r="AD35131" s="3"/>
      <c r="AE35131" s="3"/>
      <c r="AF35131" s="3"/>
      <c r="AG35131" s="3"/>
      <c r="AH35131" s="3"/>
      <c r="AI35131" s="3"/>
      <c r="AJ35131" s="3"/>
    </row>
    <row r="35132" spans="28:36" s="1" customFormat="1" ht="15" x14ac:dyDescent="0.2">
      <c r="AB35132" s="3"/>
      <c r="AC35132" s="3"/>
      <c r="AD35132" s="3"/>
      <c r="AE35132" s="3"/>
      <c r="AF35132" s="3"/>
      <c r="AG35132" s="3"/>
      <c r="AH35132" s="3"/>
      <c r="AI35132" s="3"/>
      <c r="AJ35132" s="3"/>
    </row>
    <row r="35133" spans="28:36" s="1" customFormat="1" ht="15" x14ac:dyDescent="0.2">
      <c r="AB35133" s="3"/>
      <c r="AC35133" s="3"/>
      <c r="AD35133" s="3"/>
      <c r="AE35133" s="3"/>
      <c r="AF35133" s="3"/>
      <c r="AG35133" s="3"/>
      <c r="AH35133" s="3"/>
      <c r="AI35133" s="3"/>
      <c r="AJ35133" s="3"/>
    </row>
    <row r="35134" spans="28:36" s="1" customFormat="1" ht="15" x14ac:dyDescent="0.2">
      <c r="AB35134" s="3"/>
      <c r="AC35134" s="3"/>
      <c r="AD35134" s="3"/>
      <c r="AE35134" s="3"/>
      <c r="AF35134" s="3"/>
      <c r="AG35134" s="3"/>
      <c r="AH35134" s="3"/>
      <c r="AI35134" s="3"/>
      <c r="AJ35134" s="3"/>
    </row>
    <row r="35135" spans="28:36" s="1" customFormat="1" ht="15" x14ac:dyDescent="0.2">
      <c r="AB35135" s="3"/>
      <c r="AC35135" s="3"/>
      <c r="AD35135" s="3"/>
      <c r="AE35135" s="3"/>
      <c r="AF35135" s="3"/>
      <c r="AG35135" s="3"/>
      <c r="AH35135" s="3"/>
      <c r="AI35135" s="3"/>
      <c r="AJ35135" s="3"/>
    </row>
    <row r="35136" spans="28:36" s="1" customFormat="1" ht="15" x14ac:dyDescent="0.2">
      <c r="AB35136" s="3"/>
      <c r="AC35136" s="3"/>
      <c r="AD35136" s="3"/>
      <c r="AE35136" s="3"/>
      <c r="AF35136" s="3"/>
      <c r="AG35136" s="3"/>
      <c r="AH35136" s="3"/>
      <c r="AI35136" s="3"/>
      <c r="AJ35136" s="3"/>
    </row>
    <row r="35137" spans="28:36" s="1" customFormat="1" ht="15" x14ac:dyDescent="0.2">
      <c r="AB35137" s="3"/>
      <c r="AC35137" s="3"/>
      <c r="AD35137" s="3"/>
      <c r="AE35137" s="3"/>
      <c r="AF35137" s="3"/>
      <c r="AG35137" s="3"/>
      <c r="AH35137" s="3"/>
      <c r="AI35137" s="3"/>
      <c r="AJ35137" s="3"/>
    </row>
    <row r="35138" spans="28:36" s="1" customFormat="1" ht="15" x14ac:dyDescent="0.2">
      <c r="AB35138" s="3"/>
      <c r="AC35138" s="3"/>
      <c r="AD35138" s="3"/>
      <c r="AE35138" s="3"/>
      <c r="AF35138" s="3"/>
      <c r="AG35138" s="3"/>
      <c r="AH35138" s="3"/>
      <c r="AI35138" s="3"/>
      <c r="AJ35138" s="3"/>
    </row>
    <row r="35139" spans="28:36" s="1" customFormat="1" ht="15" x14ac:dyDescent="0.2">
      <c r="AB35139" s="3"/>
      <c r="AC35139" s="3"/>
      <c r="AD35139" s="3"/>
      <c r="AE35139" s="3"/>
      <c r="AF35139" s="3"/>
      <c r="AG35139" s="3"/>
      <c r="AH35139" s="3"/>
      <c r="AI35139" s="3"/>
      <c r="AJ35139" s="3"/>
    </row>
    <row r="35140" spans="28:36" s="1" customFormat="1" ht="15" x14ac:dyDescent="0.2">
      <c r="AB35140" s="3"/>
      <c r="AC35140" s="3"/>
      <c r="AD35140" s="3"/>
      <c r="AE35140" s="3"/>
      <c r="AF35140" s="3"/>
      <c r="AG35140" s="3"/>
      <c r="AH35140" s="3"/>
      <c r="AI35140" s="3"/>
      <c r="AJ35140" s="3"/>
    </row>
    <row r="35141" spans="28:36" s="1" customFormat="1" ht="15" x14ac:dyDescent="0.2">
      <c r="AB35141" s="3"/>
      <c r="AC35141" s="3"/>
      <c r="AD35141" s="3"/>
      <c r="AE35141" s="3"/>
      <c r="AF35141" s="3"/>
      <c r="AG35141" s="3"/>
      <c r="AH35141" s="3"/>
      <c r="AI35141" s="3"/>
      <c r="AJ35141" s="3"/>
    </row>
    <row r="35142" spans="28:36" s="1" customFormat="1" ht="15" x14ac:dyDescent="0.2">
      <c r="AB35142" s="3"/>
      <c r="AC35142" s="3"/>
      <c r="AD35142" s="3"/>
      <c r="AE35142" s="3"/>
      <c r="AF35142" s="3"/>
      <c r="AG35142" s="3"/>
      <c r="AH35142" s="3"/>
      <c r="AI35142" s="3"/>
      <c r="AJ35142" s="3"/>
    </row>
    <row r="35143" spans="28:36" s="1" customFormat="1" ht="15" x14ac:dyDescent="0.2">
      <c r="AB35143" s="3"/>
      <c r="AC35143" s="3"/>
      <c r="AD35143" s="3"/>
      <c r="AE35143" s="3"/>
      <c r="AF35143" s="3"/>
      <c r="AG35143" s="3"/>
      <c r="AH35143" s="3"/>
      <c r="AI35143" s="3"/>
      <c r="AJ35143" s="3"/>
    </row>
    <row r="35144" spans="28:36" s="1" customFormat="1" ht="15" x14ac:dyDescent="0.2">
      <c r="AB35144" s="3"/>
      <c r="AC35144" s="3"/>
      <c r="AD35144" s="3"/>
      <c r="AE35144" s="3"/>
      <c r="AF35144" s="3"/>
      <c r="AG35144" s="3"/>
      <c r="AH35144" s="3"/>
      <c r="AI35144" s="3"/>
      <c r="AJ35144" s="3"/>
    </row>
    <row r="35145" spans="28:36" s="1" customFormat="1" ht="15" x14ac:dyDescent="0.2">
      <c r="AB35145" s="3"/>
      <c r="AC35145" s="3"/>
      <c r="AD35145" s="3"/>
      <c r="AE35145" s="3"/>
      <c r="AF35145" s="3"/>
      <c r="AG35145" s="3"/>
      <c r="AH35145" s="3"/>
      <c r="AI35145" s="3"/>
      <c r="AJ35145" s="3"/>
    </row>
    <row r="35146" spans="28:36" s="1" customFormat="1" ht="15" x14ac:dyDescent="0.2">
      <c r="AB35146" s="3"/>
      <c r="AC35146" s="3"/>
      <c r="AD35146" s="3"/>
      <c r="AE35146" s="3"/>
      <c r="AF35146" s="3"/>
      <c r="AG35146" s="3"/>
      <c r="AH35146" s="3"/>
      <c r="AI35146" s="3"/>
      <c r="AJ35146" s="3"/>
    </row>
    <row r="35147" spans="28:36" s="1" customFormat="1" ht="15" x14ac:dyDescent="0.2">
      <c r="AB35147" s="3"/>
      <c r="AC35147" s="3"/>
      <c r="AD35147" s="3"/>
      <c r="AE35147" s="3"/>
      <c r="AF35147" s="3"/>
      <c r="AG35147" s="3"/>
      <c r="AH35147" s="3"/>
      <c r="AI35147" s="3"/>
      <c r="AJ35147" s="3"/>
    </row>
    <row r="35148" spans="28:36" s="1" customFormat="1" ht="15" x14ac:dyDescent="0.2">
      <c r="AB35148" s="3"/>
      <c r="AC35148" s="3"/>
      <c r="AD35148" s="3"/>
      <c r="AE35148" s="3"/>
      <c r="AF35148" s="3"/>
      <c r="AG35148" s="3"/>
      <c r="AH35148" s="3"/>
      <c r="AI35148" s="3"/>
      <c r="AJ35148" s="3"/>
    </row>
    <row r="35149" spans="28:36" s="1" customFormat="1" ht="15" x14ac:dyDescent="0.2">
      <c r="AB35149" s="3"/>
      <c r="AC35149" s="3"/>
      <c r="AD35149" s="3"/>
      <c r="AE35149" s="3"/>
      <c r="AF35149" s="3"/>
      <c r="AG35149" s="3"/>
      <c r="AH35149" s="3"/>
      <c r="AI35149" s="3"/>
      <c r="AJ35149" s="3"/>
    </row>
    <row r="35150" spans="28:36" s="1" customFormat="1" ht="15" x14ac:dyDescent="0.2">
      <c r="AB35150" s="3"/>
      <c r="AC35150" s="3"/>
      <c r="AD35150" s="3"/>
      <c r="AE35150" s="3"/>
      <c r="AF35150" s="3"/>
      <c r="AG35150" s="3"/>
      <c r="AH35150" s="3"/>
      <c r="AI35150" s="3"/>
      <c r="AJ35150" s="3"/>
    </row>
    <row r="35151" spans="28:36" s="1" customFormat="1" ht="15" x14ac:dyDescent="0.2">
      <c r="AB35151" s="3"/>
      <c r="AC35151" s="3"/>
      <c r="AD35151" s="3"/>
      <c r="AE35151" s="3"/>
      <c r="AF35151" s="3"/>
      <c r="AG35151" s="3"/>
      <c r="AH35151" s="3"/>
      <c r="AI35151" s="3"/>
      <c r="AJ35151" s="3"/>
    </row>
    <row r="35152" spans="28:36" s="1" customFormat="1" ht="15" x14ac:dyDescent="0.2">
      <c r="AB35152" s="3"/>
      <c r="AC35152" s="3"/>
      <c r="AD35152" s="3"/>
      <c r="AE35152" s="3"/>
      <c r="AF35152" s="3"/>
      <c r="AG35152" s="3"/>
      <c r="AH35152" s="3"/>
      <c r="AI35152" s="3"/>
      <c r="AJ35152" s="3"/>
    </row>
    <row r="35153" spans="28:36" s="1" customFormat="1" ht="15" x14ac:dyDescent="0.2">
      <c r="AB35153" s="3"/>
      <c r="AC35153" s="3"/>
      <c r="AD35153" s="3"/>
      <c r="AE35153" s="3"/>
      <c r="AF35153" s="3"/>
      <c r="AG35153" s="3"/>
      <c r="AH35153" s="3"/>
      <c r="AI35153" s="3"/>
      <c r="AJ35153" s="3"/>
    </row>
    <row r="35154" spans="28:36" s="1" customFormat="1" ht="15" x14ac:dyDescent="0.2">
      <c r="AB35154" s="3"/>
      <c r="AC35154" s="3"/>
      <c r="AD35154" s="3"/>
      <c r="AE35154" s="3"/>
      <c r="AF35154" s="3"/>
      <c r="AG35154" s="3"/>
      <c r="AH35154" s="3"/>
      <c r="AI35154" s="3"/>
      <c r="AJ35154" s="3"/>
    </row>
    <row r="35155" spans="28:36" s="1" customFormat="1" ht="15" x14ac:dyDescent="0.2">
      <c r="AB35155" s="3"/>
      <c r="AC35155" s="3"/>
      <c r="AD35155" s="3"/>
      <c r="AE35155" s="3"/>
      <c r="AF35155" s="3"/>
      <c r="AG35155" s="3"/>
      <c r="AH35155" s="3"/>
      <c r="AI35155" s="3"/>
      <c r="AJ35155" s="3"/>
    </row>
    <row r="35156" spans="28:36" s="1" customFormat="1" ht="15" x14ac:dyDescent="0.2">
      <c r="AB35156" s="3"/>
      <c r="AC35156" s="3"/>
      <c r="AD35156" s="3"/>
      <c r="AE35156" s="3"/>
      <c r="AF35156" s="3"/>
      <c r="AG35156" s="3"/>
      <c r="AH35156" s="3"/>
      <c r="AI35156" s="3"/>
      <c r="AJ35156" s="3"/>
    </row>
    <row r="35157" spans="28:36" s="1" customFormat="1" ht="15" x14ac:dyDescent="0.2">
      <c r="AB35157" s="3"/>
      <c r="AC35157" s="3"/>
      <c r="AD35157" s="3"/>
      <c r="AE35157" s="3"/>
      <c r="AF35157" s="3"/>
      <c r="AG35157" s="3"/>
      <c r="AH35157" s="3"/>
      <c r="AI35157" s="3"/>
      <c r="AJ35157" s="3"/>
    </row>
    <row r="35158" spans="28:36" s="1" customFormat="1" ht="15" x14ac:dyDescent="0.2">
      <c r="AB35158" s="3"/>
      <c r="AC35158" s="3"/>
      <c r="AD35158" s="3"/>
      <c r="AE35158" s="3"/>
      <c r="AF35158" s="3"/>
      <c r="AG35158" s="3"/>
      <c r="AH35158" s="3"/>
      <c r="AI35158" s="3"/>
      <c r="AJ35158" s="3"/>
    </row>
    <row r="35159" spans="28:36" s="1" customFormat="1" ht="15" x14ac:dyDescent="0.2">
      <c r="AB35159" s="3"/>
      <c r="AC35159" s="3"/>
      <c r="AD35159" s="3"/>
      <c r="AE35159" s="3"/>
      <c r="AF35159" s="3"/>
      <c r="AG35159" s="3"/>
      <c r="AH35159" s="3"/>
      <c r="AI35159" s="3"/>
      <c r="AJ35159" s="3"/>
    </row>
    <row r="35160" spans="28:36" s="1" customFormat="1" ht="15" x14ac:dyDescent="0.2">
      <c r="AB35160" s="3"/>
      <c r="AC35160" s="3"/>
      <c r="AD35160" s="3"/>
      <c r="AE35160" s="3"/>
      <c r="AF35160" s="3"/>
      <c r="AG35160" s="3"/>
      <c r="AH35160" s="3"/>
      <c r="AI35160" s="3"/>
      <c r="AJ35160" s="3"/>
    </row>
    <row r="35161" spans="28:36" s="1" customFormat="1" ht="15" x14ac:dyDescent="0.2">
      <c r="AB35161" s="3"/>
      <c r="AC35161" s="3"/>
      <c r="AD35161" s="3"/>
      <c r="AE35161" s="3"/>
      <c r="AF35161" s="3"/>
      <c r="AG35161" s="3"/>
      <c r="AH35161" s="3"/>
      <c r="AI35161" s="3"/>
      <c r="AJ35161" s="3"/>
    </row>
    <row r="35162" spans="28:36" s="1" customFormat="1" ht="15" x14ac:dyDescent="0.2">
      <c r="AB35162" s="3"/>
      <c r="AC35162" s="3"/>
      <c r="AD35162" s="3"/>
      <c r="AE35162" s="3"/>
      <c r="AF35162" s="3"/>
      <c r="AG35162" s="3"/>
      <c r="AH35162" s="3"/>
      <c r="AI35162" s="3"/>
      <c r="AJ35162" s="3"/>
    </row>
    <row r="35163" spans="28:36" s="1" customFormat="1" ht="15" x14ac:dyDescent="0.2">
      <c r="AB35163" s="3"/>
      <c r="AC35163" s="3"/>
      <c r="AD35163" s="3"/>
      <c r="AE35163" s="3"/>
      <c r="AF35163" s="3"/>
      <c r="AG35163" s="3"/>
      <c r="AH35163" s="3"/>
      <c r="AI35163" s="3"/>
      <c r="AJ35163" s="3"/>
    </row>
    <row r="35164" spans="28:36" s="1" customFormat="1" ht="15" x14ac:dyDescent="0.2">
      <c r="AB35164" s="3"/>
      <c r="AC35164" s="3"/>
      <c r="AD35164" s="3"/>
      <c r="AE35164" s="3"/>
      <c r="AF35164" s="3"/>
      <c r="AG35164" s="3"/>
      <c r="AH35164" s="3"/>
      <c r="AI35164" s="3"/>
      <c r="AJ35164" s="3"/>
    </row>
    <row r="35165" spans="28:36" s="1" customFormat="1" ht="15" x14ac:dyDescent="0.2">
      <c r="AB35165" s="3"/>
      <c r="AC35165" s="3"/>
      <c r="AD35165" s="3"/>
      <c r="AE35165" s="3"/>
      <c r="AF35165" s="3"/>
      <c r="AG35165" s="3"/>
      <c r="AH35165" s="3"/>
      <c r="AI35165" s="3"/>
      <c r="AJ35165" s="3"/>
    </row>
    <row r="35166" spans="28:36" s="1" customFormat="1" ht="15" x14ac:dyDescent="0.2">
      <c r="AB35166" s="3"/>
      <c r="AC35166" s="3"/>
      <c r="AD35166" s="3"/>
      <c r="AE35166" s="3"/>
      <c r="AF35166" s="3"/>
      <c r="AG35166" s="3"/>
      <c r="AH35166" s="3"/>
      <c r="AI35166" s="3"/>
      <c r="AJ35166" s="3"/>
    </row>
    <row r="35167" spans="28:36" s="1" customFormat="1" ht="15" x14ac:dyDescent="0.2">
      <c r="AB35167" s="3"/>
      <c r="AC35167" s="3"/>
      <c r="AD35167" s="3"/>
      <c r="AE35167" s="3"/>
      <c r="AF35167" s="3"/>
      <c r="AG35167" s="3"/>
      <c r="AH35167" s="3"/>
      <c r="AI35167" s="3"/>
      <c r="AJ35167" s="3"/>
    </row>
    <row r="35168" spans="28:36" s="1" customFormat="1" ht="15" x14ac:dyDescent="0.2">
      <c r="AB35168" s="3"/>
      <c r="AC35168" s="3"/>
      <c r="AD35168" s="3"/>
      <c r="AE35168" s="3"/>
      <c r="AF35168" s="3"/>
      <c r="AG35168" s="3"/>
      <c r="AH35168" s="3"/>
      <c r="AI35168" s="3"/>
      <c r="AJ35168" s="3"/>
    </row>
    <row r="35169" spans="28:36" s="1" customFormat="1" ht="15" x14ac:dyDescent="0.2">
      <c r="AB35169" s="3"/>
      <c r="AC35169" s="3"/>
      <c r="AD35169" s="3"/>
      <c r="AE35169" s="3"/>
      <c r="AF35169" s="3"/>
      <c r="AG35169" s="3"/>
      <c r="AH35169" s="3"/>
      <c r="AI35169" s="3"/>
      <c r="AJ35169" s="3"/>
    </row>
    <row r="35170" spans="28:36" s="1" customFormat="1" ht="15" x14ac:dyDescent="0.2">
      <c r="AB35170" s="3"/>
      <c r="AC35170" s="3"/>
      <c r="AD35170" s="3"/>
      <c r="AE35170" s="3"/>
      <c r="AF35170" s="3"/>
      <c r="AG35170" s="3"/>
      <c r="AH35170" s="3"/>
      <c r="AI35170" s="3"/>
      <c r="AJ35170" s="3"/>
    </row>
    <row r="35171" spans="28:36" s="1" customFormat="1" ht="15" x14ac:dyDescent="0.2">
      <c r="AB35171" s="3"/>
      <c r="AC35171" s="3"/>
      <c r="AD35171" s="3"/>
      <c r="AE35171" s="3"/>
      <c r="AF35171" s="3"/>
      <c r="AG35171" s="3"/>
      <c r="AH35171" s="3"/>
      <c r="AI35171" s="3"/>
      <c r="AJ35171" s="3"/>
    </row>
    <row r="35172" spans="28:36" s="1" customFormat="1" ht="15" x14ac:dyDescent="0.2">
      <c r="AB35172" s="3"/>
      <c r="AC35172" s="3"/>
      <c r="AD35172" s="3"/>
      <c r="AE35172" s="3"/>
      <c r="AF35172" s="3"/>
      <c r="AG35172" s="3"/>
      <c r="AH35172" s="3"/>
      <c r="AI35172" s="3"/>
      <c r="AJ35172" s="3"/>
    </row>
    <row r="35173" spans="28:36" s="1" customFormat="1" ht="15" x14ac:dyDescent="0.2">
      <c r="AB35173" s="3"/>
      <c r="AC35173" s="3"/>
      <c r="AD35173" s="3"/>
      <c r="AE35173" s="3"/>
      <c r="AF35173" s="3"/>
      <c r="AG35173" s="3"/>
      <c r="AH35173" s="3"/>
      <c r="AI35173" s="3"/>
      <c r="AJ35173" s="3"/>
    </row>
    <row r="35174" spans="28:36" s="1" customFormat="1" ht="15" x14ac:dyDescent="0.2">
      <c r="AB35174" s="3"/>
      <c r="AC35174" s="3"/>
      <c r="AD35174" s="3"/>
      <c r="AE35174" s="3"/>
      <c r="AF35174" s="3"/>
      <c r="AG35174" s="3"/>
      <c r="AH35174" s="3"/>
      <c r="AI35174" s="3"/>
      <c r="AJ35174" s="3"/>
    </row>
    <row r="35175" spans="28:36" s="1" customFormat="1" ht="15" x14ac:dyDescent="0.2">
      <c r="AB35175" s="3"/>
      <c r="AC35175" s="3"/>
      <c r="AD35175" s="3"/>
      <c r="AE35175" s="3"/>
      <c r="AF35175" s="3"/>
      <c r="AG35175" s="3"/>
      <c r="AH35175" s="3"/>
      <c r="AI35175" s="3"/>
      <c r="AJ35175" s="3"/>
    </row>
    <row r="35176" spans="28:36" s="1" customFormat="1" ht="15" x14ac:dyDescent="0.2">
      <c r="AB35176" s="3"/>
      <c r="AC35176" s="3"/>
      <c r="AD35176" s="3"/>
      <c r="AE35176" s="3"/>
      <c r="AF35176" s="3"/>
      <c r="AG35176" s="3"/>
      <c r="AH35176" s="3"/>
      <c r="AI35176" s="3"/>
      <c r="AJ35176" s="3"/>
    </row>
    <row r="35177" spans="28:36" s="1" customFormat="1" ht="15" x14ac:dyDescent="0.2">
      <c r="AB35177" s="3"/>
      <c r="AC35177" s="3"/>
      <c r="AD35177" s="3"/>
      <c r="AE35177" s="3"/>
      <c r="AF35177" s="3"/>
      <c r="AG35177" s="3"/>
      <c r="AH35177" s="3"/>
      <c r="AI35177" s="3"/>
      <c r="AJ35177" s="3"/>
    </row>
    <row r="35178" spans="28:36" s="1" customFormat="1" ht="15" x14ac:dyDescent="0.2">
      <c r="AB35178" s="3"/>
      <c r="AC35178" s="3"/>
      <c r="AD35178" s="3"/>
      <c r="AE35178" s="3"/>
      <c r="AF35178" s="3"/>
      <c r="AG35178" s="3"/>
      <c r="AH35178" s="3"/>
      <c r="AI35178" s="3"/>
      <c r="AJ35178" s="3"/>
    </row>
    <row r="35179" spans="28:36" s="1" customFormat="1" ht="15" x14ac:dyDescent="0.2">
      <c r="AB35179" s="3"/>
      <c r="AC35179" s="3"/>
      <c r="AD35179" s="3"/>
      <c r="AE35179" s="3"/>
      <c r="AF35179" s="3"/>
      <c r="AG35179" s="3"/>
      <c r="AH35179" s="3"/>
      <c r="AI35179" s="3"/>
      <c r="AJ35179" s="3"/>
    </row>
    <row r="35180" spans="28:36" s="1" customFormat="1" ht="15" x14ac:dyDescent="0.2">
      <c r="AB35180" s="3"/>
      <c r="AC35180" s="3"/>
      <c r="AD35180" s="3"/>
      <c r="AE35180" s="3"/>
      <c r="AF35180" s="3"/>
      <c r="AG35180" s="3"/>
      <c r="AH35180" s="3"/>
      <c r="AI35180" s="3"/>
      <c r="AJ35180" s="3"/>
    </row>
    <row r="35181" spans="28:36" s="1" customFormat="1" ht="15" x14ac:dyDescent="0.2">
      <c r="AB35181" s="3"/>
      <c r="AC35181" s="3"/>
      <c r="AD35181" s="3"/>
      <c r="AE35181" s="3"/>
      <c r="AF35181" s="3"/>
      <c r="AG35181" s="3"/>
      <c r="AH35181" s="3"/>
      <c r="AI35181" s="3"/>
      <c r="AJ35181" s="3"/>
    </row>
    <row r="35182" spans="28:36" s="1" customFormat="1" ht="15" x14ac:dyDescent="0.2">
      <c r="AB35182" s="3"/>
      <c r="AC35182" s="3"/>
      <c r="AD35182" s="3"/>
      <c r="AE35182" s="3"/>
      <c r="AF35182" s="3"/>
      <c r="AG35182" s="3"/>
      <c r="AH35182" s="3"/>
      <c r="AI35182" s="3"/>
      <c r="AJ35182" s="3"/>
    </row>
    <row r="35183" spans="28:36" s="1" customFormat="1" ht="15" x14ac:dyDescent="0.2">
      <c r="AB35183" s="3"/>
      <c r="AC35183" s="3"/>
      <c r="AD35183" s="3"/>
      <c r="AE35183" s="3"/>
      <c r="AF35183" s="3"/>
      <c r="AG35183" s="3"/>
      <c r="AH35183" s="3"/>
      <c r="AI35183" s="3"/>
      <c r="AJ35183" s="3"/>
    </row>
    <row r="35184" spans="28:36" s="1" customFormat="1" ht="15" x14ac:dyDescent="0.2">
      <c r="AB35184" s="3"/>
      <c r="AC35184" s="3"/>
      <c r="AD35184" s="3"/>
      <c r="AE35184" s="3"/>
      <c r="AF35184" s="3"/>
      <c r="AG35184" s="3"/>
      <c r="AH35184" s="3"/>
      <c r="AI35184" s="3"/>
      <c r="AJ35184" s="3"/>
    </row>
    <row r="35185" spans="28:36" s="1" customFormat="1" ht="15" x14ac:dyDescent="0.2">
      <c r="AB35185" s="3"/>
      <c r="AC35185" s="3"/>
      <c r="AD35185" s="3"/>
      <c r="AE35185" s="3"/>
      <c r="AF35185" s="3"/>
      <c r="AG35185" s="3"/>
      <c r="AH35185" s="3"/>
      <c r="AI35185" s="3"/>
      <c r="AJ35185" s="3"/>
    </row>
    <row r="35186" spans="28:36" s="1" customFormat="1" ht="15" x14ac:dyDescent="0.2">
      <c r="AB35186" s="3"/>
      <c r="AC35186" s="3"/>
      <c r="AD35186" s="3"/>
      <c r="AE35186" s="3"/>
      <c r="AF35186" s="3"/>
      <c r="AG35186" s="3"/>
      <c r="AH35186" s="3"/>
      <c r="AI35186" s="3"/>
      <c r="AJ35186" s="3"/>
    </row>
    <row r="35187" spans="28:36" s="1" customFormat="1" ht="15" x14ac:dyDescent="0.2">
      <c r="AB35187" s="3"/>
      <c r="AC35187" s="3"/>
      <c r="AD35187" s="3"/>
      <c r="AE35187" s="3"/>
      <c r="AF35187" s="3"/>
      <c r="AG35187" s="3"/>
      <c r="AH35187" s="3"/>
      <c r="AI35187" s="3"/>
      <c r="AJ35187" s="3"/>
    </row>
    <row r="35188" spans="28:36" s="1" customFormat="1" ht="15" x14ac:dyDescent="0.2">
      <c r="AB35188" s="3"/>
      <c r="AC35188" s="3"/>
      <c r="AD35188" s="3"/>
      <c r="AE35188" s="3"/>
      <c r="AF35188" s="3"/>
      <c r="AG35188" s="3"/>
      <c r="AH35188" s="3"/>
      <c r="AI35188" s="3"/>
      <c r="AJ35188" s="3"/>
    </row>
    <row r="35189" spans="28:36" s="1" customFormat="1" ht="15" x14ac:dyDescent="0.2">
      <c r="AB35189" s="3"/>
      <c r="AC35189" s="3"/>
      <c r="AD35189" s="3"/>
      <c r="AE35189" s="3"/>
      <c r="AF35189" s="3"/>
      <c r="AG35189" s="3"/>
      <c r="AH35189" s="3"/>
      <c r="AI35189" s="3"/>
      <c r="AJ35189" s="3"/>
    </row>
    <row r="35190" spans="28:36" s="1" customFormat="1" ht="15" x14ac:dyDescent="0.2">
      <c r="AB35190" s="3"/>
      <c r="AC35190" s="3"/>
      <c r="AD35190" s="3"/>
      <c r="AE35190" s="3"/>
      <c r="AF35190" s="3"/>
      <c r="AG35190" s="3"/>
      <c r="AH35190" s="3"/>
      <c r="AI35190" s="3"/>
      <c r="AJ35190" s="3"/>
    </row>
    <row r="35191" spans="28:36" s="1" customFormat="1" ht="15" x14ac:dyDescent="0.2">
      <c r="AB35191" s="3"/>
      <c r="AC35191" s="3"/>
      <c r="AD35191" s="3"/>
      <c r="AE35191" s="3"/>
      <c r="AF35191" s="3"/>
      <c r="AG35191" s="3"/>
      <c r="AH35191" s="3"/>
      <c r="AI35191" s="3"/>
      <c r="AJ35191" s="3"/>
    </row>
    <row r="35192" spans="28:36" s="1" customFormat="1" ht="15" x14ac:dyDescent="0.2">
      <c r="AB35192" s="3"/>
      <c r="AC35192" s="3"/>
      <c r="AD35192" s="3"/>
      <c r="AE35192" s="3"/>
      <c r="AF35192" s="3"/>
      <c r="AG35192" s="3"/>
      <c r="AH35192" s="3"/>
      <c r="AI35192" s="3"/>
      <c r="AJ35192" s="3"/>
    </row>
    <row r="35193" spans="28:36" s="1" customFormat="1" ht="15" x14ac:dyDescent="0.2">
      <c r="AB35193" s="3"/>
      <c r="AC35193" s="3"/>
      <c r="AD35193" s="3"/>
      <c r="AE35193" s="3"/>
      <c r="AF35193" s="3"/>
      <c r="AG35193" s="3"/>
      <c r="AH35193" s="3"/>
      <c r="AI35193" s="3"/>
      <c r="AJ35193" s="3"/>
    </row>
    <row r="35194" spans="28:36" s="1" customFormat="1" ht="15" x14ac:dyDescent="0.2">
      <c r="AB35194" s="3"/>
      <c r="AC35194" s="3"/>
      <c r="AD35194" s="3"/>
      <c r="AE35194" s="3"/>
      <c r="AF35194" s="3"/>
      <c r="AG35194" s="3"/>
      <c r="AH35194" s="3"/>
      <c r="AI35194" s="3"/>
      <c r="AJ35194" s="3"/>
    </row>
    <row r="35195" spans="28:36" s="1" customFormat="1" ht="15" x14ac:dyDescent="0.2">
      <c r="AB35195" s="3"/>
      <c r="AC35195" s="3"/>
      <c r="AD35195" s="3"/>
      <c r="AE35195" s="3"/>
      <c r="AF35195" s="3"/>
      <c r="AG35195" s="3"/>
      <c r="AH35195" s="3"/>
      <c r="AI35195" s="3"/>
      <c r="AJ35195" s="3"/>
    </row>
    <row r="35196" spans="28:36" s="1" customFormat="1" ht="15" x14ac:dyDescent="0.2">
      <c r="AB35196" s="3"/>
      <c r="AC35196" s="3"/>
      <c r="AD35196" s="3"/>
      <c r="AE35196" s="3"/>
      <c r="AF35196" s="3"/>
      <c r="AG35196" s="3"/>
      <c r="AH35196" s="3"/>
      <c r="AI35196" s="3"/>
      <c r="AJ35196" s="3"/>
    </row>
    <row r="35197" spans="28:36" s="1" customFormat="1" ht="15" x14ac:dyDescent="0.2">
      <c r="AB35197" s="3"/>
      <c r="AC35197" s="3"/>
      <c r="AD35197" s="3"/>
      <c r="AE35197" s="3"/>
      <c r="AF35197" s="3"/>
      <c r="AG35197" s="3"/>
      <c r="AH35197" s="3"/>
      <c r="AI35197" s="3"/>
      <c r="AJ35197" s="3"/>
    </row>
    <row r="35198" spans="28:36" s="1" customFormat="1" ht="15" x14ac:dyDescent="0.2">
      <c r="AB35198" s="3"/>
      <c r="AC35198" s="3"/>
      <c r="AD35198" s="3"/>
      <c r="AE35198" s="3"/>
      <c r="AF35198" s="3"/>
      <c r="AG35198" s="3"/>
      <c r="AH35198" s="3"/>
      <c r="AI35198" s="3"/>
      <c r="AJ35198" s="3"/>
    </row>
    <row r="35199" spans="28:36" s="1" customFormat="1" ht="15" x14ac:dyDescent="0.2">
      <c r="AB35199" s="3"/>
      <c r="AC35199" s="3"/>
      <c r="AD35199" s="3"/>
      <c r="AE35199" s="3"/>
      <c r="AF35199" s="3"/>
      <c r="AG35199" s="3"/>
      <c r="AH35199" s="3"/>
      <c r="AI35199" s="3"/>
      <c r="AJ35199" s="3"/>
    </row>
    <row r="35200" spans="28:36" s="1" customFormat="1" ht="15" x14ac:dyDescent="0.2">
      <c r="AB35200" s="3"/>
      <c r="AC35200" s="3"/>
      <c r="AD35200" s="3"/>
      <c r="AE35200" s="3"/>
      <c r="AF35200" s="3"/>
      <c r="AG35200" s="3"/>
      <c r="AH35200" s="3"/>
      <c r="AI35200" s="3"/>
      <c r="AJ35200" s="3"/>
    </row>
    <row r="35201" spans="28:36" s="1" customFormat="1" ht="15" x14ac:dyDescent="0.2">
      <c r="AB35201" s="3"/>
      <c r="AC35201" s="3"/>
      <c r="AD35201" s="3"/>
      <c r="AE35201" s="3"/>
      <c r="AF35201" s="3"/>
      <c r="AG35201" s="3"/>
      <c r="AH35201" s="3"/>
      <c r="AI35201" s="3"/>
      <c r="AJ35201" s="3"/>
    </row>
    <row r="35202" spans="28:36" s="1" customFormat="1" ht="15" x14ac:dyDescent="0.2">
      <c r="AB35202" s="3"/>
      <c r="AC35202" s="3"/>
      <c r="AD35202" s="3"/>
      <c r="AE35202" s="3"/>
      <c r="AF35202" s="3"/>
      <c r="AG35202" s="3"/>
      <c r="AH35202" s="3"/>
      <c r="AI35202" s="3"/>
      <c r="AJ35202" s="3"/>
    </row>
    <row r="35203" spans="28:36" s="1" customFormat="1" ht="15" x14ac:dyDescent="0.2">
      <c r="AB35203" s="3"/>
      <c r="AC35203" s="3"/>
      <c r="AD35203" s="3"/>
      <c r="AE35203" s="3"/>
      <c r="AF35203" s="3"/>
      <c r="AG35203" s="3"/>
      <c r="AH35203" s="3"/>
      <c r="AI35203" s="3"/>
      <c r="AJ35203" s="3"/>
    </row>
    <row r="35204" spans="28:36" s="1" customFormat="1" ht="15" x14ac:dyDescent="0.2">
      <c r="AB35204" s="3"/>
      <c r="AC35204" s="3"/>
      <c r="AD35204" s="3"/>
      <c r="AE35204" s="3"/>
      <c r="AF35204" s="3"/>
      <c r="AG35204" s="3"/>
      <c r="AH35204" s="3"/>
      <c r="AI35204" s="3"/>
      <c r="AJ35204" s="3"/>
    </row>
    <row r="35205" spans="28:36" s="1" customFormat="1" ht="15" x14ac:dyDescent="0.2">
      <c r="AB35205" s="3"/>
      <c r="AC35205" s="3"/>
      <c r="AD35205" s="3"/>
      <c r="AE35205" s="3"/>
      <c r="AF35205" s="3"/>
      <c r="AG35205" s="3"/>
      <c r="AH35205" s="3"/>
      <c r="AI35205" s="3"/>
      <c r="AJ35205" s="3"/>
    </row>
    <row r="35206" spans="28:36" s="1" customFormat="1" ht="15" x14ac:dyDescent="0.2">
      <c r="AB35206" s="3"/>
      <c r="AC35206" s="3"/>
      <c r="AD35206" s="3"/>
      <c r="AE35206" s="3"/>
      <c r="AF35206" s="3"/>
      <c r="AG35206" s="3"/>
      <c r="AH35206" s="3"/>
      <c r="AI35206" s="3"/>
      <c r="AJ35206" s="3"/>
    </row>
    <row r="35207" spans="28:36" s="1" customFormat="1" ht="15" x14ac:dyDescent="0.2">
      <c r="AB35207" s="3"/>
      <c r="AC35207" s="3"/>
      <c r="AD35207" s="3"/>
      <c r="AE35207" s="3"/>
      <c r="AF35207" s="3"/>
      <c r="AG35207" s="3"/>
      <c r="AH35207" s="3"/>
      <c r="AI35207" s="3"/>
      <c r="AJ35207" s="3"/>
    </row>
    <row r="35208" spans="28:36" s="1" customFormat="1" ht="15" x14ac:dyDescent="0.2">
      <c r="AB35208" s="3"/>
      <c r="AC35208" s="3"/>
      <c r="AD35208" s="3"/>
      <c r="AE35208" s="3"/>
      <c r="AF35208" s="3"/>
      <c r="AG35208" s="3"/>
      <c r="AH35208" s="3"/>
      <c r="AI35208" s="3"/>
      <c r="AJ35208" s="3"/>
    </row>
    <row r="35209" spans="28:36" s="1" customFormat="1" ht="15" x14ac:dyDescent="0.2">
      <c r="AB35209" s="3"/>
      <c r="AC35209" s="3"/>
      <c r="AD35209" s="3"/>
      <c r="AE35209" s="3"/>
      <c r="AF35209" s="3"/>
      <c r="AG35209" s="3"/>
      <c r="AH35209" s="3"/>
      <c r="AI35209" s="3"/>
      <c r="AJ35209" s="3"/>
    </row>
    <row r="35210" spans="28:36" s="1" customFormat="1" ht="15" x14ac:dyDescent="0.2">
      <c r="AB35210" s="3"/>
      <c r="AC35210" s="3"/>
      <c r="AD35210" s="3"/>
      <c r="AE35210" s="3"/>
      <c r="AF35210" s="3"/>
      <c r="AG35210" s="3"/>
      <c r="AH35210" s="3"/>
      <c r="AI35210" s="3"/>
      <c r="AJ35210" s="3"/>
    </row>
    <row r="35211" spans="28:36" s="1" customFormat="1" ht="15" x14ac:dyDescent="0.2">
      <c r="AB35211" s="3"/>
      <c r="AC35211" s="3"/>
      <c r="AD35211" s="3"/>
      <c r="AE35211" s="3"/>
      <c r="AF35211" s="3"/>
      <c r="AG35211" s="3"/>
      <c r="AH35211" s="3"/>
      <c r="AI35211" s="3"/>
      <c r="AJ35211" s="3"/>
    </row>
    <row r="35212" spans="28:36" s="1" customFormat="1" ht="15" x14ac:dyDescent="0.2">
      <c r="AB35212" s="3"/>
      <c r="AC35212" s="3"/>
      <c r="AD35212" s="3"/>
      <c r="AE35212" s="3"/>
      <c r="AF35212" s="3"/>
      <c r="AG35212" s="3"/>
      <c r="AH35212" s="3"/>
      <c r="AI35212" s="3"/>
      <c r="AJ35212" s="3"/>
    </row>
    <row r="35213" spans="28:36" s="1" customFormat="1" ht="15" x14ac:dyDescent="0.2">
      <c r="AB35213" s="3"/>
      <c r="AC35213" s="3"/>
      <c r="AD35213" s="3"/>
      <c r="AE35213" s="3"/>
      <c r="AF35213" s="3"/>
      <c r="AG35213" s="3"/>
      <c r="AH35213" s="3"/>
      <c r="AI35213" s="3"/>
      <c r="AJ35213" s="3"/>
    </row>
    <row r="35214" spans="28:36" s="1" customFormat="1" ht="15" x14ac:dyDescent="0.2">
      <c r="AB35214" s="3"/>
      <c r="AC35214" s="3"/>
      <c r="AD35214" s="3"/>
      <c r="AE35214" s="3"/>
      <c r="AF35214" s="3"/>
      <c r="AG35214" s="3"/>
      <c r="AH35214" s="3"/>
      <c r="AI35214" s="3"/>
      <c r="AJ35214" s="3"/>
    </row>
    <row r="35215" spans="28:36" s="1" customFormat="1" ht="15" x14ac:dyDescent="0.2">
      <c r="AB35215" s="3"/>
      <c r="AC35215" s="3"/>
      <c r="AD35215" s="3"/>
      <c r="AE35215" s="3"/>
      <c r="AF35215" s="3"/>
      <c r="AG35215" s="3"/>
      <c r="AH35215" s="3"/>
      <c r="AI35215" s="3"/>
      <c r="AJ35215" s="3"/>
    </row>
    <row r="35216" spans="28:36" s="1" customFormat="1" ht="15" x14ac:dyDescent="0.2">
      <c r="AB35216" s="3"/>
      <c r="AC35216" s="3"/>
      <c r="AD35216" s="3"/>
      <c r="AE35216" s="3"/>
      <c r="AF35216" s="3"/>
      <c r="AG35216" s="3"/>
      <c r="AH35216" s="3"/>
      <c r="AI35216" s="3"/>
      <c r="AJ35216" s="3"/>
    </row>
    <row r="35217" spans="28:36" s="1" customFormat="1" ht="15" x14ac:dyDescent="0.2">
      <c r="AB35217" s="3"/>
      <c r="AC35217" s="3"/>
      <c r="AD35217" s="3"/>
      <c r="AE35217" s="3"/>
      <c r="AF35217" s="3"/>
      <c r="AG35217" s="3"/>
      <c r="AH35217" s="3"/>
      <c r="AI35217" s="3"/>
      <c r="AJ35217" s="3"/>
    </row>
    <row r="35218" spans="28:36" s="1" customFormat="1" ht="15" x14ac:dyDescent="0.2">
      <c r="AB35218" s="3"/>
      <c r="AC35218" s="3"/>
      <c r="AD35218" s="3"/>
      <c r="AE35218" s="3"/>
      <c r="AF35218" s="3"/>
      <c r="AG35218" s="3"/>
      <c r="AH35218" s="3"/>
      <c r="AI35218" s="3"/>
      <c r="AJ35218" s="3"/>
    </row>
    <row r="35219" spans="28:36" s="1" customFormat="1" ht="15" x14ac:dyDescent="0.2">
      <c r="AB35219" s="3"/>
      <c r="AC35219" s="3"/>
      <c r="AD35219" s="3"/>
      <c r="AE35219" s="3"/>
      <c r="AF35219" s="3"/>
      <c r="AG35219" s="3"/>
      <c r="AH35219" s="3"/>
      <c r="AI35219" s="3"/>
      <c r="AJ35219" s="3"/>
    </row>
    <row r="35220" spans="28:36" s="1" customFormat="1" ht="15" x14ac:dyDescent="0.2">
      <c r="AB35220" s="3"/>
      <c r="AC35220" s="3"/>
      <c r="AD35220" s="3"/>
      <c r="AE35220" s="3"/>
      <c r="AF35220" s="3"/>
      <c r="AG35220" s="3"/>
      <c r="AH35220" s="3"/>
      <c r="AI35220" s="3"/>
      <c r="AJ35220" s="3"/>
    </row>
    <row r="35221" spans="28:36" s="1" customFormat="1" ht="15" x14ac:dyDescent="0.2">
      <c r="AB35221" s="3"/>
      <c r="AC35221" s="3"/>
      <c r="AD35221" s="3"/>
      <c r="AE35221" s="3"/>
      <c r="AF35221" s="3"/>
      <c r="AG35221" s="3"/>
      <c r="AH35221" s="3"/>
      <c r="AI35221" s="3"/>
      <c r="AJ35221" s="3"/>
    </row>
    <row r="35222" spans="28:36" s="1" customFormat="1" ht="15" x14ac:dyDescent="0.2">
      <c r="AB35222" s="3"/>
      <c r="AC35222" s="3"/>
      <c r="AD35222" s="3"/>
      <c r="AE35222" s="3"/>
      <c r="AF35222" s="3"/>
      <c r="AG35222" s="3"/>
      <c r="AH35222" s="3"/>
      <c r="AI35222" s="3"/>
      <c r="AJ35222" s="3"/>
    </row>
    <row r="35223" spans="28:36" s="1" customFormat="1" ht="15" x14ac:dyDescent="0.2">
      <c r="AB35223" s="3"/>
      <c r="AC35223" s="3"/>
      <c r="AD35223" s="3"/>
      <c r="AE35223" s="3"/>
      <c r="AF35223" s="3"/>
      <c r="AG35223" s="3"/>
      <c r="AH35223" s="3"/>
      <c r="AI35223" s="3"/>
      <c r="AJ35223" s="3"/>
    </row>
    <row r="35224" spans="28:36" s="1" customFormat="1" ht="15" x14ac:dyDescent="0.2">
      <c r="AB35224" s="3"/>
      <c r="AC35224" s="3"/>
      <c r="AD35224" s="3"/>
      <c r="AE35224" s="3"/>
      <c r="AF35224" s="3"/>
      <c r="AG35224" s="3"/>
      <c r="AH35224" s="3"/>
      <c r="AI35224" s="3"/>
      <c r="AJ35224" s="3"/>
    </row>
    <row r="35225" spans="28:36" s="1" customFormat="1" ht="15" x14ac:dyDescent="0.2">
      <c r="AB35225" s="3"/>
      <c r="AC35225" s="3"/>
      <c r="AD35225" s="3"/>
      <c r="AE35225" s="3"/>
      <c r="AF35225" s="3"/>
      <c r="AG35225" s="3"/>
      <c r="AH35225" s="3"/>
      <c r="AI35225" s="3"/>
      <c r="AJ35225" s="3"/>
    </row>
    <row r="35226" spans="28:36" s="1" customFormat="1" ht="15" x14ac:dyDescent="0.2">
      <c r="AB35226" s="3"/>
      <c r="AC35226" s="3"/>
      <c r="AD35226" s="3"/>
      <c r="AE35226" s="3"/>
      <c r="AF35226" s="3"/>
      <c r="AG35226" s="3"/>
      <c r="AH35226" s="3"/>
      <c r="AI35226" s="3"/>
      <c r="AJ35226" s="3"/>
    </row>
    <row r="35227" spans="28:36" s="1" customFormat="1" ht="15" x14ac:dyDescent="0.2">
      <c r="AB35227" s="3"/>
      <c r="AC35227" s="3"/>
      <c r="AD35227" s="3"/>
      <c r="AE35227" s="3"/>
      <c r="AF35227" s="3"/>
      <c r="AG35227" s="3"/>
      <c r="AH35227" s="3"/>
      <c r="AI35227" s="3"/>
      <c r="AJ35227" s="3"/>
    </row>
    <row r="35228" spans="28:36" s="1" customFormat="1" ht="15" x14ac:dyDescent="0.2">
      <c r="AB35228" s="3"/>
      <c r="AC35228" s="3"/>
      <c r="AD35228" s="3"/>
      <c r="AE35228" s="3"/>
      <c r="AF35228" s="3"/>
      <c r="AG35228" s="3"/>
      <c r="AH35228" s="3"/>
      <c r="AI35228" s="3"/>
      <c r="AJ35228" s="3"/>
    </row>
    <row r="35229" spans="28:36" s="1" customFormat="1" ht="15" x14ac:dyDescent="0.2">
      <c r="AB35229" s="3"/>
      <c r="AC35229" s="3"/>
      <c r="AD35229" s="3"/>
      <c r="AE35229" s="3"/>
      <c r="AF35229" s="3"/>
      <c r="AG35229" s="3"/>
      <c r="AH35229" s="3"/>
      <c r="AI35229" s="3"/>
      <c r="AJ35229" s="3"/>
    </row>
    <row r="35230" spans="28:36" s="1" customFormat="1" ht="15" x14ac:dyDescent="0.2">
      <c r="AB35230" s="3"/>
      <c r="AC35230" s="3"/>
      <c r="AD35230" s="3"/>
      <c r="AE35230" s="3"/>
      <c r="AF35230" s="3"/>
      <c r="AG35230" s="3"/>
      <c r="AH35230" s="3"/>
      <c r="AI35230" s="3"/>
      <c r="AJ35230" s="3"/>
    </row>
    <row r="35231" spans="28:36" s="1" customFormat="1" ht="15" x14ac:dyDescent="0.2">
      <c r="AB35231" s="3"/>
      <c r="AC35231" s="3"/>
      <c r="AD35231" s="3"/>
      <c r="AE35231" s="3"/>
      <c r="AF35231" s="3"/>
      <c r="AG35231" s="3"/>
      <c r="AH35231" s="3"/>
      <c r="AI35231" s="3"/>
      <c r="AJ35231" s="3"/>
    </row>
    <row r="35232" spans="28:36" s="1" customFormat="1" ht="15" x14ac:dyDescent="0.2">
      <c r="AB35232" s="3"/>
      <c r="AC35232" s="3"/>
      <c r="AD35232" s="3"/>
      <c r="AE35232" s="3"/>
      <c r="AF35232" s="3"/>
      <c r="AG35232" s="3"/>
      <c r="AH35232" s="3"/>
      <c r="AI35232" s="3"/>
      <c r="AJ35232" s="3"/>
    </row>
    <row r="35233" spans="28:36" s="1" customFormat="1" ht="15" x14ac:dyDescent="0.2">
      <c r="AB35233" s="3"/>
      <c r="AC35233" s="3"/>
      <c r="AD35233" s="3"/>
      <c r="AE35233" s="3"/>
      <c r="AF35233" s="3"/>
      <c r="AG35233" s="3"/>
      <c r="AH35233" s="3"/>
      <c r="AI35233" s="3"/>
      <c r="AJ35233" s="3"/>
    </row>
    <row r="35234" spans="28:36" s="1" customFormat="1" ht="15" x14ac:dyDescent="0.2">
      <c r="AB35234" s="3"/>
      <c r="AC35234" s="3"/>
      <c r="AD35234" s="3"/>
      <c r="AE35234" s="3"/>
      <c r="AF35234" s="3"/>
      <c r="AG35234" s="3"/>
      <c r="AH35234" s="3"/>
      <c r="AI35234" s="3"/>
      <c r="AJ35234" s="3"/>
    </row>
    <row r="35235" spans="28:36" s="1" customFormat="1" ht="15" x14ac:dyDescent="0.2">
      <c r="AB35235" s="3"/>
      <c r="AC35235" s="3"/>
      <c r="AD35235" s="3"/>
      <c r="AE35235" s="3"/>
      <c r="AF35235" s="3"/>
      <c r="AG35235" s="3"/>
      <c r="AH35235" s="3"/>
      <c r="AI35235" s="3"/>
      <c r="AJ35235" s="3"/>
    </row>
    <row r="35236" spans="28:36" s="1" customFormat="1" ht="15" x14ac:dyDescent="0.2">
      <c r="AB35236" s="3"/>
      <c r="AC35236" s="3"/>
      <c r="AD35236" s="3"/>
      <c r="AE35236" s="3"/>
      <c r="AF35236" s="3"/>
      <c r="AG35236" s="3"/>
      <c r="AH35236" s="3"/>
      <c r="AI35236" s="3"/>
      <c r="AJ35236" s="3"/>
    </row>
    <row r="35237" spans="28:36" s="1" customFormat="1" ht="15" x14ac:dyDescent="0.2">
      <c r="AB35237" s="3"/>
      <c r="AC35237" s="3"/>
      <c r="AD35237" s="3"/>
      <c r="AE35237" s="3"/>
      <c r="AF35237" s="3"/>
      <c r="AG35237" s="3"/>
      <c r="AH35237" s="3"/>
      <c r="AI35237" s="3"/>
      <c r="AJ35237" s="3"/>
    </row>
    <row r="35238" spans="28:36" s="1" customFormat="1" ht="15" x14ac:dyDescent="0.2">
      <c r="AB35238" s="3"/>
      <c r="AC35238" s="3"/>
      <c r="AD35238" s="3"/>
      <c r="AE35238" s="3"/>
      <c r="AF35238" s="3"/>
      <c r="AG35238" s="3"/>
      <c r="AH35238" s="3"/>
      <c r="AI35238" s="3"/>
      <c r="AJ35238" s="3"/>
    </row>
    <row r="35239" spans="28:36" s="1" customFormat="1" ht="15" x14ac:dyDescent="0.2">
      <c r="AB35239" s="3"/>
      <c r="AC35239" s="3"/>
      <c r="AD35239" s="3"/>
      <c r="AE35239" s="3"/>
      <c r="AF35239" s="3"/>
      <c r="AG35239" s="3"/>
      <c r="AH35239" s="3"/>
      <c r="AI35239" s="3"/>
      <c r="AJ35239" s="3"/>
    </row>
    <row r="35240" spans="28:36" s="1" customFormat="1" ht="15" x14ac:dyDescent="0.2">
      <c r="AB35240" s="3"/>
      <c r="AC35240" s="3"/>
      <c r="AD35240" s="3"/>
      <c r="AE35240" s="3"/>
      <c r="AF35240" s="3"/>
      <c r="AG35240" s="3"/>
      <c r="AH35240" s="3"/>
      <c r="AI35240" s="3"/>
      <c r="AJ35240" s="3"/>
    </row>
    <row r="35241" spans="28:36" s="1" customFormat="1" ht="15" x14ac:dyDescent="0.2">
      <c r="AB35241" s="3"/>
      <c r="AC35241" s="3"/>
      <c r="AD35241" s="3"/>
      <c r="AE35241" s="3"/>
      <c r="AF35241" s="3"/>
      <c r="AG35241" s="3"/>
      <c r="AH35241" s="3"/>
      <c r="AI35241" s="3"/>
      <c r="AJ35241" s="3"/>
    </row>
    <row r="35242" spans="28:36" s="1" customFormat="1" ht="15" x14ac:dyDescent="0.2">
      <c r="AB35242" s="3"/>
      <c r="AC35242" s="3"/>
      <c r="AD35242" s="3"/>
      <c r="AE35242" s="3"/>
      <c r="AF35242" s="3"/>
      <c r="AG35242" s="3"/>
      <c r="AH35242" s="3"/>
      <c r="AI35242" s="3"/>
      <c r="AJ35242" s="3"/>
    </row>
    <row r="35243" spans="28:36" s="1" customFormat="1" ht="15" x14ac:dyDescent="0.2">
      <c r="AB35243" s="3"/>
      <c r="AC35243" s="3"/>
      <c r="AD35243" s="3"/>
      <c r="AE35243" s="3"/>
      <c r="AF35243" s="3"/>
      <c r="AG35243" s="3"/>
      <c r="AH35243" s="3"/>
      <c r="AI35243" s="3"/>
      <c r="AJ35243" s="3"/>
    </row>
    <row r="35244" spans="28:36" s="1" customFormat="1" ht="15" x14ac:dyDescent="0.2">
      <c r="AB35244" s="3"/>
      <c r="AC35244" s="3"/>
      <c r="AD35244" s="3"/>
      <c r="AE35244" s="3"/>
      <c r="AF35244" s="3"/>
      <c r="AG35244" s="3"/>
      <c r="AH35244" s="3"/>
      <c r="AI35244" s="3"/>
      <c r="AJ35244" s="3"/>
    </row>
    <row r="35245" spans="28:36" s="1" customFormat="1" ht="15" x14ac:dyDescent="0.2">
      <c r="AB35245" s="3"/>
      <c r="AC35245" s="3"/>
      <c r="AD35245" s="3"/>
      <c r="AE35245" s="3"/>
      <c r="AF35245" s="3"/>
      <c r="AG35245" s="3"/>
      <c r="AH35245" s="3"/>
      <c r="AI35245" s="3"/>
      <c r="AJ35245" s="3"/>
    </row>
    <row r="35246" spans="28:36" s="1" customFormat="1" ht="15" x14ac:dyDescent="0.2">
      <c r="AB35246" s="3"/>
      <c r="AC35246" s="3"/>
      <c r="AD35246" s="3"/>
      <c r="AE35246" s="3"/>
      <c r="AF35246" s="3"/>
      <c r="AG35246" s="3"/>
      <c r="AH35246" s="3"/>
      <c r="AI35246" s="3"/>
      <c r="AJ35246" s="3"/>
    </row>
    <row r="35247" spans="28:36" s="1" customFormat="1" ht="15" x14ac:dyDescent="0.2">
      <c r="AB35247" s="3"/>
      <c r="AC35247" s="3"/>
      <c r="AD35247" s="3"/>
      <c r="AE35247" s="3"/>
      <c r="AF35247" s="3"/>
      <c r="AG35247" s="3"/>
      <c r="AH35247" s="3"/>
      <c r="AI35247" s="3"/>
      <c r="AJ35247" s="3"/>
    </row>
    <row r="35248" spans="28:36" s="1" customFormat="1" ht="15" x14ac:dyDescent="0.2">
      <c r="AB35248" s="3"/>
      <c r="AC35248" s="3"/>
      <c r="AD35248" s="3"/>
      <c r="AE35248" s="3"/>
      <c r="AF35248" s="3"/>
      <c r="AG35248" s="3"/>
      <c r="AH35248" s="3"/>
      <c r="AI35248" s="3"/>
      <c r="AJ35248" s="3"/>
    </row>
    <row r="35249" spans="28:36" s="1" customFormat="1" ht="15" x14ac:dyDescent="0.2">
      <c r="AB35249" s="3"/>
      <c r="AC35249" s="3"/>
      <c r="AD35249" s="3"/>
      <c r="AE35249" s="3"/>
      <c r="AF35249" s="3"/>
      <c r="AG35249" s="3"/>
      <c r="AH35249" s="3"/>
      <c r="AI35249" s="3"/>
      <c r="AJ35249" s="3"/>
    </row>
    <row r="35250" spans="28:36" s="1" customFormat="1" ht="15" x14ac:dyDescent="0.2">
      <c r="AB35250" s="3"/>
      <c r="AC35250" s="3"/>
      <c r="AD35250" s="3"/>
      <c r="AE35250" s="3"/>
      <c r="AF35250" s="3"/>
      <c r="AG35250" s="3"/>
      <c r="AH35250" s="3"/>
      <c r="AI35250" s="3"/>
      <c r="AJ35250" s="3"/>
    </row>
    <row r="35251" spans="28:36" s="1" customFormat="1" ht="15" x14ac:dyDescent="0.2">
      <c r="AB35251" s="3"/>
      <c r="AC35251" s="3"/>
      <c r="AD35251" s="3"/>
      <c r="AE35251" s="3"/>
      <c r="AF35251" s="3"/>
      <c r="AG35251" s="3"/>
      <c r="AH35251" s="3"/>
      <c r="AI35251" s="3"/>
      <c r="AJ35251" s="3"/>
    </row>
    <row r="35252" spans="28:36" s="1" customFormat="1" ht="15" x14ac:dyDescent="0.2">
      <c r="AB35252" s="3"/>
      <c r="AC35252" s="3"/>
      <c r="AD35252" s="3"/>
      <c r="AE35252" s="3"/>
      <c r="AF35252" s="3"/>
      <c r="AG35252" s="3"/>
      <c r="AH35252" s="3"/>
      <c r="AI35252" s="3"/>
      <c r="AJ35252" s="3"/>
    </row>
    <row r="35253" spans="28:36" s="1" customFormat="1" ht="15" x14ac:dyDescent="0.2">
      <c r="AB35253" s="3"/>
      <c r="AC35253" s="3"/>
      <c r="AD35253" s="3"/>
      <c r="AE35253" s="3"/>
      <c r="AF35253" s="3"/>
      <c r="AG35253" s="3"/>
      <c r="AH35253" s="3"/>
      <c r="AI35253" s="3"/>
      <c r="AJ35253" s="3"/>
    </row>
    <row r="35254" spans="28:36" s="1" customFormat="1" ht="15" x14ac:dyDescent="0.2">
      <c r="AB35254" s="3"/>
      <c r="AC35254" s="3"/>
      <c r="AD35254" s="3"/>
      <c r="AE35254" s="3"/>
      <c r="AF35254" s="3"/>
      <c r="AG35254" s="3"/>
      <c r="AH35254" s="3"/>
      <c r="AI35254" s="3"/>
      <c r="AJ35254" s="3"/>
    </row>
    <row r="35255" spans="28:36" s="1" customFormat="1" ht="15" x14ac:dyDescent="0.2">
      <c r="AB35255" s="3"/>
      <c r="AC35255" s="3"/>
      <c r="AD35255" s="3"/>
      <c r="AE35255" s="3"/>
      <c r="AF35255" s="3"/>
      <c r="AG35255" s="3"/>
      <c r="AH35255" s="3"/>
      <c r="AI35255" s="3"/>
      <c r="AJ35255" s="3"/>
    </row>
    <row r="35256" spans="28:36" s="1" customFormat="1" ht="15" x14ac:dyDescent="0.2">
      <c r="AB35256" s="3"/>
      <c r="AC35256" s="3"/>
      <c r="AD35256" s="3"/>
      <c r="AE35256" s="3"/>
      <c r="AF35256" s="3"/>
      <c r="AG35256" s="3"/>
      <c r="AH35256" s="3"/>
      <c r="AI35256" s="3"/>
      <c r="AJ35256" s="3"/>
    </row>
    <row r="35257" spans="28:36" s="1" customFormat="1" ht="15" x14ac:dyDescent="0.2">
      <c r="AB35257" s="3"/>
      <c r="AC35257" s="3"/>
      <c r="AD35257" s="3"/>
      <c r="AE35257" s="3"/>
      <c r="AF35257" s="3"/>
      <c r="AG35257" s="3"/>
      <c r="AH35257" s="3"/>
      <c r="AI35257" s="3"/>
      <c r="AJ35257" s="3"/>
    </row>
    <row r="35258" spans="28:36" s="1" customFormat="1" ht="15" x14ac:dyDescent="0.2">
      <c r="AB35258" s="3"/>
      <c r="AC35258" s="3"/>
      <c r="AD35258" s="3"/>
      <c r="AE35258" s="3"/>
      <c r="AF35258" s="3"/>
      <c r="AG35258" s="3"/>
      <c r="AH35258" s="3"/>
      <c r="AI35258" s="3"/>
      <c r="AJ35258" s="3"/>
    </row>
    <row r="35259" spans="28:36" s="1" customFormat="1" ht="15" x14ac:dyDescent="0.2">
      <c r="AB35259" s="3"/>
      <c r="AC35259" s="3"/>
      <c r="AD35259" s="3"/>
      <c r="AE35259" s="3"/>
      <c r="AF35259" s="3"/>
      <c r="AG35259" s="3"/>
      <c r="AH35259" s="3"/>
      <c r="AI35259" s="3"/>
      <c r="AJ35259" s="3"/>
    </row>
    <row r="35260" spans="28:36" s="1" customFormat="1" ht="15" x14ac:dyDescent="0.2">
      <c r="AB35260" s="3"/>
      <c r="AC35260" s="3"/>
      <c r="AD35260" s="3"/>
      <c r="AE35260" s="3"/>
      <c r="AF35260" s="3"/>
      <c r="AG35260" s="3"/>
      <c r="AH35260" s="3"/>
      <c r="AI35260" s="3"/>
      <c r="AJ35260" s="3"/>
    </row>
    <row r="35261" spans="28:36" s="1" customFormat="1" ht="15" x14ac:dyDescent="0.2">
      <c r="AB35261" s="3"/>
      <c r="AC35261" s="3"/>
      <c r="AD35261" s="3"/>
      <c r="AE35261" s="3"/>
      <c r="AF35261" s="3"/>
      <c r="AG35261" s="3"/>
      <c r="AH35261" s="3"/>
      <c r="AI35261" s="3"/>
      <c r="AJ35261" s="3"/>
    </row>
    <row r="35262" spans="28:36" s="1" customFormat="1" ht="15" x14ac:dyDescent="0.2">
      <c r="AB35262" s="3"/>
      <c r="AC35262" s="3"/>
      <c r="AD35262" s="3"/>
      <c r="AE35262" s="3"/>
      <c r="AF35262" s="3"/>
      <c r="AG35262" s="3"/>
      <c r="AH35262" s="3"/>
      <c r="AI35262" s="3"/>
      <c r="AJ35262" s="3"/>
    </row>
    <row r="35263" spans="28:36" s="1" customFormat="1" ht="15" x14ac:dyDescent="0.2">
      <c r="AB35263" s="3"/>
      <c r="AC35263" s="3"/>
      <c r="AD35263" s="3"/>
      <c r="AE35263" s="3"/>
      <c r="AF35263" s="3"/>
      <c r="AG35263" s="3"/>
      <c r="AH35263" s="3"/>
      <c r="AI35263" s="3"/>
      <c r="AJ35263" s="3"/>
    </row>
    <row r="35264" spans="28:36" s="1" customFormat="1" ht="15" x14ac:dyDescent="0.2">
      <c r="AB35264" s="3"/>
      <c r="AC35264" s="3"/>
      <c r="AD35264" s="3"/>
      <c r="AE35264" s="3"/>
      <c r="AF35264" s="3"/>
      <c r="AG35264" s="3"/>
      <c r="AH35264" s="3"/>
      <c r="AI35264" s="3"/>
      <c r="AJ35264" s="3"/>
    </row>
    <row r="35265" spans="28:36" s="1" customFormat="1" ht="15" x14ac:dyDescent="0.2">
      <c r="AB35265" s="3"/>
      <c r="AC35265" s="3"/>
      <c r="AD35265" s="3"/>
      <c r="AE35265" s="3"/>
      <c r="AF35265" s="3"/>
      <c r="AG35265" s="3"/>
      <c r="AH35265" s="3"/>
      <c r="AI35265" s="3"/>
      <c r="AJ35265" s="3"/>
    </row>
    <row r="35266" spans="28:36" s="1" customFormat="1" ht="15" x14ac:dyDescent="0.2">
      <c r="AB35266" s="3"/>
      <c r="AC35266" s="3"/>
      <c r="AD35266" s="3"/>
      <c r="AE35266" s="3"/>
      <c r="AF35266" s="3"/>
      <c r="AG35266" s="3"/>
      <c r="AH35266" s="3"/>
      <c r="AI35266" s="3"/>
      <c r="AJ35266" s="3"/>
    </row>
    <row r="35267" spans="28:36" s="1" customFormat="1" ht="15" x14ac:dyDescent="0.2">
      <c r="AB35267" s="3"/>
      <c r="AC35267" s="3"/>
      <c r="AD35267" s="3"/>
      <c r="AE35267" s="3"/>
      <c r="AF35267" s="3"/>
      <c r="AG35267" s="3"/>
      <c r="AH35267" s="3"/>
      <c r="AI35267" s="3"/>
      <c r="AJ35267" s="3"/>
    </row>
    <row r="35268" spans="28:36" s="1" customFormat="1" ht="15" x14ac:dyDescent="0.2">
      <c r="AB35268" s="3"/>
      <c r="AC35268" s="3"/>
      <c r="AD35268" s="3"/>
      <c r="AE35268" s="3"/>
      <c r="AF35268" s="3"/>
      <c r="AG35268" s="3"/>
      <c r="AH35268" s="3"/>
      <c r="AI35268" s="3"/>
      <c r="AJ35268" s="3"/>
    </row>
    <row r="35269" spans="28:36" s="1" customFormat="1" ht="15" x14ac:dyDescent="0.2">
      <c r="AB35269" s="3"/>
      <c r="AC35269" s="3"/>
      <c r="AD35269" s="3"/>
      <c r="AE35269" s="3"/>
      <c r="AF35269" s="3"/>
      <c r="AG35269" s="3"/>
      <c r="AH35269" s="3"/>
      <c r="AI35269" s="3"/>
      <c r="AJ35269" s="3"/>
    </row>
    <row r="35270" spans="28:36" s="1" customFormat="1" ht="15" x14ac:dyDescent="0.2">
      <c r="AB35270" s="3"/>
      <c r="AC35270" s="3"/>
      <c r="AD35270" s="3"/>
      <c r="AE35270" s="3"/>
      <c r="AF35270" s="3"/>
      <c r="AG35270" s="3"/>
      <c r="AH35270" s="3"/>
      <c r="AI35270" s="3"/>
      <c r="AJ35270" s="3"/>
    </row>
    <row r="35271" spans="28:36" s="1" customFormat="1" ht="15" x14ac:dyDescent="0.2">
      <c r="AB35271" s="3"/>
      <c r="AC35271" s="3"/>
      <c r="AD35271" s="3"/>
      <c r="AE35271" s="3"/>
      <c r="AF35271" s="3"/>
      <c r="AG35271" s="3"/>
      <c r="AH35271" s="3"/>
      <c r="AI35271" s="3"/>
      <c r="AJ35271" s="3"/>
    </row>
    <row r="35272" spans="28:36" s="1" customFormat="1" ht="15" x14ac:dyDescent="0.2">
      <c r="AB35272" s="3"/>
      <c r="AC35272" s="3"/>
      <c r="AD35272" s="3"/>
      <c r="AE35272" s="3"/>
      <c r="AF35272" s="3"/>
      <c r="AG35272" s="3"/>
      <c r="AH35272" s="3"/>
      <c r="AI35272" s="3"/>
      <c r="AJ35272" s="3"/>
    </row>
    <row r="35273" spans="28:36" s="1" customFormat="1" ht="15" x14ac:dyDescent="0.2">
      <c r="AB35273" s="3"/>
      <c r="AC35273" s="3"/>
      <c r="AD35273" s="3"/>
      <c r="AE35273" s="3"/>
      <c r="AF35273" s="3"/>
      <c r="AG35273" s="3"/>
      <c r="AH35273" s="3"/>
      <c r="AI35273" s="3"/>
      <c r="AJ35273" s="3"/>
    </row>
    <row r="35274" spans="28:36" s="1" customFormat="1" ht="15" x14ac:dyDescent="0.2">
      <c r="AB35274" s="3"/>
      <c r="AC35274" s="3"/>
      <c r="AD35274" s="3"/>
      <c r="AE35274" s="3"/>
      <c r="AF35274" s="3"/>
      <c r="AG35274" s="3"/>
      <c r="AH35274" s="3"/>
      <c r="AI35274" s="3"/>
      <c r="AJ35274" s="3"/>
    </row>
    <row r="35275" spans="28:36" s="1" customFormat="1" ht="15" x14ac:dyDescent="0.2">
      <c r="AB35275" s="3"/>
      <c r="AC35275" s="3"/>
      <c r="AD35275" s="3"/>
      <c r="AE35275" s="3"/>
      <c r="AF35275" s="3"/>
      <c r="AG35275" s="3"/>
      <c r="AH35275" s="3"/>
      <c r="AI35275" s="3"/>
      <c r="AJ35275" s="3"/>
    </row>
    <row r="35276" spans="28:36" s="1" customFormat="1" ht="15" x14ac:dyDescent="0.2">
      <c r="AB35276" s="3"/>
      <c r="AC35276" s="3"/>
      <c r="AD35276" s="3"/>
      <c r="AE35276" s="3"/>
      <c r="AF35276" s="3"/>
      <c r="AG35276" s="3"/>
      <c r="AH35276" s="3"/>
      <c r="AI35276" s="3"/>
      <c r="AJ35276" s="3"/>
    </row>
    <row r="35277" spans="28:36" s="1" customFormat="1" ht="15" x14ac:dyDescent="0.2">
      <c r="AB35277" s="3"/>
      <c r="AC35277" s="3"/>
      <c r="AD35277" s="3"/>
      <c r="AE35277" s="3"/>
      <c r="AF35277" s="3"/>
      <c r="AG35277" s="3"/>
      <c r="AH35277" s="3"/>
      <c r="AI35277" s="3"/>
      <c r="AJ35277" s="3"/>
    </row>
    <row r="35278" spans="28:36" s="1" customFormat="1" ht="15" x14ac:dyDescent="0.2">
      <c r="AB35278" s="3"/>
      <c r="AC35278" s="3"/>
      <c r="AD35278" s="3"/>
      <c r="AE35278" s="3"/>
      <c r="AF35278" s="3"/>
      <c r="AG35278" s="3"/>
      <c r="AH35278" s="3"/>
      <c r="AI35278" s="3"/>
      <c r="AJ35278" s="3"/>
    </row>
    <row r="35279" spans="28:36" s="1" customFormat="1" ht="15" x14ac:dyDescent="0.2">
      <c r="AB35279" s="3"/>
      <c r="AC35279" s="3"/>
      <c r="AD35279" s="3"/>
      <c r="AE35279" s="3"/>
      <c r="AF35279" s="3"/>
      <c r="AG35279" s="3"/>
      <c r="AH35279" s="3"/>
      <c r="AI35279" s="3"/>
      <c r="AJ35279" s="3"/>
    </row>
    <row r="35280" spans="28:36" s="1" customFormat="1" ht="15" x14ac:dyDescent="0.2">
      <c r="AB35280" s="3"/>
      <c r="AC35280" s="3"/>
      <c r="AD35280" s="3"/>
      <c r="AE35280" s="3"/>
      <c r="AF35280" s="3"/>
      <c r="AG35280" s="3"/>
      <c r="AH35280" s="3"/>
      <c r="AI35280" s="3"/>
      <c r="AJ35280" s="3"/>
    </row>
    <row r="35281" spans="28:36" s="1" customFormat="1" ht="15" x14ac:dyDescent="0.2">
      <c r="AB35281" s="3"/>
      <c r="AC35281" s="3"/>
      <c r="AD35281" s="3"/>
      <c r="AE35281" s="3"/>
      <c r="AF35281" s="3"/>
      <c r="AG35281" s="3"/>
      <c r="AH35281" s="3"/>
      <c r="AI35281" s="3"/>
      <c r="AJ35281" s="3"/>
    </row>
    <row r="35282" spans="28:36" s="1" customFormat="1" ht="15" x14ac:dyDescent="0.2">
      <c r="AB35282" s="3"/>
      <c r="AC35282" s="3"/>
      <c r="AD35282" s="3"/>
      <c r="AE35282" s="3"/>
      <c r="AF35282" s="3"/>
      <c r="AG35282" s="3"/>
      <c r="AH35282" s="3"/>
      <c r="AI35282" s="3"/>
      <c r="AJ35282" s="3"/>
    </row>
    <row r="35283" spans="28:36" s="1" customFormat="1" ht="15" x14ac:dyDescent="0.2">
      <c r="AB35283" s="3"/>
      <c r="AC35283" s="3"/>
      <c r="AD35283" s="3"/>
      <c r="AE35283" s="3"/>
      <c r="AF35283" s="3"/>
      <c r="AG35283" s="3"/>
      <c r="AH35283" s="3"/>
      <c r="AI35283" s="3"/>
      <c r="AJ35283" s="3"/>
    </row>
    <row r="35284" spans="28:36" s="1" customFormat="1" ht="15" x14ac:dyDescent="0.2">
      <c r="AB35284" s="3"/>
      <c r="AC35284" s="3"/>
      <c r="AD35284" s="3"/>
      <c r="AE35284" s="3"/>
      <c r="AF35284" s="3"/>
      <c r="AG35284" s="3"/>
      <c r="AH35284" s="3"/>
      <c r="AI35284" s="3"/>
      <c r="AJ35284" s="3"/>
    </row>
    <row r="35285" spans="28:36" s="1" customFormat="1" ht="15" x14ac:dyDescent="0.2">
      <c r="AB35285" s="3"/>
      <c r="AC35285" s="3"/>
      <c r="AD35285" s="3"/>
      <c r="AE35285" s="3"/>
      <c r="AF35285" s="3"/>
      <c r="AG35285" s="3"/>
      <c r="AH35285" s="3"/>
      <c r="AI35285" s="3"/>
      <c r="AJ35285" s="3"/>
    </row>
    <row r="35286" spans="28:36" s="1" customFormat="1" ht="15" x14ac:dyDescent="0.2">
      <c r="AB35286" s="3"/>
      <c r="AC35286" s="3"/>
      <c r="AD35286" s="3"/>
      <c r="AE35286" s="3"/>
      <c r="AF35286" s="3"/>
      <c r="AG35286" s="3"/>
      <c r="AH35286" s="3"/>
      <c r="AI35286" s="3"/>
      <c r="AJ35286" s="3"/>
    </row>
    <row r="35287" spans="28:36" s="1" customFormat="1" ht="15" x14ac:dyDescent="0.2">
      <c r="AB35287" s="3"/>
      <c r="AC35287" s="3"/>
      <c r="AD35287" s="3"/>
      <c r="AE35287" s="3"/>
      <c r="AF35287" s="3"/>
      <c r="AG35287" s="3"/>
      <c r="AH35287" s="3"/>
      <c r="AI35287" s="3"/>
      <c r="AJ35287" s="3"/>
    </row>
    <row r="35288" spans="28:36" s="1" customFormat="1" ht="15" x14ac:dyDescent="0.2">
      <c r="AB35288" s="3"/>
      <c r="AC35288" s="3"/>
      <c r="AD35288" s="3"/>
      <c r="AE35288" s="3"/>
      <c r="AF35288" s="3"/>
      <c r="AG35288" s="3"/>
      <c r="AH35288" s="3"/>
      <c r="AI35288" s="3"/>
      <c r="AJ35288" s="3"/>
    </row>
    <row r="35289" spans="28:36" s="1" customFormat="1" ht="15" x14ac:dyDescent="0.2">
      <c r="AB35289" s="3"/>
      <c r="AC35289" s="3"/>
      <c r="AD35289" s="3"/>
      <c r="AE35289" s="3"/>
      <c r="AF35289" s="3"/>
      <c r="AG35289" s="3"/>
      <c r="AH35289" s="3"/>
      <c r="AI35289" s="3"/>
      <c r="AJ35289" s="3"/>
    </row>
    <row r="35290" spans="28:36" s="1" customFormat="1" ht="15" x14ac:dyDescent="0.2">
      <c r="AB35290" s="3"/>
      <c r="AC35290" s="3"/>
      <c r="AD35290" s="3"/>
      <c r="AE35290" s="3"/>
      <c r="AF35290" s="3"/>
      <c r="AG35290" s="3"/>
      <c r="AH35290" s="3"/>
      <c r="AI35290" s="3"/>
      <c r="AJ35290" s="3"/>
    </row>
    <row r="35291" spans="28:36" s="1" customFormat="1" ht="15" x14ac:dyDescent="0.2">
      <c r="AB35291" s="3"/>
      <c r="AC35291" s="3"/>
      <c r="AD35291" s="3"/>
      <c r="AE35291" s="3"/>
      <c r="AF35291" s="3"/>
      <c r="AG35291" s="3"/>
      <c r="AH35291" s="3"/>
      <c r="AI35291" s="3"/>
      <c r="AJ35291" s="3"/>
    </row>
    <row r="35292" spans="28:36" s="1" customFormat="1" ht="15" x14ac:dyDescent="0.2">
      <c r="AB35292" s="3"/>
      <c r="AC35292" s="3"/>
      <c r="AD35292" s="3"/>
      <c r="AE35292" s="3"/>
      <c r="AF35292" s="3"/>
      <c r="AG35292" s="3"/>
      <c r="AH35292" s="3"/>
      <c r="AI35292" s="3"/>
      <c r="AJ35292" s="3"/>
    </row>
    <row r="35293" spans="28:36" s="1" customFormat="1" ht="15" x14ac:dyDescent="0.2">
      <c r="AB35293" s="3"/>
      <c r="AC35293" s="3"/>
      <c r="AD35293" s="3"/>
      <c r="AE35293" s="3"/>
      <c r="AF35293" s="3"/>
      <c r="AG35293" s="3"/>
      <c r="AH35293" s="3"/>
      <c r="AI35293" s="3"/>
      <c r="AJ35293" s="3"/>
    </row>
    <row r="35294" spans="28:36" s="1" customFormat="1" ht="15" x14ac:dyDescent="0.2">
      <c r="AB35294" s="3"/>
      <c r="AC35294" s="3"/>
      <c r="AD35294" s="3"/>
      <c r="AE35294" s="3"/>
      <c r="AF35294" s="3"/>
      <c r="AG35294" s="3"/>
      <c r="AH35294" s="3"/>
      <c r="AI35294" s="3"/>
      <c r="AJ35294" s="3"/>
    </row>
    <row r="35295" spans="28:36" s="1" customFormat="1" ht="15" x14ac:dyDescent="0.2">
      <c r="AB35295" s="3"/>
      <c r="AC35295" s="3"/>
      <c r="AD35295" s="3"/>
      <c r="AE35295" s="3"/>
      <c r="AF35295" s="3"/>
      <c r="AG35295" s="3"/>
      <c r="AH35295" s="3"/>
      <c r="AI35295" s="3"/>
      <c r="AJ35295" s="3"/>
    </row>
    <row r="35296" spans="28:36" s="1" customFormat="1" ht="15" x14ac:dyDescent="0.2">
      <c r="AB35296" s="3"/>
      <c r="AC35296" s="3"/>
      <c r="AD35296" s="3"/>
      <c r="AE35296" s="3"/>
      <c r="AF35296" s="3"/>
      <c r="AG35296" s="3"/>
      <c r="AH35296" s="3"/>
      <c r="AI35296" s="3"/>
      <c r="AJ35296" s="3"/>
    </row>
    <row r="35297" spans="28:36" s="1" customFormat="1" ht="15" x14ac:dyDescent="0.2">
      <c r="AB35297" s="3"/>
      <c r="AC35297" s="3"/>
      <c r="AD35297" s="3"/>
      <c r="AE35297" s="3"/>
      <c r="AF35297" s="3"/>
      <c r="AG35297" s="3"/>
      <c r="AH35297" s="3"/>
      <c r="AI35297" s="3"/>
      <c r="AJ35297" s="3"/>
    </row>
    <row r="35298" spans="28:36" s="1" customFormat="1" ht="15" x14ac:dyDescent="0.2">
      <c r="AB35298" s="3"/>
      <c r="AC35298" s="3"/>
      <c r="AD35298" s="3"/>
      <c r="AE35298" s="3"/>
      <c r="AF35298" s="3"/>
      <c r="AG35298" s="3"/>
      <c r="AH35298" s="3"/>
      <c r="AI35298" s="3"/>
      <c r="AJ35298" s="3"/>
    </row>
    <row r="35299" spans="28:36" s="1" customFormat="1" ht="15" x14ac:dyDescent="0.2">
      <c r="AB35299" s="3"/>
      <c r="AC35299" s="3"/>
      <c r="AD35299" s="3"/>
      <c r="AE35299" s="3"/>
      <c r="AF35299" s="3"/>
      <c r="AG35299" s="3"/>
      <c r="AH35299" s="3"/>
      <c r="AI35299" s="3"/>
      <c r="AJ35299" s="3"/>
    </row>
    <row r="35300" spans="28:36" s="1" customFormat="1" ht="15" x14ac:dyDescent="0.2">
      <c r="AB35300" s="3"/>
      <c r="AC35300" s="3"/>
      <c r="AD35300" s="3"/>
      <c r="AE35300" s="3"/>
      <c r="AF35300" s="3"/>
      <c r="AG35300" s="3"/>
      <c r="AH35300" s="3"/>
      <c r="AI35300" s="3"/>
      <c r="AJ35300" s="3"/>
    </row>
    <row r="35301" spans="28:36" s="1" customFormat="1" ht="15" x14ac:dyDescent="0.2">
      <c r="AB35301" s="3"/>
      <c r="AC35301" s="3"/>
      <c r="AD35301" s="3"/>
      <c r="AE35301" s="3"/>
      <c r="AF35301" s="3"/>
      <c r="AG35301" s="3"/>
      <c r="AH35301" s="3"/>
      <c r="AI35301" s="3"/>
      <c r="AJ35301" s="3"/>
    </row>
    <row r="35302" spans="28:36" s="1" customFormat="1" ht="15" x14ac:dyDescent="0.2">
      <c r="AB35302" s="3"/>
      <c r="AC35302" s="3"/>
      <c r="AD35302" s="3"/>
      <c r="AE35302" s="3"/>
      <c r="AF35302" s="3"/>
      <c r="AG35302" s="3"/>
      <c r="AH35302" s="3"/>
      <c r="AI35302" s="3"/>
      <c r="AJ35302" s="3"/>
    </row>
    <row r="35303" spans="28:36" s="1" customFormat="1" ht="15" x14ac:dyDescent="0.2">
      <c r="AB35303" s="3"/>
      <c r="AC35303" s="3"/>
      <c r="AD35303" s="3"/>
      <c r="AE35303" s="3"/>
      <c r="AF35303" s="3"/>
      <c r="AG35303" s="3"/>
      <c r="AH35303" s="3"/>
      <c r="AI35303" s="3"/>
      <c r="AJ35303" s="3"/>
    </row>
    <row r="35304" spans="28:36" s="1" customFormat="1" ht="15" x14ac:dyDescent="0.2">
      <c r="AB35304" s="3"/>
      <c r="AC35304" s="3"/>
      <c r="AD35304" s="3"/>
      <c r="AE35304" s="3"/>
      <c r="AF35304" s="3"/>
      <c r="AG35304" s="3"/>
      <c r="AH35304" s="3"/>
      <c r="AI35304" s="3"/>
      <c r="AJ35304" s="3"/>
    </row>
    <row r="35305" spans="28:36" s="1" customFormat="1" ht="15" x14ac:dyDescent="0.2">
      <c r="AB35305" s="3"/>
      <c r="AC35305" s="3"/>
      <c r="AD35305" s="3"/>
      <c r="AE35305" s="3"/>
      <c r="AF35305" s="3"/>
      <c r="AG35305" s="3"/>
      <c r="AH35305" s="3"/>
      <c r="AI35305" s="3"/>
      <c r="AJ35305" s="3"/>
    </row>
    <row r="35306" spans="28:36" s="1" customFormat="1" ht="15" x14ac:dyDescent="0.2">
      <c r="AB35306" s="3"/>
      <c r="AC35306" s="3"/>
      <c r="AD35306" s="3"/>
      <c r="AE35306" s="3"/>
      <c r="AF35306" s="3"/>
      <c r="AG35306" s="3"/>
      <c r="AH35306" s="3"/>
      <c r="AI35306" s="3"/>
      <c r="AJ35306" s="3"/>
    </row>
    <row r="35307" spans="28:36" s="1" customFormat="1" ht="15" x14ac:dyDescent="0.2">
      <c r="AB35307" s="3"/>
      <c r="AC35307" s="3"/>
      <c r="AD35307" s="3"/>
      <c r="AE35307" s="3"/>
      <c r="AF35307" s="3"/>
      <c r="AG35307" s="3"/>
      <c r="AH35307" s="3"/>
      <c r="AI35307" s="3"/>
      <c r="AJ35307" s="3"/>
    </row>
    <row r="35308" spans="28:36" s="1" customFormat="1" ht="15" x14ac:dyDescent="0.2">
      <c r="AB35308" s="3"/>
      <c r="AC35308" s="3"/>
      <c r="AD35308" s="3"/>
      <c r="AE35308" s="3"/>
      <c r="AF35308" s="3"/>
      <c r="AG35308" s="3"/>
      <c r="AH35308" s="3"/>
      <c r="AI35308" s="3"/>
      <c r="AJ35308" s="3"/>
    </row>
    <row r="35309" spans="28:36" s="1" customFormat="1" ht="15" x14ac:dyDescent="0.2">
      <c r="AB35309" s="3"/>
      <c r="AC35309" s="3"/>
      <c r="AD35309" s="3"/>
      <c r="AE35309" s="3"/>
      <c r="AF35309" s="3"/>
      <c r="AG35309" s="3"/>
      <c r="AH35309" s="3"/>
      <c r="AI35309" s="3"/>
      <c r="AJ35309" s="3"/>
    </row>
    <row r="35310" spans="28:36" s="1" customFormat="1" ht="15" x14ac:dyDescent="0.2">
      <c r="AB35310" s="3"/>
      <c r="AC35310" s="3"/>
      <c r="AD35310" s="3"/>
      <c r="AE35310" s="3"/>
      <c r="AF35310" s="3"/>
      <c r="AG35310" s="3"/>
      <c r="AH35310" s="3"/>
      <c r="AI35310" s="3"/>
      <c r="AJ35310" s="3"/>
    </row>
    <row r="35311" spans="28:36" s="1" customFormat="1" ht="15" x14ac:dyDescent="0.2">
      <c r="AB35311" s="3"/>
      <c r="AC35311" s="3"/>
      <c r="AD35311" s="3"/>
      <c r="AE35311" s="3"/>
      <c r="AF35311" s="3"/>
      <c r="AG35311" s="3"/>
      <c r="AH35311" s="3"/>
      <c r="AI35311" s="3"/>
      <c r="AJ35311" s="3"/>
    </row>
    <row r="35312" spans="28:36" s="1" customFormat="1" ht="15" x14ac:dyDescent="0.2">
      <c r="AB35312" s="3"/>
      <c r="AC35312" s="3"/>
      <c r="AD35312" s="3"/>
      <c r="AE35312" s="3"/>
      <c r="AF35312" s="3"/>
      <c r="AG35312" s="3"/>
      <c r="AH35312" s="3"/>
      <c r="AI35312" s="3"/>
      <c r="AJ35312" s="3"/>
    </row>
    <row r="35313" spans="28:36" s="1" customFormat="1" ht="15" x14ac:dyDescent="0.2">
      <c r="AB35313" s="3"/>
      <c r="AC35313" s="3"/>
      <c r="AD35313" s="3"/>
      <c r="AE35313" s="3"/>
      <c r="AF35313" s="3"/>
      <c r="AG35313" s="3"/>
      <c r="AH35313" s="3"/>
      <c r="AI35313" s="3"/>
      <c r="AJ35313" s="3"/>
    </row>
    <row r="35314" spans="28:36" s="1" customFormat="1" ht="15" x14ac:dyDescent="0.2">
      <c r="AB35314" s="3"/>
      <c r="AC35314" s="3"/>
      <c r="AD35314" s="3"/>
      <c r="AE35314" s="3"/>
      <c r="AF35314" s="3"/>
      <c r="AG35314" s="3"/>
      <c r="AH35314" s="3"/>
      <c r="AI35314" s="3"/>
      <c r="AJ35314" s="3"/>
    </row>
    <row r="35315" spans="28:36" s="1" customFormat="1" ht="15" x14ac:dyDescent="0.2">
      <c r="AB35315" s="3"/>
      <c r="AC35315" s="3"/>
      <c r="AD35315" s="3"/>
      <c r="AE35315" s="3"/>
      <c r="AF35315" s="3"/>
      <c r="AG35315" s="3"/>
      <c r="AH35315" s="3"/>
      <c r="AI35315" s="3"/>
      <c r="AJ35315" s="3"/>
    </row>
    <row r="35316" spans="28:36" s="1" customFormat="1" ht="15" x14ac:dyDescent="0.2">
      <c r="AB35316" s="3"/>
      <c r="AC35316" s="3"/>
      <c r="AD35316" s="3"/>
      <c r="AE35316" s="3"/>
      <c r="AF35316" s="3"/>
      <c r="AG35316" s="3"/>
      <c r="AH35316" s="3"/>
      <c r="AI35316" s="3"/>
      <c r="AJ35316" s="3"/>
    </row>
    <row r="35317" spans="28:36" s="1" customFormat="1" ht="15" x14ac:dyDescent="0.2">
      <c r="AB35317" s="3"/>
      <c r="AC35317" s="3"/>
      <c r="AD35317" s="3"/>
      <c r="AE35317" s="3"/>
      <c r="AF35317" s="3"/>
      <c r="AG35317" s="3"/>
      <c r="AH35317" s="3"/>
      <c r="AI35317" s="3"/>
      <c r="AJ35317" s="3"/>
    </row>
    <row r="35318" spans="28:36" s="1" customFormat="1" ht="15" x14ac:dyDescent="0.2">
      <c r="AB35318" s="3"/>
      <c r="AC35318" s="3"/>
      <c r="AD35318" s="3"/>
      <c r="AE35318" s="3"/>
      <c r="AF35318" s="3"/>
      <c r="AG35318" s="3"/>
      <c r="AH35318" s="3"/>
      <c r="AI35318" s="3"/>
      <c r="AJ35318" s="3"/>
    </row>
    <row r="35319" spans="28:36" s="1" customFormat="1" ht="15" x14ac:dyDescent="0.2">
      <c r="AB35319" s="3"/>
      <c r="AC35319" s="3"/>
      <c r="AD35319" s="3"/>
      <c r="AE35319" s="3"/>
      <c r="AF35319" s="3"/>
      <c r="AG35319" s="3"/>
      <c r="AH35319" s="3"/>
      <c r="AI35319" s="3"/>
      <c r="AJ35319" s="3"/>
    </row>
    <row r="35320" spans="28:36" s="1" customFormat="1" ht="15" x14ac:dyDescent="0.2">
      <c r="AB35320" s="3"/>
      <c r="AC35320" s="3"/>
      <c r="AD35320" s="3"/>
      <c r="AE35320" s="3"/>
      <c r="AF35320" s="3"/>
      <c r="AG35320" s="3"/>
      <c r="AH35320" s="3"/>
      <c r="AI35320" s="3"/>
      <c r="AJ35320" s="3"/>
    </row>
    <row r="35321" spans="28:36" s="1" customFormat="1" ht="15" x14ac:dyDescent="0.2">
      <c r="AB35321" s="3"/>
      <c r="AC35321" s="3"/>
      <c r="AD35321" s="3"/>
      <c r="AE35321" s="3"/>
      <c r="AF35321" s="3"/>
      <c r="AG35321" s="3"/>
      <c r="AH35321" s="3"/>
      <c r="AI35321" s="3"/>
      <c r="AJ35321" s="3"/>
    </row>
    <row r="35322" spans="28:36" s="1" customFormat="1" ht="15" x14ac:dyDescent="0.2">
      <c r="AB35322" s="3"/>
      <c r="AC35322" s="3"/>
      <c r="AD35322" s="3"/>
      <c r="AE35322" s="3"/>
      <c r="AF35322" s="3"/>
      <c r="AG35322" s="3"/>
      <c r="AH35322" s="3"/>
      <c r="AI35322" s="3"/>
      <c r="AJ35322" s="3"/>
    </row>
    <row r="35323" spans="28:36" s="1" customFormat="1" ht="15" x14ac:dyDescent="0.2">
      <c r="AB35323" s="3"/>
      <c r="AC35323" s="3"/>
      <c r="AD35323" s="3"/>
      <c r="AE35323" s="3"/>
      <c r="AF35323" s="3"/>
      <c r="AG35323" s="3"/>
      <c r="AH35323" s="3"/>
      <c r="AI35323" s="3"/>
      <c r="AJ35323" s="3"/>
    </row>
    <row r="35324" spans="28:36" s="1" customFormat="1" ht="15" x14ac:dyDescent="0.2">
      <c r="AB35324" s="3"/>
      <c r="AC35324" s="3"/>
      <c r="AD35324" s="3"/>
      <c r="AE35324" s="3"/>
      <c r="AF35324" s="3"/>
      <c r="AG35324" s="3"/>
      <c r="AH35324" s="3"/>
      <c r="AI35324" s="3"/>
      <c r="AJ35324" s="3"/>
    </row>
    <row r="35325" spans="28:36" s="1" customFormat="1" ht="15" x14ac:dyDescent="0.2">
      <c r="AB35325" s="3"/>
      <c r="AC35325" s="3"/>
      <c r="AD35325" s="3"/>
      <c r="AE35325" s="3"/>
      <c r="AF35325" s="3"/>
      <c r="AG35325" s="3"/>
      <c r="AH35325" s="3"/>
      <c r="AI35325" s="3"/>
      <c r="AJ35325" s="3"/>
    </row>
    <row r="35326" spans="28:36" s="1" customFormat="1" ht="15" x14ac:dyDescent="0.2">
      <c r="AB35326" s="3"/>
      <c r="AC35326" s="3"/>
      <c r="AD35326" s="3"/>
      <c r="AE35326" s="3"/>
      <c r="AF35326" s="3"/>
      <c r="AG35326" s="3"/>
      <c r="AH35326" s="3"/>
      <c r="AI35326" s="3"/>
      <c r="AJ35326" s="3"/>
    </row>
    <row r="35327" spans="28:36" s="1" customFormat="1" ht="15" x14ac:dyDescent="0.2">
      <c r="AB35327" s="3"/>
      <c r="AC35327" s="3"/>
      <c r="AD35327" s="3"/>
      <c r="AE35327" s="3"/>
      <c r="AF35327" s="3"/>
      <c r="AG35327" s="3"/>
      <c r="AH35327" s="3"/>
      <c r="AI35327" s="3"/>
      <c r="AJ35327" s="3"/>
    </row>
    <row r="35328" spans="28:36" s="1" customFormat="1" ht="15" x14ac:dyDescent="0.2">
      <c r="AB35328" s="3"/>
      <c r="AC35328" s="3"/>
      <c r="AD35328" s="3"/>
      <c r="AE35328" s="3"/>
      <c r="AF35328" s="3"/>
      <c r="AG35328" s="3"/>
      <c r="AH35328" s="3"/>
      <c r="AI35328" s="3"/>
      <c r="AJ35328" s="3"/>
    </row>
    <row r="35329" spans="28:36" s="1" customFormat="1" ht="15" x14ac:dyDescent="0.2">
      <c r="AB35329" s="3"/>
      <c r="AC35329" s="3"/>
      <c r="AD35329" s="3"/>
      <c r="AE35329" s="3"/>
      <c r="AF35329" s="3"/>
      <c r="AG35329" s="3"/>
      <c r="AH35329" s="3"/>
      <c r="AI35329" s="3"/>
      <c r="AJ35329" s="3"/>
    </row>
    <row r="35330" spans="28:36" s="1" customFormat="1" ht="15" x14ac:dyDescent="0.2">
      <c r="AB35330" s="3"/>
      <c r="AC35330" s="3"/>
      <c r="AD35330" s="3"/>
      <c r="AE35330" s="3"/>
      <c r="AF35330" s="3"/>
      <c r="AG35330" s="3"/>
      <c r="AH35330" s="3"/>
      <c r="AI35330" s="3"/>
      <c r="AJ35330" s="3"/>
    </row>
    <row r="35331" spans="28:36" s="1" customFormat="1" ht="15" x14ac:dyDescent="0.2">
      <c r="AB35331" s="3"/>
      <c r="AC35331" s="3"/>
      <c r="AD35331" s="3"/>
      <c r="AE35331" s="3"/>
      <c r="AF35331" s="3"/>
      <c r="AG35331" s="3"/>
      <c r="AH35331" s="3"/>
      <c r="AI35331" s="3"/>
      <c r="AJ35331" s="3"/>
    </row>
    <row r="35332" spans="28:36" s="1" customFormat="1" ht="15" x14ac:dyDescent="0.2">
      <c r="AB35332" s="3"/>
      <c r="AC35332" s="3"/>
      <c r="AD35332" s="3"/>
      <c r="AE35332" s="3"/>
      <c r="AF35332" s="3"/>
      <c r="AG35332" s="3"/>
      <c r="AH35332" s="3"/>
      <c r="AI35332" s="3"/>
      <c r="AJ35332" s="3"/>
    </row>
    <row r="35333" spans="28:36" s="1" customFormat="1" ht="15" x14ac:dyDescent="0.2">
      <c r="AB35333" s="3"/>
      <c r="AC35333" s="3"/>
      <c r="AD35333" s="3"/>
      <c r="AE35333" s="3"/>
      <c r="AF35333" s="3"/>
      <c r="AG35333" s="3"/>
      <c r="AH35333" s="3"/>
      <c r="AI35333" s="3"/>
      <c r="AJ35333" s="3"/>
    </row>
    <row r="35334" spans="28:36" s="1" customFormat="1" ht="15" x14ac:dyDescent="0.2">
      <c r="AB35334" s="3"/>
      <c r="AC35334" s="3"/>
      <c r="AD35334" s="3"/>
      <c r="AE35334" s="3"/>
      <c r="AF35334" s="3"/>
      <c r="AG35334" s="3"/>
      <c r="AH35334" s="3"/>
      <c r="AI35334" s="3"/>
      <c r="AJ35334" s="3"/>
    </row>
    <row r="35335" spans="28:36" s="1" customFormat="1" ht="15" x14ac:dyDescent="0.2">
      <c r="AB35335" s="3"/>
      <c r="AC35335" s="3"/>
      <c r="AD35335" s="3"/>
      <c r="AE35335" s="3"/>
      <c r="AF35335" s="3"/>
      <c r="AG35335" s="3"/>
      <c r="AH35335" s="3"/>
      <c r="AI35335" s="3"/>
      <c r="AJ35335" s="3"/>
    </row>
    <row r="35336" spans="28:36" s="1" customFormat="1" ht="15" x14ac:dyDescent="0.2">
      <c r="AB35336" s="3"/>
      <c r="AC35336" s="3"/>
      <c r="AD35336" s="3"/>
      <c r="AE35336" s="3"/>
      <c r="AF35336" s="3"/>
      <c r="AG35336" s="3"/>
      <c r="AH35336" s="3"/>
      <c r="AI35336" s="3"/>
      <c r="AJ35336" s="3"/>
    </row>
    <row r="35337" spans="28:36" s="1" customFormat="1" ht="15" x14ac:dyDescent="0.2">
      <c r="AB35337" s="3"/>
      <c r="AC35337" s="3"/>
      <c r="AD35337" s="3"/>
      <c r="AE35337" s="3"/>
      <c r="AF35337" s="3"/>
      <c r="AG35337" s="3"/>
      <c r="AH35337" s="3"/>
      <c r="AI35337" s="3"/>
      <c r="AJ35337" s="3"/>
    </row>
    <row r="35338" spans="28:36" s="1" customFormat="1" ht="15" x14ac:dyDescent="0.2">
      <c r="AB35338" s="3"/>
      <c r="AC35338" s="3"/>
      <c r="AD35338" s="3"/>
      <c r="AE35338" s="3"/>
      <c r="AF35338" s="3"/>
      <c r="AG35338" s="3"/>
      <c r="AH35338" s="3"/>
      <c r="AI35338" s="3"/>
      <c r="AJ35338" s="3"/>
    </row>
    <row r="35339" spans="28:36" s="1" customFormat="1" ht="15" x14ac:dyDescent="0.2">
      <c r="AB35339" s="3"/>
      <c r="AC35339" s="3"/>
      <c r="AD35339" s="3"/>
      <c r="AE35339" s="3"/>
      <c r="AF35339" s="3"/>
      <c r="AG35339" s="3"/>
      <c r="AH35339" s="3"/>
      <c r="AI35339" s="3"/>
      <c r="AJ35339" s="3"/>
    </row>
    <row r="35340" spans="28:36" s="1" customFormat="1" ht="15" x14ac:dyDescent="0.2">
      <c r="AB35340" s="3"/>
      <c r="AC35340" s="3"/>
      <c r="AD35340" s="3"/>
      <c r="AE35340" s="3"/>
      <c r="AF35340" s="3"/>
      <c r="AG35340" s="3"/>
      <c r="AH35340" s="3"/>
      <c r="AI35340" s="3"/>
      <c r="AJ35340" s="3"/>
    </row>
    <row r="35341" spans="28:36" s="1" customFormat="1" ht="15" x14ac:dyDescent="0.2">
      <c r="AB35341" s="3"/>
      <c r="AC35341" s="3"/>
      <c r="AD35341" s="3"/>
      <c r="AE35341" s="3"/>
      <c r="AF35341" s="3"/>
      <c r="AG35341" s="3"/>
      <c r="AH35341" s="3"/>
      <c r="AI35341" s="3"/>
      <c r="AJ35341" s="3"/>
    </row>
    <row r="35342" spans="28:36" s="1" customFormat="1" ht="15" x14ac:dyDescent="0.2">
      <c r="AB35342" s="3"/>
      <c r="AC35342" s="3"/>
      <c r="AD35342" s="3"/>
      <c r="AE35342" s="3"/>
      <c r="AF35342" s="3"/>
      <c r="AG35342" s="3"/>
      <c r="AH35342" s="3"/>
      <c r="AI35342" s="3"/>
      <c r="AJ35342" s="3"/>
    </row>
    <row r="35343" spans="28:36" s="1" customFormat="1" ht="15" x14ac:dyDescent="0.2">
      <c r="AB35343" s="3"/>
      <c r="AC35343" s="3"/>
      <c r="AD35343" s="3"/>
      <c r="AE35343" s="3"/>
      <c r="AF35343" s="3"/>
      <c r="AG35343" s="3"/>
      <c r="AH35343" s="3"/>
      <c r="AI35343" s="3"/>
      <c r="AJ35343" s="3"/>
    </row>
    <row r="35344" spans="28:36" s="1" customFormat="1" ht="15" x14ac:dyDescent="0.2">
      <c r="AB35344" s="3"/>
      <c r="AC35344" s="3"/>
      <c r="AD35344" s="3"/>
      <c r="AE35344" s="3"/>
      <c r="AF35344" s="3"/>
      <c r="AG35344" s="3"/>
      <c r="AH35344" s="3"/>
      <c r="AI35344" s="3"/>
      <c r="AJ35344" s="3"/>
    </row>
    <row r="35345" spans="28:36" s="1" customFormat="1" ht="15" x14ac:dyDescent="0.2">
      <c r="AB35345" s="3"/>
      <c r="AC35345" s="3"/>
      <c r="AD35345" s="3"/>
      <c r="AE35345" s="3"/>
      <c r="AF35345" s="3"/>
      <c r="AG35345" s="3"/>
      <c r="AH35345" s="3"/>
      <c r="AI35345" s="3"/>
      <c r="AJ35345" s="3"/>
    </row>
    <row r="35346" spans="28:36" s="1" customFormat="1" ht="15" x14ac:dyDescent="0.2">
      <c r="AB35346" s="3"/>
      <c r="AC35346" s="3"/>
      <c r="AD35346" s="3"/>
      <c r="AE35346" s="3"/>
      <c r="AF35346" s="3"/>
      <c r="AG35346" s="3"/>
      <c r="AH35346" s="3"/>
      <c r="AI35346" s="3"/>
      <c r="AJ35346" s="3"/>
    </row>
    <row r="35347" spans="28:36" s="1" customFormat="1" ht="15" x14ac:dyDescent="0.2">
      <c r="AB35347" s="3"/>
      <c r="AC35347" s="3"/>
      <c r="AD35347" s="3"/>
      <c r="AE35347" s="3"/>
      <c r="AF35347" s="3"/>
      <c r="AG35347" s="3"/>
      <c r="AH35347" s="3"/>
      <c r="AI35347" s="3"/>
      <c r="AJ35347" s="3"/>
    </row>
    <row r="35348" spans="28:36" s="1" customFormat="1" ht="15" x14ac:dyDescent="0.2">
      <c r="AB35348" s="3"/>
      <c r="AC35348" s="3"/>
      <c r="AD35348" s="3"/>
      <c r="AE35348" s="3"/>
      <c r="AF35348" s="3"/>
      <c r="AG35348" s="3"/>
      <c r="AH35348" s="3"/>
      <c r="AI35348" s="3"/>
      <c r="AJ35348" s="3"/>
    </row>
    <row r="35349" spans="28:36" s="1" customFormat="1" ht="15" x14ac:dyDescent="0.2">
      <c r="AB35349" s="3"/>
      <c r="AC35349" s="3"/>
      <c r="AD35349" s="3"/>
      <c r="AE35349" s="3"/>
      <c r="AF35349" s="3"/>
      <c r="AG35349" s="3"/>
      <c r="AH35349" s="3"/>
      <c r="AI35349" s="3"/>
      <c r="AJ35349" s="3"/>
    </row>
    <row r="35350" spans="28:36" s="1" customFormat="1" ht="15" x14ac:dyDescent="0.2">
      <c r="AB35350" s="3"/>
      <c r="AC35350" s="3"/>
      <c r="AD35350" s="3"/>
      <c r="AE35350" s="3"/>
      <c r="AF35350" s="3"/>
      <c r="AG35350" s="3"/>
      <c r="AH35350" s="3"/>
      <c r="AI35350" s="3"/>
      <c r="AJ35350" s="3"/>
    </row>
    <row r="35351" spans="28:36" s="1" customFormat="1" ht="15" x14ac:dyDescent="0.2">
      <c r="AB35351" s="3"/>
      <c r="AC35351" s="3"/>
      <c r="AD35351" s="3"/>
      <c r="AE35351" s="3"/>
      <c r="AF35351" s="3"/>
      <c r="AG35351" s="3"/>
      <c r="AH35351" s="3"/>
      <c r="AI35351" s="3"/>
      <c r="AJ35351" s="3"/>
    </row>
    <row r="35352" spans="28:36" s="1" customFormat="1" ht="15" x14ac:dyDescent="0.2">
      <c r="AB35352" s="3"/>
      <c r="AC35352" s="3"/>
      <c r="AD35352" s="3"/>
      <c r="AE35352" s="3"/>
      <c r="AF35352" s="3"/>
      <c r="AG35352" s="3"/>
      <c r="AH35352" s="3"/>
      <c r="AI35352" s="3"/>
      <c r="AJ35352" s="3"/>
    </row>
    <row r="35353" spans="28:36" s="1" customFormat="1" ht="15" x14ac:dyDescent="0.2">
      <c r="AB35353" s="3"/>
      <c r="AC35353" s="3"/>
      <c r="AD35353" s="3"/>
      <c r="AE35353" s="3"/>
      <c r="AF35353" s="3"/>
      <c r="AG35353" s="3"/>
      <c r="AH35353" s="3"/>
      <c r="AI35353" s="3"/>
      <c r="AJ35353" s="3"/>
    </row>
    <row r="35354" spans="28:36" s="1" customFormat="1" ht="15" x14ac:dyDescent="0.2">
      <c r="AB35354" s="3"/>
      <c r="AC35354" s="3"/>
      <c r="AD35354" s="3"/>
      <c r="AE35354" s="3"/>
      <c r="AF35354" s="3"/>
      <c r="AG35354" s="3"/>
      <c r="AH35354" s="3"/>
      <c r="AI35354" s="3"/>
      <c r="AJ35354" s="3"/>
    </row>
    <row r="35355" spans="28:36" s="1" customFormat="1" ht="15" x14ac:dyDescent="0.2">
      <c r="AB35355" s="3"/>
      <c r="AC35355" s="3"/>
      <c r="AD35355" s="3"/>
      <c r="AE35355" s="3"/>
      <c r="AF35355" s="3"/>
      <c r="AG35355" s="3"/>
      <c r="AH35355" s="3"/>
      <c r="AI35355" s="3"/>
      <c r="AJ35355" s="3"/>
    </row>
    <row r="35356" spans="28:36" s="1" customFormat="1" ht="15" x14ac:dyDescent="0.2">
      <c r="AB35356" s="3"/>
      <c r="AC35356" s="3"/>
      <c r="AD35356" s="3"/>
      <c r="AE35356" s="3"/>
      <c r="AF35356" s="3"/>
      <c r="AG35356" s="3"/>
      <c r="AH35356" s="3"/>
      <c r="AI35356" s="3"/>
      <c r="AJ35356" s="3"/>
    </row>
    <row r="35357" spans="28:36" s="1" customFormat="1" ht="15" x14ac:dyDescent="0.2">
      <c r="AB35357" s="3"/>
      <c r="AC35357" s="3"/>
      <c r="AD35357" s="3"/>
      <c r="AE35357" s="3"/>
      <c r="AF35357" s="3"/>
      <c r="AG35357" s="3"/>
      <c r="AH35357" s="3"/>
      <c r="AI35357" s="3"/>
      <c r="AJ35357" s="3"/>
    </row>
    <row r="35358" spans="28:36" s="1" customFormat="1" ht="15" x14ac:dyDescent="0.2">
      <c r="AB35358" s="3"/>
      <c r="AC35358" s="3"/>
      <c r="AD35358" s="3"/>
      <c r="AE35358" s="3"/>
      <c r="AF35358" s="3"/>
      <c r="AG35358" s="3"/>
      <c r="AH35358" s="3"/>
      <c r="AI35358" s="3"/>
      <c r="AJ35358" s="3"/>
    </row>
    <row r="35359" spans="28:36" s="1" customFormat="1" ht="15" x14ac:dyDescent="0.2">
      <c r="AB35359" s="3"/>
      <c r="AC35359" s="3"/>
      <c r="AD35359" s="3"/>
      <c r="AE35359" s="3"/>
      <c r="AF35359" s="3"/>
      <c r="AG35359" s="3"/>
      <c r="AH35359" s="3"/>
      <c r="AI35359" s="3"/>
      <c r="AJ35359" s="3"/>
    </row>
    <row r="35360" spans="28:36" s="1" customFormat="1" ht="15" x14ac:dyDescent="0.2">
      <c r="AB35360" s="3"/>
      <c r="AC35360" s="3"/>
      <c r="AD35360" s="3"/>
      <c r="AE35360" s="3"/>
      <c r="AF35360" s="3"/>
      <c r="AG35360" s="3"/>
      <c r="AH35360" s="3"/>
      <c r="AI35360" s="3"/>
      <c r="AJ35360" s="3"/>
    </row>
    <row r="35361" spans="28:36" s="1" customFormat="1" ht="15" x14ac:dyDescent="0.2">
      <c r="AB35361" s="3"/>
      <c r="AC35361" s="3"/>
      <c r="AD35361" s="3"/>
      <c r="AE35361" s="3"/>
      <c r="AF35361" s="3"/>
      <c r="AG35361" s="3"/>
      <c r="AH35361" s="3"/>
      <c r="AI35361" s="3"/>
      <c r="AJ35361" s="3"/>
    </row>
    <row r="35362" spans="28:36" s="1" customFormat="1" ht="15" x14ac:dyDescent="0.2">
      <c r="AB35362" s="3"/>
      <c r="AC35362" s="3"/>
      <c r="AD35362" s="3"/>
      <c r="AE35362" s="3"/>
      <c r="AF35362" s="3"/>
      <c r="AG35362" s="3"/>
      <c r="AH35362" s="3"/>
      <c r="AI35362" s="3"/>
      <c r="AJ35362" s="3"/>
    </row>
    <row r="35363" spans="28:36" s="1" customFormat="1" ht="15" x14ac:dyDescent="0.2">
      <c r="AB35363" s="3"/>
      <c r="AC35363" s="3"/>
      <c r="AD35363" s="3"/>
      <c r="AE35363" s="3"/>
      <c r="AF35363" s="3"/>
      <c r="AG35363" s="3"/>
      <c r="AH35363" s="3"/>
      <c r="AI35363" s="3"/>
      <c r="AJ35363" s="3"/>
    </row>
    <row r="35364" spans="28:36" s="1" customFormat="1" ht="15" x14ac:dyDescent="0.2">
      <c r="AB35364" s="3"/>
      <c r="AC35364" s="3"/>
      <c r="AD35364" s="3"/>
      <c r="AE35364" s="3"/>
      <c r="AF35364" s="3"/>
      <c r="AG35364" s="3"/>
      <c r="AH35364" s="3"/>
      <c r="AI35364" s="3"/>
      <c r="AJ35364" s="3"/>
    </row>
    <row r="35365" spans="28:36" s="1" customFormat="1" ht="15" x14ac:dyDescent="0.2">
      <c r="AB35365" s="3"/>
      <c r="AC35365" s="3"/>
      <c r="AD35365" s="3"/>
      <c r="AE35365" s="3"/>
      <c r="AF35365" s="3"/>
      <c r="AG35365" s="3"/>
      <c r="AH35365" s="3"/>
      <c r="AI35365" s="3"/>
      <c r="AJ35365" s="3"/>
    </row>
    <row r="35366" spans="28:36" s="1" customFormat="1" ht="15" x14ac:dyDescent="0.2">
      <c r="AB35366" s="3"/>
      <c r="AC35366" s="3"/>
      <c r="AD35366" s="3"/>
      <c r="AE35366" s="3"/>
      <c r="AF35366" s="3"/>
      <c r="AG35366" s="3"/>
      <c r="AH35366" s="3"/>
      <c r="AI35366" s="3"/>
      <c r="AJ35366" s="3"/>
    </row>
    <row r="35367" spans="28:36" s="1" customFormat="1" ht="15" x14ac:dyDescent="0.2">
      <c r="AB35367" s="3"/>
      <c r="AC35367" s="3"/>
      <c r="AD35367" s="3"/>
      <c r="AE35367" s="3"/>
      <c r="AF35367" s="3"/>
      <c r="AG35367" s="3"/>
      <c r="AH35367" s="3"/>
      <c r="AI35367" s="3"/>
      <c r="AJ35367" s="3"/>
    </row>
    <row r="35368" spans="28:36" s="1" customFormat="1" ht="15" x14ac:dyDescent="0.2">
      <c r="AB35368" s="3"/>
      <c r="AC35368" s="3"/>
      <c r="AD35368" s="3"/>
      <c r="AE35368" s="3"/>
      <c r="AF35368" s="3"/>
      <c r="AG35368" s="3"/>
      <c r="AH35368" s="3"/>
      <c r="AI35368" s="3"/>
      <c r="AJ35368" s="3"/>
    </row>
    <row r="35369" spans="28:36" s="1" customFormat="1" ht="15" x14ac:dyDescent="0.2">
      <c r="AB35369" s="3"/>
      <c r="AC35369" s="3"/>
      <c r="AD35369" s="3"/>
      <c r="AE35369" s="3"/>
      <c r="AF35369" s="3"/>
      <c r="AG35369" s="3"/>
      <c r="AH35369" s="3"/>
      <c r="AI35369" s="3"/>
      <c r="AJ35369" s="3"/>
    </row>
    <row r="35370" spans="28:36" s="1" customFormat="1" ht="15" x14ac:dyDescent="0.2">
      <c r="AB35370" s="3"/>
      <c r="AC35370" s="3"/>
      <c r="AD35370" s="3"/>
      <c r="AE35370" s="3"/>
      <c r="AF35370" s="3"/>
      <c r="AG35370" s="3"/>
      <c r="AH35370" s="3"/>
      <c r="AI35370" s="3"/>
      <c r="AJ35370" s="3"/>
    </row>
    <row r="35371" spans="28:36" s="1" customFormat="1" ht="15" x14ac:dyDescent="0.2">
      <c r="AB35371" s="3"/>
      <c r="AC35371" s="3"/>
      <c r="AD35371" s="3"/>
      <c r="AE35371" s="3"/>
      <c r="AF35371" s="3"/>
      <c r="AG35371" s="3"/>
      <c r="AH35371" s="3"/>
      <c r="AI35371" s="3"/>
      <c r="AJ35371" s="3"/>
    </row>
    <row r="35372" spans="28:36" s="1" customFormat="1" ht="15" x14ac:dyDescent="0.2">
      <c r="AB35372" s="3"/>
      <c r="AC35372" s="3"/>
      <c r="AD35372" s="3"/>
      <c r="AE35372" s="3"/>
      <c r="AF35372" s="3"/>
      <c r="AG35372" s="3"/>
      <c r="AH35372" s="3"/>
      <c r="AI35372" s="3"/>
      <c r="AJ35372" s="3"/>
    </row>
    <row r="35373" spans="28:36" s="1" customFormat="1" ht="15" x14ac:dyDescent="0.2">
      <c r="AB35373" s="3"/>
      <c r="AC35373" s="3"/>
      <c r="AD35373" s="3"/>
      <c r="AE35373" s="3"/>
      <c r="AF35373" s="3"/>
      <c r="AG35373" s="3"/>
      <c r="AH35373" s="3"/>
      <c r="AI35373" s="3"/>
      <c r="AJ35373" s="3"/>
    </row>
    <row r="35374" spans="28:36" s="1" customFormat="1" ht="15" x14ac:dyDescent="0.2">
      <c r="AB35374" s="3"/>
      <c r="AC35374" s="3"/>
      <c r="AD35374" s="3"/>
      <c r="AE35374" s="3"/>
      <c r="AF35374" s="3"/>
      <c r="AG35374" s="3"/>
      <c r="AH35374" s="3"/>
      <c r="AI35374" s="3"/>
      <c r="AJ35374" s="3"/>
    </row>
    <row r="35375" spans="28:36" s="1" customFormat="1" ht="15" x14ac:dyDescent="0.2">
      <c r="AB35375" s="3"/>
      <c r="AC35375" s="3"/>
      <c r="AD35375" s="3"/>
      <c r="AE35375" s="3"/>
      <c r="AF35375" s="3"/>
      <c r="AG35375" s="3"/>
      <c r="AH35375" s="3"/>
      <c r="AI35375" s="3"/>
      <c r="AJ35375" s="3"/>
    </row>
    <row r="35376" spans="28:36" s="1" customFormat="1" ht="15" x14ac:dyDescent="0.2">
      <c r="AB35376" s="3"/>
      <c r="AC35376" s="3"/>
      <c r="AD35376" s="3"/>
      <c r="AE35376" s="3"/>
      <c r="AF35376" s="3"/>
      <c r="AG35376" s="3"/>
      <c r="AH35376" s="3"/>
      <c r="AI35376" s="3"/>
      <c r="AJ35376" s="3"/>
    </row>
    <row r="35377" spans="28:36" s="1" customFormat="1" ht="15" x14ac:dyDescent="0.2">
      <c r="AB35377" s="3"/>
      <c r="AC35377" s="3"/>
      <c r="AD35377" s="3"/>
      <c r="AE35377" s="3"/>
      <c r="AF35377" s="3"/>
      <c r="AG35377" s="3"/>
      <c r="AH35377" s="3"/>
      <c r="AI35377" s="3"/>
      <c r="AJ35377" s="3"/>
    </row>
    <row r="35378" spans="28:36" s="1" customFormat="1" ht="15" x14ac:dyDescent="0.2">
      <c r="AB35378" s="3"/>
      <c r="AC35378" s="3"/>
      <c r="AD35378" s="3"/>
      <c r="AE35378" s="3"/>
      <c r="AF35378" s="3"/>
      <c r="AG35378" s="3"/>
      <c r="AH35378" s="3"/>
      <c r="AI35378" s="3"/>
      <c r="AJ35378" s="3"/>
    </row>
    <row r="35379" spans="28:36" s="1" customFormat="1" ht="15" x14ac:dyDescent="0.2">
      <c r="AB35379" s="3"/>
      <c r="AC35379" s="3"/>
      <c r="AD35379" s="3"/>
      <c r="AE35379" s="3"/>
      <c r="AF35379" s="3"/>
      <c r="AG35379" s="3"/>
      <c r="AH35379" s="3"/>
      <c r="AI35379" s="3"/>
      <c r="AJ35379" s="3"/>
    </row>
    <row r="35380" spans="28:36" s="1" customFormat="1" ht="15" x14ac:dyDescent="0.2">
      <c r="AB35380" s="3"/>
      <c r="AC35380" s="3"/>
      <c r="AD35380" s="3"/>
      <c r="AE35380" s="3"/>
      <c r="AF35380" s="3"/>
      <c r="AG35380" s="3"/>
      <c r="AH35380" s="3"/>
      <c r="AI35380" s="3"/>
      <c r="AJ35380" s="3"/>
    </row>
    <row r="35381" spans="28:36" s="1" customFormat="1" ht="15" x14ac:dyDescent="0.2">
      <c r="AB35381" s="3"/>
      <c r="AC35381" s="3"/>
      <c r="AD35381" s="3"/>
      <c r="AE35381" s="3"/>
      <c r="AF35381" s="3"/>
      <c r="AG35381" s="3"/>
      <c r="AH35381" s="3"/>
      <c r="AI35381" s="3"/>
      <c r="AJ35381" s="3"/>
    </row>
    <row r="35382" spans="28:36" s="1" customFormat="1" ht="15" x14ac:dyDescent="0.2">
      <c r="AB35382" s="3"/>
      <c r="AC35382" s="3"/>
      <c r="AD35382" s="3"/>
      <c r="AE35382" s="3"/>
      <c r="AF35382" s="3"/>
      <c r="AG35382" s="3"/>
      <c r="AH35382" s="3"/>
      <c r="AI35382" s="3"/>
      <c r="AJ35382" s="3"/>
    </row>
    <row r="35383" spans="28:36" s="1" customFormat="1" ht="15" x14ac:dyDescent="0.2">
      <c r="AB35383" s="3"/>
      <c r="AC35383" s="3"/>
      <c r="AD35383" s="3"/>
      <c r="AE35383" s="3"/>
      <c r="AF35383" s="3"/>
      <c r="AG35383" s="3"/>
      <c r="AH35383" s="3"/>
      <c r="AI35383" s="3"/>
      <c r="AJ35383" s="3"/>
    </row>
    <row r="35384" spans="28:36" s="1" customFormat="1" ht="15" x14ac:dyDescent="0.2">
      <c r="AB35384" s="3"/>
      <c r="AC35384" s="3"/>
      <c r="AD35384" s="3"/>
      <c r="AE35384" s="3"/>
      <c r="AF35384" s="3"/>
      <c r="AG35384" s="3"/>
      <c r="AH35384" s="3"/>
      <c r="AI35384" s="3"/>
      <c r="AJ35384" s="3"/>
    </row>
    <row r="35385" spans="28:36" s="1" customFormat="1" ht="15" x14ac:dyDescent="0.2">
      <c r="AB35385" s="3"/>
      <c r="AC35385" s="3"/>
      <c r="AD35385" s="3"/>
      <c r="AE35385" s="3"/>
      <c r="AF35385" s="3"/>
      <c r="AG35385" s="3"/>
      <c r="AH35385" s="3"/>
      <c r="AI35385" s="3"/>
      <c r="AJ35385" s="3"/>
    </row>
    <row r="35386" spans="28:36" s="1" customFormat="1" ht="15" x14ac:dyDescent="0.2">
      <c r="AB35386" s="3"/>
      <c r="AC35386" s="3"/>
      <c r="AD35386" s="3"/>
      <c r="AE35386" s="3"/>
      <c r="AF35386" s="3"/>
      <c r="AG35386" s="3"/>
      <c r="AH35386" s="3"/>
      <c r="AI35386" s="3"/>
      <c r="AJ35386" s="3"/>
    </row>
    <row r="35387" spans="28:36" s="1" customFormat="1" ht="15" x14ac:dyDescent="0.2">
      <c r="AB35387" s="3"/>
      <c r="AC35387" s="3"/>
      <c r="AD35387" s="3"/>
      <c r="AE35387" s="3"/>
      <c r="AF35387" s="3"/>
      <c r="AG35387" s="3"/>
      <c r="AH35387" s="3"/>
      <c r="AI35387" s="3"/>
      <c r="AJ35387" s="3"/>
    </row>
    <row r="35388" spans="28:36" s="1" customFormat="1" ht="15" x14ac:dyDescent="0.2">
      <c r="AB35388" s="3"/>
      <c r="AC35388" s="3"/>
      <c r="AD35388" s="3"/>
      <c r="AE35388" s="3"/>
      <c r="AF35388" s="3"/>
      <c r="AG35388" s="3"/>
      <c r="AH35388" s="3"/>
      <c r="AI35388" s="3"/>
      <c r="AJ35388" s="3"/>
    </row>
    <row r="35389" spans="28:36" s="1" customFormat="1" ht="15" x14ac:dyDescent="0.2">
      <c r="AB35389" s="3"/>
      <c r="AC35389" s="3"/>
      <c r="AD35389" s="3"/>
      <c r="AE35389" s="3"/>
      <c r="AF35389" s="3"/>
      <c r="AG35389" s="3"/>
      <c r="AH35389" s="3"/>
      <c r="AI35389" s="3"/>
      <c r="AJ35389" s="3"/>
    </row>
    <row r="35390" spans="28:36" s="1" customFormat="1" ht="15" x14ac:dyDescent="0.2">
      <c r="AB35390" s="3"/>
      <c r="AC35390" s="3"/>
      <c r="AD35390" s="3"/>
      <c r="AE35390" s="3"/>
      <c r="AF35390" s="3"/>
      <c r="AG35390" s="3"/>
      <c r="AH35390" s="3"/>
      <c r="AI35390" s="3"/>
      <c r="AJ35390" s="3"/>
    </row>
    <row r="35391" spans="28:36" s="1" customFormat="1" ht="15" x14ac:dyDescent="0.2">
      <c r="AB35391" s="3"/>
      <c r="AC35391" s="3"/>
      <c r="AD35391" s="3"/>
      <c r="AE35391" s="3"/>
      <c r="AF35391" s="3"/>
      <c r="AG35391" s="3"/>
      <c r="AH35391" s="3"/>
      <c r="AI35391" s="3"/>
      <c r="AJ35391" s="3"/>
    </row>
    <row r="35392" spans="28:36" s="1" customFormat="1" ht="15" x14ac:dyDescent="0.2">
      <c r="AB35392" s="3"/>
      <c r="AC35392" s="3"/>
      <c r="AD35392" s="3"/>
      <c r="AE35392" s="3"/>
      <c r="AF35392" s="3"/>
      <c r="AG35392" s="3"/>
      <c r="AH35392" s="3"/>
      <c r="AI35392" s="3"/>
      <c r="AJ35392" s="3"/>
    </row>
    <row r="35393" spans="28:36" s="1" customFormat="1" ht="15" x14ac:dyDescent="0.2">
      <c r="AB35393" s="3"/>
      <c r="AC35393" s="3"/>
      <c r="AD35393" s="3"/>
      <c r="AE35393" s="3"/>
      <c r="AF35393" s="3"/>
      <c r="AG35393" s="3"/>
      <c r="AH35393" s="3"/>
      <c r="AI35393" s="3"/>
      <c r="AJ35393" s="3"/>
    </row>
    <row r="35394" spans="28:36" s="1" customFormat="1" ht="15" x14ac:dyDescent="0.2">
      <c r="AB35394" s="3"/>
      <c r="AC35394" s="3"/>
      <c r="AD35394" s="3"/>
      <c r="AE35394" s="3"/>
      <c r="AF35394" s="3"/>
      <c r="AG35394" s="3"/>
      <c r="AH35394" s="3"/>
      <c r="AI35394" s="3"/>
      <c r="AJ35394" s="3"/>
    </row>
    <row r="35395" spans="28:36" s="1" customFormat="1" ht="15" x14ac:dyDescent="0.2">
      <c r="AB35395" s="3"/>
      <c r="AC35395" s="3"/>
      <c r="AD35395" s="3"/>
      <c r="AE35395" s="3"/>
      <c r="AF35395" s="3"/>
      <c r="AG35395" s="3"/>
      <c r="AH35395" s="3"/>
      <c r="AI35395" s="3"/>
      <c r="AJ35395" s="3"/>
    </row>
    <row r="35396" spans="28:36" s="1" customFormat="1" ht="15" x14ac:dyDescent="0.2">
      <c r="AB35396" s="3"/>
      <c r="AC35396" s="3"/>
      <c r="AD35396" s="3"/>
      <c r="AE35396" s="3"/>
      <c r="AF35396" s="3"/>
      <c r="AG35396" s="3"/>
      <c r="AH35396" s="3"/>
      <c r="AI35396" s="3"/>
      <c r="AJ35396" s="3"/>
    </row>
    <row r="35397" spans="28:36" s="1" customFormat="1" ht="15" x14ac:dyDescent="0.2">
      <c r="AB35397" s="3"/>
      <c r="AC35397" s="3"/>
      <c r="AD35397" s="3"/>
      <c r="AE35397" s="3"/>
      <c r="AF35397" s="3"/>
      <c r="AG35397" s="3"/>
      <c r="AH35397" s="3"/>
      <c r="AI35397" s="3"/>
      <c r="AJ35397" s="3"/>
    </row>
    <row r="35398" spans="28:36" s="1" customFormat="1" ht="15" x14ac:dyDescent="0.2">
      <c r="AB35398" s="3"/>
      <c r="AC35398" s="3"/>
      <c r="AD35398" s="3"/>
      <c r="AE35398" s="3"/>
      <c r="AF35398" s="3"/>
      <c r="AG35398" s="3"/>
      <c r="AH35398" s="3"/>
      <c r="AI35398" s="3"/>
      <c r="AJ35398" s="3"/>
    </row>
    <row r="35399" spans="28:36" s="1" customFormat="1" ht="15" x14ac:dyDescent="0.2">
      <c r="AB35399" s="3"/>
      <c r="AC35399" s="3"/>
      <c r="AD35399" s="3"/>
      <c r="AE35399" s="3"/>
      <c r="AF35399" s="3"/>
      <c r="AG35399" s="3"/>
      <c r="AH35399" s="3"/>
      <c r="AI35399" s="3"/>
      <c r="AJ35399" s="3"/>
    </row>
    <row r="35400" spans="28:36" s="1" customFormat="1" ht="15" x14ac:dyDescent="0.2">
      <c r="AB35400" s="3"/>
      <c r="AC35400" s="3"/>
      <c r="AD35400" s="3"/>
      <c r="AE35400" s="3"/>
      <c r="AF35400" s="3"/>
      <c r="AG35400" s="3"/>
      <c r="AH35400" s="3"/>
      <c r="AI35400" s="3"/>
      <c r="AJ35400" s="3"/>
    </row>
    <row r="35401" spans="28:36" s="1" customFormat="1" ht="15" x14ac:dyDescent="0.2">
      <c r="AB35401" s="3"/>
      <c r="AC35401" s="3"/>
      <c r="AD35401" s="3"/>
      <c r="AE35401" s="3"/>
      <c r="AF35401" s="3"/>
      <c r="AG35401" s="3"/>
      <c r="AH35401" s="3"/>
      <c r="AI35401" s="3"/>
      <c r="AJ35401" s="3"/>
    </row>
    <row r="35402" spans="28:36" s="1" customFormat="1" ht="15" x14ac:dyDescent="0.2">
      <c r="AB35402" s="3"/>
      <c r="AC35402" s="3"/>
      <c r="AD35402" s="3"/>
      <c r="AE35402" s="3"/>
      <c r="AF35402" s="3"/>
      <c r="AG35402" s="3"/>
      <c r="AH35402" s="3"/>
      <c r="AI35402" s="3"/>
      <c r="AJ35402" s="3"/>
    </row>
    <row r="35403" spans="28:36" s="1" customFormat="1" ht="15" x14ac:dyDescent="0.2">
      <c r="AB35403" s="3"/>
      <c r="AC35403" s="3"/>
      <c r="AD35403" s="3"/>
      <c r="AE35403" s="3"/>
      <c r="AF35403" s="3"/>
      <c r="AG35403" s="3"/>
      <c r="AH35403" s="3"/>
      <c r="AI35403" s="3"/>
      <c r="AJ35403" s="3"/>
    </row>
    <row r="35404" spans="28:36" s="1" customFormat="1" ht="15" x14ac:dyDescent="0.2">
      <c r="AB35404" s="3"/>
      <c r="AC35404" s="3"/>
      <c r="AD35404" s="3"/>
      <c r="AE35404" s="3"/>
      <c r="AF35404" s="3"/>
      <c r="AG35404" s="3"/>
      <c r="AH35404" s="3"/>
      <c r="AI35404" s="3"/>
      <c r="AJ35404" s="3"/>
    </row>
    <row r="35405" spans="28:36" s="1" customFormat="1" ht="15" x14ac:dyDescent="0.2">
      <c r="AB35405" s="3"/>
      <c r="AC35405" s="3"/>
      <c r="AD35405" s="3"/>
      <c r="AE35405" s="3"/>
      <c r="AF35405" s="3"/>
      <c r="AG35405" s="3"/>
      <c r="AH35405" s="3"/>
      <c r="AI35405" s="3"/>
      <c r="AJ35405" s="3"/>
    </row>
    <row r="35406" spans="28:36" s="1" customFormat="1" ht="15" x14ac:dyDescent="0.2">
      <c r="AB35406" s="3"/>
      <c r="AC35406" s="3"/>
      <c r="AD35406" s="3"/>
      <c r="AE35406" s="3"/>
      <c r="AF35406" s="3"/>
      <c r="AG35406" s="3"/>
      <c r="AH35406" s="3"/>
      <c r="AI35406" s="3"/>
      <c r="AJ35406" s="3"/>
    </row>
    <row r="35407" spans="28:36" s="1" customFormat="1" ht="15" x14ac:dyDescent="0.2">
      <c r="AB35407" s="3"/>
      <c r="AC35407" s="3"/>
      <c r="AD35407" s="3"/>
      <c r="AE35407" s="3"/>
      <c r="AF35407" s="3"/>
      <c r="AG35407" s="3"/>
      <c r="AH35407" s="3"/>
      <c r="AI35407" s="3"/>
      <c r="AJ35407" s="3"/>
    </row>
    <row r="35408" spans="28:36" s="1" customFormat="1" ht="15" x14ac:dyDescent="0.2">
      <c r="AB35408" s="3"/>
      <c r="AC35408" s="3"/>
      <c r="AD35408" s="3"/>
      <c r="AE35408" s="3"/>
      <c r="AF35408" s="3"/>
      <c r="AG35408" s="3"/>
      <c r="AH35408" s="3"/>
      <c r="AI35408" s="3"/>
      <c r="AJ35408" s="3"/>
    </row>
    <row r="35409" spans="28:36" s="1" customFormat="1" ht="15" x14ac:dyDescent="0.2">
      <c r="AB35409" s="3"/>
      <c r="AC35409" s="3"/>
      <c r="AD35409" s="3"/>
      <c r="AE35409" s="3"/>
      <c r="AF35409" s="3"/>
      <c r="AG35409" s="3"/>
      <c r="AH35409" s="3"/>
      <c r="AI35409" s="3"/>
      <c r="AJ35409" s="3"/>
    </row>
    <row r="35410" spans="28:36" s="1" customFormat="1" ht="15" x14ac:dyDescent="0.2">
      <c r="AB35410" s="3"/>
      <c r="AC35410" s="3"/>
      <c r="AD35410" s="3"/>
      <c r="AE35410" s="3"/>
      <c r="AF35410" s="3"/>
      <c r="AG35410" s="3"/>
      <c r="AH35410" s="3"/>
      <c r="AI35410" s="3"/>
      <c r="AJ35410" s="3"/>
    </row>
    <row r="35411" spans="28:36" s="1" customFormat="1" ht="15" x14ac:dyDescent="0.2">
      <c r="AB35411" s="3"/>
      <c r="AC35411" s="3"/>
      <c r="AD35411" s="3"/>
      <c r="AE35411" s="3"/>
      <c r="AF35411" s="3"/>
      <c r="AG35411" s="3"/>
      <c r="AH35411" s="3"/>
      <c r="AI35411" s="3"/>
      <c r="AJ35411" s="3"/>
    </row>
    <row r="35412" spans="28:36" s="1" customFormat="1" ht="15" x14ac:dyDescent="0.2">
      <c r="AB35412" s="3"/>
      <c r="AC35412" s="3"/>
      <c r="AD35412" s="3"/>
      <c r="AE35412" s="3"/>
      <c r="AF35412" s="3"/>
      <c r="AG35412" s="3"/>
      <c r="AH35412" s="3"/>
      <c r="AI35412" s="3"/>
      <c r="AJ35412" s="3"/>
    </row>
    <row r="35413" spans="28:36" s="1" customFormat="1" ht="15" x14ac:dyDescent="0.2">
      <c r="AB35413" s="3"/>
      <c r="AC35413" s="3"/>
      <c r="AD35413" s="3"/>
      <c r="AE35413" s="3"/>
      <c r="AF35413" s="3"/>
      <c r="AG35413" s="3"/>
      <c r="AH35413" s="3"/>
      <c r="AI35413" s="3"/>
      <c r="AJ35413" s="3"/>
    </row>
    <row r="35414" spans="28:36" s="1" customFormat="1" ht="15" x14ac:dyDescent="0.2">
      <c r="AB35414" s="3"/>
      <c r="AC35414" s="3"/>
      <c r="AD35414" s="3"/>
      <c r="AE35414" s="3"/>
      <c r="AF35414" s="3"/>
      <c r="AG35414" s="3"/>
      <c r="AH35414" s="3"/>
      <c r="AI35414" s="3"/>
      <c r="AJ35414" s="3"/>
    </row>
    <row r="35415" spans="28:36" s="1" customFormat="1" ht="15" x14ac:dyDescent="0.2">
      <c r="AB35415" s="3"/>
      <c r="AC35415" s="3"/>
      <c r="AD35415" s="3"/>
      <c r="AE35415" s="3"/>
      <c r="AF35415" s="3"/>
      <c r="AG35415" s="3"/>
      <c r="AH35415" s="3"/>
      <c r="AI35415" s="3"/>
      <c r="AJ35415" s="3"/>
    </row>
    <row r="35416" spans="28:36" s="1" customFormat="1" ht="15" x14ac:dyDescent="0.2">
      <c r="AB35416" s="3"/>
      <c r="AC35416" s="3"/>
      <c r="AD35416" s="3"/>
      <c r="AE35416" s="3"/>
      <c r="AF35416" s="3"/>
      <c r="AG35416" s="3"/>
      <c r="AH35416" s="3"/>
      <c r="AI35416" s="3"/>
      <c r="AJ35416" s="3"/>
    </row>
    <row r="35417" spans="28:36" s="1" customFormat="1" ht="15" x14ac:dyDescent="0.2">
      <c r="AB35417" s="3"/>
      <c r="AC35417" s="3"/>
      <c r="AD35417" s="3"/>
      <c r="AE35417" s="3"/>
      <c r="AF35417" s="3"/>
      <c r="AG35417" s="3"/>
      <c r="AH35417" s="3"/>
      <c r="AI35417" s="3"/>
      <c r="AJ35417" s="3"/>
    </row>
    <row r="35418" spans="28:36" s="1" customFormat="1" ht="15" x14ac:dyDescent="0.2">
      <c r="AB35418" s="3"/>
      <c r="AC35418" s="3"/>
      <c r="AD35418" s="3"/>
      <c r="AE35418" s="3"/>
      <c r="AF35418" s="3"/>
      <c r="AG35418" s="3"/>
      <c r="AH35418" s="3"/>
      <c r="AI35418" s="3"/>
      <c r="AJ35418" s="3"/>
    </row>
    <row r="35419" spans="28:36" s="1" customFormat="1" ht="15" x14ac:dyDescent="0.2">
      <c r="AB35419" s="3"/>
      <c r="AC35419" s="3"/>
      <c r="AD35419" s="3"/>
      <c r="AE35419" s="3"/>
      <c r="AF35419" s="3"/>
      <c r="AG35419" s="3"/>
      <c r="AH35419" s="3"/>
      <c r="AI35419" s="3"/>
      <c r="AJ35419" s="3"/>
    </row>
    <row r="35420" spans="28:36" s="1" customFormat="1" ht="15" x14ac:dyDescent="0.2">
      <c r="AB35420" s="3"/>
      <c r="AC35420" s="3"/>
      <c r="AD35420" s="3"/>
      <c r="AE35420" s="3"/>
      <c r="AF35420" s="3"/>
      <c r="AG35420" s="3"/>
      <c r="AH35420" s="3"/>
      <c r="AI35420" s="3"/>
      <c r="AJ35420" s="3"/>
    </row>
    <row r="35421" spans="28:36" s="1" customFormat="1" ht="15" x14ac:dyDescent="0.2">
      <c r="AB35421" s="3"/>
      <c r="AC35421" s="3"/>
      <c r="AD35421" s="3"/>
      <c r="AE35421" s="3"/>
      <c r="AF35421" s="3"/>
      <c r="AG35421" s="3"/>
      <c r="AH35421" s="3"/>
      <c r="AI35421" s="3"/>
      <c r="AJ35421" s="3"/>
    </row>
    <row r="35422" spans="28:36" s="1" customFormat="1" ht="15" x14ac:dyDescent="0.2">
      <c r="AB35422" s="3"/>
      <c r="AC35422" s="3"/>
      <c r="AD35422" s="3"/>
      <c r="AE35422" s="3"/>
      <c r="AF35422" s="3"/>
      <c r="AG35422" s="3"/>
      <c r="AH35422" s="3"/>
      <c r="AI35422" s="3"/>
      <c r="AJ35422" s="3"/>
    </row>
    <row r="35423" spans="28:36" s="1" customFormat="1" ht="15" x14ac:dyDescent="0.2">
      <c r="AB35423" s="3"/>
      <c r="AC35423" s="3"/>
      <c r="AD35423" s="3"/>
      <c r="AE35423" s="3"/>
      <c r="AF35423" s="3"/>
      <c r="AG35423" s="3"/>
      <c r="AH35423" s="3"/>
      <c r="AI35423" s="3"/>
      <c r="AJ35423" s="3"/>
    </row>
    <row r="35424" spans="28:36" s="1" customFormat="1" ht="15" x14ac:dyDescent="0.2">
      <c r="AB35424" s="3"/>
      <c r="AC35424" s="3"/>
      <c r="AD35424" s="3"/>
      <c r="AE35424" s="3"/>
      <c r="AF35424" s="3"/>
      <c r="AG35424" s="3"/>
      <c r="AH35424" s="3"/>
      <c r="AI35424" s="3"/>
      <c r="AJ35424" s="3"/>
    </row>
    <row r="35425" spans="28:36" s="1" customFormat="1" ht="15" x14ac:dyDescent="0.2">
      <c r="AB35425" s="3"/>
      <c r="AC35425" s="3"/>
      <c r="AD35425" s="3"/>
      <c r="AE35425" s="3"/>
      <c r="AF35425" s="3"/>
      <c r="AG35425" s="3"/>
      <c r="AH35425" s="3"/>
      <c r="AI35425" s="3"/>
      <c r="AJ35425" s="3"/>
    </row>
    <row r="35426" spans="28:36" s="1" customFormat="1" ht="15" x14ac:dyDescent="0.2">
      <c r="AB35426" s="3"/>
      <c r="AC35426" s="3"/>
      <c r="AD35426" s="3"/>
      <c r="AE35426" s="3"/>
      <c r="AF35426" s="3"/>
      <c r="AG35426" s="3"/>
      <c r="AH35426" s="3"/>
      <c r="AI35426" s="3"/>
      <c r="AJ35426" s="3"/>
    </row>
    <row r="35427" spans="28:36" s="1" customFormat="1" ht="15" x14ac:dyDescent="0.2">
      <c r="AB35427" s="3"/>
      <c r="AC35427" s="3"/>
      <c r="AD35427" s="3"/>
      <c r="AE35427" s="3"/>
      <c r="AF35427" s="3"/>
      <c r="AG35427" s="3"/>
      <c r="AH35427" s="3"/>
      <c r="AI35427" s="3"/>
      <c r="AJ35427" s="3"/>
    </row>
    <row r="35428" spans="28:36" s="1" customFormat="1" ht="15" x14ac:dyDescent="0.2">
      <c r="AB35428" s="3"/>
      <c r="AC35428" s="3"/>
      <c r="AD35428" s="3"/>
      <c r="AE35428" s="3"/>
      <c r="AF35428" s="3"/>
      <c r="AG35428" s="3"/>
      <c r="AH35428" s="3"/>
      <c r="AI35428" s="3"/>
      <c r="AJ35428" s="3"/>
    </row>
    <row r="35429" spans="28:36" s="1" customFormat="1" ht="15" x14ac:dyDescent="0.2">
      <c r="AB35429" s="3"/>
      <c r="AC35429" s="3"/>
      <c r="AD35429" s="3"/>
      <c r="AE35429" s="3"/>
      <c r="AF35429" s="3"/>
      <c r="AG35429" s="3"/>
      <c r="AH35429" s="3"/>
      <c r="AI35429" s="3"/>
      <c r="AJ35429" s="3"/>
    </row>
    <row r="35430" spans="28:36" s="1" customFormat="1" ht="15" x14ac:dyDescent="0.2">
      <c r="AB35430" s="3"/>
      <c r="AC35430" s="3"/>
      <c r="AD35430" s="3"/>
      <c r="AE35430" s="3"/>
      <c r="AF35430" s="3"/>
      <c r="AG35430" s="3"/>
      <c r="AH35430" s="3"/>
      <c r="AI35430" s="3"/>
      <c r="AJ35430" s="3"/>
    </row>
    <row r="35431" spans="28:36" s="1" customFormat="1" ht="15" x14ac:dyDescent="0.2">
      <c r="AB35431" s="3"/>
      <c r="AC35431" s="3"/>
      <c r="AD35431" s="3"/>
      <c r="AE35431" s="3"/>
      <c r="AF35431" s="3"/>
      <c r="AG35431" s="3"/>
      <c r="AH35431" s="3"/>
      <c r="AI35431" s="3"/>
      <c r="AJ35431" s="3"/>
    </row>
    <row r="35432" spans="28:36" s="1" customFormat="1" ht="15" x14ac:dyDescent="0.2">
      <c r="AB35432" s="3"/>
      <c r="AC35432" s="3"/>
      <c r="AD35432" s="3"/>
      <c r="AE35432" s="3"/>
      <c r="AF35432" s="3"/>
      <c r="AG35432" s="3"/>
      <c r="AH35432" s="3"/>
      <c r="AI35432" s="3"/>
      <c r="AJ35432" s="3"/>
    </row>
    <row r="35433" spans="28:36" s="1" customFormat="1" ht="15" x14ac:dyDescent="0.2">
      <c r="AB35433" s="3"/>
      <c r="AC35433" s="3"/>
      <c r="AD35433" s="3"/>
      <c r="AE35433" s="3"/>
      <c r="AF35433" s="3"/>
      <c r="AG35433" s="3"/>
      <c r="AH35433" s="3"/>
      <c r="AI35433" s="3"/>
      <c r="AJ35433" s="3"/>
    </row>
    <row r="35434" spans="28:36" s="1" customFormat="1" ht="15" x14ac:dyDescent="0.2">
      <c r="AB35434" s="3"/>
      <c r="AC35434" s="3"/>
      <c r="AD35434" s="3"/>
      <c r="AE35434" s="3"/>
      <c r="AF35434" s="3"/>
      <c r="AG35434" s="3"/>
      <c r="AH35434" s="3"/>
      <c r="AI35434" s="3"/>
      <c r="AJ35434" s="3"/>
    </row>
    <row r="35435" spans="28:36" s="1" customFormat="1" ht="15" x14ac:dyDescent="0.2">
      <c r="AB35435" s="3"/>
      <c r="AC35435" s="3"/>
      <c r="AD35435" s="3"/>
      <c r="AE35435" s="3"/>
      <c r="AF35435" s="3"/>
      <c r="AG35435" s="3"/>
      <c r="AH35435" s="3"/>
      <c r="AI35435" s="3"/>
      <c r="AJ35435" s="3"/>
    </row>
    <row r="35436" spans="28:36" s="1" customFormat="1" ht="15" x14ac:dyDescent="0.2">
      <c r="AB35436" s="3"/>
      <c r="AC35436" s="3"/>
      <c r="AD35436" s="3"/>
      <c r="AE35436" s="3"/>
      <c r="AF35436" s="3"/>
      <c r="AG35436" s="3"/>
      <c r="AH35436" s="3"/>
      <c r="AI35436" s="3"/>
      <c r="AJ35436" s="3"/>
    </row>
    <row r="35437" spans="28:36" s="1" customFormat="1" ht="15" x14ac:dyDescent="0.2">
      <c r="AB35437" s="3"/>
      <c r="AC35437" s="3"/>
      <c r="AD35437" s="3"/>
      <c r="AE35437" s="3"/>
      <c r="AF35437" s="3"/>
      <c r="AG35437" s="3"/>
      <c r="AH35437" s="3"/>
      <c r="AI35437" s="3"/>
      <c r="AJ35437" s="3"/>
    </row>
    <row r="35438" spans="28:36" s="1" customFormat="1" ht="15" x14ac:dyDescent="0.2">
      <c r="AB35438" s="3"/>
      <c r="AC35438" s="3"/>
      <c r="AD35438" s="3"/>
      <c r="AE35438" s="3"/>
      <c r="AF35438" s="3"/>
      <c r="AG35438" s="3"/>
      <c r="AH35438" s="3"/>
      <c r="AI35438" s="3"/>
      <c r="AJ35438" s="3"/>
    </row>
    <row r="35439" spans="28:36" s="1" customFormat="1" ht="15" x14ac:dyDescent="0.2">
      <c r="AB35439" s="3"/>
      <c r="AC35439" s="3"/>
      <c r="AD35439" s="3"/>
      <c r="AE35439" s="3"/>
      <c r="AF35439" s="3"/>
      <c r="AG35439" s="3"/>
      <c r="AH35439" s="3"/>
      <c r="AI35439" s="3"/>
      <c r="AJ35439" s="3"/>
    </row>
    <row r="35440" spans="28:36" s="1" customFormat="1" ht="15" x14ac:dyDescent="0.2">
      <c r="AB35440" s="3"/>
      <c r="AC35440" s="3"/>
      <c r="AD35440" s="3"/>
      <c r="AE35440" s="3"/>
      <c r="AF35440" s="3"/>
      <c r="AG35440" s="3"/>
      <c r="AH35440" s="3"/>
      <c r="AI35440" s="3"/>
      <c r="AJ35440" s="3"/>
    </row>
    <row r="35441" spans="28:36" s="1" customFormat="1" ht="15" x14ac:dyDescent="0.2">
      <c r="AB35441" s="3"/>
      <c r="AC35441" s="3"/>
      <c r="AD35441" s="3"/>
      <c r="AE35441" s="3"/>
      <c r="AF35441" s="3"/>
      <c r="AG35441" s="3"/>
      <c r="AH35441" s="3"/>
      <c r="AI35441" s="3"/>
      <c r="AJ35441" s="3"/>
    </row>
    <row r="35442" spans="28:36" s="1" customFormat="1" ht="15" x14ac:dyDescent="0.2">
      <c r="AB35442" s="3"/>
      <c r="AC35442" s="3"/>
      <c r="AD35442" s="3"/>
      <c r="AE35442" s="3"/>
      <c r="AF35442" s="3"/>
      <c r="AG35442" s="3"/>
      <c r="AH35442" s="3"/>
      <c r="AI35442" s="3"/>
      <c r="AJ35442" s="3"/>
    </row>
    <row r="35443" spans="28:36" s="1" customFormat="1" ht="15" x14ac:dyDescent="0.2">
      <c r="AB35443" s="3"/>
      <c r="AC35443" s="3"/>
      <c r="AD35443" s="3"/>
      <c r="AE35443" s="3"/>
      <c r="AF35443" s="3"/>
      <c r="AG35443" s="3"/>
      <c r="AH35443" s="3"/>
      <c r="AI35443" s="3"/>
      <c r="AJ35443" s="3"/>
    </row>
    <row r="35444" spans="28:36" s="1" customFormat="1" ht="15" x14ac:dyDescent="0.2">
      <c r="AB35444" s="3"/>
      <c r="AC35444" s="3"/>
      <c r="AD35444" s="3"/>
      <c r="AE35444" s="3"/>
      <c r="AF35444" s="3"/>
      <c r="AG35444" s="3"/>
      <c r="AH35444" s="3"/>
      <c r="AI35444" s="3"/>
      <c r="AJ35444" s="3"/>
    </row>
    <row r="35445" spans="28:36" s="1" customFormat="1" ht="15" x14ac:dyDescent="0.2">
      <c r="AB35445" s="3"/>
      <c r="AC35445" s="3"/>
      <c r="AD35445" s="3"/>
      <c r="AE35445" s="3"/>
      <c r="AF35445" s="3"/>
      <c r="AG35445" s="3"/>
      <c r="AH35445" s="3"/>
      <c r="AI35445" s="3"/>
      <c r="AJ35445" s="3"/>
    </row>
    <row r="35446" spans="28:36" s="1" customFormat="1" ht="15" x14ac:dyDescent="0.2">
      <c r="AB35446" s="3"/>
      <c r="AC35446" s="3"/>
      <c r="AD35446" s="3"/>
      <c r="AE35446" s="3"/>
      <c r="AF35446" s="3"/>
      <c r="AG35446" s="3"/>
      <c r="AH35446" s="3"/>
      <c r="AI35446" s="3"/>
      <c r="AJ35446" s="3"/>
    </row>
    <row r="35447" spans="28:36" s="1" customFormat="1" ht="15" x14ac:dyDescent="0.2">
      <c r="AB35447" s="3"/>
      <c r="AC35447" s="3"/>
      <c r="AD35447" s="3"/>
      <c r="AE35447" s="3"/>
      <c r="AF35447" s="3"/>
      <c r="AG35447" s="3"/>
      <c r="AH35447" s="3"/>
      <c r="AI35447" s="3"/>
      <c r="AJ35447" s="3"/>
    </row>
    <row r="35448" spans="28:36" s="1" customFormat="1" ht="15" x14ac:dyDescent="0.2">
      <c r="AB35448" s="3"/>
      <c r="AC35448" s="3"/>
      <c r="AD35448" s="3"/>
      <c r="AE35448" s="3"/>
      <c r="AF35448" s="3"/>
      <c r="AG35448" s="3"/>
      <c r="AH35448" s="3"/>
      <c r="AI35448" s="3"/>
      <c r="AJ35448" s="3"/>
    </row>
    <row r="35449" spans="28:36" s="1" customFormat="1" ht="15" x14ac:dyDescent="0.2">
      <c r="AB35449" s="3"/>
      <c r="AC35449" s="3"/>
      <c r="AD35449" s="3"/>
      <c r="AE35449" s="3"/>
      <c r="AF35449" s="3"/>
      <c r="AG35449" s="3"/>
      <c r="AH35449" s="3"/>
      <c r="AI35449" s="3"/>
      <c r="AJ35449" s="3"/>
    </row>
    <row r="35450" spans="28:36" s="1" customFormat="1" ht="15" x14ac:dyDescent="0.2">
      <c r="AB35450" s="3"/>
      <c r="AC35450" s="3"/>
      <c r="AD35450" s="3"/>
      <c r="AE35450" s="3"/>
      <c r="AF35450" s="3"/>
      <c r="AG35450" s="3"/>
      <c r="AH35450" s="3"/>
      <c r="AI35450" s="3"/>
      <c r="AJ35450" s="3"/>
    </row>
    <row r="35451" spans="28:36" s="1" customFormat="1" ht="15" x14ac:dyDescent="0.2">
      <c r="AB35451" s="3"/>
      <c r="AC35451" s="3"/>
      <c r="AD35451" s="3"/>
      <c r="AE35451" s="3"/>
      <c r="AF35451" s="3"/>
      <c r="AG35451" s="3"/>
      <c r="AH35451" s="3"/>
      <c r="AI35451" s="3"/>
      <c r="AJ35451" s="3"/>
    </row>
    <row r="35452" spans="28:36" s="1" customFormat="1" ht="15" x14ac:dyDescent="0.2">
      <c r="AB35452" s="3"/>
      <c r="AC35452" s="3"/>
      <c r="AD35452" s="3"/>
      <c r="AE35452" s="3"/>
      <c r="AF35452" s="3"/>
      <c r="AG35452" s="3"/>
      <c r="AH35452" s="3"/>
      <c r="AI35452" s="3"/>
      <c r="AJ35452" s="3"/>
    </row>
    <row r="35453" spans="28:36" s="1" customFormat="1" ht="15" x14ac:dyDescent="0.2">
      <c r="AB35453" s="3"/>
      <c r="AC35453" s="3"/>
      <c r="AD35453" s="3"/>
      <c r="AE35453" s="3"/>
      <c r="AF35453" s="3"/>
      <c r="AG35453" s="3"/>
      <c r="AH35453" s="3"/>
      <c r="AI35453" s="3"/>
      <c r="AJ35453" s="3"/>
    </row>
    <row r="35454" spans="28:36" s="1" customFormat="1" ht="15" x14ac:dyDescent="0.2">
      <c r="AB35454" s="3"/>
      <c r="AC35454" s="3"/>
      <c r="AD35454" s="3"/>
      <c r="AE35454" s="3"/>
      <c r="AF35454" s="3"/>
      <c r="AG35454" s="3"/>
      <c r="AH35454" s="3"/>
      <c r="AI35454" s="3"/>
      <c r="AJ35454" s="3"/>
    </row>
    <row r="35455" spans="28:36" s="1" customFormat="1" ht="15" x14ac:dyDescent="0.2">
      <c r="AB35455" s="3"/>
      <c r="AC35455" s="3"/>
      <c r="AD35455" s="3"/>
      <c r="AE35455" s="3"/>
      <c r="AF35455" s="3"/>
      <c r="AG35455" s="3"/>
      <c r="AH35455" s="3"/>
      <c r="AI35455" s="3"/>
      <c r="AJ35455" s="3"/>
    </row>
    <row r="35456" spans="28:36" s="1" customFormat="1" ht="15" x14ac:dyDescent="0.2">
      <c r="AB35456" s="3"/>
      <c r="AC35456" s="3"/>
      <c r="AD35456" s="3"/>
      <c r="AE35456" s="3"/>
      <c r="AF35456" s="3"/>
      <c r="AG35456" s="3"/>
      <c r="AH35456" s="3"/>
      <c r="AI35456" s="3"/>
      <c r="AJ35456" s="3"/>
    </row>
    <row r="35457" spans="28:36" s="1" customFormat="1" ht="15" x14ac:dyDescent="0.2">
      <c r="AB35457" s="3"/>
      <c r="AC35457" s="3"/>
      <c r="AD35457" s="3"/>
      <c r="AE35457" s="3"/>
      <c r="AF35457" s="3"/>
      <c r="AG35457" s="3"/>
      <c r="AH35457" s="3"/>
      <c r="AI35457" s="3"/>
      <c r="AJ35457" s="3"/>
    </row>
    <row r="35458" spans="28:36" s="1" customFormat="1" ht="15" x14ac:dyDescent="0.2">
      <c r="AB35458" s="3"/>
      <c r="AC35458" s="3"/>
      <c r="AD35458" s="3"/>
      <c r="AE35458" s="3"/>
      <c r="AF35458" s="3"/>
      <c r="AG35458" s="3"/>
      <c r="AH35458" s="3"/>
      <c r="AI35458" s="3"/>
      <c r="AJ35458" s="3"/>
    </row>
    <row r="35459" spans="28:36" s="1" customFormat="1" ht="15" x14ac:dyDescent="0.2">
      <c r="AB35459" s="3"/>
      <c r="AC35459" s="3"/>
      <c r="AD35459" s="3"/>
      <c r="AE35459" s="3"/>
      <c r="AF35459" s="3"/>
      <c r="AG35459" s="3"/>
      <c r="AH35459" s="3"/>
      <c r="AI35459" s="3"/>
      <c r="AJ35459" s="3"/>
    </row>
    <row r="35460" spans="28:36" s="1" customFormat="1" ht="15" x14ac:dyDescent="0.2">
      <c r="AB35460" s="3"/>
      <c r="AC35460" s="3"/>
      <c r="AD35460" s="3"/>
      <c r="AE35460" s="3"/>
      <c r="AF35460" s="3"/>
      <c r="AG35460" s="3"/>
      <c r="AH35460" s="3"/>
      <c r="AI35460" s="3"/>
      <c r="AJ35460" s="3"/>
    </row>
    <row r="35461" spans="28:36" s="1" customFormat="1" ht="15" x14ac:dyDescent="0.2">
      <c r="AB35461" s="3"/>
      <c r="AC35461" s="3"/>
      <c r="AD35461" s="3"/>
      <c r="AE35461" s="3"/>
      <c r="AF35461" s="3"/>
      <c r="AG35461" s="3"/>
      <c r="AH35461" s="3"/>
      <c r="AI35461" s="3"/>
      <c r="AJ35461" s="3"/>
    </row>
    <row r="35462" spans="28:36" s="1" customFormat="1" ht="15" x14ac:dyDescent="0.2">
      <c r="AB35462" s="3"/>
      <c r="AC35462" s="3"/>
      <c r="AD35462" s="3"/>
      <c r="AE35462" s="3"/>
      <c r="AF35462" s="3"/>
      <c r="AG35462" s="3"/>
      <c r="AH35462" s="3"/>
      <c r="AI35462" s="3"/>
      <c r="AJ35462" s="3"/>
    </row>
    <row r="35463" spans="28:36" s="1" customFormat="1" ht="15" x14ac:dyDescent="0.2">
      <c r="AB35463" s="3"/>
      <c r="AC35463" s="3"/>
      <c r="AD35463" s="3"/>
      <c r="AE35463" s="3"/>
      <c r="AF35463" s="3"/>
      <c r="AG35463" s="3"/>
      <c r="AH35463" s="3"/>
      <c r="AI35463" s="3"/>
      <c r="AJ35463" s="3"/>
    </row>
    <row r="35464" spans="28:36" s="1" customFormat="1" ht="15" x14ac:dyDescent="0.2">
      <c r="AB35464" s="3"/>
      <c r="AC35464" s="3"/>
      <c r="AD35464" s="3"/>
      <c r="AE35464" s="3"/>
      <c r="AF35464" s="3"/>
      <c r="AG35464" s="3"/>
      <c r="AH35464" s="3"/>
      <c r="AI35464" s="3"/>
      <c r="AJ35464" s="3"/>
    </row>
    <row r="35465" spans="28:36" s="1" customFormat="1" ht="15" x14ac:dyDescent="0.2">
      <c r="AB35465" s="3"/>
      <c r="AC35465" s="3"/>
      <c r="AD35465" s="3"/>
      <c r="AE35465" s="3"/>
      <c r="AF35465" s="3"/>
      <c r="AG35465" s="3"/>
      <c r="AH35465" s="3"/>
      <c r="AI35465" s="3"/>
      <c r="AJ35465" s="3"/>
    </row>
    <row r="35466" spans="28:36" s="1" customFormat="1" ht="15" x14ac:dyDescent="0.2">
      <c r="AB35466" s="3"/>
      <c r="AC35466" s="3"/>
      <c r="AD35466" s="3"/>
      <c r="AE35466" s="3"/>
      <c r="AF35466" s="3"/>
      <c r="AG35466" s="3"/>
      <c r="AH35466" s="3"/>
      <c r="AI35466" s="3"/>
      <c r="AJ35466" s="3"/>
    </row>
    <row r="35467" spans="28:36" s="1" customFormat="1" ht="15" x14ac:dyDescent="0.2">
      <c r="AB35467" s="3"/>
      <c r="AC35467" s="3"/>
      <c r="AD35467" s="3"/>
      <c r="AE35467" s="3"/>
      <c r="AF35467" s="3"/>
      <c r="AG35467" s="3"/>
      <c r="AH35467" s="3"/>
      <c r="AI35467" s="3"/>
      <c r="AJ35467" s="3"/>
    </row>
    <row r="35468" spans="28:36" s="1" customFormat="1" ht="15" x14ac:dyDescent="0.2">
      <c r="AB35468" s="3"/>
      <c r="AC35468" s="3"/>
      <c r="AD35468" s="3"/>
      <c r="AE35468" s="3"/>
      <c r="AF35468" s="3"/>
      <c r="AG35468" s="3"/>
      <c r="AH35468" s="3"/>
      <c r="AI35468" s="3"/>
      <c r="AJ35468" s="3"/>
    </row>
    <row r="35469" spans="28:36" s="1" customFormat="1" ht="15" x14ac:dyDescent="0.2">
      <c r="AB35469" s="3"/>
      <c r="AC35469" s="3"/>
      <c r="AD35469" s="3"/>
      <c r="AE35469" s="3"/>
      <c r="AF35469" s="3"/>
      <c r="AG35469" s="3"/>
      <c r="AH35469" s="3"/>
      <c r="AI35469" s="3"/>
      <c r="AJ35469" s="3"/>
    </row>
    <row r="35470" spans="28:36" s="1" customFormat="1" ht="15" x14ac:dyDescent="0.2">
      <c r="AB35470" s="3"/>
      <c r="AC35470" s="3"/>
      <c r="AD35470" s="3"/>
      <c r="AE35470" s="3"/>
      <c r="AF35470" s="3"/>
      <c r="AG35470" s="3"/>
      <c r="AH35470" s="3"/>
      <c r="AI35470" s="3"/>
      <c r="AJ35470" s="3"/>
    </row>
    <row r="35471" spans="28:36" s="1" customFormat="1" ht="15" x14ac:dyDescent="0.2">
      <c r="AB35471" s="3"/>
      <c r="AC35471" s="3"/>
      <c r="AD35471" s="3"/>
      <c r="AE35471" s="3"/>
      <c r="AF35471" s="3"/>
      <c r="AG35471" s="3"/>
      <c r="AH35471" s="3"/>
      <c r="AI35471" s="3"/>
      <c r="AJ35471" s="3"/>
    </row>
    <row r="35472" spans="28:36" s="1" customFormat="1" ht="15" x14ac:dyDescent="0.2">
      <c r="AB35472" s="3"/>
      <c r="AC35472" s="3"/>
      <c r="AD35472" s="3"/>
      <c r="AE35472" s="3"/>
      <c r="AF35472" s="3"/>
      <c r="AG35472" s="3"/>
      <c r="AH35472" s="3"/>
      <c r="AI35472" s="3"/>
      <c r="AJ35472" s="3"/>
    </row>
    <row r="35473" spans="28:36" s="1" customFormat="1" ht="15" x14ac:dyDescent="0.2">
      <c r="AB35473" s="3"/>
      <c r="AC35473" s="3"/>
      <c r="AD35473" s="3"/>
      <c r="AE35473" s="3"/>
      <c r="AF35473" s="3"/>
      <c r="AG35473" s="3"/>
      <c r="AH35473" s="3"/>
      <c r="AI35473" s="3"/>
      <c r="AJ35473" s="3"/>
    </row>
    <row r="35474" spans="28:36" s="1" customFormat="1" ht="15" x14ac:dyDescent="0.2">
      <c r="AB35474" s="3"/>
      <c r="AC35474" s="3"/>
      <c r="AD35474" s="3"/>
      <c r="AE35474" s="3"/>
      <c r="AF35474" s="3"/>
      <c r="AG35474" s="3"/>
      <c r="AH35474" s="3"/>
      <c r="AI35474" s="3"/>
      <c r="AJ35474" s="3"/>
    </row>
    <row r="35475" spans="28:36" s="1" customFormat="1" ht="15" x14ac:dyDescent="0.2">
      <c r="AB35475" s="3"/>
      <c r="AC35475" s="3"/>
      <c r="AD35475" s="3"/>
      <c r="AE35475" s="3"/>
      <c r="AF35475" s="3"/>
      <c r="AG35475" s="3"/>
      <c r="AH35475" s="3"/>
      <c r="AI35475" s="3"/>
      <c r="AJ35475" s="3"/>
    </row>
    <row r="35476" spans="28:36" s="1" customFormat="1" ht="15" x14ac:dyDescent="0.2">
      <c r="AB35476" s="3"/>
      <c r="AC35476" s="3"/>
      <c r="AD35476" s="3"/>
      <c r="AE35476" s="3"/>
      <c r="AF35476" s="3"/>
      <c r="AG35476" s="3"/>
      <c r="AH35476" s="3"/>
      <c r="AI35476" s="3"/>
      <c r="AJ35476" s="3"/>
    </row>
    <row r="35477" spans="28:36" s="1" customFormat="1" ht="15" x14ac:dyDescent="0.2">
      <c r="AB35477" s="3"/>
      <c r="AC35477" s="3"/>
      <c r="AD35477" s="3"/>
      <c r="AE35477" s="3"/>
      <c r="AF35477" s="3"/>
      <c r="AG35477" s="3"/>
      <c r="AH35477" s="3"/>
      <c r="AI35477" s="3"/>
      <c r="AJ35477" s="3"/>
    </row>
    <row r="35478" spans="28:36" s="1" customFormat="1" ht="15" x14ac:dyDescent="0.2">
      <c r="AB35478" s="3"/>
      <c r="AC35478" s="3"/>
      <c r="AD35478" s="3"/>
      <c r="AE35478" s="3"/>
      <c r="AF35478" s="3"/>
      <c r="AG35478" s="3"/>
      <c r="AH35478" s="3"/>
      <c r="AI35478" s="3"/>
      <c r="AJ35478" s="3"/>
    </row>
    <row r="35479" spans="28:36" s="1" customFormat="1" ht="15" x14ac:dyDescent="0.2">
      <c r="AB35479" s="3"/>
      <c r="AC35479" s="3"/>
      <c r="AD35479" s="3"/>
      <c r="AE35479" s="3"/>
      <c r="AF35479" s="3"/>
      <c r="AG35479" s="3"/>
      <c r="AH35479" s="3"/>
      <c r="AI35479" s="3"/>
      <c r="AJ35479" s="3"/>
    </row>
    <row r="35480" spans="28:36" s="1" customFormat="1" ht="15" x14ac:dyDescent="0.2">
      <c r="AB35480" s="3"/>
      <c r="AC35480" s="3"/>
      <c r="AD35480" s="3"/>
      <c r="AE35480" s="3"/>
      <c r="AF35480" s="3"/>
      <c r="AG35480" s="3"/>
      <c r="AH35480" s="3"/>
      <c r="AI35480" s="3"/>
      <c r="AJ35480" s="3"/>
    </row>
    <row r="35481" spans="28:36" s="1" customFormat="1" ht="15" x14ac:dyDescent="0.2">
      <c r="AB35481" s="3"/>
      <c r="AC35481" s="3"/>
      <c r="AD35481" s="3"/>
      <c r="AE35481" s="3"/>
      <c r="AF35481" s="3"/>
      <c r="AG35481" s="3"/>
      <c r="AH35481" s="3"/>
      <c r="AI35481" s="3"/>
      <c r="AJ35481" s="3"/>
    </row>
    <row r="35482" spans="28:36" s="1" customFormat="1" ht="15" x14ac:dyDescent="0.2">
      <c r="AB35482" s="3"/>
      <c r="AC35482" s="3"/>
      <c r="AD35482" s="3"/>
      <c r="AE35482" s="3"/>
      <c r="AF35482" s="3"/>
      <c r="AG35482" s="3"/>
      <c r="AH35482" s="3"/>
      <c r="AI35482" s="3"/>
      <c r="AJ35482" s="3"/>
    </row>
    <row r="35483" spans="28:36" s="1" customFormat="1" ht="15" x14ac:dyDescent="0.2">
      <c r="AB35483" s="3"/>
      <c r="AC35483" s="3"/>
      <c r="AD35483" s="3"/>
      <c r="AE35483" s="3"/>
      <c r="AF35483" s="3"/>
      <c r="AG35483" s="3"/>
      <c r="AH35483" s="3"/>
      <c r="AI35483" s="3"/>
      <c r="AJ35483" s="3"/>
    </row>
    <row r="35484" spans="28:36" s="1" customFormat="1" ht="15" x14ac:dyDescent="0.2">
      <c r="AB35484" s="3"/>
      <c r="AC35484" s="3"/>
      <c r="AD35484" s="3"/>
      <c r="AE35484" s="3"/>
      <c r="AF35484" s="3"/>
      <c r="AG35484" s="3"/>
      <c r="AH35484" s="3"/>
      <c r="AI35484" s="3"/>
      <c r="AJ35484" s="3"/>
    </row>
    <row r="35485" spans="28:36" s="1" customFormat="1" ht="15" x14ac:dyDescent="0.2">
      <c r="AB35485" s="3"/>
      <c r="AC35485" s="3"/>
      <c r="AD35485" s="3"/>
      <c r="AE35485" s="3"/>
      <c r="AF35485" s="3"/>
      <c r="AG35485" s="3"/>
      <c r="AH35485" s="3"/>
      <c r="AI35485" s="3"/>
      <c r="AJ35485" s="3"/>
    </row>
    <row r="35486" spans="28:36" s="1" customFormat="1" ht="15" x14ac:dyDescent="0.2">
      <c r="AB35486" s="3"/>
      <c r="AC35486" s="3"/>
      <c r="AD35486" s="3"/>
      <c r="AE35486" s="3"/>
      <c r="AF35486" s="3"/>
      <c r="AG35486" s="3"/>
      <c r="AH35486" s="3"/>
      <c r="AI35486" s="3"/>
      <c r="AJ35486" s="3"/>
    </row>
    <row r="35487" spans="28:36" s="1" customFormat="1" ht="15" x14ac:dyDescent="0.2">
      <c r="AB35487" s="3"/>
      <c r="AC35487" s="3"/>
      <c r="AD35487" s="3"/>
      <c r="AE35487" s="3"/>
      <c r="AF35487" s="3"/>
      <c r="AG35487" s="3"/>
      <c r="AH35487" s="3"/>
      <c r="AI35487" s="3"/>
      <c r="AJ35487" s="3"/>
    </row>
    <row r="35488" spans="28:36" s="1" customFormat="1" ht="15" x14ac:dyDescent="0.2">
      <c r="AB35488" s="3"/>
      <c r="AC35488" s="3"/>
      <c r="AD35488" s="3"/>
      <c r="AE35488" s="3"/>
      <c r="AF35488" s="3"/>
      <c r="AG35488" s="3"/>
      <c r="AH35488" s="3"/>
      <c r="AI35488" s="3"/>
      <c r="AJ35488" s="3"/>
    </row>
    <row r="35489" spans="28:36" s="1" customFormat="1" ht="15" x14ac:dyDescent="0.2">
      <c r="AB35489" s="3"/>
      <c r="AC35489" s="3"/>
      <c r="AD35489" s="3"/>
      <c r="AE35489" s="3"/>
      <c r="AF35489" s="3"/>
      <c r="AG35489" s="3"/>
      <c r="AH35489" s="3"/>
      <c r="AI35489" s="3"/>
      <c r="AJ35489" s="3"/>
    </row>
    <row r="35490" spans="28:36" s="1" customFormat="1" ht="15" x14ac:dyDescent="0.2">
      <c r="AB35490" s="3"/>
      <c r="AC35490" s="3"/>
      <c r="AD35490" s="3"/>
      <c r="AE35490" s="3"/>
      <c r="AF35490" s="3"/>
      <c r="AG35490" s="3"/>
      <c r="AH35490" s="3"/>
      <c r="AI35490" s="3"/>
      <c r="AJ35490" s="3"/>
    </row>
    <row r="35491" spans="28:36" s="1" customFormat="1" ht="15" x14ac:dyDescent="0.2">
      <c r="AB35491" s="3"/>
      <c r="AC35491" s="3"/>
      <c r="AD35491" s="3"/>
      <c r="AE35491" s="3"/>
      <c r="AF35491" s="3"/>
      <c r="AG35491" s="3"/>
      <c r="AH35491" s="3"/>
      <c r="AI35491" s="3"/>
      <c r="AJ35491" s="3"/>
    </row>
    <row r="35492" spans="28:36" s="1" customFormat="1" ht="15" x14ac:dyDescent="0.2">
      <c r="AB35492" s="3"/>
      <c r="AC35492" s="3"/>
      <c r="AD35492" s="3"/>
      <c r="AE35492" s="3"/>
      <c r="AF35492" s="3"/>
      <c r="AG35492" s="3"/>
      <c r="AH35492" s="3"/>
      <c r="AI35492" s="3"/>
      <c r="AJ35492" s="3"/>
    </row>
    <row r="35493" spans="28:36" s="1" customFormat="1" ht="15" x14ac:dyDescent="0.2">
      <c r="AB35493" s="3"/>
      <c r="AC35493" s="3"/>
      <c r="AD35493" s="3"/>
      <c r="AE35493" s="3"/>
      <c r="AF35493" s="3"/>
      <c r="AG35493" s="3"/>
      <c r="AH35493" s="3"/>
      <c r="AI35493" s="3"/>
      <c r="AJ35493" s="3"/>
    </row>
    <row r="35494" spans="28:36" s="1" customFormat="1" ht="15" x14ac:dyDescent="0.2">
      <c r="AB35494" s="3"/>
      <c r="AC35494" s="3"/>
      <c r="AD35494" s="3"/>
      <c r="AE35494" s="3"/>
      <c r="AF35494" s="3"/>
      <c r="AG35494" s="3"/>
      <c r="AH35494" s="3"/>
      <c r="AI35494" s="3"/>
      <c r="AJ35494" s="3"/>
    </row>
    <row r="35495" spans="28:36" s="1" customFormat="1" ht="15" x14ac:dyDescent="0.2">
      <c r="AB35495" s="3"/>
      <c r="AC35495" s="3"/>
      <c r="AD35495" s="3"/>
      <c r="AE35495" s="3"/>
      <c r="AF35495" s="3"/>
      <c r="AG35495" s="3"/>
      <c r="AH35495" s="3"/>
      <c r="AI35495" s="3"/>
      <c r="AJ35495" s="3"/>
    </row>
    <row r="35496" spans="28:36" s="1" customFormat="1" ht="15" x14ac:dyDescent="0.2">
      <c r="AB35496" s="3"/>
      <c r="AC35496" s="3"/>
      <c r="AD35496" s="3"/>
      <c r="AE35496" s="3"/>
      <c r="AF35496" s="3"/>
      <c r="AG35496" s="3"/>
      <c r="AH35496" s="3"/>
      <c r="AI35496" s="3"/>
      <c r="AJ35496" s="3"/>
    </row>
    <row r="35497" spans="28:36" s="1" customFormat="1" ht="15" x14ac:dyDescent="0.2">
      <c r="AB35497" s="3"/>
      <c r="AC35497" s="3"/>
      <c r="AD35497" s="3"/>
      <c r="AE35497" s="3"/>
      <c r="AF35497" s="3"/>
      <c r="AG35497" s="3"/>
      <c r="AH35497" s="3"/>
      <c r="AI35497" s="3"/>
      <c r="AJ35497" s="3"/>
    </row>
    <row r="35498" spans="28:36" s="1" customFormat="1" ht="15" x14ac:dyDescent="0.2">
      <c r="AB35498" s="3"/>
      <c r="AC35498" s="3"/>
      <c r="AD35498" s="3"/>
      <c r="AE35498" s="3"/>
      <c r="AF35498" s="3"/>
      <c r="AG35498" s="3"/>
      <c r="AH35498" s="3"/>
      <c r="AI35498" s="3"/>
      <c r="AJ35498" s="3"/>
    </row>
    <row r="35499" spans="28:36" s="1" customFormat="1" ht="15" x14ac:dyDescent="0.2">
      <c r="AB35499" s="3"/>
      <c r="AC35499" s="3"/>
      <c r="AD35499" s="3"/>
      <c r="AE35499" s="3"/>
      <c r="AF35499" s="3"/>
      <c r="AG35499" s="3"/>
      <c r="AH35499" s="3"/>
      <c r="AI35499" s="3"/>
      <c r="AJ35499" s="3"/>
    </row>
    <row r="35500" spans="28:36" s="1" customFormat="1" ht="15" x14ac:dyDescent="0.2">
      <c r="AB35500" s="3"/>
      <c r="AC35500" s="3"/>
      <c r="AD35500" s="3"/>
      <c r="AE35500" s="3"/>
      <c r="AF35500" s="3"/>
      <c r="AG35500" s="3"/>
      <c r="AH35500" s="3"/>
      <c r="AI35500" s="3"/>
      <c r="AJ35500" s="3"/>
    </row>
    <row r="35501" spans="28:36" s="1" customFormat="1" ht="15" x14ac:dyDescent="0.2">
      <c r="AB35501" s="3"/>
      <c r="AC35501" s="3"/>
      <c r="AD35501" s="3"/>
      <c r="AE35501" s="3"/>
      <c r="AF35501" s="3"/>
      <c r="AG35501" s="3"/>
      <c r="AH35501" s="3"/>
      <c r="AI35501" s="3"/>
      <c r="AJ35501" s="3"/>
    </row>
    <row r="35502" spans="28:36" s="1" customFormat="1" ht="15" x14ac:dyDescent="0.2">
      <c r="AB35502" s="3"/>
      <c r="AC35502" s="3"/>
      <c r="AD35502" s="3"/>
      <c r="AE35502" s="3"/>
      <c r="AF35502" s="3"/>
      <c r="AG35502" s="3"/>
      <c r="AH35502" s="3"/>
      <c r="AI35502" s="3"/>
      <c r="AJ35502" s="3"/>
    </row>
    <row r="35503" spans="28:36" s="1" customFormat="1" ht="15" x14ac:dyDescent="0.2">
      <c r="AB35503" s="3"/>
      <c r="AC35503" s="3"/>
      <c r="AD35503" s="3"/>
      <c r="AE35503" s="3"/>
      <c r="AF35503" s="3"/>
      <c r="AG35503" s="3"/>
      <c r="AH35503" s="3"/>
      <c r="AI35503" s="3"/>
      <c r="AJ35503" s="3"/>
    </row>
    <row r="35504" spans="28:36" s="1" customFormat="1" ht="15" x14ac:dyDescent="0.2">
      <c r="AB35504" s="3"/>
      <c r="AC35504" s="3"/>
      <c r="AD35504" s="3"/>
      <c r="AE35504" s="3"/>
      <c r="AF35504" s="3"/>
      <c r="AG35504" s="3"/>
      <c r="AH35504" s="3"/>
      <c r="AI35504" s="3"/>
      <c r="AJ35504" s="3"/>
    </row>
    <row r="35505" spans="28:36" s="1" customFormat="1" ht="15" x14ac:dyDescent="0.2">
      <c r="AB35505" s="3"/>
      <c r="AC35505" s="3"/>
      <c r="AD35505" s="3"/>
      <c r="AE35505" s="3"/>
      <c r="AF35505" s="3"/>
      <c r="AG35505" s="3"/>
      <c r="AH35505" s="3"/>
      <c r="AI35505" s="3"/>
      <c r="AJ35505" s="3"/>
    </row>
    <row r="35506" spans="28:36" s="1" customFormat="1" ht="15" x14ac:dyDescent="0.2">
      <c r="AB35506" s="3"/>
      <c r="AC35506" s="3"/>
      <c r="AD35506" s="3"/>
      <c r="AE35506" s="3"/>
      <c r="AF35506" s="3"/>
      <c r="AG35506" s="3"/>
      <c r="AH35506" s="3"/>
      <c r="AI35506" s="3"/>
      <c r="AJ35506" s="3"/>
    </row>
    <row r="35507" spans="28:36" s="1" customFormat="1" ht="15" x14ac:dyDescent="0.2">
      <c r="AB35507" s="3"/>
      <c r="AC35507" s="3"/>
      <c r="AD35507" s="3"/>
      <c r="AE35507" s="3"/>
      <c r="AF35507" s="3"/>
      <c r="AG35507" s="3"/>
      <c r="AH35507" s="3"/>
      <c r="AI35507" s="3"/>
      <c r="AJ35507" s="3"/>
    </row>
    <row r="35508" spans="28:36" s="1" customFormat="1" ht="15" x14ac:dyDescent="0.2">
      <c r="AB35508" s="3"/>
      <c r="AC35508" s="3"/>
      <c r="AD35508" s="3"/>
      <c r="AE35508" s="3"/>
      <c r="AF35508" s="3"/>
      <c r="AG35508" s="3"/>
      <c r="AH35508" s="3"/>
      <c r="AI35508" s="3"/>
      <c r="AJ35508" s="3"/>
    </row>
    <row r="35509" spans="28:36" s="1" customFormat="1" ht="15" x14ac:dyDescent="0.2">
      <c r="AB35509" s="3"/>
      <c r="AC35509" s="3"/>
      <c r="AD35509" s="3"/>
      <c r="AE35509" s="3"/>
      <c r="AF35509" s="3"/>
      <c r="AG35509" s="3"/>
      <c r="AH35509" s="3"/>
      <c r="AI35509" s="3"/>
      <c r="AJ35509" s="3"/>
    </row>
    <row r="35510" spans="28:36" s="1" customFormat="1" ht="15" x14ac:dyDescent="0.2">
      <c r="AB35510" s="3"/>
      <c r="AC35510" s="3"/>
      <c r="AD35510" s="3"/>
      <c r="AE35510" s="3"/>
      <c r="AF35510" s="3"/>
      <c r="AG35510" s="3"/>
      <c r="AH35510" s="3"/>
      <c r="AI35510" s="3"/>
      <c r="AJ35510" s="3"/>
    </row>
    <row r="35511" spans="28:36" s="1" customFormat="1" ht="15" x14ac:dyDescent="0.2">
      <c r="AB35511" s="3"/>
      <c r="AC35511" s="3"/>
      <c r="AD35511" s="3"/>
      <c r="AE35511" s="3"/>
      <c r="AF35511" s="3"/>
      <c r="AG35511" s="3"/>
      <c r="AH35511" s="3"/>
      <c r="AI35511" s="3"/>
      <c r="AJ35511" s="3"/>
    </row>
    <row r="35512" spans="28:36" s="1" customFormat="1" ht="15" x14ac:dyDescent="0.2">
      <c r="AB35512" s="3"/>
      <c r="AC35512" s="3"/>
      <c r="AD35512" s="3"/>
      <c r="AE35512" s="3"/>
      <c r="AF35512" s="3"/>
      <c r="AG35512" s="3"/>
      <c r="AH35512" s="3"/>
      <c r="AI35512" s="3"/>
      <c r="AJ35512" s="3"/>
    </row>
    <row r="35513" spans="28:36" s="1" customFormat="1" ht="15" x14ac:dyDescent="0.2">
      <c r="AB35513" s="3"/>
      <c r="AC35513" s="3"/>
      <c r="AD35513" s="3"/>
      <c r="AE35513" s="3"/>
      <c r="AF35513" s="3"/>
      <c r="AG35513" s="3"/>
      <c r="AH35513" s="3"/>
      <c r="AI35513" s="3"/>
      <c r="AJ35513" s="3"/>
    </row>
    <row r="35514" spans="28:36" s="1" customFormat="1" ht="15" x14ac:dyDescent="0.2">
      <c r="AB35514" s="3"/>
      <c r="AC35514" s="3"/>
      <c r="AD35514" s="3"/>
      <c r="AE35514" s="3"/>
      <c r="AF35514" s="3"/>
      <c r="AG35514" s="3"/>
      <c r="AH35514" s="3"/>
      <c r="AI35514" s="3"/>
      <c r="AJ35514" s="3"/>
    </row>
    <row r="35515" spans="28:36" s="1" customFormat="1" ht="15" x14ac:dyDescent="0.2">
      <c r="AB35515" s="3"/>
      <c r="AC35515" s="3"/>
      <c r="AD35515" s="3"/>
      <c r="AE35515" s="3"/>
      <c r="AF35515" s="3"/>
      <c r="AG35515" s="3"/>
      <c r="AH35515" s="3"/>
      <c r="AI35515" s="3"/>
      <c r="AJ35515" s="3"/>
    </row>
    <row r="35516" spans="28:36" s="1" customFormat="1" ht="15" x14ac:dyDescent="0.2">
      <c r="AB35516" s="3"/>
      <c r="AC35516" s="3"/>
      <c r="AD35516" s="3"/>
      <c r="AE35516" s="3"/>
      <c r="AF35516" s="3"/>
      <c r="AG35516" s="3"/>
      <c r="AH35516" s="3"/>
      <c r="AI35516" s="3"/>
      <c r="AJ35516" s="3"/>
    </row>
    <row r="35517" spans="28:36" s="1" customFormat="1" ht="15" x14ac:dyDescent="0.2">
      <c r="AB35517" s="3"/>
      <c r="AC35517" s="3"/>
      <c r="AD35517" s="3"/>
      <c r="AE35517" s="3"/>
      <c r="AF35517" s="3"/>
      <c r="AG35517" s="3"/>
      <c r="AH35517" s="3"/>
      <c r="AI35517" s="3"/>
      <c r="AJ35517" s="3"/>
    </row>
    <row r="35518" spans="28:36" s="1" customFormat="1" ht="15" x14ac:dyDescent="0.2">
      <c r="AB35518" s="3"/>
      <c r="AC35518" s="3"/>
      <c r="AD35518" s="3"/>
      <c r="AE35518" s="3"/>
      <c r="AF35518" s="3"/>
      <c r="AG35518" s="3"/>
      <c r="AH35518" s="3"/>
      <c r="AI35518" s="3"/>
      <c r="AJ35518" s="3"/>
    </row>
    <row r="35519" spans="28:36" s="1" customFormat="1" ht="15" x14ac:dyDescent="0.2">
      <c r="AB35519" s="3"/>
      <c r="AC35519" s="3"/>
      <c r="AD35519" s="3"/>
      <c r="AE35519" s="3"/>
      <c r="AF35519" s="3"/>
      <c r="AG35519" s="3"/>
      <c r="AH35519" s="3"/>
      <c r="AI35519" s="3"/>
      <c r="AJ35519" s="3"/>
    </row>
    <row r="35520" spans="28:36" s="1" customFormat="1" ht="15" x14ac:dyDescent="0.2">
      <c r="AB35520" s="3"/>
      <c r="AC35520" s="3"/>
      <c r="AD35520" s="3"/>
      <c r="AE35520" s="3"/>
      <c r="AF35520" s="3"/>
      <c r="AG35520" s="3"/>
      <c r="AH35520" s="3"/>
      <c r="AI35520" s="3"/>
      <c r="AJ35520" s="3"/>
    </row>
    <row r="35521" spans="28:36" s="1" customFormat="1" ht="15" x14ac:dyDescent="0.2">
      <c r="AB35521" s="3"/>
      <c r="AC35521" s="3"/>
      <c r="AD35521" s="3"/>
      <c r="AE35521" s="3"/>
      <c r="AF35521" s="3"/>
      <c r="AG35521" s="3"/>
      <c r="AH35521" s="3"/>
      <c r="AI35521" s="3"/>
      <c r="AJ35521" s="3"/>
    </row>
    <row r="35522" spans="28:36" s="1" customFormat="1" ht="15" x14ac:dyDescent="0.2">
      <c r="AB35522" s="3"/>
      <c r="AC35522" s="3"/>
      <c r="AD35522" s="3"/>
      <c r="AE35522" s="3"/>
      <c r="AF35522" s="3"/>
      <c r="AG35522" s="3"/>
      <c r="AH35522" s="3"/>
      <c r="AI35522" s="3"/>
      <c r="AJ35522" s="3"/>
    </row>
    <row r="35523" spans="28:36" s="1" customFormat="1" ht="15" x14ac:dyDescent="0.2">
      <c r="AB35523" s="3"/>
      <c r="AC35523" s="3"/>
      <c r="AD35523" s="3"/>
      <c r="AE35523" s="3"/>
      <c r="AF35523" s="3"/>
      <c r="AG35523" s="3"/>
      <c r="AH35523" s="3"/>
      <c r="AI35523" s="3"/>
      <c r="AJ35523" s="3"/>
    </row>
    <row r="35524" spans="28:36" s="1" customFormat="1" ht="15" x14ac:dyDescent="0.2">
      <c r="AB35524" s="3"/>
      <c r="AC35524" s="3"/>
      <c r="AD35524" s="3"/>
      <c r="AE35524" s="3"/>
      <c r="AF35524" s="3"/>
      <c r="AG35524" s="3"/>
      <c r="AH35524" s="3"/>
      <c r="AI35524" s="3"/>
      <c r="AJ35524" s="3"/>
    </row>
    <row r="35525" spans="28:36" s="1" customFormat="1" ht="15" x14ac:dyDescent="0.2">
      <c r="AB35525" s="3"/>
      <c r="AC35525" s="3"/>
      <c r="AD35525" s="3"/>
      <c r="AE35525" s="3"/>
      <c r="AF35525" s="3"/>
      <c r="AG35525" s="3"/>
      <c r="AH35525" s="3"/>
      <c r="AI35525" s="3"/>
      <c r="AJ35525" s="3"/>
    </row>
    <row r="35526" spans="28:36" s="1" customFormat="1" ht="15" x14ac:dyDescent="0.2">
      <c r="AB35526" s="3"/>
      <c r="AC35526" s="3"/>
      <c r="AD35526" s="3"/>
      <c r="AE35526" s="3"/>
      <c r="AF35526" s="3"/>
      <c r="AG35526" s="3"/>
      <c r="AH35526" s="3"/>
      <c r="AI35526" s="3"/>
      <c r="AJ35526" s="3"/>
    </row>
    <row r="35527" spans="28:36" s="1" customFormat="1" ht="15" x14ac:dyDescent="0.2">
      <c r="AB35527" s="3"/>
      <c r="AC35527" s="3"/>
      <c r="AD35527" s="3"/>
      <c r="AE35527" s="3"/>
      <c r="AF35527" s="3"/>
      <c r="AG35527" s="3"/>
      <c r="AH35527" s="3"/>
      <c r="AI35527" s="3"/>
      <c r="AJ35527" s="3"/>
    </row>
    <row r="35528" spans="28:36" s="1" customFormat="1" ht="15" x14ac:dyDescent="0.2">
      <c r="AB35528" s="3"/>
      <c r="AC35528" s="3"/>
      <c r="AD35528" s="3"/>
      <c r="AE35528" s="3"/>
      <c r="AF35528" s="3"/>
      <c r="AG35528" s="3"/>
      <c r="AH35528" s="3"/>
      <c r="AI35528" s="3"/>
      <c r="AJ35528" s="3"/>
    </row>
    <row r="35529" spans="28:36" s="1" customFormat="1" ht="15" x14ac:dyDescent="0.2">
      <c r="AB35529" s="3"/>
      <c r="AC35529" s="3"/>
      <c r="AD35529" s="3"/>
      <c r="AE35529" s="3"/>
      <c r="AF35529" s="3"/>
      <c r="AG35529" s="3"/>
      <c r="AH35529" s="3"/>
      <c r="AI35529" s="3"/>
      <c r="AJ35529" s="3"/>
    </row>
    <row r="35530" spans="28:36" s="1" customFormat="1" ht="15" x14ac:dyDescent="0.2">
      <c r="AB35530" s="3"/>
      <c r="AC35530" s="3"/>
      <c r="AD35530" s="3"/>
      <c r="AE35530" s="3"/>
      <c r="AF35530" s="3"/>
      <c r="AG35530" s="3"/>
      <c r="AH35530" s="3"/>
      <c r="AI35530" s="3"/>
      <c r="AJ35530" s="3"/>
    </row>
    <row r="35531" spans="28:36" s="1" customFormat="1" ht="15" x14ac:dyDescent="0.2">
      <c r="AB35531" s="3"/>
      <c r="AC35531" s="3"/>
      <c r="AD35531" s="3"/>
      <c r="AE35531" s="3"/>
      <c r="AF35531" s="3"/>
      <c r="AG35531" s="3"/>
      <c r="AH35531" s="3"/>
      <c r="AI35531" s="3"/>
      <c r="AJ35531" s="3"/>
    </row>
    <row r="35532" spans="28:36" s="1" customFormat="1" ht="15" x14ac:dyDescent="0.2">
      <c r="AB35532" s="3"/>
      <c r="AC35532" s="3"/>
      <c r="AD35532" s="3"/>
      <c r="AE35532" s="3"/>
      <c r="AF35532" s="3"/>
      <c r="AG35532" s="3"/>
      <c r="AH35532" s="3"/>
      <c r="AI35532" s="3"/>
      <c r="AJ35532" s="3"/>
    </row>
    <row r="35533" spans="28:36" s="1" customFormat="1" ht="15" x14ac:dyDescent="0.2">
      <c r="AB35533" s="3"/>
      <c r="AC35533" s="3"/>
      <c r="AD35533" s="3"/>
      <c r="AE35533" s="3"/>
      <c r="AF35533" s="3"/>
      <c r="AG35533" s="3"/>
      <c r="AH35533" s="3"/>
      <c r="AI35533" s="3"/>
      <c r="AJ35533" s="3"/>
    </row>
    <row r="35534" spans="28:36" s="1" customFormat="1" ht="15" x14ac:dyDescent="0.2">
      <c r="AB35534" s="3"/>
      <c r="AC35534" s="3"/>
      <c r="AD35534" s="3"/>
      <c r="AE35534" s="3"/>
      <c r="AF35534" s="3"/>
      <c r="AG35534" s="3"/>
      <c r="AH35534" s="3"/>
      <c r="AI35534" s="3"/>
      <c r="AJ35534" s="3"/>
    </row>
    <row r="35535" spans="28:36" s="1" customFormat="1" ht="15" x14ac:dyDescent="0.2">
      <c r="AB35535" s="3"/>
      <c r="AC35535" s="3"/>
      <c r="AD35535" s="3"/>
      <c r="AE35535" s="3"/>
      <c r="AF35535" s="3"/>
      <c r="AG35535" s="3"/>
      <c r="AH35535" s="3"/>
      <c r="AI35535" s="3"/>
      <c r="AJ35535" s="3"/>
    </row>
    <row r="35536" spans="28:36" s="1" customFormat="1" ht="15" x14ac:dyDescent="0.2">
      <c r="AB35536" s="3"/>
      <c r="AC35536" s="3"/>
      <c r="AD35536" s="3"/>
      <c r="AE35536" s="3"/>
      <c r="AF35536" s="3"/>
      <c r="AG35536" s="3"/>
      <c r="AH35536" s="3"/>
      <c r="AI35536" s="3"/>
      <c r="AJ35536" s="3"/>
    </row>
    <row r="35537" spans="28:36" s="1" customFormat="1" ht="15" x14ac:dyDescent="0.2">
      <c r="AB35537" s="3"/>
      <c r="AC35537" s="3"/>
      <c r="AD35537" s="3"/>
      <c r="AE35537" s="3"/>
      <c r="AF35537" s="3"/>
      <c r="AG35537" s="3"/>
      <c r="AH35537" s="3"/>
      <c r="AI35537" s="3"/>
      <c r="AJ35537" s="3"/>
    </row>
    <row r="35538" spans="28:36" s="1" customFormat="1" ht="15" x14ac:dyDescent="0.2">
      <c r="AB35538" s="3"/>
      <c r="AC35538" s="3"/>
      <c r="AD35538" s="3"/>
      <c r="AE35538" s="3"/>
      <c r="AF35538" s="3"/>
      <c r="AG35538" s="3"/>
      <c r="AH35538" s="3"/>
      <c r="AI35538" s="3"/>
      <c r="AJ35538" s="3"/>
    </row>
    <row r="35539" spans="28:36" s="1" customFormat="1" ht="15" x14ac:dyDescent="0.2">
      <c r="AB35539" s="3"/>
      <c r="AC35539" s="3"/>
      <c r="AD35539" s="3"/>
      <c r="AE35539" s="3"/>
      <c r="AF35539" s="3"/>
      <c r="AG35539" s="3"/>
      <c r="AH35539" s="3"/>
      <c r="AI35539" s="3"/>
      <c r="AJ35539" s="3"/>
    </row>
    <row r="35540" spans="28:36" s="1" customFormat="1" ht="15" x14ac:dyDescent="0.2">
      <c r="AB35540" s="3"/>
      <c r="AC35540" s="3"/>
      <c r="AD35540" s="3"/>
      <c r="AE35540" s="3"/>
      <c r="AF35540" s="3"/>
      <c r="AG35540" s="3"/>
      <c r="AH35540" s="3"/>
      <c r="AI35540" s="3"/>
      <c r="AJ35540" s="3"/>
    </row>
    <row r="35541" spans="28:36" s="1" customFormat="1" ht="15" x14ac:dyDescent="0.2">
      <c r="AB35541" s="3"/>
      <c r="AC35541" s="3"/>
      <c r="AD35541" s="3"/>
      <c r="AE35541" s="3"/>
      <c r="AF35541" s="3"/>
      <c r="AG35541" s="3"/>
      <c r="AH35541" s="3"/>
      <c r="AI35541" s="3"/>
      <c r="AJ35541" s="3"/>
    </row>
    <row r="35542" spans="28:36" s="1" customFormat="1" ht="15" x14ac:dyDescent="0.2">
      <c r="AB35542" s="3"/>
      <c r="AC35542" s="3"/>
      <c r="AD35542" s="3"/>
      <c r="AE35542" s="3"/>
      <c r="AF35542" s="3"/>
      <c r="AG35542" s="3"/>
      <c r="AH35542" s="3"/>
      <c r="AI35542" s="3"/>
      <c r="AJ35542" s="3"/>
    </row>
    <row r="35543" spans="28:36" s="1" customFormat="1" ht="15" x14ac:dyDescent="0.2">
      <c r="AB35543" s="3"/>
      <c r="AC35543" s="3"/>
      <c r="AD35543" s="3"/>
      <c r="AE35543" s="3"/>
      <c r="AF35543" s="3"/>
      <c r="AG35543" s="3"/>
      <c r="AH35543" s="3"/>
      <c r="AI35543" s="3"/>
      <c r="AJ35543" s="3"/>
    </row>
    <row r="35544" spans="28:36" s="1" customFormat="1" ht="15" x14ac:dyDescent="0.2">
      <c r="AB35544" s="3"/>
      <c r="AC35544" s="3"/>
      <c r="AD35544" s="3"/>
      <c r="AE35544" s="3"/>
      <c r="AF35544" s="3"/>
      <c r="AG35544" s="3"/>
      <c r="AH35544" s="3"/>
      <c r="AI35544" s="3"/>
      <c r="AJ35544" s="3"/>
    </row>
    <row r="35545" spans="28:36" s="1" customFormat="1" ht="15" x14ac:dyDescent="0.2">
      <c r="AB35545" s="3"/>
      <c r="AC35545" s="3"/>
      <c r="AD35545" s="3"/>
      <c r="AE35545" s="3"/>
      <c r="AF35545" s="3"/>
      <c r="AG35545" s="3"/>
      <c r="AH35545" s="3"/>
      <c r="AI35545" s="3"/>
      <c r="AJ35545" s="3"/>
    </row>
    <row r="35546" spans="28:36" s="1" customFormat="1" ht="15" x14ac:dyDescent="0.2">
      <c r="AB35546" s="3"/>
      <c r="AC35546" s="3"/>
      <c r="AD35546" s="3"/>
      <c r="AE35546" s="3"/>
      <c r="AF35546" s="3"/>
      <c r="AG35546" s="3"/>
      <c r="AH35546" s="3"/>
      <c r="AI35546" s="3"/>
      <c r="AJ35546" s="3"/>
    </row>
    <row r="35547" spans="28:36" s="1" customFormat="1" ht="15" x14ac:dyDescent="0.2">
      <c r="AB35547" s="3"/>
      <c r="AC35547" s="3"/>
      <c r="AD35547" s="3"/>
      <c r="AE35547" s="3"/>
      <c r="AF35547" s="3"/>
      <c r="AG35547" s="3"/>
      <c r="AH35547" s="3"/>
      <c r="AI35547" s="3"/>
      <c r="AJ35547" s="3"/>
    </row>
    <row r="35548" spans="28:36" s="1" customFormat="1" ht="15" x14ac:dyDescent="0.2">
      <c r="AB35548" s="3"/>
      <c r="AC35548" s="3"/>
      <c r="AD35548" s="3"/>
      <c r="AE35548" s="3"/>
      <c r="AF35548" s="3"/>
      <c r="AG35548" s="3"/>
      <c r="AH35548" s="3"/>
      <c r="AI35548" s="3"/>
      <c r="AJ35548" s="3"/>
    </row>
    <row r="35549" spans="28:36" s="1" customFormat="1" ht="15" x14ac:dyDescent="0.2">
      <c r="AB35549" s="3"/>
      <c r="AC35549" s="3"/>
      <c r="AD35549" s="3"/>
      <c r="AE35549" s="3"/>
      <c r="AF35549" s="3"/>
      <c r="AG35549" s="3"/>
      <c r="AH35549" s="3"/>
      <c r="AI35549" s="3"/>
      <c r="AJ35549" s="3"/>
    </row>
    <row r="35550" spans="28:36" s="1" customFormat="1" ht="15" x14ac:dyDescent="0.2">
      <c r="AB35550" s="3"/>
      <c r="AC35550" s="3"/>
      <c r="AD35550" s="3"/>
      <c r="AE35550" s="3"/>
      <c r="AF35550" s="3"/>
      <c r="AG35550" s="3"/>
      <c r="AH35550" s="3"/>
      <c r="AI35550" s="3"/>
      <c r="AJ35550" s="3"/>
    </row>
    <row r="35551" spans="28:36" s="1" customFormat="1" ht="15" x14ac:dyDescent="0.2">
      <c r="AB35551" s="3"/>
      <c r="AC35551" s="3"/>
      <c r="AD35551" s="3"/>
      <c r="AE35551" s="3"/>
      <c r="AF35551" s="3"/>
      <c r="AG35551" s="3"/>
      <c r="AH35551" s="3"/>
      <c r="AI35551" s="3"/>
      <c r="AJ35551" s="3"/>
    </row>
    <row r="35552" spans="28:36" s="1" customFormat="1" ht="15" x14ac:dyDescent="0.2">
      <c r="AB35552" s="3"/>
      <c r="AC35552" s="3"/>
      <c r="AD35552" s="3"/>
      <c r="AE35552" s="3"/>
      <c r="AF35552" s="3"/>
      <c r="AG35552" s="3"/>
      <c r="AH35552" s="3"/>
      <c r="AI35552" s="3"/>
      <c r="AJ35552" s="3"/>
    </row>
    <row r="35553" spans="28:36" s="1" customFormat="1" ht="15" x14ac:dyDescent="0.2">
      <c r="AB35553" s="3"/>
      <c r="AC35553" s="3"/>
      <c r="AD35553" s="3"/>
      <c r="AE35553" s="3"/>
      <c r="AF35553" s="3"/>
      <c r="AG35553" s="3"/>
      <c r="AH35553" s="3"/>
      <c r="AI35553" s="3"/>
      <c r="AJ35553" s="3"/>
    </row>
    <row r="35554" spans="28:36" s="1" customFormat="1" ht="15" x14ac:dyDescent="0.2">
      <c r="AB35554" s="3"/>
      <c r="AC35554" s="3"/>
      <c r="AD35554" s="3"/>
      <c r="AE35554" s="3"/>
      <c r="AF35554" s="3"/>
      <c r="AG35554" s="3"/>
      <c r="AH35554" s="3"/>
      <c r="AI35554" s="3"/>
      <c r="AJ35554" s="3"/>
    </row>
    <row r="35555" spans="28:36" s="1" customFormat="1" ht="15" x14ac:dyDescent="0.2">
      <c r="AB35555" s="3"/>
      <c r="AC35555" s="3"/>
      <c r="AD35555" s="3"/>
      <c r="AE35555" s="3"/>
      <c r="AF35555" s="3"/>
      <c r="AG35555" s="3"/>
      <c r="AH35555" s="3"/>
      <c r="AI35555" s="3"/>
      <c r="AJ35555" s="3"/>
    </row>
    <row r="35556" spans="28:36" s="1" customFormat="1" ht="15" x14ac:dyDescent="0.2">
      <c r="AB35556" s="3"/>
      <c r="AC35556" s="3"/>
      <c r="AD35556" s="3"/>
      <c r="AE35556" s="3"/>
      <c r="AF35556" s="3"/>
      <c r="AG35556" s="3"/>
      <c r="AH35556" s="3"/>
      <c r="AI35556" s="3"/>
      <c r="AJ35556" s="3"/>
    </row>
    <row r="35557" spans="28:36" s="1" customFormat="1" ht="15" x14ac:dyDescent="0.2">
      <c r="AB35557" s="3"/>
      <c r="AC35557" s="3"/>
      <c r="AD35557" s="3"/>
      <c r="AE35557" s="3"/>
      <c r="AF35557" s="3"/>
      <c r="AG35557" s="3"/>
      <c r="AH35557" s="3"/>
      <c r="AI35557" s="3"/>
      <c r="AJ35557" s="3"/>
    </row>
    <row r="35558" spans="28:36" s="1" customFormat="1" ht="15" x14ac:dyDescent="0.2">
      <c r="AB35558" s="3"/>
      <c r="AC35558" s="3"/>
      <c r="AD35558" s="3"/>
      <c r="AE35558" s="3"/>
      <c r="AF35558" s="3"/>
      <c r="AG35558" s="3"/>
      <c r="AH35558" s="3"/>
      <c r="AI35558" s="3"/>
      <c r="AJ35558" s="3"/>
    </row>
    <row r="35559" spans="28:36" s="1" customFormat="1" ht="15" x14ac:dyDescent="0.2">
      <c r="AB35559" s="3"/>
      <c r="AC35559" s="3"/>
      <c r="AD35559" s="3"/>
      <c r="AE35559" s="3"/>
      <c r="AF35559" s="3"/>
      <c r="AG35559" s="3"/>
      <c r="AH35559" s="3"/>
      <c r="AI35559" s="3"/>
      <c r="AJ35559" s="3"/>
    </row>
    <row r="35560" spans="28:36" s="1" customFormat="1" ht="15" x14ac:dyDescent="0.2">
      <c r="AB35560" s="3"/>
      <c r="AC35560" s="3"/>
      <c r="AD35560" s="3"/>
      <c r="AE35560" s="3"/>
      <c r="AF35560" s="3"/>
      <c r="AG35560" s="3"/>
      <c r="AH35560" s="3"/>
      <c r="AI35560" s="3"/>
      <c r="AJ35560" s="3"/>
    </row>
    <row r="35561" spans="28:36" s="1" customFormat="1" ht="15" x14ac:dyDescent="0.2">
      <c r="AB35561" s="3"/>
      <c r="AC35561" s="3"/>
      <c r="AD35561" s="3"/>
      <c r="AE35561" s="3"/>
      <c r="AF35561" s="3"/>
      <c r="AG35561" s="3"/>
      <c r="AH35561" s="3"/>
      <c r="AI35561" s="3"/>
      <c r="AJ35561" s="3"/>
    </row>
    <row r="35562" spans="28:36" s="1" customFormat="1" ht="15" x14ac:dyDescent="0.2">
      <c r="AB35562" s="3"/>
      <c r="AC35562" s="3"/>
      <c r="AD35562" s="3"/>
      <c r="AE35562" s="3"/>
      <c r="AF35562" s="3"/>
      <c r="AG35562" s="3"/>
      <c r="AH35562" s="3"/>
      <c r="AI35562" s="3"/>
      <c r="AJ35562" s="3"/>
    </row>
    <row r="35563" spans="28:36" s="1" customFormat="1" ht="15" x14ac:dyDescent="0.2">
      <c r="AB35563" s="3"/>
      <c r="AC35563" s="3"/>
      <c r="AD35563" s="3"/>
      <c r="AE35563" s="3"/>
      <c r="AF35563" s="3"/>
      <c r="AG35563" s="3"/>
      <c r="AH35563" s="3"/>
      <c r="AI35563" s="3"/>
      <c r="AJ35563" s="3"/>
    </row>
    <row r="35564" spans="28:36" s="1" customFormat="1" ht="15" x14ac:dyDescent="0.2">
      <c r="AB35564" s="3"/>
      <c r="AC35564" s="3"/>
      <c r="AD35564" s="3"/>
      <c r="AE35564" s="3"/>
      <c r="AF35564" s="3"/>
      <c r="AG35564" s="3"/>
      <c r="AH35564" s="3"/>
      <c r="AI35564" s="3"/>
      <c r="AJ35564" s="3"/>
    </row>
    <row r="35565" spans="28:36" s="1" customFormat="1" ht="15" x14ac:dyDescent="0.2">
      <c r="AB35565" s="3"/>
      <c r="AC35565" s="3"/>
      <c r="AD35565" s="3"/>
      <c r="AE35565" s="3"/>
      <c r="AF35565" s="3"/>
      <c r="AG35565" s="3"/>
      <c r="AH35565" s="3"/>
      <c r="AI35565" s="3"/>
      <c r="AJ35565" s="3"/>
    </row>
    <row r="35566" spans="28:36" s="1" customFormat="1" ht="15" x14ac:dyDescent="0.2">
      <c r="AB35566" s="3"/>
      <c r="AC35566" s="3"/>
      <c r="AD35566" s="3"/>
      <c r="AE35566" s="3"/>
      <c r="AF35566" s="3"/>
      <c r="AG35566" s="3"/>
      <c r="AH35566" s="3"/>
      <c r="AI35566" s="3"/>
      <c r="AJ35566" s="3"/>
    </row>
    <row r="35567" spans="28:36" s="1" customFormat="1" ht="15" x14ac:dyDescent="0.2">
      <c r="AB35567" s="3"/>
      <c r="AC35567" s="3"/>
      <c r="AD35567" s="3"/>
      <c r="AE35567" s="3"/>
      <c r="AF35567" s="3"/>
      <c r="AG35567" s="3"/>
      <c r="AH35567" s="3"/>
      <c r="AI35567" s="3"/>
      <c r="AJ35567" s="3"/>
    </row>
    <row r="35568" spans="28:36" s="1" customFormat="1" ht="15" x14ac:dyDescent="0.2">
      <c r="AB35568" s="3"/>
      <c r="AC35568" s="3"/>
      <c r="AD35568" s="3"/>
      <c r="AE35568" s="3"/>
      <c r="AF35568" s="3"/>
      <c r="AG35568" s="3"/>
      <c r="AH35568" s="3"/>
      <c r="AI35568" s="3"/>
      <c r="AJ35568" s="3"/>
    </row>
    <row r="35569" spans="28:36" s="1" customFormat="1" ht="15" x14ac:dyDescent="0.2">
      <c r="AB35569" s="3"/>
      <c r="AC35569" s="3"/>
      <c r="AD35569" s="3"/>
      <c r="AE35569" s="3"/>
      <c r="AF35569" s="3"/>
      <c r="AG35569" s="3"/>
      <c r="AH35569" s="3"/>
      <c r="AI35569" s="3"/>
      <c r="AJ35569" s="3"/>
    </row>
    <row r="35570" spans="28:36" s="1" customFormat="1" ht="15" x14ac:dyDescent="0.2">
      <c r="AB35570" s="3"/>
      <c r="AC35570" s="3"/>
      <c r="AD35570" s="3"/>
      <c r="AE35570" s="3"/>
      <c r="AF35570" s="3"/>
      <c r="AG35570" s="3"/>
      <c r="AH35570" s="3"/>
      <c r="AI35570" s="3"/>
      <c r="AJ35570" s="3"/>
    </row>
    <row r="35571" spans="28:36" s="1" customFormat="1" ht="15" x14ac:dyDescent="0.2">
      <c r="AB35571" s="3"/>
      <c r="AC35571" s="3"/>
      <c r="AD35571" s="3"/>
      <c r="AE35571" s="3"/>
      <c r="AF35571" s="3"/>
      <c r="AG35571" s="3"/>
      <c r="AH35571" s="3"/>
      <c r="AI35571" s="3"/>
      <c r="AJ35571" s="3"/>
    </row>
    <row r="35572" spans="28:36" s="1" customFormat="1" ht="15" x14ac:dyDescent="0.2">
      <c r="AB35572" s="3"/>
      <c r="AC35572" s="3"/>
      <c r="AD35572" s="3"/>
      <c r="AE35572" s="3"/>
      <c r="AF35572" s="3"/>
      <c r="AG35572" s="3"/>
      <c r="AH35572" s="3"/>
      <c r="AI35572" s="3"/>
      <c r="AJ35572" s="3"/>
    </row>
    <row r="35573" spans="28:36" s="1" customFormat="1" ht="15" x14ac:dyDescent="0.2">
      <c r="AB35573" s="3"/>
      <c r="AC35573" s="3"/>
      <c r="AD35573" s="3"/>
      <c r="AE35573" s="3"/>
      <c r="AF35573" s="3"/>
      <c r="AG35573" s="3"/>
      <c r="AH35573" s="3"/>
      <c r="AI35573" s="3"/>
      <c r="AJ35573" s="3"/>
    </row>
    <row r="35574" spans="28:36" s="1" customFormat="1" ht="15" x14ac:dyDescent="0.2">
      <c r="AB35574" s="3"/>
      <c r="AC35574" s="3"/>
      <c r="AD35574" s="3"/>
      <c r="AE35574" s="3"/>
      <c r="AF35574" s="3"/>
      <c r="AG35574" s="3"/>
      <c r="AH35574" s="3"/>
      <c r="AI35574" s="3"/>
      <c r="AJ35574" s="3"/>
    </row>
    <row r="35575" spans="28:36" s="1" customFormat="1" ht="15" x14ac:dyDescent="0.2">
      <c r="AB35575" s="3"/>
      <c r="AC35575" s="3"/>
      <c r="AD35575" s="3"/>
      <c r="AE35575" s="3"/>
      <c r="AF35575" s="3"/>
      <c r="AG35575" s="3"/>
      <c r="AH35575" s="3"/>
      <c r="AI35575" s="3"/>
      <c r="AJ35575" s="3"/>
    </row>
    <row r="35576" spans="28:36" s="1" customFormat="1" ht="15" x14ac:dyDescent="0.2">
      <c r="AB35576" s="3"/>
      <c r="AC35576" s="3"/>
      <c r="AD35576" s="3"/>
      <c r="AE35576" s="3"/>
      <c r="AF35576" s="3"/>
      <c r="AG35576" s="3"/>
      <c r="AH35576" s="3"/>
      <c r="AI35576" s="3"/>
      <c r="AJ35576" s="3"/>
    </row>
    <row r="35577" spans="28:36" s="1" customFormat="1" ht="15" x14ac:dyDescent="0.2">
      <c r="AB35577" s="3"/>
      <c r="AC35577" s="3"/>
      <c r="AD35577" s="3"/>
      <c r="AE35577" s="3"/>
      <c r="AF35577" s="3"/>
      <c r="AG35577" s="3"/>
      <c r="AH35577" s="3"/>
      <c r="AI35577" s="3"/>
      <c r="AJ35577" s="3"/>
    </row>
    <row r="35578" spans="28:36" s="1" customFormat="1" ht="15" x14ac:dyDescent="0.2">
      <c r="AB35578" s="3"/>
      <c r="AC35578" s="3"/>
      <c r="AD35578" s="3"/>
      <c r="AE35578" s="3"/>
      <c r="AF35578" s="3"/>
      <c r="AG35578" s="3"/>
      <c r="AH35578" s="3"/>
      <c r="AI35578" s="3"/>
      <c r="AJ35578" s="3"/>
    </row>
    <row r="35579" spans="28:36" s="1" customFormat="1" ht="15" x14ac:dyDescent="0.2">
      <c r="AB35579" s="3"/>
      <c r="AC35579" s="3"/>
      <c r="AD35579" s="3"/>
      <c r="AE35579" s="3"/>
      <c r="AF35579" s="3"/>
      <c r="AG35579" s="3"/>
      <c r="AH35579" s="3"/>
      <c r="AI35579" s="3"/>
      <c r="AJ35579" s="3"/>
    </row>
    <row r="35580" spans="28:36" s="1" customFormat="1" ht="15" x14ac:dyDescent="0.2">
      <c r="AB35580" s="3"/>
      <c r="AC35580" s="3"/>
      <c r="AD35580" s="3"/>
      <c r="AE35580" s="3"/>
      <c r="AF35580" s="3"/>
      <c r="AG35580" s="3"/>
      <c r="AH35580" s="3"/>
      <c r="AI35580" s="3"/>
      <c r="AJ35580" s="3"/>
    </row>
    <row r="35581" spans="28:36" s="1" customFormat="1" ht="15" x14ac:dyDescent="0.2">
      <c r="AB35581" s="3"/>
      <c r="AC35581" s="3"/>
      <c r="AD35581" s="3"/>
      <c r="AE35581" s="3"/>
      <c r="AF35581" s="3"/>
      <c r="AG35581" s="3"/>
      <c r="AH35581" s="3"/>
      <c r="AI35581" s="3"/>
      <c r="AJ35581" s="3"/>
    </row>
    <row r="35582" spans="28:36" s="1" customFormat="1" ht="15" x14ac:dyDescent="0.2">
      <c r="AB35582" s="3"/>
      <c r="AC35582" s="3"/>
      <c r="AD35582" s="3"/>
      <c r="AE35582" s="3"/>
      <c r="AF35582" s="3"/>
      <c r="AG35582" s="3"/>
      <c r="AH35582" s="3"/>
      <c r="AI35582" s="3"/>
      <c r="AJ35582" s="3"/>
    </row>
    <row r="35583" spans="28:36" s="1" customFormat="1" ht="15" x14ac:dyDescent="0.2">
      <c r="AB35583" s="3"/>
      <c r="AC35583" s="3"/>
      <c r="AD35583" s="3"/>
      <c r="AE35583" s="3"/>
      <c r="AF35583" s="3"/>
      <c r="AG35583" s="3"/>
      <c r="AH35583" s="3"/>
      <c r="AI35583" s="3"/>
      <c r="AJ35583" s="3"/>
    </row>
    <row r="35584" spans="28:36" s="1" customFormat="1" ht="15" x14ac:dyDescent="0.2">
      <c r="AB35584" s="3"/>
      <c r="AC35584" s="3"/>
      <c r="AD35584" s="3"/>
      <c r="AE35584" s="3"/>
      <c r="AF35584" s="3"/>
      <c r="AG35584" s="3"/>
      <c r="AH35584" s="3"/>
      <c r="AI35584" s="3"/>
      <c r="AJ35584" s="3"/>
    </row>
    <row r="35585" spans="28:36" s="1" customFormat="1" ht="15" x14ac:dyDescent="0.2">
      <c r="AB35585" s="3"/>
      <c r="AC35585" s="3"/>
      <c r="AD35585" s="3"/>
      <c r="AE35585" s="3"/>
      <c r="AF35585" s="3"/>
      <c r="AG35585" s="3"/>
      <c r="AH35585" s="3"/>
      <c r="AI35585" s="3"/>
      <c r="AJ35585" s="3"/>
    </row>
    <row r="35586" spans="28:36" s="1" customFormat="1" ht="15" x14ac:dyDescent="0.2">
      <c r="AB35586" s="3"/>
      <c r="AC35586" s="3"/>
      <c r="AD35586" s="3"/>
      <c r="AE35586" s="3"/>
      <c r="AF35586" s="3"/>
      <c r="AG35586" s="3"/>
      <c r="AH35586" s="3"/>
      <c r="AI35586" s="3"/>
      <c r="AJ35586" s="3"/>
    </row>
    <row r="35587" spans="28:36" s="1" customFormat="1" ht="15" x14ac:dyDescent="0.2">
      <c r="AB35587" s="3"/>
      <c r="AC35587" s="3"/>
      <c r="AD35587" s="3"/>
      <c r="AE35587" s="3"/>
      <c r="AF35587" s="3"/>
      <c r="AG35587" s="3"/>
      <c r="AH35587" s="3"/>
      <c r="AI35587" s="3"/>
      <c r="AJ35587" s="3"/>
    </row>
    <row r="35588" spans="28:36" s="1" customFormat="1" ht="15" x14ac:dyDescent="0.2">
      <c r="AB35588" s="3"/>
      <c r="AC35588" s="3"/>
      <c r="AD35588" s="3"/>
      <c r="AE35588" s="3"/>
      <c r="AF35588" s="3"/>
      <c r="AG35588" s="3"/>
      <c r="AH35588" s="3"/>
      <c r="AI35588" s="3"/>
      <c r="AJ35588" s="3"/>
    </row>
    <row r="35589" spans="28:36" s="1" customFormat="1" ht="15" x14ac:dyDescent="0.2">
      <c r="AB35589" s="3"/>
      <c r="AC35589" s="3"/>
      <c r="AD35589" s="3"/>
      <c r="AE35589" s="3"/>
      <c r="AF35589" s="3"/>
      <c r="AG35589" s="3"/>
      <c r="AH35589" s="3"/>
      <c r="AI35589" s="3"/>
      <c r="AJ35589" s="3"/>
    </row>
    <row r="35590" spans="28:36" s="1" customFormat="1" ht="15" x14ac:dyDescent="0.2">
      <c r="AB35590" s="3"/>
      <c r="AC35590" s="3"/>
      <c r="AD35590" s="3"/>
      <c r="AE35590" s="3"/>
      <c r="AF35590" s="3"/>
      <c r="AG35590" s="3"/>
      <c r="AH35590" s="3"/>
      <c r="AI35590" s="3"/>
      <c r="AJ35590" s="3"/>
    </row>
    <row r="35591" spans="28:36" s="1" customFormat="1" ht="15" x14ac:dyDescent="0.2">
      <c r="AB35591" s="3"/>
      <c r="AC35591" s="3"/>
      <c r="AD35591" s="3"/>
      <c r="AE35591" s="3"/>
      <c r="AF35591" s="3"/>
      <c r="AG35591" s="3"/>
      <c r="AH35591" s="3"/>
      <c r="AI35591" s="3"/>
      <c r="AJ35591" s="3"/>
    </row>
    <row r="35592" spans="28:36" s="1" customFormat="1" ht="15" x14ac:dyDescent="0.2">
      <c r="AB35592" s="3"/>
      <c r="AC35592" s="3"/>
      <c r="AD35592" s="3"/>
      <c r="AE35592" s="3"/>
      <c r="AF35592" s="3"/>
      <c r="AG35592" s="3"/>
      <c r="AH35592" s="3"/>
      <c r="AI35592" s="3"/>
      <c r="AJ35592" s="3"/>
    </row>
    <row r="35593" spans="28:36" s="1" customFormat="1" ht="15" x14ac:dyDescent="0.2">
      <c r="AB35593" s="3"/>
      <c r="AC35593" s="3"/>
      <c r="AD35593" s="3"/>
      <c r="AE35593" s="3"/>
      <c r="AF35593" s="3"/>
      <c r="AG35593" s="3"/>
      <c r="AH35593" s="3"/>
      <c r="AI35593" s="3"/>
      <c r="AJ35593" s="3"/>
    </row>
    <row r="35594" spans="28:36" s="1" customFormat="1" ht="15" x14ac:dyDescent="0.2">
      <c r="AB35594" s="3"/>
      <c r="AC35594" s="3"/>
      <c r="AD35594" s="3"/>
      <c r="AE35594" s="3"/>
      <c r="AF35594" s="3"/>
      <c r="AG35594" s="3"/>
      <c r="AH35594" s="3"/>
      <c r="AI35594" s="3"/>
      <c r="AJ35594" s="3"/>
    </row>
    <row r="35595" spans="28:36" s="1" customFormat="1" ht="15" x14ac:dyDescent="0.2">
      <c r="AB35595" s="3"/>
      <c r="AC35595" s="3"/>
      <c r="AD35595" s="3"/>
      <c r="AE35595" s="3"/>
      <c r="AF35595" s="3"/>
      <c r="AG35595" s="3"/>
      <c r="AH35595" s="3"/>
      <c r="AI35595" s="3"/>
      <c r="AJ35595" s="3"/>
    </row>
    <row r="35596" spans="28:36" s="1" customFormat="1" ht="15" x14ac:dyDescent="0.2">
      <c r="AB35596" s="3"/>
      <c r="AC35596" s="3"/>
      <c r="AD35596" s="3"/>
      <c r="AE35596" s="3"/>
      <c r="AF35596" s="3"/>
      <c r="AG35596" s="3"/>
      <c r="AH35596" s="3"/>
      <c r="AI35596" s="3"/>
      <c r="AJ35596" s="3"/>
    </row>
    <row r="35597" spans="28:36" s="1" customFormat="1" ht="15" x14ac:dyDescent="0.2">
      <c r="AB35597" s="3"/>
      <c r="AC35597" s="3"/>
      <c r="AD35597" s="3"/>
      <c r="AE35597" s="3"/>
      <c r="AF35597" s="3"/>
      <c r="AG35597" s="3"/>
      <c r="AH35597" s="3"/>
      <c r="AI35597" s="3"/>
      <c r="AJ35597" s="3"/>
    </row>
    <row r="35598" spans="28:36" s="1" customFormat="1" ht="15" x14ac:dyDescent="0.2">
      <c r="AB35598" s="3"/>
      <c r="AC35598" s="3"/>
      <c r="AD35598" s="3"/>
      <c r="AE35598" s="3"/>
      <c r="AF35598" s="3"/>
      <c r="AG35598" s="3"/>
      <c r="AH35598" s="3"/>
      <c r="AI35598" s="3"/>
      <c r="AJ35598" s="3"/>
    </row>
    <row r="35599" spans="28:36" s="1" customFormat="1" ht="15" x14ac:dyDescent="0.2">
      <c r="AB35599" s="3"/>
      <c r="AC35599" s="3"/>
      <c r="AD35599" s="3"/>
      <c r="AE35599" s="3"/>
      <c r="AF35599" s="3"/>
      <c r="AG35599" s="3"/>
      <c r="AH35599" s="3"/>
      <c r="AI35599" s="3"/>
      <c r="AJ35599" s="3"/>
    </row>
    <row r="35600" spans="28:36" s="1" customFormat="1" ht="15" x14ac:dyDescent="0.2">
      <c r="AB35600" s="3"/>
      <c r="AC35600" s="3"/>
      <c r="AD35600" s="3"/>
      <c r="AE35600" s="3"/>
      <c r="AF35600" s="3"/>
      <c r="AG35600" s="3"/>
      <c r="AH35600" s="3"/>
      <c r="AI35600" s="3"/>
      <c r="AJ35600" s="3"/>
    </row>
    <row r="35601" spans="28:36" s="1" customFormat="1" ht="15" x14ac:dyDescent="0.2">
      <c r="AB35601" s="3"/>
      <c r="AC35601" s="3"/>
      <c r="AD35601" s="3"/>
      <c r="AE35601" s="3"/>
      <c r="AF35601" s="3"/>
      <c r="AG35601" s="3"/>
      <c r="AH35601" s="3"/>
      <c r="AI35601" s="3"/>
      <c r="AJ35601" s="3"/>
    </row>
    <row r="35602" spans="28:36" s="1" customFormat="1" ht="15" x14ac:dyDescent="0.2">
      <c r="AB35602" s="3"/>
      <c r="AC35602" s="3"/>
      <c r="AD35602" s="3"/>
      <c r="AE35602" s="3"/>
      <c r="AF35602" s="3"/>
      <c r="AG35602" s="3"/>
      <c r="AH35602" s="3"/>
      <c r="AI35602" s="3"/>
      <c r="AJ35602" s="3"/>
    </row>
    <row r="35603" spans="28:36" s="1" customFormat="1" ht="15" x14ac:dyDescent="0.2">
      <c r="AB35603" s="3"/>
      <c r="AC35603" s="3"/>
      <c r="AD35603" s="3"/>
      <c r="AE35603" s="3"/>
      <c r="AF35603" s="3"/>
      <c r="AG35603" s="3"/>
      <c r="AH35603" s="3"/>
      <c r="AI35603" s="3"/>
      <c r="AJ35603" s="3"/>
    </row>
    <row r="35604" spans="28:36" s="1" customFormat="1" ht="15" x14ac:dyDescent="0.2">
      <c r="AB35604" s="3"/>
      <c r="AC35604" s="3"/>
      <c r="AD35604" s="3"/>
      <c r="AE35604" s="3"/>
      <c r="AF35604" s="3"/>
      <c r="AG35604" s="3"/>
      <c r="AH35604" s="3"/>
      <c r="AI35604" s="3"/>
      <c r="AJ35604" s="3"/>
    </row>
    <row r="35605" spans="28:36" s="1" customFormat="1" ht="15" x14ac:dyDescent="0.2">
      <c r="AB35605" s="3"/>
      <c r="AC35605" s="3"/>
      <c r="AD35605" s="3"/>
      <c r="AE35605" s="3"/>
      <c r="AF35605" s="3"/>
      <c r="AG35605" s="3"/>
      <c r="AH35605" s="3"/>
      <c r="AI35605" s="3"/>
      <c r="AJ35605" s="3"/>
    </row>
    <row r="35606" spans="28:36" s="1" customFormat="1" ht="15" x14ac:dyDescent="0.2">
      <c r="AB35606" s="3"/>
      <c r="AC35606" s="3"/>
      <c r="AD35606" s="3"/>
      <c r="AE35606" s="3"/>
      <c r="AF35606" s="3"/>
      <c r="AG35606" s="3"/>
      <c r="AH35606" s="3"/>
      <c r="AI35606" s="3"/>
      <c r="AJ35606" s="3"/>
    </row>
    <row r="35607" spans="28:36" s="1" customFormat="1" ht="15" x14ac:dyDescent="0.2">
      <c r="AB35607" s="3"/>
      <c r="AC35607" s="3"/>
      <c r="AD35607" s="3"/>
      <c r="AE35607" s="3"/>
      <c r="AF35607" s="3"/>
      <c r="AG35607" s="3"/>
      <c r="AH35607" s="3"/>
      <c r="AI35607" s="3"/>
      <c r="AJ35607" s="3"/>
    </row>
    <row r="35608" spans="28:36" s="1" customFormat="1" ht="15" x14ac:dyDescent="0.2">
      <c r="AB35608" s="3"/>
      <c r="AC35608" s="3"/>
      <c r="AD35608" s="3"/>
      <c r="AE35608" s="3"/>
      <c r="AF35608" s="3"/>
      <c r="AG35608" s="3"/>
      <c r="AH35608" s="3"/>
      <c r="AI35608" s="3"/>
      <c r="AJ35608" s="3"/>
    </row>
    <row r="35609" spans="28:36" s="1" customFormat="1" ht="15" x14ac:dyDescent="0.2">
      <c r="AB35609" s="3"/>
      <c r="AC35609" s="3"/>
      <c r="AD35609" s="3"/>
      <c r="AE35609" s="3"/>
      <c r="AF35609" s="3"/>
      <c r="AG35609" s="3"/>
      <c r="AH35609" s="3"/>
      <c r="AI35609" s="3"/>
      <c r="AJ35609" s="3"/>
    </row>
    <row r="35610" spans="28:36" s="1" customFormat="1" ht="15" x14ac:dyDescent="0.2">
      <c r="AB35610" s="3"/>
      <c r="AC35610" s="3"/>
      <c r="AD35610" s="3"/>
      <c r="AE35610" s="3"/>
      <c r="AF35610" s="3"/>
      <c r="AG35610" s="3"/>
      <c r="AH35610" s="3"/>
      <c r="AI35610" s="3"/>
      <c r="AJ35610" s="3"/>
    </row>
    <row r="35611" spans="28:36" s="1" customFormat="1" ht="15" x14ac:dyDescent="0.2">
      <c r="AB35611" s="3"/>
      <c r="AC35611" s="3"/>
      <c r="AD35611" s="3"/>
      <c r="AE35611" s="3"/>
      <c r="AF35611" s="3"/>
      <c r="AG35611" s="3"/>
      <c r="AH35611" s="3"/>
      <c r="AI35611" s="3"/>
      <c r="AJ35611" s="3"/>
    </row>
    <row r="35612" spans="28:36" s="1" customFormat="1" ht="15" x14ac:dyDescent="0.2">
      <c r="AB35612" s="3"/>
      <c r="AC35612" s="3"/>
      <c r="AD35612" s="3"/>
      <c r="AE35612" s="3"/>
      <c r="AF35612" s="3"/>
      <c r="AG35612" s="3"/>
      <c r="AH35612" s="3"/>
      <c r="AI35612" s="3"/>
      <c r="AJ35612" s="3"/>
    </row>
    <row r="35613" spans="28:36" s="1" customFormat="1" ht="15" x14ac:dyDescent="0.2">
      <c r="AB35613" s="3"/>
      <c r="AC35613" s="3"/>
      <c r="AD35613" s="3"/>
      <c r="AE35613" s="3"/>
      <c r="AF35613" s="3"/>
      <c r="AG35613" s="3"/>
      <c r="AH35613" s="3"/>
      <c r="AI35613" s="3"/>
      <c r="AJ35613" s="3"/>
    </row>
    <row r="35614" spans="28:36" s="1" customFormat="1" ht="15" x14ac:dyDescent="0.2">
      <c r="AB35614" s="3"/>
      <c r="AC35614" s="3"/>
      <c r="AD35614" s="3"/>
      <c r="AE35614" s="3"/>
      <c r="AF35614" s="3"/>
      <c r="AG35614" s="3"/>
      <c r="AH35614" s="3"/>
      <c r="AI35614" s="3"/>
      <c r="AJ35614" s="3"/>
    </row>
    <row r="35615" spans="28:36" s="1" customFormat="1" ht="15" x14ac:dyDescent="0.2">
      <c r="AB35615" s="3"/>
      <c r="AC35615" s="3"/>
      <c r="AD35615" s="3"/>
      <c r="AE35615" s="3"/>
      <c r="AF35615" s="3"/>
      <c r="AG35615" s="3"/>
      <c r="AH35615" s="3"/>
      <c r="AI35615" s="3"/>
      <c r="AJ35615" s="3"/>
    </row>
    <row r="35616" spans="28:36" s="1" customFormat="1" ht="15" x14ac:dyDescent="0.2">
      <c r="AB35616" s="3"/>
      <c r="AC35616" s="3"/>
      <c r="AD35616" s="3"/>
      <c r="AE35616" s="3"/>
      <c r="AF35616" s="3"/>
      <c r="AG35616" s="3"/>
      <c r="AH35616" s="3"/>
      <c r="AI35616" s="3"/>
      <c r="AJ35616" s="3"/>
    </row>
    <row r="35617" spans="28:36" s="1" customFormat="1" ht="15" x14ac:dyDescent="0.2">
      <c r="AB35617" s="3"/>
      <c r="AC35617" s="3"/>
      <c r="AD35617" s="3"/>
      <c r="AE35617" s="3"/>
      <c r="AF35617" s="3"/>
      <c r="AG35617" s="3"/>
      <c r="AH35617" s="3"/>
      <c r="AI35617" s="3"/>
      <c r="AJ35617" s="3"/>
    </row>
    <row r="35618" spans="28:36" s="1" customFormat="1" ht="15" x14ac:dyDescent="0.2">
      <c r="AB35618" s="3"/>
      <c r="AC35618" s="3"/>
      <c r="AD35618" s="3"/>
      <c r="AE35618" s="3"/>
      <c r="AF35618" s="3"/>
      <c r="AG35618" s="3"/>
      <c r="AH35618" s="3"/>
      <c r="AI35618" s="3"/>
      <c r="AJ35618" s="3"/>
    </row>
    <row r="35619" spans="28:36" s="1" customFormat="1" ht="15" x14ac:dyDescent="0.2">
      <c r="AB35619" s="3"/>
      <c r="AC35619" s="3"/>
      <c r="AD35619" s="3"/>
      <c r="AE35619" s="3"/>
      <c r="AF35619" s="3"/>
      <c r="AG35619" s="3"/>
      <c r="AH35619" s="3"/>
      <c r="AI35619" s="3"/>
      <c r="AJ35619" s="3"/>
    </row>
    <row r="35620" spans="28:36" s="1" customFormat="1" ht="15" x14ac:dyDescent="0.2">
      <c r="AB35620" s="3"/>
      <c r="AC35620" s="3"/>
      <c r="AD35620" s="3"/>
      <c r="AE35620" s="3"/>
      <c r="AF35620" s="3"/>
      <c r="AG35620" s="3"/>
      <c r="AH35620" s="3"/>
      <c r="AI35620" s="3"/>
      <c r="AJ35620" s="3"/>
    </row>
    <row r="35621" spans="28:36" s="1" customFormat="1" ht="15" x14ac:dyDescent="0.2">
      <c r="AB35621" s="3"/>
      <c r="AC35621" s="3"/>
      <c r="AD35621" s="3"/>
      <c r="AE35621" s="3"/>
      <c r="AF35621" s="3"/>
      <c r="AG35621" s="3"/>
      <c r="AH35621" s="3"/>
      <c r="AI35621" s="3"/>
      <c r="AJ35621" s="3"/>
    </row>
    <row r="35622" spans="28:36" s="1" customFormat="1" ht="15" x14ac:dyDescent="0.2">
      <c r="AB35622" s="3"/>
      <c r="AC35622" s="3"/>
      <c r="AD35622" s="3"/>
      <c r="AE35622" s="3"/>
      <c r="AF35622" s="3"/>
      <c r="AG35622" s="3"/>
      <c r="AH35622" s="3"/>
      <c r="AI35622" s="3"/>
      <c r="AJ35622" s="3"/>
    </row>
    <row r="35623" spans="28:36" s="1" customFormat="1" ht="15" x14ac:dyDescent="0.2">
      <c r="AB35623" s="3"/>
      <c r="AC35623" s="3"/>
      <c r="AD35623" s="3"/>
      <c r="AE35623" s="3"/>
      <c r="AF35623" s="3"/>
      <c r="AG35623" s="3"/>
      <c r="AH35623" s="3"/>
      <c r="AI35623" s="3"/>
      <c r="AJ35623" s="3"/>
    </row>
    <row r="35624" spans="28:36" s="1" customFormat="1" ht="15" x14ac:dyDescent="0.2">
      <c r="AB35624" s="3"/>
      <c r="AC35624" s="3"/>
      <c r="AD35624" s="3"/>
      <c r="AE35624" s="3"/>
      <c r="AF35624" s="3"/>
      <c r="AG35624" s="3"/>
      <c r="AH35624" s="3"/>
      <c r="AI35624" s="3"/>
      <c r="AJ35624" s="3"/>
    </row>
    <row r="35625" spans="28:36" s="1" customFormat="1" ht="15" x14ac:dyDescent="0.2">
      <c r="AB35625" s="3"/>
      <c r="AC35625" s="3"/>
      <c r="AD35625" s="3"/>
      <c r="AE35625" s="3"/>
      <c r="AF35625" s="3"/>
      <c r="AG35625" s="3"/>
      <c r="AH35625" s="3"/>
      <c r="AI35625" s="3"/>
      <c r="AJ35625" s="3"/>
    </row>
    <row r="35626" spans="28:36" s="1" customFormat="1" ht="15" x14ac:dyDescent="0.2">
      <c r="AB35626" s="3"/>
      <c r="AC35626" s="3"/>
      <c r="AD35626" s="3"/>
      <c r="AE35626" s="3"/>
      <c r="AF35626" s="3"/>
      <c r="AG35626" s="3"/>
      <c r="AH35626" s="3"/>
      <c r="AI35626" s="3"/>
      <c r="AJ35626" s="3"/>
    </row>
    <row r="35627" spans="28:36" s="1" customFormat="1" ht="15" x14ac:dyDescent="0.2">
      <c r="AB35627" s="3"/>
      <c r="AC35627" s="3"/>
      <c r="AD35627" s="3"/>
      <c r="AE35627" s="3"/>
      <c r="AF35627" s="3"/>
      <c r="AG35627" s="3"/>
      <c r="AH35627" s="3"/>
      <c r="AI35627" s="3"/>
      <c r="AJ35627" s="3"/>
    </row>
    <row r="35628" spans="28:36" s="1" customFormat="1" ht="15" x14ac:dyDescent="0.2">
      <c r="AB35628" s="3"/>
      <c r="AC35628" s="3"/>
      <c r="AD35628" s="3"/>
      <c r="AE35628" s="3"/>
      <c r="AF35628" s="3"/>
      <c r="AG35628" s="3"/>
      <c r="AH35628" s="3"/>
      <c r="AI35628" s="3"/>
      <c r="AJ35628" s="3"/>
    </row>
    <row r="35629" spans="28:36" s="1" customFormat="1" ht="15" x14ac:dyDescent="0.2">
      <c r="AB35629" s="3"/>
      <c r="AC35629" s="3"/>
      <c r="AD35629" s="3"/>
      <c r="AE35629" s="3"/>
      <c r="AF35629" s="3"/>
      <c r="AG35629" s="3"/>
      <c r="AH35629" s="3"/>
      <c r="AI35629" s="3"/>
      <c r="AJ35629" s="3"/>
    </row>
    <row r="35630" spans="28:36" s="1" customFormat="1" ht="15" x14ac:dyDescent="0.2">
      <c r="AB35630" s="3"/>
      <c r="AC35630" s="3"/>
      <c r="AD35630" s="3"/>
      <c r="AE35630" s="3"/>
      <c r="AF35630" s="3"/>
      <c r="AG35630" s="3"/>
      <c r="AH35630" s="3"/>
      <c r="AI35630" s="3"/>
      <c r="AJ35630" s="3"/>
    </row>
    <row r="35631" spans="28:36" s="1" customFormat="1" ht="15" x14ac:dyDescent="0.2">
      <c r="AB35631" s="3"/>
      <c r="AC35631" s="3"/>
      <c r="AD35631" s="3"/>
      <c r="AE35631" s="3"/>
      <c r="AF35631" s="3"/>
      <c r="AG35631" s="3"/>
      <c r="AH35631" s="3"/>
      <c r="AI35631" s="3"/>
      <c r="AJ35631" s="3"/>
    </row>
    <row r="35632" spans="28:36" s="1" customFormat="1" ht="15" x14ac:dyDescent="0.2">
      <c r="AB35632" s="3"/>
      <c r="AC35632" s="3"/>
      <c r="AD35632" s="3"/>
      <c r="AE35632" s="3"/>
      <c r="AF35632" s="3"/>
      <c r="AG35632" s="3"/>
      <c r="AH35632" s="3"/>
      <c r="AI35632" s="3"/>
      <c r="AJ35632" s="3"/>
    </row>
    <row r="35633" spans="28:36" s="1" customFormat="1" ht="15" x14ac:dyDescent="0.2">
      <c r="AB35633" s="3"/>
      <c r="AC35633" s="3"/>
      <c r="AD35633" s="3"/>
      <c r="AE35633" s="3"/>
      <c r="AF35633" s="3"/>
      <c r="AG35633" s="3"/>
      <c r="AH35633" s="3"/>
      <c r="AI35633" s="3"/>
      <c r="AJ35633" s="3"/>
    </row>
    <row r="35634" spans="28:36" s="1" customFormat="1" ht="15" x14ac:dyDescent="0.2">
      <c r="AB35634" s="3"/>
      <c r="AC35634" s="3"/>
      <c r="AD35634" s="3"/>
      <c r="AE35634" s="3"/>
      <c r="AF35634" s="3"/>
      <c r="AG35634" s="3"/>
      <c r="AH35634" s="3"/>
      <c r="AI35634" s="3"/>
      <c r="AJ35634" s="3"/>
    </row>
    <row r="35635" spans="28:36" s="1" customFormat="1" ht="15" x14ac:dyDescent="0.2">
      <c r="AB35635" s="3"/>
      <c r="AC35635" s="3"/>
      <c r="AD35635" s="3"/>
      <c r="AE35635" s="3"/>
      <c r="AF35635" s="3"/>
      <c r="AG35635" s="3"/>
      <c r="AH35635" s="3"/>
      <c r="AI35635" s="3"/>
      <c r="AJ35635" s="3"/>
    </row>
    <row r="35636" spans="28:36" s="1" customFormat="1" ht="15" x14ac:dyDescent="0.2">
      <c r="AB35636" s="3"/>
      <c r="AC35636" s="3"/>
      <c r="AD35636" s="3"/>
      <c r="AE35636" s="3"/>
      <c r="AF35636" s="3"/>
      <c r="AG35636" s="3"/>
      <c r="AH35636" s="3"/>
      <c r="AI35636" s="3"/>
      <c r="AJ35636" s="3"/>
    </row>
    <row r="35637" spans="28:36" s="1" customFormat="1" ht="15" x14ac:dyDescent="0.2">
      <c r="AB35637" s="3"/>
      <c r="AC35637" s="3"/>
      <c r="AD35637" s="3"/>
      <c r="AE35637" s="3"/>
      <c r="AF35637" s="3"/>
      <c r="AG35637" s="3"/>
      <c r="AH35637" s="3"/>
      <c r="AI35637" s="3"/>
      <c r="AJ35637" s="3"/>
    </row>
    <row r="35638" spans="28:36" s="1" customFormat="1" ht="15" x14ac:dyDescent="0.2">
      <c r="AB35638" s="3"/>
      <c r="AC35638" s="3"/>
      <c r="AD35638" s="3"/>
      <c r="AE35638" s="3"/>
      <c r="AF35638" s="3"/>
      <c r="AG35638" s="3"/>
      <c r="AH35638" s="3"/>
      <c r="AI35638" s="3"/>
      <c r="AJ35638" s="3"/>
    </row>
    <row r="35639" spans="28:36" s="1" customFormat="1" ht="15" x14ac:dyDescent="0.2">
      <c r="AB35639" s="3"/>
      <c r="AC35639" s="3"/>
      <c r="AD35639" s="3"/>
      <c r="AE35639" s="3"/>
      <c r="AF35639" s="3"/>
      <c r="AG35639" s="3"/>
      <c r="AH35639" s="3"/>
      <c r="AI35639" s="3"/>
      <c r="AJ35639" s="3"/>
    </row>
    <row r="35640" spans="28:36" s="1" customFormat="1" ht="15" x14ac:dyDescent="0.2">
      <c r="AB35640" s="3"/>
      <c r="AC35640" s="3"/>
      <c r="AD35640" s="3"/>
      <c r="AE35640" s="3"/>
      <c r="AF35640" s="3"/>
      <c r="AG35640" s="3"/>
      <c r="AH35640" s="3"/>
      <c r="AI35640" s="3"/>
      <c r="AJ35640" s="3"/>
    </row>
    <row r="35641" spans="28:36" s="1" customFormat="1" ht="15" x14ac:dyDescent="0.2">
      <c r="AB35641" s="3"/>
      <c r="AC35641" s="3"/>
      <c r="AD35641" s="3"/>
      <c r="AE35641" s="3"/>
      <c r="AF35641" s="3"/>
      <c r="AG35641" s="3"/>
      <c r="AH35641" s="3"/>
      <c r="AI35641" s="3"/>
      <c r="AJ35641" s="3"/>
    </row>
    <row r="35642" spans="28:36" s="1" customFormat="1" ht="15" x14ac:dyDescent="0.2">
      <c r="AB35642" s="3"/>
      <c r="AC35642" s="3"/>
      <c r="AD35642" s="3"/>
      <c r="AE35642" s="3"/>
      <c r="AF35642" s="3"/>
      <c r="AG35642" s="3"/>
      <c r="AH35642" s="3"/>
      <c r="AI35642" s="3"/>
      <c r="AJ35642" s="3"/>
    </row>
    <row r="35643" spans="28:36" s="1" customFormat="1" ht="15" x14ac:dyDescent="0.2">
      <c r="AB35643" s="3"/>
      <c r="AC35643" s="3"/>
      <c r="AD35643" s="3"/>
      <c r="AE35643" s="3"/>
      <c r="AF35643" s="3"/>
      <c r="AG35643" s="3"/>
      <c r="AH35643" s="3"/>
      <c r="AI35643" s="3"/>
      <c r="AJ35643" s="3"/>
    </row>
    <row r="35644" spans="28:36" s="1" customFormat="1" ht="15" x14ac:dyDescent="0.2">
      <c r="AB35644" s="3"/>
      <c r="AC35644" s="3"/>
      <c r="AD35644" s="3"/>
      <c r="AE35644" s="3"/>
      <c r="AF35644" s="3"/>
      <c r="AG35644" s="3"/>
      <c r="AH35644" s="3"/>
      <c r="AI35644" s="3"/>
      <c r="AJ35644" s="3"/>
    </row>
    <row r="35645" spans="28:36" s="1" customFormat="1" ht="15" x14ac:dyDescent="0.2">
      <c r="AB35645" s="3"/>
      <c r="AC35645" s="3"/>
      <c r="AD35645" s="3"/>
      <c r="AE35645" s="3"/>
      <c r="AF35645" s="3"/>
      <c r="AG35645" s="3"/>
      <c r="AH35645" s="3"/>
      <c r="AI35645" s="3"/>
      <c r="AJ35645" s="3"/>
    </row>
    <row r="35646" spans="28:36" s="1" customFormat="1" ht="15" x14ac:dyDescent="0.2">
      <c r="AB35646" s="3"/>
      <c r="AC35646" s="3"/>
      <c r="AD35646" s="3"/>
      <c r="AE35646" s="3"/>
      <c r="AF35646" s="3"/>
      <c r="AG35646" s="3"/>
      <c r="AH35646" s="3"/>
      <c r="AI35646" s="3"/>
      <c r="AJ35646" s="3"/>
    </row>
    <row r="35647" spans="28:36" s="1" customFormat="1" ht="15" x14ac:dyDescent="0.2">
      <c r="AB35647" s="3"/>
      <c r="AC35647" s="3"/>
      <c r="AD35647" s="3"/>
      <c r="AE35647" s="3"/>
      <c r="AF35647" s="3"/>
      <c r="AG35647" s="3"/>
      <c r="AH35647" s="3"/>
      <c r="AI35647" s="3"/>
      <c r="AJ35647" s="3"/>
    </row>
    <row r="35648" spans="28:36" s="1" customFormat="1" ht="15" x14ac:dyDescent="0.2">
      <c r="AB35648" s="3"/>
      <c r="AC35648" s="3"/>
      <c r="AD35648" s="3"/>
      <c r="AE35648" s="3"/>
      <c r="AF35648" s="3"/>
      <c r="AG35648" s="3"/>
      <c r="AH35648" s="3"/>
      <c r="AI35648" s="3"/>
      <c r="AJ35648" s="3"/>
    </row>
    <row r="35649" spans="28:36" s="1" customFormat="1" ht="15" x14ac:dyDescent="0.2">
      <c r="AB35649" s="3"/>
      <c r="AC35649" s="3"/>
      <c r="AD35649" s="3"/>
      <c r="AE35649" s="3"/>
      <c r="AF35649" s="3"/>
      <c r="AG35649" s="3"/>
      <c r="AH35649" s="3"/>
      <c r="AI35649" s="3"/>
      <c r="AJ35649" s="3"/>
    </row>
    <row r="35650" spans="28:36" s="1" customFormat="1" ht="15" x14ac:dyDescent="0.2">
      <c r="AB35650" s="3"/>
      <c r="AC35650" s="3"/>
      <c r="AD35650" s="3"/>
      <c r="AE35650" s="3"/>
      <c r="AF35650" s="3"/>
      <c r="AG35650" s="3"/>
      <c r="AH35650" s="3"/>
      <c r="AI35650" s="3"/>
      <c r="AJ35650" s="3"/>
    </row>
    <row r="35651" spans="28:36" s="1" customFormat="1" ht="15" x14ac:dyDescent="0.2">
      <c r="AB35651" s="3"/>
      <c r="AC35651" s="3"/>
      <c r="AD35651" s="3"/>
      <c r="AE35651" s="3"/>
      <c r="AF35651" s="3"/>
      <c r="AG35651" s="3"/>
      <c r="AH35651" s="3"/>
      <c r="AI35651" s="3"/>
      <c r="AJ35651" s="3"/>
    </row>
    <row r="35652" spans="28:36" s="1" customFormat="1" ht="15" x14ac:dyDescent="0.2">
      <c r="AB35652" s="3"/>
      <c r="AC35652" s="3"/>
      <c r="AD35652" s="3"/>
      <c r="AE35652" s="3"/>
      <c r="AF35652" s="3"/>
      <c r="AG35652" s="3"/>
      <c r="AH35652" s="3"/>
      <c r="AI35652" s="3"/>
      <c r="AJ35652" s="3"/>
    </row>
    <row r="35653" spans="28:36" s="1" customFormat="1" ht="15" x14ac:dyDescent="0.2">
      <c r="AB35653" s="3"/>
      <c r="AC35653" s="3"/>
      <c r="AD35653" s="3"/>
      <c r="AE35653" s="3"/>
      <c r="AF35653" s="3"/>
      <c r="AG35653" s="3"/>
      <c r="AH35653" s="3"/>
      <c r="AI35653" s="3"/>
      <c r="AJ35653" s="3"/>
    </row>
    <row r="35654" spans="28:36" s="1" customFormat="1" ht="15" x14ac:dyDescent="0.2">
      <c r="AB35654" s="3"/>
      <c r="AC35654" s="3"/>
      <c r="AD35654" s="3"/>
      <c r="AE35654" s="3"/>
      <c r="AF35654" s="3"/>
      <c r="AG35654" s="3"/>
      <c r="AH35654" s="3"/>
      <c r="AI35654" s="3"/>
      <c r="AJ35654" s="3"/>
    </row>
    <row r="35655" spans="28:36" s="1" customFormat="1" ht="15" x14ac:dyDescent="0.2">
      <c r="AB35655" s="3"/>
      <c r="AC35655" s="3"/>
      <c r="AD35655" s="3"/>
      <c r="AE35655" s="3"/>
      <c r="AF35655" s="3"/>
      <c r="AG35655" s="3"/>
      <c r="AH35655" s="3"/>
      <c r="AI35655" s="3"/>
      <c r="AJ35655" s="3"/>
    </row>
    <row r="35656" spans="28:36" s="1" customFormat="1" ht="15" x14ac:dyDescent="0.2">
      <c r="AB35656" s="3"/>
      <c r="AC35656" s="3"/>
      <c r="AD35656" s="3"/>
      <c r="AE35656" s="3"/>
      <c r="AF35656" s="3"/>
      <c r="AG35656" s="3"/>
      <c r="AH35656" s="3"/>
      <c r="AI35656" s="3"/>
      <c r="AJ35656" s="3"/>
    </row>
    <row r="35657" spans="28:36" s="1" customFormat="1" ht="15" x14ac:dyDescent="0.2">
      <c r="AB35657" s="3"/>
      <c r="AC35657" s="3"/>
      <c r="AD35657" s="3"/>
      <c r="AE35657" s="3"/>
      <c r="AF35657" s="3"/>
      <c r="AG35657" s="3"/>
      <c r="AH35657" s="3"/>
      <c r="AI35657" s="3"/>
      <c r="AJ35657" s="3"/>
    </row>
    <row r="35658" spans="28:36" s="1" customFormat="1" ht="15" x14ac:dyDescent="0.2">
      <c r="AB35658" s="3"/>
      <c r="AC35658" s="3"/>
      <c r="AD35658" s="3"/>
      <c r="AE35658" s="3"/>
      <c r="AF35658" s="3"/>
      <c r="AG35658" s="3"/>
      <c r="AH35658" s="3"/>
      <c r="AI35658" s="3"/>
      <c r="AJ35658" s="3"/>
    </row>
    <row r="35659" spans="28:36" s="1" customFormat="1" ht="15" x14ac:dyDescent="0.2">
      <c r="AB35659" s="3"/>
      <c r="AC35659" s="3"/>
      <c r="AD35659" s="3"/>
      <c r="AE35659" s="3"/>
      <c r="AF35659" s="3"/>
      <c r="AG35659" s="3"/>
      <c r="AH35659" s="3"/>
      <c r="AI35659" s="3"/>
      <c r="AJ35659" s="3"/>
    </row>
    <row r="35660" spans="28:36" s="1" customFormat="1" ht="15" x14ac:dyDescent="0.2">
      <c r="AB35660" s="3"/>
      <c r="AC35660" s="3"/>
      <c r="AD35660" s="3"/>
      <c r="AE35660" s="3"/>
      <c r="AF35660" s="3"/>
      <c r="AG35660" s="3"/>
      <c r="AH35660" s="3"/>
      <c r="AI35660" s="3"/>
      <c r="AJ35660" s="3"/>
    </row>
    <row r="35661" spans="28:36" s="1" customFormat="1" ht="15" x14ac:dyDescent="0.2">
      <c r="AB35661" s="3"/>
      <c r="AC35661" s="3"/>
      <c r="AD35661" s="3"/>
      <c r="AE35661" s="3"/>
      <c r="AF35661" s="3"/>
      <c r="AG35661" s="3"/>
      <c r="AH35661" s="3"/>
      <c r="AI35661" s="3"/>
      <c r="AJ35661" s="3"/>
    </row>
    <row r="35662" spans="28:36" s="1" customFormat="1" ht="15" x14ac:dyDescent="0.2">
      <c r="AB35662" s="3"/>
      <c r="AC35662" s="3"/>
      <c r="AD35662" s="3"/>
      <c r="AE35662" s="3"/>
      <c r="AF35662" s="3"/>
      <c r="AG35662" s="3"/>
      <c r="AH35662" s="3"/>
      <c r="AI35662" s="3"/>
      <c r="AJ35662" s="3"/>
    </row>
    <row r="35663" spans="28:36" s="1" customFormat="1" ht="15" x14ac:dyDescent="0.2">
      <c r="AB35663" s="3"/>
      <c r="AC35663" s="3"/>
      <c r="AD35663" s="3"/>
      <c r="AE35663" s="3"/>
      <c r="AF35663" s="3"/>
      <c r="AG35663" s="3"/>
      <c r="AH35663" s="3"/>
      <c r="AI35663" s="3"/>
      <c r="AJ35663" s="3"/>
    </row>
    <row r="35664" spans="28:36" s="1" customFormat="1" ht="15" x14ac:dyDescent="0.2">
      <c r="AB35664" s="3"/>
      <c r="AC35664" s="3"/>
      <c r="AD35664" s="3"/>
      <c r="AE35664" s="3"/>
      <c r="AF35664" s="3"/>
      <c r="AG35664" s="3"/>
      <c r="AH35664" s="3"/>
      <c r="AI35664" s="3"/>
      <c r="AJ35664" s="3"/>
    </row>
    <row r="35665" spans="28:36" s="1" customFormat="1" ht="15" x14ac:dyDescent="0.2">
      <c r="AB35665" s="3"/>
      <c r="AC35665" s="3"/>
      <c r="AD35665" s="3"/>
      <c r="AE35665" s="3"/>
      <c r="AF35665" s="3"/>
      <c r="AG35665" s="3"/>
      <c r="AH35665" s="3"/>
      <c r="AI35665" s="3"/>
      <c r="AJ35665" s="3"/>
    </row>
    <row r="35666" spans="28:36" s="1" customFormat="1" ht="15" x14ac:dyDescent="0.2">
      <c r="AB35666" s="3"/>
      <c r="AC35666" s="3"/>
      <c r="AD35666" s="3"/>
      <c r="AE35666" s="3"/>
      <c r="AF35666" s="3"/>
      <c r="AG35666" s="3"/>
      <c r="AH35666" s="3"/>
      <c r="AI35666" s="3"/>
      <c r="AJ35666" s="3"/>
    </row>
    <row r="35667" spans="28:36" s="1" customFormat="1" ht="15" x14ac:dyDescent="0.2">
      <c r="AB35667" s="3"/>
      <c r="AC35667" s="3"/>
      <c r="AD35667" s="3"/>
      <c r="AE35667" s="3"/>
      <c r="AF35667" s="3"/>
      <c r="AG35667" s="3"/>
      <c r="AH35667" s="3"/>
      <c r="AI35667" s="3"/>
      <c r="AJ35667" s="3"/>
    </row>
    <row r="35668" spans="28:36" s="1" customFormat="1" ht="15" x14ac:dyDescent="0.2">
      <c r="AB35668" s="3"/>
      <c r="AC35668" s="3"/>
      <c r="AD35668" s="3"/>
      <c r="AE35668" s="3"/>
      <c r="AF35668" s="3"/>
      <c r="AG35668" s="3"/>
      <c r="AH35668" s="3"/>
      <c r="AI35668" s="3"/>
      <c r="AJ35668" s="3"/>
    </row>
    <row r="35669" spans="28:36" s="1" customFormat="1" ht="15" x14ac:dyDescent="0.2">
      <c r="AB35669" s="3"/>
      <c r="AC35669" s="3"/>
      <c r="AD35669" s="3"/>
      <c r="AE35669" s="3"/>
      <c r="AF35669" s="3"/>
      <c r="AG35669" s="3"/>
      <c r="AH35669" s="3"/>
      <c r="AI35669" s="3"/>
      <c r="AJ35669" s="3"/>
    </row>
    <row r="35670" spans="28:36" s="1" customFormat="1" ht="15" x14ac:dyDescent="0.2">
      <c r="AB35670" s="3"/>
      <c r="AC35670" s="3"/>
      <c r="AD35670" s="3"/>
      <c r="AE35670" s="3"/>
      <c r="AF35670" s="3"/>
      <c r="AG35670" s="3"/>
      <c r="AH35670" s="3"/>
      <c r="AI35670" s="3"/>
      <c r="AJ35670" s="3"/>
    </row>
    <row r="35671" spans="28:36" s="1" customFormat="1" ht="15" x14ac:dyDescent="0.2">
      <c r="AB35671" s="3"/>
      <c r="AC35671" s="3"/>
      <c r="AD35671" s="3"/>
      <c r="AE35671" s="3"/>
      <c r="AF35671" s="3"/>
      <c r="AG35671" s="3"/>
      <c r="AH35671" s="3"/>
      <c r="AI35671" s="3"/>
      <c r="AJ35671" s="3"/>
    </row>
    <row r="35672" spans="28:36" s="1" customFormat="1" ht="15" x14ac:dyDescent="0.2">
      <c r="AB35672" s="3"/>
      <c r="AC35672" s="3"/>
      <c r="AD35672" s="3"/>
      <c r="AE35672" s="3"/>
      <c r="AF35672" s="3"/>
      <c r="AG35672" s="3"/>
      <c r="AH35672" s="3"/>
      <c r="AI35672" s="3"/>
      <c r="AJ35672" s="3"/>
    </row>
    <row r="35673" spans="28:36" s="1" customFormat="1" ht="15" x14ac:dyDescent="0.2">
      <c r="AB35673" s="3"/>
      <c r="AC35673" s="3"/>
      <c r="AD35673" s="3"/>
      <c r="AE35673" s="3"/>
      <c r="AF35673" s="3"/>
      <c r="AG35673" s="3"/>
      <c r="AH35673" s="3"/>
      <c r="AI35673" s="3"/>
      <c r="AJ35673" s="3"/>
    </row>
    <row r="35674" spans="28:36" s="1" customFormat="1" ht="15" x14ac:dyDescent="0.2">
      <c r="AB35674" s="3"/>
      <c r="AC35674" s="3"/>
      <c r="AD35674" s="3"/>
      <c r="AE35674" s="3"/>
      <c r="AF35674" s="3"/>
      <c r="AG35674" s="3"/>
      <c r="AH35674" s="3"/>
      <c r="AI35674" s="3"/>
      <c r="AJ35674" s="3"/>
    </row>
    <row r="35675" spans="28:36" s="1" customFormat="1" ht="15" x14ac:dyDescent="0.2">
      <c r="AB35675" s="3"/>
      <c r="AC35675" s="3"/>
      <c r="AD35675" s="3"/>
      <c r="AE35675" s="3"/>
      <c r="AF35675" s="3"/>
      <c r="AG35675" s="3"/>
      <c r="AH35675" s="3"/>
      <c r="AI35675" s="3"/>
      <c r="AJ35675" s="3"/>
    </row>
    <row r="35676" spans="28:36" s="1" customFormat="1" ht="15" x14ac:dyDescent="0.2">
      <c r="AB35676" s="3"/>
      <c r="AC35676" s="3"/>
      <c r="AD35676" s="3"/>
      <c r="AE35676" s="3"/>
      <c r="AF35676" s="3"/>
      <c r="AG35676" s="3"/>
      <c r="AH35676" s="3"/>
      <c r="AI35676" s="3"/>
      <c r="AJ35676" s="3"/>
    </row>
    <row r="35677" spans="28:36" s="1" customFormat="1" ht="15" x14ac:dyDescent="0.2">
      <c r="AB35677" s="3"/>
      <c r="AC35677" s="3"/>
      <c r="AD35677" s="3"/>
      <c r="AE35677" s="3"/>
      <c r="AF35677" s="3"/>
      <c r="AG35677" s="3"/>
      <c r="AH35677" s="3"/>
      <c r="AI35677" s="3"/>
      <c r="AJ35677" s="3"/>
    </row>
    <row r="35678" spans="28:36" s="1" customFormat="1" ht="15" x14ac:dyDescent="0.2">
      <c r="AB35678" s="3"/>
      <c r="AC35678" s="3"/>
      <c r="AD35678" s="3"/>
      <c r="AE35678" s="3"/>
      <c r="AF35678" s="3"/>
      <c r="AG35678" s="3"/>
      <c r="AH35678" s="3"/>
      <c r="AI35678" s="3"/>
      <c r="AJ35678" s="3"/>
    </row>
    <row r="35679" spans="28:36" s="1" customFormat="1" ht="15" x14ac:dyDescent="0.2">
      <c r="AB35679" s="3"/>
      <c r="AC35679" s="3"/>
      <c r="AD35679" s="3"/>
      <c r="AE35679" s="3"/>
      <c r="AF35679" s="3"/>
      <c r="AG35679" s="3"/>
      <c r="AH35679" s="3"/>
      <c r="AI35679" s="3"/>
      <c r="AJ35679" s="3"/>
    </row>
    <row r="35680" spans="28:36" s="1" customFormat="1" ht="15" x14ac:dyDescent="0.2">
      <c r="AB35680" s="3"/>
      <c r="AC35680" s="3"/>
      <c r="AD35680" s="3"/>
      <c r="AE35680" s="3"/>
      <c r="AF35680" s="3"/>
      <c r="AG35680" s="3"/>
      <c r="AH35680" s="3"/>
      <c r="AI35680" s="3"/>
      <c r="AJ35680" s="3"/>
    </row>
    <row r="35681" spans="28:36" s="1" customFormat="1" ht="15" x14ac:dyDescent="0.2">
      <c r="AB35681" s="3"/>
      <c r="AC35681" s="3"/>
      <c r="AD35681" s="3"/>
      <c r="AE35681" s="3"/>
      <c r="AF35681" s="3"/>
      <c r="AG35681" s="3"/>
      <c r="AH35681" s="3"/>
      <c r="AI35681" s="3"/>
      <c r="AJ35681" s="3"/>
    </row>
    <row r="35682" spans="28:36" s="1" customFormat="1" ht="15" x14ac:dyDescent="0.2">
      <c r="AB35682" s="3"/>
      <c r="AC35682" s="3"/>
      <c r="AD35682" s="3"/>
      <c r="AE35682" s="3"/>
      <c r="AF35682" s="3"/>
      <c r="AG35682" s="3"/>
      <c r="AH35682" s="3"/>
      <c r="AI35682" s="3"/>
      <c r="AJ35682" s="3"/>
    </row>
    <row r="35683" spans="28:36" s="1" customFormat="1" ht="15" x14ac:dyDescent="0.2">
      <c r="AB35683" s="3"/>
      <c r="AC35683" s="3"/>
      <c r="AD35683" s="3"/>
      <c r="AE35683" s="3"/>
      <c r="AF35683" s="3"/>
      <c r="AG35683" s="3"/>
      <c r="AH35683" s="3"/>
      <c r="AI35683" s="3"/>
      <c r="AJ35683" s="3"/>
    </row>
    <row r="35684" spans="28:36" s="1" customFormat="1" ht="15" x14ac:dyDescent="0.2">
      <c r="AB35684" s="3"/>
      <c r="AC35684" s="3"/>
      <c r="AD35684" s="3"/>
      <c r="AE35684" s="3"/>
      <c r="AF35684" s="3"/>
      <c r="AG35684" s="3"/>
      <c r="AH35684" s="3"/>
      <c r="AI35684" s="3"/>
      <c r="AJ35684" s="3"/>
    </row>
    <row r="35685" spans="28:36" s="1" customFormat="1" ht="15" x14ac:dyDescent="0.2">
      <c r="AB35685" s="3"/>
      <c r="AC35685" s="3"/>
      <c r="AD35685" s="3"/>
      <c r="AE35685" s="3"/>
      <c r="AF35685" s="3"/>
      <c r="AG35685" s="3"/>
      <c r="AH35685" s="3"/>
      <c r="AI35685" s="3"/>
      <c r="AJ35685" s="3"/>
    </row>
    <row r="35686" spans="28:36" s="1" customFormat="1" ht="15" x14ac:dyDescent="0.2">
      <c r="AB35686" s="3"/>
      <c r="AC35686" s="3"/>
      <c r="AD35686" s="3"/>
      <c r="AE35686" s="3"/>
      <c r="AF35686" s="3"/>
      <c r="AG35686" s="3"/>
      <c r="AH35686" s="3"/>
      <c r="AI35686" s="3"/>
      <c r="AJ35686" s="3"/>
    </row>
    <row r="35687" spans="28:36" s="1" customFormat="1" ht="15" x14ac:dyDescent="0.2">
      <c r="AB35687" s="3"/>
      <c r="AC35687" s="3"/>
      <c r="AD35687" s="3"/>
      <c r="AE35687" s="3"/>
      <c r="AF35687" s="3"/>
      <c r="AG35687" s="3"/>
      <c r="AH35687" s="3"/>
      <c r="AI35687" s="3"/>
      <c r="AJ35687" s="3"/>
    </row>
    <row r="35688" spans="28:36" s="1" customFormat="1" ht="15" x14ac:dyDescent="0.2">
      <c r="AB35688" s="3"/>
      <c r="AC35688" s="3"/>
      <c r="AD35688" s="3"/>
      <c r="AE35688" s="3"/>
      <c r="AF35688" s="3"/>
      <c r="AG35688" s="3"/>
      <c r="AH35688" s="3"/>
      <c r="AI35688" s="3"/>
      <c r="AJ35688" s="3"/>
    </row>
    <row r="35689" spans="28:36" s="1" customFormat="1" ht="15" x14ac:dyDescent="0.2">
      <c r="AB35689" s="3"/>
      <c r="AC35689" s="3"/>
      <c r="AD35689" s="3"/>
      <c r="AE35689" s="3"/>
      <c r="AF35689" s="3"/>
      <c r="AG35689" s="3"/>
      <c r="AH35689" s="3"/>
      <c r="AI35689" s="3"/>
      <c r="AJ35689" s="3"/>
    </row>
    <row r="35690" spans="28:36" s="1" customFormat="1" ht="15" x14ac:dyDescent="0.2">
      <c r="AB35690" s="3"/>
      <c r="AC35690" s="3"/>
      <c r="AD35690" s="3"/>
      <c r="AE35690" s="3"/>
      <c r="AF35690" s="3"/>
      <c r="AG35690" s="3"/>
      <c r="AH35690" s="3"/>
      <c r="AI35690" s="3"/>
      <c r="AJ35690" s="3"/>
    </row>
    <row r="35691" spans="28:36" s="1" customFormat="1" ht="15" x14ac:dyDescent="0.2">
      <c r="AB35691" s="3"/>
      <c r="AC35691" s="3"/>
      <c r="AD35691" s="3"/>
      <c r="AE35691" s="3"/>
      <c r="AF35691" s="3"/>
      <c r="AG35691" s="3"/>
      <c r="AH35691" s="3"/>
      <c r="AI35691" s="3"/>
      <c r="AJ35691" s="3"/>
    </row>
    <row r="35692" spans="28:36" s="1" customFormat="1" ht="15" x14ac:dyDescent="0.2">
      <c r="AB35692" s="3"/>
      <c r="AC35692" s="3"/>
      <c r="AD35692" s="3"/>
      <c r="AE35692" s="3"/>
      <c r="AF35692" s="3"/>
      <c r="AG35692" s="3"/>
      <c r="AH35692" s="3"/>
      <c r="AI35692" s="3"/>
      <c r="AJ35692" s="3"/>
    </row>
    <row r="35693" spans="28:36" s="1" customFormat="1" ht="15" x14ac:dyDescent="0.2">
      <c r="AB35693" s="3"/>
      <c r="AC35693" s="3"/>
      <c r="AD35693" s="3"/>
      <c r="AE35693" s="3"/>
      <c r="AF35693" s="3"/>
      <c r="AG35693" s="3"/>
      <c r="AH35693" s="3"/>
      <c r="AI35693" s="3"/>
      <c r="AJ35693" s="3"/>
    </row>
    <row r="35694" spans="28:36" s="1" customFormat="1" ht="15" x14ac:dyDescent="0.2">
      <c r="AB35694" s="3"/>
      <c r="AC35694" s="3"/>
      <c r="AD35694" s="3"/>
      <c r="AE35694" s="3"/>
      <c r="AF35694" s="3"/>
      <c r="AG35694" s="3"/>
      <c r="AH35694" s="3"/>
      <c r="AI35694" s="3"/>
      <c r="AJ35694" s="3"/>
    </row>
    <row r="35695" spans="28:36" s="1" customFormat="1" ht="15" x14ac:dyDescent="0.2">
      <c r="AB35695" s="3"/>
      <c r="AC35695" s="3"/>
      <c r="AD35695" s="3"/>
      <c r="AE35695" s="3"/>
      <c r="AF35695" s="3"/>
      <c r="AG35695" s="3"/>
      <c r="AH35695" s="3"/>
      <c r="AI35695" s="3"/>
      <c r="AJ35695" s="3"/>
    </row>
    <row r="35696" spans="28:36" s="1" customFormat="1" ht="15" x14ac:dyDescent="0.2">
      <c r="AB35696" s="3"/>
      <c r="AC35696" s="3"/>
      <c r="AD35696" s="3"/>
      <c r="AE35696" s="3"/>
      <c r="AF35696" s="3"/>
      <c r="AG35696" s="3"/>
      <c r="AH35696" s="3"/>
      <c r="AI35696" s="3"/>
      <c r="AJ35696" s="3"/>
    </row>
    <row r="35697" spans="28:36" s="1" customFormat="1" ht="15" x14ac:dyDescent="0.2">
      <c r="AB35697" s="3"/>
      <c r="AC35697" s="3"/>
      <c r="AD35697" s="3"/>
      <c r="AE35697" s="3"/>
      <c r="AF35697" s="3"/>
      <c r="AG35697" s="3"/>
      <c r="AH35697" s="3"/>
      <c r="AI35697" s="3"/>
      <c r="AJ35697" s="3"/>
    </row>
    <row r="35698" spans="28:36" s="1" customFormat="1" ht="15" x14ac:dyDescent="0.2">
      <c r="AB35698" s="3"/>
      <c r="AC35698" s="3"/>
      <c r="AD35698" s="3"/>
      <c r="AE35698" s="3"/>
      <c r="AF35698" s="3"/>
      <c r="AG35698" s="3"/>
      <c r="AH35698" s="3"/>
      <c r="AI35698" s="3"/>
      <c r="AJ35698" s="3"/>
    </row>
    <row r="35699" spans="28:36" s="1" customFormat="1" ht="15" x14ac:dyDescent="0.2">
      <c r="AB35699" s="3"/>
      <c r="AC35699" s="3"/>
      <c r="AD35699" s="3"/>
      <c r="AE35699" s="3"/>
      <c r="AF35699" s="3"/>
      <c r="AG35699" s="3"/>
      <c r="AH35699" s="3"/>
      <c r="AI35699" s="3"/>
      <c r="AJ35699" s="3"/>
    </row>
    <row r="35700" spans="28:36" s="1" customFormat="1" ht="15" x14ac:dyDescent="0.2">
      <c r="AB35700" s="3"/>
      <c r="AC35700" s="3"/>
      <c r="AD35700" s="3"/>
      <c r="AE35700" s="3"/>
      <c r="AF35700" s="3"/>
      <c r="AG35700" s="3"/>
      <c r="AH35700" s="3"/>
      <c r="AI35700" s="3"/>
      <c r="AJ35700" s="3"/>
    </row>
    <row r="35701" spans="28:36" s="1" customFormat="1" ht="15" x14ac:dyDescent="0.2">
      <c r="AB35701" s="3"/>
      <c r="AC35701" s="3"/>
      <c r="AD35701" s="3"/>
      <c r="AE35701" s="3"/>
      <c r="AF35701" s="3"/>
      <c r="AG35701" s="3"/>
      <c r="AH35701" s="3"/>
      <c r="AI35701" s="3"/>
      <c r="AJ35701" s="3"/>
    </row>
    <row r="35702" spans="28:36" s="1" customFormat="1" ht="15" x14ac:dyDescent="0.2">
      <c r="AB35702" s="3"/>
      <c r="AC35702" s="3"/>
      <c r="AD35702" s="3"/>
      <c r="AE35702" s="3"/>
      <c r="AF35702" s="3"/>
      <c r="AG35702" s="3"/>
      <c r="AH35702" s="3"/>
      <c r="AI35702" s="3"/>
      <c r="AJ35702" s="3"/>
    </row>
    <row r="35703" spans="28:36" s="1" customFormat="1" ht="15" x14ac:dyDescent="0.2">
      <c r="AB35703" s="3"/>
      <c r="AC35703" s="3"/>
      <c r="AD35703" s="3"/>
      <c r="AE35703" s="3"/>
      <c r="AF35703" s="3"/>
      <c r="AG35703" s="3"/>
      <c r="AH35703" s="3"/>
      <c r="AI35703" s="3"/>
      <c r="AJ35703" s="3"/>
    </row>
    <row r="35704" spans="28:36" s="1" customFormat="1" ht="15" x14ac:dyDescent="0.2">
      <c r="AB35704" s="3"/>
      <c r="AC35704" s="3"/>
      <c r="AD35704" s="3"/>
      <c r="AE35704" s="3"/>
      <c r="AF35704" s="3"/>
      <c r="AG35704" s="3"/>
      <c r="AH35704" s="3"/>
      <c r="AI35704" s="3"/>
      <c r="AJ35704" s="3"/>
    </row>
    <row r="35705" spans="28:36" s="1" customFormat="1" ht="15" x14ac:dyDescent="0.2">
      <c r="AB35705" s="3"/>
      <c r="AC35705" s="3"/>
      <c r="AD35705" s="3"/>
      <c r="AE35705" s="3"/>
      <c r="AF35705" s="3"/>
      <c r="AG35705" s="3"/>
      <c r="AH35705" s="3"/>
      <c r="AI35705" s="3"/>
      <c r="AJ35705" s="3"/>
    </row>
    <row r="35706" spans="28:36" s="1" customFormat="1" ht="15" x14ac:dyDescent="0.2">
      <c r="AB35706" s="3"/>
      <c r="AC35706" s="3"/>
      <c r="AD35706" s="3"/>
      <c r="AE35706" s="3"/>
      <c r="AF35706" s="3"/>
      <c r="AG35706" s="3"/>
      <c r="AH35706" s="3"/>
      <c r="AI35706" s="3"/>
      <c r="AJ35706" s="3"/>
    </row>
    <row r="35707" spans="28:36" s="1" customFormat="1" ht="15" x14ac:dyDescent="0.2">
      <c r="AB35707" s="3"/>
      <c r="AC35707" s="3"/>
      <c r="AD35707" s="3"/>
      <c r="AE35707" s="3"/>
      <c r="AF35707" s="3"/>
      <c r="AG35707" s="3"/>
      <c r="AH35707" s="3"/>
      <c r="AI35707" s="3"/>
      <c r="AJ35707" s="3"/>
    </row>
    <row r="35708" spans="28:36" s="1" customFormat="1" ht="15" x14ac:dyDescent="0.2">
      <c r="AB35708" s="3"/>
      <c r="AC35708" s="3"/>
      <c r="AD35708" s="3"/>
      <c r="AE35708" s="3"/>
      <c r="AF35708" s="3"/>
      <c r="AG35708" s="3"/>
      <c r="AH35708" s="3"/>
      <c r="AI35708" s="3"/>
      <c r="AJ35708" s="3"/>
    </row>
    <row r="35709" spans="28:36" s="1" customFormat="1" ht="15" x14ac:dyDescent="0.2">
      <c r="AB35709" s="3"/>
      <c r="AC35709" s="3"/>
      <c r="AD35709" s="3"/>
      <c r="AE35709" s="3"/>
      <c r="AF35709" s="3"/>
      <c r="AG35709" s="3"/>
      <c r="AH35709" s="3"/>
      <c r="AI35709" s="3"/>
      <c r="AJ35709" s="3"/>
    </row>
    <row r="35710" spans="28:36" s="1" customFormat="1" ht="15" x14ac:dyDescent="0.2">
      <c r="AB35710" s="3"/>
      <c r="AC35710" s="3"/>
      <c r="AD35710" s="3"/>
      <c r="AE35710" s="3"/>
      <c r="AF35710" s="3"/>
      <c r="AG35710" s="3"/>
      <c r="AH35710" s="3"/>
      <c r="AI35710" s="3"/>
      <c r="AJ35710" s="3"/>
    </row>
    <row r="35711" spans="28:36" s="1" customFormat="1" ht="15" x14ac:dyDescent="0.2">
      <c r="AB35711" s="3"/>
      <c r="AC35711" s="3"/>
      <c r="AD35711" s="3"/>
      <c r="AE35711" s="3"/>
      <c r="AF35711" s="3"/>
      <c r="AG35711" s="3"/>
      <c r="AH35711" s="3"/>
      <c r="AI35711" s="3"/>
      <c r="AJ35711" s="3"/>
    </row>
    <row r="35712" spans="28:36" s="1" customFormat="1" ht="15" x14ac:dyDescent="0.2">
      <c r="AB35712" s="3"/>
      <c r="AC35712" s="3"/>
      <c r="AD35712" s="3"/>
      <c r="AE35712" s="3"/>
      <c r="AF35712" s="3"/>
      <c r="AG35712" s="3"/>
      <c r="AH35712" s="3"/>
      <c r="AI35712" s="3"/>
      <c r="AJ35712" s="3"/>
    </row>
    <row r="35713" spans="28:36" s="1" customFormat="1" ht="15" x14ac:dyDescent="0.2">
      <c r="AB35713" s="3"/>
      <c r="AC35713" s="3"/>
      <c r="AD35713" s="3"/>
      <c r="AE35713" s="3"/>
      <c r="AF35713" s="3"/>
      <c r="AG35713" s="3"/>
      <c r="AH35713" s="3"/>
      <c r="AI35713" s="3"/>
      <c r="AJ35713" s="3"/>
    </row>
    <row r="35714" spans="28:36" s="1" customFormat="1" ht="15" x14ac:dyDescent="0.2">
      <c r="AB35714" s="3"/>
      <c r="AC35714" s="3"/>
      <c r="AD35714" s="3"/>
      <c r="AE35714" s="3"/>
      <c r="AF35714" s="3"/>
      <c r="AG35714" s="3"/>
      <c r="AH35714" s="3"/>
      <c r="AI35714" s="3"/>
      <c r="AJ35714" s="3"/>
    </row>
    <row r="35715" spans="28:36" s="1" customFormat="1" ht="15" x14ac:dyDescent="0.2">
      <c r="AB35715" s="3"/>
      <c r="AC35715" s="3"/>
      <c r="AD35715" s="3"/>
      <c r="AE35715" s="3"/>
      <c r="AF35715" s="3"/>
      <c r="AG35715" s="3"/>
      <c r="AH35715" s="3"/>
      <c r="AI35715" s="3"/>
      <c r="AJ35715" s="3"/>
    </row>
    <row r="35716" spans="28:36" s="1" customFormat="1" ht="15" x14ac:dyDescent="0.2">
      <c r="AB35716" s="3"/>
      <c r="AC35716" s="3"/>
      <c r="AD35716" s="3"/>
      <c r="AE35716" s="3"/>
      <c r="AF35716" s="3"/>
      <c r="AG35716" s="3"/>
      <c r="AH35716" s="3"/>
      <c r="AI35716" s="3"/>
      <c r="AJ35716" s="3"/>
    </row>
    <row r="35717" spans="28:36" s="1" customFormat="1" ht="15" x14ac:dyDescent="0.2">
      <c r="AB35717" s="3"/>
      <c r="AC35717" s="3"/>
      <c r="AD35717" s="3"/>
      <c r="AE35717" s="3"/>
      <c r="AF35717" s="3"/>
      <c r="AG35717" s="3"/>
      <c r="AH35717" s="3"/>
      <c r="AI35717" s="3"/>
      <c r="AJ35717" s="3"/>
    </row>
    <row r="35718" spans="28:36" s="1" customFormat="1" ht="15" x14ac:dyDescent="0.2">
      <c r="AB35718" s="3"/>
      <c r="AC35718" s="3"/>
      <c r="AD35718" s="3"/>
      <c r="AE35718" s="3"/>
      <c r="AF35718" s="3"/>
      <c r="AG35718" s="3"/>
      <c r="AH35718" s="3"/>
      <c r="AI35718" s="3"/>
      <c r="AJ35718" s="3"/>
    </row>
    <row r="35719" spans="28:36" s="1" customFormat="1" ht="15" x14ac:dyDescent="0.2">
      <c r="AB35719" s="3"/>
      <c r="AC35719" s="3"/>
      <c r="AD35719" s="3"/>
      <c r="AE35719" s="3"/>
      <c r="AF35719" s="3"/>
      <c r="AG35719" s="3"/>
      <c r="AH35719" s="3"/>
      <c r="AI35719" s="3"/>
      <c r="AJ35719" s="3"/>
    </row>
    <row r="35720" spans="28:36" s="1" customFormat="1" ht="15" x14ac:dyDescent="0.2">
      <c r="AB35720" s="3"/>
      <c r="AC35720" s="3"/>
      <c r="AD35720" s="3"/>
      <c r="AE35720" s="3"/>
      <c r="AF35720" s="3"/>
      <c r="AG35720" s="3"/>
      <c r="AH35720" s="3"/>
      <c r="AI35720" s="3"/>
      <c r="AJ35720" s="3"/>
    </row>
    <row r="35721" spans="28:36" s="1" customFormat="1" ht="15" x14ac:dyDescent="0.2">
      <c r="AB35721" s="3"/>
      <c r="AC35721" s="3"/>
      <c r="AD35721" s="3"/>
      <c r="AE35721" s="3"/>
      <c r="AF35721" s="3"/>
      <c r="AG35721" s="3"/>
      <c r="AH35721" s="3"/>
      <c r="AI35721" s="3"/>
      <c r="AJ35721" s="3"/>
    </row>
    <row r="35722" spans="28:36" s="1" customFormat="1" ht="15" x14ac:dyDescent="0.2">
      <c r="AB35722" s="3"/>
      <c r="AC35722" s="3"/>
      <c r="AD35722" s="3"/>
      <c r="AE35722" s="3"/>
      <c r="AF35722" s="3"/>
      <c r="AG35722" s="3"/>
      <c r="AH35722" s="3"/>
      <c r="AI35722" s="3"/>
      <c r="AJ35722" s="3"/>
    </row>
    <row r="35723" spans="28:36" s="1" customFormat="1" ht="15" x14ac:dyDescent="0.2">
      <c r="AB35723" s="3"/>
      <c r="AC35723" s="3"/>
      <c r="AD35723" s="3"/>
      <c r="AE35723" s="3"/>
      <c r="AF35723" s="3"/>
      <c r="AG35723" s="3"/>
      <c r="AH35723" s="3"/>
      <c r="AI35723" s="3"/>
      <c r="AJ35723" s="3"/>
    </row>
    <row r="35724" spans="28:36" s="1" customFormat="1" ht="15" x14ac:dyDescent="0.2">
      <c r="AB35724" s="3"/>
      <c r="AC35724" s="3"/>
      <c r="AD35724" s="3"/>
      <c r="AE35724" s="3"/>
      <c r="AF35724" s="3"/>
      <c r="AG35724" s="3"/>
      <c r="AH35724" s="3"/>
      <c r="AI35724" s="3"/>
      <c r="AJ35724" s="3"/>
    </row>
    <row r="35725" spans="28:36" s="1" customFormat="1" ht="15" x14ac:dyDescent="0.2">
      <c r="AB35725" s="3"/>
      <c r="AC35725" s="3"/>
      <c r="AD35725" s="3"/>
      <c r="AE35725" s="3"/>
      <c r="AF35725" s="3"/>
      <c r="AG35725" s="3"/>
      <c r="AH35725" s="3"/>
      <c r="AI35725" s="3"/>
      <c r="AJ35725" s="3"/>
    </row>
    <row r="35726" spans="28:36" s="1" customFormat="1" ht="15" x14ac:dyDescent="0.2">
      <c r="AB35726" s="3"/>
      <c r="AC35726" s="3"/>
      <c r="AD35726" s="3"/>
      <c r="AE35726" s="3"/>
      <c r="AF35726" s="3"/>
      <c r="AG35726" s="3"/>
      <c r="AH35726" s="3"/>
      <c r="AI35726" s="3"/>
      <c r="AJ35726" s="3"/>
    </row>
    <row r="35727" spans="28:36" s="1" customFormat="1" ht="15" x14ac:dyDescent="0.2">
      <c r="AB35727" s="3"/>
      <c r="AC35727" s="3"/>
      <c r="AD35727" s="3"/>
      <c r="AE35727" s="3"/>
      <c r="AF35727" s="3"/>
      <c r="AG35727" s="3"/>
      <c r="AH35727" s="3"/>
      <c r="AI35727" s="3"/>
      <c r="AJ35727" s="3"/>
    </row>
    <row r="35728" spans="28:36" s="1" customFormat="1" ht="15" x14ac:dyDescent="0.2">
      <c r="AB35728" s="3"/>
      <c r="AC35728" s="3"/>
      <c r="AD35728" s="3"/>
      <c r="AE35728" s="3"/>
      <c r="AF35728" s="3"/>
      <c r="AG35728" s="3"/>
      <c r="AH35728" s="3"/>
      <c r="AI35728" s="3"/>
      <c r="AJ35728" s="3"/>
    </row>
    <row r="35729" spans="28:36" s="1" customFormat="1" ht="15" x14ac:dyDescent="0.2">
      <c r="AB35729" s="3"/>
      <c r="AC35729" s="3"/>
      <c r="AD35729" s="3"/>
      <c r="AE35729" s="3"/>
      <c r="AF35729" s="3"/>
      <c r="AG35729" s="3"/>
      <c r="AH35729" s="3"/>
      <c r="AI35729" s="3"/>
      <c r="AJ35729" s="3"/>
    </row>
    <row r="35730" spans="28:36" s="1" customFormat="1" ht="15" x14ac:dyDescent="0.2">
      <c r="AB35730" s="3"/>
      <c r="AC35730" s="3"/>
      <c r="AD35730" s="3"/>
      <c r="AE35730" s="3"/>
      <c r="AF35730" s="3"/>
      <c r="AG35730" s="3"/>
      <c r="AH35730" s="3"/>
      <c r="AI35730" s="3"/>
      <c r="AJ35730" s="3"/>
    </row>
    <row r="35731" spans="28:36" s="1" customFormat="1" ht="15" x14ac:dyDescent="0.2">
      <c r="AB35731" s="3"/>
      <c r="AC35731" s="3"/>
      <c r="AD35731" s="3"/>
      <c r="AE35731" s="3"/>
      <c r="AF35731" s="3"/>
      <c r="AG35731" s="3"/>
      <c r="AH35731" s="3"/>
      <c r="AI35731" s="3"/>
      <c r="AJ35731" s="3"/>
    </row>
    <row r="35732" spans="28:36" s="1" customFormat="1" ht="15" x14ac:dyDescent="0.2">
      <c r="AB35732" s="3"/>
      <c r="AC35732" s="3"/>
      <c r="AD35732" s="3"/>
      <c r="AE35732" s="3"/>
      <c r="AF35732" s="3"/>
      <c r="AG35732" s="3"/>
      <c r="AH35732" s="3"/>
      <c r="AI35732" s="3"/>
      <c r="AJ35732" s="3"/>
    </row>
    <row r="35733" spans="28:36" s="1" customFormat="1" ht="15" x14ac:dyDescent="0.2">
      <c r="AB35733" s="3"/>
      <c r="AC35733" s="3"/>
      <c r="AD35733" s="3"/>
      <c r="AE35733" s="3"/>
      <c r="AF35733" s="3"/>
      <c r="AG35733" s="3"/>
      <c r="AH35733" s="3"/>
      <c r="AI35733" s="3"/>
      <c r="AJ35733" s="3"/>
    </row>
    <row r="35734" spans="28:36" s="1" customFormat="1" ht="15" x14ac:dyDescent="0.2">
      <c r="AB35734" s="3"/>
      <c r="AC35734" s="3"/>
      <c r="AD35734" s="3"/>
      <c r="AE35734" s="3"/>
      <c r="AF35734" s="3"/>
      <c r="AG35734" s="3"/>
      <c r="AH35734" s="3"/>
      <c r="AI35734" s="3"/>
      <c r="AJ35734" s="3"/>
    </row>
    <row r="35735" spans="28:36" s="1" customFormat="1" ht="15" x14ac:dyDescent="0.2">
      <c r="AB35735" s="3"/>
      <c r="AC35735" s="3"/>
      <c r="AD35735" s="3"/>
      <c r="AE35735" s="3"/>
      <c r="AF35735" s="3"/>
      <c r="AG35735" s="3"/>
      <c r="AH35735" s="3"/>
      <c r="AI35735" s="3"/>
      <c r="AJ35735" s="3"/>
    </row>
    <row r="35736" spans="28:36" s="1" customFormat="1" ht="15" x14ac:dyDescent="0.2">
      <c r="AB35736" s="3"/>
      <c r="AC35736" s="3"/>
      <c r="AD35736" s="3"/>
      <c r="AE35736" s="3"/>
      <c r="AF35736" s="3"/>
      <c r="AG35736" s="3"/>
      <c r="AH35736" s="3"/>
      <c r="AI35736" s="3"/>
      <c r="AJ35736" s="3"/>
    </row>
    <row r="35737" spans="28:36" s="1" customFormat="1" ht="15" x14ac:dyDescent="0.2">
      <c r="AB35737" s="3"/>
      <c r="AC35737" s="3"/>
      <c r="AD35737" s="3"/>
      <c r="AE35737" s="3"/>
      <c r="AF35737" s="3"/>
      <c r="AG35737" s="3"/>
      <c r="AH35737" s="3"/>
      <c r="AI35737" s="3"/>
      <c r="AJ35737" s="3"/>
    </row>
    <row r="35738" spans="28:36" s="1" customFormat="1" ht="15" x14ac:dyDescent="0.2">
      <c r="AB35738" s="3"/>
      <c r="AC35738" s="3"/>
      <c r="AD35738" s="3"/>
      <c r="AE35738" s="3"/>
      <c r="AF35738" s="3"/>
      <c r="AG35738" s="3"/>
      <c r="AH35738" s="3"/>
      <c r="AI35738" s="3"/>
      <c r="AJ35738" s="3"/>
    </row>
    <row r="35739" spans="28:36" s="1" customFormat="1" ht="15" x14ac:dyDescent="0.2">
      <c r="AB35739" s="3"/>
      <c r="AC35739" s="3"/>
      <c r="AD35739" s="3"/>
      <c r="AE35739" s="3"/>
      <c r="AF35739" s="3"/>
      <c r="AG35739" s="3"/>
      <c r="AH35739" s="3"/>
      <c r="AI35739" s="3"/>
      <c r="AJ35739" s="3"/>
    </row>
    <row r="35740" spans="28:36" s="1" customFormat="1" ht="15" x14ac:dyDescent="0.2">
      <c r="AB35740" s="3"/>
      <c r="AC35740" s="3"/>
      <c r="AD35740" s="3"/>
      <c r="AE35740" s="3"/>
      <c r="AF35740" s="3"/>
      <c r="AG35740" s="3"/>
      <c r="AH35740" s="3"/>
      <c r="AI35740" s="3"/>
      <c r="AJ35740" s="3"/>
    </row>
    <row r="35741" spans="28:36" s="1" customFormat="1" ht="15" x14ac:dyDescent="0.2">
      <c r="AB35741" s="3"/>
      <c r="AC35741" s="3"/>
      <c r="AD35741" s="3"/>
      <c r="AE35741" s="3"/>
      <c r="AF35741" s="3"/>
      <c r="AG35741" s="3"/>
      <c r="AH35741" s="3"/>
      <c r="AI35741" s="3"/>
      <c r="AJ35741" s="3"/>
    </row>
    <row r="35742" spans="28:36" s="1" customFormat="1" ht="15" x14ac:dyDescent="0.2">
      <c r="AB35742" s="3"/>
      <c r="AC35742" s="3"/>
      <c r="AD35742" s="3"/>
      <c r="AE35742" s="3"/>
      <c r="AF35742" s="3"/>
      <c r="AG35742" s="3"/>
      <c r="AH35742" s="3"/>
      <c r="AI35742" s="3"/>
      <c r="AJ35742" s="3"/>
    </row>
    <row r="35743" spans="28:36" s="1" customFormat="1" ht="15" x14ac:dyDescent="0.2">
      <c r="AB35743" s="3"/>
      <c r="AC35743" s="3"/>
      <c r="AD35743" s="3"/>
      <c r="AE35743" s="3"/>
      <c r="AF35743" s="3"/>
      <c r="AG35743" s="3"/>
      <c r="AH35743" s="3"/>
      <c r="AI35743" s="3"/>
      <c r="AJ35743" s="3"/>
    </row>
    <row r="35744" spans="28:36" s="1" customFormat="1" ht="15" x14ac:dyDescent="0.2">
      <c r="AB35744" s="3"/>
      <c r="AC35744" s="3"/>
      <c r="AD35744" s="3"/>
      <c r="AE35744" s="3"/>
      <c r="AF35744" s="3"/>
      <c r="AG35744" s="3"/>
      <c r="AH35744" s="3"/>
      <c r="AI35744" s="3"/>
      <c r="AJ35744" s="3"/>
    </row>
    <row r="35745" spans="28:36" s="1" customFormat="1" ht="15" x14ac:dyDescent="0.2">
      <c r="AB35745" s="3"/>
      <c r="AC35745" s="3"/>
      <c r="AD35745" s="3"/>
      <c r="AE35745" s="3"/>
      <c r="AF35745" s="3"/>
      <c r="AG35745" s="3"/>
      <c r="AH35745" s="3"/>
      <c r="AI35745" s="3"/>
      <c r="AJ35745" s="3"/>
    </row>
    <row r="35746" spans="28:36" s="1" customFormat="1" ht="15" x14ac:dyDescent="0.2">
      <c r="AB35746" s="3"/>
      <c r="AC35746" s="3"/>
      <c r="AD35746" s="3"/>
      <c r="AE35746" s="3"/>
      <c r="AF35746" s="3"/>
      <c r="AG35746" s="3"/>
      <c r="AH35746" s="3"/>
      <c r="AI35746" s="3"/>
      <c r="AJ35746" s="3"/>
    </row>
    <row r="35747" spans="28:36" s="1" customFormat="1" ht="15" x14ac:dyDescent="0.2">
      <c r="AB35747" s="3"/>
      <c r="AC35747" s="3"/>
      <c r="AD35747" s="3"/>
      <c r="AE35747" s="3"/>
      <c r="AF35747" s="3"/>
      <c r="AG35747" s="3"/>
      <c r="AH35747" s="3"/>
      <c r="AI35747" s="3"/>
      <c r="AJ35747" s="3"/>
    </row>
    <row r="35748" spans="28:36" s="1" customFormat="1" ht="15" x14ac:dyDescent="0.2">
      <c r="AB35748" s="3"/>
      <c r="AC35748" s="3"/>
      <c r="AD35748" s="3"/>
      <c r="AE35748" s="3"/>
      <c r="AF35748" s="3"/>
      <c r="AG35748" s="3"/>
      <c r="AH35748" s="3"/>
      <c r="AI35748" s="3"/>
      <c r="AJ35748" s="3"/>
    </row>
    <row r="35749" spans="28:36" s="1" customFormat="1" ht="15" x14ac:dyDescent="0.2">
      <c r="AB35749" s="3"/>
      <c r="AC35749" s="3"/>
      <c r="AD35749" s="3"/>
      <c r="AE35749" s="3"/>
      <c r="AF35749" s="3"/>
      <c r="AG35749" s="3"/>
      <c r="AH35749" s="3"/>
      <c r="AI35749" s="3"/>
      <c r="AJ35749" s="3"/>
    </row>
    <row r="35750" spans="28:36" s="1" customFormat="1" ht="15" x14ac:dyDescent="0.2">
      <c r="AB35750" s="3"/>
      <c r="AC35750" s="3"/>
      <c r="AD35750" s="3"/>
      <c r="AE35750" s="3"/>
      <c r="AF35750" s="3"/>
      <c r="AG35750" s="3"/>
      <c r="AH35750" s="3"/>
      <c r="AI35750" s="3"/>
      <c r="AJ35750" s="3"/>
    </row>
    <row r="35751" spans="28:36" s="1" customFormat="1" ht="15" x14ac:dyDescent="0.2">
      <c r="AB35751" s="3"/>
      <c r="AC35751" s="3"/>
      <c r="AD35751" s="3"/>
      <c r="AE35751" s="3"/>
      <c r="AF35751" s="3"/>
      <c r="AG35751" s="3"/>
      <c r="AH35751" s="3"/>
      <c r="AI35751" s="3"/>
      <c r="AJ35751" s="3"/>
    </row>
    <row r="35752" spans="28:36" s="1" customFormat="1" ht="15" x14ac:dyDescent="0.2">
      <c r="AB35752" s="3"/>
      <c r="AC35752" s="3"/>
      <c r="AD35752" s="3"/>
      <c r="AE35752" s="3"/>
      <c r="AF35752" s="3"/>
      <c r="AG35752" s="3"/>
      <c r="AH35752" s="3"/>
      <c r="AI35752" s="3"/>
      <c r="AJ35752" s="3"/>
    </row>
    <row r="35753" spans="28:36" s="1" customFormat="1" ht="15" x14ac:dyDescent="0.2">
      <c r="AB35753" s="3"/>
      <c r="AC35753" s="3"/>
      <c r="AD35753" s="3"/>
      <c r="AE35753" s="3"/>
      <c r="AF35753" s="3"/>
      <c r="AG35753" s="3"/>
      <c r="AH35753" s="3"/>
      <c r="AI35753" s="3"/>
      <c r="AJ35753" s="3"/>
    </row>
    <row r="35754" spans="28:36" s="1" customFormat="1" ht="15" x14ac:dyDescent="0.2">
      <c r="AB35754" s="3"/>
      <c r="AC35754" s="3"/>
      <c r="AD35754" s="3"/>
      <c r="AE35754" s="3"/>
      <c r="AF35754" s="3"/>
      <c r="AG35754" s="3"/>
      <c r="AH35754" s="3"/>
      <c r="AI35754" s="3"/>
      <c r="AJ35754" s="3"/>
    </row>
    <row r="35755" spans="28:36" s="1" customFormat="1" ht="15" x14ac:dyDescent="0.2">
      <c r="AB35755" s="3"/>
      <c r="AC35755" s="3"/>
      <c r="AD35755" s="3"/>
      <c r="AE35755" s="3"/>
      <c r="AF35755" s="3"/>
      <c r="AG35755" s="3"/>
      <c r="AH35755" s="3"/>
      <c r="AI35755" s="3"/>
      <c r="AJ35755" s="3"/>
    </row>
    <row r="35756" spans="28:36" s="1" customFormat="1" ht="15" x14ac:dyDescent="0.2">
      <c r="AB35756" s="3"/>
      <c r="AC35756" s="3"/>
      <c r="AD35756" s="3"/>
      <c r="AE35756" s="3"/>
      <c r="AF35756" s="3"/>
      <c r="AG35756" s="3"/>
      <c r="AH35756" s="3"/>
      <c r="AI35756" s="3"/>
      <c r="AJ35756" s="3"/>
    </row>
    <row r="35757" spans="28:36" s="1" customFormat="1" ht="15" x14ac:dyDescent="0.2">
      <c r="AB35757" s="3"/>
      <c r="AC35757" s="3"/>
      <c r="AD35757" s="3"/>
      <c r="AE35757" s="3"/>
      <c r="AF35757" s="3"/>
      <c r="AG35757" s="3"/>
      <c r="AH35757" s="3"/>
      <c r="AI35757" s="3"/>
      <c r="AJ35757" s="3"/>
    </row>
    <row r="35758" spans="28:36" s="1" customFormat="1" ht="15" x14ac:dyDescent="0.2">
      <c r="AB35758" s="3"/>
      <c r="AC35758" s="3"/>
      <c r="AD35758" s="3"/>
      <c r="AE35758" s="3"/>
      <c r="AF35758" s="3"/>
      <c r="AG35758" s="3"/>
      <c r="AH35758" s="3"/>
      <c r="AI35758" s="3"/>
      <c r="AJ35758" s="3"/>
    </row>
    <row r="35759" spans="28:36" s="1" customFormat="1" ht="15" x14ac:dyDescent="0.2">
      <c r="AB35759" s="3"/>
      <c r="AC35759" s="3"/>
      <c r="AD35759" s="3"/>
      <c r="AE35759" s="3"/>
      <c r="AF35759" s="3"/>
      <c r="AG35759" s="3"/>
      <c r="AH35759" s="3"/>
      <c r="AI35759" s="3"/>
      <c r="AJ35759" s="3"/>
    </row>
    <row r="35760" spans="28:36" s="1" customFormat="1" ht="15" x14ac:dyDescent="0.2">
      <c r="AB35760" s="3"/>
      <c r="AC35760" s="3"/>
      <c r="AD35760" s="3"/>
      <c r="AE35760" s="3"/>
      <c r="AF35760" s="3"/>
      <c r="AG35760" s="3"/>
      <c r="AH35760" s="3"/>
      <c r="AI35760" s="3"/>
      <c r="AJ35760" s="3"/>
    </row>
    <row r="35761" spans="28:36" s="1" customFormat="1" ht="15" x14ac:dyDescent="0.2">
      <c r="AB35761" s="3"/>
      <c r="AC35761" s="3"/>
      <c r="AD35761" s="3"/>
      <c r="AE35761" s="3"/>
      <c r="AF35761" s="3"/>
      <c r="AG35761" s="3"/>
      <c r="AH35761" s="3"/>
      <c r="AI35761" s="3"/>
      <c r="AJ35761" s="3"/>
    </row>
    <row r="35762" spans="28:36" s="1" customFormat="1" ht="15" x14ac:dyDescent="0.2">
      <c r="AB35762" s="3"/>
      <c r="AC35762" s="3"/>
      <c r="AD35762" s="3"/>
      <c r="AE35762" s="3"/>
      <c r="AF35762" s="3"/>
      <c r="AG35762" s="3"/>
      <c r="AH35762" s="3"/>
      <c r="AI35762" s="3"/>
      <c r="AJ35762" s="3"/>
    </row>
    <row r="35763" spans="28:36" s="1" customFormat="1" ht="15" x14ac:dyDescent="0.2">
      <c r="AB35763" s="3"/>
      <c r="AC35763" s="3"/>
      <c r="AD35763" s="3"/>
      <c r="AE35763" s="3"/>
      <c r="AF35763" s="3"/>
      <c r="AG35763" s="3"/>
      <c r="AH35763" s="3"/>
      <c r="AI35763" s="3"/>
      <c r="AJ35763" s="3"/>
    </row>
    <row r="35764" spans="28:36" s="1" customFormat="1" ht="15" x14ac:dyDescent="0.2">
      <c r="AB35764" s="3"/>
      <c r="AC35764" s="3"/>
      <c r="AD35764" s="3"/>
      <c r="AE35764" s="3"/>
      <c r="AF35764" s="3"/>
      <c r="AG35764" s="3"/>
      <c r="AH35764" s="3"/>
      <c r="AI35764" s="3"/>
      <c r="AJ35764" s="3"/>
    </row>
    <row r="35765" spans="28:36" s="1" customFormat="1" ht="15" x14ac:dyDescent="0.2">
      <c r="AB35765" s="3"/>
      <c r="AC35765" s="3"/>
      <c r="AD35765" s="3"/>
      <c r="AE35765" s="3"/>
      <c r="AF35765" s="3"/>
      <c r="AG35765" s="3"/>
      <c r="AH35765" s="3"/>
      <c r="AI35765" s="3"/>
      <c r="AJ35765" s="3"/>
    </row>
    <row r="35766" spans="28:36" s="1" customFormat="1" ht="15" x14ac:dyDescent="0.2">
      <c r="AB35766" s="3"/>
      <c r="AC35766" s="3"/>
      <c r="AD35766" s="3"/>
      <c r="AE35766" s="3"/>
      <c r="AF35766" s="3"/>
      <c r="AG35766" s="3"/>
      <c r="AH35766" s="3"/>
      <c r="AI35766" s="3"/>
      <c r="AJ35766" s="3"/>
    </row>
    <row r="35767" spans="28:36" s="1" customFormat="1" ht="15" x14ac:dyDescent="0.2">
      <c r="AB35767" s="3"/>
      <c r="AC35767" s="3"/>
      <c r="AD35767" s="3"/>
      <c r="AE35767" s="3"/>
      <c r="AF35767" s="3"/>
      <c r="AG35767" s="3"/>
      <c r="AH35767" s="3"/>
      <c r="AI35767" s="3"/>
      <c r="AJ35767" s="3"/>
    </row>
    <row r="35768" spans="28:36" s="1" customFormat="1" ht="15" x14ac:dyDescent="0.2">
      <c r="AB35768" s="3"/>
      <c r="AC35768" s="3"/>
      <c r="AD35768" s="3"/>
      <c r="AE35768" s="3"/>
      <c r="AF35768" s="3"/>
      <c r="AG35768" s="3"/>
      <c r="AH35768" s="3"/>
      <c r="AI35768" s="3"/>
      <c r="AJ35768" s="3"/>
    </row>
    <row r="35769" spans="28:36" s="1" customFormat="1" ht="15" x14ac:dyDescent="0.2">
      <c r="AB35769" s="3"/>
      <c r="AC35769" s="3"/>
      <c r="AD35769" s="3"/>
      <c r="AE35769" s="3"/>
      <c r="AF35769" s="3"/>
      <c r="AG35769" s="3"/>
      <c r="AH35769" s="3"/>
      <c r="AI35769" s="3"/>
      <c r="AJ35769" s="3"/>
    </row>
    <row r="35770" spans="28:36" s="1" customFormat="1" ht="15" x14ac:dyDescent="0.2">
      <c r="AB35770" s="3"/>
      <c r="AC35770" s="3"/>
      <c r="AD35770" s="3"/>
      <c r="AE35770" s="3"/>
      <c r="AF35770" s="3"/>
      <c r="AG35770" s="3"/>
      <c r="AH35770" s="3"/>
      <c r="AI35770" s="3"/>
      <c r="AJ35770" s="3"/>
    </row>
    <row r="35771" spans="28:36" s="1" customFormat="1" ht="15" x14ac:dyDescent="0.2">
      <c r="AB35771" s="3"/>
      <c r="AC35771" s="3"/>
      <c r="AD35771" s="3"/>
      <c r="AE35771" s="3"/>
      <c r="AF35771" s="3"/>
      <c r="AG35771" s="3"/>
      <c r="AH35771" s="3"/>
      <c r="AI35771" s="3"/>
      <c r="AJ35771" s="3"/>
    </row>
    <row r="35772" spans="28:36" s="1" customFormat="1" ht="15" x14ac:dyDescent="0.2">
      <c r="AB35772" s="3"/>
      <c r="AC35772" s="3"/>
      <c r="AD35772" s="3"/>
      <c r="AE35772" s="3"/>
      <c r="AF35772" s="3"/>
      <c r="AG35772" s="3"/>
      <c r="AH35772" s="3"/>
      <c r="AI35772" s="3"/>
      <c r="AJ35772" s="3"/>
    </row>
    <row r="35773" spans="28:36" s="1" customFormat="1" ht="15" x14ac:dyDescent="0.2">
      <c r="AB35773" s="3"/>
      <c r="AC35773" s="3"/>
      <c r="AD35773" s="3"/>
      <c r="AE35773" s="3"/>
      <c r="AF35773" s="3"/>
      <c r="AG35773" s="3"/>
      <c r="AH35773" s="3"/>
      <c r="AI35773" s="3"/>
      <c r="AJ35773" s="3"/>
    </row>
    <row r="35774" spans="28:36" s="1" customFormat="1" ht="15" x14ac:dyDescent="0.2">
      <c r="AB35774" s="3"/>
      <c r="AC35774" s="3"/>
      <c r="AD35774" s="3"/>
      <c r="AE35774" s="3"/>
      <c r="AF35774" s="3"/>
      <c r="AG35774" s="3"/>
      <c r="AH35774" s="3"/>
      <c r="AI35774" s="3"/>
      <c r="AJ35774" s="3"/>
    </row>
    <row r="35775" spans="28:36" s="1" customFormat="1" ht="15" x14ac:dyDescent="0.2">
      <c r="AB35775" s="3"/>
      <c r="AC35775" s="3"/>
      <c r="AD35775" s="3"/>
      <c r="AE35775" s="3"/>
      <c r="AF35775" s="3"/>
      <c r="AG35775" s="3"/>
      <c r="AH35775" s="3"/>
      <c r="AI35775" s="3"/>
      <c r="AJ35775" s="3"/>
    </row>
    <row r="35776" spans="28:36" s="1" customFormat="1" ht="15" x14ac:dyDescent="0.2">
      <c r="AB35776" s="3"/>
      <c r="AC35776" s="3"/>
      <c r="AD35776" s="3"/>
      <c r="AE35776" s="3"/>
      <c r="AF35776" s="3"/>
      <c r="AG35776" s="3"/>
      <c r="AH35776" s="3"/>
      <c r="AI35776" s="3"/>
      <c r="AJ35776" s="3"/>
    </row>
    <row r="35777" spans="28:36" s="1" customFormat="1" ht="15" x14ac:dyDescent="0.2">
      <c r="AB35777" s="3"/>
      <c r="AC35777" s="3"/>
      <c r="AD35777" s="3"/>
      <c r="AE35777" s="3"/>
      <c r="AF35777" s="3"/>
      <c r="AG35777" s="3"/>
      <c r="AH35777" s="3"/>
      <c r="AI35777" s="3"/>
      <c r="AJ35777" s="3"/>
    </row>
    <row r="35778" spans="28:36" s="1" customFormat="1" ht="15" x14ac:dyDescent="0.2">
      <c r="AB35778" s="3"/>
      <c r="AC35778" s="3"/>
      <c r="AD35778" s="3"/>
      <c r="AE35778" s="3"/>
      <c r="AF35778" s="3"/>
      <c r="AG35778" s="3"/>
      <c r="AH35778" s="3"/>
      <c r="AI35778" s="3"/>
      <c r="AJ35778" s="3"/>
    </row>
    <row r="35779" spans="28:36" s="1" customFormat="1" ht="15" x14ac:dyDescent="0.2">
      <c r="AB35779" s="3"/>
      <c r="AC35779" s="3"/>
      <c r="AD35779" s="3"/>
      <c r="AE35779" s="3"/>
      <c r="AF35779" s="3"/>
      <c r="AG35779" s="3"/>
      <c r="AH35779" s="3"/>
      <c r="AI35779" s="3"/>
      <c r="AJ35779" s="3"/>
    </row>
    <row r="35780" spans="28:36" s="1" customFormat="1" ht="15" x14ac:dyDescent="0.2">
      <c r="AB35780" s="3"/>
      <c r="AC35780" s="3"/>
      <c r="AD35780" s="3"/>
      <c r="AE35780" s="3"/>
      <c r="AF35780" s="3"/>
      <c r="AG35780" s="3"/>
      <c r="AH35780" s="3"/>
      <c r="AI35780" s="3"/>
      <c r="AJ35780" s="3"/>
    </row>
    <row r="35781" spans="28:36" s="1" customFormat="1" ht="15" x14ac:dyDescent="0.2">
      <c r="AB35781" s="3"/>
      <c r="AC35781" s="3"/>
      <c r="AD35781" s="3"/>
      <c r="AE35781" s="3"/>
      <c r="AF35781" s="3"/>
      <c r="AG35781" s="3"/>
      <c r="AH35781" s="3"/>
      <c r="AI35781" s="3"/>
      <c r="AJ35781" s="3"/>
    </row>
    <row r="35782" spans="28:36" s="1" customFormat="1" ht="15" x14ac:dyDescent="0.2">
      <c r="AB35782" s="3"/>
      <c r="AC35782" s="3"/>
      <c r="AD35782" s="3"/>
      <c r="AE35782" s="3"/>
      <c r="AF35782" s="3"/>
      <c r="AG35782" s="3"/>
      <c r="AH35782" s="3"/>
      <c r="AI35782" s="3"/>
      <c r="AJ35782" s="3"/>
    </row>
    <row r="35783" spans="28:36" s="1" customFormat="1" ht="15" x14ac:dyDescent="0.2">
      <c r="AB35783" s="3"/>
      <c r="AC35783" s="3"/>
      <c r="AD35783" s="3"/>
      <c r="AE35783" s="3"/>
      <c r="AF35783" s="3"/>
      <c r="AG35783" s="3"/>
      <c r="AH35783" s="3"/>
      <c r="AI35783" s="3"/>
      <c r="AJ35783" s="3"/>
    </row>
    <row r="35784" spans="28:36" s="1" customFormat="1" ht="15" x14ac:dyDescent="0.2">
      <c r="AB35784" s="3"/>
      <c r="AC35784" s="3"/>
      <c r="AD35784" s="3"/>
      <c r="AE35784" s="3"/>
      <c r="AF35784" s="3"/>
      <c r="AG35784" s="3"/>
      <c r="AH35784" s="3"/>
      <c r="AI35784" s="3"/>
      <c r="AJ35784" s="3"/>
    </row>
    <row r="35785" spans="28:36" s="1" customFormat="1" ht="15" x14ac:dyDescent="0.2">
      <c r="AB35785" s="3"/>
      <c r="AC35785" s="3"/>
      <c r="AD35785" s="3"/>
      <c r="AE35785" s="3"/>
      <c r="AF35785" s="3"/>
      <c r="AG35785" s="3"/>
      <c r="AH35785" s="3"/>
      <c r="AI35785" s="3"/>
      <c r="AJ35785" s="3"/>
    </row>
    <row r="35786" spans="28:36" s="1" customFormat="1" ht="15" x14ac:dyDescent="0.2">
      <c r="AB35786" s="3"/>
      <c r="AC35786" s="3"/>
      <c r="AD35786" s="3"/>
      <c r="AE35786" s="3"/>
      <c r="AF35786" s="3"/>
      <c r="AG35786" s="3"/>
      <c r="AH35786" s="3"/>
      <c r="AI35786" s="3"/>
      <c r="AJ35786" s="3"/>
    </row>
    <row r="35787" spans="28:36" s="1" customFormat="1" ht="15" x14ac:dyDescent="0.2">
      <c r="AB35787" s="3"/>
      <c r="AC35787" s="3"/>
      <c r="AD35787" s="3"/>
      <c r="AE35787" s="3"/>
      <c r="AF35787" s="3"/>
      <c r="AG35787" s="3"/>
      <c r="AH35787" s="3"/>
      <c r="AI35787" s="3"/>
      <c r="AJ35787" s="3"/>
    </row>
    <row r="35788" spans="28:36" s="1" customFormat="1" ht="15" x14ac:dyDescent="0.2">
      <c r="AB35788" s="3"/>
      <c r="AC35788" s="3"/>
      <c r="AD35788" s="3"/>
      <c r="AE35788" s="3"/>
      <c r="AF35788" s="3"/>
      <c r="AG35788" s="3"/>
      <c r="AH35788" s="3"/>
      <c r="AI35788" s="3"/>
      <c r="AJ35788" s="3"/>
    </row>
    <row r="35789" spans="28:36" s="1" customFormat="1" ht="15" x14ac:dyDescent="0.2">
      <c r="AB35789" s="3"/>
      <c r="AC35789" s="3"/>
      <c r="AD35789" s="3"/>
      <c r="AE35789" s="3"/>
      <c r="AF35789" s="3"/>
      <c r="AG35789" s="3"/>
      <c r="AH35789" s="3"/>
      <c r="AI35789" s="3"/>
      <c r="AJ35789" s="3"/>
    </row>
    <row r="35790" spans="28:36" s="1" customFormat="1" ht="15" x14ac:dyDescent="0.2">
      <c r="AB35790" s="3"/>
      <c r="AC35790" s="3"/>
      <c r="AD35790" s="3"/>
      <c r="AE35790" s="3"/>
      <c r="AF35790" s="3"/>
      <c r="AG35790" s="3"/>
      <c r="AH35790" s="3"/>
      <c r="AI35790" s="3"/>
      <c r="AJ35790" s="3"/>
    </row>
    <row r="35791" spans="28:36" s="1" customFormat="1" ht="15" x14ac:dyDescent="0.2">
      <c r="AB35791" s="3"/>
      <c r="AC35791" s="3"/>
      <c r="AD35791" s="3"/>
      <c r="AE35791" s="3"/>
      <c r="AF35791" s="3"/>
      <c r="AG35791" s="3"/>
      <c r="AH35791" s="3"/>
      <c r="AI35791" s="3"/>
      <c r="AJ35791" s="3"/>
    </row>
    <row r="35792" spans="28:36" s="1" customFormat="1" ht="15" x14ac:dyDescent="0.2">
      <c r="AB35792" s="3"/>
      <c r="AC35792" s="3"/>
      <c r="AD35792" s="3"/>
      <c r="AE35792" s="3"/>
      <c r="AF35792" s="3"/>
      <c r="AG35792" s="3"/>
      <c r="AH35792" s="3"/>
      <c r="AI35792" s="3"/>
      <c r="AJ35792" s="3"/>
    </row>
    <row r="35793" spans="28:36" s="1" customFormat="1" ht="15" x14ac:dyDescent="0.2">
      <c r="AB35793" s="3"/>
      <c r="AC35793" s="3"/>
      <c r="AD35793" s="3"/>
      <c r="AE35793" s="3"/>
      <c r="AF35793" s="3"/>
      <c r="AG35793" s="3"/>
      <c r="AH35793" s="3"/>
      <c r="AI35793" s="3"/>
      <c r="AJ35793" s="3"/>
    </row>
    <row r="35794" spans="28:36" s="1" customFormat="1" ht="15" x14ac:dyDescent="0.2">
      <c r="AB35794" s="3"/>
      <c r="AC35794" s="3"/>
      <c r="AD35794" s="3"/>
      <c r="AE35794" s="3"/>
      <c r="AF35794" s="3"/>
      <c r="AG35794" s="3"/>
      <c r="AH35794" s="3"/>
      <c r="AI35794" s="3"/>
      <c r="AJ35794" s="3"/>
    </row>
    <row r="35795" spans="28:36" s="1" customFormat="1" ht="15" x14ac:dyDescent="0.2">
      <c r="AB35795" s="3"/>
      <c r="AC35795" s="3"/>
      <c r="AD35795" s="3"/>
      <c r="AE35795" s="3"/>
      <c r="AF35795" s="3"/>
      <c r="AG35795" s="3"/>
      <c r="AH35795" s="3"/>
      <c r="AI35795" s="3"/>
      <c r="AJ35795" s="3"/>
    </row>
    <row r="35796" spans="28:36" s="1" customFormat="1" ht="15" x14ac:dyDescent="0.2">
      <c r="AB35796" s="3"/>
      <c r="AC35796" s="3"/>
      <c r="AD35796" s="3"/>
      <c r="AE35796" s="3"/>
      <c r="AF35796" s="3"/>
      <c r="AG35796" s="3"/>
      <c r="AH35796" s="3"/>
      <c r="AI35796" s="3"/>
      <c r="AJ35796" s="3"/>
    </row>
    <row r="35797" spans="28:36" s="1" customFormat="1" ht="15" x14ac:dyDescent="0.2">
      <c r="AB35797" s="3"/>
      <c r="AC35797" s="3"/>
      <c r="AD35797" s="3"/>
      <c r="AE35797" s="3"/>
      <c r="AF35797" s="3"/>
      <c r="AG35797" s="3"/>
      <c r="AH35797" s="3"/>
      <c r="AI35797" s="3"/>
      <c r="AJ35797" s="3"/>
    </row>
    <row r="35798" spans="28:36" s="1" customFormat="1" ht="15" x14ac:dyDescent="0.2">
      <c r="AB35798" s="3"/>
      <c r="AC35798" s="3"/>
      <c r="AD35798" s="3"/>
      <c r="AE35798" s="3"/>
      <c r="AF35798" s="3"/>
      <c r="AG35798" s="3"/>
      <c r="AH35798" s="3"/>
      <c r="AI35798" s="3"/>
      <c r="AJ35798" s="3"/>
    </row>
    <row r="35799" spans="28:36" s="1" customFormat="1" ht="15" x14ac:dyDescent="0.2">
      <c r="AB35799" s="3"/>
      <c r="AC35799" s="3"/>
      <c r="AD35799" s="3"/>
      <c r="AE35799" s="3"/>
      <c r="AF35799" s="3"/>
      <c r="AG35799" s="3"/>
      <c r="AH35799" s="3"/>
      <c r="AI35799" s="3"/>
      <c r="AJ35799" s="3"/>
    </row>
    <row r="35800" spans="28:36" s="1" customFormat="1" ht="15" x14ac:dyDescent="0.2">
      <c r="AB35800" s="3"/>
      <c r="AC35800" s="3"/>
      <c r="AD35800" s="3"/>
      <c r="AE35800" s="3"/>
      <c r="AF35800" s="3"/>
      <c r="AG35800" s="3"/>
      <c r="AH35800" s="3"/>
      <c r="AI35800" s="3"/>
      <c r="AJ35800" s="3"/>
    </row>
    <row r="35801" spans="28:36" s="1" customFormat="1" ht="15" x14ac:dyDescent="0.2">
      <c r="AB35801" s="3"/>
      <c r="AC35801" s="3"/>
      <c r="AD35801" s="3"/>
      <c r="AE35801" s="3"/>
      <c r="AF35801" s="3"/>
      <c r="AG35801" s="3"/>
      <c r="AH35801" s="3"/>
      <c r="AI35801" s="3"/>
      <c r="AJ35801" s="3"/>
    </row>
    <row r="35802" spans="28:36" s="1" customFormat="1" ht="15" x14ac:dyDescent="0.2">
      <c r="AB35802" s="3"/>
      <c r="AC35802" s="3"/>
      <c r="AD35802" s="3"/>
      <c r="AE35802" s="3"/>
      <c r="AF35802" s="3"/>
      <c r="AG35802" s="3"/>
      <c r="AH35802" s="3"/>
      <c r="AI35802" s="3"/>
      <c r="AJ35802" s="3"/>
    </row>
    <row r="35803" spans="28:36" s="1" customFormat="1" ht="15" x14ac:dyDescent="0.2">
      <c r="AB35803" s="3"/>
      <c r="AC35803" s="3"/>
      <c r="AD35803" s="3"/>
      <c r="AE35803" s="3"/>
      <c r="AF35803" s="3"/>
      <c r="AG35803" s="3"/>
      <c r="AH35803" s="3"/>
      <c r="AI35803" s="3"/>
      <c r="AJ35803" s="3"/>
    </row>
    <row r="35804" spans="28:36" s="1" customFormat="1" ht="15" x14ac:dyDescent="0.2">
      <c r="AB35804" s="3"/>
      <c r="AC35804" s="3"/>
      <c r="AD35804" s="3"/>
      <c r="AE35804" s="3"/>
      <c r="AF35804" s="3"/>
      <c r="AG35804" s="3"/>
      <c r="AH35804" s="3"/>
      <c r="AI35804" s="3"/>
      <c r="AJ35804" s="3"/>
    </row>
    <row r="35805" spans="28:36" s="1" customFormat="1" ht="15" x14ac:dyDescent="0.2">
      <c r="AB35805" s="3"/>
      <c r="AC35805" s="3"/>
      <c r="AD35805" s="3"/>
      <c r="AE35805" s="3"/>
      <c r="AF35805" s="3"/>
      <c r="AG35805" s="3"/>
      <c r="AH35805" s="3"/>
      <c r="AI35805" s="3"/>
      <c r="AJ35805" s="3"/>
    </row>
    <row r="35806" spans="28:36" s="1" customFormat="1" ht="15" x14ac:dyDescent="0.2">
      <c r="AB35806" s="3"/>
      <c r="AC35806" s="3"/>
      <c r="AD35806" s="3"/>
      <c r="AE35806" s="3"/>
      <c r="AF35806" s="3"/>
      <c r="AG35806" s="3"/>
      <c r="AH35806" s="3"/>
      <c r="AI35806" s="3"/>
      <c r="AJ35806" s="3"/>
    </row>
    <row r="35807" spans="28:36" s="1" customFormat="1" ht="15" x14ac:dyDescent="0.2">
      <c r="AB35807" s="3"/>
      <c r="AC35807" s="3"/>
      <c r="AD35807" s="3"/>
      <c r="AE35807" s="3"/>
      <c r="AF35807" s="3"/>
      <c r="AG35807" s="3"/>
      <c r="AH35807" s="3"/>
      <c r="AI35807" s="3"/>
      <c r="AJ35807" s="3"/>
    </row>
    <row r="35808" spans="28:36" s="1" customFormat="1" ht="15" x14ac:dyDescent="0.2">
      <c r="AB35808" s="3"/>
      <c r="AC35808" s="3"/>
      <c r="AD35808" s="3"/>
      <c r="AE35808" s="3"/>
      <c r="AF35808" s="3"/>
      <c r="AG35808" s="3"/>
      <c r="AH35808" s="3"/>
      <c r="AI35808" s="3"/>
      <c r="AJ35808" s="3"/>
    </row>
    <row r="35809" spans="28:36" s="1" customFormat="1" ht="15" x14ac:dyDescent="0.2">
      <c r="AB35809" s="3"/>
      <c r="AC35809" s="3"/>
      <c r="AD35809" s="3"/>
      <c r="AE35809" s="3"/>
      <c r="AF35809" s="3"/>
      <c r="AG35809" s="3"/>
      <c r="AH35809" s="3"/>
      <c r="AI35809" s="3"/>
      <c r="AJ35809" s="3"/>
    </row>
    <row r="35810" spans="28:36" s="1" customFormat="1" ht="15" x14ac:dyDescent="0.2">
      <c r="AB35810" s="3"/>
      <c r="AC35810" s="3"/>
      <c r="AD35810" s="3"/>
      <c r="AE35810" s="3"/>
      <c r="AF35810" s="3"/>
      <c r="AG35810" s="3"/>
      <c r="AH35810" s="3"/>
      <c r="AI35810" s="3"/>
      <c r="AJ35810" s="3"/>
    </row>
    <row r="35811" spans="28:36" s="1" customFormat="1" ht="15" x14ac:dyDescent="0.2">
      <c r="AB35811" s="3"/>
      <c r="AC35811" s="3"/>
      <c r="AD35811" s="3"/>
      <c r="AE35811" s="3"/>
      <c r="AF35811" s="3"/>
      <c r="AG35811" s="3"/>
      <c r="AH35811" s="3"/>
      <c r="AI35811" s="3"/>
      <c r="AJ35811" s="3"/>
    </row>
    <row r="35812" spans="28:36" s="1" customFormat="1" ht="15" x14ac:dyDescent="0.2">
      <c r="AB35812" s="3"/>
      <c r="AC35812" s="3"/>
      <c r="AD35812" s="3"/>
      <c r="AE35812" s="3"/>
      <c r="AF35812" s="3"/>
      <c r="AG35812" s="3"/>
      <c r="AH35812" s="3"/>
      <c r="AI35812" s="3"/>
      <c r="AJ35812" s="3"/>
    </row>
    <row r="35813" spans="28:36" s="1" customFormat="1" ht="15" x14ac:dyDescent="0.2">
      <c r="AB35813" s="3"/>
      <c r="AC35813" s="3"/>
      <c r="AD35813" s="3"/>
      <c r="AE35813" s="3"/>
      <c r="AF35813" s="3"/>
      <c r="AG35813" s="3"/>
      <c r="AH35813" s="3"/>
      <c r="AI35813" s="3"/>
      <c r="AJ35813" s="3"/>
    </row>
    <row r="35814" spans="28:36" s="1" customFormat="1" ht="15" x14ac:dyDescent="0.2">
      <c r="AB35814" s="3"/>
      <c r="AC35814" s="3"/>
      <c r="AD35814" s="3"/>
      <c r="AE35814" s="3"/>
      <c r="AF35814" s="3"/>
      <c r="AG35814" s="3"/>
      <c r="AH35814" s="3"/>
      <c r="AI35814" s="3"/>
      <c r="AJ35814" s="3"/>
    </row>
    <row r="35815" spans="28:36" s="1" customFormat="1" ht="15" x14ac:dyDescent="0.2">
      <c r="AB35815" s="3"/>
      <c r="AC35815" s="3"/>
      <c r="AD35815" s="3"/>
      <c r="AE35815" s="3"/>
      <c r="AF35815" s="3"/>
      <c r="AG35815" s="3"/>
      <c r="AH35815" s="3"/>
      <c r="AI35815" s="3"/>
      <c r="AJ35815" s="3"/>
    </row>
    <row r="35816" spans="28:36" s="1" customFormat="1" ht="15" x14ac:dyDescent="0.2">
      <c r="AB35816" s="3"/>
      <c r="AC35816" s="3"/>
      <c r="AD35816" s="3"/>
      <c r="AE35816" s="3"/>
      <c r="AF35816" s="3"/>
      <c r="AG35816" s="3"/>
      <c r="AH35816" s="3"/>
      <c r="AI35816" s="3"/>
      <c r="AJ35816" s="3"/>
    </row>
    <row r="35817" spans="28:36" s="1" customFormat="1" ht="15" x14ac:dyDescent="0.2">
      <c r="AB35817" s="3"/>
      <c r="AC35817" s="3"/>
      <c r="AD35817" s="3"/>
      <c r="AE35817" s="3"/>
      <c r="AF35817" s="3"/>
      <c r="AG35817" s="3"/>
      <c r="AH35817" s="3"/>
      <c r="AI35817" s="3"/>
      <c r="AJ35817" s="3"/>
    </row>
    <row r="35818" spans="28:36" s="1" customFormat="1" ht="15" x14ac:dyDescent="0.2">
      <c r="AB35818" s="3"/>
      <c r="AC35818" s="3"/>
      <c r="AD35818" s="3"/>
      <c r="AE35818" s="3"/>
      <c r="AF35818" s="3"/>
      <c r="AG35818" s="3"/>
      <c r="AH35818" s="3"/>
      <c r="AI35818" s="3"/>
      <c r="AJ35818" s="3"/>
    </row>
    <row r="35819" spans="28:36" s="1" customFormat="1" ht="15" x14ac:dyDescent="0.2">
      <c r="AB35819" s="3"/>
      <c r="AC35819" s="3"/>
      <c r="AD35819" s="3"/>
      <c r="AE35819" s="3"/>
      <c r="AF35819" s="3"/>
      <c r="AG35819" s="3"/>
      <c r="AH35819" s="3"/>
      <c r="AI35819" s="3"/>
      <c r="AJ35819" s="3"/>
    </row>
    <row r="35820" spans="28:36" s="1" customFormat="1" ht="15" x14ac:dyDescent="0.2">
      <c r="AB35820" s="3"/>
      <c r="AC35820" s="3"/>
      <c r="AD35820" s="3"/>
      <c r="AE35820" s="3"/>
      <c r="AF35820" s="3"/>
      <c r="AG35820" s="3"/>
      <c r="AH35820" s="3"/>
      <c r="AI35820" s="3"/>
      <c r="AJ35820" s="3"/>
    </row>
    <row r="35821" spans="28:36" s="1" customFormat="1" ht="15" x14ac:dyDescent="0.2">
      <c r="AB35821" s="3"/>
      <c r="AC35821" s="3"/>
      <c r="AD35821" s="3"/>
      <c r="AE35821" s="3"/>
      <c r="AF35821" s="3"/>
      <c r="AG35821" s="3"/>
      <c r="AH35821" s="3"/>
      <c r="AI35821" s="3"/>
      <c r="AJ35821" s="3"/>
    </row>
    <row r="35822" spans="28:36" s="1" customFormat="1" ht="15" x14ac:dyDescent="0.2">
      <c r="AB35822" s="3"/>
      <c r="AC35822" s="3"/>
      <c r="AD35822" s="3"/>
      <c r="AE35822" s="3"/>
      <c r="AF35822" s="3"/>
      <c r="AG35822" s="3"/>
      <c r="AH35822" s="3"/>
      <c r="AI35822" s="3"/>
      <c r="AJ35822" s="3"/>
    </row>
    <row r="35823" spans="28:36" s="1" customFormat="1" ht="15" x14ac:dyDescent="0.2">
      <c r="AB35823" s="3"/>
      <c r="AC35823" s="3"/>
      <c r="AD35823" s="3"/>
      <c r="AE35823" s="3"/>
      <c r="AF35823" s="3"/>
      <c r="AG35823" s="3"/>
      <c r="AH35823" s="3"/>
      <c r="AI35823" s="3"/>
      <c r="AJ35823" s="3"/>
    </row>
    <row r="35824" spans="28:36" s="1" customFormat="1" ht="15" x14ac:dyDescent="0.2">
      <c r="AB35824" s="3"/>
      <c r="AC35824" s="3"/>
      <c r="AD35824" s="3"/>
      <c r="AE35824" s="3"/>
      <c r="AF35824" s="3"/>
      <c r="AG35824" s="3"/>
      <c r="AH35824" s="3"/>
      <c r="AI35824" s="3"/>
      <c r="AJ35824" s="3"/>
    </row>
    <row r="35825" spans="28:36" s="1" customFormat="1" ht="15" x14ac:dyDescent="0.2">
      <c r="AB35825" s="3"/>
      <c r="AC35825" s="3"/>
      <c r="AD35825" s="3"/>
      <c r="AE35825" s="3"/>
      <c r="AF35825" s="3"/>
      <c r="AG35825" s="3"/>
      <c r="AH35825" s="3"/>
      <c r="AI35825" s="3"/>
      <c r="AJ35825" s="3"/>
    </row>
    <row r="35826" spans="28:36" s="1" customFormat="1" ht="15" x14ac:dyDescent="0.2">
      <c r="AB35826" s="3"/>
      <c r="AC35826" s="3"/>
      <c r="AD35826" s="3"/>
      <c r="AE35826" s="3"/>
      <c r="AF35826" s="3"/>
      <c r="AG35826" s="3"/>
      <c r="AH35826" s="3"/>
      <c r="AI35826" s="3"/>
      <c r="AJ35826" s="3"/>
    </row>
    <row r="35827" spans="28:36" s="1" customFormat="1" ht="15" x14ac:dyDescent="0.2">
      <c r="AB35827" s="3"/>
      <c r="AC35827" s="3"/>
      <c r="AD35827" s="3"/>
      <c r="AE35827" s="3"/>
      <c r="AF35827" s="3"/>
      <c r="AG35827" s="3"/>
      <c r="AH35827" s="3"/>
      <c r="AI35827" s="3"/>
      <c r="AJ35827" s="3"/>
    </row>
    <row r="35828" spans="28:36" s="1" customFormat="1" ht="15" x14ac:dyDescent="0.2">
      <c r="AB35828" s="3"/>
      <c r="AC35828" s="3"/>
      <c r="AD35828" s="3"/>
      <c r="AE35828" s="3"/>
      <c r="AF35828" s="3"/>
      <c r="AG35828" s="3"/>
      <c r="AH35828" s="3"/>
      <c r="AI35828" s="3"/>
      <c r="AJ35828" s="3"/>
    </row>
    <row r="35829" spans="28:36" s="1" customFormat="1" ht="15" x14ac:dyDescent="0.2">
      <c r="AB35829" s="3"/>
      <c r="AC35829" s="3"/>
      <c r="AD35829" s="3"/>
      <c r="AE35829" s="3"/>
      <c r="AF35829" s="3"/>
      <c r="AG35829" s="3"/>
      <c r="AH35829" s="3"/>
      <c r="AI35829" s="3"/>
      <c r="AJ35829" s="3"/>
    </row>
    <row r="35830" spans="28:36" s="1" customFormat="1" ht="15" x14ac:dyDescent="0.2">
      <c r="AB35830" s="3"/>
      <c r="AC35830" s="3"/>
      <c r="AD35830" s="3"/>
      <c r="AE35830" s="3"/>
      <c r="AF35830" s="3"/>
      <c r="AG35830" s="3"/>
      <c r="AH35830" s="3"/>
      <c r="AI35830" s="3"/>
      <c r="AJ35830" s="3"/>
    </row>
    <row r="35831" spans="28:36" s="1" customFormat="1" ht="15" x14ac:dyDescent="0.2">
      <c r="AB35831" s="3"/>
      <c r="AC35831" s="3"/>
      <c r="AD35831" s="3"/>
      <c r="AE35831" s="3"/>
      <c r="AF35831" s="3"/>
      <c r="AG35831" s="3"/>
      <c r="AH35831" s="3"/>
      <c r="AI35831" s="3"/>
      <c r="AJ35831" s="3"/>
    </row>
    <row r="35832" spans="28:36" s="1" customFormat="1" ht="15" x14ac:dyDescent="0.2">
      <c r="AB35832" s="3"/>
      <c r="AC35832" s="3"/>
      <c r="AD35832" s="3"/>
      <c r="AE35832" s="3"/>
      <c r="AF35832" s="3"/>
      <c r="AG35832" s="3"/>
      <c r="AH35832" s="3"/>
      <c r="AI35832" s="3"/>
      <c r="AJ35832" s="3"/>
    </row>
    <row r="35833" spans="28:36" s="1" customFormat="1" ht="15" x14ac:dyDescent="0.2">
      <c r="AB35833" s="3"/>
      <c r="AC35833" s="3"/>
      <c r="AD35833" s="3"/>
      <c r="AE35833" s="3"/>
      <c r="AF35833" s="3"/>
      <c r="AG35833" s="3"/>
      <c r="AH35833" s="3"/>
      <c r="AI35833" s="3"/>
      <c r="AJ35833" s="3"/>
    </row>
    <row r="35834" spans="28:36" s="1" customFormat="1" ht="15" x14ac:dyDescent="0.2">
      <c r="AB35834" s="3"/>
      <c r="AC35834" s="3"/>
      <c r="AD35834" s="3"/>
      <c r="AE35834" s="3"/>
      <c r="AF35834" s="3"/>
      <c r="AG35834" s="3"/>
      <c r="AH35834" s="3"/>
      <c r="AI35834" s="3"/>
      <c r="AJ35834" s="3"/>
    </row>
    <row r="35835" spans="28:36" s="1" customFormat="1" ht="15" x14ac:dyDescent="0.2">
      <c r="AB35835" s="3"/>
      <c r="AC35835" s="3"/>
      <c r="AD35835" s="3"/>
      <c r="AE35835" s="3"/>
      <c r="AF35835" s="3"/>
      <c r="AG35835" s="3"/>
      <c r="AH35835" s="3"/>
      <c r="AI35835" s="3"/>
      <c r="AJ35835" s="3"/>
    </row>
    <row r="35836" spans="28:36" s="1" customFormat="1" ht="15" x14ac:dyDescent="0.2">
      <c r="AB35836" s="3"/>
      <c r="AC35836" s="3"/>
      <c r="AD35836" s="3"/>
      <c r="AE35836" s="3"/>
      <c r="AF35836" s="3"/>
      <c r="AG35836" s="3"/>
      <c r="AH35836" s="3"/>
      <c r="AI35836" s="3"/>
      <c r="AJ35836" s="3"/>
    </row>
    <row r="35837" spans="28:36" s="1" customFormat="1" ht="15" x14ac:dyDescent="0.2">
      <c r="AB35837" s="3"/>
      <c r="AC35837" s="3"/>
      <c r="AD35837" s="3"/>
      <c r="AE35837" s="3"/>
      <c r="AF35837" s="3"/>
      <c r="AG35837" s="3"/>
      <c r="AH35837" s="3"/>
      <c r="AI35837" s="3"/>
      <c r="AJ35837" s="3"/>
    </row>
    <row r="35838" spans="28:36" s="1" customFormat="1" ht="15" x14ac:dyDescent="0.2">
      <c r="AB35838" s="3"/>
      <c r="AC35838" s="3"/>
      <c r="AD35838" s="3"/>
      <c r="AE35838" s="3"/>
      <c r="AF35838" s="3"/>
      <c r="AG35838" s="3"/>
      <c r="AH35838" s="3"/>
      <c r="AI35838" s="3"/>
      <c r="AJ35838" s="3"/>
    </row>
    <row r="35839" spans="28:36" s="1" customFormat="1" ht="15" x14ac:dyDescent="0.2">
      <c r="AB35839" s="3"/>
      <c r="AC35839" s="3"/>
      <c r="AD35839" s="3"/>
      <c r="AE35839" s="3"/>
      <c r="AF35839" s="3"/>
      <c r="AG35839" s="3"/>
      <c r="AH35839" s="3"/>
      <c r="AI35839" s="3"/>
      <c r="AJ35839" s="3"/>
    </row>
    <row r="35840" spans="28:36" s="1" customFormat="1" ht="15" x14ac:dyDescent="0.2">
      <c r="AB35840" s="3"/>
      <c r="AC35840" s="3"/>
      <c r="AD35840" s="3"/>
      <c r="AE35840" s="3"/>
      <c r="AF35840" s="3"/>
      <c r="AG35840" s="3"/>
      <c r="AH35840" s="3"/>
      <c r="AI35840" s="3"/>
      <c r="AJ35840" s="3"/>
    </row>
    <row r="35841" spans="28:36" s="1" customFormat="1" ht="15" x14ac:dyDescent="0.2">
      <c r="AB35841" s="3"/>
      <c r="AC35841" s="3"/>
      <c r="AD35841" s="3"/>
      <c r="AE35841" s="3"/>
      <c r="AF35841" s="3"/>
      <c r="AG35841" s="3"/>
      <c r="AH35841" s="3"/>
      <c r="AI35841" s="3"/>
      <c r="AJ35841" s="3"/>
    </row>
    <row r="35842" spans="28:36" s="1" customFormat="1" ht="15" x14ac:dyDescent="0.2">
      <c r="AB35842" s="3"/>
      <c r="AC35842" s="3"/>
      <c r="AD35842" s="3"/>
      <c r="AE35842" s="3"/>
      <c r="AF35842" s="3"/>
      <c r="AG35842" s="3"/>
      <c r="AH35842" s="3"/>
      <c r="AI35842" s="3"/>
      <c r="AJ35842" s="3"/>
    </row>
    <row r="35843" spans="28:36" s="1" customFormat="1" ht="15" x14ac:dyDescent="0.2">
      <c r="AB35843" s="3"/>
      <c r="AC35843" s="3"/>
      <c r="AD35843" s="3"/>
      <c r="AE35843" s="3"/>
      <c r="AF35843" s="3"/>
      <c r="AG35843" s="3"/>
      <c r="AH35843" s="3"/>
      <c r="AI35843" s="3"/>
      <c r="AJ35843" s="3"/>
    </row>
    <row r="35844" spans="28:36" s="1" customFormat="1" ht="15" x14ac:dyDescent="0.2">
      <c r="AB35844" s="3"/>
      <c r="AC35844" s="3"/>
      <c r="AD35844" s="3"/>
      <c r="AE35844" s="3"/>
      <c r="AF35844" s="3"/>
      <c r="AG35844" s="3"/>
      <c r="AH35844" s="3"/>
      <c r="AI35844" s="3"/>
      <c r="AJ35844" s="3"/>
    </row>
    <row r="35845" spans="28:36" s="1" customFormat="1" ht="15" x14ac:dyDescent="0.2">
      <c r="AB35845" s="3"/>
      <c r="AC35845" s="3"/>
      <c r="AD35845" s="3"/>
      <c r="AE35845" s="3"/>
      <c r="AF35845" s="3"/>
      <c r="AG35845" s="3"/>
      <c r="AH35845" s="3"/>
      <c r="AI35845" s="3"/>
      <c r="AJ35845" s="3"/>
    </row>
    <row r="35846" spans="28:36" s="1" customFormat="1" ht="15" x14ac:dyDescent="0.2">
      <c r="AB35846" s="3"/>
      <c r="AC35846" s="3"/>
      <c r="AD35846" s="3"/>
      <c r="AE35846" s="3"/>
      <c r="AF35846" s="3"/>
      <c r="AG35846" s="3"/>
      <c r="AH35846" s="3"/>
      <c r="AI35846" s="3"/>
      <c r="AJ35846" s="3"/>
    </row>
    <row r="35847" spans="28:36" s="1" customFormat="1" ht="15" x14ac:dyDescent="0.2">
      <c r="AB35847" s="3"/>
      <c r="AC35847" s="3"/>
      <c r="AD35847" s="3"/>
      <c r="AE35847" s="3"/>
      <c r="AF35847" s="3"/>
      <c r="AG35847" s="3"/>
      <c r="AH35847" s="3"/>
      <c r="AI35847" s="3"/>
      <c r="AJ35847" s="3"/>
    </row>
    <row r="35848" spans="28:36" s="1" customFormat="1" ht="15" x14ac:dyDescent="0.2">
      <c r="AB35848" s="3"/>
      <c r="AC35848" s="3"/>
      <c r="AD35848" s="3"/>
      <c r="AE35848" s="3"/>
      <c r="AF35848" s="3"/>
      <c r="AG35848" s="3"/>
      <c r="AH35848" s="3"/>
      <c r="AI35848" s="3"/>
      <c r="AJ35848" s="3"/>
    </row>
    <row r="35849" spans="28:36" s="1" customFormat="1" ht="15" x14ac:dyDescent="0.2">
      <c r="AB35849" s="3"/>
      <c r="AC35849" s="3"/>
      <c r="AD35849" s="3"/>
      <c r="AE35849" s="3"/>
      <c r="AF35849" s="3"/>
      <c r="AG35849" s="3"/>
      <c r="AH35849" s="3"/>
      <c r="AI35849" s="3"/>
      <c r="AJ35849" s="3"/>
    </row>
    <row r="35850" spans="28:36" s="1" customFormat="1" ht="15" x14ac:dyDescent="0.2">
      <c r="AB35850" s="3"/>
      <c r="AC35850" s="3"/>
      <c r="AD35850" s="3"/>
      <c r="AE35850" s="3"/>
      <c r="AF35850" s="3"/>
      <c r="AG35850" s="3"/>
      <c r="AH35850" s="3"/>
      <c r="AI35850" s="3"/>
      <c r="AJ35850" s="3"/>
    </row>
    <row r="35851" spans="28:36" s="1" customFormat="1" ht="15" x14ac:dyDescent="0.2">
      <c r="AB35851" s="3"/>
      <c r="AC35851" s="3"/>
      <c r="AD35851" s="3"/>
      <c r="AE35851" s="3"/>
      <c r="AF35851" s="3"/>
      <c r="AG35851" s="3"/>
      <c r="AH35851" s="3"/>
      <c r="AI35851" s="3"/>
      <c r="AJ35851" s="3"/>
    </row>
    <row r="35852" spans="28:36" s="1" customFormat="1" ht="15" x14ac:dyDescent="0.2">
      <c r="AB35852" s="3"/>
      <c r="AC35852" s="3"/>
      <c r="AD35852" s="3"/>
      <c r="AE35852" s="3"/>
      <c r="AF35852" s="3"/>
      <c r="AG35852" s="3"/>
      <c r="AH35852" s="3"/>
      <c r="AI35852" s="3"/>
      <c r="AJ35852" s="3"/>
    </row>
    <row r="35853" spans="28:36" s="1" customFormat="1" ht="15" x14ac:dyDescent="0.2">
      <c r="AB35853" s="3"/>
      <c r="AC35853" s="3"/>
      <c r="AD35853" s="3"/>
      <c r="AE35853" s="3"/>
      <c r="AF35853" s="3"/>
      <c r="AG35853" s="3"/>
      <c r="AH35853" s="3"/>
      <c r="AI35853" s="3"/>
      <c r="AJ35853" s="3"/>
    </row>
    <row r="35854" spans="28:36" s="1" customFormat="1" ht="15" x14ac:dyDescent="0.2">
      <c r="AB35854" s="3"/>
      <c r="AC35854" s="3"/>
      <c r="AD35854" s="3"/>
      <c r="AE35854" s="3"/>
      <c r="AF35854" s="3"/>
      <c r="AG35854" s="3"/>
      <c r="AH35854" s="3"/>
      <c r="AI35854" s="3"/>
      <c r="AJ35854" s="3"/>
    </row>
    <row r="35855" spans="28:36" s="1" customFormat="1" ht="15" x14ac:dyDescent="0.2">
      <c r="AB35855" s="3"/>
      <c r="AC35855" s="3"/>
      <c r="AD35855" s="3"/>
      <c r="AE35855" s="3"/>
      <c r="AF35855" s="3"/>
      <c r="AG35855" s="3"/>
      <c r="AH35855" s="3"/>
      <c r="AI35855" s="3"/>
      <c r="AJ35855" s="3"/>
    </row>
    <row r="35856" spans="28:36" s="1" customFormat="1" ht="15" x14ac:dyDescent="0.2">
      <c r="AB35856" s="3"/>
      <c r="AC35856" s="3"/>
      <c r="AD35856" s="3"/>
      <c r="AE35856" s="3"/>
      <c r="AF35856" s="3"/>
      <c r="AG35856" s="3"/>
      <c r="AH35856" s="3"/>
      <c r="AI35856" s="3"/>
      <c r="AJ35856" s="3"/>
    </row>
    <row r="35857" spans="28:36" s="1" customFormat="1" ht="15" x14ac:dyDescent="0.2">
      <c r="AB35857" s="3"/>
      <c r="AC35857" s="3"/>
      <c r="AD35857" s="3"/>
      <c r="AE35857" s="3"/>
      <c r="AF35857" s="3"/>
      <c r="AG35857" s="3"/>
      <c r="AH35857" s="3"/>
      <c r="AI35857" s="3"/>
      <c r="AJ35857" s="3"/>
    </row>
    <row r="35858" spans="28:36" s="1" customFormat="1" ht="15" x14ac:dyDescent="0.2">
      <c r="AB35858" s="3"/>
      <c r="AC35858" s="3"/>
      <c r="AD35858" s="3"/>
      <c r="AE35858" s="3"/>
      <c r="AF35858" s="3"/>
      <c r="AG35858" s="3"/>
      <c r="AH35858" s="3"/>
      <c r="AI35858" s="3"/>
      <c r="AJ35858" s="3"/>
    </row>
    <row r="35859" spans="28:36" s="1" customFormat="1" ht="15" x14ac:dyDescent="0.2">
      <c r="AB35859" s="3"/>
      <c r="AC35859" s="3"/>
      <c r="AD35859" s="3"/>
      <c r="AE35859" s="3"/>
      <c r="AF35859" s="3"/>
      <c r="AG35859" s="3"/>
      <c r="AH35859" s="3"/>
      <c r="AI35859" s="3"/>
      <c r="AJ35859" s="3"/>
    </row>
    <row r="35860" spans="28:36" s="1" customFormat="1" ht="15" x14ac:dyDescent="0.2">
      <c r="AB35860" s="3"/>
      <c r="AC35860" s="3"/>
      <c r="AD35860" s="3"/>
      <c r="AE35860" s="3"/>
      <c r="AF35860" s="3"/>
      <c r="AG35860" s="3"/>
      <c r="AH35860" s="3"/>
      <c r="AI35860" s="3"/>
      <c r="AJ35860" s="3"/>
    </row>
    <row r="35861" spans="28:36" s="1" customFormat="1" ht="15" x14ac:dyDescent="0.2">
      <c r="AB35861" s="3"/>
      <c r="AC35861" s="3"/>
      <c r="AD35861" s="3"/>
      <c r="AE35861" s="3"/>
      <c r="AF35861" s="3"/>
      <c r="AG35861" s="3"/>
      <c r="AH35861" s="3"/>
      <c r="AI35861" s="3"/>
      <c r="AJ35861" s="3"/>
    </row>
    <row r="35862" spans="28:36" s="1" customFormat="1" ht="15" x14ac:dyDescent="0.2">
      <c r="AB35862" s="3"/>
      <c r="AC35862" s="3"/>
      <c r="AD35862" s="3"/>
      <c r="AE35862" s="3"/>
      <c r="AF35862" s="3"/>
      <c r="AG35862" s="3"/>
      <c r="AH35862" s="3"/>
      <c r="AI35862" s="3"/>
      <c r="AJ35862" s="3"/>
    </row>
    <row r="35863" spans="28:36" s="1" customFormat="1" ht="15" x14ac:dyDescent="0.2">
      <c r="AB35863" s="3"/>
      <c r="AC35863" s="3"/>
      <c r="AD35863" s="3"/>
      <c r="AE35863" s="3"/>
      <c r="AF35863" s="3"/>
      <c r="AG35863" s="3"/>
      <c r="AH35863" s="3"/>
      <c r="AI35863" s="3"/>
      <c r="AJ35863" s="3"/>
    </row>
    <row r="35864" spans="28:36" s="1" customFormat="1" ht="15" x14ac:dyDescent="0.2">
      <c r="AB35864" s="3"/>
      <c r="AC35864" s="3"/>
      <c r="AD35864" s="3"/>
      <c r="AE35864" s="3"/>
      <c r="AF35864" s="3"/>
      <c r="AG35864" s="3"/>
      <c r="AH35864" s="3"/>
      <c r="AI35864" s="3"/>
      <c r="AJ35864" s="3"/>
    </row>
    <row r="35865" spans="28:36" s="1" customFormat="1" ht="15" x14ac:dyDescent="0.2">
      <c r="AB35865" s="3"/>
      <c r="AC35865" s="3"/>
      <c r="AD35865" s="3"/>
      <c r="AE35865" s="3"/>
      <c r="AF35865" s="3"/>
      <c r="AG35865" s="3"/>
      <c r="AH35865" s="3"/>
      <c r="AI35865" s="3"/>
      <c r="AJ35865" s="3"/>
    </row>
    <row r="35866" spans="28:36" s="1" customFormat="1" ht="15" x14ac:dyDescent="0.2">
      <c r="AB35866" s="3"/>
      <c r="AC35866" s="3"/>
      <c r="AD35866" s="3"/>
      <c r="AE35866" s="3"/>
      <c r="AF35866" s="3"/>
      <c r="AG35866" s="3"/>
      <c r="AH35866" s="3"/>
      <c r="AI35866" s="3"/>
      <c r="AJ35866" s="3"/>
    </row>
    <row r="35867" spans="28:36" s="1" customFormat="1" ht="15" x14ac:dyDescent="0.2">
      <c r="AB35867" s="3"/>
      <c r="AC35867" s="3"/>
      <c r="AD35867" s="3"/>
      <c r="AE35867" s="3"/>
      <c r="AF35867" s="3"/>
      <c r="AG35867" s="3"/>
      <c r="AH35867" s="3"/>
      <c r="AI35867" s="3"/>
      <c r="AJ35867" s="3"/>
    </row>
    <row r="35868" spans="28:36" s="1" customFormat="1" ht="15" x14ac:dyDescent="0.2">
      <c r="AB35868" s="3"/>
      <c r="AC35868" s="3"/>
      <c r="AD35868" s="3"/>
      <c r="AE35868" s="3"/>
      <c r="AF35868" s="3"/>
      <c r="AG35868" s="3"/>
      <c r="AH35868" s="3"/>
      <c r="AI35868" s="3"/>
      <c r="AJ35868" s="3"/>
    </row>
    <row r="35869" spans="28:36" s="1" customFormat="1" ht="15" x14ac:dyDescent="0.2">
      <c r="AB35869" s="3"/>
      <c r="AC35869" s="3"/>
      <c r="AD35869" s="3"/>
      <c r="AE35869" s="3"/>
      <c r="AF35869" s="3"/>
      <c r="AG35869" s="3"/>
      <c r="AH35869" s="3"/>
      <c r="AI35869" s="3"/>
      <c r="AJ35869" s="3"/>
    </row>
    <row r="35870" spans="28:36" s="1" customFormat="1" ht="15" x14ac:dyDescent="0.2">
      <c r="AB35870" s="3"/>
      <c r="AC35870" s="3"/>
      <c r="AD35870" s="3"/>
      <c r="AE35870" s="3"/>
      <c r="AF35870" s="3"/>
      <c r="AG35870" s="3"/>
      <c r="AH35870" s="3"/>
      <c r="AI35870" s="3"/>
      <c r="AJ35870" s="3"/>
    </row>
    <row r="35871" spans="28:36" s="1" customFormat="1" ht="15" x14ac:dyDescent="0.2">
      <c r="AB35871" s="3"/>
      <c r="AC35871" s="3"/>
      <c r="AD35871" s="3"/>
      <c r="AE35871" s="3"/>
      <c r="AF35871" s="3"/>
      <c r="AG35871" s="3"/>
      <c r="AH35871" s="3"/>
      <c r="AI35871" s="3"/>
      <c r="AJ35871" s="3"/>
    </row>
    <row r="35872" spans="28:36" s="1" customFormat="1" ht="15" x14ac:dyDescent="0.2">
      <c r="AB35872" s="3"/>
      <c r="AC35872" s="3"/>
      <c r="AD35872" s="3"/>
      <c r="AE35872" s="3"/>
      <c r="AF35872" s="3"/>
      <c r="AG35872" s="3"/>
      <c r="AH35872" s="3"/>
      <c r="AI35872" s="3"/>
      <c r="AJ35872" s="3"/>
    </row>
    <row r="35873" spans="28:36" s="1" customFormat="1" ht="15" x14ac:dyDescent="0.2">
      <c r="AB35873" s="3"/>
      <c r="AC35873" s="3"/>
      <c r="AD35873" s="3"/>
      <c r="AE35873" s="3"/>
      <c r="AF35873" s="3"/>
      <c r="AG35873" s="3"/>
      <c r="AH35873" s="3"/>
      <c r="AI35873" s="3"/>
      <c r="AJ35873" s="3"/>
    </row>
    <row r="35874" spans="28:36" s="1" customFormat="1" ht="15" x14ac:dyDescent="0.2">
      <c r="AB35874" s="3"/>
      <c r="AC35874" s="3"/>
      <c r="AD35874" s="3"/>
      <c r="AE35874" s="3"/>
      <c r="AF35874" s="3"/>
      <c r="AG35874" s="3"/>
      <c r="AH35874" s="3"/>
      <c r="AI35874" s="3"/>
      <c r="AJ35874" s="3"/>
    </row>
    <row r="35875" spans="28:36" s="1" customFormat="1" ht="15" x14ac:dyDescent="0.2">
      <c r="AB35875" s="3"/>
      <c r="AC35875" s="3"/>
      <c r="AD35875" s="3"/>
      <c r="AE35875" s="3"/>
      <c r="AF35875" s="3"/>
      <c r="AG35875" s="3"/>
      <c r="AH35875" s="3"/>
      <c r="AI35875" s="3"/>
      <c r="AJ35875" s="3"/>
    </row>
    <row r="35876" spans="28:36" s="1" customFormat="1" ht="15" x14ac:dyDescent="0.2">
      <c r="AB35876" s="3"/>
      <c r="AC35876" s="3"/>
      <c r="AD35876" s="3"/>
      <c r="AE35876" s="3"/>
      <c r="AF35876" s="3"/>
      <c r="AG35876" s="3"/>
      <c r="AH35876" s="3"/>
      <c r="AI35876" s="3"/>
      <c r="AJ35876" s="3"/>
    </row>
    <row r="35877" spans="28:36" s="1" customFormat="1" ht="15" x14ac:dyDescent="0.2">
      <c r="AB35877" s="3"/>
      <c r="AC35877" s="3"/>
      <c r="AD35877" s="3"/>
      <c r="AE35877" s="3"/>
      <c r="AF35877" s="3"/>
      <c r="AG35877" s="3"/>
      <c r="AH35877" s="3"/>
      <c r="AI35877" s="3"/>
      <c r="AJ35877" s="3"/>
    </row>
    <row r="35878" spans="28:36" s="1" customFormat="1" ht="15" x14ac:dyDescent="0.2">
      <c r="AB35878" s="3"/>
      <c r="AC35878" s="3"/>
      <c r="AD35878" s="3"/>
      <c r="AE35878" s="3"/>
      <c r="AF35878" s="3"/>
      <c r="AG35878" s="3"/>
      <c r="AH35878" s="3"/>
      <c r="AI35878" s="3"/>
      <c r="AJ35878" s="3"/>
    </row>
    <row r="35879" spans="28:36" s="1" customFormat="1" ht="15" x14ac:dyDescent="0.2">
      <c r="AB35879" s="3"/>
      <c r="AC35879" s="3"/>
      <c r="AD35879" s="3"/>
      <c r="AE35879" s="3"/>
      <c r="AF35879" s="3"/>
      <c r="AG35879" s="3"/>
      <c r="AH35879" s="3"/>
      <c r="AI35879" s="3"/>
      <c r="AJ35879" s="3"/>
    </row>
    <row r="35880" spans="28:36" s="1" customFormat="1" ht="15" x14ac:dyDescent="0.2">
      <c r="AB35880" s="3"/>
      <c r="AC35880" s="3"/>
      <c r="AD35880" s="3"/>
      <c r="AE35880" s="3"/>
      <c r="AF35880" s="3"/>
      <c r="AG35880" s="3"/>
      <c r="AH35880" s="3"/>
      <c r="AI35880" s="3"/>
      <c r="AJ35880" s="3"/>
    </row>
    <row r="35881" spans="28:36" s="1" customFormat="1" ht="15" x14ac:dyDescent="0.2">
      <c r="AB35881" s="3"/>
      <c r="AC35881" s="3"/>
      <c r="AD35881" s="3"/>
      <c r="AE35881" s="3"/>
      <c r="AF35881" s="3"/>
      <c r="AG35881" s="3"/>
      <c r="AH35881" s="3"/>
      <c r="AI35881" s="3"/>
      <c r="AJ35881" s="3"/>
    </row>
    <row r="35882" spans="28:36" s="1" customFormat="1" ht="15" x14ac:dyDescent="0.2">
      <c r="AB35882" s="3"/>
      <c r="AC35882" s="3"/>
      <c r="AD35882" s="3"/>
      <c r="AE35882" s="3"/>
      <c r="AF35882" s="3"/>
      <c r="AG35882" s="3"/>
      <c r="AH35882" s="3"/>
      <c r="AI35882" s="3"/>
      <c r="AJ35882" s="3"/>
    </row>
    <row r="35883" spans="28:36" s="1" customFormat="1" ht="15" x14ac:dyDescent="0.2">
      <c r="AB35883" s="3"/>
      <c r="AC35883" s="3"/>
      <c r="AD35883" s="3"/>
      <c r="AE35883" s="3"/>
      <c r="AF35883" s="3"/>
      <c r="AG35883" s="3"/>
      <c r="AH35883" s="3"/>
      <c r="AI35883" s="3"/>
      <c r="AJ35883" s="3"/>
    </row>
    <row r="35884" spans="28:36" s="1" customFormat="1" ht="15" x14ac:dyDescent="0.2">
      <c r="AB35884" s="3"/>
      <c r="AC35884" s="3"/>
      <c r="AD35884" s="3"/>
      <c r="AE35884" s="3"/>
      <c r="AF35884" s="3"/>
      <c r="AG35884" s="3"/>
      <c r="AH35884" s="3"/>
      <c r="AI35884" s="3"/>
      <c r="AJ35884" s="3"/>
    </row>
    <row r="35885" spans="28:36" s="1" customFormat="1" ht="15" x14ac:dyDescent="0.2">
      <c r="AB35885" s="3"/>
      <c r="AC35885" s="3"/>
      <c r="AD35885" s="3"/>
      <c r="AE35885" s="3"/>
      <c r="AF35885" s="3"/>
      <c r="AG35885" s="3"/>
      <c r="AH35885" s="3"/>
      <c r="AI35885" s="3"/>
      <c r="AJ35885" s="3"/>
    </row>
    <row r="35886" spans="28:36" s="1" customFormat="1" ht="15" x14ac:dyDescent="0.2">
      <c r="AB35886" s="3"/>
      <c r="AC35886" s="3"/>
      <c r="AD35886" s="3"/>
      <c r="AE35886" s="3"/>
      <c r="AF35886" s="3"/>
      <c r="AG35886" s="3"/>
      <c r="AH35886" s="3"/>
      <c r="AI35886" s="3"/>
      <c r="AJ35886" s="3"/>
    </row>
    <row r="35887" spans="28:36" s="1" customFormat="1" ht="15" x14ac:dyDescent="0.2">
      <c r="AB35887" s="3"/>
      <c r="AC35887" s="3"/>
      <c r="AD35887" s="3"/>
      <c r="AE35887" s="3"/>
      <c r="AF35887" s="3"/>
      <c r="AG35887" s="3"/>
      <c r="AH35887" s="3"/>
      <c r="AI35887" s="3"/>
      <c r="AJ35887" s="3"/>
    </row>
    <row r="35888" spans="28:36" s="1" customFormat="1" ht="15" x14ac:dyDescent="0.2">
      <c r="AB35888" s="3"/>
      <c r="AC35888" s="3"/>
      <c r="AD35888" s="3"/>
      <c r="AE35888" s="3"/>
      <c r="AF35888" s="3"/>
      <c r="AG35888" s="3"/>
      <c r="AH35888" s="3"/>
      <c r="AI35888" s="3"/>
      <c r="AJ35888" s="3"/>
    </row>
    <row r="35889" spans="28:36" s="1" customFormat="1" ht="15" x14ac:dyDescent="0.2">
      <c r="AB35889" s="3"/>
      <c r="AC35889" s="3"/>
      <c r="AD35889" s="3"/>
      <c r="AE35889" s="3"/>
      <c r="AF35889" s="3"/>
      <c r="AG35889" s="3"/>
      <c r="AH35889" s="3"/>
      <c r="AI35889" s="3"/>
      <c r="AJ35889" s="3"/>
    </row>
    <row r="35890" spans="28:36" s="1" customFormat="1" ht="15" x14ac:dyDescent="0.2">
      <c r="AB35890" s="3"/>
      <c r="AC35890" s="3"/>
      <c r="AD35890" s="3"/>
      <c r="AE35890" s="3"/>
      <c r="AF35890" s="3"/>
      <c r="AG35890" s="3"/>
      <c r="AH35890" s="3"/>
      <c r="AI35890" s="3"/>
      <c r="AJ35890" s="3"/>
    </row>
    <row r="35891" spans="28:36" s="1" customFormat="1" ht="15" x14ac:dyDescent="0.2">
      <c r="AB35891" s="3"/>
      <c r="AC35891" s="3"/>
      <c r="AD35891" s="3"/>
      <c r="AE35891" s="3"/>
      <c r="AF35891" s="3"/>
      <c r="AG35891" s="3"/>
      <c r="AH35891" s="3"/>
      <c r="AI35891" s="3"/>
      <c r="AJ35891" s="3"/>
    </row>
    <row r="35892" spans="28:36" s="1" customFormat="1" ht="15" x14ac:dyDescent="0.2">
      <c r="AB35892" s="3"/>
      <c r="AC35892" s="3"/>
      <c r="AD35892" s="3"/>
      <c r="AE35892" s="3"/>
      <c r="AF35892" s="3"/>
      <c r="AG35892" s="3"/>
      <c r="AH35892" s="3"/>
      <c r="AI35892" s="3"/>
      <c r="AJ35892" s="3"/>
    </row>
    <row r="35893" spans="28:36" s="1" customFormat="1" ht="15" x14ac:dyDescent="0.2">
      <c r="AB35893" s="3"/>
      <c r="AC35893" s="3"/>
      <c r="AD35893" s="3"/>
      <c r="AE35893" s="3"/>
      <c r="AF35893" s="3"/>
      <c r="AG35893" s="3"/>
      <c r="AH35893" s="3"/>
      <c r="AI35893" s="3"/>
      <c r="AJ35893" s="3"/>
    </row>
    <row r="35894" spans="28:36" s="1" customFormat="1" ht="15" x14ac:dyDescent="0.2">
      <c r="AB35894" s="3"/>
      <c r="AC35894" s="3"/>
      <c r="AD35894" s="3"/>
      <c r="AE35894" s="3"/>
      <c r="AF35894" s="3"/>
      <c r="AG35894" s="3"/>
      <c r="AH35894" s="3"/>
      <c r="AI35894" s="3"/>
      <c r="AJ35894" s="3"/>
    </row>
    <row r="35895" spans="28:36" s="1" customFormat="1" ht="15" x14ac:dyDescent="0.2">
      <c r="AB35895" s="3"/>
      <c r="AC35895" s="3"/>
      <c r="AD35895" s="3"/>
      <c r="AE35895" s="3"/>
      <c r="AF35895" s="3"/>
      <c r="AG35895" s="3"/>
      <c r="AH35895" s="3"/>
      <c r="AI35895" s="3"/>
      <c r="AJ35895" s="3"/>
    </row>
    <row r="35896" spans="28:36" s="1" customFormat="1" ht="15" x14ac:dyDescent="0.2">
      <c r="AB35896" s="3"/>
      <c r="AC35896" s="3"/>
      <c r="AD35896" s="3"/>
      <c r="AE35896" s="3"/>
      <c r="AF35896" s="3"/>
      <c r="AG35896" s="3"/>
      <c r="AH35896" s="3"/>
      <c r="AI35896" s="3"/>
      <c r="AJ35896" s="3"/>
    </row>
    <row r="35897" spans="28:36" s="1" customFormat="1" ht="15" x14ac:dyDescent="0.2">
      <c r="AB35897" s="3"/>
      <c r="AC35897" s="3"/>
      <c r="AD35897" s="3"/>
      <c r="AE35897" s="3"/>
      <c r="AF35897" s="3"/>
      <c r="AG35897" s="3"/>
      <c r="AH35897" s="3"/>
      <c r="AI35897" s="3"/>
      <c r="AJ35897" s="3"/>
    </row>
    <row r="35898" spans="28:36" s="1" customFormat="1" ht="15" x14ac:dyDescent="0.2">
      <c r="AB35898" s="3"/>
      <c r="AC35898" s="3"/>
      <c r="AD35898" s="3"/>
      <c r="AE35898" s="3"/>
      <c r="AF35898" s="3"/>
      <c r="AG35898" s="3"/>
      <c r="AH35898" s="3"/>
      <c r="AI35898" s="3"/>
      <c r="AJ35898" s="3"/>
    </row>
    <row r="35899" spans="28:36" s="1" customFormat="1" ht="15" x14ac:dyDescent="0.2">
      <c r="AB35899" s="3"/>
      <c r="AC35899" s="3"/>
      <c r="AD35899" s="3"/>
      <c r="AE35899" s="3"/>
      <c r="AF35899" s="3"/>
      <c r="AG35899" s="3"/>
      <c r="AH35899" s="3"/>
      <c r="AI35899" s="3"/>
      <c r="AJ35899" s="3"/>
    </row>
    <row r="35900" spans="28:36" s="1" customFormat="1" ht="15" x14ac:dyDescent="0.2">
      <c r="AB35900" s="3"/>
      <c r="AC35900" s="3"/>
      <c r="AD35900" s="3"/>
      <c r="AE35900" s="3"/>
      <c r="AF35900" s="3"/>
      <c r="AG35900" s="3"/>
      <c r="AH35900" s="3"/>
      <c r="AI35900" s="3"/>
      <c r="AJ35900" s="3"/>
    </row>
    <row r="35901" spans="28:36" s="1" customFormat="1" ht="15" x14ac:dyDescent="0.2">
      <c r="AB35901" s="3"/>
      <c r="AC35901" s="3"/>
      <c r="AD35901" s="3"/>
      <c r="AE35901" s="3"/>
      <c r="AF35901" s="3"/>
      <c r="AG35901" s="3"/>
      <c r="AH35901" s="3"/>
      <c r="AI35901" s="3"/>
      <c r="AJ35901" s="3"/>
    </row>
    <row r="35902" spans="28:36" s="1" customFormat="1" ht="15" x14ac:dyDescent="0.2">
      <c r="AB35902" s="3"/>
      <c r="AC35902" s="3"/>
      <c r="AD35902" s="3"/>
      <c r="AE35902" s="3"/>
      <c r="AF35902" s="3"/>
      <c r="AG35902" s="3"/>
      <c r="AH35902" s="3"/>
      <c r="AI35902" s="3"/>
      <c r="AJ35902" s="3"/>
    </row>
    <row r="35903" spans="28:36" s="1" customFormat="1" ht="15" x14ac:dyDescent="0.2">
      <c r="AB35903" s="3"/>
      <c r="AC35903" s="3"/>
      <c r="AD35903" s="3"/>
      <c r="AE35903" s="3"/>
      <c r="AF35903" s="3"/>
      <c r="AG35903" s="3"/>
      <c r="AH35903" s="3"/>
      <c r="AI35903" s="3"/>
      <c r="AJ35903" s="3"/>
    </row>
    <row r="35904" spans="28:36" s="1" customFormat="1" ht="15" x14ac:dyDescent="0.2">
      <c r="AB35904" s="3"/>
      <c r="AC35904" s="3"/>
      <c r="AD35904" s="3"/>
      <c r="AE35904" s="3"/>
      <c r="AF35904" s="3"/>
      <c r="AG35904" s="3"/>
      <c r="AH35904" s="3"/>
      <c r="AI35904" s="3"/>
      <c r="AJ35904" s="3"/>
    </row>
    <row r="35905" spans="28:36" s="1" customFormat="1" ht="15" x14ac:dyDescent="0.2">
      <c r="AB35905" s="3"/>
      <c r="AC35905" s="3"/>
      <c r="AD35905" s="3"/>
      <c r="AE35905" s="3"/>
      <c r="AF35905" s="3"/>
      <c r="AG35905" s="3"/>
      <c r="AH35905" s="3"/>
      <c r="AI35905" s="3"/>
      <c r="AJ35905" s="3"/>
    </row>
    <row r="35906" spans="28:36" s="1" customFormat="1" ht="15" x14ac:dyDescent="0.2">
      <c r="AB35906" s="3"/>
      <c r="AC35906" s="3"/>
      <c r="AD35906" s="3"/>
      <c r="AE35906" s="3"/>
      <c r="AF35906" s="3"/>
      <c r="AG35906" s="3"/>
      <c r="AH35906" s="3"/>
      <c r="AI35906" s="3"/>
      <c r="AJ35906" s="3"/>
    </row>
    <row r="35907" spans="28:36" s="1" customFormat="1" ht="15" x14ac:dyDescent="0.2">
      <c r="AB35907" s="3"/>
      <c r="AC35907" s="3"/>
      <c r="AD35907" s="3"/>
      <c r="AE35907" s="3"/>
      <c r="AF35907" s="3"/>
      <c r="AG35907" s="3"/>
      <c r="AH35907" s="3"/>
      <c r="AI35907" s="3"/>
      <c r="AJ35907" s="3"/>
    </row>
    <row r="35908" spans="28:36" s="1" customFormat="1" ht="15" x14ac:dyDescent="0.2">
      <c r="AB35908" s="3"/>
      <c r="AC35908" s="3"/>
      <c r="AD35908" s="3"/>
      <c r="AE35908" s="3"/>
      <c r="AF35908" s="3"/>
      <c r="AG35908" s="3"/>
      <c r="AH35908" s="3"/>
      <c r="AI35908" s="3"/>
      <c r="AJ35908" s="3"/>
    </row>
    <row r="35909" spans="28:36" s="1" customFormat="1" ht="15" x14ac:dyDescent="0.2">
      <c r="AB35909" s="3"/>
      <c r="AC35909" s="3"/>
      <c r="AD35909" s="3"/>
      <c r="AE35909" s="3"/>
      <c r="AF35909" s="3"/>
      <c r="AG35909" s="3"/>
      <c r="AH35909" s="3"/>
      <c r="AI35909" s="3"/>
      <c r="AJ35909" s="3"/>
    </row>
    <row r="35910" spans="28:36" s="1" customFormat="1" ht="15" x14ac:dyDescent="0.2">
      <c r="AB35910" s="3"/>
      <c r="AC35910" s="3"/>
      <c r="AD35910" s="3"/>
      <c r="AE35910" s="3"/>
      <c r="AF35910" s="3"/>
      <c r="AG35910" s="3"/>
      <c r="AH35910" s="3"/>
      <c r="AI35910" s="3"/>
      <c r="AJ35910" s="3"/>
    </row>
    <row r="35911" spans="28:36" s="1" customFormat="1" ht="15" x14ac:dyDescent="0.2">
      <c r="AB35911" s="3"/>
      <c r="AC35911" s="3"/>
      <c r="AD35911" s="3"/>
      <c r="AE35911" s="3"/>
      <c r="AF35911" s="3"/>
      <c r="AG35911" s="3"/>
      <c r="AH35911" s="3"/>
      <c r="AI35911" s="3"/>
      <c r="AJ35911" s="3"/>
    </row>
    <row r="35912" spans="28:36" s="1" customFormat="1" ht="15" x14ac:dyDescent="0.2">
      <c r="AB35912" s="3"/>
      <c r="AC35912" s="3"/>
      <c r="AD35912" s="3"/>
      <c r="AE35912" s="3"/>
      <c r="AF35912" s="3"/>
      <c r="AG35912" s="3"/>
      <c r="AH35912" s="3"/>
      <c r="AI35912" s="3"/>
      <c r="AJ35912" s="3"/>
    </row>
    <row r="35913" spans="28:36" s="1" customFormat="1" ht="15" x14ac:dyDescent="0.2">
      <c r="AB35913" s="3"/>
      <c r="AC35913" s="3"/>
      <c r="AD35913" s="3"/>
      <c r="AE35913" s="3"/>
      <c r="AF35913" s="3"/>
      <c r="AG35913" s="3"/>
      <c r="AH35913" s="3"/>
      <c r="AI35913" s="3"/>
      <c r="AJ35913" s="3"/>
    </row>
    <row r="35914" spans="28:36" s="1" customFormat="1" ht="15" x14ac:dyDescent="0.2">
      <c r="AB35914" s="3"/>
      <c r="AC35914" s="3"/>
      <c r="AD35914" s="3"/>
      <c r="AE35914" s="3"/>
      <c r="AF35914" s="3"/>
      <c r="AG35914" s="3"/>
      <c r="AH35914" s="3"/>
      <c r="AI35914" s="3"/>
      <c r="AJ35914" s="3"/>
    </row>
    <row r="35915" spans="28:36" s="1" customFormat="1" ht="15" x14ac:dyDescent="0.2">
      <c r="AB35915" s="3"/>
      <c r="AC35915" s="3"/>
      <c r="AD35915" s="3"/>
      <c r="AE35915" s="3"/>
      <c r="AF35915" s="3"/>
      <c r="AG35915" s="3"/>
      <c r="AH35915" s="3"/>
      <c r="AI35915" s="3"/>
      <c r="AJ35915" s="3"/>
    </row>
    <row r="35916" spans="28:36" s="1" customFormat="1" ht="15" x14ac:dyDescent="0.2">
      <c r="AB35916" s="3"/>
      <c r="AC35916" s="3"/>
      <c r="AD35916" s="3"/>
      <c r="AE35916" s="3"/>
      <c r="AF35916" s="3"/>
      <c r="AG35916" s="3"/>
      <c r="AH35916" s="3"/>
      <c r="AI35916" s="3"/>
      <c r="AJ35916" s="3"/>
    </row>
    <row r="35917" spans="28:36" s="1" customFormat="1" ht="15" x14ac:dyDescent="0.2">
      <c r="AB35917" s="3"/>
      <c r="AC35917" s="3"/>
      <c r="AD35917" s="3"/>
      <c r="AE35917" s="3"/>
      <c r="AF35917" s="3"/>
      <c r="AG35917" s="3"/>
      <c r="AH35917" s="3"/>
      <c r="AI35917" s="3"/>
      <c r="AJ35917" s="3"/>
    </row>
    <row r="35918" spans="28:36" s="1" customFormat="1" ht="15" x14ac:dyDescent="0.2">
      <c r="AB35918" s="3"/>
      <c r="AC35918" s="3"/>
      <c r="AD35918" s="3"/>
      <c r="AE35918" s="3"/>
      <c r="AF35918" s="3"/>
      <c r="AG35918" s="3"/>
      <c r="AH35918" s="3"/>
      <c r="AI35918" s="3"/>
      <c r="AJ35918" s="3"/>
    </row>
    <row r="35919" spans="28:36" s="1" customFormat="1" ht="15" x14ac:dyDescent="0.2">
      <c r="AB35919" s="3"/>
      <c r="AC35919" s="3"/>
      <c r="AD35919" s="3"/>
      <c r="AE35919" s="3"/>
      <c r="AF35919" s="3"/>
      <c r="AG35919" s="3"/>
      <c r="AH35919" s="3"/>
      <c r="AI35919" s="3"/>
      <c r="AJ35919" s="3"/>
    </row>
    <row r="35920" spans="28:36" s="1" customFormat="1" ht="15" x14ac:dyDescent="0.2">
      <c r="AB35920" s="3"/>
      <c r="AC35920" s="3"/>
      <c r="AD35920" s="3"/>
      <c r="AE35920" s="3"/>
      <c r="AF35920" s="3"/>
      <c r="AG35920" s="3"/>
      <c r="AH35920" s="3"/>
      <c r="AI35920" s="3"/>
      <c r="AJ35920" s="3"/>
    </row>
    <row r="35921" spans="28:36" s="1" customFormat="1" ht="15" x14ac:dyDescent="0.2">
      <c r="AB35921" s="3"/>
      <c r="AC35921" s="3"/>
      <c r="AD35921" s="3"/>
      <c r="AE35921" s="3"/>
      <c r="AF35921" s="3"/>
      <c r="AG35921" s="3"/>
      <c r="AH35921" s="3"/>
      <c r="AI35921" s="3"/>
      <c r="AJ35921" s="3"/>
    </row>
    <row r="35922" spans="28:36" s="1" customFormat="1" ht="15" x14ac:dyDescent="0.2">
      <c r="AB35922" s="3"/>
      <c r="AC35922" s="3"/>
      <c r="AD35922" s="3"/>
      <c r="AE35922" s="3"/>
      <c r="AF35922" s="3"/>
      <c r="AG35922" s="3"/>
      <c r="AH35922" s="3"/>
      <c r="AI35922" s="3"/>
      <c r="AJ35922" s="3"/>
    </row>
    <row r="35923" spans="28:36" s="1" customFormat="1" ht="15" x14ac:dyDescent="0.2">
      <c r="AB35923" s="3"/>
      <c r="AC35923" s="3"/>
      <c r="AD35923" s="3"/>
      <c r="AE35923" s="3"/>
      <c r="AF35923" s="3"/>
      <c r="AG35923" s="3"/>
      <c r="AH35923" s="3"/>
      <c r="AI35923" s="3"/>
      <c r="AJ35923" s="3"/>
    </row>
    <row r="35924" spans="28:36" s="1" customFormat="1" ht="15" x14ac:dyDescent="0.2">
      <c r="AB35924" s="3"/>
      <c r="AC35924" s="3"/>
      <c r="AD35924" s="3"/>
      <c r="AE35924" s="3"/>
      <c r="AF35924" s="3"/>
      <c r="AG35924" s="3"/>
      <c r="AH35924" s="3"/>
      <c r="AI35924" s="3"/>
      <c r="AJ35924" s="3"/>
    </row>
    <row r="35925" spans="28:36" s="1" customFormat="1" ht="15" x14ac:dyDescent="0.2">
      <c r="AB35925" s="3"/>
      <c r="AC35925" s="3"/>
      <c r="AD35925" s="3"/>
      <c r="AE35925" s="3"/>
      <c r="AF35925" s="3"/>
      <c r="AG35925" s="3"/>
      <c r="AH35925" s="3"/>
      <c r="AI35925" s="3"/>
      <c r="AJ35925" s="3"/>
    </row>
    <row r="35926" spans="28:36" s="1" customFormat="1" ht="15" x14ac:dyDescent="0.2">
      <c r="AB35926" s="3"/>
      <c r="AC35926" s="3"/>
      <c r="AD35926" s="3"/>
      <c r="AE35926" s="3"/>
      <c r="AF35926" s="3"/>
      <c r="AG35926" s="3"/>
      <c r="AH35926" s="3"/>
      <c r="AI35926" s="3"/>
      <c r="AJ35926" s="3"/>
    </row>
    <row r="35927" spans="28:36" s="1" customFormat="1" ht="15" x14ac:dyDescent="0.2">
      <c r="AB35927" s="3"/>
      <c r="AC35927" s="3"/>
      <c r="AD35927" s="3"/>
      <c r="AE35927" s="3"/>
      <c r="AF35927" s="3"/>
      <c r="AG35927" s="3"/>
      <c r="AH35927" s="3"/>
      <c r="AI35927" s="3"/>
      <c r="AJ35927" s="3"/>
    </row>
    <row r="35928" spans="28:36" s="1" customFormat="1" ht="15" x14ac:dyDescent="0.2">
      <c r="AB35928" s="3"/>
      <c r="AC35928" s="3"/>
      <c r="AD35928" s="3"/>
      <c r="AE35928" s="3"/>
      <c r="AF35928" s="3"/>
      <c r="AG35928" s="3"/>
      <c r="AH35928" s="3"/>
      <c r="AI35928" s="3"/>
      <c r="AJ35928" s="3"/>
    </row>
    <row r="35929" spans="28:36" s="1" customFormat="1" ht="15" x14ac:dyDescent="0.2">
      <c r="AB35929" s="3"/>
      <c r="AC35929" s="3"/>
      <c r="AD35929" s="3"/>
      <c r="AE35929" s="3"/>
      <c r="AF35929" s="3"/>
      <c r="AG35929" s="3"/>
      <c r="AH35929" s="3"/>
      <c r="AI35929" s="3"/>
      <c r="AJ35929" s="3"/>
    </row>
    <row r="35930" spans="28:36" s="1" customFormat="1" ht="15" x14ac:dyDescent="0.2">
      <c r="AB35930" s="3"/>
      <c r="AC35930" s="3"/>
      <c r="AD35930" s="3"/>
      <c r="AE35930" s="3"/>
      <c r="AF35930" s="3"/>
      <c r="AG35930" s="3"/>
      <c r="AH35930" s="3"/>
      <c r="AI35930" s="3"/>
      <c r="AJ35930" s="3"/>
    </row>
    <row r="35931" spans="28:36" s="1" customFormat="1" ht="15" x14ac:dyDescent="0.2">
      <c r="AB35931" s="3"/>
      <c r="AC35931" s="3"/>
      <c r="AD35931" s="3"/>
      <c r="AE35931" s="3"/>
      <c r="AF35931" s="3"/>
      <c r="AG35931" s="3"/>
      <c r="AH35931" s="3"/>
      <c r="AI35931" s="3"/>
      <c r="AJ35931" s="3"/>
    </row>
    <row r="35932" spans="28:36" s="1" customFormat="1" ht="15" x14ac:dyDescent="0.2">
      <c r="AB35932" s="3"/>
      <c r="AC35932" s="3"/>
      <c r="AD35932" s="3"/>
      <c r="AE35932" s="3"/>
      <c r="AF35932" s="3"/>
      <c r="AG35932" s="3"/>
      <c r="AH35932" s="3"/>
      <c r="AI35932" s="3"/>
      <c r="AJ35932" s="3"/>
    </row>
    <row r="35933" spans="28:36" s="1" customFormat="1" ht="15" x14ac:dyDescent="0.2">
      <c r="AB35933" s="3"/>
      <c r="AC35933" s="3"/>
      <c r="AD35933" s="3"/>
      <c r="AE35933" s="3"/>
      <c r="AF35933" s="3"/>
      <c r="AG35933" s="3"/>
      <c r="AH35933" s="3"/>
      <c r="AI35933" s="3"/>
      <c r="AJ35933" s="3"/>
    </row>
    <row r="35934" spans="28:36" s="1" customFormat="1" ht="15" x14ac:dyDescent="0.2">
      <c r="AB35934" s="3"/>
      <c r="AC35934" s="3"/>
      <c r="AD35934" s="3"/>
      <c r="AE35934" s="3"/>
      <c r="AF35934" s="3"/>
      <c r="AG35934" s="3"/>
      <c r="AH35934" s="3"/>
      <c r="AI35934" s="3"/>
      <c r="AJ35934" s="3"/>
    </row>
    <row r="35935" spans="28:36" s="1" customFormat="1" ht="15" x14ac:dyDescent="0.2">
      <c r="AB35935" s="3"/>
      <c r="AC35935" s="3"/>
      <c r="AD35935" s="3"/>
      <c r="AE35935" s="3"/>
      <c r="AF35935" s="3"/>
      <c r="AG35935" s="3"/>
      <c r="AH35935" s="3"/>
      <c r="AI35935" s="3"/>
      <c r="AJ35935" s="3"/>
    </row>
    <row r="35936" spans="28:36" s="1" customFormat="1" ht="15" x14ac:dyDescent="0.2">
      <c r="AB35936" s="3"/>
      <c r="AC35936" s="3"/>
      <c r="AD35936" s="3"/>
      <c r="AE35936" s="3"/>
      <c r="AF35936" s="3"/>
      <c r="AG35936" s="3"/>
      <c r="AH35936" s="3"/>
      <c r="AI35936" s="3"/>
      <c r="AJ35936" s="3"/>
    </row>
    <row r="35937" spans="28:36" s="1" customFormat="1" ht="15" x14ac:dyDescent="0.2">
      <c r="AB35937" s="3"/>
      <c r="AC35937" s="3"/>
      <c r="AD35937" s="3"/>
      <c r="AE35937" s="3"/>
      <c r="AF35937" s="3"/>
      <c r="AG35937" s="3"/>
      <c r="AH35937" s="3"/>
      <c r="AI35937" s="3"/>
      <c r="AJ35937" s="3"/>
    </row>
    <row r="35938" spans="28:36" s="1" customFormat="1" ht="15" x14ac:dyDescent="0.2">
      <c r="AB35938" s="3"/>
      <c r="AC35938" s="3"/>
      <c r="AD35938" s="3"/>
      <c r="AE35938" s="3"/>
      <c r="AF35938" s="3"/>
      <c r="AG35938" s="3"/>
      <c r="AH35938" s="3"/>
      <c r="AI35938" s="3"/>
      <c r="AJ35938" s="3"/>
    </row>
    <row r="35939" spans="28:36" s="1" customFormat="1" ht="15" x14ac:dyDescent="0.2">
      <c r="AB35939" s="3"/>
      <c r="AC35939" s="3"/>
      <c r="AD35939" s="3"/>
      <c r="AE35939" s="3"/>
      <c r="AF35939" s="3"/>
      <c r="AG35939" s="3"/>
      <c r="AH35939" s="3"/>
      <c r="AI35939" s="3"/>
      <c r="AJ35939" s="3"/>
    </row>
    <row r="35940" spans="28:36" s="1" customFormat="1" ht="15" x14ac:dyDescent="0.2">
      <c r="AB35940" s="3"/>
      <c r="AC35940" s="3"/>
      <c r="AD35940" s="3"/>
      <c r="AE35940" s="3"/>
      <c r="AF35940" s="3"/>
      <c r="AG35940" s="3"/>
      <c r="AH35940" s="3"/>
      <c r="AI35940" s="3"/>
      <c r="AJ35940" s="3"/>
    </row>
    <row r="35941" spans="28:36" s="1" customFormat="1" ht="15" x14ac:dyDescent="0.2">
      <c r="AB35941" s="3"/>
      <c r="AC35941" s="3"/>
      <c r="AD35941" s="3"/>
      <c r="AE35941" s="3"/>
      <c r="AF35941" s="3"/>
      <c r="AG35941" s="3"/>
      <c r="AH35941" s="3"/>
      <c r="AI35941" s="3"/>
      <c r="AJ35941" s="3"/>
    </row>
    <row r="35942" spans="28:36" s="1" customFormat="1" ht="15" x14ac:dyDescent="0.2">
      <c r="AB35942" s="3"/>
      <c r="AC35942" s="3"/>
      <c r="AD35942" s="3"/>
      <c r="AE35942" s="3"/>
      <c r="AF35942" s="3"/>
      <c r="AG35942" s="3"/>
      <c r="AH35942" s="3"/>
      <c r="AI35942" s="3"/>
      <c r="AJ35942" s="3"/>
    </row>
    <row r="35943" spans="28:36" s="1" customFormat="1" ht="15" x14ac:dyDescent="0.2">
      <c r="AB35943" s="3"/>
      <c r="AC35943" s="3"/>
      <c r="AD35943" s="3"/>
      <c r="AE35943" s="3"/>
      <c r="AF35943" s="3"/>
      <c r="AG35943" s="3"/>
      <c r="AH35943" s="3"/>
      <c r="AI35943" s="3"/>
      <c r="AJ35943" s="3"/>
    </row>
    <row r="35944" spans="28:36" s="1" customFormat="1" ht="15" x14ac:dyDescent="0.2">
      <c r="AB35944" s="3"/>
      <c r="AC35944" s="3"/>
      <c r="AD35944" s="3"/>
      <c r="AE35944" s="3"/>
      <c r="AF35944" s="3"/>
      <c r="AG35944" s="3"/>
      <c r="AH35944" s="3"/>
      <c r="AI35944" s="3"/>
      <c r="AJ35944" s="3"/>
    </row>
    <row r="35945" spans="28:36" s="1" customFormat="1" ht="15" x14ac:dyDescent="0.2">
      <c r="AB35945" s="3"/>
      <c r="AC35945" s="3"/>
      <c r="AD35945" s="3"/>
      <c r="AE35945" s="3"/>
      <c r="AF35945" s="3"/>
      <c r="AG35945" s="3"/>
      <c r="AH35945" s="3"/>
      <c r="AI35945" s="3"/>
      <c r="AJ35945" s="3"/>
    </row>
    <row r="35946" spans="28:36" s="1" customFormat="1" ht="15" x14ac:dyDescent="0.2">
      <c r="AB35946" s="3"/>
      <c r="AC35946" s="3"/>
      <c r="AD35946" s="3"/>
      <c r="AE35946" s="3"/>
      <c r="AF35946" s="3"/>
      <c r="AG35946" s="3"/>
      <c r="AH35946" s="3"/>
      <c r="AI35946" s="3"/>
      <c r="AJ35946" s="3"/>
    </row>
    <row r="35947" spans="28:36" s="1" customFormat="1" ht="15" x14ac:dyDescent="0.2">
      <c r="AB35947" s="3"/>
      <c r="AC35947" s="3"/>
      <c r="AD35947" s="3"/>
      <c r="AE35947" s="3"/>
      <c r="AF35947" s="3"/>
      <c r="AG35947" s="3"/>
      <c r="AH35947" s="3"/>
      <c r="AI35947" s="3"/>
      <c r="AJ35947" s="3"/>
    </row>
    <row r="35948" spans="28:36" s="1" customFormat="1" ht="15" x14ac:dyDescent="0.2">
      <c r="AB35948" s="3"/>
      <c r="AC35948" s="3"/>
      <c r="AD35948" s="3"/>
      <c r="AE35948" s="3"/>
      <c r="AF35948" s="3"/>
      <c r="AG35948" s="3"/>
      <c r="AH35948" s="3"/>
      <c r="AI35948" s="3"/>
      <c r="AJ35948" s="3"/>
    </row>
    <row r="35949" spans="28:36" s="1" customFormat="1" ht="15" x14ac:dyDescent="0.2">
      <c r="AB35949" s="3"/>
      <c r="AC35949" s="3"/>
      <c r="AD35949" s="3"/>
      <c r="AE35949" s="3"/>
      <c r="AF35949" s="3"/>
      <c r="AG35949" s="3"/>
      <c r="AH35949" s="3"/>
      <c r="AI35949" s="3"/>
      <c r="AJ35949" s="3"/>
    </row>
    <row r="35950" spans="28:36" s="1" customFormat="1" ht="15" x14ac:dyDescent="0.2">
      <c r="AB35950" s="3"/>
      <c r="AC35950" s="3"/>
      <c r="AD35950" s="3"/>
      <c r="AE35950" s="3"/>
      <c r="AF35950" s="3"/>
      <c r="AG35950" s="3"/>
      <c r="AH35950" s="3"/>
      <c r="AI35950" s="3"/>
      <c r="AJ35950" s="3"/>
    </row>
    <row r="35951" spans="28:36" s="1" customFormat="1" ht="15" x14ac:dyDescent="0.2">
      <c r="AB35951" s="3"/>
      <c r="AC35951" s="3"/>
      <c r="AD35951" s="3"/>
      <c r="AE35951" s="3"/>
      <c r="AF35951" s="3"/>
      <c r="AG35951" s="3"/>
      <c r="AH35951" s="3"/>
      <c r="AI35951" s="3"/>
      <c r="AJ35951" s="3"/>
    </row>
    <row r="35952" spans="28:36" s="1" customFormat="1" ht="15" x14ac:dyDescent="0.2">
      <c r="AB35952" s="3"/>
      <c r="AC35952" s="3"/>
      <c r="AD35952" s="3"/>
      <c r="AE35952" s="3"/>
      <c r="AF35952" s="3"/>
      <c r="AG35952" s="3"/>
      <c r="AH35952" s="3"/>
      <c r="AI35952" s="3"/>
      <c r="AJ35952" s="3"/>
    </row>
    <row r="35953" spans="28:36" s="1" customFormat="1" ht="15" x14ac:dyDescent="0.2">
      <c r="AB35953" s="3"/>
      <c r="AC35953" s="3"/>
      <c r="AD35953" s="3"/>
      <c r="AE35953" s="3"/>
      <c r="AF35953" s="3"/>
      <c r="AG35953" s="3"/>
      <c r="AH35953" s="3"/>
      <c r="AI35953" s="3"/>
      <c r="AJ35953" s="3"/>
    </row>
    <row r="35954" spans="28:36" s="1" customFormat="1" ht="15" x14ac:dyDescent="0.2">
      <c r="AB35954" s="3"/>
      <c r="AC35954" s="3"/>
      <c r="AD35954" s="3"/>
      <c r="AE35954" s="3"/>
      <c r="AF35954" s="3"/>
      <c r="AG35954" s="3"/>
      <c r="AH35954" s="3"/>
      <c r="AI35954" s="3"/>
      <c r="AJ35954" s="3"/>
    </row>
    <row r="35955" spans="28:36" s="1" customFormat="1" ht="15" x14ac:dyDescent="0.2">
      <c r="AB35955" s="3"/>
      <c r="AC35955" s="3"/>
      <c r="AD35955" s="3"/>
      <c r="AE35955" s="3"/>
      <c r="AF35955" s="3"/>
      <c r="AG35955" s="3"/>
      <c r="AH35955" s="3"/>
      <c r="AI35955" s="3"/>
      <c r="AJ35955" s="3"/>
    </row>
    <row r="35956" spans="28:36" s="1" customFormat="1" ht="15" x14ac:dyDescent="0.2">
      <c r="AB35956" s="3"/>
      <c r="AC35956" s="3"/>
      <c r="AD35956" s="3"/>
      <c r="AE35956" s="3"/>
      <c r="AF35956" s="3"/>
      <c r="AG35956" s="3"/>
      <c r="AH35956" s="3"/>
      <c r="AI35956" s="3"/>
      <c r="AJ35956" s="3"/>
    </row>
    <row r="35957" spans="28:36" s="1" customFormat="1" ht="15" x14ac:dyDescent="0.2">
      <c r="AB35957" s="3"/>
      <c r="AC35957" s="3"/>
      <c r="AD35957" s="3"/>
      <c r="AE35957" s="3"/>
      <c r="AF35957" s="3"/>
      <c r="AG35957" s="3"/>
      <c r="AH35957" s="3"/>
      <c r="AI35957" s="3"/>
      <c r="AJ35957" s="3"/>
    </row>
    <row r="35958" spans="28:36" s="1" customFormat="1" ht="15" x14ac:dyDescent="0.2">
      <c r="AB35958" s="3"/>
      <c r="AC35958" s="3"/>
      <c r="AD35958" s="3"/>
      <c r="AE35958" s="3"/>
      <c r="AF35958" s="3"/>
      <c r="AG35958" s="3"/>
      <c r="AH35958" s="3"/>
      <c r="AI35958" s="3"/>
      <c r="AJ35958" s="3"/>
    </row>
    <row r="35959" spans="28:36" s="1" customFormat="1" ht="15" x14ac:dyDescent="0.2">
      <c r="AB35959" s="3"/>
      <c r="AC35959" s="3"/>
      <c r="AD35959" s="3"/>
      <c r="AE35959" s="3"/>
      <c r="AF35959" s="3"/>
      <c r="AG35959" s="3"/>
      <c r="AH35959" s="3"/>
      <c r="AI35959" s="3"/>
      <c r="AJ35959" s="3"/>
    </row>
    <row r="35960" spans="28:36" s="1" customFormat="1" ht="15" x14ac:dyDescent="0.2">
      <c r="AB35960" s="3"/>
      <c r="AC35960" s="3"/>
      <c r="AD35960" s="3"/>
      <c r="AE35960" s="3"/>
      <c r="AF35960" s="3"/>
      <c r="AG35960" s="3"/>
      <c r="AH35960" s="3"/>
      <c r="AI35960" s="3"/>
      <c r="AJ35960" s="3"/>
    </row>
    <row r="35961" spans="28:36" s="1" customFormat="1" ht="15" x14ac:dyDescent="0.2">
      <c r="AB35961" s="3"/>
      <c r="AC35961" s="3"/>
      <c r="AD35961" s="3"/>
      <c r="AE35961" s="3"/>
      <c r="AF35961" s="3"/>
      <c r="AG35961" s="3"/>
      <c r="AH35961" s="3"/>
      <c r="AI35961" s="3"/>
      <c r="AJ35961" s="3"/>
    </row>
    <row r="35962" spans="28:36" s="1" customFormat="1" ht="15" x14ac:dyDescent="0.2">
      <c r="AB35962" s="3"/>
      <c r="AC35962" s="3"/>
      <c r="AD35962" s="3"/>
      <c r="AE35962" s="3"/>
      <c r="AF35962" s="3"/>
      <c r="AG35962" s="3"/>
      <c r="AH35962" s="3"/>
      <c r="AI35962" s="3"/>
      <c r="AJ35962" s="3"/>
    </row>
    <row r="35963" spans="28:36" s="1" customFormat="1" ht="15" x14ac:dyDescent="0.2">
      <c r="AB35963" s="3"/>
      <c r="AC35963" s="3"/>
      <c r="AD35963" s="3"/>
      <c r="AE35963" s="3"/>
      <c r="AF35963" s="3"/>
      <c r="AG35963" s="3"/>
      <c r="AH35963" s="3"/>
      <c r="AI35963" s="3"/>
      <c r="AJ35963" s="3"/>
    </row>
    <row r="35964" spans="28:36" s="1" customFormat="1" ht="15" x14ac:dyDescent="0.2">
      <c r="AB35964" s="3"/>
      <c r="AC35964" s="3"/>
      <c r="AD35964" s="3"/>
      <c r="AE35964" s="3"/>
      <c r="AF35964" s="3"/>
      <c r="AG35964" s="3"/>
      <c r="AH35964" s="3"/>
      <c r="AI35964" s="3"/>
      <c r="AJ35964" s="3"/>
    </row>
    <row r="35965" spans="28:36" s="1" customFormat="1" ht="15" x14ac:dyDescent="0.2">
      <c r="AB35965" s="3"/>
      <c r="AC35965" s="3"/>
      <c r="AD35965" s="3"/>
      <c r="AE35965" s="3"/>
      <c r="AF35965" s="3"/>
      <c r="AG35965" s="3"/>
      <c r="AH35965" s="3"/>
      <c r="AI35965" s="3"/>
      <c r="AJ35965" s="3"/>
    </row>
    <row r="35966" spans="28:36" s="1" customFormat="1" ht="15" x14ac:dyDescent="0.2">
      <c r="AB35966" s="3"/>
      <c r="AC35966" s="3"/>
      <c r="AD35966" s="3"/>
      <c r="AE35966" s="3"/>
      <c r="AF35966" s="3"/>
      <c r="AG35966" s="3"/>
      <c r="AH35966" s="3"/>
      <c r="AI35966" s="3"/>
      <c r="AJ35966" s="3"/>
    </row>
    <row r="35967" spans="28:36" s="1" customFormat="1" ht="15" x14ac:dyDescent="0.2">
      <c r="AB35967" s="3"/>
      <c r="AC35967" s="3"/>
      <c r="AD35967" s="3"/>
      <c r="AE35967" s="3"/>
      <c r="AF35967" s="3"/>
      <c r="AG35967" s="3"/>
      <c r="AH35967" s="3"/>
      <c r="AI35967" s="3"/>
      <c r="AJ35967" s="3"/>
    </row>
    <row r="35968" spans="28:36" s="1" customFormat="1" ht="15" x14ac:dyDescent="0.2">
      <c r="AB35968" s="3"/>
      <c r="AC35968" s="3"/>
      <c r="AD35968" s="3"/>
      <c r="AE35968" s="3"/>
      <c r="AF35968" s="3"/>
      <c r="AG35968" s="3"/>
      <c r="AH35968" s="3"/>
      <c r="AI35968" s="3"/>
      <c r="AJ35968" s="3"/>
    </row>
    <row r="35969" spans="28:36" s="1" customFormat="1" ht="15" x14ac:dyDescent="0.2">
      <c r="AB35969" s="3"/>
      <c r="AC35969" s="3"/>
      <c r="AD35969" s="3"/>
      <c r="AE35969" s="3"/>
      <c r="AF35969" s="3"/>
      <c r="AG35969" s="3"/>
      <c r="AH35969" s="3"/>
      <c r="AI35969" s="3"/>
      <c r="AJ35969" s="3"/>
    </row>
    <row r="35970" spans="28:36" s="1" customFormat="1" ht="15" x14ac:dyDescent="0.2">
      <c r="AB35970" s="3"/>
      <c r="AC35970" s="3"/>
      <c r="AD35970" s="3"/>
      <c r="AE35970" s="3"/>
      <c r="AF35970" s="3"/>
      <c r="AG35970" s="3"/>
      <c r="AH35970" s="3"/>
      <c r="AI35970" s="3"/>
      <c r="AJ35970" s="3"/>
    </row>
    <row r="35971" spans="28:36" s="1" customFormat="1" ht="15" x14ac:dyDescent="0.2">
      <c r="AB35971" s="3"/>
      <c r="AC35971" s="3"/>
      <c r="AD35971" s="3"/>
      <c r="AE35971" s="3"/>
      <c r="AF35971" s="3"/>
      <c r="AG35971" s="3"/>
      <c r="AH35971" s="3"/>
      <c r="AI35971" s="3"/>
      <c r="AJ35971" s="3"/>
    </row>
    <row r="35972" spans="28:36" s="1" customFormat="1" ht="15" x14ac:dyDescent="0.2">
      <c r="AB35972" s="3"/>
      <c r="AC35972" s="3"/>
      <c r="AD35972" s="3"/>
      <c r="AE35972" s="3"/>
      <c r="AF35972" s="3"/>
      <c r="AG35972" s="3"/>
      <c r="AH35972" s="3"/>
      <c r="AI35972" s="3"/>
      <c r="AJ35972" s="3"/>
    </row>
    <row r="35973" spans="28:36" s="1" customFormat="1" ht="15" x14ac:dyDescent="0.2">
      <c r="AB35973" s="3"/>
      <c r="AC35973" s="3"/>
      <c r="AD35973" s="3"/>
      <c r="AE35973" s="3"/>
      <c r="AF35973" s="3"/>
      <c r="AG35973" s="3"/>
      <c r="AH35973" s="3"/>
      <c r="AI35973" s="3"/>
      <c r="AJ35973" s="3"/>
    </row>
    <row r="35974" spans="28:36" s="1" customFormat="1" ht="15" x14ac:dyDescent="0.2">
      <c r="AB35974" s="3"/>
      <c r="AC35974" s="3"/>
      <c r="AD35974" s="3"/>
      <c r="AE35974" s="3"/>
      <c r="AF35974" s="3"/>
      <c r="AG35974" s="3"/>
      <c r="AH35974" s="3"/>
      <c r="AI35974" s="3"/>
      <c r="AJ35974" s="3"/>
    </row>
    <row r="35975" spans="28:36" s="1" customFormat="1" ht="15" x14ac:dyDescent="0.2">
      <c r="AB35975" s="3"/>
      <c r="AC35975" s="3"/>
      <c r="AD35975" s="3"/>
      <c r="AE35975" s="3"/>
      <c r="AF35975" s="3"/>
      <c r="AG35975" s="3"/>
      <c r="AH35975" s="3"/>
      <c r="AI35975" s="3"/>
      <c r="AJ35975" s="3"/>
    </row>
    <row r="35976" spans="28:36" s="1" customFormat="1" ht="15" x14ac:dyDescent="0.2">
      <c r="AB35976" s="3"/>
      <c r="AC35976" s="3"/>
      <c r="AD35976" s="3"/>
      <c r="AE35976" s="3"/>
      <c r="AF35976" s="3"/>
      <c r="AG35976" s="3"/>
      <c r="AH35976" s="3"/>
      <c r="AI35976" s="3"/>
      <c r="AJ35976" s="3"/>
    </row>
    <row r="35977" spans="28:36" s="1" customFormat="1" ht="15" x14ac:dyDescent="0.2">
      <c r="AB35977" s="3"/>
      <c r="AC35977" s="3"/>
      <c r="AD35977" s="3"/>
      <c r="AE35977" s="3"/>
      <c r="AF35977" s="3"/>
      <c r="AG35977" s="3"/>
      <c r="AH35977" s="3"/>
      <c r="AI35977" s="3"/>
      <c r="AJ35977" s="3"/>
    </row>
    <row r="35978" spans="28:36" s="1" customFormat="1" ht="15" x14ac:dyDescent="0.2">
      <c r="AB35978" s="3"/>
      <c r="AC35978" s="3"/>
      <c r="AD35978" s="3"/>
      <c r="AE35978" s="3"/>
      <c r="AF35978" s="3"/>
      <c r="AG35978" s="3"/>
      <c r="AH35978" s="3"/>
      <c r="AI35978" s="3"/>
      <c r="AJ35978" s="3"/>
    </row>
    <row r="35979" spans="28:36" s="1" customFormat="1" ht="15" x14ac:dyDescent="0.2">
      <c r="AB35979" s="3"/>
      <c r="AC35979" s="3"/>
      <c r="AD35979" s="3"/>
      <c r="AE35979" s="3"/>
      <c r="AF35979" s="3"/>
      <c r="AG35979" s="3"/>
      <c r="AH35979" s="3"/>
      <c r="AI35979" s="3"/>
      <c r="AJ35979" s="3"/>
    </row>
    <row r="35980" spans="28:36" s="1" customFormat="1" ht="15" x14ac:dyDescent="0.2">
      <c r="AB35980" s="3"/>
      <c r="AC35980" s="3"/>
      <c r="AD35980" s="3"/>
      <c r="AE35980" s="3"/>
      <c r="AF35980" s="3"/>
      <c r="AG35980" s="3"/>
      <c r="AH35980" s="3"/>
      <c r="AI35980" s="3"/>
      <c r="AJ35980" s="3"/>
    </row>
    <row r="35981" spans="28:36" s="1" customFormat="1" ht="15" x14ac:dyDescent="0.2">
      <c r="AB35981" s="3"/>
      <c r="AC35981" s="3"/>
      <c r="AD35981" s="3"/>
      <c r="AE35981" s="3"/>
      <c r="AF35981" s="3"/>
      <c r="AG35981" s="3"/>
      <c r="AH35981" s="3"/>
      <c r="AI35981" s="3"/>
      <c r="AJ35981" s="3"/>
    </row>
    <row r="35982" spans="28:36" s="1" customFormat="1" ht="15" x14ac:dyDescent="0.2">
      <c r="AB35982" s="3"/>
      <c r="AC35982" s="3"/>
      <c r="AD35982" s="3"/>
      <c r="AE35982" s="3"/>
      <c r="AF35982" s="3"/>
      <c r="AG35982" s="3"/>
      <c r="AH35982" s="3"/>
      <c r="AI35982" s="3"/>
      <c r="AJ35982" s="3"/>
    </row>
    <row r="35983" spans="28:36" s="1" customFormat="1" ht="15" x14ac:dyDescent="0.2">
      <c r="AB35983" s="3"/>
      <c r="AC35983" s="3"/>
      <c r="AD35983" s="3"/>
      <c r="AE35983" s="3"/>
      <c r="AF35983" s="3"/>
      <c r="AG35983" s="3"/>
      <c r="AH35983" s="3"/>
      <c r="AI35983" s="3"/>
      <c r="AJ35983" s="3"/>
    </row>
    <row r="35984" spans="28:36" s="1" customFormat="1" ht="15" x14ac:dyDescent="0.2">
      <c r="AB35984" s="3"/>
      <c r="AC35984" s="3"/>
      <c r="AD35984" s="3"/>
      <c r="AE35984" s="3"/>
      <c r="AF35984" s="3"/>
      <c r="AG35984" s="3"/>
      <c r="AH35984" s="3"/>
      <c r="AI35984" s="3"/>
      <c r="AJ35984" s="3"/>
    </row>
    <row r="35985" spans="28:36" s="1" customFormat="1" ht="15" x14ac:dyDescent="0.2">
      <c r="AB35985" s="3"/>
      <c r="AC35985" s="3"/>
      <c r="AD35985" s="3"/>
      <c r="AE35985" s="3"/>
      <c r="AF35985" s="3"/>
      <c r="AG35985" s="3"/>
      <c r="AH35985" s="3"/>
      <c r="AI35985" s="3"/>
      <c r="AJ35985" s="3"/>
    </row>
    <row r="35986" spans="28:36" s="1" customFormat="1" ht="15" x14ac:dyDescent="0.2">
      <c r="AB35986" s="3"/>
      <c r="AC35986" s="3"/>
      <c r="AD35986" s="3"/>
      <c r="AE35986" s="3"/>
      <c r="AF35986" s="3"/>
      <c r="AG35986" s="3"/>
      <c r="AH35986" s="3"/>
      <c r="AI35986" s="3"/>
      <c r="AJ35986" s="3"/>
    </row>
    <row r="35987" spans="28:36" s="1" customFormat="1" ht="15" x14ac:dyDescent="0.2">
      <c r="AB35987" s="3"/>
      <c r="AC35987" s="3"/>
      <c r="AD35987" s="3"/>
      <c r="AE35987" s="3"/>
      <c r="AF35987" s="3"/>
      <c r="AG35987" s="3"/>
      <c r="AH35987" s="3"/>
      <c r="AI35987" s="3"/>
      <c r="AJ35987" s="3"/>
    </row>
    <row r="35988" spans="28:36" s="1" customFormat="1" ht="15" x14ac:dyDescent="0.2">
      <c r="AB35988" s="3"/>
      <c r="AC35988" s="3"/>
      <c r="AD35988" s="3"/>
      <c r="AE35988" s="3"/>
      <c r="AF35988" s="3"/>
      <c r="AG35988" s="3"/>
      <c r="AH35988" s="3"/>
      <c r="AI35988" s="3"/>
      <c r="AJ35988" s="3"/>
    </row>
    <row r="35989" spans="28:36" s="1" customFormat="1" ht="15" x14ac:dyDescent="0.2">
      <c r="AB35989" s="3"/>
      <c r="AC35989" s="3"/>
      <c r="AD35989" s="3"/>
      <c r="AE35989" s="3"/>
      <c r="AF35989" s="3"/>
      <c r="AG35989" s="3"/>
      <c r="AH35989" s="3"/>
      <c r="AI35989" s="3"/>
      <c r="AJ35989" s="3"/>
    </row>
    <row r="35990" spans="28:36" s="1" customFormat="1" ht="15" x14ac:dyDescent="0.2">
      <c r="AB35990" s="3"/>
      <c r="AC35990" s="3"/>
      <c r="AD35990" s="3"/>
      <c r="AE35990" s="3"/>
      <c r="AF35990" s="3"/>
      <c r="AG35990" s="3"/>
      <c r="AH35990" s="3"/>
      <c r="AI35990" s="3"/>
      <c r="AJ35990" s="3"/>
    </row>
    <row r="35991" spans="28:36" s="1" customFormat="1" ht="15" x14ac:dyDescent="0.2">
      <c r="AB35991" s="3"/>
      <c r="AC35991" s="3"/>
      <c r="AD35991" s="3"/>
      <c r="AE35991" s="3"/>
      <c r="AF35991" s="3"/>
      <c r="AG35991" s="3"/>
      <c r="AH35991" s="3"/>
      <c r="AI35991" s="3"/>
      <c r="AJ35991" s="3"/>
    </row>
    <row r="35992" spans="28:36" s="1" customFormat="1" ht="15" x14ac:dyDescent="0.2">
      <c r="AB35992" s="3"/>
      <c r="AC35992" s="3"/>
      <c r="AD35992" s="3"/>
      <c r="AE35992" s="3"/>
      <c r="AF35992" s="3"/>
      <c r="AG35992" s="3"/>
      <c r="AH35992" s="3"/>
      <c r="AI35992" s="3"/>
      <c r="AJ35992" s="3"/>
    </row>
    <row r="35993" spans="28:36" s="1" customFormat="1" ht="15" x14ac:dyDescent="0.2">
      <c r="AB35993" s="3"/>
      <c r="AC35993" s="3"/>
      <c r="AD35993" s="3"/>
      <c r="AE35993" s="3"/>
      <c r="AF35993" s="3"/>
      <c r="AG35993" s="3"/>
      <c r="AH35993" s="3"/>
      <c r="AI35993" s="3"/>
      <c r="AJ35993" s="3"/>
    </row>
    <row r="35994" spans="28:36" s="1" customFormat="1" ht="15" x14ac:dyDescent="0.2">
      <c r="AB35994" s="3"/>
      <c r="AC35994" s="3"/>
      <c r="AD35994" s="3"/>
      <c r="AE35994" s="3"/>
      <c r="AF35994" s="3"/>
      <c r="AG35994" s="3"/>
      <c r="AH35994" s="3"/>
      <c r="AI35994" s="3"/>
      <c r="AJ35994" s="3"/>
    </row>
    <row r="35995" spans="28:36" s="1" customFormat="1" ht="15" x14ac:dyDescent="0.2">
      <c r="AB35995" s="3"/>
      <c r="AC35995" s="3"/>
      <c r="AD35995" s="3"/>
      <c r="AE35995" s="3"/>
      <c r="AF35995" s="3"/>
      <c r="AG35995" s="3"/>
      <c r="AH35995" s="3"/>
      <c r="AI35995" s="3"/>
      <c r="AJ35995" s="3"/>
    </row>
    <row r="35996" spans="28:36" s="1" customFormat="1" ht="15" x14ac:dyDescent="0.2">
      <c r="AB35996" s="3"/>
      <c r="AC35996" s="3"/>
      <c r="AD35996" s="3"/>
      <c r="AE35996" s="3"/>
      <c r="AF35996" s="3"/>
      <c r="AG35996" s="3"/>
      <c r="AH35996" s="3"/>
      <c r="AI35996" s="3"/>
      <c r="AJ35996" s="3"/>
    </row>
    <row r="35997" spans="28:36" s="1" customFormat="1" ht="15" x14ac:dyDescent="0.2">
      <c r="AB35997" s="3"/>
      <c r="AC35997" s="3"/>
      <c r="AD35997" s="3"/>
      <c r="AE35997" s="3"/>
      <c r="AF35997" s="3"/>
      <c r="AG35997" s="3"/>
      <c r="AH35997" s="3"/>
      <c r="AI35997" s="3"/>
      <c r="AJ35997" s="3"/>
    </row>
    <row r="35998" spans="28:36" s="1" customFormat="1" ht="15" x14ac:dyDescent="0.2">
      <c r="AB35998" s="3"/>
      <c r="AC35998" s="3"/>
      <c r="AD35998" s="3"/>
      <c r="AE35998" s="3"/>
      <c r="AF35998" s="3"/>
      <c r="AG35998" s="3"/>
      <c r="AH35998" s="3"/>
      <c r="AI35998" s="3"/>
      <c r="AJ35998" s="3"/>
    </row>
    <row r="35999" spans="28:36" s="1" customFormat="1" ht="15" x14ac:dyDescent="0.2">
      <c r="AB35999" s="3"/>
      <c r="AC35999" s="3"/>
      <c r="AD35999" s="3"/>
      <c r="AE35999" s="3"/>
      <c r="AF35999" s="3"/>
      <c r="AG35999" s="3"/>
      <c r="AH35999" s="3"/>
      <c r="AI35999" s="3"/>
      <c r="AJ35999" s="3"/>
    </row>
    <row r="36000" spans="28:36" s="1" customFormat="1" ht="15" x14ac:dyDescent="0.2">
      <c r="AB36000" s="3"/>
      <c r="AC36000" s="3"/>
      <c r="AD36000" s="3"/>
      <c r="AE36000" s="3"/>
      <c r="AF36000" s="3"/>
      <c r="AG36000" s="3"/>
      <c r="AH36000" s="3"/>
      <c r="AI36000" s="3"/>
      <c r="AJ36000" s="3"/>
    </row>
    <row r="36001" spans="28:36" s="1" customFormat="1" ht="15" x14ac:dyDescent="0.2">
      <c r="AB36001" s="3"/>
      <c r="AC36001" s="3"/>
      <c r="AD36001" s="3"/>
      <c r="AE36001" s="3"/>
      <c r="AF36001" s="3"/>
      <c r="AG36001" s="3"/>
      <c r="AH36001" s="3"/>
      <c r="AI36001" s="3"/>
      <c r="AJ36001" s="3"/>
    </row>
    <row r="36002" spans="28:36" s="1" customFormat="1" ht="15" x14ac:dyDescent="0.2">
      <c r="AB36002" s="3"/>
      <c r="AC36002" s="3"/>
      <c r="AD36002" s="3"/>
      <c r="AE36002" s="3"/>
      <c r="AF36002" s="3"/>
      <c r="AG36002" s="3"/>
      <c r="AH36002" s="3"/>
      <c r="AI36002" s="3"/>
      <c r="AJ36002" s="3"/>
    </row>
    <row r="36003" spans="28:36" s="1" customFormat="1" ht="15" x14ac:dyDescent="0.2">
      <c r="AB36003" s="3"/>
      <c r="AC36003" s="3"/>
      <c r="AD36003" s="3"/>
      <c r="AE36003" s="3"/>
      <c r="AF36003" s="3"/>
      <c r="AG36003" s="3"/>
      <c r="AH36003" s="3"/>
      <c r="AI36003" s="3"/>
      <c r="AJ36003" s="3"/>
    </row>
    <row r="36004" spans="28:36" s="1" customFormat="1" ht="15" x14ac:dyDescent="0.2">
      <c r="AB36004" s="3"/>
      <c r="AC36004" s="3"/>
      <c r="AD36004" s="3"/>
      <c r="AE36004" s="3"/>
      <c r="AF36004" s="3"/>
      <c r="AG36004" s="3"/>
      <c r="AH36004" s="3"/>
      <c r="AI36004" s="3"/>
      <c r="AJ36004" s="3"/>
    </row>
    <row r="36005" spans="28:36" s="1" customFormat="1" ht="15" x14ac:dyDescent="0.2">
      <c r="AB36005" s="3"/>
      <c r="AC36005" s="3"/>
      <c r="AD36005" s="3"/>
      <c r="AE36005" s="3"/>
      <c r="AF36005" s="3"/>
      <c r="AG36005" s="3"/>
      <c r="AH36005" s="3"/>
      <c r="AI36005" s="3"/>
      <c r="AJ36005" s="3"/>
    </row>
    <row r="36006" spans="28:36" s="1" customFormat="1" ht="15" x14ac:dyDescent="0.2">
      <c r="AB36006" s="3"/>
      <c r="AC36006" s="3"/>
      <c r="AD36006" s="3"/>
      <c r="AE36006" s="3"/>
      <c r="AF36006" s="3"/>
      <c r="AG36006" s="3"/>
      <c r="AH36006" s="3"/>
      <c r="AI36006" s="3"/>
      <c r="AJ36006" s="3"/>
    </row>
    <row r="36007" spans="28:36" s="1" customFormat="1" ht="15" x14ac:dyDescent="0.2">
      <c r="AB36007" s="3"/>
      <c r="AC36007" s="3"/>
      <c r="AD36007" s="3"/>
      <c r="AE36007" s="3"/>
      <c r="AF36007" s="3"/>
      <c r="AG36007" s="3"/>
      <c r="AH36007" s="3"/>
      <c r="AI36007" s="3"/>
      <c r="AJ36007" s="3"/>
    </row>
    <row r="36008" spans="28:36" s="1" customFormat="1" ht="15" x14ac:dyDescent="0.2">
      <c r="AB36008" s="3"/>
      <c r="AC36008" s="3"/>
      <c r="AD36008" s="3"/>
      <c r="AE36008" s="3"/>
      <c r="AF36008" s="3"/>
      <c r="AG36008" s="3"/>
      <c r="AH36008" s="3"/>
      <c r="AI36008" s="3"/>
      <c r="AJ36008" s="3"/>
    </row>
    <row r="36009" spans="28:36" s="1" customFormat="1" ht="15" x14ac:dyDescent="0.2">
      <c r="AB36009" s="3"/>
      <c r="AC36009" s="3"/>
      <c r="AD36009" s="3"/>
      <c r="AE36009" s="3"/>
      <c r="AF36009" s="3"/>
      <c r="AG36009" s="3"/>
      <c r="AH36009" s="3"/>
      <c r="AI36009" s="3"/>
      <c r="AJ36009" s="3"/>
    </row>
    <row r="36010" spans="28:36" s="1" customFormat="1" ht="15" x14ac:dyDescent="0.2">
      <c r="AB36010" s="3"/>
      <c r="AC36010" s="3"/>
      <c r="AD36010" s="3"/>
      <c r="AE36010" s="3"/>
      <c r="AF36010" s="3"/>
      <c r="AG36010" s="3"/>
      <c r="AH36010" s="3"/>
      <c r="AI36010" s="3"/>
      <c r="AJ36010" s="3"/>
    </row>
    <row r="36011" spans="28:36" s="1" customFormat="1" ht="15" x14ac:dyDescent="0.2">
      <c r="AB36011" s="3"/>
      <c r="AC36011" s="3"/>
      <c r="AD36011" s="3"/>
      <c r="AE36011" s="3"/>
      <c r="AF36011" s="3"/>
      <c r="AG36011" s="3"/>
      <c r="AH36011" s="3"/>
      <c r="AI36011" s="3"/>
      <c r="AJ36011" s="3"/>
    </row>
    <row r="36012" spans="28:36" s="1" customFormat="1" ht="15" x14ac:dyDescent="0.2">
      <c r="AB36012" s="3"/>
      <c r="AC36012" s="3"/>
      <c r="AD36012" s="3"/>
      <c r="AE36012" s="3"/>
      <c r="AF36012" s="3"/>
      <c r="AG36012" s="3"/>
      <c r="AH36012" s="3"/>
      <c r="AI36012" s="3"/>
      <c r="AJ36012" s="3"/>
    </row>
    <row r="36013" spans="28:36" s="1" customFormat="1" ht="15" x14ac:dyDescent="0.2">
      <c r="AB36013" s="3"/>
      <c r="AC36013" s="3"/>
      <c r="AD36013" s="3"/>
      <c r="AE36013" s="3"/>
      <c r="AF36013" s="3"/>
      <c r="AG36013" s="3"/>
      <c r="AH36013" s="3"/>
      <c r="AI36013" s="3"/>
      <c r="AJ36013" s="3"/>
    </row>
    <row r="36014" spans="28:36" s="1" customFormat="1" ht="15" x14ac:dyDescent="0.2">
      <c r="AB36014" s="3"/>
      <c r="AC36014" s="3"/>
      <c r="AD36014" s="3"/>
      <c r="AE36014" s="3"/>
      <c r="AF36014" s="3"/>
      <c r="AG36014" s="3"/>
      <c r="AH36014" s="3"/>
      <c r="AI36014" s="3"/>
      <c r="AJ36014" s="3"/>
    </row>
    <row r="36015" spans="28:36" s="1" customFormat="1" ht="15" x14ac:dyDescent="0.2">
      <c r="AB36015" s="3"/>
      <c r="AC36015" s="3"/>
      <c r="AD36015" s="3"/>
      <c r="AE36015" s="3"/>
      <c r="AF36015" s="3"/>
      <c r="AG36015" s="3"/>
      <c r="AH36015" s="3"/>
      <c r="AI36015" s="3"/>
      <c r="AJ36015" s="3"/>
    </row>
    <row r="36016" spans="28:36" s="1" customFormat="1" ht="15" x14ac:dyDescent="0.2">
      <c r="AB36016" s="3"/>
      <c r="AC36016" s="3"/>
      <c r="AD36016" s="3"/>
      <c r="AE36016" s="3"/>
      <c r="AF36016" s="3"/>
      <c r="AG36016" s="3"/>
      <c r="AH36016" s="3"/>
      <c r="AI36016" s="3"/>
      <c r="AJ36016" s="3"/>
    </row>
    <row r="36017" spans="28:36" s="1" customFormat="1" ht="15" x14ac:dyDescent="0.2">
      <c r="AB36017" s="3"/>
      <c r="AC36017" s="3"/>
      <c r="AD36017" s="3"/>
      <c r="AE36017" s="3"/>
      <c r="AF36017" s="3"/>
      <c r="AG36017" s="3"/>
      <c r="AH36017" s="3"/>
      <c r="AI36017" s="3"/>
      <c r="AJ36017" s="3"/>
    </row>
    <row r="36018" spans="28:36" s="1" customFormat="1" ht="15" x14ac:dyDescent="0.2">
      <c r="AB36018" s="3"/>
      <c r="AC36018" s="3"/>
      <c r="AD36018" s="3"/>
      <c r="AE36018" s="3"/>
      <c r="AF36018" s="3"/>
      <c r="AG36018" s="3"/>
      <c r="AH36018" s="3"/>
      <c r="AI36018" s="3"/>
      <c r="AJ36018" s="3"/>
    </row>
    <row r="36019" spans="28:36" s="1" customFormat="1" ht="15" x14ac:dyDescent="0.2">
      <c r="AB36019" s="3"/>
      <c r="AC36019" s="3"/>
      <c r="AD36019" s="3"/>
      <c r="AE36019" s="3"/>
      <c r="AF36019" s="3"/>
      <c r="AG36019" s="3"/>
      <c r="AH36019" s="3"/>
      <c r="AI36019" s="3"/>
      <c r="AJ36019" s="3"/>
    </row>
    <row r="36020" spans="28:36" s="1" customFormat="1" ht="15" x14ac:dyDescent="0.2">
      <c r="AB36020" s="3"/>
      <c r="AC36020" s="3"/>
      <c r="AD36020" s="3"/>
      <c r="AE36020" s="3"/>
      <c r="AF36020" s="3"/>
      <c r="AG36020" s="3"/>
      <c r="AH36020" s="3"/>
      <c r="AI36020" s="3"/>
      <c r="AJ36020" s="3"/>
    </row>
    <row r="36021" spans="28:36" s="1" customFormat="1" ht="15" x14ac:dyDescent="0.2">
      <c r="AB36021" s="3"/>
      <c r="AC36021" s="3"/>
      <c r="AD36021" s="3"/>
      <c r="AE36021" s="3"/>
      <c r="AF36021" s="3"/>
      <c r="AG36021" s="3"/>
      <c r="AH36021" s="3"/>
      <c r="AI36021" s="3"/>
      <c r="AJ36021" s="3"/>
    </row>
    <row r="36022" spans="28:36" s="1" customFormat="1" ht="15" x14ac:dyDescent="0.2">
      <c r="AB36022" s="3"/>
      <c r="AC36022" s="3"/>
      <c r="AD36022" s="3"/>
      <c r="AE36022" s="3"/>
      <c r="AF36022" s="3"/>
      <c r="AG36022" s="3"/>
      <c r="AH36022" s="3"/>
      <c r="AI36022" s="3"/>
      <c r="AJ36022" s="3"/>
    </row>
    <row r="36023" spans="28:36" s="1" customFormat="1" ht="15" x14ac:dyDescent="0.2">
      <c r="AB36023" s="3"/>
      <c r="AC36023" s="3"/>
      <c r="AD36023" s="3"/>
      <c r="AE36023" s="3"/>
      <c r="AF36023" s="3"/>
      <c r="AG36023" s="3"/>
      <c r="AH36023" s="3"/>
      <c r="AI36023" s="3"/>
      <c r="AJ36023" s="3"/>
    </row>
    <row r="36024" spans="28:36" s="1" customFormat="1" ht="15" x14ac:dyDescent="0.2">
      <c r="AB36024" s="3"/>
      <c r="AC36024" s="3"/>
      <c r="AD36024" s="3"/>
      <c r="AE36024" s="3"/>
      <c r="AF36024" s="3"/>
      <c r="AG36024" s="3"/>
      <c r="AH36024" s="3"/>
      <c r="AI36024" s="3"/>
      <c r="AJ36024" s="3"/>
    </row>
    <row r="36025" spans="28:36" s="1" customFormat="1" ht="15" x14ac:dyDescent="0.2">
      <c r="AB36025" s="3"/>
      <c r="AC36025" s="3"/>
      <c r="AD36025" s="3"/>
      <c r="AE36025" s="3"/>
      <c r="AF36025" s="3"/>
      <c r="AG36025" s="3"/>
      <c r="AH36025" s="3"/>
      <c r="AI36025" s="3"/>
      <c r="AJ36025" s="3"/>
    </row>
    <row r="36026" spans="28:36" s="1" customFormat="1" ht="15" x14ac:dyDescent="0.2">
      <c r="AB36026" s="3"/>
      <c r="AC36026" s="3"/>
      <c r="AD36026" s="3"/>
      <c r="AE36026" s="3"/>
      <c r="AF36026" s="3"/>
      <c r="AG36026" s="3"/>
      <c r="AH36026" s="3"/>
      <c r="AI36026" s="3"/>
      <c r="AJ36026" s="3"/>
    </row>
    <row r="36027" spans="28:36" s="1" customFormat="1" ht="15" x14ac:dyDescent="0.2">
      <c r="AB36027" s="3"/>
      <c r="AC36027" s="3"/>
      <c r="AD36027" s="3"/>
      <c r="AE36027" s="3"/>
      <c r="AF36027" s="3"/>
      <c r="AG36027" s="3"/>
      <c r="AH36027" s="3"/>
      <c r="AI36027" s="3"/>
      <c r="AJ36027" s="3"/>
    </row>
    <row r="36028" spans="28:36" s="1" customFormat="1" ht="15" x14ac:dyDescent="0.2">
      <c r="AB36028" s="3"/>
      <c r="AC36028" s="3"/>
      <c r="AD36028" s="3"/>
      <c r="AE36028" s="3"/>
      <c r="AF36028" s="3"/>
      <c r="AG36028" s="3"/>
      <c r="AH36028" s="3"/>
      <c r="AI36028" s="3"/>
      <c r="AJ36028" s="3"/>
    </row>
    <row r="36029" spans="28:36" s="1" customFormat="1" ht="15" x14ac:dyDescent="0.2">
      <c r="AB36029" s="3"/>
      <c r="AC36029" s="3"/>
      <c r="AD36029" s="3"/>
      <c r="AE36029" s="3"/>
      <c r="AF36029" s="3"/>
      <c r="AG36029" s="3"/>
      <c r="AH36029" s="3"/>
      <c r="AI36029" s="3"/>
      <c r="AJ36029" s="3"/>
    </row>
    <row r="36030" spans="28:36" s="1" customFormat="1" ht="15" x14ac:dyDescent="0.2">
      <c r="AB36030" s="3"/>
      <c r="AC36030" s="3"/>
      <c r="AD36030" s="3"/>
      <c r="AE36030" s="3"/>
      <c r="AF36030" s="3"/>
      <c r="AG36030" s="3"/>
      <c r="AH36030" s="3"/>
      <c r="AI36030" s="3"/>
      <c r="AJ36030" s="3"/>
    </row>
    <row r="36031" spans="28:36" s="1" customFormat="1" ht="15" x14ac:dyDescent="0.2">
      <c r="AB36031" s="3"/>
      <c r="AC36031" s="3"/>
      <c r="AD36031" s="3"/>
      <c r="AE36031" s="3"/>
      <c r="AF36031" s="3"/>
      <c r="AG36031" s="3"/>
      <c r="AH36031" s="3"/>
      <c r="AI36031" s="3"/>
      <c r="AJ36031" s="3"/>
    </row>
    <row r="36032" spans="28:36" s="1" customFormat="1" ht="15" x14ac:dyDescent="0.2">
      <c r="AB36032" s="3"/>
      <c r="AC36032" s="3"/>
      <c r="AD36032" s="3"/>
      <c r="AE36032" s="3"/>
      <c r="AF36032" s="3"/>
      <c r="AG36032" s="3"/>
      <c r="AH36032" s="3"/>
      <c r="AI36032" s="3"/>
      <c r="AJ36032" s="3"/>
    </row>
    <row r="36033" spans="28:36" s="1" customFormat="1" ht="15" x14ac:dyDescent="0.2">
      <c r="AB36033" s="3"/>
      <c r="AC36033" s="3"/>
      <c r="AD36033" s="3"/>
      <c r="AE36033" s="3"/>
      <c r="AF36033" s="3"/>
      <c r="AG36033" s="3"/>
      <c r="AH36033" s="3"/>
      <c r="AI36033" s="3"/>
      <c r="AJ36033" s="3"/>
    </row>
    <row r="36034" spans="28:36" s="1" customFormat="1" ht="15" x14ac:dyDescent="0.2">
      <c r="AB36034" s="3"/>
      <c r="AC36034" s="3"/>
      <c r="AD36034" s="3"/>
      <c r="AE36034" s="3"/>
      <c r="AF36034" s="3"/>
      <c r="AG36034" s="3"/>
      <c r="AH36034" s="3"/>
      <c r="AI36034" s="3"/>
      <c r="AJ36034" s="3"/>
    </row>
    <row r="36035" spans="28:36" s="1" customFormat="1" ht="15" x14ac:dyDescent="0.2">
      <c r="AB36035" s="3"/>
      <c r="AC36035" s="3"/>
      <c r="AD36035" s="3"/>
      <c r="AE36035" s="3"/>
      <c r="AF36035" s="3"/>
      <c r="AG36035" s="3"/>
      <c r="AH36035" s="3"/>
      <c r="AI36035" s="3"/>
      <c r="AJ36035" s="3"/>
    </row>
    <row r="36036" spans="28:36" s="1" customFormat="1" ht="15" x14ac:dyDescent="0.2">
      <c r="AB36036" s="3"/>
      <c r="AC36036" s="3"/>
      <c r="AD36036" s="3"/>
      <c r="AE36036" s="3"/>
      <c r="AF36036" s="3"/>
      <c r="AG36036" s="3"/>
      <c r="AH36036" s="3"/>
      <c r="AI36036" s="3"/>
      <c r="AJ36036" s="3"/>
    </row>
    <row r="36037" spans="28:36" s="1" customFormat="1" ht="15" x14ac:dyDescent="0.2">
      <c r="AB36037" s="3"/>
      <c r="AC36037" s="3"/>
      <c r="AD36037" s="3"/>
      <c r="AE36037" s="3"/>
      <c r="AF36037" s="3"/>
      <c r="AG36037" s="3"/>
      <c r="AH36037" s="3"/>
      <c r="AI36037" s="3"/>
      <c r="AJ36037" s="3"/>
    </row>
    <row r="36038" spans="28:36" s="1" customFormat="1" ht="15" x14ac:dyDescent="0.2">
      <c r="AB36038" s="3"/>
      <c r="AC36038" s="3"/>
      <c r="AD36038" s="3"/>
      <c r="AE36038" s="3"/>
      <c r="AF36038" s="3"/>
      <c r="AG36038" s="3"/>
      <c r="AH36038" s="3"/>
      <c r="AI36038" s="3"/>
      <c r="AJ36038" s="3"/>
    </row>
    <row r="36039" spans="28:36" s="1" customFormat="1" ht="15" x14ac:dyDescent="0.2">
      <c r="AB36039" s="3"/>
      <c r="AC36039" s="3"/>
      <c r="AD36039" s="3"/>
      <c r="AE36039" s="3"/>
      <c r="AF36039" s="3"/>
      <c r="AG36039" s="3"/>
      <c r="AH36039" s="3"/>
      <c r="AI36039" s="3"/>
      <c r="AJ36039" s="3"/>
    </row>
    <row r="36040" spans="28:36" s="1" customFormat="1" ht="15" x14ac:dyDescent="0.2">
      <c r="AB36040" s="3"/>
      <c r="AC36040" s="3"/>
      <c r="AD36040" s="3"/>
      <c r="AE36040" s="3"/>
      <c r="AF36040" s="3"/>
      <c r="AG36040" s="3"/>
      <c r="AH36040" s="3"/>
      <c r="AI36040" s="3"/>
      <c r="AJ36040" s="3"/>
    </row>
    <row r="36041" spans="28:36" s="1" customFormat="1" ht="15" x14ac:dyDescent="0.2">
      <c r="AB36041" s="3"/>
      <c r="AC36041" s="3"/>
      <c r="AD36041" s="3"/>
      <c r="AE36041" s="3"/>
      <c r="AF36041" s="3"/>
      <c r="AG36041" s="3"/>
      <c r="AH36041" s="3"/>
      <c r="AI36041" s="3"/>
      <c r="AJ36041" s="3"/>
    </row>
    <row r="36042" spans="28:36" s="1" customFormat="1" ht="15" x14ac:dyDescent="0.2">
      <c r="AB36042" s="3"/>
      <c r="AC36042" s="3"/>
      <c r="AD36042" s="3"/>
      <c r="AE36042" s="3"/>
      <c r="AF36042" s="3"/>
      <c r="AG36042" s="3"/>
      <c r="AH36042" s="3"/>
      <c r="AI36042" s="3"/>
      <c r="AJ36042" s="3"/>
    </row>
    <row r="36043" spans="28:36" s="1" customFormat="1" ht="15" x14ac:dyDescent="0.2">
      <c r="AB36043" s="3"/>
      <c r="AC36043" s="3"/>
      <c r="AD36043" s="3"/>
      <c r="AE36043" s="3"/>
      <c r="AF36043" s="3"/>
      <c r="AG36043" s="3"/>
      <c r="AH36043" s="3"/>
      <c r="AI36043" s="3"/>
      <c r="AJ36043" s="3"/>
    </row>
    <row r="36044" spans="28:36" s="1" customFormat="1" ht="15" x14ac:dyDescent="0.2">
      <c r="AB36044" s="3"/>
      <c r="AC36044" s="3"/>
      <c r="AD36044" s="3"/>
      <c r="AE36044" s="3"/>
      <c r="AF36044" s="3"/>
      <c r="AG36044" s="3"/>
      <c r="AH36044" s="3"/>
      <c r="AI36044" s="3"/>
      <c r="AJ36044" s="3"/>
    </row>
    <row r="36045" spans="28:36" s="1" customFormat="1" ht="15" x14ac:dyDescent="0.2">
      <c r="AB36045" s="3"/>
      <c r="AC36045" s="3"/>
      <c r="AD36045" s="3"/>
      <c r="AE36045" s="3"/>
      <c r="AF36045" s="3"/>
      <c r="AG36045" s="3"/>
      <c r="AH36045" s="3"/>
      <c r="AI36045" s="3"/>
      <c r="AJ36045" s="3"/>
    </row>
    <row r="36046" spans="28:36" s="1" customFormat="1" ht="15" x14ac:dyDescent="0.2">
      <c r="AB36046" s="3"/>
      <c r="AC36046" s="3"/>
      <c r="AD36046" s="3"/>
      <c r="AE36046" s="3"/>
      <c r="AF36046" s="3"/>
      <c r="AG36046" s="3"/>
      <c r="AH36046" s="3"/>
      <c r="AI36046" s="3"/>
      <c r="AJ36046" s="3"/>
    </row>
    <row r="36047" spans="28:36" s="1" customFormat="1" ht="15" x14ac:dyDescent="0.2">
      <c r="AB36047" s="3"/>
      <c r="AC36047" s="3"/>
      <c r="AD36047" s="3"/>
      <c r="AE36047" s="3"/>
      <c r="AF36047" s="3"/>
      <c r="AG36047" s="3"/>
      <c r="AH36047" s="3"/>
      <c r="AI36047" s="3"/>
      <c r="AJ36047" s="3"/>
    </row>
    <row r="36048" spans="28:36" s="1" customFormat="1" ht="15" x14ac:dyDescent="0.2">
      <c r="AB36048" s="3"/>
      <c r="AC36048" s="3"/>
      <c r="AD36048" s="3"/>
      <c r="AE36048" s="3"/>
      <c r="AF36048" s="3"/>
      <c r="AG36048" s="3"/>
      <c r="AH36048" s="3"/>
      <c r="AI36048" s="3"/>
      <c r="AJ36048" s="3"/>
    </row>
    <row r="36049" spans="28:36" s="1" customFormat="1" ht="15" x14ac:dyDescent="0.2">
      <c r="AB36049" s="3"/>
      <c r="AC36049" s="3"/>
      <c r="AD36049" s="3"/>
      <c r="AE36049" s="3"/>
      <c r="AF36049" s="3"/>
      <c r="AG36049" s="3"/>
      <c r="AH36049" s="3"/>
      <c r="AI36049" s="3"/>
      <c r="AJ36049" s="3"/>
    </row>
    <row r="36050" spans="28:36" s="1" customFormat="1" ht="15" x14ac:dyDescent="0.2">
      <c r="AB36050" s="3"/>
      <c r="AC36050" s="3"/>
      <c r="AD36050" s="3"/>
      <c r="AE36050" s="3"/>
      <c r="AF36050" s="3"/>
      <c r="AG36050" s="3"/>
      <c r="AH36050" s="3"/>
      <c r="AI36050" s="3"/>
      <c r="AJ36050" s="3"/>
    </row>
    <row r="36051" spans="28:36" s="1" customFormat="1" ht="15" x14ac:dyDescent="0.2">
      <c r="AB36051" s="3"/>
      <c r="AC36051" s="3"/>
      <c r="AD36051" s="3"/>
      <c r="AE36051" s="3"/>
      <c r="AF36051" s="3"/>
      <c r="AG36051" s="3"/>
      <c r="AH36051" s="3"/>
      <c r="AI36051" s="3"/>
      <c r="AJ36051" s="3"/>
    </row>
    <row r="36052" spans="28:36" s="1" customFormat="1" ht="15" x14ac:dyDescent="0.2">
      <c r="AB36052" s="3"/>
      <c r="AC36052" s="3"/>
      <c r="AD36052" s="3"/>
      <c r="AE36052" s="3"/>
      <c r="AF36052" s="3"/>
      <c r="AG36052" s="3"/>
      <c r="AH36052" s="3"/>
      <c r="AI36052" s="3"/>
      <c r="AJ36052" s="3"/>
    </row>
    <row r="36053" spans="28:36" s="1" customFormat="1" ht="15" x14ac:dyDescent="0.2">
      <c r="AB36053" s="3"/>
      <c r="AC36053" s="3"/>
      <c r="AD36053" s="3"/>
      <c r="AE36053" s="3"/>
      <c r="AF36053" s="3"/>
      <c r="AG36053" s="3"/>
      <c r="AH36053" s="3"/>
      <c r="AI36053" s="3"/>
      <c r="AJ36053" s="3"/>
    </row>
    <row r="36054" spans="28:36" s="1" customFormat="1" ht="15" x14ac:dyDescent="0.2">
      <c r="AB36054" s="3"/>
      <c r="AC36054" s="3"/>
      <c r="AD36054" s="3"/>
      <c r="AE36054" s="3"/>
      <c r="AF36054" s="3"/>
      <c r="AG36054" s="3"/>
      <c r="AH36054" s="3"/>
      <c r="AI36054" s="3"/>
      <c r="AJ36054" s="3"/>
    </row>
    <row r="36055" spans="28:36" s="1" customFormat="1" ht="15" x14ac:dyDescent="0.2">
      <c r="AB36055" s="3"/>
      <c r="AC36055" s="3"/>
      <c r="AD36055" s="3"/>
      <c r="AE36055" s="3"/>
      <c r="AF36055" s="3"/>
      <c r="AG36055" s="3"/>
      <c r="AH36055" s="3"/>
      <c r="AI36055" s="3"/>
      <c r="AJ36055" s="3"/>
    </row>
    <row r="36056" spans="28:36" s="1" customFormat="1" ht="15" x14ac:dyDescent="0.2">
      <c r="AB36056" s="3"/>
      <c r="AC36056" s="3"/>
      <c r="AD36056" s="3"/>
      <c r="AE36056" s="3"/>
      <c r="AF36056" s="3"/>
      <c r="AG36056" s="3"/>
      <c r="AH36056" s="3"/>
      <c r="AI36056" s="3"/>
      <c r="AJ36056" s="3"/>
    </row>
    <row r="36057" spans="28:36" s="1" customFormat="1" ht="15" x14ac:dyDescent="0.2">
      <c r="AB36057" s="3"/>
      <c r="AC36057" s="3"/>
      <c r="AD36057" s="3"/>
      <c r="AE36057" s="3"/>
      <c r="AF36057" s="3"/>
      <c r="AG36057" s="3"/>
      <c r="AH36057" s="3"/>
      <c r="AI36057" s="3"/>
      <c r="AJ36057" s="3"/>
    </row>
    <row r="36058" spans="28:36" s="1" customFormat="1" ht="15" x14ac:dyDescent="0.2">
      <c r="AB36058" s="3"/>
      <c r="AC36058" s="3"/>
      <c r="AD36058" s="3"/>
      <c r="AE36058" s="3"/>
      <c r="AF36058" s="3"/>
      <c r="AG36058" s="3"/>
      <c r="AH36058" s="3"/>
      <c r="AI36058" s="3"/>
      <c r="AJ36058" s="3"/>
    </row>
    <row r="36059" spans="28:36" s="1" customFormat="1" ht="15" x14ac:dyDescent="0.2">
      <c r="AB36059" s="3"/>
      <c r="AC36059" s="3"/>
      <c r="AD36059" s="3"/>
      <c r="AE36059" s="3"/>
      <c r="AF36059" s="3"/>
      <c r="AG36059" s="3"/>
      <c r="AH36059" s="3"/>
      <c r="AI36059" s="3"/>
      <c r="AJ36059" s="3"/>
    </row>
    <row r="36060" spans="28:36" s="1" customFormat="1" ht="15" x14ac:dyDescent="0.2">
      <c r="AB36060" s="3"/>
      <c r="AC36060" s="3"/>
      <c r="AD36060" s="3"/>
      <c r="AE36060" s="3"/>
      <c r="AF36060" s="3"/>
      <c r="AG36060" s="3"/>
      <c r="AH36060" s="3"/>
      <c r="AI36060" s="3"/>
      <c r="AJ36060" s="3"/>
    </row>
    <row r="36061" spans="28:36" s="1" customFormat="1" ht="15" x14ac:dyDescent="0.2">
      <c r="AB36061" s="3"/>
      <c r="AC36061" s="3"/>
      <c r="AD36061" s="3"/>
      <c r="AE36061" s="3"/>
      <c r="AF36061" s="3"/>
      <c r="AG36061" s="3"/>
      <c r="AH36061" s="3"/>
      <c r="AI36061" s="3"/>
      <c r="AJ36061" s="3"/>
    </row>
    <row r="36062" spans="28:36" s="1" customFormat="1" ht="15" x14ac:dyDescent="0.2">
      <c r="AB36062" s="3"/>
      <c r="AC36062" s="3"/>
      <c r="AD36062" s="3"/>
      <c r="AE36062" s="3"/>
      <c r="AF36062" s="3"/>
      <c r="AG36062" s="3"/>
      <c r="AH36062" s="3"/>
      <c r="AI36062" s="3"/>
      <c r="AJ36062" s="3"/>
    </row>
    <row r="36063" spans="28:36" s="1" customFormat="1" ht="15" x14ac:dyDescent="0.2">
      <c r="AB36063" s="3"/>
      <c r="AC36063" s="3"/>
      <c r="AD36063" s="3"/>
      <c r="AE36063" s="3"/>
      <c r="AF36063" s="3"/>
      <c r="AG36063" s="3"/>
      <c r="AH36063" s="3"/>
      <c r="AI36063" s="3"/>
      <c r="AJ36063" s="3"/>
    </row>
    <row r="36064" spans="28:36" s="1" customFormat="1" ht="15" x14ac:dyDescent="0.2">
      <c r="AB36064" s="3"/>
      <c r="AC36064" s="3"/>
      <c r="AD36064" s="3"/>
      <c r="AE36064" s="3"/>
      <c r="AF36064" s="3"/>
      <c r="AG36064" s="3"/>
      <c r="AH36064" s="3"/>
      <c r="AI36064" s="3"/>
      <c r="AJ36064" s="3"/>
    </row>
    <row r="36065" spans="28:36" s="1" customFormat="1" ht="15" x14ac:dyDescent="0.2">
      <c r="AB36065" s="3"/>
      <c r="AC36065" s="3"/>
      <c r="AD36065" s="3"/>
      <c r="AE36065" s="3"/>
      <c r="AF36065" s="3"/>
      <c r="AG36065" s="3"/>
      <c r="AH36065" s="3"/>
      <c r="AI36065" s="3"/>
      <c r="AJ36065" s="3"/>
    </row>
    <row r="36066" spans="28:36" s="1" customFormat="1" ht="15" x14ac:dyDescent="0.2">
      <c r="AB36066" s="3"/>
      <c r="AC36066" s="3"/>
      <c r="AD36066" s="3"/>
      <c r="AE36066" s="3"/>
      <c r="AF36066" s="3"/>
      <c r="AG36066" s="3"/>
      <c r="AH36066" s="3"/>
      <c r="AI36066" s="3"/>
      <c r="AJ36066" s="3"/>
    </row>
    <row r="36067" spans="28:36" s="1" customFormat="1" ht="15" x14ac:dyDescent="0.2">
      <c r="AB36067" s="3"/>
      <c r="AC36067" s="3"/>
      <c r="AD36067" s="3"/>
      <c r="AE36067" s="3"/>
      <c r="AF36067" s="3"/>
      <c r="AG36067" s="3"/>
      <c r="AH36067" s="3"/>
      <c r="AI36067" s="3"/>
      <c r="AJ36067" s="3"/>
    </row>
    <row r="36068" spans="28:36" s="1" customFormat="1" ht="15" x14ac:dyDescent="0.2">
      <c r="AB36068" s="3"/>
      <c r="AC36068" s="3"/>
      <c r="AD36068" s="3"/>
      <c r="AE36068" s="3"/>
      <c r="AF36068" s="3"/>
      <c r="AG36068" s="3"/>
      <c r="AH36068" s="3"/>
      <c r="AI36068" s="3"/>
      <c r="AJ36068" s="3"/>
    </row>
    <row r="36069" spans="28:36" s="1" customFormat="1" ht="15" x14ac:dyDescent="0.2">
      <c r="AB36069" s="3"/>
      <c r="AC36069" s="3"/>
      <c r="AD36069" s="3"/>
      <c r="AE36069" s="3"/>
      <c r="AF36069" s="3"/>
      <c r="AG36069" s="3"/>
      <c r="AH36069" s="3"/>
      <c r="AI36069" s="3"/>
      <c r="AJ36069" s="3"/>
    </row>
    <row r="36070" spans="28:36" s="1" customFormat="1" ht="15" x14ac:dyDescent="0.2">
      <c r="AB36070" s="3"/>
      <c r="AC36070" s="3"/>
      <c r="AD36070" s="3"/>
      <c r="AE36070" s="3"/>
      <c r="AF36070" s="3"/>
      <c r="AG36070" s="3"/>
      <c r="AH36070" s="3"/>
      <c r="AI36070" s="3"/>
      <c r="AJ36070" s="3"/>
    </row>
    <row r="36071" spans="28:36" s="1" customFormat="1" ht="15" x14ac:dyDescent="0.2">
      <c r="AB36071" s="3"/>
      <c r="AC36071" s="3"/>
      <c r="AD36071" s="3"/>
      <c r="AE36071" s="3"/>
      <c r="AF36071" s="3"/>
      <c r="AG36071" s="3"/>
      <c r="AH36071" s="3"/>
      <c r="AI36071" s="3"/>
      <c r="AJ36071" s="3"/>
    </row>
    <row r="36072" spans="28:36" s="1" customFormat="1" ht="15" x14ac:dyDescent="0.2">
      <c r="AB36072" s="3"/>
      <c r="AC36072" s="3"/>
      <c r="AD36072" s="3"/>
      <c r="AE36072" s="3"/>
      <c r="AF36072" s="3"/>
      <c r="AG36072" s="3"/>
      <c r="AH36072" s="3"/>
      <c r="AI36072" s="3"/>
      <c r="AJ36072" s="3"/>
    </row>
    <row r="36073" spans="28:36" s="1" customFormat="1" ht="15" x14ac:dyDescent="0.2">
      <c r="AB36073" s="3"/>
      <c r="AC36073" s="3"/>
      <c r="AD36073" s="3"/>
      <c r="AE36073" s="3"/>
      <c r="AF36073" s="3"/>
      <c r="AG36073" s="3"/>
      <c r="AH36073" s="3"/>
      <c r="AI36073" s="3"/>
      <c r="AJ36073" s="3"/>
    </row>
    <row r="36074" spans="28:36" s="1" customFormat="1" ht="15" x14ac:dyDescent="0.2">
      <c r="AB36074" s="3"/>
      <c r="AC36074" s="3"/>
      <c r="AD36074" s="3"/>
      <c r="AE36074" s="3"/>
      <c r="AF36074" s="3"/>
      <c r="AG36074" s="3"/>
      <c r="AH36074" s="3"/>
      <c r="AI36074" s="3"/>
      <c r="AJ36074" s="3"/>
    </row>
    <row r="36075" spans="28:36" s="1" customFormat="1" ht="15" x14ac:dyDescent="0.2">
      <c r="AB36075" s="3"/>
      <c r="AC36075" s="3"/>
      <c r="AD36075" s="3"/>
      <c r="AE36075" s="3"/>
      <c r="AF36075" s="3"/>
      <c r="AG36075" s="3"/>
      <c r="AH36075" s="3"/>
      <c r="AI36075" s="3"/>
      <c r="AJ36075" s="3"/>
    </row>
    <row r="36076" spans="28:36" s="1" customFormat="1" ht="15" x14ac:dyDescent="0.2">
      <c r="AB36076" s="3"/>
      <c r="AC36076" s="3"/>
      <c r="AD36076" s="3"/>
      <c r="AE36076" s="3"/>
      <c r="AF36076" s="3"/>
      <c r="AG36076" s="3"/>
      <c r="AH36076" s="3"/>
      <c r="AI36076" s="3"/>
      <c r="AJ36076" s="3"/>
    </row>
    <row r="36077" spans="28:36" s="1" customFormat="1" ht="15" x14ac:dyDescent="0.2">
      <c r="AB36077" s="3"/>
      <c r="AC36077" s="3"/>
      <c r="AD36077" s="3"/>
      <c r="AE36077" s="3"/>
      <c r="AF36077" s="3"/>
      <c r="AG36077" s="3"/>
      <c r="AH36077" s="3"/>
      <c r="AI36077" s="3"/>
      <c r="AJ36077" s="3"/>
    </row>
    <row r="36078" spans="28:36" s="1" customFormat="1" ht="15" x14ac:dyDescent="0.2">
      <c r="AB36078" s="3"/>
      <c r="AC36078" s="3"/>
      <c r="AD36078" s="3"/>
      <c r="AE36078" s="3"/>
      <c r="AF36078" s="3"/>
      <c r="AG36078" s="3"/>
      <c r="AH36078" s="3"/>
      <c r="AI36078" s="3"/>
      <c r="AJ36078" s="3"/>
    </row>
    <row r="36079" spans="28:36" s="1" customFormat="1" ht="15" x14ac:dyDescent="0.2">
      <c r="AB36079" s="3"/>
      <c r="AC36079" s="3"/>
      <c r="AD36079" s="3"/>
      <c r="AE36079" s="3"/>
      <c r="AF36079" s="3"/>
      <c r="AG36079" s="3"/>
      <c r="AH36079" s="3"/>
      <c r="AI36079" s="3"/>
      <c r="AJ36079" s="3"/>
    </row>
    <row r="36080" spans="28:36" s="1" customFormat="1" ht="15" x14ac:dyDescent="0.2">
      <c r="AB36080" s="3"/>
      <c r="AC36080" s="3"/>
      <c r="AD36080" s="3"/>
      <c r="AE36080" s="3"/>
      <c r="AF36080" s="3"/>
      <c r="AG36080" s="3"/>
      <c r="AH36080" s="3"/>
      <c r="AI36080" s="3"/>
      <c r="AJ36080" s="3"/>
    </row>
    <row r="36081" spans="28:36" s="1" customFormat="1" ht="15" x14ac:dyDescent="0.2">
      <c r="AB36081" s="3"/>
      <c r="AC36081" s="3"/>
      <c r="AD36081" s="3"/>
      <c r="AE36081" s="3"/>
      <c r="AF36081" s="3"/>
      <c r="AG36081" s="3"/>
      <c r="AH36081" s="3"/>
      <c r="AI36081" s="3"/>
      <c r="AJ36081" s="3"/>
    </row>
    <row r="36082" spans="28:36" s="1" customFormat="1" ht="15" x14ac:dyDescent="0.2">
      <c r="AB36082" s="3"/>
      <c r="AC36082" s="3"/>
      <c r="AD36082" s="3"/>
      <c r="AE36082" s="3"/>
      <c r="AF36082" s="3"/>
      <c r="AG36082" s="3"/>
      <c r="AH36082" s="3"/>
      <c r="AI36082" s="3"/>
      <c r="AJ36082" s="3"/>
    </row>
    <row r="36083" spans="28:36" s="1" customFormat="1" ht="15" x14ac:dyDescent="0.2">
      <c r="AB36083" s="3"/>
      <c r="AC36083" s="3"/>
      <c r="AD36083" s="3"/>
      <c r="AE36083" s="3"/>
      <c r="AF36083" s="3"/>
      <c r="AG36083" s="3"/>
      <c r="AH36083" s="3"/>
      <c r="AI36083" s="3"/>
      <c r="AJ36083" s="3"/>
    </row>
    <row r="36084" spans="28:36" s="1" customFormat="1" ht="15" x14ac:dyDescent="0.2">
      <c r="AB36084" s="3"/>
      <c r="AC36084" s="3"/>
      <c r="AD36084" s="3"/>
      <c r="AE36084" s="3"/>
      <c r="AF36084" s="3"/>
      <c r="AG36084" s="3"/>
      <c r="AH36084" s="3"/>
      <c r="AI36084" s="3"/>
      <c r="AJ36084" s="3"/>
    </row>
    <row r="36085" spans="28:36" s="1" customFormat="1" ht="15" x14ac:dyDescent="0.2">
      <c r="AB36085" s="3"/>
      <c r="AC36085" s="3"/>
      <c r="AD36085" s="3"/>
      <c r="AE36085" s="3"/>
      <c r="AF36085" s="3"/>
      <c r="AG36085" s="3"/>
      <c r="AH36085" s="3"/>
      <c r="AI36085" s="3"/>
      <c r="AJ36085" s="3"/>
    </row>
    <row r="36086" spans="28:36" s="1" customFormat="1" ht="15" x14ac:dyDescent="0.2">
      <c r="AB36086" s="3"/>
      <c r="AC36086" s="3"/>
      <c r="AD36086" s="3"/>
      <c r="AE36086" s="3"/>
      <c r="AF36086" s="3"/>
      <c r="AG36086" s="3"/>
      <c r="AH36086" s="3"/>
      <c r="AI36086" s="3"/>
      <c r="AJ36086" s="3"/>
    </row>
    <row r="36087" spans="28:36" s="1" customFormat="1" ht="15" x14ac:dyDescent="0.2">
      <c r="AB36087" s="3"/>
      <c r="AC36087" s="3"/>
      <c r="AD36087" s="3"/>
      <c r="AE36087" s="3"/>
      <c r="AF36087" s="3"/>
      <c r="AG36087" s="3"/>
      <c r="AH36087" s="3"/>
      <c r="AI36087" s="3"/>
      <c r="AJ36087" s="3"/>
    </row>
    <row r="36088" spans="28:36" s="1" customFormat="1" ht="15" x14ac:dyDescent="0.2">
      <c r="AB36088" s="3"/>
      <c r="AC36088" s="3"/>
      <c r="AD36088" s="3"/>
      <c r="AE36088" s="3"/>
      <c r="AF36088" s="3"/>
      <c r="AG36088" s="3"/>
      <c r="AH36088" s="3"/>
      <c r="AI36088" s="3"/>
      <c r="AJ36088" s="3"/>
    </row>
    <row r="36089" spans="28:36" s="1" customFormat="1" ht="15" x14ac:dyDescent="0.2">
      <c r="AB36089" s="3"/>
      <c r="AC36089" s="3"/>
      <c r="AD36089" s="3"/>
      <c r="AE36089" s="3"/>
      <c r="AF36089" s="3"/>
      <c r="AG36089" s="3"/>
      <c r="AH36089" s="3"/>
      <c r="AI36089" s="3"/>
      <c r="AJ36089" s="3"/>
    </row>
    <row r="36090" spans="28:36" s="1" customFormat="1" ht="15" x14ac:dyDescent="0.2">
      <c r="AB36090" s="3"/>
      <c r="AC36090" s="3"/>
      <c r="AD36090" s="3"/>
      <c r="AE36090" s="3"/>
      <c r="AF36090" s="3"/>
      <c r="AG36090" s="3"/>
      <c r="AH36090" s="3"/>
      <c r="AI36090" s="3"/>
      <c r="AJ36090" s="3"/>
    </row>
    <row r="36091" spans="28:36" s="1" customFormat="1" ht="15" x14ac:dyDescent="0.2">
      <c r="AB36091" s="3"/>
      <c r="AC36091" s="3"/>
      <c r="AD36091" s="3"/>
      <c r="AE36091" s="3"/>
      <c r="AF36091" s="3"/>
      <c r="AG36091" s="3"/>
      <c r="AH36091" s="3"/>
      <c r="AI36091" s="3"/>
      <c r="AJ36091" s="3"/>
    </row>
    <row r="36092" spans="28:36" s="1" customFormat="1" ht="15" x14ac:dyDescent="0.2">
      <c r="AB36092" s="3"/>
      <c r="AC36092" s="3"/>
      <c r="AD36092" s="3"/>
      <c r="AE36092" s="3"/>
      <c r="AF36092" s="3"/>
      <c r="AG36092" s="3"/>
      <c r="AH36092" s="3"/>
      <c r="AI36092" s="3"/>
      <c r="AJ36092" s="3"/>
    </row>
    <row r="36093" spans="28:36" s="1" customFormat="1" ht="15" x14ac:dyDescent="0.2">
      <c r="AB36093" s="3"/>
      <c r="AC36093" s="3"/>
      <c r="AD36093" s="3"/>
      <c r="AE36093" s="3"/>
      <c r="AF36093" s="3"/>
      <c r="AG36093" s="3"/>
      <c r="AH36093" s="3"/>
      <c r="AI36093" s="3"/>
      <c r="AJ36093" s="3"/>
    </row>
    <row r="36094" spans="28:36" s="1" customFormat="1" ht="15" x14ac:dyDescent="0.2">
      <c r="AB36094" s="3"/>
      <c r="AC36094" s="3"/>
      <c r="AD36094" s="3"/>
      <c r="AE36094" s="3"/>
      <c r="AF36094" s="3"/>
      <c r="AG36094" s="3"/>
      <c r="AH36094" s="3"/>
      <c r="AI36094" s="3"/>
      <c r="AJ36094" s="3"/>
    </row>
    <row r="36095" spans="28:36" s="1" customFormat="1" ht="15" x14ac:dyDescent="0.2">
      <c r="AB36095" s="3"/>
      <c r="AC36095" s="3"/>
      <c r="AD36095" s="3"/>
      <c r="AE36095" s="3"/>
      <c r="AF36095" s="3"/>
      <c r="AG36095" s="3"/>
      <c r="AH36095" s="3"/>
      <c r="AI36095" s="3"/>
      <c r="AJ36095" s="3"/>
    </row>
    <row r="36096" spans="28:36" s="1" customFormat="1" ht="15" x14ac:dyDescent="0.2">
      <c r="AB36096" s="3"/>
      <c r="AC36096" s="3"/>
      <c r="AD36096" s="3"/>
      <c r="AE36096" s="3"/>
      <c r="AF36096" s="3"/>
      <c r="AG36096" s="3"/>
      <c r="AH36096" s="3"/>
      <c r="AI36096" s="3"/>
      <c r="AJ36096" s="3"/>
    </row>
    <row r="36097" spans="28:36" s="1" customFormat="1" ht="15" x14ac:dyDescent="0.2">
      <c r="AB36097" s="3"/>
      <c r="AC36097" s="3"/>
      <c r="AD36097" s="3"/>
      <c r="AE36097" s="3"/>
      <c r="AF36097" s="3"/>
      <c r="AG36097" s="3"/>
      <c r="AH36097" s="3"/>
      <c r="AI36097" s="3"/>
      <c r="AJ36097" s="3"/>
    </row>
    <row r="36098" spans="28:36" s="1" customFormat="1" ht="15" x14ac:dyDescent="0.2">
      <c r="AB36098" s="3"/>
      <c r="AC36098" s="3"/>
      <c r="AD36098" s="3"/>
      <c r="AE36098" s="3"/>
      <c r="AF36098" s="3"/>
      <c r="AG36098" s="3"/>
      <c r="AH36098" s="3"/>
      <c r="AI36098" s="3"/>
      <c r="AJ36098" s="3"/>
    </row>
    <row r="36099" spans="28:36" s="1" customFormat="1" ht="15" x14ac:dyDescent="0.2">
      <c r="AB36099" s="3"/>
      <c r="AC36099" s="3"/>
      <c r="AD36099" s="3"/>
      <c r="AE36099" s="3"/>
      <c r="AF36099" s="3"/>
      <c r="AG36099" s="3"/>
      <c r="AH36099" s="3"/>
      <c r="AI36099" s="3"/>
      <c r="AJ36099" s="3"/>
    </row>
    <row r="36100" spans="28:36" s="1" customFormat="1" ht="15" x14ac:dyDescent="0.2">
      <c r="AB36100" s="3"/>
      <c r="AC36100" s="3"/>
      <c r="AD36100" s="3"/>
      <c r="AE36100" s="3"/>
      <c r="AF36100" s="3"/>
      <c r="AG36100" s="3"/>
      <c r="AH36100" s="3"/>
      <c r="AI36100" s="3"/>
      <c r="AJ36100" s="3"/>
    </row>
    <row r="36101" spans="28:36" s="1" customFormat="1" ht="15" x14ac:dyDescent="0.2">
      <c r="AB36101" s="3"/>
      <c r="AC36101" s="3"/>
      <c r="AD36101" s="3"/>
      <c r="AE36101" s="3"/>
      <c r="AF36101" s="3"/>
      <c r="AG36101" s="3"/>
      <c r="AH36101" s="3"/>
      <c r="AI36101" s="3"/>
      <c r="AJ36101" s="3"/>
    </row>
    <row r="36102" spans="28:36" s="1" customFormat="1" ht="15" x14ac:dyDescent="0.2">
      <c r="AB36102" s="3"/>
      <c r="AC36102" s="3"/>
      <c r="AD36102" s="3"/>
      <c r="AE36102" s="3"/>
      <c r="AF36102" s="3"/>
      <c r="AG36102" s="3"/>
      <c r="AH36102" s="3"/>
      <c r="AI36102" s="3"/>
      <c r="AJ36102" s="3"/>
    </row>
    <row r="36103" spans="28:36" s="1" customFormat="1" ht="15" x14ac:dyDescent="0.2">
      <c r="AB36103" s="3"/>
      <c r="AC36103" s="3"/>
      <c r="AD36103" s="3"/>
      <c r="AE36103" s="3"/>
      <c r="AF36103" s="3"/>
      <c r="AG36103" s="3"/>
      <c r="AH36103" s="3"/>
      <c r="AI36103" s="3"/>
      <c r="AJ36103" s="3"/>
    </row>
    <row r="36104" spans="28:36" s="1" customFormat="1" ht="15" x14ac:dyDescent="0.2">
      <c r="AB36104" s="3"/>
      <c r="AC36104" s="3"/>
      <c r="AD36104" s="3"/>
      <c r="AE36104" s="3"/>
      <c r="AF36104" s="3"/>
      <c r="AG36104" s="3"/>
      <c r="AH36104" s="3"/>
      <c r="AI36104" s="3"/>
      <c r="AJ36104" s="3"/>
    </row>
    <row r="36105" spans="28:36" s="1" customFormat="1" ht="15" x14ac:dyDescent="0.2">
      <c r="AB36105" s="3"/>
      <c r="AC36105" s="3"/>
      <c r="AD36105" s="3"/>
      <c r="AE36105" s="3"/>
      <c r="AF36105" s="3"/>
      <c r="AG36105" s="3"/>
      <c r="AH36105" s="3"/>
      <c r="AI36105" s="3"/>
      <c r="AJ36105" s="3"/>
    </row>
    <row r="36106" spans="28:36" s="1" customFormat="1" ht="15" x14ac:dyDescent="0.2">
      <c r="AB36106" s="3"/>
      <c r="AC36106" s="3"/>
      <c r="AD36106" s="3"/>
      <c r="AE36106" s="3"/>
      <c r="AF36106" s="3"/>
      <c r="AG36106" s="3"/>
      <c r="AH36106" s="3"/>
      <c r="AI36106" s="3"/>
      <c r="AJ36106" s="3"/>
    </row>
    <row r="36107" spans="28:36" s="1" customFormat="1" ht="15" x14ac:dyDescent="0.2">
      <c r="AB36107" s="3"/>
      <c r="AC36107" s="3"/>
      <c r="AD36107" s="3"/>
      <c r="AE36107" s="3"/>
      <c r="AF36107" s="3"/>
      <c r="AG36107" s="3"/>
      <c r="AH36107" s="3"/>
      <c r="AI36107" s="3"/>
      <c r="AJ36107" s="3"/>
    </row>
    <row r="36108" spans="28:36" s="1" customFormat="1" ht="15" x14ac:dyDescent="0.2">
      <c r="AB36108" s="3"/>
      <c r="AC36108" s="3"/>
      <c r="AD36108" s="3"/>
      <c r="AE36108" s="3"/>
      <c r="AF36108" s="3"/>
      <c r="AG36108" s="3"/>
      <c r="AH36108" s="3"/>
      <c r="AI36108" s="3"/>
      <c r="AJ36108" s="3"/>
    </row>
    <row r="36109" spans="28:36" s="1" customFormat="1" ht="15" x14ac:dyDescent="0.2">
      <c r="AB36109" s="3"/>
      <c r="AC36109" s="3"/>
      <c r="AD36109" s="3"/>
      <c r="AE36109" s="3"/>
      <c r="AF36109" s="3"/>
      <c r="AG36109" s="3"/>
      <c r="AH36109" s="3"/>
      <c r="AI36109" s="3"/>
      <c r="AJ36109" s="3"/>
    </row>
    <row r="36110" spans="28:36" s="1" customFormat="1" ht="15" x14ac:dyDescent="0.2">
      <c r="AB36110" s="3"/>
      <c r="AC36110" s="3"/>
      <c r="AD36110" s="3"/>
      <c r="AE36110" s="3"/>
      <c r="AF36110" s="3"/>
      <c r="AG36110" s="3"/>
      <c r="AH36110" s="3"/>
      <c r="AI36110" s="3"/>
      <c r="AJ36110" s="3"/>
    </row>
    <row r="36111" spans="28:36" s="1" customFormat="1" ht="15" x14ac:dyDescent="0.2">
      <c r="AB36111" s="3"/>
      <c r="AC36111" s="3"/>
      <c r="AD36111" s="3"/>
      <c r="AE36111" s="3"/>
      <c r="AF36111" s="3"/>
      <c r="AG36111" s="3"/>
      <c r="AH36111" s="3"/>
      <c r="AI36111" s="3"/>
      <c r="AJ36111" s="3"/>
    </row>
    <row r="36112" spans="28:36" s="1" customFormat="1" ht="15" x14ac:dyDescent="0.2">
      <c r="AB36112" s="3"/>
      <c r="AC36112" s="3"/>
      <c r="AD36112" s="3"/>
      <c r="AE36112" s="3"/>
      <c r="AF36112" s="3"/>
      <c r="AG36112" s="3"/>
      <c r="AH36112" s="3"/>
      <c r="AI36112" s="3"/>
      <c r="AJ36112" s="3"/>
    </row>
    <row r="36113" spans="28:36" s="1" customFormat="1" ht="15" x14ac:dyDescent="0.2">
      <c r="AB36113" s="3"/>
      <c r="AC36113" s="3"/>
      <c r="AD36113" s="3"/>
      <c r="AE36113" s="3"/>
      <c r="AF36113" s="3"/>
      <c r="AG36113" s="3"/>
      <c r="AH36113" s="3"/>
      <c r="AI36113" s="3"/>
      <c r="AJ36113" s="3"/>
    </row>
    <row r="36114" spans="28:36" s="1" customFormat="1" ht="15" x14ac:dyDescent="0.2">
      <c r="AB36114" s="3"/>
      <c r="AC36114" s="3"/>
      <c r="AD36114" s="3"/>
      <c r="AE36114" s="3"/>
      <c r="AF36114" s="3"/>
      <c r="AG36114" s="3"/>
      <c r="AH36114" s="3"/>
      <c r="AI36114" s="3"/>
      <c r="AJ36114" s="3"/>
    </row>
    <row r="36115" spans="28:36" s="1" customFormat="1" ht="15" x14ac:dyDescent="0.2">
      <c r="AB36115" s="3"/>
      <c r="AC36115" s="3"/>
      <c r="AD36115" s="3"/>
      <c r="AE36115" s="3"/>
      <c r="AF36115" s="3"/>
      <c r="AG36115" s="3"/>
      <c r="AH36115" s="3"/>
      <c r="AI36115" s="3"/>
      <c r="AJ36115" s="3"/>
    </row>
    <row r="36116" spans="28:36" s="1" customFormat="1" ht="15" x14ac:dyDescent="0.2">
      <c r="AB36116" s="3"/>
      <c r="AC36116" s="3"/>
      <c r="AD36116" s="3"/>
      <c r="AE36116" s="3"/>
      <c r="AF36116" s="3"/>
      <c r="AG36116" s="3"/>
      <c r="AH36116" s="3"/>
      <c r="AI36116" s="3"/>
      <c r="AJ36116" s="3"/>
    </row>
    <row r="36117" spans="28:36" s="1" customFormat="1" ht="15" x14ac:dyDescent="0.2">
      <c r="AB36117" s="3"/>
      <c r="AC36117" s="3"/>
      <c r="AD36117" s="3"/>
      <c r="AE36117" s="3"/>
      <c r="AF36117" s="3"/>
      <c r="AG36117" s="3"/>
      <c r="AH36117" s="3"/>
      <c r="AI36117" s="3"/>
      <c r="AJ36117" s="3"/>
    </row>
    <row r="36118" spans="28:36" s="1" customFormat="1" ht="15" x14ac:dyDescent="0.2">
      <c r="AB36118" s="3"/>
      <c r="AC36118" s="3"/>
      <c r="AD36118" s="3"/>
      <c r="AE36118" s="3"/>
      <c r="AF36118" s="3"/>
      <c r="AG36118" s="3"/>
      <c r="AH36118" s="3"/>
      <c r="AI36118" s="3"/>
      <c r="AJ36118" s="3"/>
    </row>
    <row r="36119" spans="28:36" s="1" customFormat="1" ht="15" x14ac:dyDescent="0.2">
      <c r="AB36119" s="3"/>
      <c r="AC36119" s="3"/>
      <c r="AD36119" s="3"/>
      <c r="AE36119" s="3"/>
      <c r="AF36119" s="3"/>
      <c r="AG36119" s="3"/>
      <c r="AH36119" s="3"/>
      <c r="AI36119" s="3"/>
      <c r="AJ36119" s="3"/>
    </row>
    <row r="36120" spans="28:36" s="1" customFormat="1" ht="15" x14ac:dyDescent="0.2">
      <c r="AB36120" s="3"/>
      <c r="AC36120" s="3"/>
      <c r="AD36120" s="3"/>
      <c r="AE36120" s="3"/>
      <c r="AF36120" s="3"/>
      <c r="AG36120" s="3"/>
      <c r="AH36120" s="3"/>
      <c r="AI36120" s="3"/>
      <c r="AJ36120" s="3"/>
    </row>
    <row r="36121" spans="28:36" s="1" customFormat="1" ht="15" x14ac:dyDescent="0.2">
      <c r="AB36121" s="3"/>
      <c r="AC36121" s="3"/>
      <c r="AD36121" s="3"/>
      <c r="AE36121" s="3"/>
      <c r="AF36121" s="3"/>
      <c r="AG36121" s="3"/>
      <c r="AH36121" s="3"/>
      <c r="AI36121" s="3"/>
      <c r="AJ36121" s="3"/>
    </row>
    <row r="36122" spans="28:36" s="1" customFormat="1" ht="15" x14ac:dyDescent="0.2">
      <c r="AB36122" s="3"/>
      <c r="AC36122" s="3"/>
      <c r="AD36122" s="3"/>
      <c r="AE36122" s="3"/>
      <c r="AF36122" s="3"/>
      <c r="AG36122" s="3"/>
      <c r="AH36122" s="3"/>
      <c r="AI36122" s="3"/>
      <c r="AJ36122" s="3"/>
    </row>
    <row r="36123" spans="28:36" s="1" customFormat="1" ht="15" x14ac:dyDescent="0.2">
      <c r="AB36123" s="3"/>
      <c r="AC36123" s="3"/>
      <c r="AD36123" s="3"/>
      <c r="AE36123" s="3"/>
      <c r="AF36123" s="3"/>
      <c r="AG36123" s="3"/>
      <c r="AH36123" s="3"/>
      <c r="AI36123" s="3"/>
      <c r="AJ36123" s="3"/>
    </row>
    <row r="36124" spans="28:36" s="1" customFormat="1" ht="15" x14ac:dyDescent="0.2">
      <c r="AB36124" s="3"/>
      <c r="AC36124" s="3"/>
      <c r="AD36124" s="3"/>
      <c r="AE36124" s="3"/>
      <c r="AF36124" s="3"/>
      <c r="AG36124" s="3"/>
      <c r="AH36124" s="3"/>
      <c r="AI36124" s="3"/>
      <c r="AJ36124" s="3"/>
    </row>
    <row r="36125" spans="28:36" s="1" customFormat="1" ht="15" x14ac:dyDescent="0.2">
      <c r="AB36125" s="3"/>
      <c r="AC36125" s="3"/>
      <c r="AD36125" s="3"/>
      <c r="AE36125" s="3"/>
      <c r="AF36125" s="3"/>
      <c r="AG36125" s="3"/>
      <c r="AH36125" s="3"/>
      <c r="AI36125" s="3"/>
      <c r="AJ36125" s="3"/>
    </row>
    <row r="36126" spans="28:36" s="1" customFormat="1" ht="15" x14ac:dyDescent="0.2">
      <c r="AB36126" s="3"/>
      <c r="AC36126" s="3"/>
      <c r="AD36126" s="3"/>
      <c r="AE36126" s="3"/>
      <c r="AF36126" s="3"/>
      <c r="AG36126" s="3"/>
      <c r="AH36126" s="3"/>
      <c r="AI36126" s="3"/>
      <c r="AJ36126" s="3"/>
    </row>
    <row r="36127" spans="28:36" s="1" customFormat="1" ht="15" x14ac:dyDescent="0.2">
      <c r="AB36127" s="3"/>
      <c r="AC36127" s="3"/>
      <c r="AD36127" s="3"/>
      <c r="AE36127" s="3"/>
      <c r="AF36127" s="3"/>
      <c r="AG36127" s="3"/>
      <c r="AH36127" s="3"/>
      <c r="AI36127" s="3"/>
      <c r="AJ36127" s="3"/>
    </row>
    <row r="36128" spans="28:36" s="1" customFormat="1" ht="15" x14ac:dyDescent="0.2">
      <c r="AB36128" s="3"/>
      <c r="AC36128" s="3"/>
      <c r="AD36128" s="3"/>
      <c r="AE36128" s="3"/>
      <c r="AF36128" s="3"/>
      <c r="AG36128" s="3"/>
      <c r="AH36128" s="3"/>
      <c r="AI36128" s="3"/>
      <c r="AJ36128" s="3"/>
    </row>
    <row r="36129" spans="28:36" s="1" customFormat="1" ht="15" x14ac:dyDescent="0.2">
      <c r="AB36129" s="3"/>
      <c r="AC36129" s="3"/>
      <c r="AD36129" s="3"/>
      <c r="AE36129" s="3"/>
      <c r="AF36129" s="3"/>
      <c r="AG36129" s="3"/>
      <c r="AH36129" s="3"/>
      <c r="AI36129" s="3"/>
      <c r="AJ36129" s="3"/>
    </row>
    <row r="36130" spans="28:36" s="1" customFormat="1" ht="15" x14ac:dyDescent="0.2">
      <c r="AB36130" s="3"/>
      <c r="AC36130" s="3"/>
      <c r="AD36130" s="3"/>
      <c r="AE36130" s="3"/>
      <c r="AF36130" s="3"/>
      <c r="AG36130" s="3"/>
      <c r="AH36130" s="3"/>
      <c r="AI36130" s="3"/>
      <c r="AJ36130" s="3"/>
    </row>
    <row r="36131" spans="28:36" s="1" customFormat="1" ht="15" x14ac:dyDescent="0.2">
      <c r="AB36131" s="3"/>
      <c r="AC36131" s="3"/>
      <c r="AD36131" s="3"/>
      <c r="AE36131" s="3"/>
      <c r="AF36131" s="3"/>
      <c r="AG36131" s="3"/>
      <c r="AH36131" s="3"/>
      <c r="AI36131" s="3"/>
      <c r="AJ36131" s="3"/>
    </row>
    <row r="36132" spans="28:36" s="1" customFormat="1" ht="15" x14ac:dyDescent="0.2">
      <c r="AB36132" s="3"/>
      <c r="AC36132" s="3"/>
      <c r="AD36132" s="3"/>
      <c r="AE36132" s="3"/>
      <c r="AF36132" s="3"/>
      <c r="AG36132" s="3"/>
      <c r="AH36132" s="3"/>
      <c r="AI36132" s="3"/>
      <c r="AJ36132" s="3"/>
    </row>
    <row r="36133" spans="28:36" s="1" customFormat="1" ht="15" x14ac:dyDescent="0.2">
      <c r="AB36133" s="3"/>
      <c r="AC36133" s="3"/>
      <c r="AD36133" s="3"/>
      <c r="AE36133" s="3"/>
      <c r="AF36133" s="3"/>
      <c r="AG36133" s="3"/>
      <c r="AH36133" s="3"/>
      <c r="AI36133" s="3"/>
      <c r="AJ36133" s="3"/>
    </row>
    <row r="36134" spans="28:36" s="1" customFormat="1" ht="15" x14ac:dyDescent="0.2">
      <c r="AB36134" s="3"/>
      <c r="AC36134" s="3"/>
      <c r="AD36134" s="3"/>
      <c r="AE36134" s="3"/>
      <c r="AF36134" s="3"/>
      <c r="AG36134" s="3"/>
      <c r="AH36134" s="3"/>
      <c r="AI36134" s="3"/>
      <c r="AJ36134" s="3"/>
    </row>
    <row r="36135" spans="28:36" s="1" customFormat="1" ht="15" x14ac:dyDescent="0.2">
      <c r="AB36135" s="3"/>
      <c r="AC36135" s="3"/>
      <c r="AD36135" s="3"/>
      <c r="AE36135" s="3"/>
      <c r="AF36135" s="3"/>
      <c r="AG36135" s="3"/>
      <c r="AH36135" s="3"/>
      <c r="AI36135" s="3"/>
      <c r="AJ36135" s="3"/>
    </row>
    <row r="36136" spans="28:36" s="1" customFormat="1" ht="15" x14ac:dyDescent="0.2">
      <c r="AB36136" s="3"/>
      <c r="AC36136" s="3"/>
      <c r="AD36136" s="3"/>
      <c r="AE36136" s="3"/>
      <c r="AF36136" s="3"/>
      <c r="AG36136" s="3"/>
      <c r="AH36136" s="3"/>
      <c r="AI36136" s="3"/>
      <c r="AJ36136" s="3"/>
    </row>
    <row r="36137" spans="28:36" s="1" customFormat="1" ht="15" x14ac:dyDescent="0.2">
      <c r="AB36137" s="3"/>
      <c r="AC36137" s="3"/>
      <c r="AD36137" s="3"/>
      <c r="AE36137" s="3"/>
      <c r="AF36137" s="3"/>
      <c r="AG36137" s="3"/>
      <c r="AH36137" s="3"/>
      <c r="AI36137" s="3"/>
      <c r="AJ36137" s="3"/>
    </row>
    <row r="36138" spans="28:36" s="1" customFormat="1" ht="15" x14ac:dyDescent="0.2">
      <c r="AB36138" s="3"/>
      <c r="AC36138" s="3"/>
      <c r="AD36138" s="3"/>
      <c r="AE36138" s="3"/>
      <c r="AF36138" s="3"/>
      <c r="AG36138" s="3"/>
      <c r="AH36138" s="3"/>
      <c r="AI36138" s="3"/>
      <c r="AJ36138" s="3"/>
    </row>
    <row r="36139" spans="28:36" s="1" customFormat="1" ht="15" x14ac:dyDescent="0.2">
      <c r="AB36139" s="3"/>
      <c r="AC36139" s="3"/>
      <c r="AD36139" s="3"/>
      <c r="AE36139" s="3"/>
      <c r="AF36139" s="3"/>
      <c r="AG36139" s="3"/>
      <c r="AH36139" s="3"/>
      <c r="AI36139" s="3"/>
      <c r="AJ36139" s="3"/>
    </row>
    <row r="36140" spans="28:36" s="1" customFormat="1" ht="15" x14ac:dyDescent="0.2">
      <c r="AB36140" s="3"/>
      <c r="AC36140" s="3"/>
      <c r="AD36140" s="3"/>
      <c r="AE36140" s="3"/>
      <c r="AF36140" s="3"/>
      <c r="AG36140" s="3"/>
      <c r="AH36140" s="3"/>
      <c r="AI36140" s="3"/>
      <c r="AJ36140" s="3"/>
    </row>
    <row r="36141" spans="28:36" s="1" customFormat="1" ht="15" x14ac:dyDescent="0.2">
      <c r="AB36141" s="3"/>
      <c r="AC36141" s="3"/>
      <c r="AD36141" s="3"/>
      <c r="AE36141" s="3"/>
      <c r="AF36141" s="3"/>
      <c r="AG36141" s="3"/>
      <c r="AH36141" s="3"/>
      <c r="AI36141" s="3"/>
      <c r="AJ36141" s="3"/>
    </row>
    <row r="36142" spans="28:36" s="1" customFormat="1" ht="15" x14ac:dyDescent="0.2">
      <c r="AB36142" s="3"/>
      <c r="AC36142" s="3"/>
      <c r="AD36142" s="3"/>
      <c r="AE36142" s="3"/>
      <c r="AF36142" s="3"/>
      <c r="AG36142" s="3"/>
      <c r="AH36142" s="3"/>
      <c r="AI36142" s="3"/>
      <c r="AJ36142" s="3"/>
    </row>
    <row r="36143" spans="28:36" s="1" customFormat="1" ht="15" x14ac:dyDescent="0.2">
      <c r="AB36143" s="3"/>
      <c r="AC36143" s="3"/>
      <c r="AD36143" s="3"/>
      <c r="AE36143" s="3"/>
      <c r="AF36143" s="3"/>
      <c r="AG36143" s="3"/>
      <c r="AH36143" s="3"/>
      <c r="AI36143" s="3"/>
      <c r="AJ36143" s="3"/>
    </row>
    <row r="36144" spans="28:36" s="1" customFormat="1" ht="15" x14ac:dyDescent="0.2">
      <c r="AB36144" s="3"/>
      <c r="AC36144" s="3"/>
      <c r="AD36144" s="3"/>
      <c r="AE36144" s="3"/>
      <c r="AF36144" s="3"/>
      <c r="AG36144" s="3"/>
      <c r="AH36144" s="3"/>
      <c r="AI36144" s="3"/>
      <c r="AJ36144" s="3"/>
    </row>
    <row r="36145" spans="28:36" s="1" customFormat="1" ht="15" x14ac:dyDescent="0.2">
      <c r="AB36145" s="3"/>
      <c r="AC36145" s="3"/>
      <c r="AD36145" s="3"/>
      <c r="AE36145" s="3"/>
      <c r="AF36145" s="3"/>
      <c r="AG36145" s="3"/>
      <c r="AH36145" s="3"/>
      <c r="AI36145" s="3"/>
      <c r="AJ36145" s="3"/>
    </row>
    <row r="36146" spans="28:36" s="1" customFormat="1" ht="15" x14ac:dyDescent="0.2">
      <c r="AB36146" s="3"/>
      <c r="AC36146" s="3"/>
      <c r="AD36146" s="3"/>
      <c r="AE36146" s="3"/>
      <c r="AF36146" s="3"/>
      <c r="AG36146" s="3"/>
      <c r="AH36146" s="3"/>
      <c r="AI36146" s="3"/>
      <c r="AJ36146" s="3"/>
    </row>
    <row r="36147" spans="28:36" s="1" customFormat="1" ht="15" x14ac:dyDescent="0.2">
      <c r="AB36147" s="3"/>
      <c r="AC36147" s="3"/>
      <c r="AD36147" s="3"/>
      <c r="AE36147" s="3"/>
      <c r="AF36147" s="3"/>
      <c r="AG36147" s="3"/>
      <c r="AH36147" s="3"/>
      <c r="AI36147" s="3"/>
      <c r="AJ36147" s="3"/>
    </row>
    <row r="36148" spans="28:36" s="1" customFormat="1" ht="15" x14ac:dyDescent="0.2">
      <c r="AB36148" s="3"/>
      <c r="AC36148" s="3"/>
      <c r="AD36148" s="3"/>
      <c r="AE36148" s="3"/>
      <c r="AF36148" s="3"/>
      <c r="AG36148" s="3"/>
      <c r="AH36148" s="3"/>
      <c r="AI36148" s="3"/>
      <c r="AJ36148" s="3"/>
    </row>
    <row r="36149" spans="28:36" s="1" customFormat="1" ht="15" x14ac:dyDescent="0.2">
      <c r="AB36149" s="3"/>
      <c r="AC36149" s="3"/>
      <c r="AD36149" s="3"/>
      <c r="AE36149" s="3"/>
      <c r="AF36149" s="3"/>
      <c r="AG36149" s="3"/>
      <c r="AH36149" s="3"/>
      <c r="AI36149" s="3"/>
      <c r="AJ36149" s="3"/>
    </row>
    <row r="36150" spans="28:36" s="1" customFormat="1" ht="15" x14ac:dyDescent="0.2">
      <c r="AB36150" s="3"/>
      <c r="AC36150" s="3"/>
      <c r="AD36150" s="3"/>
      <c r="AE36150" s="3"/>
      <c r="AF36150" s="3"/>
      <c r="AG36150" s="3"/>
      <c r="AH36150" s="3"/>
      <c r="AI36150" s="3"/>
      <c r="AJ36150" s="3"/>
    </row>
    <row r="36151" spans="28:36" s="1" customFormat="1" ht="15" x14ac:dyDescent="0.2">
      <c r="AB36151" s="3"/>
      <c r="AC36151" s="3"/>
      <c r="AD36151" s="3"/>
      <c r="AE36151" s="3"/>
      <c r="AF36151" s="3"/>
      <c r="AG36151" s="3"/>
      <c r="AH36151" s="3"/>
      <c r="AI36151" s="3"/>
      <c r="AJ36151" s="3"/>
    </row>
    <row r="36152" spans="28:36" s="1" customFormat="1" ht="15" x14ac:dyDescent="0.2">
      <c r="AB36152" s="3"/>
      <c r="AC36152" s="3"/>
      <c r="AD36152" s="3"/>
      <c r="AE36152" s="3"/>
      <c r="AF36152" s="3"/>
      <c r="AG36152" s="3"/>
      <c r="AH36152" s="3"/>
      <c r="AI36152" s="3"/>
      <c r="AJ36152" s="3"/>
    </row>
    <row r="36153" spans="28:36" s="1" customFormat="1" ht="15" x14ac:dyDescent="0.2">
      <c r="AB36153" s="3"/>
      <c r="AC36153" s="3"/>
      <c r="AD36153" s="3"/>
      <c r="AE36153" s="3"/>
      <c r="AF36153" s="3"/>
      <c r="AG36153" s="3"/>
      <c r="AH36153" s="3"/>
      <c r="AI36153" s="3"/>
      <c r="AJ36153" s="3"/>
    </row>
    <row r="36154" spans="28:36" s="1" customFormat="1" ht="15" x14ac:dyDescent="0.2">
      <c r="AB36154" s="3"/>
      <c r="AC36154" s="3"/>
      <c r="AD36154" s="3"/>
      <c r="AE36154" s="3"/>
      <c r="AF36154" s="3"/>
      <c r="AG36154" s="3"/>
      <c r="AH36154" s="3"/>
      <c r="AI36154" s="3"/>
      <c r="AJ36154" s="3"/>
    </row>
    <row r="36155" spans="28:36" s="1" customFormat="1" ht="15" x14ac:dyDescent="0.2">
      <c r="AB36155" s="3"/>
      <c r="AC36155" s="3"/>
      <c r="AD36155" s="3"/>
      <c r="AE36155" s="3"/>
      <c r="AF36155" s="3"/>
      <c r="AG36155" s="3"/>
      <c r="AH36155" s="3"/>
      <c r="AI36155" s="3"/>
      <c r="AJ36155" s="3"/>
    </row>
    <row r="36156" spans="28:36" s="1" customFormat="1" ht="15" x14ac:dyDescent="0.2">
      <c r="AB36156" s="3"/>
      <c r="AC36156" s="3"/>
      <c r="AD36156" s="3"/>
      <c r="AE36156" s="3"/>
      <c r="AF36156" s="3"/>
      <c r="AG36156" s="3"/>
      <c r="AH36156" s="3"/>
      <c r="AI36156" s="3"/>
      <c r="AJ36156" s="3"/>
    </row>
    <row r="36157" spans="28:36" s="1" customFormat="1" ht="15" x14ac:dyDescent="0.2">
      <c r="AB36157" s="3"/>
      <c r="AC36157" s="3"/>
      <c r="AD36157" s="3"/>
      <c r="AE36157" s="3"/>
      <c r="AF36157" s="3"/>
      <c r="AG36157" s="3"/>
      <c r="AH36157" s="3"/>
      <c r="AI36157" s="3"/>
      <c r="AJ36157" s="3"/>
    </row>
    <row r="36158" spans="28:36" s="1" customFormat="1" ht="15" x14ac:dyDescent="0.2">
      <c r="AB36158" s="3"/>
      <c r="AC36158" s="3"/>
      <c r="AD36158" s="3"/>
      <c r="AE36158" s="3"/>
      <c r="AF36158" s="3"/>
      <c r="AG36158" s="3"/>
      <c r="AH36158" s="3"/>
      <c r="AI36158" s="3"/>
      <c r="AJ36158" s="3"/>
    </row>
    <row r="36159" spans="28:36" s="1" customFormat="1" ht="15" x14ac:dyDescent="0.2">
      <c r="AB36159" s="3"/>
      <c r="AC36159" s="3"/>
      <c r="AD36159" s="3"/>
      <c r="AE36159" s="3"/>
      <c r="AF36159" s="3"/>
      <c r="AG36159" s="3"/>
      <c r="AH36159" s="3"/>
      <c r="AI36159" s="3"/>
      <c r="AJ36159" s="3"/>
    </row>
    <row r="36160" spans="28:36" s="1" customFormat="1" ht="15" x14ac:dyDescent="0.2">
      <c r="AB36160" s="3"/>
      <c r="AC36160" s="3"/>
      <c r="AD36160" s="3"/>
      <c r="AE36160" s="3"/>
      <c r="AF36160" s="3"/>
      <c r="AG36160" s="3"/>
      <c r="AH36160" s="3"/>
      <c r="AI36160" s="3"/>
      <c r="AJ36160" s="3"/>
    </row>
    <row r="36161" spans="28:36" s="1" customFormat="1" ht="15" x14ac:dyDescent="0.2">
      <c r="AB36161" s="3"/>
      <c r="AC36161" s="3"/>
      <c r="AD36161" s="3"/>
      <c r="AE36161" s="3"/>
      <c r="AF36161" s="3"/>
      <c r="AG36161" s="3"/>
      <c r="AH36161" s="3"/>
      <c r="AI36161" s="3"/>
      <c r="AJ36161" s="3"/>
    </row>
    <row r="36162" spans="28:36" s="1" customFormat="1" ht="15" x14ac:dyDescent="0.2">
      <c r="AB36162" s="3"/>
      <c r="AC36162" s="3"/>
      <c r="AD36162" s="3"/>
      <c r="AE36162" s="3"/>
      <c r="AF36162" s="3"/>
      <c r="AG36162" s="3"/>
      <c r="AH36162" s="3"/>
      <c r="AI36162" s="3"/>
      <c r="AJ36162" s="3"/>
    </row>
    <row r="36163" spans="28:36" s="1" customFormat="1" ht="15" x14ac:dyDescent="0.2">
      <c r="AB36163" s="3"/>
      <c r="AC36163" s="3"/>
      <c r="AD36163" s="3"/>
      <c r="AE36163" s="3"/>
      <c r="AF36163" s="3"/>
      <c r="AG36163" s="3"/>
      <c r="AH36163" s="3"/>
      <c r="AI36163" s="3"/>
      <c r="AJ36163" s="3"/>
    </row>
    <row r="36164" spans="28:36" s="1" customFormat="1" ht="15" x14ac:dyDescent="0.2">
      <c r="AB36164" s="3"/>
      <c r="AC36164" s="3"/>
      <c r="AD36164" s="3"/>
      <c r="AE36164" s="3"/>
      <c r="AF36164" s="3"/>
      <c r="AG36164" s="3"/>
      <c r="AH36164" s="3"/>
      <c r="AI36164" s="3"/>
      <c r="AJ36164" s="3"/>
    </row>
    <row r="36165" spans="28:36" s="1" customFormat="1" ht="15" x14ac:dyDescent="0.2">
      <c r="AB36165" s="3"/>
      <c r="AC36165" s="3"/>
      <c r="AD36165" s="3"/>
      <c r="AE36165" s="3"/>
      <c r="AF36165" s="3"/>
      <c r="AG36165" s="3"/>
      <c r="AH36165" s="3"/>
      <c r="AI36165" s="3"/>
      <c r="AJ36165" s="3"/>
    </row>
    <row r="36166" spans="28:36" s="1" customFormat="1" ht="15" x14ac:dyDescent="0.2">
      <c r="AB36166" s="3"/>
      <c r="AC36166" s="3"/>
      <c r="AD36166" s="3"/>
      <c r="AE36166" s="3"/>
      <c r="AF36166" s="3"/>
      <c r="AG36166" s="3"/>
      <c r="AH36166" s="3"/>
      <c r="AI36166" s="3"/>
      <c r="AJ36166" s="3"/>
    </row>
    <row r="36167" spans="28:36" s="1" customFormat="1" ht="15" x14ac:dyDescent="0.2">
      <c r="AB36167" s="3"/>
      <c r="AC36167" s="3"/>
      <c r="AD36167" s="3"/>
      <c r="AE36167" s="3"/>
      <c r="AF36167" s="3"/>
      <c r="AG36167" s="3"/>
      <c r="AH36167" s="3"/>
      <c r="AI36167" s="3"/>
      <c r="AJ36167" s="3"/>
    </row>
    <row r="36168" spans="28:36" s="1" customFormat="1" ht="15" x14ac:dyDescent="0.2">
      <c r="AB36168" s="3"/>
      <c r="AC36168" s="3"/>
      <c r="AD36168" s="3"/>
      <c r="AE36168" s="3"/>
      <c r="AF36168" s="3"/>
      <c r="AG36168" s="3"/>
      <c r="AH36168" s="3"/>
      <c r="AI36168" s="3"/>
      <c r="AJ36168" s="3"/>
    </row>
    <row r="36169" spans="28:36" s="1" customFormat="1" ht="15" x14ac:dyDescent="0.2">
      <c r="AB36169" s="3"/>
      <c r="AC36169" s="3"/>
      <c r="AD36169" s="3"/>
      <c r="AE36169" s="3"/>
      <c r="AF36169" s="3"/>
      <c r="AG36169" s="3"/>
      <c r="AH36169" s="3"/>
      <c r="AI36169" s="3"/>
      <c r="AJ36169" s="3"/>
    </row>
    <row r="36170" spans="28:36" s="1" customFormat="1" ht="15" x14ac:dyDescent="0.2">
      <c r="AB36170" s="3"/>
      <c r="AC36170" s="3"/>
      <c r="AD36170" s="3"/>
      <c r="AE36170" s="3"/>
      <c r="AF36170" s="3"/>
      <c r="AG36170" s="3"/>
      <c r="AH36170" s="3"/>
      <c r="AI36170" s="3"/>
      <c r="AJ36170" s="3"/>
    </row>
    <row r="36171" spans="28:36" s="1" customFormat="1" ht="15" x14ac:dyDescent="0.2">
      <c r="AB36171" s="3"/>
      <c r="AC36171" s="3"/>
      <c r="AD36171" s="3"/>
      <c r="AE36171" s="3"/>
      <c r="AF36171" s="3"/>
      <c r="AG36171" s="3"/>
      <c r="AH36171" s="3"/>
      <c r="AI36171" s="3"/>
      <c r="AJ36171" s="3"/>
    </row>
    <row r="36172" spans="28:36" s="1" customFormat="1" ht="15" x14ac:dyDescent="0.2">
      <c r="AB36172" s="3"/>
      <c r="AC36172" s="3"/>
      <c r="AD36172" s="3"/>
      <c r="AE36172" s="3"/>
      <c r="AF36172" s="3"/>
      <c r="AG36172" s="3"/>
      <c r="AH36172" s="3"/>
      <c r="AI36172" s="3"/>
      <c r="AJ36172" s="3"/>
    </row>
    <row r="36173" spans="28:36" s="1" customFormat="1" ht="15" x14ac:dyDescent="0.2">
      <c r="AB36173" s="3"/>
      <c r="AC36173" s="3"/>
      <c r="AD36173" s="3"/>
      <c r="AE36173" s="3"/>
      <c r="AF36173" s="3"/>
      <c r="AG36173" s="3"/>
      <c r="AH36173" s="3"/>
      <c r="AI36173" s="3"/>
      <c r="AJ36173" s="3"/>
    </row>
    <row r="36174" spans="28:36" s="1" customFormat="1" ht="15" x14ac:dyDescent="0.2">
      <c r="AB36174" s="3"/>
      <c r="AC36174" s="3"/>
      <c r="AD36174" s="3"/>
      <c r="AE36174" s="3"/>
      <c r="AF36174" s="3"/>
      <c r="AG36174" s="3"/>
      <c r="AH36174" s="3"/>
      <c r="AI36174" s="3"/>
      <c r="AJ36174" s="3"/>
    </row>
    <row r="36175" spans="28:36" s="1" customFormat="1" ht="15" x14ac:dyDescent="0.2">
      <c r="AB36175" s="3"/>
      <c r="AC36175" s="3"/>
      <c r="AD36175" s="3"/>
      <c r="AE36175" s="3"/>
      <c r="AF36175" s="3"/>
      <c r="AG36175" s="3"/>
      <c r="AH36175" s="3"/>
      <c r="AI36175" s="3"/>
      <c r="AJ36175" s="3"/>
    </row>
    <row r="36176" spans="28:36" s="1" customFormat="1" ht="15" x14ac:dyDescent="0.2">
      <c r="AB36176" s="3"/>
      <c r="AC36176" s="3"/>
      <c r="AD36176" s="3"/>
      <c r="AE36176" s="3"/>
      <c r="AF36176" s="3"/>
      <c r="AG36176" s="3"/>
      <c r="AH36176" s="3"/>
      <c r="AI36176" s="3"/>
      <c r="AJ36176" s="3"/>
    </row>
    <row r="36177" spans="28:36" s="1" customFormat="1" ht="15" x14ac:dyDescent="0.2">
      <c r="AB36177" s="3"/>
      <c r="AC36177" s="3"/>
      <c r="AD36177" s="3"/>
      <c r="AE36177" s="3"/>
      <c r="AF36177" s="3"/>
      <c r="AG36177" s="3"/>
      <c r="AH36177" s="3"/>
      <c r="AI36177" s="3"/>
      <c r="AJ36177" s="3"/>
    </row>
    <row r="36178" spans="28:36" s="1" customFormat="1" ht="15" x14ac:dyDescent="0.2">
      <c r="AB36178" s="3"/>
      <c r="AC36178" s="3"/>
      <c r="AD36178" s="3"/>
      <c r="AE36178" s="3"/>
      <c r="AF36178" s="3"/>
      <c r="AG36178" s="3"/>
      <c r="AH36178" s="3"/>
      <c r="AI36178" s="3"/>
      <c r="AJ36178" s="3"/>
    </row>
    <row r="36179" spans="28:36" s="1" customFormat="1" ht="15" x14ac:dyDescent="0.2">
      <c r="AB36179" s="3"/>
      <c r="AC36179" s="3"/>
      <c r="AD36179" s="3"/>
      <c r="AE36179" s="3"/>
      <c r="AF36179" s="3"/>
      <c r="AG36179" s="3"/>
      <c r="AH36179" s="3"/>
      <c r="AI36179" s="3"/>
      <c r="AJ36179" s="3"/>
    </row>
    <row r="36180" spans="28:36" s="1" customFormat="1" ht="15" x14ac:dyDescent="0.2">
      <c r="AB36180" s="3"/>
      <c r="AC36180" s="3"/>
      <c r="AD36180" s="3"/>
      <c r="AE36180" s="3"/>
      <c r="AF36180" s="3"/>
      <c r="AG36180" s="3"/>
      <c r="AH36180" s="3"/>
      <c r="AI36180" s="3"/>
      <c r="AJ36180" s="3"/>
    </row>
    <row r="36181" spans="28:36" s="1" customFormat="1" ht="15" x14ac:dyDescent="0.2">
      <c r="AB36181" s="3"/>
      <c r="AC36181" s="3"/>
      <c r="AD36181" s="3"/>
      <c r="AE36181" s="3"/>
      <c r="AF36181" s="3"/>
      <c r="AG36181" s="3"/>
      <c r="AH36181" s="3"/>
      <c r="AI36181" s="3"/>
      <c r="AJ36181" s="3"/>
    </row>
    <row r="36182" spans="28:36" s="1" customFormat="1" ht="15" x14ac:dyDescent="0.2">
      <c r="AB36182" s="3"/>
      <c r="AC36182" s="3"/>
      <c r="AD36182" s="3"/>
      <c r="AE36182" s="3"/>
      <c r="AF36182" s="3"/>
      <c r="AG36182" s="3"/>
      <c r="AH36182" s="3"/>
      <c r="AI36182" s="3"/>
      <c r="AJ36182" s="3"/>
    </row>
    <row r="36183" spans="28:36" s="1" customFormat="1" ht="15" x14ac:dyDescent="0.2">
      <c r="AB36183" s="3"/>
      <c r="AC36183" s="3"/>
      <c r="AD36183" s="3"/>
      <c r="AE36183" s="3"/>
      <c r="AF36183" s="3"/>
      <c r="AG36183" s="3"/>
      <c r="AH36183" s="3"/>
      <c r="AI36183" s="3"/>
      <c r="AJ36183" s="3"/>
    </row>
    <row r="36184" spans="28:36" s="1" customFormat="1" ht="15" x14ac:dyDescent="0.2">
      <c r="AB36184" s="3"/>
      <c r="AC36184" s="3"/>
      <c r="AD36184" s="3"/>
      <c r="AE36184" s="3"/>
      <c r="AF36184" s="3"/>
      <c r="AG36184" s="3"/>
      <c r="AH36184" s="3"/>
      <c r="AI36184" s="3"/>
      <c r="AJ36184" s="3"/>
    </row>
    <row r="36185" spans="28:36" s="1" customFormat="1" ht="15" x14ac:dyDescent="0.2">
      <c r="AB36185" s="3"/>
      <c r="AC36185" s="3"/>
      <c r="AD36185" s="3"/>
      <c r="AE36185" s="3"/>
      <c r="AF36185" s="3"/>
      <c r="AG36185" s="3"/>
      <c r="AH36185" s="3"/>
      <c r="AI36185" s="3"/>
      <c r="AJ36185" s="3"/>
    </row>
    <row r="36186" spans="28:36" s="1" customFormat="1" ht="15" x14ac:dyDescent="0.2">
      <c r="AB36186" s="3"/>
      <c r="AC36186" s="3"/>
      <c r="AD36186" s="3"/>
      <c r="AE36186" s="3"/>
      <c r="AF36186" s="3"/>
      <c r="AG36186" s="3"/>
      <c r="AH36186" s="3"/>
      <c r="AI36186" s="3"/>
      <c r="AJ36186" s="3"/>
    </row>
    <row r="36187" spans="28:36" s="1" customFormat="1" ht="15" x14ac:dyDescent="0.2">
      <c r="AB36187" s="3"/>
      <c r="AC36187" s="3"/>
      <c r="AD36187" s="3"/>
      <c r="AE36187" s="3"/>
      <c r="AF36187" s="3"/>
      <c r="AG36187" s="3"/>
      <c r="AH36187" s="3"/>
      <c r="AI36187" s="3"/>
      <c r="AJ36187" s="3"/>
    </row>
    <row r="36188" spans="28:36" s="1" customFormat="1" ht="15" x14ac:dyDescent="0.2">
      <c r="AB36188" s="3"/>
      <c r="AC36188" s="3"/>
      <c r="AD36188" s="3"/>
      <c r="AE36188" s="3"/>
      <c r="AF36188" s="3"/>
      <c r="AG36188" s="3"/>
      <c r="AH36188" s="3"/>
      <c r="AI36188" s="3"/>
      <c r="AJ36188" s="3"/>
    </row>
    <row r="36189" spans="28:36" s="1" customFormat="1" ht="15" x14ac:dyDescent="0.2">
      <c r="AB36189" s="3"/>
      <c r="AC36189" s="3"/>
      <c r="AD36189" s="3"/>
      <c r="AE36189" s="3"/>
      <c r="AF36189" s="3"/>
      <c r="AG36189" s="3"/>
      <c r="AH36189" s="3"/>
      <c r="AI36189" s="3"/>
      <c r="AJ36189" s="3"/>
    </row>
    <row r="36190" spans="28:36" s="1" customFormat="1" ht="15" x14ac:dyDescent="0.2">
      <c r="AB36190" s="3"/>
      <c r="AC36190" s="3"/>
      <c r="AD36190" s="3"/>
      <c r="AE36190" s="3"/>
      <c r="AF36190" s="3"/>
      <c r="AG36190" s="3"/>
      <c r="AH36190" s="3"/>
      <c r="AI36190" s="3"/>
      <c r="AJ36190" s="3"/>
    </row>
    <row r="36191" spans="28:36" s="1" customFormat="1" ht="15" x14ac:dyDescent="0.2">
      <c r="AB36191" s="3"/>
      <c r="AC36191" s="3"/>
      <c r="AD36191" s="3"/>
      <c r="AE36191" s="3"/>
      <c r="AF36191" s="3"/>
      <c r="AG36191" s="3"/>
      <c r="AH36191" s="3"/>
      <c r="AI36191" s="3"/>
      <c r="AJ36191" s="3"/>
    </row>
    <row r="36192" spans="28:36" s="1" customFormat="1" ht="15" x14ac:dyDescent="0.2">
      <c r="AB36192" s="3"/>
      <c r="AC36192" s="3"/>
      <c r="AD36192" s="3"/>
      <c r="AE36192" s="3"/>
      <c r="AF36192" s="3"/>
      <c r="AG36192" s="3"/>
      <c r="AH36192" s="3"/>
      <c r="AI36192" s="3"/>
      <c r="AJ36192" s="3"/>
    </row>
    <row r="36193" spans="28:36" s="1" customFormat="1" ht="15" x14ac:dyDescent="0.2">
      <c r="AB36193" s="3"/>
      <c r="AC36193" s="3"/>
      <c r="AD36193" s="3"/>
      <c r="AE36193" s="3"/>
      <c r="AF36193" s="3"/>
      <c r="AG36193" s="3"/>
      <c r="AH36193" s="3"/>
      <c r="AI36193" s="3"/>
      <c r="AJ36193" s="3"/>
    </row>
    <row r="36194" spans="28:36" s="1" customFormat="1" ht="15" x14ac:dyDescent="0.2">
      <c r="AB36194" s="3"/>
      <c r="AC36194" s="3"/>
      <c r="AD36194" s="3"/>
      <c r="AE36194" s="3"/>
      <c r="AF36194" s="3"/>
      <c r="AG36194" s="3"/>
      <c r="AH36194" s="3"/>
      <c r="AI36194" s="3"/>
      <c r="AJ36194" s="3"/>
    </row>
    <row r="36195" spans="28:36" s="1" customFormat="1" ht="15" x14ac:dyDescent="0.2">
      <c r="AB36195" s="3"/>
      <c r="AC36195" s="3"/>
      <c r="AD36195" s="3"/>
      <c r="AE36195" s="3"/>
      <c r="AF36195" s="3"/>
      <c r="AG36195" s="3"/>
      <c r="AH36195" s="3"/>
      <c r="AI36195" s="3"/>
      <c r="AJ36195" s="3"/>
    </row>
    <row r="36196" spans="28:36" s="1" customFormat="1" ht="15" x14ac:dyDescent="0.2">
      <c r="AB36196" s="3"/>
      <c r="AC36196" s="3"/>
      <c r="AD36196" s="3"/>
      <c r="AE36196" s="3"/>
      <c r="AF36196" s="3"/>
      <c r="AG36196" s="3"/>
      <c r="AH36196" s="3"/>
      <c r="AI36196" s="3"/>
      <c r="AJ36196" s="3"/>
    </row>
    <row r="36197" spans="28:36" s="1" customFormat="1" ht="15" x14ac:dyDescent="0.2">
      <c r="AB36197" s="3"/>
      <c r="AC36197" s="3"/>
      <c r="AD36197" s="3"/>
      <c r="AE36197" s="3"/>
      <c r="AF36197" s="3"/>
      <c r="AG36197" s="3"/>
      <c r="AH36197" s="3"/>
      <c r="AI36197" s="3"/>
      <c r="AJ36197" s="3"/>
    </row>
    <row r="36198" spans="28:36" s="1" customFormat="1" ht="15" x14ac:dyDescent="0.2">
      <c r="AB36198" s="3"/>
      <c r="AC36198" s="3"/>
      <c r="AD36198" s="3"/>
      <c r="AE36198" s="3"/>
      <c r="AF36198" s="3"/>
      <c r="AG36198" s="3"/>
      <c r="AH36198" s="3"/>
      <c r="AI36198" s="3"/>
      <c r="AJ36198" s="3"/>
    </row>
    <row r="36199" spans="28:36" s="1" customFormat="1" ht="15" x14ac:dyDescent="0.2">
      <c r="AB36199" s="3"/>
      <c r="AC36199" s="3"/>
      <c r="AD36199" s="3"/>
      <c r="AE36199" s="3"/>
      <c r="AF36199" s="3"/>
      <c r="AG36199" s="3"/>
      <c r="AH36199" s="3"/>
      <c r="AI36199" s="3"/>
      <c r="AJ36199" s="3"/>
    </row>
    <row r="36200" spans="28:36" s="1" customFormat="1" ht="15" x14ac:dyDescent="0.2">
      <c r="AB36200" s="3"/>
      <c r="AC36200" s="3"/>
      <c r="AD36200" s="3"/>
      <c r="AE36200" s="3"/>
      <c r="AF36200" s="3"/>
      <c r="AG36200" s="3"/>
      <c r="AH36200" s="3"/>
      <c r="AI36200" s="3"/>
      <c r="AJ36200" s="3"/>
    </row>
    <row r="36201" spans="28:36" s="1" customFormat="1" ht="15" x14ac:dyDescent="0.2">
      <c r="AB36201" s="3"/>
      <c r="AC36201" s="3"/>
      <c r="AD36201" s="3"/>
      <c r="AE36201" s="3"/>
      <c r="AF36201" s="3"/>
      <c r="AG36201" s="3"/>
      <c r="AH36201" s="3"/>
      <c r="AI36201" s="3"/>
      <c r="AJ36201" s="3"/>
    </row>
    <row r="36202" spans="28:36" s="1" customFormat="1" ht="15" x14ac:dyDescent="0.2">
      <c r="AB36202" s="3"/>
      <c r="AC36202" s="3"/>
      <c r="AD36202" s="3"/>
      <c r="AE36202" s="3"/>
      <c r="AF36202" s="3"/>
      <c r="AG36202" s="3"/>
      <c r="AH36202" s="3"/>
      <c r="AI36202" s="3"/>
      <c r="AJ36202" s="3"/>
    </row>
    <row r="36203" spans="28:36" s="1" customFormat="1" ht="15" x14ac:dyDescent="0.2">
      <c r="AB36203" s="3"/>
      <c r="AC36203" s="3"/>
      <c r="AD36203" s="3"/>
      <c r="AE36203" s="3"/>
      <c r="AF36203" s="3"/>
      <c r="AG36203" s="3"/>
      <c r="AH36203" s="3"/>
      <c r="AI36203" s="3"/>
      <c r="AJ36203" s="3"/>
    </row>
    <row r="36204" spans="28:36" s="1" customFormat="1" ht="15" x14ac:dyDescent="0.2">
      <c r="AB36204" s="3"/>
      <c r="AC36204" s="3"/>
      <c r="AD36204" s="3"/>
      <c r="AE36204" s="3"/>
      <c r="AF36204" s="3"/>
      <c r="AG36204" s="3"/>
      <c r="AH36204" s="3"/>
      <c r="AI36204" s="3"/>
      <c r="AJ36204" s="3"/>
    </row>
    <row r="36205" spans="28:36" s="1" customFormat="1" ht="15" x14ac:dyDescent="0.2">
      <c r="AB36205" s="3"/>
      <c r="AC36205" s="3"/>
      <c r="AD36205" s="3"/>
      <c r="AE36205" s="3"/>
      <c r="AF36205" s="3"/>
      <c r="AG36205" s="3"/>
      <c r="AH36205" s="3"/>
      <c r="AI36205" s="3"/>
      <c r="AJ36205" s="3"/>
    </row>
    <row r="36206" spans="28:36" s="1" customFormat="1" ht="15" x14ac:dyDescent="0.2">
      <c r="AB36206" s="3"/>
      <c r="AC36206" s="3"/>
      <c r="AD36206" s="3"/>
      <c r="AE36206" s="3"/>
      <c r="AF36206" s="3"/>
      <c r="AG36206" s="3"/>
      <c r="AH36206" s="3"/>
      <c r="AI36206" s="3"/>
      <c r="AJ36206" s="3"/>
    </row>
    <row r="36207" spans="28:36" s="1" customFormat="1" ht="15" x14ac:dyDescent="0.2">
      <c r="AB36207" s="3"/>
      <c r="AC36207" s="3"/>
      <c r="AD36207" s="3"/>
      <c r="AE36207" s="3"/>
      <c r="AF36207" s="3"/>
      <c r="AG36207" s="3"/>
      <c r="AH36207" s="3"/>
      <c r="AI36207" s="3"/>
      <c r="AJ36207" s="3"/>
    </row>
    <row r="36208" spans="28:36" s="1" customFormat="1" ht="15" x14ac:dyDescent="0.2">
      <c r="AB36208" s="3"/>
      <c r="AC36208" s="3"/>
      <c r="AD36208" s="3"/>
      <c r="AE36208" s="3"/>
      <c r="AF36208" s="3"/>
      <c r="AG36208" s="3"/>
      <c r="AH36208" s="3"/>
      <c r="AI36208" s="3"/>
      <c r="AJ36208" s="3"/>
    </row>
    <row r="36209" spans="28:36" s="1" customFormat="1" ht="15" x14ac:dyDescent="0.2">
      <c r="AB36209" s="3"/>
      <c r="AC36209" s="3"/>
      <c r="AD36209" s="3"/>
      <c r="AE36209" s="3"/>
      <c r="AF36209" s="3"/>
      <c r="AG36209" s="3"/>
      <c r="AH36209" s="3"/>
      <c r="AI36209" s="3"/>
      <c r="AJ36209" s="3"/>
    </row>
    <row r="36210" spans="28:36" s="1" customFormat="1" ht="15" x14ac:dyDescent="0.2">
      <c r="AB36210" s="3"/>
      <c r="AC36210" s="3"/>
      <c r="AD36210" s="3"/>
      <c r="AE36210" s="3"/>
      <c r="AF36210" s="3"/>
      <c r="AG36210" s="3"/>
      <c r="AH36210" s="3"/>
      <c r="AI36210" s="3"/>
      <c r="AJ36210" s="3"/>
    </row>
    <row r="36211" spans="28:36" s="1" customFormat="1" ht="15" x14ac:dyDescent="0.2">
      <c r="AB36211" s="3"/>
      <c r="AC36211" s="3"/>
      <c r="AD36211" s="3"/>
      <c r="AE36211" s="3"/>
      <c r="AF36211" s="3"/>
      <c r="AG36211" s="3"/>
      <c r="AH36211" s="3"/>
      <c r="AI36211" s="3"/>
      <c r="AJ36211" s="3"/>
    </row>
    <row r="36212" spans="28:36" s="1" customFormat="1" ht="15" x14ac:dyDescent="0.2">
      <c r="AB36212" s="3"/>
      <c r="AC36212" s="3"/>
      <c r="AD36212" s="3"/>
      <c r="AE36212" s="3"/>
      <c r="AF36212" s="3"/>
      <c r="AG36212" s="3"/>
      <c r="AH36212" s="3"/>
      <c r="AI36212" s="3"/>
      <c r="AJ36212" s="3"/>
    </row>
    <row r="36213" spans="28:36" s="1" customFormat="1" ht="15" x14ac:dyDescent="0.2">
      <c r="AB36213" s="3"/>
      <c r="AC36213" s="3"/>
      <c r="AD36213" s="3"/>
      <c r="AE36213" s="3"/>
      <c r="AF36213" s="3"/>
      <c r="AG36213" s="3"/>
      <c r="AH36213" s="3"/>
      <c r="AI36213" s="3"/>
      <c r="AJ36213" s="3"/>
    </row>
    <row r="36214" spans="28:36" s="1" customFormat="1" ht="15" x14ac:dyDescent="0.2">
      <c r="AB36214" s="3"/>
      <c r="AC36214" s="3"/>
      <c r="AD36214" s="3"/>
      <c r="AE36214" s="3"/>
      <c r="AF36214" s="3"/>
      <c r="AG36214" s="3"/>
      <c r="AH36214" s="3"/>
      <c r="AI36214" s="3"/>
      <c r="AJ36214" s="3"/>
    </row>
    <row r="36215" spans="28:36" s="1" customFormat="1" ht="15" x14ac:dyDescent="0.2">
      <c r="AB36215" s="3"/>
      <c r="AC36215" s="3"/>
      <c r="AD36215" s="3"/>
      <c r="AE36215" s="3"/>
      <c r="AF36215" s="3"/>
      <c r="AG36215" s="3"/>
      <c r="AH36215" s="3"/>
      <c r="AI36215" s="3"/>
      <c r="AJ36215" s="3"/>
    </row>
    <row r="36216" spans="28:36" s="1" customFormat="1" ht="15" x14ac:dyDescent="0.2">
      <c r="AB36216" s="3"/>
      <c r="AC36216" s="3"/>
      <c r="AD36216" s="3"/>
      <c r="AE36216" s="3"/>
      <c r="AF36216" s="3"/>
      <c r="AG36216" s="3"/>
      <c r="AH36216" s="3"/>
      <c r="AI36216" s="3"/>
      <c r="AJ36216" s="3"/>
    </row>
    <row r="36217" spans="28:36" s="1" customFormat="1" ht="15" x14ac:dyDescent="0.2">
      <c r="AB36217" s="3"/>
      <c r="AC36217" s="3"/>
      <c r="AD36217" s="3"/>
      <c r="AE36217" s="3"/>
      <c r="AF36217" s="3"/>
      <c r="AG36217" s="3"/>
      <c r="AH36217" s="3"/>
      <c r="AI36217" s="3"/>
      <c r="AJ36217" s="3"/>
    </row>
    <row r="36218" spans="28:36" s="1" customFormat="1" ht="15" x14ac:dyDescent="0.2">
      <c r="AB36218" s="3"/>
      <c r="AC36218" s="3"/>
      <c r="AD36218" s="3"/>
      <c r="AE36218" s="3"/>
      <c r="AF36218" s="3"/>
      <c r="AG36218" s="3"/>
      <c r="AH36218" s="3"/>
      <c r="AI36218" s="3"/>
      <c r="AJ36218" s="3"/>
    </row>
    <row r="36219" spans="28:36" s="1" customFormat="1" ht="15" x14ac:dyDescent="0.2">
      <c r="AB36219" s="3"/>
      <c r="AC36219" s="3"/>
      <c r="AD36219" s="3"/>
      <c r="AE36219" s="3"/>
      <c r="AF36219" s="3"/>
      <c r="AG36219" s="3"/>
      <c r="AH36219" s="3"/>
      <c r="AI36219" s="3"/>
      <c r="AJ36219" s="3"/>
    </row>
    <row r="36220" spans="28:36" s="1" customFormat="1" ht="15" x14ac:dyDescent="0.2">
      <c r="AB36220" s="3"/>
      <c r="AC36220" s="3"/>
      <c r="AD36220" s="3"/>
      <c r="AE36220" s="3"/>
      <c r="AF36220" s="3"/>
      <c r="AG36220" s="3"/>
      <c r="AH36220" s="3"/>
      <c r="AI36220" s="3"/>
      <c r="AJ36220" s="3"/>
    </row>
    <row r="36221" spans="28:36" s="1" customFormat="1" ht="15" x14ac:dyDescent="0.2">
      <c r="AB36221" s="3"/>
      <c r="AC36221" s="3"/>
      <c r="AD36221" s="3"/>
      <c r="AE36221" s="3"/>
      <c r="AF36221" s="3"/>
      <c r="AG36221" s="3"/>
      <c r="AH36221" s="3"/>
      <c r="AI36221" s="3"/>
      <c r="AJ36221" s="3"/>
    </row>
    <row r="36222" spans="28:36" s="1" customFormat="1" ht="15" x14ac:dyDescent="0.2">
      <c r="AB36222" s="3"/>
      <c r="AC36222" s="3"/>
      <c r="AD36222" s="3"/>
      <c r="AE36222" s="3"/>
      <c r="AF36222" s="3"/>
      <c r="AG36222" s="3"/>
      <c r="AH36222" s="3"/>
      <c r="AI36222" s="3"/>
      <c r="AJ36222" s="3"/>
    </row>
    <row r="36223" spans="28:36" s="1" customFormat="1" ht="15" x14ac:dyDescent="0.2">
      <c r="AB36223" s="3"/>
      <c r="AC36223" s="3"/>
      <c r="AD36223" s="3"/>
      <c r="AE36223" s="3"/>
      <c r="AF36223" s="3"/>
      <c r="AG36223" s="3"/>
      <c r="AH36223" s="3"/>
      <c r="AI36223" s="3"/>
      <c r="AJ36223" s="3"/>
    </row>
    <row r="36224" spans="28:36" s="1" customFormat="1" ht="15" x14ac:dyDescent="0.2">
      <c r="AB36224" s="3"/>
      <c r="AC36224" s="3"/>
      <c r="AD36224" s="3"/>
      <c r="AE36224" s="3"/>
      <c r="AF36224" s="3"/>
      <c r="AG36224" s="3"/>
      <c r="AH36224" s="3"/>
      <c r="AI36224" s="3"/>
      <c r="AJ36224" s="3"/>
    </row>
    <row r="36225" spans="28:36" s="1" customFormat="1" ht="15" x14ac:dyDescent="0.2">
      <c r="AB36225" s="3"/>
      <c r="AC36225" s="3"/>
      <c r="AD36225" s="3"/>
      <c r="AE36225" s="3"/>
      <c r="AF36225" s="3"/>
      <c r="AG36225" s="3"/>
      <c r="AH36225" s="3"/>
      <c r="AI36225" s="3"/>
      <c r="AJ36225" s="3"/>
    </row>
    <row r="36226" spans="28:36" s="1" customFormat="1" ht="15" x14ac:dyDescent="0.2">
      <c r="AB36226" s="3"/>
      <c r="AC36226" s="3"/>
      <c r="AD36226" s="3"/>
      <c r="AE36226" s="3"/>
      <c r="AF36226" s="3"/>
      <c r="AG36226" s="3"/>
      <c r="AH36226" s="3"/>
      <c r="AI36226" s="3"/>
      <c r="AJ36226" s="3"/>
    </row>
    <row r="36227" spans="28:36" s="1" customFormat="1" ht="15" x14ac:dyDescent="0.2">
      <c r="AB36227" s="3"/>
      <c r="AC36227" s="3"/>
      <c r="AD36227" s="3"/>
      <c r="AE36227" s="3"/>
      <c r="AF36227" s="3"/>
      <c r="AG36227" s="3"/>
      <c r="AH36227" s="3"/>
      <c r="AI36227" s="3"/>
      <c r="AJ36227" s="3"/>
    </row>
    <row r="36228" spans="28:36" s="1" customFormat="1" ht="15" x14ac:dyDescent="0.2">
      <c r="AB36228" s="3"/>
      <c r="AC36228" s="3"/>
      <c r="AD36228" s="3"/>
      <c r="AE36228" s="3"/>
      <c r="AF36228" s="3"/>
      <c r="AG36228" s="3"/>
      <c r="AH36228" s="3"/>
      <c r="AI36228" s="3"/>
      <c r="AJ36228" s="3"/>
    </row>
    <row r="36229" spans="28:36" s="1" customFormat="1" ht="15" x14ac:dyDescent="0.2">
      <c r="AB36229" s="3"/>
      <c r="AC36229" s="3"/>
      <c r="AD36229" s="3"/>
      <c r="AE36229" s="3"/>
      <c r="AF36229" s="3"/>
      <c r="AG36229" s="3"/>
      <c r="AH36229" s="3"/>
      <c r="AI36229" s="3"/>
      <c r="AJ36229" s="3"/>
    </row>
    <row r="36230" spans="28:36" s="1" customFormat="1" ht="15" x14ac:dyDescent="0.2">
      <c r="AB36230" s="3"/>
      <c r="AC36230" s="3"/>
      <c r="AD36230" s="3"/>
      <c r="AE36230" s="3"/>
      <c r="AF36230" s="3"/>
      <c r="AG36230" s="3"/>
      <c r="AH36230" s="3"/>
      <c r="AI36230" s="3"/>
      <c r="AJ36230" s="3"/>
    </row>
    <row r="36231" spans="28:36" s="1" customFormat="1" ht="15" x14ac:dyDescent="0.2">
      <c r="AB36231" s="3"/>
      <c r="AC36231" s="3"/>
      <c r="AD36231" s="3"/>
      <c r="AE36231" s="3"/>
      <c r="AF36231" s="3"/>
      <c r="AG36231" s="3"/>
      <c r="AH36231" s="3"/>
      <c r="AI36231" s="3"/>
      <c r="AJ36231" s="3"/>
    </row>
    <row r="36232" spans="28:36" s="1" customFormat="1" ht="15" x14ac:dyDescent="0.2">
      <c r="AB36232" s="3"/>
      <c r="AC36232" s="3"/>
      <c r="AD36232" s="3"/>
      <c r="AE36232" s="3"/>
      <c r="AF36232" s="3"/>
      <c r="AG36232" s="3"/>
      <c r="AH36232" s="3"/>
      <c r="AI36232" s="3"/>
      <c r="AJ36232" s="3"/>
    </row>
    <row r="36233" spans="28:36" s="1" customFormat="1" ht="15" x14ac:dyDescent="0.2">
      <c r="AB36233" s="3"/>
      <c r="AC36233" s="3"/>
      <c r="AD36233" s="3"/>
      <c r="AE36233" s="3"/>
      <c r="AF36233" s="3"/>
      <c r="AG36233" s="3"/>
      <c r="AH36233" s="3"/>
      <c r="AI36233" s="3"/>
      <c r="AJ36233" s="3"/>
    </row>
    <row r="36234" spans="28:36" s="1" customFormat="1" ht="15" x14ac:dyDescent="0.2">
      <c r="AB36234" s="3"/>
      <c r="AC36234" s="3"/>
      <c r="AD36234" s="3"/>
      <c r="AE36234" s="3"/>
      <c r="AF36234" s="3"/>
      <c r="AG36234" s="3"/>
      <c r="AH36234" s="3"/>
      <c r="AI36234" s="3"/>
      <c r="AJ36234" s="3"/>
    </row>
    <row r="36235" spans="28:36" s="1" customFormat="1" ht="15" x14ac:dyDescent="0.2">
      <c r="AB36235" s="3"/>
      <c r="AC36235" s="3"/>
      <c r="AD36235" s="3"/>
      <c r="AE36235" s="3"/>
      <c r="AF36235" s="3"/>
      <c r="AG36235" s="3"/>
      <c r="AH36235" s="3"/>
      <c r="AI36235" s="3"/>
      <c r="AJ36235" s="3"/>
    </row>
    <row r="36236" spans="28:36" s="1" customFormat="1" ht="15" x14ac:dyDescent="0.2">
      <c r="AB36236" s="3"/>
      <c r="AC36236" s="3"/>
      <c r="AD36236" s="3"/>
      <c r="AE36236" s="3"/>
      <c r="AF36236" s="3"/>
      <c r="AG36236" s="3"/>
      <c r="AH36236" s="3"/>
      <c r="AI36236" s="3"/>
      <c r="AJ36236" s="3"/>
    </row>
    <row r="36237" spans="28:36" s="1" customFormat="1" ht="15" x14ac:dyDescent="0.2">
      <c r="AB36237" s="3"/>
      <c r="AC36237" s="3"/>
      <c r="AD36237" s="3"/>
      <c r="AE36237" s="3"/>
      <c r="AF36237" s="3"/>
      <c r="AG36237" s="3"/>
      <c r="AH36237" s="3"/>
      <c r="AI36237" s="3"/>
      <c r="AJ36237" s="3"/>
    </row>
    <row r="36238" spans="28:36" s="1" customFormat="1" ht="15" x14ac:dyDescent="0.2">
      <c r="AB36238" s="3"/>
      <c r="AC36238" s="3"/>
      <c r="AD36238" s="3"/>
      <c r="AE36238" s="3"/>
      <c r="AF36238" s="3"/>
      <c r="AG36238" s="3"/>
      <c r="AH36238" s="3"/>
      <c r="AI36238" s="3"/>
      <c r="AJ36238" s="3"/>
    </row>
    <row r="36239" spans="28:36" s="1" customFormat="1" ht="15" x14ac:dyDescent="0.2">
      <c r="AB36239" s="3"/>
      <c r="AC36239" s="3"/>
      <c r="AD36239" s="3"/>
      <c r="AE36239" s="3"/>
      <c r="AF36239" s="3"/>
      <c r="AG36239" s="3"/>
      <c r="AH36239" s="3"/>
      <c r="AI36239" s="3"/>
      <c r="AJ36239" s="3"/>
    </row>
    <row r="36240" spans="28:36" s="1" customFormat="1" ht="15" x14ac:dyDescent="0.2">
      <c r="AB36240" s="3"/>
      <c r="AC36240" s="3"/>
      <c r="AD36240" s="3"/>
      <c r="AE36240" s="3"/>
      <c r="AF36240" s="3"/>
      <c r="AG36240" s="3"/>
      <c r="AH36240" s="3"/>
      <c r="AI36240" s="3"/>
      <c r="AJ36240" s="3"/>
    </row>
    <row r="36241" spans="28:36" s="1" customFormat="1" ht="15" x14ac:dyDescent="0.2">
      <c r="AB36241" s="3"/>
      <c r="AC36241" s="3"/>
      <c r="AD36241" s="3"/>
      <c r="AE36241" s="3"/>
      <c r="AF36241" s="3"/>
      <c r="AG36241" s="3"/>
      <c r="AH36241" s="3"/>
      <c r="AI36241" s="3"/>
      <c r="AJ36241" s="3"/>
    </row>
    <row r="36242" spans="28:36" s="1" customFormat="1" ht="15" x14ac:dyDescent="0.2">
      <c r="AB36242" s="3"/>
      <c r="AC36242" s="3"/>
      <c r="AD36242" s="3"/>
      <c r="AE36242" s="3"/>
      <c r="AF36242" s="3"/>
      <c r="AG36242" s="3"/>
      <c r="AH36242" s="3"/>
      <c r="AI36242" s="3"/>
      <c r="AJ36242" s="3"/>
    </row>
    <row r="36243" spans="28:36" s="1" customFormat="1" ht="15" x14ac:dyDescent="0.2">
      <c r="AB36243" s="3"/>
      <c r="AC36243" s="3"/>
      <c r="AD36243" s="3"/>
      <c r="AE36243" s="3"/>
      <c r="AF36243" s="3"/>
      <c r="AG36243" s="3"/>
      <c r="AH36243" s="3"/>
      <c r="AI36243" s="3"/>
      <c r="AJ36243" s="3"/>
    </row>
    <row r="36244" spans="28:36" s="1" customFormat="1" ht="15" x14ac:dyDescent="0.2">
      <c r="AB36244" s="3"/>
      <c r="AC36244" s="3"/>
      <c r="AD36244" s="3"/>
      <c r="AE36244" s="3"/>
      <c r="AF36244" s="3"/>
      <c r="AG36244" s="3"/>
      <c r="AH36244" s="3"/>
      <c r="AI36244" s="3"/>
      <c r="AJ36244" s="3"/>
    </row>
    <row r="36245" spans="28:36" s="1" customFormat="1" ht="15" x14ac:dyDescent="0.2">
      <c r="AB36245" s="3"/>
      <c r="AC36245" s="3"/>
      <c r="AD36245" s="3"/>
      <c r="AE36245" s="3"/>
      <c r="AF36245" s="3"/>
      <c r="AG36245" s="3"/>
      <c r="AH36245" s="3"/>
      <c r="AI36245" s="3"/>
      <c r="AJ36245" s="3"/>
    </row>
    <row r="36246" spans="28:36" s="1" customFormat="1" ht="15" x14ac:dyDescent="0.2">
      <c r="AB36246" s="3"/>
      <c r="AC36246" s="3"/>
      <c r="AD36246" s="3"/>
      <c r="AE36246" s="3"/>
      <c r="AF36246" s="3"/>
      <c r="AG36246" s="3"/>
      <c r="AH36246" s="3"/>
      <c r="AI36246" s="3"/>
      <c r="AJ36246" s="3"/>
    </row>
    <row r="36247" spans="28:36" s="1" customFormat="1" ht="15" x14ac:dyDescent="0.2">
      <c r="AB36247" s="3"/>
      <c r="AC36247" s="3"/>
      <c r="AD36247" s="3"/>
      <c r="AE36247" s="3"/>
      <c r="AF36247" s="3"/>
      <c r="AG36247" s="3"/>
      <c r="AH36247" s="3"/>
      <c r="AI36247" s="3"/>
      <c r="AJ36247" s="3"/>
    </row>
    <row r="36248" spans="28:36" s="1" customFormat="1" ht="15" x14ac:dyDescent="0.2">
      <c r="AB36248" s="3"/>
      <c r="AC36248" s="3"/>
      <c r="AD36248" s="3"/>
      <c r="AE36248" s="3"/>
      <c r="AF36248" s="3"/>
      <c r="AG36248" s="3"/>
      <c r="AH36248" s="3"/>
      <c r="AI36248" s="3"/>
      <c r="AJ36248" s="3"/>
    </row>
    <row r="36249" spans="28:36" s="1" customFormat="1" ht="15" x14ac:dyDescent="0.2">
      <c r="AB36249" s="3"/>
      <c r="AC36249" s="3"/>
      <c r="AD36249" s="3"/>
      <c r="AE36249" s="3"/>
      <c r="AF36249" s="3"/>
      <c r="AG36249" s="3"/>
      <c r="AH36249" s="3"/>
      <c r="AI36249" s="3"/>
      <c r="AJ36249" s="3"/>
    </row>
    <row r="36250" spans="28:36" s="1" customFormat="1" ht="15" x14ac:dyDescent="0.2">
      <c r="AB36250" s="3"/>
      <c r="AC36250" s="3"/>
      <c r="AD36250" s="3"/>
      <c r="AE36250" s="3"/>
      <c r="AF36250" s="3"/>
      <c r="AG36250" s="3"/>
      <c r="AH36250" s="3"/>
      <c r="AI36250" s="3"/>
      <c r="AJ36250" s="3"/>
    </row>
    <row r="36251" spans="28:36" s="1" customFormat="1" ht="15" x14ac:dyDescent="0.2">
      <c r="AB36251" s="3"/>
      <c r="AC36251" s="3"/>
      <c r="AD36251" s="3"/>
      <c r="AE36251" s="3"/>
      <c r="AF36251" s="3"/>
      <c r="AG36251" s="3"/>
      <c r="AH36251" s="3"/>
      <c r="AI36251" s="3"/>
      <c r="AJ36251" s="3"/>
    </row>
    <row r="36252" spans="28:36" s="1" customFormat="1" ht="15" x14ac:dyDescent="0.2">
      <c r="AB36252" s="3"/>
      <c r="AC36252" s="3"/>
      <c r="AD36252" s="3"/>
      <c r="AE36252" s="3"/>
      <c r="AF36252" s="3"/>
      <c r="AG36252" s="3"/>
      <c r="AH36252" s="3"/>
      <c r="AI36252" s="3"/>
      <c r="AJ36252" s="3"/>
    </row>
    <row r="36253" spans="28:36" s="1" customFormat="1" ht="15" x14ac:dyDescent="0.2">
      <c r="AB36253" s="3"/>
      <c r="AC36253" s="3"/>
      <c r="AD36253" s="3"/>
      <c r="AE36253" s="3"/>
      <c r="AF36253" s="3"/>
      <c r="AG36253" s="3"/>
      <c r="AH36253" s="3"/>
      <c r="AI36253" s="3"/>
      <c r="AJ36253" s="3"/>
    </row>
    <row r="36254" spans="28:36" s="1" customFormat="1" ht="15" x14ac:dyDescent="0.2">
      <c r="AB36254" s="3"/>
      <c r="AC36254" s="3"/>
      <c r="AD36254" s="3"/>
      <c r="AE36254" s="3"/>
      <c r="AF36254" s="3"/>
      <c r="AG36254" s="3"/>
      <c r="AH36254" s="3"/>
      <c r="AI36254" s="3"/>
      <c r="AJ36254" s="3"/>
    </row>
    <row r="36255" spans="28:36" s="1" customFormat="1" ht="15" x14ac:dyDescent="0.2">
      <c r="AB36255" s="3"/>
      <c r="AC36255" s="3"/>
      <c r="AD36255" s="3"/>
      <c r="AE36255" s="3"/>
      <c r="AF36255" s="3"/>
      <c r="AG36255" s="3"/>
      <c r="AH36255" s="3"/>
      <c r="AI36255" s="3"/>
      <c r="AJ36255" s="3"/>
    </row>
    <row r="36256" spans="28:36" s="1" customFormat="1" ht="15" x14ac:dyDescent="0.2">
      <c r="AB36256" s="3"/>
      <c r="AC36256" s="3"/>
      <c r="AD36256" s="3"/>
      <c r="AE36256" s="3"/>
      <c r="AF36256" s="3"/>
      <c r="AG36256" s="3"/>
      <c r="AH36256" s="3"/>
      <c r="AI36256" s="3"/>
      <c r="AJ36256" s="3"/>
    </row>
    <row r="36257" spans="28:36" s="1" customFormat="1" ht="15" x14ac:dyDescent="0.2">
      <c r="AB36257" s="3"/>
      <c r="AC36257" s="3"/>
      <c r="AD36257" s="3"/>
      <c r="AE36257" s="3"/>
      <c r="AF36257" s="3"/>
      <c r="AG36257" s="3"/>
      <c r="AH36257" s="3"/>
      <c r="AI36257" s="3"/>
      <c r="AJ36257" s="3"/>
    </row>
    <row r="36258" spans="28:36" s="1" customFormat="1" ht="15" x14ac:dyDescent="0.2">
      <c r="AB36258" s="3"/>
      <c r="AC36258" s="3"/>
      <c r="AD36258" s="3"/>
      <c r="AE36258" s="3"/>
      <c r="AF36258" s="3"/>
      <c r="AG36258" s="3"/>
      <c r="AH36258" s="3"/>
      <c r="AI36258" s="3"/>
      <c r="AJ36258" s="3"/>
    </row>
    <row r="36259" spans="28:36" s="1" customFormat="1" ht="15" x14ac:dyDescent="0.2">
      <c r="AB36259" s="3"/>
      <c r="AC36259" s="3"/>
      <c r="AD36259" s="3"/>
      <c r="AE36259" s="3"/>
      <c r="AF36259" s="3"/>
      <c r="AG36259" s="3"/>
      <c r="AH36259" s="3"/>
      <c r="AI36259" s="3"/>
      <c r="AJ36259" s="3"/>
    </row>
    <row r="36260" spans="28:36" s="1" customFormat="1" ht="15" x14ac:dyDescent="0.2">
      <c r="AB36260" s="3"/>
      <c r="AC36260" s="3"/>
      <c r="AD36260" s="3"/>
      <c r="AE36260" s="3"/>
      <c r="AF36260" s="3"/>
      <c r="AG36260" s="3"/>
      <c r="AH36260" s="3"/>
      <c r="AI36260" s="3"/>
      <c r="AJ36260" s="3"/>
    </row>
    <row r="36261" spans="28:36" s="1" customFormat="1" ht="15" x14ac:dyDescent="0.2">
      <c r="AB36261" s="3"/>
      <c r="AC36261" s="3"/>
      <c r="AD36261" s="3"/>
      <c r="AE36261" s="3"/>
      <c r="AF36261" s="3"/>
      <c r="AG36261" s="3"/>
      <c r="AH36261" s="3"/>
      <c r="AI36261" s="3"/>
      <c r="AJ36261" s="3"/>
    </row>
    <row r="36262" spans="28:36" s="1" customFormat="1" ht="15" x14ac:dyDescent="0.2">
      <c r="AB36262" s="3"/>
      <c r="AC36262" s="3"/>
      <c r="AD36262" s="3"/>
      <c r="AE36262" s="3"/>
      <c r="AF36262" s="3"/>
      <c r="AG36262" s="3"/>
      <c r="AH36262" s="3"/>
      <c r="AI36262" s="3"/>
      <c r="AJ36262" s="3"/>
    </row>
    <row r="36263" spans="28:36" s="1" customFormat="1" ht="15" x14ac:dyDescent="0.2">
      <c r="AB36263" s="3"/>
      <c r="AC36263" s="3"/>
      <c r="AD36263" s="3"/>
      <c r="AE36263" s="3"/>
      <c r="AF36263" s="3"/>
      <c r="AG36263" s="3"/>
      <c r="AH36263" s="3"/>
      <c r="AI36263" s="3"/>
      <c r="AJ36263" s="3"/>
    </row>
    <row r="36264" spans="28:36" s="1" customFormat="1" ht="15" x14ac:dyDescent="0.2">
      <c r="AB36264" s="3"/>
      <c r="AC36264" s="3"/>
      <c r="AD36264" s="3"/>
      <c r="AE36264" s="3"/>
      <c r="AF36264" s="3"/>
      <c r="AG36264" s="3"/>
      <c r="AH36264" s="3"/>
      <c r="AI36264" s="3"/>
      <c r="AJ36264" s="3"/>
    </row>
    <row r="36265" spans="28:36" s="1" customFormat="1" ht="15" x14ac:dyDescent="0.2">
      <c r="AB36265" s="3"/>
      <c r="AC36265" s="3"/>
      <c r="AD36265" s="3"/>
      <c r="AE36265" s="3"/>
      <c r="AF36265" s="3"/>
      <c r="AG36265" s="3"/>
      <c r="AH36265" s="3"/>
      <c r="AI36265" s="3"/>
      <c r="AJ36265" s="3"/>
    </row>
    <row r="36266" spans="28:36" s="1" customFormat="1" ht="15" x14ac:dyDescent="0.2">
      <c r="AB36266" s="3"/>
      <c r="AC36266" s="3"/>
      <c r="AD36266" s="3"/>
      <c r="AE36266" s="3"/>
      <c r="AF36266" s="3"/>
      <c r="AG36266" s="3"/>
      <c r="AH36266" s="3"/>
      <c r="AI36266" s="3"/>
      <c r="AJ36266" s="3"/>
    </row>
    <row r="36267" spans="28:36" s="1" customFormat="1" ht="15" x14ac:dyDescent="0.2">
      <c r="AB36267" s="3"/>
      <c r="AC36267" s="3"/>
      <c r="AD36267" s="3"/>
      <c r="AE36267" s="3"/>
      <c r="AF36267" s="3"/>
      <c r="AG36267" s="3"/>
      <c r="AH36267" s="3"/>
      <c r="AI36267" s="3"/>
      <c r="AJ36267" s="3"/>
    </row>
    <row r="36268" spans="28:36" s="1" customFormat="1" ht="15" x14ac:dyDescent="0.2">
      <c r="AB36268" s="3"/>
      <c r="AC36268" s="3"/>
      <c r="AD36268" s="3"/>
      <c r="AE36268" s="3"/>
      <c r="AF36268" s="3"/>
      <c r="AG36268" s="3"/>
      <c r="AH36268" s="3"/>
      <c r="AI36268" s="3"/>
      <c r="AJ36268" s="3"/>
    </row>
    <row r="36269" spans="28:36" s="1" customFormat="1" ht="15" x14ac:dyDescent="0.2">
      <c r="AB36269" s="3"/>
      <c r="AC36269" s="3"/>
      <c r="AD36269" s="3"/>
      <c r="AE36269" s="3"/>
      <c r="AF36269" s="3"/>
      <c r="AG36269" s="3"/>
      <c r="AH36269" s="3"/>
      <c r="AI36269" s="3"/>
      <c r="AJ36269" s="3"/>
    </row>
    <row r="36270" spans="28:36" s="1" customFormat="1" ht="15" x14ac:dyDescent="0.2">
      <c r="AB36270" s="3"/>
      <c r="AC36270" s="3"/>
      <c r="AD36270" s="3"/>
      <c r="AE36270" s="3"/>
      <c r="AF36270" s="3"/>
      <c r="AG36270" s="3"/>
      <c r="AH36270" s="3"/>
      <c r="AI36270" s="3"/>
      <c r="AJ36270" s="3"/>
    </row>
    <row r="36271" spans="28:36" s="1" customFormat="1" ht="15" x14ac:dyDescent="0.2">
      <c r="AB36271" s="3"/>
      <c r="AC36271" s="3"/>
      <c r="AD36271" s="3"/>
      <c r="AE36271" s="3"/>
      <c r="AF36271" s="3"/>
      <c r="AG36271" s="3"/>
      <c r="AH36271" s="3"/>
      <c r="AI36271" s="3"/>
      <c r="AJ36271" s="3"/>
    </row>
    <row r="36272" spans="28:36" s="1" customFormat="1" ht="15" x14ac:dyDescent="0.2">
      <c r="AB36272" s="3"/>
      <c r="AC36272" s="3"/>
      <c r="AD36272" s="3"/>
      <c r="AE36272" s="3"/>
      <c r="AF36272" s="3"/>
      <c r="AG36272" s="3"/>
      <c r="AH36272" s="3"/>
      <c r="AI36272" s="3"/>
      <c r="AJ36272" s="3"/>
    </row>
    <row r="36273" spans="28:36" s="1" customFormat="1" ht="15" x14ac:dyDescent="0.2">
      <c r="AB36273" s="3"/>
      <c r="AC36273" s="3"/>
      <c r="AD36273" s="3"/>
      <c r="AE36273" s="3"/>
      <c r="AF36273" s="3"/>
      <c r="AG36273" s="3"/>
      <c r="AH36273" s="3"/>
      <c r="AI36273" s="3"/>
      <c r="AJ36273" s="3"/>
    </row>
    <row r="36274" spans="28:36" s="1" customFormat="1" ht="15" x14ac:dyDescent="0.2">
      <c r="AB36274" s="3"/>
      <c r="AC36274" s="3"/>
      <c r="AD36274" s="3"/>
      <c r="AE36274" s="3"/>
      <c r="AF36274" s="3"/>
      <c r="AG36274" s="3"/>
      <c r="AH36274" s="3"/>
      <c r="AI36274" s="3"/>
      <c r="AJ36274" s="3"/>
    </row>
    <row r="36275" spans="28:36" s="1" customFormat="1" ht="15" x14ac:dyDescent="0.2">
      <c r="AB36275" s="3"/>
      <c r="AC36275" s="3"/>
      <c r="AD36275" s="3"/>
      <c r="AE36275" s="3"/>
      <c r="AF36275" s="3"/>
      <c r="AG36275" s="3"/>
      <c r="AH36275" s="3"/>
      <c r="AI36275" s="3"/>
      <c r="AJ36275" s="3"/>
    </row>
    <row r="36276" spans="28:36" s="1" customFormat="1" ht="15" x14ac:dyDescent="0.2">
      <c r="AB36276" s="3"/>
      <c r="AC36276" s="3"/>
      <c r="AD36276" s="3"/>
      <c r="AE36276" s="3"/>
      <c r="AF36276" s="3"/>
      <c r="AG36276" s="3"/>
      <c r="AH36276" s="3"/>
      <c r="AI36276" s="3"/>
      <c r="AJ36276" s="3"/>
    </row>
    <row r="36277" spans="28:36" s="1" customFormat="1" ht="15" x14ac:dyDescent="0.2">
      <c r="AB36277" s="3"/>
      <c r="AC36277" s="3"/>
      <c r="AD36277" s="3"/>
      <c r="AE36277" s="3"/>
      <c r="AF36277" s="3"/>
      <c r="AG36277" s="3"/>
      <c r="AH36277" s="3"/>
      <c r="AI36277" s="3"/>
      <c r="AJ36277" s="3"/>
    </row>
    <row r="36278" spans="28:36" s="1" customFormat="1" ht="15" x14ac:dyDescent="0.2">
      <c r="AB36278" s="3"/>
      <c r="AC36278" s="3"/>
      <c r="AD36278" s="3"/>
      <c r="AE36278" s="3"/>
      <c r="AF36278" s="3"/>
      <c r="AG36278" s="3"/>
      <c r="AH36278" s="3"/>
      <c r="AI36278" s="3"/>
      <c r="AJ36278" s="3"/>
    </row>
    <row r="36279" spans="28:36" s="1" customFormat="1" ht="15" x14ac:dyDescent="0.2">
      <c r="AB36279" s="3"/>
      <c r="AC36279" s="3"/>
      <c r="AD36279" s="3"/>
      <c r="AE36279" s="3"/>
      <c r="AF36279" s="3"/>
      <c r="AG36279" s="3"/>
      <c r="AH36279" s="3"/>
      <c r="AI36279" s="3"/>
      <c r="AJ36279" s="3"/>
    </row>
    <row r="36280" spans="28:36" s="1" customFormat="1" ht="15" x14ac:dyDescent="0.2">
      <c r="AB36280" s="3"/>
      <c r="AC36280" s="3"/>
      <c r="AD36280" s="3"/>
      <c r="AE36280" s="3"/>
      <c r="AF36280" s="3"/>
      <c r="AG36280" s="3"/>
      <c r="AH36280" s="3"/>
      <c r="AI36280" s="3"/>
      <c r="AJ36280" s="3"/>
    </row>
    <row r="36281" spans="28:36" s="1" customFormat="1" ht="15" x14ac:dyDescent="0.2">
      <c r="AB36281" s="3"/>
      <c r="AC36281" s="3"/>
      <c r="AD36281" s="3"/>
      <c r="AE36281" s="3"/>
      <c r="AF36281" s="3"/>
      <c r="AG36281" s="3"/>
      <c r="AH36281" s="3"/>
      <c r="AI36281" s="3"/>
      <c r="AJ36281" s="3"/>
    </row>
    <row r="36282" spans="28:36" s="1" customFormat="1" ht="15" x14ac:dyDescent="0.2">
      <c r="AB36282" s="3"/>
      <c r="AC36282" s="3"/>
      <c r="AD36282" s="3"/>
      <c r="AE36282" s="3"/>
      <c r="AF36282" s="3"/>
      <c r="AG36282" s="3"/>
      <c r="AH36282" s="3"/>
      <c r="AI36282" s="3"/>
      <c r="AJ36282" s="3"/>
    </row>
    <row r="36283" spans="28:36" s="1" customFormat="1" ht="15" x14ac:dyDescent="0.2">
      <c r="AB36283" s="3"/>
      <c r="AC36283" s="3"/>
      <c r="AD36283" s="3"/>
      <c r="AE36283" s="3"/>
      <c r="AF36283" s="3"/>
      <c r="AG36283" s="3"/>
      <c r="AH36283" s="3"/>
      <c r="AI36283" s="3"/>
      <c r="AJ36283" s="3"/>
    </row>
    <row r="36284" spans="28:36" s="1" customFormat="1" ht="15" x14ac:dyDescent="0.2">
      <c r="AB36284" s="3"/>
      <c r="AC36284" s="3"/>
      <c r="AD36284" s="3"/>
      <c r="AE36284" s="3"/>
      <c r="AF36284" s="3"/>
      <c r="AG36284" s="3"/>
      <c r="AH36284" s="3"/>
      <c r="AI36284" s="3"/>
      <c r="AJ36284" s="3"/>
    </row>
    <row r="36285" spans="28:36" s="1" customFormat="1" ht="15" x14ac:dyDescent="0.2">
      <c r="AB36285" s="3"/>
      <c r="AC36285" s="3"/>
      <c r="AD36285" s="3"/>
      <c r="AE36285" s="3"/>
      <c r="AF36285" s="3"/>
      <c r="AG36285" s="3"/>
      <c r="AH36285" s="3"/>
      <c r="AI36285" s="3"/>
      <c r="AJ36285" s="3"/>
    </row>
    <row r="36286" spans="28:36" s="1" customFormat="1" ht="15" x14ac:dyDescent="0.2">
      <c r="AB36286" s="3"/>
      <c r="AC36286" s="3"/>
      <c r="AD36286" s="3"/>
      <c r="AE36286" s="3"/>
      <c r="AF36286" s="3"/>
      <c r="AG36286" s="3"/>
      <c r="AH36286" s="3"/>
      <c r="AI36286" s="3"/>
      <c r="AJ36286" s="3"/>
    </row>
    <row r="36287" spans="28:36" s="1" customFormat="1" ht="15" x14ac:dyDescent="0.2">
      <c r="AB36287" s="3"/>
      <c r="AC36287" s="3"/>
      <c r="AD36287" s="3"/>
      <c r="AE36287" s="3"/>
      <c r="AF36287" s="3"/>
      <c r="AG36287" s="3"/>
      <c r="AH36287" s="3"/>
      <c r="AI36287" s="3"/>
      <c r="AJ36287" s="3"/>
    </row>
    <row r="36288" spans="28:36" s="1" customFormat="1" ht="15" x14ac:dyDescent="0.2">
      <c r="AB36288" s="3"/>
      <c r="AC36288" s="3"/>
      <c r="AD36288" s="3"/>
      <c r="AE36288" s="3"/>
      <c r="AF36288" s="3"/>
      <c r="AG36288" s="3"/>
      <c r="AH36288" s="3"/>
      <c r="AI36288" s="3"/>
      <c r="AJ36288" s="3"/>
    </row>
    <row r="36289" spans="28:36" s="1" customFormat="1" ht="15" x14ac:dyDescent="0.2">
      <c r="AB36289" s="3"/>
      <c r="AC36289" s="3"/>
      <c r="AD36289" s="3"/>
      <c r="AE36289" s="3"/>
      <c r="AF36289" s="3"/>
      <c r="AG36289" s="3"/>
      <c r="AH36289" s="3"/>
      <c r="AI36289" s="3"/>
      <c r="AJ36289" s="3"/>
    </row>
    <row r="36290" spans="28:36" s="1" customFormat="1" ht="15" x14ac:dyDescent="0.2">
      <c r="AB36290" s="3"/>
      <c r="AC36290" s="3"/>
      <c r="AD36290" s="3"/>
      <c r="AE36290" s="3"/>
      <c r="AF36290" s="3"/>
      <c r="AG36290" s="3"/>
      <c r="AH36290" s="3"/>
      <c r="AI36290" s="3"/>
      <c r="AJ36290" s="3"/>
    </row>
    <row r="36291" spans="28:36" s="1" customFormat="1" ht="15" x14ac:dyDescent="0.2">
      <c r="AB36291" s="3"/>
      <c r="AC36291" s="3"/>
      <c r="AD36291" s="3"/>
      <c r="AE36291" s="3"/>
      <c r="AF36291" s="3"/>
      <c r="AG36291" s="3"/>
      <c r="AH36291" s="3"/>
      <c r="AI36291" s="3"/>
      <c r="AJ36291" s="3"/>
    </row>
    <row r="36292" spans="28:36" s="1" customFormat="1" ht="15" x14ac:dyDescent="0.2">
      <c r="AB36292" s="3"/>
      <c r="AC36292" s="3"/>
      <c r="AD36292" s="3"/>
      <c r="AE36292" s="3"/>
      <c r="AF36292" s="3"/>
      <c r="AG36292" s="3"/>
      <c r="AH36292" s="3"/>
      <c r="AI36292" s="3"/>
      <c r="AJ36292" s="3"/>
    </row>
    <row r="36293" spans="28:36" s="1" customFormat="1" ht="15" x14ac:dyDescent="0.2">
      <c r="AB36293" s="3"/>
      <c r="AC36293" s="3"/>
      <c r="AD36293" s="3"/>
      <c r="AE36293" s="3"/>
      <c r="AF36293" s="3"/>
      <c r="AG36293" s="3"/>
      <c r="AH36293" s="3"/>
      <c r="AI36293" s="3"/>
      <c r="AJ36293" s="3"/>
    </row>
    <row r="36294" spans="28:36" s="1" customFormat="1" ht="15" x14ac:dyDescent="0.2">
      <c r="AB36294" s="3"/>
      <c r="AC36294" s="3"/>
      <c r="AD36294" s="3"/>
      <c r="AE36294" s="3"/>
      <c r="AF36294" s="3"/>
      <c r="AG36294" s="3"/>
      <c r="AH36294" s="3"/>
      <c r="AI36294" s="3"/>
      <c r="AJ36294" s="3"/>
    </row>
    <row r="36295" spans="28:36" s="1" customFormat="1" ht="15" x14ac:dyDescent="0.2">
      <c r="AB36295" s="3"/>
      <c r="AC36295" s="3"/>
      <c r="AD36295" s="3"/>
      <c r="AE36295" s="3"/>
      <c r="AF36295" s="3"/>
      <c r="AG36295" s="3"/>
      <c r="AH36295" s="3"/>
      <c r="AI36295" s="3"/>
      <c r="AJ36295" s="3"/>
    </row>
    <row r="36296" spans="28:36" s="1" customFormat="1" ht="15" x14ac:dyDescent="0.2">
      <c r="AB36296" s="3"/>
      <c r="AC36296" s="3"/>
      <c r="AD36296" s="3"/>
      <c r="AE36296" s="3"/>
      <c r="AF36296" s="3"/>
      <c r="AG36296" s="3"/>
      <c r="AH36296" s="3"/>
      <c r="AI36296" s="3"/>
      <c r="AJ36296" s="3"/>
    </row>
    <row r="36297" spans="28:36" s="1" customFormat="1" ht="15" x14ac:dyDescent="0.2">
      <c r="AB36297" s="3"/>
      <c r="AC36297" s="3"/>
      <c r="AD36297" s="3"/>
      <c r="AE36297" s="3"/>
      <c r="AF36297" s="3"/>
      <c r="AG36297" s="3"/>
      <c r="AH36297" s="3"/>
      <c r="AI36297" s="3"/>
      <c r="AJ36297" s="3"/>
    </row>
    <row r="36298" spans="28:36" s="1" customFormat="1" ht="15" x14ac:dyDescent="0.2">
      <c r="AB36298" s="3"/>
      <c r="AC36298" s="3"/>
      <c r="AD36298" s="3"/>
      <c r="AE36298" s="3"/>
      <c r="AF36298" s="3"/>
      <c r="AG36298" s="3"/>
      <c r="AH36298" s="3"/>
      <c r="AI36298" s="3"/>
      <c r="AJ36298" s="3"/>
    </row>
    <row r="36299" spans="28:36" s="1" customFormat="1" ht="15" x14ac:dyDescent="0.2">
      <c r="AB36299" s="3"/>
      <c r="AC36299" s="3"/>
      <c r="AD36299" s="3"/>
      <c r="AE36299" s="3"/>
      <c r="AF36299" s="3"/>
      <c r="AG36299" s="3"/>
      <c r="AH36299" s="3"/>
      <c r="AI36299" s="3"/>
      <c r="AJ36299" s="3"/>
    </row>
    <row r="36300" spans="28:36" s="1" customFormat="1" ht="15" x14ac:dyDescent="0.2">
      <c r="AB36300" s="3"/>
      <c r="AC36300" s="3"/>
      <c r="AD36300" s="3"/>
      <c r="AE36300" s="3"/>
      <c r="AF36300" s="3"/>
      <c r="AG36300" s="3"/>
      <c r="AH36300" s="3"/>
      <c r="AI36300" s="3"/>
      <c r="AJ36300" s="3"/>
    </row>
    <row r="36301" spans="28:36" s="1" customFormat="1" ht="15" x14ac:dyDescent="0.2">
      <c r="AB36301" s="3"/>
      <c r="AC36301" s="3"/>
      <c r="AD36301" s="3"/>
      <c r="AE36301" s="3"/>
      <c r="AF36301" s="3"/>
      <c r="AG36301" s="3"/>
      <c r="AH36301" s="3"/>
      <c r="AI36301" s="3"/>
      <c r="AJ36301" s="3"/>
    </row>
    <row r="36302" spans="28:36" s="1" customFormat="1" ht="15" x14ac:dyDescent="0.2">
      <c r="AB36302" s="3"/>
      <c r="AC36302" s="3"/>
      <c r="AD36302" s="3"/>
      <c r="AE36302" s="3"/>
      <c r="AF36302" s="3"/>
      <c r="AG36302" s="3"/>
      <c r="AH36302" s="3"/>
      <c r="AI36302" s="3"/>
      <c r="AJ36302" s="3"/>
    </row>
    <row r="36303" spans="28:36" s="1" customFormat="1" ht="15" x14ac:dyDescent="0.2">
      <c r="AB36303" s="3"/>
      <c r="AC36303" s="3"/>
      <c r="AD36303" s="3"/>
      <c r="AE36303" s="3"/>
      <c r="AF36303" s="3"/>
      <c r="AG36303" s="3"/>
      <c r="AH36303" s="3"/>
      <c r="AI36303" s="3"/>
      <c r="AJ36303" s="3"/>
    </row>
    <row r="36304" spans="28:36" s="1" customFormat="1" ht="15" x14ac:dyDescent="0.2">
      <c r="AB36304" s="3"/>
      <c r="AC36304" s="3"/>
      <c r="AD36304" s="3"/>
      <c r="AE36304" s="3"/>
      <c r="AF36304" s="3"/>
      <c r="AG36304" s="3"/>
      <c r="AH36304" s="3"/>
      <c r="AI36304" s="3"/>
      <c r="AJ36304" s="3"/>
    </row>
    <row r="36305" spans="28:36" s="1" customFormat="1" ht="15" x14ac:dyDescent="0.2">
      <c r="AB36305" s="3"/>
      <c r="AC36305" s="3"/>
      <c r="AD36305" s="3"/>
      <c r="AE36305" s="3"/>
      <c r="AF36305" s="3"/>
      <c r="AG36305" s="3"/>
      <c r="AH36305" s="3"/>
      <c r="AI36305" s="3"/>
      <c r="AJ36305" s="3"/>
    </row>
    <row r="36306" spans="28:36" s="1" customFormat="1" ht="15" x14ac:dyDescent="0.2">
      <c r="AB36306" s="3"/>
      <c r="AC36306" s="3"/>
      <c r="AD36306" s="3"/>
      <c r="AE36306" s="3"/>
      <c r="AF36306" s="3"/>
      <c r="AG36306" s="3"/>
      <c r="AH36306" s="3"/>
      <c r="AI36306" s="3"/>
      <c r="AJ36306" s="3"/>
    </row>
    <row r="36307" spans="28:36" s="1" customFormat="1" ht="15" x14ac:dyDescent="0.2">
      <c r="AB36307" s="3"/>
      <c r="AC36307" s="3"/>
      <c r="AD36307" s="3"/>
      <c r="AE36307" s="3"/>
      <c r="AF36307" s="3"/>
      <c r="AG36307" s="3"/>
      <c r="AH36307" s="3"/>
      <c r="AI36307" s="3"/>
      <c r="AJ36307" s="3"/>
    </row>
    <row r="36308" spans="28:36" s="1" customFormat="1" ht="15" x14ac:dyDescent="0.2">
      <c r="AB36308" s="3"/>
      <c r="AC36308" s="3"/>
      <c r="AD36308" s="3"/>
      <c r="AE36308" s="3"/>
      <c r="AF36308" s="3"/>
      <c r="AG36308" s="3"/>
      <c r="AH36308" s="3"/>
      <c r="AI36308" s="3"/>
      <c r="AJ36308" s="3"/>
    </row>
    <row r="36309" spans="28:36" s="1" customFormat="1" ht="15" x14ac:dyDescent="0.2">
      <c r="AB36309" s="3"/>
      <c r="AC36309" s="3"/>
      <c r="AD36309" s="3"/>
      <c r="AE36309" s="3"/>
      <c r="AF36309" s="3"/>
      <c r="AG36309" s="3"/>
      <c r="AH36309" s="3"/>
      <c r="AI36309" s="3"/>
      <c r="AJ36309" s="3"/>
    </row>
    <row r="36310" spans="28:36" s="1" customFormat="1" ht="15" x14ac:dyDescent="0.2">
      <c r="AB36310" s="3"/>
      <c r="AC36310" s="3"/>
      <c r="AD36310" s="3"/>
      <c r="AE36310" s="3"/>
      <c r="AF36310" s="3"/>
      <c r="AG36310" s="3"/>
      <c r="AH36310" s="3"/>
      <c r="AI36310" s="3"/>
      <c r="AJ36310" s="3"/>
    </row>
    <row r="36311" spans="28:36" s="1" customFormat="1" ht="15" x14ac:dyDescent="0.2">
      <c r="AB36311" s="3"/>
      <c r="AC36311" s="3"/>
      <c r="AD36311" s="3"/>
      <c r="AE36311" s="3"/>
      <c r="AF36311" s="3"/>
      <c r="AG36311" s="3"/>
      <c r="AH36311" s="3"/>
      <c r="AI36311" s="3"/>
      <c r="AJ36311" s="3"/>
    </row>
    <row r="36312" spans="28:36" s="1" customFormat="1" ht="15" x14ac:dyDescent="0.2">
      <c r="AB36312" s="3"/>
      <c r="AC36312" s="3"/>
      <c r="AD36312" s="3"/>
      <c r="AE36312" s="3"/>
      <c r="AF36312" s="3"/>
      <c r="AG36312" s="3"/>
      <c r="AH36312" s="3"/>
      <c r="AI36312" s="3"/>
      <c r="AJ36312" s="3"/>
    </row>
    <row r="36313" spans="28:36" s="1" customFormat="1" ht="15" x14ac:dyDescent="0.2">
      <c r="AB36313" s="3"/>
      <c r="AC36313" s="3"/>
      <c r="AD36313" s="3"/>
      <c r="AE36313" s="3"/>
      <c r="AF36313" s="3"/>
      <c r="AG36313" s="3"/>
      <c r="AH36313" s="3"/>
      <c r="AI36313" s="3"/>
      <c r="AJ36313" s="3"/>
    </row>
    <row r="36314" spans="28:36" s="1" customFormat="1" ht="15" x14ac:dyDescent="0.2">
      <c r="AB36314" s="3"/>
      <c r="AC36314" s="3"/>
      <c r="AD36314" s="3"/>
      <c r="AE36314" s="3"/>
      <c r="AF36314" s="3"/>
      <c r="AG36314" s="3"/>
      <c r="AH36314" s="3"/>
      <c r="AI36314" s="3"/>
      <c r="AJ36314" s="3"/>
    </row>
    <row r="36315" spans="28:36" s="1" customFormat="1" ht="15" x14ac:dyDescent="0.2">
      <c r="AB36315" s="3"/>
      <c r="AC36315" s="3"/>
      <c r="AD36315" s="3"/>
      <c r="AE36315" s="3"/>
      <c r="AF36315" s="3"/>
      <c r="AG36315" s="3"/>
      <c r="AH36315" s="3"/>
      <c r="AI36315" s="3"/>
      <c r="AJ36315" s="3"/>
    </row>
    <row r="36316" spans="28:36" s="1" customFormat="1" ht="15" x14ac:dyDescent="0.2">
      <c r="AB36316" s="3"/>
      <c r="AC36316" s="3"/>
      <c r="AD36316" s="3"/>
      <c r="AE36316" s="3"/>
      <c r="AF36316" s="3"/>
      <c r="AG36316" s="3"/>
      <c r="AH36316" s="3"/>
      <c r="AI36316" s="3"/>
      <c r="AJ36316" s="3"/>
    </row>
    <row r="36317" spans="28:36" s="1" customFormat="1" ht="15" x14ac:dyDescent="0.2">
      <c r="AB36317" s="3"/>
      <c r="AC36317" s="3"/>
      <c r="AD36317" s="3"/>
      <c r="AE36317" s="3"/>
      <c r="AF36317" s="3"/>
      <c r="AG36317" s="3"/>
      <c r="AH36317" s="3"/>
      <c r="AI36317" s="3"/>
      <c r="AJ36317" s="3"/>
    </row>
    <row r="36318" spans="28:36" s="1" customFormat="1" ht="15" x14ac:dyDescent="0.2">
      <c r="AB36318" s="3"/>
      <c r="AC36318" s="3"/>
      <c r="AD36318" s="3"/>
      <c r="AE36318" s="3"/>
      <c r="AF36318" s="3"/>
      <c r="AG36318" s="3"/>
      <c r="AH36318" s="3"/>
      <c r="AI36318" s="3"/>
      <c r="AJ36318" s="3"/>
    </row>
    <row r="36319" spans="28:36" s="1" customFormat="1" ht="15" x14ac:dyDescent="0.2">
      <c r="AB36319" s="3"/>
      <c r="AC36319" s="3"/>
      <c r="AD36319" s="3"/>
      <c r="AE36319" s="3"/>
      <c r="AF36319" s="3"/>
      <c r="AG36319" s="3"/>
      <c r="AH36319" s="3"/>
      <c r="AI36319" s="3"/>
      <c r="AJ36319" s="3"/>
    </row>
    <row r="36320" spans="28:36" s="1" customFormat="1" ht="15" x14ac:dyDescent="0.2">
      <c r="AB36320" s="3"/>
      <c r="AC36320" s="3"/>
      <c r="AD36320" s="3"/>
      <c r="AE36320" s="3"/>
      <c r="AF36320" s="3"/>
      <c r="AG36320" s="3"/>
      <c r="AH36320" s="3"/>
      <c r="AI36320" s="3"/>
      <c r="AJ36320" s="3"/>
    </row>
    <row r="36321" spans="28:36" s="1" customFormat="1" ht="15" x14ac:dyDescent="0.2">
      <c r="AB36321" s="3"/>
      <c r="AC36321" s="3"/>
      <c r="AD36321" s="3"/>
      <c r="AE36321" s="3"/>
      <c r="AF36321" s="3"/>
      <c r="AG36321" s="3"/>
      <c r="AH36321" s="3"/>
      <c r="AI36321" s="3"/>
      <c r="AJ36321" s="3"/>
    </row>
    <row r="36322" spans="28:36" s="1" customFormat="1" ht="15" x14ac:dyDescent="0.2">
      <c r="AB36322" s="3"/>
      <c r="AC36322" s="3"/>
      <c r="AD36322" s="3"/>
      <c r="AE36322" s="3"/>
      <c r="AF36322" s="3"/>
      <c r="AG36322" s="3"/>
      <c r="AH36322" s="3"/>
      <c r="AI36322" s="3"/>
      <c r="AJ36322" s="3"/>
    </row>
    <row r="36323" spans="28:36" s="1" customFormat="1" ht="15" x14ac:dyDescent="0.2">
      <c r="AB36323" s="3"/>
      <c r="AC36323" s="3"/>
      <c r="AD36323" s="3"/>
      <c r="AE36323" s="3"/>
      <c r="AF36323" s="3"/>
      <c r="AG36323" s="3"/>
      <c r="AH36323" s="3"/>
      <c r="AI36323" s="3"/>
      <c r="AJ36323" s="3"/>
    </row>
    <row r="36324" spans="28:36" s="1" customFormat="1" ht="15" x14ac:dyDescent="0.2">
      <c r="AB36324" s="3"/>
      <c r="AC36324" s="3"/>
      <c r="AD36324" s="3"/>
      <c r="AE36324" s="3"/>
      <c r="AF36324" s="3"/>
      <c r="AG36324" s="3"/>
      <c r="AH36324" s="3"/>
      <c r="AI36324" s="3"/>
      <c r="AJ36324" s="3"/>
    </row>
    <row r="36325" spans="28:36" s="1" customFormat="1" ht="15" x14ac:dyDescent="0.2">
      <c r="AB36325" s="3"/>
      <c r="AC36325" s="3"/>
      <c r="AD36325" s="3"/>
      <c r="AE36325" s="3"/>
      <c r="AF36325" s="3"/>
      <c r="AG36325" s="3"/>
      <c r="AH36325" s="3"/>
      <c r="AI36325" s="3"/>
      <c r="AJ36325" s="3"/>
    </row>
    <row r="36326" spans="28:36" s="1" customFormat="1" ht="15" x14ac:dyDescent="0.2">
      <c r="AB36326" s="3"/>
      <c r="AC36326" s="3"/>
      <c r="AD36326" s="3"/>
      <c r="AE36326" s="3"/>
      <c r="AF36326" s="3"/>
      <c r="AG36326" s="3"/>
      <c r="AH36326" s="3"/>
      <c r="AI36326" s="3"/>
      <c r="AJ36326" s="3"/>
    </row>
    <row r="36327" spans="28:36" s="1" customFormat="1" ht="15" x14ac:dyDescent="0.2">
      <c r="AB36327" s="3"/>
      <c r="AC36327" s="3"/>
      <c r="AD36327" s="3"/>
      <c r="AE36327" s="3"/>
      <c r="AF36327" s="3"/>
      <c r="AG36327" s="3"/>
      <c r="AH36327" s="3"/>
      <c r="AI36327" s="3"/>
      <c r="AJ36327" s="3"/>
    </row>
    <row r="36328" spans="28:36" s="1" customFormat="1" ht="15" x14ac:dyDescent="0.2">
      <c r="AB36328" s="3"/>
      <c r="AC36328" s="3"/>
      <c r="AD36328" s="3"/>
      <c r="AE36328" s="3"/>
      <c r="AF36328" s="3"/>
      <c r="AG36328" s="3"/>
      <c r="AH36328" s="3"/>
      <c r="AI36328" s="3"/>
      <c r="AJ36328" s="3"/>
    </row>
    <row r="36329" spans="28:36" s="1" customFormat="1" ht="15" x14ac:dyDescent="0.2">
      <c r="AB36329" s="3"/>
      <c r="AC36329" s="3"/>
      <c r="AD36329" s="3"/>
      <c r="AE36329" s="3"/>
      <c r="AF36329" s="3"/>
      <c r="AG36329" s="3"/>
      <c r="AH36329" s="3"/>
      <c r="AI36329" s="3"/>
      <c r="AJ36329" s="3"/>
    </row>
    <row r="36330" spans="28:36" s="1" customFormat="1" ht="15" x14ac:dyDescent="0.2">
      <c r="AB36330" s="3"/>
      <c r="AC36330" s="3"/>
      <c r="AD36330" s="3"/>
      <c r="AE36330" s="3"/>
      <c r="AF36330" s="3"/>
      <c r="AG36330" s="3"/>
      <c r="AH36330" s="3"/>
      <c r="AI36330" s="3"/>
      <c r="AJ36330" s="3"/>
    </row>
    <row r="36331" spans="28:36" s="1" customFormat="1" ht="15" x14ac:dyDescent="0.2">
      <c r="AB36331" s="3"/>
      <c r="AC36331" s="3"/>
      <c r="AD36331" s="3"/>
      <c r="AE36331" s="3"/>
      <c r="AF36331" s="3"/>
      <c r="AG36331" s="3"/>
      <c r="AH36331" s="3"/>
      <c r="AI36331" s="3"/>
      <c r="AJ36331" s="3"/>
    </row>
    <row r="36332" spans="28:36" s="1" customFormat="1" ht="15" x14ac:dyDescent="0.2">
      <c r="AB36332" s="3"/>
      <c r="AC36332" s="3"/>
      <c r="AD36332" s="3"/>
      <c r="AE36332" s="3"/>
      <c r="AF36332" s="3"/>
      <c r="AG36332" s="3"/>
      <c r="AH36332" s="3"/>
      <c r="AI36332" s="3"/>
      <c r="AJ36332" s="3"/>
    </row>
    <row r="36333" spans="28:36" s="1" customFormat="1" ht="15" x14ac:dyDescent="0.2">
      <c r="AB36333" s="3"/>
      <c r="AC36333" s="3"/>
      <c r="AD36333" s="3"/>
      <c r="AE36333" s="3"/>
      <c r="AF36333" s="3"/>
      <c r="AG36333" s="3"/>
      <c r="AH36333" s="3"/>
      <c r="AI36333" s="3"/>
      <c r="AJ36333" s="3"/>
    </row>
    <row r="36334" spans="28:36" s="1" customFormat="1" ht="15" x14ac:dyDescent="0.2">
      <c r="AB36334" s="3"/>
      <c r="AC36334" s="3"/>
      <c r="AD36334" s="3"/>
      <c r="AE36334" s="3"/>
      <c r="AF36334" s="3"/>
      <c r="AG36334" s="3"/>
      <c r="AH36334" s="3"/>
      <c r="AI36334" s="3"/>
      <c r="AJ36334" s="3"/>
    </row>
    <row r="36335" spans="28:36" s="1" customFormat="1" ht="15" x14ac:dyDescent="0.2">
      <c r="AB36335" s="3"/>
      <c r="AC36335" s="3"/>
      <c r="AD36335" s="3"/>
      <c r="AE36335" s="3"/>
      <c r="AF36335" s="3"/>
      <c r="AG36335" s="3"/>
      <c r="AH36335" s="3"/>
      <c r="AI36335" s="3"/>
      <c r="AJ36335" s="3"/>
    </row>
    <row r="36336" spans="28:36" s="1" customFormat="1" ht="15" x14ac:dyDescent="0.2">
      <c r="AB36336" s="3"/>
      <c r="AC36336" s="3"/>
      <c r="AD36336" s="3"/>
      <c r="AE36336" s="3"/>
      <c r="AF36336" s="3"/>
      <c r="AG36336" s="3"/>
      <c r="AH36336" s="3"/>
      <c r="AI36336" s="3"/>
      <c r="AJ36336" s="3"/>
    </row>
    <row r="36337" spans="28:36" s="1" customFormat="1" ht="15" x14ac:dyDescent="0.2">
      <c r="AB36337" s="3"/>
      <c r="AC36337" s="3"/>
      <c r="AD36337" s="3"/>
      <c r="AE36337" s="3"/>
      <c r="AF36337" s="3"/>
      <c r="AG36337" s="3"/>
      <c r="AH36337" s="3"/>
      <c r="AI36337" s="3"/>
      <c r="AJ36337" s="3"/>
    </row>
    <row r="36338" spans="28:36" s="1" customFormat="1" ht="15" x14ac:dyDescent="0.2">
      <c r="AB36338" s="3"/>
      <c r="AC36338" s="3"/>
      <c r="AD36338" s="3"/>
      <c r="AE36338" s="3"/>
      <c r="AF36338" s="3"/>
      <c r="AG36338" s="3"/>
      <c r="AH36338" s="3"/>
      <c r="AI36338" s="3"/>
      <c r="AJ36338" s="3"/>
    </row>
    <row r="36339" spans="28:36" s="1" customFormat="1" ht="15" x14ac:dyDescent="0.2">
      <c r="AB36339" s="3"/>
      <c r="AC36339" s="3"/>
      <c r="AD36339" s="3"/>
      <c r="AE36339" s="3"/>
      <c r="AF36339" s="3"/>
      <c r="AG36339" s="3"/>
      <c r="AH36339" s="3"/>
      <c r="AI36339" s="3"/>
      <c r="AJ36339" s="3"/>
    </row>
    <row r="36340" spans="28:36" s="1" customFormat="1" ht="15" x14ac:dyDescent="0.2">
      <c r="AB36340" s="3"/>
      <c r="AC36340" s="3"/>
      <c r="AD36340" s="3"/>
      <c r="AE36340" s="3"/>
      <c r="AF36340" s="3"/>
      <c r="AG36340" s="3"/>
      <c r="AH36340" s="3"/>
      <c r="AI36340" s="3"/>
      <c r="AJ36340" s="3"/>
    </row>
    <row r="36341" spans="28:36" s="1" customFormat="1" ht="15" x14ac:dyDescent="0.2">
      <c r="AB36341" s="3"/>
      <c r="AC36341" s="3"/>
      <c r="AD36341" s="3"/>
      <c r="AE36341" s="3"/>
      <c r="AF36341" s="3"/>
      <c r="AG36341" s="3"/>
      <c r="AH36341" s="3"/>
      <c r="AI36341" s="3"/>
      <c r="AJ36341" s="3"/>
    </row>
    <row r="36342" spans="28:36" s="1" customFormat="1" ht="15" x14ac:dyDescent="0.2">
      <c r="AB36342" s="3"/>
      <c r="AC36342" s="3"/>
      <c r="AD36342" s="3"/>
      <c r="AE36342" s="3"/>
      <c r="AF36342" s="3"/>
      <c r="AG36342" s="3"/>
      <c r="AH36342" s="3"/>
      <c r="AI36342" s="3"/>
      <c r="AJ36342" s="3"/>
    </row>
    <row r="36343" spans="28:36" s="1" customFormat="1" ht="15" x14ac:dyDescent="0.2">
      <c r="AB36343" s="3"/>
      <c r="AC36343" s="3"/>
      <c r="AD36343" s="3"/>
      <c r="AE36343" s="3"/>
      <c r="AF36343" s="3"/>
      <c r="AG36343" s="3"/>
      <c r="AH36343" s="3"/>
      <c r="AI36343" s="3"/>
      <c r="AJ36343" s="3"/>
    </row>
    <row r="36344" spans="28:36" s="1" customFormat="1" ht="15" x14ac:dyDescent="0.2">
      <c r="AB36344" s="3"/>
      <c r="AC36344" s="3"/>
      <c r="AD36344" s="3"/>
      <c r="AE36344" s="3"/>
      <c r="AF36344" s="3"/>
      <c r="AG36344" s="3"/>
      <c r="AH36344" s="3"/>
      <c r="AI36344" s="3"/>
      <c r="AJ36344" s="3"/>
    </row>
    <row r="36345" spans="28:36" s="1" customFormat="1" ht="15" x14ac:dyDescent="0.2">
      <c r="AB36345" s="3"/>
      <c r="AC36345" s="3"/>
      <c r="AD36345" s="3"/>
      <c r="AE36345" s="3"/>
      <c r="AF36345" s="3"/>
      <c r="AG36345" s="3"/>
      <c r="AH36345" s="3"/>
      <c r="AI36345" s="3"/>
      <c r="AJ36345" s="3"/>
    </row>
    <row r="36346" spans="28:36" s="1" customFormat="1" ht="15" x14ac:dyDescent="0.2">
      <c r="AB36346" s="3"/>
      <c r="AC36346" s="3"/>
      <c r="AD36346" s="3"/>
      <c r="AE36346" s="3"/>
      <c r="AF36346" s="3"/>
      <c r="AG36346" s="3"/>
      <c r="AH36346" s="3"/>
      <c r="AI36346" s="3"/>
      <c r="AJ36346" s="3"/>
    </row>
    <row r="36347" spans="28:36" s="1" customFormat="1" ht="15" x14ac:dyDescent="0.2">
      <c r="AB36347" s="3"/>
      <c r="AC36347" s="3"/>
      <c r="AD36347" s="3"/>
      <c r="AE36347" s="3"/>
      <c r="AF36347" s="3"/>
      <c r="AG36347" s="3"/>
      <c r="AH36347" s="3"/>
      <c r="AI36347" s="3"/>
      <c r="AJ36347" s="3"/>
    </row>
    <row r="36348" spans="28:36" s="1" customFormat="1" ht="15" x14ac:dyDescent="0.2">
      <c r="AB36348" s="3"/>
      <c r="AC36348" s="3"/>
      <c r="AD36348" s="3"/>
      <c r="AE36348" s="3"/>
      <c r="AF36348" s="3"/>
      <c r="AG36348" s="3"/>
      <c r="AH36348" s="3"/>
      <c r="AI36348" s="3"/>
      <c r="AJ36348" s="3"/>
    </row>
    <row r="36349" spans="28:36" s="1" customFormat="1" ht="15" x14ac:dyDescent="0.2">
      <c r="AB36349" s="3"/>
      <c r="AC36349" s="3"/>
      <c r="AD36349" s="3"/>
      <c r="AE36349" s="3"/>
      <c r="AF36349" s="3"/>
      <c r="AG36349" s="3"/>
      <c r="AH36349" s="3"/>
      <c r="AI36349" s="3"/>
      <c r="AJ36349" s="3"/>
    </row>
    <row r="36350" spans="28:36" s="1" customFormat="1" ht="15" x14ac:dyDescent="0.2">
      <c r="AB36350" s="3"/>
      <c r="AC36350" s="3"/>
      <c r="AD36350" s="3"/>
      <c r="AE36350" s="3"/>
      <c r="AF36350" s="3"/>
      <c r="AG36350" s="3"/>
      <c r="AH36350" s="3"/>
      <c r="AI36350" s="3"/>
      <c r="AJ36350" s="3"/>
    </row>
    <row r="36351" spans="28:36" s="1" customFormat="1" ht="15" x14ac:dyDescent="0.2">
      <c r="AB36351" s="3"/>
      <c r="AC36351" s="3"/>
      <c r="AD36351" s="3"/>
      <c r="AE36351" s="3"/>
      <c r="AF36351" s="3"/>
      <c r="AG36351" s="3"/>
      <c r="AH36351" s="3"/>
      <c r="AI36351" s="3"/>
      <c r="AJ36351" s="3"/>
    </row>
    <row r="36352" spans="28:36" s="1" customFormat="1" ht="15" x14ac:dyDescent="0.2">
      <c r="AB36352" s="3"/>
      <c r="AC36352" s="3"/>
      <c r="AD36352" s="3"/>
      <c r="AE36352" s="3"/>
      <c r="AF36352" s="3"/>
      <c r="AG36352" s="3"/>
      <c r="AH36352" s="3"/>
      <c r="AI36352" s="3"/>
      <c r="AJ36352" s="3"/>
    </row>
    <row r="36353" spans="28:36" s="1" customFormat="1" ht="15" x14ac:dyDescent="0.2">
      <c r="AB36353" s="3"/>
      <c r="AC36353" s="3"/>
      <c r="AD36353" s="3"/>
      <c r="AE36353" s="3"/>
      <c r="AF36353" s="3"/>
      <c r="AG36353" s="3"/>
      <c r="AH36353" s="3"/>
      <c r="AI36353" s="3"/>
      <c r="AJ36353" s="3"/>
    </row>
    <row r="36354" spans="28:36" s="1" customFormat="1" ht="15" x14ac:dyDescent="0.2">
      <c r="AB36354" s="3"/>
      <c r="AC36354" s="3"/>
      <c r="AD36354" s="3"/>
      <c r="AE36354" s="3"/>
      <c r="AF36354" s="3"/>
      <c r="AG36354" s="3"/>
      <c r="AH36354" s="3"/>
      <c r="AI36354" s="3"/>
      <c r="AJ36354" s="3"/>
    </row>
    <row r="36355" spans="28:36" s="1" customFormat="1" ht="15" x14ac:dyDescent="0.2">
      <c r="AB36355" s="3"/>
      <c r="AC36355" s="3"/>
      <c r="AD36355" s="3"/>
      <c r="AE36355" s="3"/>
      <c r="AF36355" s="3"/>
      <c r="AG36355" s="3"/>
      <c r="AH36355" s="3"/>
      <c r="AI36355" s="3"/>
      <c r="AJ36355" s="3"/>
    </row>
    <row r="36356" spans="28:36" s="1" customFormat="1" ht="15" x14ac:dyDescent="0.2">
      <c r="AB36356" s="3"/>
      <c r="AC36356" s="3"/>
      <c r="AD36356" s="3"/>
      <c r="AE36356" s="3"/>
      <c r="AF36356" s="3"/>
      <c r="AG36356" s="3"/>
      <c r="AH36356" s="3"/>
      <c r="AI36356" s="3"/>
      <c r="AJ36356" s="3"/>
    </row>
    <row r="36357" spans="28:36" s="1" customFormat="1" ht="15" x14ac:dyDescent="0.2">
      <c r="AB36357" s="3"/>
      <c r="AC36357" s="3"/>
      <c r="AD36357" s="3"/>
      <c r="AE36357" s="3"/>
      <c r="AF36357" s="3"/>
      <c r="AG36357" s="3"/>
      <c r="AH36357" s="3"/>
      <c r="AI36357" s="3"/>
      <c r="AJ36357" s="3"/>
    </row>
    <row r="36358" spans="28:36" s="1" customFormat="1" ht="15" x14ac:dyDescent="0.2">
      <c r="AB36358" s="3"/>
      <c r="AC36358" s="3"/>
      <c r="AD36358" s="3"/>
      <c r="AE36358" s="3"/>
      <c r="AF36358" s="3"/>
      <c r="AG36358" s="3"/>
      <c r="AH36358" s="3"/>
      <c r="AI36358" s="3"/>
      <c r="AJ36358" s="3"/>
    </row>
    <row r="36359" spans="28:36" s="1" customFormat="1" ht="15" x14ac:dyDescent="0.2">
      <c r="AB36359" s="3"/>
      <c r="AC36359" s="3"/>
      <c r="AD36359" s="3"/>
      <c r="AE36359" s="3"/>
      <c r="AF36359" s="3"/>
      <c r="AG36359" s="3"/>
      <c r="AH36359" s="3"/>
      <c r="AI36359" s="3"/>
      <c r="AJ36359" s="3"/>
    </row>
    <row r="36360" spans="28:36" s="1" customFormat="1" ht="15" x14ac:dyDescent="0.2">
      <c r="AB36360" s="3"/>
      <c r="AC36360" s="3"/>
      <c r="AD36360" s="3"/>
      <c r="AE36360" s="3"/>
      <c r="AF36360" s="3"/>
      <c r="AG36360" s="3"/>
      <c r="AH36360" s="3"/>
      <c r="AI36360" s="3"/>
      <c r="AJ36360" s="3"/>
    </row>
    <row r="36361" spans="28:36" s="1" customFormat="1" ht="15" x14ac:dyDescent="0.2">
      <c r="AB36361" s="3"/>
      <c r="AC36361" s="3"/>
      <c r="AD36361" s="3"/>
      <c r="AE36361" s="3"/>
      <c r="AF36361" s="3"/>
      <c r="AG36361" s="3"/>
      <c r="AH36361" s="3"/>
      <c r="AI36361" s="3"/>
      <c r="AJ36361" s="3"/>
    </row>
    <row r="36362" spans="28:36" s="1" customFormat="1" ht="15" x14ac:dyDescent="0.2">
      <c r="AB36362" s="3"/>
      <c r="AC36362" s="3"/>
      <c r="AD36362" s="3"/>
      <c r="AE36362" s="3"/>
      <c r="AF36362" s="3"/>
      <c r="AG36362" s="3"/>
      <c r="AH36362" s="3"/>
      <c r="AI36362" s="3"/>
      <c r="AJ36362" s="3"/>
    </row>
    <row r="36363" spans="28:36" s="1" customFormat="1" ht="15" x14ac:dyDescent="0.2">
      <c r="AB36363" s="3"/>
      <c r="AC36363" s="3"/>
      <c r="AD36363" s="3"/>
      <c r="AE36363" s="3"/>
      <c r="AF36363" s="3"/>
      <c r="AG36363" s="3"/>
      <c r="AH36363" s="3"/>
      <c r="AI36363" s="3"/>
      <c r="AJ36363" s="3"/>
    </row>
    <row r="36364" spans="28:36" s="1" customFormat="1" ht="15" x14ac:dyDescent="0.2">
      <c r="AB36364" s="3"/>
      <c r="AC36364" s="3"/>
      <c r="AD36364" s="3"/>
      <c r="AE36364" s="3"/>
      <c r="AF36364" s="3"/>
      <c r="AG36364" s="3"/>
      <c r="AH36364" s="3"/>
      <c r="AI36364" s="3"/>
      <c r="AJ36364" s="3"/>
    </row>
    <row r="36365" spans="28:36" s="1" customFormat="1" ht="15" x14ac:dyDescent="0.2">
      <c r="AB36365" s="3"/>
      <c r="AC36365" s="3"/>
      <c r="AD36365" s="3"/>
      <c r="AE36365" s="3"/>
      <c r="AF36365" s="3"/>
      <c r="AG36365" s="3"/>
      <c r="AH36365" s="3"/>
      <c r="AI36365" s="3"/>
      <c r="AJ36365" s="3"/>
    </row>
    <row r="36366" spans="28:36" s="1" customFormat="1" ht="15" x14ac:dyDescent="0.2">
      <c r="AB36366" s="3"/>
      <c r="AC36366" s="3"/>
      <c r="AD36366" s="3"/>
      <c r="AE36366" s="3"/>
      <c r="AF36366" s="3"/>
      <c r="AG36366" s="3"/>
      <c r="AH36366" s="3"/>
      <c r="AI36366" s="3"/>
      <c r="AJ36366" s="3"/>
    </row>
    <row r="36367" spans="28:36" s="1" customFormat="1" ht="15" x14ac:dyDescent="0.2">
      <c r="AB36367" s="3"/>
      <c r="AC36367" s="3"/>
      <c r="AD36367" s="3"/>
      <c r="AE36367" s="3"/>
      <c r="AF36367" s="3"/>
      <c r="AG36367" s="3"/>
      <c r="AH36367" s="3"/>
      <c r="AI36367" s="3"/>
      <c r="AJ36367" s="3"/>
    </row>
    <row r="36368" spans="28:36" s="1" customFormat="1" ht="15" x14ac:dyDescent="0.2">
      <c r="AB36368" s="3"/>
      <c r="AC36368" s="3"/>
      <c r="AD36368" s="3"/>
      <c r="AE36368" s="3"/>
      <c r="AF36368" s="3"/>
      <c r="AG36368" s="3"/>
      <c r="AH36368" s="3"/>
      <c r="AI36368" s="3"/>
      <c r="AJ36368" s="3"/>
    </row>
    <row r="36369" spans="28:36" s="1" customFormat="1" ht="15" x14ac:dyDescent="0.2">
      <c r="AB36369" s="3"/>
      <c r="AC36369" s="3"/>
      <c r="AD36369" s="3"/>
      <c r="AE36369" s="3"/>
      <c r="AF36369" s="3"/>
      <c r="AG36369" s="3"/>
      <c r="AH36369" s="3"/>
      <c r="AI36369" s="3"/>
      <c r="AJ36369" s="3"/>
    </row>
    <row r="36370" spans="28:36" s="1" customFormat="1" ht="15" x14ac:dyDescent="0.2">
      <c r="AB36370" s="3"/>
      <c r="AC36370" s="3"/>
      <c r="AD36370" s="3"/>
      <c r="AE36370" s="3"/>
      <c r="AF36370" s="3"/>
      <c r="AG36370" s="3"/>
      <c r="AH36370" s="3"/>
      <c r="AI36370" s="3"/>
      <c r="AJ36370" s="3"/>
    </row>
    <row r="36371" spans="28:36" s="1" customFormat="1" ht="15" x14ac:dyDescent="0.2">
      <c r="AB36371" s="3"/>
      <c r="AC36371" s="3"/>
      <c r="AD36371" s="3"/>
      <c r="AE36371" s="3"/>
      <c r="AF36371" s="3"/>
      <c r="AG36371" s="3"/>
      <c r="AH36371" s="3"/>
      <c r="AI36371" s="3"/>
      <c r="AJ36371" s="3"/>
    </row>
    <row r="36372" spans="28:36" s="1" customFormat="1" ht="15" x14ac:dyDescent="0.2">
      <c r="AB36372" s="3"/>
      <c r="AC36372" s="3"/>
      <c r="AD36372" s="3"/>
      <c r="AE36372" s="3"/>
      <c r="AF36372" s="3"/>
      <c r="AG36372" s="3"/>
      <c r="AH36372" s="3"/>
      <c r="AI36372" s="3"/>
      <c r="AJ36372" s="3"/>
    </row>
    <row r="36373" spans="28:36" s="1" customFormat="1" ht="15" x14ac:dyDescent="0.2">
      <c r="AB36373" s="3"/>
      <c r="AC36373" s="3"/>
      <c r="AD36373" s="3"/>
      <c r="AE36373" s="3"/>
      <c r="AF36373" s="3"/>
      <c r="AG36373" s="3"/>
      <c r="AH36373" s="3"/>
      <c r="AI36373" s="3"/>
      <c r="AJ36373" s="3"/>
    </row>
    <row r="36374" spans="28:36" s="1" customFormat="1" ht="15" x14ac:dyDescent="0.2">
      <c r="AB36374" s="3"/>
      <c r="AC36374" s="3"/>
      <c r="AD36374" s="3"/>
      <c r="AE36374" s="3"/>
      <c r="AF36374" s="3"/>
      <c r="AG36374" s="3"/>
      <c r="AH36374" s="3"/>
      <c r="AI36374" s="3"/>
      <c r="AJ36374" s="3"/>
    </row>
    <row r="36375" spans="28:36" s="1" customFormat="1" ht="15" x14ac:dyDescent="0.2">
      <c r="AB36375" s="3"/>
      <c r="AC36375" s="3"/>
      <c r="AD36375" s="3"/>
      <c r="AE36375" s="3"/>
      <c r="AF36375" s="3"/>
      <c r="AG36375" s="3"/>
      <c r="AH36375" s="3"/>
      <c r="AI36375" s="3"/>
      <c r="AJ36375" s="3"/>
    </row>
    <row r="36376" spans="28:36" s="1" customFormat="1" ht="15" x14ac:dyDescent="0.2">
      <c r="AB36376" s="3"/>
      <c r="AC36376" s="3"/>
      <c r="AD36376" s="3"/>
      <c r="AE36376" s="3"/>
      <c r="AF36376" s="3"/>
      <c r="AG36376" s="3"/>
      <c r="AH36376" s="3"/>
      <c r="AI36376" s="3"/>
      <c r="AJ36376" s="3"/>
    </row>
    <row r="36377" spans="28:36" s="1" customFormat="1" ht="15" x14ac:dyDescent="0.2">
      <c r="AB36377" s="3"/>
      <c r="AC36377" s="3"/>
      <c r="AD36377" s="3"/>
      <c r="AE36377" s="3"/>
      <c r="AF36377" s="3"/>
      <c r="AG36377" s="3"/>
      <c r="AH36377" s="3"/>
      <c r="AI36377" s="3"/>
      <c r="AJ36377" s="3"/>
    </row>
    <row r="36378" spans="28:36" s="1" customFormat="1" ht="15" x14ac:dyDescent="0.2">
      <c r="AB36378" s="3"/>
      <c r="AC36378" s="3"/>
      <c r="AD36378" s="3"/>
      <c r="AE36378" s="3"/>
      <c r="AF36378" s="3"/>
      <c r="AG36378" s="3"/>
      <c r="AH36378" s="3"/>
      <c r="AI36378" s="3"/>
      <c r="AJ36378" s="3"/>
    </row>
    <row r="36379" spans="28:36" s="1" customFormat="1" ht="15" x14ac:dyDescent="0.2">
      <c r="AB36379" s="3"/>
      <c r="AC36379" s="3"/>
      <c r="AD36379" s="3"/>
      <c r="AE36379" s="3"/>
      <c r="AF36379" s="3"/>
      <c r="AG36379" s="3"/>
      <c r="AH36379" s="3"/>
      <c r="AI36379" s="3"/>
      <c r="AJ36379" s="3"/>
    </row>
    <row r="36380" spans="28:36" s="1" customFormat="1" ht="15" x14ac:dyDescent="0.2">
      <c r="AB36380" s="3"/>
      <c r="AC36380" s="3"/>
      <c r="AD36380" s="3"/>
      <c r="AE36380" s="3"/>
      <c r="AF36380" s="3"/>
      <c r="AG36380" s="3"/>
      <c r="AH36380" s="3"/>
      <c r="AI36380" s="3"/>
      <c r="AJ36380" s="3"/>
    </row>
    <row r="36381" spans="28:36" s="1" customFormat="1" ht="15" x14ac:dyDescent="0.2">
      <c r="AB36381" s="3"/>
      <c r="AC36381" s="3"/>
      <c r="AD36381" s="3"/>
      <c r="AE36381" s="3"/>
      <c r="AF36381" s="3"/>
      <c r="AG36381" s="3"/>
      <c r="AH36381" s="3"/>
      <c r="AI36381" s="3"/>
      <c r="AJ36381" s="3"/>
    </row>
    <row r="36382" spans="28:36" s="1" customFormat="1" ht="15" x14ac:dyDescent="0.2">
      <c r="AB36382" s="3"/>
      <c r="AC36382" s="3"/>
      <c r="AD36382" s="3"/>
      <c r="AE36382" s="3"/>
      <c r="AF36382" s="3"/>
      <c r="AG36382" s="3"/>
      <c r="AH36382" s="3"/>
      <c r="AI36382" s="3"/>
      <c r="AJ36382" s="3"/>
    </row>
    <row r="36383" spans="28:36" s="1" customFormat="1" ht="15" x14ac:dyDescent="0.2">
      <c r="AB36383" s="3"/>
      <c r="AC36383" s="3"/>
      <c r="AD36383" s="3"/>
      <c r="AE36383" s="3"/>
      <c r="AF36383" s="3"/>
      <c r="AG36383" s="3"/>
      <c r="AH36383" s="3"/>
      <c r="AI36383" s="3"/>
      <c r="AJ36383" s="3"/>
    </row>
    <row r="36384" spans="28:36" s="1" customFormat="1" ht="15" x14ac:dyDescent="0.2">
      <c r="AB36384" s="3"/>
      <c r="AC36384" s="3"/>
      <c r="AD36384" s="3"/>
      <c r="AE36384" s="3"/>
      <c r="AF36384" s="3"/>
      <c r="AG36384" s="3"/>
      <c r="AH36384" s="3"/>
      <c r="AI36384" s="3"/>
      <c r="AJ36384" s="3"/>
    </row>
    <row r="36385" spans="28:36" s="1" customFormat="1" ht="15" x14ac:dyDescent="0.2">
      <c r="AB36385" s="3"/>
      <c r="AC36385" s="3"/>
      <c r="AD36385" s="3"/>
      <c r="AE36385" s="3"/>
      <c r="AF36385" s="3"/>
      <c r="AG36385" s="3"/>
      <c r="AH36385" s="3"/>
      <c r="AI36385" s="3"/>
      <c r="AJ36385" s="3"/>
    </row>
    <row r="36386" spans="28:36" s="1" customFormat="1" ht="15" x14ac:dyDescent="0.2">
      <c r="AB36386" s="3"/>
      <c r="AC36386" s="3"/>
      <c r="AD36386" s="3"/>
      <c r="AE36386" s="3"/>
      <c r="AF36386" s="3"/>
      <c r="AG36386" s="3"/>
      <c r="AH36386" s="3"/>
      <c r="AI36386" s="3"/>
      <c r="AJ36386" s="3"/>
    </row>
    <row r="36387" spans="28:36" s="1" customFormat="1" ht="15" x14ac:dyDescent="0.2">
      <c r="AB36387" s="3"/>
      <c r="AC36387" s="3"/>
      <c r="AD36387" s="3"/>
      <c r="AE36387" s="3"/>
      <c r="AF36387" s="3"/>
      <c r="AG36387" s="3"/>
      <c r="AH36387" s="3"/>
      <c r="AI36387" s="3"/>
      <c r="AJ36387" s="3"/>
    </row>
    <row r="36388" spans="28:36" s="1" customFormat="1" ht="15" x14ac:dyDescent="0.2">
      <c r="AB36388" s="3"/>
      <c r="AC36388" s="3"/>
      <c r="AD36388" s="3"/>
      <c r="AE36388" s="3"/>
      <c r="AF36388" s="3"/>
      <c r="AG36388" s="3"/>
      <c r="AH36388" s="3"/>
      <c r="AI36388" s="3"/>
      <c r="AJ36388" s="3"/>
    </row>
    <row r="36389" spans="28:36" s="1" customFormat="1" ht="15" x14ac:dyDescent="0.2">
      <c r="AB36389" s="3"/>
      <c r="AC36389" s="3"/>
      <c r="AD36389" s="3"/>
      <c r="AE36389" s="3"/>
      <c r="AF36389" s="3"/>
      <c r="AG36389" s="3"/>
      <c r="AH36389" s="3"/>
      <c r="AI36389" s="3"/>
      <c r="AJ36389" s="3"/>
    </row>
    <row r="36390" spans="28:36" s="1" customFormat="1" ht="15" x14ac:dyDescent="0.2">
      <c r="AB36390" s="3"/>
      <c r="AC36390" s="3"/>
      <c r="AD36390" s="3"/>
      <c r="AE36390" s="3"/>
      <c r="AF36390" s="3"/>
      <c r="AG36390" s="3"/>
      <c r="AH36390" s="3"/>
      <c r="AI36390" s="3"/>
      <c r="AJ36390" s="3"/>
    </row>
    <row r="36391" spans="28:36" s="1" customFormat="1" ht="15" x14ac:dyDescent="0.2">
      <c r="AB36391" s="3"/>
      <c r="AC36391" s="3"/>
      <c r="AD36391" s="3"/>
      <c r="AE36391" s="3"/>
      <c r="AF36391" s="3"/>
      <c r="AG36391" s="3"/>
      <c r="AH36391" s="3"/>
      <c r="AI36391" s="3"/>
      <c r="AJ36391" s="3"/>
    </row>
    <row r="36392" spans="28:36" s="1" customFormat="1" ht="15" x14ac:dyDescent="0.2">
      <c r="AB36392" s="3"/>
      <c r="AC36392" s="3"/>
      <c r="AD36392" s="3"/>
      <c r="AE36392" s="3"/>
      <c r="AF36392" s="3"/>
      <c r="AG36392" s="3"/>
      <c r="AH36392" s="3"/>
      <c r="AI36392" s="3"/>
      <c r="AJ36392" s="3"/>
    </row>
    <row r="36393" spans="28:36" s="1" customFormat="1" ht="15" x14ac:dyDescent="0.2">
      <c r="AB36393" s="3"/>
      <c r="AC36393" s="3"/>
      <c r="AD36393" s="3"/>
      <c r="AE36393" s="3"/>
      <c r="AF36393" s="3"/>
      <c r="AG36393" s="3"/>
      <c r="AH36393" s="3"/>
      <c r="AI36393" s="3"/>
      <c r="AJ36393" s="3"/>
    </row>
    <row r="36394" spans="28:36" s="1" customFormat="1" ht="15" x14ac:dyDescent="0.2">
      <c r="AB36394" s="3"/>
      <c r="AC36394" s="3"/>
      <c r="AD36394" s="3"/>
      <c r="AE36394" s="3"/>
      <c r="AF36394" s="3"/>
      <c r="AG36394" s="3"/>
      <c r="AH36394" s="3"/>
      <c r="AI36394" s="3"/>
      <c r="AJ36394" s="3"/>
    </row>
    <row r="36395" spans="28:36" s="1" customFormat="1" ht="15" x14ac:dyDescent="0.2">
      <c r="AB36395" s="3"/>
      <c r="AC36395" s="3"/>
      <c r="AD36395" s="3"/>
      <c r="AE36395" s="3"/>
      <c r="AF36395" s="3"/>
      <c r="AG36395" s="3"/>
      <c r="AH36395" s="3"/>
      <c r="AI36395" s="3"/>
      <c r="AJ36395" s="3"/>
    </row>
    <row r="36396" spans="28:36" s="1" customFormat="1" ht="15" x14ac:dyDescent="0.2">
      <c r="AB36396" s="3"/>
      <c r="AC36396" s="3"/>
      <c r="AD36396" s="3"/>
      <c r="AE36396" s="3"/>
      <c r="AF36396" s="3"/>
      <c r="AG36396" s="3"/>
      <c r="AH36396" s="3"/>
      <c r="AI36396" s="3"/>
      <c r="AJ36396" s="3"/>
    </row>
    <row r="36397" spans="28:36" s="1" customFormat="1" ht="15" x14ac:dyDescent="0.2">
      <c r="AB36397" s="3"/>
      <c r="AC36397" s="3"/>
      <c r="AD36397" s="3"/>
      <c r="AE36397" s="3"/>
      <c r="AF36397" s="3"/>
      <c r="AG36397" s="3"/>
      <c r="AH36397" s="3"/>
      <c r="AI36397" s="3"/>
      <c r="AJ36397" s="3"/>
    </row>
    <row r="36398" spans="28:36" s="1" customFormat="1" ht="15" x14ac:dyDescent="0.2">
      <c r="AB36398" s="3"/>
      <c r="AC36398" s="3"/>
      <c r="AD36398" s="3"/>
      <c r="AE36398" s="3"/>
      <c r="AF36398" s="3"/>
      <c r="AG36398" s="3"/>
      <c r="AH36398" s="3"/>
      <c r="AI36398" s="3"/>
      <c r="AJ36398" s="3"/>
    </row>
    <row r="36399" spans="28:36" s="1" customFormat="1" ht="15" x14ac:dyDescent="0.2">
      <c r="AB36399" s="3"/>
      <c r="AC36399" s="3"/>
      <c r="AD36399" s="3"/>
      <c r="AE36399" s="3"/>
      <c r="AF36399" s="3"/>
      <c r="AG36399" s="3"/>
      <c r="AH36399" s="3"/>
      <c r="AI36399" s="3"/>
      <c r="AJ36399" s="3"/>
    </row>
    <row r="36400" spans="28:36" s="1" customFormat="1" ht="15" x14ac:dyDescent="0.2">
      <c r="AB36400" s="3"/>
      <c r="AC36400" s="3"/>
      <c r="AD36400" s="3"/>
      <c r="AE36400" s="3"/>
      <c r="AF36400" s="3"/>
      <c r="AG36400" s="3"/>
      <c r="AH36400" s="3"/>
      <c r="AI36400" s="3"/>
      <c r="AJ36400" s="3"/>
    </row>
    <row r="36401" spans="28:36" s="1" customFormat="1" ht="15" x14ac:dyDescent="0.2">
      <c r="AB36401" s="3"/>
      <c r="AC36401" s="3"/>
      <c r="AD36401" s="3"/>
      <c r="AE36401" s="3"/>
      <c r="AF36401" s="3"/>
      <c r="AG36401" s="3"/>
      <c r="AH36401" s="3"/>
      <c r="AI36401" s="3"/>
      <c r="AJ36401" s="3"/>
    </row>
    <row r="36402" spans="28:36" s="1" customFormat="1" ht="15" x14ac:dyDescent="0.2">
      <c r="AB36402" s="3"/>
      <c r="AC36402" s="3"/>
      <c r="AD36402" s="3"/>
      <c r="AE36402" s="3"/>
      <c r="AF36402" s="3"/>
      <c r="AG36402" s="3"/>
      <c r="AH36402" s="3"/>
      <c r="AI36402" s="3"/>
      <c r="AJ36402" s="3"/>
    </row>
    <row r="36403" spans="28:36" s="1" customFormat="1" ht="15" x14ac:dyDescent="0.2">
      <c r="AB36403" s="3"/>
      <c r="AC36403" s="3"/>
      <c r="AD36403" s="3"/>
      <c r="AE36403" s="3"/>
      <c r="AF36403" s="3"/>
      <c r="AG36403" s="3"/>
      <c r="AH36403" s="3"/>
      <c r="AI36403" s="3"/>
      <c r="AJ36403" s="3"/>
    </row>
    <row r="36404" spans="28:36" s="1" customFormat="1" ht="15" x14ac:dyDescent="0.2">
      <c r="AB36404" s="3"/>
      <c r="AC36404" s="3"/>
      <c r="AD36404" s="3"/>
      <c r="AE36404" s="3"/>
      <c r="AF36404" s="3"/>
      <c r="AG36404" s="3"/>
      <c r="AH36404" s="3"/>
      <c r="AI36404" s="3"/>
      <c r="AJ36404" s="3"/>
    </row>
    <row r="36405" spans="28:36" s="1" customFormat="1" ht="15" x14ac:dyDescent="0.2">
      <c r="AB36405" s="3"/>
      <c r="AC36405" s="3"/>
      <c r="AD36405" s="3"/>
      <c r="AE36405" s="3"/>
      <c r="AF36405" s="3"/>
      <c r="AG36405" s="3"/>
      <c r="AH36405" s="3"/>
      <c r="AI36405" s="3"/>
      <c r="AJ36405" s="3"/>
    </row>
    <row r="36406" spans="28:36" s="1" customFormat="1" ht="15" x14ac:dyDescent="0.2">
      <c r="AB36406" s="3"/>
      <c r="AC36406" s="3"/>
      <c r="AD36406" s="3"/>
      <c r="AE36406" s="3"/>
      <c r="AF36406" s="3"/>
      <c r="AG36406" s="3"/>
      <c r="AH36406" s="3"/>
      <c r="AI36406" s="3"/>
      <c r="AJ36406" s="3"/>
    </row>
    <row r="36407" spans="28:36" s="1" customFormat="1" ht="15" x14ac:dyDescent="0.2">
      <c r="AB36407" s="3"/>
      <c r="AC36407" s="3"/>
      <c r="AD36407" s="3"/>
      <c r="AE36407" s="3"/>
      <c r="AF36407" s="3"/>
      <c r="AG36407" s="3"/>
      <c r="AH36407" s="3"/>
      <c r="AI36407" s="3"/>
      <c r="AJ36407" s="3"/>
    </row>
    <row r="36408" spans="28:36" s="1" customFormat="1" ht="15" x14ac:dyDescent="0.2">
      <c r="AB36408" s="3"/>
      <c r="AC36408" s="3"/>
      <c r="AD36408" s="3"/>
      <c r="AE36408" s="3"/>
      <c r="AF36408" s="3"/>
      <c r="AG36408" s="3"/>
      <c r="AH36408" s="3"/>
      <c r="AI36408" s="3"/>
      <c r="AJ36408" s="3"/>
    </row>
    <row r="36409" spans="28:36" s="1" customFormat="1" ht="15" x14ac:dyDescent="0.2">
      <c r="AB36409" s="3"/>
      <c r="AC36409" s="3"/>
      <c r="AD36409" s="3"/>
      <c r="AE36409" s="3"/>
      <c r="AF36409" s="3"/>
      <c r="AG36409" s="3"/>
      <c r="AH36409" s="3"/>
      <c r="AI36409" s="3"/>
      <c r="AJ36409" s="3"/>
    </row>
    <row r="36410" spans="28:36" s="1" customFormat="1" ht="15" x14ac:dyDescent="0.2">
      <c r="AB36410" s="3"/>
      <c r="AC36410" s="3"/>
      <c r="AD36410" s="3"/>
      <c r="AE36410" s="3"/>
      <c r="AF36410" s="3"/>
      <c r="AG36410" s="3"/>
      <c r="AH36410" s="3"/>
      <c r="AI36410" s="3"/>
      <c r="AJ36410" s="3"/>
    </row>
    <row r="36411" spans="28:36" s="1" customFormat="1" ht="15" x14ac:dyDescent="0.2">
      <c r="AB36411" s="3"/>
      <c r="AC36411" s="3"/>
      <c r="AD36411" s="3"/>
      <c r="AE36411" s="3"/>
      <c r="AF36411" s="3"/>
      <c r="AG36411" s="3"/>
      <c r="AH36411" s="3"/>
      <c r="AI36411" s="3"/>
      <c r="AJ36411" s="3"/>
    </row>
    <row r="36412" spans="28:36" s="1" customFormat="1" ht="15" x14ac:dyDescent="0.2">
      <c r="AB36412" s="3"/>
      <c r="AC36412" s="3"/>
      <c r="AD36412" s="3"/>
      <c r="AE36412" s="3"/>
      <c r="AF36412" s="3"/>
      <c r="AG36412" s="3"/>
      <c r="AH36412" s="3"/>
      <c r="AI36412" s="3"/>
      <c r="AJ36412" s="3"/>
    </row>
    <row r="36413" spans="28:36" s="1" customFormat="1" ht="15" x14ac:dyDescent="0.2">
      <c r="AB36413" s="3"/>
      <c r="AC36413" s="3"/>
      <c r="AD36413" s="3"/>
      <c r="AE36413" s="3"/>
      <c r="AF36413" s="3"/>
      <c r="AG36413" s="3"/>
      <c r="AH36413" s="3"/>
      <c r="AI36413" s="3"/>
      <c r="AJ36413" s="3"/>
    </row>
    <row r="36414" spans="28:36" s="1" customFormat="1" ht="15" x14ac:dyDescent="0.2">
      <c r="AB36414" s="3"/>
      <c r="AC36414" s="3"/>
      <c r="AD36414" s="3"/>
      <c r="AE36414" s="3"/>
      <c r="AF36414" s="3"/>
      <c r="AG36414" s="3"/>
      <c r="AH36414" s="3"/>
      <c r="AI36414" s="3"/>
      <c r="AJ36414" s="3"/>
    </row>
    <row r="36415" spans="28:36" s="1" customFormat="1" ht="15" x14ac:dyDescent="0.2">
      <c r="AB36415" s="3"/>
      <c r="AC36415" s="3"/>
      <c r="AD36415" s="3"/>
      <c r="AE36415" s="3"/>
      <c r="AF36415" s="3"/>
      <c r="AG36415" s="3"/>
      <c r="AH36415" s="3"/>
      <c r="AI36415" s="3"/>
      <c r="AJ36415" s="3"/>
    </row>
    <row r="36416" spans="28:36" s="1" customFormat="1" ht="15" x14ac:dyDescent="0.2">
      <c r="AB36416" s="3"/>
      <c r="AC36416" s="3"/>
      <c r="AD36416" s="3"/>
      <c r="AE36416" s="3"/>
      <c r="AF36416" s="3"/>
      <c r="AG36416" s="3"/>
      <c r="AH36416" s="3"/>
      <c r="AI36416" s="3"/>
      <c r="AJ36416" s="3"/>
    </row>
    <row r="36417" spans="28:36" s="1" customFormat="1" ht="15" x14ac:dyDescent="0.2">
      <c r="AB36417" s="3"/>
      <c r="AC36417" s="3"/>
      <c r="AD36417" s="3"/>
      <c r="AE36417" s="3"/>
      <c r="AF36417" s="3"/>
      <c r="AG36417" s="3"/>
      <c r="AH36417" s="3"/>
      <c r="AI36417" s="3"/>
      <c r="AJ36417" s="3"/>
    </row>
    <row r="36418" spans="28:36" s="1" customFormat="1" ht="15" x14ac:dyDescent="0.2">
      <c r="AB36418" s="3"/>
      <c r="AC36418" s="3"/>
      <c r="AD36418" s="3"/>
      <c r="AE36418" s="3"/>
      <c r="AF36418" s="3"/>
      <c r="AG36418" s="3"/>
      <c r="AH36418" s="3"/>
      <c r="AI36418" s="3"/>
      <c r="AJ36418" s="3"/>
    </row>
    <row r="36419" spans="28:36" s="1" customFormat="1" ht="15" x14ac:dyDescent="0.2">
      <c r="AB36419" s="3"/>
      <c r="AC36419" s="3"/>
      <c r="AD36419" s="3"/>
      <c r="AE36419" s="3"/>
      <c r="AF36419" s="3"/>
      <c r="AG36419" s="3"/>
      <c r="AH36419" s="3"/>
      <c r="AI36419" s="3"/>
      <c r="AJ36419" s="3"/>
    </row>
    <row r="36420" spans="28:36" s="1" customFormat="1" ht="15" x14ac:dyDescent="0.2">
      <c r="AB36420" s="3"/>
      <c r="AC36420" s="3"/>
      <c r="AD36420" s="3"/>
      <c r="AE36420" s="3"/>
      <c r="AF36420" s="3"/>
      <c r="AG36420" s="3"/>
      <c r="AH36420" s="3"/>
      <c r="AI36420" s="3"/>
      <c r="AJ36420" s="3"/>
    </row>
    <row r="36421" spans="28:36" s="1" customFormat="1" ht="15" x14ac:dyDescent="0.2">
      <c r="AB36421" s="3"/>
      <c r="AC36421" s="3"/>
      <c r="AD36421" s="3"/>
      <c r="AE36421" s="3"/>
      <c r="AF36421" s="3"/>
      <c r="AG36421" s="3"/>
      <c r="AH36421" s="3"/>
      <c r="AI36421" s="3"/>
      <c r="AJ36421" s="3"/>
    </row>
    <row r="36422" spans="28:36" s="1" customFormat="1" ht="15" x14ac:dyDescent="0.2">
      <c r="AB36422" s="3"/>
      <c r="AC36422" s="3"/>
      <c r="AD36422" s="3"/>
      <c r="AE36422" s="3"/>
      <c r="AF36422" s="3"/>
      <c r="AG36422" s="3"/>
      <c r="AH36422" s="3"/>
      <c r="AI36422" s="3"/>
      <c r="AJ36422" s="3"/>
    </row>
    <row r="36423" spans="28:36" s="1" customFormat="1" ht="15" x14ac:dyDescent="0.2">
      <c r="AB36423" s="3"/>
      <c r="AC36423" s="3"/>
      <c r="AD36423" s="3"/>
      <c r="AE36423" s="3"/>
      <c r="AF36423" s="3"/>
      <c r="AG36423" s="3"/>
      <c r="AH36423" s="3"/>
      <c r="AI36423" s="3"/>
      <c r="AJ36423" s="3"/>
    </row>
    <row r="36424" spans="28:36" s="1" customFormat="1" ht="15" x14ac:dyDescent="0.2">
      <c r="AB36424" s="3"/>
      <c r="AC36424" s="3"/>
      <c r="AD36424" s="3"/>
      <c r="AE36424" s="3"/>
      <c r="AF36424" s="3"/>
      <c r="AG36424" s="3"/>
      <c r="AH36424" s="3"/>
      <c r="AI36424" s="3"/>
      <c r="AJ36424" s="3"/>
    </row>
    <row r="36425" spans="28:36" s="1" customFormat="1" ht="15" x14ac:dyDescent="0.2">
      <c r="AB36425" s="3"/>
      <c r="AC36425" s="3"/>
      <c r="AD36425" s="3"/>
      <c r="AE36425" s="3"/>
      <c r="AF36425" s="3"/>
      <c r="AG36425" s="3"/>
      <c r="AH36425" s="3"/>
      <c r="AI36425" s="3"/>
      <c r="AJ36425" s="3"/>
    </row>
    <row r="36426" spans="28:36" s="1" customFormat="1" ht="15" x14ac:dyDescent="0.2">
      <c r="AB36426" s="3"/>
      <c r="AC36426" s="3"/>
      <c r="AD36426" s="3"/>
      <c r="AE36426" s="3"/>
      <c r="AF36426" s="3"/>
      <c r="AG36426" s="3"/>
      <c r="AH36426" s="3"/>
      <c r="AI36426" s="3"/>
      <c r="AJ36426" s="3"/>
    </row>
    <row r="36427" spans="28:36" s="1" customFormat="1" ht="15" x14ac:dyDescent="0.2">
      <c r="AB36427" s="3"/>
      <c r="AC36427" s="3"/>
      <c r="AD36427" s="3"/>
      <c r="AE36427" s="3"/>
      <c r="AF36427" s="3"/>
      <c r="AG36427" s="3"/>
      <c r="AH36427" s="3"/>
      <c r="AI36427" s="3"/>
      <c r="AJ36427" s="3"/>
    </row>
    <row r="36428" spans="28:36" s="1" customFormat="1" ht="15" x14ac:dyDescent="0.2">
      <c r="AB36428" s="3"/>
      <c r="AC36428" s="3"/>
      <c r="AD36428" s="3"/>
      <c r="AE36428" s="3"/>
      <c r="AF36428" s="3"/>
      <c r="AG36428" s="3"/>
      <c r="AH36428" s="3"/>
      <c r="AI36428" s="3"/>
      <c r="AJ36428" s="3"/>
    </row>
    <row r="36429" spans="28:36" s="1" customFormat="1" ht="15" x14ac:dyDescent="0.2">
      <c r="AB36429" s="3"/>
      <c r="AC36429" s="3"/>
      <c r="AD36429" s="3"/>
      <c r="AE36429" s="3"/>
      <c r="AF36429" s="3"/>
      <c r="AG36429" s="3"/>
      <c r="AH36429" s="3"/>
      <c r="AI36429" s="3"/>
      <c r="AJ36429" s="3"/>
    </row>
    <row r="36430" spans="28:36" s="1" customFormat="1" ht="15" x14ac:dyDescent="0.2">
      <c r="AB36430" s="3"/>
      <c r="AC36430" s="3"/>
      <c r="AD36430" s="3"/>
      <c r="AE36430" s="3"/>
      <c r="AF36430" s="3"/>
      <c r="AG36430" s="3"/>
      <c r="AH36430" s="3"/>
      <c r="AI36430" s="3"/>
      <c r="AJ36430" s="3"/>
    </row>
    <row r="36431" spans="28:36" s="1" customFormat="1" ht="15" x14ac:dyDescent="0.2">
      <c r="AB36431" s="3"/>
      <c r="AC36431" s="3"/>
      <c r="AD36431" s="3"/>
      <c r="AE36431" s="3"/>
      <c r="AF36431" s="3"/>
      <c r="AG36431" s="3"/>
      <c r="AH36431" s="3"/>
      <c r="AI36431" s="3"/>
      <c r="AJ36431" s="3"/>
    </row>
    <row r="36432" spans="28:36" s="1" customFormat="1" ht="15" x14ac:dyDescent="0.2">
      <c r="AB36432" s="3"/>
      <c r="AC36432" s="3"/>
      <c r="AD36432" s="3"/>
      <c r="AE36432" s="3"/>
      <c r="AF36432" s="3"/>
      <c r="AG36432" s="3"/>
      <c r="AH36432" s="3"/>
      <c r="AI36432" s="3"/>
      <c r="AJ36432" s="3"/>
    </row>
    <row r="36433" spans="28:36" s="1" customFormat="1" ht="15" x14ac:dyDescent="0.2">
      <c r="AB36433" s="3"/>
      <c r="AC36433" s="3"/>
      <c r="AD36433" s="3"/>
      <c r="AE36433" s="3"/>
      <c r="AF36433" s="3"/>
      <c r="AG36433" s="3"/>
      <c r="AH36433" s="3"/>
      <c r="AI36433" s="3"/>
      <c r="AJ36433" s="3"/>
    </row>
    <row r="36434" spans="28:36" s="1" customFormat="1" ht="15" x14ac:dyDescent="0.2">
      <c r="AB36434" s="3"/>
      <c r="AC36434" s="3"/>
      <c r="AD36434" s="3"/>
      <c r="AE36434" s="3"/>
      <c r="AF36434" s="3"/>
      <c r="AG36434" s="3"/>
      <c r="AH36434" s="3"/>
      <c r="AI36434" s="3"/>
      <c r="AJ36434" s="3"/>
    </row>
    <row r="36435" spans="28:36" s="1" customFormat="1" ht="15" x14ac:dyDescent="0.2">
      <c r="AB36435" s="3"/>
      <c r="AC36435" s="3"/>
      <c r="AD36435" s="3"/>
      <c r="AE36435" s="3"/>
      <c r="AF36435" s="3"/>
      <c r="AG36435" s="3"/>
      <c r="AH36435" s="3"/>
      <c r="AI36435" s="3"/>
      <c r="AJ36435" s="3"/>
    </row>
    <row r="36436" spans="28:36" s="1" customFormat="1" ht="15" x14ac:dyDescent="0.2">
      <c r="AB36436" s="3"/>
      <c r="AC36436" s="3"/>
      <c r="AD36436" s="3"/>
      <c r="AE36436" s="3"/>
      <c r="AF36436" s="3"/>
      <c r="AG36436" s="3"/>
      <c r="AH36436" s="3"/>
      <c r="AI36436" s="3"/>
      <c r="AJ36436" s="3"/>
    </row>
    <row r="36437" spans="28:36" s="1" customFormat="1" ht="15" x14ac:dyDescent="0.2">
      <c r="AB36437" s="3"/>
      <c r="AC36437" s="3"/>
      <c r="AD36437" s="3"/>
      <c r="AE36437" s="3"/>
      <c r="AF36437" s="3"/>
      <c r="AG36437" s="3"/>
      <c r="AH36437" s="3"/>
      <c r="AI36437" s="3"/>
      <c r="AJ36437" s="3"/>
    </row>
    <row r="36438" spans="28:36" s="1" customFormat="1" ht="15" x14ac:dyDescent="0.2">
      <c r="AB36438" s="3"/>
      <c r="AC36438" s="3"/>
      <c r="AD36438" s="3"/>
      <c r="AE36438" s="3"/>
      <c r="AF36438" s="3"/>
      <c r="AG36438" s="3"/>
      <c r="AH36438" s="3"/>
      <c r="AI36438" s="3"/>
      <c r="AJ36438" s="3"/>
    </row>
    <row r="36439" spans="28:36" s="1" customFormat="1" ht="15" x14ac:dyDescent="0.2">
      <c r="AB36439" s="3"/>
      <c r="AC36439" s="3"/>
      <c r="AD36439" s="3"/>
      <c r="AE36439" s="3"/>
      <c r="AF36439" s="3"/>
      <c r="AG36439" s="3"/>
      <c r="AH36439" s="3"/>
      <c r="AI36439" s="3"/>
      <c r="AJ36439" s="3"/>
    </row>
    <row r="36440" spans="28:36" s="1" customFormat="1" ht="15" x14ac:dyDescent="0.2">
      <c r="AB36440" s="3"/>
      <c r="AC36440" s="3"/>
      <c r="AD36440" s="3"/>
      <c r="AE36440" s="3"/>
      <c r="AF36440" s="3"/>
      <c r="AG36440" s="3"/>
      <c r="AH36440" s="3"/>
      <c r="AI36440" s="3"/>
      <c r="AJ36440" s="3"/>
    </row>
    <row r="36441" spans="28:36" s="1" customFormat="1" ht="15" x14ac:dyDescent="0.2">
      <c r="AB36441" s="3"/>
      <c r="AC36441" s="3"/>
      <c r="AD36441" s="3"/>
      <c r="AE36441" s="3"/>
      <c r="AF36441" s="3"/>
      <c r="AG36441" s="3"/>
      <c r="AH36441" s="3"/>
      <c r="AI36441" s="3"/>
      <c r="AJ36441" s="3"/>
    </row>
    <row r="36442" spans="28:36" s="1" customFormat="1" ht="15" x14ac:dyDescent="0.2">
      <c r="AB36442" s="3"/>
      <c r="AC36442" s="3"/>
      <c r="AD36442" s="3"/>
      <c r="AE36442" s="3"/>
      <c r="AF36442" s="3"/>
      <c r="AG36442" s="3"/>
      <c r="AH36442" s="3"/>
      <c r="AI36442" s="3"/>
      <c r="AJ36442" s="3"/>
    </row>
    <row r="36443" spans="28:36" s="1" customFormat="1" ht="15" x14ac:dyDescent="0.2">
      <c r="AB36443" s="3"/>
      <c r="AC36443" s="3"/>
      <c r="AD36443" s="3"/>
      <c r="AE36443" s="3"/>
      <c r="AF36443" s="3"/>
      <c r="AG36443" s="3"/>
      <c r="AH36443" s="3"/>
      <c r="AI36443" s="3"/>
      <c r="AJ36443" s="3"/>
    </row>
    <row r="36444" spans="28:36" s="1" customFormat="1" ht="15" x14ac:dyDescent="0.2">
      <c r="AB36444" s="3"/>
      <c r="AC36444" s="3"/>
      <c r="AD36444" s="3"/>
      <c r="AE36444" s="3"/>
      <c r="AF36444" s="3"/>
      <c r="AG36444" s="3"/>
      <c r="AH36444" s="3"/>
      <c r="AI36444" s="3"/>
      <c r="AJ36444" s="3"/>
    </row>
    <row r="36445" spans="28:36" s="1" customFormat="1" ht="15" x14ac:dyDescent="0.2">
      <c r="AB36445" s="3"/>
      <c r="AC36445" s="3"/>
      <c r="AD36445" s="3"/>
      <c r="AE36445" s="3"/>
      <c r="AF36445" s="3"/>
      <c r="AG36445" s="3"/>
      <c r="AH36445" s="3"/>
      <c r="AI36445" s="3"/>
      <c r="AJ36445" s="3"/>
    </row>
    <row r="36446" spans="28:36" s="1" customFormat="1" ht="15" x14ac:dyDescent="0.2">
      <c r="AB36446" s="3"/>
      <c r="AC36446" s="3"/>
      <c r="AD36446" s="3"/>
      <c r="AE36446" s="3"/>
      <c r="AF36446" s="3"/>
      <c r="AG36446" s="3"/>
      <c r="AH36446" s="3"/>
      <c r="AI36446" s="3"/>
      <c r="AJ36446" s="3"/>
    </row>
    <row r="36447" spans="28:36" s="1" customFormat="1" ht="15" x14ac:dyDescent="0.2">
      <c r="AB36447" s="3"/>
      <c r="AC36447" s="3"/>
      <c r="AD36447" s="3"/>
      <c r="AE36447" s="3"/>
      <c r="AF36447" s="3"/>
      <c r="AG36447" s="3"/>
      <c r="AH36447" s="3"/>
      <c r="AI36447" s="3"/>
      <c r="AJ36447" s="3"/>
    </row>
    <row r="36448" spans="28:36" s="1" customFormat="1" ht="15" x14ac:dyDescent="0.2">
      <c r="AB36448" s="3"/>
      <c r="AC36448" s="3"/>
      <c r="AD36448" s="3"/>
      <c r="AE36448" s="3"/>
      <c r="AF36448" s="3"/>
      <c r="AG36448" s="3"/>
      <c r="AH36448" s="3"/>
      <c r="AI36448" s="3"/>
      <c r="AJ36448" s="3"/>
    </row>
    <row r="36449" spans="28:36" s="1" customFormat="1" ht="15" x14ac:dyDescent="0.2">
      <c r="AB36449" s="3"/>
      <c r="AC36449" s="3"/>
      <c r="AD36449" s="3"/>
      <c r="AE36449" s="3"/>
      <c r="AF36449" s="3"/>
      <c r="AG36449" s="3"/>
      <c r="AH36449" s="3"/>
      <c r="AI36449" s="3"/>
      <c r="AJ36449" s="3"/>
    </row>
    <row r="36450" spans="28:36" s="1" customFormat="1" ht="15" x14ac:dyDescent="0.2">
      <c r="AB36450" s="3"/>
      <c r="AC36450" s="3"/>
      <c r="AD36450" s="3"/>
      <c r="AE36450" s="3"/>
      <c r="AF36450" s="3"/>
      <c r="AG36450" s="3"/>
      <c r="AH36450" s="3"/>
      <c r="AI36450" s="3"/>
      <c r="AJ36450" s="3"/>
    </row>
    <row r="36451" spans="28:36" s="1" customFormat="1" ht="15" x14ac:dyDescent="0.2">
      <c r="AB36451" s="3"/>
      <c r="AC36451" s="3"/>
      <c r="AD36451" s="3"/>
      <c r="AE36451" s="3"/>
      <c r="AF36451" s="3"/>
      <c r="AG36451" s="3"/>
      <c r="AH36451" s="3"/>
      <c r="AI36451" s="3"/>
      <c r="AJ36451" s="3"/>
    </row>
    <row r="36452" spans="28:36" s="1" customFormat="1" ht="15" x14ac:dyDescent="0.2">
      <c r="AB36452" s="3"/>
      <c r="AC36452" s="3"/>
      <c r="AD36452" s="3"/>
      <c r="AE36452" s="3"/>
      <c r="AF36452" s="3"/>
      <c r="AG36452" s="3"/>
      <c r="AH36452" s="3"/>
      <c r="AI36452" s="3"/>
      <c r="AJ36452" s="3"/>
    </row>
    <row r="36453" spans="28:36" s="1" customFormat="1" ht="15" x14ac:dyDescent="0.2">
      <c r="AB36453" s="3"/>
      <c r="AC36453" s="3"/>
      <c r="AD36453" s="3"/>
      <c r="AE36453" s="3"/>
      <c r="AF36453" s="3"/>
      <c r="AG36453" s="3"/>
      <c r="AH36453" s="3"/>
      <c r="AI36453" s="3"/>
      <c r="AJ36453" s="3"/>
    </row>
    <row r="36454" spans="28:36" s="1" customFormat="1" ht="15" x14ac:dyDescent="0.2">
      <c r="AB36454" s="3"/>
      <c r="AC36454" s="3"/>
      <c r="AD36454" s="3"/>
      <c r="AE36454" s="3"/>
      <c r="AF36454" s="3"/>
      <c r="AG36454" s="3"/>
      <c r="AH36454" s="3"/>
      <c r="AI36454" s="3"/>
      <c r="AJ36454" s="3"/>
    </row>
    <row r="36455" spans="28:36" s="1" customFormat="1" ht="15" x14ac:dyDescent="0.2">
      <c r="AB36455" s="3"/>
      <c r="AC36455" s="3"/>
      <c r="AD36455" s="3"/>
      <c r="AE36455" s="3"/>
      <c r="AF36455" s="3"/>
      <c r="AG36455" s="3"/>
      <c r="AH36455" s="3"/>
      <c r="AI36455" s="3"/>
      <c r="AJ36455" s="3"/>
    </row>
    <row r="36456" spans="28:36" s="1" customFormat="1" ht="15" x14ac:dyDescent="0.2">
      <c r="AB36456" s="3"/>
      <c r="AC36456" s="3"/>
      <c r="AD36456" s="3"/>
      <c r="AE36456" s="3"/>
      <c r="AF36456" s="3"/>
      <c r="AG36456" s="3"/>
      <c r="AH36456" s="3"/>
      <c r="AI36456" s="3"/>
      <c r="AJ36456" s="3"/>
    </row>
    <row r="36457" spans="28:36" s="1" customFormat="1" ht="15" x14ac:dyDescent="0.2">
      <c r="AB36457" s="3"/>
      <c r="AC36457" s="3"/>
      <c r="AD36457" s="3"/>
      <c r="AE36457" s="3"/>
      <c r="AF36457" s="3"/>
      <c r="AG36457" s="3"/>
      <c r="AH36457" s="3"/>
      <c r="AI36457" s="3"/>
      <c r="AJ36457" s="3"/>
    </row>
    <row r="36458" spans="28:36" s="1" customFormat="1" ht="15" x14ac:dyDescent="0.2">
      <c r="AB36458" s="3"/>
      <c r="AC36458" s="3"/>
      <c r="AD36458" s="3"/>
      <c r="AE36458" s="3"/>
      <c r="AF36458" s="3"/>
      <c r="AG36458" s="3"/>
      <c r="AH36458" s="3"/>
      <c r="AI36458" s="3"/>
      <c r="AJ36458" s="3"/>
    </row>
    <row r="36459" spans="28:36" s="1" customFormat="1" ht="15" x14ac:dyDescent="0.2">
      <c r="AB36459" s="3"/>
      <c r="AC36459" s="3"/>
      <c r="AD36459" s="3"/>
      <c r="AE36459" s="3"/>
      <c r="AF36459" s="3"/>
      <c r="AG36459" s="3"/>
      <c r="AH36459" s="3"/>
      <c r="AI36459" s="3"/>
      <c r="AJ36459" s="3"/>
    </row>
    <row r="36460" spans="28:36" s="1" customFormat="1" ht="15" x14ac:dyDescent="0.2">
      <c r="AB36460" s="3"/>
      <c r="AC36460" s="3"/>
      <c r="AD36460" s="3"/>
      <c r="AE36460" s="3"/>
      <c r="AF36460" s="3"/>
      <c r="AG36460" s="3"/>
      <c r="AH36460" s="3"/>
      <c r="AI36460" s="3"/>
      <c r="AJ36460" s="3"/>
    </row>
    <row r="36461" spans="28:36" s="1" customFormat="1" ht="15" x14ac:dyDescent="0.2">
      <c r="AB36461" s="3"/>
      <c r="AC36461" s="3"/>
      <c r="AD36461" s="3"/>
      <c r="AE36461" s="3"/>
      <c r="AF36461" s="3"/>
      <c r="AG36461" s="3"/>
      <c r="AH36461" s="3"/>
      <c r="AI36461" s="3"/>
      <c r="AJ36461" s="3"/>
    </row>
    <row r="36462" spans="28:36" s="1" customFormat="1" ht="15" x14ac:dyDescent="0.2">
      <c r="AB36462" s="3"/>
      <c r="AC36462" s="3"/>
      <c r="AD36462" s="3"/>
      <c r="AE36462" s="3"/>
      <c r="AF36462" s="3"/>
      <c r="AG36462" s="3"/>
      <c r="AH36462" s="3"/>
      <c r="AI36462" s="3"/>
      <c r="AJ36462" s="3"/>
    </row>
    <row r="36463" spans="28:36" s="1" customFormat="1" ht="15" x14ac:dyDescent="0.2">
      <c r="AB36463" s="3"/>
      <c r="AC36463" s="3"/>
      <c r="AD36463" s="3"/>
      <c r="AE36463" s="3"/>
      <c r="AF36463" s="3"/>
      <c r="AG36463" s="3"/>
      <c r="AH36463" s="3"/>
      <c r="AI36463" s="3"/>
      <c r="AJ36463" s="3"/>
    </row>
    <row r="36464" spans="28:36" s="1" customFormat="1" ht="15" x14ac:dyDescent="0.2">
      <c r="AB36464" s="3"/>
      <c r="AC36464" s="3"/>
      <c r="AD36464" s="3"/>
      <c r="AE36464" s="3"/>
      <c r="AF36464" s="3"/>
      <c r="AG36464" s="3"/>
      <c r="AH36464" s="3"/>
      <c r="AI36464" s="3"/>
      <c r="AJ36464" s="3"/>
    </row>
    <row r="36465" spans="28:36" s="1" customFormat="1" ht="15" x14ac:dyDescent="0.2">
      <c r="AB36465" s="3"/>
      <c r="AC36465" s="3"/>
      <c r="AD36465" s="3"/>
      <c r="AE36465" s="3"/>
      <c r="AF36465" s="3"/>
      <c r="AG36465" s="3"/>
      <c r="AH36465" s="3"/>
      <c r="AI36465" s="3"/>
      <c r="AJ36465" s="3"/>
    </row>
    <row r="36466" spans="28:36" s="1" customFormat="1" ht="15" x14ac:dyDescent="0.2">
      <c r="AB36466" s="3"/>
      <c r="AC36466" s="3"/>
      <c r="AD36466" s="3"/>
      <c r="AE36466" s="3"/>
      <c r="AF36466" s="3"/>
      <c r="AG36466" s="3"/>
      <c r="AH36466" s="3"/>
      <c r="AI36466" s="3"/>
      <c r="AJ36466" s="3"/>
    </row>
    <row r="36467" spans="28:36" s="1" customFormat="1" ht="15" x14ac:dyDescent="0.2">
      <c r="AB36467" s="3"/>
      <c r="AC36467" s="3"/>
      <c r="AD36467" s="3"/>
      <c r="AE36467" s="3"/>
      <c r="AF36467" s="3"/>
      <c r="AG36467" s="3"/>
      <c r="AH36467" s="3"/>
      <c r="AI36467" s="3"/>
      <c r="AJ36467" s="3"/>
    </row>
    <row r="36468" spans="28:36" s="1" customFormat="1" ht="15" x14ac:dyDescent="0.2">
      <c r="AB36468" s="3"/>
      <c r="AC36468" s="3"/>
      <c r="AD36468" s="3"/>
      <c r="AE36468" s="3"/>
      <c r="AF36468" s="3"/>
      <c r="AG36468" s="3"/>
      <c r="AH36468" s="3"/>
      <c r="AI36468" s="3"/>
      <c r="AJ36468" s="3"/>
    </row>
    <row r="36469" spans="28:36" s="1" customFormat="1" ht="15" x14ac:dyDescent="0.2">
      <c r="AB36469" s="3"/>
      <c r="AC36469" s="3"/>
      <c r="AD36469" s="3"/>
      <c r="AE36469" s="3"/>
      <c r="AF36469" s="3"/>
      <c r="AG36469" s="3"/>
      <c r="AH36469" s="3"/>
      <c r="AI36469" s="3"/>
      <c r="AJ36469" s="3"/>
    </row>
    <row r="36470" spans="28:36" s="1" customFormat="1" ht="15" x14ac:dyDescent="0.2">
      <c r="AB36470" s="3"/>
      <c r="AC36470" s="3"/>
      <c r="AD36470" s="3"/>
      <c r="AE36470" s="3"/>
      <c r="AF36470" s="3"/>
      <c r="AG36470" s="3"/>
      <c r="AH36470" s="3"/>
      <c r="AI36470" s="3"/>
      <c r="AJ36470" s="3"/>
    </row>
    <row r="36471" spans="28:36" s="1" customFormat="1" ht="15" x14ac:dyDescent="0.2">
      <c r="AB36471" s="3"/>
      <c r="AC36471" s="3"/>
      <c r="AD36471" s="3"/>
      <c r="AE36471" s="3"/>
      <c r="AF36471" s="3"/>
      <c r="AG36471" s="3"/>
      <c r="AH36471" s="3"/>
      <c r="AI36471" s="3"/>
      <c r="AJ36471" s="3"/>
    </row>
    <row r="36472" spans="28:36" s="1" customFormat="1" ht="15" x14ac:dyDescent="0.2">
      <c r="AB36472" s="3"/>
      <c r="AC36472" s="3"/>
      <c r="AD36472" s="3"/>
      <c r="AE36472" s="3"/>
      <c r="AF36472" s="3"/>
      <c r="AG36472" s="3"/>
      <c r="AH36472" s="3"/>
      <c r="AI36472" s="3"/>
      <c r="AJ36472" s="3"/>
    </row>
    <row r="36473" spans="28:36" s="1" customFormat="1" ht="15" x14ac:dyDescent="0.2">
      <c r="AB36473" s="3"/>
      <c r="AC36473" s="3"/>
      <c r="AD36473" s="3"/>
      <c r="AE36473" s="3"/>
      <c r="AF36473" s="3"/>
      <c r="AG36473" s="3"/>
      <c r="AH36473" s="3"/>
      <c r="AI36473" s="3"/>
      <c r="AJ36473" s="3"/>
    </row>
    <row r="36474" spans="28:36" s="1" customFormat="1" ht="15" x14ac:dyDescent="0.2">
      <c r="AB36474" s="3"/>
      <c r="AC36474" s="3"/>
      <c r="AD36474" s="3"/>
      <c r="AE36474" s="3"/>
      <c r="AF36474" s="3"/>
      <c r="AG36474" s="3"/>
      <c r="AH36474" s="3"/>
      <c r="AI36474" s="3"/>
      <c r="AJ36474" s="3"/>
    </row>
    <row r="36475" spans="28:36" s="1" customFormat="1" ht="15" x14ac:dyDescent="0.2">
      <c r="AB36475" s="3"/>
      <c r="AC36475" s="3"/>
      <c r="AD36475" s="3"/>
      <c r="AE36475" s="3"/>
      <c r="AF36475" s="3"/>
      <c r="AG36475" s="3"/>
      <c r="AH36475" s="3"/>
      <c r="AI36475" s="3"/>
      <c r="AJ36475" s="3"/>
    </row>
    <row r="36476" spans="28:36" s="1" customFormat="1" ht="15" x14ac:dyDescent="0.2">
      <c r="AB36476" s="3"/>
      <c r="AC36476" s="3"/>
      <c r="AD36476" s="3"/>
      <c r="AE36476" s="3"/>
      <c r="AF36476" s="3"/>
      <c r="AG36476" s="3"/>
      <c r="AH36476" s="3"/>
      <c r="AI36476" s="3"/>
      <c r="AJ36476" s="3"/>
    </row>
    <row r="36477" spans="28:36" s="1" customFormat="1" ht="15" x14ac:dyDescent="0.2">
      <c r="AB36477" s="3"/>
      <c r="AC36477" s="3"/>
      <c r="AD36477" s="3"/>
      <c r="AE36477" s="3"/>
      <c r="AF36477" s="3"/>
      <c r="AG36477" s="3"/>
      <c r="AH36477" s="3"/>
      <c r="AI36477" s="3"/>
      <c r="AJ36477" s="3"/>
    </row>
    <row r="36478" spans="28:36" s="1" customFormat="1" ht="15" x14ac:dyDescent="0.2">
      <c r="AB36478" s="3"/>
      <c r="AC36478" s="3"/>
      <c r="AD36478" s="3"/>
      <c r="AE36478" s="3"/>
      <c r="AF36478" s="3"/>
      <c r="AG36478" s="3"/>
      <c r="AH36478" s="3"/>
      <c r="AI36478" s="3"/>
      <c r="AJ36478" s="3"/>
    </row>
    <row r="36479" spans="28:36" s="1" customFormat="1" ht="15" x14ac:dyDescent="0.2">
      <c r="AB36479" s="3"/>
      <c r="AC36479" s="3"/>
      <c r="AD36479" s="3"/>
      <c r="AE36479" s="3"/>
      <c r="AF36479" s="3"/>
      <c r="AG36479" s="3"/>
      <c r="AH36479" s="3"/>
      <c r="AI36479" s="3"/>
      <c r="AJ36479" s="3"/>
    </row>
    <row r="36480" spans="28:36" s="1" customFormat="1" ht="15" x14ac:dyDescent="0.2">
      <c r="AB36480" s="3"/>
      <c r="AC36480" s="3"/>
      <c r="AD36480" s="3"/>
      <c r="AE36480" s="3"/>
      <c r="AF36480" s="3"/>
      <c r="AG36480" s="3"/>
      <c r="AH36480" s="3"/>
      <c r="AI36480" s="3"/>
      <c r="AJ36480" s="3"/>
    </row>
    <row r="36481" spans="28:36" s="1" customFormat="1" ht="15" x14ac:dyDescent="0.2">
      <c r="AB36481" s="3"/>
      <c r="AC36481" s="3"/>
      <c r="AD36481" s="3"/>
      <c r="AE36481" s="3"/>
      <c r="AF36481" s="3"/>
      <c r="AG36481" s="3"/>
      <c r="AH36481" s="3"/>
      <c r="AI36481" s="3"/>
      <c r="AJ36481" s="3"/>
    </row>
    <row r="36482" spans="28:36" s="1" customFormat="1" ht="15" x14ac:dyDescent="0.2">
      <c r="AB36482" s="3"/>
      <c r="AC36482" s="3"/>
      <c r="AD36482" s="3"/>
      <c r="AE36482" s="3"/>
      <c r="AF36482" s="3"/>
      <c r="AG36482" s="3"/>
      <c r="AH36482" s="3"/>
      <c r="AI36482" s="3"/>
      <c r="AJ36482" s="3"/>
    </row>
    <row r="36483" spans="28:36" s="1" customFormat="1" ht="15" x14ac:dyDescent="0.2">
      <c r="AB36483" s="3"/>
      <c r="AC36483" s="3"/>
      <c r="AD36483" s="3"/>
      <c r="AE36483" s="3"/>
      <c r="AF36483" s="3"/>
      <c r="AG36483" s="3"/>
      <c r="AH36483" s="3"/>
      <c r="AI36483" s="3"/>
      <c r="AJ36483" s="3"/>
    </row>
    <row r="36484" spans="28:36" s="1" customFormat="1" ht="15" x14ac:dyDescent="0.2">
      <c r="AB36484" s="3"/>
      <c r="AC36484" s="3"/>
      <c r="AD36484" s="3"/>
      <c r="AE36484" s="3"/>
      <c r="AF36484" s="3"/>
      <c r="AG36484" s="3"/>
      <c r="AH36484" s="3"/>
      <c r="AI36484" s="3"/>
      <c r="AJ36484" s="3"/>
    </row>
    <row r="36485" spans="28:36" s="1" customFormat="1" ht="15" x14ac:dyDescent="0.2">
      <c r="AB36485" s="3"/>
      <c r="AC36485" s="3"/>
      <c r="AD36485" s="3"/>
      <c r="AE36485" s="3"/>
      <c r="AF36485" s="3"/>
      <c r="AG36485" s="3"/>
      <c r="AH36485" s="3"/>
      <c r="AI36485" s="3"/>
      <c r="AJ36485" s="3"/>
    </row>
    <row r="36486" spans="28:36" s="1" customFormat="1" ht="15" x14ac:dyDescent="0.2">
      <c r="AB36486" s="3"/>
      <c r="AC36486" s="3"/>
      <c r="AD36486" s="3"/>
      <c r="AE36486" s="3"/>
      <c r="AF36486" s="3"/>
      <c r="AG36486" s="3"/>
      <c r="AH36486" s="3"/>
      <c r="AI36486" s="3"/>
      <c r="AJ36486" s="3"/>
    </row>
    <row r="36487" spans="28:36" s="1" customFormat="1" ht="15" x14ac:dyDescent="0.2">
      <c r="AB36487" s="3"/>
      <c r="AC36487" s="3"/>
      <c r="AD36487" s="3"/>
      <c r="AE36487" s="3"/>
      <c r="AF36487" s="3"/>
      <c r="AG36487" s="3"/>
      <c r="AH36487" s="3"/>
      <c r="AI36487" s="3"/>
      <c r="AJ36487" s="3"/>
    </row>
    <row r="36488" spans="28:36" s="1" customFormat="1" ht="15" x14ac:dyDescent="0.2">
      <c r="AB36488" s="3"/>
      <c r="AC36488" s="3"/>
      <c r="AD36488" s="3"/>
      <c r="AE36488" s="3"/>
      <c r="AF36488" s="3"/>
      <c r="AG36488" s="3"/>
      <c r="AH36488" s="3"/>
      <c r="AI36488" s="3"/>
      <c r="AJ36488" s="3"/>
    </row>
    <row r="36489" spans="28:36" s="1" customFormat="1" ht="15" x14ac:dyDescent="0.2">
      <c r="AB36489" s="3"/>
      <c r="AC36489" s="3"/>
      <c r="AD36489" s="3"/>
      <c r="AE36489" s="3"/>
      <c r="AF36489" s="3"/>
      <c r="AG36489" s="3"/>
      <c r="AH36489" s="3"/>
      <c r="AI36489" s="3"/>
      <c r="AJ36489" s="3"/>
    </row>
    <row r="36490" spans="28:36" s="1" customFormat="1" ht="15" x14ac:dyDescent="0.2">
      <c r="AB36490" s="3"/>
      <c r="AC36490" s="3"/>
      <c r="AD36490" s="3"/>
      <c r="AE36490" s="3"/>
      <c r="AF36490" s="3"/>
      <c r="AG36490" s="3"/>
      <c r="AH36490" s="3"/>
      <c r="AI36490" s="3"/>
      <c r="AJ36490" s="3"/>
    </row>
    <row r="36491" spans="28:36" s="1" customFormat="1" ht="15" x14ac:dyDescent="0.2">
      <c r="AB36491" s="3"/>
      <c r="AC36491" s="3"/>
      <c r="AD36491" s="3"/>
      <c r="AE36491" s="3"/>
      <c r="AF36491" s="3"/>
      <c r="AG36491" s="3"/>
      <c r="AH36491" s="3"/>
      <c r="AI36491" s="3"/>
      <c r="AJ36491" s="3"/>
    </row>
    <row r="36492" spans="28:36" s="1" customFormat="1" ht="15" x14ac:dyDescent="0.2">
      <c r="AB36492" s="3"/>
      <c r="AC36492" s="3"/>
      <c r="AD36492" s="3"/>
      <c r="AE36492" s="3"/>
      <c r="AF36492" s="3"/>
      <c r="AG36492" s="3"/>
      <c r="AH36492" s="3"/>
      <c r="AI36492" s="3"/>
      <c r="AJ36492" s="3"/>
    </row>
    <row r="36493" spans="28:36" s="1" customFormat="1" ht="15" x14ac:dyDescent="0.2">
      <c r="AB36493" s="3"/>
      <c r="AC36493" s="3"/>
      <c r="AD36493" s="3"/>
      <c r="AE36493" s="3"/>
      <c r="AF36493" s="3"/>
      <c r="AG36493" s="3"/>
      <c r="AH36493" s="3"/>
      <c r="AI36493" s="3"/>
      <c r="AJ36493" s="3"/>
    </row>
    <row r="36494" spans="28:36" s="1" customFormat="1" ht="15" x14ac:dyDescent="0.2">
      <c r="AB36494" s="3"/>
      <c r="AC36494" s="3"/>
      <c r="AD36494" s="3"/>
      <c r="AE36494" s="3"/>
      <c r="AF36494" s="3"/>
      <c r="AG36494" s="3"/>
      <c r="AH36494" s="3"/>
      <c r="AI36494" s="3"/>
      <c r="AJ36494" s="3"/>
    </row>
    <row r="36495" spans="28:36" s="1" customFormat="1" ht="15" x14ac:dyDescent="0.2">
      <c r="AB36495" s="3"/>
      <c r="AC36495" s="3"/>
      <c r="AD36495" s="3"/>
      <c r="AE36495" s="3"/>
      <c r="AF36495" s="3"/>
      <c r="AG36495" s="3"/>
      <c r="AH36495" s="3"/>
      <c r="AI36495" s="3"/>
      <c r="AJ36495" s="3"/>
    </row>
    <row r="36496" spans="28:36" s="1" customFormat="1" ht="15" x14ac:dyDescent="0.2">
      <c r="AB36496" s="3"/>
      <c r="AC36496" s="3"/>
      <c r="AD36496" s="3"/>
      <c r="AE36496" s="3"/>
      <c r="AF36496" s="3"/>
      <c r="AG36496" s="3"/>
      <c r="AH36496" s="3"/>
      <c r="AI36496" s="3"/>
      <c r="AJ36496" s="3"/>
    </row>
    <row r="36497" spans="28:36" s="1" customFormat="1" ht="15" x14ac:dyDescent="0.2">
      <c r="AB36497" s="3"/>
      <c r="AC36497" s="3"/>
      <c r="AD36497" s="3"/>
      <c r="AE36497" s="3"/>
      <c r="AF36497" s="3"/>
      <c r="AG36497" s="3"/>
      <c r="AH36497" s="3"/>
      <c r="AI36497" s="3"/>
      <c r="AJ36497" s="3"/>
    </row>
    <row r="36498" spans="28:36" s="1" customFormat="1" ht="15" x14ac:dyDescent="0.2">
      <c r="AB36498" s="3"/>
      <c r="AC36498" s="3"/>
      <c r="AD36498" s="3"/>
      <c r="AE36498" s="3"/>
      <c r="AF36498" s="3"/>
      <c r="AG36498" s="3"/>
      <c r="AH36498" s="3"/>
      <c r="AI36498" s="3"/>
      <c r="AJ36498" s="3"/>
    </row>
    <row r="36499" spans="28:36" s="1" customFormat="1" ht="15" x14ac:dyDescent="0.2">
      <c r="AB36499" s="3"/>
      <c r="AC36499" s="3"/>
      <c r="AD36499" s="3"/>
      <c r="AE36499" s="3"/>
      <c r="AF36499" s="3"/>
      <c r="AG36499" s="3"/>
      <c r="AH36499" s="3"/>
      <c r="AI36499" s="3"/>
      <c r="AJ36499" s="3"/>
    </row>
    <row r="36500" spans="28:36" s="1" customFormat="1" ht="15" x14ac:dyDescent="0.2">
      <c r="AB36500" s="3"/>
      <c r="AC36500" s="3"/>
      <c r="AD36500" s="3"/>
      <c r="AE36500" s="3"/>
      <c r="AF36500" s="3"/>
      <c r="AG36500" s="3"/>
      <c r="AH36500" s="3"/>
      <c r="AI36500" s="3"/>
      <c r="AJ36500" s="3"/>
    </row>
    <row r="36501" spans="28:36" s="1" customFormat="1" ht="15" x14ac:dyDescent="0.2">
      <c r="AB36501" s="3"/>
      <c r="AC36501" s="3"/>
      <c r="AD36501" s="3"/>
      <c r="AE36501" s="3"/>
      <c r="AF36501" s="3"/>
      <c r="AG36501" s="3"/>
      <c r="AH36501" s="3"/>
      <c r="AI36501" s="3"/>
      <c r="AJ36501" s="3"/>
    </row>
    <row r="36502" spans="28:36" s="1" customFormat="1" ht="15" x14ac:dyDescent="0.2">
      <c r="AB36502" s="3"/>
      <c r="AC36502" s="3"/>
      <c r="AD36502" s="3"/>
      <c r="AE36502" s="3"/>
      <c r="AF36502" s="3"/>
      <c r="AG36502" s="3"/>
      <c r="AH36502" s="3"/>
      <c r="AI36502" s="3"/>
      <c r="AJ36502" s="3"/>
    </row>
    <row r="36503" spans="28:36" s="1" customFormat="1" ht="15" x14ac:dyDescent="0.2">
      <c r="AB36503" s="3"/>
      <c r="AC36503" s="3"/>
      <c r="AD36503" s="3"/>
      <c r="AE36503" s="3"/>
      <c r="AF36503" s="3"/>
      <c r="AG36503" s="3"/>
      <c r="AH36503" s="3"/>
      <c r="AI36503" s="3"/>
      <c r="AJ36503" s="3"/>
    </row>
    <row r="36504" spans="28:36" s="1" customFormat="1" ht="15" x14ac:dyDescent="0.2">
      <c r="AB36504" s="3"/>
      <c r="AC36504" s="3"/>
      <c r="AD36504" s="3"/>
      <c r="AE36504" s="3"/>
      <c r="AF36504" s="3"/>
      <c r="AG36504" s="3"/>
      <c r="AH36504" s="3"/>
      <c r="AI36504" s="3"/>
      <c r="AJ36504" s="3"/>
    </row>
    <row r="36505" spans="28:36" s="1" customFormat="1" ht="15" x14ac:dyDescent="0.2">
      <c r="AB36505" s="3"/>
      <c r="AC36505" s="3"/>
      <c r="AD36505" s="3"/>
      <c r="AE36505" s="3"/>
      <c r="AF36505" s="3"/>
      <c r="AG36505" s="3"/>
      <c r="AH36505" s="3"/>
      <c r="AI36505" s="3"/>
      <c r="AJ36505" s="3"/>
    </row>
    <row r="36506" spans="28:36" s="1" customFormat="1" ht="15" x14ac:dyDescent="0.2">
      <c r="AB36506" s="3"/>
      <c r="AC36506" s="3"/>
      <c r="AD36506" s="3"/>
      <c r="AE36506" s="3"/>
      <c r="AF36506" s="3"/>
      <c r="AG36506" s="3"/>
      <c r="AH36506" s="3"/>
      <c r="AI36506" s="3"/>
      <c r="AJ36506" s="3"/>
    </row>
    <row r="36507" spans="28:36" s="1" customFormat="1" ht="15" x14ac:dyDescent="0.2">
      <c r="AB36507" s="3"/>
      <c r="AC36507" s="3"/>
      <c r="AD36507" s="3"/>
      <c r="AE36507" s="3"/>
      <c r="AF36507" s="3"/>
      <c r="AG36507" s="3"/>
      <c r="AH36507" s="3"/>
      <c r="AI36507" s="3"/>
      <c r="AJ36507" s="3"/>
    </row>
    <row r="36508" spans="28:36" s="1" customFormat="1" ht="15" x14ac:dyDescent="0.2">
      <c r="AB36508" s="3"/>
      <c r="AC36508" s="3"/>
      <c r="AD36508" s="3"/>
      <c r="AE36508" s="3"/>
      <c r="AF36508" s="3"/>
      <c r="AG36508" s="3"/>
      <c r="AH36508" s="3"/>
      <c r="AI36508" s="3"/>
      <c r="AJ36508" s="3"/>
    </row>
    <row r="36509" spans="28:36" s="1" customFormat="1" ht="15" x14ac:dyDescent="0.2">
      <c r="AB36509" s="3"/>
      <c r="AC36509" s="3"/>
      <c r="AD36509" s="3"/>
      <c r="AE36509" s="3"/>
      <c r="AF36509" s="3"/>
      <c r="AG36509" s="3"/>
      <c r="AH36509" s="3"/>
      <c r="AI36509" s="3"/>
      <c r="AJ36509" s="3"/>
    </row>
    <row r="36510" spans="28:36" s="1" customFormat="1" ht="15" x14ac:dyDescent="0.2">
      <c r="AB36510" s="3"/>
      <c r="AC36510" s="3"/>
      <c r="AD36510" s="3"/>
      <c r="AE36510" s="3"/>
      <c r="AF36510" s="3"/>
      <c r="AG36510" s="3"/>
      <c r="AH36510" s="3"/>
      <c r="AI36510" s="3"/>
      <c r="AJ36510" s="3"/>
    </row>
    <row r="36511" spans="28:36" s="1" customFormat="1" ht="15" x14ac:dyDescent="0.2">
      <c r="AB36511" s="3"/>
      <c r="AC36511" s="3"/>
      <c r="AD36511" s="3"/>
      <c r="AE36511" s="3"/>
      <c r="AF36511" s="3"/>
      <c r="AG36511" s="3"/>
      <c r="AH36511" s="3"/>
      <c r="AI36511" s="3"/>
      <c r="AJ36511" s="3"/>
    </row>
    <row r="36512" spans="28:36" s="1" customFormat="1" ht="15" x14ac:dyDescent="0.2">
      <c r="AB36512" s="3"/>
      <c r="AC36512" s="3"/>
      <c r="AD36512" s="3"/>
      <c r="AE36512" s="3"/>
      <c r="AF36512" s="3"/>
      <c r="AG36512" s="3"/>
      <c r="AH36512" s="3"/>
      <c r="AI36512" s="3"/>
      <c r="AJ36512" s="3"/>
    </row>
    <row r="36513" spans="28:36" s="1" customFormat="1" ht="15" x14ac:dyDescent="0.2">
      <c r="AB36513" s="3"/>
      <c r="AC36513" s="3"/>
      <c r="AD36513" s="3"/>
      <c r="AE36513" s="3"/>
      <c r="AF36513" s="3"/>
      <c r="AG36513" s="3"/>
      <c r="AH36513" s="3"/>
      <c r="AI36513" s="3"/>
      <c r="AJ36513" s="3"/>
    </row>
    <row r="36514" spans="28:36" s="1" customFormat="1" ht="15" x14ac:dyDescent="0.2">
      <c r="AB36514" s="3"/>
      <c r="AC36514" s="3"/>
      <c r="AD36514" s="3"/>
      <c r="AE36514" s="3"/>
      <c r="AF36514" s="3"/>
      <c r="AG36514" s="3"/>
      <c r="AH36514" s="3"/>
      <c r="AI36514" s="3"/>
      <c r="AJ36514" s="3"/>
    </row>
    <row r="36515" spans="28:36" s="1" customFormat="1" ht="15" x14ac:dyDescent="0.2">
      <c r="AB36515" s="3"/>
      <c r="AC36515" s="3"/>
      <c r="AD36515" s="3"/>
      <c r="AE36515" s="3"/>
      <c r="AF36515" s="3"/>
      <c r="AG36515" s="3"/>
      <c r="AH36515" s="3"/>
      <c r="AI36515" s="3"/>
      <c r="AJ36515" s="3"/>
    </row>
    <row r="36516" spans="28:36" s="1" customFormat="1" ht="15" x14ac:dyDescent="0.2">
      <c r="AB36516" s="3"/>
      <c r="AC36516" s="3"/>
      <c r="AD36516" s="3"/>
      <c r="AE36516" s="3"/>
      <c r="AF36516" s="3"/>
      <c r="AG36516" s="3"/>
      <c r="AH36516" s="3"/>
      <c r="AI36516" s="3"/>
      <c r="AJ36516" s="3"/>
    </row>
    <row r="36517" spans="28:36" s="1" customFormat="1" ht="15" x14ac:dyDescent="0.2">
      <c r="AB36517" s="3"/>
      <c r="AC36517" s="3"/>
      <c r="AD36517" s="3"/>
      <c r="AE36517" s="3"/>
      <c r="AF36517" s="3"/>
      <c r="AG36517" s="3"/>
      <c r="AH36517" s="3"/>
      <c r="AI36517" s="3"/>
      <c r="AJ36517" s="3"/>
    </row>
    <row r="36518" spans="28:36" s="1" customFormat="1" ht="15" x14ac:dyDescent="0.2">
      <c r="AB36518" s="3"/>
      <c r="AC36518" s="3"/>
      <c r="AD36518" s="3"/>
      <c r="AE36518" s="3"/>
      <c r="AF36518" s="3"/>
      <c r="AG36518" s="3"/>
      <c r="AH36518" s="3"/>
      <c r="AI36518" s="3"/>
      <c r="AJ36518" s="3"/>
    </row>
    <row r="36519" spans="28:36" s="1" customFormat="1" ht="15" x14ac:dyDescent="0.2">
      <c r="AB36519" s="3"/>
      <c r="AC36519" s="3"/>
      <c r="AD36519" s="3"/>
      <c r="AE36519" s="3"/>
      <c r="AF36519" s="3"/>
      <c r="AG36519" s="3"/>
      <c r="AH36519" s="3"/>
      <c r="AI36519" s="3"/>
      <c r="AJ36519" s="3"/>
    </row>
    <row r="36520" spans="28:36" s="1" customFormat="1" ht="15" x14ac:dyDescent="0.2">
      <c r="AB36520" s="3"/>
      <c r="AC36520" s="3"/>
      <c r="AD36520" s="3"/>
      <c r="AE36520" s="3"/>
      <c r="AF36520" s="3"/>
      <c r="AG36520" s="3"/>
      <c r="AH36520" s="3"/>
      <c r="AI36520" s="3"/>
      <c r="AJ36520" s="3"/>
    </row>
    <row r="36521" spans="28:36" s="1" customFormat="1" ht="15" x14ac:dyDescent="0.2">
      <c r="AB36521" s="3"/>
      <c r="AC36521" s="3"/>
      <c r="AD36521" s="3"/>
      <c r="AE36521" s="3"/>
      <c r="AF36521" s="3"/>
      <c r="AG36521" s="3"/>
      <c r="AH36521" s="3"/>
      <c r="AI36521" s="3"/>
      <c r="AJ36521" s="3"/>
    </row>
    <row r="36522" spans="28:36" s="1" customFormat="1" ht="15" x14ac:dyDescent="0.2">
      <c r="AB36522" s="3"/>
      <c r="AC36522" s="3"/>
      <c r="AD36522" s="3"/>
      <c r="AE36522" s="3"/>
      <c r="AF36522" s="3"/>
      <c r="AG36522" s="3"/>
      <c r="AH36522" s="3"/>
      <c r="AI36522" s="3"/>
      <c r="AJ36522" s="3"/>
    </row>
    <row r="36523" spans="28:36" s="1" customFormat="1" ht="15" x14ac:dyDescent="0.2">
      <c r="AB36523" s="3"/>
      <c r="AC36523" s="3"/>
      <c r="AD36523" s="3"/>
      <c r="AE36523" s="3"/>
      <c r="AF36523" s="3"/>
      <c r="AG36523" s="3"/>
      <c r="AH36523" s="3"/>
      <c r="AI36523" s="3"/>
      <c r="AJ36523" s="3"/>
    </row>
    <row r="36524" spans="28:36" s="1" customFormat="1" ht="15" x14ac:dyDescent="0.2">
      <c r="AB36524" s="3"/>
      <c r="AC36524" s="3"/>
      <c r="AD36524" s="3"/>
      <c r="AE36524" s="3"/>
      <c r="AF36524" s="3"/>
      <c r="AG36524" s="3"/>
      <c r="AH36524" s="3"/>
      <c r="AI36524" s="3"/>
      <c r="AJ36524" s="3"/>
    </row>
    <row r="36525" spans="28:36" s="1" customFormat="1" ht="15" x14ac:dyDescent="0.2">
      <c r="AB36525" s="3"/>
      <c r="AC36525" s="3"/>
      <c r="AD36525" s="3"/>
      <c r="AE36525" s="3"/>
      <c r="AF36525" s="3"/>
      <c r="AG36525" s="3"/>
      <c r="AH36525" s="3"/>
      <c r="AI36525" s="3"/>
      <c r="AJ36525" s="3"/>
    </row>
    <row r="36526" spans="28:36" s="1" customFormat="1" ht="15" x14ac:dyDescent="0.2">
      <c r="AB36526" s="3"/>
      <c r="AC36526" s="3"/>
      <c r="AD36526" s="3"/>
      <c r="AE36526" s="3"/>
      <c r="AF36526" s="3"/>
      <c r="AG36526" s="3"/>
      <c r="AH36526" s="3"/>
      <c r="AI36526" s="3"/>
      <c r="AJ36526" s="3"/>
    </row>
    <row r="36527" spans="28:36" s="1" customFormat="1" ht="15" x14ac:dyDescent="0.2">
      <c r="AB36527" s="3"/>
      <c r="AC36527" s="3"/>
      <c r="AD36527" s="3"/>
      <c r="AE36527" s="3"/>
      <c r="AF36527" s="3"/>
      <c r="AG36527" s="3"/>
      <c r="AH36527" s="3"/>
      <c r="AI36527" s="3"/>
      <c r="AJ36527" s="3"/>
    </row>
    <row r="36528" spans="28:36" s="1" customFormat="1" ht="15" x14ac:dyDescent="0.2">
      <c r="AB36528" s="3"/>
      <c r="AC36528" s="3"/>
      <c r="AD36528" s="3"/>
      <c r="AE36528" s="3"/>
      <c r="AF36528" s="3"/>
      <c r="AG36528" s="3"/>
      <c r="AH36528" s="3"/>
      <c r="AI36528" s="3"/>
      <c r="AJ36528" s="3"/>
    </row>
    <row r="36529" spans="28:36" s="1" customFormat="1" ht="15" x14ac:dyDescent="0.2">
      <c r="AB36529" s="3"/>
      <c r="AC36529" s="3"/>
      <c r="AD36529" s="3"/>
      <c r="AE36529" s="3"/>
      <c r="AF36529" s="3"/>
      <c r="AG36529" s="3"/>
      <c r="AH36529" s="3"/>
      <c r="AI36529" s="3"/>
      <c r="AJ36529" s="3"/>
    </row>
    <row r="36530" spans="28:36" s="1" customFormat="1" ht="15" x14ac:dyDescent="0.2">
      <c r="AB36530" s="3"/>
      <c r="AC36530" s="3"/>
      <c r="AD36530" s="3"/>
      <c r="AE36530" s="3"/>
      <c r="AF36530" s="3"/>
      <c r="AG36530" s="3"/>
      <c r="AH36530" s="3"/>
      <c r="AI36530" s="3"/>
      <c r="AJ36530" s="3"/>
    </row>
    <row r="36531" spans="28:36" s="1" customFormat="1" ht="15" x14ac:dyDescent="0.2">
      <c r="AB36531" s="3"/>
      <c r="AC36531" s="3"/>
      <c r="AD36531" s="3"/>
      <c r="AE36531" s="3"/>
      <c r="AF36531" s="3"/>
      <c r="AG36531" s="3"/>
      <c r="AH36531" s="3"/>
      <c r="AI36531" s="3"/>
      <c r="AJ36531" s="3"/>
    </row>
    <row r="36532" spans="28:36" s="1" customFormat="1" ht="15" x14ac:dyDescent="0.2">
      <c r="AB36532" s="3"/>
      <c r="AC36532" s="3"/>
      <c r="AD36532" s="3"/>
      <c r="AE36532" s="3"/>
      <c r="AF36532" s="3"/>
      <c r="AG36532" s="3"/>
      <c r="AH36532" s="3"/>
      <c r="AI36532" s="3"/>
      <c r="AJ36532" s="3"/>
    </row>
    <row r="36533" spans="28:36" s="1" customFormat="1" ht="15" x14ac:dyDescent="0.2">
      <c r="AB36533" s="3"/>
      <c r="AC36533" s="3"/>
      <c r="AD36533" s="3"/>
      <c r="AE36533" s="3"/>
      <c r="AF36533" s="3"/>
      <c r="AG36533" s="3"/>
      <c r="AH36533" s="3"/>
      <c r="AI36533" s="3"/>
      <c r="AJ36533" s="3"/>
    </row>
    <row r="36534" spans="28:36" s="1" customFormat="1" ht="15" x14ac:dyDescent="0.2">
      <c r="AB36534" s="3"/>
      <c r="AC36534" s="3"/>
      <c r="AD36534" s="3"/>
      <c r="AE36534" s="3"/>
      <c r="AF36534" s="3"/>
      <c r="AG36534" s="3"/>
      <c r="AH36534" s="3"/>
      <c r="AI36534" s="3"/>
      <c r="AJ36534" s="3"/>
    </row>
    <row r="36535" spans="28:36" s="1" customFormat="1" ht="15" x14ac:dyDescent="0.2">
      <c r="AB36535" s="3"/>
      <c r="AC36535" s="3"/>
      <c r="AD36535" s="3"/>
      <c r="AE36535" s="3"/>
      <c r="AF36535" s="3"/>
      <c r="AG36535" s="3"/>
      <c r="AH36535" s="3"/>
      <c r="AI36535" s="3"/>
      <c r="AJ36535" s="3"/>
    </row>
    <row r="36536" spans="28:36" s="1" customFormat="1" ht="15" x14ac:dyDescent="0.2">
      <c r="AB36536" s="3"/>
      <c r="AC36536" s="3"/>
      <c r="AD36536" s="3"/>
      <c r="AE36536" s="3"/>
      <c r="AF36536" s="3"/>
      <c r="AG36536" s="3"/>
      <c r="AH36536" s="3"/>
      <c r="AI36536" s="3"/>
      <c r="AJ36536" s="3"/>
    </row>
    <row r="36537" spans="28:36" s="1" customFormat="1" ht="15" x14ac:dyDescent="0.2">
      <c r="AB36537" s="3"/>
      <c r="AC36537" s="3"/>
      <c r="AD36537" s="3"/>
      <c r="AE36537" s="3"/>
      <c r="AF36537" s="3"/>
      <c r="AG36537" s="3"/>
      <c r="AH36537" s="3"/>
      <c r="AI36537" s="3"/>
      <c r="AJ36537" s="3"/>
    </row>
    <row r="36538" spans="28:36" s="1" customFormat="1" ht="15" x14ac:dyDescent="0.2">
      <c r="AB36538" s="3"/>
      <c r="AC36538" s="3"/>
      <c r="AD36538" s="3"/>
      <c r="AE36538" s="3"/>
      <c r="AF36538" s="3"/>
      <c r="AG36538" s="3"/>
      <c r="AH36538" s="3"/>
      <c r="AI36538" s="3"/>
      <c r="AJ36538" s="3"/>
    </row>
    <row r="36539" spans="28:36" s="1" customFormat="1" ht="15" x14ac:dyDescent="0.2">
      <c r="AB36539" s="3"/>
      <c r="AC36539" s="3"/>
      <c r="AD36539" s="3"/>
      <c r="AE36539" s="3"/>
      <c r="AF36539" s="3"/>
      <c r="AG36539" s="3"/>
      <c r="AH36539" s="3"/>
      <c r="AI36539" s="3"/>
      <c r="AJ36539" s="3"/>
    </row>
    <row r="36540" spans="28:36" s="1" customFormat="1" ht="15" x14ac:dyDescent="0.2">
      <c r="AB36540" s="3"/>
      <c r="AC36540" s="3"/>
      <c r="AD36540" s="3"/>
      <c r="AE36540" s="3"/>
      <c r="AF36540" s="3"/>
      <c r="AG36540" s="3"/>
      <c r="AH36540" s="3"/>
      <c r="AI36540" s="3"/>
      <c r="AJ36540" s="3"/>
    </row>
    <row r="36541" spans="28:36" s="1" customFormat="1" ht="15" x14ac:dyDescent="0.2">
      <c r="AB36541" s="3"/>
      <c r="AC36541" s="3"/>
      <c r="AD36541" s="3"/>
      <c r="AE36541" s="3"/>
      <c r="AF36541" s="3"/>
      <c r="AG36541" s="3"/>
      <c r="AH36541" s="3"/>
      <c r="AI36541" s="3"/>
      <c r="AJ36541" s="3"/>
    </row>
    <row r="36542" spans="28:36" s="1" customFormat="1" ht="15" x14ac:dyDescent="0.2">
      <c r="AB36542" s="3"/>
      <c r="AC36542" s="3"/>
      <c r="AD36542" s="3"/>
      <c r="AE36542" s="3"/>
      <c r="AF36542" s="3"/>
      <c r="AG36542" s="3"/>
      <c r="AH36542" s="3"/>
      <c r="AI36542" s="3"/>
      <c r="AJ36542" s="3"/>
    </row>
    <row r="36543" spans="28:36" s="1" customFormat="1" ht="15" x14ac:dyDescent="0.2">
      <c r="AB36543" s="3"/>
      <c r="AC36543" s="3"/>
      <c r="AD36543" s="3"/>
      <c r="AE36543" s="3"/>
      <c r="AF36543" s="3"/>
      <c r="AG36543" s="3"/>
      <c r="AH36543" s="3"/>
      <c r="AI36543" s="3"/>
      <c r="AJ36543" s="3"/>
    </row>
    <row r="36544" spans="28:36" s="1" customFormat="1" ht="15" x14ac:dyDescent="0.2">
      <c r="AB36544" s="3"/>
      <c r="AC36544" s="3"/>
      <c r="AD36544" s="3"/>
      <c r="AE36544" s="3"/>
      <c r="AF36544" s="3"/>
      <c r="AG36544" s="3"/>
      <c r="AH36544" s="3"/>
      <c r="AI36544" s="3"/>
      <c r="AJ36544" s="3"/>
    </row>
    <row r="36545" spans="28:36" s="1" customFormat="1" ht="15" x14ac:dyDescent="0.2">
      <c r="AB36545" s="3"/>
      <c r="AC36545" s="3"/>
      <c r="AD36545" s="3"/>
      <c r="AE36545" s="3"/>
      <c r="AF36545" s="3"/>
      <c r="AG36545" s="3"/>
      <c r="AH36545" s="3"/>
      <c r="AI36545" s="3"/>
      <c r="AJ36545" s="3"/>
    </row>
    <row r="36546" spans="28:36" s="1" customFormat="1" ht="15" x14ac:dyDescent="0.2">
      <c r="AB36546" s="3"/>
      <c r="AC36546" s="3"/>
      <c r="AD36546" s="3"/>
      <c r="AE36546" s="3"/>
      <c r="AF36546" s="3"/>
      <c r="AG36546" s="3"/>
      <c r="AH36546" s="3"/>
      <c r="AI36546" s="3"/>
      <c r="AJ36546" s="3"/>
    </row>
    <row r="36547" spans="28:36" s="1" customFormat="1" ht="15" x14ac:dyDescent="0.2">
      <c r="AB36547" s="3"/>
      <c r="AC36547" s="3"/>
      <c r="AD36547" s="3"/>
      <c r="AE36547" s="3"/>
      <c r="AF36547" s="3"/>
      <c r="AG36547" s="3"/>
      <c r="AH36547" s="3"/>
      <c r="AI36547" s="3"/>
      <c r="AJ36547" s="3"/>
    </row>
    <row r="36548" spans="28:36" s="1" customFormat="1" ht="15" x14ac:dyDescent="0.2">
      <c r="AB36548" s="3"/>
      <c r="AC36548" s="3"/>
      <c r="AD36548" s="3"/>
      <c r="AE36548" s="3"/>
      <c r="AF36548" s="3"/>
      <c r="AG36548" s="3"/>
      <c r="AH36548" s="3"/>
      <c r="AI36548" s="3"/>
      <c r="AJ36548" s="3"/>
    </row>
    <row r="36549" spans="28:36" s="1" customFormat="1" ht="15" x14ac:dyDescent="0.2">
      <c r="AB36549" s="3"/>
      <c r="AC36549" s="3"/>
      <c r="AD36549" s="3"/>
      <c r="AE36549" s="3"/>
      <c r="AF36549" s="3"/>
      <c r="AG36549" s="3"/>
      <c r="AH36549" s="3"/>
      <c r="AI36549" s="3"/>
      <c r="AJ36549" s="3"/>
    </row>
    <row r="36550" spans="28:36" s="1" customFormat="1" ht="15" x14ac:dyDescent="0.2">
      <c r="AB36550" s="3"/>
      <c r="AC36550" s="3"/>
      <c r="AD36550" s="3"/>
      <c r="AE36550" s="3"/>
      <c r="AF36550" s="3"/>
      <c r="AG36550" s="3"/>
      <c r="AH36550" s="3"/>
      <c r="AI36550" s="3"/>
      <c r="AJ36550" s="3"/>
    </row>
    <row r="36551" spans="28:36" s="1" customFormat="1" ht="15" x14ac:dyDescent="0.2">
      <c r="AB36551" s="3"/>
      <c r="AC36551" s="3"/>
      <c r="AD36551" s="3"/>
      <c r="AE36551" s="3"/>
      <c r="AF36551" s="3"/>
      <c r="AG36551" s="3"/>
      <c r="AH36551" s="3"/>
      <c r="AI36551" s="3"/>
      <c r="AJ36551" s="3"/>
    </row>
    <row r="36552" spans="28:36" s="1" customFormat="1" ht="15" x14ac:dyDescent="0.2">
      <c r="AB36552" s="3"/>
      <c r="AC36552" s="3"/>
      <c r="AD36552" s="3"/>
      <c r="AE36552" s="3"/>
      <c r="AF36552" s="3"/>
      <c r="AG36552" s="3"/>
      <c r="AH36552" s="3"/>
      <c r="AI36552" s="3"/>
      <c r="AJ36552" s="3"/>
    </row>
    <row r="36553" spans="28:36" s="1" customFormat="1" ht="15" x14ac:dyDescent="0.2">
      <c r="AB36553" s="3"/>
      <c r="AC36553" s="3"/>
      <c r="AD36553" s="3"/>
      <c r="AE36553" s="3"/>
      <c r="AF36553" s="3"/>
      <c r="AG36553" s="3"/>
      <c r="AH36553" s="3"/>
      <c r="AI36553" s="3"/>
      <c r="AJ36553" s="3"/>
    </row>
    <row r="36554" spans="28:36" s="1" customFormat="1" ht="15" x14ac:dyDescent="0.2">
      <c r="AB36554" s="3"/>
      <c r="AC36554" s="3"/>
      <c r="AD36554" s="3"/>
      <c r="AE36554" s="3"/>
      <c r="AF36554" s="3"/>
      <c r="AG36554" s="3"/>
      <c r="AH36554" s="3"/>
      <c r="AI36554" s="3"/>
      <c r="AJ36554" s="3"/>
    </row>
    <row r="36555" spans="28:36" s="1" customFormat="1" ht="15" x14ac:dyDescent="0.2">
      <c r="AB36555" s="3"/>
      <c r="AC36555" s="3"/>
      <c r="AD36555" s="3"/>
      <c r="AE36555" s="3"/>
      <c r="AF36555" s="3"/>
      <c r="AG36555" s="3"/>
      <c r="AH36555" s="3"/>
      <c r="AI36555" s="3"/>
      <c r="AJ36555" s="3"/>
    </row>
    <row r="36556" spans="28:36" s="1" customFormat="1" ht="15" x14ac:dyDescent="0.2">
      <c r="AB36556" s="3"/>
      <c r="AC36556" s="3"/>
      <c r="AD36556" s="3"/>
      <c r="AE36556" s="3"/>
      <c r="AF36556" s="3"/>
      <c r="AG36556" s="3"/>
      <c r="AH36556" s="3"/>
      <c r="AI36556" s="3"/>
      <c r="AJ36556" s="3"/>
    </row>
    <row r="36557" spans="28:36" s="1" customFormat="1" ht="15" x14ac:dyDescent="0.2">
      <c r="AB36557" s="3"/>
      <c r="AC36557" s="3"/>
      <c r="AD36557" s="3"/>
      <c r="AE36557" s="3"/>
      <c r="AF36557" s="3"/>
      <c r="AG36557" s="3"/>
      <c r="AH36557" s="3"/>
      <c r="AI36557" s="3"/>
      <c r="AJ36557" s="3"/>
    </row>
    <row r="36558" spans="28:36" s="1" customFormat="1" ht="15" x14ac:dyDescent="0.2">
      <c r="AB36558" s="3"/>
      <c r="AC36558" s="3"/>
      <c r="AD36558" s="3"/>
      <c r="AE36558" s="3"/>
      <c r="AF36558" s="3"/>
      <c r="AG36558" s="3"/>
      <c r="AH36558" s="3"/>
      <c r="AI36558" s="3"/>
      <c r="AJ36558" s="3"/>
    </row>
    <row r="36559" spans="28:36" s="1" customFormat="1" ht="15" x14ac:dyDescent="0.2">
      <c r="AB36559" s="3"/>
      <c r="AC36559" s="3"/>
      <c r="AD36559" s="3"/>
      <c r="AE36559" s="3"/>
      <c r="AF36559" s="3"/>
      <c r="AG36559" s="3"/>
      <c r="AH36559" s="3"/>
      <c r="AI36559" s="3"/>
      <c r="AJ36559" s="3"/>
    </row>
    <row r="36560" spans="28:36" s="1" customFormat="1" ht="15" x14ac:dyDescent="0.2">
      <c r="AB36560" s="3"/>
      <c r="AC36560" s="3"/>
      <c r="AD36560" s="3"/>
      <c r="AE36560" s="3"/>
      <c r="AF36560" s="3"/>
      <c r="AG36560" s="3"/>
      <c r="AH36560" s="3"/>
      <c r="AI36560" s="3"/>
      <c r="AJ36560" s="3"/>
    </row>
    <row r="36561" spans="28:36" s="1" customFormat="1" ht="15" x14ac:dyDescent="0.2">
      <c r="AB36561" s="3"/>
      <c r="AC36561" s="3"/>
      <c r="AD36561" s="3"/>
      <c r="AE36561" s="3"/>
      <c r="AF36561" s="3"/>
      <c r="AG36561" s="3"/>
      <c r="AH36561" s="3"/>
      <c r="AI36561" s="3"/>
      <c r="AJ36561" s="3"/>
    </row>
    <row r="36562" spans="28:36" s="1" customFormat="1" ht="15" x14ac:dyDescent="0.2">
      <c r="AB36562" s="3"/>
      <c r="AC36562" s="3"/>
      <c r="AD36562" s="3"/>
      <c r="AE36562" s="3"/>
      <c r="AF36562" s="3"/>
      <c r="AG36562" s="3"/>
      <c r="AH36562" s="3"/>
      <c r="AI36562" s="3"/>
      <c r="AJ36562" s="3"/>
    </row>
    <row r="36563" spans="28:36" s="1" customFormat="1" ht="15" x14ac:dyDescent="0.2">
      <c r="AB36563" s="3"/>
      <c r="AC36563" s="3"/>
      <c r="AD36563" s="3"/>
      <c r="AE36563" s="3"/>
      <c r="AF36563" s="3"/>
      <c r="AG36563" s="3"/>
      <c r="AH36563" s="3"/>
      <c r="AI36563" s="3"/>
      <c r="AJ36563" s="3"/>
    </row>
    <row r="36564" spans="28:36" s="1" customFormat="1" ht="15" x14ac:dyDescent="0.2">
      <c r="AB36564" s="3"/>
      <c r="AC36564" s="3"/>
      <c r="AD36564" s="3"/>
      <c r="AE36564" s="3"/>
      <c r="AF36564" s="3"/>
      <c r="AG36564" s="3"/>
      <c r="AH36564" s="3"/>
      <c r="AI36564" s="3"/>
      <c r="AJ36564" s="3"/>
    </row>
    <row r="36565" spans="28:36" s="1" customFormat="1" ht="15" x14ac:dyDescent="0.2">
      <c r="AB36565" s="3"/>
      <c r="AC36565" s="3"/>
      <c r="AD36565" s="3"/>
      <c r="AE36565" s="3"/>
      <c r="AF36565" s="3"/>
      <c r="AG36565" s="3"/>
      <c r="AH36565" s="3"/>
      <c r="AI36565" s="3"/>
      <c r="AJ36565" s="3"/>
    </row>
    <row r="36566" spans="28:36" s="1" customFormat="1" ht="15" x14ac:dyDescent="0.2">
      <c r="AB36566" s="3"/>
      <c r="AC36566" s="3"/>
      <c r="AD36566" s="3"/>
      <c r="AE36566" s="3"/>
      <c r="AF36566" s="3"/>
      <c r="AG36566" s="3"/>
      <c r="AH36566" s="3"/>
      <c r="AI36566" s="3"/>
      <c r="AJ36566" s="3"/>
    </row>
    <row r="36567" spans="28:36" s="1" customFormat="1" ht="15" x14ac:dyDescent="0.2">
      <c r="AB36567" s="3"/>
      <c r="AC36567" s="3"/>
      <c r="AD36567" s="3"/>
      <c r="AE36567" s="3"/>
      <c r="AF36567" s="3"/>
      <c r="AG36567" s="3"/>
      <c r="AH36567" s="3"/>
      <c r="AI36567" s="3"/>
      <c r="AJ36567" s="3"/>
    </row>
    <row r="36568" spans="28:36" s="1" customFormat="1" ht="15" x14ac:dyDescent="0.2">
      <c r="AB36568" s="3"/>
      <c r="AC36568" s="3"/>
      <c r="AD36568" s="3"/>
      <c r="AE36568" s="3"/>
      <c r="AF36568" s="3"/>
      <c r="AG36568" s="3"/>
      <c r="AH36568" s="3"/>
      <c r="AI36568" s="3"/>
      <c r="AJ36568" s="3"/>
    </row>
    <row r="36569" spans="28:36" s="1" customFormat="1" ht="15" x14ac:dyDescent="0.2">
      <c r="AB36569" s="3"/>
      <c r="AC36569" s="3"/>
      <c r="AD36569" s="3"/>
      <c r="AE36569" s="3"/>
      <c r="AF36569" s="3"/>
      <c r="AG36569" s="3"/>
      <c r="AH36569" s="3"/>
      <c r="AI36569" s="3"/>
      <c r="AJ36569" s="3"/>
    </row>
    <row r="36570" spans="28:36" s="1" customFormat="1" ht="15" x14ac:dyDescent="0.2">
      <c r="AB36570" s="3"/>
      <c r="AC36570" s="3"/>
      <c r="AD36570" s="3"/>
      <c r="AE36570" s="3"/>
      <c r="AF36570" s="3"/>
      <c r="AG36570" s="3"/>
      <c r="AH36570" s="3"/>
      <c r="AI36570" s="3"/>
      <c r="AJ36570" s="3"/>
    </row>
    <row r="36571" spans="28:36" s="1" customFormat="1" ht="15" x14ac:dyDescent="0.2">
      <c r="AB36571" s="3"/>
      <c r="AC36571" s="3"/>
      <c r="AD36571" s="3"/>
      <c r="AE36571" s="3"/>
      <c r="AF36571" s="3"/>
      <c r="AG36571" s="3"/>
      <c r="AH36571" s="3"/>
      <c r="AI36571" s="3"/>
      <c r="AJ36571" s="3"/>
    </row>
    <row r="36572" spans="28:36" s="1" customFormat="1" ht="15" x14ac:dyDescent="0.2">
      <c r="AB36572" s="3"/>
      <c r="AC36572" s="3"/>
      <c r="AD36572" s="3"/>
      <c r="AE36572" s="3"/>
      <c r="AF36572" s="3"/>
      <c r="AG36572" s="3"/>
      <c r="AH36572" s="3"/>
      <c r="AI36572" s="3"/>
      <c r="AJ36572" s="3"/>
    </row>
    <row r="36573" spans="28:36" s="1" customFormat="1" ht="15" x14ac:dyDescent="0.2">
      <c r="AB36573" s="3"/>
      <c r="AC36573" s="3"/>
      <c r="AD36573" s="3"/>
      <c r="AE36573" s="3"/>
      <c r="AF36573" s="3"/>
      <c r="AG36573" s="3"/>
      <c r="AH36573" s="3"/>
      <c r="AI36573" s="3"/>
      <c r="AJ36573" s="3"/>
    </row>
    <row r="36574" spans="28:36" s="1" customFormat="1" ht="15" x14ac:dyDescent="0.2">
      <c r="AB36574" s="3"/>
      <c r="AC36574" s="3"/>
      <c r="AD36574" s="3"/>
      <c r="AE36574" s="3"/>
      <c r="AF36574" s="3"/>
      <c r="AG36574" s="3"/>
      <c r="AH36574" s="3"/>
      <c r="AI36574" s="3"/>
      <c r="AJ36574" s="3"/>
    </row>
    <row r="36575" spans="28:36" s="1" customFormat="1" ht="15" x14ac:dyDescent="0.2">
      <c r="AB36575" s="3"/>
      <c r="AC36575" s="3"/>
      <c r="AD36575" s="3"/>
      <c r="AE36575" s="3"/>
      <c r="AF36575" s="3"/>
      <c r="AG36575" s="3"/>
      <c r="AH36575" s="3"/>
      <c r="AI36575" s="3"/>
      <c r="AJ36575" s="3"/>
    </row>
    <row r="36576" spans="28:36" s="1" customFormat="1" ht="15" x14ac:dyDescent="0.2">
      <c r="AB36576" s="3"/>
      <c r="AC36576" s="3"/>
      <c r="AD36576" s="3"/>
      <c r="AE36576" s="3"/>
      <c r="AF36576" s="3"/>
      <c r="AG36576" s="3"/>
      <c r="AH36576" s="3"/>
      <c r="AI36576" s="3"/>
      <c r="AJ36576" s="3"/>
    </row>
    <row r="36577" spans="28:36" s="1" customFormat="1" ht="15" x14ac:dyDescent="0.2">
      <c r="AB36577" s="3"/>
      <c r="AC36577" s="3"/>
      <c r="AD36577" s="3"/>
      <c r="AE36577" s="3"/>
      <c r="AF36577" s="3"/>
      <c r="AG36577" s="3"/>
      <c r="AH36577" s="3"/>
      <c r="AI36577" s="3"/>
      <c r="AJ36577" s="3"/>
    </row>
    <row r="36578" spans="28:36" s="1" customFormat="1" ht="15" x14ac:dyDescent="0.2">
      <c r="AB36578" s="3"/>
      <c r="AC36578" s="3"/>
      <c r="AD36578" s="3"/>
      <c r="AE36578" s="3"/>
      <c r="AF36578" s="3"/>
      <c r="AG36578" s="3"/>
      <c r="AH36578" s="3"/>
      <c r="AI36578" s="3"/>
      <c r="AJ36578" s="3"/>
    </row>
    <row r="36579" spans="28:36" s="1" customFormat="1" ht="15" x14ac:dyDescent="0.2">
      <c r="AB36579" s="3"/>
      <c r="AC36579" s="3"/>
      <c r="AD36579" s="3"/>
      <c r="AE36579" s="3"/>
      <c r="AF36579" s="3"/>
      <c r="AG36579" s="3"/>
      <c r="AH36579" s="3"/>
      <c r="AI36579" s="3"/>
      <c r="AJ36579" s="3"/>
    </row>
    <row r="36580" spans="28:36" s="1" customFormat="1" ht="15" x14ac:dyDescent="0.2">
      <c r="AB36580" s="3"/>
      <c r="AC36580" s="3"/>
      <c r="AD36580" s="3"/>
      <c r="AE36580" s="3"/>
      <c r="AF36580" s="3"/>
      <c r="AG36580" s="3"/>
      <c r="AH36580" s="3"/>
      <c r="AI36580" s="3"/>
      <c r="AJ36580" s="3"/>
    </row>
    <row r="36581" spans="28:36" s="1" customFormat="1" ht="15" x14ac:dyDescent="0.2">
      <c r="AB36581" s="3"/>
      <c r="AC36581" s="3"/>
      <c r="AD36581" s="3"/>
      <c r="AE36581" s="3"/>
      <c r="AF36581" s="3"/>
      <c r="AG36581" s="3"/>
      <c r="AH36581" s="3"/>
      <c r="AI36581" s="3"/>
      <c r="AJ36581" s="3"/>
    </row>
    <row r="36582" spans="28:36" s="1" customFormat="1" ht="15" x14ac:dyDescent="0.2">
      <c r="AB36582" s="3"/>
      <c r="AC36582" s="3"/>
      <c r="AD36582" s="3"/>
      <c r="AE36582" s="3"/>
      <c r="AF36582" s="3"/>
      <c r="AG36582" s="3"/>
      <c r="AH36582" s="3"/>
      <c r="AI36582" s="3"/>
      <c r="AJ36582" s="3"/>
    </row>
    <row r="36583" spans="28:36" s="1" customFormat="1" ht="15" x14ac:dyDescent="0.2">
      <c r="AB36583" s="3"/>
      <c r="AC36583" s="3"/>
      <c r="AD36583" s="3"/>
      <c r="AE36583" s="3"/>
      <c r="AF36583" s="3"/>
      <c r="AG36583" s="3"/>
      <c r="AH36583" s="3"/>
      <c r="AI36583" s="3"/>
      <c r="AJ36583" s="3"/>
    </row>
    <row r="36584" spans="28:36" s="1" customFormat="1" ht="15" x14ac:dyDescent="0.2">
      <c r="AB36584" s="3"/>
      <c r="AC36584" s="3"/>
      <c r="AD36584" s="3"/>
      <c r="AE36584" s="3"/>
      <c r="AF36584" s="3"/>
      <c r="AG36584" s="3"/>
      <c r="AH36584" s="3"/>
      <c r="AI36584" s="3"/>
      <c r="AJ36584" s="3"/>
    </row>
    <row r="36585" spans="28:36" s="1" customFormat="1" ht="15" x14ac:dyDescent="0.2">
      <c r="AB36585" s="3"/>
      <c r="AC36585" s="3"/>
      <c r="AD36585" s="3"/>
      <c r="AE36585" s="3"/>
      <c r="AF36585" s="3"/>
      <c r="AG36585" s="3"/>
      <c r="AH36585" s="3"/>
      <c r="AI36585" s="3"/>
      <c r="AJ36585" s="3"/>
    </row>
    <row r="36586" spans="28:36" s="1" customFormat="1" ht="15" x14ac:dyDescent="0.2">
      <c r="AB36586" s="3"/>
      <c r="AC36586" s="3"/>
      <c r="AD36586" s="3"/>
      <c r="AE36586" s="3"/>
      <c r="AF36586" s="3"/>
      <c r="AG36586" s="3"/>
      <c r="AH36586" s="3"/>
      <c r="AI36586" s="3"/>
      <c r="AJ36586" s="3"/>
    </row>
    <row r="36587" spans="28:36" s="1" customFormat="1" ht="15" x14ac:dyDescent="0.2">
      <c r="AB36587" s="3"/>
      <c r="AC36587" s="3"/>
      <c r="AD36587" s="3"/>
      <c r="AE36587" s="3"/>
      <c r="AF36587" s="3"/>
      <c r="AG36587" s="3"/>
      <c r="AH36587" s="3"/>
      <c r="AI36587" s="3"/>
      <c r="AJ36587" s="3"/>
    </row>
    <row r="36588" spans="28:36" s="1" customFormat="1" ht="15" x14ac:dyDescent="0.2">
      <c r="AB36588" s="3"/>
      <c r="AC36588" s="3"/>
      <c r="AD36588" s="3"/>
      <c r="AE36588" s="3"/>
      <c r="AF36588" s="3"/>
      <c r="AG36588" s="3"/>
      <c r="AH36588" s="3"/>
      <c r="AI36588" s="3"/>
      <c r="AJ36588" s="3"/>
    </row>
    <row r="36589" spans="28:36" s="1" customFormat="1" ht="15" x14ac:dyDescent="0.2">
      <c r="AB36589" s="3"/>
      <c r="AC36589" s="3"/>
      <c r="AD36589" s="3"/>
      <c r="AE36589" s="3"/>
      <c r="AF36589" s="3"/>
      <c r="AG36589" s="3"/>
      <c r="AH36589" s="3"/>
      <c r="AI36589" s="3"/>
      <c r="AJ36589" s="3"/>
    </row>
    <row r="36590" spans="28:36" s="1" customFormat="1" ht="15" x14ac:dyDescent="0.2">
      <c r="AB36590" s="3"/>
      <c r="AC36590" s="3"/>
      <c r="AD36590" s="3"/>
      <c r="AE36590" s="3"/>
      <c r="AF36590" s="3"/>
      <c r="AG36590" s="3"/>
      <c r="AH36590" s="3"/>
      <c r="AI36590" s="3"/>
      <c r="AJ36590" s="3"/>
    </row>
    <row r="36591" spans="28:36" s="1" customFormat="1" ht="15" x14ac:dyDescent="0.2">
      <c r="AB36591" s="3"/>
      <c r="AC36591" s="3"/>
      <c r="AD36591" s="3"/>
      <c r="AE36591" s="3"/>
      <c r="AF36591" s="3"/>
      <c r="AG36591" s="3"/>
      <c r="AH36591" s="3"/>
      <c r="AI36591" s="3"/>
      <c r="AJ36591" s="3"/>
    </row>
    <row r="36592" spans="28:36" s="1" customFormat="1" ht="15" x14ac:dyDescent="0.2">
      <c r="AB36592" s="3"/>
      <c r="AC36592" s="3"/>
      <c r="AD36592" s="3"/>
      <c r="AE36592" s="3"/>
      <c r="AF36592" s="3"/>
      <c r="AG36592" s="3"/>
      <c r="AH36592" s="3"/>
      <c r="AI36592" s="3"/>
      <c r="AJ36592" s="3"/>
    </row>
    <row r="36593" spans="28:36" s="1" customFormat="1" ht="15" x14ac:dyDescent="0.2">
      <c r="AB36593" s="3"/>
      <c r="AC36593" s="3"/>
      <c r="AD36593" s="3"/>
      <c r="AE36593" s="3"/>
      <c r="AF36593" s="3"/>
      <c r="AG36593" s="3"/>
      <c r="AH36593" s="3"/>
      <c r="AI36593" s="3"/>
      <c r="AJ36593" s="3"/>
    </row>
    <row r="36594" spans="28:36" s="1" customFormat="1" ht="15" x14ac:dyDescent="0.2">
      <c r="AB36594" s="3"/>
      <c r="AC36594" s="3"/>
      <c r="AD36594" s="3"/>
      <c r="AE36594" s="3"/>
      <c r="AF36594" s="3"/>
      <c r="AG36594" s="3"/>
      <c r="AH36594" s="3"/>
      <c r="AI36594" s="3"/>
      <c r="AJ36594" s="3"/>
    </row>
    <row r="36595" spans="28:36" s="1" customFormat="1" ht="15" x14ac:dyDescent="0.2">
      <c r="AB36595" s="3"/>
      <c r="AC36595" s="3"/>
      <c r="AD36595" s="3"/>
      <c r="AE36595" s="3"/>
      <c r="AF36595" s="3"/>
      <c r="AG36595" s="3"/>
      <c r="AH36595" s="3"/>
      <c r="AI36595" s="3"/>
      <c r="AJ36595" s="3"/>
    </row>
    <row r="36596" spans="28:36" s="1" customFormat="1" ht="15" x14ac:dyDescent="0.2">
      <c r="AB36596" s="3"/>
      <c r="AC36596" s="3"/>
      <c r="AD36596" s="3"/>
      <c r="AE36596" s="3"/>
      <c r="AF36596" s="3"/>
      <c r="AG36596" s="3"/>
      <c r="AH36596" s="3"/>
      <c r="AI36596" s="3"/>
      <c r="AJ36596" s="3"/>
    </row>
    <row r="36597" spans="28:36" s="1" customFormat="1" ht="15" x14ac:dyDescent="0.2">
      <c r="AB36597" s="3"/>
      <c r="AC36597" s="3"/>
      <c r="AD36597" s="3"/>
      <c r="AE36597" s="3"/>
      <c r="AF36597" s="3"/>
      <c r="AG36597" s="3"/>
      <c r="AH36597" s="3"/>
      <c r="AI36597" s="3"/>
      <c r="AJ36597" s="3"/>
    </row>
    <row r="36598" spans="28:36" s="1" customFormat="1" ht="15" x14ac:dyDescent="0.2">
      <c r="AB36598" s="3"/>
      <c r="AC36598" s="3"/>
      <c r="AD36598" s="3"/>
      <c r="AE36598" s="3"/>
      <c r="AF36598" s="3"/>
      <c r="AG36598" s="3"/>
      <c r="AH36598" s="3"/>
      <c r="AI36598" s="3"/>
      <c r="AJ36598" s="3"/>
    </row>
    <row r="36599" spans="28:36" s="1" customFormat="1" ht="15" x14ac:dyDescent="0.2">
      <c r="AB36599" s="3"/>
      <c r="AC36599" s="3"/>
      <c r="AD36599" s="3"/>
      <c r="AE36599" s="3"/>
      <c r="AF36599" s="3"/>
      <c r="AG36599" s="3"/>
      <c r="AH36599" s="3"/>
      <c r="AI36599" s="3"/>
      <c r="AJ36599" s="3"/>
    </row>
    <row r="36600" spans="28:36" s="1" customFormat="1" ht="15" x14ac:dyDescent="0.2">
      <c r="AB36600" s="3"/>
      <c r="AC36600" s="3"/>
      <c r="AD36600" s="3"/>
      <c r="AE36600" s="3"/>
      <c r="AF36600" s="3"/>
      <c r="AG36600" s="3"/>
      <c r="AH36600" s="3"/>
      <c r="AI36600" s="3"/>
      <c r="AJ36600" s="3"/>
    </row>
    <row r="36601" spans="28:36" s="1" customFormat="1" ht="15" x14ac:dyDescent="0.2">
      <c r="AB36601" s="3"/>
      <c r="AC36601" s="3"/>
      <c r="AD36601" s="3"/>
      <c r="AE36601" s="3"/>
      <c r="AF36601" s="3"/>
      <c r="AG36601" s="3"/>
      <c r="AH36601" s="3"/>
      <c r="AI36601" s="3"/>
      <c r="AJ36601" s="3"/>
    </row>
    <row r="36602" spans="28:36" s="1" customFormat="1" ht="15" x14ac:dyDescent="0.2">
      <c r="AB36602" s="3"/>
      <c r="AC36602" s="3"/>
      <c r="AD36602" s="3"/>
      <c r="AE36602" s="3"/>
      <c r="AF36602" s="3"/>
      <c r="AG36602" s="3"/>
      <c r="AH36602" s="3"/>
      <c r="AI36602" s="3"/>
      <c r="AJ36602" s="3"/>
    </row>
    <row r="36603" spans="28:36" s="1" customFormat="1" ht="15" x14ac:dyDescent="0.2">
      <c r="AB36603" s="3"/>
      <c r="AC36603" s="3"/>
      <c r="AD36603" s="3"/>
      <c r="AE36603" s="3"/>
      <c r="AF36603" s="3"/>
      <c r="AG36603" s="3"/>
      <c r="AH36603" s="3"/>
      <c r="AI36603" s="3"/>
      <c r="AJ36603" s="3"/>
    </row>
    <row r="36604" spans="28:36" s="1" customFormat="1" ht="15" x14ac:dyDescent="0.2">
      <c r="AB36604" s="3"/>
      <c r="AC36604" s="3"/>
      <c r="AD36604" s="3"/>
      <c r="AE36604" s="3"/>
      <c r="AF36604" s="3"/>
      <c r="AG36604" s="3"/>
      <c r="AH36604" s="3"/>
      <c r="AI36604" s="3"/>
      <c r="AJ36604" s="3"/>
    </row>
    <row r="36605" spans="28:36" s="1" customFormat="1" ht="15" x14ac:dyDescent="0.2">
      <c r="AB36605" s="3"/>
      <c r="AC36605" s="3"/>
      <c r="AD36605" s="3"/>
      <c r="AE36605" s="3"/>
      <c r="AF36605" s="3"/>
      <c r="AG36605" s="3"/>
      <c r="AH36605" s="3"/>
      <c r="AI36605" s="3"/>
      <c r="AJ36605" s="3"/>
    </row>
    <row r="36606" spans="28:36" s="1" customFormat="1" ht="15" x14ac:dyDescent="0.2">
      <c r="AB36606" s="3"/>
      <c r="AC36606" s="3"/>
      <c r="AD36606" s="3"/>
      <c r="AE36606" s="3"/>
      <c r="AF36606" s="3"/>
      <c r="AG36606" s="3"/>
      <c r="AH36606" s="3"/>
      <c r="AI36606" s="3"/>
      <c r="AJ36606" s="3"/>
    </row>
    <row r="36607" spans="28:36" s="1" customFormat="1" ht="15" x14ac:dyDescent="0.2">
      <c r="AB36607" s="3"/>
      <c r="AC36607" s="3"/>
      <c r="AD36607" s="3"/>
      <c r="AE36607" s="3"/>
      <c r="AF36607" s="3"/>
      <c r="AG36607" s="3"/>
      <c r="AH36607" s="3"/>
      <c r="AI36607" s="3"/>
      <c r="AJ36607" s="3"/>
    </row>
    <row r="36608" spans="28:36" s="1" customFormat="1" ht="15" x14ac:dyDescent="0.2">
      <c r="AB36608" s="3"/>
      <c r="AC36608" s="3"/>
      <c r="AD36608" s="3"/>
      <c r="AE36608" s="3"/>
      <c r="AF36608" s="3"/>
      <c r="AG36608" s="3"/>
      <c r="AH36608" s="3"/>
      <c r="AI36608" s="3"/>
      <c r="AJ36608" s="3"/>
    </row>
    <row r="36609" spans="28:36" s="1" customFormat="1" ht="15" x14ac:dyDescent="0.2">
      <c r="AB36609" s="3"/>
      <c r="AC36609" s="3"/>
      <c r="AD36609" s="3"/>
      <c r="AE36609" s="3"/>
      <c r="AF36609" s="3"/>
      <c r="AG36609" s="3"/>
      <c r="AH36609" s="3"/>
      <c r="AI36609" s="3"/>
      <c r="AJ36609" s="3"/>
    </row>
    <row r="36610" spans="28:36" s="1" customFormat="1" ht="15" x14ac:dyDescent="0.2">
      <c r="AB36610" s="3"/>
      <c r="AC36610" s="3"/>
      <c r="AD36610" s="3"/>
      <c r="AE36610" s="3"/>
      <c r="AF36610" s="3"/>
      <c r="AG36610" s="3"/>
      <c r="AH36610" s="3"/>
      <c r="AI36610" s="3"/>
      <c r="AJ36610" s="3"/>
    </row>
    <row r="36611" spans="28:36" s="1" customFormat="1" ht="15" x14ac:dyDescent="0.2">
      <c r="AB36611" s="3"/>
      <c r="AC36611" s="3"/>
      <c r="AD36611" s="3"/>
      <c r="AE36611" s="3"/>
      <c r="AF36611" s="3"/>
      <c r="AG36611" s="3"/>
      <c r="AH36611" s="3"/>
      <c r="AI36611" s="3"/>
      <c r="AJ36611" s="3"/>
    </row>
    <row r="36612" spans="28:36" s="1" customFormat="1" ht="15" x14ac:dyDescent="0.2">
      <c r="AB36612" s="3"/>
      <c r="AC36612" s="3"/>
      <c r="AD36612" s="3"/>
      <c r="AE36612" s="3"/>
      <c r="AF36612" s="3"/>
      <c r="AG36612" s="3"/>
      <c r="AH36612" s="3"/>
      <c r="AI36612" s="3"/>
      <c r="AJ36612" s="3"/>
    </row>
    <row r="36613" spans="28:36" s="1" customFormat="1" ht="15" x14ac:dyDescent="0.2">
      <c r="AB36613" s="3"/>
      <c r="AC36613" s="3"/>
      <c r="AD36613" s="3"/>
      <c r="AE36613" s="3"/>
      <c r="AF36613" s="3"/>
      <c r="AG36613" s="3"/>
      <c r="AH36613" s="3"/>
      <c r="AI36613" s="3"/>
      <c r="AJ36613" s="3"/>
    </row>
    <row r="36614" spans="28:36" s="1" customFormat="1" ht="15" x14ac:dyDescent="0.2">
      <c r="AB36614" s="3"/>
      <c r="AC36614" s="3"/>
      <c r="AD36614" s="3"/>
      <c r="AE36614" s="3"/>
      <c r="AF36614" s="3"/>
      <c r="AG36614" s="3"/>
      <c r="AH36614" s="3"/>
      <c r="AI36614" s="3"/>
      <c r="AJ36614" s="3"/>
    </row>
    <row r="36615" spans="28:36" s="1" customFormat="1" ht="15" x14ac:dyDescent="0.2">
      <c r="AB36615" s="3"/>
      <c r="AC36615" s="3"/>
      <c r="AD36615" s="3"/>
      <c r="AE36615" s="3"/>
      <c r="AF36615" s="3"/>
      <c r="AG36615" s="3"/>
      <c r="AH36615" s="3"/>
      <c r="AI36615" s="3"/>
      <c r="AJ36615" s="3"/>
    </row>
    <row r="36616" spans="28:36" s="1" customFormat="1" ht="15" x14ac:dyDescent="0.2">
      <c r="AB36616" s="3"/>
      <c r="AC36616" s="3"/>
      <c r="AD36616" s="3"/>
      <c r="AE36616" s="3"/>
      <c r="AF36616" s="3"/>
      <c r="AG36616" s="3"/>
      <c r="AH36616" s="3"/>
      <c r="AI36616" s="3"/>
      <c r="AJ36616" s="3"/>
    </row>
    <row r="36617" spans="28:36" s="1" customFormat="1" ht="15" x14ac:dyDescent="0.2">
      <c r="AB36617" s="3"/>
      <c r="AC36617" s="3"/>
      <c r="AD36617" s="3"/>
      <c r="AE36617" s="3"/>
      <c r="AF36617" s="3"/>
      <c r="AG36617" s="3"/>
      <c r="AH36617" s="3"/>
      <c r="AI36617" s="3"/>
      <c r="AJ36617" s="3"/>
    </row>
    <row r="36618" spans="28:36" s="1" customFormat="1" ht="15" x14ac:dyDescent="0.2">
      <c r="AB36618" s="3"/>
      <c r="AC36618" s="3"/>
      <c r="AD36618" s="3"/>
      <c r="AE36618" s="3"/>
      <c r="AF36618" s="3"/>
      <c r="AG36618" s="3"/>
      <c r="AH36618" s="3"/>
      <c r="AI36618" s="3"/>
      <c r="AJ36618" s="3"/>
    </row>
    <row r="36619" spans="28:36" s="1" customFormat="1" ht="15" x14ac:dyDescent="0.2">
      <c r="AB36619" s="3"/>
      <c r="AC36619" s="3"/>
      <c r="AD36619" s="3"/>
      <c r="AE36619" s="3"/>
      <c r="AF36619" s="3"/>
      <c r="AG36619" s="3"/>
      <c r="AH36619" s="3"/>
      <c r="AI36619" s="3"/>
      <c r="AJ36619" s="3"/>
    </row>
    <row r="36620" spans="28:36" s="1" customFormat="1" ht="15" x14ac:dyDescent="0.2">
      <c r="AB36620" s="3"/>
      <c r="AC36620" s="3"/>
      <c r="AD36620" s="3"/>
      <c r="AE36620" s="3"/>
      <c r="AF36620" s="3"/>
      <c r="AG36620" s="3"/>
      <c r="AH36620" s="3"/>
      <c r="AI36620" s="3"/>
      <c r="AJ36620" s="3"/>
    </row>
    <row r="36621" spans="28:36" s="1" customFormat="1" ht="15" x14ac:dyDescent="0.2">
      <c r="AB36621" s="3"/>
      <c r="AC36621" s="3"/>
      <c r="AD36621" s="3"/>
      <c r="AE36621" s="3"/>
      <c r="AF36621" s="3"/>
      <c r="AG36621" s="3"/>
      <c r="AH36621" s="3"/>
      <c r="AI36621" s="3"/>
      <c r="AJ36621" s="3"/>
    </row>
    <row r="36622" spans="28:36" s="1" customFormat="1" ht="15" x14ac:dyDescent="0.2">
      <c r="AB36622" s="3"/>
      <c r="AC36622" s="3"/>
      <c r="AD36622" s="3"/>
      <c r="AE36622" s="3"/>
      <c r="AF36622" s="3"/>
      <c r="AG36622" s="3"/>
      <c r="AH36622" s="3"/>
      <c r="AI36622" s="3"/>
      <c r="AJ36622" s="3"/>
    </row>
    <row r="36623" spans="28:36" s="1" customFormat="1" ht="15" x14ac:dyDescent="0.2">
      <c r="AB36623" s="3"/>
      <c r="AC36623" s="3"/>
      <c r="AD36623" s="3"/>
      <c r="AE36623" s="3"/>
      <c r="AF36623" s="3"/>
      <c r="AG36623" s="3"/>
      <c r="AH36623" s="3"/>
      <c r="AI36623" s="3"/>
      <c r="AJ36623" s="3"/>
    </row>
    <row r="36624" spans="28:36" s="1" customFormat="1" ht="15" x14ac:dyDescent="0.2">
      <c r="AB36624" s="3"/>
      <c r="AC36624" s="3"/>
      <c r="AD36624" s="3"/>
      <c r="AE36624" s="3"/>
      <c r="AF36624" s="3"/>
      <c r="AG36624" s="3"/>
      <c r="AH36624" s="3"/>
      <c r="AI36624" s="3"/>
      <c r="AJ36624" s="3"/>
    </row>
    <row r="36625" spans="28:36" s="1" customFormat="1" ht="15" x14ac:dyDescent="0.2">
      <c r="AB36625" s="3"/>
      <c r="AC36625" s="3"/>
      <c r="AD36625" s="3"/>
      <c r="AE36625" s="3"/>
      <c r="AF36625" s="3"/>
      <c r="AG36625" s="3"/>
      <c r="AH36625" s="3"/>
      <c r="AI36625" s="3"/>
      <c r="AJ36625" s="3"/>
    </row>
    <row r="36626" spans="28:36" s="1" customFormat="1" ht="15" x14ac:dyDescent="0.2">
      <c r="AB36626" s="3"/>
      <c r="AC36626" s="3"/>
      <c r="AD36626" s="3"/>
      <c r="AE36626" s="3"/>
      <c r="AF36626" s="3"/>
      <c r="AG36626" s="3"/>
      <c r="AH36626" s="3"/>
      <c r="AI36626" s="3"/>
      <c r="AJ36626" s="3"/>
    </row>
    <row r="36627" spans="28:36" s="1" customFormat="1" ht="15" x14ac:dyDescent="0.2">
      <c r="AB36627" s="3"/>
      <c r="AC36627" s="3"/>
      <c r="AD36627" s="3"/>
      <c r="AE36627" s="3"/>
      <c r="AF36627" s="3"/>
      <c r="AG36627" s="3"/>
      <c r="AH36627" s="3"/>
      <c r="AI36627" s="3"/>
      <c r="AJ36627" s="3"/>
    </row>
    <row r="36628" spans="28:36" s="1" customFormat="1" ht="15" x14ac:dyDescent="0.2">
      <c r="AB36628" s="3"/>
      <c r="AC36628" s="3"/>
      <c r="AD36628" s="3"/>
      <c r="AE36628" s="3"/>
      <c r="AF36628" s="3"/>
      <c r="AG36628" s="3"/>
      <c r="AH36628" s="3"/>
      <c r="AI36628" s="3"/>
      <c r="AJ36628" s="3"/>
    </row>
    <row r="36629" spans="28:36" s="1" customFormat="1" ht="15" x14ac:dyDescent="0.2">
      <c r="AB36629" s="3"/>
      <c r="AC36629" s="3"/>
      <c r="AD36629" s="3"/>
      <c r="AE36629" s="3"/>
      <c r="AF36629" s="3"/>
      <c r="AG36629" s="3"/>
      <c r="AH36629" s="3"/>
      <c r="AI36629" s="3"/>
      <c r="AJ36629" s="3"/>
    </row>
    <row r="36630" spans="28:36" s="1" customFormat="1" ht="15" x14ac:dyDescent="0.2">
      <c r="AB36630" s="3"/>
      <c r="AC36630" s="3"/>
      <c r="AD36630" s="3"/>
      <c r="AE36630" s="3"/>
      <c r="AF36630" s="3"/>
      <c r="AG36630" s="3"/>
      <c r="AH36630" s="3"/>
      <c r="AI36630" s="3"/>
      <c r="AJ36630" s="3"/>
    </row>
    <row r="36631" spans="28:36" s="1" customFormat="1" ht="15" x14ac:dyDescent="0.2">
      <c r="AB36631" s="3"/>
      <c r="AC36631" s="3"/>
      <c r="AD36631" s="3"/>
      <c r="AE36631" s="3"/>
      <c r="AF36631" s="3"/>
      <c r="AG36631" s="3"/>
      <c r="AH36631" s="3"/>
      <c r="AI36631" s="3"/>
      <c r="AJ36631" s="3"/>
    </row>
    <row r="36632" spans="28:36" s="1" customFormat="1" ht="15" x14ac:dyDescent="0.2">
      <c r="AB36632" s="3"/>
      <c r="AC36632" s="3"/>
      <c r="AD36632" s="3"/>
      <c r="AE36632" s="3"/>
      <c r="AF36632" s="3"/>
      <c r="AG36632" s="3"/>
      <c r="AH36632" s="3"/>
      <c r="AI36632" s="3"/>
      <c r="AJ36632" s="3"/>
    </row>
    <row r="36633" spans="28:36" s="1" customFormat="1" ht="15" x14ac:dyDescent="0.2">
      <c r="AB36633" s="3"/>
      <c r="AC36633" s="3"/>
      <c r="AD36633" s="3"/>
      <c r="AE36633" s="3"/>
      <c r="AF36633" s="3"/>
      <c r="AG36633" s="3"/>
      <c r="AH36633" s="3"/>
      <c r="AI36633" s="3"/>
      <c r="AJ36633" s="3"/>
    </row>
    <row r="36634" spans="28:36" s="1" customFormat="1" ht="15" x14ac:dyDescent="0.2">
      <c r="AB36634" s="3"/>
      <c r="AC36634" s="3"/>
      <c r="AD36634" s="3"/>
      <c r="AE36634" s="3"/>
      <c r="AF36634" s="3"/>
      <c r="AG36634" s="3"/>
      <c r="AH36634" s="3"/>
      <c r="AI36634" s="3"/>
      <c r="AJ36634" s="3"/>
    </row>
    <row r="36635" spans="28:36" s="1" customFormat="1" ht="15" x14ac:dyDescent="0.2">
      <c r="AB36635" s="3"/>
      <c r="AC36635" s="3"/>
      <c r="AD36635" s="3"/>
      <c r="AE36635" s="3"/>
      <c r="AF36635" s="3"/>
      <c r="AG36635" s="3"/>
      <c r="AH36635" s="3"/>
      <c r="AI36635" s="3"/>
      <c r="AJ36635" s="3"/>
    </row>
    <row r="36636" spans="28:36" s="1" customFormat="1" ht="15" x14ac:dyDescent="0.2">
      <c r="AB36636" s="3"/>
      <c r="AC36636" s="3"/>
      <c r="AD36636" s="3"/>
      <c r="AE36636" s="3"/>
      <c r="AF36636" s="3"/>
      <c r="AG36636" s="3"/>
      <c r="AH36636" s="3"/>
      <c r="AI36636" s="3"/>
      <c r="AJ36636" s="3"/>
    </row>
    <row r="36637" spans="28:36" s="1" customFormat="1" ht="15" x14ac:dyDescent="0.2">
      <c r="AB36637" s="3"/>
      <c r="AC36637" s="3"/>
      <c r="AD36637" s="3"/>
      <c r="AE36637" s="3"/>
      <c r="AF36637" s="3"/>
      <c r="AG36637" s="3"/>
      <c r="AH36637" s="3"/>
      <c r="AI36637" s="3"/>
      <c r="AJ36637" s="3"/>
    </row>
    <row r="36638" spans="28:36" s="1" customFormat="1" ht="15" x14ac:dyDescent="0.2">
      <c r="AB36638" s="3"/>
      <c r="AC36638" s="3"/>
      <c r="AD36638" s="3"/>
      <c r="AE36638" s="3"/>
      <c r="AF36638" s="3"/>
      <c r="AG36638" s="3"/>
      <c r="AH36638" s="3"/>
      <c r="AI36638" s="3"/>
      <c r="AJ36638" s="3"/>
    </row>
    <row r="36639" spans="28:36" s="1" customFormat="1" ht="15" x14ac:dyDescent="0.2">
      <c r="AB36639" s="3"/>
      <c r="AC36639" s="3"/>
      <c r="AD36639" s="3"/>
      <c r="AE36639" s="3"/>
      <c r="AF36639" s="3"/>
      <c r="AG36639" s="3"/>
      <c r="AH36639" s="3"/>
      <c r="AI36639" s="3"/>
      <c r="AJ36639" s="3"/>
    </row>
    <row r="36640" spans="28:36" s="1" customFormat="1" ht="15" x14ac:dyDescent="0.2">
      <c r="AB36640" s="3"/>
      <c r="AC36640" s="3"/>
      <c r="AD36640" s="3"/>
      <c r="AE36640" s="3"/>
      <c r="AF36640" s="3"/>
      <c r="AG36640" s="3"/>
      <c r="AH36640" s="3"/>
      <c r="AI36640" s="3"/>
      <c r="AJ36640" s="3"/>
    </row>
    <row r="36641" spans="28:36" s="1" customFormat="1" ht="15" x14ac:dyDescent="0.2">
      <c r="AB36641" s="3"/>
      <c r="AC36641" s="3"/>
      <c r="AD36641" s="3"/>
      <c r="AE36641" s="3"/>
      <c r="AF36641" s="3"/>
      <c r="AG36641" s="3"/>
      <c r="AH36641" s="3"/>
      <c r="AI36641" s="3"/>
      <c r="AJ36641" s="3"/>
    </row>
    <row r="36642" spans="28:36" s="1" customFormat="1" ht="15" x14ac:dyDescent="0.2">
      <c r="AB36642" s="3"/>
      <c r="AC36642" s="3"/>
      <c r="AD36642" s="3"/>
      <c r="AE36642" s="3"/>
      <c r="AF36642" s="3"/>
      <c r="AG36642" s="3"/>
      <c r="AH36642" s="3"/>
      <c r="AI36642" s="3"/>
      <c r="AJ36642" s="3"/>
    </row>
    <row r="36643" spans="28:36" s="1" customFormat="1" ht="15" x14ac:dyDescent="0.2">
      <c r="AB36643" s="3"/>
      <c r="AC36643" s="3"/>
      <c r="AD36643" s="3"/>
      <c r="AE36643" s="3"/>
      <c r="AF36643" s="3"/>
      <c r="AG36643" s="3"/>
      <c r="AH36643" s="3"/>
      <c r="AI36643" s="3"/>
      <c r="AJ36643" s="3"/>
    </row>
    <row r="36644" spans="28:36" s="1" customFormat="1" ht="15" x14ac:dyDescent="0.2">
      <c r="AB36644" s="3"/>
      <c r="AC36644" s="3"/>
      <c r="AD36644" s="3"/>
      <c r="AE36644" s="3"/>
      <c r="AF36644" s="3"/>
      <c r="AG36644" s="3"/>
      <c r="AH36644" s="3"/>
      <c r="AI36644" s="3"/>
      <c r="AJ36644" s="3"/>
    </row>
    <row r="36645" spans="28:36" s="1" customFormat="1" ht="15" x14ac:dyDescent="0.2">
      <c r="AB36645" s="3"/>
      <c r="AC36645" s="3"/>
      <c r="AD36645" s="3"/>
      <c r="AE36645" s="3"/>
      <c r="AF36645" s="3"/>
      <c r="AG36645" s="3"/>
      <c r="AH36645" s="3"/>
      <c r="AI36645" s="3"/>
      <c r="AJ36645" s="3"/>
    </row>
    <row r="36646" spans="28:36" s="1" customFormat="1" ht="15" x14ac:dyDescent="0.2">
      <c r="AB36646" s="3"/>
      <c r="AC36646" s="3"/>
      <c r="AD36646" s="3"/>
      <c r="AE36646" s="3"/>
      <c r="AF36646" s="3"/>
      <c r="AG36646" s="3"/>
      <c r="AH36646" s="3"/>
      <c r="AI36646" s="3"/>
      <c r="AJ36646" s="3"/>
    </row>
    <row r="36647" spans="28:36" s="1" customFormat="1" ht="15" x14ac:dyDescent="0.2">
      <c r="AB36647" s="3"/>
      <c r="AC36647" s="3"/>
      <c r="AD36647" s="3"/>
      <c r="AE36647" s="3"/>
      <c r="AF36647" s="3"/>
      <c r="AG36647" s="3"/>
      <c r="AH36647" s="3"/>
      <c r="AI36647" s="3"/>
      <c r="AJ36647" s="3"/>
    </row>
    <row r="36648" spans="28:36" s="1" customFormat="1" ht="15" x14ac:dyDescent="0.2">
      <c r="AB36648" s="3"/>
      <c r="AC36648" s="3"/>
      <c r="AD36648" s="3"/>
      <c r="AE36648" s="3"/>
      <c r="AF36648" s="3"/>
      <c r="AG36648" s="3"/>
      <c r="AH36648" s="3"/>
      <c r="AI36648" s="3"/>
      <c r="AJ36648" s="3"/>
    </row>
    <row r="36649" spans="28:36" s="1" customFormat="1" ht="15" x14ac:dyDescent="0.2">
      <c r="AB36649" s="3"/>
      <c r="AC36649" s="3"/>
      <c r="AD36649" s="3"/>
      <c r="AE36649" s="3"/>
      <c r="AF36649" s="3"/>
      <c r="AG36649" s="3"/>
      <c r="AH36649" s="3"/>
      <c r="AI36649" s="3"/>
      <c r="AJ36649" s="3"/>
    </row>
    <row r="36650" spans="28:36" s="1" customFormat="1" ht="15" x14ac:dyDescent="0.2">
      <c r="AB36650" s="3"/>
      <c r="AC36650" s="3"/>
      <c r="AD36650" s="3"/>
      <c r="AE36650" s="3"/>
      <c r="AF36650" s="3"/>
      <c r="AG36650" s="3"/>
      <c r="AH36650" s="3"/>
      <c r="AI36650" s="3"/>
      <c r="AJ36650" s="3"/>
    </row>
    <row r="36651" spans="28:36" s="1" customFormat="1" ht="15" x14ac:dyDescent="0.2">
      <c r="AB36651" s="3"/>
      <c r="AC36651" s="3"/>
      <c r="AD36651" s="3"/>
      <c r="AE36651" s="3"/>
      <c r="AF36651" s="3"/>
      <c r="AG36651" s="3"/>
      <c r="AH36651" s="3"/>
      <c r="AI36651" s="3"/>
      <c r="AJ36651" s="3"/>
    </row>
    <row r="36652" spans="28:36" s="1" customFormat="1" ht="15" x14ac:dyDescent="0.2">
      <c r="AB36652" s="3"/>
      <c r="AC36652" s="3"/>
      <c r="AD36652" s="3"/>
      <c r="AE36652" s="3"/>
      <c r="AF36652" s="3"/>
      <c r="AG36652" s="3"/>
      <c r="AH36652" s="3"/>
      <c r="AI36652" s="3"/>
      <c r="AJ36652" s="3"/>
    </row>
    <row r="36653" spans="28:36" s="1" customFormat="1" ht="15" x14ac:dyDescent="0.2">
      <c r="AB36653" s="3"/>
      <c r="AC36653" s="3"/>
      <c r="AD36653" s="3"/>
      <c r="AE36653" s="3"/>
      <c r="AF36653" s="3"/>
      <c r="AG36653" s="3"/>
      <c r="AH36653" s="3"/>
      <c r="AI36653" s="3"/>
      <c r="AJ36653" s="3"/>
    </row>
    <row r="36654" spans="28:36" s="1" customFormat="1" ht="15" x14ac:dyDescent="0.2">
      <c r="AB36654" s="3"/>
      <c r="AC36654" s="3"/>
      <c r="AD36654" s="3"/>
      <c r="AE36654" s="3"/>
      <c r="AF36654" s="3"/>
      <c r="AG36654" s="3"/>
      <c r="AH36654" s="3"/>
      <c r="AI36654" s="3"/>
      <c r="AJ36654" s="3"/>
    </row>
    <row r="36655" spans="28:36" s="1" customFormat="1" ht="15" x14ac:dyDescent="0.2">
      <c r="AB36655" s="3"/>
      <c r="AC36655" s="3"/>
      <c r="AD36655" s="3"/>
      <c r="AE36655" s="3"/>
      <c r="AF36655" s="3"/>
      <c r="AG36655" s="3"/>
      <c r="AH36655" s="3"/>
      <c r="AI36655" s="3"/>
      <c r="AJ36655" s="3"/>
    </row>
    <row r="36656" spans="28:36" s="1" customFormat="1" ht="15" x14ac:dyDescent="0.2">
      <c r="AB36656" s="3"/>
      <c r="AC36656" s="3"/>
      <c r="AD36656" s="3"/>
      <c r="AE36656" s="3"/>
      <c r="AF36656" s="3"/>
      <c r="AG36656" s="3"/>
      <c r="AH36656" s="3"/>
      <c r="AI36656" s="3"/>
      <c r="AJ36656" s="3"/>
    </row>
    <row r="36657" spans="28:36" s="1" customFormat="1" ht="15" x14ac:dyDescent="0.2">
      <c r="AB36657" s="3"/>
      <c r="AC36657" s="3"/>
      <c r="AD36657" s="3"/>
      <c r="AE36657" s="3"/>
      <c r="AF36657" s="3"/>
      <c r="AG36657" s="3"/>
      <c r="AH36657" s="3"/>
      <c r="AI36657" s="3"/>
      <c r="AJ36657" s="3"/>
    </row>
    <row r="36658" spans="28:36" s="1" customFormat="1" ht="15" x14ac:dyDescent="0.2">
      <c r="AB36658" s="3"/>
      <c r="AC36658" s="3"/>
      <c r="AD36658" s="3"/>
      <c r="AE36658" s="3"/>
      <c r="AF36658" s="3"/>
      <c r="AG36658" s="3"/>
      <c r="AH36658" s="3"/>
      <c r="AI36658" s="3"/>
      <c r="AJ36658" s="3"/>
    </row>
    <row r="36659" spans="28:36" s="1" customFormat="1" ht="15" x14ac:dyDescent="0.2">
      <c r="AB36659" s="3"/>
      <c r="AC36659" s="3"/>
      <c r="AD36659" s="3"/>
      <c r="AE36659" s="3"/>
      <c r="AF36659" s="3"/>
      <c r="AG36659" s="3"/>
      <c r="AH36659" s="3"/>
      <c r="AI36659" s="3"/>
      <c r="AJ36659" s="3"/>
    </row>
    <row r="36660" spans="28:36" s="1" customFormat="1" ht="15" x14ac:dyDescent="0.2">
      <c r="AB36660" s="3"/>
      <c r="AC36660" s="3"/>
      <c r="AD36660" s="3"/>
      <c r="AE36660" s="3"/>
      <c r="AF36660" s="3"/>
      <c r="AG36660" s="3"/>
      <c r="AH36660" s="3"/>
      <c r="AI36660" s="3"/>
      <c r="AJ36660" s="3"/>
    </row>
    <row r="36661" spans="28:36" s="1" customFormat="1" ht="15" x14ac:dyDescent="0.2">
      <c r="AB36661" s="3"/>
      <c r="AC36661" s="3"/>
      <c r="AD36661" s="3"/>
      <c r="AE36661" s="3"/>
      <c r="AF36661" s="3"/>
      <c r="AG36661" s="3"/>
      <c r="AH36661" s="3"/>
      <c r="AI36661" s="3"/>
      <c r="AJ36661" s="3"/>
    </row>
    <row r="36662" spans="28:36" s="1" customFormat="1" ht="15" x14ac:dyDescent="0.2">
      <c r="AB36662" s="3"/>
      <c r="AC36662" s="3"/>
      <c r="AD36662" s="3"/>
      <c r="AE36662" s="3"/>
      <c r="AF36662" s="3"/>
      <c r="AG36662" s="3"/>
      <c r="AH36662" s="3"/>
      <c r="AI36662" s="3"/>
      <c r="AJ36662" s="3"/>
    </row>
    <row r="36663" spans="28:36" s="1" customFormat="1" ht="15" x14ac:dyDescent="0.2">
      <c r="AB36663" s="3"/>
      <c r="AC36663" s="3"/>
      <c r="AD36663" s="3"/>
      <c r="AE36663" s="3"/>
      <c r="AF36663" s="3"/>
      <c r="AG36663" s="3"/>
      <c r="AH36663" s="3"/>
      <c r="AI36663" s="3"/>
      <c r="AJ36663" s="3"/>
    </row>
    <row r="36664" spans="28:36" s="1" customFormat="1" ht="15" x14ac:dyDescent="0.2">
      <c r="AB36664" s="3"/>
      <c r="AC36664" s="3"/>
      <c r="AD36664" s="3"/>
      <c r="AE36664" s="3"/>
      <c r="AF36664" s="3"/>
      <c r="AG36664" s="3"/>
      <c r="AH36664" s="3"/>
      <c r="AI36664" s="3"/>
      <c r="AJ36664" s="3"/>
    </row>
    <row r="36665" spans="28:36" s="1" customFormat="1" ht="15" x14ac:dyDescent="0.2">
      <c r="AB36665" s="3"/>
      <c r="AC36665" s="3"/>
      <c r="AD36665" s="3"/>
      <c r="AE36665" s="3"/>
      <c r="AF36665" s="3"/>
      <c r="AG36665" s="3"/>
      <c r="AH36665" s="3"/>
      <c r="AI36665" s="3"/>
      <c r="AJ36665" s="3"/>
    </row>
    <row r="36666" spans="28:36" s="1" customFormat="1" ht="15" x14ac:dyDescent="0.2">
      <c r="AB36666" s="3"/>
      <c r="AC36666" s="3"/>
      <c r="AD36666" s="3"/>
      <c r="AE36666" s="3"/>
      <c r="AF36666" s="3"/>
      <c r="AG36666" s="3"/>
      <c r="AH36666" s="3"/>
      <c r="AI36666" s="3"/>
      <c r="AJ36666" s="3"/>
    </row>
    <row r="36667" spans="28:36" s="1" customFormat="1" ht="15" x14ac:dyDescent="0.2">
      <c r="AB36667" s="3"/>
      <c r="AC36667" s="3"/>
      <c r="AD36667" s="3"/>
      <c r="AE36667" s="3"/>
      <c r="AF36667" s="3"/>
      <c r="AG36667" s="3"/>
      <c r="AH36667" s="3"/>
      <c r="AI36667" s="3"/>
      <c r="AJ36667" s="3"/>
    </row>
    <row r="36668" spans="28:36" s="1" customFormat="1" ht="15" x14ac:dyDescent="0.2">
      <c r="AB36668" s="3"/>
      <c r="AC36668" s="3"/>
      <c r="AD36668" s="3"/>
      <c r="AE36668" s="3"/>
      <c r="AF36668" s="3"/>
      <c r="AG36668" s="3"/>
      <c r="AH36668" s="3"/>
      <c r="AI36668" s="3"/>
      <c r="AJ36668" s="3"/>
    </row>
    <row r="36669" spans="28:36" s="1" customFormat="1" ht="15" x14ac:dyDescent="0.2">
      <c r="AB36669" s="3"/>
      <c r="AC36669" s="3"/>
      <c r="AD36669" s="3"/>
      <c r="AE36669" s="3"/>
      <c r="AF36669" s="3"/>
      <c r="AG36669" s="3"/>
      <c r="AH36669" s="3"/>
      <c r="AI36669" s="3"/>
      <c r="AJ36669" s="3"/>
    </row>
    <row r="36670" spans="28:36" s="1" customFormat="1" ht="15" x14ac:dyDescent="0.2">
      <c r="AB36670" s="3"/>
      <c r="AC36670" s="3"/>
      <c r="AD36670" s="3"/>
      <c r="AE36670" s="3"/>
      <c r="AF36670" s="3"/>
      <c r="AG36670" s="3"/>
      <c r="AH36670" s="3"/>
      <c r="AI36670" s="3"/>
      <c r="AJ36670" s="3"/>
    </row>
    <row r="36671" spans="28:36" s="1" customFormat="1" ht="15" x14ac:dyDescent="0.2">
      <c r="AB36671" s="3"/>
      <c r="AC36671" s="3"/>
      <c r="AD36671" s="3"/>
      <c r="AE36671" s="3"/>
      <c r="AF36671" s="3"/>
      <c r="AG36671" s="3"/>
      <c r="AH36671" s="3"/>
      <c r="AI36671" s="3"/>
      <c r="AJ36671" s="3"/>
    </row>
    <row r="36672" spans="28:36" s="1" customFormat="1" ht="15" x14ac:dyDescent="0.2">
      <c r="AB36672" s="3"/>
      <c r="AC36672" s="3"/>
      <c r="AD36672" s="3"/>
      <c r="AE36672" s="3"/>
      <c r="AF36672" s="3"/>
      <c r="AG36672" s="3"/>
      <c r="AH36672" s="3"/>
      <c r="AI36672" s="3"/>
      <c r="AJ36672" s="3"/>
    </row>
    <row r="36673" spans="28:36" s="1" customFormat="1" ht="15" x14ac:dyDescent="0.2">
      <c r="AB36673" s="3"/>
      <c r="AC36673" s="3"/>
      <c r="AD36673" s="3"/>
      <c r="AE36673" s="3"/>
      <c r="AF36673" s="3"/>
      <c r="AG36673" s="3"/>
      <c r="AH36673" s="3"/>
      <c r="AI36673" s="3"/>
      <c r="AJ36673" s="3"/>
    </row>
    <row r="36674" spans="28:36" s="1" customFormat="1" ht="15" x14ac:dyDescent="0.2">
      <c r="AB36674" s="3"/>
      <c r="AC36674" s="3"/>
      <c r="AD36674" s="3"/>
      <c r="AE36674" s="3"/>
      <c r="AF36674" s="3"/>
      <c r="AG36674" s="3"/>
      <c r="AH36674" s="3"/>
      <c r="AI36674" s="3"/>
      <c r="AJ36674" s="3"/>
    </row>
    <row r="36675" spans="28:36" s="1" customFormat="1" ht="15" x14ac:dyDescent="0.2">
      <c r="AB36675" s="3"/>
      <c r="AC36675" s="3"/>
      <c r="AD36675" s="3"/>
      <c r="AE36675" s="3"/>
      <c r="AF36675" s="3"/>
      <c r="AG36675" s="3"/>
      <c r="AH36675" s="3"/>
      <c r="AI36675" s="3"/>
      <c r="AJ36675" s="3"/>
    </row>
    <row r="36676" spans="28:36" s="1" customFormat="1" ht="15" x14ac:dyDescent="0.2">
      <c r="AB36676" s="3"/>
      <c r="AC36676" s="3"/>
      <c r="AD36676" s="3"/>
      <c r="AE36676" s="3"/>
      <c r="AF36676" s="3"/>
      <c r="AG36676" s="3"/>
      <c r="AH36676" s="3"/>
      <c r="AI36676" s="3"/>
      <c r="AJ36676" s="3"/>
    </row>
    <row r="36677" spans="28:36" s="1" customFormat="1" ht="15" x14ac:dyDescent="0.2">
      <c r="AB36677" s="3"/>
      <c r="AC36677" s="3"/>
      <c r="AD36677" s="3"/>
      <c r="AE36677" s="3"/>
      <c r="AF36677" s="3"/>
      <c r="AG36677" s="3"/>
      <c r="AH36677" s="3"/>
      <c r="AI36677" s="3"/>
      <c r="AJ36677" s="3"/>
    </row>
    <row r="36678" spans="28:36" s="1" customFormat="1" ht="15" x14ac:dyDescent="0.2">
      <c r="AB36678" s="3"/>
      <c r="AC36678" s="3"/>
      <c r="AD36678" s="3"/>
      <c r="AE36678" s="3"/>
      <c r="AF36678" s="3"/>
      <c r="AG36678" s="3"/>
      <c r="AH36678" s="3"/>
      <c r="AI36678" s="3"/>
      <c r="AJ36678" s="3"/>
    </row>
    <row r="36679" spans="28:36" s="1" customFormat="1" ht="15" x14ac:dyDescent="0.2">
      <c r="AB36679" s="3"/>
      <c r="AC36679" s="3"/>
      <c r="AD36679" s="3"/>
      <c r="AE36679" s="3"/>
      <c r="AF36679" s="3"/>
      <c r="AG36679" s="3"/>
      <c r="AH36679" s="3"/>
      <c r="AI36679" s="3"/>
      <c r="AJ36679" s="3"/>
    </row>
    <row r="36680" spans="28:36" s="1" customFormat="1" ht="15" x14ac:dyDescent="0.2">
      <c r="AB36680" s="3"/>
      <c r="AC36680" s="3"/>
      <c r="AD36680" s="3"/>
      <c r="AE36680" s="3"/>
      <c r="AF36680" s="3"/>
      <c r="AG36680" s="3"/>
      <c r="AH36680" s="3"/>
      <c r="AI36680" s="3"/>
      <c r="AJ36680" s="3"/>
    </row>
    <row r="36681" spans="28:36" s="1" customFormat="1" ht="15" x14ac:dyDescent="0.2">
      <c r="AB36681" s="3"/>
      <c r="AC36681" s="3"/>
      <c r="AD36681" s="3"/>
      <c r="AE36681" s="3"/>
      <c r="AF36681" s="3"/>
      <c r="AG36681" s="3"/>
      <c r="AH36681" s="3"/>
      <c r="AI36681" s="3"/>
      <c r="AJ36681" s="3"/>
    </row>
    <row r="36682" spans="28:36" s="1" customFormat="1" ht="15" x14ac:dyDescent="0.2">
      <c r="AB36682" s="3"/>
      <c r="AC36682" s="3"/>
      <c r="AD36682" s="3"/>
      <c r="AE36682" s="3"/>
      <c r="AF36682" s="3"/>
      <c r="AG36682" s="3"/>
      <c r="AH36682" s="3"/>
      <c r="AI36682" s="3"/>
      <c r="AJ36682" s="3"/>
    </row>
    <row r="36683" spans="28:36" s="1" customFormat="1" ht="15" x14ac:dyDescent="0.2">
      <c r="AB36683" s="3"/>
      <c r="AC36683" s="3"/>
      <c r="AD36683" s="3"/>
      <c r="AE36683" s="3"/>
      <c r="AF36683" s="3"/>
      <c r="AG36683" s="3"/>
      <c r="AH36683" s="3"/>
      <c r="AI36683" s="3"/>
      <c r="AJ36683" s="3"/>
    </row>
    <row r="36684" spans="28:36" s="1" customFormat="1" ht="15" x14ac:dyDescent="0.2">
      <c r="AB36684" s="3"/>
      <c r="AC36684" s="3"/>
      <c r="AD36684" s="3"/>
      <c r="AE36684" s="3"/>
      <c r="AF36684" s="3"/>
      <c r="AG36684" s="3"/>
      <c r="AH36684" s="3"/>
      <c r="AI36684" s="3"/>
      <c r="AJ36684" s="3"/>
    </row>
    <row r="36685" spans="28:36" s="1" customFormat="1" ht="15" x14ac:dyDescent="0.2">
      <c r="AB36685" s="3"/>
      <c r="AC36685" s="3"/>
      <c r="AD36685" s="3"/>
      <c r="AE36685" s="3"/>
      <c r="AF36685" s="3"/>
      <c r="AG36685" s="3"/>
      <c r="AH36685" s="3"/>
      <c r="AI36685" s="3"/>
      <c r="AJ36685" s="3"/>
    </row>
    <row r="36686" spans="28:36" s="1" customFormat="1" ht="15" x14ac:dyDescent="0.2">
      <c r="AB36686" s="3"/>
      <c r="AC36686" s="3"/>
      <c r="AD36686" s="3"/>
      <c r="AE36686" s="3"/>
      <c r="AF36686" s="3"/>
      <c r="AG36686" s="3"/>
      <c r="AH36686" s="3"/>
      <c r="AI36686" s="3"/>
      <c r="AJ36686" s="3"/>
    </row>
    <row r="36687" spans="28:36" s="1" customFormat="1" ht="15" x14ac:dyDescent="0.2">
      <c r="AB36687" s="3"/>
      <c r="AC36687" s="3"/>
      <c r="AD36687" s="3"/>
      <c r="AE36687" s="3"/>
      <c r="AF36687" s="3"/>
      <c r="AG36687" s="3"/>
      <c r="AH36687" s="3"/>
      <c r="AI36687" s="3"/>
      <c r="AJ36687" s="3"/>
    </row>
    <row r="36688" spans="28:36" s="1" customFormat="1" ht="15" x14ac:dyDescent="0.2">
      <c r="AB36688" s="3"/>
      <c r="AC36688" s="3"/>
      <c r="AD36688" s="3"/>
      <c r="AE36688" s="3"/>
      <c r="AF36688" s="3"/>
      <c r="AG36688" s="3"/>
      <c r="AH36688" s="3"/>
      <c r="AI36688" s="3"/>
      <c r="AJ36688" s="3"/>
    </row>
    <row r="36689" spans="28:36" s="1" customFormat="1" ht="15" x14ac:dyDescent="0.2">
      <c r="AB36689" s="3"/>
      <c r="AC36689" s="3"/>
      <c r="AD36689" s="3"/>
      <c r="AE36689" s="3"/>
      <c r="AF36689" s="3"/>
      <c r="AG36689" s="3"/>
      <c r="AH36689" s="3"/>
      <c r="AI36689" s="3"/>
      <c r="AJ36689" s="3"/>
    </row>
    <row r="36690" spans="28:36" s="1" customFormat="1" ht="15" x14ac:dyDescent="0.2">
      <c r="AB36690" s="3"/>
      <c r="AC36690" s="3"/>
      <c r="AD36690" s="3"/>
      <c r="AE36690" s="3"/>
      <c r="AF36690" s="3"/>
      <c r="AG36690" s="3"/>
      <c r="AH36690" s="3"/>
      <c r="AI36690" s="3"/>
      <c r="AJ36690" s="3"/>
    </row>
    <row r="36691" spans="28:36" s="1" customFormat="1" ht="15" x14ac:dyDescent="0.2">
      <c r="AB36691" s="3"/>
      <c r="AC36691" s="3"/>
      <c r="AD36691" s="3"/>
      <c r="AE36691" s="3"/>
      <c r="AF36691" s="3"/>
      <c r="AG36691" s="3"/>
      <c r="AH36691" s="3"/>
      <c r="AI36691" s="3"/>
      <c r="AJ36691" s="3"/>
    </row>
    <row r="36692" spans="28:36" s="1" customFormat="1" ht="15" x14ac:dyDescent="0.2">
      <c r="AB36692" s="3"/>
      <c r="AC36692" s="3"/>
      <c r="AD36692" s="3"/>
      <c r="AE36692" s="3"/>
      <c r="AF36692" s="3"/>
      <c r="AG36692" s="3"/>
      <c r="AH36692" s="3"/>
      <c r="AI36692" s="3"/>
      <c r="AJ36692" s="3"/>
    </row>
    <row r="36693" spans="28:36" s="1" customFormat="1" ht="15" x14ac:dyDescent="0.2">
      <c r="AB36693" s="3"/>
      <c r="AC36693" s="3"/>
      <c r="AD36693" s="3"/>
      <c r="AE36693" s="3"/>
      <c r="AF36693" s="3"/>
      <c r="AG36693" s="3"/>
      <c r="AH36693" s="3"/>
      <c r="AI36693" s="3"/>
      <c r="AJ36693" s="3"/>
    </row>
    <row r="36694" spans="28:36" s="1" customFormat="1" ht="15" x14ac:dyDescent="0.2">
      <c r="AB36694" s="3"/>
      <c r="AC36694" s="3"/>
      <c r="AD36694" s="3"/>
      <c r="AE36694" s="3"/>
      <c r="AF36694" s="3"/>
      <c r="AG36694" s="3"/>
      <c r="AH36694" s="3"/>
      <c r="AI36694" s="3"/>
      <c r="AJ36694" s="3"/>
    </row>
    <row r="36695" spans="28:36" s="1" customFormat="1" ht="15" x14ac:dyDescent="0.2">
      <c r="AB36695" s="3"/>
      <c r="AC36695" s="3"/>
      <c r="AD36695" s="3"/>
      <c r="AE36695" s="3"/>
      <c r="AF36695" s="3"/>
      <c r="AG36695" s="3"/>
      <c r="AH36695" s="3"/>
      <c r="AI36695" s="3"/>
      <c r="AJ36695" s="3"/>
    </row>
    <row r="36696" spans="28:36" s="1" customFormat="1" ht="15" x14ac:dyDescent="0.2">
      <c r="AB36696" s="3"/>
      <c r="AC36696" s="3"/>
      <c r="AD36696" s="3"/>
      <c r="AE36696" s="3"/>
      <c r="AF36696" s="3"/>
      <c r="AG36696" s="3"/>
      <c r="AH36696" s="3"/>
      <c r="AI36696" s="3"/>
      <c r="AJ36696" s="3"/>
    </row>
    <row r="36697" spans="28:36" s="1" customFormat="1" ht="15" x14ac:dyDescent="0.2">
      <c r="AB36697" s="3"/>
      <c r="AC36697" s="3"/>
      <c r="AD36697" s="3"/>
      <c r="AE36697" s="3"/>
      <c r="AF36697" s="3"/>
      <c r="AG36697" s="3"/>
      <c r="AH36697" s="3"/>
      <c r="AI36697" s="3"/>
      <c r="AJ36697" s="3"/>
    </row>
    <row r="36698" spans="28:36" s="1" customFormat="1" ht="15" x14ac:dyDescent="0.2">
      <c r="AB36698" s="3"/>
      <c r="AC36698" s="3"/>
      <c r="AD36698" s="3"/>
      <c r="AE36698" s="3"/>
      <c r="AF36698" s="3"/>
      <c r="AG36698" s="3"/>
      <c r="AH36698" s="3"/>
      <c r="AI36698" s="3"/>
      <c r="AJ36698" s="3"/>
    </row>
    <row r="36699" spans="28:36" s="1" customFormat="1" ht="15" x14ac:dyDescent="0.2">
      <c r="AB36699" s="3"/>
      <c r="AC36699" s="3"/>
      <c r="AD36699" s="3"/>
      <c r="AE36699" s="3"/>
      <c r="AF36699" s="3"/>
      <c r="AG36699" s="3"/>
      <c r="AH36699" s="3"/>
      <c r="AI36699" s="3"/>
      <c r="AJ36699" s="3"/>
    </row>
    <row r="36700" spans="28:36" s="1" customFormat="1" ht="15" x14ac:dyDescent="0.2">
      <c r="AB36700" s="3"/>
      <c r="AC36700" s="3"/>
      <c r="AD36700" s="3"/>
      <c r="AE36700" s="3"/>
      <c r="AF36700" s="3"/>
      <c r="AG36700" s="3"/>
      <c r="AH36700" s="3"/>
      <c r="AI36700" s="3"/>
      <c r="AJ36700" s="3"/>
    </row>
    <row r="36701" spans="28:36" s="1" customFormat="1" ht="15" x14ac:dyDescent="0.2">
      <c r="AB36701" s="3"/>
      <c r="AC36701" s="3"/>
      <c r="AD36701" s="3"/>
      <c r="AE36701" s="3"/>
      <c r="AF36701" s="3"/>
      <c r="AG36701" s="3"/>
      <c r="AH36701" s="3"/>
      <c r="AI36701" s="3"/>
      <c r="AJ36701" s="3"/>
    </row>
    <row r="36702" spans="28:36" s="1" customFormat="1" ht="15" x14ac:dyDescent="0.2">
      <c r="AB36702" s="3"/>
      <c r="AC36702" s="3"/>
      <c r="AD36702" s="3"/>
      <c r="AE36702" s="3"/>
      <c r="AF36702" s="3"/>
      <c r="AG36702" s="3"/>
      <c r="AH36702" s="3"/>
      <c r="AI36702" s="3"/>
      <c r="AJ36702" s="3"/>
    </row>
    <row r="36703" spans="28:36" s="1" customFormat="1" ht="15" x14ac:dyDescent="0.2">
      <c r="AB36703" s="3"/>
      <c r="AC36703" s="3"/>
      <c r="AD36703" s="3"/>
      <c r="AE36703" s="3"/>
      <c r="AF36703" s="3"/>
      <c r="AG36703" s="3"/>
      <c r="AH36703" s="3"/>
      <c r="AI36703" s="3"/>
      <c r="AJ36703" s="3"/>
    </row>
    <row r="36704" spans="28:36" s="1" customFormat="1" ht="15" x14ac:dyDescent="0.2">
      <c r="AB36704" s="3"/>
      <c r="AC36704" s="3"/>
      <c r="AD36704" s="3"/>
      <c r="AE36704" s="3"/>
      <c r="AF36704" s="3"/>
      <c r="AG36704" s="3"/>
      <c r="AH36704" s="3"/>
      <c r="AI36704" s="3"/>
      <c r="AJ36704" s="3"/>
    </row>
    <row r="36705" spans="28:36" s="1" customFormat="1" ht="15" x14ac:dyDescent="0.2">
      <c r="AB36705" s="3"/>
      <c r="AC36705" s="3"/>
      <c r="AD36705" s="3"/>
      <c r="AE36705" s="3"/>
      <c r="AF36705" s="3"/>
      <c r="AG36705" s="3"/>
      <c r="AH36705" s="3"/>
      <c r="AI36705" s="3"/>
      <c r="AJ36705" s="3"/>
    </row>
    <row r="36706" spans="28:36" s="1" customFormat="1" ht="15" x14ac:dyDescent="0.2">
      <c r="AB36706" s="3"/>
      <c r="AC36706" s="3"/>
      <c r="AD36706" s="3"/>
      <c r="AE36706" s="3"/>
      <c r="AF36706" s="3"/>
      <c r="AG36706" s="3"/>
      <c r="AH36706" s="3"/>
      <c r="AI36706" s="3"/>
      <c r="AJ36706" s="3"/>
    </row>
    <row r="36707" spans="28:36" s="1" customFormat="1" ht="15" x14ac:dyDescent="0.2">
      <c r="AB36707" s="3"/>
      <c r="AC36707" s="3"/>
      <c r="AD36707" s="3"/>
      <c r="AE36707" s="3"/>
      <c r="AF36707" s="3"/>
      <c r="AG36707" s="3"/>
      <c r="AH36707" s="3"/>
      <c r="AI36707" s="3"/>
      <c r="AJ36707" s="3"/>
    </row>
    <row r="36708" spans="28:36" s="1" customFormat="1" ht="15" x14ac:dyDescent="0.2">
      <c r="AB36708" s="3"/>
      <c r="AC36708" s="3"/>
      <c r="AD36708" s="3"/>
      <c r="AE36708" s="3"/>
      <c r="AF36708" s="3"/>
      <c r="AG36708" s="3"/>
      <c r="AH36708" s="3"/>
      <c r="AI36708" s="3"/>
      <c r="AJ36708" s="3"/>
    </row>
    <row r="36709" spans="28:36" s="1" customFormat="1" ht="15" x14ac:dyDescent="0.2">
      <c r="AB36709" s="3"/>
      <c r="AC36709" s="3"/>
      <c r="AD36709" s="3"/>
      <c r="AE36709" s="3"/>
      <c r="AF36709" s="3"/>
      <c r="AG36709" s="3"/>
      <c r="AH36709" s="3"/>
      <c r="AI36709" s="3"/>
      <c r="AJ36709" s="3"/>
    </row>
    <row r="36710" spans="28:36" s="1" customFormat="1" ht="15" x14ac:dyDescent="0.2">
      <c r="AB36710" s="3"/>
      <c r="AC36710" s="3"/>
      <c r="AD36710" s="3"/>
      <c r="AE36710" s="3"/>
      <c r="AF36710" s="3"/>
      <c r="AG36710" s="3"/>
      <c r="AH36710" s="3"/>
      <c r="AI36710" s="3"/>
      <c r="AJ36710" s="3"/>
    </row>
    <row r="36711" spans="28:36" s="1" customFormat="1" ht="15" x14ac:dyDescent="0.2">
      <c r="AB36711" s="3"/>
      <c r="AC36711" s="3"/>
      <c r="AD36711" s="3"/>
      <c r="AE36711" s="3"/>
      <c r="AF36711" s="3"/>
      <c r="AG36711" s="3"/>
      <c r="AH36711" s="3"/>
      <c r="AI36711" s="3"/>
      <c r="AJ36711" s="3"/>
    </row>
    <row r="36712" spans="28:36" s="1" customFormat="1" ht="15" x14ac:dyDescent="0.2">
      <c r="AB36712" s="3"/>
      <c r="AC36712" s="3"/>
      <c r="AD36712" s="3"/>
      <c r="AE36712" s="3"/>
      <c r="AF36712" s="3"/>
      <c r="AG36712" s="3"/>
      <c r="AH36712" s="3"/>
      <c r="AI36712" s="3"/>
      <c r="AJ36712" s="3"/>
    </row>
    <row r="36713" spans="28:36" s="1" customFormat="1" ht="15" x14ac:dyDescent="0.2">
      <c r="AB36713" s="3"/>
      <c r="AC36713" s="3"/>
      <c r="AD36713" s="3"/>
      <c r="AE36713" s="3"/>
      <c r="AF36713" s="3"/>
      <c r="AG36713" s="3"/>
      <c r="AH36713" s="3"/>
      <c r="AI36713" s="3"/>
      <c r="AJ36713" s="3"/>
    </row>
    <row r="36714" spans="28:36" s="1" customFormat="1" ht="15" x14ac:dyDescent="0.2">
      <c r="AB36714" s="3"/>
      <c r="AC36714" s="3"/>
      <c r="AD36714" s="3"/>
      <c r="AE36714" s="3"/>
      <c r="AF36714" s="3"/>
      <c r="AG36714" s="3"/>
      <c r="AH36714" s="3"/>
      <c r="AI36714" s="3"/>
      <c r="AJ36714" s="3"/>
    </row>
    <row r="36715" spans="28:36" s="1" customFormat="1" ht="15" x14ac:dyDescent="0.2">
      <c r="AB36715" s="3"/>
      <c r="AC36715" s="3"/>
      <c r="AD36715" s="3"/>
      <c r="AE36715" s="3"/>
      <c r="AF36715" s="3"/>
      <c r="AG36715" s="3"/>
      <c r="AH36715" s="3"/>
      <c r="AI36715" s="3"/>
      <c r="AJ36715" s="3"/>
    </row>
    <row r="36716" spans="28:36" s="1" customFormat="1" ht="15" x14ac:dyDescent="0.2">
      <c r="AB36716" s="3"/>
      <c r="AC36716" s="3"/>
      <c r="AD36716" s="3"/>
      <c r="AE36716" s="3"/>
      <c r="AF36716" s="3"/>
      <c r="AG36716" s="3"/>
      <c r="AH36716" s="3"/>
      <c r="AI36716" s="3"/>
      <c r="AJ36716" s="3"/>
    </row>
    <row r="36717" spans="28:36" s="1" customFormat="1" ht="15" x14ac:dyDescent="0.2">
      <c r="AB36717" s="3"/>
      <c r="AC36717" s="3"/>
      <c r="AD36717" s="3"/>
      <c r="AE36717" s="3"/>
      <c r="AF36717" s="3"/>
      <c r="AG36717" s="3"/>
      <c r="AH36717" s="3"/>
      <c r="AI36717" s="3"/>
      <c r="AJ36717" s="3"/>
    </row>
    <row r="36718" spans="28:36" s="1" customFormat="1" ht="15" x14ac:dyDescent="0.2">
      <c r="AB36718" s="3"/>
      <c r="AC36718" s="3"/>
      <c r="AD36718" s="3"/>
      <c r="AE36718" s="3"/>
      <c r="AF36718" s="3"/>
      <c r="AG36718" s="3"/>
      <c r="AH36718" s="3"/>
      <c r="AI36718" s="3"/>
      <c r="AJ36718" s="3"/>
    </row>
    <row r="36719" spans="28:36" s="1" customFormat="1" ht="15" x14ac:dyDescent="0.2">
      <c r="AB36719" s="3"/>
      <c r="AC36719" s="3"/>
      <c r="AD36719" s="3"/>
      <c r="AE36719" s="3"/>
      <c r="AF36719" s="3"/>
      <c r="AG36719" s="3"/>
      <c r="AH36719" s="3"/>
      <c r="AI36719" s="3"/>
      <c r="AJ36719" s="3"/>
    </row>
    <row r="36720" spans="28:36" s="1" customFormat="1" ht="15" x14ac:dyDescent="0.2">
      <c r="AB36720" s="3"/>
      <c r="AC36720" s="3"/>
      <c r="AD36720" s="3"/>
      <c r="AE36720" s="3"/>
      <c r="AF36720" s="3"/>
      <c r="AG36720" s="3"/>
      <c r="AH36720" s="3"/>
      <c r="AI36720" s="3"/>
      <c r="AJ36720" s="3"/>
    </row>
    <row r="36721" spans="28:36" s="1" customFormat="1" ht="15" x14ac:dyDescent="0.2">
      <c r="AB36721" s="3"/>
      <c r="AC36721" s="3"/>
      <c r="AD36721" s="3"/>
      <c r="AE36721" s="3"/>
      <c r="AF36721" s="3"/>
      <c r="AG36721" s="3"/>
      <c r="AH36721" s="3"/>
      <c r="AI36721" s="3"/>
      <c r="AJ36721" s="3"/>
    </row>
    <row r="36722" spans="28:36" s="1" customFormat="1" ht="15" x14ac:dyDescent="0.2">
      <c r="AB36722" s="3"/>
      <c r="AC36722" s="3"/>
      <c r="AD36722" s="3"/>
      <c r="AE36722" s="3"/>
      <c r="AF36722" s="3"/>
      <c r="AG36722" s="3"/>
      <c r="AH36722" s="3"/>
      <c r="AI36722" s="3"/>
      <c r="AJ36722" s="3"/>
    </row>
    <row r="36723" spans="28:36" s="1" customFormat="1" ht="15" x14ac:dyDescent="0.2">
      <c r="AB36723" s="3"/>
      <c r="AC36723" s="3"/>
      <c r="AD36723" s="3"/>
      <c r="AE36723" s="3"/>
      <c r="AF36723" s="3"/>
      <c r="AG36723" s="3"/>
      <c r="AH36723" s="3"/>
      <c r="AI36723" s="3"/>
      <c r="AJ36723" s="3"/>
    </row>
    <row r="36724" spans="28:36" s="1" customFormat="1" ht="15" x14ac:dyDescent="0.2">
      <c r="AB36724" s="3"/>
      <c r="AC36724" s="3"/>
      <c r="AD36724" s="3"/>
      <c r="AE36724" s="3"/>
      <c r="AF36724" s="3"/>
      <c r="AG36724" s="3"/>
      <c r="AH36724" s="3"/>
      <c r="AI36724" s="3"/>
      <c r="AJ36724" s="3"/>
    </row>
    <row r="36725" spans="28:36" s="1" customFormat="1" ht="15" x14ac:dyDescent="0.2">
      <c r="AB36725" s="3"/>
      <c r="AC36725" s="3"/>
      <c r="AD36725" s="3"/>
      <c r="AE36725" s="3"/>
      <c r="AF36725" s="3"/>
      <c r="AG36725" s="3"/>
      <c r="AH36725" s="3"/>
      <c r="AI36725" s="3"/>
      <c r="AJ36725" s="3"/>
    </row>
    <row r="36726" spans="28:36" s="1" customFormat="1" ht="15" x14ac:dyDescent="0.2">
      <c r="AB36726" s="3"/>
      <c r="AC36726" s="3"/>
      <c r="AD36726" s="3"/>
      <c r="AE36726" s="3"/>
      <c r="AF36726" s="3"/>
      <c r="AG36726" s="3"/>
      <c r="AH36726" s="3"/>
      <c r="AI36726" s="3"/>
      <c r="AJ36726" s="3"/>
    </row>
    <row r="36727" spans="28:36" s="1" customFormat="1" ht="15" x14ac:dyDescent="0.2">
      <c r="AB36727" s="3"/>
      <c r="AC36727" s="3"/>
      <c r="AD36727" s="3"/>
      <c r="AE36727" s="3"/>
      <c r="AF36727" s="3"/>
      <c r="AG36727" s="3"/>
      <c r="AH36727" s="3"/>
      <c r="AI36727" s="3"/>
      <c r="AJ36727" s="3"/>
    </row>
    <row r="36728" spans="28:36" s="1" customFormat="1" ht="15" x14ac:dyDescent="0.2">
      <c r="AB36728" s="3"/>
      <c r="AC36728" s="3"/>
      <c r="AD36728" s="3"/>
      <c r="AE36728" s="3"/>
      <c r="AF36728" s="3"/>
      <c r="AG36728" s="3"/>
      <c r="AH36728" s="3"/>
      <c r="AI36728" s="3"/>
      <c r="AJ36728" s="3"/>
    </row>
    <row r="36729" spans="28:36" s="1" customFormat="1" ht="15" x14ac:dyDescent="0.2">
      <c r="AB36729" s="3"/>
      <c r="AC36729" s="3"/>
      <c r="AD36729" s="3"/>
      <c r="AE36729" s="3"/>
      <c r="AF36729" s="3"/>
      <c r="AG36729" s="3"/>
      <c r="AH36729" s="3"/>
      <c r="AI36729" s="3"/>
      <c r="AJ36729" s="3"/>
    </row>
    <row r="36730" spans="28:36" s="1" customFormat="1" ht="15" x14ac:dyDescent="0.2">
      <c r="AB36730" s="3"/>
      <c r="AC36730" s="3"/>
      <c r="AD36730" s="3"/>
      <c r="AE36730" s="3"/>
      <c r="AF36730" s="3"/>
      <c r="AG36730" s="3"/>
      <c r="AH36730" s="3"/>
      <c r="AI36730" s="3"/>
      <c r="AJ36730" s="3"/>
    </row>
    <row r="36731" spans="28:36" s="1" customFormat="1" ht="15" x14ac:dyDescent="0.2">
      <c r="AB36731" s="3"/>
      <c r="AC36731" s="3"/>
      <c r="AD36731" s="3"/>
      <c r="AE36731" s="3"/>
      <c r="AF36731" s="3"/>
      <c r="AG36731" s="3"/>
      <c r="AH36731" s="3"/>
      <c r="AI36731" s="3"/>
      <c r="AJ36731" s="3"/>
    </row>
    <row r="36732" spans="28:36" s="1" customFormat="1" ht="15" x14ac:dyDescent="0.2">
      <c r="AB36732" s="3"/>
      <c r="AC36732" s="3"/>
      <c r="AD36732" s="3"/>
      <c r="AE36732" s="3"/>
      <c r="AF36732" s="3"/>
      <c r="AG36732" s="3"/>
      <c r="AH36732" s="3"/>
      <c r="AI36732" s="3"/>
      <c r="AJ36732" s="3"/>
    </row>
    <row r="36733" spans="28:36" s="1" customFormat="1" ht="15" x14ac:dyDescent="0.2">
      <c r="AB36733" s="3"/>
      <c r="AC36733" s="3"/>
      <c r="AD36733" s="3"/>
      <c r="AE36733" s="3"/>
      <c r="AF36733" s="3"/>
      <c r="AG36733" s="3"/>
      <c r="AH36733" s="3"/>
      <c r="AI36733" s="3"/>
      <c r="AJ36733" s="3"/>
    </row>
    <row r="36734" spans="28:36" s="1" customFormat="1" ht="15" x14ac:dyDescent="0.2">
      <c r="AB36734" s="3"/>
      <c r="AC36734" s="3"/>
      <c r="AD36734" s="3"/>
      <c r="AE36734" s="3"/>
      <c r="AF36734" s="3"/>
      <c r="AG36734" s="3"/>
      <c r="AH36734" s="3"/>
      <c r="AI36734" s="3"/>
      <c r="AJ36734" s="3"/>
    </row>
    <row r="36735" spans="28:36" s="1" customFormat="1" ht="15" x14ac:dyDescent="0.2">
      <c r="AB36735" s="3"/>
      <c r="AC36735" s="3"/>
      <c r="AD36735" s="3"/>
      <c r="AE36735" s="3"/>
      <c r="AF36735" s="3"/>
      <c r="AG36735" s="3"/>
      <c r="AH36735" s="3"/>
      <c r="AI36735" s="3"/>
      <c r="AJ36735" s="3"/>
    </row>
    <row r="36736" spans="28:36" s="1" customFormat="1" ht="15" x14ac:dyDescent="0.2">
      <c r="AB36736" s="3"/>
      <c r="AC36736" s="3"/>
      <c r="AD36736" s="3"/>
      <c r="AE36736" s="3"/>
      <c r="AF36736" s="3"/>
      <c r="AG36736" s="3"/>
      <c r="AH36736" s="3"/>
      <c r="AI36736" s="3"/>
      <c r="AJ36736" s="3"/>
    </row>
    <row r="36737" spans="28:36" s="1" customFormat="1" ht="15" x14ac:dyDescent="0.2">
      <c r="AB36737" s="3"/>
      <c r="AC36737" s="3"/>
      <c r="AD36737" s="3"/>
      <c r="AE36737" s="3"/>
      <c r="AF36737" s="3"/>
      <c r="AG36737" s="3"/>
      <c r="AH36737" s="3"/>
      <c r="AI36737" s="3"/>
      <c r="AJ36737" s="3"/>
    </row>
    <row r="36738" spans="28:36" s="1" customFormat="1" ht="15" x14ac:dyDescent="0.2">
      <c r="AB36738" s="3"/>
      <c r="AC36738" s="3"/>
      <c r="AD36738" s="3"/>
      <c r="AE36738" s="3"/>
      <c r="AF36738" s="3"/>
      <c r="AG36738" s="3"/>
      <c r="AH36738" s="3"/>
      <c r="AI36738" s="3"/>
      <c r="AJ36738" s="3"/>
    </row>
    <row r="36739" spans="28:36" s="1" customFormat="1" ht="15" x14ac:dyDescent="0.2">
      <c r="AB36739" s="3"/>
      <c r="AC36739" s="3"/>
      <c r="AD36739" s="3"/>
      <c r="AE36739" s="3"/>
      <c r="AF36739" s="3"/>
      <c r="AG36739" s="3"/>
      <c r="AH36739" s="3"/>
      <c r="AI36739" s="3"/>
      <c r="AJ36739" s="3"/>
    </row>
    <row r="36740" spans="28:36" s="1" customFormat="1" ht="15" x14ac:dyDescent="0.2">
      <c r="AB36740" s="3"/>
      <c r="AC36740" s="3"/>
      <c r="AD36740" s="3"/>
      <c r="AE36740" s="3"/>
      <c r="AF36740" s="3"/>
      <c r="AG36740" s="3"/>
      <c r="AH36740" s="3"/>
      <c r="AI36740" s="3"/>
      <c r="AJ36740" s="3"/>
    </row>
    <row r="36741" spans="28:36" s="1" customFormat="1" ht="15" x14ac:dyDescent="0.2">
      <c r="AB36741" s="3"/>
      <c r="AC36741" s="3"/>
      <c r="AD36741" s="3"/>
      <c r="AE36741" s="3"/>
      <c r="AF36741" s="3"/>
      <c r="AG36741" s="3"/>
      <c r="AH36741" s="3"/>
      <c r="AI36741" s="3"/>
      <c r="AJ36741" s="3"/>
    </row>
    <row r="36742" spans="28:36" s="1" customFormat="1" ht="15" x14ac:dyDescent="0.2">
      <c r="AB36742" s="3"/>
      <c r="AC36742" s="3"/>
      <c r="AD36742" s="3"/>
      <c r="AE36742" s="3"/>
      <c r="AF36742" s="3"/>
      <c r="AG36742" s="3"/>
      <c r="AH36742" s="3"/>
      <c r="AI36742" s="3"/>
      <c r="AJ36742" s="3"/>
    </row>
    <row r="36743" spans="28:36" s="1" customFormat="1" ht="15" x14ac:dyDescent="0.2">
      <c r="AB36743" s="3"/>
      <c r="AC36743" s="3"/>
      <c r="AD36743" s="3"/>
      <c r="AE36743" s="3"/>
      <c r="AF36743" s="3"/>
      <c r="AG36743" s="3"/>
      <c r="AH36743" s="3"/>
      <c r="AI36743" s="3"/>
      <c r="AJ36743" s="3"/>
    </row>
    <row r="36744" spans="28:36" s="1" customFormat="1" ht="15" x14ac:dyDescent="0.2">
      <c r="AB36744" s="3"/>
      <c r="AC36744" s="3"/>
      <c r="AD36744" s="3"/>
      <c r="AE36744" s="3"/>
      <c r="AF36744" s="3"/>
      <c r="AG36744" s="3"/>
      <c r="AH36744" s="3"/>
      <c r="AI36744" s="3"/>
      <c r="AJ36744" s="3"/>
    </row>
    <row r="36745" spans="28:36" s="1" customFormat="1" ht="15" x14ac:dyDescent="0.2">
      <c r="AB36745" s="3"/>
      <c r="AC36745" s="3"/>
      <c r="AD36745" s="3"/>
      <c r="AE36745" s="3"/>
      <c r="AF36745" s="3"/>
      <c r="AG36745" s="3"/>
      <c r="AH36745" s="3"/>
      <c r="AI36745" s="3"/>
      <c r="AJ36745" s="3"/>
    </row>
    <row r="36746" spans="28:36" s="1" customFormat="1" ht="15" x14ac:dyDescent="0.2">
      <c r="AB36746" s="3"/>
      <c r="AC36746" s="3"/>
      <c r="AD36746" s="3"/>
      <c r="AE36746" s="3"/>
      <c r="AF36746" s="3"/>
      <c r="AG36746" s="3"/>
      <c r="AH36746" s="3"/>
      <c r="AI36746" s="3"/>
      <c r="AJ36746" s="3"/>
    </row>
    <row r="36747" spans="28:36" s="1" customFormat="1" ht="15" x14ac:dyDescent="0.2">
      <c r="AB36747" s="3"/>
      <c r="AC36747" s="3"/>
      <c r="AD36747" s="3"/>
      <c r="AE36747" s="3"/>
      <c r="AF36747" s="3"/>
      <c r="AG36747" s="3"/>
      <c r="AH36747" s="3"/>
      <c r="AI36747" s="3"/>
      <c r="AJ36747" s="3"/>
    </row>
    <row r="36748" spans="28:36" s="1" customFormat="1" ht="15" x14ac:dyDescent="0.2">
      <c r="AB36748" s="3"/>
      <c r="AC36748" s="3"/>
      <c r="AD36748" s="3"/>
      <c r="AE36748" s="3"/>
      <c r="AF36748" s="3"/>
      <c r="AG36748" s="3"/>
      <c r="AH36748" s="3"/>
      <c r="AI36748" s="3"/>
      <c r="AJ36748" s="3"/>
    </row>
    <row r="36749" spans="28:36" s="1" customFormat="1" ht="15" x14ac:dyDescent="0.2">
      <c r="AB36749" s="3"/>
      <c r="AC36749" s="3"/>
      <c r="AD36749" s="3"/>
      <c r="AE36749" s="3"/>
      <c r="AF36749" s="3"/>
      <c r="AG36749" s="3"/>
      <c r="AH36749" s="3"/>
      <c r="AI36749" s="3"/>
      <c r="AJ36749" s="3"/>
    </row>
    <row r="36750" spans="28:36" s="1" customFormat="1" ht="15" x14ac:dyDescent="0.2">
      <c r="AB36750" s="3"/>
      <c r="AC36750" s="3"/>
      <c r="AD36750" s="3"/>
      <c r="AE36750" s="3"/>
      <c r="AF36750" s="3"/>
      <c r="AG36750" s="3"/>
      <c r="AH36750" s="3"/>
      <c r="AI36750" s="3"/>
      <c r="AJ36750" s="3"/>
    </row>
    <row r="36751" spans="28:36" s="1" customFormat="1" ht="15" x14ac:dyDescent="0.2">
      <c r="AB36751" s="3"/>
      <c r="AC36751" s="3"/>
      <c r="AD36751" s="3"/>
      <c r="AE36751" s="3"/>
      <c r="AF36751" s="3"/>
      <c r="AG36751" s="3"/>
      <c r="AH36751" s="3"/>
      <c r="AI36751" s="3"/>
      <c r="AJ36751" s="3"/>
    </row>
    <row r="36752" spans="28:36" s="1" customFormat="1" ht="15" x14ac:dyDescent="0.2">
      <c r="AB36752" s="3"/>
      <c r="AC36752" s="3"/>
      <c r="AD36752" s="3"/>
      <c r="AE36752" s="3"/>
      <c r="AF36752" s="3"/>
      <c r="AG36752" s="3"/>
      <c r="AH36752" s="3"/>
      <c r="AI36752" s="3"/>
      <c r="AJ36752" s="3"/>
    </row>
    <row r="36753" spans="28:36" s="1" customFormat="1" ht="15" x14ac:dyDescent="0.2">
      <c r="AB36753" s="3"/>
      <c r="AC36753" s="3"/>
      <c r="AD36753" s="3"/>
      <c r="AE36753" s="3"/>
      <c r="AF36753" s="3"/>
      <c r="AG36753" s="3"/>
      <c r="AH36753" s="3"/>
      <c r="AI36753" s="3"/>
      <c r="AJ36753" s="3"/>
    </row>
    <row r="36754" spans="28:36" s="1" customFormat="1" ht="15" x14ac:dyDescent="0.2">
      <c r="AB36754" s="3"/>
      <c r="AC36754" s="3"/>
      <c r="AD36754" s="3"/>
      <c r="AE36754" s="3"/>
      <c r="AF36754" s="3"/>
      <c r="AG36754" s="3"/>
      <c r="AH36754" s="3"/>
      <c r="AI36754" s="3"/>
      <c r="AJ36754" s="3"/>
    </row>
    <row r="36755" spans="28:36" s="1" customFormat="1" ht="15" x14ac:dyDescent="0.2">
      <c r="AB36755" s="3"/>
      <c r="AC36755" s="3"/>
      <c r="AD36755" s="3"/>
      <c r="AE36755" s="3"/>
      <c r="AF36755" s="3"/>
      <c r="AG36755" s="3"/>
      <c r="AH36755" s="3"/>
      <c r="AI36755" s="3"/>
      <c r="AJ36755" s="3"/>
    </row>
    <row r="36756" spans="28:36" s="1" customFormat="1" ht="15" x14ac:dyDescent="0.2">
      <c r="AB36756" s="3"/>
      <c r="AC36756" s="3"/>
      <c r="AD36756" s="3"/>
      <c r="AE36756" s="3"/>
      <c r="AF36756" s="3"/>
      <c r="AG36756" s="3"/>
      <c r="AH36756" s="3"/>
      <c r="AI36756" s="3"/>
      <c r="AJ36756" s="3"/>
    </row>
    <row r="36757" spans="28:36" s="1" customFormat="1" ht="15" x14ac:dyDescent="0.2">
      <c r="AB36757" s="3"/>
      <c r="AC36757" s="3"/>
      <c r="AD36757" s="3"/>
      <c r="AE36757" s="3"/>
      <c r="AF36757" s="3"/>
      <c r="AG36757" s="3"/>
      <c r="AH36757" s="3"/>
      <c r="AI36757" s="3"/>
      <c r="AJ36757" s="3"/>
    </row>
    <row r="36758" spans="28:36" s="1" customFormat="1" ht="15" x14ac:dyDescent="0.2">
      <c r="AB36758" s="3"/>
      <c r="AC36758" s="3"/>
      <c r="AD36758" s="3"/>
      <c r="AE36758" s="3"/>
      <c r="AF36758" s="3"/>
      <c r="AG36758" s="3"/>
      <c r="AH36758" s="3"/>
      <c r="AI36758" s="3"/>
      <c r="AJ36758" s="3"/>
    </row>
    <row r="36759" spans="28:36" s="1" customFormat="1" ht="15" x14ac:dyDescent="0.2">
      <c r="AB36759" s="3"/>
      <c r="AC36759" s="3"/>
      <c r="AD36759" s="3"/>
      <c r="AE36759" s="3"/>
      <c r="AF36759" s="3"/>
      <c r="AG36759" s="3"/>
      <c r="AH36759" s="3"/>
      <c r="AI36759" s="3"/>
      <c r="AJ36759" s="3"/>
    </row>
    <row r="36760" spans="28:36" s="1" customFormat="1" ht="15" x14ac:dyDescent="0.2">
      <c r="AB36760" s="3"/>
      <c r="AC36760" s="3"/>
      <c r="AD36760" s="3"/>
      <c r="AE36760" s="3"/>
      <c r="AF36760" s="3"/>
      <c r="AG36760" s="3"/>
      <c r="AH36760" s="3"/>
      <c r="AI36760" s="3"/>
      <c r="AJ36760" s="3"/>
    </row>
    <row r="36761" spans="28:36" s="1" customFormat="1" ht="15" x14ac:dyDescent="0.2">
      <c r="AB36761" s="3"/>
      <c r="AC36761" s="3"/>
      <c r="AD36761" s="3"/>
      <c r="AE36761" s="3"/>
      <c r="AF36761" s="3"/>
      <c r="AG36761" s="3"/>
      <c r="AH36761" s="3"/>
      <c r="AI36761" s="3"/>
      <c r="AJ36761" s="3"/>
    </row>
    <row r="36762" spans="28:36" s="1" customFormat="1" ht="15" x14ac:dyDescent="0.2">
      <c r="AB36762" s="3"/>
      <c r="AC36762" s="3"/>
      <c r="AD36762" s="3"/>
      <c r="AE36762" s="3"/>
      <c r="AF36762" s="3"/>
      <c r="AG36762" s="3"/>
      <c r="AH36762" s="3"/>
      <c r="AI36762" s="3"/>
      <c r="AJ36762" s="3"/>
    </row>
    <row r="36763" spans="28:36" s="1" customFormat="1" ht="15" x14ac:dyDescent="0.2">
      <c r="AB36763" s="3"/>
      <c r="AC36763" s="3"/>
      <c r="AD36763" s="3"/>
      <c r="AE36763" s="3"/>
      <c r="AF36763" s="3"/>
      <c r="AG36763" s="3"/>
      <c r="AH36763" s="3"/>
      <c r="AI36763" s="3"/>
      <c r="AJ36763" s="3"/>
    </row>
    <row r="36764" spans="28:36" s="1" customFormat="1" ht="15" x14ac:dyDescent="0.2">
      <c r="AB36764" s="3"/>
      <c r="AC36764" s="3"/>
      <c r="AD36764" s="3"/>
      <c r="AE36764" s="3"/>
      <c r="AF36764" s="3"/>
      <c r="AG36764" s="3"/>
      <c r="AH36764" s="3"/>
      <c r="AI36764" s="3"/>
      <c r="AJ36764" s="3"/>
    </row>
    <row r="36765" spans="28:36" s="1" customFormat="1" ht="15" x14ac:dyDescent="0.2">
      <c r="AB36765" s="3"/>
      <c r="AC36765" s="3"/>
      <c r="AD36765" s="3"/>
      <c r="AE36765" s="3"/>
      <c r="AF36765" s="3"/>
      <c r="AG36765" s="3"/>
      <c r="AH36765" s="3"/>
      <c r="AI36765" s="3"/>
      <c r="AJ36765" s="3"/>
    </row>
    <row r="36766" spans="28:36" s="1" customFormat="1" ht="15" x14ac:dyDescent="0.2">
      <c r="AB36766" s="3"/>
      <c r="AC36766" s="3"/>
      <c r="AD36766" s="3"/>
      <c r="AE36766" s="3"/>
      <c r="AF36766" s="3"/>
      <c r="AG36766" s="3"/>
      <c r="AH36766" s="3"/>
      <c r="AI36766" s="3"/>
      <c r="AJ36766" s="3"/>
    </row>
    <row r="36767" spans="28:36" s="1" customFormat="1" ht="15" x14ac:dyDescent="0.2">
      <c r="AB36767" s="3"/>
      <c r="AC36767" s="3"/>
      <c r="AD36767" s="3"/>
      <c r="AE36767" s="3"/>
      <c r="AF36767" s="3"/>
      <c r="AG36767" s="3"/>
      <c r="AH36767" s="3"/>
      <c r="AI36767" s="3"/>
      <c r="AJ36767" s="3"/>
    </row>
    <row r="36768" spans="28:36" s="1" customFormat="1" ht="15" x14ac:dyDescent="0.2">
      <c r="AB36768" s="3"/>
      <c r="AC36768" s="3"/>
      <c r="AD36768" s="3"/>
      <c r="AE36768" s="3"/>
      <c r="AF36768" s="3"/>
      <c r="AG36768" s="3"/>
      <c r="AH36768" s="3"/>
      <c r="AI36768" s="3"/>
      <c r="AJ36768" s="3"/>
    </row>
    <row r="36769" spans="28:36" s="1" customFormat="1" ht="15" x14ac:dyDescent="0.2">
      <c r="AB36769" s="3"/>
      <c r="AC36769" s="3"/>
      <c r="AD36769" s="3"/>
      <c r="AE36769" s="3"/>
      <c r="AF36769" s="3"/>
      <c r="AG36769" s="3"/>
      <c r="AH36769" s="3"/>
      <c r="AI36769" s="3"/>
      <c r="AJ36769" s="3"/>
    </row>
    <row r="36770" spans="28:36" s="1" customFormat="1" ht="15" x14ac:dyDescent="0.2">
      <c r="AB36770" s="3"/>
      <c r="AC36770" s="3"/>
      <c r="AD36770" s="3"/>
      <c r="AE36770" s="3"/>
      <c r="AF36770" s="3"/>
      <c r="AG36770" s="3"/>
      <c r="AH36770" s="3"/>
      <c r="AI36770" s="3"/>
      <c r="AJ36770" s="3"/>
    </row>
    <row r="36771" spans="28:36" s="1" customFormat="1" ht="15" x14ac:dyDescent="0.2">
      <c r="AB36771" s="3"/>
      <c r="AC36771" s="3"/>
      <c r="AD36771" s="3"/>
      <c r="AE36771" s="3"/>
      <c r="AF36771" s="3"/>
      <c r="AG36771" s="3"/>
      <c r="AH36771" s="3"/>
      <c r="AI36771" s="3"/>
      <c r="AJ36771" s="3"/>
    </row>
    <row r="36772" spans="28:36" s="1" customFormat="1" ht="15" x14ac:dyDescent="0.2">
      <c r="AB36772" s="3"/>
      <c r="AC36772" s="3"/>
      <c r="AD36772" s="3"/>
      <c r="AE36772" s="3"/>
      <c r="AF36772" s="3"/>
      <c r="AG36772" s="3"/>
      <c r="AH36772" s="3"/>
      <c r="AI36772" s="3"/>
      <c r="AJ36772" s="3"/>
    </row>
    <row r="36773" spans="28:36" s="1" customFormat="1" ht="15" x14ac:dyDescent="0.2">
      <c r="AB36773" s="3"/>
      <c r="AC36773" s="3"/>
      <c r="AD36773" s="3"/>
      <c r="AE36773" s="3"/>
      <c r="AF36773" s="3"/>
      <c r="AG36773" s="3"/>
      <c r="AH36773" s="3"/>
      <c r="AI36773" s="3"/>
      <c r="AJ36773" s="3"/>
    </row>
    <row r="36774" spans="28:36" s="1" customFormat="1" ht="15" x14ac:dyDescent="0.2">
      <c r="AB36774" s="3"/>
      <c r="AC36774" s="3"/>
      <c r="AD36774" s="3"/>
      <c r="AE36774" s="3"/>
      <c r="AF36774" s="3"/>
      <c r="AG36774" s="3"/>
      <c r="AH36774" s="3"/>
      <c r="AI36774" s="3"/>
      <c r="AJ36774" s="3"/>
    </row>
    <row r="36775" spans="28:36" s="1" customFormat="1" ht="15" x14ac:dyDescent="0.2">
      <c r="AB36775" s="3"/>
      <c r="AC36775" s="3"/>
      <c r="AD36775" s="3"/>
      <c r="AE36775" s="3"/>
      <c r="AF36775" s="3"/>
      <c r="AG36775" s="3"/>
      <c r="AH36775" s="3"/>
      <c r="AI36775" s="3"/>
      <c r="AJ36775" s="3"/>
    </row>
    <row r="36776" spans="28:36" s="1" customFormat="1" ht="15" x14ac:dyDescent="0.2">
      <c r="AB36776" s="3"/>
      <c r="AC36776" s="3"/>
      <c r="AD36776" s="3"/>
      <c r="AE36776" s="3"/>
      <c r="AF36776" s="3"/>
      <c r="AG36776" s="3"/>
      <c r="AH36776" s="3"/>
      <c r="AI36776" s="3"/>
      <c r="AJ36776" s="3"/>
    </row>
    <row r="36777" spans="28:36" s="1" customFormat="1" ht="15" x14ac:dyDescent="0.2">
      <c r="AB36777" s="3"/>
      <c r="AC36777" s="3"/>
      <c r="AD36777" s="3"/>
      <c r="AE36777" s="3"/>
      <c r="AF36777" s="3"/>
      <c r="AG36777" s="3"/>
      <c r="AH36777" s="3"/>
      <c r="AI36777" s="3"/>
      <c r="AJ36777" s="3"/>
    </row>
    <row r="36778" spans="28:36" s="1" customFormat="1" ht="15" x14ac:dyDescent="0.2">
      <c r="AB36778" s="3"/>
      <c r="AC36778" s="3"/>
      <c r="AD36778" s="3"/>
      <c r="AE36778" s="3"/>
      <c r="AF36778" s="3"/>
      <c r="AG36778" s="3"/>
      <c r="AH36778" s="3"/>
      <c r="AI36778" s="3"/>
      <c r="AJ36778" s="3"/>
    </row>
    <row r="36779" spans="28:36" s="1" customFormat="1" ht="15" x14ac:dyDescent="0.2">
      <c r="AB36779" s="3"/>
      <c r="AC36779" s="3"/>
      <c r="AD36779" s="3"/>
      <c r="AE36779" s="3"/>
      <c r="AF36779" s="3"/>
      <c r="AG36779" s="3"/>
      <c r="AH36779" s="3"/>
      <c r="AI36779" s="3"/>
      <c r="AJ36779" s="3"/>
    </row>
    <row r="36780" spans="28:36" s="1" customFormat="1" ht="15" x14ac:dyDescent="0.2">
      <c r="AB36780" s="3"/>
      <c r="AC36780" s="3"/>
      <c r="AD36780" s="3"/>
      <c r="AE36780" s="3"/>
      <c r="AF36780" s="3"/>
      <c r="AG36780" s="3"/>
      <c r="AH36780" s="3"/>
      <c r="AI36780" s="3"/>
      <c r="AJ36780" s="3"/>
    </row>
    <row r="36781" spans="28:36" s="1" customFormat="1" ht="15" x14ac:dyDescent="0.2">
      <c r="AB36781" s="3"/>
      <c r="AC36781" s="3"/>
      <c r="AD36781" s="3"/>
      <c r="AE36781" s="3"/>
      <c r="AF36781" s="3"/>
      <c r="AG36781" s="3"/>
      <c r="AH36781" s="3"/>
      <c r="AI36781" s="3"/>
      <c r="AJ36781" s="3"/>
    </row>
    <row r="36782" spans="28:36" s="1" customFormat="1" ht="15" x14ac:dyDescent="0.2">
      <c r="AB36782" s="3"/>
      <c r="AC36782" s="3"/>
      <c r="AD36782" s="3"/>
      <c r="AE36782" s="3"/>
      <c r="AF36782" s="3"/>
      <c r="AG36782" s="3"/>
      <c r="AH36782" s="3"/>
      <c r="AI36782" s="3"/>
      <c r="AJ36782" s="3"/>
    </row>
    <row r="36783" spans="28:36" s="1" customFormat="1" ht="15" x14ac:dyDescent="0.2">
      <c r="AB36783" s="3"/>
      <c r="AC36783" s="3"/>
      <c r="AD36783" s="3"/>
      <c r="AE36783" s="3"/>
      <c r="AF36783" s="3"/>
      <c r="AG36783" s="3"/>
      <c r="AH36783" s="3"/>
      <c r="AI36783" s="3"/>
      <c r="AJ36783" s="3"/>
    </row>
    <row r="36784" spans="28:36" s="1" customFormat="1" ht="15" x14ac:dyDescent="0.2">
      <c r="AB36784" s="3"/>
      <c r="AC36784" s="3"/>
      <c r="AD36784" s="3"/>
      <c r="AE36784" s="3"/>
      <c r="AF36784" s="3"/>
      <c r="AG36784" s="3"/>
      <c r="AH36784" s="3"/>
      <c r="AI36784" s="3"/>
      <c r="AJ36784" s="3"/>
    </row>
    <row r="36785" spans="28:36" s="1" customFormat="1" ht="15" x14ac:dyDescent="0.2">
      <c r="AB36785" s="3"/>
      <c r="AC36785" s="3"/>
      <c r="AD36785" s="3"/>
      <c r="AE36785" s="3"/>
      <c r="AF36785" s="3"/>
      <c r="AG36785" s="3"/>
      <c r="AH36785" s="3"/>
      <c r="AI36785" s="3"/>
      <c r="AJ36785" s="3"/>
    </row>
    <row r="36786" spans="28:36" s="1" customFormat="1" ht="15" x14ac:dyDescent="0.2">
      <c r="AB36786" s="3"/>
      <c r="AC36786" s="3"/>
      <c r="AD36786" s="3"/>
      <c r="AE36786" s="3"/>
      <c r="AF36786" s="3"/>
      <c r="AG36786" s="3"/>
      <c r="AH36786" s="3"/>
      <c r="AI36786" s="3"/>
      <c r="AJ36786" s="3"/>
    </row>
    <row r="36787" spans="28:36" s="1" customFormat="1" ht="15" x14ac:dyDescent="0.2">
      <c r="AB36787" s="3"/>
      <c r="AC36787" s="3"/>
      <c r="AD36787" s="3"/>
      <c r="AE36787" s="3"/>
      <c r="AF36787" s="3"/>
      <c r="AG36787" s="3"/>
      <c r="AH36787" s="3"/>
      <c r="AI36787" s="3"/>
      <c r="AJ36787" s="3"/>
    </row>
    <row r="36788" spans="28:36" s="1" customFormat="1" ht="15" x14ac:dyDescent="0.2">
      <c r="AB36788" s="3"/>
      <c r="AC36788" s="3"/>
      <c r="AD36788" s="3"/>
      <c r="AE36788" s="3"/>
      <c r="AF36788" s="3"/>
      <c r="AG36788" s="3"/>
      <c r="AH36788" s="3"/>
      <c r="AI36788" s="3"/>
      <c r="AJ36788" s="3"/>
    </row>
    <row r="36789" spans="28:36" s="1" customFormat="1" ht="15" x14ac:dyDescent="0.2">
      <c r="AB36789" s="3"/>
      <c r="AC36789" s="3"/>
      <c r="AD36789" s="3"/>
      <c r="AE36789" s="3"/>
      <c r="AF36789" s="3"/>
      <c r="AG36789" s="3"/>
      <c r="AH36789" s="3"/>
      <c r="AI36789" s="3"/>
      <c r="AJ36789" s="3"/>
    </row>
    <row r="36790" spans="28:36" s="1" customFormat="1" ht="15" x14ac:dyDescent="0.2">
      <c r="AB36790" s="3"/>
      <c r="AC36790" s="3"/>
      <c r="AD36790" s="3"/>
      <c r="AE36790" s="3"/>
      <c r="AF36790" s="3"/>
      <c r="AG36790" s="3"/>
      <c r="AH36790" s="3"/>
      <c r="AI36790" s="3"/>
      <c r="AJ36790" s="3"/>
    </row>
    <row r="36791" spans="28:36" s="1" customFormat="1" ht="15" x14ac:dyDescent="0.2">
      <c r="AB36791" s="3"/>
      <c r="AC36791" s="3"/>
      <c r="AD36791" s="3"/>
      <c r="AE36791" s="3"/>
      <c r="AF36791" s="3"/>
      <c r="AG36791" s="3"/>
      <c r="AH36791" s="3"/>
      <c r="AI36791" s="3"/>
      <c r="AJ36791" s="3"/>
    </row>
    <row r="36792" spans="28:36" s="1" customFormat="1" ht="15" x14ac:dyDescent="0.2">
      <c r="AB36792" s="3"/>
      <c r="AC36792" s="3"/>
      <c r="AD36792" s="3"/>
      <c r="AE36792" s="3"/>
      <c r="AF36792" s="3"/>
      <c r="AG36792" s="3"/>
      <c r="AH36792" s="3"/>
      <c r="AI36792" s="3"/>
      <c r="AJ36792" s="3"/>
    </row>
    <row r="36793" spans="28:36" s="1" customFormat="1" ht="15" x14ac:dyDescent="0.2">
      <c r="AB36793" s="3"/>
      <c r="AC36793" s="3"/>
      <c r="AD36793" s="3"/>
      <c r="AE36793" s="3"/>
      <c r="AF36793" s="3"/>
      <c r="AG36793" s="3"/>
      <c r="AH36793" s="3"/>
      <c r="AI36793" s="3"/>
      <c r="AJ36793" s="3"/>
    </row>
    <row r="36794" spans="28:36" s="1" customFormat="1" ht="15" x14ac:dyDescent="0.2">
      <c r="AB36794" s="3"/>
      <c r="AC36794" s="3"/>
      <c r="AD36794" s="3"/>
      <c r="AE36794" s="3"/>
      <c r="AF36794" s="3"/>
      <c r="AG36794" s="3"/>
      <c r="AH36794" s="3"/>
      <c r="AI36794" s="3"/>
      <c r="AJ36794" s="3"/>
    </row>
    <row r="36795" spans="28:36" s="1" customFormat="1" ht="15" x14ac:dyDescent="0.2">
      <c r="AB36795" s="3"/>
      <c r="AC36795" s="3"/>
      <c r="AD36795" s="3"/>
      <c r="AE36795" s="3"/>
      <c r="AF36795" s="3"/>
      <c r="AG36795" s="3"/>
      <c r="AH36795" s="3"/>
      <c r="AI36795" s="3"/>
      <c r="AJ36795" s="3"/>
    </row>
    <row r="36796" spans="28:36" s="1" customFormat="1" ht="15" x14ac:dyDescent="0.2">
      <c r="AB36796" s="3"/>
      <c r="AC36796" s="3"/>
      <c r="AD36796" s="3"/>
      <c r="AE36796" s="3"/>
      <c r="AF36796" s="3"/>
      <c r="AG36796" s="3"/>
      <c r="AH36796" s="3"/>
      <c r="AI36796" s="3"/>
      <c r="AJ36796" s="3"/>
    </row>
    <row r="36797" spans="28:36" s="1" customFormat="1" ht="15" x14ac:dyDescent="0.2">
      <c r="AB36797" s="3"/>
      <c r="AC36797" s="3"/>
      <c r="AD36797" s="3"/>
      <c r="AE36797" s="3"/>
      <c r="AF36797" s="3"/>
      <c r="AG36797" s="3"/>
      <c r="AH36797" s="3"/>
      <c r="AI36797" s="3"/>
      <c r="AJ36797" s="3"/>
    </row>
    <row r="36798" spans="28:36" s="1" customFormat="1" ht="15" x14ac:dyDescent="0.2">
      <c r="AB36798" s="3"/>
      <c r="AC36798" s="3"/>
      <c r="AD36798" s="3"/>
      <c r="AE36798" s="3"/>
      <c r="AF36798" s="3"/>
      <c r="AG36798" s="3"/>
      <c r="AH36798" s="3"/>
      <c r="AI36798" s="3"/>
      <c r="AJ36798" s="3"/>
    </row>
    <row r="36799" spans="28:36" s="1" customFormat="1" ht="15" x14ac:dyDescent="0.2">
      <c r="AB36799" s="3"/>
      <c r="AC36799" s="3"/>
      <c r="AD36799" s="3"/>
      <c r="AE36799" s="3"/>
      <c r="AF36799" s="3"/>
      <c r="AG36799" s="3"/>
      <c r="AH36799" s="3"/>
      <c r="AI36799" s="3"/>
      <c r="AJ36799" s="3"/>
    </row>
    <row r="36800" spans="28:36" s="1" customFormat="1" ht="15" x14ac:dyDescent="0.2">
      <c r="AB36800" s="3"/>
      <c r="AC36800" s="3"/>
      <c r="AD36800" s="3"/>
      <c r="AE36800" s="3"/>
      <c r="AF36800" s="3"/>
      <c r="AG36800" s="3"/>
      <c r="AH36800" s="3"/>
      <c r="AI36800" s="3"/>
      <c r="AJ36800" s="3"/>
    </row>
    <row r="36801" spans="28:36" s="1" customFormat="1" ht="15" x14ac:dyDescent="0.2">
      <c r="AB36801" s="3"/>
      <c r="AC36801" s="3"/>
      <c r="AD36801" s="3"/>
      <c r="AE36801" s="3"/>
      <c r="AF36801" s="3"/>
      <c r="AG36801" s="3"/>
      <c r="AH36801" s="3"/>
      <c r="AI36801" s="3"/>
      <c r="AJ36801" s="3"/>
    </row>
    <row r="36802" spans="28:36" s="1" customFormat="1" ht="15" x14ac:dyDescent="0.2">
      <c r="AB36802" s="3"/>
      <c r="AC36802" s="3"/>
      <c r="AD36802" s="3"/>
      <c r="AE36802" s="3"/>
      <c r="AF36802" s="3"/>
      <c r="AG36802" s="3"/>
      <c r="AH36802" s="3"/>
      <c r="AI36802" s="3"/>
      <c r="AJ36802" s="3"/>
    </row>
    <row r="36803" spans="28:36" s="1" customFormat="1" ht="15" x14ac:dyDescent="0.2">
      <c r="AB36803" s="3"/>
      <c r="AC36803" s="3"/>
      <c r="AD36803" s="3"/>
      <c r="AE36803" s="3"/>
      <c r="AF36803" s="3"/>
      <c r="AG36803" s="3"/>
      <c r="AH36803" s="3"/>
      <c r="AI36803" s="3"/>
      <c r="AJ36803" s="3"/>
    </row>
    <row r="36804" spans="28:36" s="1" customFormat="1" ht="15" x14ac:dyDescent="0.2">
      <c r="AB36804" s="3"/>
      <c r="AC36804" s="3"/>
      <c r="AD36804" s="3"/>
      <c r="AE36804" s="3"/>
      <c r="AF36804" s="3"/>
      <c r="AG36804" s="3"/>
      <c r="AH36804" s="3"/>
      <c r="AI36804" s="3"/>
      <c r="AJ36804" s="3"/>
    </row>
    <row r="36805" spans="28:36" s="1" customFormat="1" ht="15" x14ac:dyDescent="0.2">
      <c r="AB36805" s="3"/>
      <c r="AC36805" s="3"/>
      <c r="AD36805" s="3"/>
      <c r="AE36805" s="3"/>
      <c r="AF36805" s="3"/>
      <c r="AG36805" s="3"/>
      <c r="AH36805" s="3"/>
      <c r="AI36805" s="3"/>
      <c r="AJ36805" s="3"/>
    </row>
    <row r="36806" spans="28:36" s="1" customFormat="1" ht="15" x14ac:dyDescent="0.2">
      <c r="AB36806" s="3"/>
      <c r="AC36806" s="3"/>
      <c r="AD36806" s="3"/>
      <c r="AE36806" s="3"/>
      <c r="AF36806" s="3"/>
      <c r="AG36806" s="3"/>
      <c r="AH36806" s="3"/>
      <c r="AI36806" s="3"/>
      <c r="AJ36806" s="3"/>
    </row>
    <row r="36807" spans="28:36" s="1" customFormat="1" ht="15" x14ac:dyDescent="0.2">
      <c r="AB36807" s="3"/>
      <c r="AC36807" s="3"/>
      <c r="AD36807" s="3"/>
      <c r="AE36807" s="3"/>
      <c r="AF36807" s="3"/>
      <c r="AG36807" s="3"/>
      <c r="AH36807" s="3"/>
      <c r="AI36807" s="3"/>
      <c r="AJ36807" s="3"/>
    </row>
    <row r="36808" spans="28:36" s="1" customFormat="1" ht="15" x14ac:dyDescent="0.2">
      <c r="AB36808" s="3"/>
      <c r="AC36808" s="3"/>
      <c r="AD36808" s="3"/>
      <c r="AE36808" s="3"/>
      <c r="AF36808" s="3"/>
      <c r="AG36808" s="3"/>
      <c r="AH36808" s="3"/>
      <c r="AI36808" s="3"/>
      <c r="AJ36808" s="3"/>
    </row>
    <row r="36809" spans="28:36" s="1" customFormat="1" ht="15" x14ac:dyDescent="0.2">
      <c r="AB36809" s="3"/>
      <c r="AC36809" s="3"/>
      <c r="AD36809" s="3"/>
      <c r="AE36809" s="3"/>
      <c r="AF36809" s="3"/>
      <c r="AG36809" s="3"/>
      <c r="AH36809" s="3"/>
      <c r="AI36809" s="3"/>
      <c r="AJ36809" s="3"/>
    </row>
    <row r="36810" spans="28:36" s="1" customFormat="1" ht="15" x14ac:dyDescent="0.2">
      <c r="AB36810" s="3"/>
      <c r="AC36810" s="3"/>
      <c r="AD36810" s="3"/>
      <c r="AE36810" s="3"/>
      <c r="AF36810" s="3"/>
      <c r="AG36810" s="3"/>
      <c r="AH36810" s="3"/>
      <c r="AI36810" s="3"/>
      <c r="AJ36810" s="3"/>
    </row>
    <row r="36811" spans="28:36" s="1" customFormat="1" ht="15" x14ac:dyDescent="0.2">
      <c r="AB36811" s="3"/>
      <c r="AC36811" s="3"/>
      <c r="AD36811" s="3"/>
      <c r="AE36811" s="3"/>
      <c r="AF36811" s="3"/>
      <c r="AG36811" s="3"/>
      <c r="AH36811" s="3"/>
      <c r="AI36811" s="3"/>
      <c r="AJ36811" s="3"/>
    </row>
    <row r="36812" spans="28:36" s="1" customFormat="1" ht="15" x14ac:dyDescent="0.2">
      <c r="AB36812" s="3"/>
      <c r="AC36812" s="3"/>
      <c r="AD36812" s="3"/>
      <c r="AE36812" s="3"/>
      <c r="AF36812" s="3"/>
      <c r="AG36812" s="3"/>
      <c r="AH36812" s="3"/>
      <c r="AI36812" s="3"/>
      <c r="AJ36812" s="3"/>
    </row>
    <row r="36813" spans="28:36" s="1" customFormat="1" ht="15" x14ac:dyDescent="0.2">
      <c r="AB36813" s="3"/>
      <c r="AC36813" s="3"/>
      <c r="AD36813" s="3"/>
      <c r="AE36813" s="3"/>
      <c r="AF36813" s="3"/>
      <c r="AG36813" s="3"/>
      <c r="AH36813" s="3"/>
      <c r="AI36813" s="3"/>
      <c r="AJ36813" s="3"/>
    </row>
    <row r="36814" spans="28:36" s="1" customFormat="1" ht="15" x14ac:dyDescent="0.2">
      <c r="AB36814" s="3"/>
      <c r="AC36814" s="3"/>
      <c r="AD36814" s="3"/>
      <c r="AE36814" s="3"/>
      <c r="AF36814" s="3"/>
      <c r="AG36814" s="3"/>
      <c r="AH36814" s="3"/>
      <c r="AI36814" s="3"/>
      <c r="AJ36814" s="3"/>
    </row>
    <row r="36815" spans="28:36" s="1" customFormat="1" ht="15" x14ac:dyDescent="0.2">
      <c r="AB36815" s="3"/>
      <c r="AC36815" s="3"/>
      <c r="AD36815" s="3"/>
      <c r="AE36815" s="3"/>
      <c r="AF36815" s="3"/>
      <c r="AG36815" s="3"/>
      <c r="AH36815" s="3"/>
      <c r="AI36815" s="3"/>
      <c r="AJ36815" s="3"/>
    </row>
    <row r="36816" spans="28:36" s="1" customFormat="1" ht="15" x14ac:dyDescent="0.2">
      <c r="AB36816" s="3"/>
      <c r="AC36816" s="3"/>
      <c r="AD36816" s="3"/>
      <c r="AE36816" s="3"/>
      <c r="AF36816" s="3"/>
      <c r="AG36816" s="3"/>
      <c r="AH36816" s="3"/>
      <c r="AI36816" s="3"/>
      <c r="AJ36816" s="3"/>
    </row>
    <row r="36817" spans="28:36" s="1" customFormat="1" ht="15" x14ac:dyDescent="0.2">
      <c r="AB36817" s="3"/>
      <c r="AC36817" s="3"/>
      <c r="AD36817" s="3"/>
      <c r="AE36817" s="3"/>
      <c r="AF36817" s="3"/>
      <c r="AG36817" s="3"/>
      <c r="AH36817" s="3"/>
      <c r="AI36817" s="3"/>
      <c r="AJ36817" s="3"/>
    </row>
    <row r="36818" spans="28:36" s="1" customFormat="1" ht="15" x14ac:dyDescent="0.2">
      <c r="AB36818" s="3"/>
      <c r="AC36818" s="3"/>
      <c r="AD36818" s="3"/>
      <c r="AE36818" s="3"/>
      <c r="AF36818" s="3"/>
      <c r="AG36818" s="3"/>
      <c r="AH36818" s="3"/>
      <c r="AI36818" s="3"/>
      <c r="AJ36818" s="3"/>
    </row>
    <row r="36819" spans="28:36" s="1" customFormat="1" ht="15" x14ac:dyDescent="0.2">
      <c r="AB36819" s="3"/>
      <c r="AC36819" s="3"/>
      <c r="AD36819" s="3"/>
      <c r="AE36819" s="3"/>
      <c r="AF36819" s="3"/>
      <c r="AG36819" s="3"/>
      <c r="AH36819" s="3"/>
      <c r="AI36819" s="3"/>
      <c r="AJ36819" s="3"/>
    </row>
    <row r="36820" spans="28:36" s="1" customFormat="1" ht="15" x14ac:dyDescent="0.2">
      <c r="AB36820" s="3"/>
      <c r="AC36820" s="3"/>
      <c r="AD36820" s="3"/>
      <c r="AE36820" s="3"/>
      <c r="AF36820" s="3"/>
      <c r="AG36820" s="3"/>
      <c r="AH36820" s="3"/>
      <c r="AI36820" s="3"/>
      <c r="AJ36820" s="3"/>
    </row>
    <row r="36821" spans="28:36" s="1" customFormat="1" ht="15" x14ac:dyDescent="0.2">
      <c r="AB36821" s="3"/>
      <c r="AC36821" s="3"/>
      <c r="AD36821" s="3"/>
      <c r="AE36821" s="3"/>
      <c r="AF36821" s="3"/>
      <c r="AG36821" s="3"/>
      <c r="AH36821" s="3"/>
      <c r="AI36821" s="3"/>
      <c r="AJ36821" s="3"/>
    </row>
    <row r="36822" spans="28:36" s="1" customFormat="1" ht="15" x14ac:dyDescent="0.2">
      <c r="AB36822" s="3"/>
      <c r="AC36822" s="3"/>
      <c r="AD36822" s="3"/>
      <c r="AE36822" s="3"/>
      <c r="AF36822" s="3"/>
      <c r="AG36822" s="3"/>
      <c r="AH36822" s="3"/>
      <c r="AI36822" s="3"/>
      <c r="AJ36822" s="3"/>
    </row>
    <row r="36823" spans="28:36" s="1" customFormat="1" ht="15" x14ac:dyDescent="0.2">
      <c r="AB36823" s="3"/>
      <c r="AC36823" s="3"/>
      <c r="AD36823" s="3"/>
      <c r="AE36823" s="3"/>
      <c r="AF36823" s="3"/>
      <c r="AG36823" s="3"/>
      <c r="AH36823" s="3"/>
      <c r="AI36823" s="3"/>
      <c r="AJ36823" s="3"/>
    </row>
    <row r="36824" spans="28:36" s="1" customFormat="1" ht="15" x14ac:dyDescent="0.2">
      <c r="AB36824" s="3"/>
      <c r="AC36824" s="3"/>
      <c r="AD36824" s="3"/>
      <c r="AE36824" s="3"/>
      <c r="AF36824" s="3"/>
      <c r="AG36824" s="3"/>
      <c r="AH36824" s="3"/>
      <c r="AI36824" s="3"/>
      <c r="AJ36824" s="3"/>
    </row>
    <row r="36825" spans="28:36" s="1" customFormat="1" ht="15" x14ac:dyDescent="0.2">
      <c r="AB36825" s="3"/>
      <c r="AC36825" s="3"/>
      <c r="AD36825" s="3"/>
      <c r="AE36825" s="3"/>
      <c r="AF36825" s="3"/>
      <c r="AG36825" s="3"/>
      <c r="AH36825" s="3"/>
      <c r="AI36825" s="3"/>
      <c r="AJ36825" s="3"/>
    </row>
    <row r="36826" spans="28:36" s="1" customFormat="1" ht="15" x14ac:dyDescent="0.2">
      <c r="AB36826" s="3"/>
      <c r="AC36826" s="3"/>
      <c r="AD36826" s="3"/>
      <c r="AE36826" s="3"/>
      <c r="AF36826" s="3"/>
      <c r="AG36826" s="3"/>
      <c r="AH36826" s="3"/>
      <c r="AI36826" s="3"/>
      <c r="AJ36826" s="3"/>
    </row>
    <row r="36827" spans="28:36" s="1" customFormat="1" ht="15" x14ac:dyDescent="0.2">
      <c r="AB36827" s="3"/>
      <c r="AC36827" s="3"/>
      <c r="AD36827" s="3"/>
      <c r="AE36827" s="3"/>
      <c r="AF36827" s="3"/>
      <c r="AG36827" s="3"/>
      <c r="AH36827" s="3"/>
      <c r="AI36827" s="3"/>
      <c r="AJ36827" s="3"/>
    </row>
    <row r="36828" spans="28:36" s="1" customFormat="1" ht="15" x14ac:dyDescent="0.2">
      <c r="AB36828" s="3"/>
      <c r="AC36828" s="3"/>
      <c r="AD36828" s="3"/>
      <c r="AE36828" s="3"/>
      <c r="AF36828" s="3"/>
      <c r="AG36828" s="3"/>
      <c r="AH36828" s="3"/>
      <c r="AI36828" s="3"/>
      <c r="AJ36828" s="3"/>
    </row>
    <row r="36829" spans="28:36" s="1" customFormat="1" ht="15" x14ac:dyDescent="0.2">
      <c r="AB36829" s="3"/>
      <c r="AC36829" s="3"/>
      <c r="AD36829" s="3"/>
      <c r="AE36829" s="3"/>
      <c r="AF36829" s="3"/>
      <c r="AG36829" s="3"/>
      <c r="AH36829" s="3"/>
      <c r="AI36829" s="3"/>
      <c r="AJ36829" s="3"/>
    </row>
    <row r="36830" spans="28:36" s="1" customFormat="1" ht="15" x14ac:dyDescent="0.2">
      <c r="AB36830" s="3"/>
      <c r="AC36830" s="3"/>
      <c r="AD36830" s="3"/>
      <c r="AE36830" s="3"/>
      <c r="AF36830" s="3"/>
      <c r="AG36830" s="3"/>
      <c r="AH36830" s="3"/>
      <c r="AI36830" s="3"/>
      <c r="AJ36830" s="3"/>
    </row>
    <row r="36831" spans="28:36" s="1" customFormat="1" ht="15" x14ac:dyDescent="0.2">
      <c r="AB36831" s="3"/>
      <c r="AC36831" s="3"/>
      <c r="AD36831" s="3"/>
      <c r="AE36831" s="3"/>
      <c r="AF36831" s="3"/>
      <c r="AG36831" s="3"/>
      <c r="AH36831" s="3"/>
      <c r="AI36831" s="3"/>
      <c r="AJ36831" s="3"/>
    </row>
    <row r="36832" spans="28:36" s="1" customFormat="1" ht="15" x14ac:dyDescent="0.2">
      <c r="AB36832" s="3"/>
      <c r="AC36832" s="3"/>
      <c r="AD36832" s="3"/>
      <c r="AE36832" s="3"/>
      <c r="AF36832" s="3"/>
      <c r="AG36832" s="3"/>
      <c r="AH36832" s="3"/>
      <c r="AI36832" s="3"/>
      <c r="AJ36832" s="3"/>
    </row>
    <row r="36833" spans="28:36" s="1" customFormat="1" ht="15" x14ac:dyDescent="0.2">
      <c r="AB36833" s="3"/>
      <c r="AC36833" s="3"/>
      <c r="AD36833" s="3"/>
      <c r="AE36833" s="3"/>
      <c r="AF36833" s="3"/>
      <c r="AG36833" s="3"/>
      <c r="AH36833" s="3"/>
      <c r="AI36833" s="3"/>
      <c r="AJ36833" s="3"/>
    </row>
    <row r="36834" spans="28:36" s="1" customFormat="1" ht="15" x14ac:dyDescent="0.2">
      <c r="AB36834" s="3"/>
      <c r="AC36834" s="3"/>
      <c r="AD36834" s="3"/>
      <c r="AE36834" s="3"/>
      <c r="AF36834" s="3"/>
      <c r="AG36834" s="3"/>
      <c r="AH36834" s="3"/>
      <c r="AI36834" s="3"/>
      <c r="AJ36834" s="3"/>
    </row>
    <row r="36835" spans="28:36" s="1" customFormat="1" ht="15" x14ac:dyDescent="0.2">
      <c r="AB36835" s="3"/>
      <c r="AC36835" s="3"/>
      <c r="AD36835" s="3"/>
      <c r="AE36835" s="3"/>
      <c r="AF36835" s="3"/>
      <c r="AG36835" s="3"/>
      <c r="AH36835" s="3"/>
      <c r="AI36835" s="3"/>
      <c r="AJ36835" s="3"/>
    </row>
    <row r="36836" spans="28:36" s="1" customFormat="1" ht="15" x14ac:dyDescent="0.2">
      <c r="AB36836" s="3"/>
      <c r="AC36836" s="3"/>
      <c r="AD36836" s="3"/>
      <c r="AE36836" s="3"/>
      <c r="AF36836" s="3"/>
      <c r="AG36836" s="3"/>
      <c r="AH36836" s="3"/>
      <c r="AI36836" s="3"/>
      <c r="AJ36836" s="3"/>
    </row>
    <row r="36837" spans="28:36" s="1" customFormat="1" ht="15" x14ac:dyDescent="0.2">
      <c r="AB36837" s="3"/>
      <c r="AC36837" s="3"/>
      <c r="AD36837" s="3"/>
      <c r="AE36837" s="3"/>
      <c r="AF36837" s="3"/>
      <c r="AG36837" s="3"/>
      <c r="AH36837" s="3"/>
      <c r="AI36837" s="3"/>
      <c r="AJ36837" s="3"/>
    </row>
    <row r="36838" spans="28:36" s="1" customFormat="1" ht="15" x14ac:dyDescent="0.2">
      <c r="AB36838" s="3"/>
      <c r="AC36838" s="3"/>
      <c r="AD36838" s="3"/>
      <c r="AE36838" s="3"/>
      <c r="AF36838" s="3"/>
      <c r="AG36838" s="3"/>
      <c r="AH36838" s="3"/>
      <c r="AI36838" s="3"/>
      <c r="AJ36838" s="3"/>
    </row>
    <row r="36839" spans="28:36" s="1" customFormat="1" ht="15" x14ac:dyDescent="0.2">
      <c r="AB36839" s="3"/>
      <c r="AC36839" s="3"/>
      <c r="AD36839" s="3"/>
      <c r="AE36839" s="3"/>
      <c r="AF36839" s="3"/>
      <c r="AG36839" s="3"/>
      <c r="AH36839" s="3"/>
      <c r="AI36839" s="3"/>
      <c r="AJ36839" s="3"/>
    </row>
    <row r="36840" spans="28:36" s="1" customFormat="1" ht="15" x14ac:dyDescent="0.2">
      <c r="AB36840" s="3"/>
      <c r="AC36840" s="3"/>
      <c r="AD36840" s="3"/>
      <c r="AE36840" s="3"/>
      <c r="AF36840" s="3"/>
      <c r="AG36840" s="3"/>
      <c r="AH36840" s="3"/>
      <c r="AI36840" s="3"/>
      <c r="AJ36840" s="3"/>
    </row>
    <row r="36841" spans="28:36" s="1" customFormat="1" ht="15" x14ac:dyDescent="0.2">
      <c r="AB36841" s="3"/>
      <c r="AC36841" s="3"/>
      <c r="AD36841" s="3"/>
      <c r="AE36841" s="3"/>
      <c r="AF36841" s="3"/>
      <c r="AG36841" s="3"/>
      <c r="AH36841" s="3"/>
      <c r="AI36841" s="3"/>
      <c r="AJ36841" s="3"/>
    </row>
    <row r="36842" spans="28:36" s="1" customFormat="1" ht="15" x14ac:dyDescent="0.2">
      <c r="AB36842" s="3"/>
      <c r="AC36842" s="3"/>
      <c r="AD36842" s="3"/>
      <c r="AE36842" s="3"/>
      <c r="AF36842" s="3"/>
      <c r="AG36842" s="3"/>
      <c r="AH36842" s="3"/>
      <c r="AI36842" s="3"/>
      <c r="AJ36842" s="3"/>
    </row>
    <row r="36843" spans="28:36" s="1" customFormat="1" ht="15" x14ac:dyDescent="0.2">
      <c r="AB36843" s="3"/>
      <c r="AC36843" s="3"/>
      <c r="AD36843" s="3"/>
      <c r="AE36843" s="3"/>
      <c r="AF36843" s="3"/>
      <c r="AG36843" s="3"/>
      <c r="AH36843" s="3"/>
      <c r="AI36843" s="3"/>
      <c r="AJ36843" s="3"/>
    </row>
    <row r="36844" spans="28:36" s="1" customFormat="1" ht="15" x14ac:dyDescent="0.2">
      <c r="AB36844" s="3"/>
      <c r="AC36844" s="3"/>
      <c r="AD36844" s="3"/>
      <c r="AE36844" s="3"/>
      <c r="AF36844" s="3"/>
      <c r="AG36844" s="3"/>
      <c r="AH36844" s="3"/>
      <c r="AI36844" s="3"/>
      <c r="AJ36844" s="3"/>
    </row>
    <row r="36845" spans="28:36" s="1" customFormat="1" ht="15" x14ac:dyDescent="0.2">
      <c r="AB36845" s="3"/>
      <c r="AC36845" s="3"/>
      <c r="AD36845" s="3"/>
      <c r="AE36845" s="3"/>
      <c r="AF36845" s="3"/>
      <c r="AG36845" s="3"/>
      <c r="AH36845" s="3"/>
      <c r="AI36845" s="3"/>
      <c r="AJ36845" s="3"/>
    </row>
    <row r="36846" spans="28:36" s="1" customFormat="1" ht="15" x14ac:dyDescent="0.2">
      <c r="AB36846" s="3"/>
      <c r="AC36846" s="3"/>
      <c r="AD36846" s="3"/>
      <c r="AE36846" s="3"/>
      <c r="AF36846" s="3"/>
      <c r="AG36846" s="3"/>
      <c r="AH36846" s="3"/>
      <c r="AI36846" s="3"/>
      <c r="AJ36846" s="3"/>
    </row>
    <row r="36847" spans="28:36" s="1" customFormat="1" ht="15" x14ac:dyDescent="0.2">
      <c r="AB36847" s="3"/>
      <c r="AC36847" s="3"/>
      <c r="AD36847" s="3"/>
      <c r="AE36847" s="3"/>
      <c r="AF36847" s="3"/>
      <c r="AG36847" s="3"/>
      <c r="AH36847" s="3"/>
      <c r="AI36847" s="3"/>
      <c r="AJ36847" s="3"/>
    </row>
    <row r="36848" spans="28:36" s="1" customFormat="1" ht="15" x14ac:dyDescent="0.2">
      <c r="AB36848" s="3"/>
      <c r="AC36848" s="3"/>
      <c r="AD36848" s="3"/>
      <c r="AE36848" s="3"/>
      <c r="AF36848" s="3"/>
      <c r="AG36848" s="3"/>
      <c r="AH36848" s="3"/>
      <c r="AI36848" s="3"/>
      <c r="AJ36848" s="3"/>
    </row>
    <row r="36849" spans="28:36" s="1" customFormat="1" ht="15" x14ac:dyDescent="0.2">
      <c r="AB36849" s="3"/>
      <c r="AC36849" s="3"/>
      <c r="AD36849" s="3"/>
      <c r="AE36849" s="3"/>
      <c r="AF36849" s="3"/>
      <c r="AG36849" s="3"/>
      <c r="AH36849" s="3"/>
      <c r="AI36849" s="3"/>
      <c r="AJ36849" s="3"/>
    </row>
    <row r="36850" spans="28:36" s="1" customFormat="1" ht="15" x14ac:dyDescent="0.2">
      <c r="AB36850" s="3"/>
      <c r="AC36850" s="3"/>
      <c r="AD36850" s="3"/>
      <c r="AE36850" s="3"/>
      <c r="AF36850" s="3"/>
      <c r="AG36850" s="3"/>
      <c r="AH36850" s="3"/>
      <c r="AI36850" s="3"/>
      <c r="AJ36850" s="3"/>
    </row>
    <row r="36851" spans="28:36" s="1" customFormat="1" ht="15" x14ac:dyDescent="0.2">
      <c r="AB36851" s="3"/>
      <c r="AC36851" s="3"/>
      <c r="AD36851" s="3"/>
      <c r="AE36851" s="3"/>
      <c r="AF36851" s="3"/>
      <c r="AG36851" s="3"/>
      <c r="AH36851" s="3"/>
      <c r="AI36851" s="3"/>
      <c r="AJ36851" s="3"/>
    </row>
    <row r="36852" spans="28:36" s="1" customFormat="1" ht="15" x14ac:dyDescent="0.2">
      <c r="AB36852" s="3"/>
      <c r="AC36852" s="3"/>
      <c r="AD36852" s="3"/>
      <c r="AE36852" s="3"/>
      <c r="AF36852" s="3"/>
      <c r="AG36852" s="3"/>
      <c r="AH36852" s="3"/>
      <c r="AI36852" s="3"/>
      <c r="AJ36852" s="3"/>
    </row>
    <row r="36853" spans="28:36" s="1" customFormat="1" ht="15" x14ac:dyDescent="0.2">
      <c r="AB36853" s="3"/>
      <c r="AC36853" s="3"/>
      <c r="AD36853" s="3"/>
      <c r="AE36853" s="3"/>
      <c r="AF36853" s="3"/>
      <c r="AG36853" s="3"/>
      <c r="AH36853" s="3"/>
      <c r="AI36853" s="3"/>
      <c r="AJ36853" s="3"/>
    </row>
    <row r="36854" spans="28:36" s="1" customFormat="1" ht="15" x14ac:dyDescent="0.2">
      <c r="AB36854" s="3"/>
      <c r="AC36854" s="3"/>
      <c r="AD36854" s="3"/>
      <c r="AE36854" s="3"/>
      <c r="AF36854" s="3"/>
      <c r="AG36854" s="3"/>
      <c r="AH36854" s="3"/>
      <c r="AI36854" s="3"/>
      <c r="AJ36854" s="3"/>
    </row>
    <row r="36855" spans="28:36" s="1" customFormat="1" ht="15" x14ac:dyDescent="0.2">
      <c r="AB36855" s="3"/>
      <c r="AC36855" s="3"/>
      <c r="AD36855" s="3"/>
      <c r="AE36855" s="3"/>
      <c r="AF36855" s="3"/>
      <c r="AG36855" s="3"/>
      <c r="AH36855" s="3"/>
      <c r="AI36855" s="3"/>
      <c r="AJ36855" s="3"/>
    </row>
    <row r="36856" spans="28:36" s="1" customFormat="1" ht="15" x14ac:dyDescent="0.2">
      <c r="AB36856" s="3"/>
      <c r="AC36856" s="3"/>
      <c r="AD36856" s="3"/>
      <c r="AE36856" s="3"/>
      <c r="AF36856" s="3"/>
      <c r="AG36856" s="3"/>
      <c r="AH36856" s="3"/>
      <c r="AI36856" s="3"/>
      <c r="AJ36856" s="3"/>
    </row>
    <row r="36857" spans="28:36" s="1" customFormat="1" ht="15" x14ac:dyDescent="0.2">
      <c r="AB36857" s="3"/>
      <c r="AC36857" s="3"/>
      <c r="AD36857" s="3"/>
      <c r="AE36857" s="3"/>
      <c r="AF36857" s="3"/>
      <c r="AG36857" s="3"/>
      <c r="AH36857" s="3"/>
      <c r="AI36857" s="3"/>
      <c r="AJ36857" s="3"/>
    </row>
    <row r="36858" spans="28:36" s="1" customFormat="1" ht="15" x14ac:dyDescent="0.2">
      <c r="AB36858" s="3"/>
      <c r="AC36858" s="3"/>
      <c r="AD36858" s="3"/>
      <c r="AE36858" s="3"/>
      <c r="AF36858" s="3"/>
      <c r="AG36858" s="3"/>
      <c r="AH36858" s="3"/>
      <c r="AI36858" s="3"/>
      <c r="AJ36858" s="3"/>
    </row>
    <row r="36859" spans="28:36" s="1" customFormat="1" ht="15" x14ac:dyDescent="0.2">
      <c r="AB36859" s="3"/>
      <c r="AC36859" s="3"/>
      <c r="AD36859" s="3"/>
      <c r="AE36859" s="3"/>
      <c r="AF36859" s="3"/>
      <c r="AG36859" s="3"/>
      <c r="AH36859" s="3"/>
      <c r="AI36859" s="3"/>
      <c r="AJ36859" s="3"/>
    </row>
    <row r="36860" spans="28:36" s="1" customFormat="1" ht="15" x14ac:dyDescent="0.2">
      <c r="AB36860" s="3"/>
      <c r="AC36860" s="3"/>
      <c r="AD36860" s="3"/>
      <c r="AE36860" s="3"/>
      <c r="AF36860" s="3"/>
      <c r="AG36860" s="3"/>
      <c r="AH36860" s="3"/>
      <c r="AI36860" s="3"/>
      <c r="AJ36860" s="3"/>
    </row>
    <row r="36861" spans="28:36" s="1" customFormat="1" ht="15" x14ac:dyDescent="0.2">
      <c r="AB36861" s="3"/>
      <c r="AC36861" s="3"/>
      <c r="AD36861" s="3"/>
      <c r="AE36861" s="3"/>
      <c r="AF36861" s="3"/>
      <c r="AG36861" s="3"/>
      <c r="AH36861" s="3"/>
      <c r="AI36861" s="3"/>
      <c r="AJ36861" s="3"/>
    </row>
    <row r="36862" spans="28:36" s="1" customFormat="1" ht="15" x14ac:dyDescent="0.2">
      <c r="AB36862" s="3"/>
      <c r="AC36862" s="3"/>
      <c r="AD36862" s="3"/>
      <c r="AE36862" s="3"/>
      <c r="AF36862" s="3"/>
      <c r="AG36862" s="3"/>
      <c r="AH36862" s="3"/>
      <c r="AI36862" s="3"/>
      <c r="AJ36862" s="3"/>
    </row>
    <row r="36863" spans="28:36" s="1" customFormat="1" ht="15" x14ac:dyDescent="0.2">
      <c r="AB36863" s="3"/>
      <c r="AC36863" s="3"/>
      <c r="AD36863" s="3"/>
      <c r="AE36863" s="3"/>
      <c r="AF36863" s="3"/>
      <c r="AG36863" s="3"/>
      <c r="AH36863" s="3"/>
      <c r="AI36863" s="3"/>
      <c r="AJ36863" s="3"/>
    </row>
    <row r="36864" spans="28:36" s="1" customFormat="1" ht="15" x14ac:dyDescent="0.2">
      <c r="AB36864" s="3"/>
      <c r="AC36864" s="3"/>
      <c r="AD36864" s="3"/>
      <c r="AE36864" s="3"/>
      <c r="AF36864" s="3"/>
      <c r="AG36864" s="3"/>
      <c r="AH36864" s="3"/>
      <c r="AI36864" s="3"/>
      <c r="AJ36864" s="3"/>
    </row>
    <row r="36865" spans="28:36" s="1" customFormat="1" ht="15" x14ac:dyDescent="0.2">
      <c r="AB36865" s="3"/>
      <c r="AC36865" s="3"/>
      <c r="AD36865" s="3"/>
      <c r="AE36865" s="3"/>
      <c r="AF36865" s="3"/>
      <c r="AG36865" s="3"/>
      <c r="AH36865" s="3"/>
      <c r="AI36865" s="3"/>
      <c r="AJ36865" s="3"/>
    </row>
    <row r="36866" spans="28:36" s="1" customFormat="1" ht="15" x14ac:dyDescent="0.2">
      <c r="AB36866" s="3"/>
      <c r="AC36866" s="3"/>
      <c r="AD36866" s="3"/>
      <c r="AE36866" s="3"/>
      <c r="AF36866" s="3"/>
      <c r="AG36866" s="3"/>
      <c r="AH36866" s="3"/>
      <c r="AI36866" s="3"/>
      <c r="AJ36866" s="3"/>
    </row>
    <row r="36867" spans="28:36" s="1" customFormat="1" ht="15" x14ac:dyDescent="0.2">
      <c r="AB36867" s="3"/>
      <c r="AC36867" s="3"/>
      <c r="AD36867" s="3"/>
      <c r="AE36867" s="3"/>
      <c r="AF36867" s="3"/>
      <c r="AG36867" s="3"/>
      <c r="AH36867" s="3"/>
      <c r="AI36867" s="3"/>
      <c r="AJ36867" s="3"/>
    </row>
    <row r="36868" spans="28:36" s="1" customFormat="1" ht="15" x14ac:dyDescent="0.2">
      <c r="AB36868" s="3"/>
      <c r="AC36868" s="3"/>
      <c r="AD36868" s="3"/>
      <c r="AE36868" s="3"/>
      <c r="AF36868" s="3"/>
      <c r="AG36868" s="3"/>
      <c r="AH36868" s="3"/>
      <c r="AI36868" s="3"/>
      <c r="AJ36868" s="3"/>
    </row>
    <row r="36869" spans="28:36" s="1" customFormat="1" ht="15" x14ac:dyDescent="0.2">
      <c r="AB36869" s="3"/>
      <c r="AC36869" s="3"/>
      <c r="AD36869" s="3"/>
      <c r="AE36869" s="3"/>
      <c r="AF36869" s="3"/>
      <c r="AG36869" s="3"/>
      <c r="AH36869" s="3"/>
      <c r="AI36869" s="3"/>
      <c r="AJ36869" s="3"/>
    </row>
    <row r="36870" spans="28:36" s="1" customFormat="1" ht="15" x14ac:dyDescent="0.2">
      <c r="AB36870" s="3"/>
      <c r="AC36870" s="3"/>
      <c r="AD36870" s="3"/>
      <c r="AE36870" s="3"/>
      <c r="AF36870" s="3"/>
      <c r="AG36870" s="3"/>
      <c r="AH36870" s="3"/>
      <c r="AI36870" s="3"/>
      <c r="AJ36870" s="3"/>
    </row>
    <row r="36871" spans="28:36" s="1" customFormat="1" ht="15" x14ac:dyDescent="0.2">
      <c r="AB36871" s="3"/>
      <c r="AC36871" s="3"/>
      <c r="AD36871" s="3"/>
      <c r="AE36871" s="3"/>
      <c r="AF36871" s="3"/>
      <c r="AG36871" s="3"/>
      <c r="AH36871" s="3"/>
      <c r="AI36871" s="3"/>
      <c r="AJ36871" s="3"/>
    </row>
    <row r="36872" spans="28:36" s="1" customFormat="1" ht="15" x14ac:dyDescent="0.2">
      <c r="AB36872" s="3"/>
      <c r="AC36872" s="3"/>
      <c r="AD36872" s="3"/>
      <c r="AE36872" s="3"/>
      <c r="AF36872" s="3"/>
      <c r="AG36872" s="3"/>
      <c r="AH36872" s="3"/>
      <c r="AI36872" s="3"/>
      <c r="AJ36872" s="3"/>
    </row>
    <row r="36873" spans="28:36" s="1" customFormat="1" ht="15" x14ac:dyDescent="0.2">
      <c r="AB36873" s="3"/>
      <c r="AC36873" s="3"/>
      <c r="AD36873" s="3"/>
      <c r="AE36873" s="3"/>
      <c r="AF36873" s="3"/>
      <c r="AG36873" s="3"/>
      <c r="AH36873" s="3"/>
      <c r="AI36873" s="3"/>
      <c r="AJ36873" s="3"/>
    </row>
    <row r="36874" spans="28:36" s="1" customFormat="1" ht="15" x14ac:dyDescent="0.2">
      <c r="AB36874" s="3"/>
      <c r="AC36874" s="3"/>
      <c r="AD36874" s="3"/>
      <c r="AE36874" s="3"/>
      <c r="AF36874" s="3"/>
      <c r="AG36874" s="3"/>
      <c r="AH36874" s="3"/>
      <c r="AI36874" s="3"/>
      <c r="AJ36874" s="3"/>
    </row>
    <row r="36875" spans="28:36" s="1" customFormat="1" ht="15" x14ac:dyDescent="0.2">
      <c r="AB36875" s="3"/>
      <c r="AC36875" s="3"/>
      <c r="AD36875" s="3"/>
      <c r="AE36875" s="3"/>
      <c r="AF36875" s="3"/>
      <c r="AG36875" s="3"/>
      <c r="AH36875" s="3"/>
      <c r="AI36875" s="3"/>
      <c r="AJ36875" s="3"/>
    </row>
    <row r="36876" spans="28:36" s="1" customFormat="1" ht="15" x14ac:dyDescent="0.2">
      <c r="AB36876" s="3"/>
      <c r="AC36876" s="3"/>
      <c r="AD36876" s="3"/>
      <c r="AE36876" s="3"/>
      <c r="AF36876" s="3"/>
      <c r="AG36876" s="3"/>
      <c r="AH36876" s="3"/>
      <c r="AI36876" s="3"/>
      <c r="AJ36876" s="3"/>
    </row>
    <row r="36877" spans="28:36" s="1" customFormat="1" ht="15" x14ac:dyDescent="0.2">
      <c r="AB36877" s="3"/>
      <c r="AC36877" s="3"/>
      <c r="AD36877" s="3"/>
      <c r="AE36877" s="3"/>
      <c r="AF36877" s="3"/>
      <c r="AG36877" s="3"/>
      <c r="AH36877" s="3"/>
      <c r="AI36877" s="3"/>
      <c r="AJ36877" s="3"/>
    </row>
    <row r="36878" spans="28:36" s="1" customFormat="1" ht="15" x14ac:dyDescent="0.2">
      <c r="AB36878" s="3"/>
      <c r="AC36878" s="3"/>
      <c r="AD36878" s="3"/>
      <c r="AE36878" s="3"/>
      <c r="AF36878" s="3"/>
      <c r="AG36878" s="3"/>
      <c r="AH36878" s="3"/>
      <c r="AI36878" s="3"/>
      <c r="AJ36878" s="3"/>
    </row>
    <row r="36879" spans="28:36" s="1" customFormat="1" ht="15" x14ac:dyDescent="0.2">
      <c r="AB36879" s="3"/>
      <c r="AC36879" s="3"/>
      <c r="AD36879" s="3"/>
      <c r="AE36879" s="3"/>
      <c r="AF36879" s="3"/>
      <c r="AG36879" s="3"/>
      <c r="AH36879" s="3"/>
      <c r="AI36879" s="3"/>
      <c r="AJ36879" s="3"/>
    </row>
    <row r="36880" spans="28:36" s="1" customFormat="1" ht="15" x14ac:dyDescent="0.2">
      <c r="AB36880" s="3"/>
      <c r="AC36880" s="3"/>
      <c r="AD36880" s="3"/>
      <c r="AE36880" s="3"/>
      <c r="AF36880" s="3"/>
      <c r="AG36880" s="3"/>
      <c r="AH36880" s="3"/>
      <c r="AI36880" s="3"/>
      <c r="AJ36880" s="3"/>
    </row>
    <row r="36881" spans="28:36" s="1" customFormat="1" ht="15" x14ac:dyDescent="0.2">
      <c r="AB36881" s="3"/>
      <c r="AC36881" s="3"/>
      <c r="AD36881" s="3"/>
      <c r="AE36881" s="3"/>
      <c r="AF36881" s="3"/>
      <c r="AG36881" s="3"/>
      <c r="AH36881" s="3"/>
      <c r="AI36881" s="3"/>
      <c r="AJ36881" s="3"/>
    </row>
    <row r="36882" spans="28:36" s="1" customFormat="1" ht="15" x14ac:dyDescent="0.2">
      <c r="AB36882" s="3"/>
      <c r="AC36882" s="3"/>
      <c r="AD36882" s="3"/>
      <c r="AE36882" s="3"/>
      <c r="AF36882" s="3"/>
      <c r="AG36882" s="3"/>
      <c r="AH36882" s="3"/>
      <c r="AI36882" s="3"/>
      <c r="AJ36882" s="3"/>
    </row>
    <row r="36883" spans="28:36" s="1" customFormat="1" ht="15" x14ac:dyDescent="0.2">
      <c r="AB36883" s="3"/>
      <c r="AC36883" s="3"/>
      <c r="AD36883" s="3"/>
      <c r="AE36883" s="3"/>
      <c r="AF36883" s="3"/>
      <c r="AG36883" s="3"/>
      <c r="AH36883" s="3"/>
      <c r="AI36883" s="3"/>
      <c r="AJ36883" s="3"/>
    </row>
    <row r="36884" spans="28:36" s="1" customFormat="1" ht="15" x14ac:dyDescent="0.2">
      <c r="AB36884" s="3"/>
      <c r="AC36884" s="3"/>
      <c r="AD36884" s="3"/>
      <c r="AE36884" s="3"/>
      <c r="AF36884" s="3"/>
      <c r="AG36884" s="3"/>
      <c r="AH36884" s="3"/>
      <c r="AI36884" s="3"/>
      <c r="AJ36884" s="3"/>
    </row>
    <row r="36885" spans="28:36" s="1" customFormat="1" ht="15" x14ac:dyDescent="0.2">
      <c r="AB36885" s="3"/>
      <c r="AC36885" s="3"/>
      <c r="AD36885" s="3"/>
      <c r="AE36885" s="3"/>
      <c r="AF36885" s="3"/>
      <c r="AG36885" s="3"/>
      <c r="AH36885" s="3"/>
      <c r="AI36885" s="3"/>
      <c r="AJ36885" s="3"/>
    </row>
    <row r="36886" spans="28:36" s="1" customFormat="1" ht="15" x14ac:dyDescent="0.2">
      <c r="AB36886" s="3"/>
      <c r="AC36886" s="3"/>
      <c r="AD36886" s="3"/>
      <c r="AE36886" s="3"/>
      <c r="AF36886" s="3"/>
      <c r="AG36886" s="3"/>
      <c r="AH36886" s="3"/>
      <c r="AI36886" s="3"/>
      <c r="AJ36886" s="3"/>
    </row>
    <row r="36887" spans="28:36" s="1" customFormat="1" ht="15" x14ac:dyDescent="0.2">
      <c r="AB36887" s="3"/>
      <c r="AC36887" s="3"/>
      <c r="AD36887" s="3"/>
      <c r="AE36887" s="3"/>
      <c r="AF36887" s="3"/>
      <c r="AG36887" s="3"/>
      <c r="AH36887" s="3"/>
      <c r="AI36887" s="3"/>
      <c r="AJ36887" s="3"/>
    </row>
    <row r="36888" spans="28:36" s="1" customFormat="1" ht="15" x14ac:dyDescent="0.2">
      <c r="AB36888" s="3"/>
      <c r="AC36888" s="3"/>
      <c r="AD36888" s="3"/>
      <c r="AE36888" s="3"/>
      <c r="AF36888" s="3"/>
      <c r="AG36888" s="3"/>
      <c r="AH36888" s="3"/>
      <c r="AI36888" s="3"/>
      <c r="AJ36888" s="3"/>
    </row>
    <row r="36889" spans="28:36" s="1" customFormat="1" ht="15" x14ac:dyDescent="0.2">
      <c r="AB36889" s="3"/>
      <c r="AC36889" s="3"/>
      <c r="AD36889" s="3"/>
      <c r="AE36889" s="3"/>
      <c r="AF36889" s="3"/>
      <c r="AG36889" s="3"/>
      <c r="AH36889" s="3"/>
      <c r="AI36889" s="3"/>
      <c r="AJ36889" s="3"/>
    </row>
    <row r="36890" spans="28:36" s="1" customFormat="1" ht="15" x14ac:dyDescent="0.2">
      <c r="AB36890" s="3"/>
      <c r="AC36890" s="3"/>
      <c r="AD36890" s="3"/>
      <c r="AE36890" s="3"/>
      <c r="AF36890" s="3"/>
      <c r="AG36890" s="3"/>
      <c r="AH36890" s="3"/>
      <c r="AI36890" s="3"/>
      <c r="AJ36890" s="3"/>
    </row>
    <row r="36891" spans="28:36" s="1" customFormat="1" ht="15" x14ac:dyDescent="0.2">
      <c r="AB36891" s="3"/>
      <c r="AC36891" s="3"/>
      <c r="AD36891" s="3"/>
      <c r="AE36891" s="3"/>
      <c r="AF36891" s="3"/>
      <c r="AG36891" s="3"/>
      <c r="AH36891" s="3"/>
      <c r="AI36891" s="3"/>
      <c r="AJ36891" s="3"/>
    </row>
    <row r="36892" spans="28:36" s="1" customFormat="1" ht="15" x14ac:dyDescent="0.2">
      <c r="AB36892" s="3"/>
      <c r="AC36892" s="3"/>
      <c r="AD36892" s="3"/>
      <c r="AE36892" s="3"/>
      <c r="AF36892" s="3"/>
      <c r="AG36892" s="3"/>
      <c r="AH36892" s="3"/>
      <c r="AI36892" s="3"/>
      <c r="AJ36892" s="3"/>
    </row>
    <row r="36893" spans="28:36" s="1" customFormat="1" ht="15" x14ac:dyDescent="0.2">
      <c r="AB36893" s="3"/>
      <c r="AC36893" s="3"/>
      <c r="AD36893" s="3"/>
      <c r="AE36893" s="3"/>
      <c r="AF36893" s="3"/>
      <c r="AG36893" s="3"/>
      <c r="AH36893" s="3"/>
      <c r="AI36893" s="3"/>
      <c r="AJ36893" s="3"/>
    </row>
    <row r="36894" spans="28:36" s="1" customFormat="1" ht="15" x14ac:dyDescent="0.2">
      <c r="AB36894" s="3"/>
      <c r="AC36894" s="3"/>
      <c r="AD36894" s="3"/>
      <c r="AE36894" s="3"/>
      <c r="AF36894" s="3"/>
      <c r="AG36894" s="3"/>
      <c r="AH36894" s="3"/>
      <c r="AI36894" s="3"/>
      <c r="AJ36894" s="3"/>
    </row>
    <row r="36895" spans="28:36" s="1" customFormat="1" ht="15" x14ac:dyDescent="0.2">
      <c r="AB36895" s="3"/>
      <c r="AC36895" s="3"/>
      <c r="AD36895" s="3"/>
      <c r="AE36895" s="3"/>
      <c r="AF36895" s="3"/>
      <c r="AG36895" s="3"/>
      <c r="AH36895" s="3"/>
      <c r="AI36895" s="3"/>
      <c r="AJ36895" s="3"/>
    </row>
    <row r="36896" spans="28:36" s="1" customFormat="1" ht="15" x14ac:dyDescent="0.2">
      <c r="AB36896" s="3"/>
      <c r="AC36896" s="3"/>
      <c r="AD36896" s="3"/>
      <c r="AE36896" s="3"/>
      <c r="AF36896" s="3"/>
      <c r="AG36896" s="3"/>
      <c r="AH36896" s="3"/>
      <c r="AI36896" s="3"/>
      <c r="AJ36896" s="3"/>
    </row>
    <row r="36897" spans="28:36" s="1" customFormat="1" ht="15" x14ac:dyDescent="0.2">
      <c r="AB36897" s="3"/>
      <c r="AC36897" s="3"/>
      <c r="AD36897" s="3"/>
      <c r="AE36897" s="3"/>
      <c r="AF36897" s="3"/>
      <c r="AG36897" s="3"/>
      <c r="AH36897" s="3"/>
      <c r="AI36897" s="3"/>
      <c r="AJ36897" s="3"/>
    </row>
    <row r="36898" spans="28:36" s="1" customFormat="1" ht="15" x14ac:dyDescent="0.2">
      <c r="AB36898" s="3"/>
      <c r="AC36898" s="3"/>
      <c r="AD36898" s="3"/>
      <c r="AE36898" s="3"/>
      <c r="AF36898" s="3"/>
      <c r="AG36898" s="3"/>
      <c r="AH36898" s="3"/>
      <c r="AI36898" s="3"/>
      <c r="AJ36898" s="3"/>
    </row>
    <row r="36899" spans="28:36" s="1" customFormat="1" ht="15" x14ac:dyDescent="0.2">
      <c r="AB36899" s="3"/>
      <c r="AC36899" s="3"/>
      <c r="AD36899" s="3"/>
      <c r="AE36899" s="3"/>
      <c r="AF36899" s="3"/>
      <c r="AG36899" s="3"/>
      <c r="AH36899" s="3"/>
      <c r="AI36899" s="3"/>
      <c r="AJ36899" s="3"/>
    </row>
    <row r="36900" spans="28:36" s="1" customFormat="1" ht="15" x14ac:dyDescent="0.2">
      <c r="AB36900" s="3"/>
      <c r="AC36900" s="3"/>
      <c r="AD36900" s="3"/>
      <c r="AE36900" s="3"/>
      <c r="AF36900" s="3"/>
      <c r="AG36900" s="3"/>
      <c r="AH36900" s="3"/>
      <c r="AI36900" s="3"/>
      <c r="AJ36900" s="3"/>
    </row>
    <row r="36901" spans="28:36" s="1" customFormat="1" ht="15" x14ac:dyDescent="0.2">
      <c r="AB36901" s="3"/>
      <c r="AC36901" s="3"/>
      <c r="AD36901" s="3"/>
      <c r="AE36901" s="3"/>
      <c r="AF36901" s="3"/>
      <c r="AG36901" s="3"/>
      <c r="AH36901" s="3"/>
      <c r="AI36901" s="3"/>
      <c r="AJ36901" s="3"/>
    </row>
    <row r="36902" spans="28:36" s="1" customFormat="1" ht="15" x14ac:dyDescent="0.2">
      <c r="AB36902" s="3"/>
      <c r="AC36902" s="3"/>
      <c r="AD36902" s="3"/>
      <c r="AE36902" s="3"/>
      <c r="AF36902" s="3"/>
      <c r="AG36902" s="3"/>
      <c r="AH36902" s="3"/>
      <c r="AI36902" s="3"/>
      <c r="AJ36902" s="3"/>
    </row>
    <row r="36903" spans="28:36" s="1" customFormat="1" ht="15" x14ac:dyDescent="0.2">
      <c r="AB36903" s="3"/>
      <c r="AC36903" s="3"/>
      <c r="AD36903" s="3"/>
      <c r="AE36903" s="3"/>
      <c r="AF36903" s="3"/>
      <c r="AG36903" s="3"/>
      <c r="AH36903" s="3"/>
      <c r="AI36903" s="3"/>
      <c r="AJ36903" s="3"/>
    </row>
    <row r="36904" spans="28:36" s="1" customFormat="1" ht="15" x14ac:dyDescent="0.2">
      <c r="AB36904" s="3"/>
      <c r="AC36904" s="3"/>
      <c r="AD36904" s="3"/>
      <c r="AE36904" s="3"/>
      <c r="AF36904" s="3"/>
      <c r="AG36904" s="3"/>
      <c r="AH36904" s="3"/>
      <c r="AI36904" s="3"/>
      <c r="AJ36904" s="3"/>
    </row>
    <row r="36905" spans="28:36" s="1" customFormat="1" ht="15" x14ac:dyDescent="0.2">
      <c r="AB36905" s="3"/>
      <c r="AC36905" s="3"/>
      <c r="AD36905" s="3"/>
      <c r="AE36905" s="3"/>
      <c r="AF36905" s="3"/>
      <c r="AG36905" s="3"/>
      <c r="AH36905" s="3"/>
      <c r="AI36905" s="3"/>
      <c r="AJ36905" s="3"/>
    </row>
    <row r="36906" spans="28:36" s="1" customFormat="1" ht="15" x14ac:dyDescent="0.2">
      <c r="AB36906" s="3"/>
      <c r="AC36906" s="3"/>
      <c r="AD36906" s="3"/>
      <c r="AE36906" s="3"/>
      <c r="AF36906" s="3"/>
      <c r="AG36906" s="3"/>
      <c r="AH36906" s="3"/>
      <c r="AI36906" s="3"/>
      <c r="AJ36906" s="3"/>
    </row>
    <row r="36907" spans="28:36" s="1" customFormat="1" ht="15" x14ac:dyDescent="0.2">
      <c r="AB36907" s="3"/>
      <c r="AC36907" s="3"/>
      <c r="AD36907" s="3"/>
      <c r="AE36907" s="3"/>
      <c r="AF36907" s="3"/>
      <c r="AG36907" s="3"/>
      <c r="AH36907" s="3"/>
      <c r="AI36907" s="3"/>
      <c r="AJ36907" s="3"/>
    </row>
    <row r="36908" spans="28:36" s="1" customFormat="1" ht="15" x14ac:dyDescent="0.2">
      <c r="AB36908" s="3"/>
      <c r="AC36908" s="3"/>
      <c r="AD36908" s="3"/>
      <c r="AE36908" s="3"/>
      <c r="AF36908" s="3"/>
      <c r="AG36908" s="3"/>
      <c r="AH36908" s="3"/>
      <c r="AI36908" s="3"/>
      <c r="AJ36908" s="3"/>
    </row>
    <row r="36909" spans="28:36" s="1" customFormat="1" ht="15" x14ac:dyDescent="0.2">
      <c r="AB36909" s="3"/>
      <c r="AC36909" s="3"/>
      <c r="AD36909" s="3"/>
      <c r="AE36909" s="3"/>
      <c r="AF36909" s="3"/>
      <c r="AG36909" s="3"/>
      <c r="AH36909" s="3"/>
      <c r="AI36909" s="3"/>
      <c r="AJ36909" s="3"/>
    </row>
    <row r="36910" spans="28:36" s="1" customFormat="1" ht="15" x14ac:dyDescent="0.2">
      <c r="AB36910" s="3"/>
      <c r="AC36910" s="3"/>
      <c r="AD36910" s="3"/>
      <c r="AE36910" s="3"/>
      <c r="AF36910" s="3"/>
      <c r="AG36910" s="3"/>
      <c r="AH36910" s="3"/>
      <c r="AI36910" s="3"/>
      <c r="AJ36910" s="3"/>
    </row>
    <row r="36911" spans="28:36" s="1" customFormat="1" ht="15" x14ac:dyDescent="0.2">
      <c r="AB36911" s="3"/>
      <c r="AC36911" s="3"/>
      <c r="AD36911" s="3"/>
      <c r="AE36911" s="3"/>
      <c r="AF36911" s="3"/>
      <c r="AG36911" s="3"/>
      <c r="AH36911" s="3"/>
      <c r="AI36911" s="3"/>
      <c r="AJ36911" s="3"/>
    </row>
    <row r="36912" spans="28:36" s="1" customFormat="1" ht="15" x14ac:dyDescent="0.2">
      <c r="AB36912" s="3"/>
      <c r="AC36912" s="3"/>
      <c r="AD36912" s="3"/>
      <c r="AE36912" s="3"/>
      <c r="AF36912" s="3"/>
      <c r="AG36912" s="3"/>
      <c r="AH36912" s="3"/>
      <c r="AI36912" s="3"/>
      <c r="AJ36912" s="3"/>
    </row>
    <row r="36913" spans="28:36" s="1" customFormat="1" ht="15" x14ac:dyDescent="0.2">
      <c r="AB36913" s="3"/>
      <c r="AC36913" s="3"/>
      <c r="AD36913" s="3"/>
      <c r="AE36913" s="3"/>
      <c r="AF36913" s="3"/>
      <c r="AG36913" s="3"/>
      <c r="AH36913" s="3"/>
      <c r="AI36913" s="3"/>
      <c r="AJ36913" s="3"/>
    </row>
    <row r="36914" spans="28:36" s="1" customFormat="1" ht="15" x14ac:dyDescent="0.2">
      <c r="AB36914" s="3"/>
      <c r="AC36914" s="3"/>
      <c r="AD36914" s="3"/>
      <c r="AE36914" s="3"/>
      <c r="AF36914" s="3"/>
      <c r="AG36914" s="3"/>
      <c r="AH36914" s="3"/>
      <c r="AI36914" s="3"/>
      <c r="AJ36914" s="3"/>
    </row>
    <row r="36915" spans="28:36" s="1" customFormat="1" ht="15" x14ac:dyDescent="0.2">
      <c r="AB36915" s="3"/>
      <c r="AC36915" s="3"/>
      <c r="AD36915" s="3"/>
      <c r="AE36915" s="3"/>
      <c r="AF36915" s="3"/>
      <c r="AG36915" s="3"/>
      <c r="AH36915" s="3"/>
      <c r="AI36915" s="3"/>
      <c r="AJ36915" s="3"/>
    </row>
    <row r="36916" spans="28:36" s="1" customFormat="1" ht="15" x14ac:dyDescent="0.2">
      <c r="AB36916" s="3"/>
      <c r="AC36916" s="3"/>
      <c r="AD36916" s="3"/>
      <c r="AE36916" s="3"/>
      <c r="AF36916" s="3"/>
      <c r="AG36916" s="3"/>
      <c r="AH36916" s="3"/>
      <c r="AI36916" s="3"/>
      <c r="AJ36916" s="3"/>
    </row>
    <row r="36917" spans="28:36" s="1" customFormat="1" ht="15" x14ac:dyDescent="0.2">
      <c r="AB36917" s="3"/>
      <c r="AC36917" s="3"/>
      <c r="AD36917" s="3"/>
      <c r="AE36917" s="3"/>
      <c r="AF36917" s="3"/>
      <c r="AG36917" s="3"/>
      <c r="AH36917" s="3"/>
      <c r="AI36917" s="3"/>
      <c r="AJ36917" s="3"/>
    </row>
    <row r="36918" spans="28:36" s="1" customFormat="1" ht="15" x14ac:dyDescent="0.2">
      <c r="AB36918" s="3"/>
      <c r="AC36918" s="3"/>
      <c r="AD36918" s="3"/>
      <c r="AE36918" s="3"/>
      <c r="AF36918" s="3"/>
      <c r="AG36918" s="3"/>
      <c r="AH36918" s="3"/>
      <c r="AI36918" s="3"/>
      <c r="AJ36918" s="3"/>
    </row>
    <row r="36919" spans="28:36" s="1" customFormat="1" ht="15" x14ac:dyDescent="0.2">
      <c r="AB36919" s="3"/>
      <c r="AC36919" s="3"/>
      <c r="AD36919" s="3"/>
      <c r="AE36919" s="3"/>
      <c r="AF36919" s="3"/>
      <c r="AG36919" s="3"/>
      <c r="AH36919" s="3"/>
      <c r="AI36919" s="3"/>
      <c r="AJ36919" s="3"/>
    </row>
    <row r="36920" spans="28:36" s="1" customFormat="1" ht="15" x14ac:dyDescent="0.2">
      <c r="AB36920" s="3"/>
      <c r="AC36920" s="3"/>
      <c r="AD36920" s="3"/>
      <c r="AE36920" s="3"/>
      <c r="AF36920" s="3"/>
      <c r="AG36920" s="3"/>
      <c r="AH36920" s="3"/>
      <c r="AI36920" s="3"/>
      <c r="AJ36920" s="3"/>
    </row>
    <row r="36921" spans="28:36" s="1" customFormat="1" ht="15" x14ac:dyDescent="0.2">
      <c r="AB36921" s="3"/>
      <c r="AC36921" s="3"/>
      <c r="AD36921" s="3"/>
      <c r="AE36921" s="3"/>
      <c r="AF36921" s="3"/>
      <c r="AG36921" s="3"/>
      <c r="AH36921" s="3"/>
      <c r="AI36921" s="3"/>
      <c r="AJ36921" s="3"/>
    </row>
    <row r="36922" spans="28:36" s="1" customFormat="1" ht="15" x14ac:dyDescent="0.2">
      <c r="AB36922" s="3"/>
      <c r="AC36922" s="3"/>
      <c r="AD36922" s="3"/>
      <c r="AE36922" s="3"/>
      <c r="AF36922" s="3"/>
      <c r="AG36922" s="3"/>
      <c r="AH36922" s="3"/>
      <c r="AI36922" s="3"/>
      <c r="AJ36922" s="3"/>
    </row>
    <row r="36923" spans="28:36" s="1" customFormat="1" ht="15" x14ac:dyDescent="0.2">
      <c r="AB36923" s="3"/>
      <c r="AC36923" s="3"/>
      <c r="AD36923" s="3"/>
      <c r="AE36923" s="3"/>
      <c r="AF36923" s="3"/>
      <c r="AG36923" s="3"/>
      <c r="AH36923" s="3"/>
      <c r="AI36923" s="3"/>
      <c r="AJ36923" s="3"/>
    </row>
    <row r="36924" spans="28:36" s="1" customFormat="1" ht="15" x14ac:dyDescent="0.2">
      <c r="AB36924" s="3"/>
      <c r="AC36924" s="3"/>
      <c r="AD36924" s="3"/>
      <c r="AE36924" s="3"/>
      <c r="AF36924" s="3"/>
      <c r="AG36924" s="3"/>
      <c r="AH36924" s="3"/>
      <c r="AI36924" s="3"/>
      <c r="AJ36924" s="3"/>
    </row>
    <row r="36925" spans="28:36" s="1" customFormat="1" ht="15" x14ac:dyDescent="0.2">
      <c r="AB36925" s="3"/>
      <c r="AC36925" s="3"/>
      <c r="AD36925" s="3"/>
      <c r="AE36925" s="3"/>
      <c r="AF36925" s="3"/>
      <c r="AG36925" s="3"/>
      <c r="AH36925" s="3"/>
      <c r="AI36925" s="3"/>
      <c r="AJ36925" s="3"/>
    </row>
    <row r="36926" spans="28:36" s="1" customFormat="1" ht="15" x14ac:dyDescent="0.2">
      <c r="AB36926" s="3"/>
      <c r="AC36926" s="3"/>
      <c r="AD36926" s="3"/>
      <c r="AE36926" s="3"/>
      <c r="AF36926" s="3"/>
      <c r="AG36926" s="3"/>
      <c r="AH36926" s="3"/>
      <c r="AI36926" s="3"/>
      <c r="AJ36926" s="3"/>
    </row>
    <row r="36927" spans="28:36" s="1" customFormat="1" ht="15" x14ac:dyDescent="0.2">
      <c r="AB36927" s="3"/>
      <c r="AC36927" s="3"/>
      <c r="AD36927" s="3"/>
      <c r="AE36927" s="3"/>
      <c r="AF36927" s="3"/>
      <c r="AG36927" s="3"/>
      <c r="AH36927" s="3"/>
      <c r="AI36927" s="3"/>
      <c r="AJ36927" s="3"/>
    </row>
    <row r="36928" spans="28:36" s="1" customFormat="1" ht="15" x14ac:dyDescent="0.2">
      <c r="AB36928" s="3"/>
      <c r="AC36928" s="3"/>
      <c r="AD36928" s="3"/>
      <c r="AE36928" s="3"/>
      <c r="AF36928" s="3"/>
      <c r="AG36928" s="3"/>
      <c r="AH36928" s="3"/>
      <c r="AI36928" s="3"/>
      <c r="AJ36928" s="3"/>
    </row>
    <row r="36929" spans="28:36" s="1" customFormat="1" ht="15" x14ac:dyDescent="0.2">
      <c r="AB36929" s="3"/>
      <c r="AC36929" s="3"/>
      <c r="AD36929" s="3"/>
      <c r="AE36929" s="3"/>
      <c r="AF36929" s="3"/>
      <c r="AG36929" s="3"/>
      <c r="AH36929" s="3"/>
      <c r="AI36929" s="3"/>
      <c r="AJ36929" s="3"/>
    </row>
    <row r="36930" spans="28:36" s="1" customFormat="1" ht="15" x14ac:dyDescent="0.2">
      <c r="AB36930" s="3"/>
      <c r="AC36930" s="3"/>
      <c r="AD36930" s="3"/>
      <c r="AE36930" s="3"/>
      <c r="AF36930" s="3"/>
      <c r="AG36930" s="3"/>
      <c r="AH36930" s="3"/>
      <c r="AI36930" s="3"/>
      <c r="AJ36930" s="3"/>
    </row>
    <row r="36931" spans="28:36" s="1" customFormat="1" ht="15" x14ac:dyDescent="0.2">
      <c r="AB36931" s="3"/>
      <c r="AC36931" s="3"/>
      <c r="AD36931" s="3"/>
      <c r="AE36931" s="3"/>
      <c r="AF36931" s="3"/>
      <c r="AG36931" s="3"/>
      <c r="AH36931" s="3"/>
      <c r="AI36931" s="3"/>
      <c r="AJ36931" s="3"/>
    </row>
    <row r="36932" spans="28:36" s="1" customFormat="1" ht="15" x14ac:dyDescent="0.2">
      <c r="AB36932" s="3"/>
      <c r="AC36932" s="3"/>
      <c r="AD36932" s="3"/>
      <c r="AE36932" s="3"/>
      <c r="AF36932" s="3"/>
      <c r="AG36932" s="3"/>
      <c r="AH36932" s="3"/>
      <c r="AI36932" s="3"/>
      <c r="AJ36932" s="3"/>
    </row>
    <row r="36933" spans="28:36" s="1" customFormat="1" ht="15" x14ac:dyDescent="0.2">
      <c r="AB36933" s="3"/>
      <c r="AC36933" s="3"/>
      <c r="AD36933" s="3"/>
      <c r="AE36933" s="3"/>
      <c r="AF36933" s="3"/>
      <c r="AG36933" s="3"/>
      <c r="AH36933" s="3"/>
      <c r="AI36933" s="3"/>
      <c r="AJ36933" s="3"/>
    </row>
    <row r="36934" spans="28:36" s="1" customFormat="1" ht="15" x14ac:dyDescent="0.2">
      <c r="AB36934" s="3"/>
      <c r="AC36934" s="3"/>
      <c r="AD36934" s="3"/>
      <c r="AE36934" s="3"/>
      <c r="AF36934" s="3"/>
      <c r="AG36934" s="3"/>
      <c r="AH36934" s="3"/>
      <c r="AI36934" s="3"/>
      <c r="AJ36934" s="3"/>
    </row>
    <row r="36935" spans="28:36" s="1" customFormat="1" ht="15" x14ac:dyDescent="0.2">
      <c r="AB36935" s="3"/>
      <c r="AC36935" s="3"/>
      <c r="AD36935" s="3"/>
      <c r="AE36935" s="3"/>
      <c r="AF36935" s="3"/>
      <c r="AG36935" s="3"/>
      <c r="AH36935" s="3"/>
      <c r="AI36935" s="3"/>
      <c r="AJ36935" s="3"/>
    </row>
    <row r="36936" spans="28:36" s="1" customFormat="1" ht="15" x14ac:dyDescent="0.2">
      <c r="AB36936" s="3"/>
      <c r="AC36936" s="3"/>
      <c r="AD36936" s="3"/>
      <c r="AE36936" s="3"/>
      <c r="AF36936" s="3"/>
      <c r="AG36936" s="3"/>
      <c r="AH36936" s="3"/>
      <c r="AI36936" s="3"/>
      <c r="AJ36936" s="3"/>
    </row>
    <row r="36937" spans="28:36" s="1" customFormat="1" ht="15" x14ac:dyDescent="0.2">
      <c r="AB36937" s="3"/>
      <c r="AC36937" s="3"/>
      <c r="AD36937" s="3"/>
      <c r="AE36937" s="3"/>
      <c r="AF36937" s="3"/>
      <c r="AG36937" s="3"/>
      <c r="AH36937" s="3"/>
      <c r="AI36937" s="3"/>
      <c r="AJ36937" s="3"/>
    </row>
    <row r="36938" spans="28:36" s="1" customFormat="1" ht="15" x14ac:dyDescent="0.2">
      <c r="AB36938" s="3"/>
      <c r="AC36938" s="3"/>
      <c r="AD36938" s="3"/>
      <c r="AE36938" s="3"/>
      <c r="AF36938" s="3"/>
      <c r="AG36938" s="3"/>
      <c r="AH36938" s="3"/>
      <c r="AI36938" s="3"/>
      <c r="AJ36938" s="3"/>
    </row>
    <row r="36939" spans="28:36" s="1" customFormat="1" ht="15" x14ac:dyDescent="0.2">
      <c r="AB36939" s="3"/>
      <c r="AC36939" s="3"/>
      <c r="AD36939" s="3"/>
      <c r="AE36939" s="3"/>
      <c r="AF36939" s="3"/>
      <c r="AG36939" s="3"/>
      <c r="AH36939" s="3"/>
      <c r="AI36939" s="3"/>
      <c r="AJ36939" s="3"/>
    </row>
    <row r="36940" spans="28:36" s="1" customFormat="1" ht="15" x14ac:dyDescent="0.2">
      <c r="AB36940" s="3"/>
      <c r="AC36940" s="3"/>
      <c r="AD36940" s="3"/>
      <c r="AE36940" s="3"/>
      <c r="AF36940" s="3"/>
      <c r="AG36940" s="3"/>
      <c r="AH36940" s="3"/>
      <c r="AI36940" s="3"/>
      <c r="AJ36940" s="3"/>
    </row>
    <row r="36941" spans="28:36" s="1" customFormat="1" ht="15" x14ac:dyDescent="0.2">
      <c r="AB36941" s="3"/>
      <c r="AC36941" s="3"/>
      <c r="AD36941" s="3"/>
      <c r="AE36941" s="3"/>
      <c r="AF36941" s="3"/>
      <c r="AG36941" s="3"/>
      <c r="AH36941" s="3"/>
      <c r="AI36941" s="3"/>
      <c r="AJ36941" s="3"/>
    </row>
    <row r="36942" spans="28:36" s="1" customFormat="1" ht="15" x14ac:dyDescent="0.2">
      <c r="AB36942" s="3"/>
      <c r="AC36942" s="3"/>
      <c r="AD36942" s="3"/>
      <c r="AE36942" s="3"/>
      <c r="AF36942" s="3"/>
      <c r="AG36942" s="3"/>
      <c r="AH36942" s="3"/>
      <c r="AI36942" s="3"/>
      <c r="AJ36942" s="3"/>
    </row>
    <row r="36943" spans="28:36" s="1" customFormat="1" ht="15" x14ac:dyDescent="0.2">
      <c r="AB36943" s="3"/>
      <c r="AC36943" s="3"/>
      <c r="AD36943" s="3"/>
      <c r="AE36943" s="3"/>
      <c r="AF36943" s="3"/>
      <c r="AG36943" s="3"/>
      <c r="AH36943" s="3"/>
      <c r="AI36943" s="3"/>
      <c r="AJ36943" s="3"/>
    </row>
    <row r="36944" spans="28:36" s="1" customFormat="1" ht="15" x14ac:dyDescent="0.2">
      <c r="AB36944" s="3"/>
      <c r="AC36944" s="3"/>
      <c r="AD36944" s="3"/>
      <c r="AE36944" s="3"/>
      <c r="AF36944" s="3"/>
      <c r="AG36944" s="3"/>
      <c r="AH36944" s="3"/>
      <c r="AI36944" s="3"/>
      <c r="AJ36944" s="3"/>
    </row>
    <row r="36945" spans="28:36" s="1" customFormat="1" ht="15" x14ac:dyDescent="0.2">
      <c r="AB36945" s="3"/>
      <c r="AC36945" s="3"/>
      <c r="AD36945" s="3"/>
      <c r="AE36945" s="3"/>
      <c r="AF36945" s="3"/>
      <c r="AG36945" s="3"/>
      <c r="AH36945" s="3"/>
      <c r="AI36945" s="3"/>
      <c r="AJ36945" s="3"/>
    </row>
    <row r="36946" spans="28:36" s="1" customFormat="1" ht="15" x14ac:dyDescent="0.2">
      <c r="AB36946" s="3"/>
      <c r="AC36946" s="3"/>
      <c r="AD36946" s="3"/>
      <c r="AE36946" s="3"/>
      <c r="AF36946" s="3"/>
      <c r="AG36946" s="3"/>
      <c r="AH36946" s="3"/>
      <c r="AI36946" s="3"/>
      <c r="AJ36946" s="3"/>
    </row>
    <row r="36947" spans="28:36" s="1" customFormat="1" ht="15" x14ac:dyDescent="0.2">
      <c r="AB36947" s="3"/>
      <c r="AC36947" s="3"/>
      <c r="AD36947" s="3"/>
      <c r="AE36947" s="3"/>
      <c r="AF36947" s="3"/>
      <c r="AG36947" s="3"/>
      <c r="AH36947" s="3"/>
      <c r="AI36947" s="3"/>
      <c r="AJ36947" s="3"/>
    </row>
    <row r="36948" spans="28:36" s="1" customFormat="1" ht="15" x14ac:dyDescent="0.2">
      <c r="AB36948" s="3"/>
      <c r="AC36948" s="3"/>
      <c r="AD36948" s="3"/>
      <c r="AE36948" s="3"/>
      <c r="AF36948" s="3"/>
      <c r="AG36948" s="3"/>
      <c r="AH36948" s="3"/>
      <c r="AI36948" s="3"/>
      <c r="AJ36948" s="3"/>
    </row>
    <row r="36949" spans="28:36" s="1" customFormat="1" ht="15" x14ac:dyDescent="0.2">
      <c r="AB36949" s="3"/>
      <c r="AC36949" s="3"/>
      <c r="AD36949" s="3"/>
      <c r="AE36949" s="3"/>
      <c r="AF36949" s="3"/>
      <c r="AG36949" s="3"/>
      <c r="AH36949" s="3"/>
      <c r="AI36949" s="3"/>
      <c r="AJ36949" s="3"/>
    </row>
    <row r="36950" spans="28:36" s="1" customFormat="1" ht="15" x14ac:dyDescent="0.2">
      <c r="AB36950" s="3"/>
      <c r="AC36950" s="3"/>
      <c r="AD36950" s="3"/>
      <c r="AE36950" s="3"/>
      <c r="AF36950" s="3"/>
      <c r="AG36950" s="3"/>
      <c r="AH36950" s="3"/>
      <c r="AI36950" s="3"/>
      <c r="AJ36950" s="3"/>
    </row>
    <row r="36951" spans="28:36" s="1" customFormat="1" ht="15" x14ac:dyDescent="0.2">
      <c r="AB36951" s="3"/>
      <c r="AC36951" s="3"/>
      <c r="AD36951" s="3"/>
      <c r="AE36951" s="3"/>
      <c r="AF36951" s="3"/>
      <c r="AG36951" s="3"/>
      <c r="AH36951" s="3"/>
      <c r="AI36951" s="3"/>
      <c r="AJ36951" s="3"/>
    </row>
    <row r="36952" spans="28:36" s="1" customFormat="1" ht="15" x14ac:dyDescent="0.2">
      <c r="AB36952" s="3"/>
      <c r="AC36952" s="3"/>
      <c r="AD36952" s="3"/>
      <c r="AE36952" s="3"/>
      <c r="AF36952" s="3"/>
      <c r="AG36952" s="3"/>
      <c r="AH36952" s="3"/>
      <c r="AI36952" s="3"/>
      <c r="AJ36952" s="3"/>
    </row>
    <row r="36953" spans="28:36" s="1" customFormat="1" ht="15" x14ac:dyDescent="0.2">
      <c r="AB36953" s="3"/>
      <c r="AC36953" s="3"/>
      <c r="AD36953" s="3"/>
      <c r="AE36953" s="3"/>
      <c r="AF36953" s="3"/>
      <c r="AG36953" s="3"/>
      <c r="AH36953" s="3"/>
      <c r="AI36953" s="3"/>
      <c r="AJ36953" s="3"/>
    </row>
    <row r="36954" spans="28:36" s="1" customFormat="1" ht="15" x14ac:dyDescent="0.2">
      <c r="AB36954" s="3"/>
      <c r="AC36954" s="3"/>
      <c r="AD36954" s="3"/>
      <c r="AE36954" s="3"/>
      <c r="AF36954" s="3"/>
      <c r="AG36954" s="3"/>
      <c r="AH36954" s="3"/>
      <c r="AI36954" s="3"/>
      <c r="AJ36954" s="3"/>
    </row>
    <row r="36955" spans="28:36" s="1" customFormat="1" ht="15" x14ac:dyDescent="0.2">
      <c r="AB36955" s="3"/>
      <c r="AC36955" s="3"/>
      <c r="AD36955" s="3"/>
      <c r="AE36955" s="3"/>
      <c r="AF36955" s="3"/>
      <c r="AG36955" s="3"/>
      <c r="AH36955" s="3"/>
      <c r="AI36955" s="3"/>
      <c r="AJ36955" s="3"/>
    </row>
    <row r="36956" spans="28:36" s="1" customFormat="1" ht="15" x14ac:dyDescent="0.2">
      <c r="AB36956" s="3"/>
      <c r="AC36956" s="3"/>
      <c r="AD36956" s="3"/>
      <c r="AE36956" s="3"/>
      <c r="AF36956" s="3"/>
      <c r="AG36956" s="3"/>
      <c r="AH36956" s="3"/>
      <c r="AI36956" s="3"/>
      <c r="AJ36956" s="3"/>
    </row>
    <row r="36957" spans="28:36" s="1" customFormat="1" ht="15" x14ac:dyDescent="0.2">
      <c r="AB36957" s="3"/>
      <c r="AC36957" s="3"/>
      <c r="AD36957" s="3"/>
      <c r="AE36957" s="3"/>
      <c r="AF36957" s="3"/>
      <c r="AG36957" s="3"/>
      <c r="AH36957" s="3"/>
      <c r="AI36957" s="3"/>
      <c r="AJ36957" s="3"/>
    </row>
    <row r="36958" spans="28:36" s="1" customFormat="1" ht="15" x14ac:dyDescent="0.2">
      <c r="AB36958" s="3"/>
      <c r="AC36958" s="3"/>
      <c r="AD36958" s="3"/>
      <c r="AE36958" s="3"/>
      <c r="AF36958" s="3"/>
      <c r="AG36958" s="3"/>
      <c r="AH36958" s="3"/>
      <c r="AI36958" s="3"/>
      <c r="AJ36958" s="3"/>
    </row>
    <row r="36959" spans="28:36" s="1" customFormat="1" ht="15" x14ac:dyDescent="0.2">
      <c r="AB36959" s="3"/>
      <c r="AC36959" s="3"/>
      <c r="AD36959" s="3"/>
      <c r="AE36959" s="3"/>
      <c r="AF36959" s="3"/>
      <c r="AG36959" s="3"/>
      <c r="AH36959" s="3"/>
      <c r="AI36959" s="3"/>
      <c r="AJ36959" s="3"/>
    </row>
    <row r="36960" spans="28:36" s="1" customFormat="1" ht="15" x14ac:dyDescent="0.2">
      <c r="AB36960" s="3"/>
      <c r="AC36960" s="3"/>
      <c r="AD36960" s="3"/>
      <c r="AE36960" s="3"/>
      <c r="AF36960" s="3"/>
      <c r="AG36960" s="3"/>
      <c r="AH36960" s="3"/>
      <c r="AI36960" s="3"/>
      <c r="AJ36960" s="3"/>
    </row>
    <row r="36961" spans="28:36" s="1" customFormat="1" ht="15" x14ac:dyDescent="0.2">
      <c r="AB36961" s="3"/>
      <c r="AC36961" s="3"/>
      <c r="AD36961" s="3"/>
      <c r="AE36961" s="3"/>
      <c r="AF36961" s="3"/>
      <c r="AG36961" s="3"/>
      <c r="AH36961" s="3"/>
      <c r="AI36961" s="3"/>
      <c r="AJ36961" s="3"/>
    </row>
    <row r="36962" spans="28:36" s="1" customFormat="1" ht="15" x14ac:dyDescent="0.2">
      <c r="AB36962" s="3"/>
      <c r="AC36962" s="3"/>
      <c r="AD36962" s="3"/>
      <c r="AE36962" s="3"/>
      <c r="AF36962" s="3"/>
      <c r="AG36962" s="3"/>
      <c r="AH36962" s="3"/>
      <c r="AI36962" s="3"/>
      <c r="AJ36962" s="3"/>
    </row>
    <row r="36963" spans="28:36" s="1" customFormat="1" ht="15" x14ac:dyDescent="0.2">
      <c r="AB36963" s="3"/>
      <c r="AC36963" s="3"/>
      <c r="AD36963" s="3"/>
      <c r="AE36963" s="3"/>
      <c r="AF36963" s="3"/>
      <c r="AG36963" s="3"/>
      <c r="AH36963" s="3"/>
      <c r="AI36963" s="3"/>
      <c r="AJ36963" s="3"/>
    </row>
    <row r="36964" spans="28:36" s="1" customFormat="1" ht="15" x14ac:dyDescent="0.2">
      <c r="AB36964" s="3"/>
      <c r="AC36964" s="3"/>
      <c r="AD36964" s="3"/>
      <c r="AE36964" s="3"/>
      <c r="AF36964" s="3"/>
      <c r="AG36964" s="3"/>
      <c r="AH36964" s="3"/>
      <c r="AI36964" s="3"/>
      <c r="AJ36964" s="3"/>
    </row>
    <row r="36965" spans="28:36" s="1" customFormat="1" ht="15" x14ac:dyDescent="0.2">
      <c r="AB36965" s="3"/>
      <c r="AC36965" s="3"/>
      <c r="AD36965" s="3"/>
      <c r="AE36965" s="3"/>
      <c r="AF36965" s="3"/>
      <c r="AG36965" s="3"/>
      <c r="AH36965" s="3"/>
      <c r="AI36965" s="3"/>
      <c r="AJ36965" s="3"/>
    </row>
    <row r="36966" spans="28:36" s="1" customFormat="1" ht="15" x14ac:dyDescent="0.2">
      <c r="AB36966" s="3"/>
      <c r="AC36966" s="3"/>
      <c r="AD36966" s="3"/>
      <c r="AE36966" s="3"/>
      <c r="AF36966" s="3"/>
      <c r="AG36966" s="3"/>
      <c r="AH36966" s="3"/>
      <c r="AI36966" s="3"/>
      <c r="AJ36966" s="3"/>
    </row>
    <row r="36967" spans="28:36" s="1" customFormat="1" ht="15" x14ac:dyDescent="0.2">
      <c r="AB36967" s="3"/>
      <c r="AC36967" s="3"/>
      <c r="AD36967" s="3"/>
      <c r="AE36967" s="3"/>
      <c r="AF36967" s="3"/>
      <c r="AG36967" s="3"/>
      <c r="AH36967" s="3"/>
      <c r="AI36967" s="3"/>
      <c r="AJ36967" s="3"/>
    </row>
    <row r="36968" spans="28:36" s="1" customFormat="1" ht="15" x14ac:dyDescent="0.2">
      <c r="AB36968" s="3"/>
      <c r="AC36968" s="3"/>
      <c r="AD36968" s="3"/>
      <c r="AE36968" s="3"/>
      <c r="AF36968" s="3"/>
      <c r="AG36968" s="3"/>
      <c r="AH36968" s="3"/>
      <c r="AI36968" s="3"/>
      <c r="AJ36968" s="3"/>
    </row>
    <row r="36969" spans="28:36" s="1" customFormat="1" ht="15" x14ac:dyDescent="0.2">
      <c r="AB36969" s="3"/>
      <c r="AC36969" s="3"/>
      <c r="AD36969" s="3"/>
      <c r="AE36969" s="3"/>
      <c r="AF36969" s="3"/>
      <c r="AG36969" s="3"/>
      <c r="AH36969" s="3"/>
      <c r="AI36969" s="3"/>
      <c r="AJ36969" s="3"/>
    </row>
    <row r="36970" spans="28:36" s="1" customFormat="1" ht="15" x14ac:dyDescent="0.2">
      <c r="AB36970" s="3"/>
      <c r="AC36970" s="3"/>
      <c r="AD36970" s="3"/>
      <c r="AE36970" s="3"/>
      <c r="AF36970" s="3"/>
      <c r="AG36970" s="3"/>
      <c r="AH36970" s="3"/>
      <c r="AI36970" s="3"/>
      <c r="AJ36970" s="3"/>
    </row>
    <row r="36971" spans="28:36" s="1" customFormat="1" ht="15" x14ac:dyDescent="0.2">
      <c r="AB36971" s="3"/>
      <c r="AC36971" s="3"/>
      <c r="AD36971" s="3"/>
      <c r="AE36971" s="3"/>
      <c r="AF36971" s="3"/>
      <c r="AG36971" s="3"/>
      <c r="AH36971" s="3"/>
      <c r="AI36971" s="3"/>
      <c r="AJ36971" s="3"/>
    </row>
    <row r="36972" spans="28:36" s="1" customFormat="1" ht="15" x14ac:dyDescent="0.2">
      <c r="AB36972" s="3"/>
      <c r="AC36972" s="3"/>
      <c r="AD36972" s="3"/>
      <c r="AE36972" s="3"/>
      <c r="AF36972" s="3"/>
      <c r="AG36972" s="3"/>
      <c r="AH36972" s="3"/>
      <c r="AI36972" s="3"/>
      <c r="AJ36972" s="3"/>
    </row>
    <row r="36973" spans="28:36" s="1" customFormat="1" ht="15" x14ac:dyDescent="0.2">
      <c r="AB36973" s="3"/>
      <c r="AC36973" s="3"/>
      <c r="AD36973" s="3"/>
      <c r="AE36973" s="3"/>
      <c r="AF36973" s="3"/>
      <c r="AG36973" s="3"/>
      <c r="AH36973" s="3"/>
      <c r="AI36973" s="3"/>
      <c r="AJ36973" s="3"/>
    </row>
    <row r="36974" spans="28:36" s="1" customFormat="1" ht="15" x14ac:dyDescent="0.2">
      <c r="AB36974" s="3"/>
      <c r="AC36974" s="3"/>
      <c r="AD36974" s="3"/>
      <c r="AE36974" s="3"/>
      <c r="AF36974" s="3"/>
      <c r="AG36974" s="3"/>
      <c r="AH36974" s="3"/>
      <c r="AI36974" s="3"/>
      <c r="AJ36974" s="3"/>
    </row>
    <row r="36975" spans="28:36" s="1" customFormat="1" ht="15" x14ac:dyDescent="0.2">
      <c r="AB36975" s="3"/>
      <c r="AC36975" s="3"/>
      <c r="AD36975" s="3"/>
      <c r="AE36975" s="3"/>
      <c r="AF36975" s="3"/>
      <c r="AG36975" s="3"/>
      <c r="AH36975" s="3"/>
      <c r="AI36975" s="3"/>
      <c r="AJ36975" s="3"/>
    </row>
    <row r="36976" spans="28:36" s="1" customFormat="1" ht="15" x14ac:dyDescent="0.2">
      <c r="AB36976" s="3"/>
      <c r="AC36976" s="3"/>
      <c r="AD36976" s="3"/>
      <c r="AE36976" s="3"/>
      <c r="AF36976" s="3"/>
      <c r="AG36976" s="3"/>
      <c r="AH36976" s="3"/>
      <c r="AI36976" s="3"/>
      <c r="AJ36976" s="3"/>
    </row>
    <row r="36977" spans="28:36" s="1" customFormat="1" ht="15" x14ac:dyDescent="0.2">
      <c r="AB36977" s="3"/>
      <c r="AC36977" s="3"/>
      <c r="AD36977" s="3"/>
      <c r="AE36977" s="3"/>
      <c r="AF36977" s="3"/>
      <c r="AG36977" s="3"/>
      <c r="AH36977" s="3"/>
      <c r="AI36977" s="3"/>
      <c r="AJ36977" s="3"/>
    </row>
    <row r="36978" spans="28:36" s="1" customFormat="1" ht="15" x14ac:dyDescent="0.2">
      <c r="AB36978" s="3"/>
      <c r="AC36978" s="3"/>
      <c r="AD36978" s="3"/>
      <c r="AE36978" s="3"/>
      <c r="AF36978" s="3"/>
      <c r="AG36978" s="3"/>
      <c r="AH36978" s="3"/>
      <c r="AI36978" s="3"/>
      <c r="AJ36978" s="3"/>
    </row>
    <row r="36979" spans="28:36" s="1" customFormat="1" ht="15" x14ac:dyDescent="0.2">
      <c r="AB36979" s="3"/>
      <c r="AC36979" s="3"/>
      <c r="AD36979" s="3"/>
      <c r="AE36979" s="3"/>
      <c r="AF36979" s="3"/>
      <c r="AG36979" s="3"/>
      <c r="AH36979" s="3"/>
      <c r="AI36979" s="3"/>
      <c r="AJ36979" s="3"/>
    </row>
    <row r="36980" spans="28:36" s="1" customFormat="1" ht="15" x14ac:dyDescent="0.2">
      <c r="AB36980" s="3"/>
      <c r="AC36980" s="3"/>
      <c r="AD36980" s="3"/>
      <c r="AE36980" s="3"/>
      <c r="AF36980" s="3"/>
      <c r="AG36980" s="3"/>
      <c r="AH36980" s="3"/>
      <c r="AI36980" s="3"/>
      <c r="AJ36980" s="3"/>
    </row>
    <row r="36981" spans="28:36" s="1" customFormat="1" ht="15" x14ac:dyDescent="0.2">
      <c r="AB36981" s="3"/>
      <c r="AC36981" s="3"/>
      <c r="AD36981" s="3"/>
      <c r="AE36981" s="3"/>
      <c r="AF36981" s="3"/>
      <c r="AG36981" s="3"/>
      <c r="AH36981" s="3"/>
      <c r="AI36981" s="3"/>
      <c r="AJ36981" s="3"/>
    </row>
    <row r="36982" spans="28:36" s="1" customFormat="1" ht="15" x14ac:dyDescent="0.2">
      <c r="AB36982" s="3"/>
      <c r="AC36982" s="3"/>
      <c r="AD36982" s="3"/>
      <c r="AE36982" s="3"/>
      <c r="AF36982" s="3"/>
      <c r="AG36982" s="3"/>
      <c r="AH36982" s="3"/>
      <c r="AI36982" s="3"/>
      <c r="AJ36982" s="3"/>
    </row>
    <row r="36983" spans="28:36" s="1" customFormat="1" ht="15" x14ac:dyDescent="0.2">
      <c r="AB36983" s="3"/>
      <c r="AC36983" s="3"/>
      <c r="AD36983" s="3"/>
      <c r="AE36983" s="3"/>
      <c r="AF36983" s="3"/>
      <c r="AG36983" s="3"/>
      <c r="AH36983" s="3"/>
      <c r="AI36983" s="3"/>
      <c r="AJ36983" s="3"/>
    </row>
    <row r="36984" spans="28:36" s="1" customFormat="1" ht="15" x14ac:dyDescent="0.2">
      <c r="AB36984" s="3"/>
      <c r="AC36984" s="3"/>
      <c r="AD36984" s="3"/>
      <c r="AE36984" s="3"/>
      <c r="AF36984" s="3"/>
      <c r="AG36984" s="3"/>
      <c r="AH36984" s="3"/>
      <c r="AI36984" s="3"/>
      <c r="AJ36984" s="3"/>
    </row>
    <row r="36985" spans="28:36" s="1" customFormat="1" ht="15" x14ac:dyDescent="0.2">
      <c r="AB36985" s="3"/>
      <c r="AC36985" s="3"/>
      <c r="AD36985" s="3"/>
      <c r="AE36985" s="3"/>
      <c r="AF36985" s="3"/>
      <c r="AG36985" s="3"/>
      <c r="AH36985" s="3"/>
      <c r="AI36985" s="3"/>
      <c r="AJ36985" s="3"/>
    </row>
    <row r="36986" spans="28:36" s="1" customFormat="1" ht="15" x14ac:dyDescent="0.2">
      <c r="AB36986" s="3"/>
      <c r="AC36986" s="3"/>
      <c r="AD36986" s="3"/>
      <c r="AE36986" s="3"/>
      <c r="AF36986" s="3"/>
      <c r="AG36986" s="3"/>
      <c r="AH36986" s="3"/>
      <c r="AI36986" s="3"/>
      <c r="AJ36986" s="3"/>
    </row>
    <row r="36987" spans="28:36" s="1" customFormat="1" ht="15" x14ac:dyDescent="0.2">
      <c r="AB36987" s="3"/>
      <c r="AC36987" s="3"/>
      <c r="AD36987" s="3"/>
      <c r="AE36987" s="3"/>
      <c r="AF36987" s="3"/>
      <c r="AG36987" s="3"/>
      <c r="AH36987" s="3"/>
      <c r="AI36987" s="3"/>
      <c r="AJ36987" s="3"/>
    </row>
    <row r="36988" spans="28:36" s="1" customFormat="1" ht="15" x14ac:dyDescent="0.2">
      <c r="AB36988" s="3"/>
      <c r="AC36988" s="3"/>
      <c r="AD36988" s="3"/>
      <c r="AE36988" s="3"/>
      <c r="AF36988" s="3"/>
      <c r="AG36988" s="3"/>
      <c r="AH36988" s="3"/>
      <c r="AI36988" s="3"/>
      <c r="AJ36988" s="3"/>
    </row>
    <row r="36989" spans="28:36" s="1" customFormat="1" ht="15" x14ac:dyDescent="0.2">
      <c r="AB36989" s="3"/>
      <c r="AC36989" s="3"/>
      <c r="AD36989" s="3"/>
      <c r="AE36989" s="3"/>
      <c r="AF36989" s="3"/>
      <c r="AG36989" s="3"/>
      <c r="AH36989" s="3"/>
      <c r="AI36989" s="3"/>
      <c r="AJ36989" s="3"/>
    </row>
    <row r="36990" spans="28:36" s="1" customFormat="1" ht="15" x14ac:dyDescent="0.2">
      <c r="AB36990" s="3"/>
      <c r="AC36990" s="3"/>
      <c r="AD36990" s="3"/>
      <c r="AE36990" s="3"/>
      <c r="AF36990" s="3"/>
      <c r="AG36990" s="3"/>
      <c r="AH36990" s="3"/>
      <c r="AI36990" s="3"/>
      <c r="AJ36990" s="3"/>
    </row>
    <row r="36991" spans="28:36" s="1" customFormat="1" ht="15" x14ac:dyDescent="0.2">
      <c r="AB36991" s="3"/>
      <c r="AC36991" s="3"/>
      <c r="AD36991" s="3"/>
      <c r="AE36991" s="3"/>
      <c r="AF36991" s="3"/>
      <c r="AG36991" s="3"/>
      <c r="AH36991" s="3"/>
      <c r="AI36991" s="3"/>
      <c r="AJ36991" s="3"/>
    </row>
    <row r="36992" spans="28:36" s="1" customFormat="1" ht="15" x14ac:dyDescent="0.2">
      <c r="AB36992" s="3"/>
      <c r="AC36992" s="3"/>
      <c r="AD36992" s="3"/>
      <c r="AE36992" s="3"/>
      <c r="AF36992" s="3"/>
      <c r="AG36992" s="3"/>
      <c r="AH36992" s="3"/>
      <c r="AI36992" s="3"/>
      <c r="AJ36992" s="3"/>
    </row>
    <row r="36993" spans="28:36" s="1" customFormat="1" ht="15" x14ac:dyDescent="0.2">
      <c r="AB36993" s="3"/>
      <c r="AC36993" s="3"/>
      <c r="AD36993" s="3"/>
      <c r="AE36993" s="3"/>
      <c r="AF36993" s="3"/>
      <c r="AG36993" s="3"/>
      <c r="AH36993" s="3"/>
      <c r="AI36993" s="3"/>
      <c r="AJ36993" s="3"/>
    </row>
    <row r="36994" spans="28:36" s="1" customFormat="1" ht="15" x14ac:dyDescent="0.2">
      <c r="AB36994" s="3"/>
      <c r="AC36994" s="3"/>
      <c r="AD36994" s="3"/>
      <c r="AE36994" s="3"/>
      <c r="AF36994" s="3"/>
      <c r="AG36994" s="3"/>
      <c r="AH36994" s="3"/>
      <c r="AI36994" s="3"/>
      <c r="AJ36994" s="3"/>
    </row>
    <row r="36995" spans="28:36" s="1" customFormat="1" ht="15" x14ac:dyDescent="0.2">
      <c r="AB36995" s="3"/>
      <c r="AC36995" s="3"/>
      <c r="AD36995" s="3"/>
      <c r="AE36995" s="3"/>
      <c r="AF36995" s="3"/>
      <c r="AG36995" s="3"/>
      <c r="AH36995" s="3"/>
      <c r="AI36995" s="3"/>
      <c r="AJ36995" s="3"/>
    </row>
    <row r="36996" spans="28:36" s="1" customFormat="1" ht="15" x14ac:dyDescent="0.2">
      <c r="AB36996" s="3"/>
      <c r="AC36996" s="3"/>
      <c r="AD36996" s="3"/>
      <c r="AE36996" s="3"/>
      <c r="AF36996" s="3"/>
      <c r="AG36996" s="3"/>
      <c r="AH36996" s="3"/>
      <c r="AI36996" s="3"/>
      <c r="AJ36996" s="3"/>
    </row>
    <row r="36997" spans="28:36" s="1" customFormat="1" ht="15" x14ac:dyDescent="0.2">
      <c r="AB36997" s="3"/>
      <c r="AC36997" s="3"/>
      <c r="AD36997" s="3"/>
      <c r="AE36997" s="3"/>
      <c r="AF36997" s="3"/>
      <c r="AG36997" s="3"/>
      <c r="AH36997" s="3"/>
      <c r="AI36997" s="3"/>
      <c r="AJ36997" s="3"/>
    </row>
    <row r="36998" spans="28:36" s="1" customFormat="1" ht="15" x14ac:dyDescent="0.2">
      <c r="AB36998" s="3"/>
      <c r="AC36998" s="3"/>
      <c r="AD36998" s="3"/>
      <c r="AE36998" s="3"/>
      <c r="AF36998" s="3"/>
      <c r="AG36998" s="3"/>
      <c r="AH36998" s="3"/>
      <c r="AI36998" s="3"/>
      <c r="AJ36998" s="3"/>
    </row>
    <row r="36999" spans="28:36" s="1" customFormat="1" ht="15" x14ac:dyDescent="0.2">
      <c r="AB36999" s="3"/>
      <c r="AC36999" s="3"/>
      <c r="AD36999" s="3"/>
      <c r="AE36999" s="3"/>
      <c r="AF36999" s="3"/>
      <c r="AG36999" s="3"/>
      <c r="AH36999" s="3"/>
      <c r="AI36999" s="3"/>
      <c r="AJ36999" s="3"/>
    </row>
    <row r="37000" spans="28:36" s="1" customFormat="1" ht="15" x14ac:dyDescent="0.2">
      <c r="AB37000" s="3"/>
      <c r="AC37000" s="3"/>
      <c r="AD37000" s="3"/>
      <c r="AE37000" s="3"/>
      <c r="AF37000" s="3"/>
      <c r="AG37000" s="3"/>
      <c r="AH37000" s="3"/>
      <c r="AI37000" s="3"/>
      <c r="AJ37000" s="3"/>
    </row>
    <row r="37001" spans="28:36" s="1" customFormat="1" ht="15" x14ac:dyDescent="0.2">
      <c r="AB37001" s="3"/>
      <c r="AC37001" s="3"/>
      <c r="AD37001" s="3"/>
      <c r="AE37001" s="3"/>
      <c r="AF37001" s="3"/>
      <c r="AG37001" s="3"/>
      <c r="AH37001" s="3"/>
      <c r="AI37001" s="3"/>
      <c r="AJ37001" s="3"/>
    </row>
    <row r="37002" spans="28:36" s="1" customFormat="1" ht="15" x14ac:dyDescent="0.2">
      <c r="AB37002" s="3"/>
      <c r="AC37002" s="3"/>
      <c r="AD37002" s="3"/>
      <c r="AE37002" s="3"/>
      <c r="AF37002" s="3"/>
      <c r="AG37002" s="3"/>
      <c r="AH37002" s="3"/>
      <c r="AI37002" s="3"/>
      <c r="AJ37002" s="3"/>
    </row>
    <row r="37003" spans="28:36" s="1" customFormat="1" ht="15" x14ac:dyDescent="0.2">
      <c r="AB37003" s="3"/>
      <c r="AC37003" s="3"/>
      <c r="AD37003" s="3"/>
      <c r="AE37003" s="3"/>
      <c r="AF37003" s="3"/>
      <c r="AG37003" s="3"/>
      <c r="AH37003" s="3"/>
      <c r="AI37003" s="3"/>
      <c r="AJ37003" s="3"/>
    </row>
    <row r="37004" spans="28:36" s="1" customFormat="1" ht="15" x14ac:dyDescent="0.2">
      <c r="AB37004" s="3"/>
      <c r="AC37004" s="3"/>
      <c r="AD37004" s="3"/>
      <c r="AE37004" s="3"/>
      <c r="AF37004" s="3"/>
      <c r="AG37004" s="3"/>
      <c r="AH37004" s="3"/>
      <c r="AI37004" s="3"/>
      <c r="AJ37004" s="3"/>
    </row>
    <row r="37005" spans="28:36" s="1" customFormat="1" ht="15" x14ac:dyDescent="0.2">
      <c r="AB37005" s="3"/>
      <c r="AC37005" s="3"/>
      <c r="AD37005" s="3"/>
      <c r="AE37005" s="3"/>
      <c r="AF37005" s="3"/>
      <c r="AG37005" s="3"/>
      <c r="AH37005" s="3"/>
      <c r="AI37005" s="3"/>
      <c r="AJ37005" s="3"/>
    </row>
    <row r="37006" spans="28:36" s="1" customFormat="1" ht="15" x14ac:dyDescent="0.2">
      <c r="AB37006" s="3"/>
      <c r="AC37006" s="3"/>
      <c r="AD37006" s="3"/>
      <c r="AE37006" s="3"/>
      <c r="AF37006" s="3"/>
      <c r="AG37006" s="3"/>
      <c r="AH37006" s="3"/>
      <c r="AI37006" s="3"/>
      <c r="AJ37006" s="3"/>
    </row>
    <row r="37007" spans="28:36" s="1" customFormat="1" ht="15" x14ac:dyDescent="0.2">
      <c r="AB37007" s="3"/>
      <c r="AC37007" s="3"/>
      <c r="AD37007" s="3"/>
      <c r="AE37007" s="3"/>
      <c r="AF37007" s="3"/>
      <c r="AG37007" s="3"/>
      <c r="AH37007" s="3"/>
      <c r="AI37007" s="3"/>
      <c r="AJ37007" s="3"/>
    </row>
    <row r="37008" spans="28:36" s="1" customFormat="1" ht="15" x14ac:dyDescent="0.2">
      <c r="AB37008" s="3"/>
      <c r="AC37008" s="3"/>
      <c r="AD37008" s="3"/>
      <c r="AE37008" s="3"/>
      <c r="AF37008" s="3"/>
      <c r="AG37008" s="3"/>
      <c r="AH37008" s="3"/>
      <c r="AI37008" s="3"/>
      <c r="AJ37008" s="3"/>
    </row>
    <row r="37009" spans="28:36" s="1" customFormat="1" ht="15" x14ac:dyDescent="0.2">
      <c r="AB37009" s="3"/>
      <c r="AC37009" s="3"/>
      <c r="AD37009" s="3"/>
      <c r="AE37009" s="3"/>
      <c r="AF37009" s="3"/>
      <c r="AG37009" s="3"/>
      <c r="AH37009" s="3"/>
      <c r="AI37009" s="3"/>
      <c r="AJ37009" s="3"/>
    </row>
    <row r="37010" spans="28:36" s="1" customFormat="1" ht="15" x14ac:dyDescent="0.2">
      <c r="AB37010" s="3"/>
      <c r="AC37010" s="3"/>
      <c r="AD37010" s="3"/>
      <c r="AE37010" s="3"/>
      <c r="AF37010" s="3"/>
      <c r="AG37010" s="3"/>
      <c r="AH37010" s="3"/>
      <c r="AI37010" s="3"/>
      <c r="AJ37010" s="3"/>
    </row>
    <row r="37011" spans="28:36" s="1" customFormat="1" ht="15" x14ac:dyDescent="0.2">
      <c r="AB37011" s="3"/>
      <c r="AC37011" s="3"/>
      <c r="AD37011" s="3"/>
      <c r="AE37011" s="3"/>
      <c r="AF37011" s="3"/>
      <c r="AG37011" s="3"/>
      <c r="AH37011" s="3"/>
      <c r="AI37011" s="3"/>
      <c r="AJ37011" s="3"/>
    </row>
    <row r="37012" spans="28:36" s="1" customFormat="1" ht="15" x14ac:dyDescent="0.2">
      <c r="AB37012" s="3"/>
      <c r="AC37012" s="3"/>
      <c r="AD37012" s="3"/>
      <c r="AE37012" s="3"/>
      <c r="AF37012" s="3"/>
      <c r="AG37012" s="3"/>
      <c r="AH37012" s="3"/>
      <c r="AI37012" s="3"/>
      <c r="AJ37012" s="3"/>
    </row>
    <row r="37013" spans="28:36" s="1" customFormat="1" ht="15" x14ac:dyDescent="0.2">
      <c r="AB37013" s="3"/>
      <c r="AC37013" s="3"/>
      <c r="AD37013" s="3"/>
      <c r="AE37013" s="3"/>
      <c r="AF37013" s="3"/>
      <c r="AG37013" s="3"/>
      <c r="AH37013" s="3"/>
      <c r="AI37013" s="3"/>
      <c r="AJ37013" s="3"/>
    </row>
    <row r="37014" spans="28:36" s="1" customFormat="1" ht="15" x14ac:dyDescent="0.2">
      <c r="AB37014" s="3"/>
      <c r="AC37014" s="3"/>
      <c r="AD37014" s="3"/>
      <c r="AE37014" s="3"/>
      <c r="AF37014" s="3"/>
      <c r="AG37014" s="3"/>
      <c r="AH37014" s="3"/>
      <c r="AI37014" s="3"/>
      <c r="AJ37014" s="3"/>
    </row>
    <row r="37015" spans="28:36" s="1" customFormat="1" ht="15" x14ac:dyDescent="0.2">
      <c r="AB37015" s="3"/>
      <c r="AC37015" s="3"/>
      <c r="AD37015" s="3"/>
      <c r="AE37015" s="3"/>
      <c r="AF37015" s="3"/>
      <c r="AG37015" s="3"/>
      <c r="AH37015" s="3"/>
      <c r="AI37015" s="3"/>
      <c r="AJ37015" s="3"/>
    </row>
    <row r="37016" spans="28:36" s="1" customFormat="1" ht="15" x14ac:dyDescent="0.2">
      <c r="AB37016" s="3"/>
      <c r="AC37016" s="3"/>
      <c r="AD37016" s="3"/>
      <c r="AE37016" s="3"/>
      <c r="AF37016" s="3"/>
      <c r="AG37016" s="3"/>
      <c r="AH37016" s="3"/>
      <c r="AI37016" s="3"/>
      <c r="AJ37016" s="3"/>
    </row>
    <row r="37017" spans="28:36" s="1" customFormat="1" ht="15" x14ac:dyDescent="0.2">
      <c r="AB37017" s="3"/>
      <c r="AC37017" s="3"/>
      <c r="AD37017" s="3"/>
      <c r="AE37017" s="3"/>
      <c r="AF37017" s="3"/>
      <c r="AG37017" s="3"/>
      <c r="AH37017" s="3"/>
      <c r="AI37017" s="3"/>
      <c r="AJ37017" s="3"/>
    </row>
    <row r="37018" spans="28:36" s="1" customFormat="1" ht="15" x14ac:dyDescent="0.2">
      <c r="AB37018" s="3"/>
      <c r="AC37018" s="3"/>
      <c r="AD37018" s="3"/>
      <c r="AE37018" s="3"/>
      <c r="AF37018" s="3"/>
      <c r="AG37018" s="3"/>
      <c r="AH37018" s="3"/>
      <c r="AI37018" s="3"/>
      <c r="AJ37018" s="3"/>
    </row>
    <row r="37019" spans="28:36" s="1" customFormat="1" ht="15" x14ac:dyDescent="0.2">
      <c r="AB37019" s="3"/>
      <c r="AC37019" s="3"/>
      <c r="AD37019" s="3"/>
      <c r="AE37019" s="3"/>
      <c r="AF37019" s="3"/>
      <c r="AG37019" s="3"/>
      <c r="AH37019" s="3"/>
      <c r="AI37019" s="3"/>
      <c r="AJ37019" s="3"/>
    </row>
    <row r="37020" spans="28:36" s="1" customFormat="1" ht="15" x14ac:dyDescent="0.2">
      <c r="AB37020" s="3"/>
      <c r="AC37020" s="3"/>
      <c r="AD37020" s="3"/>
      <c r="AE37020" s="3"/>
      <c r="AF37020" s="3"/>
      <c r="AG37020" s="3"/>
      <c r="AH37020" s="3"/>
      <c r="AI37020" s="3"/>
      <c r="AJ37020" s="3"/>
    </row>
    <row r="37021" spans="28:36" s="1" customFormat="1" ht="15" x14ac:dyDescent="0.2">
      <c r="AB37021" s="3"/>
      <c r="AC37021" s="3"/>
      <c r="AD37021" s="3"/>
      <c r="AE37021" s="3"/>
      <c r="AF37021" s="3"/>
      <c r="AG37021" s="3"/>
      <c r="AH37021" s="3"/>
      <c r="AI37021" s="3"/>
      <c r="AJ37021" s="3"/>
    </row>
    <row r="37022" spans="28:36" s="1" customFormat="1" ht="15" x14ac:dyDescent="0.2">
      <c r="AB37022" s="3"/>
      <c r="AC37022" s="3"/>
      <c r="AD37022" s="3"/>
      <c r="AE37022" s="3"/>
      <c r="AF37022" s="3"/>
      <c r="AG37022" s="3"/>
      <c r="AH37022" s="3"/>
      <c r="AI37022" s="3"/>
      <c r="AJ37022" s="3"/>
    </row>
    <row r="37023" spans="28:36" s="1" customFormat="1" ht="15" x14ac:dyDescent="0.2">
      <c r="AB37023" s="3"/>
      <c r="AC37023" s="3"/>
      <c r="AD37023" s="3"/>
      <c r="AE37023" s="3"/>
      <c r="AF37023" s="3"/>
      <c r="AG37023" s="3"/>
      <c r="AH37023" s="3"/>
      <c r="AI37023" s="3"/>
      <c r="AJ37023" s="3"/>
    </row>
    <row r="37024" spans="28:36" s="1" customFormat="1" ht="15" x14ac:dyDescent="0.2">
      <c r="AB37024" s="3"/>
      <c r="AC37024" s="3"/>
      <c r="AD37024" s="3"/>
      <c r="AE37024" s="3"/>
      <c r="AF37024" s="3"/>
      <c r="AG37024" s="3"/>
      <c r="AH37024" s="3"/>
      <c r="AI37024" s="3"/>
      <c r="AJ37024" s="3"/>
    </row>
    <row r="37025" spans="28:36" s="1" customFormat="1" ht="15" x14ac:dyDescent="0.2">
      <c r="AB37025" s="3"/>
      <c r="AC37025" s="3"/>
      <c r="AD37025" s="3"/>
      <c r="AE37025" s="3"/>
      <c r="AF37025" s="3"/>
      <c r="AG37025" s="3"/>
      <c r="AH37025" s="3"/>
      <c r="AI37025" s="3"/>
      <c r="AJ37025" s="3"/>
    </row>
    <row r="37026" spans="28:36" s="1" customFormat="1" ht="15" x14ac:dyDescent="0.2">
      <c r="AB37026" s="3"/>
      <c r="AC37026" s="3"/>
      <c r="AD37026" s="3"/>
      <c r="AE37026" s="3"/>
      <c r="AF37026" s="3"/>
      <c r="AG37026" s="3"/>
      <c r="AH37026" s="3"/>
      <c r="AI37026" s="3"/>
      <c r="AJ37026" s="3"/>
    </row>
    <row r="37027" spans="28:36" s="1" customFormat="1" ht="15" x14ac:dyDescent="0.2">
      <c r="AB37027" s="3"/>
      <c r="AC37027" s="3"/>
      <c r="AD37027" s="3"/>
      <c r="AE37027" s="3"/>
      <c r="AF37027" s="3"/>
      <c r="AG37027" s="3"/>
      <c r="AH37027" s="3"/>
      <c r="AI37027" s="3"/>
      <c r="AJ37027" s="3"/>
    </row>
    <row r="37028" spans="28:36" s="1" customFormat="1" ht="15" x14ac:dyDescent="0.2">
      <c r="AB37028" s="3"/>
      <c r="AC37028" s="3"/>
      <c r="AD37028" s="3"/>
      <c r="AE37028" s="3"/>
      <c r="AF37028" s="3"/>
      <c r="AG37028" s="3"/>
      <c r="AH37028" s="3"/>
      <c r="AI37028" s="3"/>
      <c r="AJ37028" s="3"/>
    </row>
    <row r="37029" spans="28:36" s="1" customFormat="1" ht="15" x14ac:dyDescent="0.2">
      <c r="AB37029" s="3"/>
      <c r="AC37029" s="3"/>
      <c r="AD37029" s="3"/>
      <c r="AE37029" s="3"/>
      <c r="AF37029" s="3"/>
      <c r="AG37029" s="3"/>
      <c r="AH37029" s="3"/>
      <c r="AI37029" s="3"/>
      <c r="AJ37029" s="3"/>
    </row>
    <row r="37030" spans="28:36" s="1" customFormat="1" ht="15" x14ac:dyDescent="0.2">
      <c r="AB37030" s="3"/>
      <c r="AC37030" s="3"/>
      <c r="AD37030" s="3"/>
      <c r="AE37030" s="3"/>
      <c r="AF37030" s="3"/>
      <c r="AG37030" s="3"/>
      <c r="AH37030" s="3"/>
      <c r="AI37030" s="3"/>
      <c r="AJ37030" s="3"/>
    </row>
    <row r="37031" spans="28:36" s="1" customFormat="1" ht="15" x14ac:dyDescent="0.2">
      <c r="AB37031" s="3"/>
      <c r="AC37031" s="3"/>
      <c r="AD37031" s="3"/>
      <c r="AE37031" s="3"/>
      <c r="AF37031" s="3"/>
      <c r="AG37031" s="3"/>
      <c r="AH37031" s="3"/>
      <c r="AI37031" s="3"/>
      <c r="AJ37031" s="3"/>
    </row>
    <row r="37032" spans="28:36" s="1" customFormat="1" ht="15" x14ac:dyDescent="0.2">
      <c r="AB37032" s="3"/>
      <c r="AC37032" s="3"/>
      <c r="AD37032" s="3"/>
      <c r="AE37032" s="3"/>
      <c r="AF37032" s="3"/>
      <c r="AG37032" s="3"/>
      <c r="AH37032" s="3"/>
      <c r="AI37032" s="3"/>
      <c r="AJ37032" s="3"/>
    </row>
    <row r="37033" spans="28:36" s="1" customFormat="1" ht="15" x14ac:dyDescent="0.2">
      <c r="AB37033" s="3"/>
      <c r="AC37033" s="3"/>
      <c r="AD37033" s="3"/>
      <c r="AE37033" s="3"/>
      <c r="AF37033" s="3"/>
      <c r="AG37033" s="3"/>
      <c r="AH37033" s="3"/>
      <c r="AI37033" s="3"/>
      <c r="AJ37033" s="3"/>
    </row>
    <row r="37034" spans="28:36" s="1" customFormat="1" ht="15" x14ac:dyDescent="0.2">
      <c r="AB37034" s="3"/>
      <c r="AC37034" s="3"/>
      <c r="AD37034" s="3"/>
      <c r="AE37034" s="3"/>
      <c r="AF37034" s="3"/>
      <c r="AG37034" s="3"/>
      <c r="AH37034" s="3"/>
      <c r="AI37034" s="3"/>
      <c r="AJ37034" s="3"/>
    </row>
    <row r="37035" spans="28:36" s="1" customFormat="1" ht="15" x14ac:dyDescent="0.2">
      <c r="AB37035" s="3"/>
      <c r="AC37035" s="3"/>
      <c r="AD37035" s="3"/>
      <c r="AE37035" s="3"/>
      <c r="AF37035" s="3"/>
      <c r="AG37035" s="3"/>
      <c r="AH37035" s="3"/>
      <c r="AI37035" s="3"/>
      <c r="AJ37035" s="3"/>
    </row>
    <row r="37036" spans="28:36" s="1" customFormat="1" ht="15" x14ac:dyDescent="0.2">
      <c r="AB37036" s="3"/>
      <c r="AC37036" s="3"/>
      <c r="AD37036" s="3"/>
      <c r="AE37036" s="3"/>
      <c r="AF37036" s="3"/>
      <c r="AG37036" s="3"/>
      <c r="AH37036" s="3"/>
      <c r="AI37036" s="3"/>
      <c r="AJ37036" s="3"/>
    </row>
    <row r="37037" spans="28:36" s="1" customFormat="1" ht="15" x14ac:dyDescent="0.2">
      <c r="AB37037" s="3"/>
      <c r="AC37037" s="3"/>
      <c r="AD37037" s="3"/>
      <c r="AE37037" s="3"/>
      <c r="AF37037" s="3"/>
      <c r="AG37037" s="3"/>
      <c r="AH37037" s="3"/>
      <c r="AI37037" s="3"/>
      <c r="AJ37037" s="3"/>
    </row>
    <row r="37038" spans="28:36" s="1" customFormat="1" ht="15" x14ac:dyDescent="0.2">
      <c r="AB37038" s="3"/>
      <c r="AC37038" s="3"/>
      <c r="AD37038" s="3"/>
      <c r="AE37038" s="3"/>
      <c r="AF37038" s="3"/>
      <c r="AG37038" s="3"/>
      <c r="AH37038" s="3"/>
      <c r="AI37038" s="3"/>
      <c r="AJ37038" s="3"/>
    </row>
    <row r="37039" spans="28:36" s="1" customFormat="1" ht="15" x14ac:dyDescent="0.2">
      <c r="AB37039" s="3"/>
      <c r="AC37039" s="3"/>
      <c r="AD37039" s="3"/>
      <c r="AE37039" s="3"/>
      <c r="AF37039" s="3"/>
      <c r="AG37039" s="3"/>
      <c r="AH37039" s="3"/>
      <c r="AI37039" s="3"/>
      <c r="AJ37039" s="3"/>
    </row>
    <row r="37040" spans="28:36" s="1" customFormat="1" ht="15" x14ac:dyDescent="0.2">
      <c r="AB37040" s="3"/>
      <c r="AC37040" s="3"/>
      <c r="AD37040" s="3"/>
      <c r="AE37040" s="3"/>
      <c r="AF37040" s="3"/>
      <c r="AG37040" s="3"/>
      <c r="AH37040" s="3"/>
      <c r="AI37040" s="3"/>
      <c r="AJ37040" s="3"/>
    </row>
    <row r="37041" spans="28:36" s="1" customFormat="1" ht="15" x14ac:dyDescent="0.2">
      <c r="AB37041" s="3"/>
      <c r="AC37041" s="3"/>
      <c r="AD37041" s="3"/>
      <c r="AE37041" s="3"/>
      <c r="AF37041" s="3"/>
      <c r="AG37041" s="3"/>
      <c r="AH37041" s="3"/>
      <c r="AI37041" s="3"/>
      <c r="AJ37041" s="3"/>
    </row>
    <row r="37042" spans="28:36" s="1" customFormat="1" ht="15" x14ac:dyDescent="0.2">
      <c r="AB37042" s="3"/>
      <c r="AC37042" s="3"/>
      <c r="AD37042" s="3"/>
      <c r="AE37042" s="3"/>
      <c r="AF37042" s="3"/>
      <c r="AG37042" s="3"/>
      <c r="AH37042" s="3"/>
      <c r="AI37042" s="3"/>
      <c r="AJ37042" s="3"/>
    </row>
    <row r="37043" spans="28:36" s="1" customFormat="1" ht="15" x14ac:dyDescent="0.2">
      <c r="AB37043" s="3"/>
      <c r="AC37043" s="3"/>
      <c r="AD37043" s="3"/>
      <c r="AE37043" s="3"/>
      <c r="AF37043" s="3"/>
      <c r="AG37043" s="3"/>
      <c r="AH37043" s="3"/>
      <c r="AI37043" s="3"/>
      <c r="AJ37043" s="3"/>
    </row>
    <row r="37044" spans="28:36" s="1" customFormat="1" ht="15" x14ac:dyDescent="0.2">
      <c r="AB37044" s="3"/>
      <c r="AC37044" s="3"/>
      <c r="AD37044" s="3"/>
      <c r="AE37044" s="3"/>
      <c r="AF37044" s="3"/>
      <c r="AG37044" s="3"/>
      <c r="AH37044" s="3"/>
      <c r="AI37044" s="3"/>
      <c r="AJ37044" s="3"/>
    </row>
    <row r="37045" spans="28:36" s="1" customFormat="1" ht="15" x14ac:dyDescent="0.2">
      <c r="AB37045" s="3"/>
      <c r="AC37045" s="3"/>
      <c r="AD37045" s="3"/>
      <c r="AE37045" s="3"/>
      <c r="AF37045" s="3"/>
      <c r="AG37045" s="3"/>
      <c r="AH37045" s="3"/>
      <c r="AI37045" s="3"/>
      <c r="AJ37045" s="3"/>
    </row>
    <row r="37046" spans="28:36" s="1" customFormat="1" ht="15" x14ac:dyDescent="0.2">
      <c r="AB37046" s="3"/>
      <c r="AC37046" s="3"/>
      <c r="AD37046" s="3"/>
      <c r="AE37046" s="3"/>
      <c r="AF37046" s="3"/>
      <c r="AG37046" s="3"/>
      <c r="AH37046" s="3"/>
      <c r="AI37046" s="3"/>
      <c r="AJ37046" s="3"/>
    </row>
    <row r="37047" spans="28:36" s="1" customFormat="1" ht="15" x14ac:dyDescent="0.2">
      <c r="AB37047" s="3"/>
      <c r="AC37047" s="3"/>
      <c r="AD37047" s="3"/>
      <c r="AE37047" s="3"/>
      <c r="AF37047" s="3"/>
      <c r="AG37047" s="3"/>
      <c r="AH37047" s="3"/>
      <c r="AI37047" s="3"/>
      <c r="AJ37047" s="3"/>
    </row>
    <row r="37048" spans="28:36" s="1" customFormat="1" ht="15" x14ac:dyDescent="0.2">
      <c r="AB37048" s="3"/>
      <c r="AC37048" s="3"/>
      <c r="AD37048" s="3"/>
      <c r="AE37048" s="3"/>
      <c r="AF37048" s="3"/>
      <c r="AG37048" s="3"/>
      <c r="AH37048" s="3"/>
      <c r="AI37048" s="3"/>
      <c r="AJ37048" s="3"/>
    </row>
    <row r="37049" spans="28:36" s="1" customFormat="1" ht="15" x14ac:dyDescent="0.2">
      <c r="AB37049" s="3"/>
      <c r="AC37049" s="3"/>
      <c r="AD37049" s="3"/>
      <c r="AE37049" s="3"/>
      <c r="AF37049" s="3"/>
      <c r="AG37049" s="3"/>
      <c r="AH37049" s="3"/>
      <c r="AI37049" s="3"/>
      <c r="AJ37049" s="3"/>
    </row>
    <row r="37050" spans="28:36" s="1" customFormat="1" ht="15" x14ac:dyDescent="0.2">
      <c r="AB37050" s="3"/>
      <c r="AC37050" s="3"/>
      <c r="AD37050" s="3"/>
      <c r="AE37050" s="3"/>
      <c r="AF37050" s="3"/>
      <c r="AG37050" s="3"/>
      <c r="AH37050" s="3"/>
      <c r="AI37050" s="3"/>
      <c r="AJ37050" s="3"/>
    </row>
    <row r="37051" spans="28:36" s="1" customFormat="1" ht="15" x14ac:dyDescent="0.2">
      <c r="AB37051" s="3"/>
      <c r="AC37051" s="3"/>
      <c r="AD37051" s="3"/>
      <c r="AE37051" s="3"/>
      <c r="AF37051" s="3"/>
      <c r="AG37051" s="3"/>
      <c r="AH37051" s="3"/>
      <c r="AI37051" s="3"/>
      <c r="AJ37051" s="3"/>
    </row>
    <row r="37052" spans="28:36" s="1" customFormat="1" ht="15" x14ac:dyDescent="0.2">
      <c r="AB37052" s="3"/>
      <c r="AC37052" s="3"/>
      <c r="AD37052" s="3"/>
      <c r="AE37052" s="3"/>
      <c r="AF37052" s="3"/>
      <c r="AG37052" s="3"/>
      <c r="AH37052" s="3"/>
      <c r="AI37052" s="3"/>
      <c r="AJ37052" s="3"/>
    </row>
    <row r="37053" spans="28:36" s="1" customFormat="1" ht="15" x14ac:dyDescent="0.2">
      <c r="AB37053" s="3"/>
      <c r="AC37053" s="3"/>
      <c r="AD37053" s="3"/>
      <c r="AE37053" s="3"/>
      <c r="AF37053" s="3"/>
      <c r="AG37053" s="3"/>
      <c r="AH37053" s="3"/>
      <c r="AI37053" s="3"/>
      <c r="AJ37053" s="3"/>
    </row>
    <row r="37054" spans="28:36" s="1" customFormat="1" ht="15" x14ac:dyDescent="0.2">
      <c r="AB37054" s="3"/>
      <c r="AC37054" s="3"/>
      <c r="AD37054" s="3"/>
      <c r="AE37054" s="3"/>
      <c r="AF37054" s="3"/>
      <c r="AG37054" s="3"/>
      <c r="AH37054" s="3"/>
      <c r="AI37054" s="3"/>
      <c r="AJ37054" s="3"/>
    </row>
    <row r="37055" spans="28:36" s="1" customFormat="1" ht="15" x14ac:dyDescent="0.2">
      <c r="AB37055" s="3"/>
      <c r="AC37055" s="3"/>
      <c r="AD37055" s="3"/>
      <c r="AE37055" s="3"/>
      <c r="AF37055" s="3"/>
      <c r="AG37055" s="3"/>
      <c r="AH37055" s="3"/>
      <c r="AI37055" s="3"/>
      <c r="AJ37055" s="3"/>
    </row>
    <row r="37056" spans="28:36" s="1" customFormat="1" ht="15" x14ac:dyDescent="0.2">
      <c r="AB37056" s="3"/>
      <c r="AC37056" s="3"/>
      <c r="AD37056" s="3"/>
      <c r="AE37056" s="3"/>
      <c r="AF37056" s="3"/>
      <c r="AG37056" s="3"/>
      <c r="AH37056" s="3"/>
      <c r="AI37056" s="3"/>
      <c r="AJ37056" s="3"/>
    </row>
    <row r="37057" spans="28:36" s="1" customFormat="1" ht="15" x14ac:dyDescent="0.2">
      <c r="AB37057" s="3"/>
      <c r="AC37057" s="3"/>
      <c r="AD37057" s="3"/>
      <c r="AE37057" s="3"/>
      <c r="AF37057" s="3"/>
      <c r="AG37057" s="3"/>
      <c r="AH37057" s="3"/>
      <c r="AI37057" s="3"/>
      <c r="AJ37057" s="3"/>
    </row>
    <row r="37058" spans="28:36" s="1" customFormat="1" ht="15" x14ac:dyDescent="0.2">
      <c r="AB37058" s="3"/>
      <c r="AC37058" s="3"/>
      <c r="AD37058" s="3"/>
      <c r="AE37058" s="3"/>
      <c r="AF37058" s="3"/>
      <c r="AG37058" s="3"/>
      <c r="AH37058" s="3"/>
      <c r="AI37058" s="3"/>
      <c r="AJ37058" s="3"/>
    </row>
    <row r="37059" spans="28:36" s="1" customFormat="1" ht="15" x14ac:dyDescent="0.2">
      <c r="AB37059" s="3"/>
      <c r="AC37059" s="3"/>
      <c r="AD37059" s="3"/>
      <c r="AE37059" s="3"/>
      <c r="AF37059" s="3"/>
      <c r="AG37059" s="3"/>
      <c r="AH37059" s="3"/>
      <c r="AI37059" s="3"/>
      <c r="AJ37059" s="3"/>
    </row>
    <row r="37060" spans="28:36" s="1" customFormat="1" ht="15" x14ac:dyDescent="0.2">
      <c r="AB37060" s="3"/>
      <c r="AC37060" s="3"/>
      <c r="AD37060" s="3"/>
      <c r="AE37060" s="3"/>
      <c r="AF37060" s="3"/>
      <c r="AG37060" s="3"/>
      <c r="AH37060" s="3"/>
      <c r="AI37060" s="3"/>
      <c r="AJ37060" s="3"/>
    </row>
    <row r="37061" spans="28:36" s="1" customFormat="1" ht="15" x14ac:dyDescent="0.2">
      <c r="AB37061" s="3"/>
      <c r="AC37061" s="3"/>
      <c r="AD37061" s="3"/>
      <c r="AE37061" s="3"/>
      <c r="AF37061" s="3"/>
      <c r="AG37061" s="3"/>
      <c r="AH37061" s="3"/>
      <c r="AI37061" s="3"/>
      <c r="AJ37061" s="3"/>
    </row>
    <row r="37062" spans="28:36" s="1" customFormat="1" ht="15" x14ac:dyDescent="0.2">
      <c r="AB37062" s="3"/>
      <c r="AC37062" s="3"/>
      <c r="AD37062" s="3"/>
      <c r="AE37062" s="3"/>
      <c r="AF37062" s="3"/>
      <c r="AG37062" s="3"/>
      <c r="AH37062" s="3"/>
      <c r="AI37062" s="3"/>
      <c r="AJ37062" s="3"/>
    </row>
    <row r="37063" spans="28:36" s="1" customFormat="1" ht="15" x14ac:dyDescent="0.2">
      <c r="AB37063" s="3"/>
      <c r="AC37063" s="3"/>
      <c r="AD37063" s="3"/>
      <c r="AE37063" s="3"/>
      <c r="AF37063" s="3"/>
      <c r="AG37063" s="3"/>
      <c r="AH37063" s="3"/>
      <c r="AI37063" s="3"/>
      <c r="AJ37063" s="3"/>
    </row>
    <row r="37064" spans="28:36" s="1" customFormat="1" ht="15" x14ac:dyDescent="0.2">
      <c r="AB37064" s="3"/>
      <c r="AC37064" s="3"/>
      <c r="AD37064" s="3"/>
      <c r="AE37064" s="3"/>
      <c r="AF37064" s="3"/>
      <c r="AG37064" s="3"/>
      <c r="AH37064" s="3"/>
      <c r="AI37064" s="3"/>
      <c r="AJ37064" s="3"/>
    </row>
    <row r="37065" spans="28:36" s="1" customFormat="1" ht="15" x14ac:dyDescent="0.2">
      <c r="AB37065" s="3"/>
      <c r="AC37065" s="3"/>
      <c r="AD37065" s="3"/>
      <c r="AE37065" s="3"/>
      <c r="AF37065" s="3"/>
      <c r="AG37065" s="3"/>
      <c r="AH37065" s="3"/>
      <c r="AI37065" s="3"/>
      <c r="AJ37065" s="3"/>
    </row>
    <row r="37066" spans="28:36" s="1" customFormat="1" ht="15" x14ac:dyDescent="0.2">
      <c r="AB37066" s="3"/>
      <c r="AC37066" s="3"/>
      <c r="AD37066" s="3"/>
      <c r="AE37066" s="3"/>
      <c r="AF37066" s="3"/>
      <c r="AG37066" s="3"/>
      <c r="AH37066" s="3"/>
      <c r="AI37066" s="3"/>
      <c r="AJ37066" s="3"/>
    </row>
    <row r="37067" spans="28:36" s="1" customFormat="1" ht="15" x14ac:dyDescent="0.2">
      <c r="AB37067" s="3"/>
      <c r="AC37067" s="3"/>
      <c r="AD37067" s="3"/>
      <c r="AE37067" s="3"/>
      <c r="AF37067" s="3"/>
      <c r="AG37067" s="3"/>
      <c r="AH37067" s="3"/>
      <c r="AI37067" s="3"/>
      <c r="AJ37067" s="3"/>
    </row>
    <row r="37068" spans="28:36" s="1" customFormat="1" ht="15" x14ac:dyDescent="0.2">
      <c r="AB37068" s="3"/>
      <c r="AC37068" s="3"/>
      <c r="AD37068" s="3"/>
      <c r="AE37068" s="3"/>
      <c r="AF37068" s="3"/>
      <c r="AG37068" s="3"/>
      <c r="AH37068" s="3"/>
      <c r="AI37068" s="3"/>
      <c r="AJ37068" s="3"/>
    </row>
    <row r="37069" spans="28:36" s="1" customFormat="1" ht="15" x14ac:dyDescent="0.2">
      <c r="AB37069" s="3"/>
      <c r="AC37069" s="3"/>
      <c r="AD37069" s="3"/>
      <c r="AE37069" s="3"/>
      <c r="AF37069" s="3"/>
      <c r="AG37069" s="3"/>
      <c r="AH37069" s="3"/>
      <c r="AI37069" s="3"/>
      <c r="AJ37069" s="3"/>
    </row>
    <row r="37070" spans="28:36" s="1" customFormat="1" ht="15" x14ac:dyDescent="0.2">
      <c r="AB37070" s="3"/>
      <c r="AC37070" s="3"/>
      <c r="AD37070" s="3"/>
      <c r="AE37070" s="3"/>
      <c r="AF37070" s="3"/>
      <c r="AG37070" s="3"/>
      <c r="AH37070" s="3"/>
      <c r="AI37070" s="3"/>
      <c r="AJ37070" s="3"/>
    </row>
    <row r="37071" spans="28:36" s="1" customFormat="1" ht="15" x14ac:dyDescent="0.2">
      <c r="AB37071" s="3"/>
      <c r="AC37071" s="3"/>
      <c r="AD37071" s="3"/>
      <c r="AE37071" s="3"/>
      <c r="AF37071" s="3"/>
      <c r="AG37071" s="3"/>
      <c r="AH37071" s="3"/>
      <c r="AI37071" s="3"/>
      <c r="AJ37071" s="3"/>
    </row>
    <row r="37072" spans="28:36" s="1" customFormat="1" ht="15" x14ac:dyDescent="0.2">
      <c r="AB37072" s="3"/>
      <c r="AC37072" s="3"/>
      <c r="AD37072" s="3"/>
      <c r="AE37072" s="3"/>
      <c r="AF37072" s="3"/>
      <c r="AG37072" s="3"/>
      <c r="AH37072" s="3"/>
      <c r="AI37072" s="3"/>
      <c r="AJ37072" s="3"/>
    </row>
    <row r="37073" spans="28:36" s="1" customFormat="1" ht="15" x14ac:dyDescent="0.2">
      <c r="AB37073" s="3"/>
      <c r="AC37073" s="3"/>
      <c r="AD37073" s="3"/>
      <c r="AE37073" s="3"/>
      <c r="AF37073" s="3"/>
      <c r="AG37073" s="3"/>
      <c r="AH37073" s="3"/>
      <c r="AI37073" s="3"/>
      <c r="AJ37073" s="3"/>
    </row>
    <row r="37074" spans="28:36" s="1" customFormat="1" ht="15" x14ac:dyDescent="0.2">
      <c r="AB37074" s="3"/>
      <c r="AC37074" s="3"/>
      <c r="AD37074" s="3"/>
      <c r="AE37074" s="3"/>
      <c r="AF37074" s="3"/>
      <c r="AG37074" s="3"/>
      <c r="AH37074" s="3"/>
      <c r="AI37074" s="3"/>
      <c r="AJ37074" s="3"/>
    </row>
    <row r="37075" spans="28:36" s="1" customFormat="1" ht="15" x14ac:dyDescent="0.2">
      <c r="AB37075" s="3"/>
      <c r="AC37075" s="3"/>
      <c r="AD37075" s="3"/>
      <c r="AE37075" s="3"/>
      <c r="AF37075" s="3"/>
      <c r="AG37075" s="3"/>
      <c r="AH37075" s="3"/>
      <c r="AI37075" s="3"/>
      <c r="AJ37075" s="3"/>
    </row>
    <row r="37076" spans="28:36" s="1" customFormat="1" ht="15" x14ac:dyDescent="0.2">
      <c r="AB37076" s="3"/>
      <c r="AC37076" s="3"/>
      <c r="AD37076" s="3"/>
      <c r="AE37076" s="3"/>
      <c r="AF37076" s="3"/>
      <c r="AG37076" s="3"/>
      <c r="AH37076" s="3"/>
      <c r="AI37076" s="3"/>
      <c r="AJ37076" s="3"/>
    </row>
    <row r="37077" spans="28:36" s="1" customFormat="1" ht="15" x14ac:dyDescent="0.2">
      <c r="AB37077" s="3"/>
      <c r="AC37077" s="3"/>
      <c r="AD37077" s="3"/>
      <c r="AE37077" s="3"/>
      <c r="AF37077" s="3"/>
      <c r="AG37077" s="3"/>
      <c r="AH37077" s="3"/>
      <c r="AI37077" s="3"/>
      <c r="AJ37077" s="3"/>
    </row>
    <row r="37078" spans="28:36" s="1" customFormat="1" ht="15" x14ac:dyDescent="0.2">
      <c r="AB37078" s="3"/>
      <c r="AC37078" s="3"/>
      <c r="AD37078" s="3"/>
      <c r="AE37078" s="3"/>
      <c r="AF37078" s="3"/>
      <c r="AG37078" s="3"/>
      <c r="AH37078" s="3"/>
      <c r="AI37078" s="3"/>
      <c r="AJ37078" s="3"/>
    </row>
    <row r="37079" spans="28:36" s="1" customFormat="1" ht="15" x14ac:dyDescent="0.2">
      <c r="AB37079" s="3"/>
      <c r="AC37079" s="3"/>
      <c r="AD37079" s="3"/>
      <c r="AE37079" s="3"/>
      <c r="AF37079" s="3"/>
      <c r="AG37079" s="3"/>
      <c r="AH37079" s="3"/>
      <c r="AI37079" s="3"/>
      <c r="AJ37079" s="3"/>
    </row>
    <row r="37080" spans="28:36" s="1" customFormat="1" ht="15" x14ac:dyDescent="0.2">
      <c r="AB37080" s="3"/>
      <c r="AC37080" s="3"/>
      <c r="AD37080" s="3"/>
      <c r="AE37080" s="3"/>
      <c r="AF37080" s="3"/>
      <c r="AG37080" s="3"/>
      <c r="AH37080" s="3"/>
      <c r="AI37080" s="3"/>
      <c r="AJ37080" s="3"/>
    </row>
    <row r="37081" spans="28:36" s="1" customFormat="1" ht="15" x14ac:dyDescent="0.2">
      <c r="AB37081" s="3"/>
      <c r="AC37081" s="3"/>
      <c r="AD37081" s="3"/>
      <c r="AE37081" s="3"/>
      <c r="AF37081" s="3"/>
      <c r="AG37081" s="3"/>
      <c r="AH37081" s="3"/>
      <c r="AI37081" s="3"/>
      <c r="AJ37081" s="3"/>
    </row>
    <row r="37082" spans="28:36" s="1" customFormat="1" ht="15" x14ac:dyDescent="0.2">
      <c r="AB37082" s="3"/>
      <c r="AC37082" s="3"/>
      <c r="AD37082" s="3"/>
      <c r="AE37082" s="3"/>
      <c r="AF37082" s="3"/>
      <c r="AG37082" s="3"/>
      <c r="AH37082" s="3"/>
      <c r="AI37082" s="3"/>
      <c r="AJ37082" s="3"/>
    </row>
    <row r="37083" spans="28:36" s="1" customFormat="1" ht="15" x14ac:dyDescent="0.2">
      <c r="AB37083" s="3"/>
      <c r="AC37083" s="3"/>
      <c r="AD37083" s="3"/>
      <c r="AE37083" s="3"/>
      <c r="AF37083" s="3"/>
      <c r="AG37083" s="3"/>
      <c r="AH37083" s="3"/>
      <c r="AI37083" s="3"/>
      <c r="AJ37083" s="3"/>
    </row>
    <row r="37084" spans="28:36" s="1" customFormat="1" ht="15" x14ac:dyDescent="0.2">
      <c r="AB37084" s="3"/>
      <c r="AC37084" s="3"/>
      <c r="AD37084" s="3"/>
      <c r="AE37084" s="3"/>
      <c r="AF37084" s="3"/>
      <c r="AG37084" s="3"/>
      <c r="AH37084" s="3"/>
      <c r="AI37084" s="3"/>
      <c r="AJ37084" s="3"/>
    </row>
    <row r="37085" spans="28:36" s="1" customFormat="1" ht="15" x14ac:dyDescent="0.2">
      <c r="AB37085" s="3"/>
      <c r="AC37085" s="3"/>
      <c r="AD37085" s="3"/>
      <c r="AE37085" s="3"/>
      <c r="AF37085" s="3"/>
      <c r="AG37085" s="3"/>
      <c r="AH37085" s="3"/>
      <c r="AI37085" s="3"/>
      <c r="AJ37085" s="3"/>
    </row>
    <row r="37086" spans="28:36" s="1" customFormat="1" ht="15" x14ac:dyDescent="0.2">
      <c r="AB37086" s="3"/>
      <c r="AC37086" s="3"/>
      <c r="AD37086" s="3"/>
      <c r="AE37086" s="3"/>
      <c r="AF37086" s="3"/>
      <c r="AG37086" s="3"/>
      <c r="AH37086" s="3"/>
      <c r="AI37086" s="3"/>
      <c r="AJ37086" s="3"/>
    </row>
    <row r="37087" spans="28:36" s="1" customFormat="1" ht="15" x14ac:dyDescent="0.2">
      <c r="AB37087" s="3"/>
      <c r="AC37087" s="3"/>
      <c r="AD37087" s="3"/>
      <c r="AE37087" s="3"/>
      <c r="AF37087" s="3"/>
      <c r="AG37087" s="3"/>
      <c r="AH37087" s="3"/>
      <c r="AI37087" s="3"/>
      <c r="AJ37087" s="3"/>
    </row>
    <row r="37088" spans="28:36" s="1" customFormat="1" ht="15" x14ac:dyDescent="0.2">
      <c r="AB37088" s="3"/>
      <c r="AC37088" s="3"/>
      <c r="AD37088" s="3"/>
      <c r="AE37088" s="3"/>
      <c r="AF37088" s="3"/>
      <c r="AG37088" s="3"/>
      <c r="AH37088" s="3"/>
      <c r="AI37088" s="3"/>
      <c r="AJ37088" s="3"/>
    </row>
    <row r="37089" spans="28:36" s="1" customFormat="1" ht="15" x14ac:dyDescent="0.2">
      <c r="AB37089" s="3"/>
      <c r="AC37089" s="3"/>
      <c r="AD37089" s="3"/>
      <c r="AE37089" s="3"/>
      <c r="AF37089" s="3"/>
      <c r="AG37089" s="3"/>
      <c r="AH37089" s="3"/>
      <c r="AI37089" s="3"/>
      <c r="AJ37089" s="3"/>
    </row>
    <row r="37090" spans="28:36" s="1" customFormat="1" ht="15" x14ac:dyDescent="0.2">
      <c r="AB37090" s="3"/>
      <c r="AC37090" s="3"/>
      <c r="AD37090" s="3"/>
      <c r="AE37090" s="3"/>
      <c r="AF37090" s="3"/>
      <c r="AG37090" s="3"/>
      <c r="AH37090" s="3"/>
      <c r="AI37090" s="3"/>
      <c r="AJ37090" s="3"/>
    </row>
    <row r="37091" spans="28:36" s="1" customFormat="1" ht="15" x14ac:dyDescent="0.2">
      <c r="AB37091" s="3"/>
      <c r="AC37091" s="3"/>
      <c r="AD37091" s="3"/>
      <c r="AE37091" s="3"/>
      <c r="AF37091" s="3"/>
      <c r="AG37091" s="3"/>
      <c r="AH37091" s="3"/>
      <c r="AI37091" s="3"/>
      <c r="AJ37091" s="3"/>
    </row>
    <row r="37092" spans="28:36" s="1" customFormat="1" ht="15" x14ac:dyDescent="0.2">
      <c r="AB37092" s="3"/>
      <c r="AC37092" s="3"/>
      <c r="AD37092" s="3"/>
      <c r="AE37092" s="3"/>
      <c r="AF37092" s="3"/>
      <c r="AG37092" s="3"/>
      <c r="AH37092" s="3"/>
      <c r="AI37092" s="3"/>
      <c r="AJ37092" s="3"/>
    </row>
    <row r="37093" spans="28:36" s="1" customFormat="1" ht="15" x14ac:dyDescent="0.2">
      <c r="AB37093" s="3"/>
      <c r="AC37093" s="3"/>
      <c r="AD37093" s="3"/>
      <c r="AE37093" s="3"/>
      <c r="AF37093" s="3"/>
      <c r="AG37093" s="3"/>
      <c r="AH37093" s="3"/>
      <c r="AI37093" s="3"/>
      <c r="AJ37093" s="3"/>
    </row>
    <row r="37094" spans="28:36" s="1" customFormat="1" ht="15" x14ac:dyDescent="0.2">
      <c r="AB37094" s="3"/>
      <c r="AC37094" s="3"/>
      <c r="AD37094" s="3"/>
      <c r="AE37094" s="3"/>
      <c r="AF37094" s="3"/>
      <c r="AG37094" s="3"/>
      <c r="AH37094" s="3"/>
      <c r="AI37094" s="3"/>
      <c r="AJ37094" s="3"/>
    </row>
    <row r="37095" spans="28:36" s="1" customFormat="1" ht="15" x14ac:dyDescent="0.2">
      <c r="AB37095" s="3"/>
      <c r="AC37095" s="3"/>
      <c r="AD37095" s="3"/>
      <c r="AE37095" s="3"/>
      <c r="AF37095" s="3"/>
      <c r="AG37095" s="3"/>
      <c r="AH37095" s="3"/>
      <c r="AI37095" s="3"/>
      <c r="AJ37095" s="3"/>
    </row>
    <row r="37096" spans="28:36" s="1" customFormat="1" ht="15" x14ac:dyDescent="0.2">
      <c r="AB37096" s="3"/>
      <c r="AC37096" s="3"/>
      <c r="AD37096" s="3"/>
      <c r="AE37096" s="3"/>
      <c r="AF37096" s="3"/>
      <c r="AG37096" s="3"/>
      <c r="AH37096" s="3"/>
      <c r="AI37096" s="3"/>
      <c r="AJ37096" s="3"/>
    </row>
    <row r="37097" spans="28:36" s="1" customFormat="1" ht="15" x14ac:dyDescent="0.2">
      <c r="AB37097" s="3"/>
      <c r="AC37097" s="3"/>
      <c r="AD37097" s="3"/>
      <c r="AE37097" s="3"/>
      <c r="AF37097" s="3"/>
      <c r="AG37097" s="3"/>
      <c r="AH37097" s="3"/>
      <c r="AI37097" s="3"/>
      <c r="AJ37097" s="3"/>
    </row>
    <row r="37098" spans="28:36" s="1" customFormat="1" ht="15" x14ac:dyDescent="0.2">
      <c r="AB37098" s="3"/>
      <c r="AC37098" s="3"/>
      <c r="AD37098" s="3"/>
      <c r="AE37098" s="3"/>
      <c r="AF37098" s="3"/>
      <c r="AG37098" s="3"/>
      <c r="AH37098" s="3"/>
      <c r="AI37098" s="3"/>
      <c r="AJ37098" s="3"/>
    </row>
    <row r="37099" spans="28:36" s="1" customFormat="1" ht="15" x14ac:dyDescent="0.2">
      <c r="AB37099" s="3"/>
      <c r="AC37099" s="3"/>
      <c r="AD37099" s="3"/>
      <c r="AE37099" s="3"/>
      <c r="AF37099" s="3"/>
      <c r="AG37099" s="3"/>
      <c r="AH37099" s="3"/>
      <c r="AI37099" s="3"/>
      <c r="AJ37099" s="3"/>
    </row>
    <row r="37100" spans="28:36" s="1" customFormat="1" ht="15" x14ac:dyDescent="0.2">
      <c r="AB37100" s="3"/>
      <c r="AC37100" s="3"/>
      <c r="AD37100" s="3"/>
      <c r="AE37100" s="3"/>
      <c r="AF37100" s="3"/>
      <c r="AG37100" s="3"/>
      <c r="AH37100" s="3"/>
      <c r="AI37100" s="3"/>
      <c r="AJ37100" s="3"/>
    </row>
    <row r="37101" spans="28:36" s="1" customFormat="1" ht="15" x14ac:dyDescent="0.2">
      <c r="AB37101" s="3"/>
      <c r="AC37101" s="3"/>
      <c r="AD37101" s="3"/>
      <c r="AE37101" s="3"/>
      <c r="AF37101" s="3"/>
      <c r="AG37101" s="3"/>
      <c r="AH37101" s="3"/>
      <c r="AI37101" s="3"/>
      <c r="AJ37101" s="3"/>
    </row>
    <row r="37102" spans="28:36" s="1" customFormat="1" ht="15" x14ac:dyDescent="0.2">
      <c r="AB37102" s="3"/>
      <c r="AC37102" s="3"/>
      <c r="AD37102" s="3"/>
      <c r="AE37102" s="3"/>
      <c r="AF37102" s="3"/>
      <c r="AG37102" s="3"/>
      <c r="AH37102" s="3"/>
      <c r="AI37102" s="3"/>
      <c r="AJ37102" s="3"/>
    </row>
    <row r="37103" spans="28:36" s="1" customFormat="1" ht="15" x14ac:dyDescent="0.2">
      <c r="AB37103" s="3"/>
      <c r="AC37103" s="3"/>
      <c r="AD37103" s="3"/>
      <c r="AE37103" s="3"/>
      <c r="AF37103" s="3"/>
      <c r="AG37103" s="3"/>
      <c r="AH37103" s="3"/>
      <c r="AI37103" s="3"/>
      <c r="AJ37103" s="3"/>
    </row>
    <row r="37104" spans="28:36" s="1" customFormat="1" ht="15" x14ac:dyDescent="0.2">
      <c r="AB37104" s="3"/>
      <c r="AC37104" s="3"/>
      <c r="AD37104" s="3"/>
      <c r="AE37104" s="3"/>
      <c r="AF37104" s="3"/>
      <c r="AG37104" s="3"/>
      <c r="AH37104" s="3"/>
      <c r="AI37104" s="3"/>
      <c r="AJ37104" s="3"/>
    </row>
    <row r="37105" spans="28:36" s="1" customFormat="1" ht="15" x14ac:dyDescent="0.2">
      <c r="AB37105" s="3"/>
      <c r="AC37105" s="3"/>
      <c r="AD37105" s="3"/>
      <c r="AE37105" s="3"/>
      <c r="AF37105" s="3"/>
      <c r="AG37105" s="3"/>
      <c r="AH37105" s="3"/>
      <c r="AI37105" s="3"/>
      <c r="AJ37105" s="3"/>
    </row>
    <row r="37106" spans="28:36" s="1" customFormat="1" ht="15" x14ac:dyDescent="0.2">
      <c r="AB37106" s="3"/>
      <c r="AC37106" s="3"/>
      <c r="AD37106" s="3"/>
      <c r="AE37106" s="3"/>
      <c r="AF37106" s="3"/>
      <c r="AG37106" s="3"/>
      <c r="AH37106" s="3"/>
      <c r="AI37106" s="3"/>
      <c r="AJ37106" s="3"/>
    </row>
    <row r="37107" spans="28:36" s="1" customFormat="1" ht="15" x14ac:dyDescent="0.2">
      <c r="AB37107" s="3"/>
      <c r="AC37107" s="3"/>
      <c r="AD37107" s="3"/>
      <c r="AE37107" s="3"/>
      <c r="AF37107" s="3"/>
      <c r="AG37107" s="3"/>
      <c r="AH37107" s="3"/>
      <c r="AI37107" s="3"/>
      <c r="AJ37107" s="3"/>
    </row>
    <row r="37108" spans="28:36" s="1" customFormat="1" ht="15" x14ac:dyDescent="0.2">
      <c r="AB37108" s="3"/>
      <c r="AC37108" s="3"/>
      <c r="AD37108" s="3"/>
      <c r="AE37108" s="3"/>
      <c r="AF37108" s="3"/>
      <c r="AG37108" s="3"/>
      <c r="AH37108" s="3"/>
      <c r="AI37108" s="3"/>
      <c r="AJ37108" s="3"/>
    </row>
    <row r="37109" spans="28:36" s="1" customFormat="1" ht="15" x14ac:dyDescent="0.2">
      <c r="AB37109" s="3"/>
      <c r="AC37109" s="3"/>
      <c r="AD37109" s="3"/>
      <c r="AE37109" s="3"/>
      <c r="AF37109" s="3"/>
      <c r="AG37109" s="3"/>
      <c r="AH37109" s="3"/>
      <c r="AI37109" s="3"/>
      <c r="AJ37109" s="3"/>
    </row>
    <row r="37110" spans="28:36" s="1" customFormat="1" ht="15" x14ac:dyDescent="0.2">
      <c r="AB37110" s="3"/>
      <c r="AC37110" s="3"/>
      <c r="AD37110" s="3"/>
      <c r="AE37110" s="3"/>
      <c r="AF37110" s="3"/>
      <c r="AG37110" s="3"/>
      <c r="AH37110" s="3"/>
      <c r="AI37110" s="3"/>
      <c r="AJ37110" s="3"/>
    </row>
    <row r="37111" spans="28:36" s="1" customFormat="1" ht="15" x14ac:dyDescent="0.2">
      <c r="AB37111" s="3"/>
      <c r="AC37111" s="3"/>
      <c r="AD37111" s="3"/>
      <c r="AE37111" s="3"/>
      <c r="AF37111" s="3"/>
      <c r="AG37111" s="3"/>
      <c r="AH37111" s="3"/>
      <c r="AI37111" s="3"/>
      <c r="AJ37111" s="3"/>
    </row>
    <row r="37112" spans="28:36" s="1" customFormat="1" ht="15" x14ac:dyDescent="0.2">
      <c r="AB37112" s="3"/>
      <c r="AC37112" s="3"/>
      <c r="AD37112" s="3"/>
      <c r="AE37112" s="3"/>
      <c r="AF37112" s="3"/>
      <c r="AG37112" s="3"/>
      <c r="AH37112" s="3"/>
      <c r="AI37112" s="3"/>
      <c r="AJ37112" s="3"/>
    </row>
    <row r="37113" spans="28:36" s="1" customFormat="1" ht="15" x14ac:dyDescent="0.2">
      <c r="AB37113" s="3"/>
      <c r="AC37113" s="3"/>
      <c r="AD37113" s="3"/>
      <c r="AE37113" s="3"/>
      <c r="AF37113" s="3"/>
      <c r="AG37113" s="3"/>
      <c r="AH37113" s="3"/>
      <c r="AI37113" s="3"/>
      <c r="AJ37113" s="3"/>
    </row>
    <row r="37114" spans="28:36" s="1" customFormat="1" ht="15" x14ac:dyDescent="0.2">
      <c r="AB37114" s="3"/>
      <c r="AC37114" s="3"/>
      <c r="AD37114" s="3"/>
      <c r="AE37114" s="3"/>
      <c r="AF37114" s="3"/>
      <c r="AG37114" s="3"/>
      <c r="AH37114" s="3"/>
      <c r="AI37114" s="3"/>
      <c r="AJ37114" s="3"/>
    </row>
    <row r="37115" spans="28:36" s="1" customFormat="1" ht="15" x14ac:dyDescent="0.2">
      <c r="AB37115" s="3"/>
      <c r="AC37115" s="3"/>
      <c r="AD37115" s="3"/>
      <c r="AE37115" s="3"/>
      <c r="AF37115" s="3"/>
      <c r="AG37115" s="3"/>
      <c r="AH37115" s="3"/>
      <c r="AI37115" s="3"/>
      <c r="AJ37115" s="3"/>
    </row>
    <row r="37116" spans="28:36" s="1" customFormat="1" ht="15" x14ac:dyDescent="0.2">
      <c r="AB37116" s="3"/>
      <c r="AC37116" s="3"/>
      <c r="AD37116" s="3"/>
      <c r="AE37116" s="3"/>
      <c r="AF37116" s="3"/>
      <c r="AG37116" s="3"/>
      <c r="AH37116" s="3"/>
      <c r="AI37116" s="3"/>
      <c r="AJ37116" s="3"/>
    </row>
    <row r="37117" spans="28:36" s="1" customFormat="1" ht="15" x14ac:dyDescent="0.2">
      <c r="AB37117" s="3"/>
      <c r="AC37117" s="3"/>
      <c r="AD37117" s="3"/>
      <c r="AE37117" s="3"/>
      <c r="AF37117" s="3"/>
      <c r="AG37117" s="3"/>
      <c r="AH37117" s="3"/>
      <c r="AI37117" s="3"/>
      <c r="AJ37117" s="3"/>
    </row>
    <row r="37118" spans="28:36" s="1" customFormat="1" ht="15" x14ac:dyDescent="0.2">
      <c r="AB37118" s="3"/>
      <c r="AC37118" s="3"/>
      <c r="AD37118" s="3"/>
      <c r="AE37118" s="3"/>
      <c r="AF37118" s="3"/>
      <c r="AG37118" s="3"/>
      <c r="AH37118" s="3"/>
      <c r="AI37118" s="3"/>
      <c r="AJ37118" s="3"/>
    </row>
    <row r="37119" spans="28:36" s="1" customFormat="1" ht="15" x14ac:dyDescent="0.2">
      <c r="AB37119" s="3"/>
      <c r="AC37119" s="3"/>
      <c r="AD37119" s="3"/>
      <c r="AE37119" s="3"/>
      <c r="AF37119" s="3"/>
      <c r="AG37119" s="3"/>
      <c r="AH37119" s="3"/>
      <c r="AI37119" s="3"/>
      <c r="AJ37119" s="3"/>
    </row>
    <row r="37120" spans="28:36" s="1" customFormat="1" ht="15" x14ac:dyDescent="0.2">
      <c r="AB37120" s="3"/>
      <c r="AC37120" s="3"/>
      <c r="AD37120" s="3"/>
      <c r="AE37120" s="3"/>
      <c r="AF37120" s="3"/>
      <c r="AG37120" s="3"/>
      <c r="AH37120" s="3"/>
      <c r="AI37120" s="3"/>
      <c r="AJ37120" s="3"/>
    </row>
    <row r="37121" spans="28:36" s="1" customFormat="1" ht="15" x14ac:dyDescent="0.2">
      <c r="AB37121" s="3"/>
      <c r="AC37121" s="3"/>
      <c r="AD37121" s="3"/>
      <c r="AE37121" s="3"/>
      <c r="AF37121" s="3"/>
      <c r="AG37121" s="3"/>
      <c r="AH37121" s="3"/>
      <c r="AI37121" s="3"/>
      <c r="AJ37121" s="3"/>
    </row>
    <row r="37122" spans="28:36" s="1" customFormat="1" ht="15" x14ac:dyDescent="0.2">
      <c r="AB37122" s="3"/>
      <c r="AC37122" s="3"/>
      <c r="AD37122" s="3"/>
      <c r="AE37122" s="3"/>
      <c r="AF37122" s="3"/>
      <c r="AG37122" s="3"/>
      <c r="AH37122" s="3"/>
      <c r="AI37122" s="3"/>
      <c r="AJ37122" s="3"/>
    </row>
    <row r="37123" spans="28:36" s="1" customFormat="1" ht="15" x14ac:dyDescent="0.2">
      <c r="AB37123" s="3"/>
      <c r="AC37123" s="3"/>
      <c r="AD37123" s="3"/>
      <c r="AE37123" s="3"/>
      <c r="AF37123" s="3"/>
      <c r="AG37123" s="3"/>
      <c r="AH37123" s="3"/>
      <c r="AI37123" s="3"/>
      <c r="AJ37123" s="3"/>
    </row>
    <row r="37124" spans="28:36" s="1" customFormat="1" ht="15" x14ac:dyDescent="0.2">
      <c r="AB37124" s="3"/>
      <c r="AC37124" s="3"/>
      <c r="AD37124" s="3"/>
      <c r="AE37124" s="3"/>
      <c r="AF37124" s="3"/>
      <c r="AG37124" s="3"/>
      <c r="AH37124" s="3"/>
      <c r="AI37124" s="3"/>
      <c r="AJ37124" s="3"/>
    </row>
    <row r="37125" spans="28:36" s="1" customFormat="1" ht="15" x14ac:dyDescent="0.2">
      <c r="AB37125" s="3"/>
      <c r="AC37125" s="3"/>
      <c r="AD37125" s="3"/>
      <c r="AE37125" s="3"/>
      <c r="AF37125" s="3"/>
      <c r="AG37125" s="3"/>
      <c r="AH37125" s="3"/>
      <c r="AI37125" s="3"/>
      <c r="AJ37125" s="3"/>
    </row>
    <row r="37126" spans="28:36" s="1" customFormat="1" ht="15" x14ac:dyDescent="0.2">
      <c r="AB37126" s="3"/>
      <c r="AC37126" s="3"/>
      <c r="AD37126" s="3"/>
      <c r="AE37126" s="3"/>
      <c r="AF37126" s="3"/>
      <c r="AG37126" s="3"/>
      <c r="AH37126" s="3"/>
      <c r="AI37126" s="3"/>
      <c r="AJ37126" s="3"/>
    </row>
    <row r="37127" spans="28:36" s="1" customFormat="1" ht="15" x14ac:dyDescent="0.2">
      <c r="AB37127" s="3"/>
      <c r="AC37127" s="3"/>
      <c r="AD37127" s="3"/>
      <c r="AE37127" s="3"/>
      <c r="AF37127" s="3"/>
      <c r="AG37127" s="3"/>
      <c r="AH37127" s="3"/>
      <c r="AI37127" s="3"/>
      <c r="AJ37127" s="3"/>
    </row>
    <row r="37128" spans="28:36" s="1" customFormat="1" ht="15" x14ac:dyDescent="0.2">
      <c r="AB37128" s="3"/>
      <c r="AC37128" s="3"/>
      <c r="AD37128" s="3"/>
      <c r="AE37128" s="3"/>
      <c r="AF37128" s="3"/>
      <c r="AG37128" s="3"/>
      <c r="AH37128" s="3"/>
      <c r="AI37128" s="3"/>
      <c r="AJ37128" s="3"/>
    </row>
    <row r="37129" spans="28:36" s="1" customFormat="1" ht="15" x14ac:dyDescent="0.2">
      <c r="AB37129" s="3"/>
      <c r="AC37129" s="3"/>
      <c r="AD37129" s="3"/>
      <c r="AE37129" s="3"/>
      <c r="AF37129" s="3"/>
      <c r="AG37129" s="3"/>
      <c r="AH37129" s="3"/>
      <c r="AI37129" s="3"/>
      <c r="AJ37129" s="3"/>
    </row>
    <row r="37130" spans="28:36" s="1" customFormat="1" ht="15" x14ac:dyDescent="0.2">
      <c r="AB37130" s="3"/>
      <c r="AC37130" s="3"/>
      <c r="AD37130" s="3"/>
      <c r="AE37130" s="3"/>
      <c r="AF37130" s="3"/>
      <c r="AG37130" s="3"/>
      <c r="AH37130" s="3"/>
      <c r="AI37130" s="3"/>
      <c r="AJ37130" s="3"/>
    </row>
    <row r="37131" spans="28:36" s="1" customFormat="1" ht="15" x14ac:dyDescent="0.2">
      <c r="AB37131" s="3"/>
      <c r="AC37131" s="3"/>
      <c r="AD37131" s="3"/>
      <c r="AE37131" s="3"/>
      <c r="AF37131" s="3"/>
      <c r="AG37131" s="3"/>
      <c r="AH37131" s="3"/>
      <c r="AI37131" s="3"/>
      <c r="AJ37131" s="3"/>
    </row>
    <row r="37132" spans="28:36" s="1" customFormat="1" ht="15" x14ac:dyDescent="0.2">
      <c r="AB37132" s="3"/>
      <c r="AC37132" s="3"/>
      <c r="AD37132" s="3"/>
      <c r="AE37132" s="3"/>
      <c r="AF37132" s="3"/>
      <c r="AG37132" s="3"/>
      <c r="AH37132" s="3"/>
      <c r="AI37132" s="3"/>
      <c r="AJ37132" s="3"/>
    </row>
    <row r="37133" spans="28:36" s="1" customFormat="1" ht="15" x14ac:dyDescent="0.2">
      <c r="AB37133" s="3"/>
      <c r="AC37133" s="3"/>
      <c r="AD37133" s="3"/>
      <c r="AE37133" s="3"/>
      <c r="AF37133" s="3"/>
      <c r="AG37133" s="3"/>
      <c r="AH37133" s="3"/>
      <c r="AI37133" s="3"/>
      <c r="AJ37133" s="3"/>
    </row>
    <row r="37134" spans="28:36" s="1" customFormat="1" ht="15" x14ac:dyDescent="0.2">
      <c r="AB37134" s="3"/>
      <c r="AC37134" s="3"/>
      <c r="AD37134" s="3"/>
      <c r="AE37134" s="3"/>
      <c r="AF37134" s="3"/>
      <c r="AG37134" s="3"/>
      <c r="AH37134" s="3"/>
      <c r="AI37134" s="3"/>
      <c r="AJ37134" s="3"/>
    </row>
    <row r="37135" spans="28:36" s="1" customFormat="1" ht="15" x14ac:dyDescent="0.2">
      <c r="AB37135" s="3"/>
      <c r="AC37135" s="3"/>
      <c r="AD37135" s="3"/>
      <c r="AE37135" s="3"/>
      <c r="AF37135" s="3"/>
      <c r="AG37135" s="3"/>
      <c r="AH37135" s="3"/>
      <c r="AI37135" s="3"/>
      <c r="AJ37135" s="3"/>
    </row>
    <row r="37136" spans="28:36" s="1" customFormat="1" ht="15" x14ac:dyDescent="0.2">
      <c r="AB37136" s="3"/>
      <c r="AC37136" s="3"/>
      <c r="AD37136" s="3"/>
      <c r="AE37136" s="3"/>
      <c r="AF37136" s="3"/>
      <c r="AG37136" s="3"/>
      <c r="AH37136" s="3"/>
      <c r="AI37136" s="3"/>
      <c r="AJ37136" s="3"/>
    </row>
    <row r="37137" spans="28:36" s="1" customFormat="1" ht="15" x14ac:dyDescent="0.2">
      <c r="AB37137" s="3"/>
      <c r="AC37137" s="3"/>
      <c r="AD37137" s="3"/>
      <c r="AE37137" s="3"/>
      <c r="AF37137" s="3"/>
      <c r="AG37137" s="3"/>
      <c r="AH37137" s="3"/>
      <c r="AI37137" s="3"/>
      <c r="AJ37137" s="3"/>
    </row>
    <row r="37138" spans="28:36" s="1" customFormat="1" ht="15" x14ac:dyDescent="0.2">
      <c r="AB37138" s="3"/>
      <c r="AC37138" s="3"/>
      <c r="AD37138" s="3"/>
      <c r="AE37138" s="3"/>
      <c r="AF37138" s="3"/>
      <c r="AG37138" s="3"/>
      <c r="AH37138" s="3"/>
      <c r="AI37138" s="3"/>
      <c r="AJ37138" s="3"/>
    </row>
    <row r="37139" spans="28:36" s="1" customFormat="1" ht="15" x14ac:dyDescent="0.2">
      <c r="AB37139" s="3"/>
      <c r="AC37139" s="3"/>
      <c r="AD37139" s="3"/>
      <c r="AE37139" s="3"/>
      <c r="AF37139" s="3"/>
      <c r="AG37139" s="3"/>
      <c r="AH37139" s="3"/>
      <c r="AI37139" s="3"/>
      <c r="AJ37139" s="3"/>
    </row>
    <row r="37140" spans="28:36" s="1" customFormat="1" ht="15" x14ac:dyDescent="0.2">
      <c r="AB37140" s="3"/>
      <c r="AC37140" s="3"/>
      <c r="AD37140" s="3"/>
      <c r="AE37140" s="3"/>
      <c r="AF37140" s="3"/>
      <c r="AG37140" s="3"/>
      <c r="AH37140" s="3"/>
      <c r="AI37140" s="3"/>
      <c r="AJ37140" s="3"/>
    </row>
    <row r="37141" spans="28:36" s="1" customFormat="1" ht="15" x14ac:dyDescent="0.2">
      <c r="AB37141" s="3"/>
      <c r="AC37141" s="3"/>
      <c r="AD37141" s="3"/>
      <c r="AE37141" s="3"/>
      <c r="AF37141" s="3"/>
      <c r="AG37141" s="3"/>
      <c r="AH37141" s="3"/>
      <c r="AI37141" s="3"/>
      <c r="AJ37141" s="3"/>
    </row>
    <row r="37142" spans="28:36" s="1" customFormat="1" ht="15" x14ac:dyDescent="0.2">
      <c r="AB37142" s="3"/>
      <c r="AC37142" s="3"/>
      <c r="AD37142" s="3"/>
      <c r="AE37142" s="3"/>
      <c r="AF37142" s="3"/>
      <c r="AG37142" s="3"/>
      <c r="AH37142" s="3"/>
      <c r="AI37142" s="3"/>
      <c r="AJ37142" s="3"/>
    </row>
    <row r="37143" spans="28:36" s="1" customFormat="1" ht="15" x14ac:dyDescent="0.2">
      <c r="AB37143" s="3"/>
      <c r="AC37143" s="3"/>
      <c r="AD37143" s="3"/>
      <c r="AE37143" s="3"/>
      <c r="AF37143" s="3"/>
      <c r="AG37143" s="3"/>
      <c r="AH37143" s="3"/>
      <c r="AI37143" s="3"/>
      <c r="AJ37143" s="3"/>
    </row>
    <row r="37144" spans="28:36" s="1" customFormat="1" ht="15" x14ac:dyDescent="0.2">
      <c r="AB37144" s="3"/>
      <c r="AC37144" s="3"/>
      <c r="AD37144" s="3"/>
      <c r="AE37144" s="3"/>
      <c r="AF37144" s="3"/>
      <c r="AG37144" s="3"/>
      <c r="AH37144" s="3"/>
      <c r="AI37144" s="3"/>
      <c r="AJ37144" s="3"/>
    </row>
    <row r="37145" spans="28:36" s="1" customFormat="1" ht="15" x14ac:dyDescent="0.2">
      <c r="AB37145" s="3"/>
      <c r="AC37145" s="3"/>
      <c r="AD37145" s="3"/>
      <c r="AE37145" s="3"/>
      <c r="AF37145" s="3"/>
      <c r="AG37145" s="3"/>
      <c r="AH37145" s="3"/>
      <c r="AI37145" s="3"/>
      <c r="AJ37145" s="3"/>
    </row>
    <row r="37146" spans="28:36" s="1" customFormat="1" ht="15" x14ac:dyDescent="0.2">
      <c r="AB37146" s="3"/>
      <c r="AC37146" s="3"/>
      <c r="AD37146" s="3"/>
      <c r="AE37146" s="3"/>
      <c r="AF37146" s="3"/>
      <c r="AG37146" s="3"/>
      <c r="AH37146" s="3"/>
      <c r="AI37146" s="3"/>
      <c r="AJ37146" s="3"/>
    </row>
    <row r="37147" spans="28:36" s="1" customFormat="1" ht="15" x14ac:dyDescent="0.2">
      <c r="AB37147" s="3"/>
      <c r="AC37147" s="3"/>
      <c r="AD37147" s="3"/>
      <c r="AE37147" s="3"/>
      <c r="AF37147" s="3"/>
      <c r="AG37147" s="3"/>
      <c r="AH37147" s="3"/>
      <c r="AI37147" s="3"/>
      <c r="AJ37147" s="3"/>
    </row>
    <row r="37148" spans="28:36" s="1" customFormat="1" ht="15" x14ac:dyDescent="0.2">
      <c r="AB37148" s="3"/>
      <c r="AC37148" s="3"/>
      <c r="AD37148" s="3"/>
      <c r="AE37148" s="3"/>
      <c r="AF37148" s="3"/>
      <c r="AG37148" s="3"/>
      <c r="AH37148" s="3"/>
      <c r="AI37148" s="3"/>
      <c r="AJ37148" s="3"/>
    </row>
    <row r="37149" spans="28:36" s="1" customFormat="1" ht="15" x14ac:dyDescent="0.2">
      <c r="AB37149" s="3"/>
      <c r="AC37149" s="3"/>
      <c r="AD37149" s="3"/>
      <c r="AE37149" s="3"/>
      <c r="AF37149" s="3"/>
      <c r="AG37149" s="3"/>
      <c r="AH37149" s="3"/>
      <c r="AI37149" s="3"/>
      <c r="AJ37149" s="3"/>
    </row>
    <row r="37150" spans="28:36" s="1" customFormat="1" ht="15" x14ac:dyDescent="0.2">
      <c r="AB37150" s="3"/>
      <c r="AC37150" s="3"/>
      <c r="AD37150" s="3"/>
      <c r="AE37150" s="3"/>
      <c r="AF37150" s="3"/>
      <c r="AG37150" s="3"/>
      <c r="AH37150" s="3"/>
      <c r="AI37150" s="3"/>
      <c r="AJ37150" s="3"/>
    </row>
    <row r="37151" spans="28:36" s="1" customFormat="1" ht="15" x14ac:dyDescent="0.2">
      <c r="AB37151" s="3"/>
      <c r="AC37151" s="3"/>
      <c r="AD37151" s="3"/>
      <c r="AE37151" s="3"/>
      <c r="AF37151" s="3"/>
      <c r="AG37151" s="3"/>
      <c r="AH37151" s="3"/>
      <c r="AI37151" s="3"/>
      <c r="AJ37151" s="3"/>
    </row>
    <row r="37152" spans="28:36" s="1" customFormat="1" ht="15" x14ac:dyDescent="0.2">
      <c r="AB37152" s="3"/>
      <c r="AC37152" s="3"/>
      <c r="AD37152" s="3"/>
      <c r="AE37152" s="3"/>
      <c r="AF37152" s="3"/>
      <c r="AG37152" s="3"/>
      <c r="AH37152" s="3"/>
      <c r="AI37152" s="3"/>
      <c r="AJ37152" s="3"/>
    </row>
    <row r="37153" spans="28:36" s="1" customFormat="1" ht="15" x14ac:dyDescent="0.2">
      <c r="AB37153" s="3"/>
      <c r="AC37153" s="3"/>
      <c r="AD37153" s="3"/>
      <c r="AE37153" s="3"/>
      <c r="AF37153" s="3"/>
      <c r="AG37153" s="3"/>
      <c r="AH37153" s="3"/>
      <c r="AI37153" s="3"/>
      <c r="AJ37153" s="3"/>
    </row>
    <row r="37154" spans="28:36" s="1" customFormat="1" ht="15" x14ac:dyDescent="0.2">
      <c r="AB37154" s="3"/>
      <c r="AC37154" s="3"/>
      <c r="AD37154" s="3"/>
      <c r="AE37154" s="3"/>
      <c r="AF37154" s="3"/>
      <c r="AG37154" s="3"/>
      <c r="AH37154" s="3"/>
      <c r="AI37154" s="3"/>
      <c r="AJ37154" s="3"/>
    </row>
    <row r="37155" spans="28:36" s="1" customFormat="1" ht="15" x14ac:dyDescent="0.2">
      <c r="AB37155" s="3"/>
      <c r="AC37155" s="3"/>
      <c r="AD37155" s="3"/>
      <c r="AE37155" s="3"/>
      <c r="AF37155" s="3"/>
      <c r="AG37155" s="3"/>
      <c r="AH37155" s="3"/>
      <c r="AI37155" s="3"/>
      <c r="AJ37155" s="3"/>
    </row>
    <row r="37156" spans="28:36" s="1" customFormat="1" ht="15" x14ac:dyDescent="0.2">
      <c r="AB37156" s="3"/>
      <c r="AC37156" s="3"/>
      <c r="AD37156" s="3"/>
      <c r="AE37156" s="3"/>
      <c r="AF37156" s="3"/>
      <c r="AG37156" s="3"/>
      <c r="AH37156" s="3"/>
      <c r="AI37156" s="3"/>
      <c r="AJ37156" s="3"/>
    </row>
    <row r="37157" spans="28:36" s="1" customFormat="1" ht="15" x14ac:dyDescent="0.2">
      <c r="AB37157" s="3"/>
      <c r="AC37157" s="3"/>
      <c r="AD37157" s="3"/>
      <c r="AE37157" s="3"/>
      <c r="AF37157" s="3"/>
      <c r="AG37157" s="3"/>
      <c r="AH37157" s="3"/>
      <c r="AI37157" s="3"/>
      <c r="AJ37157" s="3"/>
    </row>
    <row r="37158" spans="28:36" s="1" customFormat="1" ht="15" x14ac:dyDescent="0.2">
      <c r="AB37158" s="3"/>
      <c r="AC37158" s="3"/>
      <c r="AD37158" s="3"/>
      <c r="AE37158" s="3"/>
      <c r="AF37158" s="3"/>
      <c r="AG37158" s="3"/>
      <c r="AH37158" s="3"/>
      <c r="AI37158" s="3"/>
      <c r="AJ37158" s="3"/>
    </row>
    <row r="37159" spans="28:36" s="1" customFormat="1" ht="15" x14ac:dyDescent="0.2">
      <c r="AB37159" s="3"/>
      <c r="AC37159" s="3"/>
      <c r="AD37159" s="3"/>
      <c r="AE37159" s="3"/>
      <c r="AF37159" s="3"/>
      <c r="AG37159" s="3"/>
      <c r="AH37159" s="3"/>
      <c r="AI37159" s="3"/>
      <c r="AJ37159" s="3"/>
    </row>
    <row r="37160" spans="28:36" s="1" customFormat="1" ht="15" x14ac:dyDescent="0.2">
      <c r="AB37160" s="3"/>
      <c r="AC37160" s="3"/>
      <c r="AD37160" s="3"/>
      <c r="AE37160" s="3"/>
      <c r="AF37160" s="3"/>
      <c r="AG37160" s="3"/>
      <c r="AH37160" s="3"/>
      <c r="AI37160" s="3"/>
      <c r="AJ37160" s="3"/>
    </row>
    <row r="37161" spans="28:36" s="1" customFormat="1" ht="15" x14ac:dyDescent="0.2">
      <c r="AB37161" s="3"/>
      <c r="AC37161" s="3"/>
      <c r="AD37161" s="3"/>
      <c r="AE37161" s="3"/>
      <c r="AF37161" s="3"/>
      <c r="AG37161" s="3"/>
      <c r="AH37161" s="3"/>
      <c r="AI37161" s="3"/>
      <c r="AJ37161" s="3"/>
    </row>
    <row r="37162" spans="28:36" s="1" customFormat="1" ht="15" x14ac:dyDescent="0.2">
      <c r="AB37162" s="3"/>
      <c r="AC37162" s="3"/>
      <c r="AD37162" s="3"/>
      <c r="AE37162" s="3"/>
      <c r="AF37162" s="3"/>
      <c r="AG37162" s="3"/>
      <c r="AH37162" s="3"/>
      <c r="AI37162" s="3"/>
      <c r="AJ37162" s="3"/>
    </row>
    <row r="37163" spans="28:36" s="1" customFormat="1" ht="15" x14ac:dyDescent="0.2">
      <c r="AB37163" s="3"/>
      <c r="AC37163" s="3"/>
      <c r="AD37163" s="3"/>
      <c r="AE37163" s="3"/>
      <c r="AF37163" s="3"/>
      <c r="AG37163" s="3"/>
      <c r="AH37163" s="3"/>
      <c r="AI37163" s="3"/>
      <c r="AJ37163" s="3"/>
    </row>
    <row r="37164" spans="28:36" s="1" customFormat="1" ht="15" x14ac:dyDescent="0.2">
      <c r="AB37164" s="3"/>
      <c r="AC37164" s="3"/>
      <c r="AD37164" s="3"/>
      <c r="AE37164" s="3"/>
      <c r="AF37164" s="3"/>
      <c r="AG37164" s="3"/>
      <c r="AH37164" s="3"/>
      <c r="AI37164" s="3"/>
      <c r="AJ37164" s="3"/>
    </row>
    <row r="37165" spans="28:36" s="1" customFormat="1" ht="15" x14ac:dyDescent="0.2">
      <c r="AB37165" s="3"/>
      <c r="AC37165" s="3"/>
      <c r="AD37165" s="3"/>
      <c r="AE37165" s="3"/>
      <c r="AF37165" s="3"/>
      <c r="AG37165" s="3"/>
      <c r="AH37165" s="3"/>
      <c r="AI37165" s="3"/>
      <c r="AJ37165" s="3"/>
    </row>
    <row r="37166" spans="28:36" s="1" customFormat="1" ht="15" x14ac:dyDescent="0.2">
      <c r="AB37166" s="3"/>
      <c r="AC37166" s="3"/>
      <c r="AD37166" s="3"/>
      <c r="AE37166" s="3"/>
      <c r="AF37166" s="3"/>
      <c r="AG37166" s="3"/>
      <c r="AH37166" s="3"/>
      <c r="AI37166" s="3"/>
      <c r="AJ37166" s="3"/>
    </row>
    <row r="37167" spans="28:36" s="1" customFormat="1" ht="15" x14ac:dyDescent="0.2">
      <c r="AB37167" s="3"/>
      <c r="AC37167" s="3"/>
      <c r="AD37167" s="3"/>
      <c r="AE37167" s="3"/>
      <c r="AF37167" s="3"/>
      <c r="AG37167" s="3"/>
      <c r="AH37167" s="3"/>
      <c r="AI37167" s="3"/>
      <c r="AJ37167" s="3"/>
    </row>
    <row r="37168" spans="28:36" s="1" customFormat="1" ht="15" x14ac:dyDescent="0.2">
      <c r="AB37168" s="3"/>
      <c r="AC37168" s="3"/>
      <c r="AD37168" s="3"/>
      <c r="AE37168" s="3"/>
      <c r="AF37168" s="3"/>
      <c r="AG37168" s="3"/>
      <c r="AH37168" s="3"/>
      <c r="AI37168" s="3"/>
      <c r="AJ37168" s="3"/>
    </row>
    <row r="37169" spans="28:36" s="1" customFormat="1" ht="15" x14ac:dyDescent="0.2">
      <c r="AB37169" s="3"/>
      <c r="AC37169" s="3"/>
      <c r="AD37169" s="3"/>
      <c r="AE37169" s="3"/>
      <c r="AF37169" s="3"/>
      <c r="AG37169" s="3"/>
      <c r="AH37169" s="3"/>
      <c r="AI37169" s="3"/>
      <c r="AJ37169" s="3"/>
    </row>
    <row r="37170" spans="28:36" s="1" customFormat="1" ht="15" x14ac:dyDescent="0.2">
      <c r="AB37170" s="3"/>
      <c r="AC37170" s="3"/>
      <c r="AD37170" s="3"/>
      <c r="AE37170" s="3"/>
      <c r="AF37170" s="3"/>
      <c r="AG37170" s="3"/>
      <c r="AH37170" s="3"/>
      <c r="AI37170" s="3"/>
      <c r="AJ37170" s="3"/>
    </row>
    <row r="37171" spans="28:36" s="1" customFormat="1" ht="15" x14ac:dyDescent="0.2">
      <c r="AB37171" s="3"/>
      <c r="AC37171" s="3"/>
      <c r="AD37171" s="3"/>
      <c r="AE37171" s="3"/>
      <c r="AF37171" s="3"/>
      <c r="AG37171" s="3"/>
      <c r="AH37171" s="3"/>
      <c r="AI37171" s="3"/>
      <c r="AJ37171" s="3"/>
    </row>
    <row r="37172" spans="28:36" s="1" customFormat="1" ht="15" x14ac:dyDescent="0.2">
      <c r="AB37172" s="3"/>
      <c r="AC37172" s="3"/>
      <c r="AD37172" s="3"/>
      <c r="AE37172" s="3"/>
      <c r="AF37172" s="3"/>
      <c r="AG37172" s="3"/>
      <c r="AH37172" s="3"/>
      <c r="AI37172" s="3"/>
      <c r="AJ37172" s="3"/>
    </row>
    <row r="37173" spans="28:36" s="1" customFormat="1" ht="15" x14ac:dyDescent="0.2">
      <c r="AB37173" s="3"/>
      <c r="AC37173" s="3"/>
      <c r="AD37173" s="3"/>
      <c r="AE37173" s="3"/>
      <c r="AF37173" s="3"/>
      <c r="AG37173" s="3"/>
      <c r="AH37173" s="3"/>
      <c r="AI37173" s="3"/>
      <c r="AJ37173" s="3"/>
    </row>
    <row r="37174" spans="28:36" s="1" customFormat="1" ht="15" x14ac:dyDescent="0.2">
      <c r="AB37174" s="3"/>
      <c r="AC37174" s="3"/>
      <c r="AD37174" s="3"/>
      <c r="AE37174" s="3"/>
      <c r="AF37174" s="3"/>
      <c r="AG37174" s="3"/>
      <c r="AH37174" s="3"/>
      <c r="AI37174" s="3"/>
      <c r="AJ37174" s="3"/>
    </row>
    <row r="37175" spans="28:36" s="1" customFormat="1" ht="15" x14ac:dyDescent="0.2">
      <c r="AB37175" s="3"/>
      <c r="AC37175" s="3"/>
      <c r="AD37175" s="3"/>
      <c r="AE37175" s="3"/>
      <c r="AF37175" s="3"/>
      <c r="AG37175" s="3"/>
      <c r="AH37175" s="3"/>
      <c r="AI37175" s="3"/>
      <c r="AJ37175" s="3"/>
    </row>
    <row r="37176" spans="28:36" s="1" customFormat="1" ht="15" x14ac:dyDescent="0.2">
      <c r="AB37176" s="3"/>
      <c r="AC37176" s="3"/>
      <c r="AD37176" s="3"/>
      <c r="AE37176" s="3"/>
      <c r="AF37176" s="3"/>
      <c r="AG37176" s="3"/>
      <c r="AH37176" s="3"/>
      <c r="AI37176" s="3"/>
      <c r="AJ37176" s="3"/>
    </row>
    <row r="37177" spans="28:36" s="1" customFormat="1" ht="15" x14ac:dyDescent="0.2">
      <c r="AB37177" s="3"/>
      <c r="AC37177" s="3"/>
      <c r="AD37177" s="3"/>
      <c r="AE37177" s="3"/>
      <c r="AF37177" s="3"/>
      <c r="AG37177" s="3"/>
      <c r="AH37177" s="3"/>
      <c r="AI37177" s="3"/>
      <c r="AJ37177" s="3"/>
    </row>
    <row r="37178" spans="28:36" s="1" customFormat="1" ht="15" x14ac:dyDescent="0.2">
      <c r="AB37178" s="3"/>
      <c r="AC37178" s="3"/>
      <c r="AD37178" s="3"/>
      <c r="AE37178" s="3"/>
      <c r="AF37178" s="3"/>
      <c r="AG37178" s="3"/>
      <c r="AH37178" s="3"/>
      <c r="AI37178" s="3"/>
      <c r="AJ37178" s="3"/>
    </row>
    <row r="37179" spans="28:36" s="1" customFormat="1" ht="15" x14ac:dyDescent="0.2">
      <c r="AB37179" s="3"/>
      <c r="AC37179" s="3"/>
      <c r="AD37179" s="3"/>
      <c r="AE37179" s="3"/>
      <c r="AF37179" s="3"/>
      <c r="AG37179" s="3"/>
      <c r="AH37179" s="3"/>
      <c r="AI37179" s="3"/>
      <c r="AJ37179" s="3"/>
    </row>
    <row r="37180" spans="28:36" s="1" customFormat="1" ht="15" x14ac:dyDescent="0.2">
      <c r="AB37180" s="3"/>
      <c r="AC37180" s="3"/>
      <c r="AD37180" s="3"/>
      <c r="AE37180" s="3"/>
      <c r="AF37180" s="3"/>
      <c r="AG37180" s="3"/>
      <c r="AH37180" s="3"/>
      <c r="AI37180" s="3"/>
      <c r="AJ37180" s="3"/>
    </row>
    <row r="37181" spans="28:36" s="1" customFormat="1" ht="15" x14ac:dyDescent="0.2">
      <c r="AB37181" s="3"/>
      <c r="AC37181" s="3"/>
      <c r="AD37181" s="3"/>
      <c r="AE37181" s="3"/>
      <c r="AF37181" s="3"/>
      <c r="AG37181" s="3"/>
      <c r="AH37181" s="3"/>
      <c r="AI37181" s="3"/>
      <c r="AJ37181" s="3"/>
    </row>
    <row r="37182" spans="28:36" s="1" customFormat="1" ht="15" x14ac:dyDescent="0.2">
      <c r="AB37182" s="3"/>
      <c r="AC37182" s="3"/>
      <c r="AD37182" s="3"/>
      <c r="AE37182" s="3"/>
      <c r="AF37182" s="3"/>
      <c r="AG37182" s="3"/>
      <c r="AH37182" s="3"/>
      <c r="AI37182" s="3"/>
      <c r="AJ37182" s="3"/>
    </row>
    <row r="37183" spans="28:36" s="1" customFormat="1" ht="15" x14ac:dyDescent="0.2">
      <c r="AB37183" s="3"/>
      <c r="AC37183" s="3"/>
      <c r="AD37183" s="3"/>
      <c r="AE37183" s="3"/>
      <c r="AF37183" s="3"/>
      <c r="AG37183" s="3"/>
      <c r="AH37183" s="3"/>
      <c r="AI37183" s="3"/>
      <c r="AJ37183" s="3"/>
    </row>
    <row r="37184" spans="28:36" s="1" customFormat="1" ht="15" x14ac:dyDescent="0.2">
      <c r="AB37184" s="3"/>
      <c r="AC37184" s="3"/>
      <c r="AD37184" s="3"/>
      <c r="AE37184" s="3"/>
      <c r="AF37184" s="3"/>
      <c r="AG37184" s="3"/>
      <c r="AH37184" s="3"/>
      <c r="AI37184" s="3"/>
      <c r="AJ37184" s="3"/>
    </row>
    <row r="37185" spans="28:36" s="1" customFormat="1" ht="15" x14ac:dyDescent="0.2">
      <c r="AB37185" s="3"/>
      <c r="AC37185" s="3"/>
      <c r="AD37185" s="3"/>
      <c r="AE37185" s="3"/>
      <c r="AF37185" s="3"/>
      <c r="AG37185" s="3"/>
      <c r="AH37185" s="3"/>
      <c r="AI37185" s="3"/>
      <c r="AJ37185" s="3"/>
    </row>
    <row r="37186" spans="28:36" s="1" customFormat="1" ht="15" x14ac:dyDescent="0.2">
      <c r="AB37186" s="3"/>
      <c r="AC37186" s="3"/>
      <c r="AD37186" s="3"/>
      <c r="AE37186" s="3"/>
      <c r="AF37186" s="3"/>
      <c r="AG37186" s="3"/>
      <c r="AH37186" s="3"/>
      <c r="AI37186" s="3"/>
      <c r="AJ37186" s="3"/>
    </row>
    <row r="37187" spans="28:36" s="1" customFormat="1" ht="15" x14ac:dyDescent="0.2">
      <c r="AB37187" s="3"/>
      <c r="AC37187" s="3"/>
      <c r="AD37187" s="3"/>
      <c r="AE37187" s="3"/>
      <c r="AF37187" s="3"/>
      <c r="AG37187" s="3"/>
      <c r="AH37187" s="3"/>
      <c r="AI37187" s="3"/>
      <c r="AJ37187" s="3"/>
    </row>
    <row r="37188" spans="28:36" s="1" customFormat="1" ht="15" x14ac:dyDescent="0.2">
      <c r="AB37188" s="3"/>
      <c r="AC37188" s="3"/>
      <c r="AD37188" s="3"/>
      <c r="AE37188" s="3"/>
      <c r="AF37188" s="3"/>
      <c r="AG37188" s="3"/>
      <c r="AH37188" s="3"/>
      <c r="AI37188" s="3"/>
      <c r="AJ37188" s="3"/>
    </row>
    <row r="37189" spans="28:36" s="1" customFormat="1" ht="15" x14ac:dyDescent="0.2">
      <c r="AB37189" s="3"/>
      <c r="AC37189" s="3"/>
      <c r="AD37189" s="3"/>
      <c r="AE37189" s="3"/>
      <c r="AF37189" s="3"/>
      <c r="AG37189" s="3"/>
      <c r="AH37189" s="3"/>
      <c r="AI37189" s="3"/>
      <c r="AJ37189" s="3"/>
    </row>
    <row r="37190" spans="28:36" s="1" customFormat="1" ht="15" x14ac:dyDescent="0.2">
      <c r="AB37190" s="3"/>
      <c r="AC37190" s="3"/>
      <c r="AD37190" s="3"/>
      <c r="AE37190" s="3"/>
      <c r="AF37190" s="3"/>
      <c r="AG37190" s="3"/>
      <c r="AH37190" s="3"/>
      <c r="AI37190" s="3"/>
      <c r="AJ37190" s="3"/>
    </row>
    <row r="37191" spans="28:36" s="1" customFormat="1" ht="15" x14ac:dyDescent="0.2">
      <c r="AB37191" s="3"/>
      <c r="AC37191" s="3"/>
      <c r="AD37191" s="3"/>
      <c r="AE37191" s="3"/>
      <c r="AF37191" s="3"/>
      <c r="AG37191" s="3"/>
      <c r="AH37191" s="3"/>
      <c r="AI37191" s="3"/>
      <c r="AJ37191" s="3"/>
    </row>
    <row r="37192" spans="28:36" s="1" customFormat="1" ht="15" x14ac:dyDescent="0.2">
      <c r="AB37192" s="3"/>
      <c r="AC37192" s="3"/>
      <c r="AD37192" s="3"/>
      <c r="AE37192" s="3"/>
      <c r="AF37192" s="3"/>
      <c r="AG37192" s="3"/>
      <c r="AH37192" s="3"/>
      <c r="AI37192" s="3"/>
      <c r="AJ37192" s="3"/>
    </row>
    <row r="37193" spans="28:36" s="1" customFormat="1" ht="15" x14ac:dyDescent="0.2">
      <c r="AB37193" s="3"/>
      <c r="AC37193" s="3"/>
      <c r="AD37193" s="3"/>
      <c r="AE37193" s="3"/>
      <c r="AF37193" s="3"/>
      <c r="AG37193" s="3"/>
      <c r="AH37193" s="3"/>
      <c r="AI37193" s="3"/>
      <c r="AJ37193" s="3"/>
    </row>
    <row r="37194" spans="28:36" s="1" customFormat="1" ht="15" x14ac:dyDescent="0.2">
      <c r="AB37194" s="3"/>
      <c r="AC37194" s="3"/>
      <c r="AD37194" s="3"/>
      <c r="AE37194" s="3"/>
      <c r="AF37194" s="3"/>
      <c r="AG37194" s="3"/>
      <c r="AH37194" s="3"/>
      <c r="AI37194" s="3"/>
      <c r="AJ37194" s="3"/>
    </row>
    <row r="37195" spans="28:36" s="1" customFormat="1" ht="15" x14ac:dyDescent="0.2">
      <c r="AB37195" s="3"/>
      <c r="AC37195" s="3"/>
      <c r="AD37195" s="3"/>
      <c r="AE37195" s="3"/>
      <c r="AF37195" s="3"/>
      <c r="AG37195" s="3"/>
      <c r="AH37195" s="3"/>
      <c r="AI37195" s="3"/>
      <c r="AJ37195" s="3"/>
    </row>
    <row r="37196" spans="28:36" s="1" customFormat="1" ht="15" x14ac:dyDescent="0.2">
      <c r="AB37196" s="3"/>
      <c r="AC37196" s="3"/>
      <c r="AD37196" s="3"/>
      <c r="AE37196" s="3"/>
      <c r="AF37196" s="3"/>
      <c r="AG37196" s="3"/>
      <c r="AH37196" s="3"/>
      <c r="AI37196" s="3"/>
      <c r="AJ37196" s="3"/>
    </row>
    <row r="37197" spans="28:36" s="1" customFormat="1" ht="15" x14ac:dyDescent="0.2">
      <c r="AB37197" s="3"/>
      <c r="AC37197" s="3"/>
      <c r="AD37197" s="3"/>
      <c r="AE37197" s="3"/>
      <c r="AF37197" s="3"/>
      <c r="AG37197" s="3"/>
      <c r="AH37197" s="3"/>
      <c r="AI37197" s="3"/>
      <c r="AJ37197" s="3"/>
    </row>
    <row r="37198" spans="28:36" s="1" customFormat="1" ht="15" x14ac:dyDescent="0.2">
      <c r="AB37198" s="3"/>
      <c r="AC37198" s="3"/>
      <c r="AD37198" s="3"/>
      <c r="AE37198" s="3"/>
      <c r="AF37198" s="3"/>
      <c r="AG37198" s="3"/>
      <c r="AH37198" s="3"/>
      <c r="AI37198" s="3"/>
      <c r="AJ37198" s="3"/>
    </row>
    <row r="37199" spans="28:36" s="1" customFormat="1" ht="15" x14ac:dyDescent="0.2">
      <c r="AB37199" s="3"/>
      <c r="AC37199" s="3"/>
      <c r="AD37199" s="3"/>
      <c r="AE37199" s="3"/>
      <c r="AF37199" s="3"/>
      <c r="AG37199" s="3"/>
      <c r="AH37199" s="3"/>
      <c r="AI37199" s="3"/>
      <c r="AJ37199" s="3"/>
    </row>
    <row r="37200" spans="28:36" s="1" customFormat="1" ht="15" x14ac:dyDescent="0.2">
      <c r="AB37200" s="3"/>
      <c r="AC37200" s="3"/>
      <c r="AD37200" s="3"/>
      <c r="AE37200" s="3"/>
      <c r="AF37200" s="3"/>
      <c r="AG37200" s="3"/>
      <c r="AH37200" s="3"/>
      <c r="AI37200" s="3"/>
      <c r="AJ37200" s="3"/>
    </row>
    <row r="37201" spans="28:36" s="1" customFormat="1" ht="15" x14ac:dyDescent="0.2">
      <c r="AB37201" s="3"/>
      <c r="AC37201" s="3"/>
      <c r="AD37201" s="3"/>
      <c r="AE37201" s="3"/>
      <c r="AF37201" s="3"/>
      <c r="AG37201" s="3"/>
      <c r="AH37201" s="3"/>
      <c r="AI37201" s="3"/>
      <c r="AJ37201" s="3"/>
    </row>
    <row r="37202" spans="28:36" s="1" customFormat="1" ht="15" x14ac:dyDescent="0.2">
      <c r="AB37202" s="3"/>
      <c r="AC37202" s="3"/>
      <c r="AD37202" s="3"/>
      <c r="AE37202" s="3"/>
      <c r="AF37202" s="3"/>
      <c r="AG37202" s="3"/>
      <c r="AH37202" s="3"/>
      <c r="AI37202" s="3"/>
      <c r="AJ37202" s="3"/>
    </row>
    <row r="37203" spans="28:36" s="1" customFormat="1" ht="15" x14ac:dyDescent="0.2">
      <c r="AB37203" s="3"/>
      <c r="AC37203" s="3"/>
      <c r="AD37203" s="3"/>
      <c r="AE37203" s="3"/>
      <c r="AF37203" s="3"/>
      <c r="AG37203" s="3"/>
      <c r="AH37203" s="3"/>
      <c r="AI37203" s="3"/>
      <c r="AJ37203" s="3"/>
    </row>
    <row r="37204" spans="28:36" s="1" customFormat="1" ht="15" x14ac:dyDescent="0.2">
      <c r="AB37204" s="3"/>
      <c r="AC37204" s="3"/>
      <c r="AD37204" s="3"/>
      <c r="AE37204" s="3"/>
      <c r="AF37204" s="3"/>
      <c r="AG37204" s="3"/>
      <c r="AH37204" s="3"/>
      <c r="AI37204" s="3"/>
      <c r="AJ37204" s="3"/>
    </row>
    <row r="37205" spans="28:36" s="1" customFormat="1" ht="15" x14ac:dyDescent="0.2">
      <c r="AB37205" s="3"/>
      <c r="AC37205" s="3"/>
      <c r="AD37205" s="3"/>
      <c r="AE37205" s="3"/>
      <c r="AF37205" s="3"/>
      <c r="AG37205" s="3"/>
      <c r="AH37205" s="3"/>
      <c r="AI37205" s="3"/>
      <c r="AJ37205" s="3"/>
    </row>
    <row r="37206" spans="28:36" s="1" customFormat="1" ht="15" x14ac:dyDescent="0.2">
      <c r="AB37206" s="3"/>
      <c r="AC37206" s="3"/>
      <c r="AD37206" s="3"/>
      <c r="AE37206" s="3"/>
      <c r="AF37206" s="3"/>
      <c r="AG37206" s="3"/>
      <c r="AH37206" s="3"/>
      <c r="AI37206" s="3"/>
      <c r="AJ37206" s="3"/>
    </row>
    <row r="37207" spans="28:36" s="1" customFormat="1" ht="15" x14ac:dyDescent="0.2">
      <c r="AB37207" s="3"/>
      <c r="AC37207" s="3"/>
      <c r="AD37207" s="3"/>
      <c r="AE37207" s="3"/>
      <c r="AF37207" s="3"/>
      <c r="AG37207" s="3"/>
      <c r="AH37207" s="3"/>
      <c r="AI37207" s="3"/>
      <c r="AJ37207" s="3"/>
    </row>
    <row r="37208" spans="28:36" s="1" customFormat="1" ht="15" x14ac:dyDescent="0.2">
      <c r="AB37208" s="3"/>
      <c r="AC37208" s="3"/>
      <c r="AD37208" s="3"/>
      <c r="AE37208" s="3"/>
      <c r="AF37208" s="3"/>
      <c r="AG37208" s="3"/>
      <c r="AH37208" s="3"/>
      <c r="AI37208" s="3"/>
      <c r="AJ37208" s="3"/>
    </row>
    <row r="37209" spans="28:36" s="1" customFormat="1" ht="15" x14ac:dyDescent="0.2">
      <c r="AB37209" s="3"/>
      <c r="AC37209" s="3"/>
      <c r="AD37209" s="3"/>
      <c r="AE37209" s="3"/>
      <c r="AF37209" s="3"/>
      <c r="AG37209" s="3"/>
      <c r="AH37209" s="3"/>
      <c r="AI37209" s="3"/>
      <c r="AJ37209" s="3"/>
    </row>
    <row r="37210" spans="28:36" s="1" customFormat="1" ht="15" x14ac:dyDescent="0.2">
      <c r="AB37210" s="3"/>
      <c r="AC37210" s="3"/>
      <c r="AD37210" s="3"/>
      <c r="AE37210" s="3"/>
      <c r="AF37210" s="3"/>
      <c r="AG37210" s="3"/>
      <c r="AH37210" s="3"/>
      <c r="AI37210" s="3"/>
      <c r="AJ37210" s="3"/>
    </row>
    <row r="37211" spans="28:36" s="1" customFormat="1" ht="15" x14ac:dyDescent="0.2">
      <c r="AB37211" s="3"/>
      <c r="AC37211" s="3"/>
      <c r="AD37211" s="3"/>
      <c r="AE37211" s="3"/>
      <c r="AF37211" s="3"/>
      <c r="AG37211" s="3"/>
      <c r="AH37211" s="3"/>
      <c r="AI37211" s="3"/>
      <c r="AJ37211" s="3"/>
    </row>
    <row r="37212" spans="28:36" s="1" customFormat="1" ht="15" x14ac:dyDescent="0.2">
      <c r="AB37212" s="3"/>
      <c r="AC37212" s="3"/>
      <c r="AD37212" s="3"/>
      <c r="AE37212" s="3"/>
      <c r="AF37212" s="3"/>
      <c r="AG37212" s="3"/>
      <c r="AH37212" s="3"/>
      <c r="AI37212" s="3"/>
      <c r="AJ37212" s="3"/>
    </row>
    <row r="37213" spans="28:36" s="1" customFormat="1" ht="15" x14ac:dyDescent="0.2">
      <c r="AB37213" s="3"/>
      <c r="AC37213" s="3"/>
      <c r="AD37213" s="3"/>
      <c r="AE37213" s="3"/>
      <c r="AF37213" s="3"/>
      <c r="AG37213" s="3"/>
      <c r="AH37213" s="3"/>
      <c r="AI37213" s="3"/>
      <c r="AJ37213" s="3"/>
    </row>
    <row r="37214" spans="28:36" s="1" customFormat="1" ht="15" x14ac:dyDescent="0.2">
      <c r="AB37214" s="3"/>
      <c r="AC37214" s="3"/>
      <c r="AD37214" s="3"/>
      <c r="AE37214" s="3"/>
      <c r="AF37214" s="3"/>
      <c r="AG37214" s="3"/>
      <c r="AH37214" s="3"/>
      <c r="AI37214" s="3"/>
      <c r="AJ37214" s="3"/>
    </row>
    <row r="37215" spans="28:36" s="1" customFormat="1" ht="15" x14ac:dyDescent="0.2">
      <c r="AB37215" s="3"/>
      <c r="AC37215" s="3"/>
      <c r="AD37215" s="3"/>
      <c r="AE37215" s="3"/>
      <c r="AF37215" s="3"/>
      <c r="AG37215" s="3"/>
      <c r="AH37215" s="3"/>
      <c r="AI37215" s="3"/>
      <c r="AJ37215" s="3"/>
    </row>
    <row r="37216" spans="28:36" s="1" customFormat="1" ht="15" x14ac:dyDescent="0.2">
      <c r="AB37216" s="3"/>
      <c r="AC37216" s="3"/>
      <c r="AD37216" s="3"/>
      <c r="AE37216" s="3"/>
      <c r="AF37216" s="3"/>
      <c r="AG37216" s="3"/>
      <c r="AH37216" s="3"/>
      <c r="AI37216" s="3"/>
      <c r="AJ37216" s="3"/>
    </row>
    <row r="37217" spans="28:36" s="1" customFormat="1" ht="15" x14ac:dyDescent="0.2">
      <c r="AB37217" s="3"/>
      <c r="AC37217" s="3"/>
      <c r="AD37217" s="3"/>
      <c r="AE37217" s="3"/>
      <c r="AF37217" s="3"/>
      <c r="AG37217" s="3"/>
      <c r="AH37217" s="3"/>
      <c r="AI37217" s="3"/>
      <c r="AJ37217" s="3"/>
    </row>
    <row r="37218" spans="28:36" s="1" customFormat="1" ht="15" x14ac:dyDescent="0.2">
      <c r="AB37218" s="3"/>
      <c r="AC37218" s="3"/>
      <c r="AD37218" s="3"/>
      <c r="AE37218" s="3"/>
      <c r="AF37218" s="3"/>
      <c r="AG37218" s="3"/>
      <c r="AH37218" s="3"/>
      <c r="AI37218" s="3"/>
      <c r="AJ37218" s="3"/>
    </row>
    <row r="37219" spans="28:36" s="1" customFormat="1" ht="15" x14ac:dyDescent="0.2">
      <c r="AB37219" s="3"/>
      <c r="AC37219" s="3"/>
      <c r="AD37219" s="3"/>
      <c r="AE37219" s="3"/>
      <c r="AF37219" s="3"/>
      <c r="AG37219" s="3"/>
      <c r="AH37219" s="3"/>
      <c r="AI37219" s="3"/>
      <c r="AJ37219" s="3"/>
    </row>
    <row r="37220" spans="28:36" s="1" customFormat="1" ht="15" x14ac:dyDescent="0.2">
      <c r="AB37220" s="3"/>
      <c r="AC37220" s="3"/>
      <c r="AD37220" s="3"/>
      <c r="AE37220" s="3"/>
      <c r="AF37220" s="3"/>
      <c r="AG37220" s="3"/>
      <c r="AH37220" s="3"/>
      <c r="AI37220" s="3"/>
      <c r="AJ37220" s="3"/>
    </row>
    <row r="37221" spans="28:36" s="1" customFormat="1" ht="15" x14ac:dyDescent="0.2">
      <c r="AB37221" s="3"/>
      <c r="AC37221" s="3"/>
      <c r="AD37221" s="3"/>
      <c r="AE37221" s="3"/>
      <c r="AF37221" s="3"/>
      <c r="AG37221" s="3"/>
      <c r="AH37221" s="3"/>
      <c r="AI37221" s="3"/>
      <c r="AJ37221" s="3"/>
    </row>
    <row r="37222" spans="28:36" s="1" customFormat="1" ht="15" x14ac:dyDescent="0.2">
      <c r="AB37222" s="3"/>
      <c r="AC37222" s="3"/>
      <c r="AD37222" s="3"/>
      <c r="AE37222" s="3"/>
      <c r="AF37222" s="3"/>
      <c r="AG37222" s="3"/>
      <c r="AH37222" s="3"/>
      <c r="AI37222" s="3"/>
      <c r="AJ37222" s="3"/>
    </row>
    <row r="37223" spans="28:36" s="1" customFormat="1" ht="15" x14ac:dyDescent="0.2">
      <c r="AB37223" s="3"/>
      <c r="AC37223" s="3"/>
      <c r="AD37223" s="3"/>
      <c r="AE37223" s="3"/>
      <c r="AF37223" s="3"/>
      <c r="AG37223" s="3"/>
      <c r="AH37223" s="3"/>
      <c r="AI37223" s="3"/>
      <c r="AJ37223" s="3"/>
    </row>
    <row r="37224" spans="28:36" s="1" customFormat="1" ht="15" x14ac:dyDescent="0.2">
      <c r="AB37224" s="3"/>
      <c r="AC37224" s="3"/>
      <c r="AD37224" s="3"/>
      <c r="AE37224" s="3"/>
      <c r="AF37224" s="3"/>
      <c r="AG37224" s="3"/>
      <c r="AH37224" s="3"/>
      <c r="AI37224" s="3"/>
      <c r="AJ37224" s="3"/>
    </row>
    <row r="37225" spans="28:36" s="1" customFormat="1" ht="15" x14ac:dyDescent="0.2">
      <c r="AB37225" s="3"/>
      <c r="AC37225" s="3"/>
      <c r="AD37225" s="3"/>
      <c r="AE37225" s="3"/>
      <c r="AF37225" s="3"/>
      <c r="AG37225" s="3"/>
      <c r="AH37225" s="3"/>
      <c r="AI37225" s="3"/>
      <c r="AJ37225" s="3"/>
    </row>
    <row r="37226" spans="28:36" s="1" customFormat="1" ht="15" x14ac:dyDescent="0.2">
      <c r="AB37226" s="3"/>
      <c r="AC37226" s="3"/>
      <c r="AD37226" s="3"/>
      <c r="AE37226" s="3"/>
      <c r="AF37226" s="3"/>
      <c r="AG37226" s="3"/>
      <c r="AH37226" s="3"/>
      <c r="AI37226" s="3"/>
      <c r="AJ37226" s="3"/>
    </row>
    <row r="37227" spans="28:36" s="1" customFormat="1" ht="15" x14ac:dyDescent="0.2">
      <c r="AB37227" s="3"/>
      <c r="AC37227" s="3"/>
      <c r="AD37227" s="3"/>
      <c r="AE37227" s="3"/>
      <c r="AF37227" s="3"/>
      <c r="AG37227" s="3"/>
      <c r="AH37227" s="3"/>
      <c r="AI37227" s="3"/>
      <c r="AJ37227" s="3"/>
    </row>
    <row r="37228" spans="28:36" s="1" customFormat="1" ht="15" x14ac:dyDescent="0.2">
      <c r="AB37228" s="3"/>
      <c r="AC37228" s="3"/>
      <c r="AD37228" s="3"/>
      <c r="AE37228" s="3"/>
      <c r="AF37228" s="3"/>
      <c r="AG37228" s="3"/>
      <c r="AH37228" s="3"/>
      <c r="AI37228" s="3"/>
      <c r="AJ37228" s="3"/>
    </row>
    <row r="37229" spans="28:36" s="1" customFormat="1" ht="15" x14ac:dyDescent="0.2">
      <c r="AB37229" s="3"/>
      <c r="AC37229" s="3"/>
      <c r="AD37229" s="3"/>
      <c r="AE37229" s="3"/>
      <c r="AF37229" s="3"/>
      <c r="AG37229" s="3"/>
      <c r="AH37229" s="3"/>
      <c r="AI37229" s="3"/>
      <c r="AJ37229" s="3"/>
    </row>
    <row r="37230" spans="28:36" s="1" customFormat="1" ht="15" x14ac:dyDescent="0.2">
      <c r="AB37230" s="3"/>
      <c r="AC37230" s="3"/>
      <c r="AD37230" s="3"/>
      <c r="AE37230" s="3"/>
      <c r="AF37230" s="3"/>
      <c r="AG37230" s="3"/>
      <c r="AH37230" s="3"/>
      <c r="AI37230" s="3"/>
      <c r="AJ37230" s="3"/>
    </row>
    <row r="37231" spans="28:36" s="1" customFormat="1" ht="15" x14ac:dyDescent="0.2">
      <c r="AB37231" s="3"/>
      <c r="AC37231" s="3"/>
      <c r="AD37231" s="3"/>
      <c r="AE37231" s="3"/>
      <c r="AF37231" s="3"/>
      <c r="AG37231" s="3"/>
      <c r="AH37231" s="3"/>
      <c r="AI37231" s="3"/>
      <c r="AJ37231" s="3"/>
    </row>
    <row r="37232" spans="28:36" s="1" customFormat="1" ht="15" x14ac:dyDescent="0.2">
      <c r="AB37232" s="3"/>
      <c r="AC37232" s="3"/>
      <c r="AD37232" s="3"/>
      <c r="AE37232" s="3"/>
      <c r="AF37232" s="3"/>
      <c r="AG37232" s="3"/>
      <c r="AH37232" s="3"/>
      <c r="AI37232" s="3"/>
      <c r="AJ37232" s="3"/>
    </row>
    <row r="37233" spans="28:36" s="1" customFormat="1" ht="15" x14ac:dyDescent="0.2">
      <c r="AB37233" s="3"/>
      <c r="AC37233" s="3"/>
      <c r="AD37233" s="3"/>
      <c r="AE37233" s="3"/>
      <c r="AF37233" s="3"/>
      <c r="AG37233" s="3"/>
      <c r="AH37233" s="3"/>
      <c r="AI37233" s="3"/>
      <c r="AJ37233" s="3"/>
    </row>
    <row r="37234" spans="28:36" s="1" customFormat="1" ht="15" x14ac:dyDescent="0.2">
      <c r="AB37234" s="3"/>
      <c r="AC37234" s="3"/>
      <c r="AD37234" s="3"/>
      <c r="AE37234" s="3"/>
      <c r="AF37234" s="3"/>
      <c r="AG37234" s="3"/>
      <c r="AH37234" s="3"/>
      <c r="AI37234" s="3"/>
      <c r="AJ37234" s="3"/>
    </row>
    <row r="37235" spans="28:36" s="1" customFormat="1" ht="15" x14ac:dyDescent="0.2">
      <c r="AB37235" s="3"/>
      <c r="AC37235" s="3"/>
      <c r="AD37235" s="3"/>
      <c r="AE37235" s="3"/>
      <c r="AF37235" s="3"/>
      <c r="AG37235" s="3"/>
      <c r="AH37235" s="3"/>
      <c r="AI37235" s="3"/>
      <c r="AJ37235" s="3"/>
    </row>
    <row r="37236" spans="28:36" s="1" customFormat="1" ht="15" x14ac:dyDescent="0.2">
      <c r="AB37236" s="3"/>
      <c r="AC37236" s="3"/>
      <c r="AD37236" s="3"/>
      <c r="AE37236" s="3"/>
      <c r="AF37236" s="3"/>
      <c r="AG37236" s="3"/>
      <c r="AH37236" s="3"/>
      <c r="AI37236" s="3"/>
      <c r="AJ37236" s="3"/>
    </row>
    <row r="37237" spans="28:36" s="1" customFormat="1" ht="15" x14ac:dyDescent="0.2">
      <c r="AB37237" s="3"/>
      <c r="AC37237" s="3"/>
      <c r="AD37237" s="3"/>
      <c r="AE37237" s="3"/>
      <c r="AF37237" s="3"/>
      <c r="AG37237" s="3"/>
      <c r="AH37237" s="3"/>
      <c r="AI37237" s="3"/>
      <c r="AJ37237" s="3"/>
    </row>
    <row r="37238" spans="28:36" s="1" customFormat="1" ht="15" x14ac:dyDescent="0.2">
      <c r="AB37238" s="3"/>
      <c r="AC37238" s="3"/>
      <c r="AD37238" s="3"/>
      <c r="AE37238" s="3"/>
      <c r="AF37238" s="3"/>
      <c r="AG37238" s="3"/>
      <c r="AH37238" s="3"/>
      <c r="AI37238" s="3"/>
      <c r="AJ37238" s="3"/>
    </row>
    <row r="37239" spans="28:36" s="1" customFormat="1" ht="15" x14ac:dyDescent="0.2">
      <c r="AB37239" s="3"/>
      <c r="AC37239" s="3"/>
      <c r="AD37239" s="3"/>
      <c r="AE37239" s="3"/>
      <c r="AF37239" s="3"/>
      <c r="AG37239" s="3"/>
      <c r="AH37239" s="3"/>
      <c r="AI37239" s="3"/>
      <c r="AJ37239" s="3"/>
    </row>
    <row r="37240" spans="28:36" s="1" customFormat="1" ht="15" x14ac:dyDescent="0.2">
      <c r="AB37240" s="3"/>
      <c r="AC37240" s="3"/>
      <c r="AD37240" s="3"/>
      <c r="AE37240" s="3"/>
      <c r="AF37240" s="3"/>
      <c r="AG37240" s="3"/>
      <c r="AH37240" s="3"/>
      <c r="AI37240" s="3"/>
      <c r="AJ37240" s="3"/>
    </row>
    <row r="37241" spans="28:36" s="1" customFormat="1" ht="15" x14ac:dyDescent="0.2">
      <c r="AB37241" s="3"/>
      <c r="AC37241" s="3"/>
      <c r="AD37241" s="3"/>
      <c r="AE37241" s="3"/>
      <c r="AF37241" s="3"/>
      <c r="AG37241" s="3"/>
      <c r="AH37241" s="3"/>
      <c r="AI37241" s="3"/>
      <c r="AJ37241" s="3"/>
    </row>
    <row r="37242" spans="28:36" s="1" customFormat="1" ht="15" x14ac:dyDescent="0.2">
      <c r="AB37242" s="3"/>
      <c r="AC37242" s="3"/>
      <c r="AD37242" s="3"/>
      <c r="AE37242" s="3"/>
      <c r="AF37242" s="3"/>
      <c r="AG37242" s="3"/>
      <c r="AH37242" s="3"/>
      <c r="AI37242" s="3"/>
      <c r="AJ37242" s="3"/>
    </row>
    <row r="37243" spans="28:36" s="1" customFormat="1" ht="15" x14ac:dyDescent="0.2">
      <c r="AB37243" s="3"/>
      <c r="AC37243" s="3"/>
      <c r="AD37243" s="3"/>
      <c r="AE37243" s="3"/>
      <c r="AF37243" s="3"/>
      <c r="AG37243" s="3"/>
      <c r="AH37243" s="3"/>
      <c r="AI37243" s="3"/>
      <c r="AJ37243" s="3"/>
    </row>
    <row r="37244" spans="28:36" s="1" customFormat="1" ht="15" x14ac:dyDescent="0.2">
      <c r="AB37244" s="3"/>
      <c r="AC37244" s="3"/>
      <c r="AD37244" s="3"/>
      <c r="AE37244" s="3"/>
      <c r="AF37244" s="3"/>
      <c r="AG37244" s="3"/>
      <c r="AH37244" s="3"/>
      <c r="AI37244" s="3"/>
      <c r="AJ37244" s="3"/>
    </row>
    <row r="37245" spans="28:36" s="1" customFormat="1" ht="15" x14ac:dyDescent="0.2">
      <c r="AB37245" s="3"/>
      <c r="AC37245" s="3"/>
      <c r="AD37245" s="3"/>
      <c r="AE37245" s="3"/>
      <c r="AF37245" s="3"/>
      <c r="AG37245" s="3"/>
      <c r="AH37245" s="3"/>
      <c r="AI37245" s="3"/>
      <c r="AJ37245" s="3"/>
    </row>
    <row r="37246" spans="28:36" s="1" customFormat="1" ht="15" x14ac:dyDescent="0.2">
      <c r="AB37246" s="3"/>
      <c r="AC37246" s="3"/>
      <c r="AD37246" s="3"/>
      <c r="AE37246" s="3"/>
      <c r="AF37246" s="3"/>
      <c r="AG37246" s="3"/>
      <c r="AH37246" s="3"/>
      <c r="AI37246" s="3"/>
      <c r="AJ37246" s="3"/>
    </row>
    <row r="37247" spans="28:36" s="1" customFormat="1" ht="15" x14ac:dyDescent="0.2">
      <c r="AB37247" s="3"/>
      <c r="AC37247" s="3"/>
      <c r="AD37247" s="3"/>
      <c r="AE37247" s="3"/>
      <c r="AF37247" s="3"/>
      <c r="AG37247" s="3"/>
      <c r="AH37247" s="3"/>
      <c r="AI37247" s="3"/>
      <c r="AJ37247" s="3"/>
    </row>
    <row r="37248" spans="28:36" s="1" customFormat="1" ht="15" x14ac:dyDescent="0.2">
      <c r="AB37248" s="3"/>
      <c r="AC37248" s="3"/>
      <c r="AD37248" s="3"/>
      <c r="AE37248" s="3"/>
      <c r="AF37248" s="3"/>
      <c r="AG37248" s="3"/>
      <c r="AH37248" s="3"/>
      <c r="AI37248" s="3"/>
      <c r="AJ37248" s="3"/>
    </row>
    <row r="37249" spans="28:36" s="1" customFormat="1" ht="15" x14ac:dyDescent="0.2">
      <c r="AB37249" s="3"/>
      <c r="AC37249" s="3"/>
      <c r="AD37249" s="3"/>
      <c r="AE37249" s="3"/>
      <c r="AF37249" s="3"/>
      <c r="AG37249" s="3"/>
      <c r="AH37249" s="3"/>
      <c r="AI37249" s="3"/>
      <c r="AJ37249" s="3"/>
    </row>
    <row r="37250" spans="28:36" s="1" customFormat="1" ht="15" x14ac:dyDescent="0.2">
      <c r="AB37250" s="3"/>
      <c r="AC37250" s="3"/>
      <c r="AD37250" s="3"/>
      <c r="AE37250" s="3"/>
      <c r="AF37250" s="3"/>
      <c r="AG37250" s="3"/>
      <c r="AH37250" s="3"/>
      <c r="AI37250" s="3"/>
      <c r="AJ37250" s="3"/>
    </row>
    <row r="37251" spans="28:36" s="1" customFormat="1" ht="15" x14ac:dyDescent="0.2">
      <c r="AB37251" s="3"/>
      <c r="AC37251" s="3"/>
      <c r="AD37251" s="3"/>
      <c r="AE37251" s="3"/>
      <c r="AF37251" s="3"/>
      <c r="AG37251" s="3"/>
      <c r="AH37251" s="3"/>
      <c r="AI37251" s="3"/>
      <c r="AJ37251" s="3"/>
    </row>
    <row r="37252" spans="28:36" s="1" customFormat="1" ht="15" x14ac:dyDescent="0.2">
      <c r="AB37252" s="3"/>
      <c r="AC37252" s="3"/>
      <c r="AD37252" s="3"/>
      <c r="AE37252" s="3"/>
      <c r="AF37252" s="3"/>
      <c r="AG37252" s="3"/>
      <c r="AH37252" s="3"/>
      <c r="AI37252" s="3"/>
      <c r="AJ37252" s="3"/>
    </row>
    <row r="37253" spans="28:36" s="1" customFormat="1" ht="15" x14ac:dyDescent="0.2">
      <c r="AB37253" s="3"/>
      <c r="AC37253" s="3"/>
      <c r="AD37253" s="3"/>
      <c r="AE37253" s="3"/>
      <c r="AF37253" s="3"/>
      <c r="AG37253" s="3"/>
      <c r="AH37253" s="3"/>
      <c r="AI37253" s="3"/>
      <c r="AJ37253" s="3"/>
    </row>
    <row r="37254" spans="28:36" s="1" customFormat="1" ht="15" x14ac:dyDescent="0.2">
      <c r="AB37254" s="3"/>
      <c r="AC37254" s="3"/>
      <c r="AD37254" s="3"/>
      <c r="AE37254" s="3"/>
      <c r="AF37254" s="3"/>
      <c r="AG37254" s="3"/>
      <c r="AH37254" s="3"/>
      <c r="AI37254" s="3"/>
      <c r="AJ37254" s="3"/>
    </row>
    <row r="37255" spans="28:36" s="1" customFormat="1" ht="15" x14ac:dyDescent="0.2">
      <c r="AB37255" s="3"/>
      <c r="AC37255" s="3"/>
      <c r="AD37255" s="3"/>
      <c r="AE37255" s="3"/>
      <c r="AF37255" s="3"/>
      <c r="AG37255" s="3"/>
      <c r="AH37255" s="3"/>
      <c r="AI37255" s="3"/>
      <c r="AJ37255" s="3"/>
    </row>
    <row r="37256" spans="28:36" s="1" customFormat="1" ht="15" x14ac:dyDescent="0.2">
      <c r="AB37256" s="3"/>
      <c r="AC37256" s="3"/>
      <c r="AD37256" s="3"/>
      <c r="AE37256" s="3"/>
      <c r="AF37256" s="3"/>
      <c r="AG37256" s="3"/>
      <c r="AH37256" s="3"/>
      <c r="AI37256" s="3"/>
      <c r="AJ37256" s="3"/>
    </row>
    <row r="37257" spans="28:36" s="1" customFormat="1" ht="15" x14ac:dyDescent="0.2">
      <c r="AB37257" s="3"/>
      <c r="AC37257" s="3"/>
      <c r="AD37257" s="3"/>
      <c r="AE37257" s="3"/>
      <c r="AF37257" s="3"/>
      <c r="AG37257" s="3"/>
      <c r="AH37257" s="3"/>
      <c r="AI37257" s="3"/>
      <c r="AJ37257" s="3"/>
    </row>
    <row r="37258" spans="28:36" s="1" customFormat="1" ht="15" x14ac:dyDescent="0.2">
      <c r="AB37258" s="3"/>
      <c r="AC37258" s="3"/>
      <c r="AD37258" s="3"/>
      <c r="AE37258" s="3"/>
      <c r="AF37258" s="3"/>
      <c r="AG37258" s="3"/>
      <c r="AH37258" s="3"/>
      <c r="AI37258" s="3"/>
      <c r="AJ37258" s="3"/>
    </row>
    <row r="37259" spans="28:36" s="1" customFormat="1" ht="15" x14ac:dyDescent="0.2">
      <c r="AB37259" s="3"/>
      <c r="AC37259" s="3"/>
      <c r="AD37259" s="3"/>
      <c r="AE37259" s="3"/>
      <c r="AF37259" s="3"/>
      <c r="AG37259" s="3"/>
      <c r="AH37259" s="3"/>
      <c r="AI37259" s="3"/>
      <c r="AJ37259" s="3"/>
    </row>
    <row r="37260" spans="28:36" s="1" customFormat="1" ht="15" x14ac:dyDescent="0.2">
      <c r="AB37260" s="3"/>
      <c r="AC37260" s="3"/>
      <c r="AD37260" s="3"/>
      <c r="AE37260" s="3"/>
      <c r="AF37260" s="3"/>
      <c r="AG37260" s="3"/>
      <c r="AH37260" s="3"/>
      <c r="AI37260" s="3"/>
      <c r="AJ37260" s="3"/>
    </row>
    <row r="37261" spans="28:36" s="1" customFormat="1" ht="15" x14ac:dyDescent="0.2">
      <c r="AB37261" s="3"/>
      <c r="AC37261" s="3"/>
      <c r="AD37261" s="3"/>
      <c r="AE37261" s="3"/>
      <c r="AF37261" s="3"/>
      <c r="AG37261" s="3"/>
      <c r="AH37261" s="3"/>
      <c r="AI37261" s="3"/>
      <c r="AJ37261" s="3"/>
    </row>
    <row r="37262" spans="28:36" s="1" customFormat="1" ht="15" x14ac:dyDescent="0.2">
      <c r="AB37262" s="3"/>
      <c r="AC37262" s="3"/>
      <c r="AD37262" s="3"/>
      <c r="AE37262" s="3"/>
      <c r="AF37262" s="3"/>
      <c r="AG37262" s="3"/>
      <c r="AH37262" s="3"/>
      <c r="AI37262" s="3"/>
      <c r="AJ37262" s="3"/>
    </row>
    <row r="37263" spans="28:36" s="1" customFormat="1" ht="15" x14ac:dyDescent="0.2">
      <c r="AB37263" s="3"/>
      <c r="AC37263" s="3"/>
      <c r="AD37263" s="3"/>
      <c r="AE37263" s="3"/>
      <c r="AF37263" s="3"/>
      <c r="AG37263" s="3"/>
      <c r="AH37263" s="3"/>
      <c r="AI37263" s="3"/>
      <c r="AJ37263" s="3"/>
    </row>
    <row r="37264" spans="28:36" s="1" customFormat="1" ht="15" x14ac:dyDescent="0.2">
      <c r="AB37264" s="3"/>
      <c r="AC37264" s="3"/>
      <c r="AD37264" s="3"/>
      <c r="AE37264" s="3"/>
      <c r="AF37264" s="3"/>
      <c r="AG37264" s="3"/>
      <c r="AH37264" s="3"/>
      <c r="AI37264" s="3"/>
      <c r="AJ37264" s="3"/>
    </row>
    <row r="37265" spans="28:36" s="1" customFormat="1" ht="15" x14ac:dyDescent="0.2">
      <c r="AB37265" s="3"/>
      <c r="AC37265" s="3"/>
      <c r="AD37265" s="3"/>
      <c r="AE37265" s="3"/>
      <c r="AF37265" s="3"/>
      <c r="AG37265" s="3"/>
      <c r="AH37265" s="3"/>
      <c r="AI37265" s="3"/>
      <c r="AJ37265" s="3"/>
    </row>
    <row r="37266" spans="28:36" s="1" customFormat="1" ht="15" x14ac:dyDescent="0.2">
      <c r="AB37266" s="3"/>
      <c r="AC37266" s="3"/>
      <c r="AD37266" s="3"/>
      <c r="AE37266" s="3"/>
      <c r="AF37266" s="3"/>
      <c r="AG37266" s="3"/>
      <c r="AH37266" s="3"/>
      <c r="AI37266" s="3"/>
      <c r="AJ37266" s="3"/>
    </row>
    <row r="37267" spans="28:36" s="1" customFormat="1" ht="15" x14ac:dyDescent="0.2">
      <c r="AB37267" s="3"/>
      <c r="AC37267" s="3"/>
      <c r="AD37267" s="3"/>
      <c r="AE37267" s="3"/>
      <c r="AF37267" s="3"/>
      <c r="AG37267" s="3"/>
      <c r="AH37267" s="3"/>
      <c r="AI37267" s="3"/>
      <c r="AJ37267" s="3"/>
    </row>
    <row r="37268" spans="28:36" s="1" customFormat="1" ht="15" x14ac:dyDescent="0.2">
      <c r="AB37268" s="3"/>
      <c r="AC37268" s="3"/>
      <c r="AD37268" s="3"/>
      <c r="AE37268" s="3"/>
      <c r="AF37268" s="3"/>
      <c r="AG37268" s="3"/>
      <c r="AH37268" s="3"/>
      <c r="AI37268" s="3"/>
      <c r="AJ37268" s="3"/>
    </row>
    <row r="37269" spans="28:36" s="1" customFormat="1" ht="15" x14ac:dyDescent="0.2">
      <c r="AB37269" s="3"/>
      <c r="AC37269" s="3"/>
      <c r="AD37269" s="3"/>
      <c r="AE37269" s="3"/>
      <c r="AF37269" s="3"/>
      <c r="AG37269" s="3"/>
      <c r="AH37269" s="3"/>
      <c r="AI37269" s="3"/>
      <c r="AJ37269" s="3"/>
    </row>
    <row r="37270" spans="28:36" s="1" customFormat="1" ht="15" x14ac:dyDescent="0.2">
      <c r="AB37270" s="3"/>
      <c r="AC37270" s="3"/>
      <c r="AD37270" s="3"/>
      <c r="AE37270" s="3"/>
      <c r="AF37270" s="3"/>
      <c r="AG37270" s="3"/>
      <c r="AH37270" s="3"/>
      <c r="AI37270" s="3"/>
      <c r="AJ37270" s="3"/>
    </row>
    <row r="37271" spans="28:36" s="1" customFormat="1" ht="15" x14ac:dyDescent="0.2">
      <c r="AB37271" s="3"/>
      <c r="AC37271" s="3"/>
      <c r="AD37271" s="3"/>
      <c r="AE37271" s="3"/>
      <c r="AF37271" s="3"/>
      <c r="AG37271" s="3"/>
      <c r="AH37271" s="3"/>
      <c r="AI37271" s="3"/>
      <c r="AJ37271" s="3"/>
    </row>
    <row r="37272" spans="28:36" s="1" customFormat="1" ht="15" x14ac:dyDescent="0.2">
      <c r="AB37272" s="3"/>
      <c r="AC37272" s="3"/>
      <c r="AD37272" s="3"/>
      <c r="AE37272" s="3"/>
      <c r="AF37272" s="3"/>
      <c r="AG37272" s="3"/>
      <c r="AH37272" s="3"/>
      <c r="AI37272" s="3"/>
      <c r="AJ37272" s="3"/>
    </row>
    <row r="37273" spans="28:36" s="1" customFormat="1" ht="15" x14ac:dyDescent="0.2">
      <c r="AB37273" s="3"/>
      <c r="AC37273" s="3"/>
      <c r="AD37273" s="3"/>
      <c r="AE37273" s="3"/>
      <c r="AF37273" s="3"/>
      <c r="AG37273" s="3"/>
      <c r="AH37273" s="3"/>
      <c r="AI37273" s="3"/>
      <c r="AJ37273" s="3"/>
    </row>
    <row r="37274" spans="28:36" s="1" customFormat="1" ht="15" x14ac:dyDescent="0.2">
      <c r="AB37274" s="3"/>
      <c r="AC37274" s="3"/>
      <c r="AD37274" s="3"/>
      <c r="AE37274" s="3"/>
      <c r="AF37274" s="3"/>
      <c r="AG37274" s="3"/>
      <c r="AH37274" s="3"/>
      <c r="AI37274" s="3"/>
      <c r="AJ37274" s="3"/>
    </row>
    <row r="37275" spans="28:36" s="1" customFormat="1" ht="15" x14ac:dyDescent="0.2">
      <c r="AB37275" s="3"/>
      <c r="AC37275" s="3"/>
      <c r="AD37275" s="3"/>
      <c r="AE37275" s="3"/>
      <c r="AF37275" s="3"/>
      <c r="AG37275" s="3"/>
      <c r="AH37275" s="3"/>
      <c r="AI37275" s="3"/>
      <c r="AJ37275" s="3"/>
    </row>
    <row r="37276" spans="28:36" s="1" customFormat="1" ht="15" x14ac:dyDescent="0.2">
      <c r="AB37276" s="3"/>
      <c r="AC37276" s="3"/>
      <c r="AD37276" s="3"/>
      <c r="AE37276" s="3"/>
      <c r="AF37276" s="3"/>
      <c r="AG37276" s="3"/>
      <c r="AH37276" s="3"/>
      <c r="AI37276" s="3"/>
      <c r="AJ37276" s="3"/>
    </row>
    <row r="37277" spans="28:36" s="1" customFormat="1" ht="15" x14ac:dyDescent="0.2">
      <c r="AB37277" s="3"/>
      <c r="AC37277" s="3"/>
      <c r="AD37277" s="3"/>
      <c r="AE37277" s="3"/>
      <c r="AF37277" s="3"/>
      <c r="AG37277" s="3"/>
      <c r="AH37277" s="3"/>
      <c r="AI37277" s="3"/>
      <c r="AJ37277" s="3"/>
    </row>
    <row r="37278" spans="28:36" s="1" customFormat="1" ht="15" x14ac:dyDescent="0.2">
      <c r="AB37278" s="3"/>
      <c r="AC37278" s="3"/>
      <c r="AD37278" s="3"/>
      <c r="AE37278" s="3"/>
      <c r="AF37278" s="3"/>
      <c r="AG37278" s="3"/>
      <c r="AH37278" s="3"/>
      <c r="AI37278" s="3"/>
      <c r="AJ37278" s="3"/>
    </row>
    <row r="37279" spans="28:36" s="1" customFormat="1" ht="15" x14ac:dyDescent="0.2">
      <c r="AB37279" s="3"/>
      <c r="AC37279" s="3"/>
      <c r="AD37279" s="3"/>
      <c r="AE37279" s="3"/>
      <c r="AF37279" s="3"/>
      <c r="AG37279" s="3"/>
      <c r="AH37279" s="3"/>
      <c r="AI37279" s="3"/>
      <c r="AJ37279" s="3"/>
    </row>
    <row r="37280" spans="28:36" s="1" customFormat="1" ht="15" x14ac:dyDescent="0.2">
      <c r="AB37280" s="3"/>
      <c r="AC37280" s="3"/>
      <c r="AD37280" s="3"/>
      <c r="AE37280" s="3"/>
      <c r="AF37280" s="3"/>
      <c r="AG37280" s="3"/>
      <c r="AH37280" s="3"/>
      <c r="AI37280" s="3"/>
      <c r="AJ37280" s="3"/>
    </row>
    <row r="37281" spans="28:36" s="1" customFormat="1" ht="15" x14ac:dyDescent="0.2">
      <c r="AB37281" s="3"/>
      <c r="AC37281" s="3"/>
      <c r="AD37281" s="3"/>
      <c r="AE37281" s="3"/>
      <c r="AF37281" s="3"/>
      <c r="AG37281" s="3"/>
      <c r="AH37281" s="3"/>
      <c r="AI37281" s="3"/>
      <c r="AJ37281" s="3"/>
    </row>
    <row r="37282" spans="28:36" s="1" customFormat="1" ht="15" x14ac:dyDescent="0.2">
      <c r="AB37282" s="3"/>
      <c r="AC37282" s="3"/>
      <c r="AD37282" s="3"/>
      <c r="AE37282" s="3"/>
      <c r="AF37282" s="3"/>
      <c r="AG37282" s="3"/>
      <c r="AH37282" s="3"/>
      <c r="AI37282" s="3"/>
      <c r="AJ37282" s="3"/>
    </row>
    <row r="37283" spans="28:36" s="1" customFormat="1" ht="15" x14ac:dyDescent="0.2">
      <c r="AB37283" s="3"/>
      <c r="AC37283" s="3"/>
      <c r="AD37283" s="3"/>
      <c r="AE37283" s="3"/>
      <c r="AF37283" s="3"/>
      <c r="AG37283" s="3"/>
      <c r="AH37283" s="3"/>
      <c r="AI37283" s="3"/>
      <c r="AJ37283" s="3"/>
    </row>
    <row r="37284" spans="28:36" s="1" customFormat="1" ht="15" x14ac:dyDescent="0.2">
      <c r="AB37284" s="3"/>
      <c r="AC37284" s="3"/>
      <c r="AD37284" s="3"/>
      <c r="AE37284" s="3"/>
      <c r="AF37284" s="3"/>
      <c r="AG37284" s="3"/>
      <c r="AH37284" s="3"/>
      <c r="AI37284" s="3"/>
      <c r="AJ37284" s="3"/>
    </row>
    <row r="37285" spans="28:36" s="1" customFormat="1" ht="15" x14ac:dyDescent="0.2">
      <c r="AB37285" s="3"/>
      <c r="AC37285" s="3"/>
      <c r="AD37285" s="3"/>
      <c r="AE37285" s="3"/>
      <c r="AF37285" s="3"/>
      <c r="AG37285" s="3"/>
      <c r="AH37285" s="3"/>
      <c r="AI37285" s="3"/>
      <c r="AJ37285" s="3"/>
    </row>
    <row r="37286" spans="28:36" s="1" customFormat="1" ht="15" x14ac:dyDescent="0.2">
      <c r="AB37286" s="3"/>
      <c r="AC37286" s="3"/>
      <c r="AD37286" s="3"/>
      <c r="AE37286" s="3"/>
      <c r="AF37286" s="3"/>
      <c r="AG37286" s="3"/>
      <c r="AH37286" s="3"/>
      <c r="AI37286" s="3"/>
      <c r="AJ37286" s="3"/>
    </row>
    <row r="37287" spans="28:36" s="1" customFormat="1" ht="15" x14ac:dyDescent="0.2">
      <c r="AB37287" s="3"/>
      <c r="AC37287" s="3"/>
      <c r="AD37287" s="3"/>
      <c r="AE37287" s="3"/>
      <c r="AF37287" s="3"/>
      <c r="AG37287" s="3"/>
      <c r="AH37287" s="3"/>
      <c r="AI37287" s="3"/>
      <c r="AJ37287" s="3"/>
    </row>
    <row r="37288" spans="28:36" s="1" customFormat="1" ht="15" x14ac:dyDescent="0.2">
      <c r="AB37288" s="3"/>
      <c r="AC37288" s="3"/>
      <c r="AD37288" s="3"/>
      <c r="AE37288" s="3"/>
      <c r="AF37288" s="3"/>
      <c r="AG37288" s="3"/>
      <c r="AH37288" s="3"/>
      <c r="AI37288" s="3"/>
      <c r="AJ37288" s="3"/>
    </row>
    <row r="37289" spans="28:36" s="1" customFormat="1" ht="15" x14ac:dyDescent="0.2">
      <c r="AB37289" s="3"/>
      <c r="AC37289" s="3"/>
      <c r="AD37289" s="3"/>
      <c r="AE37289" s="3"/>
      <c r="AF37289" s="3"/>
      <c r="AG37289" s="3"/>
      <c r="AH37289" s="3"/>
      <c r="AI37289" s="3"/>
      <c r="AJ37289" s="3"/>
    </row>
    <row r="37290" spans="28:36" s="1" customFormat="1" ht="15" x14ac:dyDescent="0.2">
      <c r="AB37290" s="3"/>
      <c r="AC37290" s="3"/>
      <c r="AD37290" s="3"/>
      <c r="AE37290" s="3"/>
      <c r="AF37290" s="3"/>
      <c r="AG37290" s="3"/>
      <c r="AH37290" s="3"/>
      <c r="AI37290" s="3"/>
      <c r="AJ37290" s="3"/>
    </row>
    <row r="37291" spans="28:36" s="1" customFormat="1" ht="15" x14ac:dyDescent="0.2">
      <c r="AB37291" s="3"/>
      <c r="AC37291" s="3"/>
      <c r="AD37291" s="3"/>
      <c r="AE37291" s="3"/>
      <c r="AF37291" s="3"/>
      <c r="AG37291" s="3"/>
      <c r="AH37291" s="3"/>
      <c r="AI37291" s="3"/>
      <c r="AJ37291" s="3"/>
    </row>
    <row r="37292" spans="28:36" s="1" customFormat="1" ht="15" x14ac:dyDescent="0.2">
      <c r="AB37292" s="3"/>
      <c r="AC37292" s="3"/>
      <c r="AD37292" s="3"/>
      <c r="AE37292" s="3"/>
      <c r="AF37292" s="3"/>
      <c r="AG37292" s="3"/>
      <c r="AH37292" s="3"/>
      <c r="AI37292" s="3"/>
      <c r="AJ37292" s="3"/>
    </row>
    <row r="37293" spans="28:36" s="1" customFormat="1" ht="15" x14ac:dyDescent="0.2">
      <c r="AB37293" s="3"/>
      <c r="AC37293" s="3"/>
      <c r="AD37293" s="3"/>
      <c r="AE37293" s="3"/>
      <c r="AF37293" s="3"/>
      <c r="AG37293" s="3"/>
      <c r="AH37293" s="3"/>
      <c r="AI37293" s="3"/>
      <c r="AJ37293" s="3"/>
    </row>
    <row r="37294" spans="28:36" s="1" customFormat="1" ht="15" x14ac:dyDescent="0.2">
      <c r="AB37294" s="3"/>
      <c r="AC37294" s="3"/>
      <c r="AD37294" s="3"/>
      <c r="AE37294" s="3"/>
      <c r="AF37294" s="3"/>
      <c r="AG37294" s="3"/>
      <c r="AH37294" s="3"/>
      <c r="AI37294" s="3"/>
      <c r="AJ37294" s="3"/>
    </row>
    <row r="37295" spans="28:36" s="1" customFormat="1" ht="15" x14ac:dyDescent="0.2">
      <c r="AB37295" s="3"/>
      <c r="AC37295" s="3"/>
      <c r="AD37295" s="3"/>
      <c r="AE37295" s="3"/>
      <c r="AF37295" s="3"/>
      <c r="AG37295" s="3"/>
      <c r="AH37295" s="3"/>
      <c r="AI37295" s="3"/>
      <c r="AJ37295" s="3"/>
    </row>
    <row r="37296" spans="28:36" s="1" customFormat="1" ht="15" x14ac:dyDescent="0.2">
      <c r="AB37296" s="3"/>
      <c r="AC37296" s="3"/>
      <c r="AD37296" s="3"/>
      <c r="AE37296" s="3"/>
      <c r="AF37296" s="3"/>
      <c r="AG37296" s="3"/>
      <c r="AH37296" s="3"/>
      <c r="AI37296" s="3"/>
      <c r="AJ37296" s="3"/>
    </row>
    <row r="37297" spans="28:36" s="1" customFormat="1" ht="15" x14ac:dyDescent="0.2">
      <c r="AB37297" s="3"/>
      <c r="AC37297" s="3"/>
      <c r="AD37297" s="3"/>
      <c r="AE37297" s="3"/>
      <c r="AF37297" s="3"/>
      <c r="AG37297" s="3"/>
      <c r="AH37297" s="3"/>
      <c r="AI37297" s="3"/>
      <c r="AJ37297" s="3"/>
    </row>
    <row r="37298" spans="28:36" s="1" customFormat="1" ht="15" x14ac:dyDescent="0.2">
      <c r="AB37298" s="3"/>
      <c r="AC37298" s="3"/>
      <c r="AD37298" s="3"/>
      <c r="AE37298" s="3"/>
      <c r="AF37298" s="3"/>
      <c r="AG37298" s="3"/>
      <c r="AH37298" s="3"/>
      <c r="AI37298" s="3"/>
      <c r="AJ37298" s="3"/>
    </row>
    <row r="37299" spans="28:36" s="1" customFormat="1" ht="15" x14ac:dyDescent="0.2">
      <c r="AB37299" s="3"/>
      <c r="AC37299" s="3"/>
      <c r="AD37299" s="3"/>
      <c r="AE37299" s="3"/>
      <c r="AF37299" s="3"/>
      <c r="AG37299" s="3"/>
      <c r="AH37299" s="3"/>
      <c r="AI37299" s="3"/>
      <c r="AJ37299" s="3"/>
    </row>
    <row r="37300" spans="28:36" s="1" customFormat="1" ht="15" x14ac:dyDescent="0.2">
      <c r="AB37300" s="3"/>
      <c r="AC37300" s="3"/>
      <c r="AD37300" s="3"/>
      <c r="AE37300" s="3"/>
      <c r="AF37300" s="3"/>
      <c r="AG37300" s="3"/>
      <c r="AH37300" s="3"/>
      <c r="AI37300" s="3"/>
      <c r="AJ37300" s="3"/>
    </row>
    <row r="37301" spans="28:36" s="1" customFormat="1" ht="15" x14ac:dyDescent="0.2">
      <c r="AB37301" s="3"/>
      <c r="AC37301" s="3"/>
      <c r="AD37301" s="3"/>
      <c r="AE37301" s="3"/>
      <c r="AF37301" s="3"/>
      <c r="AG37301" s="3"/>
      <c r="AH37301" s="3"/>
      <c r="AI37301" s="3"/>
      <c r="AJ37301" s="3"/>
    </row>
    <row r="37302" spans="28:36" s="1" customFormat="1" ht="15" x14ac:dyDescent="0.2">
      <c r="AB37302" s="3"/>
      <c r="AC37302" s="3"/>
      <c r="AD37302" s="3"/>
      <c r="AE37302" s="3"/>
      <c r="AF37302" s="3"/>
      <c r="AG37302" s="3"/>
      <c r="AH37302" s="3"/>
      <c r="AI37302" s="3"/>
      <c r="AJ37302" s="3"/>
    </row>
    <row r="37303" spans="28:36" s="1" customFormat="1" ht="15" x14ac:dyDescent="0.2">
      <c r="AB37303" s="3"/>
      <c r="AC37303" s="3"/>
      <c r="AD37303" s="3"/>
      <c r="AE37303" s="3"/>
      <c r="AF37303" s="3"/>
      <c r="AG37303" s="3"/>
      <c r="AH37303" s="3"/>
      <c r="AI37303" s="3"/>
      <c r="AJ37303" s="3"/>
    </row>
    <row r="37304" spans="28:36" s="1" customFormat="1" ht="15" x14ac:dyDescent="0.2">
      <c r="AB37304" s="3"/>
      <c r="AC37304" s="3"/>
      <c r="AD37304" s="3"/>
      <c r="AE37304" s="3"/>
      <c r="AF37304" s="3"/>
      <c r="AG37304" s="3"/>
      <c r="AH37304" s="3"/>
      <c r="AI37304" s="3"/>
      <c r="AJ37304" s="3"/>
    </row>
    <row r="37305" spans="28:36" s="1" customFormat="1" ht="15" x14ac:dyDescent="0.2">
      <c r="AB37305" s="3"/>
      <c r="AC37305" s="3"/>
      <c r="AD37305" s="3"/>
      <c r="AE37305" s="3"/>
      <c r="AF37305" s="3"/>
      <c r="AG37305" s="3"/>
      <c r="AH37305" s="3"/>
      <c r="AI37305" s="3"/>
      <c r="AJ37305" s="3"/>
    </row>
    <row r="37306" spans="28:36" s="1" customFormat="1" ht="15" x14ac:dyDescent="0.2">
      <c r="AB37306" s="3"/>
      <c r="AC37306" s="3"/>
      <c r="AD37306" s="3"/>
      <c r="AE37306" s="3"/>
      <c r="AF37306" s="3"/>
      <c r="AG37306" s="3"/>
      <c r="AH37306" s="3"/>
      <c r="AI37306" s="3"/>
      <c r="AJ37306" s="3"/>
    </row>
    <row r="37307" spans="28:36" s="1" customFormat="1" ht="15" x14ac:dyDescent="0.2">
      <c r="AB37307" s="3"/>
      <c r="AC37307" s="3"/>
      <c r="AD37307" s="3"/>
      <c r="AE37307" s="3"/>
      <c r="AF37307" s="3"/>
      <c r="AG37307" s="3"/>
      <c r="AH37307" s="3"/>
      <c r="AI37307" s="3"/>
      <c r="AJ37307" s="3"/>
    </row>
    <row r="37308" spans="28:36" s="1" customFormat="1" ht="15" x14ac:dyDescent="0.2">
      <c r="AB37308" s="3"/>
      <c r="AC37308" s="3"/>
      <c r="AD37308" s="3"/>
      <c r="AE37308" s="3"/>
      <c r="AF37308" s="3"/>
      <c r="AG37308" s="3"/>
      <c r="AH37308" s="3"/>
      <c r="AI37308" s="3"/>
      <c r="AJ37308" s="3"/>
    </row>
    <row r="37309" spans="28:36" s="1" customFormat="1" ht="15" x14ac:dyDescent="0.2">
      <c r="AB37309" s="3"/>
      <c r="AC37309" s="3"/>
      <c r="AD37309" s="3"/>
      <c r="AE37309" s="3"/>
      <c r="AF37309" s="3"/>
      <c r="AG37309" s="3"/>
      <c r="AH37309" s="3"/>
      <c r="AI37309" s="3"/>
      <c r="AJ37309" s="3"/>
    </row>
    <row r="37310" spans="28:36" s="1" customFormat="1" ht="15" x14ac:dyDescent="0.2">
      <c r="AB37310" s="3"/>
      <c r="AC37310" s="3"/>
      <c r="AD37310" s="3"/>
      <c r="AE37310" s="3"/>
      <c r="AF37310" s="3"/>
      <c r="AG37310" s="3"/>
      <c r="AH37310" s="3"/>
      <c r="AI37310" s="3"/>
      <c r="AJ37310" s="3"/>
    </row>
    <row r="37311" spans="28:36" s="1" customFormat="1" ht="15" x14ac:dyDescent="0.2">
      <c r="AB37311" s="3"/>
      <c r="AC37311" s="3"/>
      <c r="AD37311" s="3"/>
      <c r="AE37311" s="3"/>
      <c r="AF37311" s="3"/>
      <c r="AG37311" s="3"/>
      <c r="AH37311" s="3"/>
      <c r="AI37311" s="3"/>
      <c r="AJ37311" s="3"/>
    </row>
    <row r="37312" spans="28:36" s="1" customFormat="1" ht="15" x14ac:dyDescent="0.2">
      <c r="AB37312" s="3"/>
      <c r="AC37312" s="3"/>
      <c r="AD37312" s="3"/>
      <c r="AE37312" s="3"/>
      <c r="AF37312" s="3"/>
      <c r="AG37312" s="3"/>
      <c r="AH37312" s="3"/>
      <c r="AI37312" s="3"/>
      <c r="AJ37312" s="3"/>
    </row>
    <row r="37313" spans="28:36" s="1" customFormat="1" ht="15" x14ac:dyDescent="0.2">
      <c r="AB37313" s="3"/>
      <c r="AC37313" s="3"/>
      <c r="AD37313" s="3"/>
      <c r="AE37313" s="3"/>
      <c r="AF37313" s="3"/>
      <c r="AG37313" s="3"/>
      <c r="AH37313" s="3"/>
      <c r="AI37313" s="3"/>
      <c r="AJ37313" s="3"/>
    </row>
    <row r="37314" spans="28:36" s="1" customFormat="1" ht="15" x14ac:dyDescent="0.2">
      <c r="AB37314" s="3"/>
      <c r="AC37314" s="3"/>
      <c r="AD37314" s="3"/>
      <c r="AE37314" s="3"/>
      <c r="AF37314" s="3"/>
      <c r="AG37314" s="3"/>
      <c r="AH37314" s="3"/>
      <c r="AI37314" s="3"/>
      <c r="AJ37314" s="3"/>
    </row>
    <row r="37315" spans="28:36" s="1" customFormat="1" ht="15" x14ac:dyDescent="0.2">
      <c r="AB37315" s="3"/>
      <c r="AC37315" s="3"/>
      <c r="AD37315" s="3"/>
      <c r="AE37315" s="3"/>
      <c r="AF37315" s="3"/>
      <c r="AG37315" s="3"/>
      <c r="AH37315" s="3"/>
      <c r="AI37315" s="3"/>
      <c r="AJ37315" s="3"/>
    </row>
    <row r="37316" spans="28:36" s="1" customFormat="1" ht="15" x14ac:dyDescent="0.2">
      <c r="AB37316" s="3"/>
      <c r="AC37316" s="3"/>
      <c r="AD37316" s="3"/>
      <c r="AE37316" s="3"/>
      <c r="AF37316" s="3"/>
      <c r="AG37316" s="3"/>
      <c r="AH37316" s="3"/>
      <c r="AI37316" s="3"/>
      <c r="AJ37316" s="3"/>
    </row>
    <row r="37317" spans="28:36" s="1" customFormat="1" ht="15" x14ac:dyDescent="0.2">
      <c r="AB37317" s="3"/>
      <c r="AC37317" s="3"/>
      <c r="AD37317" s="3"/>
      <c r="AE37317" s="3"/>
      <c r="AF37317" s="3"/>
      <c r="AG37317" s="3"/>
      <c r="AH37317" s="3"/>
      <c r="AI37317" s="3"/>
      <c r="AJ37317" s="3"/>
    </row>
    <row r="37318" spans="28:36" s="1" customFormat="1" ht="15" x14ac:dyDescent="0.2">
      <c r="AB37318" s="3"/>
      <c r="AC37318" s="3"/>
      <c r="AD37318" s="3"/>
      <c r="AE37318" s="3"/>
      <c r="AF37318" s="3"/>
      <c r="AG37318" s="3"/>
      <c r="AH37318" s="3"/>
      <c r="AI37318" s="3"/>
      <c r="AJ37318" s="3"/>
    </row>
    <row r="37319" spans="28:36" s="1" customFormat="1" ht="15" x14ac:dyDescent="0.2">
      <c r="AB37319" s="3"/>
      <c r="AC37319" s="3"/>
      <c r="AD37319" s="3"/>
      <c r="AE37319" s="3"/>
      <c r="AF37319" s="3"/>
      <c r="AG37319" s="3"/>
      <c r="AH37319" s="3"/>
      <c r="AI37319" s="3"/>
      <c r="AJ37319" s="3"/>
    </row>
    <row r="37320" spans="28:36" s="1" customFormat="1" ht="15" x14ac:dyDescent="0.2">
      <c r="AB37320" s="3"/>
      <c r="AC37320" s="3"/>
      <c r="AD37320" s="3"/>
      <c r="AE37320" s="3"/>
      <c r="AF37320" s="3"/>
      <c r="AG37320" s="3"/>
      <c r="AH37320" s="3"/>
      <c r="AI37320" s="3"/>
      <c r="AJ37320" s="3"/>
    </row>
    <row r="37321" spans="28:36" s="1" customFormat="1" ht="15" x14ac:dyDescent="0.2">
      <c r="AB37321" s="3"/>
      <c r="AC37321" s="3"/>
      <c r="AD37321" s="3"/>
      <c r="AE37321" s="3"/>
      <c r="AF37321" s="3"/>
      <c r="AG37321" s="3"/>
      <c r="AH37321" s="3"/>
      <c r="AI37321" s="3"/>
      <c r="AJ37321" s="3"/>
    </row>
    <row r="37322" spans="28:36" s="1" customFormat="1" ht="15" x14ac:dyDescent="0.2">
      <c r="AB37322" s="3"/>
      <c r="AC37322" s="3"/>
      <c r="AD37322" s="3"/>
      <c r="AE37322" s="3"/>
      <c r="AF37322" s="3"/>
      <c r="AG37322" s="3"/>
      <c r="AH37322" s="3"/>
      <c r="AI37322" s="3"/>
      <c r="AJ37322" s="3"/>
    </row>
    <row r="37323" spans="28:36" s="1" customFormat="1" ht="15" x14ac:dyDescent="0.2">
      <c r="AB37323" s="3"/>
      <c r="AC37323" s="3"/>
      <c r="AD37323" s="3"/>
      <c r="AE37323" s="3"/>
      <c r="AF37323" s="3"/>
      <c r="AG37323" s="3"/>
      <c r="AH37323" s="3"/>
      <c r="AI37323" s="3"/>
      <c r="AJ37323" s="3"/>
    </row>
    <row r="37324" spans="28:36" s="1" customFormat="1" ht="15" x14ac:dyDescent="0.2">
      <c r="AB37324" s="3"/>
      <c r="AC37324" s="3"/>
      <c r="AD37324" s="3"/>
      <c r="AE37324" s="3"/>
      <c r="AF37324" s="3"/>
      <c r="AG37324" s="3"/>
      <c r="AH37324" s="3"/>
      <c r="AI37324" s="3"/>
      <c r="AJ37324" s="3"/>
    </row>
    <row r="37325" spans="28:36" s="1" customFormat="1" ht="15" x14ac:dyDescent="0.2">
      <c r="AB37325" s="3"/>
      <c r="AC37325" s="3"/>
      <c r="AD37325" s="3"/>
      <c r="AE37325" s="3"/>
      <c r="AF37325" s="3"/>
      <c r="AG37325" s="3"/>
      <c r="AH37325" s="3"/>
      <c r="AI37325" s="3"/>
      <c r="AJ37325" s="3"/>
    </row>
    <row r="37326" spans="28:36" s="1" customFormat="1" ht="15" x14ac:dyDescent="0.2">
      <c r="AB37326" s="3"/>
      <c r="AC37326" s="3"/>
      <c r="AD37326" s="3"/>
      <c r="AE37326" s="3"/>
      <c r="AF37326" s="3"/>
      <c r="AG37326" s="3"/>
      <c r="AH37326" s="3"/>
      <c r="AI37326" s="3"/>
      <c r="AJ37326" s="3"/>
    </row>
    <row r="37327" spans="28:36" s="1" customFormat="1" ht="15" x14ac:dyDescent="0.2">
      <c r="AB37327" s="3"/>
      <c r="AC37327" s="3"/>
      <c r="AD37327" s="3"/>
      <c r="AE37327" s="3"/>
      <c r="AF37327" s="3"/>
      <c r="AG37327" s="3"/>
      <c r="AH37327" s="3"/>
      <c r="AI37327" s="3"/>
      <c r="AJ37327" s="3"/>
    </row>
    <row r="37328" spans="28:36" s="1" customFormat="1" ht="15" x14ac:dyDescent="0.2">
      <c r="AB37328" s="3"/>
      <c r="AC37328" s="3"/>
      <c r="AD37328" s="3"/>
      <c r="AE37328" s="3"/>
      <c r="AF37328" s="3"/>
      <c r="AG37328" s="3"/>
      <c r="AH37328" s="3"/>
      <c r="AI37328" s="3"/>
      <c r="AJ37328" s="3"/>
    </row>
    <row r="37329" spans="28:36" s="1" customFormat="1" ht="15" x14ac:dyDescent="0.2">
      <c r="AB37329" s="3"/>
      <c r="AC37329" s="3"/>
      <c r="AD37329" s="3"/>
      <c r="AE37329" s="3"/>
      <c r="AF37329" s="3"/>
      <c r="AG37329" s="3"/>
      <c r="AH37329" s="3"/>
      <c r="AI37329" s="3"/>
      <c r="AJ37329" s="3"/>
    </row>
    <row r="37330" spans="28:36" s="1" customFormat="1" ht="15" x14ac:dyDescent="0.2">
      <c r="AB37330" s="3"/>
      <c r="AC37330" s="3"/>
      <c r="AD37330" s="3"/>
      <c r="AE37330" s="3"/>
      <c r="AF37330" s="3"/>
      <c r="AG37330" s="3"/>
      <c r="AH37330" s="3"/>
      <c r="AI37330" s="3"/>
      <c r="AJ37330" s="3"/>
    </row>
    <row r="37331" spans="28:36" s="1" customFormat="1" ht="15" x14ac:dyDescent="0.2">
      <c r="AB37331" s="3"/>
      <c r="AC37331" s="3"/>
      <c r="AD37331" s="3"/>
      <c r="AE37331" s="3"/>
      <c r="AF37331" s="3"/>
      <c r="AG37331" s="3"/>
      <c r="AH37331" s="3"/>
      <c r="AI37331" s="3"/>
      <c r="AJ37331" s="3"/>
    </row>
    <row r="37332" spans="28:36" s="1" customFormat="1" ht="15" x14ac:dyDescent="0.2">
      <c r="AB37332" s="3"/>
      <c r="AC37332" s="3"/>
      <c r="AD37332" s="3"/>
      <c r="AE37332" s="3"/>
      <c r="AF37332" s="3"/>
      <c r="AG37332" s="3"/>
      <c r="AH37332" s="3"/>
      <c r="AI37332" s="3"/>
      <c r="AJ37332" s="3"/>
    </row>
    <row r="37333" spans="28:36" s="1" customFormat="1" ht="15" x14ac:dyDescent="0.2">
      <c r="AB37333" s="3"/>
      <c r="AC37333" s="3"/>
      <c r="AD37333" s="3"/>
      <c r="AE37333" s="3"/>
      <c r="AF37333" s="3"/>
      <c r="AG37333" s="3"/>
      <c r="AH37333" s="3"/>
      <c r="AI37333" s="3"/>
      <c r="AJ37333" s="3"/>
    </row>
    <row r="37334" spans="28:36" s="1" customFormat="1" ht="15" x14ac:dyDescent="0.2">
      <c r="AB37334" s="3"/>
      <c r="AC37334" s="3"/>
      <c r="AD37334" s="3"/>
      <c r="AE37334" s="3"/>
      <c r="AF37334" s="3"/>
      <c r="AG37334" s="3"/>
      <c r="AH37334" s="3"/>
      <c r="AI37334" s="3"/>
      <c r="AJ37334" s="3"/>
    </row>
    <row r="37335" spans="28:36" s="1" customFormat="1" ht="15" x14ac:dyDescent="0.2">
      <c r="AB37335" s="3"/>
      <c r="AC37335" s="3"/>
      <c r="AD37335" s="3"/>
      <c r="AE37335" s="3"/>
      <c r="AF37335" s="3"/>
      <c r="AG37335" s="3"/>
      <c r="AH37335" s="3"/>
      <c r="AI37335" s="3"/>
      <c r="AJ37335" s="3"/>
    </row>
    <row r="37336" spans="28:36" s="1" customFormat="1" ht="15" x14ac:dyDescent="0.2">
      <c r="AB37336" s="3"/>
      <c r="AC37336" s="3"/>
      <c r="AD37336" s="3"/>
      <c r="AE37336" s="3"/>
      <c r="AF37336" s="3"/>
      <c r="AG37336" s="3"/>
      <c r="AH37336" s="3"/>
      <c r="AI37336" s="3"/>
      <c r="AJ37336" s="3"/>
    </row>
    <row r="37337" spans="28:36" s="1" customFormat="1" ht="15" x14ac:dyDescent="0.2">
      <c r="AB37337" s="3"/>
      <c r="AC37337" s="3"/>
      <c r="AD37337" s="3"/>
      <c r="AE37337" s="3"/>
      <c r="AF37337" s="3"/>
      <c r="AG37337" s="3"/>
      <c r="AH37337" s="3"/>
      <c r="AI37337" s="3"/>
      <c r="AJ37337" s="3"/>
    </row>
    <row r="37338" spans="28:36" s="1" customFormat="1" ht="15" x14ac:dyDescent="0.2">
      <c r="AB37338" s="3"/>
      <c r="AC37338" s="3"/>
      <c r="AD37338" s="3"/>
      <c r="AE37338" s="3"/>
      <c r="AF37338" s="3"/>
      <c r="AG37338" s="3"/>
      <c r="AH37338" s="3"/>
      <c r="AI37338" s="3"/>
      <c r="AJ37338" s="3"/>
    </row>
    <row r="37339" spans="28:36" s="1" customFormat="1" ht="15" x14ac:dyDescent="0.2">
      <c r="AB37339" s="3"/>
      <c r="AC37339" s="3"/>
      <c r="AD37339" s="3"/>
      <c r="AE37339" s="3"/>
      <c r="AF37339" s="3"/>
      <c r="AG37339" s="3"/>
      <c r="AH37339" s="3"/>
      <c r="AI37339" s="3"/>
      <c r="AJ37339" s="3"/>
    </row>
    <row r="37340" spans="28:36" s="1" customFormat="1" ht="15" x14ac:dyDescent="0.2">
      <c r="AB37340" s="3"/>
      <c r="AC37340" s="3"/>
      <c r="AD37340" s="3"/>
      <c r="AE37340" s="3"/>
      <c r="AF37340" s="3"/>
      <c r="AG37340" s="3"/>
      <c r="AH37340" s="3"/>
      <c r="AI37340" s="3"/>
      <c r="AJ37340" s="3"/>
    </row>
    <row r="37341" spans="28:36" s="1" customFormat="1" ht="15" x14ac:dyDescent="0.2">
      <c r="AB37341" s="3"/>
      <c r="AC37341" s="3"/>
      <c r="AD37341" s="3"/>
      <c r="AE37341" s="3"/>
      <c r="AF37341" s="3"/>
      <c r="AG37341" s="3"/>
      <c r="AH37341" s="3"/>
      <c r="AI37341" s="3"/>
      <c r="AJ37341" s="3"/>
    </row>
    <row r="37342" spans="28:36" s="1" customFormat="1" ht="15" x14ac:dyDescent="0.2">
      <c r="AB37342" s="3"/>
      <c r="AC37342" s="3"/>
      <c r="AD37342" s="3"/>
      <c r="AE37342" s="3"/>
      <c r="AF37342" s="3"/>
      <c r="AG37342" s="3"/>
      <c r="AH37342" s="3"/>
      <c r="AI37342" s="3"/>
      <c r="AJ37342" s="3"/>
    </row>
    <row r="37343" spans="28:36" s="1" customFormat="1" ht="15" x14ac:dyDescent="0.2">
      <c r="AB37343" s="3"/>
      <c r="AC37343" s="3"/>
      <c r="AD37343" s="3"/>
      <c r="AE37343" s="3"/>
      <c r="AF37343" s="3"/>
      <c r="AG37343" s="3"/>
      <c r="AH37343" s="3"/>
      <c r="AI37343" s="3"/>
      <c r="AJ37343" s="3"/>
    </row>
    <row r="37344" spans="28:36" s="1" customFormat="1" ht="15" x14ac:dyDescent="0.2">
      <c r="AB37344" s="3"/>
      <c r="AC37344" s="3"/>
      <c r="AD37344" s="3"/>
      <c r="AE37344" s="3"/>
      <c r="AF37344" s="3"/>
      <c r="AG37344" s="3"/>
      <c r="AH37344" s="3"/>
      <c r="AI37344" s="3"/>
      <c r="AJ37344" s="3"/>
    </row>
    <row r="37345" spans="28:36" s="1" customFormat="1" ht="15" x14ac:dyDescent="0.2">
      <c r="AB37345" s="3"/>
      <c r="AC37345" s="3"/>
      <c r="AD37345" s="3"/>
      <c r="AE37345" s="3"/>
      <c r="AF37345" s="3"/>
      <c r="AG37345" s="3"/>
      <c r="AH37345" s="3"/>
      <c r="AI37345" s="3"/>
      <c r="AJ37345" s="3"/>
    </row>
    <row r="37346" spans="28:36" s="1" customFormat="1" ht="15" x14ac:dyDescent="0.2">
      <c r="AB37346" s="3"/>
      <c r="AC37346" s="3"/>
      <c r="AD37346" s="3"/>
      <c r="AE37346" s="3"/>
      <c r="AF37346" s="3"/>
      <c r="AG37346" s="3"/>
      <c r="AH37346" s="3"/>
      <c r="AI37346" s="3"/>
      <c r="AJ37346" s="3"/>
    </row>
    <row r="37347" spans="28:36" s="1" customFormat="1" ht="15" x14ac:dyDescent="0.2">
      <c r="AB37347" s="3"/>
      <c r="AC37347" s="3"/>
      <c r="AD37347" s="3"/>
      <c r="AE37347" s="3"/>
      <c r="AF37347" s="3"/>
      <c r="AG37347" s="3"/>
      <c r="AH37347" s="3"/>
      <c r="AI37347" s="3"/>
      <c r="AJ37347" s="3"/>
    </row>
    <row r="37348" spans="28:36" s="1" customFormat="1" ht="15" x14ac:dyDescent="0.2">
      <c r="AB37348" s="3"/>
      <c r="AC37348" s="3"/>
      <c r="AD37348" s="3"/>
      <c r="AE37348" s="3"/>
      <c r="AF37348" s="3"/>
      <c r="AG37348" s="3"/>
      <c r="AH37348" s="3"/>
      <c r="AI37348" s="3"/>
      <c r="AJ37348" s="3"/>
    </row>
    <row r="37349" spans="28:36" s="1" customFormat="1" ht="15" x14ac:dyDescent="0.2">
      <c r="AB37349" s="3"/>
      <c r="AC37349" s="3"/>
      <c r="AD37349" s="3"/>
      <c r="AE37349" s="3"/>
      <c r="AF37349" s="3"/>
      <c r="AG37349" s="3"/>
      <c r="AH37349" s="3"/>
      <c r="AI37349" s="3"/>
      <c r="AJ37349" s="3"/>
    </row>
    <row r="37350" spans="28:36" s="1" customFormat="1" ht="15" x14ac:dyDescent="0.2">
      <c r="AB37350" s="3"/>
      <c r="AC37350" s="3"/>
      <c r="AD37350" s="3"/>
      <c r="AE37350" s="3"/>
      <c r="AF37350" s="3"/>
      <c r="AG37350" s="3"/>
      <c r="AH37350" s="3"/>
      <c r="AI37350" s="3"/>
      <c r="AJ37350" s="3"/>
    </row>
    <row r="37351" spans="28:36" s="1" customFormat="1" ht="15" x14ac:dyDescent="0.2">
      <c r="AB37351" s="3"/>
      <c r="AC37351" s="3"/>
      <c r="AD37351" s="3"/>
      <c r="AE37351" s="3"/>
      <c r="AF37351" s="3"/>
      <c r="AG37351" s="3"/>
      <c r="AH37351" s="3"/>
      <c r="AI37351" s="3"/>
      <c r="AJ37351" s="3"/>
    </row>
    <row r="37352" spans="28:36" s="1" customFormat="1" ht="15" x14ac:dyDescent="0.2">
      <c r="AB37352" s="3"/>
      <c r="AC37352" s="3"/>
      <c r="AD37352" s="3"/>
      <c r="AE37352" s="3"/>
      <c r="AF37352" s="3"/>
      <c r="AG37352" s="3"/>
      <c r="AH37352" s="3"/>
      <c r="AI37352" s="3"/>
      <c r="AJ37352" s="3"/>
    </row>
    <row r="37353" spans="28:36" s="1" customFormat="1" ht="15" x14ac:dyDescent="0.2">
      <c r="AB37353" s="3"/>
      <c r="AC37353" s="3"/>
      <c r="AD37353" s="3"/>
      <c r="AE37353" s="3"/>
      <c r="AF37353" s="3"/>
      <c r="AG37353" s="3"/>
      <c r="AH37353" s="3"/>
      <c r="AI37353" s="3"/>
      <c r="AJ37353" s="3"/>
    </row>
    <row r="37354" spans="28:36" s="1" customFormat="1" ht="15" x14ac:dyDescent="0.2">
      <c r="AB37354" s="3"/>
      <c r="AC37354" s="3"/>
      <c r="AD37354" s="3"/>
      <c r="AE37354" s="3"/>
      <c r="AF37354" s="3"/>
      <c r="AG37354" s="3"/>
      <c r="AH37354" s="3"/>
      <c r="AI37354" s="3"/>
      <c r="AJ37354" s="3"/>
    </row>
    <row r="37355" spans="28:36" s="1" customFormat="1" ht="15" x14ac:dyDescent="0.2">
      <c r="AB37355" s="3"/>
      <c r="AC37355" s="3"/>
      <c r="AD37355" s="3"/>
      <c r="AE37355" s="3"/>
      <c r="AF37355" s="3"/>
      <c r="AG37355" s="3"/>
      <c r="AH37355" s="3"/>
      <c r="AI37355" s="3"/>
      <c r="AJ37355" s="3"/>
    </row>
    <row r="37356" spans="28:36" s="1" customFormat="1" ht="15" x14ac:dyDescent="0.2">
      <c r="AB37356" s="3"/>
      <c r="AC37356" s="3"/>
      <c r="AD37356" s="3"/>
      <c r="AE37356" s="3"/>
      <c r="AF37356" s="3"/>
      <c r="AG37356" s="3"/>
      <c r="AH37356" s="3"/>
      <c r="AI37356" s="3"/>
      <c r="AJ37356" s="3"/>
    </row>
    <row r="37357" spans="28:36" s="1" customFormat="1" ht="15" x14ac:dyDescent="0.2">
      <c r="AB37357" s="3"/>
      <c r="AC37357" s="3"/>
      <c r="AD37357" s="3"/>
      <c r="AE37357" s="3"/>
      <c r="AF37357" s="3"/>
      <c r="AG37357" s="3"/>
      <c r="AH37357" s="3"/>
      <c r="AI37357" s="3"/>
      <c r="AJ37357" s="3"/>
    </row>
    <row r="37358" spans="28:36" s="1" customFormat="1" ht="15" x14ac:dyDescent="0.2">
      <c r="AB37358" s="3"/>
      <c r="AC37358" s="3"/>
      <c r="AD37358" s="3"/>
      <c r="AE37358" s="3"/>
      <c r="AF37358" s="3"/>
      <c r="AG37358" s="3"/>
      <c r="AH37358" s="3"/>
      <c r="AI37358" s="3"/>
      <c r="AJ37358" s="3"/>
    </row>
    <row r="37359" spans="28:36" s="1" customFormat="1" ht="15" x14ac:dyDescent="0.2">
      <c r="AB37359" s="3"/>
      <c r="AC37359" s="3"/>
      <c r="AD37359" s="3"/>
      <c r="AE37359" s="3"/>
      <c r="AF37359" s="3"/>
      <c r="AG37359" s="3"/>
      <c r="AH37359" s="3"/>
      <c r="AI37359" s="3"/>
      <c r="AJ37359" s="3"/>
    </row>
    <row r="37360" spans="28:36" s="1" customFormat="1" ht="15" x14ac:dyDescent="0.2">
      <c r="AB37360" s="3"/>
      <c r="AC37360" s="3"/>
      <c r="AD37360" s="3"/>
      <c r="AE37360" s="3"/>
      <c r="AF37360" s="3"/>
      <c r="AG37360" s="3"/>
      <c r="AH37360" s="3"/>
      <c r="AI37360" s="3"/>
      <c r="AJ37360" s="3"/>
    </row>
    <row r="37361" spans="28:36" s="1" customFormat="1" ht="15" x14ac:dyDescent="0.2">
      <c r="AB37361" s="3"/>
      <c r="AC37361" s="3"/>
      <c r="AD37361" s="3"/>
      <c r="AE37361" s="3"/>
      <c r="AF37361" s="3"/>
      <c r="AG37361" s="3"/>
      <c r="AH37361" s="3"/>
      <c r="AI37361" s="3"/>
      <c r="AJ37361" s="3"/>
    </row>
    <row r="37362" spans="28:36" s="1" customFormat="1" ht="15" x14ac:dyDescent="0.2">
      <c r="AB37362" s="3"/>
      <c r="AC37362" s="3"/>
      <c r="AD37362" s="3"/>
      <c r="AE37362" s="3"/>
      <c r="AF37362" s="3"/>
      <c r="AG37362" s="3"/>
      <c r="AH37362" s="3"/>
      <c r="AI37362" s="3"/>
      <c r="AJ37362" s="3"/>
    </row>
    <row r="37363" spans="28:36" s="1" customFormat="1" ht="15" x14ac:dyDescent="0.2">
      <c r="AB37363" s="3"/>
      <c r="AC37363" s="3"/>
      <c r="AD37363" s="3"/>
      <c r="AE37363" s="3"/>
      <c r="AF37363" s="3"/>
      <c r="AG37363" s="3"/>
      <c r="AH37363" s="3"/>
      <c r="AI37363" s="3"/>
      <c r="AJ37363" s="3"/>
    </row>
    <row r="37364" spans="28:36" s="1" customFormat="1" ht="15" x14ac:dyDescent="0.2">
      <c r="AB37364" s="3"/>
      <c r="AC37364" s="3"/>
      <c r="AD37364" s="3"/>
      <c r="AE37364" s="3"/>
      <c r="AF37364" s="3"/>
      <c r="AG37364" s="3"/>
      <c r="AH37364" s="3"/>
      <c r="AI37364" s="3"/>
      <c r="AJ37364" s="3"/>
    </row>
    <row r="37365" spans="28:36" s="1" customFormat="1" ht="15" x14ac:dyDescent="0.2">
      <c r="AB37365" s="3"/>
      <c r="AC37365" s="3"/>
      <c r="AD37365" s="3"/>
      <c r="AE37365" s="3"/>
      <c r="AF37365" s="3"/>
      <c r="AG37365" s="3"/>
      <c r="AH37365" s="3"/>
      <c r="AI37365" s="3"/>
      <c r="AJ37365" s="3"/>
    </row>
    <row r="37366" spans="28:36" s="1" customFormat="1" ht="15" x14ac:dyDescent="0.2">
      <c r="AB37366" s="3"/>
      <c r="AC37366" s="3"/>
      <c r="AD37366" s="3"/>
      <c r="AE37366" s="3"/>
      <c r="AF37366" s="3"/>
      <c r="AG37366" s="3"/>
      <c r="AH37366" s="3"/>
      <c r="AI37366" s="3"/>
      <c r="AJ37366" s="3"/>
    </row>
    <row r="37367" spans="28:36" s="1" customFormat="1" ht="15" x14ac:dyDescent="0.2">
      <c r="AB37367" s="3"/>
      <c r="AC37367" s="3"/>
      <c r="AD37367" s="3"/>
      <c r="AE37367" s="3"/>
      <c r="AF37367" s="3"/>
      <c r="AG37367" s="3"/>
      <c r="AH37367" s="3"/>
      <c r="AI37367" s="3"/>
      <c r="AJ37367" s="3"/>
    </row>
    <row r="37368" spans="28:36" s="1" customFormat="1" ht="15" x14ac:dyDescent="0.2">
      <c r="AB37368" s="3"/>
      <c r="AC37368" s="3"/>
      <c r="AD37368" s="3"/>
      <c r="AE37368" s="3"/>
      <c r="AF37368" s="3"/>
      <c r="AG37368" s="3"/>
      <c r="AH37368" s="3"/>
      <c r="AI37368" s="3"/>
      <c r="AJ37368" s="3"/>
    </row>
    <row r="37369" spans="28:36" s="1" customFormat="1" ht="15" x14ac:dyDescent="0.2">
      <c r="AB37369" s="3"/>
      <c r="AC37369" s="3"/>
      <c r="AD37369" s="3"/>
      <c r="AE37369" s="3"/>
      <c r="AF37369" s="3"/>
      <c r="AG37369" s="3"/>
      <c r="AH37369" s="3"/>
      <c r="AI37369" s="3"/>
      <c r="AJ37369" s="3"/>
    </row>
    <row r="37370" spans="28:36" s="1" customFormat="1" ht="15" x14ac:dyDescent="0.2">
      <c r="AB37370" s="3"/>
      <c r="AC37370" s="3"/>
      <c r="AD37370" s="3"/>
      <c r="AE37370" s="3"/>
      <c r="AF37370" s="3"/>
      <c r="AG37370" s="3"/>
      <c r="AH37370" s="3"/>
      <c r="AI37370" s="3"/>
      <c r="AJ37370" s="3"/>
    </row>
    <row r="37371" spans="28:36" s="1" customFormat="1" ht="15" x14ac:dyDescent="0.2">
      <c r="AB37371" s="3"/>
      <c r="AC37371" s="3"/>
      <c r="AD37371" s="3"/>
      <c r="AE37371" s="3"/>
      <c r="AF37371" s="3"/>
      <c r="AG37371" s="3"/>
      <c r="AH37371" s="3"/>
      <c r="AI37371" s="3"/>
      <c r="AJ37371" s="3"/>
    </row>
    <row r="37372" spans="28:36" s="1" customFormat="1" ht="15" x14ac:dyDescent="0.2">
      <c r="AB37372" s="3"/>
      <c r="AC37372" s="3"/>
      <c r="AD37372" s="3"/>
      <c r="AE37372" s="3"/>
      <c r="AF37372" s="3"/>
      <c r="AG37372" s="3"/>
      <c r="AH37372" s="3"/>
      <c r="AI37372" s="3"/>
      <c r="AJ37372" s="3"/>
    </row>
    <row r="37373" spans="28:36" s="1" customFormat="1" ht="15" x14ac:dyDescent="0.2">
      <c r="AB37373" s="3"/>
      <c r="AC37373" s="3"/>
      <c r="AD37373" s="3"/>
      <c r="AE37373" s="3"/>
      <c r="AF37373" s="3"/>
      <c r="AG37373" s="3"/>
      <c r="AH37373" s="3"/>
      <c r="AI37373" s="3"/>
      <c r="AJ37373" s="3"/>
    </row>
    <row r="37374" spans="28:36" s="1" customFormat="1" ht="15" x14ac:dyDescent="0.2">
      <c r="AB37374" s="3"/>
      <c r="AC37374" s="3"/>
      <c r="AD37374" s="3"/>
      <c r="AE37374" s="3"/>
      <c r="AF37374" s="3"/>
      <c r="AG37374" s="3"/>
      <c r="AH37374" s="3"/>
      <c r="AI37374" s="3"/>
      <c r="AJ37374" s="3"/>
    </row>
    <row r="37375" spans="28:36" s="1" customFormat="1" ht="15" x14ac:dyDescent="0.2">
      <c r="AB37375" s="3"/>
      <c r="AC37375" s="3"/>
      <c r="AD37375" s="3"/>
      <c r="AE37375" s="3"/>
      <c r="AF37375" s="3"/>
      <c r="AG37375" s="3"/>
      <c r="AH37375" s="3"/>
      <c r="AI37375" s="3"/>
      <c r="AJ37375" s="3"/>
    </row>
    <row r="37376" spans="28:36" s="1" customFormat="1" ht="15" x14ac:dyDescent="0.2">
      <c r="AB37376" s="3"/>
      <c r="AC37376" s="3"/>
      <c r="AD37376" s="3"/>
      <c r="AE37376" s="3"/>
      <c r="AF37376" s="3"/>
      <c r="AG37376" s="3"/>
      <c r="AH37376" s="3"/>
      <c r="AI37376" s="3"/>
      <c r="AJ37376" s="3"/>
    </row>
    <row r="37377" spans="28:36" s="1" customFormat="1" ht="15" x14ac:dyDescent="0.2">
      <c r="AB37377" s="3"/>
      <c r="AC37377" s="3"/>
      <c r="AD37377" s="3"/>
      <c r="AE37377" s="3"/>
      <c r="AF37377" s="3"/>
      <c r="AG37377" s="3"/>
      <c r="AH37377" s="3"/>
      <c r="AI37377" s="3"/>
      <c r="AJ37377" s="3"/>
    </row>
    <row r="37378" spans="28:36" s="1" customFormat="1" ht="15" x14ac:dyDescent="0.2">
      <c r="AB37378" s="3"/>
      <c r="AC37378" s="3"/>
      <c r="AD37378" s="3"/>
      <c r="AE37378" s="3"/>
      <c r="AF37378" s="3"/>
      <c r="AG37378" s="3"/>
      <c r="AH37378" s="3"/>
      <c r="AI37378" s="3"/>
      <c r="AJ37378" s="3"/>
    </row>
    <row r="37379" spans="28:36" s="1" customFormat="1" ht="15" x14ac:dyDescent="0.2">
      <c r="AB37379" s="3"/>
      <c r="AC37379" s="3"/>
      <c r="AD37379" s="3"/>
      <c r="AE37379" s="3"/>
      <c r="AF37379" s="3"/>
      <c r="AG37379" s="3"/>
      <c r="AH37379" s="3"/>
      <c r="AI37379" s="3"/>
      <c r="AJ37379" s="3"/>
    </row>
    <row r="37380" spans="28:36" s="1" customFormat="1" ht="15" x14ac:dyDescent="0.2">
      <c r="AB37380" s="3"/>
      <c r="AC37380" s="3"/>
      <c r="AD37380" s="3"/>
      <c r="AE37380" s="3"/>
      <c r="AF37380" s="3"/>
      <c r="AG37380" s="3"/>
      <c r="AH37380" s="3"/>
      <c r="AI37380" s="3"/>
      <c r="AJ37380" s="3"/>
    </row>
    <row r="37381" spans="28:36" s="1" customFormat="1" ht="15" x14ac:dyDescent="0.2">
      <c r="AB37381" s="3"/>
      <c r="AC37381" s="3"/>
      <c r="AD37381" s="3"/>
      <c r="AE37381" s="3"/>
      <c r="AF37381" s="3"/>
      <c r="AG37381" s="3"/>
      <c r="AH37381" s="3"/>
      <c r="AI37381" s="3"/>
      <c r="AJ37381" s="3"/>
    </row>
    <row r="37382" spans="28:36" s="1" customFormat="1" ht="15" x14ac:dyDescent="0.2">
      <c r="AB37382" s="3"/>
      <c r="AC37382" s="3"/>
      <c r="AD37382" s="3"/>
      <c r="AE37382" s="3"/>
      <c r="AF37382" s="3"/>
      <c r="AG37382" s="3"/>
      <c r="AH37382" s="3"/>
      <c r="AI37382" s="3"/>
      <c r="AJ37382" s="3"/>
    </row>
    <row r="37383" spans="28:36" s="1" customFormat="1" ht="15" x14ac:dyDescent="0.2">
      <c r="AB37383" s="3"/>
      <c r="AC37383" s="3"/>
      <c r="AD37383" s="3"/>
      <c r="AE37383" s="3"/>
      <c r="AF37383" s="3"/>
      <c r="AG37383" s="3"/>
      <c r="AH37383" s="3"/>
      <c r="AI37383" s="3"/>
      <c r="AJ37383" s="3"/>
    </row>
    <row r="37384" spans="28:36" s="1" customFormat="1" ht="15" x14ac:dyDescent="0.2">
      <c r="AB37384" s="3"/>
      <c r="AC37384" s="3"/>
      <c r="AD37384" s="3"/>
      <c r="AE37384" s="3"/>
      <c r="AF37384" s="3"/>
      <c r="AG37384" s="3"/>
      <c r="AH37384" s="3"/>
      <c r="AI37384" s="3"/>
      <c r="AJ37384" s="3"/>
    </row>
    <row r="37385" spans="28:36" s="1" customFormat="1" ht="15" x14ac:dyDescent="0.2">
      <c r="AB37385" s="3"/>
      <c r="AC37385" s="3"/>
      <c r="AD37385" s="3"/>
      <c r="AE37385" s="3"/>
      <c r="AF37385" s="3"/>
      <c r="AG37385" s="3"/>
      <c r="AH37385" s="3"/>
      <c r="AI37385" s="3"/>
      <c r="AJ37385" s="3"/>
    </row>
    <row r="37386" spans="28:36" s="1" customFormat="1" ht="15" x14ac:dyDescent="0.2">
      <c r="AB37386" s="3"/>
      <c r="AC37386" s="3"/>
      <c r="AD37386" s="3"/>
      <c r="AE37386" s="3"/>
      <c r="AF37386" s="3"/>
      <c r="AG37386" s="3"/>
      <c r="AH37386" s="3"/>
      <c r="AI37386" s="3"/>
      <c r="AJ37386" s="3"/>
    </row>
    <row r="37387" spans="28:36" s="1" customFormat="1" ht="15" x14ac:dyDescent="0.2">
      <c r="AB37387" s="3"/>
      <c r="AC37387" s="3"/>
      <c r="AD37387" s="3"/>
      <c r="AE37387" s="3"/>
      <c r="AF37387" s="3"/>
      <c r="AG37387" s="3"/>
      <c r="AH37387" s="3"/>
      <c r="AI37387" s="3"/>
      <c r="AJ37387" s="3"/>
    </row>
    <row r="37388" spans="28:36" s="1" customFormat="1" ht="15" x14ac:dyDescent="0.2">
      <c r="AB37388" s="3"/>
      <c r="AC37388" s="3"/>
      <c r="AD37388" s="3"/>
      <c r="AE37388" s="3"/>
      <c r="AF37388" s="3"/>
      <c r="AG37388" s="3"/>
      <c r="AH37388" s="3"/>
      <c r="AI37388" s="3"/>
      <c r="AJ37388" s="3"/>
    </row>
    <row r="37389" spans="28:36" s="1" customFormat="1" ht="15" x14ac:dyDescent="0.2">
      <c r="AB37389" s="3"/>
      <c r="AC37389" s="3"/>
      <c r="AD37389" s="3"/>
      <c r="AE37389" s="3"/>
      <c r="AF37389" s="3"/>
      <c r="AG37389" s="3"/>
      <c r="AH37389" s="3"/>
      <c r="AI37389" s="3"/>
      <c r="AJ37389" s="3"/>
    </row>
    <row r="37390" spans="28:36" s="1" customFormat="1" ht="15" x14ac:dyDescent="0.2">
      <c r="AB37390" s="3"/>
      <c r="AC37390" s="3"/>
      <c r="AD37390" s="3"/>
      <c r="AE37390" s="3"/>
      <c r="AF37390" s="3"/>
      <c r="AG37390" s="3"/>
      <c r="AH37390" s="3"/>
      <c r="AI37390" s="3"/>
      <c r="AJ37390" s="3"/>
    </row>
    <row r="37391" spans="28:36" s="1" customFormat="1" ht="15" x14ac:dyDescent="0.2">
      <c r="AB37391" s="3"/>
      <c r="AC37391" s="3"/>
      <c r="AD37391" s="3"/>
      <c r="AE37391" s="3"/>
      <c r="AF37391" s="3"/>
      <c r="AG37391" s="3"/>
      <c r="AH37391" s="3"/>
      <c r="AI37391" s="3"/>
      <c r="AJ37391" s="3"/>
    </row>
    <row r="37392" spans="28:36" s="1" customFormat="1" ht="15" x14ac:dyDescent="0.2">
      <c r="AB37392" s="3"/>
      <c r="AC37392" s="3"/>
      <c r="AD37392" s="3"/>
      <c r="AE37392" s="3"/>
      <c r="AF37392" s="3"/>
      <c r="AG37392" s="3"/>
      <c r="AH37392" s="3"/>
      <c r="AI37392" s="3"/>
      <c r="AJ37392" s="3"/>
    </row>
    <row r="37393" spans="28:36" s="1" customFormat="1" ht="15" x14ac:dyDescent="0.2">
      <c r="AB37393" s="3"/>
      <c r="AC37393" s="3"/>
      <c r="AD37393" s="3"/>
      <c r="AE37393" s="3"/>
      <c r="AF37393" s="3"/>
      <c r="AG37393" s="3"/>
      <c r="AH37393" s="3"/>
      <c r="AI37393" s="3"/>
      <c r="AJ37393" s="3"/>
    </row>
    <row r="37394" spans="28:36" s="1" customFormat="1" ht="15" x14ac:dyDescent="0.2">
      <c r="AB37394" s="3"/>
      <c r="AC37394" s="3"/>
      <c r="AD37394" s="3"/>
      <c r="AE37394" s="3"/>
      <c r="AF37394" s="3"/>
      <c r="AG37394" s="3"/>
      <c r="AH37394" s="3"/>
      <c r="AI37394" s="3"/>
      <c r="AJ37394" s="3"/>
    </row>
    <row r="37395" spans="28:36" s="1" customFormat="1" ht="15" x14ac:dyDescent="0.2">
      <c r="AB37395" s="3"/>
      <c r="AC37395" s="3"/>
      <c r="AD37395" s="3"/>
      <c r="AE37395" s="3"/>
      <c r="AF37395" s="3"/>
      <c r="AG37395" s="3"/>
      <c r="AH37395" s="3"/>
      <c r="AI37395" s="3"/>
      <c r="AJ37395" s="3"/>
    </row>
    <row r="37396" spans="28:36" s="1" customFormat="1" ht="15" x14ac:dyDescent="0.2">
      <c r="AB37396" s="3"/>
      <c r="AC37396" s="3"/>
      <c r="AD37396" s="3"/>
      <c r="AE37396" s="3"/>
      <c r="AF37396" s="3"/>
      <c r="AG37396" s="3"/>
      <c r="AH37396" s="3"/>
      <c r="AI37396" s="3"/>
      <c r="AJ37396" s="3"/>
    </row>
    <row r="37397" spans="28:36" s="1" customFormat="1" ht="15" x14ac:dyDescent="0.2">
      <c r="AB37397" s="3"/>
      <c r="AC37397" s="3"/>
      <c r="AD37397" s="3"/>
      <c r="AE37397" s="3"/>
      <c r="AF37397" s="3"/>
      <c r="AG37397" s="3"/>
      <c r="AH37397" s="3"/>
      <c r="AI37397" s="3"/>
      <c r="AJ37397" s="3"/>
    </row>
    <row r="37398" spans="28:36" s="1" customFormat="1" ht="15" x14ac:dyDescent="0.2">
      <c r="AB37398" s="3"/>
      <c r="AC37398" s="3"/>
      <c r="AD37398" s="3"/>
      <c r="AE37398" s="3"/>
      <c r="AF37398" s="3"/>
      <c r="AG37398" s="3"/>
      <c r="AH37398" s="3"/>
      <c r="AI37398" s="3"/>
      <c r="AJ37398" s="3"/>
    </row>
    <row r="37399" spans="28:36" s="1" customFormat="1" ht="15" x14ac:dyDescent="0.2">
      <c r="AB37399" s="3"/>
      <c r="AC37399" s="3"/>
      <c r="AD37399" s="3"/>
      <c r="AE37399" s="3"/>
      <c r="AF37399" s="3"/>
      <c r="AG37399" s="3"/>
      <c r="AH37399" s="3"/>
      <c r="AI37399" s="3"/>
      <c r="AJ37399" s="3"/>
    </row>
    <row r="37400" spans="28:36" s="1" customFormat="1" ht="15" x14ac:dyDescent="0.2">
      <c r="AB37400" s="3"/>
      <c r="AC37400" s="3"/>
      <c r="AD37400" s="3"/>
      <c r="AE37400" s="3"/>
      <c r="AF37400" s="3"/>
      <c r="AG37400" s="3"/>
      <c r="AH37400" s="3"/>
      <c r="AI37400" s="3"/>
      <c r="AJ37400" s="3"/>
    </row>
    <row r="37401" spans="28:36" s="1" customFormat="1" ht="15" x14ac:dyDescent="0.2">
      <c r="AB37401" s="3"/>
      <c r="AC37401" s="3"/>
      <c r="AD37401" s="3"/>
      <c r="AE37401" s="3"/>
      <c r="AF37401" s="3"/>
      <c r="AG37401" s="3"/>
      <c r="AH37401" s="3"/>
      <c r="AI37401" s="3"/>
      <c r="AJ37401" s="3"/>
    </row>
    <row r="37402" spans="28:36" s="1" customFormat="1" ht="15" x14ac:dyDescent="0.2">
      <c r="AB37402" s="3"/>
      <c r="AC37402" s="3"/>
      <c r="AD37402" s="3"/>
      <c r="AE37402" s="3"/>
      <c r="AF37402" s="3"/>
      <c r="AG37402" s="3"/>
      <c r="AH37402" s="3"/>
      <c r="AI37402" s="3"/>
      <c r="AJ37402" s="3"/>
    </row>
    <row r="37403" spans="28:36" s="1" customFormat="1" ht="15" x14ac:dyDescent="0.2">
      <c r="AB37403" s="3"/>
      <c r="AC37403" s="3"/>
      <c r="AD37403" s="3"/>
      <c r="AE37403" s="3"/>
      <c r="AF37403" s="3"/>
      <c r="AG37403" s="3"/>
      <c r="AH37403" s="3"/>
      <c r="AI37403" s="3"/>
      <c r="AJ37403" s="3"/>
    </row>
    <row r="37404" spans="28:36" s="1" customFormat="1" ht="15" x14ac:dyDescent="0.2">
      <c r="AB37404" s="3"/>
      <c r="AC37404" s="3"/>
      <c r="AD37404" s="3"/>
      <c r="AE37404" s="3"/>
      <c r="AF37404" s="3"/>
      <c r="AG37404" s="3"/>
      <c r="AH37404" s="3"/>
      <c r="AI37404" s="3"/>
      <c r="AJ37404" s="3"/>
    </row>
    <row r="37405" spans="28:36" s="1" customFormat="1" ht="15" x14ac:dyDescent="0.2">
      <c r="AB37405" s="3"/>
      <c r="AC37405" s="3"/>
      <c r="AD37405" s="3"/>
      <c r="AE37405" s="3"/>
      <c r="AF37405" s="3"/>
      <c r="AG37405" s="3"/>
      <c r="AH37405" s="3"/>
      <c r="AI37405" s="3"/>
      <c r="AJ37405" s="3"/>
    </row>
    <row r="37406" spans="28:36" s="1" customFormat="1" ht="15" x14ac:dyDescent="0.2">
      <c r="AB37406" s="3"/>
      <c r="AC37406" s="3"/>
      <c r="AD37406" s="3"/>
      <c r="AE37406" s="3"/>
      <c r="AF37406" s="3"/>
      <c r="AG37406" s="3"/>
      <c r="AH37406" s="3"/>
      <c r="AI37406" s="3"/>
      <c r="AJ37406" s="3"/>
    </row>
    <row r="37407" spans="28:36" s="1" customFormat="1" ht="15" x14ac:dyDescent="0.2">
      <c r="AB37407" s="3"/>
      <c r="AC37407" s="3"/>
      <c r="AD37407" s="3"/>
      <c r="AE37407" s="3"/>
      <c r="AF37407" s="3"/>
      <c r="AG37407" s="3"/>
      <c r="AH37407" s="3"/>
      <c r="AI37407" s="3"/>
      <c r="AJ37407" s="3"/>
    </row>
    <row r="37408" spans="28:36" s="1" customFormat="1" ht="15" x14ac:dyDescent="0.2">
      <c r="AB37408" s="3"/>
      <c r="AC37408" s="3"/>
      <c r="AD37408" s="3"/>
      <c r="AE37408" s="3"/>
      <c r="AF37408" s="3"/>
      <c r="AG37408" s="3"/>
      <c r="AH37408" s="3"/>
      <c r="AI37408" s="3"/>
      <c r="AJ37408" s="3"/>
    </row>
    <row r="37409" spans="28:36" s="1" customFormat="1" ht="15" x14ac:dyDescent="0.2">
      <c r="AB37409" s="3"/>
      <c r="AC37409" s="3"/>
      <c r="AD37409" s="3"/>
      <c r="AE37409" s="3"/>
      <c r="AF37409" s="3"/>
      <c r="AG37409" s="3"/>
      <c r="AH37409" s="3"/>
      <c r="AI37409" s="3"/>
      <c r="AJ37409" s="3"/>
    </row>
    <row r="37410" spans="28:36" s="1" customFormat="1" ht="15" x14ac:dyDescent="0.2">
      <c r="AB37410" s="3"/>
      <c r="AC37410" s="3"/>
      <c r="AD37410" s="3"/>
      <c r="AE37410" s="3"/>
      <c r="AF37410" s="3"/>
      <c r="AG37410" s="3"/>
      <c r="AH37410" s="3"/>
      <c r="AI37410" s="3"/>
      <c r="AJ37410" s="3"/>
    </row>
    <row r="37411" spans="28:36" s="1" customFormat="1" ht="15" x14ac:dyDescent="0.2">
      <c r="AB37411" s="3"/>
      <c r="AC37411" s="3"/>
      <c r="AD37411" s="3"/>
      <c r="AE37411" s="3"/>
      <c r="AF37411" s="3"/>
      <c r="AG37411" s="3"/>
      <c r="AH37411" s="3"/>
      <c r="AI37411" s="3"/>
      <c r="AJ37411" s="3"/>
    </row>
    <row r="37412" spans="28:36" s="1" customFormat="1" ht="15" x14ac:dyDescent="0.2">
      <c r="AB37412" s="3"/>
      <c r="AC37412" s="3"/>
      <c r="AD37412" s="3"/>
      <c r="AE37412" s="3"/>
      <c r="AF37412" s="3"/>
      <c r="AG37412" s="3"/>
      <c r="AH37412" s="3"/>
      <c r="AI37412" s="3"/>
      <c r="AJ37412" s="3"/>
    </row>
    <row r="37413" spans="28:36" s="1" customFormat="1" ht="15" x14ac:dyDescent="0.2">
      <c r="AB37413" s="3"/>
      <c r="AC37413" s="3"/>
      <c r="AD37413" s="3"/>
      <c r="AE37413" s="3"/>
      <c r="AF37413" s="3"/>
      <c r="AG37413" s="3"/>
      <c r="AH37413" s="3"/>
      <c r="AI37413" s="3"/>
      <c r="AJ37413" s="3"/>
    </row>
    <row r="37414" spans="28:36" s="1" customFormat="1" ht="15" x14ac:dyDescent="0.2">
      <c r="AB37414" s="3"/>
      <c r="AC37414" s="3"/>
      <c r="AD37414" s="3"/>
      <c r="AE37414" s="3"/>
      <c r="AF37414" s="3"/>
      <c r="AG37414" s="3"/>
      <c r="AH37414" s="3"/>
      <c r="AI37414" s="3"/>
      <c r="AJ37414" s="3"/>
    </row>
    <row r="37415" spans="28:36" s="1" customFormat="1" ht="15" x14ac:dyDescent="0.2">
      <c r="AB37415" s="3"/>
      <c r="AC37415" s="3"/>
      <c r="AD37415" s="3"/>
      <c r="AE37415" s="3"/>
      <c r="AF37415" s="3"/>
      <c r="AG37415" s="3"/>
      <c r="AH37415" s="3"/>
      <c r="AI37415" s="3"/>
      <c r="AJ37415" s="3"/>
    </row>
    <row r="37416" spans="28:36" s="1" customFormat="1" ht="15" x14ac:dyDescent="0.2">
      <c r="AB37416" s="3"/>
      <c r="AC37416" s="3"/>
      <c r="AD37416" s="3"/>
      <c r="AE37416" s="3"/>
      <c r="AF37416" s="3"/>
      <c r="AG37416" s="3"/>
      <c r="AH37416" s="3"/>
      <c r="AI37416" s="3"/>
      <c r="AJ37416" s="3"/>
    </row>
    <row r="37417" spans="28:36" s="1" customFormat="1" ht="15" x14ac:dyDescent="0.2">
      <c r="AB37417" s="3"/>
      <c r="AC37417" s="3"/>
      <c r="AD37417" s="3"/>
      <c r="AE37417" s="3"/>
      <c r="AF37417" s="3"/>
      <c r="AG37417" s="3"/>
      <c r="AH37417" s="3"/>
      <c r="AI37417" s="3"/>
      <c r="AJ37417" s="3"/>
    </row>
    <row r="37418" spans="28:36" s="1" customFormat="1" ht="15" x14ac:dyDescent="0.2">
      <c r="AB37418" s="3"/>
      <c r="AC37418" s="3"/>
      <c r="AD37418" s="3"/>
      <c r="AE37418" s="3"/>
      <c r="AF37418" s="3"/>
      <c r="AG37418" s="3"/>
      <c r="AH37418" s="3"/>
      <c r="AI37418" s="3"/>
      <c r="AJ37418" s="3"/>
    </row>
    <row r="37419" spans="28:36" s="1" customFormat="1" ht="15" x14ac:dyDescent="0.2">
      <c r="AB37419" s="3"/>
      <c r="AC37419" s="3"/>
      <c r="AD37419" s="3"/>
      <c r="AE37419" s="3"/>
      <c r="AF37419" s="3"/>
      <c r="AG37419" s="3"/>
      <c r="AH37419" s="3"/>
      <c r="AI37419" s="3"/>
      <c r="AJ37419" s="3"/>
    </row>
    <row r="37420" spans="28:36" s="1" customFormat="1" ht="15" x14ac:dyDescent="0.2">
      <c r="AB37420" s="3"/>
      <c r="AC37420" s="3"/>
      <c r="AD37420" s="3"/>
      <c r="AE37420" s="3"/>
      <c r="AF37420" s="3"/>
      <c r="AG37420" s="3"/>
      <c r="AH37420" s="3"/>
      <c r="AI37420" s="3"/>
      <c r="AJ37420" s="3"/>
    </row>
    <row r="37421" spans="28:36" s="1" customFormat="1" ht="15" x14ac:dyDescent="0.2">
      <c r="AB37421" s="3"/>
      <c r="AC37421" s="3"/>
      <c r="AD37421" s="3"/>
      <c r="AE37421" s="3"/>
      <c r="AF37421" s="3"/>
      <c r="AG37421" s="3"/>
      <c r="AH37421" s="3"/>
      <c r="AI37421" s="3"/>
      <c r="AJ37421" s="3"/>
    </row>
    <row r="37422" spans="28:36" s="1" customFormat="1" ht="15" x14ac:dyDescent="0.2">
      <c r="AB37422" s="3"/>
      <c r="AC37422" s="3"/>
      <c r="AD37422" s="3"/>
      <c r="AE37422" s="3"/>
      <c r="AF37422" s="3"/>
      <c r="AG37422" s="3"/>
      <c r="AH37422" s="3"/>
      <c r="AI37422" s="3"/>
      <c r="AJ37422" s="3"/>
    </row>
    <row r="37423" spans="28:36" s="1" customFormat="1" ht="15" x14ac:dyDescent="0.2">
      <c r="AB37423" s="3"/>
      <c r="AC37423" s="3"/>
      <c r="AD37423" s="3"/>
      <c r="AE37423" s="3"/>
      <c r="AF37423" s="3"/>
      <c r="AG37423" s="3"/>
      <c r="AH37423" s="3"/>
      <c r="AI37423" s="3"/>
      <c r="AJ37423" s="3"/>
    </row>
    <row r="37424" spans="28:36" s="1" customFormat="1" ht="15" x14ac:dyDescent="0.2">
      <c r="AB37424" s="3"/>
      <c r="AC37424" s="3"/>
      <c r="AD37424" s="3"/>
      <c r="AE37424" s="3"/>
      <c r="AF37424" s="3"/>
      <c r="AG37424" s="3"/>
      <c r="AH37424" s="3"/>
      <c r="AI37424" s="3"/>
      <c r="AJ37424" s="3"/>
    </row>
    <row r="37425" spans="28:36" s="1" customFormat="1" ht="15" x14ac:dyDescent="0.2">
      <c r="AB37425" s="3"/>
      <c r="AC37425" s="3"/>
      <c r="AD37425" s="3"/>
      <c r="AE37425" s="3"/>
      <c r="AF37425" s="3"/>
      <c r="AG37425" s="3"/>
      <c r="AH37425" s="3"/>
      <c r="AI37425" s="3"/>
      <c r="AJ37425" s="3"/>
    </row>
    <row r="37426" spans="28:36" s="1" customFormat="1" ht="15" x14ac:dyDescent="0.2">
      <c r="AB37426" s="3"/>
      <c r="AC37426" s="3"/>
      <c r="AD37426" s="3"/>
      <c r="AE37426" s="3"/>
      <c r="AF37426" s="3"/>
      <c r="AG37426" s="3"/>
      <c r="AH37426" s="3"/>
      <c r="AI37426" s="3"/>
      <c r="AJ37426" s="3"/>
    </row>
    <row r="37427" spans="28:36" s="1" customFormat="1" ht="15" x14ac:dyDescent="0.2">
      <c r="AB37427" s="3"/>
      <c r="AC37427" s="3"/>
      <c r="AD37427" s="3"/>
      <c r="AE37427" s="3"/>
      <c r="AF37427" s="3"/>
      <c r="AG37427" s="3"/>
      <c r="AH37427" s="3"/>
      <c r="AI37427" s="3"/>
      <c r="AJ37427" s="3"/>
    </row>
    <row r="37428" spans="28:36" s="1" customFormat="1" ht="15" x14ac:dyDescent="0.2">
      <c r="AB37428" s="3"/>
      <c r="AC37428" s="3"/>
      <c r="AD37428" s="3"/>
      <c r="AE37428" s="3"/>
      <c r="AF37428" s="3"/>
      <c r="AG37428" s="3"/>
      <c r="AH37428" s="3"/>
      <c r="AI37428" s="3"/>
      <c r="AJ37428" s="3"/>
    </row>
    <row r="37429" spans="28:36" s="1" customFormat="1" ht="15" x14ac:dyDescent="0.2">
      <c r="AB37429" s="3"/>
      <c r="AC37429" s="3"/>
      <c r="AD37429" s="3"/>
      <c r="AE37429" s="3"/>
      <c r="AF37429" s="3"/>
      <c r="AG37429" s="3"/>
      <c r="AH37429" s="3"/>
      <c r="AI37429" s="3"/>
      <c r="AJ37429" s="3"/>
    </row>
    <row r="37430" spans="28:36" s="1" customFormat="1" ht="15" x14ac:dyDescent="0.2">
      <c r="AB37430" s="3"/>
      <c r="AC37430" s="3"/>
      <c r="AD37430" s="3"/>
      <c r="AE37430" s="3"/>
      <c r="AF37430" s="3"/>
      <c r="AG37430" s="3"/>
      <c r="AH37430" s="3"/>
      <c r="AI37430" s="3"/>
      <c r="AJ37430" s="3"/>
    </row>
    <row r="37431" spans="28:36" s="1" customFormat="1" ht="15" x14ac:dyDescent="0.2">
      <c r="AB37431" s="3"/>
      <c r="AC37431" s="3"/>
      <c r="AD37431" s="3"/>
      <c r="AE37431" s="3"/>
      <c r="AF37431" s="3"/>
      <c r="AG37431" s="3"/>
      <c r="AH37431" s="3"/>
      <c r="AI37431" s="3"/>
      <c r="AJ37431" s="3"/>
    </row>
    <row r="37432" spans="28:36" s="1" customFormat="1" ht="15" x14ac:dyDescent="0.2">
      <c r="AB37432" s="3"/>
      <c r="AC37432" s="3"/>
      <c r="AD37432" s="3"/>
      <c r="AE37432" s="3"/>
      <c r="AF37432" s="3"/>
      <c r="AG37432" s="3"/>
      <c r="AH37432" s="3"/>
      <c r="AI37432" s="3"/>
      <c r="AJ37432" s="3"/>
    </row>
    <row r="37433" spans="28:36" s="1" customFormat="1" ht="15" x14ac:dyDescent="0.2">
      <c r="AB37433" s="3"/>
      <c r="AC37433" s="3"/>
      <c r="AD37433" s="3"/>
      <c r="AE37433" s="3"/>
      <c r="AF37433" s="3"/>
      <c r="AG37433" s="3"/>
      <c r="AH37433" s="3"/>
      <c r="AI37433" s="3"/>
      <c r="AJ37433" s="3"/>
    </row>
    <row r="37434" spans="28:36" s="1" customFormat="1" ht="15" x14ac:dyDescent="0.2">
      <c r="AB37434" s="3"/>
      <c r="AC37434" s="3"/>
      <c r="AD37434" s="3"/>
      <c r="AE37434" s="3"/>
      <c r="AF37434" s="3"/>
      <c r="AG37434" s="3"/>
      <c r="AH37434" s="3"/>
      <c r="AI37434" s="3"/>
      <c r="AJ37434" s="3"/>
    </row>
    <row r="37435" spans="28:36" s="1" customFormat="1" ht="15" x14ac:dyDescent="0.2">
      <c r="AB37435" s="3"/>
      <c r="AC37435" s="3"/>
      <c r="AD37435" s="3"/>
      <c r="AE37435" s="3"/>
      <c r="AF37435" s="3"/>
      <c r="AG37435" s="3"/>
      <c r="AH37435" s="3"/>
      <c r="AI37435" s="3"/>
      <c r="AJ37435" s="3"/>
    </row>
    <row r="37436" spans="28:36" s="1" customFormat="1" ht="15" x14ac:dyDescent="0.2">
      <c r="AB37436" s="3"/>
      <c r="AC37436" s="3"/>
      <c r="AD37436" s="3"/>
      <c r="AE37436" s="3"/>
      <c r="AF37436" s="3"/>
      <c r="AG37436" s="3"/>
      <c r="AH37436" s="3"/>
      <c r="AI37436" s="3"/>
      <c r="AJ37436" s="3"/>
    </row>
    <row r="37437" spans="28:36" s="1" customFormat="1" ht="15" x14ac:dyDescent="0.2">
      <c r="AB37437" s="3"/>
      <c r="AC37437" s="3"/>
      <c r="AD37437" s="3"/>
      <c r="AE37437" s="3"/>
      <c r="AF37437" s="3"/>
      <c r="AG37437" s="3"/>
      <c r="AH37437" s="3"/>
      <c r="AI37437" s="3"/>
      <c r="AJ37437" s="3"/>
    </row>
    <row r="37438" spans="28:36" s="1" customFormat="1" ht="15" x14ac:dyDescent="0.2">
      <c r="AB37438" s="3"/>
      <c r="AC37438" s="3"/>
      <c r="AD37438" s="3"/>
      <c r="AE37438" s="3"/>
      <c r="AF37438" s="3"/>
      <c r="AG37438" s="3"/>
      <c r="AH37438" s="3"/>
      <c r="AI37438" s="3"/>
      <c r="AJ37438" s="3"/>
    </row>
    <row r="37439" spans="28:36" s="1" customFormat="1" ht="15" x14ac:dyDescent="0.2">
      <c r="AB37439" s="3"/>
      <c r="AC37439" s="3"/>
      <c r="AD37439" s="3"/>
      <c r="AE37439" s="3"/>
      <c r="AF37439" s="3"/>
      <c r="AG37439" s="3"/>
      <c r="AH37439" s="3"/>
      <c r="AI37439" s="3"/>
      <c r="AJ37439" s="3"/>
    </row>
    <row r="37440" spans="28:36" s="1" customFormat="1" ht="15" x14ac:dyDescent="0.2">
      <c r="AB37440" s="3"/>
      <c r="AC37440" s="3"/>
      <c r="AD37440" s="3"/>
      <c r="AE37440" s="3"/>
      <c r="AF37440" s="3"/>
      <c r="AG37440" s="3"/>
      <c r="AH37440" s="3"/>
      <c r="AI37440" s="3"/>
      <c r="AJ37440" s="3"/>
    </row>
    <row r="37441" spans="28:36" s="1" customFormat="1" ht="15" x14ac:dyDescent="0.2">
      <c r="AB37441" s="3"/>
      <c r="AC37441" s="3"/>
      <c r="AD37441" s="3"/>
      <c r="AE37441" s="3"/>
      <c r="AF37441" s="3"/>
      <c r="AG37441" s="3"/>
      <c r="AH37441" s="3"/>
      <c r="AI37441" s="3"/>
      <c r="AJ37441" s="3"/>
    </row>
    <row r="37442" spans="28:36" s="1" customFormat="1" ht="15" x14ac:dyDescent="0.2">
      <c r="AB37442" s="3"/>
      <c r="AC37442" s="3"/>
      <c r="AD37442" s="3"/>
      <c r="AE37442" s="3"/>
      <c r="AF37442" s="3"/>
      <c r="AG37442" s="3"/>
      <c r="AH37442" s="3"/>
      <c r="AI37442" s="3"/>
      <c r="AJ37442" s="3"/>
    </row>
    <row r="37443" spans="28:36" s="1" customFormat="1" ht="15" x14ac:dyDescent="0.2">
      <c r="AB37443" s="3"/>
      <c r="AC37443" s="3"/>
      <c r="AD37443" s="3"/>
      <c r="AE37443" s="3"/>
      <c r="AF37443" s="3"/>
      <c r="AG37443" s="3"/>
      <c r="AH37443" s="3"/>
      <c r="AI37443" s="3"/>
      <c r="AJ37443" s="3"/>
    </row>
    <row r="37444" spans="28:36" s="1" customFormat="1" ht="15" x14ac:dyDescent="0.2">
      <c r="AB37444" s="3"/>
      <c r="AC37444" s="3"/>
      <c r="AD37444" s="3"/>
      <c r="AE37444" s="3"/>
      <c r="AF37444" s="3"/>
      <c r="AG37444" s="3"/>
      <c r="AH37444" s="3"/>
      <c r="AI37444" s="3"/>
      <c r="AJ37444" s="3"/>
    </row>
    <row r="37445" spans="28:36" s="1" customFormat="1" ht="15" x14ac:dyDescent="0.2">
      <c r="AB37445" s="3"/>
      <c r="AC37445" s="3"/>
      <c r="AD37445" s="3"/>
      <c r="AE37445" s="3"/>
      <c r="AF37445" s="3"/>
      <c r="AG37445" s="3"/>
      <c r="AH37445" s="3"/>
      <c r="AI37445" s="3"/>
      <c r="AJ37445" s="3"/>
    </row>
    <row r="37446" spans="28:36" s="1" customFormat="1" ht="15" x14ac:dyDescent="0.2">
      <c r="AB37446" s="3"/>
      <c r="AC37446" s="3"/>
      <c r="AD37446" s="3"/>
      <c r="AE37446" s="3"/>
      <c r="AF37446" s="3"/>
      <c r="AG37446" s="3"/>
      <c r="AH37446" s="3"/>
      <c r="AI37446" s="3"/>
      <c r="AJ37446" s="3"/>
    </row>
    <row r="37447" spans="28:36" s="1" customFormat="1" ht="15" x14ac:dyDescent="0.2">
      <c r="AB37447" s="3"/>
      <c r="AC37447" s="3"/>
      <c r="AD37447" s="3"/>
      <c r="AE37447" s="3"/>
      <c r="AF37447" s="3"/>
      <c r="AG37447" s="3"/>
      <c r="AH37447" s="3"/>
      <c r="AI37447" s="3"/>
      <c r="AJ37447" s="3"/>
    </row>
    <row r="37448" spans="28:36" s="1" customFormat="1" ht="15" x14ac:dyDescent="0.2">
      <c r="AB37448" s="3"/>
      <c r="AC37448" s="3"/>
      <c r="AD37448" s="3"/>
      <c r="AE37448" s="3"/>
      <c r="AF37448" s="3"/>
      <c r="AG37448" s="3"/>
      <c r="AH37448" s="3"/>
      <c r="AI37448" s="3"/>
      <c r="AJ37448" s="3"/>
    </row>
    <row r="37449" spans="28:36" s="1" customFormat="1" ht="15" x14ac:dyDescent="0.2">
      <c r="AB37449" s="3"/>
      <c r="AC37449" s="3"/>
      <c r="AD37449" s="3"/>
      <c r="AE37449" s="3"/>
      <c r="AF37449" s="3"/>
      <c r="AG37449" s="3"/>
      <c r="AH37449" s="3"/>
      <c r="AI37449" s="3"/>
      <c r="AJ37449" s="3"/>
    </row>
    <row r="37450" spans="28:36" s="1" customFormat="1" ht="15" x14ac:dyDescent="0.2">
      <c r="AB37450" s="3"/>
      <c r="AC37450" s="3"/>
      <c r="AD37450" s="3"/>
      <c r="AE37450" s="3"/>
      <c r="AF37450" s="3"/>
      <c r="AG37450" s="3"/>
      <c r="AH37450" s="3"/>
      <c r="AI37450" s="3"/>
      <c r="AJ37450" s="3"/>
    </row>
    <row r="37451" spans="28:36" s="1" customFormat="1" ht="15" x14ac:dyDescent="0.2">
      <c r="AB37451" s="3"/>
      <c r="AC37451" s="3"/>
      <c r="AD37451" s="3"/>
      <c r="AE37451" s="3"/>
      <c r="AF37451" s="3"/>
      <c r="AG37451" s="3"/>
      <c r="AH37451" s="3"/>
      <c r="AI37451" s="3"/>
      <c r="AJ37451" s="3"/>
    </row>
    <row r="37452" spans="28:36" s="1" customFormat="1" ht="15" x14ac:dyDescent="0.2">
      <c r="AB37452" s="3"/>
      <c r="AC37452" s="3"/>
      <c r="AD37452" s="3"/>
      <c r="AE37452" s="3"/>
      <c r="AF37452" s="3"/>
      <c r="AG37452" s="3"/>
      <c r="AH37452" s="3"/>
      <c r="AI37452" s="3"/>
      <c r="AJ37452" s="3"/>
    </row>
    <row r="37453" spans="28:36" s="1" customFormat="1" ht="15" x14ac:dyDescent="0.2">
      <c r="AB37453" s="3"/>
      <c r="AC37453" s="3"/>
      <c r="AD37453" s="3"/>
      <c r="AE37453" s="3"/>
      <c r="AF37453" s="3"/>
      <c r="AG37453" s="3"/>
      <c r="AH37453" s="3"/>
      <c r="AI37453" s="3"/>
      <c r="AJ37453" s="3"/>
    </row>
    <row r="37454" spans="28:36" s="1" customFormat="1" ht="15" x14ac:dyDescent="0.2">
      <c r="AB37454" s="3"/>
      <c r="AC37454" s="3"/>
      <c r="AD37454" s="3"/>
      <c r="AE37454" s="3"/>
      <c r="AF37454" s="3"/>
      <c r="AG37454" s="3"/>
      <c r="AH37454" s="3"/>
      <c r="AI37454" s="3"/>
      <c r="AJ37454" s="3"/>
    </row>
    <row r="37455" spans="28:36" s="1" customFormat="1" ht="15" x14ac:dyDescent="0.2">
      <c r="AB37455" s="3"/>
      <c r="AC37455" s="3"/>
      <c r="AD37455" s="3"/>
      <c r="AE37455" s="3"/>
      <c r="AF37455" s="3"/>
      <c r="AG37455" s="3"/>
      <c r="AH37455" s="3"/>
      <c r="AI37455" s="3"/>
      <c r="AJ37455" s="3"/>
    </row>
    <row r="37456" spans="28:36" s="1" customFormat="1" ht="15" x14ac:dyDescent="0.2">
      <c r="AB37456" s="3"/>
      <c r="AC37456" s="3"/>
      <c r="AD37456" s="3"/>
      <c r="AE37456" s="3"/>
      <c r="AF37456" s="3"/>
      <c r="AG37456" s="3"/>
      <c r="AH37456" s="3"/>
      <c r="AI37456" s="3"/>
      <c r="AJ37456" s="3"/>
    </row>
    <row r="37457" spans="28:36" s="1" customFormat="1" ht="15" x14ac:dyDescent="0.2">
      <c r="AB37457" s="3"/>
      <c r="AC37457" s="3"/>
      <c r="AD37457" s="3"/>
      <c r="AE37457" s="3"/>
      <c r="AF37457" s="3"/>
      <c r="AG37457" s="3"/>
      <c r="AH37457" s="3"/>
      <c r="AI37457" s="3"/>
      <c r="AJ37457" s="3"/>
    </row>
    <row r="37458" spans="28:36" s="1" customFormat="1" ht="15" x14ac:dyDescent="0.2">
      <c r="AB37458" s="3"/>
      <c r="AC37458" s="3"/>
      <c r="AD37458" s="3"/>
      <c r="AE37458" s="3"/>
      <c r="AF37458" s="3"/>
      <c r="AG37458" s="3"/>
      <c r="AH37458" s="3"/>
      <c r="AI37458" s="3"/>
      <c r="AJ37458" s="3"/>
    </row>
    <row r="37459" spans="28:36" s="1" customFormat="1" ht="15" x14ac:dyDescent="0.2">
      <c r="AB37459" s="3"/>
      <c r="AC37459" s="3"/>
      <c r="AD37459" s="3"/>
      <c r="AE37459" s="3"/>
      <c r="AF37459" s="3"/>
      <c r="AG37459" s="3"/>
      <c r="AH37459" s="3"/>
      <c r="AI37459" s="3"/>
      <c r="AJ37459" s="3"/>
    </row>
    <row r="37460" spans="28:36" s="1" customFormat="1" ht="15" x14ac:dyDescent="0.2">
      <c r="AB37460" s="3"/>
      <c r="AC37460" s="3"/>
      <c r="AD37460" s="3"/>
      <c r="AE37460" s="3"/>
      <c r="AF37460" s="3"/>
      <c r="AG37460" s="3"/>
      <c r="AH37460" s="3"/>
      <c r="AI37460" s="3"/>
      <c r="AJ37460" s="3"/>
    </row>
    <row r="37461" spans="28:36" s="1" customFormat="1" ht="15" x14ac:dyDescent="0.2">
      <c r="AB37461" s="3"/>
      <c r="AC37461" s="3"/>
      <c r="AD37461" s="3"/>
      <c r="AE37461" s="3"/>
      <c r="AF37461" s="3"/>
      <c r="AG37461" s="3"/>
      <c r="AH37461" s="3"/>
      <c r="AI37461" s="3"/>
      <c r="AJ37461" s="3"/>
    </row>
    <row r="37462" spans="28:36" s="1" customFormat="1" ht="15" x14ac:dyDescent="0.2">
      <c r="AB37462" s="3"/>
      <c r="AC37462" s="3"/>
      <c r="AD37462" s="3"/>
      <c r="AE37462" s="3"/>
      <c r="AF37462" s="3"/>
      <c r="AG37462" s="3"/>
      <c r="AH37462" s="3"/>
      <c r="AI37462" s="3"/>
      <c r="AJ37462" s="3"/>
    </row>
    <row r="37463" spans="28:36" s="1" customFormat="1" ht="15" x14ac:dyDescent="0.2">
      <c r="AB37463" s="3"/>
      <c r="AC37463" s="3"/>
      <c r="AD37463" s="3"/>
      <c r="AE37463" s="3"/>
      <c r="AF37463" s="3"/>
      <c r="AG37463" s="3"/>
      <c r="AH37463" s="3"/>
      <c r="AI37463" s="3"/>
      <c r="AJ37463" s="3"/>
    </row>
    <row r="37464" spans="28:36" s="1" customFormat="1" ht="15" x14ac:dyDescent="0.2">
      <c r="AB37464" s="3"/>
      <c r="AC37464" s="3"/>
      <c r="AD37464" s="3"/>
      <c r="AE37464" s="3"/>
      <c r="AF37464" s="3"/>
      <c r="AG37464" s="3"/>
      <c r="AH37464" s="3"/>
      <c r="AI37464" s="3"/>
      <c r="AJ37464" s="3"/>
    </row>
    <row r="37465" spans="28:36" s="1" customFormat="1" ht="15" x14ac:dyDescent="0.2">
      <c r="AB37465" s="3"/>
      <c r="AC37465" s="3"/>
      <c r="AD37465" s="3"/>
      <c r="AE37465" s="3"/>
      <c r="AF37465" s="3"/>
      <c r="AG37465" s="3"/>
      <c r="AH37465" s="3"/>
      <c r="AI37465" s="3"/>
      <c r="AJ37465" s="3"/>
    </row>
    <row r="37466" spans="28:36" s="1" customFormat="1" ht="15" x14ac:dyDescent="0.2">
      <c r="AB37466" s="3"/>
      <c r="AC37466" s="3"/>
      <c r="AD37466" s="3"/>
      <c r="AE37466" s="3"/>
      <c r="AF37466" s="3"/>
      <c r="AG37466" s="3"/>
      <c r="AH37466" s="3"/>
      <c r="AI37466" s="3"/>
      <c r="AJ37466" s="3"/>
    </row>
    <row r="37467" spans="28:36" s="1" customFormat="1" ht="15" x14ac:dyDescent="0.2">
      <c r="AB37467" s="3"/>
      <c r="AC37467" s="3"/>
      <c r="AD37467" s="3"/>
      <c r="AE37467" s="3"/>
      <c r="AF37467" s="3"/>
      <c r="AG37467" s="3"/>
      <c r="AH37467" s="3"/>
      <c r="AI37467" s="3"/>
      <c r="AJ37467" s="3"/>
    </row>
    <row r="37468" spans="28:36" s="1" customFormat="1" ht="15" x14ac:dyDescent="0.2">
      <c r="AB37468" s="3"/>
      <c r="AC37468" s="3"/>
      <c r="AD37468" s="3"/>
      <c r="AE37468" s="3"/>
      <c r="AF37468" s="3"/>
      <c r="AG37468" s="3"/>
      <c r="AH37468" s="3"/>
      <c r="AI37468" s="3"/>
      <c r="AJ37468" s="3"/>
    </row>
    <row r="37469" spans="28:36" s="1" customFormat="1" ht="15" x14ac:dyDescent="0.2">
      <c r="AB37469" s="3"/>
      <c r="AC37469" s="3"/>
      <c r="AD37469" s="3"/>
      <c r="AE37469" s="3"/>
      <c r="AF37469" s="3"/>
      <c r="AG37469" s="3"/>
      <c r="AH37469" s="3"/>
      <c r="AI37469" s="3"/>
      <c r="AJ37469" s="3"/>
    </row>
    <row r="37470" spans="28:36" s="1" customFormat="1" ht="15" x14ac:dyDescent="0.2">
      <c r="AB37470" s="3"/>
      <c r="AC37470" s="3"/>
      <c r="AD37470" s="3"/>
      <c r="AE37470" s="3"/>
      <c r="AF37470" s="3"/>
      <c r="AG37470" s="3"/>
      <c r="AH37470" s="3"/>
      <c r="AI37470" s="3"/>
      <c r="AJ37470" s="3"/>
    </row>
    <row r="37471" spans="28:36" s="1" customFormat="1" ht="15" x14ac:dyDescent="0.2">
      <c r="AB37471" s="3"/>
      <c r="AC37471" s="3"/>
      <c r="AD37471" s="3"/>
      <c r="AE37471" s="3"/>
      <c r="AF37471" s="3"/>
      <c r="AG37471" s="3"/>
      <c r="AH37471" s="3"/>
      <c r="AI37471" s="3"/>
      <c r="AJ37471" s="3"/>
    </row>
    <row r="37472" spans="28:36" s="1" customFormat="1" ht="15" x14ac:dyDescent="0.2">
      <c r="AB37472" s="3"/>
      <c r="AC37472" s="3"/>
      <c r="AD37472" s="3"/>
      <c r="AE37472" s="3"/>
      <c r="AF37472" s="3"/>
      <c r="AG37472" s="3"/>
      <c r="AH37472" s="3"/>
      <c r="AI37472" s="3"/>
      <c r="AJ37472" s="3"/>
    </row>
    <row r="37473" spans="28:36" s="1" customFormat="1" ht="15" x14ac:dyDescent="0.2">
      <c r="AB37473" s="3"/>
      <c r="AC37473" s="3"/>
      <c r="AD37473" s="3"/>
      <c r="AE37473" s="3"/>
      <c r="AF37473" s="3"/>
      <c r="AG37473" s="3"/>
      <c r="AH37473" s="3"/>
      <c r="AI37473" s="3"/>
      <c r="AJ37473" s="3"/>
    </row>
    <row r="37474" spans="28:36" s="1" customFormat="1" ht="15" x14ac:dyDescent="0.2">
      <c r="AB37474" s="3"/>
      <c r="AC37474" s="3"/>
      <c r="AD37474" s="3"/>
      <c r="AE37474" s="3"/>
      <c r="AF37474" s="3"/>
      <c r="AG37474" s="3"/>
      <c r="AH37474" s="3"/>
      <c r="AI37474" s="3"/>
      <c r="AJ37474" s="3"/>
    </row>
    <row r="37475" spans="28:36" s="1" customFormat="1" ht="15" x14ac:dyDescent="0.2">
      <c r="AB37475" s="3"/>
      <c r="AC37475" s="3"/>
      <c r="AD37475" s="3"/>
      <c r="AE37475" s="3"/>
      <c r="AF37475" s="3"/>
      <c r="AG37475" s="3"/>
      <c r="AH37475" s="3"/>
      <c r="AI37475" s="3"/>
      <c r="AJ37475" s="3"/>
    </row>
    <row r="37476" spans="28:36" s="1" customFormat="1" ht="15" x14ac:dyDescent="0.2">
      <c r="AB37476" s="3"/>
      <c r="AC37476" s="3"/>
      <c r="AD37476" s="3"/>
      <c r="AE37476" s="3"/>
      <c r="AF37476" s="3"/>
      <c r="AG37476" s="3"/>
      <c r="AH37476" s="3"/>
      <c r="AI37476" s="3"/>
      <c r="AJ37476" s="3"/>
    </row>
    <row r="37477" spans="28:36" s="1" customFormat="1" ht="15" x14ac:dyDescent="0.2">
      <c r="AB37477" s="3"/>
      <c r="AC37477" s="3"/>
      <c r="AD37477" s="3"/>
      <c r="AE37477" s="3"/>
      <c r="AF37477" s="3"/>
      <c r="AG37477" s="3"/>
      <c r="AH37477" s="3"/>
      <c r="AI37477" s="3"/>
      <c r="AJ37477" s="3"/>
    </row>
    <row r="37478" spans="28:36" s="1" customFormat="1" ht="15" x14ac:dyDescent="0.2">
      <c r="AB37478" s="3"/>
      <c r="AC37478" s="3"/>
      <c r="AD37478" s="3"/>
      <c r="AE37478" s="3"/>
      <c r="AF37478" s="3"/>
      <c r="AG37478" s="3"/>
      <c r="AH37478" s="3"/>
      <c r="AI37478" s="3"/>
      <c r="AJ37478" s="3"/>
    </row>
    <row r="37479" spans="28:36" s="1" customFormat="1" ht="15" x14ac:dyDescent="0.2">
      <c r="AB37479" s="3"/>
      <c r="AC37479" s="3"/>
      <c r="AD37479" s="3"/>
      <c r="AE37479" s="3"/>
      <c r="AF37479" s="3"/>
      <c r="AG37479" s="3"/>
      <c r="AH37479" s="3"/>
      <c r="AI37479" s="3"/>
      <c r="AJ37479" s="3"/>
    </row>
    <row r="37480" spans="28:36" s="1" customFormat="1" ht="15" x14ac:dyDescent="0.2">
      <c r="AB37480" s="3"/>
      <c r="AC37480" s="3"/>
      <c r="AD37480" s="3"/>
      <c r="AE37480" s="3"/>
      <c r="AF37480" s="3"/>
      <c r="AG37480" s="3"/>
      <c r="AH37480" s="3"/>
      <c r="AI37480" s="3"/>
      <c r="AJ37480" s="3"/>
    </row>
    <row r="37481" spans="28:36" s="1" customFormat="1" ht="15" x14ac:dyDescent="0.2">
      <c r="AB37481" s="3"/>
      <c r="AC37481" s="3"/>
      <c r="AD37481" s="3"/>
      <c r="AE37481" s="3"/>
      <c r="AF37481" s="3"/>
      <c r="AG37481" s="3"/>
      <c r="AH37481" s="3"/>
      <c r="AI37481" s="3"/>
      <c r="AJ37481" s="3"/>
    </row>
    <row r="37482" spans="28:36" s="1" customFormat="1" ht="15" x14ac:dyDescent="0.2">
      <c r="AB37482" s="3"/>
      <c r="AC37482" s="3"/>
      <c r="AD37482" s="3"/>
      <c r="AE37482" s="3"/>
      <c r="AF37482" s="3"/>
      <c r="AG37482" s="3"/>
      <c r="AH37482" s="3"/>
      <c r="AI37482" s="3"/>
      <c r="AJ37482" s="3"/>
    </row>
    <row r="37483" spans="28:36" s="1" customFormat="1" ht="15" x14ac:dyDescent="0.2">
      <c r="AB37483" s="3"/>
      <c r="AC37483" s="3"/>
      <c r="AD37483" s="3"/>
      <c r="AE37483" s="3"/>
      <c r="AF37483" s="3"/>
      <c r="AG37483" s="3"/>
      <c r="AH37483" s="3"/>
      <c r="AI37483" s="3"/>
      <c r="AJ37483" s="3"/>
    </row>
    <row r="37484" spans="28:36" s="1" customFormat="1" ht="15" x14ac:dyDescent="0.2">
      <c r="AB37484" s="3"/>
      <c r="AC37484" s="3"/>
      <c r="AD37484" s="3"/>
      <c r="AE37484" s="3"/>
      <c r="AF37484" s="3"/>
      <c r="AG37484" s="3"/>
      <c r="AH37484" s="3"/>
      <c r="AI37484" s="3"/>
      <c r="AJ37484" s="3"/>
    </row>
    <row r="37485" spans="28:36" s="1" customFormat="1" ht="15" x14ac:dyDescent="0.2">
      <c r="AB37485" s="3"/>
      <c r="AC37485" s="3"/>
      <c r="AD37485" s="3"/>
      <c r="AE37485" s="3"/>
      <c r="AF37485" s="3"/>
      <c r="AG37485" s="3"/>
      <c r="AH37485" s="3"/>
      <c r="AI37485" s="3"/>
      <c r="AJ37485" s="3"/>
    </row>
    <row r="37486" spans="28:36" s="1" customFormat="1" ht="15" x14ac:dyDescent="0.2">
      <c r="AB37486" s="3"/>
      <c r="AC37486" s="3"/>
      <c r="AD37486" s="3"/>
      <c r="AE37486" s="3"/>
      <c r="AF37486" s="3"/>
      <c r="AG37486" s="3"/>
      <c r="AH37486" s="3"/>
      <c r="AI37486" s="3"/>
      <c r="AJ37486" s="3"/>
    </row>
    <row r="37487" spans="28:36" s="1" customFormat="1" ht="15" x14ac:dyDescent="0.2">
      <c r="AB37487" s="3"/>
      <c r="AC37487" s="3"/>
      <c r="AD37487" s="3"/>
      <c r="AE37487" s="3"/>
      <c r="AF37487" s="3"/>
      <c r="AG37487" s="3"/>
      <c r="AH37487" s="3"/>
      <c r="AI37487" s="3"/>
      <c r="AJ37487" s="3"/>
    </row>
    <row r="37488" spans="28:36" s="1" customFormat="1" ht="15" x14ac:dyDescent="0.2">
      <c r="AB37488" s="3"/>
      <c r="AC37488" s="3"/>
      <c r="AD37488" s="3"/>
      <c r="AE37488" s="3"/>
      <c r="AF37488" s="3"/>
      <c r="AG37488" s="3"/>
      <c r="AH37488" s="3"/>
      <c r="AI37488" s="3"/>
      <c r="AJ37488" s="3"/>
    </row>
    <row r="37489" spans="28:36" s="1" customFormat="1" ht="15" x14ac:dyDescent="0.2">
      <c r="AB37489" s="3"/>
      <c r="AC37489" s="3"/>
      <c r="AD37489" s="3"/>
      <c r="AE37489" s="3"/>
      <c r="AF37489" s="3"/>
      <c r="AG37489" s="3"/>
      <c r="AH37489" s="3"/>
      <c r="AI37489" s="3"/>
      <c r="AJ37489" s="3"/>
    </row>
    <row r="37490" spans="28:36" s="1" customFormat="1" ht="15" x14ac:dyDescent="0.2">
      <c r="AB37490" s="3"/>
      <c r="AC37490" s="3"/>
      <c r="AD37490" s="3"/>
      <c r="AE37490" s="3"/>
      <c r="AF37490" s="3"/>
      <c r="AG37490" s="3"/>
      <c r="AH37490" s="3"/>
      <c r="AI37490" s="3"/>
      <c r="AJ37490" s="3"/>
    </row>
    <row r="37491" spans="28:36" s="1" customFormat="1" ht="15" x14ac:dyDescent="0.2">
      <c r="AB37491" s="3"/>
      <c r="AC37491" s="3"/>
      <c r="AD37491" s="3"/>
      <c r="AE37491" s="3"/>
      <c r="AF37491" s="3"/>
      <c r="AG37491" s="3"/>
      <c r="AH37491" s="3"/>
      <c r="AI37491" s="3"/>
      <c r="AJ37491" s="3"/>
    </row>
    <row r="37492" spans="28:36" s="1" customFormat="1" ht="15" x14ac:dyDescent="0.2">
      <c r="AB37492" s="3"/>
      <c r="AC37492" s="3"/>
      <c r="AD37492" s="3"/>
      <c r="AE37492" s="3"/>
      <c r="AF37492" s="3"/>
      <c r="AG37492" s="3"/>
      <c r="AH37492" s="3"/>
      <c r="AI37492" s="3"/>
      <c r="AJ37492" s="3"/>
    </row>
    <row r="37493" spans="28:36" s="1" customFormat="1" ht="15" x14ac:dyDescent="0.2">
      <c r="AB37493" s="3"/>
      <c r="AC37493" s="3"/>
      <c r="AD37493" s="3"/>
      <c r="AE37493" s="3"/>
      <c r="AF37493" s="3"/>
      <c r="AG37493" s="3"/>
      <c r="AH37493" s="3"/>
      <c r="AI37493" s="3"/>
      <c r="AJ37493" s="3"/>
    </row>
    <row r="37494" spans="28:36" s="1" customFormat="1" ht="15" x14ac:dyDescent="0.2">
      <c r="AB37494" s="3"/>
      <c r="AC37494" s="3"/>
      <c r="AD37494" s="3"/>
      <c r="AE37494" s="3"/>
      <c r="AF37494" s="3"/>
      <c r="AG37494" s="3"/>
      <c r="AH37494" s="3"/>
      <c r="AI37494" s="3"/>
      <c r="AJ37494" s="3"/>
    </row>
    <row r="37495" spans="28:36" s="1" customFormat="1" ht="15" x14ac:dyDescent="0.2">
      <c r="AB37495" s="3"/>
      <c r="AC37495" s="3"/>
      <c r="AD37495" s="3"/>
      <c r="AE37495" s="3"/>
      <c r="AF37495" s="3"/>
      <c r="AG37495" s="3"/>
      <c r="AH37495" s="3"/>
      <c r="AI37495" s="3"/>
      <c r="AJ37495" s="3"/>
    </row>
    <row r="37496" spans="28:36" s="1" customFormat="1" ht="15" x14ac:dyDescent="0.2">
      <c r="AB37496" s="3"/>
      <c r="AC37496" s="3"/>
      <c r="AD37496" s="3"/>
      <c r="AE37496" s="3"/>
      <c r="AF37496" s="3"/>
      <c r="AG37496" s="3"/>
      <c r="AH37496" s="3"/>
      <c r="AI37496" s="3"/>
      <c r="AJ37496" s="3"/>
    </row>
    <row r="37497" spans="28:36" s="1" customFormat="1" ht="15" x14ac:dyDescent="0.2">
      <c r="AB37497" s="3"/>
      <c r="AC37497" s="3"/>
      <c r="AD37497" s="3"/>
      <c r="AE37497" s="3"/>
      <c r="AF37497" s="3"/>
      <c r="AG37497" s="3"/>
      <c r="AH37497" s="3"/>
      <c r="AI37497" s="3"/>
      <c r="AJ37497" s="3"/>
    </row>
    <row r="37498" spans="28:36" s="1" customFormat="1" ht="15" x14ac:dyDescent="0.2">
      <c r="AB37498" s="3"/>
      <c r="AC37498" s="3"/>
      <c r="AD37498" s="3"/>
      <c r="AE37498" s="3"/>
      <c r="AF37498" s="3"/>
      <c r="AG37498" s="3"/>
      <c r="AH37498" s="3"/>
      <c r="AI37498" s="3"/>
      <c r="AJ37498" s="3"/>
    </row>
    <row r="37499" spans="28:36" s="1" customFormat="1" ht="15" x14ac:dyDescent="0.2">
      <c r="AB37499" s="3"/>
      <c r="AC37499" s="3"/>
      <c r="AD37499" s="3"/>
      <c r="AE37499" s="3"/>
      <c r="AF37499" s="3"/>
      <c r="AG37499" s="3"/>
      <c r="AH37499" s="3"/>
      <c r="AI37499" s="3"/>
      <c r="AJ37499" s="3"/>
    </row>
    <row r="37500" spans="28:36" s="1" customFormat="1" ht="15" x14ac:dyDescent="0.2">
      <c r="AB37500" s="3"/>
      <c r="AC37500" s="3"/>
      <c r="AD37500" s="3"/>
      <c r="AE37500" s="3"/>
      <c r="AF37500" s="3"/>
      <c r="AG37500" s="3"/>
      <c r="AH37500" s="3"/>
      <c r="AI37500" s="3"/>
      <c r="AJ37500" s="3"/>
    </row>
    <row r="37501" spans="28:36" s="1" customFormat="1" ht="15" x14ac:dyDescent="0.2">
      <c r="AB37501" s="3"/>
      <c r="AC37501" s="3"/>
      <c r="AD37501" s="3"/>
      <c r="AE37501" s="3"/>
      <c r="AF37501" s="3"/>
      <c r="AG37501" s="3"/>
      <c r="AH37501" s="3"/>
      <c r="AI37501" s="3"/>
      <c r="AJ37501" s="3"/>
    </row>
    <row r="37502" spans="28:36" s="1" customFormat="1" ht="15" x14ac:dyDescent="0.2">
      <c r="AB37502" s="3"/>
      <c r="AC37502" s="3"/>
      <c r="AD37502" s="3"/>
      <c r="AE37502" s="3"/>
      <c r="AF37502" s="3"/>
      <c r="AG37502" s="3"/>
      <c r="AH37502" s="3"/>
      <c r="AI37502" s="3"/>
      <c r="AJ37502" s="3"/>
    </row>
    <row r="37503" spans="28:36" s="1" customFormat="1" ht="15" x14ac:dyDescent="0.2">
      <c r="AB37503" s="3"/>
      <c r="AC37503" s="3"/>
      <c r="AD37503" s="3"/>
      <c r="AE37503" s="3"/>
      <c r="AF37503" s="3"/>
      <c r="AG37503" s="3"/>
      <c r="AH37503" s="3"/>
      <c r="AI37503" s="3"/>
      <c r="AJ37503" s="3"/>
    </row>
    <row r="37504" spans="28:36" s="1" customFormat="1" ht="15" x14ac:dyDescent="0.2">
      <c r="AB37504" s="3"/>
      <c r="AC37504" s="3"/>
      <c r="AD37504" s="3"/>
      <c r="AE37504" s="3"/>
      <c r="AF37504" s="3"/>
      <c r="AG37504" s="3"/>
      <c r="AH37504" s="3"/>
      <c r="AI37504" s="3"/>
      <c r="AJ37504" s="3"/>
    </row>
    <row r="37505" spans="28:36" s="1" customFormat="1" ht="15" x14ac:dyDescent="0.2">
      <c r="AB37505" s="3"/>
      <c r="AC37505" s="3"/>
      <c r="AD37505" s="3"/>
      <c r="AE37505" s="3"/>
      <c r="AF37505" s="3"/>
      <c r="AG37505" s="3"/>
      <c r="AH37505" s="3"/>
      <c r="AI37505" s="3"/>
      <c r="AJ37505" s="3"/>
    </row>
    <row r="37506" spans="28:36" s="1" customFormat="1" ht="15" x14ac:dyDescent="0.2">
      <c r="AB37506" s="3"/>
      <c r="AC37506" s="3"/>
      <c r="AD37506" s="3"/>
      <c r="AE37506" s="3"/>
      <c r="AF37506" s="3"/>
      <c r="AG37506" s="3"/>
      <c r="AH37506" s="3"/>
      <c r="AI37506" s="3"/>
      <c r="AJ37506" s="3"/>
    </row>
    <row r="37507" spans="28:36" s="1" customFormat="1" ht="15" x14ac:dyDescent="0.2">
      <c r="AB37507" s="3"/>
      <c r="AC37507" s="3"/>
      <c r="AD37507" s="3"/>
      <c r="AE37507" s="3"/>
      <c r="AF37507" s="3"/>
      <c r="AG37507" s="3"/>
      <c r="AH37507" s="3"/>
      <c r="AI37507" s="3"/>
      <c r="AJ37507" s="3"/>
    </row>
    <row r="37508" spans="28:36" s="1" customFormat="1" ht="15" x14ac:dyDescent="0.2">
      <c r="AB37508" s="3"/>
      <c r="AC37508" s="3"/>
      <c r="AD37508" s="3"/>
      <c r="AE37508" s="3"/>
      <c r="AF37508" s="3"/>
      <c r="AG37508" s="3"/>
      <c r="AH37508" s="3"/>
      <c r="AI37508" s="3"/>
      <c r="AJ37508" s="3"/>
    </row>
    <row r="37509" spans="28:36" s="1" customFormat="1" ht="15" x14ac:dyDescent="0.2">
      <c r="AB37509" s="3"/>
      <c r="AC37509" s="3"/>
      <c r="AD37509" s="3"/>
      <c r="AE37509" s="3"/>
      <c r="AF37509" s="3"/>
      <c r="AG37509" s="3"/>
      <c r="AH37509" s="3"/>
      <c r="AI37509" s="3"/>
      <c r="AJ37509" s="3"/>
    </row>
    <row r="37510" spans="28:36" s="1" customFormat="1" ht="15" x14ac:dyDescent="0.2">
      <c r="AB37510" s="3"/>
      <c r="AC37510" s="3"/>
      <c r="AD37510" s="3"/>
      <c r="AE37510" s="3"/>
      <c r="AF37510" s="3"/>
      <c r="AG37510" s="3"/>
      <c r="AH37510" s="3"/>
      <c r="AI37510" s="3"/>
      <c r="AJ37510" s="3"/>
    </row>
    <row r="37511" spans="28:36" s="1" customFormat="1" ht="15" x14ac:dyDescent="0.2">
      <c r="AB37511" s="3"/>
      <c r="AC37511" s="3"/>
      <c r="AD37511" s="3"/>
      <c r="AE37511" s="3"/>
      <c r="AF37511" s="3"/>
      <c r="AG37511" s="3"/>
      <c r="AH37511" s="3"/>
      <c r="AI37511" s="3"/>
      <c r="AJ37511" s="3"/>
    </row>
    <row r="37512" spans="28:36" s="1" customFormat="1" ht="15" x14ac:dyDescent="0.2">
      <c r="AB37512" s="3"/>
      <c r="AC37512" s="3"/>
      <c r="AD37512" s="3"/>
      <c r="AE37512" s="3"/>
      <c r="AF37512" s="3"/>
      <c r="AG37512" s="3"/>
      <c r="AH37512" s="3"/>
      <c r="AI37512" s="3"/>
      <c r="AJ37512" s="3"/>
    </row>
    <row r="37513" spans="28:36" s="1" customFormat="1" ht="15" x14ac:dyDescent="0.2">
      <c r="AB37513" s="3"/>
      <c r="AC37513" s="3"/>
      <c r="AD37513" s="3"/>
      <c r="AE37513" s="3"/>
      <c r="AF37513" s="3"/>
      <c r="AG37513" s="3"/>
      <c r="AH37513" s="3"/>
      <c r="AI37513" s="3"/>
      <c r="AJ37513" s="3"/>
    </row>
    <row r="37514" spans="28:36" s="1" customFormat="1" ht="15" x14ac:dyDescent="0.2">
      <c r="AB37514" s="3"/>
      <c r="AC37514" s="3"/>
      <c r="AD37514" s="3"/>
      <c r="AE37514" s="3"/>
      <c r="AF37514" s="3"/>
      <c r="AG37514" s="3"/>
      <c r="AH37514" s="3"/>
      <c r="AI37514" s="3"/>
      <c r="AJ37514" s="3"/>
    </row>
    <row r="37515" spans="28:36" s="1" customFormat="1" ht="15" x14ac:dyDescent="0.2">
      <c r="AB37515" s="3"/>
      <c r="AC37515" s="3"/>
      <c r="AD37515" s="3"/>
      <c r="AE37515" s="3"/>
      <c r="AF37515" s="3"/>
      <c r="AG37515" s="3"/>
      <c r="AH37515" s="3"/>
      <c r="AI37515" s="3"/>
      <c r="AJ37515" s="3"/>
    </row>
    <row r="37516" spans="28:36" s="1" customFormat="1" ht="15" x14ac:dyDescent="0.2">
      <c r="AB37516" s="3"/>
      <c r="AC37516" s="3"/>
      <c r="AD37516" s="3"/>
      <c r="AE37516" s="3"/>
      <c r="AF37516" s="3"/>
      <c r="AG37516" s="3"/>
      <c r="AH37516" s="3"/>
      <c r="AI37516" s="3"/>
      <c r="AJ37516" s="3"/>
    </row>
    <row r="37517" spans="28:36" s="1" customFormat="1" ht="15" x14ac:dyDescent="0.2">
      <c r="AB37517" s="3"/>
      <c r="AC37517" s="3"/>
      <c r="AD37517" s="3"/>
      <c r="AE37517" s="3"/>
      <c r="AF37517" s="3"/>
      <c r="AG37517" s="3"/>
      <c r="AH37517" s="3"/>
      <c r="AI37517" s="3"/>
      <c r="AJ37517" s="3"/>
    </row>
    <row r="37518" spans="28:36" s="1" customFormat="1" ht="15" x14ac:dyDescent="0.2">
      <c r="AB37518" s="3"/>
      <c r="AC37518" s="3"/>
      <c r="AD37518" s="3"/>
      <c r="AE37518" s="3"/>
      <c r="AF37518" s="3"/>
      <c r="AG37518" s="3"/>
      <c r="AH37518" s="3"/>
      <c r="AI37518" s="3"/>
      <c r="AJ37518" s="3"/>
    </row>
    <row r="37519" spans="28:36" s="1" customFormat="1" ht="15" x14ac:dyDescent="0.2">
      <c r="AB37519" s="3"/>
      <c r="AC37519" s="3"/>
      <c r="AD37519" s="3"/>
      <c r="AE37519" s="3"/>
      <c r="AF37519" s="3"/>
      <c r="AG37519" s="3"/>
      <c r="AH37519" s="3"/>
      <c r="AI37519" s="3"/>
      <c r="AJ37519" s="3"/>
    </row>
    <row r="37520" spans="28:36" s="1" customFormat="1" ht="15" x14ac:dyDescent="0.2">
      <c r="AB37520" s="3"/>
      <c r="AC37520" s="3"/>
      <c r="AD37520" s="3"/>
      <c r="AE37520" s="3"/>
      <c r="AF37520" s="3"/>
      <c r="AG37520" s="3"/>
      <c r="AH37520" s="3"/>
      <c r="AI37520" s="3"/>
      <c r="AJ37520" s="3"/>
    </row>
    <row r="37521" spans="28:36" s="1" customFormat="1" ht="15" x14ac:dyDescent="0.2">
      <c r="AB37521" s="3"/>
      <c r="AC37521" s="3"/>
      <c r="AD37521" s="3"/>
      <c r="AE37521" s="3"/>
      <c r="AF37521" s="3"/>
      <c r="AG37521" s="3"/>
      <c r="AH37521" s="3"/>
      <c r="AI37521" s="3"/>
      <c r="AJ37521" s="3"/>
    </row>
    <row r="37522" spans="28:36" s="1" customFormat="1" ht="15" x14ac:dyDescent="0.2">
      <c r="AB37522" s="3"/>
      <c r="AC37522" s="3"/>
      <c r="AD37522" s="3"/>
      <c r="AE37522" s="3"/>
      <c r="AF37522" s="3"/>
      <c r="AG37522" s="3"/>
      <c r="AH37522" s="3"/>
      <c r="AI37522" s="3"/>
      <c r="AJ37522" s="3"/>
    </row>
    <row r="37523" spans="28:36" s="1" customFormat="1" ht="15" x14ac:dyDescent="0.2">
      <c r="AB37523" s="3"/>
      <c r="AC37523" s="3"/>
      <c r="AD37523" s="3"/>
      <c r="AE37523" s="3"/>
      <c r="AF37523" s="3"/>
      <c r="AG37523" s="3"/>
      <c r="AH37523" s="3"/>
      <c r="AI37523" s="3"/>
      <c r="AJ37523" s="3"/>
    </row>
    <row r="37524" spans="28:36" s="1" customFormat="1" ht="15" x14ac:dyDescent="0.2">
      <c r="AB37524" s="3"/>
      <c r="AC37524" s="3"/>
      <c r="AD37524" s="3"/>
      <c r="AE37524" s="3"/>
      <c r="AF37524" s="3"/>
      <c r="AG37524" s="3"/>
      <c r="AH37524" s="3"/>
      <c r="AI37524" s="3"/>
      <c r="AJ37524" s="3"/>
    </row>
    <row r="37525" spans="28:36" s="1" customFormat="1" ht="15" x14ac:dyDescent="0.2">
      <c r="AB37525" s="3"/>
      <c r="AC37525" s="3"/>
      <c r="AD37525" s="3"/>
      <c r="AE37525" s="3"/>
      <c r="AF37525" s="3"/>
      <c r="AG37525" s="3"/>
      <c r="AH37525" s="3"/>
      <c r="AI37525" s="3"/>
      <c r="AJ37525" s="3"/>
    </row>
    <row r="37526" spans="28:36" s="1" customFormat="1" ht="15" x14ac:dyDescent="0.2">
      <c r="AB37526" s="3"/>
      <c r="AC37526" s="3"/>
      <c r="AD37526" s="3"/>
      <c r="AE37526" s="3"/>
      <c r="AF37526" s="3"/>
      <c r="AG37526" s="3"/>
      <c r="AH37526" s="3"/>
      <c r="AI37526" s="3"/>
      <c r="AJ37526" s="3"/>
    </row>
    <row r="37527" spans="28:36" s="1" customFormat="1" ht="15" x14ac:dyDescent="0.2">
      <c r="AB37527" s="3"/>
      <c r="AC37527" s="3"/>
      <c r="AD37527" s="3"/>
      <c r="AE37527" s="3"/>
      <c r="AF37527" s="3"/>
      <c r="AG37527" s="3"/>
      <c r="AH37527" s="3"/>
      <c r="AI37527" s="3"/>
      <c r="AJ37527" s="3"/>
    </row>
    <row r="37528" spans="28:36" s="1" customFormat="1" ht="15" x14ac:dyDescent="0.2">
      <c r="AB37528" s="3"/>
      <c r="AC37528" s="3"/>
      <c r="AD37528" s="3"/>
      <c r="AE37528" s="3"/>
      <c r="AF37528" s="3"/>
      <c r="AG37528" s="3"/>
      <c r="AH37528" s="3"/>
      <c r="AI37528" s="3"/>
      <c r="AJ37528" s="3"/>
    </row>
    <row r="37529" spans="28:36" s="1" customFormat="1" ht="15" x14ac:dyDescent="0.2">
      <c r="AB37529" s="3"/>
      <c r="AC37529" s="3"/>
      <c r="AD37529" s="3"/>
      <c r="AE37529" s="3"/>
      <c r="AF37529" s="3"/>
      <c r="AG37529" s="3"/>
      <c r="AH37529" s="3"/>
      <c r="AI37529" s="3"/>
      <c r="AJ37529" s="3"/>
    </row>
    <row r="37530" spans="28:36" s="1" customFormat="1" ht="15" x14ac:dyDescent="0.2">
      <c r="AB37530" s="3"/>
      <c r="AC37530" s="3"/>
      <c r="AD37530" s="3"/>
      <c r="AE37530" s="3"/>
      <c r="AF37530" s="3"/>
      <c r="AG37530" s="3"/>
      <c r="AH37530" s="3"/>
      <c r="AI37530" s="3"/>
      <c r="AJ37530" s="3"/>
    </row>
    <row r="37531" spans="28:36" s="1" customFormat="1" ht="15" x14ac:dyDescent="0.2">
      <c r="AB37531" s="3"/>
      <c r="AC37531" s="3"/>
      <c r="AD37531" s="3"/>
      <c r="AE37531" s="3"/>
      <c r="AF37531" s="3"/>
      <c r="AG37531" s="3"/>
      <c r="AH37531" s="3"/>
      <c r="AI37531" s="3"/>
      <c r="AJ37531" s="3"/>
    </row>
    <row r="37532" spans="28:36" s="1" customFormat="1" ht="15" x14ac:dyDescent="0.2">
      <c r="AB37532" s="3"/>
      <c r="AC37532" s="3"/>
      <c r="AD37532" s="3"/>
      <c r="AE37532" s="3"/>
      <c r="AF37532" s="3"/>
      <c r="AG37532" s="3"/>
      <c r="AH37532" s="3"/>
      <c r="AI37532" s="3"/>
      <c r="AJ37532" s="3"/>
    </row>
    <row r="37533" spans="28:36" s="1" customFormat="1" ht="15" x14ac:dyDescent="0.2">
      <c r="AB37533" s="3"/>
      <c r="AC37533" s="3"/>
      <c r="AD37533" s="3"/>
      <c r="AE37533" s="3"/>
      <c r="AF37533" s="3"/>
      <c r="AG37533" s="3"/>
      <c r="AH37533" s="3"/>
      <c r="AI37533" s="3"/>
      <c r="AJ37533" s="3"/>
    </row>
    <row r="37534" spans="28:36" s="1" customFormat="1" ht="15" x14ac:dyDescent="0.2">
      <c r="AB37534" s="3"/>
      <c r="AC37534" s="3"/>
      <c r="AD37534" s="3"/>
      <c r="AE37534" s="3"/>
      <c r="AF37534" s="3"/>
      <c r="AG37534" s="3"/>
      <c r="AH37534" s="3"/>
      <c r="AI37534" s="3"/>
      <c r="AJ37534" s="3"/>
    </row>
    <row r="37535" spans="28:36" s="1" customFormat="1" ht="15" x14ac:dyDescent="0.2">
      <c r="AB37535" s="3"/>
      <c r="AC37535" s="3"/>
      <c r="AD37535" s="3"/>
      <c r="AE37535" s="3"/>
      <c r="AF37535" s="3"/>
      <c r="AG37535" s="3"/>
      <c r="AH37535" s="3"/>
      <c r="AI37535" s="3"/>
      <c r="AJ37535" s="3"/>
    </row>
    <row r="37536" spans="28:36" s="1" customFormat="1" ht="15" x14ac:dyDescent="0.2">
      <c r="AB37536" s="3"/>
      <c r="AC37536" s="3"/>
      <c r="AD37536" s="3"/>
      <c r="AE37536" s="3"/>
      <c r="AF37536" s="3"/>
      <c r="AG37536" s="3"/>
      <c r="AH37536" s="3"/>
      <c r="AI37536" s="3"/>
      <c r="AJ37536" s="3"/>
    </row>
    <row r="37537" spans="28:36" s="1" customFormat="1" ht="15" x14ac:dyDescent="0.2">
      <c r="AB37537" s="3"/>
      <c r="AC37537" s="3"/>
      <c r="AD37537" s="3"/>
      <c r="AE37537" s="3"/>
      <c r="AF37537" s="3"/>
      <c r="AG37537" s="3"/>
      <c r="AH37537" s="3"/>
      <c r="AI37537" s="3"/>
      <c r="AJ37537" s="3"/>
    </row>
    <row r="37538" spans="28:36" s="1" customFormat="1" ht="15" x14ac:dyDescent="0.2">
      <c r="AB37538" s="3"/>
      <c r="AC37538" s="3"/>
      <c r="AD37538" s="3"/>
      <c r="AE37538" s="3"/>
      <c r="AF37538" s="3"/>
      <c r="AG37538" s="3"/>
      <c r="AH37538" s="3"/>
      <c r="AI37538" s="3"/>
      <c r="AJ37538" s="3"/>
    </row>
    <row r="37539" spans="28:36" s="1" customFormat="1" ht="15" x14ac:dyDescent="0.2">
      <c r="AB37539" s="3"/>
      <c r="AC37539" s="3"/>
      <c r="AD37539" s="3"/>
      <c r="AE37539" s="3"/>
      <c r="AF37539" s="3"/>
      <c r="AG37539" s="3"/>
      <c r="AH37539" s="3"/>
      <c r="AI37539" s="3"/>
      <c r="AJ37539" s="3"/>
    </row>
    <row r="37540" spans="28:36" s="1" customFormat="1" ht="15" x14ac:dyDescent="0.2">
      <c r="AB37540" s="3"/>
      <c r="AC37540" s="3"/>
      <c r="AD37540" s="3"/>
      <c r="AE37540" s="3"/>
      <c r="AF37540" s="3"/>
      <c r="AG37540" s="3"/>
      <c r="AH37540" s="3"/>
      <c r="AI37540" s="3"/>
      <c r="AJ37540" s="3"/>
    </row>
    <row r="37541" spans="28:36" s="1" customFormat="1" ht="15" x14ac:dyDescent="0.2">
      <c r="AB37541" s="3"/>
      <c r="AC37541" s="3"/>
      <c r="AD37541" s="3"/>
      <c r="AE37541" s="3"/>
      <c r="AF37541" s="3"/>
      <c r="AG37541" s="3"/>
      <c r="AH37541" s="3"/>
      <c r="AI37541" s="3"/>
      <c r="AJ37541" s="3"/>
    </row>
    <row r="37542" spans="28:36" s="1" customFormat="1" ht="15" x14ac:dyDescent="0.2">
      <c r="AB37542" s="3"/>
      <c r="AC37542" s="3"/>
      <c r="AD37542" s="3"/>
      <c r="AE37542" s="3"/>
      <c r="AF37542" s="3"/>
      <c r="AG37542" s="3"/>
      <c r="AH37542" s="3"/>
      <c r="AI37542" s="3"/>
      <c r="AJ37542" s="3"/>
    </row>
    <row r="37543" spans="28:36" s="1" customFormat="1" ht="15" x14ac:dyDescent="0.2">
      <c r="AB37543" s="3"/>
      <c r="AC37543" s="3"/>
      <c r="AD37543" s="3"/>
      <c r="AE37543" s="3"/>
      <c r="AF37543" s="3"/>
      <c r="AG37543" s="3"/>
      <c r="AH37543" s="3"/>
      <c r="AI37543" s="3"/>
      <c r="AJ37543" s="3"/>
    </row>
    <row r="37544" spans="28:36" s="1" customFormat="1" ht="15" x14ac:dyDescent="0.2">
      <c r="AB37544" s="3"/>
      <c r="AC37544" s="3"/>
      <c r="AD37544" s="3"/>
      <c r="AE37544" s="3"/>
      <c r="AF37544" s="3"/>
      <c r="AG37544" s="3"/>
      <c r="AH37544" s="3"/>
      <c r="AI37544" s="3"/>
      <c r="AJ37544" s="3"/>
    </row>
    <row r="37545" spans="28:36" s="1" customFormat="1" ht="15" x14ac:dyDescent="0.2">
      <c r="AB37545" s="3"/>
      <c r="AC37545" s="3"/>
      <c r="AD37545" s="3"/>
      <c r="AE37545" s="3"/>
      <c r="AF37545" s="3"/>
      <c r="AG37545" s="3"/>
      <c r="AH37545" s="3"/>
      <c r="AI37545" s="3"/>
      <c r="AJ37545" s="3"/>
    </row>
    <row r="37546" spans="28:36" s="1" customFormat="1" ht="15" x14ac:dyDescent="0.2">
      <c r="AB37546" s="3"/>
      <c r="AC37546" s="3"/>
      <c r="AD37546" s="3"/>
      <c r="AE37546" s="3"/>
      <c r="AF37546" s="3"/>
      <c r="AG37546" s="3"/>
      <c r="AH37546" s="3"/>
      <c r="AI37546" s="3"/>
      <c r="AJ37546" s="3"/>
    </row>
    <row r="37547" spans="28:36" s="1" customFormat="1" ht="15" x14ac:dyDescent="0.2">
      <c r="AB37547" s="3"/>
      <c r="AC37547" s="3"/>
      <c r="AD37547" s="3"/>
      <c r="AE37547" s="3"/>
      <c r="AF37547" s="3"/>
      <c r="AG37547" s="3"/>
      <c r="AH37547" s="3"/>
      <c r="AI37547" s="3"/>
      <c r="AJ37547" s="3"/>
    </row>
    <row r="37548" spans="28:36" s="1" customFormat="1" ht="15" x14ac:dyDescent="0.2">
      <c r="AB37548" s="3"/>
      <c r="AC37548" s="3"/>
      <c r="AD37548" s="3"/>
      <c r="AE37548" s="3"/>
      <c r="AF37548" s="3"/>
      <c r="AG37548" s="3"/>
      <c r="AH37548" s="3"/>
      <c r="AI37548" s="3"/>
      <c r="AJ37548" s="3"/>
    </row>
    <row r="37549" spans="28:36" s="1" customFormat="1" ht="15" x14ac:dyDescent="0.2">
      <c r="AB37549" s="3"/>
      <c r="AC37549" s="3"/>
      <c r="AD37549" s="3"/>
      <c r="AE37549" s="3"/>
      <c r="AF37549" s="3"/>
      <c r="AG37549" s="3"/>
      <c r="AH37549" s="3"/>
      <c r="AI37549" s="3"/>
      <c r="AJ37549" s="3"/>
    </row>
    <row r="37550" spans="28:36" s="1" customFormat="1" ht="15" x14ac:dyDescent="0.2">
      <c r="AB37550" s="3"/>
      <c r="AC37550" s="3"/>
      <c r="AD37550" s="3"/>
      <c r="AE37550" s="3"/>
      <c r="AF37550" s="3"/>
      <c r="AG37550" s="3"/>
      <c r="AH37550" s="3"/>
      <c r="AI37550" s="3"/>
      <c r="AJ37550" s="3"/>
    </row>
    <row r="37551" spans="28:36" s="1" customFormat="1" ht="15" x14ac:dyDescent="0.2">
      <c r="AB37551" s="3"/>
      <c r="AC37551" s="3"/>
      <c r="AD37551" s="3"/>
      <c r="AE37551" s="3"/>
      <c r="AF37551" s="3"/>
      <c r="AG37551" s="3"/>
      <c r="AH37551" s="3"/>
      <c r="AI37551" s="3"/>
      <c r="AJ37551" s="3"/>
    </row>
    <row r="37552" spans="28:36" s="1" customFormat="1" ht="15" x14ac:dyDescent="0.2">
      <c r="AB37552" s="3"/>
      <c r="AC37552" s="3"/>
      <c r="AD37552" s="3"/>
      <c r="AE37552" s="3"/>
      <c r="AF37552" s="3"/>
      <c r="AG37552" s="3"/>
      <c r="AH37552" s="3"/>
      <c r="AI37552" s="3"/>
      <c r="AJ37552" s="3"/>
    </row>
    <row r="37553" spans="28:36" s="1" customFormat="1" ht="15" x14ac:dyDescent="0.2">
      <c r="AB37553" s="3"/>
      <c r="AC37553" s="3"/>
      <c r="AD37553" s="3"/>
      <c r="AE37553" s="3"/>
      <c r="AF37553" s="3"/>
      <c r="AG37553" s="3"/>
      <c r="AH37553" s="3"/>
      <c r="AI37553" s="3"/>
      <c r="AJ37553" s="3"/>
    </row>
    <row r="37554" spans="28:36" s="1" customFormat="1" ht="15" x14ac:dyDescent="0.2">
      <c r="AB37554" s="3"/>
      <c r="AC37554" s="3"/>
      <c r="AD37554" s="3"/>
      <c r="AE37554" s="3"/>
      <c r="AF37554" s="3"/>
      <c r="AG37554" s="3"/>
      <c r="AH37554" s="3"/>
      <c r="AI37554" s="3"/>
      <c r="AJ37554" s="3"/>
    </row>
    <row r="37555" spans="28:36" s="1" customFormat="1" ht="15" x14ac:dyDescent="0.2">
      <c r="AB37555" s="3"/>
      <c r="AC37555" s="3"/>
      <c r="AD37555" s="3"/>
      <c r="AE37555" s="3"/>
      <c r="AF37555" s="3"/>
      <c r="AG37555" s="3"/>
      <c r="AH37555" s="3"/>
      <c r="AI37555" s="3"/>
      <c r="AJ37555" s="3"/>
    </row>
    <row r="37556" spans="28:36" s="1" customFormat="1" ht="15" x14ac:dyDescent="0.2">
      <c r="AB37556" s="3"/>
      <c r="AC37556" s="3"/>
      <c r="AD37556" s="3"/>
      <c r="AE37556" s="3"/>
      <c r="AF37556" s="3"/>
      <c r="AG37556" s="3"/>
      <c r="AH37556" s="3"/>
      <c r="AI37556" s="3"/>
      <c r="AJ37556" s="3"/>
    </row>
    <row r="37557" spans="28:36" s="1" customFormat="1" ht="15" x14ac:dyDescent="0.2">
      <c r="AB37557" s="3"/>
      <c r="AC37557" s="3"/>
      <c r="AD37557" s="3"/>
      <c r="AE37557" s="3"/>
      <c r="AF37557" s="3"/>
      <c r="AG37557" s="3"/>
      <c r="AH37557" s="3"/>
      <c r="AI37557" s="3"/>
      <c r="AJ37557" s="3"/>
    </row>
    <row r="37558" spans="28:36" s="1" customFormat="1" ht="15" x14ac:dyDescent="0.2">
      <c r="AB37558" s="3"/>
      <c r="AC37558" s="3"/>
      <c r="AD37558" s="3"/>
      <c r="AE37558" s="3"/>
      <c r="AF37558" s="3"/>
      <c r="AG37558" s="3"/>
      <c r="AH37558" s="3"/>
      <c r="AI37558" s="3"/>
      <c r="AJ37558" s="3"/>
    </row>
    <row r="37559" spans="28:36" s="1" customFormat="1" ht="15" x14ac:dyDescent="0.2">
      <c r="AB37559" s="3"/>
      <c r="AC37559" s="3"/>
      <c r="AD37559" s="3"/>
      <c r="AE37559" s="3"/>
      <c r="AF37559" s="3"/>
      <c r="AG37559" s="3"/>
      <c r="AH37559" s="3"/>
      <c r="AI37559" s="3"/>
      <c r="AJ37559" s="3"/>
    </row>
    <row r="37560" spans="28:36" s="1" customFormat="1" ht="15" x14ac:dyDescent="0.2">
      <c r="AB37560" s="3"/>
      <c r="AC37560" s="3"/>
      <c r="AD37560" s="3"/>
      <c r="AE37560" s="3"/>
      <c r="AF37560" s="3"/>
      <c r="AG37560" s="3"/>
      <c r="AH37560" s="3"/>
      <c r="AI37560" s="3"/>
      <c r="AJ37560" s="3"/>
    </row>
    <row r="37561" spans="28:36" s="1" customFormat="1" ht="15" x14ac:dyDescent="0.2">
      <c r="AB37561" s="3"/>
      <c r="AC37561" s="3"/>
      <c r="AD37561" s="3"/>
      <c r="AE37561" s="3"/>
      <c r="AF37561" s="3"/>
      <c r="AG37561" s="3"/>
      <c r="AH37561" s="3"/>
      <c r="AI37561" s="3"/>
      <c r="AJ37561" s="3"/>
    </row>
    <row r="37562" spans="28:36" s="1" customFormat="1" ht="15" x14ac:dyDescent="0.2">
      <c r="AB37562" s="3"/>
      <c r="AC37562" s="3"/>
      <c r="AD37562" s="3"/>
      <c r="AE37562" s="3"/>
      <c r="AF37562" s="3"/>
      <c r="AG37562" s="3"/>
      <c r="AH37562" s="3"/>
      <c r="AI37562" s="3"/>
      <c r="AJ37562" s="3"/>
    </row>
    <row r="37563" spans="28:36" s="1" customFormat="1" ht="15" x14ac:dyDescent="0.2">
      <c r="AB37563" s="3"/>
      <c r="AC37563" s="3"/>
      <c r="AD37563" s="3"/>
      <c r="AE37563" s="3"/>
      <c r="AF37563" s="3"/>
      <c r="AG37563" s="3"/>
      <c r="AH37563" s="3"/>
      <c r="AI37563" s="3"/>
      <c r="AJ37563" s="3"/>
    </row>
    <row r="37564" spans="28:36" s="1" customFormat="1" ht="15" x14ac:dyDescent="0.2">
      <c r="AB37564" s="3"/>
      <c r="AC37564" s="3"/>
      <c r="AD37564" s="3"/>
      <c r="AE37564" s="3"/>
      <c r="AF37564" s="3"/>
      <c r="AG37564" s="3"/>
      <c r="AH37564" s="3"/>
      <c r="AI37564" s="3"/>
      <c r="AJ37564" s="3"/>
    </row>
    <row r="37565" spans="28:36" s="1" customFormat="1" ht="15" x14ac:dyDescent="0.2">
      <c r="AB37565" s="3"/>
      <c r="AC37565" s="3"/>
      <c r="AD37565" s="3"/>
      <c r="AE37565" s="3"/>
      <c r="AF37565" s="3"/>
      <c r="AG37565" s="3"/>
      <c r="AH37565" s="3"/>
      <c r="AI37565" s="3"/>
      <c r="AJ37565" s="3"/>
    </row>
    <row r="37566" spans="28:36" s="1" customFormat="1" ht="15" x14ac:dyDescent="0.2">
      <c r="AB37566" s="3"/>
      <c r="AC37566" s="3"/>
      <c r="AD37566" s="3"/>
      <c r="AE37566" s="3"/>
      <c r="AF37566" s="3"/>
      <c r="AG37566" s="3"/>
      <c r="AH37566" s="3"/>
      <c r="AI37566" s="3"/>
      <c r="AJ37566" s="3"/>
    </row>
    <row r="37567" spans="28:36" s="1" customFormat="1" ht="15" x14ac:dyDescent="0.2">
      <c r="AB37567" s="3"/>
      <c r="AC37567" s="3"/>
      <c r="AD37567" s="3"/>
      <c r="AE37567" s="3"/>
      <c r="AF37567" s="3"/>
      <c r="AG37567" s="3"/>
      <c r="AH37567" s="3"/>
      <c r="AI37567" s="3"/>
      <c r="AJ37567" s="3"/>
    </row>
    <row r="37568" spans="28:36" s="1" customFormat="1" ht="15" x14ac:dyDescent="0.2">
      <c r="AB37568" s="3"/>
      <c r="AC37568" s="3"/>
      <c r="AD37568" s="3"/>
      <c r="AE37568" s="3"/>
      <c r="AF37568" s="3"/>
      <c r="AG37568" s="3"/>
      <c r="AH37568" s="3"/>
      <c r="AI37568" s="3"/>
      <c r="AJ37568" s="3"/>
    </row>
    <row r="37569" spans="28:36" s="1" customFormat="1" ht="15" x14ac:dyDescent="0.2">
      <c r="AB37569" s="3"/>
      <c r="AC37569" s="3"/>
      <c r="AD37569" s="3"/>
      <c r="AE37569" s="3"/>
      <c r="AF37569" s="3"/>
      <c r="AG37569" s="3"/>
      <c r="AH37569" s="3"/>
      <c r="AI37569" s="3"/>
      <c r="AJ37569" s="3"/>
    </row>
    <row r="37570" spans="28:36" s="1" customFormat="1" ht="15" x14ac:dyDescent="0.2">
      <c r="AB37570" s="3"/>
      <c r="AC37570" s="3"/>
      <c r="AD37570" s="3"/>
      <c r="AE37570" s="3"/>
      <c r="AF37570" s="3"/>
      <c r="AG37570" s="3"/>
      <c r="AH37570" s="3"/>
      <c r="AI37570" s="3"/>
      <c r="AJ37570" s="3"/>
    </row>
    <row r="37571" spans="28:36" s="1" customFormat="1" ht="15" x14ac:dyDescent="0.2">
      <c r="AB37571" s="3"/>
      <c r="AC37571" s="3"/>
      <c r="AD37571" s="3"/>
      <c r="AE37571" s="3"/>
      <c r="AF37571" s="3"/>
      <c r="AG37571" s="3"/>
      <c r="AH37571" s="3"/>
      <c r="AI37571" s="3"/>
      <c r="AJ37571" s="3"/>
    </row>
    <row r="37572" spans="28:36" s="1" customFormat="1" ht="15" x14ac:dyDescent="0.2">
      <c r="AB37572" s="3"/>
      <c r="AC37572" s="3"/>
      <c r="AD37572" s="3"/>
      <c r="AE37572" s="3"/>
      <c r="AF37572" s="3"/>
      <c r="AG37572" s="3"/>
      <c r="AH37572" s="3"/>
      <c r="AI37572" s="3"/>
      <c r="AJ37572" s="3"/>
    </row>
    <row r="37573" spans="28:36" s="1" customFormat="1" ht="15" x14ac:dyDescent="0.2">
      <c r="AB37573" s="3"/>
      <c r="AC37573" s="3"/>
      <c r="AD37573" s="3"/>
      <c r="AE37573" s="3"/>
      <c r="AF37573" s="3"/>
      <c r="AG37573" s="3"/>
      <c r="AH37573" s="3"/>
      <c r="AI37573" s="3"/>
      <c r="AJ37573" s="3"/>
    </row>
    <row r="37574" spans="28:36" s="1" customFormat="1" ht="15" x14ac:dyDescent="0.2">
      <c r="AB37574" s="3"/>
      <c r="AC37574" s="3"/>
      <c r="AD37574" s="3"/>
      <c r="AE37574" s="3"/>
      <c r="AF37574" s="3"/>
      <c r="AG37574" s="3"/>
      <c r="AH37574" s="3"/>
      <c r="AI37574" s="3"/>
      <c r="AJ37574" s="3"/>
    </row>
    <row r="37575" spans="28:36" s="1" customFormat="1" ht="15" x14ac:dyDescent="0.2">
      <c r="AB37575" s="3"/>
      <c r="AC37575" s="3"/>
      <c r="AD37575" s="3"/>
      <c r="AE37575" s="3"/>
      <c r="AF37575" s="3"/>
      <c r="AG37575" s="3"/>
      <c r="AH37575" s="3"/>
      <c r="AI37575" s="3"/>
      <c r="AJ37575" s="3"/>
    </row>
    <row r="37576" spans="28:36" s="1" customFormat="1" ht="15" x14ac:dyDescent="0.2">
      <c r="AB37576" s="3"/>
      <c r="AC37576" s="3"/>
      <c r="AD37576" s="3"/>
      <c r="AE37576" s="3"/>
      <c r="AF37576" s="3"/>
      <c r="AG37576" s="3"/>
      <c r="AH37576" s="3"/>
      <c r="AI37576" s="3"/>
      <c r="AJ37576" s="3"/>
    </row>
    <row r="37577" spans="28:36" s="1" customFormat="1" ht="15" x14ac:dyDescent="0.2">
      <c r="AB37577" s="3"/>
      <c r="AC37577" s="3"/>
      <c r="AD37577" s="3"/>
      <c r="AE37577" s="3"/>
      <c r="AF37577" s="3"/>
      <c r="AG37577" s="3"/>
      <c r="AH37577" s="3"/>
      <c r="AI37577" s="3"/>
      <c r="AJ37577" s="3"/>
    </row>
    <row r="37578" spans="28:36" s="1" customFormat="1" ht="15" x14ac:dyDescent="0.2">
      <c r="AB37578" s="3"/>
      <c r="AC37578" s="3"/>
      <c r="AD37578" s="3"/>
      <c r="AE37578" s="3"/>
      <c r="AF37578" s="3"/>
      <c r="AG37578" s="3"/>
      <c r="AH37578" s="3"/>
      <c r="AI37578" s="3"/>
      <c r="AJ37578" s="3"/>
    </row>
    <row r="37579" spans="28:36" s="1" customFormat="1" ht="15" x14ac:dyDescent="0.2">
      <c r="AB37579" s="3"/>
      <c r="AC37579" s="3"/>
      <c r="AD37579" s="3"/>
      <c r="AE37579" s="3"/>
      <c r="AF37579" s="3"/>
      <c r="AG37579" s="3"/>
      <c r="AH37579" s="3"/>
      <c r="AI37579" s="3"/>
      <c r="AJ37579" s="3"/>
    </row>
    <row r="37580" spans="28:36" s="1" customFormat="1" ht="15" x14ac:dyDescent="0.2">
      <c r="AB37580" s="3"/>
      <c r="AC37580" s="3"/>
      <c r="AD37580" s="3"/>
      <c r="AE37580" s="3"/>
      <c r="AF37580" s="3"/>
      <c r="AG37580" s="3"/>
      <c r="AH37580" s="3"/>
      <c r="AI37580" s="3"/>
      <c r="AJ37580" s="3"/>
    </row>
    <row r="37581" spans="28:36" s="1" customFormat="1" ht="15" x14ac:dyDescent="0.2">
      <c r="AB37581" s="3"/>
      <c r="AC37581" s="3"/>
      <c r="AD37581" s="3"/>
      <c r="AE37581" s="3"/>
      <c r="AF37581" s="3"/>
      <c r="AG37581" s="3"/>
      <c r="AH37581" s="3"/>
      <c r="AI37581" s="3"/>
      <c r="AJ37581" s="3"/>
    </row>
    <row r="37582" spans="28:36" s="1" customFormat="1" ht="15" x14ac:dyDescent="0.2">
      <c r="AB37582" s="3"/>
      <c r="AC37582" s="3"/>
      <c r="AD37582" s="3"/>
      <c r="AE37582" s="3"/>
      <c r="AF37582" s="3"/>
      <c r="AG37582" s="3"/>
      <c r="AH37582" s="3"/>
      <c r="AI37582" s="3"/>
      <c r="AJ37582" s="3"/>
    </row>
    <row r="37583" spans="28:36" s="1" customFormat="1" ht="15" x14ac:dyDescent="0.2">
      <c r="AB37583" s="3"/>
      <c r="AC37583" s="3"/>
      <c r="AD37583" s="3"/>
      <c r="AE37583" s="3"/>
      <c r="AF37583" s="3"/>
      <c r="AG37583" s="3"/>
      <c r="AH37583" s="3"/>
      <c r="AI37583" s="3"/>
      <c r="AJ37583" s="3"/>
    </row>
    <row r="37584" spans="28:36" s="1" customFormat="1" ht="15" x14ac:dyDescent="0.2">
      <c r="AB37584" s="3"/>
      <c r="AC37584" s="3"/>
      <c r="AD37584" s="3"/>
      <c r="AE37584" s="3"/>
      <c r="AF37584" s="3"/>
      <c r="AG37584" s="3"/>
      <c r="AH37584" s="3"/>
      <c r="AI37584" s="3"/>
      <c r="AJ37584" s="3"/>
    </row>
    <row r="37585" spans="28:36" s="1" customFormat="1" ht="15" x14ac:dyDescent="0.2">
      <c r="AB37585" s="3"/>
      <c r="AC37585" s="3"/>
      <c r="AD37585" s="3"/>
      <c r="AE37585" s="3"/>
      <c r="AF37585" s="3"/>
      <c r="AG37585" s="3"/>
      <c r="AH37585" s="3"/>
      <c r="AI37585" s="3"/>
      <c r="AJ37585" s="3"/>
    </row>
    <row r="37586" spans="28:36" s="1" customFormat="1" ht="15" x14ac:dyDescent="0.2">
      <c r="AB37586" s="3"/>
      <c r="AC37586" s="3"/>
      <c r="AD37586" s="3"/>
      <c r="AE37586" s="3"/>
      <c r="AF37586" s="3"/>
      <c r="AG37586" s="3"/>
      <c r="AH37586" s="3"/>
      <c r="AI37586" s="3"/>
      <c r="AJ37586" s="3"/>
    </row>
    <row r="37587" spans="28:36" s="1" customFormat="1" ht="15" x14ac:dyDescent="0.2">
      <c r="AB37587" s="3"/>
      <c r="AC37587" s="3"/>
      <c r="AD37587" s="3"/>
      <c r="AE37587" s="3"/>
      <c r="AF37587" s="3"/>
      <c r="AG37587" s="3"/>
      <c r="AH37587" s="3"/>
      <c r="AI37587" s="3"/>
      <c r="AJ37587" s="3"/>
    </row>
    <row r="37588" spans="28:36" s="1" customFormat="1" ht="15" x14ac:dyDescent="0.2">
      <c r="AB37588" s="3"/>
      <c r="AC37588" s="3"/>
      <c r="AD37588" s="3"/>
      <c r="AE37588" s="3"/>
      <c r="AF37588" s="3"/>
      <c r="AG37588" s="3"/>
      <c r="AH37588" s="3"/>
      <c r="AI37588" s="3"/>
      <c r="AJ37588" s="3"/>
    </row>
    <row r="37589" spans="28:36" s="1" customFormat="1" ht="15" x14ac:dyDescent="0.2">
      <c r="AB37589" s="3"/>
      <c r="AC37589" s="3"/>
      <c r="AD37589" s="3"/>
      <c r="AE37589" s="3"/>
      <c r="AF37589" s="3"/>
      <c r="AG37589" s="3"/>
      <c r="AH37589" s="3"/>
      <c r="AI37589" s="3"/>
      <c r="AJ37589" s="3"/>
    </row>
    <row r="37590" spans="28:36" s="1" customFormat="1" ht="15" x14ac:dyDescent="0.2">
      <c r="AB37590" s="3"/>
      <c r="AC37590" s="3"/>
      <c r="AD37590" s="3"/>
      <c r="AE37590" s="3"/>
      <c r="AF37590" s="3"/>
      <c r="AG37590" s="3"/>
      <c r="AH37590" s="3"/>
      <c r="AI37590" s="3"/>
      <c r="AJ37590" s="3"/>
    </row>
    <row r="37591" spans="28:36" s="1" customFormat="1" ht="15" x14ac:dyDescent="0.2">
      <c r="AB37591" s="3"/>
      <c r="AC37591" s="3"/>
      <c r="AD37591" s="3"/>
      <c r="AE37591" s="3"/>
      <c r="AF37591" s="3"/>
      <c r="AG37591" s="3"/>
      <c r="AH37591" s="3"/>
      <c r="AI37591" s="3"/>
      <c r="AJ37591" s="3"/>
    </row>
    <row r="37592" spans="28:36" s="1" customFormat="1" ht="15" x14ac:dyDescent="0.2">
      <c r="AB37592" s="3"/>
      <c r="AC37592" s="3"/>
      <c r="AD37592" s="3"/>
      <c r="AE37592" s="3"/>
      <c r="AF37592" s="3"/>
      <c r="AG37592" s="3"/>
      <c r="AH37592" s="3"/>
      <c r="AI37592" s="3"/>
      <c r="AJ37592" s="3"/>
    </row>
    <row r="37593" spans="28:36" s="1" customFormat="1" ht="15" x14ac:dyDescent="0.2">
      <c r="AB37593" s="3"/>
      <c r="AC37593" s="3"/>
      <c r="AD37593" s="3"/>
      <c r="AE37593" s="3"/>
      <c r="AF37593" s="3"/>
      <c r="AG37593" s="3"/>
      <c r="AH37593" s="3"/>
      <c r="AI37593" s="3"/>
      <c r="AJ37593" s="3"/>
    </row>
    <row r="37594" spans="28:36" s="1" customFormat="1" ht="15" x14ac:dyDescent="0.2">
      <c r="AB37594" s="3"/>
      <c r="AC37594" s="3"/>
      <c r="AD37594" s="3"/>
      <c r="AE37594" s="3"/>
      <c r="AF37594" s="3"/>
      <c r="AG37594" s="3"/>
      <c r="AH37594" s="3"/>
      <c r="AI37594" s="3"/>
      <c r="AJ37594" s="3"/>
    </row>
    <row r="37595" spans="28:36" s="1" customFormat="1" ht="15" x14ac:dyDescent="0.2">
      <c r="AB37595" s="3"/>
      <c r="AC37595" s="3"/>
      <c r="AD37595" s="3"/>
      <c r="AE37595" s="3"/>
      <c r="AF37595" s="3"/>
      <c r="AG37595" s="3"/>
      <c r="AH37595" s="3"/>
      <c r="AI37595" s="3"/>
      <c r="AJ37595" s="3"/>
    </row>
    <row r="37596" spans="28:36" s="1" customFormat="1" ht="15" x14ac:dyDescent="0.2">
      <c r="AB37596" s="3"/>
      <c r="AC37596" s="3"/>
      <c r="AD37596" s="3"/>
      <c r="AE37596" s="3"/>
      <c r="AF37596" s="3"/>
      <c r="AG37596" s="3"/>
      <c r="AH37596" s="3"/>
      <c r="AI37596" s="3"/>
      <c r="AJ37596" s="3"/>
    </row>
    <row r="37597" spans="28:36" s="1" customFormat="1" ht="15" x14ac:dyDescent="0.2">
      <c r="AB37597" s="3"/>
      <c r="AC37597" s="3"/>
      <c r="AD37597" s="3"/>
      <c r="AE37597" s="3"/>
      <c r="AF37597" s="3"/>
      <c r="AG37597" s="3"/>
      <c r="AH37597" s="3"/>
      <c r="AI37597" s="3"/>
      <c r="AJ37597" s="3"/>
    </row>
    <row r="37598" spans="28:36" s="1" customFormat="1" ht="15" x14ac:dyDescent="0.2">
      <c r="AB37598" s="3"/>
      <c r="AC37598" s="3"/>
      <c r="AD37598" s="3"/>
      <c r="AE37598" s="3"/>
      <c r="AF37598" s="3"/>
      <c r="AG37598" s="3"/>
      <c r="AH37598" s="3"/>
      <c r="AI37598" s="3"/>
      <c r="AJ37598" s="3"/>
    </row>
    <row r="37599" spans="28:36" s="1" customFormat="1" ht="15" x14ac:dyDescent="0.2">
      <c r="AB37599" s="3"/>
      <c r="AC37599" s="3"/>
      <c r="AD37599" s="3"/>
      <c r="AE37599" s="3"/>
      <c r="AF37599" s="3"/>
      <c r="AG37599" s="3"/>
      <c r="AH37599" s="3"/>
      <c r="AI37599" s="3"/>
      <c r="AJ37599" s="3"/>
    </row>
    <row r="37600" spans="28:36" s="1" customFormat="1" ht="15" x14ac:dyDescent="0.2">
      <c r="AB37600" s="3"/>
      <c r="AC37600" s="3"/>
      <c r="AD37600" s="3"/>
      <c r="AE37600" s="3"/>
      <c r="AF37600" s="3"/>
      <c r="AG37600" s="3"/>
      <c r="AH37600" s="3"/>
      <c r="AI37600" s="3"/>
      <c r="AJ37600" s="3"/>
    </row>
    <row r="37601" spans="28:36" s="1" customFormat="1" ht="15" x14ac:dyDescent="0.2">
      <c r="AB37601" s="3"/>
      <c r="AC37601" s="3"/>
      <c r="AD37601" s="3"/>
      <c r="AE37601" s="3"/>
      <c r="AF37601" s="3"/>
      <c r="AG37601" s="3"/>
      <c r="AH37601" s="3"/>
      <c r="AI37601" s="3"/>
      <c r="AJ37601" s="3"/>
    </row>
    <row r="37602" spans="28:36" s="1" customFormat="1" ht="15" x14ac:dyDescent="0.2">
      <c r="AB37602" s="3"/>
      <c r="AC37602" s="3"/>
      <c r="AD37602" s="3"/>
      <c r="AE37602" s="3"/>
      <c r="AF37602" s="3"/>
      <c r="AG37602" s="3"/>
      <c r="AH37602" s="3"/>
      <c r="AI37602" s="3"/>
      <c r="AJ37602" s="3"/>
    </row>
    <row r="37603" spans="28:36" s="1" customFormat="1" ht="15" x14ac:dyDescent="0.2">
      <c r="AB37603" s="3"/>
      <c r="AC37603" s="3"/>
      <c r="AD37603" s="3"/>
      <c r="AE37603" s="3"/>
      <c r="AF37603" s="3"/>
      <c r="AG37603" s="3"/>
      <c r="AH37603" s="3"/>
      <c r="AI37603" s="3"/>
      <c r="AJ37603" s="3"/>
    </row>
    <row r="37604" spans="28:36" s="1" customFormat="1" ht="15" x14ac:dyDescent="0.2">
      <c r="AB37604" s="3"/>
      <c r="AC37604" s="3"/>
      <c r="AD37604" s="3"/>
      <c r="AE37604" s="3"/>
      <c r="AF37604" s="3"/>
      <c r="AG37604" s="3"/>
      <c r="AH37604" s="3"/>
      <c r="AI37604" s="3"/>
      <c r="AJ37604" s="3"/>
    </row>
    <row r="37605" spans="28:36" s="1" customFormat="1" ht="15" x14ac:dyDescent="0.2">
      <c r="AB37605" s="3"/>
      <c r="AC37605" s="3"/>
      <c r="AD37605" s="3"/>
      <c r="AE37605" s="3"/>
      <c r="AF37605" s="3"/>
      <c r="AG37605" s="3"/>
      <c r="AH37605" s="3"/>
      <c r="AI37605" s="3"/>
      <c r="AJ37605" s="3"/>
    </row>
    <row r="37606" spans="28:36" s="1" customFormat="1" ht="15" x14ac:dyDescent="0.2">
      <c r="AB37606" s="3"/>
      <c r="AC37606" s="3"/>
      <c r="AD37606" s="3"/>
      <c r="AE37606" s="3"/>
      <c r="AF37606" s="3"/>
      <c r="AG37606" s="3"/>
      <c r="AH37606" s="3"/>
      <c r="AI37606" s="3"/>
      <c r="AJ37606" s="3"/>
    </row>
    <row r="37607" spans="28:36" s="1" customFormat="1" ht="15" x14ac:dyDescent="0.2">
      <c r="AB37607" s="3"/>
      <c r="AC37607" s="3"/>
      <c r="AD37607" s="3"/>
      <c r="AE37607" s="3"/>
      <c r="AF37607" s="3"/>
      <c r="AG37607" s="3"/>
      <c r="AH37607" s="3"/>
      <c r="AI37607" s="3"/>
      <c r="AJ37607" s="3"/>
    </row>
    <row r="37608" spans="28:36" s="1" customFormat="1" ht="15" x14ac:dyDescent="0.2">
      <c r="AB37608" s="3"/>
      <c r="AC37608" s="3"/>
      <c r="AD37608" s="3"/>
      <c r="AE37608" s="3"/>
      <c r="AF37608" s="3"/>
      <c r="AG37608" s="3"/>
      <c r="AH37608" s="3"/>
      <c r="AI37608" s="3"/>
      <c r="AJ37608" s="3"/>
    </row>
    <row r="37609" spans="28:36" s="1" customFormat="1" ht="15" x14ac:dyDescent="0.2">
      <c r="AB37609" s="3"/>
      <c r="AC37609" s="3"/>
      <c r="AD37609" s="3"/>
      <c r="AE37609" s="3"/>
      <c r="AF37609" s="3"/>
      <c r="AG37609" s="3"/>
      <c r="AH37609" s="3"/>
      <c r="AI37609" s="3"/>
      <c r="AJ37609" s="3"/>
    </row>
    <row r="37610" spans="28:36" s="1" customFormat="1" ht="15" x14ac:dyDescent="0.2">
      <c r="AB37610" s="3"/>
      <c r="AC37610" s="3"/>
      <c r="AD37610" s="3"/>
      <c r="AE37610" s="3"/>
      <c r="AF37610" s="3"/>
      <c r="AG37610" s="3"/>
      <c r="AH37610" s="3"/>
      <c r="AI37610" s="3"/>
      <c r="AJ37610" s="3"/>
    </row>
    <row r="37611" spans="28:36" s="1" customFormat="1" ht="15" x14ac:dyDescent="0.2">
      <c r="AB37611" s="3"/>
      <c r="AC37611" s="3"/>
      <c r="AD37611" s="3"/>
      <c r="AE37611" s="3"/>
      <c r="AF37611" s="3"/>
      <c r="AG37611" s="3"/>
      <c r="AH37611" s="3"/>
      <c r="AI37611" s="3"/>
      <c r="AJ37611" s="3"/>
    </row>
    <row r="37612" spans="28:36" s="1" customFormat="1" ht="15" x14ac:dyDescent="0.2">
      <c r="AB37612" s="3"/>
      <c r="AC37612" s="3"/>
      <c r="AD37612" s="3"/>
      <c r="AE37612" s="3"/>
      <c r="AF37612" s="3"/>
      <c r="AG37612" s="3"/>
      <c r="AH37612" s="3"/>
      <c r="AI37612" s="3"/>
      <c r="AJ37612" s="3"/>
    </row>
    <row r="37613" spans="28:36" s="1" customFormat="1" ht="15" x14ac:dyDescent="0.2">
      <c r="AB37613" s="3"/>
      <c r="AC37613" s="3"/>
      <c r="AD37613" s="3"/>
      <c r="AE37613" s="3"/>
      <c r="AF37613" s="3"/>
      <c r="AG37613" s="3"/>
      <c r="AH37613" s="3"/>
      <c r="AI37613" s="3"/>
      <c r="AJ37613" s="3"/>
    </row>
    <row r="37614" spans="28:36" s="1" customFormat="1" ht="15" x14ac:dyDescent="0.2">
      <c r="AB37614" s="3"/>
      <c r="AC37614" s="3"/>
      <c r="AD37614" s="3"/>
      <c r="AE37614" s="3"/>
      <c r="AF37614" s="3"/>
      <c r="AG37614" s="3"/>
      <c r="AH37614" s="3"/>
      <c r="AI37614" s="3"/>
      <c r="AJ37614" s="3"/>
    </row>
    <row r="37615" spans="28:36" s="1" customFormat="1" ht="15" x14ac:dyDescent="0.2">
      <c r="AB37615" s="3"/>
      <c r="AC37615" s="3"/>
      <c r="AD37615" s="3"/>
      <c r="AE37615" s="3"/>
      <c r="AF37615" s="3"/>
      <c r="AG37615" s="3"/>
      <c r="AH37615" s="3"/>
      <c r="AI37615" s="3"/>
      <c r="AJ37615" s="3"/>
    </row>
    <row r="37616" spans="28:36" s="1" customFormat="1" ht="15" x14ac:dyDescent="0.2">
      <c r="AB37616" s="3"/>
      <c r="AC37616" s="3"/>
      <c r="AD37616" s="3"/>
      <c r="AE37616" s="3"/>
      <c r="AF37616" s="3"/>
      <c r="AG37616" s="3"/>
      <c r="AH37616" s="3"/>
      <c r="AI37616" s="3"/>
      <c r="AJ37616" s="3"/>
    </row>
    <row r="37617" spans="28:36" s="1" customFormat="1" ht="15" x14ac:dyDescent="0.2">
      <c r="AB37617" s="3"/>
      <c r="AC37617" s="3"/>
      <c r="AD37617" s="3"/>
      <c r="AE37617" s="3"/>
      <c r="AF37617" s="3"/>
      <c r="AG37617" s="3"/>
      <c r="AH37617" s="3"/>
      <c r="AI37617" s="3"/>
      <c r="AJ37617" s="3"/>
    </row>
    <row r="37618" spans="28:36" s="1" customFormat="1" ht="15" x14ac:dyDescent="0.2">
      <c r="AB37618" s="3"/>
      <c r="AC37618" s="3"/>
      <c r="AD37618" s="3"/>
      <c r="AE37618" s="3"/>
      <c r="AF37618" s="3"/>
      <c r="AG37618" s="3"/>
      <c r="AH37618" s="3"/>
      <c r="AI37618" s="3"/>
      <c r="AJ37618" s="3"/>
    </row>
    <row r="37619" spans="28:36" s="1" customFormat="1" ht="15" x14ac:dyDescent="0.2">
      <c r="AB37619" s="3"/>
      <c r="AC37619" s="3"/>
      <c r="AD37619" s="3"/>
      <c r="AE37619" s="3"/>
      <c r="AF37619" s="3"/>
      <c r="AG37619" s="3"/>
      <c r="AH37619" s="3"/>
      <c r="AI37619" s="3"/>
      <c r="AJ37619" s="3"/>
    </row>
    <row r="37620" spans="28:36" s="1" customFormat="1" ht="15" x14ac:dyDescent="0.2">
      <c r="AB37620" s="3"/>
      <c r="AC37620" s="3"/>
      <c r="AD37620" s="3"/>
      <c r="AE37620" s="3"/>
      <c r="AF37620" s="3"/>
      <c r="AG37620" s="3"/>
      <c r="AH37620" s="3"/>
      <c r="AI37620" s="3"/>
      <c r="AJ37620" s="3"/>
    </row>
    <row r="37621" spans="28:36" s="1" customFormat="1" ht="15" x14ac:dyDescent="0.2">
      <c r="AB37621" s="3"/>
      <c r="AC37621" s="3"/>
      <c r="AD37621" s="3"/>
      <c r="AE37621" s="3"/>
      <c r="AF37621" s="3"/>
      <c r="AG37621" s="3"/>
      <c r="AH37621" s="3"/>
      <c r="AI37621" s="3"/>
      <c r="AJ37621" s="3"/>
    </row>
    <row r="37622" spans="28:36" s="1" customFormat="1" ht="15" x14ac:dyDescent="0.2">
      <c r="AB37622" s="3"/>
      <c r="AC37622" s="3"/>
      <c r="AD37622" s="3"/>
      <c r="AE37622" s="3"/>
      <c r="AF37622" s="3"/>
      <c r="AG37622" s="3"/>
      <c r="AH37622" s="3"/>
      <c r="AI37622" s="3"/>
      <c r="AJ37622" s="3"/>
    </row>
    <row r="37623" spans="28:36" s="1" customFormat="1" ht="15" x14ac:dyDescent="0.2">
      <c r="AB37623" s="3"/>
      <c r="AC37623" s="3"/>
      <c r="AD37623" s="3"/>
      <c r="AE37623" s="3"/>
      <c r="AF37623" s="3"/>
      <c r="AG37623" s="3"/>
      <c r="AH37623" s="3"/>
      <c r="AI37623" s="3"/>
      <c r="AJ37623" s="3"/>
    </row>
    <row r="37624" spans="28:36" s="1" customFormat="1" ht="15" x14ac:dyDescent="0.2">
      <c r="AB37624" s="3"/>
      <c r="AC37624" s="3"/>
      <c r="AD37624" s="3"/>
      <c r="AE37624" s="3"/>
      <c r="AF37624" s="3"/>
      <c r="AG37624" s="3"/>
      <c r="AH37624" s="3"/>
      <c r="AI37624" s="3"/>
      <c r="AJ37624" s="3"/>
    </row>
    <row r="37625" spans="28:36" s="1" customFormat="1" ht="15" x14ac:dyDescent="0.2">
      <c r="AB37625" s="3"/>
      <c r="AC37625" s="3"/>
      <c r="AD37625" s="3"/>
      <c r="AE37625" s="3"/>
      <c r="AF37625" s="3"/>
      <c r="AG37625" s="3"/>
      <c r="AH37625" s="3"/>
      <c r="AI37625" s="3"/>
      <c r="AJ37625" s="3"/>
    </row>
    <row r="37626" spans="28:36" s="1" customFormat="1" ht="15" x14ac:dyDescent="0.2">
      <c r="AB37626" s="3"/>
      <c r="AC37626" s="3"/>
      <c r="AD37626" s="3"/>
      <c r="AE37626" s="3"/>
      <c r="AF37626" s="3"/>
      <c r="AG37626" s="3"/>
      <c r="AH37626" s="3"/>
      <c r="AI37626" s="3"/>
      <c r="AJ37626" s="3"/>
    </row>
    <row r="37627" spans="28:36" s="1" customFormat="1" ht="15" x14ac:dyDescent="0.2">
      <c r="AB37627" s="3"/>
      <c r="AC37627" s="3"/>
      <c r="AD37627" s="3"/>
      <c r="AE37627" s="3"/>
      <c r="AF37627" s="3"/>
      <c r="AG37627" s="3"/>
      <c r="AH37627" s="3"/>
      <c r="AI37627" s="3"/>
      <c r="AJ37627" s="3"/>
    </row>
    <row r="37628" spans="28:36" s="1" customFormat="1" ht="15" x14ac:dyDescent="0.2">
      <c r="AB37628" s="3"/>
      <c r="AC37628" s="3"/>
      <c r="AD37628" s="3"/>
      <c r="AE37628" s="3"/>
      <c r="AF37628" s="3"/>
      <c r="AG37628" s="3"/>
      <c r="AH37628" s="3"/>
      <c r="AI37628" s="3"/>
      <c r="AJ37628" s="3"/>
    </row>
    <row r="37629" spans="28:36" s="1" customFormat="1" ht="15" x14ac:dyDescent="0.2">
      <c r="AB37629" s="3"/>
      <c r="AC37629" s="3"/>
      <c r="AD37629" s="3"/>
      <c r="AE37629" s="3"/>
      <c r="AF37629" s="3"/>
      <c r="AG37629" s="3"/>
      <c r="AH37629" s="3"/>
      <c r="AI37629" s="3"/>
      <c r="AJ37629" s="3"/>
    </row>
    <row r="37630" spans="28:36" s="1" customFormat="1" ht="15" x14ac:dyDescent="0.2">
      <c r="AB37630" s="3"/>
      <c r="AC37630" s="3"/>
      <c r="AD37630" s="3"/>
      <c r="AE37630" s="3"/>
      <c r="AF37630" s="3"/>
      <c r="AG37630" s="3"/>
      <c r="AH37630" s="3"/>
      <c r="AI37630" s="3"/>
      <c r="AJ37630" s="3"/>
    </row>
    <row r="37631" spans="28:36" s="1" customFormat="1" ht="15" x14ac:dyDescent="0.2">
      <c r="AB37631" s="3"/>
      <c r="AC37631" s="3"/>
      <c r="AD37631" s="3"/>
      <c r="AE37631" s="3"/>
      <c r="AF37631" s="3"/>
      <c r="AG37631" s="3"/>
      <c r="AH37631" s="3"/>
      <c r="AI37631" s="3"/>
      <c r="AJ37631" s="3"/>
    </row>
    <row r="37632" spans="28:36" s="1" customFormat="1" ht="15" x14ac:dyDescent="0.2">
      <c r="AB37632" s="3"/>
      <c r="AC37632" s="3"/>
      <c r="AD37632" s="3"/>
      <c r="AE37632" s="3"/>
      <c r="AF37632" s="3"/>
      <c r="AG37632" s="3"/>
      <c r="AH37632" s="3"/>
      <c r="AI37632" s="3"/>
      <c r="AJ37632" s="3"/>
    </row>
    <row r="37633" spans="28:36" s="1" customFormat="1" ht="15" x14ac:dyDescent="0.2">
      <c r="AB37633" s="3"/>
      <c r="AC37633" s="3"/>
      <c r="AD37633" s="3"/>
      <c r="AE37633" s="3"/>
      <c r="AF37633" s="3"/>
      <c r="AG37633" s="3"/>
      <c r="AH37633" s="3"/>
      <c r="AI37633" s="3"/>
      <c r="AJ37633" s="3"/>
    </row>
    <row r="37634" spans="28:36" s="1" customFormat="1" ht="15" x14ac:dyDescent="0.2">
      <c r="AB37634" s="3"/>
      <c r="AC37634" s="3"/>
      <c r="AD37634" s="3"/>
      <c r="AE37634" s="3"/>
      <c r="AF37634" s="3"/>
      <c r="AG37634" s="3"/>
      <c r="AH37634" s="3"/>
      <c r="AI37634" s="3"/>
      <c r="AJ37634" s="3"/>
    </row>
    <row r="37635" spans="28:36" s="1" customFormat="1" ht="15" x14ac:dyDescent="0.2">
      <c r="AB37635" s="3"/>
      <c r="AC37635" s="3"/>
      <c r="AD37635" s="3"/>
      <c r="AE37635" s="3"/>
      <c r="AF37635" s="3"/>
      <c r="AG37635" s="3"/>
      <c r="AH37635" s="3"/>
      <c r="AI37635" s="3"/>
      <c r="AJ37635" s="3"/>
    </row>
    <row r="37636" spans="28:36" s="1" customFormat="1" ht="15" x14ac:dyDescent="0.2">
      <c r="AB37636" s="3"/>
      <c r="AC37636" s="3"/>
      <c r="AD37636" s="3"/>
      <c r="AE37636" s="3"/>
      <c r="AF37636" s="3"/>
      <c r="AG37636" s="3"/>
      <c r="AH37636" s="3"/>
      <c r="AI37636" s="3"/>
      <c r="AJ37636" s="3"/>
    </row>
    <row r="37637" spans="28:36" s="1" customFormat="1" ht="15" x14ac:dyDescent="0.2">
      <c r="AB37637" s="3"/>
      <c r="AC37637" s="3"/>
      <c r="AD37637" s="3"/>
      <c r="AE37637" s="3"/>
      <c r="AF37637" s="3"/>
      <c r="AG37637" s="3"/>
      <c r="AH37637" s="3"/>
      <c r="AI37637" s="3"/>
      <c r="AJ37637" s="3"/>
    </row>
    <row r="37638" spans="28:36" s="1" customFormat="1" ht="15" x14ac:dyDescent="0.2">
      <c r="AB37638" s="3"/>
      <c r="AC37638" s="3"/>
      <c r="AD37638" s="3"/>
      <c r="AE37638" s="3"/>
      <c r="AF37638" s="3"/>
      <c r="AG37638" s="3"/>
      <c r="AH37638" s="3"/>
      <c r="AI37638" s="3"/>
      <c r="AJ37638" s="3"/>
    </row>
    <row r="37639" spans="28:36" s="1" customFormat="1" ht="15" x14ac:dyDescent="0.2">
      <c r="AB37639" s="3"/>
      <c r="AC37639" s="3"/>
      <c r="AD37639" s="3"/>
      <c r="AE37639" s="3"/>
      <c r="AF37639" s="3"/>
      <c r="AG37639" s="3"/>
      <c r="AH37639" s="3"/>
      <c r="AI37639" s="3"/>
      <c r="AJ37639" s="3"/>
    </row>
    <row r="37640" spans="28:36" s="1" customFormat="1" ht="15" x14ac:dyDescent="0.2">
      <c r="AB37640" s="3"/>
      <c r="AC37640" s="3"/>
      <c r="AD37640" s="3"/>
      <c r="AE37640" s="3"/>
      <c r="AF37640" s="3"/>
      <c r="AG37640" s="3"/>
      <c r="AH37640" s="3"/>
      <c r="AI37640" s="3"/>
      <c r="AJ37640" s="3"/>
    </row>
    <row r="37641" spans="28:36" s="1" customFormat="1" ht="15" x14ac:dyDescent="0.2">
      <c r="AB37641" s="3"/>
      <c r="AC37641" s="3"/>
      <c r="AD37641" s="3"/>
      <c r="AE37641" s="3"/>
      <c r="AF37641" s="3"/>
      <c r="AG37641" s="3"/>
      <c r="AH37641" s="3"/>
      <c r="AI37641" s="3"/>
      <c r="AJ37641" s="3"/>
    </row>
    <row r="37642" spans="28:36" s="1" customFormat="1" ht="15" x14ac:dyDescent="0.2">
      <c r="AB37642" s="3"/>
      <c r="AC37642" s="3"/>
      <c r="AD37642" s="3"/>
      <c r="AE37642" s="3"/>
      <c r="AF37642" s="3"/>
      <c r="AG37642" s="3"/>
      <c r="AH37642" s="3"/>
      <c r="AI37642" s="3"/>
      <c r="AJ37642" s="3"/>
    </row>
    <row r="37643" spans="28:36" s="1" customFormat="1" ht="15" x14ac:dyDescent="0.2">
      <c r="AB37643" s="3"/>
      <c r="AC37643" s="3"/>
      <c r="AD37643" s="3"/>
      <c r="AE37643" s="3"/>
      <c r="AF37643" s="3"/>
      <c r="AG37643" s="3"/>
      <c r="AH37643" s="3"/>
      <c r="AI37643" s="3"/>
      <c r="AJ37643" s="3"/>
    </row>
    <row r="37644" spans="28:36" s="1" customFormat="1" ht="15" x14ac:dyDescent="0.2">
      <c r="AB37644" s="3"/>
      <c r="AC37644" s="3"/>
      <c r="AD37644" s="3"/>
      <c r="AE37644" s="3"/>
      <c r="AF37644" s="3"/>
      <c r="AG37644" s="3"/>
      <c r="AH37644" s="3"/>
      <c r="AI37644" s="3"/>
      <c r="AJ37644" s="3"/>
    </row>
    <row r="37645" spans="28:36" s="1" customFormat="1" ht="15" x14ac:dyDescent="0.2">
      <c r="AB37645" s="3"/>
      <c r="AC37645" s="3"/>
      <c r="AD37645" s="3"/>
      <c r="AE37645" s="3"/>
      <c r="AF37645" s="3"/>
      <c r="AG37645" s="3"/>
      <c r="AH37645" s="3"/>
      <c r="AI37645" s="3"/>
      <c r="AJ37645" s="3"/>
    </row>
    <row r="37646" spans="28:36" s="1" customFormat="1" ht="15" x14ac:dyDescent="0.2">
      <c r="AB37646" s="3"/>
      <c r="AC37646" s="3"/>
      <c r="AD37646" s="3"/>
      <c r="AE37646" s="3"/>
      <c r="AF37646" s="3"/>
      <c r="AG37646" s="3"/>
      <c r="AH37646" s="3"/>
      <c r="AI37646" s="3"/>
      <c r="AJ37646" s="3"/>
    </row>
    <row r="37647" spans="28:36" s="1" customFormat="1" ht="15" x14ac:dyDescent="0.2">
      <c r="AB37647" s="3"/>
      <c r="AC37647" s="3"/>
      <c r="AD37647" s="3"/>
      <c r="AE37647" s="3"/>
      <c r="AF37647" s="3"/>
      <c r="AG37647" s="3"/>
      <c r="AH37647" s="3"/>
      <c r="AI37647" s="3"/>
      <c r="AJ37647" s="3"/>
    </row>
    <row r="37648" spans="28:36" s="1" customFormat="1" ht="15" x14ac:dyDescent="0.2">
      <c r="AB37648" s="3"/>
      <c r="AC37648" s="3"/>
      <c r="AD37648" s="3"/>
      <c r="AE37648" s="3"/>
      <c r="AF37648" s="3"/>
      <c r="AG37648" s="3"/>
      <c r="AH37648" s="3"/>
      <c r="AI37648" s="3"/>
      <c r="AJ37648" s="3"/>
    </row>
    <row r="37649" spans="28:36" s="1" customFormat="1" ht="15" x14ac:dyDescent="0.2">
      <c r="AB37649" s="3"/>
      <c r="AC37649" s="3"/>
      <c r="AD37649" s="3"/>
      <c r="AE37649" s="3"/>
      <c r="AF37649" s="3"/>
      <c r="AG37649" s="3"/>
      <c r="AH37649" s="3"/>
      <c r="AI37649" s="3"/>
      <c r="AJ37649" s="3"/>
    </row>
    <row r="37650" spans="28:36" s="1" customFormat="1" ht="15" x14ac:dyDescent="0.2">
      <c r="AB37650" s="3"/>
      <c r="AC37650" s="3"/>
      <c r="AD37650" s="3"/>
      <c r="AE37650" s="3"/>
      <c r="AF37650" s="3"/>
      <c r="AG37650" s="3"/>
      <c r="AH37650" s="3"/>
      <c r="AI37650" s="3"/>
      <c r="AJ37650" s="3"/>
    </row>
    <row r="37651" spans="28:36" s="1" customFormat="1" ht="15" x14ac:dyDescent="0.2">
      <c r="AB37651" s="3"/>
      <c r="AC37651" s="3"/>
      <c r="AD37651" s="3"/>
      <c r="AE37651" s="3"/>
      <c r="AF37651" s="3"/>
      <c r="AG37651" s="3"/>
      <c r="AH37651" s="3"/>
      <c r="AI37651" s="3"/>
      <c r="AJ37651" s="3"/>
    </row>
    <row r="37652" spans="28:36" s="1" customFormat="1" ht="15" x14ac:dyDescent="0.2">
      <c r="AB37652" s="3"/>
      <c r="AC37652" s="3"/>
      <c r="AD37652" s="3"/>
      <c r="AE37652" s="3"/>
      <c r="AF37652" s="3"/>
      <c r="AG37652" s="3"/>
      <c r="AH37652" s="3"/>
      <c r="AI37652" s="3"/>
      <c r="AJ37652" s="3"/>
    </row>
    <row r="37653" spans="28:36" s="1" customFormat="1" ht="15" x14ac:dyDescent="0.2">
      <c r="AB37653" s="3"/>
      <c r="AC37653" s="3"/>
      <c r="AD37653" s="3"/>
      <c r="AE37653" s="3"/>
      <c r="AF37653" s="3"/>
      <c r="AG37653" s="3"/>
      <c r="AH37653" s="3"/>
      <c r="AI37653" s="3"/>
      <c r="AJ37653" s="3"/>
    </row>
    <row r="37654" spans="28:36" s="1" customFormat="1" ht="15" x14ac:dyDescent="0.2">
      <c r="AB37654" s="3"/>
      <c r="AC37654" s="3"/>
      <c r="AD37654" s="3"/>
      <c r="AE37654" s="3"/>
      <c r="AF37654" s="3"/>
      <c r="AG37654" s="3"/>
      <c r="AH37654" s="3"/>
      <c r="AI37654" s="3"/>
      <c r="AJ37654" s="3"/>
    </row>
    <row r="37655" spans="28:36" s="1" customFormat="1" ht="15" x14ac:dyDescent="0.2">
      <c r="AB37655" s="3"/>
      <c r="AC37655" s="3"/>
      <c r="AD37655" s="3"/>
      <c r="AE37655" s="3"/>
      <c r="AF37655" s="3"/>
      <c r="AG37655" s="3"/>
      <c r="AH37655" s="3"/>
      <c r="AI37655" s="3"/>
      <c r="AJ37655" s="3"/>
    </row>
    <row r="37656" spans="28:36" s="1" customFormat="1" ht="15" x14ac:dyDescent="0.2">
      <c r="AB37656" s="3"/>
      <c r="AC37656" s="3"/>
      <c r="AD37656" s="3"/>
      <c r="AE37656" s="3"/>
      <c r="AF37656" s="3"/>
      <c r="AG37656" s="3"/>
      <c r="AH37656" s="3"/>
      <c r="AI37656" s="3"/>
      <c r="AJ37656" s="3"/>
    </row>
    <row r="37657" spans="28:36" s="1" customFormat="1" ht="15" x14ac:dyDescent="0.2">
      <c r="AB37657" s="3"/>
      <c r="AC37657" s="3"/>
      <c r="AD37657" s="3"/>
      <c r="AE37657" s="3"/>
      <c r="AF37657" s="3"/>
      <c r="AG37657" s="3"/>
      <c r="AH37657" s="3"/>
      <c r="AI37657" s="3"/>
      <c r="AJ37657" s="3"/>
    </row>
    <row r="37658" spans="28:36" s="1" customFormat="1" ht="15" x14ac:dyDescent="0.2">
      <c r="AB37658" s="3"/>
      <c r="AC37658" s="3"/>
      <c r="AD37658" s="3"/>
      <c r="AE37658" s="3"/>
      <c r="AF37658" s="3"/>
      <c r="AG37658" s="3"/>
      <c r="AH37658" s="3"/>
      <c r="AI37658" s="3"/>
      <c r="AJ37658" s="3"/>
    </row>
    <row r="37659" spans="28:36" s="1" customFormat="1" ht="15" x14ac:dyDescent="0.2">
      <c r="AB37659" s="3"/>
      <c r="AC37659" s="3"/>
      <c r="AD37659" s="3"/>
      <c r="AE37659" s="3"/>
      <c r="AF37659" s="3"/>
      <c r="AG37659" s="3"/>
      <c r="AH37659" s="3"/>
      <c r="AI37659" s="3"/>
      <c r="AJ37659" s="3"/>
    </row>
    <row r="37660" spans="28:36" s="1" customFormat="1" ht="15" x14ac:dyDescent="0.2">
      <c r="AB37660" s="3"/>
      <c r="AC37660" s="3"/>
      <c r="AD37660" s="3"/>
      <c r="AE37660" s="3"/>
      <c r="AF37660" s="3"/>
      <c r="AG37660" s="3"/>
      <c r="AH37660" s="3"/>
      <c r="AI37660" s="3"/>
      <c r="AJ37660" s="3"/>
    </row>
    <row r="37661" spans="28:36" s="1" customFormat="1" ht="15" x14ac:dyDescent="0.2">
      <c r="AB37661" s="3"/>
      <c r="AC37661" s="3"/>
      <c r="AD37661" s="3"/>
      <c r="AE37661" s="3"/>
      <c r="AF37661" s="3"/>
      <c r="AG37661" s="3"/>
      <c r="AH37661" s="3"/>
      <c r="AI37661" s="3"/>
      <c r="AJ37661" s="3"/>
    </row>
    <row r="37662" spans="28:36" s="1" customFormat="1" ht="15" x14ac:dyDescent="0.2">
      <c r="AB37662" s="3"/>
      <c r="AC37662" s="3"/>
      <c r="AD37662" s="3"/>
      <c r="AE37662" s="3"/>
      <c r="AF37662" s="3"/>
      <c r="AG37662" s="3"/>
      <c r="AH37662" s="3"/>
      <c r="AI37662" s="3"/>
      <c r="AJ37662" s="3"/>
    </row>
    <row r="37663" spans="28:36" s="1" customFormat="1" ht="15" x14ac:dyDescent="0.2">
      <c r="AB37663" s="3"/>
      <c r="AC37663" s="3"/>
      <c r="AD37663" s="3"/>
      <c r="AE37663" s="3"/>
      <c r="AF37663" s="3"/>
      <c r="AG37663" s="3"/>
      <c r="AH37663" s="3"/>
      <c r="AI37663" s="3"/>
      <c r="AJ37663" s="3"/>
    </row>
    <row r="37664" spans="28:36" s="1" customFormat="1" ht="15" x14ac:dyDescent="0.2">
      <c r="AB37664" s="3"/>
      <c r="AC37664" s="3"/>
      <c r="AD37664" s="3"/>
      <c r="AE37664" s="3"/>
      <c r="AF37664" s="3"/>
      <c r="AG37664" s="3"/>
      <c r="AH37664" s="3"/>
      <c r="AI37664" s="3"/>
      <c r="AJ37664" s="3"/>
    </row>
    <row r="37665" spans="28:36" s="1" customFormat="1" ht="15" x14ac:dyDescent="0.2">
      <c r="AB37665" s="3"/>
      <c r="AC37665" s="3"/>
      <c r="AD37665" s="3"/>
      <c r="AE37665" s="3"/>
      <c r="AF37665" s="3"/>
      <c r="AG37665" s="3"/>
      <c r="AH37665" s="3"/>
      <c r="AI37665" s="3"/>
      <c r="AJ37665" s="3"/>
    </row>
    <row r="37666" spans="28:36" s="1" customFormat="1" ht="15" x14ac:dyDescent="0.2">
      <c r="AB37666" s="3"/>
      <c r="AC37666" s="3"/>
      <c r="AD37666" s="3"/>
      <c r="AE37666" s="3"/>
      <c r="AF37666" s="3"/>
      <c r="AG37666" s="3"/>
      <c r="AH37666" s="3"/>
      <c r="AI37666" s="3"/>
      <c r="AJ37666" s="3"/>
    </row>
    <row r="37667" spans="28:36" s="1" customFormat="1" ht="15" x14ac:dyDescent="0.2">
      <c r="AB37667" s="3"/>
      <c r="AC37667" s="3"/>
      <c r="AD37667" s="3"/>
      <c r="AE37667" s="3"/>
      <c r="AF37667" s="3"/>
      <c r="AG37667" s="3"/>
      <c r="AH37667" s="3"/>
      <c r="AI37667" s="3"/>
      <c r="AJ37667" s="3"/>
    </row>
    <row r="37668" spans="28:36" s="1" customFormat="1" ht="15" x14ac:dyDescent="0.2">
      <c r="AB37668" s="3"/>
      <c r="AC37668" s="3"/>
      <c r="AD37668" s="3"/>
      <c r="AE37668" s="3"/>
      <c r="AF37668" s="3"/>
      <c r="AG37668" s="3"/>
      <c r="AH37668" s="3"/>
      <c r="AI37668" s="3"/>
      <c r="AJ37668" s="3"/>
    </row>
    <row r="37669" spans="28:36" s="1" customFormat="1" ht="15" x14ac:dyDescent="0.2">
      <c r="AB37669" s="3"/>
      <c r="AC37669" s="3"/>
      <c r="AD37669" s="3"/>
      <c r="AE37669" s="3"/>
      <c r="AF37669" s="3"/>
      <c r="AG37669" s="3"/>
      <c r="AH37669" s="3"/>
      <c r="AI37669" s="3"/>
      <c r="AJ37669" s="3"/>
    </row>
    <row r="37670" spans="28:36" s="1" customFormat="1" ht="15" x14ac:dyDescent="0.2">
      <c r="AB37670" s="3"/>
      <c r="AC37670" s="3"/>
      <c r="AD37670" s="3"/>
      <c r="AE37670" s="3"/>
      <c r="AF37670" s="3"/>
      <c r="AG37670" s="3"/>
      <c r="AH37670" s="3"/>
      <c r="AI37670" s="3"/>
      <c r="AJ37670" s="3"/>
    </row>
    <row r="37671" spans="28:36" s="1" customFormat="1" ht="15" x14ac:dyDescent="0.2">
      <c r="AB37671" s="3"/>
      <c r="AC37671" s="3"/>
      <c r="AD37671" s="3"/>
      <c r="AE37671" s="3"/>
      <c r="AF37671" s="3"/>
      <c r="AG37671" s="3"/>
      <c r="AH37671" s="3"/>
      <c r="AI37671" s="3"/>
      <c r="AJ37671" s="3"/>
    </row>
    <row r="37672" spans="28:36" s="1" customFormat="1" ht="15" x14ac:dyDescent="0.2">
      <c r="AB37672" s="3"/>
      <c r="AC37672" s="3"/>
      <c r="AD37672" s="3"/>
      <c r="AE37672" s="3"/>
      <c r="AF37672" s="3"/>
      <c r="AG37672" s="3"/>
      <c r="AH37672" s="3"/>
      <c r="AI37672" s="3"/>
      <c r="AJ37672" s="3"/>
    </row>
    <row r="37673" spans="28:36" s="1" customFormat="1" ht="15" x14ac:dyDescent="0.2">
      <c r="AB37673" s="3"/>
      <c r="AC37673" s="3"/>
      <c r="AD37673" s="3"/>
      <c r="AE37673" s="3"/>
      <c r="AF37673" s="3"/>
      <c r="AG37673" s="3"/>
      <c r="AH37673" s="3"/>
      <c r="AI37673" s="3"/>
      <c r="AJ37673" s="3"/>
    </row>
    <row r="37674" spans="28:36" s="1" customFormat="1" ht="15" x14ac:dyDescent="0.2">
      <c r="AB37674" s="3"/>
      <c r="AC37674" s="3"/>
      <c r="AD37674" s="3"/>
      <c r="AE37674" s="3"/>
      <c r="AF37674" s="3"/>
      <c r="AG37674" s="3"/>
      <c r="AH37674" s="3"/>
      <c r="AI37674" s="3"/>
      <c r="AJ37674" s="3"/>
    </row>
    <row r="37675" spans="28:36" s="1" customFormat="1" ht="15" x14ac:dyDescent="0.2">
      <c r="AB37675" s="3"/>
      <c r="AC37675" s="3"/>
      <c r="AD37675" s="3"/>
      <c r="AE37675" s="3"/>
      <c r="AF37675" s="3"/>
      <c r="AG37675" s="3"/>
      <c r="AH37675" s="3"/>
      <c r="AI37675" s="3"/>
      <c r="AJ37675" s="3"/>
    </row>
    <row r="37676" spans="28:36" s="1" customFormat="1" ht="15" x14ac:dyDescent="0.2">
      <c r="AB37676" s="3"/>
      <c r="AC37676" s="3"/>
      <c r="AD37676" s="3"/>
      <c r="AE37676" s="3"/>
      <c r="AF37676" s="3"/>
      <c r="AG37676" s="3"/>
      <c r="AH37676" s="3"/>
      <c r="AI37676" s="3"/>
      <c r="AJ37676" s="3"/>
    </row>
    <row r="37677" spans="28:36" s="1" customFormat="1" ht="15" x14ac:dyDescent="0.2">
      <c r="AB37677" s="3"/>
      <c r="AC37677" s="3"/>
      <c r="AD37677" s="3"/>
      <c r="AE37677" s="3"/>
      <c r="AF37677" s="3"/>
      <c r="AG37677" s="3"/>
      <c r="AH37677" s="3"/>
      <c r="AI37677" s="3"/>
      <c r="AJ37677" s="3"/>
    </row>
    <row r="37678" spans="28:36" s="1" customFormat="1" ht="15" x14ac:dyDescent="0.2">
      <c r="AB37678" s="3"/>
      <c r="AC37678" s="3"/>
      <c r="AD37678" s="3"/>
      <c r="AE37678" s="3"/>
      <c r="AF37678" s="3"/>
      <c r="AG37678" s="3"/>
      <c r="AH37678" s="3"/>
      <c r="AI37678" s="3"/>
      <c r="AJ37678" s="3"/>
    </row>
    <row r="37679" spans="28:36" s="1" customFormat="1" ht="15" x14ac:dyDescent="0.2">
      <c r="AB37679" s="3"/>
      <c r="AC37679" s="3"/>
      <c r="AD37679" s="3"/>
      <c r="AE37679" s="3"/>
      <c r="AF37679" s="3"/>
      <c r="AG37679" s="3"/>
      <c r="AH37679" s="3"/>
      <c r="AI37679" s="3"/>
      <c r="AJ37679" s="3"/>
    </row>
    <row r="37680" spans="28:36" s="1" customFormat="1" ht="15" x14ac:dyDescent="0.2">
      <c r="AB37680" s="3"/>
      <c r="AC37680" s="3"/>
      <c r="AD37680" s="3"/>
      <c r="AE37680" s="3"/>
      <c r="AF37680" s="3"/>
      <c r="AG37680" s="3"/>
      <c r="AH37680" s="3"/>
      <c r="AI37680" s="3"/>
      <c r="AJ37680" s="3"/>
    </row>
    <row r="37681" spans="28:36" s="1" customFormat="1" ht="15" x14ac:dyDescent="0.2">
      <c r="AB37681" s="3"/>
      <c r="AC37681" s="3"/>
      <c r="AD37681" s="3"/>
      <c r="AE37681" s="3"/>
      <c r="AF37681" s="3"/>
      <c r="AG37681" s="3"/>
      <c r="AH37681" s="3"/>
      <c r="AI37681" s="3"/>
      <c r="AJ37681" s="3"/>
    </row>
    <row r="37682" spans="28:36" s="1" customFormat="1" ht="15" x14ac:dyDescent="0.2">
      <c r="AB37682" s="3"/>
      <c r="AC37682" s="3"/>
      <c r="AD37682" s="3"/>
      <c r="AE37682" s="3"/>
      <c r="AF37682" s="3"/>
      <c r="AG37682" s="3"/>
      <c r="AH37682" s="3"/>
      <c r="AI37682" s="3"/>
      <c r="AJ37682" s="3"/>
    </row>
    <row r="37683" spans="28:36" s="1" customFormat="1" ht="15" x14ac:dyDescent="0.2">
      <c r="AB37683" s="3"/>
      <c r="AC37683" s="3"/>
      <c r="AD37683" s="3"/>
      <c r="AE37683" s="3"/>
      <c r="AF37683" s="3"/>
      <c r="AG37683" s="3"/>
      <c r="AH37683" s="3"/>
      <c r="AI37683" s="3"/>
      <c r="AJ37683" s="3"/>
    </row>
    <row r="37684" spans="28:36" s="1" customFormat="1" ht="15" x14ac:dyDescent="0.2">
      <c r="AB37684" s="3"/>
      <c r="AC37684" s="3"/>
      <c r="AD37684" s="3"/>
      <c r="AE37684" s="3"/>
      <c r="AF37684" s="3"/>
      <c r="AG37684" s="3"/>
      <c r="AH37684" s="3"/>
      <c r="AI37684" s="3"/>
      <c r="AJ37684" s="3"/>
    </row>
    <row r="37685" spans="28:36" s="1" customFormat="1" ht="15" x14ac:dyDescent="0.2">
      <c r="AB37685" s="3"/>
      <c r="AC37685" s="3"/>
      <c r="AD37685" s="3"/>
      <c r="AE37685" s="3"/>
      <c r="AF37685" s="3"/>
      <c r="AG37685" s="3"/>
      <c r="AH37685" s="3"/>
      <c r="AI37685" s="3"/>
      <c r="AJ37685" s="3"/>
    </row>
    <row r="37686" spans="28:36" s="1" customFormat="1" ht="15" x14ac:dyDescent="0.2">
      <c r="AB37686" s="3"/>
      <c r="AC37686" s="3"/>
      <c r="AD37686" s="3"/>
      <c r="AE37686" s="3"/>
      <c r="AF37686" s="3"/>
      <c r="AG37686" s="3"/>
      <c r="AH37686" s="3"/>
      <c r="AI37686" s="3"/>
      <c r="AJ37686" s="3"/>
    </row>
    <row r="37687" spans="28:36" s="1" customFormat="1" ht="15" x14ac:dyDescent="0.2">
      <c r="AB37687" s="3"/>
      <c r="AC37687" s="3"/>
      <c r="AD37687" s="3"/>
      <c r="AE37687" s="3"/>
      <c r="AF37687" s="3"/>
      <c r="AG37687" s="3"/>
      <c r="AH37687" s="3"/>
      <c r="AI37687" s="3"/>
      <c r="AJ37687" s="3"/>
    </row>
    <row r="37688" spans="28:36" s="1" customFormat="1" ht="15" x14ac:dyDescent="0.2">
      <c r="AB37688" s="3"/>
      <c r="AC37688" s="3"/>
      <c r="AD37688" s="3"/>
      <c r="AE37688" s="3"/>
      <c r="AF37688" s="3"/>
      <c r="AG37688" s="3"/>
      <c r="AH37688" s="3"/>
      <c r="AI37688" s="3"/>
      <c r="AJ37688" s="3"/>
    </row>
    <row r="37689" spans="28:36" s="1" customFormat="1" ht="15" x14ac:dyDescent="0.2">
      <c r="AB37689" s="3"/>
      <c r="AC37689" s="3"/>
      <c r="AD37689" s="3"/>
      <c r="AE37689" s="3"/>
      <c r="AF37689" s="3"/>
      <c r="AG37689" s="3"/>
      <c r="AH37689" s="3"/>
      <c r="AI37689" s="3"/>
      <c r="AJ37689" s="3"/>
    </row>
    <row r="37690" spans="28:36" s="1" customFormat="1" ht="15" x14ac:dyDescent="0.2">
      <c r="AB37690" s="3"/>
      <c r="AC37690" s="3"/>
      <c r="AD37690" s="3"/>
      <c r="AE37690" s="3"/>
      <c r="AF37690" s="3"/>
      <c r="AG37690" s="3"/>
      <c r="AH37690" s="3"/>
      <c r="AI37690" s="3"/>
      <c r="AJ37690" s="3"/>
    </row>
    <row r="37691" spans="28:36" s="1" customFormat="1" ht="15" x14ac:dyDescent="0.2">
      <c r="AB37691" s="3"/>
      <c r="AC37691" s="3"/>
      <c r="AD37691" s="3"/>
      <c r="AE37691" s="3"/>
      <c r="AF37691" s="3"/>
      <c r="AG37691" s="3"/>
      <c r="AH37691" s="3"/>
      <c r="AI37691" s="3"/>
      <c r="AJ37691" s="3"/>
    </row>
    <row r="37692" spans="28:36" s="1" customFormat="1" ht="15" x14ac:dyDescent="0.2">
      <c r="AB37692" s="3"/>
      <c r="AC37692" s="3"/>
      <c r="AD37692" s="3"/>
      <c r="AE37692" s="3"/>
      <c r="AF37692" s="3"/>
      <c r="AG37692" s="3"/>
      <c r="AH37692" s="3"/>
      <c r="AI37692" s="3"/>
      <c r="AJ37692" s="3"/>
    </row>
    <row r="37693" spans="28:36" s="1" customFormat="1" ht="15" x14ac:dyDescent="0.2">
      <c r="AB37693" s="3"/>
      <c r="AC37693" s="3"/>
      <c r="AD37693" s="3"/>
      <c r="AE37693" s="3"/>
      <c r="AF37693" s="3"/>
      <c r="AG37693" s="3"/>
      <c r="AH37693" s="3"/>
      <c r="AI37693" s="3"/>
      <c r="AJ37693" s="3"/>
    </row>
    <row r="37694" spans="28:36" s="1" customFormat="1" ht="15" x14ac:dyDescent="0.2">
      <c r="AB37694" s="3"/>
      <c r="AC37694" s="3"/>
      <c r="AD37694" s="3"/>
      <c r="AE37694" s="3"/>
      <c r="AF37694" s="3"/>
      <c r="AG37694" s="3"/>
      <c r="AH37694" s="3"/>
      <c r="AI37694" s="3"/>
      <c r="AJ37694" s="3"/>
    </row>
    <row r="37695" spans="28:36" s="1" customFormat="1" ht="15" x14ac:dyDescent="0.2">
      <c r="AB37695" s="3"/>
      <c r="AC37695" s="3"/>
      <c r="AD37695" s="3"/>
      <c r="AE37695" s="3"/>
      <c r="AF37695" s="3"/>
      <c r="AG37695" s="3"/>
      <c r="AH37695" s="3"/>
      <c r="AI37695" s="3"/>
      <c r="AJ37695" s="3"/>
    </row>
    <row r="37696" spans="28:36" s="1" customFormat="1" ht="15" x14ac:dyDescent="0.2">
      <c r="AB37696" s="3"/>
      <c r="AC37696" s="3"/>
      <c r="AD37696" s="3"/>
      <c r="AE37696" s="3"/>
      <c r="AF37696" s="3"/>
      <c r="AG37696" s="3"/>
      <c r="AH37696" s="3"/>
      <c r="AI37696" s="3"/>
      <c r="AJ37696" s="3"/>
    </row>
    <row r="37697" spans="28:36" s="1" customFormat="1" ht="15" x14ac:dyDescent="0.2">
      <c r="AB37697" s="3"/>
      <c r="AC37697" s="3"/>
      <c r="AD37697" s="3"/>
      <c r="AE37697" s="3"/>
      <c r="AF37697" s="3"/>
      <c r="AG37697" s="3"/>
      <c r="AH37697" s="3"/>
      <c r="AI37697" s="3"/>
      <c r="AJ37697" s="3"/>
    </row>
    <row r="37698" spans="28:36" s="1" customFormat="1" ht="15" x14ac:dyDescent="0.2">
      <c r="AB37698" s="3"/>
      <c r="AC37698" s="3"/>
      <c r="AD37698" s="3"/>
      <c r="AE37698" s="3"/>
      <c r="AF37698" s="3"/>
      <c r="AG37698" s="3"/>
      <c r="AH37698" s="3"/>
      <c r="AI37698" s="3"/>
      <c r="AJ37698" s="3"/>
    </row>
    <row r="37699" spans="28:36" s="1" customFormat="1" ht="15" x14ac:dyDescent="0.2">
      <c r="AB37699" s="3"/>
      <c r="AC37699" s="3"/>
      <c r="AD37699" s="3"/>
      <c r="AE37699" s="3"/>
      <c r="AF37699" s="3"/>
      <c r="AG37699" s="3"/>
      <c r="AH37699" s="3"/>
      <c r="AI37699" s="3"/>
      <c r="AJ37699" s="3"/>
    </row>
    <row r="37700" spans="28:36" s="1" customFormat="1" ht="15" x14ac:dyDescent="0.2">
      <c r="AB37700" s="3"/>
      <c r="AC37700" s="3"/>
      <c r="AD37700" s="3"/>
      <c r="AE37700" s="3"/>
      <c r="AF37700" s="3"/>
      <c r="AG37700" s="3"/>
      <c r="AH37700" s="3"/>
      <c r="AI37700" s="3"/>
      <c r="AJ37700" s="3"/>
    </row>
    <row r="37701" spans="28:36" s="1" customFormat="1" ht="15" x14ac:dyDescent="0.2">
      <c r="AB37701" s="3"/>
      <c r="AC37701" s="3"/>
      <c r="AD37701" s="3"/>
      <c r="AE37701" s="3"/>
      <c r="AF37701" s="3"/>
      <c r="AG37701" s="3"/>
      <c r="AH37701" s="3"/>
      <c r="AI37701" s="3"/>
      <c r="AJ37701" s="3"/>
    </row>
    <row r="37702" spans="28:36" s="1" customFormat="1" ht="15" x14ac:dyDescent="0.2">
      <c r="AB37702" s="3"/>
      <c r="AC37702" s="3"/>
      <c r="AD37702" s="3"/>
      <c r="AE37702" s="3"/>
      <c r="AF37702" s="3"/>
      <c r="AG37702" s="3"/>
      <c r="AH37702" s="3"/>
      <c r="AI37702" s="3"/>
      <c r="AJ37702" s="3"/>
    </row>
    <row r="37703" spans="28:36" s="1" customFormat="1" ht="15" x14ac:dyDescent="0.2">
      <c r="AB37703" s="3"/>
      <c r="AC37703" s="3"/>
      <c r="AD37703" s="3"/>
      <c r="AE37703" s="3"/>
      <c r="AF37703" s="3"/>
      <c r="AG37703" s="3"/>
      <c r="AH37703" s="3"/>
      <c r="AI37703" s="3"/>
      <c r="AJ37703" s="3"/>
    </row>
    <row r="37704" spans="28:36" s="1" customFormat="1" ht="15" x14ac:dyDescent="0.2">
      <c r="AB37704" s="3"/>
      <c r="AC37704" s="3"/>
      <c r="AD37704" s="3"/>
      <c r="AE37704" s="3"/>
      <c r="AF37704" s="3"/>
      <c r="AG37704" s="3"/>
      <c r="AH37704" s="3"/>
      <c r="AI37704" s="3"/>
      <c r="AJ37704" s="3"/>
    </row>
    <row r="37705" spans="28:36" s="1" customFormat="1" ht="15" x14ac:dyDescent="0.2">
      <c r="AB37705" s="3"/>
      <c r="AC37705" s="3"/>
      <c r="AD37705" s="3"/>
      <c r="AE37705" s="3"/>
      <c r="AF37705" s="3"/>
      <c r="AG37705" s="3"/>
      <c r="AH37705" s="3"/>
      <c r="AI37705" s="3"/>
      <c r="AJ37705" s="3"/>
    </row>
    <row r="37706" spans="28:36" s="1" customFormat="1" ht="15" x14ac:dyDescent="0.2">
      <c r="AB37706" s="3"/>
      <c r="AC37706" s="3"/>
      <c r="AD37706" s="3"/>
      <c r="AE37706" s="3"/>
      <c r="AF37706" s="3"/>
      <c r="AG37706" s="3"/>
      <c r="AH37706" s="3"/>
      <c r="AI37706" s="3"/>
      <c r="AJ37706" s="3"/>
    </row>
    <row r="37707" spans="28:36" s="1" customFormat="1" ht="15" x14ac:dyDescent="0.2">
      <c r="AB37707" s="3"/>
      <c r="AC37707" s="3"/>
      <c r="AD37707" s="3"/>
      <c r="AE37707" s="3"/>
      <c r="AF37707" s="3"/>
      <c r="AG37707" s="3"/>
      <c r="AH37707" s="3"/>
      <c r="AI37707" s="3"/>
      <c r="AJ37707" s="3"/>
    </row>
    <row r="37708" spans="28:36" s="1" customFormat="1" ht="15" x14ac:dyDescent="0.2">
      <c r="AB37708" s="3"/>
      <c r="AC37708" s="3"/>
      <c r="AD37708" s="3"/>
      <c r="AE37708" s="3"/>
      <c r="AF37708" s="3"/>
      <c r="AG37708" s="3"/>
      <c r="AH37708" s="3"/>
      <c r="AI37708" s="3"/>
      <c r="AJ37708" s="3"/>
    </row>
    <row r="37709" spans="28:36" s="1" customFormat="1" ht="15" x14ac:dyDescent="0.2">
      <c r="AB37709" s="3"/>
      <c r="AC37709" s="3"/>
      <c r="AD37709" s="3"/>
      <c r="AE37709" s="3"/>
      <c r="AF37709" s="3"/>
      <c r="AG37709" s="3"/>
      <c r="AH37709" s="3"/>
      <c r="AI37709" s="3"/>
      <c r="AJ37709" s="3"/>
    </row>
    <row r="37710" spans="28:36" s="1" customFormat="1" ht="15" x14ac:dyDescent="0.2">
      <c r="AB37710" s="3"/>
      <c r="AC37710" s="3"/>
      <c r="AD37710" s="3"/>
      <c r="AE37710" s="3"/>
      <c r="AF37710" s="3"/>
      <c r="AG37710" s="3"/>
      <c r="AH37710" s="3"/>
      <c r="AI37710" s="3"/>
      <c r="AJ37710" s="3"/>
    </row>
    <row r="37711" spans="28:36" s="1" customFormat="1" ht="15" x14ac:dyDescent="0.2">
      <c r="AB37711" s="3"/>
      <c r="AC37711" s="3"/>
      <c r="AD37711" s="3"/>
      <c r="AE37711" s="3"/>
      <c r="AF37711" s="3"/>
      <c r="AG37711" s="3"/>
      <c r="AH37711" s="3"/>
      <c r="AI37711" s="3"/>
      <c r="AJ37711" s="3"/>
    </row>
    <row r="37712" spans="28:36" s="1" customFormat="1" ht="15" x14ac:dyDescent="0.2">
      <c r="AB37712" s="3"/>
      <c r="AC37712" s="3"/>
      <c r="AD37712" s="3"/>
      <c r="AE37712" s="3"/>
      <c r="AF37712" s="3"/>
      <c r="AG37712" s="3"/>
      <c r="AH37712" s="3"/>
      <c r="AI37712" s="3"/>
      <c r="AJ37712" s="3"/>
    </row>
    <row r="37713" spans="28:36" s="1" customFormat="1" ht="15" x14ac:dyDescent="0.2">
      <c r="AB37713" s="3"/>
      <c r="AC37713" s="3"/>
      <c r="AD37713" s="3"/>
      <c r="AE37713" s="3"/>
      <c r="AF37713" s="3"/>
      <c r="AG37713" s="3"/>
      <c r="AH37713" s="3"/>
      <c r="AI37713" s="3"/>
      <c r="AJ37713" s="3"/>
    </row>
    <row r="37714" spans="28:36" s="1" customFormat="1" ht="15" x14ac:dyDescent="0.2">
      <c r="AB37714" s="3"/>
      <c r="AC37714" s="3"/>
      <c r="AD37714" s="3"/>
      <c r="AE37714" s="3"/>
      <c r="AF37714" s="3"/>
      <c r="AG37714" s="3"/>
      <c r="AH37714" s="3"/>
      <c r="AI37714" s="3"/>
      <c r="AJ37714" s="3"/>
    </row>
    <row r="37715" spans="28:36" s="1" customFormat="1" ht="15" x14ac:dyDescent="0.2">
      <c r="AB37715" s="3"/>
      <c r="AC37715" s="3"/>
      <c r="AD37715" s="3"/>
      <c r="AE37715" s="3"/>
      <c r="AF37715" s="3"/>
      <c r="AG37715" s="3"/>
      <c r="AH37715" s="3"/>
      <c r="AI37715" s="3"/>
      <c r="AJ37715" s="3"/>
    </row>
    <row r="37716" spans="28:36" s="1" customFormat="1" ht="15" x14ac:dyDescent="0.2">
      <c r="AB37716" s="3"/>
      <c r="AC37716" s="3"/>
      <c r="AD37716" s="3"/>
      <c r="AE37716" s="3"/>
      <c r="AF37716" s="3"/>
      <c r="AG37716" s="3"/>
      <c r="AH37716" s="3"/>
      <c r="AI37716" s="3"/>
      <c r="AJ37716" s="3"/>
    </row>
    <row r="37717" spans="28:36" s="1" customFormat="1" ht="15" x14ac:dyDescent="0.2">
      <c r="AB37717" s="3"/>
      <c r="AC37717" s="3"/>
      <c r="AD37717" s="3"/>
      <c r="AE37717" s="3"/>
      <c r="AF37717" s="3"/>
      <c r="AG37717" s="3"/>
      <c r="AH37717" s="3"/>
      <c r="AI37717" s="3"/>
      <c r="AJ37717" s="3"/>
    </row>
    <row r="37718" spans="28:36" s="1" customFormat="1" ht="15" x14ac:dyDescent="0.2">
      <c r="AB37718" s="3"/>
      <c r="AC37718" s="3"/>
      <c r="AD37718" s="3"/>
      <c r="AE37718" s="3"/>
      <c r="AF37718" s="3"/>
      <c r="AG37718" s="3"/>
      <c r="AH37718" s="3"/>
      <c r="AI37718" s="3"/>
      <c r="AJ37718" s="3"/>
    </row>
    <row r="37719" spans="28:36" s="1" customFormat="1" ht="15" x14ac:dyDescent="0.2">
      <c r="AB37719" s="3"/>
      <c r="AC37719" s="3"/>
      <c r="AD37719" s="3"/>
      <c r="AE37719" s="3"/>
      <c r="AF37719" s="3"/>
      <c r="AG37719" s="3"/>
      <c r="AH37719" s="3"/>
      <c r="AI37719" s="3"/>
      <c r="AJ37719" s="3"/>
    </row>
    <row r="37720" spans="28:36" s="1" customFormat="1" ht="15" x14ac:dyDescent="0.2">
      <c r="AB37720" s="3"/>
      <c r="AC37720" s="3"/>
      <c r="AD37720" s="3"/>
      <c r="AE37720" s="3"/>
      <c r="AF37720" s="3"/>
      <c r="AG37720" s="3"/>
      <c r="AH37720" s="3"/>
      <c r="AI37720" s="3"/>
      <c r="AJ37720" s="3"/>
    </row>
    <row r="37721" spans="28:36" s="1" customFormat="1" ht="15" x14ac:dyDescent="0.2">
      <c r="AB37721" s="3"/>
      <c r="AC37721" s="3"/>
      <c r="AD37721" s="3"/>
      <c r="AE37721" s="3"/>
      <c r="AF37721" s="3"/>
      <c r="AG37721" s="3"/>
      <c r="AH37721" s="3"/>
      <c r="AI37721" s="3"/>
      <c r="AJ37721" s="3"/>
    </row>
    <row r="37722" spans="28:36" s="1" customFormat="1" ht="15" x14ac:dyDescent="0.2">
      <c r="AB37722" s="3"/>
      <c r="AC37722" s="3"/>
      <c r="AD37722" s="3"/>
      <c r="AE37722" s="3"/>
      <c r="AF37722" s="3"/>
      <c r="AG37722" s="3"/>
      <c r="AH37722" s="3"/>
      <c r="AI37722" s="3"/>
      <c r="AJ37722" s="3"/>
    </row>
    <row r="37723" spans="28:36" s="1" customFormat="1" ht="15" x14ac:dyDescent="0.2">
      <c r="AB37723" s="3"/>
      <c r="AC37723" s="3"/>
      <c r="AD37723" s="3"/>
      <c r="AE37723" s="3"/>
      <c r="AF37723" s="3"/>
      <c r="AG37723" s="3"/>
      <c r="AH37723" s="3"/>
      <c r="AI37723" s="3"/>
      <c r="AJ37723" s="3"/>
    </row>
    <row r="37724" spans="28:36" s="1" customFormat="1" ht="15" x14ac:dyDescent="0.2">
      <c r="AB37724" s="3"/>
      <c r="AC37724" s="3"/>
      <c r="AD37724" s="3"/>
      <c r="AE37724" s="3"/>
      <c r="AF37724" s="3"/>
      <c r="AG37724" s="3"/>
      <c r="AH37724" s="3"/>
      <c r="AI37724" s="3"/>
      <c r="AJ37724" s="3"/>
    </row>
    <row r="37725" spans="28:36" s="1" customFormat="1" ht="15" x14ac:dyDescent="0.2">
      <c r="AB37725" s="3"/>
      <c r="AC37725" s="3"/>
      <c r="AD37725" s="3"/>
      <c r="AE37725" s="3"/>
      <c r="AF37725" s="3"/>
      <c r="AG37725" s="3"/>
      <c r="AH37725" s="3"/>
      <c r="AI37725" s="3"/>
      <c r="AJ37725" s="3"/>
    </row>
    <row r="37726" spans="28:36" s="1" customFormat="1" ht="15" x14ac:dyDescent="0.2">
      <c r="AB37726" s="3"/>
      <c r="AC37726" s="3"/>
      <c r="AD37726" s="3"/>
      <c r="AE37726" s="3"/>
      <c r="AF37726" s="3"/>
      <c r="AG37726" s="3"/>
      <c r="AH37726" s="3"/>
      <c r="AI37726" s="3"/>
      <c r="AJ37726" s="3"/>
    </row>
    <row r="37727" spans="28:36" s="1" customFormat="1" ht="15" x14ac:dyDescent="0.2">
      <c r="AB37727" s="3"/>
      <c r="AC37727" s="3"/>
      <c r="AD37727" s="3"/>
      <c r="AE37727" s="3"/>
      <c r="AF37727" s="3"/>
      <c r="AG37727" s="3"/>
      <c r="AH37727" s="3"/>
      <c r="AI37727" s="3"/>
      <c r="AJ37727" s="3"/>
    </row>
    <row r="37728" spans="28:36" s="1" customFormat="1" ht="15" x14ac:dyDescent="0.2">
      <c r="AB37728" s="3"/>
      <c r="AC37728" s="3"/>
      <c r="AD37728" s="3"/>
      <c r="AE37728" s="3"/>
      <c r="AF37728" s="3"/>
      <c r="AG37728" s="3"/>
      <c r="AH37728" s="3"/>
      <c r="AI37728" s="3"/>
      <c r="AJ37728" s="3"/>
    </row>
    <row r="37729" spans="28:36" s="1" customFormat="1" ht="15" x14ac:dyDescent="0.2">
      <c r="AB37729" s="3"/>
      <c r="AC37729" s="3"/>
      <c r="AD37729" s="3"/>
      <c r="AE37729" s="3"/>
      <c r="AF37729" s="3"/>
      <c r="AG37729" s="3"/>
      <c r="AH37729" s="3"/>
      <c r="AI37729" s="3"/>
      <c r="AJ37729" s="3"/>
    </row>
    <row r="37730" spans="28:36" s="1" customFormat="1" ht="15" x14ac:dyDescent="0.2">
      <c r="AB37730" s="3"/>
      <c r="AC37730" s="3"/>
      <c r="AD37730" s="3"/>
      <c r="AE37730" s="3"/>
      <c r="AF37730" s="3"/>
      <c r="AG37730" s="3"/>
      <c r="AH37730" s="3"/>
      <c r="AI37730" s="3"/>
      <c r="AJ37730" s="3"/>
    </row>
    <row r="37731" spans="28:36" s="1" customFormat="1" ht="15" x14ac:dyDescent="0.2">
      <c r="AB37731" s="3"/>
      <c r="AC37731" s="3"/>
      <c r="AD37731" s="3"/>
      <c r="AE37731" s="3"/>
      <c r="AF37731" s="3"/>
      <c r="AG37731" s="3"/>
      <c r="AH37731" s="3"/>
      <c r="AI37731" s="3"/>
      <c r="AJ37731" s="3"/>
    </row>
    <row r="37732" spans="28:36" s="1" customFormat="1" ht="15" x14ac:dyDescent="0.2">
      <c r="AB37732" s="3"/>
      <c r="AC37732" s="3"/>
      <c r="AD37732" s="3"/>
      <c r="AE37732" s="3"/>
      <c r="AF37732" s="3"/>
      <c r="AG37732" s="3"/>
      <c r="AH37732" s="3"/>
      <c r="AI37732" s="3"/>
      <c r="AJ37732" s="3"/>
    </row>
    <row r="37733" spans="28:36" s="1" customFormat="1" ht="15" x14ac:dyDescent="0.2">
      <c r="AB37733" s="3"/>
      <c r="AC37733" s="3"/>
      <c r="AD37733" s="3"/>
      <c r="AE37733" s="3"/>
      <c r="AF37733" s="3"/>
      <c r="AG37733" s="3"/>
      <c r="AH37733" s="3"/>
      <c r="AI37733" s="3"/>
      <c r="AJ37733" s="3"/>
    </row>
    <row r="37734" spans="28:36" s="1" customFormat="1" ht="15" x14ac:dyDescent="0.2">
      <c r="AB37734" s="3"/>
      <c r="AC37734" s="3"/>
      <c r="AD37734" s="3"/>
      <c r="AE37734" s="3"/>
      <c r="AF37734" s="3"/>
      <c r="AG37734" s="3"/>
      <c r="AH37734" s="3"/>
      <c r="AI37734" s="3"/>
      <c r="AJ37734" s="3"/>
    </row>
    <row r="37735" spans="28:36" s="1" customFormat="1" ht="15" x14ac:dyDescent="0.2">
      <c r="AB37735" s="3"/>
      <c r="AC37735" s="3"/>
      <c r="AD37735" s="3"/>
      <c r="AE37735" s="3"/>
      <c r="AF37735" s="3"/>
      <c r="AG37735" s="3"/>
      <c r="AH37735" s="3"/>
      <c r="AI37735" s="3"/>
      <c r="AJ37735" s="3"/>
    </row>
    <row r="37736" spans="28:36" s="1" customFormat="1" ht="15" x14ac:dyDescent="0.2">
      <c r="AB37736" s="3"/>
      <c r="AC37736" s="3"/>
      <c r="AD37736" s="3"/>
      <c r="AE37736" s="3"/>
      <c r="AF37736" s="3"/>
      <c r="AG37736" s="3"/>
      <c r="AH37736" s="3"/>
      <c r="AI37736" s="3"/>
      <c r="AJ37736" s="3"/>
    </row>
    <row r="37737" spans="28:36" s="1" customFormat="1" ht="15" x14ac:dyDescent="0.2">
      <c r="AB37737" s="3"/>
      <c r="AC37737" s="3"/>
      <c r="AD37737" s="3"/>
      <c r="AE37737" s="3"/>
      <c r="AF37737" s="3"/>
      <c r="AG37737" s="3"/>
      <c r="AH37737" s="3"/>
      <c r="AI37737" s="3"/>
      <c r="AJ37737" s="3"/>
    </row>
    <row r="37738" spans="28:36" s="1" customFormat="1" ht="15" x14ac:dyDescent="0.2">
      <c r="AB37738" s="3"/>
      <c r="AC37738" s="3"/>
      <c r="AD37738" s="3"/>
      <c r="AE37738" s="3"/>
      <c r="AF37738" s="3"/>
      <c r="AG37738" s="3"/>
      <c r="AH37738" s="3"/>
      <c r="AI37738" s="3"/>
      <c r="AJ37738" s="3"/>
    </row>
    <row r="37739" spans="28:36" s="1" customFormat="1" ht="15" x14ac:dyDescent="0.2">
      <c r="AB37739" s="3"/>
      <c r="AC37739" s="3"/>
      <c r="AD37739" s="3"/>
      <c r="AE37739" s="3"/>
      <c r="AF37739" s="3"/>
      <c r="AG37739" s="3"/>
      <c r="AH37739" s="3"/>
      <c r="AI37739" s="3"/>
      <c r="AJ37739" s="3"/>
    </row>
    <row r="37740" spans="28:36" s="1" customFormat="1" ht="15" x14ac:dyDescent="0.2">
      <c r="AB37740" s="3"/>
      <c r="AC37740" s="3"/>
      <c r="AD37740" s="3"/>
      <c r="AE37740" s="3"/>
      <c r="AF37740" s="3"/>
      <c r="AG37740" s="3"/>
      <c r="AH37740" s="3"/>
      <c r="AI37740" s="3"/>
      <c r="AJ37740" s="3"/>
    </row>
    <row r="37741" spans="28:36" s="1" customFormat="1" ht="15" x14ac:dyDescent="0.2">
      <c r="AB37741" s="3"/>
      <c r="AC37741" s="3"/>
      <c r="AD37741" s="3"/>
      <c r="AE37741" s="3"/>
      <c r="AF37741" s="3"/>
      <c r="AG37741" s="3"/>
      <c r="AH37741" s="3"/>
      <c r="AI37741" s="3"/>
      <c r="AJ37741" s="3"/>
    </row>
    <row r="37742" spans="28:36" s="1" customFormat="1" ht="15" x14ac:dyDescent="0.2">
      <c r="AB37742" s="3"/>
      <c r="AC37742" s="3"/>
      <c r="AD37742" s="3"/>
      <c r="AE37742" s="3"/>
      <c r="AF37742" s="3"/>
      <c r="AG37742" s="3"/>
      <c r="AH37742" s="3"/>
      <c r="AI37742" s="3"/>
      <c r="AJ37742" s="3"/>
    </row>
    <row r="37743" spans="28:36" s="1" customFormat="1" ht="15" x14ac:dyDescent="0.2">
      <c r="AB37743" s="3"/>
      <c r="AC37743" s="3"/>
      <c r="AD37743" s="3"/>
      <c r="AE37743" s="3"/>
      <c r="AF37743" s="3"/>
      <c r="AG37743" s="3"/>
      <c r="AH37743" s="3"/>
      <c r="AI37743" s="3"/>
      <c r="AJ37743" s="3"/>
    </row>
    <row r="37744" spans="28:36" s="1" customFormat="1" ht="15" x14ac:dyDescent="0.2">
      <c r="AB37744" s="3"/>
      <c r="AC37744" s="3"/>
      <c r="AD37744" s="3"/>
      <c r="AE37744" s="3"/>
      <c r="AF37744" s="3"/>
      <c r="AG37744" s="3"/>
      <c r="AH37744" s="3"/>
      <c r="AI37744" s="3"/>
      <c r="AJ37744" s="3"/>
    </row>
    <row r="37745" spans="28:36" s="1" customFormat="1" ht="15" x14ac:dyDescent="0.2">
      <c r="AB37745" s="3"/>
      <c r="AC37745" s="3"/>
      <c r="AD37745" s="3"/>
      <c r="AE37745" s="3"/>
      <c r="AF37745" s="3"/>
      <c r="AG37745" s="3"/>
      <c r="AH37745" s="3"/>
      <c r="AI37745" s="3"/>
      <c r="AJ37745" s="3"/>
    </row>
    <row r="37746" spans="28:36" s="1" customFormat="1" ht="15" x14ac:dyDescent="0.2">
      <c r="AB37746" s="3"/>
      <c r="AC37746" s="3"/>
      <c r="AD37746" s="3"/>
      <c r="AE37746" s="3"/>
      <c r="AF37746" s="3"/>
      <c r="AG37746" s="3"/>
      <c r="AH37746" s="3"/>
      <c r="AI37746" s="3"/>
      <c r="AJ37746" s="3"/>
    </row>
    <row r="37747" spans="28:36" s="1" customFormat="1" ht="15" x14ac:dyDescent="0.2">
      <c r="AB37747" s="3"/>
      <c r="AC37747" s="3"/>
      <c r="AD37747" s="3"/>
      <c r="AE37747" s="3"/>
      <c r="AF37747" s="3"/>
      <c r="AG37747" s="3"/>
      <c r="AH37747" s="3"/>
      <c r="AI37747" s="3"/>
      <c r="AJ37747" s="3"/>
    </row>
    <row r="37748" spans="28:36" s="1" customFormat="1" ht="15" x14ac:dyDescent="0.2">
      <c r="AB37748" s="3"/>
      <c r="AC37748" s="3"/>
      <c r="AD37748" s="3"/>
      <c r="AE37748" s="3"/>
      <c r="AF37748" s="3"/>
      <c r="AG37748" s="3"/>
      <c r="AH37748" s="3"/>
      <c r="AI37748" s="3"/>
      <c r="AJ37748" s="3"/>
    </row>
    <row r="37749" spans="28:36" s="1" customFormat="1" ht="15" x14ac:dyDescent="0.2">
      <c r="AB37749" s="3"/>
      <c r="AC37749" s="3"/>
      <c r="AD37749" s="3"/>
      <c r="AE37749" s="3"/>
      <c r="AF37749" s="3"/>
      <c r="AG37749" s="3"/>
      <c r="AH37749" s="3"/>
      <c r="AI37749" s="3"/>
      <c r="AJ37749" s="3"/>
    </row>
    <row r="37750" spans="28:36" s="1" customFormat="1" ht="15" x14ac:dyDescent="0.2">
      <c r="AB37750" s="3"/>
      <c r="AC37750" s="3"/>
      <c r="AD37750" s="3"/>
      <c r="AE37750" s="3"/>
      <c r="AF37750" s="3"/>
      <c r="AG37750" s="3"/>
      <c r="AH37750" s="3"/>
      <c r="AI37750" s="3"/>
      <c r="AJ37750" s="3"/>
    </row>
    <row r="37751" spans="28:36" s="1" customFormat="1" ht="15" x14ac:dyDescent="0.2">
      <c r="AB37751" s="3"/>
      <c r="AC37751" s="3"/>
      <c r="AD37751" s="3"/>
      <c r="AE37751" s="3"/>
      <c r="AF37751" s="3"/>
      <c r="AG37751" s="3"/>
      <c r="AH37751" s="3"/>
      <c r="AI37751" s="3"/>
      <c r="AJ37751" s="3"/>
    </row>
    <row r="37752" spans="28:36" s="1" customFormat="1" ht="15" x14ac:dyDescent="0.2">
      <c r="AB37752" s="3"/>
      <c r="AC37752" s="3"/>
      <c r="AD37752" s="3"/>
      <c r="AE37752" s="3"/>
      <c r="AF37752" s="3"/>
      <c r="AG37752" s="3"/>
      <c r="AH37752" s="3"/>
      <c r="AI37752" s="3"/>
      <c r="AJ37752" s="3"/>
    </row>
    <row r="37753" spans="28:36" s="1" customFormat="1" ht="15" x14ac:dyDescent="0.2">
      <c r="AB37753" s="3"/>
      <c r="AC37753" s="3"/>
      <c r="AD37753" s="3"/>
      <c r="AE37753" s="3"/>
      <c r="AF37753" s="3"/>
      <c r="AG37753" s="3"/>
      <c r="AH37753" s="3"/>
      <c r="AI37753" s="3"/>
      <c r="AJ37753" s="3"/>
    </row>
    <row r="37754" spans="28:36" s="1" customFormat="1" ht="15" x14ac:dyDescent="0.2">
      <c r="AB37754" s="3"/>
      <c r="AC37754" s="3"/>
      <c r="AD37754" s="3"/>
      <c r="AE37754" s="3"/>
      <c r="AF37754" s="3"/>
      <c r="AG37754" s="3"/>
      <c r="AH37754" s="3"/>
      <c r="AI37754" s="3"/>
      <c r="AJ37754" s="3"/>
    </row>
    <row r="37755" spans="28:36" s="1" customFormat="1" ht="15" x14ac:dyDescent="0.2">
      <c r="AB37755" s="3"/>
      <c r="AC37755" s="3"/>
      <c r="AD37755" s="3"/>
      <c r="AE37755" s="3"/>
      <c r="AF37755" s="3"/>
      <c r="AG37755" s="3"/>
      <c r="AH37755" s="3"/>
      <c r="AI37755" s="3"/>
      <c r="AJ37755" s="3"/>
    </row>
    <row r="37756" spans="28:36" s="1" customFormat="1" ht="15" x14ac:dyDescent="0.2">
      <c r="AB37756" s="3"/>
      <c r="AC37756" s="3"/>
      <c r="AD37756" s="3"/>
      <c r="AE37756" s="3"/>
      <c r="AF37756" s="3"/>
      <c r="AG37756" s="3"/>
      <c r="AH37756" s="3"/>
      <c r="AI37756" s="3"/>
      <c r="AJ37756" s="3"/>
    </row>
    <row r="37757" spans="28:36" s="1" customFormat="1" ht="15" x14ac:dyDescent="0.2">
      <c r="AB37757" s="3"/>
      <c r="AC37757" s="3"/>
      <c r="AD37757" s="3"/>
      <c r="AE37757" s="3"/>
      <c r="AF37757" s="3"/>
      <c r="AG37757" s="3"/>
      <c r="AH37757" s="3"/>
      <c r="AI37757" s="3"/>
      <c r="AJ37757" s="3"/>
    </row>
    <row r="37758" spans="28:36" s="1" customFormat="1" ht="15" x14ac:dyDescent="0.2">
      <c r="AB37758" s="3"/>
      <c r="AC37758" s="3"/>
      <c r="AD37758" s="3"/>
      <c r="AE37758" s="3"/>
      <c r="AF37758" s="3"/>
      <c r="AG37758" s="3"/>
      <c r="AH37758" s="3"/>
      <c r="AI37758" s="3"/>
      <c r="AJ37758" s="3"/>
    </row>
    <row r="37759" spans="28:36" s="1" customFormat="1" ht="15" x14ac:dyDescent="0.2">
      <c r="AB37759" s="3"/>
      <c r="AC37759" s="3"/>
      <c r="AD37759" s="3"/>
      <c r="AE37759" s="3"/>
      <c r="AF37759" s="3"/>
      <c r="AG37759" s="3"/>
      <c r="AH37759" s="3"/>
      <c r="AI37759" s="3"/>
      <c r="AJ37759" s="3"/>
    </row>
    <row r="37760" spans="28:36" s="1" customFormat="1" ht="15" x14ac:dyDescent="0.2">
      <c r="AB37760" s="3"/>
      <c r="AC37760" s="3"/>
      <c r="AD37760" s="3"/>
      <c r="AE37760" s="3"/>
      <c r="AF37760" s="3"/>
      <c r="AG37760" s="3"/>
      <c r="AH37760" s="3"/>
      <c r="AI37760" s="3"/>
      <c r="AJ37760" s="3"/>
    </row>
    <row r="37761" spans="28:36" s="1" customFormat="1" ht="15" x14ac:dyDescent="0.2">
      <c r="AB37761" s="3"/>
      <c r="AC37761" s="3"/>
      <c r="AD37761" s="3"/>
      <c r="AE37761" s="3"/>
      <c r="AF37761" s="3"/>
      <c r="AG37761" s="3"/>
      <c r="AH37761" s="3"/>
      <c r="AI37761" s="3"/>
      <c r="AJ37761" s="3"/>
    </row>
    <row r="37762" spans="28:36" s="1" customFormat="1" ht="15" x14ac:dyDescent="0.2">
      <c r="AB37762" s="3"/>
      <c r="AC37762" s="3"/>
      <c r="AD37762" s="3"/>
      <c r="AE37762" s="3"/>
      <c r="AF37762" s="3"/>
      <c r="AG37762" s="3"/>
      <c r="AH37762" s="3"/>
      <c r="AI37762" s="3"/>
      <c r="AJ37762" s="3"/>
    </row>
    <row r="37763" spans="28:36" s="1" customFormat="1" ht="15" x14ac:dyDescent="0.2">
      <c r="AB37763" s="3"/>
      <c r="AC37763" s="3"/>
      <c r="AD37763" s="3"/>
      <c r="AE37763" s="3"/>
      <c r="AF37763" s="3"/>
      <c r="AG37763" s="3"/>
      <c r="AH37763" s="3"/>
      <c r="AI37763" s="3"/>
      <c r="AJ37763" s="3"/>
    </row>
    <row r="37764" spans="28:36" s="1" customFormat="1" ht="15" x14ac:dyDescent="0.2">
      <c r="AB37764" s="3"/>
      <c r="AC37764" s="3"/>
      <c r="AD37764" s="3"/>
      <c r="AE37764" s="3"/>
      <c r="AF37764" s="3"/>
      <c r="AG37764" s="3"/>
      <c r="AH37764" s="3"/>
      <c r="AI37764" s="3"/>
      <c r="AJ37764" s="3"/>
    </row>
    <row r="37765" spans="28:36" s="1" customFormat="1" ht="15" x14ac:dyDescent="0.2">
      <c r="AB37765" s="3"/>
      <c r="AC37765" s="3"/>
      <c r="AD37765" s="3"/>
      <c r="AE37765" s="3"/>
      <c r="AF37765" s="3"/>
      <c r="AG37765" s="3"/>
      <c r="AH37765" s="3"/>
      <c r="AI37765" s="3"/>
      <c r="AJ37765" s="3"/>
    </row>
    <row r="37766" spans="28:36" s="1" customFormat="1" ht="15" x14ac:dyDescent="0.2">
      <c r="AB37766" s="3"/>
      <c r="AC37766" s="3"/>
      <c r="AD37766" s="3"/>
      <c r="AE37766" s="3"/>
      <c r="AF37766" s="3"/>
      <c r="AG37766" s="3"/>
      <c r="AH37766" s="3"/>
      <c r="AI37766" s="3"/>
      <c r="AJ37766" s="3"/>
    </row>
    <row r="37767" spans="28:36" s="1" customFormat="1" ht="15" x14ac:dyDescent="0.2">
      <c r="AB37767" s="3"/>
      <c r="AC37767" s="3"/>
      <c r="AD37767" s="3"/>
      <c r="AE37767" s="3"/>
      <c r="AF37767" s="3"/>
      <c r="AG37767" s="3"/>
      <c r="AH37767" s="3"/>
      <c r="AI37767" s="3"/>
      <c r="AJ37767" s="3"/>
    </row>
    <row r="37768" spans="28:36" s="1" customFormat="1" ht="15" x14ac:dyDescent="0.2">
      <c r="AB37768" s="3"/>
      <c r="AC37768" s="3"/>
      <c r="AD37768" s="3"/>
      <c r="AE37768" s="3"/>
      <c r="AF37768" s="3"/>
      <c r="AG37768" s="3"/>
      <c r="AH37768" s="3"/>
      <c r="AI37768" s="3"/>
      <c r="AJ37768" s="3"/>
    </row>
    <row r="37769" spans="28:36" s="1" customFormat="1" ht="15" x14ac:dyDescent="0.2">
      <c r="AB37769" s="3"/>
      <c r="AC37769" s="3"/>
      <c r="AD37769" s="3"/>
      <c r="AE37769" s="3"/>
      <c r="AF37769" s="3"/>
      <c r="AG37769" s="3"/>
      <c r="AH37769" s="3"/>
      <c r="AI37769" s="3"/>
      <c r="AJ37769" s="3"/>
    </row>
    <row r="37770" spans="28:36" s="1" customFormat="1" ht="15" x14ac:dyDescent="0.2">
      <c r="AB37770" s="3"/>
      <c r="AC37770" s="3"/>
      <c r="AD37770" s="3"/>
      <c r="AE37770" s="3"/>
      <c r="AF37770" s="3"/>
      <c r="AG37770" s="3"/>
      <c r="AH37770" s="3"/>
      <c r="AI37770" s="3"/>
      <c r="AJ37770" s="3"/>
    </row>
    <row r="37771" spans="28:36" s="1" customFormat="1" ht="15" x14ac:dyDescent="0.2">
      <c r="AB37771" s="3"/>
      <c r="AC37771" s="3"/>
      <c r="AD37771" s="3"/>
      <c r="AE37771" s="3"/>
      <c r="AF37771" s="3"/>
      <c r="AG37771" s="3"/>
      <c r="AH37771" s="3"/>
      <c r="AI37771" s="3"/>
      <c r="AJ37771" s="3"/>
    </row>
    <row r="37772" spans="28:36" s="1" customFormat="1" ht="15" x14ac:dyDescent="0.2">
      <c r="AB37772" s="3"/>
      <c r="AC37772" s="3"/>
      <c r="AD37772" s="3"/>
      <c r="AE37772" s="3"/>
      <c r="AF37772" s="3"/>
      <c r="AG37772" s="3"/>
      <c r="AH37772" s="3"/>
      <c r="AI37772" s="3"/>
      <c r="AJ37772" s="3"/>
    </row>
    <row r="37773" spans="28:36" s="1" customFormat="1" ht="15" x14ac:dyDescent="0.2">
      <c r="AB37773" s="3"/>
      <c r="AC37773" s="3"/>
      <c r="AD37773" s="3"/>
      <c r="AE37773" s="3"/>
      <c r="AF37773" s="3"/>
      <c r="AG37773" s="3"/>
      <c r="AH37773" s="3"/>
      <c r="AI37773" s="3"/>
      <c r="AJ37773" s="3"/>
    </row>
    <row r="37774" spans="28:36" s="1" customFormat="1" ht="15" x14ac:dyDescent="0.2">
      <c r="AB37774" s="3"/>
      <c r="AC37774" s="3"/>
      <c r="AD37774" s="3"/>
      <c r="AE37774" s="3"/>
      <c r="AF37774" s="3"/>
      <c r="AG37774" s="3"/>
      <c r="AH37774" s="3"/>
      <c r="AI37774" s="3"/>
      <c r="AJ37774" s="3"/>
    </row>
    <row r="37775" spans="28:36" s="1" customFormat="1" ht="15" x14ac:dyDescent="0.2">
      <c r="AB37775" s="3"/>
      <c r="AC37775" s="3"/>
      <c r="AD37775" s="3"/>
      <c r="AE37775" s="3"/>
      <c r="AF37775" s="3"/>
      <c r="AG37775" s="3"/>
      <c r="AH37775" s="3"/>
      <c r="AI37775" s="3"/>
      <c r="AJ37775" s="3"/>
    </row>
    <row r="37776" spans="28:36" s="1" customFormat="1" ht="15" x14ac:dyDescent="0.2">
      <c r="AB37776" s="3"/>
      <c r="AC37776" s="3"/>
      <c r="AD37776" s="3"/>
      <c r="AE37776" s="3"/>
      <c r="AF37776" s="3"/>
      <c r="AG37776" s="3"/>
      <c r="AH37776" s="3"/>
      <c r="AI37776" s="3"/>
      <c r="AJ37776" s="3"/>
    </row>
    <row r="37777" spans="28:36" s="1" customFormat="1" ht="15" x14ac:dyDescent="0.2">
      <c r="AB37777" s="3"/>
      <c r="AC37777" s="3"/>
      <c r="AD37777" s="3"/>
      <c r="AE37777" s="3"/>
      <c r="AF37777" s="3"/>
      <c r="AG37777" s="3"/>
      <c r="AH37777" s="3"/>
      <c r="AI37777" s="3"/>
      <c r="AJ37777" s="3"/>
    </row>
    <row r="37778" spans="28:36" s="1" customFormat="1" ht="15" x14ac:dyDescent="0.2">
      <c r="AB37778" s="3"/>
      <c r="AC37778" s="3"/>
      <c r="AD37778" s="3"/>
      <c r="AE37778" s="3"/>
      <c r="AF37778" s="3"/>
      <c r="AG37778" s="3"/>
      <c r="AH37778" s="3"/>
      <c r="AI37778" s="3"/>
      <c r="AJ37778" s="3"/>
    </row>
    <row r="37779" spans="28:36" s="1" customFormat="1" ht="15" x14ac:dyDescent="0.2">
      <c r="AB37779" s="3"/>
      <c r="AC37779" s="3"/>
      <c r="AD37779" s="3"/>
      <c r="AE37779" s="3"/>
      <c r="AF37779" s="3"/>
      <c r="AG37779" s="3"/>
      <c r="AH37779" s="3"/>
      <c r="AI37779" s="3"/>
      <c r="AJ37779" s="3"/>
    </row>
    <row r="37780" spans="28:36" s="1" customFormat="1" ht="15" x14ac:dyDescent="0.2">
      <c r="AB37780" s="3"/>
      <c r="AC37780" s="3"/>
      <c r="AD37780" s="3"/>
      <c r="AE37780" s="3"/>
      <c r="AF37780" s="3"/>
      <c r="AG37780" s="3"/>
      <c r="AH37780" s="3"/>
      <c r="AI37780" s="3"/>
      <c r="AJ37780" s="3"/>
    </row>
    <row r="37781" spans="28:36" s="1" customFormat="1" ht="15" x14ac:dyDescent="0.2">
      <c r="AB37781" s="3"/>
      <c r="AC37781" s="3"/>
      <c r="AD37781" s="3"/>
      <c r="AE37781" s="3"/>
      <c r="AF37781" s="3"/>
      <c r="AG37781" s="3"/>
      <c r="AH37781" s="3"/>
      <c r="AI37781" s="3"/>
      <c r="AJ37781" s="3"/>
    </row>
    <row r="37782" spans="28:36" s="1" customFormat="1" ht="15" x14ac:dyDescent="0.2">
      <c r="AB37782" s="3"/>
      <c r="AC37782" s="3"/>
      <c r="AD37782" s="3"/>
      <c r="AE37782" s="3"/>
      <c r="AF37782" s="3"/>
      <c r="AG37782" s="3"/>
      <c r="AH37782" s="3"/>
      <c r="AI37782" s="3"/>
      <c r="AJ37782" s="3"/>
    </row>
    <row r="37783" spans="28:36" s="1" customFormat="1" ht="15" x14ac:dyDescent="0.2">
      <c r="AB37783" s="3"/>
      <c r="AC37783" s="3"/>
      <c r="AD37783" s="3"/>
      <c r="AE37783" s="3"/>
      <c r="AF37783" s="3"/>
      <c r="AG37783" s="3"/>
      <c r="AH37783" s="3"/>
      <c r="AI37783" s="3"/>
      <c r="AJ37783" s="3"/>
    </row>
    <row r="37784" spans="28:36" s="1" customFormat="1" ht="15" x14ac:dyDescent="0.2">
      <c r="AB37784" s="3"/>
      <c r="AC37784" s="3"/>
      <c r="AD37784" s="3"/>
      <c r="AE37784" s="3"/>
      <c r="AF37784" s="3"/>
      <c r="AG37784" s="3"/>
      <c r="AH37784" s="3"/>
      <c r="AI37784" s="3"/>
      <c r="AJ37784" s="3"/>
    </row>
    <row r="37785" spans="28:36" s="1" customFormat="1" ht="15" x14ac:dyDescent="0.2">
      <c r="AB37785" s="3"/>
      <c r="AC37785" s="3"/>
      <c r="AD37785" s="3"/>
      <c r="AE37785" s="3"/>
      <c r="AF37785" s="3"/>
      <c r="AG37785" s="3"/>
      <c r="AH37785" s="3"/>
      <c r="AI37785" s="3"/>
      <c r="AJ37785" s="3"/>
    </row>
    <row r="37786" spans="28:36" s="1" customFormat="1" ht="15" x14ac:dyDescent="0.2">
      <c r="AB37786" s="3"/>
      <c r="AC37786" s="3"/>
      <c r="AD37786" s="3"/>
      <c r="AE37786" s="3"/>
      <c r="AF37786" s="3"/>
      <c r="AG37786" s="3"/>
      <c r="AH37786" s="3"/>
      <c r="AI37786" s="3"/>
      <c r="AJ37786" s="3"/>
    </row>
    <row r="37787" spans="28:36" s="1" customFormat="1" ht="15" x14ac:dyDescent="0.2">
      <c r="AB37787" s="3"/>
      <c r="AC37787" s="3"/>
      <c r="AD37787" s="3"/>
      <c r="AE37787" s="3"/>
      <c r="AF37787" s="3"/>
      <c r="AG37787" s="3"/>
      <c r="AH37787" s="3"/>
      <c r="AI37787" s="3"/>
      <c r="AJ37787" s="3"/>
    </row>
    <row r="37788" spans="28:36" s="1" customFormat="1" ht="15" x14ac:dyDescent="0.2">
      <c r="AB37788" s="3"/>
      <c r="AC37788" s="3"/>
      <c r="AD37788" s="3"/>
      <c r="AE37788" s="3"/>
      <c r="AF37788" s="3"/>
      <c r="AG37788" s="3"/>
      <c r="AH37788" s="3"/>
      <c r="AI37788" s="3"/>
      <c r="AJ37788" s="3"/>
    </row>
    <row r="37789" spans="28:36" s="1" customFormat="1" ht="15" x14ac:dyDescent="0.2">
      <c r="AB37789" s="3"/>
      <c r="AC37789" s="3"/>
      <c r="AD37789" s="3"/>
      <c r="AE37789" s="3"/>
      <c r="AF37789" s="3"/>
      <c r="AG37789" s="3"/>
      <c r="AH37789" s="3"/>
      <c r="AI37789" s="3"/>
      <c r="AJ37789" s="3"/>
    </row>
    <row r="37790" spans="28:36" s="1" customFormat="1" ht="15" x14ac:dyDescent="0.2">
      <c r="AB37790" s="3"/>
      <c r="AC37790" s="3"/>
      <c r="AD37790" s="3"/>
      <c r="AE37790" s="3"/>
      <c r="AF37790" s="3"/>
      <c r="AG37790" s="3"/>
      <c r="AH37790" s="3"/>
      <c r="AI37790" s="3"/>
      <c r="AJ37790" s="3"/>
    </row>
    <row r="37791" spans="28:36" s="1" customFormat="1" ht="15" x14ac:dyDescent="0.2">
      <c r="AB37791" s="3"/>
      <c r="AC37791" s="3"/>
      <c r="AD37791" s="3"/>
      <c r="AE37791" s="3"/>
      <c r="AF37791" s="3"/>
      <c r="AG37791" s="3"/>
      <c r="AH37791" s="3"/>
      <c r="AI37791" s="3"/>
      <c r="AJ37791" s="3"/>
    </row>
    <row r="37792" spans="28:36" s="1" customFormat="1" ht="15" x14ac:dyDescent="0.2">
      <c r="AB37792" s="3"/>
      <c r="AC37792" s="3"/>
      <c r="AD37792" s="3"/>
      <c r="AE37792" s="3"/>
      <c r="AF37792" s="3"/>
      <c r="AG37792" s="3"/>
      <c r="AH37792" s="3"/>
      <c r="AI37792" s="3"/>
      <c r="AJ37792" s="3"/>
    </row>
    <row r="37793" spans="28:36" s="1" customFormat="1" ht="15" x14ac:dyDescent="0.2">
      <c r="AB37793" s="3"/>
      <c r="AC37793" s="3"/>
      <c r="AD37793" s="3"/>
      <c r="AE37793" s="3"/>
      <c r="AF37793" s="3"/>
      <c r="AG37793" s="3"/>
      <c r="AH37793" s="3"/>
      <c r="AI37793" s="3"/>
      <c r="AJ37793" s="3"/>
    </row>
    <row r="37794" spans="28:36" s="1" customFormat="1" ht="15" x14ac:dyDescent="0.2">
      <c r="AB37794" s="3"/>
      <c r="AC37794" s="3"/>
      <c r="AD37794" s="3"/>
      <c r="AE37794" s="3"/>
      <c r="AF37794" s="3"/>
      <c r="AG37794" s="3"/>
      <c r="AH37794" s="3"/>
      <c r="AI37794" s="3"/>
      <c r="AJ37794" s="3"/>
    </row>
    <row r="37795" spans="28:36" s="1" customFormat="1" ht="15" x14ac:dyDescent="0.2">
      <c r="AB37795" s="3"/>
      <c r="AC37795" s="3"/>
      <c r="AD37795" s="3"/>
      <c r="AE37795" s="3"/>
      <c r="AF37795" s="3"/>
      <c r="AG37795" s="3"/>
      <c r="AH37795" s="3"/>
      <c r="AI37795" s="3"/>
      <c r="AJ37795" s="3"/>
    </row>
    <row r="37796" spans="28:36" s="1" customFormat="1" ht="15" x14ac:dyDescent="0.2">
      <c r="AB37796" s="3"/>
      <c r="AC37796" s="3"/>
      <c r="AD37796" s="3"/>
      <c r="AE37796" s="3"/>
      <c r="AF37796" s="3"/>
      <c r="AG37796" s="3"/>
      <c r="AH37796" s="3"/>
      <c r="AI37796" s="3"/>
      <c r="AJ37796" s="3"/>
    </row>
    <row r="37797" spans="28:36" s="1" customFormat="1" ht="15" x14ac:dyDescent="0.2">
      <c r="AB37797" s="3"/>
      <c r="AC37797" s="3"/>
      <c r="AD37797" s="3"/>
      <c r="AE37797" s="3"/>
      <c r="AF37797" s="3"/>
      <c r="AG37797" s="3"/>
      <c r="AH37797" s="3"/>
      <c r="AI37797" s="3"/>
      <c r="AJ37797" s="3"/>
    </row>
    <row r="37798" spans="28:36" s="1" customFormat="1" ht="15" x14ac:dyDescent="0.2">
      <c r="AB37798" s="3"/>
      <c r="AC37798" s="3"/>
      <c r="AD37798" s="3"/>
      <c r="AE37798" s="3"/>
      <c r="AF37798" s="3"/>
      <c r="AG37798" s="3"/>
      <c r="AH37798" s="3"/>
      <c r="AI37798" s="3"/>
      <c r="AJ37798" s="3"/>
    </row>
    <row r="37799" spans="28:36" s="1" customFormat="1" ht="15" x14ac:dyDescent="0.2">
      <c r="AB37799" s="3"/>
      <c r="AC37799" s="3"/>
      <c r="AD37799" s="3"/>
      <c r="AE37799" s="3"/>
      <c r="AF37799" s="3"/>
      <c r="AG37799" s="3"/>
      <c r="AH37799" s="3"/>
      <c r="AI37799" s="3"/>
      <c r="AJ37799" s="3"/>
    </row>
    <row r="37800" spans="28:36" s="1" customFormat="1" ht="15" x14ac:dyDescent="0.2">
      <c r="AB37800" s="3"/>
      <c r="AC37800" s="3"/>
      <c r="AD37800" s="3"/>
      <c r="AE37800" s="3"/>
      <c r="AF37800" s="3"/>
      <c r="AG37800" s="3"/>
      <c r="AH37800" s="3"/>
      <c r="AI37800" s="3"/>
      <c r="AJ37800" s="3"/>
    </row>
    <row r="37801" spans="28:36" s="1" customFormat="1" ht="15" x14ac:dyDescent="0.2">
      <c r="AB37801" s="3"/>
      <c r="AC37801" s="3"/>
      <c r="AD37801" s="3"/>
      <c r="AE37801" s="3"/>
      <c r="AF37801" s="3"/>
      <c r="AG37801" s="3"/>
      <c r="AH37801" s="3"/>
      <c r="AI37801" s="3"/>
      <c r="AJ37801" s="3"/>
    </row>
    <row r="37802" spans="28:36" s="1" customFormat="1" ht="15" x14ac:dyDescent="0.2">
      <c r="AB37802" s="3"/>
      <c r="AC37802" s="3"/>
      <c r="AD37802" s="3"/>
      <c r="AE37802" s="3"/>
      <c r="AF37802" s="3"/>
      <c r="AG37802" s="3"/>
      <c r="AH37802" s="3"/>
      <c r="AI37802" s="3"/>
      <c r="AJ37802" s="3"/>
    </row>
    <row r="37803" spans="28:36" s="1" customFormat="1" ht="15" x14ac:dyDescent="0.2">
      <c r="AB37803" s="3"/>
      <c r="AC37803" s="3"/>
      <c r="AD37803" s="3"/>
      <c r="AE37803" s="3"/>
      <c r="AF37803" s="3"/>
      <c r="AG37803" s="3"/>
      <c r="AH37803" s="3"/>
      <c r="AI37803" s="3"/>
      <c r="AJ37803" s="3"/>
    </row>
    <row r="37804" spans="28:36" s="1" customFormat="1" ht="15" x14ac:dyDescent="0.2">
      <c r="AB37804" s="3"/>
      <c r="AC37804" s="3"/>
      <c r="AD37804" s="3"/>
      <c r="AE37804" s="3"/>
      <c r="AF37804" s="3"/>
      <c r="AG37804" s="3"/>
      <c r="AH37804" s="3"/>
      <c r="AI37804" s="3"/>
      <c r="AJ37804" s="3"/>
    </row>
    <row r="37805" spans="28:36" s="1" customFormat="1" ht="15" x14ac:dyDescent="0.2">
      <c r="AB37805" s="3"/>
      <c r="AC37805" s="3"/>
      <c r="AD37805" s="3"/>
      <c r="AE37805" s="3"/>
      <c r="AF37805" s="3"/>
      <c r="AG37805" s="3"/>
      <c r="AH37805" s="3"/>
      <c r="AI37805" s="3"/>
      <c r="AJ37805" s="3"/>
    </row>
    <row r="37806" spans="28:36" s="1" customFormat="1" ht="15" x14ac:dyDescent="0.2">
      <c r="AB37806" s="3"/>
      <c r="AC37806" s="3"/>
      <c r="AD37806" s="3"/>
      <c r="AE37806" s="3"/>
      <c r="AF37806" s="3"/>
      <c r="AG37806" s="3"/>
      <c r="AH37806" s="3"/>
      <c r="AI37806" s="3"/>
      <c r="AJ37806" s="3"/>
    </row>
    <row r="37807" spans="28:36" s="1" customFormat="1" ht="15" x14ac:dyDescent="0.2">
      <c r="AB37807" s="3"/>
      <c r="AC37807" s="3"/>
      <c r="AD37807" s="3"/>
      <c r="AE37807" s="3"/>
      <c r="AF37807" s="3"/>
      <c r="AG37807" s="3"/>
      <c r="AH37807" s="3"/>
      <c r="AI37807" s="3"/>
      <c r="AJ37807" s="3"/>
    </row>
    <row r="37808" spans="28:36" s="1" customFormat="1" ht="15" x14ac:dyDescent="0.2">
      <c r="AB37808" s="3"/>
      <c r="AC37808" s="3"/>
      <c r="AD37808" s="3"/>
      <c r="AE37808" s="3"/>
      <c r="AF37808" s="3"/>
      <c r="AG37808" s="3"/>
      <c r="AH37808" s="3"/>
      <c r="AI37808" s="3"/>
      <c r="AJ37808" s="3"/>
    </row>
    <row r="37809" spans="28:36" s="1" customFormat="1" ht="15" x14ac:dyDescent="0.2">
      <c r="AB37809" s="3"/>
      <c r="AC37809" s="3"/>
      <c r="AD37809" s="3"/>
      <c r="AE37809" s="3"/>
      <c r="AF37809" s="3"/>
      <c r="AG37809" s="3"/>
      <c r="AH37809" s="3"/>
      <c r="AI37809" s="3"/>
      <c r="AJ37809" s="3"/>
    </row>
    <row r="37810" spans="28:36" s="1" customFormat="1" ht="15" x14ac:dyDescent="0.2">
      <c r="AB37810" s="3"/>
      <c r="AC37810" s="3"/>
      <c r="AD37810" s="3"/>
      <c r="AE37810" s="3"/>
      <c r="AF37810" s="3"/>
      <c r="AG37810" s="3"/>
      <c r="AH37810" s="3"/>
      <c r="AI37810" s="3"/>
      <c r="AJ37810" s="3"/>
    </row>
    <row r="37811" spans="28:36" s="1" customFormat="1" ht="15" x14ac:dyDescent="0.2">
      <c r="AB37811" s="3"/>
      <c r="AC37811" s="3"/>
      <c r="AD37811" s="3"/>
      <c r="AE37811" s="3"/>
      <c r="AF37811" s="3"/>
      <c r="AG37811" s="3"/>
      <c r="AH37811" s="3"/>
      <c r="AI37811" s="3"/>
      <c r="AJ37811" s="3"/>
    </row>
    <row r="37812" spans="28:36" s="1" customFormat="1" ht="15" x14ac:dyDescent="0.2">
      <c r="AB37812" s="3"/>
      <c r="AC37812" s="3"/>
      <c r="AD37812" s="3"/>
      <c r="AE37812" s="3"/>
      <c r="AF37812" s="3"/>
      <c r="AG37812" s="3"/>
      <c r="AH37812" s="3"/>
      <c r="AI37812" s="3"/>
      <c r="AJ37812" s="3"/>
    </row>
    <row r="37813" spans="28:36" s="1" customFormat="1" ht="15" x14ac:dyDescent="0.2">
      <c r="AB37813" s="3"/>
      <c r="AC37813" s="3"/>
      <c r="AD37813" s="3"/>
      <c r="AE37813" s="3"/>
      <c r="AF37813" s="3"/>
      <c r="AG37813" s="3"/>
      <c r="AH37813" s="3"/>
      <c r="AI37813" s="3"/>
      <c r="AJ37813" s="3"/>
    </row>
    <row r="37814" spans="28:36" s="1" customFormat="1" ht="15" x14ac:dyDescent="0.2">
      <c r="AB37814" s="3"/>
      <c r="AC37814" s="3"/>
      <c r="AD37814" s="3"/>
      <c r="AE37814" s="3"/>
      <c r="AF37814" s="3"/>
      <c r="AG37814" s="3"/>
      <c r="AH37814" s="3"/>
      <c r="AI37814" s="3"/>
      <c r="AJ37814" s="3"/>
    </row>
    <row r="37815" spans="28:36" s="1" customFormat="1" ht="15" x14ac:dyDescent="0.2">
      <c r="AB37815" s="3"/>
      <c r="AC37815" s="3"/>
      <c r="AD37815" s="3"/>
      <c r="AE37815" s="3"/>
      <c r="AF37815" s="3"/>
      <c r="AG37815" s="3"/>
      <c r="AH37815" s="3"/>
      <c r="AI37815" s="3"/>
      <c r="AJ37815" s="3"/>
    </row>
    <row r="37816" spans="28:36" s="1" customFormat="1" ht="15" x14ac:dyDescent="0.2">
      <c r="AB37816" s="3"/>
      <c r="AC37816" s="3"/>
      <c r="AD37816" s="3"/>
      <c r="AE37816" s="3"/>
      <c r="AF37816" s="3"/>
      <c r="AG37816" s="3"/>
      <c r="AH37816" s="3"/>
      <c r="AI37816" s="3"/>
      <c r="AJ37816" s="3"/>
    </row>
    <row r="37817" spans="28:36" s="1" customFormat="1" ht="15" x14ac:dyDescent="0.2">
      <c r="AB37817" s="3"/>
      <c r="AC37817" s="3"/>
      <c r="AD37817" s="3"/>
      <c r="AE37817" s="3"/>
      <c r="AF37817" s="3"/>
      <c r="AG37817" s="3"/>
      <c r="AH37817" s="3"/>
      <c r="AI37817" s="3"/>
      <c r="AJ37817" s="3"/>
    </row>
    <row r="37818" spans="28:36" s="1" customFormat="1" ht="15" x14ac:dyDescent="0.2">
      <c r="AB37818" s="3"/>
      <c r="AC37818" s="3"/>
      <c r="AD37818" s="3"/>
      <c r="AE37818" s="3"/>
      <c r="AF37818" s="3"/>
      <c r="AG37818" s="3"/>
      <c r="AH37818" s="3"/>
      <c r="AI37818" s="3"/>
      <c r="AJ37818" s="3"/>
    </row>
    <row r="37819" spans="28:36" s="1" customFormat="1" ht="15" x14ac:dyDescent="0.2">
      <c r="AB37819" s="3"/>
      <c r="AC37819" s="3"/>
      <c r="AD37819" s="3"/>
      <c r="AE37819" s="3"/>
      <c r="AF37819" s="3"/>
      <c r="AG37819" s="3"/>
      <c r="AH37819" s="3"/>
      <c r="AI37819" s="3"/>
      <c r="AJ37819" s="3"/>
    </row>
    <row r="37820" spans="28:36" s="1" customFormat="1" ht="15" x14ac:dyDescent="0.2">
      <c r="AB37820" s="3"/>
      <c r="AC37820" s="3"/>
      <c r="AD37820" s="3"/>
      <c r="AE37820" s="3"/>
      <c r="AF37820" s="3"/>
      <c r="AG37820" s="3"/>
      <c r="AH37820" s="3"/>
      <c r="AI37820" s="3"/>
      <c r="AJ37820" s="3"/>
    </row>
    <row r="37821" spans="28:36" s="1" customFormat="1" ht="15" x14ac:dyDescent="0.2">
      <c r="AB37821" s="3"/>
      <c r="AC37821" s="3"/>
      <c r="AD37821" s="3"/>
      <c r="AE37821" s="3"/>
      <c r="AF37821" s="3"/>
      <c r="AG37821" s="3"/>
      <c r="AH37821" s="3"/>
      <c r="AI37821" s="3"/>
      <c r="AJ37821" s="3"/>
    </row>
    <row r="37822" spans="28:36" s="1" customFormat="1" ht="15" x14ac:dyDescent="0.2">
      <c r="AB37822" s="3"/>
      <c r="AC37822" s="3"/>
      <c r="AD37822" s="3"/>
      <c r="AE37822" s="3"/>
      <c r="AF37822" s="3"/>
      <c r="AG37822" s="3"/>
      <c r="AH37822" s="3"/>
      <c r="AI37822" s="3"/>
      <c r="AJ37822" s="3"/>
    </row>
    <row r="37823" spans="28:36" s="1" customFormat="1" ht="15" x14ac:dyDescent="0.2">
      <c r="AB37823" s="3"/>
      <c r="AC37823" s="3"/>
      <c r="AD37823" s="3"/>
      <c r="AE37823" s="3"/>
      <c r="AF37823" s="3"/>
      <c r="AG37823" s="3"/>
      <c r="AH37823" s="3"/>
      <c r="AI37823" s="3"/>
      <c r="AJ37823" s="3"/>
    </row>
    <row r="37824" spans="28:36" s="1" customFormat="1" ht="15" x14ac:dyDescent="0.2">
      <c r="AB37824" s="3"/>
      <c r="AC37824" s="3"/>
      <c r="AD37824" s="3"/>
      <c r="AE37824" s="3"/>
      <c r="AF37824" s="3"/>
      <c r="AG37824" s="3"/>
      <c r="AH37824" s="3"/>
      <c r="AI37824" s="3"/>
      <c r="AJ37824" s="3"/>
    </row>
    <row r="37825" spans="28:36" s="1" customFormat="1" ht="15" x14ac:dyDescent="0.2">
      <c r="AB37825" s="3"/>
      <c r="AC37825" s="3"/>
      <c r="AD37825" s="3"/>
      <c r="AE37825" s="3"/>
      <c r="AF37825" s="3"/>
      <c r="AG37825" s="3"/>
      <c r="AH37825" s="3"/>
      <c r="AI37825" s="3"/>
      <c r="AJ37825" s="3"/>
    </row>
    <row r="37826" spans="28:36" s="1" customFormat="1" ht="15" x14ac:dyDescent="0.2">
      <c r="AB37826" s="3"/>
      <c r="AC37826" s="3"/>
      <c r="AD37826" s="3"/>
      <c r="AE37826" s="3"/>
      <c r="AF37826" s="3"/>
      <c r="AG37826" s="3"/>
      <c r="AH37826" s="3"/>
      <c r="AI37826" s="3"/>
      <c r="AJ37826" s="3"/>
    </row>
    <row r="37827" spans="28:36" s="1" customFormat="1" ht="15" x14ac:dyDescent="0.2">
      <c r="AB37827" s="3"/>
      <c r="AC37827" s="3"/>
      <c r="AD37827" s="3"/>
      <c r="AE37827" s="3"/>
      <c r="AF37827" s="3"/>
      <c r="AG37827" s="3"/>
      <c r="AH37827" s="3"/>
      <c r="AI37827" s="3"/>
      <c r="AJ37827" s="3"/>
    </row>
    <row r="37828" spans="28:36" s="1" customFormat="1" ht="15" x14ac:dyDescent="0.2">
      <c r="AB37828" s="3"/>
      <c r="AC37828" s="3"/>
      <c r="AD37828" s="3"/>
      <c r="AE37828" s="3"/>
      <c r="AF37828" s="3"/>
      <c r="AG37828" s="3"/>
      <c r="AH37828" s="3"/>
      <c r="AI37828" s="3"/>
      <c r="AJ37828" s="3"/>
    </row>
    <row r="37829" spans="28:36" s="1" customFormat="1" ht="15" x14ac:dyDescent="0.2">
      <c r="AB37829" s="3"/>
      <c r="AC37829" s="3"/>
      <c r="AD37829" s="3"/>
      <c r="AE37829" s="3"/>
      <c r="AF37829" s="3"/>
      <c r="AG37829" s="3"/>
      <c r="AH37829" s="3"/>
      <c r="AI37829" s="3"/>
      <c r="AJ37829" s="3"/>
    </row>
    <row r="37830" spans="28:36" s="1" customFormat="1" ht="15" x14ac:dyDescent="0.2">
      <c r="AB37830" s="3"/>
      <c r="AC37830" s="3"/>
      <c r="AD37830" s="3"/>
      <c r="AE37830" s="3"/>
      <c r="AF37830" s="3"/>
      <c r="AG37830" s="3"/>
      <c r="AH37830" s="3"/>
      <c r="AI37830" s="3"/>
      <c r="AJ37830" s="3"/>
    </row>
    <row r="37831" spans="28:36" s="1" customFormat="1" ht="15" x14ac:dyDescent="0.2">
      <c r="AB37831" s="3"/>
      <c r="AC37831" s="3"/>
      <c r="AD37831" s="3"/>
      <c r="AE37831" s="3"/>
      <c r="AF37831" s="3"/>
      <c r="AG37831" s="3"/>
      <c r="AH37831" s="3"/>
      <c r="AI37831" s="3"/>
      <c r="AJ37831" s="3"/>
    </row>
    <row r="37832" spans="28:36" s="1" customFormat="1" ht="15" x14ac:dyDescent="0.2">
      <c r="AB37832" s="3"/>
      <c r="AC37832" s="3"/>
      <c r="AD37832" s="3"/>
      <c r="AE37832" s="3"/>
      <c r="AF37832" s="3"/>
      <c r="AG37832" s="3"/>
      <c r="AH37832" s="3"/>
      <c r="AI37832" s="3"/>
      <c r="AJ37832" s="3"/>
    </row>
    <row r="37833" spans="28:36" s="1" customFormat="1" ht="15" x14ac:dyDescent="0.2">
      <c r="AB37833" s="3"/>
      <c r="AC37833" s="3"/>
      <c r="AD37833" s="3"/>
      <c r="AE37833" s="3"/>
      <c r="AF37833" s="3"/>
      <c r="AG37833" s="3"/>
      <c r="AH37833" s="3"/>
      <c r="AI37833" s="3"/>
      <c r="AJ37833" s="3"/>
    </row>
    <row r="37834" spans="28:36" s="1" customFormat="1" ht="15" x14ac:dyDescent="0.2">
      <c r="AB37834" s="3"/>
      <c r="AC37834" s="3"/>
      <c r="AD37834" s="3"/>
      <c r="AE37834" s="3"/>
      <c r="AF37834" s="3"/>
      <c r="AG37834" s="3"/>
      <c r="AH37834" s="3"/>
      <c r="AI37834" s="3"/>
      <c r="AJ37834" s="3"/>
    </row>
    <row r="37835" spans="28:36" s="1" customFormat="1" ht="15" x14ac:dyDescent="0.2">
      <c r="AB37835" s="3"/>
      <c r="AC37835" s="3"/>
      <c r="AD37835" s="3"/>
      <c r="AE37835" s="3"/>
      <c r="AF37835" s="3"/>
      <c r="AG37835" s="3"/>
      <c r="AH37835" s="3"/>
      <c r="AI37835" s="3"/>
      <c r="AJ37835" s="3"/>
    </row>
    <row r="37836" spans="28:36" s="1" customFormat="1" ht="15" x14ac:dyDescent="0.2">
      <c r="AB37836" s="3"/>
      <c r="AC37836" s="3"/>
      <c r="AD37836" s="3"/>
      <c r="AE37836" s="3"/>
      <c r="AF37836" s="3"/>
      <c r="AG37836" s="3"/>
      <c r="AH37836" s="3"/>
      <c r="AI37836" s="3"/>
      <c r="AJ37836" s="3"/>
    </row>
    <row r="37837" spans="28:36" s="1" customFormat="1" ht="15" x14ac:dyDescent="0.2">
      <c r="AB37837" s="3"/>
      <c r="AC37837" s="3"/>
      <c r="AD37837" s="3"/>
      <c r="AE37837" s="3"/>
      <c r="AF37837" s="3"/>
      <c r="AG37837" s="3"/>
      <c r="AH37837" s="3"/>
      <c r="AI37837" s="3"/>
      <c r="AJ37837" s="3"/>
    </row>
    <row r="37838" spans="28:36" s="1" customFormat="1" ht="15" x14ac:dyDescent="0.2">
      <c r="AB37838" s="3"/>
      <c r="AC37838" s="3"/>
      <c r="AD37838" s="3"/>
      <c r="AE37838" s="3"/>
      <c r="AF37838" s="3"/>
      <c r="AG37838" s="3"/>
      <c r="AH37838" s="3"/>
      <c r="AI37838" s="3"/>
      <c r="AJ37838" s="3"/>
    </row>
    <row r="37839" spans="28:36" s="1" customFormat="1" ht="15" x14ac:dyDescent="0.2">
      <c r="AB37839" s="3"/>
      <c r="AC37839" s="3"/>
      <c r="AD37839" s="3"/>
      <c r="AE37839" s="3"/>
      <c r="AF37839" s="3"/>
      <c r="AG37839" s="3"/>
      <c r="AH37839" s="3"/>
      <c r="AI37839" s="3"/>
      <c r="AJ37839" s="3"/>
    </row>
    <row r="37840" spans="28:36" s="1" customFormat="1" ht="15" x14ac:dyDescent="0.2">
      <c r="AB37840" s="3"/>
      <c r="AC37840" s="3"/>
      <c r="AD37840" s="3"/>
      <c r="AE37840" s="3"/>
      <c r="AF37840" s="3"/>
      <c r="AG37840" s="3"/>
      <c r="AH37840" s="3"/>
      <c r="AI37840" s="3"/>
      <c r="AJ37840" s="3"/>
    </row>
    <row r="37841" spans="28:36" s="1" customFormat="1" ht="15" x14ac:dyDescent="0.2">
      <c r="AB37841" s="3"/>
      <c r="AC37841" s="3"/>
      <c r="AD37841" s="3"/>
      <c r="AE37841" s="3"/>
      <c r="AF37841" s="3"/>
      <c r="AG37841" s="3"/>
      <c r="AH37841" s="3"/>
      <c r="AI37841" s="3"/>
      <c r="AJ37841" s="3"/>
    </row>
    <row r="37842" spans="28:36" s="1" customFormat="1" ht="15" x14ac:dyDescent="0.2">
      <c r="AB37842" s="3"/>
      <c r="AC37842" s="3"/>
      <c r="AD37842" s="3"/>
      <c r="AE37842" s="3"/>
      <c r="AF37842" s="3"/>
      <c r="AG37842" s="3"/>
      <c r="AH37842" s="3"/>
      <c r="AI37842" s="3"/>
      <c r="AJ37842" s="3"/>
    </row>
    <row r="37843" spans="28:36" s="1" customFormat="1" ht="15" x14ac:dyDescent="0.2">
      <c r="AB37843" s="3"/>
      <c r="AC37843" s="3"/>
      <c r="AD37843" s="3"/>
      <c r="AE37843" s="3"/>
      <c r="AF37843" s="3"/>
      <c r="AG37843" s="3"/>
      <c r="AH37843" s="3"/>
      <c r="AI37843" s="3"/>
      <c r="AJ37843" s="3"/>
    </row>
    <row r="37844" spans="28:36" s="1" customFormat="1" ht="15" x14ac:dyDescent="0.2">
      <c r="AB37844" s="3"/>
      <c r="AC37844" s="3"/>
      <c r="AD37844" s="3"/>
      <c r="AE37844" s="3"/>
      <c r="AF37844" s="3"/>
      <c r="AG37844" s="3"/>
      <c r="AH37844" s="3"/>
      <c r="AI37844" s="3"/>
      <c r="AJ37844" s="3"/>
    </row>
    <row r="37845" spans="28:36" s="1" customFormat="1" ht="15" x14ac:dyDescent="0.2">
      <c r="AB37845" s="3"/>
      <c r="AC37845" s="3"/>
      <c r="AD37845" s="3"/>
      <c r="AE37845" s="3"/>
      <c r="AF37845" s="3"/>
      <c r="AG37845" s="3"/>
      <c r="AH37845" s="3"/>
      <c r="AI37845" s="3"/>
      <c r="AJ37845" s="3"/>
    </row>
    <row r="37846" spans="28:36" s="1" customFormat="1" ht="15" x14ac:dyDescent="0.2">
      <c r="AB37846" s="3"/>
      <c r="AC37846" s="3"/>
      <c r="AD37846" s="3"/>
      <c r="AE37846" s="3"/>
      <c r="AF37846" s="3"/>
      <c r="AG37846" s="3"/>
      <c r="AH37846" s="3"/>
      <c r="AI37846" s="3"/>
      <c r="AJ37846" s="3"/>
    </row>
    <row r="37847" spans="28:36" s="1" customFormat="1" ht="15" x14ac:dyDescent="0.2">
      <c r="AB37847" s="3"/>
      <c r="AC37847" s="3"/>
      <c r="AD37847" s="3"/>
      <c r="AE37847" s="3"/>
      <c r="AF37847" s="3"/>
      <c r="AG37847" s="3"/>
      <c r="AH37847" s="3"/>
      <c r="AI37847" s="3"/>
      <c r="AJ37847" s="3"/>
    </row>
    <row r="37848" spans="28:36" s="1" customFormat="1" ht="15" x14ac:dyDescent="0.2">
      <c r="AB37848" s="3"/>
      <c r="AC37848" s="3"/>
      <c r="AD37848" s="3"/>
      <c r="AE37848" s="3"/>
      <c r="AF37848" s="3"/>
      <c r="AG37848" s="3"/>
      <c r="AH37848" s="3"/>
      <c r="AI37848" s="3"/>
      <c r="AJ37848" s="3"/>
    </row>
    <row r="37849" spans="28:36" s="1" customFormat="1" ht="15" x14ac:dyDescent="0.2">
      <c r="AB37849" s="3"/>
      <c r="AC37849" s="3"/>
      <c r="AD37849" s="3"/>
      <c r="AE37849" s="3"/>
      <c r="AF37849" s="3"/>
      <c r="AG37849" s="3"/>
      <c r="AH37849" s="3"/>
      <c r="AI37849" s="3"/>
      <c r="AJ37849" s="3"/>
    </row>
    <row r="37850" spans="28:36" s="1" customFormat="1" ht="15" x14ac:dyDescent="0.2">
      <c r="AB37850" s="3"/>
      <c r="AC37850" s="3"/>
      <c r="AD37850" s="3"/>
      <c r="AE37850" s="3"/>
      <c r="AF37850" s="3"/>
      <c r="AG37850" s="3"/>
      <c r="AH37850" s="3"/>
      <c r="AI37850" s="3"/>
      <c r="AJ37850" s="3"/>
    </row>
    <row r="37851" spans="28:36" s="1" customFormat="1" ht="15" x14ac:dyDescent="0.2">
      <c r="AB37851" s="3"/>
      <c r="AC37851" s="3"/>
      <c r="AD37851" s="3"/>
      <c r="AE37851" s="3"/>
      <c r="AF37851" s="3"/>
      <c r="AG37851" s="3"/>
      <c r="AH37851" s="3"/>
      <c r="AI37851" s="3"/>
      <c r="AJ37851" s="3"/>
    </row>
    <row r="37852" spans="28:36" s="1" customFormat="1" ht="15" x14ac:dyDescent="0.2">
      <c r="AB37852" s="3"/>
      <c r="AC37852" s="3"/>
      <c r="AD37852" s="3"/>
      <c r="AE37852" s="3"/>
      <c r="AF37852" s="3"/>
      <c r="AG37852" s="3"/>
      <c r="AH37852" s="3"/>
      <c r="AI37852" s="3"/>
      <c r="AJ37852" s="3"/>
    </row>
    <row r="37853" spans="28:36" s="1" customFormat="1" ht="15" x14ac:dyDescent="0.2">
      <c r="AB37853" s="3"/>
      <c r="AC37853" s="3"/>
      <c r="AD37853" s="3"/>
      <c r="AE37853" s="3"/>
      <c r="AF37853" s="3"/>
      <c r="AG37853" s="3"/>
      <c r="AH37853" s="3"/>
      <c r="AI37853" s="3"/>
      <c r="AJ37853" s="3"/>
    </row>
    <row r="37854" spans="28:36" s="1" customFormat="1" ht="15" x14ac:dyDescent="0.2">
      <c r="AB37854" s="3"/>
      <c r="AC37854" s="3"/>
      <c r="AD37854" s="3"/>
      <c r="AE37854" s="3"/>
      <c r="AF37854" s="3"/>
      <c r="AG37854" s="3"/>
      <c r="AH37854" s="3"/>
      <c r="AI37854" s="3"/>
      <c r="AJ37854" s="3"/>
    </row>
    <row r="37855" spans="28:36" s="1" customFormat="1" ht="15" x14ac:dyDescent="0.2">
      <c r="AB37855" s="3"/>
      <c r="AC37855" s="3"/>
      <c r="AD37855" s="3"/>
      <c r="AE37855" s="3"/>
      <c r="AF37855" s="3"/>
      <c r="AG37855" s="3"/>
      <c r="AH37855" s="3"/>
      <c r="AI37855" s="3"/>
      <c r="AJ37855" s="3"/>
    </row>
    <row r="37856" spans="28:36" s="1" customFormat="1" ht="15" x14ac:dyDescent="0.2">
      <c r="AB37856" s="3"/>
      <c r="AC37856" s="3"/>
      <c r="AD37856" s="3"/>
      <c r="AE37856" s="3"/>
      <c r="AF37856" s="3"/>
      <c r="AG37856" s="3"/>
      <c r="AH37856" s="3"/>
      <c r="AI37856" s="3"/>
      <c r="AJ37856" s="3"/>
    </row>
    <row r="37857" spans="28:36" s="1" customFormat="1" ht="15" x14ac:dyDescent="0.2">
      <c r="AB37857" s="3"/>
      <c r="AC37857" s="3"/>
      <c r="AD37857" s="3"/>
      <c r="AE37857" s="3"/>
      <c r="AF37857" s="3"/>
      <c r="AG37857" s="3"/>
      <c r="AH37857" s="3"/>
      <c r="AI37857" s="3"/>
      <c r="AJ37857" s="3"/>
    </row>
    <row r="37858" spans="28:36" s="1" customFormat="1" ht="15" x14ac:dyDescent="0.2">
      <c r="AB37858" s="3"/>
      <c r="AC37858" s="3"/>
      <c r="AD37858" s="3"/>
      <c r="AE37858" s="3"/>
      <c r="AF37858" s="3"/>
      <c r="AG37858" s="3"/>
      <c r="AH37858" s="3"/>
      <c r="AI37858" s="3"/>
      <c r="AJ37858" s="3"/>
    </row>
    <row r="37859" spans="28:36" s="1" customFormat="1" ht="15" x14ac:dyDescent="0.2">
      <c r="AB37859" s="3"/>
      <c r="AC37859" s="3"/>
      <c r="AD37859" s="3"/>
      <c r="AE37859" s="3"/>
      <c r="AF37859" s="3"/>
      <c r="AG37859" s="3"/>
      <c r="AH37859" s="3"/>
      <c r="AI37859" s="3"/>
      <c r="AJ37859" s="3"/>
    </row>
    <row r="37860" spans="28:36" s="1" customFormat="1" ht="15" x14ac:dyDescent="0.2">
      <c r="AB37860" s="3"/>
      <c r="AC37860" s="3"/>
      <c r="AD37860" s="3"/>
      <c r="AE37860" s="3"/>
      <c r="AF37860" s="3"/>
      <c r="AG37860" s="3"/>
      <c r="AH37860" s="3"/>
      <c r="AI37860" s="3"/>
      <c r="AJ37860" s="3"/>
    </row>
    <row r="37861" spans="28:36" s="1" customFormat="1" ht="15" x14ac:dyDescent="0.2">
      <c r="AB37861" s="3"/>
      <c r="AC37861" s="3"/>
      <c r="AD37861" s="3"/>
      <c r="AE37861" s="3"/>
      <c r="AF37861" s="3"/>
      <c r="AG37861" s="3"/>
      <c r="AH37861" s="3"/>
      <c r="AI37861" s="3"/>
      <c r="AJ37861" s="3"/>
    </row>
    <row r="37862" spans="28:36" s="1" customFormat="1" ht="15" x14ac:dyDescent="0.2">
      <c r="AB37862" s="3"/>
      <c r="AC37862" s="3"/>
      <c r="AD37862" s="3"/>
      <c r="AE37862" s="3"/>
      <c r="AF37862" s="3"/>
      <c r="AG37862" s="3"/>
      <c r="AH37862" s="3"/>
      <c r="AI37862" s="3"/>
      <c r="AJ37862" s="3"/>
    </row>
    <row r="37863" spans="28:36" s="1" customFormat="1" ht="15" x14ac:dyDescent="0.2">
      <c r="AB37863" s="3"/>
      <c r="AC37863" s="3"/>
      <c r="AD37863" s="3"/>
      <c r="AE37863" s="3"/>
      <c r="AF37863" s="3"/>
      <c r="AG37863" s="3"/>
      <c r="AH37863" s="3"/>
      <c r="AI37863" s="3"/>
      <c r="AJ37863" s="3"/>
    </row>
    <row r="37864" spans="28:36" s="1" customFormat="1" ht="15" x14ac:dyDescent="0.2">
      <c r="AB37864" s="3"/>
      <c r="AC37864" s="3"/>
      <c r="AD37864" s="3"/>
      <c r="AE37864" s="3"/>
      <c r="AF37864" s="3"/>
      <c r="AG37864" s="3"/>
      <c r="AH37864" s="3"/>
      <c r="AI37864" s="3"/>
      <c r="AJ37864" s="3"/>
    </row>
    <row r="37865" spans="28:36" s="1" customFormat="1" ht="15" x14ac:dyDescent="0.2">
      <c r="AB37865" s="3"/>
      <c r="AC37865" s="3"/>
      <c r="AD37865" s="3"/>
      <c r="AE37865" s="3"/>
      <c r="AF37865" s="3"/>
      <c r="AG37865" s="3"/>
      <c r="AH37865" s="3"/>
      <c r="AI37865" s="3"/>
      <c r="AJ37865" s="3"/>
    </row>
    <row r="37866" spans="28:36" s="1" customFormat="1" ht="15" x14ac:dyDescent="0.2">
      <c r="AB37866" s="3"/>
      <c r="AC37866" s="3"/>
      <c r="AD37866" s="3"/>
      <c r="AE37866" s="3"/>
      <c r="AF37866" s="3"/>
      <c r="AG37866" s="3"/>
      <c r="AH37866" s="3"/>
      <c r="AI37866" s="3"/>
      <c r="AJ37866" s="3"/>
    </row>
    <row r="37867" spans="28:36" s="1" customFormat="1" ht="15" x14ac:dyDescent="0.2">
      <c r="AB37867" s="3"/>
      <c r="AC37867" s="3"/>
      <c r="AD37867" s="3"/>
      <c r="AE37867" s="3"/>
      <c r="AF37867" s="3"/>
      <c r="AG37867" s="3"/>
      <c r="AH37867" s="3"/>
      <c r="AI37867" s="3"/>
      <c r="AJ37867" s="3"/>
    </row>
    <row r="37868" spans="28:36" s="1" customFormat="1" ht="15" x14ac:dyDescent="0.2">
      <c r="AB37868" s="3"/>
      <c r="AC37868" s="3"/>
      <c r="AD37868" s="3"/>
      <c r="AE37868" s="3"/>
      <c r="AF37868" s="3"/>
      <c r="AG37868" s="3"/>
      <c r="AH37868" s="3"/>
      <c r="AI37868" s="3"/>
      <c r="AJ37868" s="3"/>
    </row>
    <row r="37869" spans="28:36" s="1" customFormat="1" ht="15" x14ac:dyDescent="0.2">
      <c r="AB37869" s="3"/>
      <c r="AC37869" s="3"/>
      <c r="AD37869" s="3"/>
      <c r="AE37869" s="3"/>
      <c r="AF37869" s="3"/>
      <c r="AG37869" s="3"/>
      <c r="AH37869" s="3"/>
      <c r="AI37869" s="3"/>
      <c r="AJ37869" s="3"/>
    </row>
    <row r="37870" spans="28:36" s="1" customFormat="1" ht="15" x14ac:dyDescent="0.2">
      <c r="AB37870" s="3"/>
      <c r="AC37870" s="3"/>
      <c r="AD37870" s="3"/>
      <c r="AE37870" s="3"/>
      <c r="AF37870" s="3"/>
      <c r="AG37870" s="3"/>
      <c r="AH37870" s="3"/>
      <c r="AI37870" s="3"/>
      <c r="AJ37870" s="3"/>
    </row>
    <row r="37871" spans="28:36" s="1" customFormat="1" ht="15" x14ac:dyDescent="0.2">
      <c r="AB37871" s="3"/>
      <c r="AC37871" s="3"/>
      <c r="AD37871" s="3"/>
      <c r="AE37871" s="3"/>
      <c r="AF37871" s="3"/>
      <c r="AG37871" s="3"/>
      <c r="AH37871" s="3"/>
      <c r="AI37871" s="3"/>
      <c r="AJ37871" s="3"/>
    </row>
    <row r="37872" spans="28:36" s="1" customFormat="1" ht="15" x14ac:dyDescent="0.2">
      <c r="AB37872" s="3"/>
      <c r="AC37872" s="3"/>
      <c r="AD37872" s="3"/>
      <c r="AE37872" s="3"/>
      <c r="AF37872" s="3"/>
      <c r="AG37872" s="3"/>
      <c r="AH37872" s="3"/>
      <c r="AI37872" s="3"/>
      <c r="AJ37872" s="3"/>
    </row>
    <row r="37873" spans="28:36" s="1" customFormat="1" ht="15" x14ac:dyDescent="0.2">
      <c r="AB37873" s="3"/>
      <c r="AC37873" s="3"/>
      <c r="AD37873" s="3"/>
      <c r="AE37873" s="3"/>
      <c r="AF37873" s="3"/>
      <c r="AG37873" s="3"/>
      <c r="AH37873" s="3"/>
      <c r="AI37873" s="3"/>
      <c r="AJ37873" s="3"/>
    </row>
    <row r="37874" spans="28:36" s="1" customFormat="1" ht="15" x14ac:dyDescent="0.2">
      <c r="AB37874" s="3"/>
      <c r="AC37874" s="3"/>
      <c r="AD37874" s="3"/>
      <c r="AE37874" s="3"/>
      <c r="AF37874" s="3"/>
      <c r="AG37874" s="3"/>
      <c r="AH37874" s="3"/>
      <c r="AI37874" s="3"/>
      <c r="AJ37874" s="3"/>
    </row>
    <row r="37875" spans="28:36" s="1" customFormat="1" ht="15" x14ac:dyDescent="0.2">
      <c r="AB37875" s="3"/>
      <c r="AC37875" s="3"/>
      <c r="AD37875" s="3"/>
      <c r="AE37875" s="3"/>
      <c r="AF37875" s="3"/>
      <c r="AG37875" s="3"/>
      <c r="AH37875" s="3"/>
      <c r="AI37875" s="3"/>
      <c r="AJ37875" s="3"/>
    </row>
    <row r="37876" spans="28:36" s="1" customFormat="1" ht="15" x14ac:dyDescent="0.2">
      <c r="AB37876" s="3"/>
      <c r="AC37876" s="3"/>
      <c r="AD37876" s="3"/>
      <c r="AE37876" s="3"/>
      <c r="AF37876" s="3"/>
      <c r="AG37876" s="3"/>
      <c r="AH37876" s="3"/>
      <c r="AI37876" s="3"/>
      <c r="AJ37876" s="3"/>
    </row>
    <row r="37877" spans="28:36" s="1" customFormat="1" ht="15" x14ac:dyDescent="0.2">
      <c r="AB37877" s="3"/>
      <c r="AC37877" s="3"/>
      <c r="AD37877" s="3"/>
      <c r="AE37877" s="3"/>
      <c r="AF37877" s="3"/>
      <c r="AG37877" s="3"/>
      <c r="AH37877" s="3"/>
      <c r="AI37877" s="3"/>
      <c r="AJ37877" s="3"/>
    </row>
    <row r="37878" spans="28:36" s="1" customFormat="1" ht="15" x14ac:dyDescent="0.2">
      <c r="AB37878" s="3"/>
      <c r="AC37878" s="3"/>
      <c r="AD37878" s="3"/>
      <c r="AE37878" s="3"/>
      <c r="AF37878" s="3"/>
      <c r="AG37878" s="3"/>
      <c r="AH37878" s="3"/>
      <c r="AI37878" s="3"/>
      <c r="AJ37878" s="3"/>
    </row>
    <row r="37879" spans="28:36" s="1" customFormat="1" ht="15" x14ac:dyDescent="0.2">
      <c r="AB37879" s="3"/>
      <c r="AC37879" s="3"/>
      <c r="AD37879" s="3"/>
      <c r="AE37879" s="3"/>
      <c r="AF37879" s="3"/>
      <c r="AG37879" s="3"/>
      <c r="AH37879" s="3"/>
      <c r="AI37879" s="3"/>
      <c r="AJ37879" s="3"/>
    </row>
    <row r="37880" spans="28:36" s="1" customFormat="1" ht="15" x14ac:dyDescent="0.2">
      <c r="AB37880" s="3"/>
      <c r="AC37880" s="3"/>
      <c r="AD37880" s="3"/>
      <c r="AE37880" s="3"/>
      <c r="AF37880" s="3"/>
      <c r="AG37880" s="3"/>
      <c r="AH37880" s="3"/>
      <c r="AI37880" s="3"/>
      <c r="AJ37880" s="3"/>
    </row>
    <row r="37881" spans="28:36" s="1" customFormat="1" ht="15" x14ac:dyDescent="0.2">
      <c r="AB37881" s="3"/>
      <c r="AC37881" s="3"/>
      <c r="AD37881" s="3"/>
      <c r="AE37881" s="3"/>
      <c r="AF37881" s="3"/>
      <c r="AG37881" s="3"/>
      <c r="AH37881" s="3"/>
      <c r="AI37881" s="3"/>
      <c r="AJ37881" s="3"/>
    </row>
    <row r="37882" spans="28:36" s="1" customFormat="1" ht="15" x14ac:dyDescent="0.2">
      <c r="AB37882" s="3"/>
      <c r="AC37882" s="3"/>
      <c r="AD37882" s="3"/>
      <c r="AE37882" s="3"/>
      <c r="AF37882" s="3"/>
      <c r="AG37882" s="3"/>
      <c r="AH37882" s="3"/>
      <c r="AI37882" s="3"/>
      <c r="AJ37882" s="3"/>
    </row>
    <row r="37883" spans="28:36" s="1" customFormat="1" ht="15" x14ac:dyDescent="0.2">
      <c r="AB37883" s="3"/>
      <c r="AC37883" s="3"/>
      <c r="AD37883" s="3"/>
      <c r="AE37883" s="3"/>
      <c r="AF37883" s="3"/>
      <c r="AG37883" s="3"/>
      <c r="AH37883" s="3"/>
      <c r="AI37883" s="3"/>
      <c r="AJ37883" s="3"/>
    </row>
    <row r="37884" spans="28:36" s="1" customFormat="1" ht="15" x14ac:dyDescent="0.2">
      <c r="AB37884" s="3"/>
      <c r="AC37884" s="3"/>
      <c r="AD37884" s="3"/>
      <c r="AE37884" s="3"/>
      <c r="AF37884" s="3"/>
      <c r="AG37884" s="3"/>
      <c r="AH37884" s="3"/>
      <c r="AI37884" s="3"/>
      <c r="AJ37884" s="3"/>
    </row>
    <row r="37885" spans="28:36" s="1" customFormat="1" ht="15" x14ac:dyDescent="0.2">
      <c r="AB37885" s="3"/>
      <c r="AC37885" s="3"/>
      <c r="AD37885" s="3"/>
      <c r="AE37885" s="3"/>
      <c r="AF37885" s="3"/>
      <c r="AG37885" s="3"/>
      <c r="AH37885" s="3"/>
      <c r="AI37885" s="3"/>
      <c r="AJ37885" s="3"/>
    </row>
    <row r="37886" spans="28:36" s="1" customFormat="1" ht="15" x14ac:dyDescent="0.2">
      <c r="AB37886" s="3"/>
      <c r="AC37886" s="3"/>
      <c r="AD37886" s="3"/>
      <c r="AE37886" s="3"/>
      <c r="AF37886" s="3"/>
      <c r="AG37886" s="3"/>
      <c r="AH37886" s="3"/>
      <c r="AI37886" s="3"/>
      <c r="AJ37886" s="3"/>
    </row>
    <row r="37887" spans="28:36" s="1" customFormat="1" ht="15" x14ac:dyDescent="0.2">
      <c r="AB37887" s="3"/>
      <c r="AC37887" s="3"/>
      <c r="AD37887" s="3"/>
      <c r="AE37887" s="3"/>
      <c r="AF37887" s="3"/>
      <c r="AG37887" s="3"/>
      <c r="AH37887" s="3"/>
      <c r="AI37887" s="3"/>
      <c r="AJ37887" s="3"/>
    </row>
    <row r="37888" spans="28:36" s="1" customFormat="1" ht="15" x14ac:dyDescent="0.2">
      <c r="AB37888" s="3"/>
      <c r="AC37888" s="3"/>
      <c r="AD37888" s="3"/>
      <c r="AE37888" s="3"/>
      <c r="AF37888" s="3"/>
      <c r="AG37888" s="3"/>
      <c r="AH37888" s="3"/>
      <c r="AI37888" s="3"/>
      <c r="AJ37888" s="3"/>
    </row>
    <row r="37889" spans="28:36" s="1" customFormat="1" ht="15" x14ac:dyDescent="0.2">
      <c r="AB37889" s="3"/>
      <c r="AC37889" s="3"/>
      <c r="AD37889" s="3"/>
      <c r="AE37889" s="3"/>
      <c r="AF37889" s="3"/>
      <c r="AG37889" s="3"/>
      <c r="AH37889" s="3"/>
      <c r="AI37889" s="3"/>
      <c r="AJ37889" s="3"/>
    </row>
    <row r="37890" spans="28:36" s="1" customFormat="1" ht="15" x14ac:dyDescent="0.2">
      <c r="AB37890" s="3"/>
      <c r="AC37890" s="3"/>
      <c r="AD37890" s="3"/>
      <c r="AE37890" s="3"/>
      <c r="AF37890" s="3"/>
      <c r="AG37890" s="3"/>
      <c r="AH37890" s="3"/>
      <c r="AI37890" s="3"/>
      <c r="AJ37890" s="3"/>
    </row>
    <row r="37891" spans="28:36" s="1" customFormat="1" ht="15" x14ac:dyDescent="0.2">
      <c r="AB37891" s="3"/>
      <c r="AC37891" s="3"/>
      <c r="AD37891" s="3"/>
      <c r="AE37891" s="3"/>
      <c r="AF37891" s="3"/>
      <c r="AG37891" s="3"/>
      <c r="AH37891" s="3"/>
      <c r="AI37891" s="3"/>
      <c r="AJ37891" s="3"/>
    </row>
    <row r="37892" spans="28:36" s="1" customFormat="1" ht="15" x14ac:dyDescent="0.2">
      <c r="AB37892" s="3"/>
      <c r="AC37892" s="3"/>
      <c r="AD37892" s="3"/>
      <c r="AE37892" s="3"/>
      <c r="AF37892" s="3"/>
      <c r="AG37892" s="3"/>
      <c r="AH37892" s="3"/>
      <c r="AI37892" s="3"/>
      <c r="AJ37892" s="3"/>
    </row>
    <row r="37893" spans="28:36" s="1" customFormat="1" ht="15" x14ac:dyDescent="0.2">
      <c r="AB37893" s="3"/>
      <c r="AC37893" s="3"/>
      <c r="AD37893" s="3"/>
      <c r="AE37893" s="3"/>
      <c r="AF37893" s="3"/>
      <c r="AG37893" s="3"/>
      <c r="AH37893" s="3"/>
      <c r="AI37893" s="3"/>
      <c r="AJ37893" s="3"/>
    </row>
    <row r="37894" spans="28:36" s="1" customFormat="1" ht="15" x14ac:dyDescent="0.2">
      <c r="AB37894" s="3"/>
      <c r="AC37894" s="3"/>
      <c r="AD37894" s="3"/>
      <c r="AE37894" s="3"/>
      <c r="AF37894" s="3"/>
      <c r="AG37894" s="3"/>
      <c r="AH37894" s="3"/>
      <c r="AI37894" s="3"/>
      <c r="AJ37894" s="3"/>
    </row>
    <row r="37895" spans="28:36" s="1" customFormat="1" ht="15" x14ac:dyDescent="0.2">
      <c r="AB37895" s="3"/>
      <c r="AC37895" s="3"/>
      <c r="AD37895" s="3"/>
      <c r="AE37895" s="3"/>
      <c r="AF37895" s="3"/>
      <c r="AG37895" s="3"/>
      <c r="AH37895" s="3"/>
      <c r="AI37895" s="3"/>
      <c r="AJ37895" s="3"/>
    </row>
    <row r="37896" spans="28:36" s="1" customFormat="1" ht="15" x14ac:dyDescent="0.2">
      <c r="AB37896" s="3"/>
      <c r="AC37896" s="3"/>
      <c r="AD37896" s="3"/>
      <c r="AE37896" s="3"/>
      <c r="AF37896" s="3"/>
      <c r="AG37896" s="3"/>
      <c r="AH37896" s="3"/>
      <c r="AI37896" s="3"/>
      <c r="AJ37896" s="3"/>
    </row>
    <row r="37897" spans="28:36" s="1" customFormat="1" ht="15" x14ac:dyDescent="0.2">
      <c r="AB37897" s="3"/>
      <c r="AC37897" s="3"/>
      <c r="AD37897" s="3"/>
      <c r="AE37897" s="3"/>
      <c r="AF37897" s="3"/>
      <c r="AG37897" s="3"/>
      <c r="AH37897" s="3"/>
      <c r="AI37897" s="3"/>
      <c r="AJ37897" s="3"/>
    </row>
    <row r="37898" spans="28:36" s="1" customFormat="1" ht="15" x14ac:dyDescent="0.2">
      <c r="AB37898" s="3"/>
      <c r="AC37898" s="3"/>
      <c r="AD37898" s="3"/>
      <c r="AE37898" s="3"/>
      <c r="AF37898" s="3"/>
      <c r="AG37898" s="3"/>
      <c r="AH37898" s="3"/>
      <c r="AI37898" s="3"/>
      <c r="AJ37898" s="3"/>
    </row>
    <row r="37899" spans="28:36" s="1" customFormat="1" ht="15" x14ac:dyDescent="0.2">
      <c r="AB37899" s="3"/>
      <c r="AC37899" s="3"/>
      <c r="AD37899" s="3"/>
      <c r="AE37899" s="3"/>
      <c r="AF37899" s="3"/>
      <c r="AG37899" s="3"/>
      <c r="AH37899" s="3"/>
      <c r="AI37899" s="3"/>
      <c r="AJ37899" s="3"/>
    </row>
    <row r="37900" spans="28:36" s="1" customFormat="1" ht="15" x14ac:dyDescent="0.2">
      <c r="AB37900" s="3"/>
      <c r="AC37900" s="3"/>
      <c r="AD37900" s="3"/>
      <c r="AE37900" s="3"/>
      <c r="AF37900" s="3"/>
      <c r="AG37900" s="3"/>
      <c r="AH37900" s="3"/>
      <c r="AI37900" s="3"/>
      <c r="AJ37900" s="3"/>
    </row>
    <row r="37901" spans="28:36" s="1" customFormat="1" ht="15" x14ac:dyDescent="0.2">
      <c r="AB37901" s="3"/>
      <c r="AC37901" s="3"/>
      <c r="AD37901" s="3"/>
      <c r="AE37901" s="3"/>
      <c r="AF37901" s="3"/>
      <c r="AG37901" s="3"/>
      <c r="AH37901" s="3"/>
      <c r="AI37901" s="3"/>
      <c r="AJ37901" s="3"/>
    </row>
    <row r="37902" spans="28:36" s="1" customFormat="1" ht="15" x14ac:dyDescent="0.2">
      <c r="AB37902" s="3"/>
      <c r="AC37902" s="3"/>
      <c r="AD37902" s="3"/>
      <c r="AE37902" s="3"/>
      <c r="AF37902" s="3"/>
      <c r="AG37902" s="3"/>
      <c r="AH37902" s="3"/>
      <c r="AI37902" s="3"/>
      <c r="AJ37902" s="3"/>
    </row>
    <row r="37903" spans="28:36" s="1" customFormat="1" ht="15" x14ac:dyDescent="0.2">
      <c r="AB37903" s="3"/>
      <c r="AC37903" s="3"/>
      <c r="AD37903" s="3"/>
      <c r="AE37903" s="3"/>
      <c r="AF37903" s="3"/>
      <c r="AG37903" s="3"/>
      <c r="AH37903" s="3"/>
      <c r="AI37903" s="3"/>
      <c r="AJ37903" s="3"/>
    </row>
    <row r="37904" spans="28:36" s="1" customFormat="1" ht="15" x14ac:dyDescent="0.2">
      <c r="AB37904" s="3"/>
      <c r="AC37904" s="3"/>
      <c r="AD37904" s="3"/>
      <c r="AE37904" s="3"/>
      <c r="AF37904" s="3"/>
      <c r="AG37904" s="3"/>
      <c r="AH37904" s="3"/>
      <c r="AI37904" s="3"/>
      <c r="AJ37904" s="3"/>
    </row>
    <row r="37905" spans="28:36" s="1" customFormat="1" ht="15" x14ac:dyDescent="0.2">
      <c r="AB37905" s="3"/>
      <c r="AC37905" s="3"/>
      <c r="AD37905" s="3"/>
      <c r="AE37905" s="3"/>
      <c r="AF37905" s="3"/>
      <c r="AG37905" s="3"/>
      <c r="AH37905" s="3"/>
      <c r="AI37905" s="3"/>
      <c r="AJ37905" s="3"/>
    </row>
    <row r="37906" spans="28:36" s="1" customFormat="1" ht="15" x14ac:dyDescent="0.2">
      <c r="AB37906" s="3"/>
      <c r="AC37906" s="3"/>
      <c r="AD37906" s="3"/>
      <c r="AE37906" s="3"/>
      <c r="AF37906" s="3"/>
      <c r="AG37906" s="3"/>
      <c r="AH37906" s="3"/>
      <c r="AI37906" s="3"/>
      <c r="AJ37906" s="3"/>
    </row>
    <row r="37907" spans="28:36" s="1" customFormat="1" ht="15" x14ac:dyDescent="0.2">
      <c r="AB37907" s="3"/>
      <c r="AC37907" s="3"/>
      <c r="AD37907" s="3"/>
      <c r="AE37907" s="3"/>
      <c r="AF37907" s="3"/>
      <c r="AG37907" s="3"/>
      <c r="AH37907" s="3"/>
      <c r="AI37907" s="3"/>
      <c r="AJ37907" s="3"/>
    </row>
    <row r="37908" spans="28:36" s="1" customFormat="1" ht="15" x14ac:dyDescent="0.2">
      <c r="AB37908" s="3"/>
      <c r="AC37908" s="3"/>
      <c r="AD37908" s="3"/>
      <c r="AE37908" s="3"/>
      <c r="AF37908" s="3"/>
      <c r="AG37908" s="3"/>
      <c r="AH37908" s="3"/>
      <c r="AI37908" s="3"/>
      <c r="AJ37908" s="3"/>
    </row>
    <row r="37909" spans="28:36" s="1" customFormat="1" ht="15" x14ac:dyDescent="0.2">
      <c r="AB37909" s="3"/>
      <c r="AC37909" s="3"/>
      <c r="AD37909" s="3"/>
      <c r="AE37909" s="3"/>
      <c r="AF37909" s="3"/>
      <c r="AG37909" s="3"/>
      <c r="AH37909" s="3"/>
      <c r="AI37909" s="3"/>
      <c r="AJ37909" s="3"/>
    </row>
    <row r="37910" spans="28:36" s="1" customFormat="1" ht="15" x14ac:dyDescent="0.2">
      <c r="AB37910" s="3"/>
      <c r="AC37910" s="3"/>
      <c r="AD37910" s="3"/>
      <c r="AE37910" s="3"/>
      <c r="AF37910" s="3"/>
      <c r="AG37910" s="3"/>
      <c r="AH37910" s="3"/>
      <c r="AI37910" s="3"/>
      <c r="AJ37910" s="3"/>
    </row>
    <row r="37911" spans="28:36" s="1" customFormat="1" ht="15" x14ac:dyDescent="0.2">
      <c r="AB37911" s="3"/>
      <c r="AC37911" s="3"/>
      <c r="AD37911" s="3"/>
      <c r="AE37911" s="3"/>
      <c r="AF37911" s="3"/>
      <c r="AG37911" s="3"/>
      <c r="AH37911" s="3"/>
      <c r="AI37911" s="3"/>
      <c r="AJ37911" s="3"/>
    </row>
    <row r="37912" spans="28:36" s="1" customFormat="1" ht="15" x14ac:dyDescent="0.2">
      <c r="AB37912" s="3"/>
      <c r="AC37912" s="3"/>
      <c r="AD37912" s="3"/>
      <c r="AE37912" s="3"/>
      <c r="AF37912" s="3"/>
      <c r="AG37912" s="3"/>
      <c r="AH37912" s="3"/>
      <c r="AI37912" s="3"/>
      <c r="AJ37912" s="3"/>
    </row>
    <row r="37913" spans="28:36" s="1" customFormat="1" ht="15" x14ac:dyDescent="0.2">
      <c r="AB37913" s="3"/>
      <c r="AC37913" s="3"/>
      <c r="AD37913" s="3"/>
      <c r="AE37913" s="3"/>
      <c r="AF37913" s="3"/>
      <c r="AG37913" s="3"/>
      <c r="AH37913" s="3"/>
      <c r="AI37913" s="3"/>
      <c r="AJ37913" s="3"/>
    </row>
    <row r="37914" spans="28:36" s="1" customFormat="1" ht="15" x14ac:dyDescent="0.2">
      <c r="AB37914" s="3"/>
      <c r="AC37914" s="3"/>
      <c r="AD37914" s="3"/>
      <c r="AE37914" s="3"/>
      <c r="AF37914" s="3"/>
      <c r="AG37914" s="3"/>
      <c r="AH37914" s="3"/>
      <c r="AI37914" s="3"/>
      <c r="AJ37914" s="3"/>
    </row>
    <row r="37915" spans="28:36" s="1" customFormat="1" ht="15" x14ac:dyDescent="0.2">
      <c r="AB37915" s="3"/>
      <c r="AC37915" s="3"/>
      <c r="AD37915" s="3"/>
      <c r="AE37915" s="3"/>
      <c r="AF37915" s="3"/>
      <c r="AG37915" s="3"/>
      <c r="AH37915" s="3"/>
      <c r="AI37915" s="3"/>
      <c r="AJ37915" s="3"/>
    </row>
    <row r="37916" spans="28:36" s="1" customFormat="1" ht="15" x14ac:dyDescent="0.2">
      <c r="AB37916" s="3"/>
      <c r="AC37916" s="3"/>
      <c r="AD37916" s="3"/>
      <c r="AE37916" s="3"/>
      <c r="AF37916" s="3"/>
      <c r="AG37916" s="3"/>
      <c r="AH37916" s="3"/>
      <c r="AI37916" s="3"/>
      <c r="AJ37916" s="3"/>
    </row>
    <row r="37917" spans="28:36" s="1" customFormat="1" ht="15" x14ac:dyDescent="0.2">
      <c r="AB37917" s="3"/>
      <c r="AC37917" s="3"/>
      <c r="AD37917" s="3"/>
      <c r="AE37917" s="3"/>
      <c r="AF37917" s="3"/>
      <c r="AG37917" s="3"/>
      <c r="AH37917" s="3"/>
      <c r="AI37917" s="3"/>
      <c r="AJ37917" s="3"/>
    </row>
    <row r="37918" spans="28:36" s="1" customFormat="1" ht="15" x14ac:dyDescent="0.2">
      <c r="AB37918" s="3"/>
      <c r="AC37918" s="3"/>
      <c r="AD37918" s="3"/>
      <c r="AE37918" s="3"/>
      <c r="AF37918" s="3"/>
      <c r="AG37918" s="3"/>
      <c r="AH37918" s="3"/>
      <c r="AI37918" s="3"/>
      <c r="AJ37918" s="3"/>
    </row>
    <row r="37919" spans="28:36" s="1" customFormat="1" ht="15" x14ac:dyDescent="0.2">
      <c r="AB37919" s="3"/>
      <c r="AC37919" s="3"/>
      <c r="AD37919" s="3"/>
      <c r="AE37919" s="3"/>
      <c r="AF37919" s="3"/>
      <c r="AG37919" s="3"/>
      <c r="AH37919" s="3"/>
      <c r="AI37919" s="3"/>
      <c r="AJ37919" s="3"/>
    </row>
    <row r="37920" spans="28:36" s="1" customFormat="1" ht="15" x14ac:dyDescent="0.2">
      <c r="AB37920" s="3"/>
      <c r="AC37920" s="3"/>
      <c r="AD37920" s="3"/>
      <c r="AE37920" s="3"/>
      <c r="AF37920" s="3"/>
      <c r="AG37920" s="3"/>
      <c r="AH37920" s="3"/>
      <c r="AI37920" s="3"/>
      <c r="AJ37920" s="3"/>
    </row>
    <row r="37921" spans="28:36" s="1" customFormat="1" ht="15" x14ac:dyDescent="0.2">
      <c r="AB37921" s="3"/>
      <c r="AC37921" s="3"/>
      <c r="AD37921" s="3"/>
      <c r="AE37921" s="3"/>
      <c r="AF37921" s="3"/>
      <c r="AG37921" s="3"/>
      <c r="AH37921" s="3"/>
      <c r="AI37921" s="3"/>
      <c r="AJ37921" s="3"/>
    </row>
    <row r="37922" spans="28:36" s="1" customFormat="1" ht="15" x14ac:dyDescent="0.2">
      <c r="AB37922" s="3"/>
      <c r="AC37922" s="3"/>
      <c r="AD37922" s="3"/>
      <c r="AE37922" s="3"/>
      <c r="AF37922" s="3"/>
      <c r="AG37922" s="3"/>
      <c r="AH37922" s="3"/>
      <c r="AI37922" s="3"/>
      <c r="AJ37922" s="3"/>
    </row>
    <row r="37923" spans="28:36" s="1" customFormat="1" ht="15" x14ac:dyDescent="0.2">
      <c r="AB37923" s="3"/>
      <c r="AC37923" s="3"/>
      <c r="AD37923" s="3"/>
      <c r="AE37923" s="3"/>
      <c r="AF37923" s="3"/>
      <c r="AG37923" s="3"/>
      <c r="AH37923" s="3"/>
      <c r="AI37923" s="3"/>
      <c r="AJ37923" s="3"/>
    </row>
    <row r="37924" spans="28:36" s="1" customFormat="1" ht="15" x14ac:dyDescent="0.2">
      <c r="AB37924" s="3"/>
      <c r="AC37924" s="3"/>
      <c r="AD37924" s="3"/>
      <c r="AE37924" s="3"/>
      <c r="AF37924" s="3"/>
      <c r="AG37924" s="3"/>
      <c r="AH37924" s="3"/>
      <c r="AI37924" s="3"/>
      <c r="AJ37924" s="3"/>
    </row>
    <row r="37925" spans="28:36" s="1" customFormat="1" ht="15" x14ac:dyDescent="0.2">
      <c r="AB37925" s="3"/>
      <c r="AC37925" s="3"/>
      <c r="AD37925" s="3"/>
      <c r="AE37925" s="3"/>
      <c r="AF37925" s="3"/>
      <c r="AG37925" s="3"/>
      <c r="AH37925" s="3"/>
      <c r="AI37925" s="3"/>
      <c r="AJ37925" s="3"/>
    </row>
    <row r="37926" spans="28:36" s="1" customFormat="1" ht="15" x14ac:dyDescent="0.2">
      <c r="AB37926" s="3"/>
      <c r="AC37926" s="3"/>
      <c r="AD37926" s="3"/>
      <c r="AE37926" s="3"/>
      <c r="AF37926" s="3"/>
      <c r="AG37926" s="3"/>
      <c r="AH37926" s="3"/>
      <c r="AI37926" s="3"/>
      <c r="AJ37926" s="3"/>
    </row>
    <row r="37927" spans="28:36" s="1" customFormat="1" ht="15" x14ac:dyDescent="0.2">
      <c r="AB37927" s="3"/>
      <c r="AC37927" s="3"/>
      <c r="AD37927" s="3"/>
      <c r="AE37927" s="3"/>
      <c r="AF37927" s="3"/>
      <c r="AG37927" s="3"/>
      <c r="AH37927" s="3"/>
      <c r="AI37927" s="3"/>
      <c r="AJ37927" s="3"/>
    </row>
    <row r="37928" spans="28:36" s="1" customFormat="1" ht="15" x14ac:dyDescent="0.2">
      <c r="AB37928" s="3"/>
      <c r="AC37928" s="3"/>
      <c r="AD37928" s="3"/>
      <c r="AE37928" s="3"/>
      <c r="AF37928" s="3"/>
      <c r="AG37928" s="3"/>
      <c r="AH37928" s="3"/>
      <c r="AI37928" s="3"/>
      <c r="AJ37928" s="3"/>
    </row>
    <row r="37929" spans="28:36" s="1" customFormat="1" ht="15" x14ac:dyDescent="0.2">
      <c r="AB37929" s="3"/>
      <c r="AC37929" s="3"/>
      <c r="AD37929" s="3"/>
      <c r="AE37929" s="3"/>
      <c r="AF37929" s="3"/>
      <c r="AG37929" s="3"/>
      <c r="AH37929" s="3"/>
      <c r="AI37929" s="3"/>
      <c r="AJ37929" s="3"/>
    </row>
    <row r="37930" spans="28:36" s="1" customFormat="1" ht="15" x14ac:dyDescent="0.2">
      <c r="AB37930" s="3"/>
      <c r="AC37930" s="3"/>
      <c r="AD37930" s="3"/>
      <c r="AE37930" s="3"/>
      <c r="AF37930" s="3"/>
      <c r="AG37930" s="3"/>
      <c r="AH37930" s="3"/>
      <c r="AI37930" s="3"/>
      <c r="AJ37930" s="3"/>
    </row>
    <row r="37931" spans="28:36" s="1" customFormat="1" ht="15" x14ac:dyDescent="0.2">
      <c r="AB37931" s="3"/>
      <c r="AC37931" s="3"/>
      <c r="AD37931" s="3"/>
      <c r="AE37931" s="3"/>
      <c r="AF37931" s="3"/>
      <c r="AG37931" s="3"/>
      <c r="AH37931" s="3"/>
      <c r="AI37931" s="3"/>
      <c r="AJ37931" s="3"/>
    </row>
    <row r="37932" spans="28:36" s="1" customFormat="1" ht="15" x14ac:dyDescent="0.2">
      <c r="AB37932" s="3"/>
      <c r="AC37932" s="3"/>
      <c r="AD37932" s="3"/>
      <c r="AE37932" s="3"/>
      <c r="AF37932" s="3"/>
      <c r="AG37932" s="3"/>
      <c r="AH37932" s="3"/>
      <c r="AI37932" s="3"/>
      <c r="AJ37932" s="3"/>
    </row>
    <row r="37933" spans="28:36" s="1" customFormat="1" ht="15" x14ac:dyDescent="0.2">
      <c r="AB37933" s="3"/>
      <c r="AC37933" s="3"/>
      <c r="AD37933" s="3"/>
      <c r="AE37933" s="3"/>
      <c r="AF37933" s="3"/>
      <c r="AG37933" s="3"/>
      <c r="AH37933" s="3"/>
      <c r="AI37933" s="3"/>
      <c r="AJ37933" s="3"/>
    </row>
    <row r="37934" spans="28:36" s="1" customFormat="1" ht="15" x14ac:dyDescent="0.2">
      <c r="AB37934" s="3"/>
      <c r="AC37934" s="3"/>
      <c r="AD37934" s="3"/>
      <c r="AE37934" s="3"/>
      <c r="AF37934" s="3"/>
      <c r="AG37934" s="3"/>
      <c r="AH37934" s="3"/>
      <c r="AI37934" s="3"/>
      <c r="AJ37934" s="3"/>
    </row>
    <row r="37935" spans="28:36" s="1" customFormat="1" ht="15" x14ac:dyDescent="0.2">
      <c r="AB37935" s="3"/>
      <c r="AC37935" s="3"/>
      <c r="AD37935" s="3"/>
      <c r="AE37935" s="3"/>
      <c r="AF37935" s="3"/>
      <c r="AG37935" s="3"/>
      <c r="AH37935" s="3"/>
      <c r="AI37935" s="3"/>
      <c r="AJ37935" s="3"/>
    </row>
    <row r="37936" spans="28:36" s="1" customFormat="1" ht="15" x14ac:dyDescent="0.2">
      <c r="AB37936" s="3"/>
      <c r="AC37936" s="3"/>
      <c r="AD37936" s="3"/>
      <c r="AE37936" s="3"/>
      <c r="AF37936" s="3"/>
      <c r="AG37936" s="3"/>
      <c r="AH37936" s="3"/>
      <c r="AI37936" s="3"/>
      <c r="AJ37936" s="3"/>
    </row>
    <row r="37937" spans="28:36" s="1" customFormat="1" ht="15" x14ac:dyDescent="0.2">
      <c r="AB37937" s="3"/>
      <c r="AC37937" s="3"/>
      <c r="AD37937" s="3"/>
      <c r="AE37937" s="3"/>
      <c r="AF37937" s="3"/>
      <c r="AG37937" s="3"/>
      <c r="AH37937" s="3"/>
      <c r="AI37937" s="3"/>
      <c r="AJ37937" s="3"/>
    </row>
    <row r="37938" spans="28:36" s="1" customFormat="1" ht="15" x14ac:dyDescent="0.2">
      <c r="AB37938" s="3"/>
      <c r="AC37938" s="3"/>
      <c r="AD37938" s="3"/>
      <c r="AE37938" s="3"/>
      <c r="AF37938" s="3"/>
      <c r="AG37938" s="3"/>
      <c r="AH37938" s="3"/>
      <c r="AI37938" s="3"/>
      <c r="AJ37938" s="3"/>
    </row>
    <row r="37939" spans="28:36" s="1" customFormat="1" ht="15" x14ac:dyDescent="0.2">
      <c r="AB37939" s="3"/>
      <c r="AC37939" s="3"/>
      <c r="AD37939" s="3"/>
      <c r="AE37939" s="3"/>
      <c r="AF37939" s="3"/>
      <c r="AG37939" s="3"/>
      <c r="AH37939" s="3"/>
      <c r="AI37939" s="3"/>
      <c r="AJ37939" s="3"/>
    </row>
    <row r="37940" spans="28:36" s="1" customFormat="1" ht="15" x14ac:dyDescent="0.2">
      <c r="AB37940" s="3"/>
      <c r="AC37940" s="3"/>
      <c r="AD37940" s="3"/>
      <c r="AE37940" s="3"/>
      <c r="AF37940" s="3"/>
      <c r="AG37940" s="3"/>
      <c r="AH37940" s="3"/>
      <c r="AI37940" s="3"/>
      <c r="AJ37940" s="3"/>
    </row>
    <row r="37941" spans="28:36" s="1" customFormat="1" ht="15" x14ac:dyDescent="0.2">
      <c r="AB37941" s="3"/>
      <c r="AC37941" s="3"/>
      <c r="AD37941" s="3"/>
      <c r="AE37941" s="3"/>
      <c r="AF37941" s="3"/>
      <c r="AG37941" s="3"/>
      <c r="AH37941" s="3"/>
      <c r="AI37941" s="3"/>
      <c r="AJ37941" s="3"/>
    </row>
    <row r="37942" spans="28:36" s="1" customFormat="1" ht="15" x14ac:dyDescent="0.2">
      <c r="AB37942" s="3"/>
      <c r="AC37942" s="3"/>
      <c r="AD37942" s="3"/>
      <c r="AE37942" s="3"/>
      <c r="AF37942" s="3"/>
      <c r="AG37942" s="3"/>
      <c r="AH37942" s="3"/>
      <c r="AI37942" s="3"/>
      <c r="AJ37942" s="3"/>
    </row>
    <row r="37943" spans="28:36" s="1" customFormat="1" ht="15" x14ac:dyDescent="0.2">
      <c r="AB37943" s="3"/>
      <c r="AC37943" s="3"/>
      <c r="AD37943" s="3"/>
      <c r="AE37943" s="3"/>
      <c r="AF37943" s="3"/>
      <c r="AG37943" s="3"/>
      <c r="AH37943" s="3"/>
      <c r="AI37943" s="3"/>
      <c r="AJ37943" s="3"/>
    </row>
    <row r="37944" spans="28:36" s="1" customFormat="1" ht="15" x14ac:dyDescent="0.2">
      <c r="AB37944" s="3"/>
      <c r="AC37944" s="3"/>
      <c r="AD37944" s="3"/>
      <c r="AE37944" s="3"/>
      <c r="AF37944" s="3"/>
      <c r="AG37944" s="3"/>
      <c r="AH37944" s="3"/>
      <c r="AI37944" s="3"/>
      <c r="AJ37944" s="3"/>
    </row>
    <row r="37945" spans="28:36" s="1" customFormat="1" ht="15" x14ac:dyDescent="0.2">
      <c r="AB37945" s="3"/>
      <c r="AC37945" s="3"/>
      <c r="AD37945" s="3"/>
      <c r="AE37945" s="3"/>
      <c r="AF37945" s="3"/>
      <c r="AG37945" s="3"/>
      <c r="AH37945" s="3"/>
      <c r="AI37945" s="3"/>
      <c r="AJ37945" s="3"/>
    </row>
    <row r="37946" spans="28:36" s="1" customFormat="1" ht="15" x14ac:dyDescent="0.2">
      <c r="AB37946" s="3"/>
      <c r="AC37946" s="3"/>
      <c r="AD37946" s="3"/>
      <c r="AE37946" s="3"/>
      <c r="AF37946" s="3"/>
      <c r="AG37946" s="3"/>
      <c r="AH37946" s="3"/>
      <c r="AI37946" s="3"/>
      <c r="AJ37946" s="3"/>
    </row>
    <row r="37947" spans="28:36" s="1" customFormat="1" ht="15" x14ac:dyDescent="0.2">
      <c r="AB37947" s="3"/>
      <c r="AC37947" s="3"/>
      <c r="AD37947" s="3"/>
      <c r="AE37947" s="3"/>
      <c r="AF37947" s="3"/>
      <c r="AG37947" s="3"/>
      <c r="AH37947" s="3"/>
      <c r="AI37947" s="3"/>
      <c r="AJ37947" s="3"/>
    </row>
    <row r="37948" spans="28:36" s="1" customFormat="1" ht="15" x14ac:dyDescent="0.2">
      <c r="AB37948" s="3"/>
      <c r="AC37948" s="3"/>
      <c r="AD37948" s="3"/>
      <c r="AE37948" s="3"/>
      <c r="AF37948" s="3"/>
      <c r="AG37948" s="3"/>
      <c r="AH37948" s="3"/>
      <c r="AI37948" s="3"/>
      <c r="AJ37948" s="3"/>
    </row>
    <row r="37949" spans="28:36" s="1" customFormat="1" ht="15" x14ac:dyDescent="0.2">
      <c r="AB37949" s="3"/>
      <c r="AC37949" s="3"/>
      <c r="AD37949" s="3"/>
      <c r="AE37949" s="3"/>
      <c r="AF37949" s="3"/>
      <c r="AG37949" s="3"/>
      <c r="AH37949" s="3"/>
      <c r="AI37949" s="3"/>
      <c r="AJ37949" s="3"/>
    </row>
    <row r="37950" spans="28:36" s="1" customFormat="1" ht="15" x14ac:dyDescent="0.2">
      <c r="AB37950" s="3"/>
      <c r="AC37950" s="3"/>
      <c r="AD37950" s="3"/>
      <c r="AE37950" s="3"/>
      <c r="AF37950" s="3"/>
      <c r="AG37950" s="3"/>
      <c r="AH37950" s="3"/>
      <c r="AI37950" s="3"/>
      <c r="AJ37950" s="3"/>
    </row>
    <row r="37951" spans="28:36" s="1" customFormat="1" ht="15" x14ac:dyDescent="0.2">
      <c r="AB37951" s="3"/>
      <c r="AC37951" s="3"/>
      <c r="AD37951" s="3"/>
      <c r="AE37951" s="3"/>
      <c r="AF37951" s="3"/>
      <c r="AG37951" s="3"/>
      <c r="AH37951" s="3"/>
      <c r="AI37951" s="3"/>
      <c r="AJ37951" s="3"/>
    </row>
    <row r="37952" spans="28:36" s="1" customFormat="1" ht="15" x14ac:dyDescent="0.2">
      <c r="AB37952" s="3"/>
      <c r="AC37952" s="3"/>
      <c r="AD37952" s="3"/>
      <c r="AE37952" s="3"/>
      <c r="AF37952" s="3"/>
      <c r="AG37952" s="3"/>
      <c r="AH37952" s="3"/>
      <c r="AI37952" s="3"/>
      <c r="AJ37952" s="3"/>
    </row>
    <row r="37953" spans="28:36" s="1" customFormat="1" ht="15" x14ac:dyDescent="0.2">
      <c r="AB37953" s="3"/>
      <c r="AC37953" s="3"/>
      <c r="AD37953" s="3"/>
      <c r="AE37953" s="3"/>
      <c r="AF37953" s="3"/>
      <c r="AG37953" s="3"/>
      <c r="AH37953" s="3"/>
      <c r="AI37953" s="3"/>
      <c r="AJ37953" s="3"/>
    </row>
    <row r="37954" spans="28:36" s="1" customFormat="1" ht="15" x14ac:dyDescent="0.2">
      <c r="AB37954" s="3"/>
      <c r="AC37954" s="3"/>
      <c r="AD37954" s="3"/>
      <c r="AE37954" s="3"/>
      <c r="AF37954" s="3"/>
      <c r="AG37954" s="3"/>
      <c r="AH37954" s="3"/>
      <c r="AI37954" s="3"/>
      <c r="AJ37954" s="3"/>
    </row>
    <row r="37955" spans="28:36" s="1" customFormat="1" ht="15" x14ac:dyDescent="0.2">
      <c r="AB37955" s="3"/>
      <c r="AC37955" s="3"/>
      <c r="AD37955" s="3"/>
      <c r="AE37955" s="3"/>
      <c r="AF37955" s="3"/>
      <c r="AG37955" s="3"/>
      <c r="AH37955" s="3"/>
      <c r="AI37955" s="3"/>
      <c r="AJ37955" s="3"/>
    </row>
    <row r="37956" spans="28:36" s="1" customFormat="1" ht="15" x14ac:dyDescent="0.2">
      <c r="AB37956" s="3"/>
      <c r="AC37956" s="3"/>
      <c r="AD37956" s="3"/>
      <c r="AE37956" s="3"/>
      <c r="AF37956" s="3"/>
      <c r="AG37956" s="3"/>
      <c r="AH37956" s="3"/>
      <c r="AI37956" s="3"/>
      <c r="AJ37956" s="3"/>
    </row>
    <row r="37957" spans="28:36" s="1" customFormat="1" ht="15" x14ac:dyDescent="0.2">
      <c r="AB37957" s="3"/>
      <c r="AC37957" s="3"/>
      <c r="AD37957" s="3"/>
      <c r="AE37957" s="3"/>
      <c r="AF37957" s="3"/>
      <c r="AG37957" s="3"/>
      <c r="AH37957" s="3"/>
      <c r="AI37957" s="3"/>
      <c r="AJ37957" s="3"/>
    </row>
    <row r="37958" spans="28:36" s="1" customFormat="1" ht="15" x14ac:dyDescent="0.2">
      <c r="AB37958" s="3"/>
      <c r="AC37958" s="3"/>
      <c r="AD37958" s="3"/>
      <c r="AE37958" s="3"/>
      <c r="AF37958" s="3"/>
      <c r="AG37958" s="3"/>
      <c r="AH37958" s="3"/>
      <c r="AI37958" s="3"/>
      <c r="AJ37958" s="3"/>
    </row>
    <row r="37959" spans="28:36" s="1" customFormat="1" ht="15" x14ac:dyDescent="0.2">
      <c r="AB37959" s="3"/>
      <c r="AC37959" s="3"/>
      <c r="AD37959" s="3"/>
      <c r="AE37959" s="3"/>
      <c r="AF37959" s="3"/>
      <c r="AG37959" s="3"/>
      <c r="AH37959" s="3"/>
      <c r="AI37959" s="3"/>
      <c r="AJ37959" s="3"/>
    </row>
    <row r="37960" spans="28:36" s="1" customFormat="1" ht="15" x14ac:dyDescent="0.2">
      <c r="AB37960" s="3"/>
      <c r="AC37960" s="3"/>
      <c r="AD37960" s="3"/>
      <c r="AE37960" s="3"/>
      <c r="AF37960" s="3"/>
      <c r="AG37960" s="3"/>
      <c r="AH37960" s="3"/>
      <c r="AI37960" s="3"/>
      <c r="AJ37960" s="3"/>
    </row>
    <row r="37961" spans="28:36" s="1" customFormat="1" ht="15" x14ac:dyDescent="0.2">
      <c r="AB37961" s="3"/>
      <c r="AC37961" s="3"/>
      <c r="AD37961" s="3"/>
      <c r="AE37961" s="3"/>
      <c r="AF37961" s="3"/>
      <c r="AG37961" s="3"/>
      <c r="AH37961" s="3"/>
      <c r="AI37961" s="3"/>
      <c r="AJ37961" s="3"/>
    </row>
    <row r="37962" spans="28:36" s="1" customFormat="1" ht="15" x14ac:dyDescent="0.2">
      <c r="AB37962" s="3"/>
      <c r="AC37962" s="3"/>
      <c r="AD37962" s="3"/>
      <c r="AE37962" s="3"/>
      <c r="AF37962" s="3"/>
      <c r="AG37962" s="3"/>
      <c r="AH37962" s="3"/>
      <c r="AI37962" s="3"/>
      <c r="AJ37962" s="3"/>
    </row>
    <row r="37963" spans="28:36" s="1" customFormat="1" ht="15" x14ac:dyDescent="0.2">
      <c r="AB37963" s="3"/>
      <c r="AC37963" s="3"/>
      <c r="AD37963" s="3"/>
      <c r="AE37963" s="3"/>
      <c r="AF37963" s="3"/>
      <c r="AG37963" s="3"/>
      <c r="AH37963" s="3"/>
      <c r="AI37963" s="3"/>
      <c r="AJ37963" s="3"/>
    </row>
    <row r="37964" spans="28:36" s="1" customFormat="1" ht="15" x14ac:dyDescent="0.2">
      <c r="AB37964" s="3"/>
      <c r="AC37964" s="3"/>
      <c r="AD37964" s="3"/>
      <c r="AE37964" s="3"/>
      <c r="AF37964" s="3"/>
      <c r="AG37964" s="3"/>
      <c r="AH37964" s="3"/>
      <c r="AI37964" s="3"/>
      <c r="AJ37964" s="3"/>
    </row>
    <row r="37965" spans="28:36" s="1" customFormat="1" ht="15" x14ac:dyDescent="0.2">
      <c r="AB37965" s="3"/>
      <c r="AC37965" s="3"/>
      <c r="AD37965" s="3"/>
      <c r="AE37965" s="3"/>
      <c r="AF37965" s="3"/>
      <c r="AG37965" s="3"/>
      <c r="AH37965" s="3"/>
      <c r="AI37965" s="3"/>
      <c r="AJ37965" s="3"/>
    </row>
    <row r="37966" spans="28:36" s="1" customFormat="1" ht="15" x14ac:dyDescent="0.2">
      <c r="AB37966" s="3"/>
      <c r="AC37966" s="3"/>
      <c r="AD37966" s="3"/>
      <c r="AE37966" s="3"/>
      <c r="AF37966" s="3"/>
      <c r="AG37966" s="3"/>
      <c r="AH37966" s="3"/>
      <c r="AI37966" s="3"/>
      <c r="AJ37966" s="3"/>
    </row>
    <row r="37967" spans="28:36" s="1" customFormat="1" ht="15" x14ac:dyDescent="0.2">
      <c r="AB37967" s="3"/>
      <c r="AC37967" s="3"/>
      <c r="AD37967" s="3"/>
      <c r="AE37967" s="3"/>
      <c r="AF37967" s="3"/>
      <c r="AG37967" s="3"/>
      <c r="AH37967" s="3"/>
      <c r="AI37967" s="3"/>
      <c r="AJ37967" s="3"/>
    </row>
    <row r="37968" spans="28:36" s="1" customFormat="1" ht="15" x14ac:dyDescent="0.2">
      <c r="AB37968" s="3"/>
      <c r="AC37968" s="3"/>
      <c r="AD37968" s="3"/>
      <c r="AE37968" s="3"/>
      <c r="AF37968" s="3"/>
      <c r="AG37968" s="3"/>
      <c r="AH37968" s="3"/>
      <c r="AI37968" s="3"/>
      <c r="AJ37968" s="3"/>
    </row>
    <row r="37969" spans="28:36" s="1" customFormat="1" ht="15" x14ac:dyDescent="0.2">
      <c r="AB37969" s="3"/>
      <c r="AC37969" s="3"/>
      <c r="AD37969" s="3"/>
      <c r="AE37969" s="3"/>
      <c r="AF37969" s="3"/>
      <c r="AG37969" s="3"/>
      <c r="AH37969" s="3"/>
      <c r="AI37969" s="3"/>
      <c r="AJ37969" s="3"/>
    </row>
    <row r="37970" spans="28:36" s="1" customFormat="1" ht="15" x14ac:dyDescent="0.2">
      <c r="AB37970" s="3"/>
      <c r="AC37970" s="3"/>
      <c r="AD37970" s="3"/>
      <c r="AE37970" s="3"/>
      <c r="AF37970" s="3"/>
      <c r="AG37970" s="3"/>
      <c r="AH37970" s="3"/>
      <c r="AI37970" s="3"/>
      <c r="AJ37970" s="3"/>
    </row>
    <row r="37971" spans="28:36" s="1" customFormat="1" ht="15" x14ac:dyDescent="0.2">
      <c r="AB37971" s="3"/>
      <c r="AC37971" s="3"/>
      <c r="AD37971" s="3"/>
      <c r="AE37971" s="3"/>
      <c r="AF37971" s="3"/>
      <c r="AG37971" s="3"/>
      <c r="AH37971" s="3"/>
      <c r="AI37971" s="3"/>
      <c r="AJ37971" s="3"/>
    </row>
    <row r="37972" spans="28:36" s="1" customFormat="1" ht="15" x14ac:dyDescent="0.2">
      <c r="AB37972" s="3"/>
      <c r="AC37972" s="3"/>
      <c r="AD37972" s="3"/>
      <c r="AE37972" s="3"/>
      <c r="AF37972" s="3"/>
      <c r="AG37972" s="3"/>
      <c r="AH37972" s="3"/>
      <c r="AI37972" s="3"/>
      <c r="AJ37972" s="3"/>
    </row>
    <row r="37973" spans="28:36" s="1" customFormat="1" ht="15" x14ac:dyDescent="0.2">
      <c r="AB37973" s="3"/>
      <c r="AC37973" s="3"/>
      <c r="AD37973" s="3"/>
      <c r="AE37973" s="3"/>
      <c r="AF37973" s="3"/>
      <c r="AG37973" s="3"/>
      <c r="AH37973" s="3"/>
      <c r="AI37973" s="3"/>
      <c r="AJ37973" s="3"/>
    </row>
    <row r="37974" spans="28:36" s="1" customFormat="1" ht="15" x14ac:dyDescent="0.2">
      <c r="AB37974" s="3"/>
      <c r="AC37974" s="3"/>
      <c r="AD37974" s="3"/>
      <c r="AE37974" s="3"/>
      <c r="AF37974" s="3"/>
      <c r="AG37974" s="3"/>
      <c r="AH37974" s="3"/>
      <c r="AI37974" s="3"/>
      <c r="AJ37974" s="3"/>
    </row>
    <row r="37975" spans="28:36" s="1" customFormat="1" ht="15" x14ac:dyDescent="0.2">
      <c r="AB37975" s="3"/>
      <c r="AC37975" s="3"/>
      <c r="AD37975" s="3"/>
      <c r="AE37975" s="3"/>
      <c r="AF37975" s="3"/>
      <c r="AG37975" s="3"/>
      <c r="AH37975" s="3"/>
      <c r="AI37975" s="3"/>
      <c r="AJ37975" s="3"/>
    </row>
    <row r="37976" spans="28:36" s="1" customFormat="1" ht="15" x14ac:dyDescent="0.2">
      <c r="AB37976" s="3"/>
      <c r="AC37976" s="3"/>
      <c r="AD37976" s="3"/>
      <c r="AE37976" s="3"/>
      <c r="AF37976" s="3"/>
      <c r="AG37976" s="3"/>
      <c r="AH37976" s="3"/>
      <c r="AI37976" s="3"/>
      <c r="AJ37976" s="3"/>
    </row>
    <row r="37977" spans="28:36" s="1" customFormat="1" ht="15" x14ac:dyDescent="0.2">
      <c r="AB37977" s="3"/>
      <c r="AC37977" s="3"/>
      <c r="AD37977" s="3"/>
      <c r="AE37977" s="3"/>
      <c r="AF37977" s="3"/>
      <c r="AG37977" s="3"/>
      <c r="AH37977" s="3"/>
      <c r="AI37977" s="3"/>
      <c r="AJ37977" s="3"/>
    </row>
    <row r="37978" spans="28:36" s="1" customFormat="1" ht="15" x14ac:dyDescent="0.2">
      <c r="AB37978" s="3"/>
      <c r="AC37978" s="3"/>
      <c r="AD37978" s="3"/>
      <c r="AE37978" s="3"/>
      <c r="AF37978" s="3"/>
      <c r="AG37978" s="3"/>
      <c r="AH37978" s="3"/>
      <c r="AI37978" s="3"/>
      <c r="AJ37978" s="3"/>
    </row>
    <row r="37979" spans="28:36" s="1" customFormat="1" ht="15" x14ac:dyDescent="0.2">
      <c r="AB37979" s="3"/>
      <c r="AC37979" s="3"/>
      <c r="AD37979" s="3"/>
      <c r="AE37979" s="3"/>
      <c r="AF37979" s="3"/>
      <c r="AG37979" s="3"/>
      <c r="AH37979" s="3"/>
      <c r="AI37979" s="3"/>
      <c r="AJ37979" s="3"/>
    </row>
    <row r="37980" spans="28:36" s="1" customFormat="1" ht="15" x14ac:dyDescent="0.2">
      <c r="AB37980" s="3"/>
      <c r="AC37980" s="3"/>
      <c r="AD37980" s="3"/>
      <c r="AE37980" s="3"/>
      <c r="AF37980" s="3"/>
      <c r="AG37980" s="3"/>
      <c r="AH37980" s="3"/>
      <c r="AI37980" s="3"/>
      <c r="AJ37980" s="3"/>
    </row>
    <row r="37981" spans="28:36" s="1" customFormat="1" ht="15" x14ac:dyDescent="0.2">
      <c r="AB37981" s="3"/>
      <c r="AC37981" s="3"/>
      <c r="AD37981" s="3"/>
      <c r="AE37981" s="3"/>
      <c r="AF37981" s="3"/>
      <c r="AG37981" s="3"/>
      <c r="AH37981" s="3"/>
      <c r="AI37981" s="3"/>
      <c r="AJ37981" s="3"/>
    </row>
    <row r="37982" spans="28:36" s="1" customFormat="1" ht="15" x14ac:dyDescent="0.2">
      <c r="AB37982" s="3"/>
      <c r="AC37982" s="3"/>
      <c r="AD37982" s="3"/>
      <c r="AE37982" s="3"/>
      <c r="AF37982" s="3"/>
      <c r="AG37982" s="3"/>
      <c r="AH37982" s="3"/>
      <c r="AI37982" s="3"/>
      <c r="AJ37982" s="3"/>
    </row>
    <row r="37983" spans="28:36" s="1" customFormat="1" ht="15" x14ac:dyDescent="0.2">
      <c r="AB37983" s="3"/>
      <c r="AC37983" s="3"/>
      <c r="AD37983" s="3"/>
      <c r="AE37983" s="3"/>
      <c r="AF37983" s="3"/>
      <c r="AG37983" s="3"/>
      <c r="AH37983" s="3"/>
      <c r="AI37983" s="3"/>
      <c r="AJ37983" s="3"/>
    </row>
    <row r="37984" spans="28:36" s="1" customFormat="1" ht="15" x14ac:dyDescent="0.2">
      <c r="AB37984" s="3"/>
      <c r="AC37984" s="3"/>
      <c r="AD37984" s="3"/>
      <c r="AE37984" s="3"/>
      <c r="AF37984" s="3"/>
      <c r="AG37984" s="3"/>
      <c r="AH37984" s="3"/>
      <c r="AI37984" s="3"/>
      <c r="AJ37984" s="3"/>
    </row>
    <row r="37985" spans="28:36" s="1" customFormat="1" ht="15" x14ac:dyDescent="0.2">
      <c r="AB37985" s="3"/>
      <c r="AC37985" s="3"/>
      <c r="AD37985" s="3"/>
      <c r="AE37985" s="3"/>
      <c r="AF37985" s="3"/>
      <c r="AG37985" s="3"/>
      <c r="AH37985" s="3"/>
      <c r="AI37985" s="3"/>
      <c r="AJ37985" s="3"/>
    </row>
    <row r="37986" spans="28:36" s="1" customFormat="1" ht="15" x14ac:dyDescent="0.2">
      <c r="AB37986" s="3"/>
      <c r="AC37986" s="3"/>
      <c r="AD37986" s="3"/>
      <c r="AE37986" s="3"/>
      <c r="AF37986" s="3"/>
      <c r="AG37986" s="3"/>
      <c r="AH37986" s="3"/>
      <c r="AI37986" s="3"/>
      <c r="AJ37986" s="3"/>
    </row>
    <row r="37987" spans="28:36" s="1" customFormat="1" ht="15" x14ac:dyDescent="0.2">
      <c r="AB37987" s="3"/>
      <c r="AC37987" s="3"/>
      <c r="AD37987" s="3"/>
      <c r="AE37987" s="3"/>
      <c r="AF37987" s="3"/>
      <c r="AG37987" s="3"/>
      <c r="AH37987" s="3"/>
      <c r="AI37987" s="3"/>
      <c r="AJ37987" s="3"/>
    </row>
    <row r="37988" spans="28:36" s="1" customFormat="1" ht="15" x14ac:dyDescent="0.2">
      <c r="AB37988" s="3"/>
      <c r="AC37988" s="3"/>
      <c r="AD37988" s="3"/>
      <c r="AE37988" s="3"/>
      <c r="AF37988" s="3"/>
      <c r="AG37988" s="3"/>
      <c r="AH37988" s="3"/>
      <c r="AI37988" s="3"/>
      <c r="AJ37988" s="3"/>
    </row>
    <row r="37989" spans="28:36" s="1" customFormat="1" ht="15" x14ac:dyDescent="0.2">
      <c r="AB37989" s="3"/>
      <c r="AC37989" s="3"/>
      <c r="AD37989" s="3"/>
      <c r="AE37989" s="3"/>
      <c r="AF37989" s="3"/>
      <c r="AG37989" s="3"/>
      <c r="AH37989" s="3"/>
      <c r="AI37989" s="3"/>
      <c r="AJ37989" s="3"/>
    </row>
    <row r="37990" spans="28:36" s="1" customFormat="1" ht="15" x14ac:dyDescent="0.2">
      <c r="AB37990" s="3"/>
      <c r="AC37990" s="3"/>
      <c r="AD37990" s="3"/>
      <c r="AE37990" s="3"/>
      <c r="AF37990" s="3"/>
      <c r="AG37990" s="3"/>
      <c r="AH37990" s="3"/>
      <c r="AI37990" s="3"/>
      <c r="AJ37990" s="3"/>
    </row>
    <row r="37991" spans="28:36" s="1" customFormat="1" ht="15" x14ac:dyDescent="0.2">
      <c r="AB37991" s="3"/>
      <c r="AC37991" s="3"/>
      <c r="AD37991" s="3"/>
      <c r="AE37991" s="3"/>
      <c r="AF37991" s="3"/>
      <c r="AG37991" s="3"/>
      <c r="AH37991" s="3"/>
      <c r="AI37991" s="3"/>
      <c r="AJ37991" s="3"/>
    </row>
    <row r="37992" spans="28:36" s="1" customFormat="1" ht="15" x14ac:dyDescent="0.2">
      <c r="AB37992" s="3"/>
      <c r="AC37992" s="3"/>
      <c r="AD37992" s="3"/>
      <c r="AE37992" s="3"/>
      <c r="AF37992" s="3"/>
      <c r="AG37992" s="3"/>
      <c r="AH37992" s="3"/>
      <c r="AI37992" s="3"/>
      <c r="AJ37992" s="3"/>
    </row>
    <row r="37993" spans="28:36" s="1" customFormat="1" ht="15" x14ac:dyDescent="0.2">
      <c r="AB37993" s="3"/>
      <c r="AC37993" s="3"/>
      <c r="AD37993" s="3"/>
      <c r="AE37993" s="3"/>
      <c r="AF37993" s="3"/>
      <c r="AG37993" s="3"/>
      <c r="AH37993" s="3"/>
      <c r="AI37993" s="3"/>
      <c r="AJ37993" s="3"/>
    </row>
    <row r="37994" spans="28:36" s="1" customFormat="1" ht="15" x14ac:dyDescent="0.2">
      <c r="AB37994" s="3"/>
      <c r="AC37994" s="3"/>
      <c r="AD37994" s="3"/>
      <c r="AE37994" s="3"/>
      <c r="AF37994" s="3"/>
      <c r="AG37994" s="3"/>
      <c r="AH37994" s="3"/>
      <c r="AI37994" s="3"/>
      <c r="AJ37994" s="3"/>
    </row>
    <row r="37995" spans="28:36" s="1" customFormat="1" ht="15" x14ac:dyDescent="0.2">
      <c r="AB37995" s="3"/>
      <c r="AC37995" s="3"/>
      <c r="AD37995" s="3"/>
      <c r="AE37995" s="3"/>
      <c r="AF37995" s="3"/>
      <c r="AG37995" s="3"/>
      <c r="AH37995" s="3"/>
      <c r="AI37995" s="3"/>
      <c r="AJ37995" s="3"/>
    </row>
    <row r="37996" spans="28:36" s="1" customFormat="1" ht="15" x14ac:dyDescent="0.2">
      <c r="AB37996" s="3"/>
      <c r="AC37996" s="3"/>
      <c r="AD37996" s="3"/>
      <c r="AE37996" s="3"/>
      <c r="AF37996" s="3"/>
      <c r="AG37996" s="3"/>
      <c r="AH37996" s="3"/>
      <c r="AI37996" s="3"/>
      <c r="AJ37996" s="3"/>
    </row>
    <row r="37997" spans="28:36" s="1" customFormat="1" ht="15" x14ac:dyDescent="0.2">
      <c r="AB37997" s="3"/>
      <c r="AC37997" s="3"/>
      <c r="AD37997" s="3"/>
      <c r="AE37997" s="3"/>
      <c r="AF37997" s="3"/>
      <c r="AG37997" s="3"/>
      <c r="AH37997" s="3"/>
      <c r="AI37997" s="3"/>
      <c r="AJ37997" s="3"/>
    </row>
    <row r="37998" spans="28:36" s="1" customFormat="1" ht="15" x14ac:dyDescent="0.2">
      <c r="AB37998" s="3"/>
      <c r="AC37998" s="3"/>
      <c r="AD37998" s="3"/>
      <c r="AE37998" s="3"/>
      <c r="AF37998" s="3"/>
      <c r="AG37998" s="3"/>
      <c r="AH37998" s="3"/>
      <c r="AI37998" s="3"/>
      <c r="AJ37998" s="3"/>
    </row>
    <row r="37999" spans="28:36" s="1" customFormat="1" ht="15" x14ac:dyDescent="0.2">
      <c r="AB37999" s="3"/>
      <c r="AC37999" s="3"/>
      <c r="AD37999" s="3"/>
      <c r="AE37999" s="3"/>
      <c r="AF37999" s="3"/>
      <c r="AG37999" s="3"/>
      <c r="AH37999" s="3"/>
      <c r="AI37999" s="3"/>
      <c r="AJ37999" s="3"/>
    </row>
    <row r="38000" spans="28:36" s="1" customFormat="1" ht="15" x14ac:dyDescent="0.2">
      <c r="AB38000" s="3"/>
      <c r="AC38000" s="3"/>
      <c r="AD38000" s="3"/>
      <c r="AE38000" s="3"/>
      <c r="AF38000" s="3"/>
      <c r="AG38000" s="3"/>
      <c r="AH38000" s="3"/>
      <c r="AI38000" s="3"/>
      <c r="AJ38000" s="3"/>
    </row>
    <row r="38001" spans="28:36" s="1" customFormat="1" ht="15" x14ac:dyDescent="0.2">
      <c r="AB38001" s="3"/>
      <c r="AC38001" s="3"/>
      <c r="AD38001" s="3"/>
      <c r="AE38001" s="3"/>
      <c r="AF38001" s="3"/>
      <c r="AG38001" s="3"/>
      <c r="AH38001" s="3"/>
      <c r="AI38001" s="3"/>
      <c r="AJ38001" s="3"/>
    </row>
    <row r="38002" spans="28:36" s="1" customFormat="1" ht="15" x14ac:dyDescent="0.2">
      <c r="AB38002" s="3"/>
      <c r="AC38002" s="3"/>
      <c r="AD38002" s="3"/>
      <c r="AE38002" s="3"/>
      <c r="AF38002" s="3"/>
      <c r="AG38002" s="3"/>
      <c r="AH38002" s="3"/>
      <c r="AI38002" s="3"/>
      <c r="AJ38002" s="3"/>
    </row>
    <row r="38003" spans="28:36" s="1" customFormat="1" ht="15" x14ac:dyDescent="0.2">
      <c r="AB38003" s="3"/>
      <c r="AC38003" s="3"/>
      <c r="AD38003" s="3"/>
      <c r="AE38003" s="3"/>
      <c r="AF38003" s="3"/>
      <c r="AG38003" s="3"/>
      <c r="AH38003" s="3"/>
      <c r="AI38003" s="3"/>
      <c r="AJ38003" s="3"/>
    </row>
    <row r="38004" spans="28:36" s="1" customFormat="1" ht="15" x14ac:dyDescent="0.2">
      <c r="AB38004" s="3"/>
      <c r="AC38004" s="3"/>
      <c r="AD38004" s="3"/>
      <c r="AE38004" s="3"/>
      <c r="AF38004" s="3"/>
      <c r="AG38004" s="3"/>
      <c r="AH38004" s="3"/>
      <c r="AI38004" s="3"/>
      <c r="AJ38004" s="3"/>
    </row>
    <row r="38005" spans="28:36" s="1" customFormat="1" ht="15" x14ac:dyDescent="0.2">
      <c r="AB38005" s="3"/>
      <c r="AC38005" s="3"/>
      <c r="AD38005" s="3"/>
      <c r="AE38005" s="3"/>
      <c r="AF38005" s="3"/>
      <c r="AG38005" s="3"/>
      <c r="AH38005" s="3"/>
      <c r="AI38005" s="3"/>
      <c r="AJ38005" s="3"/>
    </row>
    <row r="38006" spans="28:36" s="1" customFormat="1" ht="15" x14ac:dyDescent="0.2">
      <c r="AB38006" s="3"/>
      <c r="AC38006" s="3"/>
      <c r="AD38006" s="3"/>
      <c r="AE38006" s="3"/>
      <c r="AF38006" s="3"/>
      <c r="AG38006" s="3"/>
      <c r="AH38006" s="3"/>
      <c r="AI38006" s="3"/>
      <c r="AJ38006" s="3"/>
    </row>
    <row r="38007" spans="28:36" s="1" customFormat="1" ht="15" x14ac:dyDescent="0.2">
      <c r="AB38007" s="3"/>
      <c r="AC38007" s="3"/>
      <c r="AD38007" s="3"/>
      <c r="AE38007" s="3"/>
      <c r="AF38007" s="3"/>
      <c r="AG38007" s="3"/>
      <c r="AH38007" s="3"/>
      <c r="AI38007" s="3"/>
      <c r="AJ38007" s="3"/>
    </row>
    <row r="38008" spans="28:36" s="1" customFormat="1" ht="15" x14ac:dyDescent="0.2">
      <c r="AB38008" s="3"/>
      <c r="AC38008" s="3"/>
      <c r="AD38008" s="3"/>
      <c r="AE38008" s="3"/>
      <c r="AF38008" s="3"/>
      <c r="AG38008" s="3"/>
      <c r="AH38008" s="3"/>
      <c r="AI38008" s="3"/>
      <c r="AJ38008" s="3"/>
    </row>
    <row r="38009" spans="28:36" s="1" customFormat="1" ht="15" x14ac:dyDescent="0.2">
      <c r="AB38009" s="3"/>
      <c r="AC38009" s="3"/>
      <c r="AD38009" s="3"/>
      <c r="AE38009" s="3"/>
      <c r="AF38009" s="3"/>
      <c r="AG38009" s="3"/>
      <c r="AH38009" s="3"/>
      <c r="AI38009" s="3"/>
      <c r="AJ38009" s="3"/>
    </row>
    <row r="38010" spans="28:36" s="1" customFormat="1" ht="15" x14ac:dyDescent="0.2">
      <c r="AB38010" s="3"/>
      <c r="AC38010" s="3"/>
      <c r="AD38010" s="3"/>
      <c r="AE38010" s="3"/>
      <c r="AF38010" s="3"/>
      <c r="AG38010" s="3"/>
      <c r="AH38010" s="3"/>
      <c r="AI38010" s="3"/>
      <c r="AJ38010" s="3"/>
    </row>
    <row r="38011" spans="28:36" s="1" customFormat="1" ht="15" x14ac:dyDescent="0.2">
      <c r="AB38011" s="3"/>
      <c r="AC38011" s="3"/>
      <c r="AD38011" s="3"/>
      <c r="AE38011" s="3"/>
      <c r="AF38011" s="3"/>
      <c r="AG38011" s="3"/>
      <c r="AH38011" s="3"/>
      <c r="AI38011" s="3"/>
      <c r="AJ38011" s="3"/>
    </row>
    <row r="38012" spans="28:36" s="1" customFormat="1" ht="15" x14ac:dyDescent="0.2">
      <c r="AB38012" s="3"/>
      <c r="AC38012" s="3"/>
      <c r="AD38012" s="3"/>
      <c r="AE38012" s="3"/>
      <c r="AF38012" s="3"/>
      <c r="AG38012" s="3"/>
      <c r="AH38012" s="3"/>
      <c r="AI38012" s="3"/>
      <c r="AJ38012" s="3"/>
    </row>
    <row r="38013" spans="28:36" s="1" customFormat="1" ht="15" x14ac:dyDescent="0.2">
      <c r="AB38013" s="3"/>
      <c r="AC38013" s="3"/>
      <c r="AD38013" s="3"/>
      <c r="AE38013" s="3"/>
      <c r="AF38013" s="3"/>
      <c r="AG38013" s="3"/>
      <c r="AH38013" s="3"/>
      <c r="AI38013" s="3"/>
      <c r="AJ38013" s="3"/>
    </row>
    <row r="38014" spans="28:36" s="1" customFormat="1" ht="15" x14ac:dyDescent="0.2">
      <c r="AB38014" s="3"/>
      <c r="AC38014" s="3"/>
      <c r="AD38014" s="3"/>
      <c r="AE38014" s="3"/>
      <c r="AF38014" s="3"/>
      <c r="AG38014" s="3"/>
      <c r="AH38014" s="3"/>
      <c r="AI38014" s="3"/>
      <c r="AJ38014" s="3"/>
    </row>
    <row r="38015" spans="28:36" s="1" customFormat="1" ht="15" x14ac:dyDescent="0.2">
      <c r="AB38015" s="3"/>
      <c r="AC38015" s="3"/>
      <c r="AD38015" s="3"/>
      <c r="AE38015" s="3"/>
      <c r="AF38015" s="3"/>
      <c r="AG38015" s="3"/>
      <c r="AH38015" s="3"/>
      <c r="AI38015" s="3"/>
      <c r="AJ38015" s="3"/>
    </row>
    <row r="38016" spans="28:36" s="1" customFormat="1" ht="15" x14ac:dyDescent="0.2">
      <c r="AB38016" s="3"/>
      <c r="AC38016" s="3"/>
      <c r="AD38016" s="3"/>
      <c r="AE38016" s="3"/>
      <c r="AF38016" s="3"/>
      <c r="AG38016" s="3"/>
      <c r="AH38016" s="3"/>
      <c r="AI38016" s="3"/>
      <c r="AJ38016" s="3"/>
    </row>
    <row r="38017" spans="28:36" s="1" customFormat="1" ht="15" x14ac:dyDescent="0.2">
      <c r="AB38017" s="3"/>
      <c r="AC38017" s="3"/>
      <c r="AD38017" s="3"/>
      <c r="AE38017" s="3"/>
      <c r="AF38017" s="3"/>
      <c r="AG38017" s="3"/>
      <c r="AH38017" s="3"/>
      <c r="AI38017" s="3"/>
      <c r="AJ38017" s="3"/>
    </row>
    <row r="38018" spans="28:36" s="1" customFormat="1" ht="15" x14ac:dyDescent="0.2">
      <c r="AB38018" s="3"/>
      <c r="AC38018" s="3"/>
      <c r="AD38018" s="3"/>
      <c r="AE38018" s="3"/>
      <c r="AF38018" s="3"/>
      <c r="AG38018" s="3"/>
      <c r="AH38018" s="3"/>
      <c r="AI38018" s="3"/>
      <c r="AJ38018" s="3"/>
    </row>
    <row r="38019" spans="28:36" s="1" customFormat="1" ht="15" x14ac:dyDescent="0.2">
      <c r="AB38019" s="3"/>
      <c r="AC38019" s="3"/>
      <c r="AD38019" s="3"/>
      <c r="AE38019" s="3"/>
      <c r="AF38019" s="3"/>
      <c r="AG38019" s="3"/>
      <c r="AH38019" s="3"/>
      <c r="AI38019" s="3"/>
      <c r="AJ38019" s="3"/>
    </row>
    <row r="38020" spans="28:36" s="1" customFormat="1" ht="15" x14ac:dyDescent="0.2">
      <c r="AB38020" s="3"/>
      <c r="AC38020" s="3"/>
      <c r="AD38020" s="3"/>
      <c r="AE38020" s="3"/>
      <c r="AF38020" s="3"/>
      <c r="AG38020" s="3"/>
      <c r="AH38020" s="3"/>
      <c r="AI38020" s="3"/>
      <c r="AJ38020" s="3"/>
    </row>
    <row r="38021" spans="28:36" s="1" customFormat="1" ht="15" x14ac:dyDescent="0.2">
      <c r="AB38021" s="3"/>
      <c r="AC38021" s="3"/>
      <c r="AD38021" s="3"/>
      <c r="AE38021" s="3"/>
      <c r="AF38021" s="3"/>
      <c r="AG38021" s="3"/>
      <c r="AH38021" s="3"/>
      <c r="AI38021" s="3"/>
      <c r="AJ38021" s="3"/>
    </row>
    <row r="38022" spans="28:36" s="1" customFormat="1" ht="15" x14ac:dyDescent="0.2">
      <c r="AB38022" s="3"/>
      <c r="AC38022" s="3"/>
      <c r="AD38022" s="3"/>
      <c r="AE38022" s="3"/>
      <c r="AF38022" s="3"/>
      <c r="AG38022" s="3"/>
      <c r="AH38022" s="3"/>
      <c r="AI38022" s="3"/>
      <c r="AJ38022" s="3"/>
    </row>
    <row r="38023" spans="28:36" s="1" customFormat="1" ht="15" x14ac:dyDescent="0.2">
      <c r="AB38023" s="3"/>
      <c r="AC38023" s="3"/>
      <c r="AD38023" s="3"/>
      <c r="AE38023" s="3"/>
      <c r="AF38023" s="3"/>
      <c r="AG38023" s="3"/>
      <c r="AH38023" s="3"/>
      <c r="AI38023" s="3"/>
      <c r="AJ38023" s="3"/>
    </row>
    <row r="38024" spans="28:36" s="1" customFormat="1" ht="15" x14ac:dyDescent="0.2">
      <c r="AB38024" s="3"/>
      <c r="AC38024" s="3"/>
      <c r="AD38024" s="3"/>
      <c r="AE38024" s="3"/>
      <c r="AF38024" s="3"/>
      <c r="AG38024" s="3"/>
      <c r="AH38024" s="3"/>
      <c r="AI38024" s="3"/>
      <c r="AJ38024" s="3"/>
    </row>
    <row r="38025" spans="28:36" s="1" customFormat="1" ht="15" x14ac:dyDescent="0.2">
      <c r="AB38025" s="3"/>
      <c r="AC38025" s="3"/>
      <c r="AD38025" s="3"/>
      <c r="AE38025" s="3"/>
      <c r="AF38025" s="3"/>
      <c r="AG38025" s="3"/>
      <c r="AH38025" s="3"/>
      <c r="AI38025" s="3"/>
      <c r="AJ38025" s="3"/>
    </row>
    <row r="38026" spans="28:36" s="1" customFormat="1" ht="15" x14ac:dyDescent="0.2">
      <c r="AB38026" s="3"/>
      <c r="AC38026" s="3"/>
      <c r="AD38026" s="3"/>
      <c r="AE38026" s="3"/>
      <c r="AF38026" s="3"/>
      <c r="AG38026" s="3"/>
      <c r="AH38026" s="3"/>
      <c r="AI38026" s="3"/>
      <c r="AJ38026" s="3"/>
    </row>
    <row r="38027" spans="28:36" s="1" customFormat="1" ht="15" x14ac:dyDescent="0.2">
      <c r="AB38027" s="3"/>
      <c r="AC38027" s="3"/>
      <c r="AD38027" s="3"/>
      <c r="AE38027" s="3"/>
      <c r="AF38027" s="3"/>
      <c r="AG38027" s="3"/>
      <c r="AH38027" s="3"/>
      <c r="AI38027" s="3"/>
      <c r="AJ38027" s="3"/>
    </row>
    <row r="38028" spans="28:36" s="1" customFormat="1" ht="15" x14ac:dyDescent="0.2">
      <c r="AB38028" s="3"/>
      <c r="AC38028" s="3"/>
      <c r="AD38028" s="3"/>
      <c r="AE38028" s="3"/>
      <c r="AF38028" s="3"/>
      <c r="AG38028" s="3"/>
      <c r="AH38028" s="3"/>
      <c r="AI38028" s="3"/>
      <c r="AJ38028" s="3"/>
    </row>
    <row r="38029" spans="28:36" s="1" customFormat="1" ht="15" x14ac:dyDescent="0.2">
      <c r="AB38029" s="3"/>
      <c r="AC38029" s="3"/>
      <c r="AD38029" s="3"/>
      <c r="AE38029" s="3"/>
      <c r="AF38029" s="3"/>
      <c r="AG38029" s="3"/>
      <c r="AH38029" s="3"/>
      <c r="AI38029" s="3"/>
      <c r="AJ38029" s="3"/>
    </row>
    <row r="38030" spans="28:36" s="1" customFormat="1" ht="15" x14ac:dyDescent="0.2">
      <c r="AB38030" s="3"/>
      <c r="AC38030" s="3"/>
      <c r="AD38030" s="3"/>
      <c r="AE38030" s="3"/>
      <c r="AF38030" s="3"/>
      <c r="AG38030" s="3"/>
      <c r="AH38030" s="3"/>
      <c r="AI38030" s="3"/>
      <c r="AJ38030" s="3"/>
    </row>
    <row r="38031" spans="28:36" s="1" customFormat="1" ht="15" x14ac:dyDescent="0.2">
      <c r="AB38031" s="3"/>
      <c r="AC38031" s="3"/>
      <c r="AD38031" s="3"/>
      <c r="AE38031" s="3"/>
      <c r="AF38031" s="3"/>
      <c r="AG38031" s="3"/>
      <c r="AH38031" s="3"/>
      <c r="AI38031" s="3"/>
      <c r="AJ38031" s="3"/>
    </row>
    <row r="38032" spans="28:36" s="1" customFormat="1" ht="15" x14ac:dyDescent="0.2">
      <c r="AB38032" s="3"/>
      <c r="AC38032" s="3"/>
      <c r="AD38032" s="3"/>
      <c r="AE38032" s="3"/>
      <c r="AF38032" s="3"/>
      <c r="AG38032" s="3"/>
      <c r="AH38032" s="3"/>
      <c r="AI38032" s="3"/>
      <c r="AJ38032" s="3"/>
    </row>
    <row r="38033" spans="28:36" s="1" customFormat="1" ht="15" x14ac:dyDescent="0.2">
      <c r="AB38033" s="3"/>
      <c r="AC38033" s="3"/>
      <c r="AD38033" s="3"/>
      <c r="AE38033" s="3"/>
      <c r="AF38033" s="3"/>
      <c r="AG38033" s="3"/>
      <c r="AH38033" s="3"/>
      <c r="AI38033" s="3"/>
      <c r="AJ38033" s="3"/>
    </row>
    <row r="38034" spans="28:36" s="1" customFormat="1" ht="15" x14ac:dyDescent="0.2">
      <c r="AB38034" s="3"/>
      <c r="AC38034" s="3"/>
      <c r="AD38034" s="3"/>
      <c r="AE38034" s="3"/>
      <c r="AF38034" s="3"/>
      <c r="AG38034" s="3"/>
      <c r="AH38034" s="3"/>
      <c r="AI38034" s="3"/>
      <c r="AJ38034" s="3"/>
    </row>
    <row r="38035" spans="28:36" s="1" customFormat="1" ht="15" x14ac:dyDescent="0.2">
      <c r="AB38035" s="3"/>
      <c r="AC38035" s="3"/>
      <c r="AD38035" s="3"/>
      <c r="AE38035" s="3"/>
      <c r="AF38035" s="3"/>
      <c r="AG38035" s="3"/>
      <c r="AH38035" s="3"/>
      <c r="AI38035" s="3"/>
      <c r="AJ38035" s="3"/>
    </row>
    <row r="38036" spans="28:36" s="1" customFormat="1" ht="15" x14ac:dyDescent="0.2">
      <c r="AB38036" s="3"/>
      <c r="AC38036" s="3"/>
      <c r="AD38036" s="3"/>
      <c r="AE38036" s="3"/>
      <c r="AF38036" s="3"/>
      <c r="AG38036" s="3"/>
      <c r="AH38036" s="3"/>
      <c r="AI38036" s="3"/>
      <c r="AJ38036" s="3"/>
    </row>
    <row r="38037" spans="28:36" s="1" customFormat="1" ht="15" x14ac:dyDescent="0.2">
      <c r="AB38037" s="3"/>
      <c r="AC38037" s="3"/>
      <c r="AD38037" s="3"/>
      <c r="AE38037" s="3"/>
      <c r="AF38037" s="3"/>
      <c r="AG38037" s="3"/>
      <c r="AH38037" s="3"/>
      <c r="AI38037" s="3"/>
      <c r="AJ38037" s="3"/>
    </row>
    <row r="38038" spans="28:36" s="1" customFormat="1" ht="15" x14ac:dyDescent="0.2">
      <c r="AB38038" s="3"/>
      <c r="AC38038" s="3"/>
      <c r="AD38038" s="3"/>
      <c r="AE38038" s="3"/>
      <c r="AF38038" s="3"/>
      <c r="AG38038" s="3"/>
      <c r="AH38038" s="3"/>
      <c r="AI38038" s="3"/>
      <c r="AJ38038" s="3"/>
    </row>
    <row r="38039" spans="28:36" s="1" customFormat="1" ht="15" x14ac:dyDescent="0.2">
      <c r="AB38039" s="3"/>
      <c r="AC38039" s="3"/>
      <c r="AD38039" s="3"/>
      <c r="AE38039" s="3"/>
      <c r="AF38039" s="3"/>
      <c r="AG38039" s="3"/>
      <c r="AH38039" s="3"/>
      <c r="AI38039" s="3"/>
      <c r="AJ38039" s="3"/>
    </row>
    <row r="38040" spans="28:36" s="1" customFormat="1" ht="15" x14ac:dyDescent="0.2">
      <c r="AB38040" s="3"/>
      <c r="AC38040" s="3"/>
      <c r="AD38040" s="3"/>
      <c r="AE38040" s="3"/>
      <c r="AF38040" s="3"/>
      <c r="AG38040" s="3"/>
      <c r="AH38040" s="3"/>
      <c r="AI38040" s="3"/>
      <c r="AJ38040" s="3"/>
    </row>
    <row r="38041" spans="28:36" s="1" customFormat="1" ht="15" x14ac:dyDescent="0.2">
      <c r="AB38041" s="3"/>
      <c r="AC38041" s="3"/>
      <c r="AD38041" s="3"/>
      <c r="AE38041" s="3"/>
      <c r="AF38041" s="3"/>
      <c r="AG38041" s="3"/>
      <c r="AH38041" s="3"/>
      <c r="AI38041" s="3"/>
      <c r="AJ38041" s="3"/>
    </row>
    <row r="38042" spans="28:36" s="1" customFormat="1" ht="15" x14ac:dyDescent="0.2">
      <c r="AB38042" s="3"/>
      <c r="AC38042" s="3"/>
      <c r="AD38042" s="3"/>
      <c r="AE38042" s="3"/>
      <c r="AF38042" s="3"/>
      <c r="AG38042" s="3"/>
      <c r="AH38042" s="3"/>
      <c r="AI38042" s="3"/>
      <c r="AJ38042" s="3"/>
    </row>
    <row r="38043" spans="28:36" s="1" customFormat="1" ht="15" x14ac:dyDescent="0.2">
      <c r="AB38043" s="3"/>
      <c r="AC38043" s="3"/>
      <c r="AD38043" s="3"/>
      <c r="AE38043" s="3"/>
      <c r="AF38043" s="3"/>
      <c r="AG38043" s="3"/>
      <c r="AH38043" s="3"/>
      <c r="AI38043" s="3"/>
      <c r="AJ38043" s="3"/>
    </row>
    <row r="38044" spans="28:36" s="1" customFormat="1" ht="15" x14ac:dyDescent="0.2">
      <c r="AB38044" s="3"/>
      <c r="AC38044" s="3"/>
      <c r="AD38044" s="3"/>
      <c r="AE38044" s="3"/>
      <c r="AF38044" s="3"/>
      <c r="AG38044" s="3"/>
      <c r="AH38044" s="3"/>
      <c r="AI38044" s="3"/>
      <c r="AJ38044" s="3"/>
    </row>
    <row r="38045" spans="28:36" s="1" customFormat="1" ht="15" x14ac:dyDescent="0.2">
      <c r="AB38045" s="3"/>
      <c r="AC38045" s="3"/>
      <c r="AD38045" s="3"/>
      <c r="AE38045" s="3"/>
      <c r="AF38045" s="3"/>
      <c r="AG38045" s="3"/>
      <c r="AH38045" s="3"/>
      <c r="AI38045" s="3"/>
      <c r="AJ38045" s="3"/>
    </row>
    <row r="38046" spans="28:36" s="1" customFormat="1" ht="15" x14ac:dyDescent="0.2">
      <c r="AB38046" s="3"/>
      <c r="AC38046" s="3"/>
      <c r="AD38046" s="3"/>
      <c r="AE38046" s="3"/>
      <c r="AF38046" s="3"/>
      <c r="AG38046" s="3"/>
      <c r="AH38046" s="3"/>
      <c r="AI38046" s="3"/>
      <c r="AJ38046" s="3"/>
    </row>
    <row r="38047" spans="28:36" s="1" customFormat="1" ht="15" x14ac:dyDescent="0.2">
      <c r="AB38047" s="3"/>
      <c r="AC38047" s="3"/>
      <c r="AD38047" s="3"/>
      <c r="AE38047" s="3"/>
      <c r="AF38047" s="3"/>
      <c r="AG38047" s="3"/>
      <c r="AH38047" s="3"/>
      <c r="AI38047" s="3"/>
      <c r="AJ38047" s="3"/>
    </row>
    <row r="38048" spans="28:36" s="1" customFormat="1" ht="15" x14ac:dyDescent="0.2">
      <c r="AB38048" s="3"/>
      <c r="AC38048" s="3"/>
      <c r="AD38048" s="3"/>
      <c r="AE38048" s="3"/>
      <c r="AF38048" s="3"/>
      <c r="AG38048" s="3"/>
      <c r="AH38048" s="3"/>
      <c r="AI38048" s="3"/>
      <c r="AJ38048" s="3"/>
    </row>
    <row r="38049" spans="28:36" s="1" customFormat="1" ht="15" x14ac:dyDescent="0.2">
      <c r="AB38049" s="3"/>
      <c r="AC38049" s="3"/>
      <c r="AD38049" s="3"/>
      <c r="AE38049" s="3"/>
      <c r="AF38049" s="3"/>
      <c r="AG38049" s="3"/>
      <c r="AH38049" s="3"/>
      <c r="AI38049" s="3"/>
      <c r="AJ38049" s="3"/>
    </row>
    <row r="38050" spans="28:36" s="1" customFormat="1" ht="15" x14ac:dyDescent="0.2">
      <c r="AB38050" s="3"/>
      <c r="AC38050" s="3"/>
      <c r="AD38050" s="3"/>
      <c r="AE38050" s="3"/>
      <c r="AF38050" s="3"/>
      <c r="AG38050" s="3"/>
      <c r="AH38050" s="3"/>
      <c r="AI38050" s="3"/>
      <c r="AJ38050" s="3"/>
    </row>
    <row r="38051" spans="28:36" s="1" customFormat="1" ht="15" x14ac:dyDescent="0.2">
      <c r="AB38051" s="3"/>
      <c r="AC38051" s="3"/>
      <c r="AD38051" s="3"/>
      <c r="AE38051" s="3"/>
      <c r="AF38051" s="3"/>
      <c r="AG38051" s="3"/>
      <c r="AH38051" s="3"/>
      <c r="AI38051" s="3"/>
      <c r="AJ38051" s="3"/>
    </row>
    <row r="38052" spans="28:36" s="1" customFormat="1" ht="15" x14ac:dyDescent="0.2">
      <c r="AB38052" s="3"/>
      <c r="AC38052" s="3"/>
      <c r="AD38052" s="3"/>
      <c r="AE38052" s="3"/>
      <c r="AF38052" s="3"/>
      <c r="AG38052" s="3"/>
      <c r="AH38052" s="3"/>
      <c r="AI38052" s="3"/>
      <c r="AJ38052" s="3"/>
    </row>
    <row r="38053" spans="28:36" s="1" customFormat="1" ht="15" x14ac:dyDescent="0.2">
      <c r="AB38053" s="3"/>
      <c r="AC38053" s="3"/>
      <c r="AD38053" s="3"/>
      <c r="AE38053" s="3"/>
      <c r="AF38053" s="3"/>
      <c r="AG38053" s="3"/>
      <c r="AH38053" s="3"/>
      <c r="AI38053" s="3"/>
      <c r="AJ38053" s="3"/>
    </row>
    <row r="38054" spans="28:36" s="1" customFormat="1" ht="15" x14ac:dyDescent="0.2">
      <c r="AB38054" s="3"/>
      <c r="AC38054" s="3"/>
      <c r="AD38054" s="3"/>
      <c r="AE38054" s="3"/>
      <c r="AF38054" s="3"/>
      <c r="AG38054" s="3"/>
      <c r="AH38054" s="3"/>
      <c r="AI38054" s="3"/>
      <c r="AJ38054" s="3"/>
    </row>
    <row r="38055" spans="28:36" s="1" customFormat="1" ht="15" x14ac:dyDescent="0.2">
      <c r="AB38055" s="3"/>
      <c r="AC38055" s="3"/>
      <c r="AD38055" s="3"/>
      <c r="AE38055" s="3"/>
      <c r="AF38055" s="3"/>
      <c r="AG38055" s="3"/>
      <c r="AH38055" s="3"/>
      <c r="AI38055" s="3"/>
      <c r="AJ38055" s="3"/>
    </row>
    <row r="38056" spans="28:36" s="1" customFormat="1" ht="15" x14ac:dyDescent="0.2">
      <c r="AB38056" s="3"/>
      <c r="AC38056" s="3"/>
      <c r="AD38056" s="3"/>
      <c r="AE38056" s="3"/>
      <c r="AF38056" s="3"/>
      <c r="AG38056" s="3"/>
      <c r="AH38056" s="3"/>
      <c r="AI38056" s="3"/>
      <c r="AJ38056" s="3"/>
    </row>
    <row r="38057" spans="28:36" s="1" customFormat="1" ht="15" x14ac:dyDescent="0.2">
      <c r="AB38057" s="3"/>
      <c r="AC38057" s="3"/>
      <c r="AD38057" s="3"/>
      <c r="AE38057" s="3"/>
      <c r="AF38057" s="3"/>
      <c r="AG38057" s="3"/>
      <c r="AH38057" s="3"/>
      <c r="AI38057" s="3"/>
      <c r="AJ38057" s="3"/>
    </row>
    <row r="38058" spans="28:36" s="1" customFormat="1" ht="15" x14ac:dyDescent="0.2">
      <c r="AB38058" s="3"/>
      <c r="AC38058" s="3"/>
      <c r="AD38058" s="3"/>
      <c r="AE38058" s="3"/>
      <c r="AF38058" s="3"/>
      <c r="AG38058" s="3"/>
      <c r="AH38058" s="3"/>
      <c r="AI38058" s="3"/>
      <c r="AJ38058" s="3"/>
    </row>
    <row r="38059" spans="28:36" s="1" customFormat="1" ht="15" x14ac:dyDescent="0.2">
      <c r="AB38059" s="3"/>
      <c r="AC38059" s="3"/>
      <c r="AD38059" s="3"/>
      <c r="AE38059" s="3"/>
      <c r="AF38059" s="3"/>
      <c r="AG38059" s="3"/>
      <c r="AH38059" s="3"/>
      <c r="AI38059" s="3"/>
      <c r="AJ38059" s="3"/>
    </row>
    <row r="38060" spans="28:36" s="1" customFormat="1" ht="15" x14ac:dyDescent="0.2">
      <c r="AB38060" s="3"/>
      <c r="AC38060" s="3"/>
      <c r="AD38060" s="3"/>
      <c r="AE38060" s="3"/>
      <c r="AF38060" s="3"/>
      <c r="AG38060" s="3"/>
      <c r="AH38060" s="3"/>
      <c r="AI38060" s="3"/>
      <c r="AJ38060" s="3"/>
    </row>
    <row r="38061" spans="28:36" s="1" customFormat="1" ht="15" x14ac:dyDescent="0.2">
      <c r="AB38061" s="3"/>
      <c r="AC38061" s="3"/>
      <c r="AD38061" s="3"/>
      <c r="AE38061" s="3"/>
      <c r="AF38061" s="3"/>
      <c r="AG38061" s="3"/>
      <c r="AH38061" s="3"/>
      <c r="AI38061" s="3"/>
      <c r="AJ38061" s="3"/>
    </row>
    <row r="38062" spans="28:36" s="1" customFormat="1" ht="15" x14ac:dyDescent="0.2">
      <c r="AB38062" s="3"/>
      <c r="AC38062" s="3"/>
      <c r="AD38062" s="3"/>
      <c r="AE38062" s="3"/>
      <c r="AF38062" s="3"/>
      <c r="AG38062" s="3"/>
      <c r="AH38062" s="3"/>
      <c r="AI38062" s="3"/>
      <c r="AJ38062" s="3"/>
    </row>
    <row r="38063" spans="28:36" s="1" customFormat="1" ht="15" x14ac:dyDescent="0.2">
      <c r="AB38063" s="3"/>
      <c r="AC38063" s="3"/>
      <c r="AD38063" s="3"/>
      <c r="AE38063" s="3"/>
      <c r="AF38063" s="3"/>
      <c r="AG38063" s="3"/>
      <c r="AH38063" s="3"/>
      <c r="AI38063" s="3"/>
      <c r="AJ38063" s="3"/>
    </row>
    <row r="38064" spans="28:36" s="1" customFormat="1" ht="15" x14ac:dyDescent="0.2">
      <c r="AB38064" s="3"/>
      <c r="AC38064" s="3"/>
      <c r="AD38064" s="3"/>
      <c r="AE38064" s="3"/>
      <c r="AF38064" s="3"/>
      <c r="AG38064" s="3"/>
      <c r="AH38064" s="3"/>
      <c r="AI38064" s="3"/>
      <c r="AJ38064" s="3"/>
    </row>
    <row r="38065" spans="28:36" s="1" customFormat="1" ht="15" x14ac:dyDescent="0.2">
      <c r="AB38065" s="3"/>
      <c r="AC38065" s="3"/>
      <c r="AD38065" s="3"/>
      <c r="AE38065" s="3"/>
      <c r="AF38065" s="3"/>
      <c r="AG38065" s="3"/>
      <c r="AH38065" s="3"/>
      <c r="AI38065" s="3"/>
      <c r="AJ38065" s="3"/>
    </row>
    <row r="38066" spans="28:36" s="1" customFormat="1" ht="15" x14ac:dyDescent="0.2">
      <c r="AB38066" s="3"/>
      <c r="AC38066" s="3"/>
      <c r="AD38066" s="3"/>
      <c r="AE38066" s="3"/>
      <c r="AF38066" s="3"/>
      <c r="AG38066" s="3"/>
      <c r="AH38066" s="3"/>
      <c r="AI38066" s="3"/>
      <c r="AJ38066" s="3"/>
    </row>
    <row r="38067" spans="28:36" s="1" customFormat="1" ht="15" x14ac:dyDescent="0.2">
      <c r="AB38067" s="3"/>
      <c r="AC38067" s="3"/>
      <c r="AD38067" s="3"/>
      <c r="AE38067" s="3"/>
      <c r="AF38067" s="3"/>
      <c r="AG38067" s="3"/>
      <c r="AH38067" s="3"/>
      <c r="AI38067" s="3"/>
      <c r="AJ38067" s="3"/>
    </row>
    <row r="38068" spans="28:36" s="1" customFormat="1" ht="15" x14ac:dyDescent="0.2">
      <c r="AB38068" s="3"/>
      <c r="AC38068" s="3"/>
      <c r="AD38068" s="3"/>
      <c r="AE38068" s="3"/>
      <c r="AF38068" s="3"/>
      <c r="AG38068" s="3"/>
      <c r="AH38068" s="3"/>
      <c r="AI38068" s="3"/>
      <c r="AJ38068" s="3"/>
    </row>
    <row r="38069" spans="28:36" s="1" customFormat="1" ht="15" x14ac:dyDescent="0.2">
      <c r="AB38069" s="3"/>
      <c r="AC38069" s="3"/>
      <c r="AD38069" s="3"/>
      <c r="AE38069" s="3"/>
      <c r="AF38069" s="3"/>
      <c r="AG38069" s="3"/>
      <c r="AH38069" s="3"/>
      <c r="AI38069" s="3"/>
      <c r="AJ38069" s="3"/>
    </row>
    <row r="38070" spans="28:36" s="1" customFormat="1" ht="15" x14ac:dyDescent="0.2">
      <c r="AB38070" s="3"/>
      <c r="AC38070" s="3"/>
      <c r="AD38070" s="3"/>
      <c r="AE38070" s="3"/>
      <c r="AF38070" s="3"/>
      <c r="AG38070" s="3"/>
      <c r="AH38070" s="3"/>
      <c r="AI38070" s="3"/>
      <c r="AJ38070" s="3"/>
    </row>
    <row r="38071" spans="28:36" s="1" customFormat="1" ht="15" x14ac:dyDescent="0.2">
      <c r="AB38071" s="3"/>
      <c r="AC38071" s="3"/>
      <c r="AD38071" s="3"/>
      <c r="AE38071" s="3"/>
      <c r="AF38071" s="3"/>
      <c r="AG38071" s="3"/>
      <c r="AH38071" s="3"/>
      <c r="AI38071" s="3"/>
      <c r="AJ38071" s="3"/>
    </row>
    <row r="38072" spans="28:36" s="1" customFormat="1" ht="15" x14ac:dyDescent="0.2">
      <c r="AB38072" s="3"/>
      <c r="AC38072" s="3"/>
      <c r="AD38072" s="3"/>
      <c r="AE38072" s="3"/>
      <c r="AF38072" s="3"/>
      <c r="AG38072" s="3"/>
      <c r="AH38072" s="3"/>
      <c r="AI38072" s="3"/>
      <c r="AJ38072" s="3"/>
    </row>
    <row r="38073" spans="28:36" s="1" customFormat="1" ht="15" x14ac:dyDescent="0.2">
      <c r="AB38073" s="3"/>
      <c r="AC38073" s="3"/>
      <c r="AD38073" s="3"/>
      <c r="AE38073" s="3"/>
      <c r="AF38073" s="3"/>
      <c r="AG38073" s="3"/>
      <c r="AH38073" s="3"/>
      <c r="AI38073" s="3"/>
      <c r="AJ38073" s="3"/>
    </row>
    <row r="38074" spans="28:36" s="1" customFormat="1" ht="15" x14ac:dyDescent="0.2">
      <c r="AB38074" s="3"/>
      <c r="AC38074" s="3"/>
      <c r="AD38074" s="3"/>
      <c r="AE38074" s="3"/>
      <c r="AF38074" s="3"/>
      <c r="AG38074" s="3"/>
      <c r="AH38074" s="3"/>
      <c r="AI38074" s="3"/>
      <c r="AJ38074" s="3"/>
    </row>
    <row r="38075" spans="28:36" s="1" customFormat="1" ht="15" x14ac:dyDescent="0.2">
      <c r="AB38075" s="3"/>
      <c r="AC38075" s="3"/>
      <c r="AD38075" s="3"/>
      <c r="AE38075" s="3"/>
      <c r="AF38075" s="3"/>
      <c r="AG38075" s="3"/>
      <c r="AH38075" s="3"/>
      <c r="AI38075" s="3"/>
      <c r="AJ38075" s="3"/>
    </row>
    <row r="38076" spans="28:36" s="1" customFormat="1" ht="15" x14ac:dyDescent="0.2">
      <c r="AB38076" s="3"/>
      <c r="AC38076" s="3"/>
      <c r="AD38076" s="3"/>
      <c r="AE38076" s="3"/>
      <c r="AF38076" s="3"/>
      <c r="AG38076" s="3"/>
      <c r="AH38076" s="3"/>
      <c r="AI38076" s="3"/>
      <c r="AJ38076" s="3"/>
    </row>
    <row r="38077" spans="28:36" s="1" customFormat="1" ht="15" x14ac:dyDescent="0.2">
      <c r="AB38077" s="3"/>
      <c r="AC38077" s="3"/>
      <c r="AD38077" s="3"/>
      <c r="AE38077" s="3"/>
      <c r="AF38077" s="3"/>
      <c r="AG38077" s="3"/>
      <c r="AH38077" s="3"/>
      <c r="AI38077" s="3"/>
      <c r="AJ38077" s="3"/>
    </row>
    <row r="38078" spans="28:36" s="1" customFormat="1" ht="15" x14ac:dyDescent="0.2">
      <c r="AB38078" s="3"/>
      <c r="AC38078" s="3"/>
      <c r="AD38078" s="3"/>
      <c r="AE38078" s="3"/>
      <c r="AF38078" s="3"/>
      <c r="AG38078" s="3"/>
      <c r="AH38078" s="3"/>
      <c r="AI38078" s="3"/>
      <c r="AJ38078" s="3"/>
    </row>
    <row r="38079" spans="28:36" s="1" customFormat="1" ht="15" x14ac:dyDescent="0.2">
      <c r="AB38079" s="3"/>
      <c r="AC38079" s="3"/>
      <c r="AD38079" s="3"/>
      <c r="AE38079" s="3"/>
      <c r="AF38079" s="3"/>
      <c r="AG38079" s="3"/>
      <c r="AH38079" s="3"/>
      <c r="AI38079" s="3"/>
      <c r="AJ38079" s="3"/>
    </row>
    <row r="38080" spans="28:36" s="1" customFormat="1" ht="15" x14ac:dyDescent="0.2">
      <c r="AB38080" s="3"/>
      <c r="AC38080" s="3"/>
      <c r="AD38080" s="3"/>
      <c r="AE38080" s="3"/>
      <c r="AF38080" s="3"/>
      <c r="AG38080" s="3"/>
      <c r="AH38080" s="3"/>
      <c r="AI38080" s="3"/>
      <c r="AJ38080" s="3"/>
    </row>
    <row r="38081" spans="28:36" s="1" customFormat="1" ht="15" x14ac:dyDescent="0.2">
      <c r="AB38081" s="3"/>
      <c r="AC38081" s="3"/>
      <c r="AD38081" s="3"/>
      <c r="AE38081" s="3"/>
      <c r="AF38081" s="3"/>
      <c r="AG38081" s="3"/>
      <c r="AH38081" s="3"/>
      <c r="AI38081" s="3"/>
      <c r="AJ38081" s="3"/>
    </row>
    <row r="38082" spans="28:36" s="1" customFormat="1" ht="15" x14ac:dyDescent="0.2">
      <c r="AB38082" s="3"/>
      <c r="AC38082" s="3"/>
      <c r="AD38082" s="3"/>
      <c r="AE38082" s="3"/>
      <c r="AF38082" s="3"/>
      <c r="AG38082" s="3"/>
      <c r="AH38082" s="3"/>
      <c r="AI38082" s="3"/>
      <c r="AJ38082" s="3"/>
    </row>
    <row r="38083" spans="28:36" s="1" customFormat="1" ht="15" x14ac:dyDescent="0.2">
      <c r="AB38083" s="3"/>
      <c r="AC38083" s="3"/>
      <c r="AD38083" s="3"/>
      <c r="AE38083" s="3"/>
      <c r="AF38083" s="3"/>
      <c r="AG38083" s="3"/>
      <c r="AH38083" s="3"/>
      <c r="AI38083" s="3"/>
      <c r="AJ38083" s="3"/>
    </row>
    <row r="38084" spans="28:36" s="1" customFormat="1" ht="15" x14ac:dyDescent="0.2">
      <c r="AB38084" s="3"/>
      <c r="AC38084" s="3"/>
      <c r="AD38084" s="3"/>
      <c r="AE38084" s="3"/>
      <c r="AF38084" s="3"/>
      <c r="AG38084" s="3"/>
      <c r="AH38084" s="3"/>
      <c r="AI38084" s="3"/>
      <c r="AJ38084" s="3"/>
    </row>
    <row r="38085" spans="28:36" s="1" customFormat="1" ht="15" x14ac:dyDescent="0.2">
      <c r="AB38085" s="3"/>
      <c r="AC38085" s="3"/>
      <c r="AD38085" s="3"/>
      <c r="AE38085" s="3"/>
      <c r="AF38085" s="3"/>
      <c r="AG38085" s="3"/>
      <c r="AH38085" s="3"/>
      <c r="AI38085" s="3"/>
      <c r="AJ38085" s="3"/>
    </row>
    <row r="38086" spans="28:36" s="1" customFormat="1" ht="15" x14ac:dyDescent="0.2">
      <c r="AB38086" s="3"/>
      <c r="AC38086" s="3"/>
      <c r="AD38086" s="3"/>
      <c r="AE38086" s="3"/>
      <c r="AF38086" s="3"/>
      <c r="AG38086" s="3"/>
      <c r="AH38086" s="3"/>
      <c r="AI38086" s="3"/>
      <c r="AJ38086" s="3"/>
    </row>
    <row r="38087" spans="28:36" s="1" customFormat="1" ht="15" x14ac:dyDescent="0.2">
      <c r="AB38087" s="3"/>
      <c r="AC38087" s="3"/>
      <c r="AD38087" s="3"/>
      <c r="AE38087" s="3"/>
      <c r="AF38087" s="3"/>
      <c r="AG38087" s="3"/>
      <c r="AH38087" s="3"/>
      <c r="AI38087" s="3"/>
      <c r="AJ38087" s="3"/>
    </row>
    <row r="38088" spans="28:36" s="1" customFormat="1" ht="15" x14ac:dyDescent="0.2">
      <c r="AB38088" s="3"/>
      <c r="AC38088" s="3"/>
      <c r="AD38088" s="3"/>
      <c r="AE38088" s="3"/>
      <c r="AF38088" s="3"/>
      <c r="AG38088" s="3"/>
      <c r="AH38088" s="3"/>
      <c r="AI38088" s="3"/>
      <c r="AJ38088" s="3"/>
    </row>
    <row r="38089" spans="28:36" s="1" customFormat="1" ht="15" x14ac:dyDescent="0.2">
      <c r="AB38089" s="3"/>
      <c r="AC38089" s="3"/>
      <c r="AD38089" s="3"/>
      <c r="AE38089" s="3"/>
      <c r="AF38089" s="3"/>
      <c r="AG38089" s="3"/>
      <c r="AH38089" s="3"/>
      <c r="AI38089" s="3"/>
      <c r="AJ38089" s="3"/>
    </row>
    <row r="38090" spans="28:36" s="1" customFormat="1" ht="15" x14ac:dyDescent="0.2">
      <c r="AB38090" s="3"/>
      <c r="AC38090" s="3"/>
      <c r="AD38090" s="3"/>
      <c r="AE38090" s="3"/>
      <c r="AF38090" s="3"/>
      <c r="AG38090" s="3"/>
      <c r="AH38090" s="3"/>
      <c r="AI38090" s="3"/>
      <c r="AJ38090" s="3"/>
    </row>
    <row r="38091" spans="28:36" s="1" customFormat="1" ht="15" x14ac:dyDescent="0.2">
      <c r="AB38091" s="3"/>
      <c r="AC38091" s="3"/>
      <c r="AD38091" s="3"/>
      <c r="AE38091" s="3"/>
      <c r="AF38091" s="3"/>
      <c r="AG38091" s="3"/>
      <c r="AH38091" s="3"/>
      <c r="AI38091" s="3"/>
      <c r="AJ38091" s="3"/>
    </row>
    <row r="38092" spans="28:36" s="1" customFormat="1" ht="15" x14ac:dyDescent="0.2">
      <c r="AB38092" s="3"/>
      <c r="AC38092" s="3"/>
      <c r="AD38092" s="3"/>
      <c r="AE38092" s="3"/>
      <c r="AF38092" s="3"/>
      <c r="AG38092" s="3"/>
      <c r="AH38092" s="3"/>
      <c r="AI38092" s="3"/>
      <c r="AJ38092" s="3"/>
    </row>
    <row r="38093" spans="28:36" s="1" customFormat="1" ht="15" x14ac:dyDescent="0.2">
      <c r="AB38093" s="3"/>
      <c r="AC38093" s="3"/>
      <c r="AD38093" s="3"/>
      <c r="AE38093" s="3"/>
      <c r="AF38093" s="3"/>
      <c r="AG38093" s="3"/>
      <c r="AH38093" s="3"/>
      <c r="AI38093" s="3"/>
      <c r="AJ38093" s="3"/>
    </row>
    <row r="38094" spans="28:36" s="1" customFormat="1" ht="15" x14ac:dyDescent="0.2">
      <c r="AB38094" s="3"/>
      <c r="AC38094" s="3"/>
      <c r="AD38094" s="3"/>
      <c r="AE38094" s="3"/>
      <c r="AF38094" s="3"/>
      <c r="AG38094" s="3"/>
      <c r="AH38094" s="3"/>
      <c r="AI38094" s="3"/>
      <c r="AJ38094" s="3"/>
    </row>
    <row r="38095" spans="28:36" s="1" customFormat="1" ht="15" x14ac:dyDescent="0.2">
      <c r="AB38095" s="3"/>
      <c r="AC38095" s="3"/>
      <c r="AD38095" s="3"/>
      <c r="AE38095" s="3"/>
      <c r="AF38095" s="3"/>
      <c r="AG38095" s="3"/>
      <c r="AH38095" s="3"/>
      <c r="AI38095" s="3"/>
      <c r="AJ38095" s="3"/>
    </row>
    <row r="38096" spans="28:36" s="1" customFormat="1" ht="15" x14ac:dyDescent="0.2">
      <c r="AB38096" s="3"/>
      <c r="AC38096" s="3"/>
      <c r="AD38096" s="3"/>
      <c r="AE38096" s="3"/>
      <c r="AF38096" s="3"/>
      <c r="AG38096" s="3"/>
      <c r="AH38096" s="3"/>
      <c r="AI38096" s="3"/>
      <c r="AJ38096" s="3"/>
    </row>
    <row r="38097" spans="28:36" s="1" customFormat="1" ht="15" x14ac:dyDescent="0.2">
      <c r="AB38097" s="3"/>
      <c r="AC38097" s="3"/>
      <c r="AD38097" s="3"/>
      <c r="AE38097" s="3"/>
      <c r="AF38097" s="3"/>
      <c r="AG38097" s="3"/>
      <c r="AH38097" s="3"/>
      <c r="AI38097" s="3"/>
      <c r="AJ38097" s="3"/>
    </row>
    <row r="38098" spans="28:36" s="1" customFormat="1" ht="15" x14ac:dyDescent="0.2">
      <c r="AB38098" s="3"/>
      <c r="AC38098" s="3"/>
      <c r="AD38098" s="3"/>
      <c r="AE38098" s="3"/>
      <c r="AF38098" s="3"/>
      <c r="AG38098" s="3"/>
      <c r="AH38098" s="3"/>
      <c r="AI38098" s="3"/>
      <c r="AJ38098" s="3"/>
    </row>
    <row r="38099" spans="28:36" s="1" customFormat="1" ht="15" x14ac:dyDescent="0.2">
      <c r="AB38099" s="3"/>
      <c r="AC38099" s="3"/>
      <c r="AD38099" s="3"/>
      <c r="AE38099" s="3"/>
      <c r="AF38099" s="3"/>
      <c r="AG38099" s="3"/>
      <c r="AH38099" s="3"/>
      <c r="AI38099" s="3"/>
      <c r="AJ38099" s="3"/>
    </row>
    <row r="38100" spans="28:36" s="1" customFormat="1" ht="15" x14ac:dyDescent="0.2">
      <c r="AB38100" s="3"/>
      <c r="AC38100" s="3"/>
      <c r="AD38100" s="3"/>
      <c r="AE38100" s="3"/>
      <c r="AF38100" s="3"/>
      <c r="AG38100" s="3"/>
      <c r="AH38100" s="3"/>
      <c r="AI38100" s="3"/>
      <c r="AJ38100" s="3"/>
    </row>
    <row r="38101" spans="28:36" s="1" customFormat="1" ht="15" x14ac:dyDescent="0.2">
      <c r="AB38101" s="3"/>
      <c r="AC38101" s="3"/>
      <c r="AD38101" s="3"/>
      <c r="AE38101" s="3"/>
      <c r="AF38101" s="3"/>
      <c r="AG38101" s="3"/>
      <c r="AH38101" s="3"/>
      <c r="AI38101" s="3"/>
      <c r="AJ38101" s="3"/>
    </row>
    <row r="38102" spans="28:36" s="1" customFormat="1" ht="15" x14ac:dyDescent="0.2">
      <c r="AB38102" s="3"/>
      <c r="AC38102" s="3"/>
      <c r="AD38102" s="3"/>
      <c r="AE38102" s="3"/>
      <c r="AF38102" s="3"/>
      <c r="AG38102" s="3"/>
      <c r="AH38102" s="3"/>
      <c r="AI38102" s="3"/>
      <c r="AJ38102" s="3"/>
    </row>
    <row r="38103" spans="28:36" s="1" customFormat="1" ht="15" x14ac:dyDescent="0.2">
      <c r="AB38103" s="3"/>
      <c r="AC38103" s="3"/>
      <c r="AD38103" s="3"/>
      <c r="AE38103" s="3"/>
      <c r="AF38103" s="3"/>
      <c r="AG38103" s="3"/>
      <c r="AH38103" s="3"/>
      <c r="AI38103" s="3"/>
      <c r="AJ38103" s="3"/>
    </row>
    <row r="38104" spans="28:36" s="1" customFormat="1" ht="15" x14ac:dyDescent="0.2">
      <c r="AB38104" s="3"/>
      <c r="AC38104" s="3"/>
      <c r="AD38104" s="3"/>
      <c r="AE38104" s="3"/>
      <c r="AF38104" s="3"/>
      <c r="AG38104" s="3"/>
      <c r="AH38104" s="3"/>
      <c r="AI38104" s="3"/>
      <c r="AJ38104" s="3"/>
    </row>
    <row r="38105" spans="28:36" s="1" customFormat="1" ht="15" x14ac:dyDescent="0.2">
      <c r="AB38105" s="3"/>
      <c r="AC38105" s="3"/>
      <c r="AD38105" s="3"/>
      <c r="AE38105" s="3"/>
      <c r="AF38105" s="3"/>
      <c r="AG38105" s="3"/>
      <c r="AH38105" s="3"/>
      <c r="AI38105" s="3"/>
      <c r="AJ38105" s="3"/>
    </row>
    <row r="38106" spans="28:36" s="1" customFormat="1" ht="15" x14ac:dyDescent="0.2">
      <c r="AB38106" s="3"/>
      <c r="AC38106" s="3"/>
      <c r="AD38106" s="3"/>
      <c r="AE38106" s="3"/>
      <c r="AF38106" s="3"/>
      <c r="AG38106" s="3"/>
      <c r="AH38106" s="3"/>
      <c r="AI38106" s="3"/>
      <c r="AJ38106" s="3"/>
    </row>
    <row r="38107" spans="28:36" s="1" customFormat="1" ht="15" x14ac:dyDescent="0.2">
      <c r="AB38107" s="3"/>
      <c r="AC38107" s="3"/>
      <c r="AD38107" s="3"/>
      <c r="AE38107" s="3"/>
      <c r="AF38107" s="3"/>
      <c r="AG38107" s="3"/>
      <c r="AH38107" s="3"/>
      <c r="AI38107" s="3"/>
      <c r="AJ38107" s="3"/>
    </row>
    <row r="38108" spans="28:36" s="1" customFormat="1" ht="15" x14ac:dyDescent="0.2">
      <c r="AB38108" s="3"/>
      <c r="AC38108" s="3"/>
      <c r="AD38108" s="3"/>
      <c r="AE38108" s="3"/>
      <c r="AF38108" s="3"/>
      <c r="AG38108" s="3"/>
      <c r="AH38108" s="3"/>
      <c r="AI38108" s="3"/>
      <c r="AJ38108" s="3"/>
    </row>
    <row r="38109" spans="28:36" s="1" customFormat="1" ht="15" x14ac:dyDescent="0.2">
      <c r="AB38109" s="3"/>
      <c r="AC38109" s="3"/>
      <c r="AD38109" s="3"/>
      <c r="AE38109" s="3"/>
      <c r="AF38109" s="3"/>
      <c r="AG38109" s="3"/>
      <c r="AH38109" s="3"/>
      <c r="AI38109" s="3"/>
      <c r="AJ38109" s="3"/>
    </row>
    <row r="38110" spans="28:36" s="1" customFormat="1" ht="15" x14ac:dyDescent="0.2">
      <c r="AB38110" s="3"/>
      <c r="AC38110" s="3"/>
      <c r="AD38110" s="3"/>
      <c r="AE38110" s="3"/>
      <c r="AF38110" s="3"/>
      <c r="AG38110" s="3"/>
      <c r="AH38110" s="3"/>
      <c r="AI38110" s="3"/>
      <c r="AJ38110" s="3"/>
    </row>
    <row r="38111" spans="28:36" s="1" customFormat="1" ht="15" x14ac:dyDescent="0.2">
      <c r="AB38111" s="3"/>
      <c r="AC38111" s="3"/>
      <c r="AD38111" s="3"/>
      <c r="AE38111" s="3"/>
      <c r="AF38111" s="3"/>
      <c r="AG38111" s="3"/>
      <c r="AH38111" s="3"/>
      <c r="AI38111" s="3"/>
      <c r="AJ38111" s="3"/>
    </row>
    <row r="38112" spans="28:36" s="1" customFormat="1" ht="15" x14ac:dyDescent="0.2">
      <c r="AB38112" s="3"/>
      <c r="AC38112" s="3"/>
      <c r="AD38112" s="3"/>
      <c r="AE38112" s="3"/>
      <c r="AF38112" s="3"/>
      <c r="AG38112" s="3"/>
      <c r="AH38112" s="3"/>
      <c r="AI38112" s="3"/>
      <c r="AJ38112" s="3"/>
    </row>
    <row r="38113" spans="28:36" s="1" customFormat="1" ht="15" x14ac:dyDescent="0.2">
      <c r="AB38113" s="3"/>
      <c r="AC38113" s="3"/>
      <c r="AD38113" s="3"/>
      <c r="AE38113" s="3"/>
      <c r="AF38113" s="3"/>
      <c r="AG38113" s="3"/>
      <c r="AH38113" s="3"/>
      <c r="AI38113" s="3"/>
      <c r="AJ38113" s="3"/>
    </row>
    <row r="38114" spans="28:36" s="1" customFormat="1" ht="15" x14ac:dyDescent="0.2">
      <c r="AB38114" s="3"/>
      <c r="AC38114" s="3"/>
      <c r="AD38114" s="3"/>
      <c r="AE38114" s="3"/>
      <c r="AF38114" s="3"/>
      <c r="AG38114" s="3"/>
      <c r="AH38114" s="3"/>
      <c r="AI38114" s="3"/>
      <c r="AJ38114" s="3"/>
    </row>
    <row r="38115" spans="28:36" s="1" customFormat="1" ht="15" x14ac:dyDescent="0.2">
      <c r="AB38115" s="3"/>
      <c r="AC38115" s="3"/>
      <c r="AD38115" s="3"/>
      <c r="AE38115" s="3"/>
      <c r="AF38115" s="3"/>
      <c r="AG38115" s="3"/>
      <c r="AH38115" s="3"/>
      <c r="AI38115" s="3"/>
      <c r="AJ38115" s="3"/>
    </row>
    <row r="38116" spans="28:36" s="1" customFormat="1" ht="15" x14ac:dyDescent="0.2">
      <c r="AB38116" s="3"/>
      <c r="AC38116" s="3"/>
      <c r="AD38116" s="3"/>
      <c r="AE38116" s="3"/>
      <c r="AF38116" s="3"/>
      <c r="AG38116" s="3"/>
      <c r="AH38116" s="3"/>
      <c r="AI38116" s="3"/>
      <c r="AJ38116" s="3"/>
    </row>
    <row r="38117" spans="28:36" s="1" customFormat="1" ht="15" x14ac:dyDescent="0.2">
      <c r="AB38117" s="3"/>
      <c r="AC38117" s="3"/>
      <c r="AD38117" s="3"/>
      <c r="AE38117" s="3"/>
      <c r="AF38117" s="3"/>
      <c r="AG38117" s="3"/>
      <c r="AH38117" s="3"/>
      <c r="AI38117" s="3"/>
      <c r="AJ38117" s="3"/>
    </row>
    <row r="38118" spans="28:36" s="1" customFormat="1" ht="15" x14ac:dyDescent="0.2">
      <c r="AB38118" s="3"/>
      <c r="AC38118" s="3"/>
      <c r="AD38118" s="3"/>
      <c r="AE38118" s="3"/>
      <c r="AF38118" s="3"/>
      <c r="AG38118" s="3"/>
      <c r="AH38118" s="3"/>
      <c r="AI38118" s="3"/>
      <c r="AJ38118" s="3"/>
    </row>
    <row r="38119" spans="28:36" s="1" customFormat="1" ht="15" x14ac:dyDescent="0.2">
      <c r="AB38119" s="3"/>
      <c r="AC38119" s="3"/>
      <c r="AD38119" s="3"/>
      <c r="AE38119" s="3"/>
      <c r="AF38119" s="3"/>
      <c r="AG38119" s="3"/>
      <c r="AH38119" s="3"/>
      <c r="AI38119" s="3"/>
      <c r="AJ38119" s="3"/>
    </row>
    <row r="38120" spans="28:36" s="1" customFormat="1" ht="15" x14ac:dyDescent="0.2">
      <c r="AB38120" s="3"/>
      <c r="AC38120" s="3"/>
      <c r="AD38120" s="3"/>
      <c r="AE38120" s="3"/>
      <c r="AF38120" s="3"/>
      <c r="AG38120" s="3"/>
      <c r="AH38120" s="3"/>
      <c r="AI38120" s="3"/>
      <c r="AJ38120" s="3"/>
    </row>
    <row r="38121" spans="28:36" s="1" customFormat="1" ht="15" x14ac:dyDescent="0.2">
      <c r="AB38121" s="3"/>
      <c r="AC38121" s="3"/>
      <c r="AD38121" s="3"/>
      <c r="AE38121" s="3"/>
      <c r="AF38121" s="3"/>
      <c r="AG38121" s="3"/>
      <c r="AH38121" s="3"/>
      <c r="AI38121" s="3"/>
      <c r="AJ38121" s="3"/>
    </row>
    <row r="38122" spans="28:36" s="1" customFormat="1" ht="15" x14ac:dyDescent="0.2">
      <c r="AB38122" s="3"/>
      <c r="AC38122" s="3"/>
      <c r="AD38122" s="3"/>
      <c r="AE38122" s="3"/>
      <c r="AF38122" s="3"/>
      <c r="AG38122" s="3"/>
      <c r="AH38122" s="3"/>
      <c r="AI38122" s="3"/>
      <c r="AJ38122" s="3"/>
    </row>
    <row r="38123" spans="28:36" s="1" customFormat="1" ht="15" x14ac:dyDescent="0.2">
      <c r="AB38123" s="3"/>
      <c r="AC38123" s="3"/>
      <c r="AD38123" s="3"/>
      <c r="AE38123" s="3"/>
      <c r="AF38123" s="3"/>
      <c r="AG38123" s="3"/>
      <c r="AH38123" s="3"/>
      <c r="AI38123" s="3"/>
      <c r="AJ38123" s="3"/>
    </row>
    <row r="38124" spans="28:36" s="1" customFormat="1" ht="15" x14ac:dyDescent="0.2">
      <c r="AB38124" s="3"/>
      <c r="AC38124" s="3"/>
      <c r="AD38124" s="3"/>
      <c r="AE38124" s="3"/>
      <c r="AF38124" s="3"/>
      <c r="AG38124" s="3"/>
      <c r="AH38124" s="3"/>
      <c r="AI38124" s="3"/>
      <c r="AJ38124" s="3"/>
    </row>
    <row r="38125" spans="28:36" s="1" customFormat="1" ht="15" x14ac:dyDescent="0.2">
      <c r="AB38125" s="3"/>
      <c r="AC38125" s="3"/>
      <c r="AD38125" s="3"/>
      <c r="AE38125" s="3"/>
      <c r="AF38125" s="3"/>
      <c r="AG38125" s="3"/>
      <c r="AH38125" s="3"/>
      <c r="AI38125" s="3"/>
      <c r="AJ38125" s="3"/>
    </row>
    <row r="38126" spans="28:36" s="1" customFormat="1" ht="15" x14ac:dyDescent="0.2">
      <c r="AB38126" s="3"/>
      <c r="AC38126" s="3"/>
      <c r="AD38126" s="3"/>
      <c r="AE38126" s="3"/>
      <c r="AF38126" s="3"/>
      <c r="AG38126" s="3"/>
      <c r="AH38126" s="3"/>
      <c r="AI38126" s="3"/>
      <c r="AJ38126" s="3"/>
    </row>
    <row r="38127" spans="28:36" s="1" customFormat="1" ht="15" x14ac:dyDescent="0.2">
      <c r="AB38127" s="3"/>
      <c r="AC38127" s="3"/>
      <c r="AD38127" s="3"/>
      <c r="AE38127" s="3"/>
      <c r="AF38127" s="3"/>
      <c r="AG38127" s="3"/>
      <c r="AH38127" s="3"/>
      <c r="AI38127" s="3"/>
      <c r="AJ38127" s="3"/>
    </row>
    <row r="38128" spans="28:36" s="1" customFormat="1" ht="15" x14ac:dyDescent="0.2">
      <c r="AB38128" s="3"/>
      <c r="AC38128" s="3"/>
      <c r="AD38128" s="3"/>
      <c r="AE38128" s="3"/>
      <c r="AF38128" s="3"/>
      <c r="AG38128" s="3"/>
      <c r="AH38128" s="3"/>
      <c r="AI38128" s="3"/>
      <c r="AJ38128" s="3"/>
    </row>
    <row r="38129" spans="28:36" s="1" customFormat="1" ht="15" x14ac:dyDescent="0.2">
      <c r="AB38129" s="3"/>
      <c r="AC38129" s="3"/>
      <c r="AD38129" s="3"/>
      <c r="AE38129" s="3"/>
      <c r="AF38129" s="3"/>
      <c r="AG38129" s="3"/>
      <c r="AH38129" s="3"/>
      <c r="AI38129" s="3"/>
      <c r="AJ38129" s="3"/>
    </row>
    <row r="38130" spans="28:36" s="1" customFormat="1" ht="15" x14ac:dyDescent="0.2">
      <c r="AB38130" s="3"/>
      <c r="AC38130" s="3"/>
      <c r="AD38130" s="3"/>
      <c r="AE38130" s="3"/>
      <c r="AF38130" s="3"/>
      <c r="AG38130" s="3"/>
      <c r="AH38130" s="3"/>
      <c r="AI38130" s="3"/>
      <c r="AJ38130" s="3"/>
    </row>
    <row r="38131" spans="28:36" s="1" customFormat="1" ht="15" x14ac:dyDescent="0.2">
      <c r="AB38131" s="3"/>
      <c r="AC38131" s="3"/>
      <c r="AD38131" s="3"/>
      <c r="AE38131" s="3"/>
      <c r="AF38131" s="3"/>
      <c r="AG38131" s="3"/>
      <c r="AH38131" s="3"/>
      <c r="AI38131" s="3"/>
      <c r="AJ38131" s="3"/>
    </row>
    <row r="38132" spans="28:36" s="1" customFormat="1" ht="15" x14ac:dyDescent="0.2">
      <c r="AB38132" s="3"/>
      <c r="AC38132" s="3"/>
      <c r="AD38132" s="3"/>
      <c r="AE38132" s="3"/>
      <c r="AF38132" s="3"/>
      <c r="AG38132" s="3"/>
      <c r="AH38132" s="3"/>
      <c r="AI38132" s="3"/>
      <c r="AJ38132" s="3"/>
    </row>
    <row r="38133" spans="28:36" s="1" customFormat="1" ht="15" x14ac:dyDescent="0.2">
      <c r="AB38133" s="3"/>
      <c r="AC38133" s="3"/>
      <c r="AD38133" s="3"/>
      <c r="AE38133" s="3"/>
      <c r="AF38133" s="3"/>
      <c r="AG38133" s="3"/>
      <c r="AH38133" s="3"/>
      <c r="AI38133" s="3"/>
      <c r="AJ38133" s="3"/>
    </row>
    <row r="38134" spans="28:36" s="1" customFormat="1" ht="15" x14ac:dyDescent="0.2">
      <c r="AB38134" s="3"/>
      <c r="AC38134" s="3"/>
      <c r="AD38134" s="3"/>
      <c r="AE38134" s="3"/>
      <c r="AF38134" s="3"/>
      <c r="AG38134" s="3"/>
      <c r="AH38134" s="3"/>
      <c r="AI38134" s="3"/>
      <c r="AJ38134" s="3"/>
    </row>
    <row r="38135" spans="28:36" s="1" customFormat="1" ht="15" x14ac:dyDescent="0.2">
      <c r="AB38135" s="3"/>
      <c r="AC38135" s="3"/>
      <c r="AD38135" s="3"/>
      <c r="AE38135" s="3"/>
      <c r="AF38135" s="3"/>
      <c r="AG38135" s="3"/>
      <c r="AH38135" s="3"/>
      <c r="AI38135" s="3"/>
      <c r="AJ38135" s="3"/>
    </row>
    <row r="38136" spans="28:36" s="1" customFormat="1" ht="15" x14ac:dyDescent="0.2">
      <c r="AB38136" s="3"/>
      <c r="AC38136" s="3"/>
      <c r="AD38136" s="3"/>
      <c r="AE38136" s="3"/>
      <c r="AF38136" s="3"/>
      <c r="AG38136" s="3"/>
      <c r="AH38136" s="3"/>
      <c r="AI38136" s="3"/>
      <c r="AJ38136" s="3"/>
    </row>
    <row r="38137" spans="28:36" s="1" customFormat="1" ht="15" x14ac:dyDescent="0.2">
      <c r="AB38137" s="3"/>
      <c r="AC38137" s="3"/>
      <c r="AD38137" s="3"/>
      <c r="AE38137" s="3"/>
      <c r="AF38137" s="3"/>
      <c r="AG38137" s="3"/>
      <c r="AH38137" s="3"/>
      <c r="AI38137" s="3"/>
      <c r="AJ38137" s="3"/>
    </row>
    <row r="38138" spans="28:36" s="1" customFormat="1" ht="15" x14ac:dyDescent="0.2">
      <c r="AB38138" s="3"/>
      <c r="AC38138" s="3"/>
      <c r="AD38138" s="3"/>
      <c r="AE38138" s="3"/>
      <c r="AF38138" s="3"/>
      <c r="AG38138" s="3"/>
      <c r="AH38138" s="3"/>
      <c r="AI38138" s="3"/>
      <c r="AJ38138" s="3"/>
    </row>
    <row r="38139" spans="28:36" s="1" customFormat="1" ht="15" x14ac:dyDescent="0.2">
      <c r="AB38139" s="3"/>
      <c r="AC38139" s="3"/>
      <c r="AD38139" s="3"/>
      <c r="AE38139" s="3"/>
      <c r="AF38139" s="3"/>
      <c r="AG38139" s="3"/>
      <c r="AH38139" s="3"/>
      <c r="AI38139" s="3"/>
      <c r="AJ38139" s="3"/>
    </row>
    <row r="38140" spans="28:36" s="1" customFormat="1" ht="15" x14ac:dyDescent="0.2">
      <c r="AB38140" s="3"/>
      <c r="AC38140" s="3"/>
      <c r="AD38140" s="3"/>
      <c r="AE38140" s="3"/>
      <c r="AF38140" s="3"/>
      <c r="AG38140" s="3"/>
      <c r="AH38140" s="3"/>
      <c r="AI38140" s="3"/>
      <c r="AJ38140" s="3"/>
    </row>
    <row r="38141" spans="28:36" s="1" customFormat="1" ht="15" x14ac:dyDescent="0.2">
      <c r="AB38141" s="3"/>
      <c r="AC38141" s="3"/>
      <c r="AD38141" s="3"/>
      <c r="AE38141" s="3"/>
      <c r="AF38141" s="3"/>
      <c r="AG38141" s="3"/>
      <c r="AH38141" s="3"/>
      <c r="AI38141" s="3"/>
      <c r="AJ38141" s="3"/>
    </row>
    <row r="38142" spans="28:36" s="1" customFormat="1" ht="15" x14ac:dyDescent="0.2">
      <c r="AB38142" s="3"/>
      <c r="AC38142" s="3"/>
      <c r="AD38142" s="3"/>
      <c r="AE38142" s="3"/>
      <c r="AF38142" s="3"/>
      <c r="AG38142" s="3"/>
      <c r="AH38142" s="3"/>
      <c r="AI38142" s="3"/>
      <c r="AJ38142" s="3"/>
    </row>
    <row r="38143" spans="28:36" s="1" customFormat="1" ht="15" x14ac:dyDescent="0.2">
      <c r="AB38143" s="3"/>
      <c r="AC38143" s="3"/>
      <c r="AD38143" s="3"/>
      <c r="AE38143" s="3"/>
      <c r="AF38143" s="3"/>
      <c r="AG38143" s="3"/>
      <c r="AH38143" s="3"/>
      <c r="AI38143" s="3"/>
      <c r="AJ38143" s="3"/>
    </row>
    <row r="38144" spans="28:36" s="1" customFormat="1" ht="15" x14ac:dyDescent="0.2">
      <c r="AB38144" s="3"/>
      <c r="AC38144" s="3"/>
      <c r="AD38144" s="3"/>
      <c r="AE38144" s="3"/>
      <c r="AF38144" s="3"/>
      <c r="AG38144" s="3"/>
      <c r="AH38144" s="3"/>
      <c r="AI38144" s="3"/>
      <c r="AJ38144" s="3"/>
    </row>
    <row r="38145" spans="28:36" s="1" customFormat="1" ht="15" x14ac:dyDescent="0.2">
      <c r="AB38145" s="3"/>
      <c r="AC38145" s="3"/>
      <c r="AD38145" s="3"/>
      <c r="AE38145" s="3"/>
      <c r="AF38145" s="3"/>
      <c r="AG38145" s="3"/>
      <c r="AH38145" s="3"/>
      <c r="AI38145" s="3"/>
      <c r="AJ38145" s="3"/>
    </row>
    <row r="38146" spans="28:36" s="1" customFormat="1" ht="15" x14ac:dyDescent="0.2">
      <c r="AB38146" s="3"/>
      <c r="AC38146" s="3"/>
      <c r="AD38146" s="3"/>
      <c r="AE38146" s="3"/>
      <c r="AF38146" s="3"/>
      <c r="AG38146" s="3"/>
      <c r="AH38146" s="3"/>
      <c r="AI38146" s="3"/>
      <c r="AJ38146" s="3"/>
    </row>
    <row r="38147" spans="28:36" s="1" customFormat="1" ht="15" x14ac:dyDescent="0.2">
      <c r="AB38147" s="3"/>
      <c r="AC38147" s="3"/>
      <c r="AD38147" s="3"/>
      <c r="AE38147" s="3"/>
      <c r="AF38147" s="3"/>
      <c r="AG38147" s="3"/>
      <c r="AH38147" s="3"/>
      <c r="AI38147" s="3"/>
      <c r="AJ38147" s="3"/>
    </row>
    <row r="38148" spans="28:36" s="1" customFormat="1" ht="15" x14ac:dyDescent="0.2">
      <c r="AB38148" s="3"/>
      <c r="AC38148" s="3"/>
      <c r="AD38148" s="3"/>
      <c r="AE38148" s="3"/>
      <c r="AF38148" s="3"/>
      <c r="AG38148" s="3"/>
      <c r="AH38148" s="3"/>
      <c r="AI38148" s="3"/>
      <c r="AJ38148" s="3"/>
    </row>
    <row r="38149" spans="28:36" s="1" customFormat="1" ht="15" x14ac:dyDescent="0.2">
      <c r="AB38149" s="3"/>
      <c r="AC38149" s="3"/>
      <c r="AD38149" s="3"/>
      <c r="AE38149" s="3"/>
      <c r="AF38149" s="3"/>
      <c r="AG38149" s="3"/>
      <c r="AH38149" s="3"/>
      <c r="AI38149" s="3"/>
      <c r="AJ38149" s="3"/>
    </row>
    <row r="38150" spans="28:36" s="1" customFormat="1" ht="15" x14ac:dyDescent="0.2">
      <c r="AB38150" s="3"/>
      <c r="AC38150" s="3"/>
      <c r="AD38150" s="3"/>
      <c r="AE38150" s="3"/>
      <c r="AF38150" s="3"/>
      <c r="AG38150" s="3"/>
      <c r="AH38150" s="3"/>
      <c r="AI38150" s="3"/>
      <c r="AJ38150" s="3"/>
    </row>
    <row r="38151" spans="28:36" s="1" customFormat="1" ht="15" x14ac:dyDescent="0.2">
      <c r="AB38151" s="3"/>
      <c r="AC38151" s="3"/>
      <c r="AD38151" s="3"/>
      <c r="AE38151" s="3"/>
      <c r="AF38151" s="3"/>
      <c r="AG38151" s="3"/>
      <c r="AH38151" s="3"/>
      <c r="AI38151" s="3"/>
      <c r="AJ38151" s="3"/>
    </row>
    <row r="38152" spans="28:36" s="1" customFormat="1" ht="15" x14ac:dyDescent="0.2">
      <c r="AB38152" s="3"/>
      <c r="AC38152" s="3"/>
      <c r="AD38152" s="3"/>
      <c r="AE38152" s="3"/>
      <c r="AF38152" s="3"/>
      <c r="AG38152" s="3"/>
      <c r="AH38152" s="3"/>
      <c r="AI38152" s="3"/>
      <c r="AJ38152" s="3"/>
    </row>
    <row r="38153" spans="28:36" s="1" customFormat="1" ht="15" x14ac:dyDescent="0.2">
      <c r="AB38153" s="3"/>
      <c r="AC38153" s="3"/>
      <c r="AD38153" s="3"/>
      <c r="AE38153" s="3"/>
      <c r="AF38153" s="3"/>
      <c r="AG38153" s="3"/>
      <c r="AH38153" s="3"/>
      <c r="AI38153" s="3"/>
      <c r="AJ38153" s="3"/>
    </row>
    <row r="38154" spans="28:36" s="1" customFormat="1" ht="15" x14ac:dyDescent="0.2">
      <c r="AB38154" s="3"/>
      <c r="AC38154" s="3"/>
      <c r="AD38154" s="3"/>
      <c r="AE38154" s="3"/>
      <c r="AF38154" s="3"/>
      <c r="AG38154" s="3"/>
      <c r="AH38154" s="3"/>
      <c r="AI38154" s="3"/>
      <c r="AJ38154" s="3"/>
    </row>
    <row r="38155" spans="28:36" s="1" customFormat="1" ht="15" x14ac:dyDescent="0.2">
      <c r="AB38155" s="3"/>
      <c r="AC38155" s="3"/>
      <c r="AD38155" s="3"/>
      <c r="AE38155" s="3"/>
      <c r="AF38155" s="3"/>
      <c r="AG38155" s="3"/>
      <c r="AH38155" s="3"/>
      <c r="AI38155" s="3"/>
      <c r="AJ38155" s="3"/>
    </row>
    <row r="38156" spans="28:36" s="1" customFormat="1" ht="15" x14ac:dyDescent="0.2">
      <c r="AB38156" s="3"/>
      <c r="AC38156" s="3"/>
      <c r="AD38156" s="3"/>
      <c r="AE38156" s="3"/>
      <c r="AF38156" s="3"/>
      <c r="AG38156" s="3"/>
      <c r="AH38156" s="3"/>
      <c r="AI38156" s="3"/>
      <c r="AJ38156" s="3"/>
    </row>
    <row r="38157" spans="28:36" s="1" customFormat="1" ht="15" x14ac:dyDescent="0.2">
      <c r="AB38157" s="3"/>
      <c r="AC38157" s="3"/>
      <c r="AD38157" s="3"/>
      <c r="AE38157" s="3"/>
      <c r="AF38157" s="3"/>
      <c r="AG38157" s="3"/>
      <c r="AH38157" s="3"/>
      <c r="AI38157" s="3"/>
      <c r="AJ38157" s="3"/>
    </row>
    <row r="38158" spans="28:36" s="1" customFormat="1" ht="15" x14ac:dyDescent="0.2">
      <c r="AB38158" s="3"/>
      <c r="AC38158" s="3"/>
      <c r="AD38158" s="3"/>
      <c r="AE38158" s="3"/>
      <c r="AF38158" s="3"/>
      <c r="AG38158" s="3"/>
      <c r="AH38158" s="3"/>
      <c r="AI38158" s="3"/>
      <c r="AJ38158" s="3"/>
    </row>
    <row r="38159" spans="28:36" s="1" customFormat="1" ht="15" x14ac:dyDescent="0.2">
      <c r="AB38159" s="3"/>
      <c r="AC38159" s="3"/>
      <c r="AD38159" s="3"/>
      <c r="AE38159" s="3"/>
      <c r="AF38159" s="3"/>
      <c r="AG38159" s="3"/>
      <c r="AH38159" s="3"/>
      <c r="AI38159" s="3"/>
      <c r="AJ38159" s="3"/>
    </row>
    <row r="38160" spans="28:36" s="1" customFormat="1" ht="15" x14ac:dyDescent="0.2">
      <c r="AB38160" s="3"/>
      <c r="AC38160" s="3"/>
      <c r="AD38160" s="3"/>
      <c r="AE38160" s="3"/>
      <c r="AF38160" s="3"/>
      <c r="AG38160" s="3"/>
      <c r="AH38160" s="3"/>
      <c r="AI38160" s="3"/>
      <c r="AJ38160" s="3"/>
    </row>
    <row r="38161" spans="28:36" s="1" customFormat="1" ht="15" x14ac:dyDescent="0.2">
      <c r="AB38161" s="3"/>
      <c r="AC38161" s="3"/>
      <c r="AD38161" s="3"/>
      <c r="AE38161" s="3"/>
      <c r="AF38161" s="3"/>
      <c r="AG38161" s="3"/>
      <c r="AH38161" s="3"/>
      <c r="AI38161" s="3"/>
      <c r="AJ38161" s="3"/>
    </row>
    <row r="38162" spans="28:36" s="1" customFormat="1" ht="15" x14ac:dyDescent="0.2">
      <c r="AB38162" s="3"/>
      <c r="AC38162" s="3"/>
      <c r="AD38162" s="3"/>
      <c r="AE38162" s="3"/>
      <c r="AF38162" s="3"/>
      <c r="AG38162" s="3"/>
      <c r="AH38162" s="3"/>
      <c r="AI38162" s="3"/>
      <c r="AJ38162" s="3"/>
    </row>
    <row r="38163" spans="28:36" s="1" customFormat="1" ht="15" x14ac:dyDescent="0.2">
      <c r="AB38163" s="3"/>
      <c r="AC38163" s="3"/>
      <c r="AD38163" s="3"/>
      <c r="AE38163" s="3"/>
      <c r="AF38163" s="3"/>
      <c r="AG38163" s="3"/>
      <c r="AH38163" s="3"/>
      <c r="AI38163" s="3"/>
      <c r="AJ38163" s="3"/>
    </row>
    <row r="38164" spans="28:36" s="1" customFormat="1" ht="15" x14ac:dyDescent="0.2">
      <c r="AB38164" s="3"/>
      <c r="AC38164" s="3"/>
      <c r="AD38164" s="3"/>
      <c r="AE38164" s="3"/>
      <c r="AF38164" s="3"/>
      <c r="AG38164" s="3"/>
      <c r="AH38164" s="3"/>
      <c r="AI38164" s="3"/>
      <c r="AJ38164" s="3"/>
    </row>
    <row r="38165" spans="28:36" s="1" customFormat="1" ht="15" x14ac:dyDescent="0.2">
      <c r="AB38165" s="3"/>
      <c r="AC38165" s="3"/>
      <c r="AD38165" s="3"/>
      <c r="AE38165" s="3"/>
      <c r="AF38165" s="3"/>
      <c r="AG38165" s="3"/>
      <c r="AH38165" s="3"/>
      <c r="AI38165" s="3"/>
      <c r="AJ38165" s="3"/>
    </row>
    <row r="38166" spans="28:36" s="1" customFormat="1" ht="15" x14ac:dyDescent="0.2">
      <c r="AB38166" s="3"/>
      <c r="AC38166" s="3"/>
      <c r="AD38166" s="3"/>
      <c r="AE38166" s="3"/>
      <c r="AF38166" s="3"/>
      <c r="AG38166" s="3"/>
      <c r="AH38166" s="3"/>
      <c r="AI38166" s="3"/>
      <c r="AJ38166" s="3"/>
    </row>
    <row r="38167" spans="28:36" s="1" customFormat="1" ht="15" x14ac:dyDescent="0.2">
      <c r="AB38167" s="3"/>
      <c r="AC38167" s="3"/>
      <c r="AD38167" s="3"/>
      <c r="AE38167" s="3"/>
      <c r="AF38167" s="3"/>
      <c r="AG38167" s="3"/>
      <c r="AH38167" s="3"/>
      <c r="AI38167" s="3"/>
      <c r="AJ38167" s="3"/>
    </row>
    <row r="38168" spans="28:36" s="1" customFormat="1" ht="15" x14ac:dyDescent="0.2">
      <c r="AB38168" s="3"/>
      <c r="AC38168" s="3"/>
      <c r="AD38168" s="3"/>
      <c r="AE38168" s="3"/>
      <c r="AF38168" s="3"/>
      <c r="AG38168" s="3"/>
      <c r="AH38168" s="3"/>
      <c r="AI38168" s="3"/>
      <c r="AJ38168" s="3"/>
    </row>
    <row r="38169" spans="28:36" s="1" customFormat="1" ht="15" x14ac:dyDescent="0.2">
      <c r="AB38169" s="3"/>
      <c r="AC38169" s="3"/>
      <c r="AD38169" s="3"/>
      <c r="AE38169" s="3"/>
      <c r="AF38169" s="3"/>
      <c r="AG38169" s="3"/>
      <c r="AH38169" s="3"/>
      <c r="AI38169" s="3"/>
      <c r="AJ38169" s="3"/>
    </row>
    <row r="38170" spans="28:36" s="1" customFormat="1" ht="15" x14ac:dyDescent="0.2">
      <c r="AB38170" s="3"/>
      <c r="AC38170" s="3"/>
      <c r="AD38170" s="3"/>
      <c r="AE38170" s="3"/>
      <c r="AF38170" s="3"/>
      <c r="AG38170" s="3"/>
      <c r="AH38170" s="3"/>
      <c r="AI38170" s="3"/>
      <c r="AJ38170" s="3"/>
    </row>
    <row r="38171" spans="28:36" s="1" customFormat="1" ht="15" x14ac:dyDescent="0.2">
      <c r="AB38171" s="3"/>
      <c r="AC38171" s="3"/>
      <c r="AD38171" s="3"/>
      <c r="AE38171" s="3"/>
      <c r="AF38171" s="3"/>
      <c r="AG38171" s="3"/>
      <c r="AH38171" s="3"/>
      <c r="AI38171" s="3"/>
      <c r="AJ38171" s="3"/>
    </row>
    <row r="38172" spans="28:36" s="1" customFormat="1" ht="15" x14ac:dyDescent="0.2">
      <c r="AB38172" s="3"/>
      <c r="AC38172" s="3"/>
      <c r="AD38172" s="3"/>
      <c r="AE38172" s="3"/>
      <c r="AF38172" s="3"/>
      <c r="AG38172" s="3"/>
      <c r="AH38172" s="3"/>
      <c r="AI38172" s="3"/>
      <c r="AJ38172" s="3"/>
    </row>
    <row r="38173" spans="28:36" s="1" customFormat="1" ht="15" x14ac:dyDescent="0.2">
      <c r="AB38173" s="3"/>
      <c r="AC38173" s="3"/>
      <c r="AD38173" s="3"/>
      <c r="AE38173" s="3"/>
      <c r="AF38173" s="3"/>
      <c r="AG38173" s="3"/>
      <c r="AH38173" s="3"/>
      <c r="AI38173" s="3"/>
      <c r="AJ38173" s="3"/>
    </row>
    <row r="38174" spans="28:36" s="1" customFormat="1" ht="15" x14ac:dyDescent="0.2">
      <c r="AB38174" s="3"/>
      <c r="AC38174" s="3"/>
      <c r="AD38174" s="3"/>
      <c r="AE38174" s="3"/>
      <c r="AF38174" s="3"/>
      <c r="AG38174" s="3"/>
      <c r="AH38174" s="3"/>
      <c r="AI38174" s="3"/>
      <c r="AJ38174" s="3"/>
    </row>
    <row r="38175" spans="28:36" s="1" customFormat="1" ht="15" x14ac:dyDescent="0.2">
      <c r="AB38175" s="3"/>
      <c r="AC38175" s="3"/>
      <c r="AD38175" s="3"/>
      <c r="AE38175" s="3"/>
      <c r="AF38175" s="3"/>
      <c r="AG38175" s="3"/>
      <c r="AH38175" s="3"/>
      <c r="AI38175" s="3"/>
      <c r="AJ38175" s="3"/>
    </row>
    <row r="38176" spans="28:36" s="1" customFormat="1" ht="15" x14ac:dyDescent="0.2">
      <c r="AB38176" s="3"/>
      <c r="AC38176" s="3"/>
      <c r="AD38176" s="3"/>
      <c r="AE38176" s="3"/>
      <c r="AF38176" s="3"/>
      <c r="AG38176" s="3"/>
      <c r="AH38176" s="3"/>
      <c r="AI38176" s="3"/>
      <c r="AJ38176" s="3"/>
    </row>
    <row r="38177" spans="28:36" s="1" customFormat="1" ht="15" x14ac:dyDescent="0.2">
      <c r="AB38177" s="3"/>
      <c r="AC38177" s="3"/>
      <c r="AD38177" s="3"/>
      <c r="AE38177" s="3"/>
      <c r="AF38177" s="3"/>
      <c r="AG38177" s="3"/>
      <c r="AH38177" s="3"/>
      <c r="AI38177" s="3"/>
      <c r="AJ38177" s="3"/>
    </row>
    <row r="38178" spans="28:36" s="1" customFormat="1" ht="15" x14ac:dyDescent="0.2">
      <c r="AB38178" s="3"/>
      <c r="AC38178" s="3"/>
      <c r="AD38178" s="3"/>
      <c r="AE38178" s="3"/>
      <c r="AF38178" s="3"/>
      <c r="AG38178" s="3"/>
      <c r="AH38178" s="3"/>
      <c r="AI38178" s="3"/>
      <c r="AJ38178" s="3"/>
    </row>
    <row r="38179" spans="28:36" s="1" customFormat="1" ht="15" x14ac:dyDescent="0.2">
      <c r="AB38179" s="3"/>
      <c r="AC38179" s="3"/>
      <c r="AD38179" s="3"/>
      <c r="AE38179" s="3"/>
      <c r="AF38179" s="3"/>
      <c r="AG38179" s="3"/>
      <c r="AH38179" s="3"/>
      <c r="AI38179" s="3"/>
      <c r="AJ38179" s="3"/>
    </row>
    <row r="38180" spans="28:36" s="1" customFormat="1" ht="15" x14ac:dyDescent="0.2">
      <c r="AB38180" s="3"/>
      <c r="AC38180" s="3"/>
      <c r="AD38180" s="3"/>
      <c r="AE38180" s="3"/>
      <c r="AF38180" s="3"/>
      <c r="AG38180" s="3"/>
      <c r="AH38180" s="3"/>
      <c r="AI38180" s="3"/>
      <c r="AJ38180" s="3"/>
    </row>
    <row r="38181" spans="28:36" s="1" customFormat="1" ht="15" x14ac:dyDescent="0.2">
      <c r="AB38181" s="3"/>
      <c r="AC38181" s="3"/>
      <c r="AD38181" s="3"/>
      <c r="AE38181" s="3"/>
      <c r="AF38181" s="3"/>
      <c r="AG38181" s="3"/>
      <c r="AH38181" s="3"/>
      <c r="AI38181" s="3"/>
      <c r="AJ38181" s="3"/>
    </row>
    <row r="38182" spans="28:36" s="1" customFormat="1" ht="15" x14ac:dyDescent="0.2">
      <c r="AB38182" s="3"/>
      <c r="AC38182" s="3"/>
      <c r="AD38182" s="3"/>
      <c r="AE38182" s="3"/>
      <c r="AF38182" s="3"/>
      <c r="AG38182" s="3"/>
      <c r="AH38182" s="3"/>
      <c r="AI38182" s="3"/>
      <c r="AJ38182" s="3"/>
    </row>
    <row r="38183" spans="28:36" s="1" customFormat="1" ht="15" x14ac:dyDescent="0.2">
      <c r="AB38183" s="3"/>
      <c r="AC38183" s="3"/>
      <c r="AD38183" s="3"/>
      <c r="AE38183" s="3"/>
      <c r="AF38183" s="3"/>
      <c r="AG38183" s="3"/>
      <c r="AH38183" s="3"/>
      <c r="AI38183" s="3"/>
      <c r="AJ38183" s="3"/>
    </row>
    <row r="38184" spans="28:36" s="1" customFormat="1" ht="15" x14ac:dyDescent="0.2">
      <c r="AB38184" s="3"/>
      <c r="AC38184" s="3"/>
      <c r="AD38184" s="3"/>
      <c r="AE38184" s="3"/>
      <c r="AF38184" s="3"/>
      <c r="AG38184" s="3"/>
      <c r="AH38184" s="3"/>
      <c r="AI38184" s="3"/>
      <c r="AJ38184" s="3"/>
    </row>
    <row r="38185" spans="28:36" s="1" customFormat="1" ht="15" x14ac:dyDescent="0.2">
      <c r="AB38185" s="3"/>
      <c r="AC38185" s="3"/>
      <c r="AD38185" s="3"/>
      <c r="AE38185" s="3"/>
      <c r="AF38185" s="3"/>
      <c r="AG38185" s="3"/>
      <c r="AH38185" s="3"/>
      <c r="AI38185" s="3"/>
      <c r="AJ38185" s="3"/>
    </row>
    <row r="38186" spans="28:36" s="1" customFormat="1" ht="15" x14ac:dyDescent="0.2">
      <c r="AB38186" s="3"/>
      <c r="AC38186" s="3"/>
      <c r="AD38186" s="3"/>
      <c r="AE38186" s="3"/>
      <c r="AF38186" s="3"/>
      <c r="AG38186" s="3"/>
      <c r="AH38186" s="3"/>
      <c r="AI38186" s="3"/>
      <c r="AJ38186" s="3"/>
    </row>
    <row r="38187" spans="28:36" s="1" customFormat="1" ht="15" x14ac:dyDescent="0.2">
      <c r="AB38187" s="3"/>
      <c r="AC38187" s="3"/>
      <c r="AD38187" s="3"/>
      <c r="AE38187" s="3"/>
      <c r="AF38187" s="3"/>
      <c r="AG38187" s="3"/>
      <c r="AH38187" s="3"/>
      <c r="AI38187" s="3"/>
      <c r="AJ38187" s="3"/>
    </row>
    <row r="38188" spans="28:36" s="1" customFormat="1" ht="15" x14ac:dyDescent="0.2">
      <c r="AB38188" s="3"/>
      <c r="AC38188" s="3"/>
      <c r="AD38188" s="3"/>
      <c r="AE38188" s="3"/>
      <c r="AF38188" s="3"/>
      <c r="AG38188" s="3"/>
      <c r="AH38188" s="3"/>
      <c r="AI38188" s="3"/>
      <c r="AJ38188" s="3"/>
    </row>
    <row r="38189" spans="28:36" s="1" customFormat="1" ht="15" x14ac:dyDescent="0.2">
      <c r="AB38189" s="3"/>
      <c r="AC38189" s="3"/>
      <c r="AD38189" s="3"/>
      <c r="AE38189" s="3"/>
      <c r="AF38189" s="3"/>
      <c r="AG38189" s="3"/>
      <c r="AH38189" s="3"/>
      <c r="AI38189" s="3"/>
      <c r="AJ38189" s="3"/>
    </row>
    <row r="38190" spans="28:36" s="1" customFormat="1" ht="15" x14ac:dyDescent="0.2">
      <c r="AB38190" s="3"/>
      <c r="AC38190" s="3"/>
      <c r="AD38190" s="3"/>
      <c r="AE38190" s="3"/>
      <c r="AF38190" s="3"/>
      <c r="AG38190" s="3"/>
      <c r="AH38190" s="3"/>
      <c r="AI38190" s="3"/>
      <c r="AJ38190" s="3"/>
    </row>
    <row r="38191" spans="28:36" s="1" customFormat="1" ht="15" x14ac:dyDescent="0.2">
      <c r="AB38191" s="3"/>
      <c r="AC38191" s="3"/>
      <c r="AD38191" s="3"/>
      <c r="AE38191" s="3"/>
      <c r="AF38191" s="3"/>
      <c r="AG38191" s="3"/>
      <c r="AH38191" s="3"/>
      <c r="AI38191" s="3"/>
      <c r="AJ38191" s="3"/>
    </row>
    <row r="38192" spans="28:36" s="1" customFormat="1" ht="15" x14ac:dyDescent="0.2">
      <c r="AB38192" s="3"/>
      <c r="AC38192" s="3"/>
      <c r="AD38192" s="3"/>
      <c r="AE38192" s="3"/>
      <c r="AF38192" s="3"/>
      <c r="AG38192" s="3"/>
      <c r="AH38192" s="3"/>
      <c r="AI38192" s="3"/>
      <c r="AJ38192" s="3"/>
    </row>
    <row r="38193" spans="28:36" s="1" customFormat="1" ht="15" x14ac:dyDescent="0.2">
      <c r="AB38193" s="3"/>
      <c r="AC38193" s="3"/>
      <c r="AD38193" s="3"/>
      <c r="AE38193" s="3"/>
      <c r="AF38193" s="3"/>
      <c r="AG38193" s="3"/>
      <c r="AH38193" s="3"/>
      <c r="AI38193" s="3"/>
      <c r="AJ38193" s="3"/>
    </row>
    <row r="38194" spans="28:36" s="1" customFormat="1" ht="15" x14ac:dyDescent="0.2">
      <c r="AB38194" s="3"/>
      <c r="AC38194" s="3"/>
      <c r="AD38194" s="3"/>
      <c r="AE38194" s="3"/>
      <c r="AF38194" s="3"/>
      <c r="AG38194" s="3"/>
      <c r="AH38194" s="3"/>
      <c r="AI38194" s="3"/>
      <c r="AJ38194" s="3"/>
    </row>
    <row r="38195" spans="28:36" s="1" customFormat="1" ht="15" x14ac:dyDescent="0.2">
      <c r="AB38195" s="3"/>
      <c r="AC38195" s="3"/>
      <c r="AD38195" s="3"/>
      <c r="AE38195" s="3"/>
      <c r="AF38195" s="3"/>
      <c r="AG38195" s="3"/>
      <c r="AH38195" s="3"/>
      <c r="AI38195" s="3"/>
      <c r="AJ38195" s="3"/>
    </row>
    <row r="38196" spans="28:36" s="1" customFormat="1" ht="15" x14ac:dyDescent="0.2">
      <c r="AB38196" s="3"/>
      <c r="AC38196" s="3"/>
      <c r="AD38196" s="3"/>
      <c r="AE38196" s="3"/>
      <c r="AF38196" s="3"/>
      <c r="AG38196" s="3"/>
      <c r="AH38196" s="3"/>
      <c r="AI38196" s="3"/>
      <c r="AJ38196" s="3"/>
    </row>
    <row r="38197" spans="28:36" s="1" customFormat="1" ht="15" x14ac:dyDescent="0.2">
      <c r="AB38197" s="3"/>
      <c r="AC38197" s="3"/>
      <c r="AD38197" s="3"/>
      <c r="AE38197" s="3"/>
      <c r="AF38197" s="3"/>
      <c r="AG38197" s="3"/>
      <c r="AH38197" s="3"/>
      <c r="AI38197" s="3"/>
      <c r="AJ38197" s="3"/>
    </row>
    <row r="38198" spans="28:36" s="1" customFormat="1" ht="15" x14ac:dyDescent="0.2">
      <c r="AB38198" s="3"/>
      <c r="AC38198" s="3"/>
      <c r="AD38198" s="3"/>
      <c r="AE38198" s="3"/>
      <c r="AF38198" s="3"/>
      <c r="AG38198" s="3"/>
      <c r="AH38198" s="3"/>
      <c r="AI38198" s="3"/>
      <c r="AJ38198" s="3"/>
    </row>
    <row r="38199" spans="28:36" s="1" customFormat="1" ht="15" x14ac:dyDescent="0.2">
      <c r="AB38199" s="3"/>
      <c r="AC38199" s="3"/>
      <c r="AD38199" s="3"/>
      <c r="AE38199" s="3"/>
      <c r="AF38199" s="3"/>
      <c r="AG38199" s="3"/>
      <c r="AH38199" s="3"/>
      <c r="AI38199" s="3"/>
      <c r="AJ38199" s="3"/>
    </row>
    <row r="38200" spans="28:36" s="1" customFormat="1" ht="15" x14ac:dyDescent="0.2">
      <c r="AB38200" s="3"/>
      <c r="AC38200" s="3"/>
      <c r="AD38200" s="3"/>
      <c r="AE38200" s="3"/>
      <c r="AF38200" s="3"/>
      <c r="AG38200" s="3"/>
      <c r="AH38200" s="3"/>
      <c r="AI38200" s="3"/>
      <c r="AJ38200" s="3"/>
    </row>
    <row r="38201" spans="28:36" s="1" customFormat="1" ht="15" x14ac:dyDescent="0.2">
      <c r="AB38201" s="3"/>
      <c r="AC38201" s="3"/>
      <c r="AD38201" s="3"/>
      <c r="AE38201" s="3"/>
      <c r="AF38201" s="3"/>
      <c r="AG38201" s="3"/>
      <c r="AH38201" s="3"/>
      <c r="AI38201" s="3"/>
      <c r="AJ38201" s="3"/>
    </row>
    <row r="38202" spans="28:36" s="1" customFormat="1" ht="15" x14ac:dyDescent="0.2">
      <c r="AB38202" s="3"/>
      <c r="AC38202" s="3"/>
      <c r="AD38202" s="3"/>
      <c r="AE38202" s="3"/>
      <c r="AF38202" s="3"/>
      <c r="AG38202" s="3"/>
      <c r="AH38202" s="3"/>
      <c r="AI38202" s="3"/>
      <c r="AJ38202" s="3"/>
    </row>
    <row r="38203" spans="28:36" s="1" customFormat="1" ht="15" x14ac:dyDescent="0.2">
      <c r="AB38203" s="3"/>
      <c r="AC38203" s="3"/>
      <c r="AD38203" s="3"/>
      <c r="AE38203" s="3"/>
      <c r="AF38203" s="3"/>
      <c r="AG38203" s="3"/>
      <c r="AH38203" s="3"/>
      <c r="AI38203" s="3"/>
      <c r="AJ38203" s="3"/>
    </row>
    <row r="38204" spans="28:36" s="1" customFormat="1" ht="15" x14ac:dyDescent="0.2">
      <c r="AB38204" s="3"/>
      <c r="AC38204" s="3"/>
      <c r="AD38204" s="3"/>
      <c r="AE38204" s="3"/>
      <c r="AF38204" s="3"/>
      <c r="AG38204" s="3"/>
      <c r="AH38204" s="3"/>
      <c r="AI38204" s="3"/>
      <c r="AJ38204" s="3"/>
    </row>
    <row r="38205" spans="28:36" s="1" customFormat="1" ht="15" x14ac:dyDescent="0.2">
      <c r="AB38205" s="3"/>
      <c r="AC38205" s="3"/>
      <c r="AD38205" s="3"/>
      <c r="AE38205" s="3"/>
      <c r="AF38205" s="3"/>
      <c r="AG38205" s="3"/>
      <c r="AH38205" s="3"/>
      <c r="AI38205" s="3"/>
      <c r="AJ38205" s="3"/>
    </row>
    <row r="38206" spans="28:36" s="1" customFormat="1" ht="15" x14ac:dyDescent="0.2">
      <c r="AB38206" s="3"/>
      <c r="AC38206" s="3"/>
      <c r="AD38206" s="3"/>
      <c r="AE38206" s="3"/>
      <c r="AF38206" s="3"/>
      <c r="AG38206" s="3"/>
      <c r="AH38206" s="3"/>
      <c r="AI38206" s="3"/>
      <c r="AJ38206" s="3"/>
    </row>
    <row r="38207" spans="28:36" s="1" customFormat="1" ht="15" x14ac:dyDescent="0.2">
      <c r="AB38207" s="3"/>
      <c r="AC38207" s="3"/>
      <c r="AD38207" s="3"/>
      <c r="AE38207" s="3"/>
      <c r="AF38207" s="3"/>
      <c r="AG38207" s="3"/>
      <c r="AH38207" s="3"/>
      <c r="AI38207" s="3"/>
      <c r="AJ38207" s="3"/>
    </row>
    <row r="38208" spans="28:36" s="1" customFormat="1" ht="15" x14ac:dyDescent="0.2">
      <c r="AB38208" s="3"/>
      <c r="AC38208" s="3"/>
      <c r="AD38208" s="3"/>
      <c r="AE38208" s="3"/>
      <c r="AF38208" s="3"/>
      <c r="AG38208" s="3"/>
      <c r="AH38208" s="3"/>
      <c r="AI38208" s="3"/>
      <c r="AJ38208" s="3"/>
    </row>
    <row r="38209" spans="28:36" s="1" customFormat="1" ht="15" x14ac:dyDescent="0.2">
      <c r="AB38209" s="3"/>
      <c r="AC38209" s="3"/>
      <c r="AD38209" s="3"/>
      <c r="AE38209" s="3"/>
      <c r="AF38209" s="3"/>
      <c r="AG38209" s="3"/>
      <c r="AH38209" s="3"/>
      <c r="AI38209" s="3"/>
      <c r="AJ38209" s="3"/>
    </row>
    <row r="38210" spans="28:36" s="1" customFormat="1" ht="15" x14ac:dyDescent="0.2">
      <c r="AB38210" s="3"/>
      <c r="AC38210" s="3"/>
      <c r="AD38210" s="3"/>
      <c r="AE38210" s="3"/>
      <c r="AF38210" s="3"/>
      <c r="AG38210" s="3"/>
      <c r="AH38210" s="3"/>
      <c r="AI38210" s="3"/>
      <c r="AJ38210" s="3"/>
    </row>
    <row r="38211" spans="28:36" s="1" customFormat="1" ht="15" x14ac:dyDescent="0.2">
      <c r="AB38211" s="3"/>
      <c r="AC38211" s="3"/>
      <c r="AD38211" s="3"/>
      <c r="AE38211" s="3"/>
      <c r="AF38211" s="3"/>
      <c r="AG38211" s="3"/>
      <c r="AH38211" s="3"/>
      <c r="AI38211" s="3"/>
      <c r="AJ38211" s="3"/>
    </row>
    <row r="38212" spans="28:36" s="1" customFormat="1" ht="15" x14ac:dyDescent="0.2">
      <c r="AB38212" s="3"/>
      <c r="AC38212" s="3"/>
      <c r="AD38212" s="3"/>
      <c r="AE38212" s="3"/>
      <c r="AF38212" s="3"/>
      <c r="AG38212" s="3"/>
      <c r="AH38212" s="3"/>
      <c r="AI38212" s="3"/>
      <c r="AJ38212" s="3"/>
    </row>
    <row r="38213" spans="28:36" s="1" customFormat="1" ht="15" x14ac:dyDescent="0.2">
      <c r="AB38213" s="3"/>
      <c r="AC38213" s="3"/>
      <c r="AD38213" s="3"/>
      <c r="AE38213" s="3"/>
      <c r="AF38213" s="3"/>
      <c r="AG38213" s="3"/>
      <c r="AH38213" s="3"/>
      <c r="AI38213" s="3"/>
      <c r="AJ38213" s="3"/>
    </row>
    <row r="38214" spans="28:36" s="1" customFormat="1" ht="15" x14ac:dyDescent="0.2">
      <c r="AB38214" s="3"/>
      <c r="AC38214" s="3"/>
      <c r="AD38214" s="3"/>
      <c r="AE38214" s="3"/>
      <c r="AF38214" s="3"/>
      <c r="AG38214" s="3"/>
      <c r="AH38214" s="3"/>
      <c r="AI38214" s="3"/>
      <c r="AJ38214" s="3"/>
    </row>
    <row r="38215" spans="28:36" s="1" customFormat="1" ht="15" x14ac:dyDescent="0.2">
      <c r="AB38215" s="3"/>
      <c r="AC38215" s="3"/>
      <c r="AD38215" s="3"/>
      <c r="AE38215" s="3"/>
      <c r="AF38215" s="3"/>
      <c r="AG38215" s="3"/>
      <c r="AH38215" s="3"/>
      <c r="AI38215" s="3"/>
      <c r="AJ38215" s="3"/>
    </row>
    <row r="38216" spans="28:36" s="1" customFormat="1" ht="15" x14ac:dyDescent="0.2">
      <c r="AB38216" s="3"/>
      <c r="AC38216" s="3"/>
      <c r="AD38216" s="3"/>
      <c r="AE38216" s="3"/>
      <c r="AF38216" s="3"/>
      <c r="AG38216" s="3"/>
      <c r="AH38216" s="3"/>
      <c r="AI38216" s="3"/>
      <c r="AJ38216" s="3"/>
    </row>
    <row r="38217" spans="28:36" s="1" customFormat="1" ht="15" x14ac:dyDescent="0.2">
      <c r="AB38217" s="3"/>
      <c r="AC38217" s="3"/>
      <c r="AD38217" s="3"/>
      <c r="AE38217" s="3"/>
      <c r="AF38217" s="3"/>
      <c r="AG38217" s="3"/>
      <c r="AH38217" s="3"/>
      <c r="AI38217" s="3"/>
      <c r="AJ38217" s="3"/>
    </row>
    <row r="38218" spans="28:36" s="1" customFormat="1" ht="15" x14ac:dyDescent="0.2">
      <c r="AB38218" s="3"/>
      <c r="AC38218" s="3"/>
      <c r="AD38218" s="3"/>
      <c r="AE38218" s="3"/>
      <c r="AF38218" s="3"/>
      <c r="AG38218" s="3"/>
      <c r="AH38218" s="3"/>
      <c r="AI38218" s="3"/>
      <c r="AJ38218" s="3"/>
    </row>
    <row r="38219" spans="28:36" s="1" customFormat="1" ht="15" x14ac:dyDescent="0.2">
      <c r="AB38219" s="3"/>
      <c r="AC38219" s="3"/>
      <c r="AD38219" s="3"/>
      <c r="AE38219" s="3"/>
      <c r="AF38219" s="3"/>
      <c r="AG38219" s="3"/>
      <c r="AH38219" s="3"/>
      <c r="AI38219" s="3"/>
      <c r="AJ38219" s="3"/>
    </row>
    <row r="38220" spans="28:36" s="1" customFormat="1" ht="15" x14ac:dyDescent="0.2">
      <c r="AB38220" s="3"/>
      <c r="AC38220" s="3"/>
      <c r="AD38220" s="3"/>
      <c r="AE38220" s="3"/>
      <c r="AF38220" s="3"/>
      <c r="AG38220" s="3"/>
      <c r="AH38220" s="3"/>
      <c r="AI38220" s="3"/>
      <c r="AJ38220" s="3"/>
    </row>
    <row r="38221" spans="28:36" s="1" customFormat="1" ht="15" x14ac:dyDescent="0.2">
      <c r="AB38221" s="3"/>
      <c r="AC38221" s="3"/>
      <c r="AD38221" s="3"/>
      <c r="AE38221" s="3"/>
      <c r="AF38221" s="3"/>
      <c r="AG38221" s="3"/>
      <c r="AH38221" s="3"/>
      <c r="AI38221" s="3"/>
      <c r="AJ38221" s="3"/>
    </row>
    <row r="38222" spans="28:36" s="1" customFormat="1" ht="15" x14ac:dyDescent="0.2">
      <c r="AB38222" s="3"/>
      <c r="AC38222" s="3"/>
      <c r="AD38222" s="3"/>
      <c r="AE38222" s="3"/>
      <c r="AF38222" s="3"/>
      <c r="AG38222" s="3"/>
      <c r="AH38222" s="3"/>
      <c r="AI38222" s="3"/>
      <c r="AJ38222" s="3"/>
    </row>
    <row r="38223" spans="28:36" s="1" customFormat="1" ht="15" x14ac:dyDescent="0.2">
      <c r="AB38223" s="3"/>
      <c r="AC38223" s="3"/>
      <c r="AD38223" s="3"/>
      <c r="AE38223" s="3"/>
      <c r="AF38223" s="3"/>
      <c r="AG38223" s="3"/>
      <c r="AH38223" s="3"/>
      <c r="AI38223" s="3"/>
      <c r="AJ38223" s="3"/>
    </row>
    <row r="38224" spans="28:36" s="1" customFormat="1" ht="15" x14ac:dyDescent="0.2">
      <c r="AB38224" s="3"/>
      <c r="AC38224" s="3"/>
      <c r="AD38224" s="3"/>
      <c r="AE38224" s="3"/>
      <c r="AF38224" s="3"/>
      <c r="AG38224" s="3"/>
      <c r="AH38224" s="3"/>
      <c r="AI38224" s="3"/>
      <c r="AJ38224" s="3"/>
    </row>
    <row r="38225" spans="28:36" s="1" customFormat="1" ht="15" x14ac:dyDescent="0.2">
      <c r="AB38225" s="3"/>
      <c r="AC38225" s="3"/>
      <c r="AD38225" s="3"/>
      <c r="AE38225" s="3"/>
      <c r="AF38225" s="3"/>
      <c r="AG38225" s="3"/>
      <c r="AH38225" s="3"/>
      <c r="AI38225" s="3"/>
      <c r="AJ38225" s="3"/>
    </row>
    <row r="38226" spans="28:36" s="1" customFormat="1" ht="15" x14ac:dyDescent="0.2">
      <c r="AB38226" s="3"/>
      <c r="AC38226" s="3"/>
      <c r="AD38226" s="3"/>
      <c r="AE38226" s="3"/>
      <c r="AF38226" s="3"/>
      <c r="AG38226" s="3"/>
      <c r="AH38226" s="3"/>
      <c r="AI38226" s="3"/>
      <c r="AJ38226" s="3"/>
    </row>
    <row r="38227" spans="28:36" s="1" customFormat="1" ht="15" x14ac:dyDescent="0.2">
      <c r="AB38227" s="3"/>
      <c r="AC38227" s="3"/>
      <c r="AD38227" s="3"/>
      <c r="AE38227" s="3"/>
      <c r="AF38227" s="3"/>
      <c r="AG38227" s="3"/>
      <c r="AH38227" s="3"/>
      <c r="AI38227" s="3"/>
      <c r="AJ38227" s="3"/>
    </row>
    <row r="38228" spans="28:36" s="1" customFormat="1" ht="15" x14ac:dyDescent="0.2">
      <c r="AB38228" s="3"/>
      <c r="AC38228" s="3"/>
      <c r="AD38228" s="3"/>
      <c r="AE38228" s="3"/>
      <c r="AF38228" s="3"/>
      <c r="AG38228" s="3"/>
      <c r="AH38228" s="3"/>
      <c r="AI38228" s="3"/>
      <c r="AJ38228" s="3"/>
    </row>
    <row r="38229" spans="28:36" s="1" customFormat="1" ht="15" x14ac:dyDescent="0.2">
      <c r="AB38229" s="3"/>
      <c r="AC38229" s="3"/>
      <c r="AD38229" s="3"/>
      <c r="AE38229" s="3"/>
      <c r="AF38229" s="3"/>
      <c r="AG38229" s="3"/>
      <c r="AH38229" s="3"/>
      <c r="AI38229" s="3"/>
      <c r="AJ38229" s="3"/>
    </row>
    <row r="38230" spans="28:36" s="1" customFormat="1" ht="15" x14ac:dyDescent="0.2">
      <c r="AB38230" s="3"/>
      <c r="AC38230" s="3"/>
      <c r="AD38230" s="3"/>
      <c r="AE38230" s="3"/>
      <c r="AF38230" s="3"/>
      <c r="AG38230" s="3"/>
      <c r="AH38230" s="3"/>
      <c r="AI38230" s="3"/>
      <c r="AJ38230" s="3"/>
    </row>
    <row r="38231" spans="28:36" s="1" customFormat="1" ht="15" x14ac:dyDescent="0.2">
      <c r="AB38231" s="3"/>
      <c r="AC38231" s="3"/>
      <c r="AD38231" s="3"/>
      <c r="AE38231" s="3"/>
      <c r="AF38231" s="3"/>
      <c r="AG38231" s="3"/>
      <c r="AH38231" s="3"/>
      <c r="AI38231" s="3"/>
      <c r="AJ38231" s="3"/>
    </row>
    <row r="38232" spans="28:36" s="1" customFormat="1" ht="15" x14ac:dyDescent="0.2">
      <c r="AB38232" s="3"/>
      <c r="AC38232" s="3"/>
      <c r="AD38232" s="3"/>
      <c r="AE38232" s="3"/>
      <c r="AF38232" s="3"/>
      <c r="AG38232" s="3"/>
      <c r="AH38232" s="3"/>
      <c r="AI38232" s="3"/>
      <c r="AJ38232" s="3"/>
    </row>
    <row r="38233" spans="28:36" s="1" customFormat="1" ht="15" x14ac:dyDescent="0.2">
      <c r="AB38233" s="3"/>
      <c r="AC38233" s="3"/>
      <c r="AD38233" s="3"/>
      <c r="AE38233" s="3"/>
      <c r="AF38233" s="3"/>
      <c r="AG38233" s="3"/>
      <c r="AH38233" s="3"/>
      <c r="AI38233" s="3"/>
      <c r="AJ38233" s="3"/>
    </row>
    <row r="38234" spans="28:36" s="1" customFormat="1" ht="15" x14ac:dyDescent="0.2">
      <c r="AB38234" s="3"/>
      <c r="AC38234" s="3"/>
      <c r="AD38234" s="3"/>
      <c r="AE38234" s="3"/>
      <c r="AF38234" s="3"/>
      <c r="AG38234" s="3"/>
      <c r="AH38234" s="3"/>
      <c r="AI38234" s="3"/>
      <c r="AJ38234" s="3"/>
    </row>
    <row r="38235" spans="28:36" s="1" customFormat="1" ht="15" x14ac:dyDescent="0.2">
      <c r="AB38235" s="3"/>
      <c r="AC38235" s="3"/>
      <c r="AD38235" s="3"/>
      <c r="AE38235" s="3"/>
      <c r="AF38235" s="3"/>
      <c r="AG38235" s="3"/>
      <c r="AH38235" s="3"/>
      <c r="AI38235" s="3"/>
      <c r="AJ38235" s="3"/>
    </row>
    <row r="38236" spans="28:36" s="1" customFormat="1" ht="15" x14ac:dyDescent="0.2">
      <c r="AB38236" s="3"/>
      <c r="AC38236" s="3"/>
      <c r="AD38236" s="3"/>
      <c r="AE38236" s="3"/>
      <c r="AF38236" s="3"/>
      <c r="AG38236" s="3"/>
      <c r="AH38236" s="3"/>
      <c r="AI38236" s="3"/>
      <c r="AJ38236" s="3"/>
    </row>
    <row r="38237" spans="28:36" s="1" customFormat="1" ht="15" x14ac:dyDescent="0.2">
      <c r="AB38237" s="3"/>
      <c r="AC38237" s="3"/>
      <c r="AD38237" s="3"/>
      <c r="AE38237" s="3"/>
      <c r="AF38237" s="3"/>
      <c r="AG38237" s="3"/>
      <c r="AH38237" s="3"/>
      <c r="AI38237" s="3"/>
      <c r="AJ38237" s="3"/>
    </row>
    <row r="38238" spans="28:36" s="1" customFormat="1" ht="15" x14ac:dyDescent="0.2">
      <c r="AB38238" s="3"/>
      <c r="AC38238" s="3"/>
      <c r="AD38238" s="3"/>
      <c r="AE38238" s="3"/>
      <c r="AF38238" s="3"/>
      <c r="AG38238" s="3"/>
      <c r="AH38238" s="3"/>
      <c r="AI38238" s="3"/>
      <c r="AJ38238" s="3"/>
    </row>
    <row r="38239" spans="28:36" s="1" customFormat="1" ht="15" x14ac:dyDescent="0.2">
      <c r="AB38239" s="3"/>
      <c r="AC38239" s="3"/>
      <c r="AD38239" s="3"/>
      <c r="AE38239" s="3"/>
      <c r="AF38239" s="3"/>
      <c r="AG38239" s="3"/>
      <c r="AH38239" s="3"/>
      <c r="AI38239" s="3"/>
      <c r="AJ38239" s="3"/>
    </row>
    <row r="38240" spans="28:36" s="1" customFormat="1" ht="15" x14ac:dyDescent="0.2">
      <c r="AB38240" s="3"/>
      <c r="AC38240" s="3"/>
      <c r="AD38240" s="3"/>
      <c r="AE38240" s="3"/>
      <c r="AF38240" s="3"/>
      <c r="AG38240" s="3"/>
      <c r="AH38240" s="3"/>
      <c r="AI38240" s="3"/>
      <c r="AJ38240" s="3"/>
    </row>
    <row r="38241" spans="28:36" s="1" customFormat="1" ht="15" x14ac:dyDescent="0.2">
      <c r="AB38241" s="3"/>
      <c r="AC38241" s="3"/>
      <c r="AD38241" s="3"/>
      <c r="AE38241" s="3"/>
      <c r="AF38241" s="3"/>
      <c r="AG38241" s="3"/>
      <c r="AH38241" s="3"/>
      <c r="AI38241" s="3"/>
      <c r="AJ38241" s="3"/>
    </row>
    <row r="38242" spans="28:36" s="1" customFormat="1" ht="15" x14ac:dyDescent="0.2">
      <c r="AB38242" s="3"/>
      <c r="AC38242" s="3"/>
      <c r="AD38242" s="3"/>
      <c r="AE38242" s="3"/>
      <c r="AF38242" s="3"/>
      <c r="AG38242" s="3"/>
      <c r="AH38242" s="3"/>
      <c r="AI38242" s="3"/>
      <c r="AJ38242" s="3"/>
    </row>
    <row r="38243" spans="28:36" s="1" customFormat="1" ht="15" x14ac:dyDescent="0.2">
      <c r="AB38243" s="3"/>
      <c r="AC38243" s="3"/>
      <c r="AD38243" s="3"/>
      <c r="AE38243" s="3"/>
      <c r="AF38243" s="3"/>
      <c r="AG38243" s="3"/>
      <c r="AH38243" s="3"/>
      <c r="AI38243" s="3"/>
      <c r="AJ38243" s="3"/>
    </row>
    <row r="38244" spans="28:36" s="1" customFormat="1" ht="15" x14ac:dyDescent="0.2">
      <c r="AB38244" s="3"/>
      <c r="AC38244" s="3"/>
      <c r="AD38244" s="3"/>
      <c r="AE38244" s="3"/>
      <c r="AF38244" s="3"/>
      <c r="AG38244" s="3"/>
      <c r="AH38244" s="3"/>
      <c r="AI38244" s="3"/>
      <c r="AJ38244" s="3"/>
    </row>
    <row r="38245" spans="28:36" s="1" customFormat="1" ht="15" x14ac:dyDescent="0.2">
      <c r="AB38245" s="3"/>
      <c r="AC38245" s="3"/>
      <c r="AD38245" s="3"/>
      <c r="AE38245" s="3"/>
      <c r="AF38245" s="3"/>
      <c r="AG38245" s="3"/>
      <c r="AH38245" s="3"/>
      <c r="AI38245" s="3"/>
      <c r="AJ38245" s="3"/>
    </row>
    <row r="38246" spans="28:36" s="1" customFormat="1" ht="15" x14ac:dyDescent="0.2">
      <c r="AB38246" s="3"/>
      <c r="AC38246" s="3"/>
      <c r="AD38246" s="3"/>
      <c r="AE38246" s="3"/>
      <c r="AF38246" s="3"/>
      <c r="AG38246" s="3"/>
      <c r="AH38246" s="3"/>
      <c r="AI38246" s="3"/>
      <c r="AJ38246" s="3"/>
    </row>
    <row r="38247" spans="28:36" s="1" customFormat="1" ht="15" x14ac:dyDescent="0.2">
      <c r="AB38247" s="3"/>
      <c r="AC38247" s="3"/>
      <c r="AD38247" s="3"/>
      <c r="AE38247" s="3"/>
      <c r="AF38247" s="3"/>
      <c r="AG38247" s="3"/>
      <c r="AH38247" s="3"/>
      <c r="AI38247" s="3"/>
      <c r="AJ38247" s="3"/>
    </row>
    <row r="38248" spans="28:36" s="1" customFormat="1" ht="15" x14ac:dyDescent="0.2">
      <c r="AB38248" s="3"/>
      <c r="AC38248" s="3"/>
      <c r="AD38248" s="3"/>
      <c r="AE38248" s="3"/>
      <c r="AF38248" s="3"/>
      <c r="AG38248" s="3"/>
      <c r="AH38248" s="3"/>
      <c r="AI38248" s="3"/>
      <c r="AJ38248" s="3"/>
    </row>
    <row r="38249" spans="28:36" s="1" customFormat="1" ht="15" x14ac:dyDescent="0.2">
      <c r="AB38249" s="3"/>
      <c r="AC38249" s="3"/>
      <c r="AD38249" s="3"/>
      <c r="AE38249" s="3"/>
      <c r="AF38249" s="3"/>
      <c r="AG38249" s="3"/>
      <c r="AH38249" s="3"/>
      <c r="AI38249" s="3"/>
      <c r="AJ38249" s="3"/>
    </row>
    <row r="38250" spans="28:36" s="1" customFormat="1" ht="15" x14ac:dyDescent="0.2">
      <c r="AB38250" s="3"/>
      <c r="AC38250" s="3"/>
      <c r="AD38250" s="3"/>
      <c r="AE38250" s="3"/>
      <c r="AF38250" s="3"/>
      <c r="AG38250" s="3"/>
      <c r="AH38250" s="3"/>
      <c r="AI38250" s="3"/>
      <c r="AJ38250" s="3"/>
    </row>
    <row r="38251" spans="28:36" s="1" customFormat="1" ht="15" x14ac:dyDescent="0.2">
      <c r="AB38251" s="3"/>
      <c r="AC38251" s="3"/>
      <c r="AD38251" s="3"/>
      <c r="AE38251" s="3"/>
      <c r="AF38251" s="3"/>
      <c r="AG38251" s="3"/>
      <c r="AH38251" s="3"/>
      <c r="AI38251" s="3"/>
      <c r="AJ38251" s="3"/>
    </row>
    <row r="38252" spans="28:36" s="1" customFormat="1" ht="15" x14ac:dyDescent="0.2">
      <c r="AB38252" s="3"/>
      <c r="AC38252" s="3"/>
      <c r="AD38252" s="3"/>
      <c r="AE38252" s="3"/>
      <c r="AF38252" s="3"/>
      <c r="AG38252" s="3"/>
      <c r="AH38252" s="3"/>
      <c r="AI38252" s="3"/>
      <c r="AJ38252" s="3"/>
    </row>
    <row r="38253" spans="28:36" s="1" customFormat="1" ht="15" x14ac:dyDescent="0.2">
      <c r="AB38253" s="3"/>
      <c r="AC38253" s="3"/>
      <c r="AD38253" s="3"/>
      <c r="AE38253" s="3"/>
      <c r="AF38253" s="3"/>
      <c r="AG38253" s="3"/>
      <c r="AH38253" s="3"/>
      <c r="AI38253" s="3"/>
      <c r="AJ38253" s="3"/>
    </row>
    <row r="38254" spans="28:36" s="1" customFormat="1" ht="15" x14ac:dyDescent="0.2">
      <c r="AB38254" s="3"/>
      <c r="AC38254" s="3"/>
      <c r="AD38254" s="3"/>
      <c r="AE38254" s="3"/>
      <c r="AF38254" s="3"/>
      <c r="AG38254" s="3"/>
      <c r="AH38254" s="3"/>
      <c r="AI38254" s="3"/>
      <c r="AJ38254" s="3"/>
    </row>
    <row r="38255" spans="28:36" s="1" customFormat="1" ht="15" x14ac:dyDescent="0.2">
      <c r="AB38255" s="3"/>
      <c r="AC38255" s="3"/>
      <c r="AD38255" s="3"/>
      <c r="AE38255" s="3"/>
      <c r="AF38255" s="3"/>
      <c r="AG38255" s="3"/>
      <c r="AH38255" s="3"/>
      <c r="AI38255" s="3"/>
      <c r="AJ38255" s="3"/>
    </row>
    <row r="38256" spans="28:36" s="1" customFormat="1" ht="15" x14ac:dyDescent="0.2">
      <c r="AB38256" s="3"/>
      <c r="AC38256" s="3"/>
      <c r="AD38256" s="3"/>
      <c r="AE38256" s="3"/>
      <c r="AF38256" s="3"/>
      <c r="AG38256" s="3"/>
      <c r="AH38256" s="3"/>
      <c r="AI38256" s="3"/>
      <c r="AJ38256" s="3"/>
    </row>
    <row r="38257" spans="28:36" s="1" customFormat="1" ht="15" x14ac:dyDescent="0.2">
      <c r="AB38257" s="3"/>
      <c r="AC38257" s="3"/>
      <c r="AD38257" s="3"/>
      <c r="AE38257" s="3"/>
      <c r="AF38257" s="3"/>
      <c r="AG38257" s="3"/>
      <c r="AH38257" s="3"/>
      <c r="AI38257" s="3"/>
      <c r="AJ38257" s="3"/>
    </row>
    <row r="38258" spans="28:36" s="1" customFormat="1" ht="15" x14ac:dyDescent="0.2">
      <c r="AB38258" s="3"/>
      <c r="AC38258" s="3"/>
      <c r="AD38258" s="3"/>
      <c r="AE38258" s="3"/>
      <c r="AF38258" s="3"/>
      <c r="AG38258" s="3"/>
      <c r="AH38258" s="3"/>
      <c r="AI38258" s="3"/>
      <c r="AJ38258" s="3"/>
    </row>
    <row r="38259" spans="28:36" s="1" customFormat="1" ht="15" x14ac:dyDescent="0.2">
      <c r="AB38259" s="3"/>
      <c r="AC38259" s="3"/>
      <c r="AD38259" s="3"/>
      <c r="AE38259" s="3"/>
      <c r="AF38259" s="3"/>
      <c r="AG38259" s="3"/>
      <c r="AH38259" s="3"/>
      <c r="AI38259" s="3"/>
      <c r="AJ38259" s="3"/>
    </row>
    <row r="38260" spans="28:36" s="1" customFormat="1" ht="15" x14ac:dyDescent="0.2">
      <c r="AB38260" s="3"/>
      <c r="AC38260" s="3"/>
      <c r="AD38260" s="3"/>
      <c r="AE38260" s="3"/>
      <c r="AF38260" s="3"/>
      <c r="AG38260" s="3"/>
      <c r="AH38260" s="3"/>
      <c r="AI38260" s="3"/>
      <c r="AJ38260" s="3"/>
    </row>
    <row r="38261" spans="28:36" s="1" customFormat="1" ht="15" x14ac:dyDescent="0.2">
      <c r="AB38261" s="3"/>
      <c r="AC38261" s="3"/>
      <c r="AD38261" s="3"/>
      <c r="AE38261" s="3"/>
      <c r="AF38261" s="3"/>
      <c r="AG38261" s="3"/>
      <c r="AH38261" s="3"/>
      <c r="AI38261" s="3"/>
      <c r="AJ38261" s="3"/>
    </row>
    <row r="38262" spans="28:36" s="1" customFormat="1" ht="15" x14ac:dyDescent="0.2">
      <c r="AB38262" s="3"/>
      <c r="AC38262" s="3"/>
      <c r="AD38262" s="3"/>
      <c r="AE38262" s="3"/>
      <c r="AF38262" s="3"/>
      <c r="AG38262" s="3"/>
      <c r="AH38262" s="3"/>
      <c r="AI38262" s="3"/>
      <c r="AJ38262" s="3"/>
    </row>
    <row r="38263" spans="28:36" s="1" customFormat="1" ht="15" x14ac:dyDescent="0.2">
      <c r="AB38263" s="3"/>
      <c r="AC38263" s="3"/>
      <c r="AD38263" s="3"/>
      <c r="AE38263" s="3"/>
      <c r="AF38263" s="3"/>
      <c r="AG38263" s="3"/>
      <c r="AH38263" s="3"/>
      <c r="AI38263" s="3"/>
      <c r="AJ38263" s="3"/>
    </row>
    <row r="38264" spans="28:36" s="1" customFormat="1" ht="15" x14ac:dyDescent="0.2">
      <c r="AB38264" s="3"/>
      <c r="AC38264" s="3"/>
      <c r="AD38264" s="3"/>
      <c r="AE38264" s="3"/>
      <c r="AF38264" s="3"/>
      <c r="AG38264" s="3"/>
      <c r="AH38264" s="3"/>
      <c r="AI38264" s="3"/>
      <c r="AJ38264" s="3"/>
    </row>
    <row r="38265" spans="28:36" s="1" customFormat="1" ht="15" x14ac:dyDescent="0.2">
      <c r="AB38265" s="3"/>
      <c r="AC38265" s="3"/>
      <c r="AD38265" s="3"/>
      <c r="AE38265" s="3"/>
      <c r="AF38265" s="3"/>
      <c r="AG38265" s="3"/>
      <c r="AH38265" s="3"/>
      <c r="AI38265" s="3"/>
      <c r="AJ38265" s="3"/>
    </row>
    <row r="38266" spans="28:36" s="1" customFormat="1" ht="15" x14ac:dyDescent="0.2">
      <c r="AB38266" s="3"/>
      <c r="AC38266" s="3"/>
      <c r="AD38266" s="3"/>
      <c r="AE38266" s="3"/>
      <c r="AF38266" s="3"/>
      <c r="AG38266" s="3"/>
      <c r="AH38266" s="3"/>
      <c r="AI38266" s="3"/>
      <c r="AJ38266" s="3"/>
    </row>
    <row r="38267" spans="28:36" s="1" customFormat="1" ht="15" x14ac:dyDescent="0.2">
      <c r="AB38267" s="3"/>
      <c r="AC38267" s="3"/>
      <c r="AD38267" s="3"/>
      <c r="AE38267" s="3"/>
      <c r="AF38267" s="3"/>
      <c r="AG38267" s="3"/>
      <c r="AH38267" s="3"/>
      <c r="AI38267" s="3"/>
      <c r="AJ38267" s="3"/>
    </row>
    <row r="38268" spans="28:36" s="1" customFormat="1" ht="15" x14ac:dyDescent="0.2">
      <c r="AB38268" s="3"/>
      <c r="AC38268" s="3"/>
      <c r="AD38268" s="3"/>
      <c r="AE38268" s="3"/>
      <c r="AF38268" s="3"/>
      <c r="AG38268" s="3"/>
      <c r="AH38268" s="3"/>
      <c r="AI38268" s="3"/>
      <c r="AJ38268" s="3"/>
    </row>
    <row r="38269" spans="28:36" s="1" customFormat="1" ht="15" x14ac:dyDescent="0.2">
      <c r="AB38269" s="3"/>
      <c r="AC38269" s="3"/>
      <c r="AD38269" s="3"/>
      <c r="AE38269" s="3"/>
      <c r="AF38269" s="3"/>
      <c r="AG38269" s="3"/>
      <c r="AH38269" s="3"/>
      <c r="AI38269" s="3"/>
      <c r="AJ38269" s="3"/>
    </row>
    <row r="38270" spans="28:36" s="1" customFormat="1" ht="15" x14ac:dyDescent="0.2">
      <c r="AB38270" s="3"/>
      <c r="AC38270" s="3"/>
      <c r="AD38270" s="3"/>
      <c r="AE38270" s="3"/>
      <c r="AF38270" s="3"/>
      <c r="AG38270" s="3"/>
      <c r="AH38270" s="3"/>
      <c r="AI38270" s="3"/>
      <c r="AJ38270" s="3"/>
    </row>
    <row r="38271" spans="28:36" s="1" customFormat="1" ht="15" x14ac:dyDescent="0.2">
      <c r="AB38271" s="3"/>
      <c r="AC38271" s="3"/>
      <c r="AD38271" s="3"/>
      <c r="AE38271" s="3"/>
      <c r="AF38271" s="3"/>
      <c r="AG38271" s="3"/>
      <c r="AH38271" s="3"/>
      <c r="AI38271" s="3"/>
      <c r="AJ38271" s="3"/>
    </row>
    <row r="38272" spans="28:36" s="1" customFormat="1" ht="15" x14ac:dyDescent="0.2">
      <c r="AB38272" s="3"/>
      <c r="AC38272" s="3"/>
      <c r="AD38272" s="3"/>
      <c r="AE38272" s="3"/>
      <c r="AF38272" s="3"/>
      <c r="AG38272" s="3"/>
      <c r="AH38272" s="3"/>
      <c r="AI38272" s="3"/>
      <c r="AJ38272" s="3"/>
    </row>
    <row r="38273" spans="28:36" s="1" customFormat="1" ht="15" x14ac:dyDescent="0.2">
      <c r="AB38273" s="3"/>
      <c r="AC38273" s="3"/>
      <c r="AD38273" s="3"/>
      <c r="AE38273" s="3"/>
      <c r="AF38273" s="3"/>
      <c r="AG38273" s="3"/>
      <c r="AH38273" s="3"/>
      <c r="AI38273" s="3"/>
      <c r="AJ38273" s="3"/>
    </row>
    <row r="38274" spans="28:36" s="1" customFormat="1" ht="15" x14ac:dyDescent="0.2">
      <c r="AB38274" s="3"/>
      <c r="AC38274" s="3"/>
      <c r="AD38274" s="3"/>
      <c r="AE38274" s="3"/>
      <c r="AF38274" s="3"/>
      <c r="AG38274" s="3"/>
      <c r="AH38274" s="3"/>
      <c r="AI38274" s="3"/>
      <c r="AJ38274" s="3"/>
    </row>
    <row r="38275" spans="28:36" s="1" customFormat="1" ht="15" x14ac:dyDescent="0.2">
      <c r="AB38275" s="3"/>
      <c r="AC38275" s="3"/>
      <c r="AD38275" s="3"/>
      <c r="AE38275" s="3"/>
      <c r="AF38275" s="3"/>
      <c r="AG38275" s="3"/>
      <c r="AH38275" s="3"/>
      <c r="AI38275" s="3"/>
      <c r="AJ38275" s="3"/>
    </row>
    <row r="38276" spans="28:36" s="1" customFormat="1" ht="15" x14ac:dyDescent="0.2">
      <c r="AB38276" s="3"/>
      <c r="AC38276" s="3"/>
      <c r="AD38276" s="3"/>
      <c r="AE38276" s="3"/>
      <c r="AF38276" s="3"/>
      <c r="AG38276" s="3"/>
      <c r="AH38276" s="3"/>
      <c r="AI38276" s="3"/>
      <c r="AJ38276" s="3"/>
    </row>
    <row r="38277" spans="28:36" s="1" customFormat="1" ht="15" x14ac:dyDescent="0.2">
      <c r="AB38277" s="3"/>
      <c r="AC38277" s="3"/>
      <c r="AD38277" s="3"/>
      <c r="AE38277" s="3"/>
      <c r="AF38277" s="3"/>
      <c r="AG38277" s="3"/>
      <c r="AH38277" s="3"/>
      <c r="AI38277" s="3"/>
      <c r="AJ38277" s="3"/>
    </row>
    <row r="38278" spans="28:36" s="1" customFormat="1" ht="15" x14ac:dyDescent="0.2">
      <c r="AB38278" s="3"/>
      <c r="AC38278" s="3"/>
      <c r="AD38278" s="3"/>
      <c r="AE38278" s="3"/>
      <c r="AF38278" s="3"/>
      <c r="AG38278" s="3"/>
      <c r="AH38278" s="3"/>
      <c r="AI38278" s="3"/>
      <c r="AJ38278" s="3"/>
    </row>
    <row r="38279" spans="28:36" s="1" customFormat="1" ht="15" x14ac:dyDescent="0.2">
      <c r="AB38279" s="3"/>
      <c r="AC38279" s="3"/>
      <c r="AD38279" s="3"/>
      <c r="AE38279" s="3"/>
      <c r="AF38279" s="3"/>
      <c r="AG38279" s="3"/>
      <c r="AH38279" s="3"/>
      <c r="AI38279" s="3"/>
      <c r="AJ38279" s="3"/>
    </row>
    <row r="38280" spans="28:36" s="1" customFormat="1" ht="15" x14ac:dyDescent="0.2">
      <c r="AB38280" s="3"/>
      <c r="AC38280" s="3"/>
      <c r="AD38280" s="3"/>
      <c r="AE38280" s="3"/>
      <c r="AF38280" s="3"/>
      <c r="AG38280" s="3"/>
      <c r="AH38280" s="3"/>
      <c r="AI38280" s="3"/>
      <c r="AJ38280" s="3"/>
    </row>
    <row r="38281" spans="28:36" s="1" customFormat="1" ht="15" x14ac:dyDescent="0.2">
      <c r="AB38281" s="3"/>
      <c r="AC38281" s="3"/>
      <c r="AD38281" s="3"/>
      <c r="AE38281" s="3"/>
      <c r="AF38281" s="3"/>
      <c r="AG38281" s="3"/>
      <c r="AH38281" s="3"/>
      <c r="AI38281" s="3"/>
      <c r="AJ38281" s="3"/>
    </row>
    <row r="38282" spans="28:36" s="1" customFormat="1" ht="15" x14ac:dyDescent="0.2">
      <c r="AB38282" s="3"/>
      <c r="AC38282" s="3"/>
      <c r="AD38282" s="3"/>
      <c r="AE38282" s="3"/>
      <c r="AF38282" s="3"/>
      <c r="AG38282" s="3"/>
      <c r="AH38282" s="3"/>
      <c r="AI38282" s="3"/>
      <c r="AJ38282" s="3"/>
    </row>
    <row r="38283" spans="28:36" s="1" customFormat="1" ht="15" x14ac:dyDescent="0.2">
      <c r="AB38283" s="3"/>
      <c r="AC38283" s="3"/>
      <c r="AD38283" s="3"/>
      <c r="AE38283" s="3"/>
      <c r="AF38283" s="3"/>
      <c r="AG38283" s="3"/>
      <c r="AH38283" s="3"/>
      <c r="AI38283" s="3"/>
      <c r="AJ38283" s="3"/>
    </row>
    <row r="38284" spans="28:36" s="1" customFormat="1" ht="15" x14ac:dyDescent="0.2">
      <c r="AB38284" s="3"/>
      <c r="AC38284" s="3"/>
      <c r="AD38284" s="3"/>
      <c r="AE38284" s="3"/>
      <c r="AF38284" s="3"/>
      <c r="AG38284" s="3"/>
      <c r="AH38284" s="3"/>
      <c r="AI38284" s="3"/>
      <c r="AJ38284" s="3"/>
    </row>
    <row r="38285" spans="28:36" s="1" customFormat="1" ht="15" x14ac:dyDescent="0.2">
      <c r="AB38285" s="3"/>
      <c r="AC38285" s="3"/>
      <c r="AD38285" s="3"/>
      <c r="AE38285" s="3"/>
      <c r="AF38285" s="3"/>
      <c r="AG38285" s="3"/>
      <c r="AH38285" s="3"/>
      <c r="AI38285" s="3"/>
      <c r="AJ38285" s="3"/>
    </row>
    <row r="38286" spans="28:36" s="1" customFormat="1" ht="15" x14ac:dyDescent="0.2">
      <c r="AB38286" s="3"/>
      <c r="AC38286" s="3"/>
      <c r="AD38286" s="3"/>
      <c r="AE38286" s="3"/>
      <c r="AF38286" s="3"/>
      <c r="AG38286" s="3"/>
      <c r="AH38286" s="3"/>
      <c r="AI38286" s="3"/>
      <c r="AJ38286" s="3"/>
    </row>
    <row r="38287" spans="28:36" s="1" customFormat="1" ht="15" x14ac:dyDescent="0.2">
      <c r="AB38287" s="3"/>
      <c r="AC38287" s="3"/>
      <c r="AD38287" s="3"/>
      <c r="AE38287" s="3"/>
      <c r="AF38287" s="3"/>
      <c r="AG38287" s="3"/>
      <c r="AH38287" s="3"/>
      <c r="AI38287" s="3"/>
      <c r="AJ38287" s="3"/>
    </row>
    <row r="38288" spans="28:36" s="1" customFormat="1" ht="15" x14ac:dyDescent="0.2">
      <c r="AB38288" s="3"/>
      <c r="AC38288" s="3"/>
      <c r="AD38288" s="3"/>
      <c r="AE38288" s="3"/>
      <c r="AF38288" s="3"/>
      <c r="AG38288" s="3"/>
      <c r="AH38288" s="3"/>
      <c r="AI38288" s="3"/>
      <c r="AJ38288" s="3"/>
    </row>
    <row r="38289" spans="28:36" s="1" customFormat="1" ht="15" x14ac:dyDescent="0.2">
      <c r="AB38289" s="3"/>
      <c r="AC38289" s="3"/>
      <c r="AD38289" s="3"/>
      <c r="AE38289" s="3"/>
      <c r="AF38289" s="3"/>
      <c r="AG38289" s="3"/>
      <c r="AH38289" s="3"/>
      <c r="AI38289" s="3"/>
      <c r="AJ38289" s="3"/>
    </row>
    <row r="38290" spans="28:36" s="1" customFormat="1" ht="15" x14ac:dyDescent="0.2">
      <c r="AB38290" s="3"/>
      <c r="AC38290" s="3"/>
      <c r="AD38290" s="3"/>
      <c r="AE38290" s="3"/>
      <c r="AF38290" s="3"/>
      <c r="AG38290" s="3"/>
      <c r="AH38290" s="3"/>
      <c r="AI38290" s="3"/>
      <c r="AJ38290" s="3"/>
    </row>
    <row r="38291" spans="28:36" s="1" customFormat="1" ht="15" x14ac:dyDescent="0.2">
      <c r="AB38291" s="3"/>
      <c r="AC38291" s="3"/>
      <c r="AD38291" s="3"/>
      <c r="AE38291" s="3"/>
      <c r="AF38291" s="3"/>
      <c r="AG38291" s="3"/>
      <c r="AH38291" s="3"/>
      <c r="AI38291" s="3"/>
      <c r="AJ38291" s="3"/>
    </row>
    <row r="38292" spans="28:36" s="1" customFormat="1" ht="15" x14ac:dyDescent="0.2">
      <c r="AB38292" s="3"/>
      <c r="AC38292" s="3"/>
      <c r="AD38292" s="3"/>
      <c r="AE38292" s="3"/>
      <c r="AF38292" s="3"/>
      <c r="AG38292" s="3"/>
      <c r="AH38292" s="3"/>
      <c r="AI38292" s="3"/>
      <c r="AJ38292" s="3"/>
    </row>
    <row r="38293" spans="28:36" s="1" customFormat="1" ht="15" x14ac:dyDescent="0.2">
      <c r="AB38293" s="3"/>
      <c r="AC38293" s="3"/>
      <c r="AD38293" s="3"/>
      <c r="AE38293" s="3"/>
      <c r="AF38293" s="3"/>
      <c r="AG38293" s="3"/>
      <c r="AH38293" s="3"/>
      <c r="AI38293" s="3"/>
      <c r="AJ38293" s="3"/>
    </row>
    <row r="38294" spans="28:36" s="1" customFormat="1" ht="15" x14ac:dyDescent="0.2">
      <c r="AB38294" s="3"/>
      <c r="AC38294" s="3"/>
      <c r="AD38294" s="3"/>
      <c r="AE38294" s="3"/>
      <c r="AF38294" s="3"/>
      <c r="AG38294" s="3"/>
      <c r="AH38294" s="3"/>
      <c r="AI38294" s="3"/>
      <c r="AJ38294" s="3"/>
    </row>
    <row r="38295" spans="28:36" s="1" customFormat="1" ht="15" x14ac:dyDescent="0.2">
      <c r="AB38295" s="3"/>
      <c r="AC38295" s="3"/>
      <c r="AD38295" s="3"/>
      <c r="AE38295" s="3"/>
      <c r="AF38295" s="3"/>
      <c r="AG38295" s="3"/>
      <c r="AH38295" s="3"/>
      <c r="AI38295" s="3"/>
      <c r="AJ38295" s="3"/>
    </row>
    <row r="38296" spans="28:36" s="1" customFormat="1" ht="15" x14ac:dyDescent="0.2">
      <c r="AB38296" s="3"/>
      <c r="AC38296" s="3"/>
      <c r="AD38296" s="3"/>
      <c r="AE38296" s="3"/>
      <c r="AF38296" s="3"/>
      <c r="AG38296" s="3"/>
      <c r="AH38296" s="3"/>
      <c r="AI38296" s="3"/>
      <c r="AJ38296" s="3"/>
    </row>
    <row r="38297" spans="28:36" s="1" customFormat="1" ht="15" x14ac:dyDescent="0.2">
      <c r="AB38297" s="3"/>
      <c r="AC38297" s="3"/>
      <c r="AD38297" s="3"/>
      <c r="AE38297" s="3"/>
      <c r="AF38297" s="3"/>
      <c r="AG38297" s="3"/>
      <c r="AH38297" s="3"/>
      <c r="AI38297" s="3"/>
      <c r="AJ38297" s="3"/>
    </row>
    <row r="38298" spans="28:36" s="1" customFormat="1" ht="15" x14ac:dyDescent="0.2">
      <c r="AB38298" s="3"/>
      <c r="AC38298" s="3"/>
      <c r="AD38298" s="3"/>
      <c r="AE38298" s="3"/>
      <c r="AF38298" s="3"/>
      <c r="AG38298" s="3"/>
      <c r="AH38298" s="3"/>
      <c r="AI38298" s="3"/>
      <c r="AJ38298" s="3"/>
    </row>
    <row r="38299" spans="28:36" s="1" customFormat="1" ht="15" x14ac:dyDescent="0.2">
      <c r="AB38299" s="3"/>
      <c r="AC38299" s="3"/>
      <c r="AD38299" s="3"/>
      <c r="AE38299" s="3"/>
      <c r="AF38299" s="3"/>
      <c r="AG38299" s="3"/>
      <c r="AH38299" s="3"/>
      <c r="AI38299" s="3"/>
      <c r="AJ38299" s="3"/>
    </row>
    <row r="38300" spans="28:36" s="1" customFormat="1" ht="15" x14ac:dyDescent="0.2">
      <c r="AB38300" s="3"/>
      <c r="AC38300" s="3"/>
      <c r="AD38300" s="3"/>
      <c r="AE38300" s="3"/>
      <c r="AF38300" s="3"/>
      <c r="AG38300" s="3"/>
      <c r="AH38300" s="3"/>
      <c r="AI38300" s="3"/>
      <c r="AJ38300" s="3"/>
    </row>
    <row r="38301" spans="28:36" s="1" customFormat="1" ht="15" x14ac:dyDescent="0.2">
      <c r="AB38301" s="3"/>
      <c r="AC38301" s="3"/>
      <c r="AD38301" s="3"/>
      <c r="AE38301" s="3"/>
      <c r="AF38301" s="3"/>
      <c r="AG38301" s="3"/>
      <c r="AH38301" s="3"/>
      <c r="AI38301" s="3"/>
      <c r="AJ38301" s="3"/>
    </row>
    <row r="38302" spans="28:36" s="1" customFormat="1" ht="15" x14ac:dyDescent="0.2">
      <c r="AB38302" s="3"/>
      <c r="AC38302" s="3"/>
      <c r="AD38302" s="3"/>
      <c r="AE38302" s="3"/>
      <c r="AF38302" s="3"/>
      <c r="AG38302" s="3"/>
      <c r="AH38302" s="3"/>
      <c r="AI38302" s="3"/>
      <c r="AJ38302" s="3"/>
    </row>
    <row r="38303" spans="28:36" s="1" customFormat="1" ht="15" x14ac:dyDescent="0.2">
      <c r="AB38303" s="3"/>
      <c r="AC38303" s="3"/>
      <c r="AD38303" s="3"/>
      <c r="AE38303" s="3"/>
      <c r="AF38303" s="3"/>
      <c r="AG38303" s="3"/>
      <c r="AH38303" s="3"/>
      <c r="AI38303" s="3"/>
      <c r="AJ38303" s="3"/>
    </row>
    <row r="38304" spans="28:36" s="1" customFormat="1" ht="15" x14ac:dyDescent="0.2">
      <c r="AB38304" s="3"/>
      <c r="AC38304" s="3"/>
      <c r="AD38304" s="3"/>
      <c r="AE38304" s="3"/>
      <c r="AF38304" s="3"/>
      <c r="AG38304" s="3"/>
      <c r="AH38304" s="3"/>
      <c r="AI38304" s="3"/>
      <c r="AJ38304" s="3"/>
    </row>
    <row r="38305" spans="28:36" s="1" customFormat="1" ht="15" x14ac:dyDescent="0.2">
      <c r="AB38305" s="3"/>
      <c r="AC38305" s="3"/>
      <c r="AD38305" s="3"/>
      <c r="AE38305" s="3"/>
      <c r="AF38305" s="3"/>
      <c r="AG38305" s="3"/>
      <c r="AH38305" s="3"/>
      <c r="AI38305" s="3"/>
      <c r="AJ38305" s="3"/>
    </row>
    <row r="38306" spans="28:36" s="1" customFormat="1" ht="15" x14ac:dyDescent="0.2">
      <c r="AB38306" s="3"/>
      <c r="AC38306" s="3"/>
      <c r="AD38306" s="3"/>
      <c r="AE38306" s="3"/>
      <c r="AF38306" s="3"/>
      <c r="AG38306" s="3"/>
      <c r="AH38306" s="3"/>
      <c r="AI38306" s="3"/>
      <c r="AJ38306" s="3"/>
    </row>
    <row r="38307" spans="28:36" s="1" customFormat="1" ht="15" x14ac:dyDescent="0.2">
      <c r="AB38307" s="3"/>
      <c r="AC38307" s="3"/>
      <c r="AD38307" s="3"/>
      <c r="AE38307" s="3"/>
      <c r="AF38307" s="3"/>
      <c r="AG38307" s="3"/>
      <c r="AH38307" s="3"/>
      <c r="AI38307" s="3"/>
      <c r="AJ38307" s="3"/>
    </row>
    <row r="38308" spans="28:36" s="1" customFormat="1" ht="15" x14ac:dyDescent="0.2">
      <c r="AB38308" s="3"/>
      <c r="AC38308" s="3"/>
      <c r="AD38308" s="3"/>
      <c r="AE38308" s="3"/>
      <c r="AF38308" s="3"/>
      <c r="AG38308" s="3"/>
      <c r="AH38308" s="3"/>
      <c r="AI38308" s="3"/>
      <c r="AJ38308" s="3"/>
    </row>
    <row r="38309" spans="28:36" s="1" customFormat="1" ht="15" x14ac:dyDescent="0.2">
      <c r="AB38309" s="3"/>
      <c r="AC38309" s="3"/>
      <c r="AD38309" s="3"/>
      <c r="AE38309" s="3"/>
      <c r="AF38309" s="3"/>
      <c r="AG38309" s="3"/>
      <c r="AH38309" s="3"/>
      <c r="AI38309" s="3"/>
      <c r="AJ38309" s="3"/>
    </row>
    <row r="38310" spans="28:36" s="1" customFormat="1" ht="15" x14ac:dyDescent="0.2">
      <c r="AB38310" s="3"/>
      <c r="AC38310" s="3"/>
      <c r="AD38310" s="3"/>
      <c r="AE38310" s="3"/>
      <c r="AF38310" s="3"/>
      <c r="AG38310" s="3"/>
      <c r="AH38310" s="3"/>
      <c r="AI38310" s="3"/>
      <c r="AJ38310" s="3"/>
    </row>
    <row r="38311" spans="28:36" s="1" customFormat="1" ht="15" x14ac:dyDescent="0.2">
      <c r="AB38311" s="3"/>
      <c r="AC38311" s="3"/>
      <c r="AD38311" s="3"/>
      <c r="AE38311" s="3"/>
      <c r="AF38311" s="3"/>
      <c r="AG38311" s="3"/>
      <c r="AH38311" s="3"/>
      <c r="AI38311" s="3"/>
      <c r="AJ38311" s="3"/>
    </row>
    <row r="38312" spans="28:36" s="1" customFormat="1" ht="15" x14ac:dyDescent="0.2">
      <c r="AB38312" s="3"/>
      <c r="AC38312" s="3"/>
      <c r="AD38312" s="3"/>
      <c r="AE38312" s="3"/>
      <c r="AF38312" s="3"/>
      <c r="AG38312" s="3"/>
      <c r="AH38312" s="3"/>
      <c r="AI38312" s="3"/>
      <c r="AJ38312" s="3"/>
    </row>
    <row r="38313" spans="28:36" s="1" customFormat="1" ht="15" x14ac:dyDescent="0.2">
      <c r="AB38313" s="3"/>
      <c r="AC38313" s="3"/>
      <c r="AD38313" s="3"/>
      <c r="AE38313" s="3"/>
      <c r="AF38313" s="3"/>
      <c r="AG38313" s="3"/>
      <c r="AH38313" s="3"/>
      <c r="AI38313" s="3"/>
      <c r="AJ38313" s="3"/>
    </row>
    <row r="38314" spans="28:36" s="1" customFormat="1" ht="15" x14ac:dyDescent="0.2">
      <c r="AB38314" s="3"/>
      <c r="AC38314" s="3"/>
      <c r="AD38314" s="3"/>
      <c r="AE38314" s="3"/>
      <c r="AF38314" s="3"/>
      <c r="AG38314" s="3"/>
      <c r="AH38314" s="3"/>
      <c r="AI38314" s="3"/>
      <c r="AJ38314" s="3"/>
    </row>
    <row r="38315" spans="28:36" s="1" customFormat="1" ht="15" x14ac:dyDescent="0.2">
      <c r="AB38315" s="3"/>
      <c r="AC38315" s="3"/>
      <c r="AD38315" s="3"/>
      <c r="AE38315" s="3"/>
      <c r="AF38315" s="3"/>
      <c r="AG38315" s="3"/>
      <c r="AH38315" s="3"/>
      <c r="AI38315" s="3"/>
      <c r="AJ38315" s="3"/>
    </row>
    <row r="38316" spans="28:36" s="1" customFormat="1" ht="15" x14ac:dyDescent="0.2">
      <c r="AB38316" s="3"/>
      <c r="AC38316" s="3"/>
      <c r="AD38316" s="3"/>
      <c r="AE38316" s="3"/>
      <c r="AF38316" s="3"/>
      <c r="AG38316" s="3"/>
      <c r="AH38316" s="3"/>
      <c r="AI38316" s="3"/>
      <c r="AJ38316" s="3"/>
    </row>
    <row r="38317" spans="28:36" s="1" customFormat="1" ht="15" x14ac:dyDescent="0.2">
      <c r="AB38317" s="3"/>
      <c r="AC38317" s="3"/>
      <c r="AD38317" s="3"/>
      <c r="AE38317" s="3"/>
      <c r="AF38317" s="3"/>
      <c r="AG38317" s="3"/>
      <c r="AH38317" s="3"/>
      <c r="AI38317" s="3"/>
      <c r="AJ38317" s="3"/>
    </row>
    <row r="38318" spans="28:36" s="1" customFormat="1" ht="15" x14ac:dyDescent="0.2">
      <c r="AB38318" s="3"/>
      <c r="AC38318" s="3"/>
      <c r="AD38318" s="3"/>
      <c r="AE38318" s="3"/>
      <c r="AF38318" s="3"/>
      <c r="AG38318" s="3"/>
      <c r="AH38318" s="3"/>
      <c r="AI38318" s="3"/>
      <c r="AJ38318" s="3"/>
    </row>
    <row r="38319" spans="28:36" s="1" customFormat="1" ht="15" x14ac:dyDescent="0.2">
      <c r="AB38319" s="3"/>
      <c r="AC38319" s="3"/>
      <c r="AD38319" s="3"/>
      <c r="AE38319" s="3"/>
      <c r="AF38319" s="3"/>
      <c r="AG38319" s="3"/>
      <c r="AH38319" s="3"/>
      <c r="AI38319" s="3"/>
      <c r="AJ38319" s="3"/>
    </row>
    <row r="38320" spans="28:36" s="1" customFormat="1" ht="15" x14ac:dyDescent="0.2">
      <c r="AB38320" s="3"/>
      <c r="AC38320" s="3"/>
      <c r="AD38320" s="3"/>
      <c r="AE38320" s="3"/>
      <c r="AF38320" s="3"/>
      <c r="AG38320" s="3"/>
      <c r="AH38320" s="3"/>
      <c r="AI38320" s="3"/>
      <c r="AJ38320" s="3"/>
    </row>
    <row r="38321" spans="28:36" s="1" customFormat="1" ht="15" x14ac:dyDescent="0.2">
      <c r="AB38321" s="3"/>
      <c r="AC38321" s="3"/>
      <c r="AD38321" s="3"/>
      <c r="AE38321" s="3"/>
      <c r="AF38321" s="3"/>
      <c r="AG38321" s="3"/>
      <c r="AH38321" s="3"/>
      <c r="AI38321" s="3"/>
      <c r="AJ38321" s="3"/>
    </row>
    <row r="38322" spans="28:36" s="1" customFormat="1" ht="15" x14ac:dyDescent="0.2">
      <c r="AB38322" s="3"/>
      <c r="AC38322" s="3"/>
      <c r="AD38322" s="3"/>
      <c r="AE38322" s="3"/>
      <c r="AF38322" s="3"/>
      <c r="AG38322" s="3"/>
      <c r="AH38322" s="3"/>
      <c r="AI38322" s="3"/>
      <c r="AJ38322" s="3"/>
    </row>
    <row r="38323" spans="28:36" s="1" customFormat="1" ht="15" x14ac:dyDescent="0.2">
      <c r="AB38323" s="3"/>
      <c r="AC38323" s="3"/>
      <c r="AD38323" s="3"/>
      <c r="AE38323" s="3"/>
      <c r="AF38323" s="3"/>
      <c r="AG38323" s="3"/>
      <c r="AH38323" s="3"/>
      <c r="AI38323" s="3"/>
      <c r="AJ38323" s="3"/>
    </row>
    <row r="38324" spans="28:36" s="1" customFormat="1" ht="15" x14ac:dyDescent="0.2">
      <c r="AB38324" s="3"/>
      <c r="AC38324" s="3"/>
      <c r="AD38324" s="3"/>
      <c r="AE38324" s="3"/>
      <c r="AF38324" s="3"/>
      <c r="AG38324" s="3"/>
      <c r="AH38324" s="3"/>
      <c r="AI38324" s="3"/>
      <c r="AJ38324" s="3"/>
    </row>
    <row r="38325" spans="28:36" s="1" customFormat="1" ht="15" x14ac:dyDescent="0.2">
      <c r="AB38325" s="3"/>
      <c r="AC38325" s="3"/>
      <c r="AD38325" s="3"/>
      <c r="AE38325" s="3"/>
      <c r="AF38325" s="3"/>
      <c r="AG38325" s="3"/>
      <c r="AH38325" s="3"/>
      <c r="AI38325" s="3"/>
      <c r="AJ38325" s="3"/>
    </row>
    <row r="38326" spans="28:36" s="1" customFormat="1" ht="15" x14ac:dyDescent="0.2">
      <c r="AB38326" s="3"/>
      <c r="AC38326" s="3"/>
      <c r="AD38326" s="3"/>
      <c r="AE38326" s="3"/>
      <c r="AF38326" s="3"/>
      <c r="AG38326" s="3"/>
      <c r="AH38326" s="3"/>
      <c r="AI38326" s="3"/>
      <c r="AJ38326" s="3"/>
    </row>
    <row r="38327" spans="28:36" s="1" customFormat="1" ht="15" x14ac:dyDescent="0.2">
      <c r="AB38327" s="3"/>
      <c r="AC38327" s="3"/>
      <c r="AD38327" s="3"/>
      <c r="AE38327" s="3"/>
      <c r="AF38327" s="3"/>
      <c r="AG38327" s="3"/>
      <c r="AH38327" s="3"/>
      <c r="AI38327" s="3"/>
      <c r="AJ38327" s="3"/>
    </row>
    <row r="38328" spans="28:36" s="1" customFormat="1" ht="15" x14ac:dyDescent="0.2">
      <c r="AB38328" s="3"/>
      <c r="AC38328" s="3"/>
      <c r="AD38328" s="3"/>
      <c r="AE38328" s="3"/>
      <c r="AF38328" s="3"/>
      <c r="AG38328" s="3"/>
      <c r="AH38328" s="3"/>
      <c r="AI38328" s="3"/>
      <c r="AJ38328" s="3"/>
    </row>
    <row r="38329" spans="28:36" s="1" customFormat="1" ht="15" x14ac:dyDescent="0.2">
      <c r="AB38329" s="3"/>
      <c r="AC38329" s="3"/>
      <c r="AD38329" s="3"/>
      <c r="AE38329" s="3"/>
      <c r="AF38329" s="3"/>
      <c r="AG38329" s="3"/>
      <c r="AH38329" s="3"/>
      <c r="AI38329" s="3"/>
      <c r="AJ38329" s="3"/>
    </row>
    <row r="38330" spans="28:36" s="1" customFormat="1" ht="15" x14ac:dyDescent="0.2">
      <c r="AB38330" s="3"/>
      <c r="AC38330" s="3"/>
      <c r="AD38330" s="3"/>
      <c r="AE38330" s="3"/>
      <c r="AF38330" s="3"/>
      <c r="AG38330" s="3"/>
      <c r="AH38330" s="3"/>
      <c r="AI38330" s="3"/>
      <c r="AJ38330" s="3"/>
    </row>
    <row r="38331" spans="28:36" s="1" customFormat="1" ht="15" x14ac:dyDescent="0.2">
      <c r="AB38331" s="3"/>
      <c r="AC38331" s="3"/>
      <c r="AD38331" s="3"/>
      <c r="AE38331" s="3"/>
      <c r="AF38331" s="3"/>
      <c r="AG38331" s="3"/>
      <c r="AH38331" s="3"/>
      <c r="AI38331" s="3"/>
      <c r="AJ38331" s="3"/>
    </row>
    <row r="38332" spans="28:36" s="1" customFormat="1" ht="15" x14ac:dyDescent="0.2">
      <c r="AB38332" s="3"/>
      <c r="AC38332" s="3"/>
      <c r="AD38332" s="3"/>
      <c r="AE38332" s="3"/>
      <c r="AF38332" s="3"/>
      <c r="AG38332" s="3"/>
      <c r="AH38332" s="3"/>
      <c r="AI38332" s="3"/>
      <c r="AJ38332" s="3"/>
    </row>
    <row r="38333" spans="28:36" s="1" customFormat="1" ht="15" x14ac:dyDescent="0.2">
      <c r="AB38333" s="3"/>
      <c r="AC38333" s="3"/>
      <c r="AD38333" s="3"/>
      <c r="AE38333" s="3"/>
      <c r="AF38333" s="3"/>
      <c r="AG38333" s="3"/>
      <c r="AH38333" s="3"/>
      <c r="AI38333" s="3"/>
      <c r="AJ38333" s="3"/>
    </row>
    <row r="38334" spans="28:36" s="1" customFormat="1" ht="15" x14ac:dyDescent="0.2">
      <c r="AB38334" s="3"/>
      <c r="AC38334" s="3"/>
      <c r="AD38334" s="3"/>
      <c r="AE38334" s="3"/>
      <c r="AF38334" s="3"/>
      <c r="AG38334" s="3"/>
      <c r="AH38334" s="3"/>
      <c r="AI38334" s="3"/>
      <c r="AJ38334" s="3"/>
    </row>
    <row r="38335" spans="28:36" s="1" customFormat="1" ht="15" x14ac:dyDescent="0.2">
      <c r="AB38335" s="3"/>
      <c r="AC38335" s="3"/>
      <c r="AD38335" s="3"/>
      <c r="AE38335" s="3"/>
      <c r="AF38335" s="3"/>
      <c r="AG38335" s="3"/>
      <c r="AH38335" s="3"/>
      <c r="AI38335" s="3"/>
      <c r="AJ38335" s="3"/>
    </row>
    <row r="38336" spans="28:36" s="1" customFormat="1" ht="15" x14ac:dyDescent="0.2">
      <c r="AB38336" s="3"/>
      <c r="AC38336" s="3"/>
      <c r="AD38336" s="3"/>
      <c r="AE38336" s="3"/>
      <c r="AF38336" s="3"/>
      <c r="AG38336" s="3"/>
      <c r="AH38336" s="3"/>
      <c r="AI38336" s="3"/>
      <c r="AJ38336" s="3"/>
    </row>
    <row r="38337" spans="28:36" s="1" customFormat="1" ht="15" x14ac:dyDescent="0.2">
      <c r="AB38337" s="3"/>
      <c r="AC38337" s="3"/>
      <c r="AD38337" s="3"/>
      <c r="AE38337" s="3"/>
      <c r="AF38337" s="3"/>
      <c r="AG38337" s="3"/>
      <c r="AH38337" s="3"/>
      <c r="AI38337" s="3"/>
      <c r="AJ38337" s="3"/>
    </row>
    <row r="38338" spans="28:36" s="1" customFormat="1" ht="15" x14ac:dyDescent="0.2">
      <c r="AB38338" s="3"/>
      <c r="AC38338" s="3"/>
      <c r="AD38338" s="3"/>
      <c r="AE38338" s="3"/>
      <c r="AF38338" s="3"/>
      <c r="AG38338" s="3"/>
      <c r="AH38338" s="3"/>
      <c r="AI38338" s="3"/>
      <c r="AJ38338" s="3"/>
    </row>
    <row r="38339" spans="28:36" s="1" customFormat="1" ht="15" x14ac:dyDescent="0.2">
      <c r="AB38339" s="3"/>
      <c r="AC38339" s="3"/>
      <c r="AD38339" s="3"/>
      <c r="AE38339" s="3"/>
      <c r="AF38339" s="3"/>
      <c r="AG38339" s="3"/>
      <c r="AH38339" s="3"/>
      <c r="AI38339" s="3"/>
      <c r="AJ38339" s="3"/>
    </row>
    <row r="38340" spans="28:36" s="1" customFormat="1" ht="15" x14ac:dyDescent="0.2">
      <c r="AB38340" s="3"/>
      <c r="AC38340" s="3"/>
      <c r="AD38340" s="3"/>
      <c r="AE38340" s="3"/>
      <c r="AF38340" s="3"/>
      <c r="AG38340" s="3"/>
      <c r="AH38340" s="3"/>
      <c r="AI38340" s="3"/>
      <c r="AJ38340" s="3"/>
    </row>
    <row r="38341" spans="28:36" s="1" customFormat="1" ht="15" x14ac:dyDescent="0.2">
      <c r="AB38341" s="3"/>
      <c r="AC38341" s="3"/>
      <c r="AD38341" s="3"/>
      <c r="AE38341" s="3"/>
      <c r="AF38341" s="3"/>
      <c r="AG38341" s="3"/>
      <c r="AH38341" s="3"/>
      <c r="AI38341" s="3"/>
      <c r="AJ38341" s="3"/>
    </row>
    <row r="38342" spans="28:36" s="1" customFormat="1" ht="15" x14ac:dyDescent="0.2">
      <c r="AB38342" s="3"/>
      <c r="AC38342" s="3"/>
      <c r="AD38342" s="3"/>
      <c r="AE38342" s="3"/>
      <c r="AF38342" s="3"/>
      <c r="AG38342" s="3"/>
      <c r="AH38342" s="3"/>
      <c r="AI38342" s="3"/>
      <c r="AJ38342" s="3"/>
    </row>
    <row r="38343" spans="28:36" s="1" customFormat="1" ht="15" x14ac:dyDescent="0.2">
      <c r="AB38343" s="3"/>
      <c r="AC38343" s="3"/>
      <c r="AD38343" s="3"/>
      <c r="AE38343" s="3"/>
      <c r="AF38343" s="3"/>
      <c r="AG38343" s="3"/>
      <c r="AH38343" s="3"/>
      <c r="AI38343" s="3"/>
      <c r="AJ38343" s="3"/>
    </row>
    <row r="38344" spans="28:36" s="1" customFormat="1" ht="15" x14ac:dyDescent="0.2">
      <c r="AB38344" s="3"/>
      <c r="AC38344" s="3"/>
      <c r="AD38344" s="3"/>
      <c r="AE38344" s="3"/>
      <c r="AF38344" s="3"/>
      <c r="AG38344" s="3"/>
      <c r="AH38344" s="3"/>
      <c r="AI38344" s="3"/>
      <c r="AJ38344" s="3"/>
    </row>
    <row r="38345" spans="28:36" s="1" customFormat="1" ht="15" x14ac:dyDescent="0.2">
      <c r="AB38345" s="3"/>
      <c r="AC38345" s="3"/>
      <c r="AD38345" s="3"/>
      <c r="AE38345" s="3"/>
      <c r="AF38345" s="3"/>
      <c r="AG38345" s="3"/>
      <c r="AH38345" s="3"/>
      <c r="AI38345" s="3"/>
      <c r="AJ38345" s="3"/>
    </row>
    <row r="38346" spans="28:36" s="1" customFormat="1" ht="15" x14ac:dyDescent="0.2">
      <c r="AB38346" s="3"/>
      <c r="AC38346" s="3"/>
      <c r="AD38346" s="3"/>
      <c r="AE38346" s="3"/>
      <c r="AF38346" s="3"/>
      <c r="AG38346" s="3"/>
      <c r="AH38346" s="3"/>
      <c r="AI38346" s="3"/>
      <c r="AJ38346" s="3"/>
    </row>
    <row r="38347" spans="28:36" s="1" customFormat="1" ht="15" x14ac:dyDescent="0.2">
      <c r="AB38347" s="3"/>
      <c r="AC38347" s="3"/>
      <c r="AD38347" s="3"/>
      <c r="AE38347" s="3"/>
      <c r="AF38347" s="3"/>
      <c r="AG38347" s="3"/>
      <c r="AH38347" s="3"/>
      <c r="AI38347" s="3"/>
      <c r="AJ38347" s="3"/>
    </row>
    <row r="38348" spans="28:36" s="1" customFormat="1" ht="15" x14ac:dyDescent="0.2">
      <c r="AB38348" s="3"/>
      <c r="AC38348" s="3"/>
      <c r="AD38348" s="3"/>
      <c r="AE38348" s="3"/>
      <c r="AF38348" s="3"/>
      <c r="AG38348" s="3"/>
      <c r="AH38348" s="3"/>
      <c r="AI38348" s="3"/>
      <c r="AJ38348" s="3"/>
    </row>
    <row r="38349" spans="28:36" s="1" customFormat="1" ht="15" x14ac:dyDescent="0.2">
      <c r="AB38349" s="3"/>
      <c r="AC38349" s="3"/>
      <c r="AD38349" s="3"/>
      <c r="AE38349" s="3"/>
      <c r="AF38349" s="3"/>
      <c r="AG38349" s="3"/>
      <c r="AH38349" s="3"/>
      <c r="AI38349" s="3"/>
      <c r="AJ38349" s="3"/>
    </row>
    <row r="38350" spans="28:36" s="1" customFormat="1" ht="15" x14ac:dyDescent="0.2">
      <c r="AB38350" s="3"/>
      <c r="AC38350" s="3"/>
      <c r="AD38350" s="3"/>
      <c r="AE38350" s="3"/>
      <c r="AF38350" s="3"/>
      <c r="AG38350" s="3"/>
      <c r="AH38350" s="3"/>
      <c r="AI38350" s="3"/>
      <c r="AJ38350" s="3"/>
    </row>
    <row r="38351" spans="28:36" s="1" customFormat="1" ht="15" x14ac:dyDescent="0.2">
      <c r="AB38351" s="3"/>
      <c r="AC38351" s="3"/>
      <c r="AD38351" s="3"/>
      <c r="AE38351" s="3"/>
      <c r="AF38351" s="3"/>
      <c r="AG38351" s="3"/>
      <c r="AH38351" s="3"/>
      <c r="AI38351" s="3"/>
      <c r="AJ38351" s="3"/>
    </row>
    <row r="38352" spans="28:36" s="1" customFormat="1" ht="15" x14ac:dyDescent="0.2">
      <c r="AB38352" s="3"/>
      <c r="AC38352" s="3"/>
      <c r="AD38352" s="3"/>
      <c r="AE38352" s="3"/>
      <c r="AF38352" s="3"/>
      <c r="AG38352" s="3"/>
      <c r="AH38352" s="3"/>
      <c r="AI38352" s="3"/>
      <c r="AJ38352" s="3"/>
    </row>
    <row r="38353" spans="28:36" s="1" customFormat="1" ht="15" x14ac:dyDescent="0.2">
      <c r="AB38353" s="3"/>
      <c r="AC38353" s="3"/>
      <c r="AD38353" s="3"/>
      <c r="AE38353" s="3"/>
      <c r="AF38353" s="3"/>
      <c r="AG38353" s="3"/>
      <c r="AH38353" s="3"/>
      <c r="AI38353" s="3"/>
      <c r="AJ38353" s="3"/>
    </row>
    <row r="38354" spans="28:36" s="1" customFormat="1" ht="15" x14ac:dyDescent="0.2">
      <c r="AB38354" s="3"/>
      <c r="AC38354" s="3"/>
      <c r="AD38354" s="3"/>
      <c r="AE38354" s="3"/>
      <c r="AF38354" s="3"/>
      <c r="AG38354" s="3"/>
      <c r="AH38354" s="3"/>
      <c r="AI38354" s="3"/>
      <c r="AJ38354" s="3"/>
    </row>
    <row r="38355" spans="28:36" s="1" customFormat="1" ht="15" x14ac:dyDescent="0.2">
      <c r="AB38355" s="3"/>
      <c r="AC38355" s="3"/>
      <c r="AD38355" s="3"/>
      <c r="AE38355" s="3"/>
      <c r="AF38355" s="3"/>
      <c r="AG38355" s="3"/>
      <c r="AH38355" s="3"/>
      <c r="AI38355" s="3"/>
      <c r="AJ38355" s="3"/>
    </row>
    <row r="38356" spans="28:36" s="1" customFormat="1" ht="15" x14ac:dyDescent="0.2">
      <c r="AB38356" s="3"/>
      <c r="AC38356" s="3"/>
      <c r="AD38356" s="3"/>
      <c r="AE38356" s="3"/>
      <c r="AF38356" s="3"/>
      <c r="AG38356" s="3"/>
      <c r="AH38356" s="3"/>
      <c r="AI38356" s="3"/>
      <c r="AJ38356" s="3"/>
    </row>
    <row r="38357" spans="28:36" s="1" customFormat="1" ht="15" x14ac:dyDescent="0.2">
      <c r="AB38357" s="3"/>
      <c r="AC38357" s="3"/>
      <c r="AD38357" s="3"/>
      <c r="AE38357" s="3"/>
      <c r="AF38357" s="3"/>
      <c r="AG38357" s="3"/>
      <c r="AH38357" s="3"/>
      <c r="AI38357" s="3"/>
      <c r="AJ38357" s="3"/>
    </row>
    <row r="38358" spans="28:36" s="1" customFormat="1" ht="15" x14ac:dyDescent="0.2">
      <c r="AB38358" s="3"/>
      <c r="AC38358" s="3"/>
      <c r="AD38358" s="3"/>
      <c r="AE38358" s="3"/>
      <c r="AF38358" s="3"/>
      <c r="AG38358" s="3"/>
      <c r="AH38358" s="3"/>
      <c r="AI38358" s="3"/>
      <c r="AJ38358" s="3"/>
    </row>
    <row r="38359" spans="28:36" s="1" customFormat="1" ht="15" x14ac:dyDescent="0.2">
      <c r="AB38359" s="3"/>
      <c r="AC38359" s="3"/>
      <c r="AD38359" s="3"/>
      <c r="AE38359" s="3"/>
      <c r="AF38359" s="3"/>
      <c r="AG38359" s="3"/>
      <c r="AH38359" s="3"/>
      <c r="AI38359" s="3"/>
      <c r="AJ38359" s="3"/>
    </row>
    <row r="38360" spans="28:36" s="1" customFormat="1" ht="15" x14ac:dyDescent="0.2">
      <c r="AB38360" s="3"/>
      <c r="AC38360" s="3"/>
      <c r="AD38360" s="3"/>
      <c r="AE38360" s="3"/>
      <c r="AF38360" s="3"/>
      <c r="AG38360" s="3"/>
      <c r="AH38360" s="3"/>
      <c r="AI38360" s="3"/>
      <c r="AJ38360" s="3"/>
    </row>
    <row r="38361" spans="28:36" s="1" customFormat="1" ht="15" x14ac:dyDescent="0.2">
      <c r="AB38361" s="3"/>
      <c r="AC38361" s="3"/>
      <c r="AD38361" s="3"/>
      <c r="AE38361" s="3"/>
      <c r="AF38361" s="3"/>
      <c r="AG38361" s="3"/>
      <c r="AH38361" s="3"/>
      <c r="AI38361" s="3"/>
      <c r="AJ38361" s="3"/>
    </row>
    <row r="38362" spans="28:36" s="1" customFormat="1" ht="15" x14ac:dyDescent="0.2">
      <c r="AB38362" s="3"/>
      <c r="AC38362" s="3"/>
      <c r="AD38362" s="3"/>
      <c r="AE38362" s="3"/>
      <c r="AF38362" s="3"/>
      <c r="AG38362" s="3"/>
      <c r="AH38362" s="3"/>
      <c r="AI38362" s="3"/>
      <c r="AJ38362" s="3"/>
    </row>
    <row r="38363" spans="28:36" s="1" customFormat="1" ht="15" x14ac:dyDescent="0.2">
      <c r="AB38363" s="3"/>
      <c r="AC38363" s="3"/>
      <c r="AD38363" s="3"/>
      <c r="AE38363" s="3"/>
      <c r="AF38363" s="3"/>
      <c r="AG38363" s="3"/>
      <c r="AH38363" s="3"/>
      <c r="AI38363" s="3"/>
      <c r="AJ38363" s="3"/>
    </row>
    <row r="38364" spans="28:36" s="1" customFormat="1" ht="15" x14ac:dyDescent="0.2">
      <c r="AB38364" s="3"/>
      <c r="AC38364" s="3"/>
      <c r="AD38364" s="3"/>
      <c r="AE38364" s="3"/>
      <c r="AF38364" s="3"/>
      <c r="AG38364" s="3"/>
      <c r="AH38364" s="3"/>
      <c r="AI38364" s="3"/>
      <c r="AJ38364" s="3"/>
    </row>
    <row r="38365" spans="28:36" s="1" customFormat="1" ht="15" x14ac:dyDescent="0.2">
      <c r="AB38365" s="3"/>
      <c r="AC38365" s="3"/>
      <c r="AD38365" s="3"/>
      <c r="AE38365" s="3"/>
      <c r="AF38365" s="3"/>
      <c r="AG38365" s="3"/>
      <c r="AH38365" s="3"/>
      <c r="AI38365" s="3"/>
      <c r="AJ38365" s="3"/>
    </row>
    <row r="38366" spans="28:36" s="1" customFormat="1" ht="15" x14ac:dyDescent="0.2">
      <c r="AB38366" s="3"/>
      <c r="AC38366" s="3"/>
      <c r="AD38366" s="3"/>
      <c r="AE38366" s="3"/>
      <c r="AF38366" s="3"/>
      <c r="AG38366" s="3"/>
      <c r="AH38366" s="3"/>
      <c r="AI38366" s="3"/>
      <c r="AJ38366" s="3"/>
    </row>
    <row r="38367" spans="28:36" s="1" customFormat="1" ht="15" x14ac:dyDescent="0.2">
      <c r="AB38367" s="3"/>
      <c r="AC38367" s="3"/>
      <c r="AD38367" s="3"/>
      <c r="AE38367" s="3"/>
      <c r="AF38367" s="3"/>
      <c r="AG38367" s="3"/>
      <c r="AH38367" s="3"/>
      <c r="AI38367" s="3"/>
      <c r="AJ38367" s="3"/>
    </row>
    <row r="38368" spans="28:36" s="1" customFormat="1" ht="15" x14ac:dyDescent="0.2">
      <c r="AB38368" s="3"/>
      <c r="AC38368" s="3"/>
      <c r="AD38368" s="3"/>
      <c r="AE38368" s="3"/>
      <c r="AF38368" s="3"/>
      <c r="AG38368" s="3"/>
      <c r="AH38368" s="3"/>
      <c r="AI38368" s="3"/>
      <c r="AJ38368" s="3"/>
    </row>
    <row r="38369" spans="28:36" s="1" customFormat="1" ht="15" x14ac:dyDescent="0.2">
      <c r="AB38369" s="3"/>
      <c r="AC38369" s="3"/>
      <c r="AD38369" s="3"/>
      <c r="AE38369" s="3"/>
      <c r="AF38369" s="3"/>
      <c r="AG38369" s="3"/>
      <c r="AH38369" s="3"/>
      <c r="AI38369" s="3"/>
      <c r="AJ38369" s="3"/>
    </row>
    <row r="38370" spans="28:36" s="1" customFormat="1" ht="15" x14ac:dyDescent="0.2">
      <c r="AB38370" s="3"/>
      <c r="AC38370" s="3"/>
      <c r="AD38370" s="3"/>
      <c r="AE38370" s="3"/>
      <c r="AF38370" s="3"/>
      <c r="AG38370" s="3"/>
      <c r="AH38370" s="3"/>
      <c r="AI38370" s="3"/>
      <c r="AJ38370" s="3"/>
    </row>
    <row r="38371" spans="28:36" s="1" customFormat="1" ht="15" x14ac:dyDescent="0.2">
      <c r="AB38371" s="3"/>
      <c r="AC38371" s="3"/>
      <c r="AD38371" s="3"/>
      <c r="AE38371" s="3"/>
      <c r="AF38371" s="3"/>
      <c r="AG38371" s="3"/>
      <c r="AH38371" s="3"/>
      <c r="AI38371" s="3"/>
      <c r="AJ38371" s="3"/>
    </row>
    <row r="38372" spans="28:36" s="1" customFormat="1" ht="15" x14ac:dyDescent="0.2">
      <c r="AB38372" s="3"/>
      <c r="AC38372" s="3"/>
      <c r="AD38372" s="3"/>
      <c r="AE38372" s="3"/>
      <c r="AF38372" s="3"/>
      <c r="AG38372" s="3"/>
      <c r="AH38372" s="3"/>
      <c r="AI38372" s="3"/>
      <c r="AJ38372" s="3"/>
    </row>
    <row r="38373" spans="28:36" s="1" customFormat="1" ht="15" x14ac:dyDescent="0.2">
      <c r="AB38373" s="3"/>
      <c r="AC38373" s="3"/>
      <c r="AD38373" s="3"/>
      <c r="AE38373" s="3"/>
      <c r="AF38373" s="3"/>
      <c r="AG38373" s="3"/>
      <c r="AH38373" s="3"/>
      <c r="AI38373" s="3"/>
      <c r="AJ38373" s="3"/>
    </row>
    <row r="38374" spans="28:36" s="1" customFormat="1" ht="15" x14ac:dyDescent="0.2">
      <c r="AB38374" s="3"/>
      <c r="AC38374" s="3"/>
      <c r="AD38374" s="3"/>
      <c r="AE38374" s="3"/>
      <c r="AF38374" s="3"/>
      <c r="AG38374" s="3"/>
      <c r="AH38374" s="3"/>
      <c r="AI38374" s="3"/>
      <c r="AJ38374" s="3"/>
    </row>
    <row r="38375" spans="28:36" s="1" customFormat="1" ht="15" x14ac:dyDescent="0.2">
      <c r="AB38375" s="3"/>
      <c r="AC38375" s="3"/>
      <c r="AD38375" s="3"/>
      <c r="AE38375" s="3"/>
      <c r="AF38375" s="3"/>
      <c r="AG38375" s="3"/>
      <c r="AH38375" s="3"/>
      <c r="AI38375" s="3"/>
      <c r="AJ38375" s="3"/>
    </row>
    <row r="38376" spans="28:36" s="1" customFormat="1" ht="15" x14ac:dyDescent="0.2">
      <c r="AB38376" s="3"/>
      <c r="AC38376" s="3"/>
      <c r="AD38376" s="3"/>
      <c r="AE38376" s="3"/>
      <c r="AF38376" s="3"/>
      <c r="AG38376" s="3"/>
      <c r="AH38376" s="3"/>
      <c r="AI38376" s="3"/>
      <c r="AJ38376" s="3"/>
    </row>
    <row r="38377" spans="28:36" s="1" customFormat="1" ht="15" x14ac:dyDescent="0.2">
      <c r="AB38377" s="3"/>
      <c r="AC38377" s="3"/>
      <c r="AD38377" s="3"/>
      <c r="AE38377" s="3"/>
      <c r="AF38377" s="3"/>
      <c r="AG38377" s="3"/>
      <c r="AH38377" s="3"/>
      <c r="AI38377" s="3"/>
      <c r="AJ38377" s="3"/>
    </row>
    <row r="38378" spans="28:36" s="1" customFormat="1" ht="15" x14ac:dyDescent="0.2">
      <c r="AB38378" s="3"/>
      <c r="AC38378" s="3"/>
      <c r="AD38378" s="3"/>
      <c r="AE38378" s="3"/>
      <c r="AF38378" s="3"/>
      <c r="AG38378" s="3"/>
      <c r="AH38378" s="3"/>
      <c r="AI38378" s="3"/>
      <c r="AJ38378" s="3"/>
    </row>
    <row r="38379" spans="28:36" s="1" customFormat="1" ht="15" x14ac:dyDescent="0.2">
      <c r="AB38379" s="3"/>
      <c r="AC38379" s="3"/>
      <c r="AD38379" s="3"/>
      <c r="AE38379" s="3"/>
      <c r="AF38379" s="3"/>
      <c r="AG38379" s="3"/>
      <c r="AH38379" s="3"/>
      <c r="AI38379" s="3"/>
      <c r="AJ38379" s="3"/>
    </row>
    <row r="38380" spans="28:36" s="1" customFormat="1" ht="15" x14ac:dyDescent="0.2">
      <c r="AB38380" s="3"/>
      <c r="AC38380" s="3"/>
      <c r="AD38380" s="3"/>
      <c r="AE38380" s="3"/>
      <c r="AF38380" s="3"/>
      <c r="AG38380" s="3"/>
      <c r="AH38380" s="3"/>
      <c r="AI38380" s="3"/>
      <c r="AJ38380" s="3"/>
    </row>
    <row r="38381" spans="28:36" s="1" customFormat="1" ht="15" x14ac:dyDescent="0.2">
      <c r="AB38381" s="3"/>
      <c r="AC38381" s="3"/>
      <c r="AD38381" s="3"/>
      <c r="AE38381" s="3"/>
      <c r="AF38381" s="3"/>
      <c r="AG38381" s="3"/>
      <c r="AH38381" s="3"/>
      <c r="AI38381" s="3"/>
      <c r="AJ38381" s="3"/>
    </row>
    <row r="38382" spans="28:36" s="1" customFormat="1" ht="15" x14ac:dyDescent="0.2">
      <c r="AB38382" s="3"/>
      <c r="AC38382" s="3"/>
      <c r="AD38382" s="3"/>
      <c r="AE38382" s="3"/>
      <c r="AF38382" s="3"/>
      <c r="AG38382" s="3"/>
      <c r="AH38382" s="3"/>
      <c r="AI38382" s="3"/>
      <c r="AJ38382" s="3"/>
    </row>
    <row r="38383" spans="28:36" s="1" customFormat="1" ht="15" x14ac:dyDescent="0.2">
      <c r="AB38383" s="3"/>
      <c r="AC38383" s="3"/>
      <c r="AD38383" s="3"/>
      <c r="AE38383" s="3"/>
      <c r="AF38383" s="3"/>
      <c r="AG38383" s="3"/>
      <c r="AH38383" s="3"/>
      <c r="AI38383" s="3"/>
      <c r="AJ38383" s="3"/>
    </row>
    <row r="38384" spans="28:36" s="1" customFormat="1" ht="15" x14ac:dyDescent="0.2">
      <c r="AB38384" s="3"/>
      <c r="AC38384" s="3"/>
      <c r="AD38384" s="3"/>
      <c r="AE38384" s="3"/>
      <c r="AF38384" s="3"/>
      <c r="AG38384" s="3"/>
      <c r="AH38384" s="3"/>
      <c r="AI38384" s="3"/>
      <c r="AJ38384" s="3"/>
    </row>
    <row r="38385" spans="28:36" s="1" customFormat="1" ht="15" x14ac:dyDescent="0.2">
      <c r="AB38385" s="3"/>
      <c r="AC38385" s="3"/>
      <c r="AD38385" s="3"/>
      <c r="AE38385" s="3"/>
      <c r="AF38385" s="3"/>
      <c r="AG38385" s="3"/>
      <c r="AH38385" s="3"/>
      <c r="AI38385" s="3"/>
      <c r="AJ38385" s="3"/>
    </row>
    <row r="38386" spans="28:36" s="1" customFormat="1" ht="15" x14ac:dyDescent="0.2">
      <c r="AB38386" s="3"/>
      <c r="AC38386" s="3"/>
      <c r="AD38386" s="3"/>
      <c r="AE38386" s="3"/>
      <c r="AF38386" s="3"/>
      <c r="AG38386" s="3"/>
      <c r="AH38386" s="3"/>
      <c r="AI38386" s="3"/>
      <c r="AJ38386" s="3"/>
    </row>
    <row r="38387" spans="28:36" s="1" customFormat="1" ht="15" x14ac:dyDescent="0.2">
      <c r="AB38387" s="3"/>
      <c r="AC38387" s="3"/>
      <c r="AD38387" s="3"/>
      <c r="AE38387" s="3"/>
      <c r="AF38387" s="3"/>
      <c r="AG38387" s="3"/>
      <c r="AH38387" s="3"/>
      <c r="AI38387" s="3"/>
      <c r="AJ38387" s="3"/>
    </row>
    <row r="38388" spans="28:36" s="1" customFormat="1" ht="15" x14ac:dyDescent="0.2">
      <c r="AB38388" s="3"/>
      <c r="AC38388" s="3"/>
      <c r="AD38388" s="3"/>
      <c r="AE38388" s="3"/>
      <c r="AF38388" s="3"/>
      <c r="AG38388" s="3"/>
      <c r="AH38388" s="3"/>
      <c r="AI38388" s="3"/>
      <c r="AJ38388" s="3"/>
    </row>
    <row r="38389" spans="28:36" s="1" customFormat="1" ht="15" x14ac:dyDescent="0.2">
      <c r="AB38389" s="3"/>
      <c r="AC38389" s="3"/>
      <c r="AD38389" s="3"/>
      <c r="AE38389" s="3"/>
      <c r="AF38389" s="3"/>
      <c r="AG38389" s="3"/>
      <c r="AH38389" s="3"/>
      <c r="AI38389" s="3"/>
      <c r="AJ38389" s="3"/>
    </row>
    <row r="38390" spans="28:36" s="1" customFormat="1" ht="15" x14ac:dyDescent="0.2">
      <c r="AB38390" s="3"/>
      <c r="AC38390" s="3"/>
      <c r="AD38390" s="3"/>
      <c r="AE38390" s="3"/>
      <c r="AF38390" s="3"/>
      <c r="AG38390" s="3"/>
      <c r="AH38390" s="3"/>
      <c r="AI38390" s="3"/>
      <c r="AJ38390" s="3"/>
    </row>
    <row r="38391" spans="28:36" s="1" customFormat="1" ht="15" x14ac:dyDescent="0.2">
      <c r="AB38391" s="3"/>
      <c r="AC38391" s="3"/>
      <c r="AD38391" s="3"/>
      <c r="AE38391" s="3"/>
      <c r="AF38391" s="3"/>
      <c r="AG38391" s="3"/>
      <c r="AH38391" s="3"/>
      <c r="AI38391" s="3"/>
      <c r="AJ38391" s="3"/>
    </row>
    <row r="38392" spans="28:36" s="1" customFormat="1" ht="15" x14ac:dyDescent="0.2">
      <c r="AB38392" s="3"/>
      <c r="AC38392" s="3"/>
      <c r="AD38392" s="3"/>
      <c r="AE38392" s="3"/>
      <c r="AF38392" s="3"/>
      <c r="AG38392" s="3"/>
      <c r="AH38392" s="3"/>
      <c r="AI38392" s="3"/>
      <c r="AJ38392" s="3"/>
    </row>
    <row r="38393" spans="28:36" s="1" customFormat="1" ht="15" x14ac:dyDescent="0.2">
      <c r="AB38393" s="3"/>
      <c r="AC38393" s="3"/>
      <c r="AD38393" s="3"/>
      <c r="AE38393" s="3"/>
      <c r="AF38393" s="3"/>
      <c r="AG38393" s="3"/>
      <c r="AH38393" s="3"/>
      <c r="AI38393" s="3"/>
      <c r="AJ38393" s="3"/>
    </row>
    <row r="38394" spans="28:36" s="1" customFormat="1" ht="15" x14ac:dyDescent="0.2">
      <c r="AB38394" s="3"/>
      <c r="AC38394" s="3"/>
      <c r="AD38394" s="3"/>
      <c r="AE38394" s="3"/>
      <c r="AF38394" s="3"/>
      <c r="AG38394" s="3"/>
      <c r="AH38394" s="3"/>
      <c r="AI38394" s="3"/>
      <c r="AJ38394" s="3"/>
    </row>
    <row r="38395" spans="28:36" s="1" customFormat="1" ht="15" x14ac:dyDescent="0.2">
      <c r="AB38395" s="3"/>
      <c r="AC38395" s="3"/>
      <c r="AD38395" s="3"/>
      <c r="AE38395" s="3"/>
      <c r="AF38395" s="3"/>
      <c r="AG38395" s="3"/>
      <c r="AH38395" s="3"/>
      <c r="AI38395" s="3"/>
      <c r="AJ38395" s="3"/>
    </row>
    <row r="38396" spans="28:36" s="1" customFormat="1" ht="15" x14ac:dyDescent="0.2">
      <c r="AB38396" s="3"/>
      <c r="AC38396" s="3"/>
      <c r="AD38396" s="3"/>
      <c r="AE38396" s="3"/>
      <c r="AF38396" s="3"/>
      <c r="AG38396" s="3"/>
      <c r="AH38396" s="3"/>
      <c r="AI38396" s="3"/>
      <c r="AJ38396" s="3"/>
    </row>
    <row r="38397" spans="28:36" s="1" customFormat="1" ht="15" x14ac:dyDescent="0.2">
      <c r="AB38397" s="3"/>
      <c r="AC38397" s="3"/>
      <c r="AD38397" s="3"/>
      <c r="AE38397" s="3"/>
      <c r="AF38397" s="3"/>
      <c r="AG38397" s="3"/>
      <c r="AH38397" s="3"/>
      <c r="AI38397" s="3"/>
      <c r="AJ38397" s="3"/>
    </row>
    <row r="38398" spans="28:36" s="1" customFormat="1" ht="15" x14ac:dyDescent="0.2">
      <c r="AB38398" s="3"/>
      <c r="AC38398" s="3"/>
      <c r="AD38398" s="3"/>
      <c r="AE38398" s="3"/>
      <c r="AF38398" s="3"/>
      <c r="AG38398" s="3"/>
      <c r="AH38398" s="3"/>
      <c r="AI38398" s="3"/>
      <c r="AJ38398" s="3"/>
    </row>
    <row r="38399" spans="28:36" s="1" customFormat="1" ht="15" x14ac:dyDescent="0.2">
      <c r="AB38399" s="3"/>
      <c r="AC38399" s="3"/>
      <c r="AD38399" s="3"/>
      <c r="AE38399" s="3"/>
      <c r="AF38399" s="3"/>
      <c r="AG38399" s="3"/>
      <c r="AH38399" s="3"/>
      <c r="AI38399" s="3"/>
      <c r="AJ38399" s="3"/>
    </row>
    <row r="38400" spans="28:36" s="1" customFormat="1" ht="15" x14ac:dyDescent="0.2">
      <c r="AB38400" s="3"/>
      <c r="AC38400" s="3"/>
      <c r="AD38400" s="3"/>
      <c r="AE38400" s="3"/>
      <c r="AF38400" s="3"/>
      <c r="AG38400" s="3"/>
      <c r="AH38400" s="3"/>
      <c r="AI38400" s="3"/>
      <c r="AJ38400" s="3"/>
    </row>
    <row r="38401" spans="28:36" s="1" customFormat="1" ht="15" x14ac:dyDescent="0.2">
      <c r="AB38401" s="3"/>
      <c r="AC38401" s="3"/>
      <c r="AD38401" s="3"/>
      <c r="AE38401" s="3"/>
      <c r="AF38401" s="3"/>
      <c r="AG38401" s="3"/>
      <c r="AH38401" s="3"/>
      <c r="AI38401" s="3"/>
      <c r="AJ38401" s="3"/>
    </row>
    <row r="38402" spans="28:36" s="1" customFormat="1" ht="15" x14ac:dyDescent="0.2">
      <c r="AB38402" s="3"/>
      <c r="AC38402" s="3"/>
      <c r="AD38402" s="3"/>
      <c r="AE38402" s="3"/>
      <c r="AF38402" s="3"/>
      <c r="AG38402" s="3"/>
      <c r="AH38402" s="3"/>
      <c r="AI38402" s="3"/>
      <c r="AJ38402" s="3"/>
    </row>
    <row r="38403" spans="28:36" s="1" customFormat="1" ht="15" x14ac:dyDescent="0.2">
      <c r="AB38403" s="3"/>
      <c r="AC38403" s="3"/>
      <c r="AD38403" s="3"/>
      <c r="AE38403" s="3"/>
      <c r="AF38403" s="3"/>
      <c r="AG38403" s="3"/>
      <c r="AH38403" s="3"/>
      <c r="AI38403" s="3"/>
      <c r="AJ38403" s="3"/>
    </row>
    <row r="38404" spans="28:36" s="1" customFormat="1" ht="15" x14ac:dyDescent="0.2">
      <c r="AB38404" s="3"/>
      <c r="AC38404" s="3"/>
      <c r="AD38404" s="3"/>
      <c r="AE38404" s="3"/>
      <c r="AF38404" s="3"/>
      <c r="AG38404" s="3"/>
      <c r="AH38404" s="3"/>
      <c r="AI38404" s="3"/>
      <c r="AJ38404" s="3"/>
    </row>
    <row r="38405" spans="28:36" s="1" customFormat="1" ht="15" x14ac:dyDescent="0.2">
      <c r="AB38405" s="3"/>
      <c r="AC38405" s="3"/>
      <c r="AD38405" s="3"/>
      <c r="AE38405" s="3"/>
      <c r="AF38405" s="3"/>
      <c r="AG38405" s="3"/>
      <c r="AH38405" s="3"/>
      <c r="AI38405" s="3"/>
      <c r="AJ38405" s="3"/>
    </row>
    <row r="38406" spans="28:36" s="1" customFormat="1" ht="15" x14ac:dyDescent="0.2">
      <c r="AB38406" s="3"/>
      <c r="AC38406" s="3"/>
      <c r="AD38406" s="3"/>
      <c r="AE38406" s="3"/>
      <c r="AF38406" s="3"/>
      <c r="AG38406" s="3"/>
      <c r="AH38406" s="3"/>
      <c r="AI38406" s="3"/>
      <c r="AJ38406" s="3"/>
    </row>
    <row r="38407" spans="28:36" s="1" customFormat="1" ht="15" x14ac:dyDescent="0.2">
      <c r="AB38407" s="3"/>
      <c r="AC38407" s="3"/>
      <c r="AD38407" s="3"/>
      <c r="AE38407" s="3"/>
      <c r="AF38407" s="3"/>
      <c r="AG38407" s="3"/>
      <c r="AH38407" s="3"/>
      <c r="AI38407" s="3"/>
      <c r="AJ38407" s="3"/>
    </row>
    <row r="38408" spans="28:36" s="1" customFormat="1" ht="15" x14ac:dyDescent="0.2">
      <c r="AB38408" s="3"/>
      <c r="AC38408" s="3"/>
      <c r="AD38408" s="3"/>
      <c r="AE38408" s="3"/>
      <c r="AF38408" s="3"/>
      <c r="AG38408" s="3"/>
      <c r="AH38408" s="3"/>
      <c r="AI38408" s="3"/>
      <c r="AJ38408" s="3"/>
    </row>
    <row r="38409" spans="28:36" s="1" customFormat="1" ht="15" x14ac:dyDescent="0.2">
      <c r="AB38409" s="3"/>
      <c r="AC38409" s="3"/>
      <c r="AD38409" s="3"/>
      <c r="AE38409" s="3"/>
      <c r="AF38409" s="3"/>
      <c r="AG38409" s="3"/>
      <c r="AH38409" s="3"/>
      <c r="AI38409" s="3"/>
      <c r="AJ38409" s="3"/>
    </row>
    <row r="38410" spans="28:36" s="1" customFormat="1" ht="15" x14ac:dyDescent="0.2">
      <c r="AB38410" s="3"/>
      <c r="AC38410" s="3"/>
      <c r="AD38410" s="3"/>
      <c r="AE38410" s="3"/>
      <c r="AF38410" s="3"/>
      <c r="AG38410" s="3"/>
      <c r="AH38410" s="3"/>
      <c r="AI38410" s="3"/>
      <c r="AJ38410" s="3"/>
    </row>
    <row r="38411" spans="28:36" s="1" customFormat="1" ht="15" x14ac:dyDescent="0.2">
      <c r="AB38411" s="3"/>
      <c r="AC38411" s="3"/>
      <c r="AD38411" s="3"/>
      <c r="AE38411" s="3"/>
      <c r="AF38411" s="3"/>
      <c r="AG38411" s="3"/>
      <c r="AH38411" s="3"/>
      <c r="AI38411" s="3"/>
      <c r="AJ38411" s="3"/>
    </row>
    <row r="38412" spans="28:36" s="1" customFormat="1" ht="15" x14ac:dyDescent="0.2">
      <c r="AB38412" s="3"/>
      <c r="AC38412" s="3"/>
      <c r="AD38412" s="3"/>
      <c r="AE38412" s="3"/>
      <c r="AF38412" s="3"/>
      <c r="AG38412" s="3"/>
      <c r="AH38412" s="3"/>
      <c r="AI38412" s="3"/>
      <c r="AJ38412" s="3"/>
    </row>
    <row r="38413" spans="28:36" s="1" customFormat="1" ht="15" x14ac:dyDescent="0.2">
      <c r="AB38413" s="3"/>
      <c r="AC38413" s="3"/>
      <c r="AD38413" s="3"/>
      <c r="AE38413" s="3"/>
      <c r="AF38413" s="3"/>
      <c r="AG38413" s="3"/>
      <c r="AH38413" s="3"/>
      <c r="AI38413" s="3"/>
      <c r="AJ38413" s="3"/>
    </row>
    <row r="38414" spans="28:36" s="1" customFormat="1" ht="15" x14ac:dyDescent="0.2">
      <c r="AB38414" s="3"/>
      <c r="AC38414" s="3"/>
      <c r="AD38414" s="3"/>
      <c r="AE38414" s="3"/>
      <c r="AF38414" s="3"/>
      <c r="AG38414" s="3"/>
      <c r="AH38414" s="3"/>
      <c r="AI38414" s="3"/>
      <c r="AJ38414" s="3"/>
    </row>
    <row r="38415" spans="28:36" s="1" customFormat="1" ht="15" x14ac:dyDescent="0.2">
      <c r="AB38415" s="3"/>
      <c r="AC38415" s="3"/>
      <c r="AD38415" s="3"/>
      <c r="AE38415" s="3"/>
      <c r="AF38415" s="3"/>
      <c r="AG38415" s="3"/>
      <c r="AH38415" s="3"/>
      <c r="AI38415" s="3"/>
      <c r="AJ38415" s="3"/>
    </row>
    <row r="38416" spans="28:36" s="1" customFormat="1" ht="15" x14ac:dyDescent="0.2">
      <c r="AB38416" s="3"/>
      <c r="AC38416" s="3"/>
      <c r="AD38416" s="3"/>
      <c r="AE38416" s="3"/>
      <c r="AF38416" s="3"/>
      <c r="AG38416" s="3"/>
      <c r="AH38416" s="3"/>
      <c r="AI38416" s="3"/>
      <c r="AJ38416" s="3"/>
    </row>
    <row r="38417" spans="28:36" s="1" customFormat="1" ht="15" x14ac:dyDescent="0.2">
      <c r="AB38417" s="3"/>
      <c r="AC38417" s="3"/>
      <c r="AD38417" s="3"/>
      <c r="AE38417" s="3"/>
      <c r="AF38417" s="3"/>
      <c r="AG38417" s="3"/>
      <c r="AH38417" s="3"/>
      <c r="AI38417" s="3"/>
      <c r="AJ38417" s="3"/>
    </row>
    <row r="38418" spans="28:36" s="1" customFormat="1" ht="15" x14ac:dyDescent="0.2">
      <c r="AB38418" s="3"/>
      <c r="AC38418" s="3"/>
      <c r="AD38418" s="3"/>
      <c r="AE38418" s="3"/>
      <c r="AF38418" s="3"/>
      <c r="AG38418" s="3"/>
      <c r="AH38418" s="3"/>
      <c r="AI38418" s="3"/>
      <c r="AJ38418" s="3"/>
    </row>
    <row r="38419" spans="28:36" s="1" customFormat="1" ht="15" x14ac:dyDescent="0.2">
      <c r="AB38419" s="3"/>
      <c r="AC38419" s="3"/>
      <c r="AD38419" s="3"/>
      <c r="AE38419" s="3"/>
      <c r="AF38419" s="3"/>
      <c r="AG38419" s="3"/>
      <c r="AH38419" s="3"/>
      <c r="AI38419" s="3"/>
      <c r="AJ38419" s="3"/>
    </row>
    <row r="38420" spans="28:36" s="1" customFormat="1" ht="15" x14ac:dyDescent="0.2">
      <c r="AB38420" s="3"/>
      <c r="AC38420" s="3"/>
      <c r="AD38420" s="3"/>
      <c r="AE38420" s="3"/>
      <c r="AF38420" s="3"/>
      <c r="AG38420" s="3"/>
      <c r="AH38420" s="3"/>
      <c r="AI38420" s="3"/>
      <c r="AJ38420" s="3"/>
    </row>
    <row r="38421" spans="28:36" s="1" customFormat="1" ht="15" x14ac:dyDescent="0.2">
      <c r="AB38421" s="3"/>
      <c r="AC38421" s="3"/>
      <c r="AD38421" s="3"/>
      <c r="AE38421" s="3"/>
      <c r="AF38421" s="3"/>
      <c r="AG38421" s="3"/>
      <c r="AH38421" s="3"/>
      <c r="AI38421" s="3"/>
      <c r="AJ38421" s="3"/>
    </row>
    <row r="38422" spans="28:36" s="1" customFormat="1" ht="15" x14ac:dyDescent="0.2">
      <c r="AB38422" s="3"/>
      <c r="AC38422" s="3"/>
      <c r="AD38422" s="3"/>
      <c r="AE38422" s="3"/>
      <c r="AF38422" s="3"/>
      <c r="AG38422" s="3"/>
      <c r="AH38422" s="3"/>
      <c r="AI38422" s="3"/>
      <c r="AJ38422" s="3"/>
    </row>
    <row r="38423" spans="28:36" s="1" customFormat="1" ht="15" x14ac:dyDescent="0.2">
      <c r="AB38423" s="3"/>
      <c r="AC38423" s="3"/>
      <c r="AD38423" s="3"/>
      <c r="AE38423" s="3"/>
      <c r="AF38423" s="3"/>
      <c r="AG38423" s="3"/>
      <c r="AH38423" s="3"/>
      <c r="AI38423" s="3"/>
      <c r="AJ38423" s="3"/>
    </row>
    <row r="38424" spans="28:36" s="1" customFormat="1" ht="15" x14ac:dyDescent="0.2">
      <c r="AB38424" s="3"/>
      <c r="AC38424" s="3"/>
      <c r="AD38424" s="3"/>
      <c r="AE38424" s="3"/>
      <c r="AF38424" s="3"/>
      <c r="AG38424" s="3"/>
      <c r="AH38424" s="3"/>
      <c r="AI38424" s="3"/>
      <c r="AJ38424" s="3"/>
    </row>
    <row r="38425" spans="28:36" s="1" customFormat="1" ht="15" x14ac:dyDescent="0.2">
      <c r="AB38425" s="3"/>
      <c r="AC38425" s="3"/>
      <c r="AD38425" s="3"/>
      <c r="AE38425" s="3"/>
      <c r="AF38425" s="3"/>
      <c r="AG38425" s="3"/>
      <c r="AH38425" s="3"/>
      <c r="AI38425" s="3"/>
      <c r="AJ38425" s="3"/>
    </row>
    <row r="38426" spans="28:36" s="1" customFormat="1" ht="15" x14ac:dyDescent="0.2">
      <c r="AB38426" s="3"/>
      <c r="AC38426" s="3"/>
      <c r="AD38426" s="3"/>
      <c r="AE38426" s="3"/>
      <c r="AF38426" s="3"/>
      <c r="AG38426" s="3"/>
      <c r="AH38426" s="3"/>
      <c r="AI38426" s="3"/>
      <c r="AJ38426" s="3"/>
    </row>
    <row r="38427" spans="28:36" s="1" customFormat="1" ht="15" x14ac:dyDescent="0.2">
      <c r="AB38427" s="3"/>
      <c r="AC38427" s="3"/>
      <c r="AD38427" s="3"/>
      <c r="AE38427" s="3"/>
      <c r="AF38427" s="3"/>
      <c r="AG38427" s="3"/>
      <c r="AH38427" s="3"/>
      <c r="AI38427" s="3"/>
      <c r="AJ38427" s="3"/>
    </row>
    <row r="38428" spans="28:36" s="1" customFormat="1" ht="15" x14ac:dyDescent="0.2">
      <c r="AB38428" s="3"/>
      <c r="AC38428" s="3"/>
      <c r="AD38428" s="3"/>
      <c r="AE38428" s="3"/>
      <c r="AF38428" s="3"/>
      <c r="AG38428" s="3"/>
      <c r="AH38428" s="3"/>
      <c r="AI38428" s="3"/>
      <c r="AJ38428" s="3"/>
    </row>
    <row r="38429" spans="28:36" s="1" customFormat="1" ht="15" x14ac:dyDescent="0.2">
      <c r="AB38429" s="3"/>
      <c r="AC38429" s="3"/>
      <c r="AD38429" s="3"/>
      <c r="AE38429" s="3"/>
      <c r="AF38429" s="3"/>
      <c r="AG38429" s="3"/>
      <c r="AH38429" s="3"/>
      <c r="AI38429" s="3"/>
      <c r="AJ38429" s="3"/>
    </row>
    <row r="38430" spans="28:36" s="1" customFormat="1" ht="15" x14ac:dyDescent="0.2">
      <c r="AB38430" s="3"/>
      <c r="AC38430" s="3"/>
      <c r="AD38430" s="3"/>
      <c r="AE38430" s="3"/>
      <c r="AF38430" s="3"/>
      <c r="AG38430" s="3"/>
      <c r="AH38430" s="3"/>
      <c r="AI38430" s="3"/>
      <c r="AJ38430" s="3"/>
    </row>
    <row r="38431" spans="28:36" s="1" customFormat="1" ht="15" x14ac:dyDescent="0.2">
      <c r="AB38431" s="3"/>
      <c r="AC38431" s="3"/>
      <c r="AD38431" s="3"/>
      <c r="AE38431" s="3"/>
      <c r="AF38431" s="3"/>
      <c r="AG38431" s="3"/>
      <c r="AH38431" s="3"/>
      <c r="AI38431" s="3"/>
      <c r="AJ38431" s="3"/>
    </row>
    <row r="38432" spans="28:36" s="1" customFormat="1" ht="15" x14ac:dyDescent="0.2">
      <c r="AB38432" s="3"/>
      <c r="AC38432" s="3"/>
      <c r="AD38432" s="3"/>
      <c r="AE38432" s="3"/>
      <c r="AF38432" s="3"/>
      <c r="AG38432" s="3"/>
      <c r="AH38432" s="3"/>
      <c r="AI38432" s="3"/>
      <c r="AJ38432" s="3"/>
    </row>
    <row r="38433" spans="28:36" s="1" customFormat="1" ht="15" x14ac:dyDescent="0.2">
      <c r="AB38433" s="3"/>
      <c r="AC38433" s="3"/>
      <c r="AD38433" s="3"/>
      <c r="AE38433" s="3"/>
      <c r="AF38433" s="3"/>
      <c r="AG38433" s="3"/>
      <c r="AH38433" s="3"/>
      <c r="AI38433" s="3"/>
      <c r="AJ38433" s="3"/>
    </row>
    <row r="38434" spans="28:36" s="1" customFormat="1" ht="15" x14ac:dyDescent="0.2">
      <c r="AB38434" s="3"/>
      <c r="AC38434" s="3"/>
      <c r="AD38434" s="3"/>
      <c r="AE38434" s="3"/>
      <c r="AF38434" s="3"/>
      <c r="AG38434" s="3"/>
      <c r="AH38434" s="3"/>
      <c r="AI38434" s="3"/>
      <c r="AJ38434" s="3"/>
    </row>
    <row r="38435" spans="28:36" s="1" customFormat="1" ht="15" x14ac:dyDescent="0.2">
      <c r="AB38435" s="3"/>
      <c r="AC38435" s="3"/>
      <c r="AD38435" s="3"/>
      <c r="AE38435" s="3"/>
      <c r="AF38435" s="3"/>
      <c r="AG38435" s="3"/>
      <c r="AH38435" s="3"/>
      <c r="AI38435" s="3"/>
      <c r="AJ38435" s="3"/>
    </row>
    <row r="38436" spans="28:36" s="1" customFormat="1" ht="15" x14ac:dyDescent="0.2">
      <c r="AB38436" s="3"/>
      <c r="AC38436" s="3"/>
      <c r="AD38436" s="3"/>
      <c r="AE38436" s="3"/>
      <c r="AF38436" s="3"/>
      <c r="AG38436" s="3"/>
      <c r="AH38436" s="3"/>
      <c r="AI38436" s="3"/>
      <c r="AJ38436" s="3"/>
    </row>
    <row r="38437" spans="28:36" s="1" customFormat="1" ht="15" x14ac:dyDescent="0.2">
      <c r="AB38437" s="3"/>
      <c r="AC38437" s="3"/>
      <c r="AD38437" s="3"/>
      <c r="AE38437" s="3"/>
      <c r="AF38437" s="3"/>
      <c r="AG38437" s="3"/>
      <c r="AH38437" s="3"/>
      <c r="AI38437" s="3"/>
      <c r="AJ38437" s="3"/>
    </row>
    <row r="38438" spans="28:36" s="1" customFormat="1" ht="15" x14ac:dyDescent="0.2">
      <c r="AB38438" s="3"/>
      <c r="AC38438" s="3"/>
      <c r="AD38438" s="3"/>
      <c r="AE38438" s="3"/>
      <c r="AF38438" s="3"/>
      <c r="AG38438" s="3"/>
      <c r="AH38438" s="3"/>
      <c r="AI38438" s="3"/>
      <c r="AJ38438" s="3"/>
    </row>
    <row r="38439" spans="28:36" s="1" customFormat="1" ht="15" x14ac:dyDescent="0.2">
      <c r="AB38439" s="3"/>
      <c r="AC38439" s="3"/>
      <c r="AD38439" s="3"/>
      <c r="AE38439" s="3"/>
      <c r="AF38439" s="3"/>
      <c r="AG38439" s="3"/>
      <c r="AH38439" s="3"/>
      <c r="AI38439" s="3"/>
      <c r="AJ38439" s="3"/>
    </row>
    <row r="38440" spans="28:36" s="1" customFormat="1" ht="15" x14ac:dyDescent="0.2">
      <c r="AB38440" s="3"/>
      <c r="AC38440" s="3"/>
      <c r="AD38440" s="3"/>
      <c r="AE38440" s="3"/>
      <c r="AF38440" s="3"/>
      <c r="AG38440" s="3"/>
      <c r="AH38440" s="3"/>
      <c r="AI38440" s="3"/>
      <c r="AJ38440" s="3"/>
    </row>
    <row r="38441" spans="28:36" s="1" customFormat="1" ht="15" x14ac:dyDescent="0.2">
      <c r="AB38441" s="3"/>
      <c r="AC38441" s="3"/>
      <c r="AD38441" s="3"/>
      <c r="AE38441" s="3"/>
      <c r="AF38441" s="3"/>
      <c r="AG38441" s="3"/>
      <c r="AH38441" s="3"/>
      <c r="AI38441" s="3"/>
      <c r="AJ38441" s="3"/>
    </row>
    <row r="38442" spans="28:36" s="1" customFormat="1" ht="15" x14ac:dyDescent="0.2">
      <c r="AB38442" s="3"/>
      <c r="AC38442" s="3"/>
      <c r="AD38442" s="3"/>
      <c r="AE38442" s="3"/>
      <c r="AF38442" s="3"/>
      <c r="AG38442" s="3"/>
      <c r="AH38442" s="3"/>
      <c r="AI38442" s="3"/>
      <c r="AJ38442" s="3"/>
    </row>
    <row r="38443" spans="28:36" s="1" customFormat="1" ht="15" x14ac:dyDescent="0.2">
      <c r="AB38443" s="3"/>
      <c r="AC38443" s="3"/>
      <c r="AD38443" s="3"/>
      <c r="AE38443" s="3"/>
      <c r="AF38443" s="3"/>
      <c r="AG38443" s="3"/>
      <c r="AH38443" s="3"/>
      <c r="AI38443" s="3"/>
      <c r="AJ38443" s="3"/>
    </row>
    <row r="38444" spans="28:36" s="1" customFormat="1" ht="15" x14ac:dyDescent="0.2">
      <c r="AB38444" s="3"/>
      <c r="AC38444" s="3"/>
      <c r="AD38444" s="3"/>
      <c r="AE38444" s="3"/>
      <c r="AF38444" s="3"/>
      <c r="AG38444" s="3"/>
      <c r="AH38444" s="3"/>
      <c r="AI38444" s="3"/>
      <c r="AJ38444" s="3"/>
    </row>
    <row r="38445" spans="28:36" s="1" customFormat="1" ht="15" x14ac:dyDescent="0.2">
      <c r="AB38445" s="3"/>
      <c r="AC38445" s="3"/>
      <c r="AD38445" s="3"/>
      <c r="AE38445" s="3"/>
      <c r="AF38445" s="3"/>
      <c r="AG38445" s="3"/>
      <c r="AH38445" s="3"/>
      <c r="AI38445" s="3"/>
      <c r="AJ38445" s="3"/>
    </row>
    <row r="38446" spans="28:36" s="1" customFormat="1" ht="15" x14ac:dyDescent="0.2">
      <c r="AB38446" s="3"/>
      <c r="AC38446" s="3"/>
      <c r="AD38446" s="3"/>
      <c r="AE38446" s="3"/>
      <c r="AF38446" s="3"/>
      <c r="AG38446" s="3"/>
      <c r="AH38446" s="3"/>
      <c r="AI38446" s="3"/>
      <c r="AJ38446" s="3"/>
    </row>
    <row r="38447" spans="28:36" s="1" customFormat="1" ht="15" x14ac:dyDescent="0.2">
      <c r="AB38447" s="3"/>
      <c r="AC38447" s="3"/>
      <c r="AD38447" s="3"/>
      <c r="AE38447" s="3"/>
      <c r="AF38447" s="3"/>
      <c r="AG38447" s="3"/>
      <c r="AH38447" s="3"/>
      <c r="AI38447" s="3"/>
      <c r="AJ38447" s="3"/>
    </row>
    <row r="38448" spans="28:36" s="1" customFormat="1" ht="15" x14ac:dyDescent="0.2">
      <c r="AB38448" s="3"/>
      <c r="AC38448" s="3"/>
      <c r="AD38448" s="3"/>
      <c r="AE38448" s="3"/>
      <c r="AF38448" s="3"/>
      <c r="AG38448" s="3"/>
      <c r="AH38448" s="3"/>
      <c r="AI38448" s="3"/>
      <c r="AJ38448" s="3"/>
    </row>
    <row r="38449" spans="28:36" s="1" customFormat="1" ht="15" x14ac:dyDescent="0.2">
      <c r="AB38449" s="3"/>
      <c r="AC38449" s="3"/>
      <c r="AD38449" s="3"/>
      <c r="AE38449" s="3"/>
      <c r="AF38449" s="3"/>
      <c r="AG38449" s="3"/>
      <c r="AH38449" s="3"/>
      <c r="AI38449" s="3"/>
      <c r="AJ38449" s="3"/>
    </row>
    <row r="38450" spans="28:36" s="1" customFormat="1" ht="15" x14ac:dyDescent="0.2">
      <c r="AB38450" s="3"/>
      <c r="AC38450" s="3"/>
      <c r="AD38450" s="3"/>
      <c r="AE38450" s="3"/>
      <c r="AF38450" s="3"/>
      <c r="AG38450" s="3"/>
      <c r="AH38450" s="3"/>
      <c r="AI38450" s="3"/>
      <c r="AJ38450" s="3"/>
    </row>
    <row r="38451" spans="28:36" s="1" customFormat="1" ht="15" x14ac:dyDescent="0.2">
      <c r="AB38451" s="3"/>
      <c r="AC38451" s="3"/>
      <c r="AD38451" s="3"/>
      <c r="AE38451" s="3"/>
      <c r="AF38451" s="3"/>
      <c r="AG38451" s="3"/>
      <c r="AH38451" s="3"/>
      <c r="AI38451" s="3"/>
      <c r="AJ38451" s="3"/>
    </row>
    <row r="38452" spans="28:36" s="1" customFormat="1" ht="15" x14ac:dyDescent="0.2">
      <c r="AB38452" s="3"/>
      <c r="AC38452" s="3"/>
      <c r="AD38452" s="3"/>
      <c r="AE38452" s="3"/>
      <c r="AF38452" s="3"/>
      <c r="AG38452" s="3"/>
      <c r="AH38452" s="3"/>
      <c r="AI38452" s="3"/>
      <c r="AJ38452" s="3"/>
    </row>
    <row r="38453" spans="28:36" s="1" customFormat="1" ht="15" x14ac:dyDescent="0.2">
      <c r="AB38453" s="3"/>
      <c r="AC38453" s="3"/>
      <c r="AD38453" s="3"/>
      <c r="AE38453" s="3"/>
      <c r="AF38453" s="3"/>
      <c r="AG38453" s="3"/>
      <c r="AH38453" s="3"/>
      <c r="AI38453" s="3"/>
      <c r="AJ38453" s="3"/>
    </row>
    <row r="38454" spans="28:36" s="1" customFormat="1" ht="15" x14ac:dyDescent="0.2">
      <c r="AB38454" s="3"/>
      <c r="AC38454" s="3"/>
      <c r="AD38454" s="3"/>
      <c r="AE38454" s="3"/>
      <c r="AF38454" s="3"/>
      <c r="AG38454" s="3"/>
      <c r="AH38454" s="3"/>
      <c r="AI38454" s="3"/>
      <c r="AJ38454" s="3"/>
    </row>
    <row r="38455" spans="28:36" s="1" customFormat="1" ht="15" x14ac:dyDescent="0.2">
      <c r="AB38455" s="3"/>
      <c r="AC38455" s="3"/>
      <c r="AD38455" s="3"/>
      <c r="AE38455" s="3"/>
      <c r="AF38455" s="3"/>
      <c r="AG38455" s="3"/>
      <c r="AH38455" s="3"/>
      <c r="AI38455" s="3"/>
      <c r="AJ38455" s="3"/>
    </row>
    <row r="38456" spans="28:36" s="1" customFormat="1" ht="15" x14ac:dyDescent="0.2">
      <c r="AB38456" s="3"/>
      <c r="AC38456" s="3"/>
      <c r="AD38456" s="3"/>
      <c r="AE38456" s="3"/>
      <c r="AF38456" s="3"/>
      <c r="AG38456" s="3"/>
      <c r="AH38456" s="3"/>
      <c r="AI38456" s="3"/>
      <c r="AJ38456" s="3"/>
    </row>
    <row r="38457" spans="28:36" s="1" customFormat="1" ht="15" x14ac:dyDescent="0.2">
      <c r="AB38457" s="3"/>
      <c r="AC38457" s="3"/>
      <c r="AD38457" s="3"/>
      <c r="AE38457" s="3"/>
      <c r="AF38457" s="3"/>
      <c r="AG38457" s="3"/>
      <c r="AH38457" s="3"/>
      <c r="AI38457" s="3"/>
      <c r="AJ38457" s="3"/>
    </row>
    <row r="38458" spans="28:36" s="1" customFormat="1" ht="15" x14ac:dyDescent="0.2">
      <c r="AB38458" s="3"/>
      <c r="AC38458" s="3"/>
      <c r="AD38458" s="3"/>
      <c r="AE38458" s="3"/>
      <c r="AF38458" s="3"/>
      <c r="AG38458" s="3"/>
      <c r="AH38458" s="3"/>
      <c r="AI38458" s="3"/>
      <c r="AJ38458" s="3"/>
    </row>
    <row r="38459" spans="28:36" s="1" customFormat="1" ht="15" x14ac:dyDescent="0.2">
      <c r="AB38459" s="3"/>
      <c r="AC38459" s="3"/>
      <c r="AD38459" s="3"/>
      <c r="AE38459" s="3"/>
      <c r="AF38459" s="3"/>
      <c r="AG38459" s="3"/>
      <c r="AH38459" s="3"/>
      <c r="AI38459" s="3"/>
      <c r="AJ38459" s="3"/>
    </row>
    <row r="38460" spans="28:36" s="1" customFormat="1" ht="15" x14ac:dyDescent="0.2">
      <c r="AB38460" s="3"/>
      <c r="AC38460" s="3"/>
      <c r="AD38460" s="3"/>
      <c r="AE38460" s="3"/>
      <c r="AF38460" s="3"/>
      <c r="AG38460" s="3"/>
      <c r="AH38460" s="3"/>
      <c r="AI38460" s="3"/>
      <c r="AJ38460" s="3"/>
    </row>
    <row r="38461" spans="28:36" s="1" customFormat="1" ht="15" x14ac:dyDescent="0.2">
      <c r="AB38461" s="3"/>
      <c r="AC38461" s="3"/>
      <c r="AD38461" s="3"/>
      <c r="AE38461" s="3"/>
      <c r="AF38461" s="3"/>
      <c r="AG38461" s="3"/>
      <c r="AH38461" s="3"/>
      <c r="AI38461" s="3"/>
      <c r="AJ38461" s="3"/>
    </row>
    <row r="38462" spans="28:36" s="1" customFormat="1" ht="15" x14ac:dyDescent="0.2">
      <c r="AB38462" s="3"/>
      <c r="AC38462" s="3"/>
      <c r="AD38462" s="3"/>
      <c r="AE38462" s="3"/>
      <c r="AF38462" s="3"/>
      <c r="AG38462" s="3"/>
      <c r="AH38462" s="3"/>
      <c r="AI38462" s="3"/>
      <c r="AJ38462" s="3"/>
    </row>
    <row r="38463" spans="28:36" s="1" customFormat="1" ht="15" x14ac:dyDescent="0.2">
      <c r="AB38463" s="3"/>
      <c r="AC38463" s="3"/>
      <c r="AD38463" s="3"/>
      <c r="AE38463" s="3"/>
      <c r="AF38463" s="3"/>
      <c r="AG38463" s="3"/>
      <c r="AH38463" s="3"/>
      <c r="AI38463" s="3"/>
      <c r="AJ38463" s="3"/>
    </row>
    <row r="38464" spans="28:36" s="1" customFormat="1" ht="15" x14ac:dyDescent="0.2">
      <c r="AB38464" s="3"/>
      <c r="AC38464" s="3"/>
      <c r="AD38464" s="3"/>
      <c r="AE38464" s="3"/>
      <c r="AF38464" s="3"/>
      <c r="AG38464" s="3"/>
      <c r="AH38464" s="3"/>
      <c r="AI38464" s="3"/>
      <c r="AJ38464" s="3"/>
    </row>
    <row r="38465" spans="28:36" s="1" customFormat="1" ht="15" x14ac:dyDescent="0.2">
      <c r="AB38465" s="3"/>
      <c r="AC38465" s="3"/>
      <c r="AD38465" s="3"/>
      <c r="AE38465" s="3"/>
      <c r="AF38465" s="3"/>
      <c r="AG38465" s="3"/>
      <c r="AH38465" s="3"/>
      <c r="AI38465" s="3"/>
      <c r="AJ38465" s="3"/>
    </row>
    <row r="38466" spans="28:36" s="1" customFormat="1" ht="15" x14ac:dyDescent="0.2">
      <c r="AB38466" s="3"/>
      <c r="AC38466" s="3"/>
      <c r="AD38466" s="3"/>
      <c r="AE38466" s="3"/>
      <c r="AF38466" s="3"/>
      <c r="AG38466" s="3"/>
      <c r="AH38466" s="3"/>
      <c r="AI38466" s="3"/>
      <c r="AJ38466" s="3"/>
    </row>
    <row r="38467" spans="28:36" s="1" customFormat="1" ht="15" x14ac:dyDescent="0.2">
      <c r="AB38467" s="3"/>
      <c r="AC38467" s="3"/>
      <c r="AD38467" s="3"/>
      <c r="AE38467" s="3"/>
      <c r="AF38467" s="3"/>
      <c r="AG38467" s="3"/>
      <c r="AH38467" s="3"/>
      <c r="AI38467" s="3"/>
      <c r="AJ38467" s="3"/>
    </row>
    <row r="38468" spans="28:36" s="1" customFormat="1" ht="15" x14ac:dyDescent="0.2">
      <c r="AB38468" s="3"/>
      <c r="AC38468" s="3"/>
      <c r="AD38468" s="3"/>
      <c r="AE38468" s="3"/>
      <c r="AF38468" s="3"/>
      <c r="AG38468" s="3"/>
      <c r="AH38468" s="3"/>
      <c r="AI38468" s="3"/>
      <c r="AJ38468" s="3"/>
    </row>
    <row r="38469" spans="28:36" s="1" customFormat="1" ht="15" x14ac:dyDescent="0.2">
      <c r="AB38469" s="3"/>
      <c r="AC38469" s="3"/>
      <c r="AD38469" s="3"/>
      <c r="AE38469" s="3"/>
      <c r="AF38469" s="3"/>
      <c r="AG38469" s="3"/>
      <c r="AH38469" s="3"/>
      <c r="AI38469" s="3"/>
      <c r="AJ38469" s="3"/>
    </row>
    <row r="38470" spans="28:36" s="1" customFormat="1" ht="15" x14ac:dyDescent="0.2">
      <c r="AB38470" s="3"/>
      <c r="AC38470" s="3"/>
      <c r="AD38470" s="3"/>
      <c r="AE38470" s="3"/>
      <c r="AF38470" s="3"/>
      <c r="AG38470" s="3"/>
      <c r="AH38470" s="3"/>
      <c r="AI38470" s="3"/>
      <c r="AJ38470" s="3"/>
    </row>
    <row r="38471" spans="28:36" s="1" customFormat="1" ht="15" x14ac:dyDescent="0.2">
      <c r="AB38471" s="3"/>
      <c r="AC38471" s="3"/>
      <c r="AD38471" s="3"/>
      <c r="AE38471" s="3"/>
      <c r="AF38471" s="3"/>
      <c r="AG38471" s="3"/>
      <c r="AH38471" s="3"/>
      <c r="AI38471" s="3"/>
      <c r="AJ38471" s="3"/>
    </row>
    <row r="38472" spans="28:36" s="1" customFormat="1" ht="15" x14ac:dyDescent="0.2">
      <c r="AB38472" s="3"/>
      <c r="AC38472" s="3"/>
      <c r="AD38472" s="3"/>
      <c r="AE38472" s="3"/>
      <c r="AF38472" s="3"/>
      <c r="AG38472" s="3"/>
      <c r="AH38472" s="3"/>
      <c r="AI38472" s="3"/>
      <c r="AJ38472" s="3"/>
    </row>
    <row r="38473" spans="28:36" s="1" customFormat="1" ht="15" x14ac:dyDescent="0.2">
      <c r="AB38473" s="3"/>
      <c r="AC38473" s="3"/>
      <c r="AD38473" s="3"/>
      <c r="AE38473" s="3"/>
      <c r="AF38473" s="3"/>
      <c r="AG38473" s="3"/>
      <c r="AH38473" s="3"/>
      <c r="AI38473" s="3"/>
      <c r="AJ38473" s="3"/>
    </row>
    <row r="38474" spans="28:36" s="1" customFormat="1" ht="15" x14ac:dyDescent="0.2">
      <c r="AB38474" s="3"/>
      <c r="AC38474" s="3"/>
      <c r="AD38474" s="3"/>
      <c r="AE38474" s="3"/>
      <c r="AF38474" s="3"/>
      <c r="AG38474" s="3"/>
      <c r="AH38474" s="3"/>
      <c r="AI38474" s="3"/>
      <c r="AJ38474" s="3"/>
    </row>
    <row r="38475" spans="28:36" s="1" customFormat="1" ht="15" x14ac:dyDescent="0.2">
      <c r="AB38475" s="3"/>
      <c r="AC38475" s="3"/>
      <c r="AD38475" s="3"/>
      <c r="AE38475" s="3"/>
      <c r="AF38475" s="3"/>
      <c r="AG38475" s="3"/>
      <c r="AH38475" s="3"/>
      <c r="AI38475" s="3"/>
      <c r="AJ38475" s="3"/>
    </row>
    <row r="38476" spans="28:36" s="1" customFormat="1" ht="15" x14ac:dyDescent="0.2">
      <c r="AB38476" s="3"/>
      <c r="AC38476" s="3"/>
      <c r="AD38476" s="3"/>
      <c r="AE38476" s="3"/>
      <c r="AF38476" s="3"/>
      <c r="AG38476" s="3"/>
      <c r="AH38476" s="3"/>
      <c r="AI38476" s="3"/>
      <c r="AJ38476" s="3"/>
    </row>
    <row r="38477" spans="28:36" s="1" customFormat="1" ht="15" x14ac:dyDescent="0.2">
      <c r="AB38477" s="3"/>
      <c r="AC38477" s="3"/>
      <c r="AD38477" s="3"/>
      <c r="AE38477" s="3"/>
      <c r="AF38477" s="3"/>
      <c r="AG38477" s="3"/>
      <c r="AH38477" s="3"/>
      <c r="AI38477" s="3"/>
      <c r="AJ38477" s="3"/>
    </row>
    <row r="38478" spans="28:36" s="1" customFormat="1" ht="15" x14ac:dyDescent="0.2">
      <c r="AB38478" s="3"/>
      <c r="AC38478" s="3"/>
      <c r="AD38478" s="3"/>
      <c r="AE38478" s="3"/>
      <c r="AF38478" s="3"/>
      <c r="AG38478" s="3"/>
      <c r="AH38478" s="3"/>
      <c r="AI38478" s="3"/>
      <c r="AJ38478" s="3"/>
    </row>
    <row r="38479" spans="28:36" s="1" customFormat="1" ht="15" x14ac:dyDescent="0.2">
      <c r="AB38479" s="3"/>
      <c r="AC38479" s="3"/>
      <c r="AD38479" s="3"/>
      <c r="AE38479" s="3"/>
      <c r="AF38479" s="3"/>
      <c r="AG38479" s="3"/>
      <c r="AH38479" s="3"/>
      <c r="AI38479" s="3"/>
      <c r="AJ38479" s="3"/>
    </row>
    <row r="38480" spans="28:36" s="1" customFormat="1" ht="15" x14ac:dyDescent="0.2">
      <c r="AB38480" s="3"/>
      <c r="AC38480" s="3"/>
      <c r="AD38480" s="3"/>
      <c r="AE38480" s="3"/>
      <c r="AF38480" s="3"/>
      <c r="AG38480" s="3"/>
      <c r="AH38480" s="3"/>
      <c r="AI38480" s="3"/>
      <c r="AJ38480" s="3"/>
    </row>
    <row r="38481" spans="28:36" s="1" customFormat="1" ht="15" x14ac:dyDescent="0.2">
      <c r="AB38481" s="3"/>
      <c r="AC38481" s="3"/>
      <c r="AD38481" s="3"/>
      <c r="AE38481" s="3"/>
      <c r="AF38481" s="3"/>
      <c r="AG38481" s="3"/>
      <c r="AH38481" s="3"/>
      <c r="AI38481" s="3"/>
      <c r="AJ38481" s="3"/>
    </row>
    <row r="38482" spans="28:36" s="1" customFormat="1" ht="15" x14ac:dyDescent="0.2">
      <c r="AB38482" s="3"/>
      <c r="AC38482" s="3"/>
      <c r="AD38482" s="3"/>
      <c r="AE38482" s="3"/>
      <c r="AF38482" s="3"/>
      <c r="AG38482" s="3"/>
      <c r="AH38482" s="3"/>
      <c r="AI38482" s="3"/>
      <c r="AJ38482" s="3"/>
    </row>
    <row r="38483" spans="28:36" s="1" customFormat="1" ht="15" x14ac:dyDescent="0.2">
      <c r="AB38483" s="3"/>
      <c r="AC38483" s="3"/>
      <c r="AD38483" s="3"/>
      <c r="AE38483" s="3"/>
      <c r="AF38483" s="3"/>
      <c r="AG38483" s="3"/>
      <c r="AH38483" s="3"/>
      <c r="AI38483" s="3"/>
      <c r="AJ38483" s="3"/>
    </row>
    <row r="38484" spans="28:36" s="1" customFormat="1" ht="15" x14ac:dyDescent="0.2">
      <c r="AB38484" s="3"/>
      <c r="AC38484" s="3"/>
      <c r="AD38484" s="3"/>
      <c r="AE38484" s="3"/>
      <c r="AF38484" s="3"/>
      <c r="AG38484" s="3"/>
      <c r="AH38484" s="3"/>
      <c r="AI38484" s="3"/>
      <c r="AJ38484" s="3"/>
    </row>
    <row r="38485" spans="28:36" s="1" customFormat="1" ht="15" x14ac:dyDescent="0.2">
      <c r="AB38485" s="3"/>
      <c r="AC38485" s="3"/>
      <c r="AD38485" s="3"/>
      <c r="AE38485" s="3"/>
      <c r="AF38485" s="3"/>
      <c r="AG38485" s="3"/>
      <c r="AH38485" s="3"/>
      <c r="AI38485" s="3"/>
      <c r="AJ38485" s="3"/>
    </row>
    <row r="38486" spans="28:36" s="1" customFormat="1" ht="15" x14ac:dyDescent="0.2">
      <c r="AB38486" s="3"/>
      <c r="AC38486" s="3"/>
      <c r="AD38486" s="3"/>
      <c r="AE38486" s="3"/>
      <c r="AF38486" s="3"/>
      <c r="AG38486" s="3"/>
      <c r="AH38486" s="3"/>
      <c r="AI38486" s="3"/>
      <c r="AJ38486" s="3"/>
    </row>
    <row r="38487" spans="28:36" s="1" customFormat="1" ht="15" x14ac:dyDescent="0.2">
      <c r="AB38487" s="3"/>
      <c r="AC38487" s="3"/>
      <c r="AD38487" s="3"/>
      <c r="AE38487" s="3"/>
      <c r="AF38487" s="3"/>
      <c r="AG38487" s="3"/>
      <c r="AH38487" s="3"/>
      <c r="AI38487" s="3"/>
      <c r="AJ38487" s="3"/>
    </row>
    <row r="38488" spans="28:36" s="1" customFormat="1" ht="15" x14ac:dyDescent="0.2">
      <c r="AB38488" s="3"/>
      <c r="AC38488" s="3"/>
      <c r="AD38488" s="3"/>
      <c r="AE38488" s="3"/>
      <c r="AF38488" s="3"/>
      <c r="AG38488" s="3"/>
      <c r="AH38488" s="3"/>
      <c r="AI38488" s="3"/>
      <c r="AJ38488" s="3"/>
    </row>
    <row r="38489" spans="28:36" s="1" customFormat="1" ht="15" x14ac:dyDescent="0.2">
      <c r="AB38489" s="3"/>
      <c r="AC38489" s="3"/>
      <c r="AD38489" s="3"/>
      <c r="AE38489" s="3"/>
      <c r="AF38489" s="3"/>
      <c r="AG38489" s="3"/>
      <c r="AH38489" s="3"/>
      <c r="AI38489" s="3"/>
      <c r="AJ38489" s="3"/>
    </row>
    <row r="38490" spans="28:36" s="1" customFormat="1" ht="15" x14ac:dyDescent="0.2">
      <c r="AB38490" s="3"/>
      <c r="AC38490" s="3"/>
      <c r="AD38490" s="3"/>
      <c r="AE38490" s="3"/>
      <c r="AF38490" s="3"/>
      <c r="AG38490" s="3"/>
      <c r="AH38490" s="3"/>
      <c r="AI38490" s="3"/>
      <c r="AJ38490" s="3"/>
    </row>
    <row r="38491" spans="28:36" s="1" customFormat="1" ht="15" x14ac:dyDescent="0.2">
      <c r="AB38491" s="3"/>
      <c r="AC38491" s="3"/>
      <c r="AD38491" s="3"/>
      <c r="AE38491" s="3"/>
      <c r="AF38491" s="3"/>
      <c r="AG38491" s="3"/>
      <c r="AH38491" s="3"/>
      <c r="AI38491" s="3"/>
      <c r="AJ38491" s="3"/>
    </row>
    <row r="38492" spans="28:36" s="1" customFormat="1" ht="15" x14ac:dyDescent="0.2">
      <c r="AB38492" s="3"/>
      <c r="AC38492" s="3"/>
      <c r="AD38492" s="3"/>
      <c r="AE38492" s="3"/>
      <c r="AF38492" s="3"/>
      <c r="AG38492" s="3"/>
      <c r="AH38492" s="3"/>
      <c r="AI38492" s="3"/>
      <c r="AJ38492" s="3"/>
    </row>
    <row r="38493" spans="28:36" s="1" customFormat="1" ht="15" x14ac:dyDescent="0.2">
      <c r="AB38493" s="3"/>
      <c r="AC38493" s="3"/>
      <c r="AD38493" s="3"/>
      <c r="AE38493" s="3"/>
      <c r="AF38493" s="3"/>
      <c r="AG38493" s="3"/>
      <c r="AH38493" s="3"/>
      <c r="AI38493" s="3"/>
      <c r="AJ38493" s="3"/>
    </row>
    <row r="38494" spans="28:36" s="1" customFormat="1" ht="15" x14ac:dyDescent="0.2">
      <c r="AB38494" s="3"/>
      <c r="AC38494" s="3"/>
      <c r="AD38494" s="3"/>
      <c r="AE38494" s="3"/>
      <c r="AF38494" s="3"/>
      <c r="AG38494" s="3"/>
      <c r="AH38494" s="3"/>
      <c r="AI38494" s="3"/>
      <c r="AJ38494" s="3"/>
    </row>
    <row r="38495" spans="28:36" s="1" customFormat="1" ht="15" x14ac:dyDescent="0.2">
      <c r="AB38495" s="3"/>
      <c r="AC38495" s="3"/>
      <c r="AD38495" s="3"/>
      <c r="AE38495" s="3"/>
      <c r="AF38495" s="3"/>
      <c r="AG38495" s="3"/>
      <c r="AH38495" s="3"/>
      <c r="AI38495" s="3"/>
      <c r="AJ38495" s="3"/>
    </row>
    <row r="38496" spans="28:36" s="1" customFormat="1" ht="15" x14ac:dyDescent="0.2">
      <c r="AB38496" s="3"/>
      <c r="AC38496" s="3"/>
      <c r="AD38496" s="3"/>
      <c r="AE38496" s="3"/>
      <c r="AF38496" s="3"/>
      <c r="AG38496" s="3"/>
      <c r="AH38496" s="3"/>
      <c r="AI38496" s="3"/>
      <c r="AJ38496" s="3"/>
    </row>
    <row r="38497" spans="28:36" s="1" customFormat="1" ht="15" x14ac:dyDescent="0.2">
      <c r="AB38497" s="3"/>
      <c r="AC38497" s="3"/>
      <c r="AD38497" s="3"/>
      <c r="AE38497" s="3"/>
      <c r="AF38497" s="3"/>
      <c r="AG38497" s="3"/>
      <c r="AH38497" s="3"/>
      <c r="AI38497" s="3"/>
      <c r="AJ38497" s="3"/>
    </row>
    <row r="38498" spans="28:36" s="1" customFormat="1" ht="15" x14ac:dyDescent="0.2">
      <c r="AB38498" s="3"/>
      <c r="AC38498" s="3"/>
      <c r="AD38498" s="3"/>
      <c r="AE38498" s="3"/>
      <c r="AF38498" s="3"/>
      <c r="AG38498" s="3"/>
      <c r="AH38498" s="3"/>
      <c r="AI38498" s="3"/>
      <c r="AJ38498" s="3"/>
    </row>
    <row r="38499" spans="28:36" s="1" customFormat="1" ht="15" x14ac:dyDescent="0.2">
      <c r="AB38499" s="3"/>
      <c r="AC38499" s="3"/>
      <c r="AD38499" s="3"/>
      <c r="AE38499" s="3"/>
      <c r="AF38499" s="3"/>
      <c r="AG38499" s="3"/>
      <c r="AH38499" s="3"/>
      <c r="AI38499" s="3"/>
      <c r="AJ38499" s="3"/>
    </row>
    <row r="38500" spans="28:36" s="1" customFormat="1" ht="15" x14ac:dyDescent="0.2">
      <c r="AB38500" s="3"/>
      <c r="AC38500" s="3"/>
      <c r="AD38500" s="3"/>
      <c r="AE38500" s="3"/>
      <c r="AF38500" s="3"/>
      <c r="AG38500" s="3"/>
      <c r="AH38500" s="3"/>
      <c r="AI38500" s="3"/>
      <c r="AJ38500" s="3"/>
    </row>
    <row r="38501" spans="28:36" s="1" customFormat="1" ht="15" x14ac:dyDescent="0.2">
      <c r="AB38501" s="3"/>
      <c r="AC38501" s="3"/>
      <c r="AD38501" s="3"/>
      <c r="AE38501" s="3"/>
      <c r="AF38501" s="3"/>
      <c r="AG38501" s="3"/>
      <c r="AH38501" s="3"/>
      <c r="AI38501" s="3"/>
      <c r="AJ38501" s="3"/>
    </row>
    <row r="38502" spans="28:36" s="1" customFormat="1" ht="15" x14ac:dyDescent="0.2">
      <c r="AB38502" s="3"/>
      <c r="AC38502" s="3"/>
      <c r="AD38502" s="3"/>
      <c r="AE38502" s="3"/>
      <c r="AF38502" s="3"/>
      <c r="AG38502" s="3"/>
      <c r="AH38502" s="3"/>
      <c r="AI38502" s="3"/>
      <c r="AJ38502" s="3"/>
    </row>
    <row r="38503" spans="28:36" s="1" customFormat="1" ht="15" x14ac:dyDescent="0.2">
      <c r="AB38503" s="3"/>
      <c r="AC38503" s="3"/>
      <c r="AD38503" s="3"/>
      <c r="AE38503" s="3"/>
      <c r="AF38503" s="3"/>
      <c r="AG38503" s="3"/>
      <c r="AH38503" s="3"/>
      <c r="AI38503" s="3"/>
      <c r="AJ38503" s="3"/>
    </row>
    <row r="38504" spans="28:36" s="1" customFormat="1" ht="15" x14ac:dyDescent="0.2">
      <c r="AB38504" s="3"/>
      <c r="AC38504" s="3"/>
      <c r="AD38504" s="3"/>
      <c r="AE38504" s="3"/>
      <c r="AF38504" s="3"/>
      <c r="AG38504" s="3"/>
      <c r="AH38504" s="3"/>
      <c r="AI38504" s="3"/>
      <c r="AJ38504" s="3"/>
    </row>
    <row r="38505" spans="28:36" s="1" customFormat="1" ht="15" x14ac:dyDescent="0.2">
      <c r="AB38505" s="3"/>
      <c r="AC38505" s="3"/>
      <c r="AD38505" s="3"/>
      <c r="AE38505" s="3"/>
      <c r="AF38505" s="3"/>
      <c r="AG38505" s="3"/>
      <c r="AH38505" s="3"/>
      <c r="AI38505" s="3"/>
      <c r="AJ38505" s="3"/>
    </row>
    <row r="38506" spans="28:36" s="1" customFormat="1" ht="15" x14ac:dyDescent="0.2">
      <c r="AB38506" s="3"/>
      <c r="AC38506" s="3"/>
      <c r="AD38506" s="3"/>
      <c r="AE38506" s="3"/>
      <c r="AF38506" s="3"/>
      <c r="AG38506" s="3"/>
      <c r="AH38506" s="3"/>
      <c r="AI38506" s="3"/>
      <c r="AJ38506" s="3"/>
    </row>
    <row r="38507" spans="28:36" s="1" customFormat="1" ht="15" x14ac:dyDescent="0.2">
      <c r="AB38507" s="3"/>
      <c r="AC38507" s="3"/>
      <c r="AD38507" s="3"/>
      <c r="AE38507" s="3"/>
      <c r="AF38507" s="3"/>
      <c r="AG38507" s="3"/>
      <c r="AH38507" s="3"/>
      <c r="AI38507" s="3"/>
      <c r="AJ38507" s="3"/>
    </row>
    <row r="38508" spans="28:36" s="1" customFormat="1" ht="15" x14ac:dyDescent="0.2">
      <c r="AB38508" s="3"/>
      <c r="AC38508" s="3"/>
      <c r="AD38508" s="3"/>
      <c r="AE38508" s="3"/>
      <c r="AF38508" s="3"/>
      <c r="AG38508" s="3"/>
      <c r="AH38508" s="3"/>
      <c r="AI38508" s="3"/>
      <c r="AJ38508" s="3"/>
    </row>
    <row r="38509" spans="28:36" s="1" customFormat="1" ht="15" x14ac:dyDescent="0.2">
      <c r="AB38509" s="3"/>
      <c r="AC38509" s="3"/>
      <c r="AD38509" s="3"/>
      <c r="AE38509" s="3"/>
      <c r="AF38509" s="3"/>
      <c r="AG38509" s="3"/>
      <c r="AH38509" s="3"/>
      <c r="AI38509" s="3"/>
      <c r="AJ38509" s="3"/>
    </row>
    <row r="38510" spans="28:36" s="1" customFormat="1" ht="15" x14ac:dyDescent="0.2">
      <c r="AB38510" s="3"/>
      <c r="AC38510" s="3"/>
      <c r="AD38510" s="3"/>
      <c r="AE38510" s="3"/>
      <c r="AF38510" s="3"/>
      <c r="AG38510" s="3"/>
      <c r="AH38510" s="3"/>
      <c r="AI38510" s="3"/>
      <c r="AJ38510" s="3"/>
    </row>
    <row r="38511" spans="28:36" s="1" customFormat="1" ht="15" x14ac:dyDescent="0.2">
      <c r="AB38511" s="3"/>
      <c r="AC38511" s="3"/>
      <c r="AD38511" s="3"/>
      <c r="AE38511" s="3"/>
      <c r="AF38511" s="3"/>
      <c r="AG38511" s="3"/>
      <c r="AH38511" s="3"/>
      <c r="AI38511" s="3"/>
      <c r="AJ38511" s="3"/>
    </row>
    <row r="38512" spans="28:36" s="1" customFormat="1" ht="15" x14ac:dyDescent="0.2">
      <c r="AB38512" s="3"/>
      <c r="AC38512" s="3"/>
      <c r="AD38512" s="3"/>
      <c r="AE38512" s="3"/>
      <c r="AF38512" s="3"/>
      <c r="AG38512" s="3"/>
      <c r="AH38512" s="3"/>
      <c r="AI38512" s="3"/>
      <c r="AJ38512" s="3"/>
    </row>
    <row r="38513" spans="28:36" s="1" customFormat="1" ht="15" x14ac:dyDescent="0.2">
      <c r="AB38513" s="3"/>
      <c r="AC38513" s="3"/>
      <c r="AD38513" s="3"/>
      <c r="AE38513" s="3"/>
      <c r="AF38513" s="3"/>
      <c r="AG38513" s="3"/>
      <c r="AH38513" s="3"/>
      <c r="AI38513" s="3"/>
      <c r="AJ38513" s="3"/>
    </row>
    <row r="38514" spans="28:36" s="1" customFormat="1" ht="15" x14ac:dyDescent="0.2">
      <c r="AB38514" s="3"/>
      <c r="AC38514" s="3"/>
      <c r="AD38514" s="3"/>
      <c r="AE38514" s="3"/>
      <c r="AF38514" s="3"/>
      <c r="AG38514" s="3"/>
      <c r="AH38514" s="3"/>
      <c r="AI38514" s="3"/>
      <c r="AJ38514" s="3"/>
    </row>
    <row r="38515" spans="28:36" s="1" customFormat="1" ht="15" x14ac:dyDescent="0.2">
      <c r="AB38515" s="3"/>
      <c r="AC38515" s="3"/>
      <c r="AD38515" s="3"/>
      <c r="AE38515" s="3"/>
      <c r="AF38515" s="3"/>
      <c r="AG38515" s="3"/>
      <c r="AH38515" s="3"/>
      <c r="AI38515" s="3"/>
      <c r="AJ38515" s="3"/>
    </row>
    <row r="38516" spans="28:36" s="1" customFormat="1" ht="15" x14ac:dyDescent="0.2">
      <c r="AB38516" s="3"/>
      <c r="AC38516" s="3"/>
      <c r="AD38516" s="3"/>
      <c r="AE38516" s="3"/>
      <c r="AF38516" s="3"/>
      <c r="AG38516" s="3"/>
      <c r="AH38516" s="3"/>
      <c r="AI38516" s="3"/>
      <c r="AJ38516" s="3"/>
    </row>
    <row r="38517" spans="28:36" s="1" customFormat="1" ht="15" x14ac:dyDescent="0.2">
      <c r="AB38517" s="3"/>
      <c r="AC38517" s="3"/>
      <c r="AD38517" s="3"/>
      <c r="AE38517" s="3"/>
      <c r="AF38517" s="3"/>
      <c r="AG38517" s="3"/>
      <c r="AH38517" s="3"/>
      <c r="AI38517" s="3"/>
      <c r="AJ38517" s="3"/>
    </row>
    <row r="38518" spans="28:36" s="1" customFormat="1" ht="15" x14ac:dyDescent="0.2">
      <c r="AB38518" s="3"/>
      <c r="AC38518" s="3"/>
      <c r="AD38518" s="3"/>
      <c r="AE38518" s="3"/>
      <c r="AF38518" s="3"/>
      <c r="AG38518" s="3"/>
      <c r="AH38518" s="3"/>
      <c r="AI38518" s="3"/>
      <c r="AJ38518" s="3"/>
    </row>
    <row r="38519" spans="28:36" s="1" customFormat="1" ht="15" x14ac:dyDescent="0.2">
      <c r="AB38519" s="3"/>
      <c r="AC38519" s="3"/>
      <c r="AD38519" s="3"/>
      <c r="AE38519" s="3"/>
      <c r="AF38519" s="3"/>
      <c r="AG38519" s="3"/>
      <c r="AH38519" s="3"/>
      <c r="AI38519" s="3"/>
      <c r="AJ38519" s="3"/>
    </row>
    <row r="38520" spans="28:36" s="1" customFormat="1" ht="15" x14ac:dyDescent="0.2">
      <c r="AB38520" s="3"/>
      <c r="AC38520" s="3"/>
      <c r="AD38520" s="3"/>
      <c r="AE38520" s="3"/>
      <c r="AF38520" s="3"/>
      <c r="AG38520" s="3"/>
      <c r="AH38520" s="3"/>
      <c r="AI38520" s="3"/>
      <c r="AJ38520" s="3"/>
    </row>
    <row r="38521" spans="28:36" s="1" customFormat="1" ht="15" x14ac:dyDescent="0.2">
      <c r="AB38521" s="3"/>
      <c r="AC38521" s="3"/>
      <c r="AD38521" s="3"/>
      <c r="AE38521" s="3"/>
      <c r="AF38521" s="3"/>
      <c r="AG38521" s="3"/>
      <c r="AH38521" s="3"/>
      <c r="AI38521" s="3"/>
      <c r="AJ38521" s="3"/>
    </row>
    <row r="38522" spans="28:36" s="1" customFormat="1" ht="15" x14ac:dyDescent="0.2">
      <c r="AB38522" s="3"/>
      <c r="AC38522" s="3"/>
      <c r="AD38522" s="3"/>
      <c r="AE38522" s="3"/>
      <c r="AF38522" s="3"/>
      <c r="AG38522" s="3"/>
      <c r="AH38522" s="3"/>
      <c r="AI38522" s="3"/>
      <c r="AJ38522" s="3"/>
    </row>
    <row r="38523" spans="28:36" s="1" customFormat="1" ht="15" x14ac:dyDescent="0.2">
      <c r="AB38523" s="3"/>
      <c r="AC38523" s="3"/>
      <c r="AD38523" s="3"/>
      <c r="AE38523" s="3"/>
      <c r="AF38523" s="3"/>
      <c r="AG38523" s="3"/>
      <c r="AH38523" s="3"/>
      <c r="AI38523" s="3"/>
      <c r="AJ38523" s="3"/>
    </row>
    <row r="38524" spans="28:36" s="1" customFormat="1" ht="15" x14ac:dyDescent="0.2">
      <c r="AB38524" s="3"/>
      <c r="AC38524" s="3"/>
      <c r="AD38524" s="3"/>
      <c r="AE38524" s="3"/>
      <c r="AF38524" s="3"/>
      <c r="AG38524" s="3"/>
      <c r="AH38524" s="3"/>
      <c r="AI38524" s="3"/>
      <c r="AJ38524" s="3"/>
    </row>
    <row r="38525" spans="28:36" s="1" customFormat="1" ht="15" x14ac:dyDescent="0.2">
      <c r="AB38525" s="3"/>
      <c r="AC38525" s="3"/>
      <c r="AD38525" s="3"/>
      <c r="AE38525" s="3"/>
      <c r="AF38525" s="3"/>
      <c r="AG38525" s="3"/>
      <c r="AH38525" s="3"/>
      <c r="AI38525" s="3"/>
      <c r="AJ38525" s="3"/>
    </row>
    <row r="38526" spans="28:36" s="1" customFormat="1" ht="15" x14ac:dyDescent="0.2">
      <c r="AB38526" s="3"/>
      <c r="AC38526" s="3"/>
      <c r="AD38526" s="3"/>
      <c r="AE38526" s="3"/>
      <c r="AF38526" s="3"/>
      <c r="AG38526" s="3"/>
      <c r="AH38526" s="3"/>
      <c r="AI38526" s="3"/>
      <c r="AJ38526" s="3"/>
    </row>
    <row r="38527" spans="28:36" s="1" customFormat="1" ht="15" x14ac:dyDescent="0.2">
      <c r="AB38527" s="3"/>
      <c r="AC38527" s="3"/>
      <c r="AD38527" s="3"/>
      <c r="AE38527" s="3"/>
      <c r="AF38527" s="3"/>
      <c r="AG38527" s="3"/>
      <c r="AH38527" s="3"/>
      <c r="AI38527" s="3"/>
      <c r="AJ38527" s="3"/>
    </row>
    <row r="38528" spans="28:36" s="1" customFormat="1" ht="15" x14ac:dyDescent="0.2">
      <c r="AB38528" s="3"/>
      <c r="AC38528" s="3"/>
      <c r="AD38528" s="3"/>
      <c r="AE38528" s="3"/>
      <c r="AF38528" s="3"/>
      <c r="AG38528" s="3"/>
      <c r="AH38528" s="3"/>
      <c r="AI38528" s="3"/>
      <c r="AJ38528" s="3"/>
    </row>
    <row r="38529" spans="28:36" s="1" customFormat="1" ht="15" x14ac:dyDescent="0.2">
      <c r="AB38529" s="3"/>
      <c r="AC38529" s="3"/>
      <c r="AD38529" s="3"/>
      <c r="AE38529" s="3"/>
      <c r="AF38529" s="3"/>
      <c r="AG38529" s="3"/>
      <c r="AH38529" s="3"/>
      <c r="AI38529" s="3"/>
      <c r="AJ38529" s="3"/>
    </row>
    <row r="38530" spans="28:36" s="1" customFormat="1" ht="15" x14ac:dyDescent="0.2">
      <c r="AB38530" s="3"/>
      <c r="AC38530" s="3"/>
      <c r="AD38530" s="3"/>
      <c r="AE38530" s="3"/>
      <c r="AF38530" s="3"/>
      <c r="AG38530" s="3"/>
      <c r="AH38530" s="3"/>
      <c r="AI38530" s="3"/>
      <c r="AJ38530" s="3"/>
    </row>
    <row r="38531" spans="28:36" s="1" customFormat="1" ht="15" x14ac:dyDescent="0.2">
      <c r="AB38531" s="3"/>
      <c r="AC38531" s="3"/>
      <c r="AD38531" s="3"/>
      <c r="AE38531" s="3"/>
      <c r="AF38531" s="3"/>
      <c r="AG38531" s="3"/>
      <c r="AH38531" s="3"/>
      <c r="AI38531" s="3"/>
      <c r="AJ38531" s="3"/>
    </row>
    <row r="38532" spans="28:36" s="1" customFormat="1" ht="15" x14ac:dyDescent="0.2">
      <c r="AB38532" s="3"/>
      <c r="AC38532" s="3"/>
      <c r="AD38532" s="3"/>
      <c r="AE38532" s="3"/>
      <c r="AF38532" s="3"/>
      <c r="AG38532" s="3"/>
      <c r="AH38532" s="3"/>
      <c r="AI38532" s="3"/>
      <c r="AJ38532" s="3"/>
    </row>
    <row r="38533" spans="28:36" s="1" customFormat="1" ht="15" x14ac:dyDescent="0.2">
      <c r="AB38533" s="3"/>
      <c r="AC38533" s="3"/>
      <c r="AD38533" s="3"/>
      <c r="AE38533" s="3"/>
      <c r="AF38533" s="3"/>
      <c r="AG38533" s="3"/>
      <c r="AH38533" s="3"/>
      <c r="AI38533" s="3"/>
      <c r="AJ38533" s="3"/>
    </row>
    <row r="38534" spans="28:36" s="1" customFormat="1" ht="15" x14ac:dyDescent="0.2">
      <c r="AB38534" s="3"/>
      <c r="AC38534" s="3"/>
      <c r="AD38534" s="3"/>
      <c r="AE38534" s="3"/>
      <c r="AF38534" s="3"/>
      <c r="AG38534" s="3"/>
      <c r="AH38534" s="3"/>
      <c r="AI38534" s="3"/>
      <c r="AJ38534" s="3"/>
    </row>
    <row r="38535" spans="28:36" s="1" customFormat="1" ht="15" x14ac:dyDescent="0.2">
      <c r="AB38535" s="3"/>
      <c r="AC38535" s="3"/>
      <c r="AD38535" s="3"/>
      <c r="AE38535" s="3"/>
      <c r="AF38535" s="3"/>
      <c r="AG38535" s="3"/>
      <c r="AH38535" s="3"/>
      <c r="AI38535" s="3"/>
      <c r="AJ38535" s="3"/>
    </row>
    <row r="38536" spans="28:36" s="1" customFormat="1" ht="15" x14ac:dyDescent="0.2">
      <c r="AB38536" s="3"/>
      <c r="AC38536" s="3"/>
      <c r="AD38536" s="3"/>
      <c r="AE38536" s="3"/>
      <c r="AF38536" s="3"/>
      <c r="AG38536" s="3"/>
      <c r="AH38536" s="3"/>
      <c r="AI38536" s="3"/>
      <c r="AJ38536" s="3"/>
    </row>
    <row r="38537" spans="28:36" s="1" customFormat="1" ht="15" x14ac:dyDescent="0.2">
      <c r="AB38537" s="3"/>
      <c r="AC38537" s="3"/>
      <c r="AD38537" s="3"/>
      <c r="AE38537" s="3"/>
      <c r="AF38537" s="3"/>
      <c r="AG38537" s="3"/>
      <c r="AH38537" s="3"/>
      <c r="AI38537" s="3"/>
      <c r="AJ38537" s="3"/>
    </row>
    <row r="38538" spans="28:36" s="1" customFormat="1" ht="15" x14ac:dyDescent="0.2">
      <c r="AB38538" s="3"/>
      <c r="AC38538" s="3"/>
      <c r="AD38538" s="3"/>
      <c r="AE38538" s="3"/>
      <c r="AF38538" s="3"/>
      <c r="AG38538" s="3"/>
      <c r="AH38538" s="3"/>
      <c r="AI38538" s="3"/>
      <c r="AJ38538" s="3"/>
    </row>
    <row r="38539" spans="28:36" s="1" customFormat="1" ht="15" x14ac:dyDescent="0.2">
      <c r="AB38539" s="3"/>
      <c r="AC38539" s="3"/>
      <c r="AD38539" s="3"/>
      <c r="AE38539" s="3"/>
      <c r="AF38539" s="3"/>
      <c r="AG38539" s="3"/>
      <c r="AH38539" s="3"/>
      <c r="AI38539" s="3"/>
      <c r="AJ38539" s="3"/>
    </row>
    <row r="38540" spans="28:36" s="1" customFormat="1" ht="15" x14ac:dyDescent="0.2">
      <c r="AB38540" s="3"/>
      <c r="AC38540" s="3"/>
      <c r="AD38540" s="3"/>
      <c r="AE38540" s="3"/>
      <c r="AF38540" s="3"/>
      <c r="AG38540" s="3"/>
      <c r="AH38540" s="3"/>
      <c r="AI38540" s="3"/>
      <c r="AJ38540" s="3"/>
    </row>
    <row r="38541" spans="28:36" s="1" customFormat="1" ht="15" x14ac:dyDescent="0.2">
      <c r="AB38541" s="3"/>
      <c r="AC38541" s="3"/>
      <c r="AD38541" s="3"/>
      <c r="AE38541" s="3"/>
      <c r="AF38541" s="3"/>
      <c r="AG38541" s="3"/>
      <c r="AH38541" s="3"/>
      <c r="AI38541" s="3"/>
      <c r="AJ38541" s="3"/>
    </row>
    <row r="38542" spans="28:36" s="1" customFormat="1" ht="15" x14ac:dyDescent="0.2">
      <c r="AB38542" s="3"/>
      <c r="AC38542" s="3"/>
      <c r="AD38542" s="3"/>
      <c r="AE38542" s="3"/>
      <c r="AF38542" s="3"/>
      <c r="AG38542" s="3"/>
      <c r="AH38542" s="3"/>
      <c r="AI38542" s="3"/>
      <c r="AJ38542" s="3"/>
    </row>
    <row r="38543" spans="28:36" s="1" customFormat="1" ht="15" x14ac:dyDescent="0.2">
      <c r="AB38543" s="3"/>
      <c r="AC38543" s="3"/>
      <c r="AD38543" s="3"/>
      <c r="AE38543" s="3"/>
      <c r="AF38543" s="3"/>
      <c r="AG38543" s="3"/>
      <c r="AH38543" s="3"/>
      <c r="AI38543" s="3"/>
      <c r="AJ38543" s="3"/>
    </row>
    <row r="38544" spans="28:36" s="1" customFormat="1" ht="15" x14ac:dyDescent="0.2">
      <c r="AB38544" s="3"/>
      <c r="AC38544" s="3"/>
      <c r="AD38544" s="3"/>
      <c r="AE38544" s="3"/>
      <c r="AF38544" s="3"/>
      <c r="AG38544" s="3"/>
      <c r="AH38544" s="3"/>
      <c r="AI38544" s="3"/>
      <c r="AJ38544" s="3"/>
    </row>
    <row r="38545" spans="28:36" s="1" customFormat="1" ht="15" x14ac:dyDescent="0.2">
      <c r="AB38545" s="3"/>
      <c r="AC38545" s="3"/>
      <c r="AD38545" s="3"/>
      <c r="AE38545" s="3"/>
      <c r="AF38545" s="3"/>
      <c r="AG38545" s="3"/>
      <c r="AH38545" s="3"/>
      <c r="AI38545" s="3"/>
      <c r="AJ38545" s="3"/>
    </row>
    <row r="38546" spans="28:36" s="1" customFormat="1" ht="15" x14ac:dyDescent="0.2">
      <c r="AB38546" s="3"/>
      <c r="AC38546" s="3"/>
      <c r="AD38546" s="3"/>
      <c r="AE38546" s="3"/>
      <c r="AF38546" s="3"/>
      <c r="AG38546" s="3"/>
      <c r="AH38546" s="3"/>
      <c r="AI38546" s="3"/>
      <c r="AJ38546" s="3"/>
    </row>
    <row r="38547" spans="28:36" s="1" customFormat="1" ht="15" x14ac:dyDescent="0.2">
      <c r="AB38547" s="3"/>
      <c r="AC38547" s="3"/>
      <c r="AD38547" s="3"/>
      <c r="AE38547" s="3"/>
      <c r="AF38547" s="3"/>
      <c r="AG38547" s="3"/>
      <c r="AH38547" s="3"/>
      <c r="AI38547" s="3"/>
      <c r="AJ38547" s="3"/>
    </row>
    <row r="38548" spans="28:36" s="1" customFormat="1" ht="15" x14ac:dyDescent="0.2">
      <c r="AB38548" s="3"/>
      <c r="AC38548" s="3"/>
      <c r="AD38548" s="3"/>
      <c r="AE38548" s="3"/>
      <c r="AF38548" s="3"/>
      <c r="AG38548" s="3"/>
      <c r="AH38548" s="3"/>
      <c r="AI38548" s="3"/>
      <c r="AJ38548" s="3"/>
    </row>
    <row r="38549" spans="28:36" s="1" customFormat="1" ht="15" x14ac:dyDescent="0.2">
      <c r="AB38549" s="3"/>
      <c r="AC38549" s="3"/>
      <c r="AD38549" s="3"/>
      <c r="AE38549" s="3"/>
      <c r="AF38549" s="3"/>
      <c r="AG38549" s="3"/>
      <c r="AH38549" s="3"/>
      <c r="AI38549" s="3"/>
      <c r="AJ38549" s="3"/>
    </row>
    <row r="38550" spans="28:36" s="1" customFormat="1" ht="15" x14ac:dyDescent="0.2">
      <c r="AB38550" s="3"/>
      <c r="AC38550" s="3"/>
      <c r="AD38550" s="3"/>
      <c r="AE38550" s="3"/>
      <c r="AF38550" s="3"/>
      <c r="AG38550" s="3"/>
      <c r="AH38550" s="3"/>
      <c r="AI38550" s="3"/>
      <c r="AJ38550" s="3"/>
    </row>
    <row r="38551" spans="28:36" s="1" customFormat="1" ht="15" x14ac:dyDescent="0.2">
      <c r="AB38551" s="3"/>
      <c r="AC38551" s="3"/>
      <c r="AD38551" s="3"/>
      <c r="AE38551" s="3"/>
      <c r="AF38551" s="3"/>
      <c r="AG38551" s="3"/>
      <c r="AH38551" s="3"/>
      <c r="AI38551" s="3"/>
      <c r="AJ38551" s="3"/>
    </row>
    <row r="38552" spans="28:36" s="1" customFormat="1" ht="15" x14ac:dyDescent="0.2">
      <c r="AB38552" s="3"/>
      <c r="AC38552" s="3"/>
      <c r="AD38552" s="3"/>
      <c r="AE38552" s="3"/>
      <c r="AF38552" s="3"/>
      <c r="AG38552" s="3"/>
      <c r="AH38552" s="3"/>
      <c r="AI38552" s="3"/>
      <c r="AJ38552" s="3"/>
    </row>
    <row r="38553" spans="28:36" s="1" customFormat="1" ht="15" x14ac:dyDescent="0.2">
      <c r="AB38553" s="3"/>
      <c r="AC38553" s="3"/>
      <c r="AD38553" s="3"/>
      <c r="AE38553" s="3"/>
      <c r="AF38553" s="3"/>
      <c r="AG38553" s="3"/>
      <c r="AH38553" s="3"/>
      <c r="AI38553" s="3"/>
      <c r="AJ38553" s="3"/>
    </row>
    <row r="38554" spans="28:36" s="1" customFormat="1" ht="15" x14ac:dyDescent="0.2">
      <c r="AB38554" s="3"/>
      <c r="AC38554" s="3"/>
      <c r="AD38554" s="3"/>
      <c r="AE38554" s="3"/>
      <c r="AF38554" s="3"/>
      <c r="AG38554" s="3"/>
      <c r="AH38554" s="3"/>
      <c r="AI38554" s="3"/>
      <c r="AJ38554" s="3"/>
    </row>
    <row r="38555" spans="28:36" s="1" customFormat="1" ht="15" x14ac:dyDescent="0.2">
      <c r="AB38555" s="3"/>
      <c r="AC38555" s="3"/>
      <c r="AD38555" s="3"/>
      <c r="AE38555" s="3"/>
      <c r="AF38555" s="3"/>
      <c r="AG38555" s="3"/>
      <c r="AH38555" s="3"/>
      <c r="AI38555" s="3"/>
      <c r="AJ38555" s="3"/>
    </row>
    <row r="38556" spans="28:36" s="1" customFormat="1" ht="15" x14ac:dyDescent="0.2">
      <c r="AB38556" s="3"/>
      <c r="AC38556" s="3"/>
      <c r="AD38556" s="3"/>
      <c r="AE38556" s="3"/>
      <c r="AF38556" s="3"/>
      <c r="AG38556" s="3"/>
      <c r="AH38556" s="3"/>
      <c r="AI38556" s="3"/>
      <c r="AJ38556" s="3"/>
    </row>
    <row r="38557" spans="28:36" s="1" customFormat="1" ht="15" x14ac:dyDescent="0.2">
      <c r="AB38557" s="3"/>
      <c r="AC38557" s="3"/>
      <c r="AD38557" s="3"/>
      <c r="AE38557" s="3"/>
      <c r="AF38557" s="3"/>
      <c r="AG38557" s="3"/>
      <c r="AH38557" s="3"/>
      <c r="AI38557" s="3"/>
      <c r="AJ38557" s="3"/>
    </row>
    <row r="38558" spans="28:36" s="1" customFormat="1" ht="15" x14ac:dyDescent="0.2">
      <c r="AB38558" s="3"/>
      <c r="AC38558" s="3"/>
      <c r="AD38558" s="3"/>
      <c r="AE38558" s="3"/>
      <c r="AF38558" s="3"/>
      <c r="AG38558" s="3"/>
      <c r="AH38558" s="3"/>
      <c r="AI38558" s="3"/>
      <c r="AJ38558" s="3"/>
    </row>
    <row r="38559" spans="28:36" s="1" customFormat="1" ht="15" x14ac:dyDescent="0.2">
      <c r="AB38559" s="3"/>
      <c r="AC38559" s="3"/>
      <c r="AD38559" s="3"/>
      <c r="AE38559" s="3"/>
      <c r="AF38559" s="3"/>
      <c r="AG38559" s="3"/>
      <c r="AH38559" s="3"/>
      <c r="AI38559" s="3"/>
      <c r="AJ38559" s="3"/>
    </row>
    <row r="38560" spans="28:36" s="1" customFormat="1" ht="15" x14ac:dyDescent="0.2">
      <c r="AB38560" s="3"/>
      <c r="AC38560" s="3"/>
      <c r="AD38560" s="3"/>
      <c r="AE38560" s="3"/>
      <c r="AF38560" s="3"/>
      <c r="AG38560" s="3"/>
      <c r="AH38560" s="3"/>
      <c r="AI38560" s="3"/>
      <c r="AJ38560" s="3"/>
    </row>
    <row r="38561" spans="28:36" s="1" customFormat="1" ht="15" x14ac:dyDescent="0.2">
      <c r="AB38561" s="3"/>
      <c r="AC38561" s="3"/>
      <c r="AD38561" s="3"/>
      <c r="AE38561" s="3"/>
      <c r="AF38561" s="3"/>
      <c r="AG38561" s="3"/>
      <c r="AH38561" s="3"/>
      <c r="AI38561" s="3"/>
      <c r="AJ38561" s="3"/>
    </row>
    <row r="38562" spans="28:36" s="1" customFormat="1" ht="15" x14ac:dyDescent="0.2">
      <c r="AB38562" s="3"/>
      <c r="AC38562" s="3"/>
      <c r="AD38562" s="3"/>
      <c r="AE38562" s="3"/>
      <c r="AF38562" s="3"/>
      <c r="AG38562" s="3"/>
      <c r="AH38562" s="3"/>
      <c r="AI38562" s="3"/>
      <c r="AJ38562" s="3"/>
    </row>
    <row r="38563" spans="28:36" s="1" customFormat="1" ht="15" x14ac:dyDescent="0.2">
      <c r="AB38563" s="3"/>
      <c r="AC38563" s="3"/>
      <c r="AD38563" s="3"/>
      <c r="AE38563" s="3"/>
      <c r="AF38563" s="3"/>
      <c r="AG38563" s="3"/>
      <c r="AH38563" s="3"/>
      <c r="AI38563" s="3"/>
      <c r="AJ38563" s="3"/>
    </row>
    <row r="38564" spans="28:36" s="1" customFormat="1" ht="15" x14ac:dyDescent="0.2">
      <c r="AB38564" s="3"/>
      <c r="AC38564" s="3"/>
      <c r="AD38564" s="3"/>
      <c r="AE38564" s="3"/>
      <c r="AF38564" s="3"/>
      <c r="AG38564" s="3"/>
      <c r="AH38564" s="3"/>
      <c r="AI38564" s="3"/>
      <c r="AJ38564" s="3"/>
    </row>
    <row r="38565" spans="28:36" s="1" customFormat="1" ht="15" x14ac:dyDescent="0.2">
      <c r="AB38565" s="3"/>
      <c r="AC38565" s="3"/>
      <c r="AD38565" s="3"/>
      <c r="AE38565" s="3"/>
      <c r="AF38565" s="3"/>
      <c r="AG38565" s="3"/>
      <c r="AH38565" s="3"/>
      <c r="AI38565" s="3"/>
      <c r="AJ38565" s="3"/>
    </row>
    <row r="38566" spans="28:36" s="1" customFormat="1" ht="15" x14ac:dyDescent="0.2">
      <c r="AB38566" s="3"/>
      <c r="AC38566" s="3"/>
      <c r="AD38566" s="3"/>
      <c r="AE38566" s="3"/>
      <c r="AF38566" s="3"/>
      <c r="AG38566" s="3"/>
      <c r="AH38566" s="3"/>
      <c r="AI38566" s="3"/>
      <c r="AJ38566" s="3"/>
    </row>
    <row r="38567" spans="28:36" s="1" customFormat="1" ht="15" x14ac:dyDescent="0.2">
      <c r="AB38567" s="3"/>
      <c r="AC38567" s="3"/>
      <c r="AD38567" s="3"/>
      <c r="AE38567" s="3"/>
      <c r="AF38567" s="3"/>
      <c r="AG38567" s="3"/>
      <c r="AH38567" s="3"/>
      <c r="AI38567" s="3"/>
      <c r="AJ38567" s="3"/>
    </row>
    <row r="38568" spans="28:36" s="1" customFormat="1" ht="15" x14ac:dyDescent="0.2">
      <c r="AB38568" s="3"/>
      <c r="AC38568" s="3"/>
      <c r="AD38568" s="3"/>
      <c r="AE38568" s="3"/>
      <c r="AF38568" s="3"/>
      <c r="AG38568" s="3"/>
      <c r="AH38568" s="3"/>
      <c r="AI38568" s="3"/>
      <c r="AJ38568" s="3"/>
    </row>
    <row r="38569" spans="28:36" s="1" customFormat="1" ht="15" x14ac:dyDescent="0.2">
      <c r="AB38569" s="3"/>
      <c r="AC38569" s="3"/>
      <c r="AD38569" s="3"/>
      <c r="AE38569" s="3"/>
      <c r="AF38569" s="3"/>
      <c r="AG38569" s="3"/>
      <c r="AH38569" s="3"/>
      <c r="AI38569" s="3"/>
      <c r="AJ38569" s="3"/>
    </row>
    <row r="38570" spans="28:36" s="1" customFormat="1" ht="15" x14ac:dyDescent="0.2">
      <c r="AB38570" s="3"/>
      <c r="AC38570" s="3"/>
      <c r="AD38570" s="3"/>
      <c r="AE38570" s="3"/>
      <c r="AF38570" s="3"/>
      <c r="AG38570" s="3"/>
      <c r="AH38570" s="3"/>
      <c r="AI38570" s="3"/>
      <c r="AJ38570" s="3"/>
    </row>
    <row r="38571" spans="28:36" s="1" customFormat="1" ht="15" x14ac:dyDescent="0.2">
      <c r="AB38571" s="3"/>
      <c r="AC38571" s="3"/>
      <c r="AD38571" s="3"/>
      <c r="AE38571" s="3"/>
      <c r="AF38571" s="3"/>
      <c r="AG38571" s="3"/>
      <c r="AH38571" s="3"/>
      <c r="AI38571" s="3"/>
      <c r="AJ38571" s="3"/>
    </row>
    <row r="38572" spans="28:36" s="1" customFormat="1" ht="15" x14ac:dyDescent="0.2">
      <c r="AB38572" s="3"/>
      <c r="AC38572" s="3"/>
      <c r="AD38572" s="3"/>
      <c r="AE38572" s="3"/>
      <c r="AF38572" s="3"/>
      <c r="AG38572" s="3"/>
      <c r="AH38572" s="3"/>
      <c r="AI38572" s="3"/>
      <c r="AJ38572" s="3"/>
    </row>
    <row r="38573" spans="28:36" s="1" customFormat="1" ht="15" x14ac:dyDescent="0.2">
      <c r="AB38573" s="3"/>
      <c r="AC38573" s="3"/>
      <c r="AD38573" s="3"/>
      <c r="AE38573" s="3"/>
      <c r="AF38573" s="3"/>
      <c r="AG38573" s="3"/>
      <c r="AH38573" s="3"/>
      <c r="AI38573" s="3"/>
      <c r="AJ38573" s="3"/>
    </row>
    <row r="38574" spans="28:36" s="1" customFormat="1" ht="15" x14ac:dyDescent="0.2">
      <c r="AB38574" s="3"/>
      <c r="AC38574" s="3"/>
      <c r="AD38574" s="3"/>
      <c r="AE38574" s="3"/>
      <c r="AF38574" s="3"/>
      <c r="AG38574" s="3"/>
      <c r="AH38574" s="3"/>
      <c r="AI38574" s="3"/>
      <c r="AJ38574" s="3"/>
    </row>
    <row r="38575" spans="28:36" s="1" customFormat="1" ht="15" x14ac:dyDescent="0.2">
      <c r="AB38575" s="3"/>
      <c r="AC38575" s="3"/>
      <c r="AD38575" s="3"/>
      <c r="AE38575" s="3"/>
      <c r="AF38575" s="3"/>
      <c r="AG38575" s="3"/>
      <c r="AH38575" s="3"/>
      <c r="AI38575" s="3"/>
      <c r="AJ38575" s="3"/>
    </row>
    <row r="38576" spans="28:36" s="1" customFormat="1" ht="15" x14ac:dyDescent="0.2">
      <c r="AB38576" s="3"/>
      <c r="AC38576" s="3"/>
      <c r="AD38576" s="3"/>
      <c r="AE38576" s="3"/>
      <c r="AF38576" s="3"/>
      <c r="AG38576" s="3"/>
      <c r="AH38576" s="3"/>
      <c r="AI38576" s="3"/>
      <c r="AJ38576" s="3"/>
    </row>
    <row r="38577" spans="28:36" s="1" customFormat="1" ht="15" x14ac:dyDescent="0.2">
      <c r="AB38577" s="3"/>
      <c r="AC38577" s="3"/>
      <c r="AD38577" s="3"/>
      <c r="AE38577" s="3"/>
      <c r="AF38577" s="3"/>
      <c r="AG38577" s="3"/>
      <c r="AH38577" s="3"/>
      <c r="AI38577" s="3"/>
      <c r="AJ38577" s="3"/>
    </row>
    <row r="38578" spans="28:36" s="1" customFormat="1" ht="15" x14ac:dyDescent="0.2">
      <c r="AB38578" s="3"/>
      <c r="AC38578" s="3"/>
      <c r="AD38578" s="3"/>
      <c r="AE38578" s="3"/>
      <c r="AF38578" s="3"/>
      <c r="AG38578" s="3"/>
      <c r="AH38578" s="3"/>
      <c r="AI38578" s="3"/>
      <c r="AJ38578" s="3"/>
    </row>
    <row r="38579" spans="28:36" s="1" customFormat="1" ht="15" x14ac:dyDescent="0.2">
      <c r="AB38579" s="3"/>
      <c r="AC38579" s="3"/>
      <c r="AD38579" s="3"/>
      <c r="AE38579" s="3"/>
      <c r="AF38579" s="3"/>
      <c r="AG38579" s="3"/>
      <c r="AH38579" s="3"/>
      <c r="AI38579" s="3"/>
      <c r="AJ38579" s="3"/>
    </row>
    <row r="38580" spans="28:36" s="1" customFormat="1" ht="15" x14ac:dyDescent="0.2">
      <c r="AB38580" s="3"/>
      <c r="AC38580" s="3"/>
      <c r="AD38580" s="3"/>
      <c r="AE38580" s="3"/>
      <c r="AF38580" s="3"/>
      <c r="AG38580" s="3"/>
      <c r="AH38580" s="3"/>
      <c r="AI38580" s="3"/>
      <c r="AJ38580" s="3"/>
    </row>
    <row r="38581" spans="28:36" s="1" customFormat="1" ht="15" x14ac:dyDescent="0.2">
      <c r="AB38581" s="3"/>
      <c r="AC38581" s="3"/>
      <c r="AD38581" s="3"/>
      <c r="AE38581" s="3"/>
      <c r="AF38581" s="3"/>
      <c r="AG38581" s="3"/>
      <c r="AH38581" s="3"/>
      <c r="AI38581" s="3"/>
      <c r="AJ38581" s="3"/>
    </row>
    <row r="38582" spans="28:36" s="1" customFormat="1" ht="15" x14ac:dyDescent="0.2">
      <c r="AB38582" s="3"/>
      <c r="AC38582" s="3"/>
      <c r="AD38582" s="3"/>
      <c r="AE38582" s="3"/>
      <c r="AF38582" s="3"/>
      <c r="AG38582" s="3"/>
      <c r="AH38582" s="3"/>
      <c r="AI38582" s="3"/>
      <c r="AJ38582" s="3"/>
    </row>
    <row r="38583" spans="28:36" s="1" customFormat="1" ht="15" x14ac:dyDescent="0.2">
      <c r="AB38583" s="3"/>
      <c r="AC38583" s="3"/>
      <c r="AD38583" s="3"/>
      <c r="AE38583" s="3"/>
      <c r="AF38583" s="3"/>
      <c r="AG38583" s="3"/>
      <c r="AH38583" s="3"/>
      <c r="AI38583" s="3"/>
      <c r="AJ38583" s="3"/>
    </row>
    <row r="38584" spans="28:36" s="1" customFormat="1" ht="15" x14ac:dyDescent="0.2">
      <c r="AB38584" s="3"/>
      <c r="AC38584" s="3"/>
      <c r="AD38584" s="3"/>
      <c r="AE38584" s="3"/>
      <c r="AF38584" s="3"/>
      <c r="AG38584" s="3"/>
      <c r="AH38584" s="3"/>
      <c r="AI38584" s="3"/>
      <c r="AJ38584" s="3"/>
    </row>
    <row r="38585" spans="28:36" s="1" customFormat="1" ht="15" x14ac:dyDescent="0.2">
      <c r="AB38585" s="3"/>
      <c r="AC38585" s="3"/>
      <c r="AD38585" s="3"/>
      <c r="AE38585" s="3"/>
      <c r="AF38585" s="3"/>
      <c r="AG38585" s="3"/>
      <c r="AH38585" s="3"/>
      <c r="AI38585" s="3"/>
      <c r="AJ38585" s="3"/>
    </row>
    <row r="38586" spans="28:36" s="1" customFormat="1" ht="15" x14ac:dyDescent="0.2">
      <c r="AB38586" s="3"/>
      <c r="AC38586" s="3"/>
      <c r="AD38586" s="3"/>
      <c r="AE38586" s="3"/>
      <c r="AF38586" s="3"/>
      <c r="AG38586" s="3"/>
      <c r="AH38586" s="3"/>
      <c r="AI38586" s="3"/>
      <c r="AJ38586" s="3"/>
    </row>
    <row r="38587" spans="28:36" s="1" customFormat="1" ht="15" x14ac:dyDescent="0.2">
      <c r="AB38587" s="3"/>
      <c r="AC38587" s="3"/>
      <c r="AD38587" s="3"/>
      <c r="AE38587" s="3"/>
      <c r="AF38587" s="3"/>
      <c r="AG38587" s="3"/>
      <c r="AH38587" s="3"/>
      <c r="AI38587" s="3"/>
      <c r="AJ38587" s="3"/>
    </row>
    <row r="38588" spans="28:36" s="1" customFormat="1" ht="15" x14ac:dyDescent="0.2">
      <c r="AB38588" s="3"/>
      <c r="AC38588" s="3"/>
      <c r="AD38588" s="3"/>
      <c r="AE38588" s="3"/>
      <c r="AF38588" s="3"/>
      <c r="AG38588" s="3"/>
      <c r="AH38588" s="3"/>
      <c r="AI38588" s="3"/>
      <c r="AJ38588" s="3"/>
    </row>
    <row r="38589" spans="28:36" s="1" customFormat="1" ht="15" x14ac:dyDescent="0.2">
      <c r="AB38589" s="3"/>
      <c r="AC38589" s="3"/>
      <c r="AD38589" s="3"/>
      <c r="AE38589" s="3"/>
      <c r="AF38589" s="3"/>
      <c r="AG38589" s="3"/>
      <c r="AH38589" s="3"/>
      <c r="AI38589" s="3"/>
      <c r="AJ38589" s="3"/>
    </row>
    <row r="38590" spans="28:36" s="1" customFormat="1" ht="15" x14ac:dyDescent="0.2">
      <c r="AB38590" s="3"/>
      <c r="AC38590" s="3"/>
      <c r="AD38590" s="3"/>
      <c r="AE38590" s="3"/>
      <c r="AF38590" s="3"/>
      <c r="AG38590" s="3"/>
      <c r="AH38590" s="3"/>
      <c r="AI38590" s="3"/>
      <c r="AJ38590" s="3"/>
    </row>
    <row r="38591" spans="28:36" s="1" customFormat="1" ht="15" x14ac:dyDescent="0.2">
      <c r="AB38591" s="3"/>
      <c r="AC38591" s="3"/>
      <c r="AD38591" s="3"/>
      <c r="AE38591" s="3"/>
      <c r="AF38591" s="3"/>
      <c r="AG38591" s="3"/>
      <c r="AH38591" s="3"/>
      <c r="AI38591" s="3"/>
      <c r="AJ38591" s="3"/>
    </row>
    <row r="38592" spans="28:36" s="1" customFormat="1" ht="15" x14ac:dyDescent="0.2">
      <c r="AB38592" s="3"/>
      <c r="AC38592" s="3"/>
      <c r="AD38592" s="3"/>
      <c r="AE38592" s="3"/>
      <c r="AF38592" s="3"/>
      <c r="AG38592" s="3"/>
      <c r="AH38592" s="3"/>
      <c r="AI38592" s="3"/>
      <c r="AJ38592" s="3"/>
    </row>
    <row r="38593" spans="28:36" s="1" customFormat="1" ht="15" x14ac:dyDescent="0.2">
      <c r="AB38593" s="3"/>
      <c r="AC38593" s="3"/>
      <c r="AD38593" s="3"/>
      <c r="AE38593" s="3"/>
      <c r="AF38593" s="3"/>
      <c r="AG38593" s="3"/>
      <c r="AH38593" s="3"/>
      <c r="AI38593" s="3"/>
      <c r="AJ38593" s="3"/>
    </row>
    <row r="38594" spans="28:36" s="1" customFormat="1" ht="15" x14ac:dyDescent="0.2">
      <c r="AB38594" s="3"/>
      <c r="AC38594" s="3"/>
      <c r="AD38594" s="3"/>
      <c r="AE38594" s="3"/>
      <c r="AF38594" s="3"/>
      <c r="AG38594" s="3"/>
      <c r="AH38594" s="3"/>
      <c r="AI38594" s="3"/>
      <c r="AJ38594" s="3"/>
    </row>
    <row r="38595" spans="28:36" s="1" customFormat="1" ht="15" x14ac:dyDescent="0.2">
      <c r="AB38595" s="3"/>
      <c r="AC38595" s="3"/>
      <c r="AD38595" s="3"/>
      <c r="AE38595" s="3"/>
      <c r="AF38595" s="3"/>
      <c r="AG38595" s="3"/>
      <c r="AH38595" s="3"/>
      <c r="AI38595" s="3"/>
      <c r="AJ38595" s="3"/>
    </row>
    <row r="38596" spans="28:36" s="1" customFormat="1" ht="15" x14ac:dyDescent="0.2">
      <c r="AB38596" s="3"/>
      <c r="AC38596" s="3"/>
      <c r="AD38596" s="3"/>
      <c r="AE38596" s="3"/>
      <c r="AF38596" s="3"/>
      <c r="AG38596" s="3"/>
      <c r="AH38596" s="3"/>
      <c r="AI38596" s="3"/>
      <c r="AJ38596" s="3"/>
    </row>
    <row r="38597" spans="28:36" s="1" customFormat="1" ht="15" x14ac:dyDescent="0.2">
      <c r="AB38597" s="3"/>
      <c r="AC38597" s="3"/>
      <c r="AD38597" s="3"/>
      <c r="AE38597" s="3"/>
      <c r="AF38597" s="3"/>
      <c r="AG38597" s="3"/>
      <c r="AH38597" s="3"/>
      <c r="AI38597" s="3"/>
      <c r="AJ38597" s="3"/>
    </row>
    <row r="38598" spans="28:36" s="1" customFormat="1" ht="15" x14ac:dyDescent="0.2">
      <c r="AB38598" s="3"/>
      <c r="AC38598" s="3"/>
      <c r="AD38598" s="3"/>
      <c r="AE38598" s="3"/>
      <c r="AF38598" s="3"/>
      <c r="AG38598" s="3"/>
      <c r="AH38598" s="3"/>
      <c r="AI38598" s="3"/>
      <c r="AJ38598" s="3"/>
    </row>
    <row r="38599" spans="28:36" s="1" customFormat="1" ht="15" x14ac:dyDescent="0.2">
      <c r="AB38599" s="3"/>
      <c r="AC38599" s="3"/>
      <c r="AD38599" s="3"/>
      <c r="AE38599" s="3"/>
      <c r="AF38599" s="3"/>
      <c r="AG38599" s="3"/>
      <c r="AH38599" s="3"/>
      <c r="AI38599" s="3"/>
      <c r="AJ38599" s="3"/>
    </row>
    <row r="38600" spans="28:36" s="1" customFormat="1" ht="15" x14ac:dyDescent="0.2">
      <c r="AB38600" s="3"/>
      <c r="AC38600" s="3"/>
      <c r="AD38600" s="3"/>
      <c r="AE38600" s="3"/>
      <c r="AF38600" s="3"/>
      <c r="AG38600" s="3"/>
      <c r="AH38600" s="3"/>
      <c r="AI38600" s="3"/>
      <c r="AJ38600" s="3"/>
    </row>
    <row r="38601" spans="28:36" s="1" customFormat="1" ht="15" x14ac:dyDescent="0.2">
      <c r="AB38601" s="3"/>
      <c r="AC38601" s="3"/>
      <c r="AD38601" s="3"/>
      <c r="AE38601" s="3"/>
      <c r="AF38601" s="3"/>
      <c r="AG38601" s="3"/>
      <c r="AH38601" s="3"/>
      <c r="AI38601" s="3"/>
      <c r="AJ38601" s="3"/>
    </row>
    <row r="38602" spans="28:36" s="1" customFormat="1" ht="15" x14ac:dyDescent="0.2">
      <c r="AB38602" s="3"/>
      <c r="AC38602" s="3"/>
      <c r="AD38602" s="3"/>
      <c r="AE38602" s="3"/>
      <c r="AF38602" s="3"/>
      <c r="AG38602" s="3"/>
      <c r="AH38602" s="3"/>
      <c r="AI38602" s="3"/>
      <c r="AJ38602" s="3"/>
    </row>
    <row r="38603" spans="28:36" s="1" customFormat="1" ht="15" x14ac:dyDescent="0.2">
      <c r="AB38603" s="3"/>
      <c r="AC38603" s="3"/>
      <c r="AD38603" s="3"/>
      <c r="AE38603" s="3"/>
      <c r="AF38603" s="3"/>
      <c r="AG38603" s="3"/>
      <c r="AH38603" s="3"/>
      <c r="AI38603" s="3"/>
      <c r="AJ38603" s="3"/>
    </row>
    <row r="38604" spans="28:36" s="1" customFormat="1" ht="15" x14ac:dyDescent="0.2">
      <c r="AB38604" s="3"/>
      <c r="AC38604" s="3"/>
      <c r="AD38604" s="3"/>
      <c r="AE38604" s="3"/>
      <c r="AF38604" s="3"/>
      <c r="AG38604" s="3"/>
      <c r="AH38604" s="3"/>
      <c r="AI38604" s="3"/>
      <c r="AJ38604" s="3"/>
    </row>
    <row r="38605" spans="28:36" s="1" customFormat="1" ht="15" x14ac:dyDescent="0.2">
      <c r="AB38605" s="3"/>
      <c r="AC38605" s="3"/>
      <c r="AD38605" s="3"/>
      <c r="AE38605" s="3"/>
      <c r="AF38605" s="3"/>
      <c r="AG38605" s="3"/>
      <c r="AH38605" s="3"/>
      <c r="AI38605" s="3"/>
      <c r="AJ38605" s="3"/>
    </row>
    <row r="38606" spans="28:36" s="1" customFormat="1" ht="15" x14ac:dyDescent="0.2">
      <c r="AB38606" s="3"/>
      <c r="AC38606" s="3"/>
      <c r="AD38606" s="3"/>
      <c r="AE38606" s="3"/>
      <c r="AF38606" s="3"/>
      <c r="AG38606" s="3"/>
      <c r="AH38606" s="3"/>
      <c r="AI38606" s="3"/>
      <c r="AJ38606" s="3"/>
    </row>
    <row r="38607" spans="28:36" s="1" customFormat="1" ht="15" x14ac:dyDescent="0.2">
      <c r="AB38607" s="3"/>
      <c r="AC38607" s="3"/>
      <c r="AD38607" s="3"/>
      <c r="AE38607" s="3"/>
      <c r="AF38607" s="3"/>
      <c r="AG38607" s="3"/>
      <c r="AH38607" s="3"/>
      <c r="AI38607" s="3"/>
      <c r="AJ38607" s="3"/>
    </row>
    <row r="38608" spans="28:36" s="1" customFormat="1" ht="15" x14ac:dyDescent="0.2">
      <c r="AB38608" s="3"/>
      <c r="AC38608" s="3"/>
      <c r="AD38608" s="3"/>
      <c r="AE38608" s="3"/>
      <c r="AF38608" s="3"/>
      <c r="AG38608" s="3"/>
      <c r="AH38608" s="3"/>
      <c r="AI38608" s="3"/>
      <c r="AJ38608" s="3"/>
    </row>
    <row r="38609" spans="28:36" s="1" customFormat="1" ht="15" x14ac:dyDescent="0.2">
      <c r="AB38609" s="3"/>
      <c r="AC38609" s="3"/>
      <c r="AD38609" s="3"/>
      <c r="AE38609" s="3"/>
      <c r="AF38609" s="3"/>
      <c r="AG38609" s="3"/>
      <c r="AH38609" s="3"/>
      <c r="AI38609" s="3"/>
      <c r="AJ38609" s="3"/>
    </row>
    <row r="38610" spans="28:36" s="1" customFormat="1" ht="15" x14ac:dyDescent="0.2">
      <c r="AB38610" s="3"/>
      <c r="AC38610" s="3"/>
      <c r="AD38610" s="3"/>
      <c r="AE38610" s="3"/>
      <c r="AF38610" s="3"/>
      <c r="AG38610" s="3"/>
      <c r="AH38610" s="3"/>
      <c r="AI38610" s="3"/>
      <c r="AJ38610" s="3"/>
    </row>
    <row r="38611" spans="28:36" s="1" customFormat="1" ht="15" x14ac:dyDescent="0.2">
      <c r="AB38611" s="3"/>
      <c r="AC38611" s="3"/>
      <c r="AD38611" s="3"/>
      <c r="AE38611" s="3"/>
      <c r="AF38611" s="3"/>
      <c r="AG38611" s="3"/>
      <c r="AH38611" s="3"/>
      <c r="AI38611" s="3"/>
      <c r="AJ38611" s="3"/>
    </row>
    <row r="38612" spans="28:36" s="1" customFormat="1" ht="15" x14ac:dyDescent="0.2">
      <c r="AB38612" s="3"/>
      <c r="AC38612" s="3"/>
      <c r="AD38612" s="3"/>
      <c r="AE38612" s="3"/>
      <c r="AF38612" s="3"/>
      <c r="AG38612" s="3"/>
      <c r="AH38612" s="3"/>
      <c r="AI38612" s="3"/>
      <c r="AJ38612" s="3"/>
    </row>
    <row r="38613" spans="28:36" s="1" customFormat="1" ht="15" x14ac:dyDescent="0.2">
      <c r="AB38613" s="3"/>
      <c r="AC38613" s="3"/>
      <c r="AD38613" s="3"/>
      <c r="AE38613" s="3"/>
      <c r="AF38613" s="3"/>
      <c r="AG38613" s="3"/>
      <c r="AH38613" s="3"/>
      <c r="AI38613" s="3"/>
      <c r="AJ38613" s="3"/>
    </row>
    <row r="38614" spans="28:36" s="1" customFormat="1" ht="15" x14ac:dyDescent="0.2">
      <c r="AB38614" s="3"/>
      <c r="AC38614" s="3"/>
      <c r="AD38614" s="3"/>
      <c r="AE38614" s="3"/>
      <c r="AF38614" s="3"/>
      <c r="AG38614" s="3"/>
      <c r="AH38614" s="3"/>
      <c r="AI38614" s="3"/>
      <c r="AJ38614" s="3"/>
    </row>
    <row r="38615" spans="28:36" s="1" customFormat="1" ht="15" x14ac:dyDescent="0.2">
      <c r="AB38615" s="3"/>
      <c r="AC38615" s="3"/>
      <c r="AD38615" s="3"/>
      <c r="AE38615" s="3"/>
      <c r="AF38615" s="3"/>
      <c r="AG38615" s="3"/>
      <c r="AH38615" s="3"/>
      <c r="AI38615" s="3"/>
      <c r="AJ38615" s="3"/>
    </row>
    <row r="38616" spans="28:36" s="1" customFormat="1" ht="15" x14ac:dyDescent="0.2">
      <c r="AB38616" s="3"/>
      <c r="AC38616" s="3"/>
      <c r="AD38616" s="3"/>
      <c r="AE38616" s="3"/>
      <c r="AF38616" s="3"/>
      <c r="AG38616" s="3"/>
      <c r="AH38616" s="3"/>
      <c r="AI38616" s="3"/>
      <c r="AJ38616" s="3"/>
    </row>
    <row r="38617" spans="28:36" s="1" customFormat="1" ht="15" x14ac:dyDescent="0.2">
      <c r="AB38617" s="3"/>
      <c r="AC38617" s="3"/>
      <c r="AD38617" s="3"/>
      <c r="AE38617" s="3"/>
      <c r="AF38617" s="3"/>
      <c r="AG38617" s="3"/>
      <c r="AH38617" s="3"/>
      <c r="AI38617" s="3"/>
      <c r="AJ38617" s="3"/>
    </row>
    <row r="38618" spans="28:36" s="1" customFormat="1" ht="15" x14ac:dyDescent="0.2">
      <c r="AB38618" s="3"/>
      <c r="AC38618" s="3"/>
      <c r="AD38618" s="3"/>
      <c r="AE38618" s="3"/>
      <c r="AF38618" s="3"/>
      <c r="AG38618" s="3"/>
      <c r="AH38618" s="3"/>
      <c r="AI38618" s="3"/>
      <c r="AJ38618" s="3"/>
    </row>
    <row r="38619" spans="28:36" s="1" customFormat="1" ht="15" x14ac:dyDescent="0.2">
      <c r="AB38619" s="3"/>
      <c r="AC38619" s="3"/>
      <c r="AD38619" s="3"/>
      <c r="AE38619" s="3"/>
      <c r="AF38619" s="3"/>
      <c r="AG38619" s="3"/>
      <c r="AH38619" s="3"/>
      <c r="AI38619" s="3"/>
      <c r="AJ38619" s="3"/>
    </row>
    <row r="38620" spans="28:36" s="1" customFormat="1" ht="15" x14ac:dyDescent="0.2">
      <c r="AB38620" s="3"/>
      <c r="AC38620" s="3"/>
      <c r="AD38620" s="3"/>
      <c r="AE38620" s="3"/>
      <c r="AF38620" s="3"/>
      <c r="AG38620" s="3"/>
      <c r="AH38620" s="3"/>
      <c r="AI38620" s="3"/>
      <c r="AJ38620" s="3"/>
    </row>
    <row r="38621" spans="28:36" s="1" customFormat="1" ht="15" x14ac:dyDescent="0.2">
      <c r="AB38621" s="3"/>
      <c r="AC38621" s="3"/>
      <c r="AD38621" s="3"/>
      <c r="AE38621" s="3"/>
      <c r="AF38621" s="3"/>
      <c r="AG38621" s="3"/>
      <c r="AH38621" s="3"/>
      <c r="AI38621" s="3"/>
      <c r="AJ38621" s="3"/>
    </row>
    <row r="38622" spans="28:36" s="1" customFormat="1" ht="15" x14ac:dyDescent="0.2">
      <c r="AB38622" s="3"/>
      <c r="AC38622" s="3"/>
      <c r="AD38622" s="3"/>
      <c r="AE38622" s="3"/>
      <c r="AF38622" s="3"/>
      <c r="AG38622" s="3"/>
      <c r="AH38622" s="3"/>
      <c r="AI38622" s="3"/>
      <c r="AJ38622" s="3"/>
    </row>
    <row r="38623" spans="28:36" s="1" customFormat="1" ht="15" x14ac:dyDescent="0.2">
      <c r="AB38623" s="3"/>
      <c r="AC38623" s="3"/>
      <c r="AD38623" s="3"/>
      <c r="AE38623" s="3"/>
      <c r="AF38623" s="3"/>
      <c r="AG38623" s="3"/>
      <c r="AH38623" s="3"/>
      <c r="AI38623" s="3"/>
      <c r="AJ38623" s="3"/>
    </row>
    <row r="38624" spans="28:36" s="1" customFormat="1" ht="15" x14ac:dyDescent="0.2">
      <c r="AB38624" s="3"/>
      <c r="AC38624" s="3"/>
      <c r="AD38624" s="3"/>
      <c r="AE38624" s="3"/>
      <c r="AF38624" s="3"/>
      <c r="AG38624" s="3"/>
      <c r="AH38624" s="3"/>
      <c r="AI38624" s="3"/>
      <c r="AJ38624" s="3"/>
    </row>
    <row r="38625" spans="28:36" s="1" customFormat="1" ht="15" x14ac:dyDescent="0.2">
      <c r="AB38625" s="3"/>
      <c r="AC38625" s="3"/>
      <c r="AD38625" s="3"/>
      <c r="AE38625" s="3"/>
      <c r="AF38625" s="3"/>
      <c r="AG38625" s="3"/>
      <c r="AH38625" s="3"/>
      <c r="AI38625" s="3"/>
      <c r="AJ38625" s="3"/>
    </row>
    <row r="38626" spans="28:36" s="1" customFormat="1" ht="15" x14ac:dyDescent="0.2">
      <c r="AB38626" s="3"/>
      <c r="AC38626" s="3"/>
      <c r="AD38626" s="3"/>
      <c r="AE38626" s="3"/>
      <c r="AF38626" s="3"/>
      <c r="AG38626" s="3"/>
      <c r="AH38626" s="3"/>
      <c r="AI38626" s="3"/>
      <c r="AJ38626" s="3"/>
    </row>
    <row r="38627" spans="28:36" s="1" customFormat="1" ht="15" x14ac:dyDescent="0.2">
      <c r="AB38627" s="3"/>
      <c r="AC38627" s="3"/>
      <c r="AD38627" s="3"/>
      <c r="AE38627" s="3"/>
      <c r="AF38627" s="3"/>
      <c r="AG38627" s="3"/>
      <c r="AH38627" s="3"/>
      <c r="AI38627" s="3"/>
      <c r="AJ38627" s="3"/>
    </row>
    <row r="38628" spans="28:36" s="1" customFormat="1" ht="15" x14ac:dyDescent="0.2">
      <c r="AB38628" s="3"/>
      <c r="AC38628" s="3"/>
      <c r="AD38628" s="3"/>
      <c r="AE38628" s="3"/>
      <c r="AF38628" s="3"/>
      <c r="AG38628" s="3"/>
      <c r="AH38628" s="3"/>
      <c r="AI38628" s="3"/>
      <c r="AJ38628" s="3"/>
    </row>
    <row r="38629" spans="28:36" s="1" customFormat="1" ht="15" x14ac:dyDescent="0.2">
      <c r="AB38629" s="3"/>
      <c r="AC38629" s="3"/>
      <c r="AD38629" s="3"/>
      <c r="AE38629" s="3"/>
      <c r="AF38629" s="3"/>
      <c r="AG38629" s="3"/>
      <c r="AH38629" s="3"/>
      <c r="AI38629" s="3"/>
      <c r="AJ38629" s="3"/>
    </row>
    <row r="38630" spans="28:36" s="1" customFormat="1" ht="15" x14ac:dyDescent="0.2">
      <c r="AB38630" s="3"/>
      <c r="AC38630" s="3"/>
      <c r="AD38630" s="3"/>
      <c r="AE38630" s="3"/>
      <c r="AF38630" s="3"/>
      <c r="AG38630" s="3"/>
      <c r="AH38630" s="3"/>
      <c r="AI38630" s="3"/>
      <c r="AJ38630" s="3"/>
    </row>
    <row r="38631" spans="28:36" s="1" customFormat="1" ht="15" x14ac:dyDescent="0.2">
      <c r="AB38631" s="3"/>
      <c r="AC38631" s="3"/>
      <c r="AD38631" s="3"/>
      <c r="AE38631" s="3"/>
      <c r="AF38631" s="3"/>
      <c r="AG38631" s="3"/>
      <c r="AH38631" s="3"/>
      <c r="AI38631" s="3"/>
      <c r="AJ38631" s="3"/>
    </row>
    <row r="38632" spans="28:36" s="1" customFormat="1" ht="15" x14ac:dyDescent="0.2">
      <c r="AB38632" s="3"/>
      <c r="AC38632" s="3"/>
      <c r="AD38632" s="3"/>
      <c r="AE38632" s="3"/>
      <c r="AF38632" s="3"/>
      <c r="AG38632" s="3"/>
      <c r="AH38632" s="3"/>
      <c r="AI38632" s="3"/>
      <c r="AJ38632" s="3"/>
    </row>
    <row r="38633" spans="28:36" s="1" customFormat="1" ht="15" x14ac:dyDescent="0.2">
      <c r="AB38633" s="3"/>
      <c r="AC38633" s="3"/>
      <c r="AD38633" s="3"/>
      <c r="AE38633" s="3"/>
      <c r="AF38633" s="3"/>
      <c r="AG38633" s="3"/>
      <c r="AH38633" s="3"/>
      <c r="AI38633" s="3"/>
      <c r="AJ38633" s="3"/>
    </row>
    <row r="38634" spans="28:36" s="1" customFormat="1" ht="15" x14ac:dyDescent="0.2">
      <c r="AB38634" s="3"/>
      <c r="AC38634" s="3"/>
      <c r="AD38634" s="3"/>
      <c r="AE38634" s="3"/>
      <c r="AF38634" s="3"/>
      <c r="AG38634" s="3"/>
      <c r="AH38634" s="3"/>
      <c r="AI38634" s="3"/>
      <c r="AJ38634" s="3"/>
    </row>
    <row r="38635" spans="28:36" s="1" customFormat="1" ht="15" x14ac:dyDescent="0.2">
      <c r="AB38635" s="3"/>
      <c r="AC38635" s="3"/>
      <c r="AD38635" s="3"/>
      <c r="AE38635" s="3"/>
      <c r="AF38635" s="3"/>
      <c r="AG38635" s="3"/>
      <c r="AH38635" s="3"/>
      <c r="AI38635" s="3"/>
      <c r="AJ38635" s="3"/>
    </row>
    <row r="38636" spans="28:36" s="1" customFormat="1" ht="15" x14ac:dyDescent="0.2">
      <c r="AB38636" s="3"/>
      <c r="AC38636" s="3"/>
      <c r="AD38636" s="3"/>
      <c r="AE38636" s="3"/>
      <c r="AF38636" s="3"/>
      <c r="AG38636" s="3"/>
      <c r="AH38636" s="3"/>
      <c r="AI38636" s="3"/>
      <c r="AJ38636" s="3"/>
    </row>
    <row r="38637" spans="28:36" s="1" customFormat="1" ht="15" x14ac:dyDescent="0.2">
      <c r="AB38637" s="3"/>
      <c r="AC38637" s="3"/>
      <c r="AD38637" s="3"/>
      <c r="AE38637" s="3"/>
      <c r="AF38637" s="3"/>
      <c r="AG38637" s="3"/>
      <c r="AH38637" s="3"/>
      <c r="AI38637" s="3"/>
      <c r="AJ38637" s="3"/>
    </row>
    <row r="38638" spans="28:36" s="1" customFormat="1" ht="15" x14ac:dyDescent="0.2">
      <c r="AB38638" s="3"/>
      <c r="AC38638" s="3"/>
      <c r="AD38638" s="3"/>
      <c r="AE38638" s="3"/>
      <c r="AF38638" s="3"/>
      <c r="AG38638" s="3"/>
      <c r="AH38638" s="3"/>
      <c r="AI38638" s="3"/>
      <c r="AJ38638" s="3"/>
    </row>
    <row r="38639" spans="28:36" s="1" customFormat="1" ht="15" x14ac:dyDescent="0.2">
      <c r="AB38639" s="3"/>
      <c r="AC38639" s="3"/>
      <c r="AD38639" s="3"/>
      <c r="AE38639" s="3"/>
      <c r="AF38639" s="3"/>
      <c r="AG38639" s="3"/>
      <c r="AH38639" s="3"/>
      <c r="AI38639" s="3"/>
      <c r="AJ38639" s="3"/>
    </row>
    <row r="38640" spans="28:36" s="1" customFormat="1" ht="15" x14ac:dyDescent="0.2">
      <c r="AB38640" s="3"/>
      <c r="AC38640" s="3"/>
      <c r="AD38640" s="3"/>
      <c r="AE38640" s="3"/>
      <c r="AF38640" s="3"/>
      <c r="AG38640" s="3"/>
      <c r="AH38640" s="3"/>
      <c r="AI38640" s="3"/>
      <c r="AJ38640" s="3"/>
    </row>
    <row r="38641" spans="28:36" s="1" customFormat="1" ht="15" x14ac:dyDescent="0.2">
      <c r="AB38641" s="3"/>
      <c r="AC38641" s="3"/>
      <c r="AD38641" s="3"/>
      <c r="AE38641" s="3"/>
      <c r="AF38641" s="3"/>
      <c r="AG38641" s="3"/>
      <c r="AH38641" s="3"/>
      <c r="AI38641" s="3"/>
      <c r="AJ38641" s="3"/>
    </row>
    <row r="38642" spans="28:36" s="1" customFormat="1" ht="15" x14ac:dyDescent="0.2">
      <c r="AB38642" s="3"/>
      <c r="AC38642" s="3"/>
      <c r="AD38642" s="3"/>
      <c r="AE38642" s="3"/>
      <c r="AF38642" s="3"/>
      <c r="AG38642" s="3"/>
      <c r="AH38642" s="3"/>
      <c r="AI38642" s="3"/>
      <c r="AJ38642" s="3"/>
    </row>
    <row r="38643" spans="28:36" s="1" customFormat="1" ht="15" x14ac:dyDescent="0.2">
      <c r="AB38643" s="3"/>
      <c r="AC38643" s="3"/>
      <c r="AD38643" s="3"/>
      <c r="AE38643" s="3"/>
      <c r="AF38643" s="3"/>
      <c r="AG38643" s="3"/>
      <c r="AH38643" s="3"/>
      <c r="AI38643" s="3"/>
      <c r="AJ38643" s="3"/>
    </row>
    <row r="38644" spans="28:36" s="1" customFormat="1" ht="15" x14ac:dyDescent="0.2">
      <c r="AB38644" s="3"/>
      <c r="AC38644" s="3"/>
      <c r="AD38644" s="3"/>
      <c r="AE38644" s="3"/>
      <c r="AF38644" s="3"/>
      <c r="AG38644" s="3"/>
      <c r="AH38644" s="3"/>
      <c r="AI38644" s="3"/>
      <c r="AJ38644" s="3"/>
    </row>
    <row r="38645" spans="28:36" s="1" customFormat="1" ht="15" x14ac:dyDescent="0.2">
      <c r="AB38645" s="3"/>
      <c r="AC38645" s="3"/>
      <c r="AD38645" s="3"/>
      <c r="AE38645" s="3"/>
      <c r="AF38645" s="3"/>
      <c r="AG38645" s="3"/>
      <c r="AH38645" s="3"/>
      <c r="AI38645" s="3"/>
      <c r="AJ38645" s="3"/>
    </row>
    <row r="38646" spans="28:36" s="1" customFormat="1" ht="15" x14ac:dyDescent="0.2">
      <c r="AB38646" s="3"/>
      <c r="AC38646" s="3"/>
      <c r="AD38646" s="3"/>
      <c r="AE38646" s="3"/>
      <c r="AF38646" s="3"/>
      <c r="AG38646" s="3"/>
      <c r="AH38646" s="3"/>
      <c r="AI38646" s="3"/>
      <c r="AJ38646" s="3"/>
    </row>
    <row r="38647" spans="28:36" s="1" customFormat="1" ht="15" x14ac:dyDescent="0.2">
      <c r="AB38647" s="3"/>
      <c r="AC38647" s="3"/>
      <c r="AD38647" s="3"/>
      <c r="AE38647" s="3"/>
      <c r="AF38647" s="3"/>
      <c r="AG38647" s="3"/>
      <c r="AH38647" s="3"/>
      <c r="AI38647" s="3"/>
      <c r="AJ38647" s="3"/>
    </row>
    <row r="38648" spans="28:36" s="1" customFormat="1" ht="15" x14ac:dyDescent="0.2">
      <c r="AB38648" s="3"/>
      <c r="AC38648" s="3"/>
      <c r="AD38648" s="3"/>
      <c r="AE38648" s="3"/>
      <c r="AF38648" s="3"/>
      <c r="AG38648" s="3"/>
      <c r="AH38648" s="3"/>
      <c r="AI38648" s="3"/>
      <c r="AJ38648" s="3"/>
    </row>
    <row r="38649" spans="28:36" s="1" customFormat="1" ht="15" x14ac:dyDescent="0.2">
      <c r="AB38649" s="3"/>
      <c r="AC38649" s="3"/>
      <c r="AD38649" s="3"/>
      <c r="AE38649" s="3"/>
      <c r="AF38649" s="3"/>
      <c r="AG38649" s="3"/>
      <c r="AH38649" s="3"/>
      <c r="AI38649" s="3"/>
      <c r="AJ38649" s="3"/>
    </row>
    <row r="38650" spans="28:36" s="1" customFormat="1" ht="15" x14ac:dyDescent="0.2">
      <c r="AB38650" s="3"/>
      <c r="AC38650" s="3"/>
      <c r="AD38650" s="3"/>
      <c r="AE38650" s="3"/>
      <c r="AF38650" s="3"/>
      <c r="AG38650" s="3"/>
      <c r="AH38650" s="3"/>
      <c r="AI38650" s="3"/>
      <c r="AJ38650" s="3"/>
    </row>
    <row r="38651" spans="28:36" s="1" customFormat="1" ht="15" x14ac:dyDescent="0.2">
      <c r="AB38651" s="3"/>
      <c r="AC38651" s="3"/>
      <c r="AD38651" s="3"/>
      <c r="AE38651" s="3"/>
      <c r="AF38651" s="3"/>
      <c r="AG38651" s="3"/>
      <c r="AH38651" s="3"/>
      <c r="AI38651" s="3"/>
      <c r="AJ38651" s="3"/>
    </row>
    <row r="38652" spans="28:36" s="1" customFormat="1" ht="15" x14ac:dyDescent="0.2">
      <c r="AB38652" s="3"/>
      <c r="AC38652" s="3"/>
      <c r="AD38652" s="3"/>
      <c r="AE38652" s="3"/>
      <c r="AF38652" s="3"/>
      <c r="AG38652" s="3"/>
      <c r="AH38652" s="3"/>
      <c r="AI38652" s="3"/>
      <c r="AJ38652" s="3"/>
    </row>
    <row r="38653" spans="28:36" s="1" customFormat="1" ht="15" x14ac:dyDescent="0.2">
      <c r="AB38653" s="3"/>
      <c r="AC38653" s="3"/>
      <c r="AD38653" s="3"/>
      <c r="AE38653" s="3"/>
      <c r="AF38653" s="3"/>
      <c r="AG38653" s="3"/>
      <c r="AH38653" s="3"/>
      <c r="AI38653" s="3"/>
      <c r="AJ38653" s="3"/>
    </row>
    <row r="38654" spans="28:36" s="1" customFormat="1" ht="15" x14ac:dyDescent="0.2">
      <c r="AB38654" s="3"/>
      <c r="AC38654" s="3"/>
      <c r="AD38654" s="3"/>
      <c r="AE38654" s="3"/>
      <c r="AF38654" s="3"/>
      <c r="AG38654" s="3"/>
      <c r="AH38654" s="3"/>
      <c r="AI38654" s="3"/>
      <c r="AJ38654" s="3"/>
    </row>
    <row r="38655" spans="28:36" s="1" customFormat="1" ht="15" x14ac:dyDescent="0.2">
      <c r="AB38655" s="3"/>
      <c r="AC38655" s="3"/>
      <c r="AD38655" s="3"/>
      <c r="AE38655" s="3"/>
      <c r="AF38655" s="3"/>
      <c r="AG38655" s="3"/>
      <c r="AH38655" s="3"/>
      <c r="AI38655" s="3"/>
      <c r="AJ38655" s="3"/>
    </row>
    <row r="38656" spans="28:36" s="1" customFormat="1" ht="15" x14ac:dyDescent="0.2">
      <c r="AB38656" s="3"/>
      <c r="AC38656" s="3"/>
      <c r="AD38656" s="3"/>
      <c r="AE38656" s="3"/>
      <c r="AF38656" s="3"/>
      <c r="AG38656" s="3"/>
      <c r="AH38656" s="3"/>
      <c r="AI38656" s="3"/>
      <c r="AJ38656" s="3"/>
    </row>
    <row r="38657" spans="28:36" s="1" customFormat="1" ht="15" x14ac:dyDescent="0.2">
      <c r="AB38657" s="3"/>
      <c r="AC38657" s="3"/>
      <c r="AD38657" s="3"/>
      <c r="AE38657" s="3"/>
      <c r="AF38657" s="3"/>
      <c r="AG38657" s="3"/>
      <c r="AH38657" s="3"/>
      <c r="AI38657" s="3"/>
      <c r="AJ38657" s="3"/>
    </row>
    <row r="38658" spans="28:36" s="1" customFormat="1" ht="15" x14ac:dyDescent="0.2">
      <c r="AB38658" s="3"/>
      <c r="AC38658" s="3"/>
      <c r="AD38658" s="3"/>
      <c r="AE38658" s="3"/>
      <c r="AF38658" s="3"/>
      <c r="AG38658" s="3"/>
      <c r="AH38658" s="3"/>
      <c r="AI38658" s="3"/>
      <c r="AJ38658" s="3"/>
    </row>
    <row r="38659" spans="28:36" s="1" customFormat="1" ht="15" x14ac:dyDescent="0.2">
      <c r="AB38659" s="3"/>
      <c r="AC38659" s="3"/>
      <c r="AD38659" s="3"/>
      <c r="AE38659" s="3"/>
      <c r="AF38659" s="3"/>
      <c r="AG38659" s="3"/>
      <c r="AH38659" s="3"/>
      <c r="AI38659" s="3"/>
      <c r="AJ38659" s="3"/>
    </row>
    <row r="38660" spans="28:36" s="1" customFormat="1" ht="15" x14ac:dyDescent="0.2">
      <c r="AB38660" s="3"/>
      <c r="AC38660" s="3"/>
      <c r="AD38660" s="3"/>
      <c r="AE38660" s="3"/>
      <c r="AF38660" s="3"/>
      <c r="AG38660" s="3"/>
      <c r="AH38660" s="3"/>
      <c r="AI38660" s="3"/>
      <c r="AJ38660" s="3"/>
    </row>
    <row r="38661" spans="28:36" s="1" customFormat="1" ht="15" x14ac:dyDescent="0.2">
      <c r="AB38661" s="3"/>
      <c r="AC38661" s="3"/>
      <c r="AD38661" s="3"/>
      <c r="AE38661" s="3"/>
      <c r="AF38661" s="3"/>
      <c r="AG38661" s="3"/>
      <c r="AH38661" s="3"/>
      <c r="AI38661" s="3"/>
      <c r="AJ38661" s="3"/>
    </row>
    <row r="38662" spans="28:36" s="1" customFormat="1" ht="15" x14ac:dyDescent="0.2">
      <c r="AB38662" s="3"/>
      <c r="AC38662" s="3"/>
      <c r="AD38662" s="3"/>
      <c r="AE38662" s="3"/>
      <c r="AF38662" s="3"/>
      <c r="AG38662" s="3"/>
      <c r="AH38662" s="3"/>
      <c r="AI38662" s="3"/>
      <c r="AJ38662" s="3"/>
    </row>
    <row r="38663" spans="28:36" s="1" customFormat="1" ht="15" x14ac:dyDescent="0.2">
      <c r="AB38663" s="3"/>
      <c r="AC38663" s="3"/>
      <c r="AD38663" s="3"/>
      <c r="AE38663" s="3"/>
      <c r="AF38663" s="3"/>
      <c r="AG38663" s="3"/>
      <c r="AH38663" s="3"/>
      <c r="AI38663" s="3"/>
      <c r="AJ38663" s="3"/>
    </row>
    <row r="38664" spans="28:36" s="1" customFormat="1" ht="15" x14ac:dyDescent="0.2">
      <c r="AB38664" s="3"/>
      <c r="AC38664" s="3"/>
      <c r="AD38664" s="3"/>
      <c r="AE38664" s="3"/>
      <c r="AF38664" s="3"/>
      <c r="AG38664" s="3"/>
      <c r="AH38664" s="3"/>
      <c r="AI38664" s="3"/>
      <c r="AJ38664" s="3"/>
    </row>
    <row r="38665" spans="28:36" s="1" customFormat="1" ht="15" x14ac:dyDescent="0.2">
      <c r="AB38665" s="3"/>
      <c r="AC38665" s="3"/>
      <c r="AD38665" s="3"/>
      <c r="AE38665" s="3"/>
      <c r="AF38665" s="3"/>
      <c r="AG38665" s="3"/>
      <c r="AH38665" s="3"/>
      <c r="AI38665" s="3"/>
      <c r="AJ38665" s="3"/>
    </row>
    <row r="38666" spans="28:36" s="1" customFormat="1" ht="15" x14ac:dyDescent="0.2">
      <c r="AB38666" s="3"/>
      <c r="AC38666" s="3"/>
      <c r="AD38666" s="3"/>
      <c r="AE38666" s="3"/>
      <c r="AF38666" s="3"/>
      <c r="AG38666" s="3"/>
      <c r="AH38666" s="3"/>
      <c r="AI38666" s="3"/>
      <c r="AJ38666" s="3"/>
    </row>
    <row r="38667" spans="28:36" s="1" customFormat="1" ht="15" x14ac:dyDescent="0.2">
      <c r="AB38667" s="3"/>
      <c r="AC38667" s="3"/>
      <c r="AD38667" s="3"/>
      <c r="AE38667" s="3"/>
      <c r="AF38667" s="3"/>
      <c r="AG38667" s="3"/>
      <c r="AH38667" s="3"/>
      <c r="AI38667" s="3"/>
      <c r="AJ38667" s="3"/>
    </row>
    <row r="38668" spans="28:36" s="1" customFormat="1" ht="15" x14ac:dyDescent="0.2">
      <c r="AB38668" s="3"/>
      <c r="AC38668" s="3"/>
      <c r="AD38668" s="3"/>
      <c r="AE38668" s="3"/>
      <c r="AF38668" s="3"/>
      <c r="AG38668" s="3"/>
      <c r="AH38668" s="3"/>
      <c r="AI38668" s="3"/>
      <c r="AJ38668" s="3"/>
    </row>
    <row r="38669" spans="28:36" s="1" customFormat="1" ht="15" x14ac:dyDescent="0.2">
      <c r="AB38669" s="3"/>
      <c r="AC38669" s="3"/>
      <c r="AD38669" s="3"/>
      <c r="AE38669" s="3"/>
      <c r="AF38669" s="3"/>
      <c r="AG38669" s="3"/>
      <c r="AH38669" s="3"/>
      <c r="AI38669" s="3"/>
      <c r="AJ38669" s="3"/>
    </row>
    <row r="38670" spans="28:36" s="1" customFormat="1" ht="15" x14ac:dyDescent="0.2">
      <c r="AB38670" s="3"/>
      <c r="AC38670" s="3"/>
      <c r="AD38670" s="3"/>
      <c r="AE38670" s="3"/>
      <c r="AF38670" s="3"/>
      <c r="AG38670" s="3"/>
      <c r="AH38670" s="3"/>
      <c r="AI38670" s="3"/>
      <c r="AJ38670" s="3"/>
    </row>
    <row r="38671" spans="28:36" s="1" customFormat="1" ht="15" x14ac:dyDescent="0.2">
      <c r="AB38671" s="3"/>
      <c r="AC38671" s="3"/>
      <c r="AD38671" s="3"/>
      <c r="AE38671" s="3"/>
      <c r="AF38671" s="3"/>
      <c r="AG38671" s="3"/>
      <c r="AH38671" s="3"/>
      <c r="AI38671" s="3"/>
      <c r="AJ38671" s="3"/>
    </row>
    <row r="38672" spans="28:36" s="1" customFormat="1" ht="15" x14ac:dyDescent="0.2">
      <c r="AB38672" s="3"/>
      <c r="AC38672" s="3"/>
      <c r="AD38672" s="3"/>
      <c r="AE38672" s="3"/>
      <c r="AF38672" s="3"/>
      <c r="AG38672" s="3"/>
      <c r="AH38672" s="3"/>
      <c r="AI38672" s="3"/>
      <c r="AJ38672" s="3"/>
    </row>
    <row r="38673" spans="28:36" s="1" customFormat="1" ht="15" x14ac:dyDescent="0.2">
      <c r="AB38673" s="3"/>
      <c r="AC38673" s="3"/>
      <c r="AD38673" s="3"/>
      <c r="AE38673" s="3"/>
      <c r="AF38673" s="3"/>
      <c r="AG38673" s="3"/>
      <c r="AH38673" s="3"/>
      <c r="AI38673" s="3"/>
      <c r="AJ38673" s="3"/>
    </row>
    <row r="38674" spans="28:36" s="1" customFormat="1" ht="15" x14ac:dyDescent="0.2">
      <c r="AB38674" s="3"/>
      <c r="AC38674" s="3"/>
      <c r="AD38674" s="3"/>
      <c r="AE38674" s="3"/>
      <c r="AF38674" s="3"/>
      <c r="AG38674" s="3"/>
      <c r="AH38674" s="3"/>
      <c r="AI38674" s="3"/>
      <c r="AJ38674" s="3"/>
    </row>
    <row r="38675" spans="28:36" s="1" customFormat="1" ht="15" x14ac:dyDescent="0.2">
      <c r="AB38675" s="3"/>
      <c r="AC38675" s="3"/>
      <c r="AD38675" s="3"/>
      <c r="AE38675" s="3"/>
      <c r="AF38675" s="3"/>
      <c r="AG38675" s="3"/>
      <c r="AH38675" s="3"/>
      <c r="AI38675" s="3"/>
      <c r="AJ38675" s="3"/>
    </row>
    <row r="38676" spans="28:36" s="1" customFormat="1" ht="15" x14ac:dyDescent="0.2">
      <c r="AB38676" s="3"/>
      <c r="AC38676" s="3"/>
      <c r="AD38676" s="3"/>
      <c r="AE38676" s="3"/>
      <c r="AF38676" s="3"/>
      <c r="AG38676" s="3"/>
      <c r="AH38676" s="3"/>
      <c r="AI38676" s="3"/>
      <c r="AJ38676" s="3"/>
    </row>
    <row r="38677" spans="28:36" s="1" customFormat="1" ht="15" x14ac:dyDescent="0.2">
      <c r="AB38677" s="3"/>
      <c r="AC38677" s="3"/>
      <c r="AD38677" s="3"/>
      <c r="AE38677" s="3"/>
      <c r="AF38677" s="3"/>
      <c r="AG38677" s="3"/>
      <c r="AH38677" s="3"/>
      <c r="AI38677" s="3"/>
      <c r="AJ38677" s="3"/>
    </row>
    <row r="38678" spans="28:36" s="1" customFormat="1" ht="15" x14ac:dyDescent="0.2">
      <c r="AB38678" s="3"/>
      <c r="AC38678" s="3"/>
      <c r="AD38678" s="3"/>
      <c r="AE38678" s="3"/>
      <c r="AF38678" s="3"/>
      <c r="AG38678" s="3"/>
      <c r="AH38678" s="3"/>
      <c r="AI38678" s="3"/>
      <c r="AJ38678" s="3"/>
    </row>
    <row r="38679" spans="28:36" s="1" customFormat="1" ht="15" x14ac:dyDescent="0.2">
      <c r="AB38679" s="3"/>
      <c r="AC38679" s="3"/>
      <c r="AD38679" s="3"/>
      <c r="AE38679" s="3"/>
      <c r="AF38679" s="3"/>
      <c r="AG38679" s="3"/>
      <c r="AH38679" s="3"/>
      <c r="AI38679" s="3"/>
      <c r="AJ38679" s="3"/>
    </row>
    <row r="38680" spans="28:36" s="1" customFormat="1" ht="15" x14ac:dyDescent="0.2">
      <c r="AB38680" s="3"/>
      <c r="AC38680" s="3"/>
      <c r="AD38680" s="3"/>
      <c r="AE38680" s="3"/>
      <c r="AF38680" s="3"/>
      <c r="AG38680" s="3"/>
      <c r="AH38680" s="3"/>
      <c r="AI38680" s="3"/>
      <c r="AJ38680" s="3"/>
    </row>
    <row r="38681" spans="28:36" s="1" customFormat="1" ht="15" x14ac:dyDescent="0.2">
      <c r="AB38681" s="3"/>
      <c r="AC38681" s="3"/>
      <c r="AD38681" s="3"/>
      <c r="AE38681" s="3"/>
      <c r="AF38681" s="3"/>
      <c r="AG38681" s="3"/>
      <c r="AH38681" s="3"/>
      <c r="AI38681" s="3"/>
      <c r="AJ38681" s="3"/>
    </row>
    <row r="38682" spans="28:36" s="1" customFormat="1" ht="15" x14ac:dyDescent="0.2">
      <c r="AB38682" s="3"/>
      <c r="AC38682" s="3"/>
      <c r="AD38682" s="3"/>
      <c r="AE38682" s="3"/>
      <c r="AF38682" s="3"/>
      <c r="AG38682" s="3"/>
      <c r="AH38682" s="3"/>
      <c r="AI38682" s="3"/>
      <c r="AJ38682" s="3"/>
    </row>
    <row r="38683" spans="28:36" s="1" customFormat="1" ht="15" x14ac:dyDescent="0.2">
      <c r="AB38683" s="3"/>
      <c r="AC38683" s="3"/>
      <c r="AD38683" s="3"/>
      <c r="AE38683" s="3"/>
      <c r="AF38683" s="3"/>
      <c r="AG38683" s="3"/>
      <c r="AH38683" s="3"/>
      <c r="AI38683" s="3"/>
      <c r="AJ38683" s="3"/>
    </row>
    <row r="38684" spans="28:36" s="1" customFormat="1" ht="15" x14ac:dyDescent="0.2">
      <c r="AB38684" s="3"/>
      <c r="AC38684" s="3"/>
      <c r="AD38684" s="3"/>
      <c r="AE38684" s="3"/>
      <c r="AF38684" s="3"/>
      <c r="AG38684" s="3"/>
      <c r="AH38684" s="3"/>
      <c r="AI38684" s="3"/>
      <c r="AJ38684" s="3"/>
    </row>
    <row r="38685" spans="28:36" s="1" customFormat="1" ht="15" x14ac:dyDescent="0.2">
      <c r="AB38685" s="3"/>
      <c r="AC38685" s="3"/>
      <c r="AD38685" s="3"/>
      <c r="AE38685" s="3"/>
      <c r="AF38685" s="3"/>
      <c r="AG38685" s="3"/>
      <c r="AH38685" s="3"/>
      <c r="AI38685" s="3"/>
      <c r="AJ38685" s="3"/>
    </row>
    <row r="38686" spans="28:36" s="1" customFormat="1" ht="15" x14ac:dyDescent="0.2">
      <c r="AB38686" s="3"/>
      <c r="AC38686" s="3"/>
      <c r="AD38686" s="3"/>
      <c r="AE38686" s="3"/>
      <c r="AF38686" s="3"/>
      <c r="AG38686" s="3"/>
      <c r="AH38686" s="3"/>
      <c r="AI38686" s="3"/>
      <c r="AJ38686" s="3"/>
    </row>
    <row r="38687" spans="28:36" s="1" customFormat="1" ht="15" x14ac:dyDescent="0.2">
      <c r="AB38687" s="3"/>
      <c r="AC38687" s="3"/>
      <c r="AD38687" s="3"/>
      <c r="AE38687" s="3"/>
      <c r="AF38687" s="3"/>
      <c r="AG38687" s="3"/>
      <c r="AH38687" s="3"/>
      <c r="AI38687" s="3"/>
      <c r="AJ38687" s="3"/>
    </row>
    <row r="38688" spans="28:36" s="1" customFormat="1" ht="15" x14ac:dyDescent="0.2">
      <c r="AB38688" s="3"/>
      <c r="AC38688" s="3"/>
      <c r="AD38688" s="3"/>
      <c r="AE38688" s="3"/>
      <c r="AF38688" s="3"/>
      <c r="AG38688" s="3"/>
      <c r="AH38688" s="3"/>
      <c r="AI38688" s="3"/>
      <c r="AJ38688" s="3"/>
    </row>
    <row r="38689" spans="28:36" s="1" customFormat="1" ht="15" x14ac:dyDescent="0.2">
      <c r="AB38689" s="3"/>
      <c r="AC38689" s="3"/>
      <c r="AD38689" s="3"/>
      <c r="AE38689" s="3"/>
      <c r="AF38689" s="3"/>
      <c r="AG38689" s="3"/>
      <c r="AH38689" s="3"/>
      <c r="AI38689" s="3"/>
      <c r="AJ38689" s="3"/>
    </row>
    <row r="38690" spans="28:36" s="1" customFormat="1" ht="15" x14ac:dyDescent="0.2">
      <c r="AB38690" s="3"/>
      <c r="AC38690" s="3"/>
      <c r="AD38690" s="3"/>
      <c r="AE38690" s="3"/>
      <c r="AF38690" s="3"/>
      <c r="AG38690" s="3"/>
      <c r="AH38690" s="3"/>
      <c r="AI38690" s="3"/>
      <c r="AJ38690" s="3"/>
    </row>
    <row r="38691" spans="28:36" s="1" customFormat="1" ht="15" x14ac:dyDescent="0.2">
      <c r="AB38691" s="3"/>
      <c r="AC38691" s="3"/>
      <c r="AD38691" s="3"/>
      <c r="AE38691" s="3"/>
      <c r="AF38691" s="3"/>
      <c r="AG38691" s="3"/>
      <c r="AH38691" s="3"/>
      <c r="AI38691" s="3"/>
      <c r="AJ38691" s="3"/>
    </row>
    <row r="38692" spans="28:36" s="1" customFormat="1" ht="15" x14ac:dyDescent="0.2">
      <c r="AB38692" s="3"/>
      <c r="AC38692" s="3"/>
      <c r="AD38692" s="3"/>
      <c r="AE38692" s="3"/>
      <c r="AF38692" s="3"/>
      <c r="AG38692" s="3"/>
      <c r="AH38692" s="3"/>
      <c r="AI38692" s="3"/>
      <c r="AJ38692" s="3"/>
    </row>
    <row r="38693" spans="28:36" s="1" customFormat="1" ht="15" x14ac:dyDescent="0.2">
      <c r="AB38693" s="3"/>
      <c r="AC38693" s="3"/>
      <c r="AD38693" s="3"/>
      <c r="AE38693" s="3"/>
      <c r="AF38693" s="3"/>
      <c r="AG38693" s="3"/>
      <c r="AH38693" s="3"/>
      <c r="AI38693" s="3"/>
      <c r="AJ38693" s="3"/>
    </row>
    <row r="38694" spans="28:36" s="1" customFormat="1" ht="15" x14ac:dyDescent="0.2">
      <c r="AB38694" s="3"/>
      <c r="AC38694" s="3"/>
      <c r="AD38694" s="3"/>
      <c r="AE38694" s="3"/>
      <c r="AF38694" s="3"/>
      <c r="AG38694" s="3"/>
      <c r="AH38694" s="3"/>
      <c r="AI38694" s="3"/>
      <c r="AJ38694" s="3"/>
    </row>
    <row r="38695" spans="28:36" s="1" customFormat="1" ht="15" x14ac:dyDescent="0.2">
      <c r="AB38695" s="3"/>
      <c r="AC38695" s="3"/>
      <c r="AD38695" s="3"/>
      <c r="AE38695" s="3"/>
      <c r="AF38695" s="3"/>
      <c r="AG38695" s="3"/>
      <c r="AH38695" s="3"/>
      <c r="AI38695" s="3"/>
      <c r="AJ38695" s="3"/>
    </row>
    <row r="38696" spans="28:36" s="1" customFormat="1" ht="15" x14ac:dyDescent="0.2">
      <c r="AB38696" s="3"/>
      <c r="AC38696" s="3"/>
      <c r="AD38696" s="3"/>
      <c r="AE38696" s="3"/>
      <c r="AF38696" s="3"/>
      <c r="AG38696" s="3"/>
      <c r="AH38696" s="3"/>
      <c r="AI38696" s="3"/>
      <c r="AJ38696" s="3"/>
    </row>
    <row r="38697" spans="28:36" s="1" customFormat="1" ht="15" x14ac:dyDescent="0.2">
      <c r="AB38697" s="3"/>
      <c r="AC38697" s="3"/>
      <c r="AD38697" s="3"/>
      <c r="AE38697" s="3"/>
      <c r="AF38697" s="3"/>
      <c r="AG38697" s="3"/>
      <c r="AH38697" s="3"/>
      <c r="AI38697" s="3"/>
      <c r="AJ38697" s="3"/>
    </row>
    <row r="38698" spans="28:36" s="1" customFormat="1" ht="15" x14ac:dyDescent="0.2">
      <c r="AB38698" s="3"/>
      <c r="AC38698" s="3"/>
      <c r="AD38698" s="3"/>
      <c r="AE38698" s="3"/>
      <c r="AF38698" s="3"/>
      <c r="AG38698" s="3"/>
      <c r="AH38698" s="3"/>
      <c r="AI38698" s="3"/>
      <c r="AJ38698" s="3"/>
    </row>
    <row r="38699" spans="28:36" s="1" customFormat="1" ht="15" x14ac:dyDescent="0.2">
      <c r="AB38699" s="3"/>
      <c r="AC38699" s="3"/>
      <c r="AD38699" s="3"/>
      <c r="AE38699" s="3"/>
      <c r="AF38699" s="3"/>
      <c r="AG38699" s="3"/>
      <c r="AH38699" s="3"/>
      <c r="AI38699" s="3"/>
      <c r="AJ38699" s="3"/>
    </row>
    <row r="38700" spans="28:36" s="1" customFormat="1" ht="15" x14ac:dyDescent="0.2">
      <c r="AB38700" s="3"/>
      <c r="AC38700" s="3"/>
      <c r="AD38700" s="3"/>
      <c r="AE38700" s="3"/>
      <c r="AF38700" s="3"/>
      <c r="AG38700" s="3"/>
      <c r="AH38700" s="3"/>
      <c r="AI38700" s="3"/>
      <c r="AJ38700" s="3"/>
    </row>
    <row r="38701" spans="28:36" s="1" customFormat="1" ht="15" x14ac:dyDescent="0.2">
      <c r="AB38701" s="3"/>
      <c r="AC38701" s="3"/>
      <c r="AD38701" s="3"/>
      <c r="AE38701" s="3"/>
      <c r="AF38701" s="3"/>
      <c r="AG38701" s="3"/>
      <c r="AH38701" s="3"/>
      <c r="AI38701" s="3"/>
      <c r="AJ38701" s="3"/>
    </row>
    <row r="38702" spans="28:36" s="1" customFormat="1" ht="15" x14ac:dyDescent="0.2">
      <c r="AB38702" s="3"/>
      <c r="AC38702" s="3"/>
      <c r="AD38702" s="3"/>
      <c r="AE38702" s="3"/>
      <c r="AF38702" s="3"/>
      <c r="AG38702" s="3"/>
      <c r="AH38702" s="3"/>
      <c r="AI38702" s="3"/>
      <c r="AJ38702" s="3"/>
    </row>
    <row r="38703" spans="28:36" s="1" customFormat="1" ht="15" x14ac:dyDescent="0.2">
      <c r="AB38703" s="3"/>
      <c r="AC38703" s="3"/>
      <c r="AD38703" s="3"/>
      <c r="AE38703" s="3"/>
      <c r="AF38703" s="3"/>
      <c r="AG38703" s="3"/>
      <c r="AH38703" s="3"/>
      <c r="AI38703" s="3"/>
      <c r="AJ38703" s="3"/>
    </row>
    <row r="38704" spans="28:36" s="1" customFormat="1" ht="15" x14ac:dyDescent="0.2">
      <c r="AB38704" s="3"/>
      <c r="AC38704" s="3"/>
      <c r="AD38704" s="3"/>
      <c r="AE38704" s="3"/>
      <c r="AF38704" s="3"/>
      <c r="AG38704" s="3"/>
      <c r="AH38704" s="3"/>
      <c r="AI38704" s="3"/>
      <c r="AJ38704" s="3"/>
    </row>
    <row r="38705" spans="28:36" s="1" customFormat="1" ht="15" x14ac:dyDescent="0.2">
      <c r="AB38705" s="3"/>
      <c r="AC38705" s="3"/>
      <c r="AD38705" s="3"/>
      <c r="AE38705" s="3"/>
      <c r="AF38705" s="3"/>
      <c r="AG38705" s="3"/>
      <c r="AH38705" s="3"/>
      <c r="AI38705" s="3"/>
      <c r="AJ38705" s="3"/>
    </row>
    <row r="38706" spans="28:36" s="1" customFormat="1" ht="15" x14ac:dyDescent="0.2">
      <c r="AB38706" s="3"/>
      <c r="AC38706" s="3"/>
      <c r="AD38706" s="3"/>
      <c r="AE38706" s="3"/>
      <c r="AF38706" s="3"/>
      <c r="AG38706" s="3"/>
      <c r="AH38706" s="3"/>
      <c r="AI38706" s="3"/>
      <c r="AJ38706" s="3"/>
    </row>
    <row r="38707" spans="28:36" s="1" customFormat="1" ht="15" x14ac:dyDescent="0.2">
      <c r="AB38707" s="3"/>
      <c r="AC38707" s="3"/>
      <c r="AD38707" s="3"/>
      <c r="AE38707" s="3"/>
      <c r="AF38707" s="3"/>
      <c r="AG38707" s="3"/>
      <c r="AH38707" s="3"/>
      <c r="AI38707" s="3"/>
      <c r="AJ38707" s="3"/>
    </row>
    <row r="38708" spans="28:36" s="1" customFormat="1" ht="15" x14ac:dyDescent="0.2">
      <c r="AB38708" s="3"/>
      <c r="AC38708" s="3"/>
      <c r="AD38708" s="3"/>
      <c r="AE38708" s="3"/>
      <c r="AF38708" s="3"/>
      <c r="AG38708" s="3"/>
      <c r="AH38708" s="3"/>
      <c r="AI38708" s="3"/>
      <c r="AJ38708" s="3"/>
    </row>
    <row r="38709" spans="28:36" s="1" customFormat="1" ht="15" x14ac:dyDescent="0.2">
      <c r="AB38709" s="3"/>
      <c r="AC38709" s="3"/>
      <c r="AD38709" s="3"/>
      <c r="AE38709" s="3"/>
      <c r="AF38709" s="3"/>
      <c r="AG38709" s="3"/>
      <c r="AH38709" s="3"/>
      <c r="AI38709" s="3"/>
      <c r="AJ38709" s="3"/>
    </row>
    <row r="38710" spans="28:36" s="1" customFormat="1" ht="15" x14ac:dyDescent="0.2">
      <c r="AB38710" s="3"/>
      <c r="AC38710" s="3"/>
      <c r="AD38710" s="3"/>
      <c r="AE38710" s="3"/>
      <c r="AF38710" s="3"/>
      <c r="AG38710" s="3"/>
      <c r="AH38710" s="3"/>
      <c r="AI38710" s="3"/>
      <c r="AJ38710" s="3"/>
    </row>
    <row r="38711" spans="28:36" s="1" customFormat="1" ht="15" x14ac:dyDescent="0.2">
      <c r="AB38711" s="3"/>
      <c r="AC38711" s="3"/>
      <c r="AD38711" s="3"/>
      <c r="AE38711" s="3"/>
      <c r="AF38711" s="3"/>
      <c r="AG38711" s="3"/>
      <c r="AH38711" s="3"/>
      <c r="AI38711" s="3"/>
      <c r="AJ38711" s="3"/>
    </row>
    <row r="38712" spans="28:36" s="1" customFormat="1" ht="15" x14ac:dyDescent="0.2">
      <c r="AB38712" s="3"/>
      <c r="AC38712" s="3"/>
      <c r="AD38712" s="3"/>
      <c r="AE38712" s="3"/>
      <c r="AF38712" s="3"/>
      <c r="AG38712" s="3"/>
      <c r="AH38712" s="3"/>
      <c r="AI38712" s="3"/>
      <c r="AJ38712" s="3"/>
    </row>
    <row r="38713" spans="28:36" s="1" customFormat="1" ht="15" x14ac:dyDescent="0.2">
      <c r="AB38713" s="3"/>
      <c r="AC38713" s="3"/>
      <c r="AD38713" s="3"/>
      <c r="AE38713" s="3"/>
      <c r="AF38713" s="3"/>
      <c r="AG38713" s="3"/>
      <c r="AH38713" s="3"/>
      <c r="AI38713" s="3"/>
      <c r="AJ38713" s="3"/>
    </row>
    <row r="38714" spans="28:36" s="1" customFormat="1" ht="15" x14ac:dyDescent="0.2">
      <c r="AB38714" s="3"/>
      <c r="AC38714" s="3"/>
      <c r="AD38714" s="3"/>
      <c r="AE38714" s="3"/>
      <c r="AF38714" s="3"/>
      <c r="AG38714" s="3"/>
      <c r="AH38714" s="3"/>
      <c r="AI38714" s="3"/>
      <c r="AJ38714" s="3"/>
    </row>
    <row r="38715" spans="28:36" s="1" customFormat="1" ht="15" x14ac:dyDescent="0.2">
      <c r="AB38715" s="3"/>
      <c r="AC38715" s="3"/>
      <c r="AD38715" s="3"/>
      <c r="AE38715" s="3"/>
      <c r="AF38715" s="3"/>
      <c r="AG38715" s="3"/>
      <c r="AH38715" s="3"/>
      <c r="AI38715" s="3"/>
      <c r="AJ38715" s="3"/>
    </row>
    <row r="38716" spans="28:36" s="1" customFormat="1" ht="15" x14ac:dyDescent="0.2">
      <c r="AB38716" s="3"/>
      <c r="AC38716" s="3"/>
      <c r="AD38716" s="3"/>
      <c r="AE38716" s="3"/>
      <c r="AF38716" s="3"/>
      <c r="AG38716" s="3"/>
      <c r="AH38716" s="3"/>
      <c r="AI38716" s="3"/>
      <c r="AJ38716" s="3"/>
    </row>
    <row r="38717" spans="28:36" s="1" customFormat="1" ht="15" x14ac:dyDescent="0.2">
      <c r="AB38717" s="3"/>
      <c r="AC38717" s="3"/>
      <c r="AD38717" s="3"/>
      <c r="AE38717" s="3"/>
      <c r="AF38717" s="3"/>
      <c r="AG38717" s="3"/>
      <c r="AH38717" s="3"/>
      <c r="AI38717" s="3"/>
      <c r="AJ38717" s="3"/>
    </row>
    <row r="38718" spans="28:36" s="1" customFormat="1" ht="15" x14ac:dyDescent="0.2">
      <c r="AB38718" s="3"/>
      <c r="AC38718" s="3"/>
      <c r="AD38718" s="3"/>
      <c r="AE38718" s="3"/>
      <c r="AF38718" s="3"/>
      <c r="AG38718" s="3"/>
      <c r="AH38718" s="3"/>
      <c r="AI38718" s="3"/>
      <c r="AJ38718" s="3"/>
    </row>
    <row r="38719" spans="28:36" s="1" customFormat="1" ht="15" x14ac:dyDescent="0.2">
      <c r="AB38719" s="3"/>
      <c r="AC38719" s="3"/>
      <c r="AD38719" s="3"/>
      <c r="AE38719" s="3"/>
      <c r="AF38719" s="3"/>
      <c r="AG38719" s="3"/>
      <c r="AH38719" s="3"/>
      <c r="AI38719" s="3"/>
      <c r="AJ38719" s="3"/>
    </row>
    <row r="38720" spans="28:36" s="1" customFormat="1" ht="15" x14ac:dyDescent="0.2">
      <c r="AB38720" s="3"/>
      <c r="AC38720" s="3"/>
      <c r="AD38720" s="3"/>
      <c r="AE38720" s="3"/>
      <c r="AF38720" s="3"/>
      <c r="AG38720" s="3"/>
      <c r="AH38720" s="3"/>
      <c r="AI38720" s="3"/>
      <c r="AJ38720" s="3"/>
    </row>
    <row r="38721" spans="28:36" s="1" customFormat="1" ht="15" x14ac:dyDescent="0.2">
      <c r="AB38721" s="3"/>
      <c r="AC38721" s="3"/>
      <c r="AD38721" s="3"/>
      <c r="AE38721" s="3"/>
      <c r="AF38721" s="3"/>
      <c r="AG38721" s="3"/>
      <c r="AH38721" s="3"/>
      <c r="AI38721" s="3"/>
      <c r="AJ38721" s="3"/>
    </row>
    <row r="38722" spans="28:36" s="1" customFormat="1" ht="15" x14ac:dyDescent="0.2">
      <c r="AB38722" s="3"/>
      <c r="AC38722" s="3"/>
      <c r="AD38722" s="3"/>
      <c r="AE38722" s="3"/>
      <c r="AF38722" s="3"/>
      <c r="AG38722" s="3"/>
      <c r="AH38722" s="3"/>
      <c r="AI38722" s="3"/>
      <c r="AJ38722" s="3"/>
    </row>
    <row r="38723" spans="28:36" s="1" customFormat="1" ht="15" x14ac:dyDescent="0.2">
      <c r="AB38723" s="3"/>
      <c r="AC38723" s="3"/>
      <c r="AD38723" s="3"/>
      <c r="AE38723" s="3"/>
      <c r="AF38723" s="3"/>
      <c r="AG38723" s="3"/>
      <c r="AH38723" s="3"/>
      <c r="AI38723" s="3"/>
      <c r="AJ38723" s="3"/>
    </row>
    <row r="38724" spans="28:36" s="1" customFormat="1" ht="15" x14ac:dyDescent="0.2">
      <c r="AB38724" s="3"/>
      <c r="AC38724" s="3"/>
      <c r="AD38724" s="3"/>
      <c r="AE38724" s="3"/>
      <c r="AF38724" s="3"/>
      <c r="AG38724" s="3"/>
      <c r="AH38724" s="3"/>
      <c r="AI38724" s="3"/>
      <c r="AJ38724" s="3"/>
    </row>
    <row r="38725" spans="28:36" s="1" customFormat="1" ht="15" x14ac:dyDescent="0.2">
      <c r="AB38725" s="3"/>
      <c r="AC38725" s="3"/>
      <c r="AD38725" s="3"/>
      <c r="AE38725" s="3"/>
      <c r="AF38725" s="3"/>
      <c r="AG38725" s="3"/>
      <c r="AH38725" s="3"/>
      <c r="AI38725" s="3"/>
      <c r="AJ38725" s="3"/>
    </row>
    <row r="38726" spans="28:36" s="1" customFormat="1" ht="15" x14ac:dyDescent="0.2">
      <c r="AB38726" s="3"/>
      <c r="AC38726" s="3"/>
      <c r="AD38726" s="3"/>
      <c r="AE38726" s="3"/>
      <c r="AF38726" s="3"/>
      <c r="AG38726" s="3"/>
      <c r="AH38726" s="3"/>
      <c r="AI38726" s="3"/>
      <c r="AJ38726" s="3"/>
    </row>
    <row r="38727" spans="28:36" s="1" customFormat="1" ht="15" x14ac:dyDescent="0.2">
      <c r="AB38727" s="3"/>
      <c r="AC38727" s="3"/>
      <c r="AD38727" s="3"/>
      <c r="AE38727" s="3"/>
      <c r="AF38727" s="3"/>
      <c r="AG38727" s="3"/>
      <c r="AH38727" s="3"/>
      <c r="AI38727" s="3"/>
      <c r="AJ38727" s="3"/>
    </row>
    <row r="38728" spans="28:36" s="1" customFormat="1" ht="15" x14ac:dyDescent="0.2">
      <c r="AB38728" s="3"/>
      <c r="AC38728" s="3"/>
      <c r="AD38728" s="3"/>
      <c r="AE38728" s="3"/>
      <c r="AF38728" s="3"/>
      <c r="AG38728" s="3"/>
      <c r="AH38728" s="3"/>
      <c r="AI38728" s="3"/>
      <c r="AJ38728" s="3"/>
    </row>
    <row r="38729" spans="28:36" s="1" customFormat="1" ht="15" x14ac:dyDescent="0.2">
      <c r="AB38729" s="3"/>
      <c r="AC38729" s="3"/>
      <c r="AD38729" s="3"/>
      <c r="AE38729" s="3"/>
      <c r="AF38729" s="3"/>
      <c r="AG38729" s="3"/>
      <c r="AH38729" s="3"/>
      <c r="AI38729" s="3"/>
      <c r="AJ38729" s="3"/>
    </row>
    <row r="38730" spans="28:36" s="1" customFormat="1" ht="15" x14ac:dyDescent="0.2">
      <c r="AB38730" s="3"/>
      <c r="AC38730" s="3"/>
      <c r="AD38730" s="3"/>
      <c r="AE38730" s="3"/>
      <c r="AF38730" s="3"/>
      <c r="AG38730" s="3"/>
      <c r="AH38730" s="3"/>
      <c r="AI38730" s="3"/>
      <c r="AJ38730" s="3"/>
    </row>
    <row r="38731" spans="28:36" s="1" customFormat="1" ht="15" x14ac:dyDescent="0.2">
      <c r="AB38731" s="3"/>
      <c r="AC38731" s="3"/>
      <c r="AD38731" s="3"/>
      <c r="AE38731" s="3"/>
      <c r="AF38731" s="3"/>
      <c r="AG38731" s="3"/>
      <c r="AH38731" s="3"/>
      <c r="AI38731" s="3"/>
      <c r="AJ38731" s="3"/>
    </row>
    <row r="38732" spans="28:36" s="1" customFormat="1" ht="15" x14ac:dyDescent="0.2">
      <c r="AB38732" s="3"/>
      <c r="AC38732" s="3"/>
      <c r="AD38732" s="3"/>
      <c r="AE38732" s="3"/>
      <c r="AF38732" s="3"/>
      <c r="AG38732" s="3"/>
      <c r="AH38732" s="3"/>
      <c r="AI38732" s="3"/>
      <c r="AJ38732" s="3"/>
    </row>
    <row r="38733" spans="28:36" s="1" customFormat="1" ht="15" x14ac:dyDescent="0.2">
      <c r="AB38733" s="3"/>
      <c r="AC38733" s="3"/>
      <c r="AD38733" s="3"/>
      <c r="AE38733" s="3"/>
      <c r="AF38733" s="3"/>
      <c r="AG38733" s="3"/>
      <c r="AH38733" s="3"/>
      <c r="AI38733" s="3"/>
      <c r="AJ38733" s="3"/>
    </row>
    <row r="38734" spans="28:36" s="1" customFormat="1" ht="15" x14ac:dyDescent="0.2">
      <c r="AB38734" s="3"/>
      <c r="AC38734" s="3"/>
      <c r="AD38734" s="3"/>
      <c r="AE38734" s="3"/>
      <c r="AF38734" s="3"/>
      <c r="AG38734" s="3"/>
      <c r="AH38734" s="3"/>
      <c r="AI38734" s="3"/>
      <c r="AJ38734" s="3"/>
    </row>
    <row r="38735" spans="28:36" s="1" customFormat="1" ht="15" x14ac:dyDescent="0.2">
      <c r="AB38735" s="3"/>
      <c r="AC38735" s="3"/>
      <c r="AD38735" s="3"/>
      <c r="AE38735" s="3"/>
      <c r="AF38735" s="3"/>
      <c r="AG38735" s="3"/>
      <c r="AH38735" s="3"/>
      <c r="AI38735" s="3"/>
      <c r="AJ38735" s="3"/>
    </row>
    <row r="38736" spans="28:36" s="1" customFormat="1" ht="15" x14ac:dyDescent="0.2">
      <c r="AB38736" s="3"/>
      <c r="AC38736" s="3"/>
      <c r="AD38736" s="3"/>
      <c r="AE38736" s="3"/>
      <c r="AF38736" s="3"/>
      <c r="AG38736" s="3"/>
      <c r="AH38736" s="3"/>
      <c r="AI38736" s="3"/>
      <c r="AJ38736" s="3"/>
    </row>
    <row r="38737" spans="28:36" s="1" customFormat="1" ht="15" x14ac:dyDescent="0.2">
      <c r="AB38737" s="3"/>
      <c r="AC38737" s="3"/>
      <c r="AD38737" s="3"/>
      <c r="AE38737" s="3"/>
      <c r="AF38737" s="3"/>
      <c r="AG38737" s="3"/>
      <c r="AH38737" s="3"/>
      <c r="AI38737" s="3"/>
      <c r="AJ38737" s="3"/>
    </row>
    <row r="38738" spans="28:36" s="1" customFormat="1" ht="15" x14ac:dyDescent="0.2">
      <c r="AB38738" s="3"/>
      <c r="AC38738" s="3"/>
      <c r="AD38738" s="3"/>
      <c r="AE38738" s="3"/>
      <c r="AF38738" s="3"/>
      <c r="AG38738" s="3"/>
      <c r="AH38738" s="3"/>
      <c r="AI38738" s="3"/>
      <c r="AJ38738" s="3"/>
    </row>
    <row r="38739" spans="28:36" s="1" customFormat="1" ht="15" x14ac:dyDescent="0.2">
      <c r="AB38739" s="3"/>
      <c r="AC38739" s="3"/>
      <c r="AD38739" s="3"/>
      <c r="AE38739" s="3"/>
      <c r="AF38739" s="3"/>
      <c r="AG38739" s="3"/>
      <c r="AH38739" s="3"/>
      <c r="AI38739" s="3"/>
      <c r="AJ38739" s="3"/>
    </row>
    <row r="38740" spans="28:36" s="1" customFormat="1" ht="15" x14ac:dyDescent="0.2">
      <c r="AB38740" s="3"/>
      <c r="AC38740" s="3"/>
      <c r="AD38740" s="3"/>
      <c r="AE38740" s="3"/>
      <c r="AF38740" s="3"/>
      <c r="AG38740" s="3"/>
      <c r="AH38740" s="3"/>
      <c r="AI38740" s="3"/>
      <c r="AJ38740" s="3"/>
    </row>
    <row r="38741" spans="28:36" s="1" customFormat="1" ht="15" x14ac:dyDescent="0.2">
      <c r="AB38741" s="3"/>
      <c r="AC38741" s="3"/>
      <c r="AD38741" s="3"/>
      <c r="AE38741" s="3"/>
      <c r="AF38741" s="3"/>
      <c r="AG38741" s="3"/>
      <c r="AH38741" s="3"/>
      <c r="AI38741" s="3"/>
      <c r="AJ38741" s="3"/>
    </row>
    <row r="38742" spans="28:36" s="1" customFormat="1" ht="15" x14ac:dyDescent="0.2">
      <c r="AB38742" s="3"/>
      <c r="AC38742" s="3"/>
      <c r="AD38742" s="3"/>
      <c r="AE38742" s="3"/>
      <c r="AF38742" s="3"/>
      <c r="AG38742" s="3"/>
      <c r="AH38742" s="3"/>
      <c r="AI38742" s="3"/>
      <c r="AJ38742" s="3"/>
    </row>
    <row r="38743" spans="28:36" s="1" customFormat="1" ht="15" x14ac:dyDescent="0.2">
      <c r="AB38743" s="3"/>
      <c r="AC38743" s="3"/>
      <c r="AD38743" s="3"/>
      <c r="AE38743" s="3"/>
      <c r="AF38743" s="3"/>
      <c r="AG38743" s="3"/>
      <c r="AH38743" s="3"/>
      <c r="AI38743" s="3"/>
      <c r="AJ38743" s="3"/>
    </row>
    <row r="38744" spans="28:36" s="1" customFormat="1" ht="15" x14ac:dyDescent="0.2">
      <c r="AB38744" s="3"/>
      <c r="AC38744" s="3"/>
      <c r="AD38744" s="3"/>
      <c r="AE38744" s="3"/>
      <c r="AF38744" s="3"/>
      <c r="AG38744" s="3"/>
      <c r="AH38744" s="3"/>
      <c r="AI38744" s="3"/>
      <c r="AJ38744" s="3"/>
    </row>
    <row r="38745" spans="28:36" s="1" customFormat="1" ht="15" x14ac:dyDescent="0.2">
      <c r="AB38745" s="3"/>
      <c r="AC38745" s="3"/>
      <c r="AD38745" s="3"/>
      <c r="AE38745" s="3"/>
      <c r="AF38745" s="3"/>
      <c r="AG38745" s="3"/>
      <c r="AH38745" s="3"/>
      <c r="AI38745" s="3"/>
      <c r="AJ38745" s="3"/>
    </row>
    <row r="38746" spans="28:36" s="1" customFormat="1" ht="15" x14ac:dyDescent="0.2">
      <c r="AB38746" s="3"/>
      <c r="AC38746" s="3"/>
      <c r="AD38746" s="3"/>
      <c r="AE38746" s="3"/>
      <c r="AF38746" s="3"/>
      <c r="AG38746" s="3"/>
      <c r="AH38746" s="3"/>
      <c r="AI38746" s="3"/>
      <c r="AJ38746" s="3"/>
    </row>
    <row r="38747" spans="28:36" s="1" customFormat="1" ht="15" x14ac:dyDescent="0.2">
      <c r="AB38747" s="3"/>
      <c r="AC38747" s="3"/>
      <c r="AD38747" s="3"/>
      <c r="AE38747" s="3"/>
      <c r="AF38747" s="3"/>
      <c r="AG38747" s="3"/>
      <c r="AH38747" s="3"/>
      <c r="AI38747" s="3"/>
      <c r="AJ38747" s="3"/>
    </row>
    <row r="38748" spans="28:36" s="1" customFormat="1" ht="15" x14ac:dyDescent="0.2">
      <c r="AB38748" s="3"/>
      <c r="AC38748" s="3"/>
      <c r="AD38748" s="3"/>
      <c r="AE38748" s="3"/>
      <c r="AF38748" s="3"/>
      <c r="AG38748" s="3"/>
      <c r="AH38748" s="3"/>
      <c r="AI38748" s="3"/>
      <c r="AJ38748" s="3"/>
    </row>
    <row r="38749" spans="28:36" s="1" customFormat="1" ht="15" x14ac:dyDescent="0.2">
      <c r="AB38749" s="3"/>
      <c r="AC38749" s="3"/>
      <c r="AD38749" s="3"/>
      <c r="AE38749" s="3"/>
      <c r="AF38749" s="3"/>
      <c r="AG38749" s="3"/>
      <c r="AH38749" s="3"/>
      <c r="AI38749" s="3"/>
      <c r="AJ38749" s="3"/>
    </row>
    <row r="38750" spans="28:36" s="1" customFormat="1" ht="15" x14ac:dyDescent="0.2">
      <c r="AB38750" s="3"/>
      <c r="AC38750" s="3"/>
      <c r="AD38750" s="3"/>
      <c r="AE38750" s="3"/>
      <c r="AF38750" s="3"/>
      <c r="AG38750" s="3"/>
      <c r="AH38750" s="3"/>
      <c r="AI38750" s="3"/>
      <c r="AJ38750" s="3"/>
    </row>
    <row r="38751" spans="28:36" s="1" customFormat="1" ht="15" x14ac:dyDescent="0.2">
      <c r="AB38751" s="3"/>
      <c r="AC38751" s="3"/>
      <c r="AD38751" s="3"/>
      <c r="AE38751" s="3"/>
      <c r="AF38751" s="3"/>
      <c r="AG38751" s="3"/>
      <c r="AH38751" s="3"/>
      <c r="AI38751" s="3"/>
      <c r="AJ38751" s="3"/>
    </row>
    <row r="38752" spans="28:36" s="1" customFormat="1" ht="15" x14ac:dyDescent="0.2">
      <c r="AB38752" s="3"/>
      <c r="AC38752" s="3"/>
      <c r="AD38752" s="3"/>
      <c r="AE38752" s="3"/>
      <c r="AF38752" s="3"/>
      <c r="AG38752" s="3"/>
      <c r="AH38752" s="3"/>
      <c r="AI38752" s="3"/>
      <c r="AJ38752" s="3"/>
    </row>
    <row r="38753" spans="28:36" s="1" customFormat="1" ht="15" x14ac:dyDescent="0.2">
      <c r="AB38753" s="3"/>
      <c r="AC38753" s="3"/>
      <c r="AD38753" s="3"/>
      <c r="AE38753" s="3"/>
      <c r="AF38753" s="3"/>
      <c r="AG38753" s="3"/>
      <c r="AH38753" s="3"/>
      <c r="AI38753" s="3"/>
      <c r="AJ38753" s="3"/>
    </row>
    <row r="38754" spans="28:36" s="1" customFormat="1" ht="15" x14ac:dyDescent="0.2">
      <c r="AB38754" s="3"/>
      <c r="AC38754" s="3"/>
      <c r="AD38754" s="3"/>
      <c r="AE38754" s="3"/>
      <c r="AF38754" s="3"/>
      <c r="AG38754" s="3"/>
      <c r="AH38754" s="3"/>
      <c r="AI38754" s="3"/>
      <c r="AJ38754" s="3"/>
    </row>
    <row r="38755" spans="28:36" s="1" customFormat="1" ht="15" x14ac:dyDescent="0.2">
      <c r="AB38755" s="3"/>
      <c r="AC38755" s="3"/>
      <c r="AD38755" s="3"/>
      <c r="AE38755" s="3"/>
      <c r="AF38755" s="3"/>
      <c r="AG38755" s="3"/>
      <c r="AH38755" s="3"/>
      <c r="AI38755" s="3"/>
      <c r="AJ38755" s="3"/>
    </row>
    <row r="38756" spans="28:36" s="1" customFormat="1" ht="15" x14ac:dyDescent="0.2">
      <c r="AB38756" s="3"/>
      <c r="AC38756" s="3"/>
      <c r="AD38756" s="3"/>
      <c r="AE38756" s="3"/>
      <c r="AF38756" s="3"/>
      <c r="AG38756" s="3"/>
      <c r="AH38756" s="3"/>
      <c r="AI38756" s="3"/>
      <c r="AJ38756" s="3"/>
    </row>
    <row r="38757" spans="28:36" s="1" customFormat="1" ht="15" x14ac:dyDescent="0.2">
      <c r="AB38757" s="3"/>
      <c r="AC38757" s="3"/>
      <c r="AD38757" s="3"/>
      <c r="AE38757" s="3"/>
      <c r="AF38757" s="3"/>
      <c r="AG38757" s="3"/>
      <c r="AH38757" s="3"/>
      <c r="AI38757" s="3"/>
      <c r="AJ38757" s="3"/>
    </row>
    <row r="38758" spans="28:36" s="1" customFormat="1" ht="15" x14ac:dyDescent="0.2">
      <c r="AB38758" s="3"/>
      <c r="AC38758" s="3"/>
      <c r="AD38758" s="3"/>
      <c r="AE38758" s="3"/>
      <c r="AF38758" s="3"/>
      <c r="AG38758" s="3"/>
      <c r="AH38758" s="3"/>
      <c r="AI38758" s="3"/>
      <c r="AJ38758" s="3"/>
    </row>
    <row r="38759" spans="28:36" s="1" customFormat="1" ht="15" x14ac:dyDescent="0.2">
      <c r="AB38759" s="3"/>
      <c r="AC38759" s="3"/>
      <c r="AD38759" s="3"/>
      <c r="AE38759" s="3"/>
      <c r="AF38759" s="3"/>
      <c r="AG38759" s="3"/>
      <c r="AH38759" s="3"/>
      <c r="AI38759" s="3"/>
      <c r="AJ38759" s="3"/>
    </row>
    <row r="38760" spans="28:36" s="1" customFormat="1" ht="15" x14ac:dyDescent="0.2">
      <c r="AB38760" s="3"/>
      <c r="AC38760" s="3"/>
      <c r="AD38760" s="3"/>
      <c r="AE38760" s="3"/>
      <c r="AF38760" s="3"/>
      <c r="AG38760" s="3"/>
      <c r="AH38760" s="3"/>
      <c r="AI38760" s="3"/>
      <c r="AJ38760" s="3"/>
    </row>
    <row r="38761" spans="28:36" s="1" customFormat="1" ht="15" x14ac:dyDescent="0.2">
      <c r="AB38761" s="3"/>
      <c r="AC38761" s="3"/>
      <c r="AD38761" s="3"/>
      <c r="AE38761" s="3"/>
      <c r="AF38761" s="3"/>
      <c r="AG38761" s="3"/>
      <c r="AH38761" s="3"/>
      <c r="AI38761" s="3"/>
      <c r="AJ38761" s="3"/>
    </row>
    <row r="38762" spans="28:36" s="1" customFormat="1" ht="15" x14ac:dyDescent="0.2">
      <c r="AB38762" s="3"/>
      <c r="AC38762" s="3"/>
      <c r="AD38762" s="3"/>
      <c r="AE38762" s="3"/>
      <c r="AF38762" s="3"/>
      <c r="AG38762" s="3"/>
      <c r="AH38762" s="3"/>
      <c r="AI38762" s="3"/>
      <c r="AJ38762" s="3"/>
    </row>
    <row r="38763" spans="28:36" s="1" customFormat="1" ht="15" x14ac:dyDescent="0.2">
      <c r="AB38763" s="3"/>
      <c r="AC38763" s="3"/>
      <c r="AD38763" s="3"/>
      <c r="AE38763" s="3"/>
      <c r="AF38763" s="3"/>
      <c r="AG38763" s="3"/>
      <c r="AH38763" s="3"/>
      <c r="AI38763" s="3"/>
      <c r="AJ38763" s="3"/>
    </row>
    <row r="38764" spans="28:36" s="1" customFormat="1" ht="15" x14ac:dyDescent="0.2">
      <c r="AB38764" s="3"/>
      <c r="AC38764" s="3"/>
      <c r="AD38764" s="3"/>
      <c r="AE38764" s="3"/>
      <c r="AF38764" s="3"/>
      <c r="AG38764" s="3"/>
      <c r="AH38764" s="3"/>
      <c r="AI38764" s="3"/>
      <c r="AJ38764" s="3"/>
    </row>
    <row r="38765" spans="28:36" s="1" customFormat="1" ht="15" x14ac:dyDescent="0.2">
      <c r="AB38765" s="3"/>
      <c r="AC38765" s="3"/>
      <c r="AD38765" s="3"/>
      <c r="AE38765" s="3"/>
      <c r="AF38765" s="3"/>
      <c r="AG38765" s="3"/>
      <c r="AH38765" s="3"/>
      <c r="AI38765" s="3"/>
      <c r="AJ38765" s="3"/>
    </row>
    <row r="38766" spans="28:36" s="1" customFormat="1" ht="15" x14ac:dyDescent="0.2">
      <c r="AB38766" s="3"/>
      <c r="AC38766" s="3"/>
      <c r="AD38766" s="3"/>
      <c r="AE38766" s="3"/>
      <c r="AF38766" s="3"/>
      <c r="AG38766" s="3"/>
      <c r="AH38766" s="3"/>
      <c r="AI38766" s="3"/>
      <c r="AJ38766" s="3"/>
    </row>
    <row r="38767" spans="28:36" s="1" customFormat="1" ht="15" x14ac:dyDescent="0.2">
      <c r="AB38767" s="3"/>
      <c r="AC38767" s="3"/>
      <c r="AD38767" s="3"/>
      <c r="AE38767" s="3"/>
      <c r="AF38767" s="3"/>
      <c r="AG38767" s="3"/>
      <c r="AH38767" s="3"/>
      <c r="AI38767" s="3"/>
      <c r="AJ38767" s="3"/>
    </row>
    <row r="38768" spans="28:36" s="1" customFormat="1" ht="15" x14ac:dyDescent="0.2">
      <c r="AB38768" s="3"/>
      <c r="AC38768" s="3"/>
      <c r="AD38768" s="3"/>
      <c r="AE38768" s="3"/>
      <c r="AF38768" s="3"/>
      <c r="AG38768" s="3"/>
      <c r="AH38768" s="3"/>
      <c r="AI38768" s="3"/>
      <c r="AJ38768" s="3"/>
    </row>
    <row r="38769" spans="28:36" s="1" customFormat="1" ht="15" x14ac:dyDescent="0.2">
      <c r="AB38769" s="3"/>
      <c r="AC38769" s="3"/>
      <c r="AD38769" s="3"/>
      <c r="AE38769" s="3"/>
      <c r="AF38769" s="3"/>
      <c r="AG38769" s="3"/>
      <c r="AH38769" s="3"/>
      <c r="AI38769" s="3"/>
      <c r="AJ38769" s="3"/>
    </row>
    <row r="38770" spans="28:36" s="1" customFormat="1" ht="15" x14ac:dyDescent="0.2">
      <c r="AB38770" s="3"/>
      <c r="AC38770" s="3"/>
      <c r="AD38770" s="3"/>
      <c r="AE38770" s="3"/>
      <c r="AF38770" s="3"/>
      <c r="AG38770" s="3"/>
      <c r="AH38770" s="3"/>
      <c r="AI38770" s="3"/>
      <c r="AJ38770" s="3"/>
    </row>
    <row r="38771" spans="28:36" s="1" customFormat="1" ht="15" x14ac:dyDescent="0.2">
      <c r="AB38771" s="3"/>
      <c r="AC38771" s="3"/>
      <c r="AD38771" s="3"/>
      <c r="AE38771" s="3"/>
      <c r="AF38771" s="3"/>
      <c r="AG38771" s="3"/>
      <c r="AH38771" s="3"/>
      <c r="AI38771" s="3"/>
      <c r="AJ38771" s="3"/>
    </row>
    <row r="38772" spans="28:36" s="1" customFormat="1" ht="15" x14ac:dyDescent="0.2">
      <c r="AB38772" s="3"/>
      <c r="AC38772" s="3"/>
      <c r="AD38772" s="3"/>
      <c r="AE38772" s="3"/>
      <c r="AF38772" s="3"/>
      <c r="AG38772" s="3"/>
      <c r="AH38772" s="3"/>
      <c r="AI38772" s="3"/>
      <c r="AJ38772" s="3"/>
    </row>
    <row r="38773" spans="28:36" s="1" customFormat="1" ht="15" x14ac:dyDescent="0.2">
      <c r="AB38773" s="3"/>
      <c r="AC38773" s="3"/>
      <c r="AD38773" s="3"/>
      <c r="AE38773" s="3"/>
      <c r="AF38773" s="3"/>
      <c r="AG38773" s="3"/>
      <c r="AH38773" s="3"/>
      <c r="AI38773" s="3"/>
      <c r="AJ38773" s="3"/>
    </row>
    <row r="38774" spans="28:36" s="1" customFormat="1" ht="15" x14ac:dyDescent="0.2">
      <c r="AB38774" s="3"/>
      <c r="AC38774" s="3"/>
      <c r="AD38774" s="3"/>
      <c r="AE38774" s="3"/>
      <c r="AF38774" s="3"/>
      <c r="AG38774" s="3"/>
      <c r="AH38774" s="3"/>
      <c r="AI38774" s="3"/>
      <c r="AJ38774" s="3"/>
    </row>
    <row r="38775" spans="28:36" s="1" customFormat="1" ht="15" x14ac:dyDescent="0.2">
      <c r="AB38775" s="3"/>
      <c r="AC38775" s="3"/>
      <c r="AD38775" s="3"/>
      <c r="AE38775" s="3"/>
      <c r="AF38775" s="3"/>
      <c r="AG38775" s="3"/>
      <c r="AH38775" s="3"/>
      <c r="AI38775" s="3"/>
      <c r="AJ38775" s="3"/>
    </row>
    <row r="38776" spans="28:36" s="1" customFormat="1" ht="15" x14ac:dyDescent="0.2">
      <c r="AB38776" s="3"/>
      <c r="AC38776" s="3"/>
      <c r="AD38776" s="3"/>
      <c r="AE38776" s="3"/>
      <c r="AF38776" s="3"/>
      <c r="AG38776" s="3"/>
      <c r="AH38776" s="3"/>
      <c r="AI38776" s="3"/>
      <c r="AJ38776" s="3"/>
    </row>
    <row r="38777" spans="28:36" s="1" customFormat="1" ht="15" x14ac:dyDescent="0.2">
      <c r="AB38777" s="3"/>
      <c r="AC38777" s="3"/>
      <c r="AD38777" s="3"/>
      <c r="AE38777" s="3"/>
      <c r="AF38777" s="3"/>
      <c r="AG38777" s="3"/>
      <c r="AH38777" s="3"/>
      <c r="AI38777" s="3"/>
      <c r="AJ38777" s="3"/>
    </row>
    <row r="38778" spans="28:36" s="1" customFormat="1" ht="15" x14ac:dyDescent="0.2">
      <c r="AB38778" s="3"/>
      <c r="AC38778" s="3"/>
      <c r="AD38778" s="3"/>
      <c r="AE38778" s="3"/>
      <c r="AF38778" s="3"/>
      <c r="AG38778" s="3"/>
      <c r="AH38778" s="3"/>
      <c r="AI38778" s="3"/>
      <c r="AJ38778" s="3"/>
    </row>
    <row r="38779" spans="28:36" s="1" customFormat="1" ht="15" x14ac:dyDescent="0.2">
      <c r="AB38779" s="3"/>
      <c r="AC38779" s="3"/>
      <c r="AD38779" s="3"/>
      <c r="AE38779" s="3"/>
      <c r="AF38779" s="3"/>
      <c r="AG38779" s="3"/>
      <c r="AH38779" s="3"/>
      <c r="AI38779" s="3"/>
      <c r="AJ38779" s="3"/>
    </row>
    <row r="38780" spans="28:36" s="1" customFormat="1" ht="15" x14ac:dyDescent="0.2">
      <c r="AB38780" s="3"/>
      <c r="AC38780" s="3"/>
      <c r="AD38780" s="3"/>
      <c r="AE38780" s="3"/>
      <c r="AF38780" s="3"/>
      <c r="AG38780" s="3"/>
      <c r="AH38780" s="3"/>
      <c r="AI38780" s="3"/>
      <c r="AJ38780" s="3"/>
    </row>
    <row r="38781" spans="28:36" s="1" customFormat="1" ht="15" x14ac:dyDescent="0.2">
      <c r="AB38781" s="3"/>
      <c r="AC38781" s="3"/>
      <c r="AD38781" s="3"/>
      <c r="AE38781" s="3"/>
      <c r="AF38781" s="3"/>
      <c r="AG38781" s="3"/>
      <c r="AH38781" s="3"/>
      <c r="AI38781" s="3"/>
      <c r="AJ38781" s="3"/>
    </row>
    <row r="38782" spans="28:36" s="1" customFormat="1" ht="15" x14ac:dyDescent="0.2">
      <c r="AB38782" s="3"/>
      <c r="AC38782" s="3"/>
      <c r="AD38782" s="3"/>
      <c r="AE38782" s="3"/>
      <c r="AF38782" s="3"/>
      <c r="AG38782" s="3"/>
      <c r="AH38782" s="3"/>
      <c r="AI38782" s="3"/>
      <c r="AJ38782" s="3"/>
    </row>
    <row r="38783" spans="28:36" s="1" customFormat="1" ht="15" x14ac:dyDescent="0.2">
      <c r="AB38783" s="3"/>
      <c r="AC38783" s="3"/>
      <c r="AD38783" s="3"/>
      <c r="AE38783" s="3"/>
      <c r="AF38783" s="3"/>
      <c r="AG38783" s="3"/>
      <c r="AH38783" s="3"/>
      <c r="AI38783" s="3"/>
      <c r="AJ38783" s="3"/>
    </row>
    <row r="38784" spans="28:36" s="1" customFormat="1" ht="15" x14ac:dyDescent="0.2">
      <c r="AB38784" s="3"/>
      <c r="AC38784" s="3"/>
      <c r="AD38784" s="3"/>
      <c r="AE38784" s="3"/>
      <c r="AF38784" s="3"/>
      <c r="AG38784" s="3"/>
      <c r="AH38784" s="3"/>
      <c r="AI38784" s="3"/>
      <c r="AJ38784" s="3"/>
    </row>
    <row r="38785" spans="28:36" s="1" customFormat="1" ht="15" x14ac:dyDescent="0.2">
      <c r="AB38785" s="3"/>
      <c r="AC38785" s="3"/>
      <c r="AD38785" s="3"/>
      <c r="AE38785" s="3"/>
      <c r="AF38785" s="3"/>
      <c r="AG38785" s="3"/>
      <c r="AH38785" s="3"/>
      <c r="AI38785" s="3"/>
      <c r="AJ38785" s="3"/>
    </row>
    <row r="38786" spans="28:36" s="1" customFormat="1" ht="15" x14ac:dyDescent="0.2">
      <c r="AB38786" s="3"/>
      <c r="AC38786" s="3"/>
      <c r="AD38786" s="3"/>
      <c r="AE38786" s="3"/>
      <c r="AF38786" s="3"/>
      <c r="AG38786" s="3"/>
      <c r="AH38786" s="3"/>
      <c r="AI38786" s="3"/>
      <c r="AJ38786" s="3"/>
    </row>
    <row r="38787" spans="28:36" s="1" customFormat="1" ht="15" x14ac:dyDescent="0.2">
      <c r="AB38787" s="3"/>
      <c r="AC38787" s="3"/>
      <c r="AD38787" s="3"/>
      <c r="AE38787" s="3"/>
      <c r="AF38787" s="3"/>
      <c r="AG38787" s="3"/>
      <c r="AH38787" s="3"/>
      <c r="AI38787" s="3"/>
      <c r="AJ38787" s="3"/>
    </row>
    <row r="38788" spans="28:36" s="1" customFormat="1" ht="15" x14ac:dyDescent="0.2">
      <c r="AB38788" s="3"/>
      <c r="AC38788" s="3"/>
      <c r="AD38788" s="3"/>
      <c r="AE38788" s="3"/>
      <c r="AF38788" s="3"/>
      <c r="AG38788" s="3"/>
      <c r="AH38788" s="3"/>
      <c r="AI38788" s="3"/>
      <c r="AJ38788" s="3"/>
    </row>
    <row r="38789" spans="28:36" s="1" customFormat="1" ht="15" x14ac:dyDescent="0.2">
      <c r="AB38789" s="3"/>
      <c r="AC38789" s="3"/>
      <c r="AD38789" s="3"/>
      <c r="AE38789" s="3"/>
      <c r="AF38789" s="3"/>
      <c r="AG38789" s="3"/>
      <c r="AH38789" s="3"/>
      <c r="AI38789" s="3"/>
      <c r="AJ38789" s="3"/>
    </row>
    <row r="38790" spans="28:36" s="1" customFormat="1" ht="15" x14ac:dyDescent="0.2">
      <c r="AB38790" s="3"/>
      <c r="AC38790" s="3"/>
      <c r="AD38790" s="3"/>
      <c r="AE38790" s="3"/>
      <c r="AF38790" s="3"/>
      <c r="AG38790" s="3"/>
      <c r="AH38790" s="3"/>
      <c r="AI38790" s="3"/>
      <c r="AJ38790" s="3"/>
    </row>
    <row r="38791" spans="28:36" s="1" customFormat="1" ht="15" x14ac:dyDescent="0.2">
      <c r="AB38791" s="3"/>
      <c r="AC38791" s="3"/>
      <c r="AD38791" s="3"/>
      <c r="AE38791" s="3"/>
      <c r="AF38791" s="3"/>
      <c r="AG38791" s="3"/>
      <c r="AH38791" s="3"/>
      <c r="AI38791" s="3"/>
      <c r="AJ38791" s="3"/>
    </row>
    <row r="38792" spans="28:36" s="1" customFormat="1" ht="15" x14ac:dyDescent="0.2">
      <c r="AB38792" s="3"/>
      <c r="AC38792" s="3"/>
      <c r="AD38792" s="3"/>
      <c r="AE38792" s="3"/>
      <c r="AF38792" s="3"/>
      <c r="AG38792" s="3"/>
      <c r="AH38792" s="3"/>
      <c r="AI38792" s="3"/>
      <c r="AJ38792" s="3"/>
    </row>
    <row r="38793" spans="28:36" s="1" customFormat="1" ht="15" x14ac:dyDescent="0.2">
      <c r="AB38793" s="3"/>
      <c r="AC38793" s="3"/>
      <c r="AD38793" s="3"/>
      <c r="AE38793" s="3"/>
      <c r="AF38793" s="3"/>
      <c r="AG38793" s="3"/>
      <c r="AH38793" s="3"/>
      <c r="AI38793" s="3"/>
      <c r="AJ38793" s="3"/>
    </row>
    <row r="38794" spans="28:36" s="1" customFormat="1" ht="15" x14ac:dyDescent="0.2">
      <c r="AB38794" s="3"/>
      <c r="AC38794" s="3"/>
      <c r="AD38794" s="3"/>
      <c r="AE38794" s="3"/>
      <c r="AF38794" s="3"/>
      <c r="AG38794" s="3"/>
      <c r="AH38794" s="3"/>
      <c r="AI38794" s="3"/>
      <c r="AJ38794" s="3"/>
    </row>
    <row r="38795" spans="28:36" s="1" customFormat="1" ht="15" x14ac:dyDescent="0.2">
      <c r="AB38795" s="3"/>
      <c r="AC38795" s="3"/>
      <c r="AD38795" s="3"/>
      <c r="AE38795" s="3"/>
      <c r="AF38795" s="3"/>
      <c r="AG38795" s="3"/>
      <c r="AH38795" s="3"/>
      <c r="AI38795" s="3"/>
      <c r="AJ38795" s="3"/>
    </row>
    <row r="38796" spans="28:36" s="1" customFormat="1" ht="15" x14ac:dyDescent="0.2">
      <c r="AB38796" s="3"/>
      <c r="AC38796" s="3"/>
      <c r="AD38796" s="3"/>
      <c r="AE38796" s="3"/>
      <c r="AF38796" s="3"/>
      <c r="AG38796" s="3"/>
      <c r="AH38796" s="3"/>
      <c r="AI38796" s="3"/>
      <c r="AJ38796" s="3"/>
    </row>
    <row r="38797" spans="28:36" s="1" customFormat="1" ht="15" x14ac:dyDescent="0.2">
      <c r="AB38797" s="3"/>
      <c r="AC38797" s="3"/>
      <c r="AD38797" s="3"/>
      <c r="AE38797" s="3"/>
      <c r="AF38797" s="3"/>
      <c r="AG38797" s="3"/>
      <c r="AH38797" s="3"/>
      <c r="AI38797" s="3"/>
      <c r="AJ38797" s="3"/>
    </row>
    <row r="38798" spans="28:36" s="1" customFormat="1" ht="15" x14ac:dyDescent="0.2">
      <c r="AB38798" s="3"/>
      <c r="AC38798" s="3"/>
      <c r="AD38798" s="3"/>
      <c r="AE38798" s="3"/>
      <c r="AF38798" s="3"/>
      <c r="AG38798" s="3"/>
      <c r="AH38798" s="3"/>
      <c r="AI38798" s="3"/>
      <c r="AJ38798" s="3"/>
    </row>
    <row r="38799" spans="28:36" s="1" customFormat="1" ht="15" x14ac:dyDescent="0.2">
      <c r="AB38799" s="3"/>
      <c r="AC38799" s="3"/>
      <c r="AD38799" s="3"/>
      <c r="AE38799" s="3"/>
      <c r="AF38799" s="3"/>
      <c r="AG38799" s="3"/>
      <c r="AH38799" s="3"/>
      <c r="AI38799" s="3"/>
      <c r="AJ38799" s="3"/>
    </row>
    <row r="38800" spans="28:36" s="1" customFormat="1" ht="15" x14ac:dyDescent="0.2">
      <c r="AB38800" s="3"/>
      <c r="AC38800" s="3"/>
      <c r="AD38800" s="3"/>
      <c r="AE38800" s="3"/>
      <c r="AF38800" s="3"/>
      <c r="AG38800" s="3"/>
      <c r="AH38800" s="3"/>
      <c r="AI38800" s="3"/>
      <c r="AJ38800" s="3"/>
    </row>
    <row r="38801" spans="28:36" s="1" customFormat="1" ht="15" x14ac:dyDescent="0.2">
      <c r="AB38801" s="3"/>
      <c r="AC38801" s="3"/>
      <c r="AD38801" s="3"/>
      <c r="AE38801" s="3"/>
      <c r="AF38801" s="3"/>
      <c r="AG38801" s="3"/>
      <c r="AH38801" s="3"/>
      <c r="AI38801" s="3"/>
      <c r="AJ38801" s="3"/>
    </row>
    <row r="38802" spans="28:36" s="1" customFormat="1" ht="15" x14ac:dyDescent="0.2">
      <c r="AB38802" s="3"/>
      <c r="AC38802" s="3"/>
      <c r="AD38802" s="3"/>
      <c r="AE38802" s="3"/>
      <c r="AF38802" s="3"/>
      <c r="AG38802" s="3"/>
      <c r="AH38802" s="3"/>
      <c r="AI38802" s="3"/>
      <c r="AJ38802" s="3"/>
    </row>
    <row r="38803" spans="28:36" s="1" customFormat="1" ht="15" x14ac:dyDescent="0.2">
      <c r="AB38803" s="3"/>
      <c r="AC38803" s="3"/>
      <c r="AD38803" s="3"/>
      <c r="AE38803" s="3"/>
      <c r="AF38803" s="3"/>
      <c r="AG38803" s="3"/>
      <c r="AH38803" s="3"/>
      <c r="AI38803" s="3"/>
      <c r="AJ38803" s="3"/>
    </row>
    <row r="38804" spans="28:36" s="1" customFormat="1" ht="15" x14ac:dyDescent="0.2">
      <c r="AB38804" s="3"/>
      <c r="AC38804" s="3"/>
      <c r="AD38804" s="3"/>
      <c r="AE38804" s="3"/>
      <c r="AF38804" s="3"/>
      <c r="AG38804" s="3"/>
      <c r="AH38804" s="3"/>
      <c r="AI38804" s="3"/>
      <c r="AJ38804" s="3"/>
    </row>
    <row r="38805" spans="28:36" s="1" customFormat="1" ht="15" x14ac:dyDescent="0.2">
      <c r="AB38805" s="3"/>
      <c r="AC38805" s="3"/>
      <c r="AD38805" s="3"/>
      <c r="AE38805" s="3"/>
      <c r="AF38805" s="3"/>
      <c r="AG38805" s="3"/>
      <c r="AH38805" s="3"/>
      <c r="AI38805" s="3"/>
      <c r="AJ38805" s="3"/>
    </row>
    <row r="38806" spans="28:36" s="1" customFormat="1" ht="15" x14ac:dyDescent="0.2">
      <c r="AB38806" s="3"/>
      <c r="AC38806" s="3"/>
      <c r="AD38806" s="3"/>
      <c r="AE38806" s="3"/>
      <c r="AF38806" s="3"/>
      <c r="AG38806" s="3"/>
      <c r="AH38806" s="3"/>
      <c r="AI38806" s="3"/>
      <c r="AJ38806" s="3"/>
    </row>
    <row r="38807" spans="28:36" s="1" customFormat="1" ht="15" x14ac:dyDescent="0.2">
      <c r="AB38807" s="3"/>
      <c r="AC38807" s="3"/>
      <c r="AD38807" s="3"/>
      <c r="AE38807" s="3"/>
      <c r="AF38807" s="3"/>
      <c r="AG38807" s="3"/>
      <c r="AH38807" s="3"/>
      <c r="AI38807" s="3"/>
      <c r="AJ38807" s="3"/>
    </row>
    <row r="38808" spans="28:36" s="1" customFormat="1" ht="15" x14ac:dyDescent="0.2">
      <c r="AB38808" s="3"/>
      <c r="AC38808" s="3"/>
      <c r="AD38808" s="3"/>
      <c r="AE38808" s="3"/>
      <c r="AF38808" s="3"/>
      <c r="AG38808" s="3"/>
      <c r="AH38808" s="3"/>
      <c r="AI38808" s="3"/>
      <c r="AJ38808" s="3"/>
    </row>
    <row r="38809" spans="28:36" s="1" customFormat="1" ht="15" x14ac:dyDescent="0.2">
      <c r="AB38809" s="3"/>
      <c r="AC38809" s="3"/>
      <c r="AD38809" s="3"/>
      <c r="AE38809" s="3"/>
      <c r="AF38809" s="3"/>
      <c r="AG38809" s="3"/>
      <c r="AH38809" s="3"/>
      <c r="AI38809" s="3"/>
      <c r="AJ38809" s="3"/>
    </row>
    <row r="38810" spans="28:36" s="1" customFormat="1" ht="15" x14ac:dyDescent="0.2">
      <c r="AB38810" s="3"/>
      <c r="AC38810" s="3"/>
      <c r="AD38810" s="3"/>
      <c r="AE38810" s="3"/>
      <c r="AF38810" s="3"/>
      <c r="AG38810" s="3"/>
      <c r="AH38810" s="3"/>
      <c r="AI38810" s="3"/>
      <c r="AJ38810" s="3"/>
    </row>
    <row r="38811" spans="28:36" s="1" customFormat="1" ht="15" x14ac:dyDescent="0.2">
      <c r="AB38811" s="3"/>
      <c r="AC38811" s="3"/>
      <c r="AD38811" s="3"/>
      <c r="AE38811" s="3"/>
      <c r="AF38811" s="3"/>
      <c r="AG38811" s="3"/>
      <c r="AH38811" s="3"/>
      <c r="AI38811" s="3"/>
      <c r="AJ38811" s="3"/>
    </row>
    <row r="38812" spans="28:36" s="1" customFormat="1" ht="15" x14ac:dyDescent="0.2">
      <c r="AB38812" s="3"/>
      <c r="AC38812" s="3"/>
      <c r="AD38812" s="3"/>
      <c r="AE38812" s="3"/>
      <c r="AF38812" s="3"/>
      <c r="AG38812" s="3"/>
      <c r="AH38812" s="3"/>
      <c r="AI38812" s="3"/>
      <c r="AJ38812" s="3"/>
    </row>
    <row r="38813" spans="28:36" s="1" customFormat="1" ht="15" x14ac:dyDescent="0.2">
      <c r="AB38813" s="3"/>
      <c r="AC38813" s="3"/>
      <c r="AD38813" s="3"/>
      <c r="AE38813" s="3"/>
      <c r="AF38813" s="3"/>
      <c r="AG38813" s="3"/>
      <c r="AH38813" s="3"/>
      <c r="AI38813" s="3"/>
      <c r="AJ38813" s="3"/>
    </row>
    <row r="38814" spans="28:36" s="1" customFormat="1" ht="15" x14ac:dyDescent="0.2">
      <c r="AB38814" s="3"/>
      <c r="AC38814" s="3"/>
      <c r="AD38814" s="3"/>
      <c r="AE38814" s="3"/>
      <c r="AF38814" s="3"/>
      <c r="AG38814" s="3"/>
      <c r="AH38814" s="3"/>
      <c r="AI38814" s="3"/>
      <c r="AJ38814" s="3"/>
    </row>
    <row r="38815" spans="28:36" s="1" customFormat="1" ht="15" x14ac:dyDescent="0.2">
      <c r="AB38815" s="3"/>
      <c r="AC38815" s="3"/>
      <c r="AD38815" s="3"/>
      <c r="AE38815" s="3"/>
      <c r="AF38815" s="3"/>
      <c r="AG38815" s="3"/>
      <c r="AH38815" s="3"/>
      <c r="AI38815" s="3"/>
      <c r="AJ38815" s="3"/>
    </row>
    <row r="38816" spans="28:36" s="1" customFormat="1" ht="15" x14ac:dyDescent="0.2">
      <c r="AB38816" s="3"/>
      <c r="AC38816" s="3"/>
      <c r="AD38816" s="3"/>
      <c r="AE38816" s="3"/>
      <c r="AF38816" s="3"/>
      <c r="AG38816" s="3"/>
      <c r="AH38816" s="3"/>
      <c r="AI38816" s="3"/>
      <c r="AJ38816" s="3"/>
    </row>
    <row r="38817" spans="28:36" s="1" customFormat="1" ht="15" x14ac:dyDescent="0.2">
      <c r="AB38817" s="3"/>
      <c r="AC38817" s="3"/>
      <c r="AD38817" s="3"/>
      <c r="AE38817" s="3"/>
      <c r="AF38817" s="3"/>
      <c r="AG38817" s="3"/>
      <c r="AH38817" s="3"/>
      <c r="AI38817" s="3"/>
      <c r="AJ38817" s="3"/>
    </row>
    <row r="38818" spans="28:36" s="1" customFormat="1" ht="15" x14ac:dyDescent="0.2">
      <c r="AB38818" s="3"/>
      <c r="AC38818" s="3"/>
      <c r="AD38818" s="3"/>
      <c r="AE38818" s="3"/>
      <c r="AF38818" s="3"/>
      <c r="AG38818" s="3"/>
      <c r="AH38818" s="3"/>
      <c r="AI38818" s="3"/>
      <c r="AJ38818" s="3"/>
    </row>
    <row r="38819" spans="28:36" s="1" customFormat="1" ht="15" x14ac:dyDescent="0.2">
      <c r="AB38819" s="3"/>
      <c r="AC38819" s="3"/>
      <c r="AD38819" s="3"/>
      <c r="AE38819" s="3"/>
      <c r="AF38819" s="3"/>
      <c r="AG38819" s="3"/>
      <c r="AH38819" s="3"/>
      <c r="AI38819" s="3"/>
      <c r="AJ38819" s="3"/>
    </row>
    <row r="38820" spans="28:36" s="1" customFormat="1" ht="15" x14ac:dyDescent="0.2">
      <c r="AB38820" s="3"/>
      <c r="AC38820" s="3"/>
      <c r="AD38820" s="3"/>
      <c r="AE38820" s="3"/>
      <c r="AF38820" s="3"/>
      <c r="AG38820" s="3"/>
      <c r="AH38820" s="3"/>
      <c r="AI38820" s="3"/>
      <c r="AJ38820" s="3"/>
    </row>
    <row r="38821" spans="28:36" s="1" customFormat="1" ht="15" x14ac:dyDescent="0.2">
      <c r="AB38821" s="3"/>
      <c r="AC38821" s="3"/>
      <c r="AD38821" s="3"/>
      <c r="AE38821" s="3"/>
      <c r="AF38821" s="3"/>
      <c r="AG38821" s="3"/>
      <c r="AH38821" s="3"/>
      <c r="AI38821" s="3"/>
      <c r="AJ38821" s="3"/>
    </row>
    <row r="38822" spans="28:36" s="1" customFormat="1" ht="15" x14ac:dyDescent="0.2">
      <c r="AB38822" s="3"/>
      <c r="AC38822" s="3"/>
      <c r="AD38822" s="3"/>
      <c r="AE38822" s="3"/>
      <c r="AF38822" s="3"/>
      <c r="AG38822" s="3"/>
      <c r="AH38822" s="3"/>
      <c r="AI38822" s="3"/>
      <c r="AJ38822" s="3"/>
    </row>
    <row r="38823" spans="28:36" s="1" customFormat="1" ht="15" x14ac:dyDescent="0.2">
      <c r="AB38823" s="3"/>
      <c r="AC38823" s="3"/>
      <c r="AD38823" s="3"/>
      <c r="AE38823" s="3"/>
      <c r="AF38823" s="3"/>
      <c r="AG38823" s="3"/>
      <c r="AH38823" s="3"/>
      <c r="AI38823" s="3"/>
      <c r="AJ38823" s="3"/>
    </row>
    <row r="38824" spans="28:36" s="1" customFormat="1" ht="15" x14ac:dyDescent="0.2">
      <c r="AB38824" s="3"/>
      <c r="AC38824" s="3"/>
      <c r="AD38824" s="3"/>
      <c r="AE38824" s="3"/>
      <c r="AF38824" s="3"/>
      <c r="AG38824" s="3"/>
      <c r="AH38824" s="3"/>
      <c r="AI38824" s="3"/>
      <c r="AJ38824" s="3"/>
    </row>
    <row r="38825" spans="28:36" s="1" customFormat="1" ht="15" x14ac:dyDescent="0.2">
      <c r="AB38825" s="3"/>
      <c r="AC38825" s="3"/>
      <c r="AD38825" s="3"/>
      <c r="AE38825" s="3"/>
      <c r="AF38825" s="3"/>
      <c r="AG38825" s="3"/>
      <c r="AH38825" s="3"/>
      <c r="AI38825" s="3"/>
      <c r="AJ38825" s="3"/>
    </row>
    <row r="38826" spans="28:36" s="1" customFormat="1" ht="15" x14ac:dyDescent="0.2">
      <c r="AB38826" s="3"/>
      <c r="AC38826" s="3"/>
      <c r="AD38826" s="3"/>
      <c r="AE38826" s="3"/>
      <c r="AF38826" s="3"/>
      <c r="AG38826" s="3"/>
      <c r="AH38826" s="3"/>
      <c r="AI38826" s="3"/>
      <c r="AJ38826" s="3"/>
    </row>
    <row r="38827" spans="28:36" s="1" customFormat="1" ht="15" x14ac:dyDescent="0.2">
      <c r="AB38827" s="3"/>
      <c r="AC38827" s="3"/>
      <c r="AD38827" s="3"/>
      <c r="AE38827" s="3"/>
      <c r="AF38827" s="3"/>
      <c r="AG38827" s="3"/>
      <c r="AH38827" s="3"/>
      <c r="AI38827" s="3"/>
      <c r="AJ38827" s="3"/>
    </row>
    <row r="38828" spans="28:36" s="1" customFormat="1" ht="15" x14ac:dyDescent="0.2">
      <c r="AB38828" s="3"/>
      <c r="AC38828" s="3"/>
      <c r="AD38828" s="3"/>
      <c r="AE38828" s="3"/>
      <c r="AF38828" s="3"/>
      <c r="AG38828" s="3"/>
      <c r="AH38828" s="3"/>
      <c r="AI38828" s="3"/>
      <c r="AJ38828" s="3"/>
    </row>
    <row r="38829" spans="28:36" s="1" customFormat="1" ht="15" x14ac:dyDescent="0.2">
      <c r="AB38829" s="3"/>
      <c r="AC38829" s="3"/>
      <c r="AD38829" s="3"/>
      <c r="AE38829" s="3"/>
      <c r="AF38829" s="3"/>
      <c r="AG38829" s="3"/>
      <c r="AH38829" s="3"/>
      <c r="AI38829" s="3"/>
      <c r="AJ38829" s="3"/>
    </row>
    <row r="38830" spans="28:36" s="1" customFormat="1" ht="15" x14ac:dyDescent="0.2">
      <c r="AB38830" s="3"/>
      <c r="AC38830" s="3"/>
      <c r="AD38830" s="3"/>
      <c r="AE38830" s="3"/>
      <c r="AF38830" s="3"/>
      <c r="AG38830" s="3"/>
      <c r="AH38830" s="3"/>
      <c r="AI38830" s="3"/>
      <c r="AJ38830" s="3"/>
    </row>
    <row r="38831" spans="28:36" s="1" customFormat="1" ht="15" x14ac:dyDescent="0.2">
      <c r="AB38831" s="3"/>
      <c r="AC38831" s="3"/>
      <c r="AD38831" s="3"/>
      <c r="AE38831" s="3"/>
      <c r="AF38831" s="3"/>
      <c r="AG38831" s="3"/>
      <c r="AH38831" s="3"/>
      <c r="AI38831" s="3"/>
      <c r="AJ38831" s="3"/>
    </row>
    <row r="38832" spans="28:36" s="1" customFormat="1" ht="15" x14ac:dyDescent="0.2">
      <c r="AB38832" s="3"/>
      <c r="AC38832" s="3"/>
      <c r="AD38832" s="3"/>
      <c r="AE38832" s="3"/>
      <c r="AF38832" s="3"/>
      <c r="AG38832" s="3"/>
      <c r="AH38832" s="3"/>
      <c r="AI38832" s="3"/>
      <c r="AJ38832" s="3"/>
    </row>
    <row r="38833" spans="28:36" s="1" customFormat="1" ht="15" x14ac:dyDescent="0.2">
      <c r="AB38833" s="3"/>
      <c r="AC38833" s="3"/>
      <c r="AD38833" s="3"/>
      <c r="AE38833" s="3"/>
      <c r="AF38833" s="3"/>
      <c r="AG38833" s="3"/>
      <c r="AH38833" s="3"/>
      <c r="AI38833" s="3"/>
      <c r="AJ38833" s="3"/>
    </row>
    <row r="38834" spans="28:36" s="1" customFormat="1" ht="15" x14ac:dyDescent="0.2">
      <c r="AB38834" s="3"/>
      <c r="AC38834" s="3"/>
      <c r="AD38834" s="3"/>
      <c r="AE38834" s="3"/>
      <c r="AF38834" s="3"/>
      <c r="AG38834" s="3"/>
      <c r="AH38834" s="3"/>
      <c r="AI38834" s="3"/>
      <c r="AJ38834" s="3"/>
    </row>
    <row r="38835" spans="28:36" s="1" customFormat="1" ht="15" x14ac:dyDescent="0.2">
      <c r="AB38835" s="3"/>
      <c r="AC38835" s="3"/>
      <c r="AD38835" s="3"/>
      <c r="AE38835" s="3"/>
      <c r="AF38835" s="3"/>
      <c r="AG38835" s="3"/>
      <c r="AH38835" s="3"/>
      <c r="AI38835" s="3"/>
      <c r="AJ38835" s="3"/>
    </row>
    <row r="38836" spans="28:36" s="1" customFormat="1" ht="15" x14ac:dyDescent="0.2">
      <c r="AB38836" s="3"/>
      <c r="AC38836" s="3"/>
      <c r="AD38836" s="3"/>
      <c r="AE38836" s="3"/>
      <c r="AF38836" s="3"/>
      <c r="AG38836" s="3"/>
      <c r="AH38836" s="3"/>
      <c r="AI38836" s="3"/>
      <c r="AJ38836" s="3"/>
    </row>
    <row r="38837" spans="28:36" s="1" customFormat="1" ht="15" x14ac:dyDescent="0.2">
      <c r="AB38837" s="3"/>
      <c r="AC38837" s="3"/>
      <c r="AD38837" s="3"/>
      <c r="AE38837" s="3"/>
      <c r="AF38837" s="3"/>
      <c r="AG38837" s="3"/>
      <c r="AH38837" s="3"/>
      <c r="AI38837" s="3"/>
      <c r="AJ38837" s="3"/>
    </row>
    <row r="38838" spans="28:36" s="1" customFormat="1" ht="15" x14ac:dyDescent="0.2">
      <c r="AB38838" s="3"/>
      <c r="AC38838" s="3"/>
      <c r="AD38838" s="3"/>
      <c r="AE38838" s="3"/>
      <c r="AF38838" s="3"/>
      <c r="AG38838" s="3"/>
      <c r="AH38838" s="3"/>
      <c r="AI38838" s="3"/>
      <c r="AJ38838" s="3"/>
    </row>
    <row r="38839" spans="28:36" s="1" customFormat="1" ht="15" x14ac:dyDescent="0.2">
      <c r="AB38839" s="3"/>
      <c r="AC38839" s="3"/>
      <c r="AD38839" s="3"/>
      <c r="AE38839" s="3"/>
      <c r="AF38839" s="3"/>
      <c r="AG38839" s="3"/>
      <c r="AH38839" s="3"/>
      <c r="AI38839" s="3"/>
      <c r="AJ38839" s="3"/>
    </row>
    <row r="38840" spans="28:36" s="1" customFormat="1" ht="15" x14ac:dyDescent="0.2">
      <c r="AB38840" s="3"/>
      <c r="AC38840" s="3"/>
      <c r="AD38840" s="3"/>
      <c r="AE38840" s="3"/>
      <c r="AF38840" s="3"/>
      <c r="AG38840" s="3"/>
      <c r="AH38840" s="3"/>
      <c r="AI38840" s="3"/>
      <c r="AJ38840" s="3"/>
    </row>
    <row r="38841" spans="28:36" s="1" customFormat="1" ht="15" x14ac:dyDescent="0.2">
      <c r="AB38841" s="3"/>
      <c r="AC38841" s="3"/>
      <c r="AD38841" s="3"/>
      <c r="AE38841" s="3"/>
      <c r="AF38841" s="3"/>
      <c r="AG38841" s="3"/>
      <c r="AH38841" s="3"/>
      <c r="AI38841" s="3"/>
      <c r="AJ38841" s="3"/>
    </row>
    <row r="38842" spans="28:36" s="1" customFormat="1" ht="15" x14ac:dyDescent="0.2">
      <c r="AB38842" s="3"/>
      <c r="AC38842" s="3"/>
      <c r="AD38842" s="3"/>
      <c r="AE38842" s="3"/>
      <c r="AF38842" s="3"/>
      <c r="AG38842" s="3"/>
      <c r="AH38842" s="3"/>
      <c r="AI38842" s="3"/>
      <c r="AJ38842" s="3"/>
    </row>
    <row r="38843" spans="28:36" s="1" customFormat="1" ht="15" x14ac:dyDescent="0.2">
      <c r="AB38843" s="3"/>
      <c r="AC38843" s="3"/>
      <c r="AD38843" s="3"/>
      <c r="AE38843" s="3"/>
      <c r="AF38843" s="3"/>
      <c r="AG38843" s="3"/>
      <c r="AH38843" s="3"/>
      <c r="AI38843" s="3"/>
      <c r="AJ38843" s="3"/>
    </row>
    <row r="38844" spans="28:36" s="1" customFormat="1" ht="15" x14ac:dyDescent="0.2">
      <c r="AB38844" s="3"/>
      <c r="AC38844" s="3"/>
      <c r="AD38844" s="3"/>
      <c r="AE38844" s="3"/>
      <c r="AF38844" s="3"/>
      <c r="AG38844" s="3"/>
      <c r="AH38844" s="3"/>
      <c r="AI38844" s="3"/>
      <c r="AJ38844" s="3"/>
    </row>
    <row r="38845" spans="28:36" s="1" customFormat="1" ht="15" x14ac:dyDescent="0.2">
      <c r="AB38845" s="3"/>
      <c r="AC38845" s="3"/>
      <c r="AD38845" s="3"/>
      <c r="AE38845" s="3"/>
      <c r="AF38845" s="3"/>
      <c r="AG38845" s="3"/>
      <c r="AH38845" s="3"/>
      <c r="AI38845" s="3"/>
      <c r="AJ38845" s="3"/>
    </row>
    <row r="38846" spans="28:36" s="1" customFormat="1" ht="15" x14ac:dyDescent="0.2">
      <c r="AB38846" s="3"/>
      <c r="AC38846" s="3"/>
      <c r="AD38846" s="3"/>
      <c r="AE38846" s="3"/>
      <c r="AF38846" s="3"/>
      <c r="AG38846" s="3"/>
      <c r="AH38846" s="3"/>
      <c r="AI38846" s="3"/>
      <c r="AJ38846" s="3"/>
    </row>
    <row r="38847" spans="28:36" s="1" customFormat="1" ht="15" x14ac:dyDescent="0.2">
      <c r="AB38847" s="3"/>
      <c r="AC38847" s="3"/>
      <c r="AD38847" s="3"/>
      <c r="AE38847" s="3"/>
      <c r="AF38847" s="3"/>
      <c r="AG38847" s="3"/>
      <c r="AH38847" s="3"/>
      <c r="AI38847" s="3"/>
      <c r="AJ38847" s="3"/>
    </row>
    <row r="38848" spans="28:36" s="1" customFormat="1" ht="15" x14ac:dyDescent="0.2">
      <c r="AB38848" s="3"/>
      <c r="AC38848" s="3"/>
      <c r="AD38848" s="3"/>
      <c r="AE38848" s="3"/>
      <c r="AF38848" s="3"/>
      <c r="AG38848" s="3"/>
      <c r="AH38848" s="3"/>
      <c r="AI38848" s="3"/>
      <c r="AJ38848" s="3"/>
    </row>
    <row r="38849" spans="28:36" s="1" customFormat="1" ht="15" x14ac:dyDescent="0.2">
      <c r="AB38849" s="3"/>
      <c r="AC38849" s="3"/>
      <c r="AD38849" s="3"/>
      <c r="AE38849" s="3"/>
      <c r="AF38849" s="3"/>
      <c r="AG38849" s="3"/>
      <c r="AH38849" s="3"/>
      <c r="AI38849" s="3"/>
      <c r="AJ38849" s="3"/>
    </row>
    <row r="38850" spans="28:36" s="1" customFormat="1" ht="15" x14ac:dyDescent="0.2">
      <c r="AB38850" s="3"/>
      <c r="AC38850" s="3"/>
      <c r="AD38850" s="3"/>
      <c r="AE38850" s="3"/>
      <c r="AF38850" s="3"/>
      <c r="AG38850" s="3"/>
      <c r="AH38850" s="3"/>
      <c r="AI38850" s="3"/>
      <c r="AJ38850" s="3"/>
    </row>
    <row r="38851" spans="28:36" s="1" customFormat="1" ht="15" x14ac:dyDescent="0.2">
      <c r="AB38851" s="3"/>
      <c r="AC38851" s="3"/>
      <c r="AD38851" s="3"/>
      <c r="AE38851" s="3"/>
      <c r="AF38851" s="3"/>
      <c r="AG38851" s="3"/>
      <c r="AH38851" s="3"/>
      <c r="AI38851" s="3"/>
      <c r="AJ38851" s="3"/>
    </row>
    <row r="38852" spans="28:36" s="1" customFormat="1" ht="15" x14ac:dyDescent="0.2">
      <c r="AB38852" s="3"/>
      <c r="AC38852" s="3"/>
      <c r="AD38852" s="3"/>
      <c r="AE38852" s="3"/>
      <c r="AF38852" s="3"/>
      <c r="AG38852" s="3"/>
      <c r="AH38852" s="3"/>
      <c r="AI38852" s="3"/>
      <c r="AJ38852" s="3"/>
    </row>
    <row r="38853" spans="28:36" s="1" customFormat="1" ht="15" x14ac:dyDescent="0.2">
      <c r="AB38853" s="3"/>
      <c r="AC38853" s="3"/>
      <c r="AD38853" s="3"/>
      <c r="AE38853" s="3"/>
      <c r="AF38853" s="3"/>
      <c r="AG38853" s="3"/>
      <c r="AH38853" s="3"/>
      <c r="AI38853" s="3"/>
      <c r="AJ38853" s="3"/>
    </row>
    <row r="38854" spans="28:36" s="1" customFormat="1" ht="15" x14ac:dyDescent="0.2">
      <c r="AB38854" s="3"/>
      <c r="AC38854" s="3"/>
      <c r="AD38854" s="3"/>
      <c r="AE38854" s="3"/>
      <c r="AF38854" s="3"/>
      <c r="AG38854" s="3"/>
      <c r="AH38854" s="3"/>
      <c r="AI38854" s="3"/>
      <c r="AJ38854" s="3"/>
    </row>
    <row r="38855" spans="28:36" s="1" customFormat="1" ht="15" x14ac:dyDescent="0.2">
      <c r="AB38855" s="3"/>
      <c r="AC38855" s="3"/>
      <c r="AD38855" s="3"/>
      <c r="AE38855" s="3"/>
      <c r="AF38855" s="3"/>
      <c r="AG38855" s="3"/>
      <c r="AH38855" s="3"/>
      <c r="AI38855" s="3"/>
      <c r="AJ38855" s="3"/>
    </row>
    <row r="38856" spans="28:36" s="1" customFormat="1" ht="15" x14ac:dyDescent="0.2">
      <c r="AB38856" s="3"/>
      <c r="AC38856" s="3"/>
      <c r="AD38856" s="3"/>
      <c r="AE38856" s="3"/>
      <c r="AF38856" s="3"/>
      <c r="AG38856" s="3"/>
      <c r="AH38856" s="3"/>
      <c r="AI38856" s="3"/>
      <c r="AJ38856" s="3"/>
    </row>
    <row r="38857" spans="28:36" s="1" customFormat="1" ht="15" x14ac:dyDescent="0.2">
      <c r="AB38857" s="3"/>
      <c r="AC38857" s="3"/>
      <c r="AD38857" s="3"/>
      <c r="AE38857" s="3"/>
      <c r="AF38857" s="3"/>
      <c r="AG38857" s="3"/>
      <c r="AH38857" s="3"/>
      <c r="AI38857" s="3"/>
      <c r="AJ38857" s="3"/>
    </row>
    <row r="38858" spans="28:36" s="1" customFormat="1" ht="15" x14ac:dyDescent="0.2">
      <c r="AB38858" s="3"/>
      <c r="AC38858" s="3"/>
      <c r="AD38858" s="3"/>
      <c r="AE38858" s="3"/>
      <c r="AF38858" s="3"/>
      <c r="AG38858" s="3"/>
      <c r="AH38858" s="3"/>
      <c r="AI38858" s="3"/>
      <c r="AJ38858" s="3"/>
    </row>
    <row r="38859" spans="28:36" s="1" customFormat="1" ht="15" x14ac:dyDescent="0.2">
      <c r="AB38859" s="3"/>
      <c r="AC38859" s="3"/>
      <c r="AD38859" s="3"/>
      <c r="AE38859" s="3"/>
      <c r="AF38859" s="3"/>
      <c r="AG38859" s="3"/>
      <c r="AH38859" s="3"/>
      <c r="AI38859" s="3"/>
      <c r="AJ38859" s="3"/>
    </row>
    <row r="38860" spans="28:36" s="1" customFormat="1" ht="15" x14ac:dyDescent="0.2">
      <c r="AB38860" s="3"/>
      <c r="AC38860" s="3"/>
      <c r="AD38860" s="3"/>
      <c r="AE38860" s="3"/>
      <c r="AF38860" s="3"/>
      <c r="AG38860" s="3"/>
      <c r="AH38860" s="3"/>
      <c r="AI38860" s="3"/>
      <c r="AJ38860" s="3"/>
    </row>
    <row r="38861" spans="28:36" s="1" customFormat="1" ht="15" x14ac:dyDescent="0.2">
      <c r="AB38861" s="3"/>
      <c r="AC38861" s="3"/>
      <c r="AD38861" s="3"/>
      <c r="AE38861" s="3"/>
      <c r="AF38861" s="3"/>
      <c r="AG38861" s="3"/>
      <c r="AH38861" s="3"/>
      <c r="AI38861" s="3"/>
      <c r="AJ38861" s="3"/>
    </row>
    <row r="38862" spans="28:36" s="1" customFormat="1" ht="15" x14ac:dyDescent="0.2">
      <c r="AB38862" s="3"/>
      <c r="AC38862" s="3"/>
      <c r="AD38862" s="3"/>
      <c r="AE38862" s="3"/>
      <c r="AF38862" s="3"/>
      <c r="AG38862" s="3"/>
      <c r="AH38862" s="3"/>
      <c r="AI38862" s="3"/>
      <c r="AJ38862" s="3"/>
    </row>
    <row r="38863" spans="28:36" s="1" customFormat="1" ht="15" x14ac:dyDescent="0.2">
      <c r="AB38863" s="3"/>
      <c r="AC38863" s="3"/>
      <c r="AD38863" s="3"/>
      <c r="AE38863" s="3"/>
      <c r="AF38863" s="3"/>
      <c r="AG38863" s="3"/>
      <c r="AH38863" s="3"/>
      <c r="AI38863" s="3"/>
      <c r="AJ38863" s="3"/>
    </row>
    <row r="38864" spans="28:36" s="1" customFormat="1" ht="15" x14ac:dyDescent="0.2">
      <c r="AB38864" s="3"/>
      <c r="AC38864" s="3"/>
      <c r="AD38864" s="3"/>
      <c r="AE38864" s="3"/>
      <c r="AF38864" s="3"/>
      <c r="AG38864" s="3"/>
      <c r="AH38864" s="3"/>
      <c r="AI38864" s="3"/>
      <c r="AJ38864" s="3"/>
    </row>
    <row r="38865" spans="28:36" s="1" customFormat="1" ht="15" x14ac:dyDescent="0.2">
      <c r="AB38865" s="3"/>
      <c r="AC38865" s="3"/>
      <c r="AD38865" s="3"/>
      <c r="AE38865" s="3"/>
      <c r="AF38865" s="3"/>
      <c r="AG38865" s="3"/>
      <c r="AH38865" s="3"/>
      <c r="AI38865" s="3"/>
      <c r="AJ38865" s="3"/>
    </row>
    <row r="38866" spans="28:36" s="1" customFormat="1" ht="15" x14ac:dyDescent="0.2">
      <c r="AB38866" s="3"/>
      <c r="AC38866" s="3"/>
      <c r="AD38866" s="3"/>
      <c r="AE38866" s="3"/>
      <c r="AF38866" s="3"/>
      <c r="AG38866" s="3"/>
      <c r="AH38866" s="3"/>
      <c r="AI38866" s="3"/>
      <c r="AJ38866" s="3"/>
    </row>
    <row r="38867" spans="28:36" s="1" customFormat="1" ht="15" x14ac:dyDescent="0.2">
      <c r="AB38867" s="3"/>
      <c r="AC38867" s="3"/>
      <c r="AD38867" s="3"/>
      <c r="AE38867" s="3"/>
      <c r="AF38867" s="3"/>
      <c r="AG38867" s="3"/>
      <c r="AH38867" s="3"/>
      <c r="AI38867" s="3"/>
      <c r="AJ38867" s="3"/>
    </row>
    <row r="38868" spans="28:36" s="1" customFormat="1" ht="15" x14ac:dyDescent="0.2">
      <c r="AB38868" s="3"/>
      <c r="AC38868" s="3"/>
      <c r="AD38868" s="3"/>
      <c r="AE38868" s="3"/>
      <c r="AF38868" s="3"/>
      <c r="AG38868" s="3"/>
      <c r="AH38868" s="3"/>
      <c r="AI38868" s="3"/>
      <c r="AJ38868" s="3"/>
    </row>
    <row r="38869" spans="28:36" s="1" customFormat="1" ht="15" x14ac:dyDescent="0.2">
      <c r="AB38869" s="3"/>
      <c r="AC38869" s="3"/>
      <c r="AD38869" s="3"/>
      <c r="AE38869" s="3"/>
      <c r="AF38869" s="3"/>
      <c r="AG38869" s="3"/>
      <c r="AH38869" s="3"/>
      <c r="AI38869" s="3"/>
      <c r="AJ38869" s="3"/>
    </row>
    <row r="38870" spans="28:36" s="1" customFormat="1" ht="15" x14ac:dyDescent="0.2">
      <c r="AB38870" s="3"/>
      <c r="AC38870" s="3"/>
      <c r="AD38870" s="3"/>
      <c r="AE38870" s="3"/>
      <c r="AF38870" s="3"/>
      <c r="AG38870" s="3"/>
      <c r="AH38870" s="3"/>
      <c r="AI38870" s="3"/>
      <c r="AJ38870" s="3"/>
    </row>
    <row r="38871" spans="28:36" s="1" customFormat="1" ht="15" x14ac:dyDescent="0.2">
      <c r="AB38871" s="3"/>
      <c r="AC38871" s="3"/>
      <c r="AD38871" s="3"/>
      <c r="AE38871" s="3"/>
      <c r="AF38871" s="3"/>
      <c r="AG38871" s="3"/>
      <c r="AH38871" s="3"/>
      <c r="AI38871" s="3"/>
      <c r="AJ38871" s="3"/>
    </row>
    <row r="38872" spans="28:36" s="1" customFormat="1" ht="15" x14ac:dyDescent="0.2">
      <c r="AB38872" s="3"/>
      <c r="AC38872" s="3"/>
      <c r="AD38872" s="3"/>
      <c r="AE38872" s="3"/>
      <c r="AF38872" s="3"/>
      <c r="AG38872" s="3"/>
      <c r="AH38872" s="3"/>
      <c r="AI38872" s="3"/>
      <c r="AJ38872" s="3"/>
    </row>
    <row r="38873" spans="28:36" s="1" customFormat="1" ht="15" x14ac:dyDescent="0.2">
      <c r="AB38873" s="3"/>
      <c r="AC38873" s="3"/>
      <c r="AD38873" s="3"/>
      <c r="AE38873" s="3"/>
      <c r="AF38873" s="3"/>
      <c r="AG38873" s="3"/>
      <c r="AH38873" s="3"/>
      <c r="AI38873" s="3"/>
      <c r="AJ38873" s="3"/>
    </row>
    <row r="38874" spans="28:36" s="1" customFormat="1" ht="15" x14ac:dyDescent="0.2">
      <c r="AB38874" s="3"/>
      <c r="AC38874" s="3"/>
      <c r="AD38874" s="3"/>
      <c r="AE38874" s="3"/>
      <c r="AF38874" s="3"/>
      <c r="AG38874" s="3"/>
      <c r="AH38874" s="3"/>
      <c r="AI38874" s="3"/>
      <c r="AJ38874" s="3"/>
    </row>
    <row r="38875" spans="28:36" s="1" customFormat="1" ht="15" x14ac:dyDescent="0.2">
      <c r="AB38875" s="3"/>
      <c r="AC38875" s="3"/>
      <c r="AD38875" s="3"/>
      <c r="AE38875" s="3"/>
      <c r="AF38875" s="3"/>
      <c r="AG38875" s="3"/>
      <c r="AH38875" s="3"/>
      <c r="AI38875" s="3"/>
      <c r="AJ38875" s="3"/>
    </row>
    <row r="38876" spans="28:36" s="1" customFormat="1" ht="15" x14ac:dyDescent="0.2">
      <c r="AB38876" s="3"/>
      <c r="AC38876" s="3"/>
      <c r="AD38876" s="3"/>
      <c r="AE38876" s="3"/>
      <c r="AF38876" s="3"/>
      <c r="AG38876" s="3"/>
      <c r="AH38876" s="3"/>
      <c r="AI38876" s="3"/>
      <c r="AJ38876" s="3"/>
    </row>
    <row r="38877" spans="28:36" s="1" customFormat="1" ht="15" x14ac:dyDescent="0.2">
      <c r="AB38877" s="3"/>
      <c r="AC38877" s="3"/>
      <c r="AD38877" s="3"/>
      <c r="AE38877" s="3"/>
      <c r="AF38877" s="3"/>
      <c r="AG38877" s="3"/>
      <c r="AH38877" s="3"/>
      <c r="AI38877" s="3"/>
      <c r="AJ38877" s="3"/>
    </row>
    <row r="38878" spans="28:36" s="1" customFormat="1" ht="15" x14ac:dyDescent="0.2">
      <c r="AB38878" s="3"/>
      <c r="AC38878" s="3"/>
      <c r="AD38878" s="3"/>
      <c r="AE38878" s="3"/>
      <c r="AF38878" s="3"/>
      <c r="AG38878" s="3"/>
      <c r="AH38878" s="3"/>
      <c r="AI38878" s="3"/>
      <c r="AJ38878" s="3"/>
    </row>
    <row r="38879" spans="28:36" s="1" customFormat="1" ht="15" x14ac:dyDescent="0.2">
      <c r="AB38879" s="3"/>
      <c r="AC38879" s="3"/>
      <c r="AD38879" s="3"/>
      <c r="AE38879" s="3"/>
      <c r="AF38879" s="3"/>
      <c r="AG38879" s="3"/>
      <c r="AH38879" s="3"/>
      <c r="AI38879" s="3"/>
      <c r="AJ38879" s="3"/>
    </row>
    <row r="38880" spans="28:36" s="1" customFormat="1" ht="15" x14ac:dyDescent="0.2">
      <c r="AB38880" s="3"/>
      <c r="AC38880" s="3"/>
      <c r="AD38880" s="3"/>
      <c r="AE38880" s="3"/>
      <c r="AF38880" s="3"/>
      <c r="AG38880" s="3"/>
      <c r="AH38880" s="3"/>
      <c r="AI38880" s="3"/>
      <c r="AJ38880" s="3"/>
    </row>
    <row r="38881" spans="28:36" s="1" customFormat="1" ht="15" x14ac:dyDescent="0.2">
      <c r="AB38881" s="3"/>
      <c r="AC38881" s="3"/>
      <c r="AD38881" s="3"/>
      <c r="AE38881" s="3"/>
      <c r="AF38881" s="3"/>
      <c r="AG38881" s="3"/>
      <c r="AH38881" s="3"/>
      <c r="AI38881" s="3"/>
      <c r="AJ38881" s="3"/>
    </row>
    <row r="38882" spans="28:36" s="1" customFormat="1" ht="15" x14ac:dyDescent="0.2">
      <c r="AB38882" s="3"/>
      <c r="AC38882" s="3"/>
      <c r="AD38882" s="3"/>
      <c r="AE38882" s="3"/>
      <c r="AF38882" s="3"/>
      <c r="AG38882" s="3"/>
      <c r="AH38882" s="3"/>
      <c r="AI38882" s="3"/>
      <c r="AJ38882" s="3"/>
    </row>
    <row r="38883" spans="28:36" s="1" customFormat="1" ht="15" x14ac:dyDescent="0.2">
      <c r="AB38883" s="3"/>
      <c r="AC38883" s="3"/>
      <c r="AD38883" s="3"/>
      <c r="AE38883" s="3"/>
      <c r="AF38883" s="3"/>
      <c r="AG38883" s="3"/>
      <c r="AH38883" s="3"/>
      <c r="AI38883" s="3"/>
      <c r="AJ38883" s="3"/>
    </row>
    <row r="38884" spans="28:36" s="1" customFormat="1" ht="15" x14ac:dyDescent="0.2">
      <c r="AB38884" s="3"/>
      <c r="AC38884" s="3"/>
      <c r="AD38884" s="3"/>
      <c r="AE38884" s="3"/>
      <c r="AF38884" s="3"/>
      <c r="AG38884" s="3"/>
      <c r="AH38884" s="3"/>
      <c r="AI38884" s="3"/>
      <c r="AJ38884" s="3"/>
    </row>
    <row r="38885" spans="28:36" s="1" customFormat="1" ht="15" x14ac:dyDescent="0.2">
      <c r="AB38885" s="3"/>
      <c r="AC38885" s="3"/>
      <c r="AD38885" s="3"/>
      <c r="AE38885" s="3"/>
      <c r="AF38885" s="3"/>
      <c r="AG38885" s="3"/>
      <c r="AH38885" s="3"/>
      <c r="AI38885" s="3"/>
      <c r="AJ38885" s="3"/>
    </row>
    <row r="38886" spans="28:36" s="1" customFormat="1" ht="15" x14ac:dyDescent="0.2">
      <c r="AB38886" s="3"/>
      <c r="AC38886" s="3"/>
      <c r="AD38886" s="3"/>
      <c r="AE38886" s="3"/>
      <c r="AF38886" s="3"/>
      <c r="AG38886" s="3"/>
      <c r="AH38886" s="3"/>
      <c r="AI38886" s="3"/>
      <c r="AJ38886" s="3"/>
    </row>
    <row r="38887" spans="28:36" s="1" customFormat="1" ht="15" x14ac:dyDescent="0.2">
      <c r="AB38887" s="3"/>
      <c r="AC38887" s="3"/>
      <c r="AD38887" s="3"/>
      <c r="AE38887" s="3"/>
      <c r="AF38887" s="3"/>
      <c r="AG38887" s="3"/>
      <c r="AH38887" s="3"/>
      <c r="AI38887" s="3"/>
      <c r="AJ38887" s="3"/>
    </row>
    <row r="38888" spans="28:36" s="1" customFormat="1" ht="15" x14ac:dyDescent="0.2">
      <c r="AB38888" s="3"/>
      <c r="AC38888" s="3"/>
      <c r="AD38888" s="3"/>
      <c r="AE38888" s="3"/>
      <c r="AF38888" s="3"/>
      <c r="AG38888" s="3"/>
      <c r="AH38888" s="3"/>
      <c r="AI38888" s="3"/>
      <c r="AJ38888" s="3"/>
    </row>
    <row r="38889" spans="28:36" s="1" customFormat="1" ht="15" x14ac:dyDescent="0.2">
      <c r="AB38889" s="3"/>
      <c r="AC38889" s="3"/>
      <c r="AD38889" s="3"/>
      <c r="AE38889" s="3"/>
      <c r="AF38889" s="3"/>
      <c r="AG38889" s="3"/>
      <c r="AH38889" s="3"/>
      <c r="AI38889" s="3"/>
      <c r="AJ38889" s="3"/>
    </row>
    <row r="38890" spans="28:36" s="1" customFormat="1" ht="15" x14ac:dyDescent="0.2">
      <c r="AB38890" s="3"/>
      <c r="AC38890" s="3"/>
      <c r="AD38890" s="3"/>
      <c r="AE38890" s="3"/>
      <c r="AF38890" s="3"/>
      <c r="AG38890" s="3"/>
      <c r="AH38890" s="3"/>
      <c r="AI38890" s="3"/>
      <c r="AJ38890" s="3"/>
    </row>
    <row r="38891" spans="28:36" s="1" customFormat="1" ht="15" x14ac:dyDescent="0.2">
      <c r="AB38891" s="3"/>
      <c r="AC38891" s="3"/>
      <c r="AD38891" s="3"/>
      <c r="AE38891" s="3"/>
      <c r="AF38891" s="3"/>
      <c r="AG38891" s="3"/>
      <c r="AH38891" s="3"/>
      <c r="AI38891" s="3"/>
      <c r="AJ38891" s="3"/>
    </row>
    <row r="38892" spans="28:36" s="1" customFormat="1" ht="15" x14ac:dyDescent="0.2">
      <c r="AB38892" s="3"/>
      <c r="AC38892" s="3"/>
      <c r="AD38892" s="3"/>
      <c r="AE38892" s="3"/>
      <c r="AF38892" s="3"/>
      <c r="AG38892" s="3"/>
      <c r="AH38892" s="3"/>
      <c r="AI38892" s="3"/>
      <c r="AJ38892" s="3"/>
    </row>
    <row r="38893" spans="28:36" s="1" customFormat="1" ht="15" x14ac:dyDescent="0.2">
      <c r="AB38893" s="3"/>
      <c r="AC38893" s="3"/>
      <c r="AD38893" s="3"/>
      <c r="AE38893" s="3"/>
      <c r="AF38893" s="3"/>
      <c r="AG38893" s="3"/>
      <c r="AH38893" s="3"/>
      <c r="AI38893" s="3"/>
      <c r="AJ38893" s="3"/>
    </row>
    <row r="38894" spans="28:36" s="1" customFormat="1" ht="15" x14ac:dyDescent="0.2">
      <c r="AB38894" s="3"/>
      <c r="AC38894" s="3"/>
      <c r="AD38894" s="3"/>
      <c r="AE38894" s="3"/>
      <c r="AF38894" s="3"/>
      <c r="AG38894" s="3"/>
      <c r="AH38894" s="3"/>
      <c r="AI38894" s="3"/>
      <c r="AJ38894" s="3"/>
    </row>
    <row r="38895" spans="28:36" s="1" customFormat="1" ht="15" x14ac:dyDescent="0.2">
      <c r="AB38895" s="3"/>
      <c r="AC38895" s="3"/>
      <c r="AD38895" s="3"/>
      <c r="AE38895" s="3"/>
      <c r="AF38895" s="3"/>
      <c r="AG38895" s="3"/>
      <c r="AH38895" s="3"/>
      <c r="AI38895" s="3"/>
      <c r="AJ38895" s="3"/>
    </row>
    <row r="38896" spans="28:36" s="1" customFormat="1" ht="15" x14ac:dyDescent="0.2">
      <c r="AB38896" s="3"/>
      <c r="AC38896" s="3"/>
      <c r="AD38896" s="3"/>
      <c r="AE38896" s="3"/>
      <c r="AF38896" s="3"/>
      <c r="AG38896" s="3"/>
      <c r="AH38896" s="3"/>
      <c r="AI38896" s="3"/>
      <c r="AJ38896" s="3"/>
    </row>
    <row r="38897" spans="28:36" s="1" customFormat="1" ht="15" x14ac:dyDescent="0.2">
      <c r="AB38897" s="3"/>
      <c r="AC38897" s="3"/>
      <c r="AD38897" s="3"/>
      <c r="AE38897" s="3"/>
      <c r="AF38897" s="3"/>
      <c r="AG38897" s="3"/>
      <c r="AH38897" s="3"/>
      <c r="AI38897" s="3"/>
      <c r="AJ38897" s="3"/>
    </row>
    <row r="38898" spans="28:36" s="1" customFormat="1" ht="15" x14ac:dyDescent="0.2">
      <c r="AB38898" s="3"/>
      <c r="AC38898" s="3"/>
      <c r="AD38898" s="3"/>
      <c r="AE38898" s="3"/>
      <c r="AF38898" s="3"/>
      <c r="AG38898" s="3"/>
      <c r="AH38898" s="3"/>
      <c r="AI38898" s="3"/>
      <c r="AJ38898" s="3"/>
    </row>
    <row r="38899" spans="28:36" s="1" customFormat="1" ht="15" x14ac:dyDescent="0.2">
      <c r="AB38899" s="3"/>
      <c r="AC38899" s="3"/>
      <c r="AD38899" s="3"/>
      <c r="AE38899" s="3"/>
      <c r="AF38899" s="3"/>
      <c r="AG38899" s="3"/>
      <c r="AH38899" s="3"/>
      <c r="AI38899" s="3"/>
      <c r="AJ38899" s="3"/>
    </row>
    <row r="38900" spans="28:36" s="1" customFormat="1" ht="15" x14ac:dyDescent="0.2">
      <c r="AB38900" s="3"/>
      <c r="AC38900" s="3"/>
      <c r="AD38900" s="3"/>
      <c r="AE38900" s="3"/>
      <c r="AF38900" s="3"/>
      <c r="AG38900" s="3"/>
      <c r="AH38900" s="3"/>
      <c r="AI38900" s="3"/>
      <c r="AJ38900" s="3"/>
    </row>
    <row r="38901" spans="28:36" s="1" customFormat="1" ht="15" x14ac:dyDescent="0.2">
      <c r="AB38901" s="3"/>
      <c r="AC38901" s="3"/>
      <c r="AD38901" s="3"/>
      <c r="AE38901" s="3"/>
      <c r="AF38901" s="3"/>
      <c r="AG38901" s="3"/>
      <c r="AH38901" s="3"/>
      <c r="AI38901" s="3"/>
      <c r="AJ38901" s="3"/>
    </row>
    <row r="38902" spans="28:36" s="1" customFormat="1" ht="15" x14ac:dyDescent="0.2">
      <c r="AB38902" s="3"/>
      <c r="AC38902" s="3"/>
      <c r="AD38902" s="3"/>
      <c r="AE38902" s="3"/>
      <c r="AF38902" s="3"/>
      <c r="AG38902" s="3"/>
      <c r="AH38902" s="3"/>
      <c r="AI38902" s="3"/>
      <c r="AJ38902" s="3"/>
    </row>
    <row r="38903" spans="28:36" s="1" customFormat="1" ht="15" x14ac:dyDescent="0.2">
      <c r="AB38903" s="3"/>
      <c r="AC38903" s="3"/>
      <c r="AD38903" s="3"/>
      <c r="AE38903" s="3"/>
      <c r="AF38903" s="3"/>
      <c r="AG38903" s="3"/>
      <c r="AH38903" s="3"/>
      <c r="AI38903" s="3"/>
      <c r="AJ38903" s="3"/>
    </row>
    <row r="38904" spans="28:36" s="1" customFormat="1" ht="15" x14ac:dyDescent="0.2">
      <c r="AB38904" s="3"/>
      <c r="AC38904" s="3"/>
      <c r="AD38904" s="3"/>
      <c r="AE38904" s="3"/>
      <c r="AF38904" s="3"/>
      <c r="AG38904" s="3"/>
      <c r="AH38904" s="3"/>
      <c r="AI38904" s="3"/>
      <c r="AJ38904" s="3"/>
    </row>
    <row r="38905" spans="28:36" s="1" customFormat="1" ht="15" x14ac:dyDescent="0.2">
      <c r="AB38905" s="3"/>
      <c r="AC38905" s="3"/>
      <c r="AD38905" s="3"/>
      <c r="AE38905" s="3"/>
      <c r="AF38905" s="3"/>
      <c r="AG38905" s="3"/>
      <c r="AH38905" s="3"/>
      <c r="AI38905" s="3"/>
      <c r="AJ38905" s="3"/>
    </row>
    <row r="38906" spans="28:36" s="1" customFormat="1" ht="15" x14ac:dyDescent="0.2">
      <c r="AB38906" s="3"/>
      <c r="AC38906" s="3"/>
      <c r="AD38906" s="3"/>
      <c r="AE38906" s="3"/>
      <c r="AF38906" s="3"/>
      <c r="AG38906" s="3"/>
      <c r="AH38906" s="3"/>
      <c r="AI38906" s="3"/>
      <c r="AJ38906" s="3"/>
    </row>
    <row r="38907" spans="28:36" s="1" customFormat="1" ht="15" x14ac:dyDescent="0.2">
      <c r="AB38907" s="3"/>
      <c r="AC38907" s="3"/>
      <c r="AD38907" s="3"/>
      <c r="AE38907" s="3"/>
      <c r="AF38907" s="3"/>
      <c r="AG38907" s="3"/>
      <c r="AH38907" s="3"/>
      <c r="AI38907" s="3"/>
      <c r="AJ38907" s="3"/>
    </row>
    <row r="38908" spans="28:36" s="1" customFormat="1" ht="15" x14ac:dyDescent="0.2">
      <c r="AB38908" s="3"/>
      <c r="AC38908" s="3"/>
      <c r="AD38908" s="3"/>
      <c r="AE38908" s="3"/>
      <c r="AF38908" s="3"/>
      <c r="AG38908" s="3"/>
      <c r="AH38908" s="3"/>
      <c r="AI38908" s="3"/>
      <c r="AJ38908" s="3"/>
    </row>
    <row r="38909" spans="28:36" s="1" customFormat="1" ht="15" x14ac:dyDescent="0.2">
      <c r="AB38909" s="3"/>
      <c r="AC38909" s="3"/>
      <c r="AD38909" s="3"/>
      <c r="AE38909" s="3"/>
      <c r="AF38909" s="3"/>
      <c r="AG38909" s="3"/>
      <c r="AH38909" s="3"/>
      <c r="AI38909" s="3"/>
      <c r="AJ38909" s="3"/>
    </row>
    <row r="38910" spans="28:36" s="1" customFormat="1" ht="15" x14ac:dyDescent="0.2">
      <c r="AB38910" s="3"/>
      <c r="AC38910" s="3"/>
      <c r="AD38910" s="3"/>
      <c r="AE38910" s="3"/>
      <c r="AF38910" s="3"/>
      <c r="AG38910" s="3"/>
      <c r="AH38910" s="3"/>
      <c r="AI38910" s="3"/>
      <c r="AJ38910" s="3"/>
    </row>
    <row r="38911" spans="28:36" s="1" customFormat="1" ht="15" x14ac:dyDescent="0.2">
      <c r="AB38911" s="3"/>
      <c r="AC38911" s="3"/>
      <c r="AD38911" s="3"/>
      <c r="AE38911" s="3"/>
      <c r="AF38911" s="3"/>
      <c r="AG38911" s="3"/>
      <c r="AH38911" s="3"/>
      <c r="AI38911" s="3"/>
      <c r="AJ38911" s="3"/>
    </row>
    <row r="38912" spans="28:36" s="1" customFormat="1" ht="15" x14ac:dyDescent="0.2">
      <c r="AB38912" s="3"/>
      <c r="AC38912" s="3"/>
      <c r="AD38912" s="3"/>
      <c r="AE38912" s="3"/>
      <c r="AF38912" s="3"/>
      <c r="AG38912" s="3"/>
      <c r="AH38912" s="3"/>
      <c r="AI38912" s="3"/>
      <c r="AJ38912" s="3"/>
    </row>
    <row r="38913" spans="28:36" s="1" customFormat="1" ht="15" x14ac:dyDescent="0.2">
      <c r="AB38913" s="3"/>
      <c r="AC38913" s="3"/>
      <c r="AD38913" s="3"/>
      <c r="AE38913" s="3"/>
      <c r="AF38913" s="3"/>
      <c r="AG38913" s="3"/>
      <c r="AH38913" s="3"/>
      <c r="AI38913" s="3"/>
      <c r="AJ38913" s="3"/>
    </row>
    <row r="38914" spans="28:36" s="1" customFormat="1" ht="15" x14ac:dyDescent="0.2">
      <c r="AB38914" s="3"/>
      <c r="AC38914" s="3"/>
      <c r="AD38914" s="3"/>
      <c r="AE38914" s="3"/>
      <c r="AF38914" s="3"/>
      <c r="AG38914" s="3"/>
      <c r="AH38914" s="3"/>
      <c r="AI38914" s="3"/>
      <c r="AJ38914" s="3"/>
    </row>
    <row r="38915" spans="28:36" s="1" customFormat="1" ht="15" x14ac:dyDescent="0.2">
      <c r="AB38915" s="3"/>
      <c r="AC38915" s="3"/>
      <c r="AD38915" s="3"/>
      <c r="AE38915" s="3"/>
      <c r="AF38915" s="3"/>
      <c r="AG38915" s="3"/>
      <c r="AH38915" s="3"/>
      <c r="AI38915" s="3"/>
      <c r="AJ38915" s="3"/>
    </row>
    <row r="38916" spans="28:36" s="1" customFormat="1" ht="15" x14ac:dyDescent="0.2">
      <c r="AB38916" s="3"/>
      <c r="AC38916" s="3"/>
      <c r="AD38916" s="3"/>
      <c r="AE38916" s="3"/>
      <c r="AF38916" s="3"/>
      <c r="AG38916" s="3"/>
      <c r="AH38916" s="3"/>
      <c r="AI38916" s="3"/>
      <c r="AJ38916" s="3"/>
    </row>
    <row r="38917" spans="28:36" s="1" customFormat="1" ht="15" x14ac:dyDescent="0.2">
      <c r="AB38917" s="3"/>
      <c r="AC38917" s="3"/>
      <c r="AD38917" s="3"/>
      <c r="AE38917" s="3"/>
      <c r="AF38917" s="3"/>
      <c r="AG38917" s="3"/>
      <c r="AH38917" s="3"/>
      <c r="AI38917" s="3"/>
      <c r="AJ38917" s="3"/>
    </row>
    <row r="38918" spans="28:36" s="1" customFormat="1" ht="15" x14ac:dyDescent="0.2">
      <c r="AB38918" s="3"/>
      <c r="AC38918" s="3"/>
      <c r="AD38918" s="3"/>
      <c r="AE38918" s="3"/>
      <c r="AF38918" s="3"/>
      <c r="AG38918" s="3"/>
      <c r="AH38918" s="3"/>
      <c r="AI38918" s="3"/>
      <c r="AJ38918" s="3"/>
    </row>
    <row r="38919" spans="28:36" s="1" customFormat="1" ht="15" x14ac:dyDescent="0.2">
      <c r="AB38919" s="3"/>
      <c r="AC38919" s="3"/>
      <c r="AD38919" s="3"/>
      <c r="AE38919" s="3"/>
      <c r="AF38919" s="3"/>
      <c r="AG38919" s="3"/>
      <c r="AH38919" s="3"/>
      <c r="AI38919" s="3"/>
      <c r="AJ38919" s="3"/>
    </row>
    <row r="38920" spans="28:36" s="1" customFormat="1" ht="15" x14ac:dyDescent="0.2">
      <c r="AB38920" s="3"/>
      <c r="AC38920" s="3"/>
      <c r="AD38920" s="3"/>
      <c r="AE38920" s="3"/>
      <c r="AF38920" s="3"/>
      <c r="AG38920" s="3"/>
      <c r="AH38920" s="3"/>
      <c r="AI38920" s="3"/>
      <c r="AJ38920" s="3"/>
    </row>
    <row r="38921" spans="28:36" s="1" customFormat="1" ht="15" x14ac:dyDescent="0.2">
      <c r="AB38921" s="3"/>
      <c r="AC38921" s="3"/>
      <c r="AD38921" s="3"/>
      <c r="AE38921" s="3"/>
      <c r="AF38921" s="3"/>
      <c r="AG38921" s="3"/>
      <c r="AH38921" s="3"/>
      <c r="AI38921" s="3"/>
      <c r="AJ38921" s="3"/>
    </row>
    <row r="38922" spans="28:36" s="1" customFormat="1" ht="15" x14ac:dyDescent="0.2">
      <c r="AB38922" s="3"/>
      <c r="AC38922" s="3"/>
      <c r="AD38922" s="3"/>
      <c r="AE38922" s="3"/>
      <c r="AF38922" s="3"/>
      <c r="AG38922" s="3"/>
      <c r="AH38922" s="3"/>
      <c r="AI38922" s="3"/>
      <c r="AJ38922" s="3"/>
    </row>
    <row r="38923" spans="28:36" s="1" customFormat="1" ht="15" x14ac:dyDescent="0.2">
      <c r="AB38923" s="3"/>
      <c r="AC38923" s="3"/>
      <c r="AD38923" s="3"/>
      <c r="AE38923" s="3"/>
      <c r="AF38923" s="3"/>
      <c r="AG38923" s="3"/>
      <c r="AH38923" s="3"/>
      <c r="AI38923" s="3"/>
      <c r="AJ38923" s="3"/>
    </row>
    <row r="38924" spans="28:36" s="1" customFormat="1" ht="15" x14ac:dyDescent="0.2">
      <c r="AB38924" s="3"/>
      <c r="AC38924" s="3"/>
      <c r="AD38924" s="3"/>
      <c r="AE38924" s="3"/>
      <c r="AF38924" s="3"/>
      <c r="AG38924" s="3"/>
      <c r="AH38924" s="3"/>
      <c r="AI38924" s="3"/>
      <c r="AJ38924" s="3"/>
    </row>
    <row r="38925" spans="28:36" s="1" customFormat="1" ht="15" x14ac:dyDescent="0.2">
      <c r="AB38925" s="3"/>
      <c r="AC38925" s="3"/>
      <c r="AD38925" s="3"/>
      <c r="AE38925" s="3"/>
      <c r="AF38925" s="3"/>
      <c r="AG38925" s="3"/>
      <c r="AH38925" s="3"/>
      <c r="AI38925" s="3"/>
      <c r="AJ38925" s="3"/>
    </row>
    <row r="38926" spans="28:36" s="1" customFormat="1" ht="15" x14ac:dyDescent="0.2">
      <c r="AB38926" s="3"/>
      <c r="AC38926" s="3"/>
      <c r="AD38926" s="3"/>
      <c r="AE38926" s="3"/>
      <c r="AF38926" s="3"/>
      <c r="AG38926" s="3"/>
      <c r="AH38926" s="3"/>
      <c r="AI38926" s="3"/>
      <c r="AJ38926" s="3"/>
    </row>
    <row r="38927" spans="28:36" s="1" customFormat="1" ht="15" x14ac:dyDescent="0.2">
      <c r="AB38927" s="3"/>
      <c r="AC38927" s="3"/>
      <c r="AD38927" s="3"/>
      <c r="AE38927" s="3"/>
      <c r="AF38927" s="3"/>
      <c r="AG38927" s="3"/>
      <c r="AH38927" s="3"/>
      <c r="AI38927" s="3"/>
      <c r="AJ38927" s="3"/>
    </row>
    <row r="38928" spans="28:36" s="1" customFormat="1" ht="15" x14ac:dyDescent="0.2">
      <c r="AB38928" s="3"/>
      <c r="AC38928" s="3"/>
      <c r="AD38928" s="3"/>
      <c r="AE38928" s="3"/>
      <c r="AF38928" s="3"/>
      <c r="AG38928" s="3"/>
      <c r="AH38928" s="3"/>
      <c r="AI38928" s="3"/>
      <c r="AJ38928" s="3"/>
    </row>
    <row r="38929" spans="28:36" s="1" customFormat="1" ht="15" x14ac:dyDescent="0.2">
      <c r="AB38929" s="3"/>
      <c r="AC38929" s="3"/>
      <c r="AD38929" s="3"/>
      <c r="AE38929" s="3"/>
      <c r="AF38929" s="3"/>
      <c r="AG38929" s="3"/>
      <c r="AH38929" s="3"/>
      <c r="AI38929" s="3"/>
      <c r="AJ38929" s="3"/>
    </row>
    <row r="38930" spans="28:36" s="1" customFormat="1" ht="15" x14ac:dyDescent="0.2">
      <c r="AB38930" s="3"/>
      <c r="AC38930" s="3"/>
      <c r="AD38930" s="3"/>
      <c r="AE38930" s="3"/>
      <c r="AF38930" s="3"/>
      <c r="AG38930" s="3"/>
      <c r="AH38930" s="3"/>
      <c r="AI38930" s="3"/>
      <c r="AJ38930" s="3"/>
    </row>
    <row r="38931" spans="28:36" s="1" customFormat="1" ht="15" x14ac:dyDescent="0.2">
      <c r="AB38931" s="3"/>
      <c r="AC38931" s="3"/>
      <c r="AD38931" s="3"/>
      <c r="AE38931" s="3"/>
      <c r="AF38931" s="3"/>
      <c r="AG38931" s="3"/>
      <c r="AH38931" s="3"/>
      <c r="AI38931" s="3"/>
      <c r="AJ38931" s="3"/>
    </row>
    <row r="38932" spans="28:36" s="1" customFormat="1" ht="15" x14ac:dyDescent="0.2">
      <c r="AB38932" s="3"/>
      <c r="AC38932" s="3"/>
      <c r="AD38932" s="3"/>
      <c r="AE38932" s="3"/>
      <c r="AF38932" s="3"/>
      <c r="AG38932" s="3"/>
      <c r="AH38932" s="3"/>
      <c r="AI38932" s="3"/>
      <c r="AJ38932" s="3"/>
    </row>
    <row r="38933" spans="28:36" s="1" customFormat="1" ht="15" x14ac:dyDescent="0.2">
      <c r="AB38933" s="3"/>
      <c r="AC38933" s="3"/>
      <c r="AD38933" s="3"/>
      <c r="AE38933" s="3"/>
      <c r="AF38933" s="3"/>
      <c r="AG38933" s="3"/>
      <c r="AH38933" s="3"/>
      <c r="AI38933" s="3"/>
      <c r="AJ38933" s="3"/>
    </row>
    <row r="38934" spans="28:36" s="1" customFormat="1" ht="15" x14ac:dyDescent="0.2">
      <c r="AB38934" s="3"/>
      <c r="AC38934" s="3"/>
      <c r="AD38934" s="3"/>
      <c r="AE38934" s="3"/>
      <c r="AF38934" s="3"/>
      <c r="AG38934" s="3"/>
      <c r="AH38934" s="3"/>
      <c r="AI38934" s="3"/>
      <c r="AJ38934" s="3"/>
    </row>
    <row r="38935" spans="28:36" s="1" customFormat="1" ht="15" x14ac:dyDescent="0.2">
      <c r="AB38935" s="3"/>
      <c r="AC38935" s="3"/>
      <c r="AD38935" s="3"/>
      <c r="AE38935" s="3"/>
      <c r="AF38935" s="3"/>
      <c r="AG38935" s="3"/>
      <c r="AH38935" s="3"/>
      <c r="AI38935" s="3"/>
      <c r="AJ38935" s="3"/>
    </row>
    <row r="38936" spans="28:36" s="1" customFormat="1" ht="15" x14ac:dyDescent="0.2">
      <c r="AB38936" s="3"/>
      <c r="AC38936" s="3"/>
      <c r="AD38936" s="3"/>
      <c r="AE38936" s="3"/>
      <c r="AF38936" s="3"/>
      <c r="AG38936" s="3"/>
      <c r="AH38936" s="3"/>
      <c r="AI38936" s="3"/>
      <c r="AJ38936" s="3"/>
    </row>
    <row r="38937" spans="28:36" s="1" customFormat="1" ht="15" x14ac:dyDescent="0.2">
      <c r="AB38937" s="3"/>
      <c r="AC38937" s="3"/>
      <c r="AD38937" s="3"/>
      <c r="AE38937" s="3"/>
      <c r="AF38937" s="3"/>
      <c r="AG38937" s="3"/>
      <c r="AH38937" s="3"/>
      <c r="AI38937" s="3"/>
      <c r="AJ38937" s="3"/>
    </row>
    <row r="38938" spans="28:36" s="1" customFormat="1" ht="15" x14ac:dyDescent="0.2">
      <c r="AB38938" s="3"/>
      <c r="AC38938" s="3"/>
      <c r="AD38938" s="3"/>
      <c r="AE38938" s="3"/>
      <c r="AF38938" s="3"/>
      <c r="AG38938" s="3"/>
      <c r="AH38938" s="3"/>
      <c r="AI38938" s="3"/>
      <c r="AJ38938" s="3"/>
    </row>
    <row r="38939" spans="28:36" s="1" customFormat="1" ht="15" x14ac:dyDescent="0.2">
      <c r="AB38939" s="3"/>
      <c r="AC38939" s="3"/>
      <c r="AD38939" s="3"/>
      <c r="AE38939" s="3"/>
      <c r="AF38939" s="3"/>
      <c r="AG38939" s="3"/>
      <c r="AH38939" s="3"/>
      <c r="AI38939" s="3"/>
      <c r="AJ38939" s="3"/>
    </row>
    <row r="38940" spans="28:36" s="1" customFormat="1" ht="15" x14ac:dyDescent="0.2">
      <c r="AB38940" s="3"/>
      <c r="AC38940" s="3"/>
      <c r="AD38940" s="3"/>
      <c r="AE38940" s="3"/>
      <c r="AF38940" s="3"/>
      <c r="AG38940" s="3"/>
      <c r="AH38940" s="3"/>
      <c r="AI38940" s="3"/>
      <c r="AJ38940" s="3"/>
    </row>
    <row r="38941" spans="28:36" s="1" customFormat="1" ht="15" x14ac:dyDescent="0.2">
      <c r="AB38941" s="3"/>
      <c r="AC38941" s="3"/>
      <c r="AD38941" s="3"/>
      <c r="AE38941" s="3"/>
      <c r="AF38941" s="3"/>
      <c r="AG38941" s="3"/>
      <c r="AH38941" s="3"/>
      <c r="AI38941" s="3"/>
      <c r="AJ38941" s="3"/>
    </row>
    <row r="38942" spans="28:36" s="1" customFormat="1" ht="15" x14ac:dyDescent="0.2">
      <c r="AB38942" s="3"/>
      <c r="AC38942" s="3"/>
      <c r="AD38942" s="3"/>
      <c r="AE38942" s="3"/>
      <c r="AF38942" s="3"/>
      <c r="AG38942" s="3"/>
      <c r="AH38942" s="3"/>
      <c r="AI38942" s="3"/>
      <c r="AJ38942" s="3"/>
    </row>
    <row r="38943" spans="28:36" s="1" customFormat="1" ht="15" x14ac:dyDescent="0.2">
      <c r="AB38943" s="3"/>
      <c r="AC38943" s="3"/>
      <c r="AD38943" s="3"/>
      <c r="AE38943" s="3"/>
      <c r="AF38943" s="3"/>
      <c r="AG38943" s="3"/>
      <c r="AH38943" s="3"/>
      <c r="AI38943" s="3"/>
      <c r="AJ38943" s="3"/>
    </row>
    <row r="38944" spans="28:36" s="1" customFormat="1" ht="15" x14ac:dyDescent="0.2">
      <c r="AB38944" s="3"/>
      <c r="AC38944" s="3"/>
      <c r="AD38944" s="3"/>
      <c r="AE38944" s="3"/>
      <c r="AF38944" s="3"/>
      <c r="AG38944" s="3"/>
      <c r="AH38944" s="3"/>
      <c r="AI38944" s="3"/>
      <c r="AJ38944" s="3"/>
    </row>
    <row r="38945" spans="28:36" s="1" customFormat="1" ht="15" x14ac:dyDescent="0.2">
      <c r="AB38945" s="3"/>
      <c r="AC38945" s="3"/>
      <c r="AD38945" s="3"/>
      <c r="AE38945" s="3"/>
      <c r="AF38945" s="3"/>
      <c r="AG38945" s="3"/>
      <c r="AH38945" s="3"/>
      <c r="AI38945" s="3"/>
      <c r="AJ38945" s="3"/>
    </row>
    <row r="38946" spans="28:36" s="1" customFormat="1" ht="15" x14ac:dyDescent="0.2">
      <c r="AB38946" s="3"/>
      <c r="AC38946" s="3"/>
      <c r="AD38946" s="3"/>
      <c r="AE38946" s="3"/>
      <c r="AF38946" s="3"/>
      <c r="AG38946" s="3"/>
      <c r="AH38946" s="3"/>
      <c r="AI38946" s="3"/>
      <c r="AJ38946" s="3"/>
    </row>
    <row r="38947" spans="28:36" s="1" customFormat="1" ht="15" x14ac:dyDescent="0.2">
      <c r="AB38947" s="3"/>
      <c r="AC38947" s="3"/>
      <c r="AD38947" s="3"/>
      <c r="AE38947" s="3"/>
      <c r="AF38947" s="3"/>
      <c r="AG38947" s="3"/>
      <c r="AH38947" s="3"/>
      <c r="AI38947" s="3"/>
      <c r="AJ38947" s="3"/>
    </row>
    <row r="38948" spans="28:36" s="1" customFormat="1" ht="15" x14ac:dyDescent="0.2">
      <c r="AB38948" s="3"/>
      <c r="AC38948" s="3"/>
      <c r="AD38948" s="3"/>
      <c r="AE38948" s="3"/>
      <c r="AF38948" s="3"/>
      <c r="AG38948" s="3"/>
      <c r="AH38948" s="3"/>
      <c r="AI38948" s="3"/>
      <c r="AJ38948" s="3"/>
    </row>
    <row r="38949" spans="28:36" s="1" customFormat="1" ht="15" x14ac:dyDescent="0.2">
      <c r="AB38949" s="3"/>
      <c r="AC38949" s="3"/>
      <c r="AD38949" s="3"/>
      <c r="AE38949" s="3"/>
      <c r="AF38949" s="3"/>
      <c r="AG38949" s="3"/>
      <c r="AH38949" s="3"/>
      <c r="AI38949" s="3"/>
      <c r="AJ38949" s="3"/>
    </row>
    <row r="38950" spans="28:36" s="1" customFormat="1" ht="15" x14ac:dyDescent="0.2">
      <c r="AB38950" s="3"/>
      <c r="AC38950" s="3"/>
      <c r="AD38950" s="3"/>
      <c r="AE38950" s="3"/>
      <c r="AF38950" s="3"/>
      <c r="AG38950" s="3"/>
      <c r="AH38950" s="3"/>
      <c r="AI38950" s="3"/>
      <c r="AJ38950" s="3"/>
    </row>
    <row r="38951" spans="28:36" s="1" customFormat="1" ht="15" x14ac:dyDescent="0.2">
      <c r="AB38951" s="3"/>
      <c r="AC38951" s="3"/>
      <c r="AD38951" s="3"/>
      <c r="AE38951" s="3"/>
      <c r="AF38951" s="3"/>
      <c r="AG38951" s="3"/>
      <c r="AH38951" s="3"/>
      <c r="AI38951" s="3"/>
      <c r="AJ38951" s="3"/>
    </row>
    <row r="38952" spans="28:36" s="1" customFormat="1" ht="15" x14ac:dyDescent="0.2">
      <c r="AB38952" s="3"/>
      <c r="AC38952" s="3"/>
      <c r="AD38952" s="3"/>
      <c r="AE38952" s="3"/>
      <c r="AF38952" s="3"/>
      <c r="AG38952" s="3"/>
      <c r="AH38952" s="3"/>
      <c r="AI38952" s="3"/>
      <c r="AJ38952" s="3"/>
    </row>
    <row r="38953" spans="28:36" s="1" customFormat="1" ht="15" x14ac:dyDescent="0.2">
      <c r="AB38953" s="3"/>
      <c r="AC38953" s="3"/>
      <c r="AD38953" s="3"/>
      <c r="AE38953" s="3"/>
      <c r="AF38953" s="3"/>
      <c r="AG38953" s="3"/>
      <c r="AH38953" s="3"/>
      <c r="AI38953" s="3"/>
      <c r="AJ38953" s="3"/>
    </row>
    <row r="38954" spans="28:36" s="1" customFormat="1" ht="15" x14ac:dyDescent="0.2">
      <c r="AB38954" s="3"/>
      <c r="AC38954" s="3"/>
      <c r="AD38954" s="3"/>
      <c r="AE38954" s="3"/>
      <c r="AF38954" s="3"/>
      <c r="AG38954" s="3"/>
      <c r="AH38954" s="3"/>
      <c r="AI38954" s="3"/>
      <c r="AJ38954" s="3"/>
    </row>
    <row r="38955" spans="28:36" s="1" customFormat="1" ht="15" x14ac:dyDescent="0.2">
      <c r="AB38955" s="3"/>
      <c r="AC38955" s="3"/>
      <c r="AD38955" s="3"/>
      <c r="AE38955" s="3"/>
      <c r="AF38955" s="3"/>
      <c r="AG38955" s="3"/>
      <c r="AH38955" s="3"/>
      <c r="AI38955" s="3"/>
      <c r="AJ38955" s="3"/>
    </row>
    <row r="38956" spans="28:36" s="1" customFormat="1" ht="15" x14ac:dyDescent="0.2">
      <c r="AB38956" s="3"/>
      <c r="AC38956" s="3"/>
      <c r="AD38956" s="3"/>
      <c r="AE38956" s="3"/>
      <c r="AF38956" s="3"/>
      <c r="AG38956" s="3"/>
      <c r="AH38956" s="3"/>
      <c r="AI38956" s="3"/>
      <c r="AJ38956" s="3"/>
    </row>
    <row r="38957" spans="28:36" s="1" customFormat="1" ht="15" x14ac:dyDescent="0.2">
      <c r="AB38957" s="3"/>
      <c r="AC38957" s="3"/>
      <c r="AD38957" s="3"/>
      <c r="AE38957" s="3"/>
      <c r="AF38957" s="3"/>
      <c r="AG38957" s="3"/>
      <c r="AH38957" s="3"/>
      <c r="AI38957" s="3"/>
      <c r="AJ38957" s="3"/>
    </row>
    <row r="38958" spans="28:36" s="1" customFormat="1" ht="15" x14ac:dyDescent="0.2">
      <c r="AB38958" s="3"/>
      <c r="AC38958" s="3"/>
      <c r="AD38958" s="3"/>
      <c r="AE38958" s="3"/>
      <c r="AF38958" s="3"/>
      <c r="AG38958" s="3"/>
      <c r="AH38958" s="3"/>
      <c r="AI38958" s="3"/>
      <c r="AJ38958" s="3"/>
    </row>
    <row r="38959" spans="28:36" s="1" customFormat="1" ht="15" x14ac:dyDescent="0.2">
      <c r="AB38959" s="3"/>
      <c r="AC38959" s="3"/>
      <c r="AD38959" s="3"/>
      <c r="AE38959" s="3"/>
      <c r="AF38959" s="3"/>
      <c r="AG38959" s="3"/>
      <c r="AH38959" s="3"/>
      <c r="AI38959" s="3"/>
      <c r="AJ38959" s="3"/>
    </row>
    <row r="38960" spans="28:36" s="1" customFormat="1" ht="15" x14ac:dyDescent="0.2">
      <c r="AB38960" s="3"/>
      <c r="AC38960" s="3"/>
      <c r="AD38960" s="3"/>
      <c r="AE38960" s="3"/>
      <c r="AF38960" s="3"/>
      <c r="AG38960" s="3"/>
      <c r="AH38960" s="3"/>
      <c r="AI38960" s="3"/>
      <c r="AJ38960" s="3"/>
    </row>
    <row r="38961" spans="28:36" s="1" customFormat="1" ht="15" x14ac:dyDescent="0.2">
      <c r="AB38961" s="3"/>
      <c r="AC38961" s="3"/>
      <c r="AD38961" s="3"/>
      <c r="AE38961" s="3"/>
      <c r="AF38961" s="3"/>
      <c r="AG38961" s="3"/>
      <c r="AH38961" s="3"/>
      <c r="AI38961" s="3"/>
      <c r="AJ38961" s="3"/>
    </row>
    <row r="38962" spans="28:36" s="1" customFormat="1" ht="15" x14ac:dyDescent="0.2">
      <c r="AB38962" s="3"/>
      <c r="AC38962" s="3"/>
      <c r="AD38962" s="3"/>
      <c r="AE38962" s="3"/>
      <c r="AF38962" s="3"/>
      <c r="AG38962" s="3"/>
      <c r="AH38962" s="3"/>
      <c r="AI38962" s="3"/>
      <c r="AJ38962" s="3"/>
    </row>
    <row r="38963" spans="28:36" s="1" customFormat="1" ht="15" x14ac:dyDescent="0.2">
      <c r="AB38963" s="3"/>
      <c r="AC38963" s="3"/>
      <c r="AD38963" s="3"/>
      <c r="AE38963" s="3"/>
      <c r="AF38963" s="3"/>
      <c r="AG38963" s="3"/>
      <c r="AH38963" s="3"/>
      <c r="AI38963" s="3"/>
      <c r="AJ38963" s="3"/>
    </row>
    <row r="38964" spans="28:36" s="1" customFormat="1" ht="15" x14ac:dyDescent="0.2">
      <c r="AB38964" s="3"/>
      <c r="AC38964" s="3"/>
      <c r="AD38964" s="3"/>
      <c r="AE38964" s="3"/>
      <c r="AF38964" s="3"/>
      <c r="AG38964" s="3"/>
      <c r="AH38964" s="3"/>
      <c r="AI38964" s="3"/>
      <c r="AJ38964" s="3"/>
    </row>
    <row r="38965" spans="28:36" s="1" customFormat="1" ht="15" x14ac:dyDescent="0.2">
      <c r="AB38965" s="3"/>
      <c r="AC38965" s="3"/>
      <c r="AD38965" s="3"/>
      <c r="AE38965" s="3"/>
      <c r="AF38965" s="3"/>
      <c r="AG38965" s="3"/>
      <c r="AH38965" s="3"/>
      <c r="AI38965" s="3"/>
      <c r="AJ38965" s="3"/>
    </row>
    <row r="38966" spans="28:36" s="1" customFormat="1" ht="15" x14ac:dyDescent="0.2">
      <c r="AB38966" s="3"/>
      <c r="AC38966" s="3"/>
      <c r="AD38966" s="3"/>
      <c r="AE38966" s="3"/>
      <c r="AF38966" s="3"/>
      <c r="AG38966" s="3"/>
      <c r="AH38966" s="3"/>
      <c r="AI38966" s="3"/>
      <c r="AJ38966" s="3"/>
    </row>
    <row r="38967" spans="28:36" s="1" customFormat="1" ht="15" x14ac:dyDescent="0.2">
      <c r="AB38967" s="3"/>
      <c r="AC38967" s="3"/>
      <c r="AD38967" s="3"/>
      <c r="AE38967" s="3"/>
      <c r="AF38967" s="3"/>
      <c r="AG38967" s="3"/>
      <c r="AH38967" s="3"/>
      <c r="AI38967" s="3"/>
      <c r="AJ38967" s="3"/>
    </row>
    <row r="38968" spans="28:36" s="1" customFormat="1" ht="15" x14ac:dyDescent="0.2">
      <c r="AB38968" s="3"/>
      <c r="AC38968" s="3"/>
      <c r="AD38968" s="3"/>
      <c r="AE38968" s="3"/>
      <c r="AF38968" s="3"/>
      <c r="AG38968" s="3"/>
      <c r="AH38968" s="3"/>
      <c r="AI38968" s="3"/>
      <c r="AJ38968" s="3"/>
    </row>
    <row r="38969" spans="28:36" s="1" customFormat="1" ht="15" x14ac:dyDescent="0.2">
      <c r="AB38969" s="3"/>
      <c r="AC38969" s="3"/>
      <c r="AD38969" s="3"/>
      <c r="AE38969" s="3"/>
      <c r="AF38969" s="3"/>
      <c r="AG38969" s="3"/>
      <c r="AH38969" s="3"/>
      <c r="AI38969" s="3"/>
      <c r="AJ38969" s="3"/>
    </row>
    <row r="38970" spans="28:36" s="1" customFormat="1" ht="15" x14ac:dyDescent="0.2">
      <c r="AB38970" s="3"/>
      <c r="AC38970" s="3"/>
      <c r="AD38970" s="3"/>
      <c r="AE38970" s="3"/>
      <c r="AF38970" s="3"/>
      <c r="AG38970" s="3"/>
      <c r="AH38970" s="3"/>
      <c r="AI38970" s="3"/>
      <c r="AJ38970" s="3"/>
    </row>
    <row r="38971" spans="28:36" s="1" customFormat="1" ht="15" x14ac:dyDescent="0.2">
      <c r="AB38971" s="3"/>
      <c r="AC38971" s="3"/>
      <c r="AD38971" s="3"/>
      <c r="AE38971" s="3"/>
      <c r="AF38971" s="3"/>
      <c r="AG38971" s="3"/>
      <c r="AH38971" s="3"/>
      <c r="AI38971" s="3"/>
      <c r="AJ38971" s="3"/>
    </row>
    <row r="38972" spans="28:36" s="1" customFormat="1" ht="15" x14ac:dyDescent="0.2">
      <c r="AB38972" s="3"/>
      <c r="AC38972" s="3"/>
      <c r="AD38972" s="3"/>
      <c r="AE38972" s="3"/>
      <c r="AF38972" s="3"/>
      <c r="AG38972" s="3"/>
      <c r="AH38972" s="3"/>
      <c r="AI38972" s="3"/>
      <c r="AJ38972" s="3"/>
    </row>
    <row r="38973" spans="28:36" s="1" customFormat="1" ht="15" x14ac:dyDescent="0.2">
      <c r="AB38973" s="3"/>
      <c r="AC38973" s="3"/>
      <c r="AD38973" s="3"/>
      <c r="AE38973" s="3"/>
      <c r="AF38973" s="3"/>
      <c r="AG38973" s="3"/>
      <c r="AH38973" s="3"/>
      <c r="AI38973" s="3"/>
      <c r="AJ38973" s="3"/>
    </row>
    <row r="38974" spans="28:36" s="1" customFormat="1" ht="15" x14ac:dyDescent="0.2">
      <c r="AB38974" s="3"/>
      <c r="AC38974" s="3"/>
      <c r="AD38974" s="3"/>
      <c r="AE38974" s="3"/>
      <c r="AF38974" s="3"/>
      <c r="AG38974" s="3"/>
      <c r="AH38974" s="3"/>
      <c r="AI38974" s="3"/>
      <c r="AJ38974" s="3"/>
    </row>
    <row r="38975" spans="28:36" s="1" customFormat="1" ht="15" x14ac:dyDescent="0.2">
      <c r="AB38975" s="3"/>
      <c r="AC38975" s="3"/>
      <c r="AD38975" s="3"/>
      <c r="AE38975" s="3"/>
      <c r="AF38975" s="3"/>
      <c r="AG38975" s="3"/>
      <c r="AH38975" s="3"/>
      <c r="AI38975" s="3"/>
      <c r="AJ38975" s="3"/>
    </row>
    <row r="38976" spans="28:36" s="1" customFormat="1" ht="15" x14ac:dyDescent="0.2">
      <c r="AB38976" s="3"/>
      <c r="AC38976" s="3"/>
      <c r="AD38976" s="3"/>
      <c r="AE38976" s="3"/>
      <c r="AF38976" s="3"/>
      <c r="AG38976" s="3"/>
      <c r="AH38976" s="3"/>
      <c r="AI38976" s="3"/>
      <c r="AJ38976" s="3"/>
    </row>
    <row r="38977" spans="28:36" s="1" customFormat="1" ht="15" x14ac:dyDescent="0.2">
      <c r="AB38977" s="3"/>
      <c r="AC38977" s="3"/>
      <c r="AD38977" s="3"/>
      <c r="AE38977" s="3"/>
      <c r="AF38977" s="3"/>
      <c r="AG38977" s="3"/>
      <c r="AH38977" s="3"/>
      <c r="AI38977" s="3"/>
      <c r="AJ38977" s="3"/>
    </row>
    <row r="38978" spans="28:36" s="1" customFormat="1" ht="15" x14ac:dyDescent="0.2">
      <c r="AB38978" s="3"/>
      <c r="AC38978" s="3"/>
      <c r="AD38978" s="3"/>
      <c r="AE38978" s="3"/>
      <c r="AF38978" s="3"/>
      <c r="AG38978" s="3"/>
      <c r="AH38978" s="3"/>
      <c r="AI38978" s="3"/>
      <c r="AJ38978" s="3"/>
    </row>
    <row r="38979" spans="28:36" s="1" customFormat="1" ht="15" x14ac:dyDescent="0.2">
      <c r="AB38979" s="3"/>
      <c r="AC38979" s="3"/>
      <c r="AD38979" s="3"/>
      <c r="AE38979" s="3"/>
      <c r="AF38979" s="3"/>
      <c r="AG38979" s="3"/>
      <c r="AH38979" s="3"/>
      <c r="AI38979" s="3"/>
      <c r="AJ38979" s="3"/>
    </row>
    <row r="38980" spans="28:36" s="1" customFormat="1" ht="15" x14ac:dyDescent="0.2">
      <c r="AB38980" s="3"/>
      <c r="AC38980" s="3"/>
      <c r="AD38980" s="3"/>
      <c r="AE38980" s="3"/>
      <c r="AF38980" s="3"/>
      <c r="AG38980" s="3"/>
      <c r="AH38980" s="3"/>
      <c r="AI38980" s="3"/>
      <c r="AJ38980" s="3"/>
    </row>
    <row r="38981" spans="28:36" s="1" customFormat="1" ht="15" x14ac:dyDescent="0.2">
      <c r="AB38981" s="3"/>
      <c r="AC38981" s="3"/>
      <c r="AD38981" s="3"/>
      <c r="AE38981" s="3"/>
      <c r="AF38981" s="3"/>
      <c r="AG38981" s="3"/>
      <c r="AH38981" s="3"/>
      <c r="AI38981" s="3"/>
      <c r="AJ38981" s="3"/>
    </row>
    <row r="38982" spans="28:36" s="1" customFormat="1" ht="15" x14ac:dyDescent="0.2">
      <c r="AB38982" s="3"/>
      <c r="AC38982" s="3"/>
      <c r="AD38982" s="3"/>
      <c r="AE38982" s="3"/>
      <c r="AF38982" s="3"/>
      <c r="AG38982" s="3"/>
      <c r="AH38982" s="3"/>
      <c r="AI38982" s="3"/>
      <c r="AJ38982" s="3"/>
    </row>
    <row r="38983" spans="28:36" s="1" customFormat="1" ht="15" x14ac:dyDescent="0.2">
      <c r="AB38983" s="3"/>
      <c r="AC38983" s="3"/>
      <c r="AD38983" s="3"/>
      <c r="AE38983" s="3"/>
      <c r="AF38983" s="3"/>
      <c r="AG38983" s="3"/>
      <c r="AH38983" s="3"/>
      <c r="AI38983" s="3"/>
      <c r="AJ38983" s="3"/>
    </row>
    <row r="38984" spans="28:36" s="1" customFormat="1" ht="15" x14ac:dyDescent="0.2">
      <c r="AB38984" s="3"/>
      <c r="AC38984" s="3"/>
      <c r="AD38984" s="3"/>
      <c r="AE38984" s="3"/>
      <c r="AF38984" s="3"/>
      <c r="AG38984" s="3"/>
      <c r="AH38984" s="3"/>
      <c r="AI38984" s="3"/>
      <c r="AJ38984" s="3"/>
    </row>
    <row r="38985" spans="28:36" s="1" customFormat="1" ht="15" x14ac:dyDescent="0.2">
      <c r="AB38985" s="3"/>
      <c r="AC38985" s="3"/>
      <c r="AD38985" s="3"/>
      <c r="AE38985" s="3"/>
      <c r="AF38985" s="3"/>
      <c r="AG38985" s="3"/>
      <c r="AH38985" s="3"/>
      <c r="AI38985" s="3"/>
      <c r="AJ38985" s="3"/>
    </row>
    <row r="38986" spans="28:36" s="1" customFormat="1" ht="15" x14ac:dyDescent="0.2">
      <c r="AB38986" s="3"/>
      <c r="AC38986" s="3"/>
      <c r="AD38986" s="3"/>
      <c r="AE38986" s="3"/>
      <c r="AF38986" s="3"/>
      <c r="AG38986" s="3"/>
      <c r="AH38986" s="3"/>
      <c r="AI38986" s="3"/>
      <c r="AJ38986" s="3"/>
    </row>
    <row r="38987" spans="28:36" s="1" customFormat="1" ht="15" x14ac:dyDescent="0.2">
      <c r="AB38987" s="3"/>
      <c r="AC38987" s="3"/>
      <c r="AD38987" s="3"/>
      <c r="AE38987" s="3"/>
      <c r="AF38987" s="3"/>
      <c r="AG38987" s="3"/>
      <c r="AH38987" s="3"/>
      <c r="AI38987" s="3"/>
      <c r="AJ38987" s="3"/>
    </row>
    <row r="38988" spans="28:36" s="1" customFormat="1" ht="15" x14ac:dyDescent="0.2">
      <c r="AB38988" s="3"/>
      <c r="AC38988" s="3"/>
      <c r="AD38988" s="3"/>
      <c r="AE38988" s="3"/>
      <c r="AF38988" s="3"/>
      <c r="AG38988" s="3"/>
      <c r="AH38988" s="3"/>
      <c r="AI38988" s="3"/>
      <c r="AJ38988" s="3"/>
    </row>
    <row r="38989" spans="28:36" s="1" customFormat="1" ht="15" x14ac:dyDescent="0.2">
      <c r="AB38989" s="3"/>
      <c r="AC38989" s="3"/>
      <c r="AD38989" s="3"/>
      <c r="AE38989" s="3"/>
      <c r="AF38989" s="3"/>
      <c r="AG38989" s="3"/>
      <c r="AH38989" s="3"/>
      <c r="AI38989" s="3"/>
      <c r="AJ38989" s="3"/>
    </row>
    <row r="38990" spans="28:36" s="1" customFormat="1" ht="15" x14ac:dyDescent="0.2">
      <c r="AB38990" s="3"/>
      <c r="AC38990" s="3"/>
      <c r="AD38990" s="3"/>
      <c r="AE38990" s="3"/>
      <c r="AF38990" s="3"/>
      <c r="AG38990" s="3"/>
      <c r="AH38990" s="3"/>
      <c r="AI38990" s="3"/>
      <c r="AJ38990" s="3"/>
    </row>
    <row r="38991" spans="28:36" s="1" customFormat="1" ht="15" x14ac:dyDescent="0.2">
      <c r="AB38991" s="3"/>
      <c r="AC38991" s="3"/>
      <c r="AD38991" s="3"/>
      <c r="AE38991" s="3"/>
      <c r="AF38991" s="3"/>
      <c r="AG38991" s="3"/>
      <c r="AH38991" s="3"/>
      <c r="AI38991" s="3"/>
      <c r="AJ38991" s="3"/>
    </row>
    <row r="38992" spans="28:36" s="1" customFormat="1" ht="15" x14ac:dyDescent="0.2">
      <c r="AB38992" s="3"/>
      <c r="AC38992" s="3"/>
      <c r="AD38992" s="3"/>
      <c r="AE38992" s="3"/>
      <c r="AF38992" s="3"/>
      <c r="AG38992" s="3"/>
      <c r="AH38992" s="3"/>
      <c r="AI38992" s="3"/>
      <c r="AJ38992" s="3"/>
    </row>
    <row r="38993" spans="28:36" s="1" customFormat="1" ht="15" x14ac:dyDescent="0.2">
      <c r="AB38993" s="3"/>
      <c r="AC38993" s="3"/>
      <c r="AD38993" s="3"/>
      <c r="AE38993" s="3"/>
      <c r="AF38993" s="3"/>
      <c r="AG38993" s="3"/>
      <c r="AH38993" s="3"/>
      <c r="AI38993" s="3"/>
      <c r="AJ38993" s="3"/>
    </row>
    <row r="38994" spans="28:36" s="1" customFormat="1" ht="15" x14ac:dyDescent="0.2">
      <c r="AB38994" s="3"/>
      <c r="AC38994" s="3"/>
      <c r="AD38994" s="3"/>
      <c r="AE38994" s="3"/>
      <c r="AF38994" s="3"/>
      <c r="AG38994" s="3"/>
      <c r="AH38994" s="3"/>
      <c r="AI38994" s="3"/>
      <c r="AJ38994" s="3"/>
    </row>
    <row r="38995" spans="28:36" s="1" customFormat="1" ht="15" x14ac:dyDescent="0.2">
      <c r="AB38995" s="3"/>
      <c r="AC38995" s="3"/>
      <c r="AD38995" s="3"/>
      <c r="AE38995" s="3"/>
      <c r="AF38995" s="3"/>
      <c r="AG38995" s="3"/>
      <c r="AH38995" s="3"/>
      <c r="AI38995" s="3"/>
      <c r="AJ38995" s="3"/>
    </row>
    <row r="38996" spans="28:36" s="1" customFormat="1" ht="15" x14ac:dyDescent="0.2">
      <c r="AB38996" s="3"/>
      <c r="AC38996" s="3"/>
      <c r="AD38996" s="3"/>
      <c r="AE38996" s="3"/>
      <c r="AF38996" s="3"/>
      <c r="AG38996" s="3"/>
      <c r="AH38996" s="3"/>
      <c r="AI38996" s="3"/>
      <c r="AJ38996" s="3"/>
    </row>
    <row r="38997" spans="28:36" s="1" customFormat="1" ht="15" x14ac:dyDescent="0.2">
      <c r="AB38997" s="3"/>
      <c r="AC38997" s="3"/>
      <c r="AD38997" s="3"/>
      <c r="AE38997" s="3"/>
      <c r="AF38997" s="3"/>
      <c r="AG38997" s="3"/>
      <c r="AH38997" s="3"/>
      <c r="AI38997" s="3"/>
      <c r="AJ38997" s="3"/>
    </row>
    <row r="38998" spans="28:36" s="1" customFormat="1" ht="15" x14ac:dyDescent="0.2">
      <c r="AB38998" s="3"/>
      <c r="AC38998" s="3"/>
      <c r="AD38998" s="3"/>
      <c r="AE38998" s="3"/>
      <c r="AF38998" s="3"/>
      <c r="AG38998" s="3"/>
      <c r="AH38998" s="3"/>
      <c r="AI38998" s="3"/>
      <c r="AJ38998" s="3"/>
    </row>
    <row r="38999" spans="28:36" s="1" customFormat="1" ht="15" x14ac:dyDescent="0.2">
      <c r="AB38999" s="3"/>
      <c r="AC38999" s="3"/>
      <c r="AD38999" s="3"/>
      <c r="AE38999" s="3"/>
      <c r="AF38999" s="3"/>
      <c r="AG38999" s="3"/>
      <c r="AH38999" s="3"/>
      <c r="AI38999" s="3"/>
      <c r="AJ38999" s="3"/>
    </row>
    <row r="39000" spans="28:36" s="1" customFormat="1" ht="15" x14ac:dyDescent="0.2">
      <c r="AB39000" s="3"/>
      <c r="AC39000" s="3"/>
      <c r="AD39000" s="3"/>
      <c r="AE39000" s="3"/>
      <c r="AF39000" s="3"/>
      <c r="AG39000" s="3"/>
      <c r="AH39000" s="3"/>
      <c r="AI39000" s="3"/>
      <c r="AJ39000" s="3"/>
    </row>
    <row r="39001" spans="28:36" s="1" customFormat="1" ht="15" x14ac:dyDescent="0.2">
      <c r="AB39001" s="3"/>
      <c r="AC39001" s="3"/>
      <c r="AD39001" s="3"/>
      <c r="AE39001" s="3"/>
      <c r="AF39001" s="3"/>
      <c r="AG39001" s="3"/>
      <c r="AH39001" s="3"/>
      <c r="AI39001" s="3"/>
      <c r="AJ39001" s="3"/>
    </row>
    <row r="39002" spans="28:36" s="1" customFormat="1" ht="15" x14ac:dyDescent="0.2">
      <c r="AB39002" s="3"/>
      <c r="AC39002" s="3"/>
      <c r="AD39002" s="3"/>
      <c r="AE39002" s="3"/>
      <c r="AF39002" s="3"/>
      <c r="AG39002" s="3"/>
      <c r="AH39002" s="3"/>
      <c r="AI39002" s="3"/>
      <c r="AJ39002" s="3"/>
    </row>
    <row r="39003" spans="28:36" s="1" customFormat="1" ht="15" x14ac:dyDescent="0.2">
      <c r="AB39003" s="3"/>
      <c r="AC39003" s="3"/>
      <c r="AD39003" s="3"/>
      <c r="AE39003" s="3"/>
      <c r="AF39003" s="3"/>
      <c r="AG39003" s="3"/>
      <c r="AH39003" s="3"/>
      <c r="AI39003" s="3"/>
      <c r="AJ39003" s="3"/>
    </row>
    <row r="39004" spans="28:36" s="1" customFormat="1" ht="15" x14ac:dyDescent="0.2">
      <c r="AB39004" s="3"/>
      <c r="AC39004" s="3"/>
      <c r="AD39004" s="3"/>
      <c r="AE39004" s="3"/>
      <c r="AF39004" s="3"/>
      <c r="AG39004" s="3"/>
      <c r="AH39004" s="3"/>
      <c r="AI39004" s="3"/>
      <c r="AJ39004" s="3"/>
    </row>
    <row r="39005" spans="28:36" s="1" customFormat="1" ht="15" x14ac:dyDescent="0.2">
      <c r="AB39005" s="3"/>
      <c r="AC39005" s="3"/>
      <c r="AD39005" s="3"/>
      <c r="AE39005" s="3"/>
      <c r="AF39005" s="3"/>
      <c r="AG39005" s="3"/>
      <c r="AH39005" s="3"/>
      <c r="AI39005" s="3"/>
      <c r="AJ39005" s="3"/>
    </row>
    <row r="39006" spans="28:36" s="1" customFormat="1" ht="15" x14ac:dyDescent="0.2">
      <c r="AB39006" s="3"/>
      <c r="AC39006" s="3"/>
      <c r="AD39006" s="3"/>
      <c r="AE39006" s="3"/>
      <c r="AF39006" s="3"/>
      <c r="AG39006" s="3"/>
      <c r="AH39006" s="3"/>
      <c r="AI39006" s="3"/>
      <c r="AJ39006" s="3"/>
    </row>
    <row r="39007" spans="28:36" s="1" customFormat="1" ht="15" x14ac:dyDescent="0.2">
      <c r="AB39007" s="3"/>
      <c r="AC39007" s="3"/>
      <c r="AD39007" s="3"/>
      <c r="AE39007" s="3"/>
      <c r="AF39007" s="3"/>
      <c r="AG39007" s="3"/>
      <c r="AH39007" s="3"/>
      <c r="AI39007" s="3"/>
      <c r="AJ39007" s="3"/>
    </row>
    <row r="39008" spans="28:36" s="1" customFormat="1" ht="15" x14ac:dyDescent="0.2">
      <c r="AB39008" s="3"/>
      <c r="AC39008" s="3"/>
      <c r="AD39008" s="3"/>
      <c r="AE39008" s="3"/>
      <c r="AF39008" s="3"/>
      <c r="AG39008" s="3"/>
      <c r="AH39008" s="3"/>
      <c r="AI39008" s="3"/>
      <c r="AJ39008" s="3"/>
    </row>
    <row r="39009" spans="28:36" s="1" customFormat="1" ht="15" x14ac:dyDescent="0.2">
      <c r="AB39009" s="3"/>
      <c r="AC39009" s="3"/>
      <c r="AD39009" s="3"/>
      <c r="AE39009" s="3"/>
      <c r="AF39009" s="3"/>
      <c r="AG39009" s="3"/>
      <c r="AH39009" s="3"/>
      <c r="AI39009" s="3"/>
      <c r="AJ39009" s="3"/>
    </row>
    <row r="39010" spans="28:36" s="1" customFormat="1" ht="15" x14ac:dyDescent="0.2">
      <c r="AB39010" s="3"/>
      <c r="AC39010" s="3"/>
      <c r="AD39010" s="3"/>
      <c r="AE39010" s="3"/>
      <c r="AF39010" s="3"/>
      <c r="AG39010" s="3"/>
      <c r="AH39010" s="3"/>
      <c r="AI39010" s="3"/>
      <c r="AJ39010" s="3"/>
    </row>
    <row r="39011" spans="28:36" s="1" customFormat="1" ht="15" x14ac:dyDescent="0.2">
      <c r="AB39011" s="3"/>
      <c r="AC39011" s="3"/>
      <c r="AD39011" s="3"/>
      <c r="AE39011" s="3"/>
      <c r="AF39011" s="3"/>
      <c r="AG39011" s="3"/>
      <c r="AH39011" s="3"/>
      <c r="AI39011" s="3"/>
      <c r="AJ39011" s="3"/>
    </row>
    <row r="39012" spans="28:36" s="1" customFormat="1" ht="15" x14ac:dyDescent="0.2">
      <c r="AB39012" s="3"/>
      <c r="AC39012" s="3"/>
      <c r="AD39012" s="3"/>
      <c r="AE39012" s="3"/>
      <c r="AF39012" s="3"/>
      <c r="AG39012" s="3"/>
      <c r="AH39012" s="3"/>
      <c r="AI39012" s="3"/>
      <c r="AJ39012" s="3"/>
    </row>
    <row r="39013" spans="28:36" s="1" customFormat="1" ht="15" x14ac:dyDescent="0.2">
      <c r="AB39013" s="3"/>
      <c r="AC39013" s="3"/>
      <c r="AD39013" s="3"/>
      <c r="AE39013" s="3"/>
      <c r="AF39013" s="3"/>
      <c r="AG39013" s="3"/>
      <c r="AH39013" s="3"/>
      <c r="AI39013" s="3"/>
      <c r="AJ39013" s="3"/>
    </row>
    <row r="39014" spans="28:36" s="1" customFormat="1" ht="15" x14ac:dyDescent="0.2">
      <c r="AB39014" s="3"/>
      <c r="AC39014" s="3"/>
      <c r="AD39014" s="3"/>
      <c r="AE39014" s="3"/>
      <c r="AF39014" s="3"/>
      <c r="AG39014" s="3"/>
      <c r="AH39014" s="3"/>
      <c r="AI39014" s="3"/>
      <c r="AJ39014" s="3"/>
    </row>
    <row r="39015" spans="28:36" s="1" customFormat="1" ht="15" x14ac:dyDescent="0.2">
      <c r="AB39015" s="3"/>
      <c r="AC39015" s="3"/>
      <c r="AD39015" s="3"/>
      <c r="AE39015" s="3"/>
      <c r="AF39015" s="3"/>
      <c r="AG39015" s="3"/>
      <c r="AH39015" s="3"/>
      <c r="AI39015" s="3"/>
      <c r="AJ39015" s="3"/>
    </row>
    <row r="39016" spans="28:36" s="1" customFormat="1" ht="15" x14ac:dyDescent="0.2">
      <c r="AB39016" s="3"/>
      <c r="AC39016" s="3"/>
      <c r="AD39016" s="3"/>
      <c r="AE39016" s="3"/>
      <c r="AF39016" s="3"/>
      <c r="AG39016" s="3"/>
      <c r="AH39016" s="3"/>
      <c r="AI39016" s="3"/>
      <c r="AJ39016" s="3"/>
    </row>
    <row r="39017" spans="28:36" s="1" customFormat="1" ht="15" x14ac:dyDescent="0.2">
      <c r="AB39017" s="3"/>
      <c r="AC39017" s="3"/>
      <c r="AD39017" s="3"/>
      <c r="AE39017" s="3"/>
      <c r="AF39017" s="3"/>
      <c r="AG39017" s="3"/>
      <c r="AH39017" s="3"/>
      <c r="AI39017" s="3"/>
      <c r="AJ39017" s="3"/>
    </row>
    <row r="39018" spans="28:36" s="1" customFormat="1" ht="15" x14ac:dyDescent="0.2">
      <c r="AB39018" s="3"/>
      <c r="AC39018" s="3"/>
      <c r="AD39018" s="3"/>
      <c r="AE39018" s="3"/>
      <c r="AF39018" s="3"/>
      <c r="AG39018" s="3"/>
      <c r="AH39018" s="3"/>
      <c r="AI39018" s="3"/>
      <c r="AJ39018" s="3"/>
    </row>
    <row r="39019" spans="28:36" s="1" customFormat="1" ht="15" x14ac:dyDescent="0.2">
      <c r="AB39019" s="3"/>
      <c r="AC39019" s="3"/>
      <c r="AD39019" s="3"/>
      <c r="AE39019" s="3"/>
      <c r="AF39019" s="3"/>
      <c r="AG39019" s="3"/>
      <c r="AH39019" s="3"/>
      <c r="AI39019" s="3"/>
      <c r="AJ39019" s="3"/>
    </row>
    <row r="39020" spans="28:36" s="1" customFormat="1" ht="15" x14ac:dyDescent="0.2">
      <c r="AB39020" s="3"/>
      <c r="AC39020" s="3"/>
      <c r="AD39020" s="3"/>
      <c r="AE39020" s="3"/>
      <c r="AF39020" s="3"/>
      <c r="AG39020" s="3"/>
      <c r="AH39020" s="3"/>
      <c r="AI39020" s="3"/>
      <c r="AJ39020" s="3"/>
    </row>
    <row r="39021" spans="28:36" s="1" customFormat="1" ht="15" x14ac:dyDescent="0.2">
      <c r="AB39021" s="3"/>
      <c r="AC39021" s="3"/>
      <c r="AD39021" s="3"/>
      <c r="AE39021" s="3"/>
      <c r="AF39021" s="3"/>
      <c r="AG39021" s="3"/>
      <c r="AH39021" s="3"/>
      <c r="AI39021" s="3"/>
      <c r="AJ39021" s="3"/>
    </row>
    <row r="39022" spans="28:36" s="1" customFormat="1" ht="15" x14ac:dyDescent="0.2">
      <c r="AB39022" s="3"/>
      <c r="AC39022" s="3"/>
      <c r="AD39022" s="3"/>
      <c r="AE39022" s="3"/>
      <c r="AF39022" s="3"/>
      <c r="AG39022" s="3"/>
      <c r="AH39022" s="3"/>
      <c r="AI39022" s="3"/>
      <c r="AJ39022" s="3"/>
    </row>
    <row r="39023" spans="28:36" s="1" customFormat="1" ht="15" x14ac:dyDescent="0.2">
      <c r="AB39023" s="3"/>
      <c r="AC39023" s="3"/>
      <c r="AD39023" s="3"/>
      <c r="AE39023" s="3"/>
      <c r="AF39023" s="3"/>
      <c r="AG39023" s="3"/>
      <c r="AH39023" s="3"/>
      <c r="AI39023" s="3"/>
      <c r="AJ39023" s="3"/>
    </row>
    <row r="39024" spans="28:36" s="1" customFormat="1" ht="15" x14ac:dyDescent="0.2">
      <c r="AB39024" s="3"/>
      <c r="AC39024" s="3"/>
      <c r="AD39024" s="3"/>
      <c r="AE39024" s="3"/>
      <c r="AF39024" s="3"/>
      <c r="AG39024" s="3"/>
      <c r="AH39024" s="3"/>
      <c r="AI39024" s="3"/>
      <c r="AJ39024" s="3"/>
    </row>
    <row r="39025" spans="28:36" s="1" customFormat="1" ht="15" x14ac:dyDescent="0.2">
      <c r="AB39025" s="3"/>
      <c r="AC39025" s="3"/>
      <c r="AD39025" s="3"/>
      <c r="AE39025" s="3"/>
      <c r="AF39025" s="3"/>
      <c r="AG39025" s="3"/>
      <c r="AH39025" s="3"/>
      <c r="AI39025" s="3"/>
      <c r="AJ39025" s="3"/>
    </row>
    <row r="39026" spans="28:36" s="1" customFormat="1" ht="15" x14ac:dyDescent="0.2">
      <c r="AB39026" s="3"/>
      <c r="AC39026" s="3"/>
      <c r="AD39026" s="3"/>
      <c r="AE39026" s="3"/>
      <c r="AF39026" s="3"/>
      <c r="AG39026" s="3"/>
      <c r="AH39026" s="3"/>
      <c r="AI39026" s="3"/>
      <c r="AJ39026" s="3"/>
    </row>
    <row r="39027" spans="28:36" s="1" customFormat="1" ht="15" x14ac:dyDescent="0.2">
      <c r="AB39027" s="3"/>
      <c r="AC39027" s="3"/>
      <c r="AD39027" s="3"/>
      <c r="AE39027" s="3"/>
      <c r="AF39027" s="3"/>
      <c r="AG39027" s="3"/>
      <c r="AH39027" s="3"/>
      <c r="AI39027" s="3"/>
      <c r="AJ39027" s="3"/>
    </row>
    <row r="39028" spans="28:36" s="1" customFormat="1" ht="15" x14ac:dyDescent="0.2">
      <c r="AB39028" s="3"/>
      <c r="AC39028" s="3"/>
      <c r="AD39028" s="3"/>
      <c r="AE39028" s="3"/>
      <c r="AF39028" s="3"/>
      <c r="AG39028" s="3"/>
      <c r="AH39028" s="3"/>
      <c r="AI39028" s="3"/>
      <c r="AJ39028" s="3"/>
    </row>
    <row r="39029" spans="28:36" s="1" customFormat="1" ht="15" x14ac:dyDescent="0.2">
      <c r="AB39029" s="3"/>
      <c r="AC39029" s="3"/>
      <c r="AD39029" s="3"/>
      <c r="AE39029" s="3"/>
      <c r="AF39029" s="3"/>
      <c r="AG39029" s="3"/>
      <c r="AH39029" s="3"/>
      <c r="AI39029" s="3"/>
      <c r="AJ39029" s="3"/>
    </row>
    <row r="39030" spans="28:36" s="1" customFormat="1" ht="15" x14ac:dyDescent="0.2">
      <c r="AB39030" s="3"/>
      <c r="AC39030" s="3"/>
      <c r="AD39030" s="3"/>
      <c r="AE39030" s="3"/>
      <c r="AF39030" s="3"/>
      <c r="AG39030" s="3"/>
      <c r="AH39030" s="3"/>
      <c r="AI39030" s="3"/>
      <c r="AJ39030" s="3"/>
    </row>
    <row r="39031" spans="28:36" s="1" customFormat="1" ht="15" x14ac:dyDescent="0.2">
      <c r="AB39031" s="3"/>
      <c r="AC39031" s="3"/>
      <c r="AD39031" s="3"/>
      <c r="AE39031" s="3"/>
      <c r="AF39031" s="3"/>
      <c r="AG39031" s="3"/>
      <c r="AH39031" s="3"/>
      <c r="AI39031" s="3"/>
      <c r="AJ39031" s="3"/>
    </row>
    <row r="39032" spans="28:36" s="1" customFormat="1" ht="15" x14ac:dyDescent="0.2">
      <c r="AB39032" s="3"/>
      <c r="AC39032" s="3"/>
      <c r="AD39032" s="3"/>
      <c r="AE39032" s="3"/>
      <c r="AF39032" s="3"/>
      <c r="AG39032" s="3"/>
      <c r="AH39032" s="3"/>
      <c r="AI39032" s="3"/>
      <c r="AJ39032" s="3"/>
    </row>
    <row r="39033" spans="28:36" s="1" customFormat="1" ht="15" x14ac:dyDescent="0.2">
      <c r="AB39033" s="3"/>
      <c r="AC39033" s="3"/>
      <c r="AD39033" s="3"/>
      <c r="AE39033" s="3"/>
      <c r="AF39033" s="3"/>
      <c r="AG39033" s="3"/>
      <c r="AH39033" s="3"/>
      <c r="AI39033" s="3"/>
      <c r="AJ39033" s="3"/>
    </row>
    <row r="39034" spans="28:36" s="1" customFormat="1" ht="15" x14ac:dyDescent="0.2">
      <c r="AB39034" s="3"/>
      <c r="AC39034" s="3"/>
      <c r="AD39034" s="3"/>
      <c r="AE39034" s="3"/>
      <c r="AF39034" s="3"/>
      <c r="AG39034" s="3"/>
      <c r="AH39034" s="3"/>
      <c r="AI39034" s="3"/>
      <c r="AJ39034" s="3"/>
    </row>
    <row r="39035" spans="28:36" s="1" customFormat="1" ht="15" x14ac:dyDescent="0.2">
      <c r="AB39035" s="3"/>
      <c r="AC39035" s="3"/>
      <c r="AD39035" s="3"/>
      <c r="AE39035" s="3"/>
      <c r="AF39035" s="3"/>
      <c r="AG39035" s="3"/>
      <c r="AH39035" s="3"/>
      <c r="AI39035" s="3"/>
      <c r="AJ39035" s="3"/>
    </row>
    <row r="39036" spans="28:36" s="1" customFormat="1" ht="15" x14ac:dyDescent="0.2">
      <c r="AB39036" s="3"/>
      <c r="AC39036" s="3"/>
      <c r="AD39036" s="3"/>
      <c r="AE39036" s="3"/>
      <c r="AF39036" s="3"/>
      <c r="AG39036" s="3"/>
      <c r="AH39036" s="3"/>
      <c r="AI39036" s="3"/>
      <c r="AJ39036" s="3"/>
    </row>
    <row r="39037" spans="28:36" s="1" customFormat="1" ht="15" x14ac:dyDescent="0.2">
      <c r="AB39037" s="3"/>
      <c r="AC39037" s="3"/>
      <c r="AD39037" s="3"/>
      <c r="AE39037" s="3"/>
      <c r="AF39037" s="3"/>
      <c r="AG39037" s="3"/>
      <c r="AH39037" s="3"/>
      <c r="AI39037" s="3"/>
      <c r="AJ39037" s="3"/>
    </row>
    <row r="39038" spans="28:36" s="1" customFormat="1" ht="15" x14ac:dyDescent="0.2">
      <c r="AB39038" s="3"/>
      <c r="AC39038" s="3"/>
      <c r="AD39038" s="3"/>
      <c r="AE39038" s="3"/>
      <c r="AF39038" s="3"/>
      <c r="AG39038" s="3"/>
      <c r="AH39038" s="3"/>
      <c r="AI39038" s="3"/>
      <c r="AJ39038" s="3"/>
    </row>
    <row r="39039" spans="28:36" s="1" customFormat="1" ht="15" x14ac:dyDescent="0.2">
      <c r="AB39039" s="3"/>
      <c r="AC39039" s="3"/>
      <c r="AD39039" s="3"/>
      <c r="AE39039" s="3"/>
      <c r="AF39039" s="3"/>
      <c r="AG39039" s="3"/>
      <c r="AH39039" s="3"/>
      <c r="AI39039" s="3"/>
      <c r="AJ39039" s="3"/>
    </row>
    <row r="39040" spans="28:36" s="1" customFormat="1" ht="15" x14ac:dyDescent="0.2">
      <c r="AB39040" s="3"/>
      <c r="AC39040" s="3"/>
      <c r="AD39040" s="3"/>
      <c r="AE39040" s="3"/>
      <c r="AF39040" s="3"/>
      <c r="AG39040" s="3"/>
      <c r="AH39040" s="3"/>
      <c r="AI39040" s="3"/>
      <c r="AJ39040" s="3"/>
    </row>
    <row r="39041" spans="28:36" s="1" customFormat="1" ht="15" x14ac:dyDescent="0.2">
      <c r="AB39041" s="3"/>
      <c r="AC39041" s="3"/>
      <c r="AD39041" s="3"/>
      <c r="AE39041" s="3"/>
      <c r="AF39041" s="3"/>
      <c r="AG39041" s="3"/>
      <c r="AH39041" s="3"/>
      <c r="AI39041" s="3"/>
      <c r="AJ39041" s="3"/>
    </row>
    <row r="39042" spans="28:36" s="1" customFormat="1" ht="15" x14ac:dyDescent="0.2">
      <c r="AB39042" s="3"/>
      <c r="AC39042" s="3"/>
      <c r="AD39042" s="3"/>
      <c r="AE39042" s="3"/>
      <c r="AF39042" s="3"/>
      <c r="AG39042" s="3"/>
      <c r="AH39042" s="3"/>
      <c r="AI39042" s="3"/>
      <c r="AJ39042" s="3"/>
    </row>
    <row r="39043" spans="28:36" s="1" customFormat="1" ht="15" x14ac:dyDescent="0.2">
      <c r="AB39043" s="3"/>
      <c r="AC39043" s="3"/>
      <c r="AD39043" s="3"/>
      <c r="AE39043" s="3"/>
      <c r="AF39043" s="3"/>
      <c r="AG39043" s="3"/>
      <c r="AH39043" s="3"/>
      <c r="AI39043" s="3"/>
      <c r="AJ39043" s="3"/>
    </row>
    <row r="39044" spans="28:36" s="1" customFormat="1" ht="15" x14ac:dyDescent="0.2">
      <c r="AB39044" s="3"/>
      <c r="AC39044" s="3"/>
      <c r="AD39044" s="3"/>
      <c r="AE39044" s="3"/>
      <c r="AF39044" s="3"/>
      <c r="AG39044" s="3"/>
      <c r="AH39044" s="3"/>
      <c r="AI39044" s="3"/>
      <c r="AJ39044" s="3"/>
    </row>
    <row r="39045" spans="28:36" s="1" customFormat="1" ht="15" x14ac:dyDescent="0.2">
      <c r="AB39045" s="3"/>
      <c r="AC39045" s="3"/>
      <c r="AD39045" s="3"/>
      <c r="AE39045" s="3"/>
      <c r="AF39045" s="3"/>
      <c r="AG39045" s="3"/>
      <c r="AH39045" s="3"/>
      <c r="AI39045" s="3"/>
      <c r="AJ39045" s="3"/>
    </row>
    <row r="39046" spans="28:36" s="1" customFormat="1" ht="15" x14ac:dyDescent="0.2">
      <c r="AB39046" s="3"/>
      <c r="AC39046" s="3"/>
      <c r="AD39046" s="3"/>
      <c r="AE39046" s="3"/>
      <c r="AF39046" s="3"/>
      <c r="AG39046" s="3"/>
      <c r="AH39046" s="3"/>
      <c r="AI39046" s="3"/>
      <c r="AJ39046" s="3"/>
    </row>
    <row r="39047" spans="28:36" s="1" customFormat="1" ht="15" x14ac:dyDescent="0.2">
      <c r="AB39047" s="3"/>
      <c r="AC39047" s="3"/>
      <c r="AD39047" s="3"/>
      <c r="AE39047" s="3"/>
      <c r="AF39047" s="3"/>
      <c r="AG39047" s="3"/>
      <c r="AH39047" s="3"/>
      <c r="AI39047" s="3"/>
      <c r="AJ39047" s="3"/>
    </row>
    <row r="39048" spans="28:36" s="1" customFormat="1" ht="15" x14ac:dyDescent="0.2">
      <c r="AB39048" s="3"/>
      <c r="AC39048" s="3"/>
      <c r="AD39048" s="3"/>
      <c r="AE39048" s="3"/>
      <c r="AF39048" s="3"/>
      <c r="AG39048" s="3"/>
      <c r="AH39048" s="3"/>
      <c r="AI39048" s="3"/>
      <c r="AJ39048" s="3"/>
    </row>
    <row r="39049" spans="28:36" s="1" customFormat="1" ht="15" x14ac:dyDescent="0.2">
      <c r="AB39049" s="3"/>
      <c r="AC39049" s="3"/>
      <c r="AD39049" s="3"/>
      <c r="AE39049" s="3"/>
      <c r="AF39049" s="3"/>
      <c r="AG39049" s="3"/>
      <c r="AH39049" s="3"/>
      <c r="AI39049" s="3"/>
      <c r="AJ39049" s="3"/>
    </row>
    <row r="39050" spans="28:36" s="1" customFormat="1" ht="15" x14ac:dyDescent="0.2">
      <c r="AB39050" s="3"/>
      <c r="AC39050" s="3"/>
      <c r="AD39050" s="3"/>
      <c r="AE39050" s="3"/>
      <c r="AF39050" s="3"/>
      <c r="AG39050" s="3"/>
      <c r="AH39050" s="3"/>
      <c r="AI39050" s="3"/>
      <c r="AJ39050" s="3"/>
    </row>
    <row r="39051" spans="28:36" s="1" customFormat="1" ht="15" x14ac:dyDescent="0.2">
      <c r="AB39051" s="3"/>
      <c r="AC39051" s="3"/>
      <c r="AD39051" s="3"/>
      <c r="AE39051" s="3"/>
      <c r="AF39051" s="3"/>
      <c r="AG39051" s="3"/>
      <c r="AH39051" s="3"/>
      <c r="AI39051" s="3"/>
      <c r="AJ39051" s="3"/>
    </row>
    <row r="39052" spans="28:36" s="1" customFormat="1" ht="15" x14ac:dyDescent="0.2">
      <c r="AB39052" s="3"/>
      <c r="AC39052" s="3"/>
      <c r="AD39052" s="3"/>
      <c r="AE39052" s="3"/>
      <c r="AF39052" s="3"/>
      <c r="AG39052" s="3"/>
      <c r="AH39052" s="3"/>
      <c r="AI39052" s="3"/>
      <c r="AJ39052" s="3"/>
    </row>
    <row r="39053" spans="28:36" s="1" customFormat="1" ht="15" x14ac:dyDescent="0.2">
      <c r="AB39053" s="3"/>
      <c r="AC39053" s="3"/>
      <c r="AD39053" s="3"/>
      <c r="AE39053" s="3"/>
      <c r="AF39053" s="3"/>
      <c r="AG39053" s="3"/>
      <c r="AH39053" s="3"/>
      <c r="AI39053" s="3"/>
      <c r="AJ39053" s="3"/>
    </row>
    <row r="39054" spans="28:36" s="1" customFormat="1" ht="15" x14ac:dyDescent="0.2">
      <c r="AB39054" s="3"/>
      <c r="AC39054" s="3"/>
      <c r="AD39054" s="3"/>
      <c r="AE39054" s="3"/>
      <c r="AF39054" s="3"/>
      <c r="AG39054" s="3"/>
      <c r="AH39054" s="3"/>
      <c r="AI39054" s="3"/>
      <c r="AJ39054" s="3"/>
    </row>
    <row r="39055" spans="28:36" s="1" customFormat="1" ht="15" x14ac:dyDescent="0.2">
      <c r="AB39055" s="3"/>
      <c r="AC39055" s="3"/>
      <c r="AD39055" s="3"/>
      <c r="AE39055" s="3"/>
      <c r="AF39055" s="3"/>
      <c r="AG39055" s="3"/>
      <c r="AH39055" s="3"/>
      <c r="AI39055" s="3"/>
      <c r="AJ39055" s="3"/>
    </row>
    <row r="39056" spans="28:36" s="1" customFormat="1" ht="15" x14ac:dyDescent="0.2">
      <c r="AB39056" s="3"/>
      <c r="AC39056" s="3"/>
      <c r="AD39056" s="3"/>
      <c r="AE39056" s="3"/>
      <c r="AF39056" s="3"/>
      <c r="AG39056" s="3"/>
      <c r="AH39056" s="3"/>
      <c r="AI39056" s="3"/>
      <c r="AJ39056" s="3"/>
    </row>
    <row r="39057" spans="28:36" s="1" customFormat="1" ht="15" x14ac:dyDescent="0.2">
      <c r="AB39057" s="3"/>
      <c r="AC39057" s="3"/>
      <c r="AD39057" s="3"/>
      <c r="AE39057" s="3"/>
      <c r="AF39057" s="3"/>
      <c r="AG39057" s="3"/>
      <c r="AH39057" s="3"/>
      <c r="AI39057" s="3"/>
      <c r="AJ39057" s="3"/>
    </row>
    <row r="39058" spans="28:36" s="1" customFormat="1" ht="15" x14ac:dyDescent="0.2">
      <c r="AB39058" s="3"/>
      <c r="AC39058" s="3"/>
      <c r="AD39058" s="3"/>
      <c r="AE39058" s="3"/>
      <c r="AF39058" s="3"/>
      <c r="AG39058" s="3"/>
      <c r="AH39058" s="3"/>
      <c r="AI39058" s="3"/>
      <c r="AJ39058" s="3"/>
    </row>
    <row r="39059" spans="28:36" s="1" customFormat="1" ht="15" x14ac:dyDescent="0.2">
      <c r="AB39059" s="3"/>
      <c r="AC39059" s="3"/>
      <c r="AD39059" s="3"/>
      <c r="AE39059" s="3"/>
      <c r="AF39059" s="3"/>
      <c r="AG39059" s="3"/>
      <c r="AH39059" s="3"/>
      <c r="AI39059" s="3"/>
      <c r="AJ39059" s="3"/>
    </row>
    <row r="39060" spans="28:36" s="1" customFormat="1" ht="15" x14ac:dyDescent="0.2">
      <c r="AB39060" s="3"/>
      <c r="AC39060" s="3"/>
      <c r="AD39060" s="3"/>
      <c r="AE39060" s="3"/>
      <c r="AF39060" s="3"/>
      <c r="AG39060" s="3"/>
      <c r="AH39060" s="3"/>
      <c r="AI39060" s="3"/>
      <c r="AJ39060" s="3"/>
    </row>
    <row r="39061" spans="28:36" s="1" customFormat="1" ht="15" x14ac:dyDescent="0.2">
      <c r="AB39061" s="3"/>
      <c r="AC39061" s="3"/>
      <c r="AD39061" s="3"/>
      <c r="AE39061" s="3"/>
      <c r="AF39061" s="3"/>
      <c r="AG39061" s="3"/>
      <c r="AH39061" s="3"/>
      <c r="AI39061" s="3"/>
      <c r="AJ39061" s="3"/>
    </row>
    <row r="39062" spans="28:36" s="1" customFormat="1" ht="15" x14ac:dyDescent="0.2">
      <c r="AB39062" s="3"/>
      <c r="AC39062" s="3"/>
      <c r="AD39062" s="3"/>
      <c r="AE39062" s="3"/>
      <c r="AF39062" s="3"/>
      <c r="AG39062" s="3"/>
      <c r="AH39062" s="3"/>
      <c r="AI39062" s="3"/>
      <c r="AJ39062" s="3"/>
    </row>
    <row r="39063" spans="28:36" s="1" customFormat="1" ht="15" x14ac:dyDescent="0.2">
      <c r="AB39063" s="3"/>
      <c r="AC39063" s="3"/>
      <c r="AD39063" s="3"/>
      <c r="AE39063" s="3"/>
      <c r="AF39063" s="3"/>
      <c r="AG39063" s="3"/>
      <c r="AH39063" s="3"/>
      <c r="AI39063" s="3"/>
      <c r="AJ39063" s="3"/>
    </row>
    <row r="39064" spans="28:36" s="1" customFormat="1" ht="15" x14ac:dyDescent="0.2">
      <c r="AB39064" s="3"/>
      <c r="AC39064" s="3"/>
      <c r="AD39064" s="3"/>
      <c r="AE39064" s="3"/>
      <c r="AF39064" s="3"/>
      <c r="AG39064" s="3"/>
      <c r="AH39064" s="3"/>
      <c r="AI39064" s="3"/>
      <c r="AJ39064" s="3"/>
    </row>
    <row r="39065" spans="28:36" s="1" customFormat="1" ht="15" x14ac:dyDescent="0.2">
      <c r="AB39065" s="3"/>
      <c r="AC39065" s="3"/>
      <c r="AD39065" s="3"/>
      <c r="AE39065" s="3"/>
      <c r="AF39065" s="3"/>
      <c r="AG39065" s="3"/>
      <c r="AH39065" s="3"/>
      <c r="AI39065" s="3"/>
      <c r="AJ39065" s="3"/>
    </row>
    <row r="39066" spans="28:36" s="1" customFormat="1" ht="15" x14ac:dyDescent="0.2">
      <c r="AB39066" s="3"/>
      <c r="AC39066" s="3"/>
      <c r="AD39066" s="3"/>
      <c r="AE39066" s="3"/>
      <c r="AF39066" s="3"/>
      <c r="AG39066" s="3"/>
      <c r="AH39066" s="3"/>
      <c r="AI39066" s="3"/>
      <c r="AJ39066" s="3"/>
    </row>
    <row r="39067" spans="28:36" s="1" customFormat="1" ht="15" x14ac:dyDescent="0.2">
      <c r="AB39067" s="3"/>
      <c r="AC39067" s="3"/>
      <c r="AD39067" s="3"/>
      <c r="AE39067" s="3"/>
      <c r="AF39067" s="3"/>
      <c r="AG39067" s="3"/>
      <c r="AH39067" s="3"/>
      <c r="AI39067" s="3"/>
      <c r="AJ39067" s="3"/>
    </row>
    <row r="39068" spans="28:36" s="1" customFormat="1" ht="15" x14ac:dyDescent="0.2">
      <c r="AB39068" s="3"/>
      <c r="AC39068" s="3"/>
      <c r="AD39068" s="3"/>
      <c r="AE39068" s="3"/>
      <c r="AF39068" s="3"/>
      <c r="AG39068" s="3"/>
      <c r="AH39068" s="3"/>
      <c r="AI39068" s="3"/>
      <c r="AJ39068" s="3"/>
    </row>
    <row r="39069" spans="28:36" s="1" customFormat="1" ht="15" x14ac:dyDescent="0.2">
      <c r="AB39069" s="3"/>
      <c r="AC39069" s="3"/>
      <c r="AD39069" s="3"/>
      <c r="AE39069" s="3"/>
      <c r="AF39069" s="3"/>
      <c r="AG39069" s="3"/>
      <c r="AH39069" s="3"/>
      <c r="AI39069" s="3"/>
      <c r="AJ39069" s="3"/>
    </row>
    <row r="39070" spans="28:36" s="1" customFormat="1" ht="15" x14ac:dyDescent="0.2">
      <c r="AB39070" s="3"/>
      <c r="AC39070" s="3"/>
      <c r="AD39070" s="3"/>
      <c r="AE39070" s="3"/>
      <c r="AF39070" s="3"/>
      <c r="AG39070" s="3"/>
      <c r="AH39070" s="3"/>
      <c r="AI39070" s="3"/>
      <c r="AJ39070" s="3"/>
    </row>
    <row r="39071" spans="28:36" s="1" customFormat="1" ht="15" x14ac:dyDescent="0.2">
      <c r="AB39071" s="3"/>
      <c r="AC39071" s="3"/>
      <c r="AD39071" s="3"/>
      <c r="AE39071" s="3"/>
      <c r="AF39071" s="3"/>
      <c r="AG39071" s="3"/>
      <c r="AH39071" s="3"/>
      <c r="AI39071" s="3"/>
      <c r="AJ39071" s="3"/>
    </row>
    <row r="39072" spans="28:36" s="1" customFormat="1" ht="15" x14ac:dyDescent="0.2">
      <c r="AB39072" s="3"/>
      <c r="AC39072" s="3"/>
      <c r="AD39072" s="3"/>
      <c r="AE39072" s="3"/>
      <c r="AF39072" s="3"/>
      <c r="AG39072" s="3"/>
      <c r="AH39072" s="3"/>
      <c r="AI39072" s="3"/>
      <c r="AJ39072" s="3"/>
    </row>
    <row r="39073" spans="28:36" s="1" customFormat="1" ht="15" x14ac:dyDescent="0.2">
      <c r="AB39073" s="3"/>
      <c r="AC39073" s="3"/>
      <c r="AD39073" s="3"/>
      <c r="AE39073" s="3"/>
      <c r="AF39073" s="3"/>
      <c r="AG39073" s="3"/>
      <c r="AH39073" s="3"/>
      <c r="AI39073" s="3"/>
      <c r="AJ39073" s="3"/>
    </row>
    <row r="39074" spans="28:36" s="1" customFormat="1" ht="15" x14ac:dyDescent="0.2">
      <c r="AB39074" s="3"/>
      <c r="AC39074" s="3"/>
      <c r="AD39074" s="3"/>
      <c r="AE39074" s="3"/>
      <c r="AF39074" s="3"/>
      <c r="AG39074" s="3"/>
      <c r="AH39074" s="3"/>
      <c r="AI39074" s="3"/>
      <c r="AJ39074" s="3"/>
    </row>
    <row r="39075" spans="28:36" s="1" customFormat="1" ht="15" x14ac:dyDescent="0.2">
      <c r="AB39075" s="3"/>
      <c r="AC39075" s="3"/>
      <c r="AD39075" s="3"/>
      <c r="AE39075" s="3"/>
      <c r="AF39075" s="3"/>
      <c r="AG39075" s="3"/>
      <c r="AH39075" s="3"/>
      <c r="AI39075" s="3"/>
      <c r="AJ39075" s="3"/>
    </row>
    <row r="39076" spans="28:36" s="1" customFormat="1" ht="15" x14ac:dyDescent="0.2">
      <c r="AB39076" s="3"/>
      <c r="AC39076" s="3"/>
      <c r="AD39076" s="3"/>
      <c r="AE39076" s="3"/>
      <c r="AF39076" s="3"/>
      <c r="AG39076" s="3"/>
      <c r="AH39076" s="3"/>
      <c r="AI39076" s="3"/>
      <c r="AJ39076" s="3"/>
    </row>
    <row r="39077" spans="28:36" s="1" customFormat="1" ht="15" x14ac:dyDescent="0.2">
      <c r="AB39077" s="3"/>
      <c r="AC39077" s="3"/>
      <c r="AD39077" s="3"/>
      <c r="AE39077" s="3"/>
      <c r="AF39077" s="3"/>
      <c r="AG39077" s="3"/>
      <c r="AH39077" s="3"/>
      <c r="AI39077" s="3"/>
      <c r="AJ39077" s="3"/>
    </row>
    <row r="39078" spans="28:36" s="1" customFormat="1" ht="15" x14ac:dyDescent="0.2">
      <c r="AB39078" s="3"/>
      <c r="AC39078" s="3"/>
      <c r="AD39078" s="3"/>
      <c r="AE39078" s="3"/>
      <c r="AF39078" s="3"/>
      <c r="AG39078" s="3"/>
      <c r="AH39078" s="3"/>
      <c r="AI39078" s="3"/>
      <c r="AJ39078" s="3"/>
    </row>
    <row r="39079" spans="28:36" s="1" customFormat="1" ht="15" x14ac:dyDescent="0.2">
      <c r="AB39079" s="3"/>
      <c r="AC39079" s="3"/>
      <c r="AD39079" s="3"/>
      <c r="AE39079" s="3"/>
      <c r="AF39079" s="3"/>
      <c r="AG39079" s="3"/>
      <c r="AH39079" s="3"/>
      <c r="AI39079" s="3"/>
      <c r="AJ39079" s="3"/>
    </row>
    <row r="39080" spans="28:36" s="1" customFormat="1" ht="15" x14ac:dyDescent="0.2">
      <c r="AB39080" s="3"/>
      <c r="AC39080" s="3"/>
      <c r="AD39080" s="3"/>
      <c r="AE39080" s="3"/>
      <c r="AF39080" s="3"/>
      <c r="AG39080" s="3"/>
      <c r="AH39080" s="3"/>
      <c r="AI39080" s="3"/>
      <c r="AJ39080" s="3"/>
    </row>
    <row r="39081" spans="28:36" s="1" customFormat="1" ht="15" x14ac:dyDescent="0.2">
      <c r="AB39081" s="3"/>
      <c r="AC39081" s="3"/>
      <c r="AD39081" s="3"/>
      <c r="AE39081" s="3"/>
      <c r="AF39081" s="3"/>
      <c r="AG39081" s="3"/>
      <c r="AH39081" s="3"/>
      <c r="AI39081" s="3"/>
      <c r="AJ39081" s="3"/>
    </row>
    <row r="39082" spans="28:36" s="1" customFormat="1" ht="15" x14ac:dyDescent="0.2">
      <c r="AB39082" s="3"/>
      <c r="AC39082" s="3"/>
      <c r="AD39082" s="3"/>
      <c r="AE39082" s="3"/>
      <c r="AF39082" s="3"/>
      <c r="AG39082" s="3"/>
      <c r="AH39082" s="3"/>
      <c r="AI39082" s="3"/>
      <c r="AJ39082" s="3"/>
    </row>
    <row r="39083" spans="28:36" s="1" customFormat="1" ht="15" x14ac:dyDescent="0.2">
      <c r="AB39083" s="3"/>
      <c r="AC39083" s="3"/>
      <c r="AD39083" s="3"/>
      <c r="AE39083" s="3"/>
      <c r="AF39083" s="3"/>
      <c r="AG39083" s="3"/>
      <c r="AH39083" s="3"/>
      <c r="AI39083" s="3"/>
      <c r="AJ39083" s="3"/>
    </row>
    <row r="39084" spans="28:36" s="1" customFormat="1" ht="15" x14ac:dyDescent="0.2">
      <c r="AB39084" s="3"/>
      <c r="AC39084" s="3"/>
      <c r="AD39084" s="3"/>
      <c r="AE39084" s="3"/>
      <c r="AF39084" s="3"/>
      <c r="AG39084" s="3"/>
      <c r="AH39084" s="3"/>
      <c r="AI39084" s="3"/>
      <c r="AJ39084" s="3"/>
    </row>
    <row r="39085" spans="28:36" s="1" customFormat="1" ht="15" x14ac:dyDescent="0.2">
      <c r="AB39085" s="3"/>
      <c r="AC39085" s="3"/>
      <c r="AD39085" s="3"/>
      <c r="AE39085" s="3"/>
      <c r="AF39085" s="3"/>
      <c r="AG39085" s="3"/>
      <c r="AH39085" s="3"/>
      <c r="AI39085" s="3"/>
      <c r="AJ39085" s="3"/>
    </row>
    <row r="39086" spans="28:36" s="1" customFormat="1" ht="15" x14ac:dyDescent="0.2">
      <c r="AB39086" s="3"/>
      <c r="AC39086" s="3"/>
      <c r="AD39086" s="3"/>
      <c r="AE39086" s="3"/>
      <c r="AF39086" s="3"/>
      <c r="AG39086" s="3"/>
      <c r="AH39086" s="3"/>
      <c r="AI39086" s="3"/>
      <c r="AJ39086" s="3"/>
    </row>
    <row r="39087" spans="28:36" s="1" customFormat="1" ht="15" x14ac:dyDescent="0.2">
      <c r="AB39087" s="3"/>
      <c r="AC39087" s="3"/>
      <c r="AD39087" s="3"/>
      <c r="AE39087" s="3"/>
      <c r="AF39087" s="3"/>
      <c r="AG39087" s="3"/>
      <c r="AH39087" s="3"/>
      <c r="AI39087" s="3"/>
      <c r="AJ39087" s="3"/>
    </row>
    <row r="39088" spans="28:36" s="1" customFormat="1" ht="15" x14ac:dyDescent="0.2">
      <c r="AB39088" s="3"/>
      <c r="AC39088" s="3"/>
      <c r="AD39088" s="3"/>
      <c r="AE39088" s="3"/>
      <c r="AF39088" s="3"/>
      <c r="AG39088" s="3"/>
      <c r="AH39088" s="3"/>
      <c r="AI39088" s="3"/>
      <c r="AJ39088" s="3"/>
    </row>
    <row r="39089" spans="28:36" s="1" customFormat="1" ht="15" x14ac:dyDescent="0.2">
      <c r="AB39089" s="3"/>
      <c r="AC39089" s="3"/>
      <c r="AD39089" s="3"/>
      <c r="AE39089" s="3"/>
      <c r="AF39089" s="3"/>
      <c r="AG39089" s="3"/>
      <c r="AH39089" s="3"/>
      <c r="AI39089" s="3"/>
      <c r="AJ39089" s="3"/>
    </row>
    <row r="39090" spans="28:36" s="1" customFormat="1" ht="15" x14ac:dyDescent="0.2">
      <c r="AB39090" s="3"/>
      <c r="AC39090" s="3"/>
      <c r="AD39090" s="3"/>
      <c r="AE39090" s="3"/>
      <c r="AF39090" s="3"/>
      <c r="AG39090" s="3"/>
      <c r="AH39090" s="3"/>
      <c r="AI39090" s="3"/>
      <c r="AJ39090" s="3"/>
    </row>
    <row r="39091" spans="28:36" s="1" customFormat="1" ht="15" x14ac:dyDescent="0.2">
      <c r="AB39091" s="3"/>
      <c r="AC39091" s="3"/>
      <c r="AD39091" s="3"/>
      <c r="AE39091" s="3"/>
      <c r="AF39091" s="3"/>
      <c r="AG39091" s="3"/>
      <c r="AH39091" s="3"/>
      <c r="AI39091" s="3"/>
      <c r="AJ39091" s="3"/>
    </row>
    <row r="39092" spans="28:36" s="1" customFormat="1" ht="15" x14ac:dyDescent="0.2">
      <c r="AB39092" s="3"/>
      <c r="AC39092" s="3"/>
      <c r="AD39092" s="3"/>
      <c r="AE39092" s="3"/>
      <c r="AF39092" s="3"/>
      <c r="AG39092" s="3"/>
      <c r="AH39092" s="3"/>
      <c r="AI39092" s="3"/>
      <c r="AJ39092" s="3"/>
    </row>
    <row r="39093" spans="28:36" s="1" customFormat="1" ht="15" x14ac:dyDescent="0.2">
      <c r="AB39093" s="3"/>
      <c r="AC39093" s="3"/>
      <c r="AD39093" s="3"/>
      <c r="AE39093" s="3"/>
      <c r="AF39093" s="3"/>
      <c r="AG39093" s="3"/>
      <c r="AH39093" s="3"/>
      <c r="AI39093" s="3"/>
      <c r="AJ39093" s="3"/>
    </row>
    <row r="39094" spans="28:36" s="1" customFormat="1" ht="15" x14ac:dyDescent="0.2">
      <c r="AB39094" s="3"/>
      <c r="AC39094" s="3"/>
      <c r="AD39094" s="3"/>
      <c r="AE39094" s="3"/>
      <c r="AF39094" s="3"/>
      <c r="AG39094" s="3"/>
      <c r="AH39094" s="3"/>
      <c r="AI39094" s="3"/>
      <c r="AJ39094" s="3"/>
    </row>
    <row r="39095" spans="28:36" s="1" customFormat="1" ht="15" x14ac:dyDescent="0.2">
      <c r="AB39095" s="3"/>
      <c r="AC39095" s="3"/>
      <c r="AD39095" s="3"/>
      <c r="AE39095" s="3"/>
      <c r="AF39095" s="3"/>
      <c r="AG39095" s="3"/>
      <c r="AH39095" s="3"/>
      <c r="AI39095" s="3"/>
      <c r="AJ39095" s="3"/>
    </row>
    <row r="39096" spans="28:36" s="1" customFormat="1" ht="15" x14ac:dyDescent="0.2">
      <c r="AB39096" s="3"/>
      <c r="AC39096" s="3"/>
      <c r="AD39096" s="3"/>
      <c r="AE39096" s="3"/>
      <c r="AF39096" s="3"/>
      <c r="AG39096" s="3"/>
      <c r="AH39096" s="3"/>
      <c r="AI39096" s="3"/>
      <c r="AJ39096" s="3"/>
    </row>
    <row r="39097" spans="28:36" s="1" customFormat="1" ht="15" x14ac:dyDescent="0.2">
      <c r="AB39097" s="3"/>
      <c r="AC39097" s="3"/>
      <c r="AD39097" s="3"/>
      <c r="AE39097" s="3"/>
      <c r="AF39097" s="3"/>
      <c r="AG39097" s="3"/>
      <c r="AH39097" s="3"/>
      <c r="AI39097" s="3"/>
      <c r="AJ39097" s="3"/>
    </row>
    <row r="39098" spans="28:36" s="1" customFormat="1" ht="15" x14ac:dyDescent="0.2">
      <c r="AB39098" s="3"/>
      <c r="AC39098" s="3"/>
      <c r="AD39098" s="3"/>
      <c r="AE39098" s="3"/>
      <c r="AF39098" s="3"/>
      <c r="AG39098" s="3"/>
      <c r="AH39098" s="3"/>
      <c r="AI39098" s="3"/>
      <c r="AJ39098" s="3"/>
    </row>
    <row r="39099" spans="28:36" s="1" customFormat="1" ht="15" x14ac:dyDescent="0.2">
      <c r="AB39099" s="3"/>
      <c r="AC39099" s="3"/>
      <c r="AD39099" s="3"/>
      <c r="AE39099" s="3"/>
      <c r="AF39099" s="3"/>
      <c r="AG39099" s="3"/>
      <c r="AH39099" s="3"/>
      <c r="AI39099" s="3"/>
      <c r="AJ39099" s="3"/>
    </row>
    <row r="39100" spans="28:36" s="1" customFormat="1" ht="15" x14ac:dyDescent="0.2">
      <c r="AB39100" s="3"/>
      <c r="AC39100" s="3"/>
      <c r="AD39100" s="3"/>
      <c r="AE39100" s="3"/>
      <c r="AF39100" s="3"/>
      <c r="AG39100" s="3"/>
      <c r="AH39100" s="3"/>
      <c r="AI39100" s="3"/>
      <c r="AJ39100" s="3"/>
    </row>
    <row r="39101" spans="28:36" s="1" customFormat="1" ht="15" x14ac:dyDescent="0.2">
      <c r="AB39101" s="3"/>
      <c r="AC39101" s="3"/>
      <c r="AD39101" s="3"/>
      <c r="AE39101" s="3"/>
      <c r="AF39101" s="3"/>
      <c r="AG39101" s="3"/>
      <c r="AH39101" s="3"/>
      <c r="AI39101" s="3"/>
      <c r="AJ39101" s="3"/>
    </row>
    <row r="39102" spans="28:36" s="1" customFormat="1" ht="15" x14ac:dyDescent="0.2">
      <c r="AB39102" s="3"/>
      <c r="AC39102" s="3"/>
      <c r="AD39102" s="3"/>
      <c r="AE39102" s="3"/>
      <c r="AF39102" s="3"/>
      <c r="AG39102" s="3"/>
      <c r="AH39102" s="3"/>
      <c r="AI39102" s="3"/>
      <c r="AJ39102" s="3"/>
    </row>
    <row r="39103" spans="28:36" s="1" customFormat="1" ht="15" x14ac:dyDescent="0.2">
      <c r="AB39103" s="3"/>
      <c r="AC39103" s="3"/>
      <c r="AD39103" s="3"/>
      <c r="AE39103" s="3"/>
      <c r="AF39103" s="3"/>
      <c r="AG39103" s="3"/>
      <c r="AH39103" s="3"/>
      <c r="AI39103" s="3"/>
      <c r="AJ39103" s="3"/>
    </row>
    <row r="39104" spans="28:36" s="1" customFormat="1" ht="15" x14ac:dyDescent="0.2">
      <c r="AB39104" s="3"/>
      <c r="AC39104" s="3"/>
      <c r="AD39104" s="3"/>
      <c r="AE39104" s="3"/>
      <c r="AF39104" s="3"/>
      <c r="AG39104" s="3"/>
      <c r="AH39104" s="3"/>
      <c r="AI39104" s="3"/>
      <c r="AJ39104" s="3"/>
    </row>
    <row r="39105" spans="28:36" s="1" customFormat="1" ht="15" x14ac:dyDescent="0.2">
      <c r="AB39105" s="3"/>
      <c r="AC39105" s="3"/>
      <c r="AD39105" s="3"/>
      <c r="AE39105" s="3"/>
      <c r="AF39105" s="3"/>
      <c r="AG39105" s="3"/>
      <c r="AH39105" s="3"/>
      <c r="AI39105" s="3"/>
      <c r="AJ39105" s="3"/>
    </row>
    <row r="39106" spans="28:36" s="1" customFormat="1" ht="15" x14ac:dyDescent="0.2">
      <c r="AB39106" s="3"/>
      <c r="AC39106" s="3"/>
      <c r="AD39106" s="3"/>
      <c r="AE39106" s="3"/>
      <c r="AF39106" s="3"/>
      <c r="AG39106" s="3"/>
      <c r="AH39106" s="3"/>
      <c r="AI39106" s="3"/>
      <c r="AJ39106" s="3"/>
    </row>
    <row r="39107" spans="28:36" s="1" customFormat="1" ht="15" x14ac:dyDescent="0.2">
      <c r="AB39107" s="3"/>
      <c r="AC39107" s="3"/>
      <c r="AD39107" s="3"/>
      <c r="AE39107" s="3"/>
      <c r="AF39107" s="3"/>
      <c r="AG39107" s="3"/>
      <c r="AH39107" s="3"/>
      <c r="AI39107" s="3"/>
      <c r="AJ39107" s="3"/>
    </row>
    <row r="39108" spans="28:36" s="1" customFormat="1" ht="15" x14ac:dyDescent="0.2">
      <c r="AB39108" s="3"/>
      <c r="AC39108" s="3"/>
      <c r="AD39108" s="3"/>
      <c r="AE39108" s="3"/>
      <c r="AF39108" s="3"/>
      <c r="AG39108" s="3"/>
      <c r="AH39108" s="3"/>
      <c r="AI39108" s="3"/>
      <c r="AJ39108" s="3"/>
    </row>
    <row r="39109" spans="28:36" s="1" customFormat="1" ht="15" x14ac:dyDescent="0.2">
      <c r="AB39109" s="3"/>
      <c r="AC39109" s="3"/>
      <c r="AD39109" s="3"/>
      <c r="AE39109" s="3"/>
      <c r="AF39109" s="3"/>
      <c r="AG39109" s="3"/>
      <c r="AH39109" s="3"/>
      <c r="AI39109" s="3"/>
      <c r="AJ39109" s="3"/>
    </row>
    <row r="39110" spans="28:36" s="1" customFormat="1" ht="15" x14ac:dyDescent="0.2">
      <c r="AB39110" s="3"/>
      <c r="AC39110" s="3"/>
      <c r="AD39110" s="3"/>
      <c r="AE39110" s="3"/>
      <c r="AF39110" s="3"/>
      <c r="AG39110" s="3"/>
      <c r="AH39110" s="3"/>
      <c r="AI39110" s="3"/>
      <c r="AJ39110" s="3"/>
    </row>
    <row r="39111" spans="28:36" s="1" customFormat="1" ht="15" x14ac:dyDescent="0.2">
      <c r="AB39111" s="3"/>
      <c r="AC39111" s="3"/>
      <c r="AD39111" s="3"/>
      <c r="AE39111" s="3"/>
      <c r="AF39111" s="3"/>
      <c r="AG39111" s="3"/>
      <c r="AH39111" s="3"/>
      <c r="AI39111" s="3"/>
      <c r="AJ39111" s="3"/>
    </row>
    <row r="39112" spans="28:36" s="1" customFormat="1" ht="15" x14ac:dyDescent="0.2">
      <c r="AB39112" s="3"/>
      <c r="AC39112" s="3"/>
      <c r="AD39112" s="3"/>
      <c r="AE39112" s="3"/>
      <c r="AF39112" s="3"/>
      <c r="AG39112" s="3"/>
      <c r="AH39112" s="3"/>
      <c r="AI39112" s="3"/>
      <c r="AJ39112" s="3"/>
    </row>
    <row r="39113" spans="28:36" s="1" customFormat="1" ht="15" x14ac:dyDescent="0.2">
      <c r="AB39113" s="3"/>
      <c r="AC39113" s="3"/>
      <c r="AD39113" s="3"/>
      <c r="AE39113" s="3"/>
      <c r="AF39113" s="3"/>
      <c r="AG39113" s="3"/>
      <c r="AH39113" s="3"/>
      <c r="AI39113" s="3"/>
      <c r="AJ39113" s="3"/>
    </row>
    <row r="39114" spans="28:36" s="1" customFormat="1" ht="15" x14ac:dyDescent="0.2">
      <c r="AB39114" s="3"/>
      <c r="AC39114" s="3"/>
      <c r="AD39114" s="3"/>
      <c r="AE39114" s="3"/>
      <c r="AF39114" s="3"/>
      <c r="AG39114" s="3"/>
      <c r="AH39114" s="3"/>
      <c r="AI39114" s="3"/>
      <c r="AJ39114" s="3"/>
    </row>
    <row r="39115" spans="28:36" s="1" customFormat="1" ht="15" x14ac:dyDescent="0.2">
      <c r="AB39115" s="3"/>
      <c r="AC39115" s="3"/>
      <c r="AD39115" s="3"/>
      <c r="AE39115" s="3"/>
      <c r="AF39115" s="3"/>
      <c r="AG39115" s="3"/>
      <c r="AH39115" s="3"/>
      <c r="AI39115" s="3"/>
      <c r="AJ39115" s="3"/>
    </row>
    <row r="39116" spans="28:36" s="1" customFormat="1" ht="15" x14ac:dyDescent="0.2">
      <c r="AB39116" s="3"/>
      <c r="AC39116" s="3"/>
      <c r="AD39116" s="3"/>
      <c r="AE39116" s="3"/>
      <c r="AF39116" s="3"/>
      <c r="AG39116" s="3"/>
      <c r="AH39116" s="3"/>
      <c r="AI39116" s="3"/>
      <c r="AJ39116" s="3"/>
    </row>
    <row r="39117" spans="28:36" s="1" customFormat="1" ht="15" x14ac:dyDescent="0.2">
      <c r="AB39117" s="3"/>
      <c r="AC39117" s="3"/>
      <c r="AD39117" s="3"/>
      <c r="AE39117" s="3"/>
      <c r="AF39117" s="3"/>
      <c r="AG39117" s="3"/>
      <c r="AH39117" s="3"/>
      <c r="AI39117" s="3"/>
      <c r="AJ39117" s="3"/>
    </row>
    <row r="39118" spans="28:36" s="1" customFormat="1" ht="15" x14ac:dyDescent="0.2">
      <c r="AB39118" s="3"/>
      <c r="AC39118" s="3"/>
      <c r="AD39118" s="3"/>
      <c r="AE39118" s="3"/>
      <c r="AF39118" s="3"/>
      <c r="AG39118" s="3"/>
      <c r="AH39118" s="3"/>
      <c r="AI39118" s="3"/>
      <c r="AJ39118" s="3"/>
    </row>
    <row r="39119" spans="28:36" s="1" customFormat="1" ht="15" x14ac:dyDescent="0.2">
      <c r="AB39119" s="3"/>
      <c r="AC39119" s="3"/>
      <c r="AD39119" s="3"/>
      <c r="AE39119" s="3"/>
      <c r="AF39119" s="3"/>
      <c r="AG39119" s="3"/>
      <c r="AH39119" s="3"/>
      <c r="AI39119" s="3"/>
      <c r="AJ39119" s="3"/>
    </row>
    <row r="39120" spans="28:36" s="1" customFormat="1" ht="15" x14ac:dyDescent="0.2">
      <c r="AB39120" s="3"/>
      <c r="AC39120" s="3"/>
      <c r="AD39120" s="3"/>
      <c r="AE39120" s="3"/>
      <c r="AF39120" s="3"/>
      <c r="AG39120" s="3"/>
      <c r="AH39120" s="3"/>
      <c r="AI39120" s="3"/>
      <c r="AJ39120" s="3"/>
    </row>
    <row r="39121" spans="28:36" s="1" customFormat="1" ht="15" x14ac:dyDescent="0.2">
      <c r="AB39121" s="3"/>
      <c r="AC39121" s="3"/>
      <c r="AD39121" s="3"/>
      <c r="AE39121" s="3"/>
      <c r="AF39121" s="3"/>
      <c r="AG39121" s="3"/>
      <c r="AH39121" s="3"/>
      <c r="AI39121" s="3"/>
      <c r="AJ39121" s="3"/>
    </row>
    <row r="39122" spans="28:36" s="1" customFormat="1" ht="15" x14ac:dyDescent="0.2">
      <c r="AB39122" s="3"/>
      <c r="AC39122" s="3"/>
      <c r="AD39122" s="3"/>
      <c r="AE39122" s="3"/>
      <c r="AF39122" s="3"/>
      <c r="AG39122" s="3"/>
      <c r="AH39122" s="3"/>
      <c r="AI39122" s="3"/>
      <c r="AJ39122" s="3"/>
    </row>
    <row r="39123" spans="28:36" s="1" customFormat="1" ht="15" x14ac:dyDescent="0.2">
      <c r="AB39123" s="3"/>
      <c r="AC39123" s="3"/>
      <c r="AD39123" s="3"/>
      <c r="AE39123" s="3"/>
      <c r="AF39123" s="3"/>
      <c r="AG39123" s="3"/>
      <c r="AH39123" s="3"/>
      <c r="AI39123" s="3"/>
      <c r="AJ39123" s="3"/>
    </row>
    <row r="39124" spans="28:36" s="1" customFormat="1" ht="15" x14ac:dyDescent="0.2">
      <c r="AB39124" s="3"/>
      <c r="AC39124" s="3"/>
      <c r="AD39124" s="3"/>
      <c r="AE39124" s="3"/>
      <c r="AF39124" s="3"/>
      <c r="AG39124" s="3"/>
      <c r="AH39124" s="3"/>
      <c r="AI39124" s="3"/>
      <c r="AJ39124" s="3"/>
    </row>
    <row r="39125" spans="28:36" s="1" customFormat="1" ht="15" x14ac:dyDescent="0.2">
      <c r="AB39125" s="3"/>
      <c r="AC39125" s="3"/>
      <c r="AD39125" s="3"/>
      <c r="AE39125" s="3"/>
      <c r="AF39125" s="3"/>
      <c r="AG39125" s="3"/>
      <c r="AH39125" s="3"/>
      <c r="AI39125" s="3"/>
      <c r="AJ39125" s="3"/>
    </row>
    <row r="39126" spans="28:36" s="1" customFormat="1" ht="15" x14ac:dyDescent="0.2">
      <c r="AB39126" s="3"/>
      <c r="AC39126" s="3"/>
      <c r="AD39126" s="3"/>
      <c r="AE39126" s="3"/>
      <c r="AF39126" s="3"/>
      <c r="AG39126" s="3"/>
      <c r="AH39126" s="3"/>
      <c r="AI39126" s="3"/>
      <c r="AJ39126" s="3"/>
    </row>
    <row r="39127" spans="28:36" s="1" customFormat="1" ht="15" x14ac:dyDescent="0.2">
      <c r="AB39127" s="3"/>
      <c r="AC39127" s="3"/>
      <c r="AD39127" s="3"/>
      <c r="AE39127" s="3"/>
      <c r="AF39127" s="3"/>
      <c r="AG39127" s="3"/>
      <c r="AH39127" s="3"/>
      <c r="AI39127" s="3"/>
      <c r="AJ39127" s="3"/>
    </row>
    <row r="39128" spans="28:36" s="1" customFormat="1" ht="15" x14ac:dyDescent="0.2">
      <c r="AB39128" s="3"/>
      <c r="AC39128" s="3"/>
      <c r="AD39128" s="3"/>
      <c r="AE39128" s="3"/>
      <c r="AF39128" s="3"/>
      <c r="AG39128" s="3"/>
      <c r="AH39128" s="3"/>
      <c r="AI39128" s="3"/>
      <c r="AJ39128" s="3"/>
    </row>
    <row r="39129" spans="28:36" s="1" customFormat="1" ht="15" x14ac:dyDescent="0.2">
      <c r="AB39129" s="3"/>
      <c r="AC39129" s="3"/>
      <c r="AD39129" s="3"/>
      <c r="AE39129" s="3"/>
      <c r="AF39129" s="3"/>
      <c r="AG39129" s="3"/>
      <c r="AH39129" s="3"/>
      <c r="AI39129" s="3"/>
      <c r="AJ39129" s="3"/>
    </row>
    <row r="39130" spans="28:36" s="1" customFormat="1" ht="15" x14ac:dyDescent="0.2">
      <c r="AB39130" s="3"/>
      <c r="AC39130" s="3"/>
      <c r="AD39130" s="3"/>
      <c r="AE39130" s="3"/>
      <c r="AF39130" s="3"/>
      <c r="AG39130" s="3"/>
      <c r="AH39130" s="3"/>
      <c r="AI39130" s="3"/>
      <c r="AJ39130" s="3"/>
    </row>
    <row r="39131" spans="28:36" s="1" customFormat="1" ht="15" x14ac:dyDescent="0.2">
      <c r="AB39131" s="3"/>
      <c r="AC39131" s="3"/>
      <c r="AD39131" s="3"/>
      <c r="AE39131" s="3"/>
      <c r="AF39131" s="3"/>
      <c r="AG39131" s="3"/>
      <c r="AH39131" s="3"/>
      <c r="AI39131" s="3"/>
      <c r="AJ39131" s="3"/>
    </row>
    <row r="39132" spans="28:36" s="1" customFormat="1" ht="15" x14ac:dyDescent="0.2">
      <c r="AB39132" s="3"/>
      <c r="AC39132" s="3"/>
      <c r="AD39132" s="3"/>
      <c r="AE39132" s="3"/>
      <c r="AF39132" s="3"/>
      <c r="AG39132" s="3"/>
      <c r="AH39132" s="3"/>
      <c r="AI39132" s="3"/>
      <c r="AJ39132" s="3"/>
    </row>
    <row r="39133" spans="28:36" s="1" customFormat="1" ht="15" x14ac:dyDescent="0.2">
      <c r="AB39133" s="3"/>
      <c r="AC39133" s="3"/>
      <c r="AD39133" s="3"/>
      <c r="AE39133" s="3"/>
      <c r="AF39133" s="3"/>
      <c r="AG39133" s="3"/>
      <c r="AH39133" s="3"/>
      <c r="AI39133" s="3"/>
      <c r="AJ39133" s="3"/>
    </row>
    <row r="39134" spans="28:36" s="1" customFormat="1" ht="15" x14ac:dyDescent="0.2">
      <c r="AB39134" s="3"/>
      <c r="AC39134" s="3"/>
      <c r="AD39134" s="3"/>
      <c r="AE39134" s="3"/>
      <c r="AF39134" s="3"/>
      <c r="AG39134" s="3"/>
      <c r="AH39134" s="3"/>
      <c r="AI39134" s="3"/>
      <c r="AJ39134" s="3"/>
    </row>
    <row r="39135" spans="28:36" s="1" customFormat="1" ht="15" x14ac:dyDescent="0.2">
      <c r="AB39135" s="3"/>
      <c r="AC39135" s="3"/>
      <c r="AD39135" s="3"/>
      <c r="AE39135" s="3"/>
      <c r="AF39135" s="3"/>
      <c r="AG39135" s="3"/>
      <c r="AH39135" s="3"/>
      <c r="AI39135" s="3"/>
      <c r="AJ39135" s="3"/>
    </row>
    <row r="39136" spans="28:36" s="1" customFormat="1" ht="15" x14ac:dyDescent="0.2">
      <c r="AB39136" s="3"/>
      <c r="AC39136" s="3"/>
      <c r="AD39136" s="3"/>
      <c r="AE39136" s="3"/>
      <c r="AF39136" s="3"/>
      <c r="AG39136" s="3"/>
      <c r="AH39136" s="3"/>
      <c r="AI39136" s="3"/>
      <c r="AJ39136" s="3"/>
    </row>
    <row r="39137" spans="28:36" s="1" customFormat="1" ht="15" x14ac:dyDescent="0.2">
      <c r="AB39137" s="3"/>
      <c r="AC39137" s="3"/>
      <c r="AD39137" s="3"/>
      <c r="AE39137" s="3"/>
      <c r="AF39137" s="3"/>
      <c r="AG39137" s="3"/>
      <c r="AH39137" s="3"/>
      <c r="AI39137" s="3"/>
      <c r="AJ39137" s="3"/>
    </row>
    <row r="39138" spans="28:36" s="1" customFormat="1" ht="15" x14ac:dyDescent="0.2">
      <c r="AB39138" s="3"/>
      <c r="AC39138" s="3"/>
      <c r="AD39138" s="3"/>
      <c r="AE39138" s="3"/>
      <c r="AF39138" s="3"/>
      <c r="AG39138" s="3"/>
      <c r="AH39138" s="3"/>
      <c r="AI39138" s="3"/>
      <c r="AJ39138" s="3"/>
    </row>
    <row r="39139" spans="28:36" s="1" customFormat="1" ht="15" x14ac:dyDescent="0.2">
      <c r="AB39139" s="3"/>
      <c r="AC39139" s="3"/>
      <c r="AD39139" s="3"/>
      <c r="AE39139" s="3"/>
      <c r="AF39139" s="3"/>
      <c r="AG39139" s="3"/>
      <c r="AH39139" s="3"/>
      <c r="AI39139" s="3"/>
      <c r="AJ39139" s="3"/>
    </row>
    <row r="39140" spans="28:36" s="1" customFormat="1" ht="15" x14ac:dyDescent="0.2">
      <c r="AB39140" s="3"/>
      <c r="AC39140" s="3"/>
      <c r="AD39140" s="3"/>
      <c r="AE39140" s="3"/>
      <c r="AF39140" s="3"/>
      <c r="AG39140" s="3"/>
      <c r="AH39140" s="3"/>
      <c r="AI39140" s="3"/>
      <c r="AJ39140" s="3"/>
    </row>
    <row r="39141" spans="28:36" s="1" customFormat="1" ht="15" x14ac:dyDescent="0.2">
      <c r="AB39141" s="3"/>
      <c r="AC39141" s="3"/>
      <c r="AD39141" s="3"/>
      <c r="AE39141" s="3"/>
      <c r="AF39141" s="3"/>
      <c r="AG39141" s="3"/>
      <c r="AH39141" s="3"/>
      <c r="AI39141" s="3"/>
      <c r="AJ39141" s="3"/>
    </row>
    <row r="39142" spans="28:36" s="1" customFormat="1" ht="15" x14ac:dyDescent="0.2">
      <c r="AB39142" s="3"/>
      <c r="AC39142" s="3"/>
      <c r="AD39142" s="3"/>
      <c r="AE39142" s="3"/>
      <c r="AF39142" s="3"/>
      <c r="AG39142" s="3"/>
      <c r="AH39142" s="3"/>
      <c r="AI39142" s="3"/>
      <c r="AJ39142" s="3"/>
    </row>
    <row r="39143" spans="28:36" s="1" customFormat="1" ht="15" x14ac:dyDescent="0.2">
      <c r="AB39143" s="3"/>
      <c r="AC39143" s="3"/>
      <c r="AD39143" s="3"/>
      <c r="AE39143" s="3"/>
      <c r="AF39143" s="3"/>
      <c r="AG39143" s="3"/>
      <c r="AH39143" s="3"/>
      <c r="AI39143" s="3"/>
      <c r="AJ39143" s="3"/>
    </row>
    <row r="39144" spans="28:36" s="1" customFormat="1" ht="15" x14ac:dyDescent="0.2">
      <c r="AB39144" s="3"/>
      <c r="AC39144" s="3"/>
      <c r="AD39144" s="3"/>
      <c r="AE39144" s="3"/>
      <c r="AF39144" s="3"/>
      <c r="AG39144" s="3"/>
      <c r="AH39144" s="3"/>
      <c r="AI39144" s="3"/>
      <c r="AJ39144" s="3"/>
    </row>
    <row r="39145" spans="28:36" s="1" customFormat="1" ht="15" x14ac:dyDescent="0.2">
      <c r="AB39145" s="3"/>
      <c r="AC39145" s="3"/>
      <c r="AD39145" s="3"/>
      <c r="AE39145" s="3"/>
      <c r="AF39145" s="3"/>
      <c r="AG39145" s="3"/>
      <c r="AH39145" s="3"/>
      <c r="AI39145" s="3"/>
      <c r="AJ39145" s="3"/>
    </row>
    <row r="39146" spans="28:36" s="1" customFormat="1" ht="15" x14ac:dyDescent="0.2">
      <c r="AB39146" s="3"/>
      <c r="AC39146" s="3"/>
      <c r="AD39146" s="3"/>
      <c r="AE39146" s="3"/>
      <c r="AF39146" s="3"/>
      <c r="AG39146" s="3"/>
      <c r="AH39146" s="3"/>
      <c r="AI39146" s="3"/>
      <c r="AJ39146" s="3"/>
    </row>
    <row r="39147" spans="28:36" s="1" customFormat="1" ht="15" x14ac:dyDescent="0.2">
      <c r="AB39147" s="3"/>
      <c r="AC39147" s="3"/>
      <c r="AD39147" s="3"/>
      <c r="AE39147" s="3"/>
      <c r="AF39147" s="3"/>
      <c r="AG39147" s="3"/>
      <c r="AH39147" s="3"/>
      <c r="AI39147" s="3"/>
      <c r="AJ39147" s="3"/>
    </row>
    <row r="39148" spans="28:36" s="1" customFormat="1" ht="15" x14ac:dyDescent="0.2">
      <c r="AB39148" s="3"/>
      <c r="AC39148" s="3"/>
      <c r="AD39148" s="3"/>
      <c r="AE39148" s="3"/>
      <c r="AF39148" s="3"/>
      <c r="AG39148" s="3"/>
      <c r="AH39148" s="3"/>
      <c r="AI39148" s="3"/>
      <c r="AJ39148" s="3"/>
    </row>
    <row r="39149" spans="28:36" s="1" customFormat="1" ht="15" x14ac:dyDescent="0.2">
      <c r="AB39149" s="3"/>
      <c r="AC39149" s="3"/>
      <c r="AD39149" s="3"/>
      <c r="AE39149" s="3"/>
      <c r="AF39149" s="3"/>
      <c r="AG39149" s="3"/>
      <c r="AH39149" s="3"/>
      <c r="AI39149" s="3"/>
      <c r="AJ39149" s="3"/>
    </row>
    <row r="39150" spans="28:36" s="1" customFormat="1" ht="15" x14ac:dyDescent="0.2">
      <c r="AB39150" s="3"/>
      <c r="AC39150" s="3"/>
      <c r="AD39150" s="3"/>
      <c r="AE39150" s="3"/>
      <c r="AF39150" s="3"/>
      <c r="AG39150" s="3"/>
      <c r="AH39150" s="3"/>
      <c r="AI39150" s="3"/>
      <c r="AJ39150" s="3"/>
    </row>
    <row r="39151" spans="28:36" s="1" customFormat="1" ht="15" x14ac:dyDescent="0.2">
      <c r="AB39151" s="3"/>
      <c r="AC39151" s="3"/>
      <c r="AD39151" s="3"/>
      <c r="AE39151" s="3"/>
      <c r="AF39151" s="3"/>
      <c r="AG39151" s="3"/>
      <c r="AH39151" s="3"/>
      <c r="AI39151" s="3"/>
      <c r="AJ39151" s="3"/>
    </row>
    <row r="39152" spans="28:36" s="1" customFormat="1" ht="15" x14ac:dyDescent="0.2">
      <c r="AB39152" s="3"/>
      <c r="AC39152" s="3"/>
      <c r="AD39152" s="3"/>
      <c r="AE39152" s="3"/>
      <c r="AF39152" s="3"/>
      <c r="AG39152" s="3"/>
      <c r="AH39152" s="3"/>
      <c r="AI39152" s="3"/>
      <c r="AJ39152" s="3"/>
    </row>
    <row r="39153" spans="28:36" s="1" customFormat="1" ht="15" x14ac:dyDescent="0.2">
      <c r="AB39153" s="3"/>
      <c r="AC39153" s="3"/>
      <c r="AD39153" s="3"/>
      <c r="AE39153" s="3"/>
      <c r="AF39153" s="3"/>
      <c r="AG39153" s="3"/>
      <c r="AH39153" s="3"/>
      <c r="AI39153" s="3"/>
      <c r="AJ39153" s="3"/>
    </row>
    <row r="39154" spans="28:36" s="1" customFormat="1" ht="15" x14ac:dyDescent="0.2">
      <c r="AB39154" s="3"/>
      <c r="AC39154" s="3"/>
      <c r="AD39154" s="3"/>
      <c r="AE39154" s="3"/>
      <c r="AF39154" s="3"/>
      <c r="AG39154" s="3"/>
      <c r="AH39154" s="3"/>
      <c r="AI39154" s="3"/>
      <c r="AJ39154" s="3"/>
    </row>
    <row r="39155" spans="28:36" s="1" customFormat="1" ht="15" x14ac:dyDescent="0.2">
      <c r="AB39155" s="3"/>
      <c r="AC39155" s="3"/>
      <c r="AD39155" s="3"/>
      <c r="AE39155" s="3"/>
      <c r="AF39155" s="3"/>
      <c r="AG39155" s="3"/>
      <c r="AH39155" s="3"/>
      <c r="AI39155" s="3"/>
      <c r="AJ39155" s="3"/>
    </row>
    <row r="39156" spans="28:36" s="1" customFormat="1" ht="15" x14ac:dyDescent="0.2">
      <c r="AB39156" s="3"/>
      <c r="AC39156" s="3"/>
      <c r="AD39156" s="3"/>
      <c r="AE39156" s="3"/>
      <c r="AF39156" s="3"/>
      <c r="AG39156" s="3"/>
      <c r="AH39156" s="3"/>
      <c r="AI39156" s="3"/>
      <c r="AJ39156" s="3"/>
    </row>
    <row r="39157" spans="28:36" s="1" customFormat="1" ht="15" x14ac:dyDescent="0.2">
      <c r="AB39157" s="3"/>
      <c r="AC39157" s="3"/>
      <c r="AD39157" s="3"/>
      <c r="AE39157" s="3"/>
      <c r="AF39157" s="3"/>
      <c r="AG39157" s="3"/>
      <c r="AH39157" s="3"/>
      <c r="AI39157" s="3"/>
      <c r="AJ39157" s="3"/>
    </row>
    <row r="39158" spans="28:36" s="1" customFormat="1" ht="15" x14ac:dyDescent="0.2">
      <c r="AB39158" s="3"/>
      <c r="AC39158" s="3"/>
      <c r="AD39158" s="3"/>
      <c r="AE39158" s="3"/>
      <c r="AF39158" s="3"/>
      <c r="AG39158" s="3"/>
      <c r="AH39158" s="3"/>
      <c r="AI39158" s="3"/>
      <c r="AJ39158" s="3"/>
    </row>
    <row r="39159" spans="28:36" s="1" customFormat="1" ht="15" x14ac:dyDescent="0.2">
      <c r="AB39159" s="3"/>
      <c r="AC39159" s="3"/>
      <c r="AD39159" s="3"/>
      <c r="AE39159" s="3"/>
      <c r="AF39159" s="3"/>
      <c r="AG39159" s="3"/>
      <c r="AH39159" s="3"/>
      <c r="AI39159" s="3"/>
      <c r="AJ39159" s="3"/>
    </row>
    <row r="39160" spans="28:36" s="1" customFormat="1" ht="15" x14ac:dyDescent="0.2">
      <c r="AB39160" s="3"/>
      <c r="AC39160" s="3"/>
      <c r="AD39160" s="3"/>
      <c r="AE39160" s="3"/>
      <c r="AF39160" s="3"/>
      <c r="AG39160" s="3"/>
      <c r="AH39160" s="3"/>
      <c r="AI39160" s="3"/>
      <c r="AJ39160" s="3"/>
    </row>
    <row r="39161" spans="28:36" s="1" customFormat="1" ht="15" x14ac:dyDescent="0.2">
      <c r="AB39161" s="3"/>
      <c r="AC39161" s="3"/>
      <c r="AD39161" s="3"/>
      <c r="AE39161" s="3"/>
      <c r="AF39161" s="3"/>
      <c r="AG39161" s="3"/>
      <c r="AH39161" s="3"/>
      <c r="AI39161" s="3"/>
      <c r="AJ39161" s="3"/>
    </row>
    <row r="39162" spans="28:36" s="1" customFormat="1" ht="15" x14ac:dyDescent="0.2">
      <c r="AB39162" s="3"/>
      <c r="AC39162" s="3"/>
      <c r="AD39162" s="3"/>
      <c r="AE39162" s="3"/>
      <c r="AF39162" s="3"/>
      <c r="AG39162" s="3"/>
      <c r="AH39162" s="3"/>
      <c r="AI39162" s="3"/>
      <c r="AJ39162" s="3"/>
    </row>
    <row r="39163" spans="28:36" s="1" customFormat="1" ht="15" x14ac:dyDescent="0.2">
      <c r="AB39163" s="3"/>
      <c r="AC39163" s="3"/>
      <c r="AD39163" s="3"/>
      <c r="AE39163" s="3"/>
      <c r="AF39163" s="3"/>
      <c r="AG39163" s="3"/>
      <c r="AH39163" s="3"/>
      <c r="AI39163" s="3"/>
      <c r="AJ39163" s="3"/>
    </row>
    <row r="39164" spans="28:36" s="1" customFormat="1" ht="15" x14ac:dyDescent="0.2">
      <c r="AB39164" s="3"/>
      <c r="AC39164" s="3"/>
      <c r="AD39164" s="3"/>
      <c r="AE39164" s="3"/>
      <c r="AF39164" s="3"/>
      <c r="AG39164" s="3"/>
      <c r="AH39164" s="3"/>
      <c r="AI39164" s="3"/>
      <c r="AJ39164" s="3"/>
    </row>
    <row r="39165" spans="28:36" s="1" customFormat="1" ht="15" x14ac:dyDescent="0.2">
      <c r="AB39165" s="3"/>
      <c r="AC39165" s="3"/>
      <c r="AD39165" s="3"/>
      <c r="AE39165" s="3"/>
      <c r="AF39165" s="3"/>
      <c r="AG39165" s="3"/>
      <c r="AH39165" s="3"/>
      <c r="AI39165" s="3"/>
      <c r="AJ39165" s="3"/>
    </row>
    <row r="39166" spans="28:36" s="1" customFormat="1" ht="15" x14ac:dyDescent="0.2">
      <c r="AB39166" s="3"/>
      <c r="AC39166" s="3"/>
      <c r="AD39166" s="3"/>
      <c r="AE39166" s="3"/>
      <c r="AF39166" s="3"/>
      <c r="AG39166" s="3"/>
      <c r="AH39166" s="3"/>
      <c r="AI39166" s="3"/>
      <c r="AJ39166" s="3"/>
    </row>
    <row r="39167" spans="28:36" s="1" customFormat="1" ht="15" x14ac:dyDescent="0.2">
      <c r="AB39167" s="3"/>
      <c r="AC39167" s="3"/>
      <c r="AD39167" s="3"/>
      <c r="AE39167" s="3"/>
      <c r="AF39167" s="3"/>
      <c r="AG39167" s="3"/>
      <c r="AH39167" s="3"/>
      <c r="AI39167" s="3"/>
      <c r="AJ39167" s="3"/>
    </row>
    <row r="39168" spans="28:36" s="1" customFormat="1" ht="15" x14ac:dyDescent="0.2">
      <c r="AB39168" s="3"/>
      <c r="AC39168" s="3"/>
      <c r="AD39168" s="3"/>
      <c r="AE39168" s="3"/>
      <c r="AF39168" s="3"/>
      <c r="AG39168" s="3"/>
      <c r="AH39168" s="3"/>
      <c r="AI39168" s="3"/>
      <c r="AJ39168" s="3"/>
    </row>
    <row r="39169" spans="28:36" s="1" customFormat="1" ht="15" x14ac:dyDescent="0.2">
      <c r="AB39169" s="3"/>
      <c r="AC39169" s="3"/>
      <c r="AD39169" s="3"/>
      <c r="AE39169" s="3"/>
      <c r="AF39169" s="3"/>
      <c r="AG39169" s="3"/>
      <c r="AH39169" s="3"/>
      <c r="AI39169" s="3"/>
      <c r="AJ39169" s="3"/>
    </row>
    <row r="39170" spans="28:36" s="1" customFormat="1" ht="15" x14ac:dyDescent="0.2">
      <c r="AB39170" s="3"/>
      <c r="AC39170" s="3"/>
      <c r="AD39170" s="3"/>
      <c r="AE39170" s="3"/>
      <c r="AF39170" s="3"/>
      <c r="AG39170" s="3"/>
      <c r="AH39170" s="3"/>
      <c r="AI39170" s="3"/>
      <c r="AJ39170" s="3"/>
    </row>
    <row r="39171" spans="28:36" s="1" customFormat="1" ht="15" x14ac:dyDescent="0.2">
      <c r="AB39171" s="3"/>
      <c r="AC39171" s="3"/>
      <c r="AD39171" s="3"/>
      <c r="AE39171" s="3"/>
      <c r="AF39171" s="3"/>
      <c r="AG39171" s="3"/>
      <c r="AH39171" s="3"/>
      <c r="AI39171" s="3"/>
      <c r="AJ39171" s="3"/>
    </row>
    <row r="39172" spans="28:36" s="1" customFormat="1" ht="15" x14ac:dyDescent="0.2">
      <c r="AB39172" s="3"/>
      <c r="AC39172" s="3"/>
      <c r="AD39172" s="3"/>
      <c r="AE39172" s="3"/>
      <c r="AF39172" s="3"/>
      <c r="AG39172" s="3"/>
      <c r="AH39172" s="3"/>
      <c r="AI39172" s="3"/>
      <c r="AJ39172" s="3"/>
    </row>
    <row r="39173" spans="28:36" s="1" customFormat="1" ht="15" x14ac:dyDescent="0.2">
      <c r="AB39173" s="3"/>
      <c r="AC39173" s="3"/>
      <c r="AD39173" s="3"/>
      <c r="AE39173" s="3"/>
      <c r="AF39173" s="3"/>
      <c r="AG39173" s="3"/>
      <c r="AH39173" s="3"/>
      <c r="AI39173" s="3"/>
      <c r="AJ39173" s="3"/>
    </row>
    <row r="39174" spans="28:36" s="1" customFormat="1" ht="15" x14ac:dyDescent="0.2">
      <c r="AB39174" s="3"/>
      <c r="AC39174" s="3"/>
      <c r="AD39174" s="3"/>
      <c r="AE39174" s="3"/>
      <c r="AF39174" s="3"/>
      <c r="AG39174" s="3"/>
      <c r="AH39174" s="3"/>
      <c r="AI39174" s="3"/>
      <c r="AJ39174" s="3"/>
    </row>
    <row r="39175" spans="28:36" s="1" customFormat="1" ht="15" x14ac:dyDescent="0.2">
      <c r="AB39175" s="3"/>
      <c r="AC39175" s="3"/>
      <c r="AD39175" s="3"/>
      <c r="AE39175" s="3"/>
      <c r="AF39175" s="3"/>
      <c r="AG39175" s="3"/>
      <c r="AH39175" s="3"/>
      <c r="AI39175" s="3"/>
      <c r="AJ39175" s="3"/>
    </row>
    <row r="39176" spans="28:36" s="1" customFormat="1" ht="15" x14ac:dyDescent="0.2">
      <c r="AB39176" s="3"/>
      <c r="AC39176" s="3"/>
      <c r="AD39176" s="3"/>
      <c r="AE39176" s="3"/>
      <c r="AF39176" s="3"/>
      <c r="AG39176" s="3"/>
      <c r="AH39176" s="3"/>
      <c r="AI39176" s="3"/>
      <c r="AJ39176" s="3"/>
    </row>
    <row r="39177" spans="28:36" s="1" customFormat="1" ht="15" x14ac:dyDescent="0.2">
      <c r="AB39177" s="3"/>
      <c r="AC39177" s="3"/>
      <c r="AD39177" s="3"/>
      <c r="AE39177" s="3"/>
      <c r="AF39177" s="3"/>
      <c r="AG39177" s="3"/>
      <c r="AH39177" s="3"/>
      <c r="AI39177" s="3"/>
      <c r="AJ39177" s="3"/>
    </row>
    <row r="39178" spans="28:36" s="1" customFormat="1" ht="15" x14ac:dyDescent="0.2">
      <c r="AB39178" s="3"/>
      <c r="AC39178" s="3"/>
      <c r="AD39178" s="3"/>
      <c r="AE39178" s="3"/>
      <c r="AF39178" s="3"/>
      <c r="AG39178" s="3"/>
      <c r="AH39178" s="3"/>
      <c r="AI39178" s="3"/>
      <c r="AJ39178" s="3"/>
    </row>
    <row r="39179" spans="28:36" s="1" customFormat="1" ht="15" x14ac:dyDescent="0.2">
      <c r="AB39179" s="3"/>
      <c r="AC39179" s="3"/>
      <c r="AD39179" s="3"/>
      <c r="AE39179" s="3"/>
      <c r="AF39179" s="3"/>
      <c r="AG39179" s="3"/>
      <c r="AH39179" s="3"/>
      <c r="AI39179" s="3"/>
      <c r="AJ39179" s="3"/>
    </row>
    <row r="39180" spans="28:36" s="1" customFormat="1" ht="15" x14ac:dyDescent="0.2">
      <c r="AB39180" s="3"/>
      <c r="AC39180" s="3"/>
      <c r="AD39180" s="3"/>
      <c r="AE39180" s="3"/>
      <c r="AF39180" s="3"/>
      <c r="AG39180" s="3"/>
      <c r="AH39180" s="3"/>
      <c r="AI39180" s="3"/>
      <c r="AJ39180" s="3"/>
    </row>
    <row r="39181" spans="28:36" s="1" customFormat="1" ht="15" x14ac:dyDescent="0.2">
      <c r="AB39181" s="3"/>
      <c r="AC39181" s="3"/>
      <c r="AD39181" s="3"/>
      <c r="AE39181" s="3"/>
      <c r="AF39181" s="3"/>
      <c r="AG39181" s="3"/>
      <c r="AH39181" s="3"/>
      <c r="AI39181" s="3"/>
      <c r="AJ39181" s="3"/>
    </row>
    <row r="39182" spans="28:36" s="1" customFormat="1" ht="15" x14ac:dyDescent="0.2">
      <c r="AB39182" s="3"/>
      <c r="AC39182" s="3"/>
      <c r="AD39182" s="3"/>
      <c r="AE39182" s="3"/>
      <c r="AF39182" s="3"/>
      <c r="AG39182" s="3"/>
      <c r="AH39182" s="3"/>
      <c r="AI39182" s="3"/>
      <c r="AJ39182" s="3"/>
    </row>
    <row r="39183" spans="28:36" s="1" customFormat="1" ht="15" x14ac:dyDescent="0.2">
      <c r="AB39183" s="3"/>
      <c r="AC39183" s="3"/>
      <c r="AD39183" s="3"/>
      <c r="AE39183" s="3"/>
      <c r="AF39183" s="3"/>
      <c r="AG39183" s="3"/>
      <c r="AH39183" s="3"/>
      <c r="AI39183" s="3"/>
      <c r="AJ39183" s="3"/>
    </row>
    <row r="39184" spans="28:36" s="1" customFormat="1" ht="15" x14ac:dyDescent="0.2">
      <c r="AB39184" s="3"/>
      <c r="AC39184" s="3"/>
      <c r="AD39184" s="3"/>
      <c r="AE39184" s="3"/>
      <c r="AF39184" s="3"/>
      <c r="AG39184" s="3"/>
      <c r="AH39184" s="3"/>
      <c r="AI39184" s="3"/>
      <c r="AJ39184" s="3"/>
    </row>
    <row r="39185" spans="28:36" s="1" customFormat="1" ht="15" x14ac:dyDescent="0.2">
      <c r="AB39185" s="3"/>
      <c r="AC39185" s="3"/>
      <c r="AD39185" s="3"/>
      <c r="AE39185" s="3"/>
      <c r="AF39185" s="3"/>
      <c r="AG39185" s="3"/>
      <c r="AH39185" s="3"/>
      <c r="AI39185" s="3"/>
      <c r="AJ39185" s="3"/>
    </row>
    <row r="39186" spans="28:36" s="1" customFormat="1" ht="15" x14ac:dyDescent="0.2">
      <c r="AB39186" s="3"/>
      <c r="AC39186" s="3"/>
      <c r="AD39186" s="3"/>
      <c r="AE39186" s="3"/>
      <c r="AF39186" s="3"/>
      <c r="AG39186" s="3"/>
      <c r="AH39186" s="3"/>
      <c r="AI39186" s="3"/>
      <c r="AJ39186" s="3"/>
    </row>
    <row r="39187" spans="28:36" s="1" customFormat="1" ht="15" x14ac:dyDescent="0.2">
      <c r="AB39187" s="3"/>
      <c r="AC39187" s="3"/>
      <c r="AD39187" s="3"/>
      <c r="AE39187" s="3"/>
      <c r="AF39187" s="3"/>
      <c r="AG39187" s="3"/>
      <c r="AH39187" s="3"/>
      <c r="AI39187" s="3"/>
      <c r="AJ39187" s="3"/>
    </row>
    <row r="39188" spans="28:36" s="1" customFormat="1" ht="15" x14ac:dyDescent="0.2">
      <c r="AB39188" s="3"/>
      <c r="AC39188" s="3"/>
      <c r="AD39188" s="3"/>
      <c r="AE39188" s="3"/>
      <c r="AF39188" s="3"/>
      <c r="AG39188" s="3"/>
      <c r="AH39188" s="3"/>
      <c r="AI39188" s="3"/>
      <c r="AJ39188" s="3"/>
    </row>
    <row r="39189" spans="28:36" s="1" customFormat="1" ht="15" x14ac:dyDescent="0.2">
      <c r="AB39189" s="3"/>
      <c r="AC39189" s="3"/>
      <c r="AD39189" s="3"/>
      <c r="AE39189" s="3"/>
      <c r="AF39189" s="3"/>
      <c r="AG39189" s="3"/>
      <c r="AH39189" s="3"/>
      <c r="AI39189" s="3"/>
      <c r="AJ39189" s="3"/>
    </row>
    <row r="39190" spans="28:36" s="1" customFormat="1" ht="15" x14ac:dyDescent="0.2">
      <c r="AB39190" s="3"/>
      <c r="AC39190" s="3"/>
      <c r="AD39190" s="3"/>
      <c r="AE39190" s="3"/>
      <c r="AF39190" s="3"/>
      <c r="AG39190" s="3"/>
      <c r="AH39190" s="3"/>
      <c r="AI39190" s="3"/>
      <c r="AJ39190" s="3"/>
    </row>
    <row r="39191" spans="28:36" s="1" customFormat="1" ht="15" x14ac:dyDescent="0.2">
      <c r="AB39191" s="3"/>
      <c r="AC39191" s="3"/>
      <c r="AD39191" s="3"/>
      <c r="AE39191" s="3"/>
      <c r="AF39191" s="3"/>
      <c r="AG39191" s="3"/>
      <c r="AH39191" s="3"/>
      <c r="AI39191" s="3"/>
      <c r="AJ39191" s="3"/>
    </row>
    <row r="39192" spans="28:36" s="1" customFormat="1" ht="15" x14ac:dyDescent="0.2">
      <c r="AB39192" s="3"/>
      <c r="AC39192" s="3"/>
      <c r="AD39192" s="3"/>
      <c r="AE39192" s="3"/>
      <c r="AF39192" s="3"/>
      <c r="AG39192" s="3"/>
      <c r="AH39192" s="3"/>
      <c r="AI39192" s="3"/>
      <c r="AJ39192" s="3"/>
    </row>
    <row r="39193" spans="28:36" s="1" customFormat="1" ht="15" x14ac:dyDescent="0.2">
      <c r="AB39193" s="3"/>
      <c r="AC39193" s="3"/>
      <c r="AD39193" s="3"/>
      <c r="AE39193" s="3"/>
      <c r="AF39193" s="3"/>
      <c r="AG39193" s="3"/>
      <c r="AH39193" s="3"/>
      <c r="AI39193" s="3"/>
      <c r="AJ39193" s="3"/>
    </row>
    <row r="39194" spans="28:36" s="1" customFormat="1" ht="15" x14ac:dyDescent="0.2">
      <c r="AB39194" s="3"/>
      <c r="AC39194" s="3"/>
      <c r="AD39194" s="3"/>
      <c r="AE39194" s="3"/>
      <c r="AF39194" s="3"/>
      <c r="AG39194" s="3"/>
      <c r="AH39194" s="3"/>
      <c r="AI39194" s="3"/>
      <c r="AJ39194" s="3"/>
    </row>
    <row r="39195" spans="28:36" s="1" customFormat="1" ht="15" x14ac:dyDescent="0.2">
      <c r="AB39195" s="3"/>
      <c r="AC39195" s="3"/>
      <c r="AD39195" s="3"/>
      <c r="AE39195" s="3"/>
      <c r="AF39195" s="3"/>
      <c r="AG39195" s="3"/>
      <c r="AH39195" s="3"/>
      <c r="AI39195" s="3"/>
      <c r="AJ39195" s="3"/>
    </row>
    <row r="39196" spans="28:36" s="1" customFormat="1" ht="15" x14ac:dyDescent="0.2">
      <c r="AB39196" s="3"/>
      <c r="AC39196" s="3"/>
      <c r="AD39196" s="3"/>
      <c r="AE39196" s="3"/>
      <c r="AF39196" s="3"/>
      <c r="AG39196" s="3"/>
      <c r="AH39196" s="3"/>
      <c r="AI39196" s="3"/>
      <c r="AJ39196" s="3"/>
    </row>
    <row r="39197" spans="28:36" s="1" customFormat="1" ht="15" x14ac:dyDescent="0.2">
      <c r="AB39197" s="3"/>
      <c r="AC39197" s="3"/>
      <c r="AD39197" s="3"/>
      <c r="AE39197" s="3"/>
      <c r="AF39197" s="3"/>
      <c r="AG39197" s="3"/>
      <c r="AH39197" s="3"/>
      <c r="AI39197" s="3"/>
      <c r="AJ39197" s="3"/>
    </row>
    <row r="39198" spans="28:36" s="1" customFormat="1" ht="15" x14ac:dyDescent="0.2">
      <c r="AB39198" s="3"/>
      <c r="AC39198" s="3"/>
      <c r="AD39198" s="3"/>
      <c r="AE39198" s="3"/>
      <c r="AF39198" s="3"/>
      <c r="AG39198" s="3"/>
      <c r="AH39198" s="3"/>
      <c r="AI39198" s="3"/>
      <c r="AJ39198" s="3"/>
    </row>
    <row r="39199" spans="28:36" s="1" customFormat="1" ht="15" x14ac:dyDescent="0.2">
      <c r="AB39199" s="3"/>
      <c r="AC39199" s="3"/>
      <c r="AD39199" s="3"/>
      <c r="AE39199" s="3"/>
      <c r="AF39199" s="3"/>
      <c r="AG39199" s="3"/>
      <c r="AH39199" s="3"/>
      <c r="AI39199" s="3"/>
      <c r="AJ39199" s="3"/>
    </row>
    <row r="39200" spans="28:36" s="1" customFormat="1" ht="15" x14ac:dyDescent="0.2">
      <c r="AB39200" s="3"/>
      <c r="AC39200" s="3"/>
      <c r="AD39200" s="3"/>
      <c r="AE39200" s="3"/>
      <c r="AF39200" s="3"/>
      <c r="AG39200" s="3"/>
      <c r="AH39200" s="3"/>
      <c r="AI39200" s="3"/>
      <c r="AJ39200" s="3"/>
    </row>
    <row r="39201" spans="28:36" s="1" customFormat="1" ht="15" x14ac:dyDescent="0.2">
      <c r="AB39201" s="3"/>
      <c r="AC39201" s="3"/>
      <c r="AD39201" s="3"/>
      <c r="AE39201" s="3"/>
      <c r="AF39201" s="3"/>
      <c r="AG39201" s="3"/>
      <c r="AH39201" s="3"/>
      <c r="AI39201" s="3"/>
      <c r="AJ39201" s="3"/>
    </row>
    <row r="39202" spans="28:36" s="1" customFormat="1" ht="15" x14ac:dyDescent="0.2">
      <c r="AB39202" s="3"/>
      <c r="AC39202" s="3"/>
      <c r="AD39202" s="3"/>
      <c r="AE39202" s="3"/>
      <c r="AF39202" s="3"/>
      <c r="AG39202" s="3"/>
      <c r="AH39202" s="3"/>
      <c r="AI39202" s="3"/>
      <c r="AJ39202" s="3"/>
    </row>
    <row r="39203" spans="28:36" s="1" customFormat="1" ht="15" x14ac:dyDescent="0.2">
      <c r="AB39203" s="3"/>
      <c r="AC39203" s="3"/>
      <c r="AD39203" s="3"/>
      <c r="AE39203" s="3"/>
      <c r="AF39203" s="3"/>
      <c r="AG39203" s="3"/>
      <c r="AH39203" s="3"/>
      <c r="AI39203" s="3"/>
      <c r="AJ39203" s="3"/>
    </row>
    <row r="39204" spans="28:36" s="1" customFormat="1" ht="15" x14ac:dyDescent="0.2">
      <c r="AB39204" s="3"/>
      <c r="AC39204" s="3"/>
      <c r="AD39204" s="3"/>
      <c r="AE39204" s="3"/>
      <c r="AF39204" s="3"/>
      <c r="AG39204" s="3"/>
      <c r="AH39204" s="3"/>
      <c r="AI39204" s="3"/>
      <c r="AJ39204" s="3"/>
    </row>
    <row r="39205" spans="28:36" s="1" customFormat="1" ht="15" x14ac:dyDescent="0.2">
      <c r="AB39205" s="3"/>
      <c r="AC39205" s="3"/>
      <c r="AD39205" s="3"/>
      <c r="AE39205" s="3"/>
      <c r="AF39205" s="3"/>
      <c r="AG39205" s="3"/>
      <c r="AH39205" s="3"/>
      <c r="AI39205" s="3"/>
      <c r="AJ39205" s="3"/>
    </row>
    <row r="39206" spans="28:36" s="1" customFormat="1" ht="15" x14ac:dyDescent="0.2">
      <c r="AB39206" s="3"/>
      <c r="AC39206" s="3"/>
      <c r="AD39206" s="3"/>
      <c r="AE39206" s="3"/>
      <c r="AF39206" s="3"/>
      <c r="AG39206" s="3"/>
      <c r="AH39206" s="3"/>
      <c r="AI39206" s="3"/>
      <c r="AJ39206" s="3"/>
    </row>
    <row r="39207" spans="28:36" s="1" customFormat="1" ht="15" x14ac:dyDescent="0.2">
      <c r="AB39207" s="3"/>
      <c r="AC39207" s="3"/>
      <c r="AD39207" s="3"/>
      <c r="AE39207" s="3"/>
      <c r="AF39207" s="3"/>
      <c r="AG39207" s="3"/>
      <c r="AH39207" s="3"/>
      <c r="AI39207" s="3"/>
      <c r="AJ39207" s="3"/>
    </row>
    <row r="39208" spans="28:36" s="1" customFormat="1" ht="15" x14ac:dyDescent="0.2">
      <c r="AB39208" s="3"/>
      <c r="AC39208" s="3"/>
      <c r="AD39208" s="3"/>
      <c r="AE39208" s="3"/>
      <c r="AF39208" s="3"/>
      <c r="AG39208" s="3"/>
      <c r="AH39208" s="3"/>
      <c r="AI39208" s="3"/>
      <c r="AJ39208" s="3"/>
    </row>
    <row r="39209" spans="28:36" s="1" customFormat="1" ht="15" x14ac:dyDescent="0.2">
      <c r="AB39209" s="3"/>
      <c r="AC39209" s="3"/>
      <c r="AD39209" s="3"/>
      <c r="AE39209" s="3"/>
      <c r="AF39209" s="3"/>
      <c r="AG39209" s="3"/>
      <c r="AH39209" s="3"/>
      <c r="AI39209" s="3"/>
      <c r="AJ39209" s="3"/>
    </row>
    <row r="39210" spans="28:36" s="1" customFormat="1" ht="15" x14ac:dyDescent="0.2">
      <c r="AB39210" s="3"/>
      <c r="AC39210" s="3"/>
      <c r="AD39210" s="3"/>
      <c r="AE39210" s="3"/>
      <c r="AF39210" s="3"/>
      <c r="AG39210" s="3"/>
      <c r="AH39210" s="3"/>
      <c r="AI39210" s="3"/>
      <c r="AJ39210" s="3"/>
    </row>
    <row r="39211" spans="28:36" s="1" customFormat="1" ht="15" x14ac:dyDescent="0.2">
      <c r="AB39211" s="3"/>
      <c r="AC39211" s="3"/>
      <c r="AD39211" s="3"/>
      <c r="AE39211" s="3"/>
      <c r="AF39211" s="3"/>
      <c r="AG39211" s="3"/>
      <c r="AH39211" s="3"/>
      <c r="AI39211" s="3"/>
      <c r="AJ39211" s="3"/>
    </row>
    <row r="39212" spans="28:36" s="1" customFormat="1" ht="15" x14ac:dyDescent="0.2">
      <c r="AB39212" s="3"/>
      <c r="AC39212" s="3"/>
      <c r="AD39212" s="3"/>
      <c r="AE39212" s="3"/>
      <c r="AF39212" s="3"/>
      <c r="AG39212" s="3"/>
      <c r="AH39212" s="3"/>
      <c r="AI39212" s="3"/>
      <c r="AJ39212" s="3"/>
    </row>
    <row r="39213" spans="28:36" s="1" customFormat="1" ht="15" x14ac:dyDescent="0.2">
      <c r="AB39213" s="3"/>
      <c r="AC39213" s="3"/>
      <c r="AD39213" s="3"/>
      <c r="AE39213" s="3"/>
      <c r="AF39213" s="3"/>
      <c r="AG39213" s="3"/>
      <c r="AH39213" s="3"/>
      <c r="AI39213" s="3"/>
      <c r="AJ39213" s="3"/>
    </row>
    <row r="39214" spans="28:36" s="1" customFormat="1" ht="15" x14ac:dyDescent="0.2">
      <c r="AB39214" s="3"/>
      <c r="AC39214" s="3"/>
      <c r="AD39214" s="3"/>
      <c r="AE39214" s="3"/>
      <c r="AF39214" s="3"/>
      <c r="AG39214" s="3"/>
      <c r="AH39214" s="3"/>
      <c r="AI39214" s="3"/>
      <c r="AJ39214" s="3"/>
    </row>
    <row r="39215" spans="28:36" s="1" customFormat="1" ht="15" x14ac:dyDescent="0.2">
      <c r="AB39215" s="3"/>
      <c r="AC39215" s="3"/>
      <c r="AD39215" s="3"/>
      <c r="AE39215" s="3"/>
      <c r="AF39215" s="3"/>
      <c r="AG39215" s="3"/>
      <c r="AH39215" s="3"/>
      <c r="AI39215" s="3"/>
      <c r="AJ39215" s="3"/>
    </row>
    <row r="39216" spans="28:36" s="1" customFormat="1" ht="15" x14ac:dyDescent="0.2">
      <c r="AB39216" s="3"/>
      <c r="AC39216" s="3"/>
      <c r="AD39216" s="3"/>
      <c r="AE39216" s="3"/>
      <c r="AF39216" s="3"/>
      <c r="AG39216" s="3"/>
      <c r="AH39216" s="3"/>
      <c r="AI39216" s="3"/>
      <c r="AJ39216" s="3"/>
    </row>
    <row r="39217" spans="28:36" s="1" customFormat="1" ht="15" x14ac:dyDescent="0.2">
      <c r="AB39217" s="3"/>
      <c r="AC39217" s="3"/>
      <c r="AD39217" s="3"/>
      <c r="AE39217" s="3"/>
      <c r="AF39217" s="3"/>
      <c r="AG39217" s="3"/>
      <c r="AH39217" s="3"/>
      <c r="AI39217" s="3"/>
      <c r="AJ39217" s="3"/>
    </row>
    <row r="39218" spans="28:36" s="1" customFormat="1" ht="15" x14ac:dyDescent="0.2">
      <c r="AB39218" s="3"/>
      <c r="AC39218" s="3"/>
      <c r="AD39218" s="3"/>
      <c r="AE39218" s="3"/>
      <c r="AF39218" s="3"/>
      <c r="AG39218" s="3"/>
      <c r="AH39218" s="3"/>
      <c r="AI39218" s="3"/>
      <c r="AJ39218" s="3"/>
    </row>
    <row r="39219" spans="28:36" s="1" customFormat="1" ht="15" x14ac:dyDescent="0.2">
      <c r="AB39219" s="3"/>
      <c r="AC39219" s="3"/>
      <c r="AD39219" s="3"/>
      <c r="AE39219" s="3"/>
      <c r="AF39219" s="3"/>
      <c r="AG39219" s="3"/>
      <c r="AH39219" s="3"/>
      <c r="AI39219" s="3"/>
      <c r="AJ39219" s="3"/>
    </row>
    <row r="39220" spans="28:36" s="1" customFormat="1" ht="15" x14ac:dyDescent="0.2">
      <c r="AB39220" s="3"/>
      <c r="AC39220" s="3"/>
      <c r="AD39220" s="3"/>
      <c r="AE39220" s="3"/>
      <c r="AF39220" s="3"/>
      <c r="AG39220" s="3"/>
      <c r="AH39220" s="3"/>
      <c r="AI39220" s="3"/>
      <c r="AJ39220" s="3"/>
    </row>
    <row r="39221" spans="28:36" s="1" customFormat="1" ht="15" x14ac:dyDescent="0.2">
      <c r="AB39221" s="3"/>
      <c r="AC39221" s="3"/>
      <c r="AD39221" s="3"/>
      <c r="AE39221" s="3"/>
      <c r="AF39221" s="3"/>
      <c r="AG39221" s="3"/>
      <c r="AH39221" s="3"/>
      <c r="AI39221" s="3"/>
      <c r="AJ39221" s="3"/>
    </row>
    <row r="39222" spans="28:36" s="1" customFormat="1" ht="15" x14ac:dyDescent="0.2">
      <c r="AB39222" s="3"/>
      <c r="AC39222" s="3"/>
      <c r="AD39222" s="3"/>
      <c r="AE39222" s="3"/>
      <c r="AF39222" s="3"/>
      <c r="AG39222" s="3"/>
      <c r="AH39222" s="3"/>
      <c r="AI39222" s="3"/>
      <c r="AJ39222" s="3"/>
    </row>
    <row r="39223" spans="28:36" s="1" customFormat="1" ht="15" x14ac:dyDescent="0.2">
      <c r="AB39223" s="3"/>
      <c r="AC39223" s="3"/>
      <c r="AD39223" s="3"/>
      <c r="AE39223" s="3"/>
      <c r="AF39223" s="3"/>
      <c r="AG39223" s="3"/>
      <c r="AH39223" s="3"/>
      <c r="AI39223" s="3"/>
      <c r="AJ39223" s="3"/>
    </row>
    <row r="39224" spans="28:36" s="1" customFormat="1" ht="15" x14ac:dyDescent="0.2">
      <c r="AB39224" s="3"/>
      <c r="AC39224" s="3"/>
      <c r="AD39224" s="3"/>
      <c r="AE39224" s="3"/>
      <c r="AF39224" s="3"/>
      <c r="AG39224" s="3"/>
      <c r="AH39224" s="3"/>
      <c r="AI39224" s="3"/>
      <c r="AJ39224" s="3"/>
    </row>
    <row r="39225" spans="28:36" s="1" customFormat="1" ht="15" x14ac:dyDescent="0.2">
      <c r="AB39225" s="3"/>
      <c r="AC39225" s="3"/>
      <c r="AD39225" s="3"/>
      <c r="AE39225" s="3"/>
      <c r="AF39225" s="3"/>
      <c r="AG39225" s="3"/>
      <c r="AH39225" s="3"/>
      <c r="AI39225" s="3"/>
      <c r="AJ39225" s="3"/>
    </row>
    <row r="39226" spans="28:36" s="1" customFormat="1" ht="15" x14ac:dyDescent="0.2">
      <c r="AB39226" s="3"/>
      <c r="AC39226" s="3"/>
      <c r="AD39226" s="3"/>
      <c r="AE39226" s="3"/>
      <c r="AF39226" s="3"/>
      <c r="AG39226" s="3"/>
      <c r="AH39226" s="3"/>
      <c r="AI39226" s="3"/>
      <c r="AJ39226" s="3"/>
    </row>
    <row r="39227" spans="28:36" s="1" customFormat="1" ht="15" x14ac:dyDescent="0.2">
      <c r="AB39227" s="3"/>
      <c r="AC39227" s="3"/>
      <c r="AD39227" s="3"/>
      <c r="AE39227" s="3"/>
      <c r="AF39227" s="3"/>
      <c r="AG39227" s="3"/>
      <c r="AH39227" s="3"/>
      <c r="AI39227" s="3"/>
      <c r="AJ39227" s="3"/>
    </row>
    <row r="39228" spans="28:36" s="1" customFormat="1" ht="15" x14ac:dyDescent="0.2">
      <c r="AB39228" s="3"/>
      <c r="AC39228" s="3"/>
      <c r="AD39228" s="3"/>
      <c r="AE39228" s="3"/>
      <c r="AF39228" s="3"/>
      <c r="AG39228" s="3"/>
      <c r="AH39228" s="3"/>
      <c r="AI39228" s="3"/>
      <c r="AJ39228" s="3"/>
    </row>
    <row r="39229" spans="28:36" s="1" customFormat="1" ht="15" x14ac:dyDescent="0.2">
      <c r="AB39229" s="3"/>
      <c r="AC39229" s="3"/>
      <c r="AD39229" s="3"/>
      <c r="AE39229" s="3"/>
      <c r="AF39229" s="3"/>
      <c r="AG39229" s="3"/>
      <c r="AH39229" s="3"/>
      <c r="AI39229" s="3"/>
      <c r="AJ39229" s="3"/>
    </row>
    <row r="39230" spans="28:36" s="1" customFormat="1" ht="15" x14ac:dyDescent="0.2">
      <c r="AB39230" s="3"/>
      <c r="AC39230" s="3"/>
      <c r="AD39230" s="3"/>
      <c r="AE39230" s="3"/>
      <c r="AF39230" s="3"/>
      <c r="AG39230" s="3"/>
      <c r="AH39230" s="3"/>
      <c r="AI39230" s="3"/>
      <c r="AJ39230" s="3"/>
    </row>
    <row r="39231" spans="28:36" s="1" customFormat="1" ht="15" x14ac:dyDescent="0.2">
      <c r="AB39231" s="3"/>
      <c r="AC39231" s="3"/>
      <c r="AD39231" s="3"/>
      <c r="AE39231" s="3"/>
      <c r="AF39231" s="3"/>
      <c r="AG39231" s="3"/>
      <c r="AH39231" s="3"/>
      <c r="AI39231" s="3"/>
      <c r="AJ39231" s="3"/>
    </row>
    <row r="39232" spans="28:36" s="1" customFormat="1" ht="15" x14ac:dyDescent="0.2">
      <c r="AB39232" s="3"/>
      <c r="AC39232" s="3"/>
      <c r="AD39232" s="3"/>
      <c r="AE39232" s="3"/>
      <c r="AF39232" s="3"/>
      <c r="AG39232" s="3"/>
      <c r="AH39232" s="3"/>
      <c r="AI39232" s="3"/>
      <c r="AJ39232" s="3"/>
    </row>
    <row r="39233" spans="28:36" s="1" customFormat="1" ht="15" x14ac:dyDescent="0.2">
      <c r="AB39233" s="3"/>
      <c r="AC39233" s="3"/>
      <c r="AD39233" s="3"/>
      <c r="AE39233" s="3"/>
      <c r="AF39233" s="3"/>
      <c r="AG39233" s="3"/>
      <c r="AH39233" s="3"/>
      <c r="AI39233" s="3"/>
      <c r="AJ39233" s="3"/>
    </row>
    <row r="39234" spans="28:36" s="1" customFormat="1" ht="15" x14ac:dyDescent="0.2">
      <c r="AB39234" s="3"/>
      <c r="AC39234" s="3"/>
      <c r="AD39234" s="3"/>
      <c r="AE39234" s="3"/>
      <c r="AF39234" s="3"/>
      <c r="AG39234" s="3"/>
      <c r="AH39234" s="3"/>
      <c r="AI39234" s="3"/>
      <c r="AJ39234" s="3"/>
    </row>
    <row r="39235" spans="28:36" s="1" customFormat="1" ht="15" x14ac:dyDescent="0.2">
      <c r="AB39235" s="3"/>
      <c r="AC39235" s="3"/>
      <c r="AD39235" s="3"/>
      <c r="AE39235" s="3"/>
      <c r="AF39235" s="3"/>
      <c r="AG39235" s="3"/>
      <c r="AH39235" s="3"/>
      <c r="AI39235" s="3"/>
      <c r="AJ39235" s="3"/>
    </row>
    <row r="39236" spans="28:36" s="1" customFormat="1" ht="15" x14ac:dyDescent="0.2">
      <c r="AB39236" s="3"/>
      <c r="AC39236" s="3"/>
      <c r="AD39236" s="3"/>
      <c r="AE39236" s="3"/>
      <c r="AF39236" s="3"/>
      <c r="AG39236" s="3"/>
      <c r="AH39236" s="3"/>
      <c r="AI39236" s="3"/>
      <c r="AJ39236" s="3"/>
    </row>
    <row r="39237" spans="28:36" s="1" customFormat="1" ht="15" x14ac:dyDescent="0.2">
      <c r="AB39237" s="3"/>
      <c r="AC39237" s="3"/>
      <c r="AD39237" s="3"/>
      <c r="AE39237" s="3"/>
      <c r="AF39237" s="3"/>
      <c r="AG39237" s="3"/>
      <c r="AH39237" s="3"/>
      <c r="AI39237" s="3"/>
      <c r="AJ39237" s="3"/>
    </row>
    <row r="39238" spans="28:36" s="1" customFormat="1" ht="15" x14ac:dyDescent="0.2">
      <c r="AB39238" s="3"/>
      <c r="AC39238" s="3"/>
      <c r="AD39238" s="3"/>
      <c r="AE39238" s="3"/>
      <c r="AF39238" s="3"/>
      <c r="AG39238" s="3"/>
      <c r="AH39238" s="3"/>
      <c r="AI39238" s="3"/>
      <c r="AJ39238" s="3"/>
    </row>
    <row r="39239" spans="28:36" s="1" customFormat="1" ht="15" x14ac:dyDescent="0.2">
      <c r="AB39239" s="3"/>
      <c r="AC39239" s="3"/>
      <c r="AD39239" s="3"/>
      <c r="AE39239" s="3"/>
      <c r="AF39239" s="3"/>
      <c r="AG39239" s="3"/>
      <c r="AH39239" s="3"/>
      <c r="AI39239" s="3"/>
      <c r="AJ39239" s="3"/>
    </row>
    <row r="39240" spans="28:36" s="1" customFormat="1" ht="15" x14ac:dyDescent="0.2">
      <c r="AB39240" s="3"/>
      <c r="AC39240" s="3"/>
      <c r="AD39240" s="3"/>
      <c r="AE39240" s="3"/>
      <c r="AF39240" s="3"/>
      <c r="AG39240" s="3"/>
      <c r="AH39240" s="3"/>
      <c r="AI39240" s="3"/>
      <c r="AJ39240" s="3"/>
    </row>
    <row r="39241" spans="28:36" s="1" customFormat="1" ht="15" x14ac:dyDescent="0.2">
      <c r="AB39241" s="3"/>
      <c r="AC39241" s="3"/>
      <c r="AD39241" s="3"/>
      <c r="AE39241" s="3"/>
      <c r="AF39241" s="3"/>
      <c r="AG39241" s="3"/>
      <c r="AH39241" s="3"/>
      <c r="AI39241" s="3"/>
      <c r="AJ39241" s="3"/>
    </row>
    <row r="39242" spans="28:36" s="1" customFormat="1" ht="15" x14ac:dyDescent="0.2">
      <c r="AB39242" s="3"/>
      <c r="AC39242" s="3"/>
      <c r="AD39242" s="3"/>
      <c r="AE39242" s="3"/>
      <c r="AF39242" s="3"/>
      <c r="AG39242" s="3"/>
      <c r="AH39242" s="3"/>
      <c r="AI39242" s="3"/>
      <c r="AJ39242" s="3"/>
    </row>
    <row r="39243" spans="28:36" s="1" customFormat="1" ht="15" x14ac:dyDescent="0.2">
      <c r="AB39243" s="3"/>
      <c r="AC39243" s="3"/>
      <c r="AD39243" s="3"/>
      <c r="AE39243" s="3"/>
      <c r="AF39243" s="3"/>
      <c r="AG39243" s="3"/>
      <c r="AH39243" s="3"/>
      <c r="AI39243" s="3"/>
      <c r="AJ39243" s="3"/>
    </row>
    <row r="39244" spans="28:36" s="1" customFormat="1" ht="15" x14ac:dyDescent="0.2">
      <c r="AB39244" s="3"/>
      <c r="AC39244" s="3"/>
      <c r="AD39244" s="3"/>
      <c r="AE39244" s="3"/>
      <c r="AF39244" s="3"/>
      <c r="AG39244" s="3"/>
      <c r="AH39244" s="3"/>
      <c r="AI39244" s="3"/>
      <c r="AJ39244" s="3"/>
    </row>
    <row r="39245" spans="28:36" s="1" customFormat="1" ht="15" x14ac:dyDescent="0.2">
      <c r="AB39245" s="3"/>
      <c r="AC39245" s="3"/>
      <c r="AD39245" s="3"/>
      <c r="AE39245" s="3"/>
      <c r="AF39245" s="3"/>
      <c r="AG39245" s="3"/>
      <c r="AH39245" s="3"/>
      <c r="AI39245" s="3"/>
      <c r="AJ39245" s="3"/>
    </row>
    <row r="39246" spans="28:36" s="1" customFormat="1" ht="15" x14ac:dyDescent="0.2">
      <c r="AB39246" s="3"/>
      <c r="AC39246" s="3"/>
      <c r="AD39246" s="3"/>
      <c r="AE39246" s="3"/>
      <c r="AF39246" s="3"/>
      <c r="AG39246" s="3"/>
      <c r="AH39246" s="3"/>
      <c r="AI39246" s="3"/>
      <c r="AJ39246" s="3"/>
    </row>
    <row r="39247" spans="28:36" s="1" customFormat="1" ht="15" x14ac:dyDescent="0.2">
      <c r="AB39247" s="3"/>
      <c r="AC39247" s="3"/>
      <c r="AD39247" s="3"/>
      <c r="AE39247" s="3"/>
      <c r="AF39247" s="3"/>
      <c r="AG39247" s="3"/>
      <c r="AH39247" s="3"/>
      <c r="AI39247" s="3"/>
      <c r="AJ39247" s="3"/>
    </row>
    <row r="39248" spans="28:36" s="1" customFormat="1" ht="15" x14ac:dyDescent="0.2">
      <c r="AB39248" s="3"/>
      <c r="AC39248" s="3"/>
      <c r="AD39248" s="3"/>
      <c r="AE39248" s="3"/>
      <c r="AF39248" s="3"/>
      <c r="AG39248" s="3"/>
      <c r="AH39248" s="3"/>
      <c r="AI39248" s="3"/>
      <c r="AJ39248" s="3"/>
    </row>
    <row r="39249" spans="28:36" s="1" customFormat="1" ht="15" x14ac:dyDescent="0.2">
      <c r="AB39249" s="3"/>
      <c r="AC39249" s="3"/>
      <c r="AD39249" s="3"/>
      <c r="AE39249" s="3"/>
      <c r="AF39249" s="3"/>
      <c r="AG39249" s="3"/>
      <c r="AH39249" s="3"/>
      <c r="AI39249" s="3"/>
      <c r="AJ39249" s="3"/>
    </row>
    <row r="39250" spans="28:36" s="1" customFormat="1" ht="15" x14ac:dyDescent="0.2">
      <c r="AB39250" s="3"/>
      <c r="AC39250" s="3"/>
      <c r="AD39250" s="3"/>
      <c r="AE39250" s="3"/>
      <c r="AF39250" s="3"/>
      <c r="AG39250" s="3"/>
      <c r="AH39250" s="3"/>
      <c r="AI39250" s="3"/>
      <c r="AJ39250" s="3"/>
    </row>
    <row r="39251" spans="28:36" s="1" customFormat="1" ht="15" x14ac:dyDescent="0.2">
      <c r="AB39251" s="3"/>
      <c r="AC39251" s="3"/>
      <c r="AD39251" s="3"/>
      <c r="AE39251" s="3"/>
      <c r="AF39251" s="3"/>
      <c r="AG39251" s="3"/>
      <c r="AH39251" s="3"/>
      <c r="AI39251" s="3"/>
      <c r="AJ39251" s="3"/>
    </row>
    <row r="39252" spans="28:36" s="1" customFormat="1" ht="15" x14ac:dyDescent="0.2">
      <c r="AB39252" s="3"/>
      <c r="AC39252" s="3"/>
      <c r="AD39252" s="3"/>
      <c r="AE39252" s="3"/>
      <c r="AF39252" s="3"/>
      <c r="AG39252" s="3"/>
      <c r="AH39252" s="3"/>
      <c r="AI39252" s="3"/>
      <c r="AJ39252" s="3"/>
    </row>
    <row r="39253" spans="28:36" s="1" customFormat="1" ht="15" x14ac:dyDescent="0.2">
      <c r="AB39253" s="3"/>
      <c r="AC39253" s="3"/>
      <c r="AD39253" s="3"/>
      <c r="AE39253" s="3"/>
      <c r="AF39253" s="3"/>
      <c r="AG39253" s="3"/>
      <c r="AH39253" s="3"/>
      <c r="AI39253" s="3"/>
      <c r="AJ39253" s="3"/>
    </row>
    <row r="39254" spans="28:36" s="1" customFormat="1" ht="15" x14ac:dyDescent="0.2">
      <c r="AB39254" s="3"/>
      <c r="AC39254" s="3"/>
      <c r="AD39254" s="3"/>
      <c r="AE39254" s="3"/>
      <c r="AF39254" s="3"/>
      <c r="AG39254" s="3"/>
      <c r="AH39254" s="3"/>
      <c r="AI39254" s="3"/>
      <c r="AJ39254" s="3"/>
    </row>
    <row r="39255" spans="28:36" s="1" customFormat="1" ht="15" x14ac:dyDescent="0.2">
      <c r="AB39255" s="3"/>
      <c r="AC39255" s="3"/>
      <c r="AD39255" s="3"/>
      <c r="AE39255" s="3"/>
      <c r="AF39255" s="3"/>
      <c r="AG39255" s="3"/>
      <c r="AH39255" s="3"/>
      <c r="AI39255" s="3"/>
      <c r="AJ39255" s="3"/>
    </row>
    <row r="39256" spans="28:36" s="1" customFormat="1" ht="15" x14ac:dyDescent="0.2">
      <c r="AB39256" s="3"/>
      <c r="AC39256" s="3"/>
      <c r="AD39256" s="3"/>
      <c r="AE39256" s="3"/>
      <c r="AF39256" s="3"/>
      <c r="AG39256" s="3"/>
      <c r="AH39256" s="3"/>
      <c r="AI39256" s="3"/>
      <c r="AJ39256" s="3"/>
    </row>
    <row r="39257" spans="28:36" s="1" customFormat="1" ht="15" x14ac:dyDescent="0.2">
      <c r="AB39257" s="3"/>
      <c r="AC39257" s="3"/>
      <c r="AD39257" s="3"/>
      <c r="AE39257" s="3"/>
      <c r="AF39257" s="3"/>
      <c r="AG39257" s="3"/>
      <c r="AH39257" s="3"/>
      <c r="AI39257" s="3"/>
      <c r="AJ39257" s="3"/>
    </row>
    <row r="39258" spans="28:36" s="1" customFormat="1" ht="15" x14ac:dyDescent="0.2">
      <c r="AB39258" s="3"/>
      <c r="AC39258" s="3"/>
      <c r="AD39258" s="3"/>
      <c r="AE39258" s="3"/>
      <c r="AF39258" s="3"/>
      <c r="AG39258" s="3"/>
      <c r="AH39258" s="3"/>
      <c r="AI39258" s="3"/>
      <c r="AJ39258" s="3"/>
    </row>
    <row r="39259" spans="28:36" s="1" customFormat="1" ht="15" x14ac:dyDescent="0.2">
      <c r="AB39259" s="3"/>
      <c r="AC39259" s="3"/>
      <c r="AD39259" s="3"/>
      <c r="AE39259" s="3"/>
      <c r="AF39259" s="3"/>
      <c r="AG39259" s="3"/>
      <c r="AH39259" s="3"/>
      <c r="AI39259" s="3"/>
      <c r="AJ39259" s="3"/>
    </row>
    <row r="39260" spans="28:36" s="1" customFormat="1" ht="15" x14ac:dyDescent="0.2">
      <c r="AB39260" s="3"/>
      <c r="AC39260" s="3"/>
      <c r="AD39260" s="3"/>
      <c r="AE39260" s="3"/>
      <c r="AF39260" s="3"/>
      <c r="AG39260" s="3"/>
      <c r="AH39260" s="3"/>
      <c r="AI39260" s="3"/>
      <c r="AJ39260" s="3"/>
    </row>
    <row r="39261" spans="28:36" s="1" customFormat="1" ht="15" x14ac:dyDescent="0.2">
      <c r="AB39261" s="3"/>
      <c r="AC39261" s="3"/>
      <c r="AD39261" s="3"/>
      <c r="AE39261" s="3"/>
      <c r="AF39261" s="3"/>
      <c r="AG39261" s="3"/>
      <c r="AH39261" s="3"/>
      <c r="AI39261" s="3"/>
      <c r="AJ39261" s="3"/>
    </row>
    <row r="39262" spans="28:36" s="1" customFormat="1" ht="15" x14ac:dyDescent="0.2">
      <c r="AB39262" s="3"/>
      <c r="AC39262" s="3"/>
      <c r="AD39262" s="3"/>
      <c r="AE39262" s="3"/>
      <c r="AF39262" s="3"/>
      <c r="AG39262" s="3"/>
      <c r="AH39262" s="3"/>
      <c r="AI39262" s="3"/>
      <c r="AJ39262" s="3"/>
    </row>
    <row r="39263" spans="28:36" s="1" customFormat="1" ht="15" x14ac:dyDescent="0.2">
      <c r="AB39263" s="3"/>
      <c r="AC39263" s="3"/>
      <c r="AD39263" s="3"/>
      <c r="AE39263" s="3"/>
      <c r="AF39263" s="3"/>
      <c r="AG39263" s="3"/>
      <c r="AH39263" s="3"/>
      <c r="AI39263" s="3"/>
      <c r="AJ39263" s="3"/>
    </row>
    <row r="39264" spans="28:36" s="1" customFormat="1" ht="15" x14ac:dyDescent="0.2">
      <c r="AB39264" s="3"/>
      <c r="AC39264" s="3"/>
      <c r="AD39264" s="3"/>
      <c r="AE39264" s="3"/>
      <c r="AF39264" s="3"/>
      <c r="AG39264" s="3"/>
      <c r="AH39264" s="3"/>
      <c r="AI39264" s="3"/>
      <c r="AJ39264" s="3"/>
    </row>
    <row r="39265" spans="28:36" s="1" customFormat="1" ht="15" x14ac:dyDescent="0.2">
      <c r="AB39265" s="3"/>
      <c r="AC39265" s="3"/>
      <c r="AD39265" s="3"/>
      <c r="AE39265" s="3"/>
      <c r="AF39265" s="3"/>
      <c r="AG39265" s="3"/>
      <c r="AH39265" s="3"/>
      <c r="AI39265" s="3"/>
      <c r="AJ39265" s="3"/>
    </row>
    <row r="39266" spans="28:36" s="1" customFormat="1" ht="15" x14ac:dyDescent="0.2">
      <c r="AB39266" s="3"/>
      <c r="AC39266" s="3"/>
      <c r="AD39266" s="3"/>
      <c r="AE39266" s="3"/>
      <c r="AF39266" s="3"/>
      <c r="AG39266" s="3"/>
      <c r="AH39266" s="3"/>
      <c r="AI39266" s="3"/>
      <c r="AJ39266" s="3"/>
    </row>
    <row r="39267" spans="28:36" s="1" customFormat="1" ht="15" x14ac:dyDescent="0.2">
      <c r="AB39267" s="3"/>
      <c r="AC39267" s="3"/>
      <c r="AD39267" s="3"/>
      <c r="AE39267" s="3"/>
      <c r="AF39267" s="3"/>
      <c r="AG39267" s="3"/>
      <c r="AH39267" s="3"/>
      <c r="AI39267" s="3"/>
      <c r="AJ39267" s="3"/>
    </row>
    <row r="39268" spans="28:36" s="1" customFormat="1" ht="15" x14ac:dyDescent="0.2">
      <c r="AB39268" s="3"/>
      <c r="AC39268" s="3"/>
      <c r="AD39268" s="3"/>
      <c r="AE39268" s="3"/>
      <c r="AF39268" s="3"/>
      <c r="AG39268" s="3"/>
      <c r="AH39268" s="3"/>
      <c r="AI39268" s="3"/>
      <c r="AJ39268" s="3"/>
    </row>
    <row r="39269" spans="28:36" s="1" customFormat="1" ht="15" x14ac:dyDescent="0.2">
      <c r="AB39269" s="3"/>
      <c r="AC39269" s="3"/>
      <c r="AD39269" s="3"/>
      <c r="AE39269" s="3"/>
      <c r="AF39269" s="3"/>
      <c r="AG39269" s="3"/>
      <c r="AH39269" s="3"/>
      <c r="AI39269" s="3"/>
      <c r="AJ39269" s="3"/>
    </row>
    <row r="39270" spans="28:36" s="1" customFormat="1" ht="15" x14ac:dyDescent="0.2">
      <c r="AB39270" s="3"/>
      <c r="AC39270" s="3"/>
      <c r="AD39270" s="3"/>
      <c r="AE39270" s="3"/>
      <c r="AF39270" s="3"/>
      <c r="AG39270" s="3"/>
      <c r="AH39270" s="3"/>
      <c r="AI39270" s="3"/>
      <c r="AJ39270" s="3"/>
    </row>
    <row r="39271" spans="28:36" s="1" customFormat="1" ht="15" x14ac:dyDescent="0.2">
      <c r="AB39271" s="3"/>
      <c r="AC39271" s="3"/>
      <c r="AD39271" s="3"/>
      <c r="AE39271" s="3"/>
      <c r="AF39271" s="3"/>
      <c r="AG39271" s="3"/>
      <c r="AH39271" s="3"/>
      <c r="AI39271" s="3"/>
      <c r="AJ39271" s="3"/>
    </row>
    <row r="39272" spans="28:36" s="1" customFormat="1" ht="15" x14ac:dyDescent="0.2">
      <c r="AB39272" s="3"/>
      <c r="AC39272" s="3"/>
      <c r="AD39272" s="3"/>
      <c r="AE39272" s="3"/>
      <c r="AF39272" s="3"/>
      <c r="AG39272" s="3"/>
      <c r="AH39272" s="3"/>
      <c r="AI39272" s="3"/>
      <c r="AJ39272" s="3"/>
    </row>
    <row r="39273" spans="28:36" s="1" customFormat="1" ht="15" x14ac:dyDescent="0.2">
      <c r="AB39273" s="3"/>
      <c r="AC39273" s="3"/>
      <c r="AD39273" s="3"/>
      <c r="AE39273" s="3"/>
      <c r="AF39273" s="3"/>
      <c r="AG39273" s="3"/>
      <c r="AH39273" s="3"/>
      <c r="AI39273" s="3"/>
      <c r="AJ39273" s="3"/>
    </row>
    <row r="39274" spans="28:36" s="1" customFormat="1" ht="15" x14ac:dyDescent="0.2">
      <c r="AB39274" s="3"/>
      <c r="AC39274" s="3"/>
      <c r="AD39274" s="3"/>
      <c r="AE39274" s="3"/>
      <c r="AF39274" s="3"/>
      <c r="AG39274" s="3"/>
      <c r="AH39274" s="3"/>
      <c r="AI39274" s="3"/>
      <c r="AJ39274" s="3"/>
    </row>
    <row r="39275" spans="28:36" s="1" customFormat="1" ht="15" x14ac:dyDescent="0.2">
      <c r="AB39275" s="3"/>
      <c r="AC39275" s="3"/>
      <c r="AD39275" s="3"/>
      <c r="AE39275" s="3"/>
      <c r="AF39275" s="3"/>
      <c r="AG39275" s="3"/>
      <c r="AH39275" s="3"/>
      <c r="AI39275" s="3"/>
      <c r="AJ39275" s="3"/>
    </row>
    <row r="39276" spans="28:36" s="1" customFormat="1" ht="15" x14ac:dyDescent="0.2">
      <c r="AB39276" s="3"/>
      <c r="AC39276" s="3"/>
      <c r="AD39276" s="3"/>
      <c r="AE39276" s="3"/>
      <c r="AF39276" s="3"/>
      <c r="AG39276" s="3"/>
      <c r="AH39276" s="3"/>
      <c r="AI39276" s="3"/>
      <c r="AJ39276" s="3"/>
    </row>
    <row r="39277" spans="28:36" s="1" customFormat="1" ht="15" x14ac:dyDescent="0.2">
      <c r="AB39277" s="3"/>
      <c r="AC39277" s="3"/>
      <c r="AD39277" s="3"/>
      <c r="AE39277" s="3"/>
      <c r="AF39277" s="3"/>
      <c r="AG39277" s="3"/>
      <c r="AH39277" s="3"/>
      <c r="AI39277" s="3"/>
      <c r="AJ39277" s="3"/>
    </row>
    <row r="39278" spans="28:36" s="1" customFormat="1" ht="15" x14ac:dyDescent="0.2">
      <c r="AB39278" s="3"/>
      <c r="AC39278" s="3"/>
      <c r="AD39278" s="3"/>
      <c r="AE39278" s="3"/>
      <c r="AF39278" s="3"/>
      <c r="AG39278" s="3"/>
      <c r="AH39278" s="3"/>
      <c r="AI39278" s="3"/>
      <c r="AJ39278" s="3"/>
    </row>
    <row r="39279" spans="28:36" s="1" customFormat="1" ht="15" x14ac:dyDescent="0.2">
      <c r="AB39279" s="3"/>
      <c r="AC39279" s="3"/>
      <c r="AD39279" s="3"/>
      <c r="AE39279" s="3"/>
      <c r="AF39279" s="3"/>
      <c r="AG39279" s="3"/>
      <c r="AH39279" s="3"/>
      <c r="AI39279" s="3"/>
      <c r="AJ39279" s="3"/>
    </row>
    <row r="39280" spans="28:36" s="1" customFormat="1" ht="15" x14ac:dyDescent="0.2">
      <c r="AB39280" s="3"/>
      <c r="AC39280" s="3"/>
      <c r="AD39280" s="3"/>
      <c r="AE39280" s="3"/>
      <c r="AF39280" s="3"/>
      <c r="AG39280" s="3"/>
      <c r="AH39280" s="3"/>
      <c r="AI39280" s="3"/>
      <c r="AJ39280" s="3"/>
    </row>
    <row r="39281" spans="28:36" s="1" customFormat="1" ht="15" x14ac:dyDescent="0.2">
      <c r="AB39281" s="3"/>
      <c r="AC39281" s="3"/>
      <c r="AD39281" s="3"/>
      <c r="AE39281" s="3"/>
      <c r="AF39281" s="3"/>
      <c r="AG39281" s="3"/>
      <c r="AH39281" s="3"/>
      <c r="AI39281" s="3"/>
      <c r="AJ39281" s="3"/>
    </row>
    <row r="39282" spans="28:36" s="1" customFormat="1" ht="15" x14ac:dyDescent="0.2">
      <c r="AB39282" s="3"/>
      <c r="AC39282" s="3"/>
      <c r="AD39282" s="3"/>
      <c r="AE39282" s="3"/>
      <c r="AF39282" s="3"/>
      <c r="AG39282" s="3"/>
      <c r="AH39282" s="3"/>
      <c r="AI39282" s="3"/>
      <c r="AJ39282" s="3"/>
    </row>
    <row r="39283" spans="28:36" s="1" customFormat="1" ht="15" x14ac:dyDescent="0.2">
      <c r="AB39283" s="3"/>
      <c r="AC39283" s="3"/>
      <c r="AD39283" s="3"/>
      <c r="AE39283" s="3"/>
      <c r="AF39283" s="3"/>
      <c r="AG39283" s="3"/>
      <c r="AH39283" s="3"/>
      <c r="AI39283" s="3"/>
      <c r="AJ39283" s="3"/>
    </row>
    <row r="39284" spans="28:36" s="1" customFormat="1" ht="15" x14ac:dyDescent="0.2">
      <c r="AB39284" s="3"/>
      <c r="AC39284" s="3"/>
      <c r="AD39284" s="3"/>
      <c r="AE39284" s="3"/>
      <c r="AF39284" s="3"/>
      <c r="AG39284" s="3"/>
      <c r="AH39284" s="3"/>
      <c r="AI39284" s="3"/>
      <c r="AJ39284" s="3"/>
    </row>
    <row r="39285" spans="28:36" s="1" customFormat="1" ht="15" x14ac:dyDescent="0.2">
      <c r="AB39285" s="3"/>
      <c r="AC39285" s="3"/>
      <c r="AD39285" s="3"/>
      <c r="AE39285" s="3"/>
      <c r="AF39285" s="3"/>
      <c r="AG39285" s="3"/>
      <c r="AH39285" s="3"/>
      <c r="AI39285" s="3"/>
      <c r="AJ39285" s="3"/>
    </row>
    <row r="39286" spans="28:36" s="1" customFormat="1" ht="15" x14ac:dyDescent="0.2">
      <c r="AB39286" s="3"/>
      <c r="AC39286" s="3"/>
      <c r="AD39286" s="3"/>
      <c r="AE39286" s="3"/>
      <c r="AF39286" s="3"/>
      <c r="AG39286" s="3"/>
      <c r="AH39286" s="3"/>
      <c r="AI39286" s="3"/>
      <c r="AJ39286" s="3"/>
    </row>
    <row r="39287" spans="28:36" s="1" customFormat="1" ht="15" x14ac:dyDescent="0.2">
      <c r="AB39287" s="3"/>
      <c r="AC39287" s="3"/>
      <c r="AD39287" s="3"/>
      <c r="AE39287" s="3"/>
      <c r="AF39287" s="3"/>
      <c r="AG39287" s="3"/>
      <c r="AH39287" s="3"/>
      <c r="AI39287" s="3"/>
      <c r="AJ39287" s="3"/>
    </row>
    <row r="39288" spans="28:36" s="1" customFormat="1" ht="15" x14ac:dyDescent="0.2">
      <c r="AB39288" s="3"/>
      <c r="AC39288" s="3"/>
      <c r="AD39288" s="3"/>
      <c r="AE39288" s="3"/>
      <c r="AF39288" s="3"/>
      <c r="AG39288" s="3"/>
      <c r="AH39288" s="3"/>
      <c r="AI39288" s="3"/>
      <c r="AJ39288" s="3"/>
    </row>
    <row r="39289" spans="28:36" s="1" customFormat="1" ht="15" x14ac:dyDescent="0.2">
      <c r="AB39289" s="3"/>
      <c r="AC39289" s="3"/>
      <c r="AD39289" s="3"/>
      <c r="AE39289" s="3"/>
      <c r="AF39289" s="3"/>
      <c r="AG39289" s="3"/>
      <c r="AH39289" s="3"/>
      <c r="AI39289" s="3"/>
      <c r="AJ39289" s="3"/>
    </row>
    <row r="39290" spans="28:36" s="1" customFormat="1" ht="15" x14ac:dyDescent="0.2">
      <c r="AB39290" s="3"/>
      <c r="AC39290" s="3"/>
      <c r="AD39290" s="3"/>
      <c r="AE39290" s="3"/>
      <c r="AF39290" s="3"/>
      <c r="AG39290" s="3"/>
      <c r="AH39290" s="3"/>
      <c r="AI39290" s="3"/>
      <c r="AJ39290" s="3"/>
    </row>
    <row r="39291" spans="28:36" s="1" customFormat="1" ht="15" x14ac:dyDescent="0.2">
      <c r="AB39291" s="3"/>
      <c r="AC39291" s="3"/>
      <c r="AD39291" s="3"/>
      <c r="AE39291" s="3"/>
      <c r="AF39291" s="3"/>
      <c r="AG39291" s="3"/>
      <c r="AH39291" s="3"/>
      <c r="AI39291" s="3"/>
      <c r="AJ39291" s="3"/>
    </row>
    <row r="39292" spans="28:36" s="1" customFormat="1" ht="15" x14ac:dyDescent="0.2">
      <c r="AB39292" s="3"/>
      <c r="AC39292" s="3"/>
      <c r="AD39292" s="3"/>
      <c r="AE39292" s="3"/>
      <c r="AF39292" s="3"/>
      <c r="AG39292" s="3"/>
      <c r="AH39292" s="3"/>
      <c r="AI39292" s="3"/>
      <c r="AJ39292" s="3"/>
    </row>
    <row r="39293" spans="28:36" s="1" customFormat="1" ht="15" x14ac:dyDescent="0.2">
      <c r="AB39293" s="3"/>
      <c r="AC39293" s="3"/>
      <c r="AD39293" s="3"/>
      <c r="AE39293" s="3"/>
      <c r="AF39293" s="3"/>
      <c r="AG39293" s="3"/>
      <c r="AH39293" s="3"/>
      <c r="AI39293" s="3"/>
      <c r="AJ39293" s="3"/>
    </row>
    <row r="39294" spans="28:36" s="1" customFormat="1" ht="15" x14ac:dyDescent="0.2">
      <c r="AB39294" s="3"/>
      <c r="AC39294" s="3"/>
      <c r="AD39294" s="3"/>
      <c r="AE39294" s="3"/>
      <c r="AF39294" s="3"/>
      <c r="AG39294" s="3"/>
      <c r="AH39294" s="3"/>
      <c r="AI39294" s="3"/>
      <c r="AJ39294" s="3"/>
    </row>
    <row r="39295" spans="28:36" s="1" customFormat="1" ht="15" x14ac:dyDescent="0.2">
      <c r="AB39295" s="3"/>
      <c r="AC39295" s="3"/>
      <c r="AD39295" s="3"/>
      <c r="AE39295" s="3"/>
      <c r="AF39295" s="3"/>
      <c r="AG39295" s="3"/>
      <c r="AH39295" s="3"/>
      <c r="AI39295" s="3"/>
      <c r="AJ39295" s="3"/>
    </row>
    <row r="39296" spans="28:36" s="1" customFormat="1" ht="15" x14ac:dyDescent="0.2">
      <c r="AB39296" s="3"/>
      <c r="AC39296" s="3"/>
      <c r="AD39296" s="3"/>
      <c r="AE39296" s="3"/>
      <c r="AF39296" s="3"/>
      <c r="AG39296" s="3"/>
      <c r="AH39296" s="3"/>
      <c r="AI39296" s="3"/>
      <c r="AJ39296" s="3"/>
    </row>
    <row r="39297" spans="28:36" s="1" customFormat="1" ht="15" x14ac:dyDescent="0.2">
      <c r="AB39297" s="3"/>
      <c r="AC39297" s="3"/>
      <c r="AD39297" s="3"/>
      <c r="AE39297" s="3"/>
      <c r="AF39297" s="3"/>
      <c r="AG39297" s="3"/>
      <c r="AH39297" s="3"/>
      <c r="AI39297" s="3"/>
      <c r="AJ39297" s="3"/>
    </row>
    <row r="39298" spans="28:36" s="1" customFormat="1" ht="15" x14ac:dyDescent="0.2">
      <c r="AB39298" s="3"/>
      <c r="AC39298" s="3"/>
      <c r="AD39298" s="3"/>
      <c r="AE39298" s="3"/>
      <c r="AF39298" s="3"/>
      <c r="AG39298" s="3"/>
      <c r="AH39298" s="3"/>
      <c r="AI39298" s="3"/>
      <c r="AJ39298" s="3"/>
    </row>
    <row r="39299" spans="28:36" s="1" customFormat="1" ht="15" x14ac:dyDescent="0.2">
      <c r="AB39299" s="3"/>
      <c r="AC39299" s="3"/>
      <c r="AD39299" s="3"/>
      <c r="AE39299" s="3"/>
      <c r="AF39299" s="3"/>
      <c r="AG39299" s="3"/>
      <c r="AH39299" s="3"/>
      <c r="AI39299" s="3"/>
      <c r="AJ39299" s="3"/>
    </row>
    <row r="39300" spans="28:36" s="1" customFormat="1" ht="15" x14ac:dyDescent="0.2">
      <c r="AB39300" s="3"/>
      <c r="AC39300" s="3"/>
      <c r="AD39300" s="3"/>
      <c r="AE39300" s="3"/>
      <c r="AF39300" s="3"/>
      <c r="AG39300" s="3"/>
      <c r="AH39300" s="3"/>
      <c r="AI39300" s="3"/>
      <c r="AJ39300" s="3"/>
    </row>
    <row r="39301" spans="28:36" s="1" customFormat="1" ht="15" x14ac:dyDescent="0.2">
      <c r="AB39301" s="3"/>
      <c r="AC39301" s="3"/>
      <c r="AD39301" s="3"/>
      <c r="AE39301" s="3"/>
      <c r="AF39301" s="3"/>
      <c r="AG39301" s="3"/>
      <c r="AH39301" s="3"/>
      <c r="AI39301" s="3"/>
      <c r="AJ39301" s="3"/>
    </row>
    <row r="39302" spans="28:36" s="1" customFormat="1" ht="15" x14ac:dyDescent="0.2">
      <c r="AB39302" s="3"/>
      <c r="AC39302" s="3"/>
      <c r="AD39302" s="3"/>
      <c r="AE39302" s="3"/>
      <c r="AF39302" s="3"/>
      <c r="AG39302" s="3"/>
      <c r="AH39302" s="3"/>
      <c r="AI39302" s="3"/>
      <c r="AJ39302" s="3"/>
    </row>
    <row r="39303" spans="28:36" s="1" customFormat="1" ht="15" x14ac:dyDescent="0.2">
      <c r="AB39303" s="3"/>
      <c r="AC39303" s="3"/>
      <c r="AD39303" s="3"/>
      <c r="AE39303" s="3"/>
      <c r="AF39303" s="3"/>
      <c r="AG39303" s="3"/>
      <c r="AH39303" s="3"/>
      <c r="AI39303" s="3"/>
      <c r="AJ39303" s="3"/>
    </row>
    <row r="39304" spans="28:36" s="1" customFormat="1" ht="15" x14ac:dyDescent="0.2">
      <c r="AB39304" s="3"/>
      <c r="AC39304" s="3"/>
      <c r="AD39304" s="3"/>
      <c r="AE39304" s="3"/>
      <c r="AF39304" s="3"/>
      <c r="AG39304" s="3"/>
      <c r="AH39304" s="3"/>
      <c r="AI39304" s="3"/>
      <c r="AJ39304" s="3"/>
    </row>
    <row r="39305" spans="28:36" s="1" customFormat="1" ht="15" x14ac:dyDescent="0.2">
      <c r="AB39305" s="3"/>
      <c r="AC39305" s="3"/>
      <c r="AD39305" s="3"/>
      <c r="AE39305" s="3"/>
      <c r="AF39305" s="3"/>
      <c r="AG39305" s="3"/>
      <c r="AH39305" s="3"/>
      <c r="AI39305" s="3"/>
      <c r="AJ39305" s="3"/>
    </row>
    <row r="39306" spans="28:36" s="1" customFormat="1" ht="15" x14ac:dyDescent="0.2">
      <c r="AB39306" s="3"/>
      <c r="AC39306" s="3"/>
      <c r="AD39306" s="3"/>
      <c r="AE39306" s="3"/>
      <c r="AF39306" s="3"/>
      <c r="AG39306" s="3"/>
      <c r="AH39306" s="3"/>
      <c r="AI39306" s="3"/>
      <c r="AJ39306" s="3"/>
    </row>
    <row r="39307" spans="28:36" s="1" customFormat="1" ht="15" x14ac:dyDescent="0.2">
      <c r="AB39307" s="3"/>
      <c r="AC39307" s="3"/>
      <c r="AD39307" s="3"/>
      <c r="AE39307" s="3"/>
      <c r="AF39307" s="3"/>
      <c r="AG39307" s="3"/>
      <c r="AH39307" s="3"/>
      <c r="AI39307" s="3"/>
      <c r="AJ39307" s="3"/>
    </row>
    <row r="39308" spans="28:36" s="1" customFormat="1" ht="15" x14ac:dyDescent="0.2">
      <c r="AB39308" s="3"/>
      <c r="AC39308" s="3"/>
      <c r="AD39308" s="3"/>
      <c r="AE39308" s="3"/>
      <c r="AF39308" s="3"/>
      <c r="AG39308" s="3"/>
      <c r="AH39308" s="3"/>
      <c r="AI39308" s="3"/>
      <c r="AJ39308" s="3"/>
    </row>
    <row r="39309" spans="28:36" s="1" customFormat="1" ht="15" x14ac:dyDescent="0.2">
      <c r="AB39309" s="3"/>
      <c r="AC39309" s="3"/>
      <c r="AD39309" s="3"/>
      <c r="AE39309" s="3"/>
      <c r="AF39309" s="3"/>
      <c r="AG39309" s="3"/>
      <c r="AH39309" s="3"/>
      <c r="AI39309" s="3"/>
      <c r="AJ39309" s="3"/>
    </row>
    <row r="39310" spans="28:36" s="1" customFormat="1" ht="15" x14ac:dyDescent="0.2">
      <c r="AB39310" s="3"/>
      <c r="AC39310" s="3"/>
      <c r="AD39310" s="3"/>
      <c r="AE39310" s="3"/>
      <c r="AF39310" s="3"/>
      <c r="AG39310" s="3"/>
      <c r="AH39310" s="3"/>
      <c r="AI39310" s="3"/>
      <c r="AJ39310" s="3"/>
    </row>
    <row r="39311" spans="28:36" s="1" customFormat="1" ht="15" x14ac:dyDescent="0.2">
      <c r="AB39311" s="3"/>
      <c r="AC39311" s="3"/>
      <c r="AD39311" s="3"/>
      <c r="AE39311" s="3"/>
      <c r="AF39311" s="3"/>
      <c r="AG39311" s="3"/>
      <c r="AH39311" s="3"/>
      <c r="AI39311" s="3"/>
      <c r="AJ39311" s="3"/>
    </row>
    <row r="39312" spans="28:36" s="1" customFormat="1" ht="15" x14ac:dyDescent="0.2">
      <c r="AB39312" s="3"/>
      <c r="AC39312" s="3"/>
      <c r="AD39312" s="3"/>
      <c r="AE39312" s="3"/>
      <c r="AF39312" s="3"/>
      <c r="AG39312" s="3"/>
      <c r="AH39312" s="3"/>
      <c r="AI39312" s="3"/>
      <c r="AJ39312" s="3"/>
    </row>
    <row r="39313" spans="28:36" s="1" customFormat="1" ht="15" x14ac:dyDescent="0.2">
      <c r="AB39313" s="3"/>
      <c r="AC39313" s="3"/>
      <c r="AD39313" s="3"/>
      <c r="AE39313" s="3"/>
      <c r="AF39313" s="3"/>
      <c r="AG39313" s="3"/>
      <c r="AH39313" s="3"/>
      <c r="AI39313" s="3"/>
      <c r="AJ39313" s="3"/>
    </row>
    <row r="39314" spans="28:36" s="1" customFormat="1" ht="15" x14ac:dyDescent="0.2">
      <c r="AB39314" s="3"/>
      <c r="AC39314" s="3"/>
      <c r="AD39314" s="3"/>
      <c r="AE39314" s="3"/>
      <c r="AF39314" s="3"/>
      <c r="AG39314" s="3"/>
      <c r="AH39314" s="3"/>
      <c r="AI39314" s="3"/>
      <c r="AJ39314" s="3"/>
    </row>
    <row r="39315" spans="28:36" s="1" customFormat="1" ht="15" x14ac:dyDescent="0.2">
      <c r="AB39315" s="3"/>
      <c r="AC39315" s="3"/>
      <c r="AD39315" s="3"/>
      <c r="AE39315" s="3"/>
      <c r="AF39315" s="3"/>
      <c r="AG39315" s="3"/>
      <c r="AH39315" s="3"/>
      <c r="AI39315" s="3"/>
      <c r="AJ39315" s="3"/>
    </row>
    <row r="39316" spans="28:36" s="1" customFormat="1" ht="15" x14ac:dyDescent="0.2">
      <c r="AB39316" s="3"/>
      <c r="AC39316" s="3"/>
      <c r="AD39316" s="3"/>
      <c r="AE39316" s="3"/>
      <c r="AF39316" s="3"/>
      <c r="AG39316" s="3"/>
      <c r="AH39316" s="3"/>
      <c r="AI39316" s="3"/>
      <c r="AJ39316" s="3"/>
    </row>
    <row r="39317" spans="28:36" s="1" customFormat="1" ht="15" x14ac:dyDescent="0.2">
      <c r="AB39317" s="3"/>
      <c r="AC39317" s="3"/>
      <c r="AD39317" s="3"/>
      <c r="AE39317" s="3"/>
      <c r="AF39317" s="3"/>
      <c r="AG39317" s="3"/>
      <c r="AH39317" s="3"/>
      <c r="AI39317" s="3"/>
      <c r="AJ39317" s="3"/>
    </row>
    <row r="39318" spans="28:36" s="1" customFormat="1" ht="15" x14ac:dyDescent="0.2">
      <c r="AB39318" s="3"/>
      <c r="AC39318" s="3"/>
      <c r="AD39318" s="3"/>
      <c r="AE39318" s="3"/>
      <c r="AF39318" s="3"/>
      <c r="AG39318" s="3"/>
      <c r="AH39318" s="3"/>
      <c r="AI39318" s="3"/>
      <c r="AJ39318" s="3"/>
    </row>
    <row r="39319" spans="28:36" s="1" customFormat="1" ht="15" x14ac:dyDescent="0.2">
      <c r="AB39319" s="3"/>
      <c r="AC39319" s="3"/>
      <c r="AD39319" s="3"/>
      <c r="AE39319" s="3"/>
      <c r="AF39319" s="3"/>
      <c r="AG39319" s="3"/>
      <c r="AH39319" s="3"/>
      <c r="AI39319" s="3"/>
      <c r="AJ39319" s="3"/>
    </row>
    <row r="39320" spans="28:36" s="1" customFormat="1" ht="15" x14ac:dyDescent="0.2">
      <c r="AB39320" s="3"/>
      <c r="AC39320" s="3"/>
      <c r="AD39320" s="3"/>
      <c r="AE39320" s="3"/>
      <c r="AF39320" s="3"/>
      <c r="AG39320" s="3"/>
      <c r="AH39320" s="3"/>
      <c r="AI39320" s="3"/>
      <c r="AJ39320" s="3"/>
    </row>
    <row r="39321" spans="28:36" s="1" customFormat="1" ht="15" x14ac:dyDescent="0.2">
      <c r="AB39321" s="3"/>
      <c r="AC39321" s="3"/>
      <c r="AD39321" s="3"/>
      <c r="AE39321" s="3"/>
      <c r="AF39321" s="3"/>
      <c r="AG39321" s="3"/>
      <c r="AH39321" s="3"/>
      <c r="AI39321" s="3"/>
      <c r="AJ39321" s="3"/>
    </row>
    <row r="39322" spans="28:36" s="1" customFormat="1" ht="15" x14ac:dyDescent="0.2">
      <c r="AB39322" s="3"/>
      <c r="AC39322" s="3"/>
      <c r="AD39322" s="3"/>
      <c r="AE39322" s="3"/>
      <c r="AF39322" s="3"/>
      <c r="AG39322" s="3"/>
      <c r="AH39322" s="3"/>
      <c r="AI39322" s="3"/>
      <c r="AJ39322" s="3"/>
    </row>
    <row r="39323" spans="28:36" s="1" customFormat="1" ht="15" x14ac:dyDescent="0.2">
      <c r="AB39323" s="3"/>
      <c r="AC39323" s="3"/>
      <c r="AD39323" s="3"/>
      <c r="AE39323" s="3"/>
      <c r="AF39323" s="3"/>
      <c r="AG39323" s="3"/>
      <c r="AH39323" s="3"/>
      <c r="AI39323" s="3"/>
      <c r="AJ39323" s="3"/>
    </row>
    <row r="39324" spans="28:36" s="1" customFormat="1" ht="15" x14ac:dyDescent="0.2">
      <c r="AB39324" s="3"/>
      <c r="AC39324" s="3"/>
      <c r="AD39324" s="3"/>
      <c r="AE39324" s="3"/>
      <c r="AF39324" s="3"/>
      <c r="AG39324" s="3"/>
      <c r="AH39324" s="3"/>
      <c r="AI39324" s="3"/>
      <c r="AJ39324" s="3"/>
    </row>
    <row r="39325" spans="28:36" s="1" customFormat="1" ht="15" x14ac:dyDescent="0.2">
      <c r="AB39325" s="3"/>
      <c r="AC39325" s="3"/>
      <c r="AD39325" s="3"/>
      <c r="AE39325" s="3"/>
      <c r="AF39325" s="3"/>
      <c r="AG39325" s="3"/>
      <c r="AH39325" s="3"/>
      <c r="AI39325" s="3"/>
      <c r="AJ39325" s="3"/>
    </row>
    <row r="39326" spans="28:36" s="1" customFormat="1" ht="15" x14ac:dyDescent="0.2">
      <c r="AB39326" s="3"/>
      <c r="AC39326" s="3"/>
      <c r="AD39326" s="3"/>
      <c r="AE39326" s="3"/>
      <c r="AF39326" s="3"/>
      <c r="AG39326" s="3"/>
      <c r="AH39326" s="3"/>
      <c r="AI39326" s="3"/>
      <c r="AJ39326" s="3"/>
    </row>
    <row r="39327" spans="28:36" s="1" customFormat="1" ht="15" x14ac:dyDescent="0.2">
      <c r="AB39327" s="3"/>
      <c r="AC39327" s="3"/>
      <c r="AD39327" s="3"/>
      <c r="AE39327" s="3"/>
      <c r="AF39327" s="3"/>
      <c r="AG39327" s="3"/>
      <c r="AH39327" s="3"/>
      <c r="AI39327" s="3"/>
      <c r="AJ39327" s="3"/>
    </row>
    <row r="39328" spans="28:36" s="1" customFormat="1" ht="15" x14ac:dyDescent="0.2">
      <c r="AB39328" s="3"/>
      <c r="AC39328" s="3"/>
      <c r="AD39328" s="3"/>
      <c r="AE39328" s="3"/>
      <c r="AF39328" s="3"/>
      <c r="AG39328" s="3"/>
      <c r="AH39328" s="3"/>
      <c r="AI39328" s="3"/>
      <c r="AJ39328" s="3"/>
    </row>
    <row r="39329" spans="28:36" s="1" customFormat="1" ht="15" x14ac:dyDescent="0.2">
      <c r="AB39329" s="3"/>
      <c r="AC39329" s="3"/>
      <c r="AD39329" s="3"/>
      <c r="AE39329" s="3"/>
      <c r="AF39329" s="3"/>
      <c r="AG39329" s="3"/>
      <c r="AH39329" s="3"/>
      <c r="AI39329" s="3"/>
      <c r="AJ39329" s="3"/>
    </row>
    <row r="39330" spans="28:36" s="1" customFormat="1" ht="15" x14ac:dyDescent="0.2">
      <c r="AB39330" s="3"/>
      <c r="AC39330" s="3"/>
      <c r="AD39330" s="3"/>
      <c r="AE39330" s="3"/>
      <c r="AF39330" s="3"/>
      <c r="AG39330" s="3"/>
      <c r="AH39330" s="3"/>
      <c r="AI39330" s="3"/>
      <c r="AJ39330" s="3"/>
    </row>
    <row r="39331" spans="28:36" s="1" customFormat="1" ht="15" x14ac:dyDescent="0.2">
      <c r="AB39331" s="3"/>
      <c r="AC39331" s="3"/>
      <c r="AD39331" s="3"/>
      <c r="AE39331" s="3"/>
      <c r="AF39331" s="3"/>
      <c r="AG39331" s="3"/>
      <c r="AH39331" s="3"/>
      <c r="AI39331" s="3"/>
      <c r="AJ39331" s="3"/>
    </row>
    <row r="39332" spans="28:36" s="1" customFormat="1" ht="15" x14ac:dyDescent="0.2">
      <c r="AB39332" s="3"/>
      <c r="AC39332" s="3"/>
      <c r="AD39332" s="3"/>
      <c r="AE39332" s="3"/>
      <c r="AF39332" s="3"/>
      <c r="AG39332" s="3"/>
      <c r="AH39332" s="3"/>
      <c r="AI39332" s="3"/>
      <c r="AJ39332" s="3"/>
    </row>
    <row r="39333" spans="28:36" s="1" customFormat="1" ht="15" x14ac:dyDescent="0.2">
      <c r="AB39333" s="3"/>
      <c r="AC39333" s="3"/>
      <c r="AD39333" s="3"/>
      <c r="AE39333" s="3"/>
      <c r="AF39333" s="3"/>
      <c r="AG39333" s="3"/>
      <c r="AH39333" s="3"/>
      <c r="AI39333" s="3"/>
      <c r="AJ39333" s="3"/>
    </row>
    <row r="39334" spans="28:36" s="1" customFormat="1" ht="15" x14ac:dyDescent="0.2">
      <c r="AB39334" s="3"/>
      <c r="AC39334" s="3"/>
      <c r="AD39334" s="3"/>
      <c r="AE39334" s="3"/>
      <c r="AF39334" s="3"/>
      <c r="AG39334" s="3"/>
      <c r="AH39334" s="3"/>
      <c r="AI39334" s="3"/>
      <c r="AJ39334" s="3"/>
    </row>
    <row r="39335" spans="28:36" s="1" customFormat="1" ht="15" x14ac:dyDescent="0.2">
      <c r="AB39335" s="3"/>
      <c r="AC39335" s="3"/>
      <c r="AD39335" s="3"/>
      <c r="AE39335" s="3"/>
      <c r="AF39335" s="3"/>
      <c r="AG39335" s="3"/>
      <c r="AH39335" s="3"/>
      <c r="AI39335" s="3"/>
      <c r="AJ39335" s="3"/>
    </row>
    <row r="39336" spans="28:36" s="1" customFormat="1" ht="15" x14ac:dyDescent="0.2">
      <c r="AB39336" s="3"/>
      <c r="AC39336" s="3"/>
      <c r="AD39336" s="3"/>
      <c r="AE39336" s="3"/>
      <c r="AF39336" s="3"/>
      <c r="AG39336" s="3"/>
      <c r="AH39336" s="3"/>
      <c r="AI39336" s="3"/>
      <c r="AJ39336" s="3"/>
    </row>
    <row r="39337" spans="28:36" s="1" customFormat="1" ht="15" x14ac:dyDescent="0.2">
      <c r="AB39337" s="3"/>
      <c r="AC39337" s="3"/>
      <c r="AD39337" s="3"/>
      <c r="AE39337" s="3"/>
      <c r="AF39337" s="3"/>
      <c r="AG39337" s="3"/>
      <c r="AH39337" s="3"/>
      <c r="AI39337" s="3"/>
      <c r="AJ39337" s="3"/>
    </row>
    <row r="39338" spans="28:36" s="1" customFormat="1" ht="15" x14ac:dyDescent="0.2">
      <c r="AB39338" s="3"/>
      <c r="AC39338" s="3"/>
      <c r="AD39338" s="3"/>
      <c r="AE39338" s="3"/>
      <c r="AF39338" s="3"/>
      <c r="AG39338" s="3"/>
      <c r="AH39338" s="3"/>
      <c r="AI39338" s="3"/>
      <c r="AJ39338" s="3"/>
    </row>
    <row r="39339" spans="28:36" s="1" customFormat="1" ht="15" x14ac:dyDescent="0.2">
      <c r="AB39339" s="3"/>
      <c r="AC39339" s="3"/>
      <c r="AD39339" s="3"/>
      <c r="AE39339" s="3"/>
      <c r="AF39339" s="3"/>
      <c r="AG39339" s="3"/>
      <c r="AH39339" s="3"/>
      <c r="AI39339" s="3"/>
      <c r="AJ39339" s="3"/>
    </row>
    <row r="39340" spans="28:36" s="1" customFormat="1" ht="15" x14ac:dyDescent="0.2">
      <c r="AB39340" s="3"/>
      <c r="AC39340" s="3"/>
      <c r="AD39340" s="3"/>
      <c r="AE39340" s="3"/>
      <c r="AF39340" s="3"/>
      <c r="AG39340" s="3"/>
      <c r="AH39340" s="3"/>
      <c r="AI39340" s="3"/>
      <c r="AJ39340" s="3"/>
    </row>
    <row r="39341" spans="28:36" s="1" customFormat="1" ht="15" x14ac:dyDescent="0.2">
      <c r="AB39341" s="3"/>
      <c r="AC39341" s="3"/>
      <c r="AD39341" s="3"/>
      <c r="AE39341" s="3"/>
      <c r="AF39341" s="3"/>
      <c r="AG39341" s="3"/>
      <c r="AH39341" s="3"/>
      <c r="AI39341" s="3"/>
      <c r="AJ39341" s="3"/>
    </row>
    <row r="39342" spans="28:36" s="1" customFormat="1" ht="15" x14ac:dyDescent="0.2">
      <c r="AB39342" s="3"/>
      <c r="AC39342" s="3"/>
      <c r="AD39342" s="3"/>
      <c r="AE39342" s="3"/>
      <c r="AF39342" s="3"/>
      <c r="AG39342" s="3"/>
      <c r="AH39342" s="3"/>
      <c r="AI39342" s="3"/>
      <c r="AJ39342" s="3"/>
    </row>
    <row r="39343" spans="28:36" s="1" customFormat="1" ht="15" x14ac:dyDescent="0.2">
      <c r="AB39343" s="3"/>
      <c r="AC39343" s="3"/>
      <c r="AD39343" s="3"/>
      <c r="AE39343" s="3"/>
      <c r="AF39343" s="3"/>
      <c r="AG39343" s="3"/>
      <c r="AH39343" s="3"/>
      <c r="AI39343" s="3"/>
      <c r="AJ39343" s="3"/>
    </row>
    <row r="39344" spans="28:36" s="1" customFormat="1" ht="15" x14ac:dyDescent="0.2">
      <c r="AB39344" s="3"/>
      <c r="AC39344" s="3"/>
      <c r="AD39344" s="3"/>
      <c r="AE39344" s="3"/>
      <c r="AF39344" s="3"/>
      <c r="AG39344" s="3"/>
      <c r="AH39344" s="3"/>
      <c r="AI39344" s="3"/>
      <c r="AJ39344" s="3"/>
    </row>
    <row r="39345" spans="28:36" s="1" customFormat="1" ht="15" x14ac:dyDescent="0.2">
      <c r="AB39345" s="3"/>
      <c r="AC39345" s="3"/>
      <c r="AD39345" s="3"/>
      <c r="AE39345" s="3"/>
      <c r="AF39345" s="3"/>
      <c r="AG39345" s="3"/>
      <c r="AH39345" s="3"/>
      <c r="AI39345" s="3"/>
      <c r="AJ39345" s="3"/>
    </row>
    <row r="39346" spans="28:36" s="1" customFormat="1" ht="15" x14ac:dyDescent="0.2">
      <c r="AB39346" s="3"/>
      <c r="AC39346" s="3"/>
      <c r="AD39346" s="3"/>
      <c r="AE39346" s="3"/>
      <c r="AF39346" s="3"/>
      <c r="AG39346" s="3"/>
      <c r="AH39346" s="3"/>
      <c r="AI39346" s="3"/>
      <c r="AJ39346" s="3"/>
    </row>
    <row r="39347" spans="28:36" s="1" customFormat="1" ht="15" x14ac:dyDescent="0.2">
      <c r="AB39347" s="3"/>
      <c r="AC39347" s="3"/>
      <c r="AD39347" s="3"/>
      <c r="AE39347" s="3"/>
      <c r="AF39347" s="3"/>
      <c r="AG39347" s="3"/>
      <c r="AH39347" s="3"/>
      <c r="AI39347" s="3"/>
      <c r="AJ39347" s="3"/>
    </row>
    <row r="39348" spans="28:36" s="1" customFormat="1" ht="15" x14ac:dyDescent="0.2">
      <c r="AB39348" s="3"/>
      <c r="AC39348" s="3"/>
      <c r="AD39348" s="3"/>
      <c r="AE39348" s="3"/>
      <c r="AF39348" s="3"/>
      <c r="AG39348" s="3"/>
      <c r="AH39348" s="3"/>
      <c r="AI39348" s="3"/>
      <c r="AJ39348" s="3"/>
    </row>
    <row r="39349" spans="28:36" s="1" customFormat="1" ht="15" x14ac:dyDescent="0.2">
      <c r="AB39349" s="3"/>
      <c r="AC39349" s="3"/>
      <c r="AD39349" s="3"/>
      <c r="AE39349" s="3"/>
      <c r="AF39349" s="3"/>
      <c r="AG39349" s="3"/>
      <c r="AH39349" s="3"/>
      <c r="AI39349" s="3"/>
      <c r="AJ39349" s="3"/>
    </row>
    <row r="39350" spans="28:36" s="1" customFormat="1" ht="15" x14ac:dyDescent="0.2">
      <c r="AB39350" s="3"/>
      <c r="AC39350" s="3"/>
      <c r="AD39350" s="3"/>
      <c r="AE39350" s="3"/>
      <c r="AF39350" s="3"/>
      <c r="AG39350" s="3"/>
      <c r="AH39350" s="3"/>
      <c r="AI39350" s="3"/>
      <c r="AJ39350" s="3"/>
    </row>
    <row r="39351" spans="28:36" s="1" customFormat="1" ht="15" x14ac:dyDescent="0.2">
      <c r="AB39351" s="3"/>
      <c r="AC39351" s="3"/>
      <c r="AD39351" s="3"/>
      <c r="AE39351" s="3"/>
      <c r="AF39351" s="3"/>
      <c r="AG39351" s="3"/>
      <c r="AH39351" s="3"/>
      <c r="AI39351" s="3"/>
      <c r="AJ39351" s="3"/>
    </row>
    <row r="39352" spans="28:36" s="1" customFormat="1" ht="15" x14ac:dyDescent="0.2">
      <c r="AB39352" s="3"/>
      <c r="AC39352" s="3"/>
      <c r="AD39352" s="3"/>
      <c r="AE39352" s="3"/>
      <c r="AF39352" s="3"/>
      <c r="AG39352" s="3"/>
      <c r="AH39352" s="3"/>
      <c r="AI39352" s="3"/>
      <c r="AJ39352" s="3"/>
    </row>
    <row r="39353" spans="28:36" s="1" customFormat="1" ht="15" x14ac:dyDescent="0.2">
      <c r="AB39353" s="3"/>
      <c r="AC39353" s="3"/>
      <c r="AD39353" s="3"/>
      <c r="AE39353" s="3"/>
      <c r="AF39353" s="3"/>
      <c r="AG39353" s="3"/>
      <c r="AH39353" s="3"/>
      <c r="AI39353" s="3"/>
      <c r="AJ39353" s="3"/>
    </row>
    <row r="39354" spans="28:36" s="1" customFormat="1" ht="15" x14ac:dyDescent="0.2">
      <c r="AB39354" s="3"/>
      <c r="AC39354" s="3"/>
      <c r="AD39354" s="3"/>
      <c r="AE39354" s="3"/>
      <c r="AF39354" s="3"/>
      <c r="AG39354" s="3"/>
      <c r="AH39354" s="3"/>
      <c r="AI39354" s="3"/>
      <c r="AJ39354" s="3"/>
    </row>
    <row r="39355" spans="28:36" s="1" customFormat="1" ht="15" x14ac:dyDescent="0.2">
      <c r="AB39355" s="3"/>
      <c r="AC39355" s="3"/>
      <c r="AD39355" s="3"/>
      <c r="AE39355" s="3"/>
      <c r="AF39355" s="3"/>
      <c r="AG39355" s="3"/>
      <c r="AH39355" s="3"/>
      <c r="AI39355" s="3"/>
      <c r="AJ39355" s="3"/>
    </row>
    <row r="39356" spans="28:36" s="1" customFormat="1" ht="15" x14ac:dyDescent="0.2">
      <c r="AB39356" s="3"/>
      <c r="AC39356" s="3"/>
      <c r="AD39356" s="3"/>
      <c r="AE39356" s="3"/>
      <c r="AF39356" s="3"/>
      <c r="AG39356" s="3"/>
      <c r="AH39356" s="3"/>
      <c r="AI39356" s="3"/>
      <c r="AJ39356" s="3"/>
    </row>
    <row r="39357" spans="28:36" s="1" customFormat="1" ht="15" x14ac:dyDescent="0.2">
      <c r="AB39357" s="3"/>
      <c r="AC39357" s="3"/>
      <c r="AD39357" s="3"/>
      <c r="AE39357" s="3"/>
      <c r="AF39357" s="3"/>
      <c r="AG39357" s="3"/>
      <c r="AH39357" s="3"/>
      <c r="AI39357" s="3"/>
      <c r="AJ39357" s="3"/>
    </row>
    <row r="39358" spans="28:36" s="1" customFormat="1" ht="15" x14ac:dyDescent="0.2">
      <c r="AB39358" s="3"/>
      <c r="AC39358" s="3"/>
      <c r="AD39358" s="3"/>
      <c r="AE39358" s="3"/>
      <c r="AF39358" s="3"/>
      <c r="AG39358" s="3"/>
      <c r="AH39358" s="3"/>
      <c r="AI39358" s="3"/>
      <c r="AJ39358" s="3"/>
    </row>
    <row r="39359" spans="28:36" s="1" customFormat="1" ht="15" x14ac:dyDescent="0.2">
      <c r="AB39359" s="3"/>
      <c r="AC39359" s="3"/>
      <c r="AD39359" s="3"/>
      <c r="AE39359" s="3"/>
      <c r="AF39359" s="3"/>
      <c r="AG39359" s="3"/>
      <c r="AH39359" s="3"/>
      <c r="AI39359" s="3"/>
      <c r="AJ39359" s="3"/>
    </row>
    <row r="39360" spans="28:36" s="1" customFormat="1" ht="15" x14ac:dyDescent="0.2">
      <c r="AB39360" s="3"/>
      <c r="AC39360" s="3"/>
      <c r="AD39360" s="3"/>
      <c r="AE39360" s="3"/>
      <c r="AF39360" s="3"/>
      <c r="AG39360" s="3"/>
      <c r="AH39360" s="3"/>
      <c r="AI39360" s="3"/>
      <c r="AJ39360" s="3"/>
    </row>
    <row r="39361" spans="28:36" s="1" customFormat="1" ht="15" x14ac:dyDescent="0.2">
      <c r="AB39361" s="3"/>
      <c r="AC39361" s="3"/>
      <c r="AD39361" s="3"/>
      <c r="AE39361" s="3"/>
      <c r="AF39361" s="3"/>
      <c r="AG39361" s="3"/>
      <c r="AH39361" s="3"/>
      <c r="AI39361" s="3"/>
      <c r="AJ39361" s="3"/>
    </row>
    <row r="39362" spans="28:36" s="1" customFormat="1" ht="15" x14ac:dyDescent="0.2">
      <c r="AB39362" s="3"/>
      <c r="AC39362" s="3"/>
      <c r="AD39362" s="3"/>
      <c r="AE39362" s="3"/>
      <c r="AF39362" s="3"/>
      <c r="AG39362" s="3"/>
      <c r="AH39362" s="3"/>
      <c r="AI39362" s="3"/>
      <c r="AJ39362" s="3"/>
    </row>
    <row r="39363" spans="28:36" s="1" customFormat="1" ht="15" x14ac:dyDescent="0.2">
      <c r="AB39363" s="3"/>
      <c r="AC39363" s="3"/>
      <c r="AD39363" s="3"/>
      <c r="AE39363" s="3"/>
      <c r="AF39363" s="3"/>
      <c r="AG39363" s="3"/>
      <c r="AH39363" s="3"/>
      <c r="AI39363" s="3"/>
      <c r="AJ39363" s="3"/>
    </row>
    <row r="39364" spans="28:36" s="1" customFormat="1" ht="15" x14ac:dyDescent="0.2">
      <c r="AB39364" s="3"/>
      <c r="AC39364" s="3"/>
      <c r="AD39364" s="3"/>
      <c r="AE39364" s="3"/>
      <c r="AF39364" s="3"/>
      <c r="AG39364" s="3"/>
      <c r="AH39364" s="3"/>
      <c r="AI39364" s="3"/>
      <c r="AJ39364" s="3"/>
    </row>
    <row r="39365" spans="28:36" s="1" customFormat="1" ht="15" x14ac:dyDescent="0.2">
      <c r="AB39365" s="3"/>
      <c r="AC39365" s="3"/>
      <c r="AD39365" s="3"/>
      <c r="AE39365" s="3"/>
      <c r="AF39365" s="3"/>
      <c r="AG39365" s="3"/>
      <c r="AH39365" s="3"/>
      <c r="AI39365" s="3"/>
      <c r="AJ39365" s="3"/>
    </row>
    <row r="39366" spans="28:36" s="1" customFormat="1" ht="15" x14ac:dyDescent="0.2">
      <c r="AB39366" s="3"/>
      <c r="AC39366" s="3"/>
      <c r="AD39366" s="3"/>
      <c r="AE39366" s="3"/>
      <c r="AF39366" s="3"/>
      <c r="AG39366" s="3"/>
      <c r="AH39366" s="3"/>
      <c r="AI39366" s="3"/>
      <c r="AJ39366" s="3"/>
    </row>
    <row r="39367" spans="28:36" s="1" customFormat="1" ht="15" x14ac:dyDescent="0.2">
      <c r="AB39367" s="3"/>
      <c r="AC39367" s="3"/>
      <c r="AD39367" s="3"/>
      <c r="AE39367" s="3"/>
      <c r="AF39367" s="3"/>
      <c r="AG39367" s="3"/>
      <c r="AH39367" s="3"/>
      <c r="AI39367" s="3"/>
      <c r="AJ39367" s="3"/>
    </row>
    <row r="39368" spans="28:36" s="1" customFormat="1" ht="15" x14ac:dyDescent="0.2">
      <c r="AB39368" s="3"/>
      <c r="AC39368" s="3"/>
      <c r="AD39368" s="3"/>
      <c r="AE39368" s="3"/>
      <c r="AF39368" s="3"/>
      <c r="AG39368" s="3"/>
      <c r="AH39368" s="3"/>
      <c r="AI39368" s="3"/>
      <c r="AJ39368" s="3"/>
    </row>
    <row r="39369" spans="28:36" s="1" customFormat="1" ht="15" x14ac:dyDescent="0.2">
      <c r="AB39369" s="3"/>
      <c r="AC39369" s="3"/>
      <c r="AD39369" s="3"/>
      <c r="AE39369" s="3"/>
      <c r="AF39369" s="3"/>
      <c r="AG39369" s="3"/>
      <c r="AH39369" s="3"/>
      <c r="AI39369" s="3"/>
      <c r="AJ39369" s="3"/>
    </row>
    <row r="39370" spans="28:36" s="1" customFormat="1" ht="15" x14ac:dyDescent="0.2">
      <c r="AB39370" s="3"/>
      <c r="AC39370" s="3"/>
      <c r="AD39370" s="3"/>
      <c r="AE39370" s="3"/>
      <c r="AF39370" s="3"/>
      <c r="AG39370" s="3"/>
      <c r="AH39370" s="3"/>
      <c r="AI39370" s="3"/>
      <c r="AJ39370" s="3"/>
    </row>
    <row r="39371" spans="28:36" s="1" customFormat="1" ht="15" x14ac:dyDescent="0.2">
      <c r="AB39371" s="3"/>
      <c r="AC39371" s="3"/>
      <c r="AD39371" s="3"/>
      <c r="AE39371" s="3"/>
      <c r="AF39371" s="3"/>
      <c r="AG39371" s="3"/>
      <c r="AH39371" s="3"/>
      <c r="AI39371" s="3"/>
      <c r="AJ39371" s="3"/>
    </row>
    <row r="39372" spans="28:36" s="1" customFormat="1" ht="15" x14ac:dyDescent="0.2">
      <c r="AB39372" s="3"/>
      <c r="AC39372" s="3"/>
      <c r="AD39372" s="3"/>
      <c r="AE39372" s="3"/>
      <c r="AF39372" s="3"/>
      <c r="AG39372" s="3"/>
      <c r="AH39372" s="3"/>
      <c r="AI39372" s="3"/>
      <c r="AJ39372" s="3"/>
    </row>
    <row r="39373" spans="28:36" s="1" customFormat="1" ht="15" x14ac:dyDescent="0.2">
      <c r="AB39373" s="3"/>
      <c r="AC39373" s="3"/>
      <c r="AD39373" s="3"/>
      <c r="AE39373" s="3"/>
      <c r="AF39373" s="3"/>
      <c r="AG39373" s="3"/>
      <c r="AH39373" s="3"/>
      <c r="AI39373" s="3"/>
      <c r="AJ39373" s="3"/>
    </row>
    <row r="39374" spans="28:36" s="1" customFormat="1" ht="15" x14ac:dyDescent="0.2">
      <c r="AB39374" s="3"/>
      <c r="AC39374" s="3"/>
      <c r="AD39374" s="3"/>
      <c r="AE39374" s="3"/>
      <c r="AF39374" s="3"/>
      <c r="AG39374" s="3"/>
      <c r="AH39374" s="3"/>
      <c r="AI39374" s="3"/>
      <c r="AJ39374" s="3"/>
    </row>
    <row r="39375" spans="28:36" s="1" customFormat="1" ht="15" x14ac:dyDescent="0.2">
      <c r="AB39375" s="3"/>
      <c r="AC39375" s="3"/>
      <c r="AD39375" s="3"/>
      <c r="AE39375" s="3"/>
      <c r="AF39375" s="3"/>
      <c r="AG39375" s="3"/>
      <c r="AH39375" s="3"/>
      <c r="AI39375" s="3"/>
      <c r="AJ39375" s="3"/>
    </row>
    <row r="39376" spans="28:36" s="1" customFormat="1" ht="15" x14ac:dyDescent="0.2">
      <c r="AB39376" s="3"/>
      <c r="AC39376" s="3"/>
      <c r="AD39376" s="3"/>
      <c r="AE39376" s="3"/>
      <c r="AF39376" s="3"/>
      <c r="AG39376" s="3"/>
      <c r="AH39376" s="3"/>
      <c r="AI39376" s="3"/>
      <c r="AJ39376" s="3"/>
    </row>
    <row r="39377" spans="28:36" s="1" customFormat="1" ht="15" x14ac:dyDescent="0.2">
      <c r="AB39377" s="3"/>
      <c r="AC39377" s="3"/>
      <c r="AD39377" s="3"/>
      <c r="AE39377" s="3"/>
      <c r="AF39377" s="3"/>
      <c r="AG39377" s="3"/>
      <c r="AH39377" s="3"/>
      <c r="AI39377" s="3"/>
      <c r="AJ39377" s="3"/>
    </row>
    <row r="39378" spans="28:36" s="1" customFormat="1" ht="15" x14ac:dyDescent="0.2">
      <c r="AB39378" s="3"/>
      <c r="AC39378" s="3"/>
      <c r="AD39378" s="3"/>
      <c r="AE39378" s="3"/>
      <c r="AF39378" s="3"/>
      <c r="AG39378" s="3"/>
      <c r="AH39378" s="3"/>
      <c r="AI39378" s="3"/>
      <c r="AJ39378" s="3"/>
    </row>
    <row r="39379" spans="28:36" s="1" customFormat="1" ht="15" x14ac:dyDescent="0.2">
      <c r="AB39379" s="3"/>
      <c r="AC39379" s="3"/>
      <c r="AD39379" s="3"/>
      <c r="AE39379" s="3"/>
      <c r="AF39379" s="3"/>
      <c r="AG39379" s="3"/>
      <c r="AH39379" s="3"/>
      <c r="AI39379" s="3"/>
      <c r="AJ39379" s="3"/>
    </row>
    <row r="39380" spans="28:36" s="1" customFormat="1" ht="15" x14ac:dyDescent="0.2">
      <c r="AB39380" s="3"/>
      <c r="AC39380" s="3"/>
      <c r="AD39380" s="3"/>
      <c r="AE39380" s="3"/>
      <c r="AF39380" s="3"/>
      <c r="AG39380" s="3"/>
      <c r="AH39380" s="3"/>
      <c r="AI39380" s="3"/>
      <c r="AJ39380" s="3"/>
    </row>
    <row r="39381" spans="28:36" s="1" customFormat="1" ht="15" x14ac:dyDescent="0.2">
      <c r="AB39381" s="3"/>
      <c r="AC39381" s="3"/>
      <c r="AD39381" s="3"/>
      <c r="AE39381" s="3"/>
      <c r="AF39381" s="3"/>
      <c r="AG39381" s="3"/>
      <c r="AH39381" s="3"/>
      <c r="AI39381" s="3"/>
      <c r="AJ39381" s="3"/>
    </row>
    <row r="39382" spans="28:36" s="1" customFormat="1" ht="15" x14ac:dyDescent="0.2">
      <c r="AB39382" s="3"/>
      <c r="AC39382" s="3"/>
      <c r="AD39382" s="3"/>
      <c r="AE39382" s="3"/>
      <c r="AF39382" s="3"/>
      <c r="AG39382" s="3"/>
      <c r="AH39382" s="3"/>
      <c r="AI39382" s="3"/>
      <c r="AJ39382" s="3"/>
    </row>
    <row r="39383" spans="28:36" s="1" customFormat="1" ht="15" x14ac:dyDescent="0.2">
      <c r="AB39383" s="3"/>
      <c r="AC39383" s="3"/>
      <c r="AD39383" s="3"/>
      <c r="AE39383" s="3"/>
      <c r="AF39383" s="3"/>
      <c r="AG39383" s="3"/>
      <c r="AH39383" s="3"/>
      <c r="AI39383" s="3"/>
      <c r="AJ39383" s="3"/>
    </row>
    <row r="39384" spans="28:36" s="1" customFormat="1" ht="15" x14ac:dyDescent="0.2">
      <c r="AB39384" s="3"/>
      <c r="AC39384" s="3"/>
      <c r="AD39384" s="3"/>
      <c r="AE39384" s="3"/>
      <c r="AF39384" s="3"/>
      <c r="AG39384" s="3"/>
      <c r="AH39384" s="3"/>
      <c r="AI39384" s="3"/>
      <c r="AJ39384" s="3"/>
    </row>
    <row r="39385" spans="28:36" s="1" customFormat="1" ht="15" x14ac:dyDescent="0.2">
      <c r="AB39385" s="3"/>
      <c r="AC39385" s="3"/>
      <c r="AD39385" s="3"/>
      <c r="AE39385" s="3"/>
      <c r="AF39385" s="3"/>
      <c r="AG39385" s="3"/>
      <c r="AH39385" s="3"/>
      <c r="AI39385" s="3"/>
      <c r="AJ39385" s="3"/>
    </row>
    <row r="39386" spans="28:36" s="1" customFormat="1" ht="15" x14ac:dyDescent="0.2">
      <c r="AB39386" s="3"/>
      <c r="AC39386" s="3"/>
      <c r="AD39386" s="3"/>
      <c r="AE39386" s="3"/>
      <c r="AF39386" s="3"/>
      <c r="AG39386" s="3"/>
      <c r="AH39386" s="3"/>
      <c r="AI39386" s="3"/>
      <c r="AJ39386" s="3"/>
    </row>
    <row r="39387" spans="28:36" s="1" customFormat="1" ht="15" x14ac:dyDescent="0.2">
      <c r="AB39387" s="3"/>
      <c r="AC39387" s="3"/>
      <c r="AD39387" s="3"/>
      <c r="AE39387" s="3"/>
      <c r="AF39387" s="3"/>
      <c r="AG39387" s="3"/>
      <c r="AH39387" s="3"/>
      <c r="AI39387" s="3"/>
      <c r="AJ39387" s="3"/>
    </row>
    <row r="39388" spans="28:36" s="1" customFormat="1" ht="15" x14ac:dyDescent="0.2">
      <c r="AB39388" s="3"/>
      <c r="AC39388" s="3"/>
      <c r="AD39388" s="3"/>
      <c r="AE39388" s="3"/>
      <c r="AF39388" s="3"/>
      <c r="AG39388" s="3"/>
      <c r="AH39388" s="3"/>
      <c r="AI39388" s="3"/>
      <c r="AJ39388" s="3"/>
    </row>
    <row r="39389" spans="28:36" s="1" customFormat="1" ht="15" x14ac:dyDescent="0.2">
      <c r="AB39389" s="3"/>
      <c r="AC39389" s="3"/>
      <c r="AD39389" s="3"/>
      <c r="AE39389" s="3"/>
      <c r="AF39389" s="3"/>
      <c r="AG39389" s="3"/>
      <c r="AH39389" s="3"/>
      <c r="AI39389" s="3"/>
      <c r="AJ39389" s="3"/>
    </row>
    <row r="39390" spans="28:36" s="1" customFormat="1" ht="15" x14ac:dyDescent="0.2">
      <c r="AB39390" s="3"/>
      <c r="AC39390" s="3"/>
      <c r="AD39390" s="3"/>
      <c r="AE39390" s="3"/>
      <c r="AF39390" s="3"/>
      <c r="AG39390" s="3"/>
      <c r="AH39390" s="3"/>
      <c r="AI39390" s="3"/>
      <c r="AJ39390" s="3"/>
    </row>
    <row r="39391" spans="28:36" s="1" customFormat="1" ht="15" x14ac:dyDescent="0.2">
      <c r="AB39391" s="3"/>
      <c r="AC39391" s="3"/>
      <c r="AD39391" s="3"/>
      <c r="AE39391" s="3"/>
      <c r="AF39391" s="3"/>
      <c r="AG39391" s="3"/>
      <c r="AH39391" s="3"/>
      <c r="AI39391" s="3"/>
      <c r="AJ39391" s="3"/>
    </row>
    <row r="39392" spans="28:36" s="1" customFormat="1" ht="15" x14ac:dyDescent="0.2">
      <c r="AB39392" s="3"/>
      <c r="AC39392" s="3"/>
      <c r="AD39392" s="3"/>
      <c r="AE39392" s="3"/>
      <c r="AF39392" s="3"/>
      <c r="AG39392" s="3"/>
      <c r="AH39392" s="3"/>
      <c r="AI39392" s="3"/>
      <c r="AJ39392" s="3"/>
    </row>
    <row r="39393" spans="28:36" s="1" customFormat="1" ht="15" x14ac:dyDescent="0.2">
      <c r="AB39393" s="3"/>
      <c r="AC39393" s="3"/>
      <c r="AD39393" s="3"/>
      <c r="AE39393" s="3"/>
      <c r="AF39393" s="3"/>
      <c r="AG39393" s="3"/>
      <c r="AH39393" s="3"/>
      <c r="AI39393" s="3"/>
      <c r="AJ39393" s="3"/>
    </row>
    <row r="39394" spans="28:36" s="1" customFormat="1" ht="15" x14ac:dyDescent="0.2">
      <c r="AB39394" s="3"/>
      <c r="AC39394" s="3"/>
      <c r="AD39394" s="3"/>
      <c r="AE39394" s="3"/>
      <c r="AF39394" s="3"/>
      <c r="AG39394" s="3"/>
      <c r="AH39394" s="3"/>
      <c r="AI39394" s="3"/>
      <c r="AJ39394" s="3"/>
    </row>
    <row r="39395" spans="28:36" s="1" customFormat="1" ht="15" x14ac:dyDescent="0.2">
      <c r="AB39395" s="3"/>
      <c r="AC39395" s="3"/>
      <c r="AD39395" s="3"/>
      <c r="AE39395" s="3"/>
      <c r="AF39395" s="3"/>
      <c r="AG39395" s="3"/>
      <c r="AH39395" s="3"/>
      <c r="AI39395" s="3"/>
      <c r="AJ39395" s="3"/>
    </row>
    <row r="39396" spans="28:36" s="1" customFormat="1" ht="15" x14ac:dyDescent="0.2">
      <c r="AB39396" s="3"/>
      <c r="AC39396" s="3"/>
      <c r="AD39396" s="3"/>
      <c r="AE39396" s="3"/>
      <c r="AF39396" s="3"/>
      <c r="AG39396" s="3"/>
      <c r="AH39396" s="3"/>
      <c r="AI39396" s="3"/>
      <c r="AJ39396" s="3"/>
    </row>
    <row r="39397" spans="28:36" s="1" customFormat="1" ht="15" x14ac:dyDescent="0.2">
      <c r="AB39397" s="3"/>
      <c r="AC39397" s="3"/>
      <c r="AD39397" s="3"/>
      <c r="AE39397" s="3"/>
      <c r="AF39397" s="3"/>
      <c r="AG39397" s="3"/>
      <c r="AH39397" s="3"/>
      <c r="AI39397" s="3"/>
      <c r="AJ39397" s="3"/>
    </row>
    <row r="39398" spans="28:36" s="1" customFormat="1" ht="15" x14ac:dyDescent="0.2">
      <c r="AB39398" s="3"/>
      <c r="AC39398" s="3"/>
      <c r="AD39398" s="3"/>
      <c r="AE39398" s="3"/>
      <c r="AF39398" s="3"/>
      <c r="AG39398" s="3"/>
      <c r="AH39398" s="3"/>
      <c r="AI39398" s="3"/>
      <c r="AJ39398" s="3"/>
    </row>
    <row r="39399" spans="28:36" s="1" customFormat="1" ht="15" x14ac:dyDescent="0.2">
      <c r="AB39399" s="3"/>
      <c r="AC39399" s="3"/>
      <c r="AD39399" s="3"/>
      <c r="AE39399" s="3"/>
      <c r="AF39399" s="3"/>
      <c r="AG39399" s="3"/>
      <c r="AH39399" s="3"/>
      <c r="AI39399" s="3"/>
      <c r="AJ39399" s="3"/>
    </row>
    <row r="39400" spans="28:36" s="1" customFormat="1" ht="15" x14ac:dyDescent="0.2">
      <c r="AB39400" s="3"/>
      <c r="AC39400" s="3"/>
      <c r="AD39400" s="3"/>
      <c r="AE39400" s="3"/>
      <c r="AF39400" s="3"/>
      <c r="AG39400" s="3"/>
      <c r="AH39400" s="3"/>
      <c r="AI39400" s="3"/>
      <c r="AJ39400" s="3"/>
    </row>
    <row r="39401" spans="28:36" s="1" customFormat="1" ht="15" x14ac:dyDescent="0.2">
      <c r="AB39401" s="3"/>
      <c r="AC39401" s="3"/>
      <c r="AD39401" s="3"/>
      <c r="AE39401" s="3"/>
      <c r="AF39401" s="3"/>
      <c r="AG39401" s="3"/>
      <c r="AH39401" s="3"/>
      <c r="AI39401" s="3"/>
      <c r="AJ39401" s="3"/>
    </row>
    <row r="39402" spans="28:36" s="1" customFormat="1" ht="15" x14ac:dyDescent="0.2">
      <c r="AB39402" s="3"/>
      <c r="AC39402" s="3"/>
      <c r="AD39402" s="3"/>
      <c r="AE39402" s="3"/>
      <c r="AF39402" s="3"/>
      <c r="AG39402" s="3"/>
      <c r="AH39402" s="3"/>
      <c r="AI39402" s="3"/>
      <c r="AJ39402" s="3"/>
    </row>
    <row r="39403" spans="28:36" s="1" customFormat="1" ht="15" x14ac:dyDescent="0.2">
      <c r="AB39403" s="3"/>
      <c r="AC39403" s="3"/>
      <c r="AD39403" s="3"/>
      <c r="AE39403" s="3"/>
      <c r="AF39403" s="3"/>
      <c r="AG39403" s="3"/>
      <c r="AH39403" s="3"/>
      <c r="AI39403" s="3"/>
      <c r="AJ39403" s="3"/>
    </row>
    <row r="39404" spans="28:36" s="1" customFormat="1" ht="15" x14ac:dyDescent="0.2">
      <c r="AB39404" s="3"/>
      <c r="AC39404" s="3"/>
      <c r="AD39404" s="3"/>
      <c r="AE39404" s="3"/>
      <c r="AF39404" s="3"/>
      <c r="AG39404" s="3"/>
      <c r="AH39404" s="3"/>
      <c r="AI39404" s="3"/>
      <c r="AJ39404" s="3"/>
    </row>
    <row r="39405" spans="28:36" s="1" customFormat="1" ht="15" x14ac:dyDescent="0.2">
      <c r="AB39405" s="3"/>
      <c r="AC39405" s="3"/>
      <c r="AD39405" s="3"/>
      <c r="AE39405" s="3"/>
      <c r="AF39405" s="3"/>
      <c r="AG39405" s="3"/>
      <c r="AH39405" s="3"/>
      <c r="AI39405" s="3"/>
      <c r="AJ39405" s="3"/>
    </row>
    <row r="39406" spans="28:36" s="1" customFormat="1" ht="15" x14ac:dyDescent="0.2">
      <c r="AB39406" s="3"/>
      <c r="AC39406" s="3"/>
      <c r="AD39406" s="3"/>
      <c r="AE39406" s="3"/>
      <c r="AF39406" s="3"/>
      <c r="AG39406" s="3"/>
      <c r="AH39406" s="3"/>
      <c r="AI39406" s="3"/>
      <c r="AJ39406" s="3"/>
    </row>
    <row r="39407" spans="28:36" s="1" customFormat="1" ht="15" x14ac:dyDescent="0.2">
      <c r="AB39407" s="3"/>
      <c r="AC39407" s="3"/>
      <c r="AD39407" s="3"/>
      <c r="AE39407" s="3"/>
      <c r="AF39407" s="3"/>
      <c r="AG39407" s="3"/>
      <c r="AH39407" s="3"/>
      <c r="AI39407" s="3"/>
      <c r="AJ39407" s="3"/>
    </row>
    <row r="39408" spans="28:36" s="1" customFormat="1" ht="15" x14ac:dyDescent="0.2">
      <c r="AB39408" s="3"/>
      <c r="AC39408" s="3"/>
      <c r="AD39408" s="3"/>
      <c r="AE39408" s="3"/>
      <c r="AF39408" s="3"/>
      <c r="AG39408" s="3"/>
      <c r="AH39408" s="3"/>
      <c r="AI39408" s="3"/>
      <c r="AJ39408" s="3"/>
    </row>
    <row r="39409" spans="28:36" s="1" customFormat="1" ht="15" x14ac:dyDescent="0.2">
      <c r="AB39409" s="3"/>
      <c r="AC39409" s="3"/>
      <c r="AD39409" s="3"/>
      <c r="AE39409" s="3"/>
      <c r="AF39409" s="3"/>
      <c r="AG39409" s="3"/>
      <c r="AH39409" s="3"/>
      <c r="AI39409" s="3"/>
      <c r="AJ39409" s="3"/>
    </row>
    <row r="39410" spans="28:36" s="1" customFormat="1" ht="15" x14ac:dyDescent="0.2">
      <c r="AB39410" s="3"/>
      <c r="AC39410" s="3"/>
      <c r="AD39410" s="3"/>
      <c r="AE39410" s="3"/>
      <c r="AF39410" s="3"/>
      <c r="AG39410" s="3"/>
      <c r="AH39410" s="3"/>
      <c r="AI39410" s="3"/>
      <c r="AJ39410" s="3"/>
    </row>
    <row r="39411" spans="28:36" s="1" customFormat="1" ht="15" x14ac:dyDescent="0.2">
      <c r="AB39411" s="3"/>
      <c r="AC39411" s="3"/>
      <c r="AD39411" s="3"/>
      <c r="AE39411" s="3"/>
      <c r="AF39411" s="3"/>
      <c r="AG39411" s="3"/>
      <c r="AH39411" s="3"/>
      <c r="AI39411" s="3"/>
      <c r="AJ39411" s="3"/>
    </row>
    <row r="39412" spans="28:36" s="1" customFormat="1" ht="15" x14ac:dyDescent="0.2">
      <c r="AB39412" s="3"/>
      <c r="AC39412" s="3"/>
      <c r="AD39412" s="3"/>
      <c r="AE39412" s="3"/>
      <c r="AF39412" s="3"/>
      <c r="AG39412" s="3"/>
      <c r="AH39412" s="3"/>
      <c r="AI39412" s="3"/>
      <c r="AJ39412" s="3"/>
    </row>
    <row r="39413" spans="28:36" s="1" customFormat="1" ht="15" x14ac:dyDescent="0.2">
      <c r="AB39413" s="3"/>
      <c r="AC39413" s="3"/>
      <c r="AD39413" s="3"/>
      <c r="AE39413" s="3"/>
      <c r="AF39413" s="3"/>
      <c r="AG39413" s="3"/>
      <c r="AH39413" s="3"/>
      <c r="AI39413" s="3"/>
      <c r="AJ39413" s="3"/>
    </row>
    <row r="39414" spans="28:36" s="1" customFormat="1" ht="15" x14ac:dyDescent="0.2">
      <c r="AB39414" s="3"/>
      <c r="AC39414" s="3"/>
      <c r="AD39414" s="3"/>
      <c r="AE39414" s="3"/>
      <c r="AF39414" s="3"/>
      <c r="AG39414" s="3"/>
      <c r="AH39414" s="3"/>
      <c r="AI39414" s="3"/>
      <c r="AJ39414" s="3"/>
    </row>
    <row r="39415" spans="28:36" s="1" customFormat="1" ht="15" x14ac:dyDescent="0.2">
      <c r="AB39415" s="3"/>
      <c r="AC39415" s="3"/>
      <c r="AD39415" s="3"/>
      <c r="AE39415" s="3"/>
      <c r="AF39415" s="3"/>
      <c r="AG39415" s="3"/>
      <c r="AH39415" s="3"/>
      <c r="AI39415" s="3"/>
      <c r="AJ39415" s="3"/>
    </row>
    <row r="39416" spans="28:36" s="1" customFormat="1" ht="15" x14ac:dyDescent="0.2">
      <c r="AB39416" s="3"/>
      <c r="AC39416" s="3"/>
      <c r="AD39416" s="3"/>
      <c r="AE39416" s="3"/>
      <c r="AF39416" s="3"/>
      <c r="AG39416" s="3"/>
      <c r="AH39416" s="3"/>
      <c r="AI39416" s="3"/>
      <c r="AJ39416" s="3"/>
    </row>
    <row r="39417" spans="28:36" s="1" customFormat="1" ht="15" x14ac:dyDescent="0.2">
      <c r="AB39417" s="3"/>
      <c r="AC39417" s="3"/>
      <c r="AD39417" s="3"/>
      <c r="AE39417" s="3"/>
      <c r="AF39417" s="3"/>
      <c r="AG39417" s="3"/>
      <c r="AH39417" s="3"/>
      <c r="AI39417" s="3"/>
      <c r="AJ39417" s="3"/>
    </row>
    <row r="39418" spans="28:36" s="1" customFormat="1" ht="15" x14ac:dyDescent="0.2">
      <c r="AB39418" s="3"/>
      <c r="AC39418" s="3"/>
      <c r="AD39418" s="3"/>
      <c r="AE39418" s="3"/>
      <c r="AF39418" s="3"/>
      <c r="AG39418" s="3"/>
      <c r="AH39418" s="3"/>
      <c r="AI39418" s="3"/>
      <c r="AJ39418" s="3"/>
    </row>
    <row r="39419" spans="28:36" s="1" customFormat="1" ht="15" x14ac:dyDescent="0.2">
      <c r="AB39419" s="3"/>
      <c r="AC39419" s="3"/>
      <c r="AD39419" s="3"/>
      <c r="AE39419" s="3"/>
      <c r="AF39419" s="3"/>
      <c r="AG39419" s="3"/>
      <c r="AH39419" s="3"/>
      <c r="AI39419" s="3"/>
      <c r="AJ39419" s="3"/>
    </row>
    <row r="39420" spans="28:36" s="1" customFormat="1" ht="15" x14ac:dyDescent="0.2">
      <c r="AB39420" s="3"/>
      <c r="AC39420" s="3"/>
      <c r="AD39420" s="3"/>
      <c r="AE39420" s="3"/>
      <c r="AF39420" s="3"/>
      <c r="AG39420" s="3"/>
      <c r="AH39420" s="3"/>
      <c r="AI39420" s="3"/>
      <c r="AJ39420" s="3"/>
    </row>
    <row r="39421" spans="28:36" s="1" customFormat="1" ht="15" x14ac:dyDescent="0.2">
      <c r="AB39421" s="3"/>
      <c r="AC39421" s="3"/>
      <c r="AD39421" s="3"/>
      <c r="AE39421" s="3"/>
      <c r="AF39421" s="3"/>
      <c r="AG39421" s="3"/>
      <c r="AH39421" s="3"/>
      <c r="AI39421" s="3"/>
      <c r="AJ39421" s="3"/>
    </row>
    <row r="39422" spans="28:36" s="1" customFormat="1" ht="15" x14ac:dyDescent="0.2">
      <c r="AB39422" s="3"/>
      <c r="AC39422" s="3"/>
      <c r="AD39422" s="3"/>
      <c r="AE39422" s="3"/>
      <c r="AF39422" s="3"/>
      <c r="AG39422" s="3"/>
      <c r="AH39422" s="3"/>
      <c r="AI39422" s="3"/>
      <c r="AJ39422" s="3"/>
    </row>
    <row r="39423" spans="28:36" s="1" customFormat="1" ht="15" x14ac:dyDescent="0.2">
      <c r="AB39423" s="3"/>
      <c r="AC39423" s="3"/>
      <c r="AD39423" s="3"/>
      <c r="AE39423" s="3"/>
      <c r="AF39423" s="3"/>
      <c r="AG39423" s="3"/>
      <c r="AH39423" s="3"/>
      <c r="AI39423" s="3"/>
      <c r="AJ39423" s="3"/>
    </row>
    <row r="39424" spans="28:36" s="1" customFormat="1" ht="15" x14ac:dyDescent="0.2">
      <c r="AB39424" s="3"/>
      <c r="AC39424" s="3"/>
      <c r="AD39424" s="3"/>
      <c r="AE39424" s="3"/>
      <c r="AF39424" s="3"/>
      <c r="AG39424" s="3"/>
      <c r="AH39424" s="3"/>
      <c r="AI39424" s="3"/>
      <c r="AJ39424" s="3"/>
    </row>
    <row r="39425" spans="28:36" s="1" customFormat="1" ht="15" x14ac:dyDescent="0.2">
      <c r="AB39425" s="3"/>
      <c r="AC39425" s="3"/>
      <c r="AD39425" s="3"/>
      <c r="AE39425" s="3"/>
      <c r="AF39425" s="3"/>
      <c r="AG39425" s="3"/>
      <c r="AH39425" s="3"/>
      <c r="AI39425" s="3"/>
      <c r="AJ39425" s="3"/>
    </row>
    <row r="39426" spans="28:36" s="1" customFormat="1" ht="15" x14ac:dyDescent="0.2">
      <c r="AB39426" s="3"/>
      <c r="AC39426" s="3"/>
      <c r="AD39426" s="3"/>
      <c r="AE39426" s="3"/>
      <c r="AF39426" s="3"/>
      <c r="AG39426" s="3"/>
      <c r="AH39426" s="3"/>
      <c r="AI39426" s="3"/>
      <c r="AJ39426" s="3"/>
    </row>
    <row r="39427" spans="28:36" s="1" customFormat="1" ht="15" x14ac:dyDescent="0.2">
      <c r="AB39427" s="3"/>
      <c r="AC39427" s="3"/>
      <c r="AD39427" s="3"/>
      <c r="AE39427" s="3"/>
      <c r="AF39427" s="3"/>
      <c r="AG39427" s="3"/>
      <c r="AH39427" s="3"/>
      <c r="AI39427" s="3"/>
      <c r="AJ39427" s="3"/>
    </row>
    <row r="39428" spans="28:36" s="1" customFormat="1" ht="15" x14ac:dyDescent="0.2">
      <c r="AB39428" s="3"/>
      <c r="AC39428" s="3"/>
      <c r="AD39428" s="3"/>
      <c r="AE39428" s="3"/>
      <c r="AF39428" s="3"/>
      <c r="AG39428" s="3"/>
      <c r="AH39428" s="3"/>
      <c r="AI39428" s="3"/>
      <c r="AJ39428" s="3"/>
    </row>
    <row r="39429" spans="28:36" s="1" customFormat="1" ht="15" x14ac:dyDescent="0.2">
      <c r="AB39429" s="3"/>
      <c r="AC39429" s="3"/>
      <c r="AD39429" s="3"/>
      <c r="AE39429" s="3"/>
      <c r="AF39429" s="3"/>
      <c r="AG39429" s="3"/>
      <c r="AH39429" s="3"/>
      <c r="AI39429" s="3"/>
      <c r="AJ39429" s="3"/>
    </row>
    <row r="39430" spans="28:36" s="1" customFormat="1" ht="15" x14ac:dyDescent="0.2">
      <c r="AB39430" s="3"/>
      <c r="AC39430" s="3"/>
      <c r="AD39430" s="3"/>
      <c r="AE39430" s="3"/>
      <c r="AF39430" s="3"/>
      <c r="AG39430" s="3"/>
      <c r="AH39430" s="3"/>
      <c r="AI39430" s="3"/>
      <c r="AJ39430" s="3"/>
    </row>
    <row r="39431" spans="28:36" s="1" customFormat="1" ht="15" x14ac:dyDescent="0.2">
      <c r="AB39431" s="3"/>
      <c r="AC39431" s="3"/>
      <c r="AD39431" s="3"/>
      <c r="AE39431" s="3"/>
      <c r="AF39431" s="3"/>
      <c r="AG39431" s="3"/>
      <c r="AH39431" s="3"/>
      <c r="AI39431" s="3"/>
      <c r="AJ39431" s="3"/>
    </row>
    <row r="39432" spans="28:36" s="1" customFormat="1" ht="15" x14ac:dyDescent="0.2">
      <c r="AB39432" s="3"/>
      <c r="AC39432" s="3"/>
      <c r="AD39432" s="3"/>
      <c r="AE39432" s="3"/>
      <c r="AF39432" s="3"/>
      <c r="AG39432" s="3"/>
      <c r="AH39432" s="3"/>
      <c r="AI39432" s="3"/>
      <c r="AJ39432" s="3"/>
    </row>
    <row r="39433" spans="28:36" s="1" customFormat="1" ht="15" x14ac:dyDescent="0.2">
      <c r="AB39433" s="3"/>
      <c r="AC39433" s="3"/>
      <c r="AD39433" s="3"/>
      <c r="AE39433" s="3"/>
      <c r="AF39433" s="3"/>
      <c r="AG39433" s="3"/>
      <c r="AH39433" s="3"/>
      <c r="AI39433" s="3"/>
      <c r="AJ39433" s="3"/>
    </row>
    <row r="39434" spans="28:36" s="1" customFormat="1" ht="15" x14ac:dyDescent="0.2">
      <c r="AB39434" s="3"/>
      <c r="AC39434" s="3"/>
      <c r="AD39434" s="3"/>
      <c r="AE39434" s="3"/>
      <c r="AF39434" s="3"/>
      <c r="AG39434" s="3"/>
      <c r="AH39434" s="3"/>
      <c r="AI39434" s="3"/>
      <c r="AJ39434" s="3"/>
    </row>
    <row r="39435" spans="28:36" s="1" customFormat="1" ht="15" x14ac:dyDescent="0.2">
      <c r="AB39435" s="3"/>
      <c r="AC39435" s="3"/>
      <c r="AD39435" s="3"/>
      <c r="AE39435" s="3"/>
      <c r="AF39435" s="3"/>
      <c r="AG39435" s="3"/>
      <c r="AH39435" s="3"/>
      <c r="AI39435" s="3"/>
      <c r="AJ39435" s="3"/>
    </row>
    <row r="39436" spans="28:36" s="1" customFormat="1" ht="15" x14ac:dyDescent="0.2">
      <c r="AB39436" s="3"/>
      <c r="AC39436" s="3"/>
      <c r="AD39436" s="3"/>
      <c r="AE39436" s="3"/>
      <c r="AF39436" s="3"/>
      <c r="AG39436" s="3"/>
      <c r="AH39436" s="3"/>
      <c r="AI39436" s="3"/>
      <c r="AJ39436" s="3"/>
    </row>
    <row r="39437" spans="28:36" s="1" customFormat="1" ht="15" x14ac:dyDescent="0.2">
      <c r="AB39437" s="3"/>
      <c r="AC39437" s="3"/>
      <c r="AD39437" s="3"/>
      <c r="AE39437" s="3"/>
      <c r="AF39437" s="3"/>
      <c r="AG39437" s="3"/>
      <c r="AH39437" s="3"/>
      <c r="AI39437" s="3"/>
      <c r="AJ39437" s="3"/>
    </row>
    <row r="39438" spans="28:36" s="1" customFormat="1" ht="15" x14ac:dyDescent="0.2">
      <c r="AB39438" s="3"/>
      <c r="AC39438" s="3"/>
      <c r="AD39438" s="3"/>
      <c r="AE39438" s="3"/>
      <c r="AF39438" s="3"/>
      <c r="AG39438" s="3"/>
      <c r="AH39438" s="3"/>
      <c r="AI39438" s="3"/>
      <c r="AJ39438" s="3"/>
    </row>
    <row r="39439" spans="28:36" s="1" customFormat="1" ht="15" x14ac:dyDescent="0.2">
      <c r="AB39439" s="3"/>
      <c r="AC39439" s="3"/>
      <c r="AD39439" s="3"/>
      <c r="AE39439" s="3"/>
      <c r="AF39439" s="3"/>
      <c r="AG39439" s="3"/>
      <c r="AH39439" s="3"/>
      <c r="AI39439" s="3"/>
      <c r="AJ39439" s="3"/>
    </row>
    <row r="39440" spans="28:36" s="1" customFormat="1" ht="15" x14ac:dyDescent="0.2">
      <c r="AB39440" s="3"/>
      <c r="AC39440" s="3"/>
      <c r="AD39440" s="3"/>
      <c r="AE39440" s="3"/>
      <c r="AF39440" s="3"/>
      <c r="AG39440" s="3"/>
      <c r="AH39440" s="3"/>
      <c r="AI39440" s="3"/>
      <c r="AJ39440" s="3"/>
    </row>
    <row r="39441" spans="28:36" s="1" customFormat="1" ht="15" x14ac:dyDescent="0.2">
      <c r="AB39441" s="3"/>
      <c r="AC39441" s="3"/>
      <c r="AD39441" s="3"/>
      <c r="AE39441" s="3"/>
      <c r="AF39441" s="3"/>
      <c r="AG39441" s="3"/>
      <c r="AH39441" s="3"/>
      <c r="AI39441" s="3"/>
      <c r="AJ39441" s="3"/>
    </row>
    <row r="39442" spans="28:36" s="1" customFormat="1" ht="15" x14ac:dyDescent="0.2">
      <c r="AB39442" s="3"/>
      <c r="AC39442" s="3"/>
      <c r="AD39442" s="3"/>
      <c r="AE39442" s="3"/>
      <c r="AF39442" s="3"/>
      <c r="AG39442" s="3"/>
      <c r="AH39442" s="3"/>
      <c r="AI39442" s="3"/>
      <c r="AJ39442" s="3"/>
    </row>
    <row r="39443" spans="28:36" s="1" customFormat="1" ht="15" x14ac:dyDescent="0.2">
      <c r="AB39443" s="3"/>
      <c r="AC39443" s="3"/>
      <c r="AD39443" s="3"/>
      <c r="AE39443" s="3"/>
      <c r="AF39443" s="3"/>
      <c r="AG39443" s="3"/>
      <c r="AH39443" s="3"/>
      <c r="AI39443" s="3"/>
      <c r="AJ39443" s="3"/>
    </row>
    <row r="39444" spans="28:36" s="1" customFormat="1" ht="15" x14ac:dyDescent="0.2">
      <c r="AB39444" s="3"/>
      <c r="AC39444" s="3"/>
      <c r="AD39444" s="3"/>
      <c r="AE39444" s="3"/>
      <c r="AF39444" s="3"/>
      <c r="AG39444" s="3"/>
      <c r="AH39444" s="3"/>
      <c r="AI39444" s="3"/>
      <c r="AJ39444" s="3"/>
    </row>
    <row r="39445" spans="28:36" s="1" customFormat="1" ht="15" x14ac:dyDescent="0.2">
      <c r="AB39445" s="3"/>
      <c r="AC39445" s="3"/>
      <c r="AD39445" s="3"/>
      <c r="AE39445" s="3"/>
      <c r="AF39445" s="3"/>
      <c r="AG39445" s="3"/>
      <c r="AH39445" s="3"/>
      <c r="AI39445" s="3"/>
      <c r="AJ39445" s="3"/>
    </row>
    <row r="39446" spans="28:36" s="1" customFormat="1" ht="15" x14ac:dyDescent="0.2">
      <c r="AB39446" s="3"/>
      <c r="AC39446" s="3"/>
      <c r="AD39446" s="3"/>
      <c r="AE39446" s="3"/>
      <c r="AF39446" s="3"/>
      <c r="AG39446" s="3"/>
      <c r="AH39446" s="3"/>
      <c r="AI39446" s="3"/>
      <c r="AJ39446" s="3"/>
    </row>
    <row r="39447" spans="28:36" s="1" customFormat="1" ht="15" x14ac:dyDescent="0.2">
      <c r="AB39447" s="3"/>
      <c r="AC39447" s="3"/>
      <c r="AD39447" s="3"/>
      <c r="AE39447" s="3"/>
      <c r="AF39447" s="3"/>
      <c r="AG39447" s="3"/>
      <c r="AH39447" s="3"/>
      <c r="AI39447" s="3"/>
      <c r="AJ39447" s="3"/>
    </row>
    <row r="39448" spans="28:36" s="1" customFormat="1" ht="15" x14ac:dyDescent="0.2">
      <c r="AB39448" s="3"/>
      <c r="AC39448" s="3"/>
      <c r="AD39448" s="3"/>
      <c r="AE39448" s="3"/>
      <c r="AF39448" s="3"/>
      <c r="AG39448" s="3"/>
      <c r="AH39448" s="3"/>
      <c r="AI39448" s="3"/>
      <c r="AJ39448" s="3"/>
    </row>
    <row r="39449" spans="28:36" s="1" customFormat="1" ht="15" x14ac:dyDescent="0.2">
      <c r="AB39449" s="3"/>
      <c r="AC39449" s="3"/>
      <c r="AD39449" s="3"/>
      <c r="AE39449" s="3"/>
      <c r="AF39449" s="3"/>
      <c r="AG39449" s="3"/>
      <c r="AH39449" s="3"/>
      <c r="AI39449" s="3"/>
      <c r="AJ39449" s="3"/>
    </row>
    <row r="39450" spans="28:36" s="1" customFormat="1" ht="15" x14ac:dyDescent="0.2">
      <c r="AB39450" s="3"/>
      <c r="AC39450" s="3"/>
      <c r="AD39450" s="3"/>
      <c r="AE39450" s="3"/>
      <c r="AF39450" s="3"/>
      <c r="AG39450" s="3"/>
      <c r="AH39450" s="3"/>
      <c r="AI39450" s="3"/>
      <c r="AJ39450" s="3"/>
    </row>
    <row r="39451" spans="28:36" s="1" customFormat="1" ht="15" x14ac:dyDescent="0.2">
      <c r="AB39451" s="3"/>
      <c r="AC39451" s="3"/>
      <c r="AD39451" s="3"/>
      <c r="AE39451" s="3"/>
      <c r="AF39451" s="3"/>
      <c r="AG39451" s="3"/>
      <c r="AH39451" s="3"/>
      <c r="AI39451" s="3"/>
      <c r="AJ39451" s="3"/>
    </row>
    <row r="39452" spans="28:36" s="1" customFormat="1" ht="15" x14ac:dyDescent="0.2">
      <c r="AB39452" s="3"/>
      <c r="AC39452" s="3"/>
      <c r="AD39452" s="3"/>
      <c r="AE39452" s="3"/>
      <c r="AF39452" s="3"/>
      <c r="AG39452" s="3"/>
      <c r="AH39452" s="3"/>
      <c r="AI39452" s="3"/>
      <c r="AJ39452" s="3"/>
    </row>
    <row r="39453" spans="28:36" s="1" customFormat="1" ht="15" x14ac:dyDescent="0.2">
      <c r="AB39453" s="3"/>
      <c r="AC39453" s="3"/>
      <c r="AD39453" s="3"/>
      <c r="AE39453" s="3"/>
      <c r="AF39453" s="3"/>
      <c r="AG39453" s="3"/>
      <c r="AH39453" s="3"/>
      <c r="AI39453" s="3"/>
      <c r="AJ39453" s="3"/>
    </row>
    <row r="39454" spans="28:36" s="1" customFormat="1" ht="15" x14ac:dyDescent="0.2">
      <c r="AB39454" s="3"/>
      <c r="AC39454" s="3"/>
      <c r="AD39454" s="3"/>
      <c r="AE39454" s="3"/>
      <c r="AF39454" s="3"/>
      <c r="AG39454" s="3"/>
      <c r="AH39454" s="3"/>
      <c r="AI39454" s="3"/>
      <c r="AJ39454" s="3"/>
    </row>
    <row r="39455" spans="28:36" s="1" customFormat="1" ht="15" x14ac:dyDescent="0.2">
      <c r="AB39455" s="3"/>
      <c r="AC39455" s="3"/>
      <c r="AD39455" s="3"/>
      <c r="AE39455" s="3"/>
      <c r="AF39455" s="3"/>
      <c r="AG39455" s="3"/>
      <c r="AH39455" s="3"/>
      <c r="AI39455" s="3"/>
      <c r="AJ39455" s="3"/>
    </row>
    <row r="39456" spans="28:36" s="1" customFormat="1" ht="15" x14ac:dyDescent="0.2">
      <c r="AB39456" s="3"/>
      <c r="AC39456" s="3"/>
      <c r="AD39456" s="3"/>
      <c r="AE39456" s="3"/>
      <c r="AF39456" s="3"/>
      <c r="AG39456" s="3"/>
      <c r="AH39456" s="3"/>
      <c r="AI39456" s="3"/>
      <c r="AJ39456" s="3"/>
    </row>
    <row r="39457" spans="28:36" s="1" customFormat="1" ht="15" x14ac:dyDescent="0.2">
      <c r="AB39457" s="3"/>
      <c r="AC39457" s="3"/>
      <c r="AD39457" s="3"/>
      <c r="AE39457" s="3"/>
      <c r="AF39457" s="3"/>
      <c r="AG39457" s="3"/>
      <c r="AH39457" s="3"/>
      <c r="AI39457" s="3"/>
      <c r="AJ39457" s="3"/>
    </row>
    <row r="39458" spans="28:36" s="1" customFormat="1" ht="15" x14ac:dyDescent="0.2">
      <c r="AB39458" s="3"/>
      <c r="AC39458" s="3"/>
      <c r="AD39458" s="3"/>
      <c r="AE39458" s="3"/>
      <c r="AF39458" s="3"/>
      <c r="AG39458" s="3"/>
      <c r="AH39458" s="3"/>
      <c r="AI39458" s="3"/>
      <c r="AJ39458" s="3"/>
    </row>
    <row r="39459" spans="28:36" s="1" customFormat="1" ht="15" x14ac:dyDescent="0.2">
      <c r="AB39459" s="3"/>
      <c r="AC39459" s="3"/>
      <c r="AD39459" s="3"/>
      <c r="AE39459" s="3"/>
      <c r="AF39459" s="3"/>
      <c r="AG39459" s="3"/>
      <c r="AH39459" s="3"/>
      <c r="AI39459" s="3"/>
      <c r="AJ39459" s="3"/>
    </row>
    <row r="39460" spans="28:36" s="1" customFormat="1" ht="15" x14ac:dyDescent="0.2">
      <c r="AB39460" s="3"/>
      <c r="AC39460" s="3"/>
      <c r="AD39460" s="3"/>
      <c r="AE39460" s="3"/>
      <c r="AF39460" s="3"/>
      <c r="AG39460" s="3"/>
      <c r="AH39460" s="3"/>
      <c r="AI39460" s="3"/>
      <c r="AJ39460" s="3"/>
    </row>
    <row r="39461" spans="28:36" s="1" customFormat="1" ht="15" x14ac:dyDescent="0.2">
      <c r="AB39461" s="3"/>
      <c r="AC39461" s="3"/>
      <c r="AD39461" s="3"/>
      <c r="AE39461" s="3"/>
      <c r="AF39461" s="3"/>
      <c r="AG39461" s="3"/>
      <c r="AH39461" s="3"/>
      <c r="AI39461" s="3"/>
      <c r="AJ39461" s="3"/>
    </row>
    <row r="39462" spans="28:36" s="1" customFormat="1" ht="15" x14ac:dyDescent="0.2">
      <c r="AB39462" s="3"/>
      <c r="AC39462" s="3"/>
      <c r="AD39462" s="3"/>
      <c r="AE39462" s="3"/>
      <c r="AF39462" s="3"/>
      <c r="AG39462" s="3"/>
      <c r="AH39462" s="3"/>
      <c r="AI39462" s="3"/>
      <c r="AJ39462" s="3"/>
    </row>
    <row r="39463" spans="28:36" s="1" customFormat="1" ht="15" x14ac:dyDescent="0.2">
      <c r="AB39463" s="3"/>
      <c r="AC39463" s="3"/>
      <c r="AD39463" s="3"/>
      <c r="AE39463" s="3"/>
      <c r="AF39463" s="3"/>
      <c r="AG39463" s="3"/>
      <c r="AH39463" s="3"/>
      <c r="AI39463" s="3"/>
      <c r="AJ39463" s="3"/>
    </row>
    <row r="39464" spans="28:36" s="1" customFormat="1" ht="15" x14ac:dyDescent="0.2">
      <c r="AB39464" s="3"/>
      <c r="AC39464" s="3"/>
      <c r="AD39464" s="3"/>
      <c r="AE39464" s="3"/>
      <c r="AF39464" s="3"/>
      <c r="AG39464" s="3"/>
      <c r="AH39464" s="3"/>
      <c r="AI39464" s="3"/>
      <c r="AJ39464" s="3"/>
    </row>
    <row r="39465" spans="28:36" s="1" customFormat="1" ht="15" x14ac:dyDescent="0.2">
      <c r="AB39465" s="3"/>
      <c r="AC39465" s="3"/>
      <c r="AD39465" s="3"/>
      <c r="AE39465" s="3"/>
      <c r="AF39465" s="3"/>
      <c r="AG39465" s="3"/>
      <c r="AH39465" s="3"/>
      <c r="AI39465" s="3"/>
      <c r="AJ39465" s="3"/>
    </row>
    <row r="39466" spans="28:36" s="1" customFormat="1" ht="15" x14ac:dyDescent="0.2">
      <c r="AB39466" s="3"/>
      <c r="AC39466" s="3"/>
      <c r="AD39466" s="3"/>
      <c r="AE39466" s="3"/>
      <c r="AF39466" s="3"/>
      <c r="AG39466" s="3"/>
      <c r="AH39466" s="3"/>
      <c r="AI39466" s="3"/>
      <c r="AJ39466" s="3"/>
    </row>
    <row r="39467" spans="28:36" s="1" customFormat="1" ht="15" x14ac:dyDescent="0.2">
      <c r="AB39467" s="3"/>
      <c r="AC39467" s="3"/>
      <c r="AD39467" s="3"/>
      <c r="AE39467" s="3"/>
      <c r="AF39467" s="3"/>
      <c r="AG39467" s="3"/>
      <c r="AH39467" s="3"/>
      <c r="AI39467" s="3"/>
      <c r="AJ39467" s="3"/>
    </row>
    <row r="39468" spans="28:36" s="1" customFormat="1" ht="15" x14ac:dyDescent="0.2">
      <c r="AB39468" s="3"/>
      <c r="AC39468" s="3"/>
      <c r="AD39468" s="3"/>
      <c r="AE39468" s="3"/>
      <c r="AF39468" s="3"/>
      <c r="AG39468" s="3"/>
      <c r="AH39468" s="3"/>
      <c r="AI39468" s="3"/>
      <c r="AJ39468" s="3"/>
    </row>
    <row r="39469" spans="28:36" s="1" customFormat="1" ht="15" x14ac:dyDescent="0.2">
      <c r="AB39469" s="3"/>
      <c r="AC39469" s="3"/>
      <c r="AD39469" s="3"/>
      <c r="AE39469" s="3"/>
      <c r="AF39469" s="3"/>
      <c r="AG39469" s="3"/>
      <c r="AH39469" s="3"/>
      <c r="AI39469" s="3"/>
      <c r="AJ39469" s="3"/>
    </row>
    <row r="39470" spans="28:36" s="1" customFormat="1" ht="15" x14ac:dyDescent="0.2">
      <c r="AB39470" s="3"/>
      <c r="AC39470" s="3"/>
      <c r="AD39470" s="3"/>
      <c r="AE39470" s="3"/>
      <c r="AF39470" s="3"/>
      <c r="AG39470" s="3"/>
      <c r="AH39470" s="3"/>
      <c r="AI39470" s="3"/>
      <c r="AJ39470" s="3"/>
    </row>
    <row r="39471" spans="28:36" s="1" customFormat="1" ht="15" x14ac:dyDescent="0.2">
      <c r="AB39471" s="3"/>
      <c r="AC39471" s="3"/>
      <c r="AD39471" s="3"/>
      <c r="AE39471" s="3"/>
      <c r="AF39471" s="3"/>
      <c r="AG39471" s="3"/>
      <c r="AH39471" s="3"/>
      <c r="AI39471" s="3"/>
      <c r="AJ39471" s="3"/>
    </row>
    <row r="39472" spans="28:36" s="1" customFormat="1" ht="15" x14ac:dyDescent="0.2">
      <c r="AB39472" s="3"/>
      <c r="AC39472" s="3"/>
      <c r="AD39472" s="3"/>
      <c r="AE39472" s="3"/>
      <c r="AF39472" s="3"/>
      <c r="AG39472" s="3"/>
      <c r="AH39472" s="3"/>
      <c r="AI39472" s="3"/>
      <c r="AJ39472" s="3"/>
    </row>
    <row r="39473" spans="28:36" s="1" customFormat="1" ht="15" x14ac:dyDescent="0.2">
      <c r="AB39473" s="3"/>
      <c r="AC39473" s="3"/>
      <c r="AD39473" s="3"/>
      <c r="AE39473" s="3"/>
      <c r="AF39473" s="3"/>
      <c r="AG39473" s="3"/>
      <c r="AH39473" s="3"/>
      <c r="AI39473" s="3"/>
      <c r="AJ39473" s="3"/>
    </row>
    <row r="39474" spans="28:36" s="1" customFormat="1" ht="15" x14ac:dyDescent="0.2">
      <c r="AB39474" s="3"/>
      <c r="AC39474" s="3"/>
      <c r="AD39474" s="3"/>
      <c r="AE39474" s="3"/>
      <c r="AF39474" s="3"/>
      <c r="AG39474" s="3"/>
      <c r="AH39474" s="3"/>
      <c r="AI39474" s="3"/>
      <c r="AJ39474" s="3"/>
    </row>
    <row r="39475" spans="28:36" s="1" customFormat="1" ht="15" x14ac:dyDescent="0.2">
      <c r="AB39475" s="3"/>
      <c r="AC39475" s="3"/>
      <c r="AD39475" s="3"/>
      <c r="AE39475" s="3"/>
      <c r="AF39475" s="3"/>
      <c r="AG39475" s="3"/>
      <c r="AH39475" s="3"/>
      <c r="AI39475" s="3"/>
      <c r="AJ39475" s="3"/>
    </row>
    <row r="39476" spans="28:36" s="1" customFormat="1" ht="15" x14ac:dyDescent="0.2">
      <c r="AB39476" s="3"/>
      <c r="AC39476" s="3"/>
      <c r="AD39476" s="3"/>
      <c r="AE39476" s="3"/>
      <c r="AF39476" s="3"/>
      <c r="AG39476" s="3"/>
      <c r="AH39476" s="3"/>
      <c r="AI39476" s="3"/>
      <c r="AJ39476" s="3"/>
    </row>
    <row r="39477" spans="28:36" s="1" customFormat="1" ht="15" x14ac:dyDescent="0.2">
      <c r="AB39477" s="3"/>
      <c r="AC39477" s="3"/>
      <c r="AD39477" s="3"/>
      <c r="AE39477" s="3"/>
      <c r="AF39477" s="3"/>
      <c r="AG39477" s="3"/>
      <c r="AH39477" s="3"/>
      <c r="AI39477" s="3"/>
      <c r="AJ39477" s="3"/>
    </row>
    <row r="39478" spans="28:36" s="1" customFormat="1" ht="15" x14ac:dyDescent="0.2">
      <c r="AB39478" s="3"/>
      <c r="AC39478" s="3"/>
      <c r="AD39478" s="3"/>
      <c r="AE39478" s="3"/>
      <c r="AF39478" s="3"/>
      <c r="AG39478" s="3"/>
      <c r="AH39478" s="3"/>
      <c r="AI39478" s="3"/>
      <c r="AJ39478" s="3"/>
    </row>
    <row r="39479" spans="28:36" s="1" customFormat="1" ht="15" x14ac:dyDescent="0.2">
      <c r="AB39479" s="3"/>
      <c r="AC39479" s="3"/>
      <c r="AD39479" s="3"/>
      <c r="AE39479" s="3"/>
      <c r="AF39479" s="3"/>
      <c r="AG39479" s="3"/>
      <c r="AH39479" s="3"/>
      <c r="AI39479" s="3"/>
      <c r="AJ39479" s="3"/>
    </row>
    <row r="39480" spans="28:36" s="1" customFormat="1" ht="15" x14ac:dyDescent="0.2">
      <c r="AB39480" s="3"/>
      <c r="AC39480" s="3"/>
      <c r="AD39480" s="3"/>
      <c r="AE39480" s="3"/>
      <c r="AF39480" s="3"/>
      <c r="AG39480" s="3"/>
      <c r="AH39480" s="3"/>
      <c r="AI39480" s="3"/>
      <c r="AJ39480" s="3"/>
    </row>
    <row r="39481" spans="28:36" s="1" customFormat="1" ht="15" x14ac:dyDescent="0.2">
      <c r="AB39481" s="3"/>
      <c r="AC39481" s="3"/>
      <c r="AD39481" s="3"/>
      <c r="AE39481" s="3"/>
      <c r="AF39481" s="3"/>
      <c r="AG39481" s="3"/>
      <c r="AH39481" s="3"/>
      <c r="AI39481" s="3"/>
      <c r="AJ39481" s="3"/>
    </row>
    <row r="39482" spans="28:36" s="1" customFormat="1" ht="15" x14ac:dyDescent="0.2">
      <c r="AB39482" s="3"/>
      <c r="AC39482" s="3"/>
      <c r="AD39482" s="3"/>
      <c r="AE39482" s="3"/>
      <c r="AF39482" s="3"/>
      <c r="AG39482" s="3"/>
      <c r="AH39482" s="3"/>
      <c r="AI39482" s="3"/>
      <c r="AJ39482" s="3"/>
    </row>
    <row r="39483" spans="28:36" s="1" customFormat="1" ht="15" x14ac:dyDescent="0.2">
      <c r="AB39483" s="3"/>
      <c r="AC39483" s="3"/>
      <c r="AD39483" s="3"/>
      <c r="AE39483" s="3"/>
      <c r="AF39483" s="3"/>
      <c r="AG39483" s="3"/>
      <c r="AH39483" s="3"/>
      <c r="AI39483" s="3"/>
      <c r="AJ39483" s="3"/>
    </row>
    <row r="39484" spans="28:36" s="1" customFormat="1" ht="15" x14ac:dyDescent="0.2">
      <c r="AB39484" s="3"/>
      <c r="AC39484" s="3"/>
      <c r="AD39484" s="3"/>
      <c r="AE39484" s="3"/>
      <c r="AF39484" s="3"/>
      <c r="AG39484" s="3"/>
      <c r="AH39484" s="3"/>
      <c r="AI39484" s="3"/>
      <c r="AJ39484" s="3"/>
    </row>
    <row r="39485" spans="28:36" s="1" customFormat="1" ht="15" x14ac:dyDescent="0.2">
      <c r="AB39485" s="3"/>
      <c r="AC39485" s="3"/>
      <c r="AD39485" s="3"/>
      <c r="AE39485" s="3"/>
      <c r="AF39485" s="3"/>
      <c r="AG39485" s="3"/>
      <c r="AH39485" s="3"/>
      <c r="AI39485" s="3"/>
      <c r="AJ39485" s="3"/>
    </row>
    <row r="39486" spans="28:36" s="1" customFormat="1" ht="15" x14ac:dyDescent="0.2">
      <c r="AB39486" s="3"/>
      <c r="AC39486" s="3"/>
      <c r="AD39486" s="3"/>
      <c r="AE39486" s="3"/>
      <c r="AF39486" s="3"/>
      <c r="AG39486" s="3"/>
      <c r="AH39486" s="3"/>
      <c r="AI39486" s="3"/>
      <c r="AJ39486" s="3"/>
    </row>
    <row r="39487" spans="28:36" s="1" customFormat="1" ht="15" x14ac:dyDescent="0.2">
      <c r="AB39487" s="3"/>
      <c r="AC39487" s="3"/>
      <c r="AD39487" s="3"/>
      <c r="AE39487" s="3"/>
      <c r="AF39487" s="3"/>
      <c r="AG39487" s="3"/>
      <c r="AH39487" s="3"/>
      <c r="AI39487" s="3"/>
      <c r="AJ39487" s="3"/>
    </row>
    <row r="39488" spans="28:36" s="1" customFormat="1" ht="15" x14ac:dyDescent="0.2">
      <c r="AB39488" s="3"/>
      <c r="AC39488" s="3"/>
      <c r="AD39488" s="3"/>
      <c r="AE39488" s="3"/>
      <c r="AF39488" s="3"/>
      <c r="AG39488" s="3"/>
      <c r="AH39488" s="3"/>
      <c r="AI39488" s="3"/>
      <c r="AJ39488" s="3"/>
    </row>
    <row r="39489" spans="28:36" s="1" customFormat="1" ht="15" x14ac:dyDescent="0.2">
      <c r="AB39489" s="3"/>
      <c r="AC39489" s="3"/>
      <c r="AD39489" s="3"/>
      <c r="AE39489" s="3"/>
      <c r="AF39489" s="3"/>
      <c r="AG39489" s="3"/>
      <c r="AH39489" s="3"/>
      <c r="AI39489" s="3"/>
      <c r="AJ39489" s="3"/>
    </row>
    <row r="39490" spans="28:36" s="1" customFormat="1" ht="15" x14ac:dyDescent="0.2">
      <c r="AB39490" s="3"/>
      <c r="AC39490" s="3"/>
      <c r="AD39490" s="3"/>
      <c r="AE39490" s="3"/>
      <c r="AF39490" s="3"/>
      <c r="AG39490" s="3"/>
      <c r="AH39490" s="3"/>
      <c r="AI39490" s="3"/>
      <c r="AJ39490" s="3"/>
    </row>
    <row r="39491" spans="28:36" s="1" customFormat="1" ht="15" x14ac:dyDescent="0.2">
      <c r="AB39491" s="3"/>
      <c r="AC39491" s="3"/>
      <c r="AD39491" s="3"/>
      <c r="AE39491" s="3"/>
      <c r="AF39491" s="3"/>
      <c r="AG39491" s="3"/>
      <c r="AH39491" s="3"/>
      <c r="AI39491" s="3"/>
      <c r="AJ39491" s="3"/>
    </row>
    <row r="39492" spans="28:36" s="1" customFormat="1" ht="15" x14ac:dyDescent="0.2">
      <c r="AB39492" s="3"/>
      <c r="AC39492" s="3"/>
      <c r="AD39492" s="3"/>
      <c r="AE39492" s="3"/>
      <c r="AF39492" s="3"/>
      <c r="AG39492" s="3"/>
      <c r="AH39492" s="3"/>
      <c r="AI39492" s="3"/>
      <c r="AJ39492" s="3"/>
    </row>
    <row r="39493" spans="28:36" s="1" customFormat="1" ht="15" x14ac:dyDescent="0.2">
      <c r="AB39493" s="3"/>
      <c r="AC39493" s="3"/>
      <c r="AD39493" s="3"/>
      <c r="AE39493" s="3"/>
      <c r="AF39493" s="3"/>
      <c r="AG39493" s="3"/>
      <c r="AH39493" s="3"/>
      <c r="AI39493" s="3"/>
      <c r="AJ39493" s="3"/>
    </row>
    <row r="39494" spans="28:36" s="1" customFormat="1" ht="15" x14ac:dyDescent="0.2">
      <c r="AB39494" s="3"/>
      <c r="AC39494" s="3"/>
      <c r="AD39494" s="3"/>
      <c r="AE39494" s="3"/>
      <c r="AF39494" s="3"/>
      <c r="AG39494" s="3"/>
      <c r="AH39494" s="3"/>
      <c r="AI39494" s="3"/>
      <c r="AJ39494" s="3"/>
    </row>
    <row r="39495" spans="28:36" s="1" customFormat="1" ht="15" x14ac:dyDescent="0.2">
      <c r="AB39495" s="3"/>
      <c r="AC39495" s="3"/>
      <c r="AD39495" s="3"/>
      <c r="AE39495" s="3"/>
      <c r="AF39495" s="3"/>
      <c r="AG39495" s="3"/>
      <c r="AH39495" s="3"/>
      <c r="AI39495" s="3"/>
      <c r="AJ39495" s="3"/>
    </row>
    <row r="39496" spans="28:36" s="1" customFormat="1" ht="15" x14ac:dyDescent="0.2">
      <c r="AB39496" s="3"/>
      <c r="AC39496" s="3"/>
      <c r="AD39496" s="3"/>
      <c r="AE39496" s="3"/>
      <c r="AF39496" s="3"/>
      <c r="AG39496" s="3"/>
      <c r="AH39496" s="3"/>
      <c r="AI39496" s="3"/>
      <c r="AJ39496" s="3"/>
    </row>
    <row r="39497" spans="28:36" s="1" customFormat="1" ht="15" x14ac:dyDescent="0.2">
      <c r="AB39497" s="3"/>
      <c r="AC39497" s="3"/>
      <c r="AD39497" s="3"/>
      <c r="AE39497" s="3"/>
      <c r="AF39497" s="3"/>
      <c r="AG39497" s="3"/>
      <c r="AH39497" s="3"/>
      <c r="AI39497" s="3"/>
      <c r="AJ39497" s="3"/>
    </row>
    <row r="39498" spans="28:36" s="1" customFormat="1" ht="15" x14ac:dyDescent="0.2">
      <c r="AB39498" s="3"/>
      <c r="AC39498" s="3"/>
      <c r="AD39498" s="3"/>
      <c r="AE39498" s="3"/>
      <c r="AF39498" s="3"/>
      <c r="AG39498" s="3"/>
      <c r="AH39498" s="3"/>
      <c r="AI39498" s="3"/>
      <c r="AJ39498" s="3"/>
    </row>
    <row r="39499" spans="28:36" s="1" customFormat="1" ht="15" x14ac:dyDescent="0.2">
      <c r="AB39499" s="3"/>
      <c r="AC39499" s="3"/>
      <c r="AD39499" s="3"/>
      <c r="AE39499" s="3"/>
      <c r="AF39499" s="3"/>
      <c r="AG39499" s="3"/>
      <c r="AH39499" s="3"/>
      <c r="AI39499" s="3"/>
      <c r="AJ39499" s="3"/>
    </row>
    <row r="39500" spans="28:36" s="1" customFormat="1" ht="15" x14ac:dyDescent="0.2">
      <c r="AB39500" s="3"/>
      <c r="AC39500" s="3"/>
      <c r="AD39500" s="3"/>
      <c r="AE39500" s="3"/>
      <c r="AF39500" s="3"/>
      <c r="AG39500" s="3"/>
      <c r="AH39500" s="3"/>
      <c r="AI39500" s="3"/>
      <c r="AJ39500" s="3"/>
    </row>
    <row r="39501" spans="28:36" s="1" customFormat="1" ht="15" x14ac:dyDescent="0.2">
      <c r="AB39501" s="3"/>
      <c r="AC39501" s="3"/>
      <c r="AD39501" s="3"/>
      <c r="AE39501" s="3"/>
      <c r="AF39501" s="3"/>
      <c r="AG39501" s="3"/>
      <c r="AH39501" s="3"/>
      <c r="AI39501" s="3"/>
      <c r="AJ39501" s="3"/>
    </row>
    <row r="39502" spans="28:36" s="1" customFormat="1" ht="15" x14ac:dyDescent="0.2">
      <c r="AB39502" s="3"/>
      <c r="AC39502" s="3"/>
      <c r="AD39502" s="3"/>
      <c r="AE39502" s="3"/>
      <c r="AF39502" s="3"/>
      <c r="AG39502" s="3"/>
      <c r="AH39502" s="3"/>
      <c r="AI39502" s="3"/>
      <c r="AJ39502" s="3"/>
    </row>
    <row r="39503" spans="28:36" s="1" customFormat="1" ht="15" x14ac:dyDescent="0.2">
      <c r="AB39503" s="3"/>
      <c r="AC39503" s="3"/>
      <c r="AD39503" s="3"/>
      <c r="AE39503" s="3"/>
      <c r="AF39503" s="3"/>
      <c r="AG39503" s="3"/>
      <c r="AH39503" s="3"/>
      <c r="AI39503" s="3"/>
      <c r="AJ39503" s="3"/>
    </row>
    <row r="39504" spans="28:36" s="1" customFormat="1" ht="15" x14ac:dyDescent="0.2">
      <c r="AB39504" s="3"/>
      <c r="AC39504" s="3"/>
      <c r="AD39504" s="3"/>
      <c r="AE39504" s="3"/>
      <c r="AF39504" s="3"/>
      <c r="AG39504" s="3"/>
      <c r="AH39504" s="3"/>
      <c r="AI39504" s="3"/>
      <c r="AJ39504" s="3"/>
    </row>
    <row r="39505" spans="28:36" s="1" customFormat="1" ht="15" x14ac:dyDescent="0.2">
      <c r="AB39505" s="3"/>
      <c r="AC39505" s="3"/>
      <c r="AD39505" s="3"/>
      <c r="AE39505" s="3"/>
      <c r="AF39505" s="3"/>
      <c r="AG39505" s="3"/>
      <c r="AH39505" s="3"/>
      <c r="AI39505" s="3"/>
      <c r="AJ39505" s="3"/>
    </row>
    <row r="39506" spans="28:36" s="1" customFormat="1" ht="15" x14ac:dyDescent="0.2">
      <c r="AB39506" s="3"/>
      <c r="AC39506" s="3"/>
      <c r="AD39506" s="3"/>
      <c r="AE39506" s="3"/>
      <c r="AF39506" s="3"/>
      <c r="AG39506" s="3"/>
      <c r="AH39506" s="3"/>
      <c r="AI39506" s="3"/>
      <c r="AJ39506" s="3"/>
    </row>
    <row r="39507" spans="28:36" s="1" customFormat="1" ht="15" x14ac:dyDescent="0.2">
      <c r="AB39507" s="3"/>
      <c r="AC39507" s="3"/>
      <c r="AD39507" s="3"/>
      <c r="AE39507" s="3"/>
      <c r="AF39507" s="3"/>
      <c r="AG39507" s="3"/>
      <c r="AH39507" s="3"/>
      <c r="AI39507" s="3"/>
      <c r="AJ39507" s="3"/>
    </row>
    <row r="39508" spans="28:36" s="1" customFormat="1" ht="15" x14ac:dyDescent="0.2">
      <c r="AB39508" s="3"/>
      <c r="AC39508" s="3"/>
      <c r="AD39508" s="3"/>
      <c r="AE39508" s="3"/>
      <c r="AF39508" s="3"/>
      <c r="AG39508" s="3"/>
      <c r="AH39508" s="3"/>
      <c r="AI39508" s="3"/>
      <c r="AJ39508" s="3"/>
    </row>
    <row r="39509" spans="28:36" s="1" customFormat="1" ht="15" x14ac:dyDescent="0.2">
      <c r="AB39509" s="3"/>
      <c r="AC39509" s="3"/>
      <c r="AD39509" s="3"/>
      <c r="AE39509" s="3"/>
      <c r="AF39509" s="3"/>
      <c r="AG39509" s="3"/>
      <c r="AH39509" s="3"/>
      <c r="AI39509" s="3"/>
      <c r="AJ39509" s="3"/>
    </row>
    <row r="39510" spans="28:36" s="1" customFormat="1" ht="15" x14ac:dyDescent="0.2">
      <c r="AB39510" s="3"/>
      <c r="AC39510" s="3"/>
      <c r="AD39510" s="3"/>
      <c r="AE39510" s="3"/>
      <c r="AF39510" s="3"/>
      <c r="AG39510" s="3"/>
      <c r="AH39510" s="3"/>
      <c r="AI39510" s="3"/>
      <c r="AJ39510" s="3"/>
    </row>
    <row r="39511" spans="28:36" s="1" customFormat="1" ht="15" x14ac:dyDescent="0.2">
      <c r="AB39511" s="3"/>
      <c r="AC39511" s="3"/>
      <c r="AD39511" s="3"/>
      <c r="AE39511" s="3"/>
      <c r="AF39511" s="3"/>
      <c r="AG39511" s="3"/>
      <c r="AH39511" s="3"/>
      <c r="AI39511" s="3"/>
      <c r="AJ39511" s="3"/>
    </row>
    <row r="39512" spans="28:36" s="1" customFormat="1" ht="15" x14ac:dyDescent="0.2">
      <c r="AB39512" s="3"/>
      <c r="AC39512" s="3"/>
      <c r="AD39512" s="3"/>
      <c r="AE39512" s="3"/>
      <c r="AF39512" s="3"/>
      <c r="AG39512" s="3"/>
      <c r="AH39512" s="3"/>
      <c r="AI39512" s="3"/>
      <c r="AJ39512" s="3"/>
    </row>
    <row r="39513" spans="28:36" s="1" customFormat="1" ht="15" x14ac:dyDescent="0.2">
      <c r="AB39513" s="3"/>
      <c r="AC39513" s="3"/>
      <c r="AD39513" s="3"/>
      <c r="AE39513" s="3"/>
      <c r="AF39513" s="3"/>
      <c r="AG39513" s="3"/>
      <c r="AH39513" s="3"/>
      <c r="AI39513" s="3"/>
      <c r="AJ39513" s="3"/>
    </row>
    <row r="39514" spans="28:36" s="1" customFormat="1" ht="15" x14ac:dyDescent="0.2">
      <c r="AB39514" s="3"/>
      <c r="AC39514" s="3"/>
      <c r="AD39514" s="3"/>
      <c r="AE39514" s="3"/>
      <c r="AF39514" s="3"/>
      <c r="AG39514" s="3"/>
      <c r="AH39514" s="3"/>
      <c r="AI39514" s="3"/>
      <c r="AJ39514" s="3"/>
    </row>
    <row r="39515" spans="28:36" s="1" customFormat="1" ht="15" x14ac:dyDescent="0.2">
      <c r="AB39515" s="3"/>
      <c r="AC39515" s="3"/>
      <c r="AD39515" s="3"/>
      <c r="AE39515" s="3"/>
      <c r="AF39515" s="3"/>
      <c r="AG39515" s="3"/>
      <c r="AH39515" s="3"/>
      <c r="AI39515" s="3"/>
      <c r="AJ39515" s="3"/>
    </row>
    <row r="39516" spans="28:36" s="1" customFormat="1" ht="15" x14ac:dyDescent="0.2">
      <c r="AB39516" s="3"/>
      <c r="AC39516" s="3"/>
      <c r="AD39516" s="3"/>
      <c r="AE39516" s="3"/>
      <c r="AF39516" s="3"/>
      <c r="AG39516" s="3"/>
      <c r="AH39516" s="3"/>
      <c r="AI39516" s="3"/>
      <c r="AJ39516" s="3"/>
    </row>
    <row r="39517" spans="28:36" s="1" customFormat="1" ht="15" x14ac:dyDescent="0.2">
      <c r="AB39517" s="3"/>
      <c r="AC39517" s="3"/>
      <c r="AD39517" s="3"/>
      <c r="AE39517" s="3"/>
      <c r="AF39517" s="3"/>
      <c r="AG39517" s="3"/>
      <c r="AH39517" s="3"/>
      <c r="AI39517" s="3"/>
      <c r="AJ39517" s="3"/>
    </row>
    <row r="39518" spans="28:36" s="1" customFormat="1" ht="15" x14ac:dyDescent="0.2">
      <c r="AB39518" s="3"/>
      <c r="AC39518" s="3"/>
      <c r="AD39518" s="3"/>
      <c r="AE39518" s="3"/>
      <c r="AF39518" s="3"/>
      <c r="AG39518" s="3"/>
      <c r="AH39518" s="3"/>
      <c r="AI39518" s="3"/>
      <c r="AJ39518" s="3"/>
    </row>
    <row r="39519" spans="28:36" s="1" customFormat="1" ht="15" x14ac:dyDescent="0.2">
      <c r="AB39519" s="3"/>
      <c r="AC39519" s="3"/>
      <c r="AD39519" s="3"/>
      <c r="AE39519" s="3"/>
      <c r="AF39519" s="3"/>
      <c r="AG39519" s="3"/>
      <c r="AH39519" s="3"/>
      <c r="AI39519" s="3"/>
      <c r="AJ39519" s="3"/>
    </row>
    <row r="39520" spans="28:36" s="1" customFormat="1" ht="15" x14ac:dyDescent="0.2">
      <c r="AB39520" s="3"/>
      <c r="AC39520" s="3"/>
      <c r="AD39520" s="3"/>
      <c r="AE39520" s="3"/>
      <c r="AF39520" s="3"/>
      <c r="AG39520" s="3"/>
      <c r="AH39520" s="3"/>
      <c r="AI39520" s="3"/>
      <c r="AJ39520" s="3"/>
    </row>
    <row r="39521" spans="28:36" s="1" customFormat="1" ht="15" x14ac:dyDescent="0.2">
      <c r="AB39521" s="3"/>
      <c r="AC39521" s="3"/>
      <c r="AD39521" s="3"/>
      <c r="AE39521" s="3"/>
      <c r="AF39521" s="3"/>
      <c r="AG39521" s="3"/>
      <c r="AH39521" s="3"/>
      <c r="AI39521" s="3"/>
      <c r="AJ39521" s="3"/>
    </row>
    <row r="39522" spans="28:36" s="1" customFormat="1" ht="15" x14ac:dyDescent="0.2">
      <c r="AB39522" s="3"/>
      <c r="AC39522" s="3"/>
      <c r="AD39522" s="3"/>
      <c r="AE39522" s="3"/>
      <c r="AF39522" s="3"/>
      <c r="AG39522" s="3"/>
      <c r="AH39522" s="3"/>
      <c r="AI39522" s="3"/>
      <c r="AJ39522" s="3"/>
    </row>
    <row r="39523" spans="28:36" s="1" customFormat="1" ht="15" x14ac:dyDescent="0.2">
      <c r="AB39523" s="3"/>
      <c r="AC39523" s="3"/>
      <c r="AD39523" s="3"/>
      <c r="AE39523" s="3"/>
      <c r="AF39523" s="3"/>
      <c r="AG39523" s="3"/>
      <c r="AH39523" s="3"/>
      <c r="AI39523" s="3"/>
      <c r="AJ39523" s="3"/>
    </row>
    <row r="39524" spans="28:36" s="1" customFormat="1" ht="15" x14ac:dyDescent="0.2">
      <c r="AB39524" s="3"/>
      <c r="AC39524" s="3"/>
      <c r="AD39524" s="3"/>
      <c r="AE39524" s="3"/>
      <c r="AF39524" s="3"/>
      <c r="AG39524" s="3"/>
      <c r="AH39524" s="3"/>
      <c r="AI39524" s="3"/>
      <c r="AJ39524" s="3"/>
    </row>
    <row r="39525" spans="28:36" s="1" customFormat="1" ht="15" x14ac:dyDescent="0.2">
      <c r="AB39525" s="3"/>
      <c r="AC39525" s="3"/>
      <c r="AD39525" s="3"/>
      <c r="AE39525" s="3"/>
      <c r="AF39525" s="3"/>
      <c r="AG39525" s="3"/>
      <c r="AH39525" s="3"/>
      <c r="AI39525" s="3"/>
      <c r="AJ39525" s="3"/>
    </row>
    <row r="39526" spans="28:36" s="1" customFormat="1" ht="15" x14ac:dyDescent="0.2">
      <c r="AB39526" s="3"/>
      <c r="AC39526" s="3"/>
      <c r="AD39526" s="3"/>
      <c r="AE39526" s="3"/>
      <c r="AF39526" s="3"/>
      <c r="AG39526" s="3"/>
      <c r="AH39526" s="3"/>
      <c r="AI39526" s="3"/>
      <c r="AJ39526" s="3"/>
    </row>
    <row r="39527" spans="28:36" s="1" customFormat="1" ht="15" x14ac:dyDescent="0.2">
      <c r="AB39527" s="3"/>
      <c r="AC39527" s="3"/>
      <c r="AD39527" s="3"/>
      <c r="AE39527" s="3"/>
      <c r="AF39527" s="3"/>
      <c r="AG39527" s="3"/>
      <c r="AH39527" s="3"/>
      <c r="AI39527" s="3"/>
      <c r="AJ39527" s="3"/>
    </row>
    <row r="39528" spans="28:36" s="1" customFormat="1" ht="15" x14ac:dyDescent="0.2">
      <c r="AB39528" s="3"/>
      <c r="AC39528" s="3"/>
      <c r="AD39528" s="3"/>
      <c r="AE39528" s="3"/>
      <c r="AF39528" s="3"/>
      <c r="AG39528" s="3"/>
      <c r="AH39528" s="3"/>
      <c r="AI39528" s="3"/>
      <c r="AJ39528" s="3"/>
    </row>
    <row r="39529" spans="28:36" s="1" customFormat="1" ht="15" x14ac:dyDescent="0.2">
      <c r="AB39529" s="3"/>
      <c r="AC39529" s="3"/>
      <c r="AD39529" s="3"/>
      <c r="AE39529" s="3"/>
      <c r="AF39529" s="3"/>
      <c r="AG39529" s="3"/>
      <c r="AH39529" s="3"/>
      <c r="AI39529" s="3"/>
      <c r="AJ39529" s="3"/>
    </row>
    <row r="39530" spans="28:36" s="1" customFormat="1" ht="15" x14ac:dyDescent="0.2">
      <c r="AB39530" s="3"/>
      <c r="AC39530" s="3"/>
      <c r="AD39530" s="3"/>
      <c r="AE39530" s="3"/>
      <c r="AF39530" s="3"/>
      <c r="AG39530" s="3"/>
      <c r="AH39530" s="3"/>
      <c r="AI39530" s="3"/>
      <c r="AJ39530" s="3"/>
    </row>
    <row r="39531" spans="28:36" s="1" customFormat="1" ht="15" x14ac:dyDescent="0.2">
      <c r="AB39531" s="3"/>
      <c r="AC39531" s="3"/>
      <c r="AD39531" s="3"/>
      <c r="AE39531" s="3"/>
      <c r="AF39531" s="3"/>
      <c r="AG39531" s="3"/>
      <c r="AH39531" s="3"/>
      <c r="AI39531" s="3"/>
      <c r="AJ39531" s="3"/>
    </row>
    <row r="39532" spans="28:36" s="1" customFormat="1" ht="15" x14ac:dyDescent="0.2">
      <c r="AB39532" s="3"/>
      <c r="AC39532" s="3"/>
      <c r="AD39532" s="3"/>
      <c r="AE39532" s="3"/>
      <c r="AF39532" s="3"/>
      <c r="AG39532" s="3"/>
      <c r="AH39532" s="3"/>
      <c r="AI39532" s="3"/>
      <c r="AJ39532" s="3"/>
    </row>
    <row r="39533" spans="28:36" s="1" customFormat="1" ht="15" x14ac:dyDescent="0.2">
      <c r="AB39533" s="3"/>
      <c r="AC39533" s="3"/>
      <c r="AD39533" s="3"/>
      <c r="AE39533" s="3"/>
      <c r="AF39533" s="3"/>
      <c r="AG39533" s="3"/>
      <c r="AH39533" s="3"/>
      <c r="AI39533" s="3"/>
      <c r="AJ39533" s="3"/>
    </row>
    <row r="39534" spans="28:36" s="1" customFormat="1" ht="15" x14ac:dyDescent="0.2">
      <c r="AB39534" s="3"/>
      <c r="AC39534" s="3"/>
      <c r="AD39534" s="3"/>
      <c r="AE39534" s="3"/>
      <c r="AF39534" s="3"/>
      <c r="AG39534" s="3"/>
      <c r="AH39534" s="3"/>
      <c r="AI39534" s="3"/>
      <c r="AJ39534" s="3"/>
    </row>
    <row r="39535" spans="28:36" s="1" customFormat="1" ht="15" x14ac:dyDescent="0.2">
      <c r="AB39535" s="3"/>
      <c r="AC39535" s="3"/>
      <c r="AD39535" s="3"/>
      <c r="AE39535" s="3"/>
      <c r="AF39535" s="3"/>
      <c r="AG39535" s="3"/>
      <c r="AH39535" s="3"/>
      <c r="AI39535" s="3"/>
      <c r="AJ39535" s="3"/>
    </row>
    <row r="39536" spans="28:36" s="1" customFormat="1" ht="15" x14ac:dyDescent="0.2">
      <c r="AB39536" s="3"/>
      <c r="AC39536" s="3"/>
      <c r="AD39536" s="3"/>
      <c r="AE39536" s="3"/>
      <c r="AF39536" s="3"/>
      <c r="AG39536" s="3"/>
      <c r="AH39536" s="3"/>
      <c r="AI39536" s="3"/>
      <c r="AJ39536" s="3"/>
    </row>
    <row r="39537" spans="28:36" s="1" customFormat="1" ht="15" x14ac:dyDescent="0.2">
      <c r="AB39537" s="3"/>
      <c r="AC39537" s="3"/>
      <c r="AD39537" s="3"/>
      <c r="AE39537" s="3"/>
      <c r="AF39537" s="3"/>
      <c r="AG39537" s="3"/>
      <c r="AH39537" s="3"/>
      <c r="AI39537" s="3"/>
      <c r="AJ39537" s="3"/>
    </row>
    <row r="39538" spans="28:36" s="1" customFormat="1" ht="15" x14ac:dyDescent="0.2">
      <c r="AB39538" s="3"/>
      <c r="AC39538" s="3"/>
      <c r="AD39538" s="3"/>
      <c r="AE39538" s="3"/>
      <c r="AF39538" s="3"/>
      <c r="AG39538" s="3"/>
      <c r="AH39538" s="3"/>
      <c r="AI39538" s="3"/>
      <c r="AJ39538" s="3"/>
    </row>
    <row r="39539" spans="28:36" s="1" customFormat="1" ht="15" x14ac:dyDescent="0.2">
      <c r="AB39539" s="3"/>
      <c r="AC39539" s="3"/>
      <c r="AD39539" s="3"/>
      <c r="AE39539" s="3"/>
      <c r="AF39539" s="3"/>
      <c r="AG39539" s="3"/>
      <c r="AH39539" s="3"/>
      <c r="AI39539" s="3"/>
      <c r="AJ39539" s="3"/>
    </row>
    <row r="39540" spans="28:36" s="1" customFormat="1" ht="15" x14ac:dyDescent="0.2">
      <c r="AB39540" s="3"/>
      <c r="AC39540" s="3"/>
      <c r="AD39540" s="3"/>
      <c r="AE39540" s="3"/>
      <c r="AF39540" s="3"/>
      <c r="AG39540" s="3"/>
      <c r="AH39540" s="3"/>
      <c r="AI39540" s="3"/>
      <c r="AJ39540" s="3"/>
    </row>
    <row r="39541" spans="28:36" s="1" customFormat="1" ht="15" x14ac:dyDescent="0.2">
      <c r="AB39541" s="3"/>
      <c r="AC39541" s="3"/>
      <c r="AD39541" s="3"/>
      <c r="AE39541" s="3"/>
      <c r="AF39541" s="3"/>
      <c r="AG39541" s="3"/>
      <c r="AH39541" s="3"/>
      <c r="AI39541" s="3"/>
      <c r="AJ39541" s="3"/>
    </row>
    <row r="39542" spans="28:36" s="1" customFormat="1" ht="15" x14ac:dyDescent="0.2">
      <c r="AB39542" s="3"/>
      <c r="AC39542" s="3"/>
      <c r="AD39542" s="3"/>
      <c r="AE39542" s="3"/>
      <c r="AF39542" s="3"/>
      <c r="AG39542" s="3"/>
      <c r="AH39542" s="3"/>
      <c r="AI39542" s="3"/>
      <c r="AJ39542" s="3"/>
    </row>
    <row r="39543" spans="28:36" s="1" customFormat="1" ht="15" x14ac:dyDescent="0.2">
      <c r="AB39543" s="3"/>
      <c r="AC39543" s="3"/>
      <c r="AD39543" s="3"/>
      <c r="AE39543" s="3"/>
      <c r="AF39543" s="3"/>
      <c r="AG39543" s="3"/>
      <c r="AH39543" s="3"/>
      <c r="AI39543" s="3"/>
      <c r="AJ39543" s="3"/>
    </row>
    <row r="39544" spans="28:36" s="1" customFormat="1" ht="15" x14ac:dyDescent="0.2">
      <c r="AB39544" s="3"/>
      <c r="AC39544" s="3"/>
      <c r="AD39544" s="3"/>
      <c r="AE39544" s="3"/>
      <c r="AF39544" s="3"/>
      <c r="AG39544" s="3"/>
      <c r="AH39544" s="3"/>
      <c r="AI39544" s="3"/>
      <c r="AJ39544" s="3"/>
    </row>
    <row r="39545" spans="28:36" s="1" customFormat="1" ht="15" x14ac:dyDescent="0.2">
      <c r="AB39545" s="3"/>
      <c r="AC39545" s="3"/>
      <c r="AD39545" s="3"/>
      <c r="AE39545" s="3"/>
      <c r="AF39545" s="3"/>
      <c r="AG39545" s="3"/>
      <c r="AH39545" s="3"/>
      <c r="AI39545" s="3"/>
      <c r="AJ39545" s="3"/>
    </row>
    <row r="39546" spans="28:36" s="1" customFormat="1" ht="15" x14ac:dyDescent="0.2">
      <c r="AB39546" s="3"/>
      <c r="AC39546" s="3"/>
      <c r="AD39546" s="3"/>
      <c r="AE39546" s="3"/>
      <c r="AF39546" s="3"/>
      <c r="AG39546" s="3"/>
      <c r="AH39546" s="3"/>
      <c r="AI39546" s="3"/>
      <c r="AJ39546" s="3"/>
    </row>
    <row r="39547" spans="28:36" s="1" customFormat="1" ht="15" x14ac:dyDescent="0.2">
      <c r="AB39547" s="3"/>
      <c r="AC39547" s="3"/>
      <c r="AD39547" s="3"/>
      <c r="AE39547" s="3"/>
      <c r="AF39547" s="3"/>
      <c r="AG39547" s="3"/>
      <c r="AH39547" s="3"/>
      <c r="AI39547" s="3"/>
      <c r="AJ39547" s="3"/>
    </row>
    <row r="39548" spans="28:36" s="1" customFormat="1" ht="15" x14ac:dyDescent="0.2">
      <c r="AB39548" s="3"/>
      <c r="AC39548" s="3"/>
      <c r="AD39548" s="3"/>
      <c r="AE39548" s="3"/>
      <c r="AF39548" s="3"/>
      <c r="AG39548" s="3"/>
      <c r="AH39548" s="3"/>
      <c r="AI39548" s="3"/>
      <c r="AJ39548" s="3"/>
    </row>
    <row r="39549" spans="28:36" s="1" customFormat="1" ht="15" x14ac:dyDescent="0.2">
      <c r="AB39549" s="3"/>
      <c r="AC39549" s="3"/>
      <c r="AD39549" s="3"/>
      <c r="AE39549" s="3"/>
      <c r="AF39549" s="3"/>
      <c r="AG39549" s="3"/>
      <c r="AH39549" s="3"/>
      <c r="AI39549" s="3"/>
      <c r="AJ39549" s="3"/>
    </row>
    <row r="39550" spans="28:36" s="1" customFormat="1" ht="15" x14ac:dyDescent="0.2">
      <c r="AB39550" s="3"/>
      <c r="AC39550" s="3"/>
      <c r="AD39550" s="3"/>
      <c r="AE39550" s="3"/>
      <c r="AF39550" s="3"/>
      <c r="AG39550" s="3"/>
      <c r="AH39550" s="3"/>
      <c r="AI39550" s="3"/>
      <c r="AJ39550" s="3"/>
    </row>
    <row r="39551" spans="28:36" s="1" customFormat="1" ht="15" x14ac:dyDescent="0.2">
      <c r="AB39551" s="3"/>
      <c r="AC39551" s="3"/>
      <c r="AD39551" s="3"/>
      <c r="AE39551" s="3"/>
      <c r="AF39551" s="3"/>
      <c r="AG39551" s="3"/>
      <c r="AH39551" s="3"/>
      <c r="AI39551" s="3"/>
      <c r="AJ39551" s="3"/>
    </row>
    <row r="39552" spans="28:36" s="1" customFormat="1" ht="15" x14ac:dyDescent="0.2">
      <c r="AB39552" s="3"/>
      <c r="AC39552" s="3"/>
      <c r="AD39552" s="3"/>
      <c r="AE39552" s="3"/>
      <c r="AF39552" s="3"/>
      <c r="AG39552" s="3"/>
      <c r="AH39552" s="3"/>
      <c r="AI39552" s="3"/>
      <c r="AJ39552" s="3"/>
    </row>
    <row r="39553" spans="28:36" s="1" customFormat="1" ht="15" x14ac:dyDescent="0.2">
      <c r="AB39553" s="3"/>
      <c r="AC39553" s="3"/>
      <c r="AD39553" s="3"/>
      <c r="AE39553" s="3"/>
      <c r="AF39553" s="3"/>
      <c r="AG39553" s="3"/>
      <c r="AH39553" s="3"/>
      <c r="AI39553" s="3"/>
      <c r="AJ39553" s="3"/>
    </row>
    <row r="39554" spans="28:36" s="1" customFormat="1" ht="15" x14ac:dyDescent="0.2">
      <c r="AB39554" s="3"/>
      <c r="AC39554" s="3"/>
      <c r="AD39554" s="3"/>
      <c r="AE39554" s="3"/>
      <c r="AF39554" s="3"/>
      <c r="AG39554" s="3"/>
      <c r="AH39554" s="3"/>
      <c r="AI39554" s="3"/>
      <c r="AJ39554" s="3"/>
    </row>
    <row r="39555" spans="28:36" s="1" customFormat="1" ht="15" x14ac:dyDescent="0.2">
      <c r="AB39555" s="3"/>
      <c r="AC39555" s="3"/>
      <c r="AD39555" s="3"/>
      <c r="AE39555" s="3"/>
      <c r="AF39555" s="3"/>
      <c r="AG39555" s="3"/>
      <c r="AH39555" s="3"/>
      <c r="AI39555" s="3"/>
      <c r="AJ39555" s="3"/>
    </row>
    <row r="39556" spans="28:36" s="1" customFormat="1" ht="15" x14ac:dyDescent="0.2">
      <c r="AB39556" s="3"/>
      <c r="AC39556" s="3"/>
      <c r="AD39556" s="3"/>
      <c r="AE39556" s="3"/>
      <c r="AF39556" s="3"/>
      <c r="AG39556" s="3"/>
      <c r="AH39556" s="3"/>
      <c r="AI39556" s="3"/>
      <c r="AJ39556" s="3"/>
    </row>
    <row r="39557" spans="28:36" s="1" customFormat="1" ht="15" x14ac:dyDescent="0.2">
      <c r="AB39557" s="3"/>
      <c r="AC39557" s="3"/>
      <c r="AD39557" s="3"/>
      <c r="AE39557" s="3"/>
      <c r="AF39557" s="3"/>
      <c r="AG39557" s="3"/>
      <c r="AH39557" s="3"/>
      <c r="AI39557" s="3"/>
      <c r="AJ39557" s="3"/>
    </row>
    <row r="39558" spans="28:36" s="1" customFormat="1" ht="15" x14ac:dyDescent="0.2">
      <c r="AB39558" s="3"/>
      <c r="AC39558" s="3"/>
      <c r="AD39558" s="3"/>
      <c r="AE39558" s="3"/>
      <c r="AF39558" s="3"/>
      <c r="AG39558" s="3"/>
      <c r="AH39558" s="3"/>
      <c r="AI39558" s="3"/>
      <c r="AJ39558" s="3"/>
    </row>
    <row r="39559" spans="28:36" s="1" customFormat="1" ht="15" x14ac:dyDescent="0.2">
      <c r="AB39559" s="3"/>
      <c r="AC39559" s="3"/>
      <c r="AD39559" s="3"/>
      <c r="AE39559" s="3"/>
      <c r="AF39559" s="3"/>
      <c r="AG39559" s="3"/>
      <c r="AH39559" s="3"/>
      <c r="AI39559" s="3"/>
      <c r="AJ39559" s="3"/>
    </row>
    <row r="39560" spans="28:36" s="1" customFormat="1" ht="15" x14ac:dyDescent="0.2">
      <c r="AB39560" s="3"/>
      <c r="AC39560" s="3"/>
      <c r="AD39560" s="3"/>
      <c r="AE39560" s="3"/>
      <c r="AF39560" s="3"/>
      <c r="AG39560" s="3"/>
      <c r="AH39560" s="3"/>
      <c r="AI39560" s="3"/>
      <c r="AJ39560" s="3"/>
    </row>
    <row r="39561" spans="28:36" s="1" customFormat="1" ht="15" x14ac:dyDescent="0.2">
      <c r="AB39561" s="3"/>
      <c r="AC39561" s="3"/>
      <c r="AD39561" s="3"/>
      <c r="AE39561" s="3"/>
      <c r="AF39561" s="3"/>
      <c r="AG39561" s="3"/>
      <c r="AH39561" s="3"/>
      <c r="AI39561" s="3"/>
      <c r="AJ39561" s="3"/>
    </row>
    <row r="39562" spans="28:36" s="1" customFormat="1" ht="15" x14ac:dyDescent="0.2">
      <c r="AB39562" s="3"/>
      <c r="AC39562" s="3"/>
      <c r="AD39562" s="3"/>
      <c r="AE39562" s="3"/>
      <c r="AF39562" s="3"/>
      <c r="AG39562" s="3"/>
      <c r="AH39562" s="3"/>
      <c r="AI39562" s="3"/>
      <c r="AJ39562" s="3"/>
    </row>
    <row r="39563" spans="28:36" s="1" customFormat="1" ht="15" x14ac:dyDescent="0.2">
      <c r="AB39563" s="3"/>
      <c r="AC39563" s="3"/>
      <c r="AD39563" s="3"/>
      <c r="AE39563" s="3"/>
      <c r="AF39563" s="3"/>
      <c r="AG39563" s="3"/>
      <c r="AH39563" s="3"/>
      <c r="AI39563" s="3"/>
      <c r="AJ39563" s="3"/>
    </row>
    <row r="39564" spans="28:36" s="1" customFormat="1" ht="15" x14ac:dyDescent="0.2">
      <c r="AB39564" s="3"/>
      <c r="AC39564" s="3"/>
      <c r="AD39564" s="3"/>
      <c r="AE39564" s="3"/>
      <c r="AF39564" s="3"/>
      <c r="AG39564" s="3"/>
      <c r="AH39564" s="3"/>
      <c r="AI39564" s="3"/>
      <c r="AJ39564" s="3"/>
    </row>
    <row r="39565" spans="28:36" s="1" customFormat="1" ht="15" x14ac:dyDescent="0.2">
      <c r="AB39565" s="3"/>
      <c r="AC39565" s="3"/>
      <c r="AD39565" s="3"/>
      <c r="AE39565" s="3"/>
      <c r="AF39565" s="3"/>
      <c r="AG39565" s="3"/>
      <c r="AH39565" s="3"/>
      <c r="AI39565" s="3"/>
      <c r="AJ39565" s="3"/>
    </row>
    <row r="39566" spans="28:36" s="1" customFormat="1" ht="15" x14ac:dyDescent="0.2">
      <c r="AB39566" s="3"/>
      <c r="AC39566" s="3"/>
      <c r="AD39566" s="3"/>
      <c r="AE39566" s="3"/>
      <c r="AF39566" s="3"/>
      <c r="AG39566" s="3"/>
      <c r="AH39566" s="3"/>
      <c r="AI39566" s="3"/>
      <c r="AJ39566" s="3"/>
    </row>
    <row r="39567" spans="28:36" s="1" customFormat="1" ht="15" x14ac:dyDescent="0.2">
      <c r="AB39567" s="3"/>
      <c r="AC39567" s="3"/>
      <c r="AD39567" s="3"/>
      <c r="AE39567" s="3"/>
      <c r="AF39567" s="3"/>
      <c r="AG39567" s="3"/>
      <c r="AH39567" s="3"/>
      <c r="AI39567" s="3"/>
      <c r="AJ39567" s="3"/>
    </row>
    <row r="39568" spans="28:36" s="1" customFormat="1" ht="15" x14ac:dyDescent="0.2">
      <c r="AB39568" s="3"/>
      <c r="AC39568" s="3"/>
      <c r="AD39568" s="3"/>
      <c r="AE39568" s="3"/>
      <c r="AF39568" s="3"/>
      <c r="AG39568" s="3"/>
      <c r="AH39568" s="3"/>
      <c r="AI39568" s="3"/>
      <c r="AJ39568" s="3"/>
    </row>
    <row r="39569" spans="28:36" s="1" customFormat="1" ht="15" x14ac:dyDescent="0.2">
      <c r="AB39569" s="3"/>
      <c r="AC39569" s="3"/>
      <c r="AD39569" s="3"/>
      <c r="AE39569" s="3"/>
      <c r="AF39569" s="3"/>
      <c r="AG39569" s="3"/>
      <c r="AH39569" s="3"/>
      <c r="AI39569" s="3"/>
      <c r="AJ39569" s="3"/>
    </row>
    <row r="39570" spans="28:36" s="1" customFormat="1" ht="15" x14ac:dyDescent="0.2">
      <c r="AB39570" s="3"/>
      <c r="AC39570" s="3"/>
      <c r="AD39570" s="3"/>
      <c r="AE39570" s="3"/>
      <c r="AF39570" s="3"/>
      <c r="AG39570" s="3"/>
      <c r="AH39570" s="3"/>
      <c r="AI39570" s="3"/>
      <c r="AJ39570" s="3"/>
    </row>
    <row r="39571" spans="28:36" s="1" customFormat="1" ht="15" x14ac:dyDescent="0.2">
      <c r="AB39571" s="3"/>
      <c r="AC39571" s="3"/>
      <c r="AD39571" s="3"/>
      <c r="AE39571" s="3"/>
      <c r="AF39571" s="3"/>
      <c r="AG39571" s="3"/>
      <c r="AH39571" s="3"/>
      <c r="AI39571" s="3"/>
      <c r="AJ39571" s="3"/>
    </row>
    <row r="39572" spans="28:36" s="1" customFormat="1" ht="15" x14ac:dyDescent="0.2">
      <c r="AB39572" s="3"/>
      <c r="AC39572" s="3"/>
      <c r="AD39572" s="3"/>
      <c r="AE39572" s="3"/>
      <c r="AF39572" s="3"/>
      <c r="AG39572" s="3"/>
      <c r="AH39572" s="3"/>
      <c r="AI39572" s="3"/>
      <c r="AJ39572" s="3"/>
    </row>
    <row r="39573" spans="28:36" s="1" customFormat="1" ht="15" x14ac:dyDescent="0.2">
      <c r="AB39573" s="3"/>
      <c r="AC39573" s="3"/>
      <c r="AD39573" s="3"/>
      <c r="AE39573" s="3"/>
      <c r="AF39573" s="3"/>
      <c r="AG39573" s="3"/>
      <c r="AH39573" s="3"/>
      <c r="AI39573" s="3"/>
      <c r="AJ39573" s="3"/>
    </row>
    <row r="39574" spans="28:36" s="1" customFormat="1" ht="15" x14ac:dyDescent="0.2">
      <c r="AB39574" s="3"/>
      <c r="AC39574" s="3"/>
      <c r="AD39574" s="3"/>
      <c r="AE39574" s="3"/>
      <c r="AF39574" s="3"/>
      <c r="AG39574" s="3"/>
      <c r="AH39574" s="3"/>
      <c r="AI39574" s="3"/>
      <c r="AJ39574" s="3"/>
    </row>
    <row r="39575" spans="28:36" s="1" customFormat="1" ht="15" x14ac:dyDescent="0.2">
      <c r="AB39575" s="3"/>
      <c r="AC39575" s="3"/>
      <c r="AD39575" s="3"/>
      <c r="AE39575" s="3"/>
      <c r="AF39575" s="3"/>
      <c r="AG39575" s="3"/>
      <c r="AH39575" s="3"/>
      <c r="AI39575" s="3"/>
      <c r="AJ39575" s="3"/>
    </row>
    <row r="39576" spans="28:36" s="1" customFormat="1" ht="15" x14ac:dyDescent="0.2">
      <c r="AB39576" s="3"/>
      <c r="AC39576" s="3"/>
      <c r="AD39576" s="3"/>
      <c r="AE39576" s="3"/>
      <c r="AF39576" s="3"/>
      <c r="AG39576" s="3"/>
      <c r="AH39576" s="3"/>
      <c r="AI39576" s="3"/>
      <c r="AJ39576" s="3"/>
    </row>
    <row r="39577" spans="28:36" s="1" customFormat="1" ht="15" x14ac:dyDescent="0.2">
      <c r="AB39577" s="3"/>
      <c r="AC39577" s="3"/>
      <c r="AD39577" s="3"/>
      <c r="AE39577" s="3"/>
      <c r="AF39577" s="3"/>
      <c r="AG39577" s="3"/>
      <c r="AH39577" s="3"/>
      <c r="AI39577" s="3"/>
      <c r="AJ39577" s="3"/>
    </row>
    <row r="39578" spans="28:36" s="1" customFormat="1" ht="15" x14ac:dyDescent="0.2">
      <c r="AB39578" s="3"/>
      <c r="AC39578" s="3"/>
      <c r="AD39578" s="3"/>
      <c r="AE39578" s="3"/>
      <c r="AF39578" s="3"/>
      <c r="AG39578" s="3"/>
      <c r="AH39578" s="3"/>
      <c r="AI39578" s="3"/>
      <c r="AJ39578" s="3"/>
    </row>
    <row r="39579" spans="28:36" s="1" customFormat="1" ht="15" x14ac:dyDescent="0.2">
      <c r="AB39579" s="3"/>
      <c r="AC39579" s="3"/>
      <c r="AD39579" s="3"/>
      <c r="AE39579" s="3"/>
      <c r="AF39579" s="3"/>
      <c r="AG39579" s="3"/>
      <c r="AH39579" s="3"/>
      <c r="AI39579" s="3"/>
      <c r="AJ39579" s="3"/>
    </row>
    <row r="39580" spans="28:36" s="1" customFormat="1" ht="15" x14ac:dyDescent="0.2">
      <c r="AB39580" s="3"/>
      <c r="AC39580" s="3"/>
      <c r="AD39580" s="3"/>
      <c r="AE39580" s="3"/>
      <c r="AF39580" s="3"/>
      <c r="AG39580" s="3"/>
      <c r="AH39580" s="3"/>
      <c r="AI39580" s="3"/>
      <c r="AJ39580" s="3"/>
    </row>
    <row r="39581" spans="28:36" s="1" customFormat="1" ht="15" x14ac:dyDescent="0.2">
      <c r="AB39581" s="3"/>
      <c r="AC39581" s="3"/>
      <c r="AD39581" s="3"/>
      <c r="AE39581" s="3"/>
      <c r="AF39581" s="3"/>
      <c r="AG39581" s="3"/>
      <c r="AH39581" s="3"/>
      <c r="AI39581" s="3"/>
      <c r="AJ39581" s="3"/>
    </row>
    <row r="39582" spans="28:36" s="1" customFormat="1" ht="15" x14ac:dyDescent="0.2">
      <c r="AB39582" s="3"/>
      <c r="AC39582" s="3"/>
      <c r="AD39582" s="3"/>
      <c r="AE39582" s="3"/>
      <c r="AF39582" s="3"/>
      <c r="AG39582" s="3"/>
      <c r="AH39582" s="3"/>
      <c r="AI39582" s="3"/>
      <c r="AJ39582" s="3"/>
    </row>
    <row r="39583" spans="28:36" s="1" customFormat="1" ht="15" x14ac:dyDescent="0.2">
      <c r="AB39583" s="3"/>
      <c r="AC39583" s="3"/>
      <c r="AD39583" s="3"/>
      <c r="AE39583" s="3"/>
      <c r="AF39583" s="3"/>
      <c r="AG39583" s="3"/>
      <c r="AH39583" s="3"/>
      <c r="AI39583" s="3"/>
      <c r="AJ39583" s="3"/>
    </row>
    <row r="39584" spans="28:36" s="1" customFormat="1" ht="15" x14ac:dyDescent="0.2">
      <c r="AB39584" s="3"/>
      <c r="AC39584" s="3"/>
      <c r="AD39584" s="3"/>
      <c r="AE39584" s="3"/>
      <c r="AF39584" s="3"/>
      <c r="AG39584" s="3"/>
      <c r="AH39584" s="3"/>
      <c r="AI39584" s="3"/>
      <c r="AJ39584" s="3"/>
    </row>
    <row r="39585" spans="28:36" s="1" customFormat="1" ht="15" x14ac:dyDescent="0.2">
      <c r="AB39585" s="3"/>
      <c r="AC39585" s="3"/>
      <c r="AD39585" s="3"/>
      <c r="AE39585" s="3"/>
      <c r="AF39585" s="3"/>
      <c r="AG39585" s="3"/>
      <c r="AH39585" s="3"/>
      <c r="AI39585" s="3"/>
      <c r="AJ39585" s="3"/>
    </row>
    <row r="39586" spans="28:36" s="1" customFormat="1" ht="15" x14ac:dyDescent="0.2">
      <c r="AB39586" s="3"/>
      <c r="AC39586" s="3"/>
      <c r="AD39586" s="3"/>
      <c r="AE39586" s="3"/>
      <c r="AF39586" s="3"/>
      <c r="AG39586" s="3"/>
      <c r="AH39586" s="3"/>
      <c r="AI39586" s="3"/>
      <c r="AJ39586" s="3"/>
    </row>
    <row r="39587" spans="28:36" s="1" customFormat="1" ht="15" x14ac:dyDescent="0.2">
      <c r="AB39587" s="3"/>
      <c r="AC39587" s="3"/>
      <c r="AD39587" s="3"/>
      <c r="AE39587" s="3"/>
      <c r="AF39587" s="3"/>
      <c r="AG39587" s="3"/>
      <c r="AH39587" s="3"/>
      <c r="AI39587" s="3"/>
      <c r="AJ39587" s="3"/>
    </row>
    <row r="39588" spans="28:36" s="1" customFormat="1" ht="15" x14ac:dyDescent="0.2">
      <c r="AB39588" s="3"/>
      <c r="AC39588" s="3"/>
      <c r="AD39588" s="3"/>
      <c r="AE39588" s="3"/>
      <c r="AF39588" s="3"/>
      <c r="AG39588" s="3"/>
      <c r="AH39588" s="3"/>
      <c r="AI39588" s="3"/>
      <c r="AJ39588" s="3"/>
    </row>
    <row r="39589" spans="28:36" s="1" customFormat="1" ht="15" x14ac:dyDescent="0.2">
      <c r="AB39589" s="3"/>
      <c r="AC39589" s="3"/>
      <c r="AD39589" s="3"/>
      <c r="AE39589" s="3"/>
      <c r="AF39589" s="3"/>
      <c r="AG39589" s="3"/>
      <c r="AH39589" s="3"/>
      <c r="AI39589" s="3"/>
      <c r="AJ39589" s="3"/>
    </row>
    <row r="39590" spans="28:36" s="1" customFormat="1" ht="15" x14ac:dyDescent="0.2">
      <c r="AB39590" s="3"/>
      <c r="AC39590" s="3"/>
      <c r="AD39590" s="3"/>
      <c r="AE39590" s="3"/>
      <c r="AF39590" s="3"/>
      <c r="AG39590" s="3"/>
      <c r="AH39590" s="3"/>
      <c r="AI39590" s="3"/>
      <c r="AJ39590" s="3"/>
    </row>
    <row r="39591" spans="28:36" s="1" customFormat="1" ht="15" x14ac:dyDescent="0.2">
      <c r="AB39591" s="3"/>
      <c r="AC39591" s="3"/>
      <c r="AD39591" s="3"/>
      <c r="AE39591" s="3"/>
      <c r="AF39591" s="3"/>
      <c r="AG39591" s="3"/>
      <c r="AH39591" s="3"/>
      <c r="AI39591" s="3"/>
      <c r="AJ39591" s="3"/>
    </row>
    <row r="39592" spans="28:36" s="1" customFormat="1" ht="15" x14ac:dyDescent="0.2">
      <c r="AB39592" s="3"/>
      <c r="AC39592" s="3"/>
      <c r="AD39592" s="3"/>
      <c r="AE39592" s="3"/>
      <c r="AF39592" s="3"/>
      <c r="AG39592" s="3"/>
      <c r="AH39592" s="3"/>
      <c r="AI39592" s="3"/>
      <c r="AJ39592" s="3"/>
    </row>
    <row r="39593" spans="28:36" s="1" customFormat="1" ht="15" x14ac:dyDescent="0.2">
      <c r="AB39593" s="3"/>
      <c r="AC39593" s="3"/>
      <c r="AD39593" s="3"/>
      <c r="AE39593" s="3"/>
      <c r="AF39593" s="3"/>
      <c r="AG39593" s="3"/>
      <c r="AH39593" s="3"/>
      <c r="AI39593" s="3"/>
      <c r="AJ39593" s="3"/>
    </row>
    <row r="39594" spans="28:36" s="1" customFormat="1" ht="15" x14ac:dyDescent="0.2">
      <c r="AB39594" s="3"/>
      <c r="AC39594" s="3"/>
      <c r="AD39594" s="3"/>
      <c r="AE39594" s="3"/>
      <c r="AF39594" s="3"/>
      <c r="AG39594" s="3"/>
      <c r="AH39594" s="3"/>
      <c r="AI39594" s="3"/>
      <c r="AJ39594" s="3"/>
    </row>
    <row r="39595" spans="28:36" s="1" customFormat="1" ht="15" x14ac:dyDescent="0.2">
      <c r="AB39595" s="3"/>
      <c r="AC39595" s="3"/>
      <c r="AD39595" s="3"/>
      <c r="AE39595" s="3"/>
      <c r="AF39595" s="3"/>
      <c r="AG39595" s="3"/>
      <c r="AH39595" s="3"/>
      <c r="AI39595" s="3"/>
      <c r="AJ39595" s="3"/>
    </row>
    <row r="39596" spans="28:36" s="1" customFormat="1" ht="15" x14ac:dyDescent="0.2">
      <c r="AB39596" s="3"/>
      <c r="AC39596" s="3"/>
      <c r="AD39596" s="3"/>
      <c r="AE39596" s="3"/>
      <c r="AF39596" s="3"/>
      <c r="AG39596" s="3"/>
      <c r="AH39596" s="3"/>
      <c r="AI39596" s="3"/>
      <c r="AJ39596" s="3"/>
    </row>
    <row r="39597" spans="28:36" s="1" customFormat="1" ht="15" x14ac:dyDescent="0.2">
      <c r="AB39597" s="3"/>
      <c r="AC39597" s="3"/>
      <c r="AD39597" s="3"/>
      <c r="AE39597" s="3"/>
      <c r="AF39597" s="3"/>
      <c r="AG39597" s="3"/>
      <c r="AH39597" s="3"/>
      <c r="AI39597" s="3"/>
      <c r="AJ39597" s="3"/>
    </row>
    <row r="39598" spans="28:36" s="1" customFormat="1" ht="15" x14ac:dyDescent="0.2">
      <c r="AB39598" s="3"/>
      <c r="AC39598" s="3"/>
      <c r="AD39598" s="3"/>
      <c r="AE39598" s="3"/>
      <c r="AF39598" s="3"/>
      <c r="AG39598" s="3"/>
      <c r="AH39598" s="3"/>
      <c r="AI39598" s="3"/>
      <c r="AJ39598" s="3"/>
    </row>
    <row r="39599" spans="28:36" s="1" customFormat="1" ht="15" x14ac:dyDescent="0.2">
      <c r="AB39599" s="3"/>
      <c r="AC39599" s="3"/>
      <c r="AD39599" s="3"/>
      <c r="AE39599" s="3"/>
      <c r="AF39599" s="3"/>
      <c r="AG39599" s="3"/>
      <c r="AH39599" s="3"/>
      <c r="AI39599" s="3"/>
      <c r="AJ39599" s="3"/>
    </row>
    <row r="39600" spans="28:36" s="1" customFormat="1" ht="15" x14ac:dyDescent="0.2">
      <c r="AB39600" s="3"/>
      <c r="AC39600" s="3"/>
      <c r="AD39600" s="3"/>
      <c r="AE39600" s="3"/>
      <c r="AF39600" s="3"/>
      <c r="AG39600" s="3"/>
      <c r="AH39600" s="3"/>
      <c r="AI39600" s="3"/>
      <c r="AJ39600" s="3"/>
    </row>
    <row r="39601" spans="28:36" s="1" customFormat="1" ht="15" x14ac:dyDescent="0.2">
      <c r="AB39601" s="3"/>
      <c r="AC39601" s="3"/>
      <c r="AD39601" s="3"/>
      <c r="AE39601" s="3"/>
      <c r="AF39601" s="3"/>
      <c r="AG39601" s="3"/>
      <c r="AH39601" s="3"/>
      <c r="AI39601" s="3"/>
      <c r="AJ39601" s="3"/>
    </row>
    <row r="39602" spans="28:36" s="1" customFormat="1" ht="15" x14ac:dyDescent="0.2">
      <c r="AB39602" s="3"/>
      <c r="AC39602" s="3"/>
      <c r="AD39602" s="3"/>
      <c r="AE39602" s="3"/>
      <c r="AF39602" s="3"/>
      <c r="AG39602" s="3"/>
      <c r="AH39602" s="3"/>
      <c r="AI39602" s="3"/>
      <c r="AJ39602" s="3"/>
    </row>
    <row r="39603" spans="28:36" s="1" customFormat="1" ht="15" x14ac:dyDescent="0.2">
      <c r="AB39603" s="3"/>
      <c r="AC39603" s="3"/>
      <c r="AD39603" s="3"/>
      <c r="AE39603" s="3"/>
      <c r="AF39603" s="3"/>
      <c r="AG39603" s="3"/>
      <c r="AH39603" s="3"/>
      <c r="AI39603" s="3"/>
      <c r="AJ39603" s="3"/>
    </row>
    <row r="39604" spans="28:36" s="1" customFormat="1" ht="15" x14ac:dyDescent="0.2">
      <c r="AB39604" s="3"/>
      <c r="AC39604" s="3"/>
      <c r="AD39604" s="3"/>
      <c r="AE39604" s="3"/>
      <c r="AF39604" s="3"/>
      <c r="AG39604" s="3"/>
      <c r="AH39604" s="3"/>
      <c r="AI39604" s="3"/>
      <c r="AJ39604" s="3"/>
    </row>
    <row r="39605" spans="28:36" s="1" customFormat="1" ht="15" x14ac:dyDescent="0.2">
      <c r="AB39605" s="3"/>
      <c r="AC39605" s="3"/>
      <c r="AD39605" s="3"/>
      <c r="AE39605" s="3"/>
      <c r="AF39605" s="3"/>
      <c r="AG39605" s="3"/>
      <c r="AH39605" s="3"/>
      <c r="AI39605" s="3"/>
      <c r="AJ39605" s="3"/>
    </row>
    <row r="39606" spans="28:36" s="1" customFormat="1" ht="15" x14ac:dyDescent="0.2">
      <c r="AB39606" s="3"/>
      <c r="AC39606" s="3"/>
      <c r="AD39606" s="3"/>
      <c r="AE39606" s="3"/>
      <c r="AF39606" s="3"/>
      <c r="AG39606" s="3"/>
      <c r="AH39606" s="3"/>
      <c r="AI39606" s="3"/>
      <c r="AJ39606" s="3"/>
    </row>
    <row r="39607" spans="28:36" s="1" customFormat="1" ht="15" x14ac:dyDescent="0.2">
      <c r="AB39607" s="3"/>
      <c r="AC39607" s="3"/>
      <c r="AD39607" s="3"/>
      <c r="AE39607" s="3"/>
      <c r="AF39607" s="3"/>
      <c r="AG39607" s="3"/>
      <c r="AH39607" s="3"/>
      <c r="AI39607" s="3"/>
      <c r="AJ39607" s="3"/>
    </row>
    <row r="39608" spans="28:36" s="1" customFormat="1" ht="15" x14ac:dyDescent="0.2">
      <c r="AB39608" s="3"/>
      <c r="AC39608" s="3"/>
      <c r="AD39608" s="3"/>
      <c r="AE39608" s="3"/>
      <c r="AF39608" s="3"/>
      <c r="AG39608" s="3"/>
      <c r="AH39608" s="3"/>
      <c r="AI39608" s="3"/>
      <c r="AJ39608" s="3"/>
    </row>
    <row r="39609" spans="28:36" s="1" customFormat="1" ht="15" x14ac:dyDescent="0.2">
      <c r="AB39609" s="3"/>
      <c r="AC39609" s="3"/>
      <c r="AD39609" s="3"/>
      <c r="AE39609" s="3"/>
      <c r="AF39609" s="3"/>
      <c r="AG39609" s="3"/>
      <c r="AH39609" s="3"/>
      <c r="AI39609" s="3"/>
      <c r="AJ39609" s="3"/>
    </row>
    <row r="39610" spans="28:36" s="1" customFormat="1" ht="15" x14ac:dyDescent="0.2">
      <c r="AB39610" s="3"/>
      <c r="AC39610" s="3"/>
      <c r="AD39610" s="3"/>
      <c r="AE39610" s="3"/>
      <c r="AF39610" s="3"/>
      <c r="AG39610" s="3"/>
      <c r="AH39610" s="3"/>
      <c r="AI39610" s="3"/>
      <c r="AJ39610" s="3"/>
    </row>
    <row r="39611" spans="28:36" s="1" customFormat="1" ht="15" x14ac:dyDescent="0.2">
      <c r="AB39611" s="3"/>
      <c r="AC39611" s="3"/>
      <c r="AD39611" s="3"/>
      <c r="AE39611" s="3"/>
      <c r="AF39611" s="3"/>
      <c r="AG39611" s="3"/>
      <c r="AH39611" s="3"/>
      <c r="AI39611" s="3"/>
      <c r="AJ39611" s="3"/>
    </row>
    <row r="39612" spans="28:36" s="1" customFormat="1" ht="15" x14ac:dyDescent="0.2">
      <c r="AB39612" s="3"/>
      <c r="AC39612" s="3"/>
      <c r="AD39612" s="3"/>
      <c r="AE39612" s="3"/>
      <c r="AF39612" s="3"/>
      <c r="AG39612" s="3"/>
      <c r="AH39612" s="3"/>
      <c r="AI39612" s="3"/>
      <c r="AJ39612" s="3"/>
    </row>
    <row r="39613" spans="28:36" s="1" customFormat="1" ht="15" x14ac:dyDescent="0.2">
      <c r="AB39613" s="3"/>
      <c r="AC39613" s="3"/>
      <c r="AD39613" s="3"/>
      <c r="AE39613" s="3"/>
      <c r="AF39613" s="3"/>
      <c r="AG39613" s="3"/>
      <c r="AH39613" s="3"/>
      <c r="AI39613" s="3"/>
      <c r="AJ39613" s="3"/>
    </row>
    <row r="39614" spans="28:36" s="1" customFormat="1" ht="15" x14ac:dyDescent="0.2">
      <c r="AB39614" s="3"/>
      <c r="AC39614" s="3"/>
      <c r="AD39614" s="3"/>
      <c r="AE39614" s="3"/>
      <c r="AF39614" s="3"/>
      <c r="AG39614" s="3"/>
      <c r="AH39614" s="3"/>
      <c r="AI39614" s="3"/>
      <c r="AJ39614" s="3"/>
    </row>
    <row r="39615" spans="28:36" s="1" customFormat="1" ht="15" x14ac:dyDescent="0.2">
      <c r="AB39615" s="3"/>
      <c r="AC39615" s="3"/>
      <c r="AD39615" s="3"/>
      <c r="AE39615" s="3"/>
      <c r="AF39615" s="3"/>
      <c r="AG39615" s="3"/>
      <c r="AH39615" s="3"/>
      <c r="AI39615" s="3"/>
      <c r="AJ39615" s="3"/>
    </row>
    <row r="39616" spans="28:36" s="1" customFormat="1" ht="15" x14ac:dyDescent="0.2">
      <c r="AB39616" s="3"/>
      <c r="AC39616" s="3"/>
      <c r="AD39616" s="3"/>
      <c r="AE39616" s="3"/>
      <c r="AF39616" s="3"/>
      <c r="AG39616" s="3"/>
      <c r="AH39616" s="3"/>
      <c r="AI39616" s="3"/>
      <c r="AJ39616" s="3"/>
    </row>
    <row r="39617" spans="28:36" s="1" customFormat="1" ht="15" x14ac:dyDescent="0.2">
      <c r="AB39617" s="3"/>
      <c r="AC39617" s="3"/>
      <c r="AD39617" s="3"/>
      <c r="AE39617" s="3"/>
      <c r="AF39617" s="3"/>
      <c r="AG39617" s="3"/>
      <c r="AH39617" s="3"/>
      <c r="AI39617" s="3"/>
      <c r="AJ39617" s="3"/>
    </row>
    <row r="39618" spans="28:36" s="1" customFormat="1" ht="15" x14ac:dyDescent="0.2">
      <c r="AB39618" s="3"/>
      <c r="AC39618" s="3"/>
      <c r="AD39618" s="3"/>
      <c r="AE39618" s="3"/>
      <c r="AF39618" s="3"/>
      <c r="AG39618" s="3"/>
      <c r="AH39618" s="3"/>
      <c r="AI39618" s="3"/>
      <c r="AJ39618" s="3"/>
    </row>
    <row r="39619" spans="28:36" s="1" customFormat="1" ht="15" x14ac:dyDescent="0.2">
      <c r="AB39619" s="3"/>
      <c r="AC39619" s="3"/>
      <c r="AD39619" s="3"/>
      <c r="AE39619" s="3"/>
      <c r="AF39619" s="3"/>
      <c r="AG39619" s="3"/>
      <c r="AH39619" s="3"/>
      <c r="AI39619" s="3"/>
      <c r="AJ39619" s="3"/>
    </row>
    <row r="39620" spans="28:36" s="1" customFormat="1" ht="15" x14ac:dyDescent="0.2">
      <c r="AB39620" s="3"/>
      <c r="AC39620" s="3"/>
      <c r="AD39620" s="3"/>
      <c r="AE39620" s="3"/>
      <c r="AF39620" s="3"/>
      <c r="AG39620" s="3"/>
      <c r="AH39620" s="3"/>
      <c r="AI39620" s="3"/>
      <c r="AJ39620" s="3"/>
    </row>
    <row r="39621" spans="28:36" s="1" customFormat="1" ht="15" x14ac:dyDescent="0.2">
      <c r="AB39621" s="3"/>
      <c r="AC39621" s="3"/>
      <c r="AD39621" s="3"/>
      <c r="AE39621" s="3"/>
      <c r="AF39621" s="3"/>
      <c r="AG39621" s="3"/>
      <c r="AH39621" s="3"/>
      <c r="AI39621" s="3"/>
      <c r="AJ39621" s="3"/>
    </row>
    <row r="39622" spans="28:36" s="1" customFormat="1" ht="15" x14ac:dyDescent="0.2">
      <c r="AB39622" s="3"/>
      <c r="AC39622" s="3"/>
      <c r="AD39622" s="3"/>
      <c r="AE39622" s="3"/>
      <c r="AF39622" s="3"/>
      <c r="AG39622" s="3"/>
      <c r="AH39622" s="3"/>
      <c r="AI39622" s="3"/>
      <c r="AJ39622" s="3"/>
    </row>
    <row r="39623" spans="28:36" s="1" customFormat="1" ht="15" x14ac:dyDescent="0.2">
      <c r="AB39623" s="3"/>
      <c r="AC39623" s="3"/>
      <c r="AD39623" s="3"/>
      <c r="AE39623" s="3"/>
      <c r="AF39623" s="3"/>
      <c r="AG39623" s="3"/>
      <c r="AH39623" s="3"/>
      <c r="AI39623" s="3"/>
      <c r="AJ39623" s="3"/>
    </row>
    <row r="39624" spans="28:36" s="1" customFormat="1" ht="15" x14ac:dyDescent="0.2">
      <c r="AB39624" s="3"/>
      <c r="AC39624" s="3"/>
      <c r="AD39624" s="3"/>
      <c r="AE39624" s="3"/>
      <c r="AF39624" s="3"/>
      <c r="AG39624" s="3"/>
      <c r="AH39624" s="3"/>
      <c r="AI39624" s="3"/>
      <c r="AJ39624" s="3"/>
    </row>
    <row r="39625" spans="28:36" s="1" customFormat="1" ht="15" x14ac:dyDescent="0.2">
      <c r="AB39625" s="3"/>
      <c r="AC39625" s="3"/>
      <c r="AD39625" s="3"/>
      <c r="AE39625" s="3"/>
      <c r="AF39625" s="3"/>
      <c r="AG39625" s="3"/>
      <c r="AH39625" s="3"/>
      <c r="AI39625" s="3"/>
      <c r="AJ39625" s="3"/>
    </row>
    <row r="39626" spans="28:36" s="1" customFormat="1" ht="15" x14ac:dyDescent="0.2">
      <c r="AB39626" s="3"/>
      <c r="AC39626" s="3"/>
      <c r="AD39626" s="3"/>
      <c r="AE39626" s="3"/>
      <c r="AF39626" s="3"/>
      <c r="AG39626" s="3"/>
      <c r="AH39626" s="3"/>
      <c r="AI39626" s="3"/>
      <c r="AJ39626" s="3"/>
    </row>
    <row r="39627" spans="28:36" s="1" customFormat="1" ht="15" x14ac:dyDescent="0.2">
      <c r="AB39627" s="3"/>
      <c r="AC39627" s="3"/>
      <c r="AD39627" s="3"/>
      <c r="AE39627" s="3"/>
      <c r="AF39627" s="3"/>
      <c r="AG39627" s="3"/>
      <c r="AH39627" s="3"/>
      <c r="AI39627" s="3"/>
      <c r="AJ39627" s="3"/>
    </row>
    <row r="39628" spans="28:36" s="1" customFormat="1" ht="15" x14ac:dyDescent="0.2">
      <c r="AB39628" s="3"/>
      <c r="AC39628" s="3"/>
      <c r="AD39628" s="3"/>
      <c r="AE39628" s="3"/>
      <c r="AF39628" s="3"/>
      <c r="AG39628" s="3"/>
      <c r="AH39628" s="3"/>
      <c r="AI39628" s="3"/>
      <c r="AJ39628" s="3"/>
    </row>
    <row r="39629" spans="28:36" s="1" customFormat="1" ht="15" x14ac:dyDescent="0.2">
      <c r="AB39629" s="3"/>
      <c r="AC39629" s="3"/>
      <c r="AD39629" s="3"/>
      <c r="AE39629" s="3"/>
      <c r="AF39629" s="3"/>
      <c r="AG39629" s="3"/>
      <c r="AH39629" s="3"/>
      <c r="AI39629" s="3"/>
      <c r="AJ39629" s="3"/>
    </row>
    <row r="39630" spans="28:36" s="1" customFormat="1" ht="15" x14ac:dyDescent="0.2">
      <c r="AB39630" s="3"/>
      <c r="AC39630" s="3"/>
      <c r="AD39630" s="3"/>
      <c r="AE39630" s="3"/>
      <c r="AF39630" s="3"/>
      <c r="AG39630" s="3"/>
      <c r="AH39630" s="3"/>
      <c r="AI39630" s="3"/>
      <c r="AJ39630" s="3"/>
    </row>
    <row r="39631" spans="28:36" s="1" customFormat="1" ht="15" x14ac:dyDescent="0.2">
      <c r="AB39631" s="3"/>
      <c r="AC39631" s="3"/>
      <c r="AD39631" s="3"/>
      <c r="AE39631" s="3"/>
      <c r="AF39631" s="3"/>
      <c r="AG39631" s="3"/>
      <c r="AH39631" s="3"/>
      <c r="AI39631" s="3"/>
      <c r="AJ39631" s="3"/>
    </row>
    <row r="39632" spans="28:36" s="1" customFormat="1" ht="15" x14ac:dyDescent="0.2">
      <c r="AB39632" s="3"/>
      <c r="AC39632" s="3"/>
      <c r="AD39632" s="3"/>
      <c r="AE39632" s="3"/>
      <c r="AF39632" s="3"/>
      <c r="AG39632" s="3"/>
      <c r="AH39632" s="3"/>
      <c r="AI39632" s="3"/>
      <c r="AJ39632" s="3"/>
    </row>
    <row r="39633" spans="28:36" s="1" customFormat="1" ht="15" x14ac:dyDescent="0.2">
      <c r="AB39633" s="3"/>
      <c r="AC39633" s="3"/>
      <c r="AD39633" s="3"/>
      <c r="AE39633" s="3"/>
      <c r="AF39633" s="3"/>
      <c r="AG39633" s="3"/>
      <c r="AH39633" s="3"/>
      <c r="AI39633" s="3"/>
      <c r="AJ39633" s="3"/>
    </row>
    <row r="39634" spans="28:36" s="1" customFormat="1" ht="15" x14ac:dyDescent="0.2">
      <c r="AB39634" s="3"/>
      <c r="AC39634" s="3"/>
      <c r="AD39634" s="3"/>
      <c r="AE39634" s="3"/>
      <c r="AF39634" s="3"/>
      <c r="AG39634" s="3"/>
      <c r="AH39634" s="3"/>
      <c r="AI39634" s="3"/>
      <c r="AJ39634" s="3"/>
    </row>
    <row r="39635" spans="28:36" s="1" customFormat="1" ht="15" x14ac:dyDescent="0.2">
      <c r="AB39635" s="3"/>
      <c r="AC39635" s="3"/>
      <c r="AD39635" s="3"/>
      <c r="AE39635" s="3"/>
      <c r="AF39635" s="3"/>
      <c r="AG39635" s="3"/>
      <c r="AH39635" s="3"/>
      <c r="AI39635" s="3"/>
      <c r="AJ39635" s="3"/>
    </row>
    <row r="39636" spans="28:36" s="1" customFormat="1" ht="15" x14ac:dyDescent="0.2">
      <c r="AB39636" s="3"/>
      <c r="AC39636" s="3"/>
      <c r="AD39636" s="3"/>
      <c r="AE39636" s="3"/>
      <c r="AF39636" s="3"/>
      <c r="AG39636" s="3"/>
      <c r="AH39636" s="3"/>
      <c r="AI39636" s="3"/>
      <c r="AJ39636" s="3"/>
    </row>
    <row r="39637" spans="28:36" s="1" customFormat="1" ht="15" x14ac:dyDescent="0.2">
      <c r="AB39637" s="3"/>
      <c r="AC39637" s="3"/>
      <c r="AD39637" s="3"/>
      <c r="AE39637" s="3"/>
      <c r="AF39637" s="3"/>
      <c r="AG39637" s="3"/>
      <c r="AH39637" s="3"/>
      <c r="AI39637" s="3"/>
      <c r="AJ39637" s="3"/>
    </row>
    <row r="39638" spans="28:36" s="1" customFormat="1" ht="15" x14ac:dyDescent="0.2">
      <c r="AB39638" s="3"/>
      <c r="AC39638" s="3"/>
      <c r="AD39638" s="3"/>
      <c r="AE39638" s="3"/>
      <c r="AF39638" s="3"/>
      <c r="AG39638" s="3"/>
      <c r="AH39638" s="3"/>
      <c r="AI39638" s="3"/>
      <c r="AJ39638" s="3"/>
    </row>
    <row r="39639" spans="28:36" s="1" customFormat="1" ht="15" x14ac:dyDescent="0.2">
      <c r="AB39639" s="3"/>
      <c r="AC39639" s="3"/>
      <c r="AD39639" s="3"/>
      <c r="AE39639" s="3"/>
      <c r="AF39639" s="3"/>
      <c r="AG39639" s="3"/>
      <c r="AH39639" s="3"/>
      <c r="AI39639" s="3"/>
      <c r="AJ39639" s="3"/>
    </row>
    <row r="39640" spans="28:36" s="1" customFormat="1" ht="15" x14ac:dyDescent="0.2">
      <c r="AB39640" s="3"/>
      <c r="AC39640" s="3"/>
      <c r="AD39640" s="3"/>
      <c r="AE39640" s="3"/>
      <c r="AF39640" s="3"/>
      <c r="AG39640" s="3"/>
      <c r="AH39640" s="3"/>
      <c r="AI39640" s="3"/>
      <c r="AJ39640" s="3"/>
    </row>
    <row r="39641" spans="28:36" s="1" customFormat="1" ht="15" x14ac:dyDescent="0.2">
      <c r="AB39641" s="3"/>
      <c r="AC39641" s="3"/>
      <c r="AD39641" s="3"/>
      <c r="AE39641" s="3"/>
      <c r="AF39641" s="3"/>
      <c r="AG39641" s="3"/>
      <c r="AH39641" s="3"/>
      <c r="AI39641" s="3"/>
      <c r="AJ39641" s="3"/>
    </row>
    <row r="39642" spans="28:36" s="1" customFormat="1" ht="15" x14ac:dyDescent="0.2">
      <c r="AB39642" s="3"/>
      <c r="AC39642" s="3"/>
      <c r="AD39642" s="3"/>
      <c r="AE39642" s="3"/>
      <c r="AF39642" s="3"/>
      <c r="AG39642" s="3"/>
      <c r="AH39642" s="3"/>
      <c r="AI39642" s="3"/>
      <c r="AJ39642" s="3"/>
    </row>
    <row r="39643" spans="28:36" s="1" customFormat="1" ht="15" x14ac:dyDescent="0.2">
      <c r="AB39643" s="3"/>
      <c r="AC39643" s="3"/>
      <c r="AD39643" s="3"/>
      <c r="AE39643" s="3"/>
      <c r="AF39643" s="3"/>
      <c r="AG39643" s="3"/>
      <c r="AH39643" s="3"/>
      <c r="AI39643" s="3"/>
      <c r="AJ39643" s="3"/>
    </row>
    <row r="39644" spans="28:36" s="1" customFormat="1" ht="15" x14ac:dyDescent="0.2">
      <c r="AB39644" s="3"/>
      <c r="AC39644" s="3"/>
      <c r="AD39644" s="3"/>
      <c r="AE39644" s="3"/>
      <c r="AF39644" s="3"/>
      <c r="AG39644" s="3"/>
      <c r="AH39644" s="3"/>
      <c r="AI39644" s="3"/>
      <c r="AJ39644" s="3"/>
    </row>
    <row r="39645" spans="28:36" s="1" customFormat="1" ht="15" x14ac:dyDescent="0.2">
      <c r="AB39645" s="3"/>
      <c r="AC39645" s="3"/>
      <c r="AD39645" s="3"/>
      <c r="AE39645" s="3"/>
      <c r="AF39645" s="3"/>
      <c r="AG39645" s="3"/>
      <c r="AH39645" s="3"/>
      <c r="AI39645" s="3"/>
      <c r="AJ39645" s="3"/>
    </row>
    <row r="39646" spans="28:36" s="1" customFormat="1" ht="15" x14ac:dyDescent="0.2">
      <c r="AB39646" s="3"/>
      <c r="AC39646" s="3"/>
      <c r="AD39646" s="3"/>
      <c r="AE39646" s="3"/>
      <c r="AF39646" s="3"/>
      <c r="AG39646" s="3"/>
      <c r="AH39646" s="3"/>
      <c r="AI39646" s="3"/>
      <c r="AJ39646" s="3"/>
    </row>
    <row r="39647" spans="28:36" s="1" customFormat="1" ht="15" x14ac:dyDescent="0.2">
      <c r="AB39647" s="3"/>
      <c r="AC39647" s="3"/>
      <c r="AD39647" s="3"/>
      <c r="AE39647" s="3"/>
      <c r="AF39647" s="3"/>
      <c r="AG39647" s="3"/>
      <c r="AH39647" s="3"/>
      <c r="AI39647" s="3"/>
      <c r="AJ39647" s="3"/>
    </row>
    <row r="39648" spans="28:36" s="1" customFormat="1" ht="15" x14ac:dyDescent="0.2">
      <c r="AB39648" s="3"/>
      <c r="AC39648" s="3"/>
      <c r="AD39648" s="3"/>
      <c r="AE39648" s="3"/>
      <c r="AF39648" s="3"/>
      <c r="AG39648" s="3"/>
      <c r="AH39648" s="3"/>
      <c r="AI39648" s="3"/>
      <c r="AJ39648" s="3"/>
    </row>
    <row r="39649" spans="28:36" s="1" customFormat="1" ht="15" x14ac:dyDescent="0.2">
      <c r="AB39649" s="3"/>
      <c r="AC39649" s="3"/>
      <c r="AD39649" s="3"/>
      <c r="AE39649" s="3"/>
      <c r="AF39649" s="3"/>
      <c r="AG39649" s="3"/>
      <c r="AH39649" s="3"/>
      <c r="AI39649" s="3"/>
      <c r="AJ39649" s="3"/>
    </row>
    <row r="39650" spans="28:36" s="1" customFormat="1" ht="15" x14ac:dyDescent="0.2">
      <c r="AB39650" s="3"/>
      <c r="AC39650" s="3"/>
      <c r="AD39650" s="3"/>
      <c r="AE39650" s="3"/>
      <c r="AF39650" s="3"/>
      <c r="AG39650" s="3"/>
      <c r="AH39650" s="3"/>
      <c r="AI39650" s="3"/>
      <c r="AJ39650" s="3"/>
    </row>
    <row r="39651" spans="28:36" s="1" customFormat="1" ht="15" x14ac:dyDescent="0.2">
      <c r="AB39651" s="3"/>
      <c r="AC39651" s="3"/>
      <c r="AD39651" s="3"/>
      <c r="AE39651" s="3"/>
      <c r="AF39651" s="3"/>
      <c r="AG39651" s="3"/>
      <c r="AH39651" s="3"/>
      <c r="AI39651" s="3"/>
      <c r="AJ39651" s="3"/>
    </row>
    <row r="39652" spans="28:36" s="1" customFormat="1" ht="15" x14ac:dyDescent="0.2">
      <c r="AB39652" s="3"/>
      <c r="AC39652" s="3"/>
      <c r="AD39652" s="3"/>
      <c r="AE39652" s="3"/>
      <c r="AF39652" s="3"/>
      <c r="AG39652" s="3"/>
      <c r="AH39652" s="3"/>
      <c r="AI39652" s="3"/>
      <c r="AJ39652" s="3"/>
    </row>
    <row r="39653" spans="28:36" s="1" customFormat="1" ht="15" x14ac:dyDescent="0.2">
      <c r="AB39653" s="3"/>
      <c r="AC39653" s="3"/>
      <c r="AD39653" s="3"/>
      <c r="AE39653" s="3"/>
      <c r="AF39653" s="3"/>
      <c r="AG39653" s="3"/>
      <c r="AH39653" s="3"/>
      <c r="AI39653" s="3"/>
      <c r="AJ39653" s="3"/>
    </row>
    <row r="39654" spans="28:36" s="1" customFormat="1" ht="15" x14ac:dyDescent="0.2">
      <c r="AB39654" s="3"/>
      <c r="AC39654" s="3"/>
      <c r="AD39654" s="3"/>
      <c r="AE39654" s="3"/>
      <c r="AF39654" s="3"/>
      <c r="AG39654" s="3"/>
      <c r="AH39654" s="3"/>
      <c r="AI39654" s="3"/>
      <c r="AJ39654" s="3"/>
    </row>
    <row r="39655" spans="28:36" s="1" customFormat="1" ht="15" x14ac:dyDescent="0.2">
      <c r="AB39655" s="3"/>
      <c r="AC39655" s="3"/>
      <c r="AD39655" s="3"/>
      <c r="AE39655" s="3"/>
      <c r="AF39655" s="3"/>
      <c r="AG39655" s="3"/>
      <c r="AH39655" s="3"/>
      <c r="AI39655" s="3"/>
      <c r="AJ39655" s="3"/>
    </row>
    <row r="39656" spans="28:36" s="1" customFormat="1" ht="15" x14ac:dyDescent="0.2">
      <c r="AB39656" s="3"/>
      <c r="AC39656" s="3"/>
      <c r="AD39656" s="3"/>
      <c r="AE39656" s="3"/>
      <c r="AF39656" s="3"/>
      <c r="AG39656" s="3"/>
      <c r="AH39656" s="3"/>
      <c r="AI39656" s="3"/>
      <c r="AJ39656" s="3"/>
    </row>
    <row r="39657" spans="28:36" s="1" customFormat="1" ht="15" x14ac:dyDescent="0.2">
      <c r="AB39657" s="3"/>
      <c r="AC39657" s="3"/>
      <c r="AD39657" s="3"/>
      <c r="AE39657" s="3"/>
      <c r="AF39657" s="3"/>
      <c r="AG39657" s="3"/>
      <c r="AH39657" s="3"/>
      <c r="AI39657" s="3"/>
      <c r="AJ39657" s="3"/>
    </row>
    <row r="39658" spans="28:36" s="1" customFormat="1" ht="15" x14ac:dyDescent="0.2">
      <c r="AB39658" s="3"/>
      <c r="AC39658" s="3"/>
      <c r="AD39658" s="3"/>
      <c r="AE39658" s="3"/>
      <c r="AF39658" s="3"/>
      <c r="AG39658" s="3"/>
      <c r="AH39658" s="3"/>
      <c r="AI39658" s="3"/>
      <c r="AJ39658" s="3"/>
    </row>
    <row r="39659" spans="28:36" s="1" customFormat="1" ht="15" x14ac:dyDescent="0.2">
      <c r="AB39659" s="3"/>
      <c r="AC39659" s="3"/>
      <c r="AD39659" s="3"/>
      <c r="AE39659" s="3"/>
      <c r="AF39659" s="3"/>
      <c r="AG39659" s="3"/>
      <c r="AH39659" s="3"/>
      <c r="AI39659" s="3"/>
      <c r="AJ39659" s="3"/>
    </row>
    <row r="39660" spans="28:36" s="1" customFormat="1" ht="15" x14ac:dyDescent="0.2">
      <c r="AB39660" s="3"/>
      <c r="AC39660" s="3"/>
      <c r="AD39660" s="3"/>
      <c r="AE39660" s="3"/>
      <c r="AF39660" s="3"/>
      <c r="AG39660" s="3"/>
      <c r="AH39660" s="3"/>
      <c r="AI39660" s="3"/>
      <c r="AJ39660" s="3"/>
    </row>
    <row r="39661" spans="28:36" s="1" customFormat="1" ht="15" x14ac:dyDescent="0.2">
      <c r="AB39661" s="3"/>
      <c r="AC39661" s="3"/>
      <c r="AD39661" s="3"/>
      <c r="AE39661" s="3"/>
      <c r="AF39661" s="3"/>
      <c r="AG39661" s="3"/>
      <c r="AH39661" s="3"/>
      <c r="AI39661" s="3"/>
      <c r="AJ39661" s="3"/>
    </row>
    <row r="39662" spans="28:36" s="1" customFormat="1" ht="15" x14ac:dyDescent="0.2">
      <c r="AB39662" s="3"/>
      <c r="AC39662" s="3"/>
      <c r="AD39662" s="3"/>
      <c r="AE39662" s="3"/>
      <c r="AF39662" s="3"/>
      <c r="AG39662" s="3"/>
      <c r="AH39662" s="3"/>
      <c r="AI39662" s="3"/>
      <c r="AJ39662" s="3"/>
    </row>
    <row r="39663" spans="28:36" s="1" customFormat="1" ht="15" x14ac:dyDescent="0.2">
      <c r="AB39663" s="3"/>
      <c r="AC39663" s="3"/>
      <c r="AD39663" s="3"/>
      <c r="AE39663" s="3"/>
      <c r="AF39663" s="3"/>
      <c r="AG39663" s="3"/>
      <c r="AH39663" s="3"/>
      <c r="AI39663" s="3"/>
      <c r="AJ39663" s="3"/>
    </row>
    <row r="39664" spans="28:36" s="1" customFormat="1" ht="15" x14ac:dyDescent="0.2">
      <c r="AB39664" s="3"/>
      <c r="AC39664" s="3"/>
      <c r="AD39664" s="3"/>
      <c r="AE39664" s="3"/>
      <c r="AF39664" s="3"/>
      <c r="AG39664" s="3"/>
      <c r="AH39664" s="3"/>
      <c r="AI39664" s="3"/>
      <c r="AJ39664" s="3"/>
    </row>
    <row r="39665" spans="28:36" s="1" customFormat="1" ht="15" x14ac:dyDescent="0.2">
      <c r="AB39665" s="3"/>
      <c r="AC39665" s="3"/>
      <c r="AD39665" s="3"/>
      <c r="AE39665" s="3"/>
      <c r="AF39665" s="3"/>
      <c r="AG39665" s="3"/>
      <c r="AH39665" s="3"/>
      <c r="AI39665" s="3"/>
      <c r="AJ39665" s="3"/>
    </row>
    <row r="39666" spans="28:36" s="1" customFormat="1" ht="15" x14ac:dyDescent="0.2">
      <c r="AB39666" s="3"/>
      <c r="AC39666" s="3"/>
      <c r="AD39666" s="3"/>
      <c r="AE39666" s="3"/>
      <c r="AF39666" s="3"/>
      <c r="AG39666" s="3"/>
      <c r="AH39666" s="3"/>
      <c r="AI39666" s="3"/>
      <c r="AJ39666" s="3"/>
    </row>
    <row r="39667" spans="28:36" s="1" customFormat="1" ht="15" x14ac:dyDescent="0.2">
      <c r="AB39667" s="3"/>
      <c r="AC39667" s="3"/>
      <c r="AD39667" s="3"/>
      <c r="AE39667" s="3"/>
      <c r="AF39667" s="3"/>
      <c r="AG39667" s="3"/>
      <c r="AH39667" s="3"/>
      <c r="AI39667" s="3"/>
      <c r="AJ39667" s="3"/>
    </row>
    <row r="39668" spans="28:36" s="1" customFormat="1" ht="15" x14ac:dyDescent="0.2">
      <c r="AB39668" s="3"/>
      <c r="AC39668" s="3"/>
      <c r="AD39668" s="3"/>
      <c r="AE39668" s="3"/>
      <c r="AF39668" s="3"/>
      <c r="AG39668" s="3"/>
      <c r="AH39668" s="3"/>
      <c r="AI39668" s="3"/>
      <c r="AJ39668" s="3"/>
    </row>
    <row r="39669" spans="28:36" s="1" customFormat="1" ht="15" x14ac:dyDescent="0.2">
      <c r="AB39669" s="3"/>
      <c r="AC39669" s="3"/>
      <c r="AD39669" s="3"/>
      <c r="AE39669" s="3"/>
      <c r="AF39669" s="3"/>
      <c r="AG39669" s="3"/>
      <c r="AH39669" s="3"/>
      <c r="AI39669" s="3"/>
      <c r="AJ39669" s="3"/>
    </row>
    <row r="39670" spans="28:36" s="1" customFormat="1" ht="15" x14ac:dyDescent="0.2">
      <c r="AB39670" s="3"/>
      <c r="AC39670" s="3"/>
      <c r="AD39670" s="3"/>
      <c r="AE39670" s="3"/>
      <c r="AF39670" s="3"/>
      <c r="AG39670" s="3"/>
      <c r="AH39670" s="3"/>
      <c r="AI39670" s="3"/>
      <c r="AJ39670" s="3"/>
    </row>
    <row r="39671" spans="28:36" s="1" customFormat="1" ht="15" x14ac:dyDescent="0.2">
      <c r="AB39671" s="3"/>
      <c r="AC39671" s="3"/>
      <c r="AD39671" s="3"/>
      <c r="AE39671" s="3"/>
      <c r="AF39671" s="3"/>
      <c r="AG39671" s="3"/>
      <c r="AH39671" s="3"/>
      <c r="AI39671" s="3"/>
      <c r="AJ39671" s="3"/>
    </row>
    <row r="39672" spans="28:36" s="1" customFormat="1" ht="15" x14ac:dyDescent="0.2">
      <c r="AB39672" s="3"/>
      <c r="AC39672" s="3"/>
      <c r="AD39672" s="3"/>
      <c r="AE39672" s="3"/>
      <c r="AF39672" s="3"/>
      <c r="AG39672" s="3"/>
      <c r="AH39672" s="3"/>
      <c r="AI39672" s="3"/>
      <c r="AJ39672" s="3"/>
    </row>
    <row r="39673" spans="28:36" s="1" customFormat="1" ht="15" x14ac:dyDescent="0.2">
      <c r="AB39673" s="3"/>
      <c r="AC39673" s="3"/>
      <c r="AD39673" s="3"/>
      <c r="AE39673" s="3"/>
      <c r="AF39673" s="3"/>
      <c r="AG39673" s="3"/>
      <c r="AH39673" s="3"/>
      <c r="AI39673" s="3"/>
      <c r="AJ39673" s="3"/>
    </row>
    <row r="39674" spans="28:36" s="1" customFormat="1" ht="15" x14ac:dyDescent="0.2">
      <c r="AB39674" s="3"/>
      <c r="AC39674" s="3"/>
      <c r="AD39674" s="3"/>
      <c r="AE39674" s="3"/>
      <c r="AF39674" s="3"/>
      <c r="AG39674" s="3"/>
      <c r="AH39674" s="3"/>
      <c r="AI39674" s="3"/>
      <c r="AJ39674" s="3"/>
    </row>
    <row r="39675" spans="28:36" s="1" customFormat="1" ht="15" x14ac:dyDescent="0.2">
      <c r="AB39675" s="3"/>
      <c r="AC39675" s="3"/>
      <c r="AD39675" s="3"/>
      <c r="AE39675" s="3"/>
      <c r="AF39675" s="3"/>
      <c r="AG39675" s="3"/>
      <c r="AH39675" s="3"/>
      <c r="AI39675" s="3"/>
      <c r="AJ39675" s="3"/>
    </row>
    <row r="39676" spans="28:36" s="1" customFormat="1" ht="15" x14ac:dyDescent="0.2">
      <c r="AB39676" s="3"/>
      <c r="AC39676" s="3"/>
      <c r="AD39676" s="3"/>
      <c r="AE39676" s="3"/>
      <c r="AF39676" s="3"/>
      <c r="AG39676" s="3"/>
      <c r="AH39676" s="3"/>
      <c r="AI39676" s="3"/>
      <c r="AJ39676" s="3"/>
    </row>
    <row r="39677" spans="28:36" s="1" customFormat="1" ht="15" x14ac:dyDescent="0.2">
      <c r="AB39677" s="3"/>
      <c r="AC39677" s="3"/>
      <c r="AD39677" s="3"/>
      <c r="AE39677" s="3"/>
      <c r="AF39677" s="3"/>
      <c r="AG39677" s="3"/>
      <c r="AH39677" s="3"/>
      <c r="AI39677" s="3"/>
      <c r="AJ39677" s="3"/>
    </row>
    <row r="39678" spans="28:36" s="1" customFormat="1" ht="15" x14ac:dyDescent="0.2">
      <c r="AB39678" s="3"/>
      <c r="AC39678" s="3"/>
      <c r="AD39678" s="3"/>
      <c r="AE39678" s="3"/>
      <c r="AF39678" s="3"/>
      <c r="AG39678" s="3"/>
      <c r="AH39678" s="3"/>
      <c r="AI39678" s="3"/>
      <c r="AJ39678" s="3"/>
    </row>
    <row r="39679" spans="28:36" s="1" customFormat="1" ht="15" x14ac:dyDescent="0.2">
      <c r="AB39679" s="3"/>
      <c r="AC39679" s="3"/>
      <c r="AD39679" s="3"/>
      <c r="AE39679" s="3"/>
      <c r="AF39679" s="3"/>
      <c r="AG39679" s="3"/>
      <c r="AH39679" s="3"/>
      <c r="AI39679" s="3"/>
      <c r="AJ39679" s="3"/>
    </row>
    <row r="39680" spans="28:36" s="1" customFormat="1" ht="15" x14ac:dyDescent="0.2">
      <c r="AB39680" s="3"/>
      <c r="AC39680" s="3"/>
      <c r="AD39680" s="3"/>
      <c r="AE39680" s="3"/>
      <c r="AF39680" s="3"/>
      <c r="AG39680" s="3"/>
      <c r="AH39680" s="3"/>
      <c r="AI39680" s="3"/>
      <c r="AJ39680" s="3"/>
    </row>
    <row r="39681" spans="28:36" s="1" customFormat="1" ht="15" x14ac:dyDescent="0.2">
      <c r="AB39681" s="3"/>
      <c r="AC39681" s="3"/>
      <c r="AD39681" s="3"/>
      <c r="AE39681" s="3"/>
      <c r="AF39681" s="3"/>
      <c r="AG39681" s="3"/>
      <c r="AH39681" s="3"/>
      <c r="AI39681" s="3"/>
      <c r="AJ39681" s="3"/>
    </row>
    <row r="39682" spans="28:36" s="1" customFormat="1" ht="15" x14ac:dyDescent="0.2">
      <c r="AB39682" s="3"/>
      <c r="AC39682" s="3"/>
      <c r="AD39682" s="3"/>
      <c r="AE39682" s="3"/>
      <c r="AF39682" s="3"/>
      <c r="AG39682" s="3"/>
      <c r="AH39682" s="3"/>
      <c r="AI39682" s="3"/>
      <c r="AJ39682" s="3"/>
    </row>
    <row r="39683" spans="28:36" s="1" customFormat="1" ht="15" x14ac:dyDescent="0.2">
      <c r="AB39683" s="3"/>
      <c r="AC39683" s="3"/>
      <c r="AD39683" s="3"/>
      <c r="AE39683" s="3"/>
      <c r="AF39683" s="3"/>
      <c r="AG39683" s="3"/>
      <c r="AH39683" s="3"/>
      <c r="AI39683" s="3"/>
      <c r="AJ39683" s="3"/>
    </row>
    <row r="39684" spans="28:36" s="1" customFormat="1" ht="15" x14ac:dyDescent="0.2">
      <c r="AB39684" s="3"/>
      <c r="AC39684" s="3"/>
      <c r="AD39684" s="3"/>
      <c r="AE39684" s="3"/>
      <c r="AF39684" s="3"/>
      <c r="AG39684" s="3"/>
      <c r="AH39684" s="3"/>
      <c r="AI39684" s="3"/>
      <c r="AJ39684" s="3"/>
    </row>
    <row r="39685" spans="28:36" s="1" customFormat="1" ht="15" x14ac:dyDescent="0.2">
      <c r="AB39685" s="3"/>
      <c r="AC39685" s="3"/>
      <c r="AD39685" s="3"/>
      <c r="AE39685" s="3"/>
      <c r="AF39685" s="3"/>
      <c r="AG39685" s="3"/>
      <c r="AH39685" s="3"/>
      <c r="AI39685" s="3"/>
      <c r="AJ39685" s="3"/>
    </row>
    <row r="39686" spans="28:36" s="1" customFormat="1" ht="15" x14ac:dyDescent="0.2">
      <c r="AB39686" s="3"/>
      <c r="AC39686" s="3"/>
      <c r="AD39686" s="3"/>
      <c r="AE39686" s="3"/>
      <c r="AF39686" s="3"/>
      <c r="AG39686" s="3"/>
      <c r="AH39686" s="3"/>
      <c r="AI39686" s="3"/>
      <c r="AJ39686" s="3"/>
    </row>
    <row r="39687" spans="28:36" s="1" customFormat="1" ht="15" x14ac:dyDescent="0.2">
      <c r="AB39687" s="3"/>
      <c r="AC39687" s="3"/>
      <c r="AD39687" s="3"/>
      <c r="AE39687" s="3"/>
      <c r="AF39687" s="3"/>
      <c r="AG39687" s="3"/>
      <c r="AH39687" s="3"/>
      <c r="AI39687" s="3"/>
      <c r="AJ39687" s="3"/>
    </row>
    <row r="39688" spans="28:36" s="1" customFormat="1" ht="15" x14ac:dyDescent="0.2">
      <c r="AB39688" s="3"/>
      <c r="AC39688" s="3"/>
      <c r="AD39688" s="3"/>
      <c r="AE39688" s="3"/>
      <c r="AF39688" s="3"/>
      <c r="AG39688" s="3"/>
      <c r="AH39688" s="3"/>
      <c r="AI39688" s="3"/>
      <c r="AJ39688" s="3"/>
    </row>
    <row r="39689" spans="28:36" s="1" customFormat="1" ht="15" x14ac:dyDescent="0.2">
      <c r="AB39689" s="3"/>
      <c r="AC39689" s="3"/>
      <c r="AD39689" s="3"/>
      <c r="AE39689" s="3"/>
      <c r="AF39689" s="3"/>
      <c r="AG39689" s="3"/>
      <c r="AH39689" s="3"/>
      <c r="AI39689" s="3"/>
      <c r="AJ39689" s="3"/>
    </row>
    <row r="39690" spans="28:36" s="1" customFormat="1" ht="15" x14ac:dyDescent="0.2">
      <c r="AB39690" s="3"/>
      <c r="AC39690" s="3"/>
      <c r="AD39690" s="3"/>
      <c r="AE39690" s="3"/>
      <c r="AF39690" s="3"/>
      <c r="AG39690" s="3"/>
      <c r="AH39690" s="3"/>
      <c r="AI39690" s="3"/>
      <c r="AJ39690" s="3"/>
    </row>
    <row r="39691" spans="28:36" s="1" customFormat="1" ht="15" x14ac:dyDescent="0.2">
      <c r="AB39691" s="3"/>
      <c r="AC39691" s="3"/>
      <c r="AD39691" s="3"/>
      <c r="AE39691" s="3"/>
      <c r="AF39691" s="3"/>
      <c r="AG39691" s="3"/>
      <c r="AH39691" s="3"/>
      <c r="AI39691" s="3"/>
      <c r="AJ39691" s="3"/>
    </row>
    <row r="39692" spans="28:36" s="1" customFormat="1" ht="15" x14ac:dyDescent="0.2">
      <c r="AB39692" s="3"/>
      <c r="AC39692" s="3"/>
      <c r="AD39692" s="3"/>
      <c r="AE39692" s="3"/>
      <c r="AF39692" s="3"/>
      <c r="AG39692" s="3"/>
      <c r="AH39692" s="3"/>
      <c r="AI39692" s="3"/>
      <c r="AJ39692" s="3"/>
    </row>
    <row r="39693" spans="28:36" s="1" customFormat="1" ht="15" x14ac:dyDescent="0.2">
      <c r="AB39693" s="3"/>
      <c r="AC39693" s="3"/>
      <c r="AD39693" s="3"/>
      <c r="AE39693" s="3"/>
      <c r="AF39693" s="3"/>
      <c r="AG39693" s="3"/>
      <c r="AH39693" s="3"/>
      <c r="AI39693" s="3"/>
      <c r="AJ39693" s="3"/>
    </row>
    <row r="39694" spans="28:36" s="1" customFormat="1" ht="15" x14ac:dyDescent="0.2">
      <c r="AB39694" s="3"/>
      <c r="AC39694" s="3"/>
      <c r="AD39694" s="3"/>
      <c r="AE39694" s="3"/>
      <c r="AF39694" s="3"/>
      <c r="AG39694" s="3"/>
      <c r="AH39694" s="3"/>
      <c r="AI39694" s="3"/>
      <c r="AJ39694" s="3"/>
    </row>
    <row r="39695" spans="28:36" s="1" customFormat="1" ht="15" x14ac:dyDescent="0.2">
      <c r="AB39695" s="3"/>
      <c r="AC39695" s="3"/>
      <c r="AD39695" s="3"/>
      <c r="AE39695" s="3"/>
      <c r="AF39695" s="3"/>
      <c r="AG39695" s="3"/>
      <c r="AH39695" s="3"/>
      <c r="AI39695" s="3"/>
      <c r="AJ39695" s="3"/>
    </row>
    <row r="39696" spans="28:36" s="1" customFormat="1" ht="15" x14ac:dyDescent="0.2">
      <c r="AB39696" s="3"/>
      <c r="AC39696" s="3"/>
      <c r="AD39696" s="3"/>
      <c r="AE39696" s="3"/>
      <c r="AF39696" s="3"/>
      <c r="AG39696" s="3"/>
      <c r="AH39696" s="3"/>
      <c r="AI39696" s="3"/>
      <c r="AJ39696" s="3"/>
    </row>
    <row r="39697" spans="28:36" s="1" customFormat="1" ht="15" x14ac:dyDescent="0.2">
      <c r="AB39697" s="3"/>
      <c r="AC39697" s="3"/>
      <c r="AD39697" s="3"/>
      <c r="AE39697" s="3"/>
      <c r="AF39697" s="3"/>
      <c r="AG39697" s="3"/>
      <c r="AH39697" s="3"/>
      <c r="AI39697" s="3"/>
      <c r="AJ39697" s="3"/>
    </row>
    <row r="39698" spans="28:36" s="1" customFormat="1" ht="15" x14ac:dyDescent="0.2">
      <c r="AB39698" s="3"/>
      <c r="AC39698" s="3"/>
      <c r="AD39698" s="3"/>
      <c r="AE39698" s="3"/>
      <c r="AF39698" s="3"/>
      <c r="AG39698" s="3"/>
      <c r="AH39698" s="3"/>
      <c r="AI39698" s="3"/>
      <c r="AJ39698" s="3"/>
    </row>
    <row r="39699" spans="28:36" s="1" customFormat="1" ht="15" x14ac:dyDescent="0.2">
      <c r="AB39699" s="3"/>
      <c r="AC39699" s="3"/>
      <c r="AD39699" s="3"/>
      <c r="AE39699" s="3"/>
      <c r="AF39699" s="3"/>
      <c r="AG39699" s="3"/>
      <c r="AH39699" s="3"/>
      <c r="AI39699" s="3"/>
      <c r="AJ39699" s="3"/>
    </row>
    <row r="39700" spans="28:36" s="1" customFormat="1" ht="15" x14ac:dyDescent="0.2">
      <c r="AB39700" s="3"/>
      <c r="AC39700" s="3"/>
      <c r="AD39700" s="3"/>
      <c r="AE39700" s="3"/>
      <c r="AF39700" s="3"/>
      <c r="AG39700" s="3"/>
      <c r="AH39700" s="3"/>
      <c r="AI39700" s="3"/>
      <c r="AJ39700" s="3"/>
    </row>
    <row r="39701" spans="28:36" s="1" customFormat="1" ht="15" x14ac:dyDescent="0.2">
      <c r="AB39701" s="3"/>
      <c r="AC39701" s="3"/>
      <c r="AD39701" s="3"/>
      <c r="AE39701" s="3"/>
      <c r="AF39701" s="3"/>
      <c r="AG39701" s="3"/>
      <c r="AH39701" s="3"/>
      <c r="AI39701" s="3"/>
      <c r="AJ39701" s="3"/>
    </row>
    <row r="39702" spans="28:36" s="1" customFormat="1" ht="15" x14ac:dyDescent="0.2">
      <c r="AB39702" s="3"/>
      <c r="AC39702" s="3"/>
      <c r="AD39702" s="3"/>
      <c r="AE39702" s="3"/>
      <c r="AF39702" s="3"/>
      <c r="AG39702" s="3"/>
      <c r="AH39702" s="3"/>
      <c r="AI39702" s="3"/>
      <c r="AJ39702" s="3"/>
    </row>
    <row r="39703" spans="28:36" s="1" customFormat="1" ht="15" x14ac:dyDescent="0.2">
      <c r="AB39703" s="3"/>
      <c r="AC39703" s="3"/>
      <c r="AD39703" s="3"/>
      <c r="AE39703" s="3"/>
      <c r="AF39703" s="3"/>
      <c r="AG39703" s="3"/>
      <c r="AH39703" s="3"/>
      <c r="AI39703" s="3"/>
      <c r="AJ39703" s="3"/>
    </row>
    <row r="39704" spans="28:36" s="1" customFormat="1" ht="15" x14ac:dyDescent="0.2">
      <c r="AB39704" s="3"/>
      <c r="AC39704" s="3"/>
      <c r="AD39704" s="3"/>
      <c r="AE39704" s="3"/>
      <c r="AF39704" s="3"/>
      <c r="AG39704" s="3"/>
      <c r="AH39704" s="3"/>
      <c r="AI39704" s="3"/>
      <c r="AJ39704" s="3"/>
    </row>
    <row r="39705" spans="28:36" s="1" customFormat="1" ht="15" x14ac:dyDescent="0.2">
      <c r="AB39705" s="3"/>
      <c r="AC39705" s="3"/>
      <c r="AD39705" s="3"/>
      <c r="AE39705" s="3"/>
      <c r="AF39705" s="3"/>
      <c r="AG39705" s="3"/>
      <c r="AH39705" s="3"/>
      <c r="AI39705" s="3"/>
      <c r="AJ39705" s="3"/>
    </row>
    <row r="39706" spans="28:36" s="1" customFormat="1" ht="15" x14ac:dyDescent="0.2">
      <c r="AB39706" s="3"/>
      <c r="AC39706" s="3"/>
      <c r="AD39706" s="3"/>
      <c r="AE39706" s="3"/>
      <c r="AF39706" s="3"/>
      <c r="AG39706" s="3"/>
      <c r="AH39706" s="3"/>
      <c r="AI39706" s="3"/>
      <c r="AJ39706" s="3"/>
    </row>
    <row r="39707" spans="28:36" s="1" customFormat="1" ht="15" x14ac:dyDescent="0.2">
      <c r="AB39707" s="3"/>
      <c r="AC39707" s="3"/>
      <c r="AD39707" s="3"/>
      <c r="AE39707" s="3"/>
      <c r="AF39707" s="3"/>
      <c r="AG39707" s="3"/>
      <c r="AH39707" s="3"/>
      <c r="AI39707" s="3"/>
      <c r="AJ39707" s="3"/>
    </row>
    <row r="39708" spans="28:36" s="1" customFormat="1" ht="15" x14ac:dyDescent="0.2">
      <c r="AB39708" s="3"/>
      <c r="AC39708" s="3"/>
      <c r="AD39708" s="3"/>
      <c r="AE39708" s="3"/>
      <c r="AF39708" s="3"/>
      <c r="AG39708" s="3"/>
      <c r="AH39708" s="3"/>
      <c r="AI39708" s="3"/>
      <c r="AJ39708" s="3"/>
    </row>
    <row r="39709" spans="28:36" s="1" customFormat="1" ht="15" x14ac:dyDescent="0.2">
      <c r="AB39709" s="3"/>
      <c r="AC39709" s="3"/>
      <c r="AD39709" s="3"/>
      <c r="AE39709" s="3"/>
      <c r="AF39709" s="3"/>
      <c r="AG39709" s="3"/>
      <c r="AH39709" s="3"/>
      <c r="AI39709" s="3"/>
      <c r="AJ39709" s="3"/>
    </row>
    <row r="39710" spans="28:36" s="1" customFormat="1" ht="15" x14ac:dyDescent="0.2">
      <c r="AB39710" s="3"/>
      <c r="AC39710" s="3"/>
      <c r="AD39710" s="3"/>
      <c r="AE39710" s="3"/>
      <c r="AF39710" s="3"/>
      <c r="AG39710" s="3"/>
      <c r="AH39710" s="3"/>
      <c r="AI39710" s="3"/>
      <c r="AJ39710" s="3"/>
    </row>
    <row r="39711" spans="28:36" s="1" customFormat="1" ht="15" x14ac:dyDescent="0.2">
      <c r="AB39711" s="3"/>
      <c r="AC39711" s="3"/>
      <c r="AD39711" s="3"/>
      <c r="AE39711" s="3"/>
      <c r="AF39711" s="3"/>
      <c r="AG39711" s="3"/>
      <c r="AH39711" s="3"/>
      <c r="AI39711" s="3"/>
      <c r="AJ39711" s="3"/>
    </row>
    <row r="39712" spans="28:36" s="1" customFormat="1" ht="15" x14ac:dyDescent="0.2">
      <c r="AB39712" s="3"/>
      <c r="AC39712" s="3"/>
      <c r="AD39712" s="3"/>
      <c r="AE39712" s="3"/>
      <c r="AF39712" s="3"/>
      <c r="AG39712" s="3"/>
      <c r="AH39712" s="3"/>
      <c r="AI39712" s="3"/>
      <c r="AJ39712" s="3"/>
    </row>
    <row r="39713" spans="28:36" s="1" customFormat="1" ht="15" x14ac:dyDescent="0.2">
      <c r="AB39713" s="3"/>
      <c r="AC39713" s="3"/>
      <c r="AD39713" s="3"/>
      <c r="AE39713" s="3"/>
      <c r="AF39713" s="3"/>
      <c r="AG39713" s="3"/>
      <c r="AH39713" s="3"/>
      <c r="AI39713" s="3"/>
      <c r="AJ39713" s="3"/>
    </row>
    <row r="39714" spans="28:36" s="1" customFormat="1" ht="15" x14ac:dyDescent="0.2">
      <c r="AB39714" s="3"/>
      <c r="AC39714" s="3"/>
      <c r="AD39714" s="3"/>
      <c r="AE39714" s="3"/>
      <c r="AF39714" s="3"/>
      <c r="AG39714" s="3"/>
      <c r="AH39714" s="3"/>
      <c r="AI39714" s="3"/>
      <c r="AJ39714" s="3"/>
    </row>
    <row r="39715" spans="28:36" s="1" customFormat="1" ht="15" x14ac:dyDescent="0.2">
      <c r="AB39715" s="3"/>
      <c r="AC39715" s="3"/>
      <c r="AD39715" s="3"/>
      <c r="AE39715" s="3"/>
      <c r="AF39715" s="3"/>
      <c r="AG39715" s="3"/>
      <c r="AH39715" s="3"/>
      <c r="AI39715" s="3"/>
      <c r="AJ39715" s="3"/>
    </row>
    <row r="39716" spans="28:36" s="1" customFormat="1" ht="15" x14ac:dyDescent="0.2">
      <c r="AB39716" s="3"/>
      <c r="AC39716" s="3"/>
      <c r="AD39716" s="3"/>
      <c r="AE39716" s="3"/>
      <c r="AF39716" s="3"/>
      <c r="AG39716" s="3"/>
      <c r="AH39716" s="3"/>
      <c r="AI39716" s="3"/>
      <c r="AJ39716" s="3"/>
    </row>
    <row r="39717" spans="28:36" s="1" customFormat="1" ht="15" x14ac:dyDescent="0.2">
      <c r="AB39717" s="3"/>
      <c r="AC39717" s="3"/>
      <c r="AD39717" s="3"/>
      <c r="AE39717" s="3"/>
      <c r="AF39717" s="3"/>
      <c r="AG39717" s="3"/>
      <c r="AH39717" s="3"/>
      <c r="AI39717" s="3"/>
      <c r="AJ39717" s="3"/>
    </row>
    <row r="39718" spans="28:36" s="1" customFormat="1" ht="15" x14ac:dyDescent="0.2">
      <c r="AB39718" s="3"/>
      <c r="AC39718" s="3"/>
      <c r="AD39718" s="3"/>
      <c r="AE39718" s="3"/>
      <c r="AF39718" s="3"/>
      <c r="AG39718" s="3"/>
      <c r="AH39718" s="3"/>
      <c r="AI39718" s="3"/>
      <c r="AJ39718" s="3"/>
    </row>
    <row r="39719" spans="28:36" s="1" customFormat="1" ht="15" x14ac:dyDescent="0.2">
      <c r="AB39719" s="3"/>
      <c r="AC39719" s="3"/>
      <c r="AD39719" s="3"/>
      <c r="AE39719" s="3"/>
      <c r="AF39719" s="3"/>
      <c r="AG39719" s="3"/>
      <c r="AH39719" s="3"/>
      <c r="AI39719" s="3"/>
      <c r="AJ39719" s="3"/>
    </row>
    <row r="39720" spans="28:36" s="1" customFormat="1" ht="15" x14ac:dyDescent="0.2">
      <c r="AB39720" s="3"/>
      <c r="AC39720" s="3"/>
      <c r="AD39720" s="3"/>
      <c r="AE39720" s="3"/>
      <c r="AF39720" s="3"/>
      <c r="AG39720" s="3"/>
      <c r="AH39720" s="3"/>
      <c r="AI39720" s="3"/>
      <c r="AJ39720" s="3"/>
    </row>
    <row r="39721" spans="28:36" s="1" customFormat="1" ht="15" x14ac:dyDescent="0.2">
      <c r="AB39721" s="3"/>
      <c r="AC39721" s="3"/>
      <c r="AD39721" s="3"/>
      <c r="AE39721" s="3"/>
      <c r="AF39721" s="3"/>
      <c r="AG39721" s="3"/>
      <c r="AH39721" s="3"/>
      <c r="AI39721" s="3"/>
      <c r="AJ39721" s="3"/>
    </row>
    <row r="39722" spans="28:36" s="1" customFormat="1" ht="15" x14ac:dyDescent="0.2">
      <c r="AB39722" s="3"/>
      <c r="AC39722" s="3"/>
      <c r="AD39722" s="3"/>
      <c r="AE39722" s="3"/>
      <c r="AF39722" s="3"/>
      <c r="AG39722" s="3"/>
      <c r="AH39722" s="3"/>
      <c r="AI39722" s="3"/>
      <c r="AJ39722" s="3"/>
    </row>
    <row r="39723" spans="28:36" s="1" customFormat="1" ht="15" x14ac:dyDescent="0.2">
      <c r="AB39723" s="3"/>
      <c r="AC39723" s="3"/>
      <c r="AD39723" s="3"/>
      <c r="AE39723" s="3"/>
      <c r="AF39723" s="3"/>
      <c r="AG39723" s="3"/>
      <c r="AH39723" s="3"/>
      <c r="AI39723" s="3"/>
      <c r="AJ39723" s="3"/>
    </row>
    <row r="39724" spans="28:36" s="1" customFormat="1" ht="15" x14ac:dyDescent="0.2">
      <c r="AB39724" s="3"/>
      <c r="AC39724" s="3"/>
      <c r="AD39724" s="3"/>
      <c r="AE39724" s="3"/>
      <c r="AF39724" s="3"/>
      <c r="AG39724" s="3"/>
      <c r="AH39724" s="3"/>
      <c r="AI39724" s="3"/>
      <c r="AJ39724" s="3"/>
    </row>
    <row r="39725" spans="28:36" s="1" customFormat="1" ht="15" x14ac:dyDescent="0.2">
      <c r="AB39725" s="3"/>
      <c r="AC39725" s="3"/>
      <c r="AD39725" s="3"/>
      <c r="AE39725" s="3"/>
      <c r="AF39725" s="3"/>
      <c r="AG39725" s="3"/>
      <c r="AH39725" s="3"/>
      <c r="AI39725" s="3"/>
      <c r="AJ39725" s="3"/>
    </row>
    <row r="39726" spans="28:36" s="1" customFormat="1" ht="15" x14ac:dyDescent="0.2">
      <c r="AB39726" s="3"/>
      <c r="AC39726" s="3"/>
      <c r="AD39726" s="3"/>
      <c r="AE39726" s="3"/>
      <c r="AF39726" s="3"/>
      <c r="AG39726" s="3"/>
      <c r="AH39726" s="3"/>
      <c r="AI39726" s="3"/>
      <c r="AJ39726" s="3"/>
    </row>
    <row r="39727" spans="28:36" s="1" customFormat="1" ht="15" x14ac:dyDescent="0.2">
      <c r="AB39727" s="3"/>
      <c r="AC39727" s="3"/>
      <c r="AD39727" s="3"/>
      <c r="AE39727" s="3"/>
      <c r="AF39727" s="3"/>
      <c r="AG39727" s="3"/>
      <c r="AH39727" s="3"/>
      <c r="AI39727" s="3"/>
      <c r="AJ39727" s="3"/>
    </row>
    <row r="39728" spans="28:36" s="1" customFormat="1" ht="15" x14ac:dyDescent="0.2">
      <c r="AB39728" s="3"/>
      <c r="AC39728" s="3"/>
      <c r="AD39728" s="3"/>
      <c r="AE39728" s="3"/>
      <c r="AF39728" s="3"/>
      <c r="AG39728" s="3"/>
      <c r="AH39728" s="3"/>
      <c r="AI39728" s="3"/>
      <c r="AJ39728" s="3"/>
    </row>
    <row r="39729" spans="28:36" s="1" customFormat="1" ht="15" x14ac:dyDescent="0.2">
      <c r="AB39729" s="3"/>
      <c r="AC39729" s="3"/>
      <c r="AD39729" s="3"/>
      <c r="AE39729" s="3"/>
      <c r="AF39729" s="3"/>
      <c r="AG39729" s="3"/>
      <c r="AH39729" s="3"/>
      <c r="AI39729" s="3"/>
      <c r="AJ39729" s="3"/>
    </row>
    <row r="39730" spans="28:36" s="1" customFormat="1" ht="15" x14ac:dyDescent="0.2">
      <c r="AB39730" s="3"/>
      <c r="AC39730" s="3"/>
      <c r="AD39730" s="3"/>
      <c r="AE39730" s="3"/>
      <c r="AF39730" s="3"/>
      <c r="AG39730" s="3"/>
      <c r="AH39730" s="3"/>
      <c r="AI39730" s="3"/>
      <c r="AJ39730" s="3"/>
    </row>
    <row r="39731" spans="28:36" s="1" customFormat="1" ht="15" x14ac:dyDescent="0.2">
      <c r="AB39731" s="3"/>
      <c r="AC39731" s="3"/>
      <c r="AD39731" s="3"/>
      <c r="AE39731" s="3"/>
      <c r="AF39731" s="3"/>
      <c r="AG39731" s="3"/>
      <c r="AH39731" s="3"/>
      <c r="AI39731" s="3"/>
      <c r="AJ39731" s="3"/>
    </row>
    <row r="39732" spans="28:36" s="1" customFormat="1" ht="15" x14ac:dyDescent="0.2">
      <c r="AB39732" s="3"/>
      <c r="AC39732" s="3"/>
      <c r="AD39732" s="3"/>
      <c r="AE39732" s="3"/>
      <c r="AF39732" s="3"/>
      <c r="AG39732" s="3"/>
      <c r="AH39732" s="3"/>
      <c r="AI39732" s="3"/>
      <c r="AJ39732" s="3"/>
    </row>
    <row r="39733" spans="28:36" s="1" customFormat="1" ht="15" x14ac:dyDescent="0.2">
      <c r="AB39733" s="3"/>
      <c r="AC39733" s="3"/>
      <c r="AD39733" s="3"/>
      <c r="AE39733" s="3"/>
      <c r="AF39733" s="3"/>
      <c r="AG39733" s="3"/>
      <c r="AH39733" s="3"/>
      <c r="AI39733" s="3"/>
      <c r="AJ39733" s="3"/>
    </row>
    <row r="39734" spans="28:36" s="1" customFormat="1" ht="15" x14ac:dyDescent="0.2">
      <c r="AB39734" s="3"/>
      <c r="AC39734" s="3"/>
      <c r="AD39734" s="3"/>
      <c r="AE39734" s="3"/>
      <c r="AF39734" s="3"/>
      <c r="AG39734" s="3"/>
      <c r="AH39734" s="3"/>
      <c r="AI39734" s="3"/>
      <c r="AJ39734" s="3"/>
    </row>
    <row r="39735" spans="28:36" s="1" customFormat="1" ht="15" x14ac:dyDescent="0.2">
      <c r="AB39735" s="3"/>
      <c r="AC39735" s="3"/>
      <c r="AD39735" s="3"/>
      <c r="AE39735" s="3"/>
      <c r="AF39735" s="3"/>
      <c r="AG39735" s="3"/>
      <c r="AH39735" s="3"/>
      <c r="AI39735" s="3"/>
      <c r="AJ39735" s="3"/>
    </row>
    <row r="39736" spans="28:36" s="1" customFormat="1" ht="15" x14ac:dyDescent="0.2">
      <c r="AB39736" s="3"/>
      <c r="AC39736" s="3"/>
      <c r="AD39736" s="3"/>
      <c r="AE39736" s="3"/>
      <c r="AF39736" s="3"/>
      <c r="AG39736" s="3"/>
      <c r="AH39736" s="3"/>
      <c r="AI39736" s="3"/>
      <c r="AJ39736" s="3"/>
    </row>
    <row r="39737" spans="28:36" s="1" customFormat="1" ht="15" x14ac:dyDescent="0.2">
      <c r="AB39737" s="3"/>
      <c r="AC39737" s="3"/>
      <c r="AD39737" s="3"/>
      <c r="AE39737" s="3"/>
      <c r="AF39737" s="3"/>
      <c r="AG39737" s="3"/>
      <c r="AH39737" s="3"/>
      <c r="AI39737" s="3"/>
      <c r="AJ39737" s="3"/>
    </row>
    <row r="39738" spans="28:36" s="1" customFormat="1" ht="15" x14ac:dyDescent="0.2">
      <c r="AB39738" s="3"/>
      <c r="AC39738" s="3"/>
      <c r="AD39738" s="3"/>
      <c r="AE39738" s="3"/>
      <c r="AF39738" s="3"/>
      <c r="AG39738" s="3"/>
      <c r="AH39738" s="3"/>
      <c r="AI39738" s="3"/>
      <c r="AJ39738" s="3"/>
    </row>
    <row r="39739" spans="28:36" s="1" customFormat="1" ht="15" x14ac:dyDescent="0.2">
      <c r="AB39739" s="3"/>
      <c r="AC39739" s="3"/>
      <c r="AD39739" s="3"/>
      <c r="AE39739" s="3"/>
      <c r="AF39739" s="3"/>
      <c r="AG39739" s="3"/>
      <c r="AH39739" s="3"/>
      <c r="AI39739" s="3"/>
      <c r="AJ39739" s="3"/>
    </row>
    <row r="39740" spans="28:36" s="1" customFormat="1" ht="15" x14ac:dyDescent="0.2">
      <c r="AB39740" s="3"/>
      <c r="AC39740" s="3"/>
      <c r="AD39740" s="3"/>
      <c r="AE39740" s="3"/>
      <c r="AF39740" s="3"/>
      <c r="AG39740" s="3"/>
      <c r="AH39740" s="3"/>
      <c r="AI39740" s="3"/>
      <c r="AJ39740" s="3"/>
    </row>
    <row r="39741" spans="28:36" s="1" customFormat="1" ht="15" x14ac:dyDescent="0.2">
      <c r="AB39741" s="3"/>
      <c r="AC39741" s="3"/>
      <c r="AD39741" s="3"/>
      <c r="AE39741" s="3"/>
      <c r="AF39741" s="3"/>
      <c r="AG39741" s="3"/>
      <c r="AH39741" s="3"/>
      <c r="AI39741" s="3"/>
      <c r="AJ39741" s="3"/>
    </row>
    <row r="39742" spans="28:36" s="1" customFormat="1" ht="15" x14ac:dyDescent="0.2">
      <c r="AB39742" s="3"/>
      <c r="AC39742" s="3"/>
      <c r="AD39742" s="3"/>
      <c r="AE39742" s="3"/>
      <c r="AF39742" s="3"/>
      <c r="AG39742" s="3"/>
      <c r="AH39742" s="3"/>
      <c r="AI39742" s="3"/>
      <c r="AJ39742" s="3"/>
    </row>
    <row r="39743" spans="28:36" s="1" customFormat="1" ht="15" x14ac:dyDescent="0.2">
      <c r="AB39743" s="3"/>
      <c r="AC39743" s="3"/>
      <c r="AD39743" s="3"/>
      <c r="AE39743" s="3"/>
      <c r="AF39743" s="3"/>
      <c r="AG39743" s="3"/>
      <c r="AH39743" s="3"/>
      <c r="AI39743" s="3"/>
      <c r="AJ39743" s="3"/>
    </row>
    <row r="39744" spans="28:36" s="1" customFormat="1" ht="15" x14ac:dyDescent="0.2">
      <c r="AB39744" s="3"/>
      <c r="AC39744" s="3"/>
      <c r="AD39744" s="3"/>
      <c r="AE39744" s="3"/>
      <c r="AF39744" s="3"/>
      <c r="AG39744" s="3"/>
      <c r="AH39744" s="3"/>
      <c r="AI39744" s="3"/>
      <c r="AJ39744" s="3"/>
    </row>
    <row r="39745" spans="28:36" s="1" customFormat="1" ht="15" x14ac:dyDescent="0.2">
      <c r="AB39745" s="3"/>
      <c r="AC39745" s="3"/>
      <c r="AD39745" s="3"/>
      <c r="AE39745" s="3"/>
      <c r="AF39745" s="3"/>
      <c r="AG39745" s="3"/>
      <c r="AH39745" s="3"/>
      <c r="AI39745" s="3"/>
      <c r="AJ39745" s="3"/>
    </row>
    <row r="39746" spans="28:36" s="1" customFormat="1" ht="15" x14ac:dyDescent="0.2">
      <c r="AB39746" s="3"/>
      <c r="AC39746" s="3"/>
      <c r="AD39746" s="3"/>
      <c r="AE39746" s="3"/>
      <c r="AF39746" s="3"/>
      <c r="AG39746" s="3"/>
      <c r="AH39746" s="3"/>
      <c r="AI39746" s="3"/>
      <c r="AJ39746" s="3"/>
    </row>
    <row r="39747" spans="28:36" s="1" customFormat="1" ht="15" x14ac:dyDescent="0.2">
      <c r="AB39747" s="3"/>
      <c r="AC39747" s="3"/>
      <c r="AD39747" s="3"/>
      <c r="AE39747" s="3"/>
      <c r="AF39747" s="3"/>
      <c r="AG39747" s="3"/>
      <c r="AH39747" s="3"/>
      <c r="AI39747" s="3"/>
      <c r="AJ39747" s="3"/>
    </row>
    <row r="39748" spans="28:36" s="1" customFormat="1" ht="15" x14ac:dyDescent="0.2">
      <c r="AB39748" s="3"/>
      <c r="AC39748" s="3"/>
      <c r="AD39748" s="3"/>
      <c r="AE39748" s="3"/>
      <c r="AF39748" s="3"/>
      <c r="AG39748" s="3"/>
      <c r="AH39748" s="3"/>
      <c r="AI39748" s="3"/>
      <c r="AJ39748" s="3"/>
    </row>
    <row r="39749" spans="28:36" s="1" customFormat="1" ht="15" x14ac:dyDescent="0.2">
      <c r="AB39749" s="3"/>
      <c r="AC39749" s="3"/>
      <c r="AD39749" s="3"/>
      <c r="AE39749" s="3"/>
      <c r="AF39749" s="3"/>
      <c r="AG39749" s="3"/>
      <c r="AH39749" s="3"/>
      <c r="AI39749" s="3"/>
      <c r="AJ39749" s="3"/>
    </row>
    <row r="39750" spans="28:36" s="1" customFormat="1" ht="15" x14ac:dyDescent="0.2">
      <c r="AB39750" s="3"/>
      <c r="AC39750" s="3"/>
      <c r="AD39750" s="3"/>
      <c r="AE39750" s="3"/>
      <c r="AF39750" s="3"/>
      <c r="AG39750" s="3"/>
      <c r="AH39750" s="3"/>
      <c r="AI39750" s="3"/>
      <c r="AJ39750" s="3"/>
    </row>
    <row r="39751" spans="28:36" s="1" customFormat="1" ht="15" x14ac:dyDescent="0.2">
      <c r="AB39751" s="3"/>
      <c r="AC39751" s="3"/>
      <c r="AD39751" s="3"/>
      <c r="AE39751" s="3"/>
      <c r="AF39751" s="3"/>
      <c r="AG39751" s="3"/>
      <c r="AH39751" s="3"/>
      <c r="AI39751" s="3"/>
      <c r="AJ39751" s="3"/>
    </row>
    <row r="39752" spans="28:36" s="1" customFormat="1" ht="15" x14ac:dyDescent="0.2">
      <c r="AB39752" s="3"/>
      <c r="AC39752" s="3"/>
      <c r="AD39752" s="3"/>
      <c r="AE39752" s="3"/>
      <c r="AF39752" s="3"/>
      <c r="AG39752" s="3"/>
      <c r="AH39752" s="3"/>
      <c r="AI39752" s="3"/>
      <c r="AJ39752" s="3"/>
    </row>
    <row r="39753" spans="28:36" s="1" customFormat="1" ht="15" x14ac:dyDescent="0.2">
      <c r="AB39753" s="3"/>
      <c r="AC39753" s="3"/>
      <c r="AD39753" s="3"/>
      <c r="AE39753" s="3"/>
      <c r="AF39753" s="3"/>
      <c r="AG39753" s="3"/>
      <c r="AH39753" s="3"/>
      <c r="AI39753" s="3"/>
      <c r="AJ39753" s="3"/>
    </row>
    <row r="39754" spans="28:36" s="1" customFormat="1" ht="15" x14ac:dyDescent="0.2">
      <c r="AB39754" s="3"/>
      <c r="AC39754" s="3"/>
      <c r="AD39754" s="3"/>
      <c r="AE39754" s="3"/>
      <c r="AF39754" s="3"/>
      <c r="AG39754" s="3"/>
      <c r="AH39754" s="3"/>
      <c r="AI39754" s="3"/>
      <c r="AJ39754" s="3"/>
    </row>
    <row r="39755" spans="28:36" s="1" customFormat="1" ht="15" x14ac:dyDescent="0.2">
      <c r="AB39755" s="3"/>
      <c r="AC39755" s="3"/>
      <c r="AD39755" s="3"/>
      <c r="AE39755" s="3"/>
      <c r="AF39755" s="3"/>
      <c r="AG39755" s="3"/>
      <c r="AH39755" s="3"/>
      <c r="AI39755" s="3"/>
      <c r="AJ39755" s="3"/>
    </row>
    <row r="39756" spans="28:36" s="1" customFormat="1" ht="15" x14ac:dyDescent="0.2">
      <c r="AB39756" s="3"/>
      <c r="AC39756" s="3"/>
      <c r="AD39756" s="3"/>
      <c r="AE39756" s="3"/>
      <c r="AF39756" s="3"/>
      <c r="AG39756" s="3"/>
      <c r="AH39756" s="3"/>
      <c r="AI39756" s="3"/>
      <c r="AJ39756" s="3"/>
    </row>
    <row r="39757" spans="28:36" s="1" customFormat="1" ht="15" x14ac:dyDescent="0.2">
      <c r="AB39757" s="3"/>
      <c r="AC39757" s="3"/>
      <c r="AD39757" s="3"/>
      <c r="AE39757" s="3"/>
      <c r="AF39757" s="3"/>
      <c r="AG39757" s="3"/>
      <c r="AH39757" s="3"/>
      <c r="AI39757" s="3"/>
      <c r="AJ39757" s="3"/>
    </row>
    <row r="39758" spans="28:36" s="1" customFormat="1" ht="15" x14ac:dyDescent="0.2">
      <c r="AB39758" s="3"/>
      <c r="AC39758" s="3"/>
      <c r="AD39758" s="3"/>
      <c r="AE39758" s="3"/>
      <c r="AF39758" s="3"/>
      <c r="AG39758" s="3"/>
      <c r="AH39758" s="3"/>
      <c r="AI39758" s="3"/>
      <c r="AJ39758" s="3"/>
    </row>
    <row r="39759" spans="28:36" s="1" customFormat="1" ht="15" x14ac:dyDescent="0.2">
      <c r="AB39759" s="3"/>
      <c r="AC39759" s="3"/>
      <c r="AD39759" s="3"/>
      <c r="AE39759" s="3"/>
      <c r="AF39759" s="3"/>
      <c r="AG39759" s="3"/>
      <c r="AH39759" s="3"/>
      <c r="AI39759" s="3"/>
      <c r="AJ39759" s="3"/>
    </row>
    <row r="39760" spans="28:36" s="1" customFormat="1" ht="15" x14ac:dyDescent="0.2">
      <c r="AB39760" s="3"/>
      <c r="AC39760" s="3"/>
      <c r="AD39760" s="3"/>
      <c r="AE39760" s="3"/>
      <c r="AF39760" s="3"/>
      <c r="AG39760" s="3"/>
      <c r="AH39760" s="3"/>
      <c r="AI39760" s="3"/>
      <c r="AJ39760" s="3"/>
    </row>
    <row r="39761" spans="28:36" s="1" customFormat="1" ht="15" x14ac:dyDescent="0.2">
      <c r="AB39761" s="3"/>
      <c r="AC39761" s="3"/>
      <c r="AD39761" s="3"/>
      <c r="AE39761" s="3"/>
      <c r="AF39761" s="3"/>
      <c r="AG39761" s="3"/>
      <c r="AH39761" s="3"/>
      <c r="AI39761" s="3"/>
      <c r="AJ39761" s="3"/>
    </row>
    <row r="39762" spans="28:36" s="1" customFormat="1" ht="15" x14ac:dyDescent="0.2">
      <c r="AB39762" s="3"/>
      <c r="AC39762" s="3"/>
      <c r="AD39762" s="3"/>
      <c r="AE39762" s="3"/>
      <c r="AF39762" s="3"/>
      <c r="AG39762" s="3"/>
      <c r="AH39762" s="3"/>
      <c r="AI39762" s="3"/>
      <c r="AJ39762" s="3"/>
    </row>
    <row r="39763" spans="28:36" s="1" customFormat="1" ht="15" x14ac:dyDescent="0.2">
      <c r="AB39763" s="3"/>
      <c r="AC39763" s="3"/>
      <c r="AD39763" s="3"/>
      <c r="AE39763" s="3"/>
      <c r="AF39763" s="3"/>
      <c r="AG39763" s="3"/>
      <c r="AH39763" s="3"/>
      <c r="AI39763" s="3"/>
      <c r="AJ39763" s="3"/>
    </row>
    <row r="39764" spans="28:36" s="1" customFormat="1" ht="15" x14ac:dyDescent="0.2">
      <c r="AB39764" s="3"/>
      <c r="AC39764" s="3"/>
      <c r="AD39764" s="3"/>
      <c r="AE39764" s="3"/>
      <c r="AF39764" s="3"/>
      <c r="AG39764" s="3"/>
      <c r="AH39764" s="3"/>
      <c r="AI39764" s="3"/>
      <c r="AJ39764" s="3"/>
    </row>
    <row r="39765" spans="28:36" s="1" customFormat="1" ht="15" x14ac:dyDescent="0.2">
      <c r="AB39765" s="3"/>
      <c r="AC39765" s="3"/>
      <c r="AD39765" s="3"/>
      <c r="AE39765" s="3"/>
      <c r="AF39765" s="3"/>
      <c r="AG39765" s="3"/>
      <c r="AH39765" s="3"/>
      <c r="AI39765" s="3"/>
      <c r="AJ39765" s="3"/>
    </row>
    <row r="39766" spans="28:36" s="1" customFormat="1" ht="15" x14ac:dyDescent="0.2">
      <c r="AB39766" s="3"/>
      <c r="AC39766" s="3"/>
      <c r="AD39766" s="3"/>
      <c r="AE39766" s="3"/>
      <c r="AF39766" s="3"/>
      <c r="AG39766" s="3"/>
      <c r="AH39766" s="3"/>
      <c r="AI39766" s="3"/>
      <c r="AJ39766" s="3"/>
    </row>
    <row r="39767" spans="28:36" s="1" customFormat="1" ht="15" x14ac:dyDescent="0.2">
      <c r="AB39767" s="3"/>
      <c r="AC39767" s="3"/>
      <c r="AD39767" s="3"/>
      <c r="AE39767" s="3"/>
      <c r="AF39767" s="3"/>
      <c r="AG39767" s="3"/>
      <c r="AH39767" s="3"/>
      <c r="AI39767" s="3"/>
      <c r="AJ39767" s="3"/>
    </row>
    <row r="39768" spans="28:36" s="1" customFormat="1" ht="15" x14ac:dyDescent="0.2">
      <c r="AB39768" s="3"/>
      <c r="AC39768" s="3"/>
      <c r="AD39768" s="3"/>
      <c r="AE39768" s="3"/>
      <c r="AF39768" s="3"/>
      <c r="AG39768" s="3"/>
      <c r="AH39768" s="3"/>
      <c r="AI39768" s="3"/>
      <c r="AJ39768" s="3"/>
    </row>
    <row r="39769" spans="28:36" s="1" customFormat="1" ht="15" x14ac:dyDescent="0.2">
      <c r="AB39769" s="3"/>
      <c r="AC39769" s="3"/>
      <c r="AD39769" s="3"/>
      <c r="AE39769" s="3"/>
      <c r="AF39769" s="3"/>
      <c r="AG39769" s="3"/>
      <c r="AH39769" s="3"/>
      <c r="AI39769" s="3"/>
      <c r="AJ39769" s="3"/>
    </row>
    <row r="39770" spans="28:36" s="1" customFormat="1" ht="15" x14ac:dyDescent="0.2">
      <c r="AB39770" s="3"/>
      <c r="AC39770" s="3"/>
      <c r="AD39770" s="3"/>
      <c r="AE39770" s="3"/>
      <c r="AF39770" s="3"/>
      <c r="AG39770" s="3"/>
      <c r="AH39770" s="3"/>
      <c r="AI39770" s="3"/>
      <c r="AJ39770" s="3"/>
    </row>
    <row r="39771" spans="28:36" s="1" customFormat="1" ht="15" x14ac:dyDescent="0.2">
      <c r="AB39771" s="3"/>
      <c r="AC39771" s="3"/>
      <c r="AD39771" s="3"/>
      <c r="AE39771" s="3"/>
      <c r="AF39771" s="3"/>
      <c r="AG39771" s="3"/>
      <c r="AH39771" s="3"/>
      <c r="AI39771" s="3"/>
      <c r="AJ39771" s="3"/>
    </row>
    <row r="39772" spans="28:36" s="1" customFormat="1" ht="15" x14ac:dyDescent="0.2">
      <c r="AB39772" s="3"/>
      <c r="AC39772" s="3"/>
      <c r="AD39772" s="3"/>
      <c r="AE39772" s="3"/>
      <c r="AF39772" s="3"/>
      <c r="AG39772" s="3"/>
      <c r="AH39772" s="3"/>
      <c r="AI39772" s="3"/>
      <c r="AJ39772" s="3"/>
    </row>
    <row r="39773" spans="28:36" s="1" customFormat="1" ht="15" x14ac:dyDescent="0.2">
      <c r="AB39773" s="3"/>
      <c r="AC39773" s="3"/>
      <c r="AD39773" s="3"/>
      <c r="AE39773" s="3"/>
      <c r="AF39773" s="3"/>
      <c r="AG39773" s="3"/>
      <c r="AH39773" s="3"/>
      <c r="AI39773" s="3"/>
      <c r="AJ39773" s="3"/>
    </row>
    <row r="39774" spans="28:36" s="1" customFormat="1" ht="15" x14ac:dyDescent="0.2">
      <c r="AB39774" s="3"/>
      <c r="AC39774" s="3"/>
      <c r="AD39774" s="3"/>
      <c r="AE39774" s="3"/>
      <c r="AF39774" s="3"/>
      <c r="AG39774" s="3"/>
      <c r="AH39774" s="3"/>
      <c r="AI39774" s="3"/>
      <c r="AJ39774" s="3"/>
    </row>
    <row r="39775" spans="28:36" s="1" customFormat="1" ht="15" x14ac:dyDescent="0.2">
      <c r="AB39775" s="3"/>
      <c r="AC39775" s="3"/>
      <c r="AD39775" s="3"/>
      <c r="AE39775" s="3"/>
      <c r="AF39775" s="3"/>
      <c r="AG39775" s="3"/>
      <c r="AH39775" s="3"/>
      <c r="AI39775" s="3"/>
      <c r="AJ39775" s="3"/>
    </row>
    <row r="39776" spans="28:36" s="1" customFormat="1" ht="15" x14ac:dyDescent="0.2">
      <c r="AB39776" s="3"/>
      <c r="AC39776" s="3"/>
      <c r="AD39776" s="3"/>
      <c r="AE39776" s="3"/>
      <c r="AF39776" s="3"/>
      <c r="AG39776" s="3"/>
      <c r="AH39776" s="3"/>
      <c r="AI39776" s="3"/>
      <c r="AJ39776" s="3"/>
    </row>
    <row r="39777" spans="28:36" s="1" customFormat="1" ht="15" x14ac:dyDescent="0.2">
      <c r="AB39777" s="3"/>
      <c r="AC39777" s="3"/>
      <c r="AD39777" s="3"/>
      <c r="AE39777" s="3"/>
      <c r="AF39777" s="3"/>
      <c r="AG39777" s="3"/>
      <c r="AH39777" s="3"/>
      <c r="AI39777" s="3"/>
      <c r="AJ39777" s="3"/>
    </row>
    <row r="39778" spans="28:36" s="1" customFormat="1" ht="15" x14ac:dyDescent="0.2">
      <c r="AB39778" s="3"/>
      <c r="AC39778" s="3"/>
      <c r="AD39778" s="3"/>
      <c r="AE39778" s="3"/>
      <c r="AF39778" s="3"/>
      <c r="AG39778" s="3"/>
      <c r="AH39778" s="3"/>
      <c r="AI39778" s="3"/>
      <c r="AJ39778" s="3"/>
    </row>
    <row r="39779" spans="28:36" s="1" customFormat="1" ht="15" x14ac:dyDescent="0.2">
      <c r="AB39779" s="3"/>
      <c r="AC39779" s="3"/>
      <c r="AD39779" s="3"/>
      <c r="AE39779" s="3"/>
      <c r="AF39779" s="3"/>
      <c r="AG39779" s="3"/>
      <c r="AH39779" s="3"/>
      <c r="AI39779" s="3"/>
      <c r="AJ39779" s="3"/>
    </row>
    <row r="39780" spans="28:36" s="1" customFormat="1" ht="15" x14ac:dyDescent="0.2">
      <c r="AB39780" s="3"/>
      <c r="AC39780" s="3"/>
      <c r="AD39780" s="3"/>
      <c r="AE39780" s="3"/>
      <c r="AF39780" s="3"/>
      <c r="AG39780" s="3"/>
      <c r="AH39780" s="3"/>
      <c r="AI39780" s="3"/>
      <c r="AJ39780" s="3"/>
    </row>
    <row r="39781" spans="28:36" s="1" customFormat="1" ht="15" x14ac:dyDescent="0.2">
      <c r="AB39781" s="3"/>
      <c r="AC39781" s="3"/>
      <c r="AD39781" s="3"/>
      <c r="AE39781" s="3"/>
      <c r="AF39781" s="3"/>
      <c r="AG39781" s="3"/>
      <c r="AH39781" s="3"/>
      <c r="AI39781" s="3"/>
      <c r="AJ39781" s="3"/>
    </row>
    <row r="39782" spans="28:36" s="1" customFormat="1" ht="15" x14ac:dyDescent="0.2">
      <c r="AB39782" s="3"/>
      <c r="AC39782" s="3"/>
      <c r="AD39782" s="3"/>
      <c r="AE39782" s="3"/>
      <c r="AF39782" s="3"/>
      <c r="AG39782" s="3"/>
      <c r="AH39782" s="3"/>
      <c r="AI39782" s="3"/>
      <c r="AJ39782" s="3"/>
    </row>
    <row r="39783" spans="28:36" s="1" customFormat="1" ht="15" x14ac:dyDescent="0.2">
      <c r="AB39783" s="3"/>
      <c r="AC39783" s="3"/>
      <c r="AD39783" s="3"/>
      <c r="AE39783" s="3"/>
      <c r="AF39783" s="3"/>
      <c r="AG39783" s="3"/>
      <c r="AH39783" s="3"/>
      <c r="AI39783" s="3"/>
      <c r="AJ39783" s="3"/>
    </row>
    <row r="39784" spans="28:36" s="1" customFormat="1" ht="15" x14ac:dyDescent="0.2">
      <c r="AB39784" s="3"/>
      <c r="AC39784" s="3"/>
      <c r="AD39784" s="3"/>
      <c r="AE39784" s="3"/>
      <c r="AF39784" s="3"/>
      <c r="AG39784" s="3"/>
      <c r="AH39784" s="3"/>
      <c r="AI39784" s="3"/>
      <c r="AJ39784" s="3"/>
    </row>
    <row r="39785" spans="28:36" s="1" customFormat="1" ht="15" x14ac:dyDescent="0.2">
      <c r="AB39785" s="3"/>
      <c r="AC39785" s="3"/>
      <c r="AD39785" s="3"/>
      <c r="AE39785" s="3"/>
      <c r="AF39785" s="3"/>
      <c r="AG39785" s="3"/>
      <c r="AH39785" s="3"/>
      <c r="AI39785" s="3"/>
      <c r="AJ39785" s="3"/>
    </row>
    <row r="39786" spans="28:36" s="1" customFormat="1" ht="15" x14ac:dyDescent="0.2">
      <c r="AB39786" s="3"/>
      <c r="AC39786" s="3"/>
      <c r="AD39786" s="3"/>
      <c r="AE39786" s="3"/>
      <c r="AF39786" s="3"/>
      <c r="AG39786" s="3"/>
      <c r="AH39786" s="3"/>
      <c r="AI39786" s="3"/>
      <c r="AJ39786" s="3"/>
    </row>
    <row r="39787" spans="28:36" s="1" customFormat="1" ht="15" x14ac:dyDescent="0.2">
      <c r="AB39787" s="3"/>
      <c r="AC39787" s="3"/>
      <c r="AD39787" s="3"/>
      <c r="AE39787" s="3"/>
      <c r="AF39787" s="3"/>
      <c r="AG39787" s="3"/>
      <c r="AH39787" s="3"/>
      <c r="AI39787" s="3"/>
      <c r="AJ39787" s="3"/>
    </row>
    <row r="39788" spans="28:36" s="1" customFormat="1" ht="15" x14ac:dyDescent="0.2">
      <c r="AB39788" s="3"/>
      <c r="AC39788" s="3"/>
      <c r="AD39788" s="3"/>
      <c r="AE39788" s="3"/>
      <c r="AF39788" s="3"/>
      <c r="AG39788" s="3"/>
      <c r="AH39788" s="3"/>
      <c r="AI39788" s="3"/>
      <c r="AJ39788" s="3"/>
    </row>
    <row r="39789" spans="28:36" s="1" customFormat="1" ht="15" x14ac:dyDescent="0.2">
      <c r="AB39789" s="3"/>
      <c r="AC39789" s="3"/>
      <c r="AD39789" s="3"/>
      <c r="AE39789" s="3"/>
      <c r="AF39789" s="3"/>
      <c r="AG39789" s="3"/>
      <c r="AH39789" s="3"/>
      <c r="AI39789" s="3"/>
      <c r="AJ39789" s="3"/>
    </row>
    <row r="39790" spans="28:36" s="1" customFormat="1" ht="15" x14ac:dyDescent="0.2">
      <c r="AB39790" s="3"/>
      <c r="AC39790" s="3"/>
      <c r="AD39790" s="3"/>
      <c r="AE39790" s="3"/>
      <c r="AF39790" s="3"/>
      <c r="AG39790" s="3"/>
      <c r="AH39790" s="3"/>
      <c r="AI39790" s="3"/>
      <c r="AJ39790" s="3"/>
    </row>
    <row r="39791" spans="28:36" s="1" customFormat="1" ht="15" x14ac:dyDescent="0.2">
      <c r="AB39791" s="3"/>
      <c r="AC39791" s="3"/>
      <c r="AD39791" s="3"/>
      <c r="AE39791" s="3"/>
      <c r="AF39791" s="3"/>
      <c r="AG39791" s="3"/>
      <c r="AH39791" s="3"/>
      <c r="AI39791" s="3"/>
      <c r="AJ39791" s="3"/>
    </row>
    <row r="39792" spans="28:36" s="1" customFormat="1" ht="15" x14ac:dyDescent="0.2">
      <c r="AB39792" s="3"/>
      <c r="AC39792" s="3"/>
      <c r="AD39792" s="3"/>
      <c r="AE39792" s="3"/>
      <c r="AF39792" s="3"/>
      <c r="AG39792" s="3"/>
      <c r="AH39792" s="3"/>
      <c r="AI39792" s="3"/>
      <c r="AJ39792" s="3"/>
    </row>
    <row r="39793" spans="28:36" s="1" customFormat="1" ht="15" x14ac:dyDescent="0.2">
      <c r="AB39793" s="3"/>
      <c r="AC39793" s="3"/>
      <c r="AD39793" s="3"/>
      <c r="AE39793" s="3"/>
      <c r="AF39793" s="3"/>
      <c r="AG39793" s="3"/>
      <c r="AH39793" s="3"/>
      <c r="AI39793" s="3"/>
      <c r="AJ39793" s="3"/>
    </row>
    <row r="39794" spans="28:36" s="1" customFormat="1" ht="15" x14ac:dyDescent="0.2">
      <c r="AB39794" s="3"/>
      <c r="AC39794" s="3"/>
      <c r="AD39794" s="3"/>
      <c r="AE39794" s="3"/>
      <c r="AF39794" s="3"/>
      <c r="AG39794" s="3"/>
      <c r="AH39794" s="3"/>
      <c r="AI39794" s="3"/>
      <c r="AJ39794" s="3"/>
    </row>
    <row r="39795" spans="28:36" s="1" customFormat="1" ht="15" x14ac:dyDescent="0.2">
      <c r="AB39795" s="3"/>
      <c r="AC39795" s="3"/>
      <c r="AD39795" s="3"/>
      <c r="AE39795" s="3"/>
      <c r="AF39795" s="3"/>
      <c r="AG39795" s="3"/>
      <c r="AH39795" s="3"/>
      <c r="AI39795" s="3"/>
      <c r="AJ39795" s="3"/>
    </row>
    <row r="39796" spans="28:36" s="1" customFormat="1" ht="15" x14ac:dyDescent="0.2">
      <c r="AB39796" s="3"/>
      <c r="AC39796" s="3"/>
      <c r="AD39796" s="3"/>
      <c r="AE39796" s="3"/>
      <c r="AF39796" s="3"/>
      <c r="AG39796" s="3"/>
      <c r="AH39796" s="3"/>
      <c r="AI39796" s="3"/>
      <c r="AJ39796" s="3"/>
    </row>
    <row r="39797" spans="28:36" s="1" customFormat="1" ht="15" x14ac:dyDescent="0.2">
      <c r="AB39797" s="3"/>
      <c r="AC39797" s="3"/>
      <c r="AD39797" s="3"/>
      <c r="AE39797" s="3"/>
      <c r="AF39797" s="3"/>
      <c r="AG39797" s="3"/>
      <c r="AH39797" s="3"/>
      <c r="AI39797" s="3"/>
      <c r="AJ39797" s="3"/>
    </row>
    <row r="39798" spans="28:36" s="1" customFormat="1" ht="15" x14ac:dyDescent="0.2">
      <c r="AB39798" s="3"/>
      <c r="AC39798" s="3"/>
      <c r="AD39798" s="3"/>
      <c r="AE39798" s="3"/>
      <c r="AF39798" s="3"/>
      <c r="AG39798" s="3"/>
      <c r="AH39798" s="3"/>
      <c r="AI39798" s="3"/>
      <c r="AJ39798" s="3"/>
    </row>
    <row r="39799" spans="28:36" s="1" customFormat="1" ht="15" x14ac:dyDescent="0.2">
      <c r="AB39799" s="3"/>
      <c r="AC39799" s="3"/>
      <c r="AD39799" s="3"/>
      <c r="AE39799" s="3"/>
      <c r="AF39799" s="3"/>
      <c r="AG39799" s="3"/>
      <c r="AH39799" s="3"/>
      <c r="AI39799" s="3"/>
      <c r="AJ39799" s="3"/>
    </row>
    <row r="39800" spans="28:36" s="1" customFormat="1" ht="15" x14ac:dyDescent="0.2">
      <c r="AB39800" s="3"/>
      <c r="AC39800" s="3"/>
      <c r="AD39800" s="3"/>
      <c r="AE39800" s="3"/>
      <c r="AF39800" s="3"/>
      <c r="AG39800" s="3"/>
      <c r="AH39800" s="3"/>
      <c r="AI39800" s="3"/>
      <c r="AJ39800" s="3"/>
    </row>
    <row r="39801" spans="28:36" s="1" customFormat="1" ht="15" x14ac:dyDescent="0.2">
      <c r="AB39801" s="3"/>
      <c r="AC39801" s="3"/>
      <c r="AD39801" s="3"/>
      <c r="AE39801" s="3"/>
      <c r="AF39801" s="3"/>
      <c r="AG39801" s="3"/>
      <c r="AH39801" s="3"/>
      <c r="AI39801" s="3"/>
      <c r="AJ39801" s="3"/>
    </row>
    <row r="39802" spans="28:36" s="1" customFormat="1" ht="15" x14ac:dyDescent="0.2">
      <c r="AB39802" s="3"/>
      <c r="AC39802" s="3"/>
      <c r="AD39802" s="3"/>
      <c r="AE39802" s="3"/>
      <c r="AF39802" s="3"/>
      <c r="AG39802" s="3"/>
      <c r="AH39802" s="3"/>
      <c r="AI39802" s="3"/>
      <c r="AJ39802" s="3"/>
    </row>
    <row r="39803" spans="28:36" s="1" customFormat="1" ht="15" x14ac:dyDescent="0.2">
      <c r="AB39803" s="3"/>
      <c r="AC39803" s="3"/>
      <c r="AD39803" s="3"/>
      <c r="AE39803" s="3"/>
      <c r="AF39803" s="3"/>
      <c r="AG39803" s="3"/>
      <c r="AH39803" s="3"/>
      <c r="AI39803" s="3"/>
      <c r="AJ39803" s="3"/>
    </row>
    <row r="39804" spans="28:36" s="1" customFormat="1" ht="15" x14ac:dyDescent="0.2">
      <c r="AB39804" s="3"/>
      <c r="AC39804" s="3"/>
      <c r="AD39804" s="3"/>
      <c r="AE39804" s="3"/>
      <c r="AF39804" s="3"/>
      <c r="AG39804" s="3"/>
      <c r="AH39804" s="3"/>
      <c r="AI39804" s="3"/>
      <c r="AJ39804" s="3"/>
    </row>
    <row r="39805" spans="28:36" s="1" customFormat="1" ht="15" x14ac:dyDescent="0.2">
      <c r="AB39805" s="3"/>
      <c r="AC39805" s="3"/>
      <c r="AD39805" s="3"/>
      <c r="AE39805" s="3"/>
      <c r="AF39805" s="3"/>
      <c r="AG39805" s="3"/>
      <c r="AH39805" s="3"/>
      <c r="AI39805" s="3"/>
      <c r="AJ39805" s="3"/>
    </row>
    <row r="39806" spans="28:36" s="1" customFormat="1" ht="15" x14ac:dyDescent="0.2">
      <c r="AB39806" s="3"/>
      <c r="AC39806" s="3"/>
      <c r="AD39806" s="3"/>
      <c r="AE39806" s="3"/>
      <c r="AF39806" s="3"/>
      <c r="AG39806" s="3"/>
      <c r="AH39806" s="3"/>
      <c r="AI39806" s="3"/>
      <c r="AJ39806" s="3"/>
    </row>
    <row r="39807" spans="28:36" s="1" customFormat="1" ht="15" x14ac:dyDescent="0.2">
      <c r="AB39807" s="3"/>
      <c r="AC39807" s="3"/>
      <c r="AD39807" s="3"/>
      <c r="AE39807" s="3"/>
      <c r="AF39807" s="3"/>
      <c r="AG39807" s="3"/>
      <c r="AH39807" s="3"/>
      <c r="AI39807" s="3"/>
      <c r="AJ39807" s="3"/>
    </row>
    <row r="39808" spans="28:36" s="1" customFormat="1" ht="15" x14ac:dyDescent="0.2">
      <c r="AB39808" s="3"/>
      <c r="AC39808" s="3"/>
      <c r="AD39808" s="3"/>
      <c r="AE39808" s="3"/>
      <c r="AF39808" s="3"/>
      <c r="AG39808" s="3"/>
      <c r="AH39808" s="3"/>
      <c r="AI39808" s="3"/>
      <c r="AJ39808" s="3"/>
    </row>
    <row r="39809" spans="28:36" s="1" customFormat="1" ht="15" x14ac:dyDescent="0.2">
      <c r="AB39809" s="3"/>
      <c r="AC39809" s="3"/>
      <c r="AD39809" s="3"/>
      <c r="AE39809" s="3"/>
      <c r="AF39809" s="3"/>
      <c r="AG39809" s="3"/>
      <c r="AH39809" s="3"/>
      <c r="AI39809" s="3"/>
      <c r="AJ39809" s="3"/>
    </row>
    <row r="39810" spans="28:36" s="1" customFormat="1" ht="15" x14ac:dyDescent="0.2">
      <c r="AB39810" s="3"/>
      <c r="AC39810" s="3"/>
      <c r="AD39810" s="3"/>
      <c r="AE39810" s="3"/>
      <c r="AF39810" s="3"/>
      <c r="AG39810" s="3"/>
      <c r="AH39810" s="3"/>
      <c r="AI39810" s="3"/>
      <c r="AJ39810" s="3"/>
    </row>
    <row r="39811" spans="28:36" s="1" customFormat="1" ht="15" x14ac:dyDescent="0.2">
      <c r="AB39811" s="3"/>
      <c r="AC39811" s="3"/>
      <c r="AD39811" s="3"/>
      <c r="AE39811" s="3"/>
      <c r="AF39811" s="3"/>
      <c r="AG39811" s="3"/>
      <c r="AH39811" s="3"/>
      <c r="AI39811" s="3"/>
      <c r="AJ39811" s="3"/>
    </row>
    <row r="39812" spans="28:36" s="1" customFormat="1" ht="15" x14ac:dyDescent="0.2">
      <c r="AB39812" s="3"/>
      <c r="AC39812" s="3"/>
      <c r="AD39812" s="3"/>
      <c r="AE39812" s="3"/>
      <c r="AF39812" s="3"/>
      <c r="AG39812" s="3"/>
      <c r="AH39812" s="3"/>
      <c r="AI39812" s="3"/>
      <c r="AJ39812" s="3"/>
    </row>
    <row r="39813" spans="28:36" s="1" customFormat="1" ht="15" x14ac:dyDescent="0.2">
      <c r="AB39813" s="3"/>
      <c r="AC39813" s="3"/>
      <c r="AD39813" s="3"/>
      <c r="AE39813" s="3"/>
      <c r="AF39813" s="3"/>
      <c r="AG39813" s="3"/>
      <c r="AH39813" s="3"/>
      <c r="AI39813" s="3"/>
      <c r="AJ39813" s="3"/>
    </row>
    <row r="39814" spans="28:36" s="1" customFormat="1" ht="15" x14ac:dyDescent="0.2">
      <c r="AB39814" s="3"/>
      <c r="AC39814" s="3"/>
      <c r="AD39814" s="3"/>
      <c r="AE39814" s="3"/>
      <c r="AF39814" s="3"/>
      <c r="AG39814" s="3"/>
      <c r="AH39814" s="3"/>
      <c r="AI39814" s="3"/>
      <c r="AJ39814" s="3"/>
    </row>
    <row r="39815" spans="28:36" s="1" customFormat="1" ht="15" x14ac:dyDescent="0.2">
      <c r="AB39815" s="3"/>
      <c r="AC39815" s="3"/>
      <c r="AD39815" s="3"/>
      <c r="AE39815" s="3"/>
      <c r="AF39815" s="3"/>
      <c r="AG39815" s="3"/>
      <c r="AH39815" s="3"/>
      <c r="AI39815" s="3"/>
      <c r="AJ39815" s="3"/>
    </row>
    <row r="39816" spans="28:36" s="1" customFormat="1" ht="15" x14ac:dyDescent="0.2">
      <c r="AB39816" s="3"/>
      <c r="AC39816" s="3"/>
      <c r="AD39816" s="3"/>
      <c r="AE39816" s="3"/>
      <c r="AF39816" s="3"/>
      <c r="AG39816" s="3"/>
      <c r="AH39816" s="3"/>
      <c r="AI39816" s="3"/>
      <c r="AJ39816" s="3"/>
    </row>
    <row r="39817" spans="28:36" s="1" customFormat="1" ht="15" x14ac:dyDescent="0.2">
      <c r="AB39817" s="3"/>
      <c r="AC39817" s="3"/>
      <c r="AD39817" s="3"/>
      <c r="AE39817" s="3"/>
      <c r="AF39817" s="3"/>
      <c r="AG39817" s="3"/>
      <c r="AH39817" s="3"/>
      <c r="AI39817" s="3"/>
      <c r="AJ39817" s="3"/>
    </row>
    <row r="39818" spans="28:36" s="1" customFormat="1" ht="15" x14ac:dyDescent="0.2">
      <c r="AB39818" s="3"/>
      <c r="AC39818" s="3"/>
      <c r="AD39818" s="3"/>
      <c r="AE39818" s="3"/>
      <c r="AF39818" s="3"/>
      <c r="AG39818" s="3"/>
      <c r="AH39818" s="3"/>
      <c r="AI39818" s="3"/>
      <c r="AJ39818" s="3"/>
    </row>
    <row r="39819" spans="28:36" s="1" customFormat="1" ht="15" x14ac:dyDescent="0.2">
      <c r="AB39819" s="3"/>
      <c r="AC39819" s="3"/>
      <c r="AD39819" s="3"/>
      <c r="AE39819" s="3"/>
      <c r="AF39819" s="3"/>
      <c r="AG39819" s="3"/>
      <c r="AH39819" s="3"/>
      <c r="AI39819" s="3"/>
      <c r="AJ39819" s="3"/>
    </row>
    <row r="39820" spans="28:36" s="1" customFormat="1" ht="15" x14ac:dyDescent="0.2">
      <c r="AB39820" s="3"/>
      <c r="AC39820" s="3"/>
      <c r="AD39820" s="3"/>
      <c r="AE39820" s="3"/>
      <c r="AF39820" s="3"/>
      <c r="AG39820" s="3"/>
      <c r="AH39820" s="3"/>
      <c r="AI39820" s="3"/>
      <c r="AJ39820" s="3"/>
    </row>
    <row r="39821" spans="28:36" s="1" customFormat="1" ht="15" x14ac:dyDescent="0.2">
      <c r="AB39821" s="3"/>
      <c r="AC39821" s="3"/>
      <c r="AD39821" s="3"/>
      <c r="AE39821" s="3"/>
      <c r="AF39821" s="3"/>
      <c r="AG39821" s="3"/>
      <c r="AH39821" s="3"/>
      <c r="AI39821" s="3"/>
      <c r="AJ39821" s="3"/>
    </row>
    <row r="39822" spans="28:36" s="1" customFormat="1" ht="15" x14ac:dyDescent="0.2">
      <c r="AB39822" s="3"/>
      <c r="AC39822" s="3"/>
      <c r="AD39822" s="3"/>
      <c r="AE39822" s="3"/>
      <c r="AF39822" s="3"/>
      <c r="AG39822" s="3"/>
      <c r="AH39822" s="3"/>
      <c r="AI39822" s="3"/>
      <c r="AJ39822" s="3"/>
    </row>
    <row r="39823" spans="28:36" s="1" customFormat="1" ht="15" x14ac:dyDescent="0.2">
      <c r="AB39823" s="3"/>
      <c r="AC39823" s="3"/>
      <c r="AD39823" s="3"/>
      <c r="AE39823" s="3"/>
      <c r="AF39823" s="3"/>
      <c r="AG39823" s="3"/>
      <c r="AH39823" s="3"/>
      <c r="AI39823" s="3"/>
      <c r="AJ39823" s="3"/>
    </row>
    <row r="39824" spans="28:36" s="1" customFormat="1" ht="15" x14ac:dyDescent="0.2">
      <c r="AB39824" s="3"/>
      <c r="AC39824" s="3"/>
      <c r="AD39824" s="3"/>
      <c r="AE39824" s="3"/>
      <c r="AF39824" s="3"/>
      <c r="AG39824" s="3"/>
      <c r="AH39824" s="3"/>
      <c r="AI39824" s="3"/>
      <c r="AJ39824" s="3"/>
    </row>
    <row r="39825" spans="28:36" s="1" customFormat="1" ht="15" x14ac:dyDescent="0.2">
      <c r="AB39825" s="3"/>
      <c r="AC39825" s="3"/>
      <c r="AD39825" s="3"/>
      <c r="AE39825" s="3"/>
      <c r="AF39825" s="3"/>
      <c r="AG39825" s="3"/>
      <c r="AH39825" s="3"/>
      <c r="AI39825" s="3"/>
      <c r="AJ39825" s="3"/>
    </row>
    <row r="39826" spans="28:36" s="1" customFormat="1" ht="15" x14ac:dyDescent="0.2">
      <c r="AB39826" s="3"/>
      <c r="AC39826" s="3"/>
      <c r="AD39826" s="3"/>
      <c r="AE39826" s="3"/>
      <c r="AF39826" s="3"/>
      <c r="AG39826" s="3"/>
      <c r="AH39826" s="3"/>
      <c r="AI39826" s="3"/>
      <c r="AJ39826" s="3"/>
    </row>
    <row r="39827" spans="28:36" s="1" customFormat="1" ht="15" x14ac:dyDescent="0.2">
      <c r="AB39827" s="3"/>
      <c r="AC39827" s="3"/>
      <c r="AD39827" s="3"/>
      <c r="AE39827" s="3"/>
      <c r="AF39827" s="3"/>
      <c r="AG39827" s="3"/>
      <c r="AH39827" s="3"/>
      <c r="AI39827" s="3"/>
      <c r="AJ39827" s="3"/>
    </row>
    <row r="39828" spans="28:36" s="1" customFormat="1" ht="15" x14ac:dyDescent="0.2">
      <c r="AB39828" s="3"/>
      <c r="AC39828" s="3"/>
      <c r="AD39828" s="3"/>
      <c r="AE39828" s="3"/>
      <c r="AF39828" s="3"/>
      <c r="AG39828" s="3"/>
      <c r="AH39828" s="3"/>
      <c r="AI39828" s="3"/>
      <c r="AJ39828" s="3"/>
    </row>
    <row r="39829" spans="28:36" s="1" customFormat="1" ht="15" x14ac:dyDescent="0.2">
      <c r="AB39829" s="3"/>
      <c r="AC39829" s="3"/>
      <c r="AD39829" s="3"/>
      <c r="AE39829" s="3"/>
      <c r="AF39829" s="3"/>
      <c r="AG39829" s="3"/>
      <c r="AH39829" s="3"/>
      <c r="AI39829" s="3"/>
      <c r="AJ39829" s="3"/>
    </row>
    <row r="39830" spans="28:36" s="1" customFormat="1" ht="15" x14ac:dyDescent="0.2">
      <c r="AB39830" s="3"/>
      <c r="AC39830" s="3"/>
      <c r="AD39830" s="3"/>
      <c r="AE39830" s="3"/>
      <c r="AF39830" s="3"/>
      <c r="AG39830" s="3"/>
      <c r="AH39830" s="3"/>
      <c r="AI39830" s="3"/>
      <c r="AJ39830" s="3"/>
    </row>
    <row r="39831" spans="28:36" s="1" customFormat="1" ht="15" x14ac:dyDescent="0.2">
      <c r="AB39831" s="3"/>
      <c r="AC39831" s="3"/>
      <c r="AD39831" s="3"/>
      <c r="AE39831" s="3"/>
      <c r="AF39831" s="3"/>
      <c r="AG39831" s="3"/>
      <c r="AH39831" s="3"/>
      <c r="AI39831" s="3"/>
      <c r="AJ39831" s="3"/>
    </row>
    <row r="39832" spans="28:36" s="1" customFormat="1" ht="15" x14ac:dyDescent="0.2">
      <c r="AB39832" s="3"/>
      <c r="AC39832" s="3"/>
      <c r="AD39832" s="3"/>
      <c r="AE39832" s="3"/>
      <c r="AF39832" s="3"/>
      <c r="AG39832" s="3"/>
      <c r="AH39832" s="3"/>
      <c r="AI39832" s="3"/>
      <c r="AJ39832" s="3"/>
    </row>
    <row r="39833" spans="28:36" s="1" customFormat="1" ht="15" x14ac:dyDescent="0.2">
      <c r="AB39833" s="3"/>
      <c r="AC39833" s="3"/>
      <c r="AD39833" s="3"/>
      <c r="AE39833" s="3"/>
      <c r="AF39833" s="3"/>
      <c r="AG39833" s="3"/>
      <c r="AH39833" s="3"/>
      <c r="AI39833" s="3"/>
      <c r="AJ39833" s="3"/>
    </row>
    <row r="39834" spans="28:36" s="1" customFormat="1" ht="15" x14ac:dyDescent="0.2">
      <c r="AB39834" s="3"/>
      <c r="AC39834" s="3"/>
      <c r="AD39834" s="3"/>
      <c r="AE39834" s="3"/>
      <c r="AF39834" s="3"/>
      <c r="AG39834" s="3"/>
      <c r="AH39834" s="3"/>
      <c r="AI39834" s="3"/>
      <c r="AJ39834" s="3"/>
    </row>
    <row r="39835" spans="28:36" s="1" customFormat="1" ht="15" x14ac:dyDescent="0.2">
      <c r="AB39835" s="3"/>
      <c r="AC39835" s="3"/>
      <c r="AD39835" s="3"/>
      <c r="AE39835" s="3"/>
      <c r="AF39835" s="3"/>
      <c r="AG39835" s="3"/>
      <c r="AH39835" s="3"/>
      <c r="AI39835" s="3"/>
      <c r="AJ39835" s="3"/>
    </row>
    <row r="39836" spans="28:36" s="1" customFormat="1" ht="15" x14ac:dyDescent="0.2">
      <c r="AB39836" s="3"/>
      <c r="AC39836" s="3"/>
      <c r="AD39836" s="3"/>
      <c r="AE39836" s="3"/>
      <c r="AF39836" s="3"/>
      <c r="AG39836" s="3"/>
      <c r="AH39836" s="3"/>
      <c r="AI39836" s="3"/>
      <c r="AJ39836" s="3"/>
    </row>
    <row r="39837" spans="28:36" s="1" customFormat="1" ht="15" x14ac:dyDescent="0.2">
      <c r="AB39837" s="3"/>
      <c r="AC39837" s="3"/>
      <c r="AD39837" s="3"/>
      <c r="AE39837" s="3"/>
      <c r="AF39837" s="3"/>
      <c r="AG39837" s="3"/>
      <c r="AH39837" s="3"/>
      <c r="AI39837" s="3"/>
      <c r="AJ39837" s="3"/>
    </row>
    <row r="39838" spans="28:36" s="1" customFormat="1" ht="15" x14ac:dyDescent="0.2">
      <c r="AB39838" s="3"/>
      <c r="AC39838" s="3"/>
      <c r="AD39838" s="3"/>
      <c r="AE39838" s="3"/>
      <c r="AF39838" s="3"/>
      <c r="AG39838" s="3"/>
      <c r="AH39838" s="3"/>
      <c r="AI39838" s="3"/>
      <c r="AJ39838" s="3"/>
    </row>
    <row r="39839" spans="28:36" s="1" customFormat="1" ht="15" x14ac:dyDescent="0.2">
      <c r="AB39839" s="3"/>
      <c r="AC39839" s="3"/>
      <c r="AD39839" s="3"/>
      <c r="AE39839" s="3"/>
      <c r="AF39839" s="3"/>
      <c r="AG39839" s="3"/>
      <c r="AH39839" s="3"/>
      <c r="AI39839" s="3"/>
      <c r="AJ39839" s="3"/>
    </row>
    <row r="39840" spans="28:36" s="1" customFormat="1" ht="15" x14ac:dyDescent="0.2">
      <c r="AB39840" s="3"/>
      <c r="AC39840" s="3"/>
      <c r="AD39840" s="3"/>
      <c r="AE39840" s="3"/>
      <c r="AF39840" s="3"/>
      <c r="AG39840" s="3"/>
      <c r="AH39840" s="3"/>
      <c r="AI39840" s="3"/>
      <c r="AJ39840" s="3"/>
    </row>
    <row r="39841" spans="28:36" s="1" customFormat="1" ht="15" x14ac:dyDescent="0.2">
      <c r="AB39841" s="3"/>
      <c r="AC39841" s="3"/>
      <c r="AD39841" s="3"/>
      <c r="AE39841" s="3"/>
      <c r="AF39841" s="3"/>
      <c r="AG39841" s="3"/>
      <c r="AH39841" s="3"/>
      <c r="AI39841" s="3"/>
      <c r="AJ39841" s="3"/>
    </row>
    <row r="39842" spans="28:36" s="1" customFormat="1" ht="15" x14ac:dyDescent="0.2">
      <c r="AB39842" s="3"/>
      <c r="AC39842" s="3"/>
      <c r="AD39842" s="3"/>
      <c r="AE39842" s="3"/>
      <c r="AF39842" s="3"/>
      <c r="AG39842" s="3"/>
      <c r="AH39842" s="3"/>
      <c r="AI39842" s="3"/>
      <c r="AJ39842" s="3"/>
    </row>
    <row r="39843" spans="28:36" s="1" customFormat="1" ht="15" x14ac:dyDescent="0.2">
      <c r="AB39843" s="3"/>
      <c r="AC39843" s="3"/>
      <c r="AD39843" s="3"/>
      <c r="AE39843" s="3"/>
      <c r="AF39843" s="3"/>
      <c r="AG39843" s="3"/>
      <c r="AH39843" s="3"/>
      <c r="AI39843" s="3"/>
      <c r="AJ39843" s="3"/>
    </row>
    <row r="39844" spans="28:36" s="1" customFormat="1" ht="15" x14ac:dyDescent="0.2">
      <c r="AB39844" s="3"/>
      <c r="AC39844" s="3"/>
      <c r="AD39844" s="3"/>
      <c r="AE39844" s="3"/>
      <c r="AF39844" s="3"/>
      <c r="AG39844" s="3"/>
      <c r="AH39844" s="3"/>
      <c r="AI39844" s="3"/>
      <c r="AJ39844" s="3"/>
    </row>
    <row r="39845" spans="28:36" s="1" customFormat="1" ht="15" x14ac:dyDescent="0.2">
      <c r="AB39845" s="3"/>
      <c r="AC39845" s="3"/>
      <c r="AD39845" s="3"/>
      <c r="AE39845" s="3"/>
      <c r="AF39845" s="3"/>
      <c r="AG39845" s="3"/>
      <c r="AH39845" s="3"/>
      <c r="AI39845" s="3"/>
      <c r="AJ39845" s="3"/>
    </row>
    <row r="39846" spans="28:36" s="1" customFormat="1" ht="15" x14ac:dyDescent="0.2">
      <c r="AB39846" s="3"/>
      <c r="AC39846" s="3"/>
      <c r="AD39846" s="3"/>
      <c r="AE39846" s="3"/>
      <c r="AF39846" s="3"/>
      <c r="AG39846" s="3"/>
      <c r="AH39846" s="3"/>
      <c r="AI39846" s="3"/>
      <c r="AJ39846" s="3"/>
    </row>
    <row r="39847" spans="28:36" s="1" customFormat="1" ht="15" x14ac:dyDescent="0.2">
      <c r="AB39847" s="3"/>
      <c r="AC39847" s="3"/>
      <c r="AD39847" s="3"/>
      <c r="AE39847" s="3"/>
      <c r="AF39847" s="3"/>
      <c r="AG39847" s="3"/>
      <c r="AH39847" s="3"/>
      <c r="AI39847" s="3"/>
      <c r="AJ39847" s="3"/>
    </row>
    <row r="39848" spans="28:36" s="1" customFormat="1" ht="15" x14ac:dyDescent="0.2">
      <c r="AB39848" s="3"/>
      <c r="AC39848" s="3"/>
      <c r="AD39848" s="3"/>
      <c r="AE39848" s="3"/>
      <c r="AF39848" s="3"/>
      <c r="AG39848" s="3"/>
      <c r="AH39848" s="3"/>
      <c r="AI39848" s="3"/>
      <c r="AJ39848" s="3"/>
    </row>
    <row r="39849" spans="28:36" s="1" customFormat="1" ht="15" x14ac:dyDescent="0.2">
      <c r="AB39849" s="3"/>
      <c r="AC39849" s="3"/>
      <c r="AD39849" s="3"/>
      <c r="AE39849" s="3"/>
      <c r="AF39849" s="3"/>
      <c r="AG39849" s="3"/>
      <c r="AH39849" s="3"/>
      <c r="AI39849" s="3"/>
      <c r="AJ39849" s="3"/>
    </row>
    <row r="39850" spans="28:36" s="1" customFormat="1" ht="15" x14ac:dyDescent="0.2">
      <c r="AB39850" s="3"/>
      <c r="AC39850" s="3"/>
      <c r="AD39850" s="3"/>
      <c r="AE39850" s="3"/>
      <c r="AF39850" s="3"/>
      <c r="AG39850" s="3"/>
      <c r="AH39850" s="3"/>
      <c r="AI39850" s="3"/>
      <c r="AJ39850" s="3"/>
    </row>
    <row r="39851" spans="28:36" s="1" customFormat="1" ht="15" x14ac:dyDescent="0.2">
      <c r="AB39851" s="3"/>
      <c r="AC39851" s="3"/>
      <c r="AD39851" s="3"/>
      <c r="AE39851" s="3"/>
      <c r="AF39851" s="3"/>
      <c r="AG39851" s="3"/>
      <c r="AH39851" s="3"/>
      <c r="AI39851" s="3"/>
      <c r="AJ39851" s="3"/>
    </row>
    <row r="39852" spans="28:36" s="1" customFormat="1" ht="15" x14ac:dyDescent="0.2">
      <c r="AB39852" s="3"/>
      <c r="AC39852" s="3"/>
      <c r="AD39852" s="3"/>
      <c r="AE39852" s="3"/>
      <c r="AF39852" s="3"/>
      <c r="AG39852" s="3"/>
      <c r="AH39852" s="3"/>
      <c r="AI39852" s="3"/>
      <c r="AJ39852" s="3"/>
    </row>
    <row r="39853" spans="28:36" s="1" customFormat="1" ht="15" x14ac:dyDescent="0.2">
      <c r="AB39853" s="3"/>
      <c r="AC39853" s="3"/>
      <c r="AD39853" s="3"/>
      <c r="AE39853" s="3"/>
      <c r="AF39853" s="3"/>
      <c r="AG39853" s="3"/>
      <c r="AH39853" s="3"/>
      <c r="AI39853" s="3"/>
      <c r="AJ39853" s="3"/>
    </row>
    <row r="39854" spans="28:36" s="1" customFormat="1" ht="15" x14ac:dyDescent="0.2">
      <c r="AB39854" s="3"/>
      <c r="AC39854" s="3"/>
      <c r="AD39854" s="3"/>
      <c r="AE39854" s="3"/>
      <c r="AF39854" s="3"/>
      <c r="AG39854" s="3"/>
      <c r="AH39854" s="3"/>
      <c r="AI39854" s="3"/>
      <c r="AJ39854" s="3"/>
    </row>
    <row r="39855" spans="28:36" s="1" customFormat="1" ht="15" x14ac:dyDescent="0.2">
      <c r="AB39855" s="3"/>
      <c r="AC39855" s="3"/>
      <c r="AD39855" s="3"/>
      <c r="AE39855" s="3"/>
      <c r="AF39855" s="3"/>
      <c r="AG39855" s="3"/>
      <c r="AH39855" s="3"/>
      <c r="AI39855" s="3"/>
      <c r="AJ39855" s="3"/>
    </row>
    <row r="39856" spans="28:36" s="1" customFormat="1" ht="15" x14ac:dyDescent="0.2">
      <c r="AB39856" s="3"/>
      <c r="AC39856" s="3"/>
      <c r="AD39856" s="3"/>
      <c r="AE39856" s="3"/>
      <c r="AF39856" s="3"/>
      <c r="AG39856" s="3"/>
      <c r="AH39856" s="3"/>
      <c r="AI39856" s="3"/>
      <c r="AJ39856" s="3"/>
    </row>
    <row r="39857" spans="28:36" s="1" customFormat="1" ht="15" x14ac:dyDescent="0.2">
      <c r="AB39857" s="3"/>
      <c r="AC39857" s="3"/>
      <c r="AD39857" s="3"/>
      <c r="AE39857" s="3"/>
      <c r="AF39857" s="3"/>
      <c r="AG39857" s="3"/>
      <c r="AH39857" s="3"/>
      <c r="AI39857" s="3"/>
      <c r="AJ39857" s="3"/>
    </row>
    <row r="39858" spans="28:36" s="1" customFormat="1" ht="15" x14ac:dyDescent="0.2">
      <c r="AB39858" s="3"/>
      <c r="AC39858" s="3"/>
      <c r="AD39858" s="3"/>
      <c r="AE39858" s="3"/>
      <c r="AF39858" s="3"/>
      <c r="AG39858" s="3"/>
      <c r="AH39858" s="3"/>
      <c r="AI39858" s="3"/>
      <c r="AJ39858" s="3"/>
    </row>
    <row r="39859" spans="28:36" s="1" customFormat="1" ht="15" x14ac:dyDescent="0.2">
      <c r="AB39859" s="3"/>
      <c r="AC39859" s="3"/>
      <c r="AD39859" s="3"/>
      <c r="AE39859" s="3"/>
      <c r="AF39859" s="3"/>
      <c r="AG39859" s="3"/>
      <c r="AH39859" s="3"/>
      <c r="AI39859" s="3"/>
      <c r="AJ39859" s="3"/>
    </row>
    <row r="39860" spans="28:36" s="1" customFormat="1" ht="15" x14ac:dyDescent="0.2">
      <c r="AB39860" s="3"/>
      <c r="AC39860" s="3"/>
      <c r="AD39860" s="3"/>
      <c r="AE39860" s="3"/>
      <c r="AF39860" s="3"/>
      <c r="AG39860" s="3"/>
      <c r="AH39860" s="3"/>
      <c r="AI39860" s="3"/>
      <c r="AJ39860" s="3"/>
    </row>
    <row r="39861" spans="28:36" s="1" customFormat="1" ht="15" x14ac:dyDescent="0.2">
      <c r="AB39861" s="3"/>
      <c r="AC39861" s="3"/>
      <c r="AD39861" s="3"/>
      <c r="AE39861" s="3"/>
      <c r="AF39861" s="3"/>
      <c r="AG39861" s="3"/>
      <c r="AH39861" s="3"/>
      <c r="AI39861" s="3"/>
      <c r="AJ39861" s="3"/>
    </row>
    <row r="39862" spans="28:36" s="1" customFormat="1" ht="15" x14ac:dyDescent="0.2">
      <c r="AB39862" s="3"/>
      <c r="AC39862" s="3"/>
      <c r="AD39862" s="3"/>
      <c r="AE39862" s="3"/>
      <c r="AF39862" s="3"/>
      <c r="AG39862" s="3"/>
      <c r="AH39862" s="3"/>
      <c r="AI39862" s="3"/>
      <c r="AJ39862" s="3"/>
    </row>
    <row r="39863" spans="28:36" s="1" customFormat="1" ht="15" x14ac:dyDescent="0.2">
      <c r="AB39863" s="3"/>
      <c r="AC39863" s="3"/>
      <c r="AD39863" s="3"/>
      <c r="AE39863" s="3"/>
      <c r="AF39863" s="3"/>
      <c r="AG39863" s="3"/>
      <c r="AH39863" s="3"/>
      <c r="AI39863" s="3"/>
      <c r="AJ39863" s="3"/>
    </row>
    <row r="39864" spans="28:36" s="1" customFormat="1" ht="15" x14ac:dyDescent="0.2">
      <c r="AB39864" s="3"/>
      <c r="AC39864" s="3"/>
      <c r="AD39864" s="3"/>
      <c r="AE39864" s="3"/>
      <c r="AF39864" s="3"/>
      <c r="AG39864" s="3"/>
      <c r="AH39864" s="3"/>
      <c r="AI39864" s="3"/>
      <c r="AJ39864" s="3"/>
    </row>
    <row r="39865" spans="28:36" s="1" customFormat="1" ht="15" x14ac:dyDescent="0.2">
      <c r="AB39865" s="3"/>
      <c r="AC39865" s="3"/>
      <c r="AD39865" s="3"/>
      <c r="AE39865" s="3"/>
      <c r="AF39865" s="3"/>
      <c r="AG39865" s="3"/>
      <c r="AH39865" s="3"/>
      <c r="AI39865" s="3"/>
      <c r="AJ39865" s="3"/>
    </row>
    <row r="39866" spans="28:36" s="1" customFormat="1" ht="15" x14ac:dyDescent="0.2">
      <c r="AB39866" s="3"/>
      <c r="AC39866" s="3"/>
      <c r="AD39866" s="3"/>
      <c r="AE39866" s="3"/>
      <c r="AF39866" s="3"/>
      <c r="AG39866" s="3"/>
      <c r="AH39866" s="3"/>
      <c r="AI39866" s="3"/>
      <c r="AJ39866" s="3"/>
    </row>
    <row r="39867" spans="28:36" s="1" customFormat="1" ht="15" x14ac:dyDescent="0.2">
      <c r="AB39867" s="3"/>
      <c r="AC39867" s="3"/>
      <c r="AD39867" s="3"/>
      <c r="AE39867" s="3"/>
      <c r="AF39867" s="3"/>
      <c r="AG39867" s="3"/>
      <c r="AH39867" s="3"/>
      <c r="AI39867" s="3"/>
      <c r="AJ39867" s="3"/>
    </row>
    <row r="39868" spans="28:36" s="1" customFormat="1" ht="15" x14ac:dyDescent="0.2">
      <c r="AB39868" s="3"/>
      <c r="AC39868" s="3"/>
      <c r="AD39868" s="3"/>
      <c r="AE39868" s="3"/>
      <c r="AF39868" s="3"/>
      <c r="AG39868" s="3"/>
      <c r="AH39868" s="3"/>
      <c r="AI39868" s="3"/>
      <c r="AJ39868" s="3"/>
    </row>
    <row r="39869" spans="28:36" s="1" customFormat="1" ht="15" x14ac:dyDescent="0.2">
      <c r="AB39869" s="3"/>
      <c r="AC39869" s="3"/>
      <c r="AD39869" s="3"/>
      <c r="AE39869" s="3"/>
      <c r="AF39869" s="3"/>
      <c r="AG39869" s="3"/>
      <c r="AH39869" s="3"/>
      <c r="AI39869" s="3"/>
      <c r="AJ39869" s="3"/>
    </row>
    <row r="39870" spans="28:36" s="1" customFormat="1" ht="15" x14ac:dyDescent="0.2">
      <c r="AB39870" s="3"/>
      <c r="AC39870" s="3"/>
      <c r="AD39870" s="3"/>
      <c r="AE39870" s="3"/>
      <c r="AF39870" s="3"/>
      <c r="AG39870" s="3"/>
      <c r="AH39870" s="3"/>
      <c r="AI39870" s="3"/>
      <c r="AJ39870" s="3"/>
    </row>
    <row r="39871" spans="28:36" s="1" customFormat="1" ht="15" x14ac:dyDescent="0.2">
      <c r="AB39871" s="3"/>
      <c r="AC39871" s="3"/>
      <c r="AD39871" s="3"/>
      <c r="AE39871" s="3"/>
      <c r="AF39871" s="3"/>
      <c r="AG39871" s="3"/>
      <c r="AH39871" s="3"/>
      <c r="AI39871" s="3"/>
      <c r="AJ39871" s="3"/>
    </row>
    <row r="39872" spans="28:36" s="1" customFormat="1" ht="15" x14ac:dyDescent="0.2">
      <c r="AB39872" s="3"/>
      <c r="AC39872" s="3"/>
      <c r="AD39872" s="3"/>
      <c r="AE39872" s="3"/>
      <c r="AF39872" s="3"/>
      <c r="AG39872" s="3"/>
      <c r="AH39872" s="3"/>
      <c r="AI39872" s="3"/>
      <c r="AJ39872" s="3"/>
    </row>
    <row r="39873" spans="28:36" s="1" customFormat="1" ht="15" x14ac:dyDescent="0.2">
      <c r="AB39873" s="3"/>
      <c r="AC39873" s="3"/>
      <c r="AD39873" s="3"/>
      <c r="AE39873" s="3"/>
      <c r="AF39873" s="3"/>
      <c r="AG39873" s="3"/>
      <c r="AH39873" s="3"/>
      <c r="AI39873" s="3"/>
      <c r="AJ39873" s="3"/>
    </row>
    <row r="39874" spans="28:36" s="1" customFormat="1" ht="15" x14ac:dyDescent="0.2">
      <c r="AB39874" s="3"/>
      <c r="AC39874" s="3"/>
      <c r="AD39874" s="3"/>
      <c r="AE39874" s="3"/>
      <c r="AF39874" s="3"/>
      <c r="AG39874" s="3"/>
      <c r="AH39874" s="3"/>
      <c r="AI39874" s="3"/>
      <c r="AJ39874" s="3"/>
    </row>
    <row r="39875" spans="28:36" s="1" customFormat="1" ht="15" x14ac:dyDescent="0.2">
      <c r="AB39875" s="3"/>
      <c r="AC39875" s="3"/>
      <c r="AD39875" s="3"/>
      <c r="AE39875" s="3"/>
      <c r="AF39875" s="3"/>
      <c r="AG39875" s="3"/>
      <c r="AH39875" s="3"/>
      <c r="AI39875" s="3"/>
      <c r="AJ39875" s="3"/>
    </row>
    <row r="39876" spans="28:36" s="1" customFormat="1" ht="15" x14ac:dyDescent="0.2">
      <c r="AB39876" s="3"/>
      <c r="AC39876" s="3"/>
      <c r="AD39876" s="3"/>
      <c r="AE39876" s="3"/>
      <c r="AF39876" s="3"/>
      <c r="AG39876" s="3"/>
      <c r="AH39876" s="3"/>
      <c r="AI39876" s="3"/>
      <c r="AJ39876" s="3"/>
    </row>
    <row r="39877" spans="28:36" s="1" customFormat="1" ht="15" x14ac:dyDescent="0.2">
      <c r="AB39877" s="3"/>
      <c r="AC39877" s="3"/>
      <c r="AD39877" s="3"/>
      <c r="AE39877" s="3"/>
      <c r="AF39877" s="3"/>
      <c r="AG39877" s="3"/>
      <c r="AH39877" s="3"/>
      <c r="AI39877" s="3"/>
      <c r="AJ39877" s="3"/>
    </row>
    <row r="39878" spans="28:36" s="1" customFormat="1" ht="15" x14ac:dyDescent="0.2">
      <c r="AB39878" s="3"/>
      <c r="AC39878" s="3"/>
      <c r="AD39878" s="3"/>
      <c r="AE39878" s="3"/>
      <c r="AF39878" s="3"/>
      <c r="AG39878" s="3"/>
      <c r="AH39878" s="3"/>
      <c r="AI39878" s="3"/>
      <c r="AJ39878" s="3"/>
    </row>
    <row r="39879" spans="28:36" s="1" customFormat="1" ht="15" x14ac:dyDescent="0.2">
      <c r="AB39879" s="3"/>
      <c r="AC39879" s="3"/>
      <c r="AD39879" s="3"/>
      <c r="AE39879" s="3"/>
      <c r="AF39879" s="3"/>
      <c r="AG39879" s="3"/>
      <c r="AH39879" s="3"/>
      <c r="AI39879" s="3"/>
      <c r="AJ39879" s="3"/>
    </row>
    <row r="39880" spans="28:36" s="1" customFormat="1" ht="15" x14ac:dyDescent="0.2">
      <c r="AB39880" s="3"/>
      <c r="AC39880" s="3"/>
      <c r="AD39880" s="3"/>
      <c r="AE39880" s="3"/>
      <c r="AF39880" s="3"/>
      <c r="AG39880" s="3"/>
      <c r="AH39880" s="3"/>
      <c r="AI39880" s="3"/>
      <c r="AJ39880" s="3"/>
    </row>
    <row r="39881" spans="28:36" s="1" customFormat="1" ht="15" x14ac:dyDescent="0.2">
      <c r="AB39881" s="3"/>
      <c r="AC39881" s="3"/>
      <c r="AD39881" s="3"/>
      <c r="AE39881" s="3"/>
      <c r="AF39881" s="3"/>
      <c r="AG39881" s="3"/>
      <c r="AH39881" s="3"/>
      <c r="AI39881" s="3"/>
      <c r="AJ39881" s="3"/>
    </row>
    <row r="39882" spans="28:36" s="1" customFormat="1" ht="15" x14ac:dyDescent="0.2">
      <c r="AB39882" s="3"/>
      <c r="AC39882" s="3"/>
      <c r="AD39882" s="3"/>
      <c r="AE39882" s="3"/>
      <c r="AF39882" s="3"/>
      <c r="AG39882" s="3"/>
      <c r="AH39882" s="3"/>
      <c r="AI39882" s="3"/>
      <c r="AJ39882" s="3"/>
    </row>
    <row r="39883" spans="28:36" s="1" customFormat="1" ht="15" x14ac:dyDescent="0.2">
      <c r="AB39883" s="3"/>
      <c r="AC39883" s="3"/>
      <c r="AD39883" s="3"/>
      <c r="AE39883" s="3"/>
      <c r="AF39883" s="3"/>
      <c r="AG39883" s="3"/>
      <c r="AH39883" s="3"/>
      <c r="AI39883" s="3"/>
      <c r="AJ39883" s="3"/>
    </row>
    <row r="39884" spans="28:36" s="1" customFormat="1" ht="15" x14ac:dyDescent="0.2">
      <c r="AB39884" s="3"/>
      <c r="AC39884" s="3"/>
      <c r="AD39884" s="3"/>
      <c r="AE39884" s="3"/>
      <c r="AF39884" s="3"/>
      <c r="AG39884" s="3"/>
      <c r="AH39884" s="3"/>
      <c r="AI39884" s="3"/>
      <c r="AJ39884" s="3"/>
    </row>
    <row r="39885" spans="28:36" s="1" customFormat="1" ht="15" x14ac:dyDescent="0.2">
      <c r="AB39885" s="3"/>
      <c r="AC39885" s="3"/>
      <c r="AD39885" s="3"/>
      <c r="AE39885" s="3"/>
      <c r="AF39885" s="3"/>
      <c r="AG39885" s="3"/>
      <c r="AH39885" s="3"/>
      <c r="AI39885" s="3"/>
      <c r="AJ39885" s="3"/>
    </row>
    <row r="39886" spans="28:36" s="1" customFormat="1" ht="15" x14ac:dyDescent="0.2">
      <c r="AB39886" s="3"/>
      <c r="AC39886" s="3"/>
      <c r="AD39886" s="3"/>
      <c r="AE39886" s="3"/>
      <c r="AF39886" s="3"/>
      <c r="AG39886" s="3"/>
      <c r="AH39886" s="3"/>
      <c r="AI39886" s="3"/>
      <c r="AJ39886" s="3"/>
    </row>
    <row r="39887" spans="28:36" s="1" customFormat="1" ht="15" x14ac:dyDescent="0.2">
      <c r="AB39887" s="3"/>
      <c r="AC39887" s="3"/>
      <c r="AD39887" s="3"/>
      <c r="AE39887" s="3"/>
      <c r="AF39887" s="3"/>
      <c r="AG39887" s="3"/>
      <c r="AH39887" s="3"/>
      <c r="AI39887" s="3"/>
      <c r="AJ39887" s="3"/>
    </row>
    <row r="39888" spans="28:36" s="1" customFormat="1" ht="15" x14ac:dyDescent="0.2">
      <c r="AB39888" s="3"/>
      <c r="AC39888" s="3"/>
      <c r="AD39888" s="3"/>
      <c r="AE39888" s="3"/>
      <c r="AF39888" s="3"/>
      <c r="AG39888" s="3"/>
      <c r="AH39888" s="3"/>
      <c r="AI39888" s="3"/>
      <c r="AJ39888" s="3"/>
    </row>
    <row r="39889" spans="28:36" s="1" customFormat="1" ht="15" x14ac:dyDescent="0.2">
      <c r="AB39889" s="3"/>
      <c r="AC39889" s="3"/>
      <c r="AD39889" s="3"/>
      <c r="AE39889" s="3"/>
      <c r="AF39889" s="3"/>
      <c r="AG39889" s="3"/>
      <c r="AH39889" s="3"/>
      <c r="AI39889" s="3"/>
      <c r="AJ39889" s="3"/>
    </row>
    <row r="39890" spans="28:36" s="1" customFormat="1" ht="15" x14ac:dyDescent="0.2">
      <c r="AB39890" s="3"/>
      <c r="AC39890" s="3"/>
      <c r="AD39890" s="3"/>
      <c r="AE39890" s="3"/>
      <c r="AF39890" s="3"/>
      <c r="AG39890" s="3"/>
      <c r="AH39890" s="3"/>
      <c r="AI39890" s="3"/>
      <c r="AJ39890" s="3"/>
    </row>
    <row r="39891" spans="28:36" s="1" customFormat="1" ht="15" x14ac:dyDescent="0.2">
      <c r="AB39891" s="3"/>
      <c r="AC39891" s="3"/>
      <c r="AD39891" s="3"/>
      <c r="AE39891" s="3"/>
      <c r="AF39891" s="3"/>
      <c r="AG39891" s="3"/>
      <c r="AH39891" s="3"/>
      <c r="AI39891" s="3"/>
      <c r="AJ39891" s="3"/>
    </row>
    <row r="39892" spans="28:36" s="1" customFormat="1" ht="15" x14ac:dyDescent="0.2">
      <c r="AB39892" s="3"/>
      <c r="AC39892" s="3"/>
      <c r="AD39892" s="3"/>
      <c r="AE39892" s="3"/>
      <c r="AF39892" s="3"/>
      <c r="AG39892" s="3"/>
      <c r="AH39892" s="3"/>
      <c r="AI39892" s="3"/>
      <c r="AJ39892" s="3"/>
    </row>
    <row r="39893" spans="28:36" s="1" customFormat="1" ht="15" x14ac:dyDescent="0.2">
      <c r="AB39893" s="3"/>
      <c r="AC39893" s="3"/>
      <c r="AD39893" s="3"/>
      <c r="AE39893" s="3"/>
      <c r="AF39893" s="3"/>
      <c r="AG39893" s="3"/>
      <c r="AH39893" s="3"/>
      <c r="AI39893" s="3"/>
      <c r="AJ39893" s="3"/>
    </row>
    <row r="39894" spans="28:36" s="1" customFormat="1" ht="15" x14ac:dyDescent="0.2">
      <c r="AB39894" s="3"/>
      <c r="AC39894" s="3"/>
      <c r="AD39894" s="3"/>
      <c r="AE39894" s="3"/>
      <c r="AF39894" s="3"/>
      <c r="AG39894" s="3"/>
      <c r="AH39894" s="3"/>
      <c r="AI39894" s="3"/>
      <c r="AJ39894" s="3"/>
    </row>
    <row r="39895" spans="28:36" s="1" customFormat="1" ht="15" x14ac:dyDescent="0.2">
      <c r="AB39895" s="3"/>
      <c r="AC39895" s="3"/>
      <c r="AD39895" s="3"/>
      <c r="AE39895" s="3"/>
      <c r="AF39895" s="3"/>
      <c r="AG39895" s="3"/>
      <c r="AH39895" s="3"/>
      <c r="AI39895" s="3"/>
      <c r="AJ39895" s="3"/>
    </row>
    <row r="39896" spans="28:36" s="1" customFormat="1" ht="15" x14ac:dyDescent="0.2">
      <c r="AB39896" s="3"/>
      <c r="AC39896" s="3"/>
      <c r="AD39896" s="3"/>
      <c r="AE39896" s="3"/>
      <c r="AF39896" s="3"/>
      <c r="AG39896" s="3"/>
      <c r="AH39896" s="3"/>
      <c r="AI39896" s="3"/>
      <c r="AJ39896" s="3"/>
    </row>
    <row r="39897" spans="28:36" s="1" customFormat="1" ht="15" x14ac:dyDescent="0.2">
      <c r="AB39897" s="3"/>
      <c r="AC39897" s="3"/>
      <c r="AD39897" s="3"/>
      <c r="AE39897" s="3"/>
      <c r="AF39897" s="3"/>
      <c r="AG39897" s="3"/>
      <c r="AH39897" s="3"/>
      <c r="AI39897" s="3"/>
      <c r="AJ39897" s="3"/>
    </row>
    <row r="39898" spans="28:36" s="1" customFormat="1" ht="15" x14ac:dyDescent="0.2">
      <c r="AB39898" s="3"/>
      <c r="AC39898" s="3"/>
      <c r="AD39898" s="3"/>
      <c r="AE39898" s="3"/>
      <c r="AF39898" s="3"/>
      <c r="AG39898" s="3"/>
      <c r="AH39898" s="3"/>
      <c r="AI39898" s="3"/>
      <c r="AJ39898" s="3"/>
    </row>
    <row r="39899" spans="28:36" s="1" customFormat="1" ht="15" x14ac:dyDescent="0.2">
      <c r="AB39899" s="3"/>
      <c r="AC39899" s="3"/>
      <c r="AD39899" s="3"/>
      <c r="AE39899" s="3"/>
      <c r="AF39899" s="3"/>
      <c r="AG39899" s="3"/>
      <c r="AH39899" s="3"/>
      <c r="AI39899" s="3"/>
      <c r="AJ39899" s="3"/>
    </row>
    <row r="39900" spans="28:36" s="1" customFormat="1" ht="15" x14ac:dyDescent="0.2">
      <c r="AB39900" s="3"/>
      <c r="AC39900" s="3"/>
      <c r="AD39900" s="3"/>
      <c r="AE39900" s="3"/>
      <c r="AF39900" s="3"/>
      <c r="AG39900" s="3"/>
      <c r="AH39900" s="3"/>
      <c r="AI39900" s="3"/>
      <c r="AJ39900" s="3"/>
    </row>
    <row r="39901" spans="28:36" s="1" customFormat="1" ht="15" x14ac:dyDescent="0.2">
      <c r="AB39901" s="3"/>
      <c r="AC39901" s="3"/>
      <c r="AD39901" s="3"/>
      <c r="AE39901" s="3"/>
      <c r="AF39901" s="3"/>
      <c r="AG39901" s="3"/>
      <c r="AH39901" s="3"/>
      <c r="AI39901" s="3"/>
      <c r="AJ39901" s="3"/>
    </row>
    <row r="39902" spans="28:36" s="1" customFormat="1" ht="15" x14ac:dyDescent="0.2">
      <c r="AB39902" s="3"/>
      <c r="AC39902" s="3"/>
      <c r="AD39902" s="3"/>
      <c r="AE39902" s="3"/>
      <c r="AF39902" s="3"/>
      <c r="AG39902" s="3"/>
      <c r="AH39902" s="3"/>
      <c r="AI39902" s="3"/>
      <c r="AJ39902" s="3"/>
    </row>
    <row r="39903" spans="28:36" s="1" customFormat="1" ht="15" x14ac:dyDescent="0.2">
      <c r="AB39903" s="3"/>
      <c r="AC39903" s="3"/>
      <c r="AD39903" s="3"/>
      <c r="AE39903" s="3"/>
      <c r="AF39903" s="3"/>
      <c r="AG39903" s="3"/>
      <c r="AH39903" s="3"/>
      <c r="AI39903" s="3"/>
      <c r="AJ39903" s="3"/>
    </row>
    <row r="39904" spans="28:36" s="1" customFormat="1" ht="15" x14ac:dyDescent="0.2">
      <c r="AB39904" s="3"/>
      <c r="AC39904" s="3"/>
      <c r="AD39904" s="3"/>
      <c r="AE39904" s="3"/>
      <c r="AF39904" s="3"/>
      <c r="AG39904" s="3"/>
      <c r="AH39904" s="3"/>
      <c r="AI39904" s="3"/>
      <c r="AJ39904" s="3"/>
    </row>
    <row r="39905" spans="28:36" s="1" customFormat="1" ht="15" x14ac:dyDescent="0.2">
      <c r="AB39905" s="3"/>
      <c r="AC39905" s="3"/>
      <c r="AD39905" s="3"/>
      <c r="AE39905" s="3"/>
      <c r="AF39905" s="3"/>
      <c r="AG39905" s="3"/>
      <c r="AH39905" s="3"/>
      <c r="AI39905" s="3"/>
      <c r="AJ39905" s="3"/>
    </row>
    <row r="39906" spans="28:36" s="1" customFormat="1" ht="15" x14ac:dyDescent="0.2">
      <c r="AB39906" s="3"/>
      <c r="AC39906" s="3"/>
      <c r="AD39906" s="3"/>
      <c r="AE39906" s="3"/>
      <c r="AF39906" s="3"/>
      <c r="AG39906" s="3"/>
      <c r="AH39906" s="3"/>
      <c r="AI39906" s="3"/>
      <c r="AJ39906" s="3"/>
    </row>
    <row r="39907" spans="28:36" s="1" customFormat="1" ht="15" x14ac:dyDescent="0.2">
      <c r="AB39907" s="3"/>
      <c r="AC39907" s="3"/>
      <c r="AD39907" s="3"/>
      <c r="AE39907" s="3"/>
      <c r="AF39907" s="3"/>
      <c r="AG39907" s="3"/>
      <c r="AH39907" s="3"/>
      <c r="AI39907" s="3"/>
      <c r="AJ39907" s="3"/>
    </row>
    <row r="39908" spans="28:36" s="1" customFormat="1" ht="15" x14ac:dyDescent="0.2">
      <c r="AB39908" s="3"/>
      <c r="AC39908" s="3"/>
      <c r="AD39908" s="3"/>
      <c r="AE39908" s="3"/>
      <c r="AF39908" s="3"/>
      <c r="AG39908" s="3"/>
      <c r="AH39908" s="3"/>
      <c r="AI39908" s="3"/>
      <c r="AJ39908" s="3"/>
    </row>
    <row r="39909" spans="28:36" s="1" customFormat="1" ht="15" x14ac:dyDescent="0.2">
      <c r="AB39909" s="3"/>
      <c r="AC39909" s="3"/>
      <c r="AD39909" s="3"/>
      <c r="AE39909" s="3"/>
      <c r="AF39909" s="3"/>
      <c r="AG39909" s="3"/>
      <c r="AH39909" s="3"/>
      <c r="AI39909" s="3"/>
      <c r="AJ39909" s="3"/>
    </row>
    <row r="39910" spans="28:36" s="1" customFormat="1" ht="15" x14ac:dyDescent="0.2">
      <c r="AB39910" s="3"/>
      <c r="AC39910" s="3"/>
      <c r="AD39910" s="3"/>
      <c r="AE39910" s="3"/>
      <c r="AF39910" s="3"/>
      <c r="AG39910" s="3"/>
      <c r="AH39910" s="3"/>
      <c r="AI39910" s="3"/>
      <c r="AJ39910" s="3"/>
    </row>
    <row r="39911" spans="28:36" s="1" customFormat="1" ht="15" x14ac:dyDescent="0.2">
      <c r="AB39911" s="3"/>
      <c r="AC39911" s="3"/>
      <c r="AD39911" s="3"/>
      <c r="AE39911" s="3"/>
      <c r="AF39911" s="3"/>
      <c r="AG39911" s="3"/>
      <c r="AH39911" s="3"/>
      <c r="AI39911" s="3"/>
      <c r="AJ39911" s="3"/>
    </row>
    <row r="39912" spans="28:36" s="1" customFormat="1" ht="15" x14ac:dyDescent="0.2">
      <c r="AB39912" s="3"/>
      <c r="AC39912" s="3"/>
      <c r="AD39912" s="3"/>
      <c r="AE39912" s="3"/>
      <c r="AF39912" s="3"/>
      <c r="AG39912" s="3"/>
      <c r="AH39912" s="3"/>
      <c r="AI39912" s="3"/>
      <c r="AJ39912" s="3"/>
    </row>
    <row r="39913" spans="28:36" s="1" customFormat="1" ht="15" x14ac:dyDescent="0.2">
      <c r="AB39913" s="3"/>
      <c r="AC39913" s="3"/>
      <c r="AD39913" s="3"/>
      <c r="AE39913" s="3"/>
      <c r="AF39913" s="3"/>
      <c r="AG39913" s="3"/>
      <c r="AH39913" s="3"/>
      <c r="AI39913" s="3"/>
      <c r="AJ39913" s="3"/>
    </row>
    <row r="39914" spans="28:36" s="1" customFormat="1" ht="15" x14ac:dyDescent="0.2">
      <c r="AB39914" s="3"/>
      <c r="AC39914" s="3"/>
      <c r="AD39914" s="3"/>
      <c r="AE39914" s="3"/>
      <c r="AF39914" s="3"/>
      <c r="AG39914" s="3"/>
      <c r="AH39914" s="3"/>
      <c r="AI39914" s="3"/>
      <c r="AJ39914" s="3"/>
    </row>
    <row r="39915" spans="28:36" s="1" customFormat="1" ht="15" x14ac:dyDescent="0.2">
      <c r="AB39915" s="3"/>
      <c r="AC39915" s="3"/>
      <c r="AD39915" s="3"/>
      <c r="AE39915" s="3"/>
      <c r="AF39915" s="3"/>
      <c r="AG39915" s="3"/>
      <c r="AH39915" s="3"/>
      <c r="AI39915" s="3"/>
      <c r="AJ39915" s="3"/>
    </row>
    <row r="39916" spans="28:36" s="1" customFormat="1" ht="15" x14ac:dyDescent="0.2">
      <c r="AB39916" s="3"/>
      <c r="AC39916" s="3"/>
      <c r="AD39916" s="3"/>
      <c r="AE39916" s="3"/>
      <c r="AF39916" s="3"/>
      <c r="AG39916" s="3"/>
      <c r="AH39916" s="3"/>
      <c r="AI39916" s="3"/>
      <c r="AJ39916" s="3"/>
    </row>
    <row r="39917" spans="28:36" s="1" customFormat="1" ht="15" x14ac:dyDescent="0.2">
      <c r="AB39917" s="3"/>
      <c r="AC39917" s="3"/>
      <c r="AD39917" s="3"/>
      <c r="AE39917" s="3"/>
      <c r="AF39917" s="3"/>
      <c r="AG39917" s="3"/>
      <c r="AH39917" s="3"/>
      <c r="AI39917" s="3"/>
      <c r="AJ39917" s="3"/>
    </row>
    <row r="39918" spans="28:36" s="1" customFormat="1" ht="15" x14ac:dyDescent="0.2">
      <c r="AB39918" s="3"/>
      <c r="AC39918" s="3"/>
      <c r="AD39918" s="3"/>
      <c r="AE39918" s="3"/>
      <c r="AF39918" s="3"/>
      <c r="AG39918" s="3"/>
      <c r="AH39918" s="3"/>
      <c r="AI39918" s="3"/>
      <c r="AJ39918" s="3"/>
    </row>
    <row r="39919" spans="28:36" s="1" customFormat="1" ht="15" x14ac:dyDescent="0.2">
      <c r="AB39919" s="3"/>
      <c r="AC39919" s="3"/>
      <c r="AD39919" s="3"/>
      <c r="AE39919" s="3"/>
      <c r="AF39919" s="3"/>
      <c r="AG39919" s="3"/>
      <c r="AH39919" s="3"/>
      <c r="AI39919" s="3"/>
      <c r="AJ39919" s="3"/>
    </row>
    <row r="39920" spans="28:36" s="1" customFormat="1" ht="15" x14ac:dyDescent="0.2">
      <c r="AB39920" s="3"/>
      <c r="AC39920" s="3"/>
      <c r="AD39920" s="3"/>
      <c r="AE39920" s="3"/>
      <c r="AF39920" s="3"/>
      <c r="AG39920" s="3"/>
      <c r="AH39920" s="3"/>
      <c r="AI39920" s="3"/>
      <c r="AJ39920" s="3"/>
    </row>
    <row r="39921" spans="28:36" s="1" customFormat="1" ht="15" x14ac:dyDescent="0.2">
      <c r="AB39921" s="3"/>
      <c r="AC39921" s="3"/>
      <c r="AD39921" s="3"/>
      <c r="AE39921" s="3"/>
      <c r="AF39921" s="3"/>
      <c r="AG39921" s="3"/>
      <c r="AH39921" s="3"/>
      <c r="AI39921" s="3"/>
      <c r="AJ39921" s="3"/>
    </row>
    <row r="39922" spans="28:36" s="1" customFormat="1" ht="15" x14ac:dyDescent="0.2">
      <c r="AB39922" s="3"/>
      <c r="AC39922" s="3"/>
      <c r="AD39922" s="3"/>
      <c r="AE39922" s="3"/>
      <c r="AF39922" s="3"/>
      <c r="AG39922" s="3"/>
      <c r="AH39922" s="3"/>
      <c r="AI39922" s="3"/>
      <c r="AJ39922" s="3"/>
    </row>
    <row r="39923" spans="28:36" s="1" customFormat="1" ht="15" x14ac:dyDescent="0.2">
      <c r="AB39923" s="3"/>
      <c r="AC39923" s="3"/>
      <c r="AD39923" s="3"/>
      <c r="AE39923" s="3"/>
      <c r="AF39923" s="3"/>
      <c r="AG39923" s="3"/>
      <c r="AH39923" s="3"/>
      <c r="AI39923" s="3"/>
      <c r="AJ39923" s="3"/>
    </row>
    <row r="39924" spans="28:36" s="1" customFormat="1" ht="15" x14ac:dyDescent="0.2">
      <c r="AB39924" s="3"/>
      <c r="AC39924" s="3"/>
      <c r="AD39924" s="3"/>
      <c r="AE39924" s="3"/>
      <c r="AF39924" s="3"/>
      <c r="AG39924" s="3"/>
      <c r="AH39924" s="3"/>
      <c r="AI39924" s="3"/>
      <c r="AJ39924" s="3"/>
    </row>
    <row r="39925" spans="28:36" s="1" customFormat="1" ht="15" x14ac:dyDescent="0.2">
      <c r="AB39925" s="3"/>
      <c r="AC39925" s="3"/>
      <c r="AD39925" s="3"/>
      <c r="AE39925" s="3"/>
      <c r="AF39925" s="3"/>
      <c r="AG39925" s="3"/>
      <c r="AH39925" s="3"/>
      <c r="AI39925" s="3"/>
      <c r="AJ39925" s="3"/>
    </row>
    <row r="39926" spans="28:36" s="1" customFormat="1" ht="15" x14ac:dyDescent="0.2">
      <c r="AB39926" s="3"/>
      <c r="AC39926" s="3"/>
      <c r="AD39926" s="3"/>
      <c r="AE39926" s="3"/>
      <c r="AF39926" s="3"/>
      <c r="AG39926" s="3"/>
      <c r="AH39926" s="3"/>
      <c r="AI39926" s="3"/>
      <c r="AJ39926" s="3"/>
    </row>
    <row r="39927" spans="28:36" s="1" customFormat="1" ht="15" x14ac:dyDescent="0.2">
      <c r="AB39927" s="3"/>
      <c r="AC39927" s="3"/>
      <c r="AD39927" s="3"/>
      <c r="AE39927" s="3"/>
      <c r="AF39927" s="3"/>
      <c r="AG39927" s="3"/>
      <c r="AH39927" s="3"/>
      <c r="AI39927" s="3"/>
      <c r="AJ39927" s="3"/>
    </row>
    <row r="39928" spans="28:36" s="1" customFormat="1" ht="15" x14ac:dyDescent="0.2">
      <c r="AB39928" s="3"/>
      <c r="AC39928" s="3"/>
      <c r="AD39928" s="3"/>
      <c r="AE39928" s="3"/>
      <c r="AF39928" s="3"/>
      <c r="AG39928" s="3"/>
      <c r="AH39928" s="3"/>
      <c r="AI39928" s="3"/>
      <c r="AJ39928" s="3"/>
    </row>
    <row r="39929" spans="28:36" s="1" customFormat="1" ht="15" x14ac:dyDescent="0.2">
      <c r="AB39929" s="3"/>
      <c r="AC39929" s="3"/>
      <c r="AD39929" s="3"/>
      <c r="AE39929" s="3"/>
      <c r="AF39929" s="3"/>
      <c r="AG39929" s="3"/>
      <c r="AH39929" s="3"/>
      <c r="AI39929" s="3"/>
      <c r="AJ39929" s="3"/>
    </row>
    <row r="39930" spans="28:36" s="1" customFormat="1" ht="15" x14ac:dyDescent="0.2">
      <c r="AB39930" s="3"/>
      <c r="AC39930" s="3"/>
      <c r="AD39930" s="3"/>
      <c r="AE39930" s="3"/>
      <c r="AF39930" s="3"/>
      <c r="AG39930" s="3"/>
      <c r="AH39930" s="3"/>
      <c r="AI39930" s="3"/>
      <c r="AJ39930" s="3"/>
    </row>
    <row r="39931" spans="28:36" s="1" customFormat="1" ht="15" x14ac:dyDescent="0.2">
      <c r="AB39931" s="3"/>
      <c r="AC39931" s="3"/>
      <c r="AD39931" s="3"/>
      <c r="AE39931" s="3"/>
      <c r="AF39931" s="3"/>
      <c r="AG39931" s="3"/>
      <c r="AH39931" s="3"/>
      <c r="AI39931" s="3"/>
      <c r="AJ39931" s="3"/>
    </row>
    <row r="39932" spans="28:36" s="1" customFormat="1" ht="15" x14ac:dyDescent="0.2">
      <c r="AB39932" s="3"/>
      <c r="AC39932" s="3"/>
      <c r="AD39932" s="3"/>
      <c r="AE39932" s="3"/>
      <c r="AF39932" s="3"/>
      <c r="AG39932" s="3"/>
      <c r="AH39932" s="3"/>
      <c r="AI39932" s="3"/>
      <c r="AJ39932" s="3"/>
    </row>
    <row r="39933" spans="28:36" s="1" customFormat="1" ht="15" x14ac:dyDescent="0.2">
      <c r="AB39933" s="3"/>
      <c r="AC39933" s="3"/>
      <c r="AD39933" s="3"/>
      <c r="AE39933" s="3"/>
      <c r="AF39933" s="3"/>
      <c r="AG39933" s="3"/>
      <c r="AH39933" s="3"/>
      <c r="AI39933" s="3"/>
      <c r="AJ39933" s="3"/>
    </row>
    <row r="39934" spans="28:36" s="1" customFormat="1" ht="15" x14ac:dyDescent="0.2">
      <c r="AB39934" s="3"/>
      <c r="AC39934" s="3"/>
      <c r="AD39934" s="3"/>
      <c r="AE39934" s="3"/>
      <c r="AF39934" s="3"/>
      <c r="AG39934" s="3"/>
      <c r="AH39934" s="3"/>
      <c r="AI39934" s="3"/>
      <c r="AJ39934" s="3"/>
    </row>
    <row r="39935" spans="28:36" s="1" customFormat="1" ht="15" x14ac:dyDescent="0.2">
      <c r="AB39935" s="3"/>
      <c r="AC39935" s="3"/>
      <c r="AD39935" s="3"/>
      <c r="AE39935" s="3"/>
      <c r="AF39935" s="3"/>
      <c r="AG39935" s="3"/>
      <c r="AH39935" s="3"/>
      <c r="AI39935" s="3"/>
      <c r="AJ39935" s="3"/>
    </row>
    <row r="39936" spans="28:36" s="1" customFormat="1" ht="15" x14ac:dyDescent="0.2">
      <c r="AB39936" s="3"/>
      <c r="AC39936" s="3"/>
      <c r="AD39936" s="3"/>
      <c r="AE39936" s="3"/>
      <c r="AF39936" s="3"/>
      <c r="AG39936" s="3"/>
      <c r="AH39936" s="3"/>
      <c r="AI39936" s="3"/>
      <c r="AJ39936" s="3"/>
    </row>
    <row r="39937" spans="28:36" s="1" customFormat="1" ht="15" x14ac:dyDescent="0.2">
      <c r="AB39937" s="3"/>
      <c r="AC39937" s="3"/>
      <c r="AD39937" s="3"/>
      <c r="AE39937" s="3"/>
      <c r="AF39937" s="3"/>
      <c r="AG39937" s="3"/>
      <c r="AH39937" s="3"/>
      <c r="AI39937" s="3"/>
      <c r="AJ39937" s="3"/>
    </row>
    <row r="39938" spans="28:36" s="1" customFormat="1" ht="15" x14ac:dyDescent="0.2">
      <c r="AB39938" s="3"/>
      <c r="AC39938" s="3"/>
      <c r="AD39938" s="3"/>
      <c r="AE39938" s="3"/>
      <c r="AF39938" s="3"/>
      <c r="AG39938" s="3"/>
      <c r="AH39938" s="3"/>
      <c r="AI39938" s="3"/>
      <c r="AJ39938" s="3"/>
    </row>
    <row r="39939" spans="28:36" s="1" customFormat="1" ht="15" x14ac:dyDescent="0.2">
      <c r="AB39939" s="3"/>
      <c r="AC39939" s="3"/>
      <c r="AD39939" s="3"/>
      <c r="AE39939" s="3"/>
      <c r="AF39939" s="3"/>
      <c r="AG39939" s="3"/>
      <c r="AH39939" s="3"/>
      <c r="AI39939" s="3"/>
      <c r="AJ39939" s="3"/>
    </row>
    <row r="39940" spans="28:36" s="1" customFormat="1" ht="15" x14ac:dyDescent="0.2">
      <c r="AB39940" s="3"/>
      <c r="AC39940" s="3"/>
      <c r="AD39940" s="3"/>
      <c r="AE39940" s="3"/>
      <c r="AF39940" s="3"/>
      <c r="AG39940" s="3"/>
      <c r="AH39940" s="3"/>
      <c r="AI39940" s="3"/>
      <c r="AJ39940" s="3"/>
    </row>
    <row r="39941" spans="28:36" s="1" customFormat="1" ht="15" x14ac:dyDescent="0.2">
      <c r="AB39941" s="3"/>
      <c r="AC39941" s="3"/>
      <c r="AD39941" s="3"/>
      <c r="AE39941" s="3"/>
      <c r="AF39941" s="3"/>
      <c r="AG39941" s="3"/>
      <c r="AH39941" s="3"/>
      <c r="AI39941" s="3"/>
      <c r="AJ39941" s="3"/>
    </row>
    <row r="39942" spans="28:36" s="1" customFormat="1" ht="15" x14ac:dyDescent="0.2">
      <c r="AB39942" s="3"/>
      <c r="AC39942" s="3"/>
      <c r="AD39942" s="3"/>
      <c r="AE39942" s="3"/>
      <c r="AF39942" s="3"/>
      <c r="AG39942" s="3"/>
      <c r="AH39942" s="3"/>
      <c r="AI39942" s="3"/>
      <c r="AJ39942" s="3"/>
    </row>
    <row r="39943" spans="28:36" s="1" customFormat="1" ht="15" x14ac:dyDescent="0.2">
      <c r="AB39943" s="3"/>
      <c r="AC39943" s="3"/>
      <c r="AD39943" s="3"/>
      <c r="AE39943" s="3"/>
      <c r="AF39943" s="3"/>
      <c r="AG39943" s="3"/>
      <c r="AH39943" s="3"/>
      <c r="AI39943" s="3"/>
      <c r="AJ39943" s="3"/>
    </row>
    <row r="39944" spans="28:36" s="1" customFormat="1" ht="15" x14ac:dyDescent="0.2">
      <c r="AB39944" s="3"/>
      <c r="AC39944" s="3"/>
      <c r="AD39944" s="3"/>
      <c r="AE39944" s="3"/>
      <c r="AF39944" s="3"/>
      <c r="AG39944" s="3"/>
      <c r="AH39944" s="3"/>
      <c r="AI39944" s="3"/>
      <c r="AJ39944" s="3"/>
    </row>
    <row r="39945" spans="28:36" s="1" customFormat="1" ht="15" x14ac:dyDescent="0.2">
      <c r="AB39945" s="3"/>
      <c r="AC39945" s="3"/>
      <c r="AD39945" s="3"/>
      <c r="AE39945" s="3"/>
      <c r="AF39945" s="3"/>
      <c r="AG39945" s="3"/>
      <c r="AH39945" s="3"/>
      <c r="AI39945" s="3"/>
      <c r="AJ39945" s="3"/>
    </row>
    <row r="39946" spans="28:36" s="1" customFormat="1" ht="15" x14ac:dyDescent="0.2">
      <c r="AB39946" s="3"/>
      <c r="AC39946" s="3"/>
      <c r="AD39946" s="3"/>
      <c r="AE39946" s="3"/>
      <c r="AF39946" s="3"/>
      <c r="AG39946" s="3"/>
      <c r="AH39946" s="3"/>
      <c r="AI39946" s="3"/>
      <c r="AJ39946" s="3"/>
    </row>
    <row r="39947" spans="28:36" s="1" customFormat="1" ht="15" x14ac:dyDescent="0.2">
      <c r="AB39947" s="3"/>
      <c r="AC39947" s="3"/>
      <c r="AD39947" s="3"/>
      <c r="AE39947" s="3"/>
      <c r="AF39947" s="3"/>
      <c r="AG39947" s="3"/>
      <c r="AH39947" s="3"/>
      <c r="AI39947" s="3"/>
      <c r="AJ39947" s="3"/>
    </row>
    <row r="39948" spans="28:36" s="1" customFormat="1" ht="15" x14ac:dyDescent="0.2">
      <c r="AB39948" s="3"/>
      <c r="AC39948" s="3"/>
      <c r="AD39948" s="3"/>
      <c r="AE39948" s="3"/>
      <c r="AF39948" s="3"/>
      <c r="AG39948" s="3"/>
      <c r="AH39948" s="3"/>
      <c r="AI39948" s="3"/>
      <c r="AJ39948" s="3"/>
    </row>
    <row r="39949" spans="28:36" s="1" customFormat="1" ht="15" x14ac:dyDescent="0.2">
      <c r="AB39949" s="3"/>
      <c r="AC39949" s="3"/>
      <c r="AD39949" s="3"/>
      <c r="AE39949" s="3"/>
      <c r="AF39949" s="3"/>
      <c r="AG39949" s="3"/>
      <c r="AH39949" s="3"/>
      <c r="AI39949" s="3"/>
      <c r="AJ39949" s="3"/>
    </row>
    <row r="39950" spans="28:36" s="1" customFormat="1" ht="15" x14ac:dyDescent="0.2">
      <c r="AB39950" s="3"/>
      <c r="AC39950" s="3"/>
      <c r="AD39950" s="3"/>
      <c r="AE39950" s="3"/>
      <c r="AF39950" s="3"/>
      <c r="AG39950" s="3"/>
      <c r="AH39950" s="3"/>
      <c r="AI39950" s="3"/>
      <c r="AJ39950" s="3"/>
    </row>
    <row r="39951" spans="28:36" s="1" customFormat="1" ht="15" x14ac:dyDescent="0.2">
      <c r="AB39951" s="3"/>
      <c r="AC39951" s="3"/>
      <c r="AD39951" s="3"/>
      <c r="AE39951" s="3"/>
      <c r="AF39951" s="3"/>
      <c r="AG39951" s="3"/>
      <c r="AH39951" s="3"/>
      <c r="AI39951" s="3"/>
      <c r="AJ39951" s="3"/>
    </row>
    <row r="39952" spans="28:36" s="1" customFormat="1" ht="15" x14ac:dyDescent="0.2">
      <c r="AB39952" s="3"/>
      <c r="AC39952" s="3"/>
      <c r="AD39952" s="3"/>
      <c r="AE39952" s="3"/>
      <c r="AF39952" s="3"/>
      <c r="AG39952" s="3"/>
      <c r="AH39952" s="3"/>
      <c r="AI39952" s="3"/>
      <c r="AJ39952" s="3"/>
    </row>
    <row r="39953" spans="28:36" s="1" customFormat="1" ht="15" x14ac:dyDescent="0.2">
      <c r="AB39953" s="3"/>
      <c r="AC39953" s="3"/>
      <c r="AD39953" s="3"/>
      <c r="AE39953" s="3"/>
      <c r="AF39953" s="3"/>
      <c r="AG39953" s="3"/>
      <c r="AH39953" s="3"/>
      <c r="AI39953" s="3"/>
      <c r="AJ39953" s="3"/>
    </row>
    <row r="39954" spans="28:36" s="1" customFormat="1" ht="15" x14ac:dyDescent="0.2">
      <c r="AB39954" s="3"/>
      <c r="AC39954" s="3"/>
      <c r="AD39954" s="3"/>
      <c r="AE39954" s="3"/>
      <c r="AF39954" s="3"/>
      <c r="AG39954" s="3"/>
      <c r="AH39954" s="3"/>
      <c r="AI39954" s="3"/>
      <c r="AJ39954" s="3"/>
    </row>
    <row r="39955" spans="28:36" s="1" customFormat="1" ht="15" x14ac:dyDescent="0.2">
      <c r="AB39955" s="3"/>
      <c r="AC39955" s="3"/>
      <c r="AD39955" s="3"/>
      <c r="AE39955" s="3"/>
      <c r="AF39955" s="3"/>
      <c r="AG39955" s="3"/>
      <c r="AH39955" s="3"/>
      <c r="AI39955" s="3"/>
      <c r="AJ39955" s="3"/>
    </row>
    <row r="39956" spans="28:36" s="1" customFormat="1" ht="15" x14ac:dyDescent="0.2">
      <c r="AB39956" s="3"/>
      <c r="AC39956" s="3"/>
      <c r="AD39956" s="3"/>
      <c r="AE39956" s="3"/>
      <c r="AF39956" s="3"/>
      <c r="AG39956" s="3"/>
      <c r="AH39956" s="3"/>
      <c r="AI39956" s="3"/>
      <c r="AJ39956" s="3"/>
    </row>
    <row r="39957" spans="28:36" s="1" customFormat="1" ht="15" x14ac:dyDescent="0.2">
      <c r="AB39957" s="3"/>
      <c r="AC39957" s="3"/>
      <c r="AD39957" s="3"/>
      <c r="AE39957" s="3"/>
      <c r="AF39957" s="3"/>
      <c r="AG39957" s="3"/>
      <c r="AH39957" s="3"/>
      <c r="AI39957" s="3"/>
      <c r="AJ39957" s="3"/>
    </row>
    <row r="39958" spans="28:36" s="1" customFormat="1" ht="15" x14ac:dyDescent="0.2">
      <c r="AB39958" s="3"/>
      <c r="AC39958" s="3"/>
      <c r="AD39958" s="3"/>
      <c r="AE39958" s="3"/>
      <c r="AF39958" s="3"/>
      <c r="AG39958" s="3"/>
      <c r="AH39958" s="3"/>
      <c r="AI39958" s="3"/>
      <c r="AJ39958" s="3"/>
    </row>
    <row r="39959" spans="28:36" s="1" customFormat="1" ht="15" x14ac:dyDescent="0.2">
      <c r="AB39959" s="3"/>
      <c r="AC39959" s="3"/>
      <c r="AD39959" s="3"/>
      <c r="AE39959" s="3"/>
      <c r="AF39959" s="3"/>
      <c r="AG39959" s="3"/>
      <c r="AH39959" s="3"/>
      <c r="AI39959" s="3"/>
      <c r="AJ39959" s="3"/>
    </row>
    <row r="39960" spans="28:36" s="1" customFormat="1" ht="15" x14ac:dyDescent="0.2">
      <c r="AB39960" s="3"/>
      <c r="AC39960" s="3"/>
      <c r="AD39960" s="3"/>
      <c r="AE39960" s="3"/>
      <c r="AF39960" s="3"/>
      <c r="AG39960" s="3"/>
      <c r="AH39960" s="3"/>
      <c r="AI39960" s="3"/>
      <c r="AJ39960" s="3"/>
    </row>
    <row r="39961" spans="28:36" s="1" customFormat="1" ht="15" x14ac:dyDescent="0.2">
      <c r="AB39961" s="3"/>
      <c r="AC39961" s="3"/>
      <c r="AD39961" s="3"/>
      <c r="AE39961" s="3"/>
      <c r="AF39961" s="3"/>
      <c r="AG39961" s="3"/>
      <c r="AH39961" s="3"/>
      <c r="AI39961" s="3"/>
      <c r="AJ39961" s="3"/>
    </row>
    <row r="39962" spans="28:36" s="1" customFormat="1" ht="15" x14ac:dyDescent="0.2">
      <c r="AB39962" s="3"/>
      <c r="AC39962" s="3"/>
      <c r="AD39962" s="3"/>
      <c r="AE39962" s="3"/>
      <c r="AF39962" s="3"/>
      <c r="AG39962" s="3"/>
      <c r="AH39962" s="3"/>
      <c r="AI39962" s="3"/>
      <c r="AJ39962" s="3"/>
    </row>
    <row r="39963" spans="28:36" s="1" customFormat="1" ht="15" x14ac:dyDescent="0.2">
      <c r="AB39963" s="3"/>
      <c r="AC39963" s="3"/>
      <c r="AD39963" s="3"/>
      <c r="AE39963" s="3"/>
      <c r="AF39963" s="3"/>
      <c r="AG39963" s="3"/>
      <c r="AH39963" s="3"/>
      <c r="AI39963" s="3"/>
      <c r="AJ39963" s="3"/>
    </row>
    <row r="39964" spans="28:36" s="1" customFormat="1" ht="15" x14ac:dyDescent="0.2">
      <c r="AB39964" s="3"/>
      <c r="AC39964" s="3"/>
      <c r="AD39964" s="3"/>
      <c r="AE39964" s="3"/>
      <c r="AF39964" s="3"/>
      <c r="AG39964" s="3"/>
      <c r="AH39964" s="3"/>
      <c r="AI39964" s="3"/>
      <c r="AJ39964" s="3"/>
    </row>
    <row r="39965" spans="28:36" s="1" customFormat="1" ht="15" x14ac:dyDescent="0.2">
      <c r="AB39965" s="3"/>
      <c r="AC39965" s="3"/>
      <c r="AD39965" s="3"/>
      <c r="AE39965" s="3"/>
      <c r="AF39965" s="3"/>
      <c r="AG39965" s="3"/>
      <c r="AH39965" s="3"/>
      <c r="AI39965" s="3"/>
      <c r="AJ39965" s="3"/>
    </row>
    <row r="39966" spans="28:36" s="1" customFormat="1" ht="15" x14ac:dyDescent="0.2">
      <c r="AB39966" s="3"/>
      <c r="AC39966" s="3"/>
      <c r="AD39966" s="3"/>
      <c r="AE39966" s="3"/>
      <c r="AF39966" s="3"/>
      <c r="AG39966" s="3"/>
      <c r="AH39966" s="3"/>
      <c r="AI39966" s="3"/>
      <c r="AJ39966" s="3"/>
    </row>
    <row r="39967" spans="28:36" s="1" customFormat="1" ht="15" x14ac:dyDescent="0.2">
      <c r="AB39967" s="3"/>
      <c r="AC39967" s="3"/>
      <c r="AD39967" s="3"/>
      <c r="AE39967" s="3"/>
      <c r="AF39967" s="3"/>
      <c r="AG39967" s="3"/>
      <c r="AH39967" s="3"/>
      <c r="AI39967" s="3"/>
      <c r="AJ39967" s="3"/>
    </row>
    <row r="39968" spans="28:36" s="1" customFormat="1" ht="15" x14ac:dyDescent="0.2">
      <c r="AB39968" s="3"/>
      <c r="AC39968" s="3"/>
      <c r="AD39968" s="3"/>
      <c r="AE39968" s="3"/>
      <c r="AF39968" s="3"/>
      <c r="AG39968" s="3"/>
      <c r="AH39968" s="3"/>
      <c r="AI39968" s="3"/>
      <c r="AJ39968" s="3"/>
    </row>
    <row r="39969" spans="28:36" s="1" customFormat="1" ht="15" x14ac:dyDescent="0.2">
      <c r="AB39969" s="3"/>
      <c r="AC39969" s="3"/>
      <c r="AD39969" s="3"/>
      <c r="AE39969" s="3"/>
      <c r="AF39969" s="3"/>
      <c r="AG39969" s="3"/>
      <c r="AH39969" s="3"/>
      <c r="AI39969" s="3"/>
      <c r="AJ39969" s="3"/>
    </row>
    <row r="39970" spans="28:36" s="1" customFormat="1" ht="15" x14ac:dyDescent="0.2">
      <c r="AB39970" s="3"/>
      <c r="AC39970" s="3"/>
      <c r="AD39970" s="3"/>
      <c r="AE39970" s="3"/>
      <c r="AF39970" s="3"/>
      <c r="AG39970" s="3"/>
      <c r="AH39970" s="3"/>
      <c r="AI39970" s="3"/>
      <c r="AJ39970" s="3"/>
    </row>
    <row r="39971" spans="28:36" s="1" customFormat="1" ht="15" x14ac:dyDescent="0.2">
      <c r="AB39971" s="3"/>
      <c r="AC39971" s="3"/>
      <c r="AD39971" s="3"/>
      <c r="AE39971" s="3"/>
      <c r="AF39971" s="3"/>
      <c r="AG39971" s="3"/>
      <c r="AH39971" s="3"/>
      <c r="AI39971" s="3"/>
      <c r="AJ39971" s="3"/>
    </row>
    <row r="39972" spans="28:36" s="1" customFormat="1" ht="15" x14ac:dyDescent="0.2">
      <c r="AB39972" s="3"/>
      <c r="AC39972" s="3"/>
      <c r="AD39972" s="3"/>
      <c r="AE39972" s="3"/>
      <c r="AF39972" s="3"/>
      <c r="AG39972" s="3"/>
      <c r="AH39972" s="3"/>
      <c r="AI39972" s="3"/>
      <c r="AJ39972" s="3"/>
    </row>
    <row r="39973" spans="28:36" s="1" customFormat="1" ht="15" x14ac:dyDescent="0.2">
      <c r="AB39973" s="3"/>
      <c r="AC39973" s="3"/>
      <c r="AD39973" s="3"/>
      <c r="AE39973" s="3"/>
      <c r="AF39973" s="3"/>
      <c r="AG39973" s="3"/>
      <c r="AH39973" s="3"/>
      <c r="AI39973" s="3"/>
      <c r="AJ39973" s="3"/>
    </row>
    <row r="39974" spans="28:36" s="1" customFormat="1" ht="15" x14ac:dyDescent="0.2">
      <c r="AB39974" s="3"/>
      <c r="AC39974" s="3"/>
      <c r="AD39974" s="3"/>
      <c r="AE39974" s="3"/>
      <c r="AF39974" s="3"/>
      <c r="AG39974" s="3"/>
      <c r="AH39974" s="3"/>
      <c r="AI39974" s="3"/>
      <c r="AJ39974" s="3"/>
    </row>
    <row r="39975" spans="28:36" s="1" customFormat="1" ht="15" x14ac:dyDescent="0.2">
      <c r="AB39975" s="3"/>
      <c r="AC39975" s="3"/>
      <c r="AD39975" s="3"/>
      <c r="AE39975" s="3"/>
      <c r="AF39975" s="3"/>
      <c r="AG39975" s="3"/>
      <c r="AH39975" s="3"/>
      <c r="AI39975" s="3"/>
      <c r="AJ39975" s="3"/>
    </row>
    <row r="39976" spans="28:36" s="1" customFormat="1" ht="15" x14ac:dyDescent="0.2">
      <c r="AB39976" s="3"/>
      <c r="AC39976" s="3"/>
      <c r="AD39976" s="3"/>
      <c r="AE39976" s="3"/>
      <c r="AF39976" s="3"/>
      <c r="AG39976" s="3"/>
      <c r="AH39976" s="3"/>
      <c r="AI39976" s="3"/>
      <c r="AJ39976" s="3"/>
    </row>
    <row r="39977" spans="28:36" s="1" customFormat="1" ht="15" x14ac:dyDescent="0.2">
      <c r="AB39977" s="3"/>
      <c r="AC39977" s="3"/>
      <c r="AD39977" s="3"/>
      <c r="AE39977" s="3"/>
      <c r="AF39977" s="3"/>
      <c r="AG39977" s="3"/>
      <c r="AH39977" s="3"/>
      <c r="AI39977" s="3"/>
      <c r="AJ39977" s="3"/>
    </row>
    <row r="39978" spans="28:36" s="1" customFormat="1" ht="15" x14ac:dyDescent="0.2">
      <c r="AB39978" s="3"/>
      <c r="AC39978" s="3"/>
      <c r="AD39978" s="3"/>
      <c r="AE39978" s="3"/>
      <c r="AF39978" s="3"/>
      <c r="AG39978" s="3"/>
      <c r="AH39978" s="3"/>
      <c r="AI39978" s="3"/>
      <c r="AJ39978" s="3"/>
    </row>
    <row r="39979" spans="28:36" s="1" customFormat="1" ht="15" x14ac:dyDescent="0.2">
      <c r="AB39979" s="3"/>
      <c r="AC39979" s="3"/>
      <c r="AD39979" s="3"/>
      <c r="AE39979" s="3"/>
      <c r="AF39979" s="3"/>
      <c r="AG39979" s="3"/>
      <c r="AH39979" s="3"/>
      <c r="AI39979" s="3"/>
      <c r="AJ39979" s="3"/>
    </row>
    <row r="39980" spans="28:36" s="1" customFormat="1" ht="15" x14ac:dyDescent="0.2">
      <c r="AB39980" s="3"/>
      <c r="AC39980" s="3"/>
      <c r="AD39980" s="3"/>
      <c r="AE39980" s="3"/>
      <c r="AF39980" s="3"/>
      <c r="AG39980" s="3"/>
      <c r="AH39980" s="3"/>
      <c r="AI39980" s="3"/>
      <c r="AJ39980" s="3"/>
    </row>
    <row r="39981" spans="28:36" s="1" customFormat="1" ht="15" x14ac:dyDescent="0.2">
      <c r="AB39981" s="3"/>
      <c r="AC39981" s="3"/>
      <c r="AD39981" s="3"/>
      <c r="AE39981" s="3"/>
      <c r="AF39981" s="3"/>
      <c r="AG39981" s="3"/>
      <c r="AH39981" s="3"/>
      <c r="AI39981" s="3"/>
      <c r="AJ39981" s="3"/>
    </row>
    <row r="39982" spans="28:36" s="1" customFormat="1" ht="15" x14ac:dyDescent="0.2">
      <c r="AB39982" s="3"/>
      <c r="AC39982" s="3"/>
      <c r="AD39982" s="3"/>
      <c r="AE39982" s="3"/>
      <c r="AF39982" s="3"/>
      <c r="AG39982" s="3"/>
      <c r="AH39982" s="3"/>
      <c r="AI39982" s="3"/>
      <c r="AJ39982" s="3"/>
    </row>
    <row r="39983" spans="28:36" s="1" customFormat="1" ht="15" x14ac:dyDescent="0.2">
      <c r="AB39983" s="3"/>
      <c r="AC39983" s="3"/>
      <c r="AD39983" s="3"/>
      <c r="AE39983" s="3"/>
      <c r="AF39983" s="3"/>
      <c r="AG39983" s="3"/>
      <c r="AH39983" s="3"/>
      <c r="AI39983" s="3"/>
      <c r="AJ39983" s="3"/>
    </row>
    <row r="39984" spans="28:36" s="1" customFormat="1" ht="15" x14ac:dyDescent="0.2">
      <c r="AB39984" s="3"/>
      <c r="AC39984" s="3"/>
      <c r="AD39984" s="3"/>
      <c r="AE39984" s="3"/>
      <c r="AF39984" s="3"/>
      <c r="AG39984" s="3"/>
      <c r="AH39984" s="3"/>
      <c r="AI39984" s="3"/>
      <c r="AJ39984" s="3"/>
    </row>
    <row r="39985" spans="28:36" s="1" customFormat="1" ht="15" x14ac:dyDescent="0.2">
      <c r="AB39985" s="3"/>
      <c r="AC39985" s="3"/>
      <c r="AD39985" s="3"/>
      <c r="AE39985" s="3"/>
      <c r="AF39985" s="3"/>
      <c r="AG39985" s="3"/>
      <c r="AH39985" s="3"/>
      <c r="AI39985" s="3"/>
      <c r="AJ39985" s="3"/>
    </row>
    <row r="39986" spans="28:36" s="1" customFormat="1" ht="15" x14ac:dyDescent="0.2">
      <c r="AB39986" s="3"/>
      <c r="AC39986" s="3"/>
      <c r="AD39986" s="3"/>
      <c r="AE39986" s="3"/>
      <c r="AF39986" s="3"/>
      <c r="AG39986" s="3"/>
      <c r="AH39986" s="3"/>
      <c r="AI39986" s="3"/>
      <c r="AJ39986" s="3"/>
    </row>
    <row r="39987" spans="28:36" s="1" customFormat="1" ht="15" x14ac:dyDescent="0.2">
      <c r="AB39987" s="3"/>
      <c r="AC39987" s="3"/>
      <c r="AD39987" s="3"/>
      <c r="AE39987" s="3"/>
      <c r="AF39987" s="3"/>
      <c r="AG39987" s="3"/>
      <c r="AH39987" s="3"/>
      <c r="AI39987" s="3"/>
      <c r="AJ39987" s="3"/>
    </row>
    <row r="39988" spans="28:36" s="1" customFormat="1" ht="15" x14ac:dyDescent="0.2">
      <c r="AB39988" s="3"/>
      <c r="AC39988" s="3"/>
      <c r="AD39988" s="3"/>
      <c r="AE39988" s="3"/>
      <c r="AF39988" s="3"/>
      <c r="AG39988" s="3"/>
      <c r="AH39988" s="3"/>
      <c r="AI39988" s="3"/>
      <c r="AJ39988" s="3"/>
    </row>
    <row r="39989" spans="28:36" s="1" customFormat="1" ht="15" x14ac:dyDescent="0.2">
      <c r="AB39989" s="3"/>
      <c r="AC39989" s="3"/>
      <c r="AD39989" s="3"/>
      <c r="AE39989" s="3"/>
      <c r="AF39989" s="3"/>
      <c r="AG39989" s="3"/>
      <c r="AH39989" s="3"/>
      <c r="AI39989" s="3"/>
      <c r="AJ39989" s="3"/>
    </row>
    <row r="39990" spans="28:36" s="1" customFormat="1" ht="15" x14ac:dyDescent="0.2">
      <c r="AB39990" s="3"/>
      <c r="AC39990" s="3"/>
      <c r="AD39990" s="3"/>
      <c r="AE39990" s="3"/>
      <c r="AF39990" s="3"/>
      <c r="AG39990" s="3"/>
      <c r="AH39990" s="3"/>
      <c r="AI39990" s="3"/>
      <c r="AJ39990" s="3"/>
    </row>
    <row r="39991" spans="28:36" s="1" customFormat="1" ht="15" x14ac:dyDescent="0.2">
      <c r="AB39991" s="3"/>
      <c r="AC39991" s="3"/>
      <c r="AD39991" s="3"/>
      <c r="AE39991" s="3"/>
      <c r="AF39991" s="3"/>
      <c r="AG39991" s="3"/>
      <c r="AH39991" s="3"/>
      <c r="AI39991" s="3"/>
      <c r="AJ39991" s="3"/>
    </row>
    <row r="39992" spans="28:36" s="1" customFormat="1" ht="15" x14ac:dyDescent="0.2">
      <c r="AB39992" s="3"/>
      <c r="AC39992" s="3"/>
      <c r="AD39992" s="3"/>
      <c r="AE39992" s="3"/>
      <c r="AF39992" s="3"/>
      <c r="AG39992" s="3"/>
      <c r="AH39992" s="3"/>
      <c r="AI39992" s="3"/>
      <c r="AJ39992" s="3"/>
    </row>
    <row r="39993" spans="28:36" s="1" customFormat="1" ht="15" x14ac:dyDescent="0.2">
      <c r="AB39993" s="3"/>
      <c r="AC39993" s="3"/>
      <c r="AD39993" s="3"/>
      <c r="AE39993" s="3"/>
      <c r="AF39993" s="3"/>
      <c r="AG39993" s="3"/>
      <c r="AH39993" s="3"/>
      <c r="AI39993" s="3"/>
      <c r="AJ39993" s="3"/>
    </row>
    <row r="39994" spans="28:36" s="1" customFormat="1" ht="15" x14ac:dyDescent="0.2">
      <c r="AB39994" s="3"/>
      <c r="AC39994" s="3"/>
      <c r="AD39994" s="3"/>
      <c r="AE39994" s="3"/>
      <c r="AF39994" s="3"/>
      <c r="AG39994" s="3"/>
      <c r="AH39994" s="3"/>
      <c r="AI39994" s="3"/>
      <c r="AJ39994" s="3"/>
    </row>
    <row r="39995" spans="28:36" s="1" customFormat="1" ht="15" x14ac:dyDescent="0.2">
      <c r="AB39995" s="3"/>
      <c r="AC39995" s="3"/>
      <c r="AD39995" s="3"/>
      <c r="AE39995" s="3"/>
      <c r="AF39995" s="3"/>
      <c r="AG39995" s="3"/>
      <c r="AH39995" s="3"/>
      <c r="AI39995" s="3"/>
      <c r="AJ39995" s="3"/>
    </row>
    <row r="39996" spans="28:36" s="1" customFormat="1" ht="15" x14ac:dyDescent="0.2">
      <c r="AB39996" s="3"/>
      <c r="AC39996" s="3"/>
      <c r="AD39996" s="3"/>
      <c r="AE39996" s="3"/>
      <c r="AF39996" s="3"/>
      <c r="AG39996" s="3"/>
      <c r="AH39996" s="3"/>
      <c r="AI39996" s="3"/>
      <c r="AJ39996" s="3"/>
    </row>
    <row r="39997" spans="28:36" s="1" customFormat="1" ht="15" x14ac:dyDescent="0.2">
      <c r="AB39997" s="3"/>
      <c r="AC39997" s="3"/>
      <c r="AD39997" s="3"/>
      <c r="AE39997" s="3"/>
      <c r="AF39997" s="3"/>
      <c r="AG39997" s="3"/>
      <c r="AH39997" s="3"/>
      <c r="AI39997" s="3"/>
      <c r="AJ39997" s="3"/>
    </row>
    <row r="39998" spans="28:36" s="1" customFormat="1" ht="15" x14ac:dyDescent="0.2">
      <c r="AB39998" s="3"/>
      <c r="AC39998" s="3"/>
      <c r="AD39998" s="3"/>
      <c r="AE39998" s="3"/>
      <c r="AF39998" s="3"/>
      <c r="AG39998" s="3"/>
      <c r="AH39998" s="3"/>
      <c r="AI39998" s="3"/>
      <c r="AJ39998" s="3"/>
    </row>
    <row r="39999" spans="28:36" s="1" customFormat="1" ht="15" x14ac:dyDescent="0.2">
      <c r="AB39999" s="3"/>
      <c r="AC39999" s="3"/>
      <c r="AD39999" s="3"/>
      <c r="AE39999" s="3"/>
      <c r="AF39999" s="3"/>
      <c r="AG39999" s="3"/>
      <c r="AH39999" s="3"/>
      <c r="AI39999" s="3"/>
      <c r="AJ39999" s="3"/>
    </row>
    <row r="40000" spans="28:36" s="1" customFormat="1" ht="15" x14ac:dyDescent="0.2">
      <c r="AB40000" s="3"/>
      <c r="AC40000" s="3"/>
      <c r="AD40000" s="3"/>
      <c r="AE40000" s="3"/>
      <c r="AF40000" s="3"/>
      <c r="AG40000" s="3"/>
      <c r="AH40000" s="3"/>
      <c r="AI40000" s="3"/>
      <c r="AJ40000" s="3"/>
    </row>
    <row r="40001" spans="28:36" s="1" customFormat="1" ht="15" x14ac:dyDescent="0.2">
      <c r="AB40001" s="3"/>
      <c r="AC40001" s="3"/>
      <c r="AD40001" s="3"/>
      <c r="AE40001" s="3"/>
      <c r="AF40001" s="3"/>
      <c r="AG40001" s="3"/>
      <c r="AH40001" s="3"/>
      <c r="AI40001" s="3"/>
      <c r="AJ40001" s="3"/>
    </row>
    <row r="40002" spans="28:36" s="1" customFormat="1" ht="15" x14ac:dyDescent="0.2">
      <c r="AB40002" s="3"/>
      <c r="AC40002" s="3"/>
      <c r="AD40002" s="3"/>
      <c r="AE40002" s="3"/>
      <c r="AF40002" s="3"/>
      <c r="AG40002" s="3"/>
      <c r="AH40002" s="3"/>
      <c r="AI40002" s="3"/>
      <c r="AJ40002" s="3"/>
    </row>
    <row r="40003" spans="28:36" s="1" customFormat="1" ht="15" x14ac:dyDescent="0.2">
      <c r="AB40003" s="3"/>
      <c r="AC40003" s="3"/>
      <c r="AD40003" s="3"/>
      <c r="AE40003" s="3"/>
      <c r="AF40003" s="3"/>
      <c r="AG40003" s="3"/>
      <c r="AH40003" s="3"/>
      <c r="AI40003" s="3"/>
      <c r="AJ40003" s="3"/>
    </row>
    <row r="40004" spans="28:36" s="1" customFormat="1" ht="15" x14ac:dyDescent="0.2">
      <c r="AB40004" s="3"/>
      <c r="AC40004" s="3"/>
      <c r="AD40004" s="3"/>
      <c r="AE40004" s="3"/>
      <c r="AF40004" s="3"/>
      <c r="AG40004" s="3"/>
      <c r="AH40004" s="3"/>
      <c r="AI40004" s="3"/>
      <c r="AJ40004" s="3"/>
    </row>
    <row r="40005" spans="28:36" s="1" customFormat="1" ht="15" x14ac:dyDescent="0.2">
      <c r="AB40005" s="3"/>
      <c r="AC40005" s="3"/>
      <c r="AD40005" s="3"/>
      <c r="AE40005" s="3"/>
      <c r="AF40005" s="3"/>
      <c r="AG40005" s="3"/>
      <c r="AH40005" s="3"/>
      <c r="AI40005" s="3"/>
      <c r="AJ40005" s="3"/>
    </row>
    <row r="40006" spans="28:36" s="1" customFormat="1" ht="15" x14ac:dyDescent="0.2">
      <c r="AB40006" s="3"/>
      <c r="AC40006" s="3"/>
      <c r="AD40006" s="3"/>
      <c r="AE40006" s="3"/>
      <c r="AF40006" s="3"/>
      <c r="AG40006" s="3"/>
      <c r="AH40006" s="3"/>
      <c r="AI40006" s="3"/>
      <c r="AJ40006" s="3"/>
    </row>
    <row r="40007" spans="28:36" s="1" customFormat="1" ht="15" x14ac:dyDescent="0.2">
      <c r="AB40007" s="3"/>
      <c r="AC40007" s="3"/>
      <c r="AD40007" s="3"/>
      <c r="AE40007" s="3"/>
      <c r="AF40007" s="3"/>
      <c r="AG40007" s="3"/>
      <c r="AH40007" s="3"/>
      <c r="AI40007" s="3"/>
      <c r="AJ40007" s="3"/>
    </row>
    <row r="40008" spans="28:36" s="1" customFormat="1" ht="15" x14ac:dyDescent="0.2">
      <c r="AB40008" s="3"/>
      <c r="AC40008" s="3"/>
      <c r="AD40008" s="3"/>
      <c r="AE40008" s="3"/>
      <c r="AF40008" s="3"/>
      <c r="AG40008" s="3"/>
      <c r="AH40008" s="3"/>
      <c r="AI40008" s="3"/>
      <c r="AJ40008" s="3"/>
    </row>
    <row r="40009" spans="28:36" s="1" customFormat="1" ht="15" x14ac:dyDescent="0.2">
      <c r="AB40009" s="3"/>
      <c r="AC40009" s="3"/>
      <c r="AD40009" s="3"/>
      <c r="AE40009" s="3"/>
      <c r="AF40009" s="3"/>
      <c r="AG40009" s="3"/>
      <c r="AH40009" s="3"/>
      <c r="AI40009" s="3"/>
      <c r="AJ40009" s="3"/>
    </row>
    <row r="40010" spans="28:36" s="1" customFormat="1" ht="15" x14ac:dyDescent="0.2">
      <c r="AB40010" s="3"/>
      <c r="AC40010" s="3"/>
      <c r="AD40010" s="3"/>
      <c r="AE40010" s="3"/>
      <c r="AF40010" s="3"/>
      <c r="AG40010" s="3"/>
      <c r="AH40010" s="3"/>
      <c r="AI40010" s="3"/>
      <c r="AJ40010" s="3"/>
    </row>
    <row r="40011" spans="28:36" s="1" customFormat="1" ht="15" x14ac:dyDescent="0.2">
      <c r="AB40011" s="3"/>
      <c r="AC40011" s="3"/>
      <c r="AD40011" s="3"/>
      <c r="AE40011" s="3"/>
      <c r="AF40011" s="3"/>
      <c r="AG40011" s="3"/>
      <c r="AH40011" s="3"/>
      <c r="AI40011" s="3"/>
      <c r="AJ40011" s="3"/>
    </row>
    <row r="40012" spans="28:36" s="1" customFormat="1" ht="15" x14ac:dyDescent="0.2">
      <c r="AB40012" s="3"/>
      <c r="AC40012" s="3"/>
      <c r="AD40012" s="3"/>
      <c r="AE40012" s="3"/>
      <c r="AF40012" s="3"/>
      <c r="AG40012" s="3"/>
      <c r="AH40012" s="3"/>
      <c r="AI40012" s="3"/>
      <c r="AJ40012" s="3"/>
    </row>
    <row r="40013" spans="28:36" s="1" customFormat="1" ht="15" x14ac:dyDescent="0.2">
      <c r="AB40013" s="3"/>
      <c r="AC40013" s="3"/>
      <c r="AD40013" s="3"/>
      <c r="AE40013" s="3"/>
      <c r="AF40013" s="3"/>
      <c r="AG40013" s="3"/>
      <c r="AH40013" s="3"/>
      <c r="AI40013" s="3"/>
      <c r="AJ40013" s="3"/>
    </row>
    <row r="40014" spans="28:36" s="1" customFormat="1" ht="15" x14ac:dyDescent="0.2">
      <c r="AB40014" s="3"/>
      <c r="AC40014" s="3"/>
      <c r="AD40014" s="3"/>
      <c r="AE40014" s="3"/>
      <c r="AF40014" s="3"/>
      <c r="AG40014" s="3"/>
      <c r="AH40014" s="3"/>
      <c r="AI40014" s="3"/>
      <c r="AJ40014" s="3"/>
    </row>
    <row r="40015" spans="28:36" s="1" customFormat="1" ht="15" x14ac:dyDescent="0.2">
      <c r="AB40015" s="3"/>
      <c r="AC40015" s="3"/>
      <c r="AD40015" s="3"/>
      <c r="AE40015" s="3"/>
      <c r="AF40015" s="3"/>
      <c r="AG40015" s="3"/>
      <c r="AH40015" s="3"/>
      <c r="AI40015" s="3"/>
      <c r="AJ40015" s="3"/>
    </row>
    <row r="40016" spans="28:36" s="1" customFormat="1" ht="15" x14ac:dyDescent="0.2">
      <c r="AB40016" s="3"/>
      <c r="AC40016" s="3"/>
      <c r="AD40016" s="3"/>
      <c r="AE40016" s="3"/>
      <c r="AF40016" s="3"/>
      <c r="AG40016" s="3"/>
      <c r="AH40016" s="3"/>
      <c r="AI40016" s="3"/>
      <c r="AJ40016" s="3"/>
    </row>
    <row r="40017" spans="28:36" s="1" customFormat="1" ht="15" x14ac:dyDescent="0.2">
      <c r="AB40017" s="3"/>
      <c r="AC40017" s="3"/>
      <c r="AD40017" s="3"/>
      <c r="AE40017" s="3"/>
      <c r="AF40017" s="3"/>
      <c r="AG40017" s="3"/>
      <c r="AH40017" s="3"/>
      <c r="AI40017" s="3"/>
      <c r="AJ40017" s="3"/>
    </row>
    <row r="40018" spans="28:36" s="1" customFormat="1" ht="15" x14ac:dyDescent="0.2">
      <c r="AB40018" s="3"/>
      <c r="AC40018" s="3"/>
      <c r="AD40018" s="3"/>
      <c r="AE40018" s="3"/>
      <c r="AF40018" s="3"/>
      <c r="AG40018" s="3"/>
      <c r="AH40018" s="3"/>
      <c r="AI40018" s="3"/>
      <c r="AJ40018" s="3"/>
    </row>
    <row r="40019" spans="28:36" s="1" customFormat="1" ht="15" x14ac:dyDescent="0.2">
      <c r="AB40019" s="3"/>
      <c r="AC40019" s="3"/>
      <c r="AD40019" s="3"/>
      <c r="AE40019" s="3"/>
      <c r="AF40019" s="3"/>
      <c r="AG40019" s="3"/>
      <c r="AH40019" s="3"/>
      <c r="AI40019" s="3"/>
      <c r="AJ40019" s="3"/>
    </row>
    <row r="40020" spans="28:36" s="1" customFormat="1" ht="15" x14ac:dyDescent="0.2">
      <c r="AB40020" s="3"/>
      <c r="AC40020" s="3"/>
      <c r="AD40020" s="3"/>
      <c r="AE40020" s="3"/>
      <c r="AF40020" s="3"/>
      <c r="AG40020" s="3"/>
      <c r="AH40020" s="3"/>
      <c r="AI40020" s="3"/>
      <c r="AJ40020" s="3"/>
    </row>
    <row r="40021" spans="28:36" s="1" customFormat="1" ht="15" x14ac:dyDescent="0.2">
      <c r="AB40021" s="3"/>
      <c r="AC40021" s="3"/>
      <c r="AD40021" s="3"/>
      <c r="AE40021" s="3"/>
      <c r="AF40021" s="3"/>
      <c r="AG40021" s="3"/>
      <c r="AH40021" s="3"/>
      <c r="AI40021" s="3"/>
      <c r="AJ40021" s="3"/>
    </row>
    <row r="40022" spans="28:36" s="1" customFormat="1" ht="15" x14ac:dyDescent="0.2">
      <c r="AB40022" s="3"/>
      <c r="AC40022" s="3"/>
      <c r="AD40022" s="3"/>
      <c r="AE40022" s="3"/>
      <c r="AF40022" s="3"/>
      <c r="AG40022" s="3"/>
      <c r="AH40022" s="3"/>
      <c r="AI40022" s="3"/>
      <c r="AJ40022" s="3"/>
    </row>
    <row r="40023" spans="28:36" s="1" customFormat="1" ht="15" x14ac:dyDescent="0.2">
      <c r="AB40023" s="3"/>
      <c r="AC40023" s="3"/>
      <c r="AD40023" s="3"/>
      <c r="AE40023" s="3"/>
      <c r="AF40023" s="3"/>
      <c r="AG40023" s="3"/>
      <c r="AH40023" s="3"/>
      <c r="AI40023" s="3"/>
      <c r="AJ40023" s="3"/>
    </row>
    <row r="40024" spans="28:36" s="1" customFormat="1" ht="15" x14ac:dyDescent="0.2">
      <c r="AB40024" s="3"/>
      <c r="AC40024" s="3"/>
      <c r="AD40024" s="3"/>
      <c r="AE40024" s="3"/>
      <c r="AF40024" s="3"/>
      <c r="AG40024" s="3"/>
      <c r="AH40024" s="3"/>
      <c r="AI40024" s="3"/>
      <c r="AJ40024" s="3"/>
    </row>
    <row r="40025" spans="28:36" s="1" customFormat="1" ht="15" x14ac:dyDescent="0.2">
      <c r="AB40025" s="3"/>
      <c r="AC40025" s="3"/>
      <c r="AD40025" s="3"/>
      <c r="AE40025" s="3"/>
      <c r="AF40025" s="3"/>
      <c r="AG40025" s="3"/>
      <c r="AH40025" s="3"/>
      <c r="AI40025" s="3"/>
      <c r="AJ40025" s="3"/>
    </row>
    <row r="40026" spans="28:36" s="1" customFormat="1" ht="15" x14ac:dyDescent="0.2">
      <c r="AB40026" s="3"/>
      <c r="AC40026" s="3"/>
      <c r="AD40026" s="3"/>
      <c r="AE40026" s="3"/>
      <c r="AF40026" s="3"/>
      <c r="AG40026" s="3"/>
      <c r="AH40026" s="3"/>
      <c r="AI40026" s="3"/>
      <c r="AJ40026" s="3"/>
    </row>
    <row r="40027" spans="28:36" s="1" customFormat="1" ht="15" x14ac:dyDescent="0.2">
      <c r="AB40027" s="3"/>
      <c r="AC40027" s="3"/>
      <c r="AD40027" s="3"/>
      <c r="AE40027" s="3"/>
      <c r="AF40027" s="3"/>
      <c r="AG40027" s="3"/>
      <c r="AH40027" s="3"/>
      <c r="AI40027" s="3"/>
      <c r="AJ40027" s="3"/>
    </row>
    <row r="40028" spans="28:36" s="1" customFormat="1" ht="15" x14ac:dyDescent="0.2">
      <c r="AB40028" s="3"/>
      <c r="AC40028" s="3"/>
      <c r="AD40028" s="3"/>
      <c r="AE40028" s="3"/>
      <c r="AF40028" s="3"/>
      <c r="AG40028" s="3"/>
      <c r="AH40028" s="3"/>
      <c r="AI40028" s="3"/>
      <c r="AJ40028" s="3"/>
    </row>
    <row r="40029" spans="28:36" s="1" customFormat="1" ht="15" x14ac:dyDescent="0.2">
      <c r="AB40029" s="3"/>
      <c r="AC40029" s="3"/>
      <c r="AD40029" s="3"/>
      <c r="AE40029" s="3"/>
      <c r="AF40029" s="3"/>
      <c r="AG40029" s="3"/>
      <c r="AH40029" s="3"/>
      <c r="AI40029" s="3"/>
      <c r="AJ40029" s="3"/>
    </row>
    <row r="40030" spans="28:36" s="1" customFormat="1" ht="15" x14ac:dyDescent="0.2">
      <c r="AB40030" s="3"/>
      <c r="AC40030" s="3"/>
      <c r="AD40030" s="3"/>
      <c r="AE40030" s="3"/>
      <c r="AF40030" s="3"/>
      <c r="AG40030" s="3"/>
      <c r="AH40030" s="3"/>
      <c r="AI40030" s="3"/>
      <c r="AJ40030" s="3"/>
    </row>
    <row r="40031" spans="28:36" s="1" customFormat="1" ht="15" x14ac:dyDescent="0.2">
      <c r="AB40031" s="3"/>
      <c r="AC40031" s="3"/>
      <c r="AD40031" s="3"/>
      <c r="AE40031" s="3"/>
      <c r="AF40031" s="3"/>
      <c r="AG40031" s="3"/>
      <c r="AH40031" s="3"/>
      <c r="AI40031" s="3"/>
      <c r="AJ40031" s="3"/>
    </row>
    <row r="40032" spans="28:36" s="1" customFormat="1" ht="15" x14ac:dyDescent="0.2">
      <c r="AB40032" s="3"/>
      <c r="AC40032" s="3"/>
      <c r="AD40032" s="3"/>
      <c r="AE40032" s="3"/>
      <c r="AF40032" s="3"/>
      <c r="AG40032" s="3"/>
      <c r="AH40032" s="3"/>
      <c r="AI40032" s="3"/>
      <c r="AJ40032" s="3"/>
    </row>
    <row r="40033" spans="28:36" s="1" customFormat="1" ht="15" x14ac:dyDescent="0.2">
      <c r="AB40033" s="3"/>
      <c r="AC40033" s="3"/>
      <c r="AD40033" s="3"/>
      <c r="AE40033" s="3"/>
      <c r="AF40033" s="3"/>
      <c r="AG40033" s="3"/>
      <c r="AH40033" s="3"/>
      <c r="AI40033" s="3"/>
      <c r="AJ40033" s="3"/>
    </row>
    <row r="40034" spans="28:36" s="1" customFormat="1" ht="15" x14ac:dyDescent="0.2">
      <c r="AB40034" s="3"/>
      <c r="AC40034" s="3"/>
      <c r="AD40034" s="3"/>
      <c r="AE40034" s="3"/>
      <c r="AF40034" s="3"/>
      <c r="AG40034" s="3"/>
      <c r="AH40034" s="3"/>
      <c r="AI40034" s="3"/>
      <c r="AJ40034" s="3"/>
    </row>
    <row r="40035" spans="28:36" s="1" customFormat="1" ht="15" x14ac:dyDescent="0.2">
      <c r="AB40035" s="3"/>
      <c r="AC40035" s="3"/>
      <c r="AD40035" s="3"/>
      <c r="AE40035" s="3"/>
      <c r="AF40035" s="3"/>
      <c r="AG40035" s="3"/>
      <c r="AH40035" s="3"/>
      <c r="AI40035" s="3"/>
      <c r="AJ40035" s="3"/>
    </row>
    <row r="40036" spans="28:36" s="1" customFormat="1" ht="15" x14ac:dyDescent="0.2">
      <c r="AB40036" s="3"/>
      <c r="AC40036" s="3"/>
      <c r="AD40036" s="3"/>
      <c r="AE40036" s="3"/>
      <c r="AF40036" s="3"/>
      <c r="AG40036" s="3"/>
      <c r="AH40036" s="3"/>
      <c r="AI40036" s="3"/>
      <c r="AJ40036" s="3"/>
    </row>
    <row r="40037" spans="28:36" s="1" customFormat="1" ht="15" x14ac:dyDescent="0.2">
      <c r="AB40037" s="3"/>
      <c r="AC40037" s="3"/>
      <c r="AD40037" s="3"/>
      <c r="AE40037" s="3"/>
      <c r="AF40037" s="3"/>
      <c r="AG40037" s="3"/>
      <c r="AH40037" s="3"/>
      <c r="AI40037" s="3"/>
      <c r="AJ40037" s="3"/>
    </row>
    <row r="40038" spans="28:36" s="1" customFormat="1" ht="15" x14ac:dyDescent="0.2">
      <c r="AB40038" s="3"/>
      <c r="AC40038" s="3"/>
      <c r="AD40038" s="3"/>
      <c r="AE40038" s="3"/>
      <c r="AF40038" s="3"/>
      <c r="AG40038" s="3"/>
      <c r="AH40038" s="3"/>
      <c r="AI40038" s="3"/>
      <c r="AJ40038" s="3"/>
    </row>
    <row r="40039" spans="28:36" s="1" customFormat="1" ht="15" x14ac:dyDescent="0.2">
      <c r="AB40039" s="3"/>
      <c r="AC40039" s="3"/>
      <c r="AD40039" s="3"/>
      <c r="AE40039" s="3"/>
      <c r="AF40039" s="3"/>
      <c r="AG40039" s="3"/>
      <c r="AH40039" s="3"/>
      <c r="AI40039" s="3"/>
      <c r="AJ40039" s="3"/>
    </row>
    <row r="40040" spans="28:36" s="1" customFormat="1" ht="15" x14ac:dyDescent="0.2">
      <c r="AB40040" s="3"/>
      <c r="AC40040" s="3"/>
      <c r="AD40040" s="3"/>
      <c r="AE40040" s="3"/>
      <c r="AF40040" s="3"/>
      <c r="AG40040" s="3"/>
      <c r="AH40040" s="3"/>
      <c r="AI40040" s="3"/>
      <c r="AJ40040" s="3"/>
    </row>
    <row r="40041" spans="28:36" s="1" customFormat="1" ht="15" x14ac:dyDescent="0.2">
      <c r="AB40041" s="3"/>
      <c r="AC40041" s="3"/>
      <c r="AD40041" s="3"/>
      <c r="AE40041" s="3"/>
      <c r="AF40041" s="3"/>
      <c r="AG40041" s="3"/>
      <c r="AH40041" s="3"/>
      <c r="AI40041" s="3"/>
      <c r="AJ40041" s="3"/>
    </row>
    <row r="40042" spans="28:36" s="1" customFormat="1" ht="15" x14ac:dyDescent="0.2">
      <c r="AB40042" s="3"/>
      <c r="AC40042" s="3"/>
      <c r="AD40042" s="3"/>
      <c r="AE40042" s="3"/>
      <c r="AF40042" s="3"/>
      <c r="AG40042" s="3"/>
      <c r="AH40042" s="3"/>
      <c r="AI40042" s="3"/>
      <c r="AJ40042" s="3"/>
    </row>
    <row r="40043" spans="28:36" s="1" customFormat="1" ht="15" x14ac:dyDescent="0.2">
      <c r="AB40043" s="3"/>
      <c r="AC40043" s="3"/>
      <c r="AD40043" s="3"/>
      <c r="AE40043" s="3"/>
      <c r="AF40043" s="3"/>
      <c r="AG40043" s="3"/>
      <c r="AH40043" s="3"/>
      <c r="AI40043" s="3"/>
      <c r="AJ40043" s="3"/>
    </row>
    <row r="40044" spans="28:36" s="1" customFormat="1" ht="15" x14ac:dyDescent="0.2">
      <c r="AB40044" s="3"/>
      <c r="AC40044" s="3"/>
      <c r="AD40044" s="3"/>
      <c r="AE40044" s="3"/>
      <c r="AF40044" s="3"/>
      <c r="AG40044" s="3"/>
      <c r="AH40044" s="3"/>
      <c r="AI40044" s="3"/>
      <c r="AJ40044" s="3"/>
    </row>
    <row r="40045" spans="28:36" s="1" customFormat="1" ht="15" x14ac:dyDescent="0.2">
      <c r="AB40045" s="3"/>
      <c r="AC40045" s="3"/>
      <c r="AD40045" s="3"/>
      <c r="AE40045" s="3"/>
      <c r="AF40045" s="3"/>
      <c r="AG40045" s="3"/>
      <c r="AH40045" s="3"/>
      <c r="AI40045" s="3"/>
      <c r="AJ40045" s="3"/>
    </row>
    <row r="40046" spans="28:36" s="1" customFormat="1" ht="15" x14ac:dyDescent="0.2">
      <c r="AB40046" s="3"/>
      <c r="AC40046" s="3"/>
      <c r="AD40046" s="3"/>
      <c r="AE40046" s="3"/>
      <c r="AF40046" s="3"/>
      <c r="AG40046" s="3"/>
      <c r="AH40046" s="3"/>
      <c r="AI40046" s="3"/>
      <c r="AJ40046" s="3"/>
    </row>
    <row r="40047" spans="28:36" s="1" customFormat="1" ht="15" x14ac:dyDescent="0.2">
      <c r="AB40047" s="3"/>
      <c r="AC40047" s="3"/>
      <c r="AD40047" s="3"/>
      <c r="AE40047" s="3"/>
      <c r="AF40047" s="3"/>
      <c r="AG40047" s="3"/>
      <c r="AH40047" s="3"/>
      <c r="AI40047" s="3"/>
      <c r="AJ40047" s="3"/>
    </row>
    <row r="40048" spans="28:36" s="1" customFormat="1" ht="15" x14ac:dyDescent="0.2">
      <c r="AB40048" s="3"/>
      <c r="AC40048" s="3"/>
      <c r="AD40048" s="3"/>
      <c r="AE40048" s="3"/>
      <c r="AF40048" s="3"/>
      <c r="AG40048" s="3"/>
      <c r="AH40048" s="3"/>
      <c r="AI40048" s="3"/>
      <c r="AJ40048" s="3"/>
    </row>
    <row r="40049" spans="28:36" s="1" customFormat="1" ht="15" x14ac:dyDescent="0.2">
      <c r="AB40049" s="3"/>
      <c r="AC40049" s="3"/>
      <c r="AD40049" s="3"/>
      <c r="AE40049" s="3"/>
      <c r="AF40049" s="3"/>
      <c r="AG40049" s="3"/>
      <c r="AH40049" s="3"/>
      <c r="AI40049" s="3"/>
      <c r="AJ40049" s="3"/>
    </row>
    <row r="40050" spans="28:36" s="1" customFormat="1" ht="15" x14ac:dyDescent="0.2">
      <c r="AB40050" s="3"/>
      <c r="AC40050" s="3"/>
      <c r="AD40050" s="3"/>
      <c r="AE40050" s="3"/>
      <c r="AF40050" s="3"/>
      <c r="AG40050" s="3"/>
      <c r="AH40050" s="3"/>
      <c r="AI40050" s="3"/>
      <c r="AJ40050" s="3"/>
    </row>
    <row r="40051" spans="28:36" s="1" customFormat="1" ht="15" x14ac:dyDescent="0.2">
      <c r="AB40051" s="3"/>
      <c r="AC40051" s="3"/>
      <c r="AD40051" s="3"/>
      <c r="AE40051" s="3"/>
      <c r="AF40051" s="3"/>
      <c r="AG40051" s="3"/>
      <c r="AH40051" s="3"/>
      <c r="AI40051" s="3"/>
      <c r="AJ40051" s="3"/>
    </row>
    <row r="40052" spans="28:36" s="1" customFormat="1" ht="15" x14ac:dyDescent="0.2">
      <c r="AB40052" s="3"/>
      <c r="AC40052" s="3"/>
      <c r="AD40052" s="3"/>
      <c r="AE40052" s="3"/>
      <c r="AF40052" s="3"/>
      <c r="AG40052" s="3"/>
      <c r="AH40052" s="3"/>
      <c r="AI40052" s="3"/>
      <c r="AJ40052" s="3"/>
    </row>
    <row r="40053" spans="28:36" s="1" customFormat="1" ht="15" x14ac:dyDescent="0.2">
      <c r="AB40053" s="3"/>
      <c r="AC40053" s="3"/>
      <c r="AD40053" s="3"/>
      <c r="AE40053" s="3"/>
      <c r="AF40053" s="3"/>
      <c r="AG40053" s="3"/>
      <c r="AH40053" s="3"/>
      <c r="AI40053" s="3"/>
      <c r="AJ40053" s="3"/>
    </row>
    <row r="40054" spans="28:36" s="1" customFormat="1" ht="15" x14ac:dyDescent="0.2">
      <c r="AB40054" s="3"/>
      <c r="AC40054" s="3"/>
      <c r="AD40054" s="3"/>
      <c r="AE40054" s="3"/>
      <c r="AF40054" s="3"/>
      <c r="AG40054" s="3"/>
      <c r="AH40054" s="3"/>
      <c r="AI40054" s="3"/>
      <c r="AJ40054" s="3"/>
    </row>
    <row r="40055" spans="28:36" s="1" customFormat="1" ht="15" x14ac:dyDescent="0.2">
      <c r="AB40055" s="3"/>
      <c r="AC40055" s="3"/>
      <c r="AD40055" s="3"/>
      <c r="AE40055" s="3"/>
      <c r="AF40055" s="3"/>
      <c r="AG40055" s="3"/>
      <c r="AH40055" s="3"/>
      <c r="AI40055" s="3"/>
      <c r="AJ40055" s="3"/>
    </row>
    <row r="40056" spans="28:36" s="1" customFormat="1" ht="15" x14ac:dyDescent="0.2">
      <c r="AB40056" s="3"/>
      <c r="AC40056" s="3"/>
      <c r="AD40056" s="3"/>
      <c r="AE40056" s="3"/>
      <c r="AF40056" s="3"/>
      <c r="AG40056" s="3"/>
      <c r="AH40056" s="3"/>
      <c r="AI40056" s="3"/>
      <c r="AJ40056" s="3"/>
    </row>
    <row r="40057" spans="28:36" s="1" customFormat="1" ht="15" x14ac:dyDescent="0.2">
      <c r="AB40057" s="3"/>
      <c r="AC40057" s="3"/>
      <c r="AD40057" s="3"/>
      <c r="AE40057" s="3"/>
      <c r="AF40057" s="3"/>
      <c r="AG40057" s="3"/>
      <c r="AH40057" s="3"/>
      <c r="AI40057" s="3"/>
      <c r="AJ40057" s="3"/>
    </row>
    <row r="40058" spans="28:36" s="1" customFormat="1" ht="15" x14ac:dyDescent="0.2">
      <c r="AB40058" s="3"/>
      <c r="AC40058" s="3"/>
      <c r="AD40058" s="3"/>
      <c r="AE40058" s="3"/>
      <c r="AF40058" s="3"/>
      <c r="AG40058" s="3"/>
      <c r="AH40058" s="3"/>
      <c r="AI40058" s="3"/>
      <c r="AJ40058" s="3"/>
    </row>
    <row r="40059" spans="28:36" s="1" customFormat="1" ht="15" x14ac:dyDescent="0.2">
      <c r="AB40059" s="3"/>
      <c r="AC40059" s="3"/>
      <c r="AD40059" s="3"/>
      <c r="AE40059" s="3"/>
      <c r="AF40059" s="3"/>
      <c r="AG40059" s="3"/>
      <c r="AH40059" s="3"/>
      <c r="AI40059" s="3"/>
      <c r="AJ40059" s="3"/>
    </row>
    <row r="40060" spans="28:36" s="1" customFormat="1" ht="15" x14ac:dyDescent="0.2">
      <c r="AB40060" s="3"/>
      <c r="AC40060" s="3"/>
      <c r="AD40060" s="3"/>
      <c r="AE40060" s="3"/>
      <c r="AF40060" s="3"/>
      <c r="AG40060" s="3"/>
      <c r="AH40060" s="3"/>
      <c r="AI40060" s="3"/>
      <c r="AJ40060" s="3"/>
    </row>
    <row r="40061" spans="28:36" s="1" customFormat="1" ht="15" x14ac:dyDescent="0.2">
      <c r="AB40061" s="3"/>
      <c r="AC40061" s="3"/>
      <c r="AD40061" s="3"/>
      <c r="AE40061" s="3"/>
      <c r="AF40061" s="3"/>
      <c r="AG40061" s="3"/>
      <c r="AH40061" s="3"/>
      <c r="AI40061" s="3"/>
      <c r="AJ40061" s="3"/>
    </row>
    <row r="40062" spans="28:36" s="1" customFormat="1" ht="15" x14ac:dyDescent="0.2">
      <c r="AB40062" s="3"/>
      <c r="AC40062" s="3"/>
      <c r="AD40062" s="3"/>
      <c r="AE40062" s="3"/>
      <c r="AF40062" s="3"/>
      <c r="AG40062" s="3"/>
      <c r="AH40062" s="3"/>
      <c r="AI40062" s="3"/>
      <c r="AJ40062" s="3"/>
    </row>
    <row r="40063" spans="28:36" s="1" customFormat="1" ht="15" x14ac:dyDescent="0.2">
      <c r="AB40063" s="3"/>
      <c r="AC40063" s="3"/>
      <c r="AD40063" s="3"/>
      <c r="AE40063" s="3"/>
      <c r="AF40063" s="3"/>
      <c r="AG40063" s="3"/>
      <c r="AH40063" s="3"/>
      <c r="AI40063" s="3"/>
      <c r="AJ40063" s="3"/>
    </row>
    <row r="40064" spans="28:36" s="1" customFormat="1" ht="15" x14ac:dyDescent="0.2">
      <c r="AB40064" s="3"/>
      <c r="AC40064" s="3"/>
      <c r="AD40064" s="3"/>
      <c r="AE40064" s="3"/>
      <c r="AF40064" s="3"/>
      <c r="AG40064" s="3"/>
      <c r="AH40064" s="3"/>
      <c r="AI40064" s="3"/>
      <c r="AJ40064" s="3"/>
    </row>
    <row r="40065" spans="28:36" s="1" customFormat="1" ht="15" x14ac:dyDescent="0.2">
      <c r="AB40065" s="3"/>
      <c r="AC40065" s="3"/>
      <c r="AD40065" s="3"/>
      <c r="AE40065" s="3"/>
      <c r="AF40065" s="3"/>
      <c r="AG40065" s="3"/>
      <c r="AH40065" s="3"/>
      <c r="AI40065" s="3"/>
      <c r="AJ40065" s="3"/>
    </row>
    <row r="40066" spans="28:36" s="1" customFormat="1" ht="15" x14ac:dyDescent="0.2">
      <c r="AB40066" s="3"/>
      <c r="AC40066" s="3"/>
      <c r="AD40066" s="3"/>
      <c r="AE40066" s="3"/>
      <c r="AF40066" s="3"/>
      <c r="AG40066" s="3"/>
      <c r="AH40066" s="3"/>
      <c r="AI40066" s="3"/>
      <c r="AJ40066" s="3"/>
    </row>
    <row r="40067" spans="28:36" s="1" customFormat="1" ht="15" x14ac:dyDescent="0.2">
      <c r="AB40067" s="3"/>
      <c r="AC40067" s="3"/>
      <c r="AD40067" s="3"/>
      <c r="AE40067" s="3"/>
      <c r="AF40067" s="3"/>
      <c r="AG40067" s="3"/>
      <c r="AH40067" s="3"/>
      <c r="AI40067" s="3"/>
      <c r="AJ40067" s="3"/>
    </row>
    <row r="40068" spans="28:36" s="1" customFormat="1" ht="15" x14ac:dyDescent="0.2">
      <c r="AB40068" s="3"/>
      <c r="AC40068" s="3"/>
      <c r="AD40068" s="3"/>
      <c r="AE40068" s="3"/>
      <c r="AF40068" s="3"/>
      <c r="AG40068" s="3"/>
      <c r="AH40068" s="3"/>
      <c r="AI40068" s="3"/>
      <c r="AJ40068" s="3"/>
    </row>
    <row r="40069" spans="28:36" s="1" customFormat="1" ht="15" x14ac:dyDescent="0.2">
      <c r="AB40069" s="3"/>
      <c r="AC40069" s="3"/>
      <c r="AD40069" s="3"/>
      <c r="AE40069" s="3"/>
      <c r="AF40069" s="3"/>
      <c r="AG40069" s="3"/>
      <c r="AH40069" s="3"/>
      <c r="AI40069" s="3"/>
      <c r="AJ40069" s="3"/>
    </row>
    <row r="40070" spans="28:36" s="1" customFormat="1" ht="15" x14ac:dyDescent="0.2">
      <c r="AB40070" s="3"/>
      <c r="AC40070" s="3"/>
      <c r="AD40070" s="3"/>
      <c r="AE40070" s="3"/>
      <c r="AF40070" s="3"/>
      <c r="AG40070" s="3"/>
      <c r="AH40070" s="3"/>
      <c r="AI40070" s="3"/>
      <c r="AJ40070" s="3"/>
    </row>
    <row r="40071" spans="28:36" s="1" customFormat="1" ht="15" x14ac:dyDescent="0.2">
      <c r="AB40071" s="3"/>
      <c r="AC40071" s="3"/>
      <c r="AD40071" s="3"/>
      <c r="AE40071" s="3"/>
      <c r="AF40071" s="3"/>
      <c r="AG40071" s="3"/>
      <c r="AH40071" s="3"/>
      <c r="AI40071" s="3"/>
      <c r="AJ40071" s="3"/>
    </row>
    <row r="40072" spans="28:36" s="1" customFormat="1" ht="15" x14ac:dyDescent="0.2">
      <c r="AB40072" s="3"/>
      <c r="AC40072" s="3"/>
      <c r="AD40072" s="3"/>
      <c r="AE40072" s="3"/>
      <c r="AF40072" s="3"/>
      <c r="AG40072" s="3"/>
      <c r="AH40072" s="3"/>
      <c r="AI40072" s="3"/>
      <c r="AJ40072" s="3"/>
    </row>
    <row r="40073" spans="28:36" s="1" customFormat="1" ht="15" x14ac:dyDescent="0.2">
      <c r="AB40073" s="3"/>
      <c r="AC40073" s="3"/>
      <c r="AD40073" s="3"/>
      <c r="AE40073" s="3"/>
      <c r="AF40073" s="3"/>
      <c r="AG40073" s="3"/>
      <c r="AH40073" s="3"/>
      <c r="AI40073" s="3"/>
      <c r="AJ40073" s="3"/>
    </row>
    <row r="40074" spans="28:36" s="1" customFormat="1" ht="15" x14ac:dyDescent="0.2">
      <c r="AB40074" s="3"/>
      <c r="AC40074" s="3"/>
      <c r="AD40074" s="3"/>
      <c r="AE40074" s="3"/>
      <c r="AF40074" s="3"/>
      <c r="AG40074" s="3"/>
      <c r="AH40074" s="3"/>
      <c r="AI40074" s="3"/>
      <c r="AJ40074" s="3"/>
    </row>
    <row r="40075" spans="28:36" s="1" customFormat="1" ht="15" x14ac:dyDescent="0.2">
      <c r="AB40075" s="3"/>
      <c r="AC40075" s="3"/>
      <c r="AD40075" s="3"/>
      <c r="AE40075" s="3"/>
      <c r="AF40075" s="3"/>
      <c r="AG40075" s="3"/>
      <c r="AH40075" s="3"/>
      <c r="AI40075" s="3"/>
      <c r="AJ40075" s="3"/>
    </row>
    <row r="40076" spans="28:36" s="1" customFormat="1" ht="15" x14ac:dyDescent="0.2">
      <c r="AB40076" s="3"/>
      <c r="AC40076" s="3"/>
      <c r="AD40076" s="3"/>
      <c r="AE40076" s="3"/>
      <c r="AF40076" s="3"/>
      <c r="AG40076" s="3"/>
      <c r="AH40076" s="3"/>
      <c r="AI40076" s="3"/>
      <c r="AJ40076" s="3"/>
    </row>
    <row r="40077" spans="28:36" s="1" customFormat="1" ht="15" x14ac:dyDescent="0.2">
      <c r="AB40077" s="3"/>
      <c r="AC40077" s="3"/>
      <c r="AD40077" s="3"/>
      <c r="AE40077" s="3"/>
      <c r="AF40077" s="3"/>
      <c r="AG40077" s="3"/>
      <c r="AH40077" s="3"/>
      <c r="AI40077" s="3"/>
      <c r="AJ40077" s="3"/>
    </row>
    <row r="40078" spans="28:36" s="1" customFormat="1" ht="15" x14ac:dyDescent="0.2">
      <c r="AB40078" s="3"/>
      <c r="AC40078" s="3"/>
      <c r="AD40078" s="3"/>
      <c r="AE40078" s="3"/>
      <c r="AF40078" s="3"/>
      <c r="AG40078" s="3"/>
      <c r="AH40078" s="3"/>
      <c r="AI40078" s="3"/>
      <c r="AJ40078" s="3"/>
    </row>
    <row r="40079" spans="28:36" s="1" customFormat="1" ht="15" x14ac:dyDescent="0.2">
      <c r="AB40079" s="3"/>
      <c r="AC40079" s="3"/>
      <c r="AD40079" s="3"/>
      <c r="AE40079" s="3"/>
      <c r="AF40079" s="3"/>
      <c r="AG40079" s="3"/>
      <c r="AH40079" s="3"/>
      <c r="AI40079" s="3"/>
      <c r="AJ40079" s="3"/>
    </row>
    <row r="40080" spans="28:36" s="1" customFormat="1" ht="15" x14ac:dyDescent="0.2">
      <c r="AB40080" s="3"/>
      <c r="AC40080" s="3"/>
      <c r="AD40080" s="3"/>
      <c r="AE40080" s="3"/>
      <c r="AF40080" s="3"/>
      <c r="AG40080" s="3"/>
      <c r="AH40080" s="3"/>
      <c r="AI40080" s="3"/>
      <c r="AJ40080" s="3"/>
    </row>
    <row r="40081" spans="28:36" s="1" customFormat="1" ht="15" x14ac:dyDescent="0.2">
      <c r="AB40081" s="3"/>
      <c r="AC40081" s="3"/>
      <c r="AD40081" s="3"/>
      <c r="AE40081" s="3"/>
      <c r="AF40081" s="3"/>
      <c r="AG40081" s="3"/>
      <c r="AH40081" s="3"/>
      <c r="AI40081" s="3"/>
      <c r="AJ40081" s="3"/>
    </row>
    <row r="40082" spans="28:36" s="1" customFormat="1" ht="15" x14ac:dyDescent="0.2">
      <c r="AB40082" s="3"/>
      <c r="AC40082" s="3"/>
      <c r="AD40082" s="3"/>
      <c r="AE40082" s="3"/>
      <c r="AF40082" s="3"/>
      <c r="AG40082" s="3"/>
      <c r="AH40082" s="3"/>
      <c r="AI40082" s="3"/>
      <c r="AJ40082" s="3"/>
    </row>
    <row r="40083" spans="28:36" s="1" customFormat="1" ht="15" x14ac:dyDescent="0.2">
      <c r="AB40083" s="3"/>
      <c r="AC40083" s="3"/>
      <c r="AD40083" s="3"/>
      <c r="AE40083" s="3"/>
      <c r="AF40083" s="3"/>
      <c r="AG40083" s="3"/>
      <c r="AH40083" s="3"/>
      <c r="AI40083" s="3"/>
      <c r="AJ40083" s="3"/>
    </row>
    <row r="40084" spans="28:36" s="1" customFormat="1" ht="15" x14ac:dyDescent="0.2">
      <c r="AB40084" s="3"/>
      <c r="AC40084" s="3"/>
      <c r="AD40084" s="3"/>
      <c r="AE40084" s="3"/>
      <c r="AF40084" s="3"/>
      <c r="AG40084" s="3"/>
      <c r="AH40084" s="3"/>
      <c r="AI40084" s="3"/>
      <c r="AJ40084" s="3"/>
    </row>
    <row r="40085" spans="28:36" s="1" customFormat="1" ht="15" x14ac:dyDescent="0.2">
      <c r="AB40085" s="3"/>
      <c r="AC40085" s="3"/>
      <c r="AD40085" s="3"/>
      <c r="AE40085" s="3"/>
      <c r="AF40085" s="3"/>
      <c r="AG40085" s="3"/>
      <c r="AH40085" s="3"/>
      <c r="AI40085" s="3"/>
      <c r="AJ40085" s="3"/>
    </row>
    <row r="40086" spans="28:36" s="1" customFormat="1" ht="15" x14ac:dyDescent="0.2">
      <c r="AB40086" s="3"/>
      <c r="AC40086" s="3"/>
      <c r="AD40086" s="3"/>
      <c r="AE40086" s="3"/>
      <c r="AF40086" s="3"/>
      <c r="AG40086" s="3"/>
      <c r="AH40086" s="3"/>
      <c r="AI40086" s="3"/>
      <c r="AJ40086" s="3"/>
    </row>
    <row r="40087" spans="28:36" s="1" customFormat="1" ht="15" x14ac:dyDescent="0.2">
      <c r="AB40087" s="3"/>
      <c r="AC40087" s="3"/>
      <c r="AD40087" s="3"/>
      <c r="AE40087" s="3"/>
      <c r="AF40087" s="3"/>
      <c r="AG40087" s="3"/>
      <c r="AH40087" s="3"/>
      <c r="AI40087" s="3"/>
      <c r="AJ40087" s="3"/>
    </row>
    <row r="40088" spans="28:36" s="1" customFormat="1" ht="15" x14ac:dyDescent="0.2">
      <c r="AB40088" s="3"/>
      <c r="AC40088" s="3"/>
      <c r="AD40088" s="3"/>
      <c r="AE40088" s="3"/>
      <c r="AF40088" s="3"/>
      <c r="AG40088" s="3"/>
      <c r="AH40088" s="3"/>
      <c r="AI40088" s="3"/>
      <c r="AJ40088" s="3"/>
    </row>
    <row r="40089" spans="28:36" s="1" customFormat="1" ht="15" x14ac:dyDescent="0.2">
      <c r="AB40089" s="3"/>
      <c r="AC40089" s="3"/>
      <c r="AD40089" s="3"/>
      <c r="AE40089" s="3"/>
      <c r="AF40089" s="3"/>
      <c r="AG40089" s="3"/>
      <c r="AH40089" s="3"/>
      <c r="AI40089" s="3"/>
      <c r="AJ40089" s="3"/>
    </row>
    <row r="40090" spans="28:36" s="1" customFormat="1" ht="15" x14ac:dyDescent="0.2">
      <c r="AB40090" s="3"/>
      <c r="AC40090" s="3"/>
      <c r="AD40090" s="3"/>
      <c r="AE40090" s="3"/>
      <c r="AF40090" s="3"/>
      <c r="AG40090" s="3"/>
      <c r="AH40090" s="3"/>
      <c r="AI40090" s="3"/>
      <c r="AJ40090" s="3"/>
    </row>
    <row r="40091" spans="28:36" s="1" customFormat="1" ht="15" x14ac:dyDescent="0.2">
      <c r="AB40091" s="3"/>
      <c r="AC40091" s="3"/>
      <c r="AD40091" s="3"/>
      <c r="AE40091" s="3"/>
      <c r="AF40091" s="3"/>
      <c r="AG40091" s="3"/>
      <c r="AH40091" s="3"/>
      <c r="AI40091" s="3"/>
      <c r="AJ40091" s="3"/>
    </row>
    <row r="40092" spans="28:36" s="1" customFormat="1" ht="15" x14ac:dyDescent="0.2">
      <c r="AB40092" s="3"/>
      <c r="AC40092" s="3"/>
      <c r="AD40092" s="3"/>
      <c r="AE40092" s="3"/>
      <c r="AF40092" s="3"/>
      <c r="AG40092" s="3"/>
      <c r="AH40092" s="3"/>
      <c r="AI40092" s="3"/>
      <c r="AJ40092" s="3"/>
    </row>
    <row r="40093" spans="28:36" s="1" customFormat="1" ht="15" x14ac:dyDescent="0.2">
      <c r="AB40093" s="3"/>
      <c r="AC40093" s="3"/>
      <c r="AD40093" s="3"/>
      <c r="AE40093" s="3"/>
      <c r="AF40093" s="3"/>
      <c r="AG40093" s="3"/>
      <c r="AH40093" s="3"/>
      <c r="AI40093" s="3"/>
      <c r="AJ40093" s="3"/>
    </row>
    <row r="40094" spans="28:36" s="1" customFormat="1" ht="15" x14ac:dyDescent="0.2">
      <c r="AB40094" s="3"/>
      <c r="AC40094" s="3"/>
      <c r="AD40094" s="3"/>
      <c r="AE40094" s="3"/>
      <c r="AF40094" s="3"/>
      <c r="AG40094" s="3"/>
      <c r="AH40094" s="3"/>
      <c r="AI40094" s="3"/>
      <c r="AJ40094" s="3"/>
    </row>
    <row r="40095" spans="28:36" s="1" customFormat="1" ht="15" x14ac:dyDescent="0.2">
      <c r="AB40095" s="3"/>
      <c r="AC40095" s="3"/>
      <c r="AD40095" s="3"/>
      <c r="AE40095" s="3"/>
      <c r="AF40095" s="3"/>
      <c r="AG40095" s="3"/>
      <c r="AH40095" s="3"/>
      <c r="AI40095" s="3"/>
      <c r="AJ40095" s="3"/>
    </row>
    <row r="40096" spans="28:36" s="1" customFormat="1" ht="15" x14ac:dyDescent="0.2">
      <c r="AB40096" s="3"/>
      <c r="AC40096" s="3"/>
      <c r="AD40096" s="3"/>
      <c r="AE40096" s="3"/>
      <c r="AF40096" s="3"/>
      <c r="AG40096" s="3"/>
      <c r="AH40096" s="3"/>
      <c r="AI40096" s="3"/>
      <c r="AJ40096" s="3"/>
    </row>
    <row r="40097" spans="28:36" s="1" customFormat="1" ht="15" x14ac:dyDescent="0.2">
      <c r="AB40097" s="3"/>
      <c r="AC40097" s="3"/>
      <c r="AD40097" s="3"/>
      <c r="AE40097" s="3"/>
      <c r="AF40097" s="3"/>
      <c r="AG40097" s="3"/>
      <c r="AH40097" s="3"/>
      <c r="AI40097" s="3"/>
      <c r="AJ40097" s="3"/>
    </row>
    <row r="40098" spans="28:36" s="1" customFormat="1" ht="15" x14ac:dyDescent="0.2">
      <c r="AB40098" s="3"/>
      <c r="AC40098" s="3"/>
      <c r="AD40098" s="3"/>
      <c r="AE40098" s="3"/>
      <c r="AF40098" s="3"/>
      <c r="AG40098" s="3"/>
      <c r="AH40098" s="3"/>
      <c r="AI40098" s="3"/>
      <c r="AJ40098" s="3"/>
    </row>
    <row r="40099" spans="28:36" s="1" customFormat="1" ht="15" x14ac:dyDescent="0.2">
      <c r="AB40099" s="3"/>
      <c r="AC40099" s="3"/>
      <c r="AD40099" s="3"/>
      <c r="AE40099" s="3"/>
      <c r="AF40099" s="3"/>
      <c r="AG40099" s="3"/>
      <c r="AH40099" s="3"/>
      <c r="AI40099" s="3"/>
      <c r="AJ40099" s="3"/>
    </row>
    <row r="40100" spans="28:36" s="1" customFormat="1" ht="15" x14ac:dyDescent="0.2">
      <c r="AB40100" s="3"/>
      <c r="AC40100" s="3"/>
      <c r="AD40100" s="3"/>
      <c r="AE40100" s="3"/>
      <c r="AF40100" s="3"/>
      <c r="AG40100" s="3"/>
      <c r="AH40100" s="3"/>
      <c r="AI40100" s="3"/>
      <c r="AJ40100" s="3"/>
    </row>
    <row r="40101" spans="28:36" s="1" customFormat="1" ht="15" x14ac:dyDescent="0.2">
      <c r="AB40101" s="3"/>
      <c r="AC40101" s="3"/>
      <c r="AD40101" s="3"/>
      <c r="AE40101" s="3"/>
      <c r="AF40101" s="3"/>
      <c r="AG40101" s="3"/>
      <c r="AH40101" s="3"/>
      <c r="AI40101" s="3"/>
      <c r="AJ40101" s="3"/>
    </row>
    <row r="40102" spans="28:36" s="1" customFormat="1" ht="15" x14ac:dyDescent="0.2">
      <c r="AB40102" s="3"/>
      <c r="AC40102" s="3"/>
      <c r="AD40102" s="3"/>
      <c r="AE40102" s="3"/>
      <c r="AF40102" s="3"/>
      <c r="AG40102" s="3"/>
      <c r="AH40102" s="3"/>
      <c r="AI40102" s="3"/>
      <c r="AJ40102" s="3"/>
    </row>
    <row r="40103" spans="28:36" s="1" customFormat="1" ht="15" x14ac:dyDescent="0.2">
      <c r="AB40103" s="3"/>
      <c r="AC40103" s="3"/>
      <c r="AD40103" s="3"/>
      <c r="AE40103" s="3"/>
      <c r="AF40103" s="3"/>
      <c r="AG40103" s="3"/>
      <c r="AH40103" s="3"/>
      <c r="AI40103" s="3"/>
      <c r="AJ40103" s="3"/>
    </row>
    <row r="40104" spans="28:36" s="1" customFormat="1" ht="15" x14ac:dyDescent="0.2">
      <c r="AB40104" s="3"/>
      <c r="AC40104" s="3"/>
      <c r="AD40104" s="3"/>
      <c r="AE40104" s="3"/>
      <c r="AF40104" s="3"/>
      <c r="AG40104" s="3"/>
      <c r="AH40104" s="3"/>
      <c r="AI40104" s="3"/>
      <c r="AJ40104" s="3"/>
    </row>
    <row r="40105" spans="28:36" s="1" customFormat="1" ht="15" x14ac:dyDescent="0.2">
      <c r="AB40105" s="3"/>
      <c r="AC40105" s="3"/>
      <c r="AD40105" s="3"/>
      <c r="AE40105" s="3"/>
      <c r="AF40105" s="3"/>
      <c r="AG40105" s="3"/>
      <c r="AH40105" s="3"/>
      <c r="AI40105" s="3"/>
      <c r="AJ40105" s="3"/>
    </row>
    <row r="40106" spans="28:36" s="1" customFormat="1" ht="15" x14ac:dyDescent="0.2">
      <c r="AB40106" s="3"/>
      <c r="AC40106" s="3"/>
      <c r="AD40106" s="3"/>
      <c r="AE40106" s="3"/>
      <c r="AF40106" s="3"/>
      <c r="AG40106" s="3"/>
      <c r="AH40106" s="3"/>
      <c r="AI40106" s="3"/>
      <c r="AJ40106" s="3"/>
    </row>
    <row r="40107" spans="28:36" s="1" customFormat="1" ht="15" x14ac:dyDescent="0.2">
      <c r="AB40107" s="3"/>
      <c r="AC40107" s="3"/>
      <c r="AD40107" s="3"/>
      <c r="AE40107" s="3"/>
      <c r="AF40107" s="3"/>
      <c r="AG40107" s="3"/>
      <c r="AH40107" s="3"/>
      <c r="AI40107" s="3"/>
      <c r="AJ40107" s="3"/>
    </row>
    <row r="40108" spans="28:36" s="1" customFormat="1" ht="15" x14ac:dyDescent="0.2">
      <c r="AB40108" s="3"/>
      <c r="AC40108" s="3"/>
      <c r="AD40108" s="3"/>
      <c r="AE40108" s="3"/>
      <c r="AF40108" s="3"/>
      <c r="AG40108" s="3"/>
      <c r="AH40108" s="3"/>
      <c r="AI40108" s="3"/>
      <c r="AJ40108" s="3"/>
    </row>
    <row r="40109" spans="28:36" s="1" customFormat="1" ht="15" x14ac:dyDescent="0.2">
      <c r="AB40109" s="3"/>
      <c r="AC40109" s="3"/>
      <c r="AD40109" s="3"/>
      <c r="AE40109" s="3"/>
      <c r="AF40109" s="3"/>
      <c r="AG40109" s="3"/>
      <c r="AH40109" s="3"/>
      <c r="AI40109" s="3"/>
      <c r="AJ40109" s="3"/>
    </row>
    <row r="40110" spans="28:36" s="1" customFormat="1" ht="15" x14ac:dyDescent="0.2">
      <c r="AB40110" s="3"/>
      <c r="AC40110" s="3"/>
      <c r="AD40110" s="3"/>
      <c r="AE40110" s="3"/>
      <c r="AF40110" s="3"/>
      <c r="AG40110" s="3"/>
      <c r="AH40110" s="3"/>
      <c r="AI40110" s="3"/>
      <c r="AJ40110" s="3"/>
    </row>
    <row r="40111" spans="28:36" s="1" customFormat="1" ht="15" x14ac:dyDescent="0.2">
      <c r="AB40111" s="3"/>
      <c r="AC40111" s="3"/>
      <c r="AD40111" s="3"/>
      <c r="AE40111" s="3"/>
      <c r="AF40111" s="3"/>
      <c r="AG40111" s="3"/>
      <c r="AH40111" s="3"/>
      <c r="AI40111" s="3"/>
      <c r="AJ40111" s="3"/>
    </row>
    <row r="40112" spans="28:36" s="1" customFormat="1" ht="15" x14ac:dyDescent="0.2">
      <c r="AB40112" s="3"/>
      <c r="AC40112" s="3"/>
      <c r="AD40112" s="3"/>
      <c r="AE40112" s="3"/>
      <c r="AF40112" s="3"/>
      <c r="AG40112" s="3"/>
      <c r="AH40112" s="3"/>
      <c r="AI40112" s="3"/>
      <c r="AJ40112" s="3"/>
    </row>
    <row r="40113" spans="28:36" s="1" customFormat="1" ht="15" x14ac:dyDescent="0.2">
      <c r="AB40113" s="3"/>
      <c r="AC40113" s="3"/>
      <c r="AD40113" s="3"/>
      <c r="AE40113" s="3"/>
      <c r="AF40113" s="3"/>
      <c r="AG40113" s="3"/>
      <c r="AH40113" s="3"/>
      <c r="AI40113" s="3"/>
      <c r="AJ40113" s="3"/>
    </row>
    <row r="40114" spans="28:36" s="1" customFormat="1" ht="15" x14ac:dyDescent="0.2">
      <c r="AB40114" s="3"/>
      <c r="AC40114" s="3"/>
      <c r="AD40114" s="3"/>
      <c r="AE40114" s="3"/>
      <c r="AF40114" s="3"/>
      <c r="AG40114" s="3"/>
      <c r="AH40114" s="3"/>
      <c r="AI40114" s="3"/>
      <c r="AJ40114" s="3"/>
    </row>
    <row r="40115" spans="28:36" s="1" customFormat="1" ht="15" x14ac:dyDescent="0.2">
      <c r="AB40115" s="3"/>
      <c r="AC40115" s="3"/>
      <c r="AD40115" s="3"/>
      <c r="AE40115" s="3"/>
      <c r="AF40115" s="3"/>
      <c r="AG40115" s="3"/>
      <c r="AH40115" s="3"/>
      <c r="AI40115" s="3"/>
      <c r="AJ40115" s="3"/>
    </row>
    <row r="40116" spans="28:36" s="1" customFormat="1" ht="15" x14ac:dyDescent="0.2">
      <c r="AB40116" s="3"/>
      <c r="AC40116" s="3"/>
      <c r="AD40116" s="3"/>
      <c r="AE40116" s="3"/>
      <c r="AF40116" s="3"/>
      <c r="AG40116" s="3"/>
      <c r="AH40116" s="3"/>
      <c r="AI40116" s="3"/>
      <c r="AJ40116" s="3"/>
    </row>
    <row r="40117" spans="28:36" s="1" customFormat="1" ht="15" x14ac:dyDescent="0.2">
      <c r="AB40117" s="3"/>
      <c r="AC40117" s="3"/>
      <c r="AD40117" s="3"/>
      <c r="AE40117" s="3"/>
      <c r="AF40117" s="3"/>
      <c r="AG40117" s="3"/>
      <c r="AH40117" s="3"/>
      <c r="AI40117" s="3"/>
      <c r="AJ40117" s="3"/>
    </row>
    <row r="40118" spans="28:36" s="1" customFormat="1" ht="15" x14ac:dyDescent="0.2">
      <c r="AB40118" s="3"/>
      <c r="AC40118" s="3"/>
      <c r="AD40118" s="3"/>
      <c r="AE40118" s="3"/>
      <c r="AF40118" s="3"/>
      <c r="AG40118" s="3"/>
      <c r="AH40118" s="3"/>
      <c r="AI40118" s="3"/>
      <c r="AJ40118" s="3"/>
    </row>
    <row r="40119" spans="28:36" s="1" customFormat="1" ht="15" x14ac:dyDescent="0.2">
      <c r="AB40119" s="3"/>
      <c r="AC40119" s="3"/>
      <c r="AD40119" s="3"/>
      <c r="AE40119" s="3"/>
      <c r="AF40119" s="3"/>
      <c r="AG40119" s="3"/>
      <c r="AH40119" s="3"/>
      <c r="AI40119" s="3"/>
      <c r="AJ40119" s="3"/>
    </row>
    <row r="40120" spans="28:36" s="1" customFormat="1" ht="15" x14ac:dyDescent="0.2">
      <c r="AB40120" s="3"/>
      <c r="AC40120" s="3"/>
      <c r="AD40120" s="3"/>
      <c r="AE40120" s="3"/>
      <c r="AF40120" s="3"/>
      <c r="AG40120" s="3"/>
      <c r="AH40120" s="3"/>
      <c r="AI40120" s="3"/>
      <c r="AJ40120" s="3"/>
    </row>
    <row r="40121" spans="28:36" s="1" customFormat="1" ht="15" x14ac:dyDescent="0.2">
      <c r="AB40121" s="3"/>
      <c r="AC40121" s="3"/>
      <c r="AD40121" s="3"/>
      <c r="AE40121" s="3"/>
      <c r="AF40121" s="3"/>
      <c r="AG40121" s="3"/>
      <c r="AH40121" s="3"/>
      <c r="AI40121" s="3"/>
      <c r="AJ40121" s="3"/>
    </row>
    <row r="40122" spans="28:36" s="1" customFormat="1" ht="15" x14ac:dyDescent="0.2">
      <c r="AB40122" s="3"/>
      <c r="AC40122" s="3"/>
      <c r="AD40122" s="3"/>
      <c r="AE40122" s="3"/>
      <c r="AF40122" s="3"/>
      <c r="AG40122" s="3"/>
      <c r="AH40122" s="3"/>
      <c r="AI40122" s="3"/>
      <c r="AJ40122" s="3"/>
    </row>
    <row r="40123" spans="28:36" s="1" customFormat="1" ht="15" x14ac:dyDescent="0.2">
      <c r="AB40123" s="3"/>
      <c r="AC40123" s="3"/>
      <c r="AD40123" s="3"/>
      <c r="AE40123" s="3"/>
      <c r="AF40123" s="3"/>
      <c r="AG40123" s="3"/>
      <c r="AH40123" s="3"/>
      <c r="AI40123" s="3"/>
      <c r="AJ40123" s="3"/>
    </row>
    <row r="40124" spans="28:36" s="1" customFormat="1" ht="15" x14ac:dyDescent="0.2">
      <c r="AB40124" s="3"/>
      <c r="AC40124" s="3"/>
      <c r="AD40124" s="3"/>
      <c r="AE40124" s="3"/>
      <c r="AF40124" s="3"/>
      <c r="AG40124" s="3"/>
      <c r="AH40124" s="3"/>
      <c r="AI40124" s="3"/>
      <c r="AJ40124" s="3"/>
    </row>
    <row r="40125" spans="28:36" s="1" customFormat="1" ht="15" x14ac:dyDescent="0.2">
      <c r="AB40125" s="3"/>
      <c r="AC40125" s="3"/>
      <c r="AD40125" s="3"/>
      <c r="AE40125" s="3"/>
      <c r="AF40125" s="3"/>
      <c r="AG40125" s="3"/>
      <c r="AH40125" s="3"/>
      <c r="AI40125" s="3"/>
      <c r="AJ40125" s="3"/>
    </row>
    <row r="40126" spans="28:36" s="1" customFormat="1" ht="15" x14ac:dyDescent="0.2">
      <c r="AB40126" s="3"/>
      <c r="AC40126" s="3"/>
      <c r="AD40126" s="3"/>
      <c r="AE40126" s="3"/>
      <c r="AF40126" s="3"/>
      <c r="AG40126" s="3"/>
      <c r="AH40126" s="3"/>
      <c r="AI40126" s="3"/>
      <c r="AJ40126" s="3"/>
    </row>
    <row r="40127" spans="28:36" s="1" customFormat="1" ht="15" x14ac:dyDescent="0.2">
      <c r="AB40127" s="3"/>
      <c r="AC40127" s="3"/>
      <c r="AD40127" s="3"/>
      <c r="AE40127" s="3"/>
      <c r="AF40127" s="3"/>
      <c r="AG40127" s="3"/>
      <c r="AH40127" s="3"/>
      <c r="AI40127" s="3"/>
      <c r="AJ40127" s="3"/>
    </row>
    <row r="40128" spans="28:36" s="1" customFormat="1" ht="15" x14ac:dyDescent="0.2">
      <c r="AB40128" s="3"/>
      <c r="AC40128" s="3"/>
      <c r="AD40128" s="3"/>
      <c r="AE40128" s="3"/>
      <c r="AF40128" s="3"/>
      <c r="AG40128" s="3"/>
      <c r="AH40128" s="3"/>
      <c r="AI40128" s="3"/>
      <c r="AJ40128" s="3"/>
    </row>
    <row r="40129" spans="28:36" s="1" customFormat="1" ht="15" x14ac:dyDescent="0.2">
      <c r="AB40129" s="3"/>
      <c r="AC40129" s="3"/>
      <c r="AD40129" s="3"/>
      <c r="AE40129" s="3"/>
      <c r="AF40129" s="3"/>
      <c r="AG40129" s="3"/>
      <c r="AH40129" s="3"/>
      <c r="AI40129" s="3"/>
      <c r="AJ40129" s="3"/>
    </row>
    <row r="40130" spans="28:36" s="1" customFormat="1" ht="15" x14ac:dyDescent="0.2">
      <c r="AB40130" s="3"/>
      <c r="AC40130" s="3"/>
      <c r="AD40130" s="3"/>
      <c r="AE40130" s="3"/>
      <c r="AF40130" s="3"/>
      <c r="AG40130" s="3"/>
      <c r="AH40130" s="3"/>
      <c r="AI40130" s="3"/>
      <c r="AJ40130" s="3"/>
    </row>
    <row r="40131" spans="28:36" s="1" customFormat="1" ht="15" x14ac:dyDescent="0.2">
      <c r="AB40131" s="3"/>
      <c r="AC40131" s="3"/>
      <c r="AD40131" s="3"/>
      <c r="AE40131" s="3"/>
      <c r="AF40131" s="3"/>
      <c r="AG40131" s="3"/>
      <c r="AH40131" s="3"/>
      <c r="AI40131" s="3"/>
      <c r="AJ40131" s="3"/>
    </row>
    <row r="40132" spans="28:36" s="1" customFormat="1" ht="15" x14ac:dyDescent="0.2">
      <c r="AB40132" s="3"/>
      <c r="AC40132" s="3"/>
      <c r="AD40132" s="3"/>
      <c r="AE40132" s="3"/>
      <c r="AF40132" s="3"/>
      <c r="AG40132" s="3"/>
      <c r="AH40132" s="3"/>
      <c r="AI40132" s="3"/>
      <c r="AJ40132" s="3"/>
    </row>
    <row r="40133" spans="28:36" s="1" customFormat="1" ht="15" x14ac:dyDescent="0.2">
      <c r="AB40133" s="3"/>
      <c r="AC40133" s="3"/>
      <c r="AD40133" s="3"/>
      <c r="AE40133" s="3"/>
      <c r="AF40133" s="3"/>
      <c r="AG40133" s="3"/>
      <c r="AH40133" s="3"/>
      <c r="AI40133" s="3"/>
      <c r="AJ40133" s="3"/>
    </row>
    <row r="40134" spans="28:36" s="1" customFormat="1" ht="15" x14ac:dyDescent="0.2">
      <c r="AB40134" s="3"/>
      <c r="AC40134" s="3"/>
      <c r="AD40134" s="3"/>
      <c r="AE40134" s="3"/>
      <c r="AF40134" s="3"/>
      <c r="AG40134" s="3"/>
      <c r="AH40134" s="3"/>
      <c r="AI40134" s="3"/>
      <c r="AJ40134" s="3"/>
    </row>
    <row r="40135" spans="28:36" s="1" customFormat="1" ht="15" x14ac:dyDescent="0.2">
      <c r="AB40135" s="3"/>
      <c r="AC40135" s="3"/>
      <c r="AD40135" s="3"/>
      <c r="AE40135" s="3"/>
      <c r="AF40135" s="3"/>
      <c r="AG40135" s="3"/>
      <c r="AH40135" s="3"/>
      <c r="AI40135" s="3"/>
      <c r="AJ40135" s="3"/>
    </row>
    <row r="40136" spans="28:36" s="1" customFormat="1" ht="15" x14ac:dyDescent="0.2">
      <c r="AB40136" s="3"/>
      <c r="AC40136" s="3"/>
      <c r="AD40136" s="3"/>
      <c r="AE40136" s="3"/>
      <c r="AF40136" s="3"/>
      <c r="AG40136" s="3"/>
      <c r="AH40136" s="3"/>
      <c r="AI40136" s="3"/>
      <c r="AJ40136" s="3"/>
    </row>
    <row r="40137" spans="28:36" s="1" customFormat="1" ht="15" x14ac:dyDescent="0.2">
      <c r="AB40137" s="3"/>
      <c r="AC40137" s="3"/>
      <c r="AD40137" s="3"/>
      <c r="AE40137" s="3"/>
      <c r="AF40137" s="3"/>
      <c r="AG40137" s="3"/>
      <c r="AH40137" s="3"/>
      <c r="AI40137" s="3"/>
      <c r="AJ40137" s="3"/>
    </row>
    <row r="40138" spans="28:36" s="1" customFormat="1" ht="15" x14ac:dyDescent="0.2">
      <c r="AB40138" s="3"/>
      <c r="AC40138" s="3"/>
      <c r="AD40138" s="3"/>
      <c r="AE40138" s="3"/>
      <c r="AF40138" s="3"/>
      <c r="AG40138" s="3"/>
      <c r="AH40138" s="3"/>
      <c r="AI40138" s="3"/>
      <c r="AJ40138" s="3"/>
    </row>
    <row r="40139" spans="28:36" s="1" customFormat="1" ht="15" x14ac:dyDescent="0.2">
      <c r="AB40139" s="3"/>
      <c r="AC40139" s="3"/>
      <c r="AD40139" s="3"/>
      <c r="AE40139" s="3"/>
      <c r="AF40139" s="3"/>
      <c r="AG40139" s="3"/>
      <c r="AH40139" s="3"/>
      <c r="AI40139" s="3"/>
      <c r="AJ40139" s="3"/>
    </row>
    <row r="40140" spans="28:36" s="1" customFormat="1" ht="15" x14ac:dyDescent="0.2">
      <c r="AB40140" s="3"/>
      <c r="AC40140" s="3"/>
      <c r="AD40140" s="3"/>
      <c r="AE40140" s="3"/>
      <c r="AF40140" s="3"/>
      <c r="AG40140" s="3"/>
      <c r="AH40140" s="3"/>
      <c r="AI40140" s="3"/>
      <c r="AJ40140" s="3"/>
    </row>
    <row r="40141" spans="28:36" s="1" customFormat="1" ht="15" x14ac:dyDescent="0.2">
      <c r="AB40141" s="3"/>
      <c r="AC40141" s="3"/>
      <c r="AD40141" s="3"/>
      <c r="AE40141" s="3"/>
      <c r="AF40141" s="3"/>
      <c r="AG40141" s="3"/>
      <c r="AH40141" s="3"/>
      <c r="AI40141" s="3"/>
      <c r="AJ40141" s="3"/>
    </row>
    <row r="40142" spans="28:36" s="1" customFormat="1" ht="15" x14ac:dyDescent="0.2">
      <c r="AB40142" s="3"/>
      <c r="AC40142" s="3"/>
      <c r="AD40142" s="3"/>
      <c r="AE40142" s="3"/>
      <c r="AF40142" s="3"/>
      <c r="AG40142" s="3"/>
      <c r="AH40142" s="3"/>
      <c r="AI40142" s="3"/>
      <c r="AJ40142" s="3"/>
    </row>
    <row r="40143" spans="28:36" s="1" customFormat="1" ht="15" x14ac:dyDescent="0.2">
      <c r="AB40143" s="3"/>
      <c r="AC40143" s="3"/>
      <c r="AD40143" s="3"/>
      <c r="AE40143" s="3"/>
      <c r="AF40143" s="3"/>
      <c r="AG40143" s="3"/>
      <c r="AH40143" s="3"/>
      <c r="AI40143" s="3"/>
      <c r="AJ40143" s="3"/>
    </row>
    <row r="40144" spans="28:36" s="1" customFormat="1" ht="15" x14ac:dyDescent="0.2">
      <c r="AB40144" s="3"/>
      <c r="AC40144" s="3"/>
      <c r="AD40144" s="3"/>
      <c r="AE40144" s="3"/>
      <c r="AF40144" s="3"/>
      <c r="AG40144" s="3"/>
      <c r="AH40144" s="3"/>
      <c r="AI40144" s="3"/>
      <c r="AJ40144" s="3"/>
    </row>
    <row r="40145" spans="28:36" s="1" customFormat="1" ht="15" x14ac:dyDescent="0.2">
      <c r="AB40145" s="3"/>
      <c r="AC40145" s="3"/>
      <c r="AD40145" s="3"/>
      <c r="AE40145" s="3"/>
      <c r="AF40145" s="3"/>
      <c r="AG40145" s="3"/>
      <c r="AH40145" s="3"/>
      <c r="AI40145" s="3"/>
      <c r="AJ40145" s="3"/>
    </row>
    <row r="40146" spans="28:36" s="1" customFormat="1" ht="15" x14ac:dyDescent="0.2">
      <c r="AB40146" s="3"/>
      <c r="AC40146" s="3"/>
      <c r="AD40146" s="3"/>
      <c r="AE40146" s="3"/>
      <c r="AF40146" s="3"/>
      <c r="AG40146" s="3"/>
      <c r="AH40146" s="3"/>
      <c r="AI40146" s="3"/>
      <c r="AJ40146" s="3"/>
    </row>
    <row r="40147" spans="28:36" s="1" customFormat="1" ht="15" x14ac:dyDescent="0.2">
      <c r="AB40147" s="3"/>
      <c r="AC40147" s="3"/>
      <c r="AD40147" s="3"/>
      <c r="AE40147" s="3"/>
      <c r="AF40147" s="3"/>
      <c r="AG40147" s="3"/>
      <c r="AH40147" s="3"/>
      <c r="AI40147" s="3"/>
      <c r="AJ40147" s="3"/>
    </row>
    <row r="40148" spans="28:36" s="1" customFormat="1" ht="15" x14ac:dyDescent="0.2">
      <c r="AB40148" s="3"/>
      <c r="AC40148" s="3"/>
      <c r="AD40148" s="3"/>
      <c r="AE40148" s="3"/>
      <c r="AF40148" s="3"/>
      <c r="AG40148" s="3"/>
      <c r="AH40148" s="3"/>
      <c r="AI40148" s="3"/>
      <c r="AJ40148" s="3"/>
    </row>
    <row r="40149" spans="28:36" s="1" customFormat="1" ht="15" x14ac:dyDescent="0.2">
      <c r="AB40149" s="3"/>
      <c r="AC40149" s="3"/>
      <c r="AD40149" s="3"/>
      <c r="AE40149" s="3"/>
      <c r="AF40149" s="3"/>
      <c r="AG40149" s="3"/>
      <c r="AH40149" s="3"/>
      <c r="AI40149" s="3"/>
      <c r="AJ40149" s="3"/>
    </row>
    <row r="40150" spans="28:36" s="1" customFormat="1" ht="15" x14ac:dyDescent="0.2">
      <c r="AB40150" s="3"/>
      <c r="AC40150" s="3"/>
      <c r="AD40150" s="3"/>
      <c r="AE40150" s="3"/>
      <c r="AF40150" s="3"/>
      <c r="AG40150" s="3"/>
      <c r="AH40150" s="3"/>
      <c r="AI40150" s="3"/>
      <c r="AJ40150" s="3"/>
    </row>
    <row r="40151" spans="28:36" s="1" customFormat="1" ht="15" x14ac:dyDescent="0.2">
      <c r="AB40151" s="3"/>
      <c r="AC40151" s="3"/>
      <c r="AD40151" s="3"/>
      <c r="AE40151" s="3"/>
      <c r="AF40151" s="3"/>
      <c r="AG40151" s="3"/>
      <c r="AH40151" s="3"/>
      <c r="AI40151" s="3"/>
      <c r="AJ40151" s="3"/>
    </row>
    <row r="40152" spans="28:36" s="1" customFormat="1" ht="15" x14ac:dyDescent="0.2">
      <c r="AB40152" s="3"/>
      <c r="AC40152" s="3"/>
      <c r="AD40152" s="3"/>
      <c r="AE40152" s="3"/>
      <c r="AF40152" s="3"/>
      <c r="AG40152" s="3"/>
      <c r="AH40152" s="3"/>
      <c r="AI40152" s="3"/>
      <c r="AJ40152" s="3"/>
    </row>
    <row r="40153" spans="28:36" s="1" customFormat="1" ht="15" x14ac:dyDescent="0.2">
      <c r="AB40153" s="3"/>
      <c r="AC40153" s="3"/>
      <c r="AD40153" s="3"/>
      <c r="AE40153" s="3"/>
      <c r="AF40153" s="3"/>
      <c r="AG40153" s="3"/>
      <c r="AH40153" s="3"/>
      <c r="AI40153" s="3"/>
      <c r="AJ40153" s="3"/>
    </row>
    <row r="40154" spans="28:36" s="1" customFormat="1" ht="15" x14ac:dyDescent="0.2">
      <c r="AB40154" s="3"/>
      <c r="AC40154" s="3"/>
      <c r="AD40154" s="3"/>
      <c r="AE40154" s="3"/>
      <c r="AF40154" s="3"/>
      <c r="AG40154" s="3"/>
      <c r="AH40154" s="3"/>
      <c r="AI40154" s="3"/>
      <c r="AJ40154" s="3"/>
    </row>
    <row r="40155" spans="28:36" s="1" customFormat="1" ht="15" x14ac:dyDescent="0.2">
      <c r="AB40155" s="3"/>
      <c r="AC40155" s="3"/>
      <c r="AD40155" s="3"/>
      <c r="AE40155" s="3"/>
      <c r="AF40155" s="3"/>
      <c r="AG40155" s="3"/>
      <c r="AH40155" s="3"/>
      <c r="AI40155" s="3"/>
      <c r="AJ40155" s="3"/>
    </row>
    <row r="40156" spans="28:36" s="1" customFormat="1" ht="15" x14ac:dyDescent="0.2">
      <c r="AB40156" s="3"/>
      <c r="AC40156" s="3"/>
      <c r="AD40156" s="3"/>
      <c r="AE40156" s="3"/>
      <c r="AF40156" s="3"/>
      <c r="AG40156" s="3"/>
      <c r="AH40156" s="3"/>
      <c r="AI40156" s="3"/>
      <c r="AJ40156" s="3"/>
    </row>
    <row r="40157" spans="28:36" s="1" customFormat="1" ht="15" x14ac:dyDescent="0.2">
      <c r="AB40157" s="3"/>
      <c r="AC40157" s="3"/>
      <c r="AD40157" s="3"/>
      <c r="AE40157" s="3"/>
      <c r="AF40157" s="3"/>
      <c r="AG40157" s="3"/>
      <c r="AH40157" s="3"/>
      <c r="AI40157" s="3"/>
      <c r="AJ40157" s="3"/>
    </row>
    <row r="40158" spans="28:36" s="1" customFormat="1" ht="15" x14ac:dyDescent="0.2">
      <c r="AB40158" s="3"/>
      <c r="AC40158" s="3"/>
      <c r="AD40158" s="3"/>
      <c r="AE40158" s="3"/>
      <c r="AF40158" s="3"/>
      <c r="AG40158" s="3"/>
      <c r="AH40158" s="3"/>
      <c r="AI40158" s="3"/>
      <c r="AJ40158" s="3"/>
    </row>
    <row r="40159" spans="28:36" s="1" customFormat="1" ht="15" x14ac:dyDescent="0.2">
      <c r="AB40159" s="3"/>
      <c r="AC40159" s="3"/>
      <c r="AD40159" s="3"/>
      <c r="AE40159" s="3"/>
      <c r="AF40159" s="3"/>
      <c r="AG40159" s="3"/>
      <c r="AH40159" s="3"/>
      <c r="AI40159" s="3"/>
      <c r="AJ40159" s="3"/>
    </row>
    <row r="40160" spans="28:36" s="1" customFormat="1" ht="15" x14ac:dyDescent="0.2">
      <c r="AB40160" s="3"/>
      <c r="AC40160" s="3"/>
      <c r="AD40160" s="3"/>
      <c r="AE40160" s="3"/>
      <c r="AF40160" s="3"/>
      <c r="AG40160" s="3"/>
      <c r="AH40160" s="3"/>
      <c r="AI40160" s="3"/>
      <c r="AJ40160" s="3"/>
    </row>
    <row r="40161" spans="28:36" s="1" customFormat="1" ht="15" x14ac:dyDescent="0.2">
      <c r="AB40161" s="3"/>
      <c r="AC40161" s="3"/>
      <c r="AD40161" s="3"/>
      <c r="AE40161" s="3"/>
      <c r="AF40161" s="3"/>
      <c r="AG40161" s="3"/>
      <c r="AH40161" s="3"/>
      <c r="AI40161" s="3"/>
      <c r="AJ40161" s="3"/>
    </row>
    <row r="40162" spans="28:36" s="1" customFormat="1" ht="15" x14ac:dyDescent="0.2">
      <c r="AB40162" s="3"/>
      <c r="AC40162" s="3"/>
      <c r="AD40162" s="3"/>
      <c r="AE40162" s="3"/>
      <c r="AF40162" s="3"/>
      <c r="AG40162" s="3"/>
      <c r="AH40162" s="3"/>
      <c r="AI40162" s="3"/>
      <c r="AJ40162" s="3"/>
    </row>
    <row r="40163" spans="28:36" s="1" customFormat="1" ht="15" x14ac:dyDescent="0.2">
      <c r="AB40163" s="3"/>
      <c r="AC40163" s="3"/>
      <c r="AD40163" s="3"/>
      <c r="AE40163" s="3"/>
      <c r="AF40163" s="3"/>
      <c r="AG40163" s="3"/>
      <c r="AH40163" s="3"/>
      <c r="AI40163" s="3"/>
      <c r="AJ40163" s="3"/>
    </row>
    <row r="40164" spans="28:36" s="1" customFormat="1" ht="15" x14ac:dyDescent="0.2">
      <c r="AB40164" s="3"/>
      <c r="AC40164" s="3"/>
      <c r="AD40164" s="3"/>
      <c r="AE40164" s="3"/>
      <c r="AF40164" s="3"/>
      <c r="AG40164" s="3"/>
      <c r="AH40164" s="3"/>
      <c r="AI40164" s="3"/>
      <c r="AJ40164" s="3"/>
    </row>
    <row r="40165" spans="28:36" s="1" customFormat="1" ht="15" x14ac:dyDescent="0.2">
      <c r="AB40165" s="3"/>
      <c r="AC40165" s="3"/>
      <c r="AD40165" s="3"/>
      <c r="AE40165" s="3"/>
      <c r="AF40165" s="3"/>
      <c r="AG40165" s="3"/>
      <c r="AH40165" s="3"/>
      <c r="AI40165" s="3"/>
      <c r="AJ40165" s="3"/>
    </row>
    <row r="40166" spans="28:36" s="1" customFormat="1" ht="15" x14ac:dyDescent="0.2">
      <c r="AB40166" s="3"/>
      <c r="AC40166" s="3"/>
      <c r="AD40166" s="3"/>
      <c r="AE40166" s="3"/>
      <c r="AF40166" s="3"/>
      <c r="AG40166" s="3"/>
      <c r="AH40166" s="3"/>
      <c r="AI40166" s="3"/>
      <c r="AJ40166" s="3"/>
    </row>
    <row r="40167" spans="28:36" s="1" customFormat="1" ht="15" x14ac:dyDescent="0.2">
      <c r="AB40167" s="3"/>
      <c r="AC40167" s="3"/>
      <c r="AD40167" s="3"/>
      <c r="AE40167" s="3"/>
      <c r="AF40167" s="3"/>
      <c r="AG40167" s="3"/>
      <c r="AH40167" s="3"/>
      <c r="AI40167" s="3"/>
      <c r="AJ40167" s="3"/>
    </row>
    <row r="40168" spans="28:36" s="1" customFormat="1" ht="15" x14ac:dyDescent="0.2">
      <c r="AB40168" s="3"/>
      <c r="AC40168" s="3"/>
      <c r="AD40168" s="3"/>
      <c r="AE40168" s="3"/>
      <c r="AF40168" s="3"/>
      <c r="AG40168" s="3"/>
      <c r="AH40168" s="3"/>
      <c r="AI40168" s="3"/>
      <c r="AJ40168" s="3"/>
    </row>
    <row r="40169" spans="28:36" s="1" customFormat="1" ht="15" x14ac:dyDescent="0.2">
      <c r="AB40169" s="3"/>
      <c r="AC40169" s="3"/>
      <c r="AD40169" s="3"/>
      <c r="AE40169" s="3"/>
      <c r="AF40169" s="3"/>
      <c r="AG40169" s="3"/>
      <c r="AH40169" s="3"/>
      <c r="AI40169" s="3"/>
      <c r="AJ40169" s="3"/>
    </row>
    <row r="40170" spans="28:36" s="1" customFormat="1" ht="15" x14ac:dyDescent="0.2">
      <c r="AB40170" s="3"/>
      <c r="AC40170" s="3"/>
      <c r="AD40170" s="3"/>
      <c r="AE40170" s="3"/>
      <c r="AF40170" s="3"/>
      <c r="AG40170" s="3"/>
      <c r="AH40170" s="3"/>
      <c r="AI40170" s="3"/>
      <c r="AJ40170" s="3"/>
    </row>
    <row r="40171" spans="28:36" s="1" customFormat="1" ht="15" x14ac:dyDescent="0.2">
      <c r="AB40171" s="3"/>
      <c r="AC40171" s="3"/>
      <c r="AD40171" s="3"/>
      <c r="AE40171" s="3"/>
      <c r="AF40171" s="3"/>
      <c r="AG40171" s="3"/>
      <c r="AH40171" s="3"/>
      <c r="AI40171" s="3"/>
      <c r="AJ40171" s="3"/>
    </row>
    <row r="40172" spans="28:36" s="1" customFormat="1" ht="15" x14ac:dyDescent="0.2">
      <c r="AB40172" s="3"/>
      <c r="AC40172" s="3"/>
      <c r="AD40172" s="3"/>
      <c r="AE40172" s="3"/>
      <c r="AF40172" s="3"/>
      <c r="AG40172" s="3"/>
      <c r="AH40172" s="3"/>
      <c r="AI40172" s="3"/>
      <c r="AJ40172" s="3"/>
    </row>
    <row r="40173" spans="28:36" s="1" customFormat="1" ht="15" x14ac:dyDescent="0.2">
      <c r="AB40173" s="3"/>
      <c r="AC40173" s="3"/>
      <c r="AD40173" s="3"/>
      <c r="AE40173" s="3"/>
      <c r="AF40173" s="3"/>
      <c r="AG40173" s="3"/>
      <c r="AH40173" s="3"/>
      <c r="AI40173" s="3"/>
      <c r="AJ40173" s="3"/>
    </row>
    <row r="40174" spans="28:36" s="1" customFormat="1" ht="15" x14ac:dyDescent="0.2">
      <c r="AB40174" s="3"/>
      <c r="AC40174" s="3"/>
      <c r="AD40174" s="3"/>
      <c r="AE40174" s="3"/>
      <c r="AF40174" s="3"/>
      <c r="AG40174" s="3"/>
      <c r="AH40174" s="3"/>
      <c r="AI40174" s="3"/>
      <c r="AJ40174" s="3"/>
    </row>
    <row r="40175" spans="28:36" s="1" customFormat="1" ht="15" x14ac:dyDescent="0.2">
      <c r="AB40175" s="3"/>
      <c r="AC40175" s="3"/>
      <c r="AD40175" s="3"/>
      <c r="AE40175" s="3"/>
      <c r="AF40175" s="3"/>
      <c r="AG40175" s="3"/>
      <c r="AH40175" s="3"/>
      <c r="AI40175" s="3"/>
      <c r="AJ40175" s="3"/>
    </row>
    <row r="40176" spans="28:36" s="1" customFormat="1" ht="15" x14ac:dyDescent="0.2">
      <c r="AB40176" s="3"/>
      <c r="AC40176" s="3"/>
      <c r="AD40176" s="3"/>
      <c r="AE40176" s="3"/>
      <c r="AF40176" s="3"/>
      <c r="AG40176" s="3"/>
      <c r="AH40176" s="3"/>
      <c r="AI40176" s="3"/>
      <c r="AJ40176" s="3"/>
    </row>
    <row r="40177" spans="28:36" s="1" customFormat="1" ht="15" x14ac:dyDescent="0.2">
      <c r="AB40177" s="3"/>
      <c r="AC40177" s="3"/>
      <c r="AD40177" s="3"/>
      <c r="AE40177" s="3"/>
      <c r="AF40177" s="3"/>
      <c r="AG40177" s="3"/>
      <c r="AH40177" s="3"/>
      <c r="AI40177" s="3"/>
      <c r="AJ40177" s="3"/>
    </row>
    <row r="40178" spans="28:36" s="1" customFormat="1" ht="15" x14ac:dyDescent="0.2">
      <c r="AB40178" s="3"/>
      <c r="AC40178" s="3"/>
      <c r="AD40178" s="3"/>
      <c r="AE40178" s="3"/>
      <c r="AF40178" s="3"/>
      <c r="AG40178" s="3"/>
      <c r="AH40178" s="3"/>
      <c r="AI40178" s="3"/>
      <c r="AJ40178" s="3"/>
    </row>
    <row r="40179" spans="28:36" s="1" customFormat="1" ht="15" x14ac:dyDescent="0.2">
      <c r="AB40179" s="3"/>
      <c r="AC40179" s="3"/>
      <c r="AD40179" s="3"/>
      <c r="AE40179" s="3"/>
      <c r="AF40179" s="3"/>
      <c r="AG40179" s="3"/>
      <c r="AH40179" s="3"/>
      <c r="AI40179" s="3"/>
      <c r="AJ40179" s="3"/>
    </row>
    <row r="40180" spans="28:36" s="1" customFormat="1" ht="15" x14ac:dyDescent="0.2">
      <c r="AB40180" s="3"/>
      <c r="AC40180" s="3"/>
      <c r="AD40180" s="3"/>
      <c r="AE40180" s="3"/>
      <c r="AF40180" s="3"/>
      <c r="AG40180" s="3"/>
      <c r="AH40180" s="3"/>
      <c r="AI40180" s="3"/>
      <c r="AJ40180" s="3"/>
    </row>
    <row r="40181" spans="28:36" s="1" customFormat="1" ht="15" x14ac:dyDescent="0.2">
      <c r="AB40181" s="3"/>
      <c r="AC40181" s="3"/>
      <c r="AD40181" s="3"/>
      <c r="AE40181" s="3"/>
      <c r="AF40181" s="3"/>
      <c r="AG40181" s="3"/>
      <c r="AH40181" s="3"/>
      <c r="AI40181" s="3"/>
      <c r="AJ40181" s="3"/>
    </row>
    <row r="40182" spans="28:36" s="1" customFormat="1" ht="15" x14ac:dyDescent="0.2">
      <c r="AB40182" s="3"/>
      <c r="AC40182" s="3"/>
      <c r="AD40182" s="3"/>
      <c r="AE40182" s="3"/>
      <c r="AF40182" s="3"/>
      <c r="AG40182" s="3"/>
      <c r="AH40182" s="3"/>
      <c r="AI40182" s="3"/>
      <c r="AJ40182" s="3"/>
    </row>
    <row r="40183" spans="28:36" s="1" customFormat="1" ht="15" x14ac:dyDescent="0.2">
      <c r="AB40183" s="3"/>
      <c r="AC40183" s="3"/>
      <c r="AD40183" s="3"/>
      <c r="AE40183" s="3"/>
      <c r="AF40183" s="3"/>
      <c r="AG40183" s="3"/>
      <c r="AH40183" s="3"/>
      <c r="AI40183" s="3"/>
      <c r="AJ40183" s="3"/>
    </row>
    <row r="40184" spans="28:36" s="1" customFormat="1" ht="15" x14ac:dyDescent="0.2">
      <c r="AB40184" s="3"/>
      <c r="AC40184" s="3"/>
      <c r="AD40184" s="3"/>
      <c r="AE40184" s="3"/>
      <c r="AF40184" s="3"/>
      <c r="AG40184" s="3"/>
      <c r="AH40184" s="3"/>
      <c r="AI40184" s="3"/>
      <c r="AJ40184" s="3"/>
    </row>
    <row r="40185" spans="28:36" s="1" customFormat="1" ht="15" x14ac:dyDescent="0.2">
      <c r="AB40185" s="3"/>
      <c r="AC40185" s="3"/>
      <c r="AD40185" s="3"/>
      <c r="AE40185" s="3"/>
      <c r="AF40185" s="3"/>
      <c r="AG40185" s="3"/>
      <c r="AH40185" s="3"/>
      <c r="AI40185" s="3"/>
      <c r="AJ40185" s="3"/>
    </row>
    <row r="40186" spans="28:36" s="1" customFormat="1" ht="15" x14ac:dyDescent="0.2">
      <c r="AB40186" s="3"/>
      <c r="AC40186" s="3"/>
      <c r="AD40186" s="3"/>
      <c r="AE40186" s="3"/>
      <c r="AF40186" s="3"/>
      <c r="AG40186" s="3"/>
      <c r="AH40186" s="3"/>
      <c r="AI40186" s="3"/>
      <c r="AJ40186" s="3"/>
    </row>
    <row r="40187" spans="28:36" s="1" customFormat="1" ht="15" x14ac:dyDescent="0.2">
      <c r="AB40187" s="3"/>
      <c r="AC40187" s="3"/>
      <c r="AD40187" s="3"/>
      <c r="AE40187" s="3"/>
      <c r="AF40187" s="3"/>
      <c r="AG40187" s="3"/>
      <c r="AH40187" s="3"/>
      <c r="AI40187" s="3"/>
      <c r="AJ40187" s="3"/>
    </row>
    <row r="40188" spans="28:36" s="1" customFormat="1" ht="15" x14ac:dyDescent="0.2">
      <c r="AB40188" s="3"/>
      <c r="AC40188" s="3"/>
      <c r="AD40188" s="3"/>
      <c r="AE40188" s="3"/>
      <c r="AF40188" s="3"/>
      <c r="AG40188" s="3"/>
      <c r="AH40188" s="3"/>
      <c r="AI40188" s="3"/>
      <c r="AJ40188" s="3"/>
    </row>
    <row r="40189" spans="28:36" s="1" customFormat="1" ht="15" x14ac:dyDescent="0.2">
      <c r="AB40189" s="3"/>
      <c r="AC40189" s="3"/>
      <c r="AD40189" s="3"/>
      <c r="AE40189" s="3"/>
      <c r="AF40189" s="3"/>
      <c r="AG40189" s="3"/>
      <c r="AH40189" s="3"/>
      <c r="AI40189" s="3"/>
      <c r="AJ40189" s="3"/>
    </row>
    <row r="40190" spans="28:36" s="1" customFormat="1" ht="15" x14ac:dyDescent="0.2">
      <c r="AB40190" s="3"/>
      <c r="AC40190" s="3"/>
      <c r="AD40190" s="3"/>
      <c r="AE40190" s="3"/>
      <c r="AF40190" s="3"/>
      <c r="AG40190" s="3"/>
      <c r="AH40190" s="3"/>
      <c r="AI40190" s="3"/>
      <c r="AJ40190" s="3"/>
    </row>
    <row r="40191" spans="28:36" s="1" customFormat="1" ht="15" x14ac:dyDescent="0.2">
      <c r="AB40191" s="3"/>
      <c r="AC40191" s="3"/>
      <c r="AD40191" s="3"/>
      <c r="AE40191" s="3"/>
      <c r="AF40191" s="3"/>
      <c r="AG40191" s="3"/>
      <c r="AH40191" s="3"/>
      <c r="AI40191" s="3"/>
      <c r="AJ40191" s="3"/>
    </row>
    <row r="40192" spans="28:36" s="1" customFormat="1" ht="15" x14ac:dyDescent="0.2">
      <c r="AB40192" s="3"/>
      <c r="AC40192" s="3"/>
      <c r="AD40192" s="3"/>
      <c r="AE40192" s="3"/>
      <c r="AF40192" s="3"/>
      <c r="AG40192" s="3"/>
      <c r="AH40192" s="3"/>
      <c r="AI40192" s="3"/>
      <c r="AJ40192" s="3"/>
    </row>
    <row r="40193" spans="28:36" s="1" customFormat="1" ht="15" x14ac:dyDescent="0.2">
      <c r="AB40193" s="3"/>
      <c r="AC40193" s="3"/>
      <c r="AD40193" s="3"/>
      <c r="AE40193" s="3"/>
      <c r="AF40193" s="3"/>
      <c r="AG40193" s="3"/>
      <c r="AH40193" s="3"/>
      <c r="AI40193" s="3"/>
      <c r="AJ40193" s="3"/>
    </row>
    <row r="40194" spans="28:36" s="1" customFormat="1" ht="15" x14ac:dyDescent="0.2">
      <c r="AB40194" s="3"/>
      <c r="AC40194" s="3"/>
      <c r="AD40194" s="3"/>
      <c r="AE40194" s="3"/>
      <c r="AF40194" s="3"/>
      <c r="AG40194" s="3"/>
      <c r="AH40194" s="3"/>
      <c r="AI40194" s="3"/>
      <c r="AJ40194" s="3"/>
    </row>
    <row r="40195" spans="28:36" s="1" customFormat="1" ht="15" x14ac:dyDescent="0.2">
      <c r="AB40195" s="3"/>
      <c r="AC40195" s="3"/>
      <c r="AD40195" s="3"/>
      <c r="AE40195" s="3"/>
      <c r="AF40195" s="3"/>
      <c r="AG40195" s="3"/>
      <c r="AH40195" s="3"/>
      <c r="AI40195" s="3"/>
      <c r="AJ40195" s="3"/>
    </row>
    <row r="40196" spans="28:36" s="1" customFormat="1" ht="15" x14ac:dyDescent="0.2">
      <c r="AB40196" s="3"/>
      <c r="AC40196" s="3"/>
      <c r="AD40196" s="3"/>
      <c r="AE40196" s="3"/>
      <c r="AF40196" s="3"/>
      <c r="AG40196" s="3"/>
      <c r="AH40196" s="3"/>
      <c r="AI40196" s="3"/>
      <c r="AJ40196" s="3"/>
    </row>
    <row r="40197" spans="28:36" s="1" customFormat="1" ht="15" x14ac:dyDescent="0.2">
      <c r="AB40197" s="3"/>
      <c r="AC40197" s="3"/>
      <c r="AD40197" s="3"/>
      <c r="AE40197" s="3"/>
      <c r="AF40197" s="3"/>
      <c r="AG40197" s="3"/>
      <c r="AH40197" s="3"/>
      <c r="AI40197" s="3"/>
      <c r="AJ40197" s="3"/>
    </row>
    <row r="40198" spans="28:36" s="1" customFormat="1" ht="15" x14ac:dyDescent="0.2">
      <c r="AB40198" s="3"/>
      <c r="AC40198" s="3"/>
      <c r="AD40198" s="3"/>
      <c r="AE40198" s="3"/>
      <c r="AF40198" s="3"/>
      <c r="AG40198" s="3"/>
      <c r="AH40198" s="3"/>
      <c r="AI40198" s="3"/>
      <c r="AJ40198" s="3"/>
    </row>
    <row r="40199" spans="28:36" s="1" customFormat="1" ht="15" x14ac:dyDescent="0.2">
      <c r="AB40199" s="3"/>
      <c r="AC40199" s="3"/>
      <c r="AD40199" s="3"/>
      <c r="AE40199" s="3"/>
      <c r="AF40199" s="3"/>
      <c r="AG40199" s="3"/>
      <c r="AH40199" s="3"/>
      <c r="AI40199" s="3"/>
      <c r="AJ40199" s="3"/>
    </row>
    <row r="40200" spans="28:36" s="1" customFormat="1" ht="15" x14ac:dyDescent="0.2">
      <c r="AB40200" s="3"/>
      <c r="AC40200" s="3"/>
      <c r="AD40200" s="3"/>
      <c r="AE40200" s="3"/>
      <c r="AF40200" s="3"/>
      <c r="AG40200" s="3"/>
      <c r="AH40200" s="3"/>
      <c r="AI40200" s="3"/>
      <c r="AJ40200" s="3"/>
    </row>
    <row r="40201" spans="28:36" s="1" customFormat="1" ht="15" x14ac:dyDescent="0.2">
      <c r="AB40201" s="3"/>
      <c r="AC40201" s="3"/>
      <c r="AD40201" s="3"/>
      <c r="AE40201" s="3"/>
      <c r="AF40201" s="3"/>
      <c r="AG40201" s="3"/>
      <c r="AH40201" s="3"/>
      <c r="AI40201" s="3"/>
      <c r="AJ40201" s="3"/>
    </row>
    <row r="40202" spans="28:36" s="1" customFormat="1" ht="15" x14ac:dyDescent="0.2">
      <c r="AB40202" s="3"/>
      <c r="AC40202" s="3"/>
      <c r="AD40202" s="3"/>
      <c r="AE40202" s="3"/>
      <c r="AF40202" s="3"/>
      <c r="AG40202" s="3"/>
      <c r="AH40202" s="3"/>
      <c r="AI40202" s="3"/>
      <c r="AJ40202" s="3"/>
    </row>
    <row r="40203" spans="28:36" s="1" customFormat="1" ht="15" x14ac:dyDescent="0.2">
      <c r="AB40203" s="3"/>
      <c r="AC40203" s="3"/>
      <c r="AD40203" s="3"/>
      <c r="AE40203" s="3"/>
      <c r="AF40203" s="3"/>
      <c r="AG40203" s="3"/>
      <c r="AH40203" s="3"/>
      <c r="AI40203" s="3"/>
      <c r="AJ40203" s="3"/>
    </row>
    <row r="40204" spans="28:36" s="1" customFormat="1" ht="15" x14ac:dyDescent="0.2">
      <c r="AB40204" s="3"/>
      <c r="AC40204" s="3"/>
      <c r="AD40204" s="3"/>
      <c r="AE40204" s="3"/>
      <c r="AF40204" s="3"/>
      <c r="AG40204" s="3"/>
      <c r="AH40204" s="3"/>
      <c r="AI40204" s="3"/>
      <c r="AJ40204" s="3"/>
    </row>
    <row r="40205" spans="28:36" s="1" customFormat="1" ht="15" x14ac:dyDescent="0.2">
      <c r="AB40205" s="3"/>
      <c r="AC40205" s="3"/>
      <c r="AD40205" s="3"/>
      <c r="AE40205" s="3"/>
      <c r="AF40205" s="3"/>
      <c r="AG40205" s="3"/>
      <c r="AH40205" s="3"/>
      <c r="AI40205" s="3"/>
      <c r="AJ40205" s="3"/>
    </row>
    <row r="40206" spans="28:36" s="1" customFormat="1" ht="15" x14ac:dyDescent="0.2">
      <c r="AB40206" s="3"/>
      <c r="AC40206" s="3"/>
      <c r="AD40206" s="3"/>
      <c r="AE40206" s="3"/>
      <c r="AF40206" s="3"/>
      <c r="AG40206" s="3"/>
      <c r="AH40206" s="3"/>
      <c r="AI40206" s="3"/>
      <c r="AJ40206" s="3"/>
    </row>
    <row r="40207" spans="28:36" s="1" customFormat="1" ht="15" x14ac:dyDescent="0.2">
      <c r="AB40207" s="3"/>
      <c r="AC40207" s="3"/>
      <c r="AD40207" s="3"/>
      <c r="AE40207" s="3"/>
      <c r="AF40207" s="3"/>
      <c r="AG40207" s="3"/>
      <c r="AH40207" s="3"/>
      <c r="AI40207" s="3"/>
      <c r="AJ40207" s="3"/>
    </row>
    <row r="40208" spans="28:36" s="1" customFormat="1" ht="15" x14ac:dyDescent="0.2">
      <c r="AB40208" s="3"/>
      <c r="AC40208" s="3"/>
      <c r="AD40208" s="3"/>
      <c r="AE40208" s="3"/>
      <c r="AF40208" s="3"/>
      <c r="AG40208" s="3"/>
      <c r="AH40208" s="3"/>
      <c r="AI40208" s="3"/>
      <c r="AJ40208" s="3"/>
    </row>
    <row r="40209" spans="28:36" s="1" customFormat="1" ht="15" x14ac:dyDescent="0.2">
      <c r="AB40209" s="3"/>
      <c r="AC40209" s="3"/>
      <c r="AD40209" s="3"/>
      <c r="AE40209" s="3"/>
      <c r="AF40209" s="3"/>
      <c r="AG40209" s="3"/>
      <c r="AH40209" s="3"/>
      <c r="AI40209" s="3"/>
      <c r="AJ40209" s="3"/>
    </row>
    <row r="40210" spans="28:36" s="1" customFormat="1" ht="15" x14ac:dyDescent="0.2">
      <c r="AB40210" s="3"/>
      <c r="AC40210" s="3"/>
      <c r="AD40210" s="3"/>
      <c r="AE40210" s="3"/>
      <c r="AF40210" s="3"/>
      <c r="AG40210" s="3"/>
      <c r="AH40210" s="3"/>
      <c r="AI40210" s="3"/>
      <c r="AJ40210" s="3"/>
    </row>
    <row r="40211" spans="28:36" s="1" customFormat="1" ht="15" x14ac:dyDescent="0.2">
      <c r="AB40211" s="3"/>
      <c r="AC40211" s="3"/>
      <c r="AD40211" s="3"/>
      <c r="AE40211" s="3"/>
      <c r="AF40211" s="3"/>
      <c r="AG40211" s="3"/>
      <c r="AH40211" s="3"/>
      <c r="AI40211" s="3"/>
      <c r="AJ40211" s="3"/>
    </row>
    <row r="40212" spans="28:36" s="1" customFormat="1" ht="15" x14ac:dyDescent="0.2">
      <c r="AB40212" s="3"/>
      <c r="AC40212" s="3"/>
      <c r="AD40212" s="3"/>
      <c r="AE40212" s="3"/>
      <c r="AF40212" s="3"/>
      <c r="AG40212" s="3"/>
      <c r="AH40212" s="3"/>
      <c r="AI40212" s="3"/>
      <c r="AJ40212" s="3"/>
    </row>
    <row r="40213" spans="28:36" s="1" customFormat="1" ht="15" x14ac:dyDescent="0.2">
      <c r="AB40213" s="3"/>
      <c r="AC40213" s="3"/>
      <c r="AD40213" s="3"/>
      <c r="AE40213" s="3"/>
      <c r="AF40213" s="3"/>
      <c r="AG40213" s="3"/>
      <c r="AH40213" s="3"/>
      <c r="AI40213" s="3"/>
      <c r="AJ40213" s="3"/>
    </row>
    <row r="40214" spans="28:36" s="1" customFormat="1" ht="15" x14ac:dyDescent="0.2">
      <c r="AB40214" s="3"/>
      <c r="AC40214" s="3"/>
      <c r="AD40214" s="3"/>
      <c r="AE40214" s="3"/>
      <c r="AF40214" s="3"/>
      <c r="AG40214" s="3"/>
      <c r="AH40214" s="3"/>
      <c r="AI40214" s="3"/>
      <c r="AJ40214" s="3"/>
    </row>
    <row r="40215" spans="28:36" s="1" customFormat="1" ht="15" x14ac:dyDescent="0.2">
      <c r="AB40215" s="3"/>
      <c r="AC40215" s="3"/>
      <c r="AD40215" s="3"/>
      <c r="AE40215" s="3"/>
      <c r="AF40215" s="3"/>
      <c r="AG40215" s="3"/>
      <c r="AH40215" s="3"/>
      <c r="AI40215" s="3"/>
      <c r="AJ40215" s="3"/>
    </row>
    <row r="40216" spans="28:36" s="1" customFormat="1" ht="15" x14ac:dyDescent="0.2">
      <c r="AB40216" s="3"/>
      <c r="AC40216" s="3"/>
      <c r="AD40216" s="3"/>
      <c r="AE40216" s="3"/>
      <c r="AF40216" s="3"/>
      <c r="AG40216" s="3"/>
      <c r="AH40216" s="3"/>
      <c r="AI40216" s="3"/>
      <c r="AJ40216" s="3"/>
    </row>
    <row r="40217" spans="28:36" s="1" customFormat="1" ht="15" x14ac:dyDescent="0.2">
      <c r="AB40217" s="3"/>
      <c r="AC40217" s="3"/>
      <c r="AD40217" s="3"/>
      <c r="AE40217" s="3"/>
      <c r="AF40217" s="3"/>
      <c r="AG40217" s="3"/>
      <c r="AH40217" s="3"/>
      <c r="AI40217" s="3"/>
      <c r="AJ40217" s="3"/>
    </row>
    <row r="40218" spans="28:36" s="1" customFormat="1" ht="15" x14ac:dyDescent="0.2">
      <c r="AB40218" s="3"/>
      <c r="AC40218" s="3"/>
      <c r="AD40218" s="3"/>
      <c r="AE40218" s="3"/>
      <c r="AF40218" s="3"/>
      <c r="AG40218" s="3"/>
      <c r="AH40218" s="3"/>
      <c r="AI40218" s="3"/>
      <c r="AJ40218" s="3"/>
    </row>
    <row r="40219" spans="28:36" s="1" customFormat="1" ht="15" x14ac:dyDescent="0.2">
      <c r="AB40219" s="3"/>
      <c r="AC40219" s="3"/>
      <c r="AD40219" s="3"/>
      <c r="AE40219" s="3"/>
      <c r="AF40219" s="3"/>
      <c r="AG40219" s="3"/>
      <c r="AH40219" s="3"/>
      <c r="AI40219" s="3"/>
      <c r="AJ40219" s="3"/>
    </row>
    <row r="40220" spans="28:36" s="1" customFormat="1" ht="15" x14ac:dyDescent="0.2">
      <c r="AB40220" s="3"/>
      <c r="AC40220" s="3"/>
      <c r="AD40220" s="3"/>
      <c r="AE40220" s="3"/>
      <c r="AF40220" s="3"/>
      <c r="AG40220" s="3"/>
      <c r="AH40220" s="3"/>
      <c r="AI40220" s="3"/>
      <c r="AJ40220" s="3"/>
    </row>
    <row r="40221" spans="28:36" s="1" customFormat="1" ht="15" x14ac:dyDescent="0.2">
      <c r="AB40221" s="3"/>
      <c r="AC40221" s="3"/>
      <c r="AD40221" s="3"/>
      <c r="AE40221" s="3"/>
      <c r="AF40221" s="3"/>
      <c r="AG40221" s="3"/>
      <c r="AH40221" s="3"/>
      <c r="AI40221" s="3"/>
      <c r="AJ40221" s="3"/>
    </row>
    <row r="40222" spans="28:36" s="1" customFormat="1" ht="15" x14ac:dyDescent="0.2">
      <c r="AB40222" s="3"/>
      <c r="AC40222" s="3"/>
      <c r="AD40222" s="3"/>
      <c r="AE40222" s="3"/>
      <c r="AF40222" s="3"/>
      <c r="AG40222" s="3"/>
      <c r="AH40222" s="3"/>
      <c r="AI40222" s="3"/>
      <c r="AJ40222" s="3"/>
    </row>
    <row r="40223" spans="28:36" s="1" customFormat="1" ht="15" x14ac:dyDescent="0.2">
      <c r="AB40223" s="3"/>
      <c r="AC40223" s="3"/>
      <c r="AD40223" s="3"/>
      <c r="AE40223" s="3"/>
      <c r="AF40223" s="3"/>
      <c r="AG40223" s="3"/>
      <c r="AH40223" s="3"/>
      <c r="AI40223" s="3"/>
      <c r="AJ40223" s="3"/>
    </row>
    <row r="40224" spans="28:36" s="1" customFormat="1" ht="15" x14ac:dyDescent="0.2">
      <c r="AB40224" s="3"/>
      <c r="AC40224" s="3"/>
      <c r="AD40224" s="3"/>
      <c r="AE40224" s="3"/>
      <c r="AF40224" s="3"/>
      <c r="AG40224" s="3"/>
      <c r="AH40224" s="3"/>
      <c r="AI40224" s="3"/>
      <c r="AJ40224" s="3"/>
    </row>
    <row r="40225" spans="28:36" s="1" customFormat="1" ht="15" x14ac:dyDescent="0.2">
      <c r="AB40225" s="3"/>
      <c r="AC40225" s="3"/>
      <c r="AD40225" s="3"/>
      <c r="AE40225" s="3"/>
      <c r="AF40225" s="3"/>
      <c r="AG40225" s="3"/>
      <c r="AH40225" s="3"/>
      <c r="AI40225" s="3"/>
      <c r="AJ40225" s="3"/>
    </row>
    <row r="40226" spans="28:36" s="1" customFormat="1" ht="15" x14ac:dyDescent="0.2">
      <c r="AB40226" s="3"/>
      <c r="AC40226" s="3"/>
      <c r="AD40226" s="3"/>
      <c r="AE40226" s="3"/>
      <c r="AF40226" s="3"/>
      <c r="AG40226" s="3"/>
      <c r="AH40226" s="3"/>
      <c r="AI40226" s="3"/>
      <c r="AJ40226" s="3"/>
    </row>
    <row r="40227" spans="28:36" s="1" customFormat="1" ht="15" x14ac:dyDescent="0.2">
      <c r="AB40227" s="3"/>
      <c r="AC40227" s="3"/>
      <c r="AD40227" s="3"/>
      <c r="AE40227" s="3"/>
      <c r="AF40227" s="3"/>
      <c r="AG40227" s="3"/>
      <c r="AH40227" s="3"/>
      <c r="AI40227" s="3"/>
      <c r="AJ40227" s="3"/>
    </row>
    <row r="40228" spans="28:36" s="1" customFormat="1" ht="15" x14ac:dyDescent="0.2">
      <c r="AB40228" s="3"/>
      <c r="AC40228" s="3"/>
      <c r="AD40228" s="3"/>
      <c r="AE40228" s="3"/>
      <c r="AF40228" s="3"/>
      <c r="AG40228" s="3"/>
      <c r="AH40228" s="3"/>
      <c r="AI40228" s="3"/>
      <c r="AJ40228" s="3"/>
    </row>
    <row r="40229" spans="28:36" s="1" customFormat="1" ht="15" x14ac:dyDescent="0.2">
      <c r="AB40229" s="3"/>
      <c r="AC40229" s="3"/>
      <c r="AD40229" s="3"/>
      <c r="AE40229" s="3"/>
      <c r="AF40229" s="3"/>
      <c r="AG40229" s="3"/>
      <c r="AH40229" s="3"/>
      <c r="AI40229" s="3"/>
      <c r="AJ40229" s="3"/>
    </row>
    <row r="40230" spans="28:36" s="1" customFormat="1" ht="15" x14ac:dyDescent="0.2">
      <c r="AB40230" s="3"/>
      <c r="AC40230" s="3"/>
      <c r="AD40230" s="3"/>
      <c r="AE40230" s="3"/>
      <c r="AF40230" s="3"/>
      <c r="AG40230" s="3"/>
      <c r="AH40230" s="3"/>
      <c r="AI40230" s="3"/>
      <c r="AJ40230" s="3"/>
    </row>
    <row r="40231" spans="28:36" s="1" customFormat="1" ht="15" x14ac:dyDescent="0.2">
      <c r="AB40231" s="3"/>
      <c r="AC40231" s="3"/>
      <c r="AD40231" s="3"/>
      <c r="AE40231" s="3"/>
      <c r="AF40231" s="3"/>
      <c r="AG40231" s="3"/>
      <c r="AH40231" s="3"/>
      <c r="AI40231" s="3"/>
      <c r="AJ40231" s="3"/>
    </row>
    <row r="40232" spans="28:36" s="1" customFormat="1" ht="15" x14ac:dyDescent="0.2">
      <c r="AB40232" s="3"/>
      <c r="AC40232" s="3"/>
      <c r="AD40232" s="3"/>
      <c r="AE40232" s="3"/>
      <c r="AF40232" s="3"/>
      <c r="AG40232" s="3"/>
      <c r="AH40232" s="3"/>
      <c r="AI40232" s="3"/>
      <c r="AJ40232" s="3"/>
    </row>
    <row r="40233" spans="28:36" s="1" customFormat="1" ht="15" x14ac:dyDescent="0.2">
      <c r="AB40233" s="3"/>
      <c r="AC40233" s="3"/>
      <c r="AD40233" s="3"/>
      <c r="AE40233" s="3"/>
      <c r="AF40233" s="3"/>
      <c r="AG40233" s="3"/>
      <c r="AH40233" s="3"/>
      <c r="AI40233" s="3"/>
      <c r="AJ40233" s="3"/>
    </row>
    <row r="40234" spans="28:36" s="1" customFormat="1" ht="15" x14ac:dyDescent="0.2">
      <c r="AB40234" s="3"/>
      <c r="AC40234" s="3"/>
      <c r="AD40234" s="3"/>
      <c r="AE40234" s="3"/>
      <c r="AF40234" s="3"/>
      <c r="AG40234" s="3"/>
      <c r="AH40234" s="3"/>
      <c r="AI40234" s="3"/>
      <c r="AJ40234" s="3"/>
    </row>
    <row r="40235" spans="28:36" s="1" customFormat="1" ht="15" x14ac:dyDescent="0.2">
      <c r="AB40235" s="3"/>
      <c r="AC40235" s="3"/>
      <c r="AD40235" s="3"/>
      <c r="AE40235" s="3"/>
      <c r="AF40235" s="3"/>
      <c r="AG40235" s="3"/>
      <c r="AH40235" s="3"/>
      <c r="AI40235" s="3"/>
      <c r="AJ40235" s="3"/>
    </row>
    <row r="40236" spans="28:36" s="1" customFormat="1" ht="15" x14ac:dyDescent="0.2">
      <c r="AB40236" s="3"/>
      <c r="AC40236" s="3"/>
      <c r="AD40236" s="3"/>
      <c r="AE40236" s="3"/>
      <c r="AF40236" s="3"/>
      <c r="AG40236" s="3"/>
      <c r="AH40236" s="3"/>
      <c r="AI40236" s="3"/>
      <c r="AJ40236" s="3"/>
    </row>
    <row r="40237" spans="28:36" s="1" customFormat="1" ht="15" x14ac:dyDescent="0.2">
      <c r="AB40237" s="3"/>
      <c r="AC40237" s="3"/>
      <c r="AD40237" s="3"/>
      <c r="AE40237" s="3"/>
      <c r="AF40237" s="3"/>
      <c r="AG40237" s="3"/>
      <c r="AH40237" s="3"/>
      <c r="AI40237" s="3"/>
      <c r="AJ40237" s="3"/>
    </row>
    <row r="40238" spans="28:36" s="1" customFormat="1" ht="15" x14ac:dyDescent="0.2">
      <c r="AB40238" s="3"/>
      <c r="AC40238" s="3"/>
      <c r="AD40238" s="3"/>
      <c r="AE40238" s="3"/>
      <c r="AF40238" s="3"/>
      <c r="AG40238" s="3"/>
      <c r="AH40238" s="3"/>
      <c r="AI40238" s="3"/>
      <c r="AJ40238" s="3"/>
    </row>
    <row r="40239" spans="28:36" s="1" customFormat="1" ht="15" x14ac:dyDescent="0.2">
      <c r="AB40239" s="3"/>
      <c r="AC40239" s="3"/>
      <c r="AD40239" s="3"/>
      <c r="AE40239" s="3"/>
      <c r="AF40239" s="3"/>
      <c r="AG40239" s="3"/>
      <c r="AH40239" s="3"/>
      <c r="AI40239" s="3"/>
      <c r="AJ40239" s="3"/>
    </row>
    <row r="40240" spans="28:36" s="1" customFormat="1" ht="15" x14ac:dyDescent="0.2">
      <c r="AB40240" s="3"/>
      <c r="AC40240" s="3"/>
      <c r="AD40240" s="3"/>
      <c r="AE40240" s="3"/>
      <c r="AF40240" s="3"/>
      <c r="AG40240" s="3"/>
      <c r="AH40240" s="3"/>
      <c r="AI40240" s="3"/>
      <c r="AJ40240" s="3"/>
    </row>
    <row r="40241" spans="28:36" s="1" customFormat="1" ht="15" x14ac:dyDescent="0.2">
      <c r="AB40241" s="3"/>
      <c r="AC40241" s="3"/>
      <c r="AD40241" s="3"/>
      <c r="AE40241" s="3"/>
      <c r="AF40241" s="3"/>
      <c r="AG40241" s="3"/>
      <c r="AH40241" s="3"/>
      <c r="AI40241" s="3"/>
      <c r="AJ40241" s="3"/>
    </row>
    <row r="40242" spans="28:36" s="1" customFormat="1" ht="15" x14ac:dyDescent="0.2">
      <c r="AB40242" s="3"/>
      <c r="AC40242" s="3"/>
      <c r="AD40242" s="3"/>
      <c r="AE40242" s="3"/>
      <c r="AF40242" s="3"/>
      <c r="AG40242" s="3"/>
      <c r="AH40242" s="3"/>
      <c r="AI40242" s="3"/>
      <c r="AJ40242" s="3"/>
    </row>
    <row r="40243" spans="28:36" s="1" customFormat="1" ht="15" x14ac:dyDescent="0.2">
      <c r="AB40243" s="3"/>
      <c r="AC40243" s="3"/>
      <c r="AD40243" s="3"/>
      <c r="AE40243" s="3"/>
      <c r="AF40243" s="3"/>
      <c r="AG40243" s="3"/>
      <c r="AH40243" s="3"/>
      <c r="AI40243" s="3"/>
      <c r="AJ40243" s="3"/>
    </row>
    <row r="40244" spans="28:36" s="1" customFormat="1" ht="15" x14ac:dyDescent="0.2">
      <c r="AB40244" s="3"/>
      <c r="AC40244" s="3"/>
      <c r="AD40244" s="3"/>
      <c r="AE40244" s="3"/>
      <c r="AF40244" s="3"/>
      <c r="AG40244" s="3"/>
      <c r="AH40244" s="3"/>
      <c r="AI40244" s="3"/>
      <c r="AJ40244" s="3"/>
    </row>
    <row r="40245" spans="28:36" s="1" customFormat="1" ht="15" x14ac:dyDescent="0.2">
      <c r="AB40245" s="3"/>
      <c r="AC40245" s="3"/>
      <c r="AD40245" s="3"/>
      <c r="AE40245" s="3"/>
      <c r="AF40245" s="3"/>
      <c r="AG40245" s="3"/>
      <c r="AH40245" s="3"/>
      <c r="AI40245" s="3"/>
      <c r="AJ40245" s="3"/>
    </row>
    <row r="40246" spans="28:36" s="1" customFormat="1" ht="15" x14ac:dyDescent="0.2">
      <c r="AB40246" s="3"/>
      <c r="AC40246" s="3"/>
      <c r="AD40246" s="3"/>
      <c r="AE40246" s="3"/>
      <c r="AF40246" s="3"/>
      <c r="AG40246" s="3"/>
      <c r="AH40246" s="3"/>
      <c r="AI40246" s="3"/>
      <c r="AJ40246" s="3"/>
    </row>
    <row r="40247" spans="28:36" s="1" customFormat="1" ht="15" x14ac:dyDescent="0.2">
      <c r="AB40247" s="3"/>
      <c r="AC40247" s="3"/>
      <c r="AD40247" s="3"/>
      <c r="AE40247" s="3"/>
      <c r="AF40247" s="3"/>
      <c r="AG40247" s="3"/>
      <c r="AH40247" s="3"/>
      <c r="AI40247" s="3"/>
      <c r="AJ40247" s="3"/>
    </row>
    <row r="40248" spans="28:36" s="1" customFormat="1" ht="15" x14ac:dyDescent="0.2">
      <c r="AB40248" s="3"/>
      <c r="AC40248" s="3"/>
      <c r="AD40248" s="3"/>
      <c r="AE40248" s="3"/>
      <c r="AF40248" s="3"/>
      <c r="AG40248" s="3"/>
      <c r="AH40248" s="3"/>
      <c r="AI40248" s="3"/>
      <c r="AJ40248" s="3"/>
    </row>
    <row r="40249" spans="28:36" s="1" customFormat="1" ht="15" x14ac:dyDescent="0.2">
      <c r="AB40249" s="3"/>
      <c r="AC40249" s="3"/>
      <c r="AD40249" s="3"/>
      <c r="AE40249" s="3"/>
      <c r="AF40249" s="3"/>
      <c r="AG40249" s="3"/>
      <c r="AH40249" s="3"/>
      <c r="AI40249" s="3"/>
      <c r="AJ40249" s="3"/>
    </row>
    <row r="40250" spans="28:36" s="1" customFormat="1" ht="15" x14ac:dyDescent="0.2">
      <c r="AB40250" s="3"/>
      <c r="AC40250" s="3"/>
      <c r="AD40250" s="3"/>
      <c r="AE40250" s="3"/>
      <c r="AF40250" s="3"/>
      <c r="AG40250" s="3"/>
      <c r="AH40250" s="3"/>
      <c r="AI40250" s="3"/>
      <c r="AJ40250" s="3"/>
    </row>
    <row r="40251" spans="28:36" s="1" customFormat="1" ht="15" x14ac:dyDescent="0.2">
      <c r="AB40251" s="3"/>
      <c r="AC40251" s="3"/>
      <c r="AD40251" s="3"/>
      <c r="AE40251" s="3"/>
      <c r="AF40251" s="3"/>
      <c r="AG40251" s="3"/>
      <c r="AH40251" s="3"/>
      <c r="AI40251" s="3"/>
      <c r="AJ40251" s="3"/>
    </row>
    <row r="40252" spans="28:36" s="1" customFormat="1" ht="15" x14ac:dyDescent="0.2">
      <c r="AB40252" s="3"/>
      <c r="AC40252" s="3"/>
      <c r="AD40252" s="3"/>
      <c r="AE40252" s="3"/>
      <c r="AF40252" s="3"/>
      <c r="AG40252" s="3"/>
      <c r="AH40252" s="3"/>
      <c r="AI40252" s="3"/>
      <c r="AJ40252" s="3"/>
    </row>
    <row r="40253" spans="28:36" s="1" customFormat="1" ht="15" x14ac:dyDescent="0.2">
      <c r="AB40253" s="3"/>
      <c r="AC40253" s="3"/>
      <c r="AD40253" s="3"/>
      <c r="AE40253" s="3"/>
      <c r="AF40253" s="3"/>
      <c r="AG40253" s="3"/>
      <c r="AH40253" s="3"/>
      <c r="AI40253" s="3"/>
      <c r="AJ40253" s="3"/>
    </row>
    <row r="40254" spans="28:36" s="1" customFormat="1" ht="15" x14ac:dyDescent="0.2">
      <c r="AB40254" s="3"/>
      <c r="AC40254" s="3"/>
      <c r="AD40254" s="3"/>
      <c r="AE40254" s="3"/>
      <c r="AF40254" s="3"/>
      <c r="AG40254" s="3"/>
      <c r="AH40254" s="3"/>
      <c r="AI40254" s="3"/>
      <c r="AJ40254" s="3"/>
    </row>
    <row r="40255" spans="28:36" s="1" customFormat="1" ht="15" x14ac:dyDescent="0.2">
      <c r="AB40255" s="3"/>
      <c r="AC40255" s="3"/>
      <c r="AD40255" s="3"/>
      <c r="AE40255" s="3"/>
      <c r="AF40255" s="3"/>
      <c r="AG40255" s="3"/>
      <c r="AH40255" s="3"/>
      <c r="AI40255" s="3"/>
      <c r="AJ40255" s="3"/>
    </row>
    <row r="40256" spans="28:36" s="1" customFormat="1" ht="15" x14ac:dyDescent="0.2">
      <c r="AB40256" s="3"/>
      <c r="AC40256" s="3"/>
      <c r="AD40256" s="3"/>
      <c r="AE40256" s="3"/>
      <c r="AF40256" s="3"/>
      <c r="AG40256" s="3"/>
      <c r="AH40256" s="3"/>
      <c r="AI40256" s="3"/>
      <c r="AJ40256" s="3"/>
    </row>
    <row r="40257" spans="28:36" s="1" customFormat="1" ht="15" x14ac:dyDescent="0.2">
      <c r="AB40257" s="3"/>
      <c r="AC40257" s="3"/>
      <c r="AD40257" s="3"/>
      <c r="AE40257" s="3"/>
      <c r="AF40257" s="3"/>
      <c r="AG40257" s="3"/>
      <c r="AH40257" s="3"/>
      <c r="AI40257" s="3"/>
      <c r="AJ40257" s="3"/>
    </row>
    <row r="40258" spans="28:36" s="1" customFormat="1" ht="15" x14ac:dyDescent="0.2">
      <c r="AB40258" s="3"/>
      <c r="AC40258" s="3"/>
      <c r="AD40258" s="3"/>
      <c r="AE40258" s="3"/>
      <c r="AF40258" s="3"/>
      <c r="AG40258" s="3"/>
      <c r="AH40258" s="3"/>
      <c r="AI40258" s="3"/>
      <c r="AJ40258" s="3"/>
    </row>
    <row r="40259" spans="28:36" s="1" customFormat="1" ht="15" x14ac:dyDescent="0.2">
      <c r="AB40259" s="3"/>
      <c r="AC40259" s="3"/>
      <c r="AD40259" s="3"/>
      <c r="AE40259" s="3"/>
      <c r="AF40259" s="3"/>
      <c r="AG40259" s="3"/>
      <c r="AH40259" s="3"/>
      <c r="AI40259" s="3"/>
      <c r="AJ40259" s="3"/>
    </row>
    <row r="40260" spans="28:36" s="1" customFormat="1" ht="15" x14ac:dyDescent="0.2">
      <c r="AB40260" s="3"/>
      <c r="AC40260" s="3"/>
      <c r="AD40260" s="3"/>
      <c r="AE40260" s="3"/>
      <c r="AF40260" s="3"/>
      <c r="AG40260" s="3"/>
      <c r="AH40260" s="3"/>
      <c r="AI40260" s="3"/>
      <c r="AJ40260" s="3"/>
    </row>
    <row r="40261" spans="28:36" s="1" customFormat="1" ht="15" x14ac:dyDescent="0.2">
      <c r="AB40261" s="3"/>
      <c r="AC40261" s="3"/>
      <c r="AD40261" s="3"/>
      <c r="AE40261" s="3"/>
      <c r="AF40261" s="3"/>
      <c r="AG40261" s="3"/>
      <c r="AH40261" s="3"/>
      <c r="AI40261" s="3"/>
      <c r="AJ40261" s="3"/>
    </row>
    <row r="40262" spans="28:36" s="1" customFormat="1" ht="15" x14ac:dyDescent="0.2">
      <c r="AB40262" s="3"/>
      <c r="AC40262" s="3"/>
      <c r="AD40262" s="3"/>
      <c r="AE40262" s="3"/>
      <c r="AF40262" s="3"/>
      <c r="AG40262" s="3"/>
      <c r="AH40262" s="3"/>
      <c r="AI40262" s="3"/>
      <c r="AJ40262" s="3"/>
    </row>
    <row r="40263" spans="28:36" s="1" customFormat="1" ht="15" x14ac:dyDescent="0.2">
      <c r="AB40263" s="3"/>
      <c r="AC40263" s="3"/>
      <c r="AD40263" s="3"/>
      <c r="AE40263" s="3"/>
      <c r="AF40263" s="3"/>
      <c r="AG40263" s="3"/>
      <c r="AH40263" s="3"/>
      <c r="AI40263" s="3"/>
      <c r="AJ40263" s="3"/>
    </row>
    <row r="40264" spans="28:36" s="1" customFormat="1" ht="15" x14ac:dyDescent="0.2">
      <c r="AB40264" s="3"/>
      <c r="AC40264" s="3"/>
      <c r="AD40264" s="3"/>
      <c r="AE40264" s="3"/>
      <c r="AF40264" s="3"/>
      <c r="AG40264" s="3"/>
      <c r="AH40264" s="3"/>
      <c r="AI40264" s="3"/>
      <c r="AJ40264" s="3"/>
    </row>
    <row r="40265" spans="28:36" s="1" customFormat="1" ht="15" x14ac:dyDescent="0.2">
      <c r="AB40265" s="3"/>
      <c r="AC40265" s="3"/>
      <c r="AD40265" s="3"/>
      <c r="AE40265" s="3"/>
      <c r="AF40265" s="3"/>
      <c r="AG40265" s="3"/>
      <c r="AH40265" s="3"/>
      <c r="AI40265" s="3"/>
      <c r="AJ40265" s="3"/>
    </row>
    <row r="40266" spans="28:36" s="1" customFormat="1" ht="15" x14ac:dyDescent="0.2">
      <c r="AB40266" s="3"/>
      <c r="AC40266" s="3"/>
      <c r="AD40266" s="3"/>
      <c r="AE40266" s="3"/>
      <c r="AF40266" s="3"/>
      <c r="AG40266" s="3"/>
      <c r="AH40266" s="3"/>
      <c r="AI40266" s="3"/>
      <c r="AJ40266" s="3"/>
    </row>
    <row r="40267" spans="28:36" s="1" customFormat="1" ht="15" x14ac:dyDescent="0.2">
      <c r="AB40267" s="3"/>
      <c r="AC40267" s="3"/>
      <c r="AD40267" s="3"/>
      <c r="AE40267" s="3"/>
      <c r="AF40267" s="3"/>
      <c r="AG40267" s="3"/>
      <c r="AH40267" s="3"/>
      <c r="AI40267" s="3"/>
      <c r="AJ40267" s="3"/>
    </row>
    <row r="40268" spans="28:36" s="1" customFormat="1" ht="15" x14ac:dyDescent="0.2">
      <c r="AB40268" s="3"/>
      <c r="AC40268" s="3"/>
      <c r="AD40268" s="3"/>
      <c r="AE40268" s="3"/>
      <c r="AF40268" s="3"/>
      <c r="AG40268" s="3"/>
      <c r="AH40268" s="3"/>
      <c r="AI40268" s="3"/>
      <c r="AJ40268" s="3"/>
    </row>
    <row r="40269" spans="28:36" s="1" customFormat="1" ht="15" x14ac:dyDescent="0.2">
      <c r="AB40269" s="3"/>
      <c r="AC40269" s="3"/>
      <c r="AD40269" s="3"/>
      <c r="AE40269" s="3"/>
      <c r="AF40269" s="3"/>
      <c r="AG40269" s="3"/>
      <c r="AH40269" s="3"/>
      <c r="AI40269" s="3"/>
      <c r="AJ40269" s="3"/>
    </row>
    <row r="40270" spans="28:36" s="1" customFormat="1" ht="15" x14ac:dyDescent="0.2">
      <c r="AB40270" s="3"/>
      <c r="AC40270" s="3"/>
      <c r="AD40270" s="3"/>
      <c r="AE40270" s="3"/>
      <c r="AF40270" s="3"/>
      <c r="AG40270" s="3"/>
      <c r="AH40270" s="3"/>
      <c r="AI40270" s="3"/>
      <c r="AJ40270" s="3"/>
    </row>
    <row r="40271" spans="28:36" s="1" customFormat="1" ht="15" x14ac:dyDescent="0.2">
      <c r="AB40271" s="3"/>
      <c r="AC40271" s="3"/>
      <c r="AD40271" s="3"/>
      <c r="AE40271" s="3"/>
      <c r="AF40271" s="3"/>
      <c r="AG40271" s="3"/>
      <c r="AH40271" s="3"/>
      <c r="AI40271" s="3"/>
      <c r="AJ40271" s="3"/>
    </row>
    <row r="40272" spans="28:36" s="1" customFormat="1" ht="15" x14ac:dyDescent="0.2">
      <c r="AB40272" s="3"/>
      <c r="AC40272" s="3"/>
      <c r="AD40272" s="3"/>
      <c r="AE40272" s="3"/>
      <c r="AF40272" s="3"/>
      <c r="AG40272" s="3"/>
      <c r="AH40272" s="3"/>
      <c r="AI40272" s="3"/>
      <c r="AJ40272" s="3"/>
    </row>
    <row r="40273" spans="28:36" s="1" customFormat="1" ht="15" x14ac:dyDescent="0.2">
      <c r="AB40273" s="3"/>
      <c r="AC40273" s="3"/>
      <c r="AD40273" s="3"/>
      <c r="AE40273" s="3"/>
      <c r="AF40273" s="3"/>
      <c r="AG40273" s="3"/>
      <c r="AH40273" s="3"/>
      <c r="AI40273" s="3"/>
      <c r="AJ40273" s="3"/>
    </row>
    <row r="40274" spans="28:36" s="1" customFormat="1" ht="15" x14ac:dyDescent="0.2">
      <c r="AB40274" s="3"/>
      <c r="AC40274" s="3"/>
      <c r="AD40274" s="3"/>
      <c r="AE40274" s="3"/>
      <c r="AF40274" s="3"/>
      <c r="AG40274" s="3"/>
      <c r="AH40274" s="3"/>
      <c r="AI40274" s="3"/>
      <c r="AJ40274" s="3"/>
    </row>
    <row r="40275" spans="28:36" s="1" customFormat="1" ht="15" x14ac:dyDescent="0.2">
      <c r="AB40275" s="3"/>
      <c r="AC40275" s="3"/>
      <c r="AD40275" s="3"/>
      <c r="AE40275" s="3"/>
      <c r="AF40275" s="3"/>
      <c r="AG40275" s="3"/>
      <c r="AH40275" s="3"/>
      <c r="AI40275" s="3"/>
      <c r="AJ40275" s="3"/>
    </row>
    <row r="40276" spans="28:36" s="1" customFormat="1" ht="15" x14ac:dyDescent="0.2">
      <c r="AB40276" s="3"/>
      <c r="AC40276" s="3"/>
      <c r="AD40276" s="3"/>
      <c r="AE40276" s="3"/>
      <c r="AF40276" s="3"/>
      <c r="AG40276" s="3"/>
      <c r="AH40276" s="3"/>
      <c r="AI40276" s="3"/>
      <c r="AJ40276" s="3"/>
    </row>
    <row r="40277" spans="28:36" s="1" customFormat="1" ht="15" x14ac:dyDescent="0.2">
      <c r="AB40277" s="3"/>
      <c r="AC40277" s="3"/>
      <c r="AD40277" s="3"/>
      <c r="AE40277" s="3"/>
      <c r="AF40277" s="3"/>
      <c r="AG40277" s="3"/>
      <c r="AH40277" s="3"/>
      <c r="AI40277" s="3"/>
      <c r="AJ40277" s="3"/>
    </row>
    <row r="40278" spans="28:36" s="1" customFormat="1" ht="15" x14ac:dyDescent="0.2">
      <c r="AB40278" s="3"/>
      <c r="AC40278" s="3"/>
      <c r="AD40278" s="3"/>
      <c r="AE40278" s="3"/>
      <c r="AF40278" s="3"/>
      <c r="AG40278" s="3"/>
      <c r="AH40278" s="3"/>
      <c r="AI40278" s="3"/>
      <c r="AJ40278" s="3"/>
    </row>
    <row r="40279" spans="28:36" s="1" customFormat="1" ht="15" x14ac:dyDescent="0.2">
      <c r="AB40279" s="3"/>
      <c r="AC40279" s="3"/>
      <c r="AD40279" s="3"/>
      <c r="AE40279" s="3"/>
      <c r="AF40279" s="3"/>
      <c r="AG40279" s="3"/>
      <c r="AH40279" s="3"/>
      <c r="AI40279" s="3"/>
      <c r="AJ40279" s="3"/>
    </row>
    <row r="40280" spans="28:36" s="1" customFormat="1" ht="15" x14ac:dyDescent="0.2">
      <c r="AB40280" s="3"/>
      <c r="AC40280" s="3"/>
      <c r="AD40280" s="3"/>
      <c r="AE40280" s="3"/>
      <c r="AF40280" s="3"/>
      <c r="AG40280" s="3"/>
      <c r="AH40280" s="3"/>
      <c r="AI40280" s="3"/>
      <c r="AJ40280" s="3"/>
    </row>
    <row r="40281" spans="28:36" s="1" customFormat="1" ht="15" x14ac:dyDescent="0.2">
      <c r="AB40281" s="3"/>
      <c r="AC40281" s="3"/>
      <c r="AD40281" s="3"/>
      <c r="AE40281" s="3"/>
      <c r="AF40281" s="3"/>
      <c r="AG40281" s="3"/>
      <c r="AH40281" s="3"/>
      <c r="AI40281" s="3"/>
      <c r="AJ40281" s="3"/>
    </row>
    <row r="40282" spans="28:36" s="1" customFormat="1" ht="15" x14ac:dyDescent="0.2">
      <c r="AB40282" s="3"/>
      <c r="AC40282" s="3"/>
      <c r="AD40282" s="3"/>
      <c r="AE40282" s="3"/>
      <c r="AF40282" s="3"/>
      <c r="AG40282" s="3"/>
      <c r="AH40282" s="3"/>
      <c r="AI40282" s="3"/>
      <c r="AJ40282" s="3"/>
    </row>
    <row r="40283" spans="28:36" s="1" customFormat="1" ht="15" x14ac:dyDescent="0.2">
      <c r="AB40283" s="3"/>
      <c r="AC40283" s="3"/>
      <c r="AD40283" s="3"/>
      <c r="AE40283" s="3"/>
      <c r="AF40283" s="3"/>
      <c r="AG40283" s="3"/>
      <c r="AH40283" s="3"/>
      <c r="AI40283" s="3"/>
      <c r="AJ40283" s="3"/>
    </row>
    <row r="40284" spans="28:36" s="1" customFormat="1" ht="15" x14ac:dyDescent="0.2">
      <c r="AB40284" s="3"/>
      <c r="AC40284" s="3"/>
      <c r="AD40284" s="3"/>
      <c r="AE40284" s="3"/>
      <c r="AF40284" s="3"/>
      <c r="AG40284" s="3"/>
      <c r="AH40284" s="3"/>
      <c r="AI40284" s="3"/>
      <c r="AJ40284" s="3"/>
    </row>
    <row r="40285" spans="28:36" s="1" customFormat="1" ht="15" x14ac:dyDescent="0.2">
      <c r="AB40285" s="3"/>
      <c r="AC40285" s="3"/>
      <c r="AD40285" s="3"/>
      <c r="AE40285" s="3"/>
      <c r="AF40285" s="3"/>
      <c r="AG40285" s="3"/>
      <c r="AH40285" s="3"/>
      <c r="AI40285" s="3"/>
      <c r="AJ40285" s="3"/>
    </row>
    <row r="40286" spans="28:36" s="1" customFormat="1" ht="15" x14ac:dyDescent="0.2">
      <c r="AB40286" s="3"/>
      <c r="AC40286" s="3"/>
      <c r="AD40286" s="3"/>
      <c r="AE40286" s="3"/>
      <c r="AF40286" s="3"/>
      <c r="AG40286" s="3"/>
      <c r="AH40286" s="3"/>
      <c r="AI40286" s="3"/>
      <c r="AJ40286" s="3"/>
    </row>
    <row r="40287" spans="28:36" s="1" customFormat="1" ht="15" x14ac:dyDescent="0.2">
      <c r="AB40287" s="3"/>
      <c r="AC40287" s="3"/>
      <c r="AD40287" s="3"/>
      <c r="AE40287" s="3"/>
      <c r="AF40287" s="3"/>
      <c r="AG40287" s="3"/>
      <c r="AH40287" s="3"/>
      <c r="AI40287" s="3"/>
      <c r="AJ40287" s="3"/>
    </row>
    <row r="40288" spans="28:36" s="1" customFormat="1" ht="15" x14ac:dyDescent="0.2">
      <c r="AB40288" s="3"/>
      <c r="AC40288" s="3"/>
      <c r="AD40288" s="3"/>
      <c r="AE40288" s="3"/>
      <c r="AF40288" s="3"/>
      <c r="AG40288" s="3"/>
      <c r="AH40288" s="3"/>
      <c r="AI40288" s="3"/>
      <c r="AJ40288" s="3"/>
    </row>
    <row r="40289" spans="28:36" s="1" customFormat="1" ht="15" x14ac:dyDescent="0.2">
      <c r="AB40289" s="3"/>
      <c r="AC40289" s="3"/>
      <c r="AD40289" s="3"/>
      <c r="AE40289" s="3"/>
      <c r="AF40289" s="3"/>
      <c r="AG40289" s="3"/>
      <c r="AH40289" s="3"/>
      <c r="AI40289" s="3"/>
      <c r="AJ40289" s="3"/>
    </row>
    <row r="40290" spans="28:36" s="1" customFormat="1" ht="15" x14ac:dyDescent="0.2">
      <c r="AB40290" s="3"/>
      <c r="AC40290" s="3"/>
      <c r="AD40290" s="3"/>
      <c r="AE40290" s="3"/>
      <c r="AF40290" s="3"/>
      <c r="AG40290" s="3"/>
      <c r="AH40290" s="3"/>
      <c r="AI40290" s="3"/>
      <c r="AJ40290" s="3"/>
    </row>
    <row r="40291" spans="28:36" s="1" customFormat="1" ht="15" x14ac:dyDescent="0.2">
      <c r="AB40291" s="3"/>
      <c r="AC40291" s="3"/>
      <c r="AD40291" s="3"/>
      <c r="AE40291" s="3"/>
      <c r="AF40291" s="3"/>
      <c r="AG40291" s="3"/>
      <c r="AH40291" s="3"/>
      <c r="AI40291" s="3"/>
      <c r="AJ40291" s="3"/>
    </row>
    <row r="40292" spans="28:36" s="1" customFormat="1" ht="15" x14ac:dyDescent="0.2">
      <c r="AB40292" s="3"/>
      <c r="AC40292" s="3"/>
      <c r="AD40292" s="3"/>
      <c r="AE40292" s="3"/>
      <c r="AF40292" s="3"/>
      <c r="AG40292" s="3"/>
      <c r="AH40292" s="3"/>
      <c r="AI40292" s="3"/>
      <c r="AJ40292" s="3"/>
    </row>
    <row r="40293" spans="28:36" s="1" customFormat="1" ht="15" x14ac:dyDescent="0.2">
      <c r="AB40293" s="3"/>
      <c r="AC40293" s="3"/>
      <c r="AD40293" s="3"/>
      <c r="AE40293" s="3"/>
      <c r="AF40293" s="3"/>
      <c r="AG40293" s="3"/>
      <c r="AH40293" s="3"/>
      <c r="AI40293" s="3"/>
      <c r="AJ40293" s="3"/>
    </row>
    <row r="40294" spans="28:36" s="1" customFormat="1" ht="15" x14ac:dyDescent="0.2">
      <c r="AB40294" s="3"/>
      <c r="AC40294" s="3"/>
      <c r="AD40294" s="3"/>
      <c r="AE40294" s="3"/>
      <c r="AF40294" s="3"/>
      <c r="AG40294" s="3"/>
      <c r="AH40294" s="3"/>
      <c r="AI40294" s="3"/>
      <c r="AJ40294" s="3"/>
    </row>
    <row r="40295" spans="28:36" s="1" customFormat="1" ht="15" x14ac:dyDescent="0.2">
      <c r="AB40295" s="3"/>
      <c r="AC40295" s="3"/>
      <c r="AD40295" s="3"/>
      <c r="AE40295" s="3"/>
      <c r="AF40295" s="3"/>
      <c r="AG40295" s="3"/>
      <c r="AH40295" s="3"/>
      <c r="AI40295" s="3"/>
      <c r="AJ40295" s="3"/>
    </row>
    <row r="40296" spans="28:36" s="1" customFormat="1" ht="15" x14ac:dyDescent="0.2">
      <c r="AB40296" s="3"/>
      <c r="AC40296" s="3"/>
      <c r="AD40296" s="3"/>
      <c r="AE40296" s="3"/>
      <c r="AF40296" s="3"/>
      <c r="AG40296" s="3"/>
      <c r="AH40296" s="3"/>
      <c r="AI40296" s="3"/>
      <c r="AJ40296" s="3"/>
    </row>
    <row r="40297" spans="28:36" s="1" customFormat="1" ht="15" x14ac:dyDescent="0.2">
      <c r="AB40297" s="3"/>
      <c r="AC40297" s="3"/>
      <c r="AD40297" s="3"/>
      <c r="AE40297" s="3"/>
      <c r="AF40297" s="3"/>
      <c r="AG40297" s="3"/>
      <c r="AH40297" s="3"/>
      <c r="AI40297" s="3"/>
      <c r="AJ40297" s="3"/>
    </row>
    <row r="40298" spans="28:36" s="1" customFormat="1" ht="15" x14ac:dyDescent="0.2">
      <c r="AB40298" s="3"/>
      <c r="AC40298" s="3"/>
      <c r="AD40298" s="3"/>
      <c r="AE40298" s="3"/>
      <c r="AF40298" s="3"/>
      <c r="AG40298" s="3"/>
      <c r="AH40298" s="3"/>
      <c r="AI40298" s="3"/>
      <c r="AJ40298" s="3"/>
    </row>
    <row r="40299" spans="28:36" s="1" customFormat="1" ht="15" x14ac:dyDescent="0.2">
      <c r="AB40299" s="3"/>
      <c r="AC40299" s="3"/>
      <c r="AD40299" s="3"/>
      <c r="AE40299" s="3"/>
      <c r="AF40299" s="3"/>
      <c r="AG40299" s="3"/>
      <c r="AH40299" s="3"/>
      <c r="AI40299" s="3"/>
      <c r="AJ40299" s="3"/>
    </row>
    <row r="40300" spans="28:36" s="1" customFormat="1" ht="15" x14ac:dyDescent="0.2">
      <c r="AB40300" s="3"/>
      <c r="AC40300" s="3"/>
      <c r="AD40300" s="3"/>
      <c r="AE40300" s="3"/>
      <c r="AF40300" s="3"/>
      <c r="AG40300" s="3"/>
      <c r="AH40300" s="3"/>
      <c r="AI40300" s="3"/>
      <c r="AJ40300" s="3"/>
    </row>
    <row r="40301" spans="28:36" s="1" customFormat="1" ht="15" x14ac:dyDescent="0.2">
      <c r="AB40301" s="3"/>
      <c r="AC40301" s="3"/>
      <c r="AD40301" s="3"/>
      <c r="AE40301" s="3"/>
      <c r="AF40301" s="3"/>
      <c r="AG40301" s="3"/>
      <c r="AH40301" s="3"/>
      <c r="AI40301" s="3"/>
      <c r="AJ40301" s="3"/>
    </row>
    <row r="40302" spans="28:36" s="1" customFormat="1" ht="15" x14ac:dyDescent="0.2">
      <c r="AB40302" s="3"/>
      <c r="AC40302" s="3"/>
      <c r="AD40302" s="3"/>
      <c r="AE40302" s="3"/>
      <c r="AF40302" s="3"/>
      <c r="AG40302" s="3"/>
      <c r="AH40302" s="3"/>
      <c r="AI40302" s="3"/>
      <c r="AJ40302" s="3"/>
    </row>
    <row r="40303" spans="28:36" s="1" customFormat="1" ht="15" x14ac:dyDescent="0.2">
      <c r="AB40303" s="3"/>
      <c r="AC40303" s="3"/>
      <c r="AD40303" s="3"/>
      <c r="AE40303" s="3"/>
      <c r="AF40303" s="3"/>
      <c r="AG40303" s="3"/>
      <c r="AH40303" s="3"/>
      <c r="AI40303" s="3"/>
      <c r="AJ40303" s="3"/>
    </row>
    <row r="40304" spans="28:36" s="1" customFormat="1" ht="15" x14ac:dyDescent="0.2">
      <c r="AB40304" s="3"/>
      <c r="AC40304" s="3"/>
      <c r="AD40304" s="3"/>
      <c r="AE40304" s="3"/>
      <c r="AF40304" s="3"/>
      <c r="AG40304" s="3"/>
      <c r="AH40304" s="3"/>
      <c r="AI40304" s="3"/>
      <c r="AJ40304" s="3"/>
    </row>
    <row r="40305" spans="28:36" s="1" customFormat="1" ht="15" x14ac:dyDescent="0.2">
      <c r="AB40305" s="3"/>
      <c r="AC40305" s="3"/>
      <c r="AD40305" s="3"/>
      <c r="AE40305" s="3"/>
      <c r="AF40305" s="3"/>
      <c r="AG40305" s="3"/>
      <c r="AH40305" s="3"/>
      <c r="AI40305" s="3"/>
      <c r="AJ40305" s="3"/>
    </row>
    <row r="40306" spans="28:36" s="1" customFormat="1" ht="15" x14ac:dyDescent="0.2">
      <c r="AB40306" s="3"/>
      <c r="AC40306" s="3"/>
      <c r="AD40306" s="3"/>
      <c r="AE40306" s="3"/>
      <c r="AF40306" s="3"/>
      <c r="AG40306" s="3"/>
      <c r="AH40306" s="3"/>
      <c r="AI40306" s="3"/>
      <c r="AJ40306" s="3"/>
    </row>
    <row r="40307" spans="28:36" s="1" customFormat="1" ht="15" x14ac:dyDescent="0.2">
      <c r="AB40307" s="3"/>
      <c r="AC40307" s="3"/>
      <c r="AD40307" s="3"/>
      <c r="AE40307" s="3"/>
      <c r="AF40307" s="3"/>
      <c r="AG40307" s="3"/>
      <c r="AH40307" s="3"/>
      <c r="AI40307" s="3"/>
      <c r="AJ40307" s="3"/>
    </row>
    <row r="40308" spans="28:36" s="1" customFormat="1" ht="15" x14ac:dyDescent="0.2">
      <c r="AB40308" s="3"/>
      <c r="AC40308" s="3"/>
      <c r="AD40308" s="3"/>
      <c r="AE40308" s="3"/>
      <c r="AF40308" s="3"/>
      <c r="AG40308" s="3"/>
      <c r="AH40308" s="3"/>
      <c r="AI40308" s="3"/>
      <c r="AJ40308" s="3"/>
    </row>
    <row r="40309" spans="28:36" s="1" customFormat="1" ht="15" x14ac:dyDescent="0.2">
      <c r="AB40309" s="3"/>
      <c r="AC40309" s="3"/>
      <c r="AD40309" s="3"/>
      <c r="AE40309" s="3"/>
      <c r="AF40309" s="3"/>
      <c r="AG40309" s="3"/>
      <c r="AH40309" s="3"/>
      <c r="AI40309" s="3"/>
      <c r="AJ40309" s="3"/>
    </row>
    <row r="40310" spans="28:36" s="1" customFormat="1" ht="15" x14ac:dyDescent="0.2">
      <c r="AB40310" s="3"/>
      <c r="AC40310" s="3"/>
      <c r="AD40310" s="3"/>
      <c r="AE40310" s="3"/>
      <c r="AF40310" s="3"/>
      <c r="AG40310" s="3"/>
      <c r="AH40310" s="3"/>
      <c r="AI40310" s="3"/>
      <c r="AJ40310" s="3"/>
    </row>
    <row r="40311" spans="28:36" s="1" customFormat="1" ht="15" x14ac:dyDescent="0.2">
      <c r="AB40311" s="3"/>
      <c r="AC40311" s="3"/>
      <c r="AD40311" s="3"/>
      <c r="AE40311" s="3"/>
      <c r="AF40311" s="3"/>
      <c r="AG40311" s="3"/>
      <c r="AH40311" s="3"/>
      <c r="AI40311" s="3"/>
      <c r="AJ40311" s="3"/>
    </row>
    <row r="40312" spans="28:36" s="1" customFormat="1" ht="15" x14ac:dyDescent="0.2">
      <c r="AB40312" s="3"/>
      <c r="AC40312" s="3"/>
      <c r="AD40312" s="3"/>
      <c r="AE40312" s="3"/>
      <c r="AF40312" s="3"/>
      <c r="AG40312" s="3"/>
      <c r="AH40312" s="3"/>
      <c r="AI40312" s="3"/>
      <c r="AJ40312" s="3"/>
    </row>
    <row r="40313" spans="28:36" s="1" customFormat="1" ht="15" x14ac:dyDescent="0.2">
      <c r="AB40313" s="3"/>
      <c r="AC40313" s="3"/>
      <c r="AD40313" s="3"/>
      <c r="AE40313" s="3"/>
      <c r="AF40313" s="3"/>
      <c r="AG40313" s="3"/>
      <c r="AH40313" s="3"/>
      <c r="AI40313" s="3"/>
      <c r="AJ40313" s="3"/>
    </row>
    <row r="40314" spans="28:36" s="1" customFormat="1" ht="15" x14ac:dyDescent="0.2">
      <c r="AB40314" s="3"/>
      <c r="AC40314" s="3"/>
      <c r="AD40314" s="3"/>
      <c r="AE40314" s="3"/>
      <c r="AF40314" s="3"/>
      <c r="AG40314" s="3"/>
      <c r="AH40314" s="3"/>
      <c r="AI40314" s="3"/>
      <c r="AJ40314" s="3"/>
    </row>
    <row r="40315" spans="28:36" s="1" customFormat="1" ht="15" x14ac:dyDescent="0.2">
      <c r="AB40315" s="3"/>
      <c r="AC40315" s="3"/>
      <c r="AD40315" s="3"/>
      <c r="AE40315" s="3"/>
      <c r="AF40315" s="3"/>
      <c r="AG40315" s="3"/>
      <c r="AH40315" s="3"/>
      <c r="AI40315" s="3"/>
      <c r="AJ40315" s="3"/>
    </row>
    <row r="40316" spans="28:36" s="1" customFormat="1" ht="15" x14ac:dyDescent="0.2">
      <c r="AB40316" s="3"/>
      <c r="AC40316" s="3"/>
      <c r="AD40316" s="3"/>
      <c r="AE40316" s="3"/>
      <c r="AF40316" s="3"/>
      <c r="AG40316" s="3"/>
      <c r="AH40316" s="3"/>
      <c r="AI40316" s="3"/>
      <c r="AJ40316" s="3"/>
    </row>
    <row r="40317" spans="28:36" s="1" customFormat="1" ht="15" x14ac:dyDescent="0.2">
      <c r="AB40317" s="3"/>
      <c r="AC40317" s="3"/>
      <c r="AD40317" s="3"/>
      <c r="AE40317" s="3"/>
      <c r="AF40317" s="3"/>
      <c r="AG40317" s="3"/>
      <c r="AH40317" s="3"/>
      <c r="AI40317" s="3"/>
      <c r="AJ40317" s="3"/>
    </row>
    <row r="40318" spans="28:36" s="1" customFormat="1" ht="15" x14ac:dyDescent="0.2">
      <c r="AB40318" s="3"/>
      <c r="AC40318" s="3"/>
      <c r="AD40318" s="3"/>
      <c r="AE40318" s="3"/>
      <c r="AF40318" s="3"/>
      <c r="AG40318" s="3"/>
      <c r="AH40318" s="3"/>
      <c r="AI40318" s="3"/>
      <c r="AJ40318" s="3"/>
    </row>
    <row r="40319" spans="28:36" s="1" customFormat="1" ht="15" x14ac:dyDescent="0.2">
      <c r="AB40319" s="3"/>
      <c r="AC40319" s="3"/>
      <c r="AD40319" s="3"/>
      <c r="AE40319" s="3"/>
      <c r="AF40319" s="3"/>
      <c r="AG40319" s="3"/>
      <c r="AH40319" s="3"/>
      <c r="AI40319" s="3"/>
      <c r="AJ40319" s="3"/>
    </row>
    <row r="40320" spans="28:36" s="1" customFormat="1" ht="15" x14ac:dyDescent="0.2">
      <c r="AB40320" s="3"/>
      <c r="AC40320" s="3"/>
      <c r="AD40320" s="3"/>
      <c r="AE40320" s="3"/>
      <c r="AF40320" s="3"/>
      <c r="AG40320" s="3"/>
      <c r="AH40320" s="3"/>
      <c r="AI40320" s="3"/>
      <c r="AJ40320" s="3"/>
    </row>
    <row r="40321" spans="28:36" s="1" customFormat="1" ht="15" x14ac:dyDescent="0.2">
      <c r="AB40321" s="3"/>
      <c r="AC40321" s="3"/>
      <c r="AD40321" s="3"/>
      <c r="AE40321" s="3"/>
      <c r="AF40321" s="3"/>
      <c r="AG40321" s="3"/>
      <c r="AH40321" s="3"/>
      <c r="AI40321" s="3"/>
      <c r="AJ40321" s="3"/>
    </row>
    <row r="40322" spans="28:36" s="1" customFormat="1" ht="15" x14ac:dyDescent="0.2">
      <c r="AB40322" s="3"/>
      <c r="AC40322" s="3"/>
      <c r="AD40322" s="3"/>
      <c r="AE40322" s="3"/>
      <c r="AF40322" s="3"/>
      <c r="AG40322" s="3"/>
      <c r="AH40322" s="3"/>
      <c r="AI40322" s="3"/>
      <c r="AJ40322" s="3"/>
    </row>
    <row r="40323" spans="28:36" s="1" customFormat="1" ht="15" x14ac:dyDescent="0.2">
      <c r="AB40323" s="3"/>
      <c r="AC40323" s="3"/>
      <c r="AD40323" s="3"/>
      <c r="AE40323" s="3"/>
      <c r="AF40323" s="3"/>
      <c r="AG40323" s="3"/>
      <c r="AH40323" s="3"/>
      <c r="AI40323" s="3"/>
      <c r="AJ40323" s="3"/>
    </row>
    <row r="40324" spans="28:36" s="1" customFormat="1" ht="15" x14ac:dyDescent="0.2">
      <c r="AB40324" s="3"/>
      <c r="AC40324" s="3"/>
      <c r="AD40324" s="3"/>
      <c r="AE40324" s="3"/>
      <c r="AF40324" s="3"/>
      <c r="AG40324" s="3"/>
      <c r="AH40324" s="3"/>
      <c r="AI40324" s="3"/>
      <c r="AJ40324" s="3"/>
    </row>
    <row r="40325" spans="28:36" s="1" customFormat="1" ht="15" x14ac:dyDescent="0.2">
      <c r="AB40325" s="3"/>
      <c r="AC40325" s="3"/>
      <c r="AD40325" s="3"/>
      <c r="AE40325" s="3"/>
      <c r="AF40325" s="3"/>
      <c r="AG40325" s="3"/>
      <c r="AH40325" s="3"/>
      <c r="AI40325" s="3"/>
      <c r="AJ40325" s="3"/>
    </row>
    <row r="40326" spans="28:36" s="1" customFormat="1" ht="15" x14ac:dyDescent="0.2">
      <c r="AB40326" s="3"/>
      <c r="AC40326" s="3"/>
      <c r="AD40326" s="3"/>
      <c r="AE40326" s="3"/>
      <c r="AF40326" s="3"/>
      <c r="AG40326" s="3"/>
      <c r="AH40326" s="3"/>
      <c r="AI40326" s="3"/>
      <c r="AJ40326" s="3"/>
    </row>
    <row r="40327" spans="28:36" s="1" customFormat="1" ht="15" x14ac:dyDescent="0.2">
      <c r="AB40327" s="3"/>
      <c r="AC40327" s="3"/>
      <c r="AD40327" s="3"/>
      <c r="AE40327" s="3"/>
      <c r="AF40327" s="3"/>
      <c r="AG40327" s="3"/>
      <c r="AH40327" s="3"/>
      <c r="AI40327" s="3"/>
      <c r="AJ40327" s="3"/>
    </row>
    <row r="40328" spans="28:36" s="1" customFormat="1" ht="15" x14ac:dyDescent="0.2">
      <c r="AB40328" s="3"/>
      <c r="AC40328" s="3"/>
      <c r="AD40328" s="3"/>
      <c r="AE40328" s="3"/>
      <c r="AF40328" s="3"/>
      <c r="AG40328" s="3"/>
      <c r="AH40328" s="3"/>
      <c r="AI40328" s="3"/>
      <c r="AJ40328" s="3"/>
    </row>
    <row r="40329" spans="28:36" s="1" customFormat="1" ht="15" x14ac:dyDescent="0.2">
      <c r="AB40329" s="3"/>
      <c r="AC40329" s="3"/>
      <c r="AD40329" s="3"/>
      <c r="AE40329" s="3"/>
      <c r="AF40329" s="3"/>
      <c r="AG40329" s="3"/>
      <c r="AH40329" s="3"/>
      <c r="AI40329" s="3"/>
      <c r="AJ40329" s="3"/>
    </row>
    <row r="40330" spans="28:36" s="1" customFormat="1" ht="15" x14ac:dyDescent="0.2">
      <c r="AB40330" s="3"/>
      <c r="AC40330" s="3"/>
      <c r="AD40330" s="3"/>
      <c r="AE40330" s="3"/>
      <c r="AF40330" s="3"/>
      <c r="AG40330" s="3"/>
      <c r="AH40330" s="3"/>
      <c r="AI40330" s="3"/>
      <c r="AJ40330" s="3"/>
    </row>
    <row r="40331" spans="28:36" s="1" customFormat="1" ht="15" x14ac:dyDescent="0.2">
      <c r="AB40331" s="3"/>
      <c r="AC40331" s="3"/>
      <c r="AD40331" s="3"/>
      <c r="AE40331" s="3"/>
      <c r="AF40331" s="3"/>
      <c r="AG40331" s="3"/>
      <c r="AH40331" s="3"/>
      <c r="AI40331" s="3"/>
      <c r="AJ40331" s="3"/>
    </row>
    <row r="40332" spans="28:36" s="1" customFormat="1" ht="15" x14ac:dyDescent="0.2">
      <c r="AB40332" s="3"/>
      <c r="AC40332" s="3"/>
      <c r="AD40332" s="3"/>
      <c r="AE40332" s="3"/>
      <c r="AF40332" s="3"/>
      <c r="AG40332" s="3"/>
      <c r="AH40332" s="3"/>
      <c r="AI40332" s="3"/>
      <c r="AJ40332" s="3"/>
    </row>
    <row r="40333" spans="28:36" s="1" customFormat="1" ht="15" x14ac:dyDescent="0.2">
      <c r="AB40333" s="3"/>
      <c r="AC40333" s="3"/>
      <c r="AD40333" s="3"/>
      <c r="AE40333" s="3"/>
      <c r="AF40333" s="3"/>
      <c r="AG40333" s="3"/>
      <c r="AH40333" s="3"/>
      <c r="AI40333" s="3"/>
      <c r="AJ40333" s="3"/>
    </row>
    <row r="40334" spans="28:36" s="1" customFormat="1" ht="15" x14ac:dyDescent="0.2">
      <c r="AB40334" s="3"/>
      <c r="AC40334" s="3"/>
      <c r="AD40334" s="3"/>
      <c r="AE40334" s="3"/>
      <c r="AF40334" s="3"/>
      <c r="AG40334" s="3"/>
      <c r="AH40334" s="3"/>
      <c r="AI40334" s="3"/>
      <c r="AJ40334" s="3"/>
    </row>
    <row r="40335" spans="28:36" s="1" customFormat="1" ht="15" x14ac:dyDescent="0.2">
      <c r="AB40335" s="3"/>
      <c r="AC40335" s="3"/>
      <c r="AD40335" s="3"/>
      <c r="AE40335" s="3"/>
      <c r="AF40335" s="3"/>
      <c r="AG40335" s="3"/>
      <c r="AH40335" s="3"/>
      <c r="AI40335" s="3"/>
      <c r="AJ40335" s="3"/>
    </row>
    <row r="40336" spans="28:36" s="1" customFormat="1" ht="15" x14ac:dyDescent="0.2">
      <c r="AB40336" s="3"/>
      <c r="AC40336" s="3"/>
      <c r="AD40336" s="3"/>
      <c r="AE40336" s="3"/>
      <c r="AF40336" s="3"/>
      <c r="AG40336" s="3"/>
      <c r="AH40336" s="3"/>
      <c r="AI40336" s="3"/>
      <c r="AJ40336" s="3"/>
    </row>
    <row r="40337" spans="28:36" s="1" customFormat="1" ht="15" x14ac:dyDescent="0.2">
      <c r="AB40337" s="3"/>
      <c r="AC40337" s="3"/>
      <c r="AD40337" s="3"/>
      <c r="AE40337" s="3"/>
      <c r="AF40337" s="3"/>
      <c r="AG40337" s="3"/>
      <c r="AH40337" s="3"/>
      <c r="AI40337" s="3"/>
      <c r="AJ40337" s="3"/>
    </row>
    <row r="40338" spans="28:36" s="1" customFormat="1" ht="15" x14ac:dyDescent="0.2">
      <c r="AB40338" s="3"/>
      <c r="AC40338" s="3"/>
      <c r="AD40338" s="3"/>
      <c r="AE40338" s="3"/>
      <c r="AF40338" s="3"/>
      <c r="AG40338" s="3"/>
      <c r="AH40338" s="3"/>
      <c r="AI40338" s="3"/>
      <c r="AJ40338" s="3"/>
    </row>
    <row r="40339" spans="28:36" s="1" customFormat="1" ht="15" x14ac:dyDescent="0.2">
      <c r="AB40339" s="3"/>
      <c r="AC40339" s="3"/>
      <c r="AD40339" s="3"/>
      <c r="AE40339" s="3"/>
      <c r="AF40339" s="3"/>
      <c r="AG40339" s="3"/>
      <c r="AH40339" s="3"/>
      <c r="AI40339" s="3"/>
      <c r="AJ40339" s="3"/>
    </row>
    <row r="40340" spans="28:36" s="1" customFormat="1" ht="15" x14ac:dyDescent="0.2">
      <c r="AB40340" s="3"/>
      <c r="AC40340" s="3"/>
      <c r="AD40340" s="3"/>
      <c r="AE40340" s="3"/>
      <c r="AF40340" s="3"/>
      <c r="AG40340" s="3"/>
      <c r="AH40340" s="3"/>
      <c r="AI40340" s="3"/>
      <c r="AJ40340" s="3"/>
    </row>
    <row r="40341" spans="28:36" s="1" customFormat="1" ht="15" x14ac:dyDescent="0.2">
      <c r="AB40341" s="3"/>
      <c r="AC40341" s="3"/>
      <c r="AD40341" s="3"/>
      <c r="AE40341" s="3"/>
      <c r="AF40341" s="3"/>
      <c r="AG40341" s="3"/>
      <c r="AH40341" s="3"/>
      <c r="AI40341" s="3"/>
      <c r="AJ40341" s="3"/>
    </row>
    <row r="40342" spans="28:36" s="1" customFormat="1" ht="15" x14ac:dyDescent="0.2">
      <c r="AB40342" s="3"/>
      <c r="AC40342" s="3"/>
      <c r="AD40342" s="3"/>
      <c r="AE40342" s="3"/>
      <c r="AF40342" s="3"/>
      <c r="AG40342" s="3"/>
      <c r="AH40342" s="3"/>
      <c r="AI40342" s="3"/>
      <c r="AJ40342" s="3"/>
    </row>
    <row r="40343" spans="28:36" s="1" customFormat="1" ht="15" x14ac:dyDescent="0.2">
      <c r="AB40343" s="3"/>
      <c r="AC40343" s="3"/>
      <c r="AD40343" s="3"/>
      <c r="AE40343" s="3"/>
      <c r="AF40343" s="3"/>
      <c r="AG40343" s="3"/>
      <c r="AH40343" s="3"/>
      <c r="AI40343" s="3"/>
      <c r="AJ40343" s="3"/>
    </row>
    <row r="40344" spans="28:36" s="1" customFormat="1" ht="15" x14ac:dyDescent="0.2">
      <c r="AB40344" s="3"/>
      <c r="AC40344" s="3"/>
      <c r="AD40344" s="3"/>
      <c r="AE40344" s="3"/>
      <c r="AF40344" s="3"/>
      <c r="AG40344" s="3"/>
      <c r="AH40344" s="3"/>
      <c r="AI40344" s="3"/>
      <c r="AJ40344" s="3"/>
    </row>
    <row r="40345" spans="28:36" s="1" customFormat="1" ht="15" x14ac:dyDescent="0.2">
      <c r="AB40345" s="3"/>
      <c r="AC40345" s="3"/>
      <c r="AD40345" s="3"/>
      <c r="AE40345" s="3"/>
      <c r="AF40345" s="3"/>
      <c r="AG40345" s="3"/>
      <c r="AH40345" s="3"/>
      <c r="AI40345" s="3"/>
      <c r="AJ40345" s="3"/>
    </row>
    <row r="40346" spans="28:36" s="1" customFormat="1" ht="15" x14ac:dyDescent="0.2">
      <c r="AB40346" s="3"/>
      <c r="AC40346" s="3"/>
      <c r="AD40346" s="3"/>
      <c r="AE40346" s="3"/>
      <c r="AF40346" s="3"/>
      <c r="AG40346" s="3"/>
      <c r="AH40346" s="3"/>
      <c r="AI40346" s="3"/>
      <c r="AJ40346" s="3"/>
    </row>
    <row r="40347" spans="28:36" s="1" customFormat="1" ht="15" x14ac:dyDescent="0.2">
      <c r="AB40347" s="3"/>
      <c r="AC40347" s="3"/>
      <c r="AD40347" s="3"/>
      <c r="AE40347" s="3"/>
      <c r="AF40347" s="3"/>
      <c r="AG40347" s="3"/>
      <c r="AH40347" s="3"/>
      <c r="AI40347" s="3"/>
      <c r="AJ40347" s="3"/>
    </row>
    <row r="40348" spans="28:36" s="1" customFormat="1" ht="15" x14ac:dyDescent="0.2">
      <c r="AB40348" s="3"/>
      <c r="AC40348" s="3"/>
      <c r="AD40348" s="3"/>
      <c r="AE40348" s="3"/>
      <c r="AF40348" s="3"/>
      <c r="AG40348" s="3"/>
      <c r="AH40348" s="3"/>
      <c r="AI40348" s="3"/>
      <c r="AJ40348" s="3"/>
    </row>
    <row r="40349" spans="28:36" s="1" customFormat="1" ht="15" x14ac:dyDescent="0.2">
      <c r="AB40349" s="3"/>
      <c r="AC40349" s="3"/>
      <c r="AD40349" s="3"/>
      <c r="AE40349" s="3"/>
      <c r="AF40349" s="3"/>
      <c r="AG40349" s="3"/>
      <c r="AH40349" s="3"/>
      <c r="AI40349" s="3"/>
      <c r="AJ40349" s="3"/>
    </row>
    <row r="40350" spans="28:36" s="1" customFormat="1" ht="15" x14ac:dyDescent="0.2">
      <c r="AB40350" s="3"/>
      <c r="AC40350" s="3"/>
      <c r="AD40350" s="3"/>
      <c r="AE40350" s="3"/>
      <c r="AF40350" s="3"/>
      <c r="AG40350" s="3"/>
      <c r="AH40350" s="3"/>
      <c r="AI40350" s="3"/>
      <c r="AJ40350" s="3"/>
    </row>
    <row r="40351" spans="28:36" s="1" customFormat="1" ht="15" x14ac:dyDescent="0.2">
      <c r="AB40351" s="3"/>
      <c r="AC40351" s="3"/>
      <c r="AD40351" s="3"/>
      <c r="AE40351" s="3"/>
      <c r="AF40351" s="3"/>
      <c r="AG40351" s="3"/>
      <c r="AH40351" s="3"/>
      <c r="AI40351" s="3"/>
      <c r="AJ40351" s="3"/>
    </row>
    <row r="40352" spans="28:36" s="1" customFormat="1" ht="15" x14ac:dyDescent="0.2">
      <c r="AB40352" s="3"/>
      <c r="AC40352" s="3"/>
      <c r="AD40352" s="3"/>
      <c r="AE40352" s="3"/>
      <c r="AF40352" s="3"/>
      <c r="AG40352" s="3"/>
      <c r="AH40352" s="3"/>
      <c r="AI40352" s="3"/>
      <c r="AJ40352" s="3"/>
    </row>
    <row r="40353" spans="28:36" s="1" customFormat="1" ht="15" x14ac:dyDescent="0.2">
      <c r="AB40353" s="3"/>
      <c r="AC40353" s="3"/>
      <c r="AD40353" s="3"/>
      <c r="AE40353" s="3"/>
      <c r="AF40353" s="3"/>
      <c r="AG40353" s="3"/>
      <c r="AH40353" s="3"/>
      <c r="AI40353" s="3"/>
      <c r="AJ40353" s="3"/>
    </row>
    <row r="40354" spans="28:36" s="1" customFormat="1" ht="15" x14ac:dyDescent="0.2">
      <c r="AB40354" s="3"/>
      <c r="AC40354" s="3"/>
      <c r="AD40354" s="3"/>
      <c r="AE40354" s="3"/>
      <c r="AF40354" s="3"/>
      <c r="AG40354" s="3"/>
      <c r="AH40354" s="3"/>
      <c r="AI40354" s="3"/>
      <c r="AJ40354" s="3"/>
    </row>
    <row r="40355" spans="28:36" s="1" customFormat="1" ht="15" x14ac:dyDescent="0.2">
      <c r="AB40355" s="3"/>
      <c r="AC40355" s="3"/>
      <c r="AD40355" s="3"/>
      <c r="AE40355" s="3"/>
      <c r="AF40355" s="3"/>
      <c r="AG40355" s="3"/>
      <c r="AH40355" s="3"/>
      <c r="AI40355" s="3"/>
      <c r="AJ40355" s="3"/>
    </row>
    <row r="40356" spans="28:36" s="1" customFormat="1" ht="15" x14ac:dyDescent="0.2">
      <c r="AB40356" s="3"/>
      <c r="AC40356" s="3"/>
      <c r="AD40356" s="3"/>
      <c r="AE40356" s="3"/>
      <c r="AF40356" s="3"/>
      <c r="AG40356" s="3"/>
      <c r="AH40356" s="3"/>
      <c r="AI40356" s="3"/>
      <c r="AJ40356" s="3"/>
    </row>
    <row r="40357" spans="28:36" s="1" customFormat="1" ht="15" x14ac:dyDescent="0.2">
      <c r="AB40357" s="3"/>
      <c r="AC40357" s="3"/>
      <c r="AD40357" s="3"/>
      <c r="AE40357" s="3"/>
      <c r="AF40357" s="3"/>
      <c r="AG40357" s="3"/>
      <c r="AH40357" s="3"/>
      <c r="AI40357" s="3"/>
      <c r="AJ40357" s="3"/>
    </row>
    <row r="40358" spans="28:36" s="1" customFormat="1" ht="15" x14ac:dyDescent="0.2">
      <c r="AB40358" s="3"/>
      <c r="AC40358" s="3"/>
      <c r="AD40358" s="3"/>
      <c r="AE40358" s="3"/>
      <c r="AF40358" s="3"/>
      <c r="AG40358" s="3"/>
      <c r="AH40358" s="3"/>
      <c r="AI40358" s="3"/>
      <c r="AJ40358" s="3"/>
    </row>
    <row r="40359" spans="28:36" s="1" customFormat="1" ht="15" x14ac:dyDescent="0.2">
      <c r="AB40359" s="3"/>
      <c r="AC40359" s="3"/>
      <c r="AD40359" s="3"/>
      <c r="AE40359" s="3"/>
      <c r="AF40359" s="3"/>
      <c r="AG40359" s="3"/>
      <c r="AH40359" s="3"/>
      <c r="AI40359" s="3"/>
      <c r="AJ40359" s="3"/>
    </row>
    <row r="40360" spans="28:36" s="1" customFormat="1" ht="15" x14ac:dyDescent="0.2">
      <c r="AB40360" s="3"/>
      <c r="AC40360" s="3"/>
      <c r="AD40360" s="3"/>
      <c r="AE40360" s="3"/>
      <c r="AF40360" s="3"/>
      <c r="AG40360" s="3"/>
      <c r="AH40360" s="3"/>
      <c r="AI40360" s="3"/>
      <c r="AJ40360" s="3"/>
    </row>
    <row r="40361" spans="28:36" s="1" customFormat="1" ht="15" x14ac:dyDescent="0.2">
      <c r="AB40361" s="3"/>
      <c r="AC40361" s="3"/>
      <c r="AD40361" s="3"/>
      <c r="AE40361" s="3"/>
      <c r="AF40361" s="3"/>
      <c r="AG40361" s="3"/>
      <c r="AH40361" s="3"/>
      <c r="AI40361" s="3"/>
      <c r="AJ40361" s="3"/>
    </row>
    <row r="40362" spans="28:36" s="1" customFormat="1" ht="15" x14ac:dyDescent="0.2">
      <c r="AB40362" s="3"/>
      <c r="AC40362" s="3"/>
      <c r="AD40362" s="3"/>
      <c r="AE40362" s="3"/>
      <c r="AF40362" s="3"/>
      <c r="AG40362" s="3"/>
      <c r="AH40362" s="3"/>
      <c r="AI40362" s="3"/>
      <c r="AJ40362" s="3"/>
    </row>
    <row r="40363" spans="28:36" s="1" customFormat="1" ht="15" x14ac:dyDescent="0.2">
      <c r="AB40363" s="3"/>
      <c r="AC40363" s="3"/>
      <c r="AD40363" s="3"/>
      <c r="AE40363" s="3"/>
      <c r="AF40363" s="3"/>
      <c r="AG40363" s="3"/>
      <c r="AH40363" s="3"/>
      <c r="AI40363" s="3"/>
      <c r="AJ40363" s="3"/>
    </row>
    <row r="40364" spans="28:36" s="1" customFormat="1" ht="15" x14ac:dyDescent="0.2">
      <c r="AB40364" s="3"/>
      <c r="AC40364" s="3"/>
      <c r="AD40364" s="3"/>
      <c r="AE40364" s="3"/>
      <c r="AF40364" s="3"/>
      <c r="AG40364" s="3"/>
      <c r="AH40364" s="3"/>
      <c r="AI40364" s="3"/>
      <c r="AJ40364" s="3"/>
    </row>
    <row r="40365" spans="28:36" s="1" customFormat="1" ht="15" x14ac:dyDescent="0.2">
      <c r="AB40365" s="3"/>
      <c r="AC40365" s="3"/>
      <c r="AD40365" s="3"/>
      <c r="AE40365" s="3"/>
      <c r="AF40365" s="3"/>
      <c r="AG40365" s="3"/>
      <c r="AH40365" s="3"/>
      <c r="AI40365" s="3"/>
      <c r="AJ40365" s="3"/>
    </row>
    <row r="40366" spans="28:36" s="1" customFormat="1" ht="15" x14ac:dyDescent="0.2">
      <c r="AB40366" s="3"/>
      <c r="AC40366" s="3"/>
      <c r="AD40366" s="3"/>
      <c r="AE40366" s="3"/>
      <c r="AF40366" s="3"/>
      <c r="AG40366" s="3"/>
      <c r="AH40366" s="3"/>
      <c r="AI40366" s="3"/>
      <c r="AJ40366" s="3"/>
    </row>
    <row r="40367" spans="28:36" s="1" customFormat="1" ht="15" x14ac:dyDescent="0.2">
      <c r="AB40367" s="3"/>
      <c r="AC40367" s="3"/>
      <c r="AD40367" s="3"/>
      <c r="AE40367" s="3"/>
      <c r="AF40367" s="3"/>
      <c r="AG40367" s="3"/>
      <c r="AH40367" s="3"/>
      <c r="AI40367" s="3"/>
      <c r="AJ40367" s="3"/>
    </row>
    <row r="40368" spans="28:36" s="1" customFormat="1" ht="15" x14ac:dyDescent="0.2">
      <c r="AB40368" s="3"/>
      <c r="AC40368" s="3"/>
      <c r="AD40368" s="3"/>
      <c r="AE40368" s="3"/>
      <c r="AF40368" s="3"/>
      <c r="AG40368" s="3"/>
      <c r="AH40368" s="3"/>
      <c r="AI40368" s="3"/>
      <c r="AJ40368" s="3"/>
    </row>
    <row r="40369" spans="28:36" s="1" customFormat="1" ht="15" x14ac:dyDescent="0.2">
      <c r="AB40369" s="3"/>
      <c r="AC40369" s="3"/>
      <c r="AD40369" s="3"/>
      <c r="AE40369" s="3"/>
      <c r="AF40369" s="3"/>
      <c r="AG40369" s="3"/>
      <c r="AH40369" s="3"/>
      <c r="AI40369" s="3"/>
      <c r="AJ40369" s="3"/>
    </row>
    <row r="40370" spans="28:36" s="1" customFormat="1" ht="15" x14ac:dyDescent="0.2">
      <c r="AB40370" s="3"/>
      <c r="AC40370" s="3"/>
      <c r="AD40370" s="3"/>
      <c r="AE40370" s="3"/>
      <c r="AF40370" s="3"/>
      <c r="AG40370" s="3"/>
      <c r="AH40370" s="3"/>
      <c r="AI40370" s="3"/>
      <c r="AJ40370" s="3"/>
    </row>
    <row r="40371" spans="28:36" s="1" customFormat="1" ht="15" x14ac:dyDescent="0.2">
      <c r="AB40371" s="3"/>
      <c r="AC40371" s="3"/>
      <c r="AD40371" s="3"/>
      <c r="AE40371" s="3"/>
      <c r="AF40371" s="3"/>
      <c r="AG40371" s="3"/>
      <c r="AH40371" s="3"/>
      <c r="AI40371" s="3"/>
      <c r="AJ40371" s="3"/>
    </row>
    <row r="40372" spans="28:36" s="1" customFormat="1" ht="15" x14ac:dyDescent="0.2">
      <c r="AB40372" s="3"/>
      <c r="AC40372" s="3"/>
      <c r="AD40372" s="3"/>
      <c r="AE40372" s="3"/>
      <c r="AF40372" s="3"/>
      <c r="AG40372" s="3"/>
      <c r="AH40372" s="3"/>
      <c r="AI40372" s="3"/>
      <c r="AJ40372" s="3"/>
    </row>
    <row r="40373" spans="28:36" s="1" customFormat="1" ht="15" x14ac:dyDescent="0.2">
      <c r="AB40373" s="3"/>
      <c r="AC40373" s="3"/>
      <c r="AD40373" s="3"/>
      <c r="AE40373" s="3"/>
      <c r="AF40373" s="3"/>
      <c r="AG40373" s="3"/>
      <c r="AH40373" s="3"/>
      <c r="AI40373" s="3"/>
      <c r="AJ40373" s="3"/>
    </row>
    <row r="40374" spans="28:36" s="1" customFormat="1" ht="15" x14ac:dyDescent="0.2">
      <c r="AB40374" s="3"/>
      <c r="AC40374" s="3"/>
      <c r="AD40374" s="3"/>
      <c r="AE40374" s="3"/>
      <c r="AF40374" s="3"/>
      <c r="AG40374" s="3"/>
      <c r="AH40374" s="3"/>
      <c r="AI40374" s="3"/>
      <c r="AJ40374" s="3"/>
    </row>
    <row r="40375" spans="28:36" s="1" customFormat="1" ht="15" x14ac:dyDescent="0.2">
      <c r="AB40375" s="3"/>
      <c r="AC40375" s="3"/>
      <c r="AD40375" s="3"/>
      <c r="AE40375" s="3"/>
      <c r="AF40375" s="3"/>
      <c r="AG40375" s="3"/>
      <c r="AH40375" s="3"/>
      <c r="AI40375" s="3"/>
      <c r="AJ40375" s="3"/>
    </row>
    <row r="40376" spans="28:36" s="1" customFormat="1" ht="15" x14ac:dyDescent="0.2">
      <c r="AB40376" s="3"/>
      <c r="AC40376" s="3"/>
      <c r="AD40376" s="3"/>
      <c r="AE40376" s="3"/>
      <c r="AF40376" s="3"/>
      <c r="AG40376" s="3"/>
      <c r="AH40376" s="3"/>
      <c r="AI40376" s="3"/>
      <c r="AJ40376" s="3"/>
    </row>
    <row r="40377" spans="28:36" s="1" customFormat="1" ht="15" x14ac:dyDescent="0.2">
      <c r="AB40377" s="3"/>
      <c r="AC40377" s="3"/>
      <c r="AD40377" s="3"/>
      <c r="AE40377" s="3"/>
      <c r="AF40377" s="3"/>
      <c r="AG40377" s="3"/>
      <c r="AH40377" s="3"/>
      <c r="AI40377" s="3"/>
      <c r="AJ40377" s="3"/>
    </row>
    <row r="40378" spans="28:36" s="1" customFormat="1" ht="15" x14ac:dyDescent="0.2">
      <c r="AB40378" s="3"/>
      <c r="AC40378" s="3"/>
      <c r="AD40378" s="3"/>
      <c r="AE40378" s="3"/>
      <c r="AF40378" s="3"/>
      <c r="AG40378" s="3"/>
      <c r="AH40378" s="3"/>
      <c r="AI40378" s="3"/>
      <c r="AJ40378" s="3"/>
    </row>
    <row r="40379" spans="28:36" s="1" customFormat="1" ht="15" x14ac:dyDescent="0.2">
      <c r="AB40379" s="3"/>
      <c r="AC40379" s="3"/>
      <c r="AD40379" s="3"/>
      <c r="AE40379" s="3"/>
      <c r="AF40379" s="3"/>
      <c r="AG40379" s="3"/>
      <c r="AH40379" s="3"/>
      <c r="AI40379" s="3"/>
      <c r="AJ40379" s="3"/>
    </row>
    <row r="40380" spans="28:36" s="1" customFormat="1" ht="15" x14ac:dyDescent="0.2">
      <c r="AB40380" s="3"/>
      <c r="AC40380" s="3"/>
      <c r="AD40380" s="3"/>
      <c r="AE40380" s="3"/>
      <c r="AF40380" s="3"/>
      <c r="AG40380" s="3"/>
      <c r="AH40380" s="3"/>
      <c r="AI40380" s="3"/>
      <c r="AJ40380" s="3"/>
    </row>
    <row r="40381" spans="28:36" s="1" customFormat="1" ht="15" x14ac:dyDescent="0.2">
      <c r="AB40381" s="3"/>
      <c r="AC40381" s="3"/>
      <c r="AD40381" s="3"/>
      <c r="AE40381" s="3"/>
      <c r="AF40381" s="3"/>
      <c r="AG40381" s="3"/>
      <c r="AH40381" s="3"/>
      <c r="AI40381" s="3"/>
      <c r="AJ40381" s="3"/>
    </row>
    <row r="40382" spans="28:36" s="1" customFormat="1" ht="15" x14ac:dyDescent="0.2">
      <c r="AB40382" s="3"/>
      <c r="AC40382" s="3"/>
      <c r="AD40382" s="3"/>
      <c r="AE40382" s="3"/>
      <c r="AF40382" s="3"/>
      <c r="AG40382" s="3"/>
      <c r="AH40382" s="3"/>
      <c r="AI40382" s="3"/>
      <c r="AJ40382" s="3"/>
    </row>
    <row r="40383" spans="28:36" s="1" customFormat="1" ht="15" x14ac:dyDescent="0.2">
      <c r="AB40383" s="3"/>
      <c r="AC40383" s="3"/>
      <c r="AD40383" s="3"/>
      <c r="AE40383" s="3"/>
      <c r="AF40383" s="3"/>
      <c r="AG40383" s="3"/>
      <c r="AH40383" s="3"/>
      <c r="AI40383" s="3"/>
      <c r="AJ40383" s="3"/>
    </row>
    <row r="40384" spans="28:36" s="1" customFormat="1" ht="15" x14ac:dyDescent="0.2">
      <c r="AB40384" s="3"/>
      <c r="AC40384" s="3"/>
      <c r="AD40384" s="3"/>
      <c r="AE40384" s="3"/>
      <c r="AF40384" s="3"/>
      <c r="AG40384" s="3"/>
      <c r="AH40384" s="3"/>
      <c r="AI40384" s="3"/>
      <c r="AJ40384" s="3"/>
    </row>
    <row r="40385" spans="28:36" s="1" customFormat="1" ht="15" x14ac:dyDescent="0.2">
      <c r="AB40385" s="3"/>
      <c r="AC40385" s="3"/>
      <c r="AD40385" s="3"/>
      <c r="AE40385" s="3"/>
      <c r="AF40385" s="3"/>
      <c r="AG40385" s="3"/>
      <c r="AH40385" s="3"/>
      <c r="AI40385" s="3"/>
      <c r="AJ40385" s="3"/>
    </row>
    <row r="40386" spans="28:36" s="1" customFormat="1" ht="15" x14ac:dyDescent="0.2">
      <c r="AB40386" s="3"/>
      <c r="AC40386" s="3"/>
      <c r="AD40386" s="3"/>
      <c r="AE40386" s="3"/>
      <c r="AF40386" s="3"/>
      <c r="AG40386" s="3"/>
      <c r="AH40386" s="3"/>
      <c r="AI40386" s="3"/>
      <c r="AJ40386" s="3"/>
    </row>
    <row r="40387" spans="28:36" s="1" customFormat="1" ht="15" x14ac:dyDescent="0.2">
      <c r="AB40387" s="3"/>
      <c r="AC40387" s="3"/>
      <c r="AD40387" s="3"/>
      <c r="AE40387" s="3"/>
      <c r="AF40387" s="3"/>
      <c r="AG40387" s="3"/>
      <c r="AH40387" s="3"/>
      <c r="AI40387" s="3"/>
      <c r="AJ40387" s="3"/>
    </row>
    <row r="40388" spans="28:36" s="1" customFormat="1" ht="15" x14ac:dyDescent="0.2">
      <c r="AB40388" s="3"/>
      <c r="AC40388" s="3"/>
      <c r="AD40388" s="3"/>
      <c r="AE40388" s="3"/>
      <c r="AF40388" s="3"/>
      <c r="AG40388" s="3"/>
      <c r="AH40388" s="3"/>
      <c r="AI40388" s="3"/>
      <c r="AJ40388" s="3"/>
    </row>
    <row r="40389" spans="28:36" s="1" customFormat="1" ht="15" x14ac:dyDescent="0.2">
      <c r="AB40389" s="3"/>
      <c r="AC40389" s="3"/>
      <c r="AD40389" s="3"/>
      <c r="AE40389" s="3"/>
      <c r="AF40389" s="3"/>
      <c r="AG40389" s="3"/>
      <c r="AH40389" s="3"/>
      <c r="AI40389" s="3"/>
      <c r="AJ40389" s="3"/>
    </row>
    <row r="40390" spans="28:36" s="1" customFormat="1" ht="15" x14ac:dyDescent="0.2">
      <c r="AB40390" s="3"/>
      <c r="AC40390" s="3"/>
      <c r="AD40390" s="3"/>
      <c r="AE40390" s="3"/>
      <c r="AF40390" s="3"/>
      <c r="AG40390" s="3"/>
      <c r="AH40390" s="3"/>
      <c r="AI40390" s="3"/>
      <c r="AJ40390" s="3"/>
    </row>
    <row r="40391" spans="28:36" s="1" customFormat="1" ht="15" x14ac:dyDescent="0.2">
      <c r="AB40391" s="3"/>
      <c r="AC40391" s="3"/>
      <c r="AD40391" s="3"/>
      <c r="AE40391" s="3"/>
      <c r="AF40391" s="3"/>
      <c r="AG40391" s="3"/>
      <c r="AH40391" s="3"/>
      <c r="AI40391" s="3"/>
      <c r="AJ40391" s="3"/>
    </row>
    <row r="40392" spans="28:36" s="1" customFormat="1" ht="15" x14ac:dyDescent="0.2">
      <c r="AB40392" s="3"/>
      <c r="AC40392" s="3"/>
      <c r="AD40392" s="3"/>
      <c r="AE40392" s="3"/>
      <c r="AF40392" s="3"/>
      <c r="AG40392" s="3"/>
      <c r="AH40392" s="3"/>
      <c r="AI40392" s="3"/>
      <c r="AJ40392" s="3"/>
    </row>
    <row r="40393" spans="28:36" s="1" customFormat="1" ht="15" x14ac:dyDescent="0.2">
      <c r="AB40393" s="3"/>
      <c r="AC40393" s="3"/>
      <c r="AD40393" s="3"/>
      <c r="AE40393" s="3"/>
      <c r="AF40393" s="3"/>
      <c r="AG40393" s="3"/>
      <c r="AH40393" s="3"/>
      <c r="AI40393" s="3"/>
      <c r="AJ40393" s="3"/>
    </row>
    <row r="40394" spans="28:36" s="1" customFormat="1" ht="15" x14ac:dyDescent="0.2">
      <c r="AB40394" s="3"/>
      <c r="AC40394" s="3"/>
      <c r="AD40394" s="3"/>
      <c r="AE40394" s="3"/>
      <c r="AF40394" s="3"/>
      <c r="AG40394" s="3"/>
      <c r="AH40394" s="3"/>
      <c r="AI40394" s="3"/>
      <c r="AJ40394" s="3"/>
    </row>
    <row r="40395" spans="28:36" s="1" customFormat="1" ht="15" x14ac:dyDescent="0.2">
      <c r="AB40395" s="3"/>
      <c r="AC40395" s="3"/>
      <c r="AD40395" s="3"/>
      <c r="AE40395" s="3"/>
      <c r="AF40395" s="3"/>
      <c r="AG40395" s="3"/>
      <c r="AH40395" s="3"/>
      <c r="AI40395" s="3"/>
      <c r="AJ40395" s="3"/>
    </row>
    <row r="40396" spans="28:36" s="1" customFormat="1" ht="15" x14ac:dyDescent="0.2">
      <c r="AB40396" s="3"/>
      <c r="AC40396" s="3"/>
      <c r="AD40396" s="3"/>
      <c r="AE40396" s="3"/>
      <c r="AF40396" s="3"/>
      <c r="AG40396" s="3"/>
      <c r="AH40396" s="3"/>
      <c r="AI40396" s="3"/>
      <c r="AJ40396" s="3"/>
    </row>
    <row r="40397" spans="28:36" s="1" customFormat="1" ht="15" x14ac:dyDescent="0.2">
      <c r="AB40397" s="3"/>
      <c r="AC40397" s="3"/>
      <c r="AD40397" s="3"/>
      <c r="AE40397" s="3"/>
      <c r="AF40397" s="3"/>
      <c r="AG40397" s="3"/>
      <c r="AH40397" s="3"/>
      <c r="AI40397" s="3"/>
      <c r="AJ40397" s="3"/>
    </row>
    <row r="40398" spans="28:36" s="1" customFormat="1" ht="15" x14ac:dyDescent="0.2">
      <c r="AB40398" s="3"/>
      <c r="AC40398" s="3"/>
      <c r="AD40398" s="3"/>
      <c r="AE40398" s="3"/>
      <c r="AF40398" s="3"/>
      <c r="AG40398" s="3"/>
      <c r="AH40398" s="3"/>
      <c r="AI40398" s="3"/>
      <c r="AJ40398" s="3"/>
    </row>
    <row r="40399" spans="28:36" s="1" customFormat="1" ht="15" x14ac:dyDescent="0.2">
      <c r="AB40399" s="3"/>
      <c r="AC40399" s="3"/>
      <c r="AD40399" s="3"/>
      <c r="AE40399" s="3"/>
      <c r="AF40399" s="3"/>
      <c r="AG40399" s="3"/>
      <c r="AH40399" s="3"/>
      <c r="AI40399" s="3"/>
      <c r="AJ40399" s="3"/>
    </row>
    <row r="40400" spans="28:36" s="1" customFormat="1" ht="15" x14ac:dyDescent="0.2">
      <c r="AB40400" s="3"/>
      <c r="AC40400" s="3"/>
      <c r="AD40400" s="3"/>
      <c r="AE40400" s="3"/>
      <c r="AF40400" s="3"/>
      <c r="AG40400" s="3"/>
      <c r="AH40400" s="3"/>
      <c r="AI40400" s="3"/>
      <c r="AJ40400" s="3"/>
    </row>
    <row r="40401" spans="28:36" s="1" customFormat="1" ht="15" x14ac:dyDescent="0.2">
      <c r="AB40401" s="3"/>
      <c r="AC40401" s="3"/>
      <c r="AD40401" s="3"/>
      <c r="AE40401" s="3"/>
      <c r="AF40401" s="3"/>
      <c r="AG40401" s="3"/>
      <c r="AH40401" s="3"/>
      <c r="AI40401" s="3"/>
      <c r="AJ40401" s="3"/>
    </row>
    <row r="40402" spans="28:36" s="1" customFormat="1" ht="15" x14ac:dyDescent="0.2">
      <c r="AB40402" s="3"/>
      <c r="AC40402" s="3"/>
      <c r="AD40402" s="3"/>
      <c r="AE40402" s="3"/>
      <c r="AF40402" s="3"/>
      <c r="AG40402" s="3"/>
      <c r="AH40402" s="3"/>
      <c r="AI40402" s="3"/>
      <c r="AJ40402" s="3"/>
    </row>
    <row r="40403" spans="28:36" s="1" customFormat="1" ht="15" x14ac:dyDescent="0.2">
      <c r="AB40403" s="3"/>
      <c r="AC40403" s="3"/>
      <c r="AD40403" s="3"/>
      <c r="AE40403" s="3"/>
      <c r="AF40403" s="3"/>
      <c r="AG40403" s="3"/>
      <c r="AH40403" s="3"/>
      <c r="AI40403" s="3"/>
      <c r="AJ40403" s="3"/>
    </row>
    <row r="40404" spans="28:36" s="1" customFormat="1" ht="15" x14ac:dyDescent="0.2">
      <c r="AB40404" s="3"/>
      <c r="AC40404" s="3"/>
      <c r="AD40404" s="3"/>
      <c r="AE40404" s="3"/>
      <c r="AF40404" s="3"/>
      <c r="AG40404" s="3"/>
      <c r="AH40404" s="3"/>
      <c r="AI40404" s="3"/>
      <c r="AJ40404" s="3"/>
    </row>
    <row r="40405" spans="28:36" s="1" customFormat="1" ht="15" x14ac:dyDescent="0.2">
      <c r="AB40405" s="3"/>
      <c r="AC40405" s="3"/>
      <c r="AD40405" s="3"/>
      <c r="AE40405" s="3"/>
      <c r="AF40405" s="3"/>
      <c r="AG40405" s="3"/>
      <c r="AH40405" s="3"/>
      <c r="AI40405" s="3"/>
      <c r="AJ40405" s="3"/>
    </row>
    <row r="40406" spans="28:36" s="1" customFormat="1" ht="15" x14ac:dyDescent="0.2">
      <c r="AB40406" s="3"/>
      <c r="AC40406" s="3"/>
      <c r="AD40406" s="3"/>
      <c r="AE40406" s="3"/>
      <c r="AF40406" s="3"/>
      <c r="AG40406" s="3"/>
      <c r="AH40406" s="3"/>
      <c r="AI40406" s="3"/>
      <c r="AJ40406" s="3"/>
    </row>
    <row r="40407" spans="28:36" s="1" customFormat="1" ht="15" x14ac:dyDescent="0.2">
      <c r="AB40407" s="3"/>
      <c r="AC40407" s="3"/>
      <c r="AD40407" s="3"/>
      <c r="AE40407" s="3"/>
      <c r="AF40407" s="3"/>
      <c r="AG40407" s="3"/>
      <c r="AH40407" s="3"/>
      <c r="AI40407" s="3"/>
      <c r="AJ40407" s="3"/>
    </row>
    <row r="40408" spans="28:36" s="1" customFormat="1" ht="15" x14ac:dyDescent="0.2">
      <c r="AB40408" s="3"/>
      <c r="AC40408" s="3"/>
      <c r="AD40408" s="3"/>
      <c r="AE40408" s="3"/>
      <c r="AF40408" s="3"/>
      <c r="AG40408" s="3"/>
      <c r="AH40408" s="3"/>
      <c r="AI40408" s="3"/>
      <c r="AJ40408" s="3"/>
    </row>
    <row r="40409" spans="28:36" s="1" customFormat="1" ht="15" x14ac:dyDescent="0.2">
      <c r="AB40409" s="3"/>
      <c r="AC40409" s="3"/>
      <c r="AD40409" s="3"/>
      <c r="AE40409" s="3"/>
      <c r="AF40409" s="3"/>
      <c r="AG40409" s="3"/>
      <c r="AH40409" s="3"/>
      <c r="AI40409" s="3"/>
      <c r="AJ40409" s="3"/>
    </row>
    <row r="40410" spans="28:36" s="1" customFormat="1" ht="15" x14ac:dyDescent="0.2">
      <c r="AB40410" s="3"/>
      <c r="AC40410" s="3"/>
      <c r="AD40410" s="3"/>
      <c r="AE40410" s="3"/>
      <c r="AF40410" s="3"/>
      <c r="AG40410" s="3"/>
      <c r="AH40410" s="3"/>
      <c r="AI40410" s="3"/>
      <c r="AJ40410" s="3"/>
    </row>
    <row r="40411" spans="28:36" s="1" customFormat="1" ht="15" x14ac:dyDescent="0.2">
      <c r="AB40411" s="3"/>
      <c r="AC40411" s="3"/>
      <c r="AD40411" s="3"/>
      <c r="AE40411" s="3"/>
      <c r="AF40411" s="3"/>
      <c r="AG40411" s="3"/>
      <c r="AH40411" s="3"/>
      <c r="AI40411" s="3"/>
      <c r="AJ40411" s="3"/>
    </row>
    <row r="40412" spans="28:36" s="1" customFormat="1" ht="15" x14ac:dyDescent="0.2">
      <c r="AB40412" s="3"/>
      <c r="AC40412" s="3"/>
      <c r="AD40412" s="3"/>
      <c r="AE40412" s="3"/>
      <c r="AF40412" s="3"/>
      <c r="AG40412" s="3"/>
      <c r="AH40412" s="3"/>
      <c r="AI40412" s="3"/>
      <c r="AJ40412" s="3"/>
    </row>
    <row r="40413" spans="28:36" s="1" customFormat="1" ht="15" x14ac:dyDescent="0.2">
      <c r="AB40413" s="3"/>
      <c r="AC40413" s="3"/>
      <c r="AD40413" s="3"/>
      <c r="AE40413" s="3"/>
      <c r="AF40413" s="3"/>
      <c r="AG40413" s="3"/>
      <c r="AH40413" s="3"/>
      <c r="AI40413" s="3"/>
      <c r="AJ40413" s="3"/>
    </row>
    <row r="40414" spans="28:36" s="1" customFormat="1" ht="15" x14ac:dyDescent="0.2">
      <c r="AB40414" s="3"/>
      <c r="AC40414" s="3"/>
      <c r="AD40414" s="3"/>
      <c r="AE40414" s="3"/>
      <c r="AF40414" s="3"/>
      <c r="AG40414" s="3"/>
      <c r="AH40414" s="3"/>
      <c r="AI40414" s="3"/>
      <c r="AJ40414" s="3"/>
    </row>
    <row r="40415" spans="28:36" s="1" customFormat="1" ht="15" x14ac:dyDescent="0.2">
      <c r="AB40415" s="3"/>
      <c r="AC40415" s="3"/>
      <c r="AD40415" s="3"/>
      <c r="AE40415" s="3"/>
      <c r="AF40415" s="3"/>
      <c r="AG40415" s="3"/>
      <c r="AH40415" s="3"/>
      <c r="AI40415" s="3"/>
      <c r="AJ40415" s="3"/>
    </row>
    <row r="40416" spans="28:36" s="1" customFormat="1" ht="15" x14ac:dyDescent="0.2">
      <c r="AB40416" s="3"/>
      <c r="AC40416" s="3"/>
      <c r="AD40416" s="3"/>
      <c r="AE40416" s="3"/>
      <c r="AF40416" s="3"/>
      <c r="AG40416" s="3"/>
      <c r="AH40416" s="3"/>
      <c r="AI40416" s="3"/>
      <c r="AJ40416" s="3"/>
    </row>
    <row r="40417" spans="28:36" s="1" customFormat="1" ht="15" x14ac:dyDescent="0.2">
      <c r="AB40417" s="3"/>
      <c r="AC40417" s="3"/>
      <c r="AD40417" s="3"/>
      <c r="AE40417" s="3"/>
      <c r="AF40417" s="3"/>
      <c r="AG40417" s="3"/>
      <c r="AH40417" s="3"/>
      <c r="AI40417" s="3"/>
      <c r="AJ40417" s="3"/>
    </row>
    <row r="40418" spans="28:36" s="1" customFormat="1" ht="15" x14ac:dyDescent="0.2">
      <c r="AB40418" s="3"/>
      <c r="AC40418" s="3"/>
      <c r="AD40418" s="3"/>
      <c r="AE40418" s="3"/>
      <c r="AF40418" s="3"/>
      <c r="AG40418" s="3"/>
      <c r="AH40418" s="3"/>
      <c r="AI40418" s="3"/>
      <c r="AJ40418" s="3"/>
    </row>
    <row r="40419" spans="28:36" s="1" customFormat="1" ht="15" x14ac:dyDescent="0.2">
      <c r="AB40419" s="3"/>
      <c r="AC40419" s="3"/>
      <c r="AD40419" s="3"/>
      <c r="AE40419" s="3"/>
      <c r="AF40419" s="3"/>
      <c r="AG40419" s="3"/>
      <c r="AH40419" s="3"/>
      <c r="AI40419" s="3"/>
      <c r="AJ40419" s="3"/>
    </row>
    <row r="40420" spans="28:36" s="1" customFormat="1" ht="15" x14ac:dyDescent="0.2">
      <c r="AB40420" s="3"/>
      <c r="AC40420" s="3"/>
      <c r="AD40420" s="3"/>
      <c r="AE40420" s="3"/>
      <c r="AF40420" s="3"/>
      <c r="AG40420" s="3"/>
      <c r="AH40420" s="3"/>
      <c r="AI40420" s="3"/>
      <c r="AJ40420" s="3"/>
    </row>
    <row r="40421" spans="28:36" s="1" customFormat="1" ht="15" x14ac:dyDescent="0.2">
      <c r="AB40421" s="3"/>
      <c r="AC40421" s="3"/>
      <c r="AD40421" s="3"/>
      <c r="AE40421" s="3"/>
      <c r="AF40421" s="3"/>
      <c r="AG40421" s="3"/>
      <c r="AH40421" s="3"/>
      <c r="AI40421" s="3"/>
      <c r="AJ40421" s="3"/>
    </row>
    <row r="40422" spans="28:36" s="1" customFormat="1" ht="15" x14ac:dyDescent="0.2">
      <c r="AB40422" s="3"/>
      <c r="AC40422" s="3"/>
      <c r="AD40422" s="3"/>
      <c r="AE40422" s="3"/>
      <c r="AF40422" s="3"/>
      <c r="AG40422" s="3"/>
      <c r="AH40422" s="3"/>
      <c r="AI40422" s="3"/>
      <c r="AJ40422" s="3"/>
    </row>
    <row r="40423" spans="28:36" s="1" customFormat="1" ht="15" x14ac:dyDescent="0.2">
      <c r="AB40423" s="3"/>
      <c r="AC40423" s="3"/>
      <c r="AD40423" s="3"/>
      <c r="AE40423" s="3"/>
      <c r="AF40423" s="3"/>
      <c r="AG40423" s="3"/>
      <c r="AH40423" s="3"/>
      <c r="AI40423" s="3"/>
      <c r="AJ40423" s="3"/>
    </row>
    <row r="40424" spans="28:36" s="1" customFormat="1" ht="15" x14ac:dyDescent="0.2">
      <c r="AB40424" s="3"/>
      <c r="AC40424" s="3"/>
      <c r="AD40424" s="3"/>
      <c r="AE40424" s="3"/>
      <c r="AF40424" s="3"/>
      <c r="AG40424" s="3"/>
      <c r="AH40424" s="3"/>
      <c r="AI40424" s="3"/>
      <c r="AJ40424" s="3"/>
    </row>
    <row r="40425" spans="28:36" s="1" customFormat="1" ht="15" x14ac:dyDescent="0.2">
      <c r="AB40425" s="3"/>
      <c r="AC40425" s="3"/>
      <c r="AD40425" s="3"/>
      <c r="AE40425" s="3"/>
      <c r="AF40425" s="3"/>
      <c r="AG40425" s="3"/>
      <c r="AH40425" s="3"/>
      <c r="AI40425" s="3"/>
      <c r="AJ40425" s="3"/>
    </row>
    <row r="40426" spans="28:36" s="1" customFormat="1" ht="15" x14ac:dyDescent="0.2">
      <c r="AB40426" s="3"/>
      <c r="AC40426" s="3"/>
      <c r="AD40426" s="3"/>
      <c r="AE40426" s="3"/>
      <c r="AF40426" s="3"/>
      <c r="AG40426" s="3"/>
      <c r="AH40426" s="3"/>
      <c r="AI40426" s="3"/>
      <c r="AJ40426" s="3"/>
    </row>
    <row r="40427" spans="28:36" s="1" customFormat="1" ht="15" x14ac:dyDescent="0.2">
      <c r="AB40427" s="3"/>
      <c r="AC40427" s="3"/>
      <c r="AD40427" s="3"/>
      <c r="AE40427" s="3"/>
      <c r="AF40427" s="3"/>
      <c r="AG40427" s="3"/>
      <c r="AH40427" s="3"/>
      <c r="AI40427" s="3"/>
      <c r="AJ40427" s="3"/>
    </row>
    <row r="40428" spans="28:36" s="1" customFormat="1" ht="15" x14ac:dyDescent="0.2">
      <c r="AB40428" s="3"/>
      <c r="AC40428" s="3"/>
      <c r="AD40428" s="3"/>
      <c r="AE40428" s="3"/>
      <c r="AF40428" s="3"/>
      <c r="AG40428" s="3"/>
      <c r="AH40428" s="3"/>
      <c r="AI40428" s="3"/>
      <c r="AJ40428" s="3"/>
    </row>
    <row r="40429" spans="28:36" s="1" customFormat="1" ht="15" x14ac:dyDescent="0.2">
      <c r="AB40429" s="3"/>
      <c r="AC40429" s="3"/>
      <c r="AD40429" s="3"/>
      <c r="AE40429" s="3"/>
      <c r="AF40429" s="3"/>
      <c r="AG40429" s="3"/>
      <c r="AH40429" s="3"/>
      <c r="AI40429" s="3"/>
      <c r="AJ40429" s="3"/>
    </row>
    <row r="40430" spans="28:36" s="1" customFormat="1" ht="15" x14ac:dyDescent="0.2">
      <c r="AB40430" s="3"/>
      <c r="AC40430" s="3"/>
      <c r="AD40430" s="3"/>
      <c r="AE40430" s="3"/>
      <c r="AF40430" s="3"/>
      <c r="AG40430" s="3"/>
      <c r="AH40430" s="3"/>
      <c r="AI40430" s="3"/>
      <c r="AJ40430" s="3"/>
    </row>
    <row r="40431" spans="28:36" s="1" customFormat="1" ht="15" x14ac:dyDescent="0.2">
      <c r="AB40431" s="3"/>
      <c r="AC40431" s="3"/>
      <c r="AD40431" s="3"/>
      <c r="AE40431" s="3"/>
      <c r="AF40431" s="3"/>
      <c r="AG40431" s="3"/>
      <c r="AH40431" s="3"/>
      <c r="AI40431" s="3"/>
      <c r="AJ40431" s="3"/>
    </row>
    <row r="40432" spans="28:36" s="1" customFormat="1" ht="15" x14ac:dyDescent="0.2">
      <c r="AB40432" s="3"/>
      <c r="AC40432" s="3"/>
      <c r="AD40432" s="3"/>
      <c r="AE40432" s="3"/>
      <c r="AF40432" s="3"/>
      <c r="AG40432" s="3"/>
      <c r="AH40432" s="3"/>
      <c r="AI40432" s="3"/>
      <c r="AJ40432" s="3"/>
    </row>
    <row r="40433" spans="28:36" s="1" customFormat="1" ht="15" x14ac:dyDescent="0.2">
      <c r="AB40433" s="3"/>
      <c r="AC40433" s="3"/>
      <c r="AD40433" s="3"/>
      <c r="AE40433" s="3"/>
      <c r="AF40433" s="3"/>
      <c r="AG40433" s="3"/>
      <c r="AH40433" s="3"/>
      <c r="AI40433" s="3"/>
      <c r="AJ40433" s="3"/>
    </row>
    <row r="40434" spans="28:36" s="1" customFormat="1" ht="15" x14ac:dyDescent="0.2">
      <c r="AB40434" s="3"/>
      <c r="AC40434" s="3"/>
      <c r="AD40434" s="3"/>
      <c r="AE40434" s="3"/>
      <c r="AF40434" s="3"/>
      <c r="AG40434" s="3"/>
      <c r="AH40434" s="3"/>
      <c r="AI40434" s="3"/>
      <c r="AJ40434" s="3"/>
    </row>
    <row r="40435" spans="28:36" s="1" customFormat="1" ht="15" x14ac:dyDescent="0.2">
      <c r="AB40435" s="3"/>
      <c r="AC40435" s="3"/>
      <c r="AD40435" s="3"/>
      <c r="AE40435" s="3"/>
      <c r="AF40435" s="3"/>
      <c r="AG40435" s="3"/>
      <c r="AH40435" s="3"/>
      <c r="AI40435" s="3"/>
      <c r="AJ40435" s="3"/>
    </row>
    <row r="40436" spans="28:36" s="1" customFormat="1" ht="15" x14ac:dyDescent="0.2">
      <c r="AB40436" s="3"/>
      <c r="AC40436" s="3"/>
      <c r="AD40436" s="3"/>
      <c r="AE40436" s="3"/>
      <c r="AF40436" s="3"/>
      <c r="AG40436" s="3"/>
      <c r="AH40436" s="3"/>
      <c r="AI40436" s="3"/>
      <c r="AJ40436" s="3"/>
    </row>
    <row r="40437" spans="28:36" s="1" customFormat="1" ht="15" x14ac:dyDescent="0.2">
      <c r="AB40437" s="3"/>
      <c r="AC40437" s="3"/>
      <c r="AD40437" s="3"/>
      <c r="AE40437" s="3"/>
      <c r="AF40437" s="3"/>
      <c r="AG40437" s="3"/>
      <c r="AH40437" s="3"/>
      <c r="AI40437" s="3"/>
      <c r="AJ40437" s="3"/>
    </row>
    <row r="40438" spans="28:36" s="1" customFormat="1" ht="15" x14ac:dyDescent="0.2">
      <c r="AB40438" s="3"/>
      <c r="AC40438" s="3"/>
      <c r="AD40438" s="3"/>
      <c r="AE40438" s="3"/>
      <c r="AF40438" s="3"/>
      <c r="AG40438" s="3"/>
      <c r="AH40438" s="3"/>
      <c r="AI40438" s="3"/>
      <c r="AJ40438" s="3"/>
    </row>
    <row r="40439" spans="28:36" s="1" customFormat="1" ht="15" x14ac:dyDescent="0.2">
      <c r="AB40439" s="3"/>
      <c r="AC40439" s="3"/>
      <c r="AD40439" s="3"/>
      <c r="AE40439" s="3"/>
      <c r="AF40439" s="3"/>
      <c r="AG40439" s="3"/>
      <c r="AH40439" s="3"/>
      <c r="AI40439" s="3"/>
      <c r="AJ40439" s="3"/>
    </row>
    <row r="40440" spans="28:36" s="1" customFormat="1" ht="15" x14ac:dyDescent="0.2">
      <c r="AB40440" s="3"/>
      <c r="AC40440" s="3"/>
      <c r="AD40440" s="3"/>
      <c r="AE40440" s="3"/>
      <c r="AF40440" s="3"/>
      <c r="AG40440" s="3"/>
      <c r="AH40440" s="3"/>
      <c r="AI40440" s="3"/>
      <c r="AJ40440" s="3"/>
    </row>
    <row r="40441" spans="28:36" s="1" customFormat="1" ht="15" x14ac:dyDescent="0.2">
      <c r="AB40441" s="3"/>
      <c r="AC40441" s="3"/>
      <c r="AD40441" s="3"/>
      <c r="AE40441" s="3"/>
      <c r="AF40441" s="3"/>
      <c r="AG40441" s="3"/>
      <c r="AH40441" s="3"/>
      <c r="AI40441" s="3"/>
      <c r="AJ40441" s="3"/>
    </row>
    <row r="40442" spans="28:36" s="1" customFormat="1" ht="15" x14ac:dyDescent="0.2">
      <c r="AB40442" s="3"/>
      <c r="AC40442" s="3"/>
      <c r="AD40442" s="3"/>
      <c r="AE40442" s="3"/>
      <c r="AF40442" s="3"/>
      <c r="AG40442" s="3"/>
      <c r="AH40442" s="3"/>
      <c r="AI40442" s="3"/>
      <c r="AJ40442" s="3"/>
    </row>
    <row r="40443" spans="28:36" s="1" customFormat="1" ht="15" x14ac:dyDescent="0.2">
      <c r="AB40443" s="3"/>
      <c r="AC40443" s="3"/>
      <c r="AD40443" s="3"/>
      <c r="AE40443" s="3"/>
      <c r="AF40443" s="3"/>
      <c r="AG40443" s="3"/>
      <c r="AH40443" s="3"/>
      <c r="AI40443" s="3"/>
      <c r="AJ40443" s="3"/>
    </row>
    <row r="40444" spans="28:36" s="1" customFormat="1" ht="15" x14ac:dyDescent="0.2">
      <c r="AB40444" s="3"/>
      <c r="AC40444" s="3"/>
      <c r="AD40444" s="3"/>
      <c r="AE40444" s="3"/>
      <c r="AF40444" s="3"/>
      <c r="AG40444" s="3"/>
      <c r="AH40444" s="3"/>
      <c r="AI40444" s="3"/>
      <c r="AJ40444" s="3"/>
    </row>
    <row r="40445" spans="28:36" s="1" customFormat="1" ht="15" x14ac:dyDescent="0.2">
      <c r="AB40445" s="3"/>
      <c r="AC40445" s="3"/>
      <c r="AD40445" s="3"/>
      <c r="AE40445" s="3"/>
      <c r="AF40445" s="3"/>
      <c r="AG40445" s="3"/>
      <c r="AH40445" s="3"/>
      <c r="AI40445" s="3"/>
      <c r="AJ40445" s="3"/>
    </row>
    <row r="40446" spans="28:36" s="1" customFormat="1" ht="15" x14ac:dyDescent="0.2">
      <c r="AB40446" s="3"/>
      <c r="AC40446" s="3"/>
      <c r="AD40446" s="3"/>
      <c r="AE40446" s="3"/>
      <c r="AF40446" s="3"/>
      <c r="AG40446" s="3"/>
      <c r="AH40446" s="3"/>
      <c r="AI40446" s="3"/>
      <c r="AJ40446" s="3"/>
    </row>
    <row r="40447" spans="28:36" s="1" customFormat="1" ht="15" x14ac:dyDescent="0.2">
      <c r="AB40447" s="3"/>
      <c r="AC40447" s="3"/>
      <c r="AD40447" s="3"/>
      <c r="AE40447" s="3"/>
      <c r="AF40447" s="3"/>
      <c r="AG40447" s="3"/>
      <c r="AH40447" s="3"/>
      <c r="AI40447" s="3"/>
      <c r="AJ40447" s="3"/>
    </row>
    <row r="40448" spans="28:36" s="1" customFormat="1" ht="15" x14ac:dyDescent="0.2">
      <c r="AB40448" s="3"/>
      <c r="AC40448" s="3"/>
      <c r="AD40448" s="3"/>
      <c r="AE40448" s="3"/>
      <c r="AF40448" s="3"/>
      <c r="AG40448" s="3"/>
      <c r="AH40448" s="3"/>
      <c r="AI40448" s="3"/>
      <c r="AJ40448" s="3"/>
    </row>
    <row r="40449" spans="28:36" s="1" customFormat="1" ht="15" x14ac:dyDescent="0.2">
      <c r="AB40449" s="3"/>
      <c r="AC40449" s="3"/>
      <c r="AD40449" s="3"/>
      <c r="AE40449" s="3"/>
      <c r="AF40449" s="3"/>
      <c r="AG40449" s="3"/>
      <c r="AH40449" s="3"/>
      <c r="AI40449" s="3"/>
      <c r="AJ40449" s="3"/>
    </row>
    <row r="40450" spans="28:36" s="1" customFormat="1" ht="15" x14ac:dyDescent="0.2">
      <c r="AB40450" s="3"/>
      <c r="AC40450" s="3"/>
      <c r="AD40450" s="3"/>
      <c r="AE40450" s="3"/>
      <c r="AF40450" s="3"/>
      <c r="AG40450" s="3"/>
      <c r="AH40450" s="3"/>
      <c r="AI40450" s="3"/>
      <c r="AJ40450" s="3"/>
    </row>
    <row r="40451" spans="28:36" s="1" customFormat="1" ht="15" x14ac:dyDescent="0.2">
      <c r="AB40451" s="3"/>
      <c r="AC40451" s="3"/>
      <c r="AD40451" s="3"/>
      <c r="AE40451" s="3"/>
      <c r="AF40451" s="3"/>
      <c r="AG40451" s="3"/>
      <c r="AH40451" s="3"/>
      <c r="AI40451" s="3"/>
      <c r="AJ40451" s="3"/>
    </row>
    <row r="40452" spans="28:36" s="1" customFormat="1" ht="15" x14ac:dyDescent="0.2">
      <c r="AB40452" s="3"/>
      <c r="AC40452" s="3"/>
      <c r="AD40452" s="3"/>
      <c r="AE40452" s="3"/>
      <c r="AF40452" s="3"/>
      <c r="AG40452" s="3"/>
      <c r="AH40452" s="3"/>
      <c r="AI40452" s="3"/>
      <c r="AJ40452" s="3"/>
    </row>
    <row r="40453" spans="28:36" s="1" customFormat="1" ht="15" x14ac:dyDescent="0.2">
      <c r="AB40453" s="3"/>
      <c r="AC40453" s="3"/>
      <c r="AD40453" s="3"/>
      <c r="AE40453" s="3"/>
      <c r="AF40453" s="3"/>
      <c r="AG40453" s="3"/>
      <c r="AH40453" s="3"/>
      <c r="AI40453" s="3"/>
      <c r="AJ40453" s="3"/>
    </row>
    <row r="40454" spans="28:36" s="1" customFormat="1" ht="15" x14ac:dyDescent="0.2">
      <c r="AB40454" s="3"/>
      <c r="AC40454" s="3"/>
      <c r="AD40454" s="3"/>
      <c r="AE40454" s="3"/>
      <c r="AF40454" s="3"/>
      <c r="AG40454" s="3"/>
      <c r="AH40454" s="3"/>
      <c r="AI40454" s="3"/>
      <c r="AJ40454" s="3"/>
    </row>
    <row r="40455" spans="28:36" s="1" customFormat="1" ht="15" x14ac:dyDescent="0.2">
      <c r="AB40455" s="3"/>
      <c r="AC40455" s="3"/>
      <c r="AD40455" s="3"/>
      <c r="AE40455" s="3"/>
      <c r="AF40455" s="3"/>
      <c r="AG40455" s="3"/>
      <c r="AH40455" s="3"/>
      <c r="AI40455" s="3"/>
      <c r="AJ40455" s="3"/>
    </row>
    <row r="40456" spans="28:36" s="1" customFormat="1" ht="15" x14ac:dyDescent="0.2">
      <c r="AB40456" s="3"/>
      <c r="AC40456" s="3"/>
      <c r="AD40456" s="3"/>
      <c r="AE40456" s="3"/>
      <c r="AF40456" s="3"/>
      <c r="AG40456" s="3"/>
      <c r="AH40456" s="3"/>
      <c r="AI40456" s="3"/>
      <c r="AJ40456" s="3"/>
    </row>
    <row r="40457" spans="28:36" s="1" customFormat="1" ht="15" x14ac:dyDescent="0.2">
      <c r="AB40457" s="3"/>
      <c r="AC40457" s="3"/>
      <c r="AD40457" s="3"/>
      <c r="AE40457" s="3"/>
      <c r="AF40457" s="3"/>
      <c r="AG40457" s="3"/>
      <c r="AH40457" s="3"/>
      <c r="AI40457" s="3"/>
      <c r="AJ40457" s="3"/>
    </row>
    <row r="40458" spans="28:36" s="1" customFormat="1" ht="15" x14ac:dyDescent="0.2">
      <c r="AB40458" s="3"/>
      <c r="AC40458" s="3"/>
      <c r="AD40458" s="3"/>
      <c r="AE40458" s="3"/>
      <c r="AF40458" s="3"/>
      <c r="AG40458" s="3"/>
      <c r="AH40458" s="3"/>
      <c r="AI40458" s="3"/>
      <c r="AJ40458" s="3"/>
    </row>
    <row r="40459" spans="28:36" s="1" customFormat="1" ht="15" x14ac:dyDescent="0.2">
      <c r="AB40459" s="3"/>
      <c r="AC40459" s="3"/>
      <c r="AD40459" s="3"/>
      <c r="AE40459" s="3"/>
      <c r="AF40459" s="3"/>
      <c r="AG40459" s="3"/>
      <c r="AH40459" s="3"/>
      <c r="AI40459" s="3"/>
      <c r="AJ40459" s="3"/>
    </row>
    <row r="40460" spans="28:36" s="1" customFormat="1" ht="15" x14ac:dyDescent="0.2">
      <c r="AB40460" s="3"/>
      <c r="AC40460" s="3"/>
      <c r="AD40460" s="3"/>
      <c r="AE40460" s="3"/>
      <c r="AF40460" s="3"/>
      <c r="AG40460" s="3"/>
      <c r="AH40460" s="3"/>
      <c r="AI40460" s="3"/>
      <c r="AJ40460" s="3"/>
    </row>
    <row r="40461" spans="28:36" s="1" customFormat="1" ht="15" x14ac:dyDescent="0.2">
      <c r="AB40461" s="3"/>
      <c r="AC40461" s="3"/>
      <c r="AD40461" s="3"/>
      <c r="AE40461" s="3"/>
      <c r="AF40461" s="3"/>
      <c r="AG40461" s="3"/>
      <c r="AH40461" s="3"/>
      <c r="AI40461" s="3"/>
      <c r="AJ40461" s="3"/>
    </row>
    <row r="40462" spans="28:36" s="1" customFormat="1" ht="15" x14ac:dyDescent="0.2">
      <c r="AB40462" s="3"/>
      <c r="AC40462" s="3"/>
      <c r="AD40462" s="3"/>
      <c r="AE40462" s="3"/>
      <c r="AF40462" s="3"/>
      <c r="AG40462" s="3"/>
      <c r="AH40462" s="3"/>
      <c r="AI40462" s="3"/>
      <c r="AJ40462" s="3"/>
    </row>
    <row r="40463" spans="28:36" s="1" customFormat="1" ht="15" x14ac:dyDescent="0.2">
      <c r="AB40463" s="3"/>
      <c r="AC40463" s="3"/>
      <c r="AD40463" s="3"/>
      <c r="AE40463" s="3"/>
      <c r="AF40463" s="3"/>
      <c r="AG40463" s="3"/>
      <c r="AH40463" s="3"/>
      <c r="AI40463" s="3"/>
      <c r="AJ40463" s="3"/>
    </row>
    <row r="40464" spans="28:36" s="1" customFormat="1" ht="15" x14ac:dyDescent="0.2">
      <c r="AB40464" s="3"/>
      <c r="AC40464" s="3"/>
      <c r="AD40464" s="3"/>
      <c r="AE40464" s="3"/>
      <c r="AF40464" s="3"/>
      <c r="AG40464" s="3"/>
      <c r="AH40464" s="3"/>
      <c r="AI40464" s="3"/>
      <c r="AJ40464" s="3"/>
    </row>
    <row r="40465" spans="28:36" s="1" customFormat="1" ht="15" x14ac:dyDescent="0.2">
      <c r="AB40465" s="3"/>
      <c r="AC40465" s="3"/>
      <c r="AD40465" s="3"/>
      <c r="AE40465" s="3"/>
      <c r="AF40465" s="3"/>
      <c r="AG40465" s="3"/>
      <c r="AH40465" s="3"/>
      <c r="AI40465" s="3"/>
      <c r="AJ40465" s="3"/>
    </row>
    <row r="40466" spans="28:36" s="1" customFormat="1" ht="15" x14ac:dyDescent="0.2">
      <c r="AB40466" s="3"/>
      <c r="AC40466" s="3"/>
      <c r="AD40466" s="3"/>
      <c r="AE40466" s="3"/>
      <c r="AF40466" s="3"/>
      <c r="AG40466" s="3"/>
      <c r="AH40466" s="3"/>
      <c r="AI40466" s="3"/>
      <c r="AJ40466" s="3"/>
    </row>
    <row r="40467" spans="28:36" s="1" customFormat="1" ht="15" x14ac:dyDescent="0.2">
      <c r="AB40467" s="3"/>
      <c r="AC40467" s="3"/>
      <c r="AD40467" s="3"/>
      <c r="AE40467" s="3"/>
      <c r="AF40467" s="3"/>
      <c r="AG40467" s="3"/>
      <c r="AH40467" s="3"/>
      <c r="AI40467" s="3"/>
      <c r="AJ40467" s="3"/>
    </row>
    <row r="40468" spans="28:36" s="1" customFormat="1" ht="15" x14ac:dyDescent="0.2">
      <c r="AB40468" s="3"/>
      <c r="AC40468" s="3"/>
      <c r="AD40468" s="3"/>
      <c r="AE40468" s="3"/>
      <c r="AF40468" s="3"/>
      <c r="AG40468" s="3"/>
      <c r="AH40468" s="3"/>
      <c r="AI40468" s="3"/>
      <c r="AJ40468" s="3"/>
    </row>
    <row r="40469" spans="28:36" s="1" customFormat="1" ht="15" x14ac:dyDescent="0.2">
      <c r="AB40469" s="3"/>
      <c r="AC40469" s="3"/>
      <c r="AD40469" s="3"/>
      <c r="AE40469" s="3"/>
      <c r="AF40469" s="3"/>
      <c r="AG40469" s="3"/>
      <c r="AH40469" s="3"/>
      <c r="AI40469" s="3"/>
      <c r="AJ40469" s="3"/>
    </row>
    <row r="40470" spans="28:36" s="1" customFormat="1" ht="15" x14ac:dyDescent="0.2">
      <c r="AB40470" s="3"/>
      <c r="AC40470" s="3"/>
      <c r="AD40470" s="3"/>
      <c r="AE40470" s="3"/>
      <c r="AF40470" s="3"/>
      <c r="AG40470" s="3"/>
      <c r="AH40470" s="3"/>
      <c r="AI40470" s="3"/>
      <c r="AJ40470" s="3"/>
    </row>
    <row r="40471" spans="28:36" s="1" customFormat="1" ht="15" x14ac:dyDescent="0.2">
      <c r="AB40471" s="3"/>
      <c r="AC40471" s="3"/>
      <c r="AD40471" s="3"/>
      <c r="AE40471" s="3"/>
      <c r="AF40471" s="3"/>
      <c r="AG40471" s="3"/>
      <c r="AH40471" s="3"/>
      <c r="AI40471" s="3"/>
      <c r="AJ40471" s="3"/>
    </row>
    <row r="40472" spans="28:36" s="1" customFormat="1" ht="15" x14ac:dyDescent="0.2">
      <c r="AB40472" s="3"/>
      <c r="AC40472" s="3"/>
      <c r="AD40472" s="3"/>
      <c r="AE40472" s="3"/>
      <c r="AF40472" s="3"/>
      <c r="AG40472" s="3"/>
      <c r="AH40472" s="3"/>
      <c r="AI40472" s="3"/>
      <c r="AJ40472" s="3"/>
    </row>
    <row r="40473" spans="28:36" s="1" customFormat="1" ht="15" x14ac:dyDescent="0.2">
      <c r="AB40473" s="3"/>
      <c r="AC40473" s="3"/>
      <c r="AD40473" s="3"/>
      <c r="AE40473" s="3"/>
      <c r="AF40473" s="3"/>
      <c r="AG40473" s="3"/>
      <c r="AH40473" s="3"/>
      <c r="AI40473" s="3"/>
      <c r="AJ40473" s="3"/>
    </row>
    <row r="40474" spans="28:36" s="1" customFormat="1" ht="15" x14ac:dyDescent="0.2">
      <c r="AB40474" s="3"/>
      <c r="AC40474" s="3"/>
      <c r="AD40474" s="3"/>
      <c r="AE40474" s="3"/>
      <c r="AF40474" s="3"/>
      <c r="AG40474" s="3"/>
      <c r="AH40474" s="3"/>
      <c r="AI40474" s="3"/>
      <c r="AJ40474" s="3"/>
    </row>
    <row r="40475" spans="28:36" s="1" customFormat="1" ht="15" x14ac:dyDescent="0.2">
      <c r="AB40475" s="3"/>
      <c r="AC40475" s="3"/>
      <c r="AD40475" s="3"/>
      <c r="AE40475" s="3"/>
      <c r="AF40475" s="3"/>
      <c r="AG40475" s="3"/>
      <c r="AH40475" s="3"/>
      <c r="AI40475" s="3"/>
      <c r="AJ40475" s="3"/>
    </row>
    <row r="40476" spans="28:36" s="1" customFormat="1" ht="15" x14ac:dyDescent="0.2">
      <c r="AB40476" s="3"/>
      <c r="AC40476" s="3"/>
      <c r="AD40476" s="3"/>
      <c r="AE40476" s="3"/>
      <c r="AF40476" s="3"/>
      <c r="AG40476" s="3"/>
      <c r="AH40476" s="3"/>
      <c r="AI40476" s="3"/>
      <c r="AJ40476" s="3"/>
    </row>
    <row r="40477" spans="28:36" s="1" customFormat="1" ht="15" x14ac:dyDescent="0.2">
      <c r="AB40477" s="3"/>
      <c r="AC40477" s="3"/>
      <c r="AD40477" s="3"/>
      <c r="AE40477" s="3"/>
      <c r="AF40477" s="3"/>
      <c r="AG40477" s="3"/>
      <c r="AH40477" s="3"/>
      <c r="AI40477" s="3"/>
      <c r="AJ40477" s="3"/>
    </row>
    <row r="40478" spans="28:36" s="1" customFormat="1" ht="15" x14ac:dyDescent="0.2">
      <c r="AB40478" s="3"/>
      <c r="AC40478" s="3"/>
      <c r="AD40478" s="3"/>
      <c r="AE40478" s="3"/>
      <c r="AF40478" s="3"/>
      <c r="AG40478" s="3"/>
      <c r="AH40478" s="3"/>
      <c r="AI40478" s="3"/>
      <c r="AJ40478" s="3"/>
    </row>
    <row r="40479" spans="28:36" s="1" customFormat="1" ht="15" x14ac:dyDescent="0.2">
      <c r="AB40479" s="3"/>
      <c r="AC40479" s="3"/>
      <c r="AD40479" s="3"/>
      <c r="AE40479" s="3"/>
      <c r="AF40479" s="3"/>
      <c r="AG40479" s="3"/>
      <c r="AH40479" s="3"/>
      <c r="AI40479" s="3"/>
      <c r="AJ40479" s="3"/>
    </row>
    <row r="40480" spans="28:36" s="1" customFormat="1" ht="15" x14ac:dyDescent="0.2">
      <c r="AB40480" s="3"/>
      <c r="AC40480" s="3"/>
      <c r="AD40480" s="3"/>
      <c r="AE40480" s="3"/>
      <c r="AF40480" s="3"/>
      <c r="AG40480" s="3"/>
      <c r="AH40480" s="3"/>
      <c r="AI40480" s="3"/>
      <c r="AJ40480" s="3"/>
    </row>
    <row r="40481" spans="28:36" s="1" customFormat="1" ht="15" x14ac:dyDescent="0.2">
      <c r="AB40481" s="3"/>
      <c r="AC40481" s="3"/>
      <c r="AD40481" s="3"/>
      <c r="AE40481" s="3"/>
      <c r="AF40481" s="3"/>
      <c r="AG40481" s="3"/>
      <c r="AH40481" s="3"/>
      <c r="AI40481" s="3"/>
      <c r="AJ40481" s="3"/>
    </row>
    <row r="40482" spans="28:36" s="1" customFormat="1" ht="15" x14ac:dyDescent="0.2">
      <c r="AB40482" s="3"/>
      <c r="AC40482" s="3"/>
      <c r="AD40482" s="3"/>
      <c r="AE40482" s="3"/>
      <c r="AF40482" s="3"/>
      <c r="AG40482" s="3"/>
      <c r="AH40482" s="3"/>
      <c r="AI40482" s="3"/>
      <c r="AJ40482" s="3"/>
    </row>
    <row r="40483" spans="28:36" s="1" customFormat="1" ht="15" x14ac:dyDescent="0.2">
      <c r="AB40483" s="3"/>
      <c r="AC40483" s="3"/>
      <c r="AD40483" s="3"/>
      <c r="AE40483" s="3"/>
      <c r="AF40483" s="3"/>
      <c r="AG40483" s="3"/>
      <c r="AH40483" s="3"/>
      <c r="AI40483" s="3"/>
      <c r="AJ40483" s="3"/>
    </row>
    <row r="40484" spans="28:36" s="1" customFormat="1" ht="15" x14ac:dyDescent="0.2">
      <c r="AB40484" s="3"/>
      <c r="AC40484" s="3"/>
      <c r="AD40484" s="3"/>
      <c r="AE40484" s="3"/>
      <c r="AF40484" s="3"/>
      <c r="AG40484" s="3"/>
      <c r="AH40484" s="3"/>
      <c r="AI40484" s="3"/>
      <c r="AJ40484" s="3"/>
    </row>
    <row r="40485" spans="28:36" s="1" customFormat="1" ht="15" x14ac:dyDescent="0.2">
      <c r="AB40485" s="3"/>
      <c r="AC40485" s="3"/>
      <c r="AD40485" s="3"/>
      <c r="AE40485" s="3"/>
      <c r="AF40485" s="3"/>
      <c r="AG40485" s="3"/>
      <c r="AH40485" s="3"/>
      <c r="AI40485" s="3"/>
      <c r="AJ40485" s="3"/>
    </row>
    <row r="40486" spans="28:36" s="1" customFormat="1" ht="15" x14ac:dyDescent="0.2">
      <c r="AB40486" s="3"/>
      <c r="AC40486" s="3"/>
      <c r="AD40486" s="3"/>
      <c r="AE40486" s="3"/>
      <c r="AF40486" s="3"/>
      <c r="AG40486" s="3"/>
      <c r="AH40486" s="3"/>
      <c r="AI40486" s="3"/>
      <c r="AJ40486" s="3"/>
    </row>
    <row r="40487" spans="28:36" s="1" customFormat="1" ht="15" x14ac:dyDescent="0.2">
      <c r="AB40487" s="3"/>
      <c r="AC40487" s="3"/>
      <c r="AD40487" s="3"/>
      <c r="AE40487" s="3"/>
      <c r="AF40487" s="3"/>
      <c r="AG40487" s="3"/>
      <c r="AH40487" s="3"/>
      <c r="AI40487" s="3"/>
      <c r="AJ40487" s="3"/>
    </row>
    <row r="40488" spans="28:36" s="1" customFormat="1" ht="15" x14ac:dyDescent="0.2">
      <c r="AB40488" s="3"/>
      <c r="AC40488" s="3"/>
      <c r="AD40488" s="3"/>
      <c r="AE40488" s="3"/>
      <c r="AF40488" s="3"/>
      <c r="AG40488" s="3"/>
      <c r="AH40488" s="3"/>
      <c r="AI40488" s="3"/>
      <c r="AJ40488" s="3"/>
    </row>
    <row r="40489" spans="28:36" s="1" customFormat="1" ht="15" x14ac:dyDescent="0.2">
      <c r="AB40489" s="3"/>
      <c r="AC40489" s="3"/>
      <c r="AD40489" s="3"/>
      <c r="AE40489" s="3"/>
      <c r="AF40489" s="3"/>
      <c r="AG40489" s="3"/>
      <c r="AH40489" s="3"/>
      <c r="AI40489" s="3"/>
      <c r="AJ40489" s="3"/>
    </row>
    <row r="40490" spans="28:36" s="1" customFormat="1" ht="15" x14ac:dyDescent="0.2">
      <c r="AB40490" s="3"/>
      <c r="AC40490" s="3"/>
      <c r="AD40490" s="3"/>
      <c r="AE40490" s="3"/>
      <c r="AF40490" s="3"/>
      <c r="AG40490" s="3"/>
      <c r="AH40490" s="3"/>
      <c r="AI40490" s="3"/>
      <c r="AJ40490" s="3"/>
    </row>
    <row r="40491" spans="28:36" s="1" customFormat="1" ht="15" x14ac:dyDescent="0.2">
      <c r="AB40491" s="3"/>
      <c r="AC40491" s="3"/>
      <c r="AD40491" s="3"/>
      <c r="AE40491" s="3"/>
      <c r="AF40491" s="3"/>
      <c r="AG40491" s="3"/>
      <c r="AH40491" s="3"/>
      <c r="AI40491" s="3"/>
      <c r="AJ40491" s="3"/>
    </row>
    <row r="40492" spans="28:36" s="1" customFormat="1" ht="15" x14ac:dyDescent="0.2">
      <c r="AB40492" s="3"/>
      <c r="AC40492" s="3"/>
      <c r="AD40492" s="3"/>
      <c r="AE40492" s="3"/>
      <c r="AF40492" s="3"/>
      <c r="AG40492" s="3"/>
      <c r="AH40492" s="3"/>
      <c r="AI40492" s="3"/>
      <c r="AJ40492" s="3"/>
    </row>
    <row r="40493" spans="28:36" s="1" customFormat="1" ht="15" x14ac:dyDescent="0.2">
      <c r="AB40493" s="3"/>
      <c r="AC40493" s="3"/>
      <c r="AD40493" s="3"/>
      <c r="AE40493" s="3"/>
      <c r="AF40493" s="3"/>
      <c r="AG40493" s="3"/>
      <c r="AH40493" s="3"/>
      <c r="AI40493" s="3"/>
      <c r="AJ40493" s="3"/>
    </row>
    <row r="40494" spans="28:36" s="1" customFormat="1" ht="15" x14ac:dyDescent="0.2">
      <c r="AB40494" s="3"/>
      <c r="AC40494" s="3"/>
      <c r="AD40494" s="3"/>
      <c r="AE40494" s="3"/>
      <c r="AF40494" s="3"/>
      <c r="AG40494" s="3"/>
      <c r="AH40494" s="3"/>
      <c r="AI40494" s="3"/>
      <c r="AJ40494" s="3"/>
    </row>
    <row r="40495" spans="28:36" s="1" customFormat="1" ht="15" x14ac:dyDescent="0.2">
      <c r="AB40495" s="3"/>
      <c r="AC40495" s="3"/>
      <c r="AD40495" s="3"/>
      <c r="AE40495" s="3"/>
      <c r="AF40495" s="3"/>
      <c r="AG40495" s="3"/>
      <c r="AH40495" s="3"/>
      <c r="AI40495" s="3"/>
      <c r="AJ40495" s="3"/>
    </row>
    <row r="40496" spans="28:36" s="1" customFormat="1" ht="15" x14ac:dyDescent="0.2">
      <c r="AB40496" s="3"/>
      <c r="AC40496" s="3"/>
      <c r="AD40496" s="3"/>
      <c r="AE40496" s="3"/>
      <c r="AF40496" s="3"/>
      <c r="AG40496" s="3"/>
      <c r="AH40496" s="3"/>
      <c r="AI40496" s="3"/>
      <c r="AJ40496" s="3"/>
    </row>
    <row r="40497" spans="28:36" s="1" customFormat="1" ht="15" x14ac:dyDescent="0.2">
      <c r="AB40497" s="3"/>
      <c r="AC40497" s="3"/>
      <c r="AD40497" s="3"/>
      <c r="AE40497" s="3"/>
      <c r="AF40497" s="3"/>
      <c r="AG40497" s="3"/>
      <c r="AH40497" s="3"/>
      <c r="AI40497" s="3"/>
      <c r="AJ40497" s="3"/>
    </row>
    <row r="40498" spans="28:36" s="1" customFormat="1" ht="15" x14ac:dyDescent="0.2">
      <c r="AB40498" s="3"/>
      <c r="AC40498" s="3"/>
      <c r="AD40498" s="3"/>
      <c r="AE40498" s="3"/>
      <c r="AF40498" s="3"/>
      <c r="AG40498" s="3"/>
      <c r="AH40498" s="3"/>
      <c r="AI40498" s="3"/>
      <c r="AJ40498" s="3"/>
    </row>
    <row r="40499" spans="28:36" s="1" customFormat="1" ht="15" x14ac:dyDescent="0.2">
      <c r="AB40499" s="3"/>
      <c r="AC40499" s="3"/>
      <c r="AD40499" s="3"/>
      <c r="AE40499" s="3"/>
      <c r="AF40499" s="3"/>
      <c r="AG40499" s="3"/>
      <c r="AH40499" s="3"/>
      <c r="AI40499" s="3"/>
      <c r="AJ40499" s="3"/>
    </row>
    <row r="40500" spans="28:36" s="1" customFormat="1" ht="15" x14ac:dyDescent="0.2">
      <c r="AB40500" s="3"/>
      <c r="AC40500" s="3"/>
      <c r="AD40500" s="3"/>
      <c r="AE40500" s="3"/>
      <c r="AF40500" s="3"/>
      <c r="AG40500" s="3"/>
      <c r="AH40500" s="3"/>
      <c r="AI40500" s="3"/>
      <c r="AJ40500" s="3"/>
    </row>
    <row r="40501" spans="28:36" s="1" customFormat="1" ht="15" x14ac:dyDescent="0.2">
      <c r="AB40501" s="3"/>
      <c r="AC40501" s="3"/>
      <c r="AD40501" s="3"/>
      <c r="AE40501" s="3"/>
      <c r="AF40501" s="3"/>
      <c r="AG40501" s="3"/>
      <c r="AH40501" s="3"/>
      <c r="AI40501" s="3"/>
      <c r="AJ40501" s="3"/>
    </row>
    <row r="40502" spans="28:36" s="1" customFormat="1" ht="15" x14ac:dyDescent="0.2">
      <c r="AB40502" s="3"/>
      <c r="AC40502" s="3"/>
      <c r="AD40502" s="3"/>
      <c r="AE40502" s="3"/>
      <c r="AF40502" s="3"/>
      <c r="AG40502" s="3"/>
      <c r="AH40502" s="3"/>
      <c r="AI40502" s="3"/>
      <c r="AJ40502" s="3"/>
    </row>
    <row r="40503" spans="28:36" s="1" customFormat="1" ht="15" x14ac:dyDescent="0.2">
      <c r="AB40503" s="3"/>
      <c r="AC40503" s="3"/>
      <c r="AD40503" s="3"/>
      <c r="AE40503" s="3"/>
      <c r="AF40503" s="3"/>
      <c r="AG40503" s="3"/>
      <c r="AH40503" s="3"/>
      <c r="AI40503" s="3"/>
      <c r="AJ40503" s="3"/>
    </row>
    <row r="40504" spans="28:36" s="1" customFormat="1" ht="15" x14ac:dyDescent="0.2">
      <c r="AB40504" s="3"/>
      <c r="AC40504" s="3"/>
      <c r="AD40504" s="3"/>
      <c r="AE40504" s="3"/>
      <c r="AF40504" s="3"/>
      <c r="AG40504" s="3"/>
      <c r="AH40504" s="3"/>
      <c r="AI40504" s="3"/>
      <c r="AJ40504" s="3"/>
    </row>
    <row r="40505" spans="28:36" s="1" customFormat="1" ht="15" x14ac:dyDescent="0.2">
      <c r="AB40505" s="3"/>
      <c r="AC40505" s="3"/>
      <c r="AD40505" s="3"/>
      <c r="AE40505" s="3"/>
      <c r="AF40505" s="3"/>
      <c r="AG40505" s="3"/>
      <c r="AH40505" s="3"/>
      <c r="AI40505" s="3"/>
      <c r="AJ40505" s="3"/>
    </row>
    <row r="40506" spans="28:36" s="1" customFormat="1" ht="15" x14ac:dyDescent="0.2">
      <c r="AB40506" s="3"/>
      <c r="AC40506" s="3"/>
      <c r="AD40506" s="3"/>
      <c r="AE40506" s="3"/>
      <c r="AF40506" s="3"/>
      <c r="AG40506" s="3"/>
      <c r="AH40506" s="3"/>
      <c r="AI40506" s="3"/>
      <c r="AJ40506" s="3"/>
    </row>
    <row r="40507" spans="28:36" s="1" customFormat="1" ht="15" x14ac:dyDescent="0.2">
      <c r="AB40507" s="3"/>
      <c r="AC40507" s="3"/>
      <c r="AD40507" s="3"/>
      <c r="AE40507" s="3"/>
      <c r="AF40507" s="3"/>
      <c r="AG40507" s="3"/>
      <c r="AH40507" s="3"/>
      <c r="AI40507" s="3"/>
      <c r="AJ40507" s="3"/>
    </row>
    <row r="40508" spans="28:36" s="1" customFormat="1" ht="15" x14ac:dyDescent="0.2">
      <c r="AB40508" s="3"/>
      <c r="AC40508" s="3"/>
      <c r="AD40508" s="3"/>
      <c r="AE40508" s="3"/>
      <c r="AF40508" s="3"/>
      <c r="AG40508" s="3"/>
      <c r="AH40508" s="3"/>
      <c r="AI40508" s="3"/>
      <c r="AJ40508" s="3"/>
    </row>
    <row r="40509" spans="28:36" s="1" customFormat="1" ht="15" x14ac:dyDescent="0.2">
      <c r="AB40509" s="3"/>
      <c r="AC40509" s="3"/>
      <c r="AD40509" s="3"/>
      <c r="AE40509" s="3"/>
      <c r="AF40509" s="3"/>
      <c r="AG40509" s="3"/>
      <c r="AH40509" s="3"/>
      <c r="AI40509" s="3"/>
      <c r="AJ40509" s="3"/>
    </row>
    <row r="40510" spans="28:36" s="1" customFormat="1" ht="15" x14ac:dyDescent="0.2">
      <c r="AB40510" s="3"/>
      <c r="AC40510" s="3"/>
      <c r="AD40510" s="3"/>
      <c r="AE40510" s="3"/>
      <c r="AF40510" s="3"/>
      <c r="AG40510" s="3"/>
      <c r="AH40510" s="3"/>
      <c r="AI40510" s="3"/>
      <c r="AJ40510" s="3"/>
    </row>
    <row r="40511" spans="28:36" s="1" customFormat="1" ht="15" x14ac:dyDescent="0.2">
      <c r="AB40511" s="3"/>
      <c r="AC40511" s="3"/>
      <c r="AD40511" s="3"/>
      <c r="AE40511" s="3"/>
      <c r="AF40511" s="3"/>
      <c r="AG40511" s="3"/>
      <c r="AH40511" s="3"/>
      <c r="AI40511" s="3"/>
      <c r="AJ40511" s="3"/>
    </row>
    <row r="40512" spans="28:36" s="1" customFormat="1" ht="15" x14ac:dyDescent="0.2">
      <c r="AB40512" s="3"/>
      <c r="AC40512" s="3"/>
      <c r="AD40512" s="3"/>
      <c r="AE40512" s="3"/>
      <c r="AF40512" s="3"/>
      <c r="AG40512" s="3"/>
      <c r="AH40512" s="3"/>
      <c r="AI40512" s="3"/>
      <c r="AJ40512" s="3"/>
    </row>
    <row r="40513" spans="28:36" s="1" customFormat="1" ht="15" x14ac:dyDescent="0.2">
      <c r="AB40513" s="3"/>
      <c r="AC40513" s="3"/>
      <c r="AD40513" s="3"/>
      <c r="AE40513" s="3"/>
      <c r="AF40513" s="3"/>
      <c r="AG40513" s="3"/>
      <c r="AH40513" s="3"/>
      <c r="AI40513" s="3"/>
      <c r="AJ40513" s="3"/>
    </row>
    <row r="40514" spans="28:36" s="1" customFormat="1" ht="15" x14ac:dyDescent="0.2">
      <c r="AB40514" s="3"/>
      <c r="AC40514" s="3"/>
      <c r="AD40514" s="3"/>
      <c r="AE40514" s="3"/>
      <c r="AF40514" s="3"/>
      <c r="AG40514" s="3"/>
      <c r="AH40514" s="3"/>
      <c r="AI40514" s="3"/>
      <c r="AJ40514" s="3"/>
    </row>
    <row r="40515" spans="28:36" s="1" customFormat="1" ht="15" x14ac:dyDescent="0.2">
      <c r="AB40515" s="3"/>
      <c r="AC40515" s="3"/>
      <c r="AD40515" s="3"/>
      <c r="AE40515" s="3"/>
      <c r="AF40515" s="3"/>
      <c r="AG40515" s="3"/>
      <c r="AH40515" s="3"/>
      <c r="AI40515" s="3"/>
      <c r="AJ40515" s="3"/>
    </row>
    <row r="40516" spans="28:36" s="1" customFormat="1" ht="15" x14ac:dyDescent="0.2">
      <c r="AB40516" s="3"/>
      <c r="AC40516" s="3"/>
      <c r="AD40516" s="3"/>
      <c r="AE40516" s="3"/>
      <c r="AF40516" s="3"/>
      <c r="AG40516" s="3"/>
      <c r="AH40516" s="3"/>
      <c r="AI40516" s="3"/>
      <c r="AJ40516" s="3"/>
    </row>
    <row r="40517" spans="28:36" s="1" customFormat="1" ht="15" x14ac:dyDescent="0.2">
      <c r="AB40517" s="3"/>
      <c r="AC40517" s="3"/>
      <c r="AD40517" s="3"/>
      <c r="AE40517" s="3"/>
      <c r="AF40517" s="3"/>
      <c r="AG40517" s="3"/>
      <c r="AH40517" s="3"/>
      <c r="AI40517" s="3"/>
      <c r="AJ40517" s="3"/>
    </row>
    <row r="40518" spans="28:36" s="1" customFormat="1" ht="15" x14ac:dyDescent="0.2">
      <c r="AB40518" s="3"/>
      <c r="AC40518" s="3"/>
      <c r="AD40518" s="3"/>
      <c r="AE40518" s="3"/>
      <c r="AF40518" s="3"/>
      <c r="AG40518" s="3"/>
      <c r="AH40518" s="3"/>
      <c r="AI40518" s="3"/>
      <c r="AJ40518" s="3"/>
    </row>
    <row r="40519" spans="28:36" s="1" customFormat="1" ht="15" x14ac:dyDescent="0.2">
      <c r="AB40519" s="3"/>
      <c r="AC40519" s="3"/>
      <c r="AD40519" s="3"/>
      <c r="AE40519" s="3"/>
      <c r="AF40519" s="3"/>
      <c r="AG40519" s="3"/>
      <c r="AH40519" s="3"/>
      <c r="AI40519" s="3"/>
      <c r="AJ40519" s="3"/>
    </row>
    <row r="40520" spans="28:36" s="1" customFormat="1" ht="15" x14ac:dyDescent="0.2">
      <c r="AB40520" s="3"/>
      <c r="AC40520" s="3"/>
      <c r="AD40520" s="3"/>
      <c r="AE40520" s="3"/>
      <c r="AF40520" s="3"/>
      <c r="AG40520" s="3"/>
      <c r="AH40520" s="3"/>
      <c r="AI40520" s="3"/>
      <c r="AJ40520" s="3"/>
    </row>
    <row r="40521" spans="28:36" s="1" customFormat="1" ht="15" x14ac:dyDescent="0.2">
      <c r="AB40521" s="3"/>
      <c r="AC40521" s="3"/>
      <c r="AD40521" s="3"/>
      <c r="AE40521" s="3"/>
      <c r="AF40521" s="3"/>
      <c r="AG40521" s="3"/>
      <c r="AH40521" s="3"/>
      <c r="AI40521" s="3"/>
      <c r="AJ40521" s="3"/>
    </row>
    <row r="40522" spans="28:36" s="1" customFormat="1" ht="15" x14ac:dyDescent="0.2">
      <c r="AB40522" s="3"/>
      <c r="AC40522" s="3"/>
      <c r="AD40522" s="3"/>
      <c r="AE40522" s="3"/>
      <c r="AF40522" s="3"/>
      <c r="AG40522" s="3"/>
      <c r="AH40522" s="3"/>
      <c r="AI40522" s="3"/>
      <c r="AJ40522" s="3"/>
    </row>
    <row r="40523" spans="28:36" s="1" customFormat="1" ht="15" x14ac:dyDescent="0.2">
      <c r="AB40523" s="3"/>
      <c r="AC40523" s="3"/>
      <c r="AD40523" s="3"/>
      <c r="AE40523" s="3"/>
      <c r="AF40523" s="3"/>
      <c r="AG40523" s="3"/>
      <c r="AH40523" s="3"/>
      <c r="AI40523" s="3"/>
      <c r="AJ40523" s="3"/>
    </row>
    <row r="40524" spans="28:36" s="1" customFormat="1" ht="15" x14ac:dyDescent="0.2">
      <c r="AB40524" s="3"/>
      <c r="AC40524" s="3"/>
      <c r="AD40524" s="3"/>
      <c r="AE40524" s="3"/>
      <c r="AF40524" s="3"/>
      <c r="AG40524" s="3"/>
      <c r="AH40524" s="3"/>
      <c r="AI40524" s="3"/>
      <c r="AJ40524" s="3"/>
    </row>
    <row r="40525" spans="28:36" s="1" customFormat="1" ht="15" x14ac:dyDescent="0.2">
      <c r="AB40525" s="3"/>
      <c r="AC40525" s="3"/>
      <c r="AD40525" s="3"/>
      <c r="AE40525" s="3"/>
      <c r="AF40525" s="3"/>
      <c r="AG40525" s="3"/>
      <c r="AH40525" s="3"/>
      <c r="AI40525" s="3"/>
      <c r="AJ40525" s="3"/>
    </row>
    <row r="40526" spans="28:36" s="1" customFormat="1" ht="15" x14ac:dyDescent="0.2">
      <c r="AB40526" s="3"/>
      <c r="AC40526" s="3"/>
      <c r="AD40526" s="3"/>
      <c r="AE40526" s="3"/>
      <c r="AF40526" s="3"/>
      <c r="AG40526" s="3"/>
      <c r="AH40526" s="3"/>
      <c r="AI40526" s="3"/>
      <c r="AJ40526" s="3"/>
    </row>
    <row r="40527" spans="28:36" s="1" customFormat="1" ht="15" x14ac:dyDescent="0.2">
      <c r="AB40527" s="3"/>
      <c r="AC40527" s="3"/>
      <c r="AD40527" s="3"/>
      <c r="AE40527" s="3"/>
      <c r="AF40527" s="3"/>
      <c r="AG40527" s="3"/>
      <c r="AH40527" s="3"/>
      <c r="AI40527" s="3"/>
      <c r="AJ40527" s="3"/>
    </row>
    <row r="40528" spans="28:36" s="1" customFormat="1" ht="15" x14ac:dyDescent="0.2">
      <c r="AB40528" s="3"/>
      <c r="AC40528" s="3"/>
      <c r="AD40528" s="3"/>
      <c r="AE40528" s="3"/>
      <c r="AF40528" s="3"/>
      <c r="AG40528" s="3"/>
      <c r="AH40528" s="3"/>
      <c r="AI40528" s="3"/>
      <c r="AJ40528" s="3"/>
    </row>
    <row r="40529" spans="28:36" s="1" customFormat="1" ht="15" x14ac:dyDescent="0.2">
      <c r="AB40529" s="3"/>
      <c r="AC40529" s="3"/>
      <c r="AD40529" s="3"/>
      <c r="AE40529" s="3"/>
      <c r="AF40529" s="3"/>
      <c r="AG40529" s="3"/>
      <c r="AH40529" s="3"/>
      <c r="AI40529" s="3"/>
      <c r="AJ40529" s="3"/>
    </row>
    <row r="40530" spans="28:36" s="1" customFormat="1" ht="15" x14ac:dyDescent="0.2">
      <c r="AB40530" s="3"/>
      <c r="AC40530" s="3"/>
      <c r="AD40530" s="3"/>
      <c r="AE40530" s="3"/>
      <c r="AF40530" s="3"/>
      <c r="AG40530" s="3"/>
      <c r="AH40530" s="3"/>
      <c r="AI40530" s="3"/>
      <c r="AJ40530" s="3"/>
    </row>
    <row r="40531" spans="28:36" s="1" customFormat="1" ht="15" x14ac:dyDescent="0.2">
      <c r="AB40531" s="3"/>
      <c r="AC40531" s="3"/>
      <c r="AD40531" s="3"/>
      <c r="AE40531" s="3"/>
      <c r="AF40531" s="3"/>
      <c r="AG40531" s="3"/>
      <c r="AH40531" s="3"/>
      <c r="AI40531" s="3"/>
      <c r="AJ40531" s="3"/>
    </row>
    <row r="40532" spans="28:36" s="1" customFormat="1" ht="15" x14ac:dyDescent="0.2">
      <c r="AB40532" s="3"/>
      <c r="AC40532" s="3"/>
      <c r="AD40532" s="3"/>
      <c r="AE40532" s="3"/>
      <c r="AF40532" s="3"/>
      <c r="AG40532" s="3"/>
      <c r="AH40532" s="3"/>
      <c r="AI40532" s="3"/>
      <c r="AJ40532" s="3"/>
    </row>
    <row r="40533" spans="28:36" s="1" customFormat="1" ht="15" x14ac:dyDescent="0.2">
      <c r="AB40533" s="3"/>
      <c r="AC40533" s="3"/>
      <c r="AD40533" s="3"/>
      <c r="AE40533" s="3"/>
      <c r="AF40533" s="3"/>
      <c r="AG40533" s="3"/>
      <c r="AH40533" s="3"/>
      <c r="AI40533" s="3"/>
      <c r="AJ40533" s="3"/>
    </row>
    <row r="40534" spans="28:36" s="1" customFormat="1" ht="15" x14ac:dyDescent="0.2">
      <c r="AB40534" s="3"/>
      <c r="AC40534" s="3"/>
      <c r="AD40534" s="3"/>
      <c r="AE40534" s="3"/>
      <c r="AF40534" s="3"/>
      <c r="AG40534" s="3"/>
      <c r="AH40534" s="3"/>
      <c r="AI40534" s="3"/>
      <c r="AJ40534" s="3"/>
    </row>
    <row r="40535" spans="28:36" s="1" customFormat="1" ht="15" x14ac:dyDescent="0.2">
      <c r="AB40535" s="3"/>
      <c r="AC40535" s="3"/>
      <c r="AD40535" s="3"/>
      <c r="AE40535" s="3"/>
      <c r="AF40535" s="3"/>
      <c r="AG40535" s="3"/>
      <c r="AH40535" s="3"/>
      <c r="AI40535" s="3"/>
      <c r="AJ40535" s="3"/>
    </row>
    <row r="40536" spans="28:36" s="1" customFormat="1" ht="15" x14ac:dyDescent="0.2">
      <c r="AB40536" s="3"/>
      <c r="AC40536" s="3"/>
      <c r="AD40536" s="3"/>
      <c r="AE40536" s="3"/>
      <c r="AF40536" s="3"/>
      <c r="AG40536" s="3"/>
      <c r="AH40536" s="3"/>
      <c r="AI40536" s="3"/>
      <c r="AJ40536" s="3"/>
    </row>
    <row r="40537" spans="28:36" s="1" customFormat="1" ht="15" x14ac:dyDescent="0.2">
      <c r="AB40537" s="3"/>
      <c r="AC40537" s="3"/>
      <c r="AD40537" s="3"/>
      <c r="AE40537" s="3"/>
      <c r="AF40537" s="3"/>
      <c r="AG40537" s="3"/>
      <c r="AH40537" s="3"/>
      <c r="AI40537" s="3"/>
      <c r="AJ40537" s="3"/>
    </row>
    <row r="40538" spans="28:36" s="1" customFormat="1" ht="15" x14ac:dyDescent="0.2">
      <c r="AB40538" s="3"/>
      <c r="AC40538" s="3"/>
      <c r="AD40538" s="3"/>
      <c r="AE40538" s="3"/>
      <c r="AF40538" s="3"/>
      <c r="AG40538" s="3"/>
      <c r="AH40538" s="3"/>
      <c r="AI40538" s="3"/>
      <c r="AJ40538" s="3"/>
    </row>
    <row r="40539" spans="28:36" s="1" customFormat="1" ht="15" x14ac:dyDescent="0.2">
      <c r="AB40539" s="3"/>
      <c r="AC40539" s="3"/>
      <c r="AD40539" s="3"/>
      <c r="AE40539" s="3"/>
      <c r="AF40539" s="3"/>
      <c r="AG40539" s="3"/>
      <c r="AH40539" s="3"/>
      <c r="AI40539" s="3"/>
      <c r="AJ40539" s="3"/>
    </row>
    <row r="40540" spans="28:36" s="1" customFormat="1" ht="15" x14ac:dyDescent="0.2">
      <c r="AB40540" s="3"/>
      <c r="AC40540" s="3"/>
      <c r="AD40540" s="3"/>
      <c r="AE40540" s="3"/>
      <c r="AF40540" s="3"/>
      <c r="AG40540" s="3"/>
      <c r="AH40540" s="3"/>
      <c r="AI40540" s="3"/>
      <c r="AJ40540" s="3"/>
    </row>
    <row r="40541" spans="28:36" s="1" customFormat="1" ht="15" x14ac:dyDescent="0.2">
      <c r="AB40541" s="3"/>
      <c r="AC40541" s="3"/>
      <c r="AD40541" s="3"/>
      <c r="AE40541" s="3"/>
      <c r="AF40541" s="3"/>
      <c r="AG40541" s="3"/>
      <c r="AH40541" s="3"/>
      <c r="AI40541" s="3"/>
      <c r="AJ40541" s="3"/>
    </row>
    <row r="40542" spans="28:36" s="1" customFormat="1" ht="15" x14ac:dyDescent="0.2">
      <c r="AB40542" s="3"/>
      <c r="AC40542" s="3"/>
      <c r="AD40542" s="3"/>
      <c r="AE40542" s="3"/>
      <c r="AF40542" s="3"/>
      <c r="AG40542" s="3"/>
      <c r="AH40542" s="3"/>
      <c r="AI40542" s="3"/>
      <c r="AJ40542" s="3"/>
    </row>
    <row r="40543" spans="28:36" s="1" customFormat="1" ht="15" x14ac:dyDescent="0.2">
      <c r="AB40543" s="3"/>
      <c r="AC40543" s="3"/>
      <c r="AD40543" s="3"/>
      <c r="AE40543" s="3"/>
      <c r="AF40543" s="3"/>
      <c r="AG40543" s="3"/>
      <c r="AH40543" s="3"/>
      <c r="AI40543" s="3"/>
      <c r="AJ40543" s="3"/>
    </row>
    <row r="40544" spans="28:36" s="1" customFormat="1" ht="15" x14ac:dyDescent="0.2">
      <c r="AB40544" s="3"/>
      <c r="AC40544" s="3"/>
      <c r="AD40544" s="3"/>
      <c r="AE40544" s="3"/>
      <c r="AF40544" s="3"/>
      <c r="AG40544" s="3"/>
      <c r="AH40544" s="3"/>
      <c r="AI40544" s="3"/>
      <c r="AJ40544" s="3"/>
    </row>
    <row r="40545" spans="28:36" s="1" customFormat="1" ht="15" x14ac:dyDescent="0.2">
      <c r="AB40545" s="3"/>
      <c r="AC40545" s="3"/>
      <c r="AD40545" s="3"/>
      <c r="AE40545" s="3"/>
      <c r="AF40545" s="3"/>
      <c r="AG40545" s="3"/>
      <c r="AH40545" s="3"/>
      <c r="AI40545" s="3"/>
      <c r="AJ40545" s="3"/>
    </row>
    <row r="40546" spans="28:36" s="1" customFormat="1" ht="15" x14ac:dyDescent="0.2">
      <c r="AB40546" s="3"/>
      <c r="AC40546" s="3"/>
      <c r="AD40546" s="3"/>
      <c r="AE40546" s="3"/>
      <c r="AF40546" s="3"/>
      <c r="AG40546" s="3"/>
      <c r="AH40546" s="3"/>
      <c r="AI40546" s="3"/>
      <c r="AJ40546" s="3"/>
    </row>
    <row r="40547" spans="28:36" s="1" customFormat="1" ht="15" x14ac:dyDescent="0.2">
      <c r="AB40547" s="3"/>
      <c r="AC40547" s="3"/>
      <c r="AD40547" s="3"/>
      <c r="AE40547" s="3"/>
      <c r="AF40547" s="3"/>
      <c r="AG40547" s="3"/>
      <c r="AH40547" s="3"/>
      <c r="AI40547" s="3"/>
      <c r="AJ40547" s="3"/>
    </row>
    <row r="40548" spans="28:36" s="1" customFormat="1" ht="15" x14ac:dyDescent="0.2">
      <c r="AB40548" s="3"/>
      <c r="AC40548" s="3"/>
      <c r="AD40548" s="3"/>
      <c r="AE40548" s="3"/>
      <c r="AF40548" s="3"/>
      <c r="AG40548" s="3"/>
      <c r="AH40548" s="3"/>
      <c r="AI40548" s="3"/>
      <c r="AJ40548" s="3"/>
    </row>
    <row r="40549" spans="28:36" s="1" customFormat="1" ht="15" x14ac:dyDescent="0.2">
      <c r="AB40549" s="3"/>
      <c r="AC40549" s="3"/>
      <c r="AD40549" s="3"/>
      <c r="AE40549" s="3"/>
      <c r="AF40549" s="3"/>
      <c r="AG40549" s="3"/>
      <c r="AH40549" s="3"/>
      <c r="AI40549" s="3"/>
      <c r="AJ40549" s="3"/>
    </row>
    <row r="40550" spans="28:36" s="1" customFormat="1" ht="15" x14ac:dyDescent="0.2">
      <c r="AB40550" s="3"/>
      <c r="AC40550" s="3"/>
      <c r="AD40550" s="3"/>
      <c r="AE40550" s="3"/>
      <c r="AF40550" s="3"/>
      <c r="AG40550" s="3"/>
      <c r="AH40550" s="3"/>
      <c r="AI40550" s="3"/>
      <c r="AJ40550" s="3"/>
    </row>
    <row r="40551" spans="28:36" s="1" customFormat="1" ht="15" x14ac:dyDescent="0.2">
      <c r="AB40551" s="3"/>
      <c r="AC40551" s="3"/>
      <c r="AD40551" s="3"/>
      <c r="AE40551" s="3"/>
      <c r="AF40551" s="3"/>
      <c r="AG40551" s="3"/>
      <c r="AH40551" s="3"/>
      <c r="AI40551" s="3"/>
      <c r="AJ40551" s="3"/>
    </row>
    <row r="40552" spans="28:36" s="1" customFormat="1" ht="15" x14ac:dyDescent="0.2">
      <c r="AB40552" s="3"/>
      <c r="AC40552" s="3"/>
      <c r="AD40552" s="3"/>
      <c r="AE40552" s="3"/>
      <c r="AF40552" s="3"/>
      <c r="AG40552" s="3"/>
      <c r="AH40552" s="3"/>
      <c r="AI40552" s="3"/>
      <c r="AJ40552" s="3"/>
    </row>
    <row r="40553" spans="28:36" s="1" customFormat="1" ht="15" x14ac:dyDescent="0.2">
      <c r="AB40553" s="3"/>
      <c r="AC40553" s="3"/>
      <c r="AD40553" s="3"/>
      <c r="AE40553" s="3"/>
      <c r="AF40553" s="3"/>
      <c r="AG40553" s="3"/>
      <c r="AH40553" s="3"/>
      <c r="AI40553" s="3"/>
      <c r="AJ40553" s="3"/>
    </row>
    <row r="40554" spans="28:36" s="1" customFormat="1" ht="15" x14ac:dyDescent="0.2">
      <c r="AB40554" s="3"/>
      <c r="AC40554" s="3"/>
      <c r="AD40554" s="3"/>
      <c r="AE40554" s="3"/>
      <c r="AF40554" s="3"/>
      <c r="AG40554" s="3"/>
      <c r="AH40554" s="3"/>
      <c r="AI40554" s="3"/>
      <c r="AJ40554" s="3"/>
    </row>
    <row r="40555" spans="28:36" s="1" customFormat="1" ht="15" x14ac:dyDescent="0.2">
      <c r="AB40555" s="3"/>
      <c r="AC40555" s="3"/>
      <c r="AD40555" s="3"/>
      <c r="AE40555" s="3"/>
      <c r="AF40555" s="3"/>
      <c r="AG40555" s="3"/>
      <c r="AH40555" s="3"/>
      <c r="AI40555" s="3"/>
      <c r="AJ40555" s="3"/>
    </row>
    <row r="40556" spans="28:36" s="1" customFormat="1" ht="15" x14ac:dyDescent="0.2">
      <c r="AB40556" s="3"/>
      <c r="AC40556" s="3"/>
      <c r="AD40556" s="3"/>
      <c r="AE40556" s="3"/>
      <c r="AF40556" s="3"/>
      <c r="AG40556" s="3"/>
      <c r="AH40556" s="3"/>
      <c r="AI40556" s="3"/>
      <c r="AJ40556" s="3"/>
    </row>
    <row r="40557" spans="28:36" s="1" customFormat="1" ht="15" x14ac:dyDescent="0.2">
      <c r="AB40557" s="3"/>
      <c r="AC40557" s="3"/>
      <c r="AD40557" s="3"/>
      <c r="AE40557" s="3"/>
      <c r="AF40557" s="3"/>
      <c r="AG40557" s="3"/>
      <c r="AH40557" s="3"/>
      <c r="AI40557" s="3"/>
      <c r="AJ40557" s="3"/>
    </row>
    <row r="40558" spans="28:36" s="1" customFormat="1" ht="15" x14ac:dyDescent="0.2">
      <c r="AB40558" s="3"/>
      <c r="AC40558" s="3"/>
      <c r="AD40558" s="3"/>
      <c r="AE40558" s="3"/>
      <c r="AF40558" s="3"/>
      <c r="AG40558" s="3"/>
      <c r="AH40558" s="3"/>
      <c r="AI40558" s="3"/>
      <c r="AJ40558" s="3"/>
    </row>
    <row r="40559" spans="28:36" s="1" customFormat="1" ht="15" x14ac:dyDescent="0.2">
      <c r="AB40559" s="3"/>
      <c r="AC40559" s="3"/>
      <c r="AD40559" s="3"/>
      <c r="AE40559" s="3"/>
      <c r="AF40559" s="3"/>
      <c r="AG40559" s="3"/>
      <c r="AH40559" s="3"/>
      <c r="AI40559" s="3"/>
      <c r="AJ40559" s="3"/>
    </row>
    <row r="40560" spans="28:36" s="1" customFormat="1" ht="15" x14ac:dyDescent="0.2">
      <c r="AB40560" s="3"/>
      <c r="AC40560" s="3"/>
      <c r="AD40560" s="3"/>
      <c r="AE40560" s="3"/>
      <c r="AF40560" s="3"/>
      <c r="AG40560" s="3"/>
      <c r="AH40560" s="3"/>
      <c r="AI40560" s="3"/>
      <c r="AJ40560" s="3"/>
    </row>
    <row r="40561" spans="28:36" s="1" customFormat="1" ht="15" x14ac:dyDescent="0.2">
      <c r="AB40561" s="3"/>
      <c r="AC40561" s="3"/>
      <c r="AD40561" s="3"/>
      <c r="AE40561" s="3"/>
      <c r="AF40561" s="3"/>
      <c r="AG40561" s="3"/>
      <c r="AH40561" s="3"/>
      <c r="AI40561" s="3"/>
      <c r="AJ40561" s="3"/>
    </row>
    <row r="40562" spans="28:36" s="1" customFormat="1" ht="15" x14ac:dyDescent="0.2">
      <c r="AB40562" s="3"/>
      <c r="AC40562" s="3"/>
      <c r="AD40562" s="3"/>
      <c r="AE40562" s="3"/>
      <c r="AF40562" s="3"/>
      <c r="AG40562" s="3"/>
      <c r="AH40562" s="3"/>
      <c r="AI40562" s="3"/>
      <c r="AJ40562" s="3"/>
    </row>
    <row r="40563" spans="28:36" s="1" customFormat="1" ht="15" x14ac:dyDescent="0.2">
      <c r="AB40563" s="3"/>
      <c r="AC40563" s="3"/>
      <c r="AD40563" s="3"/>
      <c r="AE40563" s="3"/>
      <c r="AF40563" s="3"/>
      <c r="AG40563" s="3"/>
      <c r="AH40563" s="3"/>
      <c r="AI40563" s="3"/>
      <c r="AJ40563" s="3"/>
    </row>
    <row r="40564" spans="28:36" s="1" customFormat="1" ht="15" x14ac:dyDescent="0.2">
      <c r="AB40564" s="3"/>
      <c r="AC40564" s="3"/>
      <c r="AD40564" s="3"/>
      <c r="AE40564" s="3"/>
      <c r="AF40564" s="3"/>
      <c r="AG40564" s="3"/>
      <c r="AH40564" s="3"/>
      <c r="AI40564" s="3"/>
      <c r="AJ40564" s="3"/>
    </row>
    <row r="40565" spans="28:36" s="1" customFormat="1" ht="15" x14ac:dyDescent="0.2">
      <c r="AB40565" s="3"/>
      <c r="AC40565" s="3"/>
      <c r="AD40565" s="3"/>
      <c r="AE40565" s="3"/>
      <c r="AF40565" s="3"/>
      <c r="AG40565" s="3"/>
      <c r="AH40565" s="3"/>
      <c r="AI40565" s="3"/>
      <c r="AJ40565" s="3"/>
    </row>
    <row r="40566" spans="28:36" s="1" customFormat="1" ht="15" x14ac:dyDescent="0.2">
      <c r="AB40566" s="3"/>
      <c r="AC40566" s="3"/>
      <c r="AD40566" s="3"/>
      <c r="AE40566" s="3"/>
      <c r="AF40566" s="3"/>
      <c r="AG40566" s="3"/>
      <c r="AH40566" s="3"/>
      <c r="AI40566" s="3"/>
      <c r="AJ40566" s="3"/>
    </row>
    <row r="40567" spans="28:36" s="1" customFormat="1" ht="15" x14ac:dyDescent="0.2">
      <c r="AB40567" s="3"/>
      <c r="AC40567" s="3"/>
      <c r="AD40567" s="3"/>
      <c r="AE40567" s="3"/>
      <c r="AF40567" s="3"/>
      <c r="AG40567" s="3"/>
      <c r="AH40567" s="3"/>
      <c r="AI40567" s="3"/>
      <c r="AJ40567" s="3"/>
    </row>
    <row r="40568" spans="28:36" s="1" customFormat="1" ht="15" x14ac:dyDescent="0.2">
      <c r="AB40568" s="3"/>
      <c r="AC40568" s="3"/>
      <c r="AD40568" s="3"/>
      <c r="AE40568" s="3"/>
      <c r="AF40568" s="3"/>
      <c r="AG40568" s="3"/>
      <c r="AH40568" s="3"/>
      <c r="AI40568" s="3"/>
      <c r="AJ40568" s="3"/>
    </row>
    <row r="40569" spans="28:36" s="1" customFormat="1" ht="15" x14ac:dyDescent="0.2">
      <c r="AB40569" s="3"/>
      <c r="AC40569" s="3"/>
      <c r="AD40569" s="3"/>
      <c r="AE40569" s="3"/>
      <c r="AF40569" s="3"/>
      <c r="AG40569" s="3"/>
      <c r="AH40569" s="3"/>
      <c r="AI40569" s="3"/>
      <c r="AJ40569" s="3"/>
    </row>
    <row r="40570" spans="28:36" s="1" customFormat="1" ht="15" x14ac:dyDescent="0.2">
      <c r="AB40570" s="3"/>
      <c r="AC40570" s="3"/>
      <c r="AD40570" s="3"/>
      <c r="AE40570" s="3"/>
      <c r="AF40570" s="3"/>
      <c r="AG40570" s="3"/>
      <c r="AH40570" s="3"/>
      <c r="AI40570" s="3"/>
      <c r="AJ40570" s="3"/>
    </row>
    <row r="40571" spans="28:36" s="1" customFormat="1" ht="15" x14ac:dyDescent="0.2">
      <c r="AB40571" s="3"/>
      <c r="AC40571" s="3"/>
      <c r="AD40571" s="3"/>
      <c r="AE40571" s="3"/>
      <c r="AF40571" s="3"/>
      <c r="AG40571" s="3"/>
      <c r="AH40571" s="3"/>
      <c r="AI40571" s="3"/>
      <c r="AJ40571" s="3"/>
    </row>
    <row r="40572" spans="28:36" s="1" customFormat="1" ht="15" x14ac:dyDescent="0.2">
      <c r="AB40572" s="3"/>
      <c r="AC40572" s="3"/>
      <c r="AD40572" s="3"/>
      <c r="AE40572" s="3"/>
      <c r="AF40572" s="3"/>
      <c r="AG40572" s="3"/>
      <c r="AH40572" s="3"/>
      <c r="AI40572" s="3"/>
      <c r="AJ40572" s="3"/>
    </row>
    <row r="40573" spans="28:36" s="1" customFormat="1" ht="15" x14ac:dyDescent="0.2">
      <c r="AB40573" s="3"/>
      <c r="AC40573" s="3"/>
      <c r="AD40573" s="3"/>
      <c r="AE40573" s="3"/>
      <c r="AF40573" s="3"/>
      <c r="AG40573" s="3"/>
      <c r="AH40573" s="3"/>
      <c r="AI40573" s="3"/>
      <c r="AJ40573" s="3"/>
    </row>
    <row r="40574" spans="28:36" s="1" customFormat="1" ht="15" x14ac:dyDescent="0.2">
      <c r="AB40574" s="3"/>
      <c r="AC40574" s="3"/>
      <c r="AD40574" s="3"/>
      <c r="AE40574" s="3"/>
      <c r="AF40574" s="3"/>
      <c r="AG40574" s="3"/>
      <c r="AH40574" s="3"/>
      <c r="AI40574" s="3"/>
      <c r="AJ40574" s="3"/>
    </row>
    <row r="40575" spans="28:36" s="1" customFormat="1" ht="15" x14ac:dyDescent="0.2">
      <c r="AB40575" s="3"/>
      <c r="AC40575" s="3"/>
      <c r="AD40575" s="3"/>
      <c r="AE40575" s="3"/>
      <c r="AF40575" s="3"/>
      <c r="AG40575" s="3"/>
      <c r="AH40575" s="3"/>
      <c r="AI40575" s="3"/>
      <c r="AJ40575" s="3"/>
    </row>
    <row r="40576" spans="28:36" s="1" customFormat="1" ht="15" x14ac:dyDescent="0.2">
      <c r="AB40576" s="3"/>
      <c r="AC40576" s="3"/>
      <c r="AD40576" s="3"/>
      <c r="AE40576" s="3"/>
      <c r="AF40576" s="3"/>
      <c r="AG40576" s="3"/>
      <c r="AH40576" s="3"/>
      <c r="AI40576" s="3"/>
      <c r="AJ40576" s="3"/>
    </row>
    <row r="40577" spans="28:36" s="1" customFormat="1" ht="15" x14ac:dyDescent="0.2">
      <c r="AB40577" s="3"/>
      <c r="AC40577" s="3"/>
      <c r="AD40577" s="3"/>
      <c r="AE40577" s="3"/>
      <c r="AF40577" s="3"/>
      <c r="AG40577" s="3"/>
      <c r="AH40577" s="3"/>
      <c r="AI40577" s="3"/>
      <c r="AJ40577" s="3"/>
    </row>
    <row r="40578" spans="28:36" s="1" customFormat="1" ht="15" x14ac:dyDescent="0.2">
      <c r="AB40578" s="3"/>
      <c r="AC40578" s="3"/>
      <c r="AD40578" s="3"/>
      <c r="AE40578" s="3"/>
      <c r="AF40578" s="3"/>
      <c r="AG40578" s="3"/>
      <c r="AH40578" s="3"/>
      <c r="AI40578" s="3"/>
      <c r="AJ40578" s="3"/>
    </row>
    <row r="40579" spans="28:36" s="1" customFormat="1" ht="15" x14ac:dyDescent="0.2">
      <c r="AB40579" s="3"/>
      <c r="AC40579" s="3"/>
      <c r="AD40579" s="3"/>
      <c r="AE40579" s="3"/>
      <c r="AF40579" s="3"/>
      <c r="AG40579" s="3"/>
      <c r="AH40579" s="3"/>
      <c r="AI40579" s="3"/>
      <c r="AJ40579" s="3"/>
    </row>
    <row r="40580" spans="28:36" s="1" customFormat="1" ht="15" x14ac:dyDescent="0.2">
      <c r="AB40580" s="3"/>
      <c r="AC40580" s="3"/>
      <c r="AD40580" s="3"/>
      <c r="AE40580" s="3"/>
      <c r="AF40580" s="3"/>
      <c r="AG40580" s="3"/>
      <c r="AH40580" s="3"/>
      <c r="AI40580" s="3"/>
      <c r="AJ40580" s="3"/>
    </row>
    <row r="40581" spans="28:36" s="1" customFormat="1" ht="15" x14ac:dyDescent="0.2">
      <c r="AB40581" s="3"/>
      <c r="AC40581" s="3"/>
      <c r="AD40581" s="3"/>
      <c r="AE40581" s="3"/>
      <c r="AF40581" s="3"/>
      <c r="AG40581" s="3"/>
      <c r="AH40581" s="3"/>
      <c r="AI40581" s="3"/>
      <c r="AJ40581" s="3"/>
    </row>
    <row r="40582" spans="28:36" s="1" customFormat="1" ht="15" x14ac:dyDescent="0.2">
      <c r="AB40582" s="3"/>
      <c r="AC40582" s="3"/>
      <c r="AD40582" s="3"/>
      <c r="AE40582" s="3"/>
      <c r="AF40582" s="3"/>
      <c r="AG40582" s="3"/>
      <c r="AH40582" s="3"/>
      <c r="AI40582" s="3"/>
      <c r="AJ40582" s="3"/>
    </row>
    <row r="40583" spans="28:36" s="1" customFormat="1" ht="15" x14ac:dyDescent="0.2">
      <c r="AB40583" s="3"/>
      <c r="AC40583" s="3"/>
      <c r="AD40583" s="3"/>
      <c r="AE40583" s="3"/>
      <c r="AF40583" s="3"/>
      <c r="AG40583" s="3"/>
      <c r="AH40583" s="3"/>
      <c r="AI40583" s="3"/>
      <c r="AJ40583" s="3"/>
    </row>
    <row r="40584" spans="28:36" s="1" customFormat="1" ht="15" x14ac:dyDescent="0.2">
      <c r="AB40584" s="3"/>
      <c r="AC40584" s="3"/>
      <c r="AD40584" s="3"/>
      <c r="AE40584" s="3"/>
      <c r="AF40584" s="3"/>
      <c r="AG40584" s="3"/>
      <c r="AH40584" s="3"/>
      <c r="AI40584" s="3"/>
      <c r="AJ40584" s="3"/>
    </row>
    <row r="40585" spans="28:36" s="1" customFormat="1" ht="15" x14ac:dyDescent="0.2">
      <c r="AB40585" s="3"/>
      <c r="AC40585" s="3"/>
      <c r="AD40585" s="3"/>
      <c r="AE40585" s="3"/>
      <c r="AF40585" s="3"/>
      <c r="AG40585" s="3"/>
      <c r="AH40585" s="3"/>
      <c r="AI40585" s="3"/>
      <c r="AJ40585" s="3"/>
    </row>
    <row r="40586" spans="28:36" s="1" customFormat="1" ht="15" x14ac:dyDescent="0.2">
      <c r="AB40586" s="3"/>
      <c r="AC40586" s="3"/>
      <c r="AD40586" s="3"/>
      <c r="AE40586" s="3"/>
      <c r="AF40586" s="3"/>
      <c r="AG40586" s="3"/>
      <c r="AH40586" s="3"/>
      <c r="AI40586" s="3"/>
      <c r="AJ40586" s="3"/>
    </row>
    <row r="40587" spans="28:36" s="1" customFormat="1" ht="15" x14ac:dyDescent="0.2">
      <c r="AB40587" s="3"/>
      <c r="AC40587" s="3"/>
      <c r="AD40587" s="3"/>
      <c r="AE40587" s="3"/>
      <c r="AF40587" s="3"/>
      <c r="AG40587" s="3"/>
      <c r="AH40587" s="3"/>
      <c r="AI40587" s="3"/>
      <c r="AJ40587" s="3"/>
    </row>
    <row r="40588" spans="28:36" s="1" customFormat="1" ht="15" x14ac:dyDescent="0.2">
      <c r="AB40588" s="3"/>
      <c r="AC40588" s="3"/>
      <c r="AD40588" s="3"/>
      <c r="AE40588" s="3"/>
      <c r="AF40588" s="3"/>
      <c r="AG40588" s="3"/>
      <c r="AH40588" s="3"/>
      <c r="AI40588" s="3"/>
      <c r="AJ40588" s="3"/>
    </row>
    <row r="40589" spans="28:36" s="1" customFormat="1" ht="15" x14ac:dyDescent="0.2">
      <c r="AB40589" s="3"/>
      <c r="AC40589" s="3"/>
      <c r="AD40589" s="3"/>
      <c r="AE40589" s="3"/>
      <c r="AF40589" s="3"/>
      <c r="AG40589" s="3"/>
      <c r="AH40589" s="3"/>
      <c r="AI40589" s="3"/>
      <c r="AJ40589" s="3"/>
    </row>
    <row r="40590" spans="28:36" s="1" customFormat="1" ht="15" x14ac:dyDescent="0.2">
      <c r="AB40590" s="3"/>
      <c r="AC40590" s="3"/>
      <c r="AD40590" s="3"/>
      <c r="AE40590" s="3"/>
      <c r="AF40590" s="3"/>
      <c r="AG40590" s="3"/>
      <c r="AH40590" s="3"/>
      <c r="AI40590" s="3"/>
      <c r="AJ40590" s="3"/>
    </row>
    <row r="40591" spans="28:36" s="1" customFormat="1" ht="15" x14ac:dyDescent="0.2">
      <c r="AB40591" s="3"/>
      <c r="AC40591" s="3"/>
      <c r="AD40591" s="3"/>
      <c r="AE40591" s="3"/>
      <c r="AF40591" s="3"/>
      <c r="AG40591" s="3"/>
      <c r="AH40591" s="3"/>
      <c r="AI40591" s="3"/>
      <c r="AJ40591" s="3"/>
    </row>
    <row r="40592" spans="28:36" s="1" customFormat="1" ht="15" x14ac:dyDescent="0.2">
      <c r="AB40592" s="3"/>
      <c r="AC40592" s="3"/>
      <c r="AD40592" s="3"/>
      <c r="AE40592" s="3"/>
      <c r="AF40592" s="3"/>
      <c r="AG40592" s="3"/>
      <c r="AH40592" s="3"/>
      <c r="AI40592" s="3"/>
      <c r="AJ40592" s="3"/>
    </row>
    <row r="40593" spans="28:36" s="1" customFormat="1" ht="15" x14ac:dyDescent="0.2">
      <c r="AB40593" s="3"/>
      <c r="AC40593" s="3"/>
      <c r="AD40593" s="3"/>
      <c r="AE40593" s="3"/>
      <c r="AF40593" s="3"/>
      <c r="AG40593" s="3"/>
      <c r="AH40593" s="3"/>
      <c r="AI40593" s="3"/>
      <c r="AJ40593" s="3"/>
    </row>
    <row r="40594" spans="28:36" s="1" customFormat="1" ht="15" x14ac:dyDescent="0.2">
      <c r="AB40594" s="3"/>
      <c r="AC40594" s="3"/>
      <c r="AD40594" s="3"/>
      <c r="AE40594" s="3"/>
      <c r="AF40594" s="3"/>
      <c r="AG40594" s="3"/>
      <c r="AH40594" s="3"/>
      <c r="AI40594" s="3"/>
      <c r="AJ40594" s="3"/>
    </row>
    <row r="40595" spans="28:36" s="1" customFormat="1" ht="15" x14ac:dyDescent="0.2">
      <c r="AB40595" s="3"/>
      <c r="AC40595" s="3"/>
      <c r="AD40595" s="3"/>
      <c r="AE40595" s="3"/>
      <c r="AF40595" s="3"/>
      <c r="AG40595" s="3"/>
      <c r="AH40595" s="3"/>
      <c r="AI40595" s="3"/>
      <c r="AJ40595" s="3"/>
    </row>
    <row r="40596" spans="28:36" s="1" customFormat="1" ht="15" x14ac:dyDescent="0.2">
      <c r="AB40596" s="3"/>
      <c r="AC40596" s="3"/>
      <c r="AD40596" s="3"/>
      <c r="AE40596" s="3"/>
      <c r="AF40596" s="3"/>
      <c r="AG40596" s="3"/>
      <c r="AH40596" s="3"/>
      <c r="AI40596" s="3"/>
      <c r="AJ40596" s="3"/>
    </row>
    <row r="40597" spans="28:36" s="1" customFormat="1" ht="15" x14ac:dyDescent="0.2">
      <c r="AB40597" s="3"/>
      <c r="AC40597" s="3"/>
      <c r="AD40597" s="3"/>
      <c r="AE40597" s="3"/>
      <c r="AF40597" s="3"/>
      <c r="AG40597" s="3"/>
      <c r="AH40597" s="3"/>
      <c r="AI40597" s="3"/>
      <c r="AJ40597" s="3"/>
    </row>
    <row r="40598" spans="28:36" s="1" customFormat="1" ht="15" x14ac:dyDescent="0.2">
      <c r="AB40598" s="3"/>
      <c r="AC40598" s="3"/>
      <c r="AD40598" s="3"/>
      <c r="AE40598" s="3"/>
      <c r="AF40598" s="3"/>
      <c r="AG40598" s="3"/>
      <c r="AH40598" s="3"/>
      <c r="AI40598" s="3"/>
      <c r="AJ40598" s="3"/>
    </row>
    <row r="40599" spans="28:36" s="1" customFormat="1" ht="15" x14ac:dyDescent="0.2">
      <c r="AB40599" s="3"/>
      <c r="AC40599" s="3"/>
      <c r="AD40599" s="3"/>
      <c r="AE40599" s="3"/>
      <c r="AF40599" s="3"/>
      <c r="AG40599" s="3"/>
      <c r="AH40599" s="3"/>
      <c r="AI40599" s="3"/>
      <c r="AJ40599" s="3"/>
    </row>
    <row r="40600" spans="28:36" s="1" customFormat="1" ht="15" x14ac:dyDescent="0.2">
      <c r="AB40600" s="3"/>
      <c r="AC40600" s="3"/>
      <c r="AD40600" s="3"/>
      <c r="AE40600" s="3"/>
      <c r="AF40600" s="3"/>
      <c r="AG40600" s="3"/>
      <c r="AH40600" s="3"/>
      <c r="AI40600" s="3"/>
      <c r="AJ40600" s="3"/>
    </row>
    <row r="40601" spans="28:36" s="1" customFormat="1" ht="15" x14ac:dyDescent="0.2">
      <c r="AB40601" s="3"/>
      <c r="AC40601" s="3"/>
      <c r="AD40601" s="3"/>
      <c r="AE40601" s="3"/>
      <c r="AF40601" s="3"/>
      <c r="AG40601" s="3"/>
      <c r="AH40601" s="3"/>
      <c r="AI40601" s="3"/>
      <c r="AJ40601" s="3"/>
    </row>
    <row r="40602" spans="28:36" s="1" customFormat="1" ht="15" x14ac:dyDescent="0.2">
      <c r="AB40602" s="3"/>
      <c r="AC40602" s="3"/>
      <c r="AD40602" s="3"/>
      <c r="AE40602" s="3"/>
      <c r="AF40602" s="3"/>
      <c r="AG40602" s="3"/>
      <c r="AH40602" s="3"/>
      <c r="AI40602" s="3"/>
      <c r="AJ40602" s="3"/>
    </row>
    <row r="40603" spans="28:36" s="1" customFormat="1" ht="15" x14ac:dyDescent="0.2">
      <c r="AB40603" s="3"/>
      <c r="AC40603" s="3"/>
      <c r="AD40603" s="3"/>
      <c r="AE40603" s="3"/>
      <c r="AF40603" s="3"/>
      <c r="AG40603" s="3"/>
      <c r="AH40603" s="3"/>
      <c r="AI40603" s="3"/>
      <c r="AJ40603" s="3"/>
    </row>
    <row r="40604" spans="28:36" s="1" customFormat="1" ht="15" x14ac:dyDescent="0.2">
      <c r="AB40604" s="3"/>
      <c r="AC40604" s="3"/>
      <c r="AD40604" s="3"/>
      <c r="AE40604" s="3"/>
      <c r="AF40604" s="3"/>
      <c r="AG40604" s="3"/>
      <c r="AH40604" s="3"/>
      <c r="AI40604" s="3"/>
      <c r="AJ40604" s="3"/>
    </row>
    <row r="40605" spans="28:36" s="1" customFormat="1" ht="15" x14ac:dyDescent="0.2">
      <c r="AB40605" s="3"/>
      <c r="AC40605" s="3"/>
      <c r="AD40605" s="3"/>
      <c r="AE40605" s="3"/>
      <c r="AF40605" s="3"/>
      <c r="AG40605" s="3"/>
      <c r="AH40605" s="3"/>
      <c r="AI40605" s="3"/>
      <c r="AJ40605" s="3"/>
    </row>
    <row r="40606" spans="28:36" s="1" customFormat="1" ht="15" x14ac:dyDescent="0.2">
      <c r="AB40606" s="3"/>
      <c r="AC40606" s="3"/>
      <c r="AD40606" s="3"/>
      <c r="AE40606" s="3"/>
      <c r="AF40606" s="3"/>
      <c r="AG40606" s="3"/>
      <c r="AH40606" s="3"/>
      <c r="AI40606" s="3"/>
      <c r="AJ40606" s="3"/>
    </row>
    <row r="40607" spans="28:36" s="1" customFormat="1" ht="15" x14ac:dyDescent="0.2">
      <c r="AB40607" s="3"/>
      <c r="AC40607" s="3"/>
      <c r="AD40607" s="3"/>
      <c r="AE40607" s="3"/>
      <c r="AF40607" s="3"/>
      <c r="AG40607" s="3"/>
      <c r="AH40607" s="3"/>
      <c r="AI40607" s="3"/>
      <c r="AJ40607" s="3"/>
    </row>
    <row r="40608" spans="28:36" s="1" customFormat="1" ht="15" x14ac:dyDescent="0.2">
      <c r="AB40608" s="3"/>
      <c r="AC40608" s="3"/>
      <c r="AD40608" s="3"/>
      <c r="AE40608" s="3"/>
      <c r="AF40608" s="3"/>
      <c r="AG40608" s="3"/>
      <c r="AH40608" s="3"/>
      <c r="AI40608" s="3"/>
      <c r="AJ40608" s="3"/>
    </row>
    <row r="40609" spans="28:36" s="1" customFormat="1" ht="15" x14ac:dyDescent="0.2">
      <c r="AB40609" s="3"/>
      <c r="AC40609" s="3"/>
      <c r="AD40609" s="3"/>
      <c r="AE40609" s="3"/>
      <c r="AF40609" s="3"/>
      <c r="AG40609" s="3"/>
      <c r="AH40609" s="3"/>
      <c r="AI40609" s="3"/>
      <c r="AJ40609" s="3"/>
    </row>
    <row r="40610" spans="28:36" s="1" customFormat="1" ht="15" x14ac:dyDescent="0.2">
      <c r="AB40610" s="3"/>
      <c r="AC40610" s="3"/>
      <c r="AD40610" s="3"/>
      <c r="AE40610" s="3"/>
      <c r="AF40610" s="3"/>
      <c r="AG40610" s="3"/>
      <c r="AH40610" s="3"/>
      <c r="AI40610" s="3"/>
      <c r="AJ40610" s="3"/>
    </row>
    <row r="40611" spans="28:36" s="1" customFormat="1" ht="15" x14ac:dyDescent="0.2">
      <c r="AB40611" s="3"/>
      <c r="AC40611" s="3"/>
      <c r="AD40611" s="3"/>
      <c r="AE40611" s="3"/>
      <c r="AF40611" s="3"/>
      <c r="AG40611" s="3"/>
      <c r="AH40611" s="3"/>
      <c r="AI40611" s="3"/>
      <c r="AJ40611" s="3"/>
    </row>
    <row r="40612" spans="28:36" s="1" customFormat="1" ht="15" x14ac:dyDescent="0.2">
      <c r="AB40612" s="3"/>
      <c r="AC40612" s="3"/>
      <c r="AD40612" s="3"/>
      <c r="AE40612" s="3"/>
      <c r="AF40612" s="3"/>
      <c r="AG40612" s="3"/>
      <c r="AH40612" s="3"/>
      <c r="AI40612" s="3"/>
      <c r="AJ40612" s="3"/>
    </row>
    <row r="40613" spans="28:36" s="1" customFormat="1" ht="15" x14ac:dyDescent="0.2">
      <c r="AB40613" s="3"/>
      <c r="AC40613" s="3"/>
      <c r="AD40613" s="3"/>
      <c r="AE40613" s="3"/>
      <c r="AF40613" s="3"/>
      <c r="AG40613" s="3"/>
      <c r="AH40613" s="3"/>
      <c r="AI40613" s="3"/>
      <c r="AJ40613" s="3"/>
    </row>
    <row r="40614" spans="28:36" s="1" customFormat="1" ht="15" x14ac:dyDescent="0.2">
      <c r="AB40614" s="3"/>
      <c r="AC40614" s="3"/>
      <c r="AD40614" s="3"/>
      <c r="AE40614" s="3"/>
      <c r="AF40614" s="3"/>
      <c r="AG40614" s="3"/>
      <c r="AH40614" s="3"/>
      <c r="AI40614" s="3"/>
      <c r="AJ40614" s="3"/>
    </row>
    <row r="40615" spans="28:36" s="1" customFormat="1" ht="15" x14ac:dyDescent="0.2">
      <c r="AB40615" s="3"/>
      <c r="AC40615" s="3"/>
      <c r="AD40615" s="3"/>
      <c r="AE40615" s="3"/>
      <c r="AF40615" s="3"/>
      <c r="AG40615" s="3"/>
      <c r="AH40615" s="3"/>
      <c r="AI40615" s="3"/>
      <c r="AJ40615" s="3"/>
    </row>
    <row r="40616" spans="28:36" s="1" customFormat="1" ht="15" x14ac:dyDescent="0.2">
      <c r="AB40616" s="3"/>
      <c r="AC40616" s="3"/>
      <c r="AD40616" s="3"/>
      <c r="AE40616" s="3"/>
      <c r="AF40616" s="3"/>
      <c r="AG40616" s="3"/>
      <c r="AH40616" s="3"/>
      <c r="AI40616" s="3"/>
      <c r="AJ40616" s="3"/>
    </row>
    <row r="40617" spans="28:36" s="1" customFormat="1" ht="15" x14ac:dyDescent="0.2">
      <c r="AB40617" s="3"/>
      <c r="AC40617" s="3"/>
      <c r="AD40617" s="3"/>
      <c r="AE40617" s="3"/>
      <c r="AF40617" s="3"/>
      <c r="AG40617" s="3"/>
      <c r="AH40617" s="3"/>
      <c r="AI40617" s="3"/>
      <c r="AJ40617" s="3"/>
    </row>
    <row r="40618" spans="28:36" s="1" customFormat="1" ht="15" x14ac:dyDescent="0.2">
      <c r="AB40618" s="3"/>
      <c r="AC40618" s="3"/>
      <c r="AD40618" s="3"/>
      <c r="AE40618" s="3"/>
      <c r="AF40618" s="3"/>
      <c r="AG40618" s="3"/>
      <c r="AH40618" s="3"/>
      <c r="AI40618" s="3"/>
      <c r="AJ40618" s="3"/>
    </row>
    <row r="40619" spans="28:36" s="1" customFormat="1" ht="15" x14ac:dyDescent="0.2">
      <c r="AB40619" s="3"/>
      <c r="AC40619" s="3"/>
      <c r="AD40619" s="3"/>
      <c r="AE40619" s="3"/>
      <c r="AF40619" s="3"/>
      <c r="AG40619" s="3"/>
      <c r="AH40619" s="3"/>
      <c r="AI40619" s="3"/>
      <c r="AJ40619" s="3"/>
    </row>
    <row r="40620" spans="28:36" s="1" customFormat="1" ht="15" x14ac:dyDescent="0.2">
      <c r="AB40620" s="3"/>
      <c r="AC40620" s="3"/>
      <c r="AD40620" s="3"/>
      <c r="AE40620" s="3"/>
      <c r="AF40620" s="3"/>
      <c r="AG40620" s="3"/>
      <c r="AH40620" s="3"/>
      <c r="AI40620" s="3"/>
      <c r="AJ40620" s="3"/>
    </row>
    <row r="40621" spans="28:36" s="1" customFormat="1" ht="15" x14ac:dyDescent="0.2">
      <c r="AB40621" s="3"/>
      <c r="AC40621" s="3"/>
      <c r="AD40621" s="3"/>
      <c r="AE40621" s="3"/>
      <c r="AF40621" s="3"/>
      <c r="AG40621" s="3"/>
      <c r="AH40621" s="3"/>
      <c r="AI40621" s="3"/>
      <c r="AJ40621" s="3"/>
    </row>
    <row r="40622" spans="28:36" s="1" customFormat="1" ht="15" x14ac:dyDescent="0.2">
      <c r="AB40622" s="3"/>
      <c r="AC40622" s="3"/>
      <c r="AD40622" s="3"/>
      <c r="AE40622" s="3"/>
      <c r="AF40622" s="3"/>
      <c r="AG40622" s="3"/>
      <c r="AH40622" s="3"/>
      <c r="AI40622" s="3"/>
      <c r="AJ40622" s="3"/>
    </row>
    <row r="40623" spans="28:36" s="1" customFormat="1" ht="15" x14ac:dyDescent="0.2">
      <c r="AB40623" s="3"/>
      <c r="AC40623" s="3"/>
      <c r="AD40623" s="3"/>
      <c r="AE40623" s="3"/>
      <c r="AF40623" s="3"/>
      <c r="AG40623" s="3"/>
      <c r="AH40623" s="3"/>
      <c r="AI40623" s="3"/>
      <c r="AJ40623" s="3"/>
    </row>
    <row r="40624" spans="28:36" s="1" customFormat="1" ht="15" x14ac:dyDescent="0.2">
      <c r="AB40624" s="3"/>
      <c r="AC40624" s="3"/>
      <c r="AD40624" s="3"/>
      <c r="AE40624" s="3"/>
      <c r="AF40624" s="3"/>
      <c r="AG40624" s="3"/>
      <c r="AH40624" s="3"/>
      <c r="AI40624" s="3"/>
      <c r="AJ40624" s="3"/>
    </row>
    <row r="40625" spans="28:36" s="1" customFormat="1" ht="15" x14ac:dyDescent="0.2">
      <c r="AB40625" s="3"/>
      <c r="AC40625" s="3"/>
      <c r="AD40625" s="3"/>
      <c r="AE40625" s="3"/>
      <c r="AF40625" s="3"/>
      <c r="AG40625" s="3"/>
      <c r="AH40625" s="3"/>
      <c r="AI40625" s="3"/>
      <c r="AJ40625" s="3"/>
    </row>
    <row r="40626" spans="28:36" s="1" customFormat="1" ht="15" x14ac:dyDescent="0.2">
      <c r="AB40626" s="3"/>
      <c r="AC40626" s="3"/>
      <c r="AD40626" s="3"/>
      <c r="AE40626" s="3"/>
      <c r="AF40626" s="3"/>
      <c r="AG40626" s="3"/>
      <c r="AH40626" s="3"/>
      <c r="AI40626" s="3"/>
      <c r="AJ40626" s="3"/>
    </row>
    <row r="40627" spans="28:36" s="1" customFormat="1" ht="15" x14ac:dyDescent="0.2">
      <c r="AB40627" s="3"/>
      <c r="AC40627" s="3"/>
      <c r="AD40627" s="3"/>
      <c r="AE40627" s="3"/>
      <c r="AF40627" s="3"/>
      <c r="AG40627" s="3"/>
      <c r="AH40627" s="3"/>
      <c r="AI40627" s="3"/>
      <c r="AJ40627" s="3"/>
    </row>
    <row r="40628" spans="28:36" s="1" customFormat="1" ht="15" x14ac:dyDescent="0.2">
      <c r="AB40628" s="3"/>
      <c r="AC40628" s="3"/>
      <c r="AD40628" s="3"/>
      <c r="AE40628" s="3"/>
      <c r="AF40628" s="3"/>
      <c r="AG40628" s="3"/>
      <c r="AH40628" s="3"/>
      <c r="AI40628" s="3"/>
      <c r="AJ40628" s="3"/>
    </row>
    <row r="40629" spans="28:36" s="1" customFormat="1" ht="15" x14ac:dyDescent="0.2">
      <c r="AB40629" s="3"/>
      <c r="AC40629" s="3"/>
      <c r="AD40629" s="3"/>
      <c r="AE40629" s="3"/>
      <c r="AF40629" s="3"/>
      <c r="AG40629" s="3"/>
      <c r="AH40629" s="3"/>
      <c r="AI40629" s="3"/>
      <c r="AJ40629" s="3"/>
    </row>
    <row r="40630" spans="28:36" s="1" customFormat="1" ht="15" x14ac:dyDescent="0.2">
      <c r="AB40630" s="3"/>
      <c r="AC40630" s="3"/>
      <c r="AD40630" s="3"/>
      <c r="AE40630" s="3"/>
      <c r="AF40630" s="3"/>
      <c r="AG40630" s="3"/>
      <c r="AH40630" s="3"/>
      <c r="AI40630" s="3"/>
      <c r="AJ40630" s="3"/>
    </row>
    <row r="40631" spans="28:36" s="1" customFormat="1" ht="15" x14ac:dyDescent="0.2">
      <c r="AB40631" s="3"/>
      <c r="AC40631" s="3"/>
      <c r="AD40631" s="3"/>
      <c r="AE40631" s="3"/>
      <c r="AF40631" s="3"/>
      <c r="AG40631" s="3"/>
      <c r="AH40631" s="3"/>
      <c r="AI40631" s="3"/>
      <c r="AJ40631" s="3"/>
    </row>
    <row r="40632" spans="28:36" s="1" customFormat="1" ht="15" x14ac:dyDescent="0.2">
      <c r="AB40632" s="3"/>
      <c r="AC40632" s="3"/>
      <c r="AD40632" s="3"/>
      <c r="AE40632" s="3"/>
      <c r="AF40632" s="3"/>
      <c r="AG40632" s="3"/>
      <c r="AH40632" s="3"/>
      <c r="AI40632" s="3"/>
      <c r="AJ40632" s="3"/>
    </row>
    <row r="40633" spans="28:36" s="1" customFormat="1" ht="15" x14ac:dyDescent="0.2">
      <c r="AB40633" s="3"/>
      <c r="AC40633" s="3"/>
      <c r="AD40633" s="3"/>
      <c r="AE40633" s="3"/>
      <c r="AF40633" s="3"/>
      <c r="AG40633" s="3"/>
      <c r="AH40633" s="3"/>
      <c r="AI40633" s="3"/>
      <c r="AJ40633" s="3"/>
    </row>
    <row r="40634" spans="28:36" s="1" customFormat="1" ht="15" x14ac:dyDescent="0.2">
      <c r="AB40634" s="3"/>
      <c r="AC40634" s="3"/>
      <c r="AD40634" s="3"/>
      <c r="AE40634" s="3"/>
      <c r="AF40634" s="3"/>
      <c r="AG40634" s="3"/>
      <c r="AH40634" s="3"/>
      <c r="AI40634" s="3"/>
      <c r="AJ40634" s="3"/>
    </row>
    <row r="40635" spans="28:36" s="1" customFormat="1" ht="15" x14ac:dyDescent="0.2">
      <c r="AB40635" s="3"/>
      <c r="AC40635" s="3"/>
      <c r="AD40635" s="3"/>
      <c r="AE40635" s="3"/>
      <c r="AF40635" s="3"/>
      <c r="AG40635" s="3"/>
      <c r="AH40635" s="3"/>
      <c r="AI40635" s="3"/>
      <c r="AJ40635" s="3"/>
    </row>
    <row r="40636" spans="28:36" s="1" customFormat="1" ht="15" x14ac:dyDescent="0.2">
      <c r="AB40636" s="3"/>
      <c r="AC40636" s="3"/>
      <c r="AD40636" s="3"/>
      <c r="AE40636" s="3"/>
      <c r="AF40636" s="3"/>
      <c r="AG40636" s="3"/>
      <c r="AH40636" s="3"/>
      <c r="AI40636" s="3"/>
      <c r="AJ40636" s="3"/>
    </row>
    <row r="40637" spans="28:36" s="1" customFormat="1" ht="15" x14ac:dyDescent="0.2">
      <c r="AB40637" s="3"/>
      <c r="AC40637" s="3"/>
      <c r="AD40637" s="3"/>
      <c r="AE40637" s="3"/>
      <c r="AF40637" s="3"/>
      <c r="AG40637" s="3"/>
      <c r="AH40637" s="3"/>
      <c r="AI40637" s="3"/>
      <c r="AJ40637" s="3"/>
    </row>
    <row r="40638" spans="28:36" s="1" customFormat="1" ht="15" x14ac:dyDescent="0.2">
      <c r="AB40638" s="3"/>
      <c r="AC40638" s="3"/>
      <c r="AD40638" s="3"/>
      <c r="AE40638" s="3"/>
      <c r="AF40638" s="3"/>
      <c r="AG40638" s="3"/>
      <c r="AH40638" s="3"/>
      <c r="AI40638" s="3"/>
      <c r="AJ40638" s="3"/>
    </row>
    <row r="40639" spans="28:36" s="1" customFormat="1" ht="15" x14ac:dyDescent="0.2">
      <c r="AB40639" s="3"/>
      <c r="AC40639" s="3"/>
      <c r="AD40639" s="3"/>
      <c r="AE40639" s="3"/>
      <c r="AF40639" s="3"/>
      <c r="AG40639" s="3"/>
      <c r="AH40639" s="3"/>
      <c r="AI40639" s="3"/>
      <c r="AJ40639" s="3"/>
    </row>
    <row r="40640" spans="28:36" s="1" customFormat="1" ht="15" x14ac:dyDescent="0.2">
      <c r="AB40640" s="3"/>
      <c r="AC40640" s="3"/>
      <c r="AD40640" s="3"/>
      <c r="AE40640" s="3"/>
      <c r="AF40640" s="3"/>
      <c r="AG40640" s="3"/>
      <c r="AH40640" s="3"/>
      <c r="AI40640" s="3"/>
      <c r="AJ40640" s="3"/>
    </row>
    <row r="40641" spans="28:36" s="1" customFormat="1" ht="15" x14ac:dyDescent="0.2">
      <c r="AB40641" s="3"/>
      <c r="AC40641" s="3"/>
      <c r="AD40641" s="3"/>
      <c r="AE40641" s="3"/>
      <c r="AF40641" s="3"/>
      <c r="AG40641" s="3"/>
      <c r="AH40641" s="3"/>
      <c r="AI40641" s="3"/>
      <c r="AJ40641" s="3"/>
    </row>
    <row r="40642" spans="28:36" s="1" customFormat="1" ht="15" x14ac:dyDescent="0.2">
      <c r="AB40642" s="3"/>
      <c r="AC40642" s="3"/>
      <c r="AD40642" s="3"/>
      <c r="AE40642" s="3"/>
      <c r="AF40642" s="3"/>
      <c r="AG40642" s="3"/>
      <c r="AH40642" s="3"/>
      <c r="AI40642" s="3"/>
      <c r="AJ40642" s="3"/>
    </row>
    <row r="40643" spans="28:36" s="1" customFormat="1" ht="15" x14ac:dyDescent="0.2">
      <c r="AB40643" s="3"/>
      <c r="AC40643" s="3"/>
      <c r="AD40643" s="3"/>
      <c r="AE40643" s="3"/>
      <c r="AF40643" s="3"/>
      <c r="AG40643" s="3"/>
      <c r="AH40643" s="3"/>
      <c r="AI40643" s="3"/>
      <c r="AJ40643" s="3"/>
    </row>
    <row r="40644" spans="28:36" s="1" customFormat="1" ht="15" x14ac:dyDescent="0.2">
      <c r="AB40644" s="3"/>
      <c r="AC40644" s="3"/>
      <c r="AD40644" s="3"/>
      <c r="AE40644" s="3"/>
      <c r="AF40644" s="3"/>
      <c r="AG40644" s="3"/>
      <c r="AH40644" s="3"/>
      <c r="AI40644" s="3"/>
      <c r="AJ40644" s="3"/>
    </row>
    <row r="40645" spans="28:36" s="1" customFormat="1" ht="15" x14ac:dyDescent="0.2">
      <c r="AB40645" s="3"/>
      <c r="AC40645" s="3"/>
      <c r="AD40645" s="3"/>
      <c r="AE40645" s="3"/>
      <c r="AF40645" s="3"/>
      <c r="AG40645" s="3"/>
      <c r="AH40645" s="3"/>
      <c r="AI40645" s="3"/>
      <c r="AJ40645" s="3"/>
    </row>
    <row r="40646" spans="28:36" s="1" customFormat="1" ht="15" x14ac:dyDescent="0.2">
      <c r="AB40646" s="3"/>
      <c r="AC40646" s="3"/>
      <c r="AD40646" s="3"/>
      <c r="AE40646" s="3"/>
      <c r="AF40646" s="3"/>
      <c r="AG40646" s="3"/>
      <c r="AH40646" s="3"/>
      <c r="AI40646" s="3"/>
      <c r="AJ40646" s="3"/>
    </row>
    <row r="40647" spans="28:36" s="1" customFormat="1" ht="15" x14ac:dyDescent="0.2">
      <c r="AB40647" s="3"/>
      <c r="AC40647" s="3"/>
      <c r="AD40647" s="3"/>
      <c r="AE40647" s="3"/>
      <c r="AF40647" s="3"/>
      <c r="AG40647" s="3"/>
      <c r="AH40647" s="3"/>
      <c r="AI40647" s="3"/>
      <c r="AJ40647" s="3"/>
    </row>
    <row r="40648" spans="28:36" s="1" customFormat="1" ht="15" x14ac:dyDescent="0.2">
      <c r="AB40648" s="3"/>
      <c r="AC40648" s="3"/>
      <c r="AD40648" s="3"/>
      <c r="AE40648" s="3"/>
      <c r="AF40648" s="3"/>
      <c r="AG40648" s="3"/>
      <c r="AH40648" s="3"/>
      <c r="AI40648" s="3"/>
      <c r="AJ40648" s="3"/>
    </row>
    <row r="40649" spans="28:36" s="1" customFormat="1" ht="15" x14ac:dyDescent="0.2">
      <c r="AB40649" s="3"/>
      <c r="AC40649" s="3"/>
      <c r="AD40649" s="3"/>
      <c r="AE40649" s="3"/>
      <c r="AF40649" s="3"/>
      <c r="AG40649" s="3"/>
      <c r="AH40649" s="3"/>
      <c r="AI40649" s="3"/>
      <c r="AJ40649" s="3"/>
    </row>
    <row r="40650" spans="28:36" s="1" customFormat="1" ht="15" x14ac:dyDescent="0.2">
      <c r="AB40650" s="3"/>
      <c r="AC40650" s="3"/>
      <c r="AD40650" s="3"/>
      <c r="AE40650" s="3"/>
      <c r="AF40650" s="3"/>
      <c r="AG40650" s="3"/>
      <c r="AH40650" s="3"/>
      <c r="AI40650" s="3"/>
      <c r="AJ40650" s="3"/>
    </row>
    <row r="40651" spans="28:36" s="1" customFormat="1" ht="15" x14ac:dyDescent="0.2">
      <c r="AB40651" s="3"/>
      <c r="AC40651" s="3"/>
      <c r="AD40651" s="3"/>
      <c r="AE40651" s="3"/>
      <c r="AF40651" s="3"/>
      <c r="AG40651" s="3"/>
      <c r="AH40651" s="3"/>
      <c r="AI40651" s="3"/>
      <c r="AJ40651" s="3"/>
    </row>
    <row r="40652" spans="28:36" s="1" customFormat="1" ht="15" x14ac:dyDescent="0.2">
      <c r="AB40652" s="3"/>
      <c r="AC40652" s="3"/>
      <c r="AD40652" s="3"/>
      <c r="AE40652" s="3"/>
      <c r="AF40652" s="3"/>
      <c r="AG40652" s="3"/>
      <c r="AH40652" s="3"/>
      <c r="AI40652" s="3"/>
      <c r="AJ40652" s="3"/>
    </row>
    <row r="40653" spans="28:36" s="1" customFormat="1" ht="15" x14ac:dyDescent="0.2">
      <c r="AB40653" s="3"/>
      <c r="AC40653" s="3"/>
      <c r="AD40653" s="3"/>
      <c r="AE40653" s="3"/>
      <c r="AF40653" s="3"/>
      <c r="AG40653" s="3"/>
      <c r="AH40653" s="3"/>
      <c r="AI40653" s="3"/>
      <c r="AJ40653" s="3"/>
    </row>
    <row r="40654" spans="28:36" s="1" customFormat="1" ht="15" x14ac:dyDescent="0.2">
      <c r="AB40654" s="3"/>
      <c r="AC40654" s="3"/>
      <c r="AD40654" s="3"/>
      <c r="AE40654" s="3"/>
      <c r="AF40654" s="3"/>
      <c r="AG40654" s="3"/>
      <c r="AH40654" s="3"/>
      <c r="AI40654" s="3"/>
      <c r="AJ40654" s="3"/>
    </row>
    <row r="40655" spans="28:36" s="1" customFormat="1" ht="15" x14ac:dyDescent="0.2">
      <c r="AB40655" s="3"/>
      <c r="AC40655" s="3"/>
      <c r="AD40655" s="3"/>
      <c r="AE40655" s="3"/>
      <c r="AF40655" s="3"/>
      <c r="AG40655" s="3"/>
      <c r="AH40655" s="3"/>
      <c r="AI40655" s="3"/>
      <c r="AJ40655" s="3"/>
    </row>
    <row r="40656" spans="28:36" s="1" customFormat="1" ht="15" x14ac:dyDescent="0.2">
      <c r="AB40656" s="3"/>
      <c r="AC40656" s="3"/>
      <c r="AD40656" s="3"/>
      <c r="AE40656" s="3"/>
      <c r="AF40656" s="3"/>
      <c r="AG40656" s="3"/>
      <c r="AH40656" s="3"/>
      <c r="AI40656" s="3"/>
      <c r="AJ40656" s="3"/>
    </row>
    <row r="40657" spans="28:36" s="1" customFormat="1" ht="15" x14ac:dyDescent="0.2">
      <c r="AB40657" s="3"/>
      <c r="AC40657" s="3"/>
      <c r="AD40657" s="3"/>
      <c r="AE40657" s="3"/>
      <c r="AF40657" s="3"/>
      <c r="AG40657" s="3"/>
      <c r="AH40657" s="3"/>
      <c r="AI40657" s="3"/>
      <c r="AJ40657" s="3"/>
    </row>
    <row r="40658" spans="28:36" s="1" customFormat="1" ht="15" x14ac:dyDescent="0.2">
      <c r="AB40658" s="3"/>
      <c r="AC40658" s="3"/>
      <c r="AD40658" s="3"/>
      <c r="AE40658" s="3"/>
      <c r="AF40658" s="3"/>
      <c r="AG40658" s="3"/>
      <c r="AH40658" s="3"/>
      <c r="AI40658" s="3"/>
      <c r="AJ40658" s="3"/>
    </row>
    <row r="40659" spans="28:36" s="1" customFormat="1" ht="15" x14ac:dyDescent="0.2">
      <c r="AB40659" s="3"/>
      <c r="AC40659" s="3"/>
      <c r="AD40659" s="3"/>
      <c r="AE40659" s="3"/>
      <c r="AF40659" s="3"/>
      <c r="AG40659" s="3"/>
      <c r="AH40659" s="3"/>
      <c r="AI40659" s="3"/>
      <c r="AJ40659" s="3"/>
    </row>
    <row r="40660" spans="28:36" s="1" customFormat="1" ht="15" x14ac:dyDescent="0.2">
      <c r="AB40660" s="3"/>
      <c r="AC40660" s="3"/>
      <c r="AD40660" s="3"/>
      <c r="AE40660" s="3"/>
      <c r="AF40660" s="3"/>
      <c r="AG40660" s="3"/>
      <c r="AH40660" s="3"/>
      <c r="AI40660" s="3"/>
      <c r="AJ40660" s="3"/>
    </row>
    <row r="40661" spans="28:36" s="1" customFormat="1" ht="15" x14ac:dyDescent="0.2">
      <c r="AB40661" s="3"/>
      <c r="AC40661" s="3"/>
      <c r="AD40661" s="3"/>
      <c r="AE40661" s="3"/>
      <c r="AF40661" s="3"/>
      <c r="AG40661" s="3"/>
      <c r="AH40661" s="3"/>
      <c r="AI40661" s="3"/>
      <c r="AJ40661" s="3"/>
    </row>
    <row r="40662" spans="28:36" s="1" customFormat="1" ht="15" x14ac:dyDescent="0.2">
      <c r="AB40662" s="3"/>
      <c r="AC40662" s="3"/>
      <c r="AD40662" s="3"/>
      <c r="AE40662" s="3"/>
      <c r="AF40662" s="3"/>
      <c r="AG40662" s="3"/>
      <c r="AH40662" s="3"/>
      <c r="AI40662" s="3"/>
      <c r="AJ40662" s="3"/>
    </row>
    <row r="40663" spans="28:36" s="1" customFormat="1" ht="15" x14ac:dyDescent="0.2">
      <c r="AB40663" s="3"/>
      <c r="AC40663" s="3"/>
      <c r="AD40663" s="3"/>
      <c r="AE40663" s="3"/>
      <c r="AF40663" s="3"/>
      <c r="AG40663" s="3"/>
      <c r="AH40663" s="3"/>
      <c r="AI40663" s="3"/>
      <c r="AJ40663" s="3"/>
    </row>
    <row r="40664" spans="28:36" s="1" customFormat="1" ht="15" x14ac:dyDescent="0.2">
      <c r="AB40664" s="3"/>
      <c r="AC40664" s="3"/>
      <c r="AD40664" s="3"/>
      <c r="AE40664" s="3"/>
      <c r="AF40664" s="3"/>
      <c r="AG40664" s="3"/>
      <c r="AH40664" s="3"/>
      <c r="AI40664" s="3"/>
      <c r="AJ40664" s="3"/>
    </row>
    <row r="40665" spans="28:36" s="1" customFormat="1" ht="15" x14ac:dyDescent="0.2">
      <c r="AB40665" s="3"/>
      <c r="AC40665" s="3"/>
      <c r="AD40665" s="3"/>
      <c r="AE40665" s="3"/>
      <c r="AF40665" s="3"/>
      <c r="AG40665" s="3"/>
      <c r="AH40665" s="3"/>
      <c r="AI40665" s="3"/>
      <c r="AJ40665" s="3"/>
    </row>
    <row r="40666" spans="28:36" s="1" customFormat="1" ht="15" x14ac:dyDescent="0.2">
      <c r="AB40666" s="3"/>
      <c r="AC40666" s="3"/>
      <c r="AD40666" s="3"/>
      <c r="AE40666" s="3"/>
      <c r="AF40666" s="3"/>
      <c r="AG40666" s="3"/>
      <c r="AH40666" s="3"/>
      <c r="AI40666" s="3"/>
      <c r="AJ40666" s="3"/>
    </row>
    <row r="40667" spans="28:36" s="1" customFormat="1" ht="15" x14ac:dyDescent="0.2">
      <c r="AB40667" s="3"/>
      <c r="AC40667" s="3"/>
      <c r="AD40667" s="3"/>
      <c r="AE40667" s="3"/>
      <c r="AF40667" s="3"/>
      <c r="AG40667" s="3"/>
      <c r="AH40667" s="3"/>
      <c r="AI40667" s="3"/>
      <c r="AJ40667" s="3"/>
    </row>
    <row r="40668" spans="28:36" s="1" customFormat="1" ht="15" x14ac:dyDescent="0.2">
      <c r="AB40668" s="3"/>
      <c r="AC40668" s="3"/>
      <c r="AD40668" s="3"/>
      <c r="AE40668" s="3"/>
      <c r="AF40668" s="3"/>
      <c r="AG40668" s="3"/>
      <c r="AH40668" s="3"/>
      <c r="AI40668" s="3"/>
      <c r="AJ40668" s="3"/>
    </row>
    <row r="40669" spans="28:36" s="1" customFormat="1" ht="15" x14ac:dyDescent="0.2">
      <c r="AB40669" s="3"/>
      <c r="AC40669" s="3"/>
      <c r="AD40669" s="3"/>
      <c r="AE40669" s="3"/>
      <c r="AF40669" s="3"/>
      <c r="AG40669" s="3"/>
      <c r="AH40669" s="3"/>
      <c r="AI40669" s="3"/>
      <c r="AJ40669" s="3"/>
    </row>
    <row r="40670" spans="28:36" s="1" customFormat="1" ht="15" x14ac:dyDescent="0.2">
      <c r="AB40670" s="3"/>
      <c r="AC40670" s="3"/>
      <c r="AD40670" s="3"/>
      <c r="AE40670" s="3"/>
      <c r="AF40670" s="3"/>
      <c r="AG40670" s="3"/>
      <c r="AH40670" s="3"/>
      <c r="AI40670" s="3"/>
      <c r="AJ40670" s="3"/>
    </row>
    <row r="40671" spans="28:36" s="1" customFormat="1" ht="15" x14ac:dyDescent="0.2">
      <c r="AB40671" s="3"/>
      <c r="AC40671" s="3"/>
      <c r="AD40671" s="3"/>
      <c r="AE40671" s="3"/>
      <c r="AF40671" s="3"/>
      <c r="AG40671" s="3"/>
      <c r="AH40671" s="3"/>
      <c r="AI40671" s="3"/>
      <c r="AJ40671" s="3"/>
    </row>
    <row r="40672" spans="28:36" s="1" customFormat="1" ht="15" x14ac:dyDescent="0.2">
      <c r="AB40672" s="3"/>
      <c r="AC40672" s="3"/>
      <c r="AD40672" s="3"/>
      <c r="AE40672" s="3"/>
      <c r="AF40672" s="3"/>
      <c r="AG40672" s="3"/>
      <c r="AH40672" s="3"/>
      <c r="AI40672" s="3"/>
      <c r="AJ40672" s="3"/>
    </row>
    <row r="40673" spans="28:36" s="1" customFormat="1" ht="15" x14ac:dyDescent="0.2">
      <c r="AB40673" s="3"/>
      <c r="AC40673" s="3"/>
      <c r="AD40673" s="3"/>
      <c r="AE40673" s="3"/>
      <c r="AF40673" s="3"/>
      <c r="AG40673" s="3"/>
      <c r="AH40673" s="3"/>
      <c r="AI40673" s="3"/>
      <c r="AJ40673" s="3"/>
    </row>
    <row r="40674" spans="28:36" s="1" customFormat="1" ht="15" x14ac:dyDescent="0.2">
      <c r="AB40674" s="3"/>
      <c r="AC40674" s="3"/>
      <c r="AD40674" s="3"/>
      <c r="AE40674" s="3"/>
      <c r="AF40674" s="3"/>
      <c r="AG40674" s="3"/>
      <c r="AH40674" s="3"/>
      <c r="AI40674" s="3"/>
      <c r="AJ40674" s="3"/>
    </row>
    <row r="40675" spans="28:36" s="1" customFormat="1" ht="15" x14ac:dyDescent="0.2">
      <c r="AB40675" s="3"/>
      <c r="AC40675" s="3"/>
      <c r="AD40675" s="3"/>
      <c r="AE40675" s="3"/>
      <c r="AF40675" s="3"/>
      <c r="AG40675" s="3"/>
      <c r="AH40675" s="3"/>
      <c r="AI40675" s="3"/>
      <c r="AJ40675" s="3"/>
    </row>
    <row r="40676" spans="28:36" s="1" customFormat="1" ht="15" x14ac:dyDescent="0.2">
      <c r="AB40676" s="3"/>
      <c r="AC40676" s="3"/>
      <c r="AD40676" s="3"/>
      <c r="AE40676" s="3"/>
      <c r="AF40676" s="3"/>
      <c r="AG40676" s="3"/>
      <c r="AH40676" s="3"/>
      <c r="AI40676" s="3"/>
      <c r="AJ40676" s="3"/>
    </row>
    <row r="40677" spans="28:36" s="1" customFormat="1" ht="15" x14ac:dyDescent="0.2">
      <c r="AB40677" s="3"/>
      <c r="AC40677" s="3"/>
      <c r="AD40677" s="3"/>
      <c r="AE40677" s="3"/>
      <c r="AF40677" s="3"/>
      <c r="AG40677" s="3"/>
      <c r="AH40677" s="3"/>
      <c r="AI40677" s="3"/>
      <c r="AJ40677" s="3"/>
    </row>
    <row r="40678" spans="28:36" s="1" customFormat="1" ht="15" x14ac:dyDescent="0.2">
      <c r="AB40678" s="3"/>
      <c r="AC40678" s="3"/>
      <c r="AD40678" s="3"/>
      <c r="AE40678" s="3"/>
      <c r="AF40678" s="3"/>
      <c r="AG40678" s="3"/>
      <c r="AH40678" s="3"/>
      <c r="AI40678" s="3"/>
      <c r="AJ40678" s="3"/>
    </row>
    <row r="40679" spans="28:36" s="1" customFormat="1" ht="15" x14ac:dyDescent="0.2">
      <c r="AB40679" s="3"/>
      <c r="AC40679" s="3"/>
      <c r="AD40679" s="3"/>
      <c r="AE40679" s="3"/>
      <c r="AF40679" s="3"/>
      <c r="AG40679" s="3"/>
      <c r="AH40679" s="3"/>
      <c r="AI40679" s="3"/>
      <c r="AJ40679" s="3"/>
    </row>
    <row r="40680" spans="28:36" s="1" customFormat="1" ht="15" x14ac:dyDescent="0.2">
      <c r="AB40680" s="3"/>
      <c r="AC40680" s="3"/>
      <c r="AD40680" s="3"/>
      <c r="AE40680" s="3"/>
      <c r="AF40680" s="3"/>
      <c r="AG40680" s="3"/>
      <c r="AH40680" s="3"/>
      <c r="AI40680" s="3"/>
      <c r="AJ40680" s="3"/>
    </row>
    <row r="40681" spans="28:36" s="1" customFormat="1" ht="15" x14ac:dyDescent="0.2">
      <c r="AB40681" s="3"/>
      <c r="AC40681" s="3"/>
      <c r="AD40681" s="3"/>
      <c r="AE40681" s="3"/>
      <c r="AF40681" s="3"/>
      <c r="AG40681" s="3"/>
      <c r="AH40681" s="3"/>
      <c r="AI40681" s="3"/>
      <c r="AJ40681" s="3"/>
    </row>
    <row r="40682" spans="28:36" s="1" customFormat="1" ht="15" x14ac:dyDescent="0.2">
      <c r="AB40682" s="3"/>
      <c r="AC40682" s="3"/>
      <c r="AD40682" s="3"/>
      <c r="AE40682" s="3"/>
      <c r="AF40682" s="3"/>
      <c r="AG40682" s="3"/>
      <c r="AH40682" s="3"/>
      <c r="AI40682" s="3"/>
      <c r="AJ40682" s="3"/>
    </row>
    <row r="40683" spans="28:36" s="1" customFormat="1" ht="15" x14ac:dyDescent="0.2">
      <c r="AB40683" s="3"/>
      <c r="AC40683" s="3"/>
      <c r="AD40683" s="3"/>
      <c r="AE40683" s="3"/>
      <c r="AF40683" s="3"/>
      <c r="AG40683" s="3"/>
      <c r="AH40683" s="3"/>
      <c r="AI40683" s="3"/>
      <c r="AJ40683" s="3"/>
    </row>
    <row r="40684" spans="28:36" s="1" customFormat="1" ht="15" x14ac:dyDescent="0.2">
      <c r="AB40684" s="3"/>
      <c r="AC40684" s="3"/>
      <c r="AD40684" s="3"/>
      <c r="AE40684" s="3"/>
      <c r="AF40684" s="3"/>
      <c r="AG40684" s="3"/>
      <c r="AH40684" s="3"/>
      <c r="AI40684" s="3"/>
      <c r="AJ40684" s="3"/>
    </row>
    <row r="40685" spans="28:36" s="1" customFormat="1" ht="15" x14ac:dyDescent="0.2">
      <c r="AB40685" s="3"/>
      <c r="AC40685" s="3"/>
      <c r="AD40685" s="3"/>
      <c r="AE40685" s="3"/>
      <c r="AF40685" s="3"/>
      <c r="AG40685" s="3"/>
      <c r="AH40685" s="3"/>
      <c r="AI40685" s="3"/>
      <c r="AJ40685" s="3"/>
    </row>
    <row r="40686" spans="28:36" s="1" customFormat="1" ht="15" x14ac:dyDescent="0.2">
      <c r="AB40686" s="3"/>
      <c r="AC40686" s="3"/>
      <c r="AD40686" s="3"/>
      <c r="AE40686" s="3"/>
      <c r="AF40686" s="3"/>
      <c r="AG40686" s="3"/>
      <c r="AH40686" s="3"/>
      <c r="AI40686" s="3"/>
      <c r="AJ40686" s="3"/>
    </row>
    <row r="40687" spans="28:36" s="1" customFormat="1" ht="15" x14ac:dyDescent="0.2">
      <c r="AB40687" s="3"/>
      <c r="AC40687" s="3"/>
      <c r="AD40687" s="3"/>
      <c r="AE40687" s="3"/>
      <c r="AF40687" s="3"/>
      <c r="AG40687" s="3"/>
      <c r="AH40687" s="3"/>
      <c r="AI40687" s="3"/>
      <c r="AJ40687" s="3"/>
    </row>
    <row r="40688" spans="28:36" s="1" customFormat="1" ht="15" x14ac:dyDescent="0.2">
      <c r="AB40688" s="3"/>
      <c r="AC40688" s="3"/>
      <c r="AD40688" s="3"/>
      <c r="AE40688" s="3"/>
      <c r="AF40688" s="3"/>
      <c r="AG40688" s="3"/>
      <c r="AH40688" s="3"/>
      <c r="AI40688" s="3"/>
      <c r="AJ40688" s="3"/>
    </row>
    <row r="40689" spans="28:36" s="1" customFormat="1" ht="15" x14ac:dyDescent="0.2">
      <c r="AB40689" s="3"/>
      <c r="AC40689" s="3"/>
      <c r="AD40689" s="3"/>
      <c r="AE40689" s="3"/>
      <c r="AF40689" s="3"/>
      <c r="AG40689" s="3"/>
      <c r="AH40689" s="3"/>
      <c r="AI40689" s="3"/>
      <c r="AJ40689" s="3"/>
    </row>
    <row r="40690" spans="28:36" s="1" customFormat="1" ht="15" x14ac:dyDescent="0.2">
      <c r="AB40690" s="3"/>
      <c r="AC40690" s="3"/>
      <c r="AD40690" s="3"/>
      <c r="AE40690" s="3"/>
      <c r="AF40690" s="3"/>
      <c r="AG40690" s="3"/>
      <c r="AH40690" s="3"/>
      <c r="AI40690" s="3"/>
      <c r="AJ40690" s="3"/>
    </row>
    <row r="40691" spans="28:36" s="1" customFormat="1" ht="15" x14ac:dyDescent="0.2">
      <c r="AB40691" s="3"/>
      <c r="AC40691" s="3"/>
      <c r="AD40691" s="3"/>
      <c r="AE40691" s="3"/>
      <c r="AF40691" s="3"/>
      <c r="AG40691" s="3"/>
      <c r="AH40691" s="3"/>
      <c r="AI40691" s="3"/>
      <c r="AJ40691" s="3"/>
    </row>
    <row r="40692" spans="28:36" s="1" customFormat="1" ht="15" x14ac:dyDescent="0.2">
      <c r="AB40692" s="3"/>
      <c r="AC40692" s="3"/>
      <c r="AD40692" s="3"/>
      <c r="AE40692" s="3"/>
      <c r="AF40692" s="3"/>
      <c r="AG40692" s="3"/>
      <c r="AH40692" s="3"/>
      <c r="AI40692" s="3"/>
      <c r="AJ40692" s="3"/>
    </row>
    <row r="40693" spans="28:36" s="1" customFormat="1" ht="15" x14ac:dyDescent="0.2">
      <c r="AB40693" s="3"/>
      <c r="AC40693" s="3"/>
      <c r="AD40693" s="3"/>
      <c r="AE40693" s="3"/>
      <c r="AF40693" s="3"/>
      <c r="AG40693" s="3"/>
      <c r="AH40693" s="3"/>
      <c r="AI40693" s="3"/>
      <c r="AJ40693" s="3"/>
    </row>
    <row r="40694" spans="28:36" s="1" customFormat="1" ht="15" x14ac:dyDescent="0.2">
      <c r="AB40694" s="3"/>
      <c r="AC40694" s="3"/>
      <c r="AD40694" s="3"/>
      <c r="AE40694" s="3"/>
      <c r="AF40694" s="3"/>
      <c r="AG40694" s="3"/>
      <c r="AH40694" s="3"/>
      <c r="AI40694" s="3"/>
      <c r="AJ40694" s="3"/>
    </row>
    <row r="40695" spans="28:36" s="1" customFormat="1" ht="15" x14ac:dyDescent="0.2">
      <c r="AB40695" s="3"/>
      <c r="AC40695" s="3"/>
      <c r="AD40695" s="3"/>
      <c r="AE40695" s="3"/>
      <c r="AF40695" s="3"/>
      <c r="AG40695" s="3"/>
      <c r="AH40695" s="3"/>
      <c r="AI40695" s="3"/>
      <c r="AJ40695" s="3"/>
    </row>
    <row r="40696" spans="28:36" s="1" customFormat="1" ht="15" x14ac:dyDescent="0.2">
      <c r="AB40696" s="3"/>
      <c r="AC40696" s="3"/>
      <c r="AD40696" s="3"/>
      <c r="AE40696" s="3"/>
      <c r="AF40696" s="3"/>
      <c r="AG40696" s="3"/>
      <c r="AH40696" s="3"/>
      <c r="AI40696" s="3"/>
      <c r="AJ40696" s="3"/>
    </row>
    <row r="40697" spans="28:36" s="1" customFormat="1" ht="15" x14ac:dyDescent="0.2">
      <c r="AB40697" s="3"/>
      <c r="AC40697" s="3"/>
      <c r="AD40697" s="3"/>
      <c r="AE40697" s="3"/>
      <c r="AF40697" s="3"/>
      <c r="AG40697" s="3"/>
      <c r="AH40697" s="3"/>
      <c r="AI40697" s="3"/>
      <c r="AJ40697" s="3"/>
    </row>
    <row r="40698" spans="28:36" s="1" customFormat="1" ht="15" x14ac:dyDescent="0.2">
      <c r="AB40698" s="3"/>
      <c r="AC40698" s="3"/>
      <c r="AD40698" s="3"/>
      <c r="AE40698" s="3"/>
      <c r="AF40698" s="3"/>
      <c r="AG40698" s="3"/>
      <c r="AH40698" s="3"/>
      <c r="AI40698" s="3"/>
      <c r="AJ40698" s="3"/>
    </row>
    <row r="40699" spans="28:36" s="1" customFormat="1" ht="15" x14ac:dyDescent="0.2">
      <c r="AB40699" s="3"/>
      <c r="AC40699" s="3"/>
      <c r="AD40699" s="3"/>
      <c r="AE40699" s="3"/>
      <c r="AF40699" s="3"/>
      <c r="AG40699" s="3"/>
      <c r="AH40699" s="3"/>
      <c r="AI40699" s="3"/>
      <c r="AJ40699" s="3"/>
    </row>
    <row r="40700" spans="28:36" s="1" customFormat="1" ht="15" x14ac:dyDescent="0.2">
      <c r="AB40700" s="3"/>
      <c r="AC40700" s="3"/>
      <c r="AD40700" s="3"/>
      <c r="AE40700" s="3"/>
      <c r="AF40700" s="3"/>
      <c r="AG40700" s="3"/>
      <c r="AH40700" s="3"/>
      <c r="AI40700" s="3"/>
      <c r="AJ40700" s="3"/>
    </row>
    <row r="40701" spans="28:36" s="1" customFormat="1" ht="15" x14ac:dyDescent="0.2">
      <c r="AB40701" s="3"/>
      <c r="AC40701" s="3"/>
      <c r="AD40701" s="3"/>
      <c r="AE40701" s="3"/>
      <c r="AF40701" s="3"/>
      <c r="AG40701" s="3"/>
      <c r="AH40701" s="3"/>
      <c r="AI40701" s="3"/>
      <c r="AJ40701" s="3"/>
    </row>
    <row r="40702" spans="28:36" s="1" customFormat="1" ht="15" x14ac:dyDescent="0.2">
      <c r="AB40702" s="3"/>
      <c r="AC40702" s="3"/>
      <c r="AD40702" s="3"/>
      <c r="AE40702" s="3"/>
      <c r="AF40702" s="3"/>
      <c r="AG40702" s="3"/>
      <c r="AH40702" s="3"/>
      <c r="AI40702" s="3"/>
      <c r="AJ40702" s="3"/>
    </row>
    <row r="40703" spans="28:36" s="1" customFormat="1" ht="15" x14ac:dyDescent="0.2">
      <c r="AB40703" s="3"/>
      <c r="AC40703" s="3"/>
      <c r="AD40703" s="3"/>
      <c r="AE40703" s="3"/>
      <c r="AF40703" s="3"/>
      <c r="AG40703" s="3"/>
      <c r="AH40703" s="3"/>
      <c r="AI40703" s="3"/>
      <c r="AJ40703" s="3"/>
    </row>
    <row r="40704" spans="28:36" s="1" customFormat="1" ht="15" x14ac:dyDescent="0.2">
      <c r="AB40704" s="3"/>
      <c r="AC40704" s="3"/>
      <c r="AD40704" s="3"/>
      <c r="AE40704" s="3"/>
      <c r="AF40704" s="3"/>
      <c r="AG40704" s="3"/>
      <c r="AH40704" s="3"/>
      <c r="AI40704" s="3"/>
      <c r="AJ40704" s="3"/>
    </row>
    <row r="40705" spans="28:36" s="1" customFormat="1" ht="15" x14ac:dyDescent="0.2">
      <c r="AB40705" s="3"/>
      <c r="AC40705" s="3"/>
      <c r="AD40705" s="3"/>
      <c r="AE40705" s="3"/>
      <c r="AF40705" s="3"/>
      <c r="AG40705" s="3"/>
      <c r="AH40705" s="3"/>
      <c r="AI40705" s="3"/>
      <c r="AJ40705" s="3"/>
    </row>
    <row r="40706" spans="28:36" s="1" customFormat="1" ht="15" x14ac:dyDescent="0.2">
      <c r="AB40706" s="3"/>
      <c r="AC40706" s="3"/>
      <c r="AD40706" s="3"/>
      <c r="AE40706" s="3"/>
      <c r="AF40706" s="3"/>
      <c r="AG40706" s="3"/>
      <c r="AH40706" s="3"/>
      <c r="AI40706" s="3"/>
      <c r="AJ40706" s="3"/>
    </row>
    <row r="40707" spans="28:36" s="1" customFormat="1" ht="15" x14ac:dyDescent="0.2">
      <c r="AB40707" s="3"/>
      <c r="AC40707" s="3"/>
      <c r="AD40707" s="3"/>
      <c r="AE40707" s="3"/>
      <c r="AF40707" s="3"/>
      <c r="AG40707" s="3"/>
      <c r="AH40707" s="3"/>
      <c r="AI40707" s="3"/>
      <c r="AJ40707" s="3"/>
    </row>
    <row r="40708" spans="28:36" s="1" customFormat="1" ht="15" x14ac:dyDescent="0.2">
      <c r="AB40708" s="3"/>
      <c r="AC40708" s="3"/>
      <c r="AD40708" s="3"/>
      <c r="AE40708" s="3"/>
      <c r="AF40708" s="3"/>
      <c r="AG40708" s="3"/>
      <c r="AH40708" s="3"/>
      <c r="AI40708" s="3"/>
      <c r="AJ40708" s="3"/>
    </row>
    <row r="40709" spans="28:36" s="1" customFormat="1" ht="15" x14ac:dyDescent="0.2">
      <c r="AB40709" s="3"/>
      <c r="AC40709" s="3"/>
      <c r="AD40709" s="3"/>
      <c r="AE40709" s="3"/>
      <c r="AF40709" s="3"/>
      <c r="AG40709" s="3"/>
      <c r="AH40709" s="3"/>
      <c r="AI40709" s="3"/>
      <c r="AJ40709" s="3"/>
    </row>
    <row r="40710" spans="28:36" s="1" customFormat="1" ht="15" x14ac:dyDescent="0.2">
      <c r="AB40710" s="3"/>
      <c r="AC40710" s="3"/>
      <c r="AD40710" s="3"/>
      <c r="AE40710" s="3"/>
      <c r="AF40710" s="3"/>
      <c r="AG40710" s="3"/>
      <c r="AH40710" s="3"/>
      <c r="AI40710" s="3"/>
      <c r="AJ40710" s="3"/>
    </row>
    <row r="40711" spans="28:36" s="1" customFormat="1" ht="15" x14ac:dyDescent="0.2">
      <c r="AB40711" s="3"/>
      <c r="AC40711" s="3"/>
      <c r="AD40711" s="3"/>
      <c r="AE40711" s="3"/>
      <c r="AF40711" s="3"/>
      <c r="AG40711" s="3"/>
      <c r="AH40711" s="3"/>
      <c r="AI40711" s="3"/>
      <c r="AJ40711" s="3"/>
    </row>
    <row r="40712" spans="28:36" s="1" customFormat="1" ht="15" x14ac:dyDescent="0.2">
      <c r="AB40712" s="3"/>
      <c r="AC40712" s="3"/>
      <c r="AD40712" s="3"/>
      <c r="AE40712" s="3"/>
      <c r="AF40712" s="3"/>
      <c r="AG40712" s="3"/>
      <c r="AH40712" s="3"/>
      <c r="AI40712" s="3"/>
      <c r="AJ40712" s="3"/>
    </row>
    <row r="40713" spans="28:36" s="1" customFormat="1" ht="15" x14ac:dyDescent="0.2">
      <c r="AB40713" s="3"/>
      <c r="AC40713" s="3"/>
      <c r="AD40713" s="3"/>
      <c r="AE40713" s="3"/>
      <c r="AF40713" s="3"/>
      <c r="AG40713" s="3"/>
      <c r="AH40713" s="3"/>
      <c r="AI40713" s="3"/>
      <c r="AJ40713" s="3"/>
    </row>
    <row r="40714" spans="28:36" s="1" customFormat="1" ht="15" x14ac:dyDescent="0.2">
      <c r="AB40714" s="3"/>
      <c r="AC40714" s="3"/>
      <c r="AD40714" s="3"/>
      <c r="AE40714" s="3"/>
      <c r="AF40714" s="3"/>
      <c r="AG40714" s="3"/>
      <c r="AH40714" s="3"/>
      <c r="AI40714" s="3"/>
      <c r="AJ40714" s="3"/>
    </row>
    <row r="40715" spans="28:36" s="1" customFormat="1" ht="15" x14ac:dyDescent="0.2">
      <c r="AB40715" s="3"/>
      <c r="AC40715" s="3"/>
      <c r="AD40715" s="3"/>
      <c r="AE40715" s="3"/>
      <c r="AF40715" s="3"/>
      <c r="AG40715" s="3"/>
      <c r="AH40715" s="3"/>
      <c r="AI40715" s="3"/>
      <c r="AJ40715" s="3"/>
    </row>
    <row r="40716" spans="28:36" s="1" customFormat="1" ht="15" x14ac:dyDescent="0.2">
      <c r="AB40716" s="3"/>
      <c r="AC40716" s="3"/>
      <c r="AD40716" s="3"/>
      <c r="AE40716" s="3"/>
      <c r="AF40716" s="3"/>
      <c r="AG40716" s="3"/>
      <c r="AH40716" s="3"/>
      <c r="AI40716" s="3"/>
      <c r="AJ40716" s="3"/>
    </row>
    <row r="40717" spans="28:36" s="1" customFormat="1" ht="15" x14ac:dyDescent="0.2">
      <c r="AB40717" s="3"/>
      <c r="AC40717" s="3"/>
      <c r="AD40717" s="3"/>
      <c r="AE40717" s="3"/>
      <c r="AF40717" s="3"/>
      <c r="AG40717" s="3"/>
      <c r="AH40717" s="3"/>
      <c r="AI40717" s="3"/>
      <c r="AJ40717" s="3"/>
    </row>
    <row r="40718" spans="28:36" s="1" customFormat="1" ht="15" x14ac:dyDescent="0.2">
      <c r="AB40718" s="3"/>
      <c r="AC40718" s="3"/>
      <c r="AD40718" s="3"/>
      <c r="AE40718" s="3"/>
      <c r="AF40718" s="3"/>
      <c r="AG40718" s="3"/>
      <c r="AH40718" s="3"/>
      <c r="AI40718" s="3"/>
      <c r="AJ40718" s="3"/>
    </row>
    <row r="40719" spans="28:36" s="1" customFormat="1" ht="15" x14ac:dyDescent="0.2">
      <c r="AB40719" s="3"/>
      <c r="AC40719" s="3"/>
      <c r="AD40719" s="3"/>
      <c r="AE40719" s="3"/>
      <c r="AF40719" s="3"/>
      <c r="AG40719" s="3"/>
      <c r="AH40719" s="3"/>
      <c r="AI40719" s="3"/>
      <c r="AJ40719" s="3"/>
    </row>
    <row r="40720" spans="28:36" s="1" customFormat="1" ht="15" x14ac:dyDescent="0.2">
      <c r="AB40720" s="3"/>
      <c r="AC40720" s="3"/>
      <c r="AD40720" s="3"/>
      <c r="AE40720" s="3"/>
      <c r="AF40720" s="3"/>
      <c r="AG40720" s="3"/>
      <c r="AH40720" s="3"/>
      <c r="AI40720" s="3"/>
      <c r="AJ40720" s="3"/>
    </row>
    <row r="40721" spans="28:36" s="1" customFormat="1" ht="15" x14ac:dyDescent="0.2">
      <c r="AB40721" s="3"/>
      <c r="AC40721" s="3"/>
      <c r="AD40721" s="3"/>
      <c r="AE40721" s="3"/>
      <c r="AF40721" s="3"/>
      <c r="AG40721" s="3"/>
      <c r="AH40721" s="3"/>
      <c r="AI40721" s="3"/>
      <c r="AJ40721" s="3"/>
    </row>
    <row r="40722" spans="28:36" s="1" customFormat="1" ht="15" x14ac:dyDescent="0.2">
      <c r="AB40722" s="3"/>
      <c r="AC40722" s="3"/>
      <c r="AD40722" s="3"/>
      <c r="AE40722" s="3"/>
      <c r="AF40722" s="3"/>
      <c r="AG40722" s="3"/>
      <c r="AH40722" s="3"/>
      <c r="AI40722" s="3"/>
      <c r="AJ40722" s="3"/>
    </row>
    <row r="40723" spans="28:36" s="1" customFormat="1" ht="15" x14ac:dyDescent="0.2">
      <c r="AB40723" s="3"/>
      <c r="AC40723" s="3"/>
      <c r="AD40723" s="3"/>
      <c r="AE40723" s="3"/>
      <c r="AF40723" s="3"/>
      <c r="AG40723" s="3"/>
      <c r="AH40723" s="3"/>
      <c r="AI40723" s="3"/>
      <c r="AJ40723" s="3"/>
    </row>
    <row r="40724" spans="28:36" s="1" customFormat="1" ht="15" x14ac:dyDescent="0.2">
      <c r="AB40724" s="3"/>
      <c r="AC40724" s="3"/>
      <c r="AD40724" s="3"/>
      <c r="AE40724" s="3"/>
      <c r="AF40724" s="3"/>
      <c r="AG40724" s="3"/>
      <c r="AH40724" s="3"/>
      <c r="AI40724" s="3"/>
      <c r="AJ40724" s="3"/>
    </row>
    <row r="40725" spans="28:36" s="1" customFormat="1" ht="15" x14ac:dyDescent="0.2">
      <c r="AB40725" s="3"/>
      <c r="AC40725" s="3"/>
      <c r="AD40725" s="3"/>
      <c r="AE40725" s="3"/>
      <c r="AF40725" s="3"/>
      <c r="AG40725" s="3"/>
      <c r="AH40725" s="3"/>
      <c r="AI40725" s="3"/>
      <c r="AJ40725" s="3"/>
    </row>
    <row r="40726" spans="28:36" s="1" customFormat="1" ht="15" x14ac:dyDescent="0.2">
      <c r="AB40726" s="3"/>
      <c r="AC40726" s="3"/>
      <c r="AD40726" s="3"/>
      <c r="AE40726" s="3"/>
      <c r="AF40726" s="3"/>
      <c r="AG40726" s="3"/>
      <c r="AH40726" s="3"/>
      <c r="AI40726" s="3"/>
      <c r="AJ40726" s="3"/>
    </row>
    <row r="40727" spans="28:36" s="1" customFormat="1" ht="15" x14ac:dyDescent="0.2">
      <c r="AB40727" s="3"/>
      <c r="AC40727" s="3"/>
      <c r="AD40727" s="3"/>
      <c r="AE40727" s="3"/>
      <c r="AF40727" s="3"/>
      <c r="AG40727" s="3"/>
      <c r="AH40727" s="3"/>
      <c r="AI40727" s="3"/>
      <c r="AJ40727" s="3"/>
    </row>
    <row r="40728" spans="28:36" s="1" customFormat="1" ht="15" x14ac:dyDescent="0.2">
      <c r="AB40728" s="3"/>
      <c r="AC40728" s="3"/>
      <c r="AD40728" s="3"/>
      <c r="AE40728" s="3"/>
      <c r="AF40728" s="3"/>
      <c r="AG40728" s="3"/>
      <c r="AH40728" s="3"/>
      <c r="AI40728" s="3"/>
      <c r="AJ40728" s="3"/>
    </row>
    <row r="40729" spans="28:36" s="1" customFormat="1" ht="15" x14ac:dyDescent="0.2">
      <c r="AB40729" s="3"/>
      <c r="AC40729" s="3"/>
      <c r="AD40729" s="3"/>
      <c r="AE40729" s="3"/>
      <c r="AF40729" s="3"/>
      <c r="AG40729" s="3"/>
      <c r="AH40729" s="3"/>
      <c r="AI40729" s="3"/>
      <c r="AJ40729" s="3"/>
    </row>
    <row r="40730" spans="28:36" s="1" customFormat="1" ht="15" x14ac:dyDescent="0.2">
      <c r="AB40730" s="3"/>
      <c r="AC40730" s="3"/>
      <c r="AD40730" s="3"/>
      <c r="AE40730" s="3"/>
      <c r="AF40730" s="3"/>
      <c r="AG40730" s="3"/>
      <c r="AH40730" s="3"/>
      <c r="AI40730" s="3"/>
      <c r="AJ40730" s="3"/>
    </row>
    <row r="40731" spans="28:36" s="1" customFormat="1" ht="15" x14ac:dyDescent="0.2">
      <c r="AB40731" s="3"/>
      <c r="AC40731" s="3"/>
      <c r="AD40731" s="3"/>
      <c r="AE40731" s="3"/>
      <c r="AF40731" s="3"/>
      <c r="AG40731" s="3"/>
      <c r="AH40731" s="3"/>
      <c r="AI40731" s="3"/>
      <c r="AJ40731" s="3"/>
    </row>
    <row r="40732" spans="28:36" s="1" customFormat="1" ht="15" x14ac:dyDescent="0.2">
      <c r="AB40732" s="3"/>
      <c r="AC40732" s="3"/>
      <c r="AD40732" s="3"/>
      <c r="AE40732" s="3"/>
      <c r="AF40732" s="3"/>
      <c r="AG40732" s="3"/>
      <c r="AH40732" s="3"/>
      <c r="AI40732" s="3"/>
      <c r="AJ40732" s="3"/>
    </row>
    <row r="40733" spans="28:36" s="1" customFormat="1" ht="15" x14ac:dyDescent="0.2">
      <c r="AB40733" s="3"/>
      <c r="AC40733" s="3"/>
      <c r="AD40733" s="3"/>
      <c r="AE40733" s="3"/>
      <c r="AF40733" s="3"/>
      <c r="AG40733" s="3"/>
      <c r="AH40733" s="3"/>
      <c r="AI40733" s="3"/>
      <c r="AJ40733" s="3"/>
    </row>
    <row r="40734" spans="28:36" s="1" customFormat="1" ht="15" x14ac:dyDescent="0.2">
      <c r="AB40734" s="3"/>
      <c r="AC40734" s="3"/>
      <c r="AD40734" s="3"/>
      <c r="AE40734" s="3"/>
      <c r="AF40734" s="3"/>
      <c r="AG40734" s="3"/>
      <c r="AH40734" s="3"/>
      <c r="AI40734" s="3"/>
      <c r="AJ40734" s="3"/>
    </row>
    <row r="40735" spans="28:36" s="1" customFormat="1" ht="15" x14ac:dyDescent="0.2">
      <c r="AB40735" s="3"/>
      <c r="AC40735" s="3"/>
      <c r="AD40735" s="3"/>
      <c r="AE40735" s="3"/>
      <c r="AF40735" s="3"/>
      <c r="AG40735" s="3"/>
      <c r="AH40735" s="3"/>
      <c r="AI40735" s="3"/>
      <c r="AJ40735" s="3"/>
    </row>
    <row r="40736" spans="28:36" s="1" customFormat="1" ht="15" x14ac:dyDescent="0.2">
      <c r="AB40736" s="3"/>
      <c r="AC40736" s="3"/>
      <c r="AD40736" s="3"/>
      <c r="AE40736" s="3"/>
      <c r="AF40736" s="3"/>
      <c r="AG40736" s="3"/>
      <c r="AH40736" s="3"/>
      <c r="AI40736" s="3"/>
      <c r="AJ40736" s="3"/>
    </row>
    <row r="40737" spans="28:36" s="1" customFormat="1" ht="15" x14ac:dyDescent="0.2">
      <c r="AB40737" s="3"/>
      <c r="AC40737" s="3"/>
      <c r="AD40737" s="3"/>
      <c r="AE40737" s="3"/>
      <c r="AF40737" s="3"/>
      <c r="AG40737" s="3"/>
      <c r="AH40737" s="3"/>
      <c r="AI40737" s="3"/>
      <c r="AJ40737" s="3"/>
    </row>
    <row r="40738" spans="28:36" s="1" customFormat="1" ht="15" x14ac:dyDescent="0.2">
      <c r="AB40738" s="3"/>
      <c r="AC40738" s="3"/>
      <c r="AD40738" s="3"/>
      <c r="AE40738" s="3"/>
      <c r="AF40738" s="3"/>
      <c r="AG40738" s="3"/>
      <c r="AH40738" s="3"/>
      <c r="AI40738" s="3"/>
      <c r="AJ40738" s="3"/>
    </row>
    <row r="40739" spans="28:36" s="1" customFormat="1" ht="15" x14ac:dyDescent="0.2">
      <c r="AB40739" s="3"/>
      <c r="AC40739" s="3"/>
      <c r="AD40739" s="3"/>
      <c r="AE40739" s="3"/>
      <c r="AF40739" s="3"/>
      <c r="AG40739" s="3"/>
      <c r="AH40739" s="3"/>
      <c r="AI40739" s="3"/>
      <c r="AJ40739" s="3"/>
    </row>
    <row r="40740" spans="28:36" s="1" customFormat="1" ht="15" x14ac:dyDescent="0.2">
      <c r="AB40740" s="3"/>
      <c r="AC40740" s="3"/>
      <c r="AD40740" s="3"/>
      <c r="AE40740" s="3"/>
      <c r="AF40740" s="3"/>
      <c r="AG40740" s="3"/>
      <c r="AH40740" s="3"/>
      <c r="AI40740" s="3"/>
      <c r="AJ40740" s="3"/>
    </row>
    <row r="40741" spans="28:36" s="1" customFormat="1" ht="15" x14ac:dyDescent="0.2">
      <c r="AB40741" s="3"/>
      <c r="AC40741" s="3"/>
      <c r="AD40741" s="3"/>
      <c r="AE40741" s="3"/>
      <c r="AF40741" s="3"/>
      <c r="AG40741" s="3"/>
      <c r="AH40741" s="3"/>
      <c r="AI40741" s="3"/>
      <c r="AJ40741" s="3"/>
    </row>
    <row r="40742" spans="28:36" s="1" customFormat="1" ht="15" x14ac:dyDescent="0.2">
      <c r="AB40742" s="3"/>
      <c r="AC40742" s="3"/>
      <c r="AD40742" s="3"/>
      <c r="AE40742" s="3"/>
      <c r="AF40742" s="3"/>
      <c r="AG40742" s="3"/>
      <c r="AH40742" s="3"/>
      <c r="AI40742" s="3"/>
      <c r="AJ40742" s="3"/>
    </row>
    <row r="40743" spans="28:36" s="1" customFormat="1" ht="15" x14ac:dyDescent="0.2">
      <c r="AB40743" s="3"/>
      <c r="AC40743" s="3"/>
      <c r="AD40743" s="3"/>
      <c r="AE40743" s="3"/>
      <c r="AF40743" s="3"/>
      <c r="AG40743" s="3"/>
      <c r="AH40743" s="3"/>
      <c r="AI40743" s="3"/>
      <c r="AJ40743" s="3"/>
    </row>
    <row r="40744" spans="28:36" s="1" customFormat="1" ht="15" x14ac:dyDescent="0.2">
      <c r="AB40744" s="3"/>
      <c r="AC40744" s="3"/>
      <c r="AD40744" s="3"/>
      <c r="AE40744" s="3"/>
      <c r="AF40744" s="3"/>
      <c r="AG40744" s="3"/>
      <c r="AH40744" s="3"/>
      <c r="AI40744" s="3"/>
      <c r="AJ40744" s="3"/>
    </row>
    <row r="40745" spans="28:36" s="1" customFormat="1" ht="15" x14ac:dyDescent="0.2">
      <c r="AB40745" s="3"/>
      <c r="AC40745" s="3"/>
      <c r="AD40745" s="3"/>
      <c r="AE40745" s="3"/>
      <c r="AF40745" s="3"/>
      <c r="AG40745" s="3"/>
      <c r="AH40745" s="3"/>
      <c r="AI40745" s="3"/>
      <c r="AJ40745" s="3"/>
    </row>
    <row r="40746" spans="28:36" s="1" customFormat="1" ht="15" x14ac:dyDescent="0.2">
      <c r="AB40746" s="3"/>
      <c r="AC40746" s="3"/>
      <c r="AD40746" s="3"/>
      <c r="AE40746" s="3"/>
      <c r="AF40746" s="3"/>
      <c r="AG40746" s="3"/>
      <c r="AH40746" s="3"/>
      <c r="AI40746" s="3"/>
      <c r="AJ40746" s="3"/>
    </row>
    <row r="40747" spans="28:36" s="1" customFormat="1" ht="15" x14ac:dyDescent="0.2">
      <c r="AB40747" s="3"/>
      <c r="AC40747" s="3"/>
      <c r="AD40747" s="3"/>
      <c r="AE40747" s="3"/>
      <c r="AF40747" s="3"/>
      <c r="AG40747" s="3"/>
      <c r="AH40747" s="3"/>
      <c r="AI40747" s="3"/>
      <c r="AJ40747" s="3"/>
    </row>
    <row r="40748" spans="28:36" s="1" customFormat="1" ht="15" x14ac:dyDescent="0.2">
      <c r="AB40748" s="3"/>
      <c r="AC40748" s="3"/>
      <c r="AD40748" s="3"/>
      <c r="AE40748" s="3"/>
      <c r="AF40748" s="3"/>
      <c r="AG40748" s="3"/>
      <c r="AH40748" s="3"/>
      <c r="AI40748" s="3"/>
      <c r="AJ40748" s="3"/>
    </row>
    <row r="40749" spans="28:36" s="1" customFormat="1" ht="15" x14ac:dyDescent="0.2">
      <c r="AB40749" s="3"/>
      <c r="AC40749" s="3"/>
      <c r="AD40749" s="3"/>
      <c r="AE40749" s="3"/>
      <c r="AF40749" s="3"/>
      <c r="AG40749" s="3"/>
      <c r="AH40749" s="3"/>
      <c r="AI40749" s="3"/>
      <c r="AJ40749" s="3"/>
    </row>
    <row r="40750" spans="28:36" s="1" customFormat="1" ht="15" x14ac:dyDescent="0.2">
      <c r="AB40750" s="3"/>
      <c r="AC40750" s="3"/>
      <c r="AD40750" s="3"/>
      <c r="AE40750" s="3"/>
      <c r="AF40750" s="3"/>
      <c r="AG40750" s="3"/>
      <c r="AH40750" s="3"/>
      <c r="AI40750" s="3"/>
      <c r="AJ40750" s="3"/>
    </row>
    <row r="40751" spans="28:36" s="1" customFormat="1" ht="15" x14ac:dyDescent="0.2">
      <c r="AB40751" s="3"/>
      <c r="AC40751" s="3"/>
      <c r="AD40751" s="3"/>
      <c r="AE40751" s="3"/>
      <c r="AF40751" s="3"/>
      <c r="AG40751" s="3"/>
      <c r="AH40751" s="3"/>
      <c r="AI40751" s="3"/>
      <c r="AJ40751" s="3"/>
    </row>
    <row r="40752" spans="28:36" s="1" customFormat="1" ht="15" x14ac:dyDescent="0.2">
      <c r="AB40752" s="3"/>
      <c r="AC40752" s="3"/>
      <c r="AD40752" s="3"/>
      <c r="AE40752" s="3"/>
      <c r="AF40752" s="3"/>
      <c r="AG40752" s="3"/>
      <c r="AH40752" s="3"/>
      <c r="AI40752" s="3"/>
      <c r="AJ40752" s="3"/>
    </row>
    <row r="40753" spans="28:36" s="1" customFormat="1" ht="15" x14ac:dyDescent="0.2">
      <c r="AB40753" s="3"/>
      <c r="AC40753" s="3"/>
      <c r="AD40753" s="3"/>
      <c r="AE40753" s="3"/>
      <c r="AF40753" s="3"/>
      <c r="AG40753" s="3"/>
      <c r="AH40753" s="3"/>
      <c r="AI40753" s="3"/>
      <c r="AJ40753" s="3"/>
    </row>
    <row r="40754" spans="28:36" s="1" customFormat="1" ht="15" x14ac:dyDescent="0.2">
      <c r="AB40754" s="3"/>
      <c r="AC40754" s="3"/>
      <c r="AD40754" s="3"/>
      <c r="AE40754" s="3"/>
      <c r="AF40754" s="3"/>
      <c r="AG40754" s="3"/>
      <c r="AH40754" s="3"/>
      <c r="AI40754" s="3"/>
      <c r="AJ40754" s="3"/>
    </row>
    <row r="40755" spans="28:36" s="1" customFormat="1" ht="15" x14ac:dyDescent="0.2">
      <c r="AB40755" s="3"/>
      <c r="AC40755" s="3"/>
      <c r="AD40755" s="3"/>
      <c r="AE40755" s="3"/>
      <c r="AF40755" s="3"/>
      <c r="AG40755" s="3"/>
      <c r="AH40755" s="3"/>
      <c r="AI40755" s="3"/>
      <c r="AJ40755" s="3"/>
    </row>
    <row r="40756" spans="28:36" s="1" customFormat="1" ht="15" x14ac:dyDescent="0.2">
      <c r="AB40756" s="3"/>
      <c r="AC40756" s="3"/>
      <c r="AD40756" s="3"/>
      <c r="AE40756" s="3"/>
      <c r="AF40756" s="3"/>
      <c r="AG40756" s="3"/>
      <c r="AH40756" s="3"/>
      <c r="AI40756" s="3"/>
      <c r="AJ40756" s="3"/>
    </row>
    <row r="40757" spans="28:36" s="1" customFormat="1" ht="15" x14ac:dyDescent="0.2">
      <c r="AB40757" s="3"/>
      <c r="AC40757" s="3"/>
      <c r="AD40757" s="3"/>
      <c r="AE40757" s="3"/>
      <c r="AF40757" s="3"/>
      <c r="AG40757" s="3"/>
      <c r="AH40757" s="3"/>
      <c r="AI40757" s="3"/>
      <c r="AJ40757" s="3"/>
    </row>
    <row r="40758" spans="28:36" s="1" customFormat="1" ht="15" x14ac:dyDescent="0.2">
      <c r="AB40758" s="3"/>
      <c r="AC40758" s="3"/>
      <c r="AD40758" s="3"/>
      <c r="AE40758" s="3"/>
      <c r="AF40758" s="3"/>
      <c r="AG40758" s="3"/>
      <c r="AH40758" s="3"/>
      <c r="AI40758" s="3"/>
      <c r="AJ40758" s="3"/>
    </row>
    <row r="40759" spans="28:36" s="1" customFormat="1" ht="15" x14ac:dyDescent="0.2">
      <c r="AB40759" s="3"/>
      <c r="AC40759" s="3"/>
      <c r="AD40759" s="3"/>
      <c r="AE40759" s="3"/>
      <c r="AF40759" s="3"/>
      <c r="AG40759" s="3"/>
      <c r="AH40759" s="3"/>
      <c r="AI40759" s="3"/>
      <c r="AJ40759" s="3"/>
    </row>
    <row r="40760" spans="28:36" s="1" customFormat="1" ht="15" x14ac:dyDescent="0.2">
      <c r="AB40760" s="3"/>
      <c r="AC40760" s="3"/>
      <c r="AD40760" s="3"/>
      <c r="AE40760" s="3"/>
      <c r="AF40760" s="3"/>
      <c r="AG40760" s="3"/>
      <c r="AH40760" s="3"/>
      <c r="AI40760" s="3"/>
      <c r="AJ40760" s="3"/>
    </row>
    <row r="40761" spans="28:36" s="1" customFormat="1" ht="15" x14ac:dyDescent="0.2">
      <c r="AB40761" s="3"/>
      <c r="AC40761" s="3"/>
      <c r="AD40761" s="3"/>
      <c r="AE40761" s="3"/>
      <c r="AF40761" s="3"/>
      <c r="AG40761" s="3"/>
      <c r="AH40761" s="3"/>
      <c r="AI40761" s="3"/>
      <c r="AJ40761" s="3"/>
    </row>
    <row r="40762" spans="28:36" s="1" customFormat="1" ht="15" x14ac:dyDescent="0.2">
      <c r="AB40762" s="3"/>
      <c r="AC40762" s="3"/>
      <c r="AD40762" s="3"/>
      <c r="AE40762" s="3"/>
      <c r="AF40762" s="3"/>
      <c r="AG40762" s="3"/>
      <c r="AH40762" s="3"/>
      <c r="AI40762" s="3"/>
      <c r="AJ40762" s="3"/>
    </row>
    <row r="40763" spans="28:36" s="1" customFormat="1" ht="15" x14ac:dyDescent="0.2">
      <c r="AB40763" s="3"/>
      <c r="AC40763" s="3"/>
      <c r="AD40763" s="3"/>
      <c r="AE40763" s="3"/>
      <c r="AF40763" s="3"/>
      <c r="AG40763" s="3"/>
      <c r="AH40763" s="3"/>
      <c r="AI40763" s="3"/>
      <c r="AJ40763" s="3"/>
    </row>
    <row r="40764" spans="28:36" s="1" customFormat="1" ht="15" x14ac:dyDescent="0.2">
      <c r="AB40764" s="3"/>
      <c r="AC40764" s="3"/>
      <c r="AD40764" s="3"/>
      <c r="AE40764" s="3"/>
      <c r="AF40764" s="3"/>
      <c r="AG40764" s="3"/>
      <c r="AH40764" s="3"/>
      <c r="AI40764" s="3"/>
      <c r="AJ40764" s="3"/>
    </row>
    <row r="40765" spans="28:36" s="1" customFormat="1" ht="15" x14ac:dyDescent="0.2">
      <c r="AB40765" s="3"/>
      <c r="AC40765" s="3"/>
      <c r="AD40765" s="3"/>
      <c r="AE40765" s="3"/>
      <c r="AF40765" s="3"/>
      <c r="AG40765" s="3"/>
      <c r="AH40765" s="3"/>
      <c r="AI40765" s="3"/>
      <c r="AJ40765" s="3"/>
    </row>
    <row r="40766" spans="28:36" s="1" customFormat="1" ht="15" x14ac:dyDescent="0.2">
      <c r="AB40766" s="3"/>
      <c r="AC40766" s="3"/>
      <c r="AD40766" s="3"/>
      <c r="AE40766" s="3"/>
      <c r="AF40766" s="3"/>
      <c r="AG40766" s="3"/>
      <c r="AH40766" s="3"/>
      <c r="AI40766" s="3"/>
      <c r="AJ40766" s="3"/>
    </row>
    <row r="40767" spans="28:36" s="1" customFormat="1" ht="15" x14ac:dyDescent="0.2">
      <c r="AB40767" s="3"/>
      <c r="AC40767" s="3"/>
      <c r="AD40767" s="3"/>
      <c r="AE40767" s="3"/>
      <c r="AF40767" s="3"/>
      <c r="AG40767" s="3"/>
      <c r="AH40767" s="3"/>
      <c r="AI40767" s="3"/>
      <c r="AJ40767" s="3"/>
    </row>
    <row r="40768" spans="28:36" s="1" customFormat="1" ht="15" x14ac:dyDescent="0.2">
      <c r="AB40768" s="3"/>
      <c r="AC40768" s="3"/>
      <c r="AD40768" s="3"/>
      <c r="AE40768" s="3"/>
      <c r="AF40768" s="3"/>
      <c r="AG40768" s="3"/>
      <c r="AH40768" s="3"/>
      <c r="AI40768" s="3"/>
      <c r="AJ40768" s="3"/>
    </row>
    <row r="40769" spans="28:36" s="1" customFormat="1" ht="15" x14ac:dyDescent="0.2">
      <c r="AB40769" s="3"/>
      <c r="AC40769" s="3"/>
      <c r="AD40769" s="3"/>
      <c r="AE40769" s="3"/>
      <c r="AF40769" s="3"/>
      <c r="AG40769" s="3"/>
      <c r="AH40769" s="3"/>
      <c r="AI40769" s="3"/>
      <c r="AJ40769" s="3"/>
    </row>
    <row r="40770" spans="28:36" s="1" customFormat="1" ht="15" x14ac:dyDescent="0.2">
      <c r="AB40770" s="3"/>
      <c r="AC40770" s="3"/>
      <c r="AD40770" s="3"/>
      <c r="AE40770" s="3"/>
      <c r="AF40770" s="3"/>
      <c r="AG40770" s="3"/>
      <c r="AH40770" s="3"/>
      <c r="AI40770" s="3"/>
      <c r="AJ40770" s="3"/>
    </row>
    <row r="40771" spans="28:36" s="1" customFormat="1" ht="15" x14ac:dyDescent="0.2">
      <c r="AB40771" s="3"/>
      <c r="AC40771" s="3"/>
      <c r="AD40771" s="3"/>
      <c r="AE40771" s="3"/>
      <c r="AF40771" s="3"/>
      <c r="AG40771" s="3"/>
      <c r="AH40771" s="3"/>
      <c r="AI40771" s="3"/>
      <c r="AJ40771" s="3"/>
    </row>
    <row r="40772" spans="28:36" s="1" customFormat="1" ht="15" x14ac:dyDescent="0.2">
      <c r="AB40772" s="3"/>
      <c r="AC40772" s="3"/>
      <c r="AD40772" s="3"/>
      <c r="AE40772" s="3"/>
      <c r="AF40772" s="3"/>
      <c r="AG40772" s="3"/>
      <c r="AH40772" s="3"/>
      <c r="AI40772" s="3"/>
      <c r="AJ40772" s="3"/>
    </row>
    <row r="40773" spans="28:36" s="1" customFormat="1" ht="15" x14ac:dyDescent="0.2">
      <c r="AB40773" s="3"/>
      <c r="AC40773" s="3"/>
      <c r="AD40773" s="3"/>
      <c r="AE40773" s="3"/>
      <c r="AF40773" s="3"/>
      <c r="AG40773" s="3"/>
      <c r="AH40773" s="3"/>
      <c r="AI40773" s="3"/>
      <c r="AJ40773" s="3"/>
    </row>
    <row r="40774" spans="28:36" s="1" customFormat="1" ht="15" x14ac:dyDescent="0.2">
      <c r="AB40774" s="3"/>
      <c r="AC40774" s="3"/>
      <c r="AD40774" s="3"/>
      <c r="AE40774" s="3"/>
      <c r="AF40774" s="3"/>
      <c r="AG40774" s="3"/>
      <c r="AH40774" s="3"/>
      <c r="AI40774" s="3"/>
      <c r="AJ40774" s="3"/>
    </row>
    <row r="40775" spans="28:36" s="1" customFormat="1" ht="15" x14ac:dyDescent="0.2">
      <c r="AB40775" s="3"/>
      <c r="AC40775" s="3"/>
      <c r="AD40775" s="3"/>
      <c r="AE40775" s="3"/>
      <c r="AF40775" s="3"/>
      <c r="AG40775" s="3"/>
      <c r="AH40775" s="3"/>
      <c r="AI40775" s="3"/>
      <c r="AJ40775" s="3"/>
    </row>
    <row r="40776" spans="28:36" s="1" customFormat="1" ht="15" x14ac:dyDescent="0.2">
      <c r="AB40776" s="3"/>
      <c r="AC40776" s="3"/>
      <c r="AD40776" s="3"/>
      <c r="AE40776" s="3"/>
      <c r="AF40776" s="3"/>
      <c r="AG40776" s="3"/>
      <c r="AH40776" s="3"/>
      <c r="AI40776" s="3"/>
      <c r="AJ40776" s="3"/>
    </row>
    <row r="40777" spans="28:36" s="1" customFormat="1" ht="15" x14ac:dyDescent="0.2">
      <c r="AB40777" s="3"/>
      <c r="AC40777" s="3"/>
      <c r="AD40777" s="3"/>
      <c r="AE40777" s="3"/>
      <c r="AF40777" s="3"/>
      <c r="AG40777" s="3"/>
      <c r="AH40777" s="3"/>
      <c r="AI40777" s="3"/>
      <c r="AJ40777" s="3"/>
    </row>
    <row r="40778" spans="28:36" s="1" customFormat="1" ht="15" x14ac:dyDescent="0.2">
      <c r="AB40778" s="3"/>
      <c r="AC40778" s="3"/>
      <c r="AD40778" s="3"/>
      <c r="AE40778" s="3"/>
      <c r="AF40778" s="3"/>
      <c r="AG40778" s="3"/>
      <c r="AH40778" s="3"/>
      <c r="AI40778" s="3"/>
      <c r="AJ40778" s="3"/>
    </row>
    <row r="40779" spans="28:36" s="1" customFormat="1" ht="15" x14ac:dyDescent="0.2">
      <c r="AB40779" s="3"/>
      <c r="AC40779" s="3"/>
      <c r="AD40779" s="3"/>
      <c r="AE40779" s="3"/>
      <c r="AF40779" s="3"/>
      <c r="AG40779" s="3"/>
      <c r="AH40779" s="3"/>
      <c r="AI40779" s="3"/>
      <c r="AJ40779" s="3"/>
    </row>
    <row r="40780" spans="28:36" s="1" customFormat="1" ht="15" x14ac:dyDescent="0.2">
      <c r="AB40780" s="3"/>
      <c r="AC40780" s="3"/>
      <c r="AD40780" s="3"/>
      <c r="AE40780" s="3"/>
      <c r="AF40780" s="3"/>
      <c r="AG40780" s="3"/>
      <c r="AH40780" s="3"/>
      <c r="AI40780" s="3"/>
      <c r="AJ40780" s="3"/>
    </row>
    <row r="40781" spans="28:36" s="1" customFormat="1" ht="15" x14ac:dyDescent="0.2">
      <c r="AB40781" s="3"/>
      <c r="AC40781" s="3"/>
      <c r="AD40781" s="3"/>
      <c r="AE40781" s="3"/>
      <c r="AF40781" s="3"/>
      <c r="AG40781" s="3"/>
      <c r="AH40781" s="3"/>
      <c r="AI40781" s="3"/>
      <c r="AJ40781" s="3"/>
    </row>
    <row r="40782" spans="28:36" s="1" customFormat="1" ht="15" x14ac:dyDescent="0.2">
      <c r="AB40782" s="3"/>
      <c r="AC40782" s="3"/>
      <c r="AD40782" s="3"/>
      <c r="AE40782" s="3"/>
      <c r="AF40782" s="3"/>
      <c r="AG40782" s="3"/>
      <c r="AH40782" s="3"/>
      <c r="AI40782" s="3"/>
      <c r="AJ40782" s="3"/>
    </row>
    <row r="40783" spans="28:36" s="1" customFormat="1" ht="15" x14ac:dyDescent="0.2">
      <c r="AB40783" s="3"/>
      <c r="AC40783" s="3"/>
      <c r="AD40783" s="3"/>
      <c r="AE40783" s="3"/>
      <c r="AF40783" s="3"/>
      <c r="AG40783" s="3"/>
      <c r="AH40783" s="3"/>
      <c r="AI40783" s="3"/>
      <c r="AJ40783" s="3"/>
    </row>
    <row r="40784" spans="28:36" s="1" customFormat="1" ht="15" x14ac:dyDescent="0.2">
      <c r="AB40784" s="3"/>
      <c r="AC40784" s="3"/>
      <c r="AD40784" s="3"/>
      <c r="AE40784" s="3"/>
      <c r="AF40784" s="3"/>
      <c r="AG40784" s="3"/>
      <c r="AH40784" s="3"/>
      <c r="AI40784" s="3"/>
      <c r="AJ40784" s="3"/>
    </row>
    <row r="40785" spans="28:36" s="1" customFormat="1" ht="15" x14ac:dyDescent="0.2">
      <c r="AB40785" s="3"/>
      <c r="AC40785" s="3"/>
      <c r="AD40785" s="3"/>
      <c r="AE40785" s="3"/>
      <c r="AF40785" s="3"/>
      <c r="AG40785" s="3"/>
      <c r="AH40785" s="3"/>
      <c r="AI40785" s="3"/>
      <c r="AJ40785" s="3"/>
    </row>
    <row r="40786" spans="28:36" s="1" customFormat="1" ht="15" x14ac:dyDescent="0.2">
      <c r="AB40786" s="3"/>
      <c r="AC40786" s="3"/>
      <c r="AD40786" s="3"/>
      <c r="AE40786" s="3"/>
      <c r="AF40786" s="3"/>
      <c r="AG40786" s="3"/>
      <c r="AH40786" s="3"/>
      <c r="AI40786" s="3"/>
      <c r="AJ40786" s="3"/>
    </row>
    <row r="40787" spans="28:36" s="1" customFormat="1" ht="15" x14ac:dyDescent="0.2">
      <c r="AB40787" s="3"/>
      <c r="AC40787" s="3"/>
      <c r="AD40787" s="3"/>
      <c r="AE40787" s="3"/>
      <c r="AF40787" s="3"/>
      <c r="AG40787" s="3"/>
      <c r="AH40787" s="3"/>
      <c r="AI40787" s="3"/>
      <c r="AJ40787" s="3"/>
    </row>
    <row r="40788" spans="28:36" s="1" customFormat="1" ht="15" x14ac:dyDescent="0.2">
      <c r="AB40788" s="3"/>
      <c r="AC40788" s="3"/>
      <c r="AD40788" s="3"/>
      <c r="AE40788" s="3"/>
      <c r="AF40788" s="3"/>
      <c r="AG40788" s="3"/>
      <c r="AH40788" s="3"/>
      <c r="AI40788" s="3"/>
      <c r="AJ40788" s="3"/>
    </row>
    <row r="40789" spans="28:36" s="1" customFormat="1" ht="15" x14ac:dyDescent="0.2">
      <c r="AB40789" s="3"/>
      <c r="AC40789" s="3"/>
      <c r="AD40789" s="3"/>
      <c r="AE40789" s="3"/>
      <c r="AF40789" s="3"/>
      <c r="AG40789" s="3"/>
      <c r="AH40789" s="3"/>
      <c r="AI40789" s="3"/>
      <c r="AJ40789" s="3"/>
    </row>
    <row r="40790" spans="28:36" s="1" customFormat="1" ht="15" x14ac:dyDescent="0.2">
      <c r="AB40790" s="3"/>
      <c r="AC40790" s="3"/>
      <c r="AD40790" s="3"/>
      <c r="AE40790" s="3"/>
      <c r="AF40790" s="3"/>
      <c r="AG40790" s="3"/>
      <c r="AH40790" s="3"/>
      <c r="AI40790" s="3"/>
      <c r="AJ40790" s="3"/>
    </row>
    <row r="40791" spans="28:36" s="1" customFormat="1" ht="15" x14ac:dyDescent="0.2">
      <c r="AB40791" s="3"/>
      <c r="AC40791" s="3"/>
      <c r="AD40791" s="3"/>
      <c r="AE40791" s="3"/>
      <c r="AF40791" s="3"/>
      <c r="AG40791" s="3"/>
      <c r="AH40791" s="3"/>
      <c r="AI40791" s="3"/>
      <c r="AJ40791" s="3"/>
    </row>
    <row r="40792" spans="28:36" s="1" customFormat="1" ht="15" x14ac:dyDescent="0.2">
      <c r="AB40792" s="3"/>
      <c r="AC40792" s="3"/>
      <c r="AD40792" s="3"/>
      <c r="AE40792" s="3"/>
      <c r="AF40792" s="3"/>
      <c r="AG40792" s="3"/>
      <c r="AH40792" s="3"/>
      <c r="AI40792" s="3"/>
      <c r="AJ40792" s="3"/>
    </row>
    <row r="40793" spans="28:36" s="1" customFormat="1" ht="15" x14ac:dyDescent="0.2">
      <c r="AB40793" s="3"/>
      <c r="AC40793" s="3"/>
      <c r="AD40793" s="3"/>
      <c r="AE40793" s="3"/>
      <c r="AF40793" s="3"/>
      <c r="AG40793" s="3"/>
      <c r="AH40793" s="3"/>
      <c r="AI40793" s="3"/>
      <c r="AJ40793" s="3"/>
    </row>
    <row r="40794" spans="28:36" s="1" customFormat="1" ht="15" x14ac:dyDescent="0.2">
      <c r="AB40794" s="3"/>
      <c r="AC40794" s="3"/>
      <c r="AD40794" s="3"/>
      <c r="AE40794" s="3"/>
      <c r="AF40794" s="3"/>
      <c r="AG40794" s="3"/>
      <c r="AH40794" s="3"/>
      <c r="AI40794" s="3"/>
      <c r="AJ40794" s="3"/>
    </row>
    <row r="40795" spans="28:36" s="1" customFormat="1" ht="15" x14ac:dyDescent="0.2">
      <c r="AB40795" s="3"/>
      <c r="AC40795" s="3"/>
      <c r="AD40795" s="3"/>
      <c r="AE40795" s="3"/>
      <c r="AF40795" s="3"/>
      <c r="AG40795" s="3"/>
      <c r="AH40795" s="3"/>
      <c r="AI40795" s="3"/>
      <c r="AJ40795" s="3"/>
    </row>
    <row r="40796" spans="28:36" s="1" customFormat="1" ht="15" x14ac:dyDescent="0.2">
      <c r="AB40796" s="3"/>
      <c r="AC40796" s="3"/>
      <c r="AD40796" s="3"/>
      <c r="AE40796" s="3"/>
      <c r="AF40796" s="3"/>
      <c r="AG40796" s="3"/>
      <c r="AH40796" s="3"/>
      <c r="AI40796" s="3"/>
      <c r="AJ40796" s="3"/>
    </row>
    <row r="40797" spans="28:36" s="1" customFormat="1" ht="15" x14ac:dyDescent="0.2">
      <c r="AB40797" s="3"/>
      <c r="AC40797" s="3"/>
      <c r="AD40797" s="3"/>
      <c r="AE40797" s="3"/>
      <c r="AF40797" s="3"/>
      <c r="AG40797" s="3"/>
      <c r="AH40797" s="3"/>
      <c r="AI40797" s="3"/>
      <c r="AJ40797" s="3"/>
    </row>
    <row r="40798" spans="28:36" s="1" customFormat="1" ht="15" x14ac:dyDescent="0.2">
      <c r="AB40798" s="3"/>
      <c r="AC40798" s="3"/>
      <c r="AD40798" s="3"/>
      <c r="AE40798" s="3"/>
      <c r="AF40798" s="3"/>
      <c r="AG40798" s="3"/>
      <c r="AH40798" s="3"/>
      <c r="AI40798" s="3"/>
      <c r="AJ40798" s="3"/>
    </row>
    <row r="40799" spans="28:36" s="1" customFormat="1" ht="15" x14ac:dyDescent="0.2">
      <c r="AB40799" s="3"/>
      <c r="AC40799" s="3"/>
      <c r="AD40799" s="3"/>
      <c r="AE40799" s="3"/>
      <c r="AF40799" s="3"/>
      <c r="AG40799" s="3"/>
      <c r="AH40799" s="3"/>
      <c r="AI40799" s="3"/>
      <c r="AJ40799" s="3"/>
    </row>
    <row r="40800" spans="28:36" s="1" customFormat="1" ht="15" x14ac:dyDescent="0.2">
      <c r="AB40800" s="3"/>
      <c r="AC40800" s="3"/>
      <c r="AD40800" s="3"/>
      <c r="AE40800" s="3"/>
      <c r="AF40800" s="3"/>
      <c r="AG40800" s="3"/>
      <c r="AH40800" s="3"/>
      <c r="AI40800" s="3"/>
      <c r="AJ40800" s="3"/>
    </row>
    <row r="40801" spans="28:36" s="1" customFormat="1" ht="15" x14ac:dyDescent="0.2">
      <c r="AB40801" s="3"/>
      <c r="AC40801" s="3"/>
      <c r="AD40801" s="3"/>
      <c r="AE40801" s="3"/>
      <c r="AF40801" s="3"/>
      <c r="AG40801" s="3"/>
      <c r="AH40801" s="3"/>
      <c r="AI40801" s="3"/>
      <c r="AJ40801" s="3"/>
    </row>
    <row r="40802" spans="28:36" s="1" customFormat="1" ht="15" x14ac:dyDescent="0.2">
      <c r="AB40802" s="3"/>
      <c r="AC40802" s="3"/>
      <c r="AD40802" s="3"/>
      <c r="AE40802" s="3"/>
      <c r="AF40802" s="3"/>
      <c r="AG40802" s="3"/>
      <c r="AH40802" s="3"/>
      <c r="AI40802" s="3"/>
      <c r="AJ40802" s="3"/>
    </row>
    <row r="40803" spans="28:36" s="1" customFormat="1" ht="15" x14ac:dyDescent="0.2">
      <c r="AB40803" s="3"/>
      <c r="AC40803" s="3"/>
      <c r="AD40803" s="3"/>
      <c r="AE40803" s="3"/>
      <c r="AF40803" s="3"/>
      <c r="AG40803" s="3"/>
      <c r="AH40803" s="3"/>
      <c r="AI40803" s="3"/>
      <c r="AJ40803" s="3"/>
    </row>
    <row r="40804" spans="28:36" s="1" customFormat="1" ht="15" x14ac:dyDescent="0.2">
      <c r="AB40804" s="3"/>
      <c r="AC40804" s="3"/>
      <c r="AD40804" s="3"/>
      <c r="AE40804" s="3"/>
      <c r="AF40804" s="3"/>
      <c r="AG40804" s="3"/>
      <c r="AH40804" s="3"/>
      <c r="AI40804" s="3"/>
      <c r="AJ40804" s="3"/>
    </row>
    <row r="40805" spans="28:36" s="1" customFormat="1" ht="15" x14ac:dyDescent="0.2">
      <c r="AB40805" s="3"/>
      <c r="AC40805" s="3"/>
      <c r="AD40805" s="3"/>
      <c r="AE40805" s="3"/>
      <c r="AF40805" s="3"/>
      <c r="AG40805" s="3"/>
      <c r="AH40805" s="3"/>
      <c r="AI40805" s="3"/>
      <c r="AJ40805" s="3"/>
    </row>
    <row r="40806" spans="28:36" s="1" customFormat="1" ht="15" x14ac:dyDescent="0.2">
      <c r="AB40806" s="3"/>
      <c r="AC40806" s="3"/>
      <c r="AD40806" s="3"/>
      <c r="AE40806" s="3"/>
      <c r="AF40806" s="3"/>
      <c r="AG40806" s="3"/>
      <c r="AH40806" s="3"/>
      <c r="AI40806" s="3"/>
      <c r="AJ40806" s="3"/>
    </row>
    <row r="40807" spans="28:36" s="1" customFormat="1" ht="15" x14ac:dyDescent="0.2">
      <c r="AB40807" s="3"/>
      <c r="AC40807" s="3"/>
      <c r="AD40807" s="3"/>
      <c r="AE40807" s="3"/>
      <c r="AF40807" s="3"/>
      <c r="AG40807" s="3"/>
      <c r="AH40807" s="3"/>
      <c r="AI40807" s="3"/>
      <c r="AJ40807" s="3"/>
    </row>
    <row r="40808" spans="28:36" s="1" customFormat="1" ht="15" x14ac:dyDescent="0.2">
      <c r="AB40808" s="3"/>
      <c r="AC40808" s="3"/>
      <c r="AD40808" s="3"/>
      <c r="AE40808" s="3"/>
      <c r="AF40808" s="3"/>
      <c r="AG40808" s="3"/>
      <c r="AH40808" s="3"/>
      <c r="AI40808" s="3"/>
      <c r="AJ40808" s="3"/>
    </row>
    <row r="40809" spans="28:36" s="1" customFormat="1" ht="15" x14ac:dyDescent="0.2">
      <c r="AB40809" s="3"/>
      <c r="AC40809" s="3"/>
      <c r="AD40809" s="3"/>
      <c r="AE40809" s="3"/>
      <c r="AF40809" s="3"/>
      <c r="AG40809" s="3"/>
      <c r="AH40809" s="3"/>
      <c r="AI40809" s="3"/>
      <c r="AJ40809" s="3"/>
    </row>
    <row r="40810" spans="28:36" s="1" customFormat="1" ht="15" x14ac:dyDescent="0.2">
      <c r="AB40810" s="3"/>
      <c r="AC40810" s="3"/>
      <c r="AD40810" s="3"/>
      <c r="AE40810" s="3"/>
      <c r="AF40810" s="3"/>
      <c r="AG40810" s="3"/>
      <c r="AH40810" s="3"/>
      <c r="AI40810" s="3"/>
      <c r="AJ40810" s="3"/>
    </row>
    <row r="40811" spans="28:36" s="1" customFormat="1" ht="15" x14ac:dyDescent="0.2">
      <c r="AB40811" s="3"/>
      <c r="AC40811" s="3"/>
      <c r="AD40811" s="3"/>
      <c r="AE40811" s="3"/>
      <c r="AF40811" s="3"/>
      <c r="AG40811" s="3"/>
      <c r="AH40811" s="3"/>
      <c r="AI40811" s="3"/>
      <c r="AJ40811" s="3"/>
    </row>
    <row r="40812" spans="28:36" s="1" customFormat="1" ht="15" x14ac:dyDescent="0.2">
      <c r="AB40812" s="3"/>
      <c r="AC40812" s="3"/>
      <c r="AD40812" s="3"/>
      <c r="AE40812" s="3"/>
      <c r="AF40812" s="3"/>
      <c r="AG40812" s="3"/>
      <c r="AH40812" s="3"/>
      <c r="AI40812" s="3"/>
      <c r="AJ40812" s="3"/>
    </row>
    <row r="40813" spans="28:36" s="1" customFormat="1" ht="15" x14ac:dyDescent="0.2">
      <c r="AB40813" s="3"/>
      <c r="AC40813" s="3"/>
      <c r="AD40813" s="3"/>
      <c r="AE40813" s="3"/>
      <c r="AF40813" s="3"/>
      <c r="AG40813" s="3"/>
      <c r="AH40813" s="3"/>
      <c r="AI40813" s="3"/>
      <c r="AJ40813" s="3"/>
    </row>
    <row r="40814" spans="28:36" s="1" customFormat="1" ht="15" x14ac:dyDescent="0.2">
      <c r="AB40814" s="3"/>
      <c r="AC40814" s="3"/>
      <c r="AD40814" s="3"/>
      <c r="AE40814" s="3"/>
      <c r="AF40814" s="3"/>
      <c r="AG40814" s="3"/>
      <c r="AH40814" s="3"/>
      <c r="AI40814" s="3"/>
      <c r="AJ40814" s="3"/>
    </row>
    <row r="40815" spans="28:36" s="1" customFormat="1" ht="15" x14ac:dyDescent="0.2">
      <c r="AB40815" s="3"/>
      <c r="AC40815" s="3"/>
      <c r="AD40815" s="3"/>
      <c r="AE40815" s="3"/>
      <c r="AF40815" s="3"/>
      <c r="AG40815" s="3"/>
      <c r="AH40815" s="3"/>
      <c r="AI40815" s="3"/>
      <c r="AJ40815" s="3"/>
    </row>
    <row r="40816" spans="28:36" s="1" customFormat="1" ht="15" x14ac:dyDescent="0.2">
      <c r="AB40816" s="3"/>
      <c r="AC40816" s="3"/>
      <c r="AD40816" s="3"/>
      <c r="AE40816" s="3"/>
      <c r="AF40816" s="3"/>
      <c r="AG40816" s="3"/>
      <c r="AH40816" s="3"/>
      <c r="AI40816" s="3"/>
      <c r="AJ40816" s="3"/>
    </row>
    <row r="40817" spans="28:36" s="1" customFormat="1" ht="15" x14ac:dyDescent="0.2">
      <c r="AB40817" s="3"/>
      <c r="AC40817" s="3"/>
      <c r="AD40817" s="3"/>
      <c r="AE40817" s="3"/>
      <c r="AF40817" s="3"/>
      <c r="AG40817" s="3"/>
      <c r="AH40817" s="3"/>
      <c r="AI40817" s="3"/>
      <c r="AJ40817" s="3"/>
    </row>
    <row r="40818" spans="28:36" s="1" customFormat="1" ht="15" x14ac:dyDescent="0.2">
      <c r="AB40818" s="3"/>
      <c r="AC40818" s="3"/>
      <c r="AD40818" s="3"/>
      <c r="AE40818" s="3"/>
      <c r="AF40818" s="3"/>
      <c r="AG40818" s="3"/>
      <c r="AH40818" s="3"/>
      <c r="AI40818" s="3"/>
      <c r="AJ40818" s="3"/>
    </row>
    <row r="40819" spans="28:36" s="1" customFormat="1" ht="15" x14ac:dyDescent="0.2">
      <c r="AB40819" s="3"/>
      <c r="AC40819" s="3"/>
      <c r="AD40819" s="3"/>
      <c r="AE40819" s="3"/>
      <c r="AF40819" s="3"/>
      <c r="AG40819" s="3"/>
      <c r="AH40819" s="3"/>
      <c r="AI40819" s="3"/>
      <c r="AJ40819" s="3"/>
    </row>
    <row r="40820" spans="28:36" s="1" customFormat="1" ht="15" x14ac:dyDescent="0.2">
      <c r="AB40820" s="3"/>
      <c r="AC40820" s="3"/>
      <c r="AD40820" s="3"/>
      <c r="AE40820" s="3"/>
      <c r="AF40820" s="3"/>
      <c r="AG40820" s="3"/>
      <c r="AH40820" s="3"/>
      <c r="AI40820" s="3"/>
      <c r="AJ40820" s="3"/>
    </row>
    <row r="40821" spans="28:36" s="1" customFormat="1" ht="15" x14ac:dyDescent="0.2">
      <c r="AB40821" s="3"/>
      <c r="AC40821" s="3"/>
      <c r="AD40821" s="3"/>
      <c r="AE40821" s="3"/>
      <c r="AF40821" s="3"/>
      <c r="AG40821" s="3"/>
      <c r="AH40821" s="3"/>
      <c r="AI40821" s="3"/>
      <c r="AJ40821" s="3"/>
    </row>
    <row r="40822" spans="28:36" s="1" customFormat="1" ht="15" x14ac:dyDescent="0.2">
      <c r="AB40822" s="3"/>
      <c r="AC40822" s="3"/>
      <c r="AD40822" s="3"/>
      <c r="AE40822" s="3"/>
      <c r="AF40822" s="3"/>
      <c r="AG40822" s="3"/>
      <c r="AH40822" s="3"/>
      <c r="AI40822" s="3"/>
      <c r="AJ40822" s="3"/>
    </row>
    <row r="40823" spans="28:36" s="1" customFormat="1" ht="15" x14ac:dyDescent="0.2">
      <c r="AB40823" s="3"/>
      <c r="AC40823" s="3"/>
      <c r="AD40823" s="3"/>
      <c r="AE40823" s="3"/>
      <c r="AF40823" s="3"/>
      <c r="AG40823" s="3"/>
      <c r="AH40823" s="3"/>
      <c r="AI40823" s="3"/>
      <c r="AJ40823" s="3"/>
    </row>
    <row r="40824" spans="28:36" s="1" customFormat="1" ht="15" x14ac:dyDescent="0.2">
      <c r="AB40824" s="3"/>
      <c r="AC40824" s="3"/>
      <c r="AD40824" s="3"/>
      <c r="AE40824" s="3"/>
      <c r="AF40824" s="3"/>
      <c r="AG40824" s="3"/>
      <c r="AH40824" s="3"/>
      <c r="AI40824" s="3"/>
      <c r="AJ40824" s="3"/>
    </row>
    <row r="40825" spans="28:36" s="1" customFormat="1" ht="15" x14ac:dyDescent="0.2">
      <c r="AB40825" s="3"/>
      <c r="AC40825" s="3"/>
      <c r="AD40825" s="3"/>
      <c r="AE40825" s="3"/>
      <c r="AF40825" s="3"/>
      <c r="AG40825" s="3"/>
      <c r="AH40825" s="3"/>
      <c r="AI40825" s="3"/>
      <c r="AJ40825" s="3"/>
    </row>
    <row r="40826" spans="28:36" s="1" customFormat="1" ht="15" x14ac:dyDescent="0.2">
      <c r="AB40826" s="3"/>
      <c r="AC40826" s="3"/>
      <c r="AD40826" s="3"/>
      <c r="AE40826" s="3"/>
      <c r="AF40826" s="3"/>
      <c r="AG40826" s="3"/>
      <c r="AH40826" s="3"/>
      <c r="AI40826" s="3"/>
      <c r="AJ40826" s="3"/>
    </row>
    <row r="40827" spans="28:36" s="1" customFormat="1" ht="15" x14ac:dyDescent="0.2">
      <c r="AB40827" s="3"/>
      <c r="AC40827" s="3"/>
      <c r="AD40827" s="3"/>
      <c r="AE40827" s="3"/>
      <c r="AF40827" s="3"/>
      <c r="AG40827" s="3"/>
      <c r="AH40827" s="3"/>
      <c r="AI40827" s="3"/>
      <c r="AJ40827" s="3"/>
    </row>
    <row r="40828" spans="28:36" s="1" customFormat="1" ht="15" x14ac:dyDescent="0.2">
      <c r="AB40828" s="3"/>
      <c r="AC40828" s="3"/>
      <c r="AD40828" s="3"/>
      <c r="AE40828" s="3"/>
      <c r="AF40828" s="3"/>
      <c r="AG40828" s="3"/>
      <c r="AH40828" s="3"/>
      <c r="AI40828" s="3"/>
      <c r="AJ40828" s="3"/>
    </row>
    <row r="40829" spans="28:36" s="1" customFormat="1" ht="15" x14ac:dyDescent="0.2">
      <c r="AB40829" s="3"/>
      <c r="AC40829" s="3"/>
      <c r="AD40829" s="3"/>
      <c r="AE40829" s="3"/>
      <c r="AF40829" s="3"/>
      <c r="AG40829" s="3"/>
      <c r="AH40829" s="3"/>
      <c r="AI40829" s="3"/>
      <c r="AJ40829" s="3"/>
    </row>
    <row r="40830" spans="28:36" s="1" customFormat="1" ht="15" x14ac:dyDescent="0.2">
      <c r="AB40830" s="3"/>
      <c r="AC40830" s="3"/>
      <c r="AD40830" s="3"/>
      <c r="AE40830" s="3"/>
      <c r="AF40830" s="3"/>
      <c r="AG40830" s="3"/>
      <c r="AH40830" s="3"/>
      <c r="AI40830" s="3"/>
      <c r="AJ40830" s="3"/>
    </row>
    <row r="40831" spans="28:36" s="1" customFormat="1" ht="15" x14ac:dyDescent="0.2">
      <c r="AB40831" s="3"/>
      <c r="AC40831" s="3"/>
      <c r="AD40831" s="3"/>
      <c r="AE40831" s="3"/>
      <c r="AF40831" s="3"/>
      <c r="AG40831" s="3"/>
      <c r="AH40831" s="3"/>
      <c r="AI40831" s="3"/>
      <c r="AJ40831" s="3"/>
    </row>
    <row r="40832" spans="28:36" s="1" customFormat="1" ht="15" x14ac:dyDescent="0.2">
      <c r="AB40832" s="3"/>
      <c r="AC40832" s="3"/>
      <c r="AD40832" s="3"/>
      <c r="AE40832" s="3"/>
      <c r="AF40832" s="3"/>
      <c r="AG40832" s="3"/>
      <c r="AH40832" s="3"/>
      <c r="AI40832" s="3"/>
      <c r="AJ40832" s="3"/>
    </row>
    <row r="40833" spans="28:36" s="1" customFormat="1" ht="15" x14ac:dyDescent="0.2">
      <c r="AB40833" s="3"/>
      <c r="AC40833" s="3"/>
      <c r="AD40833" s="3"/>
      <c r="AE40833" s="3"/>
      <c r="AF40833" s="3"/>
      <c r="AG40833" s="3"/>
      <c r="AH40833" s="3"/>
      <c r="AI40833" s="3"/>
      <c r="AJ40833" s="3"/>
    </row>
    <row r="40834" spans="28:36" s="1" customFormat="1" ht="15" x14ac:dyDescent="0.2">
      <c r="AB40834" s="3"/>
      <c r="AC40834" s="3"/>
      <c r="AD40834" s="3"/>
      <c r="AE40834" s="3"/>
      <c r="AF40834" s="3"/>
      <c r="AG40834" s="3"/>
      <c r="AH40834" s="3"/>
      <c r="AI40834" s="3"/>
      <c r="AJ40834" s="3"/>
    </row>
    <row r="40835" spans="28:36" s="1" customFormat="1" ht="15" x14ac:dyDescent="0.2">
      <c r="AB40835" s="3"/>
      <c r="AC40835" s="3"/>
      <c r="AD40835" s="3"/>
      <c r="AE40835" s="3"/>
      <c r="AF40835" s="3"/>
      <c r="AG40835" s="3"/>
      <c r="AH40835" s="3"/>
      <c r="AI40835" s="3"/>
      <c r="AJ40835" s="3"/>
    </row>
    <row r="40836" spans="28:36" s="1" customFormat="1" ht="15" x14ac:dyDescent="0.2">
      <c r="AB40836" s="3"/>
      <c r="AC40836" s="3"/>
      <c r="AD40836" s="3"/>
      <c r="AE40836" s="3"/>
      <c r="AF40836" s="3"/>
      <c r="AG40836" s="3"/>
      <c r="AH40836" s="3"/>
      <c r="AI40836" s="3"/>
      <c r="AJ40836" s="3"/>
    </row>
    <row r="40837" spans="28:36" s="1" customFormat="1" ht="15" x14ac:dyDescent="0.2">
      <c r="AB40837" s="3"/>
      <c r="AC40837" s="3"/>
      <c r="AD40837" s="3"/>
      <c r="AE40837" s="3"/>
      <c r="AF40837" s="3"/>
      <c r="AG40837" s="3"/>
      <c r="AH40837" s="3"/>
      <c r="AI40837" s="3"/>
      <c r="AJ40837" s="3"/>
    </row>
    <row r="40838" spans="28:36" s="1" customFormat="1" ht="15" x14ac:dyDescent="0.2">
      <c r="AB40838" s="3"/>
      <c r="AC40838" s="3"/>
      <c r="AD40838" s="3"/>
      <c r="AE40838" s="3"/>
      <c r="AF40838" s="3"/>
      <c r="AG40838" s="3"/>
      <c r="AH40838" s="3"/>
      <c r="AI40838" s="3"/>
      <c r="AJ40838" s="3"/>
    </row>
    <row r="40839" spans="28:36" s="1" customFormat="1" ht="15" x14ac:dyDescent="0.2">
      <c r="AB40839" s="3"/>
      <c r="AC40839" s="3"/>
      <c r="AD40839" s="3"/>
      <c r="AE40839" s="3"/>
      <c r="AF40839" s="3"/>
      <c r="AG40839" s="3"/>
      <c r="AH40839" s="3"/>
      <c r="AI40839" s="3"/>
      <c r="AJ40839" s="3"/>
    </row>
    <row r="40840" spans="28:36" s="1" customFormat="1" ht="15" x14ac:dyDescent="0.2">
      <c r="AB40840" s="3"/>
      <c r="AC40840" s="3"/>
      <c r="AD40840" s="3"/>
      <c r="AE40840" s="3"/>
      <c r="AF40840" s="3"/>
      <c r="AG40840" s="3"/>
      <c r="AH40840" s="3"/>
      <c r="AI40840" s="3"/>
      <c r="AJ40840" s="3"/>
    </row>
    <row r="40841" spans="28:36" s="1" customFormat="1" ht="15" x14ac:dyDescent="0.2">
      <c r="AB40841" s="3"/>
      <c r="AC40841" s="3"/>
      <c r="AD40841" s="3"/>
      <c r="AE40841" s="3"/>
      <c r="AF40841" s="3"/>
      <c r="AG40841" s="3"/>
      <c r="AH40841" s="3"/>
      <c r="AI40841" s="3"/>
      <c r="AJ40841" s="3"/>
    </row>
    <row r="40842" spans="28:36" s="1" customFormat="1" ht="15" x14ac:dyDescent="0.2">
      <c r="AB40842" s="3"/>
      <c r="AC40842" s="3"/>
      <c r="AD40842" s="3"/>
      <c r="AE40842" s="3"/>
      <c r="AF40842" s="3"/>
      <c r="AG40842" s="3"/>
      <c r="AH40842" s="3"/>
      <c r="AI40842" s="3"/>
      <c r="AJ40842" s="3"/>
    </row>
    <row r="40843" spans="28:36" s="1" customFormat="1" ht="15" x14ac:dyDescent="0.2">
      <c r="AB40843" s="3"/>
      <c r="AC40843" s="3"/>
      <c r="AD40843" s="3"/>
      <c r="AE40843" s="3"/>
      <c r="AF40843" s="3"/>
      <c r="AG40843" s="3"/>
      <c r="AH40843" s="3"/>
      <c r="AI40843" s="3"/>
      <c r="AJ40843" s="3"/>
    </row>
    <row r="40844" spans="28:36" s="1" customFormat="1" ht="15" x14ac:dyDescent="0.2">
      <c r="AB40844" s="3"/>
      <c r="AC40844" s="3"/>
      <c r="AD40844" s="3"/>
      <c r="AE40844" s="3"/>
      <c r="AF40844" s="3"/>
      <c r="AG40844" s="3"/>
      <c r="AH40844" s="3"/>
      <c r="AI40844" s="3"/>
      <c r="AJ40844" s="3"/>
    </row>
    <row r="40845" spans="28:36" s="1" customFormat="1" ht="15" x14ac:dyDescent="0.2">
      <c r="AB40845" s="3"/>
      <c r="AC40845" s="3"/>
      <c r="AD40845" s="3"/>
      <c r="AE40845" s="3"/>
      <c r="AF40845" s="3"/>
      <c r="AG40845" s="3"/>
      <c r="AH40845" s="3"/>
      <c r="AI40845" s="3"/>
      <c r="AJ40845" s="3"/>
    </row>
    <row r="40846" spans="28:36" s="1" customFormat="1" ht="15" x14ac:dyDescent="0.2">
      <c r="AB40846" s="3"/>
      <c r="AC40846" s="3"/>
      <c r="AD40846" s="3"/>
      <c r="AE40846" s="3"/>
      <c r="AF40846" s="3"/>
      <c r="AG40846" s="3"/>
      <c r="AH40846" s="3"/>
      <c r="AI40846" s="3"/>
      <c r="AJ40846" s="3"/>
    </row>
    <row r="40847" spans="28:36" s="1" customFormat="1" ht="15" x14ac:dyDescent="0.2">
      <c r="AB40847" s="3"/>
      <c r="AC40847" s="3"/>
      <c r="AD40847" s="3"/>
      <c r="AE40847" s="3"/>
      <c r="AF40847" s="3"/>
      <c r="AG40847" s="3"/>
      <c r="AH40847" s="3"/>
      <c r="AI40847" s="3"/>
      <c r="AJ40847" s="3"/>
    </row>
    <row r="40848" spans="28:36" s="1" customFormat="1" ht="15" x14ac:dyDescent="0.2">
      <c r="AB40848" s="3"/>
      <c r="AC40848" s="3"/>
      <c r="AD40848" s="3"/>
      <c r="AE40848" s="3"/>
      <c r="AF40848" s="3"/>
      <c r="AG40848" s="3"/>
      <c r="AH40848" s="3"/>
      <c r="AI40848" s="3"/>
      <c r="AJ40848" s="3"/>
    </row>
    <row r="40849" spans="28:36" s="1" customFormat="1" ht="15" x14ac:dyDescent="0.2">
      <c r="AB40849" s="3"/>
      <c r="AC40849" s="3"/>
      <c r="AD40849" s="3"/>
      <c r="AE40849" s="3"/>
      <c r="AF40849" s="3"/>
      <c r="AG40849" s="3"/>
      <c r="AH40849" s="3"/>
      <c r="AI40849" s="3"/>
      <c r="AJ40849" s="3"/>
    </row>
    <row r="40850" spans="28:36" s="1" customFormat="1" ht="15" x14ac:dyDescent="0.2">
      <c r="AB40850" s="3"/>
      <c r="AC40850" s="3"/>
      <c r="AD40850" s="3"/>
      <c r="AE40850" s="3"/>
      <c r="AF40850" s="3"/>
      <c r="AG40850" s="3"/>
      <c r="AH40850" s="3"/>
      <c r="AI40850" s="3"/>
      <c r="AJ40850" s="3"/>
    </row>
    <row r="40851" spans="28:36" s="1" customFormat="1" ht="15" x14ac:dyDescent="0.2">
      <c r="AB40851" s="3"/>
      <c r="AC40851" s="3"/>
      <c r="AD40851" s="3"/>
      <c r="AE40851" s="3"/>
      <c r="AF40851" s="3"/>
      <c r="AG40851" s="3"/>
      <c r="AH40851" s="3"/>
      <c r="AI40851" s="3"/>
      <c r="AJ40851" s="3"/>
    </row>
    <row r="40852" spans="28:36" s="1" customFormat="1" ht="15" x14ac:dyDescent="0.2">
      <c r="AB40852" s="3"/>
      <c r="AC40852" s="3"/>
      <c r="AD40852" s="3"/>
      <c r="AE40852" s="3"/>
      <c r="AF40852" s="3"/>
      <c r="AG40852" s="3"/>
      <c r="AH40852" s="3"/>
      <c r="AI40852" s="3"/>
      <c r="AJ40852" s="3"/>
    </row>
    <row r="40853" spans="28:36" s="1" customFormat="1" ht="15" x14ac:dyDescent="0.2">
      <c r="AB40853" s="3"/>
      <c r="AC40853" s="3"/>
      <c r="AD40853" s="3"/>
      <c r="AE40853" s="3"/>
      <c r="AF40853" s="3"/>
      <c r="AG40853" s="3"/>
      <c r="AH40853" s="3"/>
      <c r="AI40853" s="3"/>
      <c r="AJ40853" s="3"/>
    </row>
    <row r="40854" spans="28:36" s="1" customFormat="1" ht="15" x14ac:dyDescent="0.2">
      <c r="AB40854" s="3"/>
      <c r="AC40854" s="3"/>
      <c r="AD40854" s="3"/>
      <c r="AE40854" s="3"/>
      <c r="AF40854" s="3"/>
      <c r="AG40854" s="3"/>
      <c r="AH40854" s="3"/>
      <c r="AI40854" s="3"/>
      <c r="AJ40854" s="3"/>
    </row>
    <row r="40855" spans="28:36" s="1" customFormat="1" ht="15" x14ac:dyDescent="0.2">
      <c r="AB40855" s="3"/>
      <c r="AC40855" s="3"/>
      <c r="AD40855" s="3"/>
      <c r="AE40855" s="3"/>
      <c r="AF40855" s="3"/>
      <c r="AG40855" s="3"/>
      <c r="AH40855" s="3"/>
      <c r="AI40855" s="3"/>
      <c r="AJ40855" s="3"/>
    </row>
    <row r="40856" spans="28:36" s="1" customFormat="1" ht="15" x14ac:dyDescent="0.2">
      <c r="AB40856" s="3"/>
      <c r="AC40856" s="3"/>
      <c r="AD40856" s="3"/>
      <c r="AE40856" s="3"/>
      <c r="AF40856" s="3"/>
      <c r="AG40856" s="3"/>
      <c r="AH40856" s="3"/>
      <c r="AI40856" s="3"/>
      <c r="AJ40856" s="3"/>
    </row>
    <row r="40857" spans="28:36" s="1" customFormat="1" ht="15" x14ac:dyDescent="0.2">
      <c r="AB40857" s="3"/>
      <c r="AC40857" s="3"/>
      <c r="AD40857" s="3"/>
      <c r="AE40857" s="3"/>
      <c r="AF40857" s="3"/>
      <c r="AG40857" s="3"/>
      <c r="AH40857" s="3"/>
      <c r="AI40857" s="3"/>
      <c r="AJ40857" s="3"/>
    </row>
    <row r="40858" spans="28:36" s="1" customFormat="1" ht="15" x14ac:dyDescent="0.2">
      <c r="AB40858" s="3"/>
      <c r="AC40858" s="3"/>
      <c r="AD40858" s="3"/>
      <c r="AE40858" s="3"/>
      <c r="AF40858" s="3"/>
      <c r="AG40858" s="3"/>
      <c r="AH40858" s="3"/>
      <c r="AI40858" s="3"/>
      <c r="AJ40858" s="3"/>
    </row>
    <row r="40859" spans="28:36" s="1" customFormat="1" ht="15" x14ac:dyDescent="0.2">
      <c r="AB40859" s="3"/>
      <c r="AC40859" s="3"/>
      <c r="AD40859" s="3"/>
      <c r="AE40859" s="3"/>
      <c r="AF40859" s="3"/>
      <c r="AG40859" s="3"/>
      <c r="AH40859" s="3"/>
      <c r="AI40859" s="3"/>
      <c r="AJ40859" s="3"/>
    </row>
    <row r="40860" spans="28:36" s="1" customFormat="1" ht="15" x14ac:dyDescent="0.2">
      <c r="AB40860" s="3"/>
      <c r="AC40860" s="3"/>
      <c r="AD40860" s="3"/>
      <c r="AE40860" s="3"/>
      <c r="AF40860" s="3"/>
      <c r="AG40860" s="3"/>
      <c r="AH40860" s="3"/>
      <c r="AI40860" s="3"/>
      <c r="AJ40860" s="3"/>
    </row>
    <row r="40861" spans="28:36" s="1" customFormat="1" ht="15" x14ac:dyDescent="0.2">
      <c r="AB40861" s="3"/>
      <c r="AC40861" s="3"/>
      <c r="AD40861" s="3"/>
      <c r="AE40861" s="3"/>
      <c r="AF40861" s="3"/>
      <c r="AG40861" s="3"/>
      <c r="AH40861" s="3"/>
      <c r="AI40861" s="3"/>
      <c r="AJ40861" s="3"/>
    </row>
    <row r="40862" spans="28:36" s="1" customFormat="1" ht="15" x14ac:dyDescent="0.2">
      <c r="AB40862" s="3"/>
      <c r="AC40862" s="3"/>
      <c r="AD40862" s="3"/>
      <c r="AE40862" s="3"/>
      <c r="AF40862" s="3"/>
      <c r="AG40862" s="3"/>
      <c r="AH40862" s="3"/>
      <c r="AI40862" s="3"/>
      <c r="AJ40862" s="3"/>
    </row>
    <row r="40863" spans="28:36" s="1" customFormat="1" ht="15" x14ac:dyDescent="0.2">
      <c r="AB40863" s="3"/>
      <c r="AC40863" s="3"/>
      <c r="AD40863" s="3"/>
      <c r="AE40863" s="3"/>
      <c r="AF40863" s="3"/>
      <c r="AG40863" s="3"/>
      <c r="AH40863" s="3"/>
      <c r="AI40863" s="3"/>
      <c r="AJ40863" s="3"/>
    </row>
    <row r="40864" spans="28:36" s="1" customFormat="1" ht="15" x14ac:dyDescent="0.2">
      <c r="AB40864" s="3"/>
      <c r="AC40864" s="3"/>
      <c r="AD40864" s="3"/>
      <c r="AE40864" s="3"/>
      <c r="AF40864" s="3"/>
      <c r="AG40864" s="3"/>
      <c r="AH40864" s="3"/>
      <c r="AI40864" s="3"/>
      <c r="AJ40864" s="3"/>
    </row>
    <row r="40865" spans="28:36" s="1" customFormat="1" ht="15" x14ac:dyDescent="0.2">
      <c r="AB40865" s="3"/>
      <c r="AC40865" s="3"/>
      <c r="AD40865" s="3"/>
      <c r="AE40865" s="3"/>
      <c r="AF40865" s="3"/>
      <c r="AG40865" s="3"/>
      <c r="AH40865" s="3"/>
      <c r="AI40865" s="3"/>
      <c r="AJ40865" s="3"/>
    </row>
    <row r="40866" spans="28:36" s="1" customFormat="1" ht="15" x14ac:dyDescent="0.2">
      <c r="AB40866" s="3"/>
      <c r="AC40866" s="3"/>
      <c r="AD40866" s="3"/>
      <c r="AE40866" s="3"/>
      <c r="AF40866" s="3"/>
      <c r="AG40866" s="3"/>
      <c r="AH40866" s="3"/>
      <c r="AI40866" s="3"/>
      <c r="AJ40866" s="3"/>
    </row>
    <row r="40867" spans="28:36" s="1" customFormat="1" ht="15" x14ac:dyDescent="0.2">
      <c r="AB40867" s="3"/>
      <c r="AC40867" s="3"/>
      <c r="AD40867" s="3"/>
      <c r="AE40867" s="3"/>
      <c r="AF40867" s="3"/>
      <c r="AG40867" s="3"/>
      <c r="AH40867" s="3"/>
      <c r="AI40867" s="3"/>
      <c r="AJ40867" s="3"/>
    </row>
    <row r="40868" spans="28:36" s="1" customFormat="1" ht="15" x14ac:dyDescent="0.2">
      <c r="AB40868" s="3"/>
      <c r="AC40868" s="3"/>
      <c r="AD40868" s="3"/>
      <c r="AE40868" s="3"/>
      <c r="AF40868" s="3"/>
      <c r="AG40868" s="3"/>
      <c r="AH40868" s="3"/>
      <c r="AI40868" s="3"/>
      <c r="AJ40868" s="3"/>
    </row>
    <row r="40869" spans="28:36" s="1" customFormat="1" ht="15" x14ac:dyDescent="0.2">
      <c r="AB40869" s="3"/>
      <c r="AC40869" s="3"/>
      <c r="AD40869" s="3"/>
      <c r="AE40869" s="3"/>
      <c r="AF40869" s="3"/>
      <c r="AG40869" s="3"/>
      <c r="AH40869" s="3"/>
      <c r="AI40869" s="3"/>
      <c r="AJ40869" s="3"/>
    </row>
    <row r="40870" spans="28:36" s="1" customFormat="1" ht="15" x14ac:dyDescent="0.2">
      <c r="AB40870" s="3"/>
      <c r="AC40870" s="3"/>
      <c r="AD40870" s="3"/>
      <c r="AE40870" s="3"/>
      <c r="AF40870" s="3"/>
      <c r="AG40870" s="3"/>
      <c r="AH40870" s="3"/>
      <c r="AI40870" s="3"/>
      <c r="AJ40870" s="3"/>
    </row>
    <row r="40871" spans="28:36" s="1" customFormat="1" ht="15" x14ac:dyDescent="0.2">
      <c r="AB40871" s="3"/>
      <c r="AC40871" s="3"/>
      <c r="AD40871" s="3"/>
      <c r="AE40871" s="3"/>
      <c r="AF40871" s="3"/>
      <c r="AG40871" s="3"/>
      <c r="AH40871" s="3"/>
      <c r="AI40871" s="3"/>
      <c r="AJ40871" s="3"/>
    </row>
    <row r="40872" spans="28:36" s="1" customFormat="1" ht="15" x14ac:dyDescent="0.2">
      <c r="AB40872" s="3"/>
      <c r="AC40872" s="3"/>
      <c r="AD40872" s="3"/>
      <c r="AE40872" s="3"/>
      <c r="AF40872" s="3"/>
      <c r="AG40872" s="3"/>
      <c r="AH40872" s="3"/>
      <c r="AI40872" s="3"/>
      <c r="AJ40872" s="3"/>
    </row>
    <row r="40873" spans="28:36" s="1" customFormat="1" ht="15" x14ac:dyDescent="0.2">
      <c r="AB40873" s="3"/>
      <c r="AC40873" s="3"/>
      <c r="AD40873" s="3"/>
      <c r="AE40873" s="3"/>
      <c r="AF40873" s="3"/>
      <c r="AG40873" s="3"/>
      <c r="AH40873" s="3"/>
      <c r="AI40873" s="3"/>
      <c r="AJ40873" s="3"/>
    </row>
    <row r="40874" spans="28:36" s="1" customFormat="1" ht="15" x14ac:dyDescent="0.2">
      <c r="AB40874" s="3"/>
      <c r="AC40874" s="3"/>
      <c r="AD40874" s="3"/>
      <c r="AE40874" s="3"/>
      <c r="AF40874" s="3"/>
      <c r="AG40874" s="3"/>
      <c r="AH40874" s="3"/>
      <c r="AI40874" s="3"/>
      <c r="AJ40874" s="3"/>
    </row>
    <row r="40875" spans="28:36" s="1" customFormat="1" ht="15" x14ac:dyDescent="0.2">
      <c r="AB40875" s="3"/>
      <c r="AC40875" s="3"/>
      <c r="AD40875" s="3"/>
      <c r="AE40875" s="3"/>
      <c r="AF40875" s="3"/>
      <c r="AG40875" s="3"/>
      <c r="AH40875" s="3"/>
      <c r="AI40875" s="3"/>
      <c r="AJ40875" s="3"/>
    </row>
    <row r="40876" spans="28:36" s="1" customFormat="1" ht="15" x14ac:dyDescent="0.2">
      <c r="AB40876" s="3"/>
      <c r="AC40876" s="3"/>
      <c r="AD40876" s="3"/>
      <c r="AE40876" s="3"/>
      <c r="AF40876" s="3"/>
      <c r="AG40876" s="3"/>
      <c r="AH40876" s="3"/>
      <c r="AI40876" s="3"/>
      <c r="AJ40876" s="3"/>
    </row>
    <row r="40877" spans="28:36" s="1" customFormat="1" ht="15" x14ac:dyDescent="0.2">
      <c r="AB40877" s="3"/>
      <c r="AC40877" s="3"/>
      <c r="AD40877" s="3"/>
      <c r="AE40877" s="3"/>
      <c r="AF40877" s="3"/>
      <c r="AG40877" s="3"/>
      <c r="AH40877" s="3"/>
      <c r="AI40877" s="3"/>
      <c r="AJ40877" s="3"/>
    </row>
    <row r="40878" spans="28:36" s="1" customFormat="1" ht="15" x14ac:dyDescent="0.2">
      <c r="AB40878" s="3"/>
      <c r="AC40878" s="3"/>
      <c r="AD40878" s="3"/>
      <c r="AE40878" s="3"/>
      <c r="AF40878" s="3"/>
      <c r="AG40878" s="3"/>
      <c r="AH40878" s="3"/>
      <c r="AI40878" s="3"/>
      <c r="AJ40878" s="3"/>
    </row>
    <row r="40879" spans="28:36" s="1" customFormat="1" ht="15" x14ac:dyDescent="0.2">
      <c r="AB40879" s="3"/>
      <c r="AC40879" s="3"/>
      <c r="AD40879" s="3"/>
      <c r="AE40879" s="3"/>
      <c r="AF40879" s="3"/>
      <c r="AG40879" s="3"/>
      <c r="AH40879" s="3"/>
      <c r="AI40879" s="3"/>
      <c r="AJ40879" s="3"/>
    </row>
    <row r="40880" spans="28:36" s="1" customFormat="1" ht="15" x14ac:dyDescent="0.2">
      <c r="AB40880" s="3"/>
      <c r="AC40880" s="3"/>
      <c r="AD40880" s="3"/>
      <c r="AE40880" s="3"/>
      <c r="AF40880" s="3"/>
      <c r="AG40880" s="3"/>
      <c r="AH40880" s="3"/>
      <c r="AI40880" s="3"/>
      <c r="AJ40880" s="3"/>
    </row>
    <row r="40881" spans="28:36" s="1" customFormat="1" ht="15" x14ac:dyDescent="0.2">
      <c r="AB40881" s="3"/>
      <c r="AC40881" s="3"/>
      <c r="AD40881" s="3"/>
      <c r="AE40881" s="3"/>
      <c r="AF40881" s="3"/>
      <c r="AG40881" s="3"/>
      <c r="AH40881" s="3"/>
      <c r="AI40881" s="3"/>
      <c r="AJ40881" s="3"/>
    </row>
    <row r="40882" spans="28:36" s="1" customFormat="1" ht="15" x14ac:dyDescent="0.2">
      <c r="AB40882" s="3"/>
      <c r="AC40882" s="3"/>
      <c r="AD40882" s="3"/>
      <c r="AE40882" s="3"/>
      <c r="AF40882" s="3"/>
      <c r="AG40882" s="3"/>
      <c r="AH40882" s="3"/>
      <c r="AI40882" s="3"/>
      <c r="AJ40882" s="3"/>
    </row>
    <row r="40883" spans="28:36" s="1" customFormat="1" ht="15" x14ac:dyDescent="0.2">
      <c r="AB40883" s="3"/>
      <c r="AC40883" s="3"/>
      <c r="AD40883" s="3"/>
      <c r="AE40883" s="3"/>
      <c r="AF40883" s="3"/>
      <c r="AG40883" s="3"/>
      <c r="AH40883" s="3"/>
      <c r="AI40883" s="3"/>
      <c r="AJ40883" s="3"/>
    </row>
    <row r="40884" spans="28:36" s="1" customFormat="1" ht="15" x14ac:dyDescent="0.2">
      <c r="AB40884" s="3"/>
      <c r="AC40884" s="3"/>
      <c r="AD40884" s="3"/>
      <c r="AE40884" s="3"/>
      <c r="AF40884" s="3"/>
      <c r="AG40884" s="3"/>
      <c r="AH40884" s="3"/>
      <c r="AI40884" s="3"/>
      <c r="AJ40884" s="3"/>
    </row>
    <row r="40885" spans="28:36" s="1" customFormat="1" ht="15" x14ac:dyDescent="0.2">
      <c r="AB40885" s="3"/>
      <c r="AC40885" s="3"/>
      <c r="AD40885" s="3"/>
      <c r="AE40885" s="3"/>
      <c r="AF40885" s="3"/>
      <c r="AG40885" s="3"/>
      <c r="AH40885" s="3"/>
      <c r="AI40885" s="3"/>
      <c r="AJ40885" s="3"/>
    </row>
    <row r="40886" spans="28:36" s="1" customFormat="1" ht="15" x14ac:dyDescent="0.2">
      <c r="AB40886" s="3"/>
      <c r="AC40886" s="3"/>
      <c r="AD40886" s="3"/>
      <c r="AE40886" s="3"/>
      <c r="AF40886" s="3"/>
      <c r="AG40886" s="3"/>
      <c r="AH40886" s="3"/>
      <c r="AI40886" s="3"/>
      <c r="AJ40886" s="3"/>
    </row>
    <row r="40887" spans="28:36" s="1" customFormat="1" ht="15" x14ac:dyDescent="0.2">
      <c r="AB40887" s="3"/>
      <c r="AC40887" s="3"/>
      <c r="AD40887" s="3"/>
      <c r="AE40887" s="3"/>
      <c r="AF40887" s="3"/>
      <c r="AG40887" s="3"/>
      <c r="AH40887" s="3"/>
      <c r="AI40887" s="3"/>
      <c r="AJ40887" s="3"/>
    </row>
    <row r="40888" spans="28:36" s="1" customFormat="1" ht="15" x14ac:dyDescent="0.2">
      <c r="AB40888" s="3"/>
      <c r="AC40888" s="3"/>
      <c r="AD40888" s="3"/>
      <c r="AE40888" s="3"/>
      <c r="AF40888" s="3"/>
      <c r="AG40888" s="3"/>
      <c r="AH40888" s="3"/>
      <c r="AI40888" s="3"/>
      <c r="AJ40888" s="3"/>
    </row>
    <row r="40889" spans="28:36" s="1" customFormat="1" ht="15" x14ac:dyDescent="0.2">
      <c r="AB40889" s="3"/>
      <c r="AC40889" s="3"/>
      <c r="AD40889" s="3"/>
      <c r="AE40889" s="3"/>
      <c r="AF40889" s="3"/>
      <c r="AG40889" s="3"/>
      <c r="AH40889" s="3"/>
      <c r="AI40889" s="3"/>
      <c r="AJ40889" s="3"/>
    </row>
    <row r="40890" spans="28:36" s="1" customFormat="1" ht="15" x14ac:dyDescent="0.2">
      <c r="AB40890" s="3"/>
      <c r="AC40890" s="3"/>
      <c r="AD40890" s="3"/>
      <c r="AE40890" s="3"/>
      <c r="AF40890" s="3"/>
      <c r="AG40890" s="3"/>
      <c r="AH40890" s="3"/>
      <c r="AI40890" s="3"/>
      <c r="AJ40890" s="3"/>
    </row>
    <row r="40891" spans="28:36" s="1" customFormat="1" ht="15" x14ac:dyDescent="0.2">
      <c r="AB40891" s="3"/>
      <c r="AC40891" s="3"/>
      <c r="AD40891" s="3"/>
      <c r="AE40891" s="3"/>
      <c r="AF40891" s="3"/>
      <c r="AG40891" s="3"/>
      <c r="AH40891" s="3"/>
      <c r="AI40891" s="3"/>
      <c r="AJ40891" s="3"/>
    </row>
    <row r="40892" spans="28:36" s="1" customFormat="1" ht="15" x14ac:dyDescent="0.2">
      <c r="AB40892" s="3"/>
      <c r="AC40892" s="3"/>
      <c r="AD40892" s="3"/>
      <c r="AE40892" s="3"/>
      <c r="AF40892" s="3"/>
      <c r="AG40892" s="3"/>
      <c r="AH40892" s="3"/>
      <c r="AI40892" s="3"/>
      <c r="AJ40892" s="3"/>
    </row>
    <row r="40893" spans="28:36" s="1" customFormat="1" ht="15" x14ac:dyDescent="0.2">
      <c r="AB40893" s="3"/>
      <c r="AC40893" s="3"/>
      <c r="AD40893" s="3"/>
      <c r="AE40893" s="3"/>
      <c r="AF40893" s="3"/>
      <c r="AG40893" s="3"/>
      <c r="AH40893" s="3"/>
      <c r="AI40893" s="3"/>
      <c r="AJ40893" s="3"/>
    </row>
    <row r="40894" spans="28:36" s="1" customFormat="1" ht="15" x14ac:dyDescent="0.2">
      <c r="AB40894" s="3"/>
      <c r="AC40894" s="3"/>
      <c r="AD40894" s="3"/>
      <c r="AE40894" s="3"/>
      <c r="AF40894" s="3"/>
      <c r="AG40894" s="3"/>
      <c r="AH40894" s="3"/>
      <c r="AI40894" s="3"/>
      <c r="AJ40894" s="3"/>
    </row>
    <row r="40895" spans="28:36" s="1" customFormat="1" ht="15" x14ac:dyDescent="0.2">
      <c r="AB40895" s="3"/>
      <c r="AC40895" s="3"/>
      <c r="AD40895" s="3"/>
      <c r="AE40895" s="3"/>
      <c r="AF40895" s="3"/>
      <c r="AG40895" s="3"/>
      <c r="AH40895" s="3"/>
      <c r="AI40895" s="3"/>
      <c r="AJ40895" s="3"/>
    </row>
    <row r="40896" spans="28:36" s="1" customFormat="1" ht="15" x14ac:dyDescent="0.2">
      <c r="AB40896" s="3"/>
      <c r="AC40896" s="3"/>
      <c r="AD40896" s="3"/>
      <c r="AE40896" s="3"/>
      <c r="AF40896" s="3"/>
      <c r="AG40896" s="3"/>
      <c r="AH40896" s="3"/>
      <c r="AI40896" s="3"/>
      <c r="AJ40896" s="3"/>
    </row>
    <row r="40897" spans="28:36" s="1" customFormat="1" ht="15" x14ac:dyDescent="0.2">
      <c r="AB40897" s="3"/>
      <c r="AC40897" s="3"/>
      <c r="AD40897" s="3"/>
      <c r="AE40897" s="3"/>
      <c r="AF40897" s="3"/>
      <c r="AG40897" s="3"/>
      <c r="AH40897" s="3"/>
      <c r="AI40897" s="3"/>
      <c r="AJ40897" s="3"/>
    </row>
    <row r="40898" spans="28:36" s="1" customFormat="1" ht="15" x14ac:dyDescent="0.2">
      <c r="AB40898" s="3"/>
      <c r="AC40898" s="3"/>
      <c r="AD40898" s="3"/>
      <c r="AE40898" s="3"/>
      <c r="AF40898" s="3"/>
      <c r="AG40898" s="3"/>
      <c r="AH40898" s="3"/>
      <c r="AI40898" s="3"/>
      <c r="AJ40898" s="3"/>
    </row>
    <row r="40899" spans="28:36" s="1" customFormat="1" ht="15" x14ac:dyDescent="0.2">
      <c r="AB40899" s="3"/>
      <c r="AC40899" s="3"/>
      <c r="AD40899" s="3"/>
      <c r="AE40899" s="3"/>
      <c r="AF40899" s="3"/>
      <c r="AG40899" s="3"/>
      <c r="AH40899" s="3"/>
      <c r="AI40899" s="3"/>
      <c r="AJ40899" s="3"/>
    </row>
    <row r="40900" spans="28:36" s="1" customFormat="1" ht="15" x14ac:dyDescent="0.2">
      <c r="AB40900" s="3"/>
      <c r="AC40900" s="3"/>
      <c r="AD40900" s="3"/>
      <c r="AE40900" s="3"/>
      <c r="AF40900" s="3"/>
      <c r="AG40900" s="3"/>
      <c r="AH40900" s="3"/>
      <c r="AI40900" s="3"/>
      <c r="AJ40900" s="3"/>
    </row>
    <row r="40901" spans="28:36" s="1" customFormat="1" ht="15" x14ac:dyDescent="0.2">
      <c r="AB40901" s="3"/>
      <c r="AC40901" s="3"/>
      <c r="AD40901" s="3"/>
      <c r="AE40901" s="3"/>
      <c r="AF40901" s="3"/>
      <c r="AG40901" s="3"/>
      <c r="AH40901" s="3"/>
      <c r="AI40901" s="3"/>
      <c r="AJ40901" s="3"/>
    </row>
    <row r="40902" spans="28:36" s="1" customFormat="1" ht="15" x14ac:dyDescent="0.2">
      <c r="AB40902" s="3"/>
      <c r="AC40902" s="3"/>
      <c r="AD40902" s="3"/>
      <c r="AE40902" s="3"/>
      <c r="AF40902" s="3"/>
      <c r="AG40902" s="3"/>
      <c r="AH40902" s="3"/>
      <c r="AI40902" s="3"/>
      <c r="AJ40902" s="3"/>
    </row>
    <row r="40903" spans="28:36" s="1" customFormat="1" ht="15" x14ac:dyDescent="0.2">
      <c r="AB40903" s="3"/>
      <c r="AC40903" s="3"/>
      <c r="AD40903" s="3"/>
      <c r="AE40903" s="3"/>
      <c r="AF40903" s="3"/>
      <c r="AG40903" s="3"/>
      <c r="AH40903" s="3"/>
      <c r="AI40903" s="3"/>
      <c r="AJ40903" s="3"/>
    </row>
    <row r="40904" spans="28:36" s="1" customFormat="1" ht="15" x14ac:dyDescent="0.2">
      <c r="AB40904" s="3"/>
      <c r="AC40904" s="3"/>
      <c r="AD40904" s="3"/>
      <c r="AE40904" s="3"/>
      <c r="AF40904" s="3"/>
      <c r="AG40904" s="3"/>
      <c r="AH40904" s="3"/>
      <c r="AI40904" s="3"/>
      <c r="AJ40904" s="3"/>
    </row>
    <row r="40905" spans="28:36" s="1" customFormat="1" ht="15" x14ac:dyDescent="0.2">
      <c r="AB40905" s="3"/>
      <c r="AC40905" s="3"/>
      <c r="AD40905" s="3"/>
      <c r="AE40905" s="3"/>
      <c r="AF40905" s="3"/>
      <c r="AG40905" s="3"/>
      <c r="AH40905" s="3"/>
      <c r="AI40905" s="3"/>
      <c r="AJ40905" s="3"/>
    </row>
    <row r="40906" spans="28:36" s="1" customFormat="1" ht="15" x14ac:dyDescent="0.2">
      <c r="AB40906" s="3"/>
      <c r="AC40906" s="3"/>
      <c r="AD40906" s="3"/>
      <c r="AE40906" s="3"/>
      <c r="AF40906" s="3"/>
      <c r="AG40906" s="3"/>
      <c r="AH40906" s="3"/>
      <c r="AI40906" s="3"/>
      <c r="AJ40906" s="3"/>
    </row>
    <row r="40907" spans="28:36" s="1" customFormat="1" ht="15" x14ac:dyDescent="0.2">
      <c r="AB40907" s="3"/>
      <c r="AC40907" s="3"/>
      <c r="AD40907" s="3"/>
      <c r="AE40907" s="3"/>
      <c r="AF40907" s="3"/>
      <c r="AG40907" s="3"/>
      <c r="AH40907" s="3"/>
      <c r="AI40907" s="3"/>
      <c r="AJ40907" s="3"/>
    </row>
    <row r="40908" spans="28:36" s="1" customFormat="1" ht="15" x14ac:dyDescent="0.2">
      <c r="AB40908" s="3"/>
      <c r="AC40908" s="3"/>
      <c r="AD40908" s="3"/>
      <c r="AE40908" s="3"/>
      <c r="AF40908" s="3"/>
      <c r="AG40908" s="3"/>
      <c r="AH40908" s="3"/>
      <c r="AI40908" s="3"/>
      <c r="AJ40908" s="3"/>
    </row>
    <row r="40909" spans="28:36" s="1" customFormat="1" ht="15" x14ac:dyDescent="0.2">
      <c r="AB40909" s="3"/>
      <c r="AC40909" s="3"/>
      <c r="AD40909" s="3"/>
      <c r="AE40909" s="3"/>
      <c r="AF40909" s="3"/>
      <c r="AG40909" s="3"/>
      <c r="AH40909" s="3"/>
      <c r="AI40909" s="3"/>
      <c r="AJ40909" s="3"/>
    </row>
    <row r="40910" spans="28:36" s="1" customFormat="1" ht="15" x14ac:dyDescent="0.2">
      <c r="AB40910" s="3"/>
      <c r="AC40910" s="3"/>
      <c r="AD40910" s="3"/>
      <c r="AE40910" s="3"/>
      <c r="AF40910" s="3"/>
      <c r="AG40910" s="3"/>
      <c r="AH40910" s="3"/>
      <c r="AI40910" s="3"/>
      <c r="AJ40910" s="3"/>
    </row>
    <row r="40911" spans="28:36" s="1" customFormat="1" ht="15" x14ac:dyDescent="0.2">
      <c r="AB40911" s="3"/>
      <c r="AC40911" s="3"/>
      <c r="AD40911" s="3"/>
      <c r="AE40911" s="3"/>
      <c r="AF40911" s="3"/>
      <c r="AG40911" s="3"/>
      <c r="AH40911" s="3"/>
      <c r="AI40911" s="3"/>
      <c r="AJ40911" s="3"/>
    </row>
    <row r="40912" spans="28:36" s="1" customFormat="1" ht="15" x14ac:dyDescent="0.2">
      <c r="AB40912" s="3"/>
      <c r="AC40912" s="3"/>
      <c r="AD40912" s="3"/>
      <c r="AE40912" s="3"/>
      <c r="AF40912" s="3"/>
      <c r="AG40912" s="3"/>
      <c r="AH40912" s="3"/>
      <c r="AI40912" s="3"/>
      <c r="AJ40912" s="3"/>
    </row>
    <row r="40913" spans="28:36" s="1" customFormat="1" ht="15" x14ac:dyDescent="0.2">
      <c r="AB40913" s="3"/>
      <c r="AC40913" s="3"/>
      <c r="AD40913" s="3"/>
      <c r="AE40913" s="3"/>
      <c r="AF40913" s="3"/>
      <c r="AG40913" s="3"/>
      <c r="AH40913" s="3"/>
      <c r="AI40913" s="3"/>
      <c r="AJ40913" s="3"/>
    </row>
    <row r="40914" spans="28:36" s="1" customFormat="1" ht="15" x14ac:dyDescent="0.2">
      <c r="AB40914" s="3"/>
      <c r="AC40914" s="3"/>
      <c r="AD40914" s="3"/>
      <c r="AE40914" s="3"/>
      <c r="AF40914" s="3"/>
      <c r="AG40914" s="3"/>
      <c r="AH40914" s="3"/>
      <c r="AI40914" s="3"/>
      <c r="AJ40914" s="3"/>
    </row>
    <row r="40915" spans="28:36" s="1" customFormat="1" ht="15" x14ac:dyDescent="0.2">
      <c r="AB40915" s="3"/>
      <c r="AC40915" s="3"/>
      <c r="AD40915" s="3"/>
      <c r="AE40915" s="3"/>
      <c r="AF40915" s="3"/>
      <c r="AG40915" s="3"/>
      <c r="AH40915" s="3"/>
      <c r="AI40915" s="3"/>
      <c r="AJ40915" s="3"/>
    </row>
    <row r="40916" spans="28:36" s="1" customFormat="1" ht="15" x14ac:dyDescent="0.2">
      <c r="AB40916" s="3"/>
      <c r="AC40916" s="3"/>
      <c r="AD40916" s="3"/>
      <c r="AE40916" s="3"/>
      <c r="AF40916" s="3"/>
      <c r="AG40916" s="3"/>
      <c r="AH40916" s="3"/>
      <c r="AI40916" s="3"/>
      <c r="AJ40916" s="3"/>
    </row>
    <row r="40917" spans="28:36" s="1" customFormat="1" ht="15" x14ac:dyDescent="0.2">
      <c r="AB40917" s="3"/>
      <c r="AC40917" s="3"/>
      <c r="AD40917" s="3"/>
      <c r="AE40917" s="3"/>
      <c r="AF40917" s="3"/>
      <c r="AG40917" s="3"/>
      <c r="AH40917" s="3"/>
      <c r="AI40917" s="3"/>
      <c r="AJ40917" s="3"/>
    </row>
    <row r="40918" spans="28:36" s="1" customFormat="1" ht="15" x14ac:dyDescent="0.2">
      <c r="AB40918" s="3"/>
      <c r="AC40918" s="3"/>
      <c r="AD40918" s="3"/>
      <c r="AE40918" s="3"/>
      <c r="AF40918" s="3"/>
      <c r="AG40918" s="3"/>
      <c r="AH40918" s="3"/>
      <c r="AI40918" s="3"/>
      <c r="AJ40918" s="3"/>
    </row>
    <row r="40919" spans="28:36" s="1" customFormat="1" ht="15" x14ac:dyDescent="0.2">
      <c r="AB40919" s="3"/>
      <c r="AC40919" s="3"/>
      <c r="AD40919" s="3"/>
      <c r="AE40919" s="3"/>
      <c r="AF40919" s="3"/>
      <c r="AG40919" s="3"/>
      <c r="AH40919" s="3"/>
      <c r="AI40919" s="3"/>
      <c r="AJ40919" s="3"/>
    </row>
    <row r="40920" spans="28:36" s="1" customFormat="1" ht="15" x14ac:dyDescent="0.2">
      <c r="AB40920" s="3"/>
      <c r="AC40920" s="3"/>
      <c r="AD40920" s="3"/>
      <c r="AE40920" s="3"/>
      <c r="AF40920" s="3"/>
      <c r="AG40920" s="3"/>
      <c r="AH40920" s="3"/>
      <c r="AI40920" s="3"/>
      <c r="AJ40920" s="3"/>
    </row>
    <row r="40921" spans="28:36" s="1" customFormat="1" ht="15" x14ac:dyDescent="0.2">
      <c r="AB40921" s="3"/>
      <c r="AC40921" s="3"/>
      <c r="AD40921" s="3"/>
      <c r="AE40921" s="3"/>
      <c r="AF40921" s="3"/>
      <c r="AG40921" s="3"/>
      <c r="AH40921" s="3"/>
      <c r="AI40921" s="3"/>
      <c r="AJ40921" s="3"/>
    </row>
    <row r="40922" spans="28:36" s="1" customFormat="1" ht="15" x14ac:dyDescent="0.2">
      <c r="AB40922" s="3"/>
      <c r="AC40922" s="3"/>
      <c r="AD40922" s="3"/>
      <c r="AE40922" s="3"/>
      <c r="AF40922" s="3"/>
      <c r="AG40922" s="3"/>
      <c r="AH40922" s="3"/>
      <c r="AI40922" s="3"/>
      <c r="AJ40922" s="3"/>
    </row>
    <row r="40923" spans="28:36" s="1" customFormat="1" ht="15" x14ac:dyDescent="0.2">
      <c r="AB40923" s="3"/>
      <c r="AC40923" s="3"/>
      <c r="AD40923" s="3"/>
      <c r="AE40923" s="3"/>
      <c r="AF40923" s="3"/>
      <c r="AG40923" s="3"/>
      <c r="AH40923" s="3"/>
      <c r="AI40923" s="3"/>
      <c r="AJ40923" s="3"/>
    </row>
    <row r="40924" spans="28:36" s="1" customFormat="1" ht="15" x14ac:dyDescent="0.2">
      <c r="AB40924" s="3"/>
      <c r="AC40924" s="3"/>
      <c r="AD40924" s="3"/>
      <c r="AE40924" s="3"/>
      <c r="AF40924" s="3"/>
      <c r="AG40924" s="3"/>
      <c r="AH40924" s="3"/>
      <c r="AI40924" s="3"/>
      <c r="AJ40924" s="3"/>
    </row>
    <row r="40925" spans="28:36" s="1" customFormat="1" ht="15" x14ac:dyDescent="0.2">
      <c r="AB40925" s="3"/>
      <c r="AC40925" s="3"/>
      <c r="AD40925" s="3"/>
      <c r="AE40925" s="3"/>
      <c r="AF40925" s="3"/>
      <c r="AG40925" s="3"/>
      <c r="AH40925" s="3"/>
      <c r="AI40925" s="3"/>
      <c r="AJ40925" s="3"/>
    </row>
    <row r="40926" spans="28:36" s="1" customFormat="1" ht="15" x14ac:dyDescent="0.2">
      <c r="AB40926" s="3"/>
      <c r="AC40926" s="3"/>
      <c r="AD40926" s="3"/>
      <c r="AE40926" s="3"/>
      <c r="AF40926" s="3"/>
      <c r="AG40926" s="3"/>
      <c r="AH40926" s="3"/>
      <c r="AI40926" s="3"/>
      <c r="AJ40926" s="3"/>
    </row>
    <row r="40927" spans="28:36" s="1" customFormat="1" ht="15" x14ac:dyDescent="0.2">
      <c r="AB40927" s="3"/>
      <c r="AC40927" s="3"/>
      <c r="AD40927" s="3"/>
      <c r="AE40927" s="3"/>
      <c r="AF40927" s="3"/>
      <c r="AG40927" s="3"/>
      <c r="AH40927" s="3"/>
      <c r="AI40927" s="3"/>
      <c r="AJ40927" s="3"/>
    </row>
    <row r="40928" spans="28:36" s="1" customFormat="1" ht="15" x14ac:dyDescent="0.2">
      <c r="AB40928" s="3"/>
      <c r="AC40928" s="3"/>
      <c r="AD40928" s="3"/>
      <c r="AE40928" s="3"/>
      <c r="AF40928" s="3"/>
      <c r="AG40928" s="3"/>
      <c r="AH40928" s="3"/>
      <c r="AI40928" s="3"/>
      <c r="AJ40928" s="3"/>
    </row>
    <row r="40929" spans="28:36" s="1" customFormat="1" ht="15" x14ac:dyDescent="0.2">
      <c r="AB40929" s="3"/>
      <c r="AC40929" s="3"/>
      <c r="AD40929" s="3"/>
      <c r="AE40929" s="3"/>
      <c r="AF40929" s="3"/>
      <c r="AG40929" s="3"/>
      <c r="AH40929" s="3"/>
      <c r="AI40929" s="3"/>
      <c r="AJ40929" s="3"/>
    </row>
    <row r="40930" spans="28:36" s="1" customFormat="1" ht="15" x14ac:dyDescent="0.2">
      <c r="AB40930" s="3"/>
      <c r="AC40930" s="3"/>
      <c r="AD40930" s="3"/>
      <c r="AE40930" s="3"/>
      <c r="AF40930" s="3"/>
      <c r="AG40930" s="3"/>
      <c r="AH40930" s="3"/>
      <c r="AI40930" s="3"/>
      <c r="AJ40930" s="3"/>
    </row>
    <row r="40931" spans="28:36" s="1" customFormat="1" ht="15" x14ac:dyDescent="0.2">
      <c r="AB40931" s="3"/>
      <c r="AC40931" s="3"/>
      <c r="AD40931" s="3"/>
      <c r="AE40931" s="3"/>
      <c r="AF40931" s="3"/>
      <c r="AG40931" s="3"/>
      <c r="AH40931" s="3"/>
      <c r="AI40931" s="3"/>
      <c r="AJ40931" s="3"/>
    </row>
    <row r="40932" spans="28:36" s="1" customFormat="1" ht="15" x14ac:dyDescent="0.2">
      <c r="AB40932" s="3"/>
      <c r="AC40932" s="3"/>
      <c r="AD40932" s="3"/>
      <c r="AE40932" s="3"/>
      <c r="AF40932" s="3"/>
      <c r="AG40932" s="3"/>
      <c r="AH40932" s="3"/>
      <c r="AI40932" s="3"/>
      <c r="AJ40932" s="3"/>
    </row>
    <row r="40933" spans="28:36" s="1" customFormat="1" ht="15" x14ac:dyDescent="0.2">
      <c r="AB40933" s="3"/>
      <c r="AC40933" s="3"/>
      <c r="AD40933" s="3"/>
      <c r="AE40933" s="3"/>
      <c r="AF40933" s="3"/>
      <c r="AG40933" s="3"/>
      <c r="AH40933" s="3"/>
      <c r="AI40933" s="3"/>
      <c r="AJ40933" s="3"/>
    </row>
    <row r="40934" spans="28:36" s="1" customFormat="1" ht="15" x14ac:dyDescent="0.2">
      <c r="AB40934" s="3"/>
      <c r="AC40934" s="3"/>
      <c r="AD40934" s="3"/>
      <c r="AE40934" s="3"/>
      <c r="AF40934" s="3"/>
      <c r="AG40934" s="3"/>
      <c r="AH40934" s="3"/>
      <c r="AI40934" s="3"/>
      <c r="AJ40934" s="3"/>
    </row>
    <row r="40935" spans="28:36" s="1" customFormat="1" ht="15" x14ac:dyDescent="0.2">
      <c r="AB40935" s="3"/>
      <c r="AC40935" s="3"/>
      <c r="AD40935" s="3"/>
      <c r="AE40935" s="3"/>
      <c r="AF40935" s="3"/>
      <c r="AG40935" s="3"/>
      <c r="AH40935" s="3"/>
      <c r="AI40935" s="3"/>
      <c r="AJ40935" s="3"/>
    </row>
    <row r="40936" spans="28:36" s="1" customFormat="1" ht="15" x14ac:dyDescent="0.2">
      <c r="AB40936" s="3"/>
      <c r="AC40936" s="3"/>
      <c r="AD40936" s="3"/>
      <c r="AE40936" s="3"/>
      <c r="AF40936" s="3"/>
      <c r="AG40936" s="3"/>
      <c r="AH40936" s="3"/>
      <c r="AI40936" s="3"/>
      <c r="AJ40936" s="3"/>
    </row>
    <row r="40937" spans="28:36" s="1" customFormat="1" ht="15" x14ac:dyDescent="0.2">
      <c r="AB40937" s="3"/>
      <c r="AC40937" s="3"/>
      <c r="AD40937" s="3"/>
      <c r="AE40937" s="3"/>
      <c r="AF40937" s="3"/>
      <c r="AG40937" s="3"/>
      <c r="AH40937" s="3"/>
      <c r="AI40937" s="3"/>
      <c r="AJ40937" s="3"/>
    </row>
    <row r="40938" spans="28:36" s="1" customFormat="1" ht="15" x14ac:dyDescent="0.2">
      <c r="AB40938" s="3"/>
      <c r="AC40938" s="3"/>
      <c r="AD40938" s="3"/>
      <c r="AE40938" s="3"/>
      <c r="AF40938" s="3"/>
      <c r="AG40938" s="3"/>
      <c r="AH40938" s="3"/>
      <c r="AI40938" s="3"/>
      <c r="AJ40938" s="3"/>
    </row>
    <row r="40939" spans="28:36" s="1" customFormat="1" ht="15" x14ac:dyDescent="0.2">
      <c r="AB40939" s="3"/>
      <c r="AC40939" s="3"/>
      <c r="AD40939" s="3"/>
      <c r="AE40939" s="3"/>
      <c r="AF40939" s="3"/>
      <c r="AG40939" s="3"/>
      <c r="AH40939" s="3"/>
      <c r="AI40939" s="3"/>
      <c r="AJ40939" s="3"/>
    </row>
    <row r="40940" spans="28:36" s="1" customFormat="1" ht="15" x14ac:dyDescent="0.2">
      <c r="AB40940" s="3"/>
      <c r="AC40940" s="3"/>
      <c r="AD40940" s="3"/>
      <c r="AE40940" s="3"/>
      <c r="AF40940" s="3"/>
      <c r="AG40940" s="3"/>
      <c r="AH40940" s="3"/>
      <c r="AI40940" s="3"/>
      <c r="AJ40940" s="3"/>
    </row>
    <row r="40941" spans="28:36" s="1" customFormat="1" ht="15" x14ac:dyDescent="0.2">
      <c r="AB40941" s="3"/>
      <c r="AC40941" s="3"/>
      <c r="AD40941" s="3"/>
      <c r="AE40941" s="3"/>
      <c r="AF40941" s="3"/>
      <c r="AG40941" s="3"/>
      <c r="AH40941" s="3"/>
      <c r="AI40941" s="3"/>
      <c r="AJ40941" s="3"/>
    </row>
    <row r="40942" spans="28:36" s="1" customFormat="1" ht="15" x14ac:dyDescent="0.2">
      <c r="AB40942" s="3"/>
      <c r="AC40942" s="3"/>
      <c r="AD40942" s="3"/>
      <c r="AE40942" s="3"/>
      <c r="AF40942" s="3"/>
      <c r="AG40942" s="3"/>
      <c r="AH40942" s="3"/>
      <c r="AI40942" s="3"/>
      <c r="AJ40942" s="3"/>
    </row>
    <row r="40943" spans="28:36" s="1" customFormat="1" ht="15" x14ac:dyDescent="0.2">
      <c r="AB40943" s="3"/>
      <c r="AC40943" s="3"/>
      <c r="AD40943" s="3"/>
      <c r="AE40943" s="3"/>
      <c r="AF40943" s="3"/>
      <c r="AG40943" s="3"/>
      <c r="AH40943" s="3"/>
      <c r="AI40943" s="3"/>
      <c r="AJ40943" s="3"/>
    </row>
    <row r="40944" spans="28:36" s="1" customFormat="1" ht="15" x14ac:dyDescent="0.2">
      <c r="AB40944" s="3"/>
      <c r="AC40944" s="3"/>
      <c r="AD40944" s="3"/>
      <c r="AE40944" s="3"/>
      <c r="AF40944" s="3"/>
      <c r="AG40944" s="3"/>
      <c r="AH40944" s="3"/>
      <c r="AI40944" s="3"/>
      <c r="AJ40944" s="3"/>
    </row>
    <row r="40945" spans="28:36" s="1" customFormat="1" ht="15" x14ac:dyDescent="0.2">
      <c r="AB40945" s="3"/>
      <c r="AC40945" s="3"/>
      <c r="AD40945" s="3"/>
      <c r="AE40945" s="3"/>
      <c r="AF40945" s="3"/>
      <c r="AG40945" s="3"/>
      <c r="AH40945" s="3"/>
      <c r="AI40945" s="3"/>
      <c r="AJ40945" s="3"/>
    </row>
    <row r="40946" spans="28:36" s="1" customFormat="1" ht="15" x14ac:dyDescent="0.2">
      <c r="AB40946" s="3"/>
      <c r="AC40946" s="3"/>
      <c r="AD40946" s="3"/>
      <c r="AE40946" s="3"/>
      <c r="AF40946" s="3"/>
      <c r="AG40946" s="3"/>
      <c r="AH40946" s="3"/>
      <c r="AI40946" s="3"/>
      <c r="AJ40946" s="3"/>
    </row>
    <row r="40947" spans="28:36" s="1" customFormat="1" ht="15" x14ac:dyDescent="0.2">
      <c r="AB40947" s="3"/>
      <c r="AC40947" s="3"/>
      <c r="AD40947" s="3"/>
      <c r="AE40947" s="3"/>
      <c r="AF40947" s="3"/>
      <c r="AG40947" s="3"/>
      <c r="AH40947" s="3"/>
      <c r="AI40947" s="3"/>
      <c r="AJ40947" s="3"/>
    </row>
    <row r="40948" spans="28:36" s="1" customFormat="1" ht="15" x14ac:dyDescent="0.2">
      <c r="AB40948" s="3"/>
      <c r="AC40948" s="3"/>
      <c r="AD40948" s="3"/>
      <c r="AE40948" s="3"/>
      <c r="AF40948" s="3"/>
      <c r="AG40948" s="3"/>
      <c r="AH40948" s="3"/>
      <c r="AI40948" s="3"/>
      <c r="AJ40948" s="3"/>
    </row>
    <row r="40949" spans="28:36" s="1" customFormat="1" ht="15" x14ac:dyDescent="0.2">
      <c r="AB40949" s="3"/>
      <c r="AC40949" s="3"/>
      <c r="AD40949" s="3"/>
      <c r="AE40949" s="3"/>
      <c r="AF40949" s="3"/>
      <c r="AG40949" s="3"/>
      <c r="AH40949" s="3"/>
      <c r="AI40949" s="3"/>
      <c r="AJ40949" s="3"/>
    </row>
    <row r="40950" spans="28:36" s="1" customFormat="1" ht="15" x14ac:dyDescent="0.2">
      <c r="AB40950" s="3"/>
      <c r="AC40950" s="3"/>
      <c r="AD40950" s="3"/>
      <c r="AE40950" s="3"/>
      <c r="AF40950" s="3"/>
      <c r="AG40950" s="3"/>
      <c r="AH40950" s="3"/>
      <c r="AI40950" s="3"/>
      <c r="AJ40950" s="3"/>
    </row>
    <row r="40951" spans="28:36" s="1" customFormat="1" ht="15" x14ac:dyDescent="0.2">
      <c r="AB40951" s="3"/>
      <c r="AC40951" s="3"/>
      <c r="AD40951" s="3"/>
      <c r="AE40951" s="3"/>
      <c r="AF40951" s="3"/>
      <c r="AG40951" s="3"/>
      <c r="AH40951" s="3"/>
      <c r="AI40951" s="3"/>
      <c r="AJ40951" s="3"/>
    </row>
    <row r="40952" spans="28:36" s="1" customFormat="1" ht="15" x14ac:dyDescent="0.2">
      <c r="AB40952" s="3"/>
      <c r="AC40952" s="3"/>
      <c r="AD40952" s="3"/>
      <c r="AE40952" s="3"/>
      <c r="AF40952" s="3"/>
      <c r="AG40952" s="3"/>
      <c r="AH40952" s="3"/>
      <c r="AI40952" s="3"/>
      <c r="AJ40952" s="3"/>
    </row>
    <row r="40953" spans="28:36" s="1" customFormat="1" ht="15" x14ac:dyDescent="0.2">
      <c r="AB40953" s="3"/>
      <c r="AC40953" s="3"/>
      <c r="AD40953" s="3"/>
      <c r="AE40953" s="3"/>
      <c r="AF40953" s="3"/>
      <c r="AG40953" s="3"/>
      <c r="AH40953" s="3"/>
      <c r="AI40953" s="3"/>
      <c r="AJ40953" s="3"/>
    </row>
    <row r="40954" spans="28:36" s="1" customFormat="1" ht="15" x14ac:dyDescent="0.2">
      <c r="AB40954" s="3"/>
      <c r="AC40954" s="3"/>
      <c r="AD40954" s="3"/>
      <c r="AE40954" s="3"/>
      <c r="AF40954" s="3"/>
      <c r="AG40954" s="3"/>
      <c r="AH40954" s="3"/>
      <c r="AI40954" s="3"/>
      <c r="AJ40954" s="3"/>
    </row>
    <row r="40955" spans="28:36" s="1" customFormat="1" ht="15" x14ac:dyDescent="0.2">
      <c r="AB40955" s="3"/>
      <c r="AC40955" s="3"/>
      <c r="AD40955" s="3"/>
      <c r="AE40955" s="3"/>
      <c r="AF40955" s="3"/>
      <c r="AG40955" s="3"/>
      <c r="AH40955" s="3"/>
      <c r="AI40955" s="3"/>
      <c r="AJ40955" s="3"/>
    </row>
    <row r="40956" spans="28:36" s="1" customFormat="1" ht="15" x14ac:dyDescent="0.2">
      <c r="AB40956" s="3"/>
      <c r="AC40956" s="3"/>
      <c r="AD40956" s="3"/>
      <c r="AE40956" s="3"/>
      <c r="AF40956" s="3"/>
      <c r="AG40956" s="3"/>
      <c r="AH40956" s="3"/>
      <c r="AI40956" s="3"/>
      <c r="AJ40956" s="3"/>
    </row>
    <row r="40957" spans="28:36" s="1" customFormat="1" ht="15" x14ac:dyDescent="0.2">
      <c r="AB40957" s="3"/>
      <c r="AC40957" s="3"/>
      <c r="AD40957" s="3"/>
      <c r="AE40957" s="3"/>
      <c r="AF40957" s="3"/>
      <c r="AG40957" s="3"/>
      <c r="AH40957" s="3"/>
      <c r="AI40957" s="3"/>
      <c r="AJ40957" s="3"/>
    </row>
    <row r="40958" spans="28:36" s="1" customFormat="1" ht="15" x14ac:dyDescent="0.2">
      <c r="AB40958" s="3"/>
      <c r="AC40958" s="3"/>
      <c r="AD40958" s="3"/>
      <c r="AE40958" s="3"/>
      <c r="AF40958" s="3"/>
      <c r="AG40958" s="3"/>
      <c r="AH40958" s="3"/>
      <c r="AI40958" s="3"/>
      <c r="AJ40958" s="3"/>
    </row>
    <row r="40959" spans="28:36" s="1" customFormat="1" ht="15" x14ac:dyDescent="0.2">
      <c r="AB40959" s="3"/>
      <c r="AC40959" s="3"/>
      <c r="AD40959" s="3"/>
      <c r="AE40959" s="3"/>
      <c r="AF40959" s="3"/>
      <c r="AG40959" s="3"/>
      <c r="AH40959" s="3"/>
      <c r="AI40959" s="3"/>
      <c r="AJ40959" s="3"/>
    </row>
    <row r="40960" spans="28:36" s="1" customFormat="1" ht="15" x14ac:dyDescent="0.2">
      <c r="AB40960" s="3"/>
      <c r="AC40960" s="3"/>
      <c r="AD40960" s="3"/>
      <c r="AE40960" s="3"/>
      <c r="AF40960" s="3"/>
      <c r="AG40960" s="3"/>
      <c r="AH40960" s="3"/>
      <c r="AI40960" s="3"/>
      <c r="AJ40960" s="3"/>
    </row>
    <row r="40961" spans="28:36" s="1" customFormat="1" ht="15" x14ac:dyDescent="0.2">
      <c r="AB40961" s="3"/>
      <c r="AC40961" s="3"/>
      <c r="AD40961" s="3"/>
      <c r="AE40961" s="3"/>
      <c r="AF40961" s="3"/>
      <c r="AG40961" s="3"/>
      <c r="AH40961" s="3"/>
      <c r="AI40961" s="3"/>
      <c r="AJ40961" s="3"/>
    </row>
    <row r="40962" spans="28:36" s="1" customFormat="1" ht="15" x14ac:dyDescent="0.2">
      <c r="AB40962" s="3"/>
      <c r="AC40962" s="3"/>
      <c r="AD40962" s="3"/>
      <c r="AE40962" s="3"/>
      <c r="AF40962" s="3"/>
      <c r="AG40962" s="3"/>
      <c r="AH40962" s="3"/>
      <c r="AI40962" s="3"/>
      <c r="AJ40962" s="3"/>
    </row>
    <row r="40963" spans="28:36" s="1" customFormat="1" ht="15" x14ac:dyDescent="0.2">
      <c r="AB40963" s="3"/>
      <c r="AC40963" s="3"/>
      <c r="AD40963" s="3"/>
      <c r="AE40963" s="3"/>
      <c r="AF40963" s="3"/>
      <c r="AG40963" s="3"/>
      <c r="AH40963" s="3"/>
      <c r="AI40963" s="3"/>
      <c r="AJ40963" s="3"/>
    </row>
    <row r="40964" spans="28:36" s="1" customFormat="1" ht="15" x14ac:dyDescent="0.2">
      <c r="AB40964" s="3"/>
      <c r="AC40964" s="3"/>
      <c r="AD40964" s="3"/>
      <c r="AE40964" s="3"/>
      <c r="AF40964" s="3"/>
      <c r="AG40964" s="3"/>
      <c r="AH40964" s="3"/>
      <c r="AI40964" s="3"/>
      <c r="AJ40964" s="3"/>
    </row>
    <row r="40965" spans="28:36" s="1" customFormat="1" ht="15" x14ac:dyDescent="0.2">
      <c r="AB40965" s="3"/>
      <c r="AC40965" s="3"/>
      <c r="AD40965" s="3"/>
      <c r="AE40965" s="3"/>
      <c r="AF40965" s="3"/>
      <c r="AG40965" s="3"/>
      <c r="AH40965" s="3"/>
      <c r="AI40965" s="3"/>
      <c r="AJ40965" s="3"/>
    </row>
    <row r="40966" spans="28:36" s="1" customFormat="1" ht="15" x14ac:dyDescent="0.2">
      <c r="AB40966" s="3"/>
      <c r="AC40966" s="3"/>
      <c r="AD40966" s="3"/>
      <c r="AE40966" s="3"/>
      <c r="AF40966" s="3"/>
      <c r="AG40966" s="3"/>
      <c r="AH40966" s="3"/>
      <c r="AI40966" s="3"/>
      <c r="AJ40966" s="3"/>
    </row>
    <row r="40967" spans="28:36" s="1" customFormat="1" ht="15" x14ac:dyDescent="0.2">
      <c r="AB40967" s="3"/>
      <c r="AC40967" s="3"/>
      <c r="AD40967" s="3"/>
      <c r="AE40967" s="3"/>
      <c r="AF40967" s="3"/>
      <c r="AG40967" s="3"/>
      <c r="AH40967" s="3"/>
      <c r="AI40967" s="3"/>
      <c r="AJ40967" s="3"/>
    </row>
    <row r="40968" spans="28:36" s="1" customFormat="1" ht="15" x14ac:dyDescent="0.2">
      <c r="AB40968" s="3"/>
      <c r="AC40968" s="3"/>
      <c r="AD40968" s="3"/>
      <c r="AE40968" s="3"/>
      <c r="AF40968" s="3"/>
      <c r="AG40968" s="3"/>
      <c r="AH40968" s="3"/>
      <c r="AI40968" s="3"/>
      <c r="AJ40968" s="3"/>
    </row>
    <row r="40969" spans="28:36" s="1" customFormat="1" ht="15" x14ac:dyDescent="0.2">
      <c r="AB40969" s="3"/>
      <c r="AC40969" s="3"/>
      <c r="AD40969" s="3"/>
      <c r="AE40969" s="3"/>
      <c r="AF40969" s="3"/>
      <c r="AG40969" s="3"/>
      <c r="AH40969" s="3"/>
      <c r="AI40969" s="3"/>
      <c r="AJ40969" s="3"/>
    </row>
    <row r="40970" spans="28:36" s="1" customFormat="1" ht="15" x14ac:dyDescent="0.2">
      <c r="AB40970" s="3"/>
      <c r="AC40970" s="3"/>
      <c r="AD40970" s="3"/>
      <c r="AE40970" s="3"/>
      <c r="AF40970" s="3"/>
      <c r="AG40970" s="3"/>
      <c r="AH40970" s="3"/>
      <c r="AI40970" s="3"/>
      <c r="AJ40970" s="3"/>
    </row>
    <row r="40971" spans="28:36" s="1" customFormat="1" ht="15" x14ac:dyDescent="0.2">
      <c r="AB40971" s="3"/>
      <c r="AC40971" s="3"/>
      <c r="AD40971" s="3"/>
      <c r="AE40971" s="3"/>
      <c r="AF40971" s="3"/>
      <c r="AG40971" s="3"/>
      <c r="AH40971" s="3"/>
      <c r="AI40971" s="3"/>
      <c r="AJ40971" s="3"/>
    </row>
    <row r="40972" spans="28:36" s="1" customFormat="1" ht="15" x14ac:dyDescent="0.2">
      <c r="AB40972" s="3"/>
      <c r="AC40972" s="3"/>
      <c r="AD40972" s="3"/>
      <c r="AE40972" s="3"/>
      <c r="AF40972" s="3"/>
      <c r="AG40972" s="3"/>
      <c r="AH40972" s="3"/>
      <c r="AI40972" s="3"/>
      <c r="AJ40972" s="3"/>
    </row>
    <row r="40973" spans="28:36" s="1" customFormat="1" ht="15" x14ac:dyDescent="0.2">
      <c r="AB40973" s="3"/>
      <c r="AC40973" s="3"/>
      <c r="AD40973" s="3"/>
      <c r="AE40973" s="3"/>
      <c r="AF40973" s="3"/>
      <c r="AG40973" s="3"/>
      <c r="AH40973" s="3"/>
      <c r="AI40973" s="3"/>
      <c r="AJ40973" s="3"/>
    </row>
    <row r="40974" spans="28:36" s="1" customFormat="1" ht="15" x14ac:dyDescent="0.2">
      <c r="AB40974" s="3"/>
      <c r="AC40974" s="3"/>
      <c r="AD40974" s="3"/>
      <c r="AE40974" s="3"/>
      <c r="AF40974" s="3"/>
      <c r="AG40974" s="3"/>
      <c r="AH40974" s="3"/>
      <c r="AI40974" s="3"/>
      <c r="AJ40974" s="3"/>
    </row>
    <row r="40975" spans="28:36" s="1" customFormat="1" ht="15" x14ac:dyDescent="0.2">
      <c r="AB40975" s="3"/>
      <c r="AC40975" s="3"/>
      <c r="AD40975" s="3"/>
      <c r="AE40975" s="3"/>
      <c r="AF40975" s="3"/>
      <c r="AG40975" s="3"/>
      <c r="AH40975" s="3"/>
      <c r="AI40975" s="3"/>
      <c r="AJ40975" s="3"/>
    </row>
    <row r="40976" spans="28:36" s="1" customFormat="1" ht="15" x14ac:dyDescent="0.2">
      <c r="AB40976" s="3"/>
      <c r="AC40976" s="3"/>
      <c r="AD40976" s="3"/>
      <c r="AE40976" s="3"/>
      <c r="AF40976" s="3"/>
      <c r="AG40976" s="3"/>
      <c r="AH40976" s="3"/>
      <c r="AI40976" s="3"/>
      <c r="AJ40976" s="3"/>
    </row>
    <row r="40977" spans="28:36" s="1" customFormat="1" ht="15" x14ac:dyDescent="0.2">
      <c r="AB40977" s="3"/>
      <c r="AC40977" s="3"/>
      <c r="AD40977" s="3"/>
      <c r="AE40977" s="3"/>
      <c r="AF40977" s="3"/>
      <c r="AG40977" s="3"/>
      <c r="AH40977" s="3"/>
      <c r="AI40977" s="3"/>
      <c r="AJ40977" s="3"/>
    </row>
    <row r="40978" spans="28:36" s="1" customFormat="1" ht="15" x14ac:dyDescent="0.2">
      <c r="AB40978" s="3"/>
      <c r="AC40978" s="3"/>
      <c r="AD40978" s="3"/>
      <c r="AE40978" s="3"/>
      <c r="AF40978" s="3"/>
      <c r="AG40978" s="3"/>
      <c r="AH40978" s="3"/>
      <c r="AI40978" s="3"/>
      <c r="AJ40978" s="3"/>
    </row>
    <row r="40979" spans="28:36" s="1" customFormat="1" ht="15" x14ac:dyDescent="0.2">
      <c r="AB40979" s="3"/>
      <c r="AC40979" s="3"/>
      <c r="AD40979" s="3"/>
      <c r="AE40979" s="3"/>
      <c r="AF40979" s="3"/>
      <c r="AG40979" s="3"/>
      <c r="AH40979" s="3"/>
      <c r="AI40979" s="3"/>
      <c r="AJ40979" s="3"/>
    </row>
    <row r="40980" spans="28:36" s="1" customFormat="1" ht="15" x14ac:dyDescent="0.2">
      <c r="AB40980" s="3"/>
      <c r="AC40980" s="3"/>
      <c r="AD40980" s="3"/>
      <c r="AE40980" s="3"/>
      <c r="AF40980" s="3"/>
      <c r="AG40980" s="3"/>
      <c r="AH40980" s="3"/>
      <c r="AI40980" s="3"/>
      <c r="AJ40980" s="3"/>
    </row>
    <row r="40981" spans="28:36" s="1" customFormat="1" ht="15" x14ac:dyDescent="0.2">
      <c r="AB40981" s="3"/>
      <c r="AC40981" s="3"/>
      <c r="AD40981" s="3"/>
      <c r="AE40981" s="3"/>
      <c r="AF40981" s="3"/>
      <c r="AG40981" s="3"/>
      <c r="AH40981" s="3"/>
      <c r="AI40981" s="3"/>
      <c r="AJ40981" s="3"/>
    </row>
    <row r="40982" spans="28:36" s="1" customFormat="1" ht="15" x14ac:dyDescent="0.2">
      <c r="AB40982" s="3"/>
      <c r="AC40982" s="3"/>
      <c r="AD40982" s="3"/>
      <c r="AE40982" s="3"/>
      <c r="AF40982" s="3"/>
      <c r="AG40982" s="3"/>
      <c r="AH40982" s="3"/>
      <c r="AI40982" s="3"/>
      <c r="AJ40982" s="3"/>
    </row>
    <row r="40983" spans="28:36" s="1" customFormat="1" ht="15" x14ac:dyDescent="0.2">
      <c r="AB40983" s="3"/>
      <c r="AC40983" s="3"/>
      <c r="AD40983" s="3"/>
      <c r="AE40983" s="3"/>
      <c r="AF40983" s="3"/>
      <c r="AG40983" s="3"/>
      <c r="AH40983" s="3"/>
      <c r="AI40983" s="3"/>
      <c r="AJ40983" s="3"/>
    </row>
    <row r="40984" spans="28:36" s="1" customFormat="1" ht="15" x14ac:dyDescent="0.2">
      <c r="AB40984" s="3"/>
      <c r="AC40984" s="3"/>
      <c r="AD40984" s="3"/>
      <c r="AE40984" s="3"/>
      <c r="AF40984" s="3"/>
      <c r="AG40984" s="3"/>
      <c r="AH40984" s="3"/>
      <c r="AI40984" s="3"/>
      <c r="AJ40984" s="3"/>
    </row>
    <row r="40985" spans="28:36" s="1" customFormat="1" ht="15" x14ac:dyDescent="0.2">
      <c r="AB40985" s="3"/>
      <c r="AC40985" s="3"/>
      <c r="AD40985" s="3"/>
      <c r="AE40985" s="3"/>
      <c r="AF40985" s="3"/>
      <c r="AG40985" s="3"/>
      <c r="AH40985" s="3"/>
      <c r="AI40985" s="3"/>
      <c r="AJ40985" s="3"/>
    </row>
    <row r="40986" spans="28:36" s="1" customFormat="1" ht="15" x14ac:dyDescent="0.2">
      <c r="AB40986" s="3"/>
      <c r="AC40986" s="3"/>
      <c r="AD40986" s="3"/>
      <c r="AE40986" s="3"/>
      <c r="AF40986" s="3"/>
      <c r="AG40986" s="3"/>
      <c r="AH40986" s="3"/>
      <c r="AI40986" s="3"/>
      <c r="AJ40986" s="3"/>
    </row>
    <row r="40987" spans="28:36" s="1" customFormat="1" ht="15" x14ac:dyDescent="0.2">
      <c r="AB40987" s="3"/>
      <c r="AC40987" s="3"/>
      <c r="AD40987" s="3"/>
      <c r="AE40987" s="3"/>
      <c r="AF40987" s="3"/>
      <c r="AG40987" s="3"/>
      <c r="AH40987" s="3"/>
      <c r="AI40987" s="3"/>
      <c r="AJ40987" s="3"/>
    </row>
    <row r="40988" spans="28:36" s="1" customFormat="1" ht="15" x14ac:dyDescent="0.2">
      <c r="AB40988" s="3"/>
      <c r="AC40988" s="3"/>
      <c r="AD40988" s="3"/>
      <c r="AE40988" s="3"/>
      <c r="AF40988" s="3"/>
      <c r="AG40988" s="3"/>
      <c r="AH40988" s="3"/>
      <c r="AI40988" s="3"/>
      <c r="AJ40988" s="3"/>
    </row>
    <row r="40989" spans="28:36" s="1" customFormat="1" ht="15" x14ac:dyDescent="0.2">
      <c r="AB40989" s="3"/>
      <c r="AC40989" s="3"/>
      <c r="AD40989" s="3"/>
      <c r="AE40989" s="3"/>
      <c r="AF40989" s="3"/>
      <c r="AG40989" s="3"/>
      <c r="AH40989" s="3"/>
      <c r="AI40989" s="3"/>
      <c r="AJ40989" s="3"/>
    </row>
    <row r="40990" spans="28:36" s="1" customFormat="1" ht="15" x14ac:dyDescent="0.2">
      <c r="AB40990" s="3"/>
      <c r="AC40990" s="3"/>
      <c r="AD40990" s="3"/>
      <c r="AE40990" s="3"/>
      <c r="AF40990" s="3"/>
      <c r="AG40990" s="3"/>
      <c r="AH40990" s="3"/>
      <c r="AI40990" s="3"/>
      <c r="AJ40990" s="3"/>
    </row>
    <row r="40991" spans="28:36" s="1" customFormat="1" ht="15" x14ac:dyDescent="0.2">
      <c r="AB40991" s="3"/>
      <c r="AC40991" s="3"/>
      <c r="AD40991" s="3"/>
      <c r="AE40991" s="3"/>
      <c r="AF40991" s="3"/>
      <c r="AG40991" s="3"/>
      <c r="AH40991" s="3"/>
      <c r="AI40991" s="3"/>
      <c r="AJ40991" s="3"/>
    </row>
    <row r="40992" spans="28:36" s="1" customFormat="1" ht="15" x14ac:dyDescent="0.2">
      <c r="AB40992" s="3"/>
      <c r="AC40992" s="3"/>
      <c r="AD40992" s="3"/>
      <c r="AE40992" s="3"/>
      <c r="AF40992" s="3"/>
      <c r="AG40992" s="3"/>
      <c r="AH40992" s="3"/>
      <c r="AI40992" s="3"/>
      <c r="AJ40992" s="3"/>
    </row>
    <row r="40993" spans="28:36" s="1" customFormat="1" ht="15" x14ac:dyDescent="0.2">
      <c r="AB40993" s="3"/>
      <c r="AC40993" s="3"/>
      <c r="AD40993" s="3"/>
      <c r="AE40993" s="3"/>
      <c r="AF40993" s="3"/>
      <c r="AG40993" s="3"/>
      <c r="AH40993" s="3"/>
      <c r="AI40993" s="3"/>
      <c r="AJ40993" s="3"/>
    </row>
    <row r="40994" spans="28:36" s="1" customFormat="1" ht="15" x14ac:dyDescent="0.2">
      <c r="AB40994" s="3"/>
      <c r="AC40994" s="3"/>
      <c r="AD40994" s="3"/>
      <c r="AE40994" s="3"/>
      <c r="AF40994" s="3"/>
      <c r="AG40994" s="3"/>
      <c r="AH40994" s="3"/>
      <c r="AI40994" s="3"/>
      <c r="AJ40994" s="3"/>
    </row>
    <row r="40995" spans="28:36" s="1" customFormat="1" ht="15" x14ac:dyDescent="0.2">
      <c r="AB40995" s="3"/>
      <c r="AC40995" s="3"/>
      <c r="AD40995" s="3"/>
      <c r="AE40995" s="3"/>
      <c r="AF40995" s="3"/>
      <c r="AG40995" s="3"/>
      <c r="AH40995" s="3"/>
      <c r="AI40995" s="3"/>
      <c r="AJ40995" s="3"/>
    </row>
    <row r="40996" spans="28:36" s="1" customFormat="1" ht="15" x14ac:dyDescent="0.2">
      <c r="AB40996" s="3"/>
      <c r="AC40996" s="3"/>
      <c r="AD40996" s="3"/>
      <c r="AE40996" s="3"/>
      <c r="AF40996" s="3"/>
      <c r="AG40996" s="3"/>
      <c r="AH40996" s="3"/>
      <c r="AI40996" s="3"/>
      <c r="AJ40996" s="3"/>
    </row>
    <row r="40997" spans="28:36" s="1" customFormat="1" ht="15" x14ac:dyDescent="0.2">
      <c r="AB40997" s="3"/>
      <c r="AC40997" s="3"/>
      <c r="AD40997" s="3"/>
      <c r="AE40997" s="3"/>
      <c r="AF40997" s="3"/>
      <c r="AG40997" s="3"/>
      <c r="AH40997" s="3"/>
      <c r="AI40997" s="3"/>
      <c r="AJ40997" s="3"/>
    </row>
    <row r="40998" spans="28:36" s="1" customFormat="1" ht="15" x14ac:dyDescent="0.2">
      <c r="AB40998" s="3"/>
      <c r="AC40998" s="3"/>
      <c r="AD40998" s="3"/>
      <c r="AE40998" s="3"/>
      <c r="AF40998" s="3"/>
      <c r="AG40998" s="3"/>
      <c r="AH40998" s="3"/>
      <c r="AI40998" s="3"/>
      <c r="AJ40998" s="3"/>
    </row>
    <row r="40999" spans="28:36" s="1" customFormat="1" ht="15" x14ac:dyDescent="0.2">
      <c r="AB40999" s="3"/>
      <c r="AC40999" s="3"/>
      <c r="AD40999" s="3"/>
      <c r="AE40999" s="3"/>
      <c r="AF40999" s="3"/>
      <c r="AG40999" s="3"/>
      <c r="AH40999" s="3"/>
      <c r="AI40999" s="3"/>
      <c r="AJ40999" s="3"/>
    </row>
    <row r="41000" spans="28:36" s="1" customFormat="1" ht="15" x14ac:dyDescent="0.2">
      <c r="AB41000" s="3"/>
      <c r="AC41000" s="3"/>
      <c r="AD41000" s="3"/>
      <c r="AE41000" s="3"/>
      <c r="AF41000" s="3"/>
      <c r="AG41000" s="3"/>
      <c r="AH41000" s="3"/>
      <c r="AI41000" s="3"/>
      <c r="AJ41000" s="3"/>
    </row>
    <row r="41001" spans="28:36" s="1" customFormat="1" ht="15" x14ac:dyDescent="0.2">
      <c r="AB41001" s="3"/>
      <c r="AC41001" s="3"/>
      <c r="AD41001" s="3"/>
      <c r="AE41001" s="3"/>
      <c r="AF41001" s="3"/>
      <c r="AG41001" s="3"/>
      <c r="AH41001" s="3"/>
      <c r="AI41001" s="3"/>
      <c r="AJ41001" s="3"/>
    </row>
    <row r="41002" spans="28:36" s="1" customFormat="1" ht="15" x14ac:dyDescent="0.2">
      <c r="AB41002" s="3"/>
      <c r="AC41002" s="3"/>
      <c r="AD41002" s="3"/>
      <c r="AE41002" s="3"/>
      <c r="AF41002" s="3"/>
      <c r="AG41002" s="3"/>
      <c r="AH41002" s="3"/>
      <c r="AI41002" s="3"/>
      <c r="AJ41002" s="3"/>
    </row>
    <row r="41003" spans="28:36" s="1" customFormat="1" ht="15" x14ac:dyDescent="0.2">
      <c r="AB41003" s="3"/>
      <c r="AC41003" s="3"/>
      <c r="AD41003" s="3"/>
      <c r="AE41003" s="3"/>
      <c r="AF41003" s="3"/>
      <c r="AG41003" s="3"/>
      <c r="AH41003" s="3"/>
      <c r="AI41003" s="3"/>
      <c r="AJ41003" s="3"/>
    </row>
    <row r="41004" spans="28:36" s="1" customFormat="1" ht="15" x14ac:dyDescent="0.2">
      <c r="AB41004" s="3"/>
      <c r="AC41004" s="3"/>
      <c r="AD41004" s="3"/>
      <c r="AE41004" s="3"/>
      <c r="AF41004" s="3"/>
      <c r="AG41004" s="3"/>
      <c r="AH41004" s="3"/>
      <c r="AI41004" s="3"/>
      <c r="AJ41004" s="3"/>
    </row>
    <row r="41005" spans="28:36" s="1" customFormat="1" ht="15" x14ac:dyDescent="0.2">
      <c r="AB41005" s="3"/>
      <c r="AC41005" s="3"/>
      <c r="AD41005" s="3"/>
      <c r="AE41005" s="3"/>
      <c r="AF41005" s="3"/>
      <c r="AG41005" s="3"/>
      <c r="AH41005" s="3"/>
      <c r="AI41005" s="3"/>
      <c r="AJ41005" s="3"/>
    </row>
    <row r="41006" spans="28:36" s="1" customFormat="1" ht="15" x14ac:dyDescent="0.2">
      <c r="AB41006" s="3"/>
      <c r="AC41006" s="3"/>
      <c r="AD41006" s="3"/>
      <c r="AE41006" s="3"/>
      <c r="AF41006" s="3"/>
      <c r="AG41006" s="3"/>
      <c r="AH41006" s="3"/>
      <c r="AI41006" s="3"/>
      <c r="AJ41006" s="3"/>
    </row>
    <row r="41007" spans="28:36" s="1" customFormat="1" ht="15" x14ac:dyDescent="0.2">
      <c r="AB41007" s="3"/>
      <c r="AC41007" s="3"/>
      <c r="AD41007" s="3"/>
      <c r="AE41007" s="3"/>
      <c r="AF41007" s="3"/>
      <c r="AG41007" s="3"/>
      <c r="AH41007" s="3"/>
      <c r="AI41007" s="3"/>
      <c r="AJ41007" s="3"/>
    </row>
    <row r="41008" spans="28:36" s="1" customFormat="1" ht="15" x14ac:dyDescent="0.2">
      <c r="AB41008" s="3"/>
      <c r="AC41008" s="3"/>
      <c r="AD41008" s="3"/>
      <c r="AE41008" s="3"/>
      <c r="AF41008" s="3"/>
      <c r="AG41008" s="3"/>
      <c r="AH41008" s="3"/>
      <c r="AI41008" s="3"/>
      <c r="AJ41008" s="3"/>
    </row>
    <row r="41009" spans="28:36" s="1" customFormat="1" ht="15" x14ac:dyDescent="0.2">
      <c r="AB41009" s="3"/>
      <c r="AC41009" s="3"/>
      <c r="AD41009" s="3"/>
      <c r="AE41009" s="3"/>
      <c r="AF41009" s="3"/>
      <c r="AG41009" s="3"/>
      <c r="AH41009" s="3"/>
      <c r="AI41009" s="3"/>
      <c r="AJ41009" s="3"/>
    </row>
    <row r="41010" spans="28:36" s="1" customFormat="1" ht="15" x14ac:dyDescent="0.2">
      <c r="AB41010" s="3"/>
      <c r="AC41010" s="3"/>
      <c r="AD41010" s="3"/>
      <c r="AE41010" s="3"/>
      <c r="AF41010" s="3"/>
      <c r="AG41010" s="3"/>
      <c r="AH41010" s="3"/>
      <c r="AI41010" s="3"/>
      <c r="AJ41010" s="3"/>
    </row>
    <row r="41011" spans="28:36" s="1" customFormat="1" ht="15" x14ac:dyDescent="0.2">
      <c r="AB41011" s="3"/>
      <c r="AC41011" s="3"/>
      <c r="AD41011" s="3"/>
      <c r="AE41011" s="3"/>
      <c r="AF41011" s="3"/>
      <c r="AG41011" s="3"/>
      <c r="AH41011" s="3"/>
      <c r="AI41011" s="3"/>
      <c r="AJ41011" s="3"/>
    </row>
    <row r="41012" spans="28:36" s="1" customFormat="1" ht="15" x14ac:dyDescent="0.2">
      <c r="AB41012" s="3"/>
      <c r="AC41012" s="3"/>
      <c r="AD41012" s="3"/>
      <c r="AE41012" s="3"/>
      <c r="AF41012" s="3"/>
      <c r="AG41012" s="3"/>
      <c r="AH41012" s="3"/>
      <c r="AI41012" s="3"/>
      <c r="AJ41012" s="3"/>
    </row>
    <row r="41013" spans="28:36" s="1" customFormat="1" ht="15" x14ac:dyDescent="0.2">
      <c r="AB41013" s="3"/>
      <c r="AC41013" s="3"/>
      <c r="AD41013" s="3"/>
      <c r="AE41013" s="3"/>
      <c r="AF41013" s="3"/>
      <c r="AG41013" s="3"/>
      <c r="AH41013" s="3"/>
      <c r="AI41013" s="3"/>
      <c r="AJ41013" s="3"/>
    </row>
    <row r="41014" spans="28:36" s="1" customFormat="1" ht="15" x14ac:dyDescent="0.2">
      <c r="AB41014" s="3"/>
      <c r="AC41014" s="3"/>
      <c r="AD41014" s="3"/>
      <c r="AE41014" s="3"/>
      <c r="AF41014" s="3"/>
      <c r="AG41014" s="3"/>
      <c r="AH41014" s="3"/>
      <c r="AI41014" s="3"/>
      <c r="AJ41014" s="3"/>
    </row>
    <row r="41015" spans="28:36" s="1" customFormat="1" ht="15" x14ac:dyDescent="0.2">
      <c r="AB41015" s="3"/>
      <c r="AC41015" s="3"/>
      <c r="AD41015" s="3"/>
      <c r="AE41015" s="3"/>
      <c r="AF41015" s="3"/>
      <c r="AG41015" s="3"/>
      <c r="AH41015" s="3"/>
      <c r="AI41015" s="3"/>
      <c r="AJ41015" s="3"/>
    </row>
    <row r="41016" spans="28:36" s="1" customFormat="1" ht="15" x14ac:dyDescent="0.2">
      <c r="AB41016" s="3"/>
      <c r="AC41016" s="3"/>
      <c r="AD41016" s="3"/>
      <c r="AE41016" s="3"/>
      <c r="AF41016" s="3"/>
      <c r="AG41016" s="3"/>
      <c r="AH41016" s="3"/>
      <c r="AI41016" s="3"/>
      <c r="AJ41016" s="3"/>
    </row>
    <row r="41017" spans="28:36" s="1" customFormat="1" ht="15" x14ac:dyDescent="0.2">
      <c r="AB41017" s="3"/>
      <c r="AC41017" s="3"/>
      <c r="AD41017" s="3"/>
      <c r="AE41017" s="3"/>
      <c r="AF41017" s="3"/>
      <c r="AG41017" s="3"/>
      <c r="AH41017" s="3"/>
      <c r="AI41017" s="3"/>
      <c r="AJ41017" s="3"/>
    </row>
    <row r="41018" spans="28:36" s="1" customFormat="1" ht="15" x14ac:dyDescent="0.2">
      <c r="AB41018" s="3"/>
      <c r="AC41018" s="3"/>
      <c r="AD41018" s="3"/>
      <c r="AE41018" s="3"/>
      <c r="AF41018" s="3"/>
      <c r="AG41018" s="3"/>
      <c r="AH41018" s="3"/>
      <c r="AI41018" s="3"/>
      <c r="AJ41018" s="3"/>
    </row>
    <row r="41019" spans="28:36" s="1" customFormat="1" ht="15" x14ac:dyDescent="0.2">
      <c r="AB41019" s="3"/>
      <c r="AC41019" s="3"/>
      <c r="AD41019" s="3"/>
      <c r="AE41019" s="3"/>
      <c r="AF41019" s="3"/>
      <c r="AG41019" s="3"/>
      <c r="AH41019" s="3"/>
      <c r="AI41019" s="3"/>
      <c r="AJ41019" s="3"/>
    </row>
    <row r="41020" spans="28:36" s="1" customFormat="1" ht="15" x14ac:dyDescent="0.2">
      <c r="AB41020" s="3"/>
      <c r="AC41020" s="3"/>
      <c r="AD41020" s="3"/>
      <c r="AE41020" s="3"/>
      <c r="AF41020" s="3"/>
      <c r="AG41020" s="3"/>
      <c r="AH41020" s="3"/>
      <c r="AI41020" s="3"/>
      <c r="AJ41020" s="3"/>
    </row>
    <row r="41021" spans="28:36" s="1" customFormat="1" ht="15" x14ac:dyDescent="0.2">
      <c r="AB41021" s="3"/>
      <c r="AC41021" s="3"/>
      <c r="AD41021" s="3"/>
      <c r="AE41021" s="3"/>
      <c r="AF41021" s="3"/>
      <c r="AG41021" s="3"/>
      <c r="AH41021" s="3"/>
      <c r="AI41021" s="3"/>
      <c r="AJ41021" s="3"/>
    </row>
    <row r="41022" spans="28:36" s="1" customFormat="1" ht="15" x14ac:dyDescent="0.2">
      <c r="AB41022" s="3"/>
      <c r="AC41022" s="3"/>
      <c r="AD41022" s="3"/>
      <c r="AE41022" s="3"/>
      <c r="AF41022" s="3"/>
      <c r="AG41022" s="3"/>
      <c r="AH41022" s="3"/>
      <c r="AI41022" s="3"/>
      <c r="AJ41022" s="3"/>
    </row>
    <row r="41023" spans="28:36" s="1" customFormat="1" ht="15" x14ac:dyDescent="0.2">
      <c r="AB41023" s="3"/>
      <c r="AC41023" s="3"/>
      <c r="AD41023" s="3"/>
      <c r="AE41023" s="3"/>
      <c r="AF41023" s="3"/>
      <c r="AG41023" s="3"/>
      <c r="AH41023" s="3"/>
      <c r="AI41023" s="3"/>
      <c r="AJ41023" s="3"/>
    </row>
    <row r="41024" spans="28:36" s="1" customFormat="1" ht="15" x14ac:dyDescent="0.2">
      <c r="AB41024" s="3"/>
      <c r="AC41024" s="3"/>
      <c r="AD41024" s="3"/>
      <c r="AE41024" s="3"/>
      <c r="AF41024" s="3"/>
      <c r="AG41024" s="3"/>
      <c r="AH41024" s="3"/>
      <c r="AI41024" s="3"/>
      <c r="AJ41024" s="3"/>
    </row>
    <row r="41025" spans="28:36" s="1" customFormat="1" ht="15" x14ac:dyDescent="0.2">
      <c r="AB41025" s="3"/>
      <c r="AC41025" s="3"/>
      <c r="AD41025" s="3"/>
      <c r="AE41025" s="3"/>
      <c r="AF41025" s="3"/>
      <c r="AG41025" s="3"/>
      <c r="AH41025" s="3"/>
      <c r="AI41025" s="3"/>
      <c r="AJ41025" s="3"/>
    </row>
    <row r="41026" spans="28:36" s="1" customFormat="1" ht="15" x14ac:dyDescent="0.2">
      <c r="AB41026" s="3"/>
      <c r="AC41026" s="3"/>
      <c r="AD41026" s="3"/>
      <c r="AE41026" s="3"/>
      <c r="AF41026" s="3"/>
      <c r="AG41026" s="3"/>
      <c r="AH41026" s="3"/>
      <c r="AI41026" s="3"/>
      <c r="AJ41026" s="3"/>
    </row>
    <row r="41027" spans="28:36" s="1" customFormat="1" ht="15" x14ac:dyDescent="0.2">
      <c r="AB41027" s="3"/>
      <c r="AC41027" s="3"/>
      <c r="AD41027" s="3"/>
      <c r="AE41027" s="3"/>
      <c r="AF41027" s="3"/>
      <c r="AG41027" s="3"/>
      <c r="AH41027" s="3"/>
      <c r="AI41027" s="3"/>
      <c r="AJ41027" s="3"/>
    </row>
    <row r="41028" spans="28:36" s="1" customFormat="1" ht="15" x14ac:dyDescent="0.2">
      <c r="AB41028" s="3"/>
      <c r="AC41028" s="3"/>
      <c r="AD41028" s="3"/>
      <c r="AE41028" s="3"/>
      <c r="AF41028" s="3"/>
      <c r="AG41028" s="3"/>
      <c r="AH41028" s="3"/>
      <c r="AI41028" s="3"/>
      <c r="AJ41028" s="3"/>
    </row>
    <row r="41029" spans="28:36" s="1" customFormat="1" ht="15" x14ac:dyDescent="0.2">
      <c r="AB41029" s="3"/>
      <c r="AC41029" s="3"/>
      <c r="AD41029" s="3"/>
      <c r="AE41029" s="3"/>
      <c r="AF41029" s="3"/>
      <c r="AG41029" s="3"/>
      <c r="AH41029" s="3"/>
      <c r="AI41029" s="3"/>
      <c r="AJ41029" s="3"/>
    </row>
    <row r="41030" spans="28:36" s="1" customFormat="1" ht="15" x14ac:dyDescent="0.2">
      <c r="AB41030" s="3"/>
      <c r="AC41030" s="3"/>
      <c r="AD41030" s="3"/>
      <c r="AE41030" s="3"/>
      <c r="AF41030" s="3"/>
      <c r="AG41030" s="3"/>
      <c r="AH41030" s="3"/>
      <c r="AI41030" s="3"/>
      <c r="AJ41030" s="3"/>
    </row>
    <row r="41031" spans="28:36" s="1" customFormat="1" ht="15" x14ac:dyDescent="0.2">
      <c r="AB41031" s="3"/>
      <c r="AC41031" s="3"/>
      <c r="AD41031" s="3"/>
      <c r="AE41031" s="3"/>
      <c r="AF41031" s="3"/>
      <c r="AG41031" s="3"/>
      <c r="AH41031" s="3"/>
      <c r="AI41031" s="3"/>
      <c r="AJ41031" s="3"/>
    </row>
    <row r="41032" spans="28:36" s="1" customFormat="1" ht="15" x14ac:dyDescent="0.2">
      <c r="AB41032" s="3"/>
      <c r="AC41032" s="3"/>
      <c r="AD41032" s="3"/>
      <c r="AE41032" s="3"/>
      <c r="AF41032" s="3"/>
      <c r="AG41032" s="3"/>
      <c r="AH41032" s="3"/>
      <c r="AI41032" s="3"/>
      <c r="AJ41032" s="3"/>
    </row>
    <row r="41033" spans="28:36" s="1" customFormat="1" ht="15" x14ac:dyDescent="0.2">
      <c r="AB41033" s="3"/>
      <c r="AC41033" s="3"/>
      <c r="AD41033" s="3"/>
      <c r="AE41033" s="3"/>
      <c r="AF41033" s="3"/>
      <c r="AG41033" s="3"/>
      <c r="AH41033" s="3"/>
      <c r="AI41033" s="3"/>
      <c r="AJ41033" s="3"/>
    </row>
    <row r="41034" spans="28:36" s="1" customFormat="1" ht="15" x14ac:dyDescent="0.2">
      <c r="AB41034" s="3"/>
      <c r="AC41034" s="3"/>
      <c r="AD41034" s="3"/>
      <c r="AE41034" s="3"/>
      <c r="AF41034" s="3"/>
      <c r="AG41034" s="3"/>
      <c r="AH41034" s="3"/>
      <c r="AI41034" s="3"/>
      <c r="AJ41034" s="3"/>
    </row>
    <row r="41035" spans="28:36" s="1" customFormat="1" ht="15" x14ac:dyDescent="0.2">
      <c r="AB41035" s="3"/>
      <c r="AC41035" s="3"/>
      <c r="AD41035" s="3"/>
      <c r="AE41035" s="3"/>
      <c r="AF41035" s="3"/>
      <c r="AG41035" s="3"/>
      <c r="AH41035" s="3"/>
      <c r="AI41035" s="3"/>
      <c r="AJ41035" s="3"/>
    </row>
    <row r="41036" spans="28:36" s="1" customFormat="1" ht="15" x14ac:dyDescent="0.2">
      <c r="AB41036" s="3"/>
      <c r="AC41036" s="3"/>
      <c r="AD41036" s="3"/>
      <c r="AE41036" s="3"/>
      <c r="AF41036" s="3"/>
      <c r="AG41036" s="3"/>
      <c r="AH41036" s="3"/>
      <c r="AI41036" s="3"/>
      <c r="AJ41036" s="3"/>
    </row>
    <row r="41037" spans="28:36" s="1" customFormat="1" ht="15" x14ac:dyDescent="0.2">
      <c r="AB41037" s="3"/>
      <c r="AC41037" s="3"/>
      <c r="AD41037" s="3"/>
      <c r="AE41037" s="3"/>
      <c r="AF41037" s="3"/>
      <c r="AG41037" s="3"/>
      <c r="AH41037" s="3"/>
      <c r="AI41037" s="3"/>
      <c r="AJ41037" s="3"/>
    </row>
    <row r="41038" spans="28:36" s="1" customFormat="1" ht="15" x14ac:dyDescent="0.2">
      <c r="AB41038" s="3"/>
      <c r="AC41038" s="3"/>
      <c r="AD41038" s="3"/>
      <c r="AE41038" s="3"/>
      <c r="AF41038" s="3"/>
      <c r="AG41038" s="3"/>
      <c r="AH41038" s="3"/>
      <c r="AI41038" s="3"/>
      <c r="AJ41038" s="3"/>
    </row>
    <row r="41039" spans="28:36" s="1" customFormat="1" ht="15" x14ac:dyDescent="0.2">
      <c r="AB41039" s="3"/>
      <c r="AC41039" s="3"/>
      <c r="AD41039" s="3"/>
      <c r="AE41039" s="3"/>
      <c r="AF41039" s="3"/>
      <c r="AG41039" s="3"/>
      <c r="AH41039" s="3"/>
      <c r="AI41039" s="3"/>
      <c r="AJ41039" s="3"/>
    </row>
    <row r="41040" spans="28:36" s="1" customFormat="1" ht="15" x14ac:dyDescent="0.2">
      <c r="AB41040" s="3"/>
      <c r="AC41040" s="3"/>
      <c r="AD41040" s="3"/>
      <c r="AE41040" s="3"/>
      <c r="AF41040" s="3"/>
      <c r="AG41040" s="3"/>
      <c r="AH41040" s="3"/>
      <c r="AI41040" s="3"/>
      <c r="AJ41040" s="3"/>
    </row>
    <row r="41041" spans="28:36" s="1" customFormat="1" ht="15" x14ac:dyDescent="0.2">
      <c r="AB41041" s="3"/>
      <c r="AC41041" s="3"/>
      <c r="AD41041" s="3"/>
      <c r="AE41041" s="3"/>
      <c r="AF41041" s="3"/>
      <c r="AG41041" s="3"/>
      <c r="AH41041" s="3"/>
      <c r="AI41041" s="3"/>
      <c r="AJ41041" s="3"/>
    </row>
    <row r="41042" spans="28:36" s="1" customFormat="1" ht="15" x14ac:dyDescent="0.2">
      <c r="AB41042" s="3"/>
      <c r="AC41042" s="3"/>
      <c r="AD41042" s="3"/>
      <c r="AE41042" s="3"/>
      <c r="AF41042" s="3"/>
      <c r="AG41042" s="3"/>
      <c r="AH41042" s="3"/>
      <c r="AI41042" s="3"/>
      <c r="AJ41042" s="3"/>
    </row>
    <row r="41043" spans="28:36" s="1" customFormat="1" ht="15" x14ac:dyDescent="0.2">
      <c r="AB41043" s="3"/>
      <c r="AC41043" s="3"/>
      <c r="AD41043" s="3"/>
      <c r="AE41043" s="3"/>
      <c r="AF41043" s="3"/>
      <c r="AG41043" s="3"/>
      <c r="AH41043" s="3"/>
      <c r="AI41043" s="3"/>
      <c r="AJ41043" s="3"/>
    </row>
    <row r="41044" spans="28:36" s="1" customFormat="1" ht="15" x14ac:dyDescent="0.2">
      <c r="AB41044" s="3"/>
      <c r="AC41044" s="3"/>
      <c r="AD41044" s="3"/>
      <c r="AE41044" s="3"/>
      <c r="AF41044" s="3"/>
      <c r="AG41044" s="3"/>
      <c r="AH41044" s="3"/>
      <c r="AI41044" s="3"/>
      <c r="AJ41044" s="3"/>
    </row>
    <row r="41045" spans="28:36" s="1" customFormat="1" ht="15" x14ac:dyDescent="0.2">
      <c r="AB41045" s="3"/>
      <c r="AC41045" s="3"/>
      <c r="AD41045" s="3"/>
      <c r="AE41045" s="3"/>
      <c r="AF41045" s="3"/>
      <c r="AG41045" s="3"/>
      <c r="AH41045" s="3"/>
      <c r="AI41045" s="3"/>
      <c r="AJ41045" s="3"/>
    </row>
    <row r="41046" spans="28:36" s="1" customFormat="1" ht="15" x14ac:dyDescent="0.2">
      <c r="AB41046" s="3"/>
      <c r="AC41046" s="3"/>
      <c r="AD41046" s="3"/>
      <c r="AE41046" s="3"/>
      <c r="AF41046" s="3"/>
      <c r="AG41046" s="3"/>
      <c r="AH41046" s="3"/>
      <c r="AI41046" s="3"/>
      <c r="AJ41046" s="3"/>
    </row>
    <row r="41047" spans="28:36" s="1" customFormat="1" ht="15" x14ac:dyDescent="0.2">
      <c r="AB41047" s="3"/>
      <c r="AC41047" s="3"/>
      <c r="AD41047" s="3"/>
      <c r="AE41047" s="3"/>
      <c r="AF41047" s="3"/>
      <c r="AG41047" s="3"/>
      <c r="AH41047" s="3"/>
      <c r="AI41047" s="3"/>
      <c r="AJ41047" s="3"/>
    </row>
    <row r="41048" spans="28:36" s="1" customFormat="1" ht="15" x14ac:dyDescent="0.2">
      <c r="AB41048" s="3"/>
      <c r="AC41048" s="3"/>
      <c r="AD41048" s="3"/>
      <c r="AE41048" s="3"/>
      <c r="AF41048" s="3"/>
      <c r="AG41048" s="3"/>
      <c r="AH41048" s="3"/>
      <c r="AI41048" s="3"/>
      <c r="AJ41048" s="3"/>
    </row>
    <row r="41049" spans="28:36" s="1" customFormat="1" ht="15" x14ac:dyDescent="0.2">
      <c r="AB41049" s="3"/>
      <c r="AC41049" s="3"/>
      <c r="AD41049" s="3"/>
      <c r="AE41049" s="3"/>
      <c r="AF41049" s="3"/>
      <c r="AG41049" s="3"/>
      <c r="AH41049" s="3"/>
      <c r="AI41049" s="3"/>
      <c r="AJ41049" s="3"/>
    </row>
    <row r="41050" spans="28:36" s="1" customFormat="1" ht="15" x14ac:dyDescent="0.2">
      <c r="AB41050" s="3"/>
      <c r="AC41050" s="3"/>
      <c r="AD41050" s="3"/>
      <c r="AE41050" s="3"/>
      <c r="AF41050" s="3"/>
      <c r="AG41050" s="3"/>
      <c r="AH41050" s="3"/>
      <c r="AI41050" s="3"/>
      <c r="AJ41050" s="3"/>
    </row>
    <row r="41051" spans="28:36" s="1" customFormat="1" ht="15" x14ac:dyDescent="0.2">
      <c r="AB41051" s="3"/>
      <c r="AC41051" s="3"/>
      <c r="AD41051" s="3"/>
      <c r="AE41051" s="3"/>
      <c r="AF41051" s="3"/>
      <c r="AG41051" s="3"/>
      <c r="AH41051" s="3"/>
      <c r="AI41051" s="3"/>
      <c r="AJ41051" s="3"/>
    </row>
    <row r="41052" spans="28:36" s="1" customFormat="1" ht="15" x14ac:dyDescent="0.2">
      <c r="AB41052" s="3"/>
      <c r="AC41052" s="3"/>
      <c r="AD41052" s="3"/>
      <c r="AE41052" s="3"/>
      <c r="AF41052" s="3"/>
      <c r="AG41052" s="3"/>
      <c r="AH41052" s="3"/>
      <c r="AI41052" s="3"/>
      <c r="AJ41052" s="3"/>
    </row>
    <row r="41053" spans="28:36" s="1" customFormat="1" ht="15" x14ac:dyDescent="0.2">
      <c r="AB41053" s="3"/>
      <c r="AC41053" s="3"/>
      <c r="AD41053" s="3"/>
      <c r="AE41053" s="3"/>
      <c r="AF41053" s="3"/>
      <c r="AG41053" s="3"/>
      <c r="AH41053" s="3"/>
      <c r="AI41053" s="3"/>
      <c r="AJ41053" s="3"/>
    </row>
    <row r="41054" spans="28:36" s="1" customFormat="1" ht="15" x14ac:dyDescent="0.2">
      <c r="AB41054" s="3"/>
      <c r="AC41054" s="3"/>
      <c r="AD41054" s="3"/>
      <c r="AE41054" s="3"/>
      <c r="AF41054" s="3"/>
      <c r="AG41054" s="3"/>
      <c r="AH41054" s="3"/>
      <c r="AI41054" s="3"/>
      <c r="AJ41054" s="3"/>
    </row>
    <row r="41055" spans="28:36" s="1" customFormat="1" ht="15" x14ac:dyDescent="0.2">
      <c r="AB41055" s="3"/>
      <c r="AC41055" s="3"/>
      <c r="AD41055" s="3"/>
      <c r="AE41055" s="3"/>
      <c r="AF41055" s="3"/>
      <c r="AG41055" s="3"/>
      <c r="AH41055" s="3"/>
      <c r="AI41055" s="3"/>
      <c r="AJ41055" s="3"/>
    </row>
    <row r="41056" spans="28:36" s="1" customFormat="1" ht="15" x14ac:dyDescent="0.2">
      <c r="AB41056" s="3"/>
      <c r="AC41056" s="3"/>
      <c r="AD41056" s="3"/>
      <c r="AE41056" s="3"/>
      <c r="AF41056" s="3"/>
      <c r="AG41056" s="3"/>
      <c r="AH41056" s="3"/>
      <c r="AI41056" s="3"/>
      <c r="AJ41056" s="3"/>
    </row>
    <row r="41057" spans="28:36" s="1" customFormat="1" ht="15" x14ac:dyDescent="0.2">
      <c r="AB41057" s="3"/>
      <c r="AC41057" s="3"/>
      <c r="AD41057" s="3"/>
      <c r="AE41057" s="3"/>
      <c r="AF41057" s="3"/>
      <c r="AG41057" s="3"/>
      <c r="AH41057" s="3"/>
      <c r="AI41057" s="3"/>
      <c r="AJ41057" s="3"/>
    </row>
    <row r="41058" spans="28:36" s="1" customFormat="1" ht="15" x14ac:dyDescent="0.2">
      <c r="AB41058" s="3"/>
      <c r="AC41058" s="3"/>
      <c r="AD41058" s="3"/>
      <c r="AE41058" s="3"/>
      <c r="AF41058" s="3"/>
      <c r="AG41058" s="3"/>
      <c r="AH41058" s="3"/>
      <c r="AI41058" s="3"/>
      <c r="AJ41058" s="3"/>
    </row>
    <row r="41059" spans="28:36" s="1" customFormat="1" ht="15" x14ac:dyDescent="0.2">
      <c r="AB41059" s="3"/>
      <c r="AC41059" s="3"/>
      <c r="AD41059" s="3"/>
      <c r="AE41059" s="3"/>
      <c r="AF41059" s="3"/>
      <c r="AG41059" s="3"/>
      <c r="AH41059" s="3"/>
      <c r="AI41059" s="3"/>
      <c r="AJ41059" s="3"/>
    </row>
    <row r="41060" spans="28:36" s="1" customFormat="1" ht="15" x14ac:dyDescent="0.2">
      <c r="AB41060" s="3"/>
      <c r="AC41060" s="3"/>
      <c r="AD41060" s="3"/>
      <c r="AE41060" s="3"/>
      <c r="AF41060" s="3"/>
      <c r="AG41060" s="3"/>
      <c r="AH41060" s="3"/>
      <c r="AI41060" s="3"/>
      <c r="AJ41060" s="3"/>
    </row>
    <row r="41061" spans="28:36" s="1" customFormat="1" ht="15" x14ac:dyDescent="0.2">
      <c r="AB41061" s="3"/>
      <c r="AC41061" s="3"/>
      <c r="AD41061" s="3"/>
      <c r="AE41061" s="3"/>
      <c r="AF41061" s="3"/>
      <c r="AG41061" s="3"/>
      <c r="AH41061" s="3"/>
      <c r="AI41061" s="3"/>
      <c r="AJ41061" s="3"/>
    </row>
    <row r="41062" spans="28:36" s="1" customFormat="1" ht="15" x14ac:dyDescent="0.2">
      <c r="AB41062" s="3"/>
      <c r="AC41062" s="3"/>
      <c r="AD41062" s="3"/>
      <c r="AE41062" s="3"/>
      <c r="AF41062" s="3"/>
      <c r="AG41062" s="3"/>
      <c r="AH41062" s="3"/>
      <c r="AI41062" s="3"/>
      <c r="AJ41062" s="3"/>
    </row>
    <row r="41063" spans="28:36" s="1" customFormat="1" ht="15" x14ac:dyDescent="0.2">
      <c r="AB41063" s="3"/>
      <c r="AC41063" s="3"/>
      <c r="AD41063" s="3"/>
      <c r="AE41063" s="3"/>
      <c r="AF41063" s="3"/>
      <c r="AG41063" s="3"/>
      <c r="AH41063" s="3"/>
      <c r="AI41063" s="3"/>
      <c r="AJ41063" s="3"/>
    </row>
    <row r="41064" spans="28:36" s="1" customFormat="1" ht="15" x14ac:dyDescent="0.2">
      <c r="AB41064" s="3"/>
      <c r="AC41064" s="3"/>
      <c r="AD41064" s="3"/>
      <c r="AE41064" s="3"/>
      <c r="AF41064" s="3"/>
      <c r="AG41064" s="3"/>
      <c r="AH41064" s="3"/>
      <c r="AI41064" s="3"/>
      <c r="AJ41064" s="3"/>
    </row>
    <row r="41065" spans="28:36" s="1" customFormat="1" ht="15" x14ac:dyDescent="0.2">
      <c r="AB41065" s="3"/>
      <c r="AC41065" s="3"/>
      <c r="AD41065" s="3"/>
      <c r="AE41065" s="3"/>
      <c r="AF41065" s="3"/>
      <c r="AG41065" s="3"/>
      <c r="AH41065" s="3"/>
      <c r="AI41065" s="3"/>
      <c r="AJ41065" s="3"/>
    </row>
    <row r="41066" spans="28:36" s="1" customFormat="1" ht="15" x14ac:dyDescent="0.2">
      <c r="AB41066" s="3"/>
      <c r="AC41066" s="3"/>
      <c r="AD41066" s="3"/>
      <c r="AE41066" s="3"/>
      <c r="AF41066" s="3"/>
      <c r="AG41066" s="3"/>
      <c r="AH41066" s="3"/>
      <c r="AI41066" s="3"/>
      <c r="AJ41066" s="3"/>
    </row>
    <row r="41067" spans="28:36" s="1" customFormat="1" ht="15" x14ac:dyDescent="0.2">
      <c r="AB41067" s="3"/>
      <c r="AC41067" s="3"/>
      <c r="AD41067" s="3"/>
      <c r="AE41067" s="3"/>
      <c r="AF41067" s="3"/>
      <c r="AG41067" s="3"/>
      <c r="AH41067" s="3"/>
      <c r="AI41067" s="3"/>
      <c r="AJ41067" s="3"/>
    </row>
    <row r="41068" spans="28:36" s="1" customFormat="1" ht="15" x14ac:dyDescent="0.2">
      <c r="AB41068" s="3"/>
      <c r="AC41068" s="3"/>
      <c r="AD41068" s="3"/>
      <c r="AE41068" s="3"/>
      <c r="AF41068" s="3"/>
      <c r="AG41068" s="3"/>
      <c r="AH41068" s="3"/>
      <c r="AI41068" s="3"/>
      <c r="AJ41068" s="3"/>
    </row>
    <row r="41069" spans="28:36" s="1" customFormat="1" ht="15" x14ac:dyDescent="0.2">
      <c r="AB41069" s="3"/>
      <c r="AC41069" s="3"/>
      <c r="AD41069" s="3"/>
      <c r="AE41069" s="3"/>
      <c r="AF41069" s="3"/>
      <c r="AG41069" s="3"/>
      <c r="AH41069" s="3"/>
      <c r="AI41069" s="3"/>
      <c r="AJ41069" s="3"/>
    </row>
    <row r="41070" spans="28:36" s="1" customFormat="1" ht="15" x14ac:dyDescent="0.2">
      <c r="AB41070" s="3"/>
      <c r="AC41070" s="3"/>
      <c r="AD41070" s="3"/>
      <c r="AE41070" s="3"/>
      <c r="AF41070" s="3"/>
      <c r="AG41070" s="3"/>
      <c r="AH41070" s="3"/>
      <c r="AI41070" s="3"/>
      <c r="AJ41070" s="3"/>
    </row>
    <row r="41071" spans="28:36" s="1" customFormat="1" ht="15" x14ac:dyDescent="0.2">
      <c r="AB41071" s="3"/>
      <c r="AC41071" s="3"/>
      <c r="AD41071" s="3"/>
      <c r="AE41071" s="3"/>
      <c r="AF41071" s="3"/>
      <c r="AG41071" s="3"/>
      <c r="AH41071" s="3"/>
      <c r="AI41071" s="3"/>
      <c r="AJ41071" s="3"/>
    </row>
    <row r="41072" spans="28:36" s="1" customFormat="1" ht="15" x14ac:dyDescent="0.2">
      <c r="AB41072" s="3"/>
      <c r="AC41072" s="3"/>
      <c r="AD41072" s="3"/>
      <c r="AE41072" s="3"/>
      <c r="AF41072" s="3"/>
      <c r="AG41072" s="3"/>
      <c r="AH41072" s="3"/>
      <c r="AI41072" s="3"/>
      <c r="AJ41072" s="3"/>
    </row>
    <row r="41073" spans="28:36" s="1" customFormat="1" ht="15" x14ac:dyDescent="0.2">
      <c r="AB41073" s="3"/>
      <c r="AC41073" s="3"/>
      <c r="AD41073" s="3"/>
      <c r="AE41073" s="3"/>
      <c r="AF41073" s="3"/>
      <c r="AG41073" s="3"/>
      <c r="AH41073" s="3"/>
      <c r="AI41073" s="3"/>
      <c r="AJ41073" s="3"/>
    </row>
    <row r="41074" spans="28:36" s="1" customFormat="1" ht="15" x14ac:dyDescent="0.2">
      <c r="AB41074" s="3"/>
      <c r="AC41074" s="3"/>
      <c r="AD41074" s="3"/>
      <c r="AE41074" s="3"/>
      <c r="AF41074" s="3"/>
      <c r="AG41074" s="3"/>
      <c r="AH41074" s="3"/>
      <c r="AI41074" s="3"/>
      <c r="AJ41074" s="3"/>
    </row>
    <row r="41075" spans="28:36" s="1" customFormat="1" ht="15" x14ac:dyDescent="0.2">
      <c r="AB41075" s="3"/>
      <c r="AC41075" s="3"/>
      <c r="AD41075" s="3"/>
      <c r="AE41075" s="3"/>
      <c r="AF41075" s="3"/>
      <c r="AG41075" s="3"/>
      <c r="AH41075" s="3"/>
      <c r="AI41075" s="3"/>
      <c r="AJ41075" s="3"/>
    </row>
    <row r="41076" spans="28:36" s="1" customFormat="1" ht="15" x14ac:dyDescent="0.2">
      <c r="AB41076" s="3"/>
      <c r="AC41076" s="3"/>
      <c r="AD41076" s="3"/>
      <c r="AE41076" s="3"/>
      <c r="AF41076" s="3"/>
      <c r="AG41076" s="3"/>
      <c r="AH41076" s="3"/>
      <c r="AI41076" s="3"/>
      <c r="AJ41076" s="3"/>
    </row>
    <row r="41077" spans="28:36" s="1" customFormat="1" ht="15" x14ac:dyDescent="0.2">
      <c r="AB41077" s="3"/>
      <c r="AC41077" s="3"/>
      <c r="AD41077" s="3"/>
      <c r="AE41077" s="3"/>
      <c r="AF41077" s="3"/>
      <c r="AG41077" s="3"/>
      <c r="AH41077" s="3"/>
      <c r="AI41077" s="3"/>
      <c r="AJ41077" s="3"/>
    </row>
    <row r="41078" spans="28:36" s="1" customFormat="1" ht="15" x14ac:dyDescent="0.2">
      <c r="AB41078" s="3"/>
      <c r="AC41078" s="3"/>
      <c r="AD41078" s="3"/>
      <c r="AE41078" s="3"/>
      <c r="AF41078" s="3"/>
      <c r="AG41078" s="3"/>
      <c r="AH41078" s="3"/>
      <c r="AI41078" s="3"/>
      <c r="AJ41078" s="3"/>
    </row>
    <row r="41079" spans="28:36" s="1" customFormat="1" ht="15" x14ac:dyDescent="0.2">
      <c r="AB41079" s="3"/>
      <c r="AC41079" s="3"/>
      <c r="AD41079" s="3"/>
      <c r="AE41079" s="3"/>
      <c r="AF41079" s="3"/>
      <c r="AG41079" s="3"/>
      <c r="AH41079" s="3"/>
      <c r="AI41079" s="3"/>
      <c r="AJ41079" s="3"/>
    </row>
    <row r="41080" spans="28:36" s="1" customFormat="1" ht="15" x14ac:dyDescent="0.2">
      <c r="AB41080" s="3"/>
      <c r="AC41080" s="3"/>
      <c r="AD41080" s="3"/>
      <c r="AE41080" s="3"/>
      <c r="AF41080" s="3"/>
      <c r="AG41080" s="3"/>
      <c r="AH41080" s="3"/>
      <c r="AI41080" s="3"/>
      <c r="AJ41080" s="3"/>
    </row>
    <row r="41081" spans="28:36" s="1" customFormat="1" ht="15" x14ac:dyDescent="0.2">
      <c r="AB41081" s="3"/>
      <c r="AC41081" s="3"/>
      <c r="AD41081" s="3"/>
      <c r="AE41081" s="3"/>
      <c r="AF41081" s="3"/>
      <c r="AG41081" s="3"/>
      <c r="AH41081" s="3"/>
      <c r="AI41081" s="3"/>
      <c r="AJ41081" s="3"/>
    </row>
    <row r="41082" spans="28:36" s="1" customFormat="1" ht="15" x14ac:dyDescent="0.2">
      <c r="AB41082" s="3"/>
      <c r="AC41082" s="3"/>
      <c r="AD41082" s="3"/>
      <c r="AE41082" s="3"/>
      <c r="AF41082" s="3"/>
      <c r="AG41082" s="3"/>
      <c r="AH41082" s="3"/>
      <c r="AI41082" s="3"/>
      <c r="AJ41082" s="3"/>
    </row>
    <row r="41083" spans="28:36" s="1" customFormat="1" ht="15" x14ac:dyDescent="0.2">
      <c r="AB41083" s="3"/>
      <c r="AC41083" s="3"/>
      <c r="AD41083" s="3"/>
      <c r="AE41083" s="3"/>
      <c r="AF41083" s="3"/>
      <c r="AG41083" s="3"/>
      <c r="AH41083" s="3"/>
      <c r="AI41083" s="3"/>
      <c r="AJ41083" s="3"/>
    </row>
    <row r="41084" spans="28:36" s="1" customFormat="1" ht="15" x14ac:dyDescent="0.2">
      <c r="AB41084" s="3"/>
      <c r="AC41084" s="3"/>
      <c r="AD41084" s="3"/>
      <c r="AE41084" s="3"/>
      <c r="AF41084" s="3"/>
      <c r="AG41084" s="3"/>
      <c r="AH41084" s="3"/>
      <c r="AI41084" s="3"/>
      <c r="AJ41084" s="3"/>
    </row>
    <row r="41085" spans="28:36" s="1" customFormat="1" ht="15" x14ac:dyDescent="0.2">
      <c r="AB41085" s="3"/>
      <c r="AC41085" s="3"/>
      <c r="AD41085" s="3"/>
      <c r="AE41085" s="3"/>
      <c r="AF41085" s="3"/>
      <c r="AG41085" s="3"/>
      <c r="AH41085" s="3"/>
      <c r="AI41085" s="3"/>
      <c r="AJ41085" s="3"/>
    </row>
    <row r="41086" spans="28:36" s="1" customFormat="1" ht="15" x14ac:dyDescent="0.2">
      <c r="AB41086" s="3"/>
      <c r="AC41086" s="3"/>
      <c r="AD41086" s="3"/>
      <c r="AE41086" s="3"/>
      <c r="AF41086" s="3"/>
      <c r="AG41086" s="3"/>
      <c r="AH41086" s="3"/>
      <c r="AI41086" s="3"/>
      <c r="AJ41086" s="3"/>
    </row>
    <row r="41087" spans="28:36" s="1" customFormat="1" ht="15" x14ac:dyDescent="0.2">
      <c r="AB41087" s="3"/>
      <c r="AC41087" s="3"/>
      <c r="AD41087" s="3"/>
      <c r="AE41087" s="3"/>
      <c r="AF41087" s="3"/>
      <c r="AG41087" s="3"/>
      <c r="AH41087" s="3"/>
      <c r="AI41087" s="3"/>
      <c r="AJ41087" s="3"/>
    </row>
    <row r="41088" spans="28:36" s="1" customFormat="1" ht="15" x14ac:dyDescent="0.2">
      <c r="AB41088" s="3"/>
      <c r="AC41088" s="3"/>
      <c r="AD41088" s="3"/>
      <c r="AE41088" s="3"/>
      <c r="AF41088" s="3"/>
      <c r="AG41088" s="3"/>
      <c r="AH41088" s="3"/>
      <c r="AI41088" s="3"/>
      <c r="AJ41088" s="3"/>
    </row>
    <row r="41089" spans="28:36" s="1" customFormat="1" ht="15" x14ac:dyDescent="0.2">
      <c r="AB41089" s="3"/>
      <c r="AC41089" s="3"/>
      <c r="AD41089" s="3"/>
      <c r="AE41089" s="3"/>
      <c r="AF41089" s="3"/>
      <c r="AG41089" s="3"/>
      <c r="AH41089" s="3"/>
      <c r="AI41089" s="3"/>
      <c r="AJ41089" s="3"/>
    </row>
    <row r="41090" spans="28:36" s="1" customFormat="1" ht="15" x14ac:dyDescent="0.2">
      <c r="AB41090" s="3"/>
      <c r="AC41090" s="3"/>
      <c r="AD41090" s="3"/>
      <c r="AE41090" s="3"/>
      <c r="AF41090" s="3"/>
      <c r="AG41090" s="3"/>
      <c r="AH41090" s="3"/>
      <c r="AI41090" s="3"/>
      <c r="AJ41090" s="3"/>
    </row>
    <row r="41091" spans="28:36" s="1" customFormat="1" ht="15" x14ac:dyDescent="0.2">
      <c r="AB41091" s="3"/>
      <c r="AC41091" s="3"/>
      <c r="AD41091" s="3"/>
      <c r="AE41091" s="3"/>
      <c r="AF41091" s="3"/>
      <c r="AG41091" s="3"/>
      <c r="AH41091" s="3"/>
      <c r="AI41091" s="3"/>
      <c r="AJ41091" s="3"/>
    </row>
    <row r="41092" spans="28:36" s="1" customFormat="1" ht="15" x14ac:dyDescent="0.2">
      <c r="AB41092" s="3"/>
      <c r="AC41092" s="3"/>
      <c r="AD41092" s="3"/>
      <c r="AE41092" s="3"/>
      <c r="AF41092" s="3"/>
      <c r="AG41092" s="3"/>
      <c r="AH41092" s="3"/>
      <c r="AI41092" s="3"/>
      <c r="AJ41092" s="3"/>
    </row>
    <row r="41093" spans="28:36" s="1" customFormat="1" ht="15" x14ac:dyDescent="0.2">
      <c r="AB41093" s="3"/>
      <c r="AC41093" s="3"/>
      <c r="AD41093" s="3"/>
      <c r="AE41093" s="3"/>
      <c r="AF41093" s="3"/>
      <c r="AG41093" s="3"/>
      <c r="AH41093" s="3"/>
      <c r="AI41093" s="3"/>
      <c r="AJ41093" s="3"/>
    </row>
    <row r="41094" spans="28:36" s="1" customFormat="1" ht="15" x14ac:dyDescent="0.2">
      <c r="AB41094" s="3"/>
      <c r="AC41094" s="3"/>
      <c r="AD41094" s="3"/>
      <c r="AE41094" s="3"/>
      <c r="AF41094" s="3"/>
      <c r="AG41094" s="3"/>
      <c r="AH41094" s="3"/>
      <c r="AI41094" s="3"/>
      <c r="AJ41094" s="3"/>
    </row>
    <row r="41095" spans="28:36" s="1" customFormat="1" ht="15" x14ac:dyDescent="0.2">
      <c r="AB41095" s="3"/>
      <c r="AC41095" s="3"/>
      <c r="AD41095" s="3"/>
      <c r="AE41095" s="3"/>
      <c r="AF41095" s="3"/>
      <c r="AG41095" s="3"/>
      <c r="AH41095" s="3"/>
      <c r="AI41095" s="3"/>
      <c r="AJ41095" s="3"/>
    </row>
    <row r="41096" spans="28:36" s="1" customFormat="1" ht="15" x14ac:dyDescent="0.2">
      <c r="AB41096" s="3"/>
      <c r="AC41096" s="3"/>
      <c r="AD41096" s="3"/>
      <c r="AE41096" s="3"/>
      <c r="AF41096" s="3"/>
      <c r="AG41096" s="3"/>
      <c r="AH41096" s="3"/>
      <c r="AI41096" s="3"/>
      <c r="AJ41096" s="3"/>
    </row>
    <row r="41097" spans="28:36" s="1" customFormat="1" ht="15" x14ac:dyDescent="0.2">
      <c r="AB41097" s="3"/>
      <c r="AC41097" s="3"/>
      <c r="AD41097" s="3"/>
      <c r="AE41097" s="3"/>
      <c r="AF41097" s="3"/>
      <c r="AG41097" s="3"/>
      <c r="AH41097" s="3"/>
      <c r="AI41097" s="3"/>
      <c r="AJ41097" s="3"/>
    </row>
    <row r="41098" spans="28:36" s="1" customFormat="1" ht="15" x14ac:dyDescent="0.2">
      <c r="AB41098" s="3"/>
      <c r="AC41098" s="3"/>
      <c r="AD41098" s="3"/>
      <c r="AE41098" s="3"/>
      <c r="AF41098" s="3"/>
      <c r="AG41098" s="3"/>
      <c r="AH41098" s="3"/>
      <c r="AI41098" s="3"/>
      <c r="AJ41098" s="3"/>
    </row>
    <row r="41099" spans="28:36" s="1" customFormat="1" ht="15" x14ac:dyDescent="0.2">
      <c r="AB41099" s="3"/>
      <c r="AC41099" s="3"/>
      <c r="AD41099" s="3"/>
      <c r="AE41099" s="3"/>
      <c r="AF41099" s="3"/>
      <c r="AG41099" s="3"/>
      <c r="AH41099" s="3"/>
      <c r="AI41099" s="3"/>
      <c r="AJ41099" s="3"/>
    </row>
    <row r="41100" spans="28:36" s="1" customFormat="1" ht="15" x14ac:dyDescent="0.2">
      <c r="AB41100" s="3"/>
      <c r="AC41100" s="3"/>
      <c r="AD41100" s="3"/>
      <c r="AE41100" s="3"/>
      <c r="AF41100" s="3"/>
      <c r="AG41100" s="3"/>
      <c r="AH41100" s="3"/>
      <c r="AI41100" s="3"/>
      <c r="AJ41100" s="3"/>
    </row>
    <row r="41101" spans="28:36" s="1" customFormat="1" ht="15" x14ac:dyDescent="0.2">
      <c r="AB41101" s="3"/>
      <c r="AC41101" s="3"/>
      <c r="AD41101" s="3"/>
      <c r="AE41101" s="3"/>
      <c r="AF41101" s="3"/>
      <c r="AG41101" s="3"/>
      <c r="AH41101" s="3"/>
      <c r="AI41101" s="3"/>
      <c r="AJ41101" s="3"/>
    </row>
    <row r="41102" spans="28:36" s="1" customFormat="1" ht="15" x14ac:dyDescent="0.2">
      <c r="AB41102" s="3"/>
      <c r="AC41102" s="3"/>
      <c r="AD41102" s="3"/>
      <c r="AE41102" s="3"/>
      <c r="AF41102" s="3"/>
      <c r="AG41102" s="3"/>
      <c r="AH41102" s="3"/>
      <c r="AI41102" s="3"/>
      <c r="AJ41102" s="3"/>
    </row>
    <row r="41103" spans="28:36" s="1" customFormat="1" ht="15" x14ac:dyDescent="0.2">
      <c r="AB41103" s="3"/>
      <c r="AC41103" s="3"/>
      <c r="AD41103" s="3"/>
      <c r="AE41103" s="3"/>
      <c r="AF41103" s="3"/>
      <c r="AG41103" s="3"/>
      <c r="AH41103" s="3"/>
      <c r="AI41103" s="3"/>
      <c r="AJ41103" s="3"/>
    </row>
    <row r="41104" spans="28:36" s="1" customFormat="1" ht="15" x14ac:dyDescent="0.2">
      <c r="AB41104" s="3"/>
      <c r="AC41104" s="3"/>
      <c r="AD41104" s="3"/>
      <c r="AE41104" s="3"/>
      <c r="AF41104" s="3"/>
      <c r="AG41104" s="3"/>
      <c r="AH41104" s="3"/>
      <c r="AI41104" s="3"/>
      <c r="AJ41104" s="3"/>
    </row>
    <row r="41105" spans="28:36" s="1" customFormat="1" ht="15" x14ac:dyDescent="0.2">
      <c r="AB41105" s="3"/>
      <c r="AC41105" s="3"/>
      <c r="AD41105" s="3"/>
      <c r="AE41105" s="3"/>
      <c r="AF41105" s="3"/>
      <c r="AG41105" s="3"/>
      <c r="AH41105" s="3"/>
      <c r="AI41105" s="3"/>
      <c r="AJ41105" s="3"/>
    </row>
    <row r="41106" spans="28:36" s="1" customFormat="1" ht="15" x14ac:dyDescent="0.2">
      <c r="AB41106" s="3"/>
      <c r="AC41106" s="3"/>
      <c r="AD41106" s="3"/>
      <c r="AE41106" s="3"/>
      <c r="AF41106" s="3"/>
      <c r="AG41106" s="3"/>
      <c r="AH41106" s="3"/>
      <c r="AI41106" s="3"/>
      <c r="AJ41106" s="3"/>
    </row>
    <row r="41107" spans="28:36" s="1" customFormat="1" ht="15" x14ac:dyDescent="0.2">
      <c r="AB41107" s="3"/>
      <c r="AC41107" s="3"/>
      <c r="AD41107" s="3"/>
      <c r="AE41107" s="3"/>
      <c r="AF41107" s="3"/>
      <c r="AG41107" s="3"/>
      <c r="AH41107" s="3"/>
      <c r="AI41107" s="3"/>
      <c r="AJ41107" s="3"/>
    </row>
    <row r="41108" spans="28:36" s="1" customFormat="1" ht="15" x14ac:dyDescent="0.2">
      <c r="AB41108" s="3"/>
      <c r="AC41108" s="3"/>
      <c r="AD41108" s="3"/>
      <c r="AE41108" s="3"/>
      <c r="AF41108" s="3"/>
      <c r="AG41108" s="3"/>
      <c r="AH41108" s="3"/>
      <c r="AI41108" s="3"/>
      <c r="AJ41108" s="3"/>
    </row>
    <row r="41109" spans="28:36" s="1" customFormat="1" ht="15" x14ac:dyDescent="0.2">
      <c r="AB41109" s="3"/>
      <c r="AC41109" s="3"/>
      <c r="AD41109" s="3"/>
      <c r="AE41109" s="3"/>
      <c r="AF41109" s="3"/>
      <c r="AG41109" s="3"/>
      <c r="AH41109" s="3"/>
      <c r="AI41109" s="3"/>
      <c r="AJ41109" s="3"/>
    </row>
    <row r="41110" spans="28:36" s="1" customFormat="1" ht="15" x14ac:dyDescent="0.2">
      <c r="AB41110" s="3"/>
      <c r="AC41110" s="3"/>
      <c r="AD41110" s="3"/>
      <c r="AE41110" s="3"/>
      <c r="AF41110" s="3"/>
      <c r="AG41110" s="3"/>
      <c r="AH41110" s="3"/>
      <c r="AI41110" s="3"/>
      <c r="AJ41110" s="3"/>
    </row>
    <row r="41111" spans="28:36" s="1" customFormat="1" ht="15" x14ac:dyDescent="0.2">
      <c r="AB41111" s="3"/>
      <c r="AC41111" s="3"/>
      <c r="AD41111" s="3"/>
      <c r="AE41111" s="3"/>
      <c r="AF41111" s="3"/>
      <c r="AG41111" s="3"/>
      <c r="AH41111" s="3"/>
      <c r="AI41111" s="3"/>
      <c r="AJ41111" s="3"/>
    </row>
    <row r="41112" spans="28:36" s="1" customFormat="1" ht="15" x14ac:dyDescent="0.2">
      <c r="AB41112" s="3"/>
      <c r="AC41112" s="3"/>
      <c r="AD41112" s="3"/>
      <c r="AE41112" s="3"/>
      <c r="AF41112" s="3"/>
      <c r="AG41112" s="3"/>
      <c r="AH41112" s="3"/>
      <c r="AI41112" s="3"/>
      <c r="AJ41112" s="3"/>
    </row>
    <row r="41113" spans="28:36" s="1" customFormat="1" ht="15" x14ac:dyDescent="0.2">
      <c r="AB41113" s="3"/>
      <c r="AC41113" s="3"/>
      <c r="AD41113" s="3"/>
      <c r="AE41113" s="3"/>
      <c r="AF41113" s="3"/>
      <c r="AG41113" s="3"/>
      <c r="AH41113" s="3"/>
      <c r="AI41113" s="3"/>
      <c r="AJ41113" s="3"/>
    </row>
    <row r="41114" spans="28:36" s="1" customFormat="1" ht="15" x14ac:dyDescent="0.2">
      <c r="AB41114" s="3"/>
      <c r="AC41114" s="3"/>
      <c r="AD41114" s="3"/>
      <c r="AE41114" s="3"/>
      <c r="AF41114" s="3"/>
      <c r="AG41114" s="3"/>
      <c r="AH41114" s="3"/>
      <c r="AI41114" s="3"/>
      <c r="AJ41114" s="3"/>
    </row>
    <row r="41115" spans="28:36" s="1" customFormat="1" ht="15" x14ac:dyDescent="0.2">
      <c r="AB41115" s="3"/>
      <c r="AC41115" s="3"/>
      <c r="AD41115" s="3"/>
      <c r="AE41115" s="3"/>
      <c r="AF41115" s="3"/>
      <c r="AG41115" s="3"/>
      <c r="AH41115" s="3"/>
      <c r="AI41115" s="3"/>
      <c r="AJ41115" s="3"/>
    </row>
    <row r="41116" spans="28:36" s="1" customFormat="1" ht="15" x14ac:dyDescent="0.2">
      <c r="AB41116" s="3"/>
      <c r="AC41116" s="3"/>
      <c r="AD41116" s="3"/>
      <c r="AE41116" s="3"/>
      <c r="AF41116" s="3"/>
      <c r="AG41116" s="3"/>
      <c r="AH41116" s="3"/>
      <c r="AI41116" s="3"/>
      <c r="AJ41116" s="3"/>
    </row>
    <row r="41117" spans="28:36" s="1" customFormat="1" ht="15" x14ac:dyDescent="0.2">
      <c r="AB41117" s="3"/>
      <c r="AC41117" s="3"/>
      <c r="AD41117" s="3"/>
      <c r="AE41117" s="3"/>
      <c r="AF41117" s="3"/>
      <c r="AG41117" s="3"/>
      <c r="AH41117" s="3"/>
      <c r="AI41117" s="3"/>
      <c r="AJ41117" s="3"/>
    </row>
    <row r="41118" spans="28:36" s="1" customFormat="1" ht="15" x14ac:dyDescent="0.2">
      <c r="AB41118" s="3"/>
      <c r="AC41118" s="3"/>
      <c r="AD41118" s="3"/>
      <c r="AE41118" s="3"/>
      <c r="AF41118" s="3"/>
      <c r="AG41118" s="3"/>
      <c r="AH41118" s="3"/>
      <c r="AI41118" s="3"/>
      <c r="AJ41118" s="3"/>
    </row>
    <row r="41119" spans="28:36" s="1" customFormat="1" ht="15" x14ac:dyDescent="0.2">
      <c r="AB41119" s="3"/>
      <c r="AC41119" s="3"/>
      <c r="AD41119" s="3"/>
      <c r="AE41119" s="3"/>
      <c r="AF41119" s="3"/>
      <c r="AG41119" s="3"/>
      <c r="AH41119" s="3"/>
      <c r="AI41119" s="3"/>
      <c r="AJ41119" s="3"/>
    </row>
    <row r="41120" spans="28:36" s="1" customFormat="1" ht="15" x14ac:dyDescent="0.2">
      <c r="AB41120" s="3"/>
      <c r="AC41120" s="3"/>
      <c r="AD41120" s="3"/>
      <c r="AE41120" s="3"/>
      <c r="AF41120" s="3"/>
      <c r="AG41120" s="3"/>
      <c r="AH41120" s="3"/>
      <c r="AI41120" s="3"/>
      <c r="AJ41120" s="3"/>
    </row>
    <row r="41121" spans="28:36" s="1" customFormat="1" ht="15" x14ac:dyDescent="0.2">
      <c r="AB41121" s="3"/>
      <c r="AC41121" s="3"/>
      <c r="AD41121" s="3"/>
      <c r="AE41121" s="3"/>
      <c r="AF41121" s="3"/>
      <c r="AG41121" s="3"/>
      <c r="AH41121" s="3"/>
      <c r="AI41121" s="3"/>
      <c r="AJ41121" s="3"/>
    </row>
    <row r="41122" spans="28:36" s="1" customFormat="1" ht="15" x14ac:dyDescent="0.2">
      <c r="AB41122" s="3"/>
      <c r="AC41122" s="3"/>
      <c r="AD41122" s="3"/>
      <c r="AE41122" s="3"/>
      <c r="AF41122" s="3"/>
      <c r="AG41122" s="3"/>
      <c r="AH41122" s="3"/>
      <c r="AI41122" s="3"/>
      <c r="AJ41122" s="3"/>
    </row>
    <row r="41123" spans="28:36" s="1" customFormat="1" ht="15" x14ac:dyDescent="0.2">
      <c r="AB41123" s="3"/>
      <c r="AC41123" s="3"/>
      <c r="AD41123" s="3"/>
      <c r="AE41123" s="3"/>
      <c r="AF41123" s="3"/>
      <c r="AG41123" s="3"/>
      <c r="AH41123" s="3"/>
      <c r="AI41123" s="3"/>
      <c r="AJ41123" s="3"/>
    </row>
    <row r="41124" spans="28:36" s="1" customFormat="1" ht="15" x14ac:dyDescent="0.2">
      <c r="AB41124" s="3"/>
      <c r="AC41124" s="3"/>
      <c r="AD41124" s="3"/>
      <c r="AE41124" s="3"/>
      <c r="AF41124" s="3"/>
      <c r="AG41124" s="3"/>
      <c r="AH41124" s="3"/>
      <c r="AI41124" s="3"/>
      <c r="AJ41124" s="3"/>
    </row>
    <row r="41125" spans="28:36" s="1" customFormat="1" ht="15" x14ac:dyDescent="0.2">
      <c r="AB41125" s="3"/>
      <c r="AC41125" s="3"/>
      <c r="AD41125" s="3"/>
      <c r="AE41125" s="3"/>
      <c r="AF41125" s="3"/>
      <c r="AG41125" s="3"/>
      <c r="AH41125" s="3"/>
      <c r="AI41125" s="3"/>
      <c r="AJ41125" s="3"/>
    </row>
    <row r="41126" spans="28:36" s="1" customFormat="1" ht="15" x14ac:dyDescent="0.2">
      <c r="AB41126" s="3"/>
      <c r="AC41126" s="3"/>
      <c r="AD41126" s="3"/>
      <c r="AE41126" s="3"/>
      <c r="AF41126" s="3"/>
      <c r="AG41126" s="3"/>
      <c r="AH41126" s="3"/>
      <c r="AI41126" s="3"/>
      <c r="AJ41126" s="3"/>
    </row>
    <row r="41127" spans="28:36" s="1" customFormat="1" ht="15" x14ac:dyDescent="0.2">
      <c r="AB41127" s="3"/>
      <c r="AC41127" s="3"/>
      <c r="AD41127" s="3"/>
      <c r="AE41127" s="3"/>
      <c r="AF41127" s="3"/>
      <c r="AG41127" s="3"/>
      <c r="AH41127" s="3"/>
      <c r="AI41127" s="3"/>
      <c r="AJ41127" s="3"/>
    </row>
    <row r="41128" spans="28:36" s="1" customFormat="1" ht="15" x14ac:dyDescent="0.2">
      <c r="AB41128" s="3"/>
      <c r="AC41128" s="3"/>
      <c r="AD41128" s="3"/>
      <c r="AE41128" s="3"/>
      <c r="AF41128" s="3"/>
      <c r="AG41128" s="3"/>
      <c r="AH41128" s="3"/>
      <c r="AI41128" s="3"/>
      <c r="AJ41128" s="3"/>
    </row>
    <row r="41129" spans="28:36" s="1" customFormat="1" ht="15" x14ac:dyDescent="0.2">
      <c r="AB41129" s="3"/>
      <c r="AC41129" s="3"/>
      <c r="AD41129" s="3"/>
      <c r="AE41129" s="3"/>
      <c r="AF41129" s="3"/>
      <c r="AG41129" s="3"/>
      <c r="AH41129" s="3"/>
      <c r="AI41129" s="3"/>
      <c r="AJ41129" s="3"/>
    </row>
    <row r="41130" spans="28:36" s="1" customFormat="1" ht="15" x14ac:dyDescent="0.2">
      <c r="AB41130" s="3"/>
      <c r="AC41130" s="3"/>
      <c r="AD41130" s="3"/>
      <c r="AE41130" s="3"/>
      <c r="AF41130" s="3"/>
      <c r="AG41130" s="3"/>
      <c r="AH41130" s="3"/>
      <c r="AI41130" s="3"/>
      <c r="AJ41130" s="3"/>
    </row>
    <row r="41131" spans="28:36" s="1" customFormat="1" ht="15" x14ac:dyDescent="0.2">
      <c r="AB41131" s="3"/>
      <c r="AC41131" s="3"/>
      <c r="AD41131" s="3"/>
      <c r="AE41131" s="3"/>
      <c r="AF41131" s="3"/>
      <c r="AG41131" s="3"/>
      <c r="AH41131" s="3"/>
      <c r="AI41131" s="3"/>
      <c r="AJ41131" s="3"/>
    </row>
    <row r="41132" spans="28:36" s="1" customFormat="1" ht="15" x14ac:dyDescent="0.2">
      <c r="AB41132" s="3"/>
      <c r="AC41132" s="3"/>
      <c r="AD41132" s="3"/>
      <c r="AE41132" s="3"/>
      <c r="AF41132" s="3"/>
      <c r="AG41132" s="3"/>
      <c r="AH41132" s="3"/>
      <c r="AI41132" s="3"/>
      <c r="AJ41132" s="3"/>
    </row>
    <row r="41133" spans="28:36" s="1" customFormat="1" ht="15" x14ac:dyDescent="0.2">
      <c r="AB41133" s="3"/>
      <c r="AC41133" s="3"/>
      <c r="AD41133" s="3"/>
      <c r="AE41133" s="3"/>
      <c r="AF41133" s="3"/>
      <c r="AG41133" s="3"/>
      <c r="AH41133" s="3"/>
      <c r="AI41133" s="3"/>
      <c r="AJ41133" s="3"/>
    </row>
    <row r="41134" spans="28:36" s="1" customFormat="1" ht="15" x14ac:dyDescent="0.2">
      <c r="AB41134" s="3"/>
      <c r="AC41134" s="3"/>
      <c r="AD41134" s="3"/>
      <c r="AE41134" s="3"/>
      <c r="AF41134" s="3"/>
      <c r="AG41134" s="3"/>
      <c r="AH41134" s="3"/>
      <c r="AI41134" s="3"/>
      <c r="AJ41134" s="3"/>
    </row>
    <row r="41135" spans="28:36" s="1" customFormat="1" ht="15" x14ac:dyDescent="0.2">
      <c r="AB41135" s="3"/>
      <c r="AC41135" s="3"/>
      <c r="AD41135" s="3"/>
      <c r="AE41135" s="3"/>
      <c r="AF41135" s="3"/>
      <c r="AG41135" s="3"/>
      <c r="AH41135" s="3"/>
      <c r="AI41135" s="3"/>
      <c r="AJ41135" s="3"/>
    </row>
    <row r="41136" spans="28:36" s="1" customFormat="1" ht="15" x14ac:dyDescent="0.2">
      <c r="AB41136" s="3"/>
      <c r="AC41136" s="3"/>
      <c r="AD41136" s="3"/>
      <c r="AE41136" s="3"/>
      <c r="AF41136" s="3"/>
      <c r="AG41136" s="3"/>
      <c r="AH41136" s="3"/>
      <c r="AI41136" s="3"/>
      <c r="AJ41136" s="3"/>
    </row>
    <row r="41137" spans="28:36" s="1" customFormat="1" ht="15" x14ac:dyDescent="0.2">
      <c r="AB41137" s="3"/>
      <c r="AC41137" s="3"/>
      <c r="AD41137" s="3"/>
      <c r="AE41137" s="3"/>
      <c r="AF41137" s="3"/>
      <c r="AG41137" s="3"/>
      <c r="AH41137" s="3"/>
      <c r="AI41137" s="3"/>
      <c r="AJ41137" s="3"/>
    </row>
    <row r="41138" spans="28:36" s="1" customFormat="1" ht="15" x14ac:dyDescent="0.2">
      <c r="AB41138" s="3"/>
      <c r="AC41138" s="3"/>
      <c r="AD41138" s="3"/>
      <c r="AE41138" s="3"/>
      <c r="AF41138" s="3"/>
      <c r="AG41138" s="3"/>
      <c r="AH41138" s="3"/>
      <c r="AI41138" s="3"/>
      <c r="AJ41138" s="3"/>
    </row>
    <row r="41139" spans="28:36" s="1" customFormat="1" ht="15" x14ac:dyDescent="0.2">
      <c r="AB41139" s="3"/>
      <c r="AC41139" s="3"/>
      <c r="AD41139" s="3"/>
      <c r="AE41139" s="3"/>
      <c r="AF41139" s="3"/>
      <c r="AG41139" s="3"/>
      <c r="AH41139" s="3"/>
      <c r="AI41139" s="3"/>
      <c r="AJ41139" s="3"/>
    </row>
    <row r="41140" spans="28:36" s="1" customFormat="1" ht="15" x14ac:dyDescent="0.2">
      <c r="AB41140" s="3"/>
      <c r="AC41140" s="3"/>
      <c r="AD41140" s="3"/>
      <c r="AE41140" s="3"/>
      <c r="AF41140" s="3"/>
      <c r="AG41140" s="3"/>
      <c r="AH41140" s="3"/>
      <c r="AI41140" s="3"/>
      <c r="AJ41140" s="3"/>
    </row>
    <row r="41141" spans="28:36" s="1" customFormat="1" ht="15" x14ac:dyDescent="0.2">
      <c r="AB41141" s="3"/>
      <c r="AC41141" s="3"/>
      <c r="AD41141" s="3"/>
      <c r="AE41141" s="3"/>
      <c r="AF41141" s="3"/>
      <c r="AG41141" s="3"/>
      <c r="AH41141" s="3"/>
      <c r="AI41141" s="3"/>
      <c r="AJ41141" s="3"/>
    </row>
    <row r="41142" spans="28:36" s="1" customFormat="1" ht="15" x14ac:dyDescent="0.2">
      <c r="AB41142" s="3"/>
      <c r="AC41142" s="3"/>
      <c r="AD41142" s="3"/>
      <c r="AE41142" s="3"/>
      <c r="AF41142" s="3"/>
      <c r="AG41142" s="3"/>
      <c r="AH41142" s="3"/>
      <c r="AI41142" s="3"/>
      <c r="AJ41142" s="3"/>
    </row>
    <row r="41143" spans="28:36" s="1" customFormat="1" ht="15" x14ac:dyDescent="0.2">
      <c r="AB41143" s="3"/>
      <c r="AC41143" s="3"/>
      <c r="AD41143" s="3"/>
      <c r="AE41143" s="3"/>
      <c r="AF41143" s="3"/>
      <c r="AG41143" s="3"/>
      <c r="AH41143" s="3"/>
      <c r="AI41143" s="3"/>
      <c r="AJ41143" s="3"/>
    </row>
    <row r="41144" spans="28:36" s="1" customFormat="1" ht="15" x14ac:dyDescent="0.2">
      <c r="AB41144" s="3"/>
      <c r="AC41144" s="3"/>
      <c r="AD41144" s="3"/>
      <c r="AE41144" s="3"/>
      <c r="AF41144" s="3"/>
      <c r="AG41144" s="3"/>
      <c r="AH41144" s="3"/>
      <c r="AI41144" s="3"/>
      <c r="AJ41144" s="3"/>
    </row>
    <row r="41145" spans="28:36" s="1" customFormat="1" ht="15" x14ac:dyDescent="0.2">
      <c r="AB41145" s="3"/>
      <c r="AC41145" s="3"/>
      <c r="AD41145" s="3"/>
      <c r="AE41145" s="3"/>
      <c r="AF41145" s="3"/>
      <c r="AG41145" s="3"/>
      <c r="AH41145" s="3"/>
      <c r="AI41145" s="3"/>
      <c r="AJ41145" s="3"/>
    </row>
    <row r="41146" spans="28:36" s="1" customFormat="1" ht="15" x14ac:dyDescent="0.2">
      <c r="AB41146" s="3"/>
      <c r="AC41146" s="3"/>
      <c r="AD41146" s="3"/>
      <c r="AE41146" s="3"/>
      <c r="AF41146" s="3"/>
      <c r="AG41146" s="3"/>
      <c r="AH41146" s="3"/>
      <c r="AI41146" s="3"/>
      <c r="AJ41146" s="3"/>
    </row>
    <row r="41147" spans="28:36" s="1" customFormat="1" ht="15" x14ac:dyDescent="0.2">
      <c r="AB41147" s="3"/>
      <c r="AC41147" s="3"/>
      <c r="AD41147" s="3"/>
      <c r="AE41147" s="3"/>
      <c r="AF41147" s="3"/>
      <c r="AG41147" s="3"/>
      <c r="AH41147" s="3"/>
      <c r="AI41147" s="3"/>
      <c r="AJ41147" s="3"/>
    </row>
    <row r="41148" spans="28:36" s="1" customFormat="1" ht="15" x14ac:dyDescent="0.2">
      <c r="AB41148" s="3"/>
      <c r="AC41148" s="3"/>
      <c r="AD41148" s="3"/>
      <c r="AE41148" s="3"/>
      <c r="AF41148" s="3"/>
      <c r="AG41148" s="3"/>
      <c r="AH41148" s="3"/>
      <c r="AI41148" s="3"/>
      <c r="AJ41148" s="3"/>
    </row>
    <row r="41149" spans="28:36" s="1" customFormat="1" ht="15" x14ac:dyDescent="0.2">
      <c r="AB41149" s="3"/>
      <c r="AC41149" s="3"/>
      <c r="AD41149" s="3"/>
      <c r="AE41149" s="3"/>
      <c r="AF41149" s="3"/>
      <c r="AG41149" s="3"/>
      <c r="AH41149" s="3"/>
      <c r="AI41149" s="3"/>
      <c r="AJ41149" s="3"/>
    </row>
    <row r="41150" spans="28:36" s="1" customFormat="1" ht="15" x14ac:dyDescent="0.2">
      <c r="AB41150" s="3"/>
      <c r="AC41150" s="3"/>
      <c r="AD41150" s="3"/>
      <c r="AE41150" s="3"/>
      <c r="AF41150" s="3"/>
      <c r="AG41150" s="3"/>
      <c r="AH41150" s="3"/>
      <c r="AI41150" s="3"/>
      <c r="AJ41150" s="3"/>
    </row>
    <row r="41151" spans="28:36" s="1" customFormat="1" ht="15" x14ac:dyDescent="0.2">
      <c r="AB41151" s="3"/>
      <c r="AC41151" s="3"/>
      <c r="AD41151" s="3"/>
      <c r="AE41151" s="3"/>
      <c r="AF41151" s="3"/>
      <c r="AG41151" s="3"/>
      <c r="AH41151" s="3"/>
      <c r="AI41151" s="3"/>
      <c r="AJ41151" s="3"/>
    </row>
    <row r="41152" spans="28:36" s="1" customFormat="1" ht="15" x14ac:dyDescent="0.2">
      <c r="AB41152" s="3"/>
      <c r="AC41152" s="3"/>
      <c r="AD41152" s="3"/>
      <c r="AE41152" s="3"/>
      <c r="AF41152" s="3"/>
      <c r="AG41152" s="3"/>
      <c r="AH41152" s="3"/>
      <c r="AI41152" s="3"/>
      <c r="AJ41152" s="3"/>
    </row>
    <row r="41153" spans="28:36" s="1" customFormat="1" ht="15" x14ac:dyDescent="0.2">
      <c r="AB41153" s="3"/>
      <c r="AC41153" s="3"/>
      <c r="AD41153" s="3"/>
      <c r="AE41153" s="3"/>
      <c r="AF41153" s="3"/>
      <c r="AG41153" s="3"/>
      <c r="AH41153" s="3"/>
      <c r="AI41153" s="3"/>
      <c r="AJ41153" s="3"/>
    </row>
    <row r="41154" spans="28:36" s="1" customFormat="1" ht="15" x14ac:dyDescent="0.2">
      <c r="AB41154" s="3"/>
      <c r="AC41154" s="3"/>
      <c r="AD41154" s="3"/>
      <c r="AE41154" s="3"/>
      <c r="AF41154" s="3"/>
      <c r="AG41154" s="3"/>
      <c r="AH41154" s="3"/>
      <c r="AI41154" s="3"/>
      <c r="AJ41154" s="3"/>
    </row>
    <row r="41155" spans="28:36" s="1" customFormat="1" ht="15" x14ac:dyDescent="0.2">
      <c r="AB41155" s="3"/>
      <c r="AC41155" s="3"/>
      <c r="AD41155" s="3"/>
      <c r="AE41155" s="3"/>
      <c r="AF41155" s="3"/>
      <c r="AG41155" s="3"/>
      <c r="AH41155" s="3"/>
      <c r="AI41155" s="3"/>
      <c r="AJ41155" s="3"/>
    </row>
    <row r="41156" spans="28:36" s="1" customFormat="1" ht="15" x14ac:dyDescent="0.2">
      <c r="AB41156" s="3"/>
      <c r="AC41156" s="3"/>
      <c r="AD41156" s="3"/>
      <c r="AE41156" s="3"/>
      <c r="AF41156" s="3"/>
      <c r="AG41156" s="3"/>
      <c r="AH41156" s="3"/>
      <c r="AI41156" s="3"/>
      <c r="AJ41156" s="3"/>
    </row>
    <row r="41157" spans="28:36" s="1" customFormat="1" ht="15" x14ac:dyDescent="0.2">
      <c r="AB41157" s="3"/>
      <c r="AC41157" s="3"/>
      <c r="AD41157" s="3"/>
      <c r="AE41157" s="3"/>
      <c r="AF41157" s="3"/>
      <c r="AG41157" s="3"/>
      <c r="AH41157" s="3"/>
      <c r="AI41157" s="3"/>
      <c r="AJ41157" s="3"/>
    </row>
    <row r="41158" spans="28:36" s="1" customFormat="1" ht="15" x14ac:dyDescent="0.2">
      <c r="AB41158" s="3"/>
      <c r="AC41158" s="3"/>
      <c r="AD41158" s="3"/>
      <c r="AE41158" s="3"/>
      <c r="AF41158" s="3"/>
      <c r="AG41158" s="3"/>
      <c r="AH41158" s="3"/>
      <c r="AI41158" s="3"/>
      <c r="AJ41158" s="3"/>
    </row>
    <row r="41159" spans="28:36" s="1" customFormat="1" ht="15" x14ac:dyDescent="0.2">
      <c r="AB41159" s="3"/>
      <c r="AC41159" s="3"/>
      <c r="AD41159" s="3"/>
      <c r="AE41159" s="3"/>
      <c r="AF41159" s="3"/>
      <c r="AG41159" s="3"/>
      <c r="AH41159" s="3"/>
      <c r="AI41159" s="3"/>
      <c r="AJ41159" s="3"/>
    </row>
    <row r="41160" spans="28:36" s="1" customFormat="1" ht="15" x14ac:dyDescent="0.2">
      <c r="AB41160" s="3"/>
      <c r="AC41160" s="3"/>
      <c r="AD41160" s="3"/>
      <c r="AE41160" s="3"/>
      <c r="AF41160" s="3"/>
      <c r="AG41160" s="3"/>
      <c r="AH41160" s="3"/>
      <c r="AI41160" s="3"/>
      <c r="AJ41160" s="3"/>
    </row>
    <row r="41161" spans="28:36" s="1" customFormat="1" ht="15" x14ac:dyDescent="0.2">
      <c r="AB41161" s="3"/>
      <c r="AC41161" s="3"/>
      <c r="AD41161" s="3"/>
      <c r="AE41161" s="3"/>
      <c r="AF41161" s="3"/>
      <c r="AG41161" s="3"/>
      <c r="AH41161" s="3"/>
      <c r="AI41161" s="3"/>
      <c r="AJ41161" s="3"/>
    </row>
    <row r="41162" spans="28:36" s="1" customFormat="1" ht="15" x14ac:dyDescent="0.2">
      <c r="AB41162" s="3"/>
      <c r="AC41162" s="3"/>
      <c r="AD41162" s="3"/>
      <c r="AE41162" s="3"/>
      <c r="AF41162" s="3"/>
      <c r="AG41162" s="3"/>
      <c r="AH41162" s="3"/>
      <c r="AI41162" s="3"/>
      <c r="AJ41162" s="3"/>
    </row>
    <row r="41163" spans="28:36" s="1" customFormat="1" ht="15" x14ac:dyDescent="0.2">
      <c r="AB41163" s="3"/>
      <c r="AC41163" s="3"/>
      <c r="AD41163" s="3"/>
      <c r="AE41163" s="3"/>
      <c r="AF41163" s="3"/>
      <c r="AG41163" s="3"/>
      <c r="AH41163" s="3"/>
      <c r="AI41163" s="3"/>
      <c r="AJ41163" s="3"/>
    </row>
    <row r="41164" spans="28:36" s="1" customFormat="1" ht="15" x14ac:dyDescent="0.2">
      <c r="AB41164" s="3"/>
      <c r="AC41164" s="3"/>
      <c r="AD41164" s="3"/>
      <c r="AE41164" s="3"/>
      <c r="AF41164" s="3"/>
      <c r="AG41164" s="3"/>
      <c r="AH41164" s="3"/>
      <c r="AI41164" s="3"/>
      <c r="AJ41164" s="3"/>
    </row>
    <row r="41165" spans="28:36" s="1" customFormat="1" ht="15" x14ac:dyDescent="0.2">
      <c r="AB41165" s="3"/>
      <c r="AC41165" s="3"/>
      <c r="AD41165" s="3"/>
      <c r="AE41165" s="3"/>
      <c r="AF41165" s="3"/>
      <c r="AG41165" s="3"/>
      <c r="AH41165" s="3"/>
      <c r="AI41165" s="3"/>
      <c r="AJ41165" s="3"/>
    </row>
    <row r="41166" spans="28:36" s="1" customFormat="1" ht="15" x14ac:dyDescent="0.2">
      <c r="AB41166" s="3"/>
      <c r="AC41166" s="3"/>
      <c r="AD41166" s="3"/>
      <c r="AE41166" s="3"/>
      <c r="AF41166" s="3"/>
      <c r="AG41166" s="3"/>
      <c r="AH41166" s="3"/>
      <c r="AI41166" s="3"/>
      <c r="AJ41166" s="3"/>
    </row>
    <row r="41167" spans="28:36" s="1" customFormat="1" ht="15" x14ac:dyDescent="0.2">
      <c r="AB41167" s="3"/>
      <c r="AC41167" s="3"/>
      <c r="AD41167" s="3"/>
      <c r="AE41167" s="3"/>
      <c r="AF41167" s="3"/>
      <c r="AG41167" s="3"/>
      <c r="AH41167" s="3"/>
      <c r="AI41167" s="3"/>
      <c r="AJ41167" s="3"/>
    </row>
    <row r="41168" spans="28:36" s="1" customFormat="1" ht="15" x14ac:dyDescent="0.2">
      <c r="AB41168" s="3"/>
      <c r="AC41168" s="3"/>
      <c r="AD41168" s="3"/>
      <c r="AE41168" s="3"/>
      <c r="AF41168" s="3"/>
      <c r="AG41168" s="3"/>
      <c r="AH41168" s="3"/>
      <c r="AI41168" s="3"/>
      <c r="AJ41168" s="3"/>
    </row>
    <row r="41169" spans="28:36" s="1" customFormat="1" ht="15" x14ac:dyDescent="0.2">
      <c r="AB41169" s="3"/>
      <c r="AC41169" s="3"/>
      <c r="AD41169" s="3"/>
      <c r="AE41169" s="3"/>
      <c r="AF41169" s="3"/>
      <c r="AG41169" s="3"/>
      <c r="AH41169" s="3"/>
      <c r="AI41169" s="3"/>
      <c r="AJ41169" s="3"/>
    </row>
    <row r="41170" spans="28:36" s="1" customFormat="1" ht="15" x14ac:dyDescent="0.2">
      <c r="AB41170" s="3"/>
      <c r="AC41170" s="3"/>
      <c r="AD41170" s="3"/>
      <c r="AE41170" s="3"/>
      <c r="AF41170" s="3"/>
      <c r="AG41170" s="3"/>
      <c r="AH41170" s="3"/>
      <c r="AI41170" s="3"/>
      <c r="AJ41170" s="3"/>
    </row>
    <row r="41171" spans="28:36" s="1" customFormat="1" ht="15" x14ac:dyDescent="0.2">
      <c r="AB41171" s="3"/>
      <c r="AC41171" s="3"/>
      <c r="AD41171" s="3"/>
      <c r="AE41171" s="3"/>
      <c r="AF41171" s="3"/>
      <c r="AG41171" s="3"/>
      <c r="AH41171" s="3"/>
      <c r="AI41171" s="3"/>
      <c r="AJ41171" s="3"/>
    </row>
    <row r="41172" spans="28:36" s="1" customFormat="1" ht="15" x14ac:dyDescent="0.2">
      <c r="AB41172" s="3"/>
      <c r="AC41172" s="3"/>
      <c r="AD41172" s="3"/>
      <c r="AE41172" s="3"/>
      <c r="AF41172" s="3"/>
      <c r="AG41172" s="3"/>
      <c r="AH41172" s="3"/>
      <c r="AI41172" s="3"/>
      <c r="AJ41172" s="3"/>
    </row>
    <row r="41173" spans="28:36" s="1" customFormat="1" ht="15" x14ac:dyDescent="0.2">
      <c r="AB41173" s="3"/>
      <c r="AC41173" s="3"/>
      <c r="AD41173" s="3"/>
      <c r="AE41173" s="3"/>
      <c r="AF41173" s="3"/>
      <c r="AG41173" s="3"/>
      <c r="AH41173" s="3"/>
      <c r="AI41173" s="3"/>
      <c r="AJ41173" s="3"/>
    </row>
    <row r="41174" spans="28:36" s="1" customFormat="1" ht="15" x14ac:dyDescent="0.2">
      <c r="AB41174" s="3"/>
      <c r="AC41174" s="3"/>
      <c r="AD41174" s="3"/>
      <c r="AE41174" s="3"/>
      <c r="AF41174" s="3"/>
      <c r="AG41174" s="3"/>
      <c r="AH41174" s="3"/>
      <c r="AI41174" s="3"/>
      <c r="AJ41174" s="3"/>
    </row>
    <row r="41175" spans="28:36" s="1" customFormat="1" ht="15" x14ac:dyDescent="0.2">
      <c r="AB41175" s="3"/>
      <c r="AC41175" s="3"/>
      <c r="AD41175" s="3"/>
      <c r="AE41175" s="3"/>
      <c r="AF41175" s="3"/>
      <c r="AG41175" s="3"/>
      <c r="AH41175" s="3"/>
      <c r="AI41175" s="3"/>
      <c r="AJ41175" s="3"/>
    </row>
    <row r="41176" spans="28:36" s="1" customFormat="1" ht="15" x14ac:dyDescent="0.2">
      <c r="AB41176" s="3"/>
      <c r="AC41176" s="3"/>
      <c r="AD41176" s="3"/>
      <c r="AE41176" s="3"/>
      <c r="AF41176" s="3"/>
      <c r="AG41176" s="3"/>
      <c r="AH41176" s="3"/>
      <c r="AI41176" s="3"/>
      <c r="AJ41176" s="3"/>
    </row>
    <row r="41177" spans="28:36" s="1" customFormat="1" ht="15" x14ac:dyDescent="0.2">
      <c r="AB41177" s="3"/>
      <c r="AC41177" s="3"/>
      <c r="AD41177" s="3"/>
      <c r="AE41177" s="3"/>
      <c r="AF41177" s="3"/>
      <c r="AG41177" s="3"/>
      <c r="AH41177" s="3"/>
      <c r="AI41177" s="3"/>
      <c r="AJ41177" s="3"/>
    </row>
    <row r="41178" spans="28:36" s="1" customFormat="1" ht="15" x14ac:dyDescent="0.2">
      <c r="AB41178" s="3"/>
      <c r="AC41178" s="3"/>
      <c r="AD41178" s="3"/>
      <c r="AE41178" s="3"/>
      <c r="AF41178" s="3"/>
      <c r="AG41178" s="3"/>
      <c r="AH41178" s="3"/>
      <c r="AI41178" s="3"/>
      <c r="AJ41178" s="3"/>
    </row>
    <row r="41179" spans="28:36" s="1" customFormat="1" ht="15" x14ac:dyDescent="0.2">
      <c r="AB41179" s="3"/>
      <c r="AC41179" s="3"/>
      <c r="AD41179" s="3"/>
      <c r="AE41179" s="3"/>
      <c r="AF41179" s="3"/>
      <c r="AG41179" s="3"/>
      <c r="AH41179" s="3"/>
      <c r="AI41179" s="3"/>
      <c r="AJ41179" s="3"/>
    </row>
    <row r="41180" spans="28:36" s="1" customFormat="1" ht="15" x14ac:dyDescent="0.2">
      <c r="AB41180" s="3"/>
      <c r="AC41180" s="3"/>
      <c r="AD41180" s="3"/>
      <c r="AE41180" s="3"/>
      <c r="AF41180" s="3"/>
      <c r="AG41180" s="3"/>
      <c r="AH41180" s="3"/>
      <c r="AI41180" s="3"/>
      <c r="AJ41180" s="3"/>
    </row>
    <row r="41181" spans="28:36" s="1" customFormat="1" ht="15" x14ac:dyDescent="0.2">
      <c r="AB41181" s="3"/>
      <c r="AC41181" s="3"/>
      <c r="AD41181" s="3"/>
      <c r="AE41181" s="3"/>
      <c r="AF41181" s="3"/>
      <c r="AG41181" s="3"/>
      <c r="AH41181" s="3"/>
      <c r="AI41181" s="3"/>
      <c r="AJ41181" s="3"/>
    </row>
    <row r="41182" spans="28:36" s="1" customFormat="1" ht="15" x14ac:dyDescent="0.2">
      <c r="AB41182" s="3"/>
      <c r="AC41182" s="3"/>
      <c r="AD41182" s="3"/>
      <c r="AE41182" s="3"/>
      <c r="AF41182" s="3"/>
      <c r="AG41182" s="3"/>
      <c r="AH41182" s="3"/>
      <c r="AI41182" s="3"/>
      <c r="AJ41182" s="3"/>
    </row>
    <row r="41183" spans="28:36" s="1" customFormat="1" ht="15" x14ac:dyDescent="0.2">
      <c r="AB41183" s="3"/>
      <c r="AC41183" s="3"/>
      <c r="AD41183" s="3"/>
      <c r="AE41183" s="3"/>
      <c r="AF41183" s="3"/>
      <c r="AG41183" s="3"/>
      <c r="AH41183" s="3"/>
      <c r="AI41183" s="3"/>
      <c r="AJ41183" s="3"/>
    </row>
    <row r="41184" spans="28:36" s="1" customFormat="1" ht="15" x14ac:dyDescent="0.2">
      <c r="AB41184" s="3"/>
      <c r="AC41184" s="3"/>
      <c r="AD41184" s="3"/>
      <c r="AE41184" s="3"/>
      <c r="AF41184" s="3"/>
      <c r="AG41184" s="3"/>
      <c r="AH41184" s="3"/>
      <c r="AI41184" s="3"/>
      <c r="AJ41184" s="3"/>
    </row>
    <row r="41185" spans="28:36" s="1" customFormat="1" ht="15" x14ac:dyDescent="0.2">
      <c r="AB41185" s="3"/>
      <c r="AC41185" s="3"/>
      <c r="AD41185" s="3"/>
      <c r="AE41185" s="3"/>
      <c r="AF41185" s="3"/>
      <c r="AG41185" s="3"/>
      <c r="AH41185" s="3"/>
      <c r="AI41185" s="3"/>
      <c r="AJ41185" s="3"/>
    </row>
    <row r="41186" spans="28:36" s="1" customFormat="1" ht="15" x14ac:dyDescent="0.2">
      <c r="AB41186" s="3"/>
      <c r="AC41186" s="3"/>
      <c r="AD41186" s="3"/>
      <c r="AE41186" s="3"/>
      <c r="AF41186" s="3"/>
      <c r="AG41186" s="3"/>
      <c r="AH41186" s="3"/>
      <c r="AI41186" s="3"/>
      <c r="AJ41186" s="3"/>
    </row>
    <row r="41187" spans="28:36" s="1" customFormat="1" ht="15" x14ac:dyDescent="0.2">
      <c r="AB41187" s="3"/>
      <c r="AC41187" s="3"/>
      <c r="AD41187" s="3"/>
      <c r="AE41187" s="3"/>
      <c r="AF41187" s="3"/>
      <c r="AG41187" s="3"/>
      <c r="AH41187" s="3"/>
      <c r="AI41187" s="3"/>
      <c r="AJ41187" s="3"/>
    </row>
    <row r="41188" spans="28:36" s="1" customFormat="1" ht="15" x14ac:dyDescent="0.2">
      <c r="AB41188" s="3"/>
      <c r="AC41188" s="3"/>
      <c r="AD41188" s="3"/>
      <c r="AE41188" s="3"/>
      <c r="AF41188" s="3"/>
      <c r="AG41188" s="3"/>
      <c r="AH41188" s="3"/>
      <c r="AI41188" s="3"/>
      <c r="AJ41188" s="3"/>
    </row>
    <row r="41189" spans="28:36" s="1" customFormat="1" ht="15" x14ac:dyDescent="0.2">
      <c r="AB41189" s="3"/>
      <c r="AC41189" s="3"/>
      <c r="AD41189" s="3"/>
      <c r="AE41189" s="3"/>
      <c r="AF41189" s="3"/>
      <c r="AG41189" s="3"/>
      <c r="AH41189" s="3"/>
      <c r="AI41189" s="3"/>
      <c r="AJ41189" s="3"/>
    </row>
    <row r="41190" spans="28:36" s="1" customFormat="1" ht="15" x14ac:dyDescent="0.2">
      <c r="AB41190" s="3"/>
      <c r="AC41190" s="3"/>
      <c r="AD41190" s="3"/>
      <c r="AE41190" s="3"/>
      <c r="AF41190" s="3"/>
      <c r="AG41190" s="3"/>
      <c r="AH41190" s="3"/>
      <c r="AI41190" s="3"/>
      <c r="AJ41190" s="3"/>
    </row>
    <row r="41191" spans="28:36" s="1" customFormat="1" ht="15" x14ac:dyDescent="0.2">
      <c r="AB41191" s="3"/>
      <c r="AC41191" s="3"/>
      <c r="AD41191" s="3"/>
      <c r="AE41191" s="3"/>
      <c r="AF41191" s="3"/>
      <c r="AG41191" s="3"/>
      <c r="AH41191" s="3"/>
      <c r="AI41191" s="3"/>
      <c r="AJ41191" s="3"/>
    </row>
    <row r="41192" spans="28:36" s="1" customFormat="1" ht="15" x14ac:dyDescent="0.2">
      <c r="AB41192" s="3"/>
      <c r="AC41192" s="3"/>
      <c r="AD41192" s="3"/>
      <c r="AE41192" s="3"/>
      <c r="AF41192" s="3"/>
      <c r="AG41192" s="3"/>
      <c r="AH41192" s="3"/>
      <c r="AI41192" s="3"/>
      <c r="AJ41192" s="3"/>
    </row>
    <row r="41193" spans="28:36" s="1" customFormat="1" ht="15" x14ac:dyDescent="0.2">
      <c r="AB41193" s="3"/>
      <c r="AC41193" s="3"/>
      <c r="AD41193" s="3"/>
      <c r="AE41193" s="3"/>
      <c r="AF41193" s="3"/>
      <c r="AG41193" s="3"/>
      <c r="AH41193" s="3"/>
      <c r="AI41193" s="3"/>
      <c r="AJ41193" s="3"/>
    </row>
    <row r="41194" spans="28:36" s="1" customFormat="1" ht="15" x14ac:dyDescent="0.2">
      <c r="AB41194" s="3"/>
      <c r="AC41194" s="3"/>
      <c r="AD41194" s="3"/>
      <c r="AE41194" s="3"/>
      <c r="AF41194" s="3"/>
      <c r="AG41194" s="3"/>
      <c r="AH41194" s="3"/>
      <c r="AI41194" s="3"/>
      <c r="AJ41194" s="3"/>
    </row>
    <row r="41195" spans="28:36" s="1" customFormat="1" ht="15" x14ac:dyDescent="0.2">
      <c r="AB41195" s="3"/>
      <c r="AC41195" s="3"/>
      <c r="AD41195" s="3"/>
      <c r="AE41195" s="3"/>
      <c r="AF41195" s="3"/>
      <c r="AG41195" s="3"/>
      <c r="AH41195" s="3"/>
      <c r="AI41195" s="3"/>
      <c r="AJ41195" s="3"/>
    </row>
    <row r="41196" spans="28:36" s="1" customFormat="1" ht="15" x14ac:dyDescent="0.2">
      <c r="AB41196" s="3"/>
      <c r="AC41196" s="3"/>
      <c r="AD41196" s="3"/>
      <c r="AE41196" s="3"/>
      <c r="AF41196" s="3"/>
      <c r="AG41196" s="3"/>
      <c r="AH41196" s="3"/>
      <c r="AI41196" s="3"/>
      <c r="AJ41196" s="3"/>
    </row>
    <row r="41197" spans="28:36" s="1" customFormat="1" ht="15" x14ac:dyDescent="0.2">
      <c r="AB41197" s="3"/>
      <c r="AC41197" s="3"/>
      <c r="AD41197" s="3"/>
      <c r="AE41197" s="3"/>
      <c r="AF41197" s="3"/>
      <c r="AG41197" s="3"/>
      <c r="AH41197" s="3"/>
      <c r="AI41197" s="3"/>
      <c r="AJ41197" s="3"/>
    </row>
    <row r="41198" spans="28:36" s="1" customFormat="1" ht="15" x14ac:dyDescent="0.2">
      <c r="AB41198" s="3"/>
      <c r="AC41198" s="3"/>
      <c r="AD41198" s="3"/>
      <c r="AE41198" s="3"/>
      <c r="AF41198" s="3"/>
      <c r="AG41198" s="3"/>
      <c r="AH41198" s="3"/>
      <c r="AI41198" s="3"/>
      <c r="AJ41198" s="3"/>
    </row>
    <row r="41199" spans="28:36" s="1" customFormat="1" ht="15" x14ac:dyDescent="0.2">
      <c r="AB41199" s="3"/>
      <c r="AC41199" s="3"/>
      <c r="AD41199" s="3"/>
      <c r="AE41199" s="3"/>
      <c r="AF41199" s="3"/>
      <c r="AG41199" s="3"/>
      <c r="AH41199" s="3"/>
      <c r="AI41199" s="3"/>
      <c r="AJ41199" s="3"/>
    </row>
    <row r="41200" spans="28:36" s="1" customFormat="1" ht="15" x14ac:dyDescent="0.2">
      <c r="AB41200" s="3"/>
      <c r="AC41200" s="3"/>
      <c r="AD41200" s="3"/>
      <c r="AE41200" s="3"/>
      <c r="AF41200" s="3"/>
      <c r="AG41200" s="3"/>
      <c r="AH41200" s="3"/>
      <c r="AI41200" s="3"/>
      <c r="AJ41200" s="3"/>
    </row>
    <row r="41201" spans="28:36" s="1" customFormat="1" ht="15" x14ac:dyDescent="0.2">
      <c r="AB41201" s="3"/>
      <c r="AC41201" s="3"/>
      <c r="AD41201" s="3"/>
      <c r="AE41201" s="3"/>
      <c r="AF41201" s="3"/>
      <c r="AG41201" s="3"/>
      <c r="AH41201" s="3"/>
      <c r="AI41201" s="3"/>
      <c r="AJ41201" s="3"/>
    </row>
    <row r="41202" spans="28:36" s="1" customFormat="1" ht="15" x14ac:dyDescent="0.2">
      <c r="AB41202" s="3"/>
      <c r="AC41202" s="3"/>
      <c r="AD41202" s="3"/>
      <c r="AE41202" s="3"/>
      <c r="AF41202" s="3"/>
      <c r="AG41202" s="3"/>
      <c r="AH41202" s="3"/>
      <c r="AI41202" s="3"/>
      <c r="AJ41202" s="3"/>
    </row>
    <row r="41203" spans="28:36" s="1" customFormat="1" ht="15" x14ac:dyDescent="0.2">
      <c r="AB41203" s="3"/>
      <c r="AC41203" s="3"/>
      <c r="AD41203" s="3"/>
      <c r="AE41203" s="3"/>
      <c r="AF41203" s="3"/>
      <c r="AG41203" s="3"/>
      <c r="AH41203" s="3"/>
      <c r="AI41203" s="3"/>
      <c r="AJ41203" s="3"/>
    </row>
    <row r="41204" spans="28:36" s="1" customFormat="1" ht="15" x14ac:dyDescent="0.2">
      <c r="AB41204" s="3"/>
      <c r="AC41204" s="3"/>
      <c r="AD41204" s="3"/>
      <c r="AE41204" s="3"/>
      <c r="AF41204" s="3"/>
      <c r="AG41204" s="3"/>
      <c r="AH41204" s="3"/>
      <c r="AI41204" s="3"/>
      <c r="AJ41204" s="3"/>
    </row>
    <row r="41205" spans="28:36" s="1" customFormat="1" ht="15" x14ac:dyDescent="0.2">
      <c r="AB41205" s="3"/>
      <c r="AC41205" s="3"/>
      <c r="AD41205" s="3"/>
      <c r="AE41205" s="3"/>
      <c r="AF41205" s="3"/>
      <c r="AG41205" s="3"/>
      <c r="AH41205" s="3"/>
      <c r="AI41205" s="3"/>
      <c r="AJ41205" s="3"/>
    </row>
    <row r="41206" spans="28:36" s="1" customFormat="1" ht="15" x14ac:dyDescent="0.2">
      <c r="AB41206" s="3"/>
      <c r="AC41206" s="3"/>
      <c r="AD41206" s="3"/>
      <c r="AE41206" s="3"/>
      <c r="AF41206" s="3"/>
      <c r="AG41206" s="3"/>
      <c r="AH41206" s="3"/>
      <c r="AI41206" s="3"/>
      <c r="AJ41206" s="3"/>
    </row>
    <row r="41207" spans="28:36" s="1" customFormat="1" ht="15" x14ac:dyDescent="0.2">
      <c r="AB41207" s="3"/>
      <c r="AC41207" s="3"/>
      <c r="AD41207" s="3"/>
      <c r="AE41207" s="3"/>
      <c r="AF41207" s="3"/>
      <c r="AG41207" s="3"/>
      <c r="AH41207" s="3"/>
      <c r="AI41207" s="3"/>
      <c r="AJ41207" s="3"/>
    </row>
    <row r="41208" spans="28:36" s="1" customFormat="1" ht="15" x14ac:dyDescent="0.2">
      <c r="AB41208" s="3"/>
      <c r="AC41208" s="3"/>
      <c r="AD41208" s="3"/>
      <c r="AE41208" s="3"/>
      <c r="AF41208" s="3"/>
      <c r="AG41208" s="3"/>
      <c r="AH41208" s="3"/>
      <c r="AI41208" s="3"/>
      <c r="AJ41208" s="3"/>
    </row>
    <row r="41209" spans="28:36" s="1" customFormat="1" ht="15" x14ac:dyDescent="0.2">
      <c r="AB41209" s="3"/>
      <c r="AC41209" s="3"/>
      <c r="AD41209" s="3"/>
      <c r="AE41209" s="3"/>
      <c r="AF41209" s="3"/>
      <c r="AG41209" s="3"/>
      <c r="AH41209" s="3"/>
      <c r="AI41209" s="3"/>
      <c r="AJ41209" s="3"/>
    </row>
    <row r="41210" spans="28:36" s="1" customFormat="1" ht="15" x14ac:dyDescent="0.2">
      <c r="AB41210" s="3"/>
      <c r="AC41210" s="3"/>
      <c r="AD41210" s="3"/>
      <c r="AE41210" s="3"/>
      <c r="AF41210" s="3"/>
      <c r="AG41210" s="3"/>
      <c r="AH41210" s="3"/>
      <c r="AI41210" s="3"/>
      <c r="AJ41210" s="3"/>
    </row>
    <row r="41211" spans="28:36" s="1" customFormat="1" ht="15" x14ac:dyDescent="0.2">
      <c r="AB41211" s="3"/>
      <c r="AC41211" s="3"/>
      <c r="AD41211" s="3"/>
      <c r="AE41211" s="3"/>
      <c r="AF41211" s="3"/>
      <c r="AG41211" s="3"/>
      <c r="AH41211" s="3"/>
      <c r="AI41211" s="3"/>
      <c r="AJ41211" s="3"/>
    </row>
    <row r="41212" spans="28:36" s="1" customFormat="1" ht="15" x14ac:dyDescent="0.2">
      <c r="AB41212" s="3"/>
      <c r="AC41212" s="3"/>
      <c r="AD41212" s="3"/>
      <c r="AE41212" s="3"/>
      <c r="AF41212" s="3"/>
      <c r="AG41212" s="3"/>
      <c r="AH41212" s="3"/>
      <c r="AI41212" s="3"/>
      <c r="AJ41212" s="3"/>
    </row>
    <row r="41213" spans="28:36" s="1" customFormat="1" ht="15" x14ac:dyDescent="0.2">
      <c r="AB41213" s="3"/>
      <c r="AC41213" s="3"/>
      <c r="AD41213" s="3"/>
      <c r="AE41213" s="3"/>
      <c r="AF41213" s="3"/>
      <c r="AG41213" s="3"/>
      <c r="AH41213" s="3"/>
      <c r="AI41213" s="3"/>
      <c r="AJ41213" s="3"/>
    </row>
    <row r="41214" spans="28:36" s="1" customFormat="1" ht="15" x14ac:dyDescent="0.2">
      <c r="AB41214" s="3"/>
      <c r="AC41214" s="3"/>
      <c r="AD41214" s="3"/>
      <c r="AE41214" s="3"/>
      <c r="AF41214" s="3"/>
      <c r="AG41214" s="3"/>
      <c r="AH41214" s="3"/>
      <c r="AI41214" s="3"/>
      <c r="AJ41214" s="3"/>
    </row>
    <row r="41215" spans="28:36" s="1" customFormat="1" ht="15" x14ac:dyDescent="0.2">
      <c r="AB41215" s="3"/>
      <c r="AC41215" s="3"/>
      <c r="AD41215" s="3"/>
      <c r="AE41215" s="3"/>
      <c r="AF41215" s="3"/>
      <c r="AG41215" s="3"/>
      <c r="AH41215" s="3"/>
      <c r="AI41215" s="3"/>
      <c r="AJ41215" s="3"/>
    </row>
    <row r="41216" spans="28:36" s="1" customFormat="1" ht="15" x14ac:dyDescent="0.2">
      <c r="AB41216" s="3"/>
      <c r="AC41216" s="3"/>
      <c r="AD41216" s="3"/>
      <c r="AE41216" s="3"/>
      <c r="AF41216" s="3"/>
      <c r="AG41216" s="3"/>
      <c r="AH41216" s="3"/>
      <c r="AI41216" s="3"/>
      <c r="AJ41216" s="3"/>
    </row>
    <row r="41217" spans="28:36" s="1" customFormat="1" ht="15" x14ac:dyDescent="0.2">
      <c r="AB41217" s="3"/>
      <c r="AC41217" s="3"/>
      <c r="AD41217" s="3"/>
      <c r="AE41217" s="3"/>
      <c r="AF41217" s="3"/>
      <c r="AG41217" s="3"/>
      <c r="AH41217" s="3"/>
      <c r="AI41217" s="3"/>
      <c r="AJ41217" s="3"/>
    </row>
    <row r="41218" spans="28:36" s="1" customFormat="1" ht="15" x14ac:dyDescent="0.2">
      <c r="AB41218" s="3"/>
      <c r="AC41218" s="3"/>
      <c r="AD41218" s="3"/>
      <c r="AE41218" s="3"/>
      <c r="AF41218" s="3"/>
      <c r="AG41218" s="3"/>
      <c r="AH41218" s="3"/>
      <c r="AI41218" s="3"/>
      <c r="AJ41218" s="3"/>
    </row>
    <row r="41219" spans="28:36" s="1" customFormat="1" ht="15" x14ac:dyDescent="0.2">
      <c r="AB41219" s="3"/>
      <c r="AC41219" s="3"/>
      <c r="AD41219" s="3"/>
      <c r="AE41219" s="3"/>
      <c r="AF41219" s="3"/>
      <c r="AG41219" s="3"/>
      <c r="AH41219" s="3"/>
      <c r="AI41219" s="3"/>
      <c r="AJ41219" s="3"/>
    </row>
    <row r="41220" spans="28:36" s="1" customFormat="1" ht="15" x14ac:dyDescent="0.2">
      <c r="AB41220" s="3"/>
      <c r="AC41220" s="3"/>
      <c r="AD41220" s="3"/>
      <c r="AE41220" s="3"/>
      <c r="AF41220" s="3"/>
      <c r="AG41220" s="3"/>
      <c r="AH41220" s="3"/>
      <c r="AI41220" s="3"/>
      <c r="AJ41220" s="3"/>
    </row>
    <row r="41221" spans="28:36" s="1" customFormat="1" ht="15" x14ac:dyDescent="0.2">
      <c r="AB41221" s="3"/>
      <c r="AC41221" s="3"/>
      <c r="AD41221" s="3"/>
      <c r="AE41221" s="3"/>
      <c r="AF41221" s="3"/>
      <c r="AG41221" s="3"/>
      <c r="AH41221" s="3"/>
      <c r="AI41221" s="3"/>
      <c r="AJ41221" s="3"/>
    </row>
    <row r="41222" spans="28:36" s="1" customFormat="1" ht="15" x14ac:dyDescent="0.2">
      <c r="AB41222" s="3"/>
      <c r="AC41222" s="3"/>
      <c r="AD41222" s="3"/>
      <c r="AE41222" s="3"/>
      <c r="AF41222" s="3"/>
      <c r="AG41222" s="3"/>
      <c r="AH41222" s="3"/>
      <c r="AI41222" s="3"/>
      <c r="AJ41222" s="3"/>
    </row>
    <row r="41223" spans="28:36" s="1" customFormat="1" ht="15" x14ac:dyDescent="0.2">
      <c r="AB41223" s="3"/>
      <c r="AC41223" s="3"/>
      <c r="AD41223" s="3"/>
      <c r="AE41223" s="3"/>
      <c r="AF41223" s="3"/>
      <c r="AG41223" s="3"/>
      <c r="AH41223" s="3"/>
      <c r="AI41223" s="3"/>
      <c r="AJ41223" s="3"/>
    </row>
    <row r="41224" spans="28:36" s="1" customFormat="1" ht="15" x14ac:dyDescent="0.2">
      <c r="AB41224" s="3"/>
      <c r="AC41224" s="3"/>
      <c r="AD41224" s="3"/>
      <c r="AE41224" s="3"/>
      <c r="AF41224" s="3"/>
      <c r="AG41224" s="3"/>
      <c r="AH41224" s="3"/>
      <c r="AI41224" s="3"/>
      <c r="AJ41224" s="3"/>
    </row>
    <row r="41225" spans="28:36" s="1" customFormat="1" ht="15" x14ac:dyDescent="0.2">
      <c r="AB41225" s="3"/>
      <c r="AC41225" s="3"/>
      <c r="AD41225" s="3"/>
      <c r="AE41225" s="3"/>
      <c r="AF41225" s="3"/>
      <c r="AG41225" s="3"/>
      <c r="AH41225" s="3"/>
      <c r="AI41225" s="3"/>
      <c r="AJ41225" s="3"/>
    </row>
    <row r="41226" spans="28:36" s="1" customFormat="1" ht="15" x14ac:dyDescent="0.2">
      <c r="AB41226" s="3"/>
      <c r="AC41226" s="3"/>
      <c r="AD41226" s="3"/>
      <c r="AE41226" s="3"/>
      <c r="AF41226" s="3"/>
      <c r="AG41226" s="3"/>
      <c r="AH41226" s="3"/>
      <c r="AI41226" s="3"/>
      <c r="AJ41226" s="3"/>
    </row>
    <row r="41227" spans="28:36" s="1" customFormat="1" ht="15" x14ac:dyDescent="0.2">
      <c r="AB41227" s="3"/>
      <c r="AC41227" s="3"/>
      <c r="AD41227" s="3"/>
      <c r="AE41227" s="3"/>
      <c r="AF41227" s="3"/>
      <c r="AG41227" s="3"/>
      <c r="AH41227" s="3"/>
      <c r="AI41227" s="3"/>
      <c r="AJ41227" s="3"/>
    </row>
    <row r="41228" spans="28:36" s="1" customFormat="1" ht="15" x14ac:dyDescent="0.2">
      <c r="AB41228" s="3"/>
      <c r="AC41228" s="3"/>
      <c r="AD41228" s="3"/>
      <c r="AE41228" s="3"/>
      <c r="AF41228" s="3"/>
      <c r="AG41228" s="3"/>
      <c r="AH41228" s="3"/>
      <c r="AI41228" s="3"/>
      <c r="AJ41228" s="3"/>
    </row>
    <row r="41229" spans="28:36" s="1" customFormat="1" ht="15" x14ac:dyDescent="0.2">
      <c r="AB41229" s="3"/>
      <c r="AC41229" s="3"/>
      <c r="AD41229" s="3"/>
      <c r="AE41229" s="3"/>
      <c r="AF41229" s="3"/>
      <c r="AG41229" s="3"/>
      <c r="AH41229" s="3"/>
      <c r="AI41229" s="3"/>
      <c r="AJ41229" s="3"/>
    </row>
    <row r="41230" spans="28:36" s="1" customFormat="1" ht="15" x14ac:dyDescent="0.2">
      <c r="AB41230" s="3"/>
      <c r="AC41230" s="3"/>
      <c r="AD41230" s="3"/>
      <c r="AE41230" s="3"/>
      <c r="AF41230" s="3"/>
      <c r="AG41230" s="3"/>
      <c r="AH41230" s="3"/>
      <c r="AI41230" s="3"/>
      <c r="AJ41230" s="3"/>
    </row>
    <row r="41231" spans="28:36" s="1" customFormat="1" ht="15" x14ac:dyDescent="0.2">
      <c r="AB41231" s="3"/>
      <c r="AC41231" s="3"/>
      <c r="AD41231" s="3"/>
      <c r="AE41231" s="3"/>
      <c r="AF41231" s="3"/>
      <c r="AG41231" s="3"/>
      <c r="AH41231" s="3"/>
      <c r="AI41231" s="3"/>
      <c r="AJ41231" s="3"/>
    </row>
    <row r="41232" spans="28:36" s="1" customFormat="1" ht="15" x14ac:dyDescent="0.2">
      <c r="AB41232" s="3"/>
      <c r="AC41232" s="3"/>
      <c r="AD41232" s="3"/>
      <c r="AE41232" s="3"/>
      <c r="AF41232" s="3"/>
      <c r="AG41232" s="3"/>
      <c r="AH41232" s="3"/>
      <c r="AI41232" s="3"/>
      <c r="AJ41232" s="3"/>
    </row>
    <row r="41233" spans="28:36" s="1" customFormat="1" ht="15" x14ac:dyDescent="0.2">
      <c r="AB41233" s="3"/>
      <c r="AC41233" s="3"/>
      <c r="AD41233" s="3"/>
      <c r="AE41233" s="3"/>
      <c r="AF41233" s="3"/>
      <c r="AG41233" s="3"/>
      <c r="AH41233" s="3"/>
      <c r="AI41233" s="3"/>
      <c r="AJ41233" s="3"/>
    </row>
    <row r="41234" spans="28:36" s="1" customFormat="1" ht="15" x14ac:dyDescent="0.2">
      <c r="AB41234" s="3"/>
      <c r="AC41234" s="3"/>
      <c r="AD41234" s="3"/>
      <c r="AE41234" s="3"/>
      <c r="AF41234" s="3"/>
      <c r="AG41234" s="3"/>
      <c r="AH41234" s="3"/>
      <c r="AI41234" s="3"/>
      <c r="AJ41234" s="3"/>
    </row>
    <row r="41235" spans="28:36" s="1" customFormat="1" ht="15" x14ac:dyDescent="0.2">
      <c r="AB41235" s="3"/>
      <c r="AC41235" s="3"/>
      <c r="AD41235" s="3"/>
      <c r="AE41235" s="3"/>
      <c r="AF41235" s="3"/>
      <c r="AG41235" s="3"/>
      <c r="AH41235" s="3"/>
      <c r="AI41235" s="3"/>
      <c r="AJ41235" s="3"/>
    </row>
    <row r="41236" spans="28:36" s="1" customFormat="1" ht="15" x14ac:dyDescent="0.2">
      <c r="AB41236" s="3"/>
      <c r="AC41236" s="3"/>
      <c r="AD41236" s="3"/>
      <c r="AE41236" s="3"/>
      <c r="AF41236" s="3"/>
      <c r="AG41236" s="3"/>
      <c r="AH41236" s="3"/>
      <c r="AI41236" s="3"/>
      <c r="AJ41236" s="3"/>
    </row>
    <row r="41237" spans="28:36" s="1" customFormat="1" ht="15" x14ac:dyDescent="0.2">
      <c r="AB41237" s="3"/>
      <c r="AC41237" s="3"/>
      <c r="AD41237" s="3"/>
      <c r="AE41237" s="3"/>
      <c r="AF41237" s="3"/>
      <c r="AG41237" s="3"/>
      <c r="AH41237" s="3"/>
      <c r="AI41237" s="3"/>
      <c r="AJ41237" s="3"/>
    </row>
    <row r="41238" spans="28:36" s="1" customFormat="1" ht="15" x14ac:dyDescent="0.2">
      <c r="AB41238" s="3"/>
      <c r="AC41238" s="3"/>
      <c r="AD41238" s="3"/>
      <c r="AE41238" s="3"/>
      <c r="AF41238" s="3"/>
      <c r="AG41238" s="3"/>
      <c r="AH41238" s="3"/>
      <c r="AI41238" s="3"/>
      <c r="AJ41238" s="3"/>
    </row>
    <row r="41239" spans="28:36" s="1" customFormat="1" ht="15" x14ac:dyDescent="0.2">
      <c r="AB41239" s="3"/>
      <c r="AC41239" s="3"/>
      <c r="AD41239" s="3"/>
      <c r="AE41239" s="3"/>
      <c r="AF41239" s="3"/>
      <c r="AG41239" s="3"/>
      <c r="AH41239" s="3"/>
      <c r="AI41239" s="3"/>
      <c r="AJ41239" s="3"/>
    </row>
    <row r="41240" spans="28:36" s="1" customFormat="1" ht="15" x14ac:dyDescent="0.2">
      <c r="AB41240" s="3"/>
      <c r="AC41240" s="3"/>
      <c r="AD41240" s="3"/>
      <c r="AE41240" s="3"/>
      <c r="AF41240" s="3"/>
      <c r="AG41240" s="3"/>
      <c r="AH41240" s="3"/>
      <c r="AI41240" s="3"/>
      <c r="AJ41240" s="3"/>
    </row>
    <row r="41241" spans="28:36" s="1" customFormat="1" ht="15" x14ac:dyDescent="0.2">
      <c r="AB41241" s="3"/>
      <c r="AC41241" s="3"/>
      <c r="AD41241" s="3"/>
      <c r="AE41241" s="3"/>
      <c r="AF41241" s="3"/>
      <c r="AG41241" s="3"/>
      <c r="AH41241" s="3"/>
      <c r="AI41241" s="3"/>
      <c r="AJ41241" s="3"/>
    </row>
    <row r="41242" spans="28:36" s="1" customFormat="1" ht="15" x14ac:dyDescent="0.2">
      <c r="AB41242" s="3"/>
      <c r="AC41242" s="3"/>
      <c r="AD41242" s="3"/>
      <c r="AE41242" s="3"/>
      <c r="AF41242" s="3"/>
      <c r="AG41242" s="3"/>
      <c r="AH41242" s="3"/>
      <c r="AI41242" s="3"/>
      <c r="AJ41242" s="3"/>
    </row>
    <row r="41243" spans="28:36" s="1" customFormat="1" ht="15" x14ac:dyDescent="0.2">
      <c r="AB41243" s="3"/>
      <c r="AC41243" s="3"/>
      <c r="AD41243" s="3"/>
      <c r="AE41243" s="3"/>
      <c r="AF41243" s="3"/>
      <c r="AG41243" s="3"/>
      <c r="AH41243" s="3"/>
      <c r="AI41243" s="3"/>
      <c r="AJ41243" s="3"/>
    </row>
    <row r="41244" spans="28:36" s="1" customFormat="1" ht="15" x14ac:dyDescent="0.2">
      <c r="AB41244" s="3"/>
      <c r="AC41244" s="3"/>
      <c r="AD41244" s="3"/>
      <c r="AE41244" s="3"/>
      <c r="AF41244" s="3"/>
      <c r="AG41244" s="3"/>
      <c r="AH41244" s="3"/>
      <c r="AI41244" s="3"/>
      <c r="AJ41244" s="3"/>
    </row>
    <row r="41245" spans="28:36" s="1" customFormat="1" ht="15" x14ac:dyDescent="0.2">
      <c r="AB41245" s="3"/>
      <c r="AC41245" s="3"/>
      <c r="AD41245" s="3"/>
      <c r="AE41245" s="3"/>
      <c r="AF41245" s="3"/>
      <c r="AG41245" s="3"/>
      <c r="AH41245" s="3"/>
      <c r="AI41245" s="3"/>
      <c r="AJ41245" s="3"/>
    </row>
    <row r="41246" spans="28:36" s="1" customFormat="1" ht="15" x14ac:dyDescent="0.2">
      <c r="AB41246" s="3"/>
      <c r="AC41246" s="3"/>
      <c r="AD41246" s="3"/>
      <c r="AE41246" s="3"/>
      <c r="AF41246" s="3"/>
      <c r="AG41246" s="3"/>
      <c r="AH41246" s="3"/>
      <c r="AI41246" s="3"/>
      <c r="AJ41246" s="3"/>
    </row>
    <row r="41247" spans="28:36" s="1" customFormat="1" ht="15" x14ac:dyDescent="0.2">
      <c r="AB41247" s="3"/>
      <c r="AC41247" s="3"/>
      <c r="AD41247" s="3"/>
      <c r="AE41247" s="3"/>
      <c r="AF41247" s="3"/>
      <c r="AG41247" s="3"/>
      <c r="AH41247" s="3"/>
      <c r="AI41247" s="3"/>
      <c r="AJ41247" s="3"/>
    </row>
    <row r="41248" spans="28:36" s="1" customFormat="1" ht="15" x14ac:dyDescent="0.2">
      <c r="AB41248" s="3"/>
      <c r="AC41248" s="3"/>
      <c r="AD41248" s="3"/>
      <c r="AE41248" s="3"/>
      <c r="AF41248" s="3"/>
      <c r="AG41248" s="3"/>
      <c r="AH41248" s="3"/>
      <c r="AI41248" s="3"/>
      <c r="AJ41248" s="3"/>
    </row>
    <row r="41249" spans="28:36" s="1" customFormat="1" ht="15" x14ac:dyDescent="0.2">
      <c r="AB41249" s="3"/>
      <c r="AC41249" s="3"/>
      <c r="AD41249" s="3"/>
      <c r="AE41249" s="3"/>
      <c r="AF41249" s="3"/>
      <c r="AG41249" s="3"/>
      <c r="AH41249" s="3"/>
      <c r="AI41249" s="3"/>
      <c r="AJ41249" s="3"/>
    </row>
    <row r="41250" spans="28:36" s="1" customFormat="1" ht="15" x14ac:dyDescent="0.2">
      <c r="AB41250" s="3"/>
      <c r="AC41250" s="3"/>
      <c r="AD41250" s="3"/>
      <c r="AE41250" s="3"/>
      <c r="AF41250" s="3"/>
      <c r="AG41250" s="3"/>
      <c r="AH41250" s="3"/>
      <c r="AI41250" s="3"/>
      <c r="AJ41250" s="3"/>
    </row>
    <row r="41251" spans="28:36" s="1" customFormat="1" ht="15" x14ac:dyDescent="0.2">
      <c r="AB41251" s="3"/>
      <c r="AC41251" s="3"/>
      <c r="AD41251" s="3"/>
      <c r="AE41251" s="3"/>
      <c r="AF41251" s="3"/>
      <c r="AG41251" s="3"/>
      <c r="AH41251" s="3"/>
      <c r="AI41251" s="3"/>
      <c r="AJ41251" s="3"/>
    </row>
    <row r="41252" spans="28:36" s="1" customFormat="1" ht="15" x14ac:dyDescent="0.2">
      <c r="AB41252" s="3"/>
      <c r="AC41252" s="3"/>
      <c r="AD41252" s="3"/>
      <c r="AE41252" s="3"/>
      <c r="AF41252" s="3"/>
      <c r="AG41252" s="3"/>
      <c r="AH41252" s="3"/>
      <c r="AI41252" s="3"/>
      <c r="AJ41252" s="3"/>
    </row>
    <row r="41253" spans="28:36" s="1" customFormat="1" ht="15" x14ac:dyDescent="0.2">
      <c r="AB41253" s="3"/>
      <c r="AC41253" s="3"/>
      <c r="AD41253" s="3"/>
      <c r="AE41253" s="3"/>
      <c r="AF41253" s="3"/>
      <c r="AG41253" s="3"/>
      <c r="AH41253" s="3"/>
      <c r="AI41253" s="3"/>
      <c r="AJ41253" s="3"/>
    </row>
    <row r="41254" spans="28:36" s="1" customFormat="1" ht="15" x14ac:dyDescent="0.2">
      <c r="AB41254" s="3"/>
      <c r="AC41254" s="3"/>
      <c r="AD41254" s="3"/>
      <c r="AE41254" s="3"/>
      <c r="AF41254" s="3"/>
      <c r="AG41254" s="3"/>
      <c r="AH41254" s="3"/>
      <c r="AI41254" s="3"/>
      <c r="AJ41254" s="3"/>
    </row>
    <row r="41255" spans="28:36" s="1" customFormat="1" ht="15" x14ac:dyDescent="0.2">
      <c r="AB41255" s="3"/>
      <c r="AC41255" s="3"/>
      <c r="AD41255" s="3"/>
      <c r="AE41255" s="3"/>
      <c r="AF41255" s="3"/>
      <c r="AG41255" s="3"/>
      <c r="AH41255" s="3"/>
      <c r="AI41255" s="3"/>
      <c r="AJ41255" s="3"/>
    </row>
    <row r="41256" spans="28:36" s="1" customFormat="1" ht="15" x14ac:dyDescent="0.2">
      <c r="AB41256" s="3"/>
      <c r="AC41256" s="3"/>
      <c r="AD41256" s="3"/>
      <c r="AE41256" s="3"/>
      <c r="AF41256" s="3"/>
      <c r="AG41256" s="3"/>
      <c r="AH41256" s="3"/>
      <c r="AI41256" s="3"/>
      <c r="AJ41256" s="3"/>
    </row>
    <row r="41257" spans="28:36" s="1" customFormat="1" ht="15" x14ac:dyDescent="0.2">
      <c r="AB41257" s="3"/>
      <c r="AC41257" s="3"/>
      <c r="AD41257" s="3"/>
      <c r="AE41257" s="3"/>
      <c r="AF41257" s="3"/>
      <c r="AG41257" s="3"/>
      <c r="AH41257" s="3"/>
      <c r="AI41257" s="3"/>
      <c r="AJ41257" s="3"/>
    </row>
    <row r="41258" spans="28:36" s="1" customFormat="1" ht="15" x14ac:dyDescent="0.2">
      <c r="AB41258" s="3"/>
      <c r="AC41258" s="3"/>
      <c r="AD41258" s="3"/>
      <c r="AE41258" s="3"/>
      <c r="AF41258" s="3"/>
      <c r="AG41258" s="3"/>
      <c r="AH41258" s="3"/>
      <c r="AI41258" s="3"/>
      <c r="AJ41258" s="3"/>
    </row>
    <row r="41259" spans="28:36" s="1" customFormat="1" ht="15" x14ac:dyDescent="0.2">
      <c r="AB41259" s="3"/>
      <c r="AC41259" s="3"/>
      <c r="AD41259" s="3"/>
      <c r="AE41259" s="3"/>
      <c r="AF41259" s="3"/>
      <c r="AG41259" s="3"/>
      <c r="AH41259" s="3"/>
      <c r="AI41259" s="3"/>
      <c r="AJ41259" s="3"/>
    </row>
    <row r="41260" spans="28:36" s="1" customFormat="1" ht="15" x14ac:dyDescent="0.2">
      <c r="AB41260" s="3"/>
      <c r="AC41260" s="3"/>
      <c r="AD41260" s="3"/>
      <c r="AE41260" s="3"/>
      <c r="AF41260" s="3"/>
      <c r="AG41260" s="3"/>
      <c r="AH41260" s="3"/>
      <c r="AI41260" s="3"/>
      <c r="AJ41260" s="3"/>
    </row>
    <row r="41261" spans="28:36" s="1" customFormat="1" ht="15" x14ac:dyDescent="0.2">
      <c r="AB41261" s="3"/>
      <c r="AC41261" s="3"/>
      <c r="AD41261" s="3"/>
      <c r="AE41261" s="3"/>
      <c r="AF41261" s="3"/>
      <c r="AG41261" s="3"/>
      <c r="AH41261" s="3"/>
      <c r="AI41261" s="3"/>
      <c r="AJ41261" s="3"/>
    </row>
    <row r="41262" spans="28:36" s="1" customFormat="1" ht="15" x14ac:dyDescent="0.2">
      <c r="AB41262" s="3"/>
      <c r="AC41262" s="3"/>
      <c r="AD41262" s="3"/>
      <c r="AE41262" s="3"/>
      <c r="AF41262" s="3"/>
      <c r="AG41262" s="3"/>
      <c r="AH41262" s="3"/>
      <c r="AI41262" s="3"/>
      <c r="AJ41262" s="3"/>
    </row>
    <row r="41263" spans="28:36" s="1" customFormat="1" ht="15" x14ac:dyDescent="0.2">
      <c r="AB41263" s="3"/>
      <c r="AC41263" s="3"/>
      <c r="AD41263" s="3"/>
      <c r="AE41263" s="3"/>
      <c r="AF41263" s="3"/>
      <c r="AG41263" s="3"/>
      <c r="AH41263" s="3"/>
      <c r="AI41263" s="3"/>
      <c r="AJ41263" s="3"/>
    </row>
    <row r="41264" spans="28:36" s="1" customFormat="1" ht="15" x14ac:dyDescent="0.2">
      <c r="AB41264" s="3"/>
      <c r="AC41264" s="3"/>
      <c r="AD41264" s="3"/>
      <c r="AE41264" s="3"/>
      <c r="AF41264" s="3"/>
      <c r="AG41264" s="3"/>
      <c r="AH41264" s="3"/>
      <c r="AI41264" s="3"/>
      <c r="AJ41264" s="3"/>
    </row>
    <row r="41265" spans="28:36" s="1" customFormat="1" ht="15" x14ac:dyDescent="0.2">
      <c r="AB41265" s="3"/>
      <c r="AC41265" s="3"/>
      <c r="AD41265" s="3"/>
      <c r="AE41265" s="3"/>
      <c r="AF41265" s="3"/>
      <c r="AG41265" s="3"/>
      <c r="AH41265" s="3"/>
      <c r="AI41265" s="3"/>
      <c r="AJ41265" s="3"/>
    </row>
    <row r="41266" spans="28:36" s="1" customFormat="1" ht="15" x14ac:dyDescent="0.2">
      <c r="AB41266" s="3"/>
      <c r="AC41266" s="3"/>
      <c r="AD41266" s="3"/>
      <c r="AE41266" s="3"/>
      <c r="AF41266" s="3"/>
      <c r="AG41266" s="3"/>
      <c r="AH41266" s="3"/>
      <c r="AI41266" s="3"/>
      <c r="AJ41266" s="3"/>
    </row>
    <row r="41267" spans="28:36" s="1" customFormat="1" ht="15" x14ac:dyDescent="0.2">
      <c r="AB41267" s="3"/>
      <c r="AC41267" s="3"/>
      <c r="AD41267" s="3"/>
      <c r="AE41267" s="3"/>
      <c r="AF41267" s="3"/>
      <c r="AG41267" s="3"/>
      <c r="AH41267" s="3"/>
      <c r="AI41267" s="3"/>
      <c r="AJ41267" s="3"/>
    </row>
    <row r="41268" spans="28:36" s="1" customFormat="1" ht="15" x14ac:dyDescent="0.2">
      <c r="AB41268" s="3"/>
      <c r="AC41268" s="3"/>
      <c r="AD41268" s="3"/>
      <c r="AE41268" s="3"/>
      <c r="AF41268" s="3"/>
      <c r="AG41268" s="3"/>
      <c r="AH41268" s="3"/>
      <c r="AI41268" s="3"/>
      <c r="AJ41268" s="3"/>
    </row>
    <row r="41269" spans="28:36" s="1" customFormat="1" ht="15" x14ac:dyDescent="0.2">
      <c r="AB41269" s="3"/>
      <c r="AC41269" s="3"/>
      <c r="AD41269" s="3"/>
      <c r="AE41269" s="3"/>
      <c r="AF41269" s="3"/>
      <c r="AG41269" s="3"/>
      <c r="AH41269" s="3"/>
      <c r="AI41269" s="3"/>
      <c r="AJ41269" s="3"/>
    </row>
    <row r="41270" spans="28:36" s="1" customFormat="1" ht="15" x14ac:dyDescent="0.2">
      <c r="AB41270" s="3"/>
      <c r="AC41270" s="3"/>
      <c r="AD41270" s="3"/>
      <c r="AE41270" s="3"/>
      <c r="AF41270" s="3"/>
      <c r="AG41270" s="3"/>
      <c r="AH41270" s="3"/>
      <c r="AI41270" s="3"/>
      <c r="AJ41270" s="3"/>
    </row>
    <row r="41271" spans="28:36" s="1" customFormat="1" ht="15" x14ac:dyDescent="0.2">
      <c r="AB41271" s="3"/>
      <c r="AC41271" s="3"/>
      <c r="AD41271" s="3"/>
      <c r="AE41271" s="3"/>
      <c r="AF41271" s="3"/>
      <c r="AG41271" s="3"/>
      <c r="AH41271" s="3"/>
      <c r="AI41271" s="3"/>
      <c r="AJ41271" s="3"/>
    </row>
    <row r="41272" spans="28:36" s="1" customFormat="1" ht="15" x14ac:dyDescent="0.2">
      <c r="AB41272" s="3"/>
      <c r="AC41272" s="3"/>
      <c r="AD41272" s="3"/>
      <c r="AE41272" s="3"/>
      <c r="AF41272" s="3"/>
      <c r="AG41272" s="3"/>
      <c r="AH41272" s="3"/>
      <c r="AI41272" s="3"/>
      <c r="AJ41272" s="3"/>
    </row>
    <row r="41273" spans="28:36" s="1" customFormat="1" ht="15" x14ac:dyDescent="0.2">
      <c r="AB41273" s="3"/>
      <c r="AC41273" s="3"/>
      <c r="AD41273" s="3"/>
      <c r="AE41273" s="3"/>
      <c r="AF41273" s="3"/>
      <c r="AG41273" s="3"/>
      <c r="AH41273" s="3"/>
      <c r="AI41273" s="3"/>
      <c r="AJ41273" s="3"/>
    </row>
    <row r="41274" spans="28:36" s="1" customFormat="1" ht="15" x14ac:dyDescent="0.2">
      <c r="AB41274" s="3"/>
      <c r="AC41274" s="3"/>
      <c r="AD41274" s="3"/>
      <c r="AE41274" s="3"/>
      <c r="AF41274" s="3"/>
      <c r="AG41274" s="3"/>
      <c r="AH41274" s="3"/>
      <c r="AI41274" s="3"/>
      <c r="AJ41274" s="3"/>
    </row>
    <row r="41275" spans="28:36" s="1" customFormat="1" ht="15" x14ac:dyDescent="0.2">
      <c r="AB41275" s="3"/>
      <c r="AC41275" s="3"/>
      <c r="AD41275" s="3"/>
      <c r="AE41275" s="3"/>
      <c r="AF41275" s="3"/>
      <c r="AG41275" s="3"/>
      <c r="AH41275" s="3"/>
      <c r="AI41275" s="3"/>
      <c r="AJ41275" s="3"/>
    </row>
    <row r="41276" spans="28:36" s="1" customFormat="1" ht="15" x14ac:dyDescent="0.2">
      <c r="AB41276" s="3"/>
      <c r="AC41276" s="3"/>
      <c r="AD41276" s="3"/>
      <c r="AE41276" s="3"/>
      <c r="AF41276" s="3"/>
      <c r="AG41276" s="3"/>
      <c r="AH41276" s="3"/>
      <c r="AI41276" s="3"/>
      <c r="AJ41276" s="3"/>
    </row>
    <row r="41277" spans="28:36" s="1" customFormat="1" ht="15" x14ac:dyDescent="0.2">
      <c r="AB41277" s="3"/>
      <c r="AC41277" s="3"/>
      <c r="AD41277" s="3"/>
      <c r="AE41277" s="3"/>
      <c r="AF41277" s="3"/>
      <c r="AG41277" s="3"/>
      <c r="AH41277" s="3"/>
      <c r="AI41277" s="3"/>
      <c r="AJ41277" s="3"/>
    </row>
    <row r="41278" spans="28:36" s="1" customFormat="1" ht="15" x14ac:dyDescent="0.2">
      <c r="AB41278" s="3"/>
      <c r="AC41278" s="3"/>
      <c r="AD41278" s="3"/>
      <c r="AE41278" s="3"/>
      <c r="AF41278" s="3"/>
      <c r="AG41278" s="3"/>
      <c r="AH41278" s="3"/>
      <c r="AI41278" s="3"/>
      <c r="AJ41278" s="3"/>
    </row>
    <row r="41279" spans="28:36" s="1" customFormat="1" ht="15" x14ac:dyDescent="0.2">
      <c r="AB41279" s="3"/>
      <c r="AC41279" s="3"/>
      <c r="AD41279" s="3"/>
      <c r="AE41279" s="3"/>
      <c r="AF41279" s="3"/>
      <c r="AG41279" s="3"/>
      <c r="AH41279" s="3"/>
      <c r="AI41279" s="3"/>
      <c r="AJ41279" s="3"/>
    </row>
    <row r="41280" spans="28:36" s="1" customFormat="1" ht="15" x14ac:dyDescent="0.2">
      <c r="AB41280" s="3"/>
      <c r="AC41280" s="3"/>
      <c r="AD41280" s="3"/>
      <c r="AE41280" s="3"/>
      <c r="AF41280" s="3"/>
      <c r="AG41280" s="3"/>
      <c r="AH41280" s="3"/>
      <c r="AI41280" s="3"/>
      <c r="AJ41280" s="3"/>
    </row>
    <row r="41281" spans="28:36" s="1" customFormat="1" ht="15" x14ac:dyDescent="0.2">
      <c r="AB41281" s="3"/>
      <c r="AC41281" s="3"/>
      <c r="AD41281" s="3"/>
      <c r="AE41281" s="3"/>
      <c r="AF41281" s="3"/>
      <c r="AG41281" s="3"/>
      <c r="AH41281" s="3"/>
      <c r="AI41281" s="3"/>
      <c r="AJ41281" s="3"/>
    </row>
    <row r="41282" spans="28:36" s="1" customFormat="1" ht="15" x14ac:dyDescent="0.2">
      <c r="AB41282" s="3"/>
      <c r="AC41282" s="3"/>
      <c r="AD41282" s="3"/>
      <c r="AE41282" s="3"/>
      <c r="AF41282" s="3"/>
      <c r="AG41282" s="3"/>
      <c r="AH41282" s="3"/>
      <c r="AI41282" s="3"/>
      <c r="AJ41282" s="3"/>
    </row>
    <row r="41283" spans="28:36" s="1" customFormat="1" ht="15" x14ac:dyDescent="0.2">
      <c r="AB41283" s="3"/>
      <c r="AC41283" s="3"/>
      <c r="AD41283" s="3"/>
      <c r="AE41283" s="3"/>
      <c r="AF41283" s="3"/>
      <c r="AG41283" s="3"/>
      <c r="AH41283" s="3"/>
      <c r="AI41283" s="3"/>
      <c r="AJ41283" s="3"/>
    </row>
    <row r="41284" spans="28:36" s="1" customFormat="1" ht="15" x14ac:dyDescent="0.2">
      <c r="AB41284" s="3"/>
      <c r="AC41284" s="3"/>
      <c r="AD41284" s="3"/>
      <c r="AE41284" s="3"/>
      <c r="AF41284" s="3"/>
      <c r="AG41284" s="3"/>
      <c r="AH41284" s="3"/>
      <c r="AI41284" s="3"/>
      <c r="AJ41284" s="3"/>
    </row>
    <row r="41285" spans="28:36" s="1" customFormat="1" ht="15" x14ac:dyDescent="0.2">
      <c r="AB41285" s="3"/>
      <c r="AC41285" s="3"/>
      <c r="AD41285" s="3"/>
      <c r="AE41285" s="3"/>
      <c r="AF41285" s="3"/>
      <c r="AG41285" s="3"/>
      <c r="AH41285" s="3"/>
      <c r="AI41285" s="3"/>
      <c r="AJ41285" s="3"/>
    </row>
    <row r="41286" spans="28:36" s="1" customFormat="1" ht="15" x14ac:dyDescent="0.2">
      <c r="AB41286" s="3"/>
      <c r="AC41286" s="3"/>
      <c r="AD41286" s="3"/>
      <c r="AE41286" s="3"/>
      <c r="AF41286" s="3"/>
      <c r="AG41286" s="3"/>
      <c r="AH41286" s="3"/>
      <c r="AI41286" s="3"/>
      <c r="AJ41286" s="3"/>
    </row>
    <row r="41287" spans="28:36" s="1" customFormat="1" ht="15" x14ac:dyDescent="0.2">
      <c r="AB41287" s="3"/>
      <c r="AC41287" s="3"/>
      <c r="AD41287" s="3"/>
      <c r="AE41287" s="3"/>
      <c r="AF41287" s="3"/>
      <c r="AG41287" s="3"/>
      <c r="AH41287" s="3"/>
      <c r="AI41287" s="3"/>
      <c r="AJ41287" s="3"/>
    </row>
    <row r="41288" spans="28:36" s="1" customFormat="1" ht="15" x14ac:dyDescent="0.2">
      <c r="AB41288" s="3"/>
      <c r="AC41288" s="3"/>
      <c r="AD41288" s="3"/>
      <c r="AE41288" s="3"/>
      <c r="AF41288" s="3"/>
      <c r="AG41288" s="3"/>
      <c r="AH41288" s="3"/>
      <c r="AI41288" s="3"/>
      <c r="AJ41288" s="3"/>
    </row>
    <row r="41289" spans="28:36" s="1" customFormat="1" ht="15" x14ac:dyDescent="0.2">
      <c r="AB41289" s="3"/>
      <c r="AC41289" s="3"/>
      <c r="AD41289" s="3"/>
      <c r="AE41289" s="3"/>
      <c r="AF41289" s="3"/>
      <c r="AG41289" s="3"/>
      <c r="AH41289" s="3"/>
      <c r="AI41289" s="3"/>
      <c r="AJ41289" s="3"/>
    </row>
    <row r="41290" spans="28:36" s="1" customFormat="1" ht="15" x14ac:dyDescent="0.2">
      <c r="AB41290" s="3"/>
      <c r="AC41290" s="3"/>
      <c r="AD41290" s="3"/>
      <c r="AE41290" s="3"/>
      <c r="AF41290" s="3"/>
      <c r="AG41290" s="3"/>
      <c r="AH41290" s="3"/>
      <c r="AI41290" s="3"/>
      <c r="AJ41290" s="3"/>
    </row>
    <row r="41291" spans="28:36" s="1" customFormat="1" ht="15" x14ac:dyDescent="0.2">
      <c r="AB41291" s="3"/>
      <c r="AC41291" s="3"/>
      <c r="AD41291" s="3"/>
      <c r="AE41291" s="3"/>
      <c r="AF41291" s="3"/>
      <c r="AG41291" s="3"/>
      <c r="AH41291" s="3"/>
      <c r="AI41291" s="3"/>
      <c r="AJ41291" s="3"/>
    </row>
    <row r="41292" spans="28:36" s="1" customFormat="1" ht="15" x14ac:dyDescent="0.2">
      <c r="AB41292" s="3"/>
      <c r="AC41292" s="3"/>
      <c r="AD41292" s="3"/>
      <c r="AE41292" s="3"/>
      <c r="AF41292" s="3"/>
      <c r="AG41292" s="3"/>
      <c r="AH41292" s="3"/>
      <c r="AI41292" s="3"/>
      <c r="AJ41292" s="3"/>
    </row>
    <row r="41293" spans="28:36" s="1" customFormat="1" ht="15" x14ac:dyDescent="0.2">
      <c r="AB41293" s="3"/>
      <c r="AC41293" s="3"/>
      <c r="AD41293" s="3"/>
      <c r="AE41293" s="3"/>
      <c r="AF41293" s="3"/>
      <c r="AG41293" s="3"/>
      <c r="AH41293" s="3"/>
      <c r="AI41293" s="3"/>
      <c r="AJ41293" s="3"/>
    </row>
    <row r="41294" spans="28:36" s="1" customFormat="1" ht="15" x14ac:dyDescent="0.2">
      <c r="AB41294" s="3"/>
      <c r="AC41294" s="3"/>
      <c r="AD41294" s="3"/>
      <c r="AE41294" s="3"/>
      <c r="AF41294" s="3"/>
      <c r="AG41294" s="3"/>
      <c r="AH41294" s="3"/>
      <c r="AI41294" s="3"/>
      <c r="AJ41294" s="3"/>
    </row>
    <row r="41295" spans="28:36" s="1" customFormat="1" ht="15" x14ac:dyDescent="0.2">
      <c r="AB41295" s="3"/>
      <c r="AC41295" s="3"/>
      <c r="AD41295" s="3"/>
      <c r="AE41295" s="3"/>
      <c r="AF41295" s="3"/>
      <c r="AG41295" s="3"/>
      <c r="AH41295" s="3"/>
      <c r="AI41295" s="3"/>
      <c r="AJ41295" s="3"/>
    </row>
    <row r="41296" spans="28:36" s="1" customFormat="1" ht="15" x14ac:dyDescent="0.2">
      <c r="AB41296" s="3"/>
      <c r="AC41296" s="3"/>
      <c r="AD41296" s="3"/>
      <c r="AE41296" s="3"/>
      <c r="AF41296" s="3"/>
      <c r="AG41296" s="3"/>
      <c r="AH41296" s="3"/>
      <c r="AI41296" s="3"/>
      <c r="AJ41296" s="3"/>
    </row>
    <row r="41297" spans="28:36" s="1" customFormat="1" ht="15" x14ac:dyDescent="0.2">
      <c r="AB41297" s="3"/>
      <c r="AC41297" s="3"/>
      <c r="AD41297" s="3"/>
      <c r="AE41297" s="3"/>
      <c r="AF41297" s="3"/>
      <c r="AG41297" s="3"/>
      <c r="AH41297" s="3"/>
      <c r="AI41297" s="3"/>
      <c r="AJ41297" s="3"/>
    </row>
    <row r="41298" spans="28:36" s="1" customFormat="1" ht="15" x14ac:dyDescent="0.2">
      <c r="AB41298" s="3"/>
      <c r="AC41298" s="3"/>
      <c r="AD41298" s="3"/>
      <c r="AE41298" s="3"/>
      <c r="AF41298" s="3"/>
      <c r="AG41298" s="3"/>
      <c r="AH41298" s="3"/>
      <c r="AI41298" s="3"/>
      <c r="AJ41298" s="3"/>
    </row>
    <row r="41299" spans="28:36" s="1" customFormat="1" ht="15" x14ac:dyDescent="0.2">
      <c r="AB41299" s="3"/>
      <c r="AC41299" s="3"/>
      <c r="AD41299" s="3"/>
      <c r="AE41299" s="3"/>
      <c r="AF41299" s="3"/>
      <c r="AG41299" s="3"/>
      <c r="AH41299" s="3"/>
      <c r="AI41299" s="3"/>
      <c r="AJ41299" s="3"/>
    </row>
    <row r="41300" spans="28:36" s="1" customFormat="1" ht="15" x14ac:dyDescent="0.2">
      <c r="AB41300" s="3"/>
      <c r="AC41300" s="3"/>
      <c r="AD41300" s="3"/>
      <c r="AE41300" s="3"/>
      <c r="AF41300" s="3"/>
      <c r="AG41300" s="3"/>
      <c r="AH41300" s="3"/>
      <c r="AI41300" s="3"/>
      <c r="AJ41300" s="3"/>
    </row>
    <row r="41301" spans="28:36" s="1" customFormat="1" ht="15" x14ac:dyDescent="0.2">
      <c r="AB41301" s="3"/>
      <c r="AC41301" s="3"/>
      <c r="AD41301" s="3"/>
      <c r="AE41301" s="3"/>
      <c r="AF41301" s="3"/>
      <c r="AG41301" s="3"/>
      <c r="AH41301" s="3"/>
      <c r="AI41301" s="3"/>
      <c r="AJ41301" s="3"/>
    </row>
    <row r="41302" spans="28:36" s="1" customFormat="1" ht="15" x14ac:dyDescent="0.2">
      <c r="AB41302" s="3"/>
      <c r="AC41302" s="3"/>
      <c r="AD41302" s="3"/>
      <c r="AE41302" s="3"/>
      <c r="AF41302" s="3"/>
      <c r="AG41302" s="3"/>
      <c r="AH41302" s="3"/>
      <c r="AI41302" s="3"/>
      <c r="AJ41302" s="3"/>
    </row>
    <row r="41303" spans="28:36" s="1" customFormat="1" ht="15" x14ac:dyDescent="0.2">
      <c r="AB41303" s="3"/>
      <c r="AC41303" s="3"/>
      <c r="AD41303" s="3"/>
      <c r="AE41303" s="3"/>
      <c r="AF41303" s="3"/>
      <c r="AG41303" s="3"/>
      <c r="AH41303" s="3"/>
      <c r="AI41303" s="3"/>
      <c r="AJ41303" s="3"/>
    </row>
    <row r="41304" spans="28:36" s="1" customFormat="1" ht="15" x14ac:dyDescent="0.2">
      <c r="AB41304" s="3"/>
      <c r="AC41304" s="3"/>
      <c r="AD41304" s="3"/>
      <c r="AE41304" s="3"/>
      <c r="AF41304" s="3"/>
      <c r="AG41304" s="3"/>
      <c r="AH41304" s="3"/>
      <c r="AI41304" s="3"/>
      <c r="AJ41304" s="3"/>
    </row>
    <row r="41305" spans="28:36" s="1" customFormat="1" ht="15" x14ac:dyDescent="0.2">
      <c r="AB41305" s="3"/>
      <c r="AC41305" s="3"/>
      <c r="AD41305" s="3"/>
      <c r="AE41305" s="3"/>
      <c r="AF41305" s="3"/>
      <c r="AG41305" s="3"/>
      <c r="AH41305" s="3"/>
      <c r="AI41305" s="3"/>
      <c r="AJ41305" s="3"/>
    </row>
    <row r="41306" spans="28:36" s="1" customFormat="1" ht="15" x14ac:dyDescent="0.2">
      <c r="AB41306" s="3"/>
      <c r="AC41306" s="3"/>
      <c r="AD41306" s="3"/>
      <c r="AE41306" s="3"/>
      <c r="AF41306" s="3"/>
      <c r="AG41306" s="3"/>
      <c r="AH41306" s="3"/>
      <c r="AI41306" s="3"/>
      <c r="AJ41306" s="3"/>
    </row>
    <row r="41307" spans="28:36" s="1" customFormat="1" ht="15" x14ac:dyDescent="0.2">
      <c r="AB41307" s="3"/>
      <c r="AC41307" s="3"/>
      <c r="AD41307" s="3"/>
      <c r="AE41307" s="3"/>
      <c r="AF41307" s="3"/>
      <c r="AG41307" s="3"/>
      <c r="AH41307" s="3"/>
      <c r="AI41307" s="3"/>
      <c r="AJ41307" s="3"/>
    </row>
    <row r="41308" spans="28:36" s="1" customFormat="1" ht="15" x14ac:dyDescent="0.2">
      <c r="AB41308" s="3"/>
      <c r="AC41308" s="3"/>
      <c r="AD41308" s="3"/>
      <c r="AE41308" s="3"/>
      <c r="AF41308" s="3"/>
      <c r="AG41308" s="3"/>
      <c r="AH41308" s="3"/>
      <c r="AI41308" s="3"/>
      <c r="AJ41308" s="3"/>
    </row>
    <row r="41309" spans="28:36" s="1" customFormat="1" ht="15" x14ac:dyDescent="0.2">
      <c r="AB41309" s="3"/>
      <c r="AC41309" s="3"/>
      <c r="AD41309" s="3"/>
      <c r="AE41309" s="3"/>
      <c r="AF41309" s="3"/>
      <c r="AG41309" s="3"/>
      <c r="AH41309" s="3"/>
      <c r="AI41309" s="3"/>
      <c r="AJ41309" s="3"/>
    </row>
    <row r="41310" spans="28:36" s="1" customFormat="1" ht="15" x14ac:dyDescent="0.2">
      <c r="AB41310" s="3"/>
      <c r="AC41310" s="3"/>
      <c r="AD41310" s="3"/>
      <c r="AE41310" s="3"/>
      <c r="AF41310" s="3"/>
      <c r="AG41310" s="3"/>
      <c r="AH41310" s="3"/>
      <c r="AI41310" s="3"/>
      <c r="AJ41310" s="3"/>
    </row>
    <row r="41311" spans="28:36" s="1" customFormat="1" ht="15" x14ac:dyDescent="0.2">
      <c r="AB41311" s="3"/>
      <c r="AC41311" s="3"/>
      <c r="AD41311" s="3"/>
      <c r="AE41311" s="3"/>
      <c r="AF41311" s="3"/>
      <c r="AG41311" s="3"/>
      <c r="AH41311" s="3"/>
      <c r="AI41311" s="3"/>
      <c r="AJ41311" s="3"/>
    </row>
    <row r="41312" spans="28:36" s="1" customFormat="1" ht="15" x14ac:dyDescent="0.2">
      <c r="AB41312" s="3"/>
      <c r="AC41312" s="3"/>
      <c r="AD41312" s="3"/>
      <c r="AE41312" s="3"/>
      <c r="AF41312" s="3"/>
      <c r="AG41312" s="3"/>
      <c r="AH41312" s="3"/>
      <c r="AI41312" s="3"/>
      <c r="AJ41312" s="3"/>
    </row>
    <row r="41313" spans="28:36" s="1" customFormat="1" ht="15" x14ac:dyDescent="0.2">
      <c r="AB41313" s="3"/>
      <c r="AC41313" s="3"/>
      <c r="AD41313" s="3"/>
      <c r="AE41313" s="3"/>
      <c r="AF41313" s="3"/>
      <c r="AG41313" s="3"/>
      <c r="AH41313" s="3"/>
      <c r="AI41313" s="3"/>
      <c r="AJ41313" s="3"/>
    </row>
    <row r="41314" spans="28:36" s="1" customFormat="1" ht="15" x14ac:dyDescent="0.2">
      <c r="AB41314" s="3"/>
      <c r="AC41314" s="3"/>
      <c r="AD41314" s="3"/>
      <c r="AE41314" s="3"/>
      <c r="AF41314" s="3"/>
      <c r="AG41314" s="3"/>
      <c r="AH41314" s="3"/>
      <c r="AI41314" s="3"/>
      <c r="AJ41314" s="3"/>
    </row>
    <row r="41315" spans="28:36" s="1" customFormat="1" ht="15" x14ac:dyDescent="0.2">
      <c r="AB41315" s="3"/>
      <c r="AC41315" s="3"/>
      <c r="AD41315" s="3"/>
      <c r="AE41315" s="3"/>
      <c r="AF41315" s="3"/>
      <c r="AG41315" s="3"/>
      <c r="AH41315" s="3"/>
      <c r="AI41315" s="3"/>
      <c r="AJ41315" s="3"/>
    </row>
    <row r="41316" spans="28:36" s="1" customFormat="1" ht="15" x14ac:dyDescent="0.2">
      <c r="AB41316" s="3"/>
      <c r="AC41316" s="3"/>
      <c r="AD41316" s="3"/>
      <c r="AE41316" s="3"/>
      <c r="AF41316" s="3"/>
      <c r="AG41316" s="3"/>
      <c r="AH41316" s="3"/>
      <c r="AI41316" s="3"/>
      <c r="AJ41316" s="3"/>
    </row>
    <row r="41317" spans="28:36" s="1" customFormat="1" ht="15" x14ac:dyDescent="0.2">
      <c r="AB41317" s="3"/>
      <c r="AC41317" s="3"/>
      <c r="AD41317" s="3"/>
      <c r="AE41317" s="3"/>
      <c r="AF41317" s="3"/>
      <c r="AG41317" s="3"/>
      <c r="AH41317" s="3"/>
      <c r="AI41317" s="3"/>
      <c r="AJ41317" s="3"/>
    </row>
    <row r="41318" spans="28:36" s="1" customFormat="1" ht="15" x14ac:dyDescent="0.2">
      <c r="AB41318" s="3"/>
      <c r="AC41318" s="3"/>
      <c r="AD41318" s="3"/>
      <c r="AE41318" s="3"/>
      <c r="AF41318" s="3"/>
      <c r="AG41318" s="3"/>
      <c r="AH41318" s="3"/>
      <c r="AI41318" s="3"/>
      <c r="AJ41318" s="3"/>
    </row>
    <row r="41319" spans="28:36" s="1" customFormat="1" ht="15" x14ac:dyDescent="0.2">
      <c r="AB41319" s="3"/>
      <c r="AC41319" s="3"/>
      <c r="AD41319" s="3"/>
      <c r="AE41319" s="3"/>
      <c r="AF41319" s="3"/>
      <c r="AG41319" s="3"/>
      <c r="AH41319" s="3"/>
      <c r="AI41319" s="3"/>
      <c r="AJ41319" s="3"/>
    </row>
    <row r="41320" spans="28:36" s="1" customFormat="1" ht="15" x14ac:dyDescent="0.2">
      <c r="AB41320" s="3"/>
      <c r="AC41320" s="3"/>
      <c r="AD41320" s="3"/>
      <c r="AE41320" s="3"/>
      <c r="AF41320" s="3"/>
      <c r="AG41320" s="3"/>
      <c r="AH41320" s="3"/>
      <c r="AI41320" s="3"/>
      <c r="AJ41320" s="3"/>
    </row>
    <row r="41321" spans="28:36" s="1" customFormat="1" ht="15" x14ac:dyDescent="0.2">
      <c r="AB41321" s="3"/>
      <c r="AC41321" s="3"/>
      <c r="AD41321" s="3"/>
      <c r="AE41321" s="3"/>
      <c r="AF41321" s="3"/>
      <c r="AG41321" s="3"/>
      <c r="AH41321" s="3"/>
      <c r="AI41321" s="3"/>
      <c r="AJ41321" s="3"/>
    </row>
    <row r="41322" spans="28:36" s="1" customFormat="1" ht="15" x14ac:dyDescent="0.2">
      <c r="AB41322" s="3"/>
      <c r="AC41322" s="3"/>
      <c r="AD41322" s="3"/>
      <c r="AE41322" s="3"/>
      <c r="AF41322" s="3"/>
      <c r="AG41322" s="3"/>
      <c r="AH41322" s="3"/>
      <c r="AI41322" s="3"/>
      <c r="AJ41322" s="3"/>
    </row>
    <row r="41323" spans="28:36" s="1" customFormat="1" ht="15" x14ac:dyDescent="0.2">
      <c r="AB41323" s="3"/>
      <c r="AC41323" s="3"/>
      <c r="AD41323" s="3"/>
      <c r="AE41323" s="3"/>
      <c r="AF41323" s="3"/>
      <c r="AG41323" s="3"/>
      <c r="AH41323" s="3"/>
      <c r="AI41323" s="3"/>
      <c r="AJ41323" s="3"/>
    </row>
    <row r="41324" spans="28:36" s="1" customFormat="1" ht="15" x14ac:dyDescent="0.2">
      <c r="AB41324" s="3"/>
      <c r="AC41324" s="3"/>
      <c r="AD41324" s="3"/>
      <c r="AE41324" s="3"/>
      <c r="AF41324" s="3"/>
      <c r="AG41324" s="3"/>
      <c r="AH41324" s="3"/>
      <c r="AI41324" s="3"/>
      <c r="AJ41324" s="3"/>
    </row>
    <row r="41325" spans="28:36" s="1" customFormat="1" ht="15" x14ac:dyDescent="0.2">
      <c r="AB41325" s="3"/>
      <c r="AC41325" s="3"/>
      <c r="AD41325" s="3"/>
      <c r="AE41325" s="3"/>
      <c r="AF41325" s="3"/>
      <c r="AG41325" s="3"/>
      <c r="AH41325" s="3"/>
      <c r="AI41325" s="3"/>
      <c r="AJ41325" s="3"/>
    </row>
    <row r="41326" spans="28:36" s="1" customFormat="1" ht="15" x14ac:dyDescent="0.2">
      <c r="AB41326" s="3"/>
      <c r="AC41326" s="3"/>
      <c r="AD41326" s="3"/>
      <c r="AE41326" s="3"/>
      <c r="AF41326" s="3"/>
      <c r="AG41326" s="3"/>
      <c r="AH41326" s="3"/>
      <c r="AI41326" s="3"/>
      <c r="AJ41326" s="3"/>
    </row>
    <row r="41327" spans="28:36" s="1" customFormat="1" ht="15" x14ac:dyDescent="0.2">
      <c r="AB41327" s="3"/>
      <c r="AC41327" s="3"/>
      <c r="AD41327" s="3"/>
      <c r="AE41327" s="3"/>
      <c r="AF41327" s="3"/>
      <c r="AG41327" s="3"/>
      <c r="AH41327" s="3"/>
      <c r="AI41327" s="3"/>
      <c r="AJ41327" s="3"/>
    </row>
    <row r="41328" spans="28:36" s="1" customFormat="1" ht="15" x14ac:dyDescent="0.2">
      <c r="AB41328" s="3"/>
      <c r="AC41328" s="3"/>
      <c r="AD41328" s="3"/>
      <c r="AE41328" s="3"/>
      <c r="AF41328" s="3"/>
      <c r="AG41328" s="3"/>
      <c r="AH41328" s="3"/>
      <c r="AI41328" s="3"/>
      <c r="AJ41328" s="3"/>
    </row>
    <row r="41329" spans="28:36" s="1" customFormat="1" ht="15" x14ac:dyDescent="0.2">
      <c r="AB41329" s="3"/>
      <c r="AC41329" s="3"/>
      <c r="AD41329" s="3"/>
      <c r="AE41329" s="3"/>
      <c r="AF41329" s="3"/>
      <c r="AG41329" s="3"/>
      <c r="AH41329" s="3"/>
      <c r="AI41329" s="3"/>
      <c r="AJ41329" s="3"/>
    </row>
    <row r="41330" spans="28:36" s="1" customFormat="1" ht="15" x14ac:dyDescent="0.2">
      <c r="AB41330" s="3"/>
      <c r="AC41330" s="3"/>
      <c r="AD41330" s="3"/>
      <c r="AE41330" s="3"/>
      <c r="AF41330" s="3"/>
      <c r="AG41330" s="3"/>
      <c r="AH41330" s="3"/>
      <c r="AI41330" s="3"/>
      <c r="AJ41330" s="3"/>
    </row>
    <row r="41331" spans="28:36" s="1" customFormat="1" ht="15" x14ac:dyDescent="0.2">
      <c r="AB41331" s="3"/>
      <c r="AC41331" s="3"/>
      <c r="AD41331" s="3"/>
      <c r="AE41331" s="3"/>
      <c r="AF41331" s="3"/>
      <c r="AG41331" s="3"/>
      <c r="AH41331" s="3"/>
      <c r="AI41331" s="3"/>
      <c r="AJ41331" s="3"/>
    </row>
    <row r="41332" spans="28:36" s="1" customFormat="1" ht="15" x14ac:dyDescent="0.2">
      <c r="AB41332" s="3"/>
      <c r="AC41332" s="3"/>
      <c r="AD41332" s="3"/>
      <c r="AE41332" s="3"/>
      <c r="AF41332" s="3"/>
      <c r="AG41332" s="3"/>
      <c r="AH41332" s="3"/>
      <c r="AI41332" s="3"/>
      <c r="AJ41332" s="3"/>
    </row>
    <row r="41333" spans="28:36" s="1" customFormat="1" ht="15" x14ac:dyDescent="0.2">
      <c r="AB41333" s="3"/>
      <c r="AC41333" s="3"/>
      <c r="AD41333" s="3"/>
      <c r="AE41333" s="3"/>
      <c r="AF41333" s="3"/>
      <c r="AG41333" s="3"/>
      <c r="AH41333" s="3"/>
      <c r="AI41333" s="3"/>
      <c r="AJ41333" s="3"/>
    </row>
    <row r="41334" spans="28:36" s="1" customFormat="1" ht="15" x14ac:dyDescent="0.2">
      <c r="AB41334" s="3"/>
      <c r="AC41334" s="3"/>
      <c r="AD41334" s="3"/>
      <c r="AE41334" s="3"/>
      <c r="AF41334" s="3"/>
      <c r="AG41334" s="3"/>
      <c r="AH41334" s="3"/>
      <c r="AI41334" s="3"/>
      <c r="AJ41334" s="3"/>
    </row>
    <row r="41335" spans="28:36" s="1" customFormat="1" ht="15" x14ac:dyDescent="0.2">
      <c r="AB41335" s="3"/>
      <c r="AC41335" s="3"/>
      <c r="AD41335" s="3"/>
      <c r="AE41335" s="3"/>
      <c r="AF41335" s="3"/>
      <c r="AG41335" s="3"/>
      <c r="AH41335" s="3"/>
      <c r="AI41335" s="3"/>
      <c r="AJ41335" s="3"/>
    </row>
    <row r="41336" spans="28:36" s="1" customFormat="1" ht="15" x14ac:dyDescent="0.2">
      <c r="AB41336" s="3"/>
      <c r="AC41336" s="3"/>
      <c r="AD41336" s="3"/>
      <c r="AE41336" s="3"/>
      <c r="AF41336" s="3"/>
      <c r="AG41336" s="3"/>
      <c r="AH41336" s="3"/>
      <c r="AI41336" s="3"/>
      <c r="AJ41336" s="3"/>
    </row>
    <row r="41337" spans="28:36" s="1" customFormat="1" ht="15" x14ac:dyDescent="0.2">
      <c r="AB41337" s="3"/>
      <c r="AC41337" s="3"/>
      <c r="AD41337" s="3"/>
      <c r="AE41337" s="3"/>
      <c r="AF41337" s="3"/>
      <c r="AG41337" s="3"/>
      <c r="AH41337" s="3"/>
      <c r="AI41337" s="3"/>
      <c r="AJ41337" s="3"/>
    </row>
    <row r="41338" spans="28:36" s="1" customFormat="1" ht="15" x14ac:dyDescent="0.2">
      <c r="AB41338" s="3"/>
      <c r="AC41338" s="3"/>
      <c r="AD41338" s="3"/>
      <c r="AE41338" s="3"/>
      <c r="AF41338" s="3"/>
      <c r="AG41338" s="3"/>
      <c r="AH41338" s="3"/>
      <c r="AI41338" s="3"/>
      <c r="AJ41338" s="3"/>
    </row>
    <row r="41339" spans="28:36" s="1" customFormat="1" ht="15" x14ac:dyDescent="0.2">
      <c r="AB41339" s="3"/>
      <c r="AC41339" s="3"/>
      <c r="AD41339" s="3"/>
      <c r="AE41339" s="3"/>
      <c r="AF41339" s="3"/>
      <c r="AG41339" s="3"/>
      <c r="AH41339" s="3"/>
      <c r="AI41339" s="3"/>
      <c r="AJ41339" s="3"/>
    </row>
    <row r="41340" spans="28:36" s="1" customFormat="1" ht="15" x14ac:dyDescent="0.2">
      <c r="AB41340" s="3"/>
      <c r="AC41340" s="3"/>
      <c r="AD41340" s="3"/>
      <c r="AE41340" s="3"/>
      <c r="AF41340" s="3"/>
      <c r="AG41340" s="3"/>
      <c r="AH41340" s="3"/>
      <c r="AI41340" s="3"/>
      <c r="AJ41340" s="3"/>
    </row>
    <row r="41341" spans="28:36" s="1" customFormat="1" ht="15" x14ac:dyDescent="0.2">
      <c r="AB41341" s="3"/>
      <c r="AC41341" s="3"/>
      <c r="AD41341" s="3"/>
      <c r="AE41341" s="3"/>
      <c r="AF41341" s="3"/>
      <c r="AG41341" s="3"/>
      <c r="AH41341" s="3"/>
      <c r="AI41341" s="3"/>
      <c r="AJ41341" s="3"/>
    </row>
    <row r="41342" spans="28:36" s="1" customFormat="1" ht="15" x14ac:dyDescent="0.2">
      <c r="AB41342" s="3"/>
      <c r="AC41342" s="3"/>
      <c r="AD41342" s="3"/>
      <c r="AE41342" s="3"/>
      <c r="AF41342" s="3"/>
      <c r="AG41342" s="3"/>
      <c r="AH41342" s="3"/>
      <c r="AI41342" s="3"/>
      <c r="AJ41342" s="3"/>
    </row>
    <row r="41343" spans="28:36" s="1" customFormat="1" ht="15" x14ac:dyDescent="0.2">
      <c r="AB41343" s="3"/>
      <c r="AC41343" s="3"/>
      <c r="AD41343" s="3"/>
      <c r="AE41343" s="3"/>
      <c r="AF41343" s="3"/>
      <c r="AG41343" s="3"/>
      <c r="AH41343" s="3"/>
      <c r="AI41343" s="3"/>
      <c r="AJ41343" s="3"/>
    </row>
    <row r="41344" spans="28:36" s="1" customFormat="1" ht="15" x14ac:dyDescent="0.2">
      <c r="AB41344" s="3"/>
      <c r="AC41344" s="3"/>
      <c r="AD41344" s="3"/>
      <c r="AE41344" s="3"/>
      <c r="AF41344" s="3"/>
      <c r="AG41344" s="3"/>
      <c r="AH41344" s="3"/>
      <c r="AI41344" s="3"/>
      <c r="AJ41344" s="3"/>
    </row>
    <row r="41345" spans="28:36" s="1" customFormat="1" ht="15" x14ac:dyDescent="0.2">
      <c r="AB41345" s="3"/>
      <c r="AC41345" s="3"/>
      <c r="AD41345" s="3"/>
      <c r="AE41345" s="3"/>
      <c r="AF41345" s="3"/>
      <c r="AG41345" s="3"/>
      <c r="AH41345" s="3"/>
      <c r="AI41345" s="3"/>
      <c r="AJ41345" s="3"/>
    </row>
    <row r="41346" spans="28:36" s="1" customFormat="1" ht="15" x14ac:dyDescent="0.2">
      <c r="AB41346" s="3"/>
      <c r="AC41346" s="3"/>
      <c r="AD41346" s="3"/>
      <c r="AE41346" s="3"/>
      <c r="AF41346" s="3"/>
      <c r="AG41346" s="3"/>
      <c r="AH41346" s="3"/>
      <c r="AI41346" s="3"/>
      <c r="AJ41346" s="3"/>
    </row>
    <row r="41347" spans="28:36" s="1" customFormat="1" ht="15" x14ac:dyDescent="0.2">
      <c r="AB41347" s="3"/>
      <c r="AC41347" s="3"/>
      <c r="AD41347" s="3"/>
      <c r="AE41347" s="3"/>
      <c r="AF41347" s="3"/>
      <c r="AG41347" s="3"/>
      <c r="AH41347" s="3"/>
      <c r="AI41347" s="3"/>
      <c r="AJ41347" s="3"/>
    </row>
    <row r="41348" spans="28:36" s="1" customFormat="1" ht="15" x14ac:dyDescent="0.2">
      <c r="AB41348" s="3"/>
      <c r="AC41348" s="3"/>
      <c r="AD41348" s="3"/>
      <c r="AE41348" s="3"/>
      <c r="AF41348" s="3"/>
      <c r="AG41348" s="3"/>
      <c r="AH41348" s="3"/>
      <c r="AI41348" s="3"/>
      <c r="AJ41348" s="3"/>
    </row>
    <row r="41349" spans="28:36" s="1" customFormat="1" ht="15" x14ac:dyDescent="0.2">
      <c r="AB41349" s="3"/>
      <c r="AC41349" s="3"/>
      <c r="AD41349" s="3"/>
      <c r="AE41349" s="3"/>
      <c r="AF41349" s="3"/>
      <c r="AG41349" s="3"/>
      <c r="AH41349" s="3"/>
      <c r="AI41349" s="3"/>
      <c r="AJ41349" s="3"/>
    </row>
    <row r="41350" spans="28:36" s="1" customFormat="1" ht="15" x14ac:dyDescent="0.2">
      <c r="AB41350" s="3"/>
      <c r="AC41350" s="3"/>
      <c r="AD41350" s="3"/>
      <c r="AE41350" s="3"/>
      <c r="AF41350" s="3"/>
      <c r="AG41350" s="3"/>
      <c r="AH41350" s="3"/>
      <c r="AI41350" s="3"/>
      <c r="AJ41350" s="3"/>
    </row>
    <row r="41351" spans="28:36" s="1" customFormat="1" ht="15" x14ac:dyDescent="0.2">
      <c r="AB41351" s="3"/>
      <c r="AC41351" s="3"/>
      <c r="AD41351" s="3"/>
      <c r="AE41351" s="3"/>
      <c r="AF41351" s="3"/>
      <c r="AG41351" s="3"/>
      <c r="AH41351" s="3"/>
      <c r="AI41351" s="3"/>
      <c r="AJ41351" s="3"/>
    </row>
    <row r="41352" spans="28:36" s="1" customFormat="1" ht="15" x14ac:dyDescent="0.2">
      <c r="AB41352" s="3"/>
      <c r="AC41352" s="3"/>
      <c r="AD41352" s="3"/>
      <c r="AE41352" s="3"/>
      <c r="AF41352" s="3"/>
      <c r="AG41352" s="3"/>
      <c r="AH41352" s="3"/>
      <c r="AI41352" s="3"/>
      <c r="AJ41352" s="3"/>
    </row>
    <row r="41353" spans="28:36" s="1" customFormat="1" ht="15" x14ac:dyDescent="0.2">
      <c r="AB41353" s="3"/>
      <c r="AC41353" s="3"/>
      <c r="AD41353" s="3"/>
      <c r="AE41353" s="3"/>
      <c r="AF41353" s="3"/>
      <c r="AG41353" s="3"/>
      <c r="AH41353" s="3"/>
      <c r="AI41353" s="3"/>
      <c r="AJ41353" s="3"/>
    </row>
    <row r="41354" spans="28:36" s="1" customFormat="1" ht="15" x14ac:dyDescent="0.2">
      <c r="AB41354" s="3"/>
      <c r="AC41354" s="3"/>
      <c r="AD41354" s="3"/>
      <c r="AE41354" s="3"/>
      <c r="AF41354" s="3"/>
      <c r="AG41354" s="3"/>
      <c r="AH41354" s="3"/>
      <c r="AI41354" s="3"/>
      <c r="AJ41354" s="3"/>
    </row>
    <row r="41355" spans="28:36" s="1" customFormat="1" ht="15" x14ac:dyDescent="0.2">
      <c r="AB41355" s="3"/>
      <c r="AC41355" s="3"/>
      <c r="AD41355" s="3"/>
      <c r="AE41355" s="3"/>
      <c r="AF41355" s="3"/>
      <c r="AG41355" s="3"/>
      <c r="AH41355" s="3"/>
      <c r="AI41355" s="3"/>
      <c r="AJ41355" s="3"/>
    </row>
    <row r="41356" spans="28:36" s="1" customFormat="1" ht="15" x14ac:dyDescent="0.2">
      <c r="AB41356" s="3"/>
      <c r="AC41356" s="3"/>
      <c r="AD41356" s="3"/>
      <c r="AE41356" s="3"/>
      <c r="AF41356" s="3"/>
      <c r="AG41356" s="3"/>
      <c r="AH41356" s="3"/>
      <c r="AI41356" s="3"/>
      <c r="AJ41356" s="3"/>
    </row>
    <row r="41357" spans="28:36" s="1" customFormat="1" ht="15" x14ac:dyDescent="0.2">
      <c r="AB41357" s="3"/>
      <c r="AC41357" s="3"/>
      <c r="AD41357" s="3"/>
      <c r="AE41357" s="3"/>
      <c r="AF41357" s="3"/>
      <c r="AG41357" s="3"/>
      <c r="AH41357" s="3"/>
      <c r="AI41357" s="3"/>
      <c r="AJ41357" s="3"/>
    </row>
    <row r="41358" spans="28:36" s="1" customFormat="1" ht="15" x14ac:dyDescent="0.2">
      <c r="AB41358" s="3"/>
      <c r="AC41358" s="3"/>
      <c r="AD41358" s="3"/>
      <c r="AE41358" s="3"/>
      <c r="AF41358" s="3"/>
      <c r="AG41358" s="3"/>
      <c r="AH41358" s="3"/>
      <c r="AI41358" s="3"/>
      <c r="AJ41358" s="3"/>
    </row>
    <row r="41359" spans="28:36" s="1" customFormat="1" ht="15" x14ac:dyDescent="0.2">
      <c r="AB41359" s="3"/>
      <c r="AC41359" s="3"/>
      <c r="AD41359" s="3"/>
      <c r="AE41359" s="3"/>
      <c r="AF41359" s="3"/>
      <c r="AG41359" s="3"/>
      <c r="AH41359" s="3"/>
      <c r="AI41359" s="3"/>
      <c r="AJ41359" s="3"/>
    </row>
    <row r="41360" spans="28:36" s="1" customFormat="1" ht="15" x14ac:dyDescent="0.2">
      <c r="AB41360" s="3"/>
      <c r="AC41360" s="3"/>
      <c r="AD41360" s="3"/>
      <c r="AE41360" s="3"/>
      <c r="AF41360" s="3"/>
      <c r="AG41360" s="3"/>
      <c r="AH41360" s="3"/>
      <c r="AI41360" s="3"/>
      <c r="AJ41360" s="3"/>
    </row>
    <row r="41361" spans="28:36" s="1" customFormat="1" ht="15" x14ac:dyDescent="0.2">
      <c r="AB41361" s="3"/>
      <c r="AC41361" s="3"/>
      <c r="AD41361" s="3"/>
      <c r="AE41361" s="3"/>
      <c r="AF41361" s="3"/>
      <c r="AG41361" s="3"/>
      <c r="AH41361" s="3"/>
      <c r="AI41361" s="3"/>
      <c r="AJ41361" s="3"/>
    </row>
    <row r="41362" spans="28:36" s="1" customFormat="1" ht="15" x14ac:dyDescent="0.2">
      <c r="AB41362" s="3"/>
      <c r="AC41362" s="3"/>
      <c r="AD41362" s="3"/>
      <c r="AE41362" s="3"/>
      <c r="AF41362" s="3"/>
      <c r="AG41362" s="3"/>
      <c r="AH41362" s="3"/>
      <c r="AI41362" s="3"/>
      <c r="AJ41362" s="3"/>
    </row>
    <row r="41363" spans="28:36" s="1" customFormat="1" ht="15" x14ac:dyDescent="0.2">
      <c r="AB41363" s="3"/>
      <c r="AC41363" s="3"/>
      <c r="AD41363" s="3"/>
      <c r="AE41363" s="3"/>
      <c r="AF41363" s="3"/>
      <c r="AG41363" s="3"/>
      <c r="AH41363" s="3"/>
      <c r="AI41363" s="3"/>
      <c r="AJ41363" s="3"/>
    </row>
    <row r="41364" spans="28:36" s="1" customFormat="1" ht="15" x14ac:dyDescent="0.2">
      <c r="AB41364" s="3"/>
      <c r="AC41364" s="3"/>
      <c r="AD41364" s="3"/>
      <c r="AE41364" s="3"/>
      <c r="AF41364" s="3"/>
      <c r="AG41364" s="3"/>
      <c r="AH41364" s="3"/>
      <c r="AI41364" s="3"/>
      <c r="AJ41364" s="3"/>
    </row>
    <row r="41365" spans="28:36" s="1" customFormat="1" ht="15" x14ac:dyDescent="0.2">
      <c r="AB41365" s="3"/>
      <c r="AC41365" s="3"/>
      <c r="AD41365" s="3"/>
      <c r="AE41365" s="3"/>
      <c r="AF41365" s="3"/>
      <c r="AG41365" s="3"/>
      <c r="AH41365" s="3"/>
      <c r="AI41365" s="3"/>
      <c r="AJ41365" s="3"/>
    </row>
    <row r="41366" spans="28:36" s="1" customFormat="1" ht="15" x14ac:dyDescent="0.2">
      <c r="AB41366" s="3"/>
      <c r="AC41366" s="3"/>
      <c r="AD41366" s="3"/>
      <c r="AE41366" s="3"/>
      <c r="AF41366" s="3"/>
      <c r="AG41366" s="3"/>
      <c r="AH41366" s="3"/>
      <c r="AI41366" s="3"/>
      <c r="AJ41366" s="3"/>
    </row>
    <row r="41367" spans="28:36" s="1" customFormat="1" ht="15" x14ac:dyDescent="0.2">
      <c r="AB41367" s="3"/>
      <c r="AC41367" s="3"/>
      <c r="AD41367" s="3"/>
      <c r="AE41367" s="3"/>
      <c r="AF41367" s="3"/>
      <c r="AG41367" s="3"/>
      <c r="AH41367" s="3"/>
      <c r="AI41367" s="3"/>
      <c r="AJ41367" s="3"/>
    </row>
    <row r="41368" spans="28:36" s="1" customFormat="1" ht="15" x14ac:dyDescent="0.2">
      <c r="AB41368" s="3"/>
      <c r="AC41368" s="3"/>
      <c r="AD41368" s="3"/>
      <c r="AE41368" s="3"/>
      <c r="AF41368" s="3"/>
      <c r="AG41368" s="3"/>
      <c r="AH41368" s="3"/>
      <c r="AI41368" s="3"/>
      <c r="AJ41368" s="3"/>
    </row>
    <row r="41369" spans="28:36" s="1" customFormat="1" ht="15" x14ac:dyDescent="0.2">
      <c r="AB41369" s="3"/>
      <c r="AC41369" s="3"/>
      <c r="AD41369" s="3"/>
      <c r="AE41369" s="3"/>
      <c r="AF41369" s="3"/>
      <c r="AG41369" s="3"/>
      <c r="AH41369" s="3"/>
      <c r="AI41369" s="3"/>
      <c r="AJ41369" s="3"/>
    </row>
    <row r="41370" spans="28:36" s="1" customFormat="1" ht="15" x14ac:dyDescent="0.2">
      <c r="AB41370" s="3"/>
      <c r="AC41370" s="3"/>
      <c r="AD41370" s="3"/>
      <c r="AE41370" s="3"/>
      <c r="AF41370" s="3"/>
      <c r="AG41370" s="3"/>
      <c r="AH41370" s="3"/>
      <c r="AI41370" s="3"/>
      <c r="AJ41370" s="3"/>
    </row>
    <row r="41371" spans="28:36" s="1" customFormat="1" ht="15" x14ac:dyDescent="0.2">
      <c r="AB41371" s="3"/>
      <c r="AC41371" s="3"/>
      <c r="AD41371" s="3"/>
      <c r="AE41371" s="3"/>
      <c r="AF41371" s="3"/>
      <c r="AG41371" s="3"/>
      <c r="AH41371" s="3"/>
      <c r="AI41371" s="3"/>
      <c r="AJ41371" s="3"/>
    </row>
    <row r="41372" spans="28:36" s="1" customFormat="1" ht="15" x14ac:dyDescent="0.2">
      <c r="AB41372" s="3"/>
      <c r="AC41372" s="3"/>
      <c r="AD41372" s="3"/>
      <c r="AE41372" s="3"/>
      <c r="AF41372" s="3"/>
      <c r="AG41372" s="3"/>
      <c r="AH41372" s="3"/>
      <c r="AI41372" s="3"/>
      <c r="AJ41372" s="3"/>
    </row>
    <row r="41373" spans="28:36" s="1" customFormat="1" ht="15" x14ac:dyDescent="0.2">
      <c r="AB41373" s="3"/>
      <c r="AC41373" s="3"/>
      <c r="AD41373" s="3"/>
      <c r="AE41373" s="3"/>
      <c r="AF41373" s="3"/>
      <c r="AG41373" s="3"/>
      <c r="AH41373" s="3"/>
      <c r="AI41373" s="3"/>
      <c r="AJ41373" s="3"/>
    </row>
    <row r="41374" spans="28:36" s="1" customFormat="1" ht="15" x14ac:dyDescent="0.2">
      <c r="AB41374" s="3"/>
      <c r="AC41374" s="3"/>
      <c r="AD41374" s="3"/>
      <c r="AE41374" s="3"/>
      <c r="AF41374" s="3"/>
      <c r="AG41374" s="3"/>
      <c r="AH41374" s="3"/>
      <c r="AI41374" s="3"/>
      <c r="AJ41374" s="3"/>
    </row>
    <row r="41375" spans="28:36" s="1" customFormat="1" ht="15" x14ac:dyDescent="0.2">
      <c r="AB41375" s="3"/>
      <c r="AC41375" s="3"/>
      <c r="AD41375" s="3"/>
      <c r="AE41375" s="3"/>
      <c r="AF41375" s="3"/>
      <c r="AG41375" s="3"/>
      <c r="AH41375" s="3"/>
      <c r="AI41375" s="3"/>
      <c r="AJ41375" s="3"/>
    </row>
    <row r="41376" spans="28:36" s="1" customFormat="1" ht="15" x14ac:dyDescent="0.2">
      <c r="AB41376" s="3"/>
      <c r="AC41376" s="3"/>
      <c r="AD41376" s="3"/>
      <c r="AE41376" s="3"/>
      <c r="AF41376" s="3"/>
      <c r="AG41376" s="3"/>
      <c r="AH41376" s="3"/>
      <c r="AI41376" s="3"/>
      <c r="AJ41376" s="3"/>
    </row>
    <row r="41377" spans="28:36" s="1" customFormat="1" ht="15" x14ac:dyDescent="0.2">
      <c r="AB41377" s="3"/>
      <c r="AC41377" s="3"/>
      <c r="AD41377" s="3"/>
      <c r="AE41377" s="3"/>
      <c r="AF41377" s="3"/>
      <c r="AG41377" s="3"/>
      <c r="AH41377" s="3"/>
      <c r="AI41377" s="3"/>
      <c r="AJ41377" s="3"/>
    </row>
    <row r="41378" spans="28:36" s="1" customFormat="1" ht="15" x14ac:dyDescent="0.2">
      <c r="AB41378" s="3"/>
      <c r="AC41378" s="3"/>
      <c r="AD41378" s="3"/>
      <c r="AE41378" s="3"/>
      <c r="AF41378" s="3"/>
      <c r="AG41378" s="3"/>
      <c r="AH41378" s="3"/>
      <c r="AI41378" s="3"/>
      <c r="AJ41378" s="3"/>
    </row>
    <row r="41379" spans="28:36" s="1" customFormat="1" ht="15" x14ac:dyDescent="0.2">
      <c r="AB41379" s="3"/>
      <c r="AC41379" s="3"/>
      <c r="AD41379" s="3"/>
      <c r="AE41379" s="3"/>
      <c r="AF41379" s="3"/>
      <c r="AG41379" s="3"/>
      <c r="AH41379" s="3"/>
      <c r="AI41379" s="3"/>
      <c r="AJ41379" s="3"/>
    </row>
    <row r="41380" spans="28:36" s="1" customFormat="1" ht="15" x14ac:dyDescent="0.2">
      <c r="AB41380" s="3"/>
      <c r="AC41380" s="3"/>
      <c r="AD41380" s="3"/>
      <c r="AE41380" s="3"/>
      <c r="AF41380" s="3"/>
      <c r="AG41380" s="3"/>
      <c r="AH41380" s="3"/>
      <c r="AI41380" s="3"/>
      <c r="AJ41380" s="3"/>
    </row>
    <row r="41381" spans="28:36" s="1" customFormat="1" ht="15" x14ac:dyDescent="0.2">
      <c r="AB41381" s="3"/>
      <c r="AC41381" s="3"/>
      <c r="AD41381" s="3"/>
      <c r="AE41381" s="3"/>
      <c r="AF41381" s="3"/>
      <c r="AG41381" s="3"/>
      <c r="AH41381" s="3"/>
      <c r="AI41381" s="3"/>
      <c r="AJ41381" s="3"/>
    </row>
    <row r="41382" spans="28:36" s="1" customFormat="1" ht="15" x14ac:dyDescent="0.2">
      <c r="AB41382" s="3"/>
      <c r="AC41382" s="3"/>
      <c r="AD41382" s="3"/>
      <c r="AE41382" s="3"/>
      <c r="AF41382" s="3"/>
      <c r="AG41382" s="3"/>
      <c r="AH41382" s="3"/>
      <c r="AI41382" s="3"/>
      <c r="AJ41382" s="3"/>
    </row>
    <row r="41383" spans="28:36" s="1" customFormat="1" ht="15" x14ac:dyDescent="0.2">
      <c r="AB41383" s="3"/>
      <c r="AC41383" s="3"/>
      <c r="AD41383" s="3"/>
      <c r="AE41383" s="3"/>
      <c r="AF41383" s="3"/>
      <c r="AG41383" s="3"/>
      <c r="AH41383" s="3"/>
      <c r="AI41383" s="3"/>
      <c r="AJ41383" s="3"/>
    </row>
    <row r="41384" spans="28:36" s="1" customFormat="1" ht="15" x14ac:dyDescent="0.2">
      <c r="AB41384" s="3"/>
      <c r="AC41384" s="3"/>
      <c r="AD41384" s="3"/>
      <c r="AE41384" s="3"/>
      <c r="AF41384" s="3"/>
      <c r="AG41384" s="3"/>
      <c r="AH41384" s="3"/>
      <c r="AI41384" s="3"/>
      <c r="AJ41384" s="3"/>
    </row>
    <row r="41385" spans="28:36" s="1" customFormat="1" ht="15" x14ac:dyDescent="0.2">
      <c r="AB41385" s="3"/>
      <c r="AC41385" s="3"/>
      <c r="AD41385" s="3"/>
      <c r="AE41385" s="3"/>
      <c r="AF41385" s="3"/>
      <c r="AG41385" s="3"/>
      <c r="AH41385" s="3"/>
      <c r="AI41385" s="3"/>
      <c r="AJ41385" s="3"/>
    </row>
    <row r="41386" spans="28:36" s="1" customFormat="1" ht="15" x14ac:dyDescent="0.2">
      <c r="AB41386" s="3"/>
      <c r="AC41386" s="3"/>
      <c r="AD41386" s="3"/>
      <c r="AE41386" s="3"/>
      <c r="AF41386" s="3"/>
      <c r="AG41386" s="3"/>
      <c r="AH41386" s="3"/>
      <c r="AI41386" s="3"/>
      <c r="AJ41386" s="3"/>
    </row>
    <row r="41387" spans="28:36" s="1" customFormat="1" ht="15" x14ac:dyDescent="0.2">
      <c r="AB41387" s="3"/>
      <c r="AC41387" s="3"/>
      <c r="AD41387" s="3"/>
      <c r="AE41387" s="3"/>
      <c r="AF41387" s="3"/>
      <c r="AG41387" s="3"/>
      <c r="AH41387" s="3"/>
      <c r="AI41387" s="3"/>
      <c r="AJ41387" s="3"/>
    </row>
    <row r="41388" spans="28:36" s="1" customFormat="1" ht="15" x14ac:dyDescent="0.2">
      <c r="AB41388" s="3"/>
      <c r="AC41388" s="3"/>
      <c r="AD41388" s="3"/>
      <c r="AE41388" s="3"/>
      <c r="AF41388" s="3"/>
      <c r="AG41388" s="3"/>
      <c r="AH41388" s="3"/>
      <c r="AI41388" s="3"/>
      <c r="AJ41388" s="3"/>
    </row>
    <row r="41389" spans="28:36" s="1" customFormat="1" ht="15" x14ac:dyDescent="0.2">
      <c r="AB41389" s="3"/>
      <c r="AC41389" s="3"/>
      <c r="AD41389" s="3"/>
      <c r="AE41389" s="3"/>
      <c r="AF41389" s="3"/>
      <c r="AG41389" s="3"/>
      <c r="AH41389" s="3"/>
      <c r="AI41389" s="3"/>
      <c r="AJ41389" s="3"/>
    </row>
    <row r="41390" spans="28:36" s="1" customFormat="1" ht="15" x14ac:dyDescent="0.2">
      <c r="AB41390" s="3"/>
      <c r="AC41390" s="3"/>
      <c r="AD41390" s="3"/>
      <c r="AE41390" s="3"/>
      <c r="AF41390" s="3"/>
      <c r="AG41390" s="3"/>
      <c r="AH41390" s="3"/>
      <c r="AI41390" s="3"/>
      <c r="AJ41390" s="3"/>
    </row>
    <row r="41391" spans="28:36" s="1" customFormat="1" ht="15" x14ac:dyDescent="0.2">
      <c r="AB41391" s="3"/>
      <c r="AC41391" s="3"/>
      <c r="AD41391" s="3"/>
      <c r="AE41391" s="3"/>
      <c r="AF41391" s="3"/>
      <c r="AG41391" s="3"/>
      <c r="AH41391" s="3"/>
      <c r="AI41391" s="3"/>
      <c r="AJ41391" s="3"/>
    </row>
    <row r="41392" spans="28:36" s="1" customFormat="1" ht="15" x14ac:dyDescent="0.2">
      <c r="AB41392" s="3"/>
      <c r="AC41392" s="3"/>
      <c r="AD41392" s="3"/>
      <c r="AE41392" s="3"/>
      <c r="AF41392" s="3"/>
      <c r="AG41392" s="3"/>
      <c r="AH41392" s="3"/>
      <c r="AI41392" s="3"/>
      <c r="AJ41392" s="3"/>
    </row>
    <row r="41393" spans="28:36" s="1" customFormat="1" ht="15" x14ac:dyDescent="0.2">
      <c r="AB41393" s="3"/>
      <c r="AC41393" s="3"/>
      <c r="AD41393" s="3"/>
      <c r="AE41393" s="3"/>
      <c r="AF41393" s="3"/>
      <c r="AG41393" s="3"/>
      <c r="AH41393" s="3"/>
      <c r="AI41393" s="3"/>
      <c r="AJ41393" s="3"/>
    </row>
    <row r="41394" spans="28:36" s="1" customFormat="1" ht="15" x14ac:dyDescent="0.2">
      <c r="AB41394" s="3"/>
      <c r="AC41394" s="3"/>
      <c r="AD41394" s="3"/>
      <c r="AE41394" s="3"/>
      <c r="AF41394" s="3"/>
      <c r="AG41394" s="3"/>
      <c r="AH41394" s="3"/>
      <c r="AI41394" s="3"/>
      <c r="AJ41394" s="3"/>
    </row>
    <row r="41395" spans="28:36" s="1" customFormat="1" ht="15" x14ac:dyDescent="0.2">
      <c r="AB41395" s="3"/>
      <c r="AC41395" s="3"/>
      <c r="AD41395" s="3"/>
      <c r="AE41395" s="3"/>
      <c r="AF41395" s="3"/>
      <c r="AG41395" s="3"/>
      <c r="AH41395" s="3"/>
      <c r="AI41395" s="3"/>
      <c r="AJ41395" s="3"/>
    </row>
    <row r="41396" spans="28:36" s="1" customFormat="1" ht="15" x14ac:dyDescent="0.2">
      <c r="AB41396" s="3"/>
      <c r="AC41396" s="3"/>
      <c r="AD41396" s="3"/>
      <c r="AE41396" s="3"/>
      <c r="AF41396" s="3"/>
      <c r="AG41396" s="3"/>
      <c r="AH41396" s="3"/>
      <c r="AI41396" s="3"/>
      <c r="AJ41396" s="3"/>
    </row>
    <row r="41397" spans="28:36" s="1" customFormat="1" ht="15" x14ac:dyDescent="0.2">
      <c r="AB41397" s="3"/>
      <c r="AC41397" s="3"/>
      <c r="AD41397" s="3"/>
      <c r="AE41397" s="3"/>
      <c r="AF41397" s="3"/>
      <c r="AG41397" s="3"/>
      <c r="AH41397" s="3"/>
      <c r="AI41397" s="3"/>
      <c r="AJ41397" s="3"/>
    </row>
    <row r="41398" spans="28:36" s="1" customFormat="1" ht="15" x14ac:dyDescent="0.2">
      <c r="AB41398" s="3"/>
      <c r="AC41398" s="3"/>
      <c r="AD41398" s="3"/>
      <c r="AE41398" s="3"/>
      <c r="AF41398" s="3"/>
      <c r="AG41398" s="3"/>
      <c r="AH41398" s="3"/>
      <c r="AI41398" s="3"/>
      <c r="AJ41398" s="3"/>
    </row>
    <row r="41399" spans="28:36" s="1" customFormat="1" ht="15" x14ac:dyDescent="0.2">
      <c r="AB41399" s="3"/>
      <c r="AC41399" s="3"/>
      <c r="AD41399" s="3"/>
      <c r="AE41399" s="3"/>
      <c r="AF41399" s="3"/>
      <c r="AG41399" s="3"/>
      <c r="AH41399" s="3"/>
      <c r="AI41399" s="3"/>
      <c r="AJ41399" s="3"/>
    </row>
    <row r="41400" spans="28:36" s="1" customFormat="1" ht="15" x14ac:dyDescent="0.2">
      <c r="AB41400" s="3"/>
      <c r="AC41400" s="3"/>
      <c r="AD41400" s="3"/>
      <c r="AE41400" s="3"/>
      <c r="AF41400" s="3"/>
      <c r="AG41400" s="3"/>
      <c r="AH41400" s="3"/>
      <c r="AI41400" s="3"/>
      <c r="AJ41400" s="3"/>
    </row>
    <row r="41401" spans="28:36" s="1" customFormat="1" ht="15" x14ac:dyDescent="0.2">
      <c r="AB41401" s="3"/>
      <c r="AC41401" s="3"/>
      <c r="AD41401" s="3"/>
      <c r="AE41401" s="3"/>
      <c r="AF41401" s="3"/>
      <c r="AG41401" s="3"/>
      <c r="AH41401" s="3"/>
      <c r="AI41401" s="3"/>
      <c r="AJ41401" s="3"/>
    </row>
    <row r="41402" spans="28:36" s="1" customFormat="1" ht="15" x14ac:dyDescent="0.2">
      <c r="AB41402" s="3"/>
      <c r="AC41402" s="3"/>
      <c r="AD41402" s="3"/>
      <c r="AE41402" s="3"/>
      <c r="AF41402" s="3"/>
      <c r="AG41402" s="3"/>
      <c r="AH41402" s="3"/>
      <c r="AI41402" s="3"/>
      <c r="AJ41402" s="3"/>
    </row>
    <row r="41403" spans="28:36" s="1" customFormat="1" ht="15" x14ac:dyDescent="0.2">
      <c r="AB41403" s="3"/>
      <c r="AC41403" s="3"/>
      <c r="AD41403" s="3"/>
      <c r="AE41403" s="3"/>
      <c r="AF41403" s="3"/>
      <c r="AG41403" s="3"/>
      <c r="AH41403" s="3"/>
      <c r="AI41403" s="3"/>
      <c r="AJ41403" s="3"/>
    </row>
    <row r="41404" spans="28:36" s="1" customFormat="1" ht="15" x14ac:dyDescent="0.2">
      <c r="AB41404" s="3"/>
      <c r="AC41404" s="3"/>
      <c r="AD41404" s="3"/>
      <c r="AE41404" s="3"/>
      <c r="AF41404" s="3"/>
      <c r="AG41404" s="3"/>
      <c r="AH41404" s="3"/>
      <c r="AI41404" s="3"/>
      <c r="AJ41404" s="3"/>
    </row>
    <row r="41405" spans="28:36" s="1" customFormat="1" ht="15" x14ac:dyDescent="0.2">
      <c r="AB41405" s="3"/>
      <c r="AC41405" s="3"/>
      <c r="AD41405" s="3"/>
      <c r="AE41405" s="3"/>
      <c r="AF41405" s="3"/>
      <c r="AG41405" s="3"/>
      <c r="AH41405" s="3"/>
      <c r="AI41405" s="3"/>
      <c r="AJ41405" s="3"/>
    </row>
    <row r="41406" spans="28:36" s="1" customFormat="1" ht="15" x14ac:dyDescent="0.2">
      <c r="AB41406" s="3"/>
      <c r="AC41406" s="3"/>
      <c r="AD41406" s="3"/>
      <c r="AE41406" s="3"/>
      <c r="AF41406" s="3"/>
      <c r="AG41406" s="3"/>
      <c r="AH41406" s="3"/>
      <c r="AI41406" s="3"/>
      <c r="AJ41406" s="3"/>
    </row>
    <row r="41407" spans="28:36" s="1" customFormat="1" ht="15" x14ac:dyDescent="0.2">
      <c r="AB41407" s="3"/>
      <c r="AC41407" s="3"/>
      <c r="AD41407" s="3"/>
      <c r="AE41407" s="3"/>
      <c r="AF41407" s="3"/>
      <c r="AG41407" s="3"/>
      <c r="AH41407" s="3"/>
      <c r="AI41407" s="3"/>
      <c r="AJ41407" s="3"/>
    </row>
    <row r="41408" spans="28:36" s="1" customFormat="1" ht="15" x14ac:dyDescent="0.2">
      <c r="AB41408" s="3"/>
      <c r="AC41408" s="3"/>
      <c r="AD41408" s="3"/>
      <c r="AE41408" s="3"/>
      <c r="AF41408" s="3"/>
      <c r="AG41408" s="3"/>
      <c r="AH41408" s="3"/>
      <c r="AI41408" s="3"/>
      <c r="AJ41408" s="3"/>
    </row>
    <row r="41409" spans="28:36" s="1" customFormat="1" ht="15" x14ac:dyDescent="0.2">
      <c r="AB41409" s="3"/>
      <c r="AC41409" s="3"/>
      <c r="AD41409" s="3"/>
      <c r="AE41409" s="3"/>
      <c r="AF41409" s="3"/>
      <c r="AG41409" s="3"/>
      <c r="AH41409" s="3"/>
      <c r="AI41409" s="3"/>
      <c r="AJ41409" s="3"/>
    </row>
    <row r="41410" spans="28:36" s="1" customFormat="1" ht="15" x14ac:dyDescent="0.2">
      <c r="AB41410" s="3"/>
      <c r="AC41410" s="3"/>
      <c r="AD41410" s="3"/>
      <c r="AE41410" s="3"/>
      <c r="AF41410" s="3"/>
      <c r="AG41410" s="3"/>
      <c r="AH41410" s="3"/>
      <c r="AI41410" s="3"/>
      <c r="AJ41410" s="3"/>
    </row>
    <row r="41411" spans="28:36" s="1" customFormat="1" ht="15" x14ac:dyDescent="0.2">
      <c r="AB41411" s="3"/>
      <c r="AC41411" s="3"/>
      <c r="AD41411" s="3"/>
      <c r="AE41411" s="3"/>
      <c r="AF41411" s="3"/>
      <c r="AG41411" s="3"/>
      <c r="AH41411" s="3"/>
      <c r="AI41411" s="3"/>
      <c r="AJ41411" s="3"/>
    </row>
    <row r="41412" spans="28:36" s="1" customFormat="1" ht="15" x14ac:dyDescent="0.2">
      <c r="AB41412" s="3"/>
      <c r="AC41412" s="3"/>
      <c r="AD41412" s="3"/>
      <c r="AE41412" s="3"/>
      <c r="AF41412" s="3"/>
      <c r="AG41412" s="3"/>
      <c r="AH41412" s="3"/>
      <c r="AI41412" s="3"/>
      <c r="AJ41412" s="3"/>
    </row>
    <row r="41413" spans="28:36" s="1" customFormat="1" ht="15" x14ac:dyDescent="0.2">
      <c r="AB41413" s="3"/>
      <c r="AC41413" s="3"/>
      <c r="AD41413" s="3"/>
      <c r="AE41413" s="3"/>
      <c r="AF41413" s="3"/>
      <c r="AG41413" s="3"/>
      <c r="AH41413" s="3"/>
      <c r="AI41413" s="3"/>
      <c r="AJ41413" s="3"/>
    </row>
    <row r="41414" spans="28:36" s="1" customFormat="1" ht="15" x14ac:dyDescent="0.2">
      <c r="AB41414" s="3"/>
      <c r="AC41414" s="3"/>
      <c r="AD41414" s="3"/>
      <c r="AE41414" s="3"/>
      <c r="AF41414" s="3"/>
      <c r="AG41414" s="3"/>
      <c r="AH41414" s="3"/>
      <c r="AI41414" s="3"/>
      <c r="AJ41414" s="3"/>
    </row>
    <row r="41415" spans="28:36" s="1" customFormat="1" ht="15" x14ac:dyDescent="0.2">
      <c r="AB41415" s="3"/>
      <c r="AC41415" s="3"/>
      <c r="AD41415" s="3"/>
      <c r="AE41415" s="3"/>
      <c r="AF41415" s="3"/>
      <c r="AG41415" s="3"/>
      <c r="AH41415" s="3"/>
      <c r="AI41415" s="3"/>
      <c r="AJ41415" s="3"/>
    </row>
    <row r="41416" spans="28:36" s="1" customFormat="1" ht="15" x14ac:dyDescent="0.2">
      <c r="AB41416" s="3"/>
      <c r="AC41416" s="3"/>
      <c r="AD41416" s="3"/>
      <c r="AE41416" s="3"/>
      <c r="AF41416" s="3"/>
      <c r="AG41416" s="3"/>
      <c r="AH41416" s="3"/>
      <c r="AI41416" s="3"/>
      <c r="AJ41416" s="3"/>
    </row>
    <row r="41417" spans="28:36" s="1" customFormat="1" ht="15" x14ac:dyDescent="0.2">
      <c r="AB41417" s="3"/>
      <c r="AC41417" s="3"/>
      <c r="AD41417" s="3"/>
      <c r="AE41417" s="3"/>
      <c r="AF41417" s="3"/>
      <c r="AG41417" s="3"/>
      <c r="AH41417" s="3"/>
      <c r="AI41417" s="3"/>
      <c r="AJ41417" s="3"/>
    </row>
    <row r="41418" spans="28:36" s="1" customFormat="1" ht="15" x14ac:dyDescent="0.2">
      <c r="AB41418" s="3"/>
      <c r="AC41418" s="3"/>
      <c r="AD41418" s="3"/>
      <c r="AE41418" s="3"/>
      <c r="AF41418" s="3"/>
      <c r="AG41418" s="3"/>
      <c r="AH41418" s="3"/>
      <c r="AI41418" s="3"/>
      <c r="AJ41418" s="3"/>
    </row>
    <row r="41419" spans="28:36" s="1" customFormat="1" ht="15" x14ac:dyDescent="0.2">
      <c r="AB41419" s="3"/>
      <c r="AC41419" s="3"/>
      <c r="AD41419" s="3"/>
      <c r="AE41419" s="3"/>
      <c r="AF41419" s="3"/>
      <c r="AG41419" s="3"/>
      <c r="AH41419" s="3"/>
      <c r="AI41419" s="3"/>
      <c r="AJ41419" s="3"/>
    </row>
    <row r="41420" spans="28:36" s="1" customFormat="1" ht="15" x14ac:dyDescent="0.2">
      <c r="AB41420" s="3"/>
      <c r="AC41420" s="3"/>
      <c r="AD41420" s="3"/>
      <c r="AE41420" s="3"/>
      <c r="AF41420" s="3"/>
      <c r="AG41420" s="3"/>
      <c r="AH41420" s="3"/>
      <c r="AI41420" s="3"/>
      <c r="AJ41420" s="3"/>
    </row>
    <row r="41421" spans="28:36" s="1" customFormat="1" ht="15" x14ac:dyDescent="0.2">
      <c r="AB41421" s="3"/>
      <c r="AC41421" s="3"/>
      <c r="AD41421" s="3"/>
      <c r="AE41421" s="3"/>
      <c r="AF41421" s="3"/>
      <c r="AG41421" s="3"/>
      <c r="AH41421" s="3"/>
      <c r="AI41421" s="3"/>
      <c r="AJ41421" s="3"/>
    </row>
    <row r="41422" spans="28:36" s="1" customFormat="1" ht="15" x14ac:dyDescent="0.2">
      <c r="AB41422" s="3"/>
      <c r="AC41422" s="3"/>
      <c r="AD41422" s="3"/>
      <c r="AE41422" s="3"/>
      <c r="AF41422" s="3"/>
      <c r="AG41422" s="3"/>
      <c r="AH41422" s="3"/>
      <c r="AI41422" s="3"/>
      <c r="AJ41422" s="3"/>
    </row>
    <row r="41423" spans="28:36" s="1" customFormat="1" ht="15" x14ac:dyDescent="0.2">
      <c r="AB41423" s="3"/>
      <c r="AC41423" s="3"/>
      <c r="AD41423" s="3"/>
      <c r="AE41423" s="3"/>
      <c r="AF41423" s="3"/>
      <c r="AG41423" s="3"/>
      <c r="AH41423" s="3"/>
      <c r="AI41423" s="3"/>
      <c r="AJ41423" s="3"/>
    </row>
    <row r="41424" spans="28:36" s="1" customFormat="1" ht="15" x14ac:dyDescent="0.2">
      <c r="AB41424" s="3"/>
      <c r="AC41424" s="3"/>
      <c r="AD41424" s="3"/>
      <c r="AE41424" s="3"/>
      <c r="AF41424" s="3"/>
      <c r="AG41424" s="3"/>
      <c r="AH41424" s="3"/>
      <c r="AI41424" s="3"/>
      <c r="AJ41424" s="3"/>
    </row>
    <row r="41425" spans="28:36" s="1" customFormat="1" ht="15" x14ac:dyDescent="0.2">
      <c r="AB41425" s="3"/>
      <c r="AC41425" s="3"/>
      <c r="AD41425" s="3"/>
      <c r="AE41425" s="3"/>
      <c r="AF41425" s="3"/>
      <c r="AG41425" s="3"/>
      <c r="AH41425" s="3"/>
      <c r="AI41425" s="3"/>
      <c r="AJ41425" s="3"/>
    </row>
    <row r="41426" spans="28:36" s="1" customFormat="1" ht="15" x14ac:dyDescent="0.2">
      <c r="AB41426" s="3"/>
      <c r="AC41426" s="3"/>
      <c r="AD41426" s="3"/>
      <c r="AE41426" s="3"/>
      <c r="AF41426" s="3"/>
      <c r="AG41426" s="3"/>
      <c r="AH41426" s="3"/>
      <c r="AI41426" s="3"/>
      <c r="AJ41426" s="3"/>
    </row>
    <row r="41427" spans="28:36" s="1" customFormat="1" ht="15" x14ac:dyDescent="0.2">
      <c r="AB41427" s="3"/>
      <c r="AC41427" s="3"/>
      <c r="AD41427" s="3"/>
      <c r="AE41427" s="3"/>
      <c r="AF41427" s="3"/>
      <c r="AG41427" s="3"/>
      <c r="AH41427" s="3"/>
      <c r="AI41427" s="3"/>
      <c r="AJ41427" s="3"/>
    </row>
    <row r="41428" spans="28:36" s="1" customFormat="1" ht="15" x14ac:dyDescent="0.2">
      <c r="AB41428" s="3"/>
      <c r="AC41428" s="3"/>
      <c r="AD41428" s="3"/>
      <c r="AE41428" s="3"/>
      <c r="AF41428" s="3"/>
      <c r="AG41428" s="3"/>
      <c r="AH41428" s="3"/>
      <c r="AI41428" s="3"/>
      <c r="AJ41428" s="3"/>
    </row>
    <row r="41429" spans="28:36" s="1" customFormat="1" ht="15" x14ac:dyDescent="0.2">
      <c r="AB41429" s="3"/>
      <c r="AC41429" s="3"/>
      <c r="AD41429" s="3"/>
      <c r="AE41429" s="3"/>
      <c r="AF41429" s="3"/>
      <c r="AG41429" s="3"/>
      <c r="AH41429" s="3"/>
      <c r="AI41429" s="3"/>
      <c r="AJ41429" s="3"/>
    </row>
    <row r="41430" spans="28:36" s="1" customFormat="1" ht="15" x14ac:dyDescent="0.2">
      <c r="AB41430" s="3"/>
      <c r="AC41430" s="3"/>
      <c r="AD41430" s="3"/>
      <c r="AE41430" s="3"/>
      <c r="AF41430" s="3"/>
      <c r="AG41430" s="3"/>
      <c r="AH41430" s="3"/>
      <c r="AI41430" s="3"/>
      <c r="AJ41430" s="3"/>
    </row>
    <row r="41431" spans="28:36" s="1" customFormat="1" ht="15" x14ac:dyDescent="0.2">
      <c r="AB41431" s="3"/>
      <c r="AC41431" s="3"/>
      <c r="AD41431" s="3"/>
      <c r="AE41431" s="3"/>
      <c r="AF41431" s="3"/>
      <c r="AG41431" s="3"/>
      <c r="AH41431" s="3"/>
      <c r="AI41431" s="3"/>
      <c r="AJ41431" s="3"/>
    </row>
    <row r="41432" spans="28:36" s="1" customFormat="1" ht="15" x14ac:dyDescent="0.2">
      <c r="AB41432" s="3"/>
      <c r="AC41432" s="3"/>
      <c r="AD41432" s="3"/>
      <c r="AE41432" s="3"/>
      <c r="AF41432" s="3"/>
      <c r="AG41432" s="3"/>
      <c r="AH41432" s="3"/>
      <c r="AI41432" s="3"/>
      <c r="AJ41432" s="3"/>
    </row>
    <row r="41433" spans="28:36" s="1" customFormat="1" ht="15" x14ac:dyDescent="0.2">
      <c r="AB41433" s="3"/>
      <c r="AC41433" s="3"/>
      <c r="AD41433" s="3"/>
      <c r="AE41433" s="3"/>
      <c r="AF41433" s="3"/>
      <c r="AG41433" s="3"/>
      <c r="AH41433" s="3"/>
      <c r="AI41433" s="3"/>
      <c r="AJ41433" s="3"/>
    </row>
    <row r="41434" spans="28:36" s="1" customFormat="1" ht="15" x14ac:dyDescent="0.2">
      <c r="AB41434" s="3"/>
      <c r="AC41434" s="3"/>
      <c r="AD41434" s="3"/>
      <c r="AE41434" s="3"/>
      <c r="AF41434" s="3"/>
      <c r="AG41434" s="3"/>
      <c r="AH41434" s="3"/>
      <c r="AI41434" s="3"/>
      <c r="AJ41434" s="3"/>
    </row>
    <row r="41435" spans="28:36" s="1" customFormat="1" ht="15" x14ac:dyDescent="0.2">
      <c r="AB41435" s="3"/>
      <c r="AC41435" s="3"/>
      <c r="AD41435" s="3"/>
      <c r="AE41435" s="3"/>
      <c r="AF41435" s="3"/>
      <c r="AG41435" s="3"/>
      <c r="AH41435" s="3"/>
      <c r="AI41435" s="3"/>
      <c r="AJ41435" s="3"/>
    </row>
    <row r="41436" spans="28:36" s="1" customFormat="1" ht="15" x14ac:dyDescent="0.2">
      <c r="AB41436" s="3"/>
      <c r="AC41436" s="3"/>
      <c r="AD41436" s="3"/>
      <c r="AE41436" s="3"/>
      <c r="AF41436" s="3"/>
      <c r="AG41436" s="3"/>
      <c r="AH41436" s="3"/>
      <c r="AI41436" s="3"/>
      <c r="AJ41436" s="3"/>
    </row>
    <row r="41437" spans="28:36" s="1" customFormat="1" ht="15" x14ac:dyDescent="0.2">
      <c r="AB41437" s="3"/>
      <c r="AC41437" s="3"/>
      <c r="AD41437" s="3"/>
      <c r="AE41437" s="3"/>
      <c r="AF41437" s="3"/>
      <c r="AG41437" s="3"/>
      <c r="AH41437" s="3"/>
      <c r="AI41437" s="3"/>
      <c r="AJ41437" s="3"/>
    </row>
    <row r="41438" spans="28:36" s="1" customFormat="1" ht="15" x14ac:dyDescent="0.2">
      <c r="AB41438" s="3"/>
      <c r="AC41438" s="3"/>
      <c r="AD41438" s="3"/>
      <c r="AE41438" s="3"/>
      <c r="AF41438" s="3"/>
      <c r="AG41438" s="3"/>
      <c r="AH41438" s="3"/>
      <c r="AI41438" s="3"/>
      <c r="AJ41438" s="3"/>
    </row>
    <row r="41439" spans="28:36" s="1" customFormat="1" ht="15" x14ac:dyDescent="0.2">
      <c r="AB41439" s="3"/>
      <c r="AC41439" s="3"/>
      <c r="AD41439" s="3"/>
      <c r="AE41439" s="3"/>
      <c r="AF41439" s="3"/>
      <c r="AG41439" s="3"/>
      <c r="AH41439" s="3"/>
      <c r="AI41439" s="3"/>
      <c r="AJ41439" s="3"/>
    </row>
    <row r="41440" spans="28:36" s="1" customFormat="1" ht="15" x14ac:dyDescent="0.2">
      <c r="AB41440" s="3"/>
      <c r="AC41440" s="3"/>
      <c r="AD41440" s="3"/>
      <c r="AE41440" s="3"/>
      <c r="AF41440" s="3"/>
      <c r="AG41440" s="3"/>
      <c r="AH41440" s="3"/>
      <c r="AI41440" s="3"/>
      <c r="AJ41440" s="3"/>
    </row>
    <row r="41441" spans="28:36" s="1" customFormat="1" ht="15" x14ac:dyDescent="0.2">
      <c r="AB41441" s="3"/>
      <c r="AC41441" s="3"/>
      <c r="AD41441" s="3"/>
      <c r="AE41441" s="3"/>
      <c r="AF41441" s="3"/>
      <c r="AG41441" s="3"/>
      <c r="AH41441" s="3"/>
      <c r="AI41441" s="3"/>
      <c r="AJ41441" s="3"/>
    </row>
    <row r="41442" spans="28:36" s="1" customFormat="1" ht="15" x14ac:dyDescent="0.2">
      <c r="AB41442" s="3"/>
      <c r="AC41442" s="3"/>
      <c r="AD41442" s="3"/>
      <c r="AE41442" s="3"/>
      <c r="AF41442" s="3"/>
      <c r="AG41442" s="3"/>
      <c r="AH41442" s="3"/>
      <c r="AI41442" s="3"/>
      <c r="AJ41442" s="3"/>
    </row>
    <row r="41443" spans="28:36" s="1" customFormat="1" ht="15" x14ac:dyDescent="0.2">
      <c r="AB41443" s="3"/>
      <c r="AC41443" s="3"/>
      <c r="AD41443" s="3"/>
      <c r="AE41443" s="3"/>
      <c r="AF41443" s="3"/>
      <c r="AG41443" s="3"/>
      <c r="AH41443" s="3"/>
      <c r="AI41443" s="3"/>
      <c r="AJ41443" s="3"/>
    </row>
    <row r="41444" spans="28:36" s="1" customFormat="1" ht="15" x14ac:dyDescent="0.2">
      <c r="AB41444" s="3"/>
      <c r="AC41444" s="3"/>
      <c r="AD41444" s="3"/>
      <c r="AE41444" s="3"/>
      <c r="AF41444" s="3"/>
      <c r="AG41444" s="3"/>
      <c r="AH41444" s="3"/>
      <c r="AI41444" s="3"/>
      <c r="AJ41444" s="3"/>
    </row>
    <row r="41445" spans="28:36" s="1" customFormat="1" ht="15" x14ac:dyDescent="0.2">
      <c r="AB41445" s="3"/>
      <c r="AC41445" s="3"/>
      <c r="AD41445" s="3"/>
      <c r="AE41445" s="3"/>
      <c r="AF41445" s="3"/>
      <c r="AG41445" s="3"/>
      <c r="AH41445" s="3"/>
      <c r="AI41445" s="3"/>
      <c r="AJ41445" s="3"/>
    </row>
    <row r="41446" spans="28:36" s="1" customFormat="1" ht="15" x14ac:dyDescent="0.2">
      <c r="AB41446" s="3"/>
      <c r="AC41446" s="3"/>
      <c r="AD41446" s="3"/>
      <c r="AE41446" s="3"/>
      <c r="AF41446" s="3"/>
      <c r="AG41446" s="3"/>
      <c r="AH41446" s="3"/>
      <c r="AI41446" s="3"/>
      <c r="AJ41446" s="3"/>
    </row>
    <row r="41447" spans="28:36" s="1" customFormat="1" ht="15" x14ac:dyDescent="0.2">
      <c r="AB41447" s="3"/>
      <c r="AC41447" s="3"/>
      <c r="AD41447" s="3"/>
      <c r="AE41447" s="3"/>
      <c r="AF41447" s="3"/>
      <c r="AG41447" s="3"/>
      <c r="AH41447" s="3"/>
      <c r="AI41447" s="3"/>
      <c r="AJ41447" s="3"/>
    </row>
    <row r="41448" spans="28:36" s="1" customFormat="1" ht="15" x14ac:dyDescent="0.2">
      <c r="AB41448" s="3"/>
      <c r="AC41448" s="3"/>
      <c r="AD41448" s="3"/>
      <c r="AE41448" s="3"/>
      <c r="AF41448" s="3"/>
      <c r="AG41448" s="3"/>
      <c r="AH41448" s="3"/>
      <c r="AI41448" s="3"/>
      <c r="AJ41448" s="3"/>
    </row>
    <row r="41449" spans="28:36" s="1" customFormat="1" ht="15" x14ac:dyDescent="0.2">
      <c r="AB41449" s="3"/>
      <c r="AC41449" s="3"/>
      <c r="AD41449" s="3"/>
      <c r="AE41449" s="3"/>
      <c r="AF41449" s="3"/>
      <c r="AG41449" s="3"/>
      <c r="AH41449" s="3"/>
      <c r="AI41449" s="3"/>
      <c r="AJ41449" s="3"/>
    </row>
    <row r="41450" spans="28:36" s="1" customFormat="1" ht="15" x14ac:dyDescent="0.2">
      <c r="AB41450" s="3"/>
      <c r="AC41450" s="3"/>
      <c r="AD41450" s="3"/>
      <c r="AE41450" s="3"/>
      <c r="AF41450" s="3"/>
      <c r="AG41450" s="3"/>
      <c r="AH41450" s="3"/>
      <c r="AI41450" s="3"/>
      <c r="AJ41450" s="3"/>
    </row>
    <row r="41451" spans="28:36" s="1" customFormat="1" ht="15" x14ac:dyDescent="0.2">
      <c r="AB41451" s="3"/>
      <c r="AC41451" s="3"/>
      <c r="AD41451" s="3"/>
      <c r="AE41451" s="3"/>
      <c r="AF41451" s="3"/>
      <c r="AG41451" s="3"/>
      <c r="AH41451" s="3"/>
      <c r="AI41451" s="3"/>
      <c r="AJ41451" s="3"/>
    </row>
    <row r="41452" spans="28:36" s="1" customFormat="1" ht="15" x14ac:dyDescent="0.2">
      <c r="AB41452" s="3"/>
      <c r="AC41452" s="3"/>
      <c r="AD41452" s="3"/>
      <c r="AE41452" s="3"/>
      <c r="AF41452" s="3"/>
      <c r="AG41452" s="3"/>
      <c r="AH41452" s="3"/>
      <c r="AI41452" s="3"/>
      <c r="AJ41452" s="3"/>
    </row>
    <row r="41453" spans="28:36" s="1" customFormat="1" ht="15" x14ac:dyDescent="0.2">
      <c r="AB41453" s="3"/>
      <c r="AC41453" s="3"/>
      <c r="AD41453" s="3"/>
      <c r="AE41453" s="3"/>
      <c r="AF41453" s="3"/>
      <c r="AG41453" s="3"/>
      <c r="AH41453" s="3"/>
      <c r="AI41453" s="3"/>
      <c r="AJ41453" s="3"/>
    </row>
    <row r="41454" spans="28:36" s="1" customFormat="1" ht="15" x14ac:dyDescent="0.2">
      <c r="AB41454" s="3"/>
      <c r="AC41454" s="3"/>
      <c r="AD41454" s="3"/>
      <c r="AE41454" s="3"/>
      <c r="AF41454" s="3"/>
      <c r="AG41454" s="3"/>
      <c r="AH41454" s="3"/>
      <c r="AI41454" s="3"/>
      <c r="AJ41454" s="3"/>
    </row>
    <row r="41455" spans="28:36" s="1" customFormat="1" ht="15" x14ac:dyDescent="0.2">
      <c r="AB41455" s="3"/>
      <c r="AC41455" s="3"/>
      <c r="AD41455" s="3"/>
      <c r="AE41455" s="3"/>
      <c r="AF41455" s="3"/>
      <c r="AG41455" s="3"/>
      <c r="AH41455" s="3"/>
      <c r="AI41455" s="3"/>
      <c r="AJ41455" s="3"/>
    </row>
    <row r="41456" spans="28:36" s="1" customFormat="1" ht="15" x14ac:dyDescent="0.2">
      <c r="AB41456" s="3"/>
      <c r="AC41456" s="3"/>
      <c r="AD41456" s="3"/>
      <c r="AE41456" s="3"/>
      <c r="AF41456" s="3"/>
      <c r="AG41456" s="3"/>
      <c r="AH41456" s="3"/>
      <c r="AI41456" s="3"/>
      <c r="AJ41456" s="3"/>
    </row>
    <row r="41457" spans="28:36" s="1" customFormat="1" ht="15" x14ac:dyDescent="0.2">
      <c r="AB41457" s="3"/>
      <c r="AC41457" s="3"/>
      <c r="AD41457" s="3"/>
      <c r="AE41457" s="3"/>
      <c r="AF41457" s="3"/>
      <c r="AG41457" s="3"/>
      <c r="AH41457" s="3"/>
      <c r="AI41457" s="3"/>
      <c r="AJ41457" s="3"/>
    </row>
    <row r="41458" spans="28:36" s="1" customFormat="1" ht="15" x14ac:dyDescent="0.2">
      <c r="AB41458" s="3"/>
      <c r="AC41458" s="3"/>
      <c r="AD41458" s="3"/>
      <c r="AE41458" s="3"/>
      <c r="AF41458" s="3"/>
      <c r="AG41458" s="3"/>
      <c r="AH41458" s="3"/>
      <c r="AI41458" s="3"/>
      <c r="AJ41458" s="3"/>
    </row>
    <row r="41459" spans="28:36" s="1" customFormat="1" ht="15" x14ac:dyDescent="0.2">
      <c r="AB41459" s="3"/>
      <c r="AC41459" s="3"/>
      <c r="AD41459" s="3"/>
      <c r="AE41459" s="3"/>
      <c r="AF41459" s="3"/>
      <c r="AG41459" s="3"/>
      <c r="AH41459" s="3"/>
      <c r="AI41459" s="3"/>
      <c r="AJ41459" s="3"/>
    </row>
    <row r="41460" spans="28:36" s="1" customFormat="1" ht="15" x14ac:dyDescent="0.2">
      <c r="AB41460" s="3"/>
      <c r="AC41460" s="3"/>
      <c r="AD41460" s="3"/>
      <c r="AE41460" s="3"/>
      <c r="AF41460" s="3"/>
      <c r="AG41460" s="3"/>
      <c r="AH41460" s="3"/>
      <c r="AI41460" s="3"/>
      <c r="AJ41460" s="3"/>
    </row>
    <row r="41461" spans="28:36" s="1" customFormat="1" ht="15" x14ac:dyDescent="0.2">
      <c r="AB41461" s="3"/>
      <c r="AC41461" s="3"/>
      <c r="AD41461" s="3"/>
      <c r="AE41461" s="3"/>
      <c r="AF41461" s="3"/>
      <c r="AG41461" s="3"/>
      <c r="AH41461" s="3"/>
      <c r="AI41461" s="3"/>
      <c r="AJ41461" s="3"/>
    </row>
    <row r="41462" spans="28:36" s="1" customFormat="1" ht="15" x14ac:dyDescent="0.2">
      <c r="AB41462" s="3"/>
      <c r="AC41462" s="3"/>
      <c r="AD41462" s="3"/>
      <c r="AE41462" s="3"/>
      <c r="AF41462" s="3"/>
      <c r="AG41462" s="3"/>
      <c r="AH41462" s="3"/>
      <c r="AI41462" s="3"/>
      <c r="AJ41462" s="3"/>
    </row>
    <row r="41463" spans="28:36" s="1" customFormat="1" ht="15" x14ac:dyDescent="0.2">
      <c r="AB41463" s="3"/>
      <c r="AC41463" s="3"/>
      <c r="AD41463" s="3"/>
      <c r="AE41463" s="3"/>
      <c r="AF41463" s="3"/>
      <c r="AG41463" s="3"/>
      <c r="AH41463" s="3"/>
      <c r="AI41463" s="3"/>
      <c r="AJ41463" s="3"/>
    </row>
    <row r="41464" spans="28:36" s="1" customFormat="1" ht="15" x14ac:dyDescent="0.2">
      <c r="AB41464" s="3"/>
      <c r="AC41464" s="3"/>
      <c r="AD41464" s="3"/>
      <c r="AE41464" s="3"/>
      <c r="AF41464" s="3"/>
      <c r="AG41464" s="3"/>
      <c r="AH41464" s="3"/>
      <c r="AI41464" s="3"/>
      <c r="AJ41464" s="3"/>
    </row>
    <row r="41465" spans="28:36" s="1" customFormat="1" ht="15" x14ac:dyDescent="0.2">
      <c r="AB41465" s="3"/>
      <c r="AC41465" s="3"/>
      <c r="AD41465" s="3"/>
      <c r="AE41465" s="3"/>
      <c r="AF41465" s="3"/>
      <c r="AG41465" s="3"/>
      <c r="AH41465" s="3"/>
      <c r="AI41465" s="3"/>
      <c r="AJ41465" s="3"/>
    </row>
    <row r="41466" spans="28:36" s="1" customFormat="1" ht="15" x14ac:dyDescent="0.2">
      <c r="AB41466" s="3"/>
      <c r="AC41466" s="3"/>
      <c r="AD41466" s="3"/>
      <c r="AE41466" s="3"/>
      <c r="AF41466" s="3"/>
      <c r="AG41466" s="3"/>
      <c r="AH41466" s="3"/>
      <c r="AI41466" s="3"/>
      <c r="AJ41466" s="3"/>
    </row>
    <row r="41467" spans="28:36" s="1" customFormat="1" ht="15" x14ac:dyDescent="0.2">
      <c r="AB41467" s="3"/>
      <c r="AC41467" s="3"/>
      <c r="AD41467" s="3"/>
      <c r="AE41467" s="3"/>
      <c r="AF41467" s="3"/>
      <c r="AG41467" s="3"/>
      <c r="AH41467" s="3"/>
      <c r="AI41467" s="3"/>
      <c r="AJ41467" s="3"/>
    </row>
    <row r="41468" spans="28:36" s="1" customFormat="1" ht="15" x14ac:dyDescent="0.2">
      <c r="AB41468" s="3"/>
      <c r="AC41468" s="3"/>
      <c r="AD41468" s="3"/>
      <c r="AE41468" s="3"/>
      <c r="AF41468" s="3"/>
      <c r="AG41468" s="3"/>
      <c r="AH41468" s="3"/>
      <c r="AI41468" s="3"/>
      <c r="AJ41468" s="3"/>
    </row>
    <row r="41469" spans="28:36" s="1" customFormat="1" ht="15" x14ac:dyDescent="0.2">
      <c r="AB41469" s="3"/>
      <c r="AC41469" s="3"/>
      <c r="AD41469" s="3"/>
      <c r="AE41469" s="3"/>
      <c r="AF41469" s="3"/>
      <c r="AG41469" s="3"/>
      <c r="AH41469" s="3"/>
      <c r="AI41469" s="3"/>
      <c r="AJ41469" s="3"/>
    </row>
    <row r="41470" spans="28:36" s="1" customFormat="1" ht="15" x14ac:dyDescent="0.2">
      <c r="AB41470" s="3"/>
      <c r="AC41470" s="3"/>
      <c r="AD41470" s="3"/>
      <c r="AE41470" s="3"/>
      <c r="AF41470" s="3"/>
      <c r="AG41470" s="3"/>
      <c r="AH41470" s="3"/>
      <c r="AI41470" s="3"/>
      <c r="AJ41470" s="3"/>
    </row>
    <row r="41471" spans="28:36" s="1" customFormat="1" ht="15" x14ac:dyDescent="0.2">
      <c r="AB41471" s="3"/>
      <c r="AC41471" s="3"/>
      <c r="AD41471" s="3"/>
      <c r="AE41471" s="3"/>
      <c r="AF41471" s="3"/>
      <c r="AG41471" s="3"/>
      <c r="AH41471" s="3"/>
      <c r="AI41471" s="3"/>
      <c r="AJ41471" s="3"/>
    </row>
    <row r="41472" spans="28:36" s="1" customFormat="1" ht="15" x14ac:dyDescent="0.2">
      <c r="AB41472" s="3"/>
      <c r="AC41472" s="3"/>
      <c r="AD41472" s="3"/>
      <c r="AE41472" s="3"/>
      <c r="AF41472" s="3"/>
      <c r="AG41472" s="3"/>
      <c r="AH41472" s="3"/>
      <c r="AI41472" s="3"/>
      <c r="AJ41472" s="3"/>
    </row>
    <row r="41473" spans="28:36" s="1" customFormat="1" ht="15" x14ac:dyDescent="0.2">
      <c r="AB41473" s="3"/>
      <c r="AC41473" s="3"/>
      <c r="AD41473" s="3"/>
      <c r="AE41473" s="3"/>
      <c r="AF41473" s="3"/>
      <c r="AG41473" s="3"/>
      <c r="AH41473" s="3"/>
      <c r="AI41473" s="3"/>
      <c r="AJ41473" s="3"/>
    </row>
    <row r="41474" spans="28:36" s="1" customFormat="1" ht="15" x14ac:dyDescent="0.2">
      <c r="AB41474" s="3"/>
      <c r="AC41474" s="3"/>
      <c r="AD41474" s="3"/>
      <c r="AE41474" s="3"/>
      <c r="AF41474" s="3"/>
      <c r="AG41474" s="3"/>
      <c r="AH41474" s="3"/>
      <c r="AI41474" s="3"/>
      <c r="AJ41474" s="3"/>
    </row>
    <row r="41475" spans="28:36" s="1" customFormat="1" ht="15" x14ac:dyDescent="0.2">
      <c r="AB41475" s="3"/>
      <c r="AC41475" s="3"/>
      <c r="AD41475" s="3"/>
      <c r="AE41475" s="3"/>
      <c r="AF41475" s="3"/>
      <c r="AG41475" s="3"/>
      <c r="AH41475" s="3"/>
      <c r="AI41475" s="3"/>
      <c r="AJ41475" s="3"/>
    </row>
    <row r="41476" spans="28:36" s="1" customFormat="1" ht="15" x14ac:dyDescent="0.2">
      <c r="AB41476" s="3"/>
      <c r="AC41476" s="3"/>
      <c r="AD41476" s="3"/>
      <c r="AE41476" s="3"/>
      <c r="AF41476" s="3"/>
      <c r="AG41476" s="3"/>
      <c r="AH41476" s="3"/>
      <c r="AI41476" s="3"/>
      <c r="AJ41476" s="3"/>
    </row>
    <row r="41477" spans="28:36" s="1" customFormat="1" ht="15" x14ac:dyDescent="0.2">
      <c r="AB41477" s="3"/>
      <c r="AC41477" s="3"/>
      <c r="AD41477" s="3"/>
      <c r="AE41477" s="3"/>
      <c r="AF41477" s="3"/>
      <c r="AG41477" s="3"/>
      <c r="AH41477" s="3"/>
      <c r="AI41477" s="3"/>
      <c r="AJ41477" s="3"/>
    </row>
    <row r="41478" spans="28:36" s="1" customFormat="1" ht="15" x14ac:dyDescent="0.2">
      <c r="AB41478" s="3"/>
      <c r="AC41478" s="3"/>
      <c r="AD41478" s="3"/>
      <c r="AE41478" s="3"/>
      <c r="AF41478" s="3"/>
      <c r="AG41478" s="3"/>
      <c r="AH41478" s="3"/>
      <c r="AI41478" s="3"/>
      <c r="AJ41478" s="3"/>
    </row>
    <row r="41479" spans="28:36" s="1" customFormat="1" ht="15" x14ac:dyDescent="0.2">
      <c r="AB41479" s="3"/>
      <c r="AC41479" s="3"/>
      <c r="AD41479" s="3"/>
      <c r="AE41479" s="3"/>
      <c r="AF41479" s="3"/>
      <c r="AG41479" s="3"/>
      <c r="AH41479" s="3"/>
      <c r="AI41479" s="3"/>
      <c r="AJ41479" s="3"/>
    </row>
    <row r="41480" spans="28:36" s="1" customFormat="1" ht="15" x14ac:dyDescent="0.2">
      <c r="AB41480" s="3"/>
      <c r="AC41480" s="3"/>
      <c r="AD41480" s="3"/>
      <c r="AE41480" s="3"/>
      <c r="AF41480" s="3"/>
      <c r="AG41480" s="3"/>
      <c r="AH41480" s="3"/>
      <c r="AI41480" s="3"/>
      <c r="AJ41480" s="3"/>
    </row>
    <row r="41481" spans="28:36" s="1" customFormat="1" ht="15" x14ac:dyDescent="0.2">
      <c r="AB41481" s="3"/>
      <c r="AC41481" s="3"/>
      <c r="AD41481" s="3"/>
      <c r="AE41481" s="3"/>
      <c r="AF41481" s="3"/>
      <c r="AG41481" s="3"/>
      <c r="AH41481" s="3"/>
      <c r="AI41481" s="3"/>
      <c r="AJ41481" s="3"/>
    </row>
    <row r="41482" spans="28:36" s="1" customFormat="1" ht="15" x14ac:dyDescent="0.2">
      <c r="AB41482" s="3"/>
      <c r="AC41482" s="3"/>
      <c r="AD41482" s="3"/>
      <c r="AE41482" s="3"/>
      <c r="AF41482" s="3"/>
      <c r="AG41482" s="3"/>
      <c r="AH41482" s="3"/>
      <c r="AI41482" s="3"/>
      <c r="AJ41482" s="3"/>
    </row>
    <row r="41483" spans="28:36" s="1" customFormat="1" ht="15" x14ac:dyDescent="0.2">
      <c r="AB41483" s="3"/>
      <c r="AC41483" s="3"/>
      <c r="AD41483" s="3"/>
      <c r="AE41483" s="3"/>
      <c r="AF41483" s="3"/>
      <c r="AG41483" s="3"/>
      <c r="AH41483" s="3"/>
      <c r="AI41483" s="3"/>
      <c r="AJ41483" s="3"/>
    </row>
    <row r="41484" spans="28:36" s="1" customFormat="1" ht="15" x14ac:dyDescent="0.2">
      <c r="AB41484" s="3"/>
      <c r="AC41484" s="3"/>
      <c r="AD41484" s="3"/>
      <c r="AE41484" s="3"/>
      <c r="AF41484" s="3"/>
      <c r="AG41484" s="3"/>
      <c r="AH41484" s="3"/>
      <c r="AI41484" s="3"/>
      <c r="AJ41484" s="3"/>
    </row>
    <row r="41485" spans="28:36" s="1" customFormat="1" ht="15" x14ac:dyDescent="0.2">
      <c r="AB41485" s="3"/>
      <c r="AC41485" s="3"/>
      <c r="AD41485" s="3"/>
      <c r="AE41485" s="3"/>
      <c r="AF41485" s="3"/>
      <c r="AG41485" s="3"/>
      <c r="AH41485" s="3"/>
      <c r="AI41485" s="3"/>
      <c r="AJ41485" s="3"/>
    </row>
    <row r="41486" spans="28:36" s="1" customFormat="1" ht="15" x14ac:dyDescent="0.2">
      <c r="AB41486" s="3"/>
      <c r="AC41486" s="3"/>
      <c r="AD41486" s="3"/>
      <c r="AE41486" s="3"/>
      <c r="AF41486" s="3"/>
      <c r="AG41486" s="3"/>
      <c r="AH41486" s="3"/>
      <c r="AI41486" s="3"/>
      <c r="AJ41486" s="3"/>
    </row>
    <row r="41487" spans="28:36" s="1" customFormat="1" ht="15" x14ac:dyDescent="0.2">
      <c r="AB41487" s="3"/>
      <c r="AC41487" s="3"/>
      <c r="AD41487" s="3"/>
      <c r="AE41487" s="3"/>
      <c r="AF41487" s="3"/>
      <c r="AG41487" s="3"/>
      <c r="AH41487" s="3"/>
      <c r="AI41487" s="3"/>
      <c r="AJ41487" s="3"/>
    </row>
    <row r="41488" spans="28:36" s="1" customFormat="1" ht="15" x14ac:dyDescent="0.2">
      <c r="AB41488" s="3"/>
      <c r="AC41488" s="3"/>
      <c r="AD41488" s="3"/>
      <c r="AE41488" s="3"/>
      <c r="AF41488" s="3"/>
      <c r="AG41488" s="3"/>
      <c r="AH41488" s="3"/>
      <c r="AI41488" s="3"/>
      <c r="AJ41488" s="3"/>
    </row>
    <row r="41489" spans="28:36" s="1" customFormat="1" ht="15" x14ac:dyDescent="0.2">
      <c r="AB41489" s="3"/>
      <c r="AC41489" s="3"/>
      <c r="AD41489" s="3"/>
      <c r="AE41489" s="3"/>
      <c r="AF41489" s="3"/>
      <c r="AG41489" s="3"/>
      <c r="AH41489" s="3"/>
      <c r="AI41489" s="3"/>
      <c r="AJ41489" s="3"/>
    </row>
    <row r="41490" spans="28:36" s="1" customFormat="1" ht="15" x14ac:dyDescent="0.2">
      <c r="AB41490" s="3"/>
      <c r="AC41490" s="3"/>
      <c r="AD41490" s="3"/>
      <c r="AE41490" s="3"/>
      <c r="AF41490" s="3"/>
      <c r="AG41490" s="3"/>
      <c r="AH41490" s="3"/>
      <c r="AI41490" s="3"/>
      <c r="AJ41490" s="3"/>
    </row>
    <row r="41491" spans="28:36" s="1" customFormat="1" ht="15" x14ac:dyDescent="0.2">
      <c r="AB41491" s="3"/>
      <c r="AC41491" s="3"/>
      <c r="AD41491" s="3"/>
      <c r="AE41491" s="3"/>
      <c r="AF41491" s="3"/>
      <c r="AG41491" s="3"/>
      <c r="AH41491" s="3"/>
      <c r="AI41491" s="3"/>
      <c r="AJ41491" s="3"/>
    </row>
    <row r="41492" spans="28:36" s="1" customFormat="1" ht="15" x14ac:dyDescent="0.2">
      <c r="AB41492" s="3"/>
      <c r="AC41492" s="3"/>
      <c r="AD41492" s="3"/>
      <c r="AE41492" s="3"/>
      <c r="AF41492" s="3"/>
      <c r="AG41492" s="3"/>
      <c r="AH41492" s="3"/>
      <c r="AI41492" s="3"/>
      <c r="AJ41492" s="3"/>
    </row>
    <row r="41493" spans="28:36" s="1" customFormat="1" ht="15" x14ac:dyDescent="0.2">
      <c r="AB41493" s="3"/>
      <c r="AC41493" s="3"/>
      <c r="AD41493" s="3"/>
      <c r="AE41493" s="3"/>
      <c r="AF41493" s="3"/>
      <c r="AG41493" s="3"/>
      <c r="AH41493" s="3"/>
      <c r="AI41493" s="3"/>
      <c r="AJ41493" s="3"/>
    </row>
    <row r="41494" spans="28:36" s="1" customFormat="1" ht="15" x14ac:dyDescent="0.2">
      <c r="AB41494" s="3"/>
      <c r="AC41494" s="3"/>
      <c r="AD41494" s="3"/>
      <c r="AE41494" s="3"/>
      <c r="AF41494" s="3"/>
      <c r="AG41494" s="3"/>
      <c r="AH41494" s="3"/>
      <c r="AI41494" s="3"/>
      <c r="AJ41494" s="3"/>
    </row>
    <row r="41495" spans="28:36" s="1" customFormat="1" ht="15" x14ac:dyDescent="0.2">
      <c r="AB41495" s="3"/>
      <c r="AC41495" s="3"/>
      <c r="AD41495" s="3"/>
      <c r="AE41495" s="3"/>
      <c r="AF41495" s="3"/>
      <c r="AG41495" s="3"/>
      <c r="AH41495" s="3"/>
      <c r="AI41495" s="3"/>
      <c r="AJ41495" s="3"/>
    </row>
    <row r="41496" spans="28:36" s="1" customFormat="1" ht="15" x14ac:dyDescent="0.2">
      <c r="AB41496" s="3"/>
      <c r="AC41496" s="3"/>
      <c r="AD41496" s="3"/>
      <c r="AE41496" s="3"/>
      <c r="AF41496" s="3"/>
      <c r="AG41496" s="3"/>
      <c r="AH41496" s="3"/>
      <c r="AI41496" s="3"/>
      <c r="AJ41496" s="3"/>
    </row>
    <row r="41497" spans="28:36" s="1" customFormat="1" ht="15" x14ac:dyDescent="0.2">
      <c r="AB41497" s="3"/>
      <c r="AC41497" s="3"/>
      <c r="AD41497" s="3"/>
      <c r="AE41497" s="3"/>
      <c r="AF41497" s="3"/>
      <c r="AG41497" s="3"/>
      <c r="AH41497" s="3"/>
      <c r="AI41497" s="3"/>
      <c r="AJ41497" s="3"/>
    </row>
    <row r="41498" spans="28:36" s="1" customFormat="1" ht="15" x14ac:dyDescent="0.2">
      <c r="AB41498" s="3"/>
      <c r="AC41498" s="3"/>
      <c r="AD41498" s="3"/>
      <c r="AE41498" s="3"/>
      <c r="AF41498" s="3"/>
      <c r="AG41498" s="3"/>
      <c r="AH41498" s="3"/>
      <c r="AI41498" s="3"/>
      <c r="AJ41498" s="3"/>
    </row>
    <row r="41499" spans="28:36" s="1" customFormat="1" ht="15" x14ac:dyDescent="0.2">
      <c r="AB41499" s="3"/>
      <c r="AC41499" s="3"/>
      <c r="AD41499" s="3"/>
      <c r="AE41499" s="3"/>
      <c r="AF41499" s="3"/>
      <c r="AG41499" s="3"/>
      <c r="AH41499" s="3"/>
      <c r="AI41499" s="3"/>
      <c r="AJ41499" s="3"/>
    </row>
    <row r="41500" spans="28:36" s="1" customFormat="1" ht="15" x14ac:dyDescent="0.2">
      <c r="AB41500" s="3"/>
      <c r="AC41500" s="3"/>
      <c r="AD41500" s="3"/>
      <c r="AE41500" s="3"/>
      <c r="AF41500" s="3"/>
      <c r="AG41500" s="3"/>
      <c r="AH41500" s="3"/>
      <c r="AI41500" s="3"/>
      <c r="AJ41500" s="3"/>
    </row>
    <row r="41501" spans="28:36" s="1" customFormat="1" ht="15" x14ac:dyDescent="0.2">
      <c r="AB41501" s="3"/>
      <c r="AC41501" s="3"/>
      <c r="AD41501" s="3"/>
      <c r="AE41501" s="3"/>
      <c r="AF41501" s="3"/>
      <c r="AG41501" s="3"/>
      <c r="AH41501" s="3"/>
      <c r="AI41501" s="3"/>
      <c r="AJ41501" s="3"/>
    </row>
    <row r="41502" spans="28:36" s="1" customFormat="1" ht="15" x14ac:dyDescent="0.2">
      <c r="AB41502" s="3"/>
      <c r="AC41502" s="3"/>
      <c r="AD41502" s="3"/>
      <c r="AE41502" s="3"/>
      <c r="AF41502" s="3"/>
      <c r="AG41502" s="3"/>
      <c r="AH41502" s="3"/>
      <c r="AI41502" s="3"/>
      <c r="AJ41502" s="3"/>
    </row>
    <row r="41503" spans="28:36" s="1" customFormat="1" ht="15" x14ac:dyDescent="0.2">
      <c r="AB41503" s="3"/>
      <c r="AC41503" s="3"/>
      <c r="AD41503" s="3"/>
      <c r="AE41503" s="3"/>
      <c r="AF41503" s="3"/>
      <c r="AG41503" s="3"/>
      <c r="AH41503" s="3"/>
      <c r="AI41503" s="3"/>
      <c r="AJ41503" s="3"/>
    </row>
    <row r="41504" spans="28:36" s="1" customFormat="1" ht="15" x14ac:dyDescent="0.2">
      <c r="AB41504" s="3"/>
      <c r="AC41504" s="3"/>
      <c r="AD41504" s="3"/>
      <c r="AE41504" s="3"/>
      <c r="AF41504" s="3"/>
      <c r="AG41504" s="3"/>
      <c r="AH41504" s="3"/>
      <c r="AI41504" s="3"/>
      <c r="AJ41504" s="3"/>
    </row>
    <row r="41505" spans="28:36" s="1" customFormat="1" ht="15" x14ac:dyDescent="0.2">
      <c r="AB41505" s="3"/>
      <c r="AC41505" s="3"/>
      <c r="AD41505" s="3"/>
      <c r="AE41505" s="3"/>
      <c r="AF41505" s="3"/>
      <c r="AG41505" s="3"/>
      <c r="AH41505" s="3"/>
      <c r="AI41505" s="3"/>
      <c r="AJ41505" s="3"/>
    </row>
    <row r="41506" spans="28:36" s="1" customFormat="1" ht="15" x14ac:dyDescent="0.2">
      <c r="AB41506" s="3"/>
      <c r="AC41506" s="3"/>
      <c r="AD41506" s="3"/>
      <c r="AE41506" s="3"/>
      <c r="AF41506" s="3"/>
      <c r="AG41506" s="3"/>
      <c r="AH41506" s="3"/>
      <c r="AI41506" s="3"/>
      <c r="AJ41506" s="3"/>
    </row>
    <row r="41507" spans="28:36" s="1" customFormat="1" ht="15" x14ac:dyDescent="0.2">
      <c r="AB41507" s="3"/>
      <c r="AC41507" s="3"/>
      <c r="AD41507" s="3"/>
      <c r="AE41507" s="3"/>
      <c r="AF41507" s="3"/>
      <c r="AG41507" s="3"/>
      <c r="AH41507" s="3"/>
      <c r="AI41507" s="3"/>
      <c r="AJ41507" s="3"/>
    </row>
    <row r="41508" spans="28:36" s="1" customFormat="1" ht="15" x14ac:dyDescent="0.2">
      <c r="AB41508" s="3"/>
      <c r="AC41508" s="3"/>
      <c r="AD41508" s="3"/>
      <c r="AE41508" s="3"/>
      <c r="AF41508" s="3"/>
      <c r="AG41508" s="3"/>
      <c r="AH41508" s="3"/>
      <c r="AI41508" s="3"/>
      <c r="AJ41508" s="3"/>
    </row>
    <row r="41509" spans="28:36" s="1" customFormat="1" ht="15" x14ac:dyDescent="0.2">
      <c r="AB41509" s="3"/>
      <c r="AC41509" s="3"/>
      <c r="AD41509" s="3"/>
      <c r="AE41509" s="3"/>
      <c r="AF41509" s="3"/>
      <c r="AG41509" s="3"/>
      <c r="AH41509" s="3"/>
      <c r="AI41509" s="3"/>
      <c r="AJ41509" s="3"/>
    </row>
    <row r="41510" spans="28:36" s="1" customFormat="1" ht="15" x14ac:dyDescent="0.2">
      <c r="AB41510" s="3"/>
      <c r="AC41510" s="3"/>
      <c r="AD41510" s="3"/>
      <c r="AE41510" s="3"/>
      <c r="AF41510" s="3"/>
      <c r="AG41510" s="3"/>
      <c r="AH41510" s="3"/>
      <c r="AI41510" s="3"/>
      <c r="AJ41510" s="3"/>
    </row>
    <row r="41511" spans="28:36" s="1" customFormat="1" ht="15" x14ac:dyDescent="0.2">
      <c r="AB41511" s="3"/>
      <c r="AC41511" s="3"/>
      <c r="AD41511" s="3"/>
      <c r="AE41511" s="3"/>
      <c r="AF41511" s="3"/>
      <c r="AG41511" s="3"/>
      <c r="AH41511" s="3"/>
      <c r="AI41511" s="3"/>
      <c r="AJ41511" s="3"/>
    </row>
    <row r="41512" spans="28:36" s="1" customFormat="1" ht="15" x14ac:dyDescent="0.2">
      <c r="AB41512" s="3"/>
      <c r="AC41512" s="3"/>
      <c r="AD41512" s="3"/>
      <c r="AE41512" s="3"/>
      <c r="AF41512" s="3"/>
      <c r="AG41512" s="3"/>
      <c r="AH41512" s="3"/>
      <c r="AI41512" s="3"/>
      <c r="AJ41512" s="3"/>
    </row>
    <row r="41513" spans="28:36" s="1" customFormat="1" ht="15" x14ac:dyDescent="0.2">
      <c r="AB41513" s="3"/>
      <c r="AC41513" s="3"/>
      <c r="AD41513" s="3"/>
      <c r="AE41513" s="3"/>
      <c r="AF41513" s="3"/>
      <c r="AG41513" s="3"/>
      <c r="AH41513" s="3"/>
      <c r="AI41513" s="3"/>
      <c r="AJ41513" s="3"/>
    </row>
    <row r="41514" spans="28:36" s="1" customFormat="1" ht="15" x14ac:dyDescent="0.2">
      <c r="AB41514" s="3"/>
      <c r="AC41514" s="3"/>
      <c r="AD41514" s="3"/>
      <c r="AE41514" s="3"/>
      <c r="AF41514" s="3"/>
      <c r="AG41514" s="3"/>
      <c r="AH41514" s="3"/>
      <c r="AI41514" s="3"/>
      <c r="AJ41514" s="3"/>
    </row>
    <row r="41515" spans="28:36" s="1" customFormat="1" ht="15" x14ac:dyDescent="0.2">
      <c r="AB41515" s="3"/>
      <c r="AC41515" s="3"/>
      <c r="AD41515" s="3"/>
      <c r="AE41515" s="3"/>
      <c r="AF41515" s="3"/>
      <c r="AG41515" s="3"/>
      <c r="AH41515" s="3"/>
      <c r="AI41515" s="3"/>
      <c r="AJ41515" s="3"/>
    </row>
    <row r="41516" spans="28:36" s="1" customFormat="1" ht="15" x14ac:dyDescent="0.2">
      <c r="AB41516" s="3"/>
      <c r="AC41516" s="3"/>
      <c r="AD41516" s="3"/>
      <c r="AE41516" s="3"/>
      <c r="AF41516" s="3"/>
      <c r="AG41516" s="3"/>
      <c r="AH41516" s="3"/>
      <c r="AI41516" s="3"/>
      <c r="AJ41516" s="3"/>
    </row>
    <row r="41517" spans="28:36" s="1" customFormat="1" ht="15" x14ac:dyDescent="0.2">
      <c r="AB41517" s="3"/>
      <c r="AC41517" s="3"/>
      <c r="AD41517" s="3"/>
      <c r="AE41517" s="3"/>
      <c r="AF41517" s="3"/>
      <c r="AG41517" s="3"/>
      <c r="AH41517" s="3"/>
      <c r="AI41517" s="3"/>
      <c r="AJ41517" s="3"/>
    </row>
    <row r="41518" spans="28:36" s="1" customFormat="1" ht="15" x14ac:dyDescent="0.2">
      <c r="AB41518" s="3"/>
      <c r="AC41518" s="3"/>
      <c r="AD41518" s="3"/>
      <c r="AE41518" s="3"/>
      <c r="AF41518" s="3"/>
      <c r="AG41518" s="3"/>
      <c r="AH41518" s="3"/>
      <c r="AI41518" s="3"/>
      <c r="AJ41518" s="3"/>
    </row>
    <row r="41519" spans="28:36" s="1" customFormat="1" ht="15" x14ac:dyDescent="0.2">
      <c r="AB41519" s="3"/>
      <c r="AC41519" s="3"/>
      <c r="AD41519" s="3"/>
      <c r="AE41519" s="3"/>
      <c r="AF41519" s="3"/>
      <c r="AG41519" s="3"/>
      <c r="AH41519" s="3"/>
      <c r="AI41519" s="3"/>
      <c r="AJ41519" s="3"/>
    </row>
    <row r="41520" spans="28:36" s="1" customFormat="1" ht="15" x14ac:dyDescent="0.2">
      <c r="AB41520" s="3"/>
      <c r="AC41520" s="3"/>
      <c r="AD41520" s="3"/>
      <c r="AE41520" s="3"/>
      <c r="AF41520" s="3"/>
      <c r="AG41520" s="3"/>
      <c r="AH41520" s="3"/>
      <c r="AI41520" s="3"/>
      <c r="AJ41520" s="3"/>
    </row>
    <row r="41521" spans="28:36" s="1" customFormat="1" ht="15" x14ac:dyDescent="0.2">
      <c r="AB41521" s="3"/>
      <c r="AC41521" s="3"/>
      <c r="AD41521" s="3"/>
      <c r="AE41521" s="3"/>
      <c r="AF41521" s="3"/>
      <c r="AG41521" s="3"/>
      <c r="AH41521" s="3"/>
      <c r="AI41521" s="3"/>
      <c r="AJ41521" s="3"/>
    </row>
    <row r="41522" spans="28:36" s="1" customFormat="1" ht="15" x14ac:dyDescent="0.2">
      <c r="AB41522" s="3"/>
      <c r="AC41522" s="3"/>
      <c r="AD41522" s="3"/>
      <c r="AE41522" s="3"/>
      <c r="AF41522" s="3"/>
      <c r="AG41522" s="3"/>
      <c r="AH41522" s="3"/>
      <c r="AI41522" s="3"/>
      <c r="AJ41522" s="3"/>
    </row>
    <row r="41523" spans="28:36" s="1" customFormat="1" ht="15" x14ac:dyDescent="0.2">
      <c r="AB41523" s="3"/>
      <c r="AC41523" s="3"/>
      <c r="AD41523" s="3"/>
      <c r="AE41523" s="3"/>
      <c r="AF41523" s="3"/>
      <c r="AG41523" s="3"/>
      <c r="AH41523" s="3"/>
      <c r="AI41523" s="3"/>
      <c r="AJ41523" s="3"/>
    </row>
    <row r="41524" spans="28:36" s="1" customFormat="1" ht="15" x14ac:dyDescent="0.2">
      <c r="AB41524" s="3"/>
      <c r="AC41524" s="3"/>
      <c r="AD41524" s="3"/>
      <c r="AE41524" s="3"/>
      <c r="AF41524" s="3"/>
      <c r="AG41524" s="3"/>
      <c r="AH41524" s="3"/>
      <c r="AI41524" s="3"/>
      <c r="AJ41524" s="3"/>
    </row>
    <row r="41525" spans="28:36" s="1" customFormat="1" ht="15" x14ac:dyDescent="0.2">
      <c r="AB41525" s="3"/>
      <c r="AC41525" s="3"/>
      <c r="AD41525" s="3"/>
      <c r="AE41525" s="3"/>
      <c r="AF41525" s="3"/>
      <c r="AG41525" s="3"/>
      <c r="AH41525" s="3"/>
      <c r="AI41525" s="3"/>
      <c r="AJ41525" s="3"/>
    </row>
    <row r="41526" spans="28:36" s="1" customFormat="1" ht="15" x14ac:dyDescent="0.2">
      <c r="AB41526" s="3"/>
      <c r="AC41526" s="3"/>
      <c r="AD41526" s="3"/>
      <c r="AE41526" s="3"/>
      <c r="AF41526" s="3"/>
      <c r="AG41526" s="3"/>
      <c r="AH41526" s="3"/>
      <c r="AI41526" s="3"/>
      <c r="AJ41526" s="3"/>
    </row>
    <row r="41527" spans="28:36" s="1" customFormat="1" ht="15" x14ac:dyDescent="0.2">
      <c r="AB41527" s="3"/>
      <c r="AC41527" s="3"/>
      <c r="AD41527" s="3"/>
      <c r="AE41527" s="3"/>
      <c r="AF41527" s="3"/>
      <c r="AG41527" s="3"/>
      <c r="AH41527" s="3"/>
      <c r="AI41527" s="3"/>
      <c r="AJ41527" s="3"/>
    </row>
    <row r="41528" spans="28:36" s="1" customFormat="1" ht="15" x14ac:dyDescent="0.2">
      <c r="AB41528" s="3"/>
      <c r="AC41528" s="3"/>
      <c r="AD41528" s="3"/>
      <c r="AE41528" s="3"/>
      <c r="AF41528" s="3"/>
      <c r="AG41528" s="3"/>
      <c r="AH41528" s="3"/>
      <c r="AI41528" s="3"/>
      <c r="AJ41528" s="3"/>
    </row>
    <row r="41529" spans="28:36" s="1" customFormat="1" ht="15" x14ac:dyDescent="0.2">
      <c r="AB41529" s="3"/>
      <c r="AC41529" s="3"/>
      <c r="AD41529" s="3"/>
      <c r="AE41529" s="3"/>
      <c r="AF41529" s="3"/>
      <c r="AG41529" s="3"/>
      <c r="AH41529" s="3"/>
      <c r="AI41529" s="3"/>
      <c r="AJ41529" s="3"/>
    </row>
    <row r="41530" spans="28:36" s="1" customFormat="1" ht="15" x14ac:dyDescent="0.2">
      <c r="AB41530" s="3"/>
      <c r="AC41530" s="3"/>
      <c r="AD41530" s="3"/>
      <c r="AE41530" s="3"/>
      <c r="AF41530" s="3"/>
      <c r="AG41530" s="3"/>
      <c r="AH41530" s="3"/>
      <c r="AI41530" s="3"/>
      <c r="AJ41530" s="3"/>
    </row>
    <row r="41531" spans="28:36" s="1" customFormat="1" ht="15" x14ac:dyDescent="0.2">
      <c r="AB41531" s="3"/>
      <c r="AC41531" s="3"/>
      <c r="AD41531" s="3"/>
      <c r="AE41531" s="3"/>
      <c r="AF41531" s="3"/>
      <c r="AG41531" s="3"/>
      <c r="AH41531" s="3"/>
      <c r="AI41531" s="3"/>
      <c r="AJ41531" s="3"/>
    </row>
    <row r="41532" spans="28:36" s="1" customFormat="1" ht="15" x14ac:dyDescent="0.2">
      <c r="AB41532" s="3"/>
      <c r="AC41532" s="3"/>
      <c r="AD41532" s="3"/>
      <c r="AE41532" s="3"/>
      <c r="AF41532" s="3"/>
      <c r="AG41532" s="3"/>
      <c r="AH41532" s="3"/>
      <c r="AI41532" s="3"/>
      <c r="AJ41532" s="3"/>
    </row>
    <row r="41533" spans="28:36" s="1" customFormat="1" ht="15" x14ac:dyDescent="0.2">
      <c r="AB41533" s="3"/>
      <c r="AC41533" s="3"/>
      <c r="AD41533" s="3"/>
      <c r="AE41533" s="3"/>
      <c r="AF41533" s="3"/>
      <c r="AG41533" s="3"/>
      <c r="AH41533" s="3"/>
      <c r="AI41533" s="3"/>
      <c r="AJ41533" s="3"/>
    </row>
    <row r="41534" spans="28:36" s="1" customFormat="1" ht="15" x14ac:dyDescent="0.2">
      <c r="AB41534" s="3"/>
      <c r="AC41534" s="3"/>
      <c r="AD41534" s="3"/>
      <c r="AE41534" s="3"/>
      <c r="AF41534" s="3"/>
      <c r="AG41534" s="3"/>
      <c r="AH41534" s="3"/>
      <c r="AI41534" s="3"/>
      <c r="AJ41534" s="3"/>
    </row>
    <row r="41535" spans="28:36" s="1" customFormat="1" ht="15" x14ac:dyDescent="0.2">
      <c r="AB41535" s="3"/>
      <c r="AC41535" s="3"/>
      <c r="AD41535" s="3"/>
      <c r="AE41535" s="3"/>
      <c r="AF41535" s="3"/>
      <c r="AG41535" s="3"/>
      <c r="AH41535" s="3"/>
      <c r="AI41535" s="3"/>
      <c r="AJ41535" s="3"/>
    </row>
    <row r="41536" spans="28:36" s="1" customFormat="1" ht="15" x14ac:dyDescent="0.2">
      <c r="AB41536" s="3"/>
      <c r="AC41536" s="3"/>
      <c r="AD41536" s="3"/>
      <c r="AE41536" s="3"/>
      <c r="AF41536" s="3"/>
      <c r="AG41536" s="3"/>
      <c r="AH41536" s="3"/>
      <c r="AI41536" s="3"/>
      <c r="AJ41536" s="3"/>
    </row>
    <row r="41537" spans="28:36" s="1" customFormat="1" ht="15" x14ac:dyDescent="0.2">
      <c r="AB41537" s="3"/>
      <c r="AC41537" s="3"/>
      <c r="AD41537" s="3"/>
      <c r="AE41537" s="3"/>
      <c r="AF41537" s="3"/>
      <c r="AG41537" s="3"/>
      <c r="AH41537" s="3"/>
      <c r="AI41537" s="3"/>
      <c r="AJ41537" s="3"/>
    </row>
    <row r="41538" spans="28:36" s="1" customFormat="1" ht="15" x14ac:dyDescent="0.2">
      <c r="AB41538" s="3"/>
      <c r="AC41538" s="3"/>
      <c r="AD41538" s="3"/>
      <c r="AE41538" s="3"/>
      <c r="AF41538" s="3"/>
      <c r="AG41538" s="3"/>
      <c r="AH41538" s="3"/>
      <c r="AI41538" s="3"/>
      <c r="AJ41538" s="3"/>
    </row>
    <row r="41539" spans="28:36" s="1" customFormat="1" ht="15" x14ac:dyDescent="0.2">
      <c r="AB41539" s="3"/>
      <c r="AC41539" s="3"/>
      <c r="AD41539" s="3"/>
      <c r="AE41539" s="3"/>
      <c r="AF41539" s="3"/>
      <c r="AG41539" s="3"/>
      <c r="AH41539" s="3"/>
      <c r="AI41539" s="3"/>
      <c r="AJ41539" s="3"/>
    </row>
    <row r="41540" spans="28:36" s="1" customFormat="1" ht="15" x14ac:dyDescent="0.2">
      <c r="AB41540" s="3"/>
      <c r="AC41540" s="3"/>
      <c r="AD41540" s="3"/>
      <c r="AE41540" s="3"/>
      <c r="AF41540" s="3"/>
      <c r="AG41540" s="3"/>
      <c r="AH41540" s="3"/>
      <c r="AI41540" s="3"/>
      <c r="AJ41540" s="3"/>
    </row>
    <row r="41541" spans="28:36" s="1" customFormat="1" ht="15" x14ac:dyDescent="0.2">
      <c r="AB41541" s="3"/>
      <c r="AC41541" s="3"/>
      <c r="AD41541" s="3"/>
      <c r="AE41541" s="3"/>
      <c r="AF41541" s="3"/>
      <c r="AG41541" s="3"/>
      <c r="AH41541" s="3"/>
      <c r="AI41541" s="3"/>
      <c r="AJ41541" s="3"/>
    </row>
    <row r="41542" spans="28:36" s="1" customFormat="1" ht="15" x14ac:dyDescent="0.2">
      <c r="AB41542" s="3"/>
      <c r="AC41542" s="3"/>
      <c r="AD41542" s="3"/>
      <c r="AE41542" s="3"/>
      <c r="AF41542" s="3"/>
      <c r="AG41542" s="3"/>
      <c r="AH41542" s="3"/>
      <c r="AI41542" s="3"/>
      <c r="AJ41542" s="3"/>
    </row>
    <row r="41543" spans="28:36" s="1" customFormat="1" ht="15" x14ac:dyDescent="0.2">
      <c r="AB41543" s="3"/>
      <c r="AC41543" s="3"/>
      <c r="AD41543" s="3"/>
      <c r="AE41543" s="3"/>
      <c r="AF41543" s="3"/>
      <c r="AG41543" s="3"/>
      <c r="AH41543" s="3"/>
      <c r="AI41543" s="3"/>
      <c r="AJ41543" s="3"/>
    </row>
    <row r="41544" spans="28:36" s="1" customFormat="1" ht="15" x14ac:dyDescent="0.2">
      <c r="AB41544" s="3"/>
      <c r="AC41544" s="3"/>
      <c r="AD41544" s="3"/>
      <c r="AE41544" s="3"/>
      <c r="AF41544" s="3"/>
      <c r="AG41544" s="3"/>
      <c r="AH41544" s="3"/>
      <c r="AI41544" s="3"/>
      <c r="AJ41544" s="3"/>
    </row>
    <row r="41545" spans="28:36" s="1" customFormat="1" ht="15" x14ac:dyDescent="0.2">
      <c r="AB41545" s="3"/>
      <c r="AC41545" s="3"/>
      <c r="AD41545" s="3"/>
      <c r="AE41545" s="3"/>
      <c r="AF41545" s="3"/>
      <c r="AG41545" s="3"/>
      <c r="AH41545" s="3"/>
      <c r="AI41545" s="3"/>
      <c r="AJ41545" s="3"/>
    </row>
    <row r="41546" spans="28:36" s="1" customFormat="1" ht="15" x14ac:dyDescent="0.2">
      <c r="AB41546" s="3"/>
      <c r="AC41546" s="3"/>
      <c r="AD41546" s="3"/>
      <c r="AE41546" s="3"/>
      <c r="AF41546" s="3"/>
      <c r="AG41546" s="3"/>
      <c r="AH41546" s="3"/>
      <c r="AI41546" s="3"/>
      <c r="AJ41546" s="3"/>
    </row>
    <row r="41547" spans="28:36" s="1" customFormat="1" ht="15" x14ac:dyDescent="0.2">
      <c r="AB41547" s="3"/>
      <c r="AC41547" s="3"/>
      <c r="AD41547" s="3"/>
      <c r="AE41547" s="3"/>
      <c r="AF41547" s="3"/>
      <c r="AG41547" s="3"/>
      <c r="AH41547" s="3"/>
      <c r="AI41547" s="3"/>
      <c r="AJ41547" s="3"/>
    </row>
    <row r="41548" spans="28:36" s="1" customFormat="1" ht="15" x14ac:dyDescent="0.2">
      <c r="AB41548" s="3"/>
      <c r="AC41548" s="3"/>
      <c r="AD41548" s="3"/>
      <c r="AE41548" s="3"/>
      <c r="AF41548" s="3"/>
      <c r="AG41548" s="3"/>
      <c r="AH41548" s="3"/>
      <c r="AI41548" s="3"/>
      <c r="AJ41548" s="3"/>
    </row>
    <row r="41549" spans="28:36" s="1" customFormat="1" ht="15" x14ac:dyDescent="0.2">
      <c r="AB41549" s="3"/>
      <c r="AC41549" s="3"/>
      <c r="AD41549" s="3"/>
      <c r="AE41549" s="3"/>
      <c r="AF41549" s="3"/>
      <c r="AG41549" s="3"/>
      <c r="AH41549" s="3"/>
      <c r="AI41549" s="3"/>
      <c r="AJ41549" s="3"/>
    </row>
    <row r="41550" spans="28:36" s="1" customFormat="1" ht="15" x14ac:dyDescent="0.2">
      <c r="AB41550" s="3"/>
      <c r="AC41550" s="3"/>
      <c r="AD41550" s="3"/>
      <c r="AE41550" s="3"/>
      <c r="AF41550" s="3"/>
      <c r="AG41550" s="3"/>
      <c r="AH41550" s="3"/>
      <c r="AI41550" s="3"/>
      <c r="AJ41550" s="3"/>
    </row>
    <row r="41551" spans="28:36" s="1" customFormat="1" ht="15" x14ac:dyDescent="0.2">
      <c r="AB41551" s="3"/>
      <c r="AC41551" s="3"/>
      <c r="AD41551" s="3"/>
      <c r="AE41551" s="3"/>
      <c r="AF41551" s="3"/>
      <c r="AG41551" s="3"/>
      <c r="AH41551" s="3"/>
      <c r="AI41551" s="3"/>
      <c r="AJ41551" s="3"/>
    </row>
    <row r="41552" spans="28:36" s="1" customFormat="1" ht="15" x14ac:dyDescent="0.2">
      <c r="AB41552" s="3"/>
      <c r="AC41552" s="3"/>
      <c r="AD41552" s="3"/>
      <c r="AE41552" s="3"/>
      <c r="AF41552" s="3"/>
      <c r="AG41552" s="3"/>
      <c r="AH41552" s="3"/>
      <c r="AI41552" s="3"/>
      <c r="AJ41552" s="3"/>
    </row>
    <row r="41553" spans="28:36" s="1" customFormat="1" ht="15" x14ac:dyDescent="0.2">
      <c r="AB41553" s="3"/>
      <c r="AC41553" s="3"/>
      <c r="AD41553" s="3"/>
      <c r="AE41553" s="3"/>
      <c r="AF41553" s="3"/>
      <c r="AG41553" s="3"/>
      <c r="AH41553" s="3"/>
      <c r="AI41553" s="3"/>
      <c r="AJ41553" s="3"/>
    </row>
    <row r="41554" spans="28:36" s="1" customFormat="1" ht="15" x14ac:dyDescent="0.2">
      <c r="AB41554" s="3"/>
      <c r="AC41554" s="3"/>
      <c r="AD41554" s="3"/>
      <c r="AE41554" s="3"/>
      <c r="AF41554" s="3"/>
      <c r="AG41554" s="3"/>
      <c r="AH41554" s="3"/>
      <c r="AI41554" s="3"/>
      <c r="AJ41554" s="3"/>
    </row>
    <row r="41555" spans="28:36" s="1" customFormat="1" ht="15" x14ac:dyDescent="0.2">
      <c r="AB41555" s="3"/>
      <c r="AC41555" s="3"/>
      <c r="AD41555" s="3"/>
      <c r="AE41555" s="3"/>
      <c r="AF41555" s="3"/>
      <c r="AG41555" s="3"/>
      <c r="AH41555" s="3"/>
      <c r="AI41555" s="3"/>
      <c r="AJ41555" s="3"/>
    </row>
    <row r="41556" spans="28:36" s="1" customFormat="1" ht="15" x14ac:dyDescent="0.2">
      <c r="AB41556" s="3"/>
      <c r="AC41556" s="3"/>
      <c r="AD41556" s="3"/>
      <c r="AE41556" s="3"/>
      <c r="AF41556" s="3"/>
      <c r="AG41556" s="3"/>
      <c r="AH41556" s="3"/>
      <c r="AI41556" s="3"/>
      <c r="AJ41556" s="3"/>
    </row>
    <row r="41557" spans="28:36" s="1" customFormat="1" ht="15" x14ac:dyDescent="0.2">
      <c r="AB41557" s="3"/>
      <c r="AC41557" s="3"/>
      <c r="AD41557" s="3"/>
      <c r="AE41557" s="3"/>
      <c r="AF41557" s="3"/>
      <c r="AG41557" s="3"/>
      <c r="AH41557" s="3"/>
      <c r="AI41557" s="3"/>
      <c r="AJ41557" s="3"/>
    </row>
    <row r="41558" spans="28:36" s="1" customFormat="1" ht="15" x14ac:dyDescent="0.2">
      <c r="AB41558" s="3"/>
      <c r="AC41558" s="3"/>
      <c r="AD41558" s="3"/>
      <c r="AE41558" s="3"/>
      <c r="AF41558" s="3"/>
      <c r="AG41558" s="3"/>
      <c r="AH41558" s="3"/>
      <c r="AI41558" s="3"/>
      <c r="AJ41558" s="3"/>
    </row>
    <row r="41559" spans="28:36" s="1" customFormat="1" ht="15" x14ac:dyDescent="0.2">
      <c r="AB41559" s="3"/>
      <c r="AC41559" s="3"/>
      <c r="AD41559" s="3"/>
      <c r="AE41559" s="3"/>
      <c r="AF41559" s="3"/>
      <c r="AG41559" s="3"/>
      <c r="AH41559" s="3"/>
      <c r="AI41559" s="3"/>
      <c r="AJ41559" s="3"/>
    </row>
    <row r="41560" spans="28:36" s="1" customFormat="1" ht="15" x14ac:dyDescent="0.2">
      <c r="AB41560" s="3"/>
      <c r="AC41560" s="3"/>
      <c r="AD41560" s="3"/>
      <c r="AE41560" s="3"/>
      <c r="AF41560" s="3"/>
      <c r="AG41560" s="3"/>
      <c r="AH41560" s="3"/>
      <c r="AI41560" s="3"/>
      <c r="AJ41560" s="3"/>
    </row>
    <row r="41561" spans="28:36" s="1" customFormat="1" ht="15" x14ac:dyDescent="0.2">
      <c r="AB41561" s="3"/>
      <c r="AC41561" s="3"/>
      <c r="AD41561" s="3"/>
      <c r="AE41561" s="3"/>
      <c r="AF41561" s="3"/>
      <c r="AG41561" s="3"/>
      <c r="AH41561" s="3"/>
      <c r="AI41561" s="3"/>
      <c r="AJ41561" s="3"/>
    </row>
    <row r="41562" spans="28:36" s="1" customFormat="1" ht="15" x14ac:dyDescent="0.2">
      <c r="AB41562" s="3"/>
      <c r="AC41562" s="3"/>
      <c r="AD41562" s="3"/>
      <c r="AE41562" s="3"/>
      <c r="AF41562" s="3"/>
      <c r="AG41562" s="3"/>
      <c r="AH41562" s="3"/>
      <c r="AI41562" s="3"/>
      <c r="AJ41562" s="3"/>
    </row>
    <row r="41563" spans="28:36" s="1" customFormat="1" ht="15" x14ac:dyDescent="0.2">
      <c r="AB41563" s="3"/>
      <c r="AC41563" s="3"/>
      <c r="AD41563" s="3"/>
      <c r="AE41563" s="3"/>
      <c r="AF41563" s="3"/>
      <c r="AG41563" s="3"/>
      <c r="AH41563" s="3"/>
      <c r="AI41563" s="3"/>
      <c r="AJ41563" s="3"/>
    </row>
    <row r="41564" spans="28:36" s="1" customFormat="1" ht="15" x14ac:dyDescent="0.2">
      <c r="AB41564" s="3"/>
      <c r="AC41564" s="3"/>
      <c r="AD41564" s="3"/>
      <c r="AE41564" s="3"/>
      <c r="AF41564" s="3"/>
      <c r="AG41564" s="3"/>
      <c r="AH41564" s="3"/>
      <c r="AI41564" s="3"/>
      <c r="AJ41564" s="3"/>
    </row>
    <row r="41565" spans="28:36" s="1" customFormat="1" ht="15" x14ac:dyDescent="0.2">
      <c r="AB41565" s="3"/>
      <c r="AC41565" s="3"/>
      <c r="AD41565" s="3"/>
      <c r="AE41565" s="3"/>
      <c r="AF41565" s="3"/>
      <c r="AG41565" s="3"/>
      <c r="AH41565" s="3"/>
      <c r="AI41565" s="3"/>
      <c r="AJ41565" s="3"/>
    </row>
    <row r="41566" spans="28:36" s="1" customFormat="1" ht="15" x14ac:dyDescent="0.2">
      <c r="AB41566" s="3"/>
      <c r="AC41566" s="3"/>
      <c r="AD41566" s="3"/>
      <c r="AE41566" s="3"/>
      <c r="AF41566" s="3"/>
      <c r="AG41566" s="3"/>
      <c r="AH41566" s="3"/>
      <c r="AI41566" s="3"/>
      <c r="AJ41566" s="3"/>
    </row>
    <row r="41567" spans="28:36" s="1" customFormat="1" ht="15" x14ac:dyDescent="0.2">
      <c r="AB41567" s="3"/>
      <c r="AC41567" s="3"/>
      <c r="AD41567" s="3"/>
      <c r="AE41567" s="3"/>
      <c r="AF41567" s="3"/>
      <c r="AG41567" s="3"/>
      <c r="AH41567" s="3"/>
      <c r="AI41567" s="3"/>
      <c r="AJ41567" s="3"/>
    </row>
    <row r="41568" spans="28:36" s="1" customFormat="1" ht="15" x14ac:dyDescent="0.2">
      <c r="AB41568" s="3"/>
      <c r="AC41568" s="3"/>
      <c r="AD41568" s="3"/>
      <c r="AE41568" s="3"/>
      <c r="AF41568" s="3"/>
      <c r="AG41568" s="3"/>
      <c r="AH41568" s="3"/>
      <c r="AI41568" s="3"/>
      <c r="AJ41568" s="3"/>
    </row>
    <row r="41569" spans="28:36" s="1" customFormat="1" ht="15" x14ac:dyDescent="0.2">
      <c r="AB41569" s="3"/>
      <c r="AC41569" s="3"/>
      <c r="AD41569" s="3"/>
      <c r="AE41569" s="3"/>
      <c r="AF41569" s="3"/>
      <c r="AG41569" s="3"/>
      <c r="AH41569" s="3"/>
      <c r="AI41569" s="3"/>
      <c r="AJ41569" s="3"/>
    </row>
    <row r="41570" spans="28:36" s="1" customFormat="1" ht="15" x14ac:dyDescent="0.2">
      <c r="AB41570" s="3"/>
      <c r="AC41570" s="3"/>
      <c r="AD41570" s="3"/>
      <c r="AE41570" s="3"/>
      <c r="AF41570" s="3"/>
      <c r="AG41570" s="3"/>
      <c r="AH41570" s="3"/>
      <c r="AI41570" s="3"/>
      <c r="AJ41570" s="3"/>
    </row>
    <row r="41571" spans="28:36" s="1" customFormat="1" ht="15" x14ac:dyDescent="0.2">
      <c r="AB41571" s="3"/>
      <c r="AC41571" s="3"/>
      <c r="AD41571" s="3"/>
      <c r="AE41571" s="3"/>
      <c r="AF41571" s="3"/>
      <c r="AG41571" s="3"/>
      <c r="AH41571" s="3"/>
      <c r="AI41571" s="3"/>
      <c r="AJ41571" s="3"/>
    </row>
    <row r="41572" spans="28:36" s="1" customFormat="1" ht="15" x14ac:dyDescent="0.2">
      <c r="AB41572" s="3"/>
      <c r="AC41572" s="3"/>
      <c r="AD41572" s="3"/>
      <c r="AE41572" s="3"/>
      <c r="AF41572" s="3"/>
      <c r="AG41572" s="3"/>
      <c r="AH41572" s="3"/>
      <c r="AI41572" s="3"/>
      <c r="AJ41572" s="3"/>
    </row>
    <row r="41573" spans="28:36" s="1" customFormat="1" ht="15" x14ac:dyDescent="0.2">
      <c r="AB41573" s="3"/>
      <c r="AC41573" s="3"/>
      <c r="AD41573" s="3"/>
      <c r="AE41573" s="3"/>
      <c r="AF41573" s="3"/>
      <c r="AG41573" s="3"/>
      <c r="AH41573" s="3"/>
      <c r="AI41573" s="3"/>
      <c r="AJ41573" s="3"/>
    </row>
    <row r="41574" spans="28:36" s="1" customFormat="1" ht="15" x14ac:dyDescent="0.2">
      <c r="AB41574" s="3"/>
      <c r="AC41574" s="3"/>
      <c r="AD41574" s="3"/>
      <c r="AE41574" s="3"/>
      <c r="AF41574" s="3"/>
      <c r="AG41574" s="3"/>
      <c r="AH41574" s="3"/>
      <c r="AI41574" s="3"/>
      <c r="AJ41574" s="3"/>
    </row>
    <row r="41575" spans="28:36" s="1" customFormat="1" ht="15" x14ac:dyDescent="0.2">
      <c r="AB41575" s="3"/>
      <c r="AC41575" s="3"/>
      <c r="AD41575" s="3"/>
      <c r="AE41575" s="3"/>
      <c r="AF41575" s="3"/>
      <c r="AG41575" s="3"/>
      <c r="AH41575" s="3"/>
      <c r="AI41575" s="3"/>
      <c r="AJ41575" s="3"/>
    </row>
    <row r="41576" spans="28:36" s="1" customFormat="1" ht="15" x14ac:dyDescent="0.2">
      <c r="AB41576" s="3"/>
      <c r="AC41576" s="3"/>
      <c r="AD41576" s="3"/>
      <c r="AE41576" s="3"/>
      <c r="AF41576" s="3"/>
      <c r="AG41576" s="3"/>
      <c r="AH41576" s="3"/>
      <c r="AI41576" s="3"/>
      <c r="AJ41576" s="3"/>
    </row>
    <row r="41577" spans="28:36" s="1" customFormat="1" ht="15" x14ac:dyDescent="0.2">
      <c r="AB41577" s="3"/>
      <c r="AC41577" s="3"/>
      <c r="AD41577" s="3"/>
      <c r="AE41577" s="3"/>
      <c r="AF41577" s="3"/>
      <c r="AG41577" s="3"/>
      <c r="AH41577" s="3"/>
      <c r="AI41577" s="3"/>
      <c r="AJ41577" s="3"/>
    </row>
    <row r="41578" spans="28:36" s="1" customFormat="1" ht="15" x14ac:dyDescent="0.2">
      <c r="AB41578" s="3"/>
      <c r="AC41578" s="3"/>
      <c r="AD41578" s="3"/>
      <c r="AE41578" s="3"/>
      <c r="AF41578" s="3"/>
      <c r="AG41578" s="3"/>
      <c r="AH41578" s="3"/>
      <c r="AI41578" s="3"/>
      <c r="AJ41578" s="3"/>
    </row>
    <row r="41579" spans="28:36" s="1" customFormat="1" ht="15" x14ac:dyDescent="0.2">
      <c r="AB41579" s="3"/>
      <c r="AC41579" s="3"/>
      <c r="AD41579" s="3"/>
      <c r="AE41579" s="3"/>
      <c r="AF41579" s="3"/>
      <c r="AG41579" s="3"/>
      <c r="AH41579" s="3"/>
      <c r="AI41579" s="3"/>
      <c r="AJ41579" s="3"/>
    </row>
    <row r="41580" spans="28:36" s="1" customFormat="1" ht="15" x14ac:dyDescent="0.2">
      <c r="AB41580" s="3"/>
      <c r="AC41580" s="3"/>
      <c r="AD41580" s="3"/>
      <c r="AE41580" s="3"/>
      <c r="AF41580" s="3"/>
      <c r="AG41580" s="3"/>
      <c r="AH41580" s="3"/>
      <c r="AI41580" s="3"/>
      <c r="AJ41580" s="3"/>
    </row>
    <row r="41581" spans="28:36" s="1" customFormat="1" ht="15" x14ac:dyDescent="0.2">
      <c r="AB41581" s="3"/>
      <c r="AC41581" s="3"/>
      <c r="AD41581" s="3"/>
      <c r="AE41581" s="3"/>
      <c r="AF41581" s="3"/>
      <c r="AG41581" s="3"/>
      <c r="AH41581" s="3"/>
      <c r="AI41581" s="3"/>
      <c r="AJ41581" s="3"/>
    </row>
    <row r="41582" spans="28:36" s="1" customFormat="1" ht="15" x14ac:dyDescent="0.2">
      <c r="AB41582" s="3"/>
      <c r="AC41582" s="3"/>
      <c r="AD41582" s="3"/>
      <c r="AE41582" s="3"/>
      <c r="AF41582" s="3"/>
      <c r="AG41582" s="3"/>
      <c r="AH41582" s="3"/>
      <c r="AI41582" s="3"/>
      <c r="AJ41582" s="3"/>
    </row>
    <row r="41583" spans="28:36" s="1" customFormat="1" ht="15" x14ac:dyDescent="0.2">
      <c r="AB41583" s="3"/>
      <c r="AC41583" s="3"/>
      <c r="AD41583" s="3"/>
      <c r="AE41583" s="3"/>
      <c r="AF41583" s="3"/>
      <c r="AG41583" s="3"/>
      <c r="AH41583" s="3"/>
      <c r="AI41583" s="3"/>
      <c r="AJ41583" s="3"/>
    </row>
    <row r="41584" spans="28:36" s="1" customFormat="1" ht="15" x14ac:dyDescent="0.2">
      <c r="AB41584" s="3"/>
      <c r="AC41584" s="3"/>
      <c r="AD41584" s="3"/>
      <c r="AE41584" s="3"/>
      <c r="AF41584" s="3"/>
      <c r="AG41584" s="3"/>
      <c r="AH41584" s="3"/>
      <c r="AI41584" s="3"/>
      <c r="AJ41584" s="3"/>
    </row>
    <row r="41585" spans="28:36" s="1" customFormat="1" ht="15" x14ac:dyDescent="0.2">
      <c r="AB41585" s="3"/>
      <c r="AC41585" s="3"/>
      <c r="AD41585" s="3"/>
      <c r="AE41585" s="3"/>
      <c r="AF41585" s="3"/>
      <c r="AG41585" s="3"/>
      <c r="AH41585" s="3"/>
      <c r="AI41585" s="3"/>
      <c r="AJ41585" s="3"/>
    </row>
    <row r="41586" spans="28:36" s="1" customFormat="1" ht="15" x14ac:dyDescent="0.2">
      <c r="AB41586" s="3"/>
      <c r="AC41586" s="3"/>
      <c r="AD41586" s="3"/>
      <c r="AE41586" s="3"/>
      <c r="AF41586" s="3"/>
      <c r="AG41586" s="3"/>
      <c r="AH41586" s="3"/>
      <c r="AI41586" s="3"/>
      <c r="AJ41586" s="3"/>
    </row>
    <row r="41587" spans="28:36" s="1" customFormat="1" ht="15" x14ac:dyDescent="0.2">
      <c r="AB41587" s="3"/>
      <c r="AC41587" s="3"/>
      <c r="AD41587" s="3"/>
      <c r="AE41587" s="3"/>
      <c r="AF41587" s="3"/>
      <c r="AG41587" s="3"/>
      <c r="AH41587" s="3"/>
      <c r="AI41587" s="3"/>
      <c r="AJ41587" s="3"/>
    </row>
    <row r="41588" spans="28:36" s="1" customFormat="1" ht="15" x14ac:dyDescent="0.2">
      <c r="AB41588" s="3"/>
      <c r="AC41588" s="3"/>
      <c r="AD41588" s="3"/>
      <c r="AE41588" s="3"/>
      <c r="AF41588" s="3"/>
      <c r="AG41588" s="3"/>
      <c r="AH41588" s="3"/>
      <c r="AI41588" s="3"/>
      <c r="AJ41588" s="3"/>
    </row>
    <row r="41589" spans="28:36" s="1" customFormat="1" ht="15" x14ac:dyDescent="0.2">
      <c r="AB41589" s="3"/>
      <c r="AC41589" s="3"/>
      <c r="AD41589" s="3"/>
      <c r="AE41589" s="3"/>
      <c r="AF41589" s="3"/>
      <c r="AG41589" s="3"/>
      <c r="AH41589" s="3"/>
      <c r="AI41589" s="3"/>
      <c r="AJ41589" s="3"/>
    </row>
    <row r="41590" spans="28:36" s="1" customFormat="1" ht="15" x14ac:dyDescent="0.2">
      <c r="AB41590" s="3"/>
      <c r="AC41590" s="3"/>
      <c r="AD41590" s="3"/>
      <c r="AE41590" s="3"/>
      <c r="AF41590" s="3"/>
      <c r="AG41590" s="3"/>
      <c r="AH41590" s="3"/>
      <c r="AI41590" s="3"/>
      <c r="AJ41590" s="3"/>
    </row>
    <row r="41591" spans="28:36" s="1" customFormat="1" ht="15" x14ac:dyDescent="0.2">
      <c r="AB41591" s="3"/>
      <c r="AC41591" s="3"/>
      <c r="AD41591" s="3"/>
      <c r="AE41591" s="3"/>
      <c r="AF41591" s="3"/>
      <c r="AG41591" s="3"/>
      <c r="AH41591" s="3"/>
      <c r="AI41591" s="3"/>
      <c r="AJ41591" s="3"/>
    </row>
    <row r="41592" spans="28:36" s="1" customFormat="1" ht="15" x14ac:dyDescent="0.2">
      <c r="AB41592" s="3"/>
      <c r="AC41592" s="3"/>
      <c r="AD41592" s="3"/>
      <c r="AE41592" s="3"/>
      <c r="AF41592" s="3"/>
      <c r="AG41592" s="3"/>
      <c r="AH41592" s="3"/>
      <c r="AI41592" s="3"/>
      <c r="AJ41592" s="3"/>
    </row>
    <row r="41593" spans="28:36" s="1" customFormat="1" ht="15" x14ac:dyDescent="0.2">
      <c r="AB41593" s="3"/>
      <c r="AC41593" s="3"/>
      <c r="AD41593" s="3"/>
      <c r="AE41593" s="3"/>
      <c r="AF41593" s="3"/>
      <c r="AG41593" s="3"/>
      <c r="AH41593" s="3"/>
      <c r="AI41593" s="3"/>
      <c r="AJ41593" s="3"/>
    </row>
    <row r="41594" spans="28:36" s="1" customFormat="1" ht="15" x14ac:dyDescent="0.2">
      <c r="AB41594" s="3"/>
      <c r="AC41594" s="3"/>
      <c r="AD41594" s="3"/>
      <c r="AE41594" s="3"/>
      <c r="AF41594" s="3"/>
      <c r="AG41594" s="3"/>
      <c r="AH41594" s="3"/>
      <c r="AI41594" s="3"/>
      <c r="AJ41594" s="3"/>
    </row>
    <row r="41595" spans="28:36" s="1" customFormat="1" ht="15" x14ac:dyDescent="0.2">
      <c r="AB41595" s="3"/>
      <c r="AC41595" s="3"/>
      <c r="AD41595" s="3"/>
      <c r="AE41595" s="3"/>
      <c r="AF41595" s="3"/>
      <c r="AG41595" s="3"/>
      <c r="AH41595" s="3"/>
      <c r="AI41595" s="3"/>
      <c r="AJ41595" s="3"/>
    </row>
    <row r="41596" spans="28:36" s="1" customFormat="1" ht="15" x14ac:dyDescent="0.2">
      <c r="AB41596" s="3"/>
      <c r="AC41596" s="3"/>
      <c r="AD41596" s="3"/>
      <c r="AE41596" s="3"/>
      <c r="AF41596" s="3"/>
      <c r="AG41596" s="3"/>
      <c r="AH41596" s="3"/>
      <c r="AI41596" s="3"/>
      <c r="AJ41596" s="3"/>
    </row>
    <row r="41597" spans="28:36" s="1" customFormat="1" ht="15" x14ac:dyDescent="0.2">
      <c r="AB41597" s="3"/>
      <c r="AC41597" s="3"/>
      <c r="AD41597" s="3"/>
      <c r="AE41597" s="3"/>
      <c r="AF41597" s="3"/>
      <c r="AG41597" s="3"/>
      <c r="AH41597" s="3"/>
      <c r="AI41597" s="3"/>
      <c r="AJ41597" s="3"/>
    </row>
    <row r="41598" spans="28:36" s="1" customFormat="1" ht="15" x14ac:dyDescent="0.2">
      <c r="AB41598" s="3"/>
      <c r="AC41598" s="3"/>
      <c r="AD41598" s="3"/>
      <c r="AE41598" s="3"/>
      <c r="AF41598" s="3"/>
      <c r="AG41598" s="3"/>
      <c r="AH41598" s="3"/>
      <c r="AI41598" s="3"/>
      <c r="AJ41598" s="3"/>
    </row>
    <row r="41599" spans="28:36" s="1" customFormat="1" ht="15" x14ac:dyDescent="0.2">
      <c r="AB41599" s="3"/>
      <c r="AC41599" s="3"/>
      <c r="AD41599" s="3"/>
      <c r="AE41599" s="3"/>
      <c r="AF41599" s="3"/>
      <c r="AG41599" s="3"/>
      <c r="AH41599" s="3"/>
      <c r="AI41599" s="3"/>
      <c r="AJ41599" s="3"/>
    </row>
    <row r="41600" spans="28:36" s="1" customFormat="1" ht="15" x14ac:dyDescent="0.2">
      <c r="AB41600" s="3"/>
      <c r="AC41600" s="3"/>
      <c r="AD41600" s="3"/>
      <c r="AE41600" s="3"/>
      <c r="AF41600" s="3"/>
      <c r="AG41600" s="3"/>
      <c r="AH41600" s="3"/>
      <c r="AI41600" s="3"/>
      <c r="AJ41600" s="3"/>
    </row>
    <row r="41601" spans="28:36" s="1" customFormat="1" ht="15" x14ac:dyDescent="0.2">
      <c r="AB41601" s="3"/>
      <c r="AC41601" s="3"/>
      <c r="AD41601" s="3"/>
      <c r="AE41601" s="3"/>
      <c r="AF41601" s="3"/>
      <c r="AG41601" s="3"/>
      <c r="AH41601" s="3"/>
      <c r="AI41601" s="3"/>
      <c r="AJ41601" s="3"/>
    </row>
    <row r="41602" spans="28:36" s="1" customFormat="1" ht="15" x14ac:dyDescent="0.2">
      <c r="AB41602" s="3"/>
      <c r="AC41602" s="3"/>
      <c r="AD41602" s="3"/>
      <c r="AE41602" s="3"/>
      <c r="AF41602" s="3"/>
      <c r="AG41602" s="3"/>
      <c r="AH41602" s="3"/>
      <c r="AI41602" s="3"/>
      <c r="AJ41602" s="3"/>
    </row>
    <row r="41603" spans="28:36" s="1" customFormat="1" ht="15" x14ac:dyDescent="0.2">
      <c r="AB41603" s="3"/>
      <c r="AC41603" s="3"/>
      <c r="AD41603" s="3"/>
      <c r="AE41603" s="3"/>
      <c r="AF41603" s="3"/>
      <c r="AG41603" s="3"/>
      <c r="AH41603" s="3"/>
      <c r="AI41603" s="3"/>
      <c r="AJ41603" s="3"/>
    </row>
    <row r="41604" spans="28:36" s="1" customFormat="1" ht="15" x14ac:dyDescent="0.2">
      <c r="AB41604" s="3"/>
      <c r="AC41604" s="3"/>
      <c r="AD41604" s="3"/>
      <c r="AE41604" s="3"/>
      <c r="AF41604" s="3"/>
      <c r="AG41604" s="3"/>
      <c r="AH41604" s="3"/>
      <c r="AI41604" s="3"/>
      <c r="AJ41604" s="3"/>
    </row>
    <row r="41605" spans="28:36" s="1" customFormat="1" ht="15" x14ac:dyDescent="0.2">
      <c r="AB41605" s="3"/>
      <c r="AC41605" s="3"/>
      <c r="AD41605" s="3"/>
      <c r="AE41605" s="3"/>
      <c r="AF41605" s="3"/>
      <c r="AG41605" s="3"/>
      <c r="AH41605" s="3"/>
      <c r="AI41605" s="3"/>
      <c r="AJ41605" s="3"/>
    </row>
    <row r="41606" spans="28:36" s="1" customFormat="1" ht="15" x14ac:dyDescent="0.2">
      <c r="AB41606" s="3"/>
      <c r="AC41606" s="3"/>
      <c r="AD41606" s="3"/>
      <c r="AE41606" s="3"/>
      <c r="AF41606" s="3"/>
      <c r="AG41606" s="3"/>
      <c r="AH41606" s="3"/>
      <c r="AI41606" s="3"/>
      <c r="AJ41606" s="3"/>
    </row>
    <row r="41607" spans="28:36" s="1" customFormat="1" ht="15" x14ac:dyDescent="0.2">
      <c r="AB41607" s="3"/>
      <c r="AC41607" s="3"/>
      <c r="AD41607" s="3"/>
      <c r="AE41607" s="3"/>
      <c r="AF41607" s="3"/>
      <c r="AG41607" s="3"/>
      <c r="AH41607" s="3"/>
      <c r="AI41607" s="3"/>
      <c r="AJ41607" s="3"/>
    </row>
    <row r="41608" spans="28:36" s="1" customFormat="1" ht="15" x14ac:dyDescent="0.2">
      <c r="AB41608" s="3"/>
      <c r="AC41608" s="3"/>
      <c r="AD41608" s="3"/>
      <c r="AE41608" s="3"/>
      <c r="AF41608" s="3"/>
      <c r="AG41608" s="3"/>
      <c r="AH41608" s="3"/>
      <c r="AI41608" s="3"/>
      <c r="AJ41608" s="3"/>
    </row>
    <row r="41609" spans="28:36" s="1" customFormat="1" ht="15" x14ac:dyDescent="0.2">
      <c r="AB41609" s="3"/>
      <c r="AC41609" s="3"/>
      <c r="AD41609" s="3"/>
      <c r="AE41609" s="3"/>
      <c r="AF41609" s="3"/>
      <c r="AG41609" s="3"/>
      <c r="AH41609" s="3"/>
      <c r="AI41609" s="3"/>
      <c r="AJ41609" s="3"/>
    </row>
    <row r="41610" spans="28:36" s="1" customFormat="1" ht="15" x14ac:dyDescent="0.2">
      <c r="AB41610" s="3"/>
      <c r="AC41610" s="3"/>
      <c r="AD41610" s="3"/>
      <c r="AE41610" s="3"/>
      <c r="AF41610" s="3"/>
      <c r="AG41610" s="3"/>
      <c r="AH41610" s="3"/>
      <c r="AI41610" s="3"/>
      <c r="AJ41610" s="3"/>
    </row>
    <row r="41611" spans="28:36" s="1" customFormat="1" ht="15" x14ac:dyDescent="0.2">
      <c r="AB41611" s="3"/>
      <c r="AC41611" s="3"/>
      <c r="AD41611" s="3"/>
      <c r="AE41611" s="3"/>
      <c r="AF41611" s="3"/>
      <c r="AG41611" s="3"/>
      <c r="AH41611" s="3"/>
      <c r="AI41611" s="3"/>
      <c r="AJ41611" s="3"/>
    </row>
    <row r="41612" spans="28:36" s="1" customFormat="1" ht="15" x14ac:dyDescent="0.2">
      <c r="AB41612" s="3"/>
      <c r="AC41612" s="3"/>
      <c r="AD41612" s="3"/>
      <c r="AE41612" s="3"/>
      <c r="AF41612" s="3"/>
      <c r="AG41612" s="3"/>
      <c r="AH41612" s="3"/>
      <c r="AI41612" s="3"/>
      <c r="AJ41612" s="3"/>
    </row>
    <row r="41613" spans="28:36" s="1" customFormat="1" ht="15" x14ac:dyDescent="0.2">
      <c r="AB41613" s="3"/>
      <c r="AC41613" s="3"/>
      <c r="AD41613" s="3"/>
      <c r="AE41613" s="3"/>
      <c r="AF41613" s="3"/>
      <c r="AG41613" s="3"/>
      <c r="AH41613" s="3"/>
      <c r="AI41613" s="3"/>
      <c r="AJ41613" s="3"/>
    </row>
    <row r="41614" spans="28:36" s="1" customFormat="1" ht="15" x14ac:dyDescent="0.2">
      <c r="AB41614" s="3"/>
      <c r="AC41614" s="3"/>
      <c r="AD41614" s="3"/>
      <c r="AE41614" s="3"/>
      <c r="AF41614" s="3"/>
      <c r="AG41614" s="3"/>
      <c r="AH41614" s="3"/>
      <c r="AI41614" s="3"/>
      <c r="AJ41614" s="3"/>
    </row>
    <row r="41615" spans="28:36" s="1" customFormat="1" ht="15" x14ac:dyDescent="0.2">
      <c r="AB41615" s="3"/>
      <c r="AC41615" s="3"/>
      <c r="AD41615" s="3"/>
      <c r="AE41615" s="3"/>
      <c r="AF41615" s="3"/>
      <c r="AG41615" s="3"/>
      <c r="AH41615" s="3"/>
      <c r="AI41615" s="3"/>
      <c r="AJ41615" s="3"/>
    </row>
    <row r="41616" spans="28:36" s="1" customFormat="1" ht="15" x14ac:dyDescent="0.2">
      <c r="AB41616" s="3"/>
      <c r="AC41616" s="3"/>
      <c r="AD41616" s="3"/>
      <c r="AE41616" s="3"/>
      <c r="AF41616" s="3"/>
      <c r="AG41616" s="3"/>
      <c r="AH41616" s="3"/>
      <c r="AI41616" s="3"/>
      <c r="AJ41616" s="3"/>
    </row>
    <row r="41617" spans="28:36" s="1" customFormat="1" ht="15" x14ac:dyDescent="0.2">
      <c r="AB41617" s="3"/>
      <c r="AC41617" s="3"/>
      <c r="AD41617" s="3"/>
      <c r="AE41617" s="3"/>
      <c r="AF41617" s="3"/>
      <c r="AG41617" s="3"/>
      <c r="AH41617" s="3"/>
      <c r="AI41617" s="3"/>
      <c r="AJ41617" s="3"/>
    </row>
    <row r="41618" spans="28:36" s="1" customFormat="1" ht="15" x14ac:dyDescent="0.2">
      <c r="AB41618" s="3"/>
      <c r="AC41618" s="3"/>
      <c r="AD41618" s="3"/>
      <c r="AE41618" s="3"/>
      <c r="AF41618" s="3"/>
      <c r="AG41618" s="3"/>
      <c r="AH41618" s="3"/>
      <c r="AI41618" s="3"/>
      <c r="AJ41618" s="3"/>
    </row>
    <row r="41619" spans="28:36" s="1" customFormat="1" ht="15" x14ac:dyDescent="0.2">
      <c r="AB41619" s="3"/>
      <c r="AC41619" s="3"/>
      <c r="AD41619" s="3"/>
      <c r="AE41619" s="3"/>
      <c r="AF41619" s="3"/>
      <c r="AG41619" s="3"/>
      <c r="AH41619" s="3"/>
      <c r="AI41619" s="3"/>
      <c r="AJ41619" s="3"/>
    </row>
    <row r="41620" spans="28:36" s="1" customFormat="1" ht="15" x14ac:dyDescent="0.2">
      <c r="AB41620" s="3"/>
      <c r="AC41620" s="3"/>
      <c r="AD41620" s="3"/>
      <c r="AE41620" s="3"/>
      <c r="AF41620" s="3"/>
      <c r="AG41620" s="3"/>
      <c r="AH41620" s="3"/>
      <c r="AI41620" s="3"/>
      <c r="AJ41620" s="3"/>
    </row>
    <row r="41621" spans="28:36" s="1" customFormat="1" ht="15" x14ac:dyDescent="0.2">
      <c r="AB41621" s="3"/>
      <c r="AC41621" s="3"/>
      <c r="AD41621" s="3"/>
      <c r="AE41621" s="3"/>
      <c r="AF41621" s="3"/>
      <c r="AG41621" s="3"/>
      <c r="AH41621" s="3"/>
      <c r="AI41621" s="3"/>
      <c r="AJ41621" s="3"/>
    </row>
    <row r="41622" spans="28:36" s="1" customFormat="1" ht="15" x14ac:dyDescent="0.2">
      <c r="AB41622" s="3"/>
      <c r="AC41622" s="3"/>
      <c r="AD41622" s="3"/>
      <c r="AE41622" s="3"/>
      <c r="AF41622" s="3"/>
      <c r="AG41622" s="3"/>
      <c r="AH41622" s="3"/>
      <c r="AI41622" s="3"/>
      <c r="AJ41622" s="3"/>
    </row>
    <row r="41623" spans="28:36" s="1" customFormat="1" ht="15" x14ac:dyDescent="0.2">
      <c r="AB41623" s="3"/>
      <c r="AC41623" s="3"/>
      <c r="AD41623" s="3"/>
      <c r="AE41623" s="3"/>
      <c r="AF41623" s="3"/>
      <c r="AG41623" s="3"/>
      <c r="AH41623" s="3"/>
      <c r="AI41623" s="3"/>
      <c r="AJ41623" s="3"/>
    </row>
    <row r="41624" spans="28:36" s="1" customFormat="1" ht="15" x14ac:dyDescent="0.2">
      <c r="AB41624" s="3"/>
      <c r="AC41624" s="3"/>
      <c r="AD41624" s="3"/>
      <c r="AE41624" s="3"/>
      <c r="AF41624" s="3"/>
      <c r="AG41624" s="3"/>
      <c r="AH41624" s="3"/>
      <c r="AI41624" s="3"/>
      <c r="AJ41624" s="3"/>
    </row>
    <row r="41625" spans="28:36" s="1" customFormat="1" ht="15" x14ac:dyDescent="0.2">
      <c r="AB41625" s="3"/>
      <c r="AC41625" s="3"/>
      <c r="AD41625" s="3"/>
      <c r="AE41625" s="3"/>
      <c r="AF41625" s="3"/>
      <c r="AG41625" s="3"/>
      <c r="AH41625" s="3"/>
      <c r="AI41625" s="3"/>
      <c r="AJ41625" s="3"/>
    </row>
    <row r="41626" spans="28:36" s="1" customFormat="1" ht="15" x14ac:dyDescent="0.2">
      <c r="AB41626" s="3"/>
      <c r="AC41626" s="3"/>
      <c r="AD41626" s="3"/>
      <c r="AE41626" s="3"/>
      <c r="AF41626" s="3"/>
      <c r="AG41626" s="3"/>
      <c r="AH41626" s="3"/>
      <c r="AI41626" s="3"/>
      <c r="AJ41626" s="3"/>
    </row>
    <row r="41627" spans="28:36" s="1" customFormat="1" ht="15" x14ac:dyDescent="0.2">
      <c r="AB41627" s="3"/>
      <c r="AC41627" s="3"/>
      <c r="AD41627" s="3"/>
      <c r="AE41627" s="3"/>
      <c r="AF41627" s="3"/>
      <c r="AG41627" s="3"/>
      <c r="AH41627" s="3"/>
      <c r="AI41627" s="3"/>
      <c r="AJ41627" s="3"/>
    </row>
    <row r="41628" spans="28:36" s="1" customFormat="1" ht="15" x14ac:dyDescent="0.2">
      <c r="AB41628" s="3"/>
      <c r="AC41628" s="3"/>
      <c r="AD41628" s="3"/>
      <c r="AE41628" s="3"/>
      <c r="AF41628" s="3"/>
      <c r="AG41628" s="3"/>
      <c r="AH41628" s="3"/>
      <c r="AI41628" s="3"/>
      <c r="AJ41628" s="3"/>
    </row>
    <row r="41629" spans="28:36" s="1" customFormat="1" ht="15" x14ac:dyDescent="0.2">
      <c r="AB41629" s="3"/>
      <c r="AC41629" s="3"/>
      <c r="AD41629" s="3"/>
      <c r="AE41629" s="3"/>
      <c r="AF41629" s="3"/>
      <c r="AG41629" s="3"/>
      <c r="AH41629" s="3"/>
      <c r="AI41629" s="3"/>
      <c r="AJ41629" s="3"/>
    </row>
    <row r="41630" spans="28:36" s="1" customFormat="1" ht="15" x14ac:dyDescent="0.2">
      <c r="AB41630" s="3"/>
      <c r="AC41630" s="3"/>
      <c r="AD41630" s="3"/>
      <c r="AE41630" s="3"/>
      <c r="AF41630" s="3"/>
      <c r="AG41630" s="3"/>
      <c r="AH41630" s="3"/>
      <c r="AI41630" s="3"/>
      <c r="AJ41630" s="3"/>
    </row>
    <row r="41631" spans="28:36" s="1" customFormat="1" ht="15" x14ac:dyDescent="0.2">
      <c r="AB41631" s="3"/>
      <c r="AC41631" s="3"/>
      <c r="AD41631" s="3"/>
      <c r="AE41631" s="3"/>
      <c r="AF41631" s="3"/>
      <c r="AG41631" s="3"/>
      <c r="AH41631" s="3"/>
      <c r="AI41631" s="3"/>
      <c r="AJ41631" s="3"/>
    </row>
    <row r="41632" spans="28:36" s="1" customFormat="1" ht="15" x14ac:dyDescent="0.2">
      <c r="AB41632" s="3"/>
      <c r="AC41632" s="3"/>
      <c r="AD41632" s="3"/>
      <c r="AE41632" s="3"/>
      <c r="AF41632" s="3"/>
      <c r="AG41632" s="3"/>
      <c r="AH41632" s="3"/>
      <c r="AI41632" s="3"/>
      <c r="AJ41632" s="3"/>
    </row>
    <row r="41633" spans="28:36" s="1" customFormat="1" ht="15" x14ac:dyDescent="0.2">
      <c r="AB41633" s="3"/>
      <c r="AC41633" s="3"/>
      <c r="AD41633" s="3"/>
      <c r="AE41633" s="3"/>
      <c r="AF41633" s="3"/>
      <c r="AG41633" s="3"/>
      <c r="AH41633" s="3"/>
      <c r="AI41633" s="3"/>
      <c r="AJ41633" s="3"/>
    </row>
    <row r="41634" spans="28:36" s="1" customFormat="1" ht="15" x14ac:dyDescent="0.2">
      <c r="AB41634" s="3"/>
      <c r="AC41634" s="3"/>
      <c r="AD41634" s="3"/>
      <c r="AE41634" s="3"/>
      <c r="AF41634" s="3"/>
      <c r="AG41634" s="3"/>
      <c r="AH41634" s="3"/>
      <c r="AI41634" s="3"/>
      <c r="AJ41634" s="3"/>
    </row>
    <row r="41635" spans="28:36" s="1" customFormat="1" ht="15" x14ac:dyDescent="0.2">
      <c r="AB41635" s="3"/>
      <c r="AC41635" s="3"/>
      <c r="AD41635" s="3"/>
      <c r="AE41635" s="3"/>
      <c r="AF41635" s="3"/>
      <c r="AG41635" s="3"/>
      <c r="AH41635" s="3"/>
      <c r="AI41635" s="3"/>
      <c r="AJ41635" s="3"/>
    </row>
    <row r="41636" spans="28:36" s="1" customFormat="1" ht="15" x14ac:dyDescent="0.2">
      <c r="AB41636" s="3"/>
      <c r="AC41636" s="3"/>
      <c r="AD41636" s="3"/>
      <c r="AE41636" s="3"/>
      <c r="AF41636" s="3"/>
      <c r="AG41636" s="3"/>
      <c r="AH41636" s="3"/>
      <c r="AI41636" s="3"/>
      <c r="AJ41636" s="3"/>
    </row>
    <row r="41637" spans="28:36" s="1" customFormat="1" ht="15" x14ac:dyDescent="0.2">
      <c r="AB41637" s="3"/>
      <c r="AC41637" s="3"/>
      <c r="AD41637" s="3"/>
      <c r="AE41637" s="3"/>
      <c r="AF41637" s="3"/>
      <c r="AG41637" s="3"/>
      <c r="AH41637" s="3"/>
      <c r="AI41637" s="3"/>
      <c r="AJ41637" s="3"/>
    </row>
    <row r="41638" spans="28:36" s="1" customFormat="1" ht="15" x14ac:dyDescent="0.2">
      <c r="AB41638" s="3"/>
      <c r="AC41638" s="3"/>
      <c r="AD41638" s="3"/>
      <c r="AE41638" s="3"/>
      <c r="AF41638" s="3"/>
      <c r="AG41638" s="3"/>
      <c r="AH41638" s="3"/>
      <c r="AI41638" s="3"/>
      <c r="AJ41638" s="3"/>
    </row>
    <row r="41639" spans="28:36" s="1" customFormat="1" ht="15" x14ac:dyDescent="0.2">
      <c r="AB41639" s="3"/>
      <c r="AC41639" s="3"/>
      <c r="AD41639" s="3"/>
      <c r="AE41639" s="3"/>
      <c r="AF41639" s="3"/>
      <c r="AG41639" s="3"/>
      <c r="AH41639" s="3"/>
      <c r="AI41639" s="3"/>
      <c r="AJ41639" s="3"/>
    </row>
    <row r="41640" spans="28:36" s="1" customFormat="1" ht="15" x14ac:dyDescent="0.2">
      <c r="AB41640" s="3"/>
      <c r="AC41640" s="3"/>
      <c r="AD41640" s="3"/>
      <c r="AE41640" s="3"/>
      <c r="AF41640" s="3"/>
      <c r="AG41640" s="3"/>
      <c r="AH41640" s="3"/>
      <c r="AI41640" s="3"/>
      <c r="AJ41640" s="3"/>
    </row>
    <row r="41641" spans="28:36" s="1" customFormat="1" ht="15" x14ac:dyDescent="0.2">
      <c r="AB41641" s="3"/>
      <c r="AC41641" s="3"/>
      <c r="AD41641" s="3"/>
      <c r="AE41641" s="3"/>
      <c r="AF41641" s="3"/>
      <c r="AG41641" s="3"/>
      <c r="AH41641" s="3"/>
      <c r="AI41641" s="3"/>
      <c r="AJ41641" s="3"/>
    </row>
    <row r="41642" spans="28:36" s="1" customFormat="1" ht="15" x14ac:dyDescent="0.2">
      <c r="AB41642" s="3"/>
      <c r="AC41642" s="3"/>
      <c r="AD41642" s="3"/>
      <c r="AE41642" s="3"/>
      <c r="AF41642" s="3"/>
      <c r="AG41642" s="3"/>
      <c r="AH41642" s="3"/>
      <c r="AI41642" s="3"/>
      <c r="AJ41642" s="3"/>
    </row>
    <row r="41643" spans="28:36" s="1" customFormat="1" ht="15" x14ac:dyDescent="0.2">
      <c r="AB41643" s="3"/>
      <c r="AC41643" s="3"/>
      <c r="AD41643" s="3"/>
      <c r="AE41643" s="3"/>
      <c r="AF41643" s="3"/>
      <c r="AG41643" s="3"/>
      <c r="AH41643" s="3"/>
      <c r="AI41643" s="3"/>
      <c r="AJ41643" s="3"/>
    </row>
    <row r="41644" spans="28:36" s="1" customFormat="1" ht="15" x14ac:dyDescent="0.2">
      <c r="AB41644" s="3"/>
      <c r="AC41644" s="3"/>
      <c r="AD41644" s="3"/>
      <c r="AE41644" s="3"/>
      <c r="AF41644" s="3"/>
      <c r="AG41644" s="3"/>
      <c r="AH41644" s="3"/>
      <c r="AI41644" s="3"/>
      <c r="AJ41644" s="3"/>
    </row>
    <row r="41645" spans="28:36" s="1" customFormat="1" ht="15" x14ac:dyDescent="0.2">
      <c r="AB41645" s="3"/>
      <c r="AC41645" s="3"/>
      <c r="AD41645" s="3"/>
      <c r="AE41645" s="3"/>
      <c r="AF41645" s="3"/>
      <c r="AG41645" s="3"/>
      <c r="AH41645" s="3"/>
      <c r="AI41645" s="3"/>
      <c r="AJ41645" s="3"/>
    </row>
    <row r="41646" spans="28:36" s="1" customFormat="1" ht="15" x14ac:dyDescent="0.2">
      <c r="AB41646" s="3"/>
      <c r="AC41646" s="3"/>
      <c r="AD41646" s="3"/>
      <c r="AE41646" s="3"/>
      <c r="AF41646" s="3"/>
      <c r="AG41646" s="3"/>
      <c r="AH41646" s="3"/>
      <c r="AI41646" s="3"/>
      <c r="AJ41646" s="3"/>
    </row>
    <row r="41647" spans="28:36" s="1" customFormat="1" ht="15" x14ac:dyDescent="0.2">
      <c r="AB41647" s="3"/>
      <c r="AC41647" s="3"/>
      <c r="AD41647" s="3"/>
      <c r="AE41647" s="3"/>
      <c r="AF41647" s="3"/>
      <c r="AG41647" s="3"/>
      <c r="AH41647" s="3"/>
      <c r="AI41647" s="3"/>
      <c r="AJ41647" s="3"/>
    </row>
    <row r="41648" spans="28:36" s="1" customFormat="1" ht="15" x14ac:dyDescent="0.2">
      <c r="AB41648" s="3"/>
      <c r="AC41648" s="3"/>
      <c r="AD41648" s="3"/>
      <c r="AE41648" s="3"/>
      <c r="AF41648" s="3"/>
      <c r="AG41648" s="3"/>
      <c r="AH41648" s="3"/>
      <c r="AI41648" s="3"/>
      <c r="AJ41648" s="3"/>
    </row>
    <row r="41649" spans="28:36" s="1" customFormat="1" ht="15" x14ac:dyDescent="0.2">
      <c r="AB41649" s="3"/>
      <c r="AC41649" s="3"/>
      <c r="AD41649" s="3"/>
      <c r="AE41649" s="3"/>
      <c r="AF41649" s="3"/>
      <c r="AG41649" s="3"/>
      <c r="AH41649" s="3"/>
      <c r="AI41649" s="3"/>
      <c r="AJ41649" s="3"/>
    </row>
    <row r="41650" spans="28:36" s="1" customFormat="1" ht="15" x14ac:dyDescent="0.2">
      <c r="AB41650" s="3"/>
      <c r="AC41650" s="3"/>
      <c r="AD41650" s="3"/>
      <c r="AE41650" s="3"/>
      <c r="AF41650" s="3"/>
      <c r="AG41650" s="3"/>
      <c r="AH41650" s="3"/>
      <c r="AI41650" s="3"/>
      <c r="AJ41650" s="3"/>
    </row>
    <row r="41651" spans="28:36" s="1" customFormat="1" ht="15" x14ac:dyDescent="0.2">
      <c r="AB41651" s="3"/>
      <c r="AC41651" s="3"/>
      <c r="AD41651" s="3"/>
      <c r="AE41651" s="3"/>
      <c r="AF41651" s="3"/>
      <c r="AG41651" s="3"/>
      <c r="AH41651" s="3"/>
      <c r="AI41651" s="3"/>
      <c r="AJ41651" s="3"/>
    </row>
    <row r="41652" spans="28:36" s="1" customFormat="1" ht="15" x14ac:dyDescent="0.2">
      <c r="AB41652" s="3"/>
      <c r="AC41652" s="3"/>
      <c r="AD41652" s="3"/>
      <c r="AE41652" s="3"/>
      <c r="AF41652" s="3"/>
      <c r="AG41652" s="3"/>
      <c r="AH41652" s="3"/>
      <c r="AI41652" s="3"/>
      <c r="AJ41652" s="3"/>
    </row>
    <row r="41653" spans="28:36" s="1" customFormat="1" ht="15" x14ac:dyDescent="0.2">
      <c r="AB41653" s="3"/>
      <c r="AC41653" s="3"/>
      <c r="AD41653" s="3"/>
      <c r="AE41653" s="3"/>
      <c r="AF41653" s="3"/>
      <c r="AG41653" s="3"/>
      <c r="AH41653" s="3"/>
      <c r="AI41653" s="3"/>
      <c r="AJ41653" s="3"/>
    </row>
    <row r="41654" spans="28:36" s="1" customFormat="1" ht="15" x14ac:dyDescent="0.2">
      <c r="AB41654" s="3"/>
      <c r="AC41654" s="3"/>
      <c r="AD41654" s="3"/>
      <c r="AE41654" s="3"/>
      <c r="AF41654" s="3"/>
      <c r="AG41654" s="3"/>
      <c r="AH41654" s="3"/>
      <c r="AI41654" s="3"/>
      <c r="AJ41654" s="3"/>
    </row>
    <row r="41655" spans="28:36" s="1" customFormat="1" ht="15" x14ac:dyDescent="0.2">
      <c r="AB41655" s="3"/>
      <c r="AC41655" s="3"/>
      <c r="AD41655" s="3"/>
      <c r="AE41655" s="3"/>
      <c r="AF41655" s="3"/>
      <c r="AG41655" s="3"/>
      <c r="AH41655" s="3"/>
      <c r="AI41655" s="3"/>
      <c r="AJ41655" s="3"/>
    </row>
    <row r="41656" spans="28:36" s="1" customFormat="1" ht="15" x14ac:dyDescent="0.2">
      <c r="AB41656" s="3"/>
      <c r="AC41656" s="3"/>
      <c r="AD41656" s="3"/>
      <c r="AE41656" s="3"/>
      <c r="AF41656" s="3"/>
      <c r="AG41656" s="3"/>
      <c r="AH41656" s="3"/>
      <c r="AI41656" s="3"/>
      <c r="AJ41656" s="3"/>
    </row>
    <row r="41657" spans="28:36" s="1" customFormat="1" ht="15" x14ac:dyDescent="0.2">
      <c r="AB41657" s="3"/>
      <c r="AC41657" s="3"/>
      <c r="AD41657" s="3"/>
      <c r="AE41657" s="3"/>
      <c r="AF41657" s="3"/>
      <c r="AG41657" s="3"/>
      <c r="AH41657" s="3"/>
      <c r="AI41657" s="3"/>
      <c r="AJ41657" s="3"/>
    </row>
    <row r="41658" spans="28:36" s="1" customFormat="1" ht="15" x14ac:dyDescent="0.2">
      <c r="AB41658" s="3"/>
      <c r="AC41658" s="3"/>
      <c r="AD41658" s="3"/>
      <c r="AE41658" s="3"/>
      <c r="AF41658" s="3"/>
      <c r="AG41658" s="3"/>
      <c r="AH41658" s="3"/>
      <c r="AI41658" s="3"/>
      <c r="AJ41658" s="3"/>
    </row>
    <row r="41659" spans="28:36" s="1" customFormat="1" ht="15" x14ac:dyDescent="0.2">
      <c r="AB41659" s="3"/>
      <c r="AC41659" s="3"/>
      <c r="AD41659" s="3"/>
      <c r="AE41659" s="3"/>
      <c r="AF41659" s="3"/>
      <c r="AG41659" s="3"/>
      <c r="AH41659" s="3"/>
      <c r="AI41659" s="3"/>
      <c r="AJ41659" s="3"/>
    </row>
    <row r="41660" spans="28:36" s="1" customFormat="1" ht="15" x14ac:dyDescent="0.2">
      <c r="AB41660" s="3"/>
      <c r="AC41660" s="3"/>
      <c r="AD41660" s="3"/>
      <c r="AE41660" s="3"/>
      <c r="AF41660" s="3"/>
      <c r="AG41660" s="3"/>
      <c r="AH41660" s="3"/>
      <c r="AI41660" s="3"/>
      <c r="AJ41660" s="3"/>
    </row>
    <row r="41661" spans="28:36" s="1" customFormat="1" ht="15" x14ac:dyDescent="0.2">
      <c r="AB41661" s="3"/>
      <c r="AC41661" s="3"/>
      <c r="AD41661" s="3"/>
      <c r="AE41661" s="3"/>
      <c r="AF41661" s="3"/>
      <c r="AG41661" s="3"/>
      <c r="AH41661" s="3"/>
      <c r="AI41661" s="3"/>
      <c r="AJ41661" s="3"/>
    </row>
    <row r="41662" spans="28:36" s="1" customFormat="1" ht="15" x14ac:dyDescent="0.2">
      <c r="AB41662" s="3"/>
      <c r="AC41662" s="3"/>
      <c r="AD41662" s="3"/>
      <c r="AE41662" s="3"/>
      <c r="AF41662" s="3"/>
      <c r="AG41662" s="3"/>
      <c r="AH41662" s="3"/>
      <c r="AI41662" s="3"/>
      <c r="AJ41662" s="3"/>
    </row>
    <row r="41663" spans="28:36" s="1" customFormat="1" ht="15" x14ac:dyDescent="0.2">
      <c r="AB41663" s="3"/>
      <c r="AC41663" s="3"/>
      <c r="AD41663" s="3"/>
      <c r="AE41663" s="3"/>
      <c r="AF41663" s="3"/>
      <c r="AG41663" s="3"/>
      <c r="AH41663" s="3"/>
      <c r="AI41663" s="3"/>
      <c r="AJ41663" s="3"/>
    </row>
    <row r="41664" spans="28:36" s="1" customFormat="1" ht="15" x14ac:dyDescent="0.2">
      <c r="AB41664" s="3"/>
      <c r="AC41664" s="3"/>
      <c r="AD41664" s="3"/>
      <c r="AE41664" s="3"/>
      <c r="AF41664" s="3"/>
      <c r="AG41664" s="3"/>
      <c r="AH41664" s="3"/>
      <c r="AI41664" s="3"/>
      <c r="AJ41664" s="3"/>
    </row>
    <row r="41665" spans="28:36" s="1" customFormat="1" ht="15" x14ac:dyDescent="0.2">
      <c r="AB41665" s="3"/>
      <c r="AC41665" s="3"/>
      <c r="AD41665" s="3"/>
      <c r="AE41665" s="3"/>
      <c r="AF41665" s="3"/>
      <c r="AG41665" s="3"/>
      <c r="AH41665" s="3"/>
      <c r="AI41665" s="3"/>
      <c r="AJ41665" s="3"/>
    </row>
    <row r="41666" spans="28:36" s="1" customFormat="1" ht="15" x14ac:dyDescent="0.2">
      <c r="AB41666" s="3"/>
      <c r="AC41666" s="3"/>
      <c r="AD41666" s="3"/>
      <c r="AE41666" s="3"/>
      <c r="AF41666" s="3"/>
      <c r="AG41666" s="3"/>
      <c r="AH41666" s="3"/>
      <c r="AI41666" s="3"/>
      <c r="AJ41666" s="3"/>
    </row>
    <row r="41667" spans="28:36" s="1" customFormat="1" ht="15" x14ac:dyDescent="0.2">
      <c r="AB41667" s="3"/>
      <c r="AC41667" s="3"/>
      <c r="AD41667" s="3"/>
      <c r="AE41667" s="3"/>
      <c r="AF41667" s="3"/>
      <c r="AG41667" s="3"/>
      <c r="AH41667" s="3"/>
      <c r="AI41667" s="3"/>
      <c r="AJ41667" s="3"/>
    </row>
    <row r="41668" spans="28:36" s="1" customFormat="1" ht="15" x14ac:dyDescent="0.2">
      <c r="AB41668" s="3"/>
      <c r="AC41668" s="3"/>
      <c r="AD41668" s="3"/>
      <c r="AE41668" s="3"/>
      <c r="AF41668" s="3"/>
      <c r="AG41668" s="3"/>
      <c r="AH41668" s="3"/>
      <c r="AI41668" s="3"/>
      <c r="AJ41668" s="3"/>
    </row>
    <row r="41669" spans="28:36" s="1" customFormat="1" ht="15" x14ac:dyDescent="0.2">
      <c r="AB41669" s="3"/>
      <c r="AC41669" s="3"/>
      <c r="AD41669" s="3"/>
      <c r="AE41669" s="3"/>
      <c r="AF41669" s="3"/>
      <c r="AG41669" s="3"/>
      <c r="AH41669" s="3"/>
      <c r="AI41669" s="3"/>
      <c r="AJ41669" s="3"/>
    </row>
    <row r="41670" spans="28:36" s="1" customFormat="1" ht="15" x14ac:dyDescent="0.2">
      <c r="AB41670" s="3"/>
      <c r="AC41670" s="3"/>
      <c r="AD41670" s="3"/>
      <c r="AE41670" s="3"/>
      <c r="AF41670" s="3"/>
      <c r="AG41670" s="3"/>
      <c r="AH41670" s="3"/>
      <c r="AI41670" s="3"/>
      <c r="AJ41670" s="3"/>
    </row>
    <row r="41671" spans="28:36" s="1" customFormat="1" ht="15" x14ac:dyDescent="0.2">
      <c r="AB41671" s="3"/>
      <c r="AC41671" s="3"/>
      <c r="AD41671" s="3"/>
      <c r="AE41671" s="3"/>
      <c r="AF41671" s="3"/>
      <c r="AG41671" s="3"/>
      <c r="AH41671" s="3"/>
      <c r="AI41671" s="3"/>
      <c r="AJ41671" s="3"/>
    </row>
    <row r="41672" spans="28:36" s="1" customFormat="1" ht="15" x14ac:dyDescent="0.2">
      <c r="AB41672" s="3"/>
      <c r="AC41672" s="3"/>
      <c r="AD41672" s="3"/>
      <c r="AE41672" s="3"/>
      <c r="AF41672" s="3"/>
      <c r="AG41672" s="3"/>
      <c r="AH41672" s="3"/>
      <c r="AI41672" s="3"/>
      <c r="AJ41672" s="3"/>
    </row>
    <row r="41673" spans="28:36" s="1" customFormat="1" ht="15" x14ac:dyDescent="0.2">
      <c r="AB41673" s="3"/>
      <c r="AC41673" s="3"/>
      <c r="AD41673" s="3"/>
      <c r="AE41673" s="3"/>
      <c r="AF41673" s="3"/>
      <c r="AG41673" s="3"/>
      <c r="AH41673" s="3"/>
      <c r="AI41673" s="3"/>
      <c r="AJ41673" s="3"/>
    </row>
    <row r="41674" spans="28:36" s="1" customFormat="1" ht="15" x14ac:dyDescent="0.2">
      <c r="AB41674" s="3"/>
      <c r="AC41674" s="3"/>
      <c r="AD41674" s="3"/>
      <c r="AE41674" s="3"/>
      <c r="AF41674" s="3"/>
      <c r="AG41674" s="3"/>
      <c r="AH41674" s="3"/>
      <c r="AI41674" s="3"/>
      <c r="AJ41674" s="3"/>
    </row>
    <row r="41675" spans="28:36" s="1" customFormat="1" ht="15" x14ac:dyDescent="0.2">
      <c r="AB41675" s="3"/>
      <c r="AC41675" s="3"/>
      <c r="AD41675" s="3"/>
      <c r="AE41675" s="3"/>
      <c r="AF41675" s="3"/>
      <c r="AG41675" s="3"/>
      <c r="AH41675" s="3"/>
      <c r="AI41675" s="3"/>
      <c r="AJ41675" s="3"/>
    </row>
    <row r="41676" spans="28:36" s="1" customFormat="1" ht="15" x14ac:dyDescent="0.2">
      <c r="AB41676" s="3"/>
      <c r="AC41676" s="3"/>
      <c r="AD41676" s="3"/>
      <c r="AE41676" s="3"/>
      <c r="AF41676" s="3"/>
      <c r="AG41676" s="3"/>
      <c r="AH41676" s="3"/>
      <c r="AI41676" s="3"/>
      <c r="AJ41676" s="3"/>
    </row>
    <row r="41677" spans="28:36" s="1" customFormat="1" ht="15" x14ac:dyDescent="0.2">
      <c r="AB41677" s="3"/>
      <c r="AC41677" s="3"/>
      <c r="AD41677" s="3"/>
      <c r="AE41677" s="3"/>
      <c r="AF41677" s="3"/>
      <c r="AG41677" s="3"/>
      <c r="AH41677" s="3"/>
      <c r="AI41677" s="3"/>
      <c r="AJ41677" s="3"/>
    </row>
    <row r="41678" spans="28:36" s="1" customFormat="1" ht="15" x14ac:dyDescent="0.2">
      <c r="AB41678" s="3"/>
      <c r="AC41678" s="3"/>
      <c r="AD41678" s="3"/>
      <c r="AE41678" s="3"/>
      <c r="AF41678" s="3"/>
      <c r="AG41678" s="3"/>
      <c r="AH41678" s="3"/>
      <c r="AI41678" s="3"/>
      <c r="AJ41678" s="3"/>
    </row>
    <row r="41679" spans="28:36" s="1" customFormat="1" ht="15" x14ac:dyDescent="0.2">
      <c r="AB41679" s="3"/>
      <c r="AC41679" s="3"/>
      <c r="AD41679" s="3"/>
      <c r="AE41679" s="3"/>
      <c r="AF41679" s="3"/>
      <c r="AG41679" s="3"/>
      <c r="AH41679" s="3"/>
      <c r="AI41679" s="3"/>
      <c r="AJ41679" s="3"/>
    </row>
    <row r="41680" spans="28:36" s="1" customFormat="1" ht="15" x14ac:dyDescent="0.2">
      <c r="AB41680" s="3"/>
      <c r="AC41680" s="3"/>
      <c r="AD41680" s="3"/>
      <c r="AE41680" s="3"/>
      <c r="AF41680" s="3"/>
      <c r="AG41680" s="3"/>
      <c r="AH41680" s="3"/>
      <c r="AI41680" s="3"/>
      <c r="AJ41680" s="3"/>
    </row>
    <row r="41681" spans="28:36" s="1" customFormat="1" ht="15" x14ac:dyDescent="0.2">
      <c r="AB41681" s="3"/>
      <c r="AC41681" s="3"/>
      <c r="AD41681" s="3"/>
      <c r="AE41681" s="3"/>
      <c r="AF41681" s="3"/>
      <c r="AG41681" s="3"/>
      <c r="AH41681" s="3"/>
      <c r="AI41681" s="3"/>
      <c r="AJ41681" s="3"/>
    </row>
    <row r="41682" spans="28:36" s="1" customFormat="1" ht="15" x14ac:dyDescent="0.2">
      <c r="AB41682" s="3"/>
      <c r="AC41682" s="3"/>
      <c r="AD41682" s="3"/>
      <c r="AE41682" s="3"/>
      <c r="AF41682" s="3"/>
      <c r="AG41682" s="3"/>
      <c r="AH41682" s="3"/>
      <c r="AI41682" s="3"/>
      <c r="AJ41682" s="3"/>
    </row>
    <row r="41683" spans="28:36" s="1" customFormat="1" ht="15" x14ac:dyDescent="0.2">
      <c r="AB41683" s="3"/>
      <c r="AC41683" s="3"/>
      <c r="AD41683" s="3"/>
      <c r="AE41683" s="3"/>
      <c r="AF41683" s="3"/>
      <c r="AG41683" s="3"/>
      <c r="AH41683" s="3"/>
      <c r="AI41683" s="3"/>
      <c r="AJ41683" s="3"/>
    </row>
    <row r="41684" spans="28:36" s="1" customFormat="1" ht="15" x14ac:dyDescent="0.2">
      <c r="AB41684" s="3"/>
      <c r="AC41684" s="3"/>
      <c r="AD41684" s="3"/>
      <c r="AE41684" s="3"/>
      <c r="AF41684" s="3"/>
      <c r="AG41684" s="3"/>
      <c r="AH41684" s="3"/>
      <c r="AI41684" s="3"/>
      <c r="AJ41684" s="3"/>
    </row>
    <row r="41685" spans="28:36" s="1" customFormat="1" ht="15" x14ac:dyDescent="0.2">
      <c r="AB41685" s="3"/>
      <c r="AC41685" s="3"/>
      <c r="AD41685" s="3"/>
      <c r="AE41685" s="3"/>
      <c r="AF41685" s="3"/>
      <c r="AG41685" s="3"/>
      <c r="AH41685" s="3"/>
      <c r="AI41685" s="3"/>
      <c r="AJ41685" s="3"/>
    </row>
    <row r="41686" spans="28:36" s="1" customFormat="1" ht="15" x14ac:dyDescent="0.2">
      <c r="AB41686" s="3"/>
      <c r="AC41686" s="3"/>
      <c r="AD41686" s="3"/>
      <c r="AE41686" s="3"/>
      <c r="AF41686" s="3"/>
      <c r="AG41686" s="3"/>
      <c r="AH41686" s="3"/>
      <c r="AI41686" s="3"/>
      <c r="AJ41686" s="3"/>
    </row>
    <row r="41687" spans="28:36" s="1" customFormat="1" ht="15" x14ac:dyDescent="0.2">
      <c r="AB41687" s="3"/>
      <c r="AC41687" s="3"/>
      <c r="AD41687" s="3"/>
      <c r="AE41687" s="3"/>
      <c r="AF41687" s="3"/>
      <c r="AG41687" s="3"/>
      <c r="AH41687" s="3"/>
      <c r="AI41687" s="3"/>
      <c r="AJ41687" s="3"/>
    </row>
    <row r="41688" spans="28:36" s="1" customFormat="1" ht="15" x14ac:dyDescent="0.2">
      <c r="AB41688" s="3"/>
      <c r="AC41688" s="3"/>
      <c r="AD41688" s="3"/>
      <c r="AE41688" s="3"/>
      <c r="AF41688" s="3"/>
      <c r="AG41688" s="3"/>
      <c r="AH41688" s="3"/>
      <c r="AI41688" s="3"/>
      <c r="AJ41688" s="3"/>
    </row>
    <row r="41689" spans="28:36" s="1" customFormat="1" ht="15" x14ac:dyDescent="0.2">
      <c r="AB41689" s="3"/>
      <c r="AC41689" s="3"/>
      <c r="AD41689" s="3"/>
      <c r="AE41689" s="3"/>
      <c r="AF41689" s="3"/>
      <c r="AG41689" s="3"/>
      <c r="AH41689" s="3"/>
      <c r="AI41689" s="3"/>
      <c r="AJ41689" s="3"/>
    </row>
    <row r="41690" spans="28:36" s="1" customFormat="1" ht="15" x14ac:dyDescent="0.2">
      <c r="AB41690" s="3"/>
      <c r="AC41690" s="3"/>
      <c r="AD41690" s="3"/>
      <c r="AE41690" s="3"/>
      <c r="AF41690" s="3"/>
      <c r="AG41690" s="3"/>
      <c r="AH41690" s="3"/>
      <c r="AI41690" s="3"/>
      <c r="AJ41690" s="3"/>
    </row>
    <row r="41691" spans="28:36" s="1" customFormat="1" ht="15" x14ac:dyDescent="0.2">
      <c r="AB41691" s="3"/>
      <c r="AC41691" s="3"/>
      <c r="AD41691" s="3"/>
      <c r="AE41691" s="3"/>
      <c r="AF41691" s="3"/>
      <c r="AG41691" s="3"/>
      <c r="AH41691" s="3"/>
      <c r="AI41691" s="3"/>
      <c r="AJ41691" s="3"/>
    </row>
    <row r="41692" spans="28:36" s="1" customFormat="1" ht="15" x14ac:dyDescent="0.2">
      <c r="AB41692" s="3"/>
      <c r="AC41692" s="3"/>
      <c r="AD41692" s="3"/>
      <c r="AE41692" s="3"/>
      <c r="AF41692" s="3"/>
      <c r="AG41692" s="3"/>
      <c r="AH41692" s="3"/>
      <c r="AI41692" s="3"/>
      <c r="AJ41692" s="3"/>
    </row>
    <row r="41693" spans="28:36" s="1" customFormat="1" ht="15" x14ac:dyDescent="0.2">
      <c r="AB41693" s="3"/>
      <c r="AC41693" s="3"/>
      <c r="AD41693" s="3"/>
      <c r="AE41693" s="3"/>
      <c r="AF41693" s="3"/>
      <c r="AG41693" s="3"/>
      <c r="AH41693" s="3"/>
      <c r="AI41693" s="3"/>
      <c r="AJ41693" s="3"/>
    </row>
    <row r="41694" spans="28:36" s="1" customFormat="1" ht="15" x14ac:dyDescent="0.2">
      <c r="AB41694" s="3"/>
      <c r="AC41694" s="3"/>
      <c r="AD41694" s="3"/>
      <c r="AE41694" s="3"/>
      <c r="AF41694" s="3"/>
      <c r="AG41694" s="3"/>
      <c r="AH41694" s="3"/>
      <c r="AI41694" s="3"/>
      <c r="AJ41694" s="3"/>
    </row>
    <row r="41695" spans="28:36" s="1" customFormat="1" ht="15" x14ac:dyDescent="0.2">
      <c r="AB41695" s="3"/>
      <c r="AC41695" s="3"/>
      <c r="AD41695" s="3"/>
      <c r="AE41695" s="3"/>
      <c r="AF41695" s="3"/>
      <c r="AG41695" s="3"/>
      <c r="AH41695" s="3"/>
      <c r="AI41695" s="3"/>
      <c r="AJ41695" s="3"/>
    </row>
    <row r="41696" spans="28:36" s="1" customFormat="1" ht="15" x14ac:dyDescent="0.2">
      <c r="AB41696" s="3"/>
      <c r="AC41696" s="3"/>
      <c r="AD41696" s="3"/>
      <c r="AE41696" s="3"/>
      <c r="AF41696" s="3"/>
      <c r="AG41696" s="3"/>
      <c r="AH41696" s="3"/>
      <c r="AI41696" s="3"/>
      <c r="AJ41696" s="3"/>
    </row>
    <row r="41697" spans="28:36" s="1" customFormat="1" ht="15" x14ac:dyDescent="0.2">
      <c r="AB41697" s="3"/>
      <c r="AC41697" s="3"/>
      <c r="AD41697" s="3"/>
      <c r="AE41697" s="3"/>
      <c r="AF41697" s="3"/>
      <c r="AG41697" s="3"/>
      <c r="AH41697" s="3"/>
      <c r="AI41697" s="3"/>
      <c r="AJ41697" s="3"/>
    </row>
    <row r="41698" spans="28:36" s="1" customFormat="1" ht="15" x14ac:dyDescent="0.2">
      <c r="AB41698" s="3"/>
      <c r="AC41698" s="3"/>
      <c r="AD41698" s="3"/>
      <c r="AE41698" s="3"/>
      <c r="AF41698" s="3"/>
      <c r="AG41698" s="3"/>
      <c r="AH41698" s="3"/>
      <c r="AI41698" s="3"/>
      <c r="AJ41698" s="3"/>
    </row>
    <row r="41699" spans="28:36" s="1" customFormat="1" ht="15" x14ac:dyDescent="0.2">
      <c r="AB41699" s="3"/>
      <c r="AC41699" s="3"/>
      <c r="AD41699" s="3"/>
      <c r="AE41699" s="3"/>
      <c r="AF41699" s="3"/>
      <c r="AG41699" s="3"/>
      <c r="AH41699" s="3"/>
      <c r="AI41699" s="3"/>
      <c r="AJ41699" s="3"/>
    </row>
    <row r="41700" spans="28:36" s="1" customFormat="1" ht="15" x14ac:dyDescent="0.2">
      <c r="AB41700" s="3"/>
      <c r="AC41700" s="3"/>
      <c r="AD41700" s="3"/>
      <c r="AE41700" s="3"/>
      <c r="AF41700" s="3"/>
      <c r="AG41700" s="3"/>
      <c r="AH41700" s="3"/>
      <c r="AI41700" s="3"/>
      <c r="AJ41700" s="3"/>
    </row>
    <row r="41701" spans="28:36" s="1" customFormat="1" ht="15" x14ac:dyDescent="0.2">
      <c r="AB41701" s="3"/>
      <c r="AC41701" s="3"/>
      <c r="AD41701" s="3"/>
      <c r="AE41701" s="3"/>
      <c r="AF41701" s="3"/>
      <c r="AG41701" s="3"/>
      <c r="AH41701" s="3"/>
      <c r="AI41701" s="3"/>
      <c r="AJ41701" s="3"/>
    </row>
    <row r="41702" spans="28:36" s="1" customFormat="1" ht="15" x14ac:dyDescent="0.2">
      <c r="AB41702" s="3"/>
      <c r="AC41702" s="3"/>
      <c r="AD41702" s="3"/>
      <c r="AE41702" s="3"/>
      <c r="AF41702" s="3"/>
      <c r="AG41702" s="3"/>
      <c r="AH41702" s="3"/>
      <c r="AI41702" s="3"/>
      <c r="AJ41702" s="3"/>
    </row>
    <row r="41703" spans="28:36" s="1" customFormat="1" ht="15" x14ac:dyDescent="0.2">
      <c r="AB41703" s="3"/>
      <c r="AC41703" s="3"/>
      <c r="AD41703" s="3"/>
      <c r="AE41703" s="3"/>
      <c r="AF41703" s="3"/>
      <c r="AG41703" s="3"/>
      <c r="AH41703" s="3"/>
      <c r="AI41703" s="3"/>
      <c r="AJ41703" s="3"/>
    </row>
    <row r="41704" spans="28:36" s="1" customFormat="1" ht="15" x14ac:dyDescent="0.2">
      <c r="AB41704" s="3"/>
      <c r="AC41704" s="3"/>
      <c r="AD41704" s="3"/>
      <c r="AE41704" s="3"/>
      <c r="AF41704" s="3"/>
      <c r="AG41704" s="3"/>
      <c r="AH41704" s="3"/>
      <c r="AI41704" s="3"/>
      <c r="AJ41704" s="3"/>
    </row>
    <row r="41705" spans="28:36" s="1" customFormat="1" ht="15" x14ac:dyDescent="0.2">
      <c r="AB41705" s="3"/>
      <c r="AC41705" s="3"/>
      <c r="AD41705" s="3"/>
      <c r="AE41705" s="3"/>
      <c r="AF41705" s="3"/>
      <c r="AG41705" s="3"/>
      <c r="AH41705" s="3"/>
      <c r="AI41705" s="3"/>
      <c r="AJ41705" s="3"/>
    </row>
    <row r="41706" spans="28:36" s="1" customFormat="1" ht="15" x14ac:dyDescent="0.2">
      <c r="AB41706" s="3"/>
      <c r="AC41706" s="3"/>
      <c r="AD41706" s="3"/>
      <c r="AE41706" s="3"/>
      <c r="AF41706" s="3"/>
      <c r="AG41706" s="3"/>
      <c r="AH41706" s="3"/>
      <c r="AI41706" s="3"/>
      <c r="AJ41706" s="3"/>
    </row>
    <row r="41707" spans="28:36" s="1" customFormat="1" ht="15" x14ac:dyDescent="0.2">
      <c r="AB41707" s="3"/>
      <c r="AC41707" s="3"/>
      <c r="AD41707" s="3"/>
      <c r="AE41707" s="3"/>
      <c r="AF41707" s="3"/>
      <c r="AG41707" s="3"/>
      <c r="AH41707" s="3"/>
      <c r="AI41707" s="3"/>
      <c r="AJ41707" s="3"/>
    </row>
    <row r="41708" spans="28:36" s="1" customFormat="1" ht="15" x14ac:dyDescent="0.2">
      <c r="AB41708" s="3"/>
      <c r="AC41708" s="3"/>
      <c r="AD41708" s="3"/>
      <c r="AE41708" s="3"/>
      <c r="AF41708" s="3"/>
      <c r="AG41708" s="3"/>
      <c r="AH41708" s="3"/>
      <c r="AI41708" s="3"/>
      <c r="AJ41708" s="3"/>
    </row>
    <row r="41709" spans="28:36" s="1" customFormat="1" ht="15" x14ac:dyDescent="0.2">
      <c r="AB41709" s="3"/>
      <c r="AC41709" s="3"/>
      <c r="AD41709" s="3"/>
      <c r="AE41709" s="3"/>
      <c r="AF41709" s="3"/>
      <c r="AG41709" s="3"/>
      <c r="AH41709" s="3"/>
      <c r="AI41709" s="3"/>
      <c r="AJ41709" s="3"/>
    </row>
    <row r="41710" spans="28:36" s="1" customFormat="1" ht="15" x14ac:dyDescent="0.2">
      <c r="AB41710" s="3"/>
      <c r="AC41710" s="3"/>
      <c r="AD41710" s="3"/>
      <c r="AE41710" s="3"/>
      <c r="AF41710" s="3"/>
      <c r="AG41710" s="3"/>
      <c r="AH41710" s="3"/>
      <c r="AI41710" s="3"/>
      <c r="AJ41710" s="3"/>
    </row>
    <row r="41711" spans="28:36" s="1" customFormat="1" ht="15" x14ac:dyDescent="0.2">
      <c r="AB41711" s="3"/>
      <c r="AC41711" s="3"/>
      <c r="AD41711" s="3"/>
      <c r="AE41711" s="3"/>
      <c r="AF41711" s="3"/>
      <c r="AG41711" s="3"/>
      <c r="AH41711" s="3"/>
      <c r="AI41711" s="3"/>
      <c r="AJ41711" s="3"/>
    </row>
    <row r="41712" spans="28:36" s="1" customFormat="1" ht="15" x14ac:dyDescent="0.2">
      <c r="AB41712" s="3"/>
      <c r="AC41712" s="3"/>
      <c r="AD41712" s="3"/>
      <c r="AE41712" s="3"/>
      <c r="AF41712" s="3"/>
      <c r="AG41712" s="3"/>
      <c r="AH41712" s="3"/>
      <c r="AI41712" s="3"/>
      <c r="AJ41712" s="3"/>
    </row>
    <row r="41713" spans="28:36" s="1" customFormat="1" ht="15" x14ac:dyDescent="0.2">
      <c r="AB41713" s="3"/>
      <c r="AC41713" s="3"/>
      <c r="AD41713" s="3"/>
      <c r="AE41713" s="3"/>
      <c r="AF41713" s="3"/>
      <c r="AG41713" s="3"/>
      <c r="AH41713" s="3"/>
      <c r="AI41713" s="3"/>
      <c r="AJ41713" s="3"/>
    </row>
    <row r="41714" spans="28:36" s="1" customFormat="1" ht="15" x14ac:dyDescent="0.2">
      <c r="AB41714" s="3"/>
      <c r="AC41714" s="3"/>
      <c r="AD41714" s="3"/>
      <c r="AE41714" s="3"/>
      <c r="AF41714" s="3"/>
      <c r="AG41714" s="3"/>
      <c r="AH41714" s="3"/>
      <c r="AI41714" s="3"/>
      <c r="AJ41714" s="3"/>
    </row>
    <row r="41715" spans="28:36" s="1" customFormat="1" ht="15" x14ac:dyDescent="0.2">
      <c r="AB41715" s="3"/>
      <c r="AC41715" s="3"/>
      <c r="AD41715" s="3"/>
      <c r="AE41715" s="3"/>
      <c r="AF41715" s="3"/>
      <c r="AG41715" s="3"/>
      <c r="AH41715" s="3"/>
      <c r="AI41715" s="3"/>
      <c r="AJ41715" s="3"/>
    </row>
    <row r="41716" spans="28:36" s="1" customFormat="1" ht="15" x14ac:dyDescent="0.2">
      <c r="AB41716" s="3"/>
      <c r="AC41716" s="3"/>
      <c r="AD41716" s="3"/>
      <c r="AE41716" s="3"/>
      <c r="AF41716" s="3"/>
      <c r="AG41716" s="3"/>
      <c r="AH41716" s="3"/>
      <c r="AI41716" s="3"/>
      <c r="AJ41716" s="3"/>
    </row>
    <row r="41717" spans="28:36" s="1" customFormat="1" ht="15" x14ac:dyDescent="0.2">
      <c r="AB41717" s="3"/>
      <c r="AC41717" s="3"/>
      <c r="AD41717" s="3"/>
      <c r="AE41717" s="3"/>
      <c r="AF41717" s="3"/>
      <c r="AG41717" s="3"/>
      <c r="AH41717" s="3"/>
      <c r="AI41717" s="3"/>
      <c r="AJ41717" s="3"/>
    </row>
    <row r="41718" spans="28:36" s="1" customFormat="1" ht="15" x14ac:dyDescent="0.2">
      <c r="AB41718" s="3"/>
      <c r="AC41718" s="3"/>
      <c r="AD41718" s="3"/>
      <c r="AE41718" s="3"/>
      <c r="AF41718" s="3"/>
      <c r="AG41718" s="3"/>
      <c r="AH41718" s="3"/>
      <c r="AI41718" s="3"/>
      <c r="AJ41718" s="3"/>
    </row>
    <row r="41719" spans="28:36" s="1" customFormat="1" ht="15" x14ac:dyDescent="0.2">
      <c r="AB41719" s="3"/>
      <c r="AC41719" s="3"/>
      <c r="AD41719" s="3"/>
      <c r="AE41719" s="3"/>
      <c r="AF41719" s="3"/>
      <c r="AG41719" s="3"/>
      <c r="AH41719" s="3"/>
      <c r="AI41719" s="3"/>
      <c r="AJ41719" s="3"/>
    </row>
    <row r="41720" spans="28:36" s="1" customFormat="1" ht="15" x14ac:dyDescent="0.2">
      <c r="AB41720" s="3"/>
      <c r="AC41720" s="3"/>
      <c r="AD41720" s="3"/>
      <c r="AE41720" s="3"/>
      <c r="AF41720" s="3"/>
      <c r="AG41720" s="3"/>
      <c r="AH41720" s="3"/>
      <c r="AI41720" s="3"/>
      <c r="AJ41720" s="3"/>
    </row>
    <row r="41721" spans="28:36" s="1" customFormat="1" ht="15" x14ac:dyDescent="0.2">
      <c r="AB41721" s="3"/>
      <c r="AC41721" s="3"/>
      <c r="AD41721" s="3"/>
      <c r="AE41721" s="3"/>
      <c r="AF41721" s="3"/>
      <c r="AG41721" s="3"/>
      <c r="AH41721" s="3"/>
      <c r="AI41721" s="3"/>
      <c r="AJ41721" s="3"/>
    </row>
    <row r="41722" spans="28:36" s="1" customFormat="1" ht="15" x14ac:dyDescent="0.2">
      <c r="AB41722" s="3"/>
      <c r="AC41722" s="3"/>
      <c r="AD41722" s="3"/>
      <c r="AE41722" s="3"/>
      <c r="AF41722" s="3"/>
      <c r="AG41722" s="3"/>
      <c r="AH41722" s="3"/>
      <c r="AI41722" s="3"/>
      <c r="AJ41722" s="3"/>
    </row>
    <row r="41723" spans="28:36" s="1" customFormat="1" ht="15" x14ac:dyDescent="0.2">
      <c r="AB41723" s="3"/>
      <c r="AC41723" s="3"/>
      <c r="AD41723" s="3"/>
      <c r="AE41723" s="3"/>
      <c r="AF41723" s="3"/>
      <c r="AG41723" s="3"/>
      <c r="AH41723" s="3"/>
      <c r="AI41723" s="3"/>
      <c r="AJ41723" s="3"/>
    </row>
    <row r="41724" spans="28:36" s="1" customFormat="1" ht="15" x14ac:dyDescent="0.2">
      <c r="AB41724" s="3"/>
      <c r="AC41724" s="3"/>
      <c r="AD41724" s="3"/>
      <c r="AE41724" s="3"/>
      <c r="AF41724" s="3"/>
      <c r="AG41724" s="3"/>
      <c r="AH41724" s="3"/>
      <c r="AI41724" s="3"/>
      <c r="AJ41724" s="3"/>
    </row>
    <row r="41725" spans="28:36" s="1" customFormat="1" ht="15" x14ac:dyDescent="0.2">
      <c r="AB41725" s="3"/>
      <c r="AC41725" s="3"/>
      <c r="AD41725" s="3"/>
      <c r="AE41725" s="3"/>
      <c r="AF41725" s="3"/>
      <c r="AG41725" s="3"/>
      <c r="AH41725" s="3"/>
      <c r="AI41725" s="3"/>
      <c r="AJ41725" s="3"/>
    </row>
    <row r="41726" spans="28:36" s="1" customFormat="1" ht="15" x14ac:dyDescent="0.2">
      <c r="AB41726" s="3"/>
      <c r="AC41726" s="3"/>
      <c r="AD41726" s="3"/>
      <c r="AE41726" s="3"/>
      <c r="AF41726" s="3"/>
      <c r="AG41726" s="3"/>
      <c r="AH41726" s="3"/>
      <c r="AI41726" s="3"/>
      <c r="AJ41726" s="3"/>
    </row>
    <row r="41727" spans="28:36" s="1" customFormat="1" ht="15" x14ac:dyDescent="0.2">
      <c r="AB41727" s="3"/>
      <c r="AC41727" s="3"/>
      <c r="AD41727" s="3"/>
      <c r="AE41727" s="3"/>
      <c r="AF41727" s="3"/>
      <c r="AG41727" s="3"/>
      <c r="AH41727" s="3"/>
      <c r="AI41727" s="3"/>
      <c r="AJ41727" s="3"/>
    </row>
    <row r="41728" spans="28:36" s="1" customFormat="1" ht="15" x14ac:dyDescent="0.2">
      <c r="AB41728" s="3"/>
      <c r="AC41728" s="3"/>
      <c r="AD41728" s="3"/>
      <c r="AE41728" s="3"/>
      <c r="AF41728" s="3"/>
      <c r="AG41728" s="3"/>
      <c r="AH41728" s="3"/>
      <c r="AI41728" s="3"/>
      <c r="AJ41728" s="3"/>
    </row>
    <row r="41729" spans="28:36" s="1" customFormat="1" ht="15" x14ac:dyDescent="0.2">
      <c r="AB41729" s="3"/>
      <c r="AC41729" s="3"/>
      <c r="AD41729" s="3"/>
      <c r="AE41729" s="3"/>
      <c r="AF41729" s="3"/>
      <c r="AG41729" s="3"/>
      <c r="AH41729" s="3"/>
      <c r="AI41729" s="3"/>
      <c r="AJ41729" s="3"/>
    </row>
    <row r="41730" spans="28:36" s="1" customFormat="1" ht="15" x14ac:dyDescent="0.2">
      <c r="AB41730" s="3"/>
      <c r="AC41730" s="3"/>
      <c r="AD41730" s="3"/>
      <c r="AE41730" s="3"/>
      <c r="AF41730" s="3"/>
      <c r="AG41730" s="3"/>
      <c r="AH41730" s="3"/>
      <c r="AI41730" s="3"/>
      <c r="AJ41730" s="3"/>
    </row>
    <row r="41731" spans="28:36" s="1" customFormat="1" ht="15" x14ac:dyDescent="0.2">
      <c r="AB41731" s="3"/>
      <c r="AC41731" s="3"/>
      <c r="AD41731" s="3"/>
      <c r="AE41731" s="3"/>
      <c r="AF41731" s="3"/>
      <c r="AG41731" s="3"/>
      <c r="AH41731" s="3"/>
      <c r="AI41731" s="3"/>
      <c r="AJ41731" s="3"/>
    </row>
    <row r="41732" spans="28:36" s="1" customFormat="1" ht="15" x14ac:dyDescent="0.2">
      <c r="AB41732" s="3"/>
      <c r="AC41732" s="3"/>
      <c r="AD41732" s="3"/>
      <c r="AE41732" s="3"/>
      <c r="AF41732" s="3"/>
      <c r="AG41732" s="3"/>
      <c r="AH41732" s="3"/>
      <c r="AI41732" s="3"/>
      <c r="AJ41732" s="3"/>
    </row>
    <row r="41733" spans="28:36" s="1" customFormat="1" ht="15" x14ac:dyDescent="0.2">
      <c r="AB41733" s="3"/>
      <c r="AC41733" s="3"/>
      <c r="AD41733" s="3"/>
      <c r="AE41733" s="3"/>
      <c r="AF41733" s="3"/>
      <c r="AG41733" s="3"/>
      <c r="AH41733" s="3"/>
      <c r="AI41733" s="3"/>
      <c r="AJ41733" s="3"/>
    </row>
    <row r="41734" spans="28:36" s="1" customFormat="1" ht="15" x14ac:dyDescent="0.2">
      <c r="AB41734" s="3"/>
      <c r="AC41734" s="3"/>
      <c r="AD41734" s="3"/>
      <c r="AE41734" s="3"/>
      <c r="AF41734" s="3"/>
      <c r="AG41734" s="3"/>
      <c r="AH41734" s="3"/>
      <c r="AI41734" s="3"/>
      <c r="AJ41734" s="3"/>
    </row>
    <row r="41735" spans="28:36" s="1" customFormat="1" ht="15" x14ac:dyDescent="0.2">
      <c r="AB41735" s="3"/>
      <c r="AC41735" s="3"/>
      <c r="AD41735" s="3"/>
      <c r="AE41735" s="3"/>
      <c r="AF41735" s="3"/>
      <c r="AG41735" s="3"/>
      <c r="AH41735" s="3"/>
      <c r="AI41735" s="3"/>
      <c r="AJ41735" s="3"/>
    </row>
    <row r="41736" spans="28:36" s="1" customFormat="1" ht="15" x14ac:dyDescent="0.2">
      <c r="AB41736" s="3"/>
      <c r="AC41736" s="3"/>
      <c r="AD41736" s="3"/>
      <c r="AE41736" s="3"/>
      <c r="AF41736" s="3"/>
      <c r="AG41736" s="3"/>
      <c r="AH41736" s="3"/>
      <c r="AI41736" s="3"/>
      <c r="AJ41736" s="3"/>
    </row>
    <row r="41737" spans="28:36" s="1" customFormat="1" ht="15" x14ac:dyDescent="0.2">
      <c r="AB41737" s="3"/>
      <c r="AC41737" s="3"/>
      <c r="AD41737" s="3"/>
      <c r="AE41737" s="3"/>
      <c r="AF41737" s="3"/>
      <c r="AG41737" s="3"/>
      <c r="AH41737" s="3"/>
      <c r="AI41737" s="3"/>
      <c r="AJ41737" s="3"/>
    </row>
    <row r="41738" spans="28:36" s="1" customFormat="1" ht="15" x14ac:dyDescent="0.2">
      <c r="AB41738" s="3"/>
      <c r="AC41738" s="3"/>
      <c r="AD41738" s="3"/>
      <c r="AE41738" s="3"/>
      <c r="AF41738" s="3"/>
      <c r="AG41738" s="3"/>
      <c r="AH41738" s="3"/>
      <c r="AI41738" s="3"/>
      <c r="AJ41738" s="3"/>
    </row>
    <row r="41739" spans="28:36" s="1" customFormat="1" ht="15" x14ac:dyDescent="0.2">
      <c r="AB41739" s="3"/>
      <c r="AC41739" s="3"/>
      <c r="AD41739" s="3"/>
      <c r="AE41739" s="3"/>
      <c r="AF41739" s="3"/>
      <c r="AG41739" s="3"/>
      <c r="AH41739" s="3"/>
      <c r="AI41739" s="3"/>
      <c r="AJ41739" s="3"/>
    </row>
    <row r="41740" spans="28:36" s="1" customFormat="1" ht="15" x14ac:dyDescent="0.2">
      <c r="AB41740" s="3"/>
      <c r="AC41740" s="3"/>
      <c r="AD41740" s="3"/>
      <c r="AE41740" s="3"/>
      <c r="AF41740" s="3"/>
      <c r="AG41740" s="3"/>
      <c r="AH41740" s="3"/>
      <c r="AI41740" s="3"/>
      <c r="AJ41740" s="3"/>
    </row>
    <row r="41741" spans="28:36" s="1" customFormat="1" ht="15" x14ac:dyDescent="0.2">
      <c r="AB41741" s="3"/>
      <c r="AC41741" s="3"/>
      <c r="AD41741" s="3"/>
      <c r="AE41741" s="3"/>
      <c r="AF41741" s="3"/>
      <c r="AG41741" s="3"/>
      <c r="AH41741" s="3"/>
      <c r="AI41741" s="3"/>
      <c r="AJ41741" s="3"/>
    </row>
    <row r="41742" spans="28:36" s="1" customFormat="1" ht="15" x14ac:dyDescent="0.2">
      <c r="AB41742" s="3"/>
      <c r="AC41742" s="3"/>
      <c r="AD41742" s="3"/>
      <c r="AE41742" s="3"/>
      <c r="AF41742" s="3"/>
      <c r="AG41742" s="3"/>
      <c r="AH41742" s="3"/>
      <c r="AI41742" s="3"/>
      <c r="AJ41742" s="3"/>
    </row>
    <row r="41743" spans="28:36" s="1" customFormat="1" ht="15" x14ac:dyDescent="0.2">
      <c r="AB41743" s="3"/>
      <c r="AC41743" s="3"/>
      <c r="AD41743" s="3"/>
      <c r="AE41743" s="3"/>
      <c r="AF41743" s="3"/>
      <c r="AG41743" s="3"/>
      <c r="AH41743" s="3"/>
      <c r="AI41743" s="3"/>
      <c r="AJ41743" s="3"/>
    </row>
    <row r="41744" spans="28:36" s="1" customFormat="1" ht="15" x14ac:dyDescent="0.2">
      <c r="AB41744" s="3"/>
      <c r="AC41744" s="3"/>
      <c r="AD41744" s="3"/>
      <c r="AE41744" s="3"/>
      <c r="AF41744" s="3"/>
      <c r="AG41744" s="3"/>
      <c r="AH41744" s="3"/>
      <c r="AI41744" s="3"/>
      <c r="AJ41744" s="3"/>
    </row>
    <row r="41745" spans="28:36" s="1" customFormat="1" ht="15" x14ac:dyDescent="0.2">
      <c r="AB41745" s="3"/>
      <c r="AC41745" s="3"/>
      <c r="AD41745" s="3"/>
      <c r="AE41745" s="3"/>
      <c r="AF41745" s="3"/>
      <c r="AG41745" s="3"/>
      <c r="AH41745" s="3"/>
      <c r="AI41745" s="3"/>
      <c r="AJ41745" s="3"/>
    </row>
    <row r="41746" spans="28:36" s="1" customFormat="1" ht="15" x14ac:dyDescent="0.2">
      <c r="AB41746" s="3"/>
      <c r="AC41746" s="3"/>
      <c r="AD41746" s="3"/>
      <c r="AE41746" s="3"/>
      <c r="AF41746" s="3"/>
      <c r="AG41746" s="3"/>
      <c r="AH41746" s="3"/>
      <c r="AI41746" s="3"/>
      <c r="AJ41746" s="3"/>
    </row>
    <row r="41747" spans="28:36" s="1" customFormat="1" ht="15" x14ac:dyDescent="0.2">
      <c r="AB41747" s="3"/>
      <c r="AC41747" s="3"/>
      <c r="AD41747" s="3"/>
      <c r="AE41747" s="3"/>
      <c r="AF41747" s="3"/>
      <c r="AG41747" s="3"/>
      <c r="AH41747" s="3"/>
      <c r="AI41747" s="3"/>
      <c r="AJ41747" s="3"/>
    </row>
    <row r="41748" spans="28:36" s="1" customFormat="1" ht="15" x14ac:dyDescent="0.2">
      <c r="AB41748" s="3"/>
      <c r="AC41748" s="3"/>
      <c r="AD41748" s="3"/>
      <c r="AE41748" s="3"/>
      <c r="AF41748" s="3"/>
      <c r="AG41748" s="3"/>
      <c r="AH41748" s="3"/>
      <c r="AI41748" s="3"/>
      <c r="AJ41748" s="3"/>
    </row>
    <row r="41749" spans="28:36" s="1" customFormat="1" ht="15" x14ac:dyDescent="0.2">
      <c r="AB41749" s="3"/>
      <c r="AC41749" s="3"/>
      <c r="AD41749" s="3"/>
      <c r="AE41749" s="3"/>
      <c r="AF41749" s="3"/>
      <c r="AG41749" s="3"/>
      <c r="AH41749" s="3"/>
      <c r="AI41749" s="3"/>
      <c r="AJ41749" s="3"/>
    </row>
    <row r="41750" spans="28:36" s="1" customFormat="1" ht="15" x14ac:dyDescent="0.2">
      <c r="AB41750" s="3"/>
      <c r="AC41750" s="3"/>
      <c r="AD41750" s="3"/>
      <c r="AE41750" s="3"/>
      <c r="AF41750" s="3"/>
      <c r="AG41750" s="3"/>
      <c r="AH41750" s="3"/>
      <c r="AI41750" s="3"/>
      <c r="AJ41750" s="3"/>
    </row>
    <row r="41751" spans="28:36" s="1" customFormat="1" ht="15" x14ac:dyDescent="0.2">
      <c r="AB41751" s="3"/>
      <c r="AC41751" s="3"/>
      <c r="AD41751" s="3"/>
      <c r="AE41751" s="3"/>
      <c r="AF41751" s="3"/>
      <c r="AG41751" s="3"/>
      <c r="AH41751" s="3"/>
      <c r="AI41751" s="3"/>
      <c r="AJ41751" s="3"/>
    </row>
    <row r="41752" spans="28:36" s="1" customFormat="1" ht="15" x14ac:dyDescent="0.2">
      <c r="AB41752" s="3"/>
      <c r="AC41752" s="3"/>
      <c r="AD41752" s="3"/>
      <c r="AE41752" s="3"/>
      <c r="AF41752" s="3"/>
      <c r="AG41752" s="3"/>
      <c r="AH41752" s="3"/>
      <c r="AI41752" s="3"/>
      <c r="AJ41752" s="3"/>
    </row>
    <row r="41753" spans="28:36" s="1" customFormat="1" ht="15" x14ac:dyDescent="0.2">
      <c r="AB41753" s="3"/>
      <c r="AC41753" s="3"/>
      <c r="AD41753" s="3"/>
      <c r="AE41753" s="3"/>
      <c r="AF41753" s="3"/>
      <c r="AG41753" s="3"/>
      <c r="AH41753" s="3"/>
      <c r="AI41753" s="3"/>
      <c r="AJ41753" s="3"/>
    </row>
    <row r="41754" spans="28:36" s="1" customFormat="1" ht="15" x14ac:dyDescent="0.2">
      <c r="AB41754" s="3"/>
      <c r="AC41754" s="3"/>
      <c r="AD41754" s="3"/>
      <c r="AE41754" s="3"/>
      <c r="AF41754" s="3"/>
      <c r="AG41754" s="3"/>
      <c r="AH41754" s="3"/>
      <c r="AI41754" s="3"/>
      <c r="AJ41754" s="3"/>
    </row>
    <row r="41755" spans="28:36" s="1" customFormat="1" ht="15" x14ac:dyDescent="0.2">
      <c r="AB41755" s="3"/>
      <c r="AC41755" s="3"/>
      <c r="AD41755" s="3"/>
      <c r="AE41755" s="3"/>
      <c r="AF41755" s="3"/>
      <c r="AG41755" s="3"/>
      <c r="AH41755" s="3"/>
      <c r="AI41755" s="3"/>
      <c r="AJ41755" s="3"/>
    </row>
    <row r="41756" spans="28:36" s="1" customFormat="1" ht="15" x14ac:dyDescent="0.2">
      <c r="AB41756" s="3"/>
      <c r="AC41756" s="3"/>
      <c r="AD41756" s="3"/>
      <c r="AE41756" s="3"/>
      <c r="AF41756" s="3"/>
      <c r="AG41756" s="3"/>
      <c r="AH41756" s="3"/>
      <c r="AI41756" s="3"/>
      <c r="AJ41756" s="3"/>
    </row>
    <row r="41757" spans="28:36" s="1" customFormat="1" ht="15" x14ac:dyDescent="0.2">
      <c r="AB41757" s="3"/>
      <c r="AC41757" s="3"/>
      <c r="AD41757" s="3"/>
      <c r="AE41757" s="3"/>
      <c r="AF41757" s="3"/>
      <c r="AG41757" s="3"/>
      <c r="AH41757" s="3"/>
      <c r="AI41757" s="3"/>
      <c r="AJ41757" s="3"/>
    </row>
    <row r="41758" spans="28:36" s="1" customFormat="1" ht="15" x14ac:dyDescent="0.2">
      <c r="AB41758" s="3"/>
      <c r="AC41758" s="3"/>
      <c r="AD41758" s="3"/>
      <c r="AE41758" s="3"/>
      <c r="AF41758" s="3"/>
      <c r="AG41758" s="3"/>
      <c r="AH41758" s="3"/>
      <c r="AI41758" s="3"/>
      <c r="AJ41758" s="3"/>
    </row>
    <row r="41759" spans="28:36" s="1" customFormat="1" ht="15" x14ac:dyDescent="0.2">
      <c r="AB41759" s="3"/>
      <c r="AC41759" s="3"/>
      <c r="AD41759" s="3"/>
      <c r="AE41759" s="3"/>
      <c r="AF41759" s="3"/>
      <c r="AG41759" s="3"/>
      <c r="AH41759" s="3"/>
      <c r="AI41759" s="3"/>
      <c r="AJ41759" s="3"/>
    </row>
    <row r="41760" spans="28:36" s="1" customFormat="1" ht="15" x14ac:dyDescent="0.2">
      <c r="AB41760" s="3"/>
      <c r="AC41760" s="3"/>
      <c r="AD41760" s="3"/>
      <c r="AE41760" s="3"/>
      <c r="AF41760" s="3"/>
      <c r="AG41760" s="3"/>
      <c r="AH41760" s="3"/>
      <c r="AI41760" s="3"/>
      <c r="AJ41760" s="3"/>
    </row>
    <row r="41761" spans="28:36" s="1" customFormat="1" ht="15" x14ac:dyDescent="0.2">
      <c r="AB41761" s="3"/>
      <c r="AC41761" s="3"/>
      <c r="AD41761" s="3"/>
      <c r="AE41761" s="3"/>
      <c r="AF41761" s="3"/>
      <c r="AG41761" s="3"/>
      <c r="AH41761" s="3"/>
      <c r="AI41761" s="3"/>
      <c r="AJ41761" s="3"/>
    </row>
    <row r="41762" spans="28:36" s="1" customFormat="1" ht="15" x14ac:dyDescent="0.2">
      <c r="AB41762" s="3"/>
      <c r="AC41762" s="3"/>
      <c r="AD41762" s="3"/>
      <c r="AE41762" s="3"/>
      <c r="AF41762" s="3"/>
      <c r="AG41762" s="3"/>
      <c r="AH41762" s="3"/>
      <c r="AI41762" s="3"/>
      <c r="AJ41762" s="3"/>
    </row>
    <row r="41763" spans="28:36" s="1" customFormat="1" ht="15" x14ac:dyDescent="0.2">
      <c r="AB41763" s="3"/>
      <c r="AC41763" s="3"/>
      <c r="AD41763" s="3"/>
      <c r="AE41763" s="3"/>
      <c r="AF41763" s="3"/>
      <c r="AG41763" s="3"/>
      <c r="AH41763" s="3"/>
      <c r="AI41763" s="3"/>
      <c r="AJ41763" s="3"/>
    </row>
    <row r="41764" spans="28:36" s="1" customFormat="1" ht="15" x14ac:dyDescent="0.2">
      <c r="AB41764" s="3"/>
      <c r="AC41764" s="3"/>
      <c r="AD41764" s="3"/>
      <c r="AE41764" s="3"/>
      <c r="AF41764" s="3"/>
      <c r="AG41764" s="3"/>
      <c r="AH41764" s="3"/>
      <c r="AI41764" s="3"/>
      <c r="AJ41764" s="3"/>
    </row>
    <row r="41765" spans="28:36" s="1" customFormat="1" ht="15" x14ac:dyDescent="0.2">
      <c r="AB41765" s="3"/>
      <c r="AC41765" s="3"/>
      <c r="AD41765" s="3"/>
      <c r="AE41765" s="3"/>
      <c r="AF41765" s="3"/>
      <c r="AG41765" s="3"/>
      <c r="AH41765" s="3"/>
      <c r="AI41765" s="3"/>
      <c r="AJ41765" s="3"/>
    </row>
    <row r="41766" spans="28:36" s="1" customFormat="1" ht="15" x14ac:dyDescent="0.2">
      <c r="AB41766" s="3"/>
      <c r="AC41766" s="3"/>
      <c r="AD41766" s="3"/>
      <c r="AE41766" s="3"/>
      <c r="AF41766" s="3"/>
      <c r="AG41766" s="3"/>
      <c r="AH41766" s="3"/>
      <c r="AI41766" s="3"/>
      <c r="AJ41766" s="3"/>
    </row>
    <row r="41767" spans="28:36" s="1" customFormat="1" ht="15" x14ac:dyDescent="0.2">
      <c r="AB41767" s="3"/>
      <c r="AC41767" s="3"/>
      <c r="AD41767" s="3"/>
      <c r="AE41767" s="3"/>
      <c r="AF41767" s="3"/>
      <c r="AG41767" s="3"/>
      <c r="AH41767" s="3"/>
      <c r="AI41767" s="3"/>
      <c r="AJ41767" s="3"/>
    </row>
    <row r="41768" spans="28:36" s="1" customFormat="1" ht="15" x14ac:dyDescent="0.2">
      <c r="AB41768" s="3"/>
      <c r="AC41768" s="3"/>
      <c r="AD41768" s="3"/>
      <c r="AE41768" s="3"/>
      <c r="AF41768" s="3"/>
      <c r="AG41768" s="3"/>
      <c r="AH41768" s="3"/>
      <c r="AI41768" s="3"/>
      <c r="AJ41768" s="3"/>
    </row>
    <row r="41769" spans="28:36" s="1" customFormat="1" ht="15" x14ac:dyDescent="0.2">
      <c r="AB41769" s="3"/>
      <c r="AC41769" s="3"/>
      <c r="AD41769" s="3"/>
      <c r="AE41769" s="3"/>
      <c r="AF41769" s="3"/>
      <c r="AG41769" s="3"/>
      <c r="AH41769" s="3"/>
      <c r="AI41769" s="3"/>
      <c r="AJ41769" s="3"/>
    </row>
    <row r="41770" spans="28:36" s="1" customFormat="1" ht="15" x14ac:dyDescent="0.2">
      <c r="AB41770" s="3"/>
      <c r="AC41770" s="3"/>
      <c r="AD41770" s="3"/>
      <c r="AE41770" s="3"/>
      <c r="AF41770" s="3"/>
      <c r="AG41770" s="3"/>
      <c r="AH41770" s="3"/>
      <c r="AI41770" s="3"/>
      <c r="AJ41770" s="3"/>
    </row>
    <row r="41771" spans="28:36" s="1" customFormat="1" ht="15" x14ac:dyDescent="0.2">
      <c r="AB41771" s="3"/>
      <c r="AC41771" s="3"/>
      <c r="AD41771" s="3"/>
      <c r="AE41771" s="3"/>
      <c r="AF41771" s="3"/>
      <c r="AG41771" s="3"/>
      <c r="AH41771" s="3"/>
      <c r="AI41771" s="3"/>
      <c r="AJ41771" s="3"/>
    </row>
    <row r="41772" spans="28:36" s="1" customFormat="1" ht="15" x14ac:dyDescent="0.2">
      <c r="AB41772" s="3"/>
      <c r="AC41772" s="3"/>
      <c r="AD41772" s="3"/>
      <c r="AE41772" s="3"/>
      <c r="AF41772" s="3"/>
      <c r="AG41772" s="3"/>
      <c r="AH41772" s="3"/>
      <c r="AI41772" s="3"/>
      <c r="AJ41772" s="3"/>
    </row>
    <row r="41773" spans="28:36" s="1" customFormat="1" ht="15" x14ac:dyDescent="0.2">
      <c r="AB41773" s="3"/>
      <c r="AC41773" s="3"/>
      <c r="AD41773" s="3"/>
      <c r="AE41773" s="3"/>
      <c r="AF41773" s="3"/>
      <c r="AG41773" s="3"/>
      <c r="AH41773" s="3"/>
      <c r="AI41773" s="3"/>
      <c r="AJ41773" s="3"/>
    </row>
    <row r="41774" spans="28:36" s="1" customFormat="1" ht="15" x14ac:dyDescent="0.2">
      <c r="AB41774" s="3"/>
      <c r="AC41774" s="3"/>
      <c r="AD41774" s="3"/>
      <c r="AE41774" s="3"/>
      <c r="AF41774" s="3"/>
      <c r="AG41774" s="3"/>
      <c r="AH41774" s="3"/>
      <c r="AI41774" s="3"/>
      <c r="AJ41774" s="3"/>
    </row>
    <row r="41775" spans="28:36" s="1" customFormat="1" ht="15" x14ac:dyDescent="0.2">
      <c r="AB41775" s="3"/>
      <c r="AC41775" s="3"/>
      <c r="AD41775" s="3"/>
      <c r="AE41775" s="3"/>
      <c r="AF41775" s="3"/>
      <c r="AG41775" s="3"/>
      <c r="AH41775" s="3"/>
      <c r="AI41775" s="3"/>
      <c r="AJ41775" s="3"/>
    </row>
    <row r="41776" spans="28:36" s="1" customFormat="1" ht="15" x14ac:dyDescent="0.2">
      <c r="AB41776" s="3"/>
      <c r="AC41776" s="3"/>
      <c r="AD41776" s="3"/>
      <c r="AE41776" s="3"/>
      <c r="AF41776" s="3"/>
      <c r="AG41776" s="3"/>
      <c r="AH41776" s="3"/>
      <c r="AI41776" s="3"/>
      <c r="AJ41776" s="3"/>
    </row>
    <row r="41777" spans="28:36" s="1" customFormat="1" ht="15" x14ac:dyDescent="0.2">
      <c r="AB41777" s="3"/>
      <c r="AC41777" s="3"/>
      <c r="AD41777" s="3"/>
      <c r="AE41777" s="3"/>
      <c r="AF41777" s="3"/>
      <c r="AG41777" s="3"/>
      <c r="AH41777" s="3"/>
      <c r="AI41777" s="3"/>
      <c r="AJ41777" s="3"/>
    </row>
    <row r="41778" spans="28:36" s="1" customFormat="1" ht="15" x14ac:dyDescent="0.2">
      <c r="AB41778" s="3"/>
      <c r="AC41778" s="3"/>
      <c r="AD41778" s="3"/>
      <c r="AE41778" s="3"/>
      <c r="AF41778" s="3"/>
      <c r="AG41778" s="3"/>
      <c r="AH41778" s="3"/>
      <c r="AI41778" s="3"/>
      <c r="AJ41778" s="3"/>
    </row>
    <row r="41779" spans="28:36" s="1" customFormat="1" ht="15" x14ac:dyDescent="0.2">
      <c r="AB41779" s="3"/>
      <c r="AC41779" s="3"/>
      <c r="AD41779" s="3"/>
      <c r="AE41779" s="3"/>
      <c r="AF41779" s="3"/>
      <c r="AG41779" s="3"/>
      <c r="AH41779" s="3"/>
      <c r="AI41779" s="3"/>
      <c r="AJ41779" s="3"/>
    </row>
    <row r="41780" spans="28:36" s="1" customFormat="1" ht="15" x14ac:dyDescent="0.2">
      <c r="AB41780" s="3"/>
      <c r="AC41780" s="3"/>
      <c r="AD41780" s="3"/>
      <c r="AE41780" s="3"/>
      <c r="AF41780" s="3"/>
      <c r="AG41780" s="3"/>
      <c r="AH41780" s="3"/>
      <c r="AI41780" s="3"/>
      <c r="AJ41780" s="3"/>
    </row>
    <row r="41781" spans="28:36" s="1" customFormat="1" ht="15" x14ac:dyDescent="0.2">
      <c r="AB41781" s="3"/>
      <c r="AC41781" s="3"/>
      <c r="AD41781" s="3"/>
      <c r="AE41781" s="3"/>
      <c r="AF41781" s="3"/>
      <c r="AG41781" s="3"/>
      <c r="AH41781" s="3"/>
      <c r="AI41781" s="3"/>
      <c r="AJ41781" s="3"/>
    </row>
    <row r="41782" spans="28:36" s="1" customFormat="1" ht="15" x14ac:dyDescent="0.2">
      <c r="AB41782" s="3"/>
      <c r="AC41782" s="3"/>
      <c r="AD41782" s="3"/>
      <c r="AE41782" s="3"/>
      <c r="AF41782" s="3"/>
      <c r="AG41782" s="3"/>
      <c r="AH41782" s="3"/>
      <c r="AI41782" s="3"/>
      <c r="AJ41782" s="3"/>
    </row>
    <row r="41783" spans="28:36" s="1" customFormat="1" ht="15" x14ac:dyDescent="0.2">
      <c r="AB41783" s="3"/>
      <c r="AC41783" s="3"/>
      <c r="AD41783" s="3"/>
      <c r="AE41783" s="3"/>
      <c r="AF41783" s="3"/>
      <c r="AG41783" s="3"/>
      <c r="AH41783" s="3"/>
      <c r="AI41783" s="3"/>
      <c r="AJ41783" s="3"/>
    </row>
    <row r="41784" spans="28:36" s="1" customFormat="1" ht="15" x14ac:dyDescent="0.2">
      <c r="AB41784" s="3"/>
      <c r="AC41784" s="3"/>
      <c r="AD41784" s="3"/>
      <c r="AE41784" s="3"/>
      <c r="AF41784" s="3"/>
      <c r="AG41784" s="3"/>
      <c r="AH41784" s="3"/>
      <c r="AI41784" s="3"/>
      <c r="AJ41784" s="3"/>
    </row>
    <row r="41785" spans="28:36" s="1" customFormat="1" ht="15" x14ac:dyDescent="0.2">
      <c r="AB41785" s="3"/>
      <c r="AC41785" s="3"/>
      <c r="AD41785" s="3"/>
      <c r="AE41785" s="3"/>
      <c r="AF41785" s="3"/>
      <c r="AG41785" s="3"/>
      <c r="AH41785" s="3"/>
      <c r="AI41785" s="3"/>
      <c r="AJ41785" s="3"/>
    </row>
    <row r="41786" spans="28:36" s="1" customFormat="1" ht="15" x14ac:dyDescent="0.2">
      <c r="AB41786" s="3"/>
      <c r="AC41786" s="3"/>
      <c r="AD41786" s="3"/>
      <c r="AE41786" s="3"/>
      <c r="AF41786" s="3"/>
      <c r="AG41786" s="3"/>
      <c r="AH41786" s="3"/>
      <c r="AI41786" s="3"/>
      <c r="AJ41786" s="3"/>
    </row>
    <row r="41787" spans="28:36" s="1" customFormat="1" ht="15" x14ac:dyDescent="0.2">
      <c r="AB41787" s="3"/>
      <c r="AC41787" s="3"/>
      <c r="AD41787" s="3"/>
      <c r="AE41787" s="3"/>
      <c r="AF41787" s="3"/>
      <c r="AG41787" s="3"/>
      <c r="AH41787" s="3"/>
      <c r="AI41787" s="3"/>
      <c r="AJ41787" s="3"/>
    </row>
    <row r="41788" spans="28:36" s="1" customFormat="1" ht="15" x14ac:dyDescent="0.2">
      <c r="AB41788" s="3"/>
      <c r="AC41788" s="3"/>
      <c r="AD41788" s="3"/>
      <c r="AE41788" s="3"/>
      <c r="AF41788" s="3"/>
      <c r="AG41788" s="3"/>
      <c r="AH41788" s="3"/>
      <c r="AI41788" s="3"/>
      <c r="AJ41788" s="3"/>
    </row>
    <row r="41789" spans="28:36" s="1" customFormat="1" ht="15" x14ac:dyDescent="0.2">
      <c r="AB41789" s="3"/>
      <c r="AC41789" s="3"/>
      <c r="AD41789" s="3"/>
      <c r="AE41789" s="3"/>
      <c r="AF41789" s="3"/>
      <c r="AG41789" s="3"/>
      <c r="AH41789" s="3"/>
      <c r="AI41789" s="3"/>
      <c r="AJ41789" s="3"/>
    </row>
    <row r="41790" spans="28:36" s="1" customFormat="1" ht="15" x14ac:dyDescent="0.2">
      <c r="AB41790" s="3"/>
      <c r="AC41790" s="3"/>
      <c r="AD41790" s="3"/>
      <c r="AE41790" s="3"/>
      <c r="AF41790" s="3"/>
      <c r="AG41790" s="3"/>
      <c r="AH41790" s="3"/>
      <c r="AI41790" s="3"/>
      <c r="AJ41790" s="3"/>
    </row>
    <row r="41791" spans="28:36" s="1" customFormat="1" ht="15" x14ac:dyDescent="0.2">
      <c r="AB41791" s="3"/>
      <c r="AC41791" s="3"/>
      <c r="AD41791" s="3"/>
      <c r="AE41791" s="3"/>
      <c r="AF41791" s="3"/>
      <c r="AG41791" s="3"/>
      <c r="AH41791" s="3"/>
      <c r="AI41791" s="3"/>
      <c r="AJ41791" s="3"/>
    </row>
    <row r="41792" spans="28:36" s="1" customFormat="1" ht="15" x14ac:dyDescent="0.2">
      <c r="AB41792" s="3"/>
      <c r="AC41792" s="3"/>
      <c r="AD41792" s="3"/>
      <c r="AE41792" s="3"/>
      <c r="AF41792" s="3"/>
      <c r="AG41792" s="3"/>
      <c r="AH41792" s="3"/>
      <c r="AI41792" s="3"/>
      <c r="AJ41792" s="3"/>
    </row>
    <row r="41793" spans="28:36" s="1" customFormat="1" ht="15" x14ac:dyDescent="0.2">
      <c r="AB41793" s="3"/>
      <c r="AC41793" s="3"/>
      <c r="AD41793" s="3"/>
      <c r="AE41793" s="3"/>
      <c r="AF41793" s="3"/>
      <c r="AG41793" s="3"/>
      <c r="AH41793" s="3"/>
      <c r="AI41793" s="3"/>
      <c r="AJ41793" s="3"/>
    </row>
    <row r="41794" spans="28:36" s="1" customFormat="1" ht="15" x14ac:dyDescent="0.2">
      <c r="AB41794" s="3"/>
      <c r="AC41794" s="3"/>
      <c r="AD41794" s="3"/>
      <c r="AE41794" s="3"/>
      <c r="AF41794" s="3"/>
      <c r="AG41794" s="3"/>
      <c r="AH41794" s="3"/>
      <c r="AI41794" s="3"/>
      <c r="AJ41794" s="3"/>
    </row>
    <row r="41795" spans="28:36" s="1" customFormat="1" ht="15" x14ac:dyDescent="0.2">
      <c r="AB41795" s="3"/>
      <c r="AC41795" s="3"/>
      <c r="AD41795" s="3"/>
      <c r="AE41795" s="3"/>
      <c r="AF41795" s="3"/>
      <c r="AG41795" s="3"/>
      <c r="AH41795" s="3"/>
      <c r="AI41795" s="3"/>
      <c r="AJ41795" s="3"/>
    </row>
    <row r="41796" spans="28:36" s="1" customFormat="1" ht="15" x14ac:dyDescent="0.2">
      <c r="AB41796" s="3"/>
      <c r="AC41796" s="3"/>
      <c r="AD41796" s="3"/>
      <c r="AE41796" s="3"/>
      <c r="AF41796" s="3"/>
      <c r="AG41796" s="3"/>
      <c r="AH41796" s="3"/>
      <c r="AI41796" s="3"/>
      <c r="AJ41796" s="3"/>
    </row>
    <row r="41797" spans="28:36" s="1" customFormat="1" ht="15" x14ac:dyDescent="0.2">
      <c r="AB41797" s="3"/>
      <c r="AC41797" s="3"/>
      <c r="AD41797" s="3"/>
      <c r="AE41797" s="3"/>
      <c r="AF41797" s="3"/>
      <c r="AG41797" s="3"/>
      <c r="AH41797" s="3"/>
      <c r="AI41797" s="3"/>
      <c r="AJ41797" s="3"/>
    </row>
    <row r="41798" spans="28:36" s="1" customFormat="1" ht="15" x14ac:dyDescent="0.2">
      <c r="AB41798" s="3"/>
      <c r="AC41798" s="3"/>
      <c r="AD41798" s="3"/>
      <c r="AE41798" s="3"/>
      <c r="AF41798" s="3"/>
      <c r="AG41798" s="3"/>
      <c r="AH41798" s="3"/>
      <c r="AI41798" s="3"/>
      <c r="AJ41798" s="3"/>
    </row>
    <row r="41799" spans="28:36" s="1" customFormat="1" ht="15" x14ac:dyDescent="0.2">
      <c r="AB41799" s="3"/>
      <c r="AC41799" s="3"/>
      <c r="AD41799" s="3"/>
      <c r="AE41799" s="3"/>
      <c r="AF41799" s="3"/>
      <c r="AG41799" s="3"/>
      <c r="AH41799" s="3"/>
      <c r="AI41799" s="3"/>
      <c r="AJ41799" s="3"/>
    </row>
    <row r="41800" spans="28:36" s="1" customFormat="1" ht="15" x14ac:dyDescent="0.2">
      <c r="AB41800" s="3"/>
      <c r="AC41800" s="3"/>
      <c r="AD41800" s="3"/>
      <c r="AE41800" s="3"/>
      <c r="AF41800" s="3"/>
      <c r="AG41800" s="3"/>
      <c r="AH41800" s="3"/>
      <c r="AI41800" s="3"/>
      <c r="AJ41800" s="3"/>
    </row>
    <row r="41801" spans="28:36" s="1" customFormat="1" ht="15" x14ac:dyDescent="0.2">
      <c r="AB41801" s="3"/>
      <c r="AC41801" s="3"/>
      <c r="AD41801" s="3"/>
      <c r="AE41801" s="3"/>
      <c r="AF41801" s="3"/>
      <c r="AG41801" s="3"/>
      <c r="AH41801" s="3"/>
      <c r="AI41801" s="3"/>
      <c r="AJ41801" s="3"/>
    </row>
    <row r="41802" spans="28:36" s="1" customFormat="1" ht="15" x14ac:dyDescent="0.2">
      <c r="AB41802" s="3"/>
      <c r="AC41802" s="3"/>
      <c r="AD41802" s="3"/>
      <c r="AE41802" s="3"/>
      <c r="AF41802" s="3"/>
      <c r="AG41802" s="3"/>
      <c r="AH41802" s="3"/>
      <c r="AI41802" s="3"/>
      <c r="AJ41802" s="3"/>
    </row>
    <row r="41803" spans="28:36" s="1" customFormat="1" ht="15" x14ac:dyDescent="0.2">
      <c r="AB41803" s="3"/>
      <c r="AC41803" s="3"/>
      <c r="AD41803" s="3"/>
      <c r="AE41803" s="3"/>
      <c r="AF41803" s="3"/>
      <c r="AG41803" s="3"/>
      <c r="AH41803" s="3"/>
      <c r="AI41803" s="3"/>
      <c r="AJ41803" s="3"/>
    </row>
    <row r="41804" spans="28:36" s="1" customFormat="1" ht="15" x14ac:dyDescent="0.2">
      <c r="AB41804" s="3"/>
      <c r="AC41804" s="3"/>
      <c r="AD41804" s="3"/>
      <c r="AE41804" s="3"/>
      <c r="AF41804" s="3"/>
      <c r="AG41804" s="3"/>
      <c r="AH41804" s="3"/>
      <c r="AI41804" s="3"/>
      <c r="AJ41804" s="3"/>
    </row>
    <row r="41805" spans="28:36" s="1" customFormat="1" ht="15" x14ac:dyDescent="0.2">
      <c r="AB41805" s="3"/>
      <c r="AC41805" s="3"/>
      <c r="AD41805" s="3"/>
      <c r="AE41805" s="3"/>
      <c r="AF41805" s="3"/>
      <c r="AG41805" s="3"/>
      <c r="AH41805" s="3"/>
      <c r="AI41805" s="3"/>
      <c r="AJ41805" s="3"/>
    </row>
    <row r="41806" spans="28:36" s="1" customFormat="1" ht="15" x14ac:dyDescent="0.2">
      <c r="AB41806" s="3"/>
      <c r="AC41806" s="3"/>
      <c r="AD41806" s="3"/>
      <c r="AE41806" s="3"/>
      <c r="AF41806" s="3"/>
      <c r="AG41806" s="3"/>
      <c r="AH41806" s="3"/>
      <c r="AI41806" s="3"/>
      <c r="AJ41806" s="3"/>
    </row>
    <row r="41807" spans="28:36" s="1" customFormat="1" ht="15" x14ac:dyDescent="0.2">
      <c r="AB41807" s="3"/>
      <c r="AC41807" s="3"/>
      <c r="AD41807" s="3"/>
      <c r="AE41807" s="3"/>
      <c r="AF41807" s="3"/>
      <c r="AG41807" s="3"/>
      <c r="AH41807" s="3"/>
      <c r="AI41807" s="3"/>
      <c r="AJ41807" s="3"/>
    </row>
    <row r="41808" spans="28:36" s="1" customFormat="1" ht="15" x14ac:dyDescent="0.2">
      <c r="AB41808" s="3"/>
      <c r="AC41808" s="3"/>
      <c r="AD41808" s="3"/>
      <c r="AE41808" s="3"/>
      <c r="AF41808" s="3"/>
      <c r="AG41808" s="3"/>
      <c r="AH41808" s="3"/>
      <c r="AI41808" s="3"/>
      <c r="AJ41808" s="3"/>
    </row>
    <row r="41809" spans="28:36" s="1" customFormat="1" ht="15" x14ac:dyDescent="0.2">
      <c r="AB41809" s="3"/>
      <c r="AC41809" s="3"/>
      <c r="AD41809" s="3"/>
      <c r="AE41809" s="3"/>
      <c r="AF41809" s="3"/>
      <c r="AG41809" s="3"/>
      <c r="AH41809" s="3"/>
      <c r="AI41809" s="3"/>
      <c r="AJ41809" s="3"/>
    </row>
    <row r="41810" spans="28:36" s="1" customFormat="1" ht="15" x14ac:dyDescent="0.2">
      <c r="AB41810" s="3"/>
      <c r="AC41810" s="3"/>
      <c r="AD41810" s="3"/>
      <c r="AE41810" s="3"/>
      <c r="AF41810" s="3"/>
      <c r="AG41810" s="3"/>
      <c r="AH41810" s="3"/>
      <c r="AI41810" s="3"/>
      <c r="AJ41810" s="3"/>
    </row>
    <row r="41811" spans="28:36" s="1" customFormat="1" ht="15" x14ac:dyDescent="0.2">
      <c r="AB41811" s="3"/>
      <c r="AC41811" s="3"/>
      <c r="AD41811" s="3"/>
      <c r="AE41811" s="3"/>
      <c r="AF41811" s="3"/>
      <c r="AG41811" s="3"/>
      <c r="AH41811" s="3"/>
      <c r="AI41811" s="3"/>
      <c r="AJ41811" s="3"/>
    </row>
    <row r="41812" spans="28:36" s="1" customFormat="1" ht="15" x14ac:dyDescent="0.2">
      <c r="AB41812" s="3"/>
      <c r="AC41812" s="3"/>
      <c r="AD41812" s="3"/>
      <c r="AE41812" s="3"/>
      <c r="AF41812" s="3"/>
      <c r="AG41812" s="3"/>
      <c r="AH41812" s="3"/>
      <c r="AI41812" s="3"/>
      <c r="AJ41812" s="3"/>
    </row>
    <row r="41813" spans="28:36" s="1" customFormat="1" ht="15" x14ac:dyDescent="0.2">
      <c r="AB41813" s="3"/>
      <c r="AC41813" s="3"/>
      <c r="AD41813" s="3"/>
      <c r="AE41813" s="3"/>
      <c r="AF41813" s="3"/>
      <c r="AG41813" s="3"/>
      <c r="AH41813" s="3"/>
      <c r="AI41813" s="3"/>
      <c r="AJ41813" s="3"/>
    </row>
    <row r="41814" spans="28:36" s="1" customFormat="1" ht="15" x14ac:dyDescent="0.2">
      <c r="AB41814" s="3"/>
      <c r="AC41814" s="3"/>
      <c r="AD41814" s="3"/>
      <c r="AE41814" s="3"/>
      <c r="AF41814" s="3"/>
      <c r="AG41814" s="3"/>
      <c r="AH41814" s="3"/>
      <c r="AI41814" s="3"/>
      <c r="AJ41814" s="3"/>
    </row>
    <row r="41815" spans="28:36" s="1" customFormat="1" ht="15" x14ac:dyDescent="0.2">
      <c r="AB41815" s="3"/>
      <c r="AC41815" s="3"/>
      <c r="AD41815" s="3"/>
      <c r="AE41815" s="3"/>
      <c r="AF41815" s="3"/>
      <c r="AG41815" s="3"/>
      <c r="AH41815" s="3"/>
      <c r="AI41815" s="3"/>
      <c r="AJ41815" s="3"/>
    </row>
    <row r="41816" spans="28:36" s="1" customFormat="1" ht="15" x14ac:dyDescent="0.2">
      <c r="AB41816" s="3"/>
      <c r="AC41816" s="3"/>
      <c r="AD41816" s="3"/>
      <c r="AE41816" s="3"/>
      <c r="AF41816" s="3"/>
      <c r="AG41816" s="3"/>
      <c r="AH41816" s="3"/>
      <c r="AI41816" s="3"/>
      <c r="AJ41816" s="3"/>
    </row>
    <row r="41817" spans="28:36" s="1" customFormat="1" ht="15" x14ac:dyDescent="0.2">
      <c r="AB41817" s="3"/>
      <c r="AC41817" s="3"/>
      <c r="AD41817" s="3"/>
      <c r="AE41817" s="3"/>
      <c r="AF41817" s="3"/>
      <c r="AG41817" s="3"/>
      <c r="AH41817" s="3"/>
      <c r="AI41817" s="3"/>
      <c r="AJ41817" s="3"/>
    </row>
    <row r="41818" spans="28:36" s="1" customFormat="1" ht="15" x14ac:dyDescent="0.2">
      <c r="AB41818" s="3"/>
      <c r="AC41818" s="3"/>
      <c r="AD41818" s="3"/>
      <c r="AE41818" s="3"/>
      <c r="AF41818" s="3"/>
      <c r="AG41818" s="3"/>
      <c r="AH41818" s="3"/>
      <c r="AI41818" s="3"/>
      <c r="AJ41818" s="3"/>
    </row>
    <row r="41819" spans="28:36" s="1" customFormat="1" ht="15" x14ac:dyDescent="0.2">
      <c r="AB41819" s="3"/>
      <c r="AC41819" s="3"/>
      <c r="AD41819" s="3"/>
      <c r="AE41819" s="3"/>
      <c r="AF41819" s="3"/>
      <c r="AG41819" s="3"/>
      <c r="AH41819" s="3"/>
      <c r="AI41819" s="3"/>
      <c r="AJ41819" s="3"/>
    </row>
    <row r="41820" spans="28:36" s="1" customFormat="1" ht="15" x14ac:dyDescent="0.2">
      <c r="AB41820" s="3"/>
      <c r="AC41820" s="3"/>
      <c r="AD41820" s="3"/>
      <c r="AE41820" s="3"/>
      <c r="AF41820" s="3"/>
      <c r="AG41820" s="3"/>
      <c r="AH41820" s="3"/>
      <c r="AI41820" s="3"/>
      <c r="AJ41820" s="3"/>
    </row>
    <row r="41821" spans="28:36" s="1" customFormat="1" ht="15" x14ac:dyDescent="0.2">
      <c r="AB41821" s="3"/>
      <c r="AC41821" s="3"/>
      <c r="AD41821" s="3"/>
      <c r="AE41821" s="3"/>
      <c r="AF41821" s="3"/>
      <c r="AG41821" s="3"/>
      <c r="AH41821" s="3"/>
      <c r="AI41821" s="3"/>
      <c r="AJ41821" s="3"/>
    </row>
    <row r="41822" spans="28:36" s="1" customFormat="1" ht="15" x14ac:dyDescent="0.2">
      <c r="AB41822" s="3"/>
      <c r="AC41822" s="3"/>
      <c r="AD41822" s="3"/>
      <c r="AE41822" s="3"/>
      <c r="AF41822" s="3"/>
      <c r="AG41822" s="3"/>
      <c r="AH41822" s="3"/>
      <c r="AI41822" s="3"/>
      <c r="AJ41822" s="3"/>
    </row>
    <row r="41823" spans="28:36" s="1" customFormat="1" ht="15" x14ac:dyDescent="0.2">
      <c r="AB41823" s="3"/>
      <c r="AC41823" s="3"/>
      <c r="AD41823" s="3"/>
      <c r="AE41823" s="3"/>
      <c r="AF41823" s="3"/>
      <c r="AG41823" s="3"/>
      <c r="AH41823" s="3"/>
      <c r="AI41823" s="3"/>
      <c r="AJ41823" s="3"/>
    </row>
    <row r="41824" spans="28:36" s="1" customFormat="1" ht="15" x14ac:dyDescent="0.2">
      <c r="AB41824" s="3"/>
      <c r="AC41824" s="3"/>
      <c r="AD41824" s="3"/>
      <c r="AE41824" s="3"/>
      <c r="AF41824" s="3"/>
      <c r="AG41824" s="3"/>
      <c r="AH41824" s="3"/>
      <c r="AI41824" s="3"/>
      <c r="AJ41824" s="3"/>
    </row>
    <row r="41825" spans="28:36" s="1" customFormat="1" ht="15" x14ac:dyDescent="0.2">
      <c r="AB41825" s="3"/>
      <c r="AC41825" s="3"/>
      <c r="AD41825" s="3"/>
      <c r="AE41825" s="3"/>
      <c r="AF41825" s="3"/>
      <c r="AG41825" s="3"/>
      <c r="AH41825" s="3"/>
      <c r="AI41825" s="3"/>
      <c r="AJ41825" s="3"/>
    </row>
    <row r="41826" spans="28:36" s="1" customFormat="1" ht="15" x14ac:dyDescent="0.2">
      <c r="AB41826" s="3"/>
      <c r="AC41826" s="3"/>
      <c r="AD41826" s="3"/>
      <c r="AE41826" s="3"/>
      <c r="AF41826" s="3"/>
      <c r="AG41826" s="3"/>
      <c r="AH41826" s="3"/>
      <c r="AI41826" s="3"/>
      <c r="AJ41826" s="3"/>
    </row>
    <row r="41827" spans="28:36" s="1" customFormat="1" ht="15" x14ac:dyDescent="0.2">
      <c r="AB41827" s="3"/>
      <c r="AC41827" s="3"/>
      <c r="AD41827" s="3"/>
      <c r="AE41827" s="3"/>
      <c r="AF41827" s="3"/>
      <c r="AG41827" s="3"/>
      <c r="AH41827" s="3"/>
      <c r="AI41827" s="3"/>
      <c r="AJ41827" s="3"/>
    </row>
    <row r="41828" spans="28:36" s="1" customFormat="1" ht="15" x14ac:dyDescent="0.2">
      <c r="AB41828" s="3"/>
      <c r="AC41828" s="3"/>
      <c r="AD41828" s="3"/>
      <c r="AE41828" s="3"/>
      <c r="AF41828" s="3"/>
      <c r="AG41828" s="3"/>
      <c r="AH41828" s="3"/>
      <c r="AI41828" s="3"/>
      <c r="AJ41828" s="3"/>
    </row>
    <row r="41829" spans="28:36" s="1" customFormat="1" ht="15" x14ac:dyDescent="0.2">
      <c r="AB41829" s="3"/>
      <c r="AC41829" s="3"/>
      <c r="AD41829" s="3"/>
      <c r="AE41829" s="3"/>
      <c r="AF41829" s="3"/>
      <c r="AG41829" s="3"/>
      <c r="AH41829" s="3"/>
      <c r="AI41829" s="3"/>
      <c r="AJ41829" s="3"/>
    </row>
    <row r="41830" spans="28:36" s="1" customFormat="1" ht="15" x14ac:dyDescent="0.2">
      <c r="AB41830" s="3"/>
      <c r="AC41830" s="3"/>
      <c r="AD41830" s="3"/>
      <c r="AE41830" s="3"/>
      <c r="AF41830" s="3"/>
      <c r="AG41830" s="3"/>
      <c r="AH41830" s="3"/>
      <c r="AI41830" s="3"/>
      <c r="AJ41830" s="3"/>
    </row>
    <row r="41831" spans="28:36" s="1" customFormat="1" ht="15" x14ac:dyDescent="0.2">
      <c r="AB41831" s="3"/>
      <c r="AC41831" s="3"/>
      <c r="AD41831" s="3"/>
      <c r="AE41831" s="3"/>
      <c r="AF41831" s="3"/>
      <c r="AG41831" s="3"/>
      <c r="AH41831" s="3"/>
      <c r="AI41831" s="3"/>
      <c r="AJ41831" s="3"/>
    </row>
    <row r="41832" spans="28:36" s="1" customFormat="1" ht="15" x14ac:dyDescent="0.2">
      <c r="AB41832" s="3"/>
      <c r="AC41832" s="3"/>
      <c r="AD41832" s="3"/>
      <c r="AE41832" s="3"/>
      <c r="AF41832" s="3"/>
      <c r="AG41832" s="3"/>
      <c r="AH41832" s="3"/>
      <c r="AI41832" s="3"/>
      <c r="AJ41832" s="3"/>
    </row>
    <row r="41833" spans="28:36" s="1" customFormat="1" ht="15" x14ac:dyDescent="0.2">
      <c r="AB41833" s="3"/>
      <c r="AC41833" s="3"/>
      <c r="AD41833" s="3"/>
      <c r="AE41833" s="3"/>
      <c r="AF41833" s="3"/>
      <c r="AG41833" s="3"/>
      <c r="AH41833" s="3"/>
      <c r="AI41833" s="3"/>
      <c r="AJ41833" s="3"/>
    </row>
    <row r="41834" spans="28:36" s="1" customFormat="1" ht="15" x14ac:dyDescent="0.2">
      <c r="AB41834" s="3"/>
      <c r="AC41834" s="3"/>
      <c r="AD41834" s="3"/>
      <c r="AE41834" s="3"/>
      <c r="AF41834" s="3"/>
      <c r="AG41834" s="3"/>
      <c r="AH41834" s="3"/>
      <c r="AI41834" s="3"/>
      <c r="AJ41834" s="3"/>
    </row>
    <row r="41835" spans="28:36" s="1" customFormat="1" ht="15" x14ac:dyDescent="0.2">
      <c r="AB41835" s="3"/>
      <c r="AC41835" s="3"/>
      <c r="AD41835" s="3"/>
      <c r="AE41835" s="3"/>
      <c r="AF41835" s="3"/>
      <c r="AG41835" s="3"/>
      <c r="AH41835" s="3"/>
      <c r="AI41835" s="3"/>
      <c r="AJ41835" s="3"/>
    </row>
    <row r="41836" spans="28:36" s="1" customFormat="1" ht="15" x14ac:dyDescent="0.2">
      <c r="AB41836" s="3"/>
      <c r="AC41836" s="3"/>
      <c r="AD41836" s="3"/>
      <c r="AE41836" s="3"/>
      <c r="AF41836" s="3"/>
      <c r="AG41836" s="3"/>
      <c r="AH41836" s="3"/>
      <c r="AI41836" s="3"/>
      <c r="AJ41836" s="3"/>
    </row>
    <row r="41837" spans="28:36" s="1" customFormat="1" ht="15" x14ac:dyDescent="0.2">
      <c r="AB41837" s="3"/>
      <c r="AC41837" s="3"/>
      <c r="AD41837" s="3"/>
      <c r="AE41837" s="3"/>
      <c r="AF41837" s="3"/>
      <c r="AG41837" s="3"/>
      <c r="AH41837" s="3"/>
      <c r="AI41837" s="3"/>
      <c r="AJ41837" s="3"/>
    </row>
    <row r="41838" spans="28:36" s="1" customFormat="1" ht="15" x14ac:dyDescent="0.2">
      <c r="AB41838" s="3"/>
      <c r="AC41838" s="3"/>
      <c r="AD41838" s="3"/>
      <c r="AE41838" s="3"/>
      <c r="AF41838" s="3"/>
      <c r="AG41838" s="3"/>
      <c r="AH41838" s="3"/>
      <c r="AI41838" s="3"/>
      <c r="AJ41838" s="3"/>
    </row>
    <row r="41839" spans="28:36" s="1" customFormat="1" ht="15" x14ac:dyDescent="0.2">
      <c r="AB41839" s="3"/>
      <c r="AC41839" s="3"/>
      <c r="AD41839" s="3"/>
      <c r="AE41839" s="3"/>
      <c r="AF41839" s="3"/>
      <c r="AG41839" s="3"/>
      <c r="AH41839" s="3"/>
      <c r="AI41839" s="3"/>
      <c r="AJ41839" s="3"/>
    </row>
    <row r="41840" spans="28:36" s="1" customFormat="1" ht="15" x14ac:dyDescent="0.2">
      <c r="AB41840" s="3"/>
      <c r="AC41840" s="3"/>
      <c r="AD41840" s="3"/>
      <c r="AE41840" s="3"/>
      <c r="AF41840" s="3"/>
      <c r="AG41840" s="3"/>
      <c r="AH41840" s="3"/>
      <c r="AI41840" s="3"/>
      <c r="AJ41840" s="3"/>
    </row>
    <row r="41841" spans="28:36" s="1" customFormat="1" ht="15" x14ac:dyDescent="0.2">
      <c r="AB41841" s="3"/>
      <c r="AC41841" s="3"/>
      <c r="AD41841" s="3"/>
      <c r="AE41841" s="3"/>
      <c r="AF41841" s="3"/>
      <c r="AG41841" s="3"/>
      <c r="AH41841" s="3"/>
      <c r="AI41841" s="3"/>
      <c r="AJ41841" s="3"/>
    </row>
    <row r="41842" spans="28:36" s="1" customFormat="1" ht="15" x14ac:dyDescent="0.2">
      <c r="AB41842" s="3"/>
      <c r="AC41842" s="3"/>
      <c r="AD41842" s="3"/>
      <c r="AE41842" s="3"/>
      <c r="AF41842" s="3"/>
      <c r="AG41842" s="3"/>
      <c r="AH41842" s="3"/>
      <c r="AI41842" s="3"/>
      <c r="AJ41842" s="3"/>
    </row>
    <row r="41843" spans="28:36" s="1" customFormat="1" ht="15" x14ac:dyDescent="0.2">
      <c r="AB41843" s="3"/>
      <c r="AC41843" s="3"/>
      <c r="AD41843" s="3"/>
      <c r="AE41843" s="3"/>
      <c r="AF41843" s="3"/>
      <c r="AG41843" s="3"/>
      <c r="AH41843" s="3"/>
      <c r="AI41843" s="3"/>
      <c r="AJ41843" s="3"/>
    </row>
    <row r="41844" spans="28:36" s="1" customFormat="1" ht="15" x14ac:dyDescent="0.2">
      <c r="AB41844" s="3"/>
      <c r="AC41844" s="3"/>
      <c r="AD41844" s="3"/>
      <c r="AE41844" s="3"/>
      <c r="AF41844" s="3"/>
      <c r="AG41844" s="3"/>
      <c r="AH41844" s="3"/>
      <c r="AI41844" s="3"/>
      <c r="AJ41844" s="3"/>
    </row>
    <row r="41845" spans="28:36" s="1" customFormat="1" ht="15" x14ac:dyDescent="0.2">
      <c r="AB41845" s="3"/>
      <c r="AC41845" s="3"/>
      <c r="AD41845" s="3"/>
      <c r="AE41845" s="3"/>
      <c r="AF41845" s="3"/>
      <c r="AG41845" s="3"/>
      <c r="AH41845" s="3"/>
      <c r="AI41845" s="3"/>
      <c r="AJ41845" s="3"/>
    </row>
    <row r="41846" spans="28:36" s="1" customFormat="1" ht="15" x14ac:dyDescent="0.2">
      <c r="AB41846" s="3"/>
      <c r="AC41846" s="3"/>
      <c r="AD41846" s="3"/>
      <c r="AE41846" s="3"/>
      <c r="AF41846" s="3"/>
      <c r="AG41846" s="3"/>
      <c r="AH41846" s="3"/>
      <c r="AI41846" s="3"/>
      <c r="AJ41846" s="3"/>
    </row>
    <row r="41847" spans="28:36" s="1" customFormat="1" ht="15" x14ac:dyDescent="0.2">
      <c r="AB41847" s="3"/>
      <c r="AC41847" s="3"/>
      <c r="AD41847" s="3"/>
      <c r="AE41847" s="3"/>
      <c r="AF41847" s="3"/>
      <c r="AG41847" s="3"/>
      <c r="AH41847" s="3"/>
      <c r="AI41847" s="3"/>
      <c r="AJ41847" s="3"/>
    </row>
    <row r="41848" spans="28:36" s="1" customFormat="1" ht="15" x14ac:dyDescent="0.2">
      <c r="AB41848" s="3"/>
      <c r="AC41848" s="3"/>
      <c r="AD41848" s="3"/>
      <c r="AE41848" s="3"/>
      <c r="AF41848" s="3"/>
      <c r="AG41848" s="3"/>
      <c r="AH41848" s="3"/>
      <c r="AI41848" s="3"/>
      <c r="AJ41848" s="3"/>
    </row>
    <row r="41849" spans="28:36" s="1" customFormat="1" ht="15" x14ac:dyDescent="0.2">
      <c r="AB41849" s="3"/>
      <c r="AC41849" s="3"/>
      <c r="AD41849" s="3"/>
      <c r="AE41849" s="3"/>
      <c r="AF41849" s="3"/>
      <c r="AG41849" s="3"/>
      <c r="AH41849" s="3"/>
      <c r="AI41849" s="3"/>
      <c r="AJ41849" s="3"/>
    </row>
    <row r="41850" spans="28:36" s="1" customFormat="1" ht="15" x14ac:dyDescent="0.2">
      <c r="AB41850" s="3"/>
      <c r="AC41850" s="3"/>
      <c r="AD41850" s="3"/>
      <c r="AE41850" s="3"/>
      <c r="AF41850" s="3"/>
      <c r="AG41850" s="3"/>
      <c r="AH41850" s="3"/>
      <c r="AI41850" s="3"/>
      <c r="AJ41850" s="3"/>
    </row>
    <row r="41851" spans="28:36" s="1" customFormat="1" ht="15" x14ac:dyDescent="0.2">
      <c r="AB41851" s="3"/>
      <c r="AC41851" s="3"/>
      <c r="AD41851" s="3"/>
      <c r="AE41851" s="3"/>
      <c r="AF41851" s="3"/>
      <c r="AG41851" s="3"/>
      <c r="AH41851" s="3"/>
      <c r="AI41851" s="3"/>
      <c r="AJ41851" s="3"/>
    </row>
    <row r="41852" spans="28:36" s="1" customFormat="1" ht="15" x14ac:dyDescent="0.2">
      <c r="AB41852" s="3"/>
      <c r="AC41852" s="3"/>
      <c r="AD41852" s="3"/>
      <c r="AE41852" s="3"/>
      <c r="AF41852" s="3"/>
      <c r="AG41852" s="3"/>
      <c r="AH41852" s="3"/>
      <c r="AI41852" s="3"/>
      <c r="AJ41852" s="3"/>
    </row>
    <row r="41853" spans="28:36" s="1" customFormat="1" ht="15" x14ac:dyDescent="0.2">
      <c r="AB41853" s="3"/>
      <c r="AC41853" s="3"/>
      <c r="AD41853" s="3"/>
      <c r="AE41853" s="3"/>
      <c r="AF41853" s="3"/>
      <c r="AG41853" s="3"/>
      <c r="AH41853" s="3"/>
      <c r="AI41853" s="3"/>
      <c r="AJ41853" s="3"/>
    </row>
    <row r="41854" spans="28:36" s="1" customFormat="1" ht="15" x14ac:dyDescent="0.2">
      <c r="AB41854" s="3"/>
      <c r="AC41854" s="3"/>
      <c r="AD41854" s="3"/>
      <c r="AE41854" s="3"/>
      <c r="AF41854" s="3"/>
      <c r="AG41854" s="3"/>
      <c r="AH41854" s="3"/>
      <c r="AI41854" s="3"/>
      <c r="AJ41854" s="3"/>
    </row>
    <row r="41855" spans="28:36" s="1" customFormat="1" ht="15" x14ac:dyDescent="0.2">
      <c r="AB41855" s="3"/>
      <c r="AC41855" s="3"/>
      <c r="AD41855" s="3"/>
      <c r="AE41855" s="3"/>
      <c r="AF41855" s="3"/>
      <c r="AG41855" s="3"/>
      <c r="AH41855" s="3"/>
      <c r="AI41855" s="3"/>
      <c r="AJ41855" s="3"/>
    </row>
    <row r="41856" spans="28:36" s="1" customFormat="1" ht="15" x14ac:dyDescent="0.2">
      <c r="AB41856" s="3"/>
      <c r="AC41856" s="3"/>
      <c r="AD41856" s="3"/>
      <c r="AE41856" s="3"/>
      <c r="AF41856" s="3"/>
      <c r="AG41856" s="3"/>
      <c r="AH41856" s="3"/>
      <c r="AI41856" s="3"/>
      <c r="AJ41856" s="3"/>
    </row>
    <row r="41857" spans="28:36" s="1" customFormat="1" ht="15" x14ac:dyDescent="0.2">
      <c r="AB41857" s="3"/>
      <c r="AC41857" s="3"/>
      <c r="AD41857" s="3"/>
      <c r="AE41857" s="3"/>
      <c r="AF41857" s="3"/>
      <c r="AG41857" s="3"/>
      <c r="AH41857" s="3"/>
      <c r="AI41857" s="3"/>
      <c r="AJ41857" s="3"/>
    </row>
    <row r="41858" spans="28:36" s="1" customFormat="1" ht="15" x14ac:dyDescent="0.2">
      <c r="AB41858" s="3"/>
      <c r="AC41858" s="3"/>
      <c r="AD41858" s="3"/>
      <c r="AE41858" s="3"/>
      <c r="AF41858" s="3"/>
      <c r="AG41858" s="3"/>
      <c r="AH41858" s="3"/>
      <c r="AI41858" s="3"/>
      <c r="AJ41858" s="3"/>
    </row>
    <row r="41859" spans="28:36" s="1" customFormat="1" ht="15" x14ac:dyDescent="0.2">
      <c r="AB41859" s="3"/>
      <c r="AC41859" s="3"/>
      <c r="AD41859" s="3"/>
      <c r="AE41859" s="3"/>
      <c r="AF41859" s="3"/>
      <c r="AG41859" s="3"/>
      <c r="AH41859" s="3"/>
      <c r="AI41859" s="3"/>
      <c r="AJ41859" s="3"/>
    </row>
    <row r="41860" spans="28:36" s="1" customFormat="1" ht="15" x14ac:dyDescent="0.2">
      <c r="AB41860" s="3"/>
      <c r="AC41860" s="3"/>
      <c r="AD41860" s="3"/>
      <c r="AE41860" s="3"/>
      <c r="AF41860" s="3"/>
      <c r="AG41860" s="3"/>
      <c r="AH41860" s="3"/>
      <c r="AI41860" s="3"/>
      <c r="AJ41860" s="3"/>
    </row>
    <row r="41861" spans="28:36" s="1" customFormat="1" ht="15" x14ac:dyDescent="0.2">
      <c r="AB41861" s="3"/>
      <c r="AC41861" s="3"/>
      <c r="AD41861" s="3"/>
      <c r="AE41861" s="3"/>
      <c r="AF41861" s="3"/>
      <c r="AG41861" s="3"/>
      <c r="AH41861" s="3"/>
      <c r="AI41861" s="3"/>
      <c r="AJ41861" s="3"/>
    </row>
    <row r="41862" spans="28:36" s="1" customFormat="1" ht="15" x14ac:dyDescent="0.2">
      <c r="AB41862" s="3"/>
      <c r="AC41862" s="3"/>
      <c r="AD41862" s="3"/>
      <c r="AE41862" s="3"/>
      <c r="AF41862" s="3"/>
      <c r="AG41862" s="3"/>
      <c r="AH41862" s="3"/>
      <c r="AI41862" s="3"/>
      <c r="AJ41862" s="3"/>
    </row>
    <row r="41863" spans="28:36" s="1" customFormat="1" ht="15" x14ac:dyDescent="0.2">
      <c r="AB41863" s="3"/>
      <c r="AC41863" s="3"/>
      <c r="AD41863" s="3"/>
      <c r="AE41863" s="3"/>
      <c r="AF41863" s="3"/>
      <c r="AG41863" s="3"/>
      <c r="AH41863" s="3"/>
      <c r="AI41863" s="3"/>
      <c r="AJ41863" s="3"/>
    </row>
    <row r="41864" spans="28:36" s="1" customFormat="1" ht="15" x14ac:dyDescent="0.2">
      <c r="AB41864" s="3"/>
      <c r="AC41864" s="3"/>
      <c r="AD41864" s="3"/>
      <c r="AE41864" s="3"/>
      <c r="AF41864" s="3"/>
      <c r="AG41864" s="3"/>
      <c r="AH41864" s="3"/>
      <c r="AI41864" s="3"/>
      <c r="AJ41864" s="3"/>
    </row>
    <row r="41865" spans="28:36" s="1" customFormat="1" ht="15" x14ac:dyDescent="0.2">
      <c r="AB41865" s="3"/>
      <c r="AC41865" s="3"/>
      <c r="AD41865" s="3"/>
      <c r="AE41865" s="3"/>
      <c r="AF41865" s="3"/>
      <c r="AG41865" s="3"/>
      <c r="AH41865" s="3"/>
      <c r="AI41865" s="3"/>
      <c r="AJ41865" s="3"/>
    </row>
    <row r="41866" spans="28:36" s="1" customFormat="1" ht="15" x14ac:dyDescent="0.2">
      <c r="AB41866" s="3"/>
      <c r="AC41866" s="3"/>
      <c r="AD41866" s="3"/>
      <c r="AE41866" s="3"/>
      <c r="AF41866" s="3"/>
      <c r="AG41866" s="3"/>
      <c r="AH41866" s="3"/>
      <c r="AI41866" s="3"/>
      <c r="AJ41866" s="3"/>
    </row>
    <row r="41867" spans="28:36" s="1" customFormat="1" ht="15" x14ac:dyDescent="0.2">
      <c r="AB41867" s="3"/>
      <c r="AC41867" s="3"/>
      <c r="AD41867" s="3"/>
      <c r="AE41867" s="3"/>
      <c r="AF41867" s="3"/>
      <c r="AG41867" s="3"/>
      <c r="AH41867" s="3"/>
      <c r="AI41867" s="3"/>
      <c r="AJ41867" s="3"/>
    </row>
    <row r="41868" spans="28:36" s="1" customFormat="1" ht="15" x14ac:dyDescent="0.2">
      <c r="AB41868" s="3"/>
      <c r="AC41868" s="3"/>
      <c r="AD41868" s="3"/>
      <c r="AE41868" s="3"/>
      <c r="AF41868" s="3"/>
      <c r="AG41868" s="3"/>
      <c r="AH41868" s="3"/>
      <c r="AI41868" s="3"/>
      <c r="AJ41868" s="3"/>
    </row>
    <row r="41869" spans="28:36" s="1" customFormat="1" ht="15" x14ac:dyDescent="0.2">
      <c r="AB41869" s="3"/>
      <c r="AC41869" s="3"/>
      <c r="AD41869" s="3"/>
      <c r="AE41869" s="3"/>
      <c r="AF41869" s="3"/>
      <c r="AG41869" s="3"/>
      <c r="AH41869" s="3"/>
      <c r="AI41869" s="3"/>
      <c r="AJ41869" s="3"/>
    </row>
    <row r="41870" spans="28:36" s="1" customFormat="1" ht="15" x14ac:dyDescent="0.2">
      <c r="AB41870" s="3"/>
      <c r="AC41870" s="3"/>
      <c r="AD41870" s="3"/>
      <c r="AE41870" s="3"/>
      <c r="AF41870" s="3"/>
      <c r="AG41870" s="3"/>
      <c r="AH41870" s="3"/>
      <c r="AI41870" s="3"/>
      <c r="AJ41870" s="3"/>
    </row>
    <row r="41871" spans="28:36" s="1" customFormat="1" ht="15" x14ac:dyDescent="0.2">
      <c r="AB41871" s="3"/>
      <c r="AC41871" s="3"/>
      <c r="AD41871" s="3"/>
      <c r="AE41871" s="3"/>
      <c r="AF41871" s="3"/>
      <c r="AG41871" s="3"/>
      <c r="AH41871" s="3"/>
      <c r="AI41871" s="3"/>
      <c r="AJ41871" s="3"/>
    </row>
    <row r="41872" spans="28:36" s="1" customFormat="1" ht="15" x14ac:dyDescent="0.2">
      <c r="AB41872" s="3"/>
      <c r="AC41872" s="3"/>
      <c r="AD41872" s="3"/>
      <c r="AE41872" s="3"/>
      <c r="AF41872" s="3"/>
      <c r="AG41872" s="3"/>
      <c r="AH41872" s="3"/>
      <c r="AI41872" s="3"/>
      <c r="AJ41872" s="3"/>
    </row>
    <row r="41873" spans="28:36" s="1" customFormat="1" ht="15" x14ac:dyDescent="0.2">
      <c r="AB41873" s="3"/>
      <c r="AC41873" s="3"/>
      <c r="AD41873" s="3"/>
      <c r="AE41873" s="3"/>
      <c r="AF41873" s="3"/>
      <c r="AG41873" s="3"/>
      <c r="AH41873" s="3"/>
      <c r="AI41873" s="3"/>
      <c r="AJ41873" s="3"/>
    </row>
    <row r="41874" spans="28:36" s="1" customFormat="1" ht="15" x14ac:dyDescent="0.2">
      <c r="AB41874" s="3"/>
      <c r="AC41874" s="3"/>
      <c r="AD41874" s="3"/>
      <c r="AE41874" s="3"/>
      <c r="AF41874" s="3"/>
      <c r="AG41874" s="3"/>
      <c r="AH41874" s="3"/>
      <c r="AI41874" s="3"/>
      <c r="AJ41874" s="3"/>
    </row>
    <row r="41875" spans="28:36" s="1" customFormat="1" ht="15" x14ac:dyDescent="0.2">
      <c r="AB41875" s="3"/>
      <c r="AC41875" s="3"/>
      <c r="AD41875" s="3"/>
      <c r="AE41875" s="3"/>
      <c r="AF41875" s="3"/>
      <c r="AG41875" s="3"/>
      <c r="AH41875" s="3"/>
      <c r="AI41875" s="3"/>
      <c r="AJ41875" s="3"/>
    </row>
    <row r="41876" spans="28:36" s="1" customFormat="1" ht="15" x14ac:dyDescent="0.2">
      <c r="AB41876" s="3"/>
      <c r="AC41876" s="3"/>
      <c r="AD41876" s="3"/>
      <c r="AE41876" s="3"/>
      <c r="AF41876" s="3"/>
      <c r="AG41876" s="3"/>
      <c r="AH41876" s="3"/>
      <c r="AI41876" s="3"/>
      <c r="AJ41876" s="3"/>
    </row>
    <row r="41877" spans="28:36" s="1" customFormat="1" ht="15" x14ac:dyDescent="0.2">
      <c r="AB41877" s="3"/>
      <c r="AC41877" s="3"/>
      <c r="AD41877" s="3"/>
      <c r="AE41877" s="3"/>
      <c r="AF41877" s="3"/>
      <c r="AG41877" s="3"/>
      <c r="AH41877" s="3"/>
      <c r="AI41877" s="3"/>
      <c r="AJ41877" s="3"/>
    </row>
    <row r="41878" spans="28:36" s="1" customFormat="1" ht="15" x14ac:dyDescent="0.2">
      <c r="AB41878" s="3"/>
      <c r="AC41878" s="3"/>
      <c r="AD41878" s="3"/>
      <c r="AE41878" s="3"/>
      <c r="AF41878" s="3"/>
      <c r="AG41878" s="3"/>
      <c r="AH41878" s="3"/>
      <c r="AI41878" s="3"/>
      <c r="AJ41878" s="3"/>
    </row>
    <row r="41879" spans="28:36" s="1" customFormat="1" ht="15" x14ac:dyDescent="0.2">
      <c r="AB41879" s="3"/>
      <c r="AC41879" s="3"/>
      <c r="AD41879" s="3"/>
      <c r="AE41879" s="3"/>
      <c r="AF41879" s="3"/>
      <c r="AG41879" s="3"/>
      <c r="AH41879" s="3"/>
      <c r="AI41879" s="3"/>
      <c r="AJ41879" s="3"/>
    </row>
    <row r="41880" spans="28:36" s="1" customFormat="1" ht="15" x14ac:dyDescent="0.2">
      <c r="AB41880" s="3"/>
      <c r="AC41880" s="3"/>
      <c r="AD41880" s="3"/>
      <c r="AE41880" s="3"/>
      <c r="AF41880" s="3"/>
      <c r="AG41880" s="3"/>
      <c r="AH41880" s="3"/>
      <c r="AI41880" s="3"/>
      <c r="AJ41880" s="3"/>
    </row>
    <row r="41881" spans="28:36" s="1" customFormat="1" ht="15" x14ac:dyDescent="0.2">
      <c r="AB41881" s="3"/>
      <c r="AC41881" s="3"/>
      <c r="AD41881" s="3"/>
      <c r="AE41881" s="3"/>
      <c r="AF41881" s="3"/>
      <c r="AG41881" s="3"/>
      <c r="AH41881" s="3"/>
      <c r="AI41881" s="3"/>
      <c r="AJ41881" s="3"/>
    </row>
    <row r="41882" spans="28:36" s="1" customFormat="1" ht="15" x14ac:dyDescent="0.2">
      <c r="AB41882" s="3"/>
      <c r="AC41882" s="3"/>
      <c r="AD41882" s="3"/>
      <c r="AE41882" s="3"/>
      <c r="AF41882" s="3"/>
      <c r="AG41882" s="3"/>
      <c r="AH41882" s="3"/>
      <c r="AI41882" s="3"/>
      <c r="AJ41882" s="3"/>
    </row>
    <row r="41883" spans="28:36" s="1" customFormat="1" ht="15" x14ac:dyDescent="0.2">
      <c r="AB41883" s="3"/>
      <c r="AC41883" s="3"/>
      <c r="AD41883" s="3"/>
      <c r="AE41883" s="3"/>
      <c r="AF41883" s="3"/>
      <c r="AG41883" s="3"/>
      <c r="AH41883" s="3"/>
      <c r="AI41883" s="3"/>
      <c r="AJ41883" s="3"/>
    </row>
    <row r="41884" spans="28:36" s="1" customFormat="1" ht="15" x14ac:dyDescent="0.2">
      <c r="AB41884" s="3"/>
      <c r="AC41884" s="3"/>
      <c r="AD41884" s="3"/>
      <c r="AE41884" s="3"/>
      <c r="AF41884" s="3"/>
      <c r="AG41884" s="3"/>
      <c r="AH41884" s="3"/>
      <c r="AI41884" s="3"/>
      <c r="AJ41884" s="3"/>
    </row>
    <row r="41885" spans="28:36" s="1" customFormat="1" ht="15" x14ac:dyDescent="0.2">
      <c r="AB41885" s="3"/>
      <c r="AC41885" s="3"/>
      <c r="AD41885" s="3"/>
      <c r="AE41885" s="3"/>
      <c r="AF41885" s="3"/>
      <c r="AG41885" s="3"/>
      <c r="AH41885" s="3"/>
      <c r="AI41885" s="3"/>
      <c r="AJ41885" s="3"/>
    </row>
    <row r="41886" spans="28:36" s="1" customFormat="1" ht="15" x14ac:dyDescent="0.2">
      <c r="AB41886" s="3"/>
      <c r="AC41886" s="3"/>
      <c r="AD41886" s="3"/>
      <c r="AE41886" s="3"/>
      <c r="AF41886" s="3"/>
      <c r="AG41886" s="3"/>
      <c r="AH41886" s="3"/>
      <c r="AI41886" s="3"/>
      <c r="AJ41886" s="3"/>
    </row>
    <row r="41887" spans="28:36" s="1" customFormat="1" ht="15" x14ac:dyDescent="0.2">
      <c r="AB41887" s="3"/>
      <c r="AC41887" s="3"/>
      <c r="AD41887" s="3"/>
      <c r="AE41887" s="3"/>
      <c r="AF41887" s="3"/>
      <c r="AG41887" s="3"/>
      <c r="AH41887" s="3"/>
      <c r="AI41887" s="3"/>
      <c r="AJ41887" s="3"/>
    </row>
    <row r="41888" spans="28:36" s="1" customFormat="1" ht="15" x14ac:dyDescent="0.2">
      <c r="AB41888" s="3"/>
      <c r="AC41888" s="3"/>
      <c r="AD41888" s="3"/>
      <c r="AE41888" s="3"/>
      <c r="AF41888" s="3"/>
      <c r="AG41888" s="3"/>
      <c r="AH41888" s="3"/>
      <c r="AI41888" s="3"/>
      <c r="AJ41888" s="3"/>
    </row>
    <row r="41889" spans="28:36" s="1" customFormat="1" ht="15" x14ac:dyDescent="0.2">
      <c r="AB41889" s="3"/>
      <c r="AC41889" s="3"/>
      <c r="AD41889" s="3"/>
      <c r="AE41889" s="3"/>
      <c r="AF41889" s="3"/>
      <c r="AG41889" s="3"/>
      <c r="AH41889" s="3"/>
      <c r="AI41889" s="3"/>
      <c r="AJ41889" s="3"/>
    </row>
    <row r="41890" spans="28:36" s="1" customFormat="1" ht="15" x14ac:dyDescent="0.2">
      <c r="AB41890" s="3"/>
      <c r="AC41890" s="3"/>
      <c r="AD41890" s="3"/>
      <c r="AE41890" s="3"/>
      <c r="AF41890" s="3"/>
      <c r="AG41890" s="3"/>
      <c r="AH41890" s="3"/>
      <c r="AI41890" s="3"/>
      <c r="AJ41890" s="3"/>
    </row>
    <row r="41891" spans="28:36" s="1" customFormat="1" ht="15" x14ac:dyDescent="0.2">
      <c r="AB41891" s="3"/>
      <c r="AC41891" s="3"/>
      <c r="AD41891" s="3"/>
      <c r="AE41891" s="3"/>
      <c r="AF41891" s="3"/>
      <c r="AG41891" s="3"/>
      <c r="AH41891" s="3"/>
      <c r="AI41891" s="3"/>
      <c r="AJ41891" s="3"/>
    </row>
    <row r="41892" spans="28:36" s="1" customFormat="1" ht="15" x14ac:dyDescent="0.2">
      <c r="AB41892" s="3"/>
      <c r="AC41892" s="3"/>
      <c r="AD41892" s="3"/>
      <c r="AE41892" s="3"/>
      <c r="AF41892" s="3"/>
      <c r="AG41892" s="3"/>
      <c r="AH41892" s="3"/>
      <c r="AI41892" s="3"/>
      <c r="AJ41892" s="3"/>
    </row>
    <row r="41893" spans="28:36" s="1" customFormat="1" ht="15" x14ac:dyDescent="0.2">
      <c r="AB41893" s="3"/>
      <c r="AC41893" s="3"/>
      <c r="AD41893" s="3"/>
      <c r="AE41893" s="3"/>
      <c r="AF41893" s="3"/>
      <c r="AG41893" s="3"/>
      <c r="AH41893" s="3"/>
      <c r="AI41893" s="3"/>
      <c r="AJ41893" s="3"/>
    </row>
    <row r="41894" spans="28:36" s="1" customFormat="1" ht="15" x14ac:dyDescent="0.2">
      <c r="AB41894" s="3"/>
      <c r="AC41894" s="3"/>
      <c r="AD41894" s="3"/>
      <c r="AE41894" s="3"/>
      <c r="AF41894" s="3"/>
      <c r="AG41894" s="3"/>
      <c r="AH41894" s="3"/>
      <c r="AI41894" s="3"/>
      <c r="AJ41894" s="3"/>
    </row>
    <row r="41895" spans="28:36" s="1" customFormat="1" ht="15" x14ac:dyDescent="0.2">
      <c r="AB41895" s="3"/>
      <c r="AC41895" s="3"/>
      <c r="AD41895" s="3"/>
      <c r="AE41895" s="3"/>
      <c r="AF41895" s="3"/>
      <c r="AG41895" s="3"/>
      <c r="AH41895" s="3"/>
      <c r="AI41895" s="3"/>
      <c r="AJ41895" s="3"/>
    </row>
    <row r="41896" spans="28:36" s="1" customFormat="1" ht="15" x14ac:dyDescent="0.2">
      <c r="AB41896" s="3"/>
      <c r="AC41896" s="3"/>
      <c r="AD41896" s="3"/>
      <c r="AE41896" s="3"/>
      <c r="AF41896" s="3"/>
      <c r="AG41896" s="3"/>
      <c r="AH41896" s="3"/>
      <c r="AI41896" s="3"/>
      <c r="AJ41896" s="3"/>
    </row>
    <row r="41897" spans="28:36" s="1" customFormat="1" ht="15" x14ac:dyDescent="0.2">
      <c r="AB41897" s="3"/>
      <c r="AC41897" s="3"/>
      <c r="AD41897" s="3"/>
      <c r="AE41897" s="3"/>
      <c r="AF41897" s="3"/>
      <c r="AG41897" s="3"/>
      <c r="AH41897" s="3"/>
      <c r="AI41897" s="3"/>
      <c r="AJ41897" s="3"/>
    </row>
    <row r="41898" spans="28:36" s="1" customFormat="1" ht="15" x14ac:dyDescent="0.2">
      <c r="AB41898" s="3"/>
      <c r="AC41898" s="3"/>
      <c r="AD41898" s="3"/>
      <c r="AE41898" s="3"/>
      <c r="AF41898" s="3"/>
      <c r="AG41898" s="3"/>
      <c r="AH41898" s="3"/>
      <c r="AI41898" s="3"/>
      <c r="AJ41898" s="3"/>
    </row>
    <row r="41899" spans="28:36" s="1" customFormat="1" ht="15" x14ac:dyDescent="0.2">
      <c r="AB41899" s="3"/>
      <c r="AC41899" s="3"/>
      <c r="AD41899" s="3"/>
      <c r="AE41899" s="3"/>
      <c r="AF41899" s="3"/>
      <c r="AG41899" s="3"/>
      <c r="AH41899" s="3"/>
      <c r="AI41899" s="3"/>
      <c r="AJ41899" s="3"/>
    </row>
    <row r="41900" spans="28:36" s="1" customFormat="1" ht="15" x14ac:dyDescent="0.2">
      <c r="AB41900" s="3"/>
      <c r="AC41900" s="3"/>
      <c r="AD41900" s="3"/>
      <c r="AE41900" s="3"/>
      <c r="AF41900" s="3"/>
      <c r="AG41900" s="3"/>
      <c r="AH41900" s="3"/>
      <c r="AI41900" s="3"/>
      <c r="AJ41900" s="3"/>
    </row>
    <row r="41901" spans="28:36" s="1" customFormat="1" ht="15" x14ac:dyDescent="0.2">
      <c r="AB41901" s="3"/>
      <c r="AC41901" s="3"/>
      <c r="AD41901" s="3"/>
      <c r="AE41901" s="3"/>
      <c r="AF41901" s="3"/>
      <c r="AG41901" s="3"/>
      <c r="AH41901" s="3"/>
      <c r="AI41901" s="3"/>
      <c r="AJ41901" s="3"/>
    </row>
    <row r="41902" spans="28:36" s="1" customFormat="1" ht="15" x14ac:dyDescent="0.2">
      <c r="AB41902" s="3"/>
      <c r="AC41902" s="3"/>
      <c r="AD41902" s="3"/>
      <c r="AE41902" s="3"/>
      <c r="AF41902" s="3"/>
      <c r="AG41902" s="3"/>
      <c r="AH41902" s="3"/>
      <c r="AI41902" s="3"/>
      <c r="AJ41902" s="3"/>
    </row>
    <row r="41903" spans="28:36" s="1" customFormat="1" ht="15" x14ac:dyDescent="0.2">
      <c r="AB41903" s="3"/>
      <c r="AC41903" s="3"/>
      <c r="AD41903" s="3"/>
      <c r="AE41903" s="3"/>
      <c r="AF41903" s="3"/>
      <c r="AG41903" s="3"/>
      <c r="AH41903" s="3"/>
      <c r="AI41903" s="3"/>
      <c r="AJ41903" s="3"/>
    </row>
    <row r="41904" spans="28:36" s="1" customFormat="1" ht="15" x14ac:dyDescent="0.2">
      <c r="AB41904" s="3"/>
      <c r="AC41904" s="3"/>
      <c r="AD41904" s="3"/>
      <c r="AE41904" s="3"/>
      <c r="AF41904" s="3"/>
      <c r="AG41904" s="3"/>
      <c r="AH41904" s="3"/>
      <c r="AI41904" s="3"/>
      <c r="AJ41904" s="3"/>
    </row>
    <row r="41905" spans="28:36" s="1" customFormat="1" ht="15" x14ac:dyDescent="0.2">
      <c r="AB41905" s="3"/>
      <c r="AC41905" s="3"/>
      <c r="AD41905" s="3"/>
      <c r="AE41905" s="3"/>
      <c r="AF41905" s="3"/>
      <c r="AG41905" s="3"/>
      <c r="AH41905" s="3"/>
      <c r="AI41905" s="3"/>
      <c r="AJ41905" s="3"/>
    </row>
    <row r="41906" spans="28:36" s="1" customFormat="1" ht="15" x14ac:dyDescent="0.2">
      <c r="AB41906" s="3"/>
      <c r="AC41906" s="3"/>
      <c r="AD41906" s="3"/>
      <c r="AE41906" s="3"/>
      <c r="AF41906" s="3"/>
      <c r="AG41906" s="3"/>
      <c r="AH41906" s="3"/>
      <c r="AI41906" s="3"/>
      <c r="AJ41906" s="3"/>
    </row>
    <row r="41907" spans="28:36" s="1" customFormat="1" ht="15" x14ac:dyDescent="0.2">
      <c r="AB41907" s="3"/>
      <c r="AC41907" s="3"/>
      <c r="AD41907" s="3"/>
      <c r="AE41907" s="3"/>
      <c r="AF41907" s="3"/>
      <c r="AG41907" s="3"/>
      <c r="AH41907" s="3"/>
      <c r="AI41907" s="3"/>
      <c r="AJ41907" s="3"/>
    </row>
    <row r="41908" spans="28:36" s="1" customFormat="1" ht="15" x14ac:dyDescent="0.2">
      <c r="AB41908" s="3"/>
      <c r="AC41908" s="3"/>
      <c r="AD41908" s="3"/>
      <c r="AE41908" s="3"/>
      <c r="AF41908" s="3"/>
      <c r="AG41908" s="3"/>
      <c r="AH41908" s="3"/>
      <c r="AI41908" s="3"/>
      <c r="AJ41908" s="3"/>
    </row>
    <row r="41909" spans="28:36" s="1" customFormat="1" ht="15" x14ac:dyDescent="0.2">
      <c r="AB41909" s="3"/>
      <c r="AC41909" s="3"/>
      <c r="AD41909" s="3"/>
      <c r="AE41909" s="3"/>
      <c r="AF41909" s="3"/>
      <c r="AG41909" s="3"/>
      <c r="AH41909" s="3"/>
      <c r="AI41909" s="3"/>
      <c r="AJ41909" s="3"/>
    </row>
    <row r="41910" spans="28:36" s="1" customFormat="1" ht="15" x14ac:dyDescent="0.2">
      <c r="AB41910" s="3"/>
      <c r="AC41910" s="3"/>
      <c r="AD41910" s="3"/>
      <c r="AE41910" s="3"/>
      <c r="AF41910" s="3"/>
      <c r="AG41910" s="3"/>
      <c r="AH41910" s="3"/>
      <c r="AI41910" s="3"/>
      <c r="AJ41910" s="3"/>
    </row>
    <row r="41911" spans="28:36" s="1" customFormat="1" ht="15" x14ac:dyDescent="0.2">
      <c r="AB41911" s="3"/>
      <c r="AC41911" s="3"/>
      <c r="AD41911" s="3"/>
      <c r="AE41911" s="3"/>
      <c r="AF41911" s="3"/>
      <c r="AG41911" s="3"/>
      <c r="AH41911" s="3"/>
      <c r="AI41911" s="3"/>
      <c r="AJ41911" s="3"/>
    </row>
    <row r="41912" spans="28:36" s="1" customFormat="1" ht="15" x14ac:dyDescent="0.2">
      <c r="AB41912" s="3"/>
      <c r="AC41912" s="3"/>
      <c r="AD41912" s="3"/>
      <c r="AE41912" s="3"/>
      <c r="AF41912" s="3"/>
      <c r="AG41912" s="3"/>
      <c r="AH41912" s="3"/>
      <c r="AI41912" s="3"/>
      <c r="AJ41912" s="3"/>
    </row>
    <row r="41913" spans="28:36" s="1" customFormat="1" ht="15" x14ac:dyDescent="0.2">
      <c r="AB41913" s="3"/>
      <c r="AC41913" s="3"/>
      <c r="AD41913" s="3"/>
      <c r="AE41913" s="3"/>
      <c r="AF41913" s="3"/>
      <c r="AG41913" s="3"/>
      <c r="AH41913" s="3"/>
      <c r="AI41913" s="3"/>
      <c r="AJ41913" s="3"/>
    </row>
    <row r="41914" spans="28:36" s="1" customFormat="1" ht="15" x14ac:dyDescent="0.2">
      <c r="AB41914" s="3"/>
      <c r="AC41914" s="3"/>
      <c r="AD41914" s="3"/>
      <c r="AE41914" s="3"/>
      <c r="AF41914" s="3"/>
      <c r="AG41914" s="3"/>
      <c r="AH41914" s="3"/>
      <c r="AI41914" s="3"/>
      <c r="AJ41914" s="3"/>
    </row>
    <row r="41915" spans="28:36" s="1" customFormat="1" ht="15" x14ac:dyDescent="0.2">
      <c r="AB41915" s="3"/>
      <c r="AC41915" s="3"/>
      <c r="AD41915" s="3"/>
      <c r="AE41915" s="3"/>
      <c r="AF41915" s="3"/>
      <c r="AG41915" s="3"/>
      <c r="AH41915" s="3"/>
      <c r="AI41915" s="3"/>
      <c r="AJ41915" s="3"/>
    </row>
    <row r="41916" spans="28:36" s="1" customFormat="1" ht="15" x14ac:dyDescent="0.2">
      <c r="AB41916" s="3"/>
      <c r="AC41916" s="3"/>
      <c r="AD41916" s="3"/>
      <c r="AE41916" s="3"/>
      <c r="AF41916" s="3"/>
      <c r="AG41916" s="3"/>
      <c r="AH41916" s="3"/>
      <c r="AI41916" s="3"/>
      <c r="AJ41916" s="3"/>
    </row>
    <row r="41917" spans="28:36" s="1" customFormat="1" ht="15" x14ac:dyDescent="0.2">
      <c r="AB41917" s="3"/>
      <c r="AC41917" s="3"/>
      <c r="AD41917" s="3"/>
      <c r="AE41917" s="3"/>
      <c r="AF41917" s="3"/>
      <c r="AG41917" s="3"/>
      <c r="AH41917" s="3"/>
      <c r="AI41917" s="3"/>
      <c r="AJ41917" s="3"/>
    </row>
    <row r="41918" spans="28:36" s="1" customFormat="1" ht="15" x14ac:dyDescent="0.2">
      <c r="AB41918" s="3"/>
      <c r="AC41918" s="3"/>
      <c r="AD41918" s="3"/>
      <c r="AE41918" s="3"/>
      <c r="AF41918" s="3"/>
      <c r="AG41918" s="3"/>
      <c r="AH41918" s="3"/>
      <c r="AI41918" s="3"/>
      <c r="AJ41918" s="3"/>
    </row>
    <row r="41919" spans="28:36" s="1" customFormat="1" ht="15" x14ac:dyDescent="0.2">
      <c r="AB41919" s="3"/>
      <c r="AC41919" s="3"/>
      <c r="AD41919" s="3"/>
      <c r="AE41919" s="3"/>
      <c r="AF41919" s="3"/>
      <c r="AG41919" s="3"/>
      <c r="AH41919" s="3"/>
      <c r="AI41919" s="3"/>
      <c r="AJ41919" s="3"/>
    </row>
    <row r="41920" spans="28:36" s="1" customFormat="1" ht="15" x14ac:dyDescent="0.2">
      <c r="AB41920" s="3"/>
      <c r="AC41920" s="3"/>
      <c r="AD41920" s="3"/>
      <c r="AE41920" s="3"/>
      <c r="AF41920" s="3"/>
      <c r="AG41920" s="3"/>
      <c r="AH41920" s="3"/>
      <c r="AI41920" s="3"/>
      <c r="AJ41920" s="3"/>
    </row>
    <row r="41921" spans="28:36" s="1" customFormat="1" ht="15" x14ac:dyDescent="0.2">
      <c r="AB41921" s="3"/>
      <c r="AC41921" s="3"/>
      <c r="AD41921" s="3"/>
      <c r="AE41921" s="3"/>
      <c r="AF41921" s="3"/>
      <c r="AG41921" s="3"/>
      <c r="AH41921" s="3"/>
      <c r="AI41921" s="3"/>
      <c r="AJ41921" s="3"/>
    </row>
    <row r="41922" spans="28:36" s="1" customFormat="1" ht="15" x14ac:dyDescent="0.2">
      <c r="AB41922" s="3"/>
      <c r="AC41922" s="3"/>
      <c r="AD41922" s="3"/>
      <c r="AE41922" s="3"/>
      <c r="AF41922" s="3"/>
      <c r="AG41922" s="3"/>
      <c r="AH41922" s="3"/>
      <c r="AI41922" s="3"/>
      <c r="AJ41922" s="3"/>
    </row>
    <row r="41923" spans="28:36" s="1" customFormat="1" ht="15" x14ac:dyDescent="0.2">
      <c r="AB41923" s="3"/>
      <c r="AC41923" s="3"/>
      <c r="AD41923" s="3"/>
      <c r="AE41923" s="3"/>
      <c r="AF41923" s="3"/>
      <c r="AG41923" s="3"/>
      <c r="AH41923" s="3"/>
      <c r="AI41923" s="3"/>
      <c r="AJ41923" s="3"/>
    </row>
    <row r="41924" spans="28:36" s="1" customFormat="1" ht="15" x14ac:dyDescent="0.2">
      <c r="AB41924" s="3"/>
      <c r="AC41924" s="3"/>
      <c r="AD41924" s="3"/>
      <c r="AE41924" s="3"/>
      <c r="AF41924" s="3"/>
      <c r="AG41924" s="3"/>
      <c r="AH41924" s="3"/>
      <c r="AI41924" s="3"/>
      <c r="AJ41924" s="3"/>
    </row>
    <row r="41925" spans="28:36" s="1" customFormat="1" ht="15" x14ac:dyDescent="0.2">
      <c r="AB41925" s="3"/>
      <c r="AC41925" s="3"/>
      <c r="AD41925" s="3"/>
      <c r="AE41925" s="3"/>
      <c r="AF41925" s="3"/>
      <c r="AG41925" s="3"/>
      <c r="AH41925" s="3"/>
      <c r="AI41925" s="3"/>
      <c r="AJ41925" s="3"/>
    </row>
    <row r="41926" spans="28:36" s="1" customFormat="1" ht="15" x14ac:dyDescent="0.2">
      <c r="AB41926" s="3"/>
      <c r="AC41926" s="3"/>
      <c r="AD41926" s="3"/>
      <c r="AE41926" s="3"/>
      <c r="AF41926" s="3"/>
      <c r="AG41926" s="3"/>
      <c r="AH41926" s="3"/>
      <c r="AI41926" s="3"/>
      <c r="AJ41926" s="3"/>
    </row>
    <row r="41927" spans="28:36" s="1" customFormat="1" ht="15" x14ac:dyDescent="0.2">
      <c r="AB41927" s="3"/>
      <c r="AC41927" s="3"/>
      <c r="AD41927" s="3"/>
      <c r="AE41927" s="3"/>
      <c r="AF41927" s="3"/>
      <c r="AG41927" s="3"/>
      <c r="AH41927" s="3"/>
      <c r="AI41927" s="3"/>
      <c r="AJ41927" s="3"/>
    </row>
    <row r="41928" spans="28:36" s="1" customFormat="1" ht="15" x14ac:dyDescent="0.2">
      <c r="AB41928" s="3"/>
      <c r="AC41928" s="3"/>
      <c r="AD41928" s="3"/>
      <c r="AE41928" s="3"/>
      <c r="AF41928" s="3"/>
      <c r="AG41928" s="3"/>
      <c r="AH41928" s="3"/>
      <c r="AI41928" s="3"/>
      <c r="AJ41928" s="3"/>
    </row>
    <row r="41929" spans="28:36" s="1" customFormat="1" ht="15" x14ac:dyDescent="0.2">
      <c r="AB41929" s="3"/>
      <c r="AC41929" s="3"/>
      <c r="AD41929" s="3"/>
      <c r="AE41929" s="3"/>
      <c r="AF41929" s="3"/>
      <c r="AG41929" s="3"/>
      <c r="AH41929" s="3"/>
      <c r="AI41929" s="3"/>
      <c r="AJ41929" s="3"/>
    </row>
    <row r="41930" spans="28:36" s="1" customFormat="1" ht="15" x14ac:dyDescent="0.2">
      <c r="AB41930" s="3"/>
      <c r="AC41930" s="3"/>
      <c r="AD41930" s="3"/>
      <c r="AE41930" s="3"/>
      <c r="AF41930" s="3"/>
      <c r="AG41930" s="3"/>
      <c r="AH41930" s="3"/>
      <c r="AI41930" s="3"/>
      <c r="AJ41930" s="3"/>
    </row>
    <row r="41931" spans="28:36" s="1" customFormat="1" ht="15" x14ac:dyDescent="0.2">
      <c r="AB41931" s="3"/>
      <c r="AC41931" s="3"/>
      <c r="AD41931" s="3"/>
      <c r="AE41931" s="3"/>
      <c r="AF41931" s="3"/>
      <c r="AG41931" s="3"/>
      <c r="AH41931" s="3"/>
      <c r="AI41931" s="3"/>
      <c r="AJ41931" s="3"/>
    </row>
    <row r="41932" spans="28:36" s="1" customFormat="1" ht="15" x14ac:dyDescent="0.2">
      <c r="AB41932" s="3"/>
      <c r="AC41932" s="3"/>
      <c r="AD41932" s="3"/>
      <c r="AE41932" s="3"/>
      <c r="AF41932" s="3"/>
      <c r="AG41932" s="3"/>
      <c r="AH41932" s="3"/>
      <c r="AI41932" s="3"/>
      <c r="AJ41932" s="3"/>
    </row>
    <row r="41933" spans="28:36" s="1" customFormat="1" ht="15" x14ac:dyDescent="0.2">
      <c r="AB41933" s="3"/>
      <c r="AC41933" s="3"/>
      <c r="AD41933" s="3"/>
      <c r="AE41933" s="3"/>
      <c r="AF41933" s="3"/>
      <c r="AG41933" s="3"/>
      <c r="AH41933" s="3"/>
      <c r="AI41933" s="3"/>
      <c r="AJ41933" s="3"/>
    </row>
    <row r="41934" spans="28:36" s="1" customFormat="1" ht="15" x14ac:dyDescent="0.2">
      <c r="AB41934" s="3"/>
      <c r="AC41934" s="3"/>
      <c r="AD41934" s="3"/>
      <c r="AE41934" s="3"/>
      <c r="AF41934" s="3"/>
      <c r="AG41934" s="3"/>
      <c r="AH41934" s="3"/>
      <c r="AI41934" s="3"/>
      <c r="AJ41934" s="3"/>
    </row>
    <row r="41935" spans="28:36" s="1" customFormat="1" ht="15" x14ac:dyDescent="0.2">
      <c r="AB41935" s="3"/>
      <c r="AC41935" s="3"/>
      <c r="AD41935" s="3"/>
      <c r="AE41935" s="3"/>
      <c r="AF41935" s="3"/>
      <c r="AG41935" s="3"/>
      <c r="AH41935" s="3"/>
      <c r="AI41935" s="3"/>
      <c r="AJ41935" s="3"/>
    </row>
    <row r="41936" spans="28:36" s="1" customFormat="1" ht="15" x14ac:dyDescent="0.2">
      <c r="AB41936" s="3"/>
      <c r="AC41936" s="3"/>
      <c r="AD41936" s="3"/>
      <c r="AE41936" s="3"/>
      <c r="AF41936" s="3"/>
      <c r="AG41936" s="3"/>
      <c r="AH41936" s="3"/>
      <c r="AI41936" s="3"/>
      <c r="AJ41936" s="3"/>
    </row>
    <row r="41937" spans="28:36" s="1" customFormat="1" ht="15" x14ac:dyDescent="0.2">
      <c r="AB41937" s="3"/>
      <c r="AC41937" s="3"/>
      <c r="AD41937" s="3"/>
      <c r="AE41937" s="3"/>
      <c r="AF41937" s="3"/>
      <c r="AG41937" s="3"/>
      <c r="AH41937" s="3"/>
      <c r="AI41937" s="3"/>
      <c r="AJ41937" s="3"/>
    </row>
    <row r="41938" spans="28:36" s="1" customFormat="1" ht="15" x14ac:dyDescent="0.2">
      <c r="AB41938" s="3"/>
      <c r="AC41938" s="3"/>
      <c r="AD41938" s="3"/>
      <c r="AE41938" s="3"/>
      <c r="AF41938" s="3"/>
      <c r="AG41938" s="3"/>
      <c r="AH41938" s="3"/>
      <c r="AI41938" s="3"/>
      <c r="AJ41938" s="3"/>
    </row>
    <row r="41939" spans="28:36" s="1" customFormat="1" ht="15" x14ac:dyDescent="0.2">
      <c r="AB41939" s="3"/>
      <c r="AC41939" s="3"/>
      <c r="AD41939" s="3"/>
      <c r="AE41939" s="3"/>
      <c r="AF41939" s="3"/>
      <c r="AG41939" s="3"/>
      <c r="AH41939" s="3"/>
      <c r="AI41939" s="3"/>
      <c r="AJ41939" s="3"/>
    </row>
    <row r="41940" spans="28:36" s="1" customFormat="1" ht="15" x14ac:dyDescent="0.2">
      <c r="AB41940" s="3"/>
      <c r="AC41940" s="3"/>
      <c r="AD41940" s="3"/>
      <c r="AE41940" s="3"/>
      <c r="AF41940" s="3"/>
      <c r="AG41940" s="3"/>
      <c r="AH41940" s="3"/>
      <c r="AI41940" s="3"/>
      <c r="AJ41940" s="3"/>
    </row>
    <row r="41941" spans="28:36" s="1" customFormat="1" ht="15" x14ac:dyDescent="0.2">
      <c r="AB41941" s="3"/>
      <c r="AC41941" s="3"/>
      <c r="AD41941" s="3"/>
      <c r="AE41941" s="3"/>
      <c r="AF41941" s="3"/>
      <c r="AG41941" s="3"/>
      <c r="AH41941" s="3"/>
      <c r="AI41941" s="3"/>
      <c r="AJ41941" s="3"/>
    </row>
    <row r="41942" spans="28:36" s="1" customFormat="1" ht="15" x14ac:dyDescent="0.2">
      <c r="AB41942" s="3"/>
      <c r="AC41942" s="3"/>
      <c r="AD41942" s="3"/>
      <c r="AE41942" s="3"/>
      <c r="AF41942" s="3"/>
      <c r="AG41942" s="3"/>
      <c r="AH41942" s="3"/>
      <c r="AI41942" s="3"/>
      <c r="AJ41942" s="3"/>
    </row>
    <row r="41943" spans="28:36" s="1" customFormat="1" ht="15" x14ac:dyDescent="0.2">
      <c r="AB41943" s="3"/>
      <c r="AC41943" s="3"/>
      <c r="AD41943" s="3"/>
      <c r="AE41943" s="3"/>
      <c r="AF41943" s="3"/>
      <c r="AG41943" s="3"/>
      <c r="AH41943" s="3"/>
      <c r="AI41943" s="3"/>
      <c r="AJ41943" s="3"/>
    </row>
    <row r="41944" spans="28:36" s="1" customFormat="1" ht="15" x14ac:dyDescent="0.2">
      <c r="AB41944" s="3"/>
      <c r="AC41944" s="3"/>
      <c r="AD41944" s="3"/>
      <c r="AE41944" s="3"/>
      <c r="AF41944" s="3"/>
      <c r="AG41944" s="3"/>
      <c r="AH41944" s="3"/>
      <c r="AI41944" s="3"/>
      <c r="AJ41944" s="3"/>
    </row>
    <row r="41945" spans="28:36" s="1" customFormat="1" ht="15" x14ac:dyDescent="0.2">
      <c r="AB41945" s="3"/>
      <c r="AC41945" s="3"/>
      <c r="AD41945" s="3"/>
      <c r="AE41945" s="3"/>
      <c r="AF41945" s="3"/>
      <c r="AG41945" s="3"/>
      <c r="AH41945" s="3"/>
      <c r="AI41945" s="3"/>
      <c r="AJ41945" s="3"/>
    </row>
    <row r="41946" spans="28:36" s="1" customFormat="1" ht="15" x14ac:dyDescent="0.2">
      <c r="AB41946" s="3"/>
      <c r="AC41946" s="3"/>
      <c r="AD41946" s="3"/>
      <c r="AE41946" s="3"/>
      <c r="AF41946" s="3"/>
      <c r="AG41946" s="3"/>
      <c r="AH41946" s="3"/>
      <c r="AI41946" s="3"/>
      <c r="AJ41946" s="3"/>
    </row>
    <row r="41947" spans="28:36" s="1" customFormat="1" ht="15" x14ac:dyDescent="0.2">
      <c r="AB41947" s="3"/>
      <c r="AC41947" s="3"/>
      <c r="AD41947" s="3"/>
      <c r="AE41947" s="3"/>
      <c r="AF41947" s="3"/>
      <c r="AG41947" s="3"/>
      <c r="AH41947" s="3"/>
      <c r="AI41947" s="3"/>
      <c r="AJ41947" s="3"/>
    </row>
    <row r="41948" spans="28:36" s="1" customFormat="1" ht="15" x14ac:dyDescent="0.2">
      <c r="AB41948" s="3"/>
      <c r="AC41948" s="3"/>
      <c r="AD41948" s="3"/>
      <c r="AE41948" s="3"/>
      <c r="AF41948" s="3"/>
      <c r="AG41948" s="3"/>
      <c r="AH41948" s="3"/>
      <c r="AI41948" s="3"/>
      <c r="AJ41948" s="3"/>
    </row>
    <row r="41949" spans="28:36" s="1" customFormat="1" ht="15" x14ac:dyDescent="0.2">
      <c r="AB41949" s="3"/>
      <c r="AC41949" s="3"/>
      <c r="AD41949" s="3"/>
      <c r="AE41949" s="3"/>
      <c r="AF41949" s="3"/>
      <c r="AG41949" s="3"/>
      <c r="AH41949" s="3"/>
      <c r="AI41949" s="3"/>
      <c r="AJ41949" s="3"/>
    </row>
    <row r="41950" spans="28:36" s="1" customFormat="1" ht="15" x14ac:dyDescent="0.2">
      <c r="AB41950" s="3"/>
      <c r="AC41950" s="3"/>
      <c r="AD41950" s="3"/>
      <c r="AE41950" s="3"/>
      <c r="AF41950" s="3"/>
      <c r="AG41950" s="3"/>
      <c r="AH41950" s="3"/>
      <c r="AI41950" s="3"/>
      <c r="AJ41950" s="3"/>
    </row>
    <row r="41951" spans="28:36" s="1" customFormat="1" ht="15" x14ac:dyDescent="0.2">
      <c r="AB41951" s="3"/>
      <c r="AC41951" s="3"/>
      <c r="AD41951" s="3"/>
      <c r="AE41951" s="3"/>
      <c r="AF41951" s="3"/>
      <c r="AG41951" s="3"/>
      <c r="AH41951" s="3"/>
      <c r="AI41951" s="3"/>
      <c r="AJ41951" s="3"/>
    </row>
    <row r="41952" spans="28:36" s="1" customFormat="1" ht="15" x14ac:dyDescent="0.2">
      <c r="AB41952" s="3"/>
      <c r="AC41952" s="3"/>
      <c r="AD41952" s="3"/>
      <c r="AE41952" s="3"/>
      <c r="AF41952" s="3"/>
      <c r="AG41952" s="3"/>
      <c r="AH41952" s="3"/>
      <c r="AI41952" s="3"/>
      <c r="AJ41952" s="3"/>
    </row>
    <row r="41953" spans="28:36" s="1" customFormat="1" ht="15" x14ac:dyDescent="0.2">
      <c r="AB41953" s="3"/>
      <c r="AC41953" s="3"/>
      <c r="AD41953" s="3"/>
      <c r="AE41953" s="3"/>
      <c r="AF41953" s="3"/>
      <c r="AG41953" s="3"/>
      <c r="AH41953" s="3"/>
      <c r="AI41953" s="3"/>
      <c r="AJ41953" s="3"/>
    </row>
    <row r="41954" spans="28:36" s="1" customFormat="1" ht="15" x14ac:dyDescent="0.2">
      <c r="AB41954" s="3"/>
      <c r="AC41954" s="3"/>
      <c r="AD41954" s="3"/>
      <c r="AE41954" s="3"/>
      <c r="AF41954" s="3"/>
      <c r="AG41954" s="3"/>
      <c r="AH41954" s="3"/>
      <c r="AI41954" s="3"/>
      <c r="AJ41954" s="3"/>
    </row>
    <row r="41955" spans="28:36" s="1" customFormat="1" ht="15" x14ac:dyDescent="0.2">
      <c r="AB41955" s="3"/>
      <c r="AC41955" s="3"/>
      <c r="AD41955" s="3"/>
      <c r="AE41955" s="3"/>
      <c r="AF41955" s="3"/>
      <c r="AG41955" s="3"/>
      <c r="AH41955" s="3"/>
      <c r="AI41955" s="3"/>
      <c r="AJ41955" s="3"/>
    </row>
    <row r="41956" spans="28:36" s="1" customFormat="1" ht="15" x14ac:dyDescent="0.2">
      <c r="AB41956" s="3"/>
      <c r="AC41956" s="3"/>
      <c r="AD41956" s="3"/>
      <c r="AE41956" s="3"/>
      <c r="AF41956" s="3"/>
      <c r="AG41956" s="3"/>
      <c r="AH41956" s="3"/>
      <c r="AI41956" s="3"/>
      <c r="AJ41956" s="3"/>
    </row>
    <row r="41957" spans="28:36" s="1" customFormat="1" ht="15" x14ac:dyDescent="0.2">
      <c r="AB41957" s="3"/>
      <c r="AC41957" s="3"/>
      <c r="AD41957" s="3"/>
      <c r="AE41957" s="3"/>
      <c r="AF41957" s="3"/>
      <c r="AG41957" s="3"/>
      <c r="AH41957" s="3"/>
      <c r="AI41957" s="3"/>
      <c r="AJ41957" s="3"/>
    </row>
    <row r="41958" spans="28:36" s="1" customFormat="1" ht="15" x14ac:dyDescent="0.2">
      <c r="AB41958" s="3"/>
      <c r="AC41958" s="3"/>
      <c r="AD41958" s="3"/>
      <c r="AE41958" s="3"/>
      <c r="AF41958" s="3"/>
      <c r="AG41958" s="3"/>
      <c r="AH41958" s="3"/>
      <c r="AI41958" s="3"/>
      <c r="AJ41958" s="3"/>
    </row>
    <row r="41959" spans="28:36" s="1" customFormat="1" ht="15" x14ac:dyDescent="0.2">
      <c r="AB41959" s="3"/>
      <c r="AC41959" s="3"/>
      <c r="AD41959" s="3"/>
      <c r="AE41959" s="3"/>
      <c r="AF41959" s="3"/>
      <c r="AG41959" s="3"/>
      <c r="AH41959" s="3"/>
      <c r="AI41959" s="3"/>
      <c r="AJ41959" s="3"/>
    </row>
    <row r="41960" spans="28:36" s="1" customFormat="1" ht="15" x14ac:dyDescent="0.2">
      <c r="AB41960" s="3"/>
      <c r="AC41960" s="3"/>
      <c r="AD41960" s="3"/>
      <c r="AE41960" s="3"/>
      <c r="AF41960" s="3"/>
      <c r="AG41960" s="3"/>
      <c r="AH41960" s="3"/>
      <c r="AI41960" s="3"/>
      <c r="AJ41960" s="3"/>
    </row>
    <row r="41961" spans="28:36" s="1" customFormat="1" ht="15" x14ac:dyDescent="0.2">
      <c r="AB41961" s="3"/>
      <c r="AC41961" s="3"/>
      <c r="AD41961" s="3"/>
      <c r="AE41961" s="3"/>
      <c r="AF41961" s="3"/>
      <c r="AG41961" s="3"/>
      <c r="AH41961" s="3"/>
      <c r="AI41961" s="3"/>
      <c r="AJ41961" s="3"/>
    </row>
    <row r="41962" spans="28:36" s="1" customFormat="1" ht="15" x14ac:dyDescent="0.2">
      <c r="AB41962" s="3"/>
      <c r="AC41962" s="3"/>
      <c r="AD41962" s="3"/>
      <c r="AE41962" s="3"/>
      <c r="AF41962" s="3"/>
      <c r="AG41962" s="3"/>
      <c r="AH41962" s="3"/>
      <c r="AI41962" s="3"/>
      <c r="AJ41962" s="3"/>
    </row>
    <row r="41963" spans="28:36" s="1" customFormat="1" ht="15" x14ac:dyDescent="0.2">
      <c r="AB41963" s="3"/>
      <c r="AC41963" s="3"/>
      <c r="AD41963" s="3"/>
      <c r="AE41963" s="3"/>
      <c r="AF41963" s="3"/>
      <c r="AG41963" s="3"/>
      <c r="AH41963" s="3"/>
      <c r="AI41963" s="3"/>
      <c r="AJ41963" s="3"/>
    </row>
    <row r="41964" spans="28:36" s="1" customFormat="1" ht="15" x14ac:dyDescent="0.2">
      <c r="AB41964" s="3"/>
      <c r="AC41964" s="3"/>
      <c r="AD41964" s="3"/>
      <c r="AE41964" s="3"/>
      <c r="AF41964" s="3"/>
      <c r="AG41964" s="3"/>
      <c r="AH41964" s="3"/>
      <c r="AI41964" s="3"/>
      <c r="AJ41964" s="3"/>
    </row>
    <row r="41965" spans="28:36" s="1" customFormat="1" ht="15" x14ac:dyDescent="0.2">
      <c r="AB41965" s="3"/>
      <c r="AC41965" s="3"/>
      <c r="AD41965" s="3"/>
      <c r="AE41965" s="3"/>
      <c r="AF41965" s="3"/>
      <c r="AG41965" s="3"/>
      <c r="AH41965" s="3"/>
      <c r="AI41965" s="3"/>
      <c r="AJ41965" s="3"/>
    </row>
    <row r="41966" spans="28:36" s="1" customFormat="1" ht="15" x14ac:dyDescent="0.2">
      <c r="AB41966" s="3"/>
      <c r="AC41966" s="3"/>
      <c r="AD41966" s="3"/>
      <c r="AE41966" s="3"/>
      <c r="AF41966" s="3"/>
      <c r="AG41966" s="3"/>
      <c r="AH41966" s="3"/>
      <c r="AI41966" s="3"/>
      <c r="AJ41966" s="3"/>
    </row>
    <row r="41967" spans="28:36" s="1" customFormat="1" ht="15" x14ac:dyDescent="0.2">
      <c r="AB41967" s="3"/>
      <c r="AC41967" s="3"/>
      <c r="AD41967" s="3"/>
      <c r="AE41967" s="3"/>
      <c r="AF41967" s="3"/>
      <c r="AG41967" s="3"/>
      <c r="AH41967" s="3"/>
      <c r="AI41967" s="3"/>
      <c r="AJ41967" s="3"/>
    </row>
    <row r="41968" spans="28:36" s="1" customFormat="1" ht="15" x14ac:dyDescent="0.2">
      <c r="AB41968" s="3"/>
      <c r="AC41968" s="3"/>
      <c r="AD41968" s="3"/>
      <c r="AE41968" s="3"/>
      <c r="AF41968" s="3"/>
      <c r="AG41968" s="3"/>
      <c r="AH41968" s="3"/>
      <c r="AI41968" s="3"/>
      <c r="AJ41968" s="3"/>
    </row>
    <row r="41969" spans="28:36" s="1" customFormat="1" ht="15" x14ac:dyDescent="0.2">
      <c r="AB41969" s="3"/>
      <c r="AC41969" s="3"/>
      <c r="AD41969" s="3"/>
      <c r="AE41969" s="3"/>
      <c r="AF41969" s="3"/>
      <c r="AG41969" s="3"/>
      <c r="AH41969" s="3"/>
      <c r="AI41969" s="3"/>
      <c r="AJ41969" s="3"/>
    </row>
    <row r="41970" spans="28:36" s="1" customFormat="1" ht="15" x14ac:dyDescent="0.2">
      <c r="AB41970" s="3"/>
      <c r="AC41970" s="3"/>
      <c r="AD41970" s="3"/>
      <c r="AE41970" s="3"/>
      <c r="AF41970" s="3"/>
      <c r="AG41970" s="3"/>
      <c r="AH41970" s="3"/>
      <c r="AI41970" s="3"/>
      <c r="AJ41970" s="3"/>
    </row>
    <row r="41971" spans="28:36" s="1" customFormat="1" ht="15" x14ac:dyDescent="0.2">
      <c r="AB41971" s="3"/>
      <c r="AC41971" s="3"/>
      <c r="AD41971" s="3"/>
      <c r="AE41971" s="3"/>
      <c r="AF41971" s="3"/>
      <c r="AG41971" s="3"/>
      <c r="AH41971" s="3"/>
      <c r="AI41971" s="3"/>
      <c r="AJ41971" s="3"/>
    </row>
    <row r="41972" spans="28:36" s="1" customFormat="1" ht="15" x14ac:dyDescent="0.2">
      <c r="AB41972" s="3"/>
      <c r="AC41972" s="3"/>
      <c r="AD41972" s="3"/>
      <c r="AE41972" s="3"/>
      <c r="AF41972" s="3"/>
      <c r="AG41972" s="3"/>
      <c r="AH41972" s="3"/>
      <c r="AI41972" s="3"/>
      <c r="AJ41972" s="3"/>
    </row>
    <row r="41973" spans="28:36" s="1" customFormat="1" ht="15" x14ac:dyDescent="0.2">
      <c r="AB41973" s="3"/>
      <c r="AC41973" s="3"/>
      <c r="AD41973" s="3"/>
      <c r="AE41973" s="3"/>
      <c r="AF41973" s="3"/>
      <c r="AG41973" s="3"/>
      <c r="AH41973" s="3"/>
      <c r="AI41973" s="3"/>
      <c r="AJ41973" s="3"/>
    </row>
    <row r="41974" spans="28:36" s="1" customFormat="1" ht="15" x14ac:dyDescent="0.2">
      <c r="AB41974" s="3"/>
      <c r="AC41974" s="3"/>
      <c r="AD41974" s="3"/>
      <c r="AE41974" s="3"/>
      <c r="AF41974" s="3"/>
      <c r="AG41974" s="3"/>
      <c r="AH41974" s="3"/>
      <c r="AI41974" s="3"/>
      <c r="AJ41974" s="3"/>
    </row>
    <row r="41975" spans="28:36" s="1" customFormat="1" ht="15" x14ac:dyDescent="0.2">
      <c r="AB41975" s="3"/>
      <c r="AC41975" s="3"/>
      <c r="AD41975" s="3"/>
      <c r="AE41975" s="3"/>
      <c r="AF41975" s="3"/>
      <c r="AG41975" s="3"/>
      <c r="AH41975" s="3"/>
      <c r="AI41975" s="3"/>
      <c r="AJ41975" s="3"/>
    </row>
    <row r="41976" spans="28:36" s="1" customFormat="1" ht="15" x14ac:dyDescent="0.2">
      <c r="AB41976" s="3"/>
      <c r="AC41976" s="3"/>
      <c r="AD41976" s="3"/>
      <c r="AE41976" s="3"/>
      <c r="AF41976" s="3"/>
      <c r="AG41976" s="3"/>
      <c r="AH41976" s="3"/>
      <c r="AI41976" s="3"/>
      <c r="AJ41976" s="3"/>
    </row>
    <row r="41977" spans="28:36" s="1" customFormat="1" ht="15" x14ac:dyDescent="0.2">
      <c r="AB41977" s="3"/>
      <c r="AC41977" s="3"/>
      <c r="AD41977" s="3"/>
      <c r="AE41977" s="3"/>
      <c r="AF41977" s="3"/>
      <c r="AG41977" s="3"/>
      <c r="AH41977" s="3"/>
      <c r="AI41977" s="3"/>
      <c r="AJ41977" s="3"/>
    </row>
    <row r="41978" spans="28:36" s="1" customFormat="1" ht="15" x14ac:dyDescent="0.2">
      <c r="AB41978" s="3"/>
      <c r="AC41978" s="3"/>
      <c r="AD41978" s="3"/>
      <c r="AE41978" s="3"/>
      <c r="AF41978" s="3"/>
      <c r="AG41978" s="3"/>
      <c r="AH41978" s="3"/>
      <c r="AI41978" s="3"/>
      <c r="AJ41978" s="3"/>
    </row>
    <row r="41979" spans="28:36" s="1" customFormat="1" ht="15" x14ac:dyDescent="0.2">
      <c r="AB41979" s="3"/>
      <c r="AC41979" s="3"/>
      <c r="AD41979" s="3"/>
      <c r="AE41979" s="3"/>
      <c r="AF41979" s="3"/>
      <c r="AG41979" s="3"/>
      <c r="AH41979" s="3"/>
      <c r="AI41979" s="3"/>
      <c r="AJ41979" s="3"/>
    </row>
    <row r="41980" spans="28:36" s="1" customFormat="1" ht="15" x14ac:dyDescent="0.2">
      <c r="AB41980" s="3"/>
      <c r="AC41980" s="3"/>
      <c r="AD41980" s="3"/>
      <c r="AE41980" s="3"/>
      <c r="AF41980" s="3"/>
      <c r="AG41980" s="3"/>
      <c r="AH41980" s="3"/>
      <c r="AI41980" s="3"/>
      <c r="AJ41980" s="3"/>
    </row>
    <row r="41981" spans="28:36" s="1" customFormat="1" ht="15" x14ac:dyDescent="0.2">
      <c r="AB41981" s="3"/>
      <c r="AC41981" s="3"/>
      <c r="AD41981" s="3"/>
      <c r="AE41981" s="3"/>
      <c r="AF41981" s="3"/>
      <c r="AG41981" s="3"/>
      <c r="AH41981" s="3"/>
      <c r="AI41981" s="3"/>
      <c r="AJ41981" s="3"/>
    </row>
    <row r="41982" spans="28:36" s="1" customFormat="1" ht="15" x14ac:dyDescent="0.2">
      <c r="AB41982" s="3"/>
      <c r="AC41982" s="3"/>
      <c r="AD41982" s="3"/>
      <c r="AE41982" s="3"/>
      <c r="AF41982" s="3"/>
      <c r="AG41982" s="3"/>
      <c r="AH41982" s="3"/>
      <c r="AI41982" s="3"/>
      <c r="AJ41982" s="3"/>
    </row>
    <row r="41983" spans="28:36" s="1" customFormat="1" ht="15" x14ac:dyDescent="0.2">
      <c r="AB41983" s="3"/>
      <c r="AC41983" s="3"/>
      <c r="AD41983" s="3"/>
      <c r="AE41983" s="3"/>
      <c r="AF41983" s="3"/>
      <c r="AG41983" s="3"/>
      <c r="AH41983" s="3"/>
      <c r="AI41983" s="3"/>
      <c r="AJ41983" s="3"/>
    </row>
    <row r="41984" spans="28:36" s="1" customFormat="1" ht="15" x14ac:dyDescent="0.2">
      <c r="AB41984" s="3"/>
      <c r="AC41984" s="3"/>
      <c r="AD41984" s="3"/>
      <c r="AE41984" s="3"/>
      <c r="AF41984" s="3"/>
      <c r="AG41984" s="3"/>
      <c r="AH41984" s="3"/>
      <c r="AI41984" s="3"/>
      <c r="AJ41984" s="3"/>
    </row>
    <row r="41985" spans="28:36" s="1" customFormat="1" ht="15" x14ac:dyDescent="0.2">
      <c r="AB41985" s="3"/>
      <c r="AC41985" s="3"/>
      <c r="AD41985" s="3"/>
      <c r="AE41985" s="3"/>
      <c r="AF41985" s="3"/>
      <c r="AG41985" s="3"/>
      <c r="AH41985" s="3"/>
      <c r="AI41985" s="3"/>
      <c r="AJ41985" s="3"/>
    </row>
    <row r="41986" spans="28:36" s="1" customFormat="1" ht="15" x14ac:dyDescent="0.2">
      <c r="AB41986" s="3"/>
      <c r="AC41986" s="3"/>
      <c r="AD41986" s="3"/>
      <c r="AE41986" s="3"/>
      <c r="AF41986" s="3"/>
      <c r="AG41986" s="3"/>
      <c r="AH41986" s="3"/>
      <c r="AI41986" s="3"/>
      <c r="AJ41986" s="3"/>
    </row>
    <row r="41987" spans="28:36" s="1" customFormat="1" ht="15" x14ac:dyDescent="0.2">
      <c r="AB41987" s="3"/>
      <c r="AC41987" s="3"/>
      <c r="AD41987" s="3"/>
      <c r="AE41987" s="3"/>
      <c r="AF41987" s="3"/>
      <c r="AG41987" s="3"/>
      <c r="AH41987" s="3"/>
      <c r="AI41987" s="3"/>
      <c r="AJ41987" s="3"/>
    </row>
    <row r="41988" spans="28:36" s="1" customFormat="1" ht="15" x14ac:dyDescent="0.2">
      <c r="AB41988" s="3"/>
      <c r="AC41988" s="3"/>
      <c r="AD41988" s="3"/>
      <c r="AE41988" s="3"/>
      <c r="AF41988" s="3"/>
      <c r="AG41988" s="3"/>
      <c r="AH41988" s="3"/>
      <c r="AI41988" s="3"/>
      <c r="AJ41988" s="3"/>
    </row>
    <row r="41989" spans="28:36" s="1" customFormat="1" ht="15" x14ac:dyDescent="0.2">
      <c r="AB41989" s="3"/>
      <c r="AC41989" s="3"/>
      <c r="AD41989" s="3"/>
      <c r="AE41989" s="3"/>
      <c r="AF41989" s="3"/>
      <c r="AG41989" s="3"/>
      <c r="AH41989" s="3"/>
      <c r="AI41989" s="3"/>
      <c r="AJ41989" s="3"/>
    </row>
    <row r="41990" spans="28:36" s="1" customFormat="1" ht="15" x14ac:dyDescent="0.2">
      <c r="AB41990" s="3"/>
      <c r="AC41990" s="3"/>
      <c r="AD41990" s="3"/>
      <c r="AE41990" s="3"/>
      <c r="AF41990" s="3"/>
      <c r="AG41990" s="3"/>
      <c r="AH41990" s="3"/>
      <c r="AI41990" s="3"/>
      <c r="AJ41990" s="3"/>
    </row>
    <row r="41991" spans="28:36" s="1" customFormat="1" ht="15" x14ac:dyDescent="0.2">
      <c r="AB41991" s="3"/>
      <c r="AC41991" s="3"/>
      <c r="AD41991" s="3"/>
      <c r="AE41991" s="3"/>
      <c r="AF41991" s="3"/>
      <c r="AG41991" s="3"/>
      <c r="AH41991" s="3"/>
      <c r="AI41991" s="3"/>
      <c r="AJ41991" s="3"/>
    </row>
    <row r="41992" spans="28:36" s="1" customFormat="1" ht="15" x14ac:dyDescent="0.2">
      <c r="AB41992" s="3"/>
      <c r="AC41992" s="3"/>
      <c r="AD41992" s="3"/>
      <c r="AE41992" s="3"/>
      <c r="AF41992" s="3"/>
      <c r="AG41992" s="3"/>
      <c r="AH41992" s="3"/>
      <c r="AI41992" s="3"/>
      <c r="AJ41992" s="3"/>
    </row>
    <row r="41993" spans="28:36" s="1" customFormat="1" ht="15" x14ac:dyDescent="0.2">
      <c r="AB41993" s="3"/>
      <c r="AC41993" s="3"/>
      <c r="AD41993" s="3"/>
      <c r="AE41993" s="3"/>
      <c r="AF41993" s="3"/>
      <c r="AG41993" s="3"/>
      <c r="AH41993" s="3"/>
      <c r="AI41993" s="3"/>
      <c r="AJ41993" s="3"/>
    </row>
    <row r="41994" spans="28:36" s="1" customFormat="1" ht="15" x14ac:dyDescent="0.2">
      <c r="AB41994" s="3"/>
      <c r="AC41994" s="3"/>
      <c r="AD41994" s="3"/>
      <c r="AE41994" s="3"/>
      <c r="AF41994" s="3"/>
      <c r="AG41994" s="3"/>
      <c r="AH41994" s="3"/>
      <c r="AI41994" s="3"/>
      <c r="AJ41994" s="3"/>
    </row>
    <row r="41995" spans="28:36" s="1" customFormat="1" ht="15" x14ac:dyDescent="0.2">
      <c r="AB41995" s="3"/>
      <c r="AC41995" s="3"/>
      <c r="AD41995" s="3"/>
      <c r="AE41995" s="3"/>
      <c r="AF41995" s="3"/>
      <c r="AG41995" s="3"/>
      <c r="AH41995" s="3"/>
      <c r="AI41995" s="3"/>
      <c r="AJ41995" s="3"/>
    </row>
    <row r="41996" spans="28:36" s="1" customFormat="1" ht="15" x14ac:dyDescent="0.2">
      <c r="AB41996" s="3"/>
      <c r="AC41996" s="3"/>
      <c r="AD41996" s="3"/>
      <c r="AE41996" s="3"/>
      <c r="AF41996" s="3"/>
      <c r="AG41996" s="3"/>
      <c r="AH41996" s="3"/>
      <c r="AI41996" s="3"/>
      <c r="AJ41996" s="3"/>
    </row>
    <row r="41997" spans="28:36" s="1" customFormat="1" ht="15" x14ac:dyDescent="0.2">
      <c r="AB41997" s="3"/>
      <c r="AC41997" s="3"/>
      <c r="AD41997" s="3"/>
      <c r="AE41997" s="3"/>
      <c r="AF41997" s="3"/>
      <c r="AG41997" s="3"/>
      <c r="AH41997" s="3"/>
      <c r="AI41997" s="3"/>
      <c r="AJ41997" s="3"/>
    </row>
    <row r="41998" spans="28:36" s="1" customFormat="1" ht="15" x14ac:dyDescent="0.2">
      <c r="AB41998" s="3"/>
      <c r="AC41998" s="3"/>
      <c r="AD41998" s="3"/>
      <c r="AE41998" s="3"/>
      <c r="AF41998" s="3"/>
      <c r="AG41998" s="3"/>
      <c r="AH41998" s="3"/>
      <c r="AI41998" s="3"/>
      <c r="AJ41998" s="3"/>
    </row>
    <row r="41999" spans="28:36" s="1" customFormat="1" ht="15" x14ac:dyDescent="0.2">
      <c r="AB41999" s="3"/>
      <c r="AC41999" s="3"/>
      <c r="AD41999" s="3"/>
      <c r="AE41999" s="3"/>
      <c r="AF41999" s="3"/>
      <c r="AG41999" s="3"/>
      <c r="AH41999" s="3"/>
      <c r="AI41999" s="3"/>
      <c r="AJ41999" s="3"/>
    </row>
    <row r="42000" spans="28:36" s="1" customFormat="1" ht="15" x14ac:dyDescent="0.2">
      <c r="AB42000" s="3"/>
      <c r="AC42000" s="3"/>
      <c r="AD42000" s="3"/>
      <c r="AE42000" s="3"/>
      <c r="AF42000" s="3"/>
      <c r="AG42000" s="3"/>
      <c r="AH42000" s="3"/>
      <c r="AI42000" s="3"/>
      <c r="AJ42000" s="3"/>
    </row>
    <row r="42001" spans="28:36" s="1" customFormat="1" ht="15" x14ac:dyDescent="0.2">
      <c r="AB42001" s="3"/>
      <c r="AC42001" s="3"/>
      <c r="AD42001" s="3"/>
      <c r="AE42001" s="3"/>
      <c r="AF42001" s="3"/>
      <c r="AG42001" s="3"/>
      <c r="AH42001" s="3"/>
      <c r="AI42001" s="3"/>
      <c r="AJ42001" s="3"/>
    </row>
    <row r="42002" spans="28:36" s="1" customFormat="1" ht="15" x14ac:dyDescent="0.2">
      <c r="AB42002" s="3"/>
      <c r="AC42002" s="3"/>
      <c r="AD42002" s="3"/>
      <c r="AE42002" s="3"/>
      <c r="AF42002" s="3"/>
      <c r="AG42002" s="3"/>
      <c r="AH42002" s="3"/>
      <c r="AI42002" s="3"/>
      <c r="AJ42002" s="3"/>
    </row>
    <row r="42003" spans="28:36" s="1" customFormat="1" ht="15" x14ac:dyDescent="0.2">
      <c r="AB42003" s="3"/>
      <c r="AC42003" s="3"/>
      <c r="AD42003" s="3"/>
      <c r="AE42003" s="3"/>
      <c r="AF42003" s="3"/>
      <c r="AG42003" s="3"/>
      <c r="AH42003" s="3"/>
      <c r="AI42003" s="3"/>
      <c r="AJ42003" s="3"/>
    </row>
    <row r="42004" spans="28:36" s="1" customFormat="1" ht="15" x14ac:dyDescent="0.2">
      <c r="AB42004" s="3"/>
      <c r="AC42004" s="3"/>
      <c r="AD42004" s="3"/>
      <c r="AE42004" s="3"/>
      <c r="AF42004" s="3"/>
      <c r="AG42004" s="3"/>
      <c r="AH42004" s="3"/>
      <c r="AI42004" s="3"/>
      <c r="AJ42004" s="3"/>
    </row>
    <row r="42005" spans="28:36" s="1" customFormat="1" ht="15" x14ac:dyDescent="0.2">
      <c r="AB42005" s="3"/>
      <c r="AC42005" s="3"/>
      <c r="AD42005" s="3"/>
      <c r="AE42005" s="3"/>
      <c r="AF42005" s="3"/>
      <c r="AG42005" s="3"/>
      <c r="AH42005" s="3"/>
      <c r="AI42005" s="3"/>
      <c r="AJ42005" s="3"/>
    </row>
    <row r="42006" spans="28:36" s="1" customFormat="1" ht="15" x14ac:dyDescent="0.2">
      <c r="AB42006" s="3"/>
      <c r="AC42006" s="3"/>
      <c r="AD42006" s="3"/>
      <c r="AE42006" s="3"/>
      <c r="AF42006" s="3"/>
      <c r="AG42006" s="3"/>
      <c r="AH42006" s="3"/>
      <c r="AI42006" s="3"/>
      <c r="AJ42006" s="3"/>
    </row>
    <row r="42007" spans="28:36" s="1" customFormat="1" ht="15" x14ac:dyDescent="0.2">
      <c r="AB42007" s="3"/>
      <c r="AC42007" s="3"/>
      <c r="AD42007" s="3"/>
      <c r="AE42007" s="3"/>
      <c r="AF42007" s="3"/>
      <c r="AG42007" s="3"/>
      <c r="AH42007" s="3"/>
      <c r="AI42007" s="3"/>
      <c r="AJ42007" s="3"/>
    </row>
    <row r="42008" spans="28:36" s="1" customFormat="1" ht="15" x14ac:dyDescent="0.2">
      <c r="AB42008" s="3"/>
      <c r="AC42008" s="3"/>
      <c r="AD42008" s="3"/>
      <c r="AE42008" s="3"/>
      <c r="AF42008" s="3"/>
      <c r="AG42008" s="3"/>
      <c r="AH42008" s="3"/>
      <c r="AI42008" s="3"/>
      <c r="AJ42008" s="3"/>
    </row>
    <row r="42009" spans="28:36" s="1" customFormat="1" ht="15" x14ac:dyDescent="0.2">
      <c r="AB42009" s="3"/>
      <c r="AC42009" s="3"/>
      <c r="AD42009" s="3"/>
      <c r="AE42009" s="3"/>
      <c r="AF42009" s="3"/>
      <c r="AG42009" s="3"/>
      <c r="AH42009" s="3"/>
      <c r="AI42009" s="3"/>
      <c r="AJ42009" s="3"/>
    </row>
    <row r="42010" spans="28:36" s="1" customFormat="1" ht="15" x14ac:dyDescent="0.2">
      <c r="AB42010" s="3"/>
      <c r="AC42010" s="3"/>
      <c r="AD42010" s="3"/>
      <c r="AE42010" s="3"/>
      <c r="AF42010" s="3"/>
      <c r="AG42010" s="3"/>
      <c r="AH42010" s="3"/>
      <c r="AI42010" s="3"/>
      <c r="AJ42010" s="3"/>
    </row>
    <row r="42011" spans="28:36" s="1" customFormat="1" ht="15" x14ac:dyDescent="0.2">
      <c r="AB42011" s="3"/>
      <c r="AC42011" s="3"/>
      <c r="AD42011" s="3"/>
      <c r="AE42011" s="3"/>
      <c r="AF42011" s="3"/>
      <c r="AG42011" s="3"/>
      <c r="AH42011" s="3"/>
      <c r="AI42011" s="3"/>
      <c r="AJ42011" s="3"/>
    </row>
    <row r="42012" spans="28:36" s="1" customFormat="1" ht="15" x14ac:dyDescent="0.2">
      <c r="AB42012" s="3"/>
      <c r="AC42012" s="3"/>
      <c r="AD42012" s="3"/>
      <c r="AE42012" s="3"/>
      <c r="AF42012" s="3"/>
      <c r="AG42012" s="3"/>
      <c r="AH42012" s="3"/>
      <c r="AI42012" s="3"/>
      <c r="AJ42012" s="3"/>
    </row>
    <row r="42013" spans="28:36" s="1" customFormat="1" ht="15" x14ac:dyDescent="0.2">
      <c r="AB42013" s="3"/>
      <c r="AC42013" s="3"/>
      <c r="AD42013" s="3"/>
      <c r="AE42013" s="3"/>
      <c r="AF42013" s="3"/>
      <c r="AG42013" s="3"/>
      <c r="AH42013" s="3"/>
      <c r="AI42013" s="3"/>
      <c r="AJ42013" s="3"/>
    </row>
    <row r="42014" spans="28:36" s="1" customFormat="1" ht="15" x14ac:dyDescent="0.2">
      <c r="AB42014" s="3"/>
      <c r="AC42014" s="3"/>
      <c r="AD42014" s="3"/>
      <c r="AE42014" s="3"/>
      <c r="AF42014" s="3"/>
      <c r="AG42014" s="3"/>
      <c r="AH42014" s="3"/>
      <c r="AI42014" s="3"/>
      <c r="AJ42014" s="3"/>
    </row>
    <row r="42015" spans="28:36" s="1" customFormat="1" ht="15" x14ac:dyDescent="0.2">
      <c r="AB42015" s="3"/>
      <c r="AC42015" s="3"/>
      <c r="AD42015" s="3"/>
      <c r="AE42015" s="3"/>
      <c r="AF42015" s="3"/>
      <c r="AG42015" s="3"/>
      <c r="AH42015" s="3"/>
      <c r="AI42015" s="3"/>
      <c r="AJ42015" s="3"/>
    </row>
    <row r="42016" spans="28:36" s="1" customFormat="1" ht="15" x14ac:dyDescent="0.2">
      <c r="AB42016" s="3"/>
      <c r="AC42016" s="3"/>
      <c r="AD42016" s="3"/>
      <c r="AE42016" s="3"/>
      <c r="AF42016" s="3"/>
      <c r="AG42016" s="3"/>
      <c r="AH42016" s="3"/>
      <c r="AI42016" s="3"/>
      <c r="AJ42016" s="3"/>
    </row>
    <row r="42017" spans="28:36" s="1" customFormat="1" ht="15" x14ac:dyDescent="0.2">
      <c r="AB42017" s="3"/>
      <c r="AC42017" s="3"/>
      <c r="AD42017" s="3"/>
      <c r="AE42017" s="3"/>
      <c r="AF42017" s="3"/>
      <c r="AG42017" s="3"/>
      <c r="AH42017" s="3"/>
      <c r="AI42017" s="3"/>
      <c r="AJ42017" s="3"/>
    </row>
    <row r="42018" spans="28:36" s="1" customFormat="1" ht="15" x14ac:dyDescent="0.2">
      <c r="AB42018" s="3"/>
      <c r="AC42018" s="3"/>
      <c r="AD42018" s="3"/>
      <c r="AE42018" s="3"/>
      <c r="AF42018" s="3"/>
      <c r="AG42018" s="3"/>
      <c r="AH42018" s="3"/>
      <c r="AI42018" s="3"/>
      <c r="AJ42018" s="3"/>
    </row>
    <row r="42019" spans="28:36" s="1" customFormat="1" ht="15" x14ac:dyDescent="0.2">
      <c r="AB42019" s="3"/>
      <c r="AC42019" s="3"/>
      <c r="AD42019" s="3"/>
      <c r="AE42019" s="3"/>
      <c r="AF42019" s="3"/>
      <c r="AG42019" s="3"/>
      <c r="AH42019" s="3"/>
      <c r="AI42019" s="3"/>
      <c r="AJ42019" s="3"/>
    </row>
    <row r="42020" spans="28:36" s="1" customFormat="1" ht="15" x14ac:dyDescent="0.2">
      <c r="AB42020" s="3"/>
      <c r="AC42020" s="3"/>
      <c r="AD42020" s="3"/>
      <c r="AE42020" s="3"/>
      <c r="AF42020" s="3"/>
      <c r="AG42020" s="3"/>
      <c r="AH42020" s="3"/>
      <c r="AI42020" s="3"/>
      <c r="AJ42020" s="3"/>
    </row>
    <row r="42021" spans="28:36" s="1" customFormat="1" ht="15" x14ac:dyDescent="0.2">
      <c r="AB42021" s="3"/>
      <c r="AC42021" s="3"/>
      <c r="AD42021" s="3"/>
      <c r="AE42021" s="3"/>
      <c r="AF42021" s="3"/>
      <c r="AG42021" s="3"/>
      <c r="AH42021" s="3"/>
      <c r="AI42021" s="3"/>
      <c r="AJ42021" s="3"/>
    </row>
    <row r="42022" spans="28:36" s="1" customFormat="1" ht="15" x14ac:dyDescent="0.2">
      <c r="AB42022" s="3"/>
      <c r="AC42022" s="3"/>
      <c r="AD42022" s="3"/>
      <c r="AE42022" s="3"/>
      <c r="AF42022" s="3"/>
      <c r="AG42022" s="3"/>
      <c r="AH42022" s="3"/>
      <c r="AI42022" s="3"/>
      <c r="AJ42022" s="3"/>
    </row>
    <row r="42023" spans="28:36" s="1" customFormat="1" ht="15" x14ac:dyDescent="0.2">
      <c r="AB42023" s="3"/>
      <c r="AC42023" s="3"/>
      <c r="AD42023" s="3"/>
      <c r="AE42023" s="3"/>
      <c r="AF42023" s="3"/>
      <c r="AG42023" s="3"/>
      <c r="AH42023" s="3"/>
      <c r="AI42023" s="3"/>
      <c r="AJ42023" s="3"/>
    </row>
    <row r="42024" spans="28:36" s="1" customFormat="1" ht="15" x14ac:dyDescent="0.2">
      <c r="AB42024" s="3"/>
      <c r="AC42024" s="3"/>
      <c r="AD42024" s="3"/>
      <c r="AE42024" s="3"/>
      <c r="AF42024" s="3"/>
      <c r="AG42024" s="3"/>
      <c r="AH42024" s="3"/>
      <c r="AI42024" s="3"/>
      <c r="AJ42024" s="3"/>
    </row>
    <row r="42025" spans="28:36" s="1" customFormat="1" ht="15" x14ac:dyDescent="0.2">
      <c r="AB42025" s="3"/>
      <c r="AC42025" s="3"/>
      <c r="AD42025" s="3"/>
      <c r="AE42025" s="3"/>
      <c r="AF42025" s="3"/>
      <c r="AG42025" s="3"/>
      <c r="AH42025" s="3"/>
      <c r="AI42025" s="3"/>
      <c r="AJ42025" s="3"/>
    </row>
    <row r="42026" spans="28:36" s="1" customFormat="1" ht="15" x14ac:dyDescent="0.2">
      <c r="AB42026" s="3"/>
      <c r="AC42026" s="3"/>
      <c r="AD42026" s="3"/>
      <c r="AE42026" s="3"/>
      <c r="AF42026" s="3"/>
      <c r="AG42026" s="3"/>
      <c r="AH42026" s="3"/>
      <c r="AI42026" s="3"/>
      <c r="AJ42026" s="3"/>
    </row>
    <row r="42027" spans="28:36" s="1" customFormat="1" ht="15" x14ac:dyDescent="0.2">
      <c r="AB42027" s="3"/>
      <c r="AC42027" s="3"/>
      <c r="AD42027" s="3"/>
      <c r="AE42027" s="3"/>
      <c r="AF42027" s="3"/>
      <c r="AG42027" s="3"/>
      <c r="AH42027" s="3"/>
      <c r="AI42027" s="3"/>
      <c r="AJ42027" s="3"/>
    </row>
    <row r="42028" spans="28:36" s="1" customFormat="1" ht="15" x14ac:dyDescent="0.2">
      <c r="AB42028" s="3"/>
      <c r="AC42028" s="3"/>
      <c r="AD42028" s="3"/>
      <c r="AE42028" s="3"/>
      <c r="AF42028" s="3"/>
      <c r="AG42028" s="3"/>
      <c r="AH42028" s="3"/>
      <c r="AI42028" s="3"/>
      <c r="AJ42028" s="3"/>
    </row>
    <row r="42029" spans="28:36" s="1" customFormat="1" ht="15" x14ac:dyDescent="0.2">
      <c r="AB42029" s="3"/>
      <c r="AC42029" s="3"/>
      <c r="AD42029" s="3"/>
      <c r="AE42029" s="3"/>
      <c r="AF42029" s="3"/>
      <c r="AG42029" s="3"/>
      <c r="AH42029" s="3"/>
      <c r="AI42029" s="3"/>
      <c r="AJ42029" s="3"/>
    </row>
    <row r="42030" spans="28:36" s="1" customFormat="1" ht="15" x14ac:dyDescent="0.2">
      <c r="AB42030" s="3"/>
      <c r="AC42030" s="3"/>
      <c r="AD42030" s="3"/>
      <c r="AE42030" s="3"/>
      <c r="AF42030" s="3"/>
      <c r="AG42030" s="3"/>
      <c r="AH42030" s="3"/>
      <c r="AI42030" s="3"/>
      <c r="AJ42030" s="3"/>
    </row>
    <row r="42031" spans="28:36" s="1" customFormat="1" ht="15" x14ac:dyDescent="0.2">
      <c r="AB42031" s="3"/>
      <c r="AC42031" s="3"/>
      <c r="AD42031" s="3"/>
      <c r="AE42031" s="3"/>
      <c r="AF42031" s="3"/>
      <c r="AG42031" s="3"/>
      <c r="AH42031" s="3"/>
      <c r="AI42031" s="3"/>
      <c r="AJ42031" s="3"/>
    </row>
    <row r="42032" spans="28:36" s="1" customFormat="1" ht="15" x14ac:dyDescent="0.2">
      <c r="AB42032" s="3"/>
      <c r="AC42032" s="3"/>
      <c r="AD42032" s="3"/>
      <c r="AE42032" s="3"/>
      <c r="AF42032" s="3"/>
      <c r="AG42032" s="3"/>
      <c r="AH42032" s="3"/>
      <c r="AI42032" s="3"/>
      <c r="AJ42032" s="3"/>
    </row>
    <row r="42033" spans="28:36" s="1" customFormat="1" ht="15" x14ac:dyDescent="0.2">
      <c r="AB42033" s="3"/>
      <c r="AC42033" s="3"/>
      <c r="AD42033" s="3"/>
      <c r="AE42033" s="3"/>
      <c r="AF42033" s="3"/>
      <c r="AG42033" s="3"/>
      <c r="AH42033" s="3"/>
      <c r="AI42033" s="3"/>
      <c r="AJ42033" s="3"/>
    </row>
    <row r="42034" spans="28:36" s="1" customFormat="1" ht="15" x14ac:dyDescent="0.2">
      <c r="AB42034" s="3"/>
      <c r="AC42034" s="3"/>
      <c r="AD42034" s="3"/>
      <c r="AE42034" s="3"/>
      <c r="AF42034" s="3"/>
      <c r="AG42034" s="3"/>
      <c r="AH42034" s="3"/>
      <c r="AI42034" s="3"/>
      <c r="AJ42034" s="3"/>
    </row>
    <row r="42035" spans="28:36" s="1" customFormat="1" ht="15" x14ac:dyDescent="0.2">
      <c r="AB42035" s="3"/>
      <c r="AC42035" s="3"/>
      <c r="AD42035" s="3"/>
      <c r="AE42035" s="3"/>
      <c r="AF42035" s="3"/>
      <c r="AG42035" s="3"/>
      <c r="AH42035" s="3"/>
      <c r="AI42035" s="3"/>
      <c r="AJ42035" s="3"/>
    </row>
    <row r="42036" spans="28:36" s="1" customFormat="1" ht="15" x14ac:dyDescent="0.2">
      <c r="AB42036" s="3"/>
      <c r="AC42036" s="3"/>
      <c r="AD42036" s="3"/>
      <c r="AE42036" s="3"/>
      <c r="AF42036" s="3"/>
      <c r="AG42036" s="3"/>
      <c r="AH42036" s="3"/>
      <c r="AI42036" s="3"/>
      <c r="AJ42036" s="3"/>
    </row>
    <row r="42037" spans="28:36" s="1" customFormat="1" ht="15" x14ac:dyDescent="0.2">
      <c r="AB42037" s="3"/>
      <c r="AC42037" s="3"/>
      <c r="AD42037" s="3"/>
      <c r="AE42037" s="3"/>
      <c r="AF42037" s="3"/>
      <c r="AG42037" s="3"/>
      <c r="AH42037" s="3"/>
      <c r="AI42037" s="3"/>
      <c r="AJ42037" s="3"/>
    </row>
    <row r="42038" spans="28:36" s="1" customFormat="1" ht="15" x14ac:dyDescent="0.2">
      <c r="AB42038" s="3"/>
      <c r="AC42038" s="3"/>
      <c r="AD42038" s="3"/>
      <c r="AE42038" s="3"/>
      <c r="AF42038" s="3"/>
      <c r="AG42038" s="3"/>
      <c r="AH42038" s="3"/>
      <c r="AI42038" s="3"/>
      <c r="AJ42038" s="3"/>
    </row>
    <row r="42039" spans="28:36" s="1" customFormat="1" ht="15" x14ac:dyDescent="0.2">
      <c r="AB42039" s="3"/>
      <c r="AC42039" s="3"/>
      <c r="AD42039" s="3"/>
      <c r="AE42039" s="3"/>
      <c r="AF42039" s="3"/>
      <c r="AG42039" s="3"/>
      <c r="AH42039" s="3"/>
      <c r="AI42039" s="3"/>
      <c r="AJ42039" s="3"/>
    </row>
    <row r="42040" spans="28:36" s="1" customFormat="1" ht="15" x14ac:dyDescent="0.2">
      <c r="AB42040" s="3"/>
      <c r="AC42040" s="3"/>
      <c r="AD42040" s="3"/>
      <c r="AE42040" s="3"/>
      <c r="AF42040" s="3"/>
      <c r="AG42040" s="3"/>
      <c r="AH42040" s="3"/>
      <c r="AI42040" s="3"/>
      <c r="AJ42040" s="3"/>
    </row>
    <row r="42041" spans="28:36" s="1" customFormat="1" ht="15" x14ac:dyDescent="0.2">
      <c r="AB42041" s="3"/>
      <c r="AC42041" s="3"/>
      <c r="AD42041" s="3"/>
      <c r="AE42041" s="3"/>
      <c r="AF42041" s="3"/>
      <c r="AG42041" s="3"/>
      <c r="AH42041" s="3"/>
      <c r="AI42041" s="3"/>
      <c r="AJ42041" s="3"/>
    </row>
    <row r="42042" spans="28:36" s="1" customFormat="1" ht="15" x14ac:dyDescent="0.2">
      <c r="AB42042" s="3"/>
      <c r="AC42042" s="3"/>
      <c r="AD42042" s="3"/>
      <c r="AE42042" s="3"/>
      <c r="AF42042" s="3"/>
      <c r="AG42042" s="3"/>
      <c r="AH42042" s="3"/>
      <c r="AI42042" s="3"/>
      <c r="AJ42042" s="3"/>
    </row>
    <row r="42043" spans="28:36" s="1" customFormat="1" ht="15" x14ac:dyDescent="0.2">
      <c r="AB42043" s="3"/>
      <c r="AC42043" s="3"/>
      <c r="AD42043" s="3"/>
      <c r="AE42043" s="3"/>
      <c r="AF42043" s="3"/>
      <c r="AG42043" s="3"/>
      <c r="AH42043" s="3"/>
      <c r="AI42043" s="3"/>
      <c r="AJ42043" s="3"/>
    </row>
    <row r="42044" spans="28:36" s="1" customFormat="1" ht="15" x14ac:dyDescent="0.2">
      <c r="AB42044" s="3"/>
      <c r="AC42044" s="3"/>
      <c r="AD42044" s="3"/>
      <c r="AE42044" s="3"/>
      <c r="AF42044" s="3"/>
      <c r="AG42044" s="3"/>
      <c r="AH42044" s="3"/>
      <c r="AI42044" s="3"/>
      <c r="AJ42044" s="3"/>
    </row>
    <row r="42045" spans="28:36" s="1" customFormat="1" ht="15" x14ac:dyDescent="0.2">
      <c r="AB42045" s="3"/>
      <c r="AC42045" s="3"/>
      <c r="AD42045" s="3"/>
      <c r="AE42045" s="3"/>
      <c r="AF42045" s="3"/>
      <c r="AG42045" s="3"/>
      <c r="AH42045" s="3"/>
      <c r="AI42045" s="3"/>
      <c r="AJ42045" s="3"/>
    </row>
    <row r="42046" spans="28:36" s="1" customFormat="1" ht="15" x14ac:dyDescent="0.2">
      <c r="AB42046" s="3"/>
      <c r="AC42046" s="3"/>
      <c r="AD42046" s="3"/>
      <c r="AE42046" s="3"/>
      <c r="AF42046" s="3"/>
      <c r="AG42046" s="3"/>
      <c r="AH42046" s="3"/>
      <c r="AI42046" s="3"/>
      <c r="AJ42046" s="3"/>
    </row>
    <row r="42047" spans="28:36" s="1" customFormat="1" ht="15" x14ac:dyDescent="0.2">
      <c r="AB42047" s="3"/>
      <c r="AC42047" s="3"/>
      <c r="AD42047" s="3"/>
      <c r="AE42047" s="3"/>
      <c r="AF42047" s="3"/>
      <c r="AG42047" s="3"/>
      <c r="AH42047" s="3"/>
      <c r="AI42047" s="3"/>
      <c r="AJ42047" s="3"/>
    </row>
    <row r="42048" spans="28:36" s="1" customFormat="1" ht="15" x14ac:dyDescent="0.2">
      <c r="AB42048" s="3"/>
      <c r="AC42048" s="3"/>
      <c r="AD42048" s="3"/>
      <c r="AE42048" s="3"/>
      <c r="AF42048" s="3"/>
      <c r="AG42048" s="3"/>
      <c r="AH42048" s="3"/>
      <c r="AI42048" s="3"/>
      <c r="AJ42048" s="3"/>
    </row>
    <row r="42049" spans="28:36" s="1" customFormat="1" ht="15" x14ac:dyDescent="0.2">
      <c r="AB42049" s="3"/>
      <c r="AC42049" s="3"/>
      <c r="AD42049" s="3"/>
      <c r="AE42049" s="3"/>
      <c r="AF42049" s="3"/>
      <c r="AG42049" s="3"/>
      <c r="AH42049" s="3"/>
      <c r="AI42049" s="3"/>
      <c r="AJ42049" s="3"/>
    </row>
    <row r="42050" spans="28:36" s="1" customFormat="1" ht="15" x14ac:dyDescent="0.2">
      <c r="AB42050" s="3"/>
      <c r="AC42050" s="3"/>
      <c r="AD42050" s="3"/>
      <c r="AE42050" s="3"/>
      <c r="AF42050" s="3"/>
      <c r="AG42050" s="3"/>
      <c r="AH42050" s="3"/>
      <c r="AI42050" s="3"/>
      <c r="AJ42050" s="3"/>
    </row>
    <row r="42051" spans="28:36" s="1" customFormat="1" ht="15" x14ac:dyDescent="0.2">
      <c r="AB42051" s="3"/>
      <c r="AC42051" s="3"/>
      <c r="AD42051" s="3"/>
      <c r="AE42051" s="3"/>
      <c r="AF42051" s="3"/>
      <c r="AG42051" s="3"/>
      <c r="AH42051" s="3"/>
      <c r="AI42051" s="3"/>
      <c r="AJ42051" s="3"/>
    </row>
    <row r="42052" spans="28:36" s="1" customFormat="1" ht="15" x14ac:dyDescent="0.2">
      <c r="AB42052" s="3"/>
      <c r="AC42052" s="3"/>
      <c r="AD42052" s="3"/>
      <c r="AE42052" s="3"/>
      <c r="AF42052" s="3"/>
      <c r="AG42052" s="3"/>
      <c r="AH42052" s="3"/>
      <c r="AI42052" s="3"/>
      <c r="AJ42052" s="3"/>
    </row>
    <row r="42053" spans="28:36" s="1" customFormat="1" ht="15" x14ac:dyDescent="0.2">
      <c r="AB42053" s="3"/>
      <c r="AC42053" s="3"/>
      <c r="AD42053" s="3"/>
      <c r="AE42053" s="3"/>
      <c r="AF42053" s="3"/>
      <c r="AG42053" s="3"/>
      <c r="AH42053" s="3"/>
      <c r="AI42053" s="3"/>
      <c r="AJ42053" s="3"/>
    </row>
    <row r="42054" spans="28:36" s="1" customFormat="1" ht="15" x14ac:dyDescent="0.2">
      <c r="AB42054" s="3"/>
      <c r="AC42054" s="3"/>
      <c r="AD42054" s="3"/>
      <c r="AE42054" s="3"/>
      <c r="AF42054" s="3"/>
      <c r="AG42054" s="3"/>
      <c r="AH42054" s="3"/>
      <c r="AI42054" s="3"/>
      <c r="AJ42054" s="3"/>
    </row>
    <row r="42055" spans="28:36" s="1" customFormat="1" ht="15" x14ac:dyDescent="0.2">
      <c r="AB42055" s="3"/>
      <c r="AC42055" s="3"/>
      <c r="AD42055" s="3"/>
      <c r="AE42055" s="3"/>
      <c r="AF42055" s="3"/>
      <c r="AG42055" s="3"/>
      <c r="AH42055" s="3"/>
      <c r="AI42055" s="3"/>
      <c r="AJ42055" s="3"/>
    </row>
    <row r="42056" spans="28:36" s="1" customFormat="1" ht="15" x14ac:dyDescent="0.2">
      <c r="AB42056" s="3"/>
      <c r="AC42056" s="3"/>
      <c r="AD42056" s="3"/>
      <c r="AE42056" s="3"/>
      <c r="AF42056" s="3"/>
      <c r="AG42056" s="3"/>
      <c r="AH42056" s="3"/>
      <c r="AI42056" s="3"/>
      <c r="AJ42056" s="3"/>
    </row>
    <row r="42057" spans="28:36" s="1" customFormat="1" ht="15" x14ac:dyDescent="0.2">
      <c r="AB42057" s="3"/>
      <c r="AC42057" s="3"/>
      <c r="AD42057" s="3"/>
      <c r="AE42057" s="3"/>
      <c r="AF42057" s="3"/>
      <c r="AG42057" s="3"/>
      <c r="AH42057" s="3"/>
      <c r="AI42057" s="3"/>
      <c r="AJ42057" s="3"/>
    </row>
    <row r="42058" spans="28:36" s="1" customFormat="1" ht="15" x14ac:dyDescent="0.2">
      <c r="AB42058" s="3"/>
      <c r="AC42058" s="3"/>
      <c r="AD42058" s="3"/>
      <c r="AE42058" s="3"/>
      <c r="AF42058" s="3"/>
      <c r="AG42058" s="3"/>
      <c r="AH42058" s="3"/>
      <c r="AI42058" s="3"/>
      <c r="AJ42058" s="3"/>
    </row>
    <row r="42059" spans="28:36" s="1" customFormat="1" ht="15" x14ac:dyDescent="0.2">
      <c r="AB42059" s="3"/>
      <c r="AC42059" s="3"/>
      <c r="AD42059" s="3"/>
      <c r="AE42059" s="3"/>
      <c r="AF42059" s="3"/>
      <c r="AG42059" s="3"/>
      <c r="AH42059" s="3"/>
      <c r="AI42059" s="3"/>
      <c r="AJ42059" s="3"/>
    </row>
    <row r="42060" spans="28:36" s="1" customFormat="1" ht="15" x14ac:dyDescent="0.2">
      <c r="AB42060" s="3"/>
      <c r="AC42060" s="3"/>
      <c r="AD42060" s="3"/>
      <c r="AE42060" s="3"/>
      <c r="AF42060" s="3"/>
      <c r="AG42060" s="3"/>
      <c r="AH42060" s="3"/>
      <c r="AI42060" s="3"/>
      <c r="AJ42060" s="3"/>
    </row>
    <row r="42061" spans="28:36" s="1" customFormat="1" ht="15" x14ac:dyDescent="0.2">
      <c r="AB42061" s="3"/>
      <c r="AC42061" s="3"/>
      <c r="AD42061" s="3"/>
      <c r="AE42061" s="3"/>
      <c r="AF42061" s="3"/>
      <c r="AG42061" s="3"/>
      <c r="AH42061" s="3"/>
      <c r="AI42061" s="3"/>
      <c r="AJ42061" s="3"/>
    </row>
    <row r="42062" spans="28:36" s="1" customFormat="1" ht="15" x14ac:dyDescent="0.2">
      <c r="AB42062" s="3"/>
      <c r="AC42062" s="3"/>
      <c r="AD42062" s="3"/>
      <c r="AE42062" s="3"/>
      <c r="AF42062" s="3"/>
      <c r="AG42062" s="3"/>
      <c r="AH42062" s="3"/>
      <c r="AI42062" s="3"/>
      <c r="AJ42062" s="3"/>
    </row>
    <row r="42063" spans="28:36" s="1" customFormat="1" ht="15" x14ac:dyDescent="0.2">
      <c r="AB42063" s="3"/>
      <c r="AC42063" s="3"/>
      <c r="AD42063" s="3"/>
      <c r="AE42063" s="3"/>
      <c r="AF42063" s="3"/>
      <c r="AG42063" s="3"/>
      <c r="AH42063" s="3"/>
      <c r="AI42063" s="3"/>
      <c r="AJ42063" s="3"/>
    </row>
    <row r="42064" spans="28:36" s="1" customFormat="1" ht="15" x14ac:dyDescent="0.2">
      <c r="AB42064" s="3"/>
      <c r="AC42064" s="3"/>
      <c r="AD42064" s="3"/>
      <c r="AE42064" s="3"/>
      <c r="AF42064" s="3"/>
      <c r="AG42064" s="3"/>
      <c r="AH42064" s="3"/>
      <c r="AI42064" s="3"/>
      <c r="AJ42064" s="3"/>
    </row>
    <row r="42065" spans="28:36" s="1" customFormat="1" ht="15" x14ac:dyDescent="0.2">
      <c r="AB42065" s="3"/>
      <c r="AC42065" s="3"/>
      <c r="AD42065" s="3"/>
      <c r="AE42065" s="3"/>
      <c r="AF42065" s="3"/>
      <c r="AG42065" s="3"/>
      <c r="AH42065" s="3"/>
      <c r="AI42065" s="3"/>
      <c r="AJ42065" s="3"/>
    </row>
    <row r="42066" spans="28:36" s="1" customFormat="1" ht="15" x14ac:dyDescent="0.2">
      <c r="AB42066" s="3"/>
      <c r="AC42066" s="3"/>
      <c r="AD42066" s="3"/>
      <c r="AE42066" s="3"/>
      <c r="AF42066" s="3"/>
      <c r="AG42066" s="3"/>
      <c r="AH42066" s="3"/>
      <c r="AI42066" s="3"/>
      <c r="AJ42066" s="3"/>
    </row>
    <row r="42067" spans="28:36" s="1" customFormat="1" ht="15" x14ac:dyDescent="0.2">
      <c r="AB42067" s="3"/>
      <c r="AC42067" s="3"/>
      <c r="AD42067" s="3"/>
      <c r="AE42067" s="3"/>
      <c r="AF42067" s="3"/>
      <c r="AG42067" s="3"/>
      <c r="AH42067" s="3"/>
      <c r="AI42067" s="3"/>
      <c r="AJ42067" s="3"/>
    </row>
    <row r="42068" spans="28:36" s="1" customFormat="1" ht="15" x14ac:dyDescent="0.2">
      <c r="AB42068" s="3"/>
      <c r="AC42068" s="3"/>
      <c r="AD42068" s="3"/>
      <c r="AE42068" s="3"/>
      <c r="AF42068" s="3"/>
      <c r="AG42068" s="3"/>
      <c r="AH42068" s="3"/>
      <c r="AI42068" s="3"/>
      <c r="AJ42068" s="3"/>
    </row>
    <row r="42069" spans="28:36" s="1" customFormat="1" ht="15" x14ac:dyDescent="0.2">
      <c r="AB42069" s="3"/>
      <c r="AC42069" s="3"/>
      <c r="AD42069" s="3"/>
      <c r="AE42069" s="3"/>
      <c r="AF42069" s="3"/>
      <c r="AG42069" s="3"/>
      <c r="AH42069" s="3"/>
      <c r="AI42069" s="3"/>
      <c r="AJ42069" s="3"/>
    </row>
    <row r="42070" spans="28:36" s="1" customFormat="1" ht="15" x14ac:dyDescent="0.2">
      <c r="AB42070" s="3"/>
      <c r="AC42070" s="3"/>
      <c r="AD42070" s="3"/>
      <c r="AE42070" s="3"/>
      <c r="AF42070" s="3"/>
      <c r="AG42070" s="3"/>
      <c r="AH42070" s="3"/>
      <c r="AI42070" s="3"/>
      <c r="AJ42070" s="3"/>
    </row>
    <row r="42071" spans="28:36" s="1" customFormat="1" ht="15" x14ac:dyDescent="0.2">
      <c r="AB42071" s="3"/>
      <c r="AC42071" s="3"/>
      <c r="AD42071" s="3"/>
      <c r="AE42071" s="3"/>
      <c r="AF42071" s="3"/>
      <c r="AG42071" s="3"/>
      <c r="AH42071" s="3"/>
      <c r="AI42071" s="3"/>
      <c r="AJ42071" s="3"/>
    </row>
    <row r="42072" spans="28:36" s="1" customFormat="1" ht="15" x14ac:dyDescent="0.2">
      <c r="AB42072" s="3"/>
      <c r="AC42072" s="3"/>
      <c r="AD42072" s="3"/>
      <c r="AE42072" s="3"/>
      <c r="AF42072" s="3"/>
      <c r="AG42072" s="3"/>
      <c r="AH42072" s="3"/>
      <c r="AI42072" s="3"/>
      <c r="AJ42072" s="3"/>
    </row>
    <row r="42073" spans="28:36" s="1" customFormat="1" ht="15" x14ac:dyDescent="0.2">
      <c r="AB42073" s="3"/>
      <c r="AC42073" s="3"/>
      <c r="AD42073" s="3"/>
      <c r="AE42073" s="3"/>
      <c r="AF42073" s="3"/>
      <c r="AG42073" s="3"/>
      <c r="AH42073" s="3"/>
      <c r="AI42073" s="3"/>
      <c r="AJ42073" s="3"/>
    </row>
    <row r="42074" spans="28:36" s="1" customFormat="1" ht="15" x14ac:dyDescent="0.2">
      <c r="AB42074" s="3"/>
      <c r="AC42074" s="3"/>
      <c r="AD42074" s="3"/>
      <c r="AE42074" s="3"/>
      <c r="AF42074" s="3"/>
      <c r="AG42074" s="3"/>
      <c r="AH42074" s="3"/>
      <c r="AI42074" s="3"/>
      <c r="AJ42074" s="3"/>
    </row>
    <row r="42075" spans="28:36" s="1" customFormat="1" ht="15" x14ac:dyDescent="0.2">
      <c r="AB42075" s="3"/>
      <c r="AC42075" s="3"/>
      <c r="AD42075" s="3"/>
      <c r="AE42075" s="3"/>
      <c r="AF42075" s="3"/>
      <c r="AG42075" s="3"/>
      <c r="AH42075" s="3"/>
      <c r="AI42075" s="3"/>
      <c r="AJ42075" s="3"/>
    </row>
    <row r="42076" spans="28:36" s="1" customFormat="1" ht="15" x14ac:dyDescent="0.2">
      <c r="AB42076" s="3"/>
      <c r="AC42076" s="3"/>
      <c r="AD42076" s="3"/>
      <c r="AE42076" s="3"/>
      <c r="AF42076" s="3"/>
      <c r="AG42076" s="3"/>
      <c r="AH42076" s="3"/>
      <c r="AI42076" s="3"/>
      <c r="AJ42076" s="3"/>
    </row>
    <row r="42077" spans="28:36" s="1" customFormat="1" ht="15" x14ac:dyDescent="0.2">
      <c r="AB42077" s="3"/>
      <c r="AC42077" s="3"/>
      <c r="AD42077" s="3"/>
      <c r="AE42077" s="3"/>
      <c r="AF42077" s="3"/>
      <c r="AG42077" s="3"/>
      <c r="AH42077" s="3"/>
      <c r="AI42077" s="3"/>
      <c r="AJ42077" s="3"/>
    </row>
    <row r="42078" spans="28:36" s="1" customFormat="1" ht="15" x14ac:dyDescent="0.2">
      <c r="AB42078" s="3"/>
      <c r="AC42078" s="3"/>
      <c r="AD42078" s="3"/>
      <c r="AE42078" s="3"/>
      <c r="AF42078" s="3"/>
      <c r="AG42078" s="3"/>
      <c r="AH42078" s="3"/>
      <c r="AI42078" s="3"/>
      <c r="AJ42078" s="3"/>
    </row>
    <row r="42079" spans="28:36" s="1" customFormat="1" ht="15" x14ac:dyDescent="0.2">
      <c r="AB42079" s="3"/>
      <c r="AC42079" s="3"/>
      <c r="AD42079" s="3"/>
      <c r="AE42079" s="3"/>
      <c r="AF42079" s="3"/>
      <c r="AG42079" s="3"/>
      <c r="AH42079" s="3"/>
      <c r="AI42079" s="3"/>
      <c r="AJ42079" s="3"/>
    </row>
    <row r="42080" spans="28:36" s="1" customFormat="1" ht="15" x14ac:dyDescent="0.2">
      <c r="AB42080" s="3"/>
      <c r="AC42080" s="3"/>
      <c r="AD42080" s="3"/>
      <c r="AE42080" s="3"/>
      <c r="AF42080" s="3"/>
      <c r="AG42080" s="3"/>
      <c r="AH42080" s="3"/>
      <c r="AI42080" s="3"/>
      <c r="AJ42080" s="3"/>
    </row>
    <row r="42081" spans="28:36" s="1" customFormat="1" ht="15" x14ac:dyDescent="0.2">
      <c r="AB42081" s="3"/>
      <c r="AC42081" s="3"/>
      <c r="AD42081" s="3"/>
      <c r="AE42081" s="3"/>
      <c r="AF42081" s="3"/>
      <c r="AG42081" s="3"/>
      <c r="AH42081" s="3"/>
      <c r="AI42081" s="3"/>
      <c r="AJ42081" s="3"/>
    </row>
    <row r="42082" spans="28:36" s="1" customFormat="1" ht="15" x14ac:dyDescent="0.2">
      <c r="AB42082" s="3"/>
      <c r="AC42082" s="3"/>
      <c r="AD42082" s="3"/>
      <c r="AE42082" s="3"/>
      <c r="AF42082" s="3"/>
      <c r="AG42082" s="3"/>
      <c r="AH42082" s="3"/>
      <c r="AI42082" s="3"/>
      <c r="AJ42082" s="3"/>
    </row>
    <row r="42083" spans="28:36" s="1" customFormat="1" ht="15" x14ac:dyDescent="0.2">
      <c r="AB42083" s="3"/>
      <c r="AC42083" s="3"/>
      <c r="AD42083" s="3"/>
      <c r="AE42083" s="3"/>
      <c r="AF42083" s="3"/>
      <c r="AG42083" s="3"/>
      <c r="AH42083" s="3"/>
      <c r="AI42083" s="3"/>
      <c r="AJ42083" s="3"/>
    </row>
    <row r="42084" spans="28:36" s="1" customFormat="1" ht="15" x14ac:dyDescent="0.2">
      <c r="AB42084" s="3"/>
      <c r="AC42084" s="3"/>
      <c r="AD42084" s="3"/>
      <c r="AE42084" s="3"/>
      <c r="AF42084" s="3"/>
      <c r="AG42084" s="3"/>
      <c r="AH42084" s="3"/>
      <c r="AI42084" s="3"/>
      <c r="AJ42084" s="3"/>
    </row>
    <row r="42085" spans="28:36" s="1" customFormat="1" ht="15" x14ac:dyDescent="0.2">
      <c r="AB42085" s="3"/>
      <c r="AC42085" s="3"/>
      <c r="AD42085" s="3"/>
      <c r="AE42085" s="3"/>
      <c r="AF42085" s="3"/>
      <c r="AG42085" s="3"/>
      <c r="AH42085" s="3"/>
      <c r="AI42085" s="3"/>
      <c r="AJ42085" s="3"/>
    </row>
    <row r="42086" spans="28:36" s="1" customFormat="1" ht="15" x14ac:dyDescent="0.2">
      <c r="AB42086" s="3"/>
      <c r="AC42086" s="3"/>
      <c r="AD42086" s="3"/>
      <c r="AE42086" s="3"/>
      <c r="AF42086" s="3"/>
      <c r="AG42086" s="3"/>
      <c r="AH42086" s="3"/>
      <c r="AI42086" s="3"/>
      <c r="AJ42086" s="3"/>
    </row>
    <row r="42087" spans="28:36" s="1" customFormat="1" ht="15" x14ac:dyDescent="0.2">
      <c r="AB42087" s="3"/>
      <c r="AC42087" s="3"/>
      <c r="AD42087" s="3"/>
      <c r="AE42087" s="3"/>
      <c r="AF42087" s="3"/>
      <c r="AG42087" s="3"/>
      <c r="AH42087" s="3"/>
      <c r="AI42087" s="3"/>
      <c r="AJ42087" s="3"/>
    </row>
    <row r="42088" spans="28:36" s="1" customFormat="1" ht="15" x14ac:dyDescent="0.2">
      <c r="AB42088" s="3"/>
      <c r="AC42088" s="3"/>
      <c r="AD42088" s="3"/>
      <c r="AE42088" s="3"/>
      <c r="AF42088" s="3"/>
      <c r="AG42088" s="3"/>
      <c r="AH42088" s="3"/>
      <c r="AI42088" s="3"/>
      <c r="AJ42088" s="3"/>
    </row>
    <row r="42089" spans="28:36" s="1" customFormat="1" ht="15" x14ac:dyDescent="0.2">
      <c r="AB42089" s="3"/>
      <c r="AC42089" s="3"/>
      <c r="AD42089" s="3"/>
      <c r="AE42089" s="3"/>
      <c r="AF42089" s="3"/>
      <c r="AG42089" s="3"/>
      <c r="AH42089" s="3"/>
      <c r="AI42089" s="3"/>
      <c r="AJ42089" s="3"/>
    </row>
    <row r="42090" spans="28:36" s="1" customFormat="1" ht="15" x14ac:dyDescent="0.2">
      <c r="AB42090" s="3"/>
      <c r="AC42090" s="3"/>
      <c r="AD42090" s="3"/>
      <c r="AE42090" s="3"/>
      <c r="AF42090" s="3"/>
      <c r="AG42090" s="3"/>
      <c r="AH42090" s="3"/>
      <c r="AI42090" s="3"/>
      <c r="AJ42090" s="3"/>
    </row>
    <row r="42091" spans="28:36" s="1" customFormat="1" ht="15" x14ac:dyDescent="0.2">
      <c r="AB42091" s="3"/>
      <c r="AC42091" s="3"/>
      <c r="AD42091" s="3"/>
      <c r="AE42091" s="3"/>
      <c r="AF42091" s="3"/>
      <c r="AG42091" s="3"/>
      <c r="AH42091" s="3"/>
      <c r="AI42091" s="3"/>
      <c r="AJ42091" s="3"/>
    </row>
    <row r="42092" spans="28:36" s="1" customFormat="1" ht="15" x14ac:dyDescent="0.2">
      <c r="AB42092" s="3"/>
      <c r="AC42092" s="3"/>
      <c r="AD42092" s="3"/>
      <c r="AE42092" s="3"/>
      <c r="AF42092" s="3"/>
      <c r="AG42092" s="3"/>
      <c r="AH42092" s="3"/>
      <c r="AI42092" s="3"/>
      <c r="AJ42092" s="3"/>
    </row>
    <row r="42093" spans="28:36" s="1" customFormat="1" ht="15" x14ac:dyDescent="0.2">
      <c r="AB42093" s="3"/>
      <c r="AC42093" s="3"/>
      <c r="AD42093" s="3"/>
      <c r="AE42093" s="3"/>
      <c r="AF42093" s="3"/>
      <c r="AG42093" s="3"/>
      <c r="AH42093" s="3"/>
      <c r="AI42093" s="3"/>
      <c r="AJ42093" s="3"/>
    </row>
    <row r="42094" spans="28:36" s="1" customFormat="1" ht="15" x14ac:dyDescent="0.2">
      <c r="AB42094" s="3"/>
      <c r="AC42094" s="3"/>
      <c r="AD42094" s="3"/>
      <c r="AE42094" s="3"/>
      <c r="AF42094" s="3"/>
      <c r="AG42094" s="3"/>
      <c r="AH42094" s="3"/>
      <c r="AI42094" s="3"/>
      <c r="AJ42094" s="3"/>
    </row>
    <row r="42095" spans="28:36" s="1" customFormat="1" ht="15" x14ac:dyDescent="0.2">
      <c r="AB42095" s="3"/>
      <c r="AC42095" s="3"/>
      <c r="AD42095" s="3"/>
      <c r="AE42095" s="3"/>
      <c r="AF42095" s="3"/>
      <c r="AG42095" s="3"/>
      <c r="AH42095" s="3"/>
      <c r="AI42095" s="3"/>
      <c r="AJ42095" s="3"/>
    </row>
    <row r="42096" spans="28:36" s="1" customFormat="1" ht="15" x14ac:dyDescent="0.2">
      <c r="AB42096" s="3"/>
      <c r="AC42096" s="3"/>
      <c r="AD42096" s="3"/>
      <c r="AE42096" s="3"/>
      <c r="AF42096" s="3"/>
      <c r="AG42096" s="3"/>
      <c r="AH42096" s="3"/>
      <c r="AI42096" s="3"/>
      <c r="AJ42096" s="3"/>
    </row>
    <row r="42097" spans="28:36" s="1" customFormat="1" ht="15" x14ac:dyDescent="0.2">
      <c r="AB42097" s="3"/>
      <c r="AC42097" s="3"/>
      <c r="AD42097" s="3"/>
      <c r="AE42097" s="3"/>
      <c r="AF42097" s="3"/>
      <c r="AG42097" s="3"/>
      <c r="AH42097" s="3"/>
      <c r="AI42097" s="3"/>
      <c r="AJ42097" s="3"/>
    </row>
    <row r="42098" spans="28:36" s="1" customFormat="1" ht="15" x14ac:dyDescent="0.2">
      <c r="AB42098" s="3"/>
      <c r="AC42098" s="3"/>
      <c r="AD42098" s="3"/>
      <c r="AE42098" s="3"/>
      <c r="AF42098" s="3"/>
      <c r="AG42098" s="3"/>
      <c r="AH42098" s="3"/>
      <c r="AI42098" s="3"/>
      <c r="AJ42098" s="3"/>
    </row>
    <row r="42099" spans="28:36" s="1" customFormat="1" ht="15" x14ac:dyDescent="0.2">
      <c r="AB42099" s="3"/>
      <c r="AC42099" s="3"/>
      <c r="AD42099" s="3"/>
      <c r="AE42099" s="3"/>
      <c r="AF42099" s="3"/>
      <c r="AG42099" s="3"/>
      <c r="AH42099" s="3"/>
      <c r="AI42099" s="3"/>
      <c r="AJ42099" s="3"/>
    </row>
    <row r="42100" spans="28:36" s="1" customFormat="1" ht="15" x14ac:dyDescent="0.2">
      <c r="AB42100" s="3"/>
      <c r="AC42100" s="3"/>
      <c r="AD42100" s="3"/>
      <c r="AE42100" s="3"/>
      <c r="AF42100" s="3"/>
      <c r="AG42100" s="3"/>
      <c r="AH42100" s="3"/>
      <c r="AI42100" s="3"/>
      <c r="AJ42100" s="3"/>
    </row>
    <row r="42101" spans="28:36" s="1" customFormat="1" ht="15" x14ac:dyDescent="0.2">
      <c r="AB42101" s="3"/>
      <c r="AC42101" s="3"/>
      <c r="AD42101" s="3"/>
      <c r="AE42101" s="3"/>
      <c r="AF42101" s="3"/>
      <c r="AG42101" s="3"/>
      <c r="AH42101" s="3"/>
      <c r="AI42101" s="3"/>
      <c r="AJ42101" s="3"/>
    </row>
    <row r="42102" spans="28:36" s="1" customFormat="1" ht="15" x14ac:dyDescent="0.2">
      <c r="AB42102" s="3"/>
      <c r="AC42102" s="3"/>
      <c r="AD42102" s="3"/>
      <c r="AE42102" s="3"/>
      <c r="AF42102" s="3"/>
      <c r="AG42102" s="3"/>
      <c r="AH42102" s="3"/>
      <c r="AI42102" s="3"/>
      <c r="AJ42102" s="3"/>
    </row>
    <row r="42103" spans="28:36" s="1" customFormat="1" ht="15" x14ac:dyDescent="0.2">
      <c r="AB42103" s="3"/>
      <c r="AC42103" s="3"/>
      <c r="AD42103" s="3"/>
      <c r="AE42103" s="3"/>
      <c r="AF42103" s="3"/>
      <c r="AG42103" s="3"/>
      <c r="AH42103" s="3"/>
      <c r="AI42103" s="3"/>
      <c r="AJ42103" s="3"/>
    </row>
    <row r="42104" spans="28:36" s="1" customFormat="1" ht="15" x14ac:dyDescent="0.2">
      <c r="AB42104" s="3"/>
      <c r="AC42104" s="3"/>
      <c r="AD42104" s="3"/>
      <c r="AE42104" s="3"/>
      <c r="AF42104" s="3"/>
      <c r="AG42104" s="3"/>
      <c r="AH42104" s="3"/>
      <c r="AI42104" s="3"/>
      <c r="AJ42104" s="3"/>
    </row>
    <row r="42105" spans="28:36" s="1" customFormat="1" ht="15" x14ac:dyDescent="0.2">
      <c r="AB42105" s="3"/>
      <c r="AC42105" s="3"/>
      <c r="AD42105" s="3"/>
      <c r="AE42105" s="3"/>
      <c r="AF42105" s="3"/>
      <c r="AG42105" s="3"/>
      <c r="AH42105" s="3"/>
      <c r="AI42105" s="3"/>
      <c r="AJ42105" s="3"/>
    </row>
    <row r="42106" spans="28:36" s="1" customFormat="1" ht="15" x14ac:dyDescent="0.2">
      <c r="AB42106" s="3"/>
      <c r="AC42106" s="3"/>
      <c r="AD42106" s="3"/>
      <c r="AE42106" s="3"/>
      <c r="AF42106" s="3"/>
      <c r="AG42106" s="3"/>
      <c r="AH42106" s="3"/>
      <c r="AI42106" s="3"/>
      <c r="AJ42106" s="3"/>
    </row>
    <row r="42107" spans="28:36" s="1" customFormat="1" ht="15" x14ac:dyDescent="0.2">
      <c r="AB42107" s="3"/>
      <c r="AC42107" s="3"/>
      <c r="AD42107" s="3"/>
      <c r="AE42107" s="3"/>
      <c r="AF42107" s="3"/>
      <c r="AG42107" s="3"/>
      <c r="AH42107" s="3"/>
      <c r="AI42107" s="3"/>
      <c r="AJ42107" s="3"/>
    </row>
    <row r="42108" spans="28:36" s="1" customFormat="1" ht="15" x14ac:dyDescent="0.2">
      <c r="AB42108" s="3"/>
      <c r="AC42108" s="3"/>
      <c r="AD42108" s="3"/>
      <c r="AE42108" s="3"/>
      <c r="AF42108" s="3"/>
      <c r="AG42108" s="3"/>
      <c r="AH42108" s="3"/>
      <c r="AI42108" s="3"/>
      <c r="AJ42108" s="3"/>
    </row>
    <row r="42109" spans="28:36" s="1" customFormat="1" ht="15" x14ac:dyDescent="0.2">
      <c r="AB42109" s="3"/>
      <c r="AC42109" s="3"/>
      <c r="AD42109" s="3"/>
      <c r="AE42109" s="3"/>
      <c r="AF42109" s="3"/>
      <c r="AG42109" s="3"/>
      <c r="AH42109" s="3"/>
      <c r="AI42109" s="3"/>
      <c r="AJ42109" s="3"/>
    </row>
    <row r="42110" spans="28:36" s="1" customFormat="1" ht="15" x14ac:dyDescent="0.2">
      <c r="AB42110" s="3"/>
      <c r="AC42110" s="3"/>
      <c r="AD42110" s="3"/>
      <c r="AE42110" s="3"/>
      <c r="AF42110" s="3"/>
      <c r="AG42110" s="3"/>
      <c r="AH42110" s="3"/>
      <c r="AI42110" s="3"/>
      <c r="AJ42110" s="3"/>
    </row>
    <row r="42111" spans="28:36" s="1" customFormat="1" ht="15" x14ac:dyDescent="0.2">
      <c r="AB42111" s="3"/>
      <c r="AC42111" s="3"/>
      <c r="AD42111" s="3"/>
      <c r="AE42111" s="3"/>
      <c r="AF42111" s="3"/>
      <c r="AG42111" s="3"/>
      <c r="AH42111" s="3"/>
      <c r="AI42111" s="3"/>
      <c r="AJ42111" s="3"/>
    </row>
    <row r="42112" spans="28:36" s="1" customFormat="1" ht="15" x14ac:dyDescent="0.2">
      <c r="AB42112" s="3"/>
      <c r="AC42112" s="3"/>
      <c r="AD42112" s="3"/>
      <c r="AE42112" s="3"/>
      <c r="AF42112" s="3"/>
      <c r="AG42112" s="3"/>
      <c r="AH42112" s="3"/>
      <c r="AI42112" s="3"/>
      <c r="AJ42112" s="3"/>
    </row>
    <row r="42113" spans="28:36" s="1" customFormat="1" ht="15" x14ac:dyDescent="0.2">
      <c r="AB42113" s="3"/>
      <c r="AC42113" s="3"/>
      <c r="AD42113" s="3"/>
      <c r="AE42113" s="3"/>
      <c r="AF42113" s="3"/>
      <c r="AG42113" s="3"/>
      <c r="AH42113" s="3"/>
      <c r="AI42113" s="3"/>
      <c r="AJ42113" s="3"/>
    </row>
    <row r="42114" spans="28:36" s="1" customFormat="1" ht="15" x14ac:dyDescent="0.2">
      <c r="AB42114" s="3"/>
      <c r="AC42114" s="3"/>
      <c r="AD42114" s="3"/>
      <c r="AE42114" s="3"/>
      <c r="AF42114" s="3"/>
      <c r="AG42114" s="3"/>
      <c r="AH42114" s="3"/>
      <c r="AI42114" s="3"/>
      <c r="AJ42114" s="3"/>
    </row>
    <row r="42115" spans="28:36" s="1" customFormat="1" ht="15" x14ac:dyDescent="0.2">
      <c r="AB42115" s="3"/>
      <c r="AC42115" s="3"/>
      <c r="AD42115" s="3"/>
      <c r="AE42115" s="3"/>
      <c r="AF42115" s="3"/>
      <c r="AG42115" s="3"/>
      <c r="AH42115" s="3"/>
      <c r="AI42115" s="3"/>
      <c r="AJ42115" s="3"/>
    </row>
    <row r="42116" spans="28:36" s="1" customFormat="1" ht="15" x14ac:dyDescent="0.2">
      <c r="AB42116" s="3"/>
      <c r="AC42116" s="3"/>
      <c r="AD42116" s="3"/>
      <c r="AE42116" s="3"/>
      <c r="AF42116" s="3"/>
      <c r="AG42116" s="3"/>
      <c r="AH42116" s="3"/>
      <c r="AI42116" s="3"/>
      <c r="AJ42116" s="3"/>
    </row>
    <row r="42117" spans="28:36" s="1" customFormat="1" ht="15" x14ac:dyDescent="0.2">
      <c r="AB42117" s="3"/>
      <c r="AC42117" s="3"/>
      <c r="AD42117" s="3"/>
      <c r="AE42117" s="3"/>
      <c r="AF42117" s="3"/>
      <c r="AG42117" s="3"/>
      <c r="AH42117" s="3"/>
      <c r="AI42117" s="3"/>
      <c r="AJ42117" s="3"/>
    </row>
    <row r="42118" spans="28:36" s="1" customFormat="1" ht="15" x14ac:dyDescent="0.2">
      <c r="AB42118" s="3"/>
      <c r="AC42118" s="3"/>
      <c r="AD42118" s="3"/>
      <c r="AE42118" s="3"/>
      <c r="AF42118" s="3"/>
      <c r="AG42118" s="3"/>
      <c r="AH42118" s="3"/>
      <c r="AI42118" s="3"/>
      <c r="AJ42118" s="3"/>
    </row>
    <row r="42119" spans="28:36" s="1" customFormat="1" ht="15" x14ac:dyDescent="0.2">
      <c r="AB42119" s="3"/>
      <c r="AC42119" s="3"/>
      <c r="AD42119" s="3"/>
      <c r="AE42119" s="3"/>
      <c r="AF42119" s="3"/>
      <c r="AG42119" s="3"/>
      <c r="AH42119" s="3"/>
      <c r="AI42119" s="3"/>
      <c r="AJ42119" s="3"/>
    </row>
    <row r="42120" spans="28:36" s="1" customFormat="1" ht="15" x14ac:dyDescent="0.2">
      <c r="AB42120" s="3"/>
      <c r="AC42120" s="3"/>
      <c r="AD42120" s="3"/>
      <c r="AE42120" s="3"/>
      <c r="AF42120" s="3"/>
      <c r="AG42120" s="3"/>
      <c r="AH42120" s="3"/>
      <c r="AI42120" s="3"/>
      <c r="AJ42120" s="3"/>
    </row>
    <row r="42121" spans="28:36" s="1" customFormat="1" ht="15" x14ac:dyDescent="0.2">
      <c r="AB42121" s="3"/>
      <c r="AC42121" s="3"/>
      <c r="AD42121" s="3"/>
      <c r="AE42121" s="3"/>
      <c r="AF42121" s="3"/>
      <c r="AG42121" s="3"/>
      <c r="AH42121" s="3"/>
      <c r="AI42121" s="3"/>
      <c r="AJ42121" s="3"/>
    </row>
    <row r="42122" spans="28:36" s="1" customFormat="1" ht="15" x14ac:dyDescent="0.2">
      <c r="AB42122" s="3"/>
      <c r="AC42122" s="3"/>
      <c r="AD42122" s="3"/>
      <c r="AE42122" s="3"/>
      <c r="AF42122" s="3"/>
      <c r="AG42122" s="3"/>
      <c r="AH42122" s="3"/>
      <c r="AI42122" s="3"/>
      <c r="AJ42122" s="3"/>
    </row>
    <row r="42123" spans="28:36" s="1" customFormat="1" ht="15" x14ac:dyDescent="0.2">
      <c r="AB42123" s="3"/>
      <c r="AC42123" s="3"/>
      <c r="AD42123" s="3"/>
      <c r="AE42123" s="3"/>
      <c r="AF42123" s="3"/>
      <c r="AG42123" s="3"/>
      <c r="AH42123" s="3"/>
      <c r="AI42123" s="3"/>
      <c r="AJ42123" s="3"/>
    </row>
    <row r="42124" spans="28:36" s="1" customFormat="1" ht="15" x14ac:dyDescent="0.2">
      <c r="AB42124" s="3"/>
      <c r="AC42124" s="3"/>
      <c r="AD42124" s="3"/>
      <c r="AE42124" s="3"/>
      <c r="AF42124" s="3"/>
      <c r="AG42124" s="3"/>
      <c r="AH42124" s="3"/>
      <c r="AI42124" s="3"/>
      <c r="AJ42124" s="3"/>
    </row>
    <row r="42125" spans="28:36" s="1" customFormat="1" ht="15" x14ac:dyDescent="0.2">
      <c r="AB42125" s="3"/>
      <c r="AC42125" s="3"/>
      <c r="AD42125" s="3"/>
      <c r="AE42125" s="3"/>
      <c r="AF42125" s="3"/>
      <c r="AG42125" s="3"/>
      <c r="AH42125" s="3"/>
      <c r="AI42125" s="3"/>
      <c r="AJ42125" s="3"/>
    </row>
    <row r="42126" spans="28:36" s="1" customFormat="1" ht="15" x14ac:dyDescent="0.2">
      <c r="AB42126" s="3"/>
      <c r="AC42126" s="3"/>
      <c r="AD42126" s="3"/>
      <c r="AE42126" s="3"/>
      <c r="AF42126" s="3"/>
      <c r="AG42126" s="3"/>
      <c r="AH42126" s="3"/>
      <c r="AI42126" s="3"/>
      <c r="AJ42126" s="3"/>
    </row>
    <row r="42127" spans="28:36" s="1" customFormat="1" ht="15" x14ac:dyDescent="0.2">
      <c r="AB42127" s="3"/>
      <c r="AC42127" s="3"/>
      <c r="AD42127" s="3"/>
      <c r="AE42127" s="3"/>
      <c r="AF42127" s="3"/>
      <c r="AG42127" s="3"/>
      <c r="AH42127" s="3"/>
      <c r="AI42127" s="3"/>
      <c r="AJ42127" s="3"/>
    </row>
    <row r="42128" spans="28:36" s="1" customFormat="1" ht="15" x14ac:dyDescent="0.2">
      <c r="AB42128" s="3"/>
      <c r="AC42128" s="3"/>
      <c r="AD42128" s="3"/>
      <c r="AE42128" s="3"/>
      <c r="AF42128" s="3"/>
      <c r="AG42128" s="3"/>
      <c r="AH42128" s="3"/>
      <c r="AI42128" s="3"/>
      <c r="AJ42128" s="3"/>
    </row>
    <row r="42129" spans="28:36" s="1" customFormat="1" ht="15" x14ac:dyDescent="0.2">
      <c r="AB42129" s="3"/>
      <c r="AC42129" s="3"/>
      <c r="AD42129" s="3"/>
      <c r="AE42129" s="3"/>
      <c r="AF42129" s="3"/>
      <c r="AG42129" s="3"/>
      <c r="AH42129" s="3"/>
      <c r="AI42129" s="3"/>
      <c r="AJ42129" s="3"/>
    </row>
    <row r="42130" spans="28:36" s="1" customFormat="1" ht="15" x14ac:dyDescent="0.2">
      <c r="AB42130" s="3"/>
      <c r="AC42130" s="3"/>
      <c r="AD42130" s="3"/>
      <c r="AE42130" s="3"/>
      <c r="AF42130" s="3"/>
      <c r="AG42130" s="3"/>
      <c r="AH42130" s="3"/>
      <c r="AI42130" s="3"/>
      <c r="AJ42130" s="3"/>
    </row>
    <row r="42131" spans="28:36" s="1" customFormat="1" ht="15" x14ac:dyDescent="0.2">
      <c r="AB42131" s="3"/>
      <c r="AC42131" s="3"/>
      <c r="AD42131" s="3"/>
      <c r="AE42131" s="3"/>
      <c r="AF42131" s="3"/>
      <c r="AG42131" s="3"/>
      <c r="AH42131" s="3"/>
      <c r="AI42131" s="3"/>
      <c r="AJ42131" s="3"/>
    </row>
    <row r="42132" spans="28:36" s="1" customFormat="1" ht="15" x14ac:dyDescent="0.2">
      <c r="AB42132" s="3"/>
      <c r="AC42132" s="3"/>
      <c r="AD42132" s="3"/>
      <c r="AE42132" s="3"/>
      <c r="AF42132" s="3"/>
      <c r="AG42132" s="3"/>
      <c r="AH42132" s="3"/>
      <c r="AI42132" s="3"/>
      <c r="AJ42132" s="3"/>
    </row>
    <row r="42133" spans="28:36" s="1" customFormat="1" ht="15" x14ac:dyDescent="0.2">
      <c r="AB42133" s="3"/>
      <c r="AC42133" s="3"/>
      <c r="AD42133" s="3"/>
      <c r="AE42133" s="3"/>
      <c r="AF42133" s="3"/>
      <c r="AG42133" s="3"/>
      <c r="AH42133" s="3"/>
      <c r="AI42133" s="3"/>
      <c r="AJ42133" s="3"/>
    </row>
    <row r="42134" spans="28:36" s="1" customFormat="1" ht="15" x14ac:dyDescent="0.2">
      <c r="AB42134" s="3"/>
      <c r="AC42134" s="3"/>
      <c r="AD42134" s="3"/>
      <c r="AE42134" s="3"/>
      <c r="AF42134" s="3"/>
      <c r="AG42134" s="3"/>
      <c r="AH42134" s="3"/>
      <c r="AI42134" s="3"/>
      <c r="AJ42134" s="3"/>
    </row>
    <row r="42135" spans="28:36" s="1" customFormat="1" ht="15" x14ac:dyDescent="0.2">
      <c r="AB42135" s="3"/>
      <c r="AC42135" s="3"/>
      <c r="AD42135" s="3"/>
      <c r="AE42135" s="3"/>
      <c r="AF42135" s="3"/>
      <c r="AG42135" s="3"/>
      <c r="AH42135" s="3"/>
      <c r="AI42135" s="3"/>
      <c r="AJ42135" s="3"/>
    </row>
    <row r="42136" spans="28:36" s="1" customFormat="1" ht="15" x14ac:dyDescent="0.2">
      <c r="AB42136" s="3"/>
      <c r="AC42136" s="3"/>
      <c r="AD42136" s="3"/>
      <c r="AE42136" s="3"/>
      <c r="AF42136" s="3"/>
      <c r="AG42136" s="3"/>
      <c r="AH42136" s="3"/>
      <c r="AI42136" s="3"/>
      <c r="AJ42136" s="3"/>
    </row>
    <row r="42137" spans="28:36" s="1" customFormat="1" ht="15" x14ac:dyDescent="0.2">
      <c r="AB42137" s="3"/>
      <c r="AC42137" s="3"/>
      <c r="AD42137" s="3"/>
      <c r="AE42137" s="3"/>
      <c r="AF42137" s="3"/>
      <c r="AG42137" s="3"/>
      <c r="AH42137" s="3"/>
      <c r="AI42137" s="3"/>
      <c r="AJ42137" s="3"/>
    </row>
    <row r="42138" spans="28:36" s="1" customFormat="1" ht="15" x14ac:dyDescent="0.2">
      <c r="AB42138" s="3"/>
      <c r="AC42138" s="3"/>
      <c r="AD42138" s="3"/>
      <c r="AE42138" s="3"/>
      <c r="AF42138" s="3"/>
      <c r="AG42138" s="3"/>
      <c r="AH42138" s="3"/>
      <c r="AI42138" s="3"/>
      <c r="AJ42138" s="3"/>
    </row>
    <row r="42139" spans="28:36" s="1" customFormat="1" ht="15" x14ac:dyDescent="0.2">
      <c r="AB42139" s="3"/>
      <c r="AC42139" s="3"/>
      <c r="AD42139" s="3"/>
      <c r="AE42139" s="3"/>
      <c r="AF42139" s="3"/>
      <c r="AG42139" s="3"/>
      <c r="AH42139" s="3"/>
      <c r="AI42139" s="3"/>
      <c r="AJ42139" s="3"/>
    </row>
    <row r="42140" spans="28:36" s="1" customFormat="1" ht="15" x14ac:dyDescent="0.2">
      <c r="AB42140" s="3"/>
      <c r="AC42140" s="3"/>
      <c r="AD42140" s="3"/>
      <c r="AE42140" s="3"/>
      <c r="AF42140" s="3"/>
      <c r="AG42140" s="3"/>
      <c r="AH42140" s="3"/>
      <c r="AI42140" s="3"/>
      <c r="AJ42140" s="3"/>
    </row>
    <row r="42141" spans="28:36" s="1" customFormat="1" ht="15" x14ac:dyDescent="0.2">
      <c r="AB42141" s="3"/>
      <c r="AC42141" s="3"/>
      <c r="AD42141" s="3"/>
      <c r="AE42141" s="3"/>
      <c r="AF42141" s="3"/>
      <c r="AG42141" s="3"/>
      <c r="AH42141" s="3"/>
      <c r="AI42141" s="3"/>
      <c r="AJ42141" s="3"/>
    </row>
    <row r="42142" spans="28:36" s="1" customFormat="1" ht="15" x14ac:dyDescent="0.2">
      <c r="AB42142" s="3"/>
      <c r="AC42142" s="3"/>
      <c r="AD42142" s="3"/>
      <c r="AE42142" s="3"/>
      <c r="AF42142" s="3"/>
      <c r="AG42142" s="3"/>
      <c r="AH42142" s="3"/>
      <c r="AI42142" s="3"/>
      <c r="AJ42142" s="3"/>
    </row>
    <row r="42143" spans="28:36" s="1" customFormat="1" ht="15" x14ac:dyDescent="0.2">
      <c r="AB42143" s="3"/>
      <c r="AC42143" s="3"/>
      <c r="AD42143" s="3"/>
      <c r="AE42143" s="3"/>
      <c r="AF42143" s="3"/>
      <c r="AG42143" s="3"/>
      <c r="AH42143" s="3"/>
      <c r="AI42143" s="3"/>
      <c r="AJ42143" s="3"/>
    </row>
    <row r="42144" spans="28:36" s="1" customFormat="1" ht="15" x14ac:dyDescent="0.2">
      <c r="AB42144" s="3"/>
      <c r="AC42144" s="3"/>
      <c r="AD42144" s="3"/>
      <c r="AE42144" s="3"/>
      <c r="AF42144" s="3"/>
      <c r="AG42144" s="3"/>
      <c r="AH42144" s="3"/>
      <c r="AI42144" s="3"/>
      <c r="AJ42144" s="3"/>
    </row>
    <row r="42145" spans="28:36" s="1" customFormat="1" ht="15" x14ac:dyDescent="0.2">
      <c r="AB42145" s="3"/>
      <c r="AC42145" s="3"/>
      <c r="AD42145" s="3"/>
      <c r="AE42145" s="3"/>
      <c r="AF42145" s="3"/>
      <c r="AG42145" s="3"/>
      <c r="AH42145" s="3"/>
      <c r="AI42145" s="3"/>
      <c r="AJ42145" s="3"/>
    </row>
    <row r="42146" spans="28:36" s="1" customFormat="1" ht="15" x14ac:dyDescent="0.2">
      <c r="AB42146" s="3"/>
      <c r="AC42146" s="3"/>
      <c r="AD42146" s="3"/>
      <c r="AE42146" s="3"/>
      <c r="AF42146" s="3"/>
      <c r="AG42146" s="3"/>
      <c r="AH42146" s="3"/>
      <c r="AI42146" s="3"/>
      <c r="AJ42146" s="3"/>
    </row>
    <row r="42147" spans="28:36" s="1" customFormat="1" ht="15" x14ac:dyDescent="0.2">
      <c r="AB42147" s="3"/>
      <c r="AC42147" s="3"/>
      <c r="AD42147" s="3"/>
      <c r="AE42147" s="3"/>
      <c r="AF42147" s="3"/>
      <c r="AG42147" s="3"/>
      <c r="AH42147" s="3"/>
      <c r="AI42147" s="3"/>
      <c r="AJ42147" s="3"/>
    </row>
    <row r="42148" spans="28:36" s="1" customFormat="1" ht="15" x14ac:dyDescent="0.2">
      <c r="AB42148" s="3"/>
      <c r="AC42148" s="3"/>
      <c r="AD42148" s="3"/>
      <c r="AE42148" s="3"/>
      <c r="AF42148" s="3"/>
      <c r="AG42148" s="3"/>
      <c r="AH42148" s="3"/>
      <c r="AI42148" s="3"/>
      <c r="AJ42148" s="3"/>
    </row>
    <row r="42149" spans="28:36" s="1" customFormat="1" ht="15" x14ac:dyDescent="0.2">
      <c r="AB42149" s="3"/>
      <c r="AC42149" s="3"/>
      <c r="AD42149" s="3"/>
      <c r="AE42149" s="3"/>
      <c r="AF42149" s="3"/>
      <c r="AG42149" s="3"/>
      <c r="AH42149" s="3"/>
      <c r="AI42149" s="3"/>
      <c r="AJ42149" s="3"/>
    </row>
    <row r="42150" spans="28:36" s="1" customFormat="1" ht="15" x14ac:dyDescent="0.2">
      <c r="AB42150" s="3"/>
      <c r="AC42150" s="3"/>
      <c r="AD42150" s="3"/>
      <c r="AE42150" s="3"/>
      <c r="AF42150" s="3"/>
      <c r="AG42150" s="3"/>
      <c r="AH42150" s="3"/>
      <c r="AI42150" s="3"/>
      <c r="AJ42150" s="3"/>
    </row>
    <row r="42151" spans="28:36" s="1" customFormat="1" ht="15" x14ac:dyDescent="0.2">
      <c r="AB42151" s="3"/>
      <c r="AC42151" s="3"/>
      <c r="AD42151" s="3"/>
      <c r="AE42151" s="3"/>
      <c r="AF42151" s="3"/>
      <c r="AG42151" s="3"/>
      <c r="AH42151" s="3"/>
      <c r="AI42151" s="3"/>
      <c r="AJ42151" s="3"/>
    </row>
    <row r="42152" spans="28:36" s="1" customFormat="1" ht="15" x14ac:dyDescent="0.2">
      <c r="AB42152" s="3"/>
      <c r="AC42152" s="3"/>
      <c r="AD42152" s="3"/>
      <c r="AE42152" s="3"/>
      <c r="AF42152" s="3"/>
      <c r="AG42152" s="3"/>
      <c r="AH42152" s="3"/>
      <c r="AI42152" s="3"/>
      <c r="AJ42152" s="3"/>
    </row>
    <row r="42153" spans="28:36" s="1" customFormat="1" ht="15" x14ac:dyDescent="0.2">
      <c r="AB42153" s="3"/>
      <c r="AC42153" s="3"/>
      <c r="AD42153" s="3"/>
      <c r="AE42153" s="3"/>
      <c r="AF42153" s="3"/>
      <c r="AG42153" s="3"/>
      <c r="AH42153" s="3"/>
      <c r="AI42153" s="3"/>
      <c r="AJ42153" s="3"/>
    </row>
    <row r="42154" spans="28:36" s="1" customFormat="1" ht="15" x14ac:dyDescent="0.2">
      <c r="AB42154" s="3"/>
      <c r="AC42154" s="3"/>
      <c r="AD42154" s="3"/>
      <c r="AE42154" s="3"/>
      <c r="AF42154" s="3"/>
      <c r="AG42154" s="3"/>
      <c r="AH42154" s="3"/>
      <c r="AI42154" s="3"/>
      <c r="AJ42154" s="3"/>
    </row>
    <row r="42155" spans="28:36" s="1" customFormat="1" ht="15" x14ac:dyDescent="0.2">
      <c r="AB42155" s="3"/>
      <c r="AC42155" s="3"/>
      <c r="AD42155" s="3"/>
      <c r="AE42155" s="3"/>
      <c r="AF42155" s="3"/>
      <c r="AG42155" s="3"/>
      <c r="AH42155" s="3"/>
      <c r="AI42155" s="3"/>
      <c r="AJ42155" s="3"/>
    </row>
    <row r="42156" spans="28:36" s="1" customFormat="1" ht="15" x14ac:dyDescent="0.2">
      <c r="AB42156" s="3"/>
      <c r="AC42156" s="3"/>
      <c r="AD42156" s="3"/>
      <c r="AE42156" s="3"/>
      <c r="AF42156" s="3"/>
      <c r="AG42156" s="3"/>
      <c r="AH42156" s="3"/>
      <c r="AI42156" s="3"/>
      <c r="AJ42156" s="3"/>
    </row>
    <row r="42157" spans="28:36" s="1" customFormat="1" ht="15" x14ac:dyDescent="0.2">
      <c r="AB42157" s="3"/>
      <c r="AC42157" s="3"/>
      <c r="AD42157" s="3"/>
      <c r="AE42157" s="3"/>
      <c r="AF42157" s="3"/>
      <c r="AG42157" s="3"/>
      <c r="AH42157" s="3"/>
      <c r="AI42157" s="3"/>
      <c r="AJ42157" s="3"/>
    </row>
    <row r="42158" spans="28:36" s="1" customFormat="1" ht="15" x14ac:dyDescent="0.2">
      <c r="AB42158" s="3"/>
      <c r="AC42158" s="3"/>
      <c r="AD42158" s="3"/>
      <c r="AE42158" s="3"/>
      <c r="AF42158" s="3"/>
      <c r="AG42158" s="3"/>
      <c r="AH42158" s="3"/>
      <c r="AI42158" s="3"/>
      <c r="AJ42158" s="3"/>
    </row>
    <row r="42159" spans="28:36" s="1" customFormat="1" ht="15" x14ac:dyDescent="0.2">
      <c r="AB42159" s="3"/>
      <c r="AC42159" s="3"/>
      <c r="AD42159" s="3"/>
      <c r="AE42159" s="3"/>
      <c r="AF42159" s="3"/>
      <c r="AG42159" s="3"/>
      <c r="AH42159" s="3"/>
      <c r="AI42159" s="3"/>
      <c r="AJ42159" s="3"/>
    </row>
    <row r="42160" spans="28:36" s="1" customFormat="1" ht="15" x14ac:dyDescent="0.2">
      <c r="AB42160" s="3"/>
      <c r="AC42160" s="3"/>
      <c r="AD42160" s="3"/>
      <c r="AE42160" s="3"/>
      <c r="AF42160" s="3"/>
      <c r="AG42160" s="3"/>
      <c r="AH42160" s="3"/>
      <c r="AI42160" s="3"/>
      <c r="AJ42160" s="3"/>
    </row>
    <row r="42161" spans="28:36" s="1" customFormat="1" ht="15" x14ac:dyDescent="0.2">
      <c r="AB42161" s="3"/>
      <c r="AC42161" s="3"/>
      <c r="AD42161" s="3"/>
      <c r="AE42161" s="3"/>
      <c r="AF42161" s="3"/>
      <c r="AG42161" s="3"/>
      <c r="AH42161" s="3"/>
      <c r="AI42161" s="3"/>
      <c r="AJ42161" s="3"/>
    </row>
    <row r="42162" spans="28:36" s="1" customFormat="1" ht="15" x14ac:dyDescent="0.2">
      <c r="AB42162" s="3"/>
      <c r="AC42162" s="3"/>
      <c r="AD42162" s="3"/>
      <c r="AE42162" s="3"/>
      <c r="AF42162" s="3"/>
      <c r="AG42162" s="3"/>
      <c r="AH42162" s="3"/>
      <c r="AI42162" s="3"/>
      <c r="AJ42162" s="3"/>
    </row>
    <row r="42163" spans="28:36" s="1" customFormat="1" ht="15" x14ac:dyDescent="0.2">
      <c r="AB42163" s="3"/>
      <c r="AC42163" s="3"/>
      <c r="AD42163" s="3"/>
      <c r="AE42163" s="3"/>
      <c r="AF42163" s="3"/>
      <c r="AG42163" s="3"/>
      <c r="AH42163" s="3"/>
      <c r="AI42163" s="3"/>
      <c r="AJ42163" s="3"/>
    </row>
    <row r="42164" spans="28:36" s="1" customFormat="1" ht="15" x14ac:dyDescent="0.2">
      <c r="AB42164" s="3"/>
      <c r="AC42164" s="3"/>
      <c r="AD42164" s="3"/>
      <c r="AE42164" s="3"/>
      <c r="AF42164" s="3"/>
      <c r="AG42164" s="3"/>
      <c r="AH42164" s="3"/>
      <c r="AI42164" s="3"/>
      <c r="AJ42164" s="3"/>
    </row>
    <row r="42165" spans="28:36" s="1" customFormat="1" ht="15" x14ac:dyDescent="0.2">
      <c r="AB42165" s="3"/>
      <c r="AC42165" s="3"/>
      <c r="AD42165" s="3"/>
      <c r="AE42165" s="3"/>
      <c r="AF42165" s="3"/>
      <c r="AG42165" s="3"/>
      <c r="AH42165" s="3"/>
      <c r="AI42165" s="3"/>
      <c r="AJ42165" s="3"/>
    </row>
    <row r="42166" spans="28:36" s="1" customFormat="1" ht="15" x14ac:dyDescent="0.2">
      <c r="AB42166" s="3"/>
      <c r="AC42166" s="3"/>
      <c r="AD42166" s="3"/>
      <c r="AE42166" s="3"/>
      <c r="AF42166" s="3"/>
      <c r="AG42166" s="3"/>
      <c r="AH42166" s="3"/>
      <c r="AI42166" s="3"/>
      <c r="AJ42166" s="3"/>
    </row>
    <row r="42167" spans="28:36" s="1" customFormat="1" ht="15" x14ac:dyDescent="0.2">
      <c r="AB42167" s="3"/>
      <c r="AC42167" s="3"/>
      <c r="AD42167" s="3"/>
      <c r="AE42167" s="3"/>
      <c r="AF42167" s="3"/>
      <c r="AG42167" s="3"/>
      <c r="AH42167" s="3"/>
      <c r="AI42167" s="3"/>
      <c r="AJ42167" s="3"/>
    </row>
    <row r="42168" spans="28:36" s="1" customFormat="1" ht="15" x14ac:dyDescent="0.2">
      <c r="AB42168" s="3"/>
      <c r="AC42168" s="3"/>
      <c r="AD42168" s="3"/>
      <c r="AE42168" s="3"/>
      <c r="AF42168" s="3"/>
      <c r="AG42168" s="3"/>
      <c r="AH42168" s="3"/>
      <c r="AI42168" s="3"/>
      <c r="AJ42168" s="3"/>
    </row>
    <row r="42169" spans="28:36" s="1" customFormat="1" ht="15" x14ac:dyDescent="0.2">
      <c r="AB42169" s="3"/>
      <c r="AC42169" s="3"/>
      <c r="AD42169" s="3"/>
      <c r="AE42169" s="3"/>
      <c r="AF42169" s="3"/>
      <c r="AG42169" s="3"/>
      <c r="AH42169" s="3"/>
      <c r="AI42169" s="3"/>
      <c r="AJ42169" s="3"/>
    </row>
    <row r="42170" spans="28:36" s="1" customFormat="1" ht="15" x14ac:dyDescent="0.2">
      <c r="AB42170" s="3"/>
      <c r="AC42170" s="3"/>
      <c r="AD42170" s="3"/>
      <c r="AE42170" s="3"/>
      <c r="AF42170" s="3"/>
      <c r="AG42170" s="3"/>
      <c r="AH42170" s="3"/>
      <c r="AI42170" s="3"/>
      <c r="AJ42170" s="3"/>
    </row>
    <row r="42171" spans="28:36" s="1" customFormat="1" ht="15" x14ac:dyDescent="0.2">
      <c r="AB42171" s="3"/>
      <c r="AC42171" s="3"/>
      <c r="AD42171" s="3"/>
      <c r="AE42171" s="3"/>
      <c r="AF42171" s="3"/>
      <c r="AG42171" s="3"/>
      <c r="AH42171" s="3"/>
      <c r="AI42171" s="3"/>
      <c r="AJ42171" s="3"/>
    </row>
    <row r="42172" spans="28:36" s="1" customFormat="1" ht="15" x14ac:dyDescent="0.2">
      <c r="AB42172" s="3"/>
      <c r="AC42172" s="3"/>
      <c r="AD42172" s="3"/>
      <c r="AE42172" s="3"/>
      <c r="AF42172" s="3"/>
      <c r="AG42172" s="3"/>
      <c r="AH42172" s="3"/>
      <c r="AI42172" s="3"/>
      <c r="AJ42172" s="3"/>
    </row>
    <row r="42173" spans="28:36" s="1" customFormat="1" ht="15" x14ac:dyDescent="0.2">
      <c r="AB42173" s="3"/>
      <c r="AC42173" s="3"/>
      <c r="AD42173" s="3"/>
      <c r="AE42173" s="3"/>
      <c r="AF42173" s="3"/>
      <c r="AG42173" s="3"/>
      <c r="AH42173" s="3"/>
      <c r="AI42173" s="3"/>
      <c r="AJ42173" s="3"/>
    </row>
    <row r="42174" spans="28:36" s="1" customFormat="1" ht="15" x14ac:dyDescent="0.2">
      <c r="AB42174" s="3"/>
      <c r="AC42174" s="3"/>
      <c r="AD42174" s="3"/>
      <c r="AE42174" s="3"/>
      <c r="AF42174" s="3"/>
      <c r="AG42174" s="3"/>
      <c r="AH42174" s="3"/>
      <c r="AI42174" s="3"/>
      <c r="AJ42174" s="3"/>
    </row>
    <row r="42175" spans="28:36" s="1" customFormat="1" ht="15" x14ac:dyDescent="0.2">
      <c r="AB42175" s="3"/>
      <c r="AC42175" s="3"/>
      <c r="AD42175" s="3"/>
      <c r="AE42175" s="3"/>
      <c r="AF42175" s="3"/>
      <c r="AG42175" s="3"/>
      <c r="AH42175" s="3"/>
      <c r="AI42175" s="3"/>
      <c r="AJ42175" s="3"/>
    </row>
    <row r="42176" spans="28:36" s="1" customFormat="1" ht="15" x14ac:dyDescent="0.2">
      <c r="AB42176" s="3"/>
      <c r="AC42176" s="3"/>
      <c r="AD42176" s="3"/>
      <c r="AE42176" s="3"/>
      <c r="AF42176" s="3"/>
      <c r="AG42176" s="3"/>
      <c r="AH42176" s="3"/>
      <c r="AI42176" s="3"/>
      <c r="AJ42176" s="3"/>
    </row>
    <row r="42177" spans="28:36" s="1" customFormat="1" ht="15" x14ac:dyDescent="0.2">
      <c r="AB42177" s="3"/>
      <c r="AC42177" s="3"/>
      <c r="AD42177" s="3"/>
      <c r="AE42177" s="3"/>
      <c r="AF42177" s="3"/>
      <c r="AG42177" s="3"/>
      <c r="AH42177" s="3"/>
      <c r="AI42177" s="3"/>
      <c r="AJ42177" s="3"/>
    </row>
    <row r="42178" spans="28:36" s="1" customFormat="1" ht="15" x14ac:dyDescent="0.2">
      <c r="AB42178" s="3"/>
      <c r="AC42178" s="3"/>
      <c r="AD42178" s="3"/>
      <c r="AE42178" s="3"/>
      <c r="AF42178" s="3"/>
      <c r="AG42178" s="3"/>
      <c r="AH42178" s="3"/>
      <c r="AI42178" s="3"/>
      <c r="AJ42178" s="3"/>
    </row>
    <row r="42179" spans="28:36" s="1" customFormat="1" ht="15" x14ac:dyDescent="0.2">
      <c r="AB42179" s="3"/>
      <c r="AC42179" s="3"/>
      <c r="AD42179" s="3"/>
      <c r="AE42179" s="3"/>
      <c r="AF42179" s="3"/>
      <c r="AG42179" s="3"/>
      <c r="AH42179" s="3"/>
      <c r="AI42179" s="3"/>
      <c r="AJ42179" s="3"/>
    </row>
    <row r="42180" spans="28:36" s="1" customFormat="1" ht="15" x14ac:dyDescent="0.2">
      <c r="AB42180" s="3"/>
      <c r="AC42180" s="3"/>
      <c r="AD42180" s="3"/>
      <c r="AE42180" s="3"/>
      <c r="AF42180" s="3"/>
      <c r="AG42180" s="3"/>
      <c r="AH42180" s="3"/>
      <c r="AI42180" s="3"/>
      <c r="AJ42180" s="3"/>
    </row>
    <row r="42181" spans="28:36" s="1" customFormat="1" ht="15" x14ac:dyDescent="0.2">
      <c r="AB42181" s="3"/>
      <c r="AC42181" s="3"/>
      <c r="AD42181" s="3"/>
      <c r="AE42181" s="3"/>
      <c r="AF42181" s="3"/>
      <c r="AG42181" s="3"/>
      <c r="AH42181" s="3"/>
      <c r="AI42181" s="3"/>
      <c r="AJ42181" s="3"/>
    </row>
    <row r="42182" spans="28:36" s="1" customFormat="1" ht="15" x14ac:dyDescent="0.2">
      <c r="AB42182" s="3"/>
      <c r="AC42182" s="3"/>
      <c r="AD42182" s="3"/>
      <c r="AE42182" s="3"/>
      <c r="AF42182" s="3"/>
      <c r="AG42182" s="3"/>
      <c r="AH42182" s="3"/>
      <c r="AI42182" s="3"/>
      <c r="AJ42182" s="3"/>
    </row>
    <row r="42183" spans="28:36" s="1" customFormat="1" ht="15" x14ac:dyDescent="0.2">
      <c r="AB42183" s="3"/>
      <c r="AC42183" s="3"/>
      <c r="AD42183" s="3"/>
      <c r="AE42183" s="3"/>
      <c r="AF42183" s="3"/>
      <c r="AG42183" s="3"/>
      <c r="AH42183" s="3"/>
      <c r="AI42183" s="3"/>
      <c r="AJ42183" s="3"/>
    </row>
    <row r="42184" spans="28:36" s="1" customFormat="1" ht="15" x14ac:dyDescent="0.2">
      <c r="AB42184" s="3"/>
      <c r="AC42184" s="3"/>
      <c r="AD42184" s="3"/>
      <c r="AE42184" s="3"/>
      <c r="AF42184" s="3"/>
      <c r="AG42184" s="3"/>
      <c r="AH42184" s="3"/>
      <c r="AI42184" s="3"/>
      <c r="AJ42184" s="3"/>
    </row>
    <row r="42185" spans="28:36" s="1" customFormat="1" ht="15" x14ac:dyDescent="0.2">
      <c r="AB42185" s="3"/>
      <c r="AC42185" s="3"/>
      <c r="AD42185" s="3"/>
      <c r="AE42185" s="3"/>
      <c r="AF42185" s="3"/>
      <c r="AG42185" s="3"/>
      <c r="AH42185" s="3"/>
      <c r="AI42185" s="3"/>
      <c r="AJ42185" s="3"/>
    </row>
    <row r="42186" spans="28:36" s="1" customFormat="1" ht="15" x14ac:dyDescent="0.2">
      <c r="AB42186" s="3"/>
      <c r="AC42186" s="3"/>
      <c r="AD42186" s="3"/>
      <c r="AE42186" s="3"/>
      <c r="AF42186" s="3"/>
      <c r="AG42186" s="3"/>
      <c r="AH42186" s="3"/>
      <c r="AI42186" s="3"/>
      <c r="AJ42186" s="3"/>
    </row>
    <row r="42187" spans="28:36" s="1" customFormat="1" ht="15" x14ac:dyDescent="0.2">
      <c r="AB42187" s="3"/>
      <c r="AC42187" s="3"/>
      <c r="AD42187" s="3"/>
      <c r="AE42187" s="3"/>
      <c r="AF42187" s="3"/>
      <c r="AG42187" s="3"/>
      <c r="AH42187" s="3"/>
      <c r="AI42187" s="3"/>
      <c r="AJ42187" s="3"/>
    </row>
    <row r="42188" spans="28:36" s="1" customFormat="1" ht="15" x14ac:dyDescent="0.2">
      <c r="AB42188" s="3"/>
      <c r="AC42188" s="3"/>
      <c r="AD42188" s="3"/>
      <c r="AE42188" s="3"/>
      <c r="AF42188" s="3"/>
      <c r="AG42188" s="3"/>
      <c r="AH42188" s="3"/>
      <c r="AI42188" s="3"/>
      <c r="AJ42188" s="3"/>
    </row>
    <row r="42189" spans="28:36" s="1" customFormat="1" ht="15" x14ac:dyDescent="0.2">
      <c r="AB42189" s="3"/>
      <c r="AC42189" s="3"/>
      <c r="AD42189" s="3"/>
      <c r="AE42189" s="3"/>
      <c r="AF42189" s="3"/>
      <c r="AG42189" s="3"/>
      <c r="AH42189" s="3"/>
      <c r="AI42189" s="3"/>
      <c r="AJ42189" s="3"/>
    </row>
    <row r="42190" spans="28:36" s="1" customFormat="1" ht="15" x14ac:dyDescent="0.2">
      <c r="AB42190" s="3"/>
      <c r="AC42190" s="3"/>
      <c r="AD42190" s="3"/>
      <c r="AE42190" s="3"/>
      <c r="AF42190" s="3"/>
      <c r="AG42190" s="3"/>
      <c r="AH42190" s="3"/>
      <c r="AI42190" s="3"/>
      <c r="AJ42190" s="3"/>
    </row>
    <row r="42191" spans="28:36" s="1" customFormat="1" ht="15" x14ac:dyDescent="0.2">
      <c r="AB42191" s="3"/>
      <c r="AC42191" s="3"/>
      <c r="AD42191" s="3"/>
      <c r="AE42191" s="3"/>
      <c r="AF42191" s="3"/>
      <c r="AG42191" s="3"/>
      <c r="AH42191" s="3"/>
      <c r="AI42191" s="3"/>
      <c r="AJ42191" s="3"/>
    </row>
    <row r="42192" spans="28:36" s="1" customFormat="1" ht="15" x14ac:dyDescent="0.2">
      <c r="AB42192" s="3"/>
      <c r="AC42192" s="3"/>
      <c r="AD42192" s="3"/>
      <c r="AE42192" s="3"/>
      <c r="AF42192" s="3"/>
      <c r="AG42192" s="3"/>
      <c r="AH42192" s="3"/>
      <c r="AI42192" s="3"/>
      <c r="AJ42192" s="3"/>
    </row>
    <row r="42193" spans="28:36" s="1" customFormat="1" ht="15" x14ac:dyDescent="0.2">
      <c r="AB42193" s="3"/>
      <c r="AC42193" s="3"/>
      <c r="AD42193" s="3"/>
      <c r="AE42193" s="3"/>
      <c r="AF42193" s="3"/>
      <c r="AG42193" s="3"/>
      <c r="AH42193" s="3"/>
      <c r="AI42193" s="3"/>
      <c r="AJ42193" s="3"/>
    </row>
    <row r="42194" spans="28:36" s="1" customFormat="1" ht="15" x14ac:dyDescent="0.2">
      <c r="AB42194" s="3"/>
      <c r="AC42194" s="3"/>
      <c r="AD42194" s="3"/>
      <c r="AE42194" s="3"/>
      <c r="AF42194" s="3"/>
      <c r="AG42194" s="3"/>
      <c r="AH42194" s="3"/>
      <c r="AI42194" s="3"/>
      <c r="AJ42194" s="3"/>
    </row>
    <row r="42195" spans="28:36" s="1" customFormat="1" ht="15" x14ac:dyDescent="0.2">
      <c r="AB42195" s="3"/>
      <c r="AC42195" s="3"/>
      <c r="AD42195" s="3"/>
      <c r="AE42195" s="3"/>
      <c r="AF42195" s="3"/>
      <c r="AG42195" s="3"/>
      <c r="AH42195" s="3"/>
      <c r="AI42195" s="3"/>
      <c r="AJ42195" s="3"/>
    </row>
    <row r="42196" spans="28:36" s="1" customFormat="1" ht="15" x14ac:dyDescent="0.2">
      <c r="AB42196" s="3"/>
      <c r="AC42196" s="3"/>
      <c r="AD42196" s="3"/>
      <c r="AE42196" s="3"/>
      <c r="AF42196" s="3"/>
      <c r="AG42196" s="3"/>
      <c r="AH42196" s="3"/>
      <c r="AI42196" s="3"/>
      <c r="AJ42196" s="3"/>
    </row>
    <row r="42197" spans="28:36" s="1" customFormat="1" ht="15" x14ac:dyDescent="0.2">
      <c r="AB42197" s="3"/>
      <c r="AC42197" s="3"/>
      <c r="AD42197" s="3"/>
      <c r="AE42197" s="3"/>
      <c r="AF42197" s="3"/>
      <c r="AG42197" s="3"/>
      <c r="AH42197" s="3"/>
      <c r="AI42197" s="3"/>
      <c r="AJ42197" s="3"/>
    </row>
    <row r="42198" spans="28:36" s="1" customFormat="1" ht="15" x14ac:dyDescent="0.2">
      <c r="AB42198" s="3"/>
      <c r="AC42198" s="3"/>
      <c r="AD42198" s="3"/>
      <c r="AE42198" s="3"/>
      <c r="AF42198" s="3"/>
      <c r="AG42198" s="3"/>
      <c r="AH42198" s="3"/>
      <c r="AI42198" s="3"/>
      <c r="AJ42198" s="3"/>
    </row>
    <row r="42199" spans="28:36" s="1" customFormat="1" ht="15" x14ac:dyDescent="0.2">
      <c r="AB42199" s="3"/>
      <c r="AC42199" s="3"/>
      <c r="AD42199" s="3"/>
      <c r="AE42199" s="3"/>
      <c r="AF42199" s="3"/>
      <c r="AG42199" s="3"/>
      <c r="AH42199" s="3"/>
      <c r="AI42199" s="3"/>
      <c r="AJ42199" s="3"/>
    </row>
    <row r="42200" spans="28:36" s="1" customFormat="1" ht="15" x14ac:dyDescent="0.2">
      <c r="AB42200" s="3"/>
      <c r="AC42200" s="3"/>
      <c r="AD42200" s="3"/>
      <c r="AE42200" s="3"/>
      <c r="AF42200" s="3"/>
      <c r="AG42200" s="3"/>
      <c r="AH42200" s="3"/>
      <c r="AI42200" s="3"/>
      <c r="AJ42200" s="3"/>
    </row>
    <row r="42201" spans="28:36" s="1" customFormat="1" ht="15" x14ac:dyDescent="0.2">
      <c r="AB42201" s="3"/>
      <c r="AC42201" s="3"/>
      <c r="AD42201" s="3"/>
      <c r="AE42201" s="3"/>
      <c r="AF42201" s="3"/>
      <c r="AG42201" s="3"/>
      <c r="AH42201" s="3"/>
      <c r="AI42201" s="3"/>
      <c r="AJ42201" s="3"/>
    </row>
    <row r="42202" spans="28:36" s="1" customFormat="1" ht="15" x14ac:dyDescent="0.2">
      <c r="AB42202" s="3"/>
      <c r="AC42202" s="3"/>
      <c r="AD42202" s="3"/>
      <c r="AE42202" s="3"/>
      <c r="AF42202" s="3"/>
      <c r="AG42202" s="3"/>
      <c r="AH42202" s="3"/>
      <c r="AI42202" s="3"/>
      <c r="AJ42202" s="3"/>
    </row>
    <row r="42203" spans="28:36" s="1" customFormat="1" ht="15" x14ac:dyDescent="0.2">
      <c r="AB42203" s="3"/>
      <c r="AC42203" s="3"/>
      <c r="AD42203" s="3"/>
      <c r="AE42203" s="3"/>
      <c r="AF42203" s="3"/>
      <c r="AG42203" s="3"/>
      <c r="AH42203" s="3"/>
      <c r="AI42203" s="3"/>
      <c r="AJ42203" s="3"/>
    </row>
    <row r="42204" spans="28:36" s="1" customFormat="1" ht="15" x14ac:dyDescent="0.2">
      <c r="AB42204" s="3"/>
      <c r="AC42204" s="3"/>
      <c r="AD42204" s="3"/>
      <c r="AE42204" s="3"/>
      <c r="AF42204" s="3"/>
      <c r="AG42204" s="3"/>
      <c r="AH42204" s="3"/>
      <c r="AI42204" s="3"/>
      <c r="AJ42204" s="3"/>
    </row>
    <row r="42205" spans="28:36" s="1" customFormat="1" ht="15" x14ac:dyDescent="0.2">
      <c r="AB42205" s="3"/>
      <c r="AC42205" s="3"/>
      <c r="AD42205" s="3"/>
      <c r="AE42205" s="3"/>
      <c r="AF42205" s="3"/>
      <c r="AG42205" s="3"/>
      <c r="AH42205" s="3"/>
      <c r="AI42205" s="3"/>
      <c r="AJ42205" s="3"/>
    </row>
    <row r="42206" spans="28:36" s="1" customFormat="1" ht="15" x14ac:dyDescent="0.2">
      <c r="AB42206" s="3"/>
      <c r="AC42206" s="3"/>
      <c r="AD42206" s="3"/>
      <c r="AE42206" s="3"/>
      <c r="AF42206" s="3"/>
      <c r="AG42206" s="3"/>
      <c r="AH42206" s="3"/>
      <c r="AI42206" s="3"/>
      <c r="AJ42206" s="3"/>
    </row>
    <row r="42207" spans="28:36" s="1" customFormat="1" ht="15" x14ac:dyDescent="0.2">
      <c r="AB42207" s="3"/>
      <c r="AC42207" s="3"/>
      <c r="AD42207" s="3"/>
      <c r="AE42207" s="3"/>
      <c r="AF42207" s="3"/>
      <c r="AG42207" s="3"/>
      <c r="AH42207" s="3"/>
      <c r="AI42207" s="3"/>
      <c r="AJ42207" s="3"/>
    </row>
    <row r="42208" spans="28:36" s="1" customFormat="1" ht="15" x14ac:dyDescent="0.2">
      <c r="AB42208" s="3"/>
      <c r="AC42208" s="3"/>
      <c r="AD42208" s="3"/>
      <c r="AE42208" s="3"/>
      <c r="AF42208" s="3"/>
      <c r="AG42208" s="3"/>
      <c r="AH42208" s="3"/>
      <c r="AI42208" s="3"/>
      <c r="AJ42208" s="3"/>
    </row>
    <row r="42209" spans="28:36" s="1" customFormat="1" ht="15" x14ac:dyDescent="0.2">
      <c r="AB42209" s="3"/>
      <c r="AC42209" s="3"/>
      <c r="AD42209" s="3"/>
      <c r="AE42209" s="3"/>
      <c r="AF42209" s="3"/>
      <c r="AG42209" s="3"/>
      <c r="AH42209" s="3"/>
      <c r="AI42209" s="3"/>
      <c r="AJ42209" s="3"/>
    </row>
    <row r="42210" spans="28:36" s="1" customFormat="1" ht="15" x14ac:dyDescent="0.2">
      <c r="AB42210" s="3"/>
      <c r="AC42210" s="3"/>
      <c r="AD42210" s="3"/>
      <c r="AE42210" s="3"/>
      <c r="AF42210" s="3"/>
      <c r="AG42210" s="3"/>
      <c r="AH42210" s="3"/>
      <c r="AI42210" s="3"/>
      <c r="AJ42210" s="3"/>
    </row>
    <row r="42211" spans="28:36" s="1" customFormat="1" ht="15" x14ac:dyDescent="0.2">
      <c r="AB42211" s="3"/>
      <c r="AC42211" s="3"/>
      <c r="AD42211" s="3"/>
      <c r="AE42211" s="3"/>
      <c r="AF42211" s="3"/>
      <c r="AG42211" s="3"/>
      <c r="AH42211" s="3"/>
      <c r="AI42211" s="3"/>
      <c r="AJ42211" s="3"/>
    </row>
    <row r="42212" spans="28:36" s="1" customFormat="1" ht="15" x14ac:dyDescent="0.2">
      <c r="AB42212" s="3"/>
      <c r="AC42212" s="3"/>
      <c r="AD42212" s="3"/>
      <c r="AE42212" s="3"/>
      <c r="AF42212" s="3"/>
      <c r="AG42212" s="3"/>
      <c r="AH42212" s="3"/>
      <c r="AI42212" s="3"/>
      <c r="AJ42212" s="3"/>
    </row>
    <row r="42213" spans="28:36" s="1" customFormat="1" ht="15" x14ac:dyDescent="0.2">
      <c r="AB42213" s="3"/>
      <c r="AC42213" s="3"/>
      <c r="AD42213" s="3"/>
      <c r="AE42213" s="3"/>
      <c r="AF42213" s="3"/>
      <c r="AG42213" s="3"/>
      <c r="AH42213" s="3"/>
      <c r="AI42213" s="3"/>
      <c r="AJ42213" s="3"/>
    </row>
    <row r="42214" spans="28:36" s="1" customFormat="1" ht="15" x14ac:dyDescent="0.2">
      <c r="AB42214" s="3"/>
      <c r="AC42214" s="3"/>
      <c r="AD42214" s="3"/>
      <c r="AE42214" s="3"/>
      <c r="AF42214" s="3"/>
      <c r="AG42214" s="3"/>
      <c r="AH42214" s="3"/>
      <c r="AI42214" s="3"/>
      <c r="AJ42214" s="3"/>
    </row>
    <row r="42215" spans="28:36" s="1" customFormat="1" ht="15" x14ac:dyDescent="0.2">
      <c r="AB42215" s="3"/>
      <c r="AC42215" s="3"/>
      <c r="AD42215" s="3"/>
      <c r="AE42215" s="3"/>
      <c r="AF42215" s="3"/>
      <c r="AG42215" s="3"/>
      <c r="AH42215" s="3"/>
      <c r="AI42215" s="3"/>
      <c r="AJ42215" s="3"/>
    </row>
    <row r="42216" spans="28:36" s="1" customFormat="1" ht="15" x14ac:dyDescent="0.2">
      <c r="AB42216" s="3"/>
      <c r="AC42216" s="3"/>
      <c r="AD42216" s="3"/>
      <c r="AE42216" s="3"/>
      <c r="AF42216" s="3"/>
      <c r="AG42216" s="3"/>
      <c r="AH42216" s="3"/>
      <c r="AI42216" s="3"/>
      <c r="AJ42216" s="3"/>
    </row>
    <row r="42217" spans="28:36" s="1" customFormat="1" ht="15" x14ac:dyDescent="0.2">
      <c r="AB42217" s="3"/>
      <c r="AC42217" s="3"/>
      <c r="AD42217" s="3"/>
      <c r="AE42217" s="3"/>
      <c r="AF42217" s="3"/>
      <c r="AG42217" s="3"/>
      <c r="AH42217" s="3"/>
      <c r="AI42217" s="3"/>
      <c r="AJ42217" s="3"/>
    </row>
    <row r="42218" spans="28:36" s="1" customFormat="1" ht="15" x14ac:dyDescent="0.2">
      <c r="AB42218" s="3"/>
      <c r="AC42218" s="3"/>
      <c r="AD42218" s="3"/>
      <c r="AE42218" s="3"/>
      <c r="AF42218" s="3"/>
      <c r="AG42218" s="3"/>
      <c r="AH42218" s="3"/>
      <c r="AI42218" s="3"/>
      <c r="AJ42218" s="3"/>
    </row>
    <row r="42219" spans="28:36" s="1" customFormat="1" ht="15" x14ac:dyDescent="0.2">
      <c r="AB42219" s="3"/>
      <c r="AC42219" s="3"/>
      <c r="AD42219" s="3"/>
      <c r="AE42219" s="3"/>
      <c r="AF42219" s="3"/>
      <c r="AG42219" s="3"/>
      <c r="AH42219" s="3"/>
      <c r="AI42219" s="3"/>
      <c r="AJ42219" s="3"/>
    </row>
    <row r="42220" spans="28:36" s="1" customFormat="1" ht="15" x14ac:dyDescent="0.2">
      <c r="AB42220" s="3"/>
      <c r="AC42220" s="3"/>
      <c r="AD42220" s="3"/>
      <c r="AE42220" s="3"/>
      <c r="AF42220" s="3"/>
      <c r="AG42220" s="3"/>
      <c r="AH42220" s="3"/>
      <c r="AI42220" s="3"/>
      <c r="AJ42220" s="3"/>
    </row>
    <row r="42221" spans="28:36" s="1" customFormat="1" ht="15" x14ac:dyDescent="0.2">
      <c r="AB42221" s="3"/>
      <c r="AC42221" s="3"/>
      <c r="AD42221" s="3"/>
      <c r="AE42221" s="3"/>
      <c r="AF42221" s="3"/>
      <c r="AG42221" s="3"/>
      <c r="AH42221" s="3"/>
      <c r="AI42221" s="3"/>
      <c r="AJ42221" s="3"/>
    </row>
    <row r="42222" spans="28:36" s="1" customFormat="1" ht="15" x14ac:dyDescent="0.2">
      <c r="AB42222" s="3"/>
      <c r="AC42222" s="3"/>
      <c r="AD42222" s="3"/>
      <c r="AE42222" s="3"/>
      <c r="AF42222" s="3"/>
      <c r="AG42222" s="3"/>
      <c r="AH42222" s="3"/>
      <c r="AI42222" s="3"/>
      <c r="AJ42222" s="3"/>
    </row>
    <row r="42223" spans="28:36" s="1" customFormat="1" ht="15" x14ac:dyDescent="0.2">
      <c r="AB42223" s="3"/>
      <c r="AC42223" s="3"/>
      <c r="AD42223" s="3"/>
      <c r="AE42223" s="3"/>
      <c r="AF42223" s="3"/>
      <c r="AG42223" s="3"/>
      <c r="AH42223" s="3"/>
      <c r="AI42223" s="3"/>
      <c r="AJ42223" s="3"/>
    </row>
    <row r="42224" spans="28:36" s="1" customFormat="1" ht="15" x14ac:dyDescent="0.2">
      <c r="AB42224" s="3"/>
      <c r="AC42224" s="3"/>
      <c r="AD42224" s="3"/>
      <c r="AE42224" s="3"/>
      <c r="AF42224" s="3"/>
      <c r="AG42224" s="3"/>
      <c r="AH42224" s="3"/>
      <c r="AI42224" s="3"/>
      <c r="AJ42224" s="3"/>
    </row>
    <row r="42225" spans="28:36" s="1" customFormat="1" ht="15" x14ac:dyDescent="0.2">
      <c r="AB42225" s="3"/>
      <c r="AC42225" s="3"/>
      <c r="AD42225" s="3"/>
      <c r="AE42225" s="3"/>
      <c r="AF42225" s="3"/>
      <c r="AG42225" s="3"/>
      <c r="AH42225" s="3"/>
      <c r="AI42225" s="3"/>
      <c r="AJ42225" s="3"/>
    </row>
    <row r="42226" spans="28:36" s="1" customFormat="1" ht="15" x14ac:dyDescent="0.2">
      <c r="AB42226" s="3"/>
      <c r="AC42226" s="3"/>
      <c r="AD42226" s="3"/>
      <c r="AE42226" s="3"/>
      <c r="AF42226" s="3"/>
      <c r="AG42226" s="3"/>
      <c r="AH42226" s="3"/>
      <c r="AI42226" s="3"/>
      <c r="AJ42226" s="3"/>
    </row>
    <row r="42227" spans="28:36" s="1" customFormat="1" ht="15" x14ac:dyDescent="0.2">
      <c r="AB42227" s="3"/>
      <c r="AC42227" s="3"/>
      <c r="AD42227" s="3"/>
      <c r="AE42227" s="3"/>
      <c r="AF42227" s="3"/>
      <c r="AG42227" s="3"/>
      <c r="AH42227" s="3"/>
      <c r="AI42227" s="3"/>
      <c r="AJ42227" s="3"/>
    </row>
    <row r="42228" spans="28:36" s="1" customFormat="1" ht="15" x14ac:dyDescent="0.2">
      <c r="AB42228" s="3"/>
      <c r="AC42228" s="3"/>
      <c r="AD42228" s="3"/>
      <c r="AE42228" s="3"/>
      <c r="AF42228" s="3"/>
      <c r="AG42228" s="3"/>
      <c r="AH42228" s="3"/>
      <c r="AI42228" s="3"/>
      <c r="AJ42228" s="3"/>
    </row>
    <row r="42229" spans="28:36" s="1" customFormat="1" ht="15" x14ac:dyDescent="0.2">
      <c r="AB42229" s="3"/>
      <c r="AC42229" s="3"/>
      <c r="AD42229" s="3"/>
      <c r="AE42229" s="3"/>
      <c r="AF42229" s="3"/>
      <c r="AG42229" s="3"/>
      <c r="AH42229" s="3"/>
      <c r="AI42229" s="3"/>
      <c r="AJ42229" s="3"/>
    </row>
    <row r="42230" spans="28:36" s="1" customFormat="1" ht="15" x14ac:dyDescent="0.2">
      <c r="AB42230" s="3"/>
      <c r="AC42230" s="3"/>
      <c r="AD42230" s="3"/>
      <c r="AE42230" s="3"/>
      <c r="AF42230" s="3"/>
      <c r="AG42230" s="3"/>
      <c r="AH42230" s="3"/>
      <c r="AI42230" s="3"/>
      <c r="AJ42230" s="3"/>
    </row>
    <row r="42231" spans="28:36" s="1" customFormat="1" ht="15" x14ac:dyDescent="0.2">
      <c r="AB42231" s="3"/>
      <c r="AC42231" s="3"/>
      <c r="AD42231" s="3"/>
      <c r="AE42231" s="3"/>
      <c r="AF42231" s="3"/>
      <c r="AG42231" s="3"/>
      <c r="AH42231" s="3"/>
      <c r="AI42231" s="3"/>
      <c r="AJ42231" s="3"/>
    </row>
    <row r="42232" spans="28:36" s="1" customFormat="1" ht="15" x14ac:dyDescent="0.2">
      <c r="AB42232" s="3"/>
      <c r="AC42232" s="3"/>
      <c r="AD42232" s="3"/>
      <c r="AE42232" s="3"/>
      <c r="AF42232" s="3"/>
      <c r="AG42232" s="3"/>
      <c r="AH42232" s="3"/>
      <c r="AI42232" s="3"/>
      <c r="AJ42232" s="3"/>
    </row>
    <row r="42233" spans="28:36" s="1" customFormat="1" ht="15" x14ac:dyDescent="0.2">
      <c r="AB42233" s="3"/>
      <c r="AC42233" s="3"/>
      <c r="AD42233" s="3"/>
      <c r="AE42233" s="3"/>
      <c r="AF42233" s="3"/>
      <c r="AG42233" s="3"/>
      <c r="AH42233" s="3"/>
      <c r="AI42233" s="3"/>
      <c r="AJ42233" s="3"/>
    </row>
    <row r="42234" spans="28:36" s="1" customFormat="1" ht="15" x14ac:dyDescent="0.2">
      <c r="AB42234" s="3"/>
      <c r="AC42234" s="3"/>
      <c r="AD42234" s="3"/>
      <c r="AE42234" s="3"/>
      <c r="AF42234" s="3"/>
      <c r="AG42234" s="3"/>
      <c r="AH42234" s="3"/>
      <c r="AI42234" s="3"/>
      <c r="AJ42234" s="3"/>
    </row>
    <row r="42235" spans="28:36" s="1" customFormat="1" ht="15" x14ac:dyDescent="0.2">
      <c r="AB42235" s="3"/>
      <c r="AC42235" s="3"/>
      <c r="AD42235" s="3"/>
      <c r="AE42235" s="3"/>
      <c r="AF42235" s="3"/>
      <c r="AG42235" s="3"/>
      <c r="AH42235" s="3"/>
      <c r="AI42235" s="3"/>
      <c r="AJ42235" s="3"/>
    </row>
    <row r="42236" spans="28:36" s="1" customFormat="1" ht="15" x14ac:dyDescent="0.2">
      <c r="AB42236" s="3"/>
      <c r="AC42236" s="3"/>
      <c r="AD42236" s="3"/>
      <c r="AE42236" s="3"/>
      <c r="AF42236" s="3"/>
      <c r="AG42236" s="3"/>
      <c r="AH42236" s="3"/>
      <c r="AI42236" s="3"/>
      <c r="AJ42236" s="3"/>
    </row>
    <row r="42237" spans="28:36" s="1" customFormat="1" ht="15" x14ac:dyDescent="0.2">
      <c r="AB42237" s="3"/>
      <c r="AC42237" s="3"/>
      <c r="AD42237" s="3"/>
      <c r="AE42237" s="3"/>
      <c r="AF42237" s="3"/>
      <c r="AG42237" s="3"/>
      <c r="AH42237" s="3"/>
      <c r="AI42237" s="3"/>
      <c r="AJ42237" s="3"/>
    </row>
    <row r="42238" spans="28:36" s="1" customFormat="1" ht="15" x14ac:dyDescent="0.2">
      <c r="AB42238" s="3"/>
      <c r="AC42238" s="3"/>
      <c r="AD42238" s="3"/>
      <c r="AE42238" s="3"/>
      <c r="AF42238" s="3"/>
      <c r="AG42238" s="3"/>
      <c r="AH42238" s="3"/>
      <c r="AI42238" s="3"/>
      <c r="AJ42238" s="3"/>
    </row>
    <row r="42239" spans="28:36" s="1" customFormat="1" ht="15" x14ac:dyDescent="0.2">
      <c r="AB42239" s="3"/>
      <c r="AC42239" s="3"/>
      <c r="AD42239" s="3"/>
      <c r="AE42239" s="3"/>
      <c r="AF42239" s="3"/>
      <c r="AG42239" s="3"/>
      <c r="AH42239" s="3"/>
      <c r="AI42239" s="3"/>
      <c r="AJ42239" s="3"/>
    </row>
    <row r="42240" spans="28:36" s="1" customFormat="1" ht="15" x14ac:dyDescent="0.2">
      <c r="AB42240" s="3"/>
      <c r="AC42240" s="3"/>
      <c r="AD42240" s="3"/>
      <c r="AE42240" s="3"/>
      <c r="AF42240" s="3"/>
      <c r="AG42240" s="3"/>
      <c r="AH42240" s="3"/>
      <c r="AI42240" s="3"/>
      <c r="AJ42240" s="3"/>
    </row>
    <row r="42241" spans="28:36" s="1" customFormat="1" ht="15" x14ac:dyDescent="0.2">
      <c r="AB42241" s="3"/>
      <c r="AC42241" s="3"/>
      <c r="AD42241" s="3"/>
      <c r="AE42241" s="3"/>
      <c r="AF42241" s="3"/>
      <c r="AG42241" s="3"/>
      <c r="AH42241" s="3"/>
      <c r="AI42241" s="3"/>
      <c r="AJ42241" s="3"/>
    </row>
    <row r="42242" spans="28:36" s="1" customFormat="1" ht="15" x14ac:dyDescent="0.2">
      <c r="AB42242" s="3"/>
      <c r="AC42242" s="3"/>
      <c r="AD42242" s="3"/>
      <c r="AE42242" s="3"/>
      <c r="AF42242" s="3"/>
      <c r="AG42242" s="3"/>
      <c r="AH42242" s="3"/>
      <c r="AI42242" s="3"/>
      <c r="AJ42242" s="3"/>
    </row>
    <row r="42243" spans="28:36" s="1" customFormat="1" ht="15" x14ac:dyDescent="0.2">
      <c r="AB42243" s="3"/>
      <c r="AC42243" s="3"/>
      <c r="AD42243" s="3"/>
      <c r="AE42243" s="3"/>
      <c r="AF42243" s="3"/>
      <c r="AG42243" s="3"/>
      <c r="AH42243" s="3"/>
      <c r="AI42243" s="3"/>
      <c r="AJ42243" s="3"/>
    </row>
    <row r="42244" spans="28:36" s="1" customFormat="1" ht="15" x14ac:dyDescent="0.2">
      <c r="AB42244" s="3"/>
      <c r="AC42244" s="3"/>
      <c r="AD42244" s="3"/>
      <c r="AE42244" s="3"/>
      <c r="AF42244" s="3"/>
      <c r="AG42244" s="3"/>
      <c r="AH42244" s="3"/>
      <c r="AI42244" s="3"/>
      <c r="AJ42244" s="3"/>
    </row>
    <row r="42245" spans="28:36" s="1" customFormat="1" ht="15" x14ac:dyDescent="0.2">
      <c r="AB42245" s="3"/>
      <c r="AC42245" s="3"/>
      <c r="AD42245" s="3"/>
      <c r="AE42245" s="3"/>
      <c r="AF42245" s="3"/>
      <c r="AG42245" s="3"/>
      <c r="AH42245" s="3"/>
      <c r="AI42245" s="3"/>
      <c r="AJ42245" s="3"/>
    </row>
    <row r="42246" spans="28:36" s="1" customFormat="1" ht="15" x14ac:dyDescent="0.2">
      <c r="AB42246" s="3"/>
      <c r="AC42246" s="3"/>
      <c r="AD42246" s="3"/>
      <c r="AE42246" s="3"/>
      <c r="AF42246" s="3"/>
      <c r="AG42246" s="3"/>
      <c r="AH42246" s="3"/>
      <c r="AI42246" s="3"/>
      <c r="AJ42246" s="3"/>
    </row>
    <row r="42247" spans="28:36" s="1" customFormat="1" ht="15" x14ac:dyDescent="0.2">
      <c r="AB42247" s="3"/>
      <c r="AC42247" s="3"/>
      <c r="AD42247" s="3"/>
      <c r="AE42247" s="3"/>
      <c r="AF42247" s="3"/>
      <c r="AG42247" s="3"/>
      <c r="AH42247" s="3"/>
      <c r="AI42247" s="3"/>
      <c r="AJ42247" s="3"/>
    </row>
    <row r="42248" spans="28:36" s="1" customFormat="1" ht="15" x14ac:dyDescent="0.2">
      <c r="AB42248" s="3"/>
      <c r="AC42248" s="3"/>
      <c r="AD42248" s="3"/>
      <c r="AE42248" s="3"/>
      <c r="AF42248" s="3"/>
      <c r="AG42248" s="3"/>
      <c r="AH42248" s="3"/>
      <c r="AI42248" s="3"/>
      <c r="AJ42248" s="3"/>
    </row>
    <row r="42249" spans="28:36" s="1" customFormat="1" ht="15" x14ac:dyDescent="0.2">
      <c r="AB42249" s="3"/>
      <c r="AC42249" s="3"/>
      <c r="AD42249" s="3"/>
      <c r="AE42249" s="3"/>
      <c r="AF42249" s="3"/>
      <c r="AG42249" s="3"/>
      <c r="AH42249" s="3"/>
      <c r="AI42249" s="3"/>
      <c r="AJ42249" s="3"/>
    </row>
    <row r="42250" spans="28:36" s="1" customFormat="1" ht="15" x14ac:dyDescent="0.2">
      <c r="AB42250" s="3"/>
      <c r="AC42250" s="3"/>
      <c r="AD42250" s="3"/>
      <c r="AE42250" s="3"/>
      <c r="AF42250" s="3"/>
      <c r="AG42250" s="3"/>
      <c r="AH42250" s="3"/>
      <c r="AI42250" s="3"/>
      <c r="AJ42250" s="3"/>
    </row>
    <row r="42251" spans="28:36" s="1" customFormat="1" ht="15" x14ac:dyDescent="0.2">
      <c r="AB42251" s="3"/>
      <c r="AC42251" s="3"/>
      <c r="AD42251" s="3"/>
      <c r="AE42251" s="3"/>
      <c r="AF42251" s="3"/>
      <c r="AG42251" s="3"/>
      <c r="AH42251" s="3"/>
      <c r="AI42251" s="3"/>
      <c r="AJ42251" s="3"/>
    </row>
    <row r="42252" spans="28:36" s="1" customFormat="1" ht="15" x14ac:dyDescent="0.2">
      <c r="AB42252" s="3"/>
      <c r="AC42252" s="3"/>
      <c r="AD42252" s="3"/>
      <c r="AE42252" s="3"/>
      <c r="AF42252" s="3"/>
      <c r="AG42252" s="3"/>
      <c r="AH42252" s="3"/>
      <c r="AI42252" s="3"/>
      <c r="AJ42252" s="3"/>
    </row>
    <row r="42253" spans="28:36" s="1" customFormat="1" ht="15" x14ac:dyDescent="0.2">
      <c r="AB42253" s="3"/>
      <c r="AC42253" s="3"/>
      <c r="AD42253" s="3"/>
      <c r="AE42253" s="3"/>
      <c r="AF42253" s="3"/>
      <c r="AG42253" s="3"/>
      <c r="AH42253" s="3"/>
      <c r="AI42253" s="3"/>
      <c r="AJ42253" s="3"/>
    </row>
    <row r="42254" spans="28:36" s="1" customFormat="1" ht="15" x14ac:dyDescent="0.2">
      <c r="AB42254" s="3"/>
      <c r="AC42254" s="3"/>
      <c r="AD42254" s="3"/>
      <c r="AE42254" s="3"/>
      <c r="AF42254" s="3"/>
      <c r="AG42254" s="3"/>
      <c r="AH42254" s="3"/>
      <c r="AI42254" s="3"/>
      <c r="AJ42254" s="3"/>
    </row>
    <row r="42255" spans="28:36" s="1" customFormat="1" ht="15" x14ac:dyDescent="0.2">
      <c r="AB42255" s="3"/>
      <c r="AC42255" s="3"/>
      <c r="AD42255" s="3"/>
      <c r="AE42255" s="3"/>
      <c r="AF42255" s="3"/>
      <c r="AG42255" s="3"/>
      <c r="AH42255" s="3"/>
      <c r="AI42255" s="3"/>
      <c r="AJ42255" s="3"/>
    </row>
    <row r="42256" spans="28:36" s="1" customFormat="1" ht="15" x14ac:dyDescent="0.2">
      <c r="AB42256" s="3"/>
      <c r="AC42256" s="3"/>
      <c r="AD42256" s="3"/>
      <c r="AE42256" s="3"/>
      <c r="AF42256" s="3"/>
      <c r="AG42256" s="3"/>
      <c r="AH42256" s="3"/>
      <c r="AI42256" s="3"/>
      <c r="AJ42256" s="3"/>
    </row>
    <row r="42257" spans="28:36" s="1" customFormat="1" ht="15" x14ac:dyDescent="0.2">
      <c r="AB42257" s="3"/>
      <c r="AC42257" s="3"/>
      <c r="AD42257" s="3"/>
      <c r="AE42257" s="3"/>
      <c r="AF42257" s="3"/>
      <c r="AG42257" s="3"/>
      <c r="AH42257" s="3"/>
      <c r="AI42257" s="3"/>
      <c r="AJ42257" s="3"/>
    </row>
    <row r="42258" spans="28:36" s="1" customFormat="1" ht="15" x14ac:dyDescent="0.2">
      <c r="AB42258" s="3"/>
      <c r="AC42258" s="3"/>
      <c r="AD42258" s="3"/>
      <c r="AE42258" s="3"/>
      <c r="AF42258" s="3"/>
      <c r="AG42258" s="3"/>
      <c r="AH42258" s="3"/>
      <c r="AI42258" s="3"/>
      <c r="AJ42258" s="3"/>
    </row>
    <row r="42259" spans="28:36" s="1" customFormat="1" ht="15" x14ac:dyDescent="0.2">
      <c r="AB42259" s="3"/>
      <c r="AC42259" s="3"/>
      <c r="AD42259" s="3"/>
      <c r="AE42259" s="3"/>
      <c r="AF42259" s="3"/>
      <c r="AG42259" s="3"/>
      <c r="AH42259" s="3"/>
      <c r="AI42259" s="3"/>
      <c r="AJ42259" s="3"/>
    </row>
    <row r="42260" spans="28:36" s="1" customFormat="1" ht="15" x14ac:dyDescent="0.2">
      <c r="AB42260" s="3"/>
      <c r="AC42260" s="3"/>
      <c r="AD42260" s="3"/>
      <c r="AE42260" s="3"/>
      <c r="AF42260" s="3"/>
      <c r="AG42260" s="3"/>
      <c r="AH42260" s="3"/>
      <c r="AI42260" s="3"/>
      <c r="AJ42260" s="3"/>
    </row>
    <row r="42261" spans="28:36" s="1" customFormat="1" ht="15" x14ac:dyDescent="0.2">
      <c r="AB42261" s="3"/>
      <c r="AC42261" s="3"/>
      <c r="AD42261" s="3"/>
      <c r="AE42261" s="3"/>
      <c r="AF42261" s="3"/>
      <c r="AG42261" s="3"/>
      <c r="AH42261" s="3"/>
      <c r="AI42261" s="3"/>
      <c r="AJ42261" s="3"/>
    </row>
    <row r="42262" spans="28:36" s="1" customFormat="1" ht="15" x14ac:dyDescent="0.2">
      <c r="AB42262" s="3"/>
      <c r="AC42262" s="3"/>
      <c r="AD42262" s="3"/>
      <c r="AE42262" s="3"/>
      <c r="AF42262" s="3"/>
      <c r="AG42262" s="3"/>
      <c r="AH42262" s="3"/>
      <c r="AI42262" s="3"/>
      <c r="AJ42262" s="3"/>
    </row>
    <row r="42263" spans="28:36" s="1" customFormat="1" ht="15" x14ac:dyDescent="0.2">
      <c r="AB42263" s="3"/>
      <c r="AC42263" s="3"/>
      <c r="AD42263" s="3"/>
      <c r="AE42263" s="3"/>
      <c r="AF42263" s="3"/>
      <c r="AG42263" s="3"/>
      <c r="AH42263" s="3"/>
      <c r="AI42263" s="3"/>
      <c r="AJ42263" s="3"/>
    </row>
    <row r="42264" spans="28:36" s="1" customFormat="1" ht="15" x14ac:dyDescent="0.2">
      <c r="AB42264" s="3"/>
      <c r="AC42264" s="3"/>
      <c r="AD42264" s="3"/>
      <c r="AE42264" s="3"/>
      <c r="AF42264" s="3"/>
      <c r="AG42264" s="3"/>
      <c r="AH42264" s="3"/>
      <c r="AI42264" s="3"/>
      <c r="AJ42264" s="3"/>
    </row>
    <row r="42265" spans="28:36" s="1" customFormat="1" ht="15" x14ac:dyDescent="0.2">
      <c r="AB42265" s="3"/>
      <c r="AC42265" s="3"/>
      <c r="AD42265" s="3"/>
      <c r="AE42265" s="3"/>
      <c r="AF42265" s="3"/>
      <c r="AG42265" s="3"/>
      <c r="AH42265" s="3"/>
      <c r="AI42265" s="3"/>
      <c r="AJ42265" s="3"/>
    </row>
    <row r="42266" spans="28:36" s="1" customFormat="1" ht="15" x14ac:dyDescent="0.2">
      <c r="AB42266" s="3"/>
      <c r="AC42266" s="3"/>
      <c r="AD42266" s="3"/>
      <c r="AE42266" s="3"/>
      <c r="AF42266" s="3"/>
      <c r="AG42266" s="3"/>
      <c r="AH42266" s="3"/>
      <c r="AI42266" s="3"/>
      <c r="AJ42266" s="3"/>
    </row>
    <row r="42267" spans="28:36" s="1" customFormat="1" ht="15" x14ac:dyDescent="0.2">
      <c r="AB42267" s="3"/>
      <c r="AC42267" s="3"/>
      <c r="AD42267" s="3"/>
      <c r="AE42267" s="3"/>
      <c r="AF42267" s="3"/>
      <c r="AG42267" s="3"/>
      <c r="AH42267" s="3"/>
      <c r="AI42267" s="3"/>
      <c r="AJ42267" s="3"/>
    </row>
    <row r="42268" spans="28:36" s="1" customFormat="1" ht="15" x14ac:dyDescent="0.2">
      <c r="AB42268" s="3"/>
      <c r="AC42268" s="3"/>
      <c r="AD42268" s="3"/>
      <c r="AE42268" s="3"/>
      <c r="AF42268" s="3"/>
      <c r="AG42268" s="3"/>
      <c r="AH42268" s="3"/>
      <c r="AI42268" s="3"/>
      <c r="AJ42268" s="3"/>
    </row>
    <row r="42269" spans="28:36" s="1" customFormat="1" ht="15" x14ac:dyDescent="0.2">
      <c r="AB42269" s="3"/>
      <c r="AC42269" s="3"/>
      <c r="AD42269" s="3"/>
      <c r="AE42269" s="3"/>
      <c r="AF42269" s="3"/>
      <c r="AG42269" s="3"/>
      <c r="AH42269" s="3"/>
      <c r="AI42269" s="3"/>
      <c r="AJ42269" s="3"/>
    </row>
    <row r="42270" spans="28:36" s="1" customFormat="1" ht="15" x14ac:dyDescent="0.2">
      <c r="AB42270" s="3"/>
      <c r="AC42270" s="3"/>
      <c r="AD42270" s="3"/>
      <c r="AE42270" s="3"/>
      <c r="AF42270" s="3"/>
      <c r="AG42270" s="3"/>
      <c r="AH42270" s="3"/>
      <c r="AI42270" s="3"/>
      <c r="AJ42270" s="3"/>
    </row>
    <row r="42271" spans="28:36" s="1" customFormat="1" ht="15" x14ac:dyDescent="0.2">
      <c r="AB42271" s="3"/>
      <c r="AC42271" s="3"/>
      <c r="AD42271" s="3"/>
      <c r="AE42271" s="3"/>
      <c r="AF42271" s="3"/>
      <c r="AG42271" s="3"/>
      <c r="AH42271" s="3"/>
      <c r="AI42271" s="3"/>
      <c r="AJ42271" s="3"/>
    </row>
    <row r="42272" spans="28:36" s="1" customFormat="1" ht="15" x14ac:dyDescent="0.2">
      <c r="AB42272" s="3"/>
      <c r="AC42272" s="3"/>
      <c r="AD42272" s="3"/>
      <c r="AE42272" s="3"/>
      <c r="AF42272" s="3"/>
      <c r="AG42272" s="3"/>
      <c r="AH42272" s="3"/>
      <c r="AI42272" s="3"/>
      <c r="AJ42272" s="3"/>
    </row>
    <row r="42273" spans="28:36" s="1" customFormat="1" ht="15" x14ac:dyDescent="0.2">
      <c r="AB42273" s="3"/>
      <c r="AC42273" s="3"/>
      <c r="AD42273" s="3"/>
      <c r="AE42273" s="3"/>
      <c r="AF42273" s="3"/>
      <c r="AG42273" s="3"/>
      <c r="AH42273" s="3"/>
      <c r="AI42273" s="3"/>
      <c r="AJ42273" s="3"/>
    </row>
    <row r="42274" spans="28:36" s="1" customFormat="1" ht="15" x14ac:dyDescent="0.2">
      <c r="AB42274" s="3"/>
      <c r="AC42274" s="3"/>
      <c r="AD42274" s="3"/>
      <c r="AE42274" s="3"/>
      <c r="AF42274" s="3"/>
      <c r="AG42274" s="3"/>
      <c r="AH42274" s="3"/>
      <c r="AI42274" s="3"/>
      <c r="AJ42274" s="3"/>
    </row>
    <row r="42275" spans="28:36" s="1" customFormat="1" ht="15" x14ac:dyDescent="0.2">
      <c r="AB42275" s="3"/>
      <c r="AC42275" s="3"/>
      <c r="AD42275" s="3"/>
      <c r="AE42275" s="3"/>
      <c r="AF42275" s="3"/>
      <c r="AG42275" s="3"/>
      <c r="AH42275" s="3"/>
      <c r="AI42275" s="3"/>
      <c r="AJ42275" s="3"/>
    </row>
    <row r="42276" spans="28:36" s="1" customFormat="1" ht="15" x14ac:dyDescent="0.2">
      <c r="AB42276" s="3"/>
      <c r="AC42276" s="3"/>
      <c r="AD42276" s="3"/>
      <c r="AE42276" s="3"/>
      <c r="AF42276" s="3"/>
      <c r="AG42276" s="3"/>
      <c r="AH42276" s="3"/>
      <c r="AI42276" s="3"/>
      <c r="AJ42276" s="3"/>
    </row>
    <row r="42277" spans="28:36" s="1" customFormat="1" ht="15" x14ac:dyDescent="0.2">
      <c r="AB42277" s="3"/>
      <c r="AC42277" s="3"/>
      <c r="AD42277" s="3"/>
      <c r="AE42277" s="3"/>
      <c r="AF42277" s="3"/>
      <c r="AG42277" s="3"/>
      <c r="AH42277" s="3"/>
      <c r="AI42277" s="3"/>
      <c r="AJ42277" s="3"/>
    </row>
    <row r="42278" spans="28:36" s="1" customFormat="1" ht="15" x14ac:dyDescent="0.2">
      <c r="AB42278" s="3"/>
      <c r="AC42278" s="3"/>
      <c r="AD42278" s="3"/>
      <c r="AE42278" s="3"/>
      <c r="AF42278" s="3"/>
      <c r="AG42278" s="3"/>
      <c r="AH42278" s="3"/>
      <c r="AI42278" s="3"/>
      <c r="AJ42278" s="3"/>
    </row>
    <row r="42279" spans="28:36" s="1" customFormat="1" ht="15" x14ac:dyDescent="0.2">
      <c r="AB42279" s="3"/>
      <c r="AC42279" s="3"/>
      <c r="AD42279" s="3"/>
      <c r="AE42279" s="3"/>
      <c r="AF42279" s="3"/>
      <c r="AG42279" s="3"/>
      <c r="AH42279" s="3"/>
      <c r="AI42279" s="3"/>
      <c r="AJ42279" s="3"/>
    </row>
    <row r="42280" spans="28:36" s="1" customFormat="1" ht="15" x14ac:dyDescent="0.2">
      <c r="AB42280" s="3"/>
      <c r="AC42280" s="3"/>
      <c r="AD42280" s="3"/>
      <c r="AE42280" s="3"/>
      <c r="AF42280" s="3"/>
      <c r="AG42280" s="3"/>
      <c r="AH42280" s="3"/>
      <c r="AI42280" s="3"/>
      <c r="AJ42280" s="3"/>
    </row>
    <row r="42281" spans="28:36" s="1" customFormat="1" ht="15" x14ac:dyDescent="0.2">
      <c r="AB42281" s="3"/>
      <c r="AC42281" s="3"/>
      <c r="AD42281" s="3"/>
      <c r="AE42281" s="3"/>
      <c r="AF42281" s="3"/>
      <c r="AG42281" s="3"/>
      <c r="AH42281" s="3"/>
      <c r="AI42281" s="3"/>
      <c r="AJ42281" s="3"/>
    </row>
    <row r="42282" spans="28:36" s="1" customFormat="1" ht="15" x14ac:dyDescent="0.2">
      <c r="AB42282" s="3"/>
      <c r="AC42282" s="3"/>
      <c r="AD42282" s="3"/>
      <c r="AE42282" s="3"/>
      <c r="AF42282" s="3"/>
      <c r="AG42282" s="3"/>
      <c r="AH42282" s="3"/>
      <c r="AI42282" s="3"/>
      <c r="AJ42282" s="3"/>
    </row>
    <row r="42283" spans="28:36" s="1" customFormat="1" ht="15" x14ac:dyDescent="0.2">
      <c r="AB42283" s="3"/>
      <c r="AC42283" s="3"/>
      <c r="AD42283" s="3"/>
      <c r="AE42283" s="3"/>
      <c r="AF42283" s="3"/>
      <c r="AG42283" s="3"/>
      <c r="AH42283" s="3"/>
      <c r="AI42283" s="3"/>
      <c r="AJ42283" s="3"/>
    </row>
    <row r="42284" spans="28:36" s="1" customFormat="1" ht="15" x14ac:dyDescent="0.2">
      <c r="AB42284" s="3"/>
      <c r="AC42284" s="3"/>
      <c r="AD42284" s="3"/>
      <c r="AE42284" s="3"/>
      <c r="AF42284" s="3"/>
      <c r="AG42284" s="3"/>
      <c r="AH42284" s="3"/>
      <c r="AI42284" s="3"/>
      <c r="AJ42284" s="3"/>
    </row>
    <row r="42285" spans="28:36" s="1" customFormat="1" ht="15" x14ac:dyDescent="0.2">
      <c r="AB42285" s="3"/>
      <c r="AC42285" s="3"/>
      <c r="AD42285" s="3"/>
      <c r="AE42285" s="3"/>
      <c r="AF42285" s="3"/>
      <c r="AG42285" s="3"/>
      <c r="AH42285" s="3"/>
      <c r="AI42285" s="3"/>
      <c r="AJ42285" s="3"/>
    </row>
    <row r="42286" spans="28:36" s="1" customFormat="1" ht="15" x14ac:dyDescent="0.2">
      <c r="AB42286" s="3"/>
      <c r="AC42286" s="3"/>
      <c r="AD42286" s="3"/>
      <c r="AE42286" s="3"/>
      <c r="AF42286" s="3"/>
      <c r="AG42286" s="3"/>
      <c r="AH42286" s="3"/>
      <c r="AI42286" s="3"/>
      <c r="AJ42286" s="3"/>
    </row>
    <row r="42287" spans="28:36" s="1" customFormat="1" ht="15" x14ac:dyDescent="0.2">
      <c r="AB42287" s="3"/>
      <c r="AC42287" s="3"/>
      <c r="AD42287" s="3"/>
      <c r="AE42287" s="3"/>
      <c r="AF42287" s="3"/>
      <c r="AG42287" s="3"/>
      <c r="AH42287" s="3"/>
      <c r="AI42287" s="3"/>
      <c r="AJ42287" s="3"/>
    </row>
    <row r="42288" spans="28:36" s="1" customFormat="1" ht="15" x14ac:dyDescent="0.2">
      <c r="AB42288" s="3"/>
      <c r="AC42288" s="3"/>
      <c r="AD42288" s="3"/>
      <c r="AE42288" s="3"/>
      <c r="AF42288" s="3"/>
      <c r="AG42288" s="3"/>
      <c r="AH42288" s="3"/>
      <c r="AI42288" s="3"/>
      <c r="AJ42288" s="3"/>
    </row>
    <row r="42289" spans="28:36" s="1" customFormat="1" ht="15" x14ac:dyDescent="0.2">
      <c r="AB42289" s="3"/>
      <c r="AC42289" s="3"/>
      <c r="AD42289" s="3"/>
      <c r="AE42289" s="3"/>
      <c r="AF42289" s="3"/>
      <c r="AG42289" s="3"/>
      <c r="AH42289" s="3"/>
      <c r="AI42289" s="3"/>
      <c r="AJ42289" s="3"/>
    </row>
    <row r="42290" spans="28:36" s="1" customFormat="1" ht="15" x14ac:dyDescent="0.2">
      <c r="AB42290" s="3"/>
      <c r="AC42290" s="3"/>
      <c r="AD42290" s="3"/>
      <c r="AE42290" s="3"/>
      <c r="AF42290" s="3"/>
      <c r="AG42290" s="3"/>
      <c r="AH42290" s="3"/>
      <c r="AI42290" s="3"/>
      <c r="AJ42290" s="3"/>
    </row>
    <row r="42291" spans="28:36" s="1" customFormat="1" ht="15" x14ac:dyDescent="0.2">
      <c r="AB42291" s="3"/>
      <c r="AC42291" s="3"/>
      <c r="AD42291" s="3"/>
      <c r="AE42291" s="3"/>
      <c r="AF42291" s="3"/>
      <c r="AG42291" s="3"/>
      <c r="AH42291" s="3"/>
      <c r="AI42291" s="3"/>
      <c r="AJ42291" s="3"/>
    </row>
    <row r="42292" spans="28:36" s="1" customFormat="1" ht="15" x14ac:dyDescent="0.2">
      <c r="AB42292" s="3"/>
      <c r="AC42292" s="3"/>
      <c r="AD42292" s="3"/>
      <c r="AE42292" s="3"/>
      <c r="AF42292" s="3"/>
      <c r="AG42292" s="3"/>
      <c r="AH42292" s="3"/>
      <c r="AI42292" s="3"/>
      <c r="AJ42292" s="3"/>
    </row>
    <row r="42293" spans="28:36" s="1" customFormat="1" ht="15" x14ac:dyDescent="0.2">
      <c r="AB42293" s="3"/>
      <c r="AC42293" s="3"/>
      <c r="AD42293" s="3"/>
      <c r="AE42293" s="3"/>
      <c r="AF42293" s="3"/>
      <c r="AG42293" s="3"/>
      <c r="AH42293" s="3"/>
      <c r="AI42293" s="3"/>
      <c r="AJ42293" s="3"/>
    </row>
    <row r="42294" spans="28:36" s="1" customFormat="1" ht="15" x14ac:dyDescent="0.2">
      <c r="AB42294" s="3"/>
      <c r="AC42294" s="3"/>
      <c r="AD42294" s="3"/>
      <c r="AE42294" s="3"/>
      <c r="AF42294" s="3"/>
      <c r="AG42294" s="3"/>
      <c r="AH42294" s="3"/>
      <c r="AI42294" s="3"/>
      <c r="AJ42294" s="3"/>
    </row>
    <row r="42295" spans="28:36" s="1" customFormat="1" ht="15" x14ac:dyDescent="0.2">
      <c r="AB42295" s="3"/>
      <c r="AC42295" s="3"/>
      <c r="AD42295" s="3"/>
      <c r="AE42295" s="3"/>
      <c r="AF42295" s="3"/>
      <c r="AG42295" s="3"/>
      <c r="AH42295" s="3"/>
      <c r="AI42295" s="3"/>
      <c r="AJ42295" s="3"/>
    </row>
    <row r="42296" spans="28:36" s="1" customFormat="1" ht="15" x14ac:dyDescent="0.2">
      <c r="AB42296" s="3"/>
      <c r="AC42296" s="3"/>
      <c r="AD42296" s="3"/>
      <c r="AE42296" s="3"/>
      <c r="AF42296" s="3"/>
      <c r="AG42296" s="3"/>
      <c r="AH42296" s="3"/>
      <c r="AI42296" s="3"/>
      <c r="AJ42296" s="3"/>
    </row>
    <row r="42297" spans="28:36" s="1" customFormat="1" ht="15" x14ac:dyDescent="0.2">
      <c r="AB42297" s="3"/>
      <c r="AC42297" s="3"/>
      <c r="AD42297" s="3"/>
      <c r="AE42297" s="3"/>
      <c r="AF42297" s="3"/>
      <c r="AG42297" s="3"/>
      <c r="AH42297" s="3"/>
      <c r="AI42297" s="3"/>
      <c r="AJ42297" s="3"/>
    </row>
    <row r="42298" spans="28:36" s="1" customFormat="1" ht="15" x14ac:dyDescent="0.2">
      <c r="AB42298" s="3"/>
      <c r="AC42298" s="3"/>
      <c r="AD42298" s="3"/>
      <c r="AE42298" s="3"/>
      <c r="AF42298" s="3"/>
      <c r="AG42298" s="3"/>
      <c r="AH42298" s="3"/>
      <c r="AI42298" s="3"/>
      <c r="AJ42298" s="3"/>
    </row>
    <row r="42299" spans="28:36" s="1" customFormat="1" ht="15" x14ac:dyDescent="0.2">
      <c r="AB42299" s="3"/>
      <c r="AC42299" s="3"/>
      <c r="AD42299" s="3"/>
      <c r="AE42299" s="3"/>
      <c r="AF42299" s="3"/>
      <c r="AG42299" s="3"/>
      <c r="AH42299" s="3"/>
      <c r="AI42299" s="3"/>
      <c r="AJ42299" s="3"/>
    </row>
    <row r="42300" spans="28:36" s="1" customFormat="1" ht="15" x14ac:dyDescent="0.2">
      <c r="AB42300" s="3"/>
      <c r="AC42300" s="3"/>
      <c r="AD42300" s="3"/>
      <c r="AE42300" s="3"/>
      <c r="AF42300" s="3"/>
      <c r="AG42300" s="3"/>
      <c r="AH42300" s="3"/>
      <c r="AI42300" s="3"/>
      <c r="AJ42300" s="3"/>
    </row>
    <row r="42301" spans="28:36" s="1" customFormat="1" ht="15" x14ac:dyDescent="0.2">
      <c r="AB42301" s="3"/>
      <c r="AC42301" s="3"/>
      <c r="AD42301" s="3"/>
      <c r="AE42301" s="3"/>
      <c r="AF42301" s="3"/>
      <c r="AG42301" s="3"/>
      <c r="AH42301" s="3"/>
      <c r="AI42301" s="3"/>
      <c r="AJ42301" s="3"/>
    </row>
    <row r="42302" spans="28:36" s="1" customFormat="1" ht="15" x14ac:dyDescent="0.2">
      <c r="AB42302" s="3"/>
      <c r="AC42302" s="3"/>
      <c r="AD42302" s="3"/>
      <c r="AE42302" s="3"/>
      <c r="AF42302" s="3"/>
      <c r="AG42302" s="3"/>
      <c r="AH42302" s="3"/>
      <c r="AI42302" s="3"/>
      <c r="AJ42302" s="3"/>
    </row>
    <row r="42303" spans="28:36" s="1" customFormat="1" ht="15" x14ac:dyDescent="0.2">
      <c r="AB42303" s="3"/>
      <c r="AC42303" s="3"/>
      <c r="AD42303" s="3"/>
      <c r="AE42303" s="3"/>
      <c r="AF42303" s="3"/>
      <c r="AG42303" s="3"/>
      <c r="AH42303" s="3"/>
      <c r="AI42303" s="3"/>
      <c r="AJ42303" s="3"/>
    </row>
    <row r="42304" spans="28:36" s="1" customFormat="1" ht="15" x14ac:dyDescent="0.2">
      <c r="AB42304" s="3"/>
      <c r="AC42304" s="3"/>
      <c r="AD42304" s="3"/>
      <c r="AE42304" s="3"/>
      <c r="AF42304" s="3"/>
      <c r="AG42304" s="3"/>
      <c r="AH42304" s="3"/>
      <c r="AI42304" s="3"/>
      <c r="AJ42304" s="3"/>
    </row>
    <row r="42305" spans="28:36" s="1" customFormat="1" ht="15" x14ac:dyDescent="0.2">
      <c r="AB42305" s="3"/>
      <c r="AC42305" s="3"/>
      <c r="AD42305" s="3"/>
      <c r="AE42305" s="3"/>
      <c r="AF42305" s="3"/>
      <c r="AG42305" s="3"/>
      <c r="AH42305" s="3"/>
      <c r="AI42305" s="3"/>
      <c r="AJ42305" s="3"/>
    </row>
    <row r="42306" spans="28:36" s="1" customFormat="1" ht="15" x14ac:dyDescent="0.2">
      <c r="AB42306" s="3"/>
      <c r="AC42306" s="3"/>
      <c r="AD42306" s="3"/>
      <c r="AE42306" s="3"/>
      <c r="AF42306" s="3"/>
      <c r="AG42306" s="3"/>
      <c r="AH42306" s="3"/>
      <c r="AI42306" s="3"/>
      <c r="AJ42306" s="3"/>
    </row>
    <row r="42307" spans="28:36" s="1" customFormat="1" ht="15" x14ac:dyDescent="0.2">
      <c r="AB42307" s="3"/>
      <c r="AC42307" s="3"/>
      <c r="AD42307" s="3"/>
      <c r="AE42307" s="3"/>
      <c r="AF42307" s="3"/>
      <c r="AG42307" s="3"/>
      <c r="AH42307" s="3"/>
      <c r="AI42307" s="3"/>
      <c r="AJ42307" s="3"/>
    </row>
    <row r="42308" spans="28:36" s="1" customFormat="1" ht="15" x14ac:dyDescent="0.2">
      <c r="AB42308" s="3"/>
      <c r="AC42308" s="3"/>
      <c r="AD42308" s="3"/>
      <c r="AE42308" s="3"/>
      <c r="AF42308" s="3"/>
      <c r="AG42308" s="3"/>
      <c r="AH42308" s="3"/>
      <c r="AI42308" s="3"/>
      <c r="AJ42308" s="3"/>
    </row>
    <row r="42309" spans="28:36" s="1" customFormat="1" ht="15" x14ac:dyDescent="0.2">
      <c r="AB42309" s="3"/>
      <c r="AC42309" s="3"/>
      <c r="AD42309" s="3"/>
      <c r="AE42309" s="3"/>
      <c r="AF42309" s="3"/>
      <c r="AG42309" s="3"/>
      <c r="AH42309" s="3"/>
      <c r="AI42309" s="3"/>
      <c r="AJ42309" s="3"/>
    </row>
    <row r="42310" spans="28:36" s="1" customFormat="1" ht="15" x14ac:dyDescent="0.2">
      <c r="AB42310" s="3"/>
      <c r="AC42310" s="3"/>
      <c r="AD42310" s="3"/>
      <c r="AE42310" s="3"/>
      <c r="AF42310" s="3"/>
      <c r="AG42310" s="3"/>
      <c r="AH42310" s="3"/>
      <c r="AI42310" s="3"/>
      <c r="AJ42310" s="3"/>
    </row>
    <row r="42311" spans="28:36" s="1" customFormat="1" ht="15" x14ac:dyDescent="0.2">
      <c r="AB42311" s="3"/>
      <c r="AC42311" s="3"/>
      <c r="AD42311" s="3"/>
      <c r="AE42311" s="3"/>
      <c r="AF42311" s="3"/>
      <c r="AG42311" s="3"/>
      <c r="AH42311" s="3"/>
      <c r="AI42311" s="3"/>
      <c r="AJ42311" s="3"/>
    </row>
    <row r="42312" spans="28:36" s="1" customFormat="1" ht="15" x14ac:dyDescent="0.2">
      <c r="AB42312" s="3"/>
      <c r="AC42312" s="3"/>
      <c r="AD42312" s="3"/>
      <c r="AE42312" s="3"/>
      <c r="AF42312" s="3"/>
      <c r="AG42312" s="3"/>
      <c r="AH42312" s="3"/>
      <c r="AI42312" s="3"/>
      <c r="AJ42312" s="3"/>
    </row>
    <row r="42313" spans="28:36" s="1" customFormat="1" ht="15" x14ac:dyDescent="0.2">
      <c r="AB42313" s="3"/>
      <c r="AC42313" s="3"/>
      <c r="AD42313" s="3"/>
      <c r="AE42313" s="3"/>
      <c r="AF42313" s="3"/>
      <c r="AG42313" s="3"/>
      <c r="AH42313" s="3"/>
      <c r="AI42313" s="3"/>
      <c r="AJ42313" s="3"/>
    </row>
    <row r="42314" spans="28:36" s="1" customFormat="1" ht="15" x14ac:dyDescent="0.2">
      <c r="AB42314" s="3"/>
      <c r="AC42314" s="3"/>
      <c r="AD42314" s="3"/>
      <c r="AE42314" s="3"/>
      <c r="AF42314" s="3"/>
      <c r="AG42314" s="3"/>
      <c r="AH42314" s="3"/>
      <c r="AI42314" s="3"/>
      <c r="AJ42314" s="3"/>
    </row>
    <row r="42315" spans="28:36" s="1" customFormat="1" ht="15" x14ac:dyDescent="0.2">
      <c r="AB42315" s="3"/>
      <c r="AC42315" s="3"/>
      <c r="AD42315" s="3"/>
      <c r="AE42315" s="3"/>
      <c r="AF42315" s="3"/>
      <c r="AG42315" s="3"/>
      <c r="AH42315" s="3"/>
      <c r="AI42315" s="3"/>
      <c r="AJ42315" s="3"/>
    </row>
    <row r="42316" spans="28:36" s="1" customFormat="1" ht="15" x14ac:dyDescent="0.2">
      <c r="AB42316" s="3"/>
      <c r="AC42316" s="3"/>
      <c r="AD42316" s="3"/>
      <c r="AE42316" s="3"/>
      <c r="AF42316" s="3"/>
      <c r="AG42316" s="3"/>
      <c r="AH42316" s="3"/>
      <c r="AI42316" s="3"/>
      <c r="AJ42316" s="3"/>
    </row>
    <row r="42317" spans="28:36" s="1" customFormat="1" ht="15" x14ac:dyDescent="0.2">
      <c r="AB42317" s="3"/>
      <c r="AC42317" s="3"/>
      <c r="AD42317" s="3"/>
      <c r="AE42317" s="3"/>
      <c r="AF42317" s="3"/>
      <c r="AG42317" s="3"/>
      <c r="AH42317" s="3"/>
      <c r="AI42317" s="3"/>
      <c r="AJ42317" s="3"/>
    </row>
    <row r="42318" spans="28:36" s="1" customFormat="1" ht="15" x14ac:dyDescent="0.2">
      <c r="AB42318" s="3"/>
      <c r="AC42318" s="3"/>
      <c r="AD42318" s="3"/>
      <c r="AE42318" s="3"/>
      <c r="AF42318" s="3"/>
      <c r="AG42318" s="3"/>
      <c r="AH42318" s="3"/>
      <c r="AI42318" s="3"/>
      <c r="AJ42318" s="3"/>
    </row>
    <row r="42319" spans="28:36" s="1" customFormat="1" ht="15" x14ac:dyDescent="0.2">
      <c r="AB42319" s="3"/>
      <c r="AC42319" s="3"/>
      <c r="AD42319" s="3"/>
      <c r="AE42319" s="3"/>
      <c r="AF42319" s="3"/>
      <c r="AG42319" s="3"/>
      <c r="AH42319" s="3"/>
      <c r="AI42319" s="3"/>
      <c r="AJ42319" s="3"/>
    </row>
    <row r="42320" spans="28:36" s="1" customFormat="1" ht="15" x14ac:dyDescent="0.2">
      <c r="AB42320" s="3"/>
      <c r="AC42320" s="3"/>
      <c r="AD42320" s="3"/>
      <c r="AE42320" s="3"/>
      <c r="AF42320" s="3"/>
      <c r="AG42320" s="3"/>
      <c r="AH42320" s="3"/>
      <c r="AI42320" s="3"/>
      <c r="AJ42320" s="3"/>
    </row>
    <row r="42321" spans="28:36" s="1" customFormat="1" ht="15" x14ac:dyDescent="0.2">
      <c r="AB42321" s="3"/>
      <c r="AC42321" s="3"/>
      <c r="AD42321" s="3"/>
      <c r="AE42321" s="3"/>
      <c r="AF42321" s="3"/>
      <c r="AG42321" s="3"/>
      <c r="AH42321" s="3"/>
      <c r="AI42321" s="3"/>
      <c r="AJ42321" s="3"/>
    </row>
    <row r="42322" spans="28:36" s="1" customFormat="1" ht="15" x14ac:dyDescent="0.2">
      <c r="AB42322" s="3"/>
      <c r="AC42322" s="3"/>
      <c r="AD42322" s="3"/>
      <c r="AE42322" s="3"/>
      <c r="AF42322" s="3"/>
      <c r="AG42322" s="3"/>
      <c r="AH42322" s="3"/>
      <c r="AI42322" s="3"/>
      <c r="AJ42322" s="3"/>
    </row>
    <row r="42323" spans="28:36" s="1" customFormat="1" ht="15" x14ac:dyDescent="0.2">
      <c r="AB42323" s="3"/>
      <c r="AC42323" s="3"/>
      <c r="AD42323" s="3"/>
      <c r="AE42323" s="3"/>
      <c r="AF42323" s="3"/>
      <c r="AG42323" s="3"/>
      <c r="AH42323" s="3"/>
      <c r="AI42323" s="3"/>
      <c r="AJ42323" s="3"/>
    </row>
    <row r="42324" spans="28:36" s="1" customFormat="1" ht="15" x14ac:dyDescent="0.2">
      <c r="AB42324" s="3"/>
      <c r="AC42324" s="3"/>
      <c r="AD42324" s="3"/>
      <c r="AE42324" s="3"/>
      <c r="AF42324" s="3"/>
      <c r="AG42324" s="3"/>
      <c r="AH42324" s="3"/>
      <c r="AI42324" s="3"/>
      <c r="AJ42324" s="3"/>
    </row>
    <row r="42325" spans="28:36" s="1" customFormat="1" ht="15" x14ac:dyDescent="0.2">
      <c r="AB42325" s="3"/>
      <c r="AC42325" s="3"/>
      <c r="AD42325" s="3"/>
      <c r="AE42325" s="3"/>
      <c r="AF42325" s="3"/>
      <c r="AG42325" s="3"/>
      <c r="AH42325" s="3"/>
      <c r="AI42325" s="3"/>
      <c r="AJ42325" s="3"/>
    </row>
    <row r="42326" spans="28:36" s="1" customFormat="1" ht="15" x14ac:dyDescent="0.2">
      <c r="AB42326" s="3"/>
      <c r="AC42326" s="3"/>
      <c r="AD42326" s="3"/>
      <c r="AE42326" s="3"/>
      <c r="AF42326" s="3"/>
      <c r="AG42326" s="3"/>
      <c r="AH42326" s="3"/>
      <c r="AI42326" s="3"/>
      <c r="AJ42326" s="3"/>
    </row>
    <row r="42327" spans="28:36" s="1" customFormat="1" ht="15" x14ac:dyDescent="0.2">
      <c r="AB42327" s="3"/>
      <c r="AC42327" s="3"/>
      <c r="AD42327" s="3"/>
      <c r="AE42327" s="3"/>
      <c r="AF42327" s="3"/>
      <c r="AG42327" s="3"/>
      <c r="AH42327" s="3"/>
      <c r="AI42327" s="3"/>
      <c r="AJ42327" s="3"/>
    </row>
    <row r="42328" spans="28:36" s="1" customFormat="1" ht="15" x14ac:dyDescent="0.2">
      <c r="AB42328" s="3"/>
      <c r="AC42328" s="3"/>
      <c r="AD42328" s="3"/>
      <c r="AE42328" s="3"/>
      <c r="AF42328" s="3"/>
      <c r="AG42328" s="3"/>
      <c r="AH42328" s="3"/>
      <c r="AI42328" s="3"/>
      <c r="AJ42328" s="3"/>
    </row>
    <row r="42329" spans="28:36" s="1" customFormat="1" ht="15" x14ac:dyDescent="0.2">
      <c r="AB42329" s="3"/>
      <c r="AC42329" s="3"/>
      <c r="AD42329" s="3"/>
      <c r="AE42329" s="3"/>
      <c r="AF42329" s="3"/>
      <c r="AG42329" s="3"/>
      <c r="AH42329" s="3"/>
      <c r="AI42329" s="3"/>
      <c r="AJ42329" s="3"/>
    </row>
    <row r="42330" spans="28:36" s="1" customFormat="1" ht="15" x14ac:dyDescent="0.2">
      <c r="AB42330" s="3"/>
      <c r="AC42330" s="3"/>
      <c r="AD42330" s="3"/>
      <c r="AE42330" s="3"/>
      <c r="AF42330" s="3"/>
      <c r="AG42330" s="3"/>
      <c r="AH42330" s="3"/>
      <c r="AI42330" s="3"/>
      <c r="AJ42330" s="3"/>
    </row>
    <row r="42331" spans="28:36" s="1" customFormat="1" ht="15" x14ac:dyDescent="0.2">
      <c r="AB42331" s="3"/>
      <c r="AC42331" s="3"/>
      <c r="AD42331" s="3"/>
      <c r="AE42331" s="3"/>
      <c r="AF42331" s="3"/>
      <c r="AG42331" s="3"/>
      <c r="AH42331" s="3"/>
      <c r="AI42331" s="3"/>
      <c r="AJ42331" s="3"/>
    </row>
    <row r="42332" spans="28:36" s="1" customFormat="1" ht="15" x14ac:dyDescent="0.2">
      <c r="AB42332" s="3"/>
      <c r="AC42332" s="3"/>
      <c r="AD42332" s="3"/>
      <c r="AE42332" s="3"/>
      <c r="AF42332" s="3"/>
      <c r="AG42332" s="3"/>
      <c r="AH42332" s="3"/>
      <c r="AI42332" s="3"/>
      <c r="AJ42332" s="3"/>
    </row>
    <row r="42333" spans="28:36" s="1" customFormat="1" ht="15" x14ac:dyDescent="0.2">
      <c r="AB42333" s="3"/>
      <c r="AC42333" s="3"/>
      <c r="AD42333" s="3"/>
      <c r="AE42333" s="3"/>
      <c r="AF42333" s="3"/>
      <c r="AG42333" s="3"/>
      <c r="AH42333" s="3"/>
      <c r="AI42333" s="3"/>
      <c r="AJ42333" s="3"/>
    </row>
    <row r="42334" spans="28:36" s="1" customFormat="1" ht="15" x14ac:dyDescent="0.2">
      <c r="AB42334" s="3"/>
      <c r="AC42334" s="3"/>
      <c r="AD42334" s="3"/>
      <c r="AE42334" s="3"/>
      <c r="AF42334" s="3"/>
      <c r="AG42334" s="3"/>
      <c r="AH42334" s="3"/>
      <c r="AI42334" s="3"/>
      <c r="AJ42334" s="3"/>
    </row>
    <row r="42335" spans="28:36" s="1" customFormat="1" ht="15" x14ac:dyDescent="0.2">
      <c r="AB42335" s="3"/>
      <c r="AC42335" s="3"/>
      <c r="AD42335" s="3"/>
      <c r="AE42335" s="3"/>
      <c r="AF42335" s="3"/>
      <c r="AG42335" s="3"/>
      <c r="AH42335" s="3"/>
      <c r="AI42335" s="3"/>
      <c r="AJ42335" s="3"/>
    </row>
    <row r="42336" spans="28:36" s="1" customFormat="1" ht="15" x14ac:dyDescent="0.2">
      <c r="AB42336" s="3"/>
      <c r="AC42336" s="3"/>
      <c r="AD42336" s="3"/>
      <c r="AE42336" s="3"/>
      <c r="AF42336" s="3"/>
      <c r="AG42336" s="3"/>
      <c r="AH42336" s="3"/>
      <c r="AI42336" s="3"/>
      <c r="AJ42336" s="3"/>
    </row>
    <row r="42337" spans="28:36" s="1" customFormat="1" ht="15" x14ac:dyDescent="0.2">
      <c r="AB42337" s="3"/>
      <c r="AC42337" s="3"/>
      <c r="AD42337" s="3"/>
      <c r="AE42337" s="3"/>
      <c r="AF42337" s="3"/>
      <c r="AG42337" s="3"/>
      <c r="AH42337" s="3"/>
      <c r="AI42337" s="3"/>
      <c r="AJ42337" s="3"/>
    </row>
    <row r="42338" spans="28:36" s="1" customFormat="1" ht="15" x14ac:dyDescent="0.2">
      <c r="AB42338" s="3"/>
      <c r="AC42338" s="3"/>
      <c r="AD42338" s="3"/>
      <c r="AE42338" s="3"/>
      <c r="AF42338" s="3"/>
      <c r="AG42338" s="3"/>
      <c r="AH42338" s="3"/>
      <c r="AI42338" s="3"/>
      <c r="AJ42338" s="3"/>
    </row>
    <row r="42339" spans="28:36" s="1" customFormat="1" ht="15" x14ac:dyDescent="0.2">
      <c r="AB42339" s="3"/>
      <c r="AC42339" s="3"/>
      <c r="AD42339" s="3"/>
      <c r="AE42339" s="3"/>
      <c r="AF42339" s="3"/>
      <c r="AG42339" s="3"/>
      <c r="AH42339" s="3"/>
      <c r="AI42339" s="3"/>
      <c r="AJ42339" s="3"/>
    </row>
    <row r="42340" spans="28:36" s="1" customFormat="1" ht="15" x14ac:dyDescent="0.2">
      <c r="AB42340" s="3"/>
      <c r="AC42340" s="3"/>
      <c r="AD42340" s="3"/>
      <c r="AE42340" s="3"/>
      <c r="AF42340" s="3"/>
      <c r="AG42340" s="3"/>
      <c r="AH42340" s="3"/>
      <c r="AI42340" s="3"/>
      <c r="AJ42340" s="3"/>
    </row>
    <row r="42341" spans="28:36" s="1" customFormat="1" ht="15" x14ac:dyDescent="0.2">
      <c r="AB42341" s="3"/>
      <c r="AC42341" s="3"/>
      <c r="AD42341" s="3"/>
      <c r="AE42341" s="3"/>
      <c r="AF42341" s="3"/>
      <c r="AG42341" s="3"/>
      <c r="AH42341" s="3"/>
      <c r="AI42341" s="3"/>
      <c r="AJ42341" s="3"/>
    </row>
    <row r="42342" spans="28:36" s="1" customFormat="1" ht="15" x14ac:dyDescent="0.2">
      <c r="AB42342" s="3"/>
      <c r="AC42342" s="3"/>
      <c r="AD42342" s="3"/>
      <c r="AE42342" s="3"/>
      <c r="AF42342" s="3"/>
      <c r="AG42342" s="3"/>
      <c r="AH42342" s="3"/>
      <c r="AI42342" s="3"/>
      <c r="AJ42342" s="3"/>
    </row>
    <row r="42343" spans="28:36" s="1" customFormat="1" ht="15" x14ac:dyDescent="0.2">
      <c r="AB42343" s="3"/>
      <c r="AC42343" s="3"/>
      <c r="AD42343" s="3"/>
      <c r="AE42343" s="3"/>
      <c r="AF42343" s="3"/>
      <c r="AG42343" s="3"/>
      <c r="AH42343" s="3"/>
      <c r="AI42343" s="3"/>
      <c r="AJ42343" s="3"/>
    </row>
    <row r="42344" spans="28:36" s="1" customFormat="1" ht="15" x14ac:dyDescent="0.2">
      <c r="AB42344" s="3"/>
      <c r="AC42344" s="3"/>
      <c r="AD42344" s="3"/>
      <c r="AE42344" s="3"/>
      <c r="AF42344" s="3"/>
      <c r="AG42344" s="3"/>
      <c r="AH42344" s="3"/>
      <c r="AI42344" s="3"/>
      <c r="AJ42344" s="3"/>
    </row>
    <row r="42345" spans="28:36" s="1" customFormat="1" ht="15" x14ac:dyDescent="0.2">
      <c r="AB42345" s="3"/>
      <c r="AC42345" s="3"/>
      <c r="AD42345" s="3"/>
      <c r="AE42345" s="3"/>
      <c r="AF42345" s="3"/>
      <c r="AG42345" s="3"/>
      <c r="AH42345" s="3"/>
      <c r="AI42345" s="3"/>
      <c r="AJ42345" s="3"/>
    </row>
    <row r="42346" spans="28:36" s="1" customFormat="1" ht="15" x14ac:dyDescent="0.2">
      <c r="AB42346" s="3"/>
      <c r="AC42346" s="3"/>
      <c r="AD42346" s="3"/>
      <c r="AE42346" s="3"/>
      <c r="AF42346" s="3"/>
      <c r="AG42346" s="3"/>
      <c r="AH42346" s="3"/>
      <c r="AI42346" s="3"/>
      <c r="AJ42346" s="3"/>
    </row>
    <row r="42347" spans="28:36" s="1" customFormat="1" ht="15" x14ac:dyDescent="0.2">
      <c r="AB42347" s="3"/>
      <c r="AC42347" s="3"/>
      <c r="AD42347" s="3"/>
      <c r="AE42347" s="3"/>
      <c r="AF42347" s="3"/>
      <c r="AG42347" s="3"/>
      <c r="AH42347" s="3"/>
      <c r="AI42347" s="3"/>
      <c r="AJ42347" s="3"/>
    </row>
    <row r="42348" spans="28:36" s="1" customFormat="1" ht="15" x14ac:dyDescent="0.2">
      <c r="AB42348" s="3"/>
      <c r="AC42348" s="3"/>
      <c r="AD42348" s="3"/>
      <c r="AE42348" s="3"/>
      <c r="AF42348" s="3"/>
      <c r="AG42348" s="3"/>
      <c r="AH42348" s="3"/>
      <c r="AI42348" s="3"/>
      <c r="AJ42348" s="3"/>
    </row>
    <row r="42349" spans="28:36" s="1" customFormat="1" ht="15" x14ac:dyDescent="0.2">
      <c r="AB42349" s="3"/>
      <c r="AC42349" s="3"/>
      <c r="AD42349" s="3"/>
      <c r="AE42349" s="3"/>
      <c r="AF42349" s="3"/>
      <c r="AG42349" s="3"/>
      <c r="AH42349" s="3"/>
      <c r="AI42349" s="3"/>
      <c r="AJ42349" s="3"/>
    </row>
    <row r="42350" spans="28:36" s="1" customFormat="1" ht="15" x14ac:dyDescent="0.2">
      <c r="AB42350" s="3"/>
      <c r="AC42350" s="3"/>
      <c r="AD42350" s="3"/>
      <c r="AE42350" s="3"/>
      <c r="AF42350" s="3"/>
      <c r="AG42350" s="3"/>
      <c r="AH42350" s="3"/>
      <c r="AI42350" s="3"/>
      <c r="AJ42350" s="3"/>
    </row>
    <row r="42351" spans="28:36" s="1" customFormat="1" ht="15" x14ac:dyDescent="0.2">
      <c r="AB42351" s="3"/>
      <c r="AC42351" s="3"/>
      <c r="AD42351" s="3"/>
      <c r="AE42351" s="3"/>
      <c r="AF42351" s="3"/>
      <c r="AG42351" s="3"/>
      <c r="AH42351" s="3"/>
      <c r="AI42351" s="3"/>
      <c r="AJ42351" s="3"/>
    </row>
    <row r="42352" spans="28:36" s="1" customFormat="1" ht="15" x14ac:dyDescent="0.2">
      <c r="AB42352" s="3"/>
      <c r="AC42352" s="3"/>
      <c r="AD42352" s="3"/>
      <c r="AE42352" s="3"/>
      <c r="AF42352" s="3"/>
      <c r="AG42352" s="3"/>
      <c r="AH42352" s="3"/>
      <c r="AI42352" s="3"/>
      <c r="AJ42352" s="3"/>
    </row>
    <row r="42353" spans="28:36" s="1" customFormat="1" ht="15" x14ac:dyDescent="0.2">
      <c r="AB42353" s="3"/>
      <c r="AC42353" s="3"/>
      <c r="AD42353" s="3"/>
      <c r="AE42353" s="3"/>
      <c r="AF42353" s="3"/>
      <c r="AG42353" s="3"/>
      <c r="AH42353" s="3"/>
      <c r="AI42353" s="3"/>
      <c r="AJ42353" s="3"/>
    </row>
    <row r="42354" spans="28:36" s="1" customFormat="1" ht="15" x14ac:dyDescent="0.2">
      <c r="AB42354" s="3"/>
      <c r="AC42354" s="3"/>
      <c r="AD42354" s="3"/>
      <c r="AE42354" s="3"/>
      <c r="AF42354" s="3"/>
      <c r="AG42354" s="3"/>
      <c r="AH42354" s="3"/>
      <c r="AI42354" s="3"/>
      <c r="AJ42354" s="3"/>
    </row>
    <row r="42355" spans="28:36" s="1" customFormat="1" ht="15" x14ac:dyDescent="0.2">
      <c r="AB42355" s="3"/>
      <c r="AC42355" s="3"/>
      <c r="AD42355" s="3"/>
      <c r="AE42355" s="3"/>
      <c r="AF42355" s="3"/>
      <c r="AG42355" s="3"/>
      <c r="AH42355" s="3"/>
      <c r="AI42355" s="3"/>
      <c r="AJ42355" s="3"/>
    </row>
    <row r="42356" spans="28:36" s="1" customFormat="1" ht="15" x14ac:dyDescent="0.2">
      <c r="AB42356" s="3"/>
      <c r="AC42356" s="3"/>
      <c r="AD42356" s="3"/>
      <c r="AE42356" s="3"/>
      <c r="AF42356" s="3"/>
      <c r="AG42356" s="3"/>
      <c r="AH42356" s="3"/>
      <c r="AI42356" s="3"/>
      <c r="AJ42356" s="3"/>
    </row>
    <row r="42357" spans="28:36" s="1" customFormat="1" ht="15" x14ac:dyDescent="0.2">
      <c r="AB42357" s="3"/>
      <c r="AC42357" s="3"/>
      <c r="AD42357" s="3"/>
      <c r="AE42357" s="3"/>
      <c r="AF42357" s="3"/>
      <c r="AG42357" s="3"/>
      <c r="AH42357" s="3"/>
      <c r="AI42357" s="3"/>
      <c r="AJ42357" s="3"/>
    </row>
    <row r="42358" spans="28:36" s="1" customFormat="1" ht="15" x14ac:dyDescent="0.2">
      <c r="AB42358" s="3"/>
      <c r="AC42358" s="3"/>
      <c r="AD42358" s="3"/>
      <c r="AE42358" s="3"/>
      <c r="AF42358" s="3"/>
      <c r="AG42358" s="3"/>
      <c r="AH42358" s="3"/>
      <c r="AI42358" s="3"/>
      <c r="AJ42358" s="3"/>
    </row>
    <row r="42359" spans="28:36" s="1" customFormat="1" ht="15" x14ac:dyDescent="0.2">
      <c r="AB42359" s="3"/>
      <c r="AC42359" s="3"/>
      <c r="AD42359" s="3"/>
      <c r="AE42359" s="3"/>
      <c r="AF42359" s="3"/>
      <c r="AG42359" s="3"/>
      <c r="AH42359" s="3"/>
      <c r="AI42359" s="3"/>
      <c r="AJ42359" s="3"/>
    </row>
    <row r="42360" spans="28:36" s="1" customFormat="1" ht="15" x14ac:dyDescent="0.2">
      <c r="AB42360" s="3"/>
      <c r="AC42360" s="3"/>
      <c r="AD42360" s="3"/>
      <c r="AE42360" s="3"/>
      <c r="AF42360" s="3"/>
      <c r="AG42360" s="3"/>
      <c r="AH42360" s="3"/>
      <c r="AI42360" s="3"/>
      <c r="AJ42360" s="3"/>
    </row>
    <row r="42361" spans="28:36" s="1" customFormat="1" ht="15" x14ac:dyDescent="0.2">
      <c r="AB42361" s="3"/>
      <c r="AC42361" s="3"/>
      <c r="AD42361" s="3"/>
      <c r="AE42361" s="3"/>
      <c r="AF42361" s="3"/>
      <c r="AG42361" s="3"/>
      <c r="AH42361" s="3"/>
      <c r="AI42361" s="3"/>
      <c r="AJ42361" s="3"/>
    </row>
    <row r="42362" spans="28:36" s="1" customFormat="1" ht="15" x14ac:dyDescent="0.2">
      <c r="AB42362" s="3"/>
      <c r="AC42362" s="3"/>
      <c r="AD42362" s="3"/>
      <c r="AE42362" s="3"/>
      <c r="AF42362" s="3"/>
      <c r="AG42362" s="3"/>
      <c r="AH42362" s="3"/>
      <c r="AI42362" s="3"/>
      <c r="AJ42362" s="3"/>
    </row>
    <row r="42363" spans="28:36" s="1" customFormat="1" ht="15" x14ac:dyDescent="0.2">
      <c r="AB42363" s="3"/>
      <c r="AC42363" s="3"/>
      <c r="AD42363" s="3"/>
      <c r="AE42363" s="3"/>
      <c r="AF42363" s="3"/>
      <c r="AG42363" s="3"/>
      <c r="AH42363" s="3"/>
      <c r="AI42363" s="3"/>
      <c r="AJ42363" s="3"/>
    </row>
    <row r="42364" spans="28:36" s="1" customFormat="1" ht="15" x14ac:dyDescent="0.2">
      <c r="AB42364" s="3"/>
      <c r="AC42364" s="3"/>
      <c r="AD42364" s="3"/>
      <c r="AE42364" s="3"/>
      <c r="AF42364" s="3"/>
      <c r="AG42364" s="3"/>
      <c r="AH42364" s="3"/>
      <c r="AI42364" s="3"/>
      <c r="AJ42364" s="3"/>
    </row>
    <row r="42365" spans="28:36" s="1" customFormat="1" ht="15" x14ac:dyDescent="0.2">
      <c r="AB42365" s="3"/>
      <c r="AC42365" s="3"/>
      <c r="AD42365" s="3"/>
      <c r="AE42365" s="3"/>
      <c r="AF42365" s="3"/>
      <c r="AG42365" s="3"/>
      <c r="AH42365" s="3"/>
      <c r="AI42365" s="3"/>
      <c r="AJ42365" s="3"/>
    </row>
    <row r="42366" spans="28:36" s="1" customFormat="1" ht="15" x14ac:dyDescent="0.2">
      <c r="AB42366" s="3"/>
      <c r="AC42366" s="3"/>
      <c r="AD42366" s="3"/>
      <c r="AE42366" s="3"/>
      <c r="AF42366" s="3"/>
      <c r="AG42366" s="3"/>
      <c r="AH42366" s="3"/>
      <c r="AI42366" s="3"/>
      <c r="AJ42366" s="3"/>
    </row>
    <row r="42367" spans="28:36" s="1" customFormat="1" ht="15" x14ac:dyDescent="0.2">
      <c r="AB42367" s="3"/>
      <c r="AC42367" s="3"/>
      <c r="AD42367" s="3"/>
      <c r="AE42367" s="3"/>
      <c r="AF42367" s="3"/>
      <c r="AG42367" s="3"/>
      <c r="AH42367" s="3"/>
      <c r="AI42367" s="3"/>
      <c r="AJ42367" s="3"/>
    </row>
    <row r="42368" spans="28:36" s="1" customFormat="1" ht="15" x14ac:dyDescent="0.2">
      <c r="AB42368" s="3"/>
      <c r="AC42368" s="3"/>
      <c r="AD42368" s="3"/>
      <c r="AE42368" s="3"/>
      <c r="AF42368" s="3"/>
      <c r="AG42368" s="3"/>
      <c r="AH42368" s="3"/>
      <c r="AI42368" s="3"/>
      <c r="AJ42368" s="3"/>
    </row>
    <row r="42369" spans="28:36" s="1" customFormat="1" ht="15" x14ac:dyDescent="0.2">
      <c r="AB42369" s="3"/>
      <c r="AC42369" s="3"/>
      <c r="AD42369" s="3"/>
      <c r="AE42369" s="3"/>
      <c r="AF42369" s="3"/>
      <c r="AG42369" s="3"/>
      <c r="AH42369" s="3"/>
      <c r="AI42369" s="3"/>
      <c r="AJ42369" s="3"/>
    </row>
    <row r="42370" spans="28:36" s="1" customFormat="1" ht="15" x14ac:dyDescent="0.2">
      <c r="AB42370" s="3"/>
      <c r="AC42370" s="3"/>
      <c r="AD42370" s="3"/>
      <c r="AE42370" s="3"/>
      <c r="AF42370" s="3"/>
      <c r="AG42370" s="3"/>
      <c r="AH42370" s="3"/>
      <c r="AI42370" s="3"/>
      <c r="AJ42370" s="3"/>
    </row>
    <row r="42371" spans="28:36" s="1" customFormat="1" ht="15" x14ac:dyDescent="0.2">
      <c r="AB42371" s="3"/>
      <c r="AC42371" s="3"/>
      <c r="AD42371" s="3"/>
      <c r="AE42371" s="3"/>
      <c r="AF42371" s="3"/>
      <c r="AG42371" s="3"/>
      <c r="AH42371" s="3"/>
      <c r="AI42371" s="3"/>
      <c r="AJ42371" s="3"/>
    </row>
    <row r="42372" spans="28:36" s="1" customFormat="1" ht="15" x14ac:dyDescent="0.2">
      <c r="AB42372" s="3"/>
      <c r="AC42372" s="3"/>
      <c r="AD42372" s="3"/>
      <c r="AE42372" s="3"/>
      <c r="AF42372" s="3"/>
      <c r="AG42372" s="3"/>
      <c r="AH42372" s="3"/>
      <c r="AI42372" s="3"/>
      <c r="AJ42372" s="3"/>
    </row>
    <row r="42373" spans="28:36" s="1" customFormat="1" ht="15" x14ac:dyDescent="0.2">
      <c r="AB42373" s="3"/>
      <c r="AC42373" s="3"/>
      <c r="AD42373" s="3"/>
      <c r="AE42373" s="3"/>
      <c r="AF42373" s="3"/>
      <c r="AG42373" s="3"/>
      <c r="AH42373" s="3"/>
      <c r="AI42373" s="3"/>
      <c r="AJ42373" s="3"/>
    </row>
    <row r="42374" spans="28:36" s="1" customFormat="1" ht="15" x14ac:dyDescent="0.2">
      <c r="AB42374" s="3"/>
      <c r="AC42374" s="3"/>
      <c r="AD42374" s="3"/>
      <c r="AE42374" s="3"/>
      <c r="AF42374" s="3"/>
      <c r="AG42374" s="3"/>
      <c r="AH42374" s="3"/>
      <c r="AI42374" s="3"/>
      <c r="AJ42374" s="3"/>
    </row>
    <row r="42375" spans="28:36" s="1" customFormat="1" ht="15" x14ac:dyDescent="0.2">
      <c r="AB42375" s="3"/>
      <c r="AC42375" s="3"/>
      <c r="AD42375" s="3"/>
      <c r="AE42375" s="3"/>
      <c r="AF42375" s="3"/>
      <c r="AG42375" s="3"/>
      <c r="AH42375" s="3"/>
      <c r="AI42375" s="3"/>
      <c r="AJ42375" s="3"/>
    </row>
    <row r="42376" spans="28:36" s="1" customFormat="1" ht="15" x14ac:dyDescent="0.2">
      <c r="AB42376" s="3"/>
      <c r="AC42376" s="3"/>
      <c r="AD42376" s="3"/>
      <c r="AE42376" s="3"/>
      <c r="AF42376" s="3"/>
      <c r="AG42376" s="3"/>
      <c r="AH42376" s="3"/>
      <c r="AI42376" s="3"/>
      <c r="AJ42376" s="3"/>
    </row>
    <row r="42377" spans="28:36" s="1" customFormat="1" ht="15" x14ac:dyDescent="0.2">
      <c r="AB42377" s="3"/>
      <c r="AC42377" s="3"/>
      <c r="AD42377" s="3"/>
      <c r="AE42377" s="3"/>
      <c r="AF42377" s="3"/>
      <c r="AG42377" s="3"/>
      <c r="AH42377" s="3"/>
      <c r="AI42377" s="3"/>
      <c r="AJ42377" s="3"/>
    </row>
    <row r="42378" spans="28:36" s="1" customFormat="1" ht="15" x14ac:dyDescent="0.2">
      <c r="AB42378" s="3"/>
      <c r="AC42378" s="3"/>
      <c r="AD42378" s="3"/>
      <c r="AE42378" s="3"/>
      <c r="AF42378" s="3"/>
      <c r="AG42378" s="3"/>
      <c r="AH42378" s="3"/>
      <c r="AI42378" s="3"/>
      <c r="AJ42378" s="3"/>
    </row>
    <row r="42379" spans="28:36" s="1" customFormat="1" ht="15" x14ac:dyDescent="0.2">
      <c r="AB42379" s="3"/>
      <c r="AC42379" s="3"/>
      <c r="AD42379" s="3"/>
      <c r="AE42379" s="3"/>
      <c r="AF42379" s="3"/>
      <c r="AG42379" s="3"/>
      <c r="AH42379" s="3"/>
      <c r="AI42379" s="3"/>
      <c r="AJ42379" s="3"/>
    </row>
    <row r="42380" spans="28:36" s="1" customFormat="1" ht="15" x14ac:dyDescent="0.2">
      <c r="AB42380" s="3"/>
      <c r="AC42380" s="3"/>
      <c r="AD42380" s="3"/>
      <c r="AE42380" s="3"/>
      <c r="AF42380" s="3"/>
      <c r="AG42380" s="3"/>
      <c r="AH42380" s="3"/>
      <c r="AI42380" s="3"/>
      <c r="AJ42380" s="3"/>
    </row>
    <row r="42381" spans="28:36" s="1" customFormat="1" ht="15" x14ac:dyDescent="0.2">
      <c r="AB42381" s="3"/>
      <c r="AC42381" s="3"/>
      <c r="AD42381" s="3"/>
      <c r="AE42381" s="3"/>
      <c r="AF42381" s="3"/>
      <c r="AG42381" s="3"/>
      <c r="AH42381" s="3"/>
      <c r="AI42381" s="3"/>
      <c r="AJ42381" s="3"/>
    </row>
    <row r="42382" spans="28:36" s="1" customFormat="1" ht="15" x14ac:dyDescent="0.2">
      <c r="AB42382" s="3"/>
      <c r="AC42382" s="3"/>
      <c r="AD42382" s="3"/>
      <c r="AE42382" s="3"/>
      <c r="AF42382" s="3"/>
      <c r="AG42382" s="3"/>
      <c r="AH42382" s="3"/>
      <c r="AI42382" s="3"/>
      <c r="AJ42382" s="3"/>
    </row>
    <row r="42383" spans="28:36" s="1" customFormat="1" ht="15" x14ac:dyDescent="0.2">
      <c r="AB42383" s="3"/>
      <c r="AC42383" s="3"/>
      <c r="AD42383" s="3"/>
      <c r="AE42383" s="3"/>
      <c r="AF42383" s="3"/>
      <c r="AG42383" s="3"/>
      <c r="AH42383" s="3"/>
      <c r="AI42383" s="3"/>
      <c r="AJ42383" s="3"/>
    </row>
    <row r="42384" spans="28:36" s="1" customFormat="1" ht="15" x14ac:dyDescent="0.2">
      <c r="AB42384" s="3"/>
      <c r="AC42384" s="3"/>
      <c r="AD42384" s="3"/>
      <c r="AE42384" s="3"/>
      <c r="AF42384" s="3"/>
      <c r="AG42384" s="3"/>
      <c r="AH42384" s="3"/>
      <c r="AI42384" s="3"/>
      <c r="AJ42384" s="3"/>
    </row>
    <row r="42385" spans="28:36" s="1" customFormat="1" ht="15" x14ac:dyDescent="0.2">
      <c r="AB42385" s="3"/>
      <c r="AC42385" s="3"/>
      <c r="AD42385" s="3"/>
      <c r="AE42385" s="3"/>
      <c r="AF42385" s="3"/>
      <c r="AG42385" s="3"/>
      <c r="AH42385" s="3"/>
      <c r="AI42385" s="3"/>
      <c r="AJ42385" s="3"/>
    </row>
    <row r="42386" spans="28:36" s="1" customFormat="1" ht="15" x14ac:dyDescent="0.2">
      <c r="AB42386" s="3"/>
      <c r="AC42386" s="3"/>
      <c r="AD42386" s="3"/>
      <c r="AE42386" s="3"/>
      <c r="AF42386" s="3"/>
      <c r="AG42386" s="3"/>
      <c r="AH42386" s="3"/>
      <c r="AI42386" s="3"/>
      <c r="AJ42386" s="3"/>
    </row>
    <row r="42387" spans="28:36" s="1" customFormat="1" ht="15" x14ac:dyDescent="0.2">
      <c r="AB42387" s="3"/>
      <c r="AC42387" s="3"/>
      <c r="AD42387" s="3"/>
      <c r="AE42387" s="3"/>
      <c r="AF42387" s="3"/>
      <c r="AG42387" s="3"/>
      <c r="AH42387" s="3"/>
      <c r="AI42387" s="3"/>
      <c r="AJ42387" s="3"/>
    </row>
    <row r="42388" spans="28:36" s="1" customFormat="1" ht="15" x14ac:dyDescent="0.2">
      <c r="AB42388" s="3"/>
      <c r="AC42388" s="3"/>
      <c r="AD42388" s="3"/>
      <c r="AE42388" s="3"/>
      <c r="AF42388" s="3"/>
      <c r="AG42388" s="3"/>
      <c r="AH42388" s="3"/>
      <c r="AI42388" s="3"/>
      <c r="AJ42388" s="3"/>
    </row>
    <row r="42389" spans="28:36" s="1" customFormat="1" ht="15" x14ac:dyDescent="0.2">
      <c r="AB42389" s="3"/>
      <c r="AC42389" s="3"/>
      <c r="AD42389" s="3"/>
      <c r="AE42389" s="3"/>
      <c r="AF42389" s="3"/>
      <c r="AG42389" s="3"/>
      <c r="AH42389" s="3"/>
      <c r="AI42389" s="3"/>
      <c r="AJ42389" s="3"/>
    </row>
    <row r="42390" spans="28:36" s="1" customFormat="1" ht="15" x14ac:dyDescent="0.2">
      <c r="AB42390" s="3"/>
      <c r="AC42390" s="3"/>
      <c r="AD42390" s="3"/>
      <c r="AE42390" s="3"/>
      <c r="AF42390" s="3"/>
      <c r="AG42390" s="3"/>
      <c r="AH42390" s="3"/>
      <c r="AI42390" s="3"/>
      <c r="AJ42390" s="3"/>
    </row>
    <row r="42391" spans="28:36" s="1" customFormat="1" ht="15" x14ac:dyDescent="0.2">
      <c r="AB42391" s="3"/>
      <c r="AC42391" s="3"/>
      <c r="AD42391" s="3"/>
      <c r="AE42391" s="3"/>
      <c r="AF42391" s="3"/>
      <c r="AG42391" s="3"/>
      <c r="AH42391" s="3"/>
      <c r="AI42391" s="3"/>
      <c r="AJ42391" s="3"/>
    </row>
    <row r="42392" spans="28:36" s="1" customFormat="1" ht="15" x14ac:dyDescent="0.2">
      <c r="AB42392" s="3"/>
      <c r="AC42392" s="3"/>
      <c r="AD42392" s="3"/>
      <c r="AE42392" s="3"/>
      <c r="AF42392" s="3"/>
      <c r="AG42392" s="3"/>
      <c r="AH42392" s="3"/>
      <c r="AI42392" s="3"/>
      <c r="AJ42392" s="3"/>
    </row>
    <row r="42393" spans="28:36" s="1" customFormat="1" ht="15" x14ac:dyDescent="0.2">
      <c r="AB42393" s="3"/>
      <c r="AC42393" s="3"/>
      <c r="AD42393" s="3"/>
      <c r="AE42393" s="3"/>
      <c r="AF42393" s="3"/>
      <c r="AG42393" s="3"/>
      <c r="AH42393" s="3"/>
      <c r="AI42393" s="3"/>
      <c r="AJ42393" s="3"/>
    </row>
    <row r="42394" spans="28:36" s="1" customFormat="1" ht="15" x14ac:dyDescent="0.2">
      <c r="AB42394" s="3"/>
      <c r="AC42394" s="3"/>
      <c r="AD42394" s="3"/>
      <c r="AE42394" s="3"/>
      <c r="AF42394" s="3"/>
      <c r="AG42394" s="3"/>
      <c r="AH42394" s="3"/>
      <c r="AI42394" s="3"/>
      <c r="AJ42394" s="3"/>
    </row>
    <row r="42395" spans="28:36" s="1" customFormat="1" ht="15" x14ac:dyDescent="0.2">
      <c r="AB42395" s="3"/>
      <c r="AC42395" s="3"/>
      <c r="AD42395" s="3"/>
      <c r="AE42395" s="3"/>
      <c r="AF42395" s="3"/>
      <c r="AG42395" s="3"/>
      <c r="AH42395" s="3"/>
      <c r="AI42395" s="3"/>
      <c r="AJ42395" s="3"/>
    </row>
    <row r="42396" spans="28:36" s="1" customFormat="1" ht="15" x14ac:dyDescent="0.2">
      <c r="AB42396" s="3"/>
      <c r="AC42396" s="3"/>
      <c r="AD42396" s="3"/>
      <c r="AE42396" s="3"/>
      <c r="AF42396" s="3"/>
      <c r="AG42396" s="3"/>
      <c r="AH42396" s="3"/>
      <c r="AI42396" s="3"/>
      <c r="AJ42396" s="3"/>
    </row>
    <row r="42397" spans="28:36" s="1" customFormat="1" ht="15" x14ac:dyDescent="0.2">
      <c r="AB42397" s="3"/>
      <c r="AC42397" s="3"/>
      <c r="AD42397" s="3"/>
      <c r="AE42397" s="3"/>
      <c r="AF42397" s="3"/>
      <c r="AG42397" s="3"/>
      <c r="AH42397" s="3"/>
      <c r="AI42397" s="3"/>
      <c r="AJ42397" s="3"/>
    </row>
    <row r="42398" spans="28:36" s="1" customFormat="1" ht="15" x14ac:dyDescent="0.2">
      <c r="AB42398" s="3"/>
      <c r="AC42398" s="3"/>
      <c r="AD42398" s="3"/>
      <c r="AE42398" s="3"/>
      <c r="AF42398" s="3"/>
      <c r="AG42398" s="3"/>
      <c r="AH42398" s="3"/>
      <c r="AI42398" s="3"/>
      <c r="AJ42398" s="3"/>
    </row>
    <row r="42399" spans="28:36" s="1" customFormat="1" ht="15" x14ac:dyDescent="0.2">
      <c r="AB42399" s="3"/>
      <c r="AC42399" s="3"/>
      <c r="AD42399" s="3"/>
      <c r="AE42399" s="3"/>
      <c r="AF42399" s="3"/>
      <c r="AG42399" s="3"/>
      <c r="AH42399" s="3"/>
      <c r="AI42399" s="3"/>
      <c r="AJ42399" s="3"/>
    </row>
    <row r="42400" spans="28:36" s="1" customFormat="1" ht="15" x14ac:dyDescent="0.2">
      <c r="AB42400" s="3"/>
      <c r="AC42400" s="3"/>
      <c r="AD42400" s="3"/>
      <c r="AE42400" s="3"/>
      <c r="AF42400" s="3"/>
      <c r="AG42400" s="3"/>
      <c r="AH42400" s="3"/>
      <c r="AI42400" s="3"/>
      <c r="AJ42400" s="3"/>
    </row>
    <row r="42401" spans="28:36" s="1" customFormat="1" ht="15" x14ac:dyDescent="0.2">
      <c r="AB42401" s="3"/>
      <c r="AC42401" s="3"/>
      <c r="AD42401" s="3"/>
      <c r="AE42401" s="3"/>
      <c r="AF42401" s="3"/>
      <c r="AG42401" s="3"/>
      <c r="AH42401" s="3"/>
      <c r="AI42401" s="3"/>
      <c r="AJ42401" s="3"/>
    </row>
    <row r="42402" spans="28:36" s="1" customFormat="1" ht="15" x14ac:dyDescent="0.2">
      <c r="AB42402" s="3"/>
      <c r="AC42402" s="3"/>
      <c r="AD42402" s="3"/>
      <c r="AE42402" s="3"/>
      <c r="AF42402" s="3"/>
      <c r="AG42402" s="3"/>
      <c r="AH42402" s="3"/>
      <c r="AI42402" s="3"/>
      <c r="AJ42402" s="3"/>
    </row>
    <row r="42403" spans="28:36" s="1" customFormat="1" ht="15" x14ac:dyDescent="0.2">
      <c r="AB42403" s="3"/>
      <c r="AC42403" s="3"/>
      <c r="AD42403" s="3"/>
      <c r="AE42403" s="3"/>
      <c r="AF42403" s="3"/>
      <c r="AG42403" s="3"/>
      <c r="AH42403" s="3"/>
      <c r="AI42403" s="3"/>
      <c r="AJ42403" s="3"/>
    </row>
    <row r="42404" spans="28:36" s="1" customFormat="1" ht="15" x14ac:dyDescent="0.2">
      <c r="AB42404" s="3"/>
      <c r="AC42404" s="3"/>
      <c r="AD42404" s="3"/>
      <c r="AE42404" s="3"/>
      <c r="AF42404" s="3"/>
      <c r="AG42404" s="3"/>
      <c r="AH42404" s="3"/>
      <c r="AI42404" s="3"/>
      <c r="AJ42404" s="3"/>
    </row>
    <row r="42405" spans="28:36" s="1" customFormat="1" ht="15" x14ac:dyDescent="0.2">
      <c r="AB42405" s="3"/>
      <c r="AC42405" s="3"/>
      <c r="AD42405" s="3"/>
      <c r="AE42405" s="3"/>
      <c r="AF42405" s="3"/>
      <c r="AG42405" s="3"/>
      <c r="AH42405" s="3"/>
      <c r="AI42405" s="3"/>
      <c r="AJ42405" s="3"/>
    </row>
    <row r="42406" spans="28:36" s="1" customFormat="1" ht="15" x14ac:dyDescent="0.2">
      <c r="AB42406" s="3"/>
      <c r="AC42406" s="3"/>
      <c r="AD42406" s="3"/>
      <c r="AE42406" s="3"/>
      <c r="AF42406" s="3"/>
      <c r="AG42406" s="3"/>
      <c r="AH42406" s="3"/>
      <c r="AI42406" s="3"/>
      <c r="AJ42406" s="3"/>
    </row>
    <row r="42407" spans="28:36" s="1" customFormat="1" ht="15" x14ac:dyDescent="0.2">
      <c r="AB42407" s="3"/>
      <c r="AC42407" s="3"/>
      <c r="AD42407" s="3"/>
      <c r="AE42407" s="3"/>
      <c r="AF42407" s="3"/>
      <c r="AG42407" s="3"/>
      <c r="AH42407" s="3"/>
      <c r="AI42407" s="3"/>
      <c r="AJ42407" s="3"/>
    </row>
    <row r="42408" spans="28:36" s="1" customFormat="1" ht="15" x14ac:dyDescent="0.2">
      <c r="AB42408" s="3"/>
      <c r="AC42408" s="3"/>
      <c r="AD42408" s="3"/>
      <c r="AE42408" s="3"/>
      <c r="AF42408" s="3"/>
      <c r="AG42408" s="3"/>
      <c r="AH42408" s="3"/>
      <c r="AI42408" s="3"/>
      <c r="AJ42408" s="3"/>
    </row>
    <row r="42409" spans="28:36" s="1" customFormat="1" ht="15" x14ac:dyDescent="0.2">
      <c r="AB42409" s="3"/>
      <c r="AC42409" s="3"/>
      <c r="AD42409" s="3"/>
      <c r="AE42409" s="3"/>
      <c r="AF42409" s="3"/>
      <c r="AG42409" s="3"/>
      <c r="AH42409" s="3"/>
      <c r="AI42409" s="3"/>
      <c r="AJ42409" s="3"/>
    </row>
    <row r="42410" spans="28:36" s="1" customFormat="1" ht="15" x14ac:dyDescent="0.2">
      <c r="AB42410" s="3"/>
      <c r="AC42410" s="3"/>
      <c r="AD42410" s="3"/>
      <c r="AE42410" s="3"/>
      <c r="AF42410" s="3"/>
      <c r="AG42410" s="3"/>
      <c r="AH42410" s="3"/>
      <c r="AI42410" s="3"/>
      <c r="AJ42410" s="3"/>
    </row>
    <row r="42411" spans="28:36" s="1" customFormat="1" ht="15" x14ac:dyDescent="0.2">
      <c r="AB42411" s="3"/>
      <c r="AC42411" s="3"/>
      <c r="AD42411" s="3"/>
      <c r="AE42411" s="3"/>
      <c r="AF42411" s="3"/>
      <c r="AG42411" s="3"/>
      <c r="AH42411" s="3"/>
      <c r="AI42411" s="3"/>
      <c r="AJ42411" s="3"/>
    </row>
    <row r="42412" spans="28:36" s="1" customFormat="1" ht="15" x14ac:dyDescent="0.2">
      <c r="AB42412" s="3"/>
      <c r="AC42412" s="3"/>
      <c r="AD42412" s="3"/>
      <c r="AE42412" s="3"/>
      <c r="AF42412" s="3"/>
      <c r="AG42412" s="3"/>
      <c r="AH42412" s="3"/>
      <c r="AI42412" s="3"/>
      <c r="AJ42412" s="3"/>
    </row>
    <row r="42413" spans="28:36" s="1" customFormat="1" ht="15" x14ac:dyDescent="0.2">
      <c r="AB42413" s="3"/>
      <c r="AC42413" s="3"/>
      <c r="AD42413" s="3"/>
      <c r="AE42413" s="3"/>
      <c r="AF42413" s="3"/>
      <c r="AG42413" s="3"/>
      <c r="AH42413" s="3"/>
      <c r="AI42413" s="3"/>
      <c r="AJ42413" s="3"/>
    </row>
    <row r="42414" spans="28:36" s="1" customFormat="1" ht="15" x14ac:dyDescent="0.2">
      <c r="AB42414" s="3"/>
      <c r="AC42414" s="3"/>
      <c r="AD42414" s="3"/>
      <c r="AE42414" s="3"/>
      <c r="AF42414" s="3"/>
      <c r="AG42414" s="3"/>
      <c r="AH42414" s="3"/>
      <c r="AI42414" s="3"/>
      <c r="AJ42414" s="3"/>
    </row>
    <row r="42415" spans="28:36" s="1" customFormat="1" ht="15" x14ac:dyDescent="0.2">
      <c r="AB42415" s="3"/>
      <c r="AC42415" s="3"/>
      <c r="AD42415" s="3"/>
      <c r="AE42415" s="3"/>
      <c r="AF42415" s="3"/>
      <c r="AG42415" s="3"/>
      <c r="AH42415" s="3"/>
      <c r="AI42415" s="3"/>
      <c r="AJ42415" s="3"/>
    </row>
    <row r="42416" spans="28:36" s="1" customFormat="1" ht="15" x14ac:dyDescent="0.2">
      <c r="AB42416" s="3"/>
      <c r="AC42416" s="3"/>
      <c r="AD42416" s="3"/>
      <c r="AE42416" s="3"/>
      <c r="AF42416" s="3"/>
      <c r="AG42416" s="3"/>
      <c r="AH42416" s="3"/>
      <c r="AI42416" s="3"/>
      <c r="AJ42416" s="3"/>
    </row>
    <row r="42417" spans="28:36" s="1" customFormat="1" ht="15" x14ac:dyDescent="0.2">
      <c r="AB42417" s="3"/>
      <c r="AC42417" s="3"/>
      <c r="AD42417" s="3"/>
      <c r="AE42417" s="3"/>
      <c r="AF42417" s="3"/>
      <c r="AG42417" s="3"/>
      <c r="AH42417" s="3"/>
      <c r="AI42417" s="3"/>
      <c r="AJ42417" s="3"/>
    </row>
    <row r="42418" spans="28:36" s="1" customFormat="1" ht="15" x14ac:dyDescent="0.2">
      <c r="AB42418" s="3"/>
      <c r="AC42418" s="3"/>
      <c r="AD42418" s="3"/>
      <c r="AE42418" s="3"/>
      <c r="AF42418" s="3"/>
      <c r="AG42418" s="3"/>
      <c r="AH42418" s="3"/>
      <c r="AI42418" s="3"/>
      <c r="AJ42418" s="3"/>
    </row>
    <row r="42419" spans="28:36" s="1" customFormat="1" ht="15" x14ac:dyDescent="0.2">
      <c r="AB42419" s="3"/>
      <c r="AC42419" s="3"/>
      <c r="AD42419" s="3"/>
      <c r="AE42419" s="3"/>
      <c r="AF42419" s="3"/>
      <c r="AG42419" s="3"/>
      <c r="AH42419" s="3"/>
      <c r="AI42419" s="3"/>
      <c r="AJ42419" s="3"/>
    </row>
    <row r="42420" spans="28:36" s="1" customFormat="1" ht="15" x14ac:dyDescent="0.2">
      <c r="AB42420" s="3"/>
      <c r="AC42420" s="3"/>
      <c r="AD42420" s="3"/>
      <c r="AE42420" s="3"/>
      <c r="AF42420" s="3"/>
      <c r="AG42420" s="3"/>
      <c r="AH42420" s="3"/>
      <c r="AI42420" s="3"/>
      <c r="AJ42420" s="3"/>
    </row>
    <row r="42421" spans="28:36" s="1" customFormat="1" ht="15" x14ac:dyDescent="0.2">
      <c r="AB42421" s="3"/>
      <c r="AC42421" s="3"/>
      <c r="AD42421" s="3"/>
      <c r="AE42421" s="3"/>
      <c r="AF42421" s="3"/>
      <c r="AG42421" s="3"/>
      <c r="AH42421" s="3"/>
      <c r="AI42421" s="3"/>
      <c r="AJ42421" s="3"/>
    </row>
    <row r="42422" spans="28:36" s="1" customFormat="1" ht="15" x14ac:dyDescent="0.2">
      <c r="AB42422" s="3"/>
      <c r="AC42422" s="3"/>
      <c r="AD42422" s="3"/>
      <c r="AE42422" s="3"/>
      <c r="AF42422" s="3"/>
      <c r="AG42422" s="3"/>
      <c r="AH42422" s="3"/>
      <c r="AI42422" s="3"/>
      <c r="AJ42422" s="3"/>
    </row>
    <row r="42423" spans="28:36" s="1" customFormat="1" ht="15" x14ac:dyDescent="0.2">
      <c r="AB42423" s="3"/>
      <c r="AC42423" s="3"/>
      <c r="AD42423" s="3"/>
      <c r="AE42423" s="3"/>
      <c r="AF42423" s="3"/>
      <c r="AG42423" s="3"/>
      <c r="AH42423" s="3"/>
      <c r="AI42423" s="3"/>
      <c r="AJ42423" s="3"/>
    </row>
    <row r="42424" spans="28:36" s="1" customFormat="1" ht="15" x14ac:dyDescent="0.2">
      <c r="AB42424" s="3"/>
      <c r="AC42424" s="3"/>
      <c r="AD42424" s="3"/>
      <c r="AE42424" s="3"/>
      <c r="AF42424" s="3"/>
      <c r="AG42424" s="3"/>
      <c r="AH42424" s="3"/>
      <c r="AI42424" s="3"/>
      <c r="AJ42424" s="3"/>
    </row>
    <row r="42425" spans="28:36" s="1" customFormat="1" ht="15" x14ac:dyDescent="0.2">
      <c r="AB42425" s="3"/>
      <c r="AC42425" s="3"/>
      <c r="AD42425" s="3"/>
      <c r="AE42425" s="3"/>
      <c r="AF42425" s="3"/>
      <c r="AG42425" s="3"/>
      <c r="AH42425" s="3"/>
      <c r="AI42425" s="3"/>
      <c r="AJ42425" s="3"/>
    </row>
    <row r="42426" spans="28:36" s="1" customFormat="1" ht="15" x14ac:dyDescent="0.2">
      <c r="AB42426" s="3"/>
      <c r="AC42426" s="3"/>
      <c r="AD42426" s="3"/>
      <c r="AE42426" s="3"/>
      <c r="AF42426" s="3"/>
      <c r="AG42426" s="3"/>
      <c r="AH42426" s="3"/>
      <c r="AI42426" s="3"/>
      <c r="AJ42426" s="3"/>
    </row>
    <row r="42427" spans="28:36" s="1" customFormat="1" ht="15" x14ac:dyDescent="0.2">
      <c r="AB42427" s="3"/>
      <c r="AC42427" s="3"/>
      <c r="AD42427" s="3"/>
      <c r="AE42427" s="3"/>
      <c r="AF42427" s="3"/>
      <c r="AG42427" s="3"/>
      <c r="AH42427" s="3"/>
      <c r="AI42427" s="3"/>
      <c r="AJ42427" s="3"/>
    </row>
    <row r="42428" spans="28:36" s="1" customFormat="1" ht="15" x14ac:dyDescent="0.2">
      <c r="AB42428" s="3"/>
      <c r="AC42428" s="3"/>
      <c r="AD42428" s="3"/>
      <c r="AE42428" s="3"/>
      <c r="AF42428" s="3"/>
      <c r="AG42428" s="3"/>
      <c r="AH42428" s="3"/>
      <c r="AI42428" s="3"/>
      <c r="AJ42428" s="3"/>
    </row>
    <row r="42429" spans="28:36" s="1" customFormat="1" ht="15" x14ac:dyDescent="0.2">
      <c r="AB42429" s="3"/>
      <c r="AC42429" s="3"/>
      <c r="AD42429" s="3"/>
      <c r="AE42429" s="3"/>
      <c r="AF42429" s="3"/>
      <c r="AG42429" s="3"/>
      <c r="AH42429" s="3"/>
      <c r="AI42429" s="3"/>
      <c r="AJ42429" s="3"/>
    </row>
    <row r="42430" spans="28:36" s="1" customFormat="1" ht="15" x14ac:dyDescent="0.2">
      <c r="AB42430" s="3"/>
      <c r="AC42430" s="3"/>
      <c r="AD42430" s="3"/>
      <c r="AE42430" s="3"/>
      <c r="AF42430" s="3"/>
      <c r="AG42430" s="3"/>
      <c r="AH42430" s="3"/>
      <c r="AI42430" s="3"/>
      <c r="AJ42430" s="3"/>
    </row>
    <row r="42431" spans="28:36" s="1" customFormat="1" ht="15" x14ac:dyDescent="0.2">
      <c r="AB42431" s="3"/>
      <c r="AC42431" s="3"/>
      <c r="AD42431" s="3"/>
      <c r="AE42431" s="3"/>
      <c r="AF42431" s="3"/>
      <c r="AG42431" s="3"/>
      <c r="AH42431" s="3"/>
      <c r="AI42431" s="3"/>
      <c r="AJ42431" s="3"/>
    </row>
    <row r="42432" spans="28:36" s="1" customFormat="1" ht="15" x14ac:dyDescent="0.2">
      <c r="AB42432" s="3"/>
      <c r="AC42432" s="3"/>
      <c r="AD42432" s="3"/>
      <c r="AE42432" s="3"/>
      <c r="AF42432" s="3"/>
      <c r="AG42432" s="3"/>
      <c r="AH42432" s="3"/>
      <c r="AI42432" s="3"/>
      <c r="AJ42432" s="3"/>
    </row>
    <row r="42433" spans="28:36" s="1" customFormat="1" ht="15" x14ac:dyDescent="0.2">
      <c r="AB42433" s="3"/>
      <c r="AC42433" s="3"/>
      <c r="AD42433" s="3"/>
      <c r="AE42433" s="3"/>
      <c r="AF42433" s="3"/>
      <c r="AG42433" s="3"/>
      <c r="AH42433" s="3"/>
      <c r="AI42433" s="3"/>
      <c r="AJ42433" s="3"/>
    </row>
    <row r="42434" spans="28:36" s="1" customFormat="1" ht="15" x14ac:dyDescent="0.2">
      <c r="AB42434" s="3"/>
      <c r="AC42434" s="3"/>
      <c r="AD42434" s="3"/>
      <c r="AE42434" s="3"/>
      <c r="AF42434" s="3"/>
      <c r="AG42434" s="3"/>
      <c r="AH42434" s="3"/>
      <c r="AI42434" s="3"/>
      <c r="AJ42434" s="3"/>
    </row>
    <row r="42435" spans="28:36" s="1" customFormat="1" ht="15" x14ac:dyDescent="0.2">
      <c r="AB42435" s="3"/>
      <c r="AC42435" s="3"/>
      <c r="AD42435" s="3"/>
      <c r="AE42435" s="3"/>
      <c r="AF42435" s="3"/>
      <c r="AG42435" s="3"/>
      <c r="AH42435" s="3"/>
      <c r="AI42435" s="3"/>
      <c r="AJ42435" s="3"/>
    </row>
    <row r="42436" spans="28:36" s="1" customFormat="1" ht="15" x14ac:dyDescent="0.2">
      <c r="AB42436" s="3"/>
      <c r="AC42436" s="3"/>
      <c r="AD42436" s="3"/>
      <c r="AE42436" s="3"/>
      <c r="AF42436" s="3"/>
      <c r="AG42436" s="3"/>
      <c r="AH42436" s="3"/>
      <c r="AI42436" s="3"/>
      <c r="AJ42436" s="3"/>
    </row>
    <row r="42437" spans="28:36" s="1" customFormat="1" ht="15" x14ac:dyDescent="0.2">
      <c r="AB42437" s="3"/>
      <c r="AC42437" s="3"/>
      <c r="AD42437" s="3"/>
      <c r="AE42437" s="3"/>
      <c r="AF42437" s="3"/>
      <c r="AG42437" s="3"/>
      <c r="AH42437" s="3"/>
      <c r="AI42437" s="3"/>
      <c r="AJ42437" s="3"/>
    </row>
    <row r="42438" spans="28:36" s="1" customFormat="1" ht="15" x14ac:dyDescent="0.2">
      <c r="AB42438" s="3"/>
      <c r="AC42438" s="3"/>
      <c r="AD42438" s="3"/>
      <c r="AE42438" s="3"/>
      <c r="AF42438" s="3"/>
      <c r="AG42438" s="3"/>
      <c r="AH42438" s="3"/>
      <c r="AI42438" s="3"/>
      <c r="AJ42438" s="3"/>
    </row>
    <row r="42439" spans="28:36" s="1" customFormat="1" ht="15" x14ac:dyDescent="0.2">
      <c r="AB42439" s="3"/>
      <c r="AC42439" s="3"/>
      <c r="AD42439" s="3"/>
      <c r="AE42439" s="3"/>
      <c r="AF42439" s="3"/>
      <c r="AG42439" s="3"/>
      <c r="AH42439" s="3"/>
      <c r="AI42439" s="3"/>
      <c r="AJ42439" s="3"/>
    </row>
    <row r="42440" spans="28:36" s="1" customFormat="1" ht="15" x14ac:dyDescent="0.2">
      <c r="AB42440" s="3"/>
      <c r="AC42440" s="3"/>
      <c r="AD42440" s="3"/>
      <c r="AE42440" s="3"/>
      <c r="AF42440" s="3"/>
      <c r="AG42440" s="3"/>
      <c r="AH42440" s="3"/>
      <c r="AI42440" s="3"/>
      <c r="AJ42440" s="3"/>
    </row>
    <row r="42441" spans="28:36" s="1" customFormat="1" ht="15" x14ac:dyDescent="0.2">
      <c r="AB42441" s="3"/>
      <c r="AC42441" s="3"/>
      <c r="AD42441" s="3"/>
      <c r="AE42441" s="3"/>
      <c r="AF42441" s="3"/>
      <c r="AG42441" s="3"/>
      <c r="AH42441" s="3"/>
      <c r="AI42441" s="3"/>
      <c r="AJ42441" s="3"/>
    </row>
    <row r="42442" spans="28:36" s="1" customFormat="1" ht="15" x14ac:dyDescent="0.2">
      <c r="AB42442" s="3"/>
      <c r="AC42442" s="3"/>
      <c r="AD42442" s="3"/>
      <c r="AE42442" s="3"/>
      <c r="AF42442" s="3"/>
      <c r="AG42442" s="3"/>
      <c r="AH42442" s="3"/>
      <c r="AI42442" s="3"/>
      <c r="AJ42442" s="3"/>
    </row>
    <row r="42443" spans="28:36" s="1" customFormat="1" ht="15" x14ac:dyDescent="0.2">
      <c r="AB42443" s="3"/>
      <c r="AC42443" s="3"/>
      <c r="AD42443" s="3"/>
      <c r="AE42443" s="3"/>
      <c r="AF42443" s="3"/>
      <c r="AG42443" s="3"/>
      <c r="AH42443" s="3"/>
      <c r="AI42443" s="3"/>
      <c r="AJ42443" s="3"/>
    </row>
    <row r="42444" spans="28:36" s="1" customFormat="1" ht="15" x14ac:dyDescent="0.2">
      <c r="AB42444" s="3"/>
      <c r="AC42444" s="3"/>
      <c r="AD42444" s="3"/>
      <c r="AE42444" s="3"/>
      <c r="AF42444" s="3"/>
      <c r="AG42444" s="3"/>
      <c r="AH42444" s="3"/>
      <c r="AI42444" s="3"/>
      <c r="AJ42444" s="3"/>
    </row>
    <row r="42445" spans="28:36" s="1" customFormat="1" ht="15" x14ac:dyDescent="0.2">
      <c r="AB42445" s="3"/>
      <c r="AC42445" s="3"/>
      <c r="AD42445" s="3"/>
      <c r="AE42445" s="3"/>
      <c r="AF42445" s="3"/>
      <c r="AG42445" s="3"/>
      <c r="AH42445" s="3"/>
      <c r="AI42445" s="3"/>
      <c r="AJ42445" s="3"/>
    </row>
    <row r="42446" spans="28:36" s="1" customFormat="1" ht="15" x14ac:dyDescent="0.2">
      <c r="AB42446" s="3"/>
      <c r="AC42446" s="3"/>
      <c r="AD42446" s="3"/>
      <c r="AE42446" s="3"/>
      <c r="AF42446" s="3"/>
      <c r="AG42446" s="3"/>
      <c r="AH42446" s="3"/>
      <c r="AI42446" s="3"/>
      <c r="AJ42446" s="3"/>
    </row>
    <row r="42447" spans="28:36" s="1" customFormat="1" ht="15" x14ac:dyDescent="0.2">
      <c r="AB42447" s="3"/>
      <c r="AC42447" s="3"/>
      <c r="AD42447" s="3"/>
      <c r="AE42447" s="3"/>
      <c r="AF42447" s="3"/>
      <c r="AG42447" s="3"/>
      <c r="AH42447" s="3"/>
      <c r="AI42447" s="3"/>
      <c r="AJ42447" s="3"/>
    </row>
    <row r="42448" spans="28:36" s="1" customFormat="1" ht="15" x14ac:dyDescent="0.2">
      <c r="AB42448" s="3"/>
      <c r="AC42448" s="3"/>
      <c r="AD42448" s="3"/>
      <c r="AE42448" s="3"/>
      <c r="AF42448" s="3"/>
      <c r="AG42448" s="3"/>
      <c r="AH42448" s="3"/>
      <c r="AI42448" s="3"/>
      <c r="AJ42448" s="3"/>
    </row>
    <row r="42449" spans="28:36" s="1" customFormat="1" ht="15" x14ac:dyDescent="0.2">
      <c r="AB42449" s="3"/>
      <c r="AC42449" s="3"/>
      <c r="AD42449" s="3"/>
      <c r="AE42449" s="3"/>
      <c r="AF42449" s="3"/>
      <c r="AG42449" s="3"/>
      <c r="AH42449" s="3"/>
      <c r="AI42449" s="3"/>
      <c r="AJ42449" s="3"/>
    </row>
    <row r="42450" spans="28:36" s="1" customFormat="1" ht="15" x14ac:dyDescent="0.2">
      <c r="AB42450" s="3"/>
      <c r="AC42450" s="3"/>
      <c r="AD42450" s="3"/>
      <c r="AE42450" s="3"/>
      <c r="AF42450" s="3"/>
      <c r="AG42450" s="3"/>
      <c r="AH42450" s="3"/>
      <c r="AI42450" s="3"/>
      <c r="AJ42450" s="3"/>
    </row>
    <row r="42451" spans="28:36" s="1" customFormat="1" ht="15" x14ac:dyDescent="0.2">
      <c r="AB42451" s="3"/>
      <c r="AC42451" s="3"/>
      <c r="AD42451" s="3"/>
      <c r="AE42451" s="3"/>
      <c r="AF42451" s="3"/>
      <c r="AG42451" s="3"/>
      <c r="AH42451" s="3"/>
      <c r="AI42451" s="3"/>
      <c r="AJ42451" s="3"/>
    </row>
    <row r="42452" spans="28:36" s="1" customFormat="1" ht="15" x14ac:dyDescent="0.2">
      <c r="AB42452" s="3"/>
      <c r="AC42452" s="3"/>
      <c r="AD42452" s="3"/>
      <c r="AE42452" s="3"/>
      <c r="AF42452" s="3"/>
      <c r="AG42452" s="3"/>
      <c r="AH42452" s="3"/>
      <c r="AI42452" s="3"/>
      <c r="AJ42452" s="3"/>
    </row>
    <row r="42453" spans="28:36" s="1" customFormat="1" ht="15" x14ac:dyDescent="0.2">
      <c r="AB42453" s="3"/>
      <c r="AC42453" s="3"/>
      <c r="AD42453" s="3"/>
      <c r="AE42453" s="3"/>
      <c r="AF42453" s="3"/>
      <c r="AG42453" s="3"/>
      <c r="AH42453" s="3"/>
      <c r="AI42453" s="3"/>
      <c r="AJ42453" s="3"/>
    </row>
    <row r="42454" spans="28:36" s="1" customFormat="1" ht="15" x14ac:dyDescent="0.2">
      <c r="AB42454" s="3"/>
      <c r="AC42454" s="3"/>
      <c r="AD42454" s="3"/>
      <c r="AE42454" s="3"/>
      <c r="AF42454" s="3"/>
      <c r="AG42454" s="3"/>
      <c r="AH42454" s="3"/>
      <c r="AI42454" s="3"/>
      <c r="AJ42454" s="3"/>
    </row>
    <row r="42455" spans="28:36" s="1" customFormat="1" ht="15" x14ac:dyDescent="0.2">
      <c r="AB42455" s="3"/>
      <c r="AC42455" s="3"/>
      <c r="AD42455" s="3"/>
      <c r="AE42455" s="3"/>
      <c r="AF42455" s="3"/>
      <c r="AG42455" s="3"/>
      <c r="AH42455" s="3"/>
      <c r="AI42455" s="3"/>
      <c r="AJ42455" s="3"/>
    </row>
    <row r="42456" spans="28:36" s="1" customFormat="1" ht="15" x14ac:dyDescent="0.2">
      <c r="AB42456" s="3"/>
      <c r="AC42456" s="3"/>
      <c r="AD42456" s="3"/>
      <c r="AE42456" s="3"/>
      <c r="AF42456" s="3"/>
      <c r="AG42456" s="3"/>
      <c r="AH42456" s="3"/>
      <c r="AI42456" s="3"/>
      <c r="AJ42456" s="3"/>
    </row>
    <row r="42457" spans="28:36" s="1" customFormat="1" ht="15" x14ac:dyDescent="0.2">
      <c r="AB42457" s="3"/>
      <c r="AC42457" s="3"/>
      <c r="AD42457" s="3"/>
      <c r="AE42457" s="3"/>
      <c r="AF42457" s="3"/>
      <c r="AG42457" s="3"/>
      <c r="AH42457" s="3"/>
      <c r="AI42457" s="3"/>
      <c r="AJ42457" s="3"/>
    </row>
    <row r="42458" spans="28:36" s="1" customFormat="1" ht="15" x14ac:dyDescent="0.2">
      <c r="AB42458" s="3"/>
      <c r="AC42458" s="3"/>
      <c r="AD42458" s="3"/>
      <c r="AE42458" s="3"/>
      <c r="AF42458" s="3"/>
      <c r="AG42458" s="3"/>
      <c r="AH42458" s="3"/>
      <c r="AI42458" s="3"/>
      <c r="AJ42458" s="3"/>
    </row>
    <row r="42459" spans="28:36" s="1" customFormat="1" ht="15" x14ac:dyDescent="0.2">
      <c r="AB42459" s="3"/>
      <c r="AC42459" s="3"/>
      <c r="AD42459" s="3"/>
      <c r="AE42459" s="3"/>
      <c r="AF42459" s="3"/>
      <c r="AG42459" s="3"/>
      <c r="AH42459" s="3"/>
      <c r="AI42459" s="3"/>
      <c r="AJ42459" s="3"/>
    </row>
    <row r="42460" spans="28:36" s="1" customFormat="1" ht="15" x14ac:dyDescent="0.2">
      <c r="AB42460" s="3"/>
      <c r="AC42460" s="3"/>
      <c r="AD42460" s="3"/>
      <c r="AE42460" s="3"/>
      <c r="AF42460" s="3"/>
      <c r="AG42460" s="3"/>
      <c r="AH42460" s="3"/>
      <c r="AI42460" s="3"/>
      <c r="AJ42460" s="3"/>
    </row>
    <row r="42461" spans="28:36" s="1" customFormat="1" ht="15" x14ac:dyDescent="0.2">
      <c r="AB42461" s="3"/>
      <c r="AC42461" s="3"/>
      <c r="AD42461" s="3"/>
      <c r="AE42461" s="3"/>
      <c r="AF42461" s="3"/>
      <c r="AG42461" s="3"/>
      <c r="AH42461" s="3"/>
      <c r="AI42461" s="3"/>
      <c r="AJ42461" s="3"/>
    </row>
    <row r="42462" spans="28:36" s="1" customFormat="1" ht="15" x14ac:dyDescent="0.2">
      <c r="AB42462" s="3"/>
      <c r="AC42462" s="3"/>
      <c r="AD42462" s="3"/>
      <c r="AE42462" s="3"/>
      <c r="AF42462" s="3"/>
      <c r="AG42462" s="3"/>
      <c r="AH42462" s="3"/>
      <c r="AI42462" s="3"/>
      <c r="AJ42462" s="3"/>
    </row>
    <row r="42463" spans="28:36" s="1" customFormat="1" ht="15" x14ac:dyDescent="0.2">
      <c r="AB42463" s="3"/>
      <c r="AC42463" s="3"/>
      <c r="AD42463" s="3"/>
      <c r="AE42463" s="3"/>
      <c r="AF42463" s="3"/>
      <c r="AG42463" s="3"/>
      <c r="AH42463" s="3"/>
      <c r="AI42463" s="3"/>
      <c r="AJ42463" s="3"/>
    </row>
    <row r="42464" spans="28:36" s="1" customFormat="1" ht="15" x14ac:dyDescent="0.2">
      <c r="AB42464" s="3"/>
      <c r="AC42464" s="3"/>
      <c r="AD42464" s="3"/>
      <c r="AE42464" s="3"/>
      <c r="AF42464" s="3"/>
      <c r="AG42464" s="3"/>
      <c r="AH42464" s="3"/>
      <c r="AI42464" s="3"/>
      <c r="AJ42464" s="3"/>
    </row>
    <row r="42465" spans="28:36" s="1" customFormat="1" ht="15" x14ac:dyDescent="0.2">
      <c r="AB42465" s="3"/>
      <c r="AC42465" s="3"/>
      <c r="AD42465" s="3"/>
      <c r="AE42465" s="3"/>
      <c r="AF42465" s="3"/>
      <c r="AG42465" s="3"/>
      <c r="AH42465" s="3"/>
      <c r="AI42465" s="3"/>
      <c r="AJ42465" s="3"/>
    </row>
    <row r="42466" spans="28:36" s="1" customFormat="1" ht="15" x14ac:dyDescent="0.2">
      <c r="AB42466" s="3"/>
      <c r="AC42466" s="3"/>
      <c r="AD42466" s="3"/>
      <c r="AE42466" s="3"/>
      <c r="AF42466" s="3"/>
      <c r="AG42466" s="3"/>
      <c r="AH42466" s="3"/>
      <c r="AI42466" s="3"/>
      <c r="AJ42466" s="3"/>
    </row>
    <row r="42467" spans="28:36" s="1" customFormat="1" ht="15" x14ac:dyDescent="0.2">
      <c r="AB42467" s="3"/>
      <c r="AC42467" s="3"/>
      <c r="AD42467" s="3"/>
      <c r="AE42467" s="3"/>
      <c r="AF42467" s="3"/>
      <c r="AG42467" s="3"/>
      <c r="AH42467" s="3"/>
      <c r="AI42467" s="3"/>
      <c r="AJ42467" s="3"/>
    </row>
    <row r="42468" spans="28:36" s="1" customFormat="1" ht="15" x14ac:dyDescent="0.2">
      <c r="AB42468" s="3"/>
      <c r="AC42468" s="3"/>
      <c r="AD42468" s="3"/>
      <c r="AE42468" s="3"/>
      <c r="AF42468" s="3"/>
      <c r="AG42468" s="3"/>
      <c r="AH42468" s="3"/>
      <c r="AI42468" s="3"/>
      <c r="AJ42468" s="3"/>
    </row>
    <row r="42469" spans="28:36" s="1" customFormat="1" ht="15" x14ac:dyDescent="0.2">
      <c r="AB42469" s="3"/>
      <c r="AC42469" s="3"/>
      <c r="AD42469" s="3"/>
      <c r="AE42469" s="3"/>
      <c r="AF42469" s="3"/>
      <c r="AG42469" s="3"/>
      <c r="AH42469" s="3"/>
      <c r="AI42469" s="3"/>
      <c r="AJ42469" s="3"/>
    </row>
    <row r="42470" spans="28:36" s="1" customFormat="1" ht="15" x14ac:dyDescent="0.2">
      <c r="AB42470" s="3"/>
      <c r="AC42470" s="3"/>
      <c r="AD42470" s="3"/>
      <c r="AE42470" s="3"/>
      <c r="AF42470" s="3"/>
      <c r="AG42470" s="3"/>
      <c r="AH42470" s="3"/>
      <c r="AI42470" s="3"/>
      <c r="AJ42470" s="3"/>
    </row>
    <row r="42471" spans="28:36" s="1" customFormat="1" ht="15" x14ac:dyDescent="0.2">
      <c r="AB42471" s="3"/>
      <c r="AC42471" s="3"/>
      <c r="AD42471" s="3"/>
      <c r="AE42471" s="3"/>
      <c r="AF42471" s="3"/>
      <c r="AG42471" s="3"/>
      <c r="AH42471" s="3"/>
      <c r="AI42471" s="3"/>
      <c r="AJ42471" s="3"/>
    </row>
    <row r="42472" spans="28:36" s="1" customFormat="1" ht="15" x14ac:dyDescent="0.2">
      <c r="AB42472" s="3"/>
      <c r="AC42472" s="3"/>
      <c r="AD42472" s="3"/>
      <c r="AE42472" s="3"/>
      <c r="AF42472" s="3"/>
      <c r="AG42472" s="3"/>
      <c r="AH42472" s="3"/>
      <c r="AI42472" s="3"/>
      <c r="AJ42472" s="3"/>
    </row>
    <row r="42473" spans="28:36" s="1" customFormat="1" ht="15" x14ac:dyDescent="0.2">
      <c r="AB42473" s="3"/>
      <c r="AC42473" s="3"/>
      <c r="AD42473" s="3"/>
      <c r="AE42473" s="3"/>
      <c r="AF42473" s="3"/>
      <c r="AG42473" s="3"/>
      <c r="AH42473" s="3"/>
      <c r="AI42473" s="3"/>
      <c r="AJ42473" s="3"/>
    </row>
    <row r="42474" spans="28:36" s="1" customFormat="1" ht="15" x14ac:dyDescent="0.2">
      <c r="AB42474" s="3"/>
      <c r="AC42474" s="3"/>
      <c r="AD42474" s="3"/>
      <c r="AE42474" s="3"/>
      <c r="AF42474" s="3"/>
      <c r="AG42474" s="3"/>
      <c r="AH42474" s="3"/>
      <c r="AI42474" s="3"/>
      <c r="AJ42474" s="3"/>
    </row>
    <row r="42475" spans="28:36" s="1" customFormat="1" ht="15" x14ac:dyDescent="0.2">
      <c r="AB42475" s="3"/>
      <c r="AC42475" s="3"/>
      <c r="AD42475" s="3"/>
      <c r="AE42475" s="3"/>
      <c r="AF42475" s="3"/>
      <c r="AG42475" s="3"/>
      <c r="AH42475" s="3"/>
      <c r="AI42475" s="3"/>
      <c r="AJ42475" s="3"/>
    </row>
    <row r="42476" spans="28:36" s="1" customFormat="1" ht="15" x14ac:dyDescent="0.2">
      <c r="AB42476" s="3"/>
      <c r="AC42476" s="3"/>
      <c r="AD42476" s="3"/>
      <c r="AE42476" s="3"/>
      <c r="AF42476" s="3"/>
      <c r="AG42476" s="3"/>
      <c r="AH42476" s="3"/>
      <c r="AI42476" s="3"/>
      <c r="AJ42476" s="3"/>
    </row>
    <row r="42477" spans="28:36" s="1" customFormat="1" ht="15" x14ac:dyDescent="0.2">
      <c r="AB42477" s="3"/>
      <c r="AC42477" s="3"/>
      <c r="AD42477" s="3"/>
      <c r="AE42477" s="3"/>
      <c r="AF42477" s="3"/>
      <c r="AG42477" s="3"/>
      <c r="AH42477" s="3"/>
      <c r="AI42477" s="3"/>
      <c r="AJ42477" s="3"/>
    </row>
    <row r="42478" spans="28:36" s="1" customFormat="1" ht="15" x14ac:dyDescent="0.2">
      <c r="AB42478" s="3"/>
      <c r="AC42478" s="3"/>
      <c r="AD42478" s="3"/>
      <c r="AE42478" s="3"/>
      <c r="AF42478" s="3"/>
      <c r="AG42478" s="3"/>
      <c r="AH42478" s="3"/>
      <c r="AI42478" s="3"/>
      <c r="AJ42478" s="3"/>
    </row>
    <row r="42479" spans="28:36" s="1" customFormat="1" ht="15" x14ac:dyDescent="0.2">
      <c r="AB42479" s="3"/>
      <c r="AC42479" s="3"/>
      <c r="AD42479" s="3"/>
      <c r="AE42479" s="3"/>
      <c r="AF42479" s="3"/>
      <c r="AG42479" s="3"/>
      <c r="AH42479" s="3"/>
      <c r="AI42479" s="3"/>
      <c r="AJ42479" s="3"/>
    </row>
    <row r="42480" spans="28:36" s="1" customFormat="1" ht="15" x14ac:dyDescent="0.2">
      <c r="AB42480" s="3"/>
      <c r="AC42480" s="3"/>
      <c r="AD42480" s="3"/>
      <c r="AE42480" s="3"/>
      <c r="AF42480" s="3"/>
      <c r="AG42480" s="3"/>
      <c r="AH42480" s="3"/>
      <c r="AI42480" s="3"/>
      <c r="AJ42480" s="3"/>
    </row>
    <row r="42481" spans="28:36" s="1" customFormat="1" ht="15" x14ac:dyDescent="0.2">
      <c r="AB42481" s="3"/>
      <c r="AC42481" s="3"/>
      <c r="AD42481" s="3"/>
      <c r="AE42481" s="3"/>
      <c r="AF42481" s="3"/>
      <c r="AG42481" s="3"/>
      <c r="AH42481" s="3"/>
      <c r="AI42481" s="3"/>
      <c r="AJ42481" s="3"/>
    </row>
    <row r="42482" spans="28:36" s="1" customFormat="1" ht="15" x14ac:dyDescent="0.2">
      <c r="AB42482" s="3"/>
      <c r="AC42482" s="3"/>
      <c r="AD42482" s="3"/>
      <c r="AE42482" s="3"/>
      <c r="AF42482" s="3"/>
      <c r="AG42482" s="3"/>
      <c r="AH42482" s="3"/>
      <c r="AI42482" s="3"/>
      <c r="AJ42482" s="3"/>
    </row>
    <row r="42483" spans="28:36" s="1" customFormat="1" ht="15" x14ac:dyDescent="0.2">
      <c r="AB42483" s="3"/>
      <c r="AC42483" s="3"/>
      <c r="AD42483" s="3"/>
      <c r="AE42483" s="3"/>
      <c r="AF42483" s="3"/>
      <c r="AG42483" s="3"/>
      <c r="AH42483" s="3"/>
      <c r="AI42483" s="3"/>
      <c r="AJ42483" s="3"/>
    </row>
    <row r="42484" spans="28:36" s="1" customFormat="1" ht="15" x14ac:dyDescent="0.2">
      <c r="AB42484" s="3"/>
      <c r="AC42484" s="3"/>
      <c r="AD42484" s="3"/>
      <c r="AE42484" s="3"/>
      <c r="AF42484" s="3"/>
      <c r="AG42484" s="3"/>
      <c r="AH42484" s="3"/>
      <c r="AI42484" s="3"/>
      <c r="AJ42484" s="3"/>
    </row>
    <row r="42485" spans="28:36" s="1" customFormat="1" ht="15" x14ac:dyDescent="0.2">
      <c r="AB42485" s="3"/>
      <c r="AC42485" s="3"/>
      <c r="AD42485" s="3"/>
      <c r="AE42485" s="3"/>
      <c r="AF42485" s="3"/>
      <c r="AG42485" s="3"/>
      <c r="AH42485" s="3"/>
      <c r="AI42485" s="3"/>
      <c r="AJ42485" s="3"/>
    </row>
    <row r="42486" spans="28:36" s="1" customFormat="1" ht="15" x14ac:dyDescent="0.2">
      <c r="AB42486" s="3"/>
      <c r="AC42486" s="3"/>
      <c r="AD42486" s="3"/>
      <c r="AE42486" s="3"/>
      <c r="AF42486" s="3"/>
      <c r="AG42486" s="3"/>
      <c r="AH42486" s="3"/>
      <c r="AI42486" s="3"/>
      <c r="AJ42486" s="3"/>
    </row>
    <row r="42487" spans="28:36" s="1" customFormat="1" ht="15" x14ac:dyDescent="0.2">
      <c r="AB42487" s="3"/>
      <c r="AC42487" s="3"/>
      <c r="AD42487" s="3"/>
      <c r="AE42487" s="3"/>
      <c r="AF42487" s="3"/>
      <c r="AG42487" s="3"/>
      <c r="AH42487" s="3"/>
      <c r="AI42487" s="3"/>
      <c r="AJ42487" s="3"/>
    </row>
    <row r="42488" spans="28:36" s="1" customFormat="1" ht="15" x14ac:dyDescent="0.2">
      <c r="AB42488" s="3"/>
      <c r="AC42488" s="3"/>
      <c r="AD42488" s="3"/>
      <c r="AE42488" s="3"/>
      <c r="AF42488" s="3"/>
      <c r="AG42488" s="3"/>
      <c r="AH42488" s="3"/>
      <c r="AI42488" s="3"/>
      <c r="AJ42488" s="3"/>
    </row>
    <row r="42489" spans="28:36" s="1" customFormat="1" ht="15" x14ac:dyDescent="0.2">
      <c r="AB42489" s="3"/>
      <c r="AC42489" s="3"/>
      <c r="AD42489" s="3"/>
      <c r="AE42489" s="3"/>
      <c r="AF42489" s="3"/>
      <c r="AG42489" s="3"/>
      <c r="AH42489" s="3"/>
      <c r="AI42489" s="3"/>
      <c r="AJ42489" s="3"/>
    </row>
    <row r="42490" spans="28:36" s="1" customFormat="1" ht="15" x14ac:dyDescent="0.2">
      <c r="AB42490" s="3"/>
      <c r="AC42490" s="3"/>
      <c r="AD42490" s="3"/>
      <c r="AE42490" s="3"/>
      <c r="AF42490" s="3"/>
      <c r="AG42490" s="3"/>
      <c r="AH42490" s="3"/>
      <c r="AI42490" s="3"/>
      <c r="AJ42490" s="3"/>
    </row>
    <row r="42491" spans="28:36" s="1" customFormat="1" ht="15" x14ac:dyDescent="0.2">
      <c r="AB42491" s="3"/>
      <c r="AC42491" s="3"/>
      <c r="AD42491" s="3"/>
      <c r="AE42491" s="3"/>
      <c r="AF42491" s="3"/>
      <c r="AG42491" s="3"/>
      <c r="AH42491" s="3"/>
      <c r="AI42491" s="3"/>
      <c r="AJ42491" s="3"/>
    </row>
    <row r="42492" spans="28:36" s="1" customFormat="1" ht="15" x14ac:dyDescent="0.2">
      <c r="AB42492" s="3"/>
      <c r="AC42492" s="3"/>
      <c r="AD42492" s="3"/>
      <c r="AE42492" s="3"/>
      <c r="AF42492" s="3"/>
      <c r="AG42492" s="3"/>
      <c r="AH42492" s="3"/>
      <c r="AI42492" s="3"/>
      <c r="AJ42492" s="3"/>
    </row>
    <row r="42493" spans="28:36" s="1" customFormat="1" ht="15" x14ac:dyDescent="0.2">
      <c r="AB42493" s="3"/>
      <c r="AC42493" s="3"/>
      <c r="AD42493" s="3"/>
      <c r="AE42493" s="3"/>
      <c r="AF42493" s="3"/>
      <c r="AG42493" s="3"/>
      <c r="AH42493" s="3"/>
      <c r="AI42493" s="3"/>
      <c r="AJ42493" s="3"/>
    </row>
    <row r="42494" spans="28:36" s="1" customFormat="1" ht="15" x14ac:dyDescent="0.2">
      <c r="AB42494" s="3"/>
      <c r="AC42494" s="3"/>
      <c r="AD42494" s="3"/>
      <c r="AE42494" s="3"/>
      <c r="AF42494" s="3"/>
      <c r="AG42494" s="3"/>
      <c r="AH42494" s="3"/>
      <c r="AI42494" s="3"/>
      <c r="AJ42494" s="3"/>
    </row>
    <row r="42495" spans="28:36" s="1" customFormat="1" ht="15" x14ac:dyDescent="0.2">
      <c r="AB42495" s="3"/>
      <c r="AC42495" s="3"/>
      <c r="AD42495" s="3"/>
      <c r="AE42495" s="3"/>
      <c r="AF42495" s="3"/>
      <c r="AG42495" s="3"/>
      <c r="AH42495" s="3"/>
      <c r="AI42495" s="3"/>
      <c r="AJ42495" s="3"/>
    </row>
    <row r="42496" spans="28:36" s="1" customFormat="1" ht="15" x14ac:dyDescent="0.2">
      <c r="AB42496" s="3"/>
      <c r="AC42496" s="3"/>
      <c r="AD42496" s="3"/>
      <c r="AE42496" s="3"/>
      <c r="AF42496" s="3"/>
      <c r="AG42496" s="3"/>
      <c r="AH42496" s="3"/>
      <c r="AI42496" s="3"/>
      <c r="AJ42496" s="3"/>
    </row>
    <row r="42497" spans="28:36" s="1" customFormat="1" ht="15" x14ac:dyDescent="0.2">
      <c r="AB42497" s="3"/>
      <c r="AC42497" s="3"/>
      <c r="AD42497" s="3"/>
      <c r="AE42497" s="3"/>
      <c r="AF42497" s="3"/>
      <c r="AG42497" s="3"/>
      <c r="AH42497" s="3"/>
      <c r="AI42497" s="3"/>
      <c r="AJ42497" s="3"/>
    </row>
    <row r="42498" spans="28:36" s="1" customFormat="1" ht="15" x14ac:dyDescent="0.2">
      <c r="AB42498" s="3"/>
      <c r="AC42498" s="3"/>
      <c r="AD42498" s="3"/>
      <c r="AE42498" s="3"/>
      <c r="AF42498" s="3"/>
      <c r="AG42498" s="3"/>
      <c r="AH42498" s="3"/>
      <c r="AI42498" s="3"/>
      <c r="AJ42498" s="3"/>
    </row>
    <row r="42499" spans="28:36" s="1" customFormat="1" ht="15" x14ac:dyDescent="0.2">
      <c r="AB42499" s="3"/>
      <c r="AC42499" s="3"/>
      <c r="AD42499" s="3"/>
      <c r="AE42499" s="3"/>
      <c r="AF42499" s="3"/>
      <c r="AG42499" s="3"/>
      <c r="AH42499" s="3"/>
      <c r="AI42499" s="3"/>
      <c r="AJ42499" s="3"/>
    </row>
    <row r="42500" spans="28:36" s="1" customFormat="1" ht="15" x14ac:dyDescent="0.2">
      <c r="AB42500" s="3"/>
      <c r="AC42500" s="3"/>
      <c r="AD42500" s="3"/>
      <c r="AE42500" s="3"/>
      <c r="AF42500" s="3"/>
      <c r="AG42500" s="3"/>
      <c r="AH42500" s="3"/>
      <c r="AI42500" s="3"/>
      <c r="AJ42500" s="3"/>
    </row>
    <row r="42501" spans="28:36" s="1" customFormat="1" ht="15" x14ac:dyDescent="0.2">
      <c r="AB42501" s="3"/>
      <c r="AC42501" s="3"/>
      <c r="AD42501" s="3"/>
      <c r="AE42501" s="3"/>
      <c r="AF42501" s="3"/>
      <c r="AG42501" s="3"/>
      <c r="AH42501" s="3"/>
      <c r="AI42501" s="3"/>
      <c r="AJ42501" s="3"/>
    </row>
    <row r="42502" spans="28:36" s="1" customFormat="1" ht="15" x14ac:dyDescent="0.2">
      <c r="AB42502" s="3"/>
      <c r="AC42502" s="3"/>
      <c r="AD42502" s="3"/>
      <c r="AE42502" s="3"/>
      <c r="AF42502" s="3"/>
      <c r="AG42502" s="3"/>
      <c r="AH42502" s="3"/>
      <c r="AI42502" s="3"/>
      <c r="AJ42502" s="3"/>
    </row>
    <row r="42503" spans="28:36" s="1" customFormat="1" ht="15" x14ac:dyDescent="0.2">
      <c r="AB42503" s="3"/>
      <c r="AC42503" s="3"/>
      <c r="AD42503" s="3"/>
      <c r="AE42503" s="3"/>
      <c r="AF42503" s="3"/>
      <c r="AG42503" s="3"/>
      <c r="AH42503" s="3"/>
      <c r="AI42503" s="3"/>
      <c r="AJ42503" s="3"/>
    </row>
    <row r="42504" spans="28:36" s="1" customFormat="1" ht="15" x14ac:dyDescent="0.2">
      <c r="AB42504" s="3"/>
      <c r="AC42504" s="3"/>
      <c r="AD42504" s="3"/>
      <c r="AE42504" s="3"/>
      <c r="AF42504" s="3"/>
      <c r="AG42504" s="3"/>
      <c r="AH42504" s="3"/>
      <c r="AI42504" s="3"/>
      <c r="AJ42504" s="3"/>
    </row>
    <row r="42505" spans="28:36" s="1" customFormat="1" ht="15" x14ac:dyDescent="0.2">
      <c r="AB42505" s="3"/>
      <c r="AC42505" s="3"/>
      <c r="AD42505" s="3"/>
      <c r="AE42505" s="3"/>
      <c r="AF42505" s="3"/>
      <c r="AG42505" s="3"/>
      <c r="AH42505" s="3"/>
      <c r="AI42505" s="3"/>
      <c r="AJ42505" s="3"/>
    </row>
    <row r="42506" spans="28:36" s="1" customFormat="1" ht="15" x14ac:dyDescent="0.2">
      <c r="AB42506" s="3"/>
      <c r="AC42506" s="3"/>
      <c r="AD42506" s="3"/>
      <c r="AE42506" s="3"/>
      <c r="AF42506" s="3"/>
      <c r="AG42506" s="3"/>
      <c r="AH42506" s="3"/>
      <c r="AI42506" s="3"/>
      <c r="AJ42506" s="3"/>
    </row>
    <row r="42507" spans="28:36" s="1" customFormat="1" ht="15" x14ac:dyDescent="0.2">
      <c r="AB42507" s="3"/>
      <c r="AC42507" s="3"/>
      <c r="AD42507" s="3"/>
      <c r="AE42507" s="3"/>
      <c r="AF42507" s="3"/>
      <c r="AG42507" s="3"/>
      <c r="AH42507" s="3"/>
      <c r="AI42507" s="3"/>
      <c r="AJ42507" s="3"/>
    </row>
    <row r="42508" spans="28:36" s="1" customFormat="1" ht="15" x14ac:dyDescent="0.2">
      <c r="AB42508" s="3"/>
      <c r="AC42508" s="3"/>
      <c r="AD42508" s="3"/>
      <c r="AE42508" s="3"/>
      <c r="AF42508" s="3"/>
      <c r="AG42508" s="3"/>
      <c r="AH42508" s="3"/>
      <c r="AI42508" s="3"/>
      <c r="AJ42508" s="3"/>
    </row>
    <row r="42509" spans="28:36" s="1" customFormat="1" ht="15" x14ac:dyDescent="0.2">
      <c r="AB42509" s="3"/>
      <c r="AC42509" s="3"/>
      <c r="AD42509" s="3"/>
      <c r="AE42509" s="3"/>
      <c r="AF42509" s="3"/>
      <c r="AG42509" s="3"/>
      <c r="AH42509" s="3"/>
      <c r="AI42509" s="3"/>
      <c r="AJ42509" s="3"/>
    </row>
    <row r="42510" spans="28:36" s="1" customFormat="1" ht="15" x14ac:dyDescent="0.2">
      <c r="AB42510" s="3"/>
      <c r="AC42510" s="3"/>
      <c r="AD42510" s="3"/>
      <c r="AE42510" s="3"/>
      <c r="AF42510" s="3"/>
      <c r="AG42510" s="3"/>
      <c r="AH42510" s="3"/>
      <c r="AI42510" s="3"/>
      <c r="AJ42510" s="3"/>
    </row>
    <row r="42511" spans="28:36" s="1" customFormat="1" ht="15" x14ac:dyDescent="0.2">
      <c r="AB42511" s="3"/>
      <c r="AC42511" s="3"/>
      <c r="AD42511" s="3"/>
      <c r="AE42511" s="3"/>
      <c r="AF42511" s="3"/>
      <c r="AG42511" s="3"/>
      <c r="AH42511" s="3"/>
      <c r="AI42511" s="3"/>
      <c r="AJ42511" s="3"/>
    </row>
    <row r="42512" spans="28:36" s="1" customFormat="1" ht="15" x14ac:dyDescent="0.2">
      <c r="AB42512" s="3"/>
      <c r="AC42512" s="3"/>
      <c r="AD42512" s="3"/>
      <c r="AE42512" s="3"/>
      <c r="AF42512" s="3"/>
      <c r="AG42512" s="3"/>
      <c r="AH42512" s="3"/>
      <c r="AI42512" s="3"/>
      <c r="AJ42512" s="3"/>
    </row>
    <row r="42513" spans="28:36" s="1" customFormat="1" ht="15" x14ac:dyDescent="0.2">
      <c r="AB42513" s="3"/>
      <c r="AC42513" s="3"/>
      <c r="AD42513" s="3"/>
      <c r="AE42513" s="3"/>
      <c r="AF42513" s="3"/>
      <c r="AG42513" s="3"/>
      <c r="AH42513" s="3"/>
      <c r="AI42513" s="3"/>
      <c r="AJ42513" s="3"/>
    </row>
    <row r="42514" spans="28:36" s="1" customFormat="1" ht="15" x14ac:dyDescent="0.2">
      <c r="AB42514" s="3"/>
      <c r="AC42514" s="3"/>
      <c r="AD42514" s="3"/>
      <c r="AE42514" s="3"/>
      <c r="AF42514" s="3"/>
      <c r="AG42514" s="3"/>
      <c r="AH42514" s="3"/>
      <c r="AI42514" s="3"/>
      <c r="AJ42514" s="3"/>
    </row>
    <row r="42515" spans="28:36" s="1" customFormat="1" ht="15" x14ac:dyDescent="0.2">
      <c r="AB42515" s="3"/>
      <c r="AC42515" s="3"/>
      <c r="AD42515" s="3"/>
      <c r="AE42515" s="3"/>
      <c r="AF42515" s="3"/>
      <c r="AG42515" s="3"/>
      <c r="AH42515" s="3"/>
      <c r="AI42515" s="3"/>
      <c r="AJ42515" s="3"/>
    </row>
    <row r="42516" spans="28:36" s="1" customFormat="1" ht="15" x14ac:dyDescent="0.2">
      <c r="AB42516" s="3"/>
      <c r="AC42516" s="3"/>
      <c r="AD42516" s="3"/>
      <c r="AE42516" s="3"/>
      <c r="AF42516" s="3"/>
      <c r="AG42516" s="3"/>
      <c r="AH42516" s="3"/>
      <c r="AI42516" s="3"/>
      <c r="AJ42516" s="3"/>
    </row>
    <row r="42517" spans="28:36" s="1" customFormat="1" ht="15" x14ac:dyDescent="0.2">
      <c r="AB42517" s="3"/>
      <c r="AC42517" s="3"/>
      <c r="AD42517" s="3"/>
      <c r="AE42517" s="3"/>
      <c r="AF42517" s="3"/>
      <c r="AG42517" s="3"/>
      <c r="AH42517" s="3"/>
      <c r="AI42517" s="3"/>
      <c r="AJ42517" s="3"/>
    </row>
    <row r="42518" spans="28:36" s="1" customFormat="1" ht="15" x14ac:dyDescent="0.2">
      <c r="AB42518" s="3"/>
      <c r="AC42518" s="3"/>
      <c r="AD42518" s="3"/>
      <c r="AE42518" s="3"/>
      <c r="AF42518" s="3"/>
      <c r="AG42518" s="3"/>
      <c r="AH42518" s="3"/>
      <c r="AI42518" s="3"/>
      <c r="AJ42518" s="3"/>
    </row>
    <row r="42519" spans="28:36" s="1" customFormat="1" ht="15" x14ac:dyDescent="0.2">
      <c r="AB42519" s="3"/>
      <c r="AC42519" s="3"/>
      <c r="AD42519" s="3"/>
      <c r="AE42519" s="3"/>
      <c r="AF42519" s="3"/>
      <c r="AG42519" s="3"/>
      <c r="AH42519" s="3"/>
      <c r="AI42519" s="3"/>
      <c r="AJ42519" s="3"/>
    </row>
    <row r="42520" spans="28:36" s="1" customFormat="1" ht="15" x14ac:dyDescent="0.2">
      <c r="AB42520" s="3"/>
      <c r="AC42520" s="3"/>
      <c r="AD42520" s="3"/>
      <c r="AE42520" s="3"/>
      <c r="AF42520" s="3"/>
      <c r="AG42520" s="3"/>
      <c r="AH42520" s="3"/>
      <c r="AI42520" s="3"/>
      <c r="AJ42520" s="3"/>
    </row>
    <row r="42521" spans="28:36" s="1" customFormat="1" ht="15" x14ac:dyDescent="0.2">
      <c r="AB42521" s="3"/>
      <c r="AC42521" s="3"/>
      <c r="AD42521" s="3"/>
      <c r="AE42521" s="3"/>
      <c r="AF42521" s="3"/>
      <c r="AG42521" s="3"/>
      <c r="AH42521" s="3"/>
      <c r="AI42521" s="3"/>
      <c r="AJ42521" s="3"/>
    </row>
    <row r="42522" spans="28:36" s="1" customFormat="1" ht="15" x14ac:dyDescent="0.2">
      <c r="AB42522" s="3"/>
      <c r="AC42522" s="3"/>
      <c r="AD42522" s="3"/>
      <c r="AE42522" s="3"/>
      <c r="AF42522" s="3"/>
      <c r="AG42522" s="3"/>
      <c r="AH42522" s="3"/>
      <c r="AI42522" s="3"/>
      <c r="AJ42522" s="3"/>
    </row>
    <row r="42523" spans="28:36" s="1" customFormat="1" ht="15" x14ac:dyDescent="0.2">
      <c r="AB42523" s="3"/>
      <c r="AC42523" s="3"/>
      <c r="AD42523" s="3"/>
      <c r="AE42523" s="3"/>
      <c r="AF42523" s="3"/>
      <c r="AG42523" s="3"/>
      <c r="AH42523" s="3"/>
      <c r="AI42523" s="3"/>
      <c r="AJ42523" s="3"/>
    </row>
    <row r="42524" spans="28:36" s="1" customFormat="1" ht="15" x14ac:dyDescent="0.2">
      <c r="AB42524" s="3"/>
      <c r="AC42524" s="3"/>
      <c r="AD42524" s="3"/>
      <c r="AE42524" s="3"/>
      <c r="AF42524" s="3"/>
      <c r="AG42524" s="3"/>
      <c r="AH42524" s="3"/>
      <c r="AI42524" s="3"/>
      <c r="AJ42524" s="3"/>
    </row>
    <row r="42525" spans="28:36" s="1" customFormat="1" ht="15" x14ac:dyDescent="0.2">
      <c r="AB42525" s="3"/>
      <c r="AC42525" s="3"/>
      <c r="AD42525" s="3"/>
      <c r="AE42525" s="3"/>
      <c r="AF42525" s="3"/>
      <c r="AG42525" s="3"/>
      <c r="AH42525" s="3"/>
      <c r="AI42525" s="3"/>
      <c r="AJ42525" s="3"/>
    </row>
    <row r="42526" spans="28:36" s="1" customFormat="1" ht="15" x14ac:dyDescent="0.2">
      <c r="AB42526" s="3"/>
      <c r="AC42526" s="3"/>
      <c r="AD42526" s="3"/>
      <c r="AE42526" s="3"/>
      <c r="AF42526" s="3"/>
      <c r="AG42526" s="3"/>
      <c r="AH42526" s="3"/>
      <c r="AI42526" s="3"/>
      <c r="AJ42526" s="3"/>
    </row>
    <row r="42527" spans="28:36" s="1" customFormat="1" ht="15" x14ac:dyDescent="0.2">
      <c r="AB42527" s="3"/>
      <c r="AC42527" s="3"/>
      <c r="AD42527" s="3"/>
      <c r="AE42527" s="3"/>
      <c r="AF42527" s="3"/>
      <c r="AG42527" s="3"/>
      <c r="AH42527" s="3"/>
      <c r="AI42527" s="3"/>
      <c r="AJ42527" s="3"/>
    </row>
    <row r="42528" spans="28:36" s="1" customFormat="1" ht="15" x14ac:dyDescent="0.2">
      <c r="AB42528" s="3"/>
      <c r="AC42528" s="3"/>
      <c r="AD42528" s="3"/>
      <c r="AE42528" s="3"/>
      <c r="AF42528" s="3"/>
      <c r="AG42528" s="3"/>
      <c r="AH42528" s="3"/>
      <c r="AI42528" s="3"/>
      <c r="AJ42528" s="3"/>
    </row>
    <row r="42529" spans="28:36" s="1" customFormat="1" ht="15" x14ac:dyDescent="0.2">
      <c r="AB42529" s="3"/>
      <c r="AC42529" s="3"/>
      <c r="AD42529" s="3"/>
      <c r="AE42529" s="3"/>
      <c r="AF42529" s="3"/>
      <c r="AG42529" s="3"/>
      <c r="AH42529" s="3"/>
      <c r="AI42529" s="3"/>
      <c r="AJ42529" s="3"/>
    </row>
    <row r="42530" spans="28:36" s="1" customFormat="1" ht="15" x14ac:dyDescent="0.2">
      <c r="AB42530" s="3"/>
      <c r="AC42530" s="3"/>
      <c r="AD42530" s="3"/>
      <c r="AE42530" s="3"/>
      <c r="AF42530" s="3"/>
      <c r="AG42530" s="3"/>
      <c r="AH42530" s="3"/>
      <c r="AI42530" s="3"/>
      <c r="AJ42530" s="3"/>
    </row>
    <row r="42531" spans="28:36" s="1" customFormat="1" ht="15" x14ac:dyDescent="0.2">
      <c r="AB42531" s="3"/>
      <c r="AC42531" s="3"/>
      <c r="AD42531" s="3"/>
      <c r="AE42531" s="3"/>
      <c r="AF42531" s="3"/>
      <c r="AG42531" s="3"/>
      <c r="AH42531" s="3"/>
      <c r="AI42531" s="3"/>
      <c r="AJ42531" s="3"/>
    </row>
    <row r="42532" spans="28:36" s="1" customFormat="1" ht="15" x14ac:dyDescent="0.2">
      <c r="AB42532" s="3"/>
      <c r="AC42532" s="3"/>
      <c r="AD42532" s="3"/>
      <c r="AE42532" s="3"/>
      <c r="AF42532" s="3"/>
      <c r="AG42532" s="3"/>
      <c r="AH42532" s="3"/>
      <c r="AI42532" s="3"/>
      <c r="AJ42532" s="3"/>
    </row>
    <row r="42533" spans="28:36" s="1" customFormat="1" ht="15" x14ac:dyDescent="0.2">
      <c r="AB42533" s="3"/>
      <c r="AC42533" s="3"/>
      <c r="AD42533" s="3"/>
      <c r="AE42533" s="3"/>
      <c r="AF42533" s="3"/>
      <c r="AG42533" s="3"/>
      <c r="AH42533" s="3"/>
      <c r="AI42533" s="3"/>
      <c r="AJ42533" s="3"/>
    </row>
    <row r="42534" spans="28:36" s="1" customFormat="1" ht="15" x14ac:dyDescent="0.2">
      <c r="AB42534" s="3"/>
      <c r="AC42534" s="3"/>
      <c r="AD42534" s="3"/>
      <c r="AE42534" s="3"/>
      <c r="AF42534" s="3"/>
      <c r="AG42534" s="3"/>
      <c r="AH42534" s="3"/>
      <c r="AI42534" s="3"/>
      <c r="AJ42534" s="3"/>
    </row>
    <row r="42535" spans="28:36" s="1" customFormat="1" ht="15" x14ac:dyDescent="0.2">
      <c r="AB42535" s="3"/>
      <c r="AC42535" s="3"/>
      <c r="AD42535" s="3"/>
      <c r="AE42535" s="3"/>
      <c r="AF42535" s="3"/>
      <c r="AG42535" s="3"/>
      <c r="AH42535" s="3"/>
      <c r="AI42535" s="3"/>
      <c r="AJ42535" s="3"/>
    </row>
    <row r="42536" spans="28:36" s="1" customFormat="1" ht="15" x14ac:dyDescent="0.2">
      <c r="AB42536" s="3"/>
      <c r="AC42536" s="3"/>
      <c r="AD42536" s="3"/>
      <c r="AE42536" s="3"/>
      <c r="AF42536" s="3"/>
      <c r="AG42536" s="3"/>
      <c r="AH42536" s="3"/>
      <c r="AI42536" s="3"/>
      <c r="AJ42536" s="3"/>
    </row>
    <row r="42537" spans="28:36" s="1" customFormat="1" ht="15" x14ac:dyDescent="0.2">
      <c r="AB42537" s="3"/>
      <c r="AC42537" s="3"/>
      <c r="AD42537" s="3"/>
      <c r="AE42537" s="3"/>
      <c r="AF42537" s="3"/>
      <c r="AG42537" s="3"/>
      <c r="AH42537" s="3"/>
      <c r="AI42537" s="3"/>
      <c r="AJ42537" s="3"/>
    </row>
    <row r="42538" spans="28:36" s="1" customFormat="1" ht="15" x14ac:dyDescent="0.2">
      <c r="AB42538" s="3"/>
      <c r="AC42538" s="3"/>
      <c r="AD42538" s="3"/>
      <c r="AE42538" s="3"/>
      <c r="AF42538" s="3"/>
      <c r="AG42538" s="3"/>
      <c r="AH42538" s="3"/>
      <c r="AI42538" s="3"/>
      <c r="AJ42538" s="3"/>
    </row>
    <row r="42539" spans="28:36" s="1" customFormat="1" ht="15" x14ac:dyDescent="0.2">
      <c r="AB42539" s="3"/>
      <c r="AC42539" s="3"/>
      <c r="AD42539" s="3"/>
      <c r="AE42539" s="3"/>
      <c r="AF42539" s="3"/>
      <c r="AG42539" s="3"/>
      <c r="AH42539" s="3"/>
      <c r="AI42539" s="3"/>
      <c r="AJ42539" s="3"/>
    </row>
    <row r="42540" spans="28:36" s="1" customFormat="1" ht="15" x14ac:dyDescent="0.2">
      <c r="AB42540" s="3"/>
      <c r="AC42540" s="3"/>
      <c r="AD42540" s="3"/>
      <c r="AE42540" s="3"/>
      <c r="AF42540" s="3"/>
      <c r="AG42540" s="3"/>
      <c r="AH42540" s="3"/>
      <c r="AI42540" s="3"/>
      <c r="AJ42540" s="3"/>
    </row>
    <row r="42541" spans="28:36" s="1" customFormat="1" ht="15" x14ac:dyDescent="0.2">
      <c r="AB42541" s="3"/>
      <c r="AC42541" s="3"/>
      <c r="AD42541" s="3"/>
      <c r="AE42541" s="3"/>
      <c r="AF42541" s="3"/>
      <c r="AG42541" s="3"/>
      <c r="AH42541" s="3"/>
      <c r="AI42541" s="3"/>
      <c r="AJ42541" s="3"/>
    </row>
    <row r="42542" spans="28:36" s="1" customFormat="1" ht="15" x14ac:dyDescent="0.2">
      <c r="AB42542" s="3"/>
      <c r="AC42542" s="3"/>
      <c r="AD42542" s="3"/>
      <c r="AE42542" s="3"/>
      <c r="AF42542" s="3"/>
      <c r="AG42542" s="3"/>
      <c r="AH42542" s="3"/>
      <c r="AI42542" s="3"/>
      <c r="AJ42542" s="3"/>
    </row>
    <row r="42543" spans="28:36" s="1" customFormat="1" ht="15" x14ac:dyDescent="0.2">
      <c r="AB42543" s="3"/>
      <c r="AC42543" s="3"/>
      <c r="AD42543" s="3"/>
      <c r="AE42543" s="3"/>
      <c r="AF42543" s="3"/>
      <c r="AG42543" s="3"/>
      <c r="AH42543" s="3"/>
      <c r="AI42543" s="3"/>
      <c r="AJ42543" s="3"/>
    </row>
    <row r="42544" spans="28:36" s="1" customFormat="1" ht="15" x14ac:dyDescent="0.2">
      <c r="AB42544" s="3"/>
      <c r="AC42544" s="3"/>
      <c r="AD42544" s="3"/>
      <c r="AE42544" s="3"/>
      <c r="AF42544" s="3"/>
      <c r="AG42544" s="3"/>
      <c r="AH42544" s="3"/>
      <c r="AI42544" s="3"/>
      <c r="AJ42544" s="3"/>
    </row>
    <row r="42545" spans="28:36" s="1" customFormat="1" ht="15" x14ac:dyDescent="0.2">
      <c r="AB42545" s="3"/>
      <c r="AC42545" s="3"/>
      <c r="AD42545" s="3"/>
      <c r="AE42545" s="3"/>
      <c r="AF42545" s="3"/>
      <c r="AG42545" s="3"/>
      <c r="AH42545" s="3"/>
      <c r="AI42545" s="3"/>
      <c r="AJ42545" s="3"/>
    </row>
    <row r="42546" spans="28:36" s="1" customFormat="1" ht="15" x14ac:dyDescent="0.2">
      <c r="AB42546" s="3"/>
      <c r="AC42546" s="3"/>
      <c r="AD42546" s="3"/>
      <c r="AE42546" s="3"/>
      <c r="AF42546" s="3"/>
      <c r="AG42546" s="3"/>
      <c r="AH42546" s="3"/>
      <c r="AI42546" s="3"/>
      <c r="AJ42546" s="3"/>
    </row>
    <row r="42547" spans="28:36" s="1" customFormat="1" ht="15" x14ac:dyDescent="0.2">
      <c r="AB42547" s="3"/>
      <c r="AC42547" s="3"/>
      <c r="AD42547" s="3"/>
      <c r="AE42547" s="3"/>
      <c r="AF42547" s="3"/>
      <c r="AG42547" s="3"/>
      <c r="AH42547" s="3"/>
      <c r="AI42547" s="3"/>
      <c r="AJ42547" s="3"/>
    </row>
    <row r="42548" spans="28:36" s="1" customFormat="1" ht="15" x14ac:dyDescent="0.2">
      <c r="AB42548" s="3"/>
      <c r="AC42548" s="3"/>
      <c r="AD42548" s="3"/>
      <c r="AE42548" s="3"/>
      <c r="AF42548" s="3"/>
      <c r="AG42548" s="3"/>
      <c r="AH42548" s="3"/>
      <c r="AI42548" s="3"/>
      <c r="AJ42548" s="3"/>
    </row>
    <row r="42549" spans="28:36" s="1" customFormat="1" ht="15" x14ac:dyDescent="0.2">
      <c r="AB42549" s="3"/>
      <c r="AC42549" s="3"/>
      <c r="AD42549" s="3"/>
      <c r="AE42549" s="3"/>
      <c r="AF42549" s="3"/>
      <c r="AG42549" s="3"/>
      <c r="AH42549" s="3"/>
      <c r="AI42549" s="3"/>
      <c r="AJ42549" s="3"/>
    </row>
    <row r="42550" spans="28:36" s="1" customFormat="1" ht="15" x14ac:dyDescent="0.2">
      <c r="AB42550" s="3"/>
      <c r="AC42550" s="3"/>
      <c r="AD42550" s="3"/>
      <c r="AE42550" s="3"/>
      <c r="AF42550" s="3"/>
      <c r="AG42550" s="3"/>
      <c r="AH42550" s="3"/>
      <c r="AI42550" s="3"/>
      <c r="AJ42550" s="3"/>
    </row>
    <row r="42551" spans="28:36" s="1" customFormat="1" ht="15" x14ac:dyDescent="0.2">
      <c r="AB42551" s="3"/>
      <c r="AC42551" s="3"/>
      <c r="AD42551" s="3"/>
      <c r="AE42551" s="3"/>
      <c r="AF42551" s="3"/>
      <c r="AG42551" s="3"/>
      <c r="AH42551" s="3"/>
      <c r="AI42551" s="3"/>
      <c r="AJ42551" s="3"/>
    </row>
    <row r="42552" spans="28:36" s="1" customFormat="1" ht="15" x14ac:dyDescent="0.2">
      <c r="AB42552" s="3"/>
      <c r="AC42552" s="3"/>
      <c r="AD42552" s="3"/>
      <c r="AE42552" s="3"/>
      <c r="AF42552" s="3"/>
      <c r="AG42552" s="3"/>
      <c r="AH42552" s="3"/>
      <c r="AI42552" s="3"/>
      <c r="AJ42552" s="3"/>
    </row>
    <row r="42553" spans="28:36" s="1" customFormat="1" ht="15" x14ac:dyDescent="0.2">
      <c r="AB42553" s="3"/>
      <c r="AC42553" s="3"/>
      <c r="AD42553" s="3"/>
      <c r="AE42553" s="3"/>
      <c r="AF42553" s="3"/>
      <c r="AG42553" s="3"/>
      <c r="AH42553" s="3"/>
      <c r="AI42553" s="3"/>
      <c r="AJ42553" s="3"/>
    </row>
    <row r="42554" spans="28:36" s="1" customFormat="1" ht="15" x14ac:dyDescent="0.2">
      <c r="AB42554" s="3"/>
      <c r="AC42554" s="3"/>
      <c r="AD42554" s="3"/>
      <c r="AE42554" s="3"/>
      <c r="AF42554" s="3"/>
      <c r="AG42554" s="3"/>
      <c r="AH42554" s="3"/>
      <c r="AI42554" s="3"/>
      <c r="AJ42554" s="3"/>
    </row>
    <row r="42555" spans="28:36" s="1" customFormat="1" ht="15" x14ac:dyDescent="0.2">
      <c r="AB42555" s="3"/>
      <c r="AC42555" s="3"/>
      <c r="AD42555" s="3"/>
      <c r="AE42555" s="3"/>
      <c r="AF42555" s="3"/>
      <c r="AG42555" s="3"/>
      <c r="AH42555" s="3"/>
      <c r="AI42555" s="3"/>
      <c r="AJ42555" s="3"/>
    </row>
    <row r="42556" spans="28:36" s="1" customFormat="1" ht="15" x14ac:dyDescent="0.2">
      <c r="AB42556" s="3"/>
      <c r="AC42556" s="3"/>
      <c r="AD42556" s="3"/>
      <c r="AE42556" s="3"/>
      <c r="AF42556" s="3"/>
      <c r="AG42556" s="3"/>
      <c r="AH42556" s="3"/>
      <c r="AI42556" s="3"/>
      <c r="AJ42556" s="3"/>
    </row>
    <row r="42557" spans="28:36" s="1" customFormat="1" ht="15" x14ac:dyDescent="0.2">
      <c r="AB42557" s="3"/>
      <c r="AC42557" s="3"/>
      <c r="AD42557" s="3"/>
      <c r="AE42557" s="3"/>
      <c r="AF42557" s="3"/>
      <c r="AG42557" s="3"/>
      <c r="AH42557" s="3"/>
      <c r="AI42557" s="3"/>
      <c r="AJ42557" s="3"/>
    </row>
    <row r="42558" spans="28:36" s="1" customFormat="1" ht="15" x14ac:dyDescent="0.2">
      <c r="AB42558" s="3"/>
      <c r="AC42558" s="3"/>
      <c r="AD42558" s="3"/>
      <c r="AE42558" s="3"/>
      <c r="AF42558" s="3"/>
      <c r="AG42558" s="3"/>
      <c r="AH42558" s="3"/>
      <c r="AI42558" s="3"/>
      <c r="AJ42558" s="3"/>
    </row>
    <row r="42559" spans="28:36" s="1" customFormat="1" ht="15" x14ac:dyDescent="0.2">
      <c r="AB42559" s="3"/>
      <c r="AC42559" s="3"/>
      <c r="AD42559" s="3"/>
      <c r="AE42559" s="3"/>
      <c r="AF42559" s="3"/>
      <c r="AG42559" s="3"/>
      <c r="AH42559" s="3"/>
      <c r="AI42559" s="3"/>
      <c r="AJ42559" s="3"/>
    </row>
    <row r="42560" spans="28:36" s="1" customFormat="1" ht="15" x14ac:dyDescent="0.2">
      <c r="AB42560" s="3"/>
      <c r="AC42560" s="3"/>
      <c r="AD42560" s="3"/>
      <c r="AE42560" s="3"/>
      <c r="AF42560" s="3"/>
      <c r="AG42560" s="3"/>
      <c r="AH42560" s="3"/>
      <c r="AI42560" s="3"/>
      <c r="AJ42560" s="3"/>
    </row>
    <row r="42561" spans="28:36" s="1" customFormat="1" ht="15" x14ac:dyDescent="0.2">
      <c r="AB42561" s="3"/>
      <c r="AC42561" s="3"/>
      <c r="AD42561" s="3"/>
      <c r="AE42561" s="3"/>
      <c r="AF42561" s="3"/>
      <c r="AG42561" s="3"/>
      <c r="AH42561" s="3"/>
      <c r="AI42561" s="3"/>
      <c r="AJ42561" s="3"/>
    </row>
    <row r="42562" spans="28:36" s="1" customFormat="1" ht="15" x14ac:dyDescent="0.2">
      <c r="AB42562" s="3"/>
      <c r="AC42562" s="3"/>
      <c r="AD42562" s="3"/>
      <c r="AE42562" s="3"/>
      <c r="AF42562" s="3"/>
      <c r="AG42562" s="3"/>
      <c r="AH42562" s="3"/>
      <c r="AI42562" s="3"/>
      <c r="AJ42562" s="3"/>
    </row>
    <row r="42563" spans="28:36" s="1" customFormat="1" ht="15" x14ac:dyDescent="0.2">
      <c r="AB42563" s="3"/>
      <c r="AC42563" s="3"/>
      <c r="AD42563" s="3"/>
      <c r="AE42563" s="3"/>
      <c r="AF42563" s="3"/>
      <c r="AG42563" s="3"/>
      <c r="AH42563" s="3"/>
      <c r="AI42563" s="3"/>
      <c r="AJ42563" s="3"/>
    </row>
    <row r="42564" spans="28:36" s="1" customFormat="1" ht="15" x14ac:dyDescent="0.2">
      <c r="AB42564" s="3"/>
      <c r="AC42564" s="3"/>
      <c r="AD42564" s="3"/>
      <c r="AE42564" s="3"/>
      <c r="AF42564" s="3"/>
      <c r="AG42564" s="3"/>
      <c r="AH42564" s="3"/>
      <c r="AI42564" s="3"/>
      <c r="AJ42564" s="3"/>
    </row>
    <row r="42565" spans="28:36" s="1" customFormat="1" ht="15" x14ac:dyDescent="0.2">
      <c r="AB42565" s="3"/>
      <c r="AC42565" s="3"/>
      <c r="AD42565" s="3"/>
      <c r="AE42565" s="3"/>
      <c r="AF42565" s="3"/>
      <c r="AG42565" s="3"/>
      <c r="AH42565" s="3"/>
      <c r="AI42565" s="3"/>
      <c r="AJ42565" s="3"/>
    </row>
    <row r="42566" spans="28:36" s="1" customFormat="1" ht="15" x14ac:dyDescent="0.2">
      <c r="AB42566" s="3"/>
      <c r="AC42566" s="3"/>
      <c r="AD42566" s="3"/>
      <c r="AE42566" s="3"/>
      <c r="AF42566" s="3"/>
      <c r="AG42566" s="3"/>
      <c r="AH42566" s="3"/>
      <c r="AI42566" s="3"/>
      <c r="AJ42566" s="3"/>
    </row>
    <row r="42567" spans="28:36" s="1" customFormat="1" ht="15" x14ac:dyDescent="0.2">
      <c r="AB42567" s="3"/>
      <c r="AC42567" s="3"/>
      <c r="AD42567" s="3"/>
      <c r="AE42567" s="3"/>
      <c r="AF42567" s="3"/>
      <c r="AG42567" s="3"/>
      <c r="AH42567" s="3"/>
      <c r="AI42567" s="3"/>
      <c r="AJ42567" s="3"/>
    </row>
    <row r="42568" spans="28:36" s="1" customFormat="1" ht="15" x14ac:dyDescent="0.2">
      <c r="AB42568" s="3"/>
      <c r="AC42568" s="3"/>
      <c r="AD42568" s="3"/>
      <c r="AE42568" s="3"/>
      <c r="AF42568" s="3"/>
      <c r="AG42568" s="3"/>
      <c r="AH42568" s="3"/>
      <c r="AI42568" s="3"/>
      <c r="AJ42568" s="3"/>
    </row>
    <row r="42569" spans="28:36" s="1" customFormat="1" ht="15" x14ac:dyDescent="0.2">
      <c r="AB42569" s="3"/>
      <c r="AC42569" s="3"/>
      <c r="AD42569" s="3"/>
      <c r="AE42569" s="3"/>
      <c r="AF42569" s="3"/>
      <c r="AG42569" s="3"/>
      <c r="AH42569" s="3"/>
      <c r="AI42569" s="3"/>
      <c r="AJ42569" s="3"/>
    </row>
    <row r="42570" spans="28:36" s="1" customFormat="1" ht="15" x14ac:dyDescent="0.2">
      <c r="AB42570" s="3"/>
      <c r="AC42570" s="3"/>
      <c r="AD42570" s="3"/>
      <c r="AE42570" s="3"/>
      <c r="AF42570" s="3"/>
      <c r="AG42570" s="3"/>
      <c r="AH42570" s="3"/>
      <c r="AI42570" s="3"/>
      <c r="AJ42570" s="3"/>
    </row>
    <row r="42571" spans="28:36" s="1" customFormat="1" ht="15" x14ac:dyDescent="0.2">
      <c r="AB42571" s="3"/>
      <c r="AC42571" s="3"/>
      <c r="AD42571" s="3"/>
      <c r="AE42571" s="3"/>
      <c r="AF42571" s="3"/>
      <c r="AG42571" s="3"/>
      <c r="AH42571" s="3"/>
      <c r="AI42571" s="3"/>
      <c r="AJ42571" s="3"/>
    </row>
    <row r="42572" spans="28:36" s="1" customFormat="1" ht="15" x14ac:dyDescent="0.2">
      <c r="AB42572" s="3"/>
      <c r="AC42572" s="3"/>
      <c r="AD42572" s="3"/>
      <c r="AE42572" s="3"/>
      <c r="AF42572" s="3"/>
      <c r="AG42572" s="3"/>
      <c r="AH42572" s="3"/>
      <c r="AI42572" s="3"/>
      <c r="AJ42572" s="3"/>
    </row>
    <row r="42573" spans="28:36" s="1" customFormat="1" ht="15" x14ac:dyDescent="0.2">
      <c r="AB42573" s="3"/>
      <c r="AC42573" s="3"/>
      <c r="AD42573" s="3"/>
      <c r="AE42573" s="3"/>
      <c r="AF42573" s="3"/>
      <c r="AG42573" s="3"/>
      <c r="AH42573" s="3"/>
      <c r="AI42573" s="3"/>
      <c r="AJ42573" s="3"/>
    </row>
    <row r="42574" spans="28:36" s="1" customFormat="1" ht="15" x14ac:dyDescent="0.2">
      <c r="AB42574" s="3"/>
      <c r="AC42574" s="3"/>
      <c r="AD42574" s="3"/>
      <c r="AE42574" s="3"/>
      <c r="AF42574" s="3"/>
      <c r="AG42574" s="3"/>
      <c r="AH42574" s="3"/>
      <c r="AI42574" s="3"/>
      <c r="AJ42574" s="3"/>
    </row>
    <row r="42575" spans="28:36" s="1" customFormat="1" ht="15" x14ac:dyDescent="0.2">
      <c r="AB42575" s="3"/>
      <c r="AC42575" s="3"/>
      <c r="AD42575" s="3"/>
      <c r="AE42575" s="3"/>
      <c r="AF42575" s="3"/>
      <c r="AG42575" s="3"/>
      <c r="AH42575" s="3"/>
      <c r="AI42575" s="3"/>
      <c r="AJ42575" s="3"/>
    </row>
    <row r="42576" spans="28:36" s="1" customFormat="1" ht="15" x14ac:dyDescent="0.2">
      <c r="AB42576" s="3"/>
      <c r="AC42576" s="3"/>
      <c r="AD42576" s="3"/>
      <c r="AE42576" s="3"/>
      <c r="AF42576" s="3"/>
      <c r="AG42576" s="3"/>
      <c r="AH42576" s="3"/>
      <c r="AI42576" s="3"/>
      <c r="AJ42576" s="3"/>
    </row>
    <row r="42577" spans="28:36" s="1" customFormat="1" ht="15" x14ac:dyDescent="0.2">
      <c r="AB42577" s="3"/>
      <c r="AC42577" s="3"/>
      <c r="AD42577" s="3"/>
      <c r="AE42577" s="3"/>
      <c r="AF42577" s="3"/>
      <c r="AG42577" s="3"/>
      <c r="AH42577" s="3"/>
      <c r="AI42577" s="3"/>
      <c r="AJ42577" s="3"/>
    </row>
    <row r="42578" spans="28:36" s="1" customFormat="1" ht="15" x14ac:dyDescent="0.2">
      <c r="AB42578" s="3"/>
      <c r="AC42578" s="3"/>
      <c r="AD42578" s="3"/>
      <c r="AE42578" s="3"/>
      <c r="AF42578" s="3"/>
      <c r="AG42578" s="3"/>
      <c r="AH42578" s="3"/>
      <c r="AI42578" s="3"/>
      <c r="AJ42578" s="3"/>
    </row>
    <row r="42579" spans="28:36" s="1" customFormat="1" ht="15" x14ac:dyDescent="0.2">
      <c r="AB42579" s="3"/>
      <c r="AC42579" s="3"/>
      <c r="AD42579" s="3"/>
      <c r="AE42579" s="3"/>
      <c r="AF42579" s="3"/>
      <c r="AG42579" s="3"/>
      <c r="AH42579" s="3"/>
      <c r="AI42579" s="3"/>
      <c r="AJ42579" s="3"/>
    </row>
    <row r="42580" spans="28:36" s="1" customFormat="1" ht="15" x14ac:dyDescent="0.2">
      <c r="AB42580" s="3"/>
      <c r="AC42580" s="3"/>
      <c r="AD42580" s="3"/>
      <c r="AE42580" s="3"/>
      <c r="AF42580" s="3"/>
      <c r="AG42580" s="3"/>
      <c r="AH42580" s="3"/>
      <c r="AI42580" s="3"/>
      <c r="AJ42580" s="3"/>
    </row>
    <row r="42581" spans="28:36" s="1" customFormat="1" ht="15" x14ac:dyDescent="0.2">
      <c r="AB42581" s="3"/>
      <c r="AC42581" s="3"/>
      <c r="AD42581" s="3"/>
      <c r="AE42581" s="3"/>
      <c r="AF42581" s="3"/>
      <c r="AG42581" s="3"/>
      <c r="AH42581" s="3"/>
      <c r="AI42581" s="3"/>
      <c r="AJ42581" s="3"/>
    </row>
    <row r="42582" spans="28:36" s="1" customFormat="1" ht="15" x14ac:dyDescent="0.2">
      <c r="AB42582" s="3"/>
      <c r="AC42582" s="3"/>
      <c r="AD42582" s="3"/>
      <c r="AE42582" s="3"/>
      <c r="AF42582" s="3"/>
      <c r="AG42582" s="3"/>
      <c r="AH42582" s="3"/>
      <c r="AI42582" s="3"/>
      <c r="AJ42582" s="3"/>
    </row>
    <row r="42583" spans="28:36" s="1" customFormat="1" ht="15" x14ac:dyDescent="0.2">
      <c r="AB42583" s="3"/>
      <c r="AC42583" s="3"/>
      <c r="AD42583" s="3"/>
      <c r="AE42583" s="3"/>
      <c r="AF42583" s="3"/>
      <c r="AG42583" s="3"/>
      <c r="AH42583" s="3"/>
      <c r="AI42583" s="3"/>
      <c r="AJ42583" s="3"/>
    </row>
    <row r="42584" spans="28:36" s="1" customFormat="1" ht="15" x14ac:dyDescent="0.2">
      <c r="AB42584" s="3"/>
      <c r="AC42584" s="3"/>
      <c r="AD42584" s="3"/>
      <c r="AE42584" s="3"/>
      <c r="AF42584" s="3"/>
      <c r="AG42584" s="3"/>
      <c r="AH42584" s="3"/>
      <c r="AI42584" s="3"/>
      <c r="AJ42584" s="3"/>
    </row>
    <row r="42585" spans="28:36" s="1" customFormat="1" ht="15" x14ac:dyDescent="0.2">
      <c r="AB42585" s="3"/>
      <c r="AC42585" s="3"/>
      <c r="AD42585" s="3"/>
      <c r="AE42585" s="3"/>
      <c r="AF42585" s="3"/>
      <c r="AG42585" s="3"/>
      <c r="AH42585" s="3"/>
      <c r="AI42585" s="3"/>
      <c r="AJ42585" s="3"/>
    </row>
    <row r="42586" spans="28:36" s="1" customFormat="1" ht="15" x14ac:dyDescent="0.2">
      <c r="AB42586" s="3"/>
      <c r="AC42586" s="3"/>
      <c r="AD42586" s="3"/>
      <c r="AE42586" s="3"/>
      <c r="AF42586" s="3"/>
      <c r="AG42586" s="3"/>
      <c r="AH42586" s="3"/>
      <c r="AI42586" s="3"/>
      <c r="AJ42586" s="3"/>
    </row>
    <row r="42587" spans="28:36" s="1" customFormat="1" ht="15" x14ac:dyDescent="0.2">
      <c r="AB42587" s="3"/>
      <c r="AC42587" s="3"/>
      <c r="AD42587" s="3"/>
      <c r="AE42587" s="3"/>
      <c r="AF42587" s="3"/>
      <c r="AG42587" s="3"/>
      <c r="AH42587" s="3"/>
      <c r="AI42587" s="3"/>
      <c r="AJ42587" s="3"/>
    </row>
    <row r="42588" spans="28:36" s="1" customFormat="1" ht="15" x14ac:dyDescent="0.2">
      <c r="AB42588" s="3"/>
      <c r="AC42588" s="3"/>
      <c r="AD42588" s="3"/>
      <c r="AE42588" s="3"/>
      <c r="AF42588" s="3"/>
      <c r="AG42588" s="3"/>
      <c r="AH42588" s="3"/>
      <c r="AI42588" s="3"/>
      <c r="AJ42588" s="3"/>
    </row>
    <row r="42589" spans="28:36" s="1" customFormat="1" ht="15" x14ac:dyDescent="0.2">
      <c r="AB42589" s="3"/>
      <c r="AC42589" s="3"/>
      <c r="AD42589" s="3"/>
      <c r="AE42589" s="3"/>
      <c r="AF42589" s="3"/>
      <c r="AG42589" s="3"/>
      <c r="AH42589" s="3"/>
      <c r="AI42589" s="3"/>
      <c r="AJ42589" s="3"/>
    </row>
    <row r="42590" spans="28:36" s="1" customFormat="1" ht="15" x14ac:dyDescent="0.2">
      <c r="AB42590" s="3"/>
      <c r="AC42590" s="3"/>
      <c r="AD42590" s="3"/>
      <c r="AE42590" s="3"/>
      <c r="AF42590" s="3"/>
      <c r="AG42590" s="3"/>
      <c r="AH42590" s="3"/>
      <c r="AI42590" s="3"/>
      <c r="AJ42590" s="3"/>
    </row>
    <row r="42591" spans="28:36" s="1" customFormat="1" ht="15" x14ac:dyDescent="0.2">
      <c r="AB42591" s="3"/>
      <c r="AC42591" s="3"/>
      <c r="AD42591" s="3"/>
      <c r="AE42591" s="3"/>
      <c r="AF42591" s="3"/>
      <c r="AG42591" s="3"/>
      <c r="AH42591" s="3"/>
      <c r="AI42591" s="3"/>
      <c r="AJ42591" s="3"/>
    </row>
    <row r="42592" spans="28:36" s="1" customFormat="1" ht="15" x14ac:dyDescent="0.2">
      <c r="AB42592" s="3"/>
      <c r="AC42592" s="3"/>
      <c r="AD42592" s="3"/>
      <c r="AE42592" s="3"/>
      <c r="AF42592" s="3"/>
      <c r="AG42592" s="3"/>
      <c r="AH42592" s="3"/>
      <c r="AI42592" s="3"/>
      <c r="AJ42592" s="3"/>
    </row>
    <row r="42593" spans="28:36" s="1" customFormat="1" ht="15" x14ac:dyDescent="0.2">
      <c r="AB42593" s="3"/>
      <c r="AC42593" s="3"/>
      <c r="AD42593" s="3"/>
      <c r="AE42593" s="3"/>
      <c r="AF42593" s="3"/>
      <c r="AG42593" s="3"/>
      <c r="AH42593" s="3"/>
      <c r="AI42593" s="3"/>
      <c r="AJ42593" s="3"/>
    </row>
    <row r="42594" spans="28:36" s="1" customFormat="1" ht="15" x14ac:dyDescent="0.2">
      <c r="AB42594" s="3"/>
      <c r="AC42594" s="3"/>
      <c r="AD42594" s="3"/>
      <c r="AE42594" s="3"/>
      <c r="AF42594" s="3"/>
      <c r="AG42594" s="3"/>
      <c r="AH42594" s="3"/>
      <c r="AI42594" s="3"/>
      <c r="AJ42594" s="3"/>
    </row>
    <row r="42595" spans="28:36" s="1" customFormat="1" ht="15" x14ac:dyDescent="0.2">
      <c r="AB42595" s="3"/>
      <c r="AC42595" s="3"/>
      <c r="AD42595" s="3"/>
      <c r="AE42595" s="3"/>
      <c r="AF42595" s="3"/>
      <c r="AG42595" s="3"/>
      <c r="AH42595" s="3"/>
      <c r="AI42595" s="3"/>
      <c r="AJ42595" s="3"/>
    </row>
    <row r="42596" spans="28:36" s="1" customFormat="1" ht="15" x14ac:dyDescent="0.2">
      <c r="AB42596" s="3"/>
      <c r="AC42596" s="3"/>
      <c r="AD42596" s="3"/>
      <c r="AE42596" s="3"/>
      <c r="AF42596" s="3"/>
      <c r="AG42596" s="3"/>
      <c r="AH42596" s="3"/>
      <c r="AI42596" s="3"/>
      <c r="AJ42596" s="3"/>
    </row>
    <row r="42597" spans="28:36" s="1" customFormat="1" ht="15" x14ac:dyDescent="0.2">
      <c r="AB42597" s="3"/>
      <c r="AC42597" s="3"/>
      <c r="AD42597" s="3"/>
      <c r="AE42597" s="3"/>
      <c r="AF42597" s="3"/>
      <c r="AG42597" s="3"/>
      <c r="AH42597" s="3"/>
      <c r="AI42597" s="3"/>
      <c r="AJ42597" s="3"/>
    </row>
    <row r="42598" spans="28:36" s="1" customFormat="1" ht="15" x14ac:dyDescent="0.2">
      <c r="AB42598" s="3"/>
      <c r="AC42598" s="3"/>
      <c r="AD42598" s="3"/>
      <c r="AE42598" s="3"/>
      <c r="AF42598" s="3"/>
      <c r="AG42598" s="3"/>
      <c r="AH42598" s="3"/>
      <c r="AI42598" s="3"/>
      <c r="AJ42598" s="3"/>
    </row>
    <row r="42599" spans="28:36" s="1" customFormat="1" ht="15" x14ac:dyDescent="0.2">
      <c r="AB42599" s="3"/>
      <c r="AC42599" s="3"/>
      <c r="AD42599" s="3"/>
      <c r="AE42599" s="3"/>
      <c r="AF42599" s="3"/>
      <c r="AG42599" s="3"/>
      <c r="AH42599" s="3"/>
      <c r="AI42599" s="3"/>
      <c r="AJ42599" s="3"/>
    </row>
    <row r="42600" spans="28:36" s="1" customFormat="1" ht="15" x14ac:dyDescent="0.2">
      <c r="AB42600" s="3"/>
      <c r="AC42600" s="3"/>
      <c r="AD42600" s="3"/>
      <c r="AE42600" s="3"/>
      <c r="AF42600" s="3"/>
      <c r="AG42600" s="3"/>
      <c r="AH42600" s="3"/>
      <c r="AI42600" s="3"/>
      <c r="AJ42600" s="3"/>
    </row>
    <row r="42601" spans="28:36" s="1" customFormat="1" ht="15" x14ac:dyDescent="0.2">
      <c r="AB42601" s="3"/>
      <c r="AC42601" s="3"/>
      <c r="AD42601" s="3"/>
      <c r="AE42601" s="3"/>
      <c r="AF42601" s="3"/>
      <c r="AG42601" s="3"/>
      <c r="AH42601" s="3"/>
      <c r="AI42601" s="3"/>
      <c r="AJ42601" s="3"/>
    </row>
    <row r="42602" spans="28:36" s="1" customFormat="1" ht="15" x14ac:dyDescent="0.2">
      <c r="AB42602" s="3"/>
      <c r="AC42602" s="3"/>
      <c r="AD42602" s="3"/>
      <c r="AE42602" s="3"/>
      <c r="AF42602" s="3"/>
      <c r="AG42602" s="3"/>
      <c r="AH42602" s="3"/>
      <c r="AI42602" s="3"/>
      <c r="AJ42602" s="3"/>
    </row>
    <row r="42603" spans="28:36" s="1" customFormat="1" ht="15" x14ac:dyDescent="0.2">
      <c r="AB42603" s="3"/>
      <c r="AC42603" s="3"/>
      <c r="AD42603" s="3"/>
      <c r="AE42603" s="3"/>
      <c r="AF42603" s="3"/>
      <c r="AG42603" s="3"/>
      <c r="AH42603" s="3"/>
      <c r="AI42603" s="3"/>
      <c r="AJ42603" s="3"/>
    </row>
    <row r="42604" spans="28:36" s="1" customFormat="1" ht="15" x14ac:dyDescent="0.2">
      <c r="AB42604" s="3"/>
      <c r="AC42604" s="3"/>
      <c r="AD42604" s="3"/>
      <c r="AE42604" s="3"/>
      <c r="AF42604" s="3"/>
      <c r="AG42604" s="3"/>
      <c r="AH42604" s="3"/>
      <c r="AI42604" s="3"/>
      <c r="AJ42604" s="3"/>
    </row>
    <row r="42605" spans="28:36" s="1" customFormat="1" ht="15" x14ac:dyDescent="0.2">
      <c r="AB42605" s="3"/>
      <c r="AC42605" s="3"/>
      <c r="AD42605" s="3"/>
      <c r="AE42605" s="3"/>
      <c r="AF42605" s="3"/>
      <c r="AG42605" s="3"/>
      <c r="AH42605" s="3"/>
      <c r="AI42605" s="3"/>
      <c r="AJ42605" s="3"/>
    </row>
    <row r="42606" spans="28:36" s="1" customFormat="1" ht="15" x14ac:dyDescent="0.2">
      <c r="AB42606" s="3"/>
      <c r="AC42606" s="3"/>
      <c r="AD42606" s="3"/>
      <c r="AE42606" s="3"/>
      <c r="AF42606" s="3"/>
      <c r="AG42606" s="3"/>
      <c r="AH42606" s="3"/>
      <c r="AI42606" s="3"/>
      <c r="AJ42606" s="3"/>
    </row>
    <row r="42607" spans="28:36" s="1" customFormat="1" ht="15" x14ac:dyDescent="0.2">
      <c r="AB42607" s="3"/>
      <c r="AC42607" s="3"/>
      <c r="AD42607" s="3"/>
      <c r="AE42607" s="3"/>
      <c r="AF42607" s="3"/>
      <c r="AG42607" s="3"/>
      <c r="AH42607" s="3"/>
      <c r="AI42607" s="3"/>
      <c r="AJ42607" s="3"/>
    </row>
    <row r="42608" spans="28:36" s="1" customFormat="1" ht="15" x14ac:dyDescent="0.2">
      <c r="AB42608" s="3"/>
      <c r="AC42608" s="3"/>
      <c r="AD42608" s="3"/>
      <c r="AE42608" s="3"/>
      <c r="AF42608" s="3"/>
      <c r="AG42608" s="3"/>
      <c r="AH42608" s="3"/>
      <c r="AI42608" s="3"/>
      <c r="AJ42608" s="3"/>
    </row>
    <row r="42609" spans="28:36" s="1" customFormat="1" ht="15" x14ac:dyDescent="0.2">
      <c r="AB42609" s="3"/>
      <c r="AC42609" s="3"/>
      <c r="AD42609" s="3"/>
      <c r="AE42609" s="3"/>
      <c r="AF42609" s="3"/>
      <c r="AG42609" s="3"/>
      <c r="AH42609" s="3"/>
      <c r="AI42609" s="3"/>
      <c r="AJ42609" s="3"/>
    </row>
    <row r="42610" spans="28:36" s="1" customFormat="1" ht="15" x14ac:dyDescent="0.2">
      <c r="AB42610" s="3"/>
      <c r="AC42610" s="3"/>
      <c r="AD42610" s="3"/>
      <c r="AE42610" s="3"/>
      <c r="AF42610" s="3"/>
      <c r="AG42610" s="3"/>
      <c r="AH42610" s="3"/>
      <c r="AI42610" s="3"/>
      <c r="AJ42610" s="3"/>
    </row>
    <row r="42611" spans="28:36" s="1" customFormat="1" ht="15" x14ac:dyDescent="0.2">
      <c r="AB42611" s="3"/>
      <c r="AC42611" s="3"/>
      <c r="AD42611" s="3"/>
      <c r="AE42611" s="3"/>
      <c r="AF42611" s="3"/>
      <c r="AG42611" s="3"/>
      <c r="AH42611" s="3"/>
      <c r="AI42611" s="3"/>
      <c r="AJ42611" s="3"/>
    </row>
    <row r="42612" spans="28:36" s="1" customFormat="1" ht="15" x14ac:dyDescent="0.2">
      <c r="AB42612" s="3"/>
      <c r="AC42612" s="3"/>
      <c r="AD42612" s="3"/>
      <c r="AE42612" s="3"/>
      <c r="AF42612" s="3"/>
      <c r="AG42612" s="3"/>
      <c r="AH42612" s="3"/>
      <c r="AI42612" s="3"/>
      <c r="AJ42612" s="3"/>
    </row>
    <row r="42613" spans="28:36" s="1" customFormat="1" ht="15" x14ac:dyDescent="0.2">
      <c r="AB42613" s="3"/>
      <c r="AC42613" s="3"/>
      <c r="AD42613" s="3"/>
      <c r="AE42613" s="3"/>
      <c r="AF42613" s="3"/>
      <c r="AG42613" s="3"/>
      <c r="AH42613" s="3"/>
      <c r="AI42613" s="3"/>
      <c r="AJ42613" s="3"/>
    </row>
    <row r="42614" spans="28:36" s="1" customFormat="1" ht="15" x14ac:dyDescent="0.2">
      <c r="AB42614" s="3"/>
      <c r="AC42614" s="3"/>
      <c r="AD42614" s="3"/>
      <c r="AE42614" s="3"/>
      <c r="AF42614" s="3"/>
      <c r="AG42614" s="3"/>
      <c r="AH42614" s="3"/>
      <c r="AI42614" s="3"/>
      <c r="AJ42614" s="3"/>
    </row>
    <row r="42615" spans="28:36" s="1" customFormat="1" ht="15" x14ac:dyDescent="0.2">
      <c r="AB42615" s="3"/>
      <c r="AC42615" s="3"/>
      <c r="AD42615" s="3"/>
      <c r="AE42615" s="3"/>
      <c r="AF42615" s="3"/>
      <c r="AG42615" s="3"/>
      <c r="AH42615" s="3"/>
      <c r="AI42615" s="3"/>
      <c r="AJ42615" s="3"/>
    </row>
    <row r="42616" spans="28:36" s="1" customFormat="1" ht="15" x14ac:dyDescent="0.2">
      <c r="AB42616" s="3"/>
      <c r="AC42616" s="3"/>
      <c r="AD42616" s="3"/>
      <c r="AE42616" s="3"/>
      <c r="AF42616" s="3"/>
      <c r="AG42616" s="3"/>
      <c r="AH42616" s="3"/>
      <c r="AI42616" s="3"/>
      <c r="AJ42616" s="3"/>
    </row>
    <row r="42617" spans="28:36" s="1" customFormat="1" ht="15" x14ac:dyDescent="0.2">
      <c r="AB42617" s="3"/>
      <c r="AC42617" s="3"/>
      <c r="AD42617" s="3"/>
      <c r="AE42617" s="3"/>
      <c r="AF42617" s="3"/>
      <c r="AG42617" s="3"/>
      <c r="AH42617" s="3"/>
      <c r="AI42617" s="3"/>
      <c r="AJ42617" s="3"/>
    </row>
    <row r="42618" spans="28:36" s="1" customFormat="1" ht="15" x14ac:dyDescent="0.2">
      <c r="AB42618" s="3"/>
      <c r="AC42618" s="3"/>
      <c r="AD42618" s="3"/>
      <c r="AE42618" s="3"/>
      <c r="AF42618" s="3"/>
      <c r="AG42618" s="3"/>
      <c r="AH42618" s="3"/>
      <c r="AI42618" s="3"/>
      <c r="AJ42618" s="3"/>
    </row>
    <row r="42619" spans="28:36" s="1" customFormat="1" ht="15" x14ac:dyDescent="0.2">
      <c r="AB42619" s="3"/>
      <c r="AC42619" s="3"/>
      <c r="AD42619" s="3"/>
      <c r="AE42619" s="3"/>
      <c r="AF42619" s="3"/>
      <c r="AG42619" s="3"/>
      <c r="AH42619" s="3"/>
      <c r="AI42619" s="3"/>
      <c r="AJ42619" s="3"/>
    </row>
    <row r="42620" spans="28:36" s="1" customFormat="1" ht="15" x14ac:dyDescent="0.2">
      <c r="AB42620" s="3"/>
      <c r="AC42620" s="3"/>
      <c r="AD42620" s="3"/>
      <c r="AE42620" s="3"/>
      <c r="AF42620" s="3"/>
      <c r="AG42620" s="3"/>
      <c r="AH42620" s="3"/>
      <c r="AI42620" s="3"/>
      <c r="AJ42620" s="3"/>
    </row>
    <row r="42621" spans="28:36" s="1" customFormat="1" ht="15" x14ac:dyDescent="0.2">
      <c r="AB42621" s="3"/>
      <c r="AC42621" s="3"/>
      <c r="AD42621" s="3"/>
      <c r="AE42621" s="3"/>
      <c r="AF42621" s="3"/>
      <c r="AG42621" s="3"/>
      <c r="AH42621" s="3"/>
      <c r="AI42621" s="3"/>
      <c r="AJ42621" s="3"/>
    </row>
    <row r="42622" spans="28:36" s="1" customFormat="1" ht="15" x14ac:dyDescent="0.2">
      <c r="AB42622" s="3"/>
      <c r="AC42622" s="3"/>
      <c r="AD42622" s="3"/>
      <c r="AE42622" s="3"/>
      <c r="AF42622" s="3"/>
      <c r="AG42622" s="3"/>
      <c r="AH42622" s="3"/>
      <c r="AI42622" s="3"/>
      <c r="AJ42622" s="3"/>
    </row>
    <row r="42623" spans="28:36" s="1" customFormat="1" ht="15" x14ac:dyDescent="0.2">
      <c r="AB42623" s="3"/>
      <c r="AC42623" s="3"/>
      <c r="AD42623" s="3"/>
      <c r="AE42623" s="3"/>
      <c r="AF42623" s="3"/>
      <c r="AG42623" s="3"/>
      <c r="AH42623" s="3"/>
      <c r="AI42623" s="3"/>
      <c r="AJ42623" s="3"/>
    </row>
    <row r="42624" spans="28:36" s="1" customFormat="1" ht="15" x14ac:dyDescent="0.2">
      <c r="AB42624" s="3"/>
      <c r="AC42624" s="3"/>
      <c r="AD42624" s="3"/>
      <c r="AE42624" s="3"/>
      <c r="AF42624" s="3"/>
      <c r="AG42624" s="3"/>
      <c r="AH42624" s="3"/>
      <c r="AI42624" s="3"/>
      <c r="AJ42624" s="3"/>
    </row>
    <row r="42625" spans="28:36" s="1" customFormat="1" ht="15" x14ac:dyDescent="0.2">
      <c r="AB42625" s="3"/>
      <c r="AC42625" s="3"/>
      <c r="AD42625" s="3"/>
      <c r="AE42625" s="3"/>
      <c r="AF42625" s="3"/>
      <c r="AG42625" s="3"/>
      <c r="AH42625" s="3"/>
      <c r="AI42625" s="3"/>
      <c r="AJ42625" s="3"/>
    </row>
    <row r="42626" spans="28:36" s="1" customFormat="1" ht="15" x14ac:dyDescent="0.2">
      <c r="AB42626" s="3"/>
      <c r="AC42626" s="3"/>
      <c r="AD42626" s="3"/>
      <c r="AE42626" s="3"/>
      <c r="AF42626" s="3"/>
      <c r="AG42626" s="3"/>
      <c r="AH42626" s="3"/>
      <c r="AI42626" s="3"/>
      <c r="AJ42626" s="3"/>
    </row>
    <row r="42627" spans="28:36" s="1" customFormat="1" ht="15" x14ac:dyDescent="0.2">
      <c r="AB42627" s="3"/>
      <c r="AC42627" s="3"/>
      <c r="AD42627" s="3"/>
      <c r="AE42627" s="3"/>
      <c r="AF42627" s="3"/>
      <c r="AG42627" s="3"/>
      <c r="AH42627" s="3"/>
      <c r="AI42627" s="3"/>
      <c r="AJ42627" s="3"/>
    </row>
    <row r="42628" spans="28:36" s="1" customFormat="1" ht="15" x14ac:dyDescent="0.2">
      <c r="AB42628" s="3"/>
      <c r="AC42628" s="3"/>
      <c r="AD42628" s="3"/>
      <c r="AE42628" s="3"/>
      <c r="AF42628" s="3"/>
      <c r="AG42628" s="3"/>
      <c r="AH42628" s="3"/>
      <c r="AI42628" s="3"/>
      <c r="AJ42628" s="3"/>
    </row>
    <row r="42629" spans="28:36" s="1" customFormat="1" ht="15" x14ac:dyDescent="0.2">
      <c r="AB42629" s="3"/>
      <c r="AC42629" s="3"/>
      <c r="AD42629" s="3"/>
      <c r="AE42629" s="3"/>
      <c r="AF42629" s="3"/>
      <c r="AG42629" s="3"/>
      <c r="AH42629" s="3"/>
      <c r="AI42629" s="3"/>
      <c r="AJ42629" s="3"/>
    </row>
    <row r="42630" spans="28:36" s="1" customFormat="1" ht="15" x14ac:dyDescent="0.2">
      <c r="AB42630" s="3"/>
      <c r="AC42630" s="3"/>
      <c r="AD42630" s="3"/>
      <c r="AE42630" s="3"/>
      <c r="AF42630" s="3"/>
      <c r="AG42630" s="3"/>
      <c r="AH42630" s="3"/>
      <c r="AI42630" s="3"/>
      <c r="AJ42630" s="3"/>
    </row>
    <row r="42631" spans="28:36" s="1" customFormat="1" ht="15" x14ac:dyDescent="0.2">
      <c r="AB42631" s="3"/>
      <c r="AC42631" s="3"/>
      <c r="AD42631" s="3"/>
      <c r="AE42631" s="3"/>
      <c r="AF42631" s="3"/>
      <c r="AG42631" s="3"/>
      <c r="AH42631" s="3"/>
      <c r="AI42631" s="3"/>
      <c r="AJ42631" s="3"/>
    </row>
    <row r="42632" spans="28:36" s="1" customFormat="1" ht="15" x14ac:dyDescent="0.2">
      <c r="AB42632" s="3"/>
      <c r="AC42632" s="3"/>
      <c r="AD42632" s="3"/>
      <c r="AE42632" s="3"/>
      <c r="AF42632" s="3"/>
      <c r="AG42632" s="3"/>
      <c r="AH42632" s="3"/>
      <c r="AI42632" s="3"/>
      <c r="AJ42632" s="3"/>
    </row>
    <row r="42633" spans="28:36" s="1" customFormat="1" ht="15" x14ac:dyDescent="0.2">
      <c r="AB42633" s="3"/>
      <c r="AC42633" s="3"/>
      <c r="AD42633" s="3"/>
      <c r="AE42633" s="3"/>
      <c r="AF42633" s="3"/>
      <c r="AG42633" s="3"/>
      <c r="AH42633" s="3"/>
      <c r="AI42633" s="3"/>
      <c r="AJ42633" s="3"/>
    </row>
    <row r="42634" spans="28:36" s="1" customFormat="1" ht="15" x14ac:dyDescent="0.2">
      <c r="AB42634" s="3"/>
      <c r="AC42634" s="3"/>
      <c r="AD42634" s="3"/>
      <c r="AE42634" s="3"/>
      <c r="AF42634" s="3"/>
      <c r="AG42634" s="3"/>
      <c r="AH42634" s="3"/>
      <c r="AI42634" s="3"/>
      <c r="AJ42634" s="3"/>
    </row>
    <row r="42635" spans="28:36" s="1" customFormat="1" ht="15" x14ac:dyDescent="0.2">
      <c r="AB42635" s="3"/>
      <c r="AC42635" s="3"/>
      <c r="AD42635" s="3"/>
      <c r="AE42635" s="3"/>
      <c r="AF42635" s="3"/>
      <c r="AG42635" s="3"/>
      <c r="AH42635" s="3"/>
      <c r="AI42635" s="3"/>
      <c r="AJ42635" s="3"/>
    </row>
    <row r="42636" spans="28:36" s="1" customFormat="1" ht="15" x14ac:dyDescent="0.2">
      <c r="AB42636" s="3"/>
      <c r="AC42636" s="3"/>
      <c r="AD42636" s="3"/>
      <c r="AE42636" s="3"/>
      <c r="AF42636" s="3"/>
      <c r="AG42636" s="3"/>
      <c r="AH42636" s="3"/>
      <c r="AI42636" s="3"/>
      <c r="AJ42636" s="3"/>
    </row>
    <row r="42637" spans="28:36" s="1" customFormat="1" ht="15" x14ac:dyDescent="0.2">
      <c r="AB42637" s="3"/>
      <c r="AC42637" s="3"/>
      <c r="AD42637" s="3"/>
      <c r="AE42637" s="3"/>
      <c r="AF42637" s="3"/>
      <c r="AG42637" s="3"/>
      <c r="AH42637" s="3"/>
      <c r="AI42637" s="3"/>
      <c r="AJ42637" s="3"/>
    </row>
    <row r="42638" spans="28:36" s="1" customFormat="1" ht="15" x14ac:dyDescent="0.2">
      <c r="AB42638" s="3"/>
      <c r="AC42638" s="3"/>
      <c r="AD42638" s="3"/>
      <c r="AE42638" s="3"/>
      <c r="AF42638" s="3"/>
      <c r="AG42638" s="3"/>
      <c r="AH42638" s="3"/>
      <c r="AI42638" s="3"/>
      <c r="AJ42638" s="3"/>
    </row>
    <row r="42639" spans="28:36" s="1" customFormat="1" ht="15" x14ac:dyDescent="0.2">
      <c r="AB42639" s="3"/>
      <c r="AC42639" s="3"/>
      <c r="AD42639" s="3"/>
      <c r="AE42639" s="3"/>
      <c r="AF42639" s="3"/>
      <c r="AG42639" s="3"/>
      <c r="AH42639" s="3"/>
      <c r="AI42639" s="3"/>
      <c r="AJ42639" s="3"/>
    </row>
    <row r="42640" spans="28:36" s="1" customFormat="1" ht="15" x14ac:dyDescent="0.2">
      <c r="AB42640" s="3"/>
      <c r="AC42640" s="3"/>
      <c r="AD42640" s="3"/>
      <c r="AE42640" s="3"/>
      <c r="AF42640" s="3"/>
      <c r="AG42640" s="3"/>
      <c r="AH42640" s="3"/>
      <c r="AI42640" s="3"/>
      <c r="AJ42640" s="3"/>
    </row>
    <row r="42641" spans="28:36" s="1" customFormat="1" ht="15" x14ac:dyDescent="0.2">
      <c r="AB42641" s="3"/>
      <c r="AC42641" s="3"/>
      <c r="AD42641" s="3"/>
      <c r="AE42641" s="3"/>
      <c r="AF42641" s="3"/>
      <c r="AG42641" s="3"/>
      <c r="AH42641" s="3"/>
      <c r="AI42641" s="3"/>
      <c r="AJ42641" s="3"/>
    </row>
    <row r="42642" spans="28:36" s="1" customFormat="1" ht="15" x14ac:dyDescent="0.2">
      <c r="AB42642" s="3"/>
      <c r="AC42642" s="3"/>
      <c r="AD42642" s="3"/>
      <c r="AE42642" s="3"/>
      <c r="AF42642" s="3"/>
      <c r="AG42642" s="3"/>
      <c r="AH42642" s="3"/>
      <c r="AI42642" s="3"/>
      <c r="AJ42642" s="3"/>
    </row>
    <row r="42643" spans="28:36" s="1" customFormat="1" ht="15" x14ac:dyDescent="0.2">
      <c r="AB42643" s="3"/>
      <c r="AC42643" s="3"/>
      <c r="AD42643" s="3"/>
      <c r="AE42643" s="3"/>
      <c r="AF42643" s="3"/>
      <c r="AG42643" s="3"/>
      <c r="AH42643" s="3"/>
      <c r="AI42643" s="3"/>
      <c r="AJ42643" s="3"/>
    </row>
    <row r="42644" spans="28:36" s="1" customFormat="1" ht="15" x14ac:dyDescent="0.2">
      <c r="AB42644" s="3"/>
      <c r="AC42644" s="3"/>
      <c r="AD42644" s="3"/>
      <c r="AE42644" s="3"/>
      <c r="AF42644" s="3"/>
      <c r="AG42644" s="3"/>
      <c r="AH42644" s="3"/>
      <c r="AI42644" s="3"/>
      <c r="AJ42644" s="3"/>
    </row>
    <row r="42645" spans="28:36" s="1" customFormat="1" ht="15" x14ac:dyDescent="0.2">
      <c r="AB42645" s="3"/>
      <c r="AC42645" s="3"/>
      <c r="AD42645" s="3"/>
      <c r="AE42645" s="3"/>
      <c r="AF42645" s="3"/>
      <c r="AG42645" s="3"/>
      <c r="AH42645" s="3"/>
      <c r="AI42645" s="3"/>
      <c r="AJ42645" s="3"/>
    </row>
    <row r="42646" spans="28:36" s="1" customFormat="1" ht="15" x14ac:dyDescent="0.2">
      <c r="AB42646" s="3"/>
      <c r="AC42646" s="3"/>
      <c r="AD42646" s="3"/>
      <c r="AE42646" s="3"/>
      <c r="AF42646" s="3"/>
      <c r="AG42646" s="3"/>
      <c r="AH42646" s="3"/>
      <c r="AI42646" s="3"/>
      <c r="AJ42646" s="3"/>
    </row>
    <row r="42647" spans="28:36" s="1" customFormat="1" ht="15" x14ac:dyDescent="0.2">
      <c r="AB42647" s="3"/>
      <c r="AC42647" s="3"/>
      <c r="AD42647" s="3"/>
      <c r="AE42647" s="3"/>
      <c r="AF42647" s="3"/>
      <c r="AG42647" s="3"/>
      <c r="AH42647" s="3"/>
      <c r="AI42647" s="3"/>
      <c r="AJ42647" s="3"/>
    </row>
    <row r="42648" spans="28:36" s="1" customFormat="1" ht="15" x14ac:dyDescent="0.2">
      <c r="AB42648" s="3"/>
      <c r="AC42648" s="3"/>
      <c r="AD42648" s="3"/>
      <c r="AE42648" s="3"/>
      <c r="AF42648" s="3"/>
      <c r="AG42648" s="3"/>
      <c r="AH42648" s="3"/>
      <c r="AI42648" s="3"/>
      <c r="AJ42648" s="3"/>
    </row>
    <row r="42649" spans="28:36" s="1" customFormat="1" ht="15" x14ac:dyDescent="0.2">
      <c r="AB42649" s="3"/>
      <c r="AC42649" s="3"/>
      <c r="AD42649" s="3"/>
      <c r="AE42649" s="3"/>
      <c r="AF42649" s="3"/>
      <c r="AG42649" s="3"/>
      <c r="AH42649" s="3"/>
      <c r="AI42649" s="3"/>
      <c r="AJ42649" s="3"/>
    </row>
    <row r="42650" spans="28:36" s="1" customFormat="1" ht="15" x14ac:dyDescent="0.2">
      <c r="AB42650" s="3"/>
      <c r="AC42650" s="3"/>
      <c r="AD42650" s="3"/>
      <c r="AE42650" s="3"/>
      <c r="AF42650" s="3"/>
      <c r="AG42650" s="3"/>
      <c r="AH42650" s="3"/>
      <c r="AI42650" s="3"/>
      <c r="AJ42650" s="3"/>
    </row>
    <row r="42651" spans="28:36" s="1" customFormat="1" ht="15" x14ac:dyDescent="0.2">
      <c r="AB42651" s="3"/>
      <c r="AC42651" s="3"/>
      <c r="AD42651" s="3"/>
      <c r="AE42651" s="3"/>
      <c r="AF42651" s="3"/>
      <c r="AG42651" s="3"/>
      <c r="AH42651" s="3"/>
      <c r="AI42651" s="3"/>
      <c r="AJ42651" s="3"/>
    </row>
    <row r="42652" spans="28:36" s="1" customFormat="1" ht="15" x14ac:dyDescent="0.2">
      <c r="AB42652" s="3"/>
      <c r="AC42652" s="3"/>
      <c r="AD42652" s="3"/>
      <c r="AE42652" s="3"/>
      <c r="AF42652" s="3"/>
      <c r="AG42652" s="3"/>
      <c r="AH42652" s="3"/>
      <c r="AI42652" s="3"/>
      <c r="AJ42652" s="3"/>
    </row>
    <row r="42653" spans="28:36" s="1" customFormat="1" ht="15" x14ac:dyDescent="0.2">
      <c r="AB42653" s="3"/>
      <c r="AC42653" s="3"/>
      <c r="AD42653" s="3"/>
      <c r="AE42653" s="3"/>
      <c r="AF42653" s="3"/>
      <c r="AG42653" s="3"/>
      <c r="AH42653" s="3"/>
      <c r="AI42653" s="3"/>
      <c r="AJ42653" s="3"/>
    </row>
    <row r="42654" spans="28:36" s="1" customFormat="1" ht="15" x14ac:dyDescent="0.2">
      <c r="AB42654" s="3"/>
      <c r="AC42654" s="3"/>
      <c r="AD42654" s="3"/>
      <c r="AE42654" s="3"/>
      <c r="AF42654" s="3"/>
      <c r="AG42654" s="3"/>
      <c r="AH42654" s="3"/>
      <c r="AI42654" s="3"/>
      <c r="AJ42654" s="3"/>
    </row>
    <row r="42655" spans="28:36" s="1" customFormat="1" ht="15" x14ac:dyDescent="0.2">
      <c r="AB42655" s="3"/>
      <c r="AC42655" s="3"/>
      <c r="AD42655" s="3"/>
      <c r="AE42655" s="3"/>
      <c r="AF42655" s="3"/>
      <c r="AG42655" s="3"/>
      <c r="AH42655" s="3"/>
      <c r="AI42655" s="3"/>
      <c r="AJ42655" s="3"/>
    </row>
    <row r="42656" spans="28:36" s="1" customFormat="1" ht="15" x14ac:dyDescent="0.2">
      <c r="AB42656" s="3"/>
      <c r="AC42656" s="3"/>
      <c r="AD42656" s="3"/>
      <c r="AE42656" s="3"/>
      <c r="AF42656" s="3"/>
      <c r="AG42656" s="3"/>
      <c r="AH42656" s="3"/>
      <c r="AI42656" s="3"/>
      <c r="AJ42656" s="3"/>
    </row>
    <row r="42657" spans="28:36" s="1" customFormat="1" ht="15" x14ac:dyDescent="0.2">
      <c r="AB42657" s="3"/>
      <c r="AC42657" s="3"/>
      <c r="AD42657" s="3"/>
      <c r="AE42657" s="3"/>
      <c r="AF42657" s="3"/>
      <c r="AG42657" s="3"/>
      <c r="AH42657" s="3"/>
      <c r="AI42657" s="3"/>
      <c r="AJ42657" s="3"/>
    </row>
    <row r="42658" spans="28:36" s="1" customFormat="1" ht="15" x14ac:dyDescent="0.2">
      <c r="AB42658" s="3"/>
      <c r="AC42658" s="3"/>
      <c r="AD42658" s="3"/>
      <c r="AE42658" s="3"/>
      <c r="AF42658" s="3"/>
      <c r="AG42658" s="3"/>
      <c r="AH42658" s="3"/>
      <c r="AI42658" s="3"/>
      <c r="AJ42658" s="3"/>
    </row>
    <row r="42659" spans="28:36" s="1" customFormat="1" ht="15" x14ac:dyDescent="0.2">
      <c r="AB42659" s="3"/>
      <c r="AC42659" s="3"/>
      <c r="AD42659" s="3"/>
      <c r="AE42659" s="3"/>
      <c r="AF42659" s="3"/>
      <c r="AG42659" s="3"/>
      <c r="AH42659" s="3"/>
      <c r="AI42659" s="3"/>
      <c r="AJ42659" s="3"/>
    </row>
    <row r="42660" spans="28:36" s="1" customFormat="1" ht="15" x14ac:dyDescent="0.2">
      <c r="AB42660" s="3"/>
      <c r="AC42660" s="3"/>
      <c r="AD42660" s="3"/>
      <c r="AE42660" s="3"/>
      <c r="AF42660" s="3"/>
      <c r="AG42660" s="3"/>
      <c r="AH42660" s="3"/>
      <c r="AI42660" s="3"/>
      <c r="AJ42660" s="3"/>
    </row>
    <row r="42661" spans="28:36" s="1" customFormat="1" ht="15" x14ac:dyDescent="0.2">
      <c r="AB42661" s="3"/>
      <c r="AC42661" s="3"/>
      <c r="AD42661" s="3"/>
      <c r="AE42661" s="3"/>
      <c r="AF42661" s="3"/>
      <c r="AG42661" s="3"/>
      <c r="AH42661" s="3"/>
      <c r="AI42661" s="3"/>
      <c r="AJ42661" s="3"/>
    </row>
    <row r="42662" spans="28:36" s="1" customFormat="1" ht="15" x14ac:dyDescent="0.2">
      <c r="AB42662" s="3"/>
      <c r="AC42662" s="3"/>
      <c r="AD42662" s="3"/>
      <c r="AE42662" s="3"/>
      <c r="AF42662" s="3"/>
      <c r="AG42662" s="3"/>
      <c r="AH42662" s="3"/>
      <c r="AI42662" s="3"/>
      <c r="AJ42662" s="3"/>
    </row>
    <row r="42663" spans="28:36" s="1" customFormat="1" ht="15" x14ac:dyDescent="0.2">
      <c r="AB42663" s="3"/>
      <c r="AC42663" s="3"/>
      <c r="AD42663" s="3"/>
      <c r="AE42663" s="3"/>
      <c r="AF42663" s="3"/>
      <c r="AG42663" s="3"/>
      <c r="AH42663" s="3"/>
      <c r="AI42663" s="3"/>
      <c r="AJ42663" s="3"/>
    </row>
    <row r="42664" spans="28:36" s="1" customFormat="1" ht="15" x14ac:dyDescent="0.2">
      <c r="AB42664" s="3"/>
      <c r="AC42664" s="3"/>
      <c r="AD42664" s="3"/>
      <c r="AE42664" s="3"/>
      <c r="AF42664" s="3"/>
      <c r="AG42664" s="3"/>
      <c r="AH42664" s="3"/>
      <c r="AI42664" s="3"/>
      <c r="AJ42664" s="3"/>
    </row>
    <row r="42665" spans="28:36" s="1" customFormat="1" ht="15" x14ac:dyDescent="0.2">
      <c r="AB42665" s="3"/>
      <c r="AC42665" s="3"/>
      <c r="AD42665" s="3"/>
      <c r="AE42665" s="3"/>
      <c r="AF42665" s="3"/>
      <c r="AG42665" s="3"/>
      <c r="AH42665" s="3"/>
      <c r="AI42665" s="3"/>
      <c r="AJ42665" s="3"/>
    </row>
    <row r="42666" spans="28:36" s="1" customFormat="1" ht="15" x14ac:dyDescent="0.2">
      <c r="AB42666" s="3"/>
      <c r="AC42666" s="3"/>
      <c r="AD42666" s="3"/>
      <c r="AE42666" s="3"/>
      <c r="AF42666" s="3"/>
      <c r="AG42666" s="3"/>
      <c r="AH42666" s="3"/>
      <c r="AI42666" s="3"/>
      <c r="AJ42666" s="3"/>
    </row>
    <row r="42667" spans="28:36" s="1" customFormat="1" ht="15" x14ac:dyDescent="0.2">
      <c r="AB42667" s="3"/>
      <c r="AC42667" s="3"/>
      <c r="AD42667" s="3"/>
      <c r="AE42667" s="3"/>
      <c r="AF42667" s="3"/>
      <c r="AG42667" s="3"/>
      <c r="AH42667" s="3"/>
      <c r="AI42667" s="3"/>
      <c r="AJ42667" s="3"/>
    </row>
    <row r="42668" spans="28:36" s="1" customFormat="1" ht="15" x14ac:dyDescent="0.2">
      <c r="AB42668" s="3"/>
      <c r="AC42668" s="3"/>
      <c r="AD42668" s="3"/>
      <c r="AE42668" s="3"/>
      <c r="AF42668" s="3"/>
      <c r="AG42668" s="3"/>
      <c r="AH42668" s="3"/>
      <c r="AI42668" s="3"/>
      <c r="AJ42668" s="3"/>
    </row>
    <row r="42669" spans="28:36" s="1" customFormat="1" ht="15" x14ac:dyDescent="0.2">
      <c r="AB42669" s="3"/>
      <c r="AC42669" s="3"/>
      <c r="AD42669" s="3"/>
      <c r="AE42669" s="3"/>
      <c r="AF42669" s="3"/>
      <c r="AG42669" s="3"/>
      <c r="AH42669" s="3"/>
      <c r="AI42669" s="3"/>
      <c r="AJ42669" s="3"/>
    </row>
    <row r="42670" spans="28:36" s="1" customFormat="1" ht="15" x14ac:dyDescent="0.2">
      <c r="AB42670" s="3"/>
      <c r="AC42670" s="3"/>
      <c r="AD42670" s="3"/>
      <c r="AE42670" s="3"/>
      <c r="AF42670" s="3"/>
      <c r="AG42670" s="3"/>
      <c r="AH42670" s="3"/>
      <c r="AI42670" s="3"/>
      <c r="AJ42670" s="3"/>
    </row>
    <row r="42671" spans="28:36" s="1" customFormat="1" ht="15" x14ac:dyDescent="0.2">
      <c r="AB42671" s="3"/>
      <c r="AC42671" s="3"/>
      <c r="AD42671" s="3"/>
      <c r="AE42671" s="3"/>
      <c r="AF42671" s="3"/>
      <c r="AG42671" s="3"/>
      <c r="AH42671" s="3"/>
      <c r="AI42671" s="3"/>
      <c r="AJ42671" s="3"/>
    </row>
    <row r="42672" spans="28:36" s="1" customFormat="1" ht="15" x14ac:dyDescent="0.2">
      <c r="AB42672" s="3"/>
      <c r="AC42672" s="3"/>
      <c r="AD42672" s="3"/>
      <c r="AE42672" s="3"/>
      <c r="AF42672" s="3"/>
      <c r="AG42672" s="3"/>
      <c r="AH42672" s="3"/>
      <c r="AI42672" s="3"/>
      <c r="AJ42672" s="3"/>
    </row>
    <row r="42673" spans="28:36" s="1" customFormat="1" ht="15" x14ac:dyDescent="0.2">
      <c r="AB42673" s="3"/>
      <c r="AC42673" s="3"/>
      <c r="AD42673" s="3"/>
      <c r="AE42673" s="3"/>
      <c r="AF42673" s="3"/>
      <c r="AG42673" s="3"/>
      <c r="AH42673" s="3"/>
      <c r="AI42673" s="3"/>
      <c r="AJ42673" s="3"/>
    </row>
    <row r="42674" spans="28:36" s="1" customFormat="1" ht="15" x14ac:dyDescent="0.2">
      <c r="AB42674" s="3"/>
      <c r="AC42674" s="3"/>
      <c r="AD42674" s="3"/>
      <c r="AE42674" s="3"/>
      <c r="AF42674" s="3"/>
      <c r="AG42674" s="3"/>
      <c r="AH42674" s="3"/>
      <c r="AI42674" s="3"/>
      <c r="AJ42674" s="3"/>
    </row>
    <row r="42675" spans="28:36" s="1" customFormat="1" ht="15" x14ac:dyDescent="0.2">
      <c r="AB42675" s="3"/>
      <c r="AC42675" s="3"/>
      <c r="AD42675" s="3"/>
      <c r="AE42675" s="3"/>
      <c r="AF42675" s="3"/>
      <c r="AG42675" s="3"/>
      <c r="AH42675" s="3"/>
      <c r="AI42675" s="3"/>
      <c r="AJ42675" s="3"/>
    </row>
    <row r="42676" spans="28:36" s="1" customFormat="1" ht="15" x14ac:dyDescent="0.2">
      <c r="AB42676" s="3"/>
      <c r="AC42676" s="3"/>
      <c r="AD42676" s="3"/>
      <c r="AE42676" s="3"/>
      <c r="AF42676" s="3"/>
      <c r="AG42676" s="3"/>
      <c r="AH42676" s="3"/>
      <c r="AI42676" s="3"/>
      <c r="AJ42676" s="3"/>
    </row>
    <row r="42677" spans="28:36" s="1" customFormat="1" ht="15" x14ac:dyDescent="0.2">
      <c r="AB42677" s="3"/>
      <c r="AC42677" s="3"/>
      <c r="AD42677" s="3"/>
      <c r="AE42677" s="3"/>
      <c r="AF42677" s="3"/>
      <c r="AG42677" s="3"/>
      <c r="AH42677" s="3"/>
      <c r="AI42677" s="3"/>
      <c r="AJ42677" s="3"/>
    </row>
    <row r="42678" spans="28:36" s="1" customFormat="1" ht="15" x14ac:dyDescent="0.2">
      <c r="AB42678" s="3"/>
      <c r="AC42678" s="3"/>
      <c r="AD42678" s="3"/>
      <c r="AE42678" s="3"/>
      <c r="AF42678" s="3"/>
      <c r="AG42678" s="3"/>
      <c r="AH42678" s="3"/>
      <c r="AI42678" s="3"/>
      <c r="AJ42678" s="3"/>
    </row>
    <row r="42679" spans="28:36" s="1" customFormat="1" ht="15" x14ac:dyDescent="0.2">
      <c r="AB42679" s="3"/>
      <c r="AC42679" s="3"/>
      <c r="AD42679" s="3"/>
      <c r="AE42679" s="3"/>
      <c r="AF42679" s="3"/>
      <c r="AG42679" s="3"/>
      <c r="AH42679" s="3"/>
      <c r="AI42679" s="3"/>
      <c r="AJ42679" s="3"/>
    </row>
    <row r="42680" spans="28:36" s="1" customFormat="1" ht="15" x14ac:dyDescent="0.2">
      <c r="AB42680" s="3"/>
      <c r="AC42680" s="3"/>
      <c r="AD42680" s="3"/>
      <c r="AE42680" s="3"/>
      <c r="AF42680" s="3"/>
      <c r="AG42680" s="3"/>
      <c r="AH42680" s="3"/>
      <c r="AI42680" s="3"/>
      <c r="AJ42680" s="3"/>
    </row>
    <row r="42681" spans="28:36" s="1" customFormat="1" ht="15" x14ac:dyDescent="0.2">
      <c r="AB42681" s="3"/>
      <c r="AC42681" s="3"/>
      <c r="AD42681" s="3"/>
      <c r="AE42681" s="3"/>
      <c r="AF42681" s="3"/>
      <c r="AG42681" s="3"/>
      <c r="AH42681" s="3"/>
      <c r="AI42681" s="3"/>
      <c r="AJ42681" s="3"/>
    </row>
    <row r="42682" spans="28:36" s="1" customFormat="1" ht="15" x14ac:dyDescent="0.2">
      <c r="AB42682" s="3"/>
      <c r="AC42682" s="3"/>
      <c r="AD42682" s="3"/>
      <c r="AE42682" s="3"/>
      <c r="AF42682" s="3"/>
      <c r="AG42682" s="3"/>
      <c r="AH42682" s="3"/>
      <c r="AI42682" s="3"/>
      <c r="AJ42682" s="3"/>
    </row>
    <row r="42683" spans="28:36" s="1" customFormat="1" ht="15" x14ac:dyDescent="0.2">
      <c r="AB42683" s="3"/>
      <c r="AC42683" s="3"/>
      <c r="AD42683" s="3"/>
      <c r="AE42683" s="3"/>
      <c r="AF42683" s="3"/>
      <c r="AG42683" s="3"/>
      <c r="AH42683" s="3"/>
      <c r="AI42683" s="3"/>
      <c r="AJ42683" s="3"/>
    </row>
    <row r="42684" spans="28:36" s="1" customFormat="1" ht="15" x14ac:dyDescent="0.2">
      <c r="AB42684" s="3"/>
      <c r="AC42684" s="3"/>
      <c r="AD42684" s="3"/>
      <c r="AE42684" s="3"/>
      <c r="AF42684" s="3"/>
      <c r="AG42684" s="3"/>
      <c r="AH42684" s="3"/>
      <c r="AI42684" s="3"/>
      <c r="AJ42684" s="3"/>
    </row>
    <row r="42685" spans="28:36" s="1" customFormat="1" ht="15" x14ac:dyDescent="0.2">
      <c r="AB42685" s="3"/>
      <c r="AC42685" s="3"/>
      <c r="AD42685" s="3"/>
      <c r="AE42685" s="3"/>
      <c r="AF42685" s="3"/>
      <c r="AG42685" s="3"/>
      <c r="AH42685" s="3"/>
      <c r="AI42685" s="3"/>
      <c r="AJ42685" s="3"/>
    </row>
    <row r="42686" spans="28:36" s="1" customFormat="1" ht="15" x14ac:dyDescent="0.2">
      <c r="AB42686" s="3"/>
      <c r="AC42686" s="3"/>
      <c r="AD42686" s="3"/>
      <c r="AE42686" s="3"/>
      <c r="AF42686" s="3"/>
      <c r="AG42686" s="3"/>
      <c r="AH42686" s="3"/>
      <c r="AI42686" s="3"/>
      <c r="AJ42686" s="3"/>
    </row>
    <row r="42687" spans="28:36" s="1" customFormat="1" ht="15" x14ac:dyDescent="0.2">
      <c r="AB42687" s="3"/>
      <c r="AC42687" s="3"/>
      <c r="AD42687" s="3"/>
      <c r="AE42687" s="3"/>
      <c r="AF42687" s="3"/>
      <c r="AG42687" s="3"/>
      <c r="AH42687" s="3"/>
      <c r="AI42687" s="3"/>
      <c r="AJ42687" s="3"/>
    </row>
    <row r="42688" spans="28:36" s="1" customFormat="1" ht="15" x14ac:dyDescent="0.2">
      <c r="AB42688" s="3"/>
      <c r="AC42688" s="3"/>
      <c r="AD42688" s="3"/>
      <c r="AE42688" s="3"/>
      <c r="AF42688" s="3"/>
      <c r="AG42688" s="3"/>
      <c r="AH42688" s="3"/>
      <c r="AI42688" s="3"/>
      <c r="AJ42688" s="3"/>
    </row>
    <row r="42689" spans="28:36" s="1" customFormat="1" ht="15" x14ac:dyDescent="0.2">
      <c r="AB42689" s="3"/>
      <c r="AC42689" s="3"/>
      <c r="AD42689" s="3"/>
      <c r="AE42689" s="3"/>
      <c r="AF42689" s="3"/>
      <c r="AG42689" s="3"/>
      <c r="AH42689" s="3"/>
      <c r="AI42689" s="3"/>
      <c r="AJ42689" s="3"/>
    </row>
    <row r="42690" spans="28:36" s="1" customFormat="1" ht="15" x14ac:dyDescent="0.2">
      <c r="AB42690" s="3"/>
      <c r="AC42690" s="3"/>
      <c r="AD42690" s="3"/>
      <c r="AE42690" s="3"/>
      <c r="AF42690" s="3"/>
      <c r="AG42690" s="3"/>
      <c r="AH42690" s="3"/>
      <c r="AI42690" s="3"/>
      <c r="AJ42690" s="3"/>
    </row>
    <row r="42691" spans="28:36" s="1" customFormat="1" ht="15" x14ac:dyDescent="0.2">
      <c r="AB42691" s="3"/>
      <c r="AC42691" s="3"/>
      <c r="AD42691" s="3"/>
      <c r="AE42691" s="3"/>
      <c r="AF42691" s="3"/>
      <c r="AG42691" s="3"/>
      <c r="AH42691" s="3"/>
      <c r="AI42691" s="3"/>
      <c r="AJ42691" s="3"/>
    </row>
    <row r="42692" spans="28:36" s="1" customFormat="1" ht="15" x14ac:dyDescent="0.2">
      <c r="AB42692" s="3"/>
      <c r="AC42692" s="3"/>
      <c r="AD42692" s="3"/>
      <c r="AE42692" s="3"/>
      <c r="AF42692" s="3"/>
      <c r="AG42692" s="3"/>
      <c r="AH42692" s="3"/>
      <c r="AI42692" s="3"/>
      <c r="AJ42692" s="3"/>
    </row>
    <row r="42693" spans="28:36" s="1" customFormat="1" ht="15" x14ac:dyDescent="0.2">
      <c r="AB42693" s="3"/>
      <c r="AC42693" s="3"/>
      <c r="AD42693" s="3"/>
      <c r="AE42693" s="3"/>
      <c r="AF42693" s="3"/>
      <c r="AG42693" s="3"/>
      <c r="AH42693" s="3"/>
      <c r="AI42693" s="3"/>
      <c r="AJ42693" s="3"/>
    </row>
    <row r="42694" spans="28:36" s="1" customFormat="1" ht="15" x14ac:dyDescent="0.2">
      <c r="AB42694" s="3"/>
      <c r="AC42694" s="3"/>
      <c r="AD42694" s="3"/>
      <c r="AE42694" s="3"/>
      <c r="AF42694" s="3"/>
      <c r="AG42694" s="3"/>
      <c r="AH42694" s="3"/>
      <c r="AI42694" s="3"/>
      <c r="AJ42694" s="3"/>
    </row>
    <row r="42695" spans="28:36" s="1" customFormat="1" ht="15" x14ac:dyDescent="0.2">
      <c r="AB42695" s="3"/>
      <c r="AC42695" s="3"/>
      <c r="AD42695" s="3"/>
      <c r="AE42695" s="3"/>
      <c r="AF42695" s="3"/>
      <c r="AG42695" s="3"/>
      <c r="AH42695" s="3"/>
      <c r="AI42695" s="3"/>
      <c r="AJ42695" s="3"/>
    </row>
    <row r="42696" spans="28:36" s="1" customFormat="1" ht="15" x14ac:dyDescent="0.2">
      <c r="AB42696" s="3"/>
      <c r="AC42696" s="3"/>
      <c r="AD42696" s="3"/>
      <c r="AE42696" s="3"/>
      <c r="AF42696" s="3"/>
      <c r="AG42696" s="3"/>
      <c r="AH42696" s="3"/>
      <c r="AI42696" s="3"/>
      <c r="AJ42696" s="3"/>
    </row>
    <row r="42697" spans="28:36" s="1" customFormat="1" ht="15" x14ac:dyDescent="0.2">
      <c r="AB42697" s="3"/>
      <c r="AC42697" s="3"/>
      <c r="AD42697" s="3"/>
      <c r="AE42697" s="3"/>
      <c r="AF42697" s="3"/>
      <c r="AG42697" s="3"/>
      <c r="AH42697" s="3"/>
      <c r="AI42697" s="3"/>
      <c r="AJ42697" s="3"/>
    </row>
    <row r="42698" spans="28:36" s="1" customFormat="1" ht="15" x14ac:dyDescent="0.2">
      <c r="AB42698" s="3"/>
      <c r="AC42698" s="3"/>
      <c r="AD42698" s="3"/>
      <c r="AE42698" s="3"/>
      <c r="AF42698" s="3"/>
      <c r="AG42698" s="3"/>
      <c r="AH42698" s="3"/>
      <c r="AI42698" s="3"/>
      <c r="AJ42698" s="3"/>
    </row>
    <row r="42699" spans="28:36" s="1" customFormat="1" ht="15" x14ac:dyDescent="0.2">
      <c r="AB42699" s="3"/>
      <c r="AC42699" s="3"/>
      <c r="AD42699" s="3"/>
      <c r="AE42699" s="3"/>
      <c r="AF42699" s="3"/>
      <c r="AG42699" s="3"/>
      <c r="AH42699" s="3"/>
      <c r="AI42699" s="3"/>
      <c r="AJ42699" s="3"/>
    </row>
    <row r="42700" spans="28:36" s="1" customFormat="1" ht="15" x14ac:dyDescent="0.2">
      <c r="AB42700" s="3"/>
      <c r="AC42700" s="3"/>
      <c r="AD42700" s="3"/>
      <c r="AE42700" s="3"/>
      <c r="AF42700" s="3"/>
      <c r="AG42700" s="3"/>
      <c r="AH42700" s="3"/>
      <c r="AI42700" s="3"/>
      <c r="AJ42700" s="3"/>
    </row>
    <row r="42701" spans="28:36" s="1" customFormat="1" ht="15" x14ac:dyDescent="0.2">
      <c r="AB42701" s="3"/>
      <c r="AC42701" s="3"/>
      <c r="AD42701" s="3"/>
      <c r="AE42701" s="3"/>
      <c r="AF42701" s="3"/>
      <c r="AG42701" s="3"/>
      <c r="AH42701" s="3"/>
      <c r="AI42701" s="3"/>
      <c r="AJ42701" s="3"/>
    </row>
    <row r="42702" spans="28:36" s="1" customFormat="1" ht="15" x14ac:dyDescent="0.2">
      <c r="AB42702" s="3"/>
      <c r="AC42702" s="3"/>
      <c r="AD42702" s="3"/>
      <c r="AE42702" s="3"/>
      <c r="AF42702" s="3"/>
      <c r="AG42702" s="3"/>
      <c r="AH42702" s="3"/>
      <c r="AI42702" s="3"/>
      <c r="AJ42702" s="3"/>
    </row>
    <row r="42703" spans="28:36" s="1" customFormat="1" ht="15" x14ac:dyDescent="0.2">
      <c r="AB42703" s="3"/>
      <c r="AC42703" s="3"/>
      <c r="AD42703" s="3"/>
      <c r="AE42703" s="3"/>
      <c r="AF42703" s="3"/>
      <c r="AG42703" s="3"/>
      <c r="AH42703" s="3"/>
      <c r="AI42703" s="3"/>
      <c r="AJ42703" s="3"/>
    </row>
    <row r="42704" spans="28:36" s="1" customFormat="1" ht="15" x14ac:dyDescent="0.2">
      <c r="AB42704" s="3"/>
      <c r="AC42704" s="3"/>
      <c r="AD42704" s="3"/>
      <c r="AE42704" s="3"/>
      <c r="AF42704" s="3"/>
      <c r="AG42704" s="3"/>
      <c r="AH42704" s="3"/>
      <c r="AI42704" s="3"/>
      <c r="AJ42704" s="3"/>
    </row>
    <row r="42705" spans="28:36" s="1" customFormat="1" ht="15" x14ac:dyDescent="0.2">
      <c r="AB42705" s="3"/>
      <c r="AC42705" s="3"/>
      <c r="AD42705" s="3"/>
      <c r="AE42705" s="3"/>
      <c r="AF42705" s="3"/>
      <c r="AG42705" s="3"/>
      <c r="AH42705" s="3"/>
      <c r="AI42705" s="3"/>
      <c r="AJ42705" s="3"/>
    </row>
    <row r="42706" spans="28:36" s="1" customFormat="1" ht="15" x14ac:dyDescent="0.2">
      <c r="AB42706" s="3"/>
      <c r="AC42706" s="3"/>
      <c r="AD42706" s="3"/>
      <c r="AE42706" s="3"/>
      <c r="AF42706" s="3"/>
      <c r="AG42706" s="3"/>
      <c r="AH42706" s="3"/>
      <c r="AI42706" s="3"/>
      <c r="AJ42706" s="3"/>
    </row>
    <row r="42707" spans="28:36" s="1" customFormat="1" ht="15" x14ac:dyDescent="0.2">
      <c r="AB42707" s="3"/>
      <c r="AC42707" s="3"/>
      <c r="AD42707" s="3"/>
      <c r="AE42707" s="3"/>
      <c r="AF42707" s="3"/>
      <c r="AG42707" s="3"/>
      <c r="AH42707" s="3"/>
      <c r="AI42707" s="3"/>
      <c r="AJ42707" s="3"/>
    </row>
    <row r="42708" spans="28:36" s="1" customFormat="1" ht="15" x14ac:dyDescent="0.2">
      <c r="AB42708" s="3"/>
      <c r="AC42708" s="3"/>
      <c r="AD42708" s="3"/>
      <c r="AE42708" s="3"/>
      <c r="AF42708" s="3"/>
      <c r="AG42708" s="3"/>
      <c r="AH42708" s="3"/>
      <c r="AI42708" s="3"/>
      <c r="AJ42708" s="3"/>
    </row>
    <row r="42709" spans="28:36" s="1" customFormat="1" ht="15" x14ac:dyDescent="0.2">
      <c r="AB42709" s="3"/>
      <c r="AC42709" s="3"/>
      <c r="AD42709" s="3"/>
      <c r="AE42709" s="3"/>
      <c r="AF42709" s="3"/>
      <c r="AG42709" s="3"/>
      <c r="AH42709" s="3"/>
      <c r="AI42709" s="3"/>
      <c r="AJ42709" s="3"/>
    </row>
    <row r="42710" spans="28:36" s="1" customFormat="1" ht="15" x14ac:dyDescent="0.2">
      <c r="AB42710" s="3"/>
      <c r="AC42710" s="3"/>
      <c r="AD42710" s="3"/>
      <c r="AE42710" s="3"/>
      <c r="AF42710" s="3"/>
      <c r="AG42710" s="3"/>
      <c r="AH42710" s="3"/>
      <c r="AI42710" s="3"/>
      <c r="AJ42710" s="3"/>
    </row>
    <row r="42711" spans="28:36" s="1" customFormat="1" ht="15" x14ac:dyDescent="0.2">
      <c r="AB42711" s="3"/>
      <c r="AC42711" s="3"/>
      <c r="AD42711" s="3"/>
      <c r="AE42711" s="3"/>
      <c r="AF42711" s="3"/>
      <c r="AG42711" s="3"/>
      <c r="AH42711" s="3"/>
      <c r="AI42711" s="3"/>
      <c r="AJ42711" s="3"/>
    </row>
    <row r="42712" spans="28:36" s="1" customFormat="1" ht="15" x14ac:dyDescent="0.2">
      <c r="AB42712" s="3"/>
      <c r="AC42712" s="3"/>
      <c r="AD42712" s="3"/>
      <c r="AE42712" s="3"/>
      <c r="AF42712" s="3"/>
      <c r="AG42712" s="3"/>
      <c r="AH42712" s="3"/>
      <c r="AI42712" s="3"/>
      <c r="AJ42712" s="3"/>
    </row>
    <row r="42713" spans="28:36" s="1" customFormat="1" ht="15" x14ac:dyDescent="0.2">
      <c r="AB42713" s="3"/>
      <c r="AC42713" s="3"/>
      <c r="AD42713" s="3"/>
      <c r="AE42713" s="3"/>
      <c r="AF42713" s="3"/>
      <c r="AG42713" s="3"/>
      <c r="AH42713" s="3"/>
      <c r="AI42713" s="3"/>
      <c r="AJ42713" s="3"/>
    </row>
    <row r="42714" spans="28:36" s="1" customFormat="1" ht="15" x14ac:dyDescent="0.2">
      <c r="AB42714" s="3"/>
      <c r="AC42714" s="3"/>
      <c r="AD42714" s="3"/>
      <c r="AE42714" s="3"/>
      <c r="AF42714" s="3"/>
      <c r="AG42714" s="3"/>
      <c r="AH42714" s="3"/>
      <c r="AI42714" s="3"/>
      <c r="AJ42714" s="3"/>
    </row>
    <row r="42715" spans="28:36" s="1" customFormat="1" ht="15" x14ac:dyDescent="0.2">
      <c r="AB42715" s="3"/>
      <c r="AC42715" s="3"/>
      <c r="AD42715" s="3"/>
      <c r="AE42715" s="3"/>
      <c r="AF42715" s="3"/>
      <c r="AG42715" s="3"/>
      <c r="AH42715" s="3"/>
      <c r="AI42715" s="3"/>
      <c r="AJ42715" s="3"/>
    </row>
    <row r="42716" spans="28:36" s="1" customFormat="1" ht="15" x14ac:dyDescent="0.2">
      <c r="AB42716" s="3"/>
      <c r="AC42716" s="3"/>
      <c r="AD42716" s="3"/>
      <c r="AE42716" s="3"/>
      <c r="AF42716" s="3"/>
      <c r="AG42716" s="3"/>
      <c r="AH42716" s="3"/>
      <c r="AI42716" s="3"/>
      <c r="AJ42716" s="3"/>
    </row>
    <row r="42717" spans="28:36" s="1" customFormat="1" ht="15" x14ac:dyDescent="0.2">
      <c r="AB42717" s="3"/>
      <c r="AC42717" s="3"/>
      <c r="AD42717" s="3"/>
      <c r="AE42717" s="3"/>
      <c r="AF42717" s="3"/>
      <c r="AG42717" s="3"/>
      <c r="AH42717" s="3"/>
      <c r="AI42717" s="3"/>
      <c r="AJ42717" s="3"/>
    </row>
    <row r="42718" spans="28:36" s="1" customFormat="1" ht="15" x14ac:dyDescent="0.2">
      <c r="AB42718" s="3"/>
      <c r="AC42718" s="3"/>
      <c r="AD42718" s="3"/>
      <c r="AE42718" s="3"/>
      <c r="AF42718" s="3"/>
      <c r="AG42718" s="3"/>
      <c r="AH42718" s="3"/>
      <c r="AI42718" s="3"/>
      <c r="AJ42718" s="3"/>
    </row>
    <row r="42719" spans="28:36" s="1" customFormat="1" ht="15" x14ac:dyDescent="0.2">
      <c r="AB42719" s="3"/>
      <c r="AC42719" s="3"/>
      <c r="AD42719" s="3"/>
      <c r="AE42719" s="3"/>
      <c r="AF42719" s="3"/>
      <c r="AG42719" s="3"/>
      <c r="AH42719" s="3"/>
      <c r="AI42719" s="3"/>
      <c r="AJ42719" s="3"/>
    </row>
    <row r="42720" spans="28:36" s="1" customFormat="1" ht="15" x14ac:dyDescent="0.2">
      <c r="AB42720" s="3"/>
      <c r="AC42720" s="3"/>
      <c r="AD42720" s="3"/>
      <c r="AE42720" s="3"/>
      <c r="AF42720" s="3"/>
      <c r="AG42720" s="3"/>
      <c r="AH42720" s="3"/>
      <c r="AI42720" s="3"/>
      <c r="AJ42720" s="3"/>
    </row>
    <row r="42721" spans="28:36" s="1" customFormat="1" ht="15" x14ac:dyDescent="0.2">
      <c r="AB42721" s="3"/>
      <c r="AC42721" s="3"/>
      <c r="AD42721" s="3"/>
      <c r="AE42721" s="3"/>
      <c r="AF42721" s="3"/>
      <c r="AG42721" s="3"/>
      <c r="AH42721" s="3"/>
      <c r="AI42721" s="3"/>
      <c r="AJ42721" s="3"/>
    </row>
    <row r="42722" spans="28:36" s="1" customFormat="1" ht="15" x14ac:dyDescent="0.2">
      <c r="AB42722" s="3"/>
      <c r="AC42722" s="3"/>
      <c r="AD42722" s="3"/>
      <c r="AE42722" s="3"/>
      <c r="AF42722" s="3"/>
      <c r="AG42722" s="3"/>
      <c r="AH42722" s="3"/>
      <c r="AI42722" s="3"/>
      <c r="AJ42722" s="3"/>
    </row>
    <row r="42723" spans="28:36" s="1" customFormat="1" ht="15" x14ac:dyDescent="0.2">
      <c r="AB42723" s="3"/>
      <c r="AC42723" s="3"/>
      <c r="AD42723" s="3"/>
      <c r="AE42723" s="3"/>
      <c r="AF42723" s="3"/>
      <c r="AG42723" s="3"/>
      <c r="AH42723" s="3"/>
      <c r="AI42723" s="3"/>
      <c r="AJ42723" s="3"/>
    </row>
    <row r="42724" spans="28:36" s="1" customFormat="1" ht="15" x14ac:dyDescent="0.2">
      <c r="AB42724" s="3"/>
      <c r="AC42724" s="3"/>
      <c r="AD42724" s="3"/>
      <c r="AE42724" s="3"/>
      <c r="AF42724" s="3"/>
      <c r="AG42724" s="3"/>
      <c r="AH42724" s="3"/>
      <c r="AI42724" s="3"/>
      <c r="AJ42724" s="3"/>
    </row>
    <row r="42725" spans="28:36" s="1" customFormat="1" ht="15" x14ac:dyDescent="0.2">
      <c r="AB42725" s="3"/>
      <c r="AC42725" s="3"/>
      <c r="AD42725" s="3"/>
      <c r="AE42725" s="3"/>
      <c r="AF42725" s="3"/>
      <c r="AG42725" s="3"/>
      <c r="AH42725" s="3"/>
      <c r="AI42725" s="3"/>
      <c r="AJ42725" s="3"/>
    </row>
    <row r="42726" spans="28:36" s="1" customFormat="1" ht="15" x14ac:dyDescent="0.2">
      <c r="AB42726" s="3"/>
      <c r="AC42726" s="3"/>
      <c r="AD42726" s="3"/>
      <c r="AE42726" s="3"/>
      <c r="AF42726" s="3"/>
      <c r="AG42726" s="3"/>
      <c r="AH42726" s="3"/>
      <c r="AI42726" s="3"/>
      <c r="AJ42726" s="3"/>
    </row>
    <row r="42727" spans="28:36" s="1" customFormat="1" ht="15" x14ac:dyDescent="0.2">
      <c r="AB42727" s="3"/>
      <c r="AC42727" s="3"/>
      <c r="AD42727" s="3"/>
      <c r="AE42727" s="3"/>
      <c r="AF42727" s="3"/>
      <c r="AG42727" s="3"/>
      <c r="AH42727" s="3"/>
      <c r="AI42727" s="3"/>
      <c r="AJ42727" s="3"/>
    </row>
    <row r="42728" spans="28:36" s="1" customFormat="1" ht="15" x14ac:dyDescent="0.2">
      <c r="AB42728" s="3"/>
      <c r="AC42728" s="3"/>
      <c r="AD42728" s="3"/>
      <c r="AE42728" s="3"/>
      <c r="AF42728" s="3"/>
      <c r="AG42728" s="3"/>
      <c r="AH42728" s="3"/>
      <c r="AI42728" s="3"/>
      <c r="AJ42728" s="3"/>
    </row>
    <row r="42729" spans="28:36" s="1" customFormat="1" ht="15" x14ac:dyDescent="0.2">
      <c r="AB42729" s="3"/>
      <c r="AC42729" s="3"/>
      <c r="AD42729" s="3"/>
      <c r="AE42729" s="3"/>
      <c r="AF42729" s="3"/>
      <c r="AG42729" s="3"/>
      <c r="AH42729" s="3"/>
      <c r="AI42729" s="3"/>
      <c r="AJ42729" s="3"/>
    </row>
    <row r="42730" spans="28:36" s="1" customFormat="1" ht="15" x14ac:dyDescent="0.2">
      <c r="AB42730" s="3"/>
      <c r="AC42730" s="3"/>
      <c r="AD42730" s="3"/>
      <c r="AE42730" s="3"/>
      <c r="AF42730" s="3"/>
      <c r="AG42730" s="3"/>
      <c r="AH42730" s="3"/>
      <c r="AI42730" s="3"/>
      <c r="AJ42730" s="3"/>
    </row>
    <row r="42731" spans="28:36" s="1" customFormat="1" ht="15" x14ac:dyDescent="0.2">
      <c r="AB42731" s="3"/>
      <c r="AC42731" s="3"/>
      <c r="AD42731" s="3"/>
      <c r="AE42731" s="3"/>
      <c r="AF42731" s="3"/>
      <c r="AG42731" s="3"/>
      <c r="AH42731" s="3"/>
      <c r="AI42731" s="3"/>
      <c r="AJ42731" s="3"/>
    </row>
    <row r="42732" spans="28:36" s="1" customFormat="1" ht="15" x14ac:dyDescent="0.2">
      <c r="AB42732" s="3"/>
      <c r="AC42732" s="3"/>
      <c r="AD42732" s="3"/>
      <c r="AE42732" s="3"/>
      <c r="AF42732" s="3"/>
      <c r="AG42732" s="3"/>
      <c r="AH42732" s="3"/>
      <c r="AI42732" s="3"/>
      <c r="AJ42732" s="3"/>
    </row>
    <row r="42733" spans="28:36" s="1" customFormat="1" ht="15" x14ac:dyDescent="0.2">
      <c r="AB42733" s="3"/>
      <c r="AC42733" s="3"/>
      <c r="AD42733" s="3"/>
      <c r="AE42733" s="3"/>
      <c r="AF42733" s="3"/>
      <c r="AG42733" s="3"/>
      <c r="AH42733" s="3"/>
      <c r="AI42733" s="3"/>
      <c r="AJ42733" s="3"/>
    </row>
    <row r="42734" spans="28:36" s="1" customFormat="1" ht="15" x14ac:dyDescent="0.2">
      <c r="AB42734" s="3"/>
      <c r="AC42734" s="3"/>
      <c r="AD42734" s="3"/>
      <c r="AE42734" s="3"/>
      <c r="AF42734" s="3"/>
      <c r="AG42734" s="3"/>
      <c r="AH42734" s="3"/>
      <c r="AI42734" s="3"/>
      <c r="AJ42734" s="3"/>
    </row>
    <row r="42735" spans="28:36" s="1" customFormat="1" ht="15" x14ac:dyDescent="0.2">
      <c r="AB42735" s="3"/>
      <c r="AC42735" s="3"/>
      <c r="AD42735" s="3"/>
      <c r="AE42735" s="3"/>
      <c r="AF42735" s="3"/>
      <c r="AG42735" s="3"/>
      <c r="AH42735" s="3"/>
      <c r="AI42735" s="3"/>
      <c r="AJ42735" s="3"/>
    </row>
    <row r="42736" spans="28:36" s="1" customFormat="1" ht="15" x14ac:dyDescent="0.2">
      <c r="AB42736" s="3"/>
      <c r="AC42736" s="3"/>
      <c r="AD42736" s="3"/>
      <c r="AE42736" s="3"/>
      <c r="AF42736" s="3"/>
      <c r="AG42736" s="3"/>
      <c r="AH42736" s="3"/>
      <c r="AI42736" s="3"/>
      <c r="AJ42736" s="3"/>
    </row>
    <row r="42737" spans="28:36" s="1" customFormat="1" ht="15" x14ac:dyDescent="0.2">
      <c r="AB42737" s="3"/>
      <c r="AC42737" s="3"/>
      <c r="AD42737" s="3"/>
      <c r="AE42737" s="3"/>
      <c r="AF42737" s="3"/>
      <c r="AG42737" s="3"/>
      <c r="AH42737" s="3"/>
      <c r="AI42737" s="3"/>
      <c r="AJ42737" s="3"/>
    </row>
    <row r="42738" spans="28:36" s="1" customFormat="1" ht="15" x14ac:dyDescent="0.2">
      <c r="AB42738" s="3"/>
      <c r="AC42738" s="3"/>
      <c r="AD42738" s="3"/>
      <c r="AE42738" s="3"/>
      <c r="AF42738" s="3"/>
      <c r="AG42738" s="3"/>
      <c r="AH42738" s="3"/>
      <c r="AI42738" s="3"/>
      <c r="AJ42738" s="3"/>
    </row>
    <row r="42739" spans="28:36" s="1" customFormat="1" ht="15" x14ac:dyDescent="0.2">
      <c r="AB42739" s="3"/>
      <c r="AC42739" s="3"/>
      <c r="AD42739" s="3"/>
      <c r="AE42739" s="3"/>
      <c r="AF42739" s="3"/>
      <c r="AG42739" s="3"/>
      <c r="AH42739" s="3"/>
      <c r="AI42739" s="3"/>
      <c r="AJ42739" s="3"/>
    </row>
    <row r="42740" spans="28:36" s="1" customFormat="1" ht="15" x14ac:dyDescent="0.2">
      <c r="AB42740" s="3"/>
      <c r="AC42740" s="3"/>
      <c r="AD42740" s="3"/>
      <c r="AE42740" s="3"/>
      <c r="AF42740" s="3"/>
      <c r="AG42740" s="3"/>
      <c r="AH42740" s="3"/>
      <c r="AI42740" s="3"/>
      <c r="AJ42740" s="3"/>
    </row>
    <row r="42741" spans="28:36" s="1" customFormat="1" ht="15" x14ac:dyDescent="0.2">
      <c r="AB42741" s="3"/>
      <c r="AC42741" s="3"/>
      <c r="AD42741" s="3"/>
      <c r="AE42741" s="3"/>
      <c r="AF42741" s="3"/>
      <c r="AG42741" s="3"/>
      <c r="AH42741" s="3"/>
      <c r="AI42741" s="3"/>
      <c r="AJ42741" s="3"/>
    </row>
    <row r="42742" spans="28:36" s="1" customFormat="1" ht="15" x14ac:dyDescent="0.2">
      <c r="AB42742" s="3"/>
      <c r="AC42742" s="3"/>
      <c r="AD42742" s="3"/>
      <c r="AE42742" s="3"/>
      <c r="AF42742" s="3"/>
      <c r="AG42742" s="3"/>
      <c r="AH42742" s="3"/>
      <c r="AI42742" s="3"/>
      <c r="AJ42742" s="3"/>
    </row>
    <row r="42743" spans="28:36" s="1" customFormat="1" ht="15" x14ac:dyDescent="0.2">
      <c r="AB42743" s="3"/>
      <c r="AC42743" s="3"/>
      <c r="AD42743" s="3"/>
      <c r="AE42743" s="3"/>
      <c r="AF42743" s="3"/>
      <c r="AG42743" s="3"/>
      <c r="AH42743" s="3"/>
      <c r="AI42743" s="3"/>
      <c r="AJ42743" s="3"/>
    </row>
    <row r="42744" spans="28:36" s="1" customFormat="1" ht="15" x14ac:dyDescent="0.2">
      <c r="AB42744" s="3"/>
      <c r="AC42744" s="3"/>
      <c r="AD42744" s="3"/>
      <c r="AE42744" s="3"/>
      <c r="AF42744" s="3"/>
      <c r="AG42744" s="3"/>
      <c r="AH42744" s="3"/>
      <c r="AI42744" s="3"/>
      <c r="AJ42744" s="3"/>
    </row>
    <row r="42745" spans="28:36" s="1" customFormat="1" ht="15" x14ac:dyDescent="0.2">
      <c r="AB42745" s="3"/>
      <c r="AC42745" s="3"/>
      <c r="AD42745" s="3"/>
      <c r="AE42745" s="3"/>
      <c r="AF42745" s="3"/>
      <c r="AG42745" s="3"/>
      <c r="AH42745" s="3"/>
      <c r="AI42745" s="3"/>
      <c r="AJ42745" s="3"/>
    </row>
    <row r="42746" spans="28:36" s="1" customFormat="1" ht="15" x14ac:dyDescent="0.2">
      <c r="AB42746" s="3"/>
      <c r="AC42746" s="3"/>
      <c r="AD42746" s="3"/>
      <c r="AE42746" s="3"/>
      <c r="AF42746" s="3"/>
      <c r="AG42746" s="3"/>
      <c r="AH42746" s="3"/>
      <c r="AI42746" s="3"/>
      <c r="AJ42746" s="3"/>
    </row>
    <row r="42747" spans="28:36" s="1" customFormat="1" ht="15" x14ac:dyDescent="0.2">
      <c r="AB42747" s="3"/>
      <c r="AC42747" s="3"/>
      <c r="AD42747" s="3"/>
      <c r="AE42747" s="3"/>
      <c r="AF42747" s="3"/>
      <c r="AG42747" s="3"/>
      <c r="AH42747" s="3"/>
      <c r="AI42747" s="3"/>
      <c r="AJ42747" s="3"/>
    </row>
    <row r="42748" spans="28:36" s="1" customFormat="1" ht="15" x14ac:dyDescent="0.2">
      <c r="AB42748" s="3"/>
      <c r="AC42748" s="3"/>
      <c r="AD42748" s="3"/>
      <c r="AE42748" s="3"/>
      <c r="AF42748" s="3"/>
      <c r="AG42748" s="3"/>
      <c r="AH42748" s="3"/>
      <c r="AI42748" s="3"/>
      <c r="AJ42748" s="3"/>
    </row>
    <row r="42749" spans="28:36" s="1" customFormat="1" ht="15" x14ac:dyDescent="0.2">
      <c r="AB42749" s="3"/>
      <c r="AC42749" s="3"/>
      <c r="AD42749" s="3"/>
      <c r="AE42749" s="3"/>
      <c r="AF42749" s="3"/>
      <c r="AG42749" s="3"/>
      <c r="AH42749" s="3"/>
      <c r="AI42749" s="3"/>
      <c r="AJ42749" s="3"/>
    </row>
    <row r="42750" spans="28:36" s="1" customFormat="1" ht="15" x14ac:dyDescent="0.2">
      <c r="AB42750" s="3"/>
      <c r="AC42750" s="3"/>
      <c r="AD42750" s="3"/>
      <c r="AE42750" s="3"/>
      <c r="AF42750" s="3"/>
      <c r="AG42750" s="3"/>
      <c r="AH42750" s="3"/>
      <c r="AI42750" s="3"/>
      <c r="AJ42750" s="3"/>
    </row>
    <row r="42751" spans="28:36" s="1" customFormat="1" ht="15" x14ac:dyDescent="0.2">
      <c r="AB42751" s="3"/>
      <c r="AC42751" s="3"/>
      <c r="AD42751" s="3"/>
      <c r="AE42751" s="3"/>
      <c r="AF42751" s="3"/>
      <c r="AG42751" s="3"/>
      <c r="AH42751" s="3"/>
      <c r="AI42751" s="3"/>
      <c r="AJ42751" s="3"/>
    </row>
    <row r="42752" spans="28:36" s="1" customFormat="1" ht="15" x14ac:dyDescent="0.2">
      <c r="AB42752" s="3"/>
      <c r="AC42752" s="3"/>
      <c r="AD42752" s="3"/>
      <c r="AE42752" s="3"/>
      <c r="AF42752" s="3"/>
      <c r="AG42752" s="3"/>
      <c r="AH42752" s="3"/>
      <c r="AI42752" s="3"/>
      <c r="AJ42752" s="3"/>
    </row>
    <row r="42753" spans="28:36" s="1" customFormat="1" ht="15" x14ac:dyDescent="0.2">
      <c r="AB42753" s="3"/>
      <c r="AC42753" s="3"/>
      <c r="AD42753" s="3"/>
      <c r="AE42753" s="3"/>
      <c r="AF42753" s="3"/>
      <c r="AG42753" s="3"/>
      <c r="AH42753" s="3"/>
      <c r="AI42753" s="3"/>
      <c r="AJ42753" s="3"/>
    </row>
    <row r="42754" spans="28:36" s="1" customFormat="1" ht="15" x14ac:dyDescent="0.2">
      <c r="AB42754" s="3"/>
      <c r="AC42754" s="3"/>
      <c r="AD42754" s="3"/>
      <c r="AE42754" s="3"/>
      <c r="AF42754" s="3"/>
      <c r="AG42754" s="3"/>
      <c r="AH42754" s="3"/>
      <c r="AI42754" s="3"/>
      <c r="AJ42754" s="3"/>
    </row>
    <row r="42755" spans="28:36" s="1" customFormat="1" ht="15" x14ac:dyDescent="0.2">
      <c r="AB42755" s="3"/>
      <c r="AC42755" s="3"/>
      <c r="AD42755" s="3"/>
      <c r="AE42755" s="3"/>
      <c r="AF42755" s="3"/>
      <c r="AG42755" s="3"/>
      <c r="AH42755" s="3"/>
      <c r="AI42755" s="3"/>
      <c r="AJ42755" s="3"/>
    </row>
    <row r="42756" spans="28:36" s="1" customFormat="1" ht="15" x14ac:dyDescent="0.2">
      <c r="AB42756" s="3"/>
      <c r="AC42756" s="3"/>
      <c r="AD42756" s="3"/>
      <c r="AE42756" s="3"/>
      <c r="AF42756" s="3"/>
      <c r="AG42756" s="3"/>
      <c r="AH42756" s="3"/>
      <c r="AI42756" s="3"/>
      <c r="AJ42756" s="3"/>
    </row>
    <row r="42757" spans="28:36" s="1" customFormat="1" ht="15" x14ac:dyDescent="0.2">
      <c r="AB42757" s="3"/>
      <c r="AC42757" s="3"/>
      <c r="AD42757" s="3"/>
      <c r="AE42757" s="3"/>
      <c r="AF42757" s="3"/>
      <c r="AG42757" s="3"/>
      <c r="AH42757" s="3"/>
      <c r="AI42757" s="3"/>
      <c r="AJ42757" s="3"/>
    </row>
    <row r="42758" spans="28:36" s="1" customFormat="1" ht="15" x14ac:dyDescent="0.2">
      <c r="AB42758" s="3"/>
      <c r="AC42758" s="3"/>
      <c r="AD42758" s="3"/>
      <c r="AE42758" s="3"/>
      <c r="AF42758" s="3"/>
      <c r="AG42758" s="3"/>
      <c r="AH42758" s="3"/>
      <c r="AI42758" s="3"/>
      <c r="AJ42758" s="3"/>
    </row>
    <row r="42759" spans="28:36" s="1" customFormat="1" ht="15" x14ac:dyDescent="0.2">
      <c r="AB42759" s="3"/>
      <c r="AC42759" s="3"/>
      <c r="AD42759" s="3"/>
      <c r="AE42759" s="3"/>
      <c r="AF42759" s="3"/>
      <c r="AG42759" s="3"/>
      <c r="AH42759" s="3"/>
      <c r="AI42759" s="3"/>
      <c r="AJ42759" s="3"/>
    </row>
    <row r="42760" spans="28:36" s="1" customFormat="1" ht="15" x14ac:dyDescent="0.2">
      <c r="AB42760" s="3"/>
      <c r="AC42760" s="3"/>
      <c r="AD42760" s="3"/>
      <c r="AE42760" s="3"/>
      <c r="AF42760" s="3"/>
      <c r="AG42760" s="3"/>
      <c r="AH42760" s="3"/>
      <c r="AI42760" s="3"/>
      <c r="AJ42760" s="3"/>
    </row>
    <row r="42761" spans="28:36" s="1" customFormat="1" ht="15" x14ac:dyDescent="0.2">
      <c r="AB42761" s="3"/>
      <c r="AC42761" s="3"/>
      <c r="AD42761" s="3"/>
      <c r="AE42761" s="3"/>
      <c r="AF42761" s="3"/>
      <c r="AG42761" s="3"/>
      <c r="AH42761" s="3"/>
      <c r="AI42761" s="3"/>
      <c r="AJ42761" s="3"/>
    </row>
    <row r="42762" spans="28:36" s="1" customFormat="1" ht="15" x14ac:dyDescent="0.2">
      <c r="AB42762" s="3"/>
      <c r="AC42762" s="3"/>
      <c r="AD42762" s="3"/>
      <c r="AE42762" s="3"/>
      <c r="AF42762" s="3"/>
      <c r="AG42762" s="3"/>
      <c r="AH42762" s="3"/>
      <c r="AI42762" s="3"/>
      <c r="AJ42762" s="3"/>
    </row>
    <row r="42763" spans="28:36" s="1" customFormat="1" ht="15" x14ac:dyDescent="0.2">
      <c r="AB42763" s="3"/>
      <c r="AC42763" s="3"/>
      <c r="AD42763" s="3"/>
      <c r="AE42763" s="3"/>
      <c r="AF42763" s="3"/>
      <c r="AG42763" s="3"/>
      <c r="AH42763" s="3"/>
      <c r="AI42763" s="3"/>
      <c r="AJ42763" s="3"/>
    </row>
    <row r="42764" spans="28:36" s="1" customFormat="1" ht="15" x14ac:dyDescent="0.2">
      <c r="AB42764" s="3"/>
      <c r="AC42764" s="3"/>
      <c r="AD42764" s="3"/>
      <c r="AE42764" s="3"/>
      <c r="AF42764" s="3"/>
      <c r="AG42764" s="3"/>
      <c r="AH42764" s="3"/>
      <c r="AI42764" s="3"/>
      <c r="AJ42764" s="3"/>
    </row>
    <row r="42765" spans="28:36" s="1" customFormat="1" ht="15" x14ac:dyDescent="0.2">
      <c r="AB42765" s="3"/>
      <c r="AC42765" s="3"/>
      <c r="AD42765" s="3"/>
      <c r="AE42765" s="3"/>
      <c r="AF42765" s="3"/>
      <c r="AG42765" s="3"/>
      <c r="AH42765" s="3"/>
      <c r="AI42765" s="3"/>
      <c r="AJ42765" s="3"/>
    </row>
    <row r="42766" spans="28:36" s="1" customFormat="1" ht="15" x14ac:dyDescent="0.2">
      <c r="AB42766" s="3"/>
      <c r="AC42766" s="3"/>
      <c r="AD42766" s="3"/>
      <c r="AE42766" s="3"/>
      <c r="AF42766" s="3"/>
      <c r="AG42766" s="3"/>
      <c r="AH42766" s="3"/>
      <c r="AI42766" s="3"/>
      <c r="AJ42766" s="3"/>
    </row>
    <row r="42767" spans="28:36" s="1" customFormat="1" ht="15" x14ac:dyDescent="0.2">
      <c r="AB42767" s="3"/>
      <c r="AC42767" s="3"/>
      <c r="AD42767" s="3"/>
      <c r="AE42767" s="3"/>
      <c r="AF42767" s="3"/>
      <c r="AG42767" s="3"/>
      <c r="AH42767" s="3"/>
      <c r="AI42767" s="3"/>
      <c r="AJ42767" s="3"/>
    </row>
    <row r="42768" spans="28:36" s="1" customFormat="1" ht="15" x14ac:dyDescent="0.2">
      <c r="AB42768" s="3"/>
      <c r="AC42768" s="3"/>
      <c r="AD42768" s="3"/>
      <c r="AE42768" s="3"/>
      <c r="AF42768" s="3"/>
      <c r="AG42768" s="3"/>
      <c r="AH42768" s="3"/>
      <c r="AI42768" s="3"/>
      <c r="AJ42768" s="3"/>
    </row>
    <row r="42769" spans="28:36" s="1" customFormat="1" ht="15" x14ac:dyDescent="0.2">
      <c r="AB42769" s="3"/>
      <c r="AC42769" s="3"/>
      <c r="AD42769" s="3"/>
      <c r="AE42769" s="3"/>
      <c r="AF42769" s="3"/>
      <c r="AG42769" s="3"/>
      <c r="AH42769" s="3"/>
      <c r="AI42769" s="3"/>
      <c r="AJ42769" s="3"/>
    </row>
    <row r="42770" spans="28:36" s="1" customFormat="1" ht="15" x14ac:dyDescent="0.2">
      <c r="AB42770" s="3"/>
      <c r="AC42770" s="3"/>
      <c r="AD42770" s="3"/>
      <c r="AE42770" s="3"/>
      <c r="AF42770" s="3"/>
      <c r="AG42770" s="3"/>
      <c r="AH42770" s="3"/>
      <c r="AI42770" s="3"/>
      <c r="AJ42770" s="3"/>
    </row>
    <row r="42771" spans="28:36" s="1" customFormat="1" ht="15" x14ac:dyDescent="0.2">
      <c r="AB42771" s="3"/>
      <c r="AC42771" s="3"/>
      <c r="AD42771" s="3"/>
      <c r="AE42771" s="3"/>
      <c r="AF42771" s="3"/>
      <c r="AG42771" s="3"/>
      <c r="AH42771" s="3"/>
      <c r="AI42771" s="3"/>
      <c r="AJ42771" s="3"/>
    </row>
    <row r="42772" spans="28:36" s="1" customFormat="1" ht="15" x14ac:dyDescent="0.2">
      <c r="AB42772" s="3"/>
      <c r="AC42772" s="3"/>
      <c r="AD42772" s="3"/>
      <c r="AE42772" s="3"/>
      <c r="AF42772" s="3"/>
      <c r="AG42772" s="3"/>
      <c r="AH42772" s="3"/>
      <c r="AI42772" s="3"/>
      <c r="AJ42772" s="3"/>
    </row>
    <row r="42773" spans="28:36" s="1" customFormat="1" ht="15" x14ac:dyDescent="0.2">
      <c r="AB42773" s="3"/>
      <c r="AC42773" s="3"/>
      <c r="AD42773" s="3"/>
      <c r="AE42773" s="3"/>
      <c r="AF42773" s="3"/>
      <c r="AG42773" s="3"/>
      <c r="AH42773" s="3"/>
      <c r="AI42773" s="3"/>
      <c r="AJ42773" s="3"/>
    </row>
    <row r="42774" spans="28:36" s="1" customFormat="1" ht="15" x14ac:dyDescent="0.2">
      <c r="AB42774" s="3"/>
      <c r="AC42774" s="3"/>
      <c r="AD42774" s="3"/>
      <c r="AE42774" s="3"/>
      <c r="AF42774" s="3"/>
      <c r="AG42774" s="3"/>
      <c r="AH42774" s="3"/>
      <c r="AI42774" s="3"/>
      <c r="AJ42774" s="3"/>
    </row>
    <row r="42775" spans="28:36" s="1" customFormat="1" ht="15" x14ac:dyDescent="0.2">
      <c r="AB42775" s="3"/>
      <c r="AC42775" s="3"/>
      <c r="AD42775" s="3"/>
      <c r="AE42775" s="3"/>
      <c r="AF42775" s="3"/>
      <c r="AG42775" s="3"/>
      <c r="AH42775" s="3"/>
      <c r="AI42775" s="3"/>
      <c r="AJ42775" s="3"/>
    </row>
    <row r="42776" spans="28:36" s="1" customFormat="1" ht="15" x14ac:dyDescent="0.2">
      <c r="AB42776" s="3"/>
      <c r="AC42776" s="3"/>
      <c r="AD42776" s="3"/>
      <c r="AE42776" s="3"/>
      <c r="AF42776" s="3"/>
      <c r="AG42776" s="3"/>
      <c r="AH42776" s="3"/>
      <c r="AI42776" s="3"/>
      <c r="AJ42776" s="3"/>
    </row>
    <row r="42777" spans="28:36" s="1" customFormat="1" ht="15" x14ac:dyDescent="0.2">
      <c r="AB42777" s="3"/>
      <c r="AC42777" s="3"/>
      <c r="AD42777" s="3"/>
      <c r="AE42777" s="3"/>
      <c r="AF42777" s="3"/>
      <c r="AG42777" s="3"/>
      <c r="AH42777" s="3"/>
      <c r="AI42777" s="3"/>
      <c r="AJ42777" s="3"/>
    </row>
    <row r="42778" spans="28:36" s="1" customFormat="1" ht="15" x14ac:dyDescent="0.2">
      <c r="AB42778" s="3"/>
      <c r="AC42778" s="3"/>
      <c r="AD42778" s="3"/>
      <c r="AE42778" s="3"/>
      <c r="AF42778" s="3"/>
      <c r="AG42778" s="3"/>
      <c r="AH42778" s="3"/>
      <c r="AI42778" s="3"/>
      <c r="AJ42778" s="3"/>
    </row>
    <row r="42779" spans="28:36" s="1" customFormat="1" ht="15" x14ac:dyDescent="0.2">
      <c r="AB42779" s="3"/>
      <c r="AC42779" s="3"/>
      <c r="AD42779" s="3"/>
      <c r="AE42779" s="3"/>
      <c r="AF42779" s="3"/>
      <c r="AG42779" s="3"/>
      <c r="AH42779" s="3"/>
      <c r="AI42779" s="3"/>
      <c r="AJ42779" s="3"/>
    </row>
    <row r="42780" spans="28:36" s="1" customFormat="1" ht="15" x14ac:dyDescent="0.2">
      <c r="AB42780" s="3"/>
      <c r="AC42780" s="3"/>
      <c r="AD42780" s="3"/>
      <c r="AE42780" s="3"/>
      <c r="AF42780" s="3"/>
      <c r="AG42780" s="3"/>
      <c r="AH42780" s="3"/>
      <c r="AI42780" s="3"/>
      <c r="AJ42780" s="3"/>
    </row>
    <row r="42781" spans="28:36" s="1" customFormat="1" ht="15" x14ac:dyDescent="0.2">
      <c r="AB42781" s="3"/>
      <c r="AC42781" s="3"/>
      <c r="AD42781" s="3"/>
      <c r="AE42781" s="3"/>
      <c r="AF42781" s="3"/>
      <c r="AG42781" s="3"/>
      <c r="AH42781" s="3"/>
      <c r="AI42781" s="3"/>
      <c r="AJ42781" s="3"/>
    </row>
    <row r="42782" spans="28:36" s="1" customFormat="1" ht="15" x14ac:dyDescent="0.2">
      <c r="AB42782" s="3"/>
      <c r="AC42782" s="3"/>
      <c r="AD42782" s="3"/>
      <c r="AE42782" s="3"/>
      <c r="AF42782" s="3"/>
      <c r="AG42782" s="3"/>
      <c r="AH42782" s="3"/>
      <c r="AI42782" s="3"/>
      <c r="AJ42782" s="3"/>
    </row>
    <row r="42783" spans="28:36" s="1" customFormat="1" ht="15" x14ac:dyDescent="0.2">
      <c r="AB42783" s="3"/>
      <c r="AC42783" s="3"/>
      <c r="AD42783" s="3"/>
      <c r="AE42783" s="3"/>
      <c r="AF42783" s="3"/>
      <c r="AG42783" s="3"/>
      <c r="AH42783" s="3"/>
      <c r="AI42783" s="3"/>
      <c r="AJ42783" s="3"/>
    </row>
    <row r="42784" spans="28:36" s="1" customFormat="1" ht="15" x14ac:dyDescent="0.2">
      <c r="AB42784" s="3"/>
      <c r="AC42784" s="3"/>
      <c r="AD42784" s="3"/>
      <c r="AE42784" s="3"/>
      <c r="AF42784" s="3"/>
      <c r="AG42784" s="3"/>
      <c r="AH42784" s="3"/>
      <c r="AI42784" s="3"/>
      <c r="AJ42784" s="3"/>
    </row>
    <row r="42785" spans="28:36" s="1" customFormat="1" ht="15" x14ac:dyDescent="0.2">
      <c r="AB42785" s="3"/>
      <c r="AC42785" s="3"/>
      <c r="AD42785" s="3"/>
      <c r="AE42785" s="3"/>
      <c r="AF42785" s="3"/>
      <c r="AG42785" s="3"/>
      <c r="AH42785" s="3"/>
      <c r="AI42785" s="3"/>
      <c r="AJ42785" s="3"/>
    </row>
    <row r="42786" spans="28:36" s="1" customFormat="1" ht="15" x14ac:dyDescent="0.2">
      <c r="AB42786" s="3"/>
      <c r="AC42786" s="3"/>
      <c r="AD42786" s="3"/>
      <c r="AE42786" s="3"/>
      <c r="AF42786" s="3"/>
      <c r="AG42786" s="3"/>
      <c r="AH42786" s="3"/>
      <c r="AI42786" s="3"/>
      <c r="AJ42786" s="3"/>
    </row>
    <row r="42787" spans="28:36" s="1" customFormat="1" ht="15" x14ac:dyDescent="0.2">
      <c r="AB42787" s="3"/>
      <c r="AC42787" s="3"/>
      <c r="AD42787" s="3"/>
      <c r="AE42787" s="3"/>
      <c r="AF42787" s="3"/>
      <c r="AG42787" s="3"/>
      <c r="AH42787" s="3"/>
      <c r="AI42787" s="3"/>
      <c r="AJ42787" s="3"/>
    </row>
    <row r="42788" spans="28:36" s="1" customFormat="1" ht="15" x14ac:dyDescent="0.2">
      <c r="AB42788" s="3"/>
      <c r="AC42788" s="3"/>
      <c r="AD42788" s="3"/>
      <c r="AE42788" s="3"/>
      <c r="AF42788" s="3"/>
      <c r="AG42788" s="3"/>
      <c r="AH42788" s="3"/>
      <c r="AI42788" s="3"/>
      <c r="AJ42788" s="3"/>
    </row>
    <row r="42789" spans="28:36" s="1" customFormat="1" ht="15" x14ac:dyDescent="0.2">
      <c r="AB42789" s="3"/>
      <c r="AC42789" s="3"/>
      <c r="AD42789" s="3"/>
      <c r="AE42789" s="3"/>
      <c r="AF42789" s="3"/>
      <c r="AG42789" s="3"/>
      <c r="AH42789" s="3"/>
      <c r="AI42789" s="3"/>
      <c r="AJ42789" s="3"/>
    </row>
    <row r="42790" spans="28:36" s="1" customFormat="1" ht="15" x14ac:dyDescent="0.2">
      <c r="AB42790" s="3"/>
      <c r="AC42790" s="3"/>
      <c r="AD42790" s="3"/>
      <c r="AE42790" s="3"/>
      <c r="AF42790" s="3"/>
      <c r="AG42790" s="3"/>
      <c r="AH42790" s="3"/>
      <c r="AI42790" s="3"/>
      <c r="AJ42790" s="3"/>
    </row>
    <row r="42791" spans="28:36" s="1" customFormat="1" ht="15" x14ac:dyDescent="0.2">
      <c r="AB42791" s="3"/>
      <c r="AC42791" s="3"/>
      <c r="AD42791" s="3"/>
      <c r="AE42791" s="3"/>
      <c r="AF42791" s="3"/>
      <c r="AG42791" s="3"/>
      <c r="AH42791" s="3"/>
      <c r="AI42791" s="3"/>
      <c r="AJ42791" s="3"/>
    </row>
    <row r="42792" spans="28:36" s="1" customFormat="1" ht="15" x14ac:dyDescent="0.2">
      <c r="AB42792" s="3"/>
      <c r="AC42792" s="3"/>
      <c r="AD42792" s="3"/>
      <c r="AE42792" s="3"/>
      <c r="AF42792" s="3"/>
      <c r="AG42792" s="3"/>
      <c r="AH42792" s="3"/>
      <c r="AI42792" s="3"/>
      <c r="AJ42792" s="3"/>
    </row>
    <row r="42793" spans="28:36" s="1" customFormat="1" ht="15" x14ac:dyDescent="0.2">
      <c r="AB42793" s="3"/>
      <c r="AC42793" s="3"/>
      <c r="AD42793" s="3"/>
      <c r="AE42793" s="3"/>
      <c r="AF42793" s="3"/>
      <c r="AG42793" s="3"/>
      <c r="AH42793" s="3"/>
      <c r="AI42793" s="3"/>
      <c r="AJ42793" s="3"/>
    </row>
    <row r="42794" spans="28:36" s="1" customFormat="1" ht="15" x14ac:dyDescent="0.2">
      <c r="AB42794" s="3"/>
      <c r="AC42794" s="3"/>
      <c r="AD42794" s="3"/>
      <c r="AE42794" s="3"/>
      <c r="AF42794" s="3"/>
      <c r="AG42794" s="3"/>
      <c r="AH42794" s="3"/>
      <c r="AI42794" s="3"/>
      <c r="AJ42794" s="3"/>
    </row>
    <row r="42795" spans="28:36" s="1" customFormat="1" ht="15" x14ac:dyDescent="0.2">
      <c r="AB42795" s="3"/>
      <c r="AC42795" s="3"/>
      <c r="AD42795" s="3"/>
      <c r="AE42795" s="3"/>
      <c r="AF42795" s="3"/>
      <c r="AG42795" s="3"/>
      <c r="AH42795" s="3"/>
      <c r="AI42795" s="3"/>
      <c r="AJ42795" s="3"/>
    </row>
    <row r="42796" spans="28:36" s="1" customFormat="1" ht="15" x14ac:dyDescent="0.2">
      <c r="AB42796" s="3"/>
      <c r="AC42796" s="3"/>
      <c r="AD42796" s="3"/>
      <c r="AE42796" s="3"/>
      <c r="AF42796" s="3"/>
      <c r="AG42796" s="3"/>
      <c r="AH42796" s="3"/>
      <c r="AI42796" s="3"/>
      <c r="AJ42796" s="3"/>
    </row>
    <row r="42797" spans="28:36" s="1" customFormat="1" ht="15" x14ac:dyDescent="0.2">
      <c r="AB42797" s="3"/>
      <c r="AC42797" s="3"/>
      <c r="AD42797" s="3"/>
      <c r="AE42797" s="3"/>
      <c r="AF42797" s="3"/>
      <c r="AG42797" s="3"/>
      <c r="AH42797" s="3"/>
      <c r="AI42797" s="3"/>
      <c r="AJ42797" s="3"/>
    </row>
    <row r="42798" spans="28:36" s="1" customFormat="1" ht="15" x14ac:dyDescent="0.2">
      <c r="AB42798" s="3"/>
      <c r="AC42798" s="3"/>
      <c r="AD42798" s="3"/>
      <c r="AE42798" s="3"/>
      <c r="AF42798" s="3"/>
      <c r="AG42798" s="3"/>
      <c r="AH42798" s="3"/>
      <c r="AI42798" s="3"/>
      <c r="AJ42798" s="3"/>
    </row>
    <row r="42799" spans="28:36" s="1" customFormat="1" ht="15" x14ac:dyDescent="0.2">
      <c r="AB42799" s="3"/>
      <c r="AC42799" s="3"/>
      <c r="AD42799" s="3"/>
      <c r="AE42799" s="3"/>
      <c r="AF42799" s="3"/>
      <c r="AG42799" s="3"/>
      <c r="AH42799" s="3"/>
      <c r="AI42799" s="3"/>
      <c r="AJ42799" s="3"/>
    </row>
    <row r="42800" spans="28:36" s="1" customFormat="1" ht="15" x14ac:dyDescent="0.2">
      <c r="AB42800" s="3"/>
      <c r="AC42800" s="3"/>
      <c r="AD42800" s="3"/>
      <c r="AE42800" s="3"/>
      <c r="AF42800" s="3"/>
      <c r="AG42800" s="3"/>
      <c r="AH42800" s="3"/>
      <c r="AI42800" s="3"/>
      <c r="AJ42800" s="3"/>
    </row>
    <row r="42801" spans="28:36" s="1" customFormat="1" ht="15" x14ac:dyDescent="0.2">
      <c r="AB42801" s="3"/>
      <c r="AC42801" s="3"/>
      <c r="AD42801" s="3"/>
      <c r="AE42801" s="3"/>
      <c r="AF42801" s="3"/>
      <c r="AG42801" s="3"/>
      <c r="AH42801" s="3"/>
      <c r="AI42801" s="3"/>
      <c r="AJ42801" s="3"/>
    </row>
    <row r="42802" spans="28:36" s="1" customFormat="1" ht="15" x14ac:dyDescent="0.2">
      <c r="AB42802" s="3"/>
      <c r="AC42802" s="3"/>
      <c r="AD42802" s="3"/>
      <c r="AE42802" s="3"/>
      <c r="AF42802" s="3"/>
      <c r="AG42802" s="3"/>
      <c r="AH42802" s="3"/>
      <c r="AI42802" s="3"/>
      <c r="AJ42802" s="3"/>
    </row>
    <row r="42803" spans="28:36" s="1" customFormat="1" ht="15" x14ac:dyDescent="0.2">
      <c r="AB42803" s="3"/>
      <c r="AC42803" s="3"/>
      <c r="AD42803" s="3"/>
      <c r="AE42803" s="3"/>
      <c r="AF42803" s="3"/>
      <c r="AG42803" s="3"/>
      <c r="AH42803" s="3"/>
      <c r="AI42803" s="3"/>
      <c r="AJ42803" s="3"/>
    </row>
    <row r="42804" spans="28:36" s="1" customFormat="1" ht="15" x14ac:dyDescent="0.2">
      <c r="AB42804" s="3"/>
      <c r="AC42804" s="3"/>
      <c r="AD42804" s="3"/>
      <c r="AE42804" s="3"/>
      <c r="AF42804" s="3"/>
      <c r="AG42804" s="3"/>
      <c r="AH42804" s="3"/>
      <c r="AI42804" s="3"/>
      <c r="AJ42804" s="3"/>
    </row>
    <row r="42805" spans="28:36" s="1" customFormat="1" ht="15" x14ac:dyDescent="0.2">
      <c r="AB42805" s="3"/>
      <c r="AC42805" s="3"/>
      <c r="AD42805" s="3"/>
      <c r="AE42805" s="3"/>
      <c r="AF42805" s="3"/>
      <c r="AG42805" s="3"/>
      <c r="AH42805" s="3"/>
      <c r="AI42805" s="3"/>
      <c r="AJ42805" s="3"/>
    </row>
    <row r="42806" spans="28:36" s="1" customFormat="1" ht="15" x14ac:dyDescent="0.2">
      <c r="AB42806" s="3"/>
      <c r="AC42806" s="3"/>
      <c r="AD42806" s="3"/>
      <c r="AE42806" s="3"/>
      <c r="AF42806" s="3"/>
      <c r="AG42806" s="3"/>
      <c r="AH42806" s="3"/>
      <c r="AI42806" s="3"/>
      <c r="AJ42806" s="3"/>
    </row>
    <row r="42807" spans="28:36" s="1" customFormat="1" ht="15" x14ac:dyDescent="0.2">
      <c r="AB42807" s="3"/>
      <c r="AC42807" s="3"/>
      <c r="AD42807" s="3"/>
      <c r="AE42807" s="3"/>
      <c r="AF42807" s="3"/>
      <c r="AG42807" s="3"/>
      <c r="AH42807" s="3"/>
      <c r="AI42807" s="3"/>
      <c r="AJ42807" s="3"/>
    </row>
    <row r="42808" spans="28:36" s="1" customFormat="1" ht="15" x14ac:dyDescent="0.2">
      <c r="AB42808" s="3"/>
      <c r="AC42808" s="3"/>
      <c r="AD42808" s="3"/>
      <c r="AE42808" s="3"/>
      <c r="AF42808" s="3"/>
      <c r="AG42808" s="3"/>
      <c r="AH42808" s="3"/>
      <c r="AI42808" s="3"/>
      <c r="AJ42808" s="3"/>
    </row>
    <row r="42809" spans="28:36" s="1" customFormat="1" ht="15" x14ac:dyDescent="0.2">
      <c r="AB42809" s="3"/>
      <c r="AC42809" s="3"/>
      <c r="AD42809" s="3"/>
      <c r="AE42809" s="3"/>
      <c r="AF42809" s="3"/>
      <c r="AG42809" s="3"/>
      <c r="AH42809" s="3"/>
      <c r="AI42809" s="3"/>
      <c r="AJ42809" s="3"/>
    </row>
    <row r="42810" spans="28:36" s="1" customFormat="1" ht="15" x14ac:dyDescent="0.2">
      <c r="AB42810" s="3"/>
      <c r="AC42810" s="3"/>
      <c r="AD42810" s="3"/>
      <c r="AE42810" s="3"/>
      <c r="AF42810" s="3"/>
      <c r="AG42810" s="3"/>
      <c r="AH42810" s="3"/>
      <c r="AI42810" s="3"/>
      <c r="AJ42810" s="3"/>
    </row>
    <row r="42811" spans="28:36" s="1" customFormat="1" ht="15" x14ac:dyDescent="0.2">
      <c r="AB42811" s="3"/>
      <c r="AC42811" s="3"/>
      <c r="AD42811" s="3"/>
      <c r="AE42811" s="3"/>
      <c r="AF42811" s="3"/>
      <c r="AG42811" s="3"/>
      <c r="AH42811" s="3"/>
      <c r="AI42811" s="3"/>
      <c r="AJ42811" s="3"/>
    </row>
    <row r="42812" spans="28:36" s="1" customFormat="1" ht="15" x14ac:dyDescent="0.2">
      <c r="AB42812" s="3"/>
      <c r="AC42812" s="3"/>
      <c r="AD42812" s="3"/>
      <c r="AE42812" s="3"/>
      <c r="AF42812" s="3"/>
      <c r="AG42812" s="3"/>
      <c r="AH42812" s="3"/>
      <c r="AI42812" s="3"/>
      <c r="AJ42812" s="3"/>
    </row>
    <row r="42813" spans="28:36" s="1" customFormat="1" ht="15" x14ac:dyDescent="0.2">
      <c r="AB42813" s="3"/>
      <c r="AC42813" s="3"/>
      <c r="AD42813" s="3"/>
      <c r="AE42813" s="3"/>
      <c r="AF42813" s="3"/>
      <c r="AG42813" s="3"/>
      <c r="AH42813" s="3"/>
      <c r="AI42813" s="3"/>
      <c r="AJ42813" s="3"/>
    </row>
    <row r="42814" spans="28:36" s="1" customFormat="1" ht="15" x14ac:dyDescent="0.2">
      <c r="AB42814" s="3"/>
      <c r="AC42814" s="3"/>
      <c r="AD42814" s="3"/>
      <c r="AE42814" s="3"/>
      <c r="AF42814" s="3"/>
      <c r="AG42814" s="3"/>
      <c r="AH42814" s="3"/>
      <c r="AI42814" s="3"/>
      <c r="AJ42814" s="3"/>
    </row>
    <row r="42815" spans="28:36" s="1" customFormat="1" ht="15" x14ac:dyDescent="0.2">
      <c r="AB42815" s="3"/>
      <c r="AC42815" s="3"/>
      <c r="AD42815" s="3"/>
      <c r="AE42815" s="3"/>
      <c r="AF42815" s="3"/>
      <c r="AG42815" s="3"/>
      <c r="AH42815" s="3"/>
      <c r="AI42815" s="3"/>
      <c r="AJ42815" s="3"/>
    </row>
    <row r="42816" spans="28:36" s="1" customFormat="1" ht="15" x14ac:dyDescent="0.2">
      <c r="AB42816" s="3"/>
      <c r="AC42816" s="3"/>
      <c r="AD42816" s="3"/>
      <c r="AE42816" s="3"/>
      <c r="AF42816" s="3"/>
      <c r="AG42816" s="3"/>
      <c r="AH42816" s="3"/>
      <c r="AI42816" s="3"/>
      <c r="AJ42816" s="3"/>
    </row>
    <row r="42817" spans="28:36" s="1" customFormat="1" ht="15" x14ac:dyDescent="0.2">
      <c r="AB42817" s="3"/>
      <c r="AC42817" s="3"/>
      <c r="AD42817" s="3"/>
      <c r="AE42817" s="3"/>
      <c r="AF42817" s="3"/>
      <c r="AG42817" s="3"/>
      <c r="AH42817" s="3"/>
      <c r="AI42817" s="3"/>
      <c r="AJ42817" s="3"/>
    </row>
    <row r="42818" spans="28:36" s="1" customFormat="1" ht="15" x14ac:dyDescent="0.2">
      <c r="AB42818" s="3"/>
      <c r="AC42818" s="3"/>
      <c r="AD42818" s="3"/>
      <c r="AE42818" s="3"/>
      <c r="AF42818" s="3"/>
      <c r="AG42818" s="3"/>
      <c r="AH42818" s="3"/>
      <c r="AI42818" s="3"/>
      <c r="AJ42818" s="3"/>
    </row>
    <row r="42819" spans="28:36" s="1" customFormat="1" ht="15" x14ac:dyDescent="0.2">
      <c r="AB42819" s="3"/>
      <c r="AC42819" s="3"/>
      <c r="AD42819" s="3"/>
      <c r="AE42819" s="3"/>
      <c r="AF42819" s="3"/>
      <c r="AG42819" s="3"/>
      <c r="AH42819" s="3"/>
      <c r="AI42819" s="3"/>
      <c r="AJ42819" s="3"/>
    </row>
    <row r="42820" spans="28:36" s="1" customFormat="1" ht="15" x14ac:dyDescent="0.2">
      <c r="AB42820" s="3"/>
      <c r="AC42820" s="3"/>
      <c r="AD42820" s="3"/>
      <c r="AE42820" s="3"/>
      <c r="AF42820" s="3"/>
      <c r="AG42820" s="3"/>
      <c r="AH42820" s="3"/>
      <c r="AI42820" s="3"/>
      <c r="AJ42820" s="3"/>
    </row>
    <row r="42821" spans="28:36" s="1" customFormat="1" ht="15" x14ac:dyDescent="0.2">
      <c r="AB42821" s="3"/>
      <c r="AC42821" s="3"/>
      <c r="AD42821" s="3"/>
      <c r="AE42821" s="3"/>
      <c r="AF42821" s="3"/>
      <c r="AG42821" s="3"/>
      <c r="AH42821" s="3"/>
      <c r="AI42821" s="3"/>
      <c r="AJ42821" s="3"/>
    </row>
    <row r="42822" spans="28:36" s="1" customFormat="1" ht="15" x14ac:dyDescent="0.2">
      <c r="AB42822" s="3"/>
      <c r="AC42822" s="3"/>
      <c r="AD42822" s="3"/>
      <c r="AE42822" s="3"/>
      <c r="AF42822" s="3"/>
      <c r="AG42822" s="3"/>
      <c r="AH42822" s="3"/>
      <c r="AI42822" s="3"/>
      <c r="AJ42822" s="3"/>
    </row>
    <row r="42823" spans="28:36" s="1" customFormat="1" ht="15" x14ac:dyDescent="0.2">
      <c r="AB42823" s="3"/>
      <c r="AC42823" s="3"/>
      <c r="AD42823" s="3"/>
      <c r="AE42823" s="3"/>
      <c r="AF42823" s="3"/>
      <c r="AG42823" s="3"/>
      <c r="AH42823" s="3"/>
      <c r="AI42823" s="3"/>
      <c r="AJ42823" s="3"/>
    </row>
    <row r="42824" spans="28:36" s="1" customFormat="1" ht="15" x14ac:dyDescent="0.2">
      <c r="AB42824" s="3"/>
      <c r="AC42824" s="3"/>
      <c r="AD42824" s="3"/>
      <c r="AE42824" s="3"/>
      <c r="AF42824" s="3"/>
      <c r="AG42824" s="3"/>
      <c r="AH42824" s="3"/>
      <c r="AI42824" s="3"/>
      <c r="AJ42824" s="3"/>
    </row>
    <row r="42825" spans="28:36" s="1" customFormat="1" ht="15" x14ac:dyDescent="0.2">
      <c r="AB42825" s="3"/>
      <c r="AC42825" s="3"/>
      <c r="AD42825" s="3"/>
      <c r="AE42825" s="3"/>
      <c r="AF42825" s="3"/>
      <c r="AG42825" s="3"/>
      <c r="AH42825" s="3"/>
      <c r="AI42825" s="3"/>
      <c r="AJ42825" s="3"/>
    </row>
    <row r="42826" spans="28:36" s="1" customFormat="1" ht="15" x14ac:dyDescent="0.2">
      <c r="AB42826" s="3"/>
      <c r="AC42826" s="3"/>
      <c r="AD42826" s="3"/>
      <c r="AE42826" s="3"/>
      <c r="AF42826" s="3"/>
      <c r="AG42826" s="3"/>
      <c r="AH42826" s="3"/>
      <c r="AI42826" s="3"/>
      <c r="AJ42826" s="3"/>
    </row>
    <row r="42827" spans="28:36" s="1" customFormat="1" ht="15" x14ac:dyDescent="0.2">
      <c r="AB42827" s="3"/>
      <c r="AC42827" s="3"/>
      <c r="AD42827" s="3"/>
      <c r="AE42827" s="3"/>
      <c r="AF42827" s="3"/>
      <c r="AG42827" s="3"/>
      <c r="AH42827" s="3"/>
      <c r="AI42827" s="3"/>
      <c r="AJ42827" s="3"/>
    </row>
    <row r="42828" spans="28:36" s="1" customFormat="1" ht="15" x14ac:dyDescent="0.2">
      <c r="AB42828" s="3"/>
      <c r="AC42828" s="3"/>
      <c r="AD42828" s="3"/>
      <c r="AE42828" s="3"/>
      <c r="AF42828" s="3"/>
      <c r="AG42828" s="3"/>
      <c r="AH42828" s="3"/>
      <c r="AI42828" s="3"/>
      <c r="AJ42828" s="3"/>
    </row>
    <row r="42829" spans="28:36" s="1" customFormat="1" ht="15" x14ac:dyDescent="0.2">
      <c r="AB42829" s="3"/>
      <c r="AC42829" s="3"/>
      <c r="AD42829" s="3"/>
      <c r="AE42829" s="3"/>
      <c r="AF42829" s="3"/>
      <c r="AG42829" s="3"/>
      <c r="AH42829" s="3"/>
      <c r="AI42829" s="3"/>
      <c r="AJ42829" s="3"/>
    </row>
    <row r="42830" spans="28:36" s="1" customFormat="1" ht="15" x14ac:dyDescent="0.2">
      <c r="AB42830" s="3"/>
      <c r="AC42830" s="3"/>
      <c r="AD42830" s="3"/>
      <c r="AE42830" s="3"/>
      <c r="AF42830" s="3"/>
      <c r="AG42830" s="3"/>
      <c r="AH42830" s="3"/>
      <c r="AI42830" s="3"/>
      <c r="AJ42830" s="3"/>
    </row>
    <row r="42831" spans="28:36" s="1" customFormat="1" ht="15" x14ac:dyDescent="0.2">
      <c r="AB42831" s="3"/>
      <c r="AC42831" s="3"/>
      <c r="AD42831" s="3"/>
      <c r="AE42831" s="3"/>
      <c r="AF42831" s="3"/>
      <c r="AG42831" s="3"/>
      <c r="AH42831" s="3"/>
      <c r="AI42831" s="3"/>
      <c r="AJ42831" s="3"/>
    </row>
    <row r="42832" spans="28:36" s="1" customFormat="1" ht="15" x14ac:dyDescent="0.2">
      <c r="AB42832" s="3"/>
      <c r="AC42832" s="3"/>
      <c r="AD42832" s="3"/>
      <c r="AE42832" s="3"/>
      <c r="AF42832" s="3"/>
      <c r="AG42832" s="3"/>
      <c r="AH42832" s="3"/>
      <c r="AI42832" s="3"/>
      <c r="AJ42832" s="3"/>
    </row>
    <row r="42833" spans="28:36" s="1" customFormat="1" ht="15" x14ac:dyDescent="0.2">
      <c r="AB42833" s="3"/>
      <c r="AC42833" s="3"/>
      <c r="AD42833" s="3"/>
      <c r="AE42833" s="3"/>
      <c r="AF42833" s="3"/>
      <c r="AG42833" s="3"/>
      <c r="AH42833" s="3"/>
      <c r="AI42833" s="3"/>
      <c r="AJ42833" s="3"/>
    </row>
    <row r="42834" spans="28:36" s="1" customFormat="1" ht="15" x14ac:dyDescent="0.2">
      <c r="AB42834" s="3"/>
      <c r="AC42834" s="3"/>
      <c r="AD42834" s="3"/>
      <c r="AE42834" s="3"/>
      <c r="AF42834" s="3"/>
      <c r="AG42834" s="3"/>
      <c r="AH42834" s="3"/>
      <c r="AI42834" s="3"/>
      <c r="AJ42834" s="3"/>
    </row>
    <row r="42835" spans="28:36" s="1" customFormat="1" ht="15" x14ac:dyDescent="0.2">
      <c r="AB42835" s="3"/>
      <c r="AC42835" s="3"/>
      <c r="AD42835" s="3"/>
      <c r="AE42835" s="3"/>
      <c r="AF42835" s="3"/>
      <c r="AG42835" s="3"/>
      <c r="AH42835" s="3"/>
      <c r="AI42835" s="3"/>
      <c r="AJ42835" s="3"/>
    </row>
    <row r="42836" spans="28:36" s="1" customFormat="1" ht="15" x14ac:dyDescent="0.2">
      <c r="AB42836" s="3"/>
      <c r="AC42836" s="3"/>
      <c r="AD42836" s="3"/>
      <c r="AE42836" s="3"/>
      <c r="AF42836" s="3"/>
      <c r="AG42836" s="3"/>
      <c r="AH42836" s="3"/>
      <c r="AI42836" s="3"/>
      <c r="AJ42836" s="3"/>
    </row>
    <row r="42837" spans="28:36" s="1" customFormat="1" ht="15" x14ac:dyDescent="0.2">
      <c r="AB42837" s="3"/>
      <c r="AC42837" s="3"/>
      <c r="AD42837" s="3"/>
      <c r="AE42837" s="3"/>
      <c r="AF42837" s="3"/>
      <c r="AG42837" s="3"/>
      <c r="AH42837" s="3"/>
      <c r="AI42837" s="3"/>
      <c r="AJ42837" s="3"/>
    </row>
    <row r="42838" spans="28:36" s="1" customFormat="1" ht="15" x14ac:dyDescent="0.2">
      <c r="AB42838" s="3"/>
      <c r="AC42838" s="3"/>
      <c r="AD42838" s="3"/>
      <c r="AE42838" s="3"/>
      <c r="AF42838" s="3"/>
      <c r="AG42838" s="3"/>
      <c r="AH42838" s="3"/>
      <c r="AI42838" s="3"/>
      <c r="AJ42838" s="3"/>
    </row>
    <row r="42839" spans="28:36" s="1" customFormat="1" ht="15" x14ac:dyDescent="0.2">
      <c r="AB42839" s="3"/>
      <c r="AC42839" s="3"/>
      <c r="AD42839" s="3"/>
      <c r="AE42839" s="3"/>
      <c r="AF42839" s="3"/>
      <c r="AG42839" s="3"/>
      <c r="AH42839" s="3"/>
      <c r="AI42839" s="3"/>
      <c r="AJ42839" s="3"/>
    </row>
    <row r="42840" spans="28:36" s="1" customFormat="1" ht="15" x14ac:dyDescent="0.2">
      <c r="AB42840" s="3"/>
      <c r="AC42840" s="3"/>
      <c r="AD42840" s="3"/>
      <c r="AE42840" s="3"/>
      <c r="AF42840" s="3"/>
      <c r="AG42840" s="3"/>
      <c r="AH42840" s="3"/>
      <c r="AI42840" s="3"/>
      <c r="AJ42840" s="3"/>
    </row>
    <row r="42841" spans="28:36" s="1" customFormat="1" ht="15" x14ac:dyDescent="0.2">
      <c r="AB42841" s="3"/>
      <c r="AC42841" s="3"/>
      <c r="AD42841" s="3"/>
      <c r="AE42841" s="3"/>
      <c r="AF42841" s="3"/>
      <c r="AG42841" s="3"/>
      <c r="AH42841" s="3"/>
      <c r="AI42841" s="3"/>
      <c r="AJ42841" s="3"/>
    </row>
    <row r="42842" spans="28:36" s="1" customFormat="1" ht="15" x14ac:dyDescent="0.2">
      <c r="AB42842" s="3"/>
      <c r="AC42842" s="3"/>
      <c r="AD42842" s="3"/>
      <c r="AE42842" s="3"/>
      <c r="AF42842" s="3"/>
      <c r="AG42842" s="3"/>
      <c r="AH42842" s="3"/>
      <c r="AI42842" s="3"/>
      <c r="AJ42842" s="3"/>
    </row>
    <row r="42843" spans="28:36" s="1" customFormat="1" ht="15" x14ac:dyDescent="0.2">
      <c r="AB42843" s="3"/>
      <c r="AC42843" s="3"/>
      <c r="AD42843" s="3"/>
      <c r="AE42843" s="3"/>
      <c r="AF42843" s="3"/>
      <c r="AG42843" s="3"/>
      <c r="AH42843" s="3"/>
      <c r="AI42843" s="3"/>
      <c r="AJ42843" s="3"/>
    </row>
    <row r="42844" spans="28:36" s="1" customFormat="1" ht="15" x14ac:dyDescent="0.2">
      <c r="AB42844" s="3"/>
      <c r="AC42844" s="3"/>
      <c r="AD42844" s="3"/>
      <c r="AE42844" s="3"/>
      <c r="AF42844" s="3"/>
      <c r="AG42844" s="3"/>
      <c r="AH42844" s="3"/>
      <c r="AI42844" s="3"/>
      <c r="AJ42844" s="3"/>
    </row>
    <row r="42845" spans="28:36" s="1" customFormat="1" ht="15" x14ac:dyDescent="0.2">
      <c r="AB42845" s="3"/>
      <c r="AC42845" s="3"/>
      <c r="AD42845" s="3"/>
      <c r="AE42845" s="3"/>
      <c r="AF42845" s="3"/>
      <c r="AG42845" s="3"/>
      <c r="AH42845" s="3"/>
      <c r="AI42845" s="3"/>
      <c r="AJ42845" s="3"/>
    </row>
    <row r="42846" spans="28:36" s="1" customFormat="1" ht="15" x14ac:dyDescent="0.2">
      <c r="AB42846" s="3"/>
      <c r="AC42846" s="3"/>
      <c r="AD42846" s="3"/>
      <c r="AE42846" s="3"/>
      <c r="AF42846" s="3"/>
      <c r="AG42846" s="3"/>
      <c r="AH42846" s="3"/>
      <c r="AI42846" s="3"/>
      <c r="AJ42846" s="3"/>
    </row>
    <row r="42847" spans="28:36" s="1" customFormat="1" ht="15" x14ac:dyDescent="0.2">
      <c r="AB42847" s="3"/>
      <c r="AC42847" s="3"/>
      <c r="AD42847" s="3"/>
      <c r="AE42847" s="3"/>
      <c r="AF42847" s="3"/>
      <c r="AG42847" s="3"/>
      <c r="AH42847" s="3"/>
      <c r="AI42847" s="3"/>
      <c r="AJ42847" s="3"/>
    </row>
    <row r="42848" spans="28:36" s="1" customFormat="1" ht="15" x14ac:dyDescent="0.2">
      <c r="AB42848" s="3"/>
      <c r="AC42848" s="3"/>
      <c r="AD42848" s="3"/>
      <c r="AE42848" s="3"/>
      <c r="AF42848" s="3"/>
      <c r="AG42848" s="3"/>
      <c r="AH42848" s="3"/>
      <c r="AI42848" s="3"/>
      <c r="AJ42848" s="3"/>
    </row>
    <row r="42849" spans="28:36" s="1" customFormat="1" ht="15" x14ac:dyDescent="0.2">
      <c r="AB42849" s="3"/>
      <c r="AC42849" s="3"/>
      <c r="AD42849" s="3"/>
      <c r="AE42849" s="3"/>
      <c r="AF42849" s="3"/>
      <c r="AG42849" s="3"/>
      <c r="AH42849" s="3"/>
      <c r="AI42849" s="3"/>
      <c r="AJ42849" s="3"/>
    </row>
    <row r="42850" spans="28:36" s="1" customFormat="1" ht="15" x14ac:dyDescent="0.2">
      <c r="AB42850" s="3"/>
      <c r="AC42850" s="3"/>
      <c r="AD42850" s="3"/>
      <c r="AE42850" s="3"/>
      <c r="AF42850" s="3"/>
      <c r="AG42850" s="3"/>
      <c r="AH42850" s="3"/>
      <c r="AI42850" s="3"/>
      <c r="AJ42850" s="3"/>
    </row>
    <row r="42851" spans="28:36" s="1" customFormat="1" ht="15" x14ac:dyDescent="0.2">
      <c r="AB42851" s="3"/>
      <c r="AC42851" s="3"/>
      <c r="AD42851" s="3"/>
      <c r="AE42851" s="3"/>
      <c r="AF42851" s="3"/>
      <c r="AG42851" s="3"/>
      <c r="AH42851" s="3"/>
      <c r="AI42851" s="3"/>
      <c r="AJ42851" s="3"/>
    </row>
    <row r="42852" spans="28:36" s="1" customFormat="1" ht="15" x14ac:dyDescent="0.2">
      <c r="AB42852" s="3"/>
      <c r="AC42852" s="3"/>
      <c r="AD42852" s="3"/>
      <c r="AE42852" s="3"/>
      <c r="AF42852" s="3"/>
      <c r="AG42852" s="3"/>
      <c r="AH42852" s="3"/>
      <c r="AI42852" s="3"/>
      <c r="AJ42852" s="3"/>
    </row>
    <row r="42853" spans="28:36" s="1" customFormat="1" ht="15" x14ac:dyDescent="0.2">
      <c r="AB42853" s="3"/>
      <c r="AC42853" s="3"/>
      <c r="AD42853" s="3"/>
      <c r="AE42853" s="3"/>
      <c r="AF42853" s="3"/>
      <c r="AG42853" s="3"/>
      <c r="AH42853" s="3"/>
      <c r="AI42853" s="3"/>
      <c r="AJ42853" s="3"/>
    </row>
    <row r="42854" spans="28:36" s="1" customFormat="1" ht="15" x14ac:dyDescent="0.2">
      <c r="AB42854" s="3"/>
      <c r="AC42854" s="3"/>
      <c r="AD42854" s="3"/>
      <c r="AE42854" s="3"/>
      <c r="AF42854" s="3"/>
      <c r="AG42854" s="3"/>
      <c r="AH42854" s="3"/>
      <c r="AI42854" s="3"/>
      <c r="AJ42854" s="3"/>
    </row>
    <row r="42855" spans="28:36" s="1" customFormat="1" ht="15" x14ac:dyDescent="0.2">
      <c r="AB42855" s="3"/>
      <c r="AC42855" s="3"/>
      <c r="AD42855" s="3"/>
      <c r="AE42855" s="3"/>
      <c r="AF42855" s="3"/>
      <c r="AG42855" s="3"/>
      <c r="AH42855" s="3"/>
      <c r="AI42855" s="3"/>
      <c r="AJ42855" s="3"/>
    </row>
    <row r="42856" spans="28:36" s="1" customFormat="1" ht="15" x14ac:dyDescent="0.2">
      <c r="AB42856" s="3"/>
      <c r="AC42856" s="3"/>
      <c r="AD42856" s="3"/>
      <c r="AE42856" s="3"/>
      <c r="AF42856" s="3"/>
      <c r="AG42856" s="3"/>
      <c r="AH42856" s="3"/>
      <c r="AI42856" s="3"/>
      <c r="AJ42856" s="3"/>
    </row>
    <row r="42857" spans="28:36" s="1" customFormat="1" ht="15" x14ac:dyDescent="0.2">
      <c r="AB42857" s="3"/>
      <c r="AC42857" s="3"/>
      <c r="AD42857" s="3"/>
      <c r="AE42857" s="3"/>
      <c r="AF42857" s="3"/>
      <c r="AG42857" s="3"/>
      <c r="AH42857" s="3"/>
      <c r="AI42857" s="3"/>
      <c r="AJ42857" s="3"/>
    </row>
    <row r="42858" spans="28:36" s="1" customFormat="1" ht="15" x14ac:dyDescent="0.2">
      <c r="AB42858" s="3"/>
      <c r="AC42858" s="3"/>
      <c r="AD42858" s="3"/>
      <c r="AE42858" s="3"/>
      <c r="AF42858" s="3"/>
      <c r="AG42858" s="3"/>
      <c r="AH42858" s="3"/>
      <c r="AI42858" s="3"/>
      <c r="AJ42858" s="3"/>
    </row>
    <row r="42859" spans="28:36" s="1" customFormat="1" ht="15" x14ac:dyDescent="0.2">
      <c r="AB42859" s="3"/>
      <c r="AC42859" s="3"/>
      <c r="AD42859" s="3"/>
      <c r="AE42859" s="3"/>
      <c r="AF42859" s="3"/>
      <c r="AG42859" s="3"/>
      <c r="AH42859" s="3"/>
      <c r="AI42859" s="3"/>
      <c r="AJ42859" s="3"/>
    </row>
    <row r="42860" spans="28:36" s="1" customFormat="1" ht="15" x14ac:dyDescent="0.2">
      <c r="AB42860" s="3"/>
      <c r="AC42860" s="3"/>
      <c r="AD42860" s="3"/>
      <c r="AE42860" s="3"/>
      <c r="AF42860" s="3"/>
      <c r="AG42860" s="3"/>
      <c r="AH42860" s="3"/>
      <c r="AI42860" s="3"/>
      <c r="AJ42860" s="3"/>
    </row>
    <row r="42861" spans="28:36" s="1" customFormat="1" ht="15" x14ac:dyDescent="0.2">
      <c r="AB42861" s="3"/>
      <c r="AC42861" s="3"/>
      <c r="AD42861" s="3"/>
      <c r="AE42861" s="3"/>
      <c r="AF42861" s="3"/>
      <c r="AG42861" s="3"/>
      <c r="AH42861" s="3"/>
      <c r="AI42861" s="3"/>
      <c r="AJ42861" s="3"/>
    </row>
    <row r="42862" spans="28:36" s="1" customFormat="1" ht="15" x14ac:dyDescent="0.2">
      <c r="AB42862" s="3"/>
      <c r="AC42862" s="3"/>
      <c r="AD42862" s="3"/>
      <c r="AE42862" s="3"/>
      <c r="AF42862" s="3"/>
      <c r="AG42862" s="3"/>
      <c r="AH42862" s="3"/>
      <c r="AI42862" s="3"/>
      <c r="AJ42862" s="3"/>
    </row>
    <row r="42863" spans="28:36" s="1" customFormat="1" ht="15" x14ac:dyDescent="0.2">
      <c r="AB42863" s="3"/>
      <c r="AC42863" s="3"/>
      <c r="AD42863" s="3"/>
      <c r="AE42863" s="3"/>
      <c r="AF42863" s="3"/>
      <c r="AG42863" s="3"/>
      <c r="AH42863" s="3"/>
      <c r="AI42863" s="3"/>
      <c r="AJ42863" s="3"/>
    </row>
    <row r="42864" spans="28:36" s="1" customFormat="1" ht="15" x14ac:dyDescent="0.2">
      <c r="AB42864" s="3"/>
      <c r="AC42864" s="3"/>
      <c r="AD42864" s="3"/>
      <c r="AE42864" s="3"/>
      <c r="AF42864" s="3"/>
      <c r="AG42864" s="3"/>
      <c r="AH42864" s="3"/>
      <c r="AI42864" s="3"/>
      <c r="AJ42864" s="3"/>
    </row>
    <row r="42865" spans="28:36" s="1" customFormat="1" ht="15" x14ac:dyDescent="0.2">
      <c r="AB42865" s="3"/>
      <c r="AC42865" s="3"/>
      <c r="AD42865" s="3"/>
      <c r="AE42865" s="3"/>
      <c r="AF42865" s="3"/>
      <c r="AG42865" s="3"/>
      <c r="AH42865" s="3"/>
      <c r="AI42865" s="3"/>
      <c r="AJ42865" s="3"/>
    </row>
    <row r="42866" spans="28:36" s="1" customFormat="1" ht="15" x14ac:dyDescent="0.2">
      <c r="AB42866" s="3"/>
      <c r="AC42866" s="3"/>
      <c r="AD42866" s="3"/>
      <c r="AE42866" s="3"/>
      <c r="AF42866" s="3"/>
      <c r="AG42866" s="3"/>
      <c r="AH42866" s="3"/>
      <c r="AI42866" s="3"/>
      <c r="AJ42866" s="3"/>
    </row>
    <row r="42867" spans="28:36" s="1" customFormat="1" ht="15" x14ac:dyDescent="0.2">
      <c r="AB42867" s="3"/>
      <c r="AC42867" s="3"/>
      <c r="AD42867" s="3"/>
      <c r="AE42867" s="3"/>
      <c r="AF42867" s="3"/>
      <c r="AG42867" s="3"/>
      <c r="AH42867" s="3"/>
      <c r="AI42867" s="3"/>
      <c r="AJ42867" s="3"/>
    </row>
    <row r="42868" spans="28:36" s="1" customFormat="1" ht="15" x14ac:dyDescent="0.2">
      <c r="AB42868" s="3"/>
      <c r="AC42868" s="3"/>
      <c r="AD42868" s="3"/>
      <c r="AE42868" s="3"/>
      <c r="AF42868" s="3"/>
      <c r="AG42868" s="3"/>
      <c r="AH42868" s="3"/>
      <c r="AI42868" s="3"/>
      <c r="AJ42868" s="3"/>
    </row>
    <row r="42869" spans="28:36" s="1" customFormat="1" ht="15" x14ac:dyDescent="0.2">
      <c r="AB42869" s="3"/>
      <c r="AC42869" s="3"/>
      <c r="AD42869" s="3"/>
      <c r="AE42869" s="3"/>
      <c r="AF42869" s="3"/>
      <c r="AG42869" s="3"/>
      <c r="AH42869" s="3"/>
      <c r="AI42869" s="3"/>
      <c r="AJ42869" s="3"/>
    </row>
    <row r="42870" spans="28:36" s="1" customFormat="1" ht="15" x14ac:dyDescent="0.2">
      <c r="AB42870" s="3"/>
      <c r="AC42870" s="3"/>
      <c r="AD42870" s="3"/>
      <c r="AE42870" s="3"/>
      <c r="AF42870" s="3"/>
      <c r="AG42870" s="3"/>
      <c r="AH42870" s="3"/>
      <c r="AI42870" s="3"/>
      <c r="AJ42870" s="3"/>
    </row>
    <row r="42871" spans="28:36" s="1" customFormat="1" ht="15" x14ac:dyDescent="0.2">
      <c r="AB42871" s="3"/>
      <c r="AC42871" s="3"/>
      <c r="AD42871" s="3"/>
      <c r="AE42871" s="3"/>
      <c r="AF42871" s="3"/>
      <c r="AG42871" s="3"/>
      <c r="AH42871" s="3"/>
      <c r="AI42871" s="3"/>
      <c r="AJ42871" s="3"/>
    </row>
    <row r="42872" spans="28:36" s="1" customFormat="1" ht="15" x14ac:dyDescent="0.2">
      <c r="AB42872" s="3"/>
      <c r="AC42872" s="3"/>
      <c r="AD42872" s="3"/>
      <c r="AE42872" s="3"/>
      <c r="AF42872" s="3"/>
      <c r="AG42872" s="3"/>
      <c r="AH42872" s="3"/>
      <c r="AI42872" s="3"/>
      <c r="AJ42872" s="3"/>
    </row>
    <row r="42873" spans="28:36" s="1" customFormat="1" ht="15" x14ac:dyDescent="0.2">
      <c r="AB42873" s="3"/>
      <c r="AC42873" s="3"/>
      <c r="AD42873" s="3"/>
      <c r="AE42873" s="3"/>
      <c r="AF42873" s="3"/>
      <c r="AG42873" s="3"/>
      <c r="AH42873" s="3"/>
      <c r="AI42873" s="3"/>
      <c r="AJ42873" s="3"/>
    </row>
    <row r="42874" spans="28:36" s="1" customFormat="1" ht="15" x14ac:dyDescent="0.2">
      <c r="AB42874" s="3"/>
      <c r="AC42874" s="3"/>
      <c r="AD42874" s="3"/>
      <c r="AE42874" s="3"/>
      <c r="AF42874" s="3"/>
      <c r="AG42874" s="3"/>
      <c r="AH42874" s="3"/>
      <c r="AI42874" s="3"/>
      <c r="AJ42874" s="3"/>
    </row>
    <row r="42875" spans="28:36" s="1" customFormat="1" ht="15" x14ac:dyDescent="0.2">
      <c r="AB42875" s="3"/>
      <c r="AC42875" s="3"/>
      <c r="AD42875" s="3"/>
      <c r="AE42875" s="3"/>
      <c r="AF42875" s="3"/>
      <c r="AG42875" s="3"/>
      <c r="AH42875" s="3"/>
      <c r="AI42875" s="3"/>
      <c r="AJ42875" s="3"/>
    </row>
    <row r="42876" spans="28:36" s="1" customFormat="1" ht="15" x14ac:dyDescent="0.2">
      <c r="AB42876" s="3"/>
      <c r="AC42876" s="3"/>
      <c r="AD42876" s="3"/>
      <c r="AE42876" s="3"/>
      <c r="AF42876" s="3"/>
      <c r="AG42876" s="3"/>
      <c r="AH42876" s="3"/>
      <c r="AI42876" s="3"/>
      <c r="AJ42876" s="3"/>
    </row>
    <row r="42877" spans="28:36" s="1" customFormat="1" ht="15" x14ac:dyDescent="0.2">
      <c r="AB42877" s="3"/>
      <c r="AC42877" s="3"/>
      <c r="AD42877" s="3"/>
      <c r="AE42877" s="3"/>
      <c r="AF42877" s="3"/>
      <c r="AG42877" s="3"/>
      <c r="AH42877" s="3"/>
      <c r="AI42877" s="3"/>
      <c r="AJ42877" s="3"/>
    </row>
    <row r="42878" spans="28:36" s="1" customFormat="1" ht="15" x14ac:dyDescent="0.2">
      <c r="AB42878" s="3"/>
      <c r="AC42878" s="3"/>
      <c r="AD42878" s="3"/>
      <c r="AE42878" s="3"/>
      <c r="AF42878" s="3"/>
      <c r="AG42878" s="3"/>
      <c r="AH42878" s="3"/>
      <c r="AI42878" s="3"/>
      <c r="AJ42878" s="3"/>
    </row>
    <row r="42879" spans="28:36" s="1" customFormat="1" ht="15" x14ac:dyDescent="0.2">
      <c r="AB42879" s="3"/>
      <c r="AC42879" s="3"/>
      <c r="AD42879" s="3"/>
      <c r="AE42879" s="3"/>
      <c r="AF42879" s="3"/>
      <c r="AG42879" s="3"/>
      <c r="AH42879" s="3"/>
      <c r="AI42879" s="3"/>
      <c r="AJ42879" s="3"/>
    </row>
    <row r="42880" spans="28:36" s="1" customFormat="1" ht="15" x14ac:dyDescent="0.2">
      <c r="AB42880" s="3"/>
      <c r="AC42880" s="3"/>
      <c r="AD42880" s="3"/>
      <c r="AE42880" s="3"/>
      <c r="AF42880" s="3"/>
      <c r="AG42880" s="3"/>
      <c r="AH42880" s="3"/>
      <c r="AI42880" s="3"/>
      <c r="AJ42880" s="3"/>
    </row>
    <row r="42881" spans="28:36" s="1" customFormat="1" ht="15" x14ac:dyDescent="0.2">
      <c r="AB42881" s="3"/>
      <c r="AC42881" s="3"/>
      <c r="AD42881" s="3"/>
      <c r="AE42881" s="3"/>
      <c r="AF42881" s="3"/>
      <c r="AG42881" s="3"/>
      <c r="AH42881" s="3"/>
      <c r="AI42881" s="3"/>
      <c r="AJ42881" s="3"/>
    </row>
    <row r="42882" spans="28:36" s="1" customFormat="1" ht="15" x14ac:dyDescent="0.2">
      <c r="AB42882" s="3"/>
      <c r="AC42882" s="3"/>
      <c r="AD42882" s="3"/>
      <c r="AE42882" s="3"/>
      <c r="AF42882" s="3"/>
      <c r="AG42882" s="3"/>
      <c r="AH42882" s="3"/>
      <c r="AI42882" s="3"/>
      <c r="AJ42882" s="3"/>
    </row>
    <row r="42883" spans="28:36" s="1" customFormat="1" ht="15" x14ac:dyDescent="0.2">
      <c r="AB42883" s="3"/>
      <c r="AC42883" s="3"/>
      <c r="AD42883" s="3"/>
      <c r="AE42883" s="3"/>
      <c r="AF42883" s="3"/>
      <c r="AG42883" s="3"/>
      <c r="AH42883" s="3"/>
      <c r="AI42883" s="3"/>
      <c r="AJ42883" s="3"/>
    </row>
    <row r="42884" spans="28:36" s="1" customFormat="1" ht="15" x14ac:dyDescent="0.2">
      <c r="AB42884" s="3"/>
      <c r="AC42884" s="3"/>
      <c r="AD42884" s="3"/>
      <c r="AE42884" s="3"/>
      <c r="AF42884" s="3"/>
      <c r="AG42884" s="3"/>
      <c r="AH42884" s="3"/>
      <c r="AI42884" s="3"/>
      <c r="AJ42884" s="3"/>
    </row>
    <row r="42885" spans="28:36" s="1" customFormat="1" ht="15" x14ac:dyDescent="0.2">
      <c r="AB42885" s="3"/>
      <c r="AC42885" s="3"/>
      <c r="AD42885" s="3"/>
      <c r="AE42885" s="3"/>
      <c r="AF42885" s="3"/>
      <c r="AG42885" s="3"/>
      <c r="AH42885" s="3"/>
      <c r="AI42885" s="3"/>
      <c r="AJ42885" s="3"/>
    </row>
    <row r="42886" spans="28:36" s="1" customFormat="1" ht="15" x14ac:dyDescent="0.2">
      <c r="AB42886" s="3"/>
      <c r="AC42886" s="3"/>
      <c r="AD42886" s="3"/>
      <c r="AE42886" s="3"/>
      <c r="AF42886" s="3"/>
      <c r="AG42886" s="3"/>
      <c r="AH42886" s="3"/>
      <c r="AI42886" s="3"/>
      <c r="AJ42886" s="3"/>
    </row>
    <row r="42887" spans="28:36" s="1" customFormat="1" ht="15" x14ac:dyDescent="0.2">
      <c r="AB42887" s="3"/>
      <c r="AC42887" s="3"/>
      <c r="AD42887" s="3"/>
      <c r="AE42887" s="3"/>
      <c r="AF42887" s="3"/>
      <c r="AG42887" s="3"/>
      <c r="AH42887" s="3"/>
      <c r="AI42887" s="3"/>
      <c r="AJ42887" s="3"/>
    </row>
    <row r="42888" spans="28:36" s="1" customFormat="1" ht="15" x14ac:dyDescent="0.2">
      <c r="AB42888" s="3"/>
      <c r="AC42888" s="3"/>
      <c r="AD42888" s="3"/>
      <c r="AE42888" s="3"/>
      <c r="AF42888" s="3"/>
      <c r="AG42888" s="3"/>
      <c r="AH42888" s="3"/>
      <c r="AI42888" s="3"/>
      <c r="AJ42888" s="3"/>
    </row>
    <row r="42889" spans="28:36" s="1" customFormat="1" ht="15" x14ac:dyDescent="0.2">
      <c r="AB42889" s="3"/>
      <c r="AC42889" s="3"/>
      <c r="AD42889" s="3"/>
      <c r="AE42889" s="3"/>
      <c r="AF42889" s="3"/>
      <c r="AG42889" s="3"/>
      <c r="AH42889" s="3"/>
      <c r="AI42889" s="3"/>
      <c r="AJ42889" s="3"/>
    </row>
    <row r="42890" spans="28:36" s="1" customFormat="1" ht="15" x14ac:dyDescent="0.2">
      <c r="AB42890" s="3"/>
      <c r="AC42890" s="3"/>
      <c r="AD42890" s="3"/>
      <c r="AE42890" s="3"/>
      <c r="AF42890" s="3"/>
      <c r="AG42890" s="3"/>
      <c r="AH42890" s="3"/>
      <c r="AI42890" s="3"/>
      <c r="AJ42890" s="3"/>
    </row>
    <row r="42891" spans="28:36" s="1" customFormat="1" ht="15" x14ac:dyDescent="0.2">
      <c r="AB42891" s="3"/>
      <c r="AC42891" s="3"/>
      <c r="AD42891" s="3"/>
      <c r="AE42891" s="3"/>
      <c r="AF42891" s="3"/>
      <c r="AG42891" s="3"/>
      <c r="AH42891" s="3"/>
      <c r="AI42891" s="3"/>
      <c r="AJ42891" s="3"/>
    </row>
    <row r="42892" spans="28:36" s="1" customFormat="1" ht="15" x14ac:dyDescent="0.2">
      <c r="AB42892" s="3"/>
      <c r="AC42892" s="3"/>
      <c r="AD42892" s="3"/>
      <c r="AE42892" s="3"/>
      <c r="AF42892" s="3"/>
      <c r="AG42892" s="3"/>
      <c r="AH42892" s="3"/>
      <c r="AI42892" s="3"/>
      <c r="AJ42892" s="3"/>
    </row>
    <row r="42893" spans="28:36" s="1" customFormat="1" ht="15" x14ac:dyDescent="0.2">
      <c r="AB42893" s="3"/>
      <c r="AC42893" s="3"/>
      <c r="AD42893" s="3"/>
      <c r="AE42893" s="3"/>
      <c r="AF42893" s="3"/>
      <c r="AG42893" s="3"/>
      <c r="AH42893" s="3"/>
      <c r="AI42893" s="3"/>
      <c r="AJ42893" s="3"/>
    </row>
    <row r="42894" spans="28:36" s="1" customFormat="1" ht="15" x14ac:dyDescent="0.2">
      <c r="AB42894" s="3"/>
      <c r="AC42894" s="3"/>
      <c r="AD42894" s="3"/>
      <c r="AE42894" s="3"/>
      <c r="AF42894" s="3"/>
      <c r="AG42894" s="3"/>
      <c r="AH42894" s="3"/>
      <c r="AI42894" s="3"/>
      <c r="AJ42894" s="3"/>
    </row>
    <row r="42895" spans="28:36" s="1" customFormat="1" ht="15" x14ac:dyDescent="0.2">
      <c r="AB42895" s="3"/>
      <c r="AC42895" s="3"/>
      <c r="AD42895" s="3"/>
      <c r="AE42895" s="3"/>
      <c r="AF42895" s="3"/>
      <c r="AG42895" s="3"/>
      <c r="AH42895" s="3"/>
      <c r="AI42895" s="3"/>
      <c r="AJ42895" s="3"/>
    </row>
    <row r="42896" spans="28:36" s="1" customFormat="1" ht="15" x14ac:dyDescent="0.2">
      <c r="AB42896" s="3"/>
      <c r="AC42896" s="3"/>
      <c r="AD42896" s="3"/>
      <c r="AE42896" s="3"/>
      <c r="AF42896" s="3"/>
      <c r="AG42896" s="3"/>
      <c r="AH42896" s="3"/>
      <c r="AI42896" s="3"/>
      <c r="AJ42896" s="3"/>
    </row>
    <row r="42897" spans="28:36" s="1" customFormat="1" ht="15" x14ac:dyDescent="0.2">
      <c r="AB42897" s="3"/>
      <c r="AC42897" s="3"/>
      <c r="AD42897" s="3"/>
      <c r="AE42897" s="3"/>
      <c r="AF42897" s="3"/>
      <c r="AG42897" s="3"/>
      <c r="AH42897" s="3"/>
      <c r="AI42897" s="3"/>
      <c r="AJ42897" s="3"/>
    </row>
    <row r="42898" spans="28:36" s="1" customFormat="1" ht="15" x14ac:dyDescent="0.2">
      <c r="AB42898" s="3"/>
      <c r="AC42898" s="3"/>
      <c r="AD42898" s="3"/>
      <c r="AE42898" s="3"/>
      <c r="AF42898" s="3"/>
      <c r="AG42898" s="3"/>
      <c r="AH42898" s="3"/>
      <c r="AI42898" s="3"/>
      <c r="AJ42898" s="3"/>
    </row>
    <row r="42899" spans="28:36" s="1" customFormat="1" ht="15" x14ac:dyDescent="0.2">
      <c r="AB42899" s="3"/>
      <c r="AC42899" s="3"/>
      <c r="AD42899" s="3"/>
      <c r="AE42899" s="3"/>
      <c r="AF42899" s="3"/>
      <c r="AG42899" s="3"/>
      <c r="AH42899" s="3"/>
      <c r="AI42899" s="3"/>
      <c r="AJ42899" s="3"/>
    </row>
    <row r="42900" spans="28:36" s="1" customFormat="1" ht="15" x14ac:dyDescent="0.2">
      <c r="AB42900" s="3"/>
      <c r="AC42900" s="3"/>
      <c r="AD42900" s="3"/>
      <c r="AE42900" s="3"/>
      <c r="AF42900" s="3"/>
      <c r="AG42900" s="3"/>
      <c r="AH42900" s="3"/>
      <c r="AI42900" s="3"/>
      <c r="AJ42900" s="3"/>
    </row>
    <row r="42901" spans="28:36" s="1" customFormat="1" ht="15" x14ac:dyDescent="0.2">
      <c r="AB42901" s="3"/>
      <c r="AC42901" s="3"/>
      <c r="AD42901" s="3"/>
      <c r="AE42901" s="3"/>
      <c r="AF42901" s="3"/>
      <c r="AG42901" s="3"/>
      <c r="AH42901" s="3"/>
      <c r="AI42901" s="3"/>
      <c r="AJ42901" s="3"/>
    </row>
    <row r="42902" spans="28:36" s="1" customFormat="1" ht="15" x14ac:dyDescent="0.2">
      <c r="AB42902" s="3"/>
      <c r="AC42902" s="3"/>
      <c r="AD42902" s="3"/>
      <c r="AE42902" s="3"/>
      <c r="AF42902" s="3"/>
      <c r="AG42902" s="3"/>
      <c r="AH42902" s="3"/>
      <c r="AI42902" s="3"/>
      <c r="AJ42902" s="3"/>
    </row>
    <row r="42903" spans="28:36" s="1" customFormat="1" ht="15" x14ac:dyDescent="0.2">
      <c r="AB42903" s="3"/>
      <c r="AC42903" s="3"/>
      <c r="AD42903" s="3"/>
      <c r="AE42903" s="3"/>
      <c r="AF42903" s="3"/>
      <c r="AG42903" s="3"/>
      <c r="AH42903" s="3"/>
      <c r="AI42903" s="3"/>
      <c r="AJ42903" s="3"/>
    </row>
    <row r="42904" spans="28:36" s="1" customFormat="1" ht="15" x14ac:dyDescent="0.2">
      <c r="AB42904" s="3"/>
      <c r="AC42904" s="3"/>
      <c r="AD42904" s="3"/>
      <c r="AE42904" s="3"/>
      <c r="AF42904" s="3"/>
      <c r="AG42904" s="3"/>
      <c r="AH42904" s="3"/>
      <c r="AI42904" s="3"/>
      <c r="AJ42904" s="3"/>
    </row>
    <row r="42905" spans="28:36" s="1" customFormat="1" ht="15" x14ac:dyDescent="0.2">
      <c r="AB42905" s="3"/>
      <c r="AC42905" s="3"/>
      <c r="AD42905" s="3"/>
      <c r="AE42905" s="3"/>
      <c r="AF42905" s="3"/>
      <c r="AG42905" s="3"/>
      <c r="AH42905" s="3"/>
      <c r="AI42905" s="3"/>
      <c r="AJ42905" s="3"/>
    </row>
    <row r="42906" spans="28:36" s="1" customFormat="1" ht="15" x14ac:dyDescent="0.2">
      <c r="AB42906" s="3"/>
      <c r="AC42906" s="3"/>
      <c r="AD42906" s="3"/>
      <c r="AE42906" s="3"/>
      <c r="AF42906" s="3"/>
      <c r="AG42906" s="3"/>
      <c r="AH42906" s="3"/>
      <c r="AI42906" s="3"/>
      <c r="AJ42906" s="3"/>
    </row>
    <row r="42907" spans="28:36" s="1" customFormat="1" ht="15" x14ac:dyDescent="0.2">
      <c r="AB42907" s="3"/>
      <c r="AC42907" s="3"/>
      <c r="AD42907" s="3"/>
      <c r="AE42907" s="3"/>
      <c r="AF42907" s="3"/>
      <c r="AG42907" s="3"/>
      <c r="AH42907" s="3"/>
      <c r="AI42907" s="3"/>
      <c r="AJ42907" s="3"/>
    </row>
    <row r="42908" spans="28:36" s="1" customFormat="1" ht="15" x14ac:dyDescent="0.2">
      <c r="AB42908" s="3"/>
      <c r="AC42908" s="3"/>
      <c r="AD42908" s="3"/>
      <c r="AE42908" s="3"/>
      <c r="AF42908" s="3"/>
      <c r="AG42908" s="3"/>
      <c r="AH42908" s="3"/>
      <c r="AI42908" s="3"/>
      <c r="AJ42908" s="3"/>
    </row>
    <row r="42909" spans="28:36" s="1" customFormat="1" ht="15" x14ac:dyDescent="0.2">
      <c r="AB42909" s="3"/>
      <c r="AC42909" s="3"/>
      <c r="AD42909" s="3"/>
      <c r="AE42909" s="3"/>
      <c r="AF42909" s="3"/>
      <c r="AG42909" s="3"/>
      <c r="AH42909" s="3"/>
      <c r="AI42909" s="3"/>
      <c r="AJ42909" s="3"/>
    </row>
    <row r="42910" spans="28:36" s="1" customFormat="1" ht="15" x14ac:dyDescent="0.2">
      <c r="AB42910" s="3"/>
      <c r="AC42910" s="3"/>
      <c r="AD42910" s="3"/>
      <c r="AE42910" s="3"/>
      <c r="AF42910" s="3"/>
      <c r="AG42910" s="3"/>
      <c r="AH42910" s="3"/>
      <c r="AI42910" s="3"/>
      <c r="AJ42910" s="3"/>
    </row>
    <row r="42911" spans="28:36" s="1" customFormat="1" ht="15" x14ac:dyDescent="0.2">
      <c r="AB42911" s="3"/>
      <c r="AC42911" s="3"/>
      <c r="AD42911" s="3"/>
      <c r="AE42911" s="3"/>
      <c r="AF42911" s="3"/>
      <c r="AG42911" s="3"/>
      <c r="AH42911" s="3"/>
      <c r="AI42911" s="3"/>
      <c r="AJ42911" s="3"/>
    </row>
    <row r="42912" spans="28:36" s="1" customFormat="1" ht="15" x14ac:dyDescent="0.2">
      <c r="AB42912" s="3"/>
      <c r="AC42912" s="3"/>
      <c r="AD42912" s="3"/>
      <c r="AE42912" s="3"/>
      <c r="AF42912" s="3"/>
      <c r="AG42912" s="3"/>
      <c r="AH42912" s="3"/>
      <c r="AI42912" s="3"/>
      <c r="AJ42912" s="3"/>
    </row>
    <row r="42913" spans="28:36" s="1" customFormat="1" ht="15" x14ac:dyDescent="0.2">
      <c r="AB42913" s="3"/>
      <c r="AC42913" s="3"/>
      <c r="AD42913" s="3"/>
      <c r="AE42913" s="3"/>
      <c r="AF42913" s="3"/>
      <c r="AG42913" s="3"/>
      <c r="AH42913" s="3"/>
      <c r="AI42913" s="3"/>
      <c r="AJ42913" s="3"/>
    </row>
    <row r="42914" spans="28:36" s="1" customFormat="1" ht="15" x14ac:dyDescent="0.2">
      <c r="AB42914" s="3"/>
      <c r="AC42914" s="3"/>
      <c r="AD42914" s="3"/>
      <c r="AE42914" s="3"/>
      <c r="AF42914" s="3"/>
      <c r="AG42914" s="3"/>
      <c r="AH42914" s="3"/>
      <c r="AI42914" s="3"/>
      <c r="AJ42914" s="3"/>
    </row>
    <row r="42915" spans="28:36" s="1" customFormat="1" ht="15" x14ac:dyDescent="0.2">
      <c r="AB42915" s="3"/>
      <c r="AC42915" s="3"/>
      <c r="AD42915" s="3"/>
      <c r="AE42915" s="3"/>
      <c r="AF42915" s="3"/>
      <c r="AG42915" s="3"/>
      <c r="AH42915" s="3"/>
      <c r="AI42915" s="3"/>
      <c r="AJ42915" s="3"/>
    </row>
    <row r="42916" spans="28:36" s="1" customFormat="1" ht="15" x14ac:dyDescent="0.2">
      <c r="AB42916" s="3"/>
      <c r="AC42916" s="3"/>
      <c r="AD42916" s="3"/>
      <c r="AE42916" s="3"/>
      <c r="AF42916" s="3"/>
      <c r="AG42916" s="3"/>
      <c r="AH42916" s="3"/>
      <c r="AI42916" s="3"/>
      <c r="AJ42916" s="3"/>
    </row>
    <row r="42917" spans="28:36" s="1" customFormat="1" ht="15" x14ac:dyDescent="0.2">
      <c r="AB42917" s="3"/>
      <c r="AC42917" s="3"/>
      <c r="AD42917" s="3"/>
      <c r="AE42917" s="3"/>
      <c r="AF42917" s="3"/>
      <c r="AG42917" s="3"/>
      <c r="AH42917" s="3"/>
      <c r="AI42917" s="3"/>
      <c r="AJ42917" s="3"/>
    </row>
    <row r="42918" spans="28:36" s="1" customFormat="1" ht="15" x14ac:dyDescent="0.2">
      <c r="AB42918" s="3"/>
      <c r="AC42918" s="3"/>
      <c r="AD42918" s="3"/>
      <c r="AE42918" s="3"/>
      <c r="AF42918" s="3"/>
      <c r="AG42918" s="3"/>
      <c r="AH42918" s="3"/>
      <c r="AI42918" s="3"/>
      <c r="AJ42918" s="3"/>
    </row>
    <row r="42919" spans="28:36" s="1" customFormat="1" ht="15" x14ac:dyDescent="0.2">
      <c r="AB42919" s="3"/>
      <c r="AC42919" s="3"/>
      <c r="AD42919" s="3"/>
      <c r="AE42919" s="3"/>
      <c r="AF42919" s="3"/>
      <c r="AG42919" s="3"/>
      <c r="AH42919" s="3"/>
      <c r="AI42919" s="3"/>
      <c r="AJ42919" s="3"/>
    </row>
    <row r="42920" spans="28:36" s="1" customFormat="1" ht="15" x14ac:dyDescent="0.2">
      <c r="AB42920" s="3"/>
      <c r="AC42920" s="3"/>
      <c r="AD42920" s="3"/>
      <c r="AE42920" s="3"/>
      <c r="AF42920" s="3"/>
      <c r="AG42920" s="3"/>
      <c r="AH42920" s="3"/>
      <c r="AI42920" s="3"/>
      <c r="AJ42920" s="3"/>
    </row>
    <row r="42921" spans="28:36" s="1" customFormat="1" ht="15" x14ac:dyDescent="0.2">
      <c r="AB42921" s="3"/>
      <c r="AC42921" s="3"/>
      <c r="AD42921" s="3"/>
      <c r="AE42921" s="3"/>
      <c r="AF42921" s="3"/>
      <c r="AG42921" s="3"/>
      <c r="AH42921" s="3"/>
      <c r="AI42921" s="3"/>
      <c r="AJ42921" s="3"/>
    </row>
    <row r="42922" spans="28:36" s="1" customFormat="1" ht="15" x14ac:dyDescent="0.2">
      <c r="AB42922" s="3"/>
      <c r="AC42922" s="3"/>
      <c r="AD42922" s="3"/>
      <c r="AE42922" s="3"/>
      <c r="AF42922" s="3"/>
      <c r="AG42922" s="3"/>
      <c r="AH42922" s="3"/>
      <c r="AI42922" s="3"/>
      <c r="AJ42922" s="3"/>
    </row>
    <row r="42923" spans="28:36" s="1" customFormat="1" ht="15" x14ac:dyDescent="0.2">
      <c r="AB42923" s="3"/>
      <c r="AC42923" s="3"/>
      <c r="AD42923" s="3"/>
      <c r="AE42923" s="3"/>
      <c r="AF42923" s="3"/>
      <c r="AG42923" s="3"/>
      <c r="AH42923" s="3"/>
      <c r="AI42923" s="3"/>
      <c r="AJ42923" s="3"/>
    </row>
    <row r="42924" spans="28:36" s="1" customFormat="1" ht="15" x14ac:dyDescent="0.2">
      <c r="AB42924" s="3"/>
      <c r="AC42924" s="3"/>
      <c r="AD42924" s="3"/>
      <c r="AE42924" s="3"/>
      <c r="AF42924" s="3"/>
      <c r="AG42924" s="3"/>
      <c r="AH42924" s="3"/>
      <c r="AI42924" s="3"/>
      <c r="AJ42924" s="3"/>
    </row>
    <row r="42925" spans="28:36" s="1" customFormat="1" ht="15" x14ac:dyDescent="0.2">
      <c r="AB42925" s="3"/>
      <c r="AC42925" s="3"/>
      <c r="AD42925" s="3"/>
      <c r="AE42925" s="3"/>
      <c r="AF42925" s="3"/>
      <c r="AG42925" s="3"/>
      <c r="AH42925" s="3"/>
      <c r="AI42925" s="3"/>
      <c r="AJ42925" s="3"/>
    </row>
    <row r="42926" spans="28:36" s="1" customFormat="1" ht="15" x14ac:dyDescent="0.2">
      <c r="AB42926" s="3"/>
      <c r="AC42926" s="3"/>
      <c r="AD42926" s="3"/>
      <c r="AE42926" s="3"/>
      <c r="AF42926" s="3"/>
      <c r="AG42926" s="3"/>
      <c r="AH42926" s="3"/>
      <c r="AI42926" s="3"/>
      <c r="AJ42926" s="3"/>
    </row>
    <row r="42927" spans="28:36" s="1" customFormat="1" ht="15" x14ac:dyDescent="0.2">
      <c r="AB42927" s="3"/>
      <c r="AC42927" s="3"/>
      <c r="AD42927" s="3"/>
      <c r="AE42927" s="3"/>
      <c r="AF42927" s="3"/>
      <c r="AG42927" s="3"/>
      <c r="AH42927" s="3"/>
      <c r="AI42927" s="3"/>
      <c r="AJ42927" s="3"/>
    </row>
    <row r="42928" spans="28:36" s="1" customFormat="1" ht="15" x14ac:dyDescent="0.2">
      <c r="AB42928" s="3"/>
      <c r="AC42928" s="3"/>
      <c r="AD42928" s="3"/>
      <c r="AE42928" s="3"/>
      <c r="AF42928" s="3"/>
      <c r="AG42928" s="3"/>
      <c r="AH42928" s="3"/>
      <c r="AI42928" s="3"/>
      <c r="AJ42928" s="3"/>
    </row>
    <row r="42929" spans="28:36" s="1" customFormat="1" ht="15" x14ac:dyDescent="0.2">
      <c r="AB42929" s="3"/>
      <c r="AC42929" s="3"/>
      <c r="AD42929" s="3"/>
      <c r="AE42929" s="3"/>
      <c r="AF42929" s="3"/>
      <c r="AG42929" s="3"/>
      <c r="AH42929" s="3"/>
      <c r="AI42929" s="3"/>
      <c r="AJ42929" s="3"/>
    </row>
    <row r="42930" spans="28:36" s="1" customFormat="1" ht="15" x14ac:dyDescent="0.2">
      <c r="AB42930" s="3"/>
      <c r="AC42930" s="3"/>
      <c r="AD42930" s="3"/>
      <c r="AE42930" s="3"/>
      <c r="AF42930" s="3"/>
      <c r="AG42930" s="3"/>
      <c r="AH42930" s="3"/>
      <c r="AI42930" s="3"/>
      <c r="AJ42930" s="3"/>
    </row>
    <row r="42931" spans="28:36" s="1" customFormat="1" ht="15" x14ac:dyDescent="0.2">
      <c r="AB42931" s="3"/>
      <c r="AC42931" s="3"/>
      <c r="AD42931" s="3"/>
      <c r="AE42931" s="3"/>
      <c r="AF42931" s="3"/>
      <c r="AG42931" s="3"/>
      <c r="AH42931" s="3"/>
      <c r="AI42931" s="3"/>
      <c r="AJ42931" s="3"/>
    </row>
    <row r="42932" spans="28:36" s="1" customFormat="1" ht="15" x14ac:dyDescent="0.2">
      <c r="AB42932" s="3"/>
      <c r="AC42932" s="3"/>
      <c r="AD42932" s="3"/>
      <c r="AE42932" s="3"/>
      <c r="AF42932" s="3"/>
      <c r="AG42932" s="3"/>
      <c r="AH42932" s="3"/>
      <c r="AI42932" s="3"/>
      <c r="AJ42932" s="3"/>
    </row>
    <row r="42933" spans="28:36" s="1" customFormat="1" ht="15" x14ac:dyDescent="0.2">
      <c r="AB42933" s="3"/>
      <c r="AC42933" s="3"/>
      <c r="AD42933" s="3"/>
      <c r="AE42933" s="3"/>
      <c r="AF42933" s="3"/>
      <c r="AG42933" s="3"/>
      <c r="AH42933" s="3"/>
      <c r="AI42933" s="3"/>
      <c r="AJ42933" s="3"/>
    </row>
    <row r="42934" spans="28:36" s="1" customFormat="1" ht="15" x14ac:dyDescent="0.2">
      <c r="AB42934" s="3"/>
      <c r="AC42934" s="3"/>
      <c r="AD42934" s="3"/>
      <c r="AE42934" s="3"/>
      <c r="AF42934" s="3"/>
      <c r="AG42934" s="3"/>
      <c r="AH42934" s="3"/>
      <c r="AI42934" s="3"/>
      <c r="AJ42934" s="3"/>
    </row>
    <row r="42935" spans="28:36" s="1" customFormat="1" ht="15" x14ac:dyDescent="0.2">
      <c r="AB42935" s="3"/>
      <c r="AC42935" s="3"/>
      <c r="AD42935" s="3"/>
      <c r="AE42935" s="3"/>
      <c r="AF42935" s="3"/>
      <c r="AG42935" s="3"/>
      <c r="AH42935" s="3"/>
      <c r="AI42935" s="3"/>
      <c r="AJ42935" s="3"/>
    </row>
    <row r="42936" spans="28:36" s="1" customFormat="1" ht="15" x14ac:dyDescent="0.2">
      <c r="AB42936" s="3"/>
      <c r="AC42936" s="3"/>
      <c r="AD42936" s="3"/>
      <c r="AE42936" s="3"/>
      <c r="AF42936" s="3"/>
      <c r="AG42936" s="3"/>
      <c r="AH42936" s="3"/>
      <c r="AI42936" s="3"/>
      <c r="AJ42936" s="3"/>
    </row>
    <row r="42937" spans="28:36" s="1" customFormat="1" ht="15" x14ac:dyDescent="0.2">
      <c r="AB42937" s="3"/>
      <c r="AC42937" s="3"/>
      <c r="AD42937" s="3"/>
      <c r="AE42937" s="3"/>
      <c r="AF42937" s="3"/>
      <c r="AG42937" s="3"/>
      <c r="AH42937" s="3"/>
      <c r="AI42937" s="3"/>
      <c r="AJ42937" s="3"/>
    </row>
    <row r="42938" spans="28:36" s="1" customFormat="1" ht="15" x14ac:dyDescent="0.2">
      <c r="AB42938" s="3"/>
      <c r="AC42938" s="3"/>
      <c r="AD42938" s="3"/>
      <c r="AE42938" s="3"/>
      <c r="AF42938" s="3"/>
      <c r="AG42938" s="3"/>
      <c r="AH42938" s="3"/>
      <c r="AI42938" s="3"/>
      <c r="AJ42938" s="3"/>
    </row>
    <row r="42939" spans="28:36" s="1" customFormat="1" ht="15" x14ac:dyDescent="0.2">
      <c r="AB42939" s="3"/>
      <c r="AC42939" s="3"/>
      <c r="AD42939" s="3"/>
      <c r="AE42939" s="3"/>
      <c r="AF42939" s="3"/>
      <c r="AG42939" s="3"/>
      <c r="AH42939" s="3"/>
      <c r="AI42939" s="3"/>
      <c r="AJ42939" s="3"/>
    </row>
    <row r="42940" spans="28:36" s="1" customFormat="1" ht="15" x14ac:dyDescent="0.2">
      <c r="AB42940" s="3"/>
      <c r="AC42940" s="3"/>
      <c r="AD42940" s="3"/>
      <c r="AE42940" s="3"/>
      <c r="AF42940" s="3"/>
      <c r="AG42940" s="3"/>
      <c r="AH42940" s="3"/>
      <c r="AI42940" s="3"/>
      <c r="AJ42940" s="3"/>
    </row>
    <row r="42941" spans="28:36" s="1" customFormat="1" ht="15" x14ac:dyDescent="0.2">
      <c r="AB42941" s="3"/>
      <c r="AC42941" s="3"/>
      <c r="AD42941" s="3"/>
      <c r="AE42941" s="3"/>
      <c r="AF42941" s="3"/>
      <c r="AG42941" s="3"/>
      <c r="AH42941" s="3"/>
      <c r="AI42941" s="3"/>
      <c r="AJ42941" s="3"/>
    </row>
    <row r="42942" spans="28:36" s="1" customFormat="1" ht="15" x14ac:dyDescent="0.2">
      <c r="AB42942" s="3"/>
      <c r="AC42942" s="3"/>
      <c r="AD42942" s="3"/>
      <c r="AE42942" s="3"/>
      <c r="AF42942" s="3"/>
      <c r="AG42942" s="3"/>
      <c r="AH42942" s="3"/>
      <c r="AI42942" s="3"/>
      <c r="AJ42942" s="3"/>
    </row>
    <row r="42943" spans="28:36" s="1" customFormat="1" ht="15" x14ac:dyDescent="0.2">
      <c r="AB42943" s="3"/>
      <c r="AC42943" s="3"/>
      <c r="AD42943" s="3"/>
      <c r="AE42943" s="3"/>
      <c r="AF42943" s="3"/>
      <c r="AG42943" s="3"/>
      <c r="AH42943" s="3"/>
      <c r="AI42943" s="3"/>
      <c r="AJ42943" s="3"/>
    </row>
    <row r="42944" spans="28:36" s="1" customFormat="1" ht="15" x14ac:dyDescent="0.2">
      <c r="AB42944" s="3"/>
      <c r="AC42944" s="3"/>
      <c r="AD42944" s="3"/>
      <c r="AE42944" s="3"/>
      <c r="AF42944" s="3"/>
      <c r="AG42944" s="3"/>
      <c r="AH42944" s="3"/>
      <c r="AI42944" s="3"/>
      <c r="AJ42944" s="3"/>
    </row>
    <row r="42945" spans="28:36" s="1" customFormat="1" ht="15" x14ac:dyDescent="0.2">
      <c r="AB42945" s="3"/>
      <c r="AC42945" s="3"/>
      <c r="AD42945" s="3"/>
      <c r="AE42945" s="3"/>
      <c r="AF42945" s="3"/>
      <c r="AG42945" s="3"/>
      <c r="AH42945" s="3"/>
      <c r="AI42945" s="3"/>
      <c r="AJ42945" s="3"/>
    </row>
    <row r="42946" spans="28:36" s="1" customFormat="1" ht="15" x14ac:dyDescent="0.2">
      <c r="AB42946" s="3"/>
      <c r="AC42946" s="3"/>
      <c r="AD42946" s="3"/>
      <c r="AE42946" s="3"/>
      <c r="AF42946" s="3"/>
      <c r="AG42946" s="3"/>
      <c r="AH42946" s="3"/>
      <c r="AI42946" s="3"/>
      <c r="AJ42946" s="3"/>
    </row>
    <row r="42947" spans="28:36" s="1" customFormat="1" ht="15" x14ac:dyDescent="0.2">
      <c r="AB42947" s="3"/>
      <c r="AC42947" s="3"/>
      <c r="AD42947" s="3"/>
      <c r="AE42947" s="3"/>
      <c r="AF42947" s="3"/>
      <c r="AG42947" s="3"/>
      <c r="AH42947" s="3"/>
      <c r="AI42947" s="3"/>
      <c r="AJ42947" s="3"/>
    </row>
    <row r="42948" spans="28:36" s="1" customFormat="1" ht="15" x14ac:dyDescent="0.2">
      <c r="AB42948" s="3"/>
      <c r="AC42948" s="3"/>
      <c r="AD42948" s="3"/>
      <c r="AE42948" s="3"/>
      <c r="AF42948" s="3"/>
      <c r="AG42948" s="3"/>
      <c r="AH42948" s="3"/>
      <c r="AI42948" s="3"/>
      <c r="AJ42948" s="3"/>
    </row>
    <row r="42949" spans="28:36" s="1" customFormat="1" ht="15" x14ac:dyDescent="0.2">
      <c r="AB42949" s="3"/>
      <c r="AC42949" s="3"/>
      <c r="AD42949" s="3"/>
      <c r="AE42949" s="3"/>
      <c r="AF42949" s="3"/>
      <c r="AG42949" s="3"/>
      <c r="AH42949" s="3"/>
      <c r="AI42949" s="3"/>
      <c r="AJ42949" s="3"/>
    </row>
    <row r="42950" spans="28:36" s="1" customFormat="1" ht="15" x14ac:dyDescent="0.2">
      <c r="AB42950" s="3"/>
      <c r="AC42950" s="3"/>
      <c r="AD42950" s="3"/>
      <c r="AE42950" s="3"/>
      <c r="AF42950" s="3"/>
      <c r="AG42950" s="3"/>
      <c r="AH42950" s="3"/>
      <c r="AI42950" s="3"/>
      <c r="AJ42950" s="3"/>
    </row>
    <row r="42951" spans="28:36" s="1" customFormat="1" ht="15" x14ac:dyDescent="0.2">
      <c r="AB42951" s="3"/>
      <c r="AC42951" s="3"/>
      <c r="AD42951" s="3"/>
      <c r="AE42951" s="3"/>
      <c r="AF42951" s="3"/>
      <c r="AG42951" s="3"/>
      <c r="AH42951" s="3"/>
      <c r="AI42951" s="3"/>
      <c r="AJ42951" s="3"/>
    </row>
    <row r="42952" spans="28:36" s="1" customFormat="1" ht="15" x14ac:dyDescent="0.2">
      <c r="AB42952" s="3"/>
      <c r="AC42952" s="3"/>
      <c r="AD42952" s="3"/>
      <c r="AE42952" s="3"/>
      <c r="AF42952" s="3"/>
      <c r="AG42952" s="3"/>
      <c r="AH42952" s="3"/>
      <c r="AI42952" s="3"/>
      <c r="AJ42952" s="3"/>
    </row>
    <row r="42953" spans="28:36" s="1" customFormat="1" ht="15" x14ac:dyDescent="0.2">
      <c r="AB42953" s="3"/>
      <c r="AC42953" s="3"/>
      <c r="AD42953" s="3"/>
      <c r="AE42953" s="3"/>
      <c r="AF42953" s="3"/>
      <c r="AG42953" s="3"/>
      <c r="AH42953" s="3"/>
      <c r="AI42953" s="3"/>
      <c r="AJ42953" s="3"/>
    </row>
    <row r="42954" spans="28:36" s="1" customFormat="1" ht="15" x14ac:dyDescent="0.2">
      <c r="AB42954" s="3"/>
      <c r="AC42954" s="3"/>
      <c r="AD42954" s="3"/>
      <c r="AE42954" s="3"/>
      <c r="AF42954" s="3"/>
      <c r="AG42954" s="3"/>
      <c r="AH42954" s="3"/>
      <c r="AI42954" s="3"/>
      <c r="AJ42954" s="3"/>
    </row>
    <row r="42955" spans="28:36" s="1" customFormat="1" ht="15" x14ac:dyDescent="0.2">
      <c r="AB42955" s="3"/>
      <c r="AC42955" s="3"/>
      <c r="AD42955" s="3"/>
      <c r="AE42955" s="3"/>
      <c r="AF42955" s="3"/>
      <c r="AG42955" s="3"/>
      <c r="AH42955" s="3"/>
      <c r="AI42955" s="3"/>
      <c r="AJ42955" s="3"/>
    </row>
    <row r="42956" spans="28:36" s="1" customFormat="1" ht="15" x14ac:dyDescent="0.2">
      <c r="AB42956" s="3"/>
      <c r="AC42956" s="3"/>
      <c r="AD42956" s="3"/>
      <c r="AE42956" s="3"/>
      <c r="AF42956" s="3"/>
      <c r="AG42956" s="3"/>
      <c r="AH42956" s="3"/>
      <c r="AI42956" s="3"/>
      <c r="AJ42956" s="3"/>
    </row>
    <row r="42957" spans="28:36" s="1" customFormat="1" ht="15" x14ac:dyDescent="0.2">
      <c r="AB42957" s="3"/>
      <c r="AC42957" s="3"/>
      <c r="AD42957" s="3"/>
      <c r="AE42957" s="3"/>
      <c r="AF42957" s="3"/>
      <c r="AG42957" s="3"/>
      <c r="AH42957" s="3"/>
      <c r="AI42957" s="3"/>
      <c r="AJ42957" s="3"/>
    </row>
    <row r="42958" spans="28:36" s="1" customFormat="1" ht="15" x14ac:dyDescent="0.2">
      <c r="AB42958" s="3"/>
      <c r="AC42958" s="3"/>
      <c r="AD42958" s="3"/>
      <c r="AE42958" s="3"/>
      <c r="AF42958" s="3"/>
      <c r="AG42958" s="3"/>
      <c r="AH42958" s="3"/>
      <c r="AI42958" s="3"/>
      <c r="AJ42958" s="3"/>
    </row>
    <row r="42959" spans="28:36" s="1" customFormat="1" ht="15" x14ac:dyDescent="0.2">
      <c r="AB42959" s="3"/>
      <c r="AC42959" s="3"/>
      <c r="AD42959" s="3"/>
      <c r="AE42959" s="3"/>
      <c r="AF42959" s="3"/>
      <c r="AG42959" s="3"/>
      <c r="AH42959" s="3"/>
      <c r="AI42959" s="3"/>
      <c r="AJ42959" s="3"/>
    </row>
    <row r="42960" spans="28:36" s="1" customFormat="1" ht="15" x14ac:dyDescent="0.2">
      <c r="AB42960" s="3"/>
      <c r="AC42960" s="3"/>
      <c r="AD42960" s="3"/>
      <c r="AE42960" s="3"/>
      <c r="AF42960" s="3"/>
      <c r="AG42960" s="3"/>
      <c r="AH42960" s="3"/>
      <c r="AI42960" s="3"/>
      <c r="AJ42960" s="3"/>
    </row>
    <row r="42961" spans="28:36" s="1" customFormat="1" ht="15" x14ac:dyDescent="0.2">
      <c r="AB42961" s="3"/>
      <c r="AC42961" s="3"/>
      <c r="AD42961" s="3"/>
      <c r="AE42961" s="3"/>
      <c r="AF42961" s="3"/>
      <c r="AG42961" s="3"/>
      <c r="AH42961" s="3"/>
      <c r="AI42961" s="3"/>
      <c r="AJ42961" s="3"/>
    </row>
    <row r="42962" spans="28:36" s="1" customFormat="1" ht="15" x14ac:dyDescent="0.2">
      <c r="AB42962" s="3"/>
      <c r="AC42962" s="3"/>
      <c r="AD42962" s="3"/>
      <c r="AE42962" s="3"/>
      <c r="AF42962" s="3"/>
      <c r="AG42962" s="3"/>
      <c r="AH42962" s="3"/>
      <c r="AI42962" s="3"/>
      <c r="AJ42962" s="3"/>
    </row>
    <row r="42963" spans="28:36" s="1" customFormat="1" ht="15" x14ac:dyDescent="0.2">
      <c r="AB42963" s="3"/>
      <c r="AC42963" s="3"/>
      <c r="AD42963" s="3"/>
      <c r="AE42963" s="3"/>
      <c r="AF42963" s="3"/>
      <c r="AG42963" s="3"/>
      <c r="AH42963" s="3"/>
      <c r="AI42963" s="3"/>
      <c r="AJ42963" s="3"/>
    </row>
    <row r="42964" spans="28:36" s="1" customFormat="1" ht="15" x14ac:dyDescent="0.2">
      <c r="AB42964" s="3"/>
      <c r="AC42964" s="3"/>
      <c r="AD42964" s="3"/>
      <c r="AE42964" s="3"/>
      <c r="AF42964" s="3"/>
      <c r="AG42964" s="3"/>
      <c r="AH42964" s="3"/>
      <c r="AI42964" s="3"/>
      <c r="AJ42964" s="3"/>
    </row>
    <row r="42965" spans="28:36" s="1" customFormat="1" ht="15" x14ac:dyDescent="0.2">
      <c r="AB42965" s="3"/>
      <c r="AC42965" s="3"/>
      <c r="AD42965" s="3"/>
      <c r="AE42965" s="3"/>
      <c r="AF42965" s="3"/>
      <c r="AG42965" s="3"/>
      <c r="AH42965" s="3"/>
      <c r="AI42965" s="3"/>
      <c r="AJ42965" s="3"/>
    </row>
    <row r="42966" spans="28:36" s="1" customFormat="1" ht="15" x14ac:dyDescent="0.2">
      <c r="AB42966" s="3"/>
      <c r="AC42966" s="3"/>
      <c r="AD42966" s="3"/>
      <c r="AE42966" s="3"/>
      <c r="AF42966" s="3"/>
      <c r="AG42966" s="3"/>
      <c r="AH42966" s="3"/>
      <c r="AI42966" s="3"/>
      <c r="AJ42966" s="3"/>
    </row>
    <row r="42967" spans="28:36" s="1" customFormat="1" ht="15" x14ac:dyDescent="0.2">
      <c r="AB42967" s="3"/>
      <c r="AC42967" s="3"/>
      <c r="AD42967" s="3"/>
      <c r="AE42967" s="3"/>
      <c r="AF42967" s="3"/>
      <c r="AG42967" s="3"/>
      <c r="AH42967" s="3"/>
      <c r="AI42967" s="3"/>
      <c r="AJ42967" s="3"/>
    </row>
    <row r="42968" spans="28:36" s="1" customFormat="1" ht="15" x14ac:dyDescent="0.2">
      <c r="AB42968" s="3"/>
      <c r="AC42968" s="3"/>
      <c r="AD42968" s="3"/>
      <c r="AE42968" s="3"/>
      <c r="AF42968" s="3"/>
      <c r="AG42968" s="3"/>
      <c r="AH42968" s="3"/>
      <c r="AI42968" s="3"/>
      <c r="AJ42968" s="3"/>
    </row>
    <row r="42969" spans="28:36" s="1" customFormat="1" ht="15" x14ac:dyDescent="0.2">
      <c r="AB42969" s="3"/>
      <c r="AC42969" s="3"/>
      <c r="AD42969" s="3"/>
      <c r="AE42969" s="3"/>
      <c r="AF42969" s="3"/>
      <c r="AG42969" s="3"/>
      <c r="AH42969" s="3"/>
      <c r="AI42969" s="3"/>
      <c r="AJ42969" s="3"/>
    </row>
    <row r="42970" spans="28:36" s="1" customFormat="1" ht="15" x14ac:dyDescent="0.2">
      <c r="AB42970" s="3"/>
      <c r="AC42970" s="3"/>
      <c r="AD42970" s="3"/>
      <c r="AE42970" s="3"/>
      <c r="AF42970" s="3"/>
      <c r="AG42970" s="3"/>
      <c r="AH42970" s="3"/>
      <c r="AI42970" s="3"/>
      <c r="AJ42970" s="3"/>
    </row>
    <row r="42971" spans="28:36" s="1" customFormat="1" ht="15" x14ac:dyDescent="0.2">
      <c r="AB42971" s="3"/>
      <c r="AC42971" s="3"/>
      <c r="AD42971" s="3"/>
      <c r="AE42971" s="3"/>
      <c r="AF42971" s="3"/>
      <c r="AG42971" s="3"/>
      <c r="AH42971" s="3"/>
      <c r="AI42971" s="3"/>
      <c r="AJ42971" s="3"/>
    </row>
    <row r="42972" spans="28:36" s="1" customFormat="1" ht="15" x14ac:dyDescent="0.2">
      <c r="AB42972" s="3"/>
      <c r="AC42972" s="3"/>
      <c r="AD42972" s="3"/>
      <c r="AE42972" s="3"/>
      <c r="AF42972" s="3"/>
      <c r="AG42972" s="3"/>
      <c r="AH42972" s="3"/>
      <c r="AI42972" s="3"/>
      <c r="AJ42972" s="3"/>
    </row>
    <row r="42973" spans="28:36" s="1" customFormat="1" ht="15" x14ac:dyDescent="0.2">
      <c r="AB42973" s="3"/>
      <c r="AC42973" s="3"/>
      <c r="AD42973" s="3"/>
      <c r="AE42973" s="3"/>
      <c r="AF42973" s="3"/>
      <c r="AG42973" s="3"/>
      <c r="AH42973" s="3"/>
      <c r="AI42973" s="3"/>
      <c r="AJ42973" s="3"/>
    </row>
    <row r="42974" spans="28:36" s="1" customFormat="1" ht="15" x14ac:dyDescent="0.2">
      <c r="AB42974" s="3"/>
      <c r="AC42974" s="3"/>
      <c r="AD42974" s="3"/>
      <c r="AE42974" s="3"/>
      <c r="AF42974" s="3"/>
      <c r="AG42974" s="3"/>
      <c r="AH42974" s="3"/>
      <c r="AI42974" s="3"/>
      <c r="AJ42974" s="3"/>
    </row>
    <row r="42975" spans="28:36" s="1" customFormat="1" ht="15" x14ac:dyDescent="0.2">
      <c r="AB42975" s="3"/>
      <c r="AC42975" s="3"/>
      <c r="AD42975" s="3"/>
      <c r="AE42975" s="3"/>
      <c r="AF42975" s="3"/>
      <c r="AG42975" s="3"/>
      <c r="AH42975" s="3"/>
      <c r="AI42975" s="3"/>
      <c r="AJ42975" s="3"/>
    </row>
    <row r="42976" spans="28:36" s="1" customFormat="1" ht="15" x14ac:dyDescent="0.2">
      <c r="AB42976" s="3"/>
      <c r="AC42976" s="3"/>
      <c r="AD42976" s="3"/>
      <c r="AE42976" s="3"/>
      <c r="AF42976" s="3"/>
      <c r="AG42976" s="3"/>
      <c r="AH42976" s="3"/>
      <c r="AI42976" s="3"/>
      <c r="AJ42976" s="3"/>
    </row>
    <row r="42977" spans="28:36" s="1" customFormat="1" ht="15" x14ac:dyDescent="0.2">
      <c r="AB42977" s="3"/>
      <c r="AC42977" s="3"/>
      <c r="AD42977" s="3"/>
      <c r="AE42977" s="3"/>
      <c r="AF42977" s="3"/>
      <c r="AG42977" s="3"/>
      <c r="AH42977" s="3"/>
      <c r="AI42977" s="3"/>
      <c r="AJ42977" s="3"/>
    </row>
    <row r="42978" spans="28:36" s="1" customFormat="1" ht="15" x14ac:dyDescent="0.2">
      <c r="AB42978" s="3"/>
      <c r="AC42978" s="3"/>
      <c r="AD42978" s="3"/>
      <c r="AE42978" s="3"/>
      <c r="AF42978" s="3"/>
      <c r="AG42978" s="3"/>
      <c r="AH42978" s="3"/>
      <c r="AI42978" s="3"/>
      <c r="AJ42978" s="3"/>
    </row>
    <row r="42979" spans="28:36" s="1" customFormat="1" ht="15" x14ac:dyDescent="0.2">
      <c r="AB42979" s="3"/>
      <c r="AC42979" s="3"/>
      <c r="AD42979" s="3"/>
      <c r="AE42979" s="3"/>
      <c r="AF42979" s="3"/>
      <c r="AG42979" s="3"/>
      <c r="AH42979" s="3"/>
      <c r="AI42979" s="3"/>
      <c r="AJ42979" s="3"/>
    </row>
    <row r="42980" spans="28:36" s="1" customFormat="1" ht="15" x14ac:dyDescent="0.2">
      <c r="AB42980" s="3"/>
      <c r="AC42980" s="3"/>
      <c r="AD42980" s="3"/>
      <c r="AE42980" s="3"/>
      <c r="AF42980" s="3"/>
      <c r="AG42980" s="3"/>
      <c r="AH42980" s="3"/>
      <c r="AI42980" s="3"/>
      <c r="AJ42980" s="3"/>
    </row>
    <row r="42981" spans="28:36" s="1" customFormat="1" ht="15" x14ac:dyDescent="0.2">
      <c r="AB42981" s="3"/>
      <c r="AC42981" s="3"/>
      <c r="AD42981" s="3"/>
      <c r="AE42981" s="3"/>
      <c r="AF42981" s="3"/>
      <c r="AG42981" s="3"/>
      <c r="AH42981" s="3"/>
      <c r="AI42981" s="3"/>
      <c r="AJ42981" s="3"/>
    </row>
    <row r="42982" spans="28:36" s="1" customFormat="1" ht="15" x14ac:dyDescent="0.2">
      <c r="AB42982" s="3"/>
      <c r="AC42982" s="3"/>
      <c r="AD42982" s="3"/>
      <c r="AE42982" s="3"/>
      <c r="AF42982" s="3"/>
      <c r="AG42982" s="3"/>
      <c r="AH42982" s="3"/>
      <c r="AI42982" s="3"/>
      <c r="AJ42982" s="3"/>
    </row>
    <row r="42983" spans="28:36" s="1" customFormat="1" ht="15" x14ac:dyDescent="0.2">
      <c r="AB42983" s="3"/>
      <c r="AC42983" s="3"/>
      <c r="AD42983" s="3"/>
      <c r="AE42983" s="3"/>
      <c r="AF42983" s="3"/>
      <c r="AG42983" s="3"/>
      <c r="AH42983" s="3"/>
      <c r="AI42983" s="3"/>
      <c r="AJ42983" s="3"/>
    </row>
    <row r="42984" spans="28:36" s="1" customFormat="1" ht="15" x14ac:dyDescent="0.2">
      <c r="AB42984" s="3"/>
      <c r="AC42984" s="3"/>
      <c r="AD42984" s="3"/>
      <c r="AE42984" s="3"/>
      <c r="AF42984" s="3"/>
      <c r="AG42984" s="3"/>
      <c r="AH42984" s="3"/>
      <c r="AI42984" s="3"/>
      <c r="AJ42984" s="3"/>
    </row>
    <row r="42985" spans="28:36" s="1" customFormat="1" ht="15" x14ac:dyDescent="0.2">
      <c r="AB42985" s="3"/>
      <c r="AC42985" s="3"/>
      <c r="AD42985" s="3"/>
      <c r="AE42985" s="3"/>
      <c r="AF42985" s="3"/>
      <c r="AG42985" s="3"/>
      <c r="AH42985" s="3"/>
      <c r="AI42985" s="3"/>
      <c r="AJ42985" s="3"/>
    </row>
    <row r="42986" spans="28:36" s="1" customFormat="1" ht="15" x14ac:dyDescent="0.2">
      <c r="AB42986" s="3"/>
      <c r="AC42986" s="3"/>
      <c r="AD42986" s="3"/>
      <c r="AE42986" s="3"/>
      <c r="AF42986" s="3"/>
      <c r="AG42986" s="3"/>
      <c r="AH42986" s="3"/>
      <c r="AI42986" s="3"/>
      <c r="AJ42986" s="3"/>
    </row>
    <row r="42987" spans="28:36" s="1" customFormat="1" ht="15" x14ac:dyDescent="0.2">
      <c r="AB42987" s="3"/>
      <c r="AC42987" s="3"/>
      <c r="AD42987" s="3"/>
      <c r="AE42987" s="3"/>
      <c r="AF42987" s="3"/>
      <c r="AG42987" s="3"/>
      <c r="AH42987" s="3"/>
      <c r="AI42987" s="3"/>
      <c r="AJ42987" s="3"/>
    </row>
    <row r="42988" spans="28:36" s="1" customFormat="1" ht="15" x14ac:dyDescent="0.2">
      <c r="AB42988" s="3"/>
      <c r="AC42988" s="3"/>
      <c r="AD42988" s="3"/>
      <c r="AE42988" s="3"/>
      <c r="AF42988" s="3"/>
      <c r="AG42988" s="3"/>
      <c r="AH42988" s="3"/>
      <c r="AI42988" s="3"/>
      <c r="AJ42988" s="3"/>
    </row>
    <row r="42989" spans="28:36" s="1" customFormat="1" ht="15" x14ac:dyDescent="0.2">
      <c r="AB42989" s="3"/>
      <c r="AC42989" s="3"/>
      <c r="AD42989" s="3"/>
      <c r="AE42989" s="3"/>
      <c r="AF42989" s="3"/>
      <c r="AG42989" s="3"/>
      <c r="AH42989" s="3"/>
      <c r="AI42989" s="3"/>
      <c r="AJ42989" s="3"/>
    </row>
    <row r="42990" spans="28:36" s="1" customFormat="1" ht="15" x14ac:dyDescent="0.2">
      <c r="AB42990" s="3"/>
      <c r="AC42990" s="3"/>
      <c r="AD42990" s="3"/>
      <c r="AE42990" s="3"/>
      <c r="AF42990" s="3"/>
      <c r="AG42990" s="3"/>
      <c r="AH42990" s="3"/>
      <c r="AI42990" s="3"/>
      <c r="AJ42990" s="3"/>
    </row>
    <row r="42991" spans="28:36" s="1" customFormat="1" ht="15" x14ac:dyDescent="0.2">
      <c r="AB42991" s="3"/>
      <c r="AC42991" s="3"/>
      <c r="AD42991" s="3"/>
      <c r="AE42991" s="3"/>
      <c r="AF42991" s="3"/>
      <c r="AG42991" s="3"/>
      <c r="AH42991" s="3"/>
      <c r="AI42991" s="3"/>
      <c r="AJ42991" s="3"/>
    </row>
    <row r="42992" spans="28:36" s="1" customFormat="1" ht="15" x14ac:dyDescent="0.2">
      <c r="AB42992" s="3"/>
      <c r="AC42992" s="3"/>
      <c r="AD42992" s="3"/>
      <c r="AE42992" s="3"/>
      <c r="AF42992" s="3"/>
      <c r="AG42992" s="3"/>
      <c r="AH42992" s="3"/>
      <c r="AI42992" s="3"/>
      <c r="AJ42992" s="3"/>
    </row>
    <row r="42993" spans="28:36" s="1" customFormat="1" ht="15" x14ac:dyDescent="0.2">
      <c r="AB42993" s="3"/>
      <c r="AC42993" s="3"/>
      <c r="AD42993" s="3"/>
      <c r="AE42993" s="3"/>
      <c r="AF42993" s="3"/>
      <c r="AG42993" s="3"/>
      <c r="AH42993" s="3"/>
      <c r="AI42993" s="3"/>
      <c r="AJ42993" s="3"/>
    </row>
    <row r="42994" spans="28:36" s="1" customFormat="1" ht="15" x14ac:dyDescent="0.2">
      <c r="AB42994" s="3"/>
      <c r="AC42994" s="3"/>
      <c r="AD42994" s="3"/>
      <c r="AE42994" s="3"/>
      <c r="AF42994" s="3"/>
      <c r="AG42994" s="3"/>
      <c r="AH42994" s="3"/>
      <c r="AI42994" s="3"/>
      <c r="AJ42994" s="3"/>
    </row>
    <row r="42995" spans="28:36" s="1" customFormat="1" ht="15" x14ac:dyDescent="0.2">
      <c r="AB42995" s="3"/>
      <c r="AC42995" s="3"/>
      <c r="AD42995" s="3"/>
      <c r="AE42995" s="3"/>
      <c r="AF42995" s="3"/>
      <c r="AG42995" s="3"/>
      <c r="AH42995" s="3"/>
      <c r="AI42995" s="3"/>
      <c r="AJ42995" s="3"/>
    </row>
    <row r="42996" spans="28:36" s="1" customFormat="1" ht="15" x14ac:dyDescent="0.2">
      <c r="AB42996" s="3"/>
      <c r="AC42996" s="3"/>
      <c r="AD42996" s="3"/>
      <c r="AE42996" s="3"/>
      <c r="AF42996" s="3"/>
      <c r="AG42996" s="3"/>
      <c r="AH42996" s="3"/>
      <c r="AI42996" s="3"/>
      <c r="AJ42996" s="3"/>
    </row>
    <row r="42997" spans="28:36" s="1" customFormat="1" ht="15" x14ac:dyDescent="0.2">
      <c r="AB42997" s="3"/>
      <c r="AC42997" s="3"/>
      <c r="AD42997" s="3"/>
      <c r="AE42997" s="3"/>
      <c r="AF42997" s="3"/>
      <c r="AG42997" s="3"/>
      <c r="AH42997" s="3"/>
      <c r="AI42997" s="3"/>
      <c r="AJ42997" s="3"/>
    </row>
    <row r="42998" spans="28:36" s="1" customFormat="1" ht="15" x14ac:dyDescent="0.2">
      <c r="AB42998" s="3"/>
      <c r="AC42998" s="3"/>
      <c r="AD42998" s="3"/>
      <c r="AE42998" s="3"/>
      <c r="AF42998" s="3"/>
      <c r="AG42998" s="3"/>
      <c r="AH42998" s="3"/>
      <c r="AI42998" s="3"/>
      <c r="AJ42998" s="3"/>
    </row>
    <row r="42999" spans="28:36" s="1" customFormat="1" ht="15" x14ac:dyDescent="0.2">
      <c r="AB42999" s="3"/>
      <c r="AC42999" s="3"/>
      <c r="AD42999" s="3"/>
      <c r="AE42999" s="3"/>
      <c r="AF42999" s="3"/>
      <c r="AG42999" s="3"/>
      <c r="AH42999" s="3"/>
      <c r="AI42999" s="3"/>
      <c r="AJ42999" s="3"/>
    </row>
    <row r="43000" spans="28:36" s="1" customFormat="1" ht="15" x14ac:dyDescent="0.2">
      <c r="AB43000" s="3"/>
      <c r="AC43000" s="3"/>
      <c r="AD43000" s="3"/>
      <c r="AE43000" s="3"/>
      <c r="AF43000" s="3"/>
      <c r="AG43000" s="3"/>
      <c r="AH43000" s="3"/>
      <c r="AI43000" s="3"/>
      <c r="AJ43000" s="3"/>
    </row>
    <row r="43001" spans="28:36" s="1" customFormat="1" ht="15" x14ac:dyDescent="0.2">
      <c r="AB43001" s="3"/>
      <c r="AC43001" s="3"/>
      <c r="AD43001" s="3"/>
      <c r="AE43001" s="3"/>
      <c r="AF43001" s="3"/>
      <c r="AG43001" s="3"/>
      <c r="AH43001" s="3"/>
      <c r="AI43001" s="3"/>
      <c r="AJ43001" s="3"/>
    </row>
    <row r="43002" spans="28:36" s="1" customFormat="1" ht="15" x14ac:dyDescent="0.2">
      <c r="AB43002" s="3"/>
      <c r="AC43002" s="3"/>
      <c r="AD43002" s="3"/>
      <c r="AE43002" s="3"/>
      <c r="AF43002" s="3"/>
      <c r="AG43002" s="3"/>
      <c r="AH43002" s="3"/>
      <c r="AI43002" s="3"/>
      <c r="AJ43002" s="3"/>
    </row>
    <row r="43003" spans="28:36" s="1" customFormat="1" ht="15" x14ac:dyDescent="0.2">
      <c r="AB43003" s="3"/>
      <c r="AC43003" s="3"/>
      <c r="AD43003" s="3"/>
      <c r="AE43003" s="3"/>
      <c r="AF43003" s="3"/>
      <c r="AG43003" s="3"/>
      <c r="AH43003" s="3"/>
      <c r="AI43003" s="3"/>
      <c r="AJ43003" s="3"/>
    </row>
    <row r="43004" spans="28:36" s="1" customFormat="1" ht="15" x14ac:dyDescent="0.2">
      <c r="AB43004" s="3"/>
      <c r="AC43004" s="3"/>
      <c r="AD43004" s="3"/>
      <c r="AE43004" s="3"/>
      <c r="AF43004" s="3"/>
      <c r="AG43004" s="3"/>
      <c r="AH43004" s="3"/>
      <c r="AI43004" s="3"/>
      <c r="AJ43004" s="3"/>
    </row>
    <row r="43005" spans="28:36" s="1" customFormat="1" ht="15" x14ac:dyDescent="0.2">
      <c r="AB43005" s="3"/>
      <c r="AC43005" s="3"/>
      <c r="AD43005" s="3"/>
      <c r="AE43005" s="3"/>
      <c r="AF43005" s="3"/>
      <c r="AG43005" s="3"/>
      <c r="AH43005" s="3"/>
      <c r="AI43005" s="3"/>
      <c r="AJ43005" s="3"/>
    </row>
    <row r="43006" spans="28:36" s="1" customFormat="1" ht="15" x14ac:dyDescent="0.2">
      <c r="AB43006" s="3"/>
      <c r="AC43006" s="3"/>
      <c r="AD43006" s="3"/>
      <c r="AE43006" s="3"/>
      <c r="AF43006" s="3"/>
      <c r="AG43006" s="3"/>
      <c r="AH43006" s="3"/>
      <c r="AI43006" s="3"/>
      <c r="AJ43006" s="3"/>
    </row>
    <row r="43007" spans="28:36" s="1" customFormat="1" ht="15" x14ac:dyDescent="0.2">
      <c r="AB43007" s="3"/>
      <c r="AC43007" s="3"/>
      <c r="AD43007" s="3"/>
      <c r="AE43007" s="3"/>
      <c r="AF43007" s="3"/>
      <c r="AG43007" s="3"/>
      <c r="AH43007" s="3"/>
      <c r="AI43007" s="3"/>
      <c r="AJ43007" s="3"/>
    </row>
    <row r="43008" spans="28:36" s="1" customFormat="1" ht="15" x14ac:dyDescent="0.2">
      <c r="AB43008" s="3"/>
      <c r="AC43008" s="3"/>
      <c r="AD43008" s="3"/>
      <c r="AE43008" s="3"/>
      <c r="AF43008" s="3"/>
      <c r="AG43008" s="3"/>
      <c r="AH43008" s="3"/>
      <c r="AI43008" s="3"/>
      <c r="AJ43008" s="3"/>
    </row>
    <row r="43009" spans="28:36" s="1" customFormat="1" ht="15" x14ac:dyDescent="0.2">
      <c r="AB43009" s="3"/>
      <c r="AC43009" s="3"/>
      <c r="AD43009" s="3"/>
      <c r="AE43009" s="3"/>
      <c r="AF43009" s="3"/>
      <c r="AG43009" s="3"/>
      <c r="AH43009" s="3"/>
      <c r="AI43009" s="3"/>
      <c r="AJ43009" s="3"/>
    </row>
    <row r="43010" spans="28:36" s="1" customFormat="1" ht="15" x14ac:dyDescent="0.2">
      <c r="AB43010" s="3"/>
      <c r="AC43010" s="3"/>
      <c r="AD43010" s="3"/>
      <c r="AE43010" s="3"/>
      <c r="AF43010" s="3"/>
      <c r="AG43010" s="3"/>
      <c r="AH43010" s="3"/>
      <c r="AI43010" s="3"/>
      <c r="AJ43010" s="3"/>
    </row>
    <row r="43011" spans="28:36" s="1" customFormat="1" ht="15" x14ac:dyDescent="0.2">
      <c r="AB43011" s="3"/>
      <c r="AC43011" s="3"/>
      <c r="AD43011" s="3"/>
      <c r="AE43011" s="3"/>
      <c r="AF43011" s="3"/>
      <c r="AG43011" s="3"/>
      <c r="AH43011" s="3"/>
      <c r="AI43011" s="3"/>
      <c r="AJ43011" s="3"/>
    </row>
    <row r="43012" spans="28:36" s="1" customFormat="1" ht="15" x14ac:dyDescent="0.2">
      <c r="AB43012" s="3"/>
      <c r="AC43012" s="3"/>
      <c r="AD43012" s="3"/>
      <c r="AE43012" s="3"/>
      <c r="AF43012" s="3"/>
      <c r="AG43012" s="3"/>
      <c r="AH43012" s="3"/>
      <c r="AI43012" s="3"/>
      <c r="AJ43012" s="3"/>
    </row>
    <row r="43013" spans="28:36" s="1" customFormat="1" ht="15" x14ac:dyDescent="0.2">
      <c r="AB43013" s="3"/>
      <c r="AC43013" s="3"/>
      <c r="AD43013" s="3"/>
      <c r="AE43013" s="3"/>
      <c r="AF43013" s="3"/>
      <c r="AG43013" s="3"/>
      <c r="AH43013" s="3"/>
      <c r="AI43013" s="3"/>
      <c r="AJ43013" s="3"/>
    </row>
    <row r="43014" spans="28:36" s="1" customFormat="1" ht="15" x14ac:dyDescent="0.2">
      <c r="AB43014" s="3"/>
      <c r="AC43014" s="3"/>
      <c r="AD43014" s="3"/>
      <c r="AE43014" s="3"/>
      <c r="AF43014" s="3"/>
      <c r="AG43014" s="3"/>
      <c r="AH43014" s="3"/>
      <c r="AI43014" s="3"/>
      <c r="AJ43014" s="3"/>
    </row>
    <row r="43015" spans="28:36" s="1" customFormat="1" ht="15" x14ac:dyDescent="0.2">
      <c r="AB43015" s="3"/>
      <c r="AC43015" s="3"/>
      <c r="AD43015" s="3"/>
      <c r="AE43015" s="3"/>
      <c r="AF43015" s="3"/>
      <c r="AG43015" s="3"/>
      <c r="AH43015" s="3"/>
      <c r="AI43015" s="3"/>
      <c r="AJ43015" s="3"/>
    </row>
    <row r="43016" spans="28:36" s="1" customFormat="1" ht="15" x14ac:dyDescent="0.2">
      <c r="AB43016" s="3"/>
      <c r="AC43016" s="3"/>
      <c r="AD43016" s="3"/>
      <c r="AE43016" s="3"/>
      <c r="AF43016" s="3"/>
      <c r="AG43016" s="3"/>
      <c r="AH43016" s="3"/>
      <c r="AI43016" s="3"/>
      <c r="AJ43016" s="3"/>
    </row>
    <row r="43017" spans="28:36" s="1" customFormat="1" ht="15" x14ac:dyDescent="0.2">
      <c r="AB43017" s="3"/>
      <c r="AC43017" s="3"/>
      <c r="AD43017" s="3"/>
      <c r="AE43017" s="3"/>
      <c r="AF43017" s="3"/>
      <c r="AG43017" s="3"/>
      <c r="AH43017" s="3"/>
      <c r="AI43017" s="3"/>
      <c r="AJ43017" s="3"/>
    </row>
    <row r="43018" spans="28:36" s="1" customFormat="1" ht="15" x14ac:dyDescent="0.2">
      <c r="AB43018" s="3"/>
      <c r="AC43018" s="3"/>
      <c r="AD43018" s="3"/>
      <c r="AE43018" s="3"/>
      <c r="AF43018" s="3"/>
      <c r="AG43018" s="3"/>
      <c r="AH43018" s="3"/>
      <c r="AI43018" s="3"/>
      <c r="AJ43018" s="3"/>
    </row>
    <row r="43019" spans="28:36" s="1" customFormat="1" ht="15" x14ac:dyDescent="0.2">
      <c r="AB43019" s="3"/>
      <c r="AC43019" s="3"/>
      <c r="AD43019" s="3"/>
      <c r="AE43019" s="3"/>
      <c r="AF43019" s="3"/>
      <c r="AG43019" s="3"/>
      <c r="AH43019" s="3"/>
      <c r="AI43019" s="3"/>
      <c r="AJ43019" s="3"/>
    </row>
    <row r="43020" spans="28:36" s="1" customFormat="1" ht="15" x14ac:dyDescent="0.2">
      <c r="AB43020" s="3"/>
      <c r="AC43020" s="3"/>
      <c r="AD43020" s="3"/>
      <c r="AE43020" s="3"/>
      <c r="AF43020" s="3"/>
      <c r="AG43020" s="3"/>
      <c r="AH43020" s="3"/>
      <c r="AI43020" s="3"/>
      <c r="AJ43020" s="3"/>
    </row>
    <row r="43021" spans="28:36" s="1" customFormat="1" ht="15" x14ac:dyDescent="0.2">
      <c r="AB43021" s="3"/>
      <c r="AC43021" s="3"/>
      <c r="AD43021" s="3"/>
      <c r="AE43021" s="3"/>
      <c r="AF43021" s="3"/>
      <c r="AG43021" s="3"/>
      <c r="AH43021" s="3"/>
      <c r="AI43021" s="3"/>
      <c r="AJ43021" s="3"/>
    </row>
    <row r="43022" spans="28:36" s="1" customFormat="1" ht="15" x14ac:dyDescent="0.2">
      <c r="AB43022" s="3"/>
      <c r="AC43022" s="3"/>
      <c r="AD43022" s="3"/>
      <c r="AE43022" s="3"/>
      <c r="AF43022" s="3"/>
      <c r="AG43022" s="3"/>
      <c r="AH43022" s="3"/>
      <c r="AI43022" s="3"/>
      <c r="AJ43022" s="3"/>
    </row>
    <row r="43023" spans="28:36" s="1" customFormat="1" ht="15" x14ac:dyDescent="0.2">
      <c r="AB43023" s="3"/>
      <c r="AC43023" s="3"/>
      <c r="AD43023" s="3"/>
      <c r="AE43023" s="3"/>
      <c r="AF43023" s="3"/>
      <c r="AG43023" s="3"/>
      <c r="AH43023" s="3"/>
      <c r="AI43023" s="3"/>
      <c r="AJ43023" s="3"/>
    </row>
    <row r="43024" spans="28:36" s="1" customFormat="1" ht="15" x14ac:dyDescent="0.2">
      <c r="AB43024" s="3"/>
      <c r="AC43024" s="3"/>
      <c r="AD43024" s="3"/>
      <c r="AE43024" s="3"/>
      <c r="AF43024" s="3"/>
      <c r="AG43024" s="3"/>
      <c r="AH43024" s="3"/>
      <c r="AI43024" s="3"/>
      <c r="AJ43024" s="3"/>
    </row>
    <row r="43025" spans="28:36" s="1" customFormat="1" ht="15" x14ac:dyDescent="0.2">
      <c r="AB43025" s="3"/>
      <c r="AC43025" s="3"/>
      <c r="AD43025" s="3"/>
      <c r="AE43025" s="3"/>
      <c r="AF43025" s="3"/>
      <c r="AG43025" s="3"/>
      <c r="AH43025" s="3"/>
      <c r="AI43025" s="3"/>
      <c r="AJ43025" s="3"/>
    </row>
    <row r="43026" spans="28:36" s="1" customFormat="1" ht="15" x14ac:dyDescent="0.2">
      <c r="AB43026" s="3"/>
      <c r="AC43026" s="3"/>
      <c r="AD43026" s="3"/>
      <c r="AE43026" s="3"/>
      <c r="AF43026" s="3"/>
      <c r="AG43026" s="3"/>
      <c r="AH43026" s="3"/>
      <c r="AI43026" s="3"/>
      <c r="AJ43026" s="3"/>
    </row>
    <row r="43027" spans="28:36" s="1" customFormat="1" ht="15" x14ac:dyDescent="0.2">
      <c r="AB43027" s="3"/>
      <c r="AC43027" s="3"/>
      <c r="AD43027" s="3"/>
      <c r="AE43027" s="3"/>
      <c r="AF43027" s="3"/>
      <c r="AG43027" s="3"/>
      <c r="AH43027" s="3"/>
      <c r="AI43027" s="3"/>
      <c r="AJ43027" s="3"/>
    </row>
    <row r="43028" spans="28:36" s="1" customFormat="1" ht="15" x14ac:dyDescent="0.2">
      <c r="AB43028" s="3"/>
      <c r="AC43028" s="3"/>
      <c r="AD43028" s="3"/>
      <c r="AE43028" s="3"/>
      <c r="AF43028" s="3"/>
      <c r="AG43028" s="3"/>
      <c r="AH43028" s="3"/>
      <c r="AI43028" s="3"/>
      <c r="AJ43028" s="3"/>
    </row>
    <row r="43029" spans="28:36" s="1" customFormat="1" ht="15" x14ac:dyDescent="0.2">
      <c r="AB43029" s="3"/>
      <c r="AC43029" s="3"/>
      <c r="AD43029" s="3"/>
      <c r="AE43029" s="3"/>
      <c r="AF43029" s="3"/>
      <c r="AG43029" s="3"/>
      <c r="AH43029" s="3"/>
      <c r="AI43029" s="3"/>
      <c r="AJ43029" s="3"/>
    </row>
    <row r="43030" spans="28:36" s="1" customFormat="1" ht="15" x14ac:dyDescent="0.2">
      <c r="AB43030" s="3"/>
      <c r="AC43030" s="3"/>
      <c r="AD43030" s="3"/>
      <c r="AE43030" s="3"/>
      <c r="AF43030" s="3"/>
      <c r="AG43030" s="3"/>
      <c r="AH43030" s="3"/>
      <c r="AI43030" s="3"/>
      <c r="AJ43030" s="3"/>
    </row>
    <row r="43031" spans="28:36" s="1" customFormat="1" ht="15" x14ac:dyDescent="0.2">
      <c r="AB43031" s="3"/>
      <c r="AC43031" s="3"/>
      <c r="AD43031" s="3"/>
      <c r="AE43031" s="3"/>
      <c r="AF43031" s="3"/>
      <c r="AG43031" s="3"/>
      <c r="AH43031" s="3"/>
      <c r="AI43031" s="3"/>
      <c r="AJ43031" s="3"/>
    </row>
    <row r="43032" spans="28:36" s="1" customFormat="1" ht="15" x14ac:dyDescent="0.2">
      <c r="AB43032" s="3"/>
      <c r="AC43032" s="3"/>
      <c r="AD43032" s="3"/>
      <c r="AE43032" s="3"/>
      <c r="AF43032" s="3"/>
      <c r="AG43032" s="3"/>
      <c r="AH43032" s="3"/>
      <c r="AI43032" s="3"/>
      <c r="AJ43032" s="3"/>
    </row>
    <row r="43033" spans="28:36" s="1" customFormat="1" ht="15" x14ac:dyDescent="0.2">
      <c r="AB43033" s="3"/>
      <c r="AC43033" s="3"/>
      <c r="AD43033" s="3"/>
      <c r="AE43033" s="3"/>
      <c r="AF43033" s="3"/>
      <c r="AG43033" s="3"/>
      <c r="AH43033" s="3"/>
      <c r="AI43033" s="3"/>
      <c r="AJ43033" s="3"/>
    </row>
    <row r="43034" spans="28:36" s="1" customFormat="1" ht="15" x14ac:dyDescent="0.2">
      <c r="AB43034" s="3"/>
      <c r="AC43034" s="3"/>
      <c r="AD43034" s="3"/>
      <c r="AE43034" s="3"/>
      <c r="AF43034" s="3"/>
      <c r="AG43034" s="3"/>
      <c r="AH43034" s="3"/>
      <c r="AI43034" s="3"/>
      <c r="AJ43034" s="3"/>
    </row>
    <row r="43035" spans="28:36" s="1" customFormat="1" ht="15" x14ac:dyDescent="0.2">
      <c r="AB43035" s="3"/>
      <c r="AC43035" s="3"/>
      <c r="AD43035" s="3"/>
      <c r="AE43035" s="3"/>
      <c r="AF43035" s="3"/>
      <c r="AG43035" s="3"/>
      <c r="AH43035" s="3"/>
      <c r="AI43035" s="3"/>
      <c r="AJ43035" s="3"/>
    </row>
    <row r="43036" spans="28:36" s="1" customFormat="1" ht="15" x14ac:dyDescent="0.2">
      <c r="AB43036" s="3"/>
      <c r="AC43036" s="3"/>
      <c r="AD43036" s="3"/>
      <c r="AE43036" s="3"/>
      <c r="AF43036" s="3"/>
      <c r="AG43036" s="3"/>
      <c r="AH43036" s="3"/>
      <c r="AI43036" s="3"/>
      <c r="AJ43036" s="3"/>
    </row>
    <row r="43037" spans="28:36" s="1" customFormat="1" ht="15" x14ac:dyDescent="0.2">
      <c r="AB43037" s="3"/>
      <c r="AC43037" s="3"/>
      <c r="AD43037" s="3"/>
      <c r="AE43037" s="3"/>
      <c r="AF43037" s="3"/>
      <c r="AG43037" s="3"/>
      <c r="AH43037" s="3"/>
      <c r="AI43037" s="3"/>
      <c r="AJ43037" s="3"/>
    </row>
    <row r="43038" spans="28:36" s="1" customFormat="1" ht="15" x14ac:dyDescent="0.2">
      <c r="AB43038" s="3"/>
      <c r="AC43038" s="3"/>
      <c r="AD43038" s="3"/>
      <c r="AE43038" s="3"/>
      <c r="AF43038" s="3"/>
      <c r="AG43038" s="3"/>
      <c r="AH43038" s="3"/>
      <c r="AI43038" s="3"/>
      <c r="AJ43038" s="3"/>
    </row>
    <row r="43039" spans="28:36" s="1" customFormat="1" ht="15" x14ac:dyDescent="0.2">
      <c r="AB43039" s="3"/>
      <c r="AC43039" s="3"/>
      <c r="AD43039" s="3"/>
      <c r="AE43039" s="3"/>
      <c r="AF43039" s="3"/>
      <c r="AG43039" s="3"/>
      <c r="AH43039" s="3"/>
      <c r="AI43039" s="3"/>
      <c r="AJ43039" s="3"/>
    </row>
    <row r="43040" spans="28:36" s="1" customFormat="1" ht="15" x14ac:dyDescent="0.2">
      <c r="AB43040" s="3"/>
      <c r="AC43040" s="3"/>
      <c r="AD43040" s="3"/>
      <c r="AE43040" s="3"/>
      <c r="AF43040" s="3"/>
      <c r="AG43040" s="3"/>
      <c r="AH43040" s="3"/>
      <c r="AI43040" s="3"/>
      <c r="AJ43040" s="3"/>
    </row>
    <row r="43041" spans="28:36" s="1" customFormat="1" ht="15" x14ac:dyDescent="0.2">
      <c r="AB43041" s="3"/>
      <c r="AC43041" s="3"/>
      <c r="AD43041" s="3"/>
      <c r="AE43041" s="3"/>
      <c r="AF43041" s="3"/>
      <c r="AG43041" s="3"/>
      <c r="AH43041" s="3"/>
      <c r="AI43041" s="3"/>
      <c r="AJ43041" s="3"/>
    </row>
    <row r="43042" spans="28:36" s="1" customFormat="1" ht="15" x14ac:dyDescent="0.2">
      <c r="AB43042" s="3"/>
      <c r="AC43042" s="3"/>
      <c r="AD43042" s="3"/>
      <c r="AE43042" s="3"/>
      <c r="AF43042" s="3"/>
      <c r="AG43042" s="3"/>
      <c r="AH43042" s="3"/>
      <c r="AI43042" s="3"/>
      <c r="AJ43042" s="3"/>
    </row>
    <row r="43043" spans="28:36" s="1" customFormat="1" ht="15" x14ac:dyDescent="0.2">
      <c r="AB43043" s="3"/>
      <c r="AC43043" s="3"/>
      <c r="AD43043" s="3"/>
      <c r="AE43043" s="3"/>
      <c r="AF43043" s="3"/>
      <c r="AG43043" s="3"/>
      <c r="AH43043" s="3"/>
      <c r="AI43043" s="3"/>
      <c r="AJ43043" s="3"/>
    </row>
    <row r="43044" spans="28:36" s="1" customFormat="1" ht="15" x14ac:dyDescent="0.2">
      <c r="AB43044" s="3"/>
      <c r="AC43044" s="3"/>
      <c r="AD43044" s="3"/>
      <c r="AE43044" s="3"/>
      <c r="AF43044" s="3"/>
      <c r="AG43044" s="3"/>
      <c r="AH43044" s="3"/>
      <c r="AI43044" s="3"/>
      <c r="AJ43044" s="3"/>
    </row>
    <row r="43045" spans="28:36" s="1" customFormat="1" ht="15" x14ac:dyDescent="0.2">
      <c r="AB43045" s="3"/>
      <c r="AC43045" s="3"/>
      <c r="AD43045" s="3"/>
      <c r="AE43045" s="3"/>
      <c r="AF43045" s="3"/>
      <c r="AG43045" s="3"/>
      <c r="AH43045" s="3"/>
      <c r="AI43045" s="3"/>
      <c r="AJ43045" s="3"/>
    </row>
    <row r="43046" spans="28:36" s="1" customFormat="1" ht="15" x14ac:dyDescent="0.2">
      <c r="AB43046" s="3"/>
      <c r="AC43046" s="3"/>
      <c r="AD43046" s="3"/>
      <c r="AE43046" s="3"/>
      <c r="AF43046" s="3"/>
      <c r="AG43046" s="3"/>
      <c r="AH43046" s="3"/>
      <c r="AI43046" s="3"/>
      <c r="AJ43046" s="3"/>
    </row>
    <row r="43047" spans="28:36" s="1" customFormat="1" ht="15" x14ac:dyDescent="0.2">
      <c r="AB43047" s="3"/>
      <c r="AC43047" s="3"/>
      <c r="AD43047" s="3"/>
      <c r="AE43047" s="3"/>
      <c r="AF43047" s="3"/>
      <c r="AG43047" s="3"/>
      <c r="AH43047" s="3"/>
      <c r="AI43047" s="3"/>
      <c r="AJ43047" s="3"/>
    </row>
    <row r="43048" spans="28:36" s="1" customFormat="1" ht="15" x14ac:dyDescent="0.2">
      <c r="AB43048" s="3"/>
      <c r="AC43048" s="3"/>
      <c r="AD43048" s="3"/>
      <c r="AE43048" s="3"/>
      <c r="AF43048" s="3"/>
      <c r="AG43048" s="3"/>
      <c r="AH43048" s="3"/>
      <c r="AI43048" s="3"/>
      <c r="AJ43048" s="3"/>
    </row>
    <row r="43049" spans="28:36" s="1" customFormat="1" ht="15" x14ac:dyDescent="0.2">
      <c r="AB43049" s="3"/>
      <c r="AC43049" s="3"/>
      <c r="AD43049" s="3"/>
      <c r="AE43049" s="3"/>
      <c r="AF43049" s="3"/>
      <c r="AG43049" s="3"/>
      <c r="AH43049" s="3"/>
      <c r="AI43049" s="3"/>
      <c r="AJ43049" s="3"/>
    </row>
    <row r="43050" spans="28:36" s="1" customFormat="1" ht="15" x14ac:dyDescent="0.2">
      <c r="AB43050" s="3"/>
      <c r="AC43050" s="3"/>
      <c r="AD43050" s="3"/>
      <c r="AE43050" s="3"/>
      <c r="AF43050" s="3"/>
      <c r="AG43050" s="3"/>
      <c r="AH43050" s="3"/>
      <c r="AI43050" s="3"/>
      <c r="AJ43050" s="3"/>
    </row>
    <row r="43051" spans="28:36" s="1" customFormat="1" ht="15" x14ac:dyDescent="0.2">
      <c r="AB43051" s="3"/>
      <c r="AC43051" s="3"/>
      <c r="AD43051" s="3"/>
      <c r="AE43051" s="3"/>
      <c r="AF43051" s="3"/>
      <c r="AG43051" s="3"/>
      <c r="AH43051" s="3"/>
      <c r="AI43051" s="3"/>
      <c r="AJ43051" s="3"/>
    </row>
    <row r="43052" spans="28:36" s="1" customFormat="1" ht="15" x14ac:dyDescent="0.2">
      <c r="AB43052" s="3"/>
      <c r="AC43052" s="3"/>
      <c r="AD43052" s="3"/>
      <c r="AE43052" s="3"/>
      <c r="AF43052" s="3"/>
      <c r="AG43052" s="3"/>
      <c r="AH43052" s="3"/>
      <c r="AI43052" s="3"/>
      <c r="AJ43052" s="3"/>
    </row>
    <row r="43053" spans="28:36" s="1" customFormat="1" ht="15" x14ac:dyDescent="0.2">
      <c r="AB43053" s="3"/>
      <c r="AC43053" s="3"/>
      <c r="AD43053" s="3"/>
      <c r="AE43053" s="3"/>
      <c r="AF43053" s="3"/>
      <c r="AG43053" s="3"/>
      <c r="AH43053" s="3"/>
      <c r="AI43053" s="3"/>
      <c r="AJ43053" s="3"/>
    </row>
    <row r="43054" spans="28:36" s="1" customFormat="1" ht="15" x14ac:dyDescent="0.2">
      <c r="AB43054" s="3"/>
      <c r="AC43054" s="3"/>
      <c r="AD43054" s="3"/>
      <c r="AE43054" s="3"/>
      <c r="AF43054" s="3"/>
      <c r="AG43054" s="3"/>
      <c r="AH43054" s="3"/>
      <c r="AI43054" s="3"/>
      <c r="AJ43054" s="3"/>
    </row>
    <row r="43055" spans="28:36" s="1" customFormat="1" ht="15" x14ac:dyDescent="0.2">
      <c r="AB43055" s="3"/>
      <c r="AC43055" s="3"/>
      <c r="AD43055" s="3"/>
      <c r="AE43055" s="3"/>
      <c r="AF43055" s="3"/>
      <c r="AG43055" s="3"/>
      <c r="AH43055" s="3"/>
      <c r="AI43055" s="3"/>
      <c r="AJ43055" s="3"/>
    </row>
    <row r="43056" spans="28:36" s="1" customFormat="1" ht="15" x14ac:dyDescent="0.2">
      <c r="AB43056" s="3"/>
      <c r="AC43056" s="3"/>
      <c r="AD43056" s="3"/>
      <c r="AE43056" s="3"/>
      <c r="AF43056" s="3"/>
      <c r="AG43056" s="3"/>
      <c r="AH43056" s="3"/>
      <c r="AI43056" s="3"/>
      <c r="AJ43056" s="3"/>
    </row>
    <row r="43057" spans="28:36" s="1" customFormat="1" ht="15" x14ac:dyDescent="0.2">
      <c r="AB43057" s="3"/>
      <c r="AC43057" s="3"/>
      <c r="AD43057" s="3"/>
      <c r="AE43057" s="3"/>
      <c r="AF43057" s="3"/>
      <c r="AG43057" s="3"/>
      <c r="AH43057" s="3"/>
      <c r="AI43057" s="3"/>
      <c r="AJ43057" s="3"/>
    </row>
    <row r="43058" spans="28:36" s="1" customFormat="1" ht="15" x14ac:dyDescent="0.2">
      <c r="AB43058" s="3"/>
      <c r="AC43058" s="3"/>
      <c r="AD43058" s="3"/>
      <c r="AE43058" s="3"/>
      <c r="AF43058" s="3"/>
      <c r="AG43058" s="3"/>
      <c r="AH43058" s="3"/>
      <c r="AI43058" s="3"/>
      <c r="AJ43058" s="3"/>
    </row>
    <row r="43059" spans="28:36" s="1" customFormat="1" ht="15" x14ac:dyDescent="0.2">
      <c r="AB43059" s="3"/>
      <c r="AC43059" s="3"/>
      <c r="AD43059" s="3"/>
      <c r="AE43059" s="3"/>
      <c r="AF43059" s="3"/>
      <c r="AG43059" s="3"/>
      <c r="AH43059" s="3"/>
      <c r="AI43059" s="3"/>
      <c r="AJ43059" s="3"/>
    </row>
    <row r="43060" spans="28:36" s="1" customFormat="1" ht="15" x14ac:dyDescent="0.2">
      <c r="AB43060" s="3"/>
      <c r="AC43060" s="3"/>
      <c r="AD43060" s="3"/>
      <c r="AE43060" s="3"/>
      <c r="AF43060" s="3"/>
      <c r="AG43060" s="3"/>
      <c r="AH43060" s="3"/>
      <c r="AI43060" s="3"/>
      <c r="AJ43060" s="3"/>
    </row>
    <row r="43061" spans="28:36" s="1" customFormat="1" ht="15" x14ac:dyDescent="0.2">
      <c r="AB43061" s="3"/>
      <c r="AC43061" s="3"/>
      <c r="AD43061" s="3"/>
      <c r="AE43061" s="3"/>
      <c r="AF43061" s="3"/>
      <c r="AG43061" s="3"/>
      <c r="AH43061" s="3"/>
      <c r="AI43061" s="3"/>
      <c r="AJ43061" s="3"/>
    </row>
    <row r="43062" spans="28:36" s="1" customFormat="1" ht="15" x14ac:dyDescent="0.2">
      <c r="AB43062" s="3"/>
      <c r="AC43062" s="3"/>
      <c r="AD43062" s="3"/>
      <c r="AE43062" s="3"/>
      <c r="AF43062" s="3"/>
      <c r="AG43062" s="3"/>
      <c r="AH43062" s="3"/>
      <c r="AI43062" s="3"/>
      <c r="AJ43062" s="3"/>
    </row>
    <row r="43063" spans="28:36" s="1" customFormat="1" ht="15" x14ac:dyDescent="0.2">
      <c r="AB43063" s="3"/>
      <c r="AC43063" s="3"/>
      <c r="AD43063" s="3"/>
      <c r="AE43063" s="3"/>
      <c r="AF43063" s="3"/>
      <c r="AG43063" s="3"/>
      <c r="AH43063" s="3"/>
      <c r="AI43063" s="3"/>
      <c r="AJ43063" s="3"/>
    </row>
    <row r="43064" spans="28:36" s="1" customFormat="1" ht="15" x14ac:dyDescent="0.2">
      <c r="AB43064" s="3"/>
      <c r="AC43064" s="3"/>
      <c r="AD43064" s="3"/>
      <c r="AE43064" s="3"/>
      <c r="AF43064" s="3"/>
      <c r="AG43064" s="3"/>
      <c r="AH43064" s="3"/>
      <c r="AI43064" s="3"/>
      <c r="AJ43064" s="3"/>
    </row>
    <row r="43065" spans="28:36" s="1" customFormat="1" ht="15" x14ac:dyDescent="0.2">
      <c r="AB43065" s="3"/>
      <c r="AC43065" s="3"/>
      <c r="AD43065" s="3"/>
      <c r="AE43065" s="3"/>
      <c r="AF43065" s="3"/>
      <c r="AG43065" s="3"/>
      <c r="AH43065" s="3"/>
      <c r="AI43065" s="3"/>
      <c r="AJ43065" s="3"/>
    </row>
    <row r="43066" spans="28:36" s="1" customFormat="1" ht="15" x14ac:dyDescent="0.2">
      <c r="AB43066" s="3"/>
      <c r="AC43066" s="3"/>
      <c r="AD43066" s="3"/>
      <c r="AE43066" s="3"/>
      <c r="AF43066" s="3"/>
      <c r="AG43066" s="3"/>
      <c r="AH43066" s="3"/>
      <c r="AI43066" s="3"/>
      <c r="AJ43066" s="3"/>
    </row>
    <row r="43067" spans="28:36" s="1" customFormat="1" ht="15" x14ac:dyDescent="0.2">
      <c r="AB43067" s="3"/>
      <c r="AC43067" s="3"/>
      <c r="AD43067" s="3"/>
      <c r="AE43067" s="3"/>
      <c r="AF43067" s="3"/>
      <c r="AG43067" s="3"/>
      <c r="AH43067" s="3"/>
      <c r="AI43067" s="3"/>
      <c r="AJ43067" s="3"/>
    </row>
    <row r="43068" spans="28:36" s="1" customFormat="1" ht="15" x14ac:dyDescent="0.2">
      <c r="AB43068" s="3"/>
      <c r="AC43068" s="3"/>
      <c r="AD43068" s="3"/>
      <c r="AE43068" s="3"/>
      <c r="AF43068" s="3"/>
      <c r="AG43068" s="3"/>
      <c r="AH43068" s="3"/>
      <c r="AI43068" s="3"/>
      <c r="AJ43068" s="3"/>
    </row>
    <row r="43069" spans="28:36" s="1" customFormat="1" ht="15" x14ac:dyDescent="0.2">
      <c r="AB43069" s="3"/>
      <c r="AC43069" s="3"/>
      <c r="AD43069" s="3"/>
      <c r="AE43069" s="3"/>
      <c r="AF43069" s="3"/>
      <c r="AG43069" s="3"/>
      <c r="AH43069" s="3"/>
      <c r="AI43069" s="3"/>
      <c r="AJ43069" s="3"/>
    </row>
    <row r="43070" spans="28:36" s="1" customFormat="1" ht="15" x14ac:dyDescent="0.2">
      <c r="AB43070" s="3"/>
      <c r="AC43070" s="3"/>
      <c r="AD43070" s="3"/>
      <c r="AE43070" s="3"/>
      <c r="AF43070" s="3"/>
      <c r="AG43070" s="3"/>
      <c r="AH43070" s="3"/>
      <c r="AI43070" s="3"/>
      <c r="AJ43070" s="3"/>
    </row>
    <row r="43071" spans="28:36" s="1" customFormat="1" ht="15" x14ac:dyDescent="0.2">
      <c r="AB43071" s="3"/>
      <c r="AC43071" s="3"/>
      <c r="AD43071" s="3"/>
      <c r="AE43071" s="3"/>
      <c r="AF43071" s="3"/>
      <c r="AG43071" s="3"/>
      <c r="AH43071" s="3"/>
      <c r="AI43071" s="3"/>
      <c r="AJ43071" s="3"/>
    </row>
    <row r="43072" spans="28:36" s="1" customFormat="1" ht="15" x14ac:dyDescent="0.2">
      <c r="AB43072" s="3"/>
      <c r="AC43072" s="3"/>
      <c r="AD43072" s="3"/>
      <c r="AE43072" s="3"/>
      <c r="AF43072" s="3"/>
      <c r="AG43072" s="3"/>
      <c r="AH43072" s="3"/>
      <c r="AI43072" s="3"/>
      <c r="AJ43072" s="3"/>
    </row>
    <row r="43073" spans="28:36" s="1" customFormat="1" ht="15" x14ac:dyDescent="0.2">
      <c r="AB43073" s="3"/>
      <c r="AC43073" s="3"/>
      <c r="AD43073" s="3"/>
      <c r="AE43073" s="3"/>
      <c r="AF43073" s="3"/>
      <c r="AG43073" s="3"/>
      <c r="AH43073" s="3"/>
      <c r="AI43073" s="3"/>
      <c r="AJ43073" s="3"/>
    </row>
    <row r="43074" spans="28:36" s="1" customFormat="1" ht="15" x14ac:dyDescent="0.2">
      <c r="AB43074" s="3"/>
      <c r="AC43074" s="3"/>
      <c r="AD43074" s="3"/>
      <c r="AE43074" s="3"/>
      <c r="AF43074" s="3"/>
      <c r="AG43074" s="3"/>
      <c r="AH43074" s="3"/>
      <c r="AI43074" s="3"/>
      <c r="AJ43074" s="3"/>
    </row>
    <row r="43075" spans="28:36" s="1" customFormat="1" ht="15" x14ac:dyDescent="0.2">
      <c r="AB43075" s="3"/>
      <c r="AC43075" s="3"/>
      <c r="AD43075" s="3"/>
      <c r="AE43075" s="3"/>
      <c r="AF43075" s="3"/>
      <c r="AG43075" s="3"/>
      <c r="AH43075" s="3"/>
      <c r="AI43075" s="3"/>
      <c r="AJ43075" s="3"/>
    </row>
    <row r="43076" spans="28:36" s="1" customFormat="1" ht="15" x14ac:dyDescent="0.2">
      <c r="AB43076" s="3"/>
      <c r="AC43076" s="3"/>
      <c r="AD43076" s="3"/>
      <c r="AE43076" s="3"/>
      <c r="AF43076" s="3"/>
      <c r="AG43076" s="3"/>
      <c r="AH43076" s="3"/>
      <c r="AI43076" s="3"/>
      <c r="AJ43076" s="3"/>
    </row>
    <row r="43077" spans="28:36" s="1" customFormat="1" ht="15" x14ac:dyDescent="0.2">
      <c r="AB43077" s="3"/>
      <c r="AC43077" s="3"/>
      <c r="AD43077" s="3"/>
      <c r="AE43077" s="3"/>
      <c r="AF43077" s="3"/>
      <c r="AG43077" s="3"/>
      <c r="AH43077" s="3"/>
      <c r="AI43077" s="3"/>
      <c r="AJ43077" s="3"/>
    </row>
    <row r="43078" spans="28:36" s="1" customFormat="1" ht="15" x14ac:dyDescent="0.2">
      <c r="AB43078" s="3"/>
      <c r="AC43078" s="3"/>
      <c r="AD43078" s="3"/>
      <c r="AE43078" s="3"/>
      <c r="AF43078" s="3"/>
      <c r="AG43078" s="3"/>
      <c r="AH43078" s="3"/>
      <c r="AI43078" s="3"/>
      <c r="AJ43078" s="3"/>
    </row>
    <row r="43079" spans="28:36" s="1" customFormat="1" ht="15" x14ac:dyDescent="0.2">
      <c r="AB43079" s="3"/>
      <c r="AC43079" s="3"/>
      <c r="AD43079" s="3"/>
      <c r="AE43079" s="3"/>
      <c r="AF43079" s="3"/>
      <c r="AG43079" s="3"/>
      <c r="AH43079" s="3"/>
      <c r="AI43079" s="3"/>
      <c r="AJ43079" s="3"/>
    </row>
    <row r="43080" spans="28:36" s="1" customFormat="1" ht="15" x14ac:dyDescent="0.2">
      <c r="AB43080" s="3"/>
      <c r="AC43080" s="3"/>
      <c r="AD43080" s="3"/>
      <c r="AE43080" s="3"/>
      <c r="AF43080" s="3"/>
      <c r="AG43080" s="3"/>
      <c r="AH43080" s="3"/>
      <c r="AI43080" s="3"/>
      <c r="AJ43080" s="3"/>
    </row>
    <row r="43081" spans="28:36" s="1" customFormat="1" ht="15" x14ac:dyDescent="0.2">
      <c r="AB43081" s="3"/>
      <c r="AC43081" s="3"/>
      <c r="AD43081" s="3"/>
      <c r="AE43081" s="3"/>
      <c r="AF43081" s="3"/>
      <c r="AG43081" s="3"/>
      <c r="AH43081" s="3"/>
      <c r="AI43081" s="3"/>
      <c r="AJ43081" s="3"/>
    </row>
    <row r="43082" spans="28:36" s="1" customFormat="1" ht="15" x14ac:dyDescent="0.2">
      <c r="AB43082" s="3"/>
      <c r="AC43082" s="3"/>
      <c r="AD43082" s="3"/>
      <c r="AE43082" s="3"/>
      <c r="AF43082" s="3"/>
      <c r="AG43082" s="3"/>
      <c r="AH43082" s="3"/>
      <c r="AI43082" s="3"/>
      <c r="AJ43082" s="3"/>
    </row>
    <row r="43083" spans="28:36" s="1" customFormat="1" ht="15" x14ac:dyDescent="0.2">
      <c r="AB43083" s="3"/>
      <c r="AC43083" s="3"/>
      <c r="AD43083" s="3"/>
      <c r="AE43083" s="3"/>
      <c r="AF43083" s="3"/>
      <c r="AG43083" s="3"/>
      <c r="AH43083" s="3"/>
      <c r="AI43083" s="3"/>
      <c r="AJ43083" s="3"/>
    </row>
    <row r="43084" spans="28:36" s="1" customFormat="1" ht="15" x14ac:dyDescent="0.2">
      <c r="AB43084" s="3"/>
      <c r="AC43084" s="3"/>
      <c r="AD43084" s="3"/>
      <c r="AE43084" s="3"/>
      <c r="AF43084" s="3"/>
      <c r="AG43084" s="3"/>
      <c r="AH43084" s="3"/>
      <c r="AI43084" s="3"/>
      <c r="AJ43084" s="3"/>
    </row>
    <row r="43085" spans="28:36" s="1" customFormat="1" ht="15" x14ac:dyDescent="0.2">
      <c r="AB43085" s="3"/>
      <c r="AC43085" s="3"/>
      <c r="AD43085" s="3"/>
      <c r="AE43085" s="3"/>
      <c r="AF43085" s="3"/>
      <c r="AG43085" s="3"/>
      <c r="AH43085" s="3"/>
      <c r="AI43085" s="3"/>
      <c r="AJ43085" s="3"/>
    </row>
    <row r="43086" spans="28:36" s="1" customFormat="1" ht="15" x14ac:dyDescent="0.2">
      <c r="AB43086" s="3"/>
      <c r="AC43086" s="3"/>
      <c r="AD43086" s="3"/>
      <c r="AE43086" s="3"/>
      <c r="AF43086" s="3"/>
      <c r="AG43086" s="3"/>
      <c r="AH43086" s="3"/>
      <c r="AI43086" s="3"/>
      <c r="AJ43086" s="3"/>
    </row>
    <row r="43087" spans="28:36" s="1" customFormat="1" ht="15" x14ac:dyDescent="0.2">
      <c r="AB43087" s="3"/>
      <c r="AC43087" s="3"/>
      <c r="AD43087" s="3"/>
      <c r="AE43087" s="3"/>
      <c r="AF43087" s="3"/>
      <c r="AG43087" s="3"/>
      <c r="AH43087" s="3"/>
      <c r="AI43087" s="3"/>
      <c r="AJ43087" s="3"/>
    </row>
    <row r="43088" spans="28:36" s="1" customFormat="1" ht="15" x14ac:dyDescent="0.2">
      <c r="AB43088" s="3"/>
      <c r="AC43088" s="3"/>
      <c r="AD43088" s="3"/>
      <c r="AE43088" s="3"/>
      <c r="AF43088" s="3"/>
      <c r="AG43088" s="3"/>
      <c r="AH43088" s="3"/>
      <c r="AI43088" s="3"/>
      <c r="AJ43088" s="3"/>
    </row>
    <row r="43089" spans="28:36" s="1" customFormat="1" ht="15" x14ac:dyDescent="0.2">
      <c r="AB43089" s="3"/>
      <c r="AC43089" s="3"/>
      <c r="AD43089" s="3"/>
      <c r="AE43089" s="3"/>
      <c r="AF43089" s="3"/>
      <c r="AG43089" s="3"/>
      <c r="AH43089" s="3"/>
      <c r="AI43089" s="3"/>
      <c r="AJ43089" s="3"/>
    </row>
    <row r="43090" spans="28:36" s="1" customFormat="1" ht="15" x14ac:dyDescent="0.2">
      <c r="AB43090" s="3"/>
      <c r="AC43090" s="3"/>
      <c r="AD43090" s="3"/>
      <c r="AE43090" s="3"/>
      <c r="AF43090" s="3"/>
      <c r="AG43090" s="3"/>
      <c r="AH43090" s="3"/>
      <c r="AI43090" s="3"/>
      <c r="AJ43090" s="3"/>
    </row>
    <row r="43091" spans="28:36" s="1" customFormat="1" ht="15" x14ac:dyDescent="0.2">
      <c r="AB43091" s="3"/>
      <c r="AC43091" s="3"/>
      <c r="AD43091" s="3"/>
      <c r="AE43091" s="3"/>
      <c r="AF43091" s="3"/>
      <c r="AG43091" s="3"/>
      <c r="AH43091" s="3"/>
      <c r="AI43091" s="3"/>
      <c r="AJ43091" s="3"/>
    </row>
    <row r="43092" spans="28:36" s="1" customFormat="1" ht="15" x14ac:dyDescent="0.2">
      <c r="AB43092" s="3"/>
      <c r="AC43092" s="3"/>
      <c r="AD43092" s="3"/>
      <c r="AE43092" s="3"/>
      <c r="AF43092" s="3"/>
      <c r="AG43092" s="3"/>
      <c r="AH43092" s="3"/>
      <c r="AI43092" s="3"/>
      <c r="AJ43092" s="3"/>
    </row>
    <row r="43093" spans="28:36" s="1" customFormat="1" ht="15" x14ac:dyDescent="0.2">
      <c r="AB43093" s="3"/>
      <c r="AC43093" s="3"/>
      <c r="AD43093" s="3"/>
      <c r="AE43093" s="3"/>
      <c r="AF43093" s="3"/>
      <c r="AG43093" s="3"/>
      <c r="AH43093" s="3"/>
      <c r="AI43093" s="3"/>
      <c r="AJ43093" s="3"/>
    </row>
    <row r="43094" spans="28:36" s="1" customFormat="1" ht="15" x14ac:dyDescent="0.2">
      <c r="AB43094" s="3"/>
      <c r="AC43094" s="3"/>
      <c r="AD43094" s="3"/>
      <c r="AE43094" s="3"/>
      <c r="AF43094" s="3"/>
      <c r="AG43094" s="3"/>
      <c r="AH43094" s="3"/>
      <c r="AI43094" s="3"/>
      <c r="AJ43094" s="3"/>
    </row>
    <row r="43095" spans="28:36" s="1" customFormat="1" ht="15" x14ac:dyDescent="0.2">
      <c r="AB43095" s="3"/>
      <c r="AC43095" s="3"/>
      <c r="AD43095" s="3"/>
      <c r="AE43095" s="3"/>
      <c r="AF43095" s="3"/>
      <c r="AG43095" s="3"/>
      <c r="AH43095" s="3"/>
      <c r="AI43095" s="3"/>
      <c r="AJ43095" s="3"/>
    </row>
    <row r="43096" spans="28:36" s="1" customFormat="1" ht="15" x14ac:dyDescent="0.2">
      <c r="AB43096" s="3"/>
      <c r="AC43096" s="3"/>
      <c r="AD43096" s="3"/>
      <c r="AE43096" s="3"/>
      <c r="AF43096" s="3"/>
      <c r="AG43096" s="3"/>
      <c r="AH43096" s="3"/>
      <c r="AI43096" s="3"/>
      <c r="AJ43096" s="3"/>
    </row>
    <row r="43097" spans="28:36" s="1" customFormat="1" ht="15" x14ac:dyDescent="0.2">
      <c r="AB43097" s="3"/>
      <c r="AC43097" s="3"/>
      <c r="AD43097" s="3"/>
      <c r="AE43097" s="3"/>
      <c r="AF43097" s="3"/>
      <c r="AG43097" s="3"/>
      <c r="AH43097" s="3"/>
      <c r="AI43097" s="3"/>
      <c r="AJ43097" s="3"/>
    </row>
    <row r="43098" spans="28:36" s="1" customFormat="1" ht="15" x14ac:dyDescent="0.2">
      <c r="AB43098" s="3"/>
      <c r="AC43098" s="3"/>
      <c r="AD43098" s="3"/>
      <c r="AE43098" s="3"/>
      <c r="AF43098" s="3"/>
      <c r="AG43098" s="3"/>
      <c r="AH43098" s="3"/>
      <c r="AI43098" s="3"/>
      <c r="AJ43098" s="3"/>
    </row>
    <row r="43099" spans="28:36" s="1" customFormat="1" ht="15" x14ac:dyDescent="0.2">
      <c r="AB43099" s="3"/>
      <c r="AC43099" s="3"/>
      <c r="AD43099" s="3"/>
      <c r="AE43099" s="3"/>
      <c r="AF43099" s="3"/>
      <c r="AG43099" s="3"/>
      <c r="AH43099" s="3"/>
      <c r="AI43099" s="3"/>
      <c r="AJ43099" s="3"/>
    </row>
    <row r="43100" spans="28:36" s="1" customFormat="1" ht="15" x14ac:dyDescent="0.2">
      <c r="AB43100" s="3"/>
      <c r="AC43100" s="3"/>
      <c r="AD43100" s="3"/>
      <c r="AE43100" s="3"/>
      <c r="AF43100" s="3"/>
      <c r="AG43100" s="3"/>
      <c r="AH43100" s="3"/>
      <c r="AI43100" s="3"/>
      <c r="AJ43100" s="3"/>
    </row>
    <row r="43101" spans="28:36" s="1" customFormat="1" ht="15" x14ac:dyDescent="0.2">
      <c r="AB43101" s="3"/>
      <c r="AC43101" s="3"/>
      <c r="AD43101" s="3"/>
      <c r="AE43101" s="3"/>
      <c r="AF43101" s="3"/>
      <c r="AG43101" s="3"/>
      <c r="AH43101" s="3"/>
      <c r="AI43101" s="3"/>
      <c r="AJ43101" s="3"/>
    </row>
    <row r="43102" spans="28:36" s="1" customFormat="1" ht="15" x14ac:dyDescent="0.2">
      <c r="AB43102" s="3"/>
      <c r="AC43102" s="3"/>
      <c r="AD43102" s="3"/>
      <c r="AE43102" s="3"/>
      <c r="AF43102" s="3"/>
      <c r="AG43102" s="3"/>
      <c r="AH43102" s="3"/>
      <c r="AI43102" s="3"/>
      <c r="AJ43102" s="3"/>
    </row>
    <row r="43103" spans="28:36" s="1" customFormat="1" ht="15" x14ac:dyDescent="0.2">
      <c r="AB43103" s="3"/>
      <c r="AC43103" s="3"/>
      <c r="AD43103" s="3"/>
      <c r="AE43103" s="3"/>
      <c r="AF43103" s="3"/>
      <c r="AG43103" s="3"/>
      <c r="AH43103" s="3"/>
      <c r="AI43103" s="3"/>
      <c r="AJ43103" s="3"/>
    </row>
    <row r="43104" spans="28:36" s="1" customFormat="1" ht="15" x14ac:dyDescent="0.2">
      <c r="AB43104" s="3"/>
      <c r="AC43104" s="3"/>
      <c r="AD43104" s="3"/>
      <c r="AE43104" s="3"/>
      <c r="AF43104" s="3"/>
      <c r="AG43104" s="3"/>
      <c r="AH43104" s="3"/>
      <c r="AI43104" s="3"/>
      <c r="AJ43104" s="3"/>
    </row>
    <row r="43105" spans="28:36" s="1" customFormat="1" ht="15" x14ac:dyDescent="0.2">
      <c r="AB43105" s="3"/>
      <c r="AC43105" s="3"/>
      <c r="AD43105" s="3"/>
      <c r="AE43105" s="3"/>
      <c r="AF43105" s="3"/>
      <c r="AG43105" s="3"/>
      <c r="AH43105" s="3"/>
      <c r="AI43105" s="3"/>
      <c r="AJ43105" s="3"/>
    </row>
    <row r="43106" spans="28:36" s="1" customFormat="1" ht="15" x14ac:dyDescent="0.2">
      <c r="AB43106" s="3"/>
      <c r="AC43106" s="3"/>
      <c r="AD43106" s="3"/>
      <c r="AE43106" s="3"/>
      <c r="AF43106" s="3"/>
      <c r="AG43106" s="3"/>
      <c r="AH43106" s="3"/>
      <c r="AI43106" s="3"/>
      <c r="AJ43106" s="3"/>
    </row>
    <row r="43107" spans="28:36" s="1" customFormat="1" ht="15" x14ac:dyDescent="0.2">
      <c r="AB43107" s="3"/>
      <c r="AC43107" s="3"/>
      <c r="AD43107" s="3"/>
      <c r="AE43107" s="3"/>
      <c r="AF43107" s="3"/>
      <c r="AG43107" s="3"/>
      <c r="AH43107" s="3"/>
      <c r="AI43107" s="3"/>
      <c r="AJ43107" s="3"/>
    </row>
    <row r="43108" spans="28:36" s="1" customFormat="1" ht="15" x14ac:dyDescent="0.2">
      <c r="AB43108" s="3"/>
      <c r="AC43108" s="3"/>
      <c r="AD43108" s="3"/>
      <c r="AE43108" s="3"/>
      <c r="AF43108" s="3"/>
      <c r="AG43108" s="3"/>
      <c r="AH43108" s="3"/>
      <c r="AI43108" s="3"/>
      <c r="AJ43108" s="3"/>
    </row>
    <row r="43109" spans="28:36" s="1" customFormat="1" ht="15" x14ac:dyDescent="0.2">
      <c r="AB43109" s="3"/>
      <c r="AC43109" s="3"/>
      <c r="AD43109" s="3"/>
      <c r="AE43109" s="3"/>
      <c r="AF43109" s="3"/>
      <c r="AG43109" s="3"/>
      <c r="AH43109" s="3"/>
      <c r="AI43109" s="3"/>
      <c r="AJ43109" s="3"/>
    </row>
    <row r="43110" spans="28:36" s="1" customFormat="1" ht="15" x14ac:dyDescent="0.2">
      <c r="AB43110" s="3"/>
      <c r="AC43110" s="3"/>
      <c r="AD43110" s="3"/>
      <c r="AE43110" s="3"/>
      <c r="AF43110" s="3"/>
      <c r="AG43110" s="3"/>
      <c r="AH43110" s="3"/>
      <c r="AI43110" s="3"/>
      <c r="AJ43110" s="3"/>
    </row>
    <row r="43111" spans="28:36" s="1" customFormat="1" ht="15" x14ac:dyDescent="0.2">
      <c r="AB43111" s="3"/>
      <c r="AC43111" s="3"/>
      <c r="AD43111" s="3"/>
      <c r="AE43111" s="3"/>
      <c r="AF43111" s="3"/>
      <c r="AG43111" s="3"/>
      <c r="AH43111" s="3"/>
      <c r="AI43111" s="3"/>
      <c r="AJ43111" s="3"/>
    </row>
    <row r="43112" spans="28:36" s="1" customFormat="1" ht="15" x14ac:dyDescent="0.2">
      <c r="AB43112" s="3"/>
      <c r="AC43112" s="3"/>
      <c r="AD43112" s="3"/>
      <c r="AE43112" s="3"/>
      <c r="AF43112" s="3"/>
      <c r="AG43112" s="3"/>
      <c r="AH43112" s="3"/>
      <c r="AI43112" s="3"/>
      <c r="AJ43112" s="3"/>
    </row>
    <row r="43113" spans="28:36" s="1" customFormat="1" ht="15" x14ac:dyDescent="0.2">
      <c r="AB43113" s="3"/>
      <c r="AC43113" s="3"/>
      <c r="AD43113" s="3"/>
      <c r="AE43113" s="3"/>
      <c r="AF43113" s="3"/>
      <c r="AG43113" s="3"/>
      <c r="AH43113" s="3"/>
      <c r="AI43113" s="3"/>
      <c r="AJ43113" s="3"/>
    </row>
    <row r="43114" spans="28:36" s="1" customFormat="1" ht="15" x14ac:dyDescent="0.2">
      <c r="AB43114" s="3"/>
      <c r="AC43114" s="3"/>
      <c r="AD43114" s="3"/>
      <c r="AE43114" s="3"/>
      <c r="AF43114" s="3"/>
      <c r="AG43114" s="3"/>
      <c r="AH43114" s="3"/>
      <c r="AI43114" s="3"/>
      <c r="AJ43114" s="3"/>
    </row>
    <row r="43115" spans="28:36" s="1" customFormat="1" ht="15" x14ac:dyDescent="0.2">
      <c r="AB43115" s="3"/>
      <c r="AC43115" s="3"/>
      <c r="AD43115" s="3"/>
      <c r="AE43115" s="3"/>
      <c r="AF43115" s="3"/>
      <c r="AG43115" s="3"/>
      <c r="AH43115" s="3"/>
      <c r="AI43115" s="3"/>
      <c r="AJ43115" s="3"/>
    </row>
    <row r="43116" spans="28:36" s="1" customFormat="1" ht="15" x14ac:dyDescent="0.2">
      <c r="AB43116" s="3"/>
      <c r="AC43116" s="3"/>
      <c r="AD43116" s="3"/>
      <c r="AE43116" s="3"/>
      <c r="AF43116" s="3"/>
      <c r="AG43116" s="3"/>
      <c r="AH43116" s="3"/>
      <c r="AI43116" s="3"/>
      <c r="AJ43116" s="3"/>
    </row>
    <row r="43117" spans="28:36" s="1" customFormat="1" ht="15" x14ac:dyDescent="0.2">
      <c r="AB43117" s="3"/>
      <c r="AC43117" s="3"/>
      <c r="AD43117" s="3"/>
      <c r="AE43117" s="3"/>
      <c r="AF43117" s="3"/>
      <c r="AG43117" s="3"/>
      <c r="AH43117" s="3"/>
      <c r="AI43117" s="3"/>
      <c r="AJ43117" s="3"/>
    </row>
    <row r="43118" spans="28:36" s="1" customFormat="1" ht="15" x14ac:dyDescent="0.2">
      <c r="AB43118" s="3"/>
      <c r="AC43118" s="3"/>
      <c r="AD43118" s="3"/>
      <c r="AE43118" s="3"/>
      <c r="AF43118" s="3"/>
      <c r="AG43118" s="3"/>
      <c r="AH43118" s="3"/>
      <c r="AI43118" s="3"/>
      <c r="AJ43118" s="3"/>
    </row>
    <row r="43119" spans="28:36" s="1" customFormat="1" ht="15" x14ac:dyDescent="0.2">
      <c r="AB43119" s="3"/>
      <c r="AC43119" s="3"/>
      <c r="AD43119" s="3"/>
      <c r="AE43119" s="3"/>
      <c r="AF43119" s="3"/>
      <c r="AG43119" s="3"/>
      <c r="AH43119" s="3"/>
      <c r="AI43119" s="3"/>
      <c r="AJ43119" s="3"/>
    </row>
    <row r="43120" spans="28:36" s="1" customFormat="1" ht="15" x14ac:dyDescent="0.2">
      <c r="AB43120" s="3"/>
      <c r="AC43120" s="3"/>
      <c r="AD43120" s="3"/>
      <c r="AE43120" s="3"/>
      <c r="AF43120" s="3"/>
      <c r="AG43120" s="3"/>
      <c r="AH43120" s="3"/>
      <c r="AI43120" s="3"/>
      <c r="AJ43120" s="3"/>
    </row>
    <row r="43121" spans="28:36" s="1" customFormat="1" ht="15" x14ac:dyDescent="0.2">
      <c r="AB43121" s="3"/>
      <c r="AC43121" s="3"/>
      <c r="AD43121" s="3"/>
      <c r="AE43121" s="3"/>
      <c r="AF43121" s="3"/>
      <c r="AG43121" s="3"/>
      <c r="AH43121" s="3"/>
      <c r="AI43121" s="3"/>
      <c r="AJ43121" s="3"/>
    </row>
    <row r="43122" spans="28:36" s="1" customFormat="1" ht="15" x14ac:dyDescent="0.2">
      <c r="AB43122" s="3"/>
      <c r="AC43122" s="3"/>
      <c r="AD43122" s="3"/>
      <c r="AE43122" s="3"/>
      <c r="AF43122" s="3"/>
      <c r="AG43122" s="3"/>
      <c r="AH43122" s="3"/>
      <c r="AI43122" s="3"/>
      <c r="AJ43122" s="3"/>
    </row>
    <row r="43123" spans="28:36" s="1" customFormat="1" ht="15" x14ac:dyDescent="0.2">
      <c r="AB43123" s="3"/>
      <c r="AC43123" s="3"/>
      <c r="AD43123" s="3"/>
      <c r="AE43123" s="3"/>
      <c r="AF43123" s="3"/>
      <c r="AG43123" s="3"/>
      <c r="AH43123" s="3"/>
      <c r="AI43123" s="3"/>
      <c r="AJ43123" s="3"/>
    </row>
    <row r="43124" spans="28:36" s="1" customFormat="1" ht="15" x14ac:dyDescent="0.2">
      <c r="AB43124" s="3"/>
      <c r="AC43124" s="3"/>
      <c r="AD43124" s="3"/>
      <c r="AE43124" s="3"/>
      <c r="AF43124" s="3"/>
      <c r="AG43124" s="3"/>
      <c r="AH43124" s="3"/>
      <c r="AI43124" s="3"/>
      <c r="AJ43124" s="3"/>
    </row>
    <row r="43125" spans="28:36" s="1" customFormat="1" ht="15" x14ac:dyDescent="0.2">
      <c r="AB43125" s="3"/>
      <c r="AC43125" s="3"/>
      <c r="AD43125" s="3"/>
      <c r="AE43125" s="3"/>
      <c r="AF43125" s="3"/>
      <c r="AG43125" s="3"/>
      <c r="AH43125" s="3"/>
      <c r="AI43125" s="3"/>
      <c r="AJ43125" s="3"/>
    </row>
    <row r="43126" spans="28:36" s="1" customFormat="1" ht="15" x14ac:dyDescent="0.2">
      <c r="AB43126" s="3"/>
      <c r="AC43126" s="3"/>
      <c r="AD43126" s="3"/>
      <c r="AE43126" s="3"/>
      <c r="AF43126" s="3"/>
      <c r="AG43126" s="3"/>
      <c r="AH43126" s="3"/>
      <c r="AI43126" s="3"/>
      <c r="AJ43126" s="3"/>
    </row>
    <row r="43127" spans="28:36" s="1" customFormat="1" ht="15" x14ac:dyDescent="0.2">
      <c r="AB43127" s="3"/>
      <c r="AC43127" s="3"/>
      <c r="AD43127" s="3"/>
      <c r="AE43127" s="3"/>
      <c r="AF43127" s="3"/>
      <c r="AG43127" s="3"/>
      <c r="AH43127" s="3"/>
      <c r="AI43127" s="3"/>
      <c r="AJ43127" s="3"/>
    </row>
    <row r="43128" spans="28:36" s="1" customFormat="1" ht="15" x14ac:dyDescent="0.2">
      <c r="AB43128" s="3"/>
      <c r="AC43128" s="3"/>
      <c r="AD43128" s="3"/>
      <c r="AE43128" s="3"/>
      <c r="AF43128" s="3"/>
      <c r="AG43128" s="3"/>
      <c r="AH43128" s="3"/>
      <c r="AI43128" s="3"/>
      <c r="AJ43128" s="3"/>
    </row>
    <row r="43129" spans="28:36" s="1" customFormat="1" ht="15" x14ac:dyDescent="0.2">
      <c r="AB43129" s="3"/>
      <c r="AC43129" s="3"/>
      <c r="AD43129" s="3"/>
      <c r="AE43129" s="3"/>
      <c r="AF43129" s="3"/>
      <c r="AG43129" s="3"/>
      <c r="AH43129" s="3"/>
      <c r="AI43129" s="3"/>
      <c r="AJ43129" s="3"/>
    </row>
    <row r="43130" spans="28:36" s="1" customFormat="1" ht="15" x14ac:dyDescent="0.2">
      <c r="AB43130" s="3"/>
      <c r="AC43130" s="3"/>
      <c r="AD43130" s="3"/>
      <c r="AE43130" s="3"/>
      <c r="AF43130" s="3"/>
      <c r="AG43130" s="3"/>
      <c r="AH43130" s="3"/>
      <c r="AI43130" s="3"/>
      <c r="AJ43130" s="3"/>
    </row>
    <row r="43131" spans="28:36" s="1" customFormat="1" ht="15" x14ac:dyDescent="0.2">
      <c r="AB43131" s="3"/>
      <c r="AC43131" s="3"/>
      <c r="AD43131" s="3"/>
      <c r="AE43131" s="3"/>
      <c r="AF43131" s="3"/>
      <c r="AG43131" s="3"/>
      <c r="AH43131" s="3"/>
      <c r="AI43131" s="3"/>
      <c r="AJ43131" s="3"/>
    </row>
    <row r="43132" spans="28:36" s="1" customFormat="1" ht="15" x14ac:dyDescent="0.2">
      <c r="AB43132" s="3"/>
      <c r="AC43132" s="3"/>
      <c r="AD43132" s="3"/>
      <c r="AE43132" s="3"/>
      <c r="AF43132" s="3"/>
      <c r="AG43132" s="3"/>
      <c r="AH43132" s="3"/>
      <c r="AI43132" s="3"/>
      <c r="AJ43132" s="3"/>
    </row>
    <row r="43133" spans="28:36" s="1" customFormat="1" ht="15" x14ac:dyDescent="0.2">
      <c r="AB43133" s="3"/>
      <c r="AC43133" s="3"/>
      <c r="AD43133" s="3"/>
      <c r="AE43133" s="3"/>
      <c r="AF43133" s="3"/>
      <c r="AG43133" s="3"/>
      <c r="AH43133" s="3"/>
      <c r="AI43133" s="3"/>
      <c r="AJ43133" s="3"/>
    </row>
    <row r="43134" spans="28:36" s="1" customFormat="1" ht="15" x14ac:dyDescent="0.2">
      <c r="AB43134" s="3"/>
      <c r="AC43134" s="3"/>
      <c r="AD43134" s="3"/>
      <c r="AE43134" s="3"/>
      <c r="AF43134" s="3"/>
      <c r="AG43134" s="3"/>
      <c r="AH43134" s="3"/>
      <c r="AI43134" s="3"/>
      <c r="AJ43134" s="3"/>
    </row>
    <row r="43135" spans="28:36" s="1" customFormat="1" ht="15" x14ac:dyDescent="0.2">
      <c r="AB43135" s="3"/>
      <c r="AC43135" s="3"/>
      <c r="AD43135" s="3"/>
      <c r="AE43135" s="3"/>
      <c r="AF43135" s="3"/>
      <c r="AG43135" s="3"/>
      <c r="AH43135" s="3"/>
      <c r="AI43135" s="3"/>
      <c r="AJ43135" s="3"/>
    </row>
    <row r="43136" spans="28:36" s="1" customFormat="1" ht="15" x14ac:dyDescent="0.2">
      <c r="AB43136" s="3"/>
      <c r="AC43136" s="3"/>
      <c r="AD43136" s="3"/>
      <c r="AE43136" s="3"/>
      <c r="AF43136" s="3"/>
      <c r="AG43136" s="3"/>
      <c r="AH43136" s="3"/>
      <c r="AI43136" s="3"/>
      <c r="AJ43136" s="3"/>
    </row>
    <row r="43137" spans="28:36" s="1" customFormat="1" ht="15" x14ac:dyDescent="0.2">
      <c r="AB43137" s="3"/>
      <c r="AC43137" s="3"/>
      <c r="AD43137" s="3"/>
      <c r="AE43137" s="3"/>
      <c r="AF43137" s="3"/>
      <c r="AG43137" s="3"/>
      <c r="AH43137" s="3"/>
      <c r="AI43137" s="3"/>
      <c r="AJ43137" s="3"/>
    </row>
    <row r="43138" spans="28:36" s="1" customFormat="1" ht="15" x14ac:dyDescent="0.2">
      <c r="AB43138" s="3"/>
      <c r="AC43138" s="3"/>
      <c r="AD43138" s="3"/>
      <c r="AE43138" s="3"/>
      <c r="AF43138" s="3"/>
      <c r="AG43138" s="3"/>
      <c r="AH43138" s="3"/>
      <c r="AI43138" s="3"/>
      <c r="AJ43138" s="3"/>
    </row>
    <row r="43139" spans="28:36" s="1" customFormat="1" ht="15" x14ac:dyDescent="0.2">
      <c r="AB43139" s="3"/>
      <c r="AC43139" s="3"/>
      <c r="AD43139" s="3"/>
      <c r="AE43139" s="3"/>
      <c r="AF43139" s="3"/>
      <c r="AG43139" s="3"/>
      <c r="AH43139" s="3"/>
      <c r="AI43139" s="3"/>
      <c r="AJ43139" s="3"/>
    </row>
    <row r="43140" spans="28:36" s="1" customFormat="1" ht="15" x14ac:dyDescent="0.2">
      <c r="AB43140" s="3"/>
      <c r="AC43140" s="3"/>
      <c r="AD43140" s="3"/>
      <c r="AE43140" s="3"/>
      <c r="AF43140" s="3"/>
      <c r="AG43140" s="3"/>
      <c r="AH43140" s="3"/>
      <c r="AI43140" s="3"/>
      <c r="AJ43140" s="3"/>
    </row>
    <row r="43141" spans="28:36" s="1" customFormat="1" ht="15" x14ac:dyDescent="0.2">
      <c r="AB43141" s="3"/>
      <c r="AC43141" s="3"/>
      <c r="AD43141" s="3"/>
      <c r="AE43141" s="3"/>
      <c r="AF43141" s="3"/>
      <c r="AG43141" s="3"/>
      <c r="AH43141" s="3"/>
      <c r="AI43141" s="3"/>
      <c r="AJ43141" s="3"/>
    </row>
    <row r="43142" spans="28:36" s="1" customFormat="1" ht="15" x14ac:dyDescent="0.2">
      <c r="AB43142" s="3"/>
      <c r="AC43142" s="3"/>
      <c r="AD43142" s="3"/>
      <c r="AE43142" s="3"/>
      <c r="AF43142" s="3"/>
      <c r="AG43142" s="3"/>
      <c r="AH43142" s="3"/>
      <c r="AI43142" s="3"/>
      <c r="AJ43142" s="3"/>
    </row>
    <row r="43143" spans="28:36" s="1" customFormat="1" ht="15" x14ac:dyDescent="0.2">
      <c r="AB43143" s="3"/>
      <c r="AC43143" s="3"/>
      <c r="AD43143" s="3"/>
      <c r="AE43143" s="3"/>
      <c r="AF43143" s="3"/>
      <c r="AG43143" s="3"/>
      <c r="AH43143" s="3"/>
      <c r="AI43143" s="3"/>
      <c r="AJ43143" s="3"/>
    </row>
    <row r="43144" spans="28:36" s="1" customFormat="1" ht="15" x14ac:dyDescent="0.2">
      <c r="AB43144" s="3"/>
      <c r="AC43144" s="3"/>
      <c r="AD43144" s="3"/>
      <c r="AE43144" s="3"/>
      <c r="AF43144" s="3"/>
      <c r="AG43144" s="3"/>
      <c r="AH43144" s="3"/>
      <c r="AI43144" s="3"/>
      <c r="AJ43144" s="3"/>
    </row>
    <row r="43145" spans="28:36" s="1" customFormat="1" ht="15" x14ac:dyDescent="0.2">
      <c r="AB43145" s="3"/>
      <c r="AC43145" s="3"/>
      <c r="AD43145" s="3"/>
      <c r="AE43145" s="3"/>
      <c r="AF43145" s="3"/>
      <c r="AG43145" s="3"/>
      <c r="AH43145" s="3"/>
      <c r="AI43145" s="3"/>
      <c r="AJ43145" s="3"/>
    </row>
    <row r="43146" spans="28:36" s="1" customFormat="1" ht="15" x14ac:dyDescent="0.2">
      <c r="AB43146" s="3"/>
      <c r="AC43146" s="3"/>
      <c r="AD43146" s="3"/>
      <c r="AE43146" s="3"/>
      <c r="AF43146" s="3"/>
      <c r="AG43146" s="3"/>
      <c r="AH43146" s="3"/>
      <c r="AI43146" s="3"/>
      <c r="AJ43146" s="3"/>
    </row>
    <row r="43147" spans="28:36" s="1" customFormat="1" ht="15" x14ac:dyDescent="0.2">
      <c r="AB43147" s="3"/>
      <c r="AC43147" s="3"/>
      <c r="AD43147" s="3"/>
      <c r="AE43147" s="3"/>
      <c r="AF43147" s="3"/>
      <c r="AG43147" s="3"/>
      <c r="AH43147" s="3"/>
      <c r="AI43147" s="3"/>
      <c r="AJ43147" s="3"/>
    </row>
    <row r="43148" spans="28:36" s="1" customFormat="1" ht="15" x14ac:dyDescent="0.2">
      <c r="AB43148" s="3"/>
      <c r="AC43148" s="3"/>
      <c r="AD43148" s="3"/>
      <c r="AE43148" s="3"/>
      <c r="AF43148" s="3"/>
      <c r="AG43148" s="3"/>
      <c r="AH43148" s="3"/>
      <c r="AI43148" s="3"/>
      <c r="AJ43148" s="3"/>
    </row>
    <row r="43149" spans="28:36" s="1" customFormat="1" ht="15" x14ac:dyDescent="0.2">
      <c r="AB43149" s="3"/>
      <c r="AC43149" s="3"/>
      <c r="AD43149" s="3"/>
      <c r="AE43149" s="3"/>
      <c r="AF43149" s="3"/>
      <c r="AG43149" s="3"/>
      <c r="AH43149" s="3"/>
      <c r="AI43149" s="3"/>
      <c r="AJ43149" s="3"/>
    </row>
    <row r="43150" spans="28:36" s="1" customFormat="1" ht="15" x14ac:dyDescent="0.2">
      <c r="AB43150" s="3"/>
      <c r="AC43150" s="3"/>
      <c r="AD43150" s="3"/>
      <c r="AE43150" s="3"/>
      <c r="AF43150" s="3"/>
      <c r="AG43150" s="3"/>
      <c r="AH43150" s="3"/>
      <c r="AI43150" s="3"/>
      <c r="AJ43150" s="3"/>
    </row>
    <row r="43151" spans="28:36" s="1" customFormat="1" ht="15" x14ac:dyDescent="0.2">
      <c r="AB43151" s="3"/>
      <c r="AC43151" s="3"/>
      <c r="AD43151" s="3"/>
      <c r="AE43151" s="3"/>
      <c r="AF43151" s="3"/>
      <c r="AG43151" s="3"/>
      <c r="AH43151" s="3"/>
      <c r="AI43151" s="3"/>
      <c r="AJ43151" s="3"/>
    </row>
    <row r="43152" spans="28:36" s="1" customFormat="1" ht="15" x14ac:dyDescent="0.2">
      <c r="AB43152" s="3"/>
      <c r="AC43152" s="3"/>
      <c r="AD43152" s="3"/>
      <c r="AE43152" s="3"/>
      <c r="AF43152" s="3"/>
      <c r="AG43152" s="3"/>
      <c r="AH43152" s="3"/>
      <c r="AI43152" s="3"/>
      <c r="AJ43152" s="3"/>
    </row>
    <row r="43153" spans="28:36" s="1" customFormat="1" ht="15" x14ac:dyDescent="0.2">
      <c r="AB43153" s="3"/>
      <c r="AC43153" s="3"/>
      <c r="AD43153" s="3"/>
      <c r="AE43153" s="3"/>
      <c r="AF43153" s="3"/>
      <c r="AG43153" s="3"/>
      <c r="AH43153" s="3"/>
      <c r="AI43153" s="3"/>
      <c r="AJ43153" s="3"/>
    </row>
    <row r="43154" spans="28:36" s="1" customFormat="1" ht="15" x14ac:dyDescent="0.2">
      <c r="AB43154" s="3"/>
      <c r="AC43154" s="3"/>
      <c r="AD43154" s="3"/>
      <c r="AE43154" s="3"/>
      <c r="AF43154" s="3"/>
      <c r="AG43154" s="3"/>
      <c r="AH43154" s="3"/>
      <c r="AI43154" s="3"/>
      <c r="AJ43154" s="3"/>
    </row>
    <row r="43155" spans="28:36" s="1" customFormat="1" ht="15" x14ac:dyDescent="0.2">
      <c r="AB43155" s="3"/>
      <c r="AC43155" s="3"/>
      <c r="AD43155" s="3"/>
      <c r="AE43155" s="3"/>
      <c r="AF43155" s="3"/>
      <c r="AG43155" s="3"/>
      <c r="AH43155" s="3"/>
      <c r="AI43155" s="3"/>
      <c r="AJ43155" s="3"/>
    </row>
    <row r="43156" spans="28:36" s="1" customFormat="1" ht="15" x14ac:dyDescent="0.2">
      <c r="AB43156" s="3"/>
      <c r="AC43156" s="3"/>
      <c r="AD43156" s="3"/>
      <c r="AE43156" s="3"/>
      <c r="AF43156" s="3"/>
      <c r="AG43156" s="3"/>
      <c r="AH43156" s="3"/>
      <c r="AI43156" s="3"/>
      <c r="AJ43156" s="3"/>
    </row>
    <row r="43157" spans="28:36" s="1" customFormat="1" ht="15" x14ac:dyDescent="0.2">
      <c r="AB43157" s="3"/>
      <c r="AC43157" s="3"/>
      <c r="AD43157" s="3"/>
      <c r="AE43157" s="3"/>
      <c r="AF43157" s="3"/>
      <c r="AG43157" s="3"/>
      <c r="AH43157" s="3"/>
      <c r="AI43157" s="3"/>
      <c r="AJ43157" s="3"/>
    </row>
    <row r="43158" spans="28:36" s="1" customFormat="1" ht="15" x14ac:dyDescent="0.2">
      <c r="AB43158" s="3"/>
      <c r="AC43158" s="3"/>
      <c r="AD43158" s="3"/>
      <c r="AE43158" s="3"/>
      <c r="AF43158" s="3"/>
      <c r="AG43158" s="3"/>
      <c r="AH43158" s="3"/>
      <c r="AI43158" s="3"/>
      <c r="AJ43158" s="3"/>
    </row>
    <row r="43159" spans="28:36" s="1" customFormat="1" ht="15" x14ac:dyDescent="0.2">
      <c r="AB43159" s="3"/>
      <c r="AC43159" s="3"/>
      <c r="AD43159" s="3"/>
      <c r="AE43159" s="3"/>
      <c r="AF43159" s="3"/>
      <c r="AG43159" s="3"/>
      <c r="AH43159" s="3"/>
      <c r="AI43159" s="3"/>
      <c r="AJ43159" s="3"/>
    </row>
    <row r="43160" spans="28:36" s="1" customFormat="1" ht="15" x14ac:dyDescent="0.2">
      <c r="AB43160" s="3"/>
      <c r="AC43160" s="3"/>
      <c r="AD43160" s="3"/>
      <c r="AE43160" s="3"/>
      <c r="AF43160" s="3"/>
      <c r="AG43160" s="3"/>
      <c r="AH43160" s="3"/>
      <c r="AI43160" s="3"/>
      <c r="AJ43160" s="3"/>
    </row>
    <row r="43161" spans="28:36" s="1" customFormat="1" ht="15" x14ac:dyDescent="0.2">
      <c r="AB43161" s="3"/>
      <c r="AC43161" s="3"/>
      <c r="AD43161" s="3"/>
      <c r="AE43161" s="3"/>
      <c r="AF43161" s="3"/>
      <c r="AG43161" s="3"/>
      <c r="AH43161" s="3"/>
      <c r="AI43161" s="3"/>
      <c r="AJ43161" s="3"/>
    </row>
    <row r="43162" spans="28:36" s="1" customFormat="1" ht="15" x14ac:dyDescent="0.2">
      <c r="AB43162" s="3"/>
      <c r="AC43162" s="3"/>
      <c r="AD43162" s="3"/>
      <c r="AE43162" s="3"/>
      <c r="AF43162" s="3"/>
      <c r="AG43162" s="3"/>
      <c r="AH43162" s="3"/>
      <c r="AI43162" s="3"/>
      <c r="AJ43162" s="3"/>
    </row>
    <row r="43163" spans="28:36" s="1" customFormat="1" ht="15" x14ac:dyDescent="0.2">
      <c r="AB43163" s="3"/>
      <c r="AC43163" s="3"/>
      <c r="AD43163" s="3"/>
      <c r="AE43163" s="3"/>
      <c r="AF43163" s="3"/>
      <c r="AG43163" s="3"/>
      <c r="AH43163" s="3"/>
      <c r="AI43163" s="3"/>
      <c r="AJ43163" s="3"/>
    </row>
    <row r="43164" spans="28:36" s="1" customFormat="1" ht="15" x14ac:dyDescent="0.2">
      <c r="AB43164" s="3"/>
      <c r="AC43164" s="3"/>
      <c r="AD43164" s="3"/>
      <c r="AE43164" s="3"/>
      <c r="AF43164" s="3"/>
      <c r="AG43164" s="3"/>
      <c r="AH43164" s="3"/>
      <c r="AI43164" s="3"/>
      <c r="AJ43164" s="3"/>
    </row>
    <row r="43165" spans="28:36" s="1" customFormat="1" ht="15" x14ac:dyDescent="0.2">
      <c r="AB43165" s="3"/>
      <c r="AC43165" s="3"/>
      <c r="AD43165" s="3"/>
      <c r="AE43165" s="3"/>
      <c r="AF43165" s="3"/>
      <c r="AG43165" s="3"/>
      <c r="AH43165" s="3"/>
      <c r="AI43165" s="3"/>
      <c r="AJ43165" s="3"/>
    </row>
    <row r="43166" spans="28:36" s="1" customFormat="1" ht="15" x14ac:dyDescent="0.2">
      <c r="AB43166" s="3"/>
      <c r="AC43166" s="3"/>
      <c r="AD43166" s="3"/>
      <c r="AE43166" s="3"/>
      <c r="AF43166" s="3"/>
      <c r="AG43166" s="3"/>
      <c r="AH43166" s="3"/>
      <c r="AI43166" s="3"/>
      <c r="AJ43166" s="3"/>
    </row>
    <row r="43167" spans="28:36" s="1" customFormat="1" ht="15" x14ac:dyDescent="0.2">
      <c r="AB43167" s="3"/>
      <c r="AC43167" s="3"/>
      <c r="AD43167" s="3"/>
      <c r="AE43167" s="3"/>
      <c r="AF43167" s="3"/>
      <c r="AG43167" s="3"/>
      <c r="AH43167" s="3"/>
      <c r="AI43167" s="3"/>
      <c r="AJ43167" s="3"/>
    </row>
    <row r="43168" spans="28:36" s="1" customFormat="1" ht="15" x14ac:dyDescent="0.2">
      <c r="AB43168" s="3"/>
      <c r="AC43168" s="3"/>
      <c r="AD43168" s="3"/>
      <c r="AE43168" s="3"/>
      <c r="AF43168" s="3"/>
      <c r="AG43168" s="3"/>
      <c r="AH43168" s="3"/>
      <c r="AI43168" s="3"/>
      <c r="AJ43168" s="3"/>
    </row>
    <row r="43169" spans="28:36" s="1" customFormat="1" ht="15" x14ac:dyDescent="0.2">
      <c r="AB43169" s="3"/>
      <c r="AC43169" s="3"/>
      <c r="AD43169" s="3"/>
      <c r="AE43169" s="3"/>
      <c r="AF43169" s="3"/>
      <c r="AG43169" s="3"/>
      <c r="AH43169" s="3"/>
      <c r="AI43169" s="3"/>
      <c r="AJ43169" s="3"/>
    </row>
    <row r="43170" spans="28:36" s="1" customFormat="1" ht="15" x14ac:dyDescent="0.2">
      <c r="AB43170" s="3"/>
      <c r="AC43170" s="3"/>
      <c r="AD43170" s="3"/>
      <c r="AE43170" s="3"/>
      <c r="AF43170" s="3"/>
      <c r="AG43170" s="3"/>
      <c r="AH43170" s="3"/>
      <c r="AI43170" s="3"/>
      <c r="AJ43170" s="3"/>
    </row>
    <row r="43171" spans="28:36" s="1" customFormat="1" ht="15" x14ac:dyDescent="0.2">
      <c r="AB43171" s="3"/>
      <c r="AC43171" s="3"/>
      <c r="AD43171" s="3"/>
      <c r="AE43171" s="3"/>
      <c r="AF43171" s="3"/>
      <c r="AG43171" s="3"/>
      <c r="AH43171" s="3"/>
      <c r="AI43171" s="3"/>
      <c r="AJ43171" s="3"/>
    </row>
    <row r="43172" spans="28:36" s="1" customFormat="1" ht="15" x14ac:dyDescent="0.2">
      <c r="AB43172" s="3"/>
      <c r="AC43172" s="3"/>
      <c r="AD43172" s="3"/>
      <c r="AE43172" s="3"/>
      <c r="AF43172" s="3"/>
      <c r="AG43172" s="3"/>
      <c r="AH43172" s="3"/>
      <c r="AI43172" s="3"/>
      <c r="AJ43172" s="3"/>
    </row>
    <row r="43173" spans="28:36" s="1" customFormat="1" ht="15" x14ac:dyDescent="0.2">
      <c r="AB43173" s="3"/>
      <c r="AC43173" s="3"/>
      <c r="AD43173" s="3"/>
      <c r="AE43173" s="3"/>
      <c r="AF43173" s="3"/>
      <c r="AG43173" s="3"/>
      <c r="AH43173" s="3"/>
      <c r="AI43173" s="3"/>
      <c r="AJ43173" s="3"/>
    </row>
    <row r="43174" spans="28:36" s="1" customFormat="1" ht="15" x14ac:dyDescent="0.2">
      <c r="AB43174" s="3"/>
      <c r="AC43174" s="3"/>
      <c r="AD43174" s="3"/>
      <c r="AE43174" s="3"/>
      <c r="AF43174" s="3"/>
      <c r="AG43174" s="3"/>
      <c r="AH43174" s="3"/>
      <c r="AI43174" s="3"/>
      <c r="AJ43174" s="3"/>
    </row>
    <row r="43175" spans="28:36" s="1" customFormat="1" ht="15" x14ac:dyDescent="0.2">
      <c r="AB43175" s="3"/>
      <c r="AC43175" s="3"/>
      <c r="AD43175" s="3"/>
      <c r="AE43175" s="3"/>
      <c r="AF43175" s="3"/>
      <c r="AG43175" s="3"/>
      <c r="AH43175" s="3"/>
      <c r="AI43175" s="3"/>
      <c r="AJ43175" s="3"/>
    </row>
    <row r="43176" spans="28:36" s="1" customFormat="1" ht="15" x14ac:dyDescent="0.2">
      <c r="AB43176" s="3"/>
      <c r="AC43176" s="3"/>
      <c r="AD43176" s="3"/>
      <c r="AE43176" s="3"/>
      <c r="AF43176" s="3"/>
      <c r="AG43176" s="3"/>
      <c r="AH43176" s="3"/>
      <c r="AI43176" s="3"/>
      <c r="AJ43176" s="3"/>
    </row>
    <row r="43177" spans="28:36" s="1" customFormat="1" ht="15" x14ac:dyDescent="0.2">
      <c r="AB43177" s="3"/>
      <c r="AC43177" s="3"/>
      <c r="AD43177" s="3"/>
      <c r="AE43177" s="3"/>
      <c r="AF43177" s="3"/>
      <c r="AG43177" s="3"/>
      <c r="AH43177" s="3"/>
      <c r="AI43177" s="3"/>
      <c r="AJ43177" s="3"/>
    </row>
    <row r="43178" spans="28:36" s="1" customFormat="1" ht="15" x14ac:dyDescent="0.2">
      <c r="AB43178" s="3"/>
      <c r="AC43178" s="3"/>
      <c r="AD43178" s="3"/>
      <c r="AE43178" s="3"/>
      <c r="AF43178" s="3"/>
      <c r="AG43178" s="3"/>
      <c r="AH43178" s="3"/>
      <c r="AI43178" s="3"/>
      <c r="AJ43178" s="3"/>
    </row>
    <row r="43179" spans="28:36" s="1" customFormat="1" ht="15" x14ac:dyDescent="0.2">
      <c r="AB43179" s="3"/>
      <c r="AC43179" s="3"/>
      <c r="AD43179" s="3"/>
      <c r="AE43179" s="3"/>
      <c r="AF43179" s="3"/>
      <c r="AG43179" s="3"/>
      <c r="AH43179" s="3"/>
      <c r="AI43179" s="3"/>
      <c r="AJ43179" s="3"/>
    </row>
    <row r="43180" spans="28:36" s="1" customFormat="1" ht="15" x14ac:dyDescent="0.2">
      <c r="AB43180" s="3"/>
      <c r="AC43180" s="3"/>
      <c r="AD43180" s="3"/>
      <c r="AE43180" s="3"/>
      <c r="AF43180" s="3"/>
      <c r="AG43180" s="3"/>
      <c r="AH43180" s="3"/>
      <c r="AI43180" s="3"/>
      <c r="AJ43180" s="3"/>
    </row>
    <row r="43181" spans="28:36" s="1" customFormat="1" ht="15" x14ac:dyDescent="0.2">
      <c r="AB43181" s="3"/>
      <c r="AC43181" s="3"/>
      <c r="AD43181" s="3"/>
      <c r="AE43181" s="3"/>
      <c r="AF43181" s="3"/>
      <c r="AG43181" s="3"/>
      <c r="AH43181" s="3"/>
      <c r="AI43181" s="3"/>
      <c r="AJ43181" s="3"/>
    </row>
    <row r="43182" spans="28:36" s="1" customFormat="1" ht="15" x14ac:dyDescent="0.2">
      <c r="AB43182" s="3"/>
      <c r="AC43182" s="3"/>
      <c r="AD43182" s="3"/>
      <c r="AE43182" s="3"/>
      <c r="AF43182" s="3"/>
      <c r="AG43182" s="3"/>
      <c r="AH43182" s="3"/>
      <c r="AI43182" s="3"/>
      <c r="AJ43182" s="3"/>
    </row>
    <row r="43183" spans="28:36" s="1" customFormat="1" ht="15" x14ac:dyDescent="0.2">
      <c r="AB43183" s="3"/>
      <c r="AC43183" s="3"/>
      <c r="AD43183" s="3"/>
      <c r="AE43183" s="3"/>
      <c r="AF43183" s="3"/>
      <c r="AG43183" s="3"/>
      <c r="AH43183" s="3"/>
      <c r="AI43183" s="3"/>
      <c r="AJ43183" s="3"/>
    </row>
    <row r="43184" spans="28:36" s="1" customFormat="1" ht="15" x14ac:dyDescent="0.2">
      <c r="AB43184" s="3"/>
      <c r="AC43184" s="3"/>
      <c r="AD43184" s="3"/>
      <c r="AE43184" s="3"/>
      <c r="AF43184" s="3"/>
      <c r="AG43184" s="3"/>
      <c r="AH43184" s="3"/>
      <c r="AI43184" s="3"/>
      <c r="AJ43184" s="3"/>
    </row>
    <row r="43185" spans="28:36" s="1" customFormat="1" ht="15" x14ac:dyDescent="0.2">
      <c r="AB43185" s="3"/>
      <c r="AC43185" s="3"/>
      <c r="AD43185" s="3"/>
      <c r="AE43185" s="3"/>
      <c r="AF43185" s="3"/>
      <c r="AG43185" s="3"/>
      <c r="AH43185" s="3"/>
      <c r="AI43185" s="3"/>
      <c r="AJ43185" s="3"/>
    </row>
    <row r="43186" spans="28:36" s="1" customFormat="1" ht="15" x14ac:dyDescent="0.2">
      <c r="AB43186" s="3"/>
      <c r="AC43186" s="3"/>
      <c r="AD43186" s="3"/>
      <c r="AE43186" s="3"/>
      <c r="AF43186" s="3"/>
      <c r="AG43186" s="3"/>
      <c r="AH43186" s="3"/>
      <c r="AI43186" s="3"/>
      <c r="AJ43186" s="3"/>
    </row>
    <row r="43187" spans="28:36" s="1" customFormat="1" ht="15" x14ac:dyDescent="0.2">
      <c r="AB43187" s="3"/>
      <c r="AC43187" s="3"/>
      <c r="AD43187" s="3"/>
      <c r="AE43187" s="3"/>
      <c r="AF43187" s="3"/>
      <c r="AG43187" s="3"/>
      <c r="AH43187" s="3"/>
      <c r="AI43187" s="3"/>
      <c r="AJ43187" s="3"/>
    </row>
    <row r="43188" spans="28:36" s="1" customFormat="1" ht="15" x14ac:dyDescent="0.2">
      <c r="AB43188" s="3"/>
      <c r="AC43188" s="3"/>
      <c r="AD43188" s="3"/>
      <c r="AE43188" s="3"/>
      <c r="AF43188" s="3"/>
      <c r="AG43188" s="3"/>
      <c r="AH43188" s="3"/>
      <c r="AI43188" s="3"/>
      <c r="AJ43188" s="3"/>
    </row>
    <row r="43189" spans="28:36" s="1" customFormat="1" ht="15" x14ac:dyDescent="0.2">
      <c r="AB43189" s="3"/>
      <c r="AC43189" s="3"/>
      <c r="AD43189" s="3"/>
      <c r="AE43189" s="3"/>
      <c r="AF43189" s="3"/>
      <c r="AG43189" s="3"/>
      <c r="AH43189" s="3"/>
      <c r="AI43189" s="3"/>
      <c r="AJ43189" s="3"/>
    </row>
    <row r="43190" spans="28:36" s="1" customFormat="1" ht="15" x14ac:dyDescent="0.2">
      <c r="AB43190" s="3"/>
      <c r="AC43190" s="3"/>
      <c r="AD43190" s="3"/>
      <c r="AE43190" s="3"/>
      <c r="AF43190" s="3"/>
      <c r="AG43190" s="3"/>
      <c r="AH43190" s="3"/>
      <c r="AI43190" s="3"/>
      <c r="AJ43190" s="3"/>
    </row>
    <row r="43191" spans="28:36" s="1" customFormat="1" ht="15" x14ac:dyDescent="0.2">
      <c r="AB43191" s="3"/>
      <c r="AC43191" s="3"/>
      <c r="AD43191" s="3"/>
      <c r="AE43191" s="3"/>
      <c r="AF43191" s="3"/>
      <c r="AG43191" s="3"/>
      <c r="AH43191" s="3"/>
      <c r="AI43191" s="3"/>
      <c r="AJ43191" s="3"/>
    </row>
    <row r="43192" spans="28:36" s="1" customFormat="1" ht="15" x14ac:dyDescent="0.2">
      <c r="AB43192" s="3"/>
      <c r="AC43192" s="3"/>
      <c r="AD43192" s="3"/>
      <c r="AE43192" s="3"/>
      <c r="AF43192" s="3"/>
      <c r="AG43192" s="3"/>
      <c r="AH43192" s="3"/>
      <c r="AI43192" s="3"/>
      <c r="AJ43192" s="3"/>
    </row>
    <row r="43193" spans="28:36" s="1" customFormat="1" ht="15" x14ac:dyDescent="0.2">
      <c r="AB43193" s="3"/>
      <c r="AC43193" s="3"/>
      <c r="AD43193" s="3"/>
      <c r="AE43193" s="3"/>
      <c r="AF43193" s="3"/>
      <c r="AG43193" s="3"/>
      <c r="AH43193" s="3"/>
      <c r="AI43193" s="3"/>
      <c r="AJ43193" s="3"/>
    </row>
    <row r="43194" spans="28:36" s="1" customFormat="1" ht="15" x14ac:dyDescent="0.2">
      <c r="AB43194" s="3"/>
      <c r="AC43194" s="3"/>
      <c r="AD43194" s="3"/>
      <c r="AE43194" s="3"/>
      <c r="AF43194" s="3"/>
      <c r="AG43194" s="3"/>
      <c r="AH43194" s="3"/>
      <c r="AI43194" s="3"/>
      <c r="AJ43194" s="3"/>
    </row>
    <row r="43195" spans="28:36" s="1" customFormat="1" ht="15" x14ac:dyDescent="0.2">
      <c r="AB43195" s="3"/>
      <c r="AC43195" s="3"/>
      <c r="AD43195" s="3"/>
      <c r="AE43195" s="3"/>
      <c r="AF43195" s="3"/>
      <c r="AG43195" s="3"/>
      <c r="AH43195" s="3"/>
      <c r="AI43195" s="3"/>
      <c r="AJ43195" s="3"/>
    </row>
    <row r="43196" spans="28:36" s="1" customFormat="1" ht="15" x14ac:dyDescent="0.2">
      <c r="AB43196" s="3"/>
      <c r="AC43196" s="3"/>
      <c r="AD43196" s="3"/>
      <c r="AE43196" s="3"/>
      <c r="AF43196" s="3"/>
      <c r="AG43196" s="3"/>
      <c r="AH43196" s="3"/>
      <c r="AI43196" s="3"/>
      <c r="AJ43196" s="3"/>
    </row>
    <row r="43197" spans="28:36" s="1" customFormat="1" ht="15" x14ac:dyDescent="0.2">
      <c r="AB43197" s="3"/>
      <c r="AC43197" s="3"/>
      <c r="AD43197" s="3"/>
      <c r="AE43197" s="3"/>
      <c r="AF43197" s="3"/>
      <c r="AG43197" s="3"/>
      <c r="AH43197" s="3"/>
      <c r="AI43197" s="3"/>
      <c r="AJ43197" s="3"/>
    </row>
    <row r="43198" spans="28:36" s="1" customFormat="1" ht="15" x14ac:dyDescent="0.2">
      <c r="AB43198" s="3"/>
      <c r="AC43198" s="3"/>
      <c r="AD43198" s="3"/>
      <c r="AE43198" s="3"/>
      <c r="AF43198" s="3"/>
      <c r="AG43198" s="3"/>
      <c r="AH43198" s="3"/>
      <c r="AI43198" s="3"/>
      <c r="AJ43198" s="3"/>
    </row>
    <row r="43199" spans="28:36" s="1" customFormat="1" ht="15" x14ac:dyDescent="0.2">
      <c r="AB43199" s="3"/>
      <c r="AC43199" s="3"/>
      <c r="AD43199" s="3"/>
      <c r="AE43199" s="3"/>
      <c r="AF43199" s="3"/>
      <c r="AG43199" s="3"/>
      <c r="AH43199" s="3"/>
      <c r="AI43199" s="3"/>
      <c r="AJ43199" s="3"/>
    </row>
    <row r="43200" spans="28:36" s="1" customFormat="1" ht="15" x14ac:dyDescent="0.2">
      <c r="AB43200" s="3"/>
      <c r="AC43200" s="3"/>
      <c r="AD43200" s="3"/>
      <c r="AE43200" s="3"/>
      <c r="AF43200" s="3"/>
      <c r="AG43200" s="3"/>
      <c r="AH43200" s="3"/>
      <c r="AI43200" s="3"/>
      <c r="AJ43200" s="3"/>
    </row>
    <row r="43201" spans="28:36" s="1" customFormat="1" ht="15" x14ac:dyDescent="0.2">
      <c r="AB43201" s="3"/>
      <c r="AC43201" s="3"/>
      <c r="AD43201" s="3"/>
      <c r="AE43201" s="3"/>
      <c r="AF43201" s="3"/>
      <c r="AG43201" s="3"/>
      <c r="AH43201" s="3"/>
      <c r="AI43201" s="3"/>
      <c r="AJ43201" s="3"/>
    </row>
    <row r="43202" spans="28:36" s="1" customFormat="1" ht="15" x14ac:dyDescent="0.2">
      <c r="AB43202" s="3"/>
      <c r="AC43202" s="3"/>
      <c r="AD43202" s="3"/>
      <c r="AE43202" s="3"/>
      <c r="AF43202" s="3"/>
      <c r="AG43202" s="3"/>
      <c r="AH43202" s="3"/>
      <c r="AI43202" s="3"/>
      <c r="AJ43202" s="3"/>
    </row>
    <row r="43203" spans="28:36" s="1" customFormat="1" ht="15" x14ac:dyDescent="0.2">
      <c r="AB43203" s="3"/>
      <c r="AC43203" s="3"/>
      <c r="AD43203" s="3"/>
      <c r="AE43203" s="3"/>
      <c r="AF43203" s="3"/>
      <c r="AG43203" s="3"/>
      <c r="AH43203" s="3"/>
      <c r="AI43203" s="3"/>
      <c r="AJ43203" s="3"/>
    </row>
    <row r="43204" spans="28:36" s="1" customFormat="1" ht="15" x14ac:dyDescent="0.2">
      <c r="AB43204" s="3"/>
      <c r="AC43204" s="3"/>
      <c r="AD43204" s="3"/>
      <c r="AE43204" s="3"/>
      <c r="AF43204" s="3"/>
      <c r="AG43204" s="3"/>
      <c r="AH43204" s="3"/>
      <c r="AI43204" s="3"/>
      <c r="AJ43204" s="3"/>
    </row>
    <row r="43205" spans="28:36" s="1" customFormat="1" ht="15" x14ac:dyDescent="0.2">
      <c r="AB43205" s="3"/>
      <c r="AC43205" s="3"/>
      <c r="AD43205" s="3"/>
      <c r="AE43205" s="3"/>
      <c r="AF43205" s="3"/>
      <c r="AG43205" s="3"/>
      <c r="AH43205" s="3"/>
      <c r="AI43205" s="3"/>
      <c r="AJ43205" s="3"/>
    </row>
    <row r="43206" spans="28:36" s="1" customFormat="1" ht="15" x14ac:dyDescent="0.2">
      <c r="AB43206" s="3"/>
      <c r="AC43206" s="3"/>
      <c r="AD43206" s="3"/>
      <c r="AE43206" s="3"/>
      <c r="AF43206" s="3"/>
      <c r="AG43206" s="3"/>
      <c r="AH43206" s="3"/>
      <c r="AI43206" s="3"/>
      <c r="AJ43206" s="3"/>
    </row>
    <row r="43207" spans="28:36" s="1" customFormat="1" ht="15" x14ac:dyDescent="0.2">
      <c r="AB43207" s="3"/>
      <c r="AC43207" s="3"/>
      <c r="AD43207" s="3"/>
      <c r="AE43207" s="3"/>
      <c r="AF43207" s="3"/>
      <c r="AG43207" s="3"/>
      <c r="AH43207" s="3"/>
      <c r="AI43207" s="3"/>
      <c r="AJ43207" s="3"/>
    </row>
    <row r="43208" spans="28:36" s="1" customFormat="1" ht="15" x14ac:dyDescent="0.2">
      <c r="AB43208" s="3"/>
      <c r="AC43208" s="3"/>
      <c r="AD43208" s="3"/>
      <c r="AE43208" s="3"/>
      <c r="AF43208" s="3"/>
      <c r="AG43208" s="3"/>
      <c r="AH43208" s="3"/>
      <c r="AI43208" s="3"/>
      <c r="AJ43208" s="3"/>
    </row>
    <row r="43209" spans="28:36" s="1" customFormat="1" ht="15" x14ac:dyDescent="0.2">
      <c r="AB43209" s="3"/>
      <c r="AC43209" s="3"/>
      <c r="AD43209" s="3"/>
      <c r="AE43209" s="3"/>
      <c r="AF43209" s="3"/>
      <c r="AG43209" s="3"/>
      <c r="AH43209" s="3"/>
      <c r="AI43209" s="3"/>
      <c r="AJ43209" s="3"/>
    </row>
    <row r="43210" spans="28:36" s="1" customFormat="1" ht="15" x14ac:dyDescent="0.2">
      <c r="AB43210" s="3"/>
      <c r="AC43210" s="3"/>
      <c r="AD43210" s="3"/>
      <c r="AE43210" s="3"/>
      <c r="AF43210" s="3"/>
      <c r="AG43210" s="3"/>
      <c r="AH43210" s="3"/>
      <c r="AI43210" s="3"/>
      <c r="AJ43210" s="3"/>
    </row>
    <row r="43211" spans="28:36" s="1" customFormat="1" ht="15" x14ac:dyDescent="0.2">
      <c r="AB43211" s="3"/>
      <c r="AC43211" s="3"/>
      <c r="AD43211" s="3"/>
      <c r="AE43211" s="3"/>
      <c r="AF43211" s="3"/>
      <c r="AG43211" s="3"/>
      <c r="AH43211" s="3"/>
      <c r="AI43211" s="3"/>
      <c r="AJ43211" s="3"/>
    </row>
    <row r="43212" spans="28:36" s="1" customFormat="1" ht="15" x14ac:dyDescent="0.2">
      <c r="AB43212" s="3"/>
      <c r="AC43212" s="3"/>
      <c r="AD43212" s="3"/>
      <c r="AE43212" s="3"/>
      <c r="AF43212" s="3"/>
      <c r="AG43212" s="3"/>
      <c r="AH43212" s="3"/>
      <c r="AI43212" s="3"/>
      <c r="AJ43212" s="3"/>
    </row>
    <row r="43213" spans="28:36" s="1" customFormat="1" ht="15" x14ac:dyDescent="0.2">
      <c r="AB43213" s="3"/>
      <c r="AC43213" s="3"/>
      <c r="AD43213" s="3"/>
      <c r="AE43213" s="3"/>
      <c r="AF43213" s="3"/>
      <c r="AG43213" s="3"/>
      <c r="AH43213" s="3"/>
      <c r="AI43213" s="3"/>
      <c r="AJ43213" s="3"/>
    </row>
    <row r="43214" spans="28:36" s="1" customFormat="1" ht="15" x14ac:dyDescent="0.2">
      <c r="AB43214" s="3"/>
      <c r="AC43214" s="3"/>
      <c r="AD43214" s="3"/>
      <c r="AE43214" s="3"/>
      <c r="AF43214" s="3"/>
      <c r="AG43214" s="3"/>
      <c r="AH43214" s="3"/>
      <c r="AI43214" s="3"/>
      <c r="AJ43214" s="3"/>
    </row>
    <row r="43215" spans="28:36" s="1" customFormat="1" ht="15" x14ac:dyDescent="0.2">
      <c r="AB43215" s="3"/>
      <c r="AC43215" s="3"/>
      <c r="AD43215" s="3"/>
      <c r="AE43215" s="3"/>
      <c r="AF43215" s="3"/>
      <c r="AG43215" s="3"/>
      <c r="AH43215" s="3"/>
      <c r="AI43215" s="3"/>
      <c r="AJ43215" s="3"/>
    </row>
    <row r="43216" spans="28:36" s="1" customFormat="1" ht="15" x14ac:dyDescent="0.2">
      <c r="AB43216" s="3"/>
      <c r="AC43216" s="3"/>
      <c r="AD43216" s="3"/>
      <c r="AE43216" s="3"/>
      <c r="AF43216" s="3"/>
      <c r="AG43216" s="3"/>
      <c r="AH43216" s="3"/>
      <c r="AI43216" s="3"/>
      <c r="AJ43216" s="3"/>
    </row>
    <row r="43217" spans="28:36" s="1" customFormat="1" ht="15" x14ac:dyDescent="0.2">
      <c r="AB43217" s="3"/>
      <c r="AC43217" s="3"/>
      <c r="AD43217" s="3"/>
      <c r="AE43217" s="3"/>
      <c r="AF43217" s="3"/>
      <c r="AG43217" s="3"/>
      <c r="AH43217" s="3"/>
      <c r="AI43217" s="3"/>
      <c r="AJ43217" s="3"/>
    </row>
    <row r="43218" spans="28:36" s="1" customFormat="1" ht="15" x14ac:dyDescent="0.2">
      <c r="AB43218" s="3"/>
      <c r="AC43218" s="3"/>
      <c r="AD43218" s="3"/>
      <c r="AE43218" s="3"/>
      <c r="AF43218" s="3"/>
      <c r="AG43218" s="3"/>
      <c r="AH43218" s="3"/>
      <c r="AI43218" s="3"/>
      <c r="AJ43218" s="3"/>
    </row>
    <row r="43219" spans="28:36" s="1" customFormat="1" ht="15" x14ac:dyDescent="0.2">
      <c r="AB43219" s="3"/>
      <c r="AC43219" s="3"/>
      <c r="AD43219" s="3"/>
      <c r="AE43219" s="3"/>
      <c r="AF43219" s="3"/>
      <c r="AG43219" s="3"/>
      <c r="AH43219" s="3"/>
      <c r="AI43219" s="3"/>
      <c r="AJ43219" s="3"/>
    </row>
    <row r="43220" spans="28:36" s="1" customFormat="1" ht="15" x14ac:dyDescent="0.2">
      <c r="AB43220" s="3"/>
      <c r="AC43220" s="3"/>
      <c r="AD43220" s="3"/>
      <c r="AE43220" s="3"/>
      <c r="AF43220" s="3"/>
      <c r="AG43220" s="3"/>
      <c r="AH43220" s="3"/>
      <c r="AI43220" s="3"/>
      <c r="AJ43220" s="3"/>
    </row>
    <row r="43221" spans="28:36" s="1" customFormat="1" ht="15" x14ac:dyDescent="0.2">
      <c r="AB43221" s="3"/>
      <c r="AC43221" s="3"/>
      <c r="AD43221" s="3"/>
      <c r="AE43221" s="3"/>
      <c r="AF43221" s="3"/>
      <c r="AG43221" s="3"/>
      <c r="AH43221" s="3"/>
      <c r="AI43221" s="3"/>
      <c r="AJ43221" s="3"/>
    </row>
    <row r="43222" spans="28:36" s="1" customFormat="1" ht="15" x14ac:dyDescent="0.2">
      <c r="AB43222" s="3"/>
      <c r="AC43222" s="3"/>
      <c r="AD43222" s="3"/>
      <c r="AE43222" s="3"/>
      <c r="AF43222" s="3"/>
      <c r="AG43222" s="3"/>
      <c r="AH43222" s="3"/>
      <c r="AI43222" s="3"/>
      <c r="AJ43222" s="3"/>
    </row>
    <row r="43223" spans="28:36" s="1" customFormat="1" ht="15" x14ac:dyDescent="0.2">
      <c r="AB43223" s="3"/>
      <c r="AC43223" s="3"/>
      <c r="AD43223" s="3"/>
      <c r="AE43223" s="3"/>
      <c r="AF43223" s="3"/>
      <c r="AG43223" s="3"/>
      <c r="AH43223" s="3"/>
      <c r="AI43223" s="3"/>
      <c r="AJ43223" s="3"/>
    </row>
    <row r="43224" spans="28:36" s="1" customFormat="1" ht="15" x14ac:dyDescent="0.2">
      <c r="AB43224" s="3"/>
      <c r="AC43224" s="3"/>
      <c r="AD43224" s="3"/>
      <c r="AE43224" s="3"/>
      <c r="AF43224" s="3"/>
      <c r="AG43224" s="3"/>
      <c r="AH43224" s="3"/>
      <c r="AI43224" s="3"/>
      <c r="AJ43224" s="3"/>
    </row>
    <row r="43225" spans="28:36" s="1" customFormat="1" ht="15" x14ac:dyDescent="0.2">
      <c r="AB43225" s="3"/>
      <c r="AC43225" s="3"/>
      <c r="AD43225" s="3"/>
      <c r="AE43225" s="3"/>
      <c r="AF43225" s="3"/>
      <c r="AG43225" s="3"/>
      <c r="AH43225" s="3"/>
      <c r="AI43225" s="3"/>
      <c r="AJ43225" s="3"/>
    </row>
    <row r="43226" spans="28:36" s="1" customFormat="1" ht="15" x14ac:dyDescent="0.2">
      <c r="AB43226" s="3"/>
      <c r="AC43226" s="3"/>
      <c r="AD43226" s="3"/>
      <c r="AE43226" s="3"/>
      <c r="AF43226" s="3"/>
      <c r="AG43226" s="3"/>
      <c r="AH43226" s="3"/>
      <c r="AI43226" s="3"/>
      <c r="AJ43226" s="3"/>
    </row>
    <row r="43227" spans="28:36" s="1" customFormat="1" ht="15" x14ac:dyDescent="0.2">
      <c r="AB43227" s="3"/>
      <c r="AC43227" s="3"/>
      <c r="AD43227" s="3"/>
      <c r="AE43227" s="3"/>
      <c r="AF43227" s="3"/>
      <c r="AG43227" s="3"/>
      <c r="AH43227" s="3"/>
      <c r="AI43227" s="3"/>
      <c r="AJ43227" s="3"/>
    </row>
    <row r="43228" spans="28:36" s="1" customFormat="1" ht="15" x14ac:dyDescent="0.2">
      <c r="AB43228" s="3"/>
      <c r="AC43228" s="3"/>
      <c r="AD43228" s="3"/>
      <c r="AE43228" s="3"/>
      <c r="AF43228" s="3"/>
      <c r="AG43228" s="3"/>
      <c r="AH43228" s="3"/>
      <c r="AI43228" s="3"/>
      <c r="AJ43228" s="3"/>
    </row>
    <row r="43229" spans="28:36" s="1" customFormat="1" ht="15" x14ac:dyDescent="0.2">
      <c r="AB43229" s="3"/>
      <c r="AC43229" s="3"/>
      <c r="AD43229" s="3"/>
      <c r="AE43229" s="3"/>
      <c r="AF43229" s="3"/>
      <c r="AG43229" s="3"/>
      <c r="AH43229" s="3"/>
      <c r="AI43229" s="3"/>
      <c r="AJ43229" s="3"/>
    </row>
    <row r="43230" spans="28:36" s="1" customFormat="1" ht="15" x14ac:dyDescent="0.2">
      <c r="AB43230" s="3"/>
      <c r="AC43230" s="3"/>
      <c r="AD43230" s="3"/>
      <c r="AE43230" s="3"/>
      <c r="AF43230" s="3"/>
      <c r="AG43230" s="3"/>
      <c r="AH43230" s="3"/>
      <c r="AI43230" s="3"/>
      <c r="AJ43230" s="3"/>
    </row>
    <row r="43231" spans="28:36" s="1" customFormat="1" ht="15" x14ac:dyDescent="0.2">
      <c r="AB43231" s="3"/>
      <c r="AC43231" s="3"/>
      <c r="AD43231" s="3"/>
      <c r="AE43231" s="3"/>
      <c r="AF43231" s="3"/>
      <c r="AG43231" s="3"/>
      <c r="AH43231" s="3"/>
      <c r="AI43231" s="3"/>
      <c r="AJ43231" s="3"/>
    </row>
    <row r="43232" spans="28:36" s="1" customFormat="1" ht="15" x14ac:dyDescent="0.2">
      <c r="AB43232" s="3"/>
      <c r="AC43232" s="3"/>
      <c r="AD43232" s="3"/>
      <c r="AE43232" s="3"/>
      <c r="AF43232" s="3"/>
      <c r="AG43232" s="3"/>
      <c r="AH43232" s="3"/>
      <c r="AI43232" s="3"/>
      <c r="AJ43232" s="3"/>
    </row>
    <row r="43233" spans="28:36" s="1" customFormat="1" ht="15" x14ac:dyDescent="0.2">
      <c r="AB43233" s="3"/>
      <c r="AC43233" s="3"/>
      <c r="AD43233" s="3"/>
      <c r="AE43233" s="3"/>
      <c r="AF43233" s="3"/>
      <c r="AG43233" s="3"/>
      <c r="AH43233" s="3"/>
      <c r="AI43233" s="3"/>
      <c r="AJ43233" s="3"/>
    </row>
    <row r="43234" spans="28:36" s="1" customFormat="1" ht="15" x14ac:dyDescent="0.2">
      <c r="AB43234" s="3"/>
      <c r="AC43234" s="3"/>
      <c r="AD43234" s="3"/>
      <c r="AE43234" s="3"/>
      <c r="AF43234" s="3"/>
      <c r="AG43234" s="3"/>
      <c r="AH43234" s="3"/>
      <c r="AI43234" s="3"/>
      <c r="AJ43234" s="3"/>
    </row>
    <row r="43235" spans="28:36" s="1" customFormat="1" ht="15" x14ac:dyDescent="0.2">
      <c r="AB43235" s="3"/>
      <c r="AC43235" s="3"/>
      <c r="AD43235" s="3"/>
      <c r="AE43235" s="3"/>
      <c r="AF43235" s="3"/>
      <c r="AG43235" s="3"/>
      <c r="AH43235" s="3"/>
      <c r="AI43235" s="3"/>
      <c r="AJ43235" s="3"/>
    </row>
    <row r="43236" spans="28:36" s="1" customFormat="1" ht="15" x14ac:dyDescent="0.2">
      <c r="AB43236" s="3"/>
      <c r="AC43236" s="3"/>
      <c r="AD43236" s="3"/>
      <c r="AE43236" s="3"/>
      <c r="AF43236" s="3"/>
      <c r="AG43236" s="3"/>
      <c r="AH43236" s="3"/>
      <c r="AI43236" s="3"/>
      <c r="AJ43236" s="3"/>
    </row>
    <row r="43237" spans="28:36" s="1" customFormat="1" ht="15" x14ac:dyDescent="0.2">
      <c r="AB43237" s="3"/>
      <c r="AC43237" s="3"/>
      <c r="AD43237" s="3"/>
      <c r="AE43237" s="3"/>
      <c r="AF43237" s="3"/>
      <c r="AG43237" s="3"/>
      <c r="AH43237" s="3"/>
      <c r="AI43237" s="3"/>
      <c r="AJ43237" s="3"/>
    </row>
    <row r="43238" spans="28:36" s="1" customFormat="1" ht="15" x14ac:dyDescent="0.2">
      <c r="AB43238" s="3"/>
      <c r="AC43238" s="3"/>
      <c r="AD43238" s="3"/>
      <c r="AE43238" s="3"/>
      <c r="AF43238" s="3"/>
      <c r="AG43238" s="3"/>
      <c r="AH43238" s="3"/>
      <c r="AI43238" s="3"/>
      <c r="AJ43238" s="3"/>
    </row>
    <row r="43239" spans="28:36" s="1" customFormat="1" ht="15" x14ac:dyDescent="0.2">
      <c r="AB43239" s="3"/>
      <c r="AC43239" s="3"/>
      <c r="AD43239" s="3"/>
      <c r="AE43239" s="3"/>
      <c r="AF43239" s="3"/>
      <c r="AG43239" s="3"/>
      <c r="AH43239" s="3"/>
      <c r="AI43239" s="3"/>
      <c r="AJ43239" s="3"/>
    </row>
    <row r="43240" spans="28:36" s="1" customFormat="1" ht="15" x14ac:dyDescent="0.2">
      <c r="AB43240" s="3"/>
      <c r="AC43240" s="3"/>
      <c r="AD43240" s="3"/>
      <c r="AE43240" s="3"/>
      <c r="AF43240" s="3"/>
      <c r="AG43240" s="3"/>
      <c r="AH43240" s="3"/>
      <c r="AI43240" s="3"/>
      <c r="AJ43240" s="3"/>
    </row>
    <row r="43241" spans="28:36" s="1" customFormat="1" ht="15" x14ac:dyDescent="0.2">
      <c r="AB43241" s="3"/>
      <c r="AC43241" s="3"/>
      <c r="AD43241" s="3"/>
      <c r="AE43241" s="3"/>
      <c r="AF43241" s="3"/>
      <c r="AG43241" s="3"/>
      <c r="AH43241" s="3"/>
      <c r="AI43241" s="3"/>
      <c r="AJ43241" s="3"/>
    </row>
    <row r="43242" spans="28:36" s="1" customFormat="1" ht="15" x14ac:dyDescent="0.2">
      <c r="AB43242" s="3"/>
      <c r="AC43242" s="3"/>
      <c r="AD43242" s="3"/>
      <c r="AE43242" s="3"/>
      <c r="AF43242" s="3"/>
      <c r="AG43242" s="3"/>
      <c r="AH43242" s="3"/>
      <c r="AI43242" s="3"/>
      <c r="AJ43242" s="3"/>
    </row>
    <row r="43243" spans="28:36" s="1" customFormat="1" ht="15" x14ac:dyDescent="0.2">
      <c r="AB43243" s="3"/>
      <c r="AC43243" s="3"/>
      <c r="AD43243" s="3"/>
      <c r="AE43243" s="3"/>
      <c r="AF43243" s="3"/>
      <c r="AG43243" s="3"/>
      <c r="AH43243" s="3"/>
      <c r="AI43243" s="3"/>
      <c r="AJ43243" s="3"/>
    </row>
    <row r="43244" spans="28:36" s="1" customFormat="1" ht="15" x14ac:dyDescent="0.2">
      <c r="AB43244" s="3"/>
      <c r="AC43244" s="3"/>
      <c r="AD43244" s="3"/>
      <c r="AE43244" s="3"/>
      <c r="AF43244" s="3"/>
      <c r="AG43244" s="3"/>
      <c r="AH43244" s="3"/>
      <c r="AI43244" s="3"/>
      <c r="AJ43244" s="3"/>
    </row>
    <row r="43245" spans="28:36" s="1" customFormat="1" ht="15" x14ac:dyDescent="0.2">
      <c r="AB43245" s="3"/>
      <c r="AC43245" s="3"/>
      <c r="AD43245" s="3"/>
      <c r="AE43245" s="3"/>
      <c r="AF43245" s="3"/>
      <c r="AG43245" s="3"/>
      <c r="AH43245" s="3"/>
      <c r="AI43245" s="3"/>
      <c r="AJ43245" s="3"/>
    </row>
    <row r="43246" spans="28:36" s="1" customFormat="1" ht="15" x14ac:dyDescent="0.2">
      <c r="AB43246" s="3"/>
      <c r="AC43246" s="3"/>
      <c r="AD43246" s="3"/>
      <c r="AE43246" s="3"/>
      <c r="AF43246" s="3"/>
      <c r="AG43246" s="3"/>
      <c r="AH43246" s="3"/>
      <c r="AI43246" s="3"/>
      <c r="AJ43246" s="3"/>
    </row>
    <row r="43247" spans="28:36" s="1" customFormat="1" ht="15" x14ac:dyDescent="0.2">
      <c r="AB43247" s="3"/>
      <c r="AC43247" s="3"/>
      <c r="AD43247" s="3"/>
      <c r="AE43247" s="3"/>
      <c r="AF43247" s="3"/>
      <c r="AG43247" s="3"/>
      <c r="AH43247" s="3"/>
      <c r="AI43247" s="3"/>
      <c r="AJ43247" s="3"/>
    </row>
    <row r="43248" spans="28:36" s="1" customFormat="1" ht="15" x14ac:dyDescent="0.2">
      <c r="AB43248" s="3"/>
      <c r="AC43248" s="3"/>
      <c r="AD43248" s="3"/>
      <c r="AE43248" s="3"/>
      <c r="AF43248" s="3"/>
      <c r="AG43248" s="3"/>
      <c r="AH43248" s="3"/>
      <c r="AI43248" s="3"/>
      <c r="AJ43248" s="3"/>
    </row>
    <row r="43249" spans="28:36" s="1" customFormat="1" ht="15" x14ac:dyDescent="0.2">
      <c r="AB43249" s="3"/>
      <c r="AC43249" s="3"/>
      <c r="AD43249" s="3"/>
      <c r="AE43249" s="3"/>
      <c r="AF43249" s="3"/>
      <c r="AG43249" s="3"/>
      <c r="AH43249" s="3"/>
      <c r="AI43249" s="3"/>
      <c r="AJ43249" s="3"/>
    </row>
    <row r="43250" spans="28:36" s="1" customFormat="1" ht="15" x14ac:dyDescent="0.2">
      <c r="AB43250" s="3"/>
      <c r="AC43250" s="3"/>
      <c r="AD43250" s="3"/>
      <c r="AE43250" s="3"/>
      <c r="AF43250" s="3"/>
      <c r="AG43250" s="3"/>
      <c r="AH43250" s="3"/>
      <c r="AI43250" s="3"/>
      <c r="AJ43250" s="3"/>
    </row>
    <row r="43251" spans="28:36" s="1" customFormat="1" ht="15" x14ac:dyDescent="0.2">
      <c r="AB43251" s="3"/>
      <c r="AC43251" s="3"/>
      <c r="AD43251" s="3"/>
      <c r="AE43251" s="3"/>
      <c r="AF43251" s="3"/>
      <c r="AG43251" s="3"/>
      <c r="AH43251" s="3"/>
      <c r="AI43251" s="3"/>
      <c r="AJ43251" s="3"/>
    </row>
    <row r="43252" spans="28:36" s="1" customFormat="1" ht="15" x14ac:dyDescent="0.2">
      <c r="AB43252" s="3"/>
      <c r="AC43252" s="3"/>
      <c r="AD43252" s="3"/>
      <c r="AE43252" s="3"/>
      <c r="AF43252" s="3"/>
      <c r="AG43252" s="3"/>
      <c r="AH43252" s="3"/>
      <c r="AI43252" s="3"/>
      <c r="AJ43252" s="3"/>
    </row>
    <row r="43253" spans="28:36" s="1" customFormat="1" ht="15" x14ac:dyDescent="0.2">
      <c r="AB43253" s="3"/>
      <c r="AC43253" s="3"/>
      <c r="AD43253" s="3"/>
      <c r="AE43253" s="3"/>
      <c r="AF43253" s="3"/>
      <c r="AG43253" s="3"/>
      <c r="AH43253" s="3"/>
      <c r="AI43253" s="3"/>
      <c r="AJ43253" s="3"/>
    </row>
    <row r="43254" spans="28:36" s="1" customFormat="1" ht="15" x14ac:dyDescent="0.2">
      <c r="AB43254" s="3"/>
      <c r="AC43254" s="3"/>
      <c r="AD43254" s="3"/>
      <c r="AE43254" s="3"/>
      <c r="AF43254" s="3"/>
      <c r="AG43254" s="3"/>
      <c r="AH43254" s="3"/>
      <c r="AI43254" s="3"/>
      <c r="AJ43254" s="3"/>
    </row>
    <row r="43255" spans="28:36" s="1" customFormat="1" ht="15" x14ac:dyDescent="0.2">
      <c r="AB43255" s="3"/>
      <c r="AC43255" s="3"/>
      <c r="AD43255" s="3"/>
      <c r="AE43255" s="3"/>
      <c r="AF43255" s="3"/>
      <c r="AG43255" s="3"/>
      <c r="AH43255" s="3"/>
      <c r="AI43255" s="3"/>
      <c r="AJ43255" s="3"/>
    </row>
    <row r="43256" spans="28:36" s="1" customFormat="1" ht="15" x14ac:dyDescent="0.2">
      <c r="AB43256" s="3"/>
      <c r="AC43256" s="3"/>
      <c r="AD43256" s="3"/>
      <c r="AE43256" s="3"/>
      <c r="AF43256" s="3"/>
      <c r="AG43256" s="3"/>
      <c r="AH43256" s="3"/>
      <c r="AI43256" s="3"/>
      <c r="AJ43256" s="3"/>
    </row>
    <row r="43257" spans="28:36" s="1" customFormat="1" ht="15" x14ac:dyDescent="0.2">
      <c r="AB43257" s="3"/>
      <c r="AC43257" s="3"/>
      <c r="AD43257" s="3"/>
      <c r="AE43257" s="3"/>
      <c r="AF43257" s="3"/>
      <c r="AG43257" s="3"/>
      <c r="AH43257" s="3"/>
      <c r="AI43257" s="3"/>
      <c r="AJ43257" s="3"/>
    </row>
    <row r="43258" spans="28:36" s="1" customFormat="1" ht="15" x14ac:dyDescent="0.2">
      <c r="AB43258" s="3"/>
      <c r="AC43258" s="3"/>
      <c r="AD43258" s="3"/>
      <c r="AE43258" s="3"/>
      <c r="AF43258" s="3"/>
      <c r="AG43258" s="3"/>
      <c r="AH43258" s="3"/>
      <c r="AI43258" s="3"/>
      <c r="AJ43258" s="3"/>
    </row>
    <row r="43259" spans="28:36" s="1" customFormat="1" ht="15" x14ac:dyDescent="0.2">
      <c r="AB43259" s="3"/>
      <c r="AC43259" s="3"/>
      <c r="AD43259" s="3"/>
      <c r="AE43259" s="3"/>
      <c r="AF43259" s="3"/>
      <c r="AG43259" s="3"/>
      <c r="AH43259" s="3"/>
      <c r="AI43259" s="3"/>
      <c r="AJ43259" s="3"/>
    </row>
    <row r="43260" spans="28:36" s="1" customFormat="1" ht="15" x14ac:dyDescent="0.2">
      <c r="AB43260" s="3"/>
      <c r="AC43260" s="3"/>
      <c r="AD43260" s="3"/>
      <c r="AE43260" s="3"/>
      <c r="AF43260" s="3"/>
      <c r="AG43260" s="3"/>
      <c r="AH43260" s="3"/>
      <c r="AI43260" s="3"/>
      <c r="AJ43260" s="3"/>
    </row>
    <row r="43261" spans="28:36" s="1" customFormat="1" ht="15" x14ac:dyDescent="0.2">
      <c r="AB43261" s="3"/>
      <c r="AC43261" s="3"/>
      <c r="AD43261" s="3"/>
      <c r="AE43261" s="3"/>
      <c r="AF43261" s="3"/>
      <c r="AG43261" s="3"/>
      <c r="AH43261" s="3"/>
      <c r="AI43261" s="3"/>
      <c r="AJ43261" s="3"/>
    </row>
    <row r="43262" spans="28:36" s="1" customFormat="1" ht="15" x14ac:dyDescent="0.2">
      <c r="AB43262" s="3"/>
      <c r="AC43262" s="3"/>
      <c r="AD43262" s="3"/>
      <c r="AE43262" s="3"/>
      <c r="AF43262" s="3"/>
      <c r="AG43262" s="3"/>
      <c r="AH43262" s="3"/>
      <c r="AI43262" s="3"/>
      <c r="AJ43262" s="3"/>
    </row>
    <row r="43263" spans="28:36" s="1" customFormat="1" ht="15" x14ac:dyDescent="0.2">
      <c r="AB43263" s="3"/>
      <c r="AC43263" s="3"/>
      <c r="AD43263" s="3"/>
      <c r="AE43263" s="3"/>
      <c r="AF43263" s="3"/>
      <c r="AG43263" s="3"/>
      <c r="AH43263" s="3"/>
      <c r="AI43263" s="3"/>
      <c r="AJ43263" s="3"/>
    </row>
    <row r="43264" spans="28:36" s="1" customFormat="1" ht="15" x14ac:dyDescent="0.2">
      <c r="AB43264" s="3"/>
      <c r="AC43264" s="3"/>
      <c r="AD43264" s="3"/>
      <c r="AE43264" s="3"/>
      <c r="AF43264" s="3"/>
      <c r="AG43264" s="3"/>
      <c r="AH43264" s="3"/>
      <c r="AI43264" s="3"/>
      <c r="AJ43264" s="3"/>
    </row>
    <row r="43265" spans="28:36" s="1" customFormat="1" ht="15" x14ac:dyDescent="0.2">
      <c r="AB43265" s="3"/>
      <c r="AC43265" s="3"/>
      <c r="AD43265" s="3"/>
      <c r="AE43265" s="3"/>
      <c r="AF43265" s="3"/>
      <c r="AG43265" s="3"/>
      <c r="AH43265" s="3"/>
      <c r="AI43265" s="3"/>
      <c r="AJ43265" s="3"/>
    </row>
    <row r="43266" spans="28:36" s="1" customFormat="1" ht="15" x14ac:dyDescent="0.2">
      <c r="AB43266" s="3"/>
      <c r="AC43266" s="3"/>
      <c r="AD43266" s="3"/>
      <c r="AE43266" s="3"/>
      <c r="AF43266" s="3"/>
      <c r="AG43266" s="3"/>
      <c r="AH43266" s="3"/>
      <c r="AI43266" s="3"/>
      <c r="AJ43266" s="3"/>
    </row>
    <row r="43267" spans="28:36" s="1" customFormat="1" ht="15" x14ac:dyDescent="0.2">
      <c r="AB43267" s="3"/>
      <c r="AC43267" s="3"/>
      <c r="AD43267" s="3"/>
      <c r="AE43267" s="3"/>
      <c r="AF43267" s="3"/>
      <c r="AG43267" s="3"/>
      <c r="AH43267" s="3"/>
      <c r="AI43267" s="3"/>
      <c r="AJ43267" s="3"/>
    </row>
    <row r="43268" spans="28:36" s="1" customFormat="1" ht="15" x14ac:dyDescent="0.2">
      <c r="AB43268" s="3"/>
      <c r="AC43268" s="3"/>
      <c r="AD43268" s="3"/>
      <c r="AE43268" s="3"/>
      <c r="AF43268" s="3"/>
      <c r="AG43268" s="3"/>
      <c r="AH43268" s="3"/>
      <c r="AI43268" s="3"/>
      <c r="AJ43268" s="3"/>
    </row>
    <row r="43269" spans="28:36" s="1" customFormat="1" ht="15" x14ac:dyDescent="0.2">
      <c r="AB43269" s="3"/>
      <c r="AC43269" s="3"/>
      <c r="AD43269" s="3"/>
      <c r="AE43269" s="3"/>
      <c r="AF43269" s="3"/>
      <c r="AG43269" s="3"/>
      <c r="AH43269" s="3"/>
      <c r="AI43269" s="3"/>
      <c r="AJ43269" s="3"/>
    </row>
    <row r="43270" spans="28:36" s="1" customFormat="1" ht="15" x14ac:dyDescent="0.2">
      <c r="AB43270" s="3"/>
      <c r="AC43270" s="3"/>
      <c r="AD43270" s="3"/>
      <c r="AE43270" s="3"/>
      <c r="AF43270" s="3"/>
      <c r="AG43270" s="3"/>
      <c r="AH43270" s="3"/>
      <c r="AI43270" s="3"/>
      <c r="AJ43270" s="3"/>
    </row>
    <row r="43271" spans="28:36" s="1" customFormat="1" ht="15" x14ac:dyDescent="0.2">
      <c r="AB43271" s="3"/>
      <c r="AC43271" s="3"/>
      <c r="AD43271" s="3"/>
      <c r="AE43271" s="3"/>
      <c r="AF43271" s="3"/>
      <c r="AG43271" s="3"/>
      <c r="AH43271" s="3"/>
      <c r="AI43271" s="3"/>
      <c r="AJ43271" s="3"/>
    </row>
    <row r="43272" spans="28:36" s="1" customFormat="1" ht="15" x14ac:dyDescent="0.2">
      <c r="AB43272" s="3"/>
      <c r="AC43272" s="3"/>
      <c r="AD43272" s="3"/>
      <c r="AE43272" s="3"/>
      <c r="AF43272" s="3"/>
      <c r="AG43272" s="3"/>
      <c r="AH43272" s="3"/>
      <c r="AI43272" s="3"/>
      <c r="AJ43272" s="3"/>
    </row>
    <row r="43273" spans="28:36" s="1" customFormat="1" ht="15" x14ac:dyDescent="0.2">
      <c r="AB43273" s="3"/>
      <c r="AC43273" s="3"/>
      <c r="AD43273" s="3"/>
      <c r="AE43273" s="3"/>
      <c r="AF43273" s="3"/>
      <c r="AG43273" s="3"/>
      <c r="AH43273" s="3"/>
      <c r="AI43273" s="3"/>
      <c r="AJ43273" s="3"/>
    </row>
    <row r="43274" spans="28:36" s="1" customFormat="1" ht="15" x14ac:dyDescent="0.2">
      <c r="AB43274" s="3"/>
      <c r="AC43274" s="3"/>
      <c r="AD43274" s="3"/>
      <c r="AE43274" s="3"/>
      <c r="AF43274" s="3"/>
      <c r="AG43274" s="3"/>
      <c r="AH43274" s="3"/>
      <c r="AI43274" s="3"/>
      <c r="AJ43274" s="3"/>
    </row>
    <row r="43275" spans="28:36" s="1" customFormat="1" ht="15" x14ac:dyDescent="0.2">
      <c r="AB43275" s="3"/>
      <c r="AC43275" s="3"/>
      <c r="AD43275" s="3"/>
      <c r="AE43275" s="3"/>
      <c r="AF43275" s="3"/>
      <c r="AG43275" s="3"/>
      <c r="AH43275" s="3"/>
      <c r="AI43275" s="3"/>
      <c r="AJ43275" s="3"/>
    </row>
    <row r="43276" spans="28:36" s="1" customFormat="1" ht="15" x14ac:dyDescent="0.2">
      <c r="AB43276" s="3"/>
      <c r="AC43276" s="3"/>
      <c r="AD43276" s="3"/>
      <c r="AE43276" s="3"/>
      <c r="AF43276" s="3"/>
      <c r="AG43276" s="3"/>
      <c r="AH43276" s="3"/>
      <c r="AI43276" s="3"/>
      <c r="AJ43276" s="3"/>
    </row>
    <row r="43277" spans="28:36" s="1" customFormat="1" ht="15" x14ac:dyDescent="0.2">
      <c r="AB43277" s="3"/>
      <c r="AC43277" s="3"/>
      <c r="AD43277" s="3"/>
      <c r="AE43277" s="3"/>
      <c r="AF43277" s="3"/>
      <c r="AG43277" s="3"/>
      <c r="AH43277" s="3"/>
      <c r="AI43277" s="3"/>
      <c r="AJ43277" s="3"/>
    </row>
    <row r="43278" spans="28:36" s="1" customFormat="1" ht="15" x14ac:dyDescent="0.2">
      <c r="AB43278" s="3"/>
      <c r="AC43278" s="3"/>
      <c r="AD43278" s="3"/>
      <c r="AE43278" s="3"/>
      <c r="AF43278" s="3"/>
      <c r="AG43278" s="3"/>
      <c r="AH43278" s="3"/>
      <c r="AI43278" s="3"/>
      <c r="AJ43278" s="3"/>
    </row>
    <row r="43279" spans="28:36" s="1" customFormat="1" ht="15" x14ac:dyDescent="0.2">
      <c r="AB43279" s="3"/>
      <c r="AC43279" s="3"/>
      <c r="AD43279" s="3"/>
      <c r="AE43279" s="3"/>
      <c r="AF43279" s="3"/>
      <c r="AG43279" s="3"/>
      <c r="AH43279" s="3"/>
      <c r="AI43279" s="3"/>
      <c r="AJ43279" s="3"/>
    </row>
    <row r="43280" spans="28:36" s="1" customFormat="1" ht="15" x14ac:dyDescent="0.2">
      <c r="AB43280" s="3"/>
      <c r="AC43280" s="3"/>
      <c r="AD43280" s="3"/>
      <c r="AE43280" s="3"/>
      <c r="AF43280" s="3"/>
      <c r="AG43280" s="3"/>
      <c r="AH43280" s="3"/>
      <c r="AI43280" s="3"/>
      <c r="AJ43280" s="3"/>
    </row>
    <row r="43281" spans="28:36" s="1" customFormat="1" ht="15" x14ac:dyDescent="0.2">
      <c r="AB43281" s="3"/>
      <c r="AC43281" s="3"/>
      <c r="AD43281" s="3"/>
      <c r="AE43281" s="3"/>
      <c r="AF43281" s="3"/>
      <c r="AG43281" s="3"/>
      <c r="AH43281" s="3"/>
      <c r="AI43281" s="3"/>
      <c r="AJ43281" s="3"/>
    </row>
    <row r="43282" spans="28:36" s="1" customFormat="1" ht="15" x14ac:dyDescent="0.2">
      <c r="AB43282" s="3"/>
      <c r="AC43282" s="3"/>
      <c r="AD43282" s="3"/>
      <c r="AE43282" s="3"/>
      <c r="AF43282" s="3"/>
      <c r="AG43282" s="3"/>
      <c r="AH43282" s="3"/>
      <c r="AI43282" s="3"/>
      <c r="AJ43282" s="3"/>
    </row>
    <row r="43283" spans="28:36" s="1" customFormat="1" ht="15" x14ac:dyDescent="0.2">
      <c r="AB43283" s="3"/>
      <c r="AC43283" s="3"/>
      <c r="AD43283" s="3"/>
      <c r="AE43283" s="3"/>
      <c r="AF43283" s="3"/>
      <c r="AG43283" s="3"/>
      <c r="AH43283" s="3"/>
      <c r="AI43283" s="3"/>
      <c r="AJ43283" s="3"/>
    </row>
    <row r="43284" spans="28:36" s="1" customFormat="1" ht="15" x14ac:dyDescent="0.2">
      <c r="AB43284" s="3"/>
      <c r="AC43284" s="3"/>
      <c r="AD43284" s="3"/>
      <c r="AE43284" s="3"/>
      <c r="AF43284" s="3"/>
      <c r="AG43284" s="3"/>
      <c r="AH43284" s="3"/>
      <c r="AI43284" s="3"/>
      <c r="AJ43284" s="3"/>
    </row>
    <row r="43285" spans="28:36" s="1" customFormat="1" ht="15" x14ac:dyDescent="0.2">
      <c r="AB43285" s="3"/>
      <c r="AC43285" s="3"/>
      <c r="AD43285" s="3"/>
      <c r="AE43285" s="3"/>
      <c r="AF43285" s="3"/>
      <c r="AG43285" s="3"/>
      <c r="AH43285" s="3"/>
      <c r="AI43285" s="3"/>
      <c r="AJ43285" s="3"/>
    </row>
    <row r="43286" spans="28:36" s="1" customFormat="1" ht="15" x14ac:dyDescent="0.2">
      <c r="AB43286" s="3"/>
      <c r="AC43286" s="3"/>
      <c r="AD43286" s="3"/>
      <c r="AE43286" s="3"/>
      <c r="AF43286" s="3"/>
      <c r="AG43286" s="3"/>
      <c r="AH43286" s="3"/>
      <c r="AI43286" s="3"/>
      <c r="AJ43286" s="3"/>
    </row>
    <row r="43287" spans="28:36" s="1" customFormat="1" ht="15" x14ac:dyDescent="0.2">
      <c r="AB43287" s="3"/>
      <c r="AC43287" s="3"/>
      <c r="AD43287" s="3"/>
      <c r="AE43287" s="3"/>
      <c r="AF43287" s="3"/>
      <c r="AG43287" s="3"/>
      <c r="AH43287" s="3"/>
      <c r="AI43287" s="3"/>
      <c r="AJ43287" s="3"/>
    </row>
    <row r="43288" spans="28:36" s="1" customFormat="1" ht="15" x14ac:dyDescent="0.2">
      <c r="AB43288" s="3"/>
      <c r="AC43288" s="3"/>
      <c r="AD43288" s="3"/>
      <c r="AE43288" s="3"/>
      <c r="AF43288" s="3"/>
      <c r="AG43288" s="3"/>
      <c r="AH43288" s="3"/>
      <c r="AI43288" s="3"/>
      <c r="AJ43288" s="3"/>
    </row>
    <row r="43289" spans="28:36" s="1" customFormat="1" ht="15" x14ac:dyDescent="0.2">
      <c r="AB43289" s="3"/>
      <c r="AC43289" s="3"/>
      <c r="AD43289" s="3"/>
      <c r="AE43289" s="3"/>
      <c r="AF43289" s="3"/>
      <c r="AG43289" s="3"/>
      <c r="AH43289" s="3"/>
      <c r="AI43289" s="3"/>
      <c r="AJ43289" s="3"/>
    </row>
    <row r="43290" spans="28:36" s="1" customFormat="1" ht="15" x14ac:dyDescent="0.2">
      <c r="AB43290" s="3"/>
      <c r="AC43290" s="3"/>
      <c r="AD43290" s="3"/>
      <c r="AE43290" s="3"/>
      <c r="AF43290" s="3"/>
      <c r="AG43290" s="3"/>
      <c r="AH43290" s="3"/>
      <c r="AI43290" s="3"/>
      <c r="AJ43290" s="3"/>
    </row>
    <row r="43291" spans="28:36" s="1" customFormat="1" ht="15" x14ac:dyDescent="0.2">
      <c r="AB43291" s="3"/>
      <c r="AC43291" s="3"/>
      <c r="AD43291" s="3"/>
      <c r="AE43291" s="3"/>
      <c r="AF43291" s="3"/>
      <c r="AG43291" s="3"/>
      <c r="AH43291" s="3"/>
      <c r="AI43291" s="3"/>
      <c r="AJ43291" s="3"/>
    </row>
    <row r="43292" spans="28:36" s="1" customFormat="1" ht="15" x14ac:dyDescent="0.2">
      <c r="AB43292" s="3"/>
      <c r="AC43292" s="3"/>
      <c r="AD43292" s="3"/>
      <c r="AE43292" s="3"/>
      <c r="AF43292" s="3"/>
      <c r="AG43292" s="3"/>
      <c r="AH43292" s="3"/>
      <c r="AI43292" s="3"/>
      <c r="AJ43292" s="3"/>
    </row>
    <row r="43293" spans="28:36" s="1" customFormat="1" ht="15" x14ac:dyDescent="0.2">
      <c r="AB43293" s="3"/>
      <c r="AC43293" s="3"/>
      <c r="AD43293" s="3"/>
      <c r="AE43293" s="3"/>
      <c r="AF43293" s="3"/>
      <c r="AG43293" s="3"/>
      <c r="AH43293" s="3"/>
      <c r="AI43293" s="3"/>
      <c r="AJ43293" s="3"/>
    </row>
    <row r="43294" spans="28:36" s="1" customFormat="1" ht="15" x14ac:dyDescent="0.2">
      <c r="AB43294" s="3"/>
      <c r="AC43294" s="3"/>
      <c r="AD43294" s="3"/>
      <c r="AE43294" s="3"/>
      <c r="AF43294" s="3"/>
      <c r="AG43294" s="3"/>
      <c r="AH43294" s="3"/>
      <c r="AI43294" s="3"/>
      <c r="AJ43294" s="3"/>
    </row>
    <row r="43295" spans="28:36" s="1" customFormat="1" ht="15" x14ac:dyDescent="0.2">
      <c r="AB43295" s="3"/>
      <c r="AC43295" s="3"/>
      <c r="AD43295" s="3"/>
      <c r="AE43295" s="3"/>
      <c r="AF43295" s="3"/>
      <c r="AG43295" s="3"/>
      <c r="AH43295" s="3"/>
      <c r="AI43295" s="3"/>
      <c r="AJ43295" s="3"/>
    </row>
    <row r="43296" spans="28:36" s="1" customFormat="1" ht="15" x14ac:dyDescent="0.2">
      <c r="AB43296" s="3"/>
      <c r="AC43296" s="3"/>
      <c r="AD43296" s="3"/>
      <c r="AE43296" s="3"/>
      <c r="AF43296" s="3"/>
      <c r="AG43296" s="3"/>
      <c r="AH43296" s="3"/>
      <c r="AI43296" s="3"/>
      <c r="AJ43296" s="3"/>
    </row>
    <row r="43297" spans="28:36" s="1" customFormat="1" ht="15" x14ac:dyDescent="0.2">
      <c r="AB43297" s="3"/>
      <c r="AC43297" s="3"/>
      <c r="AD43297" s="3"/>
      <c r="AE43297" s="3"/>
      <c r="AF43297" s="3"/>
      <c r="AG43297" s="3"/>
      <c r="AH43297" s="3"/>
      <c r="AI43297" s="3"/>
      <c r="AJ43297" s="3"/>
    </row>
    <row r="43298" spans="28:36" s="1" customFormat="1" ht="15" x14ac:dyDescent="0.2">
      <c r="AB43298" s="3"/>
      <c r="AC43298" s="3"/>
      <c r="AD43298" s="3"/>
      <c r="AE43298" s="3"/>
      <c r="AF43298" s="3"/>
      <c r="AG43298" s="3"/>
      <c r="AH43298" s="3"/>
      <c r="AI43298" s="3"/>
      <c r="AJ43298" s="3"/>
    </row>
    <row r="43299" spans="28:36" s="1" customFormat="1" ht="15" x14ac:dyDescent="0.2">
      <c r="AB43299" s="3"/>
      <c r="AC43299" s="3"/>
      <c r="AD43299" s="3"/>
      <c r="AE43299" s="3"/>
      <c r="AF43299" s="3"/>
      <c r="AG43299" s="3"/>
      <c r="AH43299" s="3"/>
      <c r="AI43299" s="3"/>
      <c r="AJ43299" s="3"/>
    </row>
    <row r="43300" spans="28:36" s="1" customFormat="1" ht="15" x14ac:dyDescent="0.2">
      <c r="AB43300" s="3"/>
      <c r="AC43300" s="3"/>
      <c r="AD43300" s="3"/>
      <c r="AE43300" s="3"/>
      <c r="AF43300" s="3"/>
      <c r="AG43300" s="3"/>
      <c r="AH43300" s="3"/>
      <c r="AI43300" s="3"/>
      <c r="AJ43300" s="3"/>
    </row>
    <row r="43301" spans="28:36" s="1" customFormat="1" ht="15" x14ac:dyDescent="0.2">
      <c r="AB43301" s="3"/>
      <c r="AC43301" s="3"/>
      <c r="AD43301" s="3"/>
      <c r="AE43301" s="3"/>
      <c r="AF43301" s="3"/>
      <c r="AG43301" s="3"/>
      <c r="AH43301" s="3"/>
      <c r="AI43301" s="3"/>
      <c r="AJ43301" s="3"/>
    </row>
    <row r="43302" spans="28:36" s="1" customFormat="1" ht="15" x14ac:dyDescent="0.2">
      <c r="AB43302" s="3"/>
      <c r="AC43302" s="3"/>
      <c r="AD43302" s="3"/>
      <c r="AE43302" s="3"/>
      <c r="AF43302" s="3"/>
      <c r="AG43302" s="3"/>
      <c r="AH43302" s="3"/>
      <c r="AI43302" s="3"/>
      <c r="AJ43302" s="3"/>
    </row>
    <row r="43303" spans="28:36" s="1" customFormat="1" ht="15" x14ac:dyDescent="0.2">
      <c r="AB43303" s="3"/>
      <c r="AC43303" s="3"/>
      <c r="AD43303" s="3"/>
      <c r="AE43303" s="3"/>
      <c r="AF43303" s="3"/>
      <c r="AG43303" s="3"/>
      <c r="AH43303" s="3"/>
      <c r="AI43303" s="3"/>
      <c r="AJ43303" s="3"/>
    </row>
    <row r="43304" spans="28:36" s="1" customFormat="1" ht="15" x14ac:dyDescent="0.2">
      <c r="AB43304" s="3"/>
      <c r="AC43304" s="3"/>
      <c r="AD43304" s="3"/>
      <c r="AE43304" s="3"/>
      <c r="AF43304" s="3"/>
      <c r="AG43304" s="3"/>
      <c r="AH43304" s="3"/>
      <c r="AI43304" s="3"/>
      <c r="AJ43304" s="3"/>
    </row>
    <row r="43305" spans="28:36" s="1" customFormat="1" ht="15" x14ac:dyDescent="0.2">
      <c r="AB43305" s="3"/>
      <c r="AC43305" s="3"/>
      <c r="AD43305" s="3"/>
      <c r="AE43305" s="3"/>
      <c r="AF43305" s="3"/>
      <c r="AG43305" s="3"/>
      <c r="AH43305" s="3"/>
      <c r="AI43305" s="3"/>
      <c r="AJ43305" s="3"/>
    </row>
    <row r="43306" spans="28:36" s="1" customFormat="1" ht="15" x14ac:dyDescent="0.2">
      <c r="AB43306" s="3"/>
      <c r="AC43306" s="3"/>
      <c r="AD43306" s="3"/>
      <c r="AE43306" s="3"/>
      <c r="AF43306" s="3"/>
      <c r="AG43306" s="3"/>
      <c r="AH43306" s="3"/>
      <c r="AI43306" s="3"/>
      <c r="AJ43306" s="3"/>
    </row>
    <row r="43307" spans="28:36" s="1" customFormat="1" ht="15" x14ac:dyDescent="0.2">
      <c r="AB43307" s="3"/>
      <c r="AC43307" s="3"/>
      <c r="AD43307" s="3"/>
      <c r="AE43307" s="3"/>
      <c r="AF43307" s="3"/>
      <c r="AG43307" s="3"/>
      <c r="AH43307" s="3"/>
      <c r="AI43307" s="3"/>
      <c r="AJ43307" s="3"/>
    </row>
    <row r="43308" spans="28:36" s="1" customFormat="1" ht="15" x14ac:dyDescent="0.2">
      <c r="AB43308" s="3"/>
      <c r="AC43308" s="3"/>
      <c r="AD43308" s="3"/>
      <c r="AE43308" s="3"/>
      <c r="AF43308" s="3"/>
      <c r="AG43308" s="3"/>
      <c r="AH43308" s="3"/>
      <c r="AI43308" s="3"/>
      <c r="AJ43308" s="3"/>
    </row>
    <row r="43309" spans="28:36" s="1" customFormat="1" ht="15" x14ac:dyDescent="0.2">
      <c r="AB43309" s="3"/>
      <c r="AC43309" s="3"/>
      <c r="AD43309" s="3"/>
      <c r="AE43309" s="3"/>
      <c r="AF43309" s="3"/>
      <c r="AG43309" s="3"/>
      <c r="AH43309" s="3"/>
      <c r="AI43309" s="3"/>
      <c r="AJ43309" s="3"/>
    </row>
    <row r="43310" spans="28:36" s="1" customFormat="1" ht="15" x14ac:dyDescent="0.2">
      <c r="AB43310" s="3"/>
      <c r="AC43310" s="3"/>
      <c r="AD43310" s="3"/>
      <c r="AE43310" s="3"/>
      <c r="AF43310" s="3"/>
      <c r="AG43310" s="3"/>
      <c r="AH43310" s="3"/>
      <c r="AI43310" s="3"/>
      <c r="AJ43310" s="3"/>
    </row>
    <row r="43311" spans="28:36" s="1" customFormat="1" ht="15" x14ac:dyDescent="0.2">
      <c r="AB43311" s="3"/>
      <c r="AC43311" s="3"/>
      <c r="AD43311" s="3"/>
      <c r="AE43311" s="3"/>
      <c r="AF43311" s="3"/>
      <c r="AG43311" s="3"/>
      <c r="AH43311" s="3"/>
      <c r="AI43311" s="3"/>
      <c r="AJ43311" s="3"/>
    </row>
    <row r="43312" spans="28:36" s="1" customFormat="1" ht="15" x14ac:dyDescent="0.2">
      <c r="AB43312" s="3"/>
      <c r="AC43312" s="3"/>
      <c r="AD43312" s="3"/>
      <c r="AE43312" s="3"/>
      <c r="AF43312" s="3"/>
      <c r="AG43312" s="3"/>
      <c r="AH43312" s="3"/>
      <c r="AI43312" s="3"/>
      <c r="AJ43312" s="3"/>
    </row>
    <row r="43313" spans="28:36" s="1" customFormat="1" ht="15" x14ac:dyDescent="0.2">
      <c r="AB43313" s="3"/>
      <c r="AC43313" s="3"/>
      <c r="AD43313" s="3"/>
      <c r="AE43313" s="3"/>
      <c r="AF43313" s="3"/>
      <c r="AG43313" s="3"/>
      <c r="AH43313" s="3"/>
      <c r="AI43313" s="3"/>
      <c r="AJ43313" s="3"/>
    </row>
    <row r="43314" spans="28:36" s="1" customFormat="1" ht="15" x14ac:dyDescent="0.2">
      <c r="AB43314" s="3"/>
      <c r="AC43314" s="3"/>
      <c r="AD43314" s="3"/>
      <c r="AE43314" s="3"/>
      <c r="AF43314" s="3"/>
      <c r="AG43314" s="3"/>
      <c r="AH43314" s="3"/>
      <c r="AI43314" s="3"/>
      <c r="AJ43314" s="3"/>
    </row>
    <row r="43315" spans="28:36" s="1" customFormat="1" ht="15" x14ac:dyDescent="0.2">
      <c r="AB43315" s="3"/>
      <c r="AC43315" s="3"/>
      <c r="AD43315" s="3"/>
      <c r="AE43315" s="3"/>
      <c r="AF43315" s="3"/>
      <c r="AG43315" s="3"/>
      <c r="AH43315" s="3"/>
      <c r="AI43315" s="3"/>
      <c r="AJ43315" s="3"/>
    </row>
    <row r="43316" spans="28:36" s="1" customFormat="1" ht="15" x14ac:dyDescent="0.2">
      <c r="AB43316" s="3"/>
      <c r="AC43316" s="3"/>
      <c r="AD43316" s="3"/>
      <c r="AE43316" s="3"/>
      <c r="AF43316" s="3"/>
      <c r="AG43316" s="3"/>
      <c r="AH43316" s="3"/>
      <c r="AI43316" s="3"/>
      <c r="AJ43316" s="3"/>
    </row>
    <row r="43317" spans="28:36" s="1" customFormat="1" ht="15" x14ac:dyDescent="0.2">
      <c r="AB43317" s="3"/>
      <c r="AC43317" s="3"/>
      <c r="AD43317" s="3"/>
      <c r="AE43317" s="3"/>
      <c r="AF43317" s="3"/>
      <c r="AG43317" s="3"/>
      <c r="AH43317" s="3"/>
      <c r="AI43317" s="3"/>
      <c r="AJ43317" s="3"/>
    </row>
    <row r="43318" spans="28:36" s="1" customFormat="1" ht="15" x14ac:dyDescent="0.2">
      <c r="AB43318" s="3"/>
      <c r="AC43318" s="3"/>
      <c r="AD43318" s="3"/>
      <c r="AE43318" s="3"/>
      <c r="AF43318" s="3"/>
      <c r="AG43318" s="3"/>
      <c r="AH43318" s="3"/>
      <c r="AI43318" s="3"/>
      <c r="AJ43318" s="3"/>
    </row>
    <row r="43319" spans="28:36" s="1" customFormat="1" ht="15" x14ac:dyDescent="0.2">
      <c r="AB43319" s="3"/>
      <c r="AC43319" s="3"/>
      <c r="AD43319" s="3"/>
      <c r="AE43319" s="3"/>
      <c r="AF43319" s="3"/>
      <c r="AG43319" s="3"/>
      <c r="AH43319" s="3"/>
      <c r="AI43319" s="3"/>
      <c r="AJ43319" s="3"/>
    </row>
    <row r="43320" spans="28:36" s="1" customFormat="1" ht="15" x14ac:dyDescent="0.2">
      <c r="AB43320" s="3"/>
      <c r="AC43320" s="3"/>
      <c r="AD43320" s="3"/>
      <c r="AE43320" s="3"/>
      <c r="AF43320" s="3"/>
      <c r="AG43320" s="3"/>
      <c r="AH43320" s="3"/>
      <c r="AI43320" s="3"/>
      <c r="AJ43320" s="3"/>
    </row>
    <row r="43321" spans="28:36" s="1" customFormat="1" ht="15" x14ac:dyDescent="0.2">
      <c r="AB43321" s="3"/>
      <c r="AC43321" s="3"/>
      <c r="AD43321" s="3"/>
      <c r="AE43321" s="3"/>
      <c r="AF43321" s="3"/>
      <c r="AG43321" s="3"/>
      <c r="AH43321" s="3"/>
      <c r="AI43321" s="3"/>
      <c r="AJ43321" s="3"/>
    </row>
    <row r="43322" spans="28:36" s="1" customFormat="1" ht="15" x14ac:dyDescent="0.2">
      <c r="AB43322" s="3"/>
      <c r="AC43322" s="3"/>
      <c r="AD43322" s="3"/>
      <c r="AE43322" s="3"/>
      <c r="AF43322" s="3"/>
      <c r="AG43322" s="3"/>
      <c r="AH43322" s="3"/>
      <c r="AI43322" s="3"/>
      <c r="AJ43322" s="3"/>
    </row>
    <row r="43323" spans="28:36" s="1" customFormat="1" ht="15" x14ac:dyDescent="0.2">
      <c r="AB43323" s="3"/>
      <c r="AC43323" s="3"/>
      <c r="AD43323" s="3"/>
      <c r="AE43323" s="3"/>
      <c r="AF43323" s="3"/>
      <c r="AG43323" s="3"/>
      <c r="AH43323" s="3"/>
      <c r="AI43323" s="3"/>
      <c r="AJ43323" s="3"/>
    </row>
    <row r="43324" spans="28:36" s="1" customFormat="1" ht="15" x14ac:dyDescent="0.2">
      <c r="AB43324" s="3"/>
      <c r="AC43324" s="3"/>
      <c r="AD43324" s="3"/>
      <c r="AE43324" s="3"/>
      <c r="AF43324" s="3"/>
      <c r="AG43324" s="3"/>
      <c r="AH43324" s="3"/>
      <c r="AI43324" s="3"/>
      <c r="AJ43324" s="3"/>
    </row>
    <row r="43325" spans="28:36" s="1" customFormat="1" ht="15" x14ac:dyDescent="0.2">
      <c r="AB43325" s="3"/>
      <c r="AC43325" s="3"/>
      <c r="AD43325" s="3"/>
      <c r="AE43325" s="3"/>
      <c r="AF43325" s="3"/>
      <c r="AG43325" s="3"/>
      <c r="AH43325" s="3"/>
      <c r="AI43325" s="3"/>
      <c r="AJ43325" s="3"/>
    </row>
    <row r="43326" spans="28:36" s="1" customFormat="1" ht="15" x14ac:dyDescent="0.2">
      <c r="AB43326" s="3"/>
      <c r="AC43326" s="3"/>
      <c r="AD43326" s="3"/>
      <c r="AE43326" s="3"/>
      <c r="AF43326" s="3"/>
      <c r="AG43326" s="3"/>
      <c r="AH43326" s="3"/>
      <c r="AI43326" s="3"/>
      <c r="AJ43326" s="3"/>
    </row>
    <row r="43327" spans="28:36" s="1" customFormat="1" ht="15" x14ac:dyDescent="0.2">
      <c r="AB43327" s="3"/>
      <c r="AC43327" s="3"/>
      <c r="AD43327" s="3"/>
      <c r="AE43327" s="3"/>
      <c r="AF43327" s="3"/>
      <c r="AG43327" s="3"/>
      <c r="AH43327" s="3"/>
      <c r="AI43327" s="3"/>
      <c r="AJ43327" s="3"/>
    </row>
    <row r="43328" spans="28:36" s="1" customFormat="1" ht="15" x14ac:dyDescent="0.2">
      <c r="AB43328" s="3"/>
      <c r="AC43328" s="3"/>
      <c r="AD43328" s="3"/>
      <c r="AE43328" s="3"/>
      <c r="AF43328" s="3"/>
      <c r="AG43328" s="3"/>
      <c r="AH43328" s="3"/>
      <c r="AI43328" s="3"/>
      <c r="AJ43328" s="3"/>
    </row>
    <row r="43329" spans="28:36" s="1" customFormat="1" ht="15" x14ac:dyDescent="0.2">
      <c r="AB43329" s="3"/>
      <c r="AC43329" s="3"/>
      <c r="AD43329" s="3"/>
      <c r="AE43329" s="3"/>
      <c r="AF43329" s="3"/>
      <c r="AG43329" s="3"/>
      <c r="AH43329" s="3"/>
      <c r="AI43329" s="3"/>
      <c r="AJ43329" s="3"/>
    </row>
    <row r="43330" spans="28:36" s="1" customFormat="1" ht="15" x14ac:dyDescent="0.2">
      <c r="AB43330" s="3"/>
      <c r="AC43330" s="3"/>
      <c r="AD43330" s="3"/>
      <c r="AE43330" s="3"/>
      <c r="AF43330" s="3"/>
      <c r="AG43330" s="3"/>
      <c r="AH43330" s="3"/>
      <c r="AI43330" s="3"/>
      <c r="AJ43330" s="3"/>
    </row>
    <row r="43331" spans="28:36" s="1" customFormat="1" ht="15" x14ac:dyDescent="0.2">
      <c r="AB43331" s="3"/>
      <c r="AC43331" s="3"/>
      <c r="AD43331" s="3"/>
      <c r="AE43331" s="3"/>
      <c r="AF43331" s="3"/>
      <c r="AG43331" s="3"/>
      <c r="AH43331" s="3"/>
      <c r="AI43331" s="3"/>
      <c r="AJ43331" s="3"/>
    </row>
    <row r="43332" spans="28:36" s="1" customFormat="1" ht="15" x14ac:dyDescent="0.2">
      <c r="AB43332" s="3"/>
      <c r="AC43332" s="3"/>
      <c r="AD43332" s="3"/>
      <c r="AE43332" s="3"/>
      <c r="AF43332" s="3"/>
      <c r="AG43332" s="3"/>
      <c r="AH43332" s="3"/>
      <c r="AI43332" s="3"/>
      <c r="AJ43332" s="3"/>
    </row>
    <row r="43333" spans="28:36" s="1" customFormat="1" ht="15" x14ac:dyDescent="0.2">
      <c r="AB43333" s="3"/>
      <c r="AC43333" s="3"/>
      <c r="AD43333" s="3"/>
      <c r="AE43333" s="3"/>
      <c r="AF43333" s="3"/>
      <c r="AG43333" s="3"/>
      <c r="AH43333" s="3"/>
      <c r="AI43333" s="3"/>
      <c r="AJ43333" s="3"/>
    </row>
    <row r="43334" spans="28:36" s="1" customFormat="1" ht="15" x14ac:dyDescent="0.2">
      <c r="AB43334" s="3"/>
      <c r="AC43334" s="3"/>
      <c r="AD43334" s="3"/>
      <c r="AE43334" s="3"/>
      <c r="AF43334" s="3"/>
      <c r="AG43334" s="3"/>
      <c r="AH43334" s="3"/>
      <c r="AI43334" s="3"/>
      <c r="AJ43334" s="3"/>
    </row>
    <row r="43335" spans="28:36" s="1" customFormat="1" ht="15" x14ac:dyDescent="0.2">
      <c r="AB43335" s="3"/>
      <c r="AC43335" s="3"/>
      <c r="AD43335" s="3"/>
      <c r="AE43335" s="3"/>
      <c r="AF43335" s="3"/>
      <c r="AG43335" s="3"/>
      <c r="AH43335" s="3"/>
      <c r="AI43335" s="3"/>
      <c r="AJ43335" s="3"/>
    </row>
    <row r="43336" spans="28:36" s="1" customFormat="1" ht="15" x14ac:dyDescent="0.2">
      <c r="AB43336" s="3"/>
      <c r="AC43336" s="3"/>
      <c r="AD43336" s="3"/>
      <c r="AE43336" s="3"/>
      <c r="AF43336" s="3"/>
      <c r="AG43336" s="3"/>
      <c r="AH43336" s="3"/>
      <c r="AI43336" s="3"/>
      <c r="AJ43336" s="3"/>
    </row>
    <row r="43337" spans="28:36" s="1" customFormat="1" ht="15" x14ac:dyDescent="0.2">
      <c r="AB43337" s="3"/>
      <c r="AC43337" s="3"/>
      <c r="AD43337" s="3"/>
      <c r="AE43337" s="3"/>
      <c r="AF43337" s="3"/>
      <c r="AG43337" s="3"/>
      <c r="AH43337" s="3"/>
      <c r="AI43337" s="3"/>
      <c r="AJ43337" s="3"/>
    </row>
    <row r="43338" spans="28:36" s="1" customFormat="1" ht="15" x14ac:dyDescent="0.2">
      <c r="AB43338" s="3"/>
      <c r="AC43338" s="3"/>
      <c r="AD43338" s="3"/>
      <c r="AE43338" s="3"/>
      <c r="AF43338" s="3"/>
      <c r="AG43338" s="3"/>
      <c r="AH43338" s="3"/>
      <c r="AI43338" s="3"/>
      <c r="AJ43338" s="3"/>
    </row>
    <row r="43339" spans="28:36" s="1" customFormat="1" ht="15" x14ac:dyDescent="0.2">
      <c r="AB43339" s="3"/>
      <c r="AC43339" s="3"/>
      <c r="AD43339" s="3"/>
      <c r="AE43339" s="3"/>
      <c r="AF43339" s="3"/>
      <c r="AG43339" s="3"/>
      <c r="AH43339" s="3"/>
      <c r="AI43339" s="3"/>
      <c r="AJ43339" s="3"/>
    </row>
    <row r="43340" spans="28:36" s="1" customFormat="1" ht="15" x14ac:dyDescent="0.2">
      <c r="AB43340" s="3"/>
      <c r="AC43340" s="3"/>
      <c r="AD43340" s="3"/>
      <c r="AE43340" s="3"/>
      <c r="AF43340" s="3"/>
      <c r="AG43340" s="3"/>
      <c r="AH43340" s="3"/>
      <c r="AI43340" s="3"/>
      <c r="AJ43340" s="3"/>
    </row>
    <row r="43341" spans="28:36" s="1" customFormat="1" ht="15" x14ac:dyDescent="0.2">
      <c r="AB43341" s="3"/>
      <c r="AC43341" s="3"/>
      <c r="AD43341" s="3"/>
      <c r="AE43341" s="3"/>
      <c r="AF43341" s="3"/>
      <c r="AG43341" s="3"/>
      <c r="AH43341" s="3"/>
      <c r="AI43341" s="3"/>
      <c r="AJ43341" s="3"/>
    </row>
    <row r="43342" spans="28:36" s="1" customFormat="1" ht="15" x14ac:dyDescent="0.2">
      <c r="AB43342" s="3"/>
      <c r="AC43342" s="3"/>
      <c r="AD43342" s="3"/>
      <c r="AE43342" s="3"/>
      <c r="AF43342" s="3"/>
      <c r="AG43342" s="3"/>
      <c r="AH43342" s="3"/>
      <c r="AI43342" s="3"/>
      <c r="AJ43342" s="3"/>
    </row>
    <row r="43343" spans="28:36" s="1" customFormat="1" ht="15" x14ac:dyDescent="0.2">
      <c r="AB43343" s="3"/>
      <c r="AC43343" s="3"/>
      <c r="AD43343" s="3"/>
      <c r="AE43343" s="3"/>
      <c r="AF43343" s="3"/>
      <c r="AG43343" s="3"/>
      <c r="AH43343" s="3"/>
      <c r="AI43343" s="3"/>
      <c r="AJ43343" s="3"/>
    </row>
    <row r="43344" spans="28:36" s="1" customFormat="1" ht="15" x14ac:dyDescent="0.2">
      <c r="AB43344" s="3"/>
      <c r="AC43344" s="3"/>
      <c r="AD43344" s="3"/>
      <c r="AE43344" s="3"/>
      <c r="AF43344" s="3"/>
      <c r="AG43344" s="3"/>
      <c r="AH43344" s="3"/>
      <c r="AI43344" s="3"/>
      <c r="AJ43344" s="3"/>
    </row>
    <row r="43345" spans="28:36" s="1" customFormat="1" ht="15" x14ac:dyDescent="0.2">
      <c r="AB43345" s="3"/>
      <c r="AC43345" s="3"/>
      <c r="AD43345" s="3"/>
      <c r="AE43345" s="3"/>
      <c r="AF43345" s="3"/>
      <c r="AG43345" s="3"/>
      <c r="AH43345" s="3"/>
      <c r="AI43345" s="3"/>
      <c r="AJ43345" s="3"/>
    </row>
    <row r="43346" spans="28:36" s="1" customFormat="1" ht="15" x14ac:dyDescent="0.2">
      <c r="AB43346" s="3"/>
      <c r="AC43346" s="3"/>
      <c r="AD43346" s="3"/>
      <c r="AE43346" s="3"/>
      <c r="AF43346" s="3"/>
      <c r="AG43346" s="3"/>
      <c r="AH43346" s="3"/>
      <c r="AI43346" s="3"/>
      <c r="AJ43346" s="3"/>
    </row>
    <row r="43347" spans="28:36" s="1" customFormat="1" ht="15" x14ac:dyDescent="0.2">
      <c r="AB43347" s="3"/>
      <c r="AC43347" s="3"/>
      <c r="AD43347" s="3"/>
      <c r="AE43347" s="3"/>
      <c r="AF43347" s="3"/>
      <c r="AG43347" s="3"/>
      <c r="AH43347" s="3"/>
      <c r="AI43347" s="3"/>
      <c r="AJ43347" s="3"/>
    </row>
    <row r="43348" spans="28:36" s="1" customFormat="1" ht="15" x14ac:dyDescent="0.2">
      <c r="AB43348" s="3"/>
      <c r="AC43348" s="3"/>
      <c r="AD43348" s="3"/>
      <c r="AE43348" s="3"/>
      <c r="AF43348" s="3"/>
      <c r="AG43348" s="3"/>
      <c r="AH43348" s="3"/>
      <c r="AI43348" s="3"/>
      <c r="AJ43348" s="3"/>
    </row>
    <row r="43349" spans="28:36" s="1" customFormat="1" ht="15" x14ac:dyDescent="0.2">
      <c r="AB43349" s="3"/>
      <c r="AC43349" s="3"/>
      <c r="AD43349" s="3"/>
      <c r="AE43349" s="3"/>
      <c r="AF43349" s="3"/>
      <c r="AG43349" s="3"/>
      <c r="AH43349" s="3"/>
      <c r="AI43349" s="3"/>
      <c r="AJ43349" s="3"/>
    </row>
    <row r="43350" spans="28:36" s="1" customFormat="1" ht="15" x14ac:dyDescent="0.2">
      <c r="AB43350" s="3"/>
      <c r="AC43350" s="3"/>
      <c r="AD43350" s="3"/>
      <c r="AE43350" s="3"/>
      <c r="AF43350" s="3"/>
      <c r="AG43350" s="3"/>
      <c r="AH43350" s="3"/>
      <c r="AI43350" s="3"/>
      <c r="AJ43350" s="3"/>
    </row>
    <row r="43351" spans="28:36" s="1" customFormat="1" ht="15" x14ac:dyDescent="0.2">
      <c r="AB43351" s="3"/>
      <c r="AC43351" s="3"/>
      <c r="AD43351" s="3"/>
      <c r="AE43351" s="3"/>
      <c r="AF43351" s="3"/>
      <c r="AG43351" s="3"/>
      <c r="AH43351" s="3"/>
      <c r="AI43351" s="3"/>
      <c r="AJ43351" s="3"/>
    </row>
    <row r="43352" spans="28:36" s="1" customFormat="1" ht="15" x14ac:dyDescent="0.2">
      <c r="AB43352" s="3"/>
      <c r="AC43352" s="3"/>
      <c r="AD43352" s="3"/>
      <c r="AE43352" s="3"/>
      <c r="AF43352" s="3"/>
      <c r="AG43352" s="3"/>
      <c r="AH43352" s="3"/>
      <c r="AI43352" s="3"/>
      <c r="AJ43352" s="3"/>
    </row>
    <row r="43353" spans="28:36" s="1" customFormat="1" ht="15" x14ac:dyDescent="0.2">
      <c r="AB43353" s="3"/>
      <c r="AC43353" s="3"/>
      <c r="AD43353" s="3"/>
      <c r="AE43353" s="3"/>
      <c r="AF43353" s="3"/>
      <c r="AG43353" s="3"/>
      <c r="AH43353" s="3"/>
      <c r="AI43353" s="3"/>
      <c r="AJ43353" s="3"/>
    </row>
    <row r="43354" spans="28:36" s="1" customFormat="1" ht="15" x14ac:dyDescent="0.2">
      <c r="AB43354" s="3"/>
      <c r="AC43354" s="3"/>
      <c r="AD43354" s="3"/>
      <c r="AE43354" s="3"/>
      <c r="AF43354" s="3"/>
      <c r="AG43354" s="3"/>
      <c r="AH43354" s="3"/>
      <c r="AI43354" s="3"/>
      <c r="AJ43354" s="3"/>
    </row>
    <row r="43355" spans="28:36" s="1" customFormat="1" ht="15" x14ac:dyDescent="0.2">
      <c r="AB43355" s="3"/>
      <c r="AC43355" s="3"/>
      <c r="AD43355" s="3"/>
      <c r="AE43355" s="3"/>
      <c r="AF43355" s="3"/>
      <c r="AG43355" s="3"/>
      <c r="AH43355" s="3"/>
      <c r="AI43355" s="3"/>
      <c r="AJ43355" s="3"/>
    </row>
    <row r="43356" spans="28:36" s="1" customFormat="1" ht="15" x14ac:dyDescent="0.2">
      <c r="AB43356" s="3"/>
      <c r="AC43356" s="3"/>
      <c r="AD43356" s="3"/>
      <c r="AE43356" s="3"/>
      <c r="AF43356" s="3"/>
      <c r="AG43356" s="3"/>
      <c r="AH43356" s="3"/>
      <c r="AI43356" s="3"/>
      <c r="AJ43356" s="3"/>
    </row>
    <row r="43357" spans="28:36" s="1" customFormat="1" ht="15" x14ac:dyDescent="0.2">
      <c r="AB43357" s="3"/>
      <c r="AC43357" s="3"/>
      <c r="AD43357" s="3"/>
      <c r="AE43357" s="3"/>
      <c r="AF43357" s="3"/>
      <c r="AG43357" s="3"/>
      <c r="AH43357" s="3"/>
      <c r="AI43357" s="3"/>
      <c r="AJ43357" s="3"/>
    </row>
    <row r="43358" spans="28:36" s="1" customFormat="1" ht="15" x14ac:dyDescent="0.2">
      <c r="AB43358" s="3"/>
      <c r="AC43358" s="3"/>
      <c r="AD43358" s="3"/>
      <c r="AE43358" s="3"/>
      <c r="AF43358" s="3"/>
      <c r="AG43358" s="3"/>
      <c r="AH43358" s="3"/>
      <c r="AI43358" s="3"/>
      <c r="AJ43358" s="3"/>
    </row>
    <row r="43359" spans="28:36" s="1" customFormat="1" ht="15" x14ac:dyDescent="0.2">
      <c r="AB43359" s="3"/>
      <c r="AC43359" s="3"/>
      <c r="AD43359" s="3"/>
      <c r="AE43359" s="3"/>
      <c r="AF43359" s="3"/>
      <c r="AG43359" s="3"/>
      <c r="AH43359" s="3"/>
      <c r="AI43359" s="3"/>
      <c r="AJ43359" s="3"/>
    </row>
    <row r="43360" spans="28:36" s="1" customFormat="1" ht="15" x14ac:dyDescent="0.2">
      <c r="AB43360" s="3"/>
      <c r="AC43360" s="3"/>
      <c r="AD43360" s="3"/>
      <c r="AE43360" s="3"/>
      <c r="AF43360" s="3"/>
      <c r="AG43360" s="3"/>
      <c r="AH43360" s="3"/>
      <c r="AI43360" s="3"/>
      <c r="AJ43360" s="3"/>
    </row>
    <row r="43361" spans="28:36" s="1" customFormat="1" ht="15" x14ac:dyDescent="0.2">
      <c r="AB43361" s="3"/>
      <c r="AC43361" s="3"/>
      <c r="AD43361" s="3"/>
      <c r="AE43361" s="3"/>
      <c r="AF43361" s="3"/>
      <c r="AG43361" s="3"/>
      <c r="AH43361" s="3"/>
      <c r="AI43361" s="3"/>
      <c r="AJ43361" s="3"/>
    </row>
    <row r="43362" spans="28:36" s="1" customFormat="1" ht="15" x14ac:dyDescent="0.2">
      <c r="AB43362" s="3"/>
      <c r="AC43362" s="3"/>
      <c r="AD43362" s="3"/>
      <c r="AE43362" s="3"/>
      <c r="AF43362" s="3"/>
      <c r="AG43362" s="3"/>
      <c r="AH43362" s="3"/>
      <c r="AI43362" s="3"/>
      <c r="AJ43362" s="3"/>
    </row>
    <row r="43363" spans="28:36" s="1" customFormat="1" ht="15" x14ac:dyDescent="0.2">
      <c r="AB43363" s="3"/>
      <c r="AC43363" s="3"/>
      <c r="AD43363" s="3"/>
      <c r="AE43363" s="3"/>
      <c r="AF43363" s="3"/>
      <c r="AG43363" s="3"/>
      <c r="AH43363" s="3"/>
      <c r="AI43363" s="3"/>
      <c r="AJ43363" s="3"/>
    </row>
    <row r="43364" spans="28:36" s="1" customFormat="1" ht="15" x14ac:dyDescent="0.2">
      <c r="AB43364" s="3"/>
      <c r="AC43364" s="3"/>
      <c r="AD43364" s="3"/>
      <c r="AE43364" s="3"/>
      <c r="AF43364" s="3"/>
      <c r="AG43364" s="3"/>
      <c r="AH43364" s="3"/>
      <c r="AI43364" s="3"/>
      <c r="AJ43364" s="3"/>
    </row>
    <row r="43365" spans="28:36" s="1" customFormat="1" ht="15" x14ac:dyDescent="0.2">
      <c r="AB43365" s="3"/>
      <c r="AC43365" s="3"/>
      <c r="AD43365" s="3"/>
      <c r="AE43365" s="3"/>
      <c r="AF43365" s="3"/>
      <c r="AG43365" s="3"/>
      <c r="AH43365" s="3"/>
      <c r="AI43365" s="3"/>
      <c r="AJ43365" s="3"/>
    </row>
    <row r="43366" spans="28:36" s="1" customFormat="1" ht="15" x14ac:dyDescent="0.2">
      <c r="AB43366" s="3"/>
      <c r="AC43366" s="3"/>
      <c r="AD43366" s="3"/>
      <c r="AE43366" s="3"/>
      <c r="AF43366" s="3"/>
      <c r="AG43366" s="3"/>
      <c r="AH43366" s="3"/>
      <c r="AI43366" s="3"/>
      <c r="AJ43366" s="3"/>
    </row>
    <row r="43367" spans="28:36" s="1" customFormat="1" ht="15" x14ac:dyDescent="0.2">
      <c r="AB43367" s="3"/>
      <c r="AC43367" s="3"/>
      <c r="AD43367" s="3"/>
      <c r="AE43367" s="3"/>
      <c r="AF43367" s="3"/>
      <c r="AG43367" s="3"/>
      <c r="AH43367" s="3"/>
      <c r="AI43367" s="3"/>
      <c r="AJ43367" s="3"/>
    </row>
    <row r="43368" spans="28:36" s="1" customFormat="1" ht="15" x14ac:dyDescent="0.2">
      <c r="AB43368" s="3"/>
      <c r="AC43368" s="3"/>
      <c r="AD43368" s="3"/>
      <c r="AE43368" s="3"/>
      <c r="AF43368" s="3"/>
      <c r="AG43368" s="3"/>
      <c r="AH43368" s="3"/>
      <c r="AI43368" s="3"/>
      <c r="AJ43368" s="3"/>
    </row>
    <row r="43369" spans="28:36" s="1" customFormat="1" ht="15" x14ac:dyDescent="0.2">
      <c r="AB43369" s="3"/>
      <c r="AC43369" s="3"/>
      <c r="AD43369" s="3"/>
      <c r="AE43369" s="3"/>
      <c r="AF43369" s="3"/>
      <c r="AG43369" s="3"/>
      <c r="AH43369" s="3"/>
      <c r="AI43369" s="3"/>
      <c r="AJ43369" s="3"/>
    </row>
    <row r="43370" spans="28:36" s="1" customFormat="1" ht="15" x14ac:dyDescent="0.2">
      <c r="AB43370" s="3"/>
      <c r="AC43370" s="3"/>
      <c r="AD43370" s="3"/>
      <c r="AE43370" s="3"/>
      <c r="AF43370" s="3"/>
      <c r="AG43370" s="3"/>
      <c r="AH43370" s="3"/>
      <c r="AI43370" s="3"/>
      <c r="AJ43370" s="3"/>
    </row>
    <row r="43371" spans="28:36" s="1" customFormat="1" ht="15" x14ac:dyDescent="0.2">
      <c r="AB43371" s="3"/>
      <c r="AC43371" s="3"/>
      <c r="AD43371" s="3"/>
      <c r="AE43371" s="3"/>
      <c r="AF43371" s="3"/>
      <c r="AG43371" s="3"/>
      <c r="AH43371" s="3"/>
      <c r="AI43371" s="3"/>
      <c r="AJ43371" s="3"/>
    </row>
    <row r="43372" spans="28:36" s="1" customFormat="1" ht="15" x14ac:dyDescent="0.2">
      <c r="AB43372" s="3"/>
      <c r="AC43372" s="3"/>
      <c r="AD43372" s="3"/>
      <c r="AE43372" s="3"/>
      <c r="AF43372" s="3"/>
      <c r="AG43372" s="3"/>
      <c r="AH43372" s="3"/>
      <c r="AI43372" s="3"/>
      <c r="AJ43372" s="3"/>
    </row>
    <row r="43373" spans="28:36" s="1" customFormat="1" ht="15" x14ac:dyDescent="0.2">
      <c r="AB43373" s="3"/>
      <c r="AC43373" s="3"/>
      <c r="AD43373" s="3"/>
      <c r="AE43373" s="3"/>
      <c r="AF43373" s="3"/>
      <c r="AG43373" s="3"/>
      <c r="AH43373" s="3"/>
      <c r="AI43373" s="3"/>
      <c r="AJ43373" s="3"/>
    </row>
    <row r="43374" spans="28:36" s="1" customFormat="1" ht="15" x14ac:dyDescent="0.2">
      <c r="AB43374" s="3"/>
      <c r="AC43374" s="3"/>
      <c r="AD43374" s="3"/>
      <c r="AE43374" s="3"/>
      <c r="AF43374" s="3"/>
      <c r="AG43374" s="3"/>
      <c r="AH43374" s="3"/>
      <c r="AI43374" s="3"/>
      <c r="AJ43374" s="3"/>
    </row>
    <row r="43375" spans="28:36" s="1" customFormat="1" ht="15" x14ac:dyDescent="0.2">
      <c r="AB43375" s="3"/>
      <c r="AC43375" s="3"/>
      <c r="AD43375" s="3"/>
      <c r="AE43375" s="3"/>
      <c r="AF43375" s="3"/>
      <c r="AG43375" s="3"/>
      <c r="AH43375" s="3"/>
      <c r="AI43375" s="3"/>
      <c r="AJ43375" s="3"/>
    </row>
    <row r="43376" spans="28:36" s="1" customFormat="1" ht="15" x14ac:dyDescent="0.2">
      <c r="AB43376" s="3"/>
      <c r="AC43376" s="3"/>
      <c r="AD43376" s="3"/>
      <c r="AE43376" s="3"/>
      <c r="AF43376" s="3"/>
      <c r="AG43376" s="3"/>
      <c r="AH43376" s="3"/>
      <c r="AI43376" s="3"/>
      <c r="AJ43376" s="3"/>
    </row>
    <row r="43377" spans="28:36" s="1" customFormat="1" ht="15" x14ac:dyDescent="0.2">
      <c r="AB43377" s="3"/>
      <c r="AC43377" s="3"/>
      <c r="AD43377" s="3"/>
      <c r="AE43377" s="3"/>
      <c r="AF43377" s="3"/>
      <c r="AG43377" s="3"/>
      <c r="AH43377" s="3"/>
      <c r="AI43377" s="3"/>
      <c r="AJ43377" s="3"/>
    </row>
    <row r="43378" spans="28:36" s="1" customFormat="1" ht="15" x14ac:dyDescent="0.2">
      <c r="AB43378" s="3"/>
      <c r="AC43378" s="3"/>
      <c r="AD43378" s="3"/>
      <c r="AE43378" s="3"/>
      <c r="AF43378" s="3"/>
      <c r="AG43378" s="3"/>
      <c r="AH43378" s="3"/>
      <c r="AI43378" s="3"/>
      <c r="AJ43378" s="3"/>
    </row>
    <row r="43379" spans="28:36" s="1" customFormat="1" ht="15" x14ac:dyDescent="0.2">
      <c r="AB43379" s="3"/>
      <c r="AC43379" s="3"/>
      <c r="AD43379" s="3"/>
      <c r="AE43379" s="3"/>
      <c r="AF43379" s="3"/>
      <c r="AG43379" s="3"/>
      <c r="AH43379" s="3"/>
      <c r="AI43379" s="3"/>
      <c r="AJ43379" s="3"/>
    </row>
    <row r="43380" spans="28:36" s="1" customFormat="1" ht="15" x14ac:dyDescent="0.2">
      <c r="AB43380" s="3"/>
      <c r="AC43380" s="3"/>
      <c r="AD43380" s="3"/>
      <c r="AE43380" s="3"/>
      <c r="AF43380" s="3"/>
      <c r="AG43380" s="3"/>
      <c r="AH43380" s="3"/>
      <c r="AI43380" s="3"/>
      <c r="AJ43380" s="3"/>
    </row>
    <row r="43381" spans="28:36" s="1" customFormat="1" ht="15" x14ac:dyDescent="0.2">
      <c r="AB43381" s="3"/>
      <c r="AC43381" s="3"/>
      <c r="AD43381" s="3"/>
      <c r="AE43381" s="3"/>
      <c r="AF43381" s="3"/>
      <c r="AG43381" s="3"/>
      <c r="AH43381" s="3"/>
      <c r="AI43381" s="3"/>
      <c r="AJ43381" s="3"/>
    </row>
    <row r="43382" spans="28:36" s="1" customFormat="1" ht="15" x14ac:dyDescent="0.2">
      <c r="AB43382" s="3"/>
      <c r="AC43382" s="3"/>
      <c r="AD43382" s="3"/>
      <c r="AE43382" s="3"/>
      <c r="AF43382" s="3"/>
      <c r="AG43382" s="3"/>
      <c r="AH43382" s="3"/>
      <c r="AI43382" s="3"/>
      <c r="AJ43382" s="3"/>
    </row>
    <row r="43383" spans="28:36" s="1" customFormat="1" ht="15" x14ac:dyDescent="0.2">
      <c r="AB43383" s="3"/>
      <c r="AC43383" s="3"/>
      <c r="AD43383" s="3"/>
      <c r="AE43383" s="3"/>
      <c r="AF43383" s="3"/>
      <c r="AG43383" s="3"/>
      <c r="AH43383" s="3"/>
      <c r="AI43383" s="3"/>
      <c r="AJ43383" s="3"/>
    </row>
    <row r="43384" spans="28:36" s="1" customFormat="1" ht="15" x14ac:dyDescent="0.2">
      <c r="AB43384" s="3"/>
      <c r="AC43384" s="3"/>
      <c r="AD43384" s="3"/>
      <c r="AE43384" s="3"/>
      <c r="AF43384" s="3"/>
      <c r="AG43384" s="3"/>
      <c r="AH43384" s="3"/>
      <c r="AI43384" s="3"/>
      <c r="AJ43384" s="3"/>
    </row>
    <row r="43385" spans="28:36" s="1" customFormat="1" ht="15" x14ac:dyDescent="0.2">
      <c r="AB43385" s="3"/>
      <c r="AC43385" s="3"/>
      <c r="AD43385" s="3"/>
      <c r="AE43385" s="3"/>
      <c r="AF43385" s="3"/>
      <c r="AG43385" s="3"/>
      <c r="AH43385" s="3"/>
      <c r="AI43385" s="3"/>
      <c r="AJ43385" s="3"/>
    </row>
    <row r="43386" spans="28:36" s="1" customFormat="1" ht="15" x14ac:dyDescent="0.2">
      <c r="AB43386" s="3"/>
      <c r="AC43386" s="3"/>
      <c r="AD43386" s="3"/>
      <c r="AE43386" s="3"/>
      <c r="AF43386" s="3"/>
      <c r="AG43386" s="3"/>
      <c r="AH43386" s="3"/>
      <c r="AI43386" s="3"/>
      <c r="AJ43386" s="3"/>
    </row>
    <row r="43387" spans="28:36" s="1" customFormat="1" ht="15" x14ac:dyDescent="0.2">
      <c r="AB43387" s="3"/>
      <c r="AC43387" s="3"/>
      <c r="AD43387" s="3"/>
      <c r="AE43387" s="3"/>
      <c r="AF43387" s="3"/>
      <c r="AG43387" s="3"/>
      <c r="AH43387" s="3"/>
      <c r="AI43387" s="3"/>
      <c r="AJ43387" s="3"/>
    </row>
    <row r="43388" spans="28:36" s="1" customFormat="1" ht="15" x14ac:dyDescent="0.2">
      <c r="AB43388" s="3"/>
      <c r="AC43388" s="3"/>
      <c r="AD43388" s="3"/>
      <c r="AE43388" s="3"/>
      <c r="AF43388" s="3"/>
      <c r="AG43388" s="3"/>
      <c r="AH43388" s="3"/>
      <c r="AI43388" s="3"/>
      <c r="AJ43388" s="3"/>
    </row>
    <row r="43389" spans="28:36" s="1" customFormat="1" ht="15" x14ac:dyDescent="0.2">
      <c r="AB43389" s="3"/>
      <c r="AC43389" s="3"/>
      <c r="AD43389" s="3"/>
      <c r="AE43389" s="3"/>
      <c r="AF43389" s="3"/>
      <c r="AG43389" s="3"/>
      <c r="AH43389" s="3"/>
      <c r="AI43389" s="3"/>
      <c r="AJ43389" s="3"/>
    </row>
    <row r="43390" spans="28:36" s="1" customFormat="1" ht="15" x14ac:dyDescent="0.2">
      <c r="AB43390" s="3"/>
      <c r="AC43390" s="3"/>
      <c r="AD43390" s="3"/>
      <c r="AE43390" s="3"/>
      <c r="AF43390" s="3"/>
      <c r="AG43390" s="3"/>
      <c r="AH43390" s="3"/>
      <c r="AI43390" s="3"/>
      <c r="AJ43390" s="3"/>
    </row>
    <row r="43391" spans="28:36" s="1" customFormat="1" ht="15" x14ac:dyDescent="0.2">
      <c r="AB43391" s="3"/>
      <c r="AC43391" s="3"/>
      <c r="AD43391" s="3"/>
      <c r="AE43391" s="3"/>
      <c r="AF43391" s="3"/>
      <c r="AG43391" s="3"/>
      <c r="AH43391" s="3"/>
      <c r="AI43391" s="3"/>
      <c r="AJ43391" s="3"/>
    </row>
    <row r="43392" spans="28:36" s="1" customFormat="1" ht="15" x14ac:dyDescent="0.2">
      <c r="AB43392" s="3"/>
      <c r="AC43392" s="3"/>
      <c r="AD43392" s="3"/>
      <c r="AE43392" s="3"/>
      <c r="AF43392" s="3"/>
      <c r="AG43392" s="3"/>
      <c r="AH43392" s="3"/>
      <c r="AI43392" s="3"/>
      <c r="AJ43392" s="3"/>
    </row>
    <row r="43393" spans="28:36" s="1" customFormat="1" ht="15" x14ac:dyDescent="0.2">
      <c r="AB43393" s="3"/>
      <c r="AC43393" s="3"/>
      <c r="AD43393" s="3"/>
      <c r="AE43393" s="3"/>
      <c r="AF43393" s="3"/>
      <c r="AG43393" s="3"/>
      <c r="AH43393" s="3"/>
      <c r="AI43393" s="3"/>
      <c r="AJ43393" s="3"/>
    </row>
    <row r="43394" spans="28:36" s="1" customFormat="1" ht="15" x14ac:dyDescent="0.2">
      <c r="AB43394" s="3"/>
      <c r="AC43394" s="3"/>
      <c r="AD43394" s="3"/>
      <c r="AE43394" s="3"/>
      <c r="AF43394" s="3"/>
      <c r="AG43394" s="3"/>
      <c r="AH43394" s="3"/>
      <c r="AI43394" s="3"/>
      <c r="AJ43394" s="3"/>
    </row>
    <row r="43395" spans="28:36" s="1" customFormat="1" ht="15" x14ac:dyDescent="0.2">
      <c r="AB43395" s="3"/>
      <c r="AC43395" s="3"/>
      <c r="AD43395" s="3"/>
      <c r="AE43395" s="3"/>
      <c r="AF43395" s="3"/>
      <c r="AG43395" s="3"/>
      <c r="AH43395" s="3"/>
      <c r="AI43395" s="3"/>
      <c r="AJ43395" s="3"/>
    </row>
    <row r="43396" spans="28:36" s="1" customFormat="1" ht="15" x14ac:dyDescent="0.2">
      <c r="AB43396" s="3"/>
      <c r="AC43396" s="3"/>
      <c r="AD43396" s="3"/>
      <c r="AE43396" s="3"/>
      <c r="AF43396" s="3"/>
      <c r="AG43396" s="3"/>
      <c r="AH43396" s="3"/>
      <c r="AI43396" s="3"/>
      <c r="AJ43396" s="3"/>
    </row>
    <row r="43397" spans="28:36" s="1" customFormat="1" ht="15" x14ac:dyDescent="0.2">
      <c r="AB43397" s="3"/>
      <c r="AC43397" s="3"/>
      <c r="AD43397" s="3"/>
      <c r="AE43397" s="3"/>
      <c r="AF43397" s="3"/>
      <c r="AG43397" s="3"/>
      <c r="AH43397" s="3"/>
      <c r="AI43397" s="3"/>
      <c r="AJ43397" s="3"/>
    </row>
    <row r="43398" spans="28:36" s="1" customFormat="1" ht="15" x14ac:dyDescent="0.2">
      <c r="AB43398" s="3"/>
      <c r="AC43398" s="3"/>
      <c r="AD43398" s="3"/>
      <c r="AE43398" s="3"/>
      <c r="AF43398" s="3"/>
      <c r="AG43398" s="3"/>
      <c r="AH43398" s="3"/>
      <c r="AI43398" s="3"/>
      <c r="AJ43398" s="3"/>
    </row>
    <row r="43399" spans="28:36" s="1" customFormat="1" ht="15" x14ac:dyDescent="0.2">
      <c r="AB43399" s="3"/>
      <c r="AC43399" s="3"/>
      <c r="AD43399" s="3"/>
      <c r="AE43399" s="3"/>
      <c r="AF43399" s="3"/>
      <c r="AG43399" s="3"/>
      <c r="AH43399" s="3"/>
      <c r="AI43399" s="3"/>
      <c r="AJ43399" s="3"/>
    </row>
    <row r="43400" spans="28:36" s="1" customFormat="1" ht="15" x14ac:dyDescent="0.2">
      <c r="AB43400" s="3"/>
      <c r="AC43400" s="3"/>
      <c r="AD43400" s="3"/>
      <c r="AE43400" s="3"/>
      <c r="AF43400" s="3"/>
      <c r="AG43400" s="3"/>
      <c r="AH43400" s="3"/>
      <c r="AI43400" s="3"/>
      <c r="AJ43400" s="3"/>
    </row>
    <row r="43401" spans="28:36" s="1" customFormat="1" ht="15" x14ac:dyDescent="0.2">
      <c r="AB43401" s="3"/>
      <c r="AC43401" s="3"/>
      <c r="AD43401" s="3"/>
      <c r="AE43401" s="3"/>
      <c r="AF43401" s="3"/>
      <c r="AG43401" s="3"/>
      <c r="AH43401" s="3"/>
      <c r="AI43401" s="3"/>
      <c r="AJ43401" s="3"/>
    </row>
    <row r="43402" spans="28:36" s="1" customFormat="1" ht="15" x14ac:dyDescent="0.2">
      <c r="AB43402" s="3"/>
      <c r="AC43402" s="3"/>
      <c r="AD43402" s="3"/>
      <c r="AE43402" s="3"/>
      <c r="AF43402" s="3"/>
      <c r="AG43402" s="3"/>
      <c r="AH43402" s="3"/>
      <c r="AI43402" s="3"/>
      <c r="AJ43402" s="3"/>
    </row>
    <row r="43403" spans="28:36" s="1" customFormat="1" ht="15" x14ac:dyDescent="0.2">
      <c r="AB43403" s="3"/>
      <c r="AC43403" s="3"/>
      <c r="AD43403" s="3"/>
      <c r="AE43403" s="3"/>
      <c r="AF43403" s="3"/>
      <c r="AG43403" s="3"/>
      <c r="AH43403" s="3"/>
      <c r="AI43403" s="3"/>
      <c r="AJ43403" s="3"/>
    </row>
    <row r="43404" spans="28:36" s="1" customFormat="1" ht="15" x14ac:dyDescent="0.2">
      <c r="AB43404" s="3"/>
      <c r="AC43404" s="3"/>
      <c r="AD43404" s="3"/>
      <c r="AE43404" s="3"/>
      <c r="AF43404" s="3"/>
      <c r="AG43404" s="3"/>
      <c r="AH43404" s="3"/>
      <c r="AI43404" s="3"/>
      <c r="AJ43404" s="3"/>
    </row>
    <row r="43405" spans="28:36" s="1" customFormat="1" ht="15" x14ac:dyDescent="0.2">
      <c r="AB43405" s="3"/>
      <c r="AC43405" s="3"/>
      <c r="AD43405" s="3"/>
      <c r="AE43405" s="3"/>
      <c r="AF43405" s="3"/>
      <c r="AG43405" s="3"/>
      <c r="AH43405" s="3"/>
      <c r="AI43405" s="3"/>
      <c r="AJ43405" s="3"/>
    </row>
    <row r="43406" spans="28:36" s="1" customFormat="1" ht="15" x14ac:dyDescent="0.2">
      <c r="AB43406" s="3"/>
      <c r="AC43406" s="3"/>
      <c r="AD43406" s="3"/>
      <c r="AE43406" s="3"/>
      <c r="AF43406" s="3"/>
      <c r="AG43406" s="3"/>
      <c r="AH43406" s="3"/>
      <c r="AI43406" s="3"/>
      <c r="AJ43406" s="3"/>
    </row>
    <row r="43407" spans="28:36" s="1" customFormat="1" ht="15" x14ac:dyDescent="0.2">
      <c r="AB43407" s="3"/>
      <c r="AC43407" s="3"/>
      <c r="AD43407" s="3"/>
      <c r="AE43407" s="3"/>
      <c r="AF43407" s="3"/>
      <c r="AG43407" s="3"/>
      <c r="AH43407" s="3"/>
      <c r="AI43407" s="3"/>
      <c r="AJ43407" s="3"/>
    </row>
    <row r="43408" spans="28:36" s="1" customFormat="1" ht="15" x14ac:dyDescent="0.2">
      <c r="AB43408" s="3"/>
      <c r="AC43408" s="3"/>
      <c r="AD43408" s="3"/>
      <c r="AE43408" s="3"/>
      <c r="AF43408" s="3"/>
      <c r="AG43408" s="3"/>
      <c r="AH43408" s="3"/>
      <c r="AI43408" s="3"/>
      <c r="AJ43408" s="3"/>
    </row>
    <row r="43409" spans="28:36" s="1" customFormat="1" ht="15" x14ac:dyDescent="0.2">
      <c r="AB43409" s="3"/>
      <c r="AC43409" s="3"/>
      <c r="AD43409" s="3"/>
      <c r="AE43409" s="3"/>
      <c r="AF43409" s="3"/>
      <c r="AG43409" s="3"/>
      <c r="AH43409" s="3"/>
      <c r="AI43409" s="3"/>
      <c r="AJ43409" s="3"/>
    </row>
    <row r="43410" spans="28:36" s="1" customFormat="1" ht="15" x14ac:dyDescent="0.2">
      <c r="AB43410" s="3"/>
      <c r="AC43410" s="3"/>
      <c r="AD43410" s="3"/>
      <c r="AE43410" s="3"/>
      <c r="AF43410" s="3"/>
      <c r="AG43410" s="3"/>
      <c r="AH43410" s="3"/>
      <c r="AI43410" s="3"/>
      <c r="AJ43410" s="3"/>
    </row>
    <row r="43411" spans="28:36" s="1" customFormat="1" ht="15" x14ac:dyDescent="0.2">
      <c r="AB43411" s="3"/>
      <c r="AC43411" s="3"/>
      <c r="AD43411" s="3"/>
      <c r="AE43411" s="3"/>
      <c r="AF43411" s="3"/>
      <c r="AG43411" s="3"/>
      <c r="AH43411" s="3"/>
      <c r="AI43411" s="3"/>
      <c r="AJ43411" s="3"/>
    </row>
    <row r="43412" spans="28:36" s="1" customFormat="1" ht="15" x14ac:dyDescent="0.2">
      <c r="AB43412" s="3"/>
      <c r="AC43412" s="3"/>
      <c r="AD43412" s="3"/>
      <c r="AE43412" s="3"/>
      <c r="AF43412" s="3"/>
      <c r="AG43412" s="3"/>
      <c r="AH43412" s="3"/>
      <c r="AI43412" s="3"/>
      <c r="AJ43412" s="3"/>
    </row>
    <row r="43413" spans="28:36" s="1" customFormat="1" ht="15" x14ac:dyDescent="0.2">
      <c r="AB43413" s="3"/>
      <c r="AC43413" s="3"/>
      <c r="AD43413" s="3"/>
      <c r="AE43413" s="3"/>
      <c r="AF43413" s="3"/>
      <c r="AG43413" s="3"/>
      <c r="AH43413" s="3"/>
      <c r="AI43413" s="3"/>
      <c r="AJ43413" s="3"/>
    </row>
    <row r="43414" spans="28:36" s="1" customFormat="1" ht="15" x14ac:dyDescent="0.2">
      <c r="AB43414" s="3"/>
      <c r="AC43414" s="3"/>
      <c r="AD43414" s="3"/>
      <c r="AE43414" s="3"/>
      <c r="AF43414" s="3"/>
      <c r="AG43414" s="3"/>
      <c r="AH43414" s="3"/>
      <c r="AI43414" s="3"/>
      <c r="AJ43414" s="3"/>
    </row>
    <row r="43415" spans="28:36" s="1" customFormat="1" ht="15" x14ac:dyDescent="0.2">
      <c r="AB43415" s="3"/>
      <c r="AC43415" s="3"/>
      <c r="AD43415" s="3"/>
      <c r="AE43415" s="3"/>
      <c r="AF43415" s="3"/>
      <c r="AG43415" s="3"/>
      <c r="AH43415" s="3"/>
      <c r="AI43415" s="3"/>
      <c r="AJ43415" s="3"/>
    </row>
    <row r="43416" spans="28:36" s="1" customFormat="1" ht="15" x14ac:dyDescent="0.2">
      <c r="AB43416" s="3"/>
      <c r="AC43416" s="3"/>
      <c r="AD43416" s="3"/>
      <c r="AE43416" s="3"/>
      <c r="AF43416" s="3"/>
      <c r="AG43416" s="3"/>
      <c r="AH43416" s="3"/>
      <c r="AI43416" s="3"/>
      <c r="AJ43416" s="3"/>
    </row>
    <row r="43417" spans="28:36" s="1" customFormat="1" ht="15" x14ac:dyDescent="0.2">
      <c r="AB43417" s="3"/>
      <c r="AC43417" s="3"/>
      <c r="AD43417" s="3"/>
      <c r="AE43417" s="3"/>
      <c r="AF43417" s="3"/>
      <c r="AG43417" s="3"/>
      <c r="AH43417" s="3"/>
      <c r="AI43417" s="3"/>
      <c r="AJ43417" s="3"/>
    </row>
    <row r="43418" spans="28:36" s="1" customFormat="1" ht="15" x14ac:dyDescent="0.2">
      <c r="AB43418" s="3"/>
      <c r="AC43418" s="3"/>
      <c r="AD43418" s="3"/>
      <c r="AE43418" s="3"/>
      <c r="AF43418" s="3"/>
      <c r="AG43418" s="3"/>
      <c r="AH43418" s="3"/>
      <c r="AI43418" s="3"/>
      <c r="AJ43418" s="3"/>
    </row>
    <row r="43419" spans="28:36" s="1" customFormat="1" ht="15" x14ac:dyDescent="0.2">
      <c r="AB43419" s="3"/>
      <c r="AC43419" s="3"/>
      <c r="AD43419" s="3"/>
      <c r="AE43419" s="3"/>
      <c r="AF43419" s="3"/>
      <c r="AG43419" s="3"/>
      <c r="AH43419" s="3"/>
      <c r="AI43419" s="3"/>
      <c r="AJ43419" s="3"/>
    </row>
    <row r="43420" spans="28:36" s="1" customFormat="1" ht="15" x14ac:dyDescent="0.2">
      <c r="AB43420" s="3"/>
      <c r="AC43420" s="3"/>
      <c r="AD43420" s="3"/>
      <c r="AE43420" s="3"/>
      <c r="AF43420" s="3"/>
      <c r="AG43420" s="3"/>
      <c r="AH43420" s="3"/>
      <c r="AI43420" s="3"/>
      <c r="AJ43420" s="3"/>
    </row>
    <row r="43421" spans="28:36" s="1" customFormat="1" ht="15" x14ac:dyDescent="0.2">
      <c r="AB43421" s="3"/>
      <c r="AC43421" s="3"/>
      <c r="AD43421" s="3"/>
      <c r="AE43421" s="3"/>
      <c r="AF43421" s="3"/>
      <c r="AG43421" s="3"/>
      <c r="AH43421" s="3"/>
      <c r="AI43421" s="3"/>
      <c r="AJ43421" s="3"/>
    </row>
    <row r="43422" spans="28:36" s="1" customFormat="1" ht="15" x14ac:dyDescent="0.2">
      <c r="AB43422" s="3"/>
      <c r="AC43422" s="3"/>
      <c r="AD43422" s="3"/>
      <c r="AE43422" s="3"/>
      <c r="AF43422" s="3"/>
      <c r="AG43422" s="3"/>
      <c r="AH43422" s="3"/>
      <c r="AI43422" s="3"/>
      <c r="AJ43422" s="3"/>
    </row>
    <row r="43423" spans="28:36" s="1" customFormat="1" ht="15" x14ac:dyDescent="0.2">
      <c r="AB43423" s="3"/>
      <c r="AC43423" s="3"/>
      <c r="AD43423" s="3"/>
      <c r="AE43423" s="3"/>
      <c r="AF43423" s="3"/>
      <c r="AG43423" s="3"/>
      <c r="AH43423" s="3"/>
      <c r="AI43423" s="3"/>
      <c r="AJ43423" s="3"/>
    </row>
    <row r="43424" spans="28:36" s="1" customFormat="1" ht="15" x14ac:dyDescent="0.2">
      <c r="AB43424" s="3"/>
      <c r="AC43424" s="3"/>
      <c r="AD43424" s="3"/>
      <c r="AE43424" s="3"/>
      <c r="AF43424" s="3"/>
      <c r="AG43424" s="3"/>
      <c r="AH43424" s="3"/>
      <c r="AI43424" s="3"/>
      <c r="AJ43424" s="3"/>
    </row>
    <row r="43425" spans="28:36" s="1" customFormat="1" ht="15" x14ac:dyDescent="0.2">
      <c r="AB43425" s="3"/>
      <c r="AC43425" s="3"/>
      <c r="AD43425" s="3"/>
      <c r="AE43425" s="3"/>
      <c r="AF43425" s="3"/>
      <c r="AG43425" s="3"/>
      <c r="AH43425" s="3"/>
      <c r="AI43425" s="3"/>
      <c r="AJ43425" s="3"/>
    </row>
    <row r="43426" spans="28:36" s="1" customFormat="1" ht="15" x14ac:dyDescent="0.2">
      <c r="AB43426" s="3"/>
      <c r="AC43426" s="3"/>
      <c r="AD43426" s="3"/>
      <c r="AE43426" s="3"/>
      <c r="AF43426" s="3"/>
      <c r="AG43426" s="3"/>
      <c r="AH43426" s="3"/>
      <c r="AI43426" s="3"/>
      <c r="AJ43426" s="3"/>
    </row>
    <row r="43427" spans="28:36" s="1" customFormat="1" ht="15" x14ac:dyDescent="0.2">
      <c r="AB43427" s="3"/>
      <c r="AC43427" s="3"/>
      <c r="AD43427" s="3"/>
      <c r="AE43427" s="3"/>
      <c r="AF43427" s="3"/>
      <c r="AG43427" s="3"/>
      <c r="AH43427" s="3"/>
      <c r="AI43427" s="3"/>
      <c r="AJ43427" s="3"/>
    </row>
    <row r="43428" spans="28:36" s="1" customFormat="1" ht="15" x14ac:dyDescent="0.2">
      <c r="AB43428" s="3"/>
      <c r="AC43428" s="3"/>
      <c r="AD43428" s="3"/>
      <c r="AE43428" s="3"/>
      <c r="AF43428" s="3"/>
      <c r="AG43428" s="3"/>
      <c r="AH43428" s="3"/>
      <c r="AI43428" s="3"/>
      <c r="AJ43428" s="3"/>
    </row>
    <row r="43429" spans="28:36" s="1" customFormat="1" ht="15" x14ac:dyDescent="0.2">
      <c r="AB43429" s="3"/>
      <c r="AC43429" s="3"/>
      <c r="AD43429" s="3"/>
      <c r="AE43429" s="3"/>
      <c r="AF43429" s="3"/>
      <c r="AG43429" s="3"/>
      <c r="AH43429" s="3"/>
      <c r="AI43429" s="3"/>
      <c r="AJ43429" s="3"/>
    </row>
    <row r="43430" spans="28:36" s="1" customFormat="1" ht="15" x14ac:dyDescent="0.2">
      <c r="AB43430" s="3"/>
      <c r="AC43430" s="3"/>
      <c r="AD43430" s="3"/>
      <c r="AE43430" s="3"/>
      <c r="AF43430" s="3"/>
      <c r="AG43430" s="3"/>
      <c r="AH43430" s="3"/>
      <c r="AI43430" s="3"/>
      <c r="AJ43430" s="3"/>
    </row>
    <row r="43431" spans="28:36" s="1" customFormat="1" ht="15" x14ac:dyDescent="0.2">
      <c r="AB43431" s="3"/>
      <c r="AC43431" s="3"/>
      <c r="AD43431" s="3"/>
      <c r="AE43431" s="3"/>
      <c r="AF43431" s="3"/>
      <c r="AG43431" s="3"/>
      <c r="AH43431" s="3"/>
      <c r="AI43431" s="3"/>
      <c r="AJ43431" s="3"/>
    </row>
    <row r="43432" spans="28:36" s="1" customFormat="1" ht="15" x14ac:dyDescent="0.2">
      <c r="AB43432" s="3"/>
      <c r="AC43432" s="3"/>
      <c r="AD43432" s="3"/>
      <c r="AE43432" s="3"/>
      <c r="AF43432" s="3"/>
      <c r="AG43432" s="3"/>
      <c r="AH43432" s="3"/>
      <c r="AI43432" s="3"/>
      <c r="AJ43432" s="3"/>
    </row>
    <row r="43433" spans="28:36" s="1" customFormat="1" ht="15" x14ac:dyDescent="0.2">
      <c r="AB43433" s="3"/>
      <c r="AC43433" s="3"/>
      <c r="AD43433" s="3"/>
      <c r="AE43433" s="3"/>
      <c r="AF43433" s="3"/>
      <c r="AG43433" s="3"/>
      <c r="AH43433" s="3"/>
      <c r="AI43433" s="3"/>
      <c r="AJ43433" s="3"/>
    </row>
    <row r="43434" spans="28:36" s="1" customFormat="1" ht="15" x14ac:dyDescent="0.2">
      <c r="AB43434" s="3"/>
      <c r="AC43434" s="3"/>
      <c r="AD43434" s="3"/>
      <c r="AE43434" s="3"/>
      <c r="AF43434" s="3"/>
      <c r="AG43434" s="3"/>
      <c r="AH43434" s="3"/>
      <c r="AI43434" s="3"/>
      <c r="AJ43434" s="3"/>
    </row>
    <row r="43435" spans="28:36" s="1" customFormat="1" ht="15" x14ac:dyDescent="0.2">
      <c r="AB43435" s="3"/>
      <c r="AC43435" s="3"/>
      <c r="AD43435" s="3"/>
      <c r="AE43435" s="3"/>
      <c r="AF43435" s="3"/>
      <c r="AG43435" s="3"/>
      <c r="AH43435" s="3"/>
      <c r="AI43435" s="3"/>
      <c r="AJ43435" s="3"/>
    </row>
    <row r="43436" spans="28:36" s="1" customFormat="1" ht="15" x14ac:dyDescent="0.2">
      <c r="AB43436" s="3"/>
      <c r="AC43436" s="3"/>
      <c r="AD43436" s="3"/>
      <c r="AE43436" s="3"/>
      <c r="AF43436" s="3"/>
      <c r="AG43436" s="3"/>
      <c r="AH43436" s="3"/>
      <c r="AI43436" s="3"/>
      <c r="AJ43436" s="3"/>
    </row>
    <row r="43437" spans="28:36" s="1" customFormat="1" ht="15" x14ac:dyDescent="0.2">
      <c r="AB43437" s="3"/>
      <c r="AC43437" s="3"/>
      <c r="AD43437" s="3"/>
      <c r="AE43437" s="3"/>
      <c r="AF43437" s="3"/>
      <c r="AG43437" s="3"/>
      <c r="AH43437" s="3"/>
      <c r="AI43437" s="3"/>
      <c r="AJ43437" s="3"/>
    </row>
    <row r="43438" spans="28:36" s="1" customFormat="1" ht="15" x14ac:dyDescent="0.2">
      <c r="AB43438" s="3"/>
      <c r="AC43438" s="3"/>
      <c r="AD43438" s="3"/>
      <c r="AE43438" s="3"/>
      <c r="AF43438" s="3"/>
      <c r="AG43438" s="3"/>
      <c r="AH43438" s="3"/>
      <c r="AI43438" s="3"/>
      <c r="AJ43438" s="3"/>
    </row>
    <row r="43439" spans="28:36" s="1" customFormat="1" ht="15" x14ac:dyDescent="0.2">
      <c r="AB43439" s="3"/>
      <c r="AC43439" s="3"/>
      <c r="AD43439" s="3"/>
      <c r="AE43439" s="3"/>
      <c r="AF43439" s="3"/>
      <c r="AG43439" s="3"/>
      <c r="AH43439" s="3"/>
      <c r="AI43439" s="3"/>
      <c r="AJ43439" s="3"/>
    </row>
    <row r="43440" spans="28:36" s="1" customFormat="1" ht="15" x14ac:dyDescent="0.2">
      <c r="AB43440" s="3"/>
      <c r="AC43440" s="3"/>
      <c r="AD43440" s="3"/>
      <c r="AE43440" s="3"/>
      <c r="AF43440" s="3"/>
      <c r="AG43440" s="3"/>
      <c r="AH43440" s="3"/>
      <c r="AI43440" s="3"/>
      <c r="AJ43440" s="3"/>
    </row>
    <row r="43441" spans="28:36" s="1" customFormat="1" ht="15" x14ac:dyDescent="0.2">
      <c r="AB43441" s="3"/>
      <c r="AC43441" s="3"/>
      <c r="AD43441" s="3"/>
      <c r="AE43441" s="3"/>
      <c r="AF43441" s="3"/>
      <c r="AG43441" s="3"/>
      <c r="AH43441" s="3"/>
      <c r="AI43441" s="3"/>
      <c r="AJ43441" s="3"/>
    </row>
    <row r="43442" spans="28:36" s="1" customFormat="1" ht="15" x14ac:dyDescent="0.2">
      <c r="AB43442" s="3"/>
      <c r="AC43442" s="3"/>
      <c r="AD43442" s="3"/>
      <c r="AE43442" s="3"/>
      <c r="AF43442" s="3"/>
      <c r="AG43442" s="3"/>
      <c r="AH43442" s="3"/>
      <c r="AI43442" s="3"/>
      <c r="AJ43442" s="3"/>
    </row>
    <row r="43443" spans="28:36" s="1" customFormat="1" ht="15" x14ac:dyDescent="0.2">
      <c r="AB43443" s="3"/>
      <c r="AC43443" s="3"/>
      <c r="AD43443" s="3"/>
      <c r="AE43443" s="3"/>
      <c r="AF43443" s="3"/>
      <c r="AG43443" s="3"/>
      <c r="AH43443" s="3"/>
      <c r="AI43443" s="3"/>
      <c r="AJ43443" s="3"/>
    </row>
    <row r="43444" spans="28:36" s="1" customFormat="1" ht="15" x14ac:dyDescent="0.2">
      <c r="AB43444" s="3"/>
      <c r="AC43444" s="3"/>
      <c r="AD43444" s="3"/>
      <c r="AE43444" s="3"/>
      <c r="AF43444" s="3"/>
      <c r="AG43444" s="3"/>
      <c r="AH43444" s="3"/>
      <c r="AI43444" s="3"/>
      <c r="AJ43444" s="3"/>
    </row>
    <row r="43445" spans="28:36" s="1" customFormat="1" ht="15" x14ac:dyDescent="0.2">
      <c r="AB43445" s="3"/>
      <c r="AC43445" s="3"/>
      <c r="AD43445" s="3"/>
      <c r="AE43445" s="3"/>
      <c r="AF43445" s="3"/>
      <c r="AG43445" s="3"/>
      <c r="AH43445" s="3"/>
      <c r="AI43445" s="3"/>
      <c r="AJ43445" s="3"/>
    </row>
    <row r="43446" spans="28:36" s="1" customFormat="1" ht="15" x14ac:dyDescent="0.2">
      <c r="AB43446" s="3"/>
      <c r="AC43446" s="3"/>
      <c r="AD43446" s="3"/>
      <c r="AE43446" s="3"/>
      <c r="AF43446" s="3"/>
      <c r="AG43446" s="3"/>
      <c r="AH43446" s="3"/>
      <c r="AI43446" s="3"/>
      <c r="AJ43446" s="3"/>
    </row>
    <row r="43447" spans="28:36" s="1" customFormat="1" ht="15" x14ac:dyDescent="0.2">
      <c r="AB43447" s="3"/>
      <c r="AC43447" s="3"/>
      <c r="AD43447" s="3"/>
      <c r="AE43447" s="3"/>
      <c r="AF43447" s="3"/>
      <c r="AG43447" s="3"/>
      <c r="AH43447" s="3"/>
      <c r="AI43447" s="3"/>
      <c r="AJ43447" s="3"/>
    </row>
    <row r="43448" spans="28:36" s="1" customFormat="1" ht="15" x14ac:dyDescent="0.2">
      <c r="AB43448" s="3"/>
      <c r="AC43448" s="3"/>
      <c r="AD43448" s="3"/>
      <c r="AE43448" s="3"/>
      <c r="AF43448" s="3"/>
      <c r="AG43448" s="3"/>
      <c r="AH43448" s="3"/>
      <c r="AI43448" s="3"/>
      <c r="AJ43448" s="3"/>
    </row>
    <row r="43449" spans="28:36" s="1" customFormat="1" ht="15" x14ac:dyDescent="0.2">
      <c r="AB43449" s="3"/>
      <c r="AC43449" s="3"/>
      <c r="AD43449" s="3"/>
      <c r="AE43449" s="3"/>
      <c r="AF43449" s="3"/>
      <c r="AG43449" s="3"/>
      <c r="AH43449" s="3"/>
      <c r="AI43449" s="3"/>
      <c r="AJ43449" s="3"/>
    </row>
    <row r="43450" spans="28:36" s="1" customFormat="1" ht="15" x14ac:dyDescent="0.2">
      <c r="AB43450" s="3"/>
      <c r="AC43450" s="3"/>
      <c r="AD43450" s="3"/>
      <c r="AE43450" s="3"/>
      <c r="AF43450" s="3"/>
      <c r="AG43450" s="3"/>
      <c r="AH43450" s="3"/>
      <c r="AI43450" s="3"/>
      <c r="AJ43450" s="3"/>
    </row>
    <row r="43451" spans="28:36" s="1" customFormat="1" ht="15" x14ac:dyDescent="0.2">
      <c r="AB43451" s="3"/>
      <c r="AC43451" s="3"/>
      <c r="AD43451" s="3"/>
      <c r="AE43451" s="3"/>
      <c r="AF43451" s="3"/>
      <c r="AG43451" s="3"/>
      <c r="AH43451" s="3"/>
      <c r="AI43451" s="3"/>
      <c r="AJ43451" s="3"/>
    </row>
    <row r="43452" spans="28:36" s="1" customFormat="1" ht="15" x14ac:dyDescent="0.2">
      <c r="AB43452" s="3"/>
      <c r="AC43452" s="3"/>
      <c r="AD43452" s="3"/>
      <c r="AE43452" s="3"/>
      <c r="AF43452" s="3"/>
      <c r="AG43452" s="3"/>
      <c r="AH43452" s="3"/>
      <c r="AI43452" s="3"/>
      <c r="AJ43452" s="3"/>
    </row>
    <row r="43453" spans="28:36" s="1" customFormat="1" ht="15" x14ac:dyDescent="0.2">
      <c r="AB43453" s="3"/>
      <c r="AC43453" s="3"/>
      <c r="AD43453" s="3"/>
      <c r="AE43453" s="3"/>
      <c r="AF43453" s="3"/>
      <c r="AG43453" s="3"/>
      <c r="AH43453" s="3"/>
      <c r="AI43453" s="3"/>
      <c r="AJ43453" s="3"/>
    </row>
    <row r="43454" spans="28:36" s="1" customFormat="1" ht="15" x14ac:dyDescent="0.2">
      <c r="AB43454" s="3"/>
      <c r="AC43454" s="3"/>
      <c r="AD43454" s="3"/>
      <c r="AE43454" s="3"/>
      <c r="AF43454" s="3"/>
      <c r="AG43454" s="3"/>
      <c r="AH43454" s="3"/>
      <c r="AI43454" s="3"/>
      <c r="AJ43454" s="3"/>
    </row>
    <row r="43455" spans="28:36" s="1" customFormat="1" ht="15" x14ac:dyDescent="0.2">
      <c r="AB43455" s="3"/>
      <c r="AC43455" s="3"/>
      <c r="AD43455" s="3"/>
      <c r="AE43455" s="3"/>
      <c r="AF43455" s="3"/>
      <c r="AG43455" s="3"/>
      <c r="AH43455" s="3"/>
      <c r="AI43455" s="3"/>
      <c r="AJ43455" s="3"/>
    </row>
    <row r="43456" spans="28:36" s="1" customFormat="1" ht="15" x14ac:dyDescent="0.2">
      <c r="AB43456" s="3"/>
      <c r="AC43456" s="3"/>
      <c r="AD43456" s="3"/>
      <c r="AE43456" s="3"/>
      <c r="AF43456" s="3"/>
      <c r="AG43456" s="3"/>
      <c r="AH43456" s="3"/>
      <c r="AI43456" s="3"/>
      <c r="AJ43456" s="3"/>
    </row>
    <row r="43457" spans="28:36" s="1" customFormat="1" ht="15" x14ac:dyDescent="0.2">
      <c r="AB43457" s="3"/>
      <c r="AC43457" s="3"/>
      <c r="AD43457" s="3"/>
      <c r="AE43457" s="3"/>
      <c r="AF43457" s="3"/>
      <c r="AG43457" s="3"/>
      <c r="AH43457" s="3"/>
      <c r="AI43457" s="3"/>
      <c r="AJ43457" s="3"/>
    </row>
    <row r="43458" spans="28:36" s="1" customFormat="1" ht="15" x14ac:dyDescent="0.2">
      <c r="AB43458" s="3"/>
      <c r="AC43458" s="3"/>
      <c r="AD43458" s="3"/>
      <c r="AE43458" s="3"/>
      <c r="AF43458" s="3"/>
      <c r="AG43458" s="3"/>
      <c r="AH43458" s="3"/>
      <c r="AI43458" s="3"/>
      <c r="AJ43458" s="3"/>
    </row>
    <row r="43459" spans="28:36" s="1" customFormat="1" ht="15" x14ac:dyDescent="0.2">
      <c r="AB43459" s="3"/>
      <c r="AC43459" s="3"/>
      <c r="AD43459" s="3"/>
      <c r="AE43459" s="3"/>
      <c r="AF43459" s="3"/>
      <c r="AG43459" s="3"/>
      <c r="AH43459" s="3"/>
      <c r="AI43459" s="3"/>
      <c r="AJ43459" s="3"/>
    </row>
    <row r="43460" spans="28:36" s="1" customFormat="1" ht="15" x14ac:dyDescent="0.2">
      <c r="AB43460" s="3"/>
      <c r="AC43460" s="3"/>
      <c r="AD43460" s="3"/>
      <c r="AE43460" s="3"/>
      <c r="AF43460" s="3"/>
      <c r="AG43460" s="3"/>
      <c r="AH43460" s="3"/>
      <c r="AI43460" s="3"/>
      <c r="AJ43460" s="3"/>
    </row>
    <row r="43461" spans="28:36" s="1" customFormat="1" ht="15" x14ac:dyDescent="0.2">
      <c r="AB43461" s="3"/>
      <c r="AC43461" s="3"/>
      <c r="AD43461" s="3"/>
      <c r="AE43461" s="3"/>
      <c r="AF43461" s="3"/>
      <c r="AG43461" s="3"/>
      <c r="AH43461" s="3"/>
      <c r="AI43461" s="3"/>
      <c r="AJ43461" s="3"/>
    </row>
    <row r="43462" spans="28:36" s="1" customFormat="1" ht="15" x14ac:dyDescent="0.2">
      <c r="AB43462" s="3"/>
      <c r="AC43462" s="3"/>
      <c r="AD43462" s="3"/>
      <c r="AE43462" s="3"/>
      <c r="AF43462" s="3"/>
      <c r="AG43462" s="3"/>
      <c r="AH43462" s="3"/>
      <c r="AI43462" s="3"/>
      <c r="AJ43462" s="3"/>
    </row>
    <row r="43463" spans="28:36" s="1" customFormat="1" ht="15" x14ac:dyDescent="0.2">
      <c r="AB43463" s="3"/>
      <c r="AC43463" s="3"/>
      <c r="AD43463" s="3"/>
      <c r="AE43463" s="3"/>
      <c r="AF43463" s="3"/>
      <c r="AG43463" s="3"/>
      <c r="AH43463" s="3"/>
      <c r="AI43463" s="3"/>
      <c r="AJ43463" s="3"/>
    </row>
    <row r="43464" spans="28:36" s="1" customFormat="1" ht="15" x14ac:dyDescent="0.2">
      <c r="AB43464" s="3"/>
      <c r="AC43464" s="3"/>
      <c r="AD43464" s="3"/>
      <c r="AE43464" s="3"/>
      <c r="AF43464" s="3"/>
      <c r="AG43464" s="3"/>
      <c r="AH43464" s="3"/>
      <c r="AI43464" s="3"/>
      <c r="AJ43464" s="3"/>
    </row>
    <row r="43465" spans="28:36" s="1" customFormat="1" ht="15" x14ac:dyDescent="0.2">
      <c r="AB43465" s="3"/>
      <c r="AC43465" s="3"/>
      <c r="AD43465" s="3"/>
      <c r="AE43465" s="3"/>
      <c r="AF43465" s="3"/>
      <c r="AG43465" s="3"/>
      <c r="AH43465" s="3"/>
      <c r="AI43465" s="3"/>
      <c r="AJ43465" s="3"/>
    </row>
    <row r="43466" spans="28:36" s="1" customFormat="1" ht="15" x14ac:dyDescent="0.2">
      <c r="AB43466" s="3"/>
      <c r="AC43466" s="3"/>
      <c r="AD43466" s="3"/>
      <c r="AE43466" s="3"/>
      <c r="AF43466" s="3"/>
      <c r="AG43466" s="3"/>
      <c r="AH43466" s="3"/>
      <c r="AI43466" s="3"/>
      <c r="AJ43466" s="3"/>
    </row>
    <row r="43467" spans="28:36" s="1" customFormat="1" ht="15" x14ac:dyDescent="0.2">
      <c r="AB43467" s="3"/>
      <c r="AC43467" s="3"/>
      <c r="AD43467" s="3"/>
      <c r="AE43467" s="3"/>
      <c r="AF43467" s="3"/>
      <c r="AG43467" s="3"/>
      <c r="AH43467" s="3"/>
      <c r="AI43467" s="3"/>
      <c r="AJ43467" s="3"/>
    </row>
    <row r="43468" spans="28:36" s="1" customFormat="1" ht="15" x14ac:dyDescent="0.2">
      <c r="AB43468" s="3"/>
      <c r="AC43468" s="3"/>
      <c r="AD43468" s="3"/>
      <c r="AE43468" s="3"/>
      <c r="AF43468" s="3"/>
      <c r="AG43468" s="3"/>
      <c r="AH43468" s="3"/>
      <c r="AI43468" s="3"/>
      <c r="AJ43468" s="3"/>
    </row>
    <row r="43469" spans="28:36" s="1" customFormat="1" ht="15" x14ac:dyDescent="0.2">
      <c r="AB43469" s="3"/>
      <c r="AC43469" s="3"/>
      <c r="AD43469" s="3"/>
      <c r="AE43469" s="3"/>
      <c r="AF43469" s="3"/>
      <c r="AG43469" s="3"/>
      <c r="AH43469" s="3"/>
      <c r="AI43469" s="3"/>
      <c r="AJ43469" s="3"/>
    </row>
    <row r="43470" spans="28:36" s="1" customFormat="1" ht="15" x14ac:dyDescent="0.2">
      <c r="AB43470" s="3"/>
      <c r="AC43470" s="3"/>
      <c r="AD43470" s="3"/>
      <c r="AE43470" s="3"/>
      <c r="AF43470" s="3"/>
      <c r="AG43470" s="3"/>
      <c r="AH43470" s="3"/>
      <c r="AI43470" s="3"/>
      <c r="AJ43470" s="3"/>
    </row>
    <row r="43471" spans="28:36" s="1" customFormat="1" ht="15" x14ac:dyDescent="0.2">
      <c r="AB43471" s="3"/>
      <c r="AC43471" s="3"/>
      <c r="AD43471" s="3"/>
      <c r="AE43471" s="3"/>
      <c r="AF43471" s="3"/>
      <c r="AG43471" s="3"/>
      <c r="AH43471" s="3"/>
      <c r="AI43471" s="3"/>
      <c r="AJ43471" s="3"/>
    </row>
    <row r="43472" spans="28:36" s="1" customFormat="1" ht="15" x14ac:dyDescent="0.2">
      <c r="AB43472" s="3"/>
      <c r="AC43472" s="3"/>
      <c r="AD43472" s="3"/>
      <c r="AE43472" s="3"/>
      <c r="AF43472" s="3"/>
      <c r="AG43472" s="3"/>
      <c r="AH43472" s="3"/>
      <c r="AI43472" s="3"/>
      <c r="AJ43472" s="3"/>
    </row>
    <row r="43473" spans="28:36" s="1" customFormat="1" ht="15" x14ac:dyDescent="0.2">
      <c r="AB43473" s="3"/>
      <c r="AC43473" s="3"/>
      <c r="AD43473" s="3"/>
      <c r="AE43473" s="3"/>
      <c r="AF43473" s="3"/>
      <c r="AG43473" s="3"/>
      <c r="AH43473" s="3"/>
      <c r="AI43473" s="3"/>
      <c r="AJ43473" s="3"/>
    </row>
    <row r="43474" spans="28:36" s="1" customFormat="1" ht="15" x14ac:dyDescent="0.2">
      <c r="AB43474" s="3"/>
      <c r="AC43474" s="3"/>
      <c r="AD43474" s="3"/>
      <c r="AE43474" s="3"/>
      <c r="AF43474" s="3"/>
      <c r="AG43474" s="3"/>
      <c r="AH43474" s="3"/>
      <c r="AI43474" s="3"/>
      <c r="AJ43474" s="3"/>
    </row>
    <row r="43475" spans="28:36" s="1" customFormat="1" ht="15" x14ac:dyDescent="0.2">
      <c r="AB43475" s="3"/>
      <c r="AC43475" s="3"/>
      <c r="AD43475" s="3"/>
      <c r="AE43475" s="3"/>
      <c r="AF43475" s="3"/>
      <c r="AG43475" s="3"/>
      <c r="AH43475" s="3"/>
      <c r="AI43475" s="3"/>
      <c r="AJ43475" s="3"/>
    </row>
    <row r="43476" spans="28:36" s="1" customFormat="1" ht="15" x14ac:dyDescent="0.2">
      <c r="AB43476" s="3"/>
      <c r="AC43476" s="3"/>
      <c r="AD43476" s="3"/>
      <c r="AE43476" s="3"/>
      <c r="AF43476" s="3"/>
      <c r="AG43476" s="3"/>
      <c r="AH43476" s="3"/>
      <c r="AI43476" s="3"/>
      <c r="AJ43476" s="3"/>
    </row>
    <row r="43477" spans="28:36" s="1" customFormat="1" ht="15" x14ac:dyDescent="0.2">
      <c r="AB43477" s="3"/>
      <c r="AC43477" s="3"/>
      <c r="AD43477" s="3"/>
      <c r="AE43477" s="3"/>
      <c r="AF43477" s="3"/>
      <c r="AG43477" s="3"/>
      <c r="AH43477" s="3"/>
      <c r="AI43477" s="3"/>
      <c r="AJ43477" s="3"/>
    </row>
    <row r="43478" spans="28:36" s="1" customFormat="1" ht="15" x14ac:dyDescent="0.2">
      <c r="AB43478" s="3"/>
      <c r="AC43478" s="3"/>
      <c r="AD43478" s="3"/>
      <c r="AE43478" s="3"/>
      <c r="AF43478" s="3"/>
      <c r="AG43478" s="3"/>
      <c r="AH43478" s="3"/>
      <c r="AI43478" s="3"/>
      <c r="AJ43478" s="3"/>
    </row>
    <row r="43479" spans="28:36" s="1" customFormat="1" ht="15" x14ac:dyDescent="0.2">
      <c r="AB43479" s="3"/>
      <c r="AC43479" s="3"/>
      <c r="AD43479" s="3"/>
      <c r="AE43479" s="3"/>
      <c r="AF43479" s="3"/>
      <c r="AG43479" s="3"/>
      <c r="AH43479" s="3"/>
      <c r="AI43479" s="3"/>
      <c r="AJ43479" s="3"/>
    </row>
    <row r="43480" spans="28:36" s="1" customFormat="1" ht="15" x14ac:dyDescent="0.2">
      <c r="AB43480" s="3"/>
      <c r="AC43480" s="3"/>
      <c r="AD43480" s="3"/>
      <c r="AE43480" s="3"/>
      <c r="AF43480" s="3"/>
      <c r="AG43480" s="3"/>
      <c r="AH43480" s="3"/>
      <c r="AI43480" s="3"/>
      <c r="AJ43480" s="3"/>
    </row>
    <row r="43481" spans="28:36" s="1" customFormat="1" ht="15" x14ac:dyDescent="0.2">
      <c r="AB43481" s="3"/>
      <c r="AC43481" s="3"/>
      <c r="AD43481" s="3"/>
      <c r="AE43481" s="3"/>
      <c r="AF43481" s="3"/>
      <c r="AG43481" s="3"/>
      <c r="AH43481" s="3"/>
      <c r="AI43481" s="3"/>
      <c r="AJ43481" s="3"/>
    </row>
    <row r="43482" spans="28:36" s="1" customFormat="1" ht="15" x14ac:dyDescent="0.2">
      <c r="AB43482" s="3"/>
      <c r="AC43482" s="3"/>
      <c r="AD43482" s="3"/>
      <c r="AE43482" s="3"/>
      <c r="AF43482" s="3"/>
      <c r="AG43482" s="3"/>
      <c r="AH43482" s="3"/>
      <c r="AI43482" s="3"/>
      <c r="AJ43482" s="3"/>
    </row>
    <row r="43483" spans="28:36" s="1" customFormat="1" ht="15" x14ac:dyDescent="0.2">
      <c r="AB43483" s="3"/>
      <c r="AC43483" s="3"/>
      <c r="AD43483" s="3"/>
      <c r="AE43483" s="3"/>
      <c r="AF43483" s="3"/>
      <c r="AG43483" s="3"/>
      <c r="AH43483" s="3"/>
      <c r="AI43483" s="3"/>
      <c r="AJ43483" s="3"/>
    </row>
    <row r="43484" spans="28:36" s="1" customFormat="1" ht="15" x14ac:dyDescent="0.2">
      <c r="AB43484" s="3"/>
      <c r="AC43484" s="3"/>
      <c r="AD43484" s="3"/>
      <c r="AE43484" s="3"/>
      <c r="AF43484" s="3"/>
      <c r="AG43484" s="3"/>
      <c r="AH43484" s="3"/>
      <c r="AI43484" s="3"/>
      <c r="AJ43484" s="3"/>
    </row>
    <row r="43485" spans="28:36" s="1" customFormat="1" ht="15" x14ac:dyDescent="0.2">
      <c r="AB43485" s="3"/>
      <c r="AC43485" s="3"/>
      <c r="AD43485" s="3"/>
      <c r="AE43485" s="3"/>
      <c r="AF43485" s="3"/>
      <c r="AG43485" s="3"/>
      <c r="AH43485" s="3"/>
      <c r="AI43485" s="3"/>
      <c r="AJ43485" s="3"/>
    </row>
    <row r="43486" spans="28:36" s="1" customFormat="1" ht="15" x14ac:dyDescent="0.2">
      <c r="AB43486" s="3"/>
      <c r="AC43486" s="3"/>
      <c r="AD43486" s="3"/>
      <c r="AE43486" s="3"/>
      <c r="AF43486" s="3"/>
      <c r="AG43486" s="3"/>
      <c r="AH43486" s="3"/>
      <c r="AI43486" s="3"/>
      <c r="AJ43486" s="3"/>
    </row>
    <row r="43487" spans="28:36" s="1" customFormat="1" ht="15" x14ac:dyDescent="0.2">
      <c r="AB43487" s="3"/>
      <c r="AC43487" s="3"/>
      <c r="AD43487" s="3"/>
      <c r="AE43487" s="3"/>
      <c r="AF43487" s="3"/>
      <c r="AG43487" s="3"/>
      <c r="AH43487" s="3"/>
      <c r="AI43487" s="3"/>
      <c r="AJ43487" s="3"/>
    </row>
    <row r="43488" spans="28:36" s="1" customFormat="1" ht="15" x14ac:dyDescent="0.2">
      <c r="AB43488" s="3"/>
      <c r="AC43488" s="3"/>
      <c r="AD43488" s="3"/>
      <c r="AE43488" s="3"/>
      <c r="AF43488" s="3"/>
      <c r="AG43488" s="3"/>
      <c r="AH43488" s="3"/>
      <c r="AI43488" s="3"/>
      <c r="AJ43488" s="3"/>
    </row>
    <row r="43489" spans="28:36" s="1" customFormat="1" ht="15" x14ac:dyDescent="0.2">
      <c r="AB43489" s="3"/>
      <c r="AC43489" s="3"/>
      <c r="AD43489" s="3"/>
      <c r="AE43489" s="3"/>
      <c r="AF43489" s="3"/>
      <c r="AG43489" s="3"/>
      <c r="AH43489" s="3"/>
      <c r="AI43489" s="3"/>
      <c r="AJ43489" s="3"/>
    </row>
    <row r="43490" spans="28:36" s="1" customFormat="1" ht="15" x14ac:dyDescent="0.2">
      <c r="AB43490" s="3"/>
      <c r="AC43490" s="3"/>
      <c r="AD43490" s="3"/>
      <c r="AE43490" s="3"/>
      <c r="AF43490" s="3"/>
      <c r="AG43490" s="3"/>
      <c r="AH43490" s="3"/>
      <c r="AI43490" s="3"/>
      <c r="AJ43490" s="3"/>
    </row>
    <row r="43491" spans="28:36" s="1" customFormat="1" ht="15" x14ac:dyDescent="0.2">
      <c r="AB43491" s="3"/>
      <c r="AC43491" s="3"/>
      <c r="AD43491" s="3"/>
      <c r="AE43491" s="3"/>
      <c r="AF43491" s="3"/>
      <c r="AG43491" s="3"/>
      <c r="AH43491" s="3"/>
      <c r="AI43491" s="3"/>
      <c r="AJ43491" s="3"/>
    </row>
    <row r="43492" spans="28:36" s="1" customFormat="1" ht="15" x14ac:dyDescent="0.2">
      <c r="AB43492" s="3"/>
      <c r="AC43492" s="3"/>
      <c r="AD43492" s="3"/>
      <c r="AE43492" s="3"/>
      <c r="AF43492" s="3"/>
      <c r="AG43492" s="3"/>
      <c r="AH43492" s="3"/>
      <c r="AI43492" s="3"/>
      <c r="AJ43492" s="3"/>
    </row>
    <row r="43493" spans="28:36" s="1" customFormat="1" ht="15" x14ac:dyDescent="0.2">
      <c r="AB43493" s="3"/>
      <c r="AC43493" s="3"/>
      <c r="AD43493" s="3"/>
      <c r="AE43493" s="3"/>
      <c r="AF43493" s="3"/>
      <c r="AG43493" s="3"/>
      <c r="AH43493" s="3"/>
      <c r="AI43493" s="3"/>
      <c r="AJ43493" s="3"/>
    </row>
    <row r="43494" spans="28:36" s="1" customFormat="1" ht="15" x14ac:dyDescent="0.2">
      <c r="AB43494" s="3"/>
      <c r="AC43494" s="3"/>
      <c r="AD43494" s="3"/>
      <c r="AE43494" s="3"/>
      <c r="AF43494" s="3"/>
      <c r="AG43494" s="3"/>
      <c r="AH43494" s="3"/>
      <c r="AI43494" s="3"/>
      <c r="AJ43494" s="3"/>
    </row>
    <row r="43495" spans="28:36" s="1" customFormat="1" ht="15" x14ac:dyDescent="0.2">
      <c r="AB43495" s="3"/>
      <c r="AC43495" s="3"/>
      <c r="AD43495" s="3"/>
      <c r="AE43495" s="3"/>
      <c r="AF43495" s="3"/>
      <c r="AG43495" s="3"/>
      <c r="AH43495" s="3"/>
      <c r="AI43495" s="3"/>
      <c r="AJ43495" s="3"/>
    </row>
    <row r="43496" spans="28:36" s="1" customFormat="1" ht="15" x14ac:dyDescent="0.2">
      <c r="AB43496" s="3"/>
      <c r="AC43496" s="3"/>
      <c r="AD43496" s="3"/>
      <c r="AE43496" s="3"/>
      <c r="AF43496" s="3"/>
      <c r="AG43496" s="3"/>
      <c r="AH43496" s="3"/>
      <c r="AI43496" s="3"/>
      <c r="AJ43496" s="3"/>
    </row>
    <row r="43497" spans="28:36" s="1" customFormat="1" ht="15" x14ac:dyDescent="0.2">
      <c r="AB43497" s="3"/>
      <c r="AC43497" s="3"/>
      <c r="AD43497" s="3"/>
      <c r="AE43497" s="3"/>
      <c r="AF43497" s="3"/>
      <c r="AG43497" s="3"/>
      <c r="AH43497" s="3"/>
      <c r="AI43497" s="3"/>
      <c r="AJ43497" s="3"/>
    </row>
    <row r="43498" spans="28:36" s="1" customFormat="1" ht="15" x14ac:dyDescent="0.2">
      <c r="AB43498" s="3"/>
      <c r="AC43498" s="3"/>
      <c r="AD43498" s="3"/>
      <c r="AE43498" s="3"/>
      <c r="AF43498" s="3"/>
      <c r="AG43498" s="3"/>
      <c r="AH43498" s="3"/>
      <c r="AI43498" s="3"/>
      <c r="AJ43498" s="3"/>
    </row>
    <row r="43499" spans="28:36" s="1" customFormat="1" ht="15" x14ac:dyDescent="0.2">
      <c r="AB43499" s="3"/>
      <c r="AC43499" s="3"/>
      <c r="AD43499" s="3"/>
      <c r="AE43499" s="3"/>
      <c r="AF43499" s="3"/>
      <c r="AG43499" s="3"/>
      <c r="AH43499" s="3"/>
      <c r="AI43499" s="3"/>
      <c r="AJ43499" s="3"/>
    </row>
    <row r="43500" spans="28:36" s="1" customFormat="1" ht="15" x14ac:dyDescent="0.2">
      <c r="AB43500" s="3"/>
      <c r="AC43500" s="3"/>
      <c r="AD43500" s="3"/>
      <c r="AE43500" s="3"/>
      <c r="AF43500" s="3"/>
      <c r="AG43500" s="3"/>
      <c r="AH43500" s="3"/>
      <c r="AI43500" s="3"/>
      <c r="AJ43500" s="3"/>
    </row>
    <row r="43501" spans="28:36" s="1" customFormat="1" ht="15" x14ac:dyDescent="0.2">
      <c r="AB43501" s="3"/>
      <c r="AC43501" s="3"/>
      <c r="AD43501" s="3"/>
      <c r="AE43501" s="3"/>
      <c r="AF43501" s="3"/>
      <c r="AG43501" s="3"/>
      <c r="AH43501" s="3"/>
      <c r="AI43501" s="3"/>
      <c r="AJ43501" s="3"/>
    </row>
    <row r="43502" spans="28:36" s="1" customFormat="1" ht="15" x14ac:dyDescent="0.2">
      <c r="AB43502" s="3"/>
      <c r="AC43502" s="3"/>
      <c r="AD43502" s="3"/>
      <c r="AE43502" s="3"/>
      <c r="AF43502" s="3"/>
      <c r="AG43502" s="3"/>
      <c r="AH43502" s="3"/>
      <c r="AI43502" s="3"/>
      <c r="AJ43502" s="3"/>
    </row>
    <row r="43503" spans="28:36" s="1" customFormat="1" ht="15" x14ac:dyDescent="0.2">
      <c r="AB43503" s="3"/>
      <c r="AC43503" s="3"/>
      <c r="AD43503" s="3"/>
      <c r="AE43503" s="3"/>
      <c r="AF43503" s="3"/>
      <c r="AG43503" s="3"/>
      <c r="AH43503" s="3"/>
      <c r="AI43503" s="3"/>
      <c r="AJ43503" s="3"/>
    </row>
    <row r="43504" spans="28:36" s="1" customFormat="1" ht="15" x14ac:dyDescent="0.2">
      <c r="AB43504" s="3"/>
      <c r="AC43504" s="3"/>
      <c r="AD43504" s="3"/>
      <c r="AE43504" s="3"/>
      <c r="AF43504" s="3"/>
      <c r="AG43504" s="3"/>
      <c r="AH43504" s="3"/>
      <c r="AI43504" s="3"/>
      <c r="AJ43504" s="3"/>
    </row>
    <row r="43505" spans="28:36" s="1" customFormat="1" ht="15" x14ac:dyDescent="0.2">
      <c r="AB43505" s="3"/>
      <c r="AC43505" s="3"/>
      <c r="AD43505" s="3"/>
      <c r="AE43505" s="3"/>
      <c r="AF43505" s="3"/>
      <c r="AG43505" s="3"/>
      <c r="AH43505" s="3"/>
      <c r="AI43505" s="3"/>
      <c r="AJ43505" s="3"/>
    </row>
    <row r="43506" spans="28:36" s="1" customFormat="1" ht="15" x14ac:dyDescent="0.2">
      <c r="AB43506" s="3"/>
      <c r="AC43506" s="3"/>
      <c r="AD43506" s="3"/>
      <c r="AE43506" s="3"/>
      <c r="AF43506" s="3"/>
      <c r="AG43506" s="3"/>
      <c r="AH43506" s="3"/>
      <c r="AI43506" s="3"/>
      <c r="AJ43506" s="3"/>
    </row>
    <row r="43507" spans="28:36" s="1" customFormat="1" ht="15" x14ac:dyDescent="0.2">
      <c r="AB43507" s="3"/>
      <c r="AC43507" s="3"/>
      <c r="AD43507" s="3"/>
      <c r="AE43507" s="3"/>
      <c r="AF43507" s="3"/>
      <c r="AG43507" s="3"/>
      <c r="AH43507" s="3"/>
      <c r="AI43507" s="3"/>
      <c r="AJ43507" s="3"/>
    </row>
    <row r="43508" spans="28:36" s="1" customFormat="1" ht="15" x14ac:dyDescent="0.2">
      <c r="AB43508" s="3"/>
      <c r="AC43508" s="3"/>
      <c r="AD43508" s="3"/>
      <c r="AE43508" s="3"/>
      <c r="AF43508" s="3"/>
      <c r="AG43508" s="3"/>
      <c r="AH43508" s="3"/>
      <c r="AI43508" s="3"/>
      <c r="AJ43508" s="3"/>
    </row>
    <row r="43509" spans="28:36" s="1" customFormat="1" ht="15" x14ac:dyDescent="0.2">
      <c r="AB43509" s="3"/>
      <c r="AC43509" s="3"/>
      <c r="AD43509" s="3"/>
      <c r="AE43509" s="3"/>
      <c r="AF43509" s="3"/>
      <c r="AG43509" s="3"/>
      <c r="AH43509" s="3"/>
      <c r="AI43509" s="3"/>
      <c r="AJ43509" s="3"/>
    </row>
    <row r="43510" spans="28:36" s="1" customFormat="1" ht="15" x14ac:dyDescent="0.2">
      <c r="AB43510" s="3"/>
      <c r="AC43510" s="3"/>
      <c r="AD43510" s="3"/>
      <c r="AE43510" s="3"/>
      <c r="AF43510" s="3"/>
      <c r="AG43510" s="3"/>
      <c r="AH43510" s="3"/>
      <c r="AI43510" s="3"/>
      <c r="AJ43510" s="3"/>
    </row>
    <row r="43511" spans="28:36" s="1" customFormat="1" ht="15" x14ac:dyDescent="0.2">
      <c r="AB43511" s="3"/>
      <c r="AC43511" s="3"/>
      <c r="AD43511" s="3"/>
      <c r="AE43511" s="3"/>
      <c r="AF43511" s="3"/>
      <c r="AG43511" s="3"/>
      <c r="AH43511" s="3"/>
      <c r="AI43511" s="3"/>
      <c r="AJ43511" s="3"/>
    </row>
    <row r="43512" spans="28:36" s="1" customFormat="1" ht="15" x14ac:dyDescent="0.2">
      <c r="AB43512" s="3"/>
      <c r="AC43512" s="3"/>
      <c r="AD43512" s="3"/>
      <c r="AE43512" s="3"/>
      <c r="AF43512" s="3"/>
      <c r="AG43512" s="3"/>
      <c r="AH43512" s="3"/>
      <c r="AI43512" s="3"/>
      <c r="AJ43512" s="3"/>
    </row>
    <row r="43513" spans="28:36" s="1" customFormat="1" ht="15" x14ac:dyDescent="0.2">
      <c r="AB43513" s="3"/>
      <c r="AC43513" s="3"/>
      <c r="AD43513" s="3"/>
      <c r="AE43513" s="3"/>
      <c r="AF43513" s="3"/>
      <c r="AG43513" s="3"/>
      <c r="AH43513" s="3"/>
      <c r="AI43513" s="3"/>
      <c r="AJ43513" s="3"/>
    </row>
    <row r="43514" spans="28:36" s="1" customFormat="1" ht="15" x14ac:dyDescent="0.2">
      <c r="AB43514" s="3"/>
      <c r="AC43514" s="3"/>
      <c r="AD43514" s="3"/>
      <c r="AE43514" s="3"/>
      <c r="AF43514" s="3"/>
      <c r="AG43514" s="3"/>
      <c r="AH43514" s="3"/>
      <c r="AI43514" s="3"/>
      <c r="AJ43514" s="3"/>
    </row>
    <row r="43515" spans="28:36" s="1" customFormat="1" ht="15" x14ac:dyDescent="0.2">
      <c r="AB43515" s="3"/>
      <c r="AC43515" s="3"/>
      <c r="AD43515" s="3"/>
      <c r="AE43515" s="3"/>
      <c r="AF43515" s="3"/>
      <c r="AG43515" s="3"/>
      <c r="AH43515" s="3"/>
      <c r="AI43515" s="3"/>
      <c r="AJ43515" s="3"/>
    </row>
    <row r="43516" spans="28:36" s="1" customFormat="1" ht="15" x14ac:dyDescent="0.2">
      <c r="AB43516" s="3"/>
      <c r="AC43516" s="3"/>
      <c r="AD43516" s="3"/>
      <c r="AE43516" s="3"/>
      <c r="AF43516" s="3"/>
      <c r="AG43516" s="3"/>
      <c r="AH43516" s="3"/>
      <c r="AI43516" s="3"/>
      <c r="AJ43516" s="3"/>
    </row>
    <row r="43517" spans="28:36" s="1" customFormat="1" ht="15" x14ac:dyDescent="0.2">
      <c r="AB43517" s="3"/>
      <c r="AC43517" s="3"/>
      <c r="AD43517" s="3"/>
      <c r="AE43517" s="3"/>
      <c r="AF43517" s="3"/>
      <c r="AG43517" s="3"/>
      <c r="AH43517" s="3"/>
      <c r="AI43517" s="3"/>
      <c r="AJ43517" s="3"/>
    </row>
    <row r="43518" spans="28:36" s="1" customFormat="1" ht="15" x14ac:dyDescent="0.2">
      <c r="AB43518" s="3"/>
      <c r="AC43518" s="3"/>
      <c r="AD43518" s="3"/>
      <c r="AE43518" s="3"/>
      <c r="AF43518" s="3"/>
      <c r="AG43518" s="3"/>
      <c r="AH43518" s="3"/>
      <c r="AI43518" s="3"/>
      <c r="AJ43518" s="3"/>
    </row>
    <row r="43519" spans="28:36" s="1" customFormat="1" ht="15" x14ac:dyDescent="0.2">
      <c r="AB43519" s="3"/>
      <c r="AC43519" s="3"/>
      <c r="AD43519" s="3"/>
      <c r="AE43519" s="3"/>
      <c r="AF43519" s="3"/>
      <c r="AG43519" s="3"/>
      <c r="AH43519" s="3"/>
      <c r="AI43519" s="3"/>
      <c r="AJ43519" s="3"/>
    </row>
    <row r="43520" spans="28:36" s="1" customFormat="1" ht="15" x14ac:dyDescent="0.2">
      <c r="AB43520" s="3"/>
      <c r="AC43520" s="3"/>
      <c r="AD43520" s="3"/>
      <c r="AE43520" s="3"/>
      <c r="AF43520" s="3"/>
      <c r="AG43520" s="3"/>
      <c r="AH43520" s="3"/>
      <c r="AI43520" s="3"/>
      <c r="AJ43520" s="3"/>
    </row>
    <row r="43521" spans="28:36" s="1" customFormat="1" ht="15" x14ac:dyDescent="0.2">
      <c r="AB43521" s="3"/>
      <c r="AC43521" s="3"/>
      <c r="AD43521" s="3"/>
      <c r="AE43521" s="3"/>
      <c r="AF43521" s="3"/>
      <c r="AG43521" s="3"/>
      <c r="AH43521" s="3"/>
      <c r="AI43521" s="3"/>
      <c r="AJ43521" s="3"/>
    </row>
    <row r="43522" spans="28:36" s="1" customFormat="1" ht="15" x14ac:dyDescent="0.2">
      <c r="AB43522" s="3"/>
      <c r="AC43522" s="3"/>
      <c r="AD43522" s="3"/>
      <c r="AE43522" s="3"/>
      <c r="AF43522" s="3"/>
      <c r="AG43522" s="3"/>
      <c r="AH43522" s="3"/>
      <c r="AI43522" s="3"/>
      <c r="AJ43522" s="3"/>
    </row>
    <row r="43523" spans="28:36" s="1" customFormat="1" ht="15" x14ac:dyDescent="0.2">
      <c r="AB43523" s="3"/>
      <c r="AC43523" s="3"/>
      <c r="AD43523" s="3"/>
      <c r="AE43523" s="3"/>
      <c r="AF43523" s="3"/>
      <c r="AG43523" s="3"/>
      <c r="AH43523" s="3"/>
      <c r="AI43523" s="3"/>
      <c r="AJ43523" s="3"/>
    </row>
    <row r="43524" spans="28:36" s="1" customFormat="1" ht="15" x14ac:dyDescent="0.2">
      <c r="AB43524" s="3"/>
      <c r="AC43524" s="3"/>
      <c r="AD43524" s="3"/>
      <c r="AE43524" s="3"/>
      <c r="AF43524" s="3"/>
      <c r="AG43524" s="3"/>
      <c r="AH43524" s="3"/>
      <c r="AI43524" s="3"/>
      <c r="AJ43524" s="3"/>
    </row>
    <row r="43525" spans="28:36" s="1" customFormat="1" ht="15" x14ac:dyDescent="0.2">
      <c r="AB43525" s="3"/>
      <c r="AC43525" s="3"/>
      <c r="AD43525" s="3"/>
      <c r="AE43525" s="3"/>
      <c r="AF43525" s="3"/>
      <c r="AG43525" s="3"/>
      <c r="AH43525" s="3"/>
      <c r="AI43525" s="3"/>
      <c r="AJ43525" s="3"/>
    </row>
    <row r="43526" spans="28:36" s="1" customFormat="1" ht="15" x14ac:dyDescent="0.2">
      <c r="AB43526" s="3"/>
      <c r="AC43526" s="3"/>
      <c r="AD43526" s="3"/>
      <c r="AE43526" s="3"/>
      <c r="AF43526" s="3"/>
      <c r="AG43526" s="3"/>
      <c r="AH43526" s="3"/>
      <c r="AI43526" s="3"/>
      <c r="AJ43526" s="3"/>
    </row>
    <row r="43527" spans="28:36" s="1" customFormat="1" ht="15" x14ac:dyDescent="0.2">
      <c r="AB43527" s="3"/>
      <c r="AC43527" s="3"/>
      <c r="AD43527" s="3"/>
      <c r="AE43527" s="3"/>
      <c r="AF43527" s="3"/>
      <c r="AG43527" s="3"/>
      <c r="AH43527" s="3"/>
      <c r="AI43527" s="3"/>
      <c r="AJ43527" s="3"/>
    </row>
    <row r="43528" spans="28:36" s="1" customFormat="1" ht="15" x14ac:dyDescent="0.2">
      <c r="AB43528" s="3"/>
      <c r="AC43528" s="3"/>
      <c r="AD43528" s="3"/>
      <c r="AE43528" s="3"/>
      <c r="AF43528" s="3"/>
      <c r="AG43528" s="3"/>
      <c r="AH43528" s="3"/>
      <c r="AI43528" s="3"/>
      <c r="AJ43528" s="3"/>
    </row>
    <row r="43529" spans="28:36" s="1" customFormat="1" ht="15" x14ac:dyDescent="0.2">
      <c r="AB43529" s="3"/>
      <c r="AC43529" s="3"/>
      <c r="AD43529" s="3"/>
      <c r="AE43529" s="3"/>
      <c r="AF43529" s="3"/>
      <c r="AG43529" s="3"/>
      <c r="AH43529" s="3"/>
      <c r="AI43529" s="3"/>
      <c r="AJ43529" s="3"/>
    </row>
    <row r="43530" spans="28:36" s="1" customFormat="1" ht="15" x14ac:dyDescent="0.2">
      <c r="AB43530" s="3"/>
      <c r="AC43530" s="3"/>
      <c r="AD43530" s="3"/>
      <c r="AE43530" s="3"/>
      <c r="AF43530" s="3"/>
      <c r="AG43530" s="3"/>
      <c r="AH43530" s="3"/>
      <c r="AI43530" s="3"/>
      <c r="AJ43530" s="3"/>
    </row>
    <row r="43531" spans="28:36" s="1" customFormat="1" ht="15" x14ac:dyDescent="0.2">
      <c r="AB43531" s="3"/>
      <c r="AC43531" s="3"/>
      <c r="AD43531" s="3"/>
      <c r="AE43531" s="3"/>
      <c r="AF43531" s="3"/>
      <c r="AG43531" s="3"/>
      <c r="AH43531" s="3"/>
      <c r="AI43531" s="3"/>
      <c r="AJ43531" s="3"/>
    </row>
    <row r="43532" spans="28:36" s="1" customFormat="1" ht="15" x14ac:dyDescent="0.2">
      <c r="AB43532" s="3"/>
      <c r="AC43532" s="3"/>
      <c r="AD43532" s="3"/>
      <c r="AE43532" s="3"/>
      <c r="AF43532" s="3"/>
      <c r="AG43532" s="3"/>
      <c r="AH43532" s="3"/>
      <c r="AI43532" s="3"/>
      <c r="AJ43532" s="3"/>
    </row>
    <row r="43533" spans="28:36" s="1" customFormat="1" ht="15" x14ac:dyDescent="0.2">
      <c r="AB43533" s="3"/>
      <c r="AC43533" s="3"/>
      <c r="AD43533" s="3"/>
      <c r="AE43533" s="3"/>
      <c r="AF43533" s="3"/>
      <c r="AG43533" s="3"/>
      <c r="AH43533" s="3"/>
      <c r="AI43533" s="3"/>
      <c r="AJ43533" s="3"/>
    </row>
    <row r="43534" spans="28:36" s="1" customFormat="1" ht="15" x14ac:dyDescent="0.2">
      <c r="AB43534" s="3"/>
      <c r="AC43534" s="3"/>
      <c r="AD43534" s="3"/>
      <c r="AE43534" s="3"/>
      <c r="AF43534" s="3"/>
      <c r="AG43534" s="3"/>
      <c r="AH43534" s="3"/>
      <c r="AI43534" s="3"/>
      <c r="AJ43534" s="3"/>
    </row>
    <row r="43535" spans="28:36" s="1" customFormat="1" ht="15" x14ac:dyDescent="0.2">
      <c r="AB43535" s="3"/>
      <c r="AC43535" s="3"/>
      <c r="AD43535" s="3"/>
      <c r="AE43535" s="3"/>
      <c r="AF43535" s="3"/>
      <c r="AG43535" s="3"/>
      <c r="AH43535" s="3"/>
      <c r="AI43535" s="3"/>
      <c r="AJ43535" s="3"/>
    </row>
    <row r="43536" spans="28:36" s="1" customFormat="1" ht="15" x14ac:dyDescent="0.2">
      <c r="AB43536" s="3"/>
      <c r="AC43536" s="3"/>
      <c r="AD43536" s="3"/>
      <c r="AE43536" s="3"/>
      <c r="AF43536" s="3"/>
      <c r="AG43536" s="3"/>
      <c r="AH43536" s="3"/>
      <c r="AI43536" s="3"/>
      <c r="AJ43536" s="3"/>
    </row>
    <row r="43537" spans="28:36" s="1" customFormat="1" ht="15" x14ac:dyDescent="0.2">
      <c r="AB43537" s="3"/>
      <c r="AC43537" s="3"/>
      <c r="AD43537" s="3"/>
      <c r="AE43537" s="3"/>
      <c r="AF43537" s="3"/>
      <c r="AG43537" s="3"/>
      <c r="AH43537" s="3"/>
      <c r="AI43537" s="3"/>
      <c r="AJ43537" s="3"/>
    </row>
    <row r="43538" spans="28:36" s="1" customFormat="1" ht="15" x14ac:dyDescent="0.2">
      <c r="AB43538" s="3"/>
      <c r="AC43538" s="3"/>
      <c r="AD43538" s="3"/>
      <c r="AE43538" s="3"/>
      <c r="AF43538" s="3"/>
      <c r="AG43538" s="3"/>
      <c r="AH43538" s="3"/>
      <c r="AI43538" s="3"/>
      <c r="AJ43538" s="3"/>
    </row>
    <row r="43539" spans="28:36" s="1" customFormat="1" ht="15" x14ac:dyDescent="0.2">
      <c r="AB43539" s="3"/>
      <c r="AC43539" s="3"/>
      <c r="AD43539" s="3"/>
      <c r="AE43539" s="3"/>
      <c r="AF43539" s="3"/>
      <c r="AG43539" s="3"/>
      <c r="AH43539" s="3"/>
      <c r="AI43539" s="3"/>
      <c r="AJ43539" s="3"/>
    </row>
    <row r="43540" spans="28:36" s="1" customFormat="1" ht="15" x14ac:dyDescent="0.2">
      <c r="AB43540" s="3"/>
      <c r="AC43540" s="3"/>
      <c r="AD43540" s="3"/>
      <c r="AE43540" s="3"/>
      <c r="AF43540" s="3"/>
      <c r="AG43540" s="3"/>
      <c r="AH43540" s="3"/>
      <c r="AI43540" s="3"/>
      <c r="AJ43540" s="3"/>
    </row>
    <row r="43541" spans="28:36" s="1" customFormat="1" ht="15" x14ac:dyDescent="0.2">
      <c r="AB43541" s="3"/>
      <c r="AC43541" s="3"/>
      <c r="AD43541" s="3"/>
      <c r="AE43541" s="3"/>
      <c r="AF43541" s="3"/>
      <c r="AG43541" s="3"/>
      <c r="AH43541" s="3"/>
      <c r="AI43541" s="3"/>
      <c r="AJ43541" s="3"/>
    </row>
    <row r="43542" spans="28:36" s="1" customFormat="1" ht="15" x14ac:dyDescent="0.2">
      <c r="AB43542" s="3"/>
      <c r="AC43542" s="3"/>
      <c r="AD43542" s="3"/>
      <c r="AE43542" s="3"/>
      <c r="AF43542" s="3"/>
      <c r="AG43542" s="3"/>
      <c r="AH43542" s="3"/>
      <c r="AI43542" s="3"/>
      <c r="AJ43542" s="3"/>
    </row>
    <row r="43543" spans="28:36" s="1" customFormat="1" ht="15" x14ac:dyDescent="0.2">
      <c r="AB43543" s="3"/>
      <c r="AC43543" s="3"/>
      <c r="AD43543" s="3"/>
      <c r="AE43543" s="3"/>
      <c r="AF43543" s="3"/>
      <c r="AG43543" s="3"/>
      <c r="AH43543" s="3"/>
      <c r="AI43543" s="3"/>
      <c r="AJ43543" s="3"/>
    </row>
    <row r="43544" spans="28:36" s="1" customFormat="1" ht="15" x14ac:dyDescent="0.2">
      <c r="AB43544" s="3"/>
      <c r="AC43544" s="3"/>
      <c r="AD43544" s="3"/>
      <c r="AE43544" s="3"/>
      <c r="AF43544" s="3"/>
      <c r="AG43544" s="3"/>
      <c r="AH43544" s="3"/>
      <c r="AI43544" s="3"/>
      <c r="AJ43544" s="3"/>
    </row>
    <row r="43545" spans="28:36" s="1" customFormat="1" ht="15" x14ac:dyDescent="0.2">
      <c r="AB43545" s="3"/>
      <c r="AC43545" s="3"/>
      <c r="AD43545" s="3"/>
      <c r="AE43545" s="3"/>
      <c r="AF43545" s="3"/>
      <c r="AG43545" s="3"/>
      <c r="AH43545" s="3"/>
      <c r="AI43545" s="3"/>
      <c r="AJ43545" s="3"/>
    </row>
    <row r="43546" spans="28:36" s="1" customFormat="1" ht="15" x14ac:dyDescent="0.2">
      <c r="AB43546" s="3"/>
      <c r="AC43546" s="3"/>
      <c r="AD43546" s="3"/>
      <c r="AE43546" s="3"/>
      <c r="AF43546" s="3"/>
      <c r="AG43546" s="3"/>
      <c r="AH43546" s="3"/>
      <c r="AI43546" s="3"/>
      <c r="AJ43546" s="3"/>
    </row>
    <row r="43547" spans="28:36" s="1" customFormat="1" ht="15" x14ac:dyDescent="0.2">
      <c r="AB43547" s="3"/>
      <c r="AC43547" s="3"/>
      <c r="AD43547" s="3"/>
      <c r="AE43547" s="3"/>
      <c r="AF43547" s="3"/>
      <c r="AG43547" s="3"/>
      <c r="AH43547" s="3"/>
      <c r="AI43547" s="3"/>
      <c r="AJ43547" s="3"/>
    </row>
    <row r="43548" spans="28:36" s="1" customFormat="1" ht="15" x14ac:dyDescent="0.2">
      <c r="AB43548" s="3"/>
      <c r="AC43548" s="3"/>
      <c r="AD43548" s="3"/>
      <c r="AE43548" s="3"/>
      <c r="AF43548" s="3"/>
      <c r="AG43548" s="3"/>
      <c r="AH43548" s="3"/>
      <c r="AI43548" s="3"/>
      <c r="AJ43548" s="3"/>
    </row>
    <row r="43549" spans="28:36" s="1" customFormat="1" ht="15" x14ac:dyDescent="0.2">
      <c r="AB43549" s="3"/>
      <c r="AC43549" s="3"/>
      <c r="AD43549" s="3"/>
      <c r="AE43549" s="3"/>
      <c r="AF43549" s="3"/>
      <c r="AG43549" s="3"/>
      <c r="AH43549" s="3"/>
      <c r="AI43549" s="3"/>
      <c r="AJ43549" s="3"/>
    </row>
    <row r="43550" spans="28:36" s="1" customFormat="1" ht="15" x14ac:dyDescent="0.2">
      <c r="AB43550" s="3"/>
      <c r="AC43550" s="3"/>
      <c r="AD43550" s="3"/>
      <c r="AE43550" s="3"/>
      <c r="AF43550" s="3"/>
      <c r="AG43550" s="3"/>
      <c r="AH43550" s="3"/>
      <c r="AI43550" s="3"/>
      <c r="AJ43550" s="3"/>
    </row>
    <row r="43551" spans="28:36" s="1" customFormat="1" ht="15" x14ac:dyDescent="0.2">
      <c r="AB43551" s="3"/>
      <c r="AC43551" s="3"/>
      <c r="AD43551" s="3"/>
      <c r="AE43551" s="3"/>
      <c r="AF43551" s="3"/>
      <c r="AG43551" s="3"/>
      <c r="AH43551" s="3"/>
      <c r="AI43551" s="3"/>
      <c r="AJ43551" s="3"/>
    </row>
    <row r="43552" spans="28:36" s="1" customFormat="1" ht="15" x14ac:dyDescent="0.2">
      <c r="AB43552" s="3"/>
      <c r="AC43552" s="3"/>
      <c r="AD43552" s="3"/>
      <c r="AE43552" s="3"/>
      <c r="AF43552" s="3"/>
      <c r="AG43552" s="3"/>
      <c r="AH43552" s="3"/>
      <c r="AI43552" s="3"/>
      <c r="AJ43552" s="3"/>
    </row>
    <row r="43553" spans="28:36" s="1" customFormat="1" ht="15" x14ac:dyDescent="0.2">
      <c r="AB43553" s="3"/>
      <c r="AC43553" s="3"/>
      <c r="AD43553" s="3"/>
      <c r="AE43553" s="3"/>
      <c r="AF43553" s="3"/>
      <c r="AG43553" s="3"/>
      <c r="AH43553" s="3"/>
      <c r="AI43553" s="3"/>
      <c r="AJ43553" s="3"/>
    </row>
    <row r="43554" spans="28:36" s="1" customFormat="1" ht="15" x14ac:dyDescent="0.2">
      <c r="AB43554" s="3"/>
      <c r="AC43554" s="3"/>
      <c r="AD43554" s="3"/>
      <c r="AE43554" s="3"/>
      <c r="AF43554" s="3"/>
      <c r="AG43554" s="3"/>
      <c r="AH43554" s="3"/>
      <c r="AI43554" s="3"/>
      <c r="AJ43554" s="3"/>
    </row>
    <row r="43555" spans="28:36" s="1" customFormat="1" ht="15" x14ac:dyDescent="0.2">
      <c r="AB43555" s="3"/>
      <c r="AC43555" s="3"/>
      <c r="AD43555" s="3"/>
      <c r="AE43555" s="3"/>
      <c r="AF43555" s="3"/>
      <c r="AG43555" s="3"/>
      <c r="AH43555" s="3"/>
      <c r="AI43555" s="3"/>
      <c r="AJ43555" s="3"/>
    </row>
    <row r="43556" spans="28:36" s="1" customFormat="1" ht="15" x14ac:dyDescent="0.2">
      <c r="AB43556" s="3"/>
      <c r="AC43556" s="3"/>
      <c r="AD43556" s="3"/>
      <c r="AE43556" s="3"/>
      <c r="AF43556" s="3"/>
      <c r="AG43556" s="3"/>
      <c r="AH43556" s="3"/>
      <c r="AI43556" s="3"/>
      <c r="AJ43556" s="3"/>
    </row>
    <row r="43557" spans="28:36" s="1" customFormat="1" ht="15" x14ac:dyDescent="0.2">
      <c r="AB43557" s="3"/>
      <c r="AC43557" s="3"/>
      <c r="AD43557" s="3"/>
      <c r="AE43557" s="3"/>
      <c r="AF43557" s="3"/>
      <c r="AG43557" s="3"/>
      <c r="AH43557" s="3"/>
      <c r="AI43557" s="3"/>
      <c r="AJ43557" s="3"/>
    </row>
    <row r="43558" spans="28:36" s="1" customFormat="1" ht="15" x14ac:dyDescent="0.2">
      <c r="AB43558" s="3"/>
      <c r="AC43558" s="3"/>
      <c r="AD43558" s="3"/>
      <c r="AE43558" s="3"/>
      <c r="AF43558" s="3"/>
      <c r="AG43558" s="3"/>
      <c r="AH43558" s="3"/>
      <c r="AI43558" s="3"/>
      <c r="AJ43558" s="3"/>
    </row>
    <row r="43559" spans="28:36" s="1" customFormat="1" ht="15" x14ac:dyDescent="0.2">
      <c r="AB43559" s="3"/>
      <c r="AC43559" s="3"/>
      <c r="AD43559" s="3"/>
      <c r="AE43559" s="3"/>
      <c r="AF43559" s="3"/>
      <c r="AG43559" s="3"/>
      <c r="AH43559" s="3"/>
      <c r="AI43559" s="3"/>
      <c r="AJ43559" s="3"/>
    </row>
    <row r="43560" spans="28:36" s="1" customFormat="1" ht="15" x14ac:dyDescent="0.2">
      <c r="AB43560" s="3"/>
      <c r="AC43560" s="3"/>
      <c r="AD43560" s="3"/>
      <c r="AE43560" s="3"/>
      <c r="AF43560" s="3"/>
      <c r="AG43560" s="3"/>
      <c r="AH43560" s="3"/>
      <c r="AI43560" s="3"/>
      <c r="AJ43560" s="3"/>
    </row>
    <row r="43561" spans="28:36" s="1" customFormat="1" ht="15" x14ac:dyDescent="0.2">
      <c r="AB43561" s="3"/>
      <c r="AC43561" s="3"/>
      <c r="AD43561" s="3"/>
      <c r="AE43561" s="3"/>
      <c r="AF43561" s="3"/>
      <c r="AG43561" s="3"/>
      <c r="AH43561" s="3"/>
      <c r="AI43561" s="3"/>
      <c r="AJ43561" s="3"/>
    </row>
    <row r="43562" spans="28:36" s="1" customFormat="1" ht="15" x14ac:dyDescent="0.2">
      <c r="AB43562" s="3"/>
      <c r="AC43562" s="3"/>
      <c r="AD43562" s="3"/>
      <c r="AE43562" s="3"/>
      <c r="AF43562" s="3"/>
      <c r="AG43562" s="3"/>
      <c r="AH43562" s="3"/>
      <c r="AI43562" s="3"/>
      <c r="AJ43562" s="3"/>
    </row>
    <row r="43563" spans="28:36" s="1" customFormat="1" ht="15" x14ac:dyDescent="0.2">
      <c r="AB43563" s="3"/>
      <c r="AC43563" s="3"/>
      <c r="AD43563" s="3"/>
      <c r="AE43563" s="3"/>
      <c r="AF43563" s="3"/>
      <c r="AG43563" s="3"/>
      <c r="AH43563" s="3"/>
      <c r="AI43563" s="3"/>
      <c r="AJ43563" s="3"/>
    </row>
    <row r="43564" spans="28:36" s="1" customFormat="1" ht="15" x14ac:dyDescent="0.2">
      <c r="AB43564" s="3"/>
      <c r="AC43564" s="3"/>
      <c r="AD43564" s="3"/>
      <c r="AE43564" s="3"/>
      <c r="AF43564" s="3"/>
      <c r="AG43564" s="3"/>
      <c r="AH43564" s="3"/>
      <c r="AI43564" s="3"/>
      <c r="AJ43564" s="3"/>
    </row>
    <row r="43565" spans="28:36" s="1" customFormat="1" ht="15" x14ac:dyDescent="0.2">
      <c r="AB43565" s="3"/>
      <c r="AC43565" s="3"/>
      <c r="AD43565" s="3"/>
      <c r="AE43565" s="3"/>
      <c r="AF43565" s="3"/>
      <c r="AG43565" s="3"/>
      <c r="AH43565" s="3"/>
      <c r="AI43565" s="3"/>
      <c r="AJ43565" s="3"/>
    </row>
    <row r="43566" spans="28:36" s="1" customFormat="1" ht="15" x14ac:dyDescent="0.2">
      <c r="AB43566" s="3"/>
      <c r="AC43566" s="3"/>
      <c r="AD43566" s="3"/>
      <c r="AE43566" s="3"/>
      <c r="AF43566" s="3"/>
      <c r="AG43566" s="3"/>
      <c r="AH43566" s="3"/>
      <c r="AI43566" s="3"/>
      <c r="AJ43566" s="3"/>
    </row>
    <row r="43567" spans="28:36" s="1" customFormat="1" ht="15" x14ac:dyDescent="0.2">
      <c r="AB43567" s="3"/>
      <c r="AC43567" s="3"/>
      <c r="AD43567" s="3"/>
      <c r="AE43567" s="3"/>
      <c r="AF43567" s="3"/>
      <c r="AG43567" s="3"/>
      <c r="AH43567" s="3"/>
      <c r="AI43567" s="3"/>
      <c r="AJ43567" s="3"/>
    </row>
    <row r="43568" spans="28:36" s="1" customFormat="1" ht="15" x14ac:dyDescent="0.2">
      <c r="AB43568" s="3"/>
      <c r="AC43568" s="3"/>
      <c r="AD43568" s="3"/>
      <c r="AE43568" s="3"/>
      <c r="AF43568" s="3"/>
      <c r="AG43568" s="3"/>
      <c r="AH43568" s="3"/>
      <c r="AI43568" s="3"/>
      <c r="AJ43568" s="3"/>
    </row>
    <row r="43569" spans="28:36" s="1" customFormat="1" ht="15" x14ac:dyDescent="0.2">
      <c r="AB43569" s="3"/>
      <c r="AC43569" s="3"/>
      <c r="AD43569" s="3"/>
      <c r="AE43569" s="3"/>
      <c r="AF43569" s="3"/>
      <c r="AG43569" s="3"/>
      <c r="AH43569" s="3"/>
      <c r="AI43569" s="3"/>
      <c r="AJ43569" s="3"/>
    </row>
    <row r="43570" spans="28:36" s="1" customFormat="1" ht="15" x14ac:dyDescent="0.2">
      <c r="AB43570" s="3"/>
      <c r="AC43570" s="3"/>
      <c r="AD43570" s="3"/>
      <c r="AE43570" s="3"/>
      <c r="AF43570" s="3"/>
      <c r="AG43570" s="3"/>
      <c r="AH43570" s="3"/>
      <c r="AI43570" s="3"/>
      <c r="AJ43570" s="3"/>
    </row>
    <row r="43571" spans="28:36" s="1" customFormat="1" ht="15" x14ac:dyDescent="0.2">
      <c r="AB43571" s="3"/>
      <c r="AC43571" s="3"/>
      <c r="AD43571" s="3"/>
      <c r="AE43571" s="3"/>
      <c r="AF43571" s="3"/>
      <c r="AG43571" s="3"/>
      <c r="AH43571" s="3"/>
      <c r="AI43571" s="3"/>
      <c r="AJ43571" s="3"/>
    </row>
    <row r="43572" spans="28:36" s="1" customFormat="1" ht="15" x14ac:dyDescent="0.2">
      <c r="AB43572" s="3"/>
      <c r="AC43572" s="3"/>
      <c r="AD43572" s="3"/>
      <c r="AE43572" s="3"/>
      <c r="AF43572" s="3"/>
      <c r="AG43572" s="3"/>
      <c r="AH43572" s="3"/>
      <c r="AI43572" s="3"/>
      <c r="AJ43572" s="3"/>
    </row>
    <row r="43573" spans="28:36" s="1" customFormat="1" ht="15" x14ac:dyDescent="0.2">
      <c r="AB43573" s="3"/>
      <c r="AC43573" s="3"/>
      <c r="AD43573" s="3"/>
      <c r="AE43573" s="3"/>
      <c r="AF43573" s="3"/>
      <c r="AG43573" s="3"/>
      <c r="AH43573" s="3"/>
      <c r="AI43573" s="3"/>
      <c r="AJ43573" s="3"/>
    </row>
    <row r="43574" spans="28:36" s="1" customFormat="1" ht="15" x14ac:dyDescent="0.2">
      <c r="AB43574" s="3"/>
      <c r="AC43574" s="3"/>
      <c r="AD43574" s="3"/>
      <c r="AE43574" s="3"/>
      <c r="AF43574" s="3"/>
      <c r="AG43574" s="3"/>
      <c r="AH43574" s="3"/>
      <c r="AI43574" s="3"/>
      <c r="AJ43574" s="3"/>
    </row>
    <row r="43575" spans="28:36" s="1" customFormat="1" ht="15" x14ac:dyDescent="0.2">
      <c r="AB43575" s="3"/>
      <c r="AC43575" s="3"/>
      <c r="AD43575" s="3"/>
      <c r="AE43575" s="3"/>
      <c r="AF43575" s="3"/>
      <c r="AG43575" s="3"/>
      <c r="AH43575" s="3"/>
      <c r="AI43575" s="3"/>
      <c r="AJ43575" s="3"/>
    </row>
    <row r="43576" spans="28:36" s="1" customFormat="1" ht="15" x14ac:dyDescent="0.2">
      <c r="AB43576" s="3"/>
      <c r="AC43576" s="3"/>
      <c r="AD43576" s="3"/>
      <c r="AE43576" s="3"/>
      <c r="AF43576" s="3"/>
      <c r="AG43576" s="3"/>
      <c r="AH43576" s="3"/>
      <c r="AI43576" s="3"/>
      <c r="AJ43576" s="3"/>
    </row>
    <row r="43577" spans="28:36" s="1" customFormat="1" ht="15" x14ac:dyDescent="0.2">
      <c r="AB43577" s="3"/>
      <c r="AC43577" s="3"/>
      <c r="AD43577" s="3"/>
      <c r="AE43577" s="3"/>
      <c r="AF43577" s="3"/>
      <c r="AG43577" s="3"/>
      <c r="AH43577" s="3"/>
      <c r="AI43577" s="3"/>
      <c r="AJ43577" s="3"/>
    </row>
    <row r="43578" spans="28:36" s="1" customFormat="1" ht="15" x14ac:dyDescent="0.2">
      <c r="AB43578" s="3"/>
      <c r="AC43578" s="3"/>
      <c r="AD43578" s="3"/>
      <c r="AE43578" s="3"/>
      <c r="AF43578" s="3"/>
      <c r="AG43578" s="3"/>
      <c r="AH43578" s="3"/>
      <c r="AI43578" s="3"/>
      <c r="AJ43578" s="3"/>
    </row>
    <row r="43579" spans="28:36" s="1" customFormat="1" ht="15" x14ac:dyDescent="0.2">
      <c r="AB43579" s="3"/>
      <c r="AC43579" s="3"/>
      <c r="AD43579" s="3"/>
      <c r="AE43579" s="3"/>
      <c r="AF43579" s="3"/>
      <c r="AG43579" s="3"/>
      <c r="AH43579" s="3"/>
      <c r="AI43579" s="3"/>
      <c r="AJ43579" s="3"/>
    </row>
    <row r="43580" spans="28:36" s="1" customFormat="1" ht="15" x14ac:dyDescent="0.2">
      <c r="AB43580" s="3"/>
      <c r="AC43580" s="3"/>
      <c r="AD43580" s="3"/>
      <c r="AE43580" s="3"/>
      <c r="AF43580" s="3"/>
      <c r="AG43580" s="3"/>
      <c r="AH43580" s="3"/>
      <c r="AI43580" s="3"/>
      <c r="AJ43580" s="3"/>
    </row>
    <row r="43581" spans="28:36" s="1" customFormat="1" ht="15" x14ac:dyDescent="0.2">
      <c r="AB43581" s="3"/>
      <c r="AC43581" s="3"/>
      <c r="AD43581" s="3"/>
      <c r="AE43581" s="3"/>
      <c r="AF43581" s="3"/>
      <c r="AG43581" s="3"/>
      <c r="AH43581" s="3"/>
      <c r="AI43581" s="3"/>
      <c r="AJ43581" s="3"/>
    </row>
    <row r="43582" spans="28:36" s="1" customFormat="1" ht="15" x14ac:dyDescent="0.2">
      <c r="AB43582" s="3"/>
      <c r="AC43582" s="3"/>
      <c r="AD43582" s="3"/>
      <c r="AE43582" s="3"/>
      <c r="AF43582" s="3"/>
      <c r="AG43582" s="3"/>
      <c r="AH43582" s="3"/>
      <c r="AI43582" s="3"/>
      <c r="AJ43582" s="3"/>
    </row>
    <row r="43583" spans="28:36" s="1" customFormat="1" ht="15" x14ac:dyDescent="0.2">
      <c r="AB43583" s="3"/>
      <c r="AC43583" s="3"/>
      <c r="AD43583" s="3"/>
      <c r="AE43583" s="3"/>
      <c r="AF43583" s="3"/>
      <c r="AG43583" s="3"/>
      <c r="AH43583" s="3"/>
      <c r="AI43583" s="3"/>
      <c r="AJ43583" s="3"/>
    </row>
    <row r="43584" spans="28:36" s="1" customFormat="1" ht="15" x14ac:dyDescent="0.2">
      <c r="AB43584" s="3"/>
      <c r="AC43584" s="3"/>
      <c r="AD43584" s="3"/>
      <c r="AE43584" s="3"/>
      <c r="AF43584" s="3"/>
      <c r="AG43584" s="3"/>
      <c r="AH43584" s="3"/>
      <c r="AI43584" s="3"/>
      <c r="AJ43584" s="3"/>
    </row>
    <row r="43585" spans="28:36" s="1" customFormat="1" ht="15" x14ac:dyDescent="0.2">
      <c r="AB43585" s="3"/>
      <c r="AC43585" s="3"/>
      <c r="AD43585" s="3"/>
      <c r="AE43585" s="3"/>
      <c r="AF43585" s="3"/>
      <c r="AG43585" s="3"/>
      <c r="AH43585" s="3"/>
      <c r="AI43585" s="3"/>
      <c r="AJ43585" s="3"/>
    </row>
    <row r="43586" spans="28:36" s="1" customFormat="1" ht="15" x14ac:dyDescent="0.2">
      <c r="AB43586" s="3"/>
      <c r="AC43586" s="3"/>
      <c r="AD43586" s="3"/>
      <c r="AE43586" s="3"/>
      <c r="AF43586" s="3"/>
      <c r="AG43586" s="3"/>
      <c r="AH43586" s="3"/>
      <c r="AI43586" s="3"/>
      <c r="AJ43586" s="3"/>
    </row>
    <row r="43587" spans="28:36" s="1" customFormat="1" ht="15" x14ac:dyDescent="0.2">
      <c r="AB43587" s="3"/>
      <c r="AC43587" s="3"/>
      <c r="AD43587" s="3"/>
      <c r="AE43587" s="3"/>
      <c r="AF43587" s="3"/>
      <c r="AG43587" s="3"/>
      <c r="AH43587" s="3"/>
      <c r="AI43587" s="3"/>
      <c r="AJ43587" s="3"/>
    </row>
    <row r="43588" spans="28:36" s="1" customFormat="1" ht="15" x14ac:dyDescent="0.2">
      <c r="AB43588" s="3"/>
      <c r="AC43588" s="3"/>
      <c r="AD43588" s="3"/>
      <c r="AE43588" s="3"/>
      <c r="AF43588" s="3"/>
      <c r="AG43588" s="3"/>
      <c r="AH43588" s="3"/>
      <c r="AI43588" s="3"/>
      <c r="AJ43588" s="3"/>
    </row>
    <row r="43589" spans="28:36" s="1" customFormat="1" ht="15" x14ac:dyDescent="0.2">
      <c r="AB43589" s="3"/>
      <c r="AC43589" s="3"/>
      <c r="AD43589" s="3"/>
      <c r="AE43589" s="3"/>
      <c r="AF43589" s="3"/>
      <c r="AG43589" s="3"/>
      <c r="AH43589" s="3"/>
      <c r="AI43589" s="3"/>
      <c r="AJ43589" s="3"/>
    </row>
    <row r="43590" spans="28:36" s="1" customFormat="1" ht="15" x14ac:dyDescent="0.2">
      <c r="AB43590" s="3"/>
      <c r="AC43590" s="3"/>
      <c r="AD43590" s="3"/>
      <c r="AE43590" s="3"/>
      <c r="AF43590" s="3"/>
      <c r="AG43590" s="3"/>
      <c r="AH43590" s="3"/>
      <c r="AI43590" s="3"/>
      <c r="AJ43590" s="3"/>
    </row>
    <row r="43591" spans="28:36" s="1" customFormat="1" ht="15" x14ac:dyDescent="0.2">
      <c r="AB43591" s="3"/>
      <c r="AC43591" s="3"/>
      <c r="AD43591" s="3"/>
      <c r="AE43591" s="3"/>
      <c r="AF43591" s="3"/>
      <c r="AG43591" s="3"/>
      <c r="AH43591" s="3"/>
      <c r="AI43591" s="3"/>
      <c r="AJ43591" s="3"/>
    </row>
    <row r="43592" spans="28:36" s="1" customFormat="1" ht="15" x14ac:dyDescent="0.2">
      <c r="AB43592" s="3"/>
      <c r="AC43592" s="3"/>
      <c r="AD43592" s="3"/>
      <c r="AE43592" s="3"/>
      <c r="AF43592" s="3"/>
      <c r="AG43592" s="3"/>
      <c r="AH43592" s="3"/>
      <c r="AI43592" s="3"/>
      <c r="AJ43592" s="3"/>
    </row>
    <row r="43593" spans="28:36" s="1" customFormat="1" ht="15" x14ac:dyDescent="0.2">
      <c r="AB43593" s="3"/>
      <c r="AC43593" s="3"/>
      <c r="AD43593" s="3"/>
      <c r="AE43593" s="3"/>
      <c r="AF43593" s="3"/>
      <c r="AG43593" s="3"/>
      <c r="AH43593" s="3"/>
      <c r="AI43593" s="3"/>
      <c r="AJ43593" s="3"/>
    </row>
    <row r="43594" spans="28:36" s="1" customFormat="1" ht="15" x14ac:dyDescent="0.2">
      <c r="AB43594" s="3"/>
      <c r="AC43594" s="3"/>
      <c r="AD43594" s="3"/>
      <c r="AE43594" s="3"/>
      <c r="AF43594" s="3"/>
      <c r="AG43594" s="3"/>
      <c r="AH43594" s="3"/>
      <c r="AI43594" s="3"/>
      <c r="AJ43594" s="3"/>
    </row>
    <row r="43595" spans="28:36" s="1" customFormat="1" ht="15" x14ac:dyDescent="0.2">
      <c r="AB43595" s="3"/>
      <c r="AC43595" s="3"/>
      <c r="AD43595" s="3"/>
      <c r="AE43595" s="3"/>
      <c r="AF43595" s="3"/>
      <c r="AG43595" s="3"/>
      <c r="AH43595" s="3"/>
      <c r="AI43595" s="3"/>
      <c r="AJ43595" s="3"/>
    </row>
    <row r="43596" spans="28:36" s="1" customFormat="1" ht="15" x14ac:dyDescent="0.2">
      <c r="AB43596" s="3"/>
      <c r="AC43596" s="3"/>
      <c r="AD43596" s="3"/>
      <c r="AE43596" s="3"/>
      <c r="AF43596" s="3"/>
      <c r="AG43596" s="3"/>
      <c r="AH43596" s="3"/>
      <c r="AI43596" s="3"/>
      <c r="AJ43596" s="3"/>
    </row>
    <row r="43597" spans="28:36" s="1" customFormat="1" ht="15" x14ac:dyDescent="0.2">
      <c r="AB43597" s="3"/>
      <c r="AC43597" s="3"/>
      <c r="AD43597" s="3"/>
      <c r="AE43597" s="3"/>
      <c r="AF43597" s="3"/>
      <c r="AG43597" s="3"/>
      <c r="AH43597" s="3"/>
      <c r="AI43597" s="3"/>
      <c r="AJ43597" s="3"/>
    </row>
    <row r="43598" spans="28:36" s="1" customFormat="1" ht="15" x14ac:dyDescent="0.2">
      <c r="AB43598" s="3"/>
      <c r="AC43598" s="3"/>
      <c r="AD43598" s="3"/>
      <c r="AE43598" s="3"/>
      <c r="AF43598" s="3"/>
      <c r="AG43598" s="3"/>
      <c r="AH43598" s="3"/>
      <c r="AI43598" s="3"/>
      <c r="AJ43598" s="3"/>
    </row>
    <row r="43599" spans="28:36" s="1" customFormat="1" ht="15" x14ac:dyDescent="0.2">
      <c r="AB43599" s="3"/>
      <c r="AC43599" s="3"/>
      <c r="AD43599" s="3"/>
      <c r="AE43599" s="3"/>
      <c r="AF43599" s="3"/>
      <c r="AG43599" s="3"/>
      <c r="AH43599" s="3"/>
      <c r="AI43599" s="3"/>
      <c r="AJ43599" s="3"/>
    </row>
    <row r="43600" spans="28:36" s="1" customFormat="1" ht="15" x14ac:dyDescent="0.2">
      <c r="AB43600" s="3"/>
      <c r="AC43600" s="3"/>
      <c r="AD43600" s="3"/>
      <c r="AE43600" s="3"/>
      <c r="AF43600" s="3"/>
      <c r="AG43600" s="3"/>
      <c r="AH43600" s="3"/>
      <c r="AI43600" s="3"/>
      <c r="AJ43600" s="3"/>
    </row>
    <row r="43601" spans="28:36" s="1" customFormat="1" ht="15" x14ac:dyDescent="0.2">
      <c r="AB43601" s="3"/>
      <c r="AC43601" s="3"/>
      <c r="AD43601" s="3"/>
      <c r="AE43601" s="3"/>
      <c r="AF43601" s="3"/>
      <c r="AG43601" s="3"/>
      <c r="AH43601" s="3"/>
      <c r="AI43601" s="3"/>
      <c r="AJ43601" s="3"/>
    </row>
    <row r="43602" spans="28:36" s="1" customFormat="1" ht="15" x14ac:dyDescent="0.2">
      <c r="AB43602" s="3"/>
      <c r="AC43602" s="3"/>
      <c r="AD43602" s="3"/>
      <c r="AE43602" s="3"/>
      <c r="AF43602" s="3"/>
      <c r="AG43602" s="3"/>
      <c r="AH43602" s="3"/>
      <c r="AI43602" s="3"/>
      <c r="AJ43602" s="3"/>
    </row>
    <row r="43603" spans="28:36" s="1" customFormat="1" ht="15" x14ac:dyDescent="0.2">
      <c r="AB43603" s="3"/>
      <c r="AC43603" s="3"/>
      <c r="AD43603" s="3"/>
      <c r="AE43603" s="3"/>
      <c r="AF43603" s="3"/>
      <c r="AG43603" s="3"/>
      <c r="AH43603" s="3"/>
      <c r="AI43603" s="3"/>
      <c r="AJ43603" s="3"/>
    </row>
    <row r="43604" spans="28:36" s="1" customFormat="1" ht="15" x14ac:dyDescent="0.2">
      <c r="AB43604" s="3"/>
      <c r="AC43604" s="3"/>
      <c r="AD43604" s="3"/>
      <c r="AE43604" s="3"/>
      <c r="AF43604" s="3"/>
      <c r="AG43604" s="3"/>
      <c r="AH43604" s="3"/>
      <c r="AI43604" s="3"/>
      <c r="AJ43604" s="3"/>
    </row>
    <row r="43605" spans="28:36" s="1" customFormat="1" ht="15" x14ac:dyDescent="0.2">
      <c r="AB43605" s="3"/>
      <c r="AC43605" s="3"/>
      <c r="AD43605" s="3"/>
      <c r="AE43605" s="3"/>
      <c r="AF43605" s="3"/>
      <c r="AG43605" s="3"/>
      <c r="AH43605" s="3"/>
      <c r="AI43605" s="3"/>
      <c r="AJ43605" s="3"/>
    </row>
    <row r="43606" spans="28:36" s="1" customFormat="1" ht="15" x14ac:dyDescent="0.2">
      <c r="AB43606" s="3"/>
      <c r="AC43606" s="3"/>
      <c r="AD43606" s="3"/>
      <c r="AE43606" s="3"/>
      <c r="AF43606" s="3"/>
      <c r="AG43606" s="3"/>
      <c r="AH43606" s="3"/>
      <c r="AI43606" s="3"/>
      <c r="AJ43606" s="3"/>
    </row>
    <row r="43607" spans="28:36" s="1" customFormat="1" ht="15" x14ac:dyDescent="0.2">
      <c r="AB43607" s="3"/>
      <c r="AC43607" s="3"/>
      <c r="AD43607" s="3"/>
      <c r="AE43607" s="3"/>
      <c r="AF43607" s="3"/>
      <c r="AG43607" s="3"/>
      <c r="AH43607" s="3"/>
      <c r="AI43607" s="3"/>
      <c r="AJ43607" s="3"/>
    </row>
    <row r="43608" spans="28:36" s="1" customFormat="1" ht="15" x14ac:dyDescent="0.2">
      <c r="AB43608" s="3"/>
      <c r="AC43608" s="3"/>
      <c r="AD43608" s="3"/>
      <c r="AE43608" s="3"/>
      <c r="AF43608" s="3"/>
      <c r="AG43608" s="3"/>
      <c r="AH43608" s="3"/>
      <c r="AI43608" s="3"/>
      <c r="AJ43608" s="3"/>
    </row>
    <row r="43609" spans="28:36" s="1" customFormat="1" ht="15" x14ac:dyDescent="0.2">
      <c r="AB43609" s="3"/>
      <c r="AC43609" s="3"/>
      <c r="AD43609" s="3"/>
      <c r="AE43609" s="3"/>
      <c r="AF43609" s="3"/>
      <c r="AG43609" s="3"/>
      <c r="AH43609" s="3"/>
      <c r="AI43609" s="3"/>
      <c r="AJ43609" s="3"/>
    </row>
    <row r="43610" spans="28:36" s="1" customFormat="1" ht="15" x14ac:dyDescent="0.2">
      <c r="AB43610" s="3"/>
      <c r="AC43610" s="3"/>
      <c r="AD43610" s="3"/>
      <c r="AE43610" s="3"/>
      <c r="AF43610" s="3"/>
      <c r="AG43610" s="3"/>
      <c r="AH43610" s="3"/>
      <c r="AI43610" s="3"/>
      <c r="AJ43610" s="3"/>
    </row>
    <row r="43611" spans="28:36" s="1" customFormat="1" ht="15" x14ac:dyDescent="0.2">
      <c r="AB43611" s="3"/>
      <c r="AC43611" s="3"/>
      <c r="AD43611" s="3"/>
      <c r="AE43611" s="3"/>
      <c r="AF43611" s="3"/>
      <c r="AG43611" s="3"/>
      <c r="AH43611" s="3"/>
      <c r="AI43611" s="3"/>
      <c r="AJ43611" s="3"/>
    </row>
    <row r="43612" spans="28:36" s="1" customFormat="1" ht="15" x14ac:dyDescent="0.2">
      <c r="AB43612" s="3"/>
      <c r="AC43612" s="3"/>
      <c r="AD43612" s="3"/>
      <c r="AE43612" s="3"/>
      <c r="AF43612" s="3"/>
      <c r="AG43612" s="3"/>
      <c r="AH43612" s="3"/>
      <c r="AI43612" s="3"/>
      <c r="AJ43612" s="3"/>
    </row>
    <row r="43613" spans="28:36" s="1" customFormat="1" ht="15" x14ac:dyDescent="0.2">
      <c r="AB43613" s="3"/>
      <c r="AC43613" s="3"/>
      <c r="AD43613" s="3"/>
      <c r="AE43613" s="3"/>
      <c r="AF43613" s="3"/>
      <c r="AG43613" s="3"/>
      <c r="AH43613" s="3"/>
      <c r="AI43613" s="3"/>
      <c r="AJ43613" s="3"/>
    </row>
    <row r="43614" spans="28:36" s="1" customFormat="1" ht="15" x14ac:dyDescent="0.2">
      <c r="AB43614" s="3"/>
      <c r="AC43614" s="3"/>
      <c r="AD43614" s="3"/>
      <c r="AE43614" s="3"/>
      <c r="AF43614" s="3"/>
      <c r="AG43614" s="3"/>
      <c r="AH43614" s="3"/>
      <c r="AI43614" s="3"/>
      <c r="AJ43614" s="3"/>
    </row>
    <row r="43615" spans="28:36" s="1" customFormat="1" ht="15" x14ac:dyDescent="0.2">
      <c r="AB43615" s="3"/>
      <c r="AC43615" s="3"/>
      <c r="AD43615" s="3"/>
      <c r="AE43615" s="3"/>
      <c r="AF43615" s="3"/>
      <c r="AG43615" s="3"/>
      <c r="AH43615" s="3"/>
      <c r="AI43615" s="3"/>
      <c r="AJ43615" s="3"/>
    </row>
    <row r="43616" spans="28:36" s="1" customFormat="1" ht="15" x14ac:dyDescent="0.2">
      <c r="AB43616" s="3"/>
      <c r="AC43616" s="3"/>
      <c r="AD43616" s="3"/>
      <c r="AE43616" s="3"/>
      <c r="AF43616" s="3"/>
      <c r="AG43616" s="3"/>
      <c r="AH43616" s="3"/>
      <c r="AI43616" s="3"/>
      <c r="AJ43616" s="3"/>
    </row>
    <row r="43617" spans="28:36" s="1" customFormat="1" ht="15" x14ac:dyDescent="0.2">
      <c r="AB43617" s="3"/>
      <c r="AC43617" s="3"/>
      <c r="AD43617" s="3"/>
      <c r="AE43617" s="3"/>
      <c r="AF43617" s="3"/>
      <c r="AG43617" s="3"/>
      <c r="AH43617" s="3"/>
      <c r="AI43617" s="3"/>
      <c r="AJ43617" s="3"/>
    </row>
    <row r="43618" spans="28:36" s="1" customFormat="1" ht="15" x14ac:dyDescent="0.2">
      <c r="AB43618" s="3"/>
      <c r="AC43618" s="3"/>
      <c r="AD43618" s="3"/>
      <c r="AE43618" s="3"/>
      <c r="AF43618" s="3"/>
      <c r="AG43618" s="3"/>
      <c r="AH43618" s="3"/>
      <c r="AI43618" s="3"/>
      <c r="AJ43618" s="3"/>
    </row>
    <row r="43619" spans="28:36" s="1" customFormat="1" ht="15" x14ac:dyDescent="0.2">
      <c r="AB43619" s="3"/>
      <c r="AC43619" s="3"/>
      <c r="AD43619" s="3"/>
      <c r="AE43619" s="3"/>
      <c r="AF43619" s="3"/>
      <c r="AG43619" s="3"/>
      <c r="AH43619" s="3"/>
      <c r="AI43619" s="3"/>
      <c r="AJ43619" s="3"/>
    </row>
    <row r="43620" spans="28:36" s="1" customFormat="1" ht="15" x14ac:dyDescent="0.2">
      <c r="AB43620" s="3"/>
      <c r="AC43620" s="3"/>
      <c r="AD43620" s="3"/>
      <c r="AE43620" s="3"/>
      <c r="AF43620" s="3"/>
      <c r="AG43620" s="3"/>
      <c r="AH43620" s="3"/>
      <c r="AI43620" s="3"/>
      <c r="AJ43620" s="3"/>
    </row>
    <row r="43621" spans="28:36" s="1" customFormat="1" ht="15" x14ac:dyDescent="0.2">
      <c r="AB43621" s="3"/>
      <c r="AC43621" s="3"/>
      <c r="AD43621" s="3"/>
      <c r="AE43621" s="3"/>
      <c r="AF43621" s="3"/>
      <c r="AG43621" s="3"/>
      <c r="AH43621" s="3"/>
      <c r="AI43621" s="3"/>
      <c r="AJ43621" s="3"/>
    </row>
    <row r="43622" spans="28:36" s="1" customFormat="1" ht="15" x14ac:dyDescent="0.2">
      <c r="AB43622" s="3"/>
      <c r="AC43622" s="3"/>
      <c r="AD43622" s="3"/>
      <c r="AE43622" s="3"/>
      <c r="AF43622" s="3"/>
      <c r="AG43622" s="3"/>
      <c r="AH43622" s="3"/>
      <c r="AI43622" s="3"/>
      <c r="AJ43622" s="3"/>
    </row>
    <row r="43623" spans="28:36" s="1" customFormat="1" ht="15" x14ac:dyDescent="0.2">
      <c r="AB43623" s="3"/>
      <c r="AC43623" s="3"/>
      <c r="AD43623" s="3"/>
      <c r="AE43623" s="3"/>
      <c r="AF43623" s="3"/>
      <c r="AG43623" s="3"/>
      <c r="AH43623" s="3"/>
      <c r="AI43623" s="3"/>
      <c r="AJ43623" s="3"/>
    </row>
    <row r="43624" spans="28:36" s="1" customFormat="1" ht="15" x14ac:dyDescent="0.2">
      <c r="AB43624" s="3"/>
      <c r="AC43624" s="3"/>
      <c r="AD43624" s="3"/>
      <c r="AE43624" s="3"/>
      <c r="AF43624" s="3"/>
      <c r="AG43624" s="3"/>
      <c r="AH43624" s="3"/>
      <c r="AI43624" s="3"/>
      <c r="AJ43624" s="3"/>
    </row>
    <row r="43625" spans="28:36" s="1" customFormat="1" ht="15" x14ac:dyDescent="0.2">
      <c r="AB43625" s="3"/>
      <c r="AC43625" s="3"/>
      <c r="AD43625" s="3"/>
      <c r="AE43625" s="3"/>
      <c r="AF43625" s="3"/>
      <c r="AG43625" s="3"/>
      <c r="AH43625" s="3"/>
      <c r="AI43625" s="3"/>
      <c r="AJ43625" s="3"/>
    </row>
    <row r="43626" spans="28:36" s="1" customFormat="1" ht="15" x14ac:dyDescent="0.2">
      <c r="AB43626" s="3"/>
      <c r="AC43626" s="3"/>
      <c r="AD43626" s="3"/>
      <c r="AE43626" s="3"/>
      <c r="AF43626" s="3"/>
      <c r="AG43626" s="3"/>
      <c r="AH43626" s="3"/>
      <c r="AI43626" s="3"/>
      <c r="AJ43626" s="3"/>
    </row>
    <row r="43627" spans="28:36" s="1" customFormat="1" ht="15" x14ac:dyDescent="0.2">
      <c r="AB43627" s="3"/>
      <c r="AC43627" s="3"/>
      <c r="AD43627" s="3"/>
      <c r="AE43627" s="3"/>
      <c r="AF43627" s="3"/>
      <c r="AG43627" s="3"/>
      <c r="AH43627" s="3"/>
      <c r="AI43627" s="3"/>
      <c r="AJ43627" s="3"/>
    </row>
    <row r="43628" spans="28:36" s="1" customFormat="1" ht="15" x14ac:dyDescent="0.2">
      <c r="AB43628" s="3"/>
      <c r="AC43628" s="3"/>
      <c r="AD43628" s="3"/>
      <c r="AE43628" s="3"/>
      <c r="AF43628" s="3"/>
      <c r="AG43628" s="3"/>
      <c r="AH43628" s="3"/>
      <c r="AI43628" s="3"/>
      <c r="AJ43628" s="3"/>
    </row>
    <row r="43629" spans="28:36" s="1" customFormat="1" ht="15" x14ac:dyDescent="0.2">
      <c r="AB43629" s="3"/>
      <c r="AC43629" s="3"/>
      <c r="AD43629" s="3"/>
      <c r="AE43629" s="3"/>
      <c r="AF43629" s="3"/>
      <c r="AG43629" s="3"/>
      <c r="AH43629" s="3"/>
      <c r="AI43629" s="3"/>
      <c r="AJ43629" s="3"/>
    </row>
    <row r="43630" spans="28:36" s="1" customFormat="1" ht="15" x14ac:dyDescent="0.2">
      <c r="AB43630" s="3"/>
      <c r="AC43630" s="3"/>
      <c r="AD43630" s="3"/>
      <c r="AE43630" s="3"/>
      <c r="AF43630" s="3"/>
      <c r="AG43630" s="3"/>
      <c r="AH43630" s="3"/>
      <c r="AI43630" s="3"/>
      <c r="AJ43630" s="3"/>
    </row>
    <row r="43631" spans="28:36" s="1" customFormat="1" ht="15" x14ac:dyDescent="0.2">
      <c r="AB43631" s="3"/>
      <c r="AC43631" s="3"/>
      <c r="AD43631" s="3"/>
      <c r="AE43631" s="3"/>
      <c r="AF43631" s="3"/>
      <c r="AG43631" s="3"/>
      <c r="AH43631" s="3"/>
      <c r="AI43631" s="3"/>
      <c r="AJ43631" s="3"/>
    </row>
    <row r="43632" spans="28:36" s="1" customFormat="1" ht="15" x14ac:dyDescent="0.2">
      <c r="AB43632" s="3"/>
      <c r="AC43632" s="3"/>
      <c r="AD43632" s="3"/>
      <c r="AE43632" s="3"/>
      <c r="AF43632" s="3"/>
      <c r="AG43632" s="3"/>
      <c r="AH43632" s="3"/>
      <c r="AI43632" s="3"/>
      <c r="AJ43632" s="3"/>
    </row>
    <row r="43633" spans="28:36" s="1" customFormat="1" ht="15" x14ac:dyDescent="0.2">
      <c r="AB43633" s="3"/>
      <c r="AC43633" s="3"/>
      <c r="AD43633" s="3"/>
      <c r="AE43633" s="3"/>
      <c r="AF43633" s="3"/>
      <c r="AG43633" s="3"/>
      <c r="AH43633" s="3"/>
      <c r="AI43633" s="3"/>
      <c r="AJ43633" s="3"/>
    </row>
    <row r="43634" spans="28:36" s="1" customFormat="1" ht="15" x14ac:dyDescent="0.2">
      <c r="AB43634" s="3"/>
      <c r="AC43634" s="3"/>
      <c r="AD43634" s="3"/>
      <c r="AE43634" s="3"/>
      <c r="AF43634" s="3"/>
      <c r="AG43634" s="3"/>
      <c r="AH43634" s="3"/>
      <c r="AI43634" s="3"/>
      <c r="AJ43634" s="3"/>
    </row>
    <row r="43635" spans="28:36" s="1" customFormat="1" ht="15" x14ac:dyDescent="0.2">
      <c r="AB43635" s="3"/>
      <c r="AC43635" s="3"/>
      <c r="AD43635" s="3"/>
      <c r="AE43635" s="3"/>
      <c r="AF43635" s="3"/>
      <c r="AG43635" s="3"/>
      <c r="AH43635" s="3"/>
      <c r="AI43635" s="3"/>
      <c r="AJ43635" s="3"/>
    </row>
    <row r="43636" spans="28:36" s="1" customFormat="1" ht="15" x14ac:dyDescent="0.2">
      <c r="AB43636" s="3"/>
      <c r="AC43636" s="3"/>
      <c r="AD43636" s="3"/>
      <c r="AE43636" s="3"/>
      <c r="AF43636" s="3"/>
      <c r="AG43636" s="3"/>
      <c r="AH43636" s="3"/>
      <c r="AI43636" s="3"/>
      <c r="AJ43636" s="3"/>
    </row>
    <row r="43637" spans="28:36" s="1" customFormat="1" ht="15" x14ac:dyDescent="0.2">
      <c r="AB43637" s="3"/>
      <c r="AC43637" s="3"/>
      <c r="AD43637" s="3"/>
      <c r="AE43637" s="3"/>
      <c r="AF43637" s="3"/>
      <c r="AG43637" s="3"/>
      <c r="AH43637" s="3"/>
      <c r="AI43637" s="3"/>
      <c r="AJ43637" s="3"/>
    </row>
    <row r="43638" spans="28:36" s="1" customFormat="1" ht="15" x14ac:dyDescent="0.2">
      <c r="AB43638" s="3"/>
      <c r="AC43638" s="3"/>
      <c r="AD43638" s="3"/>
      <c r="AE43638" s="3"/>
      <c r="AF43638" s="3"/>
      <c r="AG43638" s="3"/>
      <c r="AH43638" s="3"/>
      <c r="AI43638" s="3"/>
      <c r="AJ43638" s="3"/>
    </row>
    <row r="43639" spans="28:36" s="1" customFormat="1" ht="15" x14ac:dyDescent="0.2">
      <c r="AB43639" s="3"/>
      <c r="AC43639" s="3"/>
      <c r="AD43639" s="3"/>
      <c r="AE43639" s="3"/>
      <c r="AF43639" s="3"/>
      <c r="AG43639" s="3"/>
      <c r="AH43639" s="3"/>
      <c r="AI43639" s="3"/>
      <c r="AJ43639" s="3"/>
    </row>
    <row r="43640" spans="28:36" s="1" customFormat="1" ht="15" x14ac:dyDescent="0.2">
      <c r="AB43640" s="3"/>
      <c r="AC43640" s="3"/>
      <c r="AD43640" s="3"/>
      <c r="AE43640" s="3"/>
      <c r="AF43640" s="3"/>
      <c r="AG43640" s="3"/>
      <c r="AH43640" s="3"/>
      <c r="AI43640" s="3"/>
      <c r="AJ43640" s="3"/>
    </row>
    <row r="43641" spans="28:36" s="1" customFormat="1" ht="15" x14ac:dyDescent="0.2">
      <c r="AB43641" s="3"/>
      <c r="AC43641" s="3"/>
      <c r="AD43641" s="3"/>
      <c r="AE43641" s="3"/>
      <c r="AF43641" s="3"/>
      <c r="AG43641" s="3"/>
      <c r="AH43641" s="3"/>
      <c r="AI43641" s="3"/>
      <c r="AJ43641" s="3"/>
    </row>
    <row r="43642" spans="28:36" s="1" customFormat="1" ht="15" x14ac:dyDescent="0.2">
      <c r="AB43642" s="3"/>
      <c r="AC43642" s="3"/>
      <c r="AD43642" s="3"/>
      <c r="AE43642" s="3"/>
      <c r="AF43642" s="3"/>
      <c r="AG43642" s="3"/>
      <c r="AH43642" s="3"/>
      <c r="AI43642" s="3"/>
      <c r="AJ43642" s="3"/>
    </row>
    <row r="43643" spans="28:36" s="1" customFormat="1" ht="15" x14ac:dyDescent="0.2">
      <c r="AB43643" s="3"/>
      <c r="AC43643" s="3"/>
      <c r="AD43643" s="3"/>
      <c r="AE43643" s="3"/>
      <c r="AF43643" s="3"/>
      <c r="AG43643" s="3"/>
      <c r="AH43643" s="3"/>
      <c r="AI43643" s="3"/>
      <c r="AJ43643" s="3"/>
    </row>
    <row r="43644" spans="28:36" s="1" customFormat="1" ht="15" x14ac:dyDescent="0.2">
      <c r="AB43644" s="3"/>
      <c r="AC43644" s="3"/>
      <c r="AD43644" s="3"/>
      <c r="AE43644" s="3"/>
      <c r="AF43644" s="3"/>
      <c r="AG43644" s="3"/>
      <c r="AH43644" s="3"/>
      <c r="AI43644" s="3"/>
      <c r="AJ43644" s="3"/>
    </row>
    <row r="43645" spans="28:36" s="1" customFormat="1" ht="15" x14ac:dyDescent="0.2">
      <c r="AB43645" s="3"/>
      <c r="AC43645" s="3"/>
      <c r="AD43645" s="3"/>
      <c r="AE43645" s="3"/>
      <c r="AF43645" s="3"/>
      <c r="AG43645" s="3"/>
      <c r="AH43645" s="3"/>
      <c r="AI43645" s="3"/>
      <c r="AJ43645" s="3"/>
    </row>
    <row r="43646" spans="28:36" s="1" customFormat="1" ht="15" x14ac:dyDescent="0.2">
      <c r="AB43646" s="3"/>
      <c r="AC43646" s="3"/>
      <c r="AD43646" s="3"/>
      <c r="AE43646" s="3"/>
      <c r="AF43646" s="3"/>
      <c r="AG43646" s="3"/>
      <c r="AH43646" s="3"/>
      <c r="AI43646" s="3"/>
      <c r="AJ43646" s="3"/>
    </row>
    <row r="43647" spans="28:36" s="1" customFormat="1" ht="15" x14ac:dyDescent="0.2">
      <c r="AB43647" s="3"/>
      <c r="AC43647" s="3"/>
      <c r="AD43647" s="3"/>
      <c r="AE43647" s="3"/>
      <c r="AF43647" s="3"/>
      <c r="AG43647" s="3"/>
      <c r="AH43647" s="3"/>
      <c r="AI43647" s="3"/>
      <c r="AJ43647" s="3"/>
    </row>
    <row r="43648" spans="28:36" s="1" customFormat="1" ht="15" x14ac:dyDescent="0.2">
      <c r="AB43648" s="3"/>
      <c r="AC43648" s="3"/>
      <c r="AD43648" s="3"/>
      <c r="AE43648" s="3"/>
      <c r="AF43648" s="3"/>
      <c r="AG43648" s="3"/>
      <c r="AH43648" s="3"/>
      <c r="AI43648" s="3"/>
      <c r="AJ43648" s="3"/>
    </row>
    <row r="43649" spans="28:36" s="1" customFormat="1" ht="15" x14ac:dyDescent="0.2">
      <c r="AB43649" s="3"/>
      <c r="AC43649" s="3"/>
      <c r="AD43649" s="3"/>
      <c r="AE43649" s="3"/>
      <c r="AF43649" s="3"/>
      <c r="AG43649" s="3"/>
      <c r="AH43649" s="3"/>
      <c r="AI43649" s="3"/>
      <c r="AJ43649" s="3"/>
    </row>
    <row r="43650" spans="28:36" s="1" customFormat="1" ht="15" x14ac:dyDescent="0.2">
      <c r="AB43650" s="3"/>
      <c r="AC43650" s="3"/>
      <c r="AD43650" s="3"/>
      <c r="AE43650" s="3"/>
      <c r="AF43650" s="3"/>
      <c r="AG43650" s="3"/>
      <c r="AH43650" s="3"/>
      <c r="AI43650" s="3"/>
      <c r="AJ43650" s="3"/>
    </row>
    <row r="43651" spans="28:36" s="1" customFormat="1" ht="15" x14ac:dyDescent="0.2">
      <c r="AB43651" s="3"/>
      <c r="AC43651" s="3"/>
      <c r="AD43651" s="3"/>
      <c r="AE43651" s="3"/>
      <c r="AF43651" s="3"/>
      <c r="AG43651" s="3"/>
      <c r="AH43651" s="3"/>
      <c r="AI43651" s="3"/>
      <c r="AJ43651" s="3"/>
    </row>
    <row r="43652" spans="28:36" s="1" customFormat="1" ht="15" x14ac:dyDescent="0.2">
      <c r="AB43652" s="3"/>
      <c r="AC43652" s="3"/>
      <c r="AD43652" s="3"/>
      <c r="AE43652" s="3"/>
      <c r="AF43652" s="3"/>
      <c r="AG43652" s="3"/>
      <c r="AH43652" s="3"/>
      <c r="AI43652" s="3"/>
      <c r="AJ43652" s="3"/>
    </row>
    <row r="43653" spans="28:36" s="1" customFormat="1" ht="15" x14ac:dyDescent="0.2">
      <c r="AB43653" s="3"/>
      <c r="AC43653" s="3"/>
      <c r="AD43653" s="3"/>
      <c r="AE43653" s="3"/>
      <c r="AF43653" s="3"/>
      <c r="AG43653" s="3"/>
      <c r="AH43653" s="3"/>
      <c r="AI43653" s="3"/>
      <c r="AJ43653" s="3"/>
    </row>
    <row r="43654" spans="28:36" s="1" customFormat="1" ht="15" x14ac:dyDescent="0.2">
      <c r="AB43654" s="3"/>
      <c r="AC43654" s="3"/>
      <c r="AD43654" s="3"/>
      <c r="AE43654" s="3"/>
      <c r="AF43654" s="3"/>
      <c r="AG43654" s="3"/>
      <c r="AH43654" s="3"/>
      <c r="AI43654" s="3"/>
      <c r="AJ43654" s="3"/>
    </row>
    <row r="43655" spans="28:36" s="1" customFormat="1" ht="15" x14ac:dyDescent="0.2">
      <c r="AB43655" s="3"/>
      <c r="AC43655" s="3"/>
      <c r="AD43655" s="3"/>
      <c r="AE43655" s="3"/>
      <c r="AF43655" s="3"/>
      <c r="AG43655" s="3"/>
      <c r="AH43655" s="3"/>
      <c r="AI43655" s="3"/>
      <c r="AJ43655" s="3"/>
    </row>
    <row r="43656" spans="28:36" s="1" customFormat="1" ht="15" x14ac:dyDescent="0.2">
      <c r="AB43656" s="3"/>
      <c r="AC43656" s="3"/>
      <c r="AD43656" s="3"/>
      <c r="AE43656" s="3"/>
      <c r="AF43656" s="3"/>
      <c r="AG43656" s="3"/>
      <c r="AH43656" s="3"/>
      <c r="AI43656" s="3"/>
      <c r="AJ43656" s="3"/>
    </row>
    <row r="43657" spans="28:36" s="1" customFormat="1" ht="15" x14ac:dyDescent="0.2">
      <c r="AB43657" s="3"/>
      <c r="AC43657" s="3"/>
      <c r="AD43657" s="3"/>
      <c r="AE43657" s="3"/>
      <c r="AF43657" s="3"/>
      <c r="AG43657" s="3"/>
      <c r="AH43657" s="3"/>
      <c r="AI43657" s="3"/>
      <c r="AJ43657" s="3"/>
    </row>
    <row r="43658" spans="28:36" s="1" customFormat="1" ht="15" x14ac:dyDescent="0.2">
      <c r="AB43658" s="3"/>
      <c r="AC43658" s="3"/>
      <c r="AD43658" s="3"/>
      <c r="AE43658" s="3"/>
      <c r="AF43658" s="3"/>
      <c r="AG43658" s="3"/>
      <c r="AH43658" s="3"/>
      <c r="AI43658" s="3"/>
      <c r="AJ43658" s="3"/>
    </row>
    <row r="43659" spans="28:36" s="1" customFormat="1" ht="15" x14ac:dyDescent="0.2">
      <c r="AB43659" s="3"/>
      <c r="AC43659" s="3"/>
      <c r="AD43659" s="3"/>
      <c r="AE43659" s="3"/>
      <c r="AF43659" s="3"/>
      <c r="AG43659" s="3"/>
      <c r="AH43659" s="3"/>
      <c r="AI43659" s="3"/>
      <c r="AJ43659" s="3"/>
    </row>
    <row r="43660" spans="28:36" s="1" customFormat="1" ht="15" x14ac:dyDescent="0.2">
      <c r="AB43660" s="3"/>
      <c r="AC43660" s="3"/>
      <c r="AD43660" s="3"/>
      <c r="AE43660" s="3"/>
      <c r="AF43660" s="3"/>
      <c r="AG43660" s="3"/>
      <c r="AH43660" s="3"/>
      <c r="AI43660" s="3"/>
      <c r="AJ43660" s="3"/>
    </row>
    <row r="43661" spans="28:36" s="1" customFormat="1" ht="15" x14ac:dyDescent="0.2">
      <c r="AB43661" s="3"/>
      <c r="AC43661" s="3"/>
      <c r="AD43661" s="3"/>
      <c r="AE43661" s="3"/>
      <c r="AF43661" s="3"/>
      <c r="AG43661" s="3"/>
      <c r="AH43661" s="3"/>
      <c r="AI43661" s="3"/>
      <c r="AJ43661" s="3"/>
    </row>
    <row r="43662" spans="28:36" s="1" customFormat="1" ht="15" x14ac:dyDescent="0.2">
      <c r="AB43662" s="3"/>
      <c r="AC43662" s="3"/>
      <c r="AD43662" s="3"/>
      <c r="AE43662" s="3"/>
      <c r="AF43662" s="3"/>
      <c r="AG43662" s="3"/>
      <c r="AH43662" s="3"/>
      <c r="AI43662" s="3"/>
      <c r="AJ43662" s="3"/>
    </row>
    <row r="43663" spans="28:36" s="1" customFormat="1" ht="15" x14ac:dyDescent="0.2">
      <c r="AB43663" s="3"/>
      <c r="AC43663" s="3"/>
      <c r="AD43663" s="3"/>
      <c r="AE43663" s="3"/>
      <c r="AF43663" s="3"/>
      <c r="AG43663" s="3"/>
      <c r="AH43663" s="3"/>
      <c r="AI43663" s="3"/>
      <c r="AJ43663" s="3"/>
    </row>
    <row r="43664" spans="28:36" s="1" customFormat="1" ht="15" x14ac:dyDescent="0.2">
      <c r="AB43664" s="3"/>
      <c r="AC43664" s="3"/>
      <c r="AD43664" s="3"/>
      <c r="AE43664" s="3"/>
      <c r="AF43664" s="3"/>
      <c r="AG43664" s="3"/>
      <c r="AH43664" s="3"/>
      <c r="AI43664" s="3"/>
      <c r="AJ43664" s="3"/>
    </row>
    <row r="43665" spans="28:36" s="1" customFormat="1" ht="15" x14ac:dyDescent="0.2">
      <c r="AB43665" s="3"/>
      <c r="AC43665" s="3"/>
      <c r="AD43665" s="3"/>
      <c r="AE43665" s="3"/>
      <c r="AF43665" s="3"/>
      <c r="AG43665" s="3"/>
      <c r="AH43665" s="3"/>
      <c r="AI43665" s="3"/>
      <c r="AJ43665" s="3"/>
    </row>
    <row r="43666" spans="28:36" s="1" customFormat="1" ht="15" x14ac:dyDescent="0.2">
      <c r="AB43666" s="3"/>
      <c r="AC43666" s="3"/>
      <c r="AD43666" s="3"/>
      <c r="AE43666" s="3"/>
      <c r="AF43666" s="3"/>
      <c r="AG43666" s="3"/>
      <c r="AH43666" s="3"/>
      <c r="AI43666" s="3"/>
      <c r="AJ43666" s="3"/>
    </row>
    <row r="43667" spans="28:36" s="1" customFormat="1" ht="15" x14ac:dyDescent="0.2">
      <c r="AB43667" s="3"/>
      <c r="AC43667" s="3"/>
      <c r="AD43667" s="3"/>
      <c r="AE43667" s="3"/>
      <c r="AF43667" s="3"/>
      <c r="AG43667" s="3"/>
      <c r="AH43667" s="3"/>
      <c r="AI43667" s="3"/>
      <c r="AJ43667" s="3"/>
    </row>
    <row r="43668" spans="28:36" s="1" customFormat="1" ht="15" x14ac:dyDescent="0.2">
      <c r="AB43668" s="3"/>
      <c r="AC43668" s="3"/>
      <c r="AD43668" s="3"/>
      <c r="AE43668" s="3"/>
      <c r="AF43668" s="3"/>
      <c r="AG43668" s="3"/>
      <c r="AH43668" s="3"/>
      <c r="AI43668" s="3"/>
      <c r="AJ43668" s="3"/>
    </row>
    <row r="43669" spans="28:36" s="1" customFormat="1" ht="15" x14ac:dyDescent="0.2">
      <c r="AB43669" s="3"/>
      <c r="AC43669" s="3"/>
      <c r="AD43669" s="3"/>
      <c r="AE43669" s="3"/>
      <c r="AF43669" s="3"/>
      <c r="AG43669" s="3"/>
      <c r="AH43669" s="3"/>
      <c r="AI43669" s="3"/>
      <c r="AJ43669" s="3"/>
    </row>
    <row r="43670" spans="28:36" s="1" customFormat="1" ht="15" x14ac:dyDescent="0.2">
      <c r="AB43670" s="3"/>
      <c r="AC43670" s="3"/>
      <c r="AD43670" s="3"/>
      <c r="AE43670" s="3"/>
      <c r="AF43670" s="3"/>
      <c r="AG43670" s="3"/>
      <c r="AH43670" s="3"/>
      <c r="AI43670" s="3"/>
      <c r="AJ43670" s="3"/>
    </row>
    <row r="43671" spans="28:36" s="1" customFormat="1" ht="15" x14ac:dyDescent="0.2">
      <c r="AB43671" s="3"/>
      <c r="AC43671" s="3"/>
      <c r="AD43671" s="3"/>
      <c r="AE43671" s="3"/>
      <c r="AF43671" s="3"/>
      <c r="AG43671" s="3"/>
      <c r="AH43671" s="3"/>
      <c r="AI43671" s="3"/>
      <c r="AJ43671" s="3"/>
    </row>
    <row r="43672" spans="28:36" s="1" customFormat="1" ht="15" x14ac:dyDescent="0.2">
      <c r="AB43672" s="3"/>
      <c r="AC43672" s="3"/>
      <c r="AD43672" s="3"/>
      <c r="AE43672" s="3"/>
      <c r="AF43672" s="3"/>
      <c r="AG43672" s="3"/>
      <c r="AH43672" s="3"/>
      <c r="AI43672" s="3"/>
      <c r="AJ43672" s="3"/>
    </row>
    <row r="43673" spans="28:36" s="1" customFormat="1" ht="15" x14ac:dyDescent="0.2">
      <c r="AB43673" s="3"/>
      <c r="AC43673" s="3"/>
      <c r="AD43673" s="3"/>
      <c r="AE43673" s="3"/>
      <c r="AF43673" s="3"/>
      <c r="AG43673" s="3"/>
      <c r="AH43673" s="3"/>
      <c r="AI43673" s="3"/>
      <c r="AJ43673" s="3"/>
    </row>
    <row r="43674" spans="28:36" s="1" customFormat="1" ht="15" x14ac:dyDescent="0.2">
      <c r="AB43674" s="3"/>
      <c r="AC43674" s="3"/>
      <c r="AD43674" s="3"/>
      <c r="AE43674" s="3"/>
      <c r="AF43674" s="3"/>
      <c r="AG43674" s="3"/>
      <c r="AH43674" s="3"/>
      <c r="AI43674" s="3"/>
      <c r="AJ43674" s="3"/>
    </row>
    <row r="43675" spans="28:36" s="1" customFormat="1" ht="15" x14ac:dyDescent="0.2">
      <c r="AB43675" s="3"/>
      <c r="AC43675" s="3"/>
      <c r="AD43675" s="3"/>
      <c r="AE43675" s="3"/>
      <c r="AF43675" s="3"/>
      <c r="AG43675" s="3"/>
      <c r="AH43675" s="3"/>
      <c r="AI43675" s="3"/>
      <c r="AJ43675" s="3"/>
    </row>
    <row r="43676" spans="28:36" s="1" customFormat="1" ht="15" x14ac:dyDescent="0.2">
      <c r="AB43676" s="3"/>
      <c r="AC43676" s="3"/>
      <c r="AD43676" s="3"/>
      <c r="AE43676" s="3"/>
      <c r="AF43676" s="3"/>
      <c r="AG43676" s="3"/>
      <c r="AH43676" s="3"/>
      <c r="AI43676" s="3"/>
      <c r="AJ43676" s="3"/>
    </row>
    <row r="43677" spans="28:36" s="1" customFormat="1" ht="15" x14ac:dyDescent="0.2">
      <c r="AB43677" s="3"/>
      <c r="AC43677" s="3"/>
      <c r="AD43677" s="3"/>
      <c r="AE43677" s="3"/>
      <c r="AF43677" s="3"/>
      <c r="AG43677" s="3"/>
      <c r="AH43677" s="3"/>
      <c r="AI43677" s="3"/>
      <c r="AJ43677" s="3"/>
    </row>
    <row r="43678" spans="28:36" s="1" customFormat="1" ht="15" x14ac:dyDescent="0.2">
      <c r="AB43678" s="3"/>
      <c r="AC43678" s="3"/>
      <c r="AD43678" s="3"/>
      <c r="AE43678" s="3"/>
      <c r="AF43678" s="3"/>
      <c r="AG43678" s="3"/>
      <c r="AH43678" s="3"/>
      <c r="AI43678" s="3"/>
      <c r="AJ43678" s="3"/>
    </row>
    <row r="43679" spans="28:36" s="1" customFormat="1" ht="15" x14ac:dyDescent="0.2">
      <c r="AB43679" s="3"/>
      <c r="AC43679" s="3"/>
      <c r="AD43679" s="3"/>
      <c r="AE43679" s="3"/>
      <c r="AF43679" s="3"/>
      <c r="AG43679" s="3"/>
      <c r="AH43679" s="3"/>
      <c r="AI43679" s="3"/>
      <c r="AJ43679" s="3"/>
    </row>
    <row r="43680" spans="28:36" s="1" customFormat="1" ht="15" x14ac:dyDescent="0.2">
      <c r="AB43680" s="3"/>
      <c r="AC43680" s="3"/>
      <c r="AD43680" s="3"/>
      <c r="AE43680" s="3"/>
      <c r="AF43680" s="3"/>
      <c r="AG43680" s="3"/>
      <c r="AH43680" s="3"/>
      <c r="AI43680" s="3"/>
      <c r="AJ43680" s="3"/>
    </row>
    <row r="43681" spans="28:36" s="1" customFormat="1" ht="15" x14ac:dyDescent="0.2">
      <c r="AB43681" s="3"/>
      <c r="AC43681" s="3"/>
      <c r="AD43681" s="3"/>
      <c r="AE43681" s="3"/>
      <c r="AF43681" s="3"/>
      <c r="AG43681" s="3"/>
      <c r="AH43681" s="3"/>
      <c r="AI43681" s="3"/>
      <c r="AJ43681" s="3"/>
    </row>
    <row r="43682" spans="28:36" s="1" customFormat="1" ht="15" x14ac:dyDescent="0.2">
      <c r="AB43682" s="3"/>
      <c r="AC43682" s="3"/>
      <c r="AD43682" s="3"/>
      <c r="AE43682" s="3"/>
      <c r="AF43682" s="3"/>
      <c r="AG43682" s="3"/>
      <c r="AH43682" s="3"/>
      <c r="AI43682" s="3"/>
      <c r="AJ43682" s="3"/>
    </row>
    <row r="43683" spans="28:36" s="1" customFormat="1" ht="15" x14ac:dyDescent="0.2">
      <c r="AB43683" s="3"/>
      <c r="AC43683" s="3"/>
      <c r="AD43683" s="3"/>
      <c r="AE43683" s="3"/>
      <c r="AF43683" s="3"/>
      <c r="AG43683" s="3"/>
      <c r="AH43683" s="3"/>
      <c r="AI43683" s="3"/>
      <c r="AJ43683" s="3"/>
    </row>
    <row r="43684" spans="28:36" s="1" customFormat="1" ht="15" x14ac:dyDescent="0.2">
      <c r="AB43684" s="3"/>
      <c r="AC43684" s="3"/>
      <c r="AD43684" s="3"/>
      <c r="AE43684" s="3"/>
      <c r="AF43684" s="3"/>
      <c r="AG43684" s="3"/>
      <c r="AH43684" s="3"/>
      <c r="AI43684" s="3"/>
      <c r="AJ43684" s="3"/>
    </row>
    <row r="43685" spans="28:36" s="1" customFormat="1" ht="15" x14ac:dyDescent="0.2">
      <c r="AB43685" s="3"/>
      <c r="AC43685" s="3"/>
      <c r="AD43685" s="3"/>
      <c r="AE43685" s="3"/>
      <c r="AF43685" s="3"/>
      <c r="AG43685" s="3"/>
      <c r="AH43685" s="3"/>
      <c r="AI43685" s="3"/>
      <c r="AJ43685" s="3"/>
    </row>
    <row r="43686" spans="28:36" s="1" customFormat="1" ht="15" x14ac:dyDescent="0.2">
      <c r="AB43686" s="3"/>
      <c r="AC43686" s="3"/>
      <c r="AD43686" s="3"/>
      <c r="AE43686" s="3"/>
      <c r="AF43686" s="3"/>
      <c r="AG43686" s="3"/>
      <c r="AH43686" s="3"/>
      <c r="AI43686" s="3"/>
      <c r="AJ43686" s="3"/>
    </row>
    <row r="43687" spans="28:36" s="1" customFormat="1" ht="15" x14ac:dyDescent="0.2">
      <c r="AB43687" s="3"/>
      <c r="AC43687" s="3"/>
      <c r="AD43687" s="3"/>
      <c r="AE43687" s="3"/>
      <c r="AF43687" s="3"/>
      <c r="AG43687" s="3"/>
      <c r="AH43687" s="3"/>
      <c r="AI43687" s="3"/>
      <c r="AJ43687" s="3"/>
    </row>
    <row r="43688" spans="28:36" s="1" customFormat="1" ht="15" x14ac:dyDescent="0.2">
      <c r="AB43688" s="3"/>
      <c r="AC43688" s="3"/>
      <c r="AD43688" s="3"/>
      <c r="AE43688" s="3"/>
      <c r="AF43688" s="3"/>
      <c r="AG43688" s="3"/>
      <c r="AH43688" s="3"/>
      <c r="AI43688" s="3"/>
      <c r="AJ43688" s="3"/>
    </row>
    <row r="43689" spans="28:36" s="1" customFormat="1" ht="15" x14ac:dyDescent="0.2">
      <c r="AB43689" s="3"/>
      <c r="AC43689" s="3"/>
      <c r="AD43689" s="3"/>
      <c r="AE43689" s="3"/>
      <c r="AF43689" s="3"/>
      <c r="AG43689" s="3"/>
      <c r="AH43689" s="3"/>
      <c r="AI43689" s="3"/>
      <c r="AJ43689" s="3"/>
    </row>
    <row r="43690" spans="28:36" s="1" customFormat="1" ht="15" x14ac:dyDescent="0.2">
      <c r="AB43690" s="3"/>
      <c r="AC43690" s="3"/>
      <c r="AD43690" s="3"/>
      <c r="AE43690" s="3"/>
      <c r="AF43690" s="3"/>
      <c r="AG43690" s="3"/>
      <c r="AH43690" s="3"/>
      <c r="AI43690" s="3"/>
      <c r="AJ43690" s="3"/>
    </row>
    <row r="43691" spans="28:36" s="1" customFormat="1" ht="15" x14ac:dyDescent="0.2">
      <c r="AB43691" s="3"/>
      <c r="AC43691" s="3"/>
      <c r="AD43691" s="3"/>
      <c r="AE43691" s="3"/>
      <c r="AF43691" s="3"/>
      <c r="AG43691" s="3"/>
      <c r="AH43691" s="3"/>
      <c r="AI43691" s="3"/>
      <c r="AJ43691" s="3"/>
    </row>
    <row r="43692" spans="28:36" s="1" customFormat="1" ht="15" x14ac:dyDescent="0.2">
      <c r="AB43692" s="3"/>
      <c r="AC43692" s="3"/>
      <c r="AD43692" s="3"/>
      <c r="AE43692" s="3"/>
      <c r="AF43692" s="3"/>
      <c r="AG43692" s="3"/>
      <c r="AH43692" s="3"/>
      <c r="AI43692" s="3"/>
      <c r="AJ43692" s="3"/>
    </row>
    <row r="43693" spans="28:36" s="1" customFormat="1" ht="15" x14ac:dyDescent="0.2">
      <c r="AB43693" s="3"/>
      <c r="AC43693" s="3"/>
      <c r="AD43693" s="3"/>
      <c r="AE43693" s="3"/>
      <c r="AF43693" s="3"/>
      <c r="AG43693" s="3"/>
      <c r="AH43693" s="3"/>
      <c r="AI43693" s="3"/>
      <c r="AJ43693" s="3"/>
    </row>
    <row r="43694" spans="28:36" s="1" customFormat="1" ht="15" x14ac:dyDescent="0.2">
      <c r="AB43694" s="3"/>
      <c r="AC43694" s="3"/>
      <c r="AD43694" s="3"/>
      <c r="AE43694" s="3"/>
      <c r="AF43694" s="3"/>
      <c r="AG43694" s="3"/>
      <c r="AH43694" s="3"/>
      <c r="AI43694" s="3"/>
      <c r="AJ43694" s="3"/>
    </row>
    <row r="43695" spans="28:36" s="1" customFormat="1" ht="15" x14ac:dyDescent="0.2">
      <c r="AB43695" s="3"/>
      <c r="AC43695" s="3"/>
      <c r="AD43695" s="3"/>
      <c r="AE43695" s="3"/>
      <c r="AF43695" s="3"/>
      <c r="AG43695" s="3"/>
      <c r="AH43695" s="3"/>
      <c r="AI43695" s="3"/>
      <c r="AJ43695" s="3"/>
    </row>
    <row r="43696" spans="28:36" s="1" customFormat="1" ht="15" x14ac:dyDescent="0.2">
      <c r="AB43696" s="3"/>
      <c r="AC43696" s="3"/>
      <c r="AD43696" s="3"/>
      <c r="AE43696" s="3"/>
      <c r="AF43696" s="3"/>
      <c r="AG43696" s="3"/>
      <c r="AH43696" s="3"/>
      <c r="AI43696" s="3"/>
      <c r="AJ43696" s="3"/>
    </row>
    <row r="43697" spans="28:36" s="1" customFormat="1" ht="15" x14ac:dyDescent="0.2">
      <c r="AB43697" s="3"/>
      <c r="AC43697" s="3"/>
      <c r="AD43697" s="3"/>
      <c r="AE43697" s="3"/>
      <c r="AF43697" s="3"/>
      <c r="AG43697" s="3"/>
      <c r="AH43697" s="3"/>
      <c r="AI43697" s="3"/>
      <c r="AJ43697" s="3"/>
    </row>
    <row r="43698" spans="28:36" s="1" customFormat="1" ht="15" x14ac:dyDescent="0.2">
      <c r="AB43698" s="3"/>
      <c r="AC43698" s="3"/>
      <c r="AD43698" s="3"/>
      <c r="AE43698" s="3"/>
      <c r="AF43698" s="3"/>
      <c r="AG43698" s="3"/>
      <c r="AH43698" s="3"/>
      <c r="AI43698" s="3"/>
      <c r="AJ43698" s="3"/>
    </row>
    <row r="43699" spans="28:36" s="1" customFormat="1" ht="15" x14ac:dyDescent="0.2">
      <c r="AB43699" s="3"/>
      <c r="AC43699" s="3"/>
      <c r="AD43699" s="3"/>
      <c r="AE43699" s="3"/>
      <c r="AF43699" s="3"/>
      <c r="AG43699" s="3"/>
      <c r="AH43699" s="3"/>
      <c r="AI43699" s="3"/>
      <c r="AJ43699" s="3"/>
    </row>
    <row r="43700" spans="28:36" s="1" customFormat="1" ht="15" x14ac:dyDescent="0.2">
      <c r="AB43700" s="3"/>
      <c r="AC43700" s="3"/>
      <c r="AD43700" s="3"/>
      <c r="AE43700" s="3"/>
      <c r="AF43700" s="3"/>
      <c r="AG43700" s="3"/>
      <c r="AH43700" s="3"/>
      <c r="AI43700" s="3"/>
      <c r="AJ43700" s="3"/>
    </row>
    <row r="43701" spans="28:36" s="1" customFormat="1" ht="15" x14ac:dyDescent="0.2">
      <c r="AB43701" s="3"/>
      <c r="AC43701" s="3"/>
      <c r="AD43701" s="3"/>
      <c r="AE43701" s="3"/>
      <c r="AF43701" s="3"/>
      <c r="AG43701" s="3"/>
      <c r="AH43701" s="3"/>
      <c r="AI43701" s="3"/>
      <c r="AJ43701" s="3"/>
    </row>
    <row r="43702" spans="28:36" s="1" customFormat="1" ht="15" x14ac:dyDescent="0.2">
      <c r="AB43702" s="3"/>
      <c r="AC43702" s="3"/>
      <c r="AD43702" s="3"/>
      <c r="AE43702" s="3"/>
      <c r="AF43702" s="3"/>
      <c r="AG43702" s="3"/>
      <c r="AH43702" s="3"/>
      <c r="AI43702" s="3"/>
      <c r="AJ43702" s="3"/>
    </row>
    <row r="43703" spans="28:36" s="1" customFormat="1" ht="15" x14ac:dyDescent="0.2">
      <c r="AB43703" s="3"/>
      <c r="AC43703" s="3"/>
      <c r="AD43703" s="3"/>
      <c r="AE43703" s="3"/>
      <c r="AF43703" s="3"/>
      <c r="AG43703" s="3"/>
      <c r="AH43703" s="3"/>
      <c r="AI43703" s="3"/>
      <c r="AJ43703" s="3"/>
    </row>
    <row r="43704" spans="28:36" s="1" customFormat="1" ht="15" x14ac:dyDescent="0.2">
      <c r="AB43704" s="3"/>
      <c r="AC43704" s="3"/>
      <c r="AD43704" s="3"/>
      <c r="AE43704" s="3"/>
      <c r="AF43704" s="3"/>
      <c r="AG43704" s="3"/>
      <c r="AH43704" s="3"/>
      <c r="AI43704" s="3"/>
      <c r="AJ43704" s="3"/>
    </row>
    <row r="43705" spans="28:36" s="1" customFormat="1" ht="15" x14ac:dyDescent="0.2">
      <c r="AB43705" s="3"/>
      <c r="AC43705" s="3"/>
      <c r="AD43705" s="3"/>
      <c r="AE43705" s="3"/>
      <c r="AF43705" s="3"/>
      <c r="AG43705" s="3"/>
      <c r="AH43705" s="3"/>
      <c r="AI43705" s="3"/>
      <c r="AJ43705" s="3"/>
    </row>
    <row r="43706" spans="28:36" s="1" customFormat="1" ht="15" x14ac:dyDescent="0.2">
      <c r="AB43706" s="3"/>
      <c r="AC43706" s="3"/>
      <c r="AD43706" s="3"/>
      <c r="AE43706" s="3"/>
      <c r="AF43706" s="3"/>
      <c r="AG43706" s="3"/>
      <c r="AH43706" s="3"/>
      <c r="AI43706" s="3"/>
      <c r="AJ43706" s="3"/>
    </row>
    <row r="43707" spans="28:36" s="1" customFormat="1" ht="15" x14ac:dyDescent="0.2">
      <c r="AB43707" s="3"/>
      <c r="AC43707" s="3"/>
      <c r="AD43707" s="3"/>
      <c r="AE43707" s="3"/>
      <c r="AF43707" s="3"/>
      <c r="AG43707" s="3"/>
      <c r="AH43707" s="3"/>
      <c r="AI43707" s="3"/>
      <c r="AJ43707" s="3"/>
    </row>
    <row r="43708" spans="28:36" s="1" customFormat="1" ht="15" x14ac:dyDescent="0.2">
      <c r="AB43708" s="3"/>
      <c r="AC43708" s="3"/>
      <c r="AD43708" s="3"/>
      <c r="AE43708" s="3"/>
      <c r="AF43708" s="3"/>
      <c r="AG43708" s="3"/>
      <c r="AH43708" s="3"/>
      <c r="AI43708" s="3"/>
      <c r="AJ43708" s="3"/>
    </row>
    <row r="43709" spans="28:36" s="1" customFormat="1" ht="15" x14ac:dyDescent="0.2">
      <c r="AB43709" s="3"/>
      <c r="AC43709" s="3"/>
      <c r="AD43709" s="3"/>
      <c r="AE43709" s="3"/>
      <c r="AF43709" s="3"/>
      <c r="AG43709" s="3"/>
      <c r="AH43709" s="3"/>
      <c r="AI43709" s="3"/>
      <c r="AJ43709" s="3"/>
    </row>
    <row r="43710" spans="28:36" s="1" customFormat="1" ht="15" x14ac:dyDescent="0.2">
      <c r="AB43710" s="3"/>
      <c r="AC43710" s="3"/>
      <c r="AD43710" s="3"/>
      <c r="AE43710" s="3"/>
      <c r="AF43710" s="3"/>
      <c r="AG43710" s="3"/>
      <c r="AH43710" s="3"/>
      <c r="AI43710" s="3"/>
      <c r="AJ43710" s="3"/>
    </row>
    <row r="43711" spans="28:36" s="1" customFormat="1" ht="15" x14ac:dyDescent="0.2">
      <c r="AB43711" s="3"/>
      <c r="AC43711" s="3"/>
      <c r="AD43711" s="3"/>
      <c r="AE43711" s="3"/>
      <c r="AF43711" s="3"/>
      <c r="AG43711" s="3"/>
      <c r="AH43711" s="3"/>
      <c r="AI43711" s="3"/>
      <c r="AJ43711" s="3"/>
    </row>
    <row r="43712" spans="28:36" s="1" customFormat="1" ht="15" x14ac:dyDescent="0.2">
      <c r="AB43712" s="3"/>
      <c r="AC43712" s="3"/>
      <c r="AD43712" s="3"/>
      <c r="AE43712" s="3"/>
      <c r="AF43712" s="3"/>
      <c r="AG43712" s="3"/>
      <c r="AH43712" s="3"/>
      <c r="AI43712" s="3"/>
      <c r="AJ43712" s="3"/>
    </row>
    <row r="43713" spans="28:36" s="1" customFormat="1" ht="15" x14ac:dyDescent="0.2">
      <c r="AB43713" s="3"/>
      <c r="AC43713" s="3"/>
      <c r="AD43713" s="3"/>
      <c r="AE43713" s="3"/>
      <c r="AF43713" s="3"/>
      <c r="AG43713" s="3"/>
      <c r="AH43713" s="3"/>
      <c r="AI43713" s="3"/>
      <c r="AJ43713" s="3"/>
    </row>
    <row r="43714" spans="28:36" s="1" customFormat="1" ht="15" x14ac:dyDescent="0.2">
      <c r="AB43714" s="3"/>
      <c r="AC43714" s="3"/>
      <c r="AD43714" s="3"/>
      <c r="AE43714" s="3"/>
      <c r="AF43714" s="3"/>
      <c r="AG43714" s="3"/>
      <c r="AH43714" s="3"/>
      <c r="AI43714" s="3"/>
      <c r="AJ43714" s="3"/>
    </row>
    <row r="43715" spans="28:36" s="1" customFormat="1" ht="15" x14ac:dyDescent="0.2">
      <c r="AB43715" s="3"/>
      <c r="AC43715" s="3"/>
      <c r="AD43715" s="3"/>
      <c r="AE43715" s="3"/>
      <c r="AF43715" s="3"/>
      <c r="AG43715" s="3"/>
      <c r="AH43715" s="3"/>
      <c r="AI43715" s="3"/>
      <c r="AJ43715" s="3"/>
    </row>
    <row r="43716" spans="28:36" s="1" customFormat="1" ht="15" x14ac:dyDescent="0.2">
      <c r="AB43716" s="3"/>
      <c r="AC43716" s="3"/>
      <c r="AD43716" s="3"/>
      <c r="AE43716" s="3"/>
      <c r="AF43716" s="3"/>
      <c r="AG43716" s="3"/>
      <c r="AH43716" s="3"/>
      <c r="AI43716" s="3"/>
      <c r="AJ43716" s="3"/>
    </row>
    <row r="43717" spans="28:36" s="1" customFormat="1" ht="15" x14ac:dyDescent="0.2">
      <c r="AB43717" s="3"/>
      <c r="AC43717" s="3"/>
      <c r="AD43717" s="3"/>
      <c r="AE43717" s="3"/>
      <c r="AF43717" s="3"/>
      <c r="AG43717" s="3"/>
      <c r="AH43717" s="3"/>
      <c r="AI43717" s="3"/>
      <c r="AJ43717" s="3"/>
    </row>
    <row r="43718" spans="28:36" s="1" customFormat="1" ht="15" x14ac:dyDescent="0.2">
      <c r="AB43718" s="3"/>
      <c r="AC43718" s="3"/>
      <c r="AD43718" s="3"/>
      <c r="AE43718" s="3"/>
      <c r="AF43718" s="3"/>
      <c r="AG43718" s="3"/>
      <c r="AH43718" s="3"/>
      <c r="AI43718" s="3"/>
      <c r="AJ43718" s="3"/>
    </row>
    <row r="43719" spans="28:36" s="1" customFormat="1" ht="15" x14ac:dyDescent="0.2">
      <c r="AB43719" s="3"/>
      <c r="AC43719" s="3"/>
      <c r="AD43719" s="3"/>
      <c r="AE43719" s="3"/>
      <c r="AF43719" s="3"/>
      <c r="AG43719" s="3"/>
      <c r="AH43719" s="3"/>
      <c r="AI43719" s="3"/>
      <c r="AJ43719" s="3"/>
    </row>
    <row r="43720" spans="28:36" s="1" customFormat="1" ht="15" x14ac:dyDescent="0.2">
      <c r="AB43720" s="3"/>
      <c r="AC43720" s="3"/>
      <c r="AD43720" s="3"/>
      <c r="AE43720" s="3"/>
      <c r="AF43720" s="3"/>
      <c r="AG43720" s="3"/>
      <c r="AH43720" s="3"/>
      <c r="AI43720" s="3"/>
      <c r="AJ43720" s="3"/>
    </row>
    <row r="43721" spans="28:36" s="1" customFormat="1" ht="15" x14ac:dyDescent="0.2">
      <c r="AB43721" s="3"/>
      <c r="AC43721" s="3"/>
      <c r="AD43721" s="3"/>
      <c r="AE43721" s="3"/>
      <c r="AF43721" s="3"/>
      <c r="AG43721" s="3"/>
      <c r="AH43721" s="3"/>
      <c r="AI43721" s="3"/>
      <c r="AJ43721" s="3"/>
    </row>
    <row r="43722" spans="28:36" s="1" customFormat="1" ht="15" x14ac:dyDescent="0.2">
      <c r="AB43722" s="3"/>
      <c r="AC43722" s="3"/>
      <c r="AD43722" s="3"/>
      <c r="AE43722" s="3"/>
      <c r="AF43722" s="3"/>
      <c r="AG43722" s="3"/>
      <c r="AH43722" s="3"/>
      <c r="AI43722" s="3"/>
      <c r="AJ43722" s="3"/>
    </row>
    <row r="43723" spans="28:36" s="1" customFormat="1" ht="15" x14ac:dyDescent="0.2">
      <c r="AB43723" s="3"/>
      <c r="AC43723" s="3"/>
      <c r="AD43723" s="3"/>
      <c r="AE43723" s="3"/>
      <c r="AF43723" s="3"/>
      <c r="AG43723" s="3"/>
      <c r="AH43723" s="3"/>
      <c r="AI43723" s="3"/>
      <c r="AJ43723" s="3"/>
    </row>
    <row r="43724" spans="28:36" s="1" customFormat="1" ht="15" x14ac:dyDescent="0.2">
      <c r="AB43724" s="3"/>
      <c r="AC43724" s="3"/>
      <c r="AD43724" s="3"/>
      <c r="AE43724" s="3"/>
      <c r="AF43724" s="3"/>
      <c r="AG43724" s="3"/>
      <c r="AH43724" s="3"/>
      <c r="AI43724" s="3"/>
      <c r="AJ43724" s="3"/>
    </row>
    <row r="43725" spans="28:36" s="1" customFormat="1" ht="15" x14ac:dyDescent="0.2">
      <c r="AB43725" s="3"/>
      <c r="AC43725" s="3"/>
      <c r="AD43725" s="3"/>
      <c r="AE43725" s="3"/>
      <c r="AF43725" s="3"/>
      <c r="AG43725" s="3"/>
      <c r="AH43725" s="3"/>
      <c r="AI43725" s="3"/>
      <c r="AJ43725" s="3"/>
    </row>
    <row r="43726" spans="28:36" s="1" customFormat="1" ht="15" x14ac:dyDescent="0.2">
      <c r="AB43726" s="3"/>
      <c r="AC43726" s="3"/>
      <c r="AD43726" s="3"/>
      <c r="AE43726" s="3"/>
      <c r="AF43726" s="3"/>
      <c r="AG43726" s="3"/>
      <c r="AH43726" s="3"/>
      <c r="AI43726" s="3"/>
      <c r="AJ43726" s="3"/>
    </row>
    <row r="43727" spans="28:36" s="1" customFormat="1" ht="15" x14ac:dyDescent="0.2">
      <c r="AB43727" s="3"/>
      <c r="AC43727" s="3"/>
      <c r="AD43727" s="3"/>
      <c r="AE43727" s="3"/>
      <c r="AF43727" s="3"/>
      <c r="AG43727" s="3"/>
      <c r="AH43727" s="3"/>
      <c r="AI43727" s="3"/>
      <c r="AJ43727" s="3"/>
    </row>
    <row r="43728" spans="28:36" s="1" customFormat="1" ht="15" x14ac:dyDescent="0.2">
      <c r="AB43728" s="3"/>
      <c r="AC43728" s="3"/>
      <c r="AD43728" s="3"/>
      <c r="AE43728" s="3"/>
      <c r="AF43728" s="3"/>
      <c r="AG43728" s="3"/>
      <c r="AH43728" s="3"/>
      <c r="AI43728" s="3"/>
      <c r="AJ43728" s="3"/>
    </row>
    <row r="43729" spans="28:36" s="1" customFormat="1" ht="15" x14ac:dyDescent="0.2">
      <c r="AB43729" s="3"/>
      <c r="AC43729" s="3"/>
      <c r="AD43729" s="3"/>
      <c r="AE43729" s="3"/>
      <c r="AF43729" s="3"/>
      <c r="AG43729" s="3"/>
      <c r="AH43729" s="3"/>
      <c r="AI43729" s="3"/>
      <c r="AJ43729" s="3"/>
    </row>
    <row r="43730" spans="28:36" s="1" customFormat="1" ht="15" x14ac:dyDescent="0.2">
      <c r="AB43730" s="3"/>
      <c r="AC43730" s="3"/>
      <c r="AD43730" s="3"/>
      <c r="AE43730" s="3"/>
      <c r="AF43730" s="3"/>
      <c r="AG43730" s="3"/>
      <c r="AH43730" s="3"/>
      <c r="AI43730" s="3"/>
      <c r="AJ43730" s="3"/>
    </row>
    <row r="43731" spans="28:36" s="1" customFormat="1" ht="15" x14ac:dyDescent="0.2">
      <c r="AB43731" s="3"/>
      <c r="AC43731" s="3"/>
      <c r="AD43731" s="3"/>
      <c r="AE43731" s="3"/>
      <c r="AF43731" s="3"/>
      <c r="AG43731" s="3"/>
      <c r="AH43731" s="3"/>
      <c r="AI43731" s="3"/>
      <c r="AJ43731" s="3"/>
    </row>
    <row r="43732" spans="28:36" s="1" customFormat="1" ht="15" x14ac:dyDescent="0.2">
      <c r="AB43732" s="3"/>
      <c r="AC43732" s="3"/>
      <c r="AD43732" s="3"/>
      <c r="AE43732" s="3"/>
      <c r="AF43732" s="3"/>
      <c r="AG43732" s="3"/>
      <c r="AH43732" s="3"/>
      <c r="AI43732" s="3"/>
      <c r="AJ43732" s="3"/>
    </row>
    <row r="43733" spans="28:36" s="1" customFormat="1" ht="15" x14ac:dyDescent="0.2">
      <c r="AB43733" s="3"/>
      <c r="AC43733" s="3"/>
      <c r="AD43733" s="3"/>
      <c r="AE43733" s="3"/>
      <c r="AF43733" s="3"/>
      <c r="AG43733" s="3"/>
      <c r="AH43733" s="3"/>
      <c r="AI43733" s="3"/>
      <c r="AJ43733" s="3"/>
    </row>
    <row r="43734" spans="28:36" s="1" customFormat="1" ht="15" x14ac:dyDescent="0.2">
      <c r="AB43734" s="3"/>
      <c r="AC43734" s="3"/>
      <c r="AD43734" s="3"/>
      <c r="AE43734" s="3"/>
      <c r="AF43734" s="3"/>
      <c r="AG43734" s="3"/>
      <c r="AH43734" s="3"/>
      <c r="AI43734" s="3"/>
      <c r="AJ43734" s="3"/>
    </row>
    <row r="43735" spans="28:36" s="1" customFormat="1" ht="15" x14ac:dyDescent="0.2">
      <c r="AB43735" s="3"/>
      <c r="AC43735" s="3"/>
      <c r="AD43735" s="3"/>
      <c r="AE43735" s="3"/>
      <c r="AF43735" s="3"/>
      <c r="AG43735" s="3"/>
      <c r="AH43735" s="3"/>
      <c r="AI43735" s="3"/>
      <c r="AJ43735" s="3"/>
    </row>
    <row r="43736" spans="28:36" s="1" customFormat="1" ht="15" x14ac:dyDescent="0.2">
      <c r="AB43736" s="3"/>
      <c r="AC43736" s="3"/>
      <c r="AD43736" s="3"/>
      <c r="AE43736" s="3"/>
      <c r="AF43736" s="3"/>
      <c r="AG43736" s="3"/>
      <c r="AH43736" s="3"/>
      <c r="AI43736" s="3"/>
      <c r="AJ43736" s="3"/>
    </row>
    <row r="43737" spans="28:36" s="1" customFormat="1" ht="15" x14ac:dyDescent="0.2">
      <c r="AB43737" s="3"/>
      <c r="AC43737" s="3"/>
      <c r="AD43737" s="3"/>
      <c r="AE43737" s="3"/>
      <c r="AF43737" s="3"/>
      <c r="AG43737" s="3"/>
      <c r="AH43737" s="3"/>
      <c r="AI43737" s="3"/>
      <c r="AJ43737" s="3"/>
    </row>
    <row r="43738" spans="28:36" s="1" customFormat="1" ht="15" x14ac:dyDescent="0.2">
      <c r="AB43738" s="3"/>
      <c r="AC43738" s="3"/>
      <c r="AD43738" s="3"/>
      <c r="AE43738" s="3"/>
      <c r="AF43738" s="3"/>
      <c r="AG43738" s="3"/>
      <c r="AH43738" s="3"/>
      <c r="AI43738" s="3"/>
      <c r="AJ43738" s="3"/>
    </row>
    <row r="43739" spans="28:36" s="1" customFormat="1" ht="15" x14ac:dyDescent="0.2">
      <c r="AB43739" s="3"/>
      <c r="AC43739" s="3"/>
      <c r="AD43739" s="3"/>
      <c r="AE43739" s="3"/>
      <c r="AF43739" s="3"/>
      <c r="AG43739" s="3"/>
      <c r="AH43739" s="3"/>
      <c r="AI43739" s="3"/>
      <c r="AJ43739" s="3"/>
    </row>
    <row r="43740" spans="28:36" s="1" customFormat="1" ht="15" x14ac:dyDescent="0.2">
      <c r="AB43740" s="3"/>
      <c r="AC43740" s="3"/>
      <c r="AD43740" s="3"/>
      <c r="AE43740" s="3"/>
      <c r="AF43740" s="3"/>
      <c r="AG43740" s="3"/>
      <c r="AH43740" s="3"/>
      <c r="AI43740" s="3"/>
      <c r="AJ43740" s="3"/>
    </row>
    <row r="43741" spans="28:36" s="1" customFormat="1" ht="15" x14ac:dyDescent="0.2">
      <c r="AB43741" s="3"/>
      <c r="AC43741" s="3"/>
      <c r="AD43741" s="3"/>
      <c r="AE43741" s="3"/>
      <c r="AF43741" s="3"/>
      <c r="AG43741" s="3"/>
      <c r="AH43741" s="3"/>
      <c r="AI43741" s="3"/>
      <c r="AJ43741" s="3"/>
    </row>
    <row r="43742" spans="28:36" s="1" customFormat="1" ht="15" x14ac:dyDescent="0.2">
      <c r="AB43742" s="3"/>
      <c r="AC43742" s="3"/>
      <c r="AD43742" s="3"/>
      <c r="AE43742" s="3"/>
      <c r="AF43742" s="3"/>
      <c r="AG43742" s="3"/>
      <c r="AH43742" s="3"/>
      <c r="AI43742" s="3"/>
      <c r="AJ43742" s="3"/>
    </row>
    <row r="43743" spans="28:36" s="1" customFormat="1" ht="15" x14ac:dyDescent="0.2">
      <c r="AB43743" s="3"/>
      <c r="AC43743" s="3"/>
      <c r="AD43743" s="3"/>
      <c r="AE43743" s="3"/>
      <c r="AF43743" s="3"/>
      <c r="AG43743" s="3"/>
      <c r="AH43743" s="3"/>
      <c r="AI43743" s="3"/>
      <c r="AJ43743" s="3"/>
    </row>
    <row r="43744" spans="28:36" s="1" customFormat="1" ht="15" x14ac:dyDescent="0.2">
      <c r="AB43744" s="3"/>
      <c r="AC43744" s="3"/>
      <c r="AD43744" s="3"/>
      <c r="AE43744" s="3"/>
      <c r="AF43744" s="3"/>
      <c r="AG43744" s="3"/>
      <c r="AH43744" s="3"/>
      <c r="AI43744" s="3"/>
      <c r="AJ43744" s="3"/>
    </row>
    <row r="43745" spans="28:36" s="1" customFormat="1" ht="15" x14ac:dyDescent="0.2">
      <c r="AB43745" s="3"/>
      <c r="AC43745" s="3"/>
      <c r="AD43745" s="3"/>
      <c r="AE43745" s="3"/>
      <c r="AF43745" s="3"/>
      <c r="AG43745" s="3"/>
      <c r="AH43745" s="3"/>
      <c r="AI43745" s="3"/>
      <c r="AJ43745" s="3"/>
    </row>
    <row r="43746" spans="28:36" s="1" customFormat="1" ht="15" x14ac:dyDescent="0.2">
      <c r="AB43746" s="3"/>
      <c r="AC43746" s="3"/>
      <c r="AD43746" s="3"/>
      <c r="AE43746" s="3"/>
      <c r="AF43746" s="3"/>
      <c r="AG43746" s="3"/>
      <c r="AH43746" s="3"/>
      <c r="AI43746" s="3"/>
      <c r="AJ43746" s="3"/>
    </row>
    <row r="43747" spans="28:36" s="1" customFormat="1" ht="15" x14ac:dyDescent="0.2">
      <c r="AB43747" s="3"/>
      <c r="AC43747" s="3"/>
      <c r="AD43747" s="3"/>
      <c r="AE43747" s="3"/>
      <c r="AF43747" s="3"/>
      <c r="AG43747" s="3"/>
      <c r="AH43747" s="3"/>
      <c r="AI43747" s="3"/>
      <c r="AJ43747" s="3"/>
    </row>
    <row r="43748" spans="28:36" s="1" customFormat="1" ht="15" x14ac:dyDescent="0.2">
      <c r="AB43748" s="3"/>
      <c r="AC43748" s="3"/>
      <c r="AD43748" s="3"/>
      <c r="AE43748" s="3"/>
      <c r="AF43748" s="3"/>
      <c r="AG43748" s="3"/>
      <c r="AH43748" s="3"/>
      <c r="AI43748" s="3"/>
      <c r="AJ43748" s="3"/>
    </row>
    <row r="43749" spans="28:36" s="1" customFormat="1" ht="15" x14ac:dyDescent="0.2">
      <c r="AB43749" s="3"/>
      <c r="AC43749" s="3"/>
      <c r="AD43749" s="3"/>
      <c r="AE43749" s="3"/>
      <c r="AF43749" s="3"/>
      <c r="AG43749" s="3"/>
      <c r="AH43749" s="3"/>
      <c r="AI43749" s="3"/>
      <c r="AJ43749" s="3"/>
    </row>
    <row r="43750" spans="28:36" s="1" customFormat="1" ht="15" x14ac:dyDescent="0.2">
      <c r="AB43750" s="3"/>
      <c r="AC43750" s="3"/>
      <c r="AD43750" s="3"/>
      <c r="AE43750" s="3"/>
      <c r="AF43750" s="3"/>
      <c r="AG43750" s="3"/>
      <c r="AH43750" s="3"/>
      <c r="AI43750" s="3"/>
      <c r="AJ43750" s="3"/>
    </row>
    <row r="43751" spans="28:36" s="1" customFormat="1" ht="15" x14ac:dyDescent="0.2">
      <c r="AB43751" s="3"/>
      <c r="AC43751" s="3"/>
      <c r="AD43751" s="3"/>
      <c r="AE43751" s="3"/>
      <c r="AF43751" s="3"/>
      <c r="AG43751" s="3"/>
      <c r="AH43751" s="3"/>
      <c r="AI43751" s="3"/>
      <c r="AJ43751" s="3"/>
    </row>
    <row r="43752" spans="28:36" s="1" customFormat="1" ht="15" x14ac:dyDescent="0.2">
      <c r="AB43752" s="3"/>
      <c r="AC43752" s="3"/>
      <c r="AD43752" s="3"/>
      <c r="AE43752" s="3"/>
      <c r="AF43752" s="3"/>
      <c r="AG43752" s="3"/>
      <c r="AH43752" s="3"/>
      <c r="AI43752" s="3"/>
      <c r="AJ43752" s="3"/>
    </row>
    <row r="43753" spans="28:36" s="1" customFormat="1" ht="15" x14ac:dyDescent="0.2">
      <c r="AB43753" s="3"/>
      <c r="AC43753" s="3"/>
      <c r="AD43753" s="3"/>
      <c r="AE43753" s="3"/>
      <c r="AF43753" s="3"/>
      <c r="AG43753" s="3"/>
      <c r="AH43753" s="3"/>
      <c r="AI43753" s="3"/>
      <c r="AJ43753" s="3"/>
    </row>
    <row r="43754" spans="28:36" s="1" customFormat="1" ht="15" x14ac:dyDescent="0.2">
      <c r="AB43754" s="3"/>
      <c r="AC43754" s="3"/>
      <c r="AD43754" s="3"/>
      <c r="AE43754" s="3"/>
      <c r="AF43754" s="3"/>
      <c r="AG43754" s="3"/>
      <c r="AH43754" s="3"/>
      <c r="AI43754" s="3"/>
      <c r="AJ43754" s="3"/>
    </row>
    <row r="43755" spans="28:36" s="1" customFormat="1" ht="15" x14ac:dyDescent="0.2">
      <c r="AB43755" s="3"/>
      <c r="AC43755" s="3"/>
      <c r="AD43755" s="3"/>
      <c r="AE43755" s="3"/>
      <c r="AF43755" s="3"/>
      <c r="AG43755" s="3"/>
      <c r="AH43755" s="3"/>
      <c r="AI43755" s="3"/>
      <c r="AJ43755" s="3"/>
    </row>
    <row r="43756" spans="28:36" s="1" customFormat="1" ht="15" x14ac:dyDescent="0.2">
      <c r="AB43756" s="3"/>
      <c r="AC43756" s="3"/>
      <c r="AD43756" s="3"/>
      <c r="AE43756" s="3"/>
      <c r="AF43756" s="3"/>
      <c r="AG43756" s="3"/>
      <c r="AH43756" s="3"/>
      <c r="AI43756" s="3"/>
      <c r="AJ43756" s="3"/>
    </row>
    <row r="43757" spans="28:36" s="1" customFormat="1" ht="15" x14ac:dyDescent="0.2">
      <c r="AB43757" s="3"/>
      <c r="AC43757" s="3"/>
      <c r="AD43757" s="3"/>
      <c r="AE43757" s="3"/>
      <c r="AF43757" s="3"/>
      <c r="AG43757" s="3"/>
      <c r="AH43757" s="3"/>
      <c r="AI43757" s="3"/>
      <c r="AJ43757" s="3"/>
    </row>
    <row r="43758" spans="28:36" s="1" customFormat="1" ht="15" x14ac:dyDescent="0.2">
      <c r="AB43758" s="3"/>
      <c r="AC43758" s="3"/>
      <c r="AD43758" s="3"/>
      <c r="AE43758" s="3"/>
      <c r="AF43758" s="3"/>
      <c r="AG43758" s="3"/>
      <c r="AH43758" s="3"/>
      <c r="AI43758" s="3"/>
      <c r="AJ43758" s="3"/>
    </row>
    <row r="43759" spans="28:36" s="1" customFormat="1" ht="15" x14ac:dyDescent="0.2">
      <c r="AB43759" s="3"/>
      <c r="AC43759" s="3"/>
      <c r="AD43759" s="3"/>
      <c r="AE43759" s="3"/>
      <c r="AF43759" s="3"/>
      <c r="AG43759" s="3"/>
      <c r="AH43759" s="3"/>
      <c r="AI43759" s="3"/>
      <c r="AJ43759" s="3"/>
    </row>
    <row r="43760" spans="28:36" s="1" customFormat="1" ht="15" x14ac:dyDescent="0.2">
      <c r="AB43760" s="3"/>
      <c r="AC43760" s="3"/>
      <c r="AD43760" s="3"/>
      <c r="AE43760" s="3"/>
      <c r="AF43760" s="3"/>
      <c r="AG43760" s="3"/>
      <c r="AH43760" s="3"/>
      <c r="AI43760" s="3"/>
      <c r="AJ43760" s="3"/>
    </row>
    <row r="43761" spans="28:36" s="1" customFormat="1" ht="15" x14ac:dyDescent="0.2">
      <c r="AB43761" s="3"/>
      <c r="AC43761" s="3"/>
      <c r="AD43761" s="3"/>
      <c r="AE43761" s="3"/>
      <c r="AF43761" s="3"/>
      <c r="AG43761" s="3"/>
      <c r="AH43761" s="3"/>
      <c r="AI43761" s="3"/>
      <c r="AJ43761" s="3"/>
    </row>
    <row r="43762" spans="28:36" s="1" customFormat="1" ht="15" x14ac:dyDescent="0.2">
      <c r="AB43762" s="3"/>
      <c r="AC43762" s="3"/>
      <c r="AD43762" s="3"/>
      <c r="AE43762" s="3"/>
      <c r="AF43762" s="3"/>
      <c r="AG43762" s="3"/>
      <c r="AH43762" s="3"/>
      <c r="AI43762" s="3"/>
      <c r="AJ43762" s="3"/>
    </row>
    <row r="43763" spans="28:36" s="1" customFormat="1" ht="15" x14ac:dyDescent="0.2">
      <c r="AB43763" s="3"/>
      <c r="AC43763" s="3"/>
      <c r="AD43763" s="3"/>
      <c r="AE43763" s="3"/>
      <c r="AF43763" s="3"/>
      <c r="AG43763" s="3"/>
      <c r="AH43763" s="3"/>
      <c r="AI43763" s="3"/>
      <c r="AJ43763" s="3"/>
    </row>
    <row r="43764" spans="28:36" s="1" customFormat="1" ht="15" x14ac:dyDescent="0.2">
      <c r="AB43764" s="3"/>
      <c r="AC43764" s="3"/>
      <c r="AD43764" s="3"/>
      <c r="AE43764" s="3"/>
      <c r="AF43764" s="3"/>
      <c r="AG43764" s="3"/>
      <c r="AH43764" s="3"/>
      <c r="AI43764" s="3"/>
      <c r="AJ43764" s="3"/>
    </row>
    <row r="43765" spans="28:36" s="1" customFormat="1" ht="15" x14ac:dyDescent="0.2">
      <c r="AB43765" s="3"/>
      <c r="AC43765" s="3"/>
      <c r="AD43765" s="3"/>
      <c r="AE43765" s="3"/>
      <c r="AF43765" s="3"/>
      <c r="AG43765" s="3"/>
      <c r="AH43765" s="3"/>
      <c r="AI43765" s="3"/>
      <c r="AJ43765" s="3"/>
    </row>
    <row r="43766" spans="28:36" s="1" customFormat="1" ht="15" x14ac:dyDescent="0.2">
      <c r="AB43766" s="3"/>
      <c r="AC43766" s="3"/>
      <c r="AD43766" s="3"/>
      <c r="AE43766" s="3"/>
      <c r="AF43766" s="3"/>
      <c r="AG43766" s="3"/>
      <c r="AH43766" s="3"/>
      <c r="AI43766" s="3"/>
      <c r="AJ43766" s="3"/>
    </row>
    <row r="43767" spans="28:36" s="1" customFormat="1" ht="15" x14ac:dyDescent="0.2">
      <c r="AB43767" s="3"/>
      <c r="AC43767" s="3"/>
      <c r="AD43767" s="3"/>
      <c r="AE43767" s="3"/>
      <c r="AF43767" s="3"/>
      <c r="AG43767" s="3"/>
      <c r="AH43767" s="3"/>
      <c r="AI43767" s="3"/>
      <c r="AJ43767" s="3"/>
    </row>
    <row r="43768" spans="28:36" s="1" customFormat="1" ht="15" x14ac:dyDescent="0.2">
      <c r="AB43768" s="3"/>
      <c r="AC43768" s="3"/>
      <c r="AD43768" s="3"/>
      <c r="AE43768" s="3"/>
      <c r="AF43768" s="3"/>
      <c r="AG43768" s="3"/>
      <c r="AH43768" s="3"/>
      <c r="AI43768" s="3"/>
      <c r="AJ43768" s="3"/>
    </row>
    <row r="43769" spans="28:36" s="1" customFormat="1" ht="15" x14ac:dyDescent="0.2">
      <c r="AB43769" s="3"/>
      <c r="AC43769" s="3"/>
      <c r="AD43769" s="3"/>
      <c r="AE43769" s="3"/>
      <c r="AF43769" s="3"/>
      <c r="AG43769" s="3"/>
      <c r="AH43769" s="3"/>
      <c r="AI43769" s="3"/>
      <c r="AJ43769" s="3"/>
    </row>
    <row r="43770" spans="28:36" s="1" customFormat="1" ht="15" x14ac:dyDescent="0.2">
      <c r="AB43770" s="3"/>
      <c r="AC43770" s="3"/>
      <c r="AD43770" s="3"/>
      <c r="AE43770" s="3"/>
      <c r="AF43770" s="3"/>
      <c r="AG43770" s="3"/>
      <c r="AH43770" s="3"/>
      <c r="AI43770" s="3"/>
      <c r="AJ43770" s="3"/>
    </row>
    <row r="43771" spans="28:36" s="1" customFormat="1" ht="15" x14ac:dyDescent="0.2">
      <c r="AB43771" s="3"/>
      <c r="AC43771" s="3"/>
      <c r="AD43771" s="3"/>
      <c r="AE43771" s="3"/>
      <c r="AF43771" s="3"/>
      <c r="AG43771" s="3"/>
      <c r="AH43771" s="3"/>
      <c r="AI43771" s="3"/>
      <c r="AJ43771" s="3"/>
    </row>
    <row r="43772" spans="28:36" s="1" customFormat="1" ht="15" x14ac:dyDescent="0.2">
      <c r="AB43772" s="3"/>
      <c r="AC43772" s="3"/>
      <c r="AD43772" s="3"/>
      <c r="AE43772" s="3"/>
      <c r="AF43772" s="3"/>
      <c r="AG43772" s="3"/>
      <c r="AH43772" s="3"/>
      <c r="AI43772" s="3"/>
      <c r="AJ43772" s="3"/>
    </row>
    <row r="43773" spans="28:36" s="1" customFormat="1" ht="15" x14ac:dyDescent="0.2">
      <c r="AB43773" s="3"/>
      <c r="AC43773" s="3"/>
      <c r="AD43773" s="3"/>
      <c r="AE43773" s="3"/>
      <c r="AF43773" s="3"/>
      <c r="AG43773" s="3"/>
      <c r="AH43773" s="3"/>
      <c r="AI43773" s="3"/>
      <c r="AJ43773" s="3"/>
    </row>
    <row r="43774" spans="28:36" s="1" customFormat="1" ht="15" x14ac:dyDescent="0.2">
      <c r="AB43774" s="3"/>
      <c r="AC43774" s="3"/>
      <c r="AD43774" s="3"/>
      <c r="AE43774" s="3"/>
      <c r="AF43774" s="3"/>
      <c r="AG43774" s="3"/>
      <c r="AH43774" s="3"/>
      <c r="AI43774" s="3"/>
      <c r="AJ43774" s="3"/>
    </row>
    <row r="43775" spans="28:36" s="1" customFormat="1" ht="15" x14ac:dyDescent="0.2">
      <c r="AB43775" s="3"/>
      <c r="AC43775" s="3"/>
      <c r="AD43775" s="3"/>
      <c r="AE43775" s="3"/>
      <c r="AF43775" s="3"/>
      <c r="AG43775" s="3"/>
      <c r="AH43775" s="3"/>
      <c r="AI43775" s="3"/>
      <c r="AJ43775" s="3"/>
    </row>
    <row r="43776" spans="28:36" s="1" customFormat="1" ht="15" x14ac:dyDescent="0.2">
      <c r="AB43776" s="3"/>
      <c r="AC43776" s="3"/>
      <c r="AD43776" s="3"/>
      <c r="AE43776" s="3"/>
      <c r="AF43776" s="3"/>
      <c r="AG43776" s="3"/>
      <c r="AH43776" s="3"/>
      <c r="AI43776" s="3"/>
      <c r="AJ43776" s="3"/>
    </row>
    <row r="43777" spans="28:36" s="1" customFormat="1" ht="15" x14ac:dyDescent="0.2">
      <c r="AB43777" s="3"/>
      <c r="AC43777" s="3"/>
      <c r="AD43777" s="3"/>
      <c r="AE43777" s="3"/>
      <c r="AF43777" s="3"/>
      <c r="AG43777" s="3"/>
      <c r="AH43777" s="3"/>
      <c r="AI43777" s="3"/>
      <c r="AJ43777" s="3"/>
    </row>
    <row r="43778" spans="28:36" s="1" customFormat="1" ht="15" x14ac:dyDescent="0.2">
      <c r="AB43778" s="3"/>
      <c r="AC43778" s="3"/>
      <c r="AD43778" s="3"/>
      <c r="AE43778" s="3"/>
      <c r="AF43778" s="3"/>
      <c r="AG43778" s="3"/>
      <c r="AH43778" s="3"/>
      <c r="AI43778" s="3"/>
      <c r="AJ43778" s="3"/>
    </row>
    <row r="43779" spans="28:36" s="1" customFormat="1" ht="15" x14ac:dyDescent="0.2">
      <c r="AB43779" s="3"/>
      <c r="AC43779" s="3"/>
      <c r="AD43779" s="3"/>
      <c r="AE43779" s="3"/>
      <c r="AF43779" s="3"/>
      <c r="AG43779" s="3"/>
      <c r="AH43779" s="3"/>
      <c r="AI43779" s="3"/>
      <c r="AJ43779" s="3"/>
    </row>
    <row r="43780" spans="28:36" s="1" customFormat="1" ht="15" x14ac:dyDescent="0.2">
      <c r="AB43780" s="3"/>
      <c r="AC43780" s="3"/>
      <c r="AD43780" s="3"/>
      <c r="AE43780" s="3"/>
      <c r="AF43780" s="3"/>
      <c r="AG43780" s="3"/>
      <c r="AH43780" s="3"/>
      <c r="AI43780" s="3"/>
      <c r="AJ43780" s="3"/>
    </row>
    <row r="43781" spans="28:36" s="1" customFormat="1" ht="15" x14ac:dyDescent="0.2">
      <c r="AB43781" s="3"/>
      <c r="AC43781" s="3"/>
      <c r="AD43781" s="3"/>
      <c r="AE43781" s="3"/>
      <c r="AF43781" s="3"/>
      <c r="AG43781" s="3"/>
      <c r="AH43781" s="3"/>
      <c r="AI43781" s="3"/>
      <c r="AJ43781" s="3"/>
    </row>
    <row r="43782" spans="28:36" s="1" customFormat="1" ht="15" x14ac:dyDescent="0.2">
      <c r="AB43782" s="3"/>
      <c r="AC43782" s="3"/>
      <c r="AD43782" s="3"/>
      <c r="AE43782" s="3"/>
      <c r="AF43782" s="3"/>
      <c r="AG43782" s="3"/>
      <c r="AH43782" s="3"/>
      <c r="AI43782" s="3"/>
      <c r="AJ43782" s="3"/>
    </row>
    <row r="43783" spans="28:36" s="1" customFormat="1" ht="15" x14ac:dyDescent="0.2">
      <c r="AB43783" s="3"/>
      <c r="AC43783" s="3"/>
      <c r="AD43783" s="3"/>
      <c r="AE43783" s="3"/>
      <c r="AF43783" s="3"/>
      <c r="AG43783" s="3"/>
      <c r="AH43783" s="3"/>
      <c r="AI43783" s="3"/>
      <c r="AJ43783" s="3"/>
    </row>
    <row r="43784" spans="28:36" s="1" customFormat="1" ht="15" x14ac:dyDescent="0.2">
      <c r="AB43784" s="3"/>
      <c r="AC43784" s="3"/>
      <c r="AD43784" s="3"/>
      <c r="AE43784" s="3"/>
      <c r="AF43784" s="3"/>
      <c r="AG43784" s="3"/>
      <c r="AH43784" s="3"/>
      <c r="AI43784" s="3"/>
      <c r="AJ43784" s="3"/>
    </row>
    <row r="43785" spans="28:36" s="1" customFormat="1" ht="15" x14ac:dyDescent="0.2">
      <c r="AB43785" s="3"/>
      <c r="AC43785" s="3"/>
      <c r="AD43785" s="3"/>
      <c r="AE43785" s="3"/>
      <c r="AF43785" s="3"/>
      <c r="AG43785" s="3"/>
      <c r="AH43785" s="3"/>
      <c r="AI43785" s="3"/>
      <c r="AJ43785" s="3"/>
    </row>
    <row r="43786" spans="28:36" s="1" customFormat="1" ht="15" x14ac:dyDescent="0.2">
      <c r="AB43786" s="3"/>
      <c r="AC43786" s="3"/>
      <c r="AD43786" s="3"/>
      <c r="AE43786" s="3"/>
      <c r="AF43786" s="3"/>
      <c r="AG43786" s="3"/>
      <c r="AH43786" s="3"/>
      <c r="AI43786" s="3"/>
      <c r="AJ43786" s="3"/>
    </row>
    <row r="43787" spans="28:36" s="1" customFormat="1" ht="15" x14ac:dyDescent="0.2">
      <c r="AB43787" s="3"/>
      <c r="AC43787" s="3"/>
      <c r="AD43787" s="3"/>
      <c r="AE43787" s="3"/>
      <c r="AF43787" s="3"/>
      <c r="AG43787" s="3"/>
      <c r="AH43787" s="3"/>
      <c r="AI43787" s="3"/>
      <c r="AJ43787" s="3"/>
    </row>
    <row r="43788" spans="28:36" s="1" customFormat="1" ht="15" x14ac:dyDescent="0.2">
      <c r="AB43788" s="3"/>
      <c r="AC43788" s="3"/>
      <c r="AD43788" s="3"/>
      <c r="AE43788" s="3"/>
      <c r="AF43788" s="3"/>
      <c r="AG43788" s="3"/>
      <c r="AH43788" s="3"/>
      <c r="AI43788" s="3"/>
      <c r="AJ43788" s="3"/>
    </row>
    <row r="43789" spans="28:36" s="1" customFormat="1" ht="15" x14ac:dyDescent="0.2">
      <c r="AB43789" s="3"/>
      <c r="AC43789" s="3"/>
      <c r="AD43789" s="3"/>
      <c r="AE43789" s="3"/>
      <c r="AF43789" s="3"/>
      <c r="AG43789" s="3"/>
      <c r="AH43789" s="3"/>
      <c r="AI43789" s="3"/>
      <c r="AJ43789" s="3"/>
    </row>
    <row r="43790" spans="28:36" s="1" customFormat="1" ht="15" x14ac:dyDescent="0.2">
      <c r="AB43790" s="3"/>
      <c r="AC43790" s="3"/>
      <c r="AD43790" s="3"/>
      <c r="AE43790" s="3"/>
      <c r="AF43790" s="3"/>
      <c r="AG43790" s="3"/>
      <c r="AH43790" s="3"/>
      <c r="AI43790" s="3"/>
      <c r="AJ43790" s="3"/>
    </row>
    <row r="43791" spans="28:36" s="1" customFormat="1" ht="15" x14ac:dyDescent="0.2">
      <c r="AB43791" s="3"/>
      <c r="AC43791" s="3"/>
      <c r="AD43791" s="3"/>
      <c r="AE43791" s="3"/>
      <c r="AF43791" s="3"/>
      <c r="AG43791" s="3"/>
      <c r="AH43791" s="3"/>
      <c r="AI43791" s="3"/>
      <c r="AJ43791" s="3"/>
    </row>
    <row r="43792" spans="28:36" s="1" customFormat="1" ht="15" x14ac:dyDescent="0.2">
      <c r="AB43792" s="3"/>
      <c r="AC43792" s="3"/>
      <c r="AD43792" s="3"/>
      <c r="AE43792" s="3"/>
      <c r="AF43792" s="3"/>
      <c r="AG43792" s="3"/>
      <c r="AH43792" s="3"/>
      <c r="AI43792" s="3"/>
      <c r="AJ43792" s="3"/>
    </row>
    <row r="43793" spans="28:36" s="1" customFormat="1" ht="15" x14ac:dyDescent="0.2">
      <c r="AB43793" s="3"/>
      <c r="AC43793" s="3"/>
      <c r="AD43793" s="3"/>
      <c r="AE43793" s="3"/>
      <c r="AF43793" s="3"/>
      <c r="AG43793" s="3"/>
      <c r="AH43793" s="3"/>
      <c r="AI43793" s="3"/>
      <c r="AJ43793" s="3"/>
    </row>
    <row r="43794" spans="28:36" s="1" customFormat="1" ht="15" x14ac:dyDescent="0.2">
      <c r="AB43794" s="3"/>
      <c r="AC43794" s="3"/>
      <c r="AD43794" s="3"/>
      <c r="AE43794" s="3"/>
      <c r="AF43794" s="3"/>
      <c r="AG43794" s="3"/>
      <c r="AH43794" s="3"/>
      <c r="AI43794" s="3"/>
      <c r="AJ43794" s="3"/>
    </row>
    <row r="43795" spans="28:36" s="1" customFormat="1" ht="15" x14ac:dyDescent="0.2">
      <c r="AB43795" s="3"/>
      <c r="AC43795" s="3"/>
      <c r="AD43795" s="3"/>
      <c r="AE43795" s="3"/>
      <c r="AF43795" s="3"/>
      <c r="AG43795" s="3"/>
      <c r="AH43795" s="3"/>
      <c r="AI43795" s="3"/>
      <c r="AJ43795" s="3"/>
    </row>
    <row r="43796" spans="28:36" s="1" customFormat="1" ht="15" x14ac:dyDescent="0.2">
      <c r="AB43796" s="3"/>
      <c r="AC43796" s="3"/>
      <c r="AD43796" s="3"/>
      <c r="AE43796" s="3"/>
      <c r="AF43796" s="3"/>
      <c r="AG43796" s="3"/>
      <c r="AH43796" s="3"/>
      <c r="AI43796" s="3"/>
      <c r="AJ43796" s="3"/>
    </row>
    <row r="43797" spans="28:36" s="1" customFormat="1" ht="15" x14ac:dyDescent="0.2">
      <c r="AB43797" s="3"/>
      <c r="AC43797" s="3"/>
      <c r="AD43797" s="3"/>
      <c r="AE43797" s="3"/>
      <c r="AF43797" s="3"/>
      <c r="AG43797" s="3"/>
      <c r="AH43797" s="3"/>
      <c r="AI43797" s="3"/>
      <c r="AJ43797" s="3"/>
    </row>
    <row r="43798" spans="28:36" s="1" customFormat="1" ht="15" x14ac:dyDescent="0.2">
      <c r="AB43798" s="3"/>
      <c r="AC43798" s="3"/>
      <c r="AD43798" s="3"/>
      <c r="AE43798" s="3"/>
      <c r="AF43798" s="3"/>
      <c r="AG43798" s="3"/>
      <c r="AH43798" s="3"/>
      <c r="AI43798" s="3"/>
      <c r="AJ43798" s="3"/>
    </row>
    <row r="43799" spans="28:36" s="1" customFormat="1" ht="15" x14ac:dyDescent="0.2">
      <c r="AB43799" s="3"/>
      <c r="AC43799" s="3"/>
      <c r="AD43799" s="3"/>
      <c r="AE43799" s="3"/>
      <c r="AF43799" s="3"/>
      <c r="AG43799" s="3"/>
      <c r="AH43799" s="3"/>
      <c r="AI43799" s="3"/>
      <c r="AJ43799" s="3"/>
    </row>
    <row r="43800" spans="28:36" s="1" customFormat="1" ht="15" x14ac:dyDescent="0.2">
      <c r="AB43800" s="3"/>
      <c r="AC43800" s="3"/>
      <c r="AD43800" s="3"/>
      <c r="AE43800" s="3"/>
      <c r="AF43800" s="3"/>
      <c r="AG43800" s="3"/>
      <c r="AH43800" s="3"/>
      <c r="AI43800" s="3"/>
      <c r="AJ43800" s="3"/>
    </row>
    <row r="43801" spans="28:36" s="1" customFormat="1" ht="15" x14ac:dyDescent="0.2">
      <c r="AB43801" s="3"/>
      <c r="AC43801" s="3"/>
      <c r="AD43801" s="3"/>
      <c r="AE43801" s="3"/>
      <c r="AF43801" s="3"/>
      <c r="AG43801" s="3"/>
      <c r="AH43801" s="3"/>
      <c r="AI43801" s="3"/>
      <c r="AJ43801" s="3"/>
    </row>
    <row r="43802" spans="28:36" s="1" customFormat="1" ht="15" x14ac:dyDescent="0.2">
      <c r="AB43802" s="3"/>
      <c r="AC43802" s="3"/>
      <c r="AD43802" s="3"/>
      <c r="AE43802" s="3"/>
      <c r="AF43802" s="3"/>
      <c r="AG43802" s="3"/>
      <c r="AH43802" s="3"/>
      <c r="AI43802" s="3"/>
      <c r="AJ43802" s="3"/>
    </row>
    <row r="43803" spans="28:36" s="1" customFormat="1" ht="15" x14ac:dyDescent="0.2">
      <c r="AB43803" s="3"/>
      <c r="AC43803" s="3"/>
      <c r="AD43803" s="3"/>
      <c r="AE43803" s="3"/>
      <c r="AF43803" s="3"/>
      <c r="AG43803" s="3"/>
      <c r="AH43803" s="3"/>
      <c r="AI43803" s="3"/>
      <c r="AJ43803" s="3"/>
    </row>
    <row r="43804" spans="28:36" s="1" customFormat="1" ht="15" x14ac:dyDescent="0.2">
      <c r="AB43804" s="3"/>
      <c r="AC43804" s="3"/>
      <c r="AD43804" s="3"/>
      <c r="AE43804" s="3"/>
      <c r="AF43804" s="3"/>
      <c r="AG43804" s="3"/>
      <c r="AH43804" s="3"/>
      <c r="AI43804" s="3"/>
      <c r="AJ43804" s="3"/>
    </row>
    <row r="43805" spans="28:36" s="1" customFormat="1" ht="15" x14ac:dyDescent="0.2">
      <c r="AB43805" s="3"/>
      <c r="AC43805" s="3"/>
      <c r="AD43805" s="3"/>
      <c r="AE43805" s="3"/>
      <c r="AF43805" s="3"/>
      <c r="AG43805" s="3"/>
      <c r="AH43805" s="3"/>
      <c r="AI43805" s="3"/>
      <c r="AJ43805" s="3"/>
    </row>
    <row r="43806" spans="28:36" s="1" customFormat="1" ht="15" x14ac:dyDescent="0.2">
      <c r="AB43806" s="3"/>
      <c r="AC43806" s="3"/>
      <c r="AD43806" s="3"/>
      <c r="AE43806" s="3"/>
      <c r="AF43806" s="3"/>
      <c r="AG43806" s="3"/>
      <c r="AH43806" s="3"/>
      <c r="AI43806" s="3"/>
      <c r="AJ43806" s="3"/>
    </row>
    <row r="43807" spans="28:36" s="1" customFormat="1" ht="15" x14ac:dyDescent="0.2">
      <c r="AB43807" s="3"/>
      <c r="AC43807" s="3"/>
      <c r="AD43807" s="3"/>
      <c r="AE43807" s="3"/>
      <c r="AF43807" s="3"/>
      <c r="AG43807" s="3"/>
      <c r="AH43807" s="3"/>
      <c r="AI43807" s="3"/>
      <c r="AJ43807" s="3"/>
    </row>
    <row r="43808" spans="28:36" s="1" customFormat="1" ht="15" x14ac:dyDescent="0.2">
      <c r="AB43808" s="3"/>
      <c r="AC43808" s="3"/>
      <c r="AD43808" s="3"/>
      <c r="AE43808" s="3"/>
      <c r="AF43808" s="3"/>
      <c r="AG43808" s="3"/>
      <c r="AH43808" s="3"/>
      <c r="AI43808" s="3"/>
      <c r="AJ43808" s="3"/>
    </row>
    <row r="43809" spans="28:36" s="1" customFormat="1" ht="15" x14ac:dyDescent="0.2">
      <c r="AB43809" s="3"/>
      <c r="AC43809" s="3"/>
      <c r="AD43809" s="3"/>
      <c r="AE43809" s="3"/>
      <c r="AF43809" s="3"/>
      <c r="AG43809" s="3"/>
      <c r="AH43809" s="3"/>
      <c r="AI43809" s="3"/>
      <c r="AJ43809" s="3"/>
    </row>
    <row r="43810" spans="28:36" s="1" customFormat="1" ht="15" x14ac:dyDescent="0.2">
      <c r="AB43810" s="3"/>
      <c r="AC43810" s="3"/>
      <c r="AD43810" s="3"/>
      <c r="AE43810" s="3"/>
      <c r="AF43810" s="3"/>
      <c r="AG43810" s="3"/>
      <c r="AH43810" s="3"/>
      <c r="AI43810" s="3"/>
      <c r="AJ43810" s="3"/>
    </row>
    <row r="43811" spans="28:36" s="1" customFormat="1" ht="15" x14ac:dyDescent="0.2">
      <c r="AB43811" s="3"/>
      <c r="AC43811" s="3"/>
      <c r="AD43811" s="3"/>
      <c r="AE43811" s="3"/>
      <c r="AF43811" s="3"/>
      <c r="AG43811" s="3"/>
      <c r="AH43811" s="3"/>
      <c r="AI43811" s="3"/>
      <c r="AJ43811" s="3"/>
    </row>
    <row r="43812" spans="28:36" s="1" customFormat="1" ht="15" x14ac:dyDescent="0.2">
      <c r="AB43812" s="3"/>
      <c r="AC43812" s="3"/>
      <c r="AD43812" s="3"/>
      <c r="AE43812" s="3"/>
      <c r="AF43812" s="3"/>
      <c r="AG43812" s="3"/>
      <c r="AH43812" s="3"/>
      <c r="AI43812" s="3"/>
      <c r="AJ43812" s="3"/>
    </row>
    <row r="43813" spans="28:36" s="1" customFormat="1" ht="15" x14ac:dyDescent="0.2">
      <c r="AB43813" s="3"/>
      <c r="AC43813" s="3"/>
      <c r="AD43813" s="3"/>
      <c r="AE43813" s="3"/>
      <c r="AF43813" s="3"/>
      <c r="AG43813" s="3"/>
      <c r="AH43813" s="3"/>
      <c r="AI43813" s="3"/>
      <c r="AJ43813" s="3"/>
    </row>
    <row r="43814" spans="28:36" s="1" customFormat="1" ht="15" x14ac:dyDescent="0.2">
      <c r="AB43814" s="3"/>
      <c r="AC43814" s="3"/>
      <c r="AD43814" s="3"/>
      <c r="AE43814" s="3"/>
      <c r="AF43814" s="3"/>
      <c r="AG43814" s="3"/>
      <c r="AH43814" s="3"/>
      <c r="AI43814" s="3"/>
      <c r="AJ43814" s="3"/>
    </row>
    <row r="43815" spans="28:36" s="1" customFormat="1" ht="15" x14ac:dyDescent="0.2">
      <c r="AB43815" s="3"/>
      <c r="AC43815" s="3"/>
      <c r="AD43815" s="3"/>
      <c r="AE43815" s="3"/>
      <c r="AF43815" s="3"/>
      <c r="AG43815" s="3"/>
      <c r="AH43815" s="3"/>
      <c r="AI43815" s="3"/>
      <c r="AJ43815" s="3"/>
    </row>
    <row r="43816" spans="28:36" s="1" customFormat="1" ht="15" x14ac:dyDescent="0.2">
      <c r="AB43816" s="3"/>
      <c r="AC43816" s="3"/>
      <c r="AD43816" s="3"/>
      <c r="AE43816" s="3"/>
      <c r="AF43816" s="3"/>
      <c r="AG43816" s="3"/>
      <c r="AH43816" s="3"/>
      <c r="AI43816" s="3"/>
      <c r="AJ43816" s="3"/>
    </row>
    <row r="43817" spans="28:36" s="1" customFormat="1" ht="15" x14ac:dyDescent="0.2">
      <c r="AB43817" s="3"/>
      <c r="AC43817" s="3"/>
      <c r="AD43817" s="3"/>
      <c r="AE43817" s="3"/>
      <c r="AF43817" s="3"/>
      <c r="AG43817" s="3"/>
      <c r="AH43817" s="3"/>
      <c r="AI43817" s="3"/>
      <c r="AJ43817" s="3"/>
    </row>
    <row r="43818" spans="28:36" s="1" customFormat="1" ht="15" x14ac:dyDescent="0.2">
      <c r="AB43818" s="3"/>
      <c r="AC43818" s="3"/>
      <c r="AD43818" s="3"/>
      <c r="AE43818" s="3"/>
      <c r="AF43818" s="3"/>
      <c r="AG43818" s="3"/>
      <c r="AH43818" s="3"/>
      <c r="AI43818" s="3"/>
      <c r="AJ43818" s="3"/>
    </row>
    <row r="43819" spans="28:36" s="1" customFormat="1" ht="15" x14ac:dyDescent="0.2">
      <c r="AB43819" s="3"/>
      <c r="AC43819" s="3"/>
      <c r="AD43819" s="3"/>
      <c r="AE43819" s="3"/>
      <c r="AF43819" s="3"/>
      <c r="AG43819" s="3"/>
      <c r="AH43819" s="3"/>
      <c r="AI43819" s="3"/>
      <c r="AJ43819" s="3"/>
    </row>
    <row r="43820" spans="28:36" s="1" customFormat="1" ht="15" x14ac:dyDescent="0.2">
      <c r="AB43820" s="3"/>
      <c r="AC43820" s="3"/>
      <c r="AD43820" s="3"/>
      <c r="AE43820" s="3"/>
      <c r="AF43820" s="3"/>
      <c r="AG43820" s="3"/>
      <c r="AH43820" s="3"/>
      <c r="AI43820" s="3"/>
      <c r="AJ43820" s="3"/>
    </row>
    <row r="43821" spans="28:36" s="1" customFormat="1" ht="15" x14ac:dyDescent="0.2">
      <c r="AB43821" s="3"/>
      <c r="AC43821" s="3"/>
      <c r="AD43821" s="3"/>
      <c r="AE43821" s="3"/>
      <c r="AF43821" s="3"/>
      <c r="AG43821" s="3"/>
      <c r="AH43821" s="3"/>
      <c r="AI43821" s="3"/>
      <c r="AJ43821" s="3"/>
    </row>
    <row r="43822" spans="28:36" s="1" customFormat="1" ht="15" x14ac:dyDescent="0.2">
      <c r="AB43822" s="3"/>
      <c r="AC43822" s="3"/>
      <c r="AD43822" s="3"/>
      <c r="AE43822" s="3"/>
      <c r="AF43822" s="3"/>
      <c r="AG43822" s="3"/>
      <c r="AH43822" s="3"/>
      <c r="AI43822" s="3"/>
      <c r="AJ43822" s="3"/>
    </row>
    <row r="43823" spans="28:36" s="1" customFormat="1" ht="15" x14ac:dyDescent="0.2">
      <c r="AB43823" s="3"/>
      <c r="AC43823" s="3"/>
      <c r="AD43823" s="3"/>
      <c r="AE43823" s="3"/>
      <c r="AF43823" s="3"/>
      <c r="AG43823" s="3"/>
      <c r="AH43823" s="3"/>
      <c r="AI43823" s="3"/>
      <c r="AJ43823" s="3"/>
    </row>
    <row r="43824" spans="28:36" s="1" customFormat="1" ht="15" x14ac:dyDescent="0.2">
      <c r="AB43824" s="3"/>
      <c r="AC43824" s="3"/>
      <c r="AD43824" s="3"/>
      <c r="AE43824" s="3"/>
      <c r="AF43824" s="3"/>
      <c r="AG43824" s="3"/>
      <c r="AH43824" s="3"/>
      <c r="AI43824" s="3"/>
      <c r="AJ43824" s="3"/>
    </row>
    <row r="43825" spans="28:36" s="1" customFormat="1" ht="15" x14ac:dyDescent="0.2">
      <c r="AB43825" s="3"/>
      <c r="AC43825" s="3"/>
      <c r="AD43825" s="3"/>
      <c r="AE43825" s="3"/>
      <c r="AF43825" s="3"/>
      <c r="AG43825" s="3"/>
      <c r="AH43825" s="3"/>
      <c r="AI43825" s="3"/>
      <c r="AJ43825" s="3"/>
    </row>
    <row r="43826" spans="28:36" s="1" customFormat="1" ht="15" x14ac:dyDescent="0.2">
      <c r="AB43826" s="3"/>
      <c r="AC43826" s="3"/>
      <c r="AD43826" s="3"/>
      <c r="AE43826" s="3"/>
      <c r="AF43826" s="3"/>
      <c r="AG43826" s="3"/>
      <c r="AH43826" s="3"/>
      <c r="AI43826" s="3"/>
      <c r="AJ43826" s="3"/>
    </row>
    <row r="43827" spans="28:36" s="1" customFormat="1" ht="15" x14ac:dyDescent="0.2">
      <c r="AB43827" s="3"/>
      <c r="AC43827" s="3"/>
      <c r="AD43827" s="3"/>
      <c r="AE43827" s="3"/>
      <c r="AF43827" s="3"/>
      <c r="AG43827" s="3"/>
      <c r="AH43827" s="3"/>
      <c r="AI43827" s="3"/>
      <c r="AJ43827" s="3"/>
    </row>
    <row r="43828" spans="28:36" s="1" customFormat="1" ht="15" x14ac:dyDescent="0.2">
      <c r="AB43828" s="3"/>
      <c r="AC43828" s="3"/>
      <c r="AD43828" s="3"/>
      <c r="AE43828" s="3"/>
      <c r="AF43828" s="3"/>
      <c r="AG43828" s="3"/>
      <c r="AH43828" s="3"/>
      <c r="AI43828" s="3"/>
      <c r="AJ43828" s="3"/>
    </row>
    <row r="43829" spans="28:36" s="1" customFormat="1" ht="15" x14ac:dyDescent="0.2">
      <c r="AB43829" s="3"/>
      <c r="AC43829" s="3"/>
      <c r="AD43829" s="3"/>
      <c r="AE43829" s="3"/>
      <c r="AF43829" s="3"/>
      <c r="AG43829" s="3"/>
      <c r="AH43829" s="3"/>
      <c r="AI43829" s="3"/>
      <c r="AJ43829" s="3"/>
    </row>
    <row r="43830" spans="28:36" s="1" customFormat="1" ht="15" x14ac:dyDescent="0.2">
      <c r="AB43830" s="3"/>
      <c r="AC43830" s="3"/>
      <c r="AD43830" s="3"/>
      <c r="AE43830" s="3"/>
      <c r="AF43830" s="3"/>
      <c r="AG43830" s="3"/>
      <c r="AH43830" s="3"/>
      <c r="AI43830" s="3"/>
      <c r="AJ43830" s="3"/>
    </row>
    <row r="43831" spans="28:36" s="1" customFormat="1" ht="15" x14ac:dyDescent="0.2">
      <c r="AB43831" s="3"/>
      <c r="AC43831" s="3"/>
      <c r="AD43831" s="3"/>
      <c r="AE43831" s="3"/>
      <c r="AF43831" s="3"/>
      <c r="AG43831" s="3"/>
      <c r="AH43831" s="3"/>
      <c r="AI43831" s="3"/>
      <c r="AJ43831" s="3"/>
    </row>
    <row r="43832" spans="28:36" s="1" customFormat="1" ht="15" x14ac:dyDescent="0.2">
      <c r="AB43832" s="3"/>
      <c r="AC43832" s="3"/>
      <c r="AD43832" s="3"/>
      <c r="AE43832" s="3"/>
      <c r="AF43832" s="3"/>
      <c r="AG43832" s="3"/>
      <c r="AH43832" s="3"/>
      <c r="AI43832" s="3"/>
      <c r="AJ43832" s="3"/>
    </row>
    <row r="43833" spans="28:36" s="1" customFormat="1" ht="15" x14ac:dyDescent="0.2">
      <c r="AB43833" s="3"/>
      <c r="AC43833" s="3"/>
      <c r="AD43833" s="3"/>
      <c r="AE43833" s="3"/>
      <c r="AF43833" s="3"/>
      <c r="AG43833" s="3"/>
      <c r="AH43833" s="3"/>
      <c r="AI43833" s="3"/>
      <c r="AJ43833" s="3"/>
    </row>
    <row r="43834" spans="28:36" s="1" customFormat="1" ht="15" x14ac:dyDescent="0.2">
      <c r="AB43834" s="3"/>
      <c r="AC43834" s="3"/>
      <c r="AD43834" s="3"/>
      <c r="AE43834" s="3"/>
      <c r="AF43834" s="3"/>
      <c r="AG43834" s="3"/>
      <c r="AH43834" s="3"/>
      <c r="AI43834" s="3"/>
      <c r="AJ43834" s="3"/>
    </row>
    <row r="43835" spans="28:36" s="1" customFormat="1" ht="15" x14ac:dyDescent="0.2">
      <c r="AB43835" s="3"/>
      <c r="AC43835" s="3"/>
      <c r="AD43835" s="3"/>
      <c r="AE43835" s="3"/>
      <c r="AF43835" s="3"/>
      <c r="AG43835" s="3"/>
      <c r="AH43835" s="3"/>
      <c r="AI43835" s="3"/>
      <c r="AJ43835" s="3"/>
    </row>
    <row r="43836" spans="28:36" s="1" customFormat="1" ht="15" x14ac:dyDescent="0.2">
      <c r="AB43836" s="3"/>
      <c r="AC43836" s="3"/>
      <c r="AD43836" s="3"/>
      <c r="AE43836" s="3"/>
      <c r="AF43836" s="3"/>
      <c r="AG43836" s="3"/>
      <c r="AH43836" s="3"/>
      <c r="AI43836" s="3"/>
      <c r="AJ43836" s="3"/>
    </row>
    <row r="43837" spans="28:36" s="1" customFormat="1" ht="15" x14ac:dyDescent="0.2">
      <c r="AB43837" s="3"/>
      <c r="AC43837" s="3"/>
      <c r="AD43837" s="3"/>
      <c r="AE43837" s="3"/>
      <c r="AF43837" s="3"/>
      <c r="AG43837" s="3"/>
      <c r="AH43837" s="3"/>
      <c r="AI43837" s="3"/>
      <c r="AJ43837" s="3"/>
    </row>
    <row r="43838" spans="28:36" s="1" customFormat="1" ht="15" x14ac:dyDescent="0.2">
      <c r="AB43838" s="3"/>
      <c r="AC43838" s="3"/>
      <c r="AD43838" s="3"/>
      <c r="AE43838" s="3"/>
      <c r="AF43838" s="3"/>
      <c r="AG43838" s="3"/>
      <c r="AH43838" s="3"/>
      <c r="AI43838" s="3"/>
      <c r="AJ43838" s="3"/>
    </row>
    <row r="43839" spans="28:36" s="1" customFormat="1" ht="15" x14ac:dyDescent="0.2">
      <c r="AB43839" s="3"/>
      <c r="AC43839" s="3"/>
      <c r="AD43839" s="3"/>
      <c r="AE43839" s="3"/>
      <c r="AF43839" s="3"/>
      <c r="AG43839" s="3"/>
      <c r="AH43839" s="3"/>
      <c r="AI43839" s="3"/>
      <c r="AJ43839" s="3"/>
    </row>
    <row r="43840" spans="28:36" s="1" customFormat="1" ht="15" x14ac:dyDescent="0.2">
      <c r="AB43840" s="3"/>
      <c r="AC43840" s="3"/>
      <c r="AD43840" s="3"/>
      <c r="AE43840" s="3"/>
      <c r="AF43840" s="3"/>
      <c r="AG43840" s="3"/>
      <c r="AH43840" s="3"/>
      <c r="AI43840" s="3"/>
      <c r="AJ43840" s="3"/>
    </row>
    <row r="43841" spans="28:36" s="1" customFormat="1" ht="15" x14ac:dyDescent="0.2">
      <c r="AB43841" s="3"/>
      <c r="AC43841" s="3"/>
      <c r="AD43841" s="3"/>
      <c r="AE43841" s="3"/>
      <c r="AF43841" s="3"/>
      <c r="AG43841" s="3"/>
      <c r="AH43841" s="3"/>
      <c r="AI43841" s="3"/>
      <c r="AJ43841" s="3"/>
    </row>
    <row r="43842" spans="28:36" s="1" customFormat="1" ht="15" x14ac:dyDescent="0.2">
      <c r="AB43842" s="3"/>
      <c r="AC43842" s="3"/>
      <c r="AD43842" s="3"/>
      <c r="AE43842" s="3"/>
      <c r="AF43842" s="3"/>
      <c r="AG43842" s="3"/>
      <c r="AH43842" s="3"/>
      <c r="AI43842" s="3"/>
      <c r="AJ43842" s="3"/>
    </row>
    <row r="43843" spans="28:36" s="1" customFormat="1" ht="15" x14ac:dyDescent="0.2">
      <c r="AB43843" s="3"/>
      <c r="AC43843" s="3"/>
      <c r="AD43843" s="3"/>
      <c r="AE43843" s="3"/>
      <c r="AF43843" s="3"/>
      <c r="AG43843" s="3"/>
      <c r="AH43843" s="3"/>
      <c r="AI43843" s="3"/>
      <c r="AJ43843" s="3"/>
    </row>
    <row r="43844" spans="28:36" s="1" customFormat="1" ht="15" x14ac:dyDescent="0.2">
      <c r="AB43844" s="3"/>
      <c r="AC43844" s="3"/>
      <c r="AD43844" s="3"/>
      <c r="AE43844" s="3"/>
      <c r="AF43844" s="3"/>
      <c r="AG43844" s="3"/>
      <c r="AH43844" s="3"/>
      <c r="AI43844" s="3"/>
      <c r="AJ43844" s="3"/>
    </row>
    <row r="43845" spans="28:36" s="1" customFormat="1" ht="15" x14ac:dyDescent="0.2">
      <c r="AB43845" s="3"/>
      <c r="AC43845" s="3"/>
      <c r="AD43845" s="3"/>
      <c r="AE43845" s="3"/>
      <c r="AF43845" s="3"/>
      <c r="AG43845" s="3"/>
      <c r="AH43845" s="3"/>
      <c r="AI43845" s="3"/>
      <c r="AJ43845" s="3"/>
    </row>
    <row r="43846" spans="28:36" s="1" customFormat="1" ht="15" x14ac:dyDescent="0.2">
      <c r="AB43846" s="3"/>
      <c r="AC43846" s="3"/>
      <c r="AD43846" s="3"/>
      <c r="AE43846" s="3"/>
      <c r="AF43846" s="3"/>
      <c r="AG43846" s="3"/>
      <c r="AH43846" s="3"/>
      <c r="AI43846" s="3"/>
      <c r="AJ43846" s="3"/>
    </row>
    <row r="43847" spans="28:36" s="1" customFormat="1" ht="15" x14ac:dyDescent="0.2">
      <c r="AB43847" s="3"/>
      <c r="AC43847" s="3"/>
      <c r="AD43847" s="3"/>
      <c r="AE43847" s="3"/>
      <c r="AF43847" s="3"/>
      <c r="AG43847" s="3"/>
      <c r="AH43847" s="3"/>
      <c r="AI43847" s="3"/>
      <c r="AJ43847" s="3"/>
    </row>
    <row r="43848" spans="28:36" s="1" customFormat="1" ht="15" x14ac:dyDescent="0.2">
      <c r="AB43848" s="3"/>
      <c r="AC43848" s="3"/>
      <c r="AD43848" s="3"/>
      <c r="AE43848" s="3"/>
      <c r="AF43848" s="3"/>
      <c r="AG43848" s="3"/>
      <c r="AH43848" s="3"/>
      <c r="AI43848" s="3"/>
      <c r="AJ43848" s="3"/>
    </row>
    <row r="43849" spans="28:36" s="1" customFormat="1" ht="15" x14ac:dyDescent="0.2">
      <c r="AB43849" s="3"/>
      <c r="AC43849" s="3"/>
      <c r="AD43849" s="3"/>
      <c r="AE43849" s="3"/>
      <c r="AF43849" s="3"/>
      <c r="AG43849" s="3"/>
      <c r="AH43849" s="3"/>
      <c r="AI43849" s="3"/>
      <c r="AJ43849" s="3"/>
    </row>
    <row r="43850" spans="28:36" s="1" customFormat="1" ht="15" x14ac:dyDescent="0.2">
      <c r="AB43850" s="3"/>
      <c r="AC43850" s="3"/>
      <c r="AD43850" s="3"/>
      <c r="AE43850" s="3"/>
      <c r="AF43850" s="3"/>
      <c r="AG43850" s="3"/>
      <c r="AH43850" s="3"/>
      <c r="AI43850" s="3"/>
      <c r="AJ43850" s="3"/>
    </row>
    <row r="43851" spans="28:36" s="1" customFormat="1" ht="15" x14ac:dyDescent="0.2">
      <c r="AB43851" s="3"/>
      <c r="AC43851" s="3"/>
      <c r="AD43851" s="3"/>
      <c r="AE43851" s="3"/>
      <c r="AF43851" s="3"/>
      <c r="AG43851" s="3"/>
      <c r="AH43851" s="3"/>
      <c r="AI43851" s="3"/>
      <c r="AJ43851" s="3"/>
    </row>
    <row r="43852" spans="28:36" s="1" customFormat="1" ht="15" x14ac:dyDescent="0.2">
      <c r="AB43852" s="3"/>
      <c r="AC43852" s="3"/>
      <c r="AD43852" s="3"/>
      <c r="AE43852" s="3"/>
      <c r="AF43852" s="3"/>
      <c r="AG43852" s="3"/>
      <c r="AH43852" s="3"/>
      <c r="AI43852" s="3"/>
      <c r="AJ43852" s="3"/>
    </row>
    <row r="43853" spans="28:36" s="1" customFormat="1" ht="15" x14ac:dyDescent="0.2">
      <c r="AB43853" s="3"/>
      <c r="AC43853" s="3"/>
      <c r="AD43853" s="3"/>
      <c r="AE43853" s="3"/>
      <c r="AF43853" s="3"/>
      <c r="AG43853" s="3"/>
      <c r="AH43853" s="3"/>
      <c r="AI43853" s="3"/>
      <c r="AJ43853" s="3"/>
    </row>
    <row r="43854" spans="28:36" s="1" customFormat="1" ht="15" x14ac:dyDescent="0.2">
      <c r="AB43854" s="3"/>
      <c r="AC43854" s="3"/>
      <c r="AD43854" s="3"/>
      <c r="AE43854" s="3"/>
      <c r="AF43854" s="3"/>
      <c r="AG43854" s="3"/>
      <c r="AH43854" s="3"/>
      <c r="AI43854" s="3"/>
      <c r="AJ43854" s="3"/>
    </row>
    <row r="43855" spans="28:36" s="1" customFormat="1" ht="15" x14ac:dyDescent="0.2">
      <c r="AB43855" s="3"/>
      <c r="AC43855" s="3"/>
      <c r="AD43855" s="3"/>
      <c r="AE43855" s="3"/>
      <c r="AF43855" s="3"/>
      <c r="AG43855" s="3"/>
      <c r="AH43855" s="3"/>
      <c r="AI43855" s="3"/>
      <c r="AJ43855" s="3"/>
    </row>
    <row r="43856" spans="28:36" s="1" customFormat="1" ht="15" x14ac:dyDescent="0.2">
      <c r="AB43856" s="3"/>
      <c r="AC43856" s="3"/>
      <c r="AD43856" s="3"/>
      <c r="AE43856" s="3"/>
      <c r="AF43856" s="3"/>
      <c r="AG43856" s="3"/>
      <c r="AH43856" s="3"/>
      <c r="AI43856" s="3"/>
      <c r="AJ43856" s="3"/>
    </row>
    <row r="43857" spans="28:36" s="1" customFormat="1" ht="15" x14ac:dyDescent="0.2">
      <c r="AB43857" s="3"/>
      <c r="AC43857" s="3"/>
      <c r="AD43857" s="3"/>
      <c r="AE43857" s="3"/>
      <c r="AF43857" s="3"/>
      <c r="AG43857" s="3"/>
      <c r="AH43857" s="3"/>
      <c r="AI43857" s="3"/>
      <c r="AJ43857" s="3"/>
    </row>
    <row r="43858" spans="28:36" s="1" customFormat="1" ht="15" x14ac:dyDescent="0.2">
      <c r="AB43858" s="3"/>
      <c r="AC43858" s="3"/>
      <c r="AD43858" s="3"/>
      <c r="AE43858" s="3"/>
      <c r="AF43858" s="3"/>
      <c r="AG43858" s="3"/>
      <c r="AH43858" s="3"/>
      <c r="AI43858" s="3"/>
      <c r="AJ43858" s="3"/>
    </row>
    <row r="43859" spans="28:36" s="1" customFormat="1" ht="15" x14ac:dyDescent="0.2">
      <c r="AB43859" s="3"/>
      <c r="AC43859" s="3"/>
      <c r="AD43859" s="3"/>
      <c r="AE43859" s="3"/>
      <c r="AF43859" s="3"/>
      <c r="AG43859" s="3"/>
      <c r="AH43859" s="3"/>
      <c r="AI43859" s="3"/>
      <c r="AJ43859" s="3"/>
    </row>
    <row r="43860" spans="28:36" s="1" customFormat="1" ht="15" x14ac:dyDescent="0.2">
      <c r="AB43860" s="3"/>
      <c r="AC43860" s="3"/>
      <c r="AD43860" s="3"/>
      <c r="AE43860" s="3"/>
      <c r="AF43860" s="3"/>
      <c r="AG43860" s="3"/>
      <c r="AH43860" s="3"/>
      <c r="AI43860" s="3"/>
      <c r="AJ43860" s="3"/>
    </row>
    <row r="43861" spans="28:36" s="1" customFormat="1" ht="15" x14ac:dyDescent="0.2">
      <c r="AB43861" s="3"/>
      <c r="AC43861" s="3"/>
      <c r="AD43861" s="3"/>
      <c r="AE43861" s="3"/>
      <c r="AF43861" s="3"/>
      <c r="AG43861" s="3"/>
      <c r="AH43861" s="3"/>
      <c r="AI43861" s="3"/>
      <c r="AJ43861" s="3"/>
    </row>
    <row r="43862" spans="28:36" s="1" customFormat="1" ht="15" x14ac:dyDescent="0.2">
      <c r="AB43862" s="3"/>
      <c r="AC43862" s="3"/>
      <c r="AD43862" s="3"/>
      <c r="AE43862" s="3"/>
      <c r="AF43862" s="3"/>
      <c r="AG43862" s="3"/>
      <c r="AH43862" s="3"/>
      <c r="AI43862" s="3"/>
      <c r="AJ43862" s="3"/>
    </row>
    <row r="43863" spans="28:36" s="1" customFormat="1" ht="15" x14ac:dyDescent="0.2">
      <c r="AB43863" s="3"/>
      <c r="AC43863" s="3"/>
      <c r="AD43863" s="3"/>
      <c r="AE43863" s="3"/>
      <c r="AF43863" s="3"/>
      <c r="AG43863" s="3"/>
      <c r="AH43863" s="3"/>
      <c r="AI43863" s="3"/>
      <c r="AJ43863" s="3"/>
    </row>
    <row r="43864" spans="28:36" s="1" customFormat="1" ht="15" x14ac:dyDescent="0.2">
      <c r="AB43864" s="3"/>
      <c r="AC43864" s="3"/>
      <c r="AD43864" s="3"/>
      <c r="AE43864" s="3"/>
      <c r="AF43864" s="3"/>
      <c r="AG43864" s="3"/>
      <c r="AH43864" s="3"/>
      <c r="AI43864" s="3"/>
      <c r="AJ43864" s="3"/>
    </row>
    <row r="43865" spans="28:36" s="1" customFormat="1" ht="15" x14ac:dyDescent="0.2">
      <c r="AB43865" s="3"/>
      <c r="AC43865" s="3"/>
      <c r="AD43865" s="3"/>
      <c r="AE43865" s="3"/>
      <c r="AF43865" s="3"/>
      <c r="AG43865" s="3"/>
      <c r="AH43865" s="3"/>
      <c r="AI43865" s="3"/>
      <c r="AJ43865" s="3"/>
    </row>
    <row r="43866" spans="28:36" s="1" customFormat="1" ht="15" x14ac:dyDescent="0.2">
      <c r="AB43866" s="3"/>
      <c r="AC43866" s="3"/>
      <c r="AD43866" s="3"/>
      <c r="AE43866" s="3"/>
      <c r="AF43866" s="3"/>
      <c r="AG43866" s="3"/>
      <c r="AH43866" s="3"/>
      <c r="AI43866" s="3"/>
      <c r="AJ43866" s="3"/>
    </row>
    <row r="43867" spans="28:36" s="1" customFormat="1" ht="15" x14ac:dyDescent="0.2">
      <c r="AB43867" s="3"/>
      <c r="AC43867" s="3"/>
      <c r="AD43867" s="3"/>
      <c r="AE43867" s="3"/>
      <c r="AF43867" s="3"/>
      <c r="AG43867" s="3"/>
      <c r="AH43867" s="3"/>
      <c r="AI43867" s="3"/>
      <c r="AJ43867" s="3"/>
    </row>
    <row r="43868" spans="28:36" s="1" customFormat="1" ht="15" x14ac:dyDescent="0.2">
      <c r="AB43868" s="3"/>
      <c r="AC43868" s="3"/>
      <c r="AD43868" s="3"/>
      <c r="AE43868" s="3"/>
      <c r="AF43868" s="3"/>
      <c r="AG43868" s="3"/>
      <c r="AH43868" s="3"/>
      <c r="AI43868" s="3"/>
      <c r="AJ43868" s="3"/>
    </row>
    <row r="43869" spans="28:36" s="1" customFormat="1" ht="15" x14ac:dyDescent="0.2">
      <c r="AB43869" s="3"/>
      <c r="AC43869" s="3"/>
      <c r="AD43869" s="3"/>
      <c r="AE43869" s="3"/>
      <c r="AF43869" s="3"/>
      <c r="AG43869" s="3"/>
      <c r="AH43869" s="3"/>
      <c r="AI43869" s="3"/>
      <c r="AJ43869" s="3"/>
    </row>
    <row r="43870" spans="28:36" s="1" customFormat="1" ht="15" x14ac:dyDescent="0.2">
      <c r="AB43870" s="3"/>
      <c r="AC43870" s="3"/>
      <c r="AD43870" s="3"/>
      <c r="AE43870" s="3"/>
      <c r="AF43870" s="3"/>
      <c r="AG43870" s="3"/>
      <c r="AH43870" s="3"/>
      <c r="AI43870" s="3"/>
      <c r="AJ43870" s="3"/>
    </row>
    <row r="43871" spans="28:36" s="1" customFormat="1" ht="15" x14ac:dyDescent="0.2">
      <c r="AB43871" s="3"/>
      <c r="AC43871" s="3"/>
      <c r="AD43871" s="3"/>
      <c r="AE43871" s="3"/>
      <c r="AF43871" s="3"/>
      <c r="AG43871" s="3"/>
      <c r="AH43871" s="3"/>
      <c r="AI43871" s="3"/>
      <c r="AJ43871" s="3"/>
    </row>
    <row r="43872" spans="28:36" s="1" customFormat="1" ht="15" x14ac:dyDescent="0.2">
      <c r="AB43872" s="3"/>
      <c r="AC43872" s="3"/>
      <c r="AD43872" s="3"/>
      <c r="AE43872" s="3"/>
      <c r="AF43872" s="3"/>
      <c r="AG43872" s="3"/>
      <c r="AH43872" s="3"/>
      <c r="AI43872" s="3"/>
      <c r="AJ43872" s="3"/>
    </row>
    <row r="43873" spans="28:36" s="1" customFormat="1" ht="15" x14ac:dyDescent="0.2">
      <c r="AB43873" s="3"/>
      <c r="AC43873" s="3"/>
      <c r="AD43873" s="3"/>
      <c r="AE43873" s="3"/>
      <c r="AF43873" s="3"/>
      <c r="AG43873" s="3"/>
      <c r="AH43873" s="3"/>
      <c r="AI43873" s="3"/>
      <c r="AJ43873" s="3"/>
    </row>
    <row r="43874" spans="28:36" s="1" customFormat="1" ht="15" x14ac:dyDescent="0.2">
      <c r="AB43874" s="3"/>
      <c r="AC43874" s="3"/>
      <c r="AD43874" s="3"/>
      <c r="AE43874" s="3"/>
      <c r="AF43874" s="3"/>
      <c r="AG43874" s="3"/>
      <c r="AH43874" s="3"/>
      <c r="AI43874" s="3"/>
      <c r="AJ43874" s="3"/>
    </row>
    <row r="43875" spans="28:36" s="1" customFormat="1" ht="15" x14ac:dyDescent="0.2">
      <c r="AB43875" s="3"/>
      <c r="AC43875" s="3"/>
      <c r="AD43875" s="3"/>
      <c r="AE43875" s="3"/>
      <c r="AF43875" s="3"/>
      <c r="AG43875" s="3"/>
      <c r="AH43875" s="3"/>
      <c r="AI43875" s="3"/>
      <c r="AJ43875" s="3"/>
    </row>
    <row r="43876" spans="28:36" s="1" customFormat="1" ht="15" x14ac:dyDescent="0.2">
      <c r="AB43876" s="3"/>
      <c r="AC43876" s="3"/>
      <c r="AD43876" s="3"/>
      <c r="AE43876" s="3"/>
      <c r="AF43876" s="3"/>
      <c r="AG43876" s="3"/>
      <c r="AH43876" s="3"/>
      <c r="AI43876" s="3"/>
      <c r="AJ43876" s="3"/>
    </row>
    <row r="43877" spans="28:36" s="1" customFormat="1" ht="15" x14ac:dyDescent="0.2">
      <c r="AB43877" s="3"/>
      <c r="AC43877" s="3"/>
      <c r="AD43877" s="3"/>
      <c r="AE43877" s="3"/>
      <c r="AF43877" s="3"/>
      <c r="AG43877" s="3"/>
      <c r="AH43877" s="3"/>
      <c r="AI43877" s="3"/>
      <c r="AJ43877" s="3"/>
    </row>
    <row r="43878" spans="28:36" s="1" customFormat="1" ht="15" x14ac:dyDescent="0.2">
      <c r="AB43878" s="3"/>
      <c r="AC43878" s="3"/>
      <c r="AD43878" s="3"/>
      <c r="AE43878" s="3"/>
      <c r="AF43878" s="3"/>
      <c r="AG43878" s="3"/>
      <c r="AH43878" s="3"/>
      <c r="AI43878" s="3"/>
      <c r="AJ43878" s="3"/>
    </row>
    <row r="43879" spans="28:36" s="1" customFormat="1" ht="15" x14ac:dyDescent="0.2">
      <c r="AB43879" s="3"/>
      <c r="AC43879" s="3"/>
      <c r="AD43879" s="3"/>
      <c r="AE43879" s="3"/>
      <c r="AF43879" s="3"/>
      <c r="AG43879" s="3"/>
      <c r="AH43879" s="3"/>
      <c r="AI43879" s="3"/>
      <c r="AJ43879" s="3"/>
    </row>
    <row r="43880" spans="28:36" s="1" customFormat="1" ht="15" x14ac:dyDescent="0.2">
      <c r="AB43880" s="3"/>
      <c r="AC43880" s="3"/>
      <c r="AD43880" s="3"/>
      <c r="AE43880" s="3"/>
      <c r="AF43880" s="3"/>
      <c r="AG43880" s="3"/>
      <c r="AH43880" s="3"/>
      <c r="AI43880" s="3"/>
      <c r="AJ43880" s="3"/>
    </row>
    <row r="43881" spans="28:36" s="1" customFormat="1" ht="15" x14ac:dyDescent="0.2">
      <c r="AB43881" s="3"/>
      <c r="AC43881" s="3"/>
      <c r="AD43881" s="3"/>
      <c r="AE43881" s="3"/>
      <c r="AF43881" s="3"/>
      <c r="AG43881" s="3"/>
      <c r="AH43881" s="3"/>
      <c r="AI43881" s="3"/>
      <c r="AJ43881" s="3"/>
    </row>
    <row r="43882" spans="28:36" s="1" customFormat="1" ht="15" x14ac:dyDescent="0.2">
      <c r="AB43882" s="3"/>
      <c r="AC43882" s="3"/>
      <c r="AD43882" s="3"/>
      <c r="AE43882" s="3"/>
      <c r="AF43882" s="3"/>
      <c r="AG43882" s="3"/>
      <c r="AH43882" s="3"/>
      <c r="AI43882" s="3"/>
      <c r="AJ43882" s="3"/>
    </row>
    <row r="43883" spans="28:36" s="1" customFormat="1" ht="15" x14ac:dyDescent="0.2">
      <c r="AB43883" s="3"/>
      <c r="AC43883" s="3"/>
      <c r="AD43883" s="3"/>
      <c r="AE43883" s="3"/>
      <c r="AF43883" s="3"/>
      <c r="AG43883" s="3"/>
      <c r="AH43883" s="3"/>
      <c r="AI43883" s="3"/>
      <c r="AJ43883" s="3"/>
    </row>
    <row r="43884" spans="28:36" s="1" customFormat="1" ht="15" x14ac:dyDescent="0.2">
      <c r="AB43884" s="3"/>
      <c r="AC43884" s="3"/>
      <c r="AD43884" s="3"/>
      <c r="AE43884" s="3"/>
      <c r="AF43884" s="3"/>
      <c r="AG43884" s="3"/>
      <c r="AH43884" s="3"/>
      <c r="AI43884" s="3"/>
      <c r="AJ43884" s="3"/>
    </row>
    <row r="43885" spans="28:36" s="1" customFormat="1" ht="15" x14ac:dyDescent="0.2">
      <c r="AB43885" s="3"/>
      <c r="AC43885" s="3"/>
      <c r="AD43885" s="3"/>
      <c r="AE43885" s="3"/>
      <c r="AF43885" s="3"/>
      <c r="AG43885" s="3"/>
      <c r="AH43885" s="3"/>
      <c r="AI43885" s="3"/>
      <c r="AJ43885" s="3"/>
    </row>
    <row r="43886" spans="28:36" s="1" customFormat="1" ht="15" x14ac:dyDescent="0.2">
      <c r="AB43886" s="3"/>
      <c r="AC43886" s="3"/>
      <c r="AD43886" s="3"/>
      <c r="AE43886" s="3"/>
      <c r="AF43886" s="3"/>
      <c r="AG43886" s="3"/>
      <c r="AH43886" s="3"/>
      <c r="AI43886" s="3"/>
      <c r="AJ43886" s="3"/>
    </row>
    <row r="43887" spans="28:36" s="1" customFormat="1" ht="15" x14ac:dyDescent="0.2">
      <c r="AB43887" s="3"/>
      <c r="AC43887" s="3"/>
      <c r="AD43887" s="3"/>
      <c r="AE43887" s="3"/>
      <c r="AF43887" s="3"/>
      <c r="AG43887" s="3"/>
      <c r="AH43887" s="3"/>
      <c r="AI43887" s="3"/>
      <c r="AJ43887" s="3"/>
    </row>
    <row r="43888" spans="28:36" s="1" customFormat="1" ht="15" x14ac:dyDescent="0.2">
      <c r="AB43888" s="3"/>
      <c r="AC43888" s="3"/>
      <c r="AD43888" s="3"/>
      <c r="AE43888" s="3"/>
      <c r="AF43888" s="3"/>
      <c r="AG43888" s="3"/>
      <c r="AH43888" s="3"/>
      <c r="AI43888" s="3"/>
      <c r="AJ43888" s="3"/>
    </row>
    <row r="43889" spans="28:36" s="1" customFormat="1" ht="15" x14ac:dyDescent="0.2">
      <c r="AB43889" s="3"/>
      <c r="AC43889" s="3"/>
      <c r="AD43889" s="3"/>
      <c r="AE43889" s="3"/>
      <c r="AF43889" s="3"/>
      <c r="AG43889" s="3"/>
      <c r="AH43889" s="3"/>
      <c r="AI43889" s="3"/>
      <c r="AJ43889" s="3"/>
    </row>
    <row r="43890" spans="28:36" s="1" customFormat="1" ht="15" x14ac:dyDescent="0.2">
      <c r="AB43890" s="3"/>
      <c r="AC43890" s="3"/>
      <c r="AD43890" s="3"/>
      <c r="AE43890" s="3"/>
      <c r="AF43890" s="3"/>
      <c r="AG43890" s="3"/>
      <c r="AH43890" s="3"/>
      <c r="AI43890" s="3"/>
      <c r="AJ43890" s="3"/>
    </row>
    <row r="43891" spans="28:36" s="1" customFormat="1" ht="15" x14ac:dyDescent="0.2">
      <c r="AB43891" s="3"/>
      <c r="AC43891" s="3"/>
      <c r="AD43891" s="3"/>
      <c r="AE43891" s="3"/>
      <c r="AF43891" s="3"/>
      <c r="AG43891" s="3"/>
      <c r="AH43891" s="3"/>
      <c r="AI43891" s="3"/>
      <c r="AJ43891" s="3"/>
    </row>
    <row r="43892" spans="28:36" s="1" customFormat="1" ht="15" x14ac:dyDescent="0.2">
      <c r="AB43892" s="3"/>
      <c r="AC43892" s="3"/>
      <c r="AD43892" s="3"/>
      <c r="AE43892" s="3"/>
      <c r="AF43892" s="3"/>
      <c r="AG43892" s="3"/>
      <c r="AH43892" s="3"/>
      <c r="AI43892" s="3"/>
      <c r="AJ43892" s="3"/>
    </row>
    <row r="43893" spans="28:36" s="1" customFormat="1" ht="15" x14ac:dyDescent="0.2">
      <c r="AB43893" s="3"/>
      <c r="AC43893" s="3"/>
      <c r="AD43893" s="3"/>
      <c r="AE43893" s="3"/>
      <c r="AF43893" s="3"/>
      <c r="AG43893" s="3"/>
      <c r="AH43893" s="3"/>
      <c r="AI43893" s="3"/>
      <c r="AJ43893" s="3"/>
    </row>
    <row r="43894" spans="28:36" s="1" customFormat="1" ht="15" x14ac:dyDescent="0.2">
      <c r="AB43894" s="3"/>
      <c r="AC43894" s="3"/>
      <c r="AD43894" s="3"/>
      <c r="AE43894" s="3"/>
      <c r="AF43894" s="3"/>
      <c r="AG43894" s="3"/>
      <c r="AH43894" s="3"/>
      <c r="AI43894" s="3"/>
      <c r="AJ43894" s="3"/>
    </row>
    <row r="43895" spans="28:36" s="1" customFormat="1" ht="15" x14ac:dyDescent="0.2">
      <c r="AB43895" s="3"/>
      <c r="AC43895" s="3"/>
      <c r="AD43895" s="3"/>
      <c r="AE43895" s="3"/>
      <c r="AF43895" s="3"/>
      <c r="AG43895" s="3"/>
      <c r="AH43895" s="3"/>
      <c r="AI43895" s="3"/>
      <c r="AJ43895" s="3"/>
    </row>
    <row r="43896" spans="28:36" s="1" customFormat="1" ht="15" x14ac:dyDescent="0.2">
      <c r="AB43896" s="3"/>
      <c r="AC43896" s="3"/>
      <c r="AD43896" s="3"/>
      <c r="AE43896" s="3"/>
      <c r="AF43896" s="3"/>
      <c r="AG43896" s="3"/>
      <c r="AH43896" s="3"/>
      <c r="AI43896" s="3"/>
      <c r="AJ43896" s="3"/>
    </row>
    <row r="43897" spans="28:36" s="1" customFormat="1" ht="15" x14ac:dyDescent="0.2">
      <c r="AB43897" s="3"/>
      <c r="AC43897" s="3"/>
      <c r="AD43897" s="3"/>
      <c r="AE43897" s="3"/>
      <c r="AF43897" s="3"/>
      <c r="AG43897" s="3"/>
      <c r="AH43897" s="3"/>
      <c r="AI43897" s="3"/>
      <c r="AJ43897" s="3"/>
    </row>
    <row r="43898" spans="28:36" s="1" customFormat="1" ht="15" x14ac:dyDescent="0.2">
      <c r="AB43898" s="3"/>
      <c r="AC43898" s="3"/>
      <c r="AD43898" s="3"/>
      <c r="AE43898" s="3"/>
      <c r="AF43898" s="3"/>
      <c r="AG43898" s="3"/>
      <c r="AH43898" s="3"/>
      <c r="AI43898" s="3"/>
      <c r="AJ43898" s="3"/>
    </row>
    <row r="43899" spans="28:36" s="1" customFormat="1" ht="15" x14ac:dyDescent="0.2">
      <c r="AB43899" s="3"/>
      <c r="AC43899" s="3"/>
      <c r="AD43899" s="3"/>
      <c r="AE43899" s="3"/>
      <c r="AF43899" s="3"/>
      <c r="AG43899" s="3"/>
      <c r="AH43899" s="3"/>
      <c r="AI43899" s="3"/>
      <c r="AJ43899" s="3"/>
    </row>
    <row r="43900" spans="28:36" s="1" customFormat="1" ht="15" x14ac:dyDescent="0.2">
      <c r="AB43900" s="3"/>
      <c r="AC43900" s="3"/>
      <c r="AD43900" s="3"/>
      <c r="AE43900" s="3"/>
      <c r="AF43900" s="3"/>
      <c r="AG43900" s="3"/>
      <c r="AH43900" s="3"/>
      <c r="AI43900" s="3"/>
      <c r="AJ43900" s="3"/>
    </row>
    <row r="43901" spans="28:36" s="1" customFormat="1" ht="15" x14ac:dyDescent="0.2">
      <c r="AB43901" s="3"/>
      <c r="AC43901" s="3"/>
      <c r="AD43901" s="3"/>
      <c r="AE43901" s="3"/>
      <c r="AF43901" s="3"/>
      <c r="AG43901" s="3"/>
      <c r="AH43901" s="3"/>
      <c r="AI43901" s="3"/>
      <c r="AJ43901" s="3"/>
    </row>
    <row r="43902" spans="28:36" s="1" customFormat="1" ht="15" x14ac:dyDescent="0.2">
      <c r="AB43902" s="3"/>
      <c r="AC43902" s="3"/>
      <c r="AD43902" s="3"/>
      <c r="AE43902" s="3"/>
      <c r="AF43902" s="3"/>
      <c r="AG43902" s="3"/>
      <c r="AH43902" s="3"/>
      <c r="AI43902" s="3"/>
      <c r="AJ43902" s="3"/>
    </row>
    <row r="43903" spans="28:36" s="1" customFormat="1" ht="15" x14ac:dyDescent="0.2">
      <c r="AB43903" s="3"/>
      <c r="AC43903" s="3"/>
      <c r="AD43903" s="3"/>
      <c r="AE43903" s="3"/>
      <c r="AF43903" s="3"/>
      <c r="AG43903" s="3"/>
      <c r="AH43903" s="3"/>
      <c r="AI43903" s="3"/>
      <c r="AJ43903" s="3"/>
    </row>
    <row r="43904" spans="28:36" s="1" customFormat="1" ht="15" x14ac:dyDescent="0.2">
      <c r="AB43904" s="3"/>
      <c r="AC43904" s="3"/>
      <c r="AD43904" s="3"/>
      <c r="AE43904" s="3"/>
      <c r="AF43904" s="3"/>
      <c r="AG43904" s="3"/>
      <c r="AH43904" s="3"/>
      <c r="AI43904" s="3"/>
      <c r="AJ43904" s="3"/>
    </row>
    <row r="43905" spans="28:36" s="1" customFormat="1" ht="15" x14ac:dyDescent="0.2">
      <c r="AB43905" s="3"/>
      <c r="AC43905" s="3"/>
      <c r="AD43905" s="3"/>
      <c r="AE43905" s="3"/>
      <c r="AF43905" s="3"/>
      <c r="AG43905" s="3"/>
      <c r="AH43905" s="3"/>
      <c r="AI43905" s="3"/>
      <c r="AJ43905" s="3"/>
    </row>
    <row r="43906" spans="28:36" s="1" customFormat="1" ht="15" x14ac:dyDescent="0.2">
      <c r="AB43906" s="3"/>
      <c r="AC43906" s="3"/>
      <c r="AD43906" s="3"/>
      <c r="AE43906" s="3"/>
      <c r="AF43906" s="3"/>
      <c r="AG43906" s="3"/>
      <c r="AH43906" s="3"/>
      <c r="AI43906" s="3"/>
      <c r="AJ43906" s="3"/>
    </row>
    <row r="43907" spans="28:36" s="1" customFormat="1" ht="15" x14ac:dyDescent="0.2">
      <c r="AB43907" s="3"/>
      <c r="AC43907" s="3"/>
      <c r="AD43907" s="3"/>
      <c r="AE43907" s="3"/>
      <c r="AF43907" s="3"/>
      <c r="AG43907" s="3"/>
      <c r="AH43907" s="3"/>
      <c r="AI43907" s="3"/>
      <c r="AJ43907" s="3"/>
    </row>
    <row r="43908" spans="28:36" s="1" customFormat="1" ht="15" x14ac:dyDescent="0.2">
      <c r="AB43908" s="3"/>
      <c r="AC43908" s="3"/>
      <c r="AD43908" s="3"/>
      <c r="AE43908" s="3"/>
      <c r="AF43908" s="3"/>
      <c r="AG43908" s="3"/>
      <c r="AH43908" s="3"/>
      <c r="AI43908" s="3"/>
      <c r="AJ43908" s="3"/>
    </row>
    <row r="43909" spans="28:36" s="1" customFormat="1" ht="15" x14ac:dyDescent="0.2">
      <c r="AB43909" s="3"/>
      <c r="AC43909" s="3"/>
      <c r="AD43909" s="3"/>
      <c r="AE43909" s="3"/>
      <c r="AF43909" s="3"/>
      <c r="AG43909" s="3"/>
      <c r="AH43909" s="3"/>
      <c r="AI43909" s="3"/>
      <c r="AJ43909" s="3"/>
    </row>
    <row r="43910" spans="28:36" s="1" customFormat="1" ht="15" x14ac:dyDescent="0.2">
      <c r="AB43910" s="3"/>
      <c r="AC43910" s="3"/>
      <c r="AD43910" s="3"/>
      <c r="AE43910" s="3"/>
      <c r="AF43910" s="3"/>
      <c r="AG43910" s="3"/>
      <c r="AH43910" s="3"/>
      <c r="AI43910" s="3"/>
      <c r="AJ43910" s="3"/>
    </row>
    <row r="43911" spans="28:36" s="1" customFormat="1" ht="15" x14ac:dyDescent="0.2">
      <c r="AB43911" s="3"/>
      <c r="AC43911" s="3"/>
      <c r="AD43911" s="3"/>
      <c r="AE43911" s="3"/>
      <c r="AF43911" s="3"/>
      <c r="AG43911" s="3"/>
      <c r="AH43911" s="3"/>
      <c r="AI43911" s="3"/>
      <c r="AJ43911" s="3"/>
    </row>
    <row r="43912" spans="28:36" s="1" customFormat="1" ht="15" x14ac:dyDescent="0.2">
      <c r="AB43912" s="3"/>
      <c r="AC43912" s="3"/>
      <c r="AD43912" s="3"/>
      <c r="AE43912" s="3"/>
      <c r="AF43912" s="3"/>
      <c r="AG43912" s="3"/>
      <c r="AH43912" s="3"/>
      <c r="AI43912" s="3"/>
      <c r="AJ43912" s="3"/>
    </row>
    <row r="43913" spans="28:36" s="1" customFormat="1" ht="15" x14ac:dyDescent="0.2">
      <c r="AB43913" s="3"/>
      <c r="AC43913" s="3"/>
      <c r="AD43913" s="3"/>
      <c r="AE43913" s="3"/>
      <c r="AF43913" s="3"/>
      <c r="AG43913" s="3"/>
      <c r="AH43913" s="3"/>
      <c r="AI43913" s="3"/>
      <c r="AJ43913" s="3"/>
    </row>
    <row r="43914" spans="28:36" s="1" customFormat="1" ht="15" x14ac:dyDescent="0.2">
      <c r="AB43914" s="3"/>
      <c r="AC43914" s="3"/>
      <c r="AD43914" s="3"/>
      <c r="AE43914" s="3"/>
      <c r="AF43914" s="3"/>
      <c r="AG43914" s="3"/>
      <c r="AH43914" s="3"/>
      <c r="AI43914" s="3"/>
      <c r="AJ43914" s="3"/>
    </row>
    <row r="43915" spans="28:36" s="1" customFormat="1" ht="15" x14ac:dyDescent="0.2">
      <c r="AB43915" s="3"/>
      <c r="AC43915" s="3"/>
      <c r="AD43915" s="3"/>
      <c r="AE43915" s="3"/>
      <c r="AF43915" s="3"/>
      <c r="AG43915" s="3"/>
      <c r="AH43915" s="3"/>
      <c r="AI43915" s="3"/>
      <c r="AJ43915" s="3"/>
    </row>
    <row r="43916" spans="28:36" s="1" customFormat="1" ht="15" x14ac:dyDescent="0.2">
      <c r="AB43916" s="3"/>
      <c r="AC43916" s="3"/>
      <c r="AD43916" s="3"/>
      <c r="AE43916" s="3"/>
      <c r="AF43916" s="3"/>
      <c r="AG43916" s="3"/>
      <c r="AH43916" s="3"/>
      <c r="AI43916" s="3"/>
      <c r="AJ43916" s="3"/>
    </row>
    <row r="43917" spans="28:36" s="1" customFormat="1" ht="15" x14ac:dyDescent="0.2">
      <c r="AB43917" s="3"/>
      <c r="AC43917" s="3"/>
      <c r="AD43917" s="3"/>
      <c r="AE43917" s="3"/>
      <c r="AF43917" s="3"/>
      <c r="AG43917" s="3"/>
      <c r="AH43917" s="3"/>
      <c r="AI43917" s="3"/>
      <c r="AJ43917" s="3"/>
    </row>
    <row r="43918" spans="28:36" s="1" customFormat="1" ht="15" x14ac:dyDescent="0.2">
      <c r="AB43918" s="3"/>
      <c r="AC43918" s="3"/>
      <c r="AD43918" s="3"/>
      <c r="AE43918" s="3"/>
      <c r="AF43918" s="3"/>
      <c r="AG43918" s="3"/>
      <c r="AH43918" s="3"/>
      <c r="AI43918" s="3"/>
      <c r="AJ43918" s="3"/>
    </row>
    <row r="43919" spans="28:36" s="1" customFormat="1" ht="15" x14ac:dyDescent="0.2">
      <c r="AB43919" s="3"/>
      <c r="AC43919" s="3"/>
      <c r="AD43919" s="3"/>
      <c r="AE43919" s="3"/>
      <c r="AF43919" s="3"/>
      <c r="AG43919" s="3"/>
      <c r="AH43919" s="3"/>
      <c r="AI43919" s="3"/>
      <c r="AJ43919" s="3"/>
    </row>
    <row r="43920" spans="28:36" s="1" customFormat="1" ht="15" x14ac:dyDescent="0.2">
      <c r="AB43920" s="3"/>
      <c r="AC43920" s="3"/>
      <c r="AD43920" s="3"/>
      <c r="AE43920" s="3"/>
      <c r="AF43920" s="3"/>
      <c r="AG43920" s="3"/>
      <c r="AH43920" s="3"/>
      <c r="AI43920" s="3"/>
      <c r="AJ43920" s="3"/>
    </row>
    <row r="43921" spans="28:36" s="1" customFormat="1" ht="15" x14ac:dyDescent="0.2">
      <c r="AB43921" s="3"/>
      <c r="AC43921" s="3"/>
      <c r="AD43921" s="3"/>
      <c r="AE43921" s="3"/>
      <c r="AF43921" s="3"/>
      <c r="AG43921" s="3"/>
      <c r="AH43921" s="3"/>
      <c r="AI43921" s="3"/>
      <c r="AJ43921" s="3"/>
    </row>
    <row r="43922" spans="28:36" s="1" customFormat="1" ht="15" x14ac:dyDescent="0.2">
      <c r="AB43922" s="3"/>
      <c r="AC43922" s="3"/>
      <c r="AD43922" s="3"/>
      <c r="AE43922" s="3"/>
      <c r="AF43922" s="3"/>
      <c r="AG43922" s="3"/>
      <c r="AH43922" s="3"/>
      <c r="AI43922" s="3"/>
      <c r="AJ43922" s="3"/>
    </row>
    <row r="43923" spans="28:36" s="1" customFormat="1" ht="15" x14ac:dyDescent="0.2">
      <c r="AB43923" s="3"/>
      <c r="AC43923" s="3"/>
      <c r="AD43923" s="3"/>
      <c r="AE43923" s="3"/>
      <c r="AF43923" s="3"/>
      <c r="AG43923" s="3"/>
      <c r="AH43923" s="3"/>
      <c r="AI43923" s="3"/>
      <c r="AJ43923" s="3"/>
    </row>
    <row r="43924" spans="28:36" s="1" customFormat="1" ht="15" x14ac:dyDescent="0.2">
      <c r="AB43924" s="3"/>
      <c r="AC43924" s="3"/>
      <c r="AD43924" s="3"/>
      <c r="AE43924" s="3"/>
      <c r="AF43924" s="3"/>
      <c r="AG43924" s="3"/>
      <c r="AH43924" s="3"/>
      <c r="AI43924" s="3"/>
      <c r="AJ43924" s="3"/>
    </row>
    <row r="43925" spans="28:36" s="1" customFormat="1" ht="15" x14ac:dyDescent="0.2">
      <c r="AB43925" s="3"/>
      <c r="AC43925" s="3"/>
      <c r="AD43925" s="3"/>
      <c r="AE43925" s="3"/>
      <c r="AF43925" s="3"/>
      <c r="AG43925" s="3"/>
      <c r="AH43925" s="3"/>
      <c r="AI43925" s="3"/>
      <c r="AJ43925" s="3"/>
    </row>
    <row r="43926" spans="28:36" s="1" customFormat="1" ht="15" x14ac:dyDescent="0.2">
      <c r="AB43926" s="3"/>
      <c r="AC43926" s="3"/>
      <c r="AD43926" s="3"/>
      <c r="AE43926" s="3"/>
      <c r="AF43926" s="3"/>
      <c r="AG43926" s="3"/>
      <c r="AH43926" s="3"/>
      <c r="AI43926" s="3"/>
      <c r="AJ43926" s="3"/>
    </row>
    <row r="43927" spans="28:36" s="1" customFormat="1" ht="15" x14ac:dyDescent="0.2">
      <c r="AB43927" s="3"/>
      <c r="AC43927" s="3"/>
      <c r="AD43927" s="3"/>
      <c r="AE43927" s="3"/>
      <c r="AF43927" s="3"/>
      <c r="AG43927" s="3"/>
      <c r="AH43927" s="3"/>
      <c r="AI43927" s="3"/>
      <c r="AJ43927" s="3"/>
    </row>
    <row r="43928" spans="28:36" s="1" customFormat="1" ht="15" x14ac:dyDescent="0.2">
      <c r="AB43928" s="3"/>
      <c r="AC43928" s="3"/>
      <c r="AD43928" s="3"/>
      <c r="AE43928" s="3"/>
      <c r="AF43928" s="3"/>
      <c r="AG43928" s="3"/>
      <c r="AH43928" s="3"/>
      <c r="AI43928" s="3"/>
      <c r="AJ43928" s="3"/>
    </row>
    <row r="43929" spans="28:36" s="1" customFormat="1" ht="15" x14ac:dyDescent="0.2">
      <c r="AB43929" s="3"/>
      <c r="AC43929" s="3"/>
      <c r="AD43929" s="3"/>
      <c r="AE43929" s="3"/>
      <c r="AF43929" s="3"/>
      <c r="AG43929" s="3"/>
      <c r="AH43929" s="3"/>
      <c r="AI43929" s="3"/>
      <c r="AJ43929" s="3"/>
    </row>
    <row r="43930" spans="28:36" s="1" customFormat="1" ht="15" x14ac:dyDescent="0.2">
      <c r="AB43930" s="3"/>
      <c r="AC43930" s="3"/>
      <c r="AD43930" s="3"/>
      <c r="AE43930" s="3"/>
      <c r="AF43930" s="3"/>
      <c r="AG43930" s="3"/>
      <c r="AH43930" s="3"/>
      <c r="AI43930" s="3"/>
      <c r="AJ43930" s="3"/>
    </row>
    <row r="43931" spans="28:36" s="1" customFormat="1" ht="15" x14ac:dyDescent="0.2">
      <c r="AB43931" s="3"/>
      <c r="AC43931" s="3"/>
      <c r="AD43931" s="3"/>
      <c r="AE43931" s="3"/>
      <c r="AF43931" s="3"/>
      <c r="AG43931" s="3"/>
      <c r="AH43931" s="3"/>
      <c r="AI43931" s="3"/>
      <c r="AJ43931" s="3"/>
    </row>
    <row r="43932" spans="28:36" s="1" customFormat="1" ht="15" x14ac:dyDescent="0.2">
      <c r="AB43932" s="3"/>
      <c r="AC43932" s="3"/>
      <c r="AD43932" s="3"/>
      <c r="AE43932" s="3"/>
      <c r="AF43932" s="3"/>
      <c r="AG43932" s="3"/>
      <c r="AH43932" s="3"/>
      <c r="AI43932" s="3"/>
      <c r="AJ43932" s="3"/>
    </row>
    <row r="43933" spans="28:36" s="1" customFormat="1" ht="15" x14ac:dyDescent="0.2">
      <c r="AB43933" s="3"/>
      <c r="AC43933" s="3"/>
      <c r="AD43933" s="3"/>
      <c r="AE43933" s="3"/>
      <c r="AF43933" s="3"/>
      <c r="AG43933" s="3"/>
      <c r="AH43933" s="3"/>
      <c r="AI43933" s="3"/>
      <c r="AJ43933" s="3"/>
    </row>
    <row r="43934" spans="28:36" s="1" customFormat="1" ht="15" x14ac:dyDescent="0.2">
      <c r="AB43934" s="3"/>
      <c r="AC43934" s="3"/>
      <c r="AD43934" s="3"/>
      <c r="AE43934" s="3"/>
      <c r="AF43934" s="3"/>
      <c r="AG43934" s="3"/>
      <c r="AH43934" s="3"/>
      <c r="AI43934" s="3"/>
      <c r="AJ43934" s="3"/>
    </row>
    <row r="43935" spans="28:36" s="1" customFormat="1" ht="15" x14ac:dyDescent="0.2">
      <c r="AB43935" s="3"/>
      <c r="AC43935" s="3"/>
      <c r="AD43935" s="3"/>
      <c r="AE43935" s="3"/>
      <c r="AF43935" s="3"/>
      <c r="AG43935" s="3"/>
      <c r="AH43935" s="3"/>
      <c r="AI43935" s="3"/>
      <c r="AJ43935" s="3"/>
    </row>
    <row r="43936" spans="28:36" s="1" customFormat="1" ht="15" x14ac:dyDescent="0.2">
      <c r="AB43936" s="3"/>
      <c r="AC43936" s="3"/>
      <c r="AD43936" s="3"/>
      <c r="AE43936" s="3"/>
      <c r="AF43936" s="3"/>
      <c r="AG43936" s="3"/>
      <c r="AH43936" s="3"/>
      <c r="AI43936" s="3"/>
      <c r="AJ43936" s="3"/>
    </row>
    <row r="43937" spans="28:36" s="1" customFormat="1" ht="15" x14ac:dyDescent="0.2">
      <c r="AB43937" s="3"/>
      <c r="AC43937" s="3"/>
      <c r="AD43937" s="3"/>
      <c r="AE43937" s="3"/>
      <c r="AF43937" s="3"/>
      <c r="AG43937" s="3"/>
      <c r="AH43937" s="3"/>
      <c r="AI43937" s="3"/>
      <c r="AJ43937" s="3"/>
    </row>
    <row r="43938" spans="28:36" s="1" customFormat="1" ht="15" x14ac:dyDescent="0.2">
      <c r="AB43938" s="3"/>
      <c r="AC43938" s="3"/>
      <c r="AD43938" s="3"/>
      <c r="AE43938" s="3"/>
      <c r="AF43938" s="3"/>
      <c r="AG43938" s="3"/>
      <c r="AH43938" s="3"/>
      <c r="AI43938" s="3"/>
      <c r="AJ43938" s="3"/>
    </row>
    <row r="43939" spans="28:36" s="1" customFormat="1" ht="15" x14ac:dyDescent="0.2">
      <c r="AB43939" s="3"/>
      <c r="AC43939" s="3"/>
      <c r="AD43939" s="3"/>
      <c r="AE43939" s="3"/>
      <c r="AF43939" s="3"/>
      <c r="AG43939" s="3"/>
      <c r="AH43939" s="3"/>
      <c r="AI43939" s="3"/>
      <c r="AJ43939" s="3"/>
    </row>
    <row r="43940" spans="28:36" s="1" customFormat="1" ht="15" x14ac:dyDescent="0.2">
      <c r="AB43940" s="3"/>
      <c r="AC43940" s="3"/>
      <c r="AD43940" s="3"/>
      <c r="AE43940" s="3"/>
      <c r="AF43940" s="3"/>
      <c r="AG43940" s="3"/>
      <c r="AH43940" s="3"/>
      <c r="AI43940" s="3"/>
      <c r="AJ43940" s="3"/>
    </row>
    <row r="43941" spans="28:36" s="1" customFormat="1" ht="15" x14ac:dyDescent="0.2">
      <c r="AB43941" s="3"/>
      <c r="AC43941" s="3"/>
      <c r="AD43941" s="3"/>
      <c r="AE43941" s="3"/>
      <c r="AF43941" s="3"/>
      <c r="AG43941" s="3"/>
      <c r="AH43941" s="3"/>
      <c r="AI43941" s="3"/>
      <c r="AJ43941" s="3"/>
    </row>
    <row r="43942" spans="28:36" s="1" customFormat="1" ht="15" x14ac:dyDescent="0.2">
      <c r="AB43942" s="3"/>
      <c r="AC43942" s="3"/>
      <c r="AD43942" s="3"/>
      <c r="AE43942" s="3"/>
      <c r="AF43942" s="3"/>
      <c r="AG43942" s="3"/>
      <c r="AH43942" s="3"/>
      <c r="AI43942" s="3"/>
      <c r="AJ43942" s="3"/>
    </row>
    <row r="43943" spans="28:36" s="1" customFormat="1" ht="15" x14ac:dyDescent="0.2">
      <c r="AB43943" s="3"/>
      <c r="AC43943" s="3"/>
      <c r="AD43943" s="3"/>
      <c r="AE43943" s="3"/>
      <c r="AF43943" s="3"/>
      <c r="AG43943" s="3"/>
      <c r="AH43943" s="3"/>
      <c r="AI43943" s="3"/>
      <c r="AJ43943" s="3"/>
    </row>
    <row r="43944" spans="28:36" s="1" customFormat="1" ht="15" x14ac:dyDescent="0.2">
      <c r="AB43944" s="3"/>
      <c r="AC43944" s="3"/>
      <c r="AD43944" s="3"/>
      <c r="AE43944" s="3"/>
      <c r="AF43944" s="3"/>
      <c r="AG43944" s="3"/>
      <c r="AH43944" s="3"/>
      <c r="AI43944" s="3"/>
      <c r="AJ43944" s="3"/>
    </row>
    <row r="43945" spans="28:36" s="1" customFormat="1" ht="15" x14ac:dyDescent="0.2">
      <c r="AB43945" s="3"/>
      <c r="AC43945" s="3"/>
      <c r="AD43945" s="3"/>
      <c r="AE43945" s="3"/>
      <c r="AF43945" s="3"/>
      <c r="AG43945" s="3"/>
      <c r="AH43945" s="3"/>
      <c r="AI43945" s="3"/>
      <c r="AJ43945" s="3"/>
    </row>
    <row r="43946" spans="28:36" s="1" customFormat="1" ht="15" x14ac:dyDescent="0.2">
      <c r="AB43946" s="3"/>
      <c r="AC43946" s="3"/>
      <c r="AD43946" s="3"/>
      <c r="AE43946" s="3"/>
      <c r="AF43946" s="3"/>
      <c r="AG43946" s="3"/>
      <c r="AH43946" s="3"/>
      <c r="AI43946" s="3"/>
      <c r="AJ43946" s="3"/>
    </row>
    <row r="43947" spans="28:36" s="1" customFormat="1" ht="15" x14ac:dyDescent="0.2">
      <c r="AB43947" s="3"/>
      <c r="AC43947" s="3"/>
      <c r="AD43947" s="3"/>
      <c r="AE43947" s="3"/>
      <c r="AF43947" s="3"/>
      <c r="AG43947" s="3"/>
      <c r="AH43947" s="3"/>
      <c r="AI43947" s="3"/>
      <c r="AJ43947" s="3"/>
    </row>
    <row r="43948" spans="28:36" s="1" customFormat="1" ht="15" x14ac:dyDescent="0.2">
      <c r="AB43948" s="3"/>
      <c r="AC43948" s="3"/>
      <c r="AD43948" s="3"/>
      <c r="AE43948" s="3"/>
      <c r="AF43948" s="3"/>
      <c r="AG43948" s="3"/>
      <c r="AH43948" s="3"/>
      <c r="AI43948" s="3"/>
      <c r="AJ43948" s="3"/>
    </row>
    <row r="43949" spans="28:36" s="1" customFormat="1" ht="15" x14ac:dyDescent="0.2">
      <c r="AB43949" s="3"/>
      <c r="AC43949" s="3"/>
      <c r="AD43949" s="3"/>
      <c r="AE43949" s="3"/>
      <c r="AF43949" s="3"/>
      <c r="AG43949" s="3"/>
      <c r="AH43949" s="3"/>
      <c r="AI43949" s="3"/>
      <c r="AJ43949" s="3"/>
    </row>
    <row r="43950" spans="28:36" s="1" customFormat="1" ht="15" x14ac:dyDescent="0.2">
      <c r="AB43950" s="3"/>
      <c r="AC43950" s="3"/>
      <c r="AD43950" s="3"/>
      <c r="AE43950" s="3"/>
      <c r="AF43950" s="3"/>
      <c r="AG43950" s="3"/>
      <c r="AH43950" s="3"/>
      <c r="AI43950" s="3"/>
      <c r="AJ43950" s="3"/>
    </row>
    <row r="43951" spans="28:36" s="1" customFormat="1" ht="15" x14ac:dyDescent="0.2">
      <c r="AB43951" s="3"/>
      <c r="AC43951" s="3"/>
      <c r="AD43951" s="3"/>
      <c r="AE43951" s="3"/>
      <c r="AF43951" s="3"/>
      <c r="AG43951" s="3"/>
      <c r="AH43951" s="3"/>
      <c r="AI43951" s="3"/>
      <c r="AJ43951" s="3"/>
    </row>
    <row r="43952" spans="28:36" s="1" customFormat="1" ht="15" x14ac:dyDescent="0.2">
      <c r="AB43952" s="3"/>
      <c r="AC43952" s="3"/>
      <c r="AD43952" s="3"/>
      <c r="AE43952" s="3"/>
      <c r="AF43952" s="3"/>
      <c r="AG43952" s="3"/>
      <c r="AH43952" s="3"/>
      <c r="AI43952" s="3"/>
      <c r="AJ43952" s="3"/>
    </row>
    <row r="43953" spans="28:36" s="1" customFormat="1" ht="15" x14ac:dyDescent="0.2">
      <c r="AB43953" s="3"/>
      <c r="AC43953" s="3"/>
      <c r="AD43953" s="3"/>
      <c r="AE43953" s="3"/>
      <c r="AF43953" s="3"/>
      <c r="AG43953" s="3"/>
      <c r="AH43953" s="3"/>
      <c r="AI43953" s="3"/>
      <c r="AJ43953" s="3"/>
    </row>
    <row r="43954" spans="28:36" s="1" customFormat="1" ht="15" x14ac:dyDescent="0.2">
      <c r="AB43954" s="3"/>
      <c r="AC43954" s="3"/>
      <c r="AD43954" s="3"/>
      <c r="AE43954" s="3"/>
      <c r="AF43954" s="3"/>
      <c r="AG43954" s="3"/>
      <c r="AH43954" s="3"/>
      <c r="AI43954" s="3"/>
      <c r="AJ43954" s="3"/>
    </row>
    <row r="43955" spans="28:36" s="1" customFormat="1" ht="15" x14ac:dyDescent="0.2">
      <c r="AB43955" s="3"/>
      <c r="AC43955" s="3"/>
      <c r="AD43955" s="3"/>
      <c r="AE43955" s="3"/>
      <c r="AF43955" s="3"/>
      <c r="AG43955" s="3"/>
      <c r="AH43955" s="3"/>
      <c r="AI43955" s="3"/>
      <c r="AJ43955" s="3"/>
    </row>
    <row r="43956" spans="28:36" s="1" customFormat="1" ht="15" x14ac:dyDescent="0.2">
      <c r="AB43956" s="3"/>
      <c r="AC43956" s="3"/>
      <c r="AD43956" s="3"/>
      <c r="AE43956" s="3"/>
      <c r="AF43956" s="3"/>
      <c r="AG43956" s="3"/>
      <c r="AH43956" s="3"/>
      <c r="AI43956" s="3"/>
      <c r="AJ43956" s="3"/>
    </row>
    <row r="43957" spans="28:36" s="1" customFormat="1" ht="15" x14ac:dyDescent="0.2">
      <c r="AB43957" s="3"/>
      <c r="AC43957" s="3"/>
      <c r="AD43957" s="3"/>
      <c r="AE43957" s="3"/>
      <c r="AF43957" s="3"/>
      <c r="AG43957" s="3"/>
      <c r="AH43957" s="3"/>
      <c r="AI43957" s="3"/>
      <c r="AJ43957" s="3"/>
    </row>
    <row r="43958" spans="28:36" s="1" customFormat="1" ht="15" x14ac:dyDescent="0.2">
      <c r="AB43958" s="3"/>
      <c r="AC43958" s="3"/>
      <c r="AD43958" s="3"/>
      <c r="AE43958" s="3"/>
      <c r="AF43958" s="3"/>
      <c r="AG43958" s="3"/>
      <c r="AH43958" s="3"/>
      <c r="AI43958" s="3"/>
      <c r="AJ43958" s="3"/>
    </row>
    <row r="43959" spans="28:36" s="1" customFormat="1" ht="15" x14ac:dyDescent="0.2">
      <c r="AB43959" s="3"/>
      <c r="AC43959" s="3"/>
      <c r="AD43959" s="3"/>
      <c r="AE43959" s="3"/>
      <c r="AF43959" s="3"/>
      <c r="AG43959" s="3"/>
      <c r="AH43959" s="3"/>
      <c r="AI43959" s="3"/>
      <c r="AJ43959" s="3"/>
    </row>
    <row r="43960" spans="28:36" s="1" customFormat="1" ht="15" x14ac:dyDescent="0.2">
      <c r="AB43960" s="3"/>
      <c r="AC43960" s="3"/>
      <c r="AD43960" s="3"/>
      <c r="AE43960" s="3"/>
      <c r="AF43960" s="3"/>
      <c r="AG43960" s="3"/>
      <c r="AH43960" s="3"/>
      <c r="AI43960" s="3"/>
      <c r="AJ43960" s="3"/>
    </row>
    <row r="43961" spans="28:36" s="1" customFormat="1" ht="15" x14ac:dyDescent="0.2">
      <c r="AB43961" s="3"/>
      <c r="AC43961" s="3"/>
      <c r="AD43961" s="3"/>
      <c r="AE43961" s="3"/>
      <c r="AF43961" s="3"/>
      <c r="AG43961" s="3"/>
      <c r="AH43961" s="3"/>
      <c r="AI43961" s="3"/>
      <c r="AJ43961" s="3"/>
    </row>
    <row r="43962" spans="28:36" s="1" customFormat="1" ht="15" x14ac:dyDescent="0.2">
      <c r="AB43962" s="3"/>
      <c r="AC43962" s="3"/>
      <c r="AD43962" s="3"/>
      <c r="AE43962" s="3"/>
      <c r="AF43962" s="3"/>
      <c r="AG43962" s="3"/>
      <c r="AH43962" s="3"/>
      <c r="AI43962" s="3"/>
      <c r="AJ43962" s="3"/>
    </row>
    <row r="43963" spans="28:36" s="1" customFormat="1" ht="15" x14ac:dyDescent="0.2">
      <c r="AB43963" s="3"/>
      <c r="AC43963" s="3"/>
      <c r="AD43963" s="3"/>
      <c r="AE43963" s="3"/>
      <c r="AF43963" s="3"/>
      <c r="AG43963" s="3"/>
      <c r="AH43963" s="3"/>
      <c r="AI43963" s="3"/>
      <c r="AJ43963" s="3"/>
    </row>
    <row r="43964" spans="28:36" s="1" customFormat="1" ht="15" x14ac:dyDescent="0.2">
      <c r="AB43964" s="3"/>
      <c r="AC43964" s="3"/>
      <c r="AD43964" s="3"/>
      <c r="AE43964" s="3"/>
      <c r="AF43964" s="3"/>
      <c r="AG43964" s="3"/>
      <c r="AH43964" s="3"/>
      <c r="AI43964" s="3"/>
      <c r="AJ43964" s="3"/>
    </row>
    <row r="43965" spans="28:36" s="1" customFormat="1" ht="15" x14ac:dyDescent="0.2">
      <c r="AB43965" s="3"/>
      <c r="AC43965" s="3"/>
      <c r="AD43965" s="3"/>
      <c r="AE43965" s="3"/>
      <c r="AF43965" s="3"/>
      <c r="AG43965" s="3"/>
      <c r="AH43965" s="3"/>
      <c r="AI43965" s="3"/>
      <c r="AJ43965" s="3"/>
    </row>
    <row r="43966" spans="28:36" s="1" customFormat="1" ht="15" x14ac:dyDescent="0.2">
      <c r="AB43966" s="3"/>
      <c r="AC43966" s="3"/>
      <c r="AD43966" s="3"/>
      <c r="AE43966" s="3"/>
      <c r="AF43966" s="3"/>
      <c r="AG43966" s="3"/>
      <c r="AH43966" s="3"/>
      <c r="AI43966" s="3"/>
      <c r="AJ43966" s="3"/>
    </row>
    <row r="43967" spans="28:36" s="1" customFormat="1" ht="15" x14ac:dyDescent="0.2">
      <c r="AB43967" s="3"/>
      <c r="AC43967" s="3"/>
      <c r="AD43967" s="3"/>
      <c r="AE43967" s="3"/>
      <c r="AF43967" s="3"/>
      <c r="AG43967" s="3"/>
      <c r="AH43967" s="3"/>
      <c r="AI43967" s="3"/>
      <c r="AJ43967" s="3"/>
    </row>
    <row r="43968" spans="28:36" s="1" customFormat="1" ht="15" x14ac:dyDescent="0.2">
      <c r="AB43968" s="3"/>
      <c r="AC43968" s="3"/>
      <c r="AD43968" s="3"/>
      <c r="AE43968" s="3"/>
      <c r="AF43968" s="3"/>
      <c r="AG43968" s="3"/>
      <c r="AH43968" s="3"/>
      <c r="AI43968" s="3"/>
      <c r="AJ43968" s="3"/>
    </row>
    <row r="43969" spans="28:36" s="1" customFormat="1" ht="15" x14ac:dyDescent="0.2">
      <c r="AB43969" s="3"/>
      <c r="AC43969" s="3"/>
      <c r="AD43969" s="3"/>
      <c r="AE43969" s="3"/>
      <c r="AF43969" s="3"/>
      <c r="AG43969" s="3"/>
      <c r="AH43969" s="3"/>
      <c r="AI43969" s="3"/>
      <c r="AJ43969" s="3"/>
    </row>
    <row r="43970" spans="28:36" s="1" customFormat="1" ht="15" x14ac:dyDescent="0.2">
      <c r="AB43970" s="3"/>
      <c r="AC43970" s="3"/>
      <c r="AD43970" s="3"/>
      <c r="AE43970" s="3"/>
      <c r="AF43970" s="3"/>
      <c r="AG43970" s="3"/>
      <c r="AH43970" s="3"/>
      <c r="AI43970" s="3"/>
      <c r="AJ43970" s="3"/>
    </row>
    <row r="43971" spans="28:36" s="1" customFormat="1" ht="15" x14ac:dyDescent="0.2">
      <c r="AB43971" s="3"/>
      <c r="AC43971" s="3"/>
      <c r="AD43971" s="3"/>
      <c r="AE43971" s="3"/>
      <c r="AF43971" s="3"/>
      <c r="AG43971" s="3"/>
      <c r="AH43971" s="3"/>
      <c r="AI43971" s="3"/>
      <c r="AJ43971" s="3"/>
    </row>
    <row r="43972" spans="28:36" s="1" customFormat="1" ht="15" x14ac:dyDescent="0.2">
      <c r="AB43972" s="3"/>
      <c r="AC43972" s="3"/>
      <c r="AD43972" s="3"/>
      <c r="AE43972" s="3"/>
      <c r="AF43972" s="3"/>
      <c r="AG43972" s="3"/>
      <c r="AH43972" s="3"/>
      <c r="AI43972" s="3"/>
      <c r="AJ43972" s="3"/>
    </row>
    <row r="43973" spans="28:36" s="1" customFormat="1" ht="15" x14ac:dyDescent="0.2">
      <c r="AB43973" s="3"/>
      <c r="AC43973" s="3"/>
      <c r="AD43973" s="3"/>
      <c r="AE43973" s="3"/>
      <c r="AF43973" s="3"/>
      <c r="AG43973" s="3"/>
      <c r="AH43973" s="3"/>
      <c r="AI43973" s="3"/>
      <c r="AJ43973" s="3"/>
    </row>
    <row r="43974" spans="28:36" s="1" customFormat="1" ht="15" x14ac:dyDescent="0.2">
      <c r="AB43974" s="3"/>
      <c r="AC43974" s="3"/>
      <c r="AD43974" s="3"/>
      <c r="AE43974" s="3"/>
      <c r="AF43974" s="3"/>
      <c r="AG43974" s="3"/>
      <c r="AH43974" s="3"/>
      <c r="AI43974" s="3"/>
      <c r="AJ43974" s="3"/>
    </row>
    <row r="43975" spans="28:36" s="1" customFormat="1" ht="15" x14ac:dyDescent="0.2">
      <c r="AB43975" s="3"/>
      <c r="AC43975" s="3"/>
      <c r="AD43975" s="3"/>
      <c r="AE43975" s="3"/>
      <c r="AF43975" s="3"/>
      <c r="AG43975" s="3"/>
      <c r="AH43975" s="3"/>
      <c r="AI43975" s="3"/>
      <c r="AJ43975" s="3"/>
    </row>
    <row r="43976" spans="28:36" s="1" customFormat="1" ht="15" x14ac:dyDescent="0.2">
      <c r="AB43976" s="3"/>
      <c r="AC43976" s="3"/>
      <c r="AD43976" s="3"/>
      <c r="AE43976" s="3"/>
      <c r="AF43976" s="3"/>
      <c r="AG43976" s="3"/>
      <c r="AH43976" s="3"/>
      <c r="AI43976" s="3"/>
      <c r="AJ43976" s="3"/>
    </row>
    <row r="43977" spans="28:36" s="1" customFormat="1" ht="15" x14ac:dyDescent="0.2">
      <c r="AB43977" s="3"/>
      <c r="AC43977" s="3"/>
      <c r="AD43977" s="3"/>
      <c r="AE43977" s="3"/>
      <c r="AF43977" s="3"/>
      <c r="AG43977" s="3"/>
      <c r="AH43977" s="3"/>
      <c r="AI43977" s="3"/>
      <c r="AJ43977" s="3"/>
    </row>
    <row r="43978" spans="28:36" s="1" customFormat="1" ht="15" x14ac:dyDescent="0.2">
      <c r="AB43978" s="3"/>
      <c r="AC43978" s="3"/>
      <c r="AD43978" s="3"/>
      <c r="AE43978" s="3"/>
      <c r="AF43978" s="3"/>
      <c r="AG43978" s="3"/>
      <c r="AH43978" s="3"/>
      <c r="AI43978" s="3"/>
      <c r="AJ43978" s="3"/>
    </row>
    <row r="43979" spans="28:36" s="1" customFormat="1" ht="15" x14ac:dyDescent="0.2">
      <c r="AB43979" s="3"/>
      <c r="AC43979" s="3"/>
      <c r="AD43979" s="3"/>
      <c r="AE43979" s="3"/>
      <c r="AF43979" s="3"/>
      <c r="AG43979" s="3"/>
      <c r="AH43979" s="3"/>
      <c r="AI43979" s="3"/>
      <c r="AJ43979" s="3"/>
    </row>
    <row r="43980" spans="28:36" s="1" customFormat="1" ht="15" x14ac:dyDescent="0.2">
      <c r="AB43980" s="3"/>
      <c r="AC43980" s="3"/>
      <c r="AD43980" s="3"/>
      <c r="AE43980" s="3"/>
      <c r="AF43980" s="3"/>
      <c r="AG43980" s="3"/>
      <c r="AH43980" s="3"/>
      <c r="AI43980" s="3"/>
      <c r="AJ43980" s="3"/>
    </row>
    <row r="43981" spans="28:36" s="1" customFormat="1" ht="15" x14ac:dyDescent="0.2">
      <c r="AB43981" s="3"/>
      <c r="AC43981" s="3"/>
      <c r="AD43981" s="3"/>
      <c r="AE43981" s="3"/>
      <c r="AF43981" s="3"/>
      <c r="AG43981" s="3"/>
      <c r="AH43981" s="3"/>
      <c r="AI43981" s="3"/>
      <c r="AJ43981" s="3"/>
    </row>
    <row r="43982" spans="28:36" s="1" customFormat="1" ht="15" x14ac:dyDescent="0.2">
      <c r="AB43982" s="3"/>
      <c r="AC43982" s="3"/>
      <c r="AD43982" s="3"/>
      <c r="AE43982" s="3"/>
      <c r="AF43982" s="3"/>
      <c r="AG43982" s="3"/>
      <c r="AH43982" s="3"/>
      <c r="AI43982" s="3"/>
      <c r="AJ43982" s="3"/>
    </row>
    <row r="43983" spans="28:36" s="1" customFormat="1" ht="15" x14ac:dyDescent="0.2">
      <c r="AB43983" s="3"/>
      <c r="AC43983" s="3"/>
      <c r="AD43983" s="3"/>
      <c r="AE43983" s="3"/>
      <c r="AF43983" s="3"/>
      <c r="AG43983" s="3"/>
      <c r="AH43983" s="3"/>
      <c r="AI43983" s="3"/>
      <c r="AJ43983" s="3"/>
    </row>
    <row r="43984" spans="28:36" s="1" customFormat="1" ht="15" x14ac:dyDescent="0.2">
      <c r="AB43984" s="3"/>
      <c r="AC43984" s="3"/>
      <c r="AD43984" s="3"/>
      <c r="AE43984" s="3"/>
      <c r="AF43984" s="3"/>
      <c r="AG43984" s="3"/>
      <c r="AH43984" s="3"/>
      <c r="AI43984" s="3"/>
      <c r="AJ43984" s="3"/>
    </row>
    <row r="43985" spans="28:36" s="1" customFormat="1" ht="15" x14ac:dyDescent="0.2">
      <c r="AB43985" s="3"/>
      <c r="AC43985" s="3"/>
      <c r="AD43985" s="3"/>
      <c r="AE43985" s="3"/>
      <c r="AF43985" s="3"/>
      <c r="AG43985" s="3"/>
      <c r="AH43985" s="3"/>
      <c r="AI43985" s="3"/>
      <c r="AJ43985" s="3"/>
    </row>
    <row r="43986" spans="28:36" s="1" customFormat="1" ht="15" x14ac:dyDescent="0.2">
      <c r="AB43986" s="3"/>
      <c r="AC43986" s="3"/>
      <c r="AD43986" s="3"/>
      <c r="AE43986" s="3"/>
      <c r="AF43986" s="3"/>
      <c r="AG43986" s="3"/>
      <c r="AH43986" s="3"/>
      <c r="AI43986" s="3"/>
      <c r="AJ43986" s="3"/>
    </row>
    <row r="43987" spans="28:36" s="1" customFormat="1" ht="15" x14ac:dyDescent="0.2">
      <c r="AB43987" s="3"/>
      <c r="AC43987" s="3"/>
      <c r="AD43987" s="3"/>
      <c r="AE43987" s="3"/>
      <c r="AF43987" s="3"/>
      <c r="AG43987" s="3"/>
      <c r="AH43987" s="3"/>
      <c r="AI43987" s="3"/>
      <c r="AJ43987" s="3"/>
    </row>
    <row r="43988" spans="28:36" s="1" customFormat="1" ht="15" x14ac:dyDescent="0.2">
      <c r="AB43988" s="3"/>
      <c r="AC43988" s="3"/>
      <c r="AD43988" s="3"/>
      <c r="AE43988" s="3"/>
      <c r="AF43988" s="3"/>
      <c r="AG43988" s="3"/>
      <c r="AH43988" s="3"/>
      <c r="AI43988" s="3"/>
      <c r="AJ43988" s="3"/>
    </row>
    <row r="43989" spans="28:36" s="1" customFormat="1" ht="15" x14ac:dyDescent="0.2">
      <c r="AB43989" s="3"/>
      <c r="AC43989" s="3"/>
      <c r="AD43989" s="3"/>
      <c r="AE43989" s="3"/>
      <c r="AF43989" s="3"/>
      <c r="AG43989" s="3"/>
      <c r="AH43989" s="3"/>
      <c r="AI43989" s="3"/>
      <c r="AJ43989" s="3"/>
    </row>
    <row r="43990" spans="28:36" s="1" customFormat="1" ht="15" x14ac:dyDescent="0.2">
      <c r="AB43990" s="3"/>
      <c r="AC43990" s="3"/>
      <c r="AD43990" s="3"/>
      <c r="AE43990" s="3"/>
      <c r="AF43990" s="3"/>
      <c r="AG43990" s="3"/>
      <c r="AH43990" s="3"/>
      <c r="AI43990" s="3"/>
      <c r="AJ43990" s="3"/>
    </row>
    <row r="43991" spans="28:36" s="1" customFormat="1" ht="15" x14ac:dyDescent="0.2">
      <c r="AB43991" s="3"/>
      <c r="AC43991" s="3"/>
      <c r="AD43991" s="3"/>
      <c r="AE43991" s="3"/>
      <c r="AF43991" s="3"/>
      <c r="AG43991" s="3"/>
      <c r="AH43991" s="3"/>
      <c r="AI43991" s="3"/>
      <c r="AJ43991" s="3"/>
    </row>
    <row r="43992" spans="28:36" s="1" customFormat="1" ht="15" x14ac:dyDescent="0.2">
      <c r="AB43992" s="3"/>
      <c r="AC43992" s="3"/>
      <c r="AD43992" s="3"/>
      <c r="AE43992" s="3"/>
      <c r="AF43992" s="3"/>
      <c r="AG43992" s="3"/>
      <c r="AH43992" s="3"/>
      <c r="AI43992" s="3"/>
      <c r="AJ43992" s="3"/>
    </row>
    <row r="43993" spans="28:36" s="1" customFormat="1" ht="15" x14ac:dyDescent="0.2">
      <c r="AB43993" s="3"/>
      <c r="AC43993" s="3"/>
      <c r="AD43993" s="3"/>
      <c r="AE43993" s="3"/>
      <c r="AF43993" s="3"/>
      <c r="AG43993" s="3"/>
      <c r="AH43993" s="3"/>
      <c r="AI43993" s="3"/>
      <c r="AJ43993" s="3"/>
    </row>
    <row r="43994" spans="28:36" s="1" customFormat="1" ht="15" x14ac:dyDescent="0.2">
      <c r="AB43994" s="3"/>
      <c r="AC43994" s="3"/>
      <c r="AD43994" s="3"/>
      <c r="AE43994" s="3"/>
      <c r="AF43994" s="3"/>
      <c r="AG43994" s="3"/>
      <c r="AH43994" s="3"/>
      <c r="AI43994" s="3"/>
      <c r="AJ43994" s="3"/>
    </row>
    <row r="43995" spans="28:36" s="1" customFormat="1" ht="15" x14ac:dyDescent="0.2">
      <c r="AB43995" s="3"/>
      <c r="AC43995" s="3"/>
      <c r="AD43995" s="3"/>
      <c r="AE43995" s="3"/>
      <c r="AF43995" s="3"/>
      <c r="AG43995" s="3"/>
      <c r="AH43995" s="3"/>
      <c r="AI43995" s="3"/>
      <c r="AJ43995" s="3"/>
    </row>
    <row r="43996" spans="28:36" s="1" customFormat="1" ht="15" x14ac:dyDescent="0.2">
      <c r="AB43996" s="3"/>
      <c r="AC43996" s="3"/>
      <c r="AD43996" s="3"/>
      <c r="AE43996" s="3"/>
      <c r="AF43996" s="3"/>
      <c r="AG43996" s="3"/>
      <c r="AH43996" s="3"/>
      <c r="AI43996" s="3"/>
      <c r="AJ43996" s="3"/>
    </row>
    <row r="43997" spans="28:36" s="1" customFormat="1" ht="15" x14ac:dyDescent="0.2">
      <c r="AB43997" s="3"/>
      <c r="AC43997" s="3"/>
      <c r="AD43997" s="3"/>
      <c r="AE43997" s="3"/>
      <c r="AF43997" s="3"/>
      <c r="AG43997" s="3"/>
      <c r="AH43997" s="3"/>
      <c r="AI43997" s="3"/>
      <c r="AJ43997" s="3"/>
    </row>
    <row r="43998" spans="28:36" s="1" customFormat="1" ht="15" x14ac:dyDescent="0.2">
      <c r="AB43998" s="3"/>
      <c r="AC43998" s="3"/>
      <c r="AD43998" s="3"/>
      <c r="AE43998" s="3"/>
      <c r="AF43998" s="3"/>
      <c r="AG43998" s="3"/>
      <c r="AH43998" s="3"/>
      <c r="AI43998" s="3"/>
      <c r="AJ43998" s="3"/>
    </row>
    <row r="43999" spans="28:36" s="1" customFormat="1" ht="15" x14ac:dyDescent="0.2">
      <c r="AB43999" s="3"/>
      <c r="AC43999" s="3"/>
      <c r="AD43999" s="3"/>
      <c r="AE43999" s="3"/>
      <c r="AF43999" s="3"/>
      <c r="AG43999" s="3"/>
      <c r="AH43999" s="3"/>
      <c r="AI43999" s="3"/>
      <c r="AJ43999" s="3"/>
    </row>
    <row r="44000" spans="28:36" s="1" customFormat="1" ht="15" x14ac:dyDescent="0.2">
      <c r="AB44000" s="3"/>
      <c r="AC44000" s="3"/>
      <c r="AD44000" s="3"/>
      <c r="AE44000" s="3"/>
      <c r="AF44000" s="3"/>
      <c r="AG44000" s="3"/>
      <c r="AH44000" s="3"/>
      <c r="AI44000" s="3"/>
      <c r="AJ44000" s="3"/>
    </row>
    <row r="44001" spans="28:36" s="1" customFormat="1" ht="15" x14ac:dyDescent="0.2">
      <c r="AB44001" s="3"/>
      <c r="AC44001" s="3"/>
      <c r="AD44001" s="3"/>
      <c r="AE44001" s="3"/>
      <c r="AF44001" s="3"/>
      <c r="AG44001" s="3"/>
      <c r="AH44001" s="3"/>
      <c r="AI44001" s="3"/>
      <c r="AJ44001" s="3"/>
    </row>
    <row r="44002" spans="28:36" s="1" customFormat="1" ht="15" x14ac:dyDescent="0.2">
      <c r="AB44002" s="3"/>
      <c r="AC44002" s="3"/>
      <c r="AD44002" s="3"/>
      <c r="AE44002" s="3"/>
      <c r="AF44002" s="3"/>
      <c r="AG44002" s="3"/>
      <c r="AH44002" s="3"/>
      <c r="AI44002" s="3"/>
      <c r="AJ44002" s="3"/>
    </row>
    <row r="44003" spans="28:36" s="1" customFormat="1" ht="15" x14ac:dyDescent="0.2">
      <c r="AB44003" s="3"/>
      <c r="AC44003" s="3"/>
      <c r="AD44003" s="3"/>
      <c r="AE44003" s="3"/>
      <c r="AF44003" s="3"/>
      <c r="AG44003" s="3"/>
      <c r="AH44003" s="3"/>
      <c r="AI44003" s="3"/>
      <c r="AJ44003" s="3"/>
    </row>
    <row r="44004" spans="28:36" s="1" customFormat="1" ht="15" x14ac:dyDescent="0.2">
      <c r="AB44004" s="3"/>
      <c r="AC44004" s="3"/>
      <c r="AD44004" s="3"/>
      <c r="AE44004" s="3"/>
      <c r="AF44004" s="3"/>
      <c r="AG44004" s="3"/>
      <c r="AH44004" s="3"/>
      <c r="AI44004" s="3"/>
      <c r="AJ44004" s="3"/>
    </row>
    <row r="44005" spans="28:36" s="1" customFormat="1" ht="15" x14ac:dyDescent="0.2">
      <c r="AB44005" s="3"/>
      <c r="AC44005" s="3"/>
      <c r="AD44005" s="3"/>
      <c r="AE44005" s="3"/>
      <c r="AF44005" s="3"/>
      <c r="AG44005" s="3"/>
      <c r="AH44005" s="3"/>
      <c r="AI44005" s="3"/>
      <c r="AJ44005" s="3"/>
    </row>
    <row r="44006" spans="28:36" s="1" customFormat="1" ht="15" x14ac:dyDescent="0.2">
      <c r="AB44006" s="3"/>
      <c r="AC44006" s="3"/>
      <c r="AD44006" s="3"/>
      <c r="AE44006" s="3"/>
      <c r="AF44006" s="3"/>
      <c r="AG44006" s="3"/>
      <c r="AH44006" s="3"/>
      <c r="AI44006" s="3"/>
      <c r="AJ44006" s="3"/>
    </row>
    <row r="44007" spans="28:36" s="1" customFormat="1" ht="15" x14ac:dyDescent="0.2">
      <c r="AB44007" s="3"/>
      <c r="AC44007" s="3"/>
      <c r="AD44007" s="3"/>
      <c r="AE44007" s="3"/>
      <c r="AF44007" s="3"/>
      <c r="AG44007" s="3"/>
      <c r="AH44007" s="3"/>
      <c r="AI44007" s="3"/>
      <c r="AJ44007" s="3"/>
    </row>
    <row r="44008" spans="28:36" s="1" customFormat="1" ht="15" x14ac:dyDescent="0.2">
      <c r="AB44008" s="3"/>
      <c r="AC44008" s="3"/>
      <c r="AD44008" s="3"/>
      <c r="AE44008" s="3"/>
      <c r="AF44008" s="3"/>
      <c r="AG44008" s="3"/>
      <c r="AH44008" s="3"/>
      <c r="AI44008" s="3"/>
      <c r="AJ44008" s="3"/>
    </row>
    <row r="44009" spans="28:36" s="1" customFormat="1" ht="15" x14ac:dyDescent="0.2">
      <c r="AB44009" s="3"/>
      <c r="AC44009" s="3"/>
      <c r="AD44009" s="3"/>
      <c r="AE44009" s="3"/>
      <c r="AF44009" s="3"/>
      <c r="AG44009" s="3"/>
      <c r="AH44009" s="3"/>
      <c r="AI44009" s="3"/>
      <c r="AJ44009" s="3"/>
    </row>
    <row r="44010" spans="28:36" s="1" customFormat="1" ht="15" x14ac:dyDescent="0.2">
      <c r="AB44010" s="3"/>
      <c r="AC44010" s="3"/>
      <c r="AD44010" s="3"/>
      <c r="AE44010" s="3"/>
      <c r="AF44010" s="3"/>
      <c r="AG44010" s="3"/>
      <c r="AH44010" s="3"/>
      <c r="AI44010" s="3"/>
      <c r="AJ44010" s="3"/>
    </row>
    <row r="44011" spans="28:36" s="1" customFormat="1" ht="15" x14ac:dyDescent="0.2">
      <c r="AB44011" s="3"/>
      <c r="AC44011" s="3"/>
      <c r="AD44011" s="3"/>
      <c r="AE44011" s="3"/>
      <c r="AF44011" s="3"/>
      <c r="AG44011" s="3"/>
      <c r="AH44011" s="3"/>
      <c r="AI44011" s="3"/>
      <c r="AJ44011" s="3"/>
    </row>
    <row r="44012" spans="28:36" s="1" customFormat="1" ht="15" x14ac:dyDescent="0.2">
      <c r="AB44012" s="3"/>
      <c r="AC44012" s="3"/>
      <c r="AD44012" s="3"/>
      <c r="AE44012" s="3"/>
      <c r="AF44012" s="3"/>
      <c r="AG44012" s="3"/>
      <c r="AH44012" s="3"/>
      <c r="AI44012" s="3"/>
      <c r="AJ44012" s="3"/>
    </row>
    <row r="44013" spans="28:36" s="1" customFormat="1" ht="15" x14ac:dyDescent="0.2">
      <c r="AB44013" s="3"/>
      <c r="AC44013" s="3"/>
      <c r="AD44013" s="3"/>
      <c r="AE44013" s="3"/>
      <c r="AF44013" s="3"/>
      <c r="AG44013" s="3"/>
      <c r="AH44013" s="3"/>
      <c r="AI44013" s="3"/>
      <c r="AJ44013" s="3"/>
    </row>
    <row r="44014" spans="28:36" s="1" customFormat="1" ht="15" x14ac:dyDescent="0.2">
      <c r="AB44014" s="3"/>
      <c r="AC44014" s="3"/>
      <c r="AD44014" s="3"/>
      <c r="AE44014" s="3"/>
      <c r="AF44014" s="3"/>
      <c r="AG44014" s="3"/>
      <c r="AH44014" s="3"/>
      <c r="AI44014" s="3"/>
      <c r="AJ44014" s="3"/>
    </row>
    <row r="44015" spans="28:36" s="1" customFormat="1" ht="15" x14ac:dyDescent="0.2">
      <c r="AB44015" s="3"/>
      <c r="AC44015" s="3"/>
      <c r="AD44015" s="3"/>
      <c r="AE44015" s="3"/>
      <c r="AF44015" s="3"/>
      <c r="AG44015" s="3"/>
      <c r="AH44015" s="3"/>
      <c r="AI44015" s="3"/>
      <c r="AJ44015" s="3"/>
    </row>
    <row r="44016" spans="28:36" s="1" customFormat="1" ht="15" x14ac:dyDescent="0.2">
      <c r="AB44016" s="3"/>
      <c r="AC44016" s="3"/>
      <c r="AD44016" s="3"/>
      <c r="AE44016" s="3"/>
      <c r="AF44016" s="3"/>
      <c r="AG44016" s="3"/>
      <c r="AH44016" s="3"/>
      <c r="AI44016" s="3"/>
      <c r="AJ44016" s="3"/>
    </row>
    <row r="44017" spans="28:36" s="1" customFormat="1" ht="15" x14ac:dyDescent="0.2">
      <c r="AB44017" s="3"/>
      <c r="AC44017" s="3"/>
      <c r="AD44017" s="3"/>
      <c r="AE44017" s="3"/>
      <c r="AF44017" s="3"/>
      <c r="AG44017" s="3"/>
      <c r="AH44017" s="3"/>
      <c r="AI44017" s="3"/>
      <c r="AJ44017" s="3"/>
    </row>
    <row r="44018" spans="28:36" s="1" customFormat="1" ht="15" x14ac:dyDescent="0.2">
      <c r="AB44018" s="3"/>
      <c r="AC44018" s="3"/>
      <c r="AD44018" s="3"/>
      <c r="AE44018" s="3"/>
      <c r="AF44018" s="3"/>
      <c r="AG44018" s="3"/>
      <c r="AH44018" s="3"/>
      <c r="AI44018" s="3"/>
      <c r="AJ44018" s="3"/>
    </row>
    <row r="44019" spans="28:36" s="1" customFormat="1" ht="15" x14ac:dyDescent="0.2">
      <c r="AB44019" s="3"/>
      <c r="AC44019" s="3"/>
      <c r="AD44019" s="3"/>
      <c r="AE44019" s="3"/>
      <c r="AF44019" s="3"/>
      <c r="AG44019" s="3"/>
      <c r="AH44019" s="3"/>
      <c r="AI44019" s="3"/>
      <c r="AJ44019" s="3"/>
    </row>
    <row r="44020" spans="28:36" s="1" customFormat="1" ht="15" x14ac:dyDescent="0.2">
      <c r="AB44020" s="3"/>
      <c r="AC44020" s="3"/>
      <c r="AD44020" s="3"/>
      <c r="AE44020" s="3"/>
      <c r="AF44020" s="3"/>
      <c r="AG44020" s="3"/>
      <c r="AH44020" s="3"/>
      <c r="AI44020" s="3"/>
      <c r="AJ44020" s="3"/>
    </row>
    <row r="44021" spans="28:36" s="1" customFormat="1" ht="15" x14ac:dyDescent="0.2">
      <c r="AB44021" s="3"/>
      <c r="AC44021" s="3"/>
      <c r="AD44021" s="3"/>
      <c r="AE44021" s="3"/>
      <c r="AF44021" s="3"/>
      <c r="AG44021" s="3"/>
      <c r="AH44021" s="3"/>
      <c r="AI44021" s="3"/>
      <c r="AJ44021" s="3"/>
    </row>
    <row r="44022" spans="28:36" s="1" customFormat="1" ht="15" x14ac:dyDescent="0.2">
      <c r="AB44022" s="3"/>
      <c r="AC44022" s="3"/>
      <c r="AD44022" s="3"/>
      <c r="AE44022" s="3"/>
      <c r="AF44022" s="3"/>
      <c r="AG44022" s="3"/>
      <c r="AH44022" s="3"/>
      <c r="AI44022" s="3"/>
      <c r="AJ44022" s="3"/>
    </row>
    <row r="44023" spans="28:36" s="1" customFormat="1" ht="15" x14ac:dyDescent="0.2">
      <c r="AB44023" s="3"/>
      <c r="AC44023" s="3"/>
      <c r="AD44023" s="3"/>
      <c r="AE44023" s="3"/>
      <c r="AF44023" s="3"/>
      <c r="AG44023" s="3"/>
      <c r="AH44023" s="3"/>
      <c r="AI44023" s="3"/>
      <c r="AJ44023" s="3"/>
    </row>
    <row r="44024" spans="28:36" s="1" customFormat="1" ht="15" x14ac:dyDescent="0.2">
      <c r="AB44024" s="3"/>
      <c r="AC44024" s="3"/>
      <c r="AD44024" s="3"/>
      <c r="AE44024" s="3"/>
      <c r="AF44024" s="3"/>
      <c r="AG44024" s="3"/>
      <c r="AH44024" s="3"/>
      <c r="AI44024" s="3"/>
      <c r="AJ44024" s="3"/>
    </row>
    <row r="44025" spans="28:36" s="1" customFormat="1" ht="15" x14ac:dyDescent="0.2">
      <c r="AB44025" s="3"/>
      <c r="AC44025" s="3"/>
      <c r="AD44025" s="3"/>
      <c r="AE44025" s="3"/>
      <c r="AF44025" s="3"/>
      <c r="AG44025" s="3"/>
      <c r="AH44025" s="3"/>
      <c r="AI44025" s="3"/>
      <c r="AJ44025" s="3"/>
    </row>
    <row r="44026" spans="28:36" s="1" customFormat="1" ht="15" x14ac:dyDescent="0.2">
      <c r="AB44026" s="3"/>
      <c r="AC44026" s="3"/>
      <c r="AD44026" s="3"/>
      <c r="AE44026" s="3"/>
      <c r="AF44026" s="3"/>
      <c r="AG44026" s="3"/>
      <c r="AH44026" s="3"/>
      <c r="AI44026" s="3"/>
      <c r="AJ44026" s="3"/>
    </row>
    <row r="44027" spans="28:36" s="1" customFormat="1" ht="15" x14ac:dyDescent="0.2">
      <c r="AB44027" s="3"/>
      <c r="AC44027" s="3"/>
      <c r="AD44027" s="3"/>
      <c r="AE44027" s="3"/>
      <c r="AF44027" s="3"/>
      <c r="AG44027" s="3"/>
      <c r="AH44027" s="3"/>
      <c r="AI44027" s="3"/>
      <c r="AJ44027" s="3"/>
    </row>
    <row r="44028" spans="28:36" s="1" customFormat="1" ht="15" x14ac:dyDescent="0.2">
      <c r="AB44028" s="3"/>
      <c r="AC44028" s="3"/>
      <c r="AD44028" s="3"/>
      <c r="AE44028" s="3"/>
      <c r="AF44028" s="3"/>
      <c r="AG44028" s="3"/>
      <c r="AH44028" s="3"/>
      <c r="AI44028" s="3"/>
      <c r="AJ44028" s="3"/>
    </row>
    <row r="44029" spans="28:36" s="1" customFormat="1" ht="15" x14ac:dyDescent="0.2">
      <c r="AB44029" s="3"/>
      <c r="AC44029" s="3"/>
      <c r="AD44029" s="3"/>
      <c r="AE44029" s="3"/>
      <c r="AF44029" s="3"/>
      <c r="AG44029" s="3"/>
      <c r="AH44029" s="3"/>
      <c r="AI44029" s="3"/>
      <c r="AJ44029" s="3"/>
    </row>
    <row r="44030" spans="28:36" s="1" customFormat="1" ht="15" x14ac:dyDescent="0.2">
      <c r="AB44030" s="3"/>
      <c r="AC44030" s="3"/>
      <c r="AD44030" s="3"/>
      <c r="AE44030" s="3"/>
      <c r="AF44030" s="3"/>
      <c r="AG44030" s="3"/>
      <c r="AH44030" s="3"/>
      <c r="AI44030" s="3"/>
      <c r="AJ44030" s="3"/>
    </row>
    <row r="44031" spans="28:36" s="1" customFormat="1" ht="15" x14ac:dyDescent="0.2">
      <c r="AB44031" s="3"/>
      <c r="AC44031" s="3"/>
      <c r="AD44031" s="3"/>
      <c r="AE44031" s="3"/>
      <c r="AF44031" s="3"/>
      <c r="AG44031" s="3"/>
      <c r="AH44031" s="3"/>
      <c r="AI44031" s="3"/>
      <c r="AJ44031" s="3"/>
    </row>
    <row r="44032" spans="28:36" s="1" customFormat="1" ht="15" x14ac:dyDescent="0.2">
      <c r="AB44032" s="3"/>
      <c r="AC44032" s="3"/>
      <c r="AD44032" s="3"/>
      <c r="AE44032" s="3"/>
      <c r="AF44032" s="3"/>
      <c r="AG44032" s="3"/>
      <c r="AH44032" s="3"/>
      <c r="AI44032" s="3"/>
      <c r="AJ44032" s="3"/>
    </row>
    <row r="44033" spans="28:36" s="1" customFormat="1" ht="15" x14ac:dyDescent="0.2">
      <c r="AB44033" s="3"/>
      <c r="AC44033" s="3"/>
      <c r="AD44033" s="3"/>
      <c r="AE44033" s="3"/>
      <c r="AF44033" s="3"/>
      <c r="AG44033" s="3"/>
      <c r="AH44033" s="3"/>
      <c r="AI44033" s="3"/>
      <c r="AJ44033" s="3"/>
    </row>
    <row r="44034" spans="28:36" s="1" customFormat="1" ht="15" x14ac:dyDescent="0.2">
      <c r="AB44034" s="3"/>
      <c r="AC44034" s="3"/>
      <c r="AD44034" s="3"/>
      <c r="AE44034" s="3"/>
      <c r="AF44034" s="3"/>
      <c r="AG44034" s="3"/>
      <c r="AH44034" s="3"/>
      <c r="AI44034" s="3"/>
      <c r="AJ44034" s="3"/>
    </row>
    <row r="44035" spans="28:36" s="1" customFormat="1" ht="15" x14ac:dyDescent="0.2">
      <c r="AB44035" s="3"/>
      <c r="AC44035" s="3"/>
      <c r="AD44035" s="3"/>
      <c r="AE44035" s="3"/>
      <c r="AF44035" s="3"/>
      <c r="AG44035" s="3"/>
      <c r="AH44035" s="3"/>
      <c r="AI44035" s="3"/>
      <c r="AJ44035" s="3"/>
    </row>
    <row r="44036" spans="28:36" s="1" customFormat="1" ht="15" x14ac:dyDescent="0.2">
      <c r="AB44036" s="3"/>
      <c r="AC44036" s="3"/>
      <c r="AD44036" s="3"/>
      <c r="AE44036" s="3"/>
      <c r="AF44036" s="3"/>
      <c r="AG44036" s="3"/>
      <c r="AH44036" s="3"/>
      <c r="AI44036" s="3"/>
      <c r="AJ44036" s="3"/>
    </row>
    <row r="44037" spans="28:36" s="1" customFormat="1" ht="15" x14ac:dyDescent="0.2">
      <c r="AB44037" s="3"/>
      <c r="AC44037" s="3"/>
      <c r="AD44037" s="3"/>
      <c r="AE44037" s="3"/>
      <c r="AF44037" s="3"/>
      <c r="AG44037" s="3"/>
      <c r="AH44037" s="3"/>
      <c r="AI44037" s="3"/>
      <c r="AJ44037" s="3"/>
    </row>
    <row r="44038" spans="28:36" s="1" customFormat="1" ht="15" x14ac:dyDescent="0.2">
      <c r="AB44038" s="3"/>
      <c r="AC44038" s="3"/>
      <c r="AD44038" s="3"/>
      <c r="AE44038" s="3"/>
      <c r="AF44038" s="3"/>
      <c r="AG44038" s="3"/>
      <c r="AH44038" s="3"/>
      <c r="AI44038" s="3"/>
      <c r="AJ44038" s="3"/>
    </row>
    <row r="44039" spans="28:36" s="1" customFormat="1" ht="15" x14ac:dyDescent="0.2">
      <c r="AB44039" s="3"/>
      <c r="AC44039" s="3"/>
      <c r="AD44039" s="3"/>
      <c r="AE44039" s="3"/>
      <c r="AF44039" s="3"/>
      <c r="AG44039" s="3"/>
      <c r="AH44039" s="3"/>
      <c r="AI44039" s="3"/>
      <c r="AJ44039" s="3"/>
    </row>
    <row r="44040" spans="28:36" s="1" customFormat="1" ht="15" x14ac:dyDescent="0.2">
      <c r="AB44040" s="3"/>
      <c r="AC44040" s="3"/>
      <c r="AD44040" s="3"/>
      <c r="AE44040" s="3"/>
      <c r="AF44040" s="3"/>
      <c r="AG44040" s="3"/>
      <c r="AH44040" s="3"/>
      <c r="AI44040" s="3"/>
      <c r="AJ44040" s="3"/>
    </row>
    <row r="44041" spans="28:36" s="1" customFormat="1" ht="15" x14ac:dyDescent="0.2">
      <c r="AB44041" s="3"/>
      <c r="AC44041" s="3"/>
      <c r="AD44041" s="3"/>
      <c r="AE44041" s="3"/>
      <c r="AF44041" s="3"/>
      <c r="AG44041" s="3"/>
      <c r="AH44041" s="3"/>
      <c r="AI44041" s="3"/>
      <c r="AJ44041" s="3"/>
    </row>
    <row r="44042" spans="28:36" s="1" customFormat="1" ht="15" x14ac:dyDescent="0.2">
      <c r="AB44042" s="3"/>
      <c r="AC44042" s="3"/>
      <c r="AD44042" s="3"/>
      <c r="AE44042" s="3"/>
      <c r="AF44042" s="3"/>
      <c r="AG44042" s="3"/>
      <c r="AH44042" s="3"/>
      <c r="AI44042" s="3"/>
      <c r="AJ44042" s="3"/>
    </row>
    <row r="44043" spans="28:36" s="1" customFormat="1" ht="15" x14ac:dyDescent="0.2">
      <c r="AB44043" s="3"/>
      <c r="AC44043" s="3"/>
      <c r="AD44043" s="3"/>
      <c r="AE44043" s="3"/>
      <c r="AF44043" s="3"/>
      <c r="AG44043" s="3"/>
      <c r="AH44043" s="3"/>
      <c r="AI44043" s="3"/>
      <c r="AJ44043" s="3"/>
    </row>
    <row r="44044" spans="28:36" s="1" customFormat="1" ht="15" x14ac:dyDescent="0.2">
      <c r="AB44044" s="3"/>
      <c r="AC44044" s="3"/>
      <c r="AD44044" s="3"/>
      <c r="AE44044" s="3"/>
      <c r="AF44044" s="3"/>
      <c r="AG44044" s="3"/>
      <c r="AH44044" s="3"/>
      <c r="AI44044" s="3"/>
      <c r="AJ44044" s="3"/>
    </row>
    <row r="44045" spans="28:36" s="1" customFormat="1" ht="15" x14ac:dyDescent="0.2">
      <c r="AB44045" s="3"/>
      <c r="AC44045" s="3"/>
      <c r="AD44045" s="3"/>
      <c r="AE44045" s="3"/>
      <c r="AF44045" s="3"/>
      <c r="AG44045" s="3"/>
      <c r="AH44045" s="3"/>
      <c r="AI44045" s="3"/>
      <c r="AJ44045" s="3"/>
    </row>
    <row r="44046" spans="28:36" s="1" customFormat="1" ht="15" x14ac:dyDescent="0.2">
      <c r="AB44046" s="3"/>
      <c r="AC44046" s="3"/>
      <c r="AD44046" s="3"/>
      <c r="AE44046" s="3"/>
      <c r="AF44046" s="3"/>
      <c r="AG44046" s="3"/>
      <c r="AH44046" s="3"/>
      <c r="AI44046" s="3"/>
      <c r="AJ44046" s="3"/>
    </row>
    <row r="44047" spans="28:36" s="1" customFormat="1" ht="15" x14ac:dyDescent="0.2">
      <c r="AB44047" s="3"/>
      <c r="AC44047" s="3"/>
      <c r="AD44047" s="3"/>
      <c r="AE44047" s="3"/>
      <c r="AF44047" s="3"/>
      <c r="AG44047" s="3"/>
      <c r="AH44047" s="3"/>
      <c r="AI44047" s="3"/>
      <c r="AJ44047" s="3"/>
    </row>
    <row r="44048" spans="28:36" s="1" customFormat="1" ht="15" x14ac:dyDescent="0.2">
      <c r="AB44048" s="3"/>
      <c r="AC44048" s="3"/>
      <c r="AD44048" s="3"/>
      <c r="AE44048" s="3"/>
      <c r="AF44048" s="3"/>
      <c r="AG44048" s="3"/>
      <c r="AH44048" s="3"/>
      <c r="AI44048" s="3"/>
      <c r="AJ44048" s="3"/>
    </row>
    <row r="44049" spans="28:36" s="1" customFormat="1" ht="15" x14ac:dyDescent="0.2">
      <c r="AB44049" s="3"/>
      <c r="AC44049" s="3"/>
      <c r="AD44049" s="3"/>
      <c r="AE44049" s="3"/>
      <c r="AF44049" s="3"/>
      <c r="AG44049" s="3"/>
      <c r="AH44049" s="3"/>
      <c r="AI44049" s="3"/>
      <c r="AJ44049" s="3"/>
    </row>
    <row r="44050" spans="28:36" s="1" customFormat="1" ht="15" x14ac:dyDescent="0.2">
      <c r="AB44050" s="3"/>
      <c r="AC44050" s="3"/>
      <c r="AD44050" s="3"/>
      <c r="AE44050" s="3"/>
      <c r="AF44050" s="3"/>
      <c r="AG44050" s="3"/>
      <c r="AH44050" s="3"/>
      <c r="AI44050" s="3"/>
      <c r="AJ44050" s="3"/>
    </row>
    <row r="44051" spans="28:36" s="1" customFormat="1" ht="15" x14ac:dyDescent="0.2">
      <c r="AB44051" s="3"/>
      <c r="AC44051" s="3"/>
      <c r="AD44051" s="3"/>
      <c r="AE44051" s="3"/>
      <c r="AF44051" s="3"/>
      <c r="AG44051" s="3"/>
      <c r="AH44051" s="3"/>
      <c r="AI44051" s="3"/>
      <c r="AJ44051" s="3"/>
    </row>
    <row r="44052" spans="28:36" s="1" customFormat="1" ht="15" x14ac:dyDescent="0.2">
      <c r="AB44052" s="3"/>
      <c r="AC44052" s="3"/>
      <c r="AD44052" s="3"/>
      <c r="AE44052" s="3"/>
      <c r="AF44052" s="3"/>
      <c r="AG44052" s="3"/>
      <c r="AH44052" s="3"/>
      <c r="AI44052" s="3"/>
      <c r="AJ44052" s="3"/>
    </row>
    <row r="44053" spans="28:36" s="1" customFormat="1" ht="15" x14ac:dyDescent="0.2">
      <c r="AB44053" s="3"/>
      <c r="AC44053" s="3"/>
      <c r="AD44053" s="3"/>
      <c r="AE44053" s="3"/>
      <c r="AF44053" s="3"/>
      <c r="AG44053" s="3"/>
      <c r="AH44053" s="3"/>
      <c r="AI44053" s="3"/>
      <c r="AJ44053" s="3"/>
    </row>
    <row r="44054" spans="28:36" s="1" customFormat="1" ht="15" x14ac:dyDescent="0.2">
      <c r="AB44054" s="3"/>
      <c r="AC44054" s="3"/>
      <c r="AD44054" s="3"/>
      <c r="AE44054" s="3"/>
      <c r="AF44054" s="3"/>
      <c r="AG44054" s="3"/>
      <c r="AH44054" s="3"/>
      <c r="AI44054" s="3"/>
      <c r="AJ44054" s="3"/>
    </row>
    <row r="44055" spans="28:36" s="1" customFormat="1" ht="15" x14ac:dyDescent="0.2">
      <c r="AB44055" s="3"/>
      <c r="AC44055" s="3"/>
      <c r="AD44055" s="3"/>
      <c r="AE44055" s="3"/>
      <c r="AF44055" s="3"/>
      <c r="AG44055" s="3"/>
      <c r="AH44055" s="3"/>
      <c r="AI44055" s="3"/>
      <c r="AJ44055" s="3"/>
    </row>
    <row r="44056" spans="28:36" s="1" customFormat="1" ht="15" x14ac:dyDescent="0.2">
      <c r="AB44056" s="3"/>
      <c r="AC44056" s="3"/>
      <c r="AD44056" s="3"/>
      <c r="AE44056" s="3"/>
      <c r="AF44056" s="3"/>
      <c r="AG44056" s="3"/>
      <c r="AH44056" s="3"/>
      <c r="AI44056" s="3"/>
      <c r="AJ44056" s="3"/>
    </row>
    <row r="44057" spans="28:36" s="1" customFormat="1" ht="15" x14ac:dyDescent="0.2">
      <c r="AB44057" s="3"/>
      <c r="AC44057" s="3"/>
      <c r="AD44057" s="3"/>
      <c r="AE44057" s="3"/>
      <c r="AF44057" s="3"/>
      <c r="AG44057" s="3"/>
      <c r="AH44057" s="3"/>
      <c r="AI44057" s="3"/>
      <c r="AJ44057" s="3"/>
    </row>
    <row r="44058" spans="28:36" s="1" customFormat="1" ht="15" x14ac:dyDescent="0.2">
      <c r="AB44058" s="3"/>
      <c r="AC44058" s="3"/>
      <c r="AD44058" s="3"/>
      <c r="AE44058" s="3"/>
      <c r="AF44058" s="3"/>
      <c r="AG44058" s="3"/>
      <c r="AH44058" s="3"/>
      <c r="AI44058" s="3"/>
      <c r="AJ44058" s="3"/>
    </row>
    <row r="44059" spans="28:36" s="1" customFormat="1" ht="15" x14ac:dyDescent="0.2">
      <c r="AB44059" s="3"/>
      <c r="AC44059" s="3"/>
      <c r="AD44059" s="3"/>
      <c r="AE44059" s="3"/>
      <c r="AF44059" s="3"/>
      <c r="AG44059" s="3"/>
      <c r="AH44059" s="3"/>
      <c r="AI44059" s="3"/>
      <c r="AJ44059" s="3"/>
    </row>
    <row r="44060" spans="28:36" s="1" customFormat="1" ht="15" x14ac:dyDescent="0.2">
      <c r="AB44060" s="3"/>
      <c r="AC44060" s="3"/>
      <c r="AD44060" s="3"/>
      <c r="AE44060" s="3"/>
      <c r="AF44060" s="3"/>
      <c r="AG44060" s="3"/>
      <c r="AH44060" s="3"/>
      <c r="AI44060" s="3"/>
      <c r="AJ44060" s="3"/>
    </row>
    <row r="44061" spans="28:36" s="1" customFormat="1" ht="15" x14ac:dyDescent="0.2">
      <c r="AB44061" s="3"/>
      <c r="AC44061" s="3"/>
      <c r="AD44061" s="3"/>
      <c r="AE44061" s="3"/>
      <c r="AF44061" s="3"/>
      <c r="AG44061" s="3"/>
      <c r="AH44061" s="3"/>
      <c r="AI44061" s="3"/>
      <c r="AJ44061" s="3"/>
    </row>
    <row r="44062" spans="28:36" s="1" customFormat="1" ht="15" x14ac:dyDescent="0.2">
      <c r="AB44062" s="3"/>
      <c r="AC44062" s="3"/>
      <c r="AD44062" s="3"/>
      <c r="AE44062" s="3"/>
      <c r="AF44062" s="3"/>
      <c r="AG44062" s="3"/>
      <c r="AH44062" s="3"/>
      <c r="AI44062" s="3"/>
      <c r="AJ44062" s="3"/>
    </row>
    <row r="44063" spans="28:36" s="1" customFormat="1" ht="15" x14ac:dyDescent="0.2">
      <c r="AB44063" s="3"/>
      <c r="AC44063" s="3"/>
      <c r="AD44063" s="3"/>
      <c r="AE44063" s="3"/>
      <c r="AF44063" s="3"/>
      <c r="AG44063" s="3"/>
      <c r="AH44063" s="3"/>
      <c r="AI44063" s="3"/>
      <c r="AJ44063" s="3"/>
    </row>
    <row r="44064" spans="28:36" s="1" customFormat="1" ht="15" x14ac:dyDescent="0.2">
      <c r="AB44064" s="3"/>
      <c r="AC44064" s="3"/>
      <c r="AD44064" s="3"/>
      <c r="AE44064" s="3"/>
      <c r="AF44064" s="3"/>
      <c r="AG44064" s="3"/>
      <c r="AH44064" s="3"/>
      <c r="AI44064" s="3"/>
      <c r="AJ44064" s="3"/>
    </row>
    <row r="44065" spans="28:36" s="1" customFormat="1" ht="15" x14ac:dyDescent="0.2">
      <c r="AB44065" s="3"/>
      <c r="AC44065" s="3"/>
      <c r="AD44065" s="3"/>
      <c r="AE44065" s="3"/>
      <c r="AF44065" s="3"/>
      <c r="AG44065" s="3"/>
      <c r="AH44065" s="3"/>
      <c r="AI44065" s="3"/>
      <c r="AJ44065" s="3"/>
    </row>
    <row r="44066" spans="28:36" s="1" customFormat="1" ht="15" x14ac:dyDescent="0.2">
      <c r="AB44066" s="3"/>
      <c r="AC44066" s="3"/>
      <c r="AD44066" s="3"/>
      <c r="AE44066" s="3"/>
      <c r="AF44066" s="3"/>
      <c r="AG44066" s="3"/>
      <c r="AH44066" s="3"/>
      <c r="AI44066" s="3"/>
      <c r="AJ44066" s="3"/>
    </row>
    <row r="44067" spans="28:36" s="1" customFormat="1" ht="15" x14ac:dyDescent="0.2">
      <c r="AB44067" s="3"/>
      <c r="AC44067" s="3"/>
      <c r="AD44067" s="3"/>
      <c r="AE44067" s="3"/>
      <c r="AF44067" s="3"/>
      <c r="AG44067" s="3"/>
      <c r="AH44067" s="3"/>
      <c r="AI44067" s="3"/>
      <c r="AJ44067" s="3"/>
    </row>
    <row r="44068" spans="28:36" s="1" customFormat="1" ht="15" x14ac:dyDescent="0.2">
      <c r="AB44068" s="3"/>
      <c r="AC44068" s="3"/>
      <c r="AD44068" s="3"/>
      <c r="AE44068" s="3"/>
      <c r="AF44068" s="3"/>
      <c r="AG44068" s="3"/>
      <c r="AH44068" s="3"/>
      <c r="AI44068" s="3"/>
      <c r="AJ44068" s="3"/>
    </row>
    <row r="44069" spans="28:36" s="1" customFormat="1" ht="15" x14ac:dyDescent="0.2">
      <c r="AB44069" s="3"/>
      <c r="AC44069" s="3"/>
      <c r="AD44069" s="3"/>
      <c r="AE44069" s="3"/>
      <c r="AF44069" s="3"/>
      <c r="AG44069" s="3"/>
      <c r="AH44069" s="3"/>
      <c r="AI44069" s="3"/>
      <c r="AJ44069" s="3"/>
    </row>
    <row r="44070" spans="28:36" s="1" customFormat="1" ht="15" x14ac:dyDescent="0.2">
      <c r="AB44070" s="3"/>
      <c r="AC44070" s="3"/>
      <c r="AD44070" s="3"/>
      <c r="AE44070" s="3"/>
      <c r="AF44070" s="3"/>
      <c r="AG44070" s="3"/>
      <c r="AH44070" s="3"/>
      <c r="AI44070" s="3"/>
      <c r="AJ44070" s="3"/>
    </row>
    <row r="44071" spans="28:36" s="1" customFormat="1" ht="15" x14ac:dyDescent="0.2">
      <c r="AB44071" s="3"/>
      <c r="AC44071" s="3"/>
      <c r="AD44071" s="3"/>
      <c r="AE44071" s="3"/>
      <c r="AF44071" s="3"/>
      <c r="AG44071" s="3"/>
      <c r="AH44071" s="3"/>
      <c r="AI44071" s="3"/>
      <c r="AJ44071" s="3"/>
    </row>
    <row r="44072" spans="28:36" s="1" customFormat="1" ht="15" x14ac:dyDescent="0.2">
      <c r="AB44072" s="3"/>
      <c r="AC44072" s="3"/>
      <c r="AD44072" s="3"/>
      <c r="AE44072" s="3"/>
      <c r="AF44072" s="3"/>
      <c r="AG44072" s="3"/>
      <c r="AH44072" s="3"/>
      <c r="AI44072" s="3"/>
      <c r="AJ44072" s="3"/>
    </row>
    <row r="44073" spans="28:36" s="1" customFormat="1" ht="15" x14ac:dyDescent="0.2">
      <c r="AB44073" s="3"/>
      <c r="AC44073" s="3"/>
      <c r="AD44073" s="3"/>
      <c r="AE44073" s="3"/>
      <c r="AF44073" s="3"/>
      <c r="AG44073" s="3"/>
      <c r="AH44073" s="3"/>
      <c r="AI44073" s="3"/>
      <c r="AJ44073" s="3"/>
    </row>
    <row r="44074" spans="28:36" s="1" customFormat="1" ht="15" x14ac:dyDescent="0.2">
      <c r="AB44074" s="3"/>
      <c r="AC44074" s="3"/>
      <c r="AD44074" s="3"/>
      <c r="AE44074" s="3"/>
      <c r="AF44074" s="3"/>
      <c r="AG44074" s="3"/>
      <c r="AH44074" s="3"/>
      <c r="AI44074" s="3"/>
      <c r="AJ44074" s="3"/>
    </row>
    <row r="44075" spans="28:36" s="1" customFormat="1" ht="15" x14ac:dyDescent="0.2">
      <c r="AB44075" s="3"/>
      <c r="AC44075" s="3"/>
      <c r="AD44075" s="3"/>
      <c r="AE44075" s="3"/>
      <c r="AF44075" s="3"/>
      <c r="AG44075" s="3"/>
      <c r="AH44075" s="3"/>
      <c r="AI44075" s="3"/>
      <c r="AJ44075" s="3"/>
    </row>
    <row r="44076" spans="28:36" s="1" customFormat="1" ht="15" x14ac:dyDescent="0.2">
      <c r="AB44076" s="3"/>
      <c r="AC44076" s="3"/>
      <c r="AD44076" s="3"/>
      <c r="AE44076" s="3"/>
      <c r="AF44076" s="3"/>
      <c r="AG44076" s="3"/>
      <c r="AH44076" s="3"/>
      <c r="AI44076" s="3"/>
      <c r="AJ44076" s="3"/>
    </row>
    <row r="44077" spans="28:36" s="1" customFormat="1" ht="15" x14ac:dyDescent="0.2">
      <c r="AB44077" s="3"/>
      <c r="AC44077" s="3"/>
      <c r="AD44077" s="3"/>
      <c r="AE44077" s="3"/>
      <c r="AF44077" s="3"/>
      <c r="AG44077" s="3"/>
      <c r="AH44077" s="3"/>
      <c r="AI44077" s="3"/>
      <c r="AJ44077" s="3"/>
    </row>
    <row r="44078" spans="28:36" s="1" customFormat="1" ht="15" x14ac:dyDescent="0.2">
      <c r="AB44078" s="3"/>
      <c r="AC44078" s="3"/>
      <c r="AD44078" s="3"/>
      <c r="AE44078" s="3"/>
      <c r="AF44078" s="3"/>
      <c r="AG44078" s="3"/>
      <c r="AH44078" s="3"/>
      <c r="AI44078" s="3"/>
      <c r="AJ44078" s="3"/>
    </row>
    <row r="44079" spans="28:36" s="1" customFormat="1" ht="15" x14ac:dyDescent="0.2">
      <c r="AB44079" s="3"/>
      <c r="AC44079" s="3"/>
      <c r="AD44079" s="3"/>
      <c r="AE44079" s="3"/>
      <c r="AF44079" s="3"/>
      <c r="AG44079" s="3"/>
      <c r="AH44079" s="3"/>
      <c r="AI44079" s="3"/>
      <c r="AJ44079" s="3"/>
    </row>
    <row r="44080" spans="28:36" s="1" customFormat="1" ht="15" x14ac:dyDescent="0.2">
      <c r="AB44080" s="3"/>
      <c r="AC44080" s="3"/>
      <c r="AD44080" s="3"/>
      <c r="AE44080" s="3"/>
      <c r="AF44080" s="3"/>
      <c r="AG44080" s="3"/>
      <c r="AH44080" s="3"/>
      <c r="AI44080" s="3"/>
      <c r="AJ44080" s="3"/>
    </row>
    <row r="44081" spans="28:36" s="1" customFormat="1" ht="15" x14ac:dyDescent="0.2">
      <c r="AB44081" s="3"/>
      <c r="AC44081" s="3"/>
      <c r="AD44081" s="3"/>
      <c r="AE44081" s="3"/>
      <c r="AF44081" s="3"/>
      <c r="AG44081" s="3"/>
      <c r="AH44081" s="3"/>
      <c r="AI44081" s="3"/>
      <c r="AJ44081" s="3"/>
    </row>
    <row r="44082" spans="28:36" s="1" customFormat="1" ht="15" x14ac:dyDescent="0.2">
      <c r="AB44082" s="3"/>
      <c r="AC44082" s="3"/>
      <c r="AD44082" s="3"/>
      <c r="AE44082" s="3"/>
      <c r="AF44082" s="3"/>
      <c r="AG44082" s="3"/>
      <c r="AH44082" s="3"/>
      <c r="AI44082" s="3"/>
      <c r="AJ44082" s="3"/>
    </row>
    <row r="44083" spans="28:36" s="1" customFormat="1" ht="15" x14ac:dyDescent="0.2">
      <c r="AB44083" s="3"/>
      <c r="AC44083" s="3"/>
      <c r="AD44083" s="3"/>
      <c r="AE44083" s="3"/>
      <c r="AF44083" s="3"/>
      <c r="AG44083" s="3"/>
      <c r="AH44083" s="3"/>
      <c r="AI44083" s="3"/>
      <c r="AJ44083" s="3"/>
    </row>
    <row r="44084" spans="28:36" s="1" customFormat="1" ht="15" x14ac:dyDescent="0.2">
      <c r="AB44084" s="3"/>
      <c r="AC44084" s="3"/>
      <c r="AD44084" s="3"/>
      <c r="AE44084" s="3"/>
      <c r="AF44084" s="3"/>
      <c r="AG44084" s="3"/>
      <c r="AH44084" s="3"/>
      <c r="AI44084" s="3"/>
      <c r="AJ44084" s="3"/>
    </row>
    <row r="44085" spans="28:36" s="1" customFormat="1" ht="15" x14ac:dyDescent="0.2">
      <c r="AB44085" s="3"/>
      <c r="AC44085" s="3"/>
      <c r="AD44085" s="3"/>
      <c r="AE44085" s="3"/>
      <c r="AF44085" s="3"/>
      <c r="AG44085" s="3"/>
      <c r="AH44085" s="3"/>
      <c r="AI44085" s="3"/>
      <c r="AJ44085" s="3"/>
    </row>
    <row r="44086" spans="28:36" s="1" customFormat="1" ht="15" x14ac:dyDescent="0.2">
      <c r="AB44086" s="3"/>
      <c r="AC44086" s="3"/>
      <c r="AD44086" s="3"/>
      <c r="AE44086" s="3"/>
      <c r="AF44086" s="3"/>
      <c r="AG44086" s="3"/>
      <c r="AH44086" s="3"/>
      <c r="AI44086" s="3"/>
      <c r="AJ44086" s="3"/>
    </row>
    <row r="44087" spans="28:36" s="1" customFormat="1" ht="15" x14ac:dyDescent="0.2">
      <c r="AB44087" s="3"/>
      <c r="AC44087" s="3"/>
      <c r="AD44087" s="3"/>
      <c r="AE44087" s="3"/>
      <c r="AF44087" s="3"/>
      <c r="AG44087" s="3"/>
      <c r="AH44087" s="3"/>
      <c r="AI44087" s="3"/>
      <c r="AJ44087" s="3"/>
    </row>
    <row r="44088" spans="28:36" s="1" customFormat="1" ht="15" x14ac:dyDescent="0.2">
      <c r="AB44088" s="3"/>
      <c r="AC44088" s="3"/>
      <c r="AD44088" s="3"/>
      <c r="AE44088" s="3"/>
      <c r="AF44088" s="3"/>
      <c r="AG44088" s="3"/>
      <c r="AH44088" s="3"/>
      <c r="AI44088" s="3"/>
      <c r="AJ44088" s="3"/>
    </row>
    <row r="44089" spans="28:36" s="1" customFormat="1" ht="15" x14ac:dyDescent="0.2">
      <c r="AB44089" s="3"/>
      <c r="AC44089" s="3"/>
      <c r="AD44089" s="3"/>
      <c r="AE44089" s="3"/>
      <c r="AF44089" s="3"/>
      <c r="AG44089" s="3"/>
      <c r="AH44089" s="3"/>
      <c r="AI44089" s="3"/>
      <c r="AJ44089" s="3"/>
    </row>
    <row r="44090" spans="28:36" s="1" customFormat="1" ht="15" x14ac:dyDescent="0.2">
      <c r="AB44090" s="3"/>
      <c r="AC44090" s="3"/>
      <c r="AD44090" s="3"/>
      <c r="AE44090" s="3"/>
      <c r="AF44090" s="3"/>
      <c r="AG44090" s="3"/>
      <c r="AH44090" s="3"/>
      <c r="AI44090" s="3"/>
      <c r="AJ44090" s="3"/>
    </row>
    <row r="44091" spans="28:36" s="1" customFormat="1" ht="15" x14ac:dyDescent="0.2">
      <c r="AB44091" s="3"/>
      <c r="AC44091" s="3"/>
      <c r="AD44091" s="3"/>
      <c r="AE44091" s="3"/>
      <c r="AF44091" s="3"/>
      <c r="AG44091" s="3"/>
      <c r="AH44091" s="3"/>
      <c r="AI44091" s="3"/>
      <c r="AJ44091" s="3"/>
    </row>
    <row r="44092" spans="28:36" s="1" customFormat="1" ht="15" x14ac:dyDescent="0.2">
      <c r="AB44092" s="3"/>
      <c r="AC44092" s="3"/>
      <c r="AD44092" s="3"/>
      <c r="AE44092" s="3"/>
      <c r="AF44092" s="3"/>
      <c r="AG44092" s="3"/>
      <c r="AH44092" s="3"/>
      <c r="AI44092" s="3"/>
      <c r="AJ44092" s="3"/>
    </row>
    <row r="44093" spans="28:36" s="1" customFormat="1" ht="15" x14ac:dyDescent="0.2">
      <c r="AB44093" s="3"/>
      <c r="AC44093" s="3"/>
      <c r="AD44093" s="3"/>
      <c r="AE44093" s="3"/>
      <c r="AF44093" s="3"/>
      <c r="AG44093" s="3"/>
      <c r="AH44093" s="3"/>
      <c r="AI44093" s="3"/>
      <c r="AJ44093" s="3"/>
    </row>
    <row r="44094" spans="28:36" s="1" customFormat="1" ht="15" x14ac:dyDescent="0.2">
      <c r="AB44094" s="3"/>
      <c r="AC44094" s="3"/>
      <c r="AD44094" s="3"/>
      <c r="AE44094" s="3"/>
      <c r="AF44094" s="3"/>
      <c r="AG44094" s="3"/>
      <c r="AH44094" s="3"/>
      <c r="AI44094" s="3"/>
      <c r="AJ44094" s="3"/>
    </row>
    <row r="44095" spans="28:36" s="1" customFormat="1" ht="15" x14ac:dyDescent="0.2">
      <c r="AB44095" s="3"/>
      <c r="AC44095" s="3"/>
      <c r="AD44095" s="3"/>
      <c r="AE44095" s="3"/>
      <c r="AF44095" s="3"/>
      <c r="AG44095" s="3"/>
      <c r="AH44095" s="3"/>
      <c r="AI44095" s="3"/>
      <c r="AJ44095" s="3"/>
    </row>
    <row r="44096" spans="28:36" s="1" customFormat="1" ht="15" x14ac:dyDescent="0.2">
      <c r="AB44096" s="3"/>
      <c r="AC44096" s="3"/>
      <c r="AD44096" s="3"/>
      <c r="AE44096" s="3"/>
      <c r="AF44096" s="3"/>
      <c r="AG44096" s="3"/>
      <c r="AH44096" s="3"/>
      <c r="AI44096" s="3"/>
      <c r="AJ44096" s="3"/>
    </row>
    <row r="44097" spans="28:36" s="1" customFormat="1" ht="15" x14ac:dyDescent="0.2">
      <c r="AB44097" s="3"/>
      <c r="AC44097" s="3"/>
      <c r="AD44097" s="3"/>
      <c r="AE44097" s="3"/>
      <c r="AF44097" s="3"/>
      <c r="AG44097" s="3"/>
      <c r="AH44097" s="3"/>
      <c r="AI44097" s="3"/>
      <c r="AJ44097" s="3"/>
    </row>
    <row r="44098" spans="28:36" s="1" customFormat="1" ht="15" x14ac:dyDescent="0.2">
      <c r="AB44098" s="3"/>
      <c r="AC44098" s="3"/>
      <c r="AD44098" s="3"/>
      <c r="AE44098" s="3"/>
      <c r="AF44098" s="3"/>
      <c r="AG44098" s="3"/>
      <c r="AH44098" s="3"/>
      <c r="AI44098" s="3"/>
      <c r="AJ44098" s="3"/>
    </row>
    <row r="44099" spans="28:36" s="1" customFormat="1" ht="15" x14ac:dyDescent="0.2">
      <c r="AB44099" s="3"/>
      <c r="AC44099" s="3"/>
      <c r="AD44099" s="3"/>
      <c r="AE44099" s="3"/>
      <c r="AF44099" s="3"/>
      <c r="AG44099" s="3"/>
      <c r="AH44099" s="3"/>
      <c r="AI44099" s="3"/>
      <c r="AJ44099" s="3"/>
    </row>
    <row r="44100" spans="28:36" s="1" customFormat="1" ht="15" x14ac:dyDescent="0.2">
      <c r="AB44100" s="3"/>
      <c r="AC44100" s="3"/>
      <c r="AD44100" s="3"/>
      <c r="AE44100" s="3"/>
      <c r="AF44100" s="3"/>
      <c r="AG44100" s="3"/>
      <c r="AH44100" s="3"/>
      <c r="AI44100" s="3"/>
      <c r="AJ44100" s="3"/>
    </row>
    <row r="44101" spans="28:36" s="1" customFormat="1" ht="15" x14ac:dyDescent="0.2">
      <c r="AB44101" s="3"/>
      <c r="AC44101" s="3"/>
      <c r="AD44101" s="3"/>
      <c r="AE44101" s="3"/>
      <c r="AF44101" s="3"/>
      <c r="AG44101" s="3"/>
      <c r="AH44101" s="3"/>
      <c r="AI44101" s="3"/>
      <c r="AJ44101" s="3"/>
    </row>
    <row r="44102" spans="28:36" s="1" customFormat="1" ht="15" x14ac:dyDescent="0.2">
      <c r="AB44102" s="3"/>
      <c r="AC44102" s="3"/>
      <c r="AD44102" s="3"/>
      <c r="AE44102" s="3"/>
      <c r="AF44102" s="3"/>
      <c r="AG44102" s="3"/>
      <c r="AH44102" s="3"/>
      <c r="AI44102" s="3"/>
      <c r="AJ44102" s="3"/>
    </row>
    <row r="44103" spans="28:36" s="1" customFormat="1" ht="15" x14ac:dyDescent="0.2">
      <c r="AB44103" s="3"/>
      <c r="AC44103" s="3"/>
      <c r="AD44103" s="3"/>
      <c r="AE44103" s="3"/>
      <c r="AF44103" s="3"/>
      <c r="AG44103" s="3"/>
      <c r="AH44103" s="3"/>
      <c r="AI44103" s="3"/>
      <c r="AJ44103" s="3"/>
    </row>
    <row r="44104" spans="28:36" s="1" customFormat="1" ht="15" x14ac:dyDescent="0.2">
      <c r="AB44104" s="3"/>
      <c r="AC44104" s="3"/>
      <c r="AD44104" s="3"/>
      <c r="AE44104" s="3"/>
      <c r="AF44104" s="3"/>
      <c r="AG44104" s="3"/>
      <c r="AH44104" s="3"/>
      <c r="AI44104" s="3"/>
      <c r="AJ44104" s="3"/>
    </row>
    <row r="44105" spans="28:36" s="1" customFormat="1" ht="15" x14ac:dyDescent="0.2">
      <c r="AB44105" s="3"/>
      <c r="AC44105" s="3"/>
      <c r="AD44105" s="3"/>
      <c r="AE44105" s="3"/>
      <c r="AF44105" s="3"/>
      <c r="AG44105" s="3"/>
      <c r="AH44105" s="3"/>
      <c r="AI44105" s="3"/>
      <c r="AJ44105" s="3"/>
    </row>
    <row r="44106" spans="28:36" s="1" customFormat="1" ht="15" x14ac:dyDescent="0.2">
      <c r="AB44106" s="3"/>
      <c r="AC44106" s="3"/>
      <c r="AD44106" s="3"/>
      <c r="AE44106" s="3"/>
      <c r="AF44106" s="3"/>
      <c r="AG44106" s="3"/>
      <c r="AH44106" s="3"/>
      <c r="AI44106" s="3"/>
      <c r="AJ44106" s="3"/>
    </row>
    <row r="44107" spans="28:36" s="1" customFormat="1" ht="15" x14ac:dyDescent="0.2">
      <c r="AB44107" s="3"/>
      <c r="AC44107" s="3"/>
      <c r="AD44107" s="3"/>
      <c r="AE44107" s="3"/>
      <c r="AF44107" s="3"/>
      <c r="AG44107" s="3"/>
      <c r="AH44107" s="3"/>
      <c r="AI44107" s="3"/>
      <c r="AJ44107" s="3"/>
    </row>
    <row r="44108" spans="28:36" s="1" customFormat="1" ht="15" x14ac:dyDescent="0.2">
      <c r="AB44108" s="3"/>
      <c r="AC44108" s="3"/>
      <c r="AD44108" s="3"/>
      <c r="AE44108" s="3"/>
      <c r="AF44108" s="3"/>
      <c r="AG44108" s="3"/>
      <c r="AH44108" s="3"/>
      <c r="AI44108" s="3"/>
      <c r="AJ44108" s="3"/>
    </row>
    <row r="44109" spans="28:36" s="1" customFormat="1" ht="15" x14ac:dyDescent="0.2">
      <c r="AB44109" s="3"/>
      <c r="AC44109" s="3"/>
      <c r="AD44109" s="3"/>
      <c r="AE44109" s="3"/>
      <c r="AF44109" s="3"/>
      <c r="AG44109" s="3"/>
      <c r="AH44109" s="3"/>
      <c r="AI44109" s="3"/>
      <c r="AJ44109" s="3"/>
    </row>
    <row r="44110" spans="28:36" s="1" customFormat="1" ht="15" x14ac:dyDescent="0.2">
      <c r="AB44110" s="3"/>
      <c r="AC44110" s="3"/>
      <c r="AD44110" s="3"/>
      <c r="AE44110" s="3"/>
      <c r="AF44110" s="3"/>
      <c r="AG44110" s="3"/>
      <c r="AH44110" s="3"/>
      <c r="AI44110" s="3"/>
      <c r="AJ44110" s="3"/>
    </row>
    <row r="44111" spans="28:36" s="1" customFormat="1" ht="15" x14ac:dyDescent="0.2">
      <c r="AB44111" s="3"/>
      <c r="AC44111" s="3"/>
      <c r="AD44111" s="3"/>
      <c r="AE44111" s="3"/>
      <c r="AF44111" s="3"/>
      <c r="AG44111" s="3"/>
      <c r="AH44111" s="3"/>
      <c r="AI44111" s="3"/>
      <c r="AJ44111" s="3"/>
    </row>
    <row r="44112" spans="28:36" s="1" customFormat="1" ht="15" x14ac:dyDescent="0.2">
      <c r="AB44112" s="3"/>
      <c r="AC44112" s="3"/>
      <c r="AD44112" s="3"/>
      <c r="AE44112" s="3"/>
      <c r="AF44112" s="3"/>
      <c r="AG44112" s="3"/>
      <c r="AH44112" s="3"/>
      <c r="AI44112" s="3"/>
      <c r="AJ44112" s="3"/>
    </row>
    <row r="44113" spans="28:36" s="1" customFormat="1" ht="15" x14ac:dyDescent="0.2">
      <c r="AB44113" s="3"/>
      <c r="AC44113" s="3"/>
      <c r="AD44113" s="3"/>
      <c r="AE44113" s="3"/>
      <c r="AF44113" s="3"/>
      <c r="AG44113" s="3"/>
      <c r="AH44113" s="3"/>
      <c r="AI44113" s="3"/>
      <c r="AJ44113" s="3"/>
    </row>
    <row r="44114" spans="28:36" s="1" customFormat="1" ht="15" x14ac:dyDescent="0.2">
      <c r="AB44114" s="3"/>
      <c r="AC44114" s="3"/>
      <c r="AD44114" s="3"/>
      <c r="AE44114" s="3"/>
      <c r="AF44114" s="3"/>
      <c r="AG44114" s="3"/>
      <c r="AH44114" s="3"/>
      <c r="AI44114" s="3"/>
      <c r="AJ44114" s="3"/>
    </row>
    <row r="44115" spans="28:36" s="1" customFormat="1" ht="15" x14ac:dyDescent="0.2">
      <c r="AB44115" s="3"/>
      <c r="AC44115" s="3"/>
      <c r="AD44115" s="3"/>
      <c r="AE44115" s="3"/>
      <c r="AF44115" s="3"/>
      <c r="AG44115" s="3"/>
      <c r="AH44115" s="3"/>
      <c r="AI44115" s="3"/>
      <c r="AJ44115" s="3"/>
    </row>
    <row r="44116" spans="28:36" s="1" customFormat="1" ht="15" x14ac:dyDescent="0.2">
      <c r="AB44116" s="3"/>
      <c r="AC44116" s="3"/>
      <c r="AD44116" s="3"/>
      <c r="AE44116" s="3"/>
      <c r="AF44116" s="3"/>
      <c r="AG44116" s="3"/>
      <c r="AH44116" s="3"/>
      <c r="AI44116" s="3"/>
      <c r="AJ44116" s="3"/>
    </row>
    <row r="44117" spans="28:36" s="1" customFormat="1" ht="15" x14ac:dyDescent="0.2">
      <c r="AB44117" s="3"/>
      <c r="AC44117" s="3"/>
      <c r="AD44117" s="3"/>
      <c r="AE44117" s="3"/>
      <c r="AF44117" s="3"/>
      <c r="AG44117" s="3"/>
      <c r="AH44117" s="3"/>
      <c r="AI44117" s="3"/>
      <c r="AJ44117" s="3"/>
    </row>
    <row r="44118" spans="28:36" s="1" customFormat="1" ht="15" x14ac:dyDescent="0.2">
      <c r="AB44118" s="3"/>
      <c r="AC44118" s="3"/>
      <c r="AD44118" s="3"/>
      <c r="AE44118" s="3"/>
      <c r="AF44118" s="3"/>
      <c r="AG44118" s="3"/>
      <c r="AH44118" s="3"/>
      <c r="AI44118" s="3"/>
      <c r="AJ44118" s="3"/>
    </row>
    <row r="44119" spans="28:36" s="1" customFormat="1" ht="15" x14ac:dyDescent="0.2">
      <c r="AB44119" s="3"/>
      <c r="AC44119" s="3"/>
      <c r="AD44119" s="3"/>
      <c r="AE44119" s="3"/>
      <c r="AF44119" s="3"/>
      <c r="AG44119" s="3"/>
      <c r="AH44119" s="3"/>
      <c r="AI44119" s="3"/>
      <c r="AJ44119" s="3"/>
    </row>
    <row r="44120" spans="28:36" s="1" customFormat="1" ht="15" x14ac:dyDescent="0.2">
      <c r="AB44120" s="3"/>
      <c r="AC44120" s="3"/>
      <c r="AD44120" s="3"/>
      <c r="AE44120" s="3"/>
      <c r="AF44120" s="3"/>
      <c r="AG44120" s="3"/>
      <c r="AH44120" s="3"/>
      <c r="AI44120" s="3"/>
      <c r="AJ44120" s="3"/>
    </row>
    <row r="44121" spans="28:36" s="1" customFormat="1" ht="15" x14ac:dyDescent="0.2">
      <c r="AB44121" s="3"/>
      <c r="AC44121" s="3"/>
      <c r="AD44121" s="3"/>
      <c r="AE44121" s="3"/>
      <c r="AF44121" s="3"/>
      <c r="AG44121" s="3"/>
      <c r="AH44121" s="3"/>
      <c r="AI44121" s="3"/>
      <c r="AJ44121" s="3"/>
    </row>
    <row r="44122" spans="28:36" s="1" customFormat="1" ht="15" x14ac:dyDescent="0.2">
      <c r="AB44122" s="3"/>
      <c r="AC44122" s="3"/>
      <c r="AD44122" s="3"/>
      <c r="AE44122" s="3"/>
      <c r="AF44122" s="3"/>
      <c r="AG44122" s="3"/>
      <c r="AH44122" s="3"/>
      <c r="AI44122" s="3"/>
      <c r="AJ44122" s="3"/>
    </row>
    <row r="44123" spans="28:36" s="1" customFormat="1" ht="15" x14ac:dyDescent="0.2">
      <c r="AB44123" s="3"/>
      <c r="AC44123" s="3"/>
      <c r="AD44123" s="3"/>
      <c r="AE44123" s="3"/>
      <c r="AF44123" s="3"/>
      <c r="AG44123" s="3"/>
      <c r="AH44123" s="3"/>
      <c r="AI44123" s="3"/>
      <c r="AJ44123" s="3"/>
    </row>
    <row r="44124" spans="28:36" s="1" customFormat="1" ht="15" x14ac:dyDescent="0.2">
      <c r="AB44124" s="3"/>
      <c r="AC44124" s="3"/>
      <c r="AD44124" s="3"/>
      <c r="AE44124" s="3"/>
      <c r="AF44124" s="3"/>
      <c r="AG44124" s="3"/>
      <c r="AH44124" s="3"/>
      <c r="AI44124" s="3"/>
      <c r="AJ44124" s="3"/>
    </row>
    <row r="44125" spans="28:36" s="1" customFormat="1" ht="15" x14ac:dyDescent="0.2">
      <c r="AB44125" s="3"/>
      <c r="AC44125" s="3"/>
      <c r="AD44125" s="3"/>
      <c r="AE44125" s="3"/>
      <c r="AF44125" s="3"/>
      <c r="AG44125" s="3"/>
      <c r="AH44125" s="3"/>
      <c r="AI44125" s="3"/>
      <c r="AJ44125" s="3"/>
    </row>
    <row r="44126" spans="28:36" s="1" customFormat="1" ht="15" x14ac:dyDescent="0.2">
      <c r="AB44126" s="3"/>
      <c r="AC44126" s="3"/>
      <c r="AD44126" s="3"/>
      <c r="AE44126" s="3"/>
      <c r="AF44126" s="3"/>
      <c r="AG44126" s="3"/>
      <c r="AH44126" s="3"/>
      <c r="AI44126" s="3"/>
      <c r="AJ44126" s="3"/>
    </row>
    <row r="44127" spans="28:36" s="1" customFormat="1" ht="15" x14ac:dyDescent="0.2">
      <c r="AB44127" s="3"/>
      <c r="AC44127" s="3"/>
      <c r="AD44127" s="3"/>
      <c r="AE44127" s="3"/>
      <c r="AF44127" s="3"/>
      <c r="AG44127" s="3"/>
      <c r="AH44127" s="3"/>
      <c r="AI44127" s="3"/>
      <c r="AJ44127" s="3"/>
    </row>
    <row r="44128" spans="28:36" s="1" customFormat="1" ht="15" x14ac:dyDescent="0.2">
      <c r="AB44128" s="3"/>
      <c r="AC44128" s="3"/>
      <c r="AD44128" s="3"/>
      <c r="AE44128" s="3"/>
      <c r="AF44128" s="3"/>
      <c r="AG44128" s="3"/>
      <c r="AH44128" s="3"/>
      <c r="AI44128" s="3"/>
      <c r="AJ44128" s="3"/>
    </row>
    <row r="44129" spans="28:36" s="1" customFormat="1" ht="15" x14ac:dyDescent="0.2">
      <c r="AB44129" s="3"/>
      <c r="AC44129" s="3"/>
      <c r="AD44129" s="3"/>
      <c r="AE44129" s="3"/>
      <c r="AF44129" s="3"/>
      <c r="AG44129" s="3"/>
      <c r="AH44129" s="3"/>
      <c r="AI44129" s="3"/>
      <c r="AJ44129" s="3"/>
    </row>
    <row r="44130" spans="28:36" s="1" customFormat="1" ht="15" x14ac:dyDescent="0.2">
      <c r="AB44130" s="3"/>
      <c r="AC44130" s="3"/>
      <c r="AD44130" s="3"/>
      <c r="AE44130" s="3"/>
      <c r="AF44130" s="3"/>
      <c r="AG44130" s="3"/>
      <c r="AH44130" s="3"/>
      <c r="AI44130" s="3"/>
      <c r="AJ44130" s="3"/>
    </row>
    <row r="44131" spans="28:36" s="1" customFormat="1" ht="15" x14ac:dyDescent="0.2">
      <c r="AB44131" s="3"/>
      <c r="AC44131" s="3"/>
      <c r="AD44131" s="3"/>
      <c r="AE44131" s="3"/>
      <c r="AF44131" s="3"/>
      <c r="AG44131" s="3"/>
      <c r="AH44131" s="3"/>
      <c r="AI44131" s="3"/>
      <c r="AJ44131" s="3"/>
    </row>
    <row r="44132" spans="28:36" s="1" customFormat="1" ht="15" x14ac:dyDescent="0.2">
      <c r="AB44132" s="3"/>
      <c r="AC44132" s="3"/>
      <c r="AD44132" s="3"/>
      <c r="AE44132" s="3"/>
      <c r="AF44132" s="3"/>
      <c r="AG44132" s="3"/>
      <c r="AH44132" s="3"/>
      <c r="AI44132" s="3"/>
      <c r="AJ44132" s="3"/>
    </row>
    <row r="44133" spans="28:36" s="1" customFormat="1" ht="15" x14ac:dyDescent="0.2">
      <c r="AB44133" s="3"/>
      <c r="AC44133" s="3"/>
      <c r="AD44133" s="3"/>
      <c r="AE44133" s="3"/>
      <c r="AF44133" s="3"/>
      <c r="AG44133" s="3"/>
      <c r="AH44133" s="3"/>
      <c r="AI44133" s="3"/>
      <c r="AJ44133" s="3"/>
    </row>
    <row r="44134" spans="28:36" s="1" customFormat="1" ht="15" x14ac:dyDescent="0.2">
      <c r="AB44134" s="3"/>
      <c r="AC44134" s="3"/>
      <c r="AD44134" s="3"/>
      <c r="AE44134" s="3"/>
      <c r="AF44134" s="3"/>
      <c r="AG44134" s="3"/>
      <c r="AH44134" s="3"/>
      <c r="AI44134" s="3"/>
      <c r="AJ44134" s="3"/>
    </row>
    <row r="44135" spans="28:36" s="1" customFormat="1" ht="15" x14ac:dyDescent="0.2">
      <c r="AB44135" s="3"/>
      <c r="AC44135" s="3"/>
      <c r="AD44135" s="3"/>
      <c r="AE44135" s="3"/>
      <c r="AF44135" s="3"/>
      <c r="AG44135" s="3"/>
      <c r="AH44135" s="3"/>
      <c r="AI44135" s="3"/>
      <c r="AJ44135" s="3"/>
    </row>
    <row r="44136" spans="28:36" s="1" customFormat="1" ht="15" x14ac:dyDescent="0.2">
      <c r="AB44136" s="3"/>
      <c r="AC44136" s="3"/>
      <c r="AD44136" s="3"/>
      <c r="AE44136" s="3"/>
      <c r="AF44136" s="3"/>
      <c r="AG44136" s="3"/>
      <c r="AH44136" s="3"/>
      <c r="AI44136" s="3"/>
      <c r="AJ44136" s="3"/>
    </row>
    <row r="44137" spans="28:36" s="1" customFormat="1" ht="15" x14ac:dyDescent="0.2">
      <c r="AB44137" s="3"/>
      <c r="AC44137" s="3"/>
      <c r="AD44137" s="3"/>
      <c r="AE44137" s="3"/>
      <c r="AF44137" s="3"/>
      <c r="AG44137" s="3"/>
      <c r="AH44137" s="3"/>
      <c r="AI44137" s="3"/>
      <c r="AJ44137" s="3"/>
    </row>
    <row r="44138" spans="28:36" s="1" customFormat="1" ht="15" x14ac:dyDescent="0.2">
      <c r="AB44138" s="3"/>
      <c r="AC44138" s="3"/>
      <c r="AD44138" s="3"/>
      <c r="AE44138" s="3"/>
      <c r="AF44138" s="3"/>
      <c r="AG44138" s="3"/>
      <c r="AH44138" s="3"/>
      <c r="AI44138" s="3"/>
      <c r="AJ44138" s="3"/>
    </row>
    <row r="44139" spans="28:36" s="1" customFormat="1" ht="15" x14ac:dyDescent="0.2">
      <c r="AB44139" s="3"/>
      <c r="AC44139" s="3"/>
      <c r="AD44139" s="3"/>
      <c r="AE44139" s="3"/>
      <c r="AF44139" s="3"/>
      <c r="AG44139" s="3"/>
      <c r="AH44139" s="3"/>
      <c r="AI44139" s="3"/>
      <c r="AJ44139" s="3"/>
    </row>
    <row r="44140" spans="28:36" s="1" customFormat="1" ht="15" x14ac:dyDescent="0.2">
      <c r="AB44140" s="3"/>
      <c r="AC44140" s="3"/>
      <c r="AD44140" s="3"/>
      <c r="AE44140" s="3"/>
      <c r="AF44140" s="3"/>
      <c r="AG44140" s="3"/>
      <c r="AH44140" s="3"/>
      <c r="AI44140" s="3"/>
      <c r="AJ44140" s="3"/>
    </row>
    <row r="44141" spans="28:36" s="1" customFormat="1" ht="15" x14ac:dyDescent="0.2">
      <c r="AB44141" s="3"/>
      <c r="AC44141" s="3"/>
      <c r="AD44141" s="3"/>
      <c r="AE44141" s="3"/>
      <c r="AF44141" s="3"/>
      <c r="AG44141" s="3"/>
      <c r="AH44141" s="3"/>
      <c r="AI44141" s="3"/>
      <c r="AJ44141" s="3"/>
    </row>
    <row r="44142" spans="28:36" s="1" customFormat="1" ht="15" x14ac:dyDescent="0.2">
      <c r="AB44142" s="3"/>
      <c r="AC44142" s="3"/>
      <c r="AD44142" s="3"/>
      <c r="AE44142" s="3"/>
      <c r="AF44142" s="3"/>
      <c r="AG44142" s="3"/>
      <c r="AH44142" s="3"/>
      <c r="AI44142" s="3"/>
      <c r="AJ44142" s="3"/>
    </row>
    <row r="44143" spans="28:36" s="1" customFormat="1" ht="15" x14ac:dyDescent="0.2">
      <c r="AB44143" s="3"/>
      <c r="AC44143" s="3"/>
      <c r="AD44143" s="3"/>
      <c r="AE44143" s="3"/>
      <c r="AF44143" s="3"/>
      <c r="AG44143" s="3"/>
      <c r="AH44143" s="3"/>
      <c r="AI44143" s="3"/>
      <c r="AJ44143" s="3"/>
    </row>
    <row r="44144" spans="28:36" s="1" customFormat="1" ht="15" x14ac:dyDescent="0.2">
      <c r="AB44144" s="3"/>
      <c r="AC44144" s="3"/>
      <c r="AD44144" s="3"/>
      <c r="AE44144" s="3"/>
      <c r="AF44144" s="3"/>
      <c r="AG44144" s="3"/>
      <c r="AH44144" s="3"/>
      <c r="AI44144" s="3"/>
      <c r="AJ44144" s="3"/>
    </row>
    <row r="44145" spans="28:36" s="1" customFormat="1" ht="15" x14ac:dyDescent="0.2">
      <c r="AB44145" s="3"/>
      <c r="AC44145" s="3"/>
      <c r="AD44145" s="3"/>
      <c r="AE44145" s="3"/>
      <c r="AF44145" s="3"/>
      <c r="AG44145" s="3"/>
      <c r="AH44145" s="3"/>
      <c r="AI44145" s="3"/>
      <c r="AJ44145" s="3"/>
    </row>
    <row r="44146" spans="28:36" s="1" customFormat="1" ht="15" x14ac:dyDescent="0.2">
      <c r="AB44146" s="3"/>
      <c r="AC44146" s="3"/>
      <c r="AD44146" s="3"/>
      <c r="AE44146" s="3"/>
      <c r="AF44146" s="3"/>
      <c r="AG44146" s="3"/>
      <c r="AH44146" s="3"/>
      <c r="AI44146" s="3"/>
      <c r="AJ44146" s="3"/>
    </row>
    <row r="44147" spans="28:36" s="1" customFormat="1" ht="15" x14ac:dyDescent="0.2">
      <c r="AB44147" s="3"/>
      <c r="AC44147" s="3"/>
      <c r="AD44147" s="3"/>
      <c r="AE44147" s="3"/>
      <c r="AF44147" s="3"/>
      <c r="AG44147" s="3"/>
      <c r="AH44147" s="3"/>
      <c r="AI44147" s="3"/>
      <c r="AJ44147" s="3"/>
    </row>
    <row r="44148" spans="28:36" s="1" customFormat="1" ht="15" x14ac:dyDescent="0.2">
      <c r="AB44148" s="3"/>
      <c r="AC44148" s="3"/>
      <c r="AD44148" s="3"/>
      <c r="AE44148" s="3"/>
      <c r="AF44148" s="3"/>
      <c r="AG44148" s="3"/>
      <c r="AH44148" s="3"/>
      <c r="AI44148" s="3"/>
      <c r="AJ44148" s="3"/>
    </row>
    <row r="44149" spans="28:36" s="1" customFormat="1" ht="15" x14ac:dyDescent="0.2">
      <c r="AB44149" s="3"/>
      <c r="AC44149" s="3"/>
      <c r="AD44149" s="3"/>
      <c r="AE44149" s="3"/>
      <c r="AF44149" s="3"/>
      <c r="AG44149" s="3"/>
      <c r="AH44149" s="3"/>
      <c r="AI44149" s="3"/>
      <c r="AJ44149" s="3"/>
    </row>
    <row r="44150" spans="28:36" s="1" customFormat="1" ht="15" x14ac:dyDescent="0.2">
      <c r="AB44150" s="3"/>
      <c r="AC44150" s="3"/>
      <c r="AD44150" s="3"/>
      <c r="AE44150" s="3"/>
      <c r="AF44150" s="3"/>
      <c r="AG44150" s="3"/>
      <c r="AH44150" s="3"/>
      <c r="AI44150" s="3"/>
      <c r="AJ44150" s="3"/>
    </row>
    <row r="44151" spans="28:36" s="1" customFormat="1" ht="15" x14ac:dyDescent="0.2">
      <c r="AB44151" s="3"/>
      <c r="AC44151" s="3"/>
      <c r="AD44151" s="3"/>
      <c r="AE44151" s="3"/>
      <c r="AF44151" s="3"/>
      <c r="AG44151" s="3"/>
      <c r="AH44151" s="3"/>
      <c r="AI44151" s="3"/>
      <c r="AJ44151" s="3"/>
    </row>
    <row r="44152" spans="28:36" s="1" customFormat="1" ht="15" x14ac:dyDescent="0.2">
      <c r="AB44152" s="3"/>
      <c r="AC44152" s="3"/>
      <c r="AD44152" s="3"/>
      <c r="AE44152" s="3"/>
      <c r="AF44152" s="3"/>
      <c r="AG44152" s="3"/>
      <c r="AH44152" s="3"/>
      <c r="AI44152" s="3"/>
      <c r="AJ44152" s="3"/>
    </row>
    <row r="44153" spans="28:36" s="1" customFormat="1" ht="15" x14ac:dyDescent="0.2">
      <c r="AB44153" s="3"/>
      <c r="AC44153" s="3"/>
      <c r="AD44153" s="3"/>
      <c r="AE44153" s="3"/>
      <c r="AF44153" s="3"/>
      <c r="AG44153" s="3"/>
      <c r="AH44153" s="3"/>
      <c r="AI44153" s="3"/>
      <c r="AJ44153" s="3"/>
    </row>
    <row r="44154" spans="28:36" s="1" customFormat="1" ht="15" x14ac:dyDescent="0.2">
      <c r="AB44154" s="3"/>
      <c r="AC44154" s="3"/>
      <c r="AD44154" s="3"/>
      <c r="AE44154" s="3"/>
      <c r="AF44154" s="3"/>
      <c r="AG44154" s="3"/>
      <c r="AH44154" s="3"/>
      <c r="AI44154" s="3"/>
      <c r="AJ44154" s="3"/>
    </row>
    <row r="44155" spans="28:36" s="1" customFormat="1" ht="15" x14ac:dyDescent="0.2">
      <c r="AB44155" s="3"/>
      <c r="AC44155" s="3"/>
      <c r="AD44155" s="3"/>
      <c r="AE44155" s="3"/>
      <c r="AF44155" s="3"/>
      <c r="AG44155" s="3"/>
      <c r="AH44155" s="3"/>
      <c r="AI44155" s="3"/>
      <c r="AJ44155" s="3"/>
    </row>
    <row r="44156" spans="28:36" s="1" customFormat="1" ht="15" x14ac:dyDescent="0.2">
      <c r="AB44156" s="3"/>
      <c r="AC44156" s="3"/>
      <c r="AD44156" s="3"/>
      <c r="AE44156" s="3"/>
      <c r="AF44156" s="3"/>
      <c r="AG44156" s="3"/>
      <c r="AH44156" s="3"/>
      <c r="AI44156" s="3"/>
      <c r="AJ44156" s="3"/>
    </row>
    <row r="44157" spans="28:36" s="1" customFormat="1" ht="15" x14ac:dyDescent="0.2">
      <c r="AB44157" s="3"/>
      <c r="AC44157" s="3"/>
      <c r="AD44157" s="3"/>
      <c r="AE44157" s="3"/>
      <c r="AF44157" s="3"/>
      <c r="AG44157" s="3"/>
      <c r="AH44157" s="3"/>
      <c r="AI44157" s="3"/>
      <c r="AJ44157" s="3"/>
    </row>
    <row r="44158" spans="28:36" s="1" customFormat="1" ht="15" x14ac:dyDescent="0.2">
      <c r="AB44158" s="3"/>
      <c r="AC44158" s="3"/>
      <c r="AD44158" s="3"/>
      <c r="AE44158" s="3"/>
      <c r="AF44158" s="3"/>
      <c r="AG44158" s="3"/>
      <c r="AH44158" s="3"/>
      <c r="AI44158" s="3"/>
      <c r="AJ44158" s="3"/>
    </row>
    <row r="44159" spans="28:36" s="1" customFormat="1" ht="15" x14ac:dyDescent="0.2">
      <c r="AB44159" s="3"/>
      <c r="AC44159" s="3"/>
      <c r="AD44159" s="3"/>
      <c r="AE44159" s="3"/>
      <c r="AF44159" s="3"/>
      <c r="AG44159" s="3"/>
      <c r="AH44159" s="3"/>
      <c r="AI44159" s="3"/>
      <c r="AJ44159" s="3"/>
    </row>
    <row r="44160" spans="28:36" s="1" customFormat="1" ht="15" x14ac:dyDescent="0.2">
      <c r="AB44160" s="3"/>
      <c r="AC44160" s="3"/>
      <c r="AD44160" s="3"/>
      <c r="AE44160" s="3"/>
      <c r="AF44160" s="3"/>
      <c r="AG44160" s="3"/>
      <c r="AH44160" s="3"/>
      <c r="AI44160" s="3"/>
      <c r="AJ44160" s="3"/>
    </row>
    <row r="44161" spans="28:36" s="1" customFormat="1" ht="15" x14ac:dyDescent="0.2">
      <c r="AB44161" s="3"/>
      <c r="AC44161" s="3"/>
      <c r="AD44161" s="3"/>
      <c r="AE44161" s="3"/>
      <c r="AF44161" s="3"/>
      <c r="AG44161" s="3"/>
      <c r="AH44161" s="3"/>
      <c r="AI44161" s="3"/>
      <c r="AJ44161" s="3"/>
    </row>
    <row r="44162" spans="28:36" s="1" customFormat="1" ht="15" x14ac:dyDescent="0.2">
      <c r="AB44162" s="3"/>
      <c r="AC44162" s="3"/>
      <c r="AD44162" s="3"/>
      <c r="AE44162" s="3"/>
      <c r="AF44162" s="3"/>
      <c r="AG44162" s="3"/>
      <c r="AH44162" s="3"/>
      <c r="AI44162" s="3"/>
      <c r="AJ44162" s="3"/>
    </row>
    <row r="44163" spans="28:36" s="1" customFormat="1" ht="15" x14ac:dyDescent="0.2">
      <c r="AB44163" s="3"/>
      <c r="AC44163" s="3"/>
      <c r="AD44163" s="3"/>
      <c r="AE44163" s="3"/>
      <c r="AF44163" s="3"/>
      <c r="AG44163" s="3"/>
      <c r="AH44163" s="3"/>
      <c r="AI44163" s="3"/>
      <c r="AJ44163" s="3"/>
    </row>
    <row r="44164" spans="28:36" s="1" customFormat="1" ht="15" x14ac:dyDescent="0.2">
      <c r="AB44164" s="3"/>
      <c r="AC44164" s="3"/>
      <c r="AD44164" s="3"/>
      <c r="AE44164" s="3"/>
      <c r="AF44164" s="3"/>
      <c r="AG44164" s="3"/>
      <c r="AH44164" s="3"/>
      <c r="AI44164" s="3"/>
      <c r="AJ44164" s="3"/>
    </row>
    <row r="44165" spans="28:36" s="1" customFormat="1" ht="15" x14ac:dyDescent="0.2">
      <c r="AB44165" s="3"/>
      <c r="AC44165" s="3"/>
      <c r="AD44165" s="3"/>
      <c r="AE44165" s="3"/>
      <c r="AF44165" s="3"/>
      <c r="AG44165" s="3"/>
      <c r="AH44165" s="3"/>
      <c r="AI44165" s="3"/>
      <c r="AJ44165" s="3"/>
    </row>
    <row r="44166" spans="28:36" s="1" customFormat="1" ht="15" x14ac:dyDescent="0.2">
      <c r="AB44166" s="3"/>
      <c r="AC44166" s="3"/>
      <c r="AD44166" s="3"/>
      <c r="AE44166" s="3"/>
      <c r="AF44166" s="3"/>
      <c r="AG44166" s="3"/>
      <c r="AH44166" s="3"/>
      <c r="AI44166" s="3"/>
      <c r="AJ44166" s="3"/>
    </row>
    <row r="44167" spans="28:36" s="1" customFormat="1" ht="15" x14ac:dyDescent="0.2">
      <c r="AB44167" s="3"/>
      <c r="AC44167" s="3"/>
      <c r="AD44167" s="3"/>
      <c r="AE44167" s="3"/>
      <c r="AF44167" s="3"/>
      <c r="AG44167" s="3"/>
      <c r="AH44167" s="3"/>
      <c r="AI44167" s="3"/>
      <c r="AJ44167" s="3"/>
    </row>
    <row r="44168" spans="28:36" s="1" customFormat="1" ht="15" x14ac:dyDescent="0.2">
      <c r="AB44168" s="3"/>
      <c r="AC44168" s="3"/>
      <c r="AD44168" s="3"/>
      <c r="AE44168" s="3"/>
      <c r="AF44168" s="3"/>
      <c r="AG44168" s="3"/>
      <c r="AH44168" s="3"/>
      <c r="AI44168" s="3"/>
      <c r="AJ44168" s="3"/>
    </row>
    <row r="44169" spans="28:36" s="1" customFormat="1" ht="15" x14ac:dyDescent="0.2">
      <c r="AB44169" s="3"/>
      <c r="AC44169" s="3"/>
      <c r="AD44169" s="3"/>
      <c r="AE44169" s="3"/>
      <c r="AF44169" s="3"/>
      <c r="AG44169" s="3"/>
      <c r="AH44169" s="3"/>
      <c r="AI44169" s="3"/>
      <c r="AJ44169" s="3"/>
    </row>
    <row r="44170" spans="28:36" s="1" customFormat="1" ht="15" x14ac:dyDescent="0.2">
      <c r="AB44170" s="3"/>
      <c r="AC44170" s="3"/>
      <c r="AD44170" s="3"/>
      <c r="AE44170" s="3"/>
      <c r="AF44170" s="3"/>
      <c r="AG44170" s="3"/>
      <c r="AH44170" s="3"/>
      <c r="AI44170" s="3"/>
      <c r="AJ44170" s="3"/>
    </row>
    <row r="44171" spans="28:36" s="1" customFormat="1" ht="15" x14ac:dyDescent="0.2">
      <c r="AB44171" s="3"/>
      <c r="AC44171" s="3"/>
      <c r="AD44171" s="3"/>
      <c r="AE44171" s="3"/>
      <c r="AF44171" s="3"/>
      <c r="AG44171" s="3"/>
      <c r="AH44171" s="3"/>
      <c r="AI44171" s="3"/>
      <c r="AJ44171" s="3"/>
    </row>
    <row r="44172" spans="28:36" s="1" customFormat="1" ht="15" x14ac:dyDescent="0.2">
      <c r="AB44172" s="3"/>
      <c r="AC44172" s="3"/>
      <c r="AD44172" s="3"/>
      <c r="AE44172" s="3"/>
      <c r="AF44172" s="3"/>
      <c r="AG44172" s="3"/>
      <c r="AH44172" s="3"/>
      <c r="AI44172" s="3"/>
      <c r="AJ44172" s="3"/>
    </row>
    <row r="44173" spans="28:36" s="1" customFormat="1" ht="15" x14ac:dyDescent="0.2">
      <c r="AB44173" s="3"/>
      <c r="AC44173" s="3"/>
      <c r="AD44173" s="3"/>
      <c r="AE44173" s="3"/>
      <c r="AF44173" s="3"/>
      <c r="AG44173" s="3"/>
      <c r="AH44173" s="3"/>
      <c r="AI44173" s="3"/>
      <c r="AJ44173" s="3"/>
    </row>
    <row r="44174" spans="28:36" s="1" customFormat="1" ht="15" x14ac:dyDescent="0.2">
      <c r="AB44174" s="3"/>
      <c r="AC44174" s="3"/>
      <c r="AD44174" s="3"/>
      <c r="AE44174" s="3"/>
      <c r="AF44174" s="3"/>
      <c r="AG44174" s="3"/>
      <c r="AH44174" s="3"/>
      <c r="AI44174" s="3"/>
      <c r="AJ44174" s="3"/>
    </row>
    <row r="44175" spans="28:36" s="1" customFormat="1" ht="15" x14ac:dyDescent="0.2">
      <c r="AB44175" s="3"/>
      <c r="AC44175" s="3"/>
      <c r="AD44175" s="3"/>
      <c r="AE44175" s="3"/>
      <c r="AF44175" s="3"/>
      <c r="AG44175" s="3"/>
      <c r="AH44175" s="3"/>
      <c r="AI44175" s="3"/>
      <c r="AJ44175" s="3"/>
    </row>
    <row r="44176" spans="28:36" s="1" customFormat="1" ht="15" x14ac:dyDescent="0.2">
      <c r="AB44176" s="3"/>
      <c r="AC44176" s="3"/>
      <c r="AD44176" s="3"/>
      <c r="AE44176" s="3"/>
      <c r="AF44176" s="3"/>
      <c r="AG44176" s="3"/>
      <c r="AH44176" s="3"/>
      <c r="AI44176" s="3"/>
      <c r="AJ44176" s="3"/>
    </row>
    <row r="44177" spans="28:36" s="1" customFormat="1" ht="15" x14ac:dyDescent="0.2">
      <c r="AB44177" s="3"/>
      <c r="AC44177" s="3"/>
      <c r="AD44177" s="3"/>
      <c r="AE44177" s="3"/>
      <c r="AF44177" s="3"/>
      <c r="AG44177" s="3"/>
      <c r="AH44177" s="3"/>
      <c r="AI44177" s="3"/>
      <c r="AJ44177" s="3"/>
    </row>
    <row r="44178" spans="28:36" s="1" customFormat="1" ht="15" x14ac:dyDescent="0.2">
      <c r="AB44178" s="3"/>
      <c r="AC44178" s="3"/>
      <c r="AD44178" s="3"/>
      <c r="AE44178" s="3"/>
      <c r="AF44178" s="3"/>
      <c r="AG44178" s="3"/>
      <c r="AH44178" s="3"/>
      <c r="AI44178" s="3"/>
      <c r="AJ44178" s="3"/>
    </row>
    <row r="44179" spans="28:36" s="1" customFormat="1" ht="15" x14ac:dyDescent="0.2">
      <c r="AB44179" s="3"/>
      <c r="AC44179" s="3"/>
      <c r="AD44179" s="3"/>
      <c r="AE44179" s="3"/>
      <c r="AF44179" s="3"/>
      <c r="AG44179" s="3"/>
      <c r="AH44179" s="3"/>
      <c r="AI44179" s="3"/>
      <c r="AJ44179" s="3"/>
    </row>
    <row r="44180" spans="28:36" s="1" customFormat="1" ht="15" x14ac:dyDescent="0.2">
      <c r="AB44180" s="3"/>
      <c r="AC44180" s="3"/>
      <c r="AD44180" s="3"/>
      <c r="AE44180" s="3"/>
      <c r="AF44180" s="3"/>
      <c r="AG44180" s="3"/>
      <c r="AH44180" s="3"/>
      <c r="AI44180" s="3"/>
      <c r="AJ44180" s="3"/>
    </row>
    <row r="44181" spans="28:36" s="1" customFormat="1" ht="15" x14ac:dyDescent="0.2">
      <c r="AB44181" s="3"/>
      <c r="AC44181" s="3"/>
      <c r="AD44181" s="3"/>
      <c r="AE44181" s="3"/>
      <c r="AF44181" s="3"/>
      <c r="AG44181" s="3"/>
      <c r="AH44181" s="3"/>
      <c r="AI44181" s="3"/>
      <c r="AJ44181" s="3"/>
    </row>
    <row r="44182" spans="28:36" s="1" customFormat="1" ht="15" x14ac:dyDescent="0.2">
      <c r="AB44182" s="3"/>
      <c r="AC44182" s="3"/>
      <c r="AD44182" s="3"/>
      <c r="AE44182" s="3"/>
      <c r="AF44182" s="3"/>
      <c r="AG44182" s="3"/>
      <c r="AH44182" s="3"/>
      <c r="AI44182" s="3"/>
      <c r="AJ44182" s="3"/>
    </row>
    <row r="44183" spans="28:36" s="1" customFormat="1" ht="15" x14ac:dyDescent="0.2">
      <c r="AB44183" s="3"/>
      <c r="AC44183" s="3"/>
      <c r="AD44183" s="3"/>
      <c r="AE44183" s="3"/>
      <c r="AF44183" s="3"/>
      <c r="AG44183" s="3"/>
      <c r="AH44183" s="3"/>
      <c r="AI44183" s="3"/>
      <c r="AJ44183" s="3"/>
    </row>
    <row r="44184" spans="28:36" s="1" customFormat="1" ht="15" x14ac:dyDescent="0.2">
      <c r="AB44184" s="3"/>
      <c r="AC44184" s="3"/>
      <c r="AD44184" s="3"/>
      <c r="AE44184" s="3"/>
      <c r="AF44184" s="3"/>
      <c r="AG44184" s="3"/>
      <c r="AH44184" s="3"/>
      <c r="AI44184" s="3"/>
      <c r="AJ44184" s="3"/>
    </row>
    <row r="44185" spans="28:36" s="1" customFormat="1" ht="15" x14ac:dyDescent="0.2">
      <c r="AB44185" s="3"/>
      <c r="AC44185" s="3"/>
      <c r="AD44185" s="3"/>
      <c r="AE44185" s="3"/>
      <c r="AF44185" s="3"/>
      <c r="AG44185" s="3"/>
      <c r="AH44185" s="3"/>
      <c r="AI44185" s="3"/>
      <c r="AJ44185" s="3"/>
    </row>
    <row r="44186" spans="28:36" s="1" customFormat="1" ht="15" x14ac:dyDescent="0.2">
      <c r="AB44186" s="3"/>
      <c r="AC44186" s="3"/>
      <c r="AD44186" s="3"/>
      <c r="AE44186" s="3"/>
      <c r="AF44186" s="3"/>
      <c r="AG44186" s="3"/>
      <c r="AH44186" s="3"/>
      <c r="AI44186" s="3"/>
      <c r="AJ44186" s="3"/>
    </row>
    <row r="44187" spans="28:36" s="1" customFormat="1" ht="15" x14ac:dyDescent="0.2">
      <c r="AB44187" s="3"/>
      <c r="AC44187" s="3"/>
      <c r="AD44187" s="3"/>
      <c r="AE44187" s="3"/>
      <c r="AF44187" s="3"/>
      <c r="AG44187" s="3"/>
      <c r="AH44187" s="3"/>
      <c r="AI44187" s="3"/>
      <c r="AJ44187" s="3"/>
    </row>
    <row r="44188" spans="28:36" s="1" customFormat="1" ht="15" x14ac:dyDescent="0.2">
      <c r="AB44188" s="3"/>
      <c r="AC44188" s="3"/>
      <c r="AD44188" s="3"/>
      <c r="AE44188" s="3"/>
      <c r="AF44188" s="3"/>
      <c r="AG44188" s="3"/>
      <c r="AH44188" s="3"/>
      <c r="AI44188" s="3"/>
      <c r="AJ44188" s="3"/>
    </row>
    <row r="44189" spans="28:36" s="1" customFormat="1" ht="15" x14ac:dyDescent="0.2">
      <c r="AB44189" s="3"/>
      <c r="AC44189" s="3"/>
      <c r="AD44189" s="3"/>
      <c r="AE44189" s="3"/>
      <c r="AF44189" s="3"/>
      <c r="AG44189" s="3"/>
      <c r="AH44189" s="3"/>
      <c r="AI44189" s="3"/>
      <c r="AJ44189" s="3"/>
    </row>
    <row r="44190" spans="28:36" s="1" customFormat="1" ht="15" x14ac:dyDescent="0.2">
      <c r="AB44190" s="3"/>
      <c r="AC44190" s="3"/>
      <c r="AD44190" s="3"/>
      <c r="AE44190" s="3"/>
      <c r="AF44190" s="3"/>
      <c r="AG44190" s="3"/>
      <c r="AH44190" s="3"/>
      <c r="AI44190" s="3"/>
      <c r="AJ44190" s="3"/>
    </row>
    <row r="44191" spans="28:36" s="1" customFormat="1" ht="15" x14ac:dyDescent="0.2">
      <c r="AB44191" s="3"/>
      <c r="AC44191" s="3"/>
      <c r="AD44191" s="3"/>
      <c r="AE44191" s="3"/>
      <c r="AF44191" s="3"/>
      <c r="AG44191" s="3"/>
      <c r="AH44191" s="3"/>
      <c r="AI44191" s="3"/>
      <c r="AJ44191" s="3"/>
    </row>
    <row r="44192" spans="28:36" s="1" customFormat="1" ht="15" x14ac:dyDescent="0.2">
      <c r="AB44192" s="3"/>
      <c r="AC44192" s="3"/>
      <c r="AD44192" s="3"/>
      <c r="AE44192" s="3"/>
      <c r="AF44192" s="3"/>
      <c r="AG44192" s="3"/>
      <c r="AH44192" s="3"/>
      <c r="AI44192" s="3"/>
      <c r="AJ44192" s="3"/>
    </row>
    <row r="44193" spans="28:36" s="1" customFormat="1" ht="15" x14ac:dyDescent="0.2">
      <c r="AB44193" s="3"/>
      <c r="AC44193" s="3"/>
      <c r="AD44193" s="3"/>
      <c r="AE44193" s="3"/>
      <c r="AF44193" s="3"/>
      <c r="AG44193" s="3"/>
      <c r="AH44193" s="3"/>
      <c r="AI44193" s="3"/>
      <c r="AJ44193" s="3"/>
    </row>
    <row r="44194" spans="28:36" s="1" customFormat="1" ht="15" x14ac:dyDescent="0.2">
      <c r="AB44194" s="3"/>
      <c r="AC44194" s="3"/>
      <c r="AD44194" s="3"/>
      <c r="AE44194" s="3"/>
      <c r="AF44194" s="3"/>
      <c r="AG44194" s="3"/>
      <c r="AH44194" s="3"/>
      <c r="AI44194" s="3"/>
      <c r="AJ44194" s="3"/>
    </row>
    <row r="44195" spans="28:36" s="1" customFormat="1" ht="15" x14ac:dyDescent="0.2">
      <c r="AB44195" s="3"/>
      <c r="AC44195" s="3"/>
      <c r="AD44195" s="3"/>
      <c r="AE44195" s="3"/>
      <c r="AF44195" s="3"/>
      <c r="AG44195" s="3"/>
      <c r="AH44195" s="3"/>
      <c r="AI44195" s="3"/>
      <c r="AJ44195" s="3"/>
    </row>
    <row r="44196" spans="28:36" s="1" customFormat="1" ht="15" x14ac:dyDescent="0.2">
      <c r="AB44196" s="3"/>
      <c r="AC44196" s="3"/>
      <c r="AD44196" s="3"/>
      <c r="AE44196" s="3"/>
      <c r="AF44196" s="3"/>
      <c r="AG44196" s="3"/>
      <c r="AH44196" s="3"/>
      <c r="AI44196" s="3"/>
      <c r="AJ44196" s="3"/>
    </row>
    <row r="44197" spans="28:36" s="1" customFormat="1" ht="15" x14ac:dyDescent="0.2">
      <c r="AB44197" s="3"/>
      <c r="AC44197" s="3"/>
      <c r="AD44197" s="3"/>
      <c r="AE44197" s="3"/>
      <c r="AF44197" s="3"/>
      <c r="AG44197" s="3"/>
      <c r="AH44197" s="3"/>
      <c r="AI44197" s="3"/>
      <c r="AJ44197" s="3"/>
    </row>
    <row r="44198" spans="28:36" s="1" customFormat="1" ht="15" x14ac:dyDescent="0.2">
      <c r="AB44198" s="3"/>
      <c r="AC44198" s="3"/>
      <c r="AD44198" s="3"/>
      <c r="AE44198" s="3"/>
      <c r="AF44198" s="3"/>
      <c r="AG44198" s="3"/>
      <c r="AH44198" s="3"/>
      <c r="AI44198" s="3"/>
      <c r="AJ44198" s="3"/>
    </row>
    <row r="44199" spans="28:36" s="1" customFormat="1" ht="15" x14ac:dyDescent="0.2">
      <c r="AB44199" s="3"/>
      <c r="AC44199" s="3"/>
      <c r="AD44199" s="3"/>
      <c r="AE44199" s="3"/>
      <c r="AF44199" s="3"/>
      <c r="AG44199" s="3"/>
      <c r="AH44199" s="3"/>
      <c r="AI44199" s="3"/>
      <c r="AJ44199" s="3"/>
    </row>
    <row r="44200" spans="28:36" s="1" customFormat="1" ht="15" x14ac:dyDescent="0.2">
      <c r="AB44200" s="3"/>
      <c r="AC44200" s="3"/>
      <c r="AD44200" s="3"/>
      <c r="AE44200" s="3"/>
      <c r="AF44200" s="3"/>
      <c r="AG44200" s="3"/>
      <c r="AH44200" s="3"/>
      <c r="AI44200" s="3"/>
      <c r="AJ44200" s="3"/>
    </row>
    <row r="44201" spans="28:36" s="1" customFormat="1" ht="15" x14ac:dyDescent="0.2">
      <c r="AB44201" s="3"/>
      <c r="AC44201" s="3"/>
      <c r="AD44201" s="3"/>
      <c r="AE44201" s="3"/>
      <c r="AF44201" s="3"/>
      <c r="AG44201" s="3"/>
      <c r="AH44201" s="3"/>
      <c r="AI44201" s="3"/>
      <c r="AJ44201" s="3"/>
    </row>
    <row r="44202" spans="28:36" s="1" customFormat="1" ht="15" x14ac:dyDescent="0.2">
      <c r="AB44202" s="3"/>
      <c r="AC44202" s="3"/>
      <c r="AD44202" s="3"/>
      <c r="AE44202" s="3"/>
      <c r="AF44202" s="3"/>
      <c r="AG44202" s="3"/>
      <c r="AH44202" s="3"/>
      <c r="AI44202" s="3"/>
      <c r="AJ44202" s="3"/>
    </row>
    <row r="44203" spans="28:36" s="1" customFormat="1" ht="15" x14ac:dyDescent="0.2">
      <c r="AB44203" s="3"/>
      <c r="AC44203" s="3"/>
      <c r="AD44203" s="3"/>
      <c r="AE44203" s="3"/>
      <c r="AF44203" s="3"/>
      <c r="AG44203" s="3"/>
      <c r="AH44203" s="3"/>
      <c r="AI44203" s="3"/>
      <c r="AJ44203" s="3"/>
    </row>
    <row r="44204" spans="28:36" s="1" customFormat="1" ht="15" x14ac:dyDescent="0.2">
      <c r="AB44204" s="3"/>
      <c r="AC44204" s="3"/>
      <c r="AD44204" s="3"/>
      <c r="AE44204" s="3"/>
      <c r="AF44204" s="3"/>
      <c r="AG44204" s="3"/>
      <c r="AH44204" s="3"/>
      <c r="AI44204" s="3"/>
      <c r="AJ44204" s="3"/>
    </row>
    <row r="44205" spans="28:36" s="1" customFormat="1" ht="15" x14ac:dyDescent="0.2">
      <c r="AB44205" s="3"/>
      <c r="AC44205" s="3"/>
      <c r="AD44205" s="3"/>
      <c r="AE44205" s="3"/>
      <c r="AF44205" s="3"/>
      <c r="AG44205" s="3"/>
      <c r="AH44205" s="3"/>
      <c r="AI44205" s="3"/>
      <c r="AJ44205" s="3"/>
    </row>
    <row r="44206" spans="28:36" s="1" customFormat="1" ht="15" x14ac:dyDescent="0.2">
      <c r="AB44206" s="3"/>
      <c r="AC44206" s="3"/>
      <c r="AD44206" s="3"/>
      <c r="AE44206" s="3"/>
      <c r="AF44206" s="3"/>
      <c r="AG44206" s="3"/>
      <c r="AH44206" s="3"/>
      <c r="AI44206" s="3"/>
      <c r="AJ44206" s="3"/>
    </row>
    <row r="44207" spans="28:36" s="1" customFormat="1" ht="15" x14ac:dyDescent="0.2">
      <c r="AB44207" s="3"/>
      <c r="AC44207" s="3"/>
      <c r="AD44207" s="3"/>
      <c r="AE44207" s="3"/>
      <c r="AF44207" s="3"/>
      <c r="AG44207" s="3"/>
      <c r="AH44207" s="3"/>
      <c r="AI44207" s="3"/>
      <c r="AJ44207" s="3"/>
    </row>
    <row r="44208" spans="28:36" s="1" customFormat="1" ht="15" x14ac:dyDescent="0.2">
      <c r="AB44208" s="3"/>
      <c r="AC44208" s="3"/>
      <c r="AD44208" s="3"/>
      <c r="AE44208" s="3"/>
      <c r="AF44208" s="3"/>
      <c r="AG44208" s="3"/>
      <c r="AH44208" s="3"/>
      <c r="AI44208" s="3"/>
      <c r="AJ44208" s="3"/>
    </row>
    <row r="44209" spans="28:36" s="1" customFormat="1" ht="15" x14ac:dyDescent="0.2">
      <c r="AB44209" s="3"/>
      <c r="AC44209" s="3"/>
      <c r="AD44209" s="3"/>
      <c r="AE44209" s="3"/>
      <c r="AF44209" s="3"/>
      <c r="AG44209" s="3"/>
      <c r="AH44209" s="3"/>
      <c r="AI44209" s="3"/>
      <c r="AJ44209" s="3"/>
    </row>
    <row r="44210" spans="28:36" s="1" customFormat="1" ht="15" x14ac:dyDescent="0.2">
      <c r="AB44210" s="3"/>
      <c r="AC44210" s="3"/>
      <c r="AD44210" s="3"/>
      <c r="AE44210" s="3"/>
      <c r="AF44210" s="3"/>
      <c r="AG44210" s="3"/>
      <c r="AH44210" s="3"/>
      <c r="AI44210" s="3"/>
      <c r="AJ44210" s="3"/>
    </row>
    <row r="44211" spans="28:36" s="1" customFormat="1" ht="15" x14ac:dyDescent="0.2">
      <c r="AB44211" s="3"/>
      <c r="AC44211" s="3"/>
      <c r="AD44211" s="3"/>
      <c r="AE44211" s="3"/>
      <c r="AF44211" s="3"/>
      <c r="AG44211" s="3"/>
      <c r="AH44211" s="3"/>
      <c r="AI44211" s="3"/>
      <c r="AJ44211" s="3"/>
    </row>
    <row r="44212" spans="28:36" s="1" customFormat="1" ht="15" x14ac:dyDescent="0.2">
      <c r="AB44212" s="3"/>
      <c r="AC44212" s="3"/>
      <c r="AD44212" s="3"/>
      <c r="AE44212" s="3"/>
      <c r="AF44212" s="3"/>
      <c r="AG44212" s="3"/>
      <c r="AH44212" s="3"/>
      <c r="AI44212" s="3"/>
      <c r="AJ44212" s="3"/>
    </row>
    <row r="44213" spans="28:36" s="1" customFormat="1" ht="15" x14ac:dyDescent="0.2">
      <c r="AB44213" s="3"/>
      <c r="AC44213" s="3"/>
      <c r="AD44213" s="3"/>
      <c r="AE44213" s="3"/>
      <c r="AF44213" s="3"/>
      <c r="AG44213" s="3"/>
      <c r="AH44213" s="3"/>
      <c r="AI44213" s="3"/>
      <c r="AJ44213" s="3"/>
    </row>
    <row r="44214" spans="28:36" s="1" customFormat="1" ht="15" x14ac:dyDescent="0.2">
      <c r="AB44214" s="3"/>
      <c r="AC44214" s="3"/>
      <c r="AD44214" s="3"/>
      <c r="AE44214" s="3"/>
      <c r="AF44214" s="3"/>
      <c r="AG44214" s="3"/>
      <c r="AH44214" s="3"/>
      <c r="AI44214" s="3"/>
      <c r="AJ44214" s="3"/>
    </row>
    <row r="44215" spans="28:36" s="1" customFormat="1" ht="15" x14ac:dyDescent="0.2">
      <c r="AB44215" s="3"/>
      <c r="AC44215" s="3"/>
      <c r="AD44215" s="3"/>
      <c r="AE44215" s="3"/>
      <c r="AF44215" s="3"/>
      <c r="AG44215" s="3"/>
      <c r="AH44215" s="3"/>
      <c r="AI44215" s="3"/>
      <c r="AJ44215" s="3"/>
    </row>
    <row r="44216" spans="28:36" s="1" customFormat="1" ht="15" x14ac:dyDescent="0.2">
      <c r="AB44216" s="3"/>
      <c r="AC44216" s="3"/>
      <c r="AD44216" s="3"/>
      <c r="AE44216" s="3"/>
      <c r="AF44216" s="3"/>
      <c r="AG44216" s="3"/>
      <c r="AH44216" s="3"/>
      <c r="AI44216" s="3"/>
      <c r="AJ44216" s="3"/>
    </row>
    <row r="44217" spans="28:36" s="1" customFormat="1" ht="15" x14ac:dyDescent="0.2">
      <c r="AB44217" s="3"/>
      <c r="AC44217" s="3"/>
      <c r="AD44217" s="3"/>
      <c r="AE44217" s="3"/>
      <c r="AF44217" s="3"/>
      <c r="AG44217" s="3"/>
      <c r="AH44217" s="3"/>
      <c r="AI44217" s="3"/>
      <c r="AJ44217" s="3"/>
    </row>
    <row r="44218" spans="28:36" s="1" customFormat="1" ht="15" x14ac:dyDescent="0.2">
      <c r="AB44218" s="3"/>
      <c r="AC44218" s="3"/>
      <c r="AD44218" s="3"/>
      <c r="AE44218" s="3"/>
      <c r="AF44218" s="3"/>
      <c r="AG44218" s="3"/>
      <c r="AH44218" s="3"/>
      <c r="AI44218" s="3"/>
      <c r="AJ44218" s="3"/>
    </row>
    <row r="44219" spans="28:36" s="1" customFormat="1" ht="15" x14ac:dyDescent="0.2">
      <c r="AB44219" s="3"/>
      <c r="AC44219" s="3"/>
      <c r="AD44219" s="3"/>
      <c r="AE44219" s="3"/>
      <c r="AF44219" s="3"/>
      <c r="AG44219" s="3"/>
      <c r="AH44219" s="3"/>
      <c r="AI44219" s="3"/>
      <c r="AJ44219" s="3"/>
    </row>
    <row r="44220" spans="28:36" s="1" customFormat="1" ht="15" x14ac:dyDescent="0.2">
      <c r="AB44220" s="3"/>
      <c r="AC44220" s="3"/>
      <c r="AD44220" s="3"/>
      <c r="AE44220" s="3"/>
      <c r="AF44220" s="3"/>
      <c r="AG44220" s="3"/>
      <c r="AH44220" s="3"/>
      <c r="AI44220" s="3"/>
      <c r="AJ44220" s="3"/>
    </row>
    <row r="44221" spans="28:36" s="1" customFormat="1" ht="15" x14ac:dyDescent="0.2">
      <c r="AB44221" s="3"/>
      <c r="AC44221" s="3"/>
      <c r="AD44221" s="3"/>
      <c r="AE44221" s="3"/>
      <c r="AF44221" s="3"/>
      <c r="AG44221" s="3"/>
      <c r="AH44221" s="3"/>
      <c r="AI44221" s="3"/>
      <c r="AJ44221" s="3"/>
    </row>
    <row r="44222" spans="28:36" s="1" customFormat="1" ht="15" x14ac:dyDescent="0.2">
      <c r="AB44222" s="3"/>
      <c r="AC44222" s="3"/>
      <c r="AD44222" s="3"/>
      <c r="AE44222" s="3"/>
      <c r="AF44222" s="3"/>
      <c r="AG44222" s="3"/>
      <c r="AH44222" s="3"/>
      <c r="AI44222" s="3"/>
      <c r="AJ44222" s="3"/>
    </row>
    <row r="44223" spans="28:36" s="1" customFormat="1" ht="15" x14ac:dyDescent="0.2">
      <c r="AB44223" s="3"/>
      <c r="AC44223" s="3"/>
      <c r="AD44223" s="3"/>
      <c r="AE44223" s="3"/>
      <c r="AF44223" s="3"/>
      <c r="AG44223" s="3"/>
      <c r="AH44223" s="3"/>
      <c r="AI44223" s="3"/>
      <c r="AJ44223" s="3"/>
    </row>
    <row r="44224" spans="28:36" s="1" customFormat="1" ht="15" x14ac:dyDescent="0.2">
      <c r="AB44224" s="3"/>
      <c r="AC44224" s="3"/>
      <c r="AD44224" s="3"/>
      <c r="AE44224" s="3"/>
      <c r="AF44224" s="3"/>
      <c r="AG44224" s="3"/>
      <c r="AH44224" s="3"/>
      <c r="AI44224" s="3"/>
      <c r="AJ44224" s="3"/>
    </row>
    <row r="44225" spans="28:36" s="1" customFormat="1" ht="15" x14ac:dyDescent="0.2">
      <c r="AB44225" s="3"/>
      <c r="AC44225" s="3"/>
      <c r="AD44225" s="3"/>
      <c r="AE44225" s="3"/>
      <c r="AF44225" s="3"/>
      <c r="AG44225" s="3"/>
      <c r="AH44225" s="3"/>
      <c r="AI44225" s="3"/>
      <c r="AJ44225" s="3"/>
    </row>
    <row r="44226" spans="28:36" s="1" customFormat="1" ht="15" x14ac:dyDescent="0.2">
      <c r="AB44226" s="3"/>
      <c r="AC44226" s="3"/>
      <c r="AD44226" s="3"/>
      <c r="AE44226" s="3"/>
      <c r="AF44226" s="3"/>
      <c r="AG44226" s="3"/>
      <c r="AH44226" s="3"/>
      <c r="AI44226" s="3"/>
      <c r="AJ44226" s="3"/>
    </row>
    <row r="44227" spans="28:36" s="1" customFormat="1" ht="15" x14ac:dyDescent="0.2">
      <c r="AB44227" s="3"/>
      <c r="AC44227" s="3"/>
      <c r="AD44227" s="3"/>
      <c r="AE44227" s="3"/>
      <c r="AF44227" s="3"/>
      <c r="AG44227" s="3"/>
      <c r="AH44227" s="3"/>
      <c r="AI44227" s="3"/>
      <c r="AJ44227" s="3"/>
    </row>
    <row r="44228" spans="28:36" s="1" customFormat="1" ht="15" x14ac:dyDescent="0.2">
      <c r="AB44228" s="3"/>
      <c r="AC44228" s="3"/>
      <c r="AD44228" s="3"/>
      <c r="AE44228" s="3"/>
      <c r="AF44228" s="3"/>
      <c r="AG44228" s="3"/>
      <c r="AH44228" s="3"/>
      <c r="AI44228" s="3"/>
      <c r="AJ44228" s="3"/>
    </row>
    <row r="44229" spans="28:36" s="1" customFormat="1" ht="15" x14ac:dyDescent="0.2">
      <c r="AB44229" s="3"/>
      <c r="AC44229" s="3"/>
      <c r="AD44229" s="3"/>
      <c r="AE44229" s="3"/>
      <c r="AF44229" s="3"/>
      <c r="AG44229" s="3"/>
      <c r="AH44229" s="3"/>
      <c r="AI44229" s="3"/>
      <c r="AJ44229" s="3"/>
    </row>
    <row r="44230" spans="28:36" s="1" customFormat="1" ht="15" x14ac:dyDescent="0.2">
      <c r="AB44230" s="3"/>
      <c r="AC44230" s="3"/>
      <c r="AD44230" s="3"/>
      <c r="AE44230" s="3"/>
      <c r="AF44230" s="3"/>
      <c r="AG44230" s="3"/>
      <c r="AH44230" s="3"/>
      <c r="AI44230" s="3"/>
      <c r="AJ44230" s="3"/>
    </row>
    <row r="44231" spans="28:36" s="1" customFormat="1" ht="15" x14ac:dyDescent="0.2">
      <c r="AB44231" s="3"/>
      <c r="AC44231" s="3"/>
      <c r="AD44231" s="3"/>
      <c r="AE44231" s="3"/>
      <c r="AF44231" s="3"/>
      <c r="AG44231" s="3"/>
      <c r="AH44231" s="3"/>
      <c r="AI44231" s="3"/>
      <c r="AJ44231" s="3"/>
    </row>
    <row r="44232" spans="28:36" s="1" customFormat="1" ht="15" x14ac:dyDescent="0.2">
      <c r="AB44232" s="3"/>
      <c r="AC44232" s="3"/>
      <c r="AD44232" s="3"/>
      <c r="AE44232" s="3"/>
      <c r="AF44232" s="3"/>
      <c r="AG44232" s="3"/>
      <c r="AH44232" s="3"/>
      <c r="AI44232" s="3"/>
      <c r="AJ44232" s="3"/>
    </row>
    <row r="44233" spans="28:36" s="1" customFormat="1" ht="15" x14ac:dyDescent="0.2">
      <c r="AB44233" s="3"/>
      <c r="AC44233" s="3"/>
      <c r="AD44233" s="3"/>
      <c r="AE44233" s="3"/>
      <c r="AF44233" s="3"/>
      <c r="AG44233" s="3"/>
      <c r="AH44233" s="3"/>
      <c r="AI44233" s="3"/>
      <c r="AJ44233" s="3"/>
    </row>
    <row r="44234" spans="28:36" s="1" customFormat="1" ht="15" x14ac:dyDescent="0.2">
      <c r="AB44234" s="3"/>
      <c r="AC44234" s="3"/>
      <c r="AD44234" s="3"/>
      <c r="AE44234" s="3"/>
      <c r="AF44234" s="3"/>
      <c r="AG44234" s="3"/>
      <c r="AH44234" s="3"/>
      <c r="AI44234" s="3"/>
      <c r="AJ44234" s="3"/>
    </row>
    <row r="44235" spans="28:36" s="1" customFormat="1" ht="15" x14ac:dyDescent="0.2">
      <c r="AB44235" s="3"/>
      <c r="AC44235" s="3"/>
      <c r="AD44235" s="3"/>
      <c r="AE44235" s="3"/>
      <c r="AF44235" s="3"/>
      <c r="AG44235" s="3"/>
      <c r="AH44235" s="3"/>
      <c r="AI44235" s="3"/>
      <c r="AJ44235" s="3"/>
    </row>
    <row r="44236" spans="28:36" s="1" customFormat="1" ht="15" x14ac:dyDescent="0.2">
      <c r="AB44236" s="3"/>
      <c r="AC44236" s="3"/>
      <c r="AD44236" s="3"/>
      <c r="AE44236" s="3"/>
      <c r="AF44236" s="3"/>
      <c r="AG44236" s="3"/>
      <c r="AH44236" s="3"/>
      <c r="AI44236" s="3"/>
      <c r="AJ44236" s="3"/>
    </row>
    <row r="44237" spans="28:36" s="1" customFormat="1" ht="15" x14ac:dyDescent="0.2">
      <c r="AB44237" s="3"/>
      <c r="AC44237" s="3"/>
      <c r="AD44237" s="3"/>
      <c r="AE44237" s="3"/>
      <c r="AF44237" s="3"/>
      <c r="AG44237" s="3"/>
      <c r="AH44237" s="3"/>
      <c r="AI44237" s="3"/>
      <c r="AJ44237" s="3"/>
    </row>
    <row r="44238" spans="28:36" s="1" customFormat="1" ht="15" x14ac:dyDescent="0.2">
      <c r="AB44238" s="3"/>
      <c r="AC44238" s="3"/>
      <c r="AD44238" s="3"/>
      <c r="AE44238" s="3"/>
      <c r="AF44238" s="3"/>
      <c r="AG44238" s="3"/>
      <c r="AH44238" s="3"/>
      <c r="AI44238" s="3"/>
      <c r="AJ44238" s="3"/>
    </row>
    <row r="44239" spans="28:36" s="1" customFormat="1" ht="15" x14ac:dyDescent="0.2">
      <c r="AB44239" s="3"/>
      <c r="AC44239" s="3"/>
      <c r="AD44239" s="3"/>
      <c r="AE44239" s="3"/>
      <c r="AF44239" s="3"/>
      <c r="AG44239" s="3"/>
      <c r="AH44239" s="3"/>
      <c r="AI44239" s="3"/>
      <c r="AJ44239" s="3"/>
    </row>
    <row r="44240" spans="28:36" s="1" customFormat="1" ht="15" x14ac:dyDescent="0.2">
      <c r="AB44240" s="3"/>
      <c r="AC44240" s="3"/>
      <c r="AD44240" s="3"/>
      <c r="AE44240" s="3"/>
      <c r="AF44240" s="3"/>
      <c r="AG44240" s="3"/>
      <c r="AH44240" s="3"/>
      <c r="AI44240" s="3"/>
      <c r="AJ44240" s="3"/>
    </row>
    <row r="44241" spans="28:36" s="1" customFormat="1" ht="15" x14ac:dyDescent="0.2">
      <c r="AB44241" s="3"/>
      <c r="AC44241" s="3"/>
      <c r="AD44241" s="3"/>
      <c r="AE44241" s="3"/>
      <c r="AF44241" s="3"/>
      <c r="AG44241" s="3"/>
      <c r="AH44241" s="3"/>
      <c r="AI44241" s="3"/>
      <c r="AJ44241" s="3"/>
    </row>
    <row r="44242" spans="28:36" s="1" customFormat="1" ht="15" x14ac:dyDescent="0.2">
      <c r="AB44242" s="3"/>
      <c r="AC44242" s="3"/>
      <c r="AD44242" s="3"/>
      <c r="AE44242" s="3"/>
      <c r="AF44242" s="3"/>
      <c r="AG44242" s="3"/>
      <c r="AH44242" s="3"/>
      <c r="AI44242" s="3"/>
      <c r="AJ44242" s="3"/>
    </row>
    <row r="44243" spans="28:36" s="1" customFormat="1" ht="15" x14ac:dyDescent="0.2">
      <c r="AB44243" s="3"/>
      <c r="AC44243" s="3"/>
      <c r="AD44243" s="3"/>
      <c r="AE44243" s="3"/>
      <c r="AF44243" s="3"/>
      <c r="AG44243" s="3"/>
      <c r="AH44243" s="3"/>
      <c r="AI44243" s="3"/>
      <c r="AJ44243" s="3"/>
    </row>
    <row r="44244" spans="28:36" s="1" customFormat="1" ht="15" x14ac:dyDescent="0.2">
      <c r="AB44244" s="3"/>
      <c r="AC44244" s="3"/>
      <c r="AD44244" s="3"/>
      <c r="AE44244" s="3"/>
      <c r="AF44244" s="3"/>
      <c r="AG44244" s="3"/>
      <c r="AH44244" s="3"/>
      <c r="AI44244" s="3"/>
      <c r="AJ44244" s="3"/>
    </row>
    <row r="44245" spans="28:36" s="1" customFormat="1" ht="15" x14ac:dyDescent="0.2">
      <c r="AB44245" s="3"/>
      <c r="AC44245" s="3"/>
      <c r="AD44245" s="3"/>
      <c r="AE44245" s="3"/>
      <c r="AF44245" s="3"/>
      <c r="AG44245" s="3"/>
      <c r="AH44245" s="3"/>
      <c r="AI44245" s="3"/>
      <c r="AJ44245" s="3"/>
    </row>
    <row r="44246" spans="28:36" s="1" customFormat="1" ht="15" x14ac:dyDescent="0.2">
      <c r="AB44246" s="3"/>
      <c r="AC44246" s="3"/>
      <c r="AD44246" s="3"/>
      <c r="AE44246" s="3"/>
      <c r="AF44246" s="3"/>
      <c r="AG44246" s="3"/>
      <c r="AH44246" s="3"/>
      <c r="AI44246" s="3"/>
      <c r="AJ44246" s="3"/>
    </row>
    <row r="44247" spans="28:36" s="1" customFormat="1" ht="15" x14ac:dyDescent="0.2">
      <c r="AB44247" s="3"/>
      <c r="AC44247" s="3"/>
      <c r="AD44247" s="3"/>
      <c r="AE44247" s="3"/>
      <c r="AF44247" s="3"/>
      <c r="AG44247" s="3"/>
      <c r="AH44247" s="3"/>
      <c r="AI44247" s="3"/>
      <c r="AJ44247" s="3"/>
    </row>
    <row r="44248" spans="28:36" s="1" customFormat="1" ht="15" x14ac:dyDescent="0.2">
      <c r="AB44248" s="3"/>
      <c r="AC44248" s="3"/>
      <c r="AD44248" s="3"/>
      <c r="AE44248" s="3"/>
      <c r="AF44248" s="3"/>
      <c r="AG44248" s="3"/>
      <c r="AH44248" s="3"/>
      <c r="AI44248" s="3"/>
      <c r="AJ44248" s="3"/>
    </row>
    <row r="44249" spans="28:36" s="1" customFormat="1" ht="15" x14ac:dyDescent="0.2">
      <c r="AB44249" s="3"/>
      <c r="AC44249" s="3"/>
      <c r="AD44249" s="3"/>
      <c r="AE44249" s="3"/>
      <c r="AF44249" s="3"/>
      <c r="AG44249" s="3"/>
      <c r="AH44249" s="3"/>
      <c r="AI44249" s="3"/>
      <c r="AJ44249" s="3"/>
    </row>
    <row r="44250" spans="28:36" s="1" customFormat="1" ht="15" x14ac:dyDescent="0.2">
      <c r="AB44250" s="3"/>
      <c r="AC44250" s="3"/>
      <c r="AD44250" s="3"/>
      <c r="AE44250" s="3"/>
      <c r="AF44250" s="3"/>
      <c r="AG44250" s="3"/>
      <c r="AH44250" s="3"/>
      <c r="AI44250" s="3"/>
      <c r="AJ44250" s="3"/>
    </row>
    <row r="44251" spans="28:36" s="1" customFormat="1" ht="15" x14ac:dyDescent="0.2">
      <c r="AB44251" s="3"/>
      <c r="AC44251" s="3"/>
      <c r="AD44251" s="3"/>
      <c r="AE44251" s="3"/>
      <c r="AF44251" s="3"/>
      <c r="AG44251" s="3"/>
      <c r="AH44251" s="3"/>
      <c r="AI44251" s="3"/>
      <c r="AJ44251" s="3"/>
    </row>
    <row r="44252" spans="28:36" s="1" customFormat="1" ht="15" x14ac:dyDescent="0.2">
      <c r="AB44252" s="3"/>
      <c r="AC44252" s="3"/>
      <c r="AD44252" s="3"/>
      <c r="AE44252" s="3"/>
      <c r="AF44252" s="3"/>
      <c r="AG44252" s="3"/>
      <c r="AH44252" s="3"/>
      <c r="AI44252" s="3"/>
      <c r="AJ44252" s="3"/>
    </row>
    <row r="44253" spans="28:36" s="1" customFormat="1" ht="15" x14ac:dyDescent="0.2">
      <c r="AB44253" s="3"/>
      <c r="AC44253" s="3"/>
      <c r="AD44253" s="3"/>
      <c r="AE44253" s="3"/>
      <c r="AF44253" s="3"/>
      <c r="AG44253" s="3"/>
      <c r="AH44253" s="3"/>
      <c r="AI44253" s="3"/>
      <c r="AJ44253" s="3"/>
    </row>
    <row r="44254" spans="28:36" s="1" customFormat="1" ht="15" x14ac:dyDescent="0.2">
      <c r="AB44254" s="3"/>
      <c r="AC44254" s="3"/>
      <c r="AD44254" s="3"/>
      <c r="AE44254" s="3"/>
      <c r="AF44254" s="3"/>
      <c r="AG44254" s="3"/>
      <c r="AH44254" s="3"/>
      <c r="AI44254" s="3"/>
      <c r="AJ44254" s="3"/>
    </row>
    <row r="44255" spans="28:36" s="1" customFormat="1" ht="15" x14ac:dyDescent="0.2">
      <c r="AB44255" s="3"/>
      <c r="AC44255" s="3"/>
      <c r="AD44255" s="3"/>
      <c r="AE44255" s="3"/>
      <c r="AF44255" s="3"/>
      <c r="AG44255" s="3"/>
      <c r="AH44255" s="3"/>
      <c r="AI44255" s="3"/>
      <c r="AJ44255" s="3"/>
    </row>
    <row r="44256" spans="28:36" s="1" customFormat="1" ht="15" x14ac:dyDescent="0.2">
      <c r="AB44256" s="3"/>
      <c r="AC44256" s="3"/>
      <c r="AD44256" s="3"/>
      <c r="AE44256" s="3"/>
      <c r="AF44256" s="3"/>
      <c r="AG44256" s="3"/>
      <c r="AH44256" s="3"/>
      <c r="AI44256" s="3"/>
      <c r="AJ44256" s="3"/>
    </row>
    <row r="44257" spans="28:36" s="1" customFormat="1" ht="15" x14ac:dyDescent="0.2">
      <c r="AB44257" s="3"/>
      <c r="AC44257" s="3"/>
      <c r="AD44257" s="3"/>
      <c r="AE44257" s="3"/>
      <c r="AF44257" s="3"/>
      <c r="AG44257" s="3"/>
      <c r="AH44257" s="3"/>
      <c r="AI44257" s="3"/>
      <c r="AJ44257" s="3"/>
    </row>
    <row r="44258" spans="28:36" s="1" customFormat="1" ht="15" x14ac:dyDescent="0.2">
      <c r="AB44258" s="3"/>
      <c r="AC44258" s="3"/>
      <c r="AD44258" s="3"/>
      <c r="AE44258" s="3"/>
      <c r="AF44258" s="3"/>
      <c r="AG44258" s="3"/>
      <c r="AH44258" s="3"/>
      <c r="AI44258" s="3"/>
      <c r="AJ44258" s="3"/>
    </row>
    <row r="44259" spans="28:36" s="1" customFormat="1" ht="15" x14ac:dyDescent="0.2">
      <c r="AB44259" s="3"/>
      <c r="AC44259" s="3"/>
      <c r="AD44259" s="3"/>
      <c r="AE44259" s="3"/>
      <c r="AF44259" s="3"/>
      <c r="AG44259" s="3"/>
      <c r="AH44259" s="3"/>
      <c r="AI44259" s="3"/>
      <c r="AJ44259" s="3"/>
    </row>
    <row r="44260" spans="28:36" s="1" customFormat="1" ht="15" x14ac:dyDescent="0.2">
      <c r="AB44260" s="3"/>
      <c r="AC44260" s="3"/>
      <c r="AD44260" s="3"/>
      <c r="AE44260" s="3"/>
      <c r="AF44260" s="3"/>
      <c r="AG44260" s="3"/>
      <c r="AH44260" s="3"/>
      <c r="AI44260" s="3"/>
      <c r="AJ44260" s="3"/>
    </row>
    <row r="44261" spans="28:36" s="1" customFormat="1" ht="15" x14ac:dyDescent="0.2">
      <c r="AB44261" s="3"/>
      <c r="AC44261" s="3"/>
      <c r="AD44261" s="3"/>
      <c r="AE44261" s="3"/>
      <c r="AF44261" s="3"/>
      <c r="AG44261" s="3"/>
      <c r="AH44261" s="3"/>
      <c r="AI44261" s="3"/>
      <c r="AJ44261" s="3"/>
    </row>
    <row r="44262" spans="28:36" s="1" customFormat="1" ht="15" x14ac:dyDescent="0.2">
      <c r="AB44262" s="3"/>
      <c r="AC44262" s="3"/>
      <c r="AD44262" s="3"/>
      <c r="AE44262" s="3"/>
      <c r="AF44262" s="3"/>
      <c r="AG44262" s="3"/>
      <c r="AH44262" s="3"/>
      <c r="AI44262" s="3"/>
      <c r="AJ44262" s="3"/>
    </row>
    <row r="44263" spans="28:36" s="1" customFormat="1" ht="15" x14ac:dyDescent="0.2">
      <c r="AB44263" s="3"/>
      <c r="AC44263" s="3"/>
      <c r="AD44263" s="3"/>
      <c r="AE44263" s="3"/>
      <c r="AF44263" s="3"/>
      <c r="AG44263" s="3"/>
      <c r="AH44263" s="3"/>
      <c r="AI44263" s="3"/>
      <c r="AJ44263" s="3"/>
    </row>
    <row r="44264" spans="28:36" s="1" customFormat="1" ht="15" x14ac:dyDescent="0.2">
      <c r="AB44264" s="3"/>
      <c r="AC44264" s="3"/>
      <c r="AD44264" s="3"/>
      <c r="AE44264" s="3"/>
      <c r="AF44264" s="3"/>
      <c r="AG44264" s="3"/>
      <c r="AH44264" s="3"/>
      <c r="AI44264" s="3"/>
      <c r="AJ44264" s="3"/>
    </row>
    <row r="44265" spans="28:36" s="1" customFormat="1" ht="15" x14ac:dyDescent="0.2">
      <c r="AB44265" s="3"/>
      <c r="AC44265" s="3"/>
      <c r="AD44265" s="3"/>
      <c r="AE44265" s="3"/>
      <c r="AF44265" s="3"/>
      <c r="AG44265" s="3"/>
      <c r="AH44265" s="3"/>
      <c r="AI44265" s="3"/>
      <c r="AJ44265" s="3"/>
    </row>
    <row r="44266" spans="28:36" s="1" customFormat="1" ht="15" x14ac:dyDescent="0.2">
      <c r="AB44266" s="3"/>
      <c r="AC44266" s="3"/>
      <c r="AD44266" s="3"/>
      <c r="AE44266" s="3"/>
      <c r="AF44266" s="3"/>
      <c r="AG44266" s="3"/>
      <c r="AH44266" s="3"/>
      <c r="AI44266" s="3"/>
      <c r="AJ44266" s="3"/>
    </row>
    <row r="44267" spans="28:36" s="1" customFormat="1" ht="15" x14ac:dyDescent="0.2">
      <c r="AB44267" s="3"/>
      <c r="AC44267" s="3"/>
      <c r="AD44267" s="3"/>
      <c r="AE44267" s="3"/>
      <c r="AF44267" s="3"/>
      <c r="AG44267" s="3"/>
      <c r="AH44267" s="3"/>
      <c r="AI44267" s="3"/>
      <c r="AJ44267" s="3"/>
    </row>
    <row r="44268" spans="28:36" s="1" customFormat="1" ht="15" x14ac:dyDescent="0.2">
      <c r="AB44268" s="3"/>
      <c r="AC44268" s="3"/>
      <c r="AD44268" s="3"/>
      <c r="AE44268" s="3"/>
      <c r="AF44268" s="3"/>
      <c r="AG44268" s="3"/>
      <c r="AH44268" s="3"/>
      <c r="AI44268" s="3"/>
      <c r="AJ44268" s="3"/>
    </row>
    <row r="44269" spans="28:36" s="1" customFormat="1" ht="15" x14ac:dyDescent="0.2">
      <c r="AB44269" s="3"/>
      <c r="AC44269" s="3"/>
      <c r="AD44269" s="3"/>
      <c r="AE44269" s="3"/>
      <c r="AF44269" s="3"/>
      <c r="AG44269" s="3"/>
      <c r="AH44269" s="3"/>
      <c r="AI44269" s="3"/>
      <c r="AJ44269" s="3"/>
    </row>
    <row r="44270" spans="28:36" s="1" customFormat="1" ht="15" x14ac:dyDescent="0.2">
      <c r="AB44270" s="3"/>
      <c r="AC44270" s="3"/>
      <c r="AD44270" s="3"/>
      <c r="AE44270" s="3"/>
      <c r="AF44270" s="3"/>
      <c r="AG44270" s="3"/>
      <c r="AH44270" s="3"/>
      <c r="AI44270" s="3"/>
      <c r="AJ44270" s="3"/>
    </row>
    <row r="44271" spans="28:36" s="1" customFormat="1" ht="15" x14ac:dyDescent="0.2">
      <c r="AB44271" s="3"/>
      <c r="AC44271" s="3"/>
      <c r="AD44271" s="3"/>
      <c r="AE44271" s="3"/>
      <c r="AF44271" s="3"/>
      <c r="AG44271" s="3"/>
      <c r="AH44271" s="3"/>
      <c r="AI44271" s="3"/>
      <c r="AJ44271" s="3"/>
    </row>
    <row r="44272" spans="28:36" s="1" customFormat="1" ht="15" x14ac:dyDescent="0.2">
      <c r="AB44272" s="3"/>
      <c r="AC44272" s="3"/>
      <c r="AD44272" s="3"/>
      <c r="AE44272" s="3"/>
      <c r="AF44272" s="3"/>
      <c r="AG44272" s="3"/>
      <c r="AH44272" s="3"/>
      <c r="AI44272" s="3"/>
      <c r="AJ44272" s="3"/>
    </row>
    <row r="44273" spans="28:36" s="1" customFormat="1" ht="15" x14ac:dyDescent="0.2">
      <c r="AB44273" s="3"/>
      <c r="AC44273" s="3"/>
      <c r="AD44273" s="3"/>
      <c r="AE44273" s="3"/>
      <c r="AF44273" s="3"/>
      <c r="AG44273" s="3"/>
      <c r="AH44273" s="3"/>
      <c r="AI44273" s="3"/>
      <c r="AJ44273" s="3"/>
    </row>
    <row r="44274" spans="28:36" s="1" customFormat="1" ht="15" x14ac:dyDescent="0.2">
      <c r="AB44274" s="3"/>
      <c r="AC44274" s="3"/>
      <c r="AD44274" s="3"/>
      <c r="AE44274" s="3"/>
      <c r="AF44274" s="3"/>
      <c r="AG44274" s="3"/>
      <c r="AH44274" s="3"/>
      <c r="AI44274" s="3"/>
      <c r="AJ44274" s="3"/>
    </row>
    <row r="44275" spans="28:36" s="1" customFormat="1" ht="15" x14ac:dyDescent="0.2">
      <c r="AB44275" s="3"/>
      <c r="AC44275" s="3"/>
      <c r="AD44275" s="3"/>
      <c r="AE44275" s="3"/>
      <c r="AF44275" s="3"/>
      <c r="AG44275" s="3"/>
      <c r="AH44275" s="3"/>
      <c r="AI44275" s="3"/>
      <c r="AJ44275" s="3"/>
    </row>
    <row r="44276" spans="28:36" s="1" customFormat="1" ht="15" x14ac:dyDescent="0.2">
      <c r="AB44276" s="3"/>
      <c r="AC44276" s="3"/>
      <c r="AD44276" s="3"/>
      <c r="AE44276" s="3"/>
      <c r="AF44276" s="3"/>
      <c r="AG44276" s="3"/>
      <c r="AH44276" s="3"/>
      <c r="AI44276" s="3"/>
      <c r="AJ44276" s="3"/>
    </row>
    <row r="44277" spans="28:36" s="1" customFormat="1" ht="15" x14ac:dyDescent="0.2">
      <c r="AB44277" s="3"/>
      <c r="AC44277" s="3"/>
      <c r="AD44277" s="3"/>
      <c r="AE44277" s="3"/>
      <c r="AF44277" s="3"/>
      <c r="AG44277" s="3"/>
      <c r="AH44277" s="3"/>
      <c r="AI44277" s="3"/>
      <c r="AJ44277" s="3"/>
    </row>
    <row r="44278" spans="28:36" s="1" customFormat="1" ht="15" x14ac:dyDescent="0.2">
      <c r="AB44278" s="3"/>
      <c r="AC44278" s="3"/>
      <c r="AD44278" s="3"/>
      <c r="AE44278" s="3"/>
      <c r="AF44278" s="3"/>
      <c r="AG44278" s="3"/>
      <c r="AH44278" s="3"/>
      <c r="AI44278" s="3"/>
      <c r="AJ44278" s="3"/>
    </row>
    <row r="44279" spans="28:36" s="1" customFormat="1" ht="15" x14ac:dyDescent="0.2">
      <c r="AB44279" s="3"/>
      <c r="AC44279" s="3"/>
      <c r="AD44279" s="3"/>
      <c r="AE44279" s="3"/>
      <c r="AF44279" s="3"/>
      <c r="AG44279" s="3"/>
      <c r="AH44279" s="3"/>
      <c r="AI44279" s="3"/>
      <c r="AJ44279" s="3"/>
    </row>
    <row r="44280" spans="28:36" s="1" customFormat="1" ht="15" x14ac:dyDescent="0.2">
      <c r="AB44280" s="3"/>
      <c r="AC44280" s="3"/>
      <c r="AD44280" s="3"/>
      <c r="AE44280" s="3"/>
      <c r="AF44280" s="3"/>
      <c r="AG44280" s="3"/>
      <c r="AH44280" s="3"/>
      <c r="AI44280" s="3"/>
      <c r="AJ44280" s="3"/>
    </row>
    <row r="44281" spans="28:36" s="1" customFormat="1" ht="15" x14ac:dyDescent="0.2">
      <c r="AB44281" s="3"/>
      <c r="AC44281" s="3"/>
      <c r="AD44281" s="3"/>
      <c r="AE44281" s="3"/>
      <c r="AF44281" s="3"/>
      <c r="AG44281" s="3"/>
      <c r="AH44281" s="3"/>
      <c r="AI44281" s="3"/>
      <c r="AJ44281" s="3"/>
    </row>
    <row r="44282" spans="28:36" s="1" customFormat="1" ht="15" x14ac:dyDescent="0.2">
      <c r="AB44282" s="3"/>
      <c r="AC44282" s="3"/>
      <c r="AD44282" s="3"/>
      <c r="AE44282" s="3"/>
      <c r="AF44282" s="3"/>
      <c r="AG44282" s="3"/>
      <c r="AH44282" s="3"/>
      <c r="AI44282" s="3"/>
      <c r="AJ44282" s="3"/>
    </row>
    <row r="44283" spans="28:36" s="1" customFormat="1" ht="15" x14ac:dyDescent="0.2">
      <c r="AB44283" s="3"/>
      <c r="AC44283" s="3"/>
      <c r="AD44283" s="3"/>
      <c r="AE44283" s="3"/>
      <c r="AF44283" s="3"/>
      <c r="AG44283" s="3"/>
      <c r="AH44283" s="3"/>
      <c r="AI44283" s="3"/>
      <c r="AJ44283" s="3"/>
    </row>
    <row r="44284" spans="28:36" s="1" customFormat="1" ht="15" x14ac:dyDescent="0.2">
      <c r="AB44284" s="3"/>
      <c r="AC44284" s="3"/>
      <c r="AD44284" s="3"/>
      <c r="AE44284" s="3"/>
      <c r="AF44284" s="3"/>
      <c r="AG44284" s="3"/>
      <c r="AH44284" s="3"/>
      <c r="AI44284" s="3"/>
      <c r="AJ44284" s="3"/>
    </row>
    <row r="44285" spans="28:36" s="1" customFormat="1" ht="15" x14ac:dyDescent="0.2">
      <c r="AB44285" s="3"/>
      <c r="AC44285" s="3"/>
      <c r="AD44285" s="3"/>
      <c r="AE44285" s="3"/>
      <c r="AF44285" s="3"/>
      <c r="AG44285" s="3"/>
      <c r="AH44285" s="3"/>
      <c r="AI44285" s="3"/>
      <c r="AJ44285" s="3"/>
    </row>
    <row r="44286" spans="28:36" s="1" customFormat="1" ht="15" x14ac:dyDescent="0.2">
      <c r="AB44286" s="3"/>
      <c r="AC44286" s="3"/>
      <c r="AD44286" s="3"/>
      <c r="AE44286" s="3"/>
      <c r="AF44286" s="3"/>
      <c r="AG44286" s="3"/>
      <c r="AH44286" s="3"/>
      <c r="AI44286" s="3"/>
      <c r="AJ44286" s="3"/>
    </row>
    <row r="44287" spans="28:36" s="1" customFormat="1" ht="15" x14ac:dyDescent="0.2">
      <c r="AB44287" s="3"/>
      <c r="AC44287" s="3"/>
      <c r="AD44287" s="3"/>
      <c r="AE44287" s="3"/>
      <c r="AF44287" s="3"/>
      <c r="AG44287" s="3"/>
      <c r="AH44287" s="3"/>
      <c r="AI44287" s="3"/>
      <c r="AJ44287" s="3"/>
    </row>
    <row r="44288" spans="28:36" s="1" customFormat="1" ht="15" x14ac:dyDescent="0.2">
      <c r="AB44288" s="3"/>
      <c r="AC44288" s="3"/>
      <c r="AD44288" s="3"/>
      <c r="AE44288" s="3"/>
      <c r="AF44288" s="3"/>
      <c r="AG44288" s="3"/>
      <c r="AH44288" s="3"/>
      <c r="AI44288" s="3"/>
      <c r="AJ44288" s="3"/>
    </row>
    <row r="44289" spans="28:36" s="1" customFormat="1" ht="15" x14ac:dyDescent="0.2">
      <c r="AB44289" s="3"/>
      <c r="AC44289" s="3"/>
      <c r="AD44289" s="3"/>
      <c r="AE44289" s="3"/>
      <c r="AF44289" s="3"/>
      <c r="AG44289" s="3"/>
      <c r="AH44289" s="3"/>
      <c r="AI44289" s="3"/>
      <c r="AJ44289" s="3"/>
    </row>
    <row r="44290" spans="28:36" s="1" customFormat="1" ht="15" x14ac:dyDescent="0.2">
      <c r="AB44290" s="3"/>
      <c r="AC44290" s="3"/>
      <c r="AD44290" s="3"/>
      <c r="AE44290" s="3"/>
      <c r="AF44290" s="3"/>
      <c r="AG44290" s="3"/>
      <c r="AH44290" s="3"/>
      <c r="AI44290" s="3"/>
      <c r="AJ44290" s="3"/>
    </row>
    <row r="44291" spans="28:36" s="1" customFormat="1" ht="15" x14ac:dyDescent="0.2">
      <c r="AB44291" s="3"/>
      <c r="AC44291" s="3"/>
      <c r="AD44291" s="3"/>
      <c r="AE44291" s="3"/>
      <c r="AF44291" s="3"/>
      <c r="AG44291" s="3"/>
      <c r="AH44291" s="3"/>
      <c r="AI44291" s="3"/>
      <c r="AJ44291" s="3"/>
    </row>
    <row r="44292" spans="28:36" s="1" customFormat="1" ht="15" x14ac:dyDescent="0.2">
      <c r="AB44292" s="3"/>
      <c r="AC44292" s="3"/>
      <c r="AD44292" s="3"/>
      <c r="AE44292" s="3"/>
      <c r="AF44292" s="3"/>
      <c r="AG44292" s="3"/>
      <c r="AH44292" s="3"/>
      <c r="AI44292" s="3"/>
      <c r="AJ44292" s="3"/>
    </row>
    <row r="44293" spans="28:36" s="1" customFormat="1" ht="15" x14ac:dyDescent="0.2">
      <c r="AB44293" s="3"/>
      <c r="AC44293" s="3"/>
      <c r="AD44293" s="3"/>
      <c r="AE44293" s="3"/>
      <c r="AF44293" s="3"/>
      <c r="AG44293" s="3"/>
      <c r="AH44293" s="3"/>
      <c r="AI44293" s="3"/>
      <c r="AJ44293" s="3"/>
    </row>
    <row r="44294" spans="28:36" s="1" customFormat="1" ht="15" x14ac:dyDescent="0.2">
      <c r="AB44294" s="3"/>
      <c r="AC44294" s="3"/>
      <c r="AD44294" s="3"/>
      <c r="AE44294" s="3"/>
      <c r="AF44294" s="3"/>
      <c r="AG44294" s="3"/>
      <c r="AH44294" s="3"/>
      <c r="AI44294" s="3"/>
      <c r="AJ44294" s="3"/>
    </row>
    <row r="44295" spans="28:36" s="1" customFormat="1" ht="15" x14ac:dyDescent="0.2">
      <c r="AB44295" s="3"/>
      <c r="AC44295" s="3"/>
      <c r="AD44295" s="3"/>
      <c r="AE44295" s="3"/>
      <c r="AF44295" s="3"/>
      <c r="AG44295" s="3"/>
      <c r="AH44295" s="3"/>
      <c r="AI44295" s="3"/>
      <c r="AJ44295" s="3"/>
    </row>
    <row r="44296" spans="28:36" s="1" customFormat="1" ht="15" x14ac:dyDescent="0.2">
      <c r="AB44296" s="3"/>
      <c r="AC44296" s="3"/>
      <c r="AD44296" s="3"/>
      <c r="AE44296" s="3"/>
      <c r="AF44296" s="3"/>
      <c r="AG44296" s="3"/>
      <c r="AH44296" s="3"/>
      <c r="AI44296" s="3"/>
      <c r="AJ44296" s="3"/>
    </row>
    <row r="44297" spans="28:36" s="1" customFormat="1" ht="15" x14ac:dyDescent="0.2">
      <c r="AB44297" s="3"/>
      <c r="AC44297" s="3"/>
      <c r="AD44297" s="3"/>
      <c r="AE44297" s="3"/>
      <c r="AF44297" s="3"/>
      <c r="AG44297" s="3"/>
      <c r="AH44297" s="3"/>
      <c r="AI44297" s="3"/>
      <c r="AJ44297" s="3"/>
    </row>
    <row r="44298" spans="28:36" s="1" customFormat="1" ht="15" x14ac:dyDescent="0.2">
      <c r="AB44298" s="3"/>
      <c r="AC44298" s="3"/>
      <c r="AD44298" s="3"/>
      <c r="AE44298" s="3"/>
      <c r="AF44298" s="3"/>
      <c r="AG44298" s="3"/>
      <c r="AH44298" s="3"/>
      <c r="AI44298" s="3"/>
      <c r="AJ44298" s="3"/>
    </row>
    <row r="44299" spans="28:36" s="1" customFormat="1" ht="15" x14ac:dyDescent="0.2">
      <c r="AB44299" s="3"/>
      <c r="AC44299" s="3"/>
      <c r="AD44299" s="3"/>
      <c r="AE44299" s="3"/>
      <c r="AF44299" s="3"/>
      <c r="AG44299" s="3"/>
      <c r="AH44299" s="3"/>
      <c r="AI44299" s="3"/>
      <c r="AJ44299" s="3"/>
    </row>
    <row r="44300" spans="28:36" s="1" customFormat="1" ht="15" x14ac:dyDescent="0.2">
      <c r="AB44300" s="3"/>
      <c r="AC44300" s="3"/>
      <c r="AD44300" s="3"/>
      <c r="AE44300" s="3"/>
      <c r="AF44300" s="3"/>
      <c r="AG44300" s="3"/>
      <c r="AH44300" s="3"/>
      <c r="AI44300" s="3"/>
      <c r="AJ44300" s="3"/>
    </row>
    <row r="44301" spans="28:36" s="1" customFormat="1" ht="15" x14ac:dyDescent="0.2">
      <c r="AB44301" s="3"/>
      <c r="AC44301" s="3"/>
      <c r="AD44301" s="3"/>
      <c r="AE44301" s="3"/>
      <c r="AF44301" s="3"/>
      <c r="AG44301" s="3"/>
      <c r="AH44301" s="3"/>
      <c r="AI44301" s="3"/>
      <c r="AJ44301" s="3"/>
    </row>
    <row r="44302" spans="28:36" s="1" customFormat="1" ht="15" x14ac:dyDescent="0.2">
      <c r="AB44302" s="3"/>
      <c r="AC44302" s="3"/>
      <c r="AD44302" s="3"/>
      <c r="AE44302" s="3"/>
      <c r="AF44302" s="3"/>
      <c r="AG44302" s="3"/>
      <c r="AH44302" s="3"/>
      <c r="AI44302" s="3"/>
      <c r="AJ44302" s="3"/>
    </row>
    <row r="44303" spans="28:36" s="1" customFormat="1" ht="15" x14ac:dyDescent="0.2">
      <c r="AB44303" s="3"/>
      <c r="AC44303" s="3"/>
      <c r="AD44303" s="3"/>
      <c r="AE44303" s="3"/>
      <c r="AF44303" s="3"/>
      <c r="AG44303" s="3"/>
      <c r="AH44303" s="3"/>
      <c r="AI44303" s="3"/>
      <c r="AJ44303" s="3"/>
    </row>
    <row r="44304" spans="28:36" s="1" customFormat="1" ht="15" x14ac:dyDescent="0.2">
      <c r="AB44304" s="3"/>
      <c r="AC44304" s="3"/>
      <c r="AD44304" s="3"/>
      <c r="AE44304" s="3"/>
      <c r="AF44304" s="3"/>
      <c r="AG44304" s="3"/>
      <c r="AH44304" s="3"/>
      <c r="AI44304" s="3"/>
      <c r="AJ44304" s="3"/>
    </row>
    <row r="44305" spans="28:36" s="1" customFormat="1" ht="15" x14ac:dyDescent="0.2">
      <c r="AB44305" s="3"/>
      <c r="AC44305" s="3"/>
      <c r="AD44305" s="3"/>
      <c r="AE44305" s="3"/>
      <c r="AF44305" s="3"/>
      <c r="AG44305" s="3"/>
      <c r="AH44305" s="3"/>
      <c r="AI44305" s="3"/>
      <c r="AJ44305" s="3"/>
    </row>
    <row r="44306" spans="28:36" s="1" customFormat="1" ht="15" x14ac:dyDescent="0.2">
      <c r="AB44306" s="3"/>
      <c r="AC44306" s="3"/>
      <c r="AD44306" s="3"/>
      <c r="AE44306" s="3"/>
      <c r="AF44306" s="3"/>
      <c r="AG44306" s="3"/>
      <c r="AH44306" s="3"/>
      <c r="AI44306" s="3"/>
      <c r="AJ44306" s="3"/>
    </row>
    <row r="44307" spans="28:36" s="1" customFormat="1" ht="15" x14ac:dyDescent="0.2">
      <c r="AB44307" s="3"/>
      <c r="AC44307" s="3"/>
      <c r="AD44307" s="3"/>
      <c r="AE44307" s="3"/>
      <c r="AF44307" s="3"/>
      <c r="AG44307" s="3"/>
      <c r="AH44307" s="3"/>
      <c r="AI44307" s="3"/>
      <c r="AJ44307" s="3"/>
    </row>
    <row r="44308" spans="28:36" s="1" customFormat="1" ht="15" x14ac:dyDescent="0.2">
      <c r="AB44308" s="3"/>
      <c r="AC44308" s="3"/>
      <c r="AD44308" s="3"/>
      <c r="AE44308" s="3"/>
      <c r="AF44308" s="3"/>
      <c r="AG44308" s="3"/>
      <c r="AH44308" s="3"/>
      <c r="AI44308" s="3"/>
      <c r="AJ44308" s="3"/>
    </row>
    <row r="44309" spans="28:36" s="1" customFormat="1" ht="15" x14ac:dyDescent="0.2">
      <c r="AB44309" s="3"/>
      <c r="AC44309" s="3"/>
      <c r="AD44309" s="3"/>
      <c r="AE44309" s="3"/>
      <c r="AF44309" s="3"/>
      <c r="AG44309" s="3"/>
      <c r="AH44309" s="3"/>
      <c r="AI44309" s="3"/>
      <c r="AJ44309" s="3"/>
    </row>
    <row r="44310" spans="28:36" s="1" customFormat="1" ht="15" x14ac:dyDescent="0.2">
      <c r="AB44310" s="3"/>
      <c r="AC44310" s="3"/>
      <c r="AD44310" s="3"/>
      <c r="AE44310" s="3"/>
      <c r="AF44310" s="3"/>
      <c r="AG44310" s="3"/>
      <c r="AH44310" s="3"/>
      <c r="AI44310" s="3"/>
      <c r="AJ44310" s="3"/>
    </row>
    <row r="44311" spans="28:36" s="1" customFormat="1" ht="15" x14ac:dyDescent="0.2">
      <c r="AB44311" s="3"/>
      <c r="AC44311" s="3"/>
      <c r="AD44311" s="3"/>
      <c r="AE44311" s="3"/>
      <c r="AF44311" s="3"/>
      <c r="AG44311" s="3"/>
      <c r="AH44311" s="3"/>
      <c r="AI44311" s="3"/>
      <c r="AJ44311" s="3"/>
    </row>
    <row r="44312" spans="28:36" s="1" customFormat="1" ht="15" x14ac:dyDescent="0.2">
      <c r="AB44312" s="3"/>
      <c r="AC44312" s="3"/>
      <c r="AD44312" s="3"/>
      <c r="AE44312" s="3"/>
      <c r="AF44312" s="3"/>
      <c r="AG44312" s="3"/>
      <c r="AH44312" s="3"/>
      <c r="AI44312" s="3"/>
      <c r="AJ44312" s="3"/>
    </row>
    <row r="44313" spans="28:36" s="1" customFormat="1" ht="15" x14ac:dyDescent="0.2">
      <c r="AB44313" s="3"/>
      <c r="AC44313" s="3"/>
      <c r="AD44313" s="3"/>
      <c r="AE44313" s="3"/>
      <c r="AF44313" s="3"/>
      <c r="AG44313" s="3"/>
      <c r="AH44313" s="3"/>
      <c r="AI44313" s="3"/>
      <c r="AJ44313" s="3"/>
    </row>
    <row r="44314" spans="28:36" s="1" customFormat="1" ht="15" x14ac:dyDescent="0.2">
      <c r="AB44314" s="3"/>
      <c r="AC44314" s="3"/>
      <c r="AD44314" s="3"/>
      <c r="AE44314" s="3"/>
      <c r="AF44314" s="3"/>
      <c r="AG44314" s="3"/>
      <c r="AH44314" s="3"/>
      <c r="AI44314" s="3"/>
      <c r="AJ44314" s="3"/>
    </row>
    <row r="44315" spans="28:36" s="1" customFormat="1" ht="15" x14ac:dyDescent="0.2">
      <c r="AB44315" s="3"/>
      <c r="AC44315" s="3"/>
      <c r="AD44315" s="3"/>
      <c r="AE44315" s="3"/>
      <c r="AF44315" s="3"/>
      <c r="AG44315" s="3"/>
      <c r="AH44315" s="3"/>
      <c r="AI44315" s="3"/>
      <c r="AJ44315" s="3"/>
    </row>
    <row r="44316" spans="28:36" s="1" customFormat="1" ht="15" x14ac:dyDescent="0.2">
      <c r="AB44316" s="3"/>
      <c r="AC44316" s="3"/>
      <c r="AD44316" s="3"/>
      <c r="AE44316" s="3"/>
      <c r="AF44316" s="3"/>
      <c r="AG44316" s="3"/>
      <c r="AH44316" s="3"/>
      <c r="AI44316" s="3"/>
      <c r="AJ44316" s="3"/>
    </row>
    <row r="44317" spans="28:36" s="1" customFormat="1" ht="15" x14ac:dyDescent="0.2">
      <c r="AB44317" s="3"/>
      <c r="AC44317" s="3"/>
      <c r="AD44317" s="3"/>
      <c r="AE44317" s="3"/>
      <c r="AF44317" s="3"/>
      <c r="AG44317" s="3"/>
      <c r="AH44317" s="3"/>
      <c r="AI44317" s="3"/>
      <c r="AJ44317" s="3"/>
    </row>
    <row r="44318" spans="28:36" s="1" customFormat="1" ht="15" x14ac:dyDescent="0.2">
      <c r="AB44318" s="3"/>
      <c r="AC44318" s="3"/>
      <c r="AD44318" s="3"/>
      <c r="AE44318" s="3"/>
      <c r="AF44318" s="3"/>
      <c r="AG44318" s="3"/>
      <c r="AH44318" s="3"/>
      <c r="AI44318" s="3"/>
      <c r="AJ44318" s="3"/>
    </row>
    <row r="44319" spans="28:36" s="1" customFormat="1" ht="15" x14ac:dyDescent="0.2">
      <c r="AB44319" s="3"/>
      <c r="AC44319" s="3"/>
      <c r="AD44319" s="3"/>
      <c r="AE44319" s="3"/>
      <c r="AF44319" s="3"/>
      <c r="AG44319" s="3"/>
      <c r="AH44319" s="3"/>
      <c r="AI44319" s="3"/>
      <c r="AJ44319" s="3"/>
    </row>
    <row r="44320" spans="28:36" s="1" customFormat="1" ht="15" x14ac:dyDescent="0.2">
      <c r="AB44320" s="3"/>
      <c r="AC44320" s="3"/>
      <c r="AD44320" s="3"/>
      <c r="AE44320" s="3"/>
      <c r="AF44320" s="3"/>
      <c r="AG44320" s="3"/>
      <c r="AH44320" s="3"/>
      <c r="AI44320" s="3"/>
      <c r="AJ44320" s="3"/>
    </row>
    <row r="44321" spans="28:36" s="1" customFormat="1" ht="15" x14ac:dyDescent="0.2">
      <c r="AB44321" s="3"/>
      <c r="AC44321" s="3"/>
      <c r="AD44321" s="3"/>
      <c r="AE44321" s="3"/>
      <c r="AF44321" s="3"/>
      <c r="AG44321" s="3"/>
      <c r="AH44321" s="3"/>
      <c r="AI44321" s="3"/>
      <c r="AJ44321" s="3"/>
    </row>
    <row r="44322" spans="28:36" s="1" customFormat="1" ht="15" x14ac:dyDescent="0.2">
      <c r="AB44322" s="3"/>
      <c r="AC44322" s="3"/>
      <c r="AD44322" s="3"/>
      <c r="AE44322" s="3"/>
      <c r="AF44322" s="3"/>
      <c r="AG44322" s="3"/>
      <c r="AH44322" s="3"/>
      <c r="AI44322" s="3"/>
      <c r="AJ44322" s="3"/>
    </row>
    <row r="44323" spans="28:36" s="1" customFormat="1" ht="15" x14ac:dyDescent="0.2">
      <c r="AB44323" s="3"/>
      <c r="AC44323" s="3"/>
      <c r="AD44323" s="3"/>
      <c r="AE44323" s="3"/>
      <c r="AF44323" s="3"/>
      <c r="AG44323" s="3"/>
      <c r="AH44323" s="3"/>
      <c r="AI44323" s="3"/>
      <c r="AJ44323" s="3"/>
    </row>
    <row r="44324" spans="28:36" s="1" customFormat="1" ht="15" x14ac:dyDescent="0.2">
      <c r="AB44324" s="3"/>
      <c r="AC44324" s="3"/>
      <c r="AD44324" s="3"/>
      <c r="AE44324" s="3"/>
      <c r="AF44324" s="3"/>
      <c r="AG44324" s="3"/>
      <c r="AH44324" s="3"/>
      <c r="AI44324" s="3"/>
      <c r="AJ44324" s="3"/>
    </row>
    <row r="44325" spans="28:36" s="1" customFormat="1" ht="15" x14ac:dyDescent="0.2">
      <c r="AB44325" s="3"/>
      <c r="AC44325" s="3"/>
      <c r="AD44325" s="3"/>
      <c r="AE44325" s="3"/>
      <c r="AF44325" s="3"/>
      <c r="AG44325" s="3"/>
      <c r="AH44325" s="3"/>
      <c r="AI44325" s="3"/>
      <c r="AJ44325" s="3"/>
    </row>
    <row r="44326" spans="28:36" s="1" customFormat="1" ht="15" x14ac:dyDescent="0.2">
      <c r="AB44326" s="3"/>
      <c r="AC44326" s="3"/>
      <c r="AD44326" s="3"/>
      <c r="AE44326" s="3"/>
      <c r="AF44326" s="3"/>
      <c r="AG44326" s="3"/>
      <c r="AH44326" s="3"/>
      <c r="AI44326" s="3"/>
      <c r="AJ44326" s="3"/>
    </row>
    <row r="44327" spans="28:36" s="1" customFormat="1" ht="15" x14ac:dyDescent="0.2">
      <c r="AB44327" s="3"/>
      <c r="AC44327" s="3"/>
      <c r="AD44327" s="3"/>
      <c r="AE44327" s="3"/>
      <c r="AF44327" s="3"/>
      <c r="AG44327" s="3"/>
      <c r="AH44327" s="3"/>
      <c r="AI44327" s="3"/>
      <c r="AJ44327" s="3"/>
    </row>
    <row r="44328" spans="28:36" s="1" customFormat="1" ht="15" x14ac:dyDescent="0.2">
      <c r="AB44328" s="3"/>
      <c r="AC44328" s="3"/>
      <c r="AD44328" s="3"/>
      <c r="AE44328" s="3"/>
      <c r="AF44328" s="3"/>
      <c r="AG44328" s="3"/>
      <c r="AH44328" s="3"/>
      <c r="AI44328" s="3"/>
      <c r="AJ44328" s="3"/>
    </row>
    <row r="44329" spans="28:36" s="1" customFormat="1" ht="15" x14ac:dyDescent="0.2">
      <c r="AB44329" s="3"/>
      <c r="AC44329" s="3"/>
      <c r="AD44329" s="3"/>
      <c r="AE44329" s="3"/>
      <c r="AF44329" s="3"/>
      <c r="AG44329" s="3"/>
      <c r="AH44329" s="3"/>
      <c r="AI44329" s="3"/>
      <c r="AJ44329" s="3"/>
    </row>
    <row r="44330" spans="28:36" s="1" customFormat="1" ht="15" x14ac:dyDescent="0.2">
      <c r="AB44330" s="3"/>
      <c r="AC44330" s="3"/>
      <c r="AD44330" s="3"/>
      <c r="AE44330" s="3"/>
      <c r="AF44330" s="3"/>
      <c r="AG44330" s="3"/>
      <c r="AH44330" s="3"/>
      <c r="AI44330" s="3"/>
      <c r="AJ44330" s="3"/>
    </row>
    <row r="44331" spans="28:36" s="1" customFormat="1" ht="15" x14ac:dyDescent="0.2">
      <c r="AB44331" s="3"/>
      <c r="AC44331" s="3"/>
      <c r="AD44331" s="3"/>
      <c r="AE44331" s="3"/>
      <c r="AF44331" s="3"/>
      <c r="AG44331" s="3"/>
      <c r="AH44331" s="3"/>
      <c r="AI44331" s="3"/>
      <c r="AJ44331" s="3"/>
    </row>
    <row r="44332" spans="28:36" s="1" customFormat="1" ht="15" x14ac:dyDescent="0.2">
      <c r="AB44332" s="3"/>
      <c r="AC44332" s="3"/>
      <c r="AD44332" s="3"/>
      <c r="AE44332" s="3"/>
      <c r="AF44332" s="3"/>
      <c r="AG44332" s="3"/>
      <c r="AH44332" s="3"/>
      <c r="AI44332" s="3"/>
      <c r="AJ44332" s="3"/>
    </row>
    <row r="44333" spans="28:36" s="1" customFormat="1" ht="15" x14ac:dyDescent="0.2">
      <c r="AB44333" s="3"/>
      <c r="AC44333" s="3"/>
      <c r="AD44333" s="3"/>
      <c r="AE44333" s="3"/>
      <c r="AF44333" s="3"/>
      <c r="AG44333" s="3"/>
      <c r="AH44333" s="3"/>
      <c r="AI44333" s="3"/>
      <c r="AJ44333" s="3"/>
    </row>
    <row r="44334" spans="28:36" s="1" customFormat="1" ht="15" x14ac:dyDescent="0.2">
      <c r="AB44334" s="3"/>
      <c r="AC44334" s="3"/>
      <c r="AD44334" s="3"/>
      <c r="AE44334" s="3"/>
      <c r="AF44334" s="3"/>
      <c r="AG44334" s="3"/>
      <c r="AH44334" s="3"/>
      <c r="AI44334" s="3"/>
      <c r="AJ44334" s="3"/>
    </row>
    <row r="44335" spans="28:36" s="1" customFormat="1" ht="15" x14ac:dyDescent="0.2">
      <c r="AB44335" s="3"/>
      <c r="AC44335" s="3"/>
      <c r="AD44335" s="3"/>
      <c r="AE44335" s="3"/>
      <c r="AF44335" s="3"/>
      <c r="AG44335" s="3"/>
      <c r="AH44335" s="3"/>
      <c r="AI44335" s="3"/>
      <c r="AJ44335" s="3"/>
    </row>
    <row r="44336" spans="28:36" s="1" customFormat="1" ht="15" x14ac:dyDescent="0.2">
      <c r="AB44336" s="3"/>
      <c r="AC44336" s="3"/>
      <c r="AD44336" s="3"/>
      <c r="AE44336" s="3"/>
      <c r="AF44336" s="3"/>
      <c r="AG44336" s="3"/>
      <c r="AH44336" s="3"/>
      <c r="AI44336" s="3"/>
      <c r="AJ44336" s="3"/>
    </row>
    <row r="44337" spans="28:36" s="1" customFormat="1" ht="15" x14ac:dyDescent="0.2">
      <c r="AB44337" s="3"/>
      <c r="AC44337" s="3"/>
      <c r="AD44337" s="3"/>
      <c r="AE44337" s="3"/>
      <c r="AF44337" s="3"/>
      <c r="AG44337" s="3"/>
      <c r="AH44337" s="3"/>
      <c r="AI44337" s="3"/>
      <c r="AJ44337" s="3"/>
    </row>
    <row r="44338" spans="28:36" s="1" customFormat="1" ht="15" x14ac:dyDescent="0.2">
      <c r="AB44338" s="3"/>
      <c r="AC44338" s="3"/>
      <c r="AD44338" s="3"/>
      <c r="AE44338" s="3"/>
      <c r="AF44338" s="3"/>
      <c r="AG44338" s="3"/>
      <c r="AH44338" s="3"/>
      <c r="AI44338" s="3"/>
      <c r="AJ44338" s="3"/>
    </row>
    <row r="44339" spans="28:36" s="1" customFormat="1" ht="15" x14ac:dyDescent="0.2">
      <c r="AB44339" s="3"/>
      <c r="AC44339" s="3"/>
      <c r="AD44339" s="3"/>
      <c r="AE44339" s="3"/>
      <c r="AF44339" s="3"/>
      <c r="AG44339" s="3"/>
      <c r="AH44339" s="3"/>
      <c r="AI44339" s="3"/>
      <c r="AJ44339" s="3"/>
    </row>
    <row r="44340" spans="28:36" s="1" customFormat="1" ht="15" x14ac:dyDescent="0.2">
      <c r="AB44340" s="3"/>
      <c r="AC44340" s="3"/>
      <c r="AD44340" s="3"/>
      <c r="AE44340" s="3"/>
      <c r="AF44340" s="3"/>
      <c r="AG44340" s="3"/>
      <c r="AH44340" s="3"/>
      <c r="AI44340" s="3"/>
      <c r="AJ44340" s="3"/>
    </row>
    <row r="44341" spans="28:36" s="1" customFormat="1" ht="15" x14ac:dyDescent="0.2">
      <c r="AB44341" s="3"/>
      <c r="AC44341" s="3"/>
      <c r="AD44341" s="3"/>
      <c r="AE44341" s="3"/>
      <c r="AF44341" s="3"/>
      <c r="AG44341" s="3"/>
      <c r="AH44341" s="3"/>
      <c r="AI44341" s="3"/>
      <c r="AJ44341" s="3"/>
    </row>
    <row r="44342" spans="28:36" s="1" customFormat="1" ht="15" x14ac:dyDescent="0.2">
      <c r="AB44342" s="3"/>
      <c r="AC44342" s="3"/>
      <c r="AD44342" s="3"/>
      <c r="AE44342" s="3"/>
      <c r="AF44342" s="3"/>
      <c r="AG44342" s="3"/>
      <c r="AH44342" s="3"/>
      <c r="AI44342" s="3"/>
      <c r="AJ44342" s="3"/>
    </row>
    <row r="44343" spans="28:36" s="1" customFormat="1" ht="15" x14ac:dyDescent="0.2">
      <c r="AB44343" s="3"/>
      <c r="AC44343" s="3"/>
      <c r="AD44343" s="3"/>
      <c r="AE44343" s="3"/>
      <c r="AF44343" s="3"/>
      <c r="AG44343" s="3"/>
      <c r="AH44343" s="3"/>
      <c r="AI44343" s="3"/>
      <c r="AJ44343" s="3"/>
    </row>
    <row r="44344" spans="28:36" s="1" customFormat="1" ht="15" x14ac:dyDescent="0.2">
      <c r="AB44344" s="3"/>
      <c r="AC44344" s="3"/>
      <c r="AD44344" s="3"/>
      <c r="AE44344" s="3"/>
      <c r="AF44344" s="3"/>
      <c r="AG44344" s="3"/>
      <c r="AH44344" s="3"/>
      <c r="AI44344" s="3"/>
      <c r="AJ44344" s="3"/>
    </row>
    <row r="44345" spans="28:36" s="1" customFormat="1" ht="15" x14ac:dyDescent="0.2">
      <c r="AB44345" s="3"/>
      <c r="AC44345" s="3"/>
      <c r="AD44345" s="3"/>
      <c r="AE44345" s="3"/>
      <c r="AF44345" s="3"/>
      <c r="AG44345" s="3"/>
      <c r="AH44345" s="3"/>
      <c r="AI44345" s="3"/>
      <c r="AJ44345" s="3"/>
    </row>
    <row r="44346" spans="28:36" s="1" customFormat="1" ht="15" x14ac:dyDescent="0.2">
      <c r="AB44346" s="3"/>
      <c r="AC44346" s="3"/>
      <c r="AD44346" s="3"/>
      <c r="AE44346" s="3"/>
      <c r="AF44346" s="3"/>
      <c r="AG44346" s="3"/>
      <c r="AH44346" s="3"/>
      <c r="AI44346" s="3"/>
      <c r="AJ44346" s="3"/>
    </row>
    <row r="44347" spans="28:36" s="1" customFormat="1" ht="15" x14ac:dyDescent="0.2">
      <c r="AB44347" s="3"/>
      <c r="AC44347" s="3"/>
      <c r="AD44347" s="3"/>
      <c r="AE44347" s="3"/>
      <c r="AF44347" s="3"/>
      <c r="AG44347" s="3"/>
      <c r="AH44347" s="3"/>
      <c r="AI44347" s="3"/>
      <c r="AJ44347" s="3"/>
    </row>
    <row r="44348" spans="28:36" s="1" customFormat="1" ht="15" x14ac:dyDescent="0.2">
      <c r="AB44348" s="3"/>
      <c r="AC44348" s="3"/>
      <c r="AD44348" s="3"/>
      <c r="AE44348" s="3"/>
      <c r="AF44348" s="3"/>
      <c r="AG44348" s="3"/>
      <c r="AH44348" s="3"/>
      <c r="AI44348" s="3"/>
      <c r="AJ44348" s="3"/>
    </row>
    <row r="44349" spans="28:36" s="1" customFormat="1" ht="15" x14ac:dyDescent="0.2">
      <c r="AB44349" s="3"/>
      <c r="AC44349" s="3"/>
      <c r="AD44349" s="3"/>
      <c r="AE44349" s="3"/>
      <c r="AF44349" s="3"/>
      <c r="AG44349" s="3"/>
      <c r="AH44349" s="3"/>
      <c r="AI44349" s="3"/>
      <c r="AJ44349" s="3"/>
    </row>
    <row r="44350" spans="28:36" s="1" customFormat="1" ht="15" x14ac:dyDescent="0.2">
      <c r="AB44350" s="3"/>
      <c r="AC44350" s="3"/>
      <c r="AD44350" s="3"/>
      <c r="AE44350" s="3"/>
      <c r="AF44350" s="3"/>
      <c r="AG44350" s="3"/>
      <c r="AH44350" s="3"/>
      <c r="AI44350" s="3"/>
      <c r="AJ44350" s="3"/>
    </row>
    <row r="44351" spans="28:36" s="1" customFormat="1" ht="15" x14ac:dyDescent="0.2">
      <c r="AB44351" s="3"/>
      <c r="AC44351" s="3"/>
      <c r="AD44351" s="3"/>
      <c r="AE44351" s="3"/>
      <c r="AF44351" s="3"/>
      <c r="AG44351" s="3"/>
      <c r="AH44351" s="3"/>
      <c r="AI44351" s="3"/>
      <c r="AJ44351" s="3"/>
    </row>
    <row r="44352" spans="28:36" s="1" customFormat="1" ht="15" x14ac:dyDescent="0.2">
      <c r="AB44352" s="3"/>
      <c r="AC44352" s="3"/>
      <c r="AD44352" s="3"/>
      <c r="AE44352" s="3"/>
      <c r="AF44352" s="3"/>
      <c r="AG44352" s="3"/>
      <c r="AH44352" s="3"/>
      <c r="AI44352" s="3"/>
      <c r="AJ44352" s="3"/>
    </row>
    <row r="44353" spans="28:36" s="1" customFormat="1" ht="15" x14ac:dyDescent="0.2">
      <c r="AB44353" s="3"/>
      <c r="AC44353" s="3"/>
      <c r="AD44353" s="3"/>
      <c r="AE44353" s="3"/>
      <c r="AF44353" s="3"/>
      <c r="AG44353" s="3"/>
      <c r="AH44353" s="3"/>
      <c r="AI44353" s="3"/>
      <c r="AJ44353" s="3"/>
    </row>
    <row r="44354" spans="28:36" s="1" customFormat="1" ht="15" x14ac:dyDescent="0.2">
      <c r="AB44354" s="3"/>
      <c r="AC44354" s="3"/>
      <c r="AD44354" s="3"/>
      <c r="AE44354" s="3"/>
      <c r="AF44354" s="3"/>
      <c r="AG44354" s="3"/>
      <c r="AH44354" s="3"/>
      <c r="AI44354" s="3"/>
      <c r="AJ44354" s="3"/>
    </row>
    <row r="44355" spans="28:36" s="1" customFormat="1" ht="15" x14ac:dyDescent="0.2">
      <c r="AB44355" s="3"/>
      <c r="AC44355" s="3"/>
      <c r="AD44355" s="3"/>
      <c r="AE44355" s="3"/>
      <c r="AF44355" s="3"/>
      <c r="AG44355" s="3"/>
      <c r="AH44355" s="3"/>
      <c r="AI44355" s="3"/>
      <c r="AJ44355" s="3"/>
    </row>
    <row r="44356" spans="28:36" s="1" customFormat="1" ht="15" x14ac:dyDescent="0.2">
      <c r="AB44356" s="3"/>
      <c r="AC44356" s="3"/>
      <c r="AD44356" s="3"/>
      <c r="AE44356" s="3"/>
      <c r="AF44356" s="3"/>
      <c r="AG44356" s="3"/>
      <c r="AH44356" s="3"/>
      <c r="AI44356" s="3"/>
      <c r="AJ44356" s="3"/>
    </row>
    <row r="44357" spans="28:36" s="1" customFormat="1" ht="15" x14ac:dyDescent="0.2">
      <c r="AB44357" s="3"/>
      <c r="AC44357" s="3"/>
      <c r="AD44357" s="3"/>
      <c r="AE44357" s="3"/>
      <c r="AF44357" s="3"/>
      <c r="AG44357" s="3"/>
      <c r="AH44357" s="3"/>
      <c r="AI44357" s="3"/>
      <c r="AJ44357" s="3"/>
    </row>
    <row r="44358" spans="28:36" s="1" customFormat="1" ht="15" x14ac:dyDescent="0.2">
      <c r="AB44358" s="3"/>
      <c r="AC44358" s="3"/>
      <c r="AD44358" s="3"/>
      <c r="AE44358" s="3"/>
      <c r="AF44358" s="3"/>
      <c r="AG44358" s="3"/>
      <c r="AH44358" s="3"/>
      <c r="AI44358" s="3"/>
      <c r="AJ44358" s="3"/>
    </row>
    <row r="44359" spans="28:36" s="1" customFormat="1" ht="15" x14ac:dyDescent="0.2">
      <c r="AB44359" s="3"/>
      <c r="AC44359" s="3"/>
      <c r="AD44359" s="3"/>
      <c r="AE44359" s="3"/>
      <c r="AF44359" s="3"/>
      <c r="AG44359" s="3"/>
      <c r="AH44359" s="3"/>
      <c r="AI44359" s="3"/>
      <c r="AJ44359" s="3"/>
    </row>
    <row r="44360" spans="28:36" s="1" customFormat="1" ht="15" x14ac:dyDescent="0.2">
      <c r="AB44360" s="3"/>
      <c r="AC44360" s="3"/>
      <c r="AD44360" s="3"/>
      <c r="AE44360" s="3"/>
      <c r="AF44360" s="3"/>
      <c r="AG44360" s="3"/>
      <c r="AH44360" s="3"/>
      <c r="AI44360" s="3"/>
      <c r="AJ44360" s="3"/>
    </row>
    <row r="44361" spans="28:36" s="1" customFormat="1" ht="15" x14ac:dyDescent="0.2">
      <c r="AB44361" s="3"/>
      <c r="AC44361" s="3"/>
      <c r="AD44361" s="3"/>
      <c r="AE44361" s="3"/>
      <c r="AF44361" s="3"/>
      <c r="AG44361" s="3"/>
      <c r="AH44361" s="3"/>
      <c r="AI44361" s="3"/>
      <c r="AJ44361" s="3"/>
    </row>
    <row r="44362" spans="28:36" s="1" customFormat="1" ht="15" x14ac:dyDescent="0.2">
      <c r="AB44362" s="3"/>
      <c r="AC44362" s="3"/>
      <c r="AD44362" s="3"/>
      <c r="AE44362" s="3"/>
      <c r="AF44362" s="3"/>
      <c r="AG44362" s="3"/>
      <c r="AH44362" s="3"/>
      <c r="AI44362" s="3"/>
      <c r="AJ44362" s="3"/>
    </row>
    <row r="44363" spans="28:36" s="1" customFormat="1" ht="15" x14ac:dyDescent="0.2">
      <c r="AB44363" s="3"/>
      <c r="AC44363" s="3"/>
      <c r="AD44363" s="3"/>
      <c r="AE44363" s="3"/>
      <c r="AF44363" s="3"/>
      <c r="AG44363" s="3"/>
      <c r="AH44363" s="3"/>
      <c r="AI44363" s="3"/>
      <c r="AJ44363" s="3"/>
    </row>
    <row r="44364" spans="28:36" s="1" customFormat="1" ht="15" x14ac:dyDescent="0.2">
      <c r="AB44364" s="3"/>
      <c r="AC44364" s="3"/>
      <c r="AD44364" s="3"/>
      <c r="AE44364" s="3"/>
      <c r="AF44364" s="3"/>
      <c r="AG44364" s="3"/>
      <c r="AH44364" s="3"/>
      <c r="AI44364" s="3"/>
      <c r="AJ44364" s="3"/>
    </row>
    <row r="44365" spans="28:36" s="1" customFormat="1" ht="15" x14ac:dyDescent="0.2">
      <c r="AB44365" s="3"/>
      <c r="AC44365" s="3"/>
      <c r="AD44365" s="3"/>
      <c r="AE44365" s="3"/>
      <c r="AF44365" s="3"/>
      <c r="AG44365" s="3"/>
      <c r="AH44365" s="3"/>
      <c r="AI44365" s="3"/>
      <c r="AJ44365" s="3"/>
    </row>
    <row r="44366" spans="28:36" s="1" customFormat="1" ht="15" x14ac:dyDescent="0.2">
      <c r="AB44366" s="3"/>
      <c r="AC44366" s="3"/>
      <c r="AD44366" s="3"/>
      <c r="AE44366" s="3"/>
      <c r="AF44366" s="3"/>
      <c r="AG44366" s="3"/>
      <c r="AH44366" s="3"/>
      <c r="AI44366" s="3"/>
      <c r="AJ44366" s="3"/>
    </row>
    <row r="44367" spans="28:36" s="1" customFormat="1" ht="15" x14ac:dyDescent="0.2">
      <c r="AB44367" s="3"/>
      <c r="AC44367" s="3"/>
      <c r="AD44367" s="3"/>
      <c r="AE44367" s="3"/>
      <c r="AF44367" s="3"/>
      <c r="AG44367" s="3"/>
      <c r="AH44367" s="3"/>
      <c r="AI44367" s="3"/>
      <c r="AJ44367" s="3"/>
    </row>
    <row r="44368" spans="28:36" s="1" customFormat="1" ht="15" x14ac:dyDescent="0.2">
      <c r="AB44368" s="3"/>
      <c r="AC44368" s="3"/>
      <c r="AD44368" s="3"/>
      <c r="AE44368" s="3"/>
      <c r="AF44368" s="3"/>
      <c r="AG44368" s="3"/>
      <c r="AH44368" s="3"/>
      <c r="AI44368" s="3"/>
      <c r="AJ44368" s="3"/>
    </row>
    <row r="44369" spans="28:36" s="1" customFormat="1" ht="15" x14ac:dyDescent="0.2">
      <c r="AB44369" s="3"/>
      <c r="AC44369" s="3"/>
      <c r="AD44369" s="3"/>
      <c r="AE44369" s="3"/>
      <c r="AF44369" s="3"/>
      <c r="AG44369" s="3"/>
      <c r="AH44369" s="3"/>
      <c r="AI44369" s="3"/>
      <c r="AJ44369" s="3"/>
    </row>
    <row r="44370" spans="28:36" s="1" customFormat="1" ht="15" x14ac:dyDescent="0.2">
      <c r="AB44370" s="3"/>
      <c r="AC44370" s="3"/>
      <c r="AD44370" s="3"/>
      <c r="AE44370" s="3"/>
      <c r="AF44370" s="3"/>
      <c r="AG44370" s="3"/>
      <c r="AH44370" s="3"/>
      <c r="AI44370" s="3"/>
      <c r="AJ44370" s="3"/>
    </row>
    <row r="44371" spans="28:36" s="1" customFormat="1" ht="15" x14ac:dyDescent="0.2">
      <c r="AB44371" s="3"/>
      <c r="AC44371" s="3"/>
      <c r="AD44371" s="3"/>
      <c r="AE44371" s="3"/>
      <c r="AF44371" s="3"/>
      <c r="AG44371" s="3"/>
      <c r="AH44371" s="3"/>
      <c r="AI44371" s="3"/>
      <c r="AJ44371" s="3"/>
    </row>
    <row r="44372" spans="28:36" s="1" customFormat="1" ht="15" x14ac:dyDescent="0.2">
      <c r="AB44372" s="3"/>
      <c r="AC44372" s="3"/>
      <c r="AD44372" s="3"/>
      <c r="AE44372" s="3"/>
      <c r="AF44372" s="3"/>
      <c r="AG44372" s="3"/>
      <c r="AH44372" s="3"/>
      <c r="AI44372" s="3"/>
      <c r="AJ44372" s="3"/>
    </row>
    <row r="44373" spans="28:36" s="1" customFormat="1" ht="15" x14ac:dyDescent="0.2">
      <c r="AB44373" s="3"/>
      <c r="AC44373" s="3"/>
      <c r="AD44373" s="3"/>
      <c r="AE44373" s="3"/>
      <c r="AF44373" s="3"/>
      <c r="AG44373" s="3"/>
      <c r="AH44373" s="3"/>
      <c r="AI44373" s="3"/>
      <c r="AJ44373" s="3"/>
    </row>
    <row r="44374" spans="28:36" s="1" customFormat="1" ht="15" x14ac:dyDescent="0.2">
      <c r="AB44374" s="3"/>
      <c r="AC44374" s="3"/>
      <c r="AD44374" s="3"/>
      <c r="AE44374" s="3"/>
      <c r="AF44374" s="3"/>
      <c r="AG44374" s="3"/>
      <c r="AH44374" s="3"/>
      <c r="AI44374" s="3"/>
      <c r="AJ44374" s="3"/>
    </row>
    <row r="44375" spans="28:36" s="1" customFormat="1" ht="15" x14ac:dyDescent="0.2">
      <c r="AB44375" s="3"/>
      <c r="AC44375" s="3"/>
      <c r="AD44375" s="3"/>
      <c r="AE44375" s="3"/>
      <c r="AF44375" s="3"/>
      <c r="AG44375" s="3"/>
      <c r="AH44375" s="3"/>
      <c r="AI44375" s="3"/>
      <c r="AJ44375" s="3"/>
    </row>
    <row r="44376" spans="28:36" s="1" customFormat="1" ht="15" x14ac:dyDescent="0.2">
      <c r="AB44376" s="3"/>
      <c r="AC44376" s="3"/>
      <c r="AD44376" s="3"/>
      <c r="AE44376" s="3"/>
      <c r="AF44376" s="3"/>
      <c r="AG44376" s="3"/>
      <c r="AH44376" s="3"/>
      <c r="AI44376" s="3"/>
      <c r="AJ44376" s="3"/>
    </row>
    <row r="44377" spans="28:36" s="1" customFormat="1" ht="15" x14ac:dyDescent="0.2">
      <c r="AB44377" s="3"/>
      <c r="AC44377" s="3"/>
      <c r="AD44377" s="3"/>
      <c r="AE44377" s="3"/>
      <c r="AF44377" s="3"/>
      <c r="AG44377" s="3"/>
      <c r="AH44377" s="3"/>
      <c r="AI44377" s="3"/>
      <c r="AJ44377" s="3"/>
    </row>
    <row r="44378" spans="28:36" s="1" customFormat="1" ht="15" x14ac:dyDescent="0.2">
      <c r="AB44378" s="3"/>
      <c r="AC44378" s="3"/>
      <c r="AD44378" s="3"/>
      <c r="AE44378" s="3"/>
      <c r="AF44378" s="3"/>
      <c r="AG44378" s="3"/>
      <c r="AH44378" s="3"/>
      <c r="AI44378" s="3"/>
      <c r="AJ44378" s="3"/>
    </row>
    <row r="44379" spans="28:36" s="1" customFormat="1" ht="15" x14ac:dyDescent="0.2">
      <c r="AB44379" s="3"/>
      <c r="AC44379" s="3"/>
      <c r="AD44379" s="3"/>
      <c r="AE44379" s="3"/>
      <c r="AF44379" s="3"/>
      <c r="AG44379" s="3"/>
      <c r="AH44379" s="3"/>
      <c r="AI44379" s="3"/>
      <c r="AJ44379" s="3"/>
    </row>
    <row r="44380" spans="28:36" s="1" customFormat="1" ht="15" x14ac:dyDescent="0.2">
      <c r="AB44380" s="3"/>
      <c r="AC44380" s="3"/>
      <c r="AD44380" s="3"/>
      <c r="AE44380" s="3"/>
      <c r="AF44380" s="3"/>
      <c r="AG44380" s="3"/>
      <c r="AH44380" s="3"/>
      <c r="AI44380" s="3"/>
      <c r="AJ44380" s="3"/>
    </row>
    <row r="44381" spans="28:36" s="1" customFormat="1" ht="15" x14ac:dyDescent="0.2">
      <c r="AB44381" s="3"/>
      <c r="AC44381" s="3"/>
      <c r="AD44381" s="3"/>
      <c r="AE44381" s="3"/>
      <c r="AF44381" s="3"/>
      <c r="AG44381" s="3"/>
      <c r="AH44381" s="3"/>
      <c r="AI44381" s="3"/>
      <c r="AJ44381" s="3"/>
    </row>
    <row r="44382" spans="28:36" s="1" customFormat="1" ht="15" x14ac:dyDescent="0.2">
      <c r="AB44382" s="3"/>
      <c r="AC44382" s="3"/>
      <c r="AD44382" s="3"/>
      <c r="AE44382" s="3"/>
      <c r="AF44382" s="3"/>
      <c r="AG44382" s="3"/>
      <c r="AH44382" s="3"/>
      <c r="AI44382" s="3"/>
      <c r="AJ44382" s="3"/>
    </row>
    <row r="44383" spans="28:36" s="1" customFormat="1" ht="15" x14ac:dyDescent="0.2">
      <c r="AB44383" s="3"/>
      <c r="AC44383" s="3"/>
      <c r="AD44383" s="3"/>
      <c r="AE44383" s="3"/>
      <c r="AF44383" s="3"/>
      <c r="AG44383" s="3"/>
      <c r="AH44383" s="3"/>
      <c r="AI44383" s="3"/>
      <c r="AJ44383" s="3"/>
    </row>
    <row r="44384" spans="28:36" s="1" customFormat="1" ht="15" x14ac:dyDescent="0.2">
      <c r="AB44384" s="3"/>
      <c r="AC44384" s="3"/>
      <c r="AD44384" s="3"/>
      <c r="AE44384" s="3"/>
      <c r="AF44384" s="3"/>
      <c r="AG44384" s="3"/>
      <c r="AH44384" s="3"/>
      <c r="AI44384" s="3"/>
      <c r="AJ44384" s="3"/>
    </row>
    <row r="44385" spans="28:36" s="1" customFormat="1" ht="15" x14ac:dyDescent="0.2">
      <c r="AB44385" s="3"/>
      <c r="AC44385" s="3"/>
      <c r="AD44385" s="3"/>
      <c r="AE44385" s="3"/>
      <c r="AF44385" s="3"/>
      <c r="AG44385" s="3"/>
      <c r="AH44385" s="3"/>
      <c r="AI44385" s="3"/>
      <c r="AJ44385" s="3"/>
    </row>
    <row r="44386" spans="28:36" s="1" customFormat="1" ht="15" x14ac:dyDescent="0.2">
      <c r="AB44386" s="3"/>
      <c r="AC44386" s="3"/>
      <c r="AD44386" s="3"/>
      <c r="AE44386" s="3"/>
      <c r="AF44386" s="3"/>
      <c r="AG44386" s="3"/>
      <c r="AH44386" s="3"/>
      <c r="AI44386" s="3"/>
      <c r="AJ44386" s="3"/>
    </row>
    <row r="44387" spans="28:36" s="1" customFormat="1" ht="15" x14ac:dyDescent="0.2">
      <c r="AB44387" s="3"/>
      <c r="AC44387" s="3"/>
      <c r="AD44387" s="3"/>
      <c r="AE44387" s="3"/>
      <c r="AF44387" s="3"/>
      <c r="AG44387" s="3"/>
      <c r="AH44387" s="3"/>
      <c r="AI44387" s="3"/>
      <c r="AJ44387" s="3"/>
    </row>
    <row r="44388" spans="28:36" s="1" customFormat="1" ht="15" x14ac:dyDescent="0.2">
      <c r="AB44388" s="3"/>
      <c r="AC44388" s="3"/>
      <c r="AD44388" s="3"/>
      <c r="AE44388" s="3"/>
      <c r="AF44388" s="3"/>
      <c r="AG44388" s="3"/>
      <c r="AH44388" s="3"/>
      <c r="AI44388" s="3"/>
      <c r="AJ44388" s="3"/>
    </row>
    <row r="44389" spans="28:36" s="1" customFormat="1" ht="15" x14ac:dyDescent="0.2">
      <c r="AB44389" s="3"/>
      <c r="AC44389" s="3"/>
      <c r="AD44389" s="3"/>
      <c r="AE44389" s="3"/>
      <c r="AF44389" s="3"/>
      <c r="AG44389" s="3"/>
      <c r="AH44389" s="3"/>
      <c r="AI44389" s="3"/>
      <c r="AJ44389" s="3"/>
    </row>
    <row r="44390" spans="28:36" s="1" customFormat="1" ht="15" x14ac:dyDescent="0.2">
      <c r="AB44390" s="3"/>
      <c r="AC44390" s="3"/>
      <c r="AD44390" s="3"/>
      <c r="AE44390" s="3"/>
      <c r="AF44390" s="3"/>
      <c r="AG44390" s="3"/>
      <c r="AH44390" s="3"/>
      <c r="AI44390" s="3"/>
      <c r="AJ44390" s="3"/>
    </row>
    <row r="44391" spans="28:36" s="1" customFormat="1" ht="15" x14ac:dyDescent="0.2">
      <c r="AB44391" s="3"/>
      <c r="AC44391" s="3"/>
      <c r="AD44391" s="3"/>
      <c r="AE44391" s="3"/>
      <c r="AF44391" s="3"/>
      <c r="AG44391" s="3"/>
      <c r="AH44391" s="3"/>
      <c r="AI44391" s="3"/>
      <c r="AJ44391" s="3"/>
    </row>
    <row r="44392" spans="28:36" s="1" customFormat="1" ht="15" x14ac:dyDescent="0.2">
      <c r="AB44392" s="3"/>
      <c r="AC44392" s="3"/>
      <c r="AD44392" s="3"/>
      <c r="AE44392" s="3"/>
      <c r="AF44392" s="3"/>
      <c r="AG44392" s="3"/>
      <c r="AH44392" s="3"/>
      <c r="AI44392" s="3"/>
      <c r="AJ44392" s="3"/>
    </row>
    <row r="44393" spans="28:36" s="1" customFormat="1" ht="15" x14ac:dyDescent="0.2">
      <c r="AB44393" s="3"/>
      <c r="AC44393" s="3"/>
      <c r="AD44393" s="3"/>
      <c r="AE44393" s="3"/>
      <c r="AF44393" s="3"/>
      <c r="AG44393" s="3"/>
      <c r="AH44393" s="3"/>
      <c r="AI44393" s="3"/>
      <c r="AJ44393" s="3"/>
    </row>
    <row r="44394" spans="28:36" s="1" customFormat="1" ht="15" x14ac:dyDescent="0.2">
      <c r="AB44394" s="3"/>
      <c r="AC44394" s="3"/>
      <c r="AD44394" s="3"/>
      <c r="AE44394" s="3"/>
      <c r="AF44394" s="3"/>
      <c r="AG44394" s="3"/>
      <c r="AH44394" s="3"/>
      <c r="AI44394" s="3"/>
      <c r="AJ44394" s="3"/>
    </row>
    <row r="44395" spans="28:36" s="1" customFormat="1" ht="15" x14ac:dyDescent="0.2">
      <c r="AB44395" s="3"/>
      <c r="AC44395" s="3"/>
      <c r="AD44395" s="3"/>
      <c r="AE44395" s="3"/>
      <c r="AF44395" s="3"/>
      <c r="AG44395" s="3"/>
      <c r="AH44395" s="3"/>
      <c r="AI44395" s="3"/>
      <c r="AJ44395" s="3"/>
    </row>
    <row r="44396" spans="28:36" s="1" customFormat="1" ht="15" x14ac:dyDescent="0.2">
      <c r="AB44396" s="3"/>
      <c r="AC44396" s="3"/>
      <c r="AD44396" s="3"/>
      <c r="AE44396" s="3"/>
      <c r="AF44396" s="3"/>
      <c r="AG44396" s="3"/>
      <c r="AH44396" s="3"/>
      <c r="AI44396" s="3"/>
      <c r="AJ44396" s="3"/>
    </row>
    <row r="44397" spans="28:36" s="1" customFormat="1" ht="15" x14ac:dyDescent="0.2">
      <c r="AB44397" s="3"/>
      <c r="AC44397" s="3"/>
      <c r="AD44397" s="3"/>
      <c r="AE44397" s="3"/>
      <c r="AF44397" s="3"/>
      <c r="AG44397" s="3"/>
      <c r="AH44397" s="3"/>
      <c r="AI44397" s="3"/>
      <c r="AJ44397" s="3"/>
    </row>
    <row r="44398" spans="28:36" s="1" customFormat="1" ht="15" x14ac:dyDescent="0.2">
      <c r="AB44398" s="3"/>
      <c r="AC44398" s="3"/>
      <c r="AD44398" s="3"/>
      <c r="AE44398" s="3"/>
      <c r="AF44398" s="3"/>
      <c r="AG44398" s="3"/>
      <c r="AH44398" s="3"/>
      <c r="AI44398" s="3"/>
      <c r="AJ44398" s="3"/>
    </row>
    <row r="44399" spans="28:36" s="1" customFormat="1" ht="15" x14ac:dyDescent="0.2">
      <c r="AB44399" s="3"/>
      <c r="AC44399" s="3"/>
      <c r="AD44399" s="3"/>
      <c r="AE44399" s="3"/>
      <c r="AF44399" s="3"/>
      <c r="AG44399" s="3"/>
      <c r="AH44399" s="3"/>
      <c r="AI44399" s="3"/>
      <c r="AJ44399" s="3"/>
    </row>
    <row r="44400" spans="28:36" s="1" customFormat="1" ht="15" x14ac:dyDescent="0.2">
      <c r="AB44400" s="3"/>
      <c r="AC44400" s="3"/>
      <c r="AD44400" s="3"/>
      <c r="AE44400" s="3"/>
      <c r="AF44400" s="3"/>
      <c r="AG44400" s="3"/>
      <c r="AH44400" s="3"/>
      <c r="AI44400" s="3"/>
      <c r="AJ44400" s="3"/>
    </row>
    <row r="44401" spans="28:36" s="1" customFormat="1" ht="15" x14ac:dyDescent="0.2">
      <c r="AB44401" s="3"/>
      <c r="AC44401" s="3"/>
      <c r="AD44401" s="3"/>
      <c r="AE44401" s="3"/>
      <c r="AF44401" s="3"/>
      <c r="AG44401" s="3"/>
      <c r="AH44401" s="3"/>
      <c r="AI44401" s="3"/>
      <c r="AJ44401" s="3"/>
    </row>
    <row r="44402" spans="28:36" s="1" customFormat="1" ht="15" x14ac:dyDescent="0.2">
      <c r="AB44402" s="3"/>
      <c r="AC44402" s="3"/>
      <c r="AD44402" s="3"/>
      <c r="AE44402" s="3"/>
      <c r="AF44402" s="3"/>
      <c r="AG44402" s="3"/>
      <c r="AH44402" s="3"/>
      <c r="AI44402" s="3"/>
      <c r="AJ44402" s="3"/>
    </row>
    <row r="44403" spans="28:36" s="1" customFormat="1" ht="15" x14ac:dyDescent="0.2">
      <c r="AB44403" s="3"/>
      <c r="AC44403" s="3"/>
      <c r="AD44403" s="3"/>
      <c r="AE44403" s="3"/>
      <c r="AF44403" s="3"/>
      <c r="AG44403" s="3"/>
      <c r="AH44403" s="3"/>
      <c r="AI44403" s="3"/>
      <c r="AJ44403" s="3"/>
    </row>
    <row r="44404" spans="28:36" s="1" customFormat="1" ht="15" x14ac:dyDescent="0.2">
      <c r="AB44404" s="3"/>
      <c r="AC44404" s="3"/>
      <c r="AD44404" s="3"/>
      <c r="AE44404" s="3"/>
      <c r="AF44404" s="3"/>
      <c r="AG44404" s="3"/>
      <c r="AH44404" s="3"/>
      <c r="AI44404" s="3"/>
      <c r="AJ44404" s="3"/>
    </row>
    <row r="44405" spans="28:36" s="1" customFormat="1" ht="15" x14ac:dyDescent="0.2">
      <c r="AB44405" s="3"/>
      <c r="AC44405" s="3"/>
      <c r="AD44405" s="3"/>
      <c r="AE44405" s="3"/>
      <c r="AF44405" s="3"/>
      <c r="AG44405" s="3"/>
      <c r="AH44405" s="3"/>
      <c r="AI44405" s="3"/>
      <c r="AJ44405" s="3"/>
    </row>
    <row r="44406" spans="28:36" s="1" customFormat="1" ht="15" x14ac:dyDescent="0.2">
      <c r="AB44406" s="3"/>
      <c r="AC44406" s="3"/>
      <c r="AD44406" s="3"/>
      <c r="AE44406" s="3"/>
      <c r="AF44406" s="3"/>
      <c r="AG44406" s="3"/>
      <c r="AH44406" s="3"/>
      <c r="AI44406" s="3"/>
      <c r="AJ44406" s="3"/>
    </row>
    <row r="44407" spans="28:36" s="1" customFormat="1" ht="15" x14ac:dyDescent="0.2">
      <c r="AB44407" s="3"/>
      <c r="AC44407" s="3"/>
      <c r="AD44407" s="3"/>
      <c r="AE44407" s="3"/>
      <c r="AF44407" s="3"/>
      <c r="AG44407" s="3"/>
      <c r="AH44407" s="3"/>
      <c r="AI44407" s="3"/>
      <c r="AJ44407" s="3"/>
    </row>
    <row r="44408" spans="28:36" s="1" customFormat="1" ht="15" x14ac:dyDescent="0.2">
      <c r="AB44408" s="3"/>
      <c r="AC44408" s="3"/>
      <c r="AD44408" s="3"/>
      <c r="AE44408" s="3"/>
      <c r="AF44408" s="3"/>
      <c r="AG44408" s="3"/>
      <c r="AH44408" s="3"/>
      <c r="AI44408" s="3"/>
      <c r="AJ44408" s="3"/>
    </row>
    <row r="44409" spans="28:36" s="1" customFormat="1" ht="15" x14ac:dyDescent="0.2">
      <c r="AB44409" s="3"/>
      <c r="AC44409" s="3"/>
      <c r="AD44409" s="3"/>
      <c r="AE44409" s="3"/>
      <c r="AF44409" s="3"/>
      <c r="AG44409" s="3"/>
      <c r="AH44409" s="3"/>
      <c r="AI44409" s="3"/>
      <c r="AJ44409" s="3"/>
    </row>
    <row r="44410" spans="28:36" s="1" customFormat="1" ht="15" x14ac:dyDescent="0.2">
      <c r="AB44410" s="3"/>
      <c r="AC44410" s="3"/>
      <c r="AD44410" s="3"/>
      <c r="AE44410" s="3"/>
      <c r="AF44410" s="3"/>
      <c r="AG44410" s="3"/>
      <c r="AH44410" s="3"/>
      <c r="AI44410" s="3"/>
      <c r="AJ44410" s="3"/>
    </row>
    <row r="44411" spans="28:36" s="1" customFormat="1" ht="15" x14ac:dyDescent="0.2">
      <c r="AB44411" s="3"/>
      <c r="AC44411" s="3"/>
      <c r="AD44411" s="3"/>
      <c r="AE44411" s="3"/>
      <c r="AF44411" s="3"/>
      <c r="AG44411" s="3"/>
      <c r="AH44411" s="3"/>
      <c r="AI44411" s="3"/>
      <c r="AJ44411" s="3"/>
    </row>
    <row r="44412" spans="28:36" s="1" customFormat="1" ht="15" x14ac:dyDescent="0.2">
      <c r="AB44412" s="3"/>
      <c r="AC44412" s="3"/>
      <c r="AD44412" s="3"/>
      <c r="AE44412" s="3"/>
      <c r="AF44412" s="3"/>
      <c r="AG44412" s="3"/>
      <c r="AH44412" s="3"/>
      <c r="AI44412" s="3"/>
      <c r="AJ44412" s="3"/>
    </row>
    <row r="44413" spans="28:36" s="1" customFormat="1" ht="15" x14ac:dyDescent="0.2">
      <c r="AB44413" s="3"/>
      <c r="AC44413" s="3"/>
      <c r="AD44413" s="3"/>
      <c r="AE44413" s="3"/>
      <c r="AF44413" s="3"/>
      <c r="AG44413" s="3"/>
      <c r="AH44413" s="3"/>
      <c r="AI44413" s="3"/>
      <c r="AJ44413" s="3"/>
    </row>
    <row r="44414" spans="28:36" s="1" customFormat="1" ht="15" x14ac:dyDescent="0.2">
      <c r="AB44414" s="3"/>
      <c r="AC44414" s="3"/>
      <c r="AD44414" s="3"/>
      <c r="AE44414" s="3"/>
      <c r="AF44414" s="3"/>
      <c r="AG44414" s="3"/>
      <c r="AH44414" s="3"/>
      <c r="AI44414" s="3"/>
      <c r="AJ44414" s="3"/>
    </row>
    <row r="44415" spans="28:36" s="1" customFormat="1" ht="15" x14ac:dyDescent="0.2">
      <c r="AB44415" s="3"/>
      <c r="AC44415" s="3"/>
      <c r="AD44415" s="3"/>
      <c r="AE44415" s="3"/>
      <c r="AF44415" s="3"/>
      <c r="AG44415" s="3"/>
      <c r="AH44415" s="3"/>
      <c r="AI44415" s="3"/>
      <c r="AJ44415" s="3"/>
    </row>
    <row r="44416" spans="28:36" s="1" customFormat="1" ht="15" x14ac:dyDescent="0.2">
      <c r="AB44416" s="3"/>
      <c r="AC44416" s="3"/>
      <c r="AD44416" s="3"/>
      <c r="AE44416" s="3"/>
      <c r="AF44416" s="3"/>
      <c r="AG44416" s="3"/>
      <c r="AH44416" s="3"/>
      <c r="AI44416" s="3"/>
      <c r="AJ44416" s="3"/>
    </row>
    <row r="44417" spans="28:36" s="1" customFormat="1" ht="15" x14ac:dyDescent="0.2">
      <c r="AB44417" s="3"/>
      <c r="AC44417" s="3"/>
      <c r="AD44417" s="3"/>
      <c r="AE44417" s="3"/>
      <c r="AF44417" s="3"/>
      <c r="AG44417" s="3"/>
      <c r="AH44417" s="3"/>
      <c r="AI44417" s="3"/>
      <c r="AJ44417" s="3"/>
    </row>
    <row r="44418" spans="28:36" s="1" customFormat="1" ht="15" x14ac:dyDescent="0.2">
      <c r="AB44418" s="3"/>
      <c r="AC44418" s="3"/>
      <c r="AD44418" s="3"/>
      <c r="AE44418" s="3"/>
      <c r="AF44418" s="3"/>
      <c r="AG44418" s="3"/>
      <c r="AH44418" s="3"/>
      <c r="AI44418" s="3"/>
      <c r="AJ44418" s="3"/>
    </row>
    <row r="44419" spans="28:36" s="1" customFormat="1" ht="15" x14ac:dyDescent="0.2">
      <c r="AB44419" s="3"/>
      <c r="AC44419" s="3"/>
      <c r="AD44419" s="3"/>
      <c r="AE44419" s="3"/>
      <c r="AF44419" s="3"/>
      <c r="AG44419" s="3"/>
      <c r="AH44419" s="3"/>
      <c r="AI44419" s="3"/>
      <c r="AJ44419" s="3"/>
    </row>
    <row r="44420" spans="28:36" s="1" customFormat="1" ht="15" x14ac:dyDescent="0.2">
      <c r="AB44420" s="3"/>
      <c r="AC44420" s="3"/>
      <c r="AD44420" s="3"/>
      <c r="AE44420" s="3"/>
      <c r="AF44420" s="3"/>
      <c r="AG44420" s="3"/>
      <c r="AH44420" s="3"/>
      <c r="AI44420" s="3"/>
      <c r="AJ44420" s="3"/>
    </row>
    <row r="44421" spans="28:36" s="1" customFormat="1" ht="15" x14ac:dyDescent="0.2">
      <c r="AB44421" s="3"/>
      <c r="AC44421" s="3"/>
      <c r="AD44421" s="3"/>
      <c r="AE44421" s="3"/>
      <c r="AF44421" s="3"/>
      <c r="AG44421" s="3"/>
      <c r="AH44421" s="3"/>
      <c r="AI44421" s="3"/>
      <c r="AJ44421" s="3"/>
    </row>
    <row r="44422" spans="28:36" s="1" customFormat="1" ht="15" x14ac:dyDescent="0.2">
      <c r="AB44422" s="3"/>
      <c r="AC44422" s="3"/>
      <c r="AD44422" s="3"/>
      <c r="AE44422" s="3"/>
      <c r="AF44422" s="3"/>
      <c r="AG44422" s="3"/>
      <c r="AH44422" s="3"/>
      <c r="AI44422" s="3"/>
      <c r="AJ44422" s="3"/>
    </row>
    <row r="44423" spans="28:36" s="1" customFormat="1" ht="15" x14ac:dyDescent="0.2">
      <c r="AB44423" s="3"/>
      <c r="AC44423" s="3"/>
      <c r="AD44423" s="3"/>
      <c r="AE44423" s="3"/>
      <c r="AF44423" s="3"/>
      <c r="AG44423" s="3"/>
      <c r="AH44423" s="3"/>
      <c r="AI44423" s="3"/>
      <c r="AJ44423" s="3"/>
    </row>
    <row r="44424" spans="28:36" s="1" customFormat="1" ht="15" x14ac:dyDescent="0.2">
      <c r="AB44424" s="3"/>
      <c r="AC44424" s="3"/>
      <c r="AD44424" s="3"/>
      <c r="AE44424" s="3"/>
      <c r="AF44424" s="3"/>
      <c r="AG44424" s="3"/>
      <c r="AH44424" s="3"/>
      <c r="AI44424" s="3"/>
      <c r="AJ44424" s="3"/>
    </row>
    <row r="44425" spans="28:36" s="1" customFormat="1" ht="15" x14ac:dyDescent="0.2">
      <c r="AB44425" s="3"/>
      <c r="AC44425" s="3"/>
      <c r="AD44425" s="3"/>
      <c r="AE44425" s="3"/>
      <c r="AF44425" s="3"/>
      <c r="AG44425" s="3"/>
      <c r="AH44425" s="3"/>
      <c r="AI44425" s="3"/>
      <c r="AJ44425" s="3"/>
    </row>
    <row r="44426" spans="28:36" s="1" customFormat="1" ht="15" x14ac:dyDescent="0.2">
      <c r="AB44426" s="3"/>
      <c r="AC44426" s="3"/>
      <c r="AD44426" s="3"/>
      <c r="AE44426" s="3"/>
      <c r="AF44426" s="3"/>
      <c r="AG44426" s="3"/>
      <c r="AH44426" s="3"/>
      <c r="AI44426" s="3"/>
      <c r="AJ44426" s="3"/>
    </row>
    <row r="44427" spans="28:36" s="1" customFormat="1" ht="15" x14ac:dyDescent="0.2">
      <c r="AB44427" s="3"/>
      <c r="AC44427" s="3"/>
      <c r="AD44427" s="3"/>
      <c r="AE44427" s="3"/>
      <c r="AF44427" s="3"/>
      <c r="AG44427" s="3"/>
      <c r="AH44427" s="3"/>
      <c r="AI44427" s="3"/>
      <c r="AJ44427" s="3"/>
    </row>
    <row r="44428" spans="28:36" s="1" customFormat="1" ht="15" x14ac:dyDescent="0.2">
      <c r="AB44428" s="3"/>
      <c r="AC44428" s="3"/>
      <c r="AD44428" s="3"/>
      <c r="AE44428" s="3"/>
      <c r="AF44428" s="3"/>
      <c r="AG44428" s="3"/>
      <c r="AH44428" s="3"/>
      <c r="AI44428" s="3"/>
      <c r="AJ44428" s="3"/>
    </row>
    <row r="44429" spans="28:36" s="1" customFormat="1" ht="15" x14ac:dyDescent="0.2">
      <c r="AB44429" s="3"/>
      <c r="AC44429" s="3"/>
      <c r="AD44429" s="3"/>
      <c r="AE44429" s="3"/>
      <c r="AF44429" s="3"/>
      <c r="AG44429" s="3"/>
      <c r="AH44429" s="3"/>
      <c r="AI44429" s="3"/>
      <c r="AJ44429" s="3"/>
    </row>
    <row r="44430" spans="28:36" s="1" customFormat="1" ht="15" x14ac:dyDescent="0.2">
      <c r="AB44430" s="3"/>
      <c r="AC44430" s="3"/>
      <c r="AD44430" s="3"/>
      <c r="AE44430" s="3"/>
      <c r="AF44430" s="3"/>
      <c r="AG44430" s="3"/>
      <c r="AH44430" s="3"/>
      <c r="AI44430" s="3"/>
      <c r="AJ44430" s="3"/>
    </row>
    <row r="44431" spans="28:36" s="1" customFormat="1" ht="15" x14ac:dyDescent="0.2">
      <c r="AB44431" s="3"/>
      <c r="AC44431" s="3"/>
      <c r="AD44431" s="3"/>
      <c r="AE44431" s="3"/>
      <c r="AF44431" s="3"/>
      <c r="AG44431" s="3"/>
      <c r="AH44431" s="3"/>
      <c r="AI44431" s="3"/>
      <c r="AJ44431" s="3"/>
    </row>
    <row r="44432" spans="28:36" s="1" customFormat="1" ht="15" x14ac:dyDescent="0.2">
      <c r="AB44432" s="3"/>
      <c r="AC44432" s="3"/>
      <c r="AD44432" s="3"/>
      <c r="AE44432" s="3"/>
      <c r="AF44432" s="3"/>
      <c r="AG44432" s="3"/>
      <c r="AH44432" s="3"/>
      <c r="AI44432" s="3"/>
      <c r="AJ44432" s="3"/>
    </row>
    <row r="44433" spans="28:36" s="1" customFormat="1" ht="15" x14ac:dyDescent="0.2">
      <c r="AB44433" s="3"/>
      <c r="AC44433" s="3"/>
      <c r="AD44433" s="3"/>
      <c r="AE44433" s="3"/>
      <c r="AF44433" s="3"/>
      <c r="AG44433" s="3"/>
      <c r="AH44433" s="3"/>
      <c r="AI44433" s="3"/>
      <c r="AJ44433" s="3"/>
    </row>
    <row r="44434" spans="28:36" s="1" customFormat="1" ht="15" x14ac:dyDescent="0.2">
      <c r="AB44434" s="3"/>
      <c r="AC44434" s="3"/>
      <c r="AD44434" s="3"/>
      <c r="AE44434" s="3"/>
      <c r="AF44434" s="3"/>
      <c r="AG44434" s="3"/>
      <c r="AH44434" s="3"/>
      <c r="AI44434" s="3"/>
      <c r="AJ44434" s="3"/>
    </row>
    <row r="44435" spans="28:36" s="1" customFormat="1" ht="15" x14ac:dyDescent="0.2">
      <c r="AB44435" s="3"/>
      <c r="AC44435" s="3"/>
      <c r="AD44435" s="3"/>
      <c r="AE44435" s="3"/>
      <c r="AF44435" s="3"/>
      <c r="AG44435" s="3"/>
      <c r="AH44435" s="3"/>
      <c r="AI44435" s="3"/>
      <c r="AJ44435" s="3"/>
    </row>
    <row r="44436" spans="28:36" s="1" customFormat="1" ht="15" x14ac:dyDescent="0.2">
      <c r="AB44436" s="3"/>
      <c r="AC44436" s="3"/>
      <c r="AD44436" s="3"/>
      <c r="AE44436" s="3"/>
      <c r="AF44436" s="3"/>
      <c r="AG44436" s="3"/>
      <c r="AH44436" s="3"/>
      <c r="AI44436" s="3"/>
      <c r="AJ44436" s="3"/>
    </row>
    <row r="44437" spans="28:36" s="1" customFormat="1" ht="15" x14ac:dyDescent="0.2">
      <c r="AB44437" s="3"/>
      <c r="AC44437" s="3"/>
      <c r="AD44437" s="3"/>
      <c r="AE44437" s="3"/>
      <c r="AF44437" s="3"/>
      <c r="AG44437" s="3"/>
      <c r="AH44437" s="3"/>
      <c r="AI44437" s="3"/>
      <c r="AJ44437" s="3"/>
    </row>
    <row r="44438" spans="28:36" s="1" customFormat="1" ht="15" x14ac:dyDescent="0.2">
      <c r="AB44438" s="3"/>
      <c r="AC44438" s="3"/>
      <c r="AD44438" s="3"/>
      <c r="AE44438" s="3"/>
      <c r="AF44438" s="3"/>
      <c r="AG44438" s="3"/>
      <c r="AH44438" s="3"/>
      <c r="AI44438" s="3"/>
      <c r="AJ44438" s="3"/>
    </row>
    <row r="44439" spans="28:36" s="1" customFormat="1" ht="15" x14ac:dyDescent="0.2">
      <c r="AB44439" s="3"/>
      <c r="AC44439" s="3"/>
      <c r="AD44439" s="3"/>
      <c r="AE44439" s="3"/>
      <c r="AF44439" s="3"/>
      <c r="AG44439" s="3"/>
      <c r="AH44439" s="3"/>
      <c r="AI44439" s="3"/>
      <c r="AJ44439" s="3"/>
    </row>
    <row r="44440" spans="28:36" s="1" customFormat="1" ht="15" x14ac:dyDescent="0.2">
      <c r="AB44440" s="3"/>
      <c r="AC44440" s="3"/>
      <c r="AD44440" s="3"/>
      <c r="AE44440" s="3"/>
      <c r="AF44440" s="3"/>
      <c r="AG44440" s="3"/>
      <c r="AH44440" s="3"/>
      <c r="AI44440" s="3"/>
      <c r="AJ44440" s="3"/>
    </row>
    <row r="44441" spans="28:36" s="1" customFormat="1" ht="15" x14ac:dyDescent="0.2">
      <c r="AB44441" s="3"/>
      <c r="AC44441" s="3"/>
      <c r="AD44441" s="3"/>
      <c r="AE44441" s="3"/>
      <c r="AF44441" s="3"/>
      <c r="AG44441" s="3"/>
      <c r="AH44441" s="3"/>
      <c r="AI44441" s="3"/>
      <c r="AJ44441" s="3"/>
    </row>
    <row r="44442" spans="28:36" s="1" customFormat="1" ht="15" x14ac:dyDescent="0.2">
      <c r="AB44442" s="3"/>
      <c r="AC44442" s="3"/>
      <c r="AD44442" s="3"/>
      <c r="AE44442" s="3"/>
      <c r="AF44442" s="3"/>
      <c r="AG44442" s="3"/>
      <c r="AH44442" s="3"/>
      <c r="AI44442" s="3"/>
      <c r="AJ44442" s="3"/>
    </row>
    <row r="44443" spans="28:36" s="1" customFormat="1" ht="15" x14ac:dyDescent="0.2">
      <c r="AB44443" s="3"/>
      <c r="AC44443" s="3"/>
      <c r="AD44443" s="3"/>
      <c r="AE44443" s="3"/>
      <c r="AF44443" s="3"/>
      <c r="AG44443" s="3"/>
      <c r="AH44443" s="3"/>
      <c r="AI44443" s="3"/>
      <c r="AJ44443" s="3"/>
    </row>
    <row r="44444" spans="28:36" s="1" customFormat="1" ht="15" x14ac:dyDescent="0.2">
      <c r="AB44444" s="3"/>
      <c r="AC44444" s="3"/>
      <c r="AD44444" s="3"/>
      <c r="AE44444" s="3"/>
      <c r="AF44444" s="3"/>
      <c r="AG44444" s="3"/>
      <c r="AH44444" s="3"/>
      <c r="AI44444" s="3"/>
      <c r="AJ44444" s="3"/>
    </row>
    <row r="44445" spans="28:36" s="1" customFormat="1" ht="15" x14ac:dyDescent="0.2">
      <c r="AB44445" s="3"/>
      <c r="AC44445" s="3"/>
      <c r="AD44445" s="3"/>
      <c r="AE44445" s="3"/>
      <c r="AF44445" s="3"/>
      <c r="AG44445" s="3"/>
      <c r="AH44445" s="3"/>
      <c r="AI44445" s="3"/>
      <c r="AJ44445" s="3"/>
    </row>
    <row r="44446" spans="28:36" s="1" customFormat="1" ht="15" x14ac:dyDescent="0.2">
      <c r="AB44446" s="3"/>
      <c r="AC44446" s="3"/>
      <c r="AD44446" s="3"/>
      <c r="AE44446" s="3"/>
      <c r="AF44446" s="3"/>
      <c r="AG44446" s="3"/>
      <c r="AH44446" s="3"/>
      <c r="AI44446" s="3"/>
      <c r="AJ44446" s="3"/>
    </row>
    <row r="44447" spans="28:36" s="1" customFormat="1" ht="15" x14ac:dyDescent="0.2">
      <c r="AB44447" s="3"/>
      <c r="AC44447" s="3"/>
      <c r="AD44447" s="3"/>
      <c r="AE44447" s="3"/>
      <c r="AF44447" s="3"/>
      <c r="AG44447" s="3"/>
      <c r="AH44447" s="3"/>
      <c r="AI44447" s="3"/>
      <c r="AJ44447" s="3"/>
    </row>
    <row r="44448" spans="28:36" s="1" customFormat="1" ht="15" x14ac:dyDescent="0.2">
      <c r="AB44448" s="3"/>
      <c r="AC44448" s="3"/>
      <c r="AD44448" s="3"/>
      <c r="AE44448" s="3"/>
      <c r="AF44448" s="3"/>
      <c r="AG44448" s="3"/>
      <c r="AH44448" s="3"/>
      <c r="AI44448" s="3"/>
      <c r="AJ44448" s="3"/>
    </row>
    <row r="44449" spans="28:36" s="1" customFormat="1" ht="15" x14ac:dyDescent="0.2">
      <c r="AB44449" s="3"/>
      <c r="AC44449" s="3"/>
      <c r="AD44449" s="3"/>
      <c r="AE44449" s="3"/>
      <c r="AF44449" s="3"/>
      <c r="AG44449" s="3"/>
      <c r="AH44449" s="3"/>
      <c r="AI44449" s="3"/>
      <c r="AJ44449" s="3"/>
    </row>
    <row r="44450" spans="28:36" s="1" customFormat="1" ht="15" x14ac:dyDescent="0.2">
      <c r="AB44450" s="3"/>
      <c r="AC44450" s="3"/>
      <c r="AD44450" s="3"/>
      <c r="AE44450" s="3"/>
      <c r="AF44450" s="3"/>
      <c r="AG44450" s="3"/>
      <c r="AH44450" s="3"/>
      <c r="AI44450" s="3"/>
      <c r="AJ44450" s="3"/>
    </row>
    <row r="44451" spans="28:36" s="1" customFormat="1" ht="15" x14ac:dyDescent="0.2">
      <c r="AB44451" s="3"/>
      <c r="AC44451" s="3"/>
      <c r="AD44451" s="3"/>
      <c r="AE44451" s="3"/>
      <c r="AF44451" s="3"/>
      <c r="AG44451" s="3"/>
      <c r="AH44451" s="3"/>
      <c r="AI44451" s="3"/>
      <c r="AJ44451" s="3"/>
    </row>
    <row r="44452" spans="28:36" s="1" customFormat="1" ht="15" x14ac:dyDescent="0.2">
      <c r="AB44452" s="3"/>
      <c r="AC44452" s="3"/>
      <c r="AD44452" s="3"/>
      <c r="AE44452" s="3"/>
      <c r="AF44452" s="3"/>
      <c r="AG44452" s="3"/>
      <c r="AH44452" s="3"/>
      <c r="AI44452" s="3"/>
      <c r="AJ44452" s="3"/>
    </row>
    <row r="44453" spans="28:36" s="1" customFormat="1" ht="15" x14ac:dyDescent="0.2">
      <c r="AB44453" s="3"/>
      <c r="AC44453" s="3"/>
      <c r="AD44453" s="3"/>
      <c r="AE44453" s="3"/>
      <c r="AF44453" s="3"/>
      <c r="AG44453" s="3"/>
      <c r="AH44453" s="3"/>
      <c r="AI44453" s="3"/>
      <c r="AJ44453" s="3"/>
    </row>
    <row r="44454" spans="28:36" s="1" customFormat="1" ht="15" x14ac:dyDescent="0.2">
      <c r="AB44454" s="3"/>
      <c r="AC44454" s="3"/>
      <c r="AD44454" s="3"/>
      <c r="AE44454" s="3"/>
      <c r="AF44454" s="3"/>
      <c r="AG44454" s="3"/>
      <c r="AH44454" s="3"/>
      <c r="AI44454" s="3"/>
      <c r="AJ44454" s="3"/>
    </row>
    <row r="44455" spans="28:36" s="1" customFormat="1" ht="15" x14ac:dyDescent="0.2">
      <c r="AB44455" s="3"/>
      <c r="AC44455" s="3"/>
      <c r="AD44455" s="3"/>
      <c r="AE44455" s="3"/>
      <c r="AF44455" s="3"/>
      <c r="AG44455" s="3"/>
      <c r="AH44455" s="3"/>
      <c r="AI44455" s="3"/>
      <c r="AJ44455" s="3"/>
    </row>
    <row r="44456" spans="28:36" s="1" customFormat="1" ht="15" x14ac:dyDescent="0.2">
      <c r="AB44456" s="3"/>
      <c r="AC44456" s="3"/>
      <c r="AD44456" s="3"/>
      <c r="AE44456" s="3"/>
      <c r="AF44456" s="3"/>
      <c r="AG44456" s="3"/>
      <c r="AH44456" s="3"/>
      <c r="AI44456" s="3"/>
      <c r="AJ44456" s="3"/>
    </row>
    <row r="44457" spans="28:36" s="1" customFormat="1" ht="15" x14ac:dyDescent="0.2">
      <c r="AB44457" s="3"/>
      <c r="AC44457" s="3"/>
      <c r="AD44457" s="3"/>
      <c r="AE44457" s="3"/>
      <c r="AF44457" s="3"/>
      <c r="AG44457" s="3"/>
      <c r="AH44457" s="3"/>
      <c r="AI44457" s="3"/>
      <c r="AJ44457" s="3"/>
    </row>
    <row r="44458" spans="28:36" s="1" customFormat="1" ht="15" x14ac:dyDescent="0.2">
      <c r="AB44458" s="3"/>
      <c r="AC44458" s="3"/>
      <c r="AD44458" s="3"/>
      <c r="AE44458" s="3"/>
      <c r="AF44458" s="3"/>
      <c r="AG44458" s="3"/>
      <c r="AH44458" s="3"/>
      <c r="AI44458" s="3"/>
      <c r="AJ44458" s="3"/>
    </row>
    <row r="44459" spans="28:36" s="1" customFormat="1" ht="15" x14ac:dyDescent="0.2">
      <c r="AB44459" s="3"/>
      <c r="AC44459" s="3"/>
      <c r="AD44459" s="3"/>
      <c r="AE44459" s="3"/>
      <c r="AF44459" s="3"/>
      <c r="AG44459" s="3"/>
      <c r="AH44459" s="3"/>
      <c r="AI44459" s="3"/>
      <c r="AJ44459" s="3"/>
    </row>
    <row r="44460" spans="28:36" s="1" customFormat="1" ht="15" x14ac:dyDescent="0.2">
      <c r="AB44460" s="3"/>
      <c r="AC44460" s="3"/>
      <c r="AD44460" s="3"/>
      <c r="AE44460" s="3"/>
      <c r="AF44460" s="3"/>
      <c r="AG44460" s="3"/>
      <c r="AH44460" s="3"/>
      <c r="AI44460" s="3"/>
      <c r="AJ44460" s="3"/>
    </row>
    <row r="44461" spans="28:36" s="1" customFormat="1" ht="15" x14ac:dyDescent="0.2">
      <c r="AB44461" s="3"/>
      <c r="AC44461" s="3"/>
      <c r="AD44461" s="3"/>
      <c r="AE44461" s="3"/>
      <c r="AF44461" s="3"/>
      <c r="AG44461" s="3"/>
      <c r="AH44461" s="3"/>
      <c r="AI44461" s="3"/>
      <c r="AJ44461" s="3"/>
    </row>
    <row r="44462" spans="28:36" s="1" customFormat="1" ht="15" x14ac:dyDescent="0.2">
      <c r="AB44462" s="3"/>
      <c r="AC44462" s="3"/>
      <c r="AD44462" s="3"/>
      <c r="AE44462" s="3"/>
      <c r="AF44462" s="3"/>
      <c r="AG44462" s="3"/>
      <c r="AH44462" s="3"/>
      <c r="AI44462" s="3"/>
      <c r="AJ44462" s="3"/>
    </row>
    <row r="44463" spans="28:36" s="1" customFormat="1" ht="15" x14ac:dyDescent="0.2">
      <c r="AB44463" s="3"/>
      <c r="AC44463" s="3"/>
      <c r="AD44463" s="3"/>
      <c r="AE44463" s="3"/>
      <c r="AF44463" s="3"/>
      <c r="AG44463" s="3"/>
      <c r="AH44463" s="3"/>
      <c r="AI44463" s="3"/>
      <c r="AJ44463" s="3"/>
    </row>
    <row r="44464" spans="28:36" s="1" customFormat="1" ht="15" x14ac:dyDescent="0.2">
      <c r="AB44464" s="3"/>
      <c r="AC44464" s="3"/>
      <c r="AD44464" s="3"/>
      <c r="AE44464" s="3"/>
      <c r="AF44464" s="3"/>
      <c r="AG44464" s="3"/>
      <c r="AH44464" s="3"/>
      <c r="AI44464" s="3"/>
      <c r="AJ44464" s="3"/>
    </row>
    <row r="44465" spans="28:36" s="1" customFormat="1" ht="15" x14ac:dyDescent="0.2">
      <c r="AB44465" s="3"/>
      <c r="AC44465" s="3"/>
      <c r="AD44465" s="3"/>
      <c r="AE44465" s="3"/>
      <c r="AF44465" s="3"/>
      <c r="AG44465" s="3"/>
      <c r="AH44465" s="3"/>
      <c r="AI44465" s="3"/>
      <c r="AJ44465" s="3"/>
    </row>
    <row r="44466" spans="28:36" s="1" customFormat="1" ht="15" x14ac:dyDescent="0.2">
      <c r="AB44466" s="3"/>
      <c r="AC44466" s="3"/>
      <c r="AD44466" s="3"/>
      <c r="AE44466" s="3"/>
      <c r="AF44466" s="3"/>
      <c r="AG44466" s="3"/>
      <c r="AH44466" s="3"/>
      <c r="AI44466" s="3"/>
      <c r="AJ44466" s="3"/>
    </row>
    <row r="44467" spans="28:36" s="1" customFormat="1" ht="15" x14ac:dyDescent="0.2">
      <c r="AB44467" s="3"/>
      <c r="AC44467" s="3"/>
      <c r="AD44467" s="3"/>
      <c r="AE44467" s="3"/>
      <c r="AF44467" s="3"/>
      <c r="AG44467" s="3"/>
      <c r="AH44467" s="3"/>
      <c r="AI44467" s="3"/>
      <c r="AJ44467" s="3"/>
    </row>
    <row r="44468" spans="28:36" s="1" customFormat="1" ht="15" x14ac:dyDescent="0.2">
      <c r="AB44468" s="3"/>
      <c r="AC44468" s="3"/>
      <c r="AD44468" s="3"/>
      <c r="AE44468" s="3"/>
      <c r="AF44468" s="3"/>
      <c r="AG44468" s="3"/>
      <c r="AH44468" s="3"/>
      <c r="AI44468" s="3"/>
      <c r="AJ44468" s="3"/>
    </row>
    <row r="44469" spans="28:36" s="1" customFormat="1" ht="15" x14ac:dyDescent="0.2">
      <c r="AB44469" s="3"/>
      <c r="AC44469" s="3"/>
      <c r="AD44469" s="3"/>
      <c r="AE44469" s="3"/>
      <c r="AF44469" s="3"/>
      <c r="AG44469" s="3"/>
      <c r="AH44469" s="3"/>
      <c r="AI44469" s="3"/>
      <c r="AJ44469" s="3"/>
    </row>
    <row r="44470" spans="28:36" s="1" customFormat="1" ht="15" x14ac:dyDescent="0.2">
      <c r="AB44470" s="3"/>
      <c r="AC44470" s="3"/>
      <c r="AD44470" s="3"/>
      <c r="AE44470" s="3"/>
      <c r="AF44470" s="3"/>
      <c r="AG44470" s="3"/>
      <c r="AH44470" s="3"/>
      <c r="AI44470" s="3"/>
      <c r="AJ44470" s="3"/>
    </row>
    <row r="44471" spans="28:36" s="1" customFormat="1" ht="15" x14ac:dyDescent="0.2">
      <c r="AB44471" s="3"/>
      <c r="AC44471" s="3"/>
      <c r="AD44471" s="3"/>
      <c r="AE44471" s="3"/>
      <c r="AF44471" s="3"/>
      <c r="AG44471" s="3"/>
      <c r="AH44471" s="3"/>
      <c r="AI44471" s="3"/>
      <c r="AJ44471" s="3"/>
    </row>
    <row r="44472" spans="28:36" s="1" customFormat="1" ht="15" x14ac:dyDescent="0.2">
      <c r="AB44472" s="3"/>
      <c r="AC44472" s="3"/>
      <c r="AD44472" s="3"/>
      <c r="AE44472" s="3"/>
      <c r="AF44472" s="3"/>
      <c r="AG44472" s="3"/>
      <c r="AH44472" s="3"/>
      <c r="AI44472" s="3"/>
      <c r="AJ44472" s="3"/>
    </row>
    <row r="44473" spans="28:36" s="1" customFormat="1" ht="15" x14ac:dyDescent="0.2">
      <c r="AB44473" s="3"/>
      <c r="AC44473" s="3"/>
      <c r="AD44473" s="3"/>
      <c r="AE44473" s="3"/>
      <c r="AF44473" s="3"/>
      <c r="AG44473" s="3"/>
      <c r="AH44473" s="3"/>
      <c r="AI44473" s="3"/>
      <c r="AJ44473" s="3"/>
    </row>
    <row r="44474" spans="28:36" s="1" customFormat="1" ht="15" x14ac:dyDescent="0.2">
      <c r="AB44474" s="3"/>
      <c r="AC44474" s="3"/>
      <c r="AD44474" s="3"/>
      <c r="AE44474" s="3"/>
      <c r="AF44474" s="3"/>
      <c r="AG44474" s="3"/>
      <c r="AH44474" s="3"/>
      <c r="AI44474" s="3"/>
      <c r="AJ44474" s="3"/>
    </row>
    <row r="44475" spans="28:36" s="1" customFormat="1" ht="15" x14ac:dyDescent="0.2">
      <c r="AB44475" s="3"/>
      <c r="AC44475" s="3"/>
      <c r="AD44475" s="3"/>
      <c r="AE44475" s="3"/>
      <c r="AF44475" s="3"/>
      <c r="AG44475" s="3"/>
      <c r="AH44475" s="3"/>
      <c r="AI44475" s="3"/>
      <c r="AJ44475" s="3"/>
    </row>
    <row r="44476" spans="28:36" s="1" customFormat="1" ht="15" x14ac:dyDescent="0.2">
      <c r="AB44476" s="3"/>
      <c r="AC44476" s="3"/>
      <c r="AD44476" s="3"/>
      <c r="AE44476" s="3"/>
      <c r="AF44476" s="3"/>
      <c r="AG44476" s="3"/>
      <c r="AH44476" s="3"/>
      <c r="AI44476" s="3"/>
      <c r="AJ44476" s="3"/>
    </row>
    <row r="44477" spans="28:36" s="1" customFormat="1" ht="15" x14ac:dyDescent="0.2">
      <c r="AB44477" s="3"/>
      <c r="AC44477" s="3"/>
      <c r="AD44477" s="3"/>
      <c r="AE44477" s="3"/>
      <c r="AF44477" s="3"/>
      <c r="AG44477" s="3"/>
      <c r="AH44477" s="3"/>
      <c r="AI44477" s="3"/>
      <c r="AJ44477" s="3"/>
    </row>
    <row r="44478" spans="28:36" s="1" customFormat="1" ht="15" x14ac:dyDescent="0.2">
      <c r="AB44478" s="3"/>
      <c r="AC44478" s="3"/>
      <c r="AD44478" s="3"/>
      <c r="AE44478" s="3"/>
      <c r="AF44478" s="3"/>
      <c r="AG44478" s="3"/>
      <c r="AH44478" s="3"/>
      <c r="AI44478" s="3"/>
      <c r="AJ44478" s="3"/>
    </row>
    <row r="44479" spans="28:36" s="1" customFormat="1" ht="15" x14ac:dyDescent="0.2">
      <c r="AB44479" s="3"/>
      <c r="AC44479" s="3"/>
      <c r="AD44479" s="3"/>
      <c r="AE44479" s="3"/>
      <c r="AF44479" s="3"/>
      <c r="AG44479" s="3"/>
      <c r="AH44479" s="3"/>
      <c r="AI44479" s="3"/>
      <c r="AJ44479" s="3"/>
    </row>
    <row r="44480" spans="28:36" s="1" customFormat="1" ht="15" x14ac:dyDescent="0.2">
      <c r="AB44480" s="3"/>
      <c r="AC44480" s="3"/>
      <c r="AD44480" s="3"/>
      <c r="AE44480" s="3"/>
      <c r="AF44480" s="3"/>
      <c r="AG44480" s="3"/>
      <c r="AH44480" s="3"/>
      <c r="AI44480" s="3"/>
      <c r="AJ44480" s="3"/>
    </row>
    <row r="44481" spans="28:36" s="1" customFormat="1" ht="15" x14ac:dyDescent="0.2">
      <c r="AB44481" s="3"/>
      <c r="AC44481" s="3"/>
      <c r="AD44481" s="3"/>
      <c r="AE44481" s="3"/>
      <c r="AF44481" s="3"/>
      <c r="AG44481" s="3"/>
      <c r="AH44481" s="3"/>
      <c r="AI44481" s="3"/>
      <c r="AJ44481" s="3"/>
    </row>
    <row r="44482" spans="28:36" s="1" customFormat="1" ht="15" x14ac:dyDescent="0.2">
      <c r="AB44482" s="3"/>
      <c r="AC44482" s="3"/>
      <c r="AD44482" s="3"/>
      <c r="AE44482" s="3"/>
      <c r="AF44482" s="3"/>
      <c r="AG44482" s="3"/>
      <c r="AH44482" s="3"/>
      <c r="AI44482" s="3"/>
      <c r="AJ44482" s="3"/>
    </row>
    <row r="44483" spans="28:36" s="1" customFormat="1" ht="15" x14ac:dyDescent="0.2">
      <c r="AB44483" s="3"/>
      <c r="AC44483" s="3"/>
      <c r="AD44483" s="3"/>
      <c r="AE44483" s="3"/>
      <c r="AF44483" s="3"/>
      <c r="AG44483" s="3"/>
      <c r="AH44483" s="3"/>
      <c r="AI44483" s="3"/>
      <c r="AJ44483" s="3"/>
    </row>
    <row r="44484" spans="28:36" s="1" customFormat="1" ht="15" x14ac:dyDescent="0.2">
      <c r="AB44484" s="3"/>
      <c r="AC44484" s="3"/>
      <c r="AD44484" s="3"/>
      <c r="AE44484" s="3"/>
      <c r="AF44484" s="3"/>
      <c r="AG44484" s="3"/>
      <c r="AH44484" s="3"/>
      <c r="AI44484" s="3"/>
      <c r="AJ44484" s="3"/>
    </row>
    <row r="44485" spans="28:36" s="1" customFormat="1" ht="15" x14ac:dyDescent="0.2">
      <c r="AB44485" s="3"/>
      <c r="AC44485" s="3"/>
      <c r="AD44485" s="3"/>
      <c r="AE44485" s="3"/>
      <c r="AF44485" s="3"/>
      <c r="AG44485" s="3"/>
      <c r="AH44485" s="3"/>
      <c r="AI44485" s="3"/>
      <c r="AJ44485" s="3"/>
    </row>
    <row r="44486" spans="28:36" s="1" customFormat="1" ht="15" x14ac:dyDescent="0.2">
      <c r="AB44486" s="3"/>
      <c r="AC44486" s="3"/>
      <c r="AD44486" s="3"/>
      <c r="AE44486" s="3"/>
      <c r="AF44486" s="3"/>
      <c r="AG44486" s="3"/>
      <c r="AH44486" s="3"/>
      <c r="AI44486" s="3"/>
      <c r="AJ44486" s="3"/>
    </row>
    <row r="44487" spans="28:36" s="1" customFormat="1" ht="15" x14ac:dyDescent="0.2">
      <c r="AB44487" s="3"/>
      <c r="AC44487" s="3"/>
      <c r="AD44487" s="3"/>
      <c r="AE44487" s="3"/>
      <c r="AF44487" s="3"/>
      <c r="AG44487" s="3"/>
      <c r="AH44487" s="3"/>
      <c r="AI44487" s="3"/>
      <c r="AJ44487" s="3"/>
    </row>
    <row r="44488" spans="28:36" s="1" customFormat="1" ht="15" x14ac:dyDescent="0.2">
      <c r="AB44488" s="3"/>
      <c r="AC44488" s="3"/>
      <c r="AD44488" s="3"/>
      <c r="AE44488" s="3"/>
      <c r="AF44488" s="3"/>
      <c r="AG44488" s="3"/>
      <c r="AH44488" s="3"/>
      <c r="AI44488" s="3"/>
      <c r="AJ44488" s="3"/>
    </row>
    <row r="44489" spans="28:36" s="1" customFormat="1" ht="15" x14ac:dyDescent="0.2">
      <c r="AB44489" s="3"/>
      <c r="AC44489" s="3"/>
      <c r="AD44489" s="3"/>
      <c r="AE44489" s="3"/>
      <c r="AF44489" s="3"/>
      <c r="AG44489" s="3"/>
      <c r="AH44489" s="3"/>
      <c r="AI44489" s="3"/>
      <c r="AJ44489" s="3"/>
    </row>
    <row r="44490" spans="28:36" s="1" customFormat="1" ht="15" x14ac:dyDescent="0.2">
      <c r="AB44490" s="3"/>
      <c r="AC44490" s="3"/>
      <c r="AD44490" s="3"/>
      <c r="AE44490" s="3"/>
      <c r="AF44490" s="3"/>
      <c r="AG44490" s="3"/>
      <c r="AH44490" s="3"/>
      <c r="AI44490" s="3"/>
      <c r="AJ44490" s="3"/>
    </row>
    <row r="44491" spans="28:36" s="1" customFormat="1" ht="15" x14ac:dyDescent="0.2">
      <c r="AB44491" s="3"/>
      <c r="AC44491" s="3"/>
      <c r="AD44491" s="3"/>
      <c r="AE44491" s="3"/>
      <c r="AF44491" s="3"/>
      <c r="AG44491" s="3"/>
      <c r="AH44491" s="3"/>
      <c r="AI44491" s="3"/>
      <c r="AJ44491" s="3"/>
    </row>
    <row r="44492" spans="28:36" s="1" customFormat="1" ht="15" x14ac:dyDescent="0.2">
      <c r="AB44492" s="3"/>
      <c r="AC44492" s="3"/>
      <c r="AD44492" s="3"/>
      <c r="AE44492" s="3"/>
      <c r="AF44492" s="3"/>
      <c r="AG44492" s="3"/>
      <c r="AH44492" s="3"/>
      <c r="AI44492" s="3"/>
      <c r="AJ44492" s="3"/>
    </row>
    <row r="44493" spans="28:36" s="1" customFormat="1" ht="15" x14ac:dyDescent="0.2">
      <c r="AB44493" s="3"/>
      <c r="AC44493" s="3"/>
      <c r="AD44493" s="3"/>
      <c r="AE44493" s="3"/>
      <c r="AF44493" s="3"/>
      <c r="AG44493" s="3"/>
      <c r="AH44493" s="3"/>
      <c r="AI44493" s="3"/>
      <c r="AJ44493" s="3"/>
    </row>
    <row r="44494" spans="28:36" s="1" customFormat="1" ht="15" x14ac:dyDescent="0.2">
      <c r="AB44494" s="3"/>
      <c r="AC44494" s="3"/>
      <c r="AD44494" s="3"/>
      <c r="AE44494" s="3"/>
      <c r="AF44494" s="3"/>
      <c r="AG44494" s="3"/>
      <c r="AH44494" s="3"/>
      <c r="AI44494" s="3"/>
      <c r="AJ44494" s="3"/>
    </row>
    <row r="44495" spans="28:36" s="1" customFormat="1" ht="15" x14ac:dyDescent="0.2">
      <c r="AB44495" s="3"/>
      <c r="AC44495" s="3"/>
      <c r="AD44495" s="3"/>
      <c r="AE44495" s="3"/>
      <c r="AF44495" s="3"/>
      <c r="AG44495" s="3"/>
      <c r="AH44495" s="3"/>
      <c r="AI44495" s="3"/>
      <c r="AJ44495" s="3"/>
    </row>
    <row r="44496" spans="28:36" s="1" customFormat="1" ht="15" x14ac:dyDescent="0.2">
      <c r="AB44496" s="3"/>
      <c r="AC44496" s="3"/>
      <c r="AD44496" s="3"/>
      <c r="AE44496" s="3"/>
      <c r="AF44496" s="3"/>
      <c r="AG44496" s="3"/>
      <c r="AH44496" s="3"/>
      <c r="AI44496" s="3"/>
      <c r="AJ44496" s="3"/>
    </row>
    <row r="44497" spans="28:36" s="1" customFormat="1" ht="15" x14ac:dyDescent="0.2">
      <c r="AB44497" s="3"/>
      <c r="AC44497" s="3"/>
      <c r="AD44497" s="3"/>
      <c r="AE44497" s="3"/>
      <c r="AF44497" s="3"/>
      <c r="AG44497" s="3"/>
      <c r="AH44497" s="3"/>
      <c r="AI44497" s="3"/>
      <c r="AJ44497" s="3"/>
    </row>
    <row r="44498" spans="28:36" s="1" customFormat="1" ht="15" x14ac:dyDescent="0.2">
      <c r="AB44498" s="3"/>
      <c r="AC44498" s="3"/>
      <c r="AD44498" s="3"/>
      <c r="AE44498" s="3"/>
      <c r="AF44498" s="3"/>
      <c r="AG44498" s="3"/>
      <c r="AH44498" s="3"/>
      <c r="AI44498" s="3"/>
      <c r="AJ44498" s="3"/>
    </row>
    <row r="44499" spans="28:36" s="1" customFormat="1" ht="15" x14ac:dyDescent="0.2">
      <c r="AB44499" s="3"/>
      <c r="AC44499" s="3"/>
      <c r="AD44499" s="3"/>
      <c r="AE44499" s="3"/>
      <c r="AF44499" s="3"/>
      <c r="AG44499" s="3"/>
      <c r="AH44499" s="3"/>
      <c r="AI44499" s="3"/>
      <c r="AJ44499" s="3"/>
    </row>
    <row r="44500" spans="28:36" s="1" customFormat="1" ht="15" x14ac:dyDescent="0.2">
      <c r="AB44500" s="3"/>
      <c r="AC44500" s="3"/>
      <c r="AD44500" s="3"/>
      <c r="AE44500" s="3"/>
      <c r="AF44500" s="3"/>
      <c r="AG44500" s="3"/>
      <c r="AH44500" s="3"/>
      <c r="AI44500" s="3"/>
      <c r="AJ44500" s="3"/>
    </row>
    <row r="44501" spans="28:36" s="1" customFormat="1" ht="15" x14ac:dyDescent="0.2">
      <c r="AB44501" s="3"/>
      <c r="AC44501" s="3"/>
      <c r="AD44501" s="3"/>
      <c r="AE44501" s="3"/>
      <c r="AF44501" s="3"/>
      <c r="AG44501" s="3"/>
      <c r="AH44501" s="3"/>
      <c r="AI44501" s="3"/>
      <c r="AJ44501" s="3"/>
    </row>
    <row r="44502" spans="28:36" s="1" customFormat="1" ht="15" x14ac:dyDescent="0.2">
      <c r="AB44502" s="3"/>
      <c r="AC44502" s="3"/>
      <c r="AD44502" s="3"/>
      <c r="AE44502" s="3"/>
      <c r="AF44502" s="3"/>
      <c r="AG44502" s="3"/>
      <c r="AH44502" s="3"/>
      <c r="AI44502" s="3"/>
      <c r="AJ44502" s="3"/>
    </row>
    <row r="44503" spans="28:36" s="1" customFormat="1" ht="15" x14ac:dyDescent="0.2">
      <c r="AB44503" s="3"/>
      <c r="AC44503" s="3"/>
      <c r="AD44503" s="3"/>
      <c r="AE44503" s="3"/>
      <c r="AF44503" s="3"/>
      <c r="AG44503" s="3"/>
      <c r="AH44503" s="3"/>
      <c r="AI44503" s="3"/>
      <c r="AJ44503" s="3"/>
    </row>
    <row r="44504" spans="28:36" s="1" customFormat="1" ht="15" x14ac:dyDescent="0.2">
      <c r="AB44504" s="3"/>
      <c r="AC44504" s="3"/>
      <c r="AD44504" s="3"/>
      <c r="AE44504" s="3"/>
      <c r="AF44504" s="3"/>
      <c r="AG44504" s="3"/>
      <c r="AH44504" s="3"/>
      <c r="AI44504" s="3"/>
      <c r="AJ44504" s="3"/>
    </row>
    <row r="44505" spans="28:36" s="1" customFormat="1" ht="15" x14ac:dyDescent="0.2">
      <c r="AB44505" s="3"/>
      <c r="AC44505" s="3"/>
      <c r="AD44505" s="3"/>
      <c r="AE44505" s="3"/>
      <c r="AF44505" s="3"/>
      <c r="AG44505" s="3"/>
      <c r="AH44505" s="3"/>
      <c r="AI44505" s="3"/>
      <c r="AJ44505" s="3"/>
    </row>
    <row r="44506" spans="28:36" s="1" customFormat="1" ht="15" x14ac:dyDescent="0.2">
      <c r="AB44506" s="3"/>
      <c r="AC44506" s="3"/>
      <c r="AD44506" s="3"/>
      <c r="AE44506" s="3"/>
      <c r="AF44506" s="3"/>
      <c r="AG44506" s="3"/>
      <c r="AH44506" s="3"/>
      <c r="AI44506" s="3"/>
      <c r="AJ44506" s="3"/>
    </row>
    <row r="44507" spans="28:36" s="1" customFormat="1" ht="15" x14ac:dyDescent="0.2">
      <c r="AB44507" s="3"/>
      <c r="AC44507" s="3"/>
      <c r="AD44507" s="3"/>
      <c r="AE44507" s="3"/>
      <c r="AF44507" s="3"/>
      <c r="AG44507" s="3"/>
      <c r="AH44507" s="3"/>
      <c r="AI44507" s="3"/>
      <c r="AJ44507" s="3"/>
    </row>
    <row r="44508" spans="28:36" s="1" customFormat="1" ht="15" x14ac:dyDescent="0.2">
      <c r="AB44508" s="3"/>
      <c r="AC44508" s="3"/>
      <c r="AD44508" s="3"/>
      <c r="AE44508" s="3"/>
      <c r="AF44508" s="3"/>
      <c r="AG44508" s="3"/>
      <c r="AH44508" s="3"/>
      <c r="AI44508" s="3"/>
      <c r="AJ44508" s="3"/>
    </row>
    <row r="44509" spans="28:36" s="1" customFormat="1" ht="15" x14ac:dyDescent="0.2">
      <c r="AB44509" s="3"/>
      <c r="AC44509" s="3"/>
      <c r="AD44509" s="3"/>
      <c r="AE44509" s="3"/>
      <c r="AF44509" s="3"/>
      <c r="AG44509" s="3"/>
      <c r="AH44509" s="3"/>
      <c r="AI44509" s="3"/>
      <c r="AJ44509" s="3"/>
    </row>
    <row r="44510" spans="28:36" s="1" customFormat="1" ht="15" x14ac:dyDescent="0.2">
      <c r="AB44510" s="3"/>
      <c r="AC44510" s="3"/>
      <c r="AD44510" s="3"/>
      <c r="AE44510" s="3"/>
      <c r="AF44510" s="3"/>
      <c r="AG44510" s="3"/>
      <c r="AH44510" s="3"/>
      <c r="AI44510" s="3"/>
      <c r="AJ44510" s="3"/>
    </row>
    <row r="44511" spans="28:36" s="1" customFormat="1" ht="15" x14ac:dyDescent="0.2">
      <c r="AB44511" s="3"/>
      <c r="AC44511" s="3"/>
      <c r="AD44511" s="3"/>
      <c r="AE44511" s="3"/>
      <c r="AF44511" s="3"/>
      <c r="AG44511" s="3"/>
      <c r="AH44511" s="3"/>
      <c r="AI44511" s="3"/>
      <c r="AJ44511" s="3"/>
    </row>
    <row r="44512" spans="28:36" s="1" customFormat="1" ht="15" x14ac:dyDescent="0.2">
      <c r="AB44512" s="3"/>
      <c r="AC44512" s="3"/>
      <c r="AD44512" s="3"/>
      <c r="AE44512" s="3"/>
      <c r="AF44512" s="3"/>
      <c r="AG44512" s="3"/>
      <c r="AH44512" s="3"/>
      <c r="AI44512" s="3"/>
      <c r="AJ44512" s="3"/>
    </row>
    <row r="44513" spans="28:36" s="1" customFormat="1" ht="15" x14ac:dyDescent="0.2">
      <c r="AB44513" s="3"/>
      <c r="AC44513" s="3"/>
      <c r="AD44513" s="3"/>
      <c r="AE44513" s="3"/>
      <c r="AF44513" s="3"/>
      <c r="AG44513" s="3"/>
      <c r="AH44513" s="3"/>
      <c r="AI44513" s="3"/>
      <c r="AJ44513" s="3"/>
    </row>
    <row r="44514" spans="28:36" s="1" customFormat="1" ht="15" x14ac:dyDescent="0.2">
      <c r="AB44514" s="3"/>
      <c r="AC44514" s="3"/>
      <c r="AD44514" s="3"/>
      <c r="AE44514" s="3"/>
      <c r="AF44514" s="3"/>
      <c r="AG44514" s="3"/>
      <c r="AH44514" s="3"/>
      <c r="AI44514" s="3"/>
      <c r="AJ44514" s="3"/>
    </row>
    <row r="44515" spans="28:36" s="1" customFormat="1" ht="15" x14ac:dyDescent="0.2">
      <c r="AB44515" s="3"/>
      <c r="AC44515" s="3"/>
      <c r="AD44515" s="3"/>
      <c r="AE44515" s="3"/>
      <c r="AF44515" s="3"/>
      <c r="AG44515" s="3"/>
      <c r="AH44515" s="3"/>
      <c r="AI44515" s="3"/>
      <c r="AJ44515" s="3"/>
    </row>
    <row r="44516" spans="28:36" s="1" customFormat="1" ht="15" x14ac:dyDescent="0.2">
      <c r="AB44516" s="3"/>
      <c r="AC44516" s="3"/>
      <c r="AD44516" s="3"/>
      <c r="AE44516" s="3"/>
      <c r="AF44516" s="3"/>
      <c r="AG44516" s="3"/>
      <c r="AH44516" s="3"/>
      <c r="AI44516" s="3"/>
      <c r="AJ44516" s="3"/>
    </row>
    <row r="44517" spans="28:36" s="1" customFormat="1" ht="15" x14ac:dyDescent="0.2">
      <c r="AB44517" s="3"/>
      <c r="AC44517" s="3"/>
      <c r="AD44517" s="3"/>
      <c r="AE44517" s="3"/>
      <c r="AF44517" s="3"/>
      <c r="AG44517" s="3"/>
      <c r="AH44517" s="3"/>
      <c r="AI44517" s="3"/>
      <c r="AJ44517" s="3"/>
    </row>
    <row r="44518" spans="28:36" s="1" customFormat="1" ht="15" x14ac:dyDescent="0.2">
      <c r="AB44518" s="3"/>
      <c r="AC44518" s="3"/>
      <c r="AD44518" s="3"/>
      <c r="AE44518" s="3"/>
      <c r="AF44518" s="3"/>
      <c r="AG44518" s="3"/>
      <c r="AH44518" s="3"/>
      <c r="AI44518" s="3"/>
      <c r="AJ44518" s="3"/>
    </row>
    <row r="44519" spans="28:36" s="1" customFormat="1" ht="15" x14ac:dyDescent="0.2">
      <c r="AB44519" s="3"/>
      <c r="AC44519" s="3"/>
      <c r="AD44519" s="3"/>
      <c r="AE44519" s="3"/>
      <c r="AF44519" s="3"/>
      <c r="AG44519" s="3"/>
      <c r="AH44519" s="3"/>
      <c r="AI44519" s="3"/>
      <c r="AJ44519" s="3"/>
    </row>
    <row r="44520" spans="28:36" s="1" customFormat="1" ht="15" x14ac:dyDescent="0.2">
      <c r="AB44520" s="3"/>
      <c r="AC44520" s="3"/>
      <c r="AD44520" s="3"/>
      <c r="AE44520" s="3"/>
      <c r="AF44520" s="3"/>
      <c r="AG44520" s="3"/>
      <c r="AH44520" s="3"/>
      <c r="AI44520" s="3"/>
      <c r="AJ44520" s="3"/>
    </row>
    <row r="44521" spans="28:36" s="1" customFormat="1" ht="15" x14ac:dyDescent="0.2">
      <c r="AB44521" s="3"/>
      <c r="AC44521" s="3"/>
      <c r="AD44521" s="3"/>
      <c r="AE44521" s="3"/>
      <c r="AF44521" s="3"/>
      <c r="AG44521" s="3"/>
      <c r="AH44521" s="3"/>
      <c r="AI44521" s="3"/>
      <c r="AJ44521" s="3"/>
    </row>
    <row r="44522" spans="28:36" s="1" customFormat="1" ht="15" x14ac:dyDescent="0.2">
      <c r="AB44522" s="3"/>
      <c r="AC44522" s="3"/>
      <c r="AD44522" s="3"/>
      <c r="AE44522" s="3"/>
      <c r="AF44522" s="3"/>
      <c r="AG44522" s="3"/>
      <c r="AH44522" s="3"/>
      <c r="AI44522" s="3"/>
      <c r="AJ44522" s="3"/>
    </row>
    <row r="44523" spans="28:36" s="1" customFormat="1" ht="15" x14ac:dyDescent="0.2">
      <c r="AB44523" s="3"/>
      <c r="AC44523" s="3"/>
      <c r="AD44523" s="3"/>
      <c r="AE44523" s="3"/>
      <c r="AF44523" s="3"/>
      <c r="AG44523" s="3"/>
      <c r="AH44523" s="3"/>
      <c r="AI44523" s="3"/>
      <c r="AJ44523" s="3"/>
    </row>
    <row r="44524" spans="28:36" s="1" customFormat="1" ht="15" x14ac:dyDescent="0.2">
      <c r="AB44524" s="3"/>
      <c r="AC44524" s="3"/>
      <c r="AD44524" s="3"/>
      <c r="AE44524" s="3"/>
      <c r="AF44524" s="3"/>
      <c r="AG44524" s="3"/>
      <c r="AH44524" s="3"/>
      <c r="AI44524" s="3"/>
      <c r="AJ44524" s="3"/>
    </row>
    <row r="44525" spans="28:36" s="1" customFormat="1" ht="15" x14ac:dyDescent="0.2">
      <c r="AB44525" s="3"/>
      <c r="AC44525" s="3"/>
      <c r="AD44525" s="3"/>
      <c r="AE44525" s="3"/>
      <c r="AF44525" s="3"/>
      <c r="AG44525" s="3"/>
      <c r="AH44525" s="3"/>
      <c r="AI44525" s="3"/>
      <c r="AJ44525" s="3"/>
    </row>
    <row r="44526" spans="28:36" s="1" customFormat="1" ht="15" x14ac:dyDescent="0.2">
      <c r="AB44526" s="3"/>
      <c r="AC44526" s="3"/>
      <c r="AD44526" s="3"/>
      <c r="AE44526" s="3"/>
      <c r="AF44526" s="3"/>
      <c r="AG44526" s="3"/>
      <c r="AH44526" s="3"/>
      <c r="AI44526" s="3"/>
      <c r="AJ44526" s="3"/>
    </row>
    <row r="44527" spans="28:36" s="1" customFormat="1" ht="15" x14ac:dyDescent="0.2">
      <c r="AB44527" s="3"/>
      <c r="AC44527" s="3"/>
      <c r="AD44527" s="3"/>
      <c r="AE44527" s="3"/>
      <c r="AF44527" s="3"/>
      <c r="AG44527" s="3"/>
      <c r="AH44527" s="3"/>
      <c r="AI44527" s="3"/>
      <c r="AJ44527" s="3"/>
    </row>
    <row r="44528" spans="28:36" s="1" customFormat="1" ht="15" x14ac:dyDescent="0.2">
      <c r="AB44528" s="3"/>
      <c r="AC44528" s="3"/>
      <c r="AD44528" s="3"/>
      <c r="AE44528" s="3"/>
      <c r="AF44528" s="3"/>
      <c r="AG44528" s="3"/>
      <c r="AH44528" s="3"/>
      <c r="AI44528" s="3"/>
      <c r="AJ44528" s="3"/>
    </row>
    <row r="44529" spans="28:36" s="1" customFormat="1" ht="15" x14ac:dyDescent="0.2">
      <c r="AB44529" s="3"/>
      <c r="AC44529" s="3"/>
      <c r="AD44529" s="3"/>
      <c r="AE44529" s="3"/>
      <c r="AF44529" s="3"/>
      <c r="AG44529" s="3"/>
      <c r="AH44529" s="3"/>
      <c r="AI44529" s="3"/>
      <c r="AJ44529" s="3"/>
    </row>
    <row r="44530" spans="28:36" s="1" customFormat="1" ht="15" x14ac:dyDescent="0.2">
      <c r="AB44530" s="3"/>
      <c r="AC44530" s="3"/>
      <c r="AD44530" s="3"/>
      <c r="AE44530" s="3"/>
      <c r="AF44530" s="3"/>
      <c r="AG44530" s="3"/>
      <c r="AH44530" s="3"/>
      <c r="AI44530" s="3"/>
      <c r="AJ44530" s="3"/>
    </row>
    <row r="44531" spans="28:36" s="1" customFormat="1" ht="15" x14ac:dyDescent="0.2">
      <c r="AB44531" s="3"/>
      <c r="AC44531" s="3"/>
      <c r="AD44531" s="3"/>
      <c r="AE44531" s="3"/>
      <c r="AF44531" s="3"/>
      <c r="AG44531" s="3"/>
      <c r="AH44531" s="3"/>
      <c r="AI44531" s="3"/>
      <c r="AJ44531" s="3"/>
    </row>
    <row r="44532" spans="28:36" s="1" customFormat="1" ht="15" x14ac:dyDescent="0.2">
      <c r="AB44532" s="3"/>
      <c r="AC44532" s="3"/>
      <c r="AD44532" s="3"/>
      <c r="AE44532" s="3"/>
      <c r="AF44532" s="3"/>
      <c r="AG44532" s="3"/>
      <c r="AH44532" s="3"/>
      <c r="AI44532" s="3"/>
      <c r="AJ44532" s="3"/>
    </row>
    <row r="44533" spans="28:36" s="1" customFormat="1" ht="15" x14ac:dyDescent="0.2">
      <c r="AB44533" s="3"/>
      <c r="AC44533" s="3"/>
      <c r="AD44533" s="3"/>
      <c r="AE44533" s="3"/>
      <c r="AF44533" s="3"/>
      <c r="AG44533" s="3"/>
      <c r="AH44533" s="3"/>
      <c r="AI44533" s="3"/>
      <c r="AJ44533" s="3"/>
    </row>
    <row r="44534" spans="28:36" s="1" customFormat="1" ht="15" x14ac:dyDescent="0.2">
      <c r="AB44534" s="3"/>
      <c r="AC44534" s="3"/>
      <c r="AD44534" s="3"/>
      <c r="AE44534" s="3"/>
      <c r="AF44534" s="3"/>
      <c r="AG44534" s="3"/>
      <c r="AH44534" s="3"/>
      <c r="AI44534" s="3"/>
      <c r="AJ44534" s="3"/>
    </row>
    <row r="44535" spans="28:36" s="1" customFormat="1" ht="15" x14ac:dyDescent="0.2">
      <c r="AB44535" s="3"/>
      <c r="AC44535" s="3"/>
      <c r="AD44535" s="3"/>
      <c r="AE44535" s="3"/>
      <c r="AF44535" s="3"/>
      <c r="AG44535" s="3"/>
      <c r="AH44535" s="3"/>
      <c r="AI44535" s="3"/>
      <c r="AJ44535" s="3"/>
    </row>
    <row r="44536" spans="28:36" s="1" customFormat="1" ht="15" x14ac:dyDescent="0.2">
      <c r="AB44536" s="3"/>
      <c r="AC44536" s="3"/>
      <c r="AD44536" s="3"/>
      <c r="AE44536" s="3"/>
      <c r="AF44536" s="3"/>
      <c r="AG44536" s="3"/>
      <c r="AH44536" s="3"/>
      <c r="AI44536" s="3"/>
      <c r="AJ44536" s="3"/>
    </row>
    <row r="44537" spans="28:36" s="1" customFormat="1" ht="15" x14ac:dyDescent="0.2">
      <c r="AB44537" s="3"/>
      <c r="AC44537" s="3"/>
      <c r="AD44537" s="3"/>
      <c r="AE44537" s="3"/>
      <c r="AF44537" s="3"/>
      <c r="AG44537" s="3"/>
      <c r="AH44537" s="3"/>
      <c r="AI44537" s="3"/>
      <c r="AJ44537" s="3"/>
    </row>
    <row r="44538" spans="28:36" s="1" customFormat="1" ht="15" x14ac:dyDescent="0.2">
      <c r="AB44538" s="3"/>
      <c r="AC44538" s="3"/>
      <c r="AD44538" s="3"/>
      <c r="AE44538" s="3"/>
      <c r="AF44538" s="3"/>
      <c r="AG44538" s="3"/>
      <c r="AH44538" s="3"/>
      <c r="AI44538" s="3"/>
      <c r="AJ44538" s="3"/>
    </row>
    <row r="44539" spans="28:36" s="1" customFormat="1" ht="15" x14ac:dyDescent="0.2">
      <c r="AB44539" s="3"/>
      <c r="AC44539" s="3"/>
      <c r="AD44539" s="3"/>
      <c r="AE44539" s="3"/>
      <c r="AF44539" s="3"/>
      <c r="AG44539" s="3"/>
      <c r="AH44539" s="3"/>
      <c r="AI44539" s="3"/>
      <c r="AJ44539" s="3"/>
    </row>
    <row r="44540" spans="28:36" s="1" customFormat="1" ht="15" x14ac:dyDescent="0.2">
      <c r="AB44540" s="3"/>
      <c r="AC44540" s="3"/>
      <c r="AD44540" s="3"/>
      <c r="AE44540" s="3"/>
      <c r="AF44540" s="3"/>
      <c r="AG44540" s="3"/>
      <c r="AH44540" s="3"/>
      <c r="AI44540" s="3"/>
      <c r="AJ44540" s="3"/>
    </row>
    <row r="44541" spans="28:36" s="1" customFormat="1" ht="15" x14ac:dyDescent="0.2">
      <c r="AB44541" s="3"/>
      <c r="AC44541" s="3"/>
      <c r="AD44541" s="3"/>
      <c r="AE44541" s="3"/>
      <c r="AF44541" s="3"/>
      <c r="AG44541" s="3"/>
      <c r="AH44541" s="3"/>
      <c r="AI44541" s="3"/>
      <c r="AJ44541" s="3"/>
    </row>
    <row r="44542" spans="28:36" s="1" customFormat="1" ht="15" x14ac:dyDescent="0.2">
      <c r="AB44542" s="3"/>
      <c r="AC44542" s="3"/>
      <c r="AD44542" s="3"/>
      <c r="AE44542" s="3"/>
      <c r="AF44542" s="3"/>
      <c r="AG44542" s="3"/>
      <c r="AH44542" s="3"/>
      <c r="AI44542" s="3"/>
      <c r="AJ44542" s="3"/>
    </row>
    <row r="44543" spans="28:36" s="1" customFormat="1" ht="15" x14ac:dyDescent="0.2">
      <c r="AB44543" s="3"/>
      <c r="AC44543" s="3"/>
      <c r="AD44543" s="3"/>
      <c r="AE44543" s="3"/>
      <c r="AF44543" s="3"/>
      <c r="AG44543" s="3"/>
      <c r="AH44543" s="3"/>
      <c r="AI44543" s="3"/>
      <c r="AJ44543" s="3"/>
    </row>
    <row r="44544" spans="28:36" s="1" customFormat="1" ht="15" x14ac:dyDescent="0.2">
      <c r="AB44544" s="3"/>
      <c r="AC44544" s="3"/>
      <c r="AD44544" s="3"/>
      <c r="AE44544" s="3"/>
      <c r="AF44544" s="3"/>
      <c r="AG44544" s="3"/>
      <c r="AH44544" s="3"/>
      <c r="AI44544" s="3"/>
      <c r="AJ44544" s="3"/>
    </row>
    <row r="44545" spans="28:36" s="1" customFormat="1" ht="15" x14ac:dyDescent="0.2">
      <c r="AB44545" s="3"/>
      <c r="AC44545" s="3"/>
      <c r="AD44545" s="3"/>
      <c r="AE44545" s="3"/>
      <c r="AF44545" s="3"/>
      <c r="AG44545" s="3"/>
      <c r="AH44545" s="3"/>
      <c r="AI44545" s="3"/>
      <c r="AJ44545" s="3"/>
    </row>
    <row r="44546" spans="28:36" s="1" customFormat="1" ht="15" x14ac:dyDescent="0.2">
      <c r="AB44546" s="3"/>
      <c r="AC44546" s="3"/>
      <c r="AD44546" s="3"/>
      <c r="AE44546" s="3"/>
      <c r="AF44546" s="3"/>
      <c r="AG44546" s="3"/>
      <c r="AH44546" s="3"/>
      <c r="AI44546" s="3"/>
      <c r="AJ44546" s="3"/>
    </row>
    <row r="44547" spans="28:36" s="1" customFormat="1" ht="15" x14ac:dyDescent="0.2">
      <c r="AB44547" s="3"/>
      <c r="AC44547" s="3"/>
      <c r="AD44547" s="3"/>
      <c r="AE44547" s="3"/>
      <c r="AF44547" s="3"/>
      <c r="AG44547" s="3"/>
      <c r="AH44547" s="3"/>
      <c r="AI44547" s="3"/>
      <c r="AJ44547" s="3"/>
    </row>
    <row r="44548" spans="28:36" s="1" customFormat="1" ht="15" x14ac:dyDescent="0.2">
      <c r="AB44548" s="3"/>
      <c r="AC44548" s="3"/>
      <c r="AD44548" s="3"/>
      <c r="AE44548" s="3"/>
      <c r="AF44548" s="3"/>
      <c r="AG44548" s="3"/>
      <c r="AH44548" s="3"/>
      <c r="AI44548" s="3"/>
      <c r="AJ44548" s="3"/>
    </row>
    <row r="44549" spans="28:36" s="1" customFormat="1" ht="15" x14ac:dyDescent="0.2">
      <c r="AB44549" s="3"/>
      <c r="AC44549" s="3"/>
      <c r="AD44549" s="3"/>
      <c r="AE44549" s="3"/>
      <c r="AF44549" s="3"/>
      <c r="AG44549" s="3"/>
      <c r="AH44549" s="3"/>
      <c r="AI44549" s="3"/>
      <c r="AJ44549" s="3"/>
    </row>
    <row r="44550" spans="28:36" s="1" customFormat="1" ht="15" x14ac:dyDescent="0.2">
      <c r="AB44550" s="3"/>
      <c r="AC44550" s="3"/>
      <c r="AD44550" s="3"/>
      <c r="AE44550" s="3"/>
      <c r="AF44550" s="3"/>
      <c r="AG44550" s="3"/>
      <c r="AH44550" s="3"/>
      <c r="AI44550" s="3"/>
      <c r="AJ44550" s="3"/>
    </row>
    <row r="44551" spans="28:36" s="1" customFormat="1" ht="15" x14ac:dyDescent="0.2">
      <c r="AB44551" s="3"/>
      <c r="AC44551" s="3"/>
      <c r="AD44551" s="3"/>
      <c r="AE44551" s="3"/>
      <c r="AF44551" s="3"/>
      <c r="AG44551" s="3"/>
      <c r="AH44551" s="3"/>
      <c r="AI44551" s="3"/>
      <c r="AJ44551" s="3"/>
    </row>
    <row r="44552" spans="28:36" s="1" customFormat="1" ht="15" x14ac:dyDescent="0.2">
      <c r="AB44552" s="3"/>
      <c r="AC44552" s="3"/>
      <c r="AD44552" s="3"/>
      <c r="AE44552" s="3"/>
      <c r="AF44552" s="3"/>
      <c r="AG44552" s="3"/>
      <c r="AH44552" s="3"/>
      <c r="AI44552" s="3"/>
      <c r="AJ44552" s="3"/>
    </row>
    <row r="44553" spans="28:36" s="1" customFormat="1" ht="15" x14ac:dyDescent="0.2">
      <c r="AB44553" s="3"/>
      <c r="AC44553" s="3"/>
      <c r="AD44553" s="3"/>
      <c r="AE44553" s="3"/>
      <c r="AF44553" s="3"/>
      <c r="AG44553" s="3"/>
      <c r="AH44553" s="3"/>
      <c r="AI44553" s="3"/>
      <c r="AJ44553" s="3"/>
    </row>
    <row r="44554" spans="28:36" s="1" customFormat="1" ht="15" x14ac:dyDescent="0.2">
      <c r="AB44554" s="3"/>
      <c r="AC44554" s="3"/>
      <c r="AD44554" s="3"/>
      <c r="AE44554" s="3"/>
      <c r="AF44554" s="3"/>
      <c r="AG44554" s="3"/>
      <c r="AH44554" s="3"/>
      <c r="AI44554" s="3"/>
      <c r="AJ44554" s="3"/>
    </row>
    <row r="44555" spans="28:36" s="1" customFormat="1" ht="15" x14ac:dyDescent="0.2">
      <c r="AB44555" s="3"/>
      <c r="AC44555" s="3"/>
      <c r="AD44555" s="3"/>
      <c r="AE44555" s="3"/>
      <c r="AF44555" s="3"/>
      <c r="AG44555" s="3"/>
      <c r="AH44555" s="3"/>
      <c r="AI44555" s="3"/>
      <c r="AJ44555" s="3"/>
    </row>
    <row r="44556" spans="28:36" s="1" customFormat="1" ht="15" x14ac:dyDescent="0.2">
      <c r="AB44556" s="3"/>
      <c r="AC44556" s="3"/>
      <c r="AD44556" s="3"/>
      <c r="AE44556" s="3"/>
      <c r="AF44556" s="3"/>
      <c r="AG44556" s="3"/>
      <c r="AH44556" s="3"/>
      <c r="AI44556" s="3"/>
      <c r="AJ44556" s="3"/>
    </row>
    <row r="44557" spans="28:36" s="1" customFormat="1" ht="15" x14ac:dyDescent="0.2">
      <c r="AB44557" s="3"/>
      <c r="AC44557" s="3"/>
      <c r="AD44557" s="3"/>
      <c r="AE44557" s="3"/>
      <c r="AF44557" s="3"/>
      <c r="AG44557" s="3"/>
      <c r="AH44557" s="3"/>
      <c r="AI44557" s="3"/>
      <c r="AJ44557" s="3"/>
    </row>
    <row r="44558" spans="28:36" s="1" customFormat="1" ht="15" x14ac:dyDescent="0.2">
      <c r="AB44558" s="3"/>
      <c r="AC44558" s="3"/>
      <c r="AD44558" s="3"/>
      <c r="AE44558" s="3"/>
      <c r="AF44558" s="3"/>
      <c r="AG44558" s="3"/>
      <c r="AH44558" s="3"/>
      <c r="AI44558" s="3"/>
      <c r="AJ44558" s="3"/>
    </row>
    <row r="44559" spans="28:36" s="1" customFormat="1" ht="15" x14ac:dyDescent="0.2">
      <c r="AB44559" s="3"/>
      <c r="AC44559" s="3"/>
      <c r="AD44559" s="3"/>
      <c r="AE44559" s="3"/>
      <c r="AF44559" s="3"/>
      <c r="AG44559" s="3"/>
      <c r="AH44559" s="3"/>
      <c r="AI44559" s="3"/>
      <c r="AJ44559" s="3"/>
    </row>
    <row r="44560" spans="28:36" s="1" customFormat="1" ht="15" x14ac:dyDescent="0.2">
      <c r="AB44560" s="3"/>
      <c r="AC44560" s="3"/>
      <c r="AD44560" s="3"/>
      <c r="AE44560" s="3"/>
      <c r="AF44560" s="3"/>
      <c r="AG44560" s="3"/>
      <c r="AH44560" s="3"/>
      <c r="AI44560" s="3"/>
      <c r="AJ44560" s="3"/>
    </row>
    <row r="44561" spans="28:36" s="1" customFormat="1" ht="15" x14ac:dyDescent="0.2">
      <c r="AB44561" s="3"/>
      <c r="AC44561" s="3"/>
      <c r="AD44561" s="3"/>
      <c r="AE44561" s="3"/>
      <c r="AF44561" s="3"/>
      <c r="AG44561" s="3"/>
      <c r="AH44561" s="3"/>
      <c r="AI44561" s="3"/>
      <c r="AJ44561" s="3"/>
    </row>
    <row r="44562" spans="28:36" s="1" customFormat="1" ht="15" x14ac:dyDescent="0.2">
      <c r="AB44562" s="3"/>
      <c r="AC44562" s="3"/>
      <c r="AD44562" s="3"/>
      <c r="AE44562" s="3"/>
      <c r="AF44562" s="3"/>
      <c r="AG44562" s="3"/>
      <c r="AH44562" s="3"/>
      <c r="AI44562" s="3"/>
      <c r="AJ44562" s="3"/>
    </row>
    <row r="44563" spans="28:36" s="1" customFormat="1" ht="15" x14ac:dyDescent="0.2">
      <c r="AB44563" s="3"/>
      <c r="AC44563" s="3"/>
      <c r="AD44563" s="3"/>
      <c r="AE44563" s="3"/>
      <c r="AF44563" s="3"/>
      <c r="AG44563" s="3"/>
      <c r="AH44563" s="3"/>
      <c r="AI44563" s="3"/>
      <c r="AJ44563" s="3"/>
    </row>
    <row r="44564" spans="28:36" s="1" customFormat="1" ht="15" x14ac:dyDescent="0.2">
      <c r="AB44564" s="3"/>
      <c r="AC44564" s="3"/>
      <c r="AD44564" s="3"/>
      <c r="AE44564" s="3"/>
      <c r="AF44564" s="3"/>
      <c r="AG44564" s="3"/>
      <c r="AH44564" s="3"/>
      <c r="AI44564" s="3"/>
      <c r="AJ44564" s="3"/>
    </row>
    <row r="44565" spans="28:36" s="1" customFormat="1" ht="15" x14ac:dyDescent="0.2">
      <c r="AB44565" s="3"/>
      <c r="AC44565" s="3"/>
      <c r="AD44565" s="3"/>
      <c r="AE44565" s="3"/>
      <c r="AF44565" s="3"/>
      <c r="AG44565" s="3"/>
      <c r="AH44565" s="3"/>
      <c r="AI44565" s="3"/>
      <c r="AJ44565" s="3"/>
    </row>
    <row r="44566" spans="28:36" s="1" customFormat="1" ht="15" x14ac:dyDescent="0.2">
      <c r="AB44566" s="3"/>
      <c r="AC44566" s="3"/>
      <c r="AD44566" s="3"/>
      <c r="AE44566" s="3"/>
      <c r="AF44566" s="3"/>
      <c r="AG44566" s="3"/>
      <c r="AH44566" s="3"/>
      <c r="AI44566" s="3"/>
      <c r="AJ44566" s="3"/>
    </row>
    <row r="44567" spans="28:36" s="1" customFormat="1" ht="15" x14ac:dyDescent="0.2">
      <c r="AB44567" s="3"/>
      <c r="AC44567" s="3"/>
      <c r="AD44567" s="3"/>
      <c r="AE44567" s="3"/>
      <c r="AF44567" s="3"/>
      <c r="AG44567" s="3"/>
      <c r="AH44567" s="3"/>
      <c r="AI44567" s="3"/>
      <c r="AJ44567" s="3"/>
    </row>
    <row r="44568" spans="28:36" s="1" customFormat="1" ht="15" x14ac:dyDescent="0.2">
      <c r="AB44568" s="3"/>
      <c r="AC44568" s="3"/>
      <c r="AD44568" s="3"/>
      <c r="AE44568" s="3"/>
      <c r="AF44568" s="3"/>
      <c r="AG44568" s="3"/>
      <c r="AH44568" s="3"/>
      <c r="AI44568" s="3"/>
      <c r="AJ44568" s="3"/>
    </row>
    <row r="44569" spans="28:36" s="1" customFormat="1" ht="15" x14ac:dyDescent="0.2">
      <c r="AB44569" s="3"/>
      <c r="AC44569" s="3"/>
      <c r="AD44569" s="3"/>
      <c r="AE44569" s="3"/>
      <c r="AF44569" s="3"/>
      <c r="AG44569" s="3"/>
      <c r="AH44569" s="3"/>
      <c r="AI44569" s="3"/>
      <c r="AJ44569" s="3"/>
    </row>
    <row r="44570" spans="28:36" s="1" customFormat="1" ht="15" x14ac:dyDescent="0.2">
      <c r="AB44570" s="3"/>
      <c r="AC44570" s="3"/>
      <c r="AD44570" s="3"/>
      <c r="AE44570" s="3"/>
      <c r="AF44570" s="3"/>
      <c r="AG44570" s="3"/>
      <c r="AH44570" s="3"/>
      <c r="AI44570" s="3"/>
      <c r="AJ44570" s="3"/>
    </row>
    <row r="44571" spans="28:36" s="1" customFormat="1" ht="15" x14ac:dyDescent="0.2">
      <c r="AB44571" s="3"/>
      <c r="AC44571" s="3"/>
      <c r="AD44571" s="3"/>
      <c r="AE44571" s="3"/>
      <c r="AF44571" s="3"/>
      <c r="AG44571" s="3"/>
      <c r="AH44571" s="3"/>
      <c r="AI44571" s="3"/>
      <c r="AJ44571" s="3"/>
    </row>
    <row r="44572" spans="28:36" s="1" customFormat="1" ht="15" x14ac:dyDescent="0.2">
      <c r="AB44572" s="3"/>
      <c r="AC44572" s="3"/>
      <c r="AD44572" s="3"/>
      <c r="AE44572" s="3"/>
      <c r="AF44572" s="3"/>
      <c r="AG44572" s="3"/>
      <c r="AH44572" s="3"/>
      <c r="AI44572" s="3"/>
      <c r="AJ44572" s="3"/>
    </row>
    <row r="44573" spans="28:36" s="1" customFormat="1" ht="15" x14ac:dyDescent="0.2">
      <c r="AB44573" s="3"/>
      <c r="AC44573" s="3"/>
      <c r="AD44573" s="3"/>
      <c r="AE44573" s="3"/>
      <c r="AF44573" s="3"/>
      <c r="AG44573" s="3"/>
      <c r="AH44573" s="3"/>
      <c r="AI44573" s="3"/>
      <c r="AJ44573" s="3"/>
    </row>
    <row r="44574" spans="28:36" s="1" customFormat="1" ht="15" x14ac:dyDescent="0.2">
      <c r="AB44574" s="3"/>
      <c r="AC44574" s="3"/>
      <c r="AD44574" s="3"/>
      <c r="AE44574" s="3"/>
      <c r="AF44574" s="3"/>
      <c r="AG44574" s="3"/>
      <c r="AH44574" s="3"/>
      <c r="AI44574" s="3"/>
      <c r="AJ44574" s="3"/>
    </row>
    <row r="44575" spans="28:36" s="1" customFormat="1" ht="15" x14ac:dyDescent="0.2">
      <c r="AB44575" s="3"/>
      <c r="AC44575" s="3"/>
      <c r="AD44575" s="3"/>
      <c r="AE44575" s="3"/>
      <c r="AF44575" s="3"/>
      <c r="AG44575" s="3"/>
      <c r="AH44575" s="3"/>
      <c r="AI44575" s="3"/>
      <c r="AJ44575" s="3"/>
    </row>
    <row r="44576" spans="28:36" s="1" customFormat="1" ht="15" x14ac:dyDescent="0.2">
      <c r="AB44576" s="3"/>
      <c r="AC44576" s="3"/>
      <c r="AD44576" s="3"/>
      <c r="AE44576" s="3"/>
      <c r="AF44576" s="3"/>
      <c r="AG44576" s="3"/>
      <c r="AH44576" s="3"/>
      <c r="AI44576" s="3"/>
      <c r="AJ44576" s="3"/>
    </row>
    <row r="44577" spans="28:36" s="1" customFormat="1" ht="15" x14ac:dyDescent="0.2">
      <c r="AB44577" s="3"/>
      <c r="AC44577" s="3"/>
      <c r="AD44577" s="3"/>
      <c r="AE44577" s="3"/>
      <c r="AF44577" s="3"/>
      <c r="AG44577" s="3"/>
      <c r="AH44577" s="3"/>
      <c r="AI44577" s="3"/>
      <c r="AJ44577" s="3"/>
    </row>
    <row r="44578" spans="28:36" s="1" customFormat="1" ht="15" x14ac:dyDescent="0.2">
      <c r="AB44578" s="3"/>
      <c r="AC44578" s="3"/>
      <c r="AD44578" s="3"/>
      <c r="AE44578" s="3"/>
      <c r="AF44578" s="3"/>
      <c r="AG44578" s="3"/>
      <c r="AH44578" s="3"/>
      <c r="AI44578" s="3"/>
      <c r="AJ44578" s="3"/>
    </row>
    <row r="44579" spans="28:36" s="1" customFormat="1" ht="15" x14ac:dyDescent="0.2">
      <c r="AB44579" s="3"/>
      <c r="AC44579" s="3"/>
      <c r="AD44579" s="3"/>
      <c r="AE44579" s="3"/>
      <c r="AF44579" s="3"/>
      <c r="AG44579" s="3"/>
      <c r="AH44579" s="3"/>
      <c r="AI44579" s="3"/>
      <c r="AJ44579" s="3"/>
    </row>
    <row r="44580" spans="28:36" s="1" customFormat="1" ht="15" x14ac:dyDescent="0.2">
      <c r="AB44580" s="3"/>
      <c r="AC44580" s="3"/>
      <c r="AD44580" s="3"/>
      <c r="AE44580" s="3"/>
      <c r="AF44580" s="3"/>
      <c r="AG44580" s="3"/>
      <c r="AH44580" s="3"/>
      <c r="AI44580" s="3"/>
      <c r="AJ44580" s="3"/>
    </row>
    <row r="44581" spans="28:36" s="1" customFormat="1" ht="15" x14ac:dyDescent="0.2">
      <c r="AB44581" s="3"/>
      <c r="AC44581" s="3"/>
      <c r="AD44581" s="3"/>
      <c r="AE44581" s="3"/>
      <c r="AF44581" s="3"/>
      <c r="AG44581" s="3"/>
      <c r="AH44581" s="3"/>
      <c r="AI44581" s="3"/>
      <c r="AJ44581" s="3"/>
    </row>
    <row r="44582" spans="28:36" s="1" customFormat="1" ht="15" x14ac:dyDescent="0.2">
      <c r="AB44582" s="3"/>
      <c r="AC44582" s="3"/>
      <c r="AD44582" s="3"/>
      <c r="AE44582" s="3"/>
      <c r="AF44582" s="3"/>
      <c r="AG44582" s="3"/>
      <c r="AH44582" s="3"/>
      <c r="AI44582" s="3"/>
      <c r="AJ44582" s="3"/>
    </row>
    <row r="44583" spans="28:36" s="1" customFormat="1" ht="15" x14ac:dyDescent="0.2">
      <c r="AB44583" s="3"/>
      <c r="AC44583" s="3"/>
      <c r="AD44583" s="3"/>
      <c r="AE44583" s="3"/>
      <c r="AF44583" s="3"/>
      <c r="AG44583" s="3"/>
      <c r="AH44583" s="3"/>
      <c r="AI44583" s="3"/>
      <c r="AJ44583" s="3"/>
    </row>
    <row r="44584" spans="28:36" s="1" customFormat="1" ht="15" x14ac:dyDescent="0.2">
      <c r="AB44584" s="3"/>
      <c r="AC44584" s="3"/>
      <c r="AD44584" s="3"/>
      <c r="AE44584" s="3"/>
      <c r="AF44584" s="3"/>
      <c r="AG44584" s="3"/>
      <c r="AH44584" s="3"/>
      <c r="AI44584" s="3"/>
      <c r="AJ44584" s="3"/>
    </row>
    <row r="44585" spans="28:36" s="1" customFormat="1" ht="15" x14ac:dyDescent="0.2">
      <c r="AB44585" s="3"/>
      <c r="AC44585" s="3"/>
      <c r="AD44585" s="3"/>
      <c r="AE44585" s="3"/>
      <c r="AF44585" s="3"/>
      <c r="AG44585" s="3"/>
      <c r="AH44585" s="3"/>
      <c r="AI44585" s="3"/>
      <c r="AJ44585" s="3"/>
    </row>
    <row r="44586" spans="28:36" s="1" customFormat="1" ht="15" x14ac:dyDescent="0.2">
      <c r="AB44586" s="3"/>
      <c r="AC44586" s="3"/>
      <c r="AD44586" s="3"/>
      <c r="AE44586" s="3"/>
      <c r="AF44586" s="3"/>
      <c r="AG44586" s="3"/>
      <c r="AH44586" s="3"/>
      <c r="AI44586" s="3"/>
      <c r="AJ44586" s="3"/>
    </row>
    <row r="44587" spans="28:36" s="1" customFormat="1" ht="15" x14ac:dyDescent="0.2">
      <c r="AB44587" s="3"/>
      <c r="AC44587" s="3"/>
      <c r="AD44587" s="3"/>
      <c r="AE44587" s="3"/>
      <c r="AF44587" s="3"/>
      <c r="AG44587" s="3"/>
      <c r="AH44587" s="3"/>
      <c r="AI44587" s="3"/>
      <c r="AJ44587" s="3"/>
    </row>
    <row r="44588" spans="28:36" s="1" customFormat="1" ht="15" x14ac:dyDescent="0.2">
      <c r="AB44588" s="3"/>
      <c r="AC44588" s="3"/>
      <c r="AD44588" s="3"/>
      <c r="AE44588" s="3"/>
      <c r="AF44588" s="3"/>
      <c r="AG44588" s="3"/>
      <c r="AH44588" s="3"/>
      <c r="AI44588" s="3"/>
      <c r="AJ44588" s="3"/>
    </row>
    <row r="44589" spans="28:36" s="1" customFormat="1" ht="15" x14ac:dyDescent="0.2">
      <c r="AB44589" s="3"/>
      <c r="AC44589" s="3"/>
      <c r="AD44589" s="3"/>
      <c r="AE44589" s="3"/>
      <c r="AF44589" s="3"/>
      <c r="AG44589" s="3"/>
      <c r="AH44589" s="3"/>
      <c r="AI44589" s="3"/>
      <c r="AJ44589" s="3"/>
    </row>
    <row r="44590" spans="28:36" s="1" customFormat="1" ht="15" x14ac:dyDescent="0.2">
      <c r="AB44590" s="3"/>
      <c r="AC44590" s="3"/>
      <c r="AD44590" s="3"/>
      <c r="AE44590" s="3"/>
      <c r="AF44590" s="3"/>
      <c r="AG44590" s="3"/>
      <c r="AH44590" s="3"/>
      <c r="AI44590" s="3"/>
      <c r="AJ44590" s="3"/>
    </row>
    <row r="44591" spans="28:36" s="1" customFormat="1" ht="15" x14ac:dyDescent="0.2">
      <c r="AB44591" s="3"/>
      <c r="AC44591" s="3"/>
      <c r="AD44591" s="3"/>
      <c r="AE44591" s="3"/>
      <c r="AF44591" s="3"/>
      <c r="AG44591" s="3"/>
      <c r="AH44591" s="3"/>
      <c r="AI44591" s="3"/>
      <c r="AJ44591" s="3"/>
    </row>
    <row r="44592" spans="28:36" s="1" customFormat="1" ht="15" x14ac:dyDescent="0.2">
      <c r="AB44592" s="3"/>
      <c r="AC44592" s="3"/>
      <c r="AD44592" s="3"/>
      <c r="AE44592" s="3"/>
      <c r="AF44592" s="3"/>
      <c r="AG44592" s="3"/>
      <c r="AH44592" s="3"/>
      <c r="AI44592" s="3"/>
      <c r="AJ44592" s="3"/>
    </row>
    <row r="44593" spans="28:36" s="1" customFormat="1" ht="15" x14ac:dyDescent="0.2">
      <c r="AB44593" s="3"/>
      <c r="AC44593" s="3"/>
      <c r="AD44593" s="3"/>
      <c r="AE44593" s="3"/>
      <c r="AF44593" s="3"/>
      <c r="AG44593" s="3"/>
      <c r="AH44593" s="3"/>
      <c r="AI44593" s="3"/>
      <c r="AJ44593" s="3"/>
    </row>
    <row r="44594" spans="28:36" s="1" customFormat="1" ht="15" x14ac:dyDescent="0.2">
      <c r="AB44594" s="3"/>
      <c r="AC44594" s="3"/>
      <c r="AD44594" s="3"/>
      <c r="AE44594" s="3"/>
      <c r="AF44594" s="3"/>
      <c r="AG44594" s="3"/>
      <c r="AH44594" s="3"/>
      <c r="AI44594" s="3"/>
      <c r="AJ44594" s="3"/>
    </row>
    <row r="44595" spans="28:36" s="1" customFormat="1" ht="15" x14ac:dyDescent="0.2">
      <c r="AB44595" s="3"/>
      <c r="AC44595" s="3"/>
      <c r="AD44595" s="3"/>
      <c r="AE44595" s="3"/>
      <c r="AF44595" s="3"/>
      <c r="AG44595" s="3"/>
      <c r="AH44595" s="3"/>
      <c r="AI44595" s="3"/>
      <c r="AJ44595" s="3"/>
    </row>
    <row r="44596" spans="28:36" s="1" customFormat="1" ht="15" x14ac:dyDescent="0.2">
      <c r="AB44596" s="3"/>
      <c r="AC44596" s="3"/>
      <c r="AD44596" s="3"/>
      <c r="AE44596" s="3"/>
      <c r="AF44596" s="3"/>
      <c r="AG44596" s="3"/>
      <c r="AH44596" s="3"/>
      <c r="AI44596" s="3"/>
      <c r="AJ44596" s="3"/>
    </row>
    <row r="44597" spans="28:36" s="1" customFormat="1" ht="15" x14ac:dyDescent="0.2">
      <c r="AB44597" s="3"/>
      <c r="AC44597" s="3"/>
      <c r="AD44597" s="3"/>
      <c r="AE44597" s="3"/>
      <c r="AF44597" s="3"/>
      <c r="AG44597" s="3"/>
      <c r="AH44597" s="3"/>
      <c r="AI44597" s="3"/>
      <c r="AJ44597" s="3"/>
    </row>
    <row r="44598" spans="28:36" s="1" customFormat="1" ht="15" x14ac:dyDescent="0.2">
      <c r="AB44598" s="3"/>
      <c r="AC44598" s="3"/>
      <c r="AD44598" s="3"/>
      <c r="AE44598" s="3"/>
      <c r="AF44598" s="3"/>
      <c r="AG44598" s="3"/>
      <c r="AH44598" s="3"/>
      <c r="AI44598" s="3"/>
      <c r="AJ44598" s="3"/>
    </row>
    <row r="44599" spans="28:36" s="1" customFormat="1" ht="15" x14ac:dyDescent="0.2">
      <c r="AB44599" s="3"/>
      <c r="AC44599" s="3"/>
      <c r="AD44599" s="3"/>
      <c r="AE44599" s="3"/>
      <c r="AF44599" s="3"/>
      <c r="AG44599" s="3"/>
      <c r="AH44599" s="3"/>
      <c r="AI44599" s="3"/>
      <c r="AJ44599" s="3"/>
    </row>
    <row r="44600" spans="28:36" s="1" customFormat="1" ht="15" x14ac:dyDescent="0.2">
      <c r="AB44600" s="3"/>
      <c r="AC44600" s="3"/>
      <c r="AD44600" s="3"/>
      <c r="AE44600" s="3"/>
      <c r="AF44600" s="3"/>
      <c r="AG44600" s="3"/>
      <c r="AH44600" s="3"/>
      <c r="AI44600" s="3"/>
      <c r="AJ44600" s="3"/>
    </row>
    <row r="44601" spans="28:36" s="1" customFormat="1" ht="15" x14ac:dyDescent="0.2">
      <c r="AB44601" s="3"/>
      <c r="AC44601" s="3"/>
      <c r="AD44601" s="3"/>
      <c r="AE44601" s="3"/>
      <c r="AF44601" s="3"/>
      <c r="AG44601" s="3"/>
      <c r="AH44601" s="3"/>
      <c r="AI44601" s="3"/>
      <c r="AJ44601" s="3"/>
    </row>
    <row r="44602" spans="28:36" s="1" customFormat="1" ht="15" x14ac:dyDescent="0.2">
      <c r="AB44602" s="3"/>
      <c r="AC44602" s="3"/>
      <c r="AD44602" s="3"/>
      <c r="AE44602" s="3"/>
      <c r="AF44602" s="3"/>
      <c r="AG44602" s="3"/>
      <c r="AH44602" s="3"/>
      <c r="AI44602" s="3"/>
      <c r="AJ44602" s="3"/>
    </row>
    <row r="44603" spans="28:36" s="1" customFormat="1" ht="15" x14ac:dyDescent="0.2">
      <c r="AB44603" s="3"/>
      <c r="AC44603" s="3"/>
      <c r="AD44603" s="3"/>
      <c r="AE44603" s="3"/>
      <c r="AF44603" s="3"/>
      <c r="AG44603" s="3"/>
      <c r="AH44603" s="3"/>
      <c r="AI44603" s="3"/>
      <c r="AJ44603" s="3"/>
    </row>
    <row r="44604" spans="28:36" s="1" customFormat="1" ht="15" x14ac:dyDescent="0.2">
      <c r="AB44604" s="3"/>
      <c r="AC44604" s="3"/>
      <c r="AD44604" s="3"/>
      <c r="AE44604" s="3"/>
      <c r="AF44604" s="3"/>
      <c r="AG44604" s="3"/>
      <c r="AH44604" s="3"/>
      <c r="AI44604" s="3"/>
      <c r="AJ44604" s="3"/>
    </row>
    <row r="44605" spans="28:36" s="1" customFormat="1" ht="15" x14ac:dyDescent="0.2">
      <c r="AB44605" s="3"/>
      <c r="AC44605" s="3"/>
      <c r="AD44605" s="3"/>
      <c r="AE44605" s="3"/>
      <c r="AF44605" s="3"/>
      <c r="AG44605" s="3"/>
      <c r="AH44605" s="3"/>
      <c r="AI44605" s="3"/>
      <c r="AJ44605" s="3"/>
    </row>
    <row r="44606" spans="28:36" s="1" customFormat="1" ht="15" x14ac:dyDescent="0.2">
      <c r="AB44606" s="3"/>
      <c r="AC44606" s="3"/>
      <c r="AD44606" s="3"/>
      <c r="AE44606" s="3"/>
      <c r="AF44606" s="3"/>
      <c r="AG44606" s="3"/>
      <c r="AH44606" s="3"/>
      <c r="AI44606" s="3"/>
      <c r="AJ44606" s="3"/>
    </row>
    <row r="44607" spans="28:36" s="1" customFormat="1" ht="15" x14ac:dyDescent="0.2">
      <c r="AB44607" s="3"/>
      <c r="AC44607" s="3"/>
      <c r="AD44607" s="3"/>
      <c r="AE44607" s="3"/>
      <c r="AF44607" s="3"/>
      <c r="AG44607" s="3"/>
      <c r="AH44607" s="3"/>
      <c r="AI44607" s="3"/>
      <c r="AJ44607" s="3"/>
    </row>
    <row r="44608" spans="28:36" s="1" customFormat="1" ht="15" x14ac:dyDescent="0.2">
      <c r="AB44608" s="3"/>
      <c r="AC44608" s="3"/>
      <c r="AD44608" s="3"/>
      <c r="AE44608" s="3"/>
      <c r="AF44608" s="3"/>
      <c r="AG44608" s="3"/>
      <c r="AH44608" s="3"/>
      <c r="AI44608" s="3"/>
      <c r="AJ44608" s="3"/>
    </row>
    <row r="44609" spans="28:36" s="1" customFormat="1" ht="15" x14ac:dyDescent="0.2">
      <c r="AB44609" s="3"/>
      <c r="AC44609" s="3"/>
      <c r="AD44609" s="3"/>
      <c r="AE44609" s="3"/>
      <c r="AF44609" s="3"/>
      <c r="AG44609" s="3"/>
      <c r="AH44609" s="3"/>
      <c r="AI44609" s="3"/>
      <c r="AJ44609" s="3"/>
    </row>
    <row r="44610" spans="28:36" s="1" customFormat="1" ht="15" x14ac:dyDescent="0.2">
      <c r="AB44610" s="3"/>
      <c r="AC44610" s="3"/>
      <c r="AD44610" s="3"/>
      <c r="AE44610" s="3"/>
      <c r="AF44610" s="3"/>
      <c r="AG44610" s="3"/>
      <c r="AH44610" s="3"/>
      <c r="AI44610" s="3"/>
      <c r="AJ44610" s="3"/>
    </row>
    <row r="44611" spans="28:36" s="1" customFormat="1" ht="15" x14ac:dyDescent="0.2">
      <c r="AB44611" s="3"/>
      <c r="AC44611" s="3"/>
      <c r="AD44611" s="3"/>
      <c r="AE44611" s="3"/>
      <c r="AF44611" s="3"/>
      <c r="AG44611" s="3"/>
      <c r="AH44611" s="3"/>
      <c r="AI44611" s="3"/>
      <c r="AJ44611" s="3"/>
    </row>
    <row r="44612" spans="28:36" s="1" customFormat="1" ht="15" x14ac:dyDescent="0.2">
      <c r="AB44612" s="3"/>
      <c r="AC44612" s="3"/>
      <c r="AD44612" s="3"/>
      <c r="AE44612" s="3"/>
      <c r="AF44612" s="3"/>
      <c r="AG44612" s="3"/>
      <c r="AH44612" s="3"/>
      <c r="AI44612" s="3"/>
      <c r="AJ44612" s="3"/>
    </row>
    <row r="44613" spans="28:36" s="1" customFormat="1" ht="15" x14ac:dyDescent="0.2">
      <c r="AB44613" s="3"/>
      <c r="AC44613" s="3"/>
      <c r="AD44613" s="3"/>
      <c r="AE44613" s="3"/>
      <c r="AF44613" s="3"/>
      <c r="AG44613" s="3"/>
      <c r="AH44613" s="3"/>
      <c r="AI44613" s="3"/>
      <c r="AJ44613" s="3"/>
    </row>
    <row r="44614" spans="28:36" s="1" customFormat="1" ht="15" x14ac:dyDescent="0.2">
      <c r="AB44614" s="3"/>
      <c r="AC44614" s="3"/>
      <c r="AD44614" s="3"/>
      <c r="AE44614" s="3"/>
      <c r="AF44614" s="3"/>
      <c r="AG44614" s="3"/>
      <c r="AH44614" s="3"/>
      <c r="AI44614" s="3"/>
      <c r="AJ44614" s="3"/>
    </row>
    <row r="44615" spans="28:36" s="1" customFormat="1" ht="15" x14ac:dyDescent="0.2">
      <c r="AB44615" s="3"/>
      <c r="AC44615" s="3"/>
      <c r="AD44615" s="3"/>
      <c r="AE44615" s="3"/>
      <c r="AF44615" s="3"/>
      <c r="AG44615" s="3"/>
      <c r="AH44615" s="3"/>
      <c r="AI44615" s="3"/>
      <c r="AJ44615" s="3"/>
    </row>
    <row r="44616" spans="28:36" s="1" customFormat="1" ht="15" x14ac:dyDescent="0.2">
      <c r="AB44616" s="3"/>
      <c r="AC44616" s="3"/>
      <c r="AD44616" s="3"/>
      <c r="AE44616" s="3"/>
      <c r="AF44616" s="3"/>
      <c r="AG44616" s="3"/>
      <c r="AH44616" s="3"/>
      <c r="AI44616" s="3"/>
      <c r="AJ44616" s="3"/>
    </row>
    <row r="44617" spans="28:36" s="1" customFormat="1" ht="15" x14ac:dyDescent="0.2">
      <c r="AB44617" s="3"/>
      <c r="AC44617" s="3"/>
      <c r="AD44617" s="3"/>
      <c r="AE44617" s="3"/>
      <c r="AF44617" s="3"/>
      <c r="AG44617" s="3"/>
      <c r="AH44617" s="3"/>
      <c r="AI44617" s="3"/>
      <c r="AJ44617" s="3"/>
    </row>
    <row r="44618" spans="28:36" s="1" customFormat="1" ht="15" x14ac:dyDescent="0.2">
      <c r="AB44618" s="3"/>
      <c r="AC44618" s="3"/>
      <c r="AD44618" s="3"/>
      <c r="AE44618" s="3"/>
      <c r="AF44618" s="3"/>
      <c r="AG44618" s="3"/>
      <c r="AH44618" s="3"/>
      <c r="AI44618" s="3"/>
      <c r="AJ44618" s="3"/>
    </row>
    <row r="44619" spans="28:36" s="1" customFormat="1" ht="15" x14ac:dyDescent="0.2">
      <c r="AB44619" s="3"/>
      <c r="AC44619" s="3"/>
      <c r="AD44619" s="3"/>
      <c r="AE44619" s="3"/>
      <c r="AF44619" s="3"/>
      <c r="AG44619" s="3"/>
      <c r="AH44619" s="3"/>
      <c r="AI44619" s="3"/>
      <c r="AJ44619" s="3"/>
    </row>
    <row r="44620" spans="28:36" s="1" customFormat="1" ht="15" x14ac:dyDescent="0.2">
      <c r="AB44620" s="3"/>
      <c r="AC44620" s="3"/>
      <c r="AD44620" s="3"/>
      <c r="AE44620" s="3"/>
      <c r="AF44620" s="3"/>
      <c r="AG44620" s="3"/>
      <c r="AH44620" s="3"/>
      <c r="AI44620" s="3"/>
      <c r="AJ44620" s="3"/>
    </row>
    <row r="44621" spans="28:36" s="1" customFormat="1" ht="15" x14ac:dyDescent="0.2">
      <c r="AB44621" s="3"/>
      <c r="AC44621" s="3"/>
      <c r="AD44621" s="3"/>
      <c r="AE44621" s="3"/>
      <c r="AF44621" s="3"/>
      <c r="AG44621" s="3"/>
      <c r="AH44621" s="3"/>
      <c r="AI44621" s="3"/>
      <c r="AJ44621" s="3"/>
    </row>
    <row r="44622" spans="28:36" s="1" customFormat="1" ht="15" x14ac:dyDescent="0.2">
      <c r="AB44622" s="3"/>
      <c r="AC44622" s="3"/>
      <c r="AD44622" s="3"/>
      <c r="AE44622" s="3"/>
      <c r="AF44622" s="3"/>
      <c r="AG44622" s="3"/>
      <c r="AH44622" s="3"/>
      <c r="AI44622" s="3"/>
      <c r="AJ44622" s="3"/>
    </row>
    <row r="44623" spans="28:36" s="1" customFormat="1" ht="15" x14ac:dyDescent="0.2">
      <c r="AB44623" s="3"/>
      <c r="AC44623" s="3"/>
      <c r="AD44623" s="3"/>
      <c r="AE44623" s="3"/>
      <c r="AF44623" s="3"/>
      <c r="AG44623" s="3"/>
      <c r="AH44623" s="3"/>
      <c r="AI44623" s="3"/>
      <c r="AJ44623" s="3"/>
    </row>
    <row r="44624" spans="28:36" s="1" customFormat="1" ht="15" x14ac:dyDescent="0.2">
      <c r="AB44624" s="3"/>
      <c r="AC44624" s="3"/>
      <c r="AD44624" s="3"/>
      <c r="AE44624" s="3"/>
      <c r="AF44624" s="3"/>
      <c r="AG44624" s="3"/>
      <c r="AH44624" s="3"/>
      <c r="AI44624" s="3"/>
      <c r="AJ44624" s="3"/>
    </row>
    <row r="44625" spans="28:36" s="1" customFormat="1" ht="15" x14ac:dyDescent="0.2">
      <c r="AB44625" s="3"/>
      <c r="AC44625" s="3"/>
      <c r="AD44625" s="3"/>
      <c r="AE44625" s="3"/>
      <c r="AF44625" s="3"/>
      <c r="AG44625" s="3"/>
      <c r="AH44625" s="3"/>
      <c r="AI44625" s="3"/>
      <c r="AJ44625" s="3"/>
    </row>
    <row r="44626" spans="28:36" s="1" customFormat="1" ht="15" x14ac:dyDescent="0.2">
      <c r="AB44626" s="3"/>
      <c r="AC44626" s="3"/>
      <c r="AD44626" s="3"/>
      <c r="AE44626" s="3"/>
      <c r="AF44626" s="3"/>
      <c r="AG44626" s="3"/>
      <c r="AH44626" s="3"/>
      <c r="AI44626" s="3"/>
      <c r="AJ44626" s="3"/>
    </row>
    <row r="44627" spans="28:36" s="1" customFormat="1" ht="15" x14ac:dyDescent="0.2">
      <c r="AB44627" s="3"/>
      <c r="AC44627" s="3"/>
      <c r="AD44627" s="3"/>
      <c r="AE44627" s="3"/>
      <c r="AF44627" s="3"/>
      <c r="AG44627" s="3"/>
      <c r="AH44627" s="3"/>
      <c r="AI44627" s="3"/>
      <c r="AJ44627" s="3"/>
    </row>
    <row r="44628" spans="28:36" s="1" customFormat="1" ht="15" x14ac:dyDescent="0.2">
      <c r="AB44628" s="3"/>
      <c r="AC44628" s="3"/>
      <c r="AD44628" s="3"/>
      <c r="AE44628" s="3"/>
      <c r="AF44628" s="3"/>
      <c r="AG44628" s="3"/>
      <c r="AH44628" s="3"/>
      <c r="AI44628" s="3"/>
      <c r="AJ44628" s="3"/>
    </row>
    <row r="44629" spans="28:36" s="1" customFormat="1" ht="15" x14ac:dyDescent="0.2">
      <c r="AB44629" s="3"/>
      <c r="AC44629" s="3"/>
      <c r="AD44629" s="3"/>
      <c r="AE44629" s="3"/>
      <c r="AF44629" s="3"/>
      <c r="AG44629" s="3"/>
      <c r="AH44629" s="3"/>
      <c r="AI44629" s="3"/>
      <c r="AJ44629" s="3"/>
    </row>
    <row r="44630" spans="28:36" s="1" customFormat="1" ht="15" x14ac:dyDescent="0.2">
      <c r="AB44630" s="3"/>
      <c r="AC44630" s="3"/>
      <c r="AD44630" s="3"/>
      <c r="AE44630" s="3"/>
      <c r="AF44630" s="3"/>
      <c r="AG44630" s="3"/>
      <c r="AH44630" s="3"/>
      <c r="AI44630" s="3"/>
      <c r="AJ44630" s="3"/>
    </row>
    <row r="44631" spans="28:36" s="1" customFormat="1" ht="15" x14ac:dyDescent="0.2">
      <c r="AB44631" s="3"/>
      <c r="AC44631" s="3"/>
      <c r="AD44631" s="3"/>
      <c r="AE44631" s="3"/>
      <c r="AF44631" s="3"/>
      <c r="AG44631" s="3"/>
      <c r="AH44631" s="3"/>
      <c r="AI44631" s="3"/>
      <c r="AJ44631" s="3"/>
    </row>
    <row r="44632" spans="28:36" s="1" customFormat="1" ht="15" x14ac:dyDescent="0.2">
      <c r="AB44632" s="3"/>
      <c r="AC44632" s="3"/>
      <c r="AD44632" s="3"/>
      <c r="AE44632" s="3"/>
      <c r="AF44632" s="3"/>
      <c r="AG44632" s="3"/>
      <c r="AH44632" s="3"/>
      <c r="AI44632" s="3"/>
      <c r="AJ44632" s="3"/>
    </row>
    <row r="44633" spans="28:36" s="1" customFormat="1" ht="15" x14ac:dyDescent="0.2">
      <c r="AB44633" s="3"/>
      <c r="AC44633" s="3"/>
      <c r="AD44633" s="3"/>
      <c r="AE44633" s="3"/>
      <c r="AF44633" s="3"/>
      <c r="AG44633" s="3"/>
      <c r="AH44633" s="3"/>
      <c r="AI44633" s="3"/>
      <c r="AJ44633" s="3"/>
    </row>
    <row r="44634" spans="28:36" s="1" customFormat="1" ht="15" x14ac:dyDescent="0.2">
      <c r="AB44634" s="3"/>
      <c r="AC44634" s="3"/>
      <c r="AD44634" s="3"/>
      <c r="AE44634" s="3"/>
      <c r="AF44634" s="3"/>
      <c r="AG44634" s="3"/>
      <c r="AH44634" s="3"/>
      <c r="AI44634" s="3"/>
      <c r="AJ44634" s="3"/>
    </row>
    <row r="44635" spans="28:36" s="1" customFormat="1" ht="15" x14ac:dyDescent="0.2">
      <c r="AB44635" s="3"/>
      <c r="AC44635" s="3"/>
      <c r="AD44635" s="3"/>
      <c r="AE44635" s="3"/>
      <c r="AF44635" s="3"/>
      <c r="AG44635" s="3"/>
      <c r="AH44635" s="3"/>
      <c r="AI44635" s="3"/>
      <c r="AJ44635" s="3"/>
    </row>
    <row r="44636" spans="28:36" s="1" customFormat="1" ht="15" x14ac:dyDescent="0.2">
      <c r="AB44636" s="3"/>
      <c r="AC44636" s="3"/>
      <c r="AD44636" s="3"/>
      <c r="AE44636" s="3"/>
      <c r="AF44636" s="3"/>
      <c r="AG44636" s="3"/>
      <c r="AH44636" s="3"/>
      <c r="AI44636" s="3"/>
      <c r="AJ44636" s="3"/>
    </row>
    <row r="44637" spans="28:36" s="1" customFormat="1" ht="15" x14ac:dyDescent="0.2">
      <c r="AB44637" s="3"/>
      <c r="AC44637" s="3"/>
      <c r="AD44637" s="3"/>
      <c r="AE44637" s="3"/>
      <c r="AF44637" s="3"/>
      <c r="AG44637" s="3"/>
      <c r="AH44637" s="3"/>
      <c r="AI44637" s="3"/>
      <c r="AJ44637" s="3"/>
    </row>
    <row r="44638" spans="28:36" s="1" customFormat="1" ht="15" x14ac:dyDescent="0.2">
      <c r="AB44638" s="3"/>
      <c r="AC44638" s="3"/>
      <c r="AD44638" s="3"/>
      <c r="AE44638" s="3"/>
      <c r="AF44638" s="3"/>
      <c r="AG44638" s="3"/>
      <c r="AH44638" s="3"/>
      <c r="AI44638" s="3"/>
      <c r="AJ44638" s="3"/>
    </row>
    <row r="44639" spans="28:36" s="1" customFormat="1" ht="15" x14ac:dyDescent="0.2">
      <c r="AB44639" s="3"/>
      <c r="AC44639" s="3"/>
      <c r="AD44639" s="3"/>
      <c r="AE44639" s="3"/>
      <c r="AF44639" s="3"/>
      <c r="AG44639" s="3"/>
      <c r="AH44639" s="3"/>
      <c r="AI44639" s="3"/>
      <c r="AJ44639" s="3"/>
    </row>
    <row r="44640" spans="28:36" s="1" customFormat="1" ht="15" x14ac:dyDescent="0.2">
      <c r="AB44640" s="3"/>
      <c r="AC44640" s="3"/>
      <c r="AD44640" s="3"/>
      <c r="AE44640" s="3"/>
      <c r="AF44640" s="3"/>
      <c r="AG44640" s="3"/>
      <c r="AH44640" s="3"/>
      <c r="AI44640" s="3"/>
      <c r="AJ44640" s="3"/>
    </row>
    <row r="44641" spans="28:36" s="1" customFormat="1" ht="15" x14ac:dyDescent="0.2">
      <c r="AB44641" s="3"/>
      <c r="AC44641" s="3"/>
      <c r="AD44641" s="3"/>
      <c r="AE44641" s="3"/>
      <c r="AF44641" s="3"/>
      <c r="AG44641" s="3"/>
      <c r="AH44641" s="3"/>
      <c r="AI44641" s="3"/>
      <c r="AJ44641" s="3"/>
    </row>
    <row r="44642" spans="28:36" s="1" customFormat="1" ht="15" x14ac:dyDescent="0.2">
      <c r="AB44642" s="3"/>
      <c r="AC44642" s="3"/>
      <c r="AD44642" s="3"/>
      <c r="AE44642" s="3"/>
      <c r="AF44642" s="3"/>
      <c r="AG44642" s="3"/>
      <c r="AH44642" s="3"/>
      <c r="AI44642" s="3"/>
      <c r="AJ44642" s="3"/>
    </row>
    <row r="44643" spans="28:36" s="1" customFormat="1" ht="15" x14ac:dyDescent="0.2">
      <c r="AB44643" s="3"/>
      <c r="AC44643" s="3"/>
      <c r="AD44643" s="3"/>
      <c r="AE44643" s="3"/>
      <c r="AF44643" s="3"/>
      <c r="AG44643" s="3"/>
      <c r="AH44643" s="3"/>
      <c r="AI44643" s="3"/>
      <c r="AJ44643" s="3"/>
    </row>
    <row r="44644" spans="28:36" s="1" customFormat="1" ht="15" x14ac:dyDescent="0.2">
      <c r="AB44644" s="3"/>
      <c r="AC44644" s="3"/>
      <c r="AD44644" s="3"/>
      <c r="AE44644" s="3"/>
      <c r="AF44644" s="3"/>
      <c r="AG44644" s="3"/>
      <c r="AH44644" s="3"/>
      <c r="AI44644" s="3"/>
      <c r="AJ44644" s="3"/>
    </row>
    <row r="44645" spans="28:36" s="1" customFormat="1" ht="15" x14ac:dyDescent="0.2">
      <c r="AB44645" s="3"/>
      <c r="AC44645" s="3"/>
      <c r="AD44645" s="3"/>
      <c r="AE44645" s="3"/>
      <c r="AF44645" s="3"/>
      <c r="AG44645" s="3"/>
      <c r="AH44645" s="3"/>
      <c r="AI44645" s="3"/>
      <c r="AJ44645" s="3"/>
    </row>
    <row r="44646" spans="28:36" s="1" customFormat="1" ht="15" x14ac:dyDescent="0.2">
      <c r="AB44646" s="3"/>
      <c r="AC44646" s="3"/>
      <c r="AD44646" s="3"/>
      <c r="AE44646" s="3"/>
      <c r="AF44646" s="3"/>
      <c r="AG44646" s="3"/>
      <c r="AH44646" s="3"/>
      <c r="AI44646" s="3"/>
      <c r="AJ44646" s="3"/>
    </row>
    <row r="44647" spans="28:36" s="1" customFormat="1" ht="15" x14ac:dyDescent="0.2">
      <c r="AB44647" s="3"/>
      <c r="AC44647" s="3"/>
      <c r="AD44647" s="3"/>
      <c r="AE44647" s="3"/>
      <c r="AF44647" s="3"/>
      <c r="AG44647" s="3"/>
      <c r="AH44647" s="3"/>
      <c r="AI44647" s="3"/>
      <c r="AJ44647" s="3"/>
    </row>
    <row r="44648" spans="28:36" s="1" customFormat="1" ht="15" x14ac:dyDescent="0.2">
      <c r="AB44648" s="3"/>
      <c r="AC44648" s="3"/>
      <c r="AD44648" s="3"/>
      <c r="AE44648" s="3"/>
      <c r="AF44648" s="3"/>
      <c r="AG44648" s="3"/>
      <c r="AH44648" s="3"/>
      <c r="AI44648" s="3"/>
      <c r="AJ44648" s="3"/>
    </row>
    <row r="44649" spans="28:36" s="1" customFormat="1" ht="15" x14ac:dyDescent="0.2">
      <c r="AB44649" s="3"/>
      <c r="AC44649" s="3"/>
      <c r="AD44649" s="3"/>
      <c r="AE44649" s="3"/>
      <c r="AF44649" s="3"/>
      <c r="AG44649" s="3"/>
      <c r="AH44649" s="3"/>
      <c r="AI44649" s="3"/>
      <c r="AJ44649" s="3"/>
    </row>
    <row r="44650" spans="28:36" s="1" customFormat="1" ht="15" x14ac:dyDescent="0.2">
      <c r="AB44650" s="3"/>
      <c r="AC44650" s="3"/>
      <c r="AD44650" s="3"/>
      <c r="AE44650" s="3"/>
      <c r="AF44650" s="3"/>
      <c r="AG44650" s="3"/>
      <c r="AH44650" s="3"/>
      <c r="AI44650" s="3"/>
      <c r="AJ44650" s="3"/>
    </row>
    <row r="44651" spans="28:36" s="1" customFormat="1" ht="15" x14ac:dyDescent="0.2">
      <c r="AB44651" s="3"/>
      <c r="AC44651" s="3"/>
      <c r="AD44651" s="3"/>
      <c r="AE44651" s="3"/>
      <c r="AF44651" s="3"/>
      <c r="AG44651" s="3"/>
      <c r="AH44651" s="3"/>
      <c r="AI44651" s="3"/>
      <c r="AJ44651" s="3"/>
    </row>
    <row r="44652" spans="28:36" s="1" customFormat="1" ht="15" x14ac:dyDescent="0.2">
      <c r="AB44652" s="3"/>
      <c r="AC44652" s="3"/>
      <c r="AD44652" s="3"/>
      <c r="AE44652" s="3"/>
      <c r="AF44652" s="3"/>
      <c r="AG44652" s="3"/>
      <c r="AH44652" s="3"/>
      <c r="AI44652" s="3"/>
      <c r="AJ44652" s="3"/>
    </row>
    <row r="44653" spans="28:36" s="1" customFormat="1" ht="15" x14ac:dyDescent="0.2">
      <c r="AB44653" s="3"/>
      <c r="AC44653" s="3"/>
      <c r="AD44653" s="3"/>
      <c r="AE44653" s="3"/>
      <c r="AF44653" s="3"/>
      <c r="AG44653" s="3"/>
      <c r="AH44653" s="3"/>
      <c r="AI44653" s="3"/>
      <c r="AJ44653" s="3"/>
    </row>
    <row r="44654" spans="28:36" s="1" customFormat="1" ht="15" x14ac:dyDescent="0.2">
      <c r="AB44654" s="3"/>
      <c r="AC44654" s="3"/>
      <c r="AD44654" s="3"/>
      <c r="AE44654" s="3"/>
      <c r="AF44654" s="3"/>
      <c r="AG44654" s="3"/>
      <c r="AH44654" s="3"/>
      <c r="AI44654" s="3"/>
      <c r="AJ44654" s="3"/>
    </row>
    <row r="44655" spans="28:36" s="1" customFormat="1" ht="15" x14ac:dyDescent="0.2">
      <c r="AB44655" s="3"/>
      <c r="AC44655" s="3"/>
      <c r="AD44655" s="3"/>
      <c r="AE44655" s="3"/>
      <c r="AF44655" s="3"/>
      <c r="AG44655" s="3"/>
      <c r="AH44655" s="3"/>
      <c r="AI44655" s="3"/>
      <c r="AJ44655" s="3"/>
    </row>
    <row r="44656" spans="28:36" s="1" customFormat="1" ht="15" x14ac:dyDescent="0.2">
      <c r="AB44656" s="3"/>
      <c r="AC44656" s="3"/>
      <c r="AD44656" s="3"/>
      <c r="AE44656" s="3"/>
      <c r="AF44656" s="3"/>
      <c r="AG44656" s="3"/>
      <c r="AH44656" s="3"/>
      <c r="AI44656" s="3"/>
      <c r="AJ44656" s="3"/>
    </row>
    <row r="44657" spans="28:36" s="1" customFormat="1" ht="15" x14ac:dyDescent="0.2">
      <c r="AB44657" s="3"/>
      <c r="AC44657" s="3"/>
      <c r="AD44657" s="3"/>
      <c r="AE44657" s="3"/>
      <c r="AF44657" s="3"/>
      <c r="AG44657" s="3"/>
      <c r="AH44657" s="3"/>
      <c r="AI44657" s="3"/>
      <c r="AJ44657" s="3"/>
    </row>
    <row r="44658" spans="28:36" s="1" customFormat="1" ht="15" x14ac:dyDescent="0.2">
      <c r="AB44658" s="3"/>
      <c r="AC44658" s="3"/>
      <c r="AD44658" s="3"/>
      <c r="AE44658" s="3"/>
      <c r="AF44658" s="3"/>
      <c r="AG44658" s="3"/>
      <c r="AH44658" s="3"/>
      <c r="AI44658" s="3"/>
      <c r="AJ44658" s="3"/>
    </row>
    <row r="44659" spans="28:36" s="1" customFormat="1" ht="15" x14ac:dyDescent="0.2">
      <c r="AB44659" s="3"/>
      <c r="AC44659" s="3"/>
      <c r="AD44659" s="3"/>
      <c r="AE44659" s="3"/>
      <c r="AF44659" s="3"/>
      <c r="AG44659" s="3"/>
      <c r="AH44659" s="3"/>
      <c r="AI44659" s="3"/>
      <c r="AJ44659" s="3"/>
    </row>
    <row r="44660" spans="28:36" s="1" customFormat="1" ht="15" x14ac:dyDescent="0.2">
      <c r="AB44660" s="3"/>
      <c r="AC44660" s="3"/>
      <c r="AD44660" s="3"/>
      <c r="AE44660" s="3"/>
      <c r="AF44660" s="3"/>
      <c r="AG44660" s="3"/>
      <c r="AH44660" s="3"/>
      <c r="AI44660" s="3"/>
      <c r="AJ44660" s="3"/>
    </row>
    <row r="44661" spans="28:36" s="1" customFormat="1" ht="15" x14ac:dyDescent="0.2">
      <c r="AB44661" s="3"/>
      <c r="AC44661" s="3"/>
      <c r="AD44661" s="3"/>
      <c r="AE44661" s="3"/>
      <c r="AF44661" s="3"/>
      <c r="AG44661" s="3"/>
      <c r="AH44661" s="3"/>
      <c r="AI44661" s="3"/>
      <c r="AJ44661" s="3"/>
    </row>
    <row r="44662" spans="28:36" s="1" customFormat="1" ht="15" x14ac:dyDescent="0.2">
      <c r="AB44662" s="3"/>
      <c r="AC44662" s="3"/>
      <c r="AD44662" s="3"/>
      <c r="AE44662" s="3"/>
      <c r="AF44662" s="3"/>
      <c r="AG44662" s="3"/>
      <c r="AH44662" s="3"/>
      <c r="AI44662" s="3"/>
      <c r="AJ44662" s="3"/>
    </row>
    <row r="44663" spans="28:36" s="1" customFormat="1" ht="15" x14ac:dyDescent="0.2">
      <c r="AB44663" s="3"/>
      <c r="AC44663" s="3"/>
      <c r="AD44663" s="3"/>
      <c r="AE44663" s="3"/>
      <c r="AF44663" s="3"/>
      <c r="AG44663" s="3"/>
      <c r="AH44663" s="3"/>
      <c r="AI44663" s="3"/>
      <c r="AJ44663" s="3"/>
    </row>
    <row r="44664" spans="28:36" s="1" customFormat="1" ht="15" x14ac:dyDescent="0.2">
      <c r="AB44664" s="3"/>
      <c r="AC44664" s="3"/>
      <c r="AD44664" s="3"/>
      <c r="AE44664" s="3"/>
      <c r="AF44664" s="3"/>
      <c r="AG44664" s="3"/>
      <c r="AH44664" s="3"/>
      <c r="AI44664" s="3"/>
      <c r="AJ44664" s="3"/>
    </row>
    <row r="44665" spans="28:36" s="1" customFormat="1" ht="15" x14ac:dyDescent="0.2">
      <c r="AB44665" s="3"/>
      <c r="AC44665" s="3"/>
      <c r="AD44665" s="3"/>
      <c r="AE44665" s="3"/>
      <c r="AF44665" s="3"/>
      <c r="AG44665" s="3"/>
      <c r="AH44665" s="3"/>
      <c r="AI44665" s="3"/>
      <c r="AJ44665" s="3"/>
    </row>
    <row r="44666" spans="28:36" s="1" customFormat="1" ht="15" x14ac:dyDescent="0.2">
      <c r="AB44666" s="3"/>
      <c r="AC44666" s="3"/>
      <c r="AD44666" s="3"/>
      <c r="AE44666" s="3"/>
      <c r="AF44666" s="3"/>
      <c r="AG44666" s="3"/>
      <c r="AH44666" s="3"/>
      <c r="AI44666" s="3"/>
      <c r="AJ44666" s="3"/>
    </row>
    <row r="44667" spans="28:36" s="1" customFormat="1" ht="15" x14ac:dyDescent="0.2">
      <c r="AB44667" s="3"/>
      <c r="AC44667" s="3"/>
      <c r="AD44667" s="3"/>
      <c r="AE44667" s="3"/>
      <c r="AF44667" s="3"/>
      <c r="AG44667" s="3"/>
      <c r="AH44667" s="3"/>
      <c r="AI44667" s="3"/>
      <c r="AJ44667" s="3"/>
    </row>
    <row r="44668" spans="28:36" s="1" customFormat="1" ht="15" x14ac:dyDescent="0.2">
      <c r="AB44668" s="3"/>
      <c r="AC44668" s="3"/>
      <c r="AD44668" s="3"/>
      <c r="AE44668" s="3"/>
      <c r="AF44668" s="3"/>
      <c r="AG44668" s="3"/>
      <c r="AH44668" s="3"/>
      <c r="AI44668" s="3"/>
      <c r="AJ44668" s="3"/>
    </row>
    <row r="44669" spans="28:36" s="1" customFormat="1" ht="15" x14ac:dyDescent="0.2">
      <c r="AB44669" s="3"/>
      <c r="AC44669" s="3"/>
      <c r="AD44669" s="3"/>
      <c r="AE44669" s="3"/>
      <c r="AF44669" s="3"/>
      <c r="AG44669" s="3"/>
      <c r="AH44669" s="3"/>
      <c r="AI44669" s="3"/>
      <c r="AJ44669" s="3"/>
    </row>
    <row r="44670" spans="28:36" s="1" customFormat="1" ht="15" x14ac:dyDescent="0.2">
      <c r="AB44670" s="3"/>
      <c r="AC44670" s="3"/>
      <c r="AD44670" s="3"/>
      <c r="AE44670" s="3"/>
      <c r="AF44670" s="3"/>
      <c r="AG44670" s="3"/>
      <c r="AH44670" s="3"/>
      <c r="AI44670" s="3"/>
      <c r="AJ44670" s="3"/>
    </row>
    <row r="44671" spans="28:36" s="1" customFormat="1" ht="15" x14ac:dyDescent="0.2">
      <c r="AB44671" s="3"/>
      <c r="AC44671" s="3"/>
      <c r="AD44671" s="3"/>
      <c r="AE44671" s="3"/>
      <c r="AF44671" s="3"/>
      <c r="AG44671" s="3"/>
      <c r="AH44671" s="3"/>
      <c r="AI44671" s="3"/>
      <c r="AJ44671" s="3"/>
    </row>
    <row r="44672" spans="28:36" s="1" customFormat="1" ht="15" x14ac:dyDescent="0.2">
      <c r="AB44672" s="3"/>
      <c r="AC44672" s="3"/>
      <c r="AD44672" s="3"/>
      <c r="AE44672" s="3"/>
      <c r="AF44672" s="3"/>
      <c r="AG44672" s="3"/>
      <c r="AH44672" s="3"/>
      <c r="AI44672" s="3"/>
      <c r="AJ44672" s="3"/>
    </row>
    <row r="44673" spans="28:36" s="1" customFormat="1" ht="15" x14ac:dyDescent="0.2">
      <c r="AB44673" s="3"/>
      <c r="AC44673" s="3"/>
      <c r="AD44673" s="3"/>
      <c r="AE44673" s="3"/>
      <c r="AF44673" s="3"/>
      <c r="AG44673" s="3"/>
      <c r="AH44673" s="3"/>
      <c r="AI44673" s="3"/>
      <c r="AJ44673" s="3"/>
    </row>
    <row r="44674" spans="28:36" s="1" customFormat="1" ht="15" x14ac:dyDescent="0.2">
      <c r="AB44674" s="3"/>
      <c r="AC44674" s="3"/>
      <c r="AD44674" s="3"/>
      <c r="AE44674" s="3"/>
      <c r="AF44674" s="3"/>
      <c r="AG44674" s="3"/>
      <c r="AH44674" s="3"/>
      <c r="AI44674" s="3"/>
      <c r="AJ44674" s="3"/>
    </row>
    <row r="44675" spans="28:36" s="1" customFormat="1" ht="15" x14ac:dyDescent="0.2">
      <c r="AB44675" s="3"/>
      <c r="AC44675" s="3"/>
      <c r="AD44675" s="3"/>
      <c r="AE44675" s="3"/>
      <c r="AF44675" s="3"/>
      <c r="AG44675" s="3"/>
      <c r="AH44675" s="3"/>
      <c r="AI44675" s="3"/>
      <c r="AJ44675" s="3"/>
    </row>
    <row r="44676" spans="28:36" s="1" customFormat="1" ht="15" x14ac:dyDescent="0.2">
      <c r="AB44676" s="3"/>
      <c r="AC44676" s="3"/>
      <c r="AD44676" s="3"/>
      <c r="AE44676" s="3"/>
      <c r="AF44676" s="3"/>
      <c r="AG44676" s="3"/>
      <c r="AH44676" s="3"/>
      <c r="AI44676" s="3"/>
      <c r="AJ44676" s="3"/>
    </row>
    <row r="44677" spans="28:36" s="1" customFormat="1" ht="15" x14ac:dyDescent="0.2">
      <c r="AB44677" s="3"/>
      <c r="AC44677" s="3"/>
      <c r="AD44677" s="3"/>
      <c r="AE44677" s="3"/>
      <c r="AF44677" s="3"/>
      <c r="AG44677" s="3"/>
      <c r="AH44677" s="3"/>
      <c r="AI44677" s="3"/>
      <c r="AJ44677" s="3"/>
    </row>
    <row r="44678" spans="28:36" s="1" customFormat="1" ht="15" x14ac:dyDescent="0.2">
      <c r="AB44678" s="3"/>
      <c r="AC44678" s="3"/>
      <c r="AD44678" s="3"/>
      <c r="AE44678" s="3"/>
      <c r="AF44678" s="3"/>
      <c r="AG44678" s="3"/>
      <c r="AH44678" s="3"/>
      <c r="AI44678" s="3"/>
      <c r="AJ44678" s="3"/>
    </row>
    <row r="44679" spans="28:36" s="1" customFormat="1" ht="15" x14ac:dyDescent="0.2">
      <c r="AB44679" s="3"/>
      <c r="AC44679" s="3"/>
      <c r="AD44679" s="3"/>
      <c r="AE44679" s="3"/>
      <c r="AF44679" s="3"/>
      <c r="AG44679" s="3"/>
      <c r="AH44679" s="3"/>
      <c r="AI44679" s="3"/>
      <c r="AJ44679" s="3"/>
    </row>
    <row r="44680" spans="28:36" s="1" customFormat="1" ht="15" x14ac:dyDescent="0.2">
      <c r="AB44680" s="3"/>
      <c r="AC44680" s="3"/>
      <c r="AD44680" s="3"/>
      <c r="AE44680" s="3"/>
      <c r="AF44680" s="3"/>
      <c r="AG44680" s="3"/>
      <c r="AH44680" s="3"/>
      <c r="AI44680" s="3"/>
      <c r="AJ44680" s="3"/>
    </row>
    <row r="44681" spans="28:36" s="1" customFormat="1" ht="15" x14ac:dyDescent="0.2">
      <c r="AB44681" s="3"/>
      <c r="AC44681" s="3"/>
      <c r="AD44681" s="3"/>
      <c r="AE44681" s="3"/>
      <c r="AF44681" s="3"/>
      <c r="AG44681" s="3"/>
      <c r="AH44681" s="3"/>
      <c r="AI44681" s="3"/>
      <c r="AJ44681" s="3"/>
    </row>
    <row r="44682" spans="28:36" s="1" customFormat="1" ht="15" x14ac:dyDescent="0.2">
      <c r="AB44682" s="3"/>
      <c r="AC44682" s="3"/>
      <c r="AD44682" s="3"/>
      <c r="AE44682" s="3"/>
      <c r="AF44682" s="3"/>
      <c r="AG44682" s="3"/>
      <c r="AH44682" s="3"/>
      <c r="AI44682" s="3"/>
      <c r="AJ44682" s="3"/>
    </row>
    <row r="44683" spans="28:36" s="1" customFormat="1" ht="15" x14ac:dyDescent="0.2">
      <c r="AB44683" s="3"/>
      <c r="AC44683" s="3"/>
      <c r="AD44683" s="3"/>
      <c r="AE44683" s="3"/>
      <c r="AF44683" s="3"/>
      <c r="AG44683" s="3"/>
      <c r="AH44683" s="3"/>
      <c r="AI44683" s="3"/>
      <c r="AJ44683" s="3"/>
    </row>
    <row r="44684" spans="28:36" s="1" customFormat="1" ht="15" x14ac:dyDescent="0.2">
      <c r="AB44684" s="3"/>
      <c r="AC44684" s="3"/>
      <c r="AD44684" s="3"/>
      <c r="AE44684" s="3"/>
      <c r="AF44684" s="3"/>
      <c r="AG44684" s="3"/>
      <c r="AH44684" s="3"/>
      <c r="AI44684" s="3"/>
      <c r="AJ44684" s="3"/>
    </row>
    <row r="44685" spans="28:36" s="1" customFormat="1" ht="15" x14ac:dyDescent="0.2">
      <c r="AB44685" s="3"/>
      <c r="AC44685" s="3"/>
      <c r="AD44685" s="3"/>
      <c r="AE44685" s="3"/>
      <c r="AF44685" s="3"/>
      <c r="AG44685" s="3"/>
      <c r="AH44685" s="3"/>
      <c r="AI44685" s="3"/>
      <c r="AJ44685" s="3"/>
    </row>
    <row r="44686" spans="28:36" s="1" customFormat="1" ht="15" x14ac:dyDescent="0.2">
      <c r="AB44686" s="3"/>
      <c r="AC44686" s="3"/>
      <c r="AD44686" s="3"/>
      <c r="AE44686" s="3"/>
      <c r="AF44686" s="3"/>
      <c r="AG44686" s="3"/>
      <c r="AH44686" s="3"/>
      <c r="AI44686" s="3"/>
      <c r="AJ44686" s="3"/>
    </row>
    <row r="44687" spans="28:36" s="1" customFormat="1" ht="15" x14ac:dyDescent="0.2">
      <c r="AB44687" s="3"/>
      <c r="AC44687" s="3"/>
      <c r="AD44687" s="3"/>
      <c r="AE44687" s="3"/>
      <c r="AF44687" s="3"/>
      <c r="AG44687" s="3"/>
      <c r="AH44687" s="3"/>
      <c r="AI44687" s="3"/>
      <c r="AJ44687" s="3"/>
    </row>
    <row r="44688" spans="28:36" s="1" customFormat="1" ht="15" x14ac:dyDescent="0.2">
      <c r="AB44688" s="3"/>
      <c r="AC44688" s="3"/>
      <c r="AD44688" s="3"/>
      <c r="AE44688" s="3"/>
      <c r="AF44688" s="3"/>
      <c r="AG44688" s="3"/>
      <c r="AH44688" s="3"/>
      <c r="AI44688" s="3"/>
      <c r="AJ44688" s="3"/>
    </row>
    <row r="44689" spans="28:36" s="1" customFormat="1" ht="15" x14ac:dyDescent="0.2">
      <c r="AB44689" s="3"/>
      <c r="AC44689" s="3"/>
      <c r="AD44689" s="3"/>
      <c r="AE44689" s="3"/>
      <c r="AF44689" s="3"/>
      <c r="AG44689" s="3"/>
      <c r="AH44689" s="3"/>
      <c r="AI44689" s="3"/>
      <c r="AJ44689" s="3"/>
    </row>
    <row r="44690" spans="28:36" s="1" customFormat="1" ht="15" x14ac:dyDescent="0.2">
      <c r="AB44690" s="3"/>
      <c r="AC44690" s="3"/>
      <c r="AD44690" s="3"/>
      <c r="AE44690" s="3"/>
      <c r="AF44690" s="3"/>
      <c r="AG44690" s="3"/>
      <c r="AH44690" s="3"/>
      <c r="AI44690" s="3"/>
      <c r="AJ44690" s="3"/>
    </row>
    <row r="44691" spans="28:36" s="1" customFormat="1" ht="15" x14ac:dyDescent="0.2">
      <c r="AB44691" s="3"/>
      <c r="AC44691" s="3"/>
      <c r="AD44691" s="3"/>
      <c r="AE44691" s="3"/>
      <c r="AF44691" s="3"/>
      <c r="AG44691" s="3"/>
      <c r="AH44691" s="3"/>
      <c r="AI44691" s="3"/>
      <c r="AJ44691" s="3"/>
    </row>
    <row r="44692" spans="28:36" s="1" customFormat="1" ht="15" x14ac:dyDescent="0.2">
      <c r="AB44692" s="3"/>
      <c r="AC44692" s="3"/>
      <c r="AD44692" s="3"/>
      <c r="AE44692" s="3"/>
      <c r="AF44692" s="3"/>
      <c r="AG44692" s="3"/>
      <c r="AH44692" s="3"/>
      <c r="AI44692" s="3"/>
      <c r="AJ44692" s="3"/>
    </row>
    <row r="44693" spans="28:36" s="1" customFormat="1" ht="15" x14ac:dyDescent="0.2">
      <c r="AB44693" s="3"/>
      <c r="AC44693" s="3"/>
      <c r="AD44693" s="3"/>
      <c r="AE44693" s="3"/>
      <c r="AF44693" s="3"/>
      <c r="AG44693" s="3"/>
      <c r="AH44693" s="3"/>
      <c r="AI44693" s="3"/>
      <c r="AJ44693" s="3"/>
    </row>
    <row r="44694" spans="28:36" s="1" customFormat="1" ht="15" x14ac:dyDescent="0.2">
      <c r="AB44694" s="3"/>
      <c r="AC44694" s="3"/>
      <c r="AD44694" s="3"/>
      <c r="AE44694" s="3"/>
      <c r="AF44694" s="3"/>
      <c r="AG44694" s="3"/>
      <c r="AH44694" s="3"/>
      <c r="AI44694" s="3"/>
      <c r="AJ44694" s="3"/>
    </row>
    <row r="44695" spans="28:36" s="1" customFormat="1" ht="15" x14ac:dyDescent="0.2">
      <c r="AB44695" s="3"/>
      <c r="AC44695" s="3"/>
      <c r="AD44695" s="3"/>
      <c r="AE44695" s="3"/>
      <c r="AF44695" s="3"/>
      <c r="AG44695" s="3"/>
      <c r="AH44695" s="3"/>
      <c r="AI44695" s="3"/>
      <c r="AJ44695" s="3"/>
    </row>
    <row r="44696" spans="28:36" s="1" customFormat="1" ht="15" x14ac:dyDescent="0.2">
      <c r="AB44696" s="3"/>
      <c r="AC44696" s="3"/>
      <c r="AD44696" s="3"/>
      <c r="AE44696" s="3"/>
      <c r="AF44696" s="3"/>
      <c r="AG44696" s="3"/>
      <c r="AH44696" s="3"/>
      <c r="AI44696" s="3"/>
      <c r="AJ44696" s="3"/>
    </row>
    <row r="44697" spans="28:36" s="1" customFormat="1" ht="15" x14ac:dyDescent="0.2">
      <c r="AB44697" s="3"/>
      <c r="AC44697" s="3"/>
      <c r="AD44697" s="3"/>
      <c r="AE44697" s="3"/>
      <c r="AF44697" s="3"/>
      <c r="AG44697" s="3"/>
      <c r="AH44697" s="3"/>
      <c r="AI44697" s="3"/>
      <c r="AJ44697" s="3"/>
    </row>
    <row r="44698" spans="28:36" s="1" customFormat="1" ht="15" x14ac:dyDescent="0.2">
      <c r="AB44698" s="3"/>
      <c r="AC44698" s="3"/>
      <c r="AD44698" s="3"/>
      <c r="AE44698" s="3"/>
      <c r="AF44698" s="3"/>
      <c r="AG44698" s="3"/>
      <c r="AH44698" s="3"/>
      <c r="AI44698" s="3"/>
      <c r="AJ44698" s="3"/>
    </row>
    <row r="44699" spans="28:36" s="1" customFormat="1" ht="15" x14ac:dyDescent="0.2">
      <c r="AB44699" s="3"/>
      <c r="AC44699" s="3"/>
      <c r="AD44699" s="3"/>
      <c r="AE44699" s="3"/>
      <c r="AF44699" s="3"/>
      <c r="AG44699" s="3"/>
      <c r="AH44699" s="3"/>
      <c r="AI44699" s="3"/>
      <c r="AJ44699" s="3"/>
    </row>
    <row r="44700" spans="28:36" s="1" customFormat="1" ht="15" x14ac:dyDescent="0.2">
      <c r="AB44700" s="3"/>
      <c r="AC44700" s="3"/>
      <c r="AD44700" s="3"/>
      <c r="AE44700" s="3"/>
      <c r="AF44700" s="3"/>
      <c r="AG44700" s="3"/>
      <c r="AH44700" s="3"/>
      <c r="AI44700" s="3"/>
      <c r="AJ44700" s="3"/>
    </row>
    <row r="44701" spans="28:36" s="1" customFormat="1" ht="15" x14ac:dyDescent="0.2">
      <c r="AB44701" s="3"/>
      <c r="AC44701" s="3"/>
      <c r="AD44701" s="3"/>
      <c r="AE44701" s="3"/>
      <c r="AF44701" s="3"/>
      <c r="AG44701" s="3"/>
      <c r="AH44701" s="3"/>
      <c r="AI44701" s="3"/>
      <c r="AJ44701" s="3"/>
    </row>
    <row r="44702" spans="28:36" s="1" customFormat="1" ht="15" x14ac:dyDescent="0.2">
      <c r="AB44702" s="3"/>
      <c r="AC44702" s="3"/>
      <c r="AD44702" s="3"/>
      <c r="AE44702" s="3"/>
      <c r="AF44702" s="3"/>
      <c r="AG44702" s="3"/>
      <c r="AH44702" s="3"/>
      <c r="AI44702" s="3"/>
      <c r="AJ44702" s="3"/>
    </row>
    <row r="44703" spans="28:36" s="1" customFormat="1" ht="15" x14ac:dyDescent="0.2">
      <c r="AB44703" s="3"/>
      <c r="AC44703" s="3"/>
      <c r="AD44703" s="3"/>
      <c r="AE44703" s="3"/>
      <c r="AF44703" s="3"/>
      <c r="AG44703" s="3"/>
      <c r="AH44703" s="3"/>
      <c r="AI44703" s="3"/>
      <c r="AJ44703" s="3"/>
    </row>
    <row r="44704" spans="28:36" s="1" customFormat="1" ht="15" x14ac:dyDescent="0.2">
      <c r="AB44704" s="3"/>
      <c r="AC44704" s="3"/>
      <c r="AD44704" s="3"/>
      <c r="AE44704" s="3"/>
      <c r="AF44704" s="3"/>
      <c r="AG44704" s="3"/>
      <c r="AH44704" s="3"/>
      <c r="AI44704" s="3"/>
      <c r="AJ44704" s="3"/>
    </row>
    <row r="44705" spans="28:36" s="1" customFormat="1" ht="15" x14ac:dyDescent="0.2">
      <c r="AB44705" s="3"/>
      <c r="AC44705" s="3"/>
      <c r="AD44705" s="3"/>
      <c r="AE44705" s="3"/>
      <c r="AF44705" s="3"/>
      <c r="AG44705" s="3"/>
      <c r="AH44705" s="3"/>
      <c r="AI44705" s="3"/>
      <c r="AJ44705" s="3"/>
    </row>
    <row r="44706" spans="28:36" s="1" customFormat="1" ht="15" x14ac:dyDescent="0.2">
      <c r="AB44706" s="3"/>
      <c r="AC44706" s="3"/>
      <c r="AD44706" s="3"/>
      <c r="AE44706" s="3"/>
      <c r="AF44706" s="3"/>
      <c r="AG44706" s="3"/>
      <c r="AH44706" s="3"/>
      <c r="AI44706" s="3"/>
      <c r="AJ44706" s="3"/>
    </row>
    <row r="44707" spans="28:36" s="1" customFormat="1" ht="15" x14ac:dyDescent="0.2">
      <c r="AB44707" s="3"/>
      <c r="AC44707" s="3"/>
      <c r="AD44707" s="3"/>
      <c r="AE44707" s="3"/>
      <c r="AF44707" s="3"/>
      <c r="AG44707" s="3"/>
      <c r="AH44707" s="3"/>
      <c r="AI44707" s="3"/>
      <c r="AJ44707" s="3"/>
    </row>
    <row r="44708" spans="28:36" s="1" customFormat="1" ht="15" x14ac:dyDescent="0.2">
      <c r="AB44708" s="3"/>
      <c r="AC44708" s="3"/>
      <c r="AD44708" s="3"/>
      <c r="AE44708" s="3"/>
      <c r="AF44708" s="3"/>
      <c r="AG44708" s="3"/>
      <c r="AH44708" s="3"/>
      <c r="AI44708" s="3"/>
      <c r="AJ44708" s="3"/>
    </row>
    <row r="44709" spans="28:36" s="1" customFormat="1" ht="15" x14ac:dyDescent="0.2">
      <c r="AB44709" s="3"/>
      <c r="AC44709" s="3"/>
      <c r="AD44709" s="3"/>
      <c r="AE44709" s="3"/>
      <c r="AF44709" s="3"/>
      <c r="AG44709" s="3"/>
      <c r="AH44709" s="3"/>
      <c r="AI44709" s="3"/>
      <c r="AJ44709" s="3"/>
    </row>
    <row r="44710" spans="28:36" s="1" customFormat="1" ht="15" x14ac:dyDescent="0.2">
      <c r="AB44710" s="3"/>
      <c r="AC44710" s="3"/>
      <c r="AD44710" s="3"/>
      <c r="AE44710" s="3"/>
      <c r="AF44710" s="3"/>
      <c r="AG44710" s="3"/>
      <c r="AH44710" s="3"/>
      <c r="AI44710" s="3"/>
      <c r="AJ44710" s="3"/>
    </row>
    <row r="44711" spans="28:36" s="1" customFormat="1" ht="15" x14ac:dyDescent="0.2">
      <c r="AB44711" s="3"/>
      <c r="AC44711" s="3"/>
      <c r="AD44711" s="3"/>
      <c r="AE44711" s="3"/>
      <c r="AF44711" s="3"/>
      <c r="AG44711" s="3"/>
      <c r="AH44711" s="3"/>
      <c r="AI44711" s="3"/>
      <c r="AJ44711" s="3"/>
    </row>
    <row r="44712" spans="28:36" s="1" customFormat="1" ht="15" x14ac:dyDescent="0.2">
      <c r="AB44712" s="3"/>
      <c r="AC44712" s="3"/>
      <c r="AD44712" s="3"/>
      <c r="AE44712" s="3"/>
      <c r="AF44712" s="3"/>
      <c r="AG44712" s="3"/>
      <c r="AH44712" s="3"/>
      <c r="AI44712" s="3"/>
      <c r="AJ44712" s="3"/>
    </row>
    <row r="44713" spans="28:36" s="1" customFormat="1" ht="15" x14ac:dyDescent="0.2">
      <c r="AB44713" s="3"/>
      <c r="AC44713" s="3"/>
      <c r="AD44713" s="3"/>
      <c r="AE44713" s="3"/>
      <c r="AF44713" s="3"/>
      <c r="AG44713" s="3"/>
      <c r="AH44713" s="3"/>
      <c r="AI44713" s="3"/>
      <c r="AJ44713" s="3"/>
    </row>
    <row r="44714" spans="28:36" s="1" customFormat="1" ht="15" x14ac:dyDescent="0.2">
      <c r="AB44714" s="3"/>
      <c r="AC44714" s="3"/>
      <c r="AD44714" s="3"/>
      <c r="AE44714" s="3"/>
      <c r="AF44714" s="3"/>
      <c r="AG44714" s="3"/>
      <c r="AH44714" s="3"/>
      <c r="AI44714" s="3"/>
      <c r="AJ44714" s="3"/>
    </row>
    <row r="44715" spans="28:36" s="1" customFormat="1" ht="15" x14ac:dyDescent="0.2">
      <c r="AB44715" s="3"/>
      <c r="AC44715" s="3"/>
      <c r="AD44715" s="3"/>
      <c r="AE44715" s="3"/>
      <c r="AF44715" s="3"/>
      <c r="AG44715" s="3"/>
      <c r="AH44715" s="3"/>
      <c r="AI44715" s="3"/>
      <c r="AJ44715" s="3"/>
    </row>
    <row r="44716" spans="28:36" s="1" customFormat="1" ht="15" x14ac:dyDescent="0.2">
      <c r="AB44716" s="3"/>
      <c r="AC44716" s="3"/>
      <c r="AD44716" s="3"/>
      <c r="AE44716" s="3"/>
      <c r="AF44716" s="3"/>
      <c r="AG44716" s="3"/>
      <c r="AH44716" s="3"/>
      <c r="AI44716" s="3"/>
      <c r="AJ44716" s="3"/>
    </row>
    <row r="44717" spans="28:36" s="1" customFormat="1" ht="15" x14ac:dyDescent="0.2">
      <c r="AB44717" s="3"/>
      <c r="AC44717" s="3"/>
      <c r="AD44717" s="3"/>
      <c r="AE44717" s="3"/>
      <c r="AF44717" s="3"/>
      <c r="AG44717" s="3"/>
      <c r="AH44717" s="3"/>
      <c r="AI44717" s="3"/>
      <c r="AJ44717" s="3"/>
    </row>
    <row r="44718" spans="28:36" s="1" customFormat="1" ht="15" x14ac:dyDescent="0.2">
      <c r="AB44718" s="3"/>
      <c r="AC44718" s="3"/>
      <c r="AD44718" s="3"/>
      <c r="AE44718" s="3"/>
      <c r="AF44718" s="3"/>
      <c r="AG44718" s="3"/>
      <c r="AH44718" s="3"/>
      <c r="AI44718" s="3"/>
      <c r="AJ44718" s="3"/>
    </row>
    <row r="44719" spans="28:36" s="1" customFormat="1" ht="15" x14ac:dyDescent="0.2">
      <c r="AB44719" s="3"/>
      <c r="AC44719" s="3"/>
      <c r="AD44719" s="3"/>
      <c r="AE44719" s="3"/>
      <c r="AF44719" s="3"/>
      <c r="AG44719" s="3"/>
      <c r="AH44719" s="3"/>
      <c r="AI44719" s="3"/>
      <c r="AJ44719" s="3"/>
    </row>
    <row r="44720" spans="28:36" s="1" customFormat="1" ht="15" x14ac:dyDescent="0.2">
      <c r="AB44720" s="3"/>
      <c r="AC44720" s="3"/>
      <c r="AD44720" s="3"/>
      <c r="AE44720" s="3"/>
      <c r="AF44720" s="3"/>
      <c r="AG44720" s="3"/>
      <c r="AH44720" s="3"/>
      <c r="AI44720" s="3"/>
      <c r="AJ44720" s="3"/>
    </row>
    <row r="44721" spans="28:36" s="1" customFormat="1" ht="15" x14ac:dyDescent="0.2">
      <c r="AB44721" s="3"/>
      <c r="AC44721" s="3"/>
      <c r="AD44721" s="3"/>
      <c r="AE44721" s="3"/>
      <c r="AF44721" s="3"/>
      <c r="AG44721" s="3"/>
      <c r="AH44721" s="3"/>
      <c r="AI44721" s="3"/>
      <c r="AJ44721" s="3"/>
    </row>
    <row r="44722" spans="28:36" s="1" customFormat="1" ht="15" x14ac:dyDescent="0.2">
      <c r="AB44722" s="3"/>
      <c r="AC44722" s="3"/>
      <c r="AD44722" s="3"/>
      <c r="AE44722" s="3"/>
      <c r="AF44722" s="3"/>
      <c r="AG44722" s="3"/>
      <c r="AH44722" s="3"/>
      <c r="AI44722" s="3"/>
      <c r="AJ44722" s="3"/>
    </row>
    <row r="44723" spans="28:36" s="1" customFormat="1" ht="15" x14ac:dyDescent="0.2">
      <c r="AB44723" s="3"/>
      <c r="AC44723" s="3"/>
      <c r="AD44723" s="3"/>
      <c r="AE44723" s="3"/>
      <c r="AF44723" s="3"/>
      <c r="AG44723" s="3"/>
      <c r="AH44723" s="3"/>
      <c r="AI44723" s="3"/>
      <c r="AJ44723" s="3"/>
    </row>
    <row r="44724" spans="28:36" s="1" customFormat="1" ht="15" x14ac:dyDescent="0.2">
      <c r="AB44724" s="3"/>
      <c r="AC44724" s="3"/>
      <c r="AD44724" s="3"/>
      <c r="AE44724" s="3"/>
      <c r="AF44724" s="3"/>
      <c r="AG44724" s="3"/>
      <c r="AH44724" s="3"/>
      <c r="AI44724" s="3"/>
      <c r="AJ44724" s="3"/>
    </row>
    <row r="44725" spans="28:36" s="1" customFormat="1" ht="15" x14ac:dyDescent="0.2">
      <c r="AB44725" s="3"/>
      <c r="AC44725" s="3"/>
      <c r="AD44725" s="3"/>
      <c r="AE44725" s="3"/>
      <c r="AF44725" s="3"/>
      <c r="AG44725" s="3"/>
      <c r="AH44725" s="3"/>
      <c r="AI44725" s="3"/>
      <c r="AJ44725" s="3"/>
    </row>
    <row r="44726" spans="28:36" s="1" customFormat="1" ht="15" x14ac:dyDescent="0.2">
      <c r="AB44726" s="3"/>
      <c r="AC44726" s="3"/>
      <c r="AD44726" s="3"/>
      <c r="AE44726" s="3"/>
      <c r="AF44726" s="3"/>
      <c r="AG44726" s="3"/>
      <c r="AH44726" s="3"/>
      <c r="AI44726" s="3"/>
      <c r="AJ44726" s="3"/>
    </row>
    <row r="44727" spans="28:36" s="1" customFormat="1" ht="15" x14ac:dyDescent="0.2">
      <c r="AB44727" s="3"/>
      <c r="AC44727" s="3"/>
      <c r="AD44727" s="3"/>
      <c r="AE44727" s="3"/>
      <c r="AF44727" s="3"/>
      <c r="AG44727" s="3"/>
      <c r="AH44727" s="3"/>
      <c r="AI44727" s="3"/>
      <c r="AJ44727" s="3"/>
    </row>
    <row r="44728" spans="28:36" s="1" customFormat="1" ht="15" x14ac:dyDescent="0.2">
      <c r="AB44728" s="3"/>
      <c r="AC44728" s="3"/>
      <c r="AD44728" s="3"/>
      <c r="AE44728" s="3"/>
      <c r="AF44728" s="3"/>
      <c r="AG44728" s="3"/>
      <c r="AH44728" s="3"/>
      <c r="AI44728" s="3"/>
      <c r="AJ44728" s="3"/>
    </row>
    <row r="44729" spans="28:36" s="1" customFormat="1" ht="15" x14ac:dyDescent="0.2">
      <c r="AB44729" s="3"/>
      <c r="AC44729" s="3"/>
      <c r="AD44729" s="3"/>
      <c r="AE44729" s="3"/>
      <c r="AF44729" s="3"/>
      <c r="AG44729" s="3"/>
      <c r="AH44729" s="3"/>
      <c r="AI44729" s="3"/>
      <c r="AJ44729" s="3"/>
    </row>
    <row r="44730" spans="28:36" s="1" customFormat="1" ht="15" x14ac:dyDescent="0.2">
      <c r="AB44730" s="3"/>
      <c r="AC44730" s="3"/>
      <c r="AD44730" s="3"/>
      <c r="AE44730" s="3"/>
      <c r="AF44730" s="3"/>
      <c r="AG44730" s="3"/>
      <c r="AH44730" s="3"/>
      <c r="AI44730" s="3"/>
      <c r="AJ44730" s="3"/>
    </row>
    <row r="44731" spans="28:36" s="1" customFormat="1" ht="15" x14ac:dyDescent="0.2">
      <c r="AB44731" s="3"/>
      <c r="AC44731" s="3"/>
      <c r="AD44731" s="3"/>
      <c r="AE44731" s="3"/>
      <c r="AF44731" s="3"/>
      <c r="AG44731" s="3"/>
      <c r="AH44731" s="3"/>
      <c r="AI44731" s="3"/>
      <c r="AJ44731" s="3"/>
    </row>
    <row r="44732" spans="28:36" s="1" customFormat="1" ht="15" x14ac:dyDescent="0.2">
      <c r="AB44732" s="3"/>
      <c r="AC44732" s="3"/>
      <c r="AD44732" s="3"/>
      <c r="AE44732" s="3"/>
      <c r="AF44732" s="3"/>
      <c r="AG44732" s="3"/>
      <c r="AH44732" s="3"/>
      <c r="AI44732" s="3"/>
      <c r="AJ44732" s="3"/>
    </row>
    <row r="44733" spans="28:36" s="1" customFormat="1" ht="15" x14ac:dyDescent="0.2">
      <c r="AB44733" s="3"/>
      <c r="AC44733" s="3"/>
      <c r="AD44733" s="3"/>
      <c r="AE44733" s="3"/>
      <c r="AF44733" s="3"/>
      <c r="AG44733" s="3"/>
      <c r="AH44733" s="3"/>
      <c r="AI44733" s="3"/>
      <c r="AJ44733" s="3"/>
    </row>
    <row r="44734" spans="28:36" s="1" customFormat="1" ht="15" x14ac:dyDescent="0.2">
      <c r="AB44734" s="3"/>
      <c r="AC44734" s="3"/>
      <c r="AD44734" s="3"/>
      <c r="AE44734" s="3"/>
      <c r="AF44734" s="3"/>
      <c r="AG44734" s="3"/>
      <c r="AH44734" s="3"/>
      <c r="AI44734" s="3"/>
      <c r="AJ44734" s="3"/>
    </row>
    <row r="44735" spans="28:36" s="1" customFormat="1" ht="15" x14ac:dyDescent="0.2">
      <c r="AB44735" s="3"/>
      <c r="AC44735" s="3"/>
      <c r="AD44735" s="3"/>
      <c r="AE44735" s="3"/>
      <c r="AF44735" s="3"/>
      <c r="AG44735" s="3"/>
      <c r="AH44735" s="3"/>
      <c r="AI44735" s="3"/>
      <c r="AJ44735" s="3"/>
    </row>
    <row r="44736" spans="28:36" s="1" customFormat="1" ht="15" x14ac:dyDescent="0.2">
      <c r="AB44736" s="3"/>
      <c r="AC44736" s="3"/>
      <c r="AD44736" s="3"/>
      <c r="AE44736" s="3"/>
      <c r="AF44736" s="3"/>
      <c r="AG44736" s="3"/>
      <c r="AH44736" s="3"/>
      <c r="AI44736" s="3"/>
      <c r="AJ44736" s="3"/>
    </row>
    <row r="44737" spans="28:36" s="1" customFormat="1" ht="15" x14ac:dyDescent="0.2">
      <c r="AB44737" s="3"/>
      <c r="AC44737" s="3"/>
      <c r="AD44737" s="3"/>
      <c r="AE44737" s="3"/>
      <c r="AF44737" s="3"/>
      <c r="AG44737" s="3"/>
      <c r="AH44737" s="3"/>
      <c r="AI44737" s="3"/>
      <c r="AJ44737" s="3"/>
    </row>
    <row r="44738" spans="28:36" s="1" customFormat="1" ht="15" x14ac:dyDescent="0.2">
      <c r="AB44738" s="3"/>
      <c r="AC44738" s="3"/>
      <c r="AD44738" s="3"/>
      <c r="AE44738" s="3"/>
      <c r="AF44738" s="3"/>
      <c r="AG44738" s="3"/>
      <c r="AH44738" s="3"/>
      <c r="AI44738" s="3"/>
      <c r="AJ44738" s="3"/>
    </row>
    <row r="44739" spans="28:36" s="1" customFormat="1" ht="15" x14ac:dyDescent="0.2">
      <c r="AB44739" s="3"/>
      <c r="AC44739" s="3"/>
      <c r="AD44739" s="3"/>
      <c r="AE44739" s="3"/>
      <c r="AF44739" s="3"/>
      <c r="AG44739" s="3"/>
      <c r="AH44739" s="3"/>
      <c r="AI44739" s="3"/>
      <c r="AJ44739" s="3"/>
    </row>
    <row r="44740" spans="28:36" s="1" customFormat="1" ht="15" x14ac:dyDescent="0.2">
      <c r="AB44740" s="3"/>
      <c r="AC44740" s="3"/>
      <c r="AD44740" s="3"/>
      <c r="AE44740" s="3"/>
      <c r="AF44740" s="3"/>
      <c r="AG44740" s="3"/>
      <c r="AH44740" s="3"/>
      <c r="AI44740" s="3"/>
      <c r="AJ44740" s="3"/>
    </row>
    <row r="44741" spans="28:36" s="1" customFormat="1" ht="15" x14ac:dyDescent="0.2">
      <c r="AB44741" s="3"/>
      <c r="AC44741" s="3"/>
      <c r="AD44741" s="3"/>
      <c r="AE44741" s="3"/>
      <c r="AF44741" s="3"/>
      <c r="AG44741" s="3"/>
      <c r="AH44741" s="3"/>
      <c r="AI44741" s="3"/>
      <c r="AJ44741" s="3"/>
    </row>
    <row r="44742" spans="28:36" s="1" customFormat="1" ht="15" x14ac:dyDescent="0.2">
      <c r="AB44742" s="3"/>
      <c r="AC44742" s="3"/>
      <c r="AD44742" s="3"/>
      <c r="AE44742" s="3"/>
      <c r="AF44742" s="3"/>
      <c r="AG44742" s="3"/>
      <c r="AH44742" s="3"/>
      <c r="AI44742" s="3"/>
      <c r="AJ44742" s="3"/>
    </row>
    <row r="44743" spans="28:36" s="1" customFormat="1" ht="15" x14ac:dyDescent="0.2">
      <c r="AB44743" s="3"/>
      <c r="AC44743" s="3"/>
      <c r="AD44743" s="3"/>
      <c r="AE44743" s="3"/>
      <c r="AF44743" s="3"/>
      <c r="AG44743" s="3"/>
      <c r="AH44743" s="3"/>
      <c r="AI44743" s="3"/>
      <c r="AJ44743" s="3"/>
    </row>
    <row r="44744" spans="28:36" s="1" customFormat="1" ht="15" x14ac:dyDescent="0.2">
      <c r="AB44744" s="3"/>
      <c r="AC44744" s="3"/>
      <c r="AD44744" s="3"/>
      <c r="AE44744" s="3"/>
      <c r="AF44744" s="3"/>
      <c r="AG44744" s="3"/>
      <c r="AH44744" s="3"/>
      <c r="AI44744" s="3"/>
      <c r="AJ44744" s="3"/>
    </row>
    <row r="44745" spans="28:36" s="1" customFormat="1" ht="15" x14ac:dyDescent="0.2">
      <c r="AB44745" s="3"/>
      <c r="AC44745" s="3"/>
      <c r="AD44745" s="3"/>
      <c r="AE44745" s="3"/>
      <c r="AF44745" s="3"/>
      <c r="AG44745" s="3"/>
      <c r="AH44745" s="3"/>
      <c r="AI44745" s="3"/>
      <c r="AJ44745" s="3"/>
    </row>
    <row r="44746" spans="28:36" s="1" customFormat="1" ht="15" x14ac:dyDescent="0.2">
      <c r="AB44746" s="3"/>
      <c r="AC44746" s="3"/>
      <c r="AD44746" s="3"/>
      <c r="AE44746" s="3"/>
      <c r="AF44746" s="3"/>
      <c r="AG44746" s="3"/>
      <c r="AH44746" s="3"/>
      <c r="AI44746" s="3"/>
      <c r="AJ44746" s="3"/>
    </row>
    <row r="44747" spans="28:36" s="1" customFormat="1" ht="15" x14ac:dyDescent="0.2">
      <c r="AB44747" s="3"/>
      <c r="AC44747" s="3"/>
      <c r="AD44747" s="3"/>
      <c r="AE44747" s="3"/>
      <c r="AF44747" s="3"/>
      <c r="AG44747" s="3"/>
      <c r="AH44747" s="3"/>
      <c r="AI44747" s="3"/>
      <c r="AJ44747" s="3"/>
    </row>
    <row r="44748" spans="28:36" s="1" customFormat="1" ht="15" x14ac:dyDescent="0.2">
      <c r="AB44748" s="3"/>
      <c r="AC44748" s="3"/>
      <c r="AD44748" s="3"/>
      <c r="AE44748" s="3"/>
      <c r="AF44748" s="3"/>
      <c r="AG44748" s="3"/>
      <c r="AH44748" s="3"/>
      <c r="AI44748" s="3"/>
      <c r="AJ44748" s="3"/>
    </row>
    <row r="44749" spans="28:36" s="1" customFormat="1" ht="15" x14ac:dyDescent="0.2">
      <c r="AB44749" s="3"/>
      <c r="AC44749" s="3"/>
      <c r="AD44749" s="3"/>
      <c r="AE44749" s="3"/>
      <c r="AF44749" s="3"/>
      <c r="AG44749" s="3"/>
      <c r="AH44749" s="3"/>
      <c r="AI44749" s="3"/>
      <c r="AJ44749" s="3"/>
    </row>
    <row r="44750" spans="28:36" s="1" customFormat="1" ht="15" x14ac:dyDescent="0.2">
      <c r="AB44750" s="3"/>
      <c r="AC44750" s="3"/>
      <c r="AD44750" s="3"/>
      <c r="AE44750" s="3"/>
      <c r="AF44750" s="3"/>
      <c r="AG44750" s="3"/>
      <c r="AH44750" s="3"/>
      <c r="AI44750" s="3"/>
      <c r="AJ44750" s="3"/>
    </row>
    <row r="44751" spans="28:36" s="1" customFormat="1" ht="15" x14ac:dyDescent="0.2">
      <c r="AB44751" s="3"/>
      <c r="AC44751" s="3"/>
      <c r="AD44751" s="3"/>
      <c r="AE44751" s="3"/>
      <c r="AF44751" s="3"/>
      <c r="AG44751" s="3"/>
      <c r="AH44751" s="3"/>
      <c r="AI44751" s="3"/>
      <c r="AJ44751" s="3"/>
    </row>
    <row r="44752" spans="28:36" s="1" customFormat="1" ht="15" x14ac:dyDescent="0.2">
      <c r="AB44752" s="3"/>
      <c r="AC44752" s="3"/>
      <c r="AD44752" s="3"/>
      <c r="AE44752" s="3"/>
      <c r="AF44752" s="3"/>
      <c r="AG44752" s="3"/>
      <c r="AH44752" s="3"/>
      <c r="AI44752" s="3"/>
      <c r="AJ44752" s="3"/>
    </row>
    <row r="44753" spans="28:36" s="1" customFormat="1" ht="15" x14ac:dyDescent="0.2">
      <c r="AB44753" s="3"/>
      <c r="AC44753" s="3"/>
      <c r="AD44753" s="3"/>
      <c r="AE44753" s="3"/>
      <c r="AF44753" s="3"/>
      <c r="AG44753" s="3"/>
      <c r="AH44753" s="3"/>
      <c r="AI44753" s="3"/>
      <c r="AJ44753" s="3"/>
    </row>
    <row r="44754" spans="28:36" s="1" customFormat="1" ht="15" x14ac:dyDescent="0.2">
      <c r="AB44754" s="3"/>
      <c r="AC44754" s="3"/>
      <c r="AD44754" s="3"/>
      <c r="AE44754" s="3"/>
      <c r="AF44754" s="3"/>
      <c r="AG44754" s="3"/>
      <c r="AH44754" s="3"/>
      <c r="AI44754" s="3"/>
      <c r="AJ44754" s="3"/>
    </row>
    <row r="44755" spans="28:36" s="1" customFormat="1" ht="15" x14ac:dyDescent="0.2">
      <c r="AB44755" s="3"/>
      <c r="AC44755" s="3"/>
      <c r="AD44755" s="3"/>
      <c r="AE44755" s="3"/>
      <c r="AF44755" s="3"/>
      <c r="AG44755" s="3"/>
      <c r="AH44755" s="3"/>
      <c r="AI44755" s="3"/>
      <c r="AJ44755" s="3"/>
    </row>
    <row r="44756" spans="28:36" s="1" customFormat="1" ht="15" x14ac:dyDescent="0.2">
      <c r="AB44756" s="3"/>
      <c r="AC44756" s="3"/>
      <c r="AD44756" s="3"/>
      <c r="AE44756" s="3"/>
      <c r="AF44756" s="3"/>
      <c r="AG44756" s="3"/>
      <c r="AH44756" s="3"/>
      <c r="AI44756" s="3"/>
      <c r="AJ44756" s="3"/>
    </row>
    <row r="44757" spans="28:36" s="1" customFormat="1" ht="15" x14ac:dyDescent="0.2">
      <c r="AB44757" s="3"/>
      <c r="AC44757" s="3"/>
      <c r="AD44757" s="3"/>
      <c r="AE44757" s="3"/>
      <c r="AF44757" s="3"/>
      <c r="AG44757" s="3"/>
      <c r="AH44757" s="3"/>
      <c r="AI44757" s="3"/>
      <c r="AJ44757" s="3"/>
    </row>
    <row r="44758" spans="28:36" s="1" customFormat="1" ht="15" x14ac:dyDescent="0.2">
      <c r="AB44758" s="3"/>
      <c r="AC44758" s="3"/>
      <c r="AD44758" s="3"/>
      <c r="AE44758" s="3"/>
      <c r="AF44758" s="3"/>
      <c r="AG44758" s="3"/>
      <c r="AH44758" s="3"/>
      <c r="AI44758" s="3"/>
      <c r="AJ44758" s="3"/>
    </row>
    <row r="44759" spans="28:36" s="1" customFormat="1" ht="15" x14ac:dyDescent="0.2">
      <c r="AB44759" s="3"/>
      <c r="AC44759" s="3"/>
      <c r="AD44759" s="3"/>
      <c r="AE44759" s="3"/>
      <c r="AF44759" s="3"/>
      <c r="AG44759" s="3"/>
      <c r="AH44759" s="3"/>
      <c r="AI44759" s="3"/>
      <c r="AJ44759" s="3"/>
    </row>
    <row r="44760" spans="28:36" s="1" customFormat="1" ht="15" x14ac:dyDescent="0.2">
      <c r="AB44760" s="3"/>
      <c r="AC44760" s="3"/>
      <c r="AD44760" s="3"/>
      <c r="AE44760" s="3"/>
      <c r="AF44760" s="3"/>
      <c r="AG44760" s="3"/>
      <c r="AH44760" s="3"/>
      <c r="AI44760" s="3"/>
      <c r="AJ44760" s="3"/>
    </row>
    <row r="44761" spans="28:36" s="1" customFormat="1" ht="15" x14ac:dyDescent="0.2">
      <c r="AB44761" s="3"/>
      <c r="AC44761" s="3"/>
      <c r="AD44761" s="3"/>
      <c r="AE44761" s="3"/>
      <c r="AF44761" s="3"/>
      <c r="AG44761" s="3"/>
      <c r="AH44761" s="3"/>
      <c r="AI44761" s="3"/>
      <c r="AJ44761" s="3"/>
    </row>
    <row r="44762" spans="28:36" s="1" customFormat="1" ht="15" x14ac:dyDescent="0.2">
      <c r="AB44762" s="3"/>
      <c r="AC44762" s="3"/>
      <c r="AD44762" s="3"/>
      <c r="AE44762" s="3"/>
      <c r="AF44762" s="3"/>
      <c r="AG44762" s="3"/>
      <c r="AH44762" s="3"/>
      <c r="AI44762" s="3"/>
      <c r="AJ44762" s="3"/>
    </row>
    <row r="44763" spans="28:36" s="1" customFormat="1" ht="15" x14ac:dyDescent="0.2">
      <c r="AB44763" s="3"/>
      <c r="AC44763" s="3"/>
      <c r="AD44763" s="3"/>
      <c r="AE44763" s="3"/>
      <c r="AF44763" s="3"/>
      <c r="AG44763" s="3"/>
      <c r="AH44763" s="3"/>
      <c r="AI44763" s="3"/>
      <c r="AJ44763" s="3"/>
    </row>
    <row r="44764" spans="28:36" s="1" customFormat="1" ht="15" x14ac:dyDescent="0.2">
      <c r="AB44764" s="3"/>
      <c r="AC44764" s="3"/>
      <c r="AD44764" s="3"/>
      <c r="AE44764" s="3"/>
      <c r="AF44764" s="3"/>
      <c r="AG44764" s="3"/>
      <c r="AH44764" s="3"/>
      <c r="AI44764" s="3"/>
      <c r="AJ44764" s="3"/>
    </row>
    <row r="44765" spans="28:36" s="1" customFormat="1" ht="15" x14ac:dyDescent="0.2">
      <c r="AB44765" s="3"/>
      <c r="AC44765" s="3"/>
      <c r="AD44765" s="3"/>
      <c r="AE44765" s="3"/>
      <c r="AF44765" s="3"/>
      <c r="AG44765" s="3"/>
      <c r="AH44765" s="3"/>
      <c r="AI44765" s="3"/>
      <c r="AJ44765" s="3"/>
    </row>
    <row r="44766" spans="28:36" s="1" customFormat="1" ht="15" x14ac:dyDescent="0.2">
      <c r="AB44766" s="3"/>
      <c r="AC44766" s="3"/>
      <c r="AD44766" s="3"/>
      <c r="AE44766" s="3"/>
      <c r="AF44766" s="3"/>
      <c r="AG44766" s="3"/>
      <c r="AH44766" s="3"/>
      <c r="AI44766" s="3"/>
      <c r="AJ44766" s="3"/>
    </row>
    <row r="44767" spans="28:36" s="1" customFormat="1" ht="15" x14ac:dyDescent="0.2">
      <c r="AB44767" s="3"/>
      <c r="AC44767" s="3"/>
      <c r="AD44767" s="3"/>
      <c r="AE44767" s="3"/>
      <c r="AF44767" s="3"/>
      <c r="AG44767" s="3"/>
      <c r="AH44767" s="3"/>
      <c r="AI44767" s="3"/>
      <c r="AJ44767" s="3"/>
    </row>
    <row r="44768" spans="28:36" s="1" customFormat="1" ht="15" x14ac:dyDescent="0.2">
      <c r="AB44768" s="3"/>
      <c r="AC44768" s="3"/>
      <c r="AD44768" s="3"/>
      <c r="AE44768" s="3"/>
      <c r="AF44768" s="3"/>
      <c r="AG44768" s="3"/>
      <c r="AH44768" s="3"/>
      <c r="AI44768" s="3"/>
      <c r="AJ44768" s="3"/>
    </row>
    <row r="44769" spans="28:36" s="1" customFormat="1" ht="15" x14ac:dyDescent="0.2">
      <c r="AB44769" s="3"/>
      <c r="AC44769" s="3"/>
      <c r="AD44769" s="3"/>
      <c r="AE44769" s="3"/>
      <c r="AF44769" s="3"/>
      <c r="AG44769" s="3"/>
      <c r="AH44769" s="3"/>
      <c r="AI44769" s="3"/>
      <c r="AJ44769" s="3"/>
    </row>
    <row r="44770" spans="28:36" s="1" customFormat="1" ht="15" x14ac:dyDescent="0.2">
      <c r="AB44770" s="3"/>
      <c r="AC44770" s="3"/>
      <c r="AD44770" s="3"/>
      <c r="AE44770" s="3"/>
      <c r="AF44770" s="3"/>
      <c r="AG44770" s="3"/>
      <c r="AH44770" s="3"/>
      <c r="AI44770" s="3"/>
      <c r="AJ44770" s="3"/>
    </row>
    <row r="44771" spans="28:36" s="1" customFormat="1" ht="15" x14ac:dyDescent="0.2">
      <c r="AB44771" s="3"/>
      <c r="AC44771" s="3"/>
      <c r="AD44771" s="3"/>
      <c r="AE44771" s="3"/>
      <c r="AF44771" s="3"/>
      <c r="AG44771" s="3"/>
      <c r="AH44771" s="3"/>
      <c r="AI44771" s="3"/>
      <c r="AJ44771" s="3"/>
    </row>
    <row r="44772" spans="28:36" s="1" customFormat="1" ht="15" x14ac:dyDescent="0.2">
      <c r="AB44772" s="3"/>
      <c r="AC44772" s="3"/>
      <c r="AD44772" s="3"/>
      <c r="AE44772" s="3"/>
      <c r="AF44772" s="3"/>
      <c r="AG44772" s="3"/>
      <c r="AH44772" s="3"/>
      <c r="AI44772" s="3"/>
      <c r="AJ44772" s="3"/>
    </row>
    <row r="44773" spans="28:36" s="1" customFormat="1" ht="15" x14ac:dyDescent="0.2">
      <c r="AB44773" s="3"/>
      <c r="AC44773" s="3"/>
      <c r="AD44773" s="3"/>
      <c r="AE44773" s="3"/>
      <c r="AF44773" s="3"/>
      <c r="AG44773" s="3"/>
      <c r="AH44773" s="3"/>
      <c r="AI44773" s="3"/>
      <c r="AJ44773" s="3"/>
    </row>
    <row r="44774" spans="28:36" s="1" customFormat="1" ht="15" x14ac:dyDescent="0.2">
      <c r="AB44774" s="3"/>
      <c r="AC44774" s="3"/>
      <c r="AD44774" s="3"/>
      <c r="AE44774" s="3"/>
      <c r="AF44774" s="3"/>
      <c r="AG44774" s="3"/>
      <c r="AH44774" s="3"/>
      <c r="AI44774" s="3"/>
      <c r="AJ44774" s="3"/>
    </row>
    <row r="44775" spans="28:36" s="1" customFormat="1" ht="15" x14ac:dyDescent="0.2">
      <c r="AB44775" s="3"/>
      <c r="AC44775" s="3"/>
      <c r="AD44775" s="3"/>
      <c r="AE44775" s="3"/>
      <c r="AF44775" s="3"/>
      <c r="AG44775" s="3"/>
      <c r="AH44775" s="3"/>
      <c r="AI44775" s="3"/>
      <c r="AJ44775" s="3"/>
    </row>
    <row r="44776" spans="28:36" s="1" customFormat="1" ht="15" x14ac:dyDescent="0.2">
      <c r="AB44776" s="3"/>
      <c r="AC44776" s="3"/>
      <c r="AD44776" s="3"/>
      <c r="AE44776" s="3"/>
      <c r="AF44776" s="3"/>
      <c r="AG44776" s="3"/>
      <c r="AH44776" s="3"/>
      <c r="AI44776" s="3"/>
      <c r="AJ44776" s="3"/>
    </row>
    <row r="44777" spans="28:36" s="1" customFormat="1" ht="15" x14ac:dyDescent="0.2">
      <c r="AB44777" s="3"/>
      <c r="AC44777" s="3"/>
      <c r="AD44777" s="3"/>
      <c r="AE44777" s="3"/>
      <c r="AF44777" s="3"/>
      <c r="AG44777" s="3"/>
      <c r="AH44777" s="3"/>
      <c r="AI44777" s="3"/>
      <c r="AJ44777" s="3"/>
    </row>
    <row r="44778" spans="28:36" s="1" customFormat="1" ht="15" x14ac:dyDescent="0.2">
      <c r="AB44778" s="3"/>
      <c r="AC44778" s="3"/>
      <c r="AD44778" s="3"/>
      <c r="AE44778" s="3"/>
      <c r="AF44778" s="3"/>
      <c r="AG44778" s="3"/>
      <c r="AH44778" s="3"/>
      <c r="AI44778" s="3"/>
      <c r="AJ44778" s="3"/>
    </row>
    <row r="44779" spans="28:36" s="1" customFormat="1" ht="15" x14ac:dyDescent="0.2">
      <c r="AB44779" s="3"/>
      <c r="AC44779" s="3"/>
      <c r="AD44779" s="3"/>
      <c r="AE44779" s="3"/>
      <c r="AF44779" s="3"/>
      <c r="AG44779" s="3"/>
      <c r="AH44779" s="3"/>
      <c r="AI44779" s="3"/>
      <c r="AJ44779" s="3"/>
    </row>
    <row r="44780" spans="28:36" s="1" customFormat="1" ht="15" x14ac:dyDescent="0.2">
      <c r="AB44780" s="3"/>
      <c r="AC44780" s="3"/>
      <c r="AD44780" s="3"/>
      <c r="AE44780" s="3"/>
      <c r="AF44780" s="3"/>
      <c r="AG44780" s="3"/>
      <c r="AH44780" s="3"/>
      <c r="AI44780" s="3"/>
      <c r="AJ44780" s="3"/>
    </row>
    <row r="44781" spans="28:36" s="1" customFormat="1" ht="15" x14ac:dyDescent="0.2">
      <c r="AB44781" s="3"/>
      <c r="AC44781" s="3"/>
      <c r="AD44781" s="3"/>
      <c r="AE44781" s="3"/>
      <c r="AF44781" s="3"/>
      <c r="AG44781" s="3"/>
      <c r="AH44781" s="3"/>
      <c r="AI44781" s="3"/>
      <c r="AJ44781" s="3"/>
    </row>
    <row r="44782" spans="28:36" s="1" customFormat="1" ht="15" x14ac:dyDescent="0.2">
      <c r="AB44782" s="3"/>
      <c r="AC44782" s="3"/>
      <c r="AD44782" s="3"/>
      <c r="AE44782" s="3"/>
      <c r="AF44782" s="3"/>
      <c r="AG44782" s="3"/>
      <c r="AH44782" s="3"/>
      <c r="AI44782" s="3"/>
      <c r="AJ44782" s="3"/>
    </row>
    <row r="44783" spans="28:36" s="1" customFormat="1" ht="15" x14ac:dyDescent="0.2">
      <c r="AB44783" s="3"/>
      <c r="AC44783" s="3"/>
      <c r="AD44783" s="3"/>
      <c r="AE44783" s="3"/>
      <c r="AF44783" s="3"/>
      <c r="AG44783" s="3"/>
      <c r="AH44783" s="3"/>
      <c r="AI44783" s="3"/>
      <c r="AJ44783" s="3"/>
    </row>
    <row r="44784" spans="28:36" s="1" customFormat="1" ht="15" x14ac:dyDescent="0.2">
      <c r="AB44784" s="3"/>
      <c r="AC44784" s="3"/>
      <c r="AD44784" s="3"/>
      <c r="AE44784" s="3"/>
      <c r="AF44784" s="3"/>
      <c r="AG44784" s="3"/>
      <c r="AH44784" s="3"/>
      <c r="AI44784" s="3"/>
      <c r="AJ44784" s="3"/>
    </row>
    <row r="44785" spans="28:36" s="1" customFormat="1" ht="15" x14ac:dyDescent="0.2">
      <c r="AB44785" s="3"/>
      <c r="AC44785" s="3"/>
      <c r="AD44785" s="3"/>
      <c r="AE44785" s="3"/>
      <c r="AF44785" s="3"/>
      <c r="AG44785" s="3"/>
      <c r="AH44785" s="3"/>
      <c r="AI44785" s="3"/>
      <c r="AJ44785" s="3"/>
    </row>
    <row r="44786" spans="28:36" s="1" customFormat="1" ht="15" x14ac:dyDescent="0.2">
      <c r="AB44786" s="3"/>
      <c r="AC44786" s="3"/>
      <c r="AD44786" s="3"/>
      <c r="AE44786" s="3"/>
      <c r="AF44786" s="3"/>
      <c r="AG44786" s="3"/>
      <c r="AH44786" s="3"/>
      <c r="AI44786" s="3"/>
      <c r="AJ44786" s="3"/>
    </row>
    <row r="44787" spans="28:36" s="1" customFormat="1" ht="15" x14ac:dyDescent="0.2">
      <c r="AB44787" s="3"/>
      <c r="AC44787" s="3"/>
      <c r="AD44787" s="3"/>
      <c r="AE44787" s="3"/>
      <c r="AF44787" s="3"/>
      <c r="AG44787" s="3"/>
      <c r="AH44787" s="3"/>
      <c r="AI44787" s="3"/>
      <c r="AJ44787" s="3"/>
    </row>
    <row r="44788" spans="28:36" s="1" customFormat="1" ht="15" x14ac:dyDescent="0.2">
      <c r="AB44788" s="3"/>
      <c r="AC44788" s="3"/>
      <c r="AD44788" s="3"/>
      <c r="AE44788" s="3"/>
      <c r="AF44788" s="3"/>
      <c r="AG44788" s="3"/>
      <c r="AH44788" s="3"/>
      <c r="AI44788" s="3"/>
      <c r="AJ44788" s="3"/>
    </row>
    <row r="44789" spans="28:36" s="1" customFormat="1" ht="15" x14ac:dyDescent="0.2">
      <c r="AB44789" s="3"/>
      <c r="AC44789" s="3"/>
      <c r="AD44789" s="3"/>
      <c r="AE44789" s="3"/>
      <c r="AF44789" s="3"/>
      <c r="AG44789" s="3"/>
      <c r="AH44789" s="3"/>
      <c r="AI44789" s="3"/>
      <c r="AJ44789" s="3"/>
    </row>
    <row r="44790" spans="28:36" s="1" customFormat="1" ht="15" x14ac:dyDescent="0.2">
      <c r="AB44790" s="3"/>
      <c r="AC44790" s="3"/>
      <c r="AD44790" s="3"/>
      <c r="AE44790" s="3"/>
      <c r="AF44790" s="3"/>
      <c r="AG44790" s="3"/>
      <c r="AH44790" s="3"/>
      <c r="AI44790" s="3"/>
      <c r="AJ44790" s="3"/>
    </row>
    <row r="44791" spans="28:36" s="1" customFormat="1" ht="15" x14ac:dyDescent="0.2">
      <c r="AB44791" s="3"/>
      <c r="AC44791" s="3"/>
      <c r="AD44791" s="3"/>
      <c r="AE44791" s="3"/>
      <c r="AF44791" s="3"/>
      <c r="AG44791" s="3"/>
      <c r="AH44791" s="3"/>
      <c r="AI44791" s="3"/>
      <c r="AJ44791" s="3"/>
    </row>
    <row r="44792" spans="28:36" s="1" customFormat="1" ht="15" x14ac:dyDescent="0.2">
      <c r="AB44792" s="3"/>
      <c r="AC44792" s="3"/>
      <c r="AD44792" s="3"/>
      <c r="AE44792" s="3"/>
      <c r="AF44792" s="3"/>
      <c r="AG44792" s="3"/>
      <c r="AH44792" s="3"/>
      <c r="AI44792" s="3"/>
      <c r="AJ44792" s="3"/>
    </row>
    <row r="44793" spans="28:36" s="1" customFormat="1" ht="15" x14ac:dyDescent="0.2">
      <c r="AB44793" s="3"/>
      <c r="AC44793" s="3"/>
      <c r="AD44793" s="3"/>
      <c r="AE44793" s="3"/>
      <c r="AF44793" s="3"/>
      <c r="AG44793" s="3"/>
      <c r="AH44793" s="3"/>
      <c r="AI44793" s="3"/>
      <c r="AJ44793" s="3"/>
    </row>
    <row r="44794" spans="28:36" s="1" customFormat="1" ht="15" x14ac:dyDescent="0.2">
      <c r="AB44794" s="3"/>
      <c r="AC44794" s="3"/>
      <c r="AD44794" s="3"/>
      <c r="AE44794" s="3"/>
      <c r="AF44794" s="3"/>
      <c r="AG44794" s="3"/>
      <c r="AH44794" s="3"/>
      <c r="AI44794" s="3"/>
      <c r="AJ44794" s="3"/>
    </row>
    <row r="44795" spans="28:36" s="1" customFormat="1" ht="15" x14ac:dyDescent="0.2">
      <c r="AB44795" s="3"/>
      <c r="AC44795" s="3"/>
      <c r="AD44795" s="3"/>
      <c r="AE44795" s="3"/>
      <c r="AF44795" s="3"/>
      <c r="AG44795" s="3"/>
      <c r="AH44795" s="3"/>
      <c r="AI44795" s="3"/>
      <c r="AJ44795" s="3"/>
    </row>
    <row r="44796" spans="28:36" s="1" customFormat="1" ht="15" x14ac:dyDescent="0.2">
      <c r="AB44796" s="3"/>
      <c r="AC44796" s="3"/>
      <c r="AD44796" s="3"/>
      <c r="AE44796" s="3"/>
      <c r="AF44796" s="3"/>
      <c r="AG44796" s="3"/>
      <c r="AH44796" s="3"/>
      <c r="AI44796" s="3"/>
      <c r="AJ44796" s="3"/>
    </row>
    <row r="44797" spans="28:36" s="1" customFormat="1" ht="15" x14ac:dyDescent="0.2">
      <c r="AB44797" s="3"/>
      <c r="AC44797" s="3"/>
      <c r="AD44797" s="3"/>
      <c r="AE44797" s="3"/>
      <c r="AF44797" s="3"/>
      <c r="AG44797" s="3"/>
      <c r="AH44797" s="3"/>
      <c r="AI44797" s="3"/>
      <c r="AJ44797" s="3"/>
    </row>
    <row r="44798" spans="28:36" s="1" customFormat="1" ht="15" x14ac:dyDescent="0.2">
      <c r="AB44798" s="3"/>
      <c r="AC44798" s="3"/>
      <c r="AD44798" s="3"/>
      <c r="AE44798" s="3"/>
      <c r="AF44798" s="3"/>
      <c r="AG44798" s="3"/>
      <c r="AH44798" s="3"/>
      <c r="AI44798" s="3"/>
      <c r="AJ44798" s="3"/>
    </row>
    <row r="44799" spans="28:36" s="1" customFormat="1" ht="15" x14ac:dyDescent="0.2">
      <c r="AB44799" s="3"/>
      <c r="AC44799" s="3"/>
      <c r="AD44799" s="3"/>
      <c r="AE44799" s="3"/>
      <c r="AF44799" s="3"/>
      <c r="AG44799" s="3"/>
      <c r="AH44799" s="3"/>
      <c r="AI44799" s="3"/>
      <c r="AJ44799" s="3"/>
    </row>
    <row r="44800" spans="28:36" s="1" customFormat="1" ht="15" x14ac:dyDescent="0.2">
      <c r="AB44800" s="3"/>
      <c r="AC44800" s="3"/>
      <c r="AD44800" s="3"/>
      <c r="AE44800" s="3"/>
      <c r="AF44800" s="3"/>
      <c r="AG44800" s="3"/>
      <c r="AH44800" s="3"/>
      <c r="AI44800" s="3"/>
      <c r="AJ44800" s="3"/>
    </row>
    <row r="44801" spans="28:36" s="1" customFormat="1" ht="15" x14ac:dyDescent="0.2">
      <c r="AB44801" s="3"/>
      <c r="AC44801" s="3"/>
      <c r="AD44801" s="3"/>
      <c r="AE44801" s="3"/>
      <c r="AF44801" s="3"/>
      <c r="AG44801" s="3"/>
      <c r="AH44801" s="3"/>
      <c r="AI44801" s="3"/>
      <c r="AJ44801" s="3"/>
    </row>
    <row r="44802" spans="28:36" s="1" customFormat="1" ht="15" x14ac:dyDescent="0.2">
      <c r="AB44802" s="3"/>
      <c r="AC44802" s="3"/>
      <c r="AD44802" s="3"/>
      <c r="AE44802" s="3"/>
      <c r="AF44802" s="3"/>
      <c r="AG44802" s="3"/>
      <c r="AH44802" s="3"/>
      <c r="AI44802" s="3"/>
      <c r="AJ44802" s="3"/>
    </row>
    <row r="44803" spans="28:36" s="1" customFormat="1" ht="15" x14ac:dyDescent="0.2">
      <c r="AB44803" s="3"/>
      <c r="AC44803" s="3"/>
      <c r="AD44803" s="3"/>
      <c r="AE44803" s="3"/>
      <c r="AF44803" s="3"/>
      <c r="AG44803" s="3"/>
      <c r="AH44803" s="3"/>
      <c r="AI44803" s="3"/>
      <c r="AJ44803" s="3"/>
    </row>
    <row r="44804" spans="28:36" s="1" customFormat="1" ht="15" x14ac:dyDescent="0.2">
      <c r="AB44804" s="3"/>
      <c r="AC44804" s="3"/>
      <c r="AD44804" s="3"/>
      <c r="AE44804" s="3"/>
      <c r="AF44804" s="3"/>
      <c r="AG44804" s="3"/>
      <c r="AH44804" s="3"/>
      <c r="AI44804" s="3"/>
      <c r="AJ44804" s="3"/>
    </row>
    <row r="44805" spans="28:36" s="1" customFormat="1" ht="15" x14ac:dyDescent="0.2">
      <c r="AB44805" s="3"/>
      <c r="AC44805" s="3"/>
      <c r="AD44805" s="3"/>
      <c r="AE44805" s="3"/>
      <c r="AF44805" s="3"/>
      <c r="AG44805" s="3"/>
      <c r="AH44805" s="3"/>
      <c r="AI44805" s="3"/>
      <c r="AJ44805" s="3"/>
    </row>
    <row r="44806" spans="28:36" s="1" customFormat="1" ht="15" x14ac:dyDescent="0.2">
      <c r="AB44806" s="3"/>
      <c r="AC44806" s="3"/>
      <c r="AD44806" s="3"/>
      <c r="AE44806" s="3"/>
      <c r="AF44806" s="3"/>
      <c r="AG44806" s="3"/>
      <c r="AH44806" s="3"/>
      <c r="AI44806" s="3"/>
      <c r="AJ44806" s="3"/>
    </row>
    <row r="44807" spans="28:36" s="1" customFormat="1" ht="15" x14ac:dyDescent="0.2">
      <c r="AB44807" s="3"/>
      <c r="AC44807" s="3"/>
      <c r="AD44807" s="3"/>
      <c r="AE44807" s="3"/>
      <c r="AF44807" s="3"/>
      <c r="AG44807" s="3"/>
      <c r="AH44807" s="3"/>
      <c r="AI44807" s="3"/>
      <c r="AJ44807" s="3"/>
    </row>
    <row r="44808" spans="28:36" s="1" customFormat="1" ht="15" x14ac:dyDescent="0.2">
      <c r="AB44808" s="3"/>
      <c r="AC44808" s="3"/>
      <c r="AD44808" s="3"/>
      <c r="AE44808" s="3"/>
      <c r="AF44808" s="3"/>
      <c r="AG44808" s="3"/>
      <c r="AH44808" s="3"/>
      <c r="AI44808" s="3"/>
      <c r="AJ44808" s="3"/>
    </row>
    <row r="44809" spans="28:36" s="1" customFormat="1" ht="15" x14ac:dyDescent="0.2">
      <c r="AB44809" s="3"/>
      <c r="AC44809" s="3"/>
      <c r="AD44809" s="3"/>
      <c r="AE44809" s="3"/>
      <c r="AF44809" s="3"/>
      <c r="AG44809" s="3"/>
      <c r="AH44809" s="3"/>
      <c r="AI44809" s="3"/>
      <c r="AJ44809" s="3"/>
    </row>
    <row r="44810" spans="28:36" s="1" customFormat="1" ht="15" x14ac:dyDescent="0.2">
      <c r="AB44810" s="3"/>
      <c r="AC44810" s="3"/>
      <c r="AD44810" s="3"/>
      <c r="AE44810" s="3"/>
      <c r="AF44810" s="3"/>
      <c r="AG44810" s="3"/>
      <c r="AH44810" s="3"/>
      <c r="AI44810" s="3"/>
      <c r="AJ44810" s="3"/>
    </row>
    <row r="44811" spans="28:36" s="1" customFormat="1" ht="15" x14ac:dyDescent="0.2">
      <c r="AB44811" s="3"/>
      <c r="AC44811" s="3"/>
      <c r="AD44811" s="3"/>
      <c r="AE44811" s="3"/>
      <c r="AF44811" s="3"/>
      <c r="AG44811" s="3"/>
      <c r="AH44811" s="3"/>
      <c r="AI44811" s="3"/>
      <c r="AJ44811" s="3"/>
    </row>
    <row r="44812" spans="28:36" s="1" customFormat="1" ht="15" x14ac:dyDescent="0.2">
      <c r="AB44812" s="3"/>
      <c r="AC44812" s="3"/>
      <c r="AD44812" s="3"/>
      <c r="AE44812" s="3"/>
      <c r="AF44812" s="3"/>
      <c r="AG44812" s="3"/>
      <c r="AH44812" s="3"/>
      <c r="AI44812" s="3"/>
      <c r="AJ44812" s="3"/>
    </row>
    <row r="44813" spans="28:36" s="1" customFormat="1" ht="15" x14ac:dyDescent="0.2">
      <c r="AB44813" s="3"/>
      <c r="AC44813" s="3"/>
      <c r="AD44813" s="3"/>
      <c r="AE44813" s="3"/>
      <c r="AF44813" s="3"/>
      <c r="AG44813" s="3"/>
      <c r="AH44813" s="3"/>
      <c r="AI44813" s="3"/>
      <c r="AJ44813" s="3"/>
    </row>
    <row r="44814" spans="28:36" s="1" customFormat="1" ht="15" x14ac:dyDescent="0.2">
      <c r="AB44814" s="3"/>
      <c r="AC44814" s="3"/>
      <c r="AD44814" s="3"/>
      <c r="AE44814" s="3"/>
      <c r="AF44814" s="3"/>
      <c r="AG44814" s="3"/>
      <c r="AH44814" s="3"/>
      <c r="AI44814" s="3"/>
      <c r="AJ44814" s="3"/>
    </row>
    <row r="44815" spans="28:36" s="1" customFormat="1" ht="15" x14ac:dyDescent="0.2">
      <c r="AB44815" s="3"/>
      <c r="AC44815" s="3"/>
      <c r="AD44815" s="3"/>
      <c r="AE44815" s="3"/>
      <c r="AF44815" s="3"/>
      <c r="AG44815" s="3"/>
      <c r="AH44815" s="3"/>
      <c r="AI44815" s="3"/>
      <c r="AJ44815" s="3"/>
    </row>
    <row r="44816" spans="28:36" s="1" customFormat="1" ht="15" x14ac:dyDescent="0.2">
      <c r="AB44816" s="3"/>
      <c r="AC44816" s="3"/>
      <c r="AD44816" s="3"/>
      <c r="AE44816" s="3"/>
      <c r="AF44816" s="3"/>
      <c r="AG44816" s="3"/>
      <c r="AH44816" s="3"/>
      <c r="AI44816" s="3"/>
      <c r="AJ44816" s="3"/>
    </row>
    <row r="44817" spans="28:36" s="1" customFormat="1" ht="15" x14ac:dyDescent="0.2">
      <c r="AB44817" s="3"/>
      <c r="AC44817" s="3"/>
      <c r="AD44817" s="3"/>
      <c r="AE44817" s="3"/>
      <c r="AF44817" s="3"/>
      <c r="AG44817" s="3"/>
      <c r="AH44817" s="3"/>
      <c r="AI44817" s="3"/>
      <c r="AJ44817" s="3"/>
    </row>
    <row r="44818" spans="28:36" s="1" customFormat="1" ht="15" x14ac:dyDescent="0.2">
      <c r="AB44818" s="3"/>
      <c r="AC44818" s="3"/>
      <c r="AD44818" s="3"/>
      <c r="AE44818" s="3"/>
      <c r="AF44818" s="3"/>
      <c r="AG44818" s="3"/>
      <c r="AH44818" s="3"/>
      <c r="AI44818" s="3"/>
      <c r="AJ44818" s="3"/>
    </row>
    <row r="44819" spans="28:36" s="1" customFormat="1" ht="15" x14ac:dyDescent="0.2">
      <c r="AB44819" s="3"/>
      <c r="AC44819" s="3"/>
      <c r="AD44819" s="3"/>
      <c r="AE44819" s="3"/>
      <c r="AF44819" s="3"/>
      <c r="AG44819" s="3"/>
      <c r="AH44819" s="3"/>
      <c r="AI44819" s="3"/>
      <c r="AJ44819" s="3"/>
    </row>
    <row r="44820" spans="28:36" s="1" customFormat="1" ht="15" x14ac:dyDescent="0.2">
      <c r="AB44820" s="3"/>
      <c r="AC44820" s="3"/>
      <c r="AD44820" s="3"/>
      <c r="AE44820" s="3"/>
      <c r="AF44820" s="3"/>
      <c r="AG44820" s="3"/>
      <c r="AH44820" s="3"/>
      <c r="AI44820" s="3"/>
      <c r="AJ44820" s="3"/>
    </row>
    <row r="44821" spans="28:36" s="1" customFormat="1" ht="15" x14ac:dyDescent="0.2">
      <c r="AB44821" s="3"/>
      <c r="AC44821" s="3"/>
      <c r="AD44821" s="3"/>
      <c r="AE44821" s="3"/>
      <c r="AF44821" s="3"/>
      <c r="AG44821" s="3"/>
      <c r="AH44821" s="3"/>
      <c r="AI44821" s="3"/>
      <c r="AJ44821" s="3"/>
    </row>
    <row r="44822" spans="28:36" s="1" customFormat="1" ht="15" x14ac:dyDescent="0.2">
      <c r="AB44822" s="3"/>
      <c r="AC44822" s="3"/>
      <c r="AD44822" s="3"/>
      <c r="AE44822" s="3"/>
      <c r="AF44822" s="3"/>
      <c r="AG44822" s="3"/>
      <c r="AH44822" s="3"/>
      <c r="AI44822" s="3"/>
      <c r="AJ44822" s="3"/>
    </row>
    <row r="44823" spans="28:36" s="1" customFormat="1" ht="15" x14ac:dyDescent="0.2">
      <c r="AB44823" s="3"/>
      <c r="AC44823" s="3"/>
      <c r="AD44823" s="3"/>
      <c r="AE44823" s="3"/>
      <c r="AF44823" s="3"/>
      <c r="AG44823" s="3"/>
      <c r="AH44823" s="3"/>
      <c r="AI44823" s="3"/>
      <c r="AJ44823" s="3"/>
    </row>
    <row r="44824" spans="28:36" s="1" customFormat="1" ht="15" x14ac:dyDescent="0.2">
      <c r="AB44824" s="3"/>
      <c r="AC44824" s="3"/>
      <c r="AD44824" s="3"/>
      <c r="AE44824" s="3"/>
      <c r="AF44824" s="3"/>
      <c r="AG44824" s="3"/>
      <c r="AH44824" s="3"/>
      <c r="AI44824" s="3"/>
      <c r="AJ44824" s="3"/>
    </row>
    <row r="44825" spans="28:36" s="1" customFormat="1" ht="15" x14ac:dyDescent="0.2">
      <c r="AB44825" s="3"/>
      <c r="AC44825" s="3"/>
      <c r="AD44825" s="3"/>
      <c r="AE44825" s="3"/>
      <c r="AF44825" s="3"/>
      <c r="AG44825" s="3"/>
      <c r="AH44825" s="3"/>
      <c r="AI44825" s="3"/>
      <c r="AJ44825" s="3"/>
    </row>
    <row r="44826" spans="28:36" s="1" customFormat="1" ht="15" x14ac:dyDescent="0.2">
      <c r="AB44826" s="3"/>
      <c r="AC44826" s="3"/>
      <c r="AD44826" s="3"/>
      <c r="AE44826" s="3"/>
      <c r="AF44826" s="3"/>
      <c r="AG44826" s="3"/>
      <c r="AH44826" s="3"/>
      <c r="AI44826" s="3"/>
      <c r="AJ44826" s="3"/>
    </row>
    <row r="44827" spans="28:36" s="1" customFormat="1" ht="15" x14ac:dyDescent="0.2">
      <c r="AB44827" s="3"/>
      <c r="AC44827" s="3"/>
      <c r="AD44827" s="3"/>
      <c r="AE44827" s="3"/>
      <c r="AF44827" s="3"/>
      <c r="AG44827" s="3"/>
      <c r="AH44827" s="3"/>
      <c r="AI44827" s="3"/>
      <c r="AJ44827" s="3"/>
    </row>
    <row r="44828" spans="28:36" s="1" customFormat="1" ht="15" x14ac:dyDescent="0.2">
      <c r="AB44828" s="3"/>
      <c r="AC44828" s="3"/>
      <c r="AD44828" s="3"/>
      <c r="AE44828" s="3"/>
      <c r="AF44828" s="3"/>
      <c r="AG44828" s="3"/>
      <c r="AH44828" s="3"/>
      <c r="AI44828" s="3"/>
      <c r="AJ44828" s="3"/>
    </row>
    <row r="44829" spans="28:36" s="1" customFormat="1" ht="15" x14ac:dyDescent="0.2">
      <c r="AB44829" s="3"/>
      <c r="AC44829" s="3"/>
      <c r="AD44829" s="3"/>
      <c r="AE44829" s="3"/>
      <c r="AF44829" s="3"/>
      <c r="AG44829" s="3"/>
      <c r="AH44829" s="3"/>
      <c r="AI44829" s="3"/>
      <c r="AJ44829" s="3"/>
    </row>
    <row r="44830" spans="28:36" s="1" customFormat="1" ht="15" x14ac:dyDescent="0.2">
      <c r="AB44830" s="3"/>
      <c r="AC44830" s="3"/>
      <c r="AD44830" s="3"/>
      <c r="AE44830" s="3"/>
      <c r="AF44830" s="3"/>
      <c r="AG44830" s="3"/>
      <c r="AH44830" s="3"/>
      <c r="AI44830" s="3"/>
      <c r="AJ44830" s="3"/>
    </row>
    <row r="44831" spans="28:36" s="1" customFormat="1" ht="15" x14ac:dyDescent="0.2">
      <c r="AB44831" s="3"/>
      <c r="AC44831" s="3"/>
      <c r="AD44831" s="3"/>
      <c r="AE44831" s="3"/>
      <c r="AF44831" s="3"/>
      <c r="AG44831" s="3"/>
      <c r="AH44831" s="3"/>
      <c r="AI44831" s="3"/>
      <c r="AJ44831" s="3"/>
    </row>
    <row r="44832" spans="28:36" s="1" customFormat="1" ht="15" x14ac:dyDescent="0.2">
      <c r="AB44832" s="3"/>
      <c r="AC44832" s="3"/>
      <c r="AD44832" s="3"/>
      <c r="AE44832" s="3"/>
      <c r="AF44832" s="3"/>
      <c r="AG44832" s="3"/>
      <c r="AH44832" s="3"/>
      <c r="AI44832" s="3"/>
      <c r="AJ44832" s="3"/>
    </row>
    <row r="44833" spans="28:36" s="1" customFormat="1" ht="15" x14ac:dyDescent="0.2">
      <c r="AB44833" s="3"/>
      <c r="AC44833" s="3"/>
      <c r="AD44833" s="3"/>
      <c r="AE44833" s="3"/>
      <c r="AF44833" s="3"/>
      <c r="AG44833" s="3"/>
      <c r="AH44833" s="3"/>
      <c r="AI44833" s="3"/>
      <c r="AJ44833" s="3"/>
    </row>
    <row r="44834" spans="28:36" s="1" customFormat="1" ht="15" x14ac:dyDescent="0.2">
      <c r="AB44834" s="3"/>
      <c r="AC44834" s="3"/>
      <c r="AD44834" s="3"/>
      <c r="AE44834" s="3"/>
      <c r="AF44834" s="3"/>
      <c r="AG44834" s="3"/>
      <c r="AH44834" s="3"/>
      <c r="AI44834" s="3"/>
      <c r="AJ44834" s="3"/>
    </row>
    <row r="44835" spans="28:36" s="1" customFormat="1" ht="15" x14ac:dyDescent="0.2">
      <c r="AB44835" s="3"/>
      <c r="AC44835" s="3"/>
      <c r="AD44835" s="3"/>
      <c r="AE44835" s="3"/>
      <c r="AF44835" s="3"/>
      <c r="AG44835" s="3"/>
      <c r="AH44835" s="3"/>
      <c r="AI44835" s="3"/>
      <c r="AJ44835" s="3"/>
    </row>
    <row r="44836" spans="28:36" s="1" customFormat="1" ht="15" x14ac:dyDescent="0.2">
      <c r="AB44836" s="3"/>
      <c r="AC44836" s="3"/>
      <c r="AD44836" s="3"/>
      <c r="AE44836" s="3"/>
      <c r="AF44836" s="3"/>
      <c r="AG44836" s="3"/>
      <c r="AH44836" s="3"/>
      <c r="AI44836" s="3"/>
      <c r="AJ44836" s="3"/>
    </row>
    <row r="44837" spans="28:36" s="1" customFormat="1" ht="15" x14ac:dyDescent="0.2">
      <c r="AB44837" s="3"/>
      <c r="AC44837" s="3"/>
      <c r="AD44837" s="3"/>
      <c r="AE44837" s="3"/>
      <c r="AF44837" s="3"/>
      <c r="AG44837" s="3"/>
      <c r="AH44837" s="3"/>
      <c r="AI44837" s="3"/>
      <c r="AJ44837" s="3"/>
    </row>
    <row r="44838" spans="28:36" s="1" customFormat="1" ht="15" x14ac:dyDescent="0.2">
      <c r="AB44838" s="3"/>
      <c r="AC44838" s="3"/>
      <c r="AD44838" s="3"/>
      <c r="AE44838" s="3"/>
      <c r="AF44838" s="3"/>
      <c r="AG44838" s="3"/>
      <c r="AH44838" s="3"/>
      <c r="AI44838" s="3"/>
      <c r="AJ44838" s="3"/>
    </row>
    <row r="44839" spans="28:36" s="1" customFormat="1" ht="15" x14ac:dyDescent="0.2">
      <c r="AB44839" s="3"/>
      <c r="AC44839" s="3"/>
      <c r="AD44839" s="3"/>
      <c r="AE44839" s="3"/>
      <c r="AF44839" s="3"/>
      <c r="AG44839" s="3"/>
      <c r="AH44839" s="3"/>
      <c r="AI44839" s="3"/>
      <c r="AJ44839" s="3"/>
    </row>
    <row r="44840" spans="28:36" s="1" customFormat="1" ht="15" x14ac:dyDescent="0.2">
      <c r="AB44840" s="3"/>
      <c r="AC44840" s="3"/>
      <c r="AD44840" s="3"/>
      <c r="AE44840" s="3"/>
      <c r="AF44840" s="3"/>
      <c r="AG44840" s="3"/>
      <c r="AH44840" s="3"/>
      <c r="AI44840" s="3"/>
      <c r="AJ44840" s="3"/>
    </row>
    <row r="44841" spans="28:36" s="1" customFormat="1" ht="15" x14ac:dyDescent="0.2">
      <c r="AB44841" s="3"/>
      <c r="AC44841" s="3"/>
      <c r="AD44841" s="3"/>
      <c r="AE44841" s="3"/>
      <c r="AF44841" s="3"/>
      <c r="AG44841" s="3"/>
      <c r="AH44841" s="3"/>
      <c r="AI44841" s="3"/>
      <c r="AJ44841" s="3"/>
    </row>
    <row r="44842" spans="28:36" s="1" customFormat="1" ht="15" x14ac:dyDescent="0.2">
      <c r="AB44842" s="3"/>
      <c r="AC44842" s="3"/>
      <c r="AD44842" s="3"/>
      <c r="AE44842" s="3"/>
      <c r="AF44842" s="3"/>
      <c r="AG44842" s="3"/>
      <c r="AH44842" s="3"/>
      <c r="AI44842" s="3"/>
      <c r="AJ44842" s="3"/>
    </row>
    <row r="44843" spans="28:36" s="1" customFormat="1" ht="15" x14ac:dyDescent="0.2">
      <c r="AB44843" s="3"/>
      <c r="AC44843" s="3"/>
      <c r="AD44843" s="3"/>
      <c r="AE44843" s="3"/>
      <c r="AF44843" s="3"/>
      <c r="AG44843" s="3"/>
      <c r="AH44843" s="3"/>
      <c r="AI44843" s="3"/>
      <c r="AJ44843" s="3"/>
    </row>
    <row r="44844" spans="28:36" s="1" customFormat="1" ht="15" x14ac:dyDescent="0.2">
      <c r="AB44844" s="3"/>
      <c r="AC44844" s="3"/>
      <c r="AD44844" s="3"/>
      <c r="AE44844" s="3"/>
      <c r="AF44844" s="3"/>
      <c r="AG44844" s="3"/>
      <c r="AH44844" s="3"/>
      <c r="AI44844" s="3"/>
      <c r="AJ44844" s="3"/>
    </row>
    <row r="44845" spans="28:36" s="1" customFormat="1" ht="15" x14ac:dyDescent="0.2">
      <c r="AB44845" s="3"/>
      <c r="AC44845" s="3"/>
      <c r="AD44845" s="3"/>
      <c r="AE44845" s="3"/>
      <c r="AF44845" s="3"/>
      <c r="AG44845" s="3"/>
      <c r="AH44845" s="3"/>
      <c r="AI44845" s="3"/>
      <c r="AJ44845" s="3"/>
    </row>
    <row r="44846" spans="28:36" s="1" customFormat="1" ht="15" x14ac:dyDescent="0.2">
      <c r="AB44846" s="3"/>
      <c r="AC44846" s="3"/>
      <c r="AD44846" s="3"/>
      <c r="AE44846" s="3"/>
      <c r="AF44846" s="3"/>
      <c r="AG44846" s="3"/>
      <c r="AH44846" s="3"/>
      <c r="AI44846" s="3"/>
      <c r="AJ44846" s="3"/>
    </row>
    <row r="44847" spans="28:36" s="1" customFormat="1" ht="15" x14ac:dyDescent="0.2">
      <c r="AB44847" s="3"/>
      <c r="AC44847" s="3"/>
      <c r="AD44847" s="3"/>
      <c r="AE44847" s="3"/>
      <c r="AF44847" s="3"/>
      <c r="AG44847" s="3"/>
      <c r="AH44847" s="3"/>
      <c r="AI44847" s="3"/>
      <c r="AJ44847" s="3"/>
    </row>
    <row r="44848" spans="28:36" s="1" customFormat="1" ht="15" x14ac:dyDescent="0.2">
      <c r="AB44848" s="3"/>
      <c r="AC44848" s="3"/>
      <c r="AD44848" s="3"/>
      <c r="AE44848" s="3"/>
      <c r="AF44848" s="3"/>
      <c r="AG44848" s="3"/>
      <c r="AH44848" s="3"/>
      <c r="AI44848" s="3"/>
      <c r="AJ44848" s="3"/>
    </row>
    <row r="44849" spans="28:36" s="1" customFormat="1" ht="15" x14ac:dyDescent="0.2">
      <c r="AB44849" s="3"/>
      <c r="AC44849" s="3"/>
      <c r="AD44849" s="3"/>
      <c r="AE44849" s="3"/>
      <c r="AF44849" s="3"/>
      <c r="AG44849" s="3"/>
      <c r="AH44849" s="3"/>
      <c r="AI44849" s="3"/>
      <c r="AJ44849" s="3"/>
    </row>
    <row r="44850" spans="28:36" s="1" customFormat="1" ht="15" x14ac:dyDescent="0.2">
      <c r="AB44850" s="3"/>
      <c r="AC44850" s="3"/>
      <c r="AD44850" s="3"/>
      <c r="AE44850" s="3"/>
      <c r="AF44850" s="3"/>
      <c r="AG44850" s="3"/>
      <c r="AH44850" s="3"/>
      <c r="AI44850" s="3"/>
      <c r="AJ44850" s="3"/>
    </row>
    <row r="44851" spans="28:36" s="1" customFormat="1" ht="15" x14ac:dyDescent="0.2">
      <c r="AB44851" s="3"/>
      <c r="AC44851" s="3"/>
      <c r="AD44851" s="3"/>
      <c r="AE44851" s="3"/>
      <c r="AF44851" s="3"/>
      <c r="AG44851" s="3"/>
      <c r="AH44851" s="3"/>
      <c r="AI44851" s="3"/>
      <c r="AJ44851" s="3"/>
    </row>
    <row r="44852" spans="28:36" s="1" customFormat="1" ht="15" x14ac:dyDescent="0.2">
      <c r="AB44852" s="3"/>
      <c r="AC44852" s="3"/>
      <c r="AD44852" s="3"/>
      <c r="AE44852" s="3"/>
      <c r="AF44852" s="3"/>
      <c r="AG44852" s="3"/>
      <c r="AH44852" s="3"/>
      <c r="AI44852" s="3"/>
      <c r="AJ44852" s="3"/>
    </row>
    <row r="44853" spans="28:36" s="1" customFormat="1" ht="15" x14ac:dyDescent="0.2">
      <c r="AB44853" s="3"/>
      <c r="AC44853" s="3"/>
      <c r="AD44853" s="3"/>
      <c r="AE44853" s="3"/>
      <c r="AF44853" s="3"/>
      <c r="AG44853" s="3"/>
      <c r="AH44853" s="3"/>
      <c r="AI44853" s="3"/>
      <c r="AJ44853" s="3"/>
    </row>
    <row r="44854" spans="28:36" s="1" customFormat="1" ht="15" x14ac:dyDescent="0.2">
      <c r="AB44854" s="3"/>
      <c r="AC44854" s="3"/>
      <c r="AD44854" s="3"/>
      <c r="AE44854" s="3"/>
      <c r="AF44854" s="3"/>
      <c r="AG44854" s="3"/>
      <c r="AH44854" s="3"/>
      <c r="AI44854" s="3"/>
      <c r="AJ44854" s="3"/>
    </row>
    <row r="44855" spans="28:36" s="1" customFormat="1" ht="15" x14ac:dyDescent="0.2">
      <c r="AB44855" s="3"/>
      <c r="AC44855" s="3"/>
      <c r="AD44855" s="3"/>
      <c r="AE44855" s="3"/>
      <c r="AF44855" s="3"/>
      <c r="AG44855" s="3"/>
      <c r="AH44855" s="3"/>
      <c r="AI44855" s="3"/>
      <c r="AJ44855" s="3"/>
    </row>
    <row r="44856" spans="28:36" s="1" customFormat="1" ht="15" x14ac:dyDescent="0.2">
      <c r="AB44856" s="3"/>
      <c r="AC44856" s="3"/>
      <c r="AD44856" s="3"/>
      <c r="AE44856" s="3"/>
      <c r="AF44856" s="3"/>
      <c r="AG44856" s="3"/>
      <c r="AH44856" s="3"/>
      <c r="AI44856" s="3"/>
      <c r="AJ44856" s="3"/>
    </row>
    <row r="44857" spans="28:36" s="1" customFormat="1" ht="15" x14ac:dyDescent="0.2">
      <c r="AB44857" s="3"/>
      <c r="AC44857" s="3"/>
      <c r="AD44857" s="3"/>
      <c r="AE44857" s="3"/>
      <c r="AF44857" s="3"/>
      <c r="AG44857" s="3"/>
      <c r="AH44857" s="3"/>
      <c r="AI44857" s="3"/>
      <c r="AJ44857" s="3"/>
    </row>
    <row r="44858" spans="28:36" s="1" customFormat="1" ht="15" x14ac:dyDescent="0.2">
      <c r="AB44858" s="3"/>
      <c r="AC44858" s="3"/>
      <c r="AD44858" s="3"/>
      <c r="AE44858" s="3"/>
      <c r="AF44858" s="3"/>
      <c r="AG44858" s="3"/>
      <c r="AH44858" s="3"/>
      <c r="AI44858" s="3"/>
      <c r="AJ44858" s="3"/>
    </row>
    <row r="44859" spans="28:36" s="1" customFormat="1" ht="15" x14ac:dyDescent="0.2">
      <c r="AB44859" s="3"/>
      <c r="AC44859" s="3"/>
      <c r="AD44859" s="3"/>
      <c r="AE44859" s="3"/>
      <c r="AF44859" s="3"/>
      <c r="AG44859" s="3"/>
      <c r="AH44859" s="3"/>
      <c r="AI44859" s="3"/>
      <c r="AJ44859" s="3"/>
    </row>
    <row r="44860" spans="28:36" s="1" customFormat="1" ht="15" x14ac:dyDescent="0.2">
      <c r="AB44860" s="3"/>
      <c r="AC44860" s="3"/>
      <c r="AD44860" s="3"/>
      <c r="AE44860" s="3"/>
      <c r="AF44860" s="3"/>
      <c r="AG44860" s="3"/>
      <c r="AH44860" s="3"/>
      <c r="AI44860" s="3"/>
      <c r="AJ44860" s="3"/>
    </row>
    <row r="44861" spans="28:36" s="1" customFormat="1" ht="15" x14ac:dyDescent="0.2">
      <c r="AB44861" s="3"/>
      <c r="AC44861" s="3"/>
      <c r="AD44861" s="3"/>
      <c r="AE44861" s="3"/>
      <c r="AF44861" s="3"/>
      <c r="AG44861" s="3"/>
      <c r="AH44861" s="3"/>
      <c r="AI44861" s="3"/>
      <c r="AJ44861" s="3"/>
    </row>
    <row r="44862" spans="28:36" s="1" customFormat="1" ht="15" x14ac:dyDescent="0.2">
      <c r="AB44862" s="3"/>
      <c r="AC44862" s="3"/>
      <c r="AD44862" s="3"/>
      <c r="AE44862" s="3"/>
      <c r="AF44862" s="3"/>
      <c r="AG44862" s="3"/>
      <c r="AH44862" s="3"/>
      <c r="AI44862" s="3"/>
      <c r="AJ44862" s="3"/>
    </row>
    <row r="44863" spans="28:36" s="1" customFormat="1" ht="15" x14ac:dyDescent="0.2">
      <c r="AB44863" s="3"/>
      <c r="AC44863" s="3"/>
      <c r="AD44863" s="3"/>
      <c r="AE44863" s="3"/>
      <c r="AF44863" s="3"/>
      <c r="AG44863" s="3"/>
      <c r="AH44863" s="3"/>
      <c r="AI44863" s="3"/>
      <c r="AJ44863" s="3"/>
    </row>
    <row r="44864" spans="28:36" s="1" customFormat="1" ht="15" x14ac:dyDescent="0.2">
      <c r="AB44864" s="3"/>
      <c r="AC44864" s="3"/>
      <c r="AD44864" s="3"/>
      <c r="AE44864" s="3"/>
      <c r="AF44864" s="3"/>
      <c r="AG44864" s="3"/>
      <c r="AH44864" s="3"/>
      <c r="AI44864" s="3"/>
      <c r="AJ44864" s="3"/>
    </row>
    <row r="44865" spans="28:36" s="1" customFormat="1" ht="15" x14ac:dyDescent="0.2">
      <c r="AB44865" s="3"/>
      <c r="AC44865" s="3"/>
      <c r="AD44865" s="3"/>
      <c r="AE44865" s="3"/>
      <c r="AF44865" s="3"/>
      <c r="AG44865" s="3"/>
      <c r="AH44865" s="3"/>
      <c r="AI44865" s="3"/>
      <c r="AJ44865" s="3"/>
    </row>
    <row r="44866" spans="28:36" s="1" customFormat="1" ht="15" x14ac:dyDescent="0.2">
      <c r="AB44866" s="3"/>
      <c r="AC44866" s="3"/>
      <c r="AD44866" s="3"/>
      <c r="AE44866" s="3"/>
      <c r="AF44866" s="3"/>
      <c r="AG44866" s="3"/>
      <c r="AH44866" s="3"/>
      <c r="AI44866" s="3"/>
      <c r="AJ44866" s="3"/>
    </row>
    <row r="44867" spans="28:36" s="1" customFormat="1" ht="15" x14ac:dyDescent="0.2">
      <c r="AB44867" s="3"/>
      <c r="AC44867" s="3"/>
      <c r="AD44867" s="3"/>
      <c r="AE44867" s="3"/>
      <c r="AF44867" s="3"/>
      <c r="AG44867" s="3"/>
      <c r="AH44867" s="3"/>
      <c r="AI44867" s="3"/>
      <c r="AJ44867" s="3"/>
    </row>
    <row r="44868" spans="28:36" s="1" customFormat="1" ht="15" x14ac:dyDescent="0.2">
      <c r="AB44868" s="3"/>
      <c r="AC44868" s="3"/>
      <c r="AD44868" s="3"/>
      <c r="AE44868" s="3"/>
      <c r="AF44868" s="3"/>
      <c r="AG44868" s="3"/>
      <c r="AH44868" s="3"/>
      <c r="AI44868" s="3"/>
      <c r="AJ44868" s="3"/>
    </row>
    <row r="44869" spans="28:36" s="1" customFormat="1" ht="15" x14ac:dyDescent="0.2">
      <c r="AB44869" s="3"/>
      <c r="AC44869" s="3"/>
      <c r="AD44869" s="3"/>
      <c r="AE44869" s="3"/>
      <c r="AF44869" s="3"/>
      <c r="AG44869" s="3"/>
      <c r="AH44869" s="3"/>
      <c r="AI44869" s="3"/>
      <c r="AJ44869" s="3"/>
    </row>
    <row r="44870" spans="28:36" s="1" customFormat="1" ht="15" x14ac:dyDescent="0.2">
      <c r="AB44870" s="3"/>
      <c r="AC44870" s="3"/>
      <c r="AD44870" s="3"/>
      <c r="AE44870" s="3"/>
      <c r="AF44870" s="3"/>
      <c r="AG44870" s="3"/>
      <c r="AH44870" s="3"/>
      <c r="AI44870" s="3"/>
      <c r="AJ44870" s="3"/>
    </row>
    <row r="44871" spans="28:36" s="1" customFormat="1" ht="15" x14ac:dyDescent="0.2">
      <c r="AB44871" s="3"/>
      <c r="AC44871" s="3"/>
      <c r="AD44871" s="3"/>
      <c r="AE44871" s="3"/>
      <c r="AF44871" s="3"/>
      <c r="AG44871" s="3"/>
      <c r="AH44871" s="3"/>
      <c r="AI44871" s="3"/>
      <c r="AJ44871" s="3"/>
    </row>
    <row r="44872" spans="28:36" s="1" customFormat="1" ht="15" x14ac:dyDescent="0.2">
      <c r="AB44872" s="3"/>
      <c r="AC44872" s="3"/>
      <c r="AD44872" s="3"/>
      <c r="AE44872" s="3"/>
      <c r="AF44872" s="3"/>
      <c r="AG44872" s="3"/>
      <c r="AH44872" s="3"/>
      <c r="AI44872" s="3"/>
      <c r="AJ44872" s="3"/>
    </row>
    <row r="44873" spans="28:36" s="1" customFormat="1" ht="15" x14ac:dyDescent="0.2">
      <c r="AB44873" s="3"/>
      <c r="AC44873" s="3"/>
      <c r="AD44873" s="3"/>
      <c r="AE44873" s="3"/>
      <c r="AF44873" s="3"/>
      <c r="AG44873" s="3"/>
      <c r="AH44873" s="3"/>
      <c r="AI44873" s="3"/>
      <c r="AJ44873" s="3"/>
    </row>
    <row r="44874" spans="28:36" s="1" customFormat="1" ht="15" x14ac:dyDescent="0.2">
      <c r="AB44874" s="3"/>
      <c r="AC44874" s="3"/>
      <c r="AD44874" s="3"/>
      <c r="AE44874" s="3"/>
      <c r="AF44874" s="3"/>
      <c r="AG44874" s="3"/>
      <c r="AH44874" s="3"/>
      <c r="AI44874" s="3"/>
      <c r="AJ44874" s="3"/>
    </row>
    <row r="44875" spans="28:36" s="1" customFormat="1" ht="15" x14ac:dyDescent="0.2">
      <c r="AB44875" s="3"/>
      <c r="AC44875" s="3"/>
      <c r="AD44875" s="3"/>
      <c r="AE44875" s="3"/>
      <c r="AF44875" s="3"/>
      <c r="AG44875" s="3"/>
      <c r="AH44875" s="3"/>
      <c r="AI44875" s="3"/>
      <c r="AJ44875" s="3"/>
    </row>
    <row r="44876" spans="28:36" s="1" customFormat="1" ht="15" x14ac:dyDescent="0.2">
      <c r="AB44876" s="3"/>
      <c r="AC44876" s="3"/>
      <c r="AD44876" s="3"/>
      <c r="AE44876" s="3"/>
      <c r="AF44876" s="3"/>
      <c r="AG44876" s="3"/>
      <c r="AH44876" s="3"/>
      <c r="AI44876" s="3"/>
      <c r="AJ44876" s="3"/>
    </row>
    <row r="44877" spans="28:36" s="1" customFormat="1" ht="15" x14ac:dyDescent="0.2">
      <c r="AB44877" s="3"/>
      <c r="AC44877" s="3"/>
      <c r="AD44877" s="3"/>
      <c r="AE44877" s="3"/>
      <c r="AF44877" s="3"/>
      <c r="AG44877" s="3"/>
      <c r="AH44877" s="3"/>
      <c r="AI44877" s="3"/>
      <c r="AJ44877" s="3"/>
    </row>
    <row r="44878" spans="28:36" s="1" customFormat="1" ht="15" x14ac:dyDescent="0.2">
      <c r="AB44878" s="3"/>
      <c r="AC44878" s="3"/>
      <c r="AD44878" s="3"/>
      <c r="AE44878" s="3"/>
      <c r="AF44878" s="3"/>
      <c r="AG44878" s="3"/>
      <c r="AH44878" s="3"/>
      <c r="AI44878" s="3"/>
      <c r="AJ44878" s="3"/>
    </row>
    <row r="44879" spans="28:36" s="1" customFormat="1" ht="15" x14ac:dyDescent="0.2">
      <c r="AB44879" s="3"/>
      <c r="AC44879" s="3"/>
      <c r="AD44879" s="3"/>
      <c r="AE44879" s="3"/>
      <c r="AF44879" s="3"/>
      <c r="AG44879" s="3"/>
      <c r="AH44879" s="3"/>
      <c r="AI44879" s="3"/>
      <c r="AJ44879" s="3"/>
    </row>
    <row r="44880" spans="28:36" s="1" customFormat="1" ht="15" x14ac:dyDescent="0.2">
      <c r="AB44880" s="3"/>
      <c r="AC44880" s="3"/>
      <c r="AD44880" s="3"/>
      <c r="AE44880" s="3"/>
      <c r="AF44880" s="3"/>
      <c r="AG44880" s="3"/>
      <c r="AH44880" s="3"/>
      <c r="AI44880" s="3"/>
      <c r="AJ44880" s="3"/>
    </row>
    <row r="44881" spans="28:36" s="1" customFormat="1" ht="15" x14ac:dyDescent="0.2">
      <c r="AB44881" s="3"/>
      <c r="AC44881" s="3"/>
      <c r="AD44881" s="3"/>
      <c r="AE44881" s="3"/>
      <c r="AF44881" s="3"/>
      <c r="AG44881" s="3"/>
      <c r="AH44881" s="3"/>
      <c r="AI44881" s="3"/>
      <c r="AJ44881" s="3"/>
    </row>
    <row r="44882" spans="28:36" s="1" customFormat="1" ht="15" x14ac:dyDescent="0.2">
      <c r="AB44882" s="3"/>
      <c r="AC44882" s="3"/>
      <c r="AD44882" s="3"/>
      <c r="AE44882" s="3"/>
      <c r="AF44882" s="3"/>
      <c r="AG44882" s="3"/>
      <c r="AH44882" s="3"/>
      <c r="AI44882" s="3"/>
      <c r="AJ44882" s="3"/>
    </row>
    <row r="44883" spans="28:36" s="1" customFormat="1" ht="15" x14ac:dyDescent="0.2">
      <c r="AB44883" s="3"/>
      <c r="AC44883" s="3"/>
      <c r="AD44883" s="3"/>
      <c r="AE44883" s="3"/>
      <c r="AF44883" s="3"/>
      <c r="AG44883" s="3"/>
      <c r="AH44883" s="3"/>
      <c r="AI44883" s="3"/>
      <c r="AJ44883" s="3"/>
    </row>
    <row r="44884" spans="28:36" s="1" customFormat="1" ht="15" x14ac:dyDescent="0.2">
      <c r="AB44884" s="3"/>
      <c r="AC44884" s="3"/>
      <c r="AD44884" s="3"/>
      <c r="AE44884" s="3"/>
      <c r="AF44884" s="3"/>
      <c r="AG44884" s="3"/>
      <c r="AH44884" s="3"/>
      <c r="AI44884" s="3"/>
      <c r="AJ44884" s="3"/>
    </row>
    <row r="44885" spans="28:36" s="1" customFormat="1" ht="15" x14ac:dyDescent="0.2">
      <c r="AB44885" s="3"/>
      <c r="AC44885" s="3"/>
      <c r="AD44885" s="3"/>
      <c r="AE44885" s="3"/>
      <c r="AF44885" s="3"/>
      <c r="AG44885" s="3"/>
      <c r="AH44885" s="3"/>
      <c r="AI44885" s="3"/>
      <c r="AJ44885" s="3"/>
    </row>
    <row r="44886" spans="28:36" s="1" customFormat="1" ht="15" x14ac:dyDescent="0.2">
      <c r="AB44886" s="3"/>
      <c r="AC44886" s="3"/>
      <c r="AD44886" s="3"/>
      <c r="AE44886" s="3"/>
      <c r="AF44886" s="3"/>
      <c r="AG44886" s="3"/>
      <c r="AH44886" s="3"/>
      <c r="AI44886" s="3"/>
      <c r="AJ44886" s="3"/>
    </row>
    <row r="44887" spans="28:36" s="1" customFormat="1" ht="15" x14ac:dyDescent="0.2">
      <c r="AB44887" s="3"/>
      <c r="AC44887" s="3"/>
      <c r="AD44887" s="3"/>
      <c r="AE44887" s="3"/>
      <c r="AF44887" s="3"/>
      <c r="AG44887" s="3"/>
      <c r="AH44887" s="3"/>
      <c r="AI44887" s="3"/>
      <c r="AJ44887" s="3"/>
    </row>
    <row r="44888" spans="28:36" s="1" customFormat="1" ht="15" x14ac:dyDescent="0.2">
      <c r="AB44888" s="3"/>
      <c r="AC44888" s="3"/>
      <c r="AD44888" s="3"/>
      <c r="AE44888" s="3"/>
      <c r="AF44888" s="3"/>
      <c r="AG44888" s="3"/>
      <c r="AH44888" s="3"/>
      <c r="AI44888" s="3"/>
      <c r="AJ44888" s="3"/>
    </row>
    <row r="44889" spans="28:36" s="1" customFormat="1" ht="15" x14ac:dyDescent="0.2">
      <c r="AB44889" s="3"/>
      <c r="AC44889" s="3"/>
      <c r="AD44889" s="3"/>
      <c r="AE44889" s="3"/>
      <c r="AF44889" s="3"/>
      <c r="AG44889" s="3"/>
      <c r="AH44889" s="3"/>
      <c r="AI44889" s="3"/>
      <c r="AJ44889" s="3"/>
    </row>
    <row r="44890" spans="28:36" s="1" customFormat="1" ht="15" x14ac:dyDescent="0.2">
      <c r="AB44890" s="3"/>
      <c r="AC44890" s="3"/>
      <c r="AD44890" s="3"/>
      <c r="AE44890" s="3"/>
      <c r="AF44890" s="3"/>
      <c r="AG44890" s="3"/>
      <c r="AH44890" s="3"/>
      <c r="AI44890" s="3"/>
      <c r="AJ44890" s="3"/>
    </row>
    <row r="44891" spans="28:36" s="1" customFormat="1" ht="15" x14ac:dyDescent="0.2">
      <c r="AB44891" s="3"/>
      <c r="AC44891" s="3"/>
      <c r="AD44891" s="3"/>
      <c r="AE44891" s="3"/>
      <c r="AF44891" s="3"/>
      <c r="AG44891" s="3"/>
      <c r="AH44891" s="3"/>
      <c r="AI44891" s="3"/>
      <c r="AJ44891" s="3"/>
    </row>
    <row r="44892" spans="28:36" s="1" customFormat="1" ht="15" x14ac:dyDescent="0.2">
      <c r="AB44892" s="3"/>
      <c r="AC44892" s="3"/>
      <c r="AD44892" s="3"/>
      <c r="AE44892" s="3"/>
      <c r="AF44892" s="3"/>
      <c r="AG44892" s="3"/>
      <c r="AH44892" s="3"/>
      <c r="AI44892" s="3"/>
      <c r="AJ44892" s="3"/>
    </row>
    <row r="44893" spans="28:36" s="1" customFormat="1" ht="15" x14ac:dyDescent="0.2">
      <c r="AB44893" s="3"/>
      <c r="AC44893" s="3"/>
      <c r="AD44893" s="3"/>
      <c r="AE44893" s="3"/>
      <c r="AF44893" s="3"/>
      <c r="AG44893" s="3"/>
      <c r="AH44893" s="3"/>
      <c r="AI44893" s="3"/>
      <c r="AJ44893" s="3"/>
    </row>
    <row r="44894" spans="28:36" s="1" customFormat="1" ht="15" x14ac:dyDescent="0.2">
      <c r="AB44894" s="3"/>
      <c r="AC44894" s="3"/>
      <c r="AD44894" s="3"/>
      <c r="AE44894" s="3"/>
      <c r="AF44894" s="3"/>
      <c r="AG44894" s="3"/>
      <c r="AH44894" s="3"/>
      <c r="AI44894" s="3"/>
      <c r="AJ44894" s="3"/>
    </row>
    <row r="44895" spans="28:36" s="1" customFormat="1" ht="15" x14ac:dyDescent="0.2">
      <c r="AB44895" s="3"/>
      <c r="AC44895" s="3"/>
      <c r="AD44895" s="3"/>
      <c r="AE44895" s="3"/>
      <c r="AF44895" s="3"/>
      <c r="AG44895" s="3"/>
      <c r="AH44895" s="3"/>
      <c r="AI44895" s="3"/>
      <c r="AJ44895" s="3"/>
    </row>
    <row r="44896" spans="28:36" s="1" customFormat="1" ht="15" x14ac:dyDescent="0.2">
      <c r="AB44896" s="3"/>
      <c r="AC44896" s="3"/>
      <c r="AD44896" s="3"/>
      <c r="AE44896" s="3"/>
      <c r="AF44896" s="3"/>
      <c r="AG44896" s="3"/>
      <c r="AH44896" s="3"/>
      <c r="AI44896" s="3"/>
      <c r="AJ44896" s="3"/>
    </row>
    <row r="44897" spans="28:36" s="1" customFormat="1" ht="15" x14ac:dyDescent="0.2">
      <c r="AB44897" s="3"/>
      <c r="AC44897" s="3"/>
      <c r="AD44897" s="3"/>
      <c r="AE44897" s="3"/>
      <c r="AF44897" s="3"/>
      <c r="AG44897" s="3"/>
      <c r="AH44897" s="3"/>
      <c r="AI44897" s="3"/>
      <c r="AJ44897" s="3"/>
    </row>
    <row r="44898" spans="28:36" s="1" customFormat="1" ht="15" x14ac:dyDescent="0.2">
      <c r="AB44898" s="3"/>
      <c r="AC44898" s="3"/>
      <c r="AD44898" s="3"/>
      <c r="AE44898" s="3"/>
      <c r="AF44898" s="3"/>
      <c r="AG44898" s="3"/>
      <c r="AH44898" s="3"/>
      <c r="AI44898" s="3"/>
      <c r="AJ44898" s="3"/>
    </row>
    <row r="44899" spans="28:36" s="1" customFormat="1" ht="15" x14ac:dyDescent="0.2">
      <c r="AB44899" s="3"/>
      <c r="AC44899" s="3"/>
      <c r="AD44899" s="3"/>
      <c r="AE44899" s="3"/>
      <c r="AF44899" s="3"/>
      <c r="AG44899" s="3"/>
      <c r="AH44899" s="3"/>
      <c r="AI44899" s="3"/>
      <c r="AJ44899" s="3"/>
    </row>
    <row r="44900" spans="28:36" s="1" customFormat="1" ht="15" x14ac:dyDescent="0.2">
      <c r="AB44900" s="3"/>
      <c r="AC44900" s="3"/>
      <c r="AD44900" s="3"/>
      <c r="AE44900" s="3"/>
      <c r="AF44900" s="3"/>
      <c r="AG44900" s="3"/>
      <c r="AH44900" s="3"/>
      <c r="AI44900" s="3"/>
      <c r="AJ44900" s="3"/>
    </row>
    <row r="44901" spans="28:36" s="1" customFormat="1" ht="15" x14ac:dyDescent="0.2">
      <c r="AB44901" s="3"/>
      <c r="AC44901" s="3"/>
      <c r="AD44901" s="3"/>
      <c r="AE44901" s="3"/>
      <c r="AF44901" s="3"/>
      <c r="AG44901" s="3"/>
      <c r="AH44901" s="3"/>
      <c r="AI44901" s="3"/>
      <c r="AJ44901" s="3"/>
    </row>
    <row r="44902" spans="28:36" s="1" customFormat="1" ht="15" x14ac:dyDescent="0.2">
      <c r="AB44902" s="3"/>
      <c r="AC44902" s="3"/>
      <c r="AD44902" s="3"/>
      <c r="AE44902" s="3"/>
      <c r="AF44902" s="3"/>
      <c r="AG44902" s="3"/>
      <c r="AH44902" s="3"/>
      <c r="AI44902" s="3"/>
      <c r="AJ44902" s="3"/>
    </row>
    <row r="44903" spans="28:36" s="1" customFormat="1" ht="15" x14ac:dyDescent="0.2">
      <c r="AB44903" s="3"/>
      <c r="AC44903" s="3"/>
      <c r="AD44903" s="3"/>
      <c r="AE44903" s="3"/>
      <c r="AF44903" s="3"/>
      <c r="AG44903" s="3"/>
      <c r="AH44903" s="3"/>
      <c r="AI44903" s="3"/>
      <c r="AJ44903" s="3"/>
    </row>
    <row r="44904" spans="28:36" s="1" customFormat="1" ht="15" x14ac:dyDescent="0.2">
      <c r="AB44904" s="3"/>
      <c r="AC44904" s="3"/>
      <c r="AD44904" s="3"/>
      <c r="AE44904" s="3"/>
      <c r="AF44904" s="3"/>
      <c r="AG44904" s="3"/>
      <c r="AH44904" s="3"/>
      <c r="AI44904" s="3"/>
      <c r="AJ44904" s="3"/>
    </row>
    <row r="44905" spans="28:36" s="1" customFormat="1" ht="15" x14ac:dyDescent="0.2">
      <c r="AB44905" s="3"/>
      <c r="AC44905" s="3"/>
      <c r="AD44905" s="3"/>
      <c r="AE44905" s="3"/>
      <c r="AF44905" s="3"/>
      <c r="AG44905" s="3"/>
      <c r="AH44905" s="3"/>
      <c r="AI44905" s="3"/>
      <c r="AJ44905" s="3"/>
    </row>
    <row r="44906" spans="28:36" s="1" customFormat="1" ht="15" x14ac:dyDescent="0.2">
      <c r="AB44906" s="3"/>
      <c r="AC44906" s="3"/>
      <c r="AD44906" s="3"/>
      <c r="AE44906" s="3"/>
      <c r="AF44906" s="3"/>
      <c r="AG44906" s="3"/>
      <c r="AH44906" s="3"/>
      <c r="AI44906" s="3"/>
      <c r="AJ44906" s="3"/>
    </row>
    <row r="44907" spans="28:36" s="1" customFormat="1" ht="15" x14ac:dyDescent="0.2">
      <c r="AB44907" s="3"/>
      <c r="AC44907" s="3"/>
      <c r="AD44907" s="3"/>
      <c r="AE44907" s="3"/>
      <c r="AF44907" s="3"/>
      <c r="AG44907" s="3"/>
      <c r="AH44907" s="3"/>
      <c r="AI44907" s="3"/>
      <c r="AJ44907" s="3"/>
    </row>
    <row r="44908" spans="28:36" s="1" customFormat="1" ht="15" x14ac:dyDescent="0.2">
      <c r="AB44908" s="3"/>
      <c r="AC44908" s="3"/>
      <c r="AD44908" s="3"/>
      <c r="AE44908" s="3"/>
      <c r="AF44908" s="3"/>
      <c r="AG44908" s="3"/>
      <c r="AH44908" s="3"/>
      <c r="AI44908" s="3"/>
      <c r="AJ44908" s="3"/>
    </row>
    <row r="44909" spans="28:36" s="1" customFormat="1" ht="15" x14ac:dyDescent="0.2">
      <c r="AB44909" s="3"/>
      <c r="AC44909" s="3"/>
      <c r="AD44909" s="3"/>
      <c r="AE44909" s="3"/>
      <c r="AF44909" s="3"/>
      <c r="AG44909" s="3"/>
      <c r="AH44909" s="3"/>
      <c r="AI44909" s="3"/>
      <c r="AJ44909" s="3"/>
    </row>
    <row r="44910" spans="28:36" s="1" customFormat="1" ht="15" x14ac:dyDescent="0.2">
      <c r="AB44910" s="3"/>
      <c r="AC44910" s="3"/>
      <c r="AD44910" s="3"/>
      <c r="AE44910" s="3"/>
      <c r="AF44910" s="3"/>
      <c r="AG44910" s="3"/>
      <c r="AH44910" s="3"/>
      <c r="AI44910" s="3"/>
      <c r="AJ44910" s="3"/>
    </row>
    <row r="44911" spans="28:36" s="1" customFormat="1" ht="15" x14ac:dyDescent="0.2">
      <c r="AB44911" s="3"/>
      <c r="AC44911" s="3"/>
      <c r="AD44911" s="3"/>
      <c r="AE44911" s="3"/>
      <c r="AF44911" s="3"/>
      <c r="AG44911" s="3"/>
      <c r="AH44911" s="3"/>
      <c r="AI44911" s="3"/>
      <c r="AJ44911" s="3"/>
    </row>
    <row r="44912" spans="28:36" s="1" customFormat="1" ht="15" x14ac:dyDescent="0.2">
      <c r="AB44912" s="3"/>
      <c r="AC44912" s="3"/>
      <c r="AD44912" s="3"/>
      <c r="AE44912" s="3"/>
      <c r="AF44912" s="3"/>
      <c r="AG44912" s="3"/>
      <c r="AH44912" s="3"/>
      <c r="AI44912" s="3"/>
      <c r="AJ44912" s="3"/>
    </row>
    <row r="44913" spans="28:36" s="1" customFormat="1" ht="15" x14ac:dyDescent="0.2">
      <c r="AB44913" s="3"/>
      <c r="AC44913" s="3"/>
      <c r="AD44913" s="3"/>
      <c r="AE44913" s="3"/>
      <c r="AF44913" s="3"/>
      <c r="AG44913" s="3"/>
      <c r="AH44913" s="3"/>
      <c r="AI44913" s="3"/>
      <c r="AJ44913" s="3"/>
    </row>
    <row r="44914" spans="28:36" s="1" customFormat="1" ht="15" x14ac:dyDescent="0.2">
      <c r="AB44914" s="3"/>
      <c r="AC44914" s="3"/>
      <c r="AD44914" s="3"/>
      <c r="AE44914" s="3"/>
      <c r="AF44914" s="3"/>
      <c r="AG44914" s="3"/>
      <c r="AH44914" s="3"/>
      <c r="AI44914" s="3"/>
      <c r="AJ44914" s="3"/>
    </row>
    <row r="44915" spans="28:36" s="1" customFormat="1" ht="15" x14ac:dyDescent="0.2">
      <c r="AB44915" s="3"/>
      <c r="AC44915" s="3"/>
      <c r="AD44915" s="3"/>
      <c r="AE44915" s="3"/>
      <c r="AF44915" s="3"/>
      <c r="AG44915" s="3"/>
      <c r="AH44915" s="3"/>
      <c r="AI44915" s="3"/>
      <c r="AJ44915" s="3"/>
    </row>
    <row r="44916" spans="28:36" s="1" customFormat="1" ht="15" x14ac:dyDescent="0.2">
      <c r="AB44916" s="3"/>
      <c r="AC44916" s="3"/>
      <c r="AD44916" s="3"/>
      <c r="AE44916" s="3"/>
      <c r="AF44916" s="3"/>
      <c r="AG44916" s="3"/>
      <c r="AH44916" s="3"/>
      <c r="AI44916" s="3"/>
      <c r="AJ44916" s="3"/>
    </row>
    <row r="44917" spans="28:36" s="1" customFormat="1" ht="15" x14ac:dyDescent="0.2">
      <c r="AB44917" s="3"/>
      <c r="AC44917" s="3"/>
      <c r="AD44917" s="3"/>
      <c r="AE44917" s="3"/>
      <c r="AF44917" s="3"/>
      <c r="AG44917" s="3"/>
      <c r="AH44917" s="3"/>
      <c r="AI44917" s="3"/>
      <c r="AJ44917" s="3"/>
    </row>
    <row r="44918" spans="28:36" s="1" customFormat="1" ht="15" x14ac:dyDescent="0.2">
      <c r="AB44918" s="3"/>
      <c r="AC44918" s="3"/>
      <c r="AD44918" s="3"/>
      <c r="AE44918" s="3"/>
      <c r="AF44918" s="3"/>
      <c r="AG44918" s="3"/>
      <c r="AH44918" s="3"/>
      <c r="AI44918" s="3"/>
      <c r="AJ44918" s="3"/>
    </row>
    <row r="44919" spans="28:36" s="1" customFormat="1" ht="15" x14ac:dyDescent="0.2">
      <c r="AB44919" s="3"/>
      <c r="AC44919" s="3"/>
      <c r="AD44919" s="3"/>
      <c r="AE44919" s="3"/>
      <c r="AF44919" s="3"/>
      <c r="AG44919" s="3"/>
      <c r="AH44919" s="3"/>
      <c r="AI44919" s="3"/>
      <c r="AJ44919" s="3"/>
    </row>
    <row r="44920" spans="28:36" s="1" customFormat="1" ht="15" x14ac:dyDescent="0.2">
      <c r="AB44920" s="3"/>
      <c r="AC44920" s="3"/>
      <c r="AD44920" s="3"/>
      <c r="AE44920" s="3"/>
      <c r="AF44920" s="3"/>
      <c r="AG44920" s="3"/>
      <c r="AH44920" s="3"/>
      <c r="AI44920" s="3"/>
      <c r="AJ44920" s="3"/>
    </row>
    <row r="44921" spans="28:36" s="1" customFormat="1" ht="15" x14ac:dyDescent="0.2">
      <c r="AB44921" s="3"/>
      <c r="AC44921" s="3"/>
      <c r="AD44921" s="3"/>
      <c r="AE44921" s="3"/>
      <c r="AF44921" s="3"/>
      <c r="AG44921" s="3"/>
      <c r="AH44921" s="3"/>
      <c r="AI44921" s="3"/>
      <c r="AJ44921" s="3"/>
    </row>
    <row r="44922" spans="28:36" s="1" customFormat="1" ht="15" x14ac:dyDescent="0.2">
      <c r="AB44922" s="3"/>
      <c r="AC44922" s="3"/>
      <c r="AD44922" s="3"/>
      <c r="AE44922" s="3"/>
      <c r="AF44922" s="3"/>
      <c r="AG44922" s="3"/>
      <c r="AH44922" s="3"/>
      <c r="AI44922" s="3"/>
      <c r="AJ44922" s="3"/>
    </row>
    <row r="44923" spans="28:36" s="1" customFormat="1" ht="15" x14ac:dyDescent="0.2">
      <c r="AB44923" s="3"/>
      <c r="AC44923" s="3"/>
      <c r="AD44923" s="3"/>
      <c r="AE44923" s="3"/>
      <c r="AF44923" s="3"/>
      <c r="AG44923" s="3"/>
      <c r="AH44923" s="3"/>
      <c r="AI44923" s="3"/>
      <c r="AJ44923" s="3"/>
    </row>
    <row r="44924" spans="28:36" s="1" customFormat="1" ht="15" x14ac:dyDescent="0.2">
      <c r="AB44924" s="3"/>
      <c r="AC44924" s="3"/>
      <c r="AD44924" s="3"/>
      <c r="AE44924" s="3"/>
      <c r="AF44924" s="3"/>
      <c r="AG44924" s="3"/>
      <c r="AH44924" s="3"/>
      <c r="AI44924" s="3"/>
      <c r="AJ44924" s="3"/>
    </row>
    <row r="44925" spans="28:36" s="1" customFormat="1" ht="15" x14ac:dyDescent="0.2">
      <c r="AB44925" s="3"/>
      <c r="AC44925" s="3"/>
      <c r="AD44925" s="3"/>
      <c r="AE44925" s="3"/>
      <c r="AF44925" s="3"/>
      <c r="AG44925" s="3"/>
      <c r="AH44925" s="3"/>
      <c r="AI44925" s="3"/>
      <c r="AJ44925" s="3"/>
    </row>
    <row r="44926" spans="28:36" s="1" customFormat="1" ht="15" x14ac:dyDescent="0.2">
      <c r="AB44926" s="3"/>
      <c r="AC44926" s="3"/>
      <c r="AD44926" s="3"/>
      <c r="AE44926" s="3"/>
      <c r="AF44926" s="3"/>
      <c r="AG44926" s="3"/>
      <c r="AH44926" s="3"/>
      <c r="AI44926" s="3"/>
      <c r="AJ44926" s="3"/>
    </row>
    <row r="44927" spans="28:36" s="1" customFormat="1" ht="15" x14ac:dyDescent="0.2">
      <c r="AB44927" s="3"/>
      <c r="AC44927" s="3"/>
      <c r="AD44927" s="3"/>
      <c r="AE44927" s="3"/>
      <c r="AF44927" s="3"/>
      <c r="AG44927" s="3"/>
      <c r="AH44927" s="3"/>
      <c r="AI44927" s="3"/>
      <c r="AJ44927" s="3"/>
    </row>
    <row r="44928" spans="28:36" s="1" customFormat="1" ht="15" x14ac:dyDescent="0.2">
      <c r="AB44928" s="3"/>
      <c r="AC44928" s="3"/>
      <c r="AD44928" s="3"/>
      <c r="AE44928" s="3"/>
      <c r="AF44928" s="3"/>
      <c r="AG44928" s="3"/>
      <c r="AH44928" s="3"/>
      <c r="AI44928" s="3"/>
      <c r="AJ44928" s="3"/>
    </row>
    <row r="44929" spans="28:36" s="1" customFormat="1" ht="15" x14ac:dyDescent="0.2">
      <c r="AB44929" s="3"/>
      <c r="AC44929" s="3"/>
      <c r="AD44929" s="3"/>
      <c r="AE44929" s="3"/>
      <c r="AF44929" s="3"/>
      <c r="AG44929" s="3"/>
      <c r="AH44929" s="3"/>
      <c r="AI44929" s="3"/>
      <c r="AJ44929" s="3"/>
    </row>
    <row r="44930" spans="28:36" s="1" customFormat="1" ht="15" x14ac:dyDescent="0.2">
      <c r="AB44930" s="3"/>
      <c r="AC44930" s="3"/>
      <c r="AD44930" s="3"/>
      <c r="AE44930" s="3"/>
      <c r="AF44930" s="3"/>
      <c r="AG44930" s="3"/>
      <c r="AH44930" s="3"/>
      <c r="AI44930" s="3"/>
      <c r="AJ44930" s="3"/>
    </row>
    <row r="44931" spans="28:36" s="1" customFormat="1" ht="15" x14ac:dyDescent="0.2">
      <c r="AB44931" s="3"/>
      <c r="AC44931" s="3"/>
      <c r="AD44931" s="3"/>
      <c r="AE44931" s="3"/>
      <c r="AF44931" s="3"/>
      <c r="AG44931" s="3"/>
      <c r="AH44931" s="3"/>
      <c r="AI44931" s="3"/>
      <c r="AJ44931" s="3"/>
    </row>
    <row r="44932" spans="28:36" s="1" customFormat="1" ht="15" x14ac:dyDescent="0.2">
      <c r="AB44932" s="3"/>
      <c r="AC44932" s="3"/>
      <c r="AD44932" s="3"/>
      <c r="AE44932" s="3"/>
      <c r="AF44932" s="3"/>
      <c r="AG44932" s="3"/>
      <c r="AH44932" s="3"/>
      <c r="AI44932" s="3"/>
      <c r="AJ44932" s="3"/>
    </row>
    <row r="44933" spans="28:36" s="1" customFormat="1" ht="15" x14ac:dyDescent="0.2">
      <c r="AB44933" s="3"/>
      <c r="AC44933" s="3"/>
      <c r="AD44933" s="3"/>
      <c r="AE44933" s="3"/>
      <c r="AF44933" s="3"/>
      <c r="AG44933" s="3"/>
      <c r="AH44933" s="3"/>
      <c r="AI44933" s="3"/>
      <c r="AJ44933" s="3"/>
    </row>
    <row r="44934" spans="28:36" s="1" customFormat="1" ht="15" x14ac:dyDescent="0.2">
      <c r="AB44934" s="3"/>
      <c r="AC44934" s="3"/>
      <c r="AD44934" s="3"/>
      <c r="AE44934" s="3"/>
      <c r="AF44934" s="3"/>
      <c r="AG44934" s="3"/>
      <c r="AH44934" s="3"/>
      <c r="AI44934" s="3"/>
      <c r="AJ44934" s="3"/>
    </row>
    <row r="44935" spans="28:36" s="1" customFormat="1" ht="15" x14ac:dyDescent="0.2">
      <c r="AB44935" s="3"/>
      <c r="AC44935" s="3"/>
      <c r="AD44935" s="3"/>
      <c r="AE44935" s="3"/>
      <c r="AF44935" s="3"/>
      <c r="AG44935" s="3"/>
      <c r="AH44935" s="3"/>
      <c r="AI44935" s="3"/>
      <c r="AJ44935" s="3"/>
    </row>
    <row r="44936" spans="28:36" s="1" customFormat="1" ht="15" x14ac:dyDescent="0.2">
      <c r="AB44936" s="3"/>
      <c r="AC44936" s="3"/>
      <c r="AD44936" s="3"/>
      <c r="AE44936" s="3"/>
      <c r="AF44936" s="3"/>
      <c r="AG44936" s="3"/>
      <c r="AH44936" s="3"/>
      <c r="AI44936" s="3"/>
      <c r="AJ44936" s="3"/>
    </row>
    <row r="44937" spans="28:36" s="1" customFormat="1" ht="15" x14ac:dyDescent="0.2">
      <c r="AB44937" s="3"/>
      <c r="AC44937" s="3"/>
      <c r="AD44937" s="3"/>
      <c r="AE44937" s="3"/>
      <c r="AF44937" s="3"/>
      <c r="AG44937" s="3"/>
      <c r="AH44937" s="3"/>
      <c r="AI44937" s="3"/>
      <c r="AJ44937" s="3"/>
    </row>
    <row r="44938" spans="28:36" s="1" customFormat="1" ht="15" x14ac:dyDescent="0.2">
      <c r="AB44938" s="3"/>
      <c r="AC44938" s="3"/>
      <c r="AD44938" s="3"/>
      <c r="AE44938" s="3"/>
      <c r="AF44938" s="3"/>
      <c r="AG44938" s="3"/>
      <c r="AH44938" s="3"/>
      <c r="AI44938" s="3"/>
      <c r="AJ44938" s="3"/>
    </row>
    <row r="44939" spans="28:36" s="1" customFormat="1" ht="15" x14ac:dyDescent="0.2">
      <c r="AB44939" s="3"/>
      <c r="AC44939" s="3"/>
      <c r="AD44939" s="3"/>
      <c r="AE44939" s="3"/>
      <c r="AF44939" s="3"/>
      <c r="AG44939" s="3"/>
      <c r="AH44939" s="3"/>
      <c r="AI44939" s="3"/>
      <c r="AJ44939" s="3"/>
    </row>
    <row r="44940" spans="28:36" s="1" customFormat="1" ht="15" x14ac:dyDescent="0.2">
      <c r="AB44940" s="3"/>
      <c r="AC44940" s="3"/>
      <c r="AD44940" s="3"/>
      <c r="AE44940" s="3"/>
      <c r="AF44940" s="3"/>
      <c r="AG44940" s="3"/>
      <c r="AH44940" s="3"/>
      <c r="AI44940" s="3"/>
      <c r="AJ44940" s="3"/>
    </row>
    <row r="44941" spans="28:36" s="1" customFormat="1" ht="15" x14ac:dyDescent="0.2">
      <c r="AB44941" s="3"/>
      <c r="AC44941" s="3"/>
      <c r="AD44941" s="3"/>
      <c r="AE44941" s="3"/>
      <c r="AF44941" s="3"/>
      <c r="AG44941" s="3"/>
      <c r="AH44941" s="3"/>
      <c r="AI44941" s="3"/>
      <c r="AJ44941" s="3"/>
    </row>
    <row r="44942" spans="28:36" s="1" customFormat="1" ht="15" x14ac:dyDescent="0.2">
      <c r="AB44942" s="3"/>
      <c r="AC44942" s="3"/>
      <c r="AD44942" s="3"/>
      <c r="AE44942" s="3"/>
      <c r="AF44942" s="3"/>
      <c r="AG44942" s="3"/>
      <c r="AH44942" s="3"/>
      <c r="AI44942" s="3"/>
      <c r="AJ44942" s="3"/>
    </row>
    <row r="44943" spans="28:36" s="1" customFormat="1" ht="15" x14ac:dyDescent="0.2">
      <c r="AB44943" s="3"/>
      <c r="AC44943" s="3"/>
      <c r="AD44943" s="3"/>
      <c r="AE44943" s="3"/>
      <c r="AF44943" s="3"/>
      <c r="AG44943" s="3"/>
      <c r="AH44943" s="3"/>
      <c r="AI44943" s="3"/>
      <c r="AJ44943" s="3"/>
    </row>
    <row r="44944" spans="28:36" s="1" customFormat="1" ht="15" x14ac:dyDescent="0.2">
      <c r="AB44944" s="3"/>
      <c r="AC44944" s="3"/>
      <c r="AD44944" s="3"/>
      <c r="AE44944" s="3"/>
      <c r="AF44944" s="3"/>
      <c r="AG44944" s="3"/>
      <c r="AH44944" s="3"/>
      <c r="AI44944" s="3"/>
      <c r="AJ44944" s="3"/>
    </row>
    <row r="44945" spans="28:36" s="1" customFormat="1" ht="15" x14ac:dyDescent="0.2">
      <c r="AB44945" s="3"/>
      <c r="AC44945" s="3"/>
      <c r="AD44945" s="3"/>
      <c r="AE44945" s="3"/>
      <c r="AF44945" s="3"/>
      <c r="AG44945" s="3"/>
      <c r="AH44945" s="3"/>
      <c r="AI44945" s="3"/>
      <c r="AJ44945" s="3"/>
    </row>
    <row r="44946" spans="28:36" s="1" customFormat="1" ht="15" x14ac:dyDescent="0.2">
      <c r="AB44946" s="3"/>
      <c r="AC44946" s="3"/>
      <c r="AD44946" s="3"/>
      <c r="AE44946" s="3"/>
      <c r="AF44946" s="3"/>
      <c r="AG44946" s="3"/>
      <c r="AH44946" s="3"/>
      <c r="AI44946" s="3"/>
      <c r="AJ44946" s="3"/>
    </row>
    <row r="44947" spans="28:36" s="1" customFormat="1" ht="15" x14ac:dyDescent="0.2">
      <c r="AB44947" s="3"/>
      <c r="AC44947" s="3"/>
      <c r="AD44947" s="3"/>
      <c r="AE44947" s="3"/>
      <c r="AF44947" s="3"/>
      <c r="AG44947" s="3"/>
      <c r="AH44947" s="3"/>
      <c r="AI44947" s="3"/>
      <c r="AJ44947" s="3"/>
    </row>
    <row r="44948" spans="28:36" s="1" customFormat="1" ht="15" x14ac:dyDescent="0.2">
      <c r="AB44948" s="3"/>
      <c r="AC44948" s="3"/>
      <c r="AD44948" s="3"/>
      <c r="AE44948" s="3"/>
      <c r="AF44948" s="3"/>
      <c r="AG44948" s="3"/>
      <c r="AH44948" s="3"/>
      <c r="AI44948" s="3"/>
      <c r="AJ44948" s="3"/>
    </row>
    <row r="44949" spans="28:36" s="1" customFormat="1" ht="15" x14ac:dyDescent="0.2">
      <c r="AB44949" s="3"/>
      <c r="AC44949" s="3"/>
      <c r="AD44949" s="3"/>
      <c r="AE44949" s="3"/>
      <c r="AF44949" s="3"/>
      <c r="AG44949" s="3"/>
      <c r="AH44949" s="3"/>
      <c r="AI44949" s="3"/>
      <c r="AJ44949" s="3"/>
    </row>
    <row r="44950" spans="28:36" s="1" customFormat="1" ht="15" x14ac:dyDescent="0.2">
      <c r="AB44950" s="3"/>
      <c r="AC44950" s="3"/>
      <c r="AD44950" s="3"/>
      <c r="AE44950" s="3"/>
      <c r="AF44950" s="3"/>
      <c r="AG44950" s="3"/>
      <c r="AH44950" s="3"/>
      <c r="AI44950" s="3"/>
      <c r="AJ44950" s="3"/>
    </row>
    <row r="44951" spans="28:36" s="1" customFormat="1" ht="15" x14ac:dyDescent="0.2">
      <c r="AB44951" s="3"/>
      <c r="AC44951" s="3"/>
      <c r="AD44951" s="3"/>
      <c r="AE44951" s="3"/>
      <c r="AF44951" s="3"/>
      <c r="AG44951" s="3"/>
      <c r="AH44951" s="3"/>
      <c r="AI44951" s="3"/>
      <c r="AJ44951" s="3"/>
    </row>
    <row r="44952" spans="28:36" s="1" customFormat="1" ht="15" x14ac:dyDescent="0.2">
      <c r="AB44952" s="3"/>
      <c r="AC44952" s="3"/>
      <c r="AD44952" s="3"/>
      <c r="AE44952" s="3"/>
      <c r="AF44952" s="3"/>
      <c r="AG44952" s="3"/>
      <c r="AH44952" s="3"/>
      <c r="AI44952" s="3"/>
      <c r="AJ44952" s="3"/>
    </row>
    <row r="44953" spans="28:36" s="1" customFormat="1" ht="15" x14ac:dyDescent="0.2">
      <c r="AB44953" s="3"/>
      <c r="AC44953" s="3"/>
      <c r="AD44953" s="3"/>
      <c r="AE44953" s="3"/>
      <c r="AF44953" s="3"/>
      <c r="AG44953" s="3"/>
      <c r="AH44953" s="3"/>
      <c r="AI44953" s="3"/>
      <c r="AJ44953" s="3"/>
    </row>
    <row r="44954" spans="28:36" s="1" customFormat="1" ht="15" x14ac:dyDescent="0.2">
      <c r="AB44954" s="3"/>
      <c r="AC44954" s="3"/>
      <c r="AD44954" s="3"/>
      <c r="AE44954" s="3"/>
      <c r="AF44954" s="3"/>
      <c r="AG44954" s="3"/>
      <c r="AH44954" s="3"/>
      <c r="AI44954" s="3"/>
      <c r="AJ44954" s="3"/>
    </row>
    <row r="44955" spans="28:36" s="1" customFormat="1" ht="15" x14ac:dyDescent="0.2">
      <c r="AB44955" s="3"/>
      <c r="AC44955" s="3"/>
      <c r="AD44955" s="3"/>
      <c r="AE44955" s="3"/>
      <c r="AF44955" s="3"/>
      <c r="AG44955" s="3"/>
      <c r="AH44955" s="3"/>
      <c r="AI44955" s="3"/>
      <c r="AJ44955" s="3"/>
    </row>
    <row r="44956" spans="28:36" s="1" customFormat="1" ht="15" x14ac:dyDescent="0.2">
      <c r="AB44956" s="3"/>
      <c r="AC44956" s="3"/>
      <c r="AD44956" s="3"/>
      <c r="AE44956" s="3"/>
      <c r="AF44956" s="3"/>
      <c r="AG44956" s="3"/>
      <c r="AH44956" s="3"/>
      <c r="AI44956" s="3"/>
      <c r="AJ44956" s="3"/>
    </row>
    <row r="44957" spans="28:36" s="1" customFormat="1" ht="15" x14ac:dyDescent="0.2">
      <c r="AB44957" s="3"/>
      <c r="AC44957" s="3"/>
      <c r="AD44957" s="3"/>
      <c r="AE44957" s="3"/>
      <c r="AF44957" s="3"/>
      <c r="AG44957" s="3"/>
      <c r="AH44957" s="3"/>
      <c r="AI44957" s="3"/>
      <c r="AJ44957" s="3"/>
    </row>
    <row r="44958" spans="28:36" s="1" customFormat="1" ht="15" x14ac:dyDescent="0.2">
      <c r="AB44958" s="3"/>
      <c r="AC44958" s="3"/>
      <c r="AD44958" s="3"/>
      <c r="AE44958" s="3"/>
      <c r="AF44958" s="3"/>
      <c r="AG44958" s="3"/>
      <c r="AH44958" s="3"/>
      <c r="AI44958" s="3"/>
      <c r="AJ44958" s="3"/>
    </row>
    <row r="44959" spans="28:36" s="1" customFormat="1" ht="15" x14ac:dyDescent="0.2">
      <c r="AB44959" s="3"/>
      <c r="AC44959" s="3"/>
      <c r="AD44959" s="3"/>
      <c r="AE44959" s="3"/>
      <c r="AF44959" s="3"/>
      <c r="AG44959" s="3"/>
      <c r="AH44959" s="3"/>
      <c r="AI44959" s="3"/>
      <c r="AJ44959" s="3"/>
    </row>
    <row r="44960" spans="28:36" s="1" customFormat="1" ht="15" x14ac:dyDescent="0.2">
      <c r="AB44960" s="3"/>
      <c r="AC44960" s="3"/>
      <c r="AD44960" s="3"/>
      <c r="AE44960" s="3"/>
      <c r="AF44960" s="3"/>
      <c r="AG44960" s="3"/>
      <c r="AH44960" s="3"/>
      <c r="AI44960" s="3"/>
      <c r="AJ44960" s="3"/>
    </row>
    <row r="44961" spans="28:36" s="1" customFormat="1" ht="15" x14ac:dyDescent="0.2">
      <c r="AB44961" s="3"/>
      <c r="AC44961" s="3"/>
      <c r="AD44961" s="3"/>
      <c r="AE44961" s="3"/>
      <c r="AF44961" s="3"/>
      <c r="AG44961" s="3"/>
      <c r="AH44961" s="3"/>
      <c r="AI44961" s="3"/>
      <c r="AJ44961" s="3"/>
    </row>
    <row r="44962" spans="28:36" s="1" customFormat="1" ht="15" x14ac:dyDescent="0.2">
      <c r="AB44962" s="3"/>
      <c r="AC44962" s="3"/>
      <c r="AD44962" s="3"/>
      <c r="AE44962" s="3"/>
      <c r="AF44962" s="3"/>
      <c r="AG44962" s="3"/>
      <c r="AH44962" s="3"/>
      <c r="AI44962" s="3"/>
      <c r="AJ44962" s="3"/>
    </row>
    <row r="44963" spans="28:36" s="1" customFormat="1" ht="15" x14ac:dyDescent="0.2">
      <c r="AB44963" s="3"/>
      <c r="AC44963" s="3"/>
      <c r="AD44963" s="3"/>
      <c r="AE44963" s="3"/>
      <c r="AF44963" s="3"/>
      <c r="AG44963" s="3"/>
      <c r="AH44963" s="3"/>
      <c r="AI44963" s="3"/>
      <c r="AJ44963" s="3"/>
    </row>
    <row r="44964" spans="28:36" s="1" customFormat="1" ht="15" x14ac:dyDescent="0.2">
      <c r="AB44964" s="3"/>
      <c r="AC44964" s="3"/>
      <c r="AD44964" s="3"/>
      <c r="AE44964" s="3"/>
      <c r="AF44964" s="3"/>
      <c r="AG44964" s="3"/>
      <c r="AH44964" s="3"/>
      <c r="AI44964" s="3"/>
      <c r="AJ44964" s="3"/>
    </row>
    <row r="44965" spans="28:36" s="1" customFormat="1" ht="15" x14ac:dyDescent="0.2">
      <c r="AB44965" s="3"/>
      <c r="AC44965" s="3"/>
      <c r="AD44965" s="3"/>
      <c r="AE44965" s="3"/>
      <c r="AF44965" s="3"/>
      <c r="AG44965" s="3"/>
      <c r="AH44965" s="3"/>
      <c r="AI44965" s="3"/>
      <c r="AJ44965" s="3"/>
    </row>
    <row r="44966" spans="28:36" s="1" customFormat="1" ht="15" x14ac:dyDescent="0.2">
      <c r="AB44966" s="3"/>
      <c r="AC44966" s="3"/>
      <c r="AD44966" s="3"/>
      <c r="AE44966" s="3"/>
      <c r="AF44966" s="3"/>
      <c r="AG44966" s="3"/>
      <c r="AH44966" s="3"/>
      <c r="AI44966" s="3"/>
      <c r="AJ44966" s="3"/>
    </row>
    <row r="44967" spans="28:36" s="1" customFormat="1" ht="15" x14ac:dyDescent="0.2">
      <c r="AB44967" s="3"/>
      <c r="AC44967" s="3"/>
      <c r="AD44967" s="3"/>
      <c r="AE44967" s="3"/>
      <c r="AF44967" s="3"/>
      <c r="AG44967" s="3"/>
      <c r="AH44967" s="3"/>
      <c r="AI44967" s="3"/>
      <c r="AJ44967" s="3"/>
    </row>
    <row r="44968" spans="28:36" s="1" customFormat="1" ht="15" x14ac:dyDescent="0.2">
      <c r="AB44968" s="3"/>
      <c r="AC44968" s="3"/>
      <c r="AD44968" s="3"/>
      <c r="AE44968" s="3"/>
      <c r="AF44968" s="3"/>
      <c r="AG44968" s="3"/>
      <c r="AH44968" s="3"/>
      <c r="AI44968" s="3"/>
      <c r="AJ44968" s="3"/>
    </row>
    <row r="44969" spans="28:36" s="1" customFormat="1" ht="15" x14ac:dyDescent="0.2">
      <c r="AB44969" s="3"/>
      <c r="AC44969" s="3"/>
      <c r="AD44969" s="3"/>
      <c r="AE44969" s="3"/>
      <c r="AF44969" s="3"/>
      <c r="AG44969" s="3"/>
      <c r="AH44969" s="3"/>
      <c r="AI44969" s="3"/>
      <c r="AJ44969" s="3"/>
    </row>
    <row r="44970" spans="28:36" s="1" customFormat="1" ht="15" x14ac:dyDescent="0.2">
      <c r="AB44970" s="3"/>
      <c r="AC44970" s="3"/>
      <c r="AD44970" s="3"/>
      <c r="AE44970" s="3"/>
      <c r="AF44970" s="3"/>
      <c r="AG44970" s="3"/>
      <c r="AH44970" s="3"/>
      <c r="AI44970" s="3"/>
      <c r="AJ44970" s="3"/>
    </row>
    <row r="44971" spans="28:36" s="1" customFormat="1" ht="15" x14ac:dyDescent="0.2">
      <c r="AB44971" s="3"/>
      <c r="AC44971" s="3"/>
      <c r="AD44971" s="3"/>
      <c r="AE44971" s="3"/>
      <c r="AF44971" s="3"/>
      <c r="AG44971" s="3"/>
      <c r="AH44971" s="3"/>
      <c r="AI44971" s="3"/>
      <c r="AJ44971" s="3"/>
    </row>
    <row r="44972" spans="28:36" s="1" customFormat="1" ht="15" x14ac:dyDescent="0.2">
      <c r="AB44972" s="3"/>
      <c r="AC44972" s="3"/>
      <c r="AD44972" s="3"/>
      <c r="AE44972" s="3"/>
      <c r="AF44972" s="3"/>
      <c r="AG44972" s="3"/>
      <c r="AH44972" s="3"/>
      <c r="AI44972" s="3"/>
      <c r="AJ44972" s="3"/>
    </row>
    <row r="44973" spans="28:36" s="1" customFormat="1" ht="15" x14ac:dyDescent="0.2">
      <c r="AB44973" s="3"/>
      <c r="AC44973" s="3"/>
      <c r="AD44973" s="3"/>
      <c r="AE44973" s="3"/>
      <c r="AF44973" s="3"/>
      <c r="AG44973" s="3"/>
      <c r="AH44973" s="3"/>
      <c r="AI44973" s="3"/>
      <c r="AJ44973" s="3"/>
    </row>
    <row r="44974" spans="28:36" s="1" customFormat="1" ht="15" x14ac:dyDescent="0.2">
      <c r="AB44974" s="3"/>
      <c r="AC44974" s="3"/>
      <c r="AD44974" s="3"/>
      <c r="AE44974" s="3"/>
      <c r="AF44974" s="3"/>
      <c r="AG44974" s="3"/>
      <c r="AH44974" s="3"/>
      <c r="AI44974" s="3"/>
      <c r="AJ44974" s="3"/>
    </row>
    <row r="44975" spans="28:36" s="1" customFormat="1" ht="15" x14ac:dyDescent="0.2">
      <c r="AB44975" s="3"/>
      <c r="AC44975" s="3"/>
      <c r="AD44975" s="3"/>
      <c r="AE44975" s="3"/>
      <c r="AF44975" s="3"/>
      <c r="AG44975" s="3"/>
      <c r="AH44975" s="3"/>
      <c r="AI44975" s="3"/>
      <c r="AJ44975" s="3"/>
    </row>
    <row r="44976" spans="28:36" s="1" customFormat="1" ht="15" x14ac:dyDescent="0.2">
      <c r="AB44976" s="3"/>
      <c r="AC44976" s="3"/>
      <c r="AD44976" s="3"/>
      <c r="AE44976" s="3"/>
      <c r="AF44976" s="3"/>
      <c r="AG44976" s="3"/>
      <c r="AH44976" s="3"/>
      <c r="AI44976" s="3"/>
      <c r="AJ44976" s="3"/>
    </row>
    <row r="44977" spans="28:36" s="1" customFormat="1" ht="15" x14ac:dyDescent="0.2">
      <c r="AB44977" s="3"/>
      <c r="AC44977" s="3"/>
      <c r="AD44977" s="3"/>
      <c r="AE44977" s="3"/>
      <c r="AF44977" s="3"/>
      <c r="AG44977" s="3"/>
      <c r="AH44977" s="3"/>
      <c r="AI44977" s="3"/>
      <c r="AJ44977" s="3"/>
    </row>
    <row r="44978" spans="28:36" s="1" customFormat="1" ht="15" x14ac:dyDescent="0.2">
      <c r="AB44978" s="3"/>
      <c r="AC44978" s="3"/>
      <c r="AD44978" s="3"/>
      <c r="AE44978" s="3"/>
      <c r="AF44978" s="3"/>
      <c r="AG44978" s="3"/>
      <c r="AH44978" s="3"/>
      <c r="AI44978" s="3"/>
      <c r="AJ44978" s="3"/>
    </row>
    <row r="44979" spans="28:36" s="1" customFormat="1" ht="15" x14ac:dyDescent="0.2">
      <c r="AB44979" s="3"/>
      <c r="AC44979" s="3"/>
      <c r="AD44979" s="3"/>
      <c r="AE44979" s="3"/>
      <c r="AF44979" s="3"/>
      <c r="AG44979" s="3"/>
      <c r="AH44979" s="3"/>
      <c r="AI44979" s="3"/>
      <c r="AJ44979" s="3"/>
    </row>
    <row r="44980" spans="28:36" s="1" customFormat="1" ht="15" x14ac:dyDescent="0.2">
      <c r="AB44980" s="3"/>
      <c r="AC44980" s="3"/>
      <c r="AD44980" s="3"/>
      <c r="AE44980" s="3"/>
      <c r="AF44980" s="3"/>
      <c r="AG44980" s="3"/>
      <c r="AH44980" s="3"/>
      <c r="AI44980" s="3"/>
      <c r="AJ44980" s="3"/>
    </row>
    <row r="44981" spans="28:36" s="1" customFormat="1" ht="15" x14ac:dyDescent="0.2">
      <c r="AB44981" s="3"/>
      <c r="AC44981" s="3"/>
      <c r="AD44981" s="3"/>
      <c r="AE44981" s="3"/>
      <c r="AF44981" s="3"/>
      <c r="AG44981" s="3"/>
      <c r="AH44981" s="3"/>
      <c r="AI44981" s="3"/>
      <c r="AJ44981" s="3"/>
    </row>
    <row r="44982" spans="28:36" s="1" customFormat="1" ht="15" x14ac:dyDescent="0.2">
      <c r="AB44982" s="3"/>
      <c r="AC44982" s="3"/>
      <c r="AD44982" s="3"/>
      <c r="AE44982" s="3"/>
      <c r="AF44982" s="3"/>
      <c r="AG44982" s="3"/>
      <c r="AH44982" s="3"/>
      <c r="AI44982" s="3"/>
      <c r="AJ44982" s="3"/>
    </row>
    <row r="44983" spans="28:36" s="1" customFormat="1" ht="15" x14ac:dyDescent="0.2">
      <c r="AB44983" s="3"/>
      <c r="AC44983" s="3"/>
      <c r="AD44983" s="3"/>
      <c r="AE44983" s="3"/>
      <c r="AF44983" s="3"/>
      <c r="AG44983" s="3"/>
      <c r="AH44983" s="3"/>
      <c r="AI44983" s="3"/>
      <c r="AJ44983" s="3"/>
    </row>
    <row r="44984" spans="28:36" s="1" customFormat="1" ht="15" x14ac:dyDescent="0.2">
      <c r="AB44984" s="3"/>
      <c r="AC44984" s="3"/>
      <c r="AD44984" s="3"/>
      <c r="AE44984" s="3"/>
      <c r="AF44984" s="3"/>
      <c r="AG44984" s="3"/>
      <c r="AH44984" s="3"/>
      <c r="AI44984" s="3"/>
      <c r="AJ44984" s="3"/>
    </row>
    <row r="44985" spans="28:36" s="1" customFormat="1" ht="15" x14ac:dyDescent="0.2">
      <c r="AB44985" s="3"/>
      <c r="AC44985" s="3"/>
      <c r="AD44985" s="3"/>
      <c r="AE44985" s="3"/>
      <c r="AF44985" s="3"/>
      <c r="AG44985" s="3"/>
      <c r="AH44985" s="3"/>
      <c r="AI44985" s="3"/>
      <c r="AJ44985" s="3"/>
    </row>
    <row r="44986" spans="28:36" s="1" customFormat="1" ht="15" x14ac:dyDescent="0.2">
      <c r="AB44986" s="3"/>
      <c r="AC44986" s="3"/>
      <c r="AD44986" s="3"/>
      <c r="AE44986" s="3"/>
      <c r="AF44986" s="3"/>
      <c r="AG44986" s="3"/>
      <c r="AH44986" s="3"/>
      <c r="AI44986" s="3"/>
      <c r="AJ44986" s="3"/>
    </row>
    <row r="44987" spans="28:36" s="1" customFormat="1" ht="15" x14ac:dyDescent="0.2">
      <c r="AB44987" s="3"/>
      <c r="AC44987" s="3"/>
      <c r="AD44987" s="3"/>
      <c r="AE44987" s="3"/>
      <c r="AF44987" s="3"/>
      <c r="AG44987" s="3"/>
      <c r="AH44987" s="3"/>
      <c r="AI44987" s="3"/>
      <c r="AJ44987" s="3"/>
    </row>
    <row r="44988" spans="28:36" s="1" customFormat="1" ht="15" x14ac:dyDescent="0.2">
      <c r="AB44988" s="3"/>
      <c r="AC44988" s="3"/>
      <c r="AD44988" s="3"/>
      <c r="AE44988" s="3"/>
      <c r="AF44988" s="3"/>
      <c r="AG44988" s="3"/>
      <c r="AH44988" s="3"/>
      <c r="AI44988" s="3"/>
      <c r="AJ44988" s="3"/>
    </row>
    <row r="44989" spans="28:36" s="1" customFormat="1" ht="15" x14ac:dyDescent="0.2">
      <c r="AB44989" s="3"/>
      <c r="AC44989" s="3"/>
      <c r="AD44989" s="3"/>
      <c r="AE44989" s="3"/>
      <c r="AF44989" s="3"/>
      <c r="AG44989" s="3"/>
      <c r="AH44989" s="3"/>
      <c r="AI44989" s="3"/>
      <c r="AJ44989" s="3"/>
    </row>
    <row r="44990" spans="28:36" s="1" customFormat="1" ht="15" x14ac:dyDescent="0.2">
      <c r="AB44990" s="3"/>
      <c r="AC44990" s="3"/>
      <c r="AD44990" s="3"/>
      <c r="AE44990" s="3"/>
      <c r="AF44990" s="3"/>
      <c r="AG44990" s="3"/>
      <c r="AH44990" s="3"/>
      <c r="AI44990" s="3"/>
      <c r="AJ44990" s="3"/>
    </row>
    <row r="44991" spans="28:36" s="1" customFormat="1" ht="15" x14ac:dyDescent="0.2">
      <c r="AB44991" s="3"/>
      <c r="AC44991" s="3"/>
      <c r="AD44991" s="3"/>
      <c r="AE44991" s="3"/>
      <c r="AF44991" s="3"/>
      <c r="AG44991" s="3"/>
      <c r="AH44991" s="3"/>
      <c r="AI44991" s="3"/>
      <c r="AJ44991" s="3"/>
    </row>
    <row r="44992" spans="28:36" s="1" customFormat="1" ht="15" x14ac:dyDescent="0.2">
      <c r="AB44992" s="3"/>
      <c r="AC44992" s="3"/>
      <c r="AD44992" s="3"/>
      <c r="AE44992" s="3"/>
      <c r="AF44992" s="3"/>
      <c r="AG44992" s="3"/>
      <c r="AH44992" s="3"/>
      <c r="AI44992" s="3"/>
      <c r="AJ44992" s="3"/>
    </row>
    <row r="44993" spans="28:36" s="1" customFormat="1" ht="15" x14ac:dyDescent="0.2">
      <c r="AB44993" s="3"/>
      <c r="AC44993" s="3"/>
      <c r="AD44993" s="3"/>
      <c r="AE44993" s="3"/>
      <c r="AF44993" s="3"/>
      <c r="AG44993" s="3"/>
      <c r="AH44993" s="3"/>
      <c r="AI44993" s="3"/>
      <c r="AJ44993" s="3"/>
    </row>
    <row r="44994" spans="28:36" s="1" customFormat="1" ht="15" x14ac:dyDescent="0.2">
      <c r="AB44994" s="3"/>
      <c r="AC44994" s="3"/>
      <c r="AD44994" s="3"/>
      <c r="AE44994" s="3"/>
      <c r="AF44994" s="3"/>
      <c r="AG44994" s="3"/>
      <c r="AH44994" s="3"/>
      <c r="AI44994" s="3"/>
      <c r="AJ44994" s="3"/>
    </row>
    <row r="44995" spans="28:36" s="1" customFormat="1" ht="15" x14ac:dyDescent="0.2">
      <c r="AB44995" s="3"/>
      <c r="AC44995" s="3"/>
      <c r="AD44995" s="3"/>
      <c r="AE44995" s="3"/>
      <c r="AF44995" s="3"/>
      <c r="AG44995" s="3"/>
      <c r="AH44995" s="3"/>
      <c r="AI44995" s="3"/>
      <c r="AJ44995" s="3"/>
    </row>
    <row r="44996" spans="28:36" s="1" customFormat="1" ht="15" x14ac:dyDescent="0.2">
      <c r="AB44996" s="3"/>
      <c r="AC44996" s="3"/>
      <c r="AD44996" s="3"/>
      <c r="AE44996" s="3"/>
      <c r="AF44996" s="3"/>
      <c r="AG44996" s="3"/>
      <c r="AH44996" s="3"/>
      <c r="AI44996" s="3"/>
      <c r="AJ44996" s="3"/>
    </row>
    <row r="44997" spans="28:36" s="1" customFormat="1" ht="15" x14ac:dyDescent="0.2">
      <c r="AB44997" s="3"/>
      <c r="AC44997" s="3"/>
      <c r="AD44997" s="3"/>
      <c r="AE44997" s="3"/>
      <c r="AF44997" s="3"/>
      <c r="AG44997" s="3"/>
      <c r="AH44997" s="3"/>
      <c r="AI44997" s="3"/>
      <c r="AJ44997" s="3"/>
    </row>
    <row r="44998" spans="28:36" s="1" customFormat="1" ht="15" x14ac:dyDescent="0.2">
      <c r="AB44998" s="3"/>
      <c r="AC44998" s="3"/>
      <c r="AD44998" s="3"/>
      <c r="AE44998" s="3"/>
      <c r="AF44998" s="3"/>
      <c r="AG44998" s="3"/>
      <c r="AH44998" s="3"/>
      <c r="AI44998" s="3"/>
      <c r="AJ44998" s="3"/>
    </row>
    <row r="44999" spans="28:36" s="1" customFormat="1" ht="15" x14ac:dyDescent="0.2">
      <c r="AB44999" s="3"/>
      <c r="AC44999" s="3"/>
      <c r="AD44999" s="3"/>
      <c r="AE44999" s="3"/>
      <c r="AF44999" s="3"/>
      <c r="AG44999" s="3"/>
      <c r="AH44999" s="3"/>
      <c r="AI44999" s="3"/>
      <c r="AJ44999" s="3"/>
    </row>
    <row r="45000" spans="28:36" s="1" customFormat="1" ht="15" x14ac:dyDescent="0.2">
      <c r="AB45000" s="3"/>
      <c r="AC45000" s="3"/>
      <c r="AD45000" s="3"/>
      <c r="AE45000" s="3"/>
      <c r="AF45000" s="3"/>
      <c r="AG45000" s="3"/>
      <c r="AH45000" s="3"/>
      <c r="AI45000" s="3"/>
      <c r="AJ45000" s="3"/>
    </row>
    <row r="45001" spans="28:36" s="1" customFormat="1" ht="15" x14ac:dyDescent="0.2">
      <c r="AB45001" s="3"/>
      <c r="AC45001" s="3"/>
      <c r="AD45001" s="3"/>
      <c r="AE45001" s="3"/>
      <c r="AF45001" s="3"/>
      <c r="AG45001" s="3"/>
      <c r="AH45001" s="3"/>
      <c r="AI45001" s="3"/>
      <c r="AJ45001" s="3"/>
    </row>
    <row r="45002" spans="28:36" s="1" customFormat="1" ht="15" x14ac:dyDescent="0.2">
      <c r="AB45002" s="3"/>
      <c r="AC45002" s="3"/>
      <c r="AD45002" s="3"/>
      <c r="AE45002" s="3"/>
      <c r="AF45002" s="3"/>
      <c r="AG45002" s="3"/>
      <c r="AH45002" s="3"/>
      <c r="AI45002" s="3"/>
      <c r="AJ45002" s="3"/>
    </row>
    <row r="45003" spans="28:36" s="1" customFormat="1" ht="15" x14ac:dyDescent="0.2">
      <c r="AB45003" s="3"/>
      <c r="AC45003" s="3"/>
      <c r="AD45003" s="3"/>
      <c r="AE45003" s="3"/>
      <c r="AF45003" s="3"/>
      <c r="AG45003" s="3"/>
      <c r="AH45003" s="3"/>
      <c r="AI45003" s="3"/>
      <c r="AJ45003" s="3"/>
    </row>
    <row r="45004" spans="28:36" s="1" customFormat="1" ht="15" x14ac:dyDescent="0.2">
      <c r="AB45004" s="3"/>
      <c r="AC45004" s="3"/>
      <c r="AD45004" s="3"/>
      <c r="AE45004" s="3"/>
      <c r="AF45004" s="3"/>
      <c r="AG45004" s="3"/>
      <c r="AH45004" s="3"/>
      <c r="AI45004" s="3"/>
      <c r="AJ45004" s="3"/>
    </row>
    <row r="45005" spans="28:36" s="1" customFormat="1" ht="15" x14ac:dyDescent="0.2">
      <c r="AB45005" s="3"/>
      <c r="AC45005" s="3"/>
      <c r="AD45005" s="3"/>
      <c r="AE45005" s="3"/>
      <c r="AF45005" s="3"/>
      <c r="AG45005" s="3"/>
      <c r="AH45005" s="3"/>
      <c r="AI45005" s="3"/>
      <c r="AJ45005" s="3"/>
    </row>
    <row r="45006" spans="28:36" s="1" customFormat="1" ht="15" x14ac:dyDescent="0.2">
      <c r="AB45006" s="3"/>
      <c r="AC45006" s="3"/>
      <c r="AD45006" s="3"/>
      <c r="AE45006" s="3"/>
      <c r="AF45006" s="3"/>
      <c r="AG45006" s="3"/>
      <c r="AH45006" s="3"/>
      <c r="AI45006" s="3"/>
      <c r="AJ45006" s="3"/>
    </row>
    <row r="45007" spans="28:36" s="1" customFormat="1" ht="15" x14ac:dyDescent="0.2">
      <c r="AB45007" s="3"/>
      <c r="AC45007" s="3"/>
      <c r="AD45007" s="3"/>
      <c r="AE45007" s="3"/>
      <c r="AF45007" s="3"/>
      <c r="AG45007" s="3"/>
      <c r="AH45007" s="3"/>
      <c r="AI45007" s="3"/>
      <c r="AJ45007" s="3"/>
    </row>
    <row r="45008" spans="28:36" s="1" customFormat="1" ht="15" x14ac:dyDescent="0.2">
      <c r="AB45008" s="3"/>
      <c r="AC45008" s="3"/>
      <c r="AD45008" s="3"/>
      <c r="AE45008" s="3"/>
      <c r="AF45008" s="3"/>
      <c r="AG45008" s="3"/>
      <c r="AH45008" s="3"/>
      <c r="AI45008" s="3"/>
      <c r="AJ45008" s="3"/>
    </row>
    <row r="45009" spans="28:36" s="1" customFormat="1" ht="15" x14ac:dyDescent="0.2">
      <c r="AB45009" s="3"/>
      <c r="AC45009" s="3"/>
      <c r="AD45009" s="3"/>
      <c r="AE45009" s="3"/>
      <c r="AF45009" s="3"/>
      <c r="AG45009" s="3"/>
      <c r="AH45009" s="3"/>
      <c r="AI45009" s="3"/>
      <c r="AJ45009" s="3"/>
    </row>
    <row r="45010" spans="28:36" s="1" customFormat="1" ht="15" x14ac:dyDescent="0.2">
      <c r="AB45010" s="3"/>
      <c r="AC45010" s="3"/>
      <c r="AD45010" s="3"/>
      <c r="AE45010" s="3"/>
      <c r="AF45010" s="3"/>
      <c r="AG45010" s="3"/>
      <c r="AH45010" s="3"/>
      <c r="AI45010" s="3"/>
      <c r="AJ45010" s="3"/>
    </row>
    <row r="45011" spans="28:36" s="1" customFormat="1" ht="15" x14ac:dyDescent="0.2">
      <c r="AB45011" s="3"/>
      <c r="AC45011" s="3"/>
      <c r="AD45011" s="3"/>
      <c r="AE45011" s="3"/>
      <c r="AF45011" s="3"/>
      <c r="AG45011" s="3"/>
      <c r="AH45011" s="3"/>
      <c r="AI45011" s="3"/>
      <c r="AJ45011" s="3"/>
    </row>
    <row r="45012" spans="28:36" s="1" customFormat="1" ht="15" x14ac:dyDescent="0.2">
      <c r="AB45012" s="3"/>
      <c r="AC45012" s="3"/>
      <c r="AD45012" s="3"/>
      <c r="AE45012" s="3"/>
      <c r="AF45012" s="3"/>
      <c r="AG45012" s="3"/>
      <c r="AH45012" s="3"/>
      <c r="AI45012" s="3"/>
      <c r="AJ45012" s="3"/>
    </row>
    <row r="45013" spans="28:36" s="1" customFormat="1" ht="15" x14ac:dyDescent="0.2">
      <c r="AB45013" s="3"/>
      <c r="AC45013" s="3"/>
      <c r="AD45013" s="3"/>
      <c r="AE45013" s="3"/>
      <c r="AF45013" s="3"/>
      <c r="AG45013" s="3"/>
      <c r="AH45013" s="3"/>
      <c r="AI45013" s="3"/>
      <c r="AJ45013" s="3"/>
    </row>
    <row r="45014" spans="28:36" s="1" customFormat="1" ht="15" x14ac:dyDescent="0.2">
      <c r="AB45014" s="3"/>
      <c r="AC45014" s="3"/>
      <c r="AD45014" s="3"/>
      <c r="AE45014" s="3"/>
      <c r="AF45014" s="3"/>
      <c r="AG45014" s="3"/>
      <c r="AH45014" s="3"/>
      <c r="AI45014" s="3"/>
      <c r="AJ45014" s="3"/>
    </row>
    <row r="45015" spans="28:36" s="1" customFormat="1" ht="15" x14ac:dyDescent="0.2">
      <c r="AB45015" s="3"/>
      <c r="AC45015" s="3"/>
      <c r="AD45015" s="3"/>
      <c r="AE45015" s="3"/>
      <c r="AF45015" s="3"/>
      <c r="AG45015" s="3"/>
      <c r="AH45015" s="3"/>
      <c r="AI45015" s="3"/>
      <c r="AJ45015" s="3"/>
    </row>
    <row r="45016" spans="28:36" s="1" customFormat="1" ht="15" x14ac:dyDescent="0.2">
      <c r="AB45016" s="3"/>
      <c r="AC45016" s="3"/>
      <c r="AD45016" s="3"/>
      <c r="AE45016" s="3"/>
      <c r="AF45016" s="3"/>
      <c r="AG45016" s="3"/>
      <c r="AH45016" s="3"/>
      <c r="AI45016" s="3"/>
      <c r="AJ45016" s="3"/>
    </row>
    <row r="45017" spans="28:36" s="1" customFormat="1" ht="15" x14ac:dyDescent="0.2">
      <c r="AB45017" s="3"/>
      <c r="AC45017" s="3"/>
      <c r="AD45017" s="3"/>
      <c r="AE45017" s="3"/>
      <c r="AF45017" s="3"/>
      <c r="AG45017" s="3"/>
      <c r="AH45017" s="3"/>
      <c r="AI45017" s="3"/>
      <c r="AJ45017" s="3"/>
    </row>
    <row r="45018" spans="28:36" s="1" customFormat="1" ht="15" x14ac:dyDescent="0.2">
      <c r="AB45018" s="3"/>
      <c r="AC45018" s="3"/>
      <c r="AD45018" s="3"/>
      <c r="AE45018" s="3"/>
      <c r="AF45018" s="3"/>
      <c r="AG45018" s="3"/>
      <c r="AH45018" s="3"/>
      <c r="AI45018" s="3"/>
      <c r="AJ45018" s="3"/>
    </row>
    <row r="45019" spans="28:36" s="1" customFormat="1" ht="15" x14ac:dyDescent="0.2">
      <c r="AB45019" s="3"/>
      <c r="AC45019" s="3"/>
      <c r="AD45019" s="3"/>
      <c r="AE45019" s="3"/>
      <c r="AF45019" s="3"/>
      <c r="AG45019" s="3"/>
      <c r="AH45019" s="3"/>
      <c r="AI45019" s="3"/>
      <c r="AJ45019" s="3"/>
    </row>
    <row r="45020" spans="28:36" s="1" customFormat="1" ht="15" x14ac:dyDescent="0.2">
      <c r="AB45020" s="3"/>
      <c r="AC45020" s="3"/>
      <c r="AD45020" s="3"/>
      <c r="AE45020" s="3"/>
      <c r="AF45020" s="3"/>
      <c r="AG45020" s="3"/>
      <c r="AH45020" s="3"/>
      <c r="AI45020" s="3"/>
      <c r="AJ45020" s="3"/>
    </row>
    <row r="45021" spans="28:36" s="1" customFormat="1" ht="15" x14ac:dyDescent="0.2">
      <c r="AB45021" s="3"/>
      <c r="AC45021" s="3"/>
      <c r="AD45021" s="3"/>
      <c r="AE45021" s="3"/>
      <c r="AF45021" s="3"/>
      <c r="AG45021" s="3"/>
      <c r="AH45021" s="3"/>
      <c r="AI45021" s="3"/>
      <c r="AJ45021" s="3"/>
    </row>
    <row r="45022" spans="28:36" s="1" customFormat="1" ht="15" x14ac:dyDescent="0.2">
      <c r="AB45022" s="3"/>
      <c r="AC45022" s="3"/>
      <c r="AD45022" s="3"/>
      <c r="AE45022" s="3"/>
      <c r="AF45022" s="3"/>
      <c r="AG45022" s="3"/>
      <c r="AH45022" s="3"/>
      <c r="AI45022" s="3"/>
      <c r="AJ45022" s="3"/>
    </row>
    <row r="45023" spans="28:36" s="1" customFormat="1" ht="15" x14ac:dyDescent="0.2">
      <c r="AB45023" s="3"/>
      <c r="AC45023" s="3"/>
      <c r="AD45023" s="3"/>
      <c r="AE45023" s="3"/>
      <c r="AF45023" s="3"/>
      <c r="AG45023" s="3"/>
      <c r="AH45023" s="3"/>
      <c r="AI45023" s="3"/>
      <c r="AJ45023" s="3"/>
    </row>
    <row r="45024" spans="28:36" s="1" customFormat="1" ht="15" x14ac:dyDescent="0.2">
      <c r="AB45024" s="3"/>
      <c r="AC45024" s="3"/>
      <c r="AD45024" s="3"/>
      <c r="AE45024" s="3"/>
      <c r="AF45024" s="3"/>
      <c r="AG45024" s="3"/>
      <c r="AH45024" s="3"/>
      <c r="AI45024" s="3"/>
      <c r="AJ45024" s="3"/>
    </row>
    <row r="45025" spans="28:36" s="1" customFormat="1" ht="15" x14ac:dyDescent="0.2">
      <c r="AB45025" s="3"/>
      <c r="AC45025" s="3"/>
      <c r="AD45025" s="3"/>
      <c r="AE45025" s="3"/>
      <c r="AF45025" s="3"/>
      <c r="AG45025" s="3"/>
      <c r="AH45025" s="3"/>
      <c r="AI45025" s="3"/>
      <c r="AJ45025" s="3"/>
    </row>
    <row r="45026" spans="28:36" s="1" customFormat="1" ht="15" x14ac:dyDescent="0.2">
      <c r="AB45026" s="3"/>
      <c r="AC45026" s="3"/>
      <c r="AD45026" s="3"/>
      <c r="AE45026" s="3"/>
      <c r="AF45026" s="3"/>
      <c r="AG45026" s="3"/>
      <c r="AH45026" s="3"/>
      <c r="AI45026" s="3"/>
      <c r="AJ45026" s="3"/>
    </row>
    <row r="45027" spans="28:36" s="1" customFormat="1" ht="15" x14ac:dyDescent="0.2">
      <c r="AB45027" s="3"/>
      <c r="AC45027" s="3"/>
      <c r="AD45027" s="3"/>
      <c r="AE45027" s="3"/>
      <c r="AF45027" s="3"/>
      <c r="AG45027" s="3"/>
      <c r="AH45027" s="3"/>
      <c r="AI45027" s="3"/>
      <c r="AJ45027" s="3"/>
    </row>
    <row r="45028" spans="28:36" s="1" customFormat="1" ht="15" x14ac:dyDescent="0.2">
      <c r="AB45028" s="3"/>
      <c r="AC45028" s="3"/>
      <c r="AD45028" s="3"/>
      <c r="AE45028" s="3"/>
      <c r="AF45028" s="3"/>
      <c r="AG45028" s="3"/>
      <c r="AH45028" s="3"/>
      <c r="AI45028" s="3"/>
      <c r="AJ45028" s="3"/>
    </row>
    <row r="45029" spans="28:36" s="1" customFormat="1" ht="15" x14ac:dyDescent="0.2">
      <c r="AB45029" s="3"/>
      <c r="AC45029" s="3"/>
      <c r="AD45029" s="3"/>
      <c r="AE45029" s="3"/>
      <c r="AF45029" s="3"/>
      <c r="AG45029" s="3"/>
      <c r="AH45029" s="3"/>
      <c r="AI45029" s="3"/>
      <c r="AJ45029" s="3"/>
    </row>
    <row r="45030" spans="28:36" s="1" customFormat="1" ht="15" x14ac:dyDescent="0.2">
      <c r="AB45030" s="3"/>
      <c r="AC45030" s="3"/>
      <c r="AD45030" s="3"/>
      <c r="AE45030" s="3"/>
      <c r="AF45030" s="3"/>
      <c r="AG45030" s="3"/>
      <c r="AH45030" s="3"/>
      <c r="AI45030" s="3"/>
      <c r="AJ45030" s="3"/>
    </row>
    <row r="45031" spans="28:36" s="1" customFormat="1" ht="15" x14ac:dyDescent="0.2">
      <c r="AB45031" s="3"/>
      <c r="AC45031" s="3"/>
      <c r="AD45031" s="3"/>
      <c r="AE45031" s="3"/>
      <c r="AF45031" s="3"/>
      <c r="AG45031" s="3"/>
      <c r="AH45031" s="3"/>
      <c r="AI45031" s="3"/>
      <c r="AJ45031" s="3"/>
    </row>
    <row r="45032" spans="28:36" s="1" customFormat="1" ht="15" x14ac:dyDescent="0.2">
      <c r="AB45032" s="3"/>
      <c r="AC45032" s="3"/>
      <c r="AD45032" s="3"/>
      <c r="AE45032" s="3"/>
      <c r="AF45032" s="3"/>
      <c r="AG45032" s="3"/>
      <c r="AH45032" s="3"/>
      <c r="AI45032" s="3"/>
      <c r="AJ45032" s="3"/>
    </row>
    <row r="45033" spans="28:36" s="1" customFormat="1" ht="15" x14ac:dyDescent="0.2">
      <c r="AB45033" s="3"/>
      <c r="AC45033" s="3"/>
      <c r="AD45033" s="3"/>
      <c r="AE45033" s="3"/>
      <c r="AF45033" s="3"/>
      <c r="AG45033" s="3"/>
      <c r="AH45033" s="3"/>
      <c r="AI45033" s="3"/>
      <c r="AJ45033" s="3"/>
    </row>
    <row r="45034" spans="28:36" s="1" customFormat="1" ht="15" x14ac:dyDescent="0.2">
      <c r="AB45034" s="3"/>
      <c r="AC45034" s="3"/>
      <c r="AD45034" s="3"/>
      <c r="AE45034" s="3"/>
      <c r="AF45034" s="3"/>
      <c r="AG45034" s="3"/>
      <c r="AH45034" s="3"/>
      <c r="AI45034" s="3"/>
      <c r="AJ45034" s="3"/>
    </row>
    <row r="45035" spans="28:36" s="1" customFormat="1" ht="15" x14ac:dyDescent="0.2">
      <c r="AB45035" s="3"/>
      <c r="AC45035" s="3"/>
      <c r="AD45035" s="3"/>
      <c r="AE45035" s="3"/>
      <c r="AF45035" s="3"/>
      <c r="AG45035" s="3"/>
      <c r="AH45035" s="3"/>
      <c r="AI45035" s="3"/>
      <c r="AJ45035" s="3"/>
    </row>
    <row r="45036" spans="28:36" s="1" customFormat="1" ht="15" x14ac:dyDescent="0.2">
      <c r="AB45036" s="3"/>
      <c r="AC45036" s="3"/>
      <c r="AD45036" s="3"/>
      <c r="AE45036" s="3"/>
      <c r="AF45036" s="3"/>
      <c r="AG45036" s="3"/>
      <c r="AH45036" s="3"/>
      <c r="AI45036" s="3"/>
      <c r="AJ45036" s="3"/>
    </row>
    <row r="45037" spans="28:36" s="1" customFormat="1" ht="15" x14ac:dyDescent="0.2">
      <c r="AB45037" s="3"/>
      <c r="AC45037" s="3"/>
      <c r="AD45037" s="3"/>
      <c r="AE45037" s="3"/>
      <c r="AF45037" s="3"/>
      <c r="AG45037" s="3"/>
      <c r="AH45037" s="3"/>
      <c r="AI45037" s="3"/>
      <c r="AJ45037" s="3"/>
    </row>
    <row r="45038" spans="28:36" s="1" customFormat="1" ht="15" x14ac:dyDescent="0.2">
      <c r="AB45038" s="3"/>
      <c r="AC45038" s="3"/>
      <c r="AD45038" s="3"/>
      <c r="AE45038" s="3"/>
      <c r="AF45038" s="3"/>
      <c r="AG45038" s="3"/>
      <c r="AH45038" s="3"/>
      <c r="AI45038" s="3"/>
      <c r="AJ45038" s="3"/>
    </row>
    <row r="45039" spans="28:36" s="1" customFormat="1" ht="15" x14ac:dyDescent="0.2">
      <c r="AB45039" s="3"/>
      <c r="AC45039" s="3"/>
      <c r="AD45039" s="3"/>
      <c r="AE45039" s="3"/>
      <c r="AF45039" s="3"/>
      <c r="AG45039" s="3"/>
      <c r="AH45039" s="3"/>
      <c r="AI45039" s="3"/>
      <c r="AJ45039" s="3"/>
    </row>
    <row r="45040" spans="28:36" s="1" customFormat="1" ht="15" x14ac:dyDescent="0.2">
      <c r="AB45040" s="3"/>
      <c r="AC45040" s="3"/>
      <c r="AD45040" s="3"/>
      <c r="AE45040" s="3"/>
      <c r="AF45040" s="3"/>
      <c r="AG45040" s="3"/>
      <c r="AH45040" s="3"/>
      <c r="AI45040" s="3"/>
      <c r="AJ45040" s="3"/>
    </row>
    <row r="45041" spans="28:36" s="1" customFormat="1" ht="15" x14ac:dyDescent="0.2">
      <c r="AB45041" s="3"/>
      <c r="AC45041" s="3"/>
      <c r="AD45041" s="3"/>
      <c r="AE45041" s="3"/>
      <c r="AF45041" s="3"/>
      <c r="AG45041" s="3"/>
      <c r="AH45041" s="3"/>
      <c r="AI45041" s="3"/>
      <c r="AJ45041" s="3"/>
    </row>
    <row r="45042" spans="28:36" s="1" customFormat="1" ht="15" x14ac:dyDescent="0.2">
      <c r="AB45042" s="3"/>
      <c r="AC45042" s="3"/>
      <c r="AD45042" s="3"/>
      <c r="AE45042" s="3"/>
      <c r="AF45042" s="3"/>
      <c r="AG45042" s="3"/>
      <c r="AH45042" s="3"/>
      <c r="AI45042" s="3"/>
      <c r="AJ45042" s="3"/>
    </row>
    <row r="45043" spans="28:36" s="1" customFormat="1" ht="15" x14ac:dyDescent="0.2">
      <c r="AB45043" s="3"/>
      <c r="AC45043" s="3"/>
      <c r="AD45043" s="3"/>
      <c r="AE45043" s="3"/>
      <c r="AF45043" s="3"/>
      <c r="AG45043" s="3"/>
      <c r="AH45043" s="3"/>
      <c r="AI45043" s="3"/>
      <c r="AJ45043" s="3"/>
    </row>
    <row r="45044" spans="28:36" s="1" customFormat="1" ht="15" x14ac:dyDescent="0.2">
      <c r="AB45044" s="3"/>
      <c r="AC45044" s="3"/>
      <c r="AD45044" s="3"/>
      <c r="AE45044" s="3"/>
      <c r="AF45044" s="3"/>
      <c r="AG45044" s="3"/>
      <c r="AH45044" s="3"/>
      <c r="AI45044" s="3"/>
      <c r="AJ45044" s="3"/>
    </row>
    <row r="45045" spans="28:36" s="1" customFormat="1" ht="15" x14ac:dyDescent="0.2">
      <c r="AB45045" s="3"/>
      <c r="AC45045" s="3"/>
      <c r="AD45045" s="3"/>
      <c r="AE45045" s="3"/>
      <c r="AF45045" s="3"/>
      <c r="AG45045" s="3"/>
      <c r="AH45045" s="3"/>
      <c r="AI45045" s="3"/>
      <c r="AJ45045" s="3"/>
    </row>
    <row r="45046" spans="28:36" s="1" customFormat="1" ht="15" x14ac:dyDescent="0.2">
      <c r="AB45046" s="3"/>
      <c r="AC45046" s="3"/>
      <c r="AD45046" s="3"/>
      <c r="AE45046" s="3"/>
      <c r="AF45046" s="3"/>
      <c r="AG45046" s="3"/>
      <c r="AH45046" s="3"/>
      <c r="AI45046" s="3"/>
      <c r="AJ45046" s="3"/>
    </row>
    <row r="45047" spans="28:36" s="1" customFormat="1" ht="15" x14ac:dyDescent="0.2">
      <c r="AB45047" s="3"/>
      <c r="AC45047" s="3"/>
      <c r="AD45047" s="3"/>
      <c r="AE45047" s="3"/>
      <c r="AF45047" s="3"/>
      <c r="AG45047" s="3"/>
      <c r="AH45047" s="3"/>
      <c r="AI45047" s="3"/>
      <c r="AJ45047" s="3"/>
    </row>
    <row r="45048" spans="28:36" s="1" customFormat="1" ht="15" x14ac:dyDescent="0.2">
      <c r="AB45048" s="3"/>
      <c r="AC45048" s="3"/>
      <c r="AD45048" s="3"/>
      <c r="AE45048" s="3"/>
      <c r="AF45048" s="3"/>
      <c r="AG45048" s="3"/>
      <c r="AH45048" s="3"/>
      <c r="AI45048" s="3"/>
      <c r="AJ45048" s="3"/>
    </row>
    <row r="45049" spans="28:36" s="1" customFormat="1" ht="15" x14ac:dyDescent="0.2">
      <c r="AB45049" s="3"/>
      <c r="AC45049" s="3"/>
      <c r="AD45049" s="3"/>
      <c r="AE45049" s="3"/>
      <c r="AF45049" s="3"/>
      <c r="AG45049" s="3"/>
      <c r="AH45049" s="3"/>
      <c r="AI45049" s="3"/>
      <c r="AJ45049" s="3"/>
    </row>
    <row r="45050" spans="28:36" s="1" customFormat="1" ht="15" x14ac:dyDescent="0.2">
      <c r="AB45050" s="3"/>
      <c r="AC45050" s="3"/>
      <c r="AD45050" s="3"/>
      <c r="AE45050" s="3"/>
      <c r="AF45050" s="3"/>
      <c r="AG45050" s="3"/>
      <c r="AH45050" s="3"/>
      <c r="AI45050" s="3"/>
      <c r="AJ45050" s="3"/>
    </row>
    <row r="45051" spans="28:36" s="1" customFormat="1" ht="15" x14ac:dyDescent="0.2">
      <c r="AB45051" s="3"/>
      <c r="AC45051" s="3"/>
      <c r="AD45051" s="3"/>
      <c r="AE45051" s="3"/>
      <c r="AF45051" s="3"/>
      <c r="AG45051" s="3"/>
      <c r="AH45051" s="3"/>
      <c r="AI45051" s="3"/>
      <c r="AJ45051" s="3"/>
    </row>
    <row r="45052" spans="28:36" s="1" customFormat="1" ht="15" x14ac:dyDescent="0.2">
      <c r="AB45052" s="3"/>
      <c r="AC45052" s="3"/>
      <c r="AD45052" s="3"/>
      <c r="AE45052" s="3"/>
      <c r="AF45052" s="3"/>
      <c r="AG45052" s="3"/>
      <c r="AH45052" s="3"/>
      <c r="AI45052" s="3"/>
      <c r="AJ45052" s="3"/>
    </row>
    <row r="45053" spans="28:36" s="1" customFormat="1" ht="15" x14ac:dyDescent="0.2">
      <c r="AB45053" s="3"/>
      <c r="AC45053" s="3"/>
      <c r="AD45053" s="3"/>
      <c r="AE45053" s="3"/>
      <c r="AF45053" s="3"/>
      <c r="AG45053" s="3"/>
      <c r="AH45053" s="3"/>
      <c r="AI45053" s="3"/>
      <c r="AJ45053" s="3"/>
    </row>
    <row r="45054" spans="28:36" s="1" customFormat="1" ht="15" x14ac:dyDescent="0.2">
      <c r="AB45054" s="3"/>
      <c r="AC45054" s="3"/>
      <c r="AD45054" s="3"/>
      <c r="AE45054" s="3"/>
      <c r="AF45054" s="3"/>
      <c r="AG45054" s="3"/>
      <c r="AH45054" s="3"/>
      <c r="AI45054" s="3"/>
      <c r="AJ45054" s="3"/>
    </row>
    <row r="45055" spans="28:36" s="1" customFormat="1" ht="15" x14ac:dyDescent="0.2">
      <c r="AB45055" s="3"/>
      <c r="AC45055" s="3"/>
      <c r="AD45055" s="3"/>
      <c r="AE45055" s="3"/>
      <c r="AF45055" s="3"/>
      <c r="AG45055" s="3"/>
      <c r="AH45055" s="3"/>
      <c r="AI45055" s="3"/>
      <c r="AJ45055" s="3"/>
    </row>
    <row r="45056" spans="28:36" s="1" customFormat="1" ht="15" x14ac:dyDescent="0.2">
      <c r="AB45056" s="3"/>
      <c r="AC45056" s="3"/>
      <c r="AD45056" s="3"/>
      <c r="AE45056" s="3"/>
      <c r="AF45056" s="3"/>
      <c r="AG45056" s="3"/>
      <c r="AH45056" s="3"/>
      <c r="AI45056" s="3"/>
      <c r="AJ45056" s="3"/>
    </row>
    <row r="45057" spans="28:36" s="1" customFormat="1" ht="15" x14ac:dyDescent="0.2">
      <c r="AB45057" s="3"/>
      <c r="AC45057" s="3"/>
      <c r="AD45057" s="3"/>
      <c r="AE45057" s="3"/>
      <c r="AF45057" s="3"/>
      <c r="AG45057" s="3"/>
      <c r="AH45057" s="3"/>
      <c r="AI45057" s="3"/>
      <c r="AJ45057" s="3"/>
    </row>
    <row r="45058" spans="28:36" s="1" customFormat="1" ht="15" x14ac:dyDescent="0.2">
      <c r="AB45058" s="3"/>
      <c r="AC45058" s="3"/>
      <c r="AD45058" s="3"/>
      <c r="AE45058" s="3"/>
      <c r="AF45058" s="3"/>
      <c r="AG45058" s="3"/>
      <c r="AH45058" s="3"/>
      <c r="AI45058" s="3"/>
      <c r="AJ45058" s="3"/>
    </row>
    <row r="45059" spans="28:36" s="1" customFormat="1" ht="15" x14ac:dyDescent="0.2">
      <c r="AB45059" s="3"/>
      <c r="AC45059" s="3"/>
      <c r="AD45059" s="3"/>
      <c r="AE45059" s="3"/>
      <c r="AF45059" s="3"/>
      <c r="AG45059" s="3"/>
      <c r="AH45059" s="3"/>
      <c r="AI45059" s="3"/>
      <c r="AJ45059" s="3"/>
    </row>
    <row r="45060" spans="28:36" s="1" customFormat="1" ht="15" x14ac:dyDescent="0.2">
      <c r="AB45060" s="3"/>
      <c r="AC45060" s="3"/>
      <c r="AD45060" s="3"/>
      <c r="AE45060" s="3"/>
      <c r="AF45060" s="3"/>
      <c r="AG45060" s="3"/>
      <c r="AH45060" s="3"/>
      <c r="AI45060" s="3"/>
      <c r="AJ45060" s="3"/>
    </row>
    <row r="45061" spans="28:36" s="1" customFormat="1" ht="15" x14ac:dyDescent="0.2">
      <c r="AB45061" s="3"/>
      <c r="AC45061" s="3"/>
      <c r="AD45061" s="3"/>
      <c r="AE45061" s="3"/>
      <c r="AF45061" s="3"/>
      <c r="AG45061" s="3"/>
      <c r="AH45061" s="3"/>
      <c r="AI45061" s="3"/>
      <c r="AJ45061" s="3"/>
    </row>
    <row r="45062" spans="28:36" s="1" customFormat="1" ht="15" x14ac:dyDescent="0.2">
      <c r="AB45062" s="3"/>
      <c r="AC45062" s="3"/>
      <c r="AD45062" s="3"/>
      <c r="AE45062" s="3"/>
      <c r="AF45062" s="3"/>
      <c r="AG45062" s="3"/>
      <c r="AH45062" s="3"/>
      <c r="AI45062" s="3"/>
      <c r="AJ45062" s="3"/>
    </row>
    <row r="45063" spans="28:36" s="1" customFormat="1" ht="15" x14ac:dyDescent="0.2">
      <c r="AB45063" s="3"/>
      <c r="AC45063" s="3"/>
      <c r="AD45063" s="3"/>
      <c r="AE45063" s="3"/>
      <c r="AF45063" s="3"/>
      <c r="AG45063" s="3"/>
      <c r="AH45063" s="3"/>
      <c r="AI45063" s="3"/>
      <c r="AJ45063" s="3"/>
    </row>
    <row r="45064" spans="28:36" s="1" customFormat="1" ht="15" x14ac:dyDescent="0.2">
      <c r="AB45064" s="3"/>
      <c r="AC45064" s="3"/>
      <c r="AD45064" s="3"/>
      <c r="AE45064" s="3"/>
      <c r="AF45064" s="3"/>
      <c r="AG45064" s="3"/>
      <c r="AH45064" s="3"/>
      <c r="AI45064" s="3"/>
      <c r="AJ45064" s="3"/>
    </row>
    <row r="45065" spans="28:36" s="1" customFormat="1" ht="15" x14ac:dyDescent="0.2">
      <c r="AB45065" s="3"/>
      <c r="AC45065" s="3"/>
      <c r="AD45065" s="3"/>
      <c r="AE45065" s="3"/>
      <c r="AF45065" s="3"/>
      <c r="AG45065" s="3"/>
      <c r="AH45065" s="3"/>
      <c r="AI45065" s="3"/>
      <c r="AJ45065" s="3"/>
    </row>
    <row r="45066" spans="28:36" s="1" customFormat="1" ht="15" x14ac:dyDescent="0.2">
      <c r="AB45066" s="3"/>
      <c r="AC45066" s="3"/>
      <c r="AD45066" s="3"/>
      <c r="AE45066" s="3"/>
      <c r="AF45066" s="3"/>
      <c r="AG45066" s="3"/>
      <c r="AH45066" s="3"/>
      <c r="AI45066" s="3"/>
      <c r="AJ45066" s="3"/>
    </row>
    <row r="45067" spans="28:36" s="1" customFormat="1" ht="15" x14ac:dyDescent="0.2">
      <c r="AB45067" s="3"/>
      <c r="AC45067" s="3"/>
      <c r="AD45067" s="3"/>
      <c r="AE45067" s="3"/>
      <c r="AF45067" s="3"/>
      <c r="AG45067" s="3"/>
      <c r="AH45067" s="3"/>
      <c r="AI45067" s="3"/>
      <c r="AJ45067" s="3"/>
    </row>
    <row r="45068" spans="28:36" s="1" customFormat="1" ht="15" x14ac:dyDescent="0.2">
      <c r="AB45068" s="3"/>
      <c r="AC45068" s="3"/>
      <c r="AD45068" s="3"/>
      <c r="AE45068" s="3"/>
      <c r="AF45068" s="3"/>
      <c r="AG45068" s="3"/>
      <c r="AH45068" s="3"/>
      <c r="AI45068" s="3"/>
      <c r="AJ45068" s="3"/>
    </row>
    <row r="45069" spans="28:36" s="1" customFormat="1" ht="15" x14ac:dyDescent="0.2">
      <c r="AB45069" s="3"/>
      <c r="AC45069" s="3"/>
      <c r="AD45069" s="3"/>
      <c r="AE45069" s="3"/>
      <c r="AF45069" s="3"/>
      <c r="AG45069" s="3"/>
      <c r="AH45069" s="3"/>
      <c r="AI45069" s="3"/>
      <c r="AJ45069" s="3"/>
    </row>
    <row r="45070" spans="28:36" s="1" customFormat="1" ht="15" x14ac:dyDescent="0.2">
      <c r="AB45070" s="3"/>
      <c r="AC45070" s="3"/>
      <c r="AD45070" s="3"/>
      <c r="AE45070" s="3"/>
      <c r="AF45070" s="3"/>
      <c r="AG45070" s="3"/>
      <c r="AH45070" s="3"/>
      <c r="AI45070" s="3"/>
      <c r="AJ45070" s="3"/>
    </row>
    <row r="45071" spans="28:36" s="1" customFormat="1" ht="15" x14ac:dyDescent="0.2">
      <c r="AB45071" s="3"/>
      <c r="AC45071" s="3"/>
      <c r="AD45071" s="3"/>
      <c r="AE45071" s="3"/>
      <c r="AF45071" s="3"/>
      <c r="AG45071" s="3"/>
      <c r="AH45071" s="3"/>
      <c r="AI45071" s="3"/>
      <c r="AJ45071" s="3"/>
    </row>
    <row r="45072" spans="28:36" s="1" customFormat="1" ht="15" x14ac:dyDescent="0.2">
      <c r="AB45072" s="3"/>
      <c r="AC45072" s="3"/>
      <c r="AD45072" s="3"/>
      <c r="AE45072" s="3"/>
      <c r="AF45072" s="3"/>
      <c r="AG45072" s="3"/>
      <c r="AH45072" s="3"/>
      <c r="AI45072" s="3"/>
      <c r="AJ45072" s="3"/>
    </row>
    <row r="45073" spans="28:36" s="1" customFormat="1" ht="15" x14ac:dyDescent="0.2">
      <c r="AB45073" s="3"/>
      <c r="AC45073" s="3"/>
      <c r="AD45073" s="3"/>
      <c r="AE45073" s="3"/>
      <c r="AF45073" s="3"/>
      <c r="AG45073" s="3"/>
      <c r="AH45073" s="3"/>
      <c r="AI45073" s="3"/>
      <c r="AJ45073" s="3"/>
    </row>
    <row r="45074" spans="28:36" s="1" customFormat="1" ht="15" x14ac:dyDescent="0.2">
      <c r="AB45074" s="3"/>
      <c r="AC45074" s="3"/>
      <c r="AD45074" s="3"/>
      <c r="AE45074" s="3"/>
      <c r="AF45074" s="3"/>
      <c r="AG45074" s="3"/>
      <c r="AH45074" s="3"/>
      <c r="AI45074" s="3"/>
      <c r="AJ45074" s="3"/>
    </row>
    <row r="45075" spans="28:36" s="1" customFormat="1" ht="15" x14ac:dyDescent="0.2">
      <c r="AB45075" s="3"/>
      <c r="AC45075" s="3"/>
      <c r="AD45075" s="3"/>
      <c r="AE45075" s="3"/>
      <c r="AF45075" s="3"/>
      <c r="AG45075" s="3"/>
      <c r="AH45075" s="3"/>
      <c r="AI45075" s="3"/>
      <c r="AJ45075" s="3"/>
    </row>
    <row r="45076" spans="28:36" s="1" customFormat="1" ht="15" x14ac:dyDescent="0.2">
      <c r="AB45076" s="3"/>
      <c r="AC45076" s="3"/>
      <c r="AD45076" s="3"/>
      <c r="AE45076" s="3"/>
      <c r="AF45076" s="3"/>
      <c r="AG45076" s="3"/>
      <c r="AH45076" s="3"/>
      <c r="AI45076" s="3"/>
      <c r="AJ45076" s="3"/>
    </row>
    <row r="45077" spans="28:36" s="1" customFormat="1" ht="15" x14ac:dyDescent="0.2">
      <c r="AB45077" s="3"/>
      <c r="AC45077" s="3"/>
      <c r="AD45077" s="3"/>
      <c r="AE45077" s="3"/>
      <c r="AF45077" s="3"/>
      <c r="AG45077" s="3"/>
      <c r="AH45077" s="3"/>
      <c r="AI45077" s="3"/>
      <c r="AJ45077" s="3"/>
    </row>
    <row r="45078" spans="28:36" s="1" customFormat="1" ht="15" x14ac:dyDescent="0.2">
      <c r="AB45078" s="3"/>
      <c r="AC45078" s="3"/>
      <c r="AD45078" s="3"/>
      <c r="AE45078" s="3"/>
      <c r="AF45078" s="3"/>
      <c r="AG45078" s="3"/>
      <c r="AH45078" s="3"/>
      <c r="AI45078" s="3"/>
      <c r="AJ45078" s="3"/>
    </row>
    <row r="45079" spans="28:36" s="1" customFormat="1" ht="15" x14ac:dyDescent="0.2">
      <c r="AB45079" s="3"/>
      <c r="AC45079" s="3"/>
      <c r="AD45079" s="3"/>
      <c r="AE45079" s="3"/>
      <c r="AF45079" s="3"/>
      <c r="AG45079" s="3"/>
      <c r="AH45079" s="3"/>
      <c r="AI45079" s="3"/>
      <c r="AJ45079" s="3"/>
    </row>
    <row r="45080" spans="28:36" s="1" customFormat="1" ht="15" x14ac:dyDescent="0.2">
      <c r="AB45080" s="3"/>
      <c r="AC45080" s="3"/>
      <c r="AD45080" s="3"/>
      <c r="AE45080" s="3"/>
      <c r="AF45080" s="3"/>
      <c r="AG45080" s="3"/>
      <c r="AH45080" s="3"/>
      <c r="AI45080" s="3"/>
      <c r="AJ45080" s="3"/>
    </row>
    <row r="45081" spans="28:36" s="1" customFormat="1" ht="15" x14ac:dyDescent="0.2">
      <c r="AB45081" s="3"/>
      <c r="AC45081" s="3"/>
      <c r="AD45081" s="3"/>
      <c r="AE45081" s="3"/>
      <c r="AF45081" s="3"/>
      <c r="AG45081" s="3"/>
      <c r="AH45081" s="3"/>
      <c r="AI45081" s="3"/>
      <c r="AJ45081" s="3"/>
    </row>
    <row r="45082" spans="28:36" s="1" customFormat="1" ht="15" x14ac:dyDescent="0.2">
      <c r="AB45082" s="3"/>
      <c r="AC45082" s="3"/>
      <c r="AD45082" s="3"/>
      <c r="AE45082" s="3"/>
      <c r="AF45082" s="3"/>
      <c r="AG45082" s="3"/>
      <c r="AH45082" s="3"/>
      <c r="AI45082" s="3"/>
      <c r="AJ45082" s="3"/>
    </row>
    <row r="45083" spans="28:36" s="1" customFormat="1" ht="15" x14ac:dyDescent="0.2">
      <c r="AB45083" s="3"/>
      <c r="AC45083" s="3"/>
      <c r="AD45083" s="3"/>
      <c r="AE45083" s="3"/>
      <c r="AF45083" s="3"/>
      <c r="AG45083" s="3"/>
      <c r="AH45083" s="3"/>
      <c r="AI45083" s="3"/>
      <c r="AJ45083" s="3"/>
    </row>
    <row r="45084" spans="28:36" s="1" customFormat="1" ht="15" x14ac:dyDescent="0.2">
      <c r="AB45084" s="3"/>
      <c r="AC45084" s="3"/>
      <c r="AD45084" s="3"/>
      <c r="AE45084" s="3"/>
      <c r="AF45084" s="3"/>
      <c r="AG45084" s="3"/>
      <c r="AH45084" s="3"/>
      <c r="AI45084" s="3"/>
      <c r="AJ45084" s="3"/>
    </row>
    <row r="45085" spans="28:36" s="1" customFormat="1" ht="15" x14ac:dyDescent="0.2">
      <c r="AB45085" s="3"/>
      <c r="AC45085" s="3"/>
      <c r="AD45085" s="3"/>
      <c r="AE45085" s="3"/>
      <c r="AF45085" s="3"/>
      <c r="AG45085" s="3"/>
      <c r="AH45085" s="3"/>
      <c r="AI45085" s="3"/>
      <c r="AJ45085" s="3"/>
    </row>
    <row r="45086" spans="28:36" s="1" customFormat="1" ht="15" x14ac:dyDescent="0.2">
      <c r="AB45086" s="3"/>
      <c r="AC45086" s="3"/>
      <c r="AD45086" s="3"/>
      <c r="AE45086" s="3"/>
      <c r="AF45086" s="3"/>
      <c r="AG45086" s="3"/>
      <c r="AH45086" s="3"/>
      <c r="AI45086" s="3"/>
      <c r="AJ45086" s="3"/>
    </row>
    <row r="45087" spans="28:36" s="1" customFormat="1" ht="15" x14ac:dyDescent="0.2">
      <c r="AB45087" s="3"/>
      <c r="AC45087" s="3"/>
      <c r="AD45087" s="3"/>
      <c r="AE45087" s="3"/>
      <c r="AF45087" s="3"/>
      <c r="AG45087" s="3"/>
      <c r="AH45087" s="3"/>
      <c r="AI45087" s="3"/>
      <c r="AJ45087" s="3"/>
    </row>
    <row r="45088" spans="28:36" s="1" customFormat="1" ht="15" x14ac:dyDescent="0.2">
      <c r="AB45088" s="3"/>
      <c r="AC45088" s="3"/>
      <c r="AD45088" s="3"/>
      <c r="AE45088" s="3"/>
      <c r="AF45088" s="3"/>
      <c r="AG45088" s="3"/>
      <c r="AH45088" s="3"/>
      <c r="AI45088" s="3"/>
      <c r="AJ45088" s="3"/>
    </row>
    <row r="45089" spans="28:36" s="1" customFormat="1" ht="15" x14ac:dyDescent="0.2">
      <c r="AB45089" s="3"/>
      <c r="AC45089" s="3"/>
      <c r="AD45089" s="3"/>
      <c r="AE45089" s="3"/>
      <c r="AF45089" s="3"/>
      <c r="AG45089" s="3"/>
      <c r="AH45089" s="3"/>
      <c r="AI45089" s="3"/>
      <c r="AJ45089" s="3"/>
    </row>
    <row r="45090" spans="28:36" s="1" customFormat="1" ht="15" x14ac:dyDescent="0.2">
      <c r="AB45090" s="3"/>
      <c r="AC45090" s="3"/>
      <c r="AD45090" s="3"/>
      <c r="AE45090" s="3"/>
      <c r="AF45090" s="3"/>
      <c r="AG45090" s="3"/>
      <c r="AH45090" s="3"/>
      <c r="AI45090" s="3"/>
      <c r="AJ45090" s="3"/>
    </row>
    <row r="45091" spans="28:36" s="1" customFormat="1" ht="15" x14ac:dyDescent="0.2">
      <c r="AB45091" s="3"/>
      <c r="AC45091" s="3"/>
      <c r="AD45091" s="3"/>
      <c r="AE45091" s="3"/>
      <c r="AF45091" s="3"/>
      <c r="AG45091" s="3"/>
      <c r="AH45091" s="3"/>
      <c r="AI45091" s="3"/>
      <c r="AJ45091" s="3"/>
    </row>
    <row r="45092" spans="28:36" s="1" customFormat="1" ht="15" x14ac:dyDescent="0.2">
      <c r="AB45092" s="3"/>
      <c r="AC45092" s="3"/>
      <c r="AD45092" s="3"/>
      <c r="AE45092" s="3"/>
      <c r="AF45092" s="3"/>
      <c r="AG45092" s="3"/>
      <c r="AH45092" s="3"/>
      <c r="AI45092" s="3"/>
      <c r="AJ45092" s="3"/>
    </row>
    <row r="45093" spans="28:36" s="1" customFormat="1" ht="15" x14ac:dyDescent="0.2">
      <c r="AB45093" s="3"/>
      <c r="AC45093" s="3"/>
      <c r="AD45093" s="3"/>
      <c r="AE45093" s="3"/>
      <c r="AF45093" s="3"/>
      <c r="AG45093" s="3"/>
      <c r="AH45093" s="3"/>
      <c r="AI45093" s="3"/>
      <c r="AJ45093" s="3"/>
    </row>
    <row r="45094" spans="28:36" s="1" customFormat="1" ht="15" x14ac:dyDescent="0.2">
      <c r="AB45094" s="3"/>
      <c r="AC45094" s="3"/>
      <c r="AD45094" s="3"/>
      <c r="AE45094" s="3"/>
      <c r="AF45094" s="3"/>
      <c r="AG45094" s="3"/>
      <c r="AH45094" s="3"/>
      <c r="AI45094" s="3"/>
      <c r="AJ45094" s="3"/>
    </row>
    <row r="45095" spans="28:36" s="1" customFormat="1" ht="15" x14ac:dyDescent="0.2">
      <c r="AB45095" s="3"/>
      <c r="AC45095" s="3"/>
      <c r="AD45095" s="3"/>
      <c r="AE45095" s="3"/>
      <c r="AF45095" s="3"/>
      <c r="AG45095" s="3"/>
      <c r="AH45095" s="3"/>
      <c r="AI45095" s="3"/>
      <c r="AJ45095" s="3"/>
    </row>
    <row r="45096" spans="28:36" s="1" customFormat="1" ht="15" x14ac:dyDescent="0.2">
      <c r="AB45096" s="3"/>
      <c r="AC45096" s="3"/>
      <c r="AD45096" s="3"/>
      <c r="AE45096" s="3"/>
      <c r="AF45096" s="3"/>
      <c r="AG45096" s="3"/>
      <c r="AH45096" s="3"/>
      <c r="AI45096" s="3"/>
      <c r="AJ45096" s="3"/>
    </row>
    <row r="45097" spans="28:36" s="1" customFormat="1" ht="15" x14ac:dyDescent="0.2">
      <c r="AB45097" s="3"/>
      <c r="AC45097" s="3"/>
      <c r="AD45097" s="3"/>
      <c r="AE45097" s="3"/>
      <c r="AF45097" s="3"/>
      <c r="AG45097" s="3"/>
      <c r="AH45097" s="3"/>
      <c r="AI45097" s="3"/>
      <c r="AJ45097" s="3"/>
    </row>
    <row r="45098" spans="28:36" s="1" customFormat="1" ht="15" x14ac:dyDescent="0.2">
      <c r="AB45098" s="3"/>
      <c r="AC45098" s="3"/>
      <c r="AD45098" s="3"/>
      <c r="AE45098" s="3"/>
      <c r="AF45098" s="3"/>
      <c r="AG45098" s="3"/>
      <c r="AH45098" s="3"/>
      <c r="AI45098" s="3"/>
      <c r="AJ45098" s="3"/>
    </row>
    <row r="45099" spans="28:36" s="1" customFormat="1" ht="15" x14ac:dyDescent="0.2">
      <c r="AB45099" s="3"/>
      <c r="AC45099" s="3"/>
      <c r="AD45099" s="3"/>
      <c r="AE45099" s="3"/>
      <c r="AF45099" s="3"/>
      <c r="AG45099" s="3"/>
      <c r="AH45099" s="3"/>
      <c r="AI45099" s="3"/>
      <c r="AJ45099" s="3"/>
    </row>
    <row r="45100" spans="28:36" s="1" customFormat="1" ht="15" x14ac:dyDescent="0.2">
      <c r="AB45100" s="3"/>
      <c r="AC45100" s="3"/>
      <c r="AD45100" s="3"/>
      <c r="AE45100" s="3"/>
      <c r="AF45100" s="3"/>
      <c r="AG45100" s="3"/>
      <c r="AH45100" s="3"/>
      <c r="AI45100" s="3"/>
      <c r="AJ45100" s="3"/>
    </row>
    <row r="45101" spans="28:36" s="1" customFormat="1" ht="15" x14ac:dyDescent="0.2">
      <c r="AB45101" s="3"/>
      <c r="AC45101" s="3"/>
      <c r="AD45101" s="3"/>
      <c r="AE45101" s="3"/>
      <c r="AF45101" s="3"/>
      <c r="AG45101" s="3"/>
      <c r="AH45101" s="3"/>
      <c r="AI45101" s="3"/>
      <c r="AJ45101" s="3"/>
    </row>
    <row r="45102" spans="28:36" s="1" customFormat="1" ht="15" x14ac:dyDescent="0.2">
      <c r="AB45102" s="3"/>
      <c r="AC45102" s="3"/>
      <c r="AD45102" s="3"/>
      <c r="AE45102" s="3"/>
      <c r="AF45102" s="3"/>
      <c r="AG45102" s="3"/>
      <c r="AH45102" s="3"/>
      <c r="AI45102" s="3"/>
      <c r="AJ45102" s="3"/>
    </row>
    <row r="45103" spans="28:36" s="1" customFormat="1" ht="15" x14ac:dyDescent="0.2">
      <c r="AB45103" s="3"/>
      <c r="AC45103" s="3"/>
      <c r="AD45103" s="3"/>
      <c r="AE45103" s="3"/>
      <c r="AF45103" s="3"/>
      <c r="AG45103" s="3"/>
      <c r="AH45103" s="3"/>
      <c r="AI45103" s="3"/>
      <c r="AJ45103" s="3"/>
    </row>
    <row r="45104" spans="28:36" s="1" customFormat="1" ht="15" x14ac:dyDescent="0.2">
      <c r="AB45104" s="3"/>
      <c r="AC45104" s="3"/>
      <c r="AD45104" s="3"/>
      <c r="AE45104" s="3"/>
      <c r="AF45104" s="3"/>
      <c r="AG45104" s="3"/>
      <c r="AH45104" s="3"/>
      <c r="AI45104" s="3"/>
      <c r="AJ45104" s="3"/>
    </row>
    <row r="45105" spans="28:36" s="1" customFormat="1" ht="15" x14ac:dyDescent="0.2">
      <c r="AB45105" s="3"/>
      <c r="AC45105" s="3"/>
      <c r="AD45105" s="3"/>
      <c r="AE45105" s="3"/>
      <c r="AF45105" s="3"/>
      <c r="AG45105" s="3"/>
      <c r="AH45105" s="3"/>
      <c r="AI45105" s="3"/>
      <c r="AJ45105" s="3"/>
    </row>
    <row r="45106" spans="28:36" s="1" customFormat="1" ht="15" x14ac:dyDescent="0.2">
      <c r="AB45106" s="3"/>
      <c r="AC45106" s="3"/>
      <c r="AD45106" s="3"/>
      <c r="AE45106" s="3"/>
      <c r="AF45106" s="3"/>
      <c r="AG45106" s="3"/>
      <c r="AH45106" s="3"/>
      <c r="AI45106" s="3"/>
      <c r="AJ45106" s="3"/>
    </row>
    <row r="45107" spans="28:36" s="1" customFormat="1" ht="15" x14ac:dyDescent="0.2">
      <c r="AB45107" s="3"/>
      <c r="AC45107" s="3"/>
      <c r="AD45107" s="3"/>
      <c r="AE45107" s="3"/>
      <c r="AF45107" s="3"/>
      <c r="AG45107" s="3"/>
      <c r="AH45107" s="3"/>
      <c r="AI45107" s="3"/>
      <c r="AJ45107" s="3"/>
    </row>
    <row r="45108" spans="28:36" s="1" customFormat="1" ht="15" x14ac:dyDescent="0.2">
      <c r="AB45108" s="3"/>
      <c r="AC45108" s="3"/>
      <c r="AD45108" s="3"/>
      <c r="AE45108" s="3"/>
      <c r="AF45108" s="3"/>
      <c r="AG45108" s="3"/>
      <c r="AH45108" s="3"/>
      <c r="AI45108" s="3"/>
      <c r="AJ45108" s="3"/>
    </row>
    <row r="45109" spans="28:36" s="1" customFormat="1" ht="15" x14ac:dyDescent="0.2">
      <c r="AB45109" s="3"/>
      <c r="AC45109" s="3"/>
      <c r="AD45109" s="3"/>
      <c r="AE45109" s="3"/>
      <c r="AF45109" s="3"/>
      <c r="AG45109" s="3"/>
      <c r="AH45109" s="3"/>
      <c r="AI45109" s="3"/>
      <c r="AJ45109" s="3"/>
    </row>
    <row r="45110" spans="28:36" s="1" customFormat="1" ht="15" x14ac:dyDescent="0.2">
      <c r="AB45110" s="3"/>
      <c r="AC45110" s="3"/>
      <c r="AD45110" s="3"/>
      <c r="AE45110" s="3"/>
      <c r="AF45110" s="3"/>
      <c r="AG45110" s="3"/>
      <c r="AH45110" s="3"/>
      <c r="AI45110" s="3"/>
      <c r="AJ45110" s="3"/>
    </row>
    <row r="45111" spans="28:36" s="1" customFormat="1" ht="15" x14ac:dyDescent="0.2">
      <c r="AB45111" s="3"/>
      <c r="AC45111" s="3"/>
      <c r="AD45111" s="3"/>
      <c r="AE45111" s="3"/>
      <c r="AF45111" s="3"/>
      <c r="AG45111" s="3"/>
      <c r="AH45111" s="3"/>
      <c r="AI45111" s="3"/>
      <c r="AJ45111" s="3"/>
    </row>
    <row r="45112" spans="28:36" s="1" customFormat="1" ht="15" x14ac:dyDescent="0.2">
      <c r="AB45112" s="3"/>
      <c r="AC45112" s="3"/>
      <c r="AD45112" s="3"/>
      <c r="AE45112" s="3"/>
      <c r="AF45112" s="3"/>
      <c r="AG45112" s="3"/>
      <c r="AH45112" s="3"/>
      <c r="AI45112" s="3"/>
      <c r="AJ45112" s="3"/>
    </row>
    <row r="45113" spans="28:36" s="1" customFormat="1" ht="15" x14ac:dyDescent="0.2">
      <c r="AB45113" s="3"/>
      <c r="AC45113" s="3"/>
      <c r="AD45113" s="3"/>
      <c r="AE45113" s="3"/>
      <c r="AF45113" s="3"/>
      <c r="AG45113" s="3"/>
      <c r="AH45113" s="3"/>
      <c r="AI45113" s="3"/>
      <c r="AJ45113" s="3"/>
    </row>
    <row r="45114" spans="28:36" s="1" customFormat="1" ht="15" x14ac:dyDescent="0.2">
      <c r="AB45114" s="3"/>
      <c r="AC45114" s="3"/>
      <c r="AD45114" s="3"/>
      <c r="AE45114" s="3"/>
      <c r="AF45114" s="3"/>
      <c r="AG45114" s="3"/>
      <c r="AH45114" s="3"/>
      <c r="AI45114" s="3"/>
      <c r="AJ45114" s="3"/>
    </row>
    <row r="45115" spans="28:36" s="1" customFormat="1" ht="15" x14ac:dyDescent="0.2">
      <c r="AB45115" s="3"/>
      <c r="AC45115" s="3"/>
      <c r="AD45115" s="3"/>
      <c r="AE45115" s="3"/>
      <c r="AF45115" s="3"/>
      <c r="AG45115" s="3"/>
      <c r="AH45115" s="3"/>
      <c r="AI45115" s="3"/>
      <c r="AJ45115" s="3"/>
    </row>
    <row r="45116" spans="28:36" s="1" customFormat="1" ht="15" x14ac:dyDescent="0.2">
      <c r="AB45116" s="3"/>
      <c r="AC45116" s="3"/>
      <c r="AD45116" s="3"/>
      <c r="AE45116" s="3"/>
      <c r="AF45116" s="3"/>
      <c r="AG45116" s="3"/>
      <c r="AH45116" s="3"/>
      <c r="AI45116" s="3"/>
      <c r="AJ45116" s="3"/>
    </row>
    <row r="45117" spans="28:36" s="1" customFormat="1" ht="15" x14ac:dyDescent="0.2">
      <c r="AB45117" s="3"/>
      <c r="AC45117" s="3"/>
      <c r="AD45117" s="3"/>
      <c r="AE45117" s="3"/>
      <c r="AF45117" s="3"/>
      <c r="AG45117" s="3"/>
      <c r="AH45117" s="3"/>
      <c r="AI45117" s="3"/>
      <c r="AJ45117" s="3"/>
    </row>
    <row r="45118" spans="28:36" s="1" customFormat="1" ht="15" x14ac:dyDescent="0.2">
      <c r="AB45118" s="3"/>
      <c r="AC45118" s="3"/>
      <c r="AD45118" s="3"/>
      <c r="AE45118" s="3"/>
      <c r="AF45118" s="3"/>
      <c r="AG45118" s="3"/>
      <c r="AH45118" s="3"/>
      <c r="AI45118" s="3"/>
      <c r="AJ45118" s="3"/>
    </row>
    <row r="45119" spans="28:36" s="1" customFormat="1" ht="15" x14ac:dyDescent="0.2">
      <c r="AB45119" s="3"/>
      <c r="AC45119" s="3"/>
      <c r="AD45119" s="3"/>
      <c r="AE45119" s="3"/>
      <c r="AF45119" s="3"/>
      <c r="AG45119" s="3"/>
      <c r="AH45119" s="3"/>
      <c r="AI45119" s="3"/>
      <c r="AJ45119" s="3"/>
    </row>
    <row r="45120" spans="28:36" s="1" customFormat="1" ht="15" x14ac:dyDescent="0.2">
      <c r="AB45120" s="3"/>
      <c r="AC45120" s="3"/>
      <c r="AD45120" s="3"/>
      <c r="AE45120" s="3"/>
      <c r="AF45120" s="3"/>
      <c r="AG45120" s="3"/>
      <c r="AH45120" s="3"/>
      <c r="AI45120" s="3"/>
      <c r="AJ45120" s="3"/>
    </row>
    <row r="45121" spans="28:36" s="1" customFormat="1" ht="15" x14ac:dyDescent="0.2">
      <c r="AB45121" s="3"/>
      <c r="AC45121" s="3"/>
      <c r="AD45121" s="3"/>
      <c r="AE45121" s="3"/>
      <c r="AF45121" s="3"/>
      <c r="AG45121" s="3"/>
      <c r="AH45121" s="3"/>
      <c r="AI45121" s="3"/>
      <c r="AJ45121" s="3"/>
    </row>
    <row r="45122" spans="28:36" s="1" customFormat="1" ht="15" x14ac:dyDescent="0.2">
      <c r="AB45122" s="3"/>
      <c r="AC45122" s="3"/>
      <c r="AD45122" s="3"/>
      <c r="AE45122" s="3"/>
      <c r="AF45122" s="3"/>
      <c r="AG45122" s="3"/>
      <c r="AH45122" s="3"/>
      <c r="AI45122" s="3"/>
      <c r="AJ45122" s="3"/>
    </row>
    <row r="45123" spans="28:36" s="1" customFormat="1" ht="15" x14ac:dyDescent="0.2">
      <c r="AB45123" s="3"/>
      <c r="AC45123" s="3"/>
      <c r="AD45123" s="3"/>
      <c r="AE45123" s="3"/>
      <c r="AF45123" s="3"/>
      <c r="AG45123" s="3"/>
      <c r="AH45123" s="3"/>
      <c r="AI45123" s="3"/>
      <c r="AJ45123" s="3"/>
    </row>
    <row r="45124" spans="28:36" s="1" customFormat="1" ht="15" x14ac:dyDescent="0.2">
      <c r="AB45124" s="3"/>
      <c r="AC45124" s="3"/>
      <c r="AD45124" s="3"/>
      <c r="AE45124" s="3"/>
      <c r="AF45124" s="3"/>
      <c r="AG45124" s="3"/>
      <c r="AH45124" s="3"/>
      <c r="AI45124" s="3"/>
      <c r="AJ45124" s="3"/>
    </row>
    <row r="45125" spans="28:36" s="1" customFormat="1" ht="15" x14ac:dyDescent="0.2">
      <c r="AB45125" s="3"/>
      <c r="AC45125" s="3"/>
      <c r="AD45125" s="3"/>
      <c r="AE45125" s="3"/>
      <c r="AF45125" s="3"/>
      <c r="AG45125" s="3"/>
      <c r="AH45125" s="3"/>
      <c r="AI45125" s="3"/>
      <c r="AJ45125" s="3"/>
    </row>
    <row r="45126" spans="28:36" s="1" customFormat="1" ht="15" x14ac:dyDescent="0.2">
      <c r="AB45126" s="3"/>
      <c r="AC45126" s="3"/>
      <c r="AD45126" s="3"/>
      <c r="AE45126" s="3"/>
      <c r="AF45126" s="3"/>
      <c r="AG45126" s="3"/>
      <c r="AH45126" s="3"/>
      <c r="AI45126" s="3"/>
      <c r="AJ45126" s="3"/>
    </row>
    <row r="45127" spans="28:36" s="1" customFormat="1" ht="15" x14ac:dyDescent="0.2">
      <c r="AB45127" s="3"/>
      <c r="AC45127" s="3"/>
      <c r="AD45127" s="3"/>
      <c r="AE45127" s="3"/>
      <c r="AF45127" s="3"/>
      <c r="AG45127" s="3"/>
      <c r="AH45127" s="3"/>
      <c r="AI45127" s="3"/>
      <c r="AJ45127" s="3"/>
    </row>
    <row r="45128" spans="28:36" s="1" customFormat="1" ht="15" x14ac:dyDescent="0.2">
      <c r="AB45128" s="3"/>
      <c r="AC45128" s="3"/>
      <c r="AD45128" s="3"/>
      <c r="AE45128" s="3"/>
      <c r="AF45128" s="3"/>
      <c r="AG45128" s="3"/>
      <c r="AH45128" s="3"/>
      <c r="AI45128" s="3"/>
      <c r="AJ45128" s="3"/>
    </row>
    <row r="45129" spans="28:36" s="1" customFormat="1" ht="15" x14ac:dyDescent="0.2">
      <c r="AB45129" s="3"/>
      <c r="AC45129" s="3"/>
      <c r="AD45129" s="3"/>
      <c r="AE45129" s="3"/>
      <c r="AF45129" s="3"/>
      <c r="AG45129" s="3"/>
      <c r="AH45129" s="3"/>
      <c r="AI45129" s="3"/>
      <c r="AJ45129" s="3"/>
    </row>
    <row r="45130" spans="28:36" s="1" customFormat="1" ht="15" x14ac:dyDescent="0.2">
      <c r="AB45130" s="3"/>
      <c r="AC45130" s="3"/>
      <c r="AD45130" s="3"/>
      <c r="AE45130" s="3"/>
      <c r="AF45130" s="3"/>
      <c r="AG45130" s="3"/>
      <c r="AH45130" s="3"/>
      <c r="AI45130" s="3"/>
      <c r="AJ45130" s="3"/>
    </row>
    <row r="45131" spans="28:36" s="1" customFormat="1" ht="15" x14ac:dyDescent="0.2">
      <c r="AB45131" s="3"/>
      <c r="AC45131" s="3"/>
      <c r="AD45131" s="3"/>
      <c r="AE45131" s="3"/>
      <c r="AF45131" s="3"/>
      <c r="AG45131" s="3"/>
      <c r="AH45131" s="3"/>
      <c r="AI45131" s="3"/>
      <c r="AJ45131" s="3"/>
    </row>
    <row r="45132" spans="28:36" s="1" customFormat="1" ht="15" x14ac:dyDescent="0.2">
      <c r="AB45132" s="3"/>
      <c r="AC45132" s="3"/>
      <c r="AD45132" s="3"/>
      <c r="AE45132" s="3"/>
      <c r="AF45132" s="3"/>
      <c r="AG45132" s="3"/>
      <c r="AH45132" s="3"/>
      <c r="AI45132" s="3"/>
      <c r="AJ45132" s="3"/>
    </row>
    <row r="45133" spans="28:36" s="1" customFormat="1" ht="15" x14ac:dyDescent="0.2">
      <c r="AB45133" s="3"/>
      <c r="AC45133" s="3"/>
      <c r="AD45133" s="3"/>
      <c r="AE45133" s="3"/>
      <c r="AF45133" s="3"/>
      <c r="AG45133" s="3"/>
      <c r="AH45133" s="3"/>
      <c r="AI45133" s="3"/>
      <c r="AJ45133" s="3"/>
    </row>
    <row r="45134" spans="28:36" s="1" customFormat="1" ht="15" x14ac:dyDescent="0.2">
      <c r="AB45134" s="3"/>
      <c r="AC45134" s="3"/>
      <c r="AD45134" s="3"/>
      <c r="AE45134" s="3"/>
      <c r="AF45134" s="3"/>
      <c r="AG45134" s="3"/>
      <c r="AH45134" s="3"/>
      <c r="AI45134" s="3"/>
      <c r="AJ45134" s="3"/>
    </row>
    <row r="45135" spans="28:36" s="1" customFormat="1" ht="15" x14ac:dyDescent="0.2">
      <c r="AB45135" s="3"/>
      <c r="AC45135" s="3"/>
      <c r="AD45135" s="3"/>
      <c r="AE45135" s="3"/>
      <c r="AF45135" s="3"/>
      <c r="AG45135" s="3"/>
      <c r="AH45135" s="3"/>
      <c r="AI45135" s="3"/>
      <c r="AJ45135" s="3"/>
    </row>
    <row r="45136" spans="28:36" s="1" customFormat="1" ht="15" x14ac:dyDescent="0.2">
      <c r="AB45136" s="3"/>
      <c r="AC45136" s="3"/>
      <c r="AD45136" s="3"/>
      <c r="AE45136" s="3"/>
      <c r="AF45136" s="3"/>
      <c r="AG45136" s="3"/>
      <c r="AH45136" s="3"/>
      <c r="AI45136" s="3"/>
      <c r="AJ45136" s="3"/>
    </row>
    <row r="45137" spans="28:36" s="1" customFormat="1" ht="15" x14ac:dyDescent="0.2">
      <c r="AB45137" s="3"/>
      <c r="AC45137" s="3"/>
      <c r="AD45137" s="3"/>
      <c r="AE45137" s="3"/>
      <c r="AF45137" s="3"/>
      <c r="AG45137" s="3"/>
      <c r="AH45137" s="3"/>
      <c r="AI45137" s="3"/>
      <c r="AJ45137" s="3"/>
    </row>
    <row r="45138" spans="28:36" s="1" customFormat="1" ht="15" x14ac:dyDescent="0.2">
      <c r="AB45138" s="3"/>
      <c r="AC45138" s="3"/>
      <c r="AD45138" s="3"/>
      <c r="AE45138" s="3"/>
      <c r="AF45138" s="3"/>
      <c r="AG45138" s="3"/>
      <c r="AH45138" s="3"/>
      <c r="AI45138" s="3"/>
      <c r="AJ45138" s="3"/>
    </row>
    <row r="45139" spans="28:36" s="1" customFormat="1" ht="15" x14ac:dyDescent="0.2">
      <c r="AB45139" s="3"/>
      <c r="AC45139" s="3"/>
      <c r="AD45139" s="3"/>
      <c r="AE45139" s="3"/>
      <c r="AF45139" s="3"/>
      <c r="AG45139" s="3"/>
      <c r="AH45139" s="3"/>
      <c r="AI45139" s="3"/>
      <c r="AJ45139" s="3"/>
    </row>
    <row r="45140" spans="28:36" s="1" customFormat="1" ht="15" x14ac:dyDescent="0.2">
      <c r="AB45140" s="3"/>
      <c r="AC45140" s="3"/>
      <c r="AD45140" s="3"/>
      <c r="AE45140" s="3"/>
      <c r="AF45140" s="3"/>
      <c r="AG45140" s="3"/>
      <c r="AH45140" s="3"/>
      <c r="AI45140" s="3"/>
      <c r="AJ45140" s="3"/>
    </row>
    <row r="45141" spans="28:36" s="1" customFormat="1" ht="15" x14ac:dyDescent="0.2">
      <c r="AB45141" s="3"/>
      <c r="AC45141" s="3"/>
      <c r="AD45141" s="3"/>
      <c r="AE45141" s="3"/>
      <c r="AF45141" s="3"/>
      <c r="AG45141" s="3"/>
      <c r="AH45141" s="3"/>
      <c r="AI45141" s="3"/>
      <c r="AJ45141" s="3"/>
    </row>
    <row r="45142" spans="28:36" s="1" customFormat="1" ht="15" x14ac:dyDescent="0.2">
      <c r="AB45142" s="3"/>
      <c r="AC45142" s="3"/>
      <c r="AD45142" s="3"/>
      <c r="AE45142" s="3"/>
      <c r="AF45142" s="3"/>
      <c r="AG45142" s="3"/>
      <c r="AH45142" s="3"/>
      <c r="AI45142" s="3"/>
      <c r="AJ45142" s="3"/>
    </row>
    <row r="45143" spans="28:36" s="1" customFormat="1" ht="15" x14ac:dyDescent="0.2">
      <c r="AB45143" s="3"/>
      <c r="AC45143" s="3"/>
      <c r="AD45143" s="3"/>
      <c r="AE45143" s="3"/>
      <c r="AF45143" s="3"/>
      <c r="AG45143" s="3"/>
      <c r="AH45143" s="3"/>
      <c r="AI45143" s="3"/>
      <c r="AJ45143" s="3"/>
    </row>
    <row r="45144" spans="28:36" s="1" customFormat="1" ht="15" x14ac:dyDescent="0.2">
      <c r="AB45144" s="3"/>
      <c r="AC45144" s="3"/>
      <c r="AD45144" s="3"/>
      <c r="AE45144" s="3"/>
      <c r="AF45144" s="3"/>
      <c r="AG45144" s="3"/>
      <c r="AH45144" s="3"/>
      <c r="AI45144" s="3"/>
      <c r="AJ45144" s="3"/>
    </row>
    <row r="45145" spans="28:36" s="1" customFormat="1" ht="15" x14ac:dyDescent="0.2">
      <c r="AB45145" s="3"/>
      <c r="AC45145" s="3"/>
      <c r="AD45145" s="3"/>
      <c r="AE45145" s="3"/>
      <c r="AF45145" s="3"/>
      <c r="AG45145" s="3"/>
      <c r="AH45145" s="3"/>
      <c r="AI45145" s="3"/>
      <c r="AJ45145" s="3"/>
    </row>
    <row r="45146" spans="28:36" s="1" customFormat="1" ht="15" x14ac:dyDescent="0.2">
      <c r="AB45146" s="3"/>
      <c r="AC45146" s="3"/>
      <c r="AD45146" s="3"/>
      <c r="AE45146" s="3"/>
      <c r="AF45146" s="3"/>
      <c r="AG45146" s="3"/>
      <c r="AH45146" s="3"/>
      <c r="AI45146" s="3"/>
      <c r="AJ45146" s="3"/>
    </row>
    <row r="45147" spans="28:36" s="1" customFormat="1" ht="15" x14ac:dyDescent="0.2">
      <c r="AB45147" s="3"/>
      <c r="AC45147" s="3"/>
      <c r="AD45147" s="3"/>
      <c r="AE45147" s="3"/>
      <c r="AF45147" s="3"/>
      <c r="AG45147" s="3"/>
      <c r="AH45147" s="3"/>
      <c r="AI45147" s="3"/>
      <c r="AJ45147" s="3"/>
    </row>
    <row r="45148" spans="28:36" s="1" customFormat="1" ht="15" x14ac:dyDescent="0.2">
      <c r="AB45148" s="3"/>
      <c r="AC45148" s="3"/>
      <c r="AD45148" s="3"/>
      <c r="AE45148" s="3"/>
      <c r="AF45148" s="3"/>
      <c r="AG45148" s="3"/>
      <c r="AH45148" s="3"/>
      <c r="AI45148" s="3"/>
      <c r="AJ45148" s="3"/>
    </row>
    <row r="45149" spans="28:36" s="1" customFormat="1" ht="15" x14ac:dyDescent="0.2">
      <c r="AB45149" s="3"/>
      <c r="AC45149" s="3"/>
      <c r="AD45149" s="3"/>
      <c r="AE45149" s="3"/>
      <c r="AF45149" s="3"/>
      <c r="AG45149" s="3"/>
      <c r="AH45149" s="3"/>
      <c r="AI45149" s="3"/>
      <c r="AJ45149" s="3"/>
    </row>
    <row r="45150" spans="28:36" s="1" customFormat="1" ht="15" x14ac:dyDescent="0.2">
      <c r="AB45150" s="3"/>
      <c r="AC45150" s="3"/>
      <c r="AD45150" s="3"/>
      <c r="AE45150" s="3"/>
      <c r="AF45150" s="3"/>
      <c r="AG45150" s="3"/>
      <c r="AH45150" s="3"/>
      <c r="AI45150" s="3"/>
      <c r="AJ45150" s="3"/>
    </row>
    <row r="45151" spans="28:36" s="1" customFormat="1" ht="15" x14ac:dyDescent="0.2">
      <c r="AB45151" s="3"/>
      <c r="AC45151" s="3"/>
      <c r="AD45151" s="3"/>
      <c r="AE45151" s="3"/>
      <c r="AF45151" s="3"/>
      <c r="AG45151" s="3"/>
      <c r="AH45151" s="3"/>
      <c r="AI45151" s="3"/>
      <c r="AJ45151" s="3"/>
    </row>
    <row r="45152" spans="28:36" s="1" customFormat="1" ht="15" x14ac:dyDescent="0.2">
      <c r="AB45152" s="3"/>
      <c r="AC45152" s="3"/>
      <c r="AD45152" s="3"/>
      <c r="AE45152" s="3"/>
      <c r="AF45152" s="3"/>
      <c r="AG45152" s="3"/>
      <c r="AH45152" s="3"/>
      <c r="AI45152" s="3"/>
      <c r="AJ45152" s="3"/>
    </row>
    <row r="45153" spans="28:36" s="1" customFormat="1" ht="15" x14ac:dyDescent="0.2">
      <c r="AB45153" s="3"/>
      <c r="AC45153" s="3"/>
      <c r="AD45153" s="3"/>
      <c r="AE45153" s="3"/>
      <c r="AF45153" s="3"/>
      <c r="AG45153" s="3"/>
      <c r="AH45153" s="3"/>
      <c r="AI45153" s="3"/>
      <c r="AJ45153" s="3"/>
    </row>
    <row r="45154" spans="28:36" s="1" customFormat="1" ht="15" x14ac:dyDescent="0.2">
      <c r="AB45154" s="3"/>
      <c r="AC45154" s="3"/>
      <c r="AD45154" s="3"/>
      <c r="AE45154" s="3"/>
      <c r="AF45154" s="3"/>
      <c r="AG45154" s="3"/>
      <c r="AH45154" s="3"/>
      <c r="AI45154" s="3"/>
      <c r="AJ45154" s="3"/>
    </row>
    <row r="45155" spans="28:36" s="1" customFormat="1" ht="15" x14ac:dyDescent="0.2">
      <c r="AB45155" s="3"/>
      <c r="AC45155" s="3"/>
      <c r="AD45155" s="3"/>
      <c r="AE45155" s="3"/>
      <c r="AF45155" s="3"/>
      <c r="AG45155" s="3"/>
      <c r="AH45155" s="3"/>
      <c r="AI45155" s="3"/>
      <c r="AJ45155" s="3"/>
    </row>
    <row r="45156" spans="28:36" s="1" customFormat="1" ht="15" x14ac:dyDescent="0.2">
      <c r="AB45156" s="3"/>
      <c r="AC45156" s="3"/>
      <c r="AD45156" s="3"/>
      <c r="AE45156" s="3"/>
      <c r="AF45156" s="3"/>
      <c r="AG45156" s="3"/>
      <c r="AH45156" s="3"/>
      <c r="AI45156" s="3"/>
      <c r="AJ45156" s="3"/>
    </row>
    <row r="45157" spans="28:36" s="1" customFormat="1" ht="15" x14ac:dyDescent="0.2">
      <c r="AB45157" s="3"/>
      <c r="AC45157" s="3"/>
      <c r="AD45157" s="3"/>
      <c r="AE45157" s="3"/>
      <c r="AF45157" s="3"/>
      <c r="AG45157" s="3"/>
      <c r="AH45157" s="3"/>
      <c r="AI45157" s="3"/>
      <c r="AJ45157" s="3"/>
    </row>
    <row r="45158" spans="28:36" s="1" customFormat="1" ht="15" x14ac:dyDescent="0.2">
      <c r="AB45158" s="3"/>
      <c r="AC45158" s="3"/>
      <c r="AD45158" s="3"/>
      <c r="AE45158" s="3"/>
      <c r="AF45158" s="3"/>
      <c r="AG45158" s="3"/>
      <c r="AH45158" s="3"/>
      <c r="AI45158" s="3"/>
      <c r="AJ45158" s="3"/>
    </row>
    <row r="45159" spans="28:36" s="1" customFormat="1" ht="15" x14ac:dyDescent="0.2">
      <c r="AB45159" s="3"/>
      <c r="AC45159" s="3"/>
      <c r="AD45159" s="3"/>
      <c r="AE45159" s="3"/>
      <c r="AF45159" s="3"/>
      <c r="AG45159" s="3"/>
      <c r="AH45159" s="3"/>
      <c r="AI45159" s="3"/>
      <c r="AJ45159" s="3"/>
    </row>
    <row r="45160" spans="28:36" s="1" customFormat="1" ht="15" x14ac:dyDescent="0.2">
      <c r="AB45160" s="3"/>
      <c r="AC45160" s="3"/>
      <c r="AD45160" s="3"/>
      <c r="AE45160" s="3"/>
      <c r="AF45160" s="3"/>
      <c r="AG45160" s="3"/>
      <c r="AH45160" s="3"/>
      <c r="AI45160" s="3"/>
      <c r="AJ45160" s="3"/>
    </row>
    <row r="45161" spans="28:36" s="1" customFormat="1" ht="15" x14ac:dyDescent="0.2">
      <c r="AB45161" s="3"/>
      <c r="AC45161" s="3"/>
      <c r="AD45161" s="3"/>
      <c r="AE45161" s="3"/>
      <c r="AF45161" s="3"/>
      <c r="AG45161" s="3"/>
      <c r="AH45161" s="3"/>
      <c r="AI45161" s="3"/>
      <c r="AJ45161" s="3"/>
    </row>
    <row r="45162" spans="28:36" s="1" customFormat="1" ht="15" x14ac:dyDescent="0.2">
      <c r="AB45162" s="3"/>
      <c r="AC45162" s="3"/>
      <c r="AD45162" s="3"/>
      <c r="AE45162" s="3"/>
      <c r="AF45162" s="3"/>
      <c r="AG45162" s="3"/>
      <c r="AH45162" s="3"/>
      <c r="AI45162" s="3"/>
      <c r="AJ45162" s="3"/>
    </row>
    <row r="45163" spans="28:36" s="1" customFormat="1" ht="15" x14ac:dyDescent="0.2">
      <c r="AB45163" s="3"/>
      <c r="AC45163" s="3"/>
      <c r="AD45163" s="3"/>
      <c r="AE45163" s="3"/>
      <c r="AF45163" s="3"/>
      <c r="AG45163" s="3"/>
      <c r="AH45163" s="3"/>
      <c r="AI45163" s="3"/>
      <c r="AJ45163" s="3"/>
    </row>
    <row r="45164" spans="28:36" s="1" customFormat="1" ht="15" x14ac:dyDescent="0.2">
      <c r="AB45164" s="3"/>
      <c r="AC45164" s="3"/>
      <c r="AD45164" s="3"/>
      <c r="AE45164" s="3"/>
      <c r="AF45164" s="3"/>
      <c r="AG45164" s="3"/>
      <c r="AH45164" s="3"/>
      <c r="AI45164" s="3"/>
      <c r="AJ45164" s="3"/>
    </row>
    <row r="45165" spans="28:36" s="1" customFormat="1" ht="15" x14ac:dyDescent="0.2">
      <c r="AB45165" s="3"/>
      <c r="AC45165" s="3"/>
      <c r="AD45165" s="3"/>
      <c r="AE45165" s="3"/>
      <c r="AF45165" s="3"/>
      <c r="AG45165" s="3"/>
      <c r="AH45165" s="3"/>
      <c r="AI45165" s="3"/>
      <c r="AJ45165" s="3"/>
    </row>
    <row r="45166" spans="28:36" s="1" customFormat="1" ht="15" x14ac:dyDescent="0.2">
      <c r="AB45166" s="3"/>
      <c r="AC45166" s="3"/>
      <c r="AD45166" s="3"/>
      <c r="AE45166" s="3"/>
      <c r="AF45166" s="3"/>
      <c r="AG45166" s="3"/>
      <c r="AH45166" s="3"/>
      <c r="AI45166" s="3"/>
      <c r="AJ45166" s="3"/>
    </row>
    <row r="45167" spans="28:36" s="1" customFormat="1" ht="15" x14ac:dyDescent="0.2">
      <c r="AB45167" s="3"/>
      <c r="AC45167" s="3"/>
      <c r="AD45167" s="3"/>
      <c r="AE45167" s="3"/>
      <c r="AF45167" s="3"/>
      <c r="AG45167" s="3"/>
      <c r="AH45167" s="3"/>
      <c r="AI45167" s="3"/>
      <c r="AJ45167" s="3"/>
    </row>
    <row r="45168" spans="28:36" s="1" customFormat="1" ht="15" x14ac:dyDescent="0.2">
      <c r="AB45168" s="3"/>
      <c r="AC45168" s="3"/>
      <c r="AD45168" s="3"/>
      <c r="AE45168" s="3"/>
      <c r="AF45168" s="3"/>
      <c r="AG45168" s="3"/>
      <c r="AH45168" s="3"/>
      <c r="AI45168" s="3"/>
      <c r="AJ45168" s="3"/>
    </row>
    <row r="45169" spans="28:36" s="1" customFormat="1" ht="15" x14ac:dyDescent="0.2">
      <c r="AB45169" s="3"/>
      <c r="AC45169" s="3"/>
      <c r="AD45169" s="3"/>
      <c r="AE45169" s="3"/>
      <c r="AF45169" s="3"/>
      <c r="AG45169" s="3"/>
      <c r="AH45169" s="3"/>
      <c r="AI45169" s="3"/>
      <c r="AJ45169" s="3"/>
    </row>
    <row r="45170" spans="28:36" s="1" customFormat="1" ht="15" x14ac:dyDescent="0.2">
      <c r="AB45170" s="3"/>
      <c r="AC45170" s="3"/>
      <c r="AD45170" s="3"/>
      <c r="AE45170" s="3"/>
      <c r="AF45170" s="3"/>
      <c r="AG45170" s="3"/>
      <c r="AH45170" s="3"/>
      <c r="AI45170" s="3"/>
      <c r="AJ45170" s="3"/>
    </row>
    <row r="45171" spans="28:36" s="1" customFormat="1" ht="15" x14ac:dyDescent="0.2">
      <c r="AB45171" s="3"/>
      <c r="AC45171" s="3"/>
      <c r="AD45171" s="3"/>
      <c r="AE45171" s="3"/>
      <c r="AF45171" s="3"/>
      <c r="AG45171" s="3"/>
      <c r="AH45171" s="3"/>
      <c r="AI45171" s="3"/>
      <c r="AJ45171" s="3"/>
    </row>
    <row r="45172" spans="28:36" s="1" customFormat="1" ht="15" x14ac:dyDescent="0.2">
      <c r="AB45172" s="3"/>
      <c r="AC45172" s="3"/>
      <c r="AD45172" s="3"/>
      <c r="AE45172" s="3"/>
      <c r="AF45172" s="3"/>
      <c r="AG45172" s="3"/>
      <c r="AH45172" s="3"/>
      <c r="AI45172" s="3"/>
      <c r="AJ45172" s="3"/>
    </row>
    <row r="45173" spans="28:36" s="1" customFormat="1" ht="15" x14ac:dyDescent="0.2">
      <c r="AB45173" s="3"/>
      <c r="AC45173" s="3"/>
      <c r="AD45173" s="3"/>
      <c r="AE45173" s="3"/>
      <c r="AF45173" s="3"/>
      <c r="AG45173" s="3"/>
      <c r="AH45173" s="3"/>
      <c r="AI45173" s="3"/>
      <c r="AJ45173" s="3"/>
    </row>
    <row r="45174" spans="28:36" s="1" customFormat="1" ht="15" x14ac:dyDescent="0.2">
      <c r="AB45174" s="3"/>
      <c r="AC45174" s="3"/>
      <c r="AD45174" s="3"/>
      <c r="AE45174" s="3"/>
      <c r="AF45174" s="3"/>
      <c r="AG45174" s="3"/>
      <c r="AH45174" s="3"/>
      <c r="AI45174" s="3"/>
      <c r="AJ45174" s="3"/>
    </row>
    <row r="45175" spans="28:36" s="1" customFormat="1" ht="15" x14ac:dyDescent="0.2">
      <c r="AB45175" s="3"/>
      <c r="AC45175" s="3"/>
      <c r="AD45175" s="3"/>
      <c r="AE45175" s="3"/>
      <c r="AF45175" s="3"/>
      <c r="AG45175" s="3"/>
      <c r="AH45175" s="3"/>
      <c r="AI45175" s="3"/>
      <c r="AJ45175" s="3"/>
    </row>
    <row r="45176" spans="28:36" s="1" customFormat="1" ht="15" x14ac:dyDescent="0.2">
      <c r="AB45176" s="3"/>
      <c r="AC45176" s="3"/>
      <c r="AD45176" s="3"/>
      <c r="AE45176" s="3"/>
      <c r="AF45176" s="3"/>
      <c r="AG45176" s="3"/>
      <c r="AH45176" s="3"/>
      <c r="AI45176" s="3"/>
      <c r="AJ45176" s="3"/>
    </row>
    <row r="45177" spans="28:36" s="1" customFormat="1" ht="15" x14ac:dyDescent="0.2">
      <c r="AB45177" s="3"/>
      <c r="AC45177" s="3"/>
      <c r="AD45177" s="3"/>
      <c r="AE45177" s="3"/>
      <c r="AF45177" s="3"/>
      <c r="AG45177" s="3"/>
      <c r="AH45177" s="3"/>
      <c r="AI45177" s="3"/>
      <c r="AJ45177" s="3"/>
    </row>
    <row r="45178" spans="28:36" s="1" customFormat="1" ht="15" x14ac:dyDescent="0.2">
      <c r="AB45178" s="3"/>
      <c r="AC45178" s="3"/>
      <c r="AD45178" s="3"/>
      <c r="AE45178" s="3"/>
      <c r="AF45178" s="3"/>
      <c r="AG45178" s="3"/>
      <c r="AH45178" s="3"/>
      <c r="AI45178" s="3"/>
      <c r="AJ45178" s="3"/>
    </row>
    <row r="45179" spans="28:36" s="1" customFormat="1" ht="15" x14ac:dyDescent="0.2">
      <c r="AB45179" s="3"/>
      <c r="AC45179" s="3"/>
      <c r="AD45179" s="3"/>
      <c r="AE45179" s="3"/>
      <c r="AF45179" s="3"/>
      <c r="AG45179" s="3"/>
      <c r="AH45179" s="3"/>
      <c r="AI45179" s="3"/>
      <c r="AJ45179" s="3"/>
    </row>
    <row r="45180" spans="28:36" s="1" customFormat="1" ht="15" x14ac:dyDescent="0.2">
      <c r="AB45180" s="3"/>
      <c r="AC45180" s="3"/>
      <c r="AD45180" s="3"/>
      <c r="AE45180" s="3"/>
      <c r="AF45180" s="3"/>
      <c r="AG45180" s="3"/>
      <c r="AH45180" s="3"/>
      <c r="AI45180" s="3"/>
      <c r="AJ45180" s="3"/>
    </row>
    <row r="45181" spans="28:36" s="1" customFormat="1" ht="15" x14ac:dyDescent="0.2">
      <c r="AB45181" s="3"/>
      <c r="AC45181" s="3"/>
      <c r="AD45181" s="3"/>
      <c r="AE45181" s="3"/>
      <c r="AF45181" s="3"/>
      <c r="AG45181" s="3"/>
      <c r="AH45181" s="3"/>
      <c r="AI45181" s="3"/>
      <c r="AJ45181" s="3"/>
    </row>
    <row r="45182" spans="28:36" s="1" customFormat="1" ht="15" x14ac:dyDescent="0.2">
      <c r="AB45182" s="3"/>
      <c r="AC45182" s="3"/>
      <c r="AD45182" s="3"/>
      <c r="AE45182" s="3"/>
      <c r="AF45182" s="3"/>
      <c r="AG45182" s="3"/>
      <c r="AH45182" s="3"/>
      <c r="AI45182" s="3"/>
      <c r="AJ45182" s="3"/>
    </row>
    <row r="45183" spans="28:36" s="1" customFormat="1" ht="15" x14ac:dyDescent="0.2">
      <c r="AB45183" s="3"/>
      <c r="AC45183" s="3"/>
      <c r="AD45183" s="3"/>
      <c r="AE45183" s="3"/>
      <c r="AF45183" s="3"/>
      <c r="AG45183" s="3"/>
      <c r="AH45183" s="3"/>
      <c r="AI45183" s="3"/>
      <c r="AJ45183" s="3"/>
    </row>
    <row r="45184" spans="28:36" s="1" customFormat="1" ht="15" x14ac:dyDescent="0.2">
      <c r="AB45184" s="3"/>
      <c r="AC45184" s="3"/>
      <c r="AD45184" s="3"/>
      <c r="AE45184" s="3"/>
      <c r="AF45184" s="3"/>
      <c r="AG45184" s="3"/>
      <c r="AH45184" s="3"/>
      <c r="AI45184" s="3"/>
      <c r="AJ45184" s="3"/>
    </row>
    <row r="45185" spans="28:36" s="1" customFormat="1" ht="15" x14ac:dyDescent="0.2">
      <c r="AB45185" s="3"/>
      <c r="AC45185" s="3"/>
      <c r="AD45185" s="3"/>
      <c r="AE45185" s="3"/>
      <c r="AF45185" s="3"/>
      <c r="AG45185" s="3"/>
      <c r="AH45185" s="3"/>
      <c r="AI45185" s="3"/>
      <c r="AJ45185" s="3"/>
    </row>
    <row r="45186" spans="28:36" s="1" customFormat="1" ht="15" x14ac:dyDescent="0.2">
      <c r="AB45186" s="3"/>
      <c r="AC45186" s="3"/>
      <c r="AD45186" s="3"/>
      <c r="AE45186" s="3"/>
      <c r="AF45186" s="3"/>
      <c r="AG45186" s="3"/>
      <c r="AH45186" s="3"/>
      <c r="AI45186" s="3"/>
      <c r="AJ45186" s="3"/>
    </row>
    <row r="45187" spans="28:36" s="1" customFormat="1" ht="15" x14ac:dyDescent="0.2">
      <c r="AB45187" s="3"/>
      <c r="AC45187" s="3"/>
      <c r="AD45187" s="3"/>
      <c r="AE45187" s="3"/>
      <c r="AF45187" s="3"/>
      <c r="AG45187" s="3"/>
      <c r="AH45187" s="3"/>
      <c r="AI45187" s="3"/>
      <c r="AJ45187" s="3"/>
    </row>
    <row r="45188" spans="28:36" s="1" customFormat="1" ht="15" x14ac:dyDescent="0.2">
      <c r="AB45188" s="3"/>
      <c r="AC45188" s="3"/>
      <c r="AD45188" s="3"/>
      <c r="AE45188" s="3"/>
      <c r="AF45188" s="3"/>
      <c r="AG45188" s="3"/>
      <c r="AH45188" s="3"/>
      <c r="AI45188" s="3"/>
      <c r="AJ45188" s="3"/>
    </row>
    <row r="45189" spans="28:36" s="1" customFormat="1" ht="15" x14ac:dyDescent="0.2">
      <c r="AB45189" s="3"/>
      <c r="AC45189" s="3"/>
      <c r="AD45189" s="3"/>
      <c r="AE45189" s="3"/>
      <c r="AF45189" s="3"/>
      <c r="AG45189" s="3"/>
      <c r="AH45189" s="3"/>
      <c r="AI45189" s="3"/>
      <c r="AJ45189" s="3"/>
    </row>
    <row r="45190" spans="28:36" s="1" customFormat="1" ht="15" x14ac:dyDescent="0.2">
      <c r="AB45190" s="3"/>
      <c r="AC45190" s="3"/>
      <c r="AD45190" s="3"/>
      <c r="AE45190" s="3"/>
      <c r="AF45190" s="3"/>
      <c r="AG45190" s="3"/>
      <c r="AH45190" s="3"/>
      <c r="AI45190" s="3"/>
      <c r="AJ45190" s="3"/>
    </row>
    <row r="45191" spans="28:36" s="1" customFormat="1" ht="15" x14ac:dyDescent="0.2">
      <c r="AB45191" s="3"/>
      <c r="AC45191" s="3"/>
      <c r="AD45191" s="3"/>
      <c r="AE45191" s="3"/>
      <c r="AF45191" s="3"/>
      <c r="AG45191" s="3"/>
      <c r="AH45191" s="3"/>
      <c r="AI45191" s="3"/>
      <c r="AJ45191" s="3"/>
    </row>
    <row r="45192" spans="28:36" s="1" customFormat="1" ht="15" x14ac:dyDescent="0.2">
      <c r="AB45192" s="3"/>
      <c r="AC45192" s="3"/>
      <c r="AD45192" s="3"/>
      <c r="AE45192" s="3"/>
      <c r="AF45192" s="3"/>
      <c r="AG45192" s="3"/>
      <c r="AH45192" s="3"/>
      <c r="AI45192" s="3"/>
      <c r="AJ45192" s="3"/>
    </row>
    <row r="45193" spans="28:36" s="1" customFormat="1" ht="15" x14ac:dyDescent="0.2">
      <c r="AB45193" s="3"/>
      <c r="AC45193" s="3"/>
      <c r="AD45193" s="3"/>
      <c r="AE45193" s="3"/>
      <c r="AF45193" s="3"/>
      <c r="AG45193" s="3"/>
      <c r="AH45193" s="3"/>
      <c r="AI45193" s="3"/>
      <c r="AJ45193" s="3"/>
    </row>
    <row r="45194" spans="28:36" s="1" customFormat="1" ht="15" x14ac:dyDescent="0.2">
      <c r="AB45194" s="3"/>
      <c r="AC45194" s="3"/>
      <c r="AD45194" s="3"/>
      <c r="AE45194" s="3"/>
      <c r="AF45194" s="3"/>
      <c r="AG45194" s="3"/>
      <c r="AH45194" s="3"/>
      <c r="AI45194" s="3"/>
      <c r="AJ45194" s="3"/>
    </row>
    <row r="45195" spans="28:36" s="1" customFormat="1" ht="15" x14ac:dyDescent="0.2">
      <c r="AB45195" s="3"/>
      <c r="AC45195" s="3"/>
      <c r="AD45195" s="3"/>
      <c r="AE45195" s="3"/>
      <c r="AF45195" s="3"/>
      <c r="AG45195" s="3"/>
      <c r="AH45195" s="3"/>
      <c r="AI45195" s="3"/>
      <c r="AJ45195" s="3"/>
    </row>
    <row r="45196" spans="28:36" s="1" customFormat="1" ht="15" x14ac:dyDescent="0.2">
      <c r="AB45196" s="3"/>
      <c r="AC45196" s="3"/>
      <c r="AD45196" s="3"/>
      <c r="AE45196" s="3"/>
      <c r="AF45196" s="3"/>
      <c r="AG45196" s="3"/>
      <c r="AH45196" s="3"/>
      <c r="AI45196" s="3"/>
      <c r="AJ45196" s="3"/>
    </row>
    <row r="45197" spans="28:36" s="1" customFormat="1" ht="15" x14ac:dyDescent="0.2">
      <c r="AB45197" s="3"/>
      <c r="AC45197" s="3"/>
      <c r="AD45197" s="3"/>
      <c r="AE45197" s="3"/>
      <c r="AF45197" s="3"/>
      <c r="AG45197" s="3"/>
      <c r="AH45197" s="3"/>
      <c r="AI45197" s="3"/>
      <c r="AJ45197" s="3"/>
    </row>
    <row r="45198" spans="28:36" s="1" customFormat="1" ht="15" x14ac:dyDescent="0.2">
      <c r="AB45198" s="3"/>
      <c r="AC45198" s="3"/>
      <c r="AD45198" s="3"/>
      <c r="AE45198" s="3"/>
      <c r="AF45198" s="3"/>
      <c r="AG45198" s="3"/>
      <c r="AH45198" s="3"/>
      <c r="AI45198" s="3"/>
      <c r="AJ45198" s="3"/>
    </row>
    <row r="45199" spans="28:36" s="1" customFormat="1" ht="15" x14ac:dyDescent="0.2">
      <c r="AB45199" s="3"/>
      <c r="AC45199" s="3"/>
      <c r="AD45199" s="3"/>
      <c r="AE45199" s="3"/>
      <c r="AF45199" s="3"/>
      <c r="AG45199" s="3"/>
      <c r="AH45199" s="3"/>
      <c r="AI45199" s="3"/>
      <c r="AJ45199" s="3"/>
    </row>
    <row r="45200" spans="28:36" s="1" customFormat="1" ht="15" x14ac:dyDescent="0.2">
      <c r="AB45200" s="3"/>
      <c r="AC45200" s="3"/>
      <c r="AD45200" s="3"/>
      <c r="AE45200" s="3"/>
      <c r="AF45200" s="3"/>
      <c r="AG45200" s="3"/>
      <c r="AH45200" s="3"/>
      <c r="AI45200" s="3"/>
      <c r="AJ45200" s="3"/>
    </row>
    <row r="45201" spans="28:36" s="1" customFormat="1" ht="15" x14ac:dyDescent="0.2">
      <c r="AB45201" s="3"/>
      <c r="AC45201" s="3"/>
      <c r="AD45201" s="3"/>
      <c r="AE45201" s="3"/>
      <c r="AF45201" s="3"/>
      <c r="AG45201" s="3"/>
      <c r="AH45201" s="3"/>
      <c r="AI45201" s="3"/>
      <c r="AJ45201" s="3"/>
    </row>
    <row r="45202" spans="28:36" s="1" customFormat="1" ht="15" x14ac:dyDescent="0.2">
      <c r="AB45202" s="3"/>
      <c r="AC45202" s="3"/>
      <c r="AD45202" s="3"/>
      <c r="AE45202" s="3"/>
      <c r="AF45202" s="3"/>
      <c r="AG45202" s="3"/>
      <c r="AH45202" s="3"/>
      <c r="AI45202" s="3"/>
      <c r="AJ45202" s="3"/>
    </row>
    <row r="45203" spans="28:36" s="1" customFormat="1" ht="15" x14ac:dyDescent="0.2">
      <c r="AB45203" s="3"/>
      <c r="AC45203" s="3"/>
      <c r="AD45203" s="3"/>
      <c r="AE45203" s="3"/>
      <c r="AF45203" s="3"/>
      <c r="AG45203" s="3"/>
      <c r="AH45203" s="3"/>
      <c r="AI45203" s="3"/>
      <c r="AJ45203" s="3"/>
    </row>
    <row r="45204" spans="28:36" s="1" customFormat="1" ht="15" x14ac:dyDescent="0.2">
      <c r="AB45204" s="3"/>
      <c r="AC45204" s="3"/>
      <c r="AD45204" s="3"/>
      <c r="AE45204" s="3"/>
      <c r="AF45204" s="3"/>
      <c r="AG45204" s="3"/>
      <c r="AH45204" s="3"/>
      <c r="AI45204" s="3"/>
      <c r="AJ45204" s="3"/>
    </row>
    <row r="45205" spans="28:36" s="1" customFormat="1" ht="15" x14ac:dyDescent="0.2">
      <c r="AB45205" s="3"/>
      <c r="AC45205" s="3"/>
      <c r="AD45205" s="3"/>
      <c r="AE45205" s="3"/>
      <c r="AF45205" s="3"/>
      <c r="AG45205" s="3"/>
      <c r="AH45205" s="3"/>
      <c r="AI45205" s="3"/>
      <c r="AJ45205" s="3"/>
    </row>
    <row r="45206" spans="28:36" s="1" customFormat="1" ht="15" x14ac:dyDescent="0.2">
      <c r="AB45206" s="3"/>
      <c r="AC45206" s="3"/>
      <c r="AD45206" s="3"/>
      <c r="AE45206" s="3"/>
      <c r="AF45206" s="3"/>
      <c r="AG45206" s="3"/>
      <c r="AH45206" s="3"/>
      <c r="AI45206" s="3"/>
      <c r="AJ45206" s="3"/>
    </row>
    <row r="45207" spans="28:36" s="1" customFormat="1" ht="15" x14ac:dyDescent="0.2">
      <c r="AB45207" s="3"/>
      <c r="AC45207" s="3"/>
      <c r="AD45207" s="3"/>
      <c r="AE45207" s="3"/>
      <c r="AF45207" s="3"/>
      <c r="AG45207" s="3"/>
      <c r="AH45207" s="3"/>
      <c r="AI45207" s="3"/>
      <c r="AJ45207" s="3"/>
    </row>
    <row r="45208" spans="28:36" s="1" customFormat="1" ht="15" x14ac:dyDescent="0.2">
      <c r="AB45208" s="3"/>
      <c r="AC45208" s="3"/>
      <c r="AD45208" s="3"/>
      <c r="AE45208" s="3"/>
      <c r="AF45208" s="3"/>
      <c r="AG45208" s="3"/>
      <c r="AH45208" s="3"/>
      <c r="AI45208" s="3"/>
      <c r="AJ45208" s="3"/>
    </row>
    <row r="45209" spans="28:36" s="1" customFormat="1" ht="15" x14ac:dyDescent="0.2">
      <c r="AB45209" s="3"/>
      <c r="AC45209" s="3"/>
      <c r="AD45209" s="3"/>
      <c r="AE45209" s="3"/>
      <c r="AF45209" s="3"/>
      <c r="AG45209" s="3"/>
      <c r="AH45209" s="3"/>
      <c r="AI45209" s="3"/>
      <c r="AJ45209" s="3"/>
    </row>
    <row r="45210" spans="28:36" s="1" customFormat="1" ht="15" x14ac:dyDescent="0.2">
      <c r="AB45210" s="3"/>
      <c r="AC45210" s="3"/>
      <c r="AD45210" s="3"/>
      <c r="AE45210" s="3"/>
      <c r="AF45210" s="3"/>
      <c r="AG45210" s="3"/>
      <c r="AH45210" s="3"/>
      <c r="AI45210" s="3"/>
      <c r="AJ45210" s="3"/>
    </row>
    <row r="45211" spans="28:36" s="1" customFormat="1" ht="15" x14ac:dyDescent="0.2">
      <c r="AB45211" s="3"/>
      <c r="AC45211" s="3"/>
      <c r="AD45211" s="3"/>
      <c r="AE45211" s="3"/>
      <c r="AF45211" s="3"/>
      <c r="AG45211" s="3"/>
      <c r="AH45211" s="3"/>
      <c r="AI45211" s="3"/>
      <c r="AJ45211" s="3"/>
    </row>
    <row r="45212" spans="28:36" s="1" customFormat="1" ht="15" x14ac:dyDescent="0.2">
      <c r="AB45212" s="3"/>
      <c r="AC45212" s="3"/>
      <c r="AD45212" s="3"/>
      <c r="AE45212" s="3"/>
      <c r="AF45212" s="3"/>
      <c r="AG45212" s="3"/>
      <c r="AH45212" s="3"/>
      <c r="AI45212" s="3"/>
      <c r="AJ45212" s="3"/>
    </row>
    <row r="45213" spans="28:36" s="1" customFormat="1" ht="15" x14ac:dyDescent="0.2">
      <c r="AB45213" s="3"/>
      <c r="AC45213" s="3"/>
      <c r="AD45213" s="3"/>
      <c r="AE45213" s="3"/>
      <c r="AF45213" s="3"/>
      <c r="AG45213" s="3"/>
      <c r="AH45213" s="3"/>
      <c r="AI45213" s="3"/>
      <c r="AJ45213" s="3"/>
    </row>
    <row r="45214" spans="28:36" s="1" customFormat="1" ht="15" x14ac:dyDescent="0.2">
      <c r="AB45214" s="3"/>
      <c r="AC45214" s="3"/>
      <c r="AD45214" s="3"/>
      <c r="AE45214" s="3"/>
      <c r="AF45214" s="3"/>
      <c r="AG45214" s="3"/>
      <c r="AH45214" s="3"/>
      <c r="AI45214" s="3"/>
      <c r="AJ45214" s="3"/>
    </row>
    <row r="45215" spans="28:36" s="1" customFormat="1" ht="15" x14ac:dyDescent="0.2">
      <c r="AB45215" s="3"/>
      <c r="AC45215" s="3"/>
      <c r="AD45215" s="3"/>
      <c r="AE45215" s="3"/>
      <c r="AF45215" s="3"/>
      <c r="AG45215" s="3"/>
      <c r="AH45215" s="3"/>
      <c r="AI45215" s="3"/>
      <c r="AJ45215" s="3"/>
    </row>
    <row r="45216" spans="28:36" s="1" customFormat="1" ht="15" x14ac:dyDescent="0.2">
      <c r="AB45216" s="3"/>
      <c r="AC45216" s="3"/>
      <c r="AD45216" s="3"/>
      <c r="AE45216" s="3"/>
      <c r="AF45216" s="3"/>
      <c r="AG45216" s="3"/>
      <c r="AH45216" s="3"/>
      <c r="AI45216" s="3"/>
      <c r="AJ45216" s="3"/>
    </row>
    <row r="45217" spans="28:36" s="1" customFormat="1" ht="15" x14ac:dyDescent="0.2">
      <c r="AB45217" s="3"/>
      <c r="AC45217" s="3"/>
      <c r="AD45217" s="3"/>
      <c r="AE45217" s="3"/>
      <c r="AF45217" s="3"/>
      <c r="AG45217" s="3"/>
      <c r="AH45217" s="3"/>
      <c r="AI45217" s="3"/>
      <c r="AJ45217" s="3"/>
    </row>
    <row r="45218" spans="28:36" s="1" customFormat="1" ht="15" x14ac:dyDescent="0.2">
      <c r="AB45218" s="3"/>
      <c r="AC45218" s="3"/>
      <c r="AD45218" s="3"/>
      <c r="AE45218" s="3"/>
      <c r="AF45218" s="3"/>
      <c r="AG45218" s="3"/>
      <c r="AH45218" s="3"/>
      <c r="AI45218" s="3"/>
      <c r="AJ45218" s="3"/>
    </row>
    <row r="45219" spans="28:36" s="1" customFormat="1" ht="15" x14ac:dyDescent="0.2">
      <c r="AB45219" s="3"/>
      <c r="AC45219" s="3"/>
      <c r="AD45219" s="3"/>
      <c r="AE45219" s="3"/>
      <c r="AF45219" s="3"/>
      <c r="AG45219" s="3"/>
      <c r="AH45219" s="3"/>
      <c r="AI45219" s="3"/>
      <c r="AJ45219" s="3"/>
    </row>
    <row r="45220" spans="28:36" s="1" customFormat="1" ht="15" x14ac:dyDescent="0.2">
      <c r="AB45220" s="3"/>
      <c r="AC45220" s="3"/>
      <c r="AD45220" s="3"/>
      <c r="AE45220" s="3"/>
      <c r="AF45220" s="3"/>
      <c r="AG45220" s="3"/>
      <c r="AH45220" s="3"/>
      <c r="AI45220" s="3"/>
      <c r="AJ45220" s="3"/>
    </row>
    <row r="45221" spans="28:36" s="1" customFormat="1" ht="15" x14ac:dyDescent="0.2">
      <c r="AB45221" s="3"/>
      <c r="AC45221" s="3"/>
      <c r="AD45221" s="3"/>
      <c r="AE45221" s="3"/>
      <c r="AF45221" s="3"/>
      <c r="AG45221" s="3"/>
      <c r="AH45221" s="3"/>
      <c r="AI45221" s="3"/>
      <c r="AJ45221" s="3"/>
    </row>
    <row r="45222" spans="28:36" s="1" customFormat="1" ht="15" x14ac:dyDescent="0.2">
      <c r="AB45222" s="3"/>
      <c r="AC45222" s="3"/>
      <c r="AD45222" s="3"/>
      <c r="AE45222" s="3"/>
      <c r="AF45222" s="3"/>
      <c r="AG45222" s="3"/>
      <c r="AH45222" s="3"/>
      <c r="AI45222" s="3"/>
      <c r="AJ45222" s="3"/>
    </row>
    <row r="45223" spans="28:36" s="1" customFormat="1" ht="15" x14ac:dyDescent="0.2">
      <c r="AB45223" s="3"/>
      <c r="AC45223" s="3"/>
      <c r="AD45223" s="3"/>
      <c r="AE45223" s="3"/>
      <c r="AF45223" s="3"/>
      <c r="AG45223" s="3"/>
      <c r="AH45223" s="3"/>
      <c r="AI45223" s="3"/>
      <c r="AJ45223" s="3"/>
    </row>
    <row r="45224" spans="28:36" s="1" customFormat="1" ht="15" x14ac:dyDescent="0.2">
      <c r="AB45224" s="3"/>
      <c r="AC45224" s="3"/>
      <c r="AD45224" s="3"/>
      <c r="AE45224" s="3"/>
      <c r="AF45224" s="3"/>
      <c r="AG45224" s="3"/>
      <c r="AH45224" s="3"/>
      <c r="AI45224" s="3"/>
      <c r="AJ45224" s="3"/>
    </row>
    <row r="45225" spans="28:36" s="1" customFormat="1" ht="15" x14ac:dyDescent="0.2">
      <c r="AB45225" s="3"/>
      <c r="AC45225" s="3"/>
      <c r="AD45225" s="3"/>
      <c r="AE45225" s="3"/>
      <c r="AF45225" s="3"/>
      <c r="AG45225" s="3"/>
      <c r="AH45225" s="3"/>
      <c r="AI45225" s="3"/>
      <c r="AJ45225" s="3"/>
    </row>
    <row r="45226" spans="28:36" s="1" customFormat="1" ht="15" x14ac:dyDescent="0.2">
      <c r="AB45226" s="3"/>
      <c r="AC45226" s="3"/>
      <c r="AD45226" s="3"/>
      <c r="AE45226" s="3"/>
      <c r="AF45226" s="3"/>
      <c r="AG45226" s="3"/>
      <c r="AH45226" s="3"/>
      <c r="AI45226" s="3"/>
      <c r="AJ45226" s="3"/>
    </row>
    <row r="45227" spans="28:36" s="1" customFormat="1" ht="15" x14ac:dyDescent="0.2">
      <c r="AB45227" s="3"/>
      <c r="AC45227" s="3"/>
      <c r="AD45227" s="3"/>
      <c r="AE45227" s="3"/>
      <c r="AF45227" s="3"/>
      <c r="AG45227" s="3"/>
      <c r="AH45227" s="3"/>
      <c r="AI45227" s="3"/>
      <c r="AJ45227" s="3"/>
    </row>
    <row r="45228" spans="28:36" s="1" customFormat="1" ht="15" x14ac:dyDescent="0.2">
      <c r="AB45228" s="3"/>
      <c r="AC45228" s="3"/>
      <c r="AD45228" s="3"/>
      <c r="AE45228" s="3"/>
      <c r="AF45228" s="3"/>
      <c r="AG45228" s="3"/>
      <c r="AH45228" s="3"/>
      <c r="AI45228" s="3"/>
      <c r="AJ45228" s="3"/>
    </row>
    <row r="45229" spans="28:36" s="1" customFormat="1" ht="15" x14ac:dyDescent="0.2">
      <c r="AB45229" s="3"/>
      <c r="AC45229" s="3"/>
      <c r="AD45229" s="3"/>
      <c r="AE45229" s="3"/>
      <c r="AF45229" s="3"/>
      <c r="AG45229" s="3"/>
      <c r="AH45229" s="3"/>
      <c r="AI45229" s="3"/>
      <c r="AJ45229" s="3"/>
    </row>
    <row r="45230" spans="28:36" s="1" customFormat="1" ht="15" x14ac:dyDescent="0.2">
      <c r="AB45230" s="3"/>
      <c r="AC45230" s="3"/>
      <c r="AD45230" s="3"/>
      <c r="AE45230" s="3"/>
      <c r="AF45230" s="3"/>
      <c r="AG45230" s="3"/>
      <c r="AH45230" s="3"/>
      <c r="AI45230" s="3"/>
      <c r="AJ45230" s="3"/>
    </row>
    <row r="45231" spans="28:36" s="1" customFormat="1" ht="15" x14ac:dyDescent="0.2">
      <c r="AB45231" s="3"/>
      <c r="AC45231" s="3"/>
      <c r="AD45231" s="3"/>
      <c r="AE45231" s="3"/>
      <c r="AF45231" s="3"/>
      <c r="AG45231" s="3"/>
      <c r="AH45231" s="3"/>
      <c r="AI45231" s="3"/>
      <c r="AJ45231" s="3"/>
    </row>
    <row r="45232" spans="28:36" s="1" customFormat="1" ht="15" x14ac:dyDescent="0.2">
      <c r="AB45232" s="3"/>
      <c r="AC45232" s="3"/>
      <c r="AD45232" s="3"/>
      <c r="AE45232" s="3"/>
      <c r="AF45232" s="3"/>
      <c r="AG45232" s="3"/>
      <c r="AH45232" s="3"/>
      <c r="AI45232" s="3"/>
      <c r="AJ45232" s="3"/>
    </row>
    <row r="45233" spans="28:36" s="1" customFormat="1" ht="15" x14ac:dyDescent="0.2">
      <c r="AB45233" s="3"/>
      <c r="AC45233" s="3"/>
      <c r="AD45233" s="3"/>
      <c r="AE45233" s="3"/>
      <c r="AF45233" s="3"/>
      <c r="AG45233" s="3"/>
      <c r="AH45233" s="3"/>
      <c r="AI45233" s="3"/>
      <c r="AJ45233" s="3"/>
    </row>
    <row r="45234" spans="28:36" s="1" customFormat="1" ht="15" x14ac:dyDescent="0.2">
      <c r="AB45234" s="3"/>
      <c r="AC45234" s="3"/>
      <c r="AD45234" s="3"/>
      <c r="AE45234" s="3"/>
      <c r="AF45234" s="3"/>
      <c r="AG45234" s="3"/>
      <c r="AH45234" s="3"/>
      <c r="AI45234" s="3"/>
      <c r="AJ45234" s="3"/>
    </row>
    <row r="45235" spans="28:36" s="1" customFormat="1" ht="15" x14ac:dyDescent="0.2">
      <c r="AB45235" s="3"/>
      <c r="AC45235" s="3"/>
      <c r="AD45235" s="3"/>
      <c r="AE45235" s="3"/>
      <c r="AF45235" s="3"/>
      <c r="AG45235" s="3"/>
      <c r="AH45235" s="3"/>
      <c r="AI45235" s="3"/>
      <c r="AJ45235" s="3"/>
    </row>
    <row r="45236" spans="28:36" s="1" customFormat="1" ht="15" x14ac:dyDescent="0.2">
      <c r="AB45236" s="3"/>
      <c r="AC45236" s="3"/>
      <c r="AD45236" s="3"/>
      <c r="AE45236" s="3"/>
      <c r="AF45236" s="3"/>
      <c r="AG45236" s="3"/>
      <c r="AH45236" s="3"/>
      <c r="AI45236" s="3"/>
      <c r="AJ45236" s="3"/>
    </row>
    <row r="45237" spans="28:36" s="1" customFormat="1" ht="15" x14ac:dyDescent="0.2">
      <c r="AB45237" s="3"/>
      <c r="AC45237" s="3"/>
      <c r="AD45237" s="3"/>
      <c r="AE45237" s="3"/>
      <c r="AF45237" s="3"/>
      <c r="AG45237" s="3"/>
      <c r="AH45237" s="3"/>
      <c r="AI45237" s="3"/>
      <c r="AJ45237" s="3"/>
    </row>
    <row r="45238" spans="28:36" s="1" customFormat="1" ht="15" x14ac:dyDescent="0.2">
      <c r="AB45238" s="3"/>
      <c r="AC45238" s="3"/>
      <c r="AD45238" s="3"/>
      <c r="AE45238" s="3"/>
      <c r="AF45238" s="3"/>
      <c r="AG45238" s="3"/>
      <c r="AH45238" s="3"/>
      <c r="AI45238" s="3"/>
      <c r="AJ45238" s="3"/>
    </row>
    <row r="45239" spans="28:36" s="1" customFormat="1" ht="15" x14ac:dyDescent="0.2">
      <c r="AB45239" s="3"/>
      <c r="AC45239" s="3"/>
      <c r="AD45239" s="3"/>
      <c r="AE45239" s="3"/>
      <c r="AF45239" s="3"/>
      <c r="AG45239" s="3"/>
      <c r="AH45239" s="3"/>
      <c r="AI45239" s="3"/>
      <c r="AJ45239" s="3"/>
    </row>
    <row r="45240" spans="28:36" s="1" customFormat="1" ht="15" x14ac:dyDescent="0.2">
      <c r="AB45240" s="3"/>
      <c r="AC45240" s="3"/>
      <c r="AD45240" s="3"/>
      <c r="AE45240" s="3"/>
      <c r="AF45240" s="3"/>
      <c r="AG45240" s="3"/>
      <c r="AH45240" s="3"/>
      <c r="AI45240" s="3"/>
      <c r="AJ45240" s="3"/>
    </row>
    <row r="45241" spans="28:36" s="1" customFormat="1" ht="15" x14ac:dyDescent="0.2">
      <c r="AB45241" s="3"/>
      <c r="AC45241" s="3"/>
      <c r="AD45241" s="3"/>
      <c r="AE45241" s="3"/>
      <c r="AF45241" s="3"/>
      <c r="AG45241" s="3"/>
      <c r="AH45241" s="3"/>
      <c r="AI45241" s="3"/>
      <c r="AJ45241" s="3"/>
    </row>
    <row r="45242" spans="28:36" s="1" customFormat="1" ht="15" x14ac:dyDescent="0.2">
      <c r="AB45242" s="3"/>
      <c r="AC45242" s="3"/>
      <c r="AD45242" s="3"/>
      <c r="AE45242" s="3"/>
      <c r="AF45242" s="3"/>
      <c r="AG45242" s="3"/>
      <c r="AH45242" s="3"/>
      <c r="AI45242" s="3"/>
      <c r="AJ45242" s="3"/>
    </row>
    <row r="45243" spans="28:36" s="1" customFormat="1" ht="15" x14ac:dyDescent="0.2">
      <c r="AB45243" s="3"/>
      <c r="AC45243" s="3"/>
      <c r="AD45243" s="3"/>
      <c r="AE45243" s="3"/>
      <c r="AF45243" s="3"/>
      <c r="AG45243" s="3"/>
      <c r="AH45243" s="3"/>
      <c r="AI45243" s="3"/>
      <c r="AJ45243" s="3"/>
    </row>
    <row r="45244" spans="28:36" s="1" customFormat="1" ht="15" x14ac:dyDescent="0.2">
      <c r="AB45244" s="3"/>
      <c r="AC45244" s="3"/>
      <c r="AD45244" s="3"/>
      <c r="AE45244" s="3"/>
      <c r="AF45244" s="3"/>
      <c r="AG45244" s="3"/>
      <c r="AH45244" s="3"/>
      <c r="AI45244" s="3"/>
      <c r="AJ45244" s="3"/>
    </row>
    <row r="45245" spans="28:36" s="1" customFormat="1" ht="15" x14ac:dyDescent="0.2">
      <c r="AB45245" s="3"/>
      <c r="AC45245" s="3"/>
      <c r="AD45245" s="3"/>
      <c r="AE45245" s="3"/>
      <c r="AF45245" s="3"/>
      <c r="AG45245" s="3"/>
      <c r="AH45245" s="3"/>
      <c r="AI45245" s="3"/>
      <c r="AJ45245" s="3"/>
    </row>
    <row r="45246" spans="28:36" s="1" customFormat="1" ht="15" x14ac:dyDescent="0.2">
      <c r="AB45246" s="3"/>
      <c r="AC45246" s="3"/>
      <c r="AD45246" s="3"/>
      <c r="AE45246" s="3"/>
      <c r="AF45246" s="3"/>
      <c r="AG45246" s="3"/>
      <c r="AH45246" s="3"/>
      <c r="AI45246" s="3"/>
      <c r="AJ45246" s="3"/>
    </row>
    <row r="45247" spans="28:36" s="1" customFormat="1" ht="15" x14ac:dyDescent="0.2">
      <c r="AB45247" s="3"/>
      <c r="AC45247" s="3"/>
      <c r="AD45247" s="3"/>
      <c r="AE45247" s="3"/>
      <c r="AF45247" s="3"/>
      <c r="AG45247" s="3"/>
      <c r="AH45247" s="3"/>
      <c r="AI45247" s="3"/>
      <c r="AJ45247" s="3"/>
    </row>
    <row r="45248" spans="28:36" s="1" customFormat="1" ht="15" x14ac:dyDescent="0.2">
      <c r="AB45248" s="3"/>
      <c r="AC45248" s="3"/>
      <c r="AD45248" s="3"/>
      <c r="AE45248" s="3"/>
      <c r="AF45248" s="3"/>
      <c r="AG45248" s="3"/>
      <c r="AH45248" s="3"/>
      <c r="AI45248" s="3"/>
      <c r="AJ45248" s="3"/>
    </row>
    <row r="45249" spans="28:36" s="1" customFormat="1" ht="15" x14ac:dyDescent="0.2">
      <c r="AB45249" s="3"/>
      <c r="AC45249" s="3"/>
      <c r="AD45249" s="3"/>
      <c r="AE45249" s="3"/>
      <c r="AF45249" s="3"/>
      <c r="AG45249" s="3"/>
      <c r="AH45249" s="3"/>
      <c r="AI45249" s="3"/>
      <c r="AJ45249" s="3"/>
    </row>
    <row r="45250" spans="28:36" s="1" customFormat="1" ht="15" x14ac:dyDescent="0.2">
      <c r="AB45250" s="3"/>
      <c r="AC45250" s="3"/>
      <c r="AD45250" s="3"/>
      <c r="AE45250" s="3"/>
      <c r="AF45250" s="3"/>
      <c r="AG45250" s="3"/>
      <c r="AH45250" s="3"/>
      <c r="AI45250" s="3"/>
      <c r="AJ45250" s="3"/>
    </row>
    <row r="45251" spans="28:36" s="1" customFormat="1" ht="15" x14ac:dyDescent="0.2">
      <c r="AB45251" s="3"/>
      <c r="AC45251" s="3"/>
      <c r="AD45251" s="3"/>
      <c r="AE45251" s="3"/>
      <c r="AF45251" s="3"/>
      <c r="AG45251" s="3"/>
      <c r="AH45251" s="3"/>
      <c r="AI45251" s="3"/>
      <c r="AJ45251" s="3"/>
    </row>
    <row r="45252" spans="28:36" s="1" customFormat="1" ht="15" x14ac:dyDescent="0.2">
      <c r="AB45252" s="3"/>
      <c r="AC45252" s="3"/>
      <c r="AD45252" s="3"/>
      <c r="AE45252" s="3"/>
      <c r="AF45252" s="3"/>
      <c r="AG45252" s="3"/>
      <c r="AH45252" s="3"/>
      <c r="AI45252" s="3"/>
      <c r="AJ45252" s="3"/>
    </row>
    <row r="45253" spans="28:36" s="1" customFormat="1" ht="15" x14ac:dyDescent="0.2">
      <c r="AB45253" s="3"/>
      <c r="AC45253" s="3"/>
      <c r="AD45253" s="3"/>
      <c r="AE45253" s="3"/>
      <c r="AF45253" s="3"/>
      <c r="AG45253" s="3"/>
      <c r="AH45253" s="3"/>
      <c r="AI45253" s="3"/>
      <c r="AJ45253" s="3"/>
    </row>
    <row r="45254" spans="28:36" s="1" customFormat="1" ht="15" x14ac:dyDescent="0.2">
      <c r="AB45254" s="3"/>
      <c r="AC45254" s="3"/>
      <c r="AD45254" s="3"/>
      <c r="AE45254" s="3"/>
      <c r="AF45254" s="3"/>
      <c r="AG45254" s="3"/>
      <c r="AH45254" s="3"/>
      <c r="AI45254" s="3"/>
      <c r="AJ45254" s="3"/>
    </row>
    <row r="45255" spans="28:36" s="1" customFormat="1" ht="15" x14ac:dyDescent="0.2">
      <c r="AB45255" s="3"/>
      <c r="AC45255" s="3"/>
      <c r="AD45255" s="3"/>
      <c r="AE45255" s="3"/>
      <c r="AF45255" s="3"/>
      <c r="AG45255" s="3"/>
      <c r="AH45255" s="3"/>
      <c r="AI45255" s="3"/>
      <c r="AJ45255" s="3"/>
    </row>
    <row r="45256" spans="28:36" s="1" customFormat="1" ht="15" x14ac:dyDescent="0.2">
      <c r="AB45256" s="3"/>
      <c r="AC45256" s="3"/>
      <c r="AD45256" s="3"/>
      <c r="AE45256" s="3"/>
      <c r="AF45256" s="3"/>
      <c r="AG45256" s="3"/>
      <c r="AH45256" s="3"/>
      <c r="AI45256" s="3"/>
      <c r="AJ45256" s="3"/>
    </row>
    <row r="45257" spans="28:36" s="1" customFormat="1" ht="15" x14ac:dyDescent="0.2">
      <c r="AB45257" s="3"/>
      <c r="AC45257" s="3"/>
      <c r="AD45257" s="3"/>
      <c r="AE45257" s="3"/>
      <c r="AF45257" s="3"/>
      <c r="AG45257" s="3"/>
      <c r="AH45257" s="3"/>
      <c r="AI45257" s="3"/>
      <c r="AJ45257" s="3"/>
    </row>
    <row r="45258" spans="28:36" s="1" customFormat="1" ht="15" x14ac:dyDescent="0.2">
      <c r="AB45258" s="3"/>
      <c r="AC45258" s="3"/>
      <c r="AD45258" s="3"/>
      <c r="AE45258" s="3"/>
      <c r="AF45258" s="3"/>
      <c r="AG45258" s="3"/>
      <c r="AH45258" s="3"/>
      <c r="AI45258" s="3"/>
      <c r="AJ45258" s="3"/>
    </row>
    <row r="45259" spans="28:36" s="1" customFormat="1" ht="15" x14ac:dyDescent="0.2">
      <c r="AB45259" s="3"/>
      <c r="AC45259" s="3"/>
      <c r="AD45259" s="3"/>
      <c r="AE45259" s="3"/>
      <c r="AF45259" s="3"/>
      <c r="AG45259" s="3"/>
      <c r="AH45259" s="3"/>
      <c r="AI45259" s="3"/>
      <c r="AJ45259" s="3"/>
    </row>
    <row r="45260" spans="28:36" s="1" customFormat="1" ht="15" x14ac:dyDescent="0.2">
      <c r="AB45260" s="3"/>
      <c r="AC45260" s="3"/>
      <c r="AD45260" s="3"/>
      <c r="AE45260" s="3"/>
      <c r="AF45260" s="3"/>
      <c r="AG45260" s="3"/>
      <c r="AH45260" s="3"/>
      <c r="AI45260" s="3"/>
      <c r="AJ45260" s="3"/>
    </row>
    <row r="45261" spans="28:36" s="1" customFormat="1" ht="15" x14ac:dyDescent="0.2">
      <c r="AB45261" s="3"/>
      <c r="AC45261" s="3"/>
      <c r="AD45261" s="3"/>
      <c r="AE45261" s="3"/>
      <c r="AF45261" s="3"/>
      <c r="AG45261" s="3"/>
      <c r="AH45261" s="3"/>
      <c r="AI45261" s="3"/>
      <c r="AJ45261" s="3"/>
    </row>
    <row r="45262" spans="28:36" s="1" customFormat="1" ht="15" x14ac:dyDescent="0.2">
      <c r="AB45262" s="3"/>
      <c r="AC45262" s="3"/>
      <c r="AD45262" s="3"/>
      <c r="AE45262" s="3"/>
      <c r="AF45262" s="3"/>
      <c r="AG45262" s="3"/>
      <c r="AH45262" s="3"/>
      <c r="AI45262" s="3"/>
      <c r="AJ45262" s="3"/>
    </row>
    <row r="45263" spans="28:36" s="1" customFormat="1" ht="15" x14ac:dyDescent="0.2">
      <c r="AB45263" s="3"/>
      <c r="AC45263" s="3"/>
      <c r="AD45263" s="3"/>
      <c r="AE45263" s="3"/>
      <c r="AF45263" s="3"/>
      <c r="AG45263" s="3"/>
      <c r="AH45263" s="3"/>
      <c r="AI45263" s="3"/>
      <c r="AJ45263" s="3"/>
    </row>
    <row r="45264" spans="28:36" s="1" customFormat="1" ht="15" x14ac:dyDescent="0.2">
      <c r="AB45264" s="3"/>
      <c r="AC45264" s="3"/>
      <c r="AD45264" s="3"/>
      <c r="AE45264" s="3"/>
      <c r="AF45264" s="3"/>
      <c r="AG45264" s="3"/>
      <c r="AH45264" s="3"/>
      <c r="AI45264" s="3"/>
      <c r="AJ45264" s="3"/>
    </row>
    <row r="45265" spans="28:36" s="1" customFormat="1" ht="15" x14ac:dyDescent="0.2">
      <c r="AB45265" s="3"/>
      <c r="AC45265" s="3"/>
      <c r="AD45265" s="3"/>
      <c r="AE45265" s="3"/>
      <c r="AF45265" s="3"/>
      <c r="AG45265" s="3"/>
      <c r="AH45265" s="3"/>
      <c r="AI45265" s="3"/>
      <c r="AJ45265" s="3"/>
    </row>
    <row r="45266" spans="28:36" s="1" customFormat="1" ht="15" x14ac:dyDescent="0.2">
      <c r="AB45266" s="3"/>
      <c r="AC45266" s="3"/>
      <c r="AD45266" s="3"/>
      <c r="AE45266" s="3"/>
      <c r="AF45266" s="3"/>
      <c r="AG45266" s="3"/>
      <c r="AH45266" s="3"/>
      <c r="AI45266" s="3"/>
      <c r="AJ45266" s="3"/>
    </row>
    <row r="45267" spans="28:36" s="1" customFormat="1" ht="15" x14ac:dyDescent="0.2">
      <c r="AB45267" s="3"/>
      <c r="AC45267" s="3"/>
      <c r="AD45267" s="3"/>
      <c r="AE45267" s="3"/>
      <c r="AF45267" s="3"/>
      <c r="AG45267" s="3"/>
      <c r="AH45267" s="3"/>
      <c r="AI45267" s="3"/>
      <c r="AJ45267" s="3"/>
    </row>
    <row r="45268" spans="28:36" s="1" customFormat="1" ht="15" x14ac:dyDescent="0.2">
      <c r="AB45268" s="3"/>
      <c r="AC45268" s="3"/>
      <c r="AD45268" s="3"/>
      <c r="AE45268" s="3"/>
      <c r="AF45268" s="3"/>
      <c r="AG45268" s="3"/>
      <c r="AH45268" s="3"/>
      <c r="AI45268" s="3"/>
      <c r="AJ45268" s="3"/>
    </row>
    <row r="45269" spans="28:36" s="1" customFormat="1" ht="15" x14ac:dyDescent="0.2">
      <c r="AB45269" s="3"/>
      <c r="AC45269" s="3"/>
      <c r="AD45269" s="3"/>
      <c r="AE45269" s="3"/>
      <c r="AF45269" s="3"/>
      <c r="AG45269" s="3"/>
      <c r="AH45269" s="3"/>
      <c r="AI45269" s="3"/>
      <c r="AJ45269" s="3"/>
    </row>
    <row r="45270" spans="28:36" s="1" customFormat="1" ht="15" x14ac:dyDescent="0.2">
      <c r="AB45270" s="3"/>
      <c r="AC45270" s="3"/>
      <c r="AD45270" s="3"/>
      <c r="AE45270" s="3"/>
      <c r="AF45270" s="3"/>
      <c r="AG45270" s="3"/>
      <c r="AH45270" s="3"/>
      <c r="AI45270" s="3"/>
      <c r="AJ45270" s="3"/>
    </row>
    <row r="45271" spans="28:36" s="1" customFormat="1" ht="15" x14ac:dyDescent="0.2">
      <c r="AB45271" s="3"/>
      <c r="AC45271" s="3"/>
      <c r="AD45271" s="3"/>
      <c r="AE45271" s="3"/>
      <c r="AF45271" s="3"/>
      <c r="AG45271" s="3"/>
      <c r="AH45271" s="3"/>
      <c r="AI45271" s="3"/>
      <c r="AJ45271" s="3"/>
    </row>
    <row r="45272" spans="28:36" s="1" customFormat="1" ht="15" x14ac:dyDescent="0.2">
      <c r="AB45272" s="3"/>
      <c r="AC45272" s="3"/>
      <c r="AD45272" s="3"/>
      <c r="AE45272" s="3"/>
      <c r="AF45272" s="3"/>
      <c r="AG45272" s="3"/>
      <c r="AH45272" s="3"/>
      <c r="AI45272" s="3"/>
      <c r="AJ45272" s="3"/>
    </row>
    <row r="45273" spans="28:36" s="1" customFormat="1" ht="15" x14ac:dyDescent="0.2">
      <c r="AB45273" s="3"/>
      <c r="AC45273" s="3"/>
      <c r="AD45273" s="3"/>
      <c r="AE45273" s="3"/>
      <c r="AF45273" s="3"/>
      <c r="AG45273" s="3"/>
      <c r="AH45273" s="3"/>
      <c r="AI45273" s="3"/>
      <c r="AJ45273" s="3"/>
    </row>
    <row r="45274" spans="28:36" s="1" customFormat="1" ht="15" x14ac:dyDescent="0.2">
      <c r="AB45274" s="3"/>
      <c r="AC45274" s="3"/>
      <c r="AD45274" s="3"/>
      <c r="AE45274" s="3"/>
      <c r="AF45274" s="3"/>
      <c r="AG45274" s="3"/>
      <c r="AH45274" s="3"/>
      <c r="AI45274" s="3"/>
      <c r="AJ45274" s="3"/>
    </row>
    <row r="45275" spans="28:36" s="1" customFormat="1" ht="15" x14ac:dyDescent="0.2">
      <c r="AB45275" s="3"/>
      <c r="AC45275" s="3"/>
      <c r="AD45275" s="3"/>
      <c r="AE45275" s="3"/>
      <c r="AF45275" s="3"/>
      <c r="AG45275" s="3"/>
      <c r="AH45275" s="3"/>
      <c r="AI45275" s="3"/>
      <c r="AJ45275" s="3"/>
    </row>
    <row r="45276" spans="28:36" s="1" customFormat="1" ht="15" x14ac:dyDescent="0.2">
      <c r="AB45276" s="3"/>
      <c r="AC45276" s="3"/>
      <c r="AD45276" s="3"/>
      <c r="AE45276" s="3"/>
      <c r="AF45276" s="3"/>
      <c r="AG45276" s="3"/>
      <c r="AH45276" s="3"/>
      <c r="AI45276" s="3"/>
      <c r="AJ45276" s="3"/>
    </row>
    <row r="45277" spans="28:36" s="1" customFormat="1" ht="15" x14ac:dyDescent="0.2">
      <c r="AB45277" s="3"/>
      <c r="AC45277" s="3"/>
      <c r="AD45277" s="3"/>
      <c r="AE45277" s="3"/>
      <c r="AF45277" s="3"/>
      <c r="AG45277" s="3"/>
      <c r="AH45277" s="3"/>
      <c r="AI45277" s="3"/>
      <c r="AJ45277" s="3"/>
    </row>
    <row r="45278" spans="28:36" s="1" customFormat="1" ht="15" x14ac:dyDescent="0.2">
      <c r="AB45278" s="3"/>
      <c r="AC45278" s="3"/>
      <c r="AD45278" s="3"/>
      <c r="AE45278" s="3"/>
      <c r="AF45278" s="3"/>
      <c r="AG45278" s="3"/>
      <c r="AH45278" s="3"/>
      <c r="AI45278" s="3"/>
      <c r="AJ45278" s="3"/>
    </row>
    <row r="45279" spans="28:36" s="1" customFormat="1" ht="15" x14ac:dyDescent="0.2">
      <c r="AB45279" s="3"/>
      <c r="AC45279" s="3"/>
      <c r="AD45279" s="3"/>
      <c r="AE45279" s="3"/>
      <c r="AF45279" s="3"/>
      <c r="AG45279" s="3"/>
      <c r="AH45279" s="3"/>
      <c r="AI45279" s="3"/>
      <c r="AJ45279" s="3"/>
    </row>
    <row r="45280" spans="28:36" s="1" customFormat="1" ht="15" x14ac:dyDescent="0.2">
      <c r="AB45280" s="3"/>
      <c r="AC45280" s="3"/>
      <c r="AD45280" s="3"/>
      <c r="AE45280" s="3"/>
      <c r="AF45280" s="3"/>
      <c r="AG45280" s="3"/>
      <c r="AH45280" s="3"/>
      <c r="AI45280" s="3"/>
      <c r="AJ45280" s="3"/>
    </row>
    <row r="45281" spans="28:36" s="1" customFormat="1" ht="15" x14ac:dyDescent="0.2">
      <c r="AB45281" s="3"/>
      <c r="AC45281" s="3"/>
      <c r="AD45281" s="3"/>
      <c r="AE45281" s="3"/>
      <c r="AF45281" s="3"/>
      <c r="AG45281" s="3"/>
      <c r="AH45281" s="3"/>
      <c r="AI45281" s="3"/>
      <c r="AJ45281" s="3"/>
    </row>
    <row r="45282" spans="28:36" s="1" customFormat="1" ht="15" x14ac:dyDescent="0.2">
      <c r="AB45282" s="3"/>
      <c r="AC45282" s="3"/>
      <c r="AD45282" s="3"/>
      <c r="AE45282" s="3"/>
      <c r="AF45282" s="3"/>
      <c r="AG45282" s="3"/>
      <c r="AH45282" s="3"/>
      <c r="AI45282" s="3"/>
      <c r="AJ45282" s="3"/>
    </row>
    <row r="45283" spans="28:36" s="1" customFormat="1" ht="15" x14ac:dyDescent="0.2">
      <c r="AB45283" s="3"/>
      <c r="AC45283" s="3"/>
      <c r="AD45283" s="3"/>
      <c r="AE45283" s="3"/>
      <c r="AF45283" s="3"/>
      <c r="AG45283" s="3"/>
      <c r="AH45283" s="3"/>
      <c r="AI45283" s="3"/>
      <c r="AJ45283" s="3"/>
    </row>
    <row r="45284" spans="28:36" s="1" customFormat="1" ht="15" x14ac:dyDescent="0.2">
      <c r="AB45284" s="3"/>
      <c r="AC45284" s="3"/>
      <c r="AD45284" s="3"/>
      <c r="AE45284" s="3"/>
      <c r="AF45284" s="3"/>
      <c r="AG45284" s="3"/>
      <c r="AH45284" s="3"/>
      <c r="AI45284" s="3"/>
      <c r="AJ45284" s="3"/>
    </row>
    <row r="45285" spans="28:36" s="1" customFormat="1" ht="15" x14ac:dyDescent="0.2">
      <c r="AB45285" s="3"/>
      <c r="AC45285" s="3"/>
      <c r="AD45285" s="3"/>
      <c r="AE45285" s="3"/>
      <c r="AF45285" s="3"/>
      <c r="AG45285" s="3"/>
      <c r="AH45285" s="3"/>
      <c r="AI45285" s="3"/>
      <c r="AJ45285" s="3"/>
    </row>
    <row r="45286" spans="28:36" s="1" customFormat="1" ht="15" x14ac:dyDescent="0.2">
      <c r="AB45286" s="3"/>
      <c r="AC45286" s="3"/>
      <c r="AD45286" s="3"/>
      <c r="AE45286" s="3"/>
      <c r="AF45286" s="3"/>
      <c r="AG45286" s="3"/>
      <c r="AH45286" s="3"/>
      <c r="AI45286" s="3"/>
      <c r="AJ45286" s="3"/>
    </row>
    <row r="45287" spans="28:36" s="1" customFormat="1" ht="15" x14ac:dyDescent="0.2">
      <c r="AB45287" s="3"/>
      <c r="AC45287" s="3"/>
      <c r="AD45287" s="3"/>
      <c r="AE45287" s="3"/>
      <c r="AF45287" s="3"/>
      <c r="AG45287" s="3"/>
      <c r="AH45287" s="3"/>
      <c r="AI45287" s="3"/>
      <c r="AJ45287" s="3"/>
    </row>
    <row r="45288" spans="28:36" s="1" customFormat="1" ht="15" x14ac:dyDescent="0.2">
      <c r="AB45288" s="3"/>
      <c r="AC45288" s="3"/>
      <c r="AD45288" s="3"/>
      <c r="AE45288" s="3"/>
      <c r="AF45288" s="3"/>
      <c r="AG45288" s="3"/>
      <c r="AH45288" s="3"/>
      <c r="AI45288" s="3"/>
      <c r="AJ45288" s="3"/>
    </row>
    <row r="45289" spans="28:36" s="1" customFormat="1" ht="15" x14ac:dyDescent="0.2">
      <c r="AB45289" s="3"/>
      <c r="AC45289" s="3"/>
      <c r="AD45289" s="3"/>
      <c r="AE45289" s="3"/>
      <c r="AF45289" s="3"/>
      <c r="AG45289" s="3"/>
      <c r="AH45289" s="3"/>
      <c r="AI45289" s="3"/>
      <c r="AJ45289" s="3"/>
    </row>
    <row r="45290" spans="28:36" s="1" customFormat="1" ht="15" x14ac:dyDescent="0.2">
      <c r="AB45290" s="3"/>
      <c r="AC45290" s="3"/>
      <c r="AD45290" s="3"/>
      <c r="AE45290" s="3"/>
      <c r="AF45290" s="3"/>
      <c r="AG45290" s="3"/>
      <c r="AH45290" s="3"/>
      <c r="AI45290" s="3"/>
      <c r="AJ45290" s="3"/>
    </row>
    <row r="45291" spans="28:36" s="1" customFormat="1" ht="15" x14ac:dyDescent="0.2">
      <c r="AB45291" s="3"/>
      <c r="AC45291" s="3"/>
      <c r="AD45291" s="3"/>
      <c r="AE45291" s="3"/>
      <c r="AF45291" s="3"/>
      <c r="AG45291" s="3"/>
      <c r="AH45291" s="3"/>
      <c r="AI45291" s="3"/>
      <c r="AJ45291" s="3"/>
    </row>
    <row r="45292" spans="28:36" s="1" customFormat="1" ht="15" x14ac:dyDescent="0.2">
      <c r="AB45292" s="3"/>
      <c r="AC45292" s="3"/>
      <c r="AD45292" s="3"/>
      <c r="AE45292" s="3"/>
      <c r="AF45292" s="3"/>
      <c r="AG45292" s="3"/>
      <c r="AH45292" s="3"/>
      <c r="AI45292" s="3"/>
      <c r="AJ45292" s="3"/>
    </row>
    <row r="45293" spans="28:36" s="1" customFormat="1" ht="15" x14ac:dyDescent="0.2">
      <c r="AB45293" s="3"/>
      <c r="AC45293" s="3"/>
      <c r="AD45293" s="3"/>
      <c r="AE45293" s="3"/>
      <c r="AF45293" s="3"/>
      <c r="AG45293" s="3"/>
      <c r="AH45293" s="3"/>
      <c r="AI45293" s="3"/>
      <c r="AJ45293" s="3"/>
    </row>
    <row r="45294" spans="28:36" s="1" customFormat="1" ht="15" x14ac:dyDescent="0.2">
      <c r="AB45294" s="3"/>
      <c r="AC45294" s="3"/>
      <c r="AD45294" s="3"/>
      <c r="AE45294" s="3"/>
      <c r="AF45294" s="3"/>
      <c r="AG45294" s="3"/>
      <c r="AH45294" s="3"/>
      <c r="AI45294" s="3"/>
      <c r="AJ45294" s="3"/>
    </row>
    <row r="45295" spans="28:36" s="1" customFormat="1" ht="15" x14ac:dyDescent="0.2">
      <c r="AB45295" s="3"/>
      <c r="AC45295" s="3"/>
      <c r="AD45295" s="3"/>
      <c r="AE45295" s="3"/>
      <c r="AF45295" s="3"/>
      <c r="AG45295" s="3"/>
      <c r="AH45295" s="3"/>
      <c r="AI45295" s="3"/>
      <c r="AJ45295" s="3"/>
    </row>
    <row r="45296" spans="28:36" s="1" customFormat="1" ht="15" x14ac:dyDescent="0.2">
      <c r="AB45296" s="3"/>
      <c r="AC45296" s="3"/>
      <c r="AD45296" s="3"/>
      <c r="AE45296" s="3"/>
      <c r="AF45296" s="3"/>
      <c r="AG45296" s="3"/>
      <c r="AH45296" s="3"/>
      <c r="AI45296" s="3"/>
      <c r="AJ45296" s="3"/>
    </row>
    <row r="45297" spans="28:36" s="1" customFormat="1" ht="15" x14ac:dyDescent="0.2">
      <c r="AB45297" s="3"/>
      <c r="AC45297" s="3"/>
      <c r="AD45297" s="3"/>
      <c r="AE45297" s="3"/>
      <c r="AF45297" s="3"/>
      <c r="AG45297" s="3"/>
      <c r="AH45297" s="3"/>
      <c r="AI45297" s="3"/>
      <c r="AJ45297" s="3"/>
    </row>
    <row r="45298" spans="28:36" s="1" customFormat="1" ht="15" x14ac:dyDescent="0.2">
      <c r="AB45298" s="3"/>
      <c r="AC45298" s="3"/>
      <c r="AD45298" s="3"/>
      <c r="AE45298" s="3"/>
      <c r="AF45298" s="3"/>
      <c r="AG45298" s="3"/>
      <c r="AH45298" s="3"/>
      <c r="AI45298" s="3"/>
      <c r="AJ45298" s="3"/>
    </row>
    <row r="45299" spans="28:36" s="1" customFormat="1" ht="15" x14ac:dyDescent="0.2">
      <c r="AB45299" s="3"/>
      <c r="AC45299" s="3"/>
      <c r="AD45299" s="3"/>
      <c r="AE45299" s="3"/>
      <c r="AF45299" s="3"/>
      <c r="AG45299" s="3"/>
      <c r="AH45299" s="3"/>
      <c r="AI45299" s="3"/>
      <c r="AJ45299" s="3"/>
    </row>
    <row r="45300" spans="28:36" s="1" customFormat="1" ht="15" x14ac:dyDescent="0.2">
      <c r="AB45300" s="3"/>
      <c r="AC45300" s="3"/>
      <c r="AD45300" s="3"/>
      <c r="AE45300" s="3"/>
      <c r="AF45300" s="3"/>
      <c r="AG45300" s="3"/>
      <c r="AH45300" s="3"/>
      <c r="AI45300" s="3"/>
      <c r="AJ45300" s="3"/>
    </row>
    <row r="45301" spans="28:36" s="1" customFormat="1" ht="15" x14ac:dyDescent="0.2">
      <c r="AB45301" s="3"/>
      <c r="AC45301" s="3"/>
      <c r="AD45301" s="3"/>
      <c r="AE45301" s="3"/>
      <c r="AF45301" s="3"/>
      <c r="AG45301" s="3"/>
      <c r="AH45301" s="3"/>
      <c r="AI45301" s="3"/>
      <c r="AJ45301" s="3"/>
    </row>
    <row r="45302" spans="28:36" s="1" customFormat="1" ht="15" x14ac:dyDescent="0.2">
      <c r="AB45302" s="3"/>
      <c r="AC45302" s="3"/>
      <c r="AD45302" s="3"/>
      <c r="AE45302" s="3"/>
      <c r="AF45302" s="3"/>
      <c r="AG45302" s="3"/>
      <c r="AH45302" s="3"/>
      <c r="AI45302" s="3"/>
      <c r="AJ45302" s="3"/>
    </row>
    <row r="45303" spans="28:36" s="1" customFormat="1" ht="15" x14ac:dyDescent="0.2">
      <c r="AB45303" s="3"/>
      <c r="AC45303" s="3"/>
      <c r="AD45303" s="3"/>
      <c r="AE45303" s="3"/>
      <c r="AF45303" s="3"/>
      <c r="AG45303" s="3"/>
      <c r="AH45303" s="3"/>
      <c r="AI45303" s="3"/>
      <c r="AJ45303" s="3"/>
    </row>
    <row r="45304" spans="28:36" s="1" customFormat="1" ht="15" x14ac:dyDescent="0.2">
      <c r="AB45304" s="3"/>
      <c r="AC45304" s="3"/>
      <c r="AD45304" s="3"/>
      <c r="AE45304" s="3"/>
      <c r="AF45304" s="3"/>
      <c r="AG45304" s="3"/>
      <c r="AH45304" s="3"/>
      <c r="AI45304" s="3"/>
      <c r="AJ45304" s="3"/>
    </row>
    <row r="45305" spans="28:36" s="1" customFormat="1" ht="15" x14ac:dyDescent="0.2">
      <c r="AB45305" s="3"/>
      <c r="AC45305" s="3"/>
      <c r="AD45305" s="3"/>
      <c r="AE45305" s="3"/>
      <c r="AF45305" s="3"/>
      <c r="AG45305" s="3"/>
      <c r="AH45305" s="3"/>
      <c r="AI45305" s="3"/>
      <c r="AJ45305" s="3"/>
    </row>
    <row r="45306" spans="28:36" s="1" customFormat="1" ht="15" x14ac:dyDescent="0.2">
      <c r="AB45306" s="3"/>
      <c r="AC45306" s="3"/>
      <c r="AD45306" s="3"/>
      <c r="AE45306" s="3"/>
      <c r="AF45306" s="3"/>
      <c r="AG45306" s="3"/>
      <c r="AH45306" s="3"/>
      <c r="AI45306" s="3"/>
      <c r="AJ45306" s="3"/>
    </row>
    <row r="45307" spans="28:36" s="1" customFormat="1" ht="15" x14ac:dyDescent="0.2">
      <c r="AB45307" s="3"/>
      <c r="AC45307" s="3"/>
      <c r="AD45307" s="3"/>
      <c r="AE45307" s="3"/>
      <c r="AF45307" s="3"/>
      <c r="AG45307" s="3"/>
      <c r="AH45307" s="3"/>
      <c r="AI45307" s="3"/>
      <c r="AJ45307" s="3"/>
    </row>
    <row r="45308" spans="28:36" s="1" customFormat="1" ht="15" x14ac:dyDescent="0.2">
      <c r="AB45308" s="3"/>
      <c r="AC45308" s="3"/>
      <c r="AD45308" s="3"/>
      <c r="AE45308" s="3"/>
      <c r="AF45308" s="3"/>
      <c r="AG45308" s="3"/>
      <c r="AH45308" s="3"/>
      <c r="AI45308" s="3"/>
      <c r="AJ45308" s="3"/>
    </row>
    <row r="45309" spans="28:36" s="1" customFormat="1" ht="15" x14ac:dyDescent="0.2">
      <c r="AB45309" s="3"/>
      <c r="AC45309" s="3"/>
      <c r="AD45309" s="3"/>
      <c r="AE45309" s="3"/>
      <c r="AF45309" s="3"/>
      <c r="AG45309" s="3"/>
      <c r="AH45309" s="3"/>
      <c r="AI45309" s="3"/>
      <c r="AJ45309" s="3"/>
    </row>
    <row r="45310" spans="28:36" s="1" customFormat="1" ht="15" x14ac:dyDescent="0.2">
      <c r="AB45310" s="3"/>
      <c r="AC45310" s="3"/>
      <c r="AD45310" s="3"/>
      <c r="AE45310" s="3"/>
      <c r="AF45310" s="3"/>
      <c r="AG45310" s="3"/>
      <c r="AH45310" s="3"/>
      <c r="AI45310" s="3"/>
      <c r="AJ45310" s="3"/>
    </row>
    <row r="45311" spans="28:36" s="1" customFormat="1" ht="15" x14ac:dyDescent="0.2">
      <c r="AB45311" s="3"/>
      <c r="AC45311" s="3"/>
      <c r="AD45311" s="3"/>
      <c r="AE45311" s="3"/>
      <c r="AF45311" s="3"/>
      <c r="AG45311" s="3"/>
      <c r="AH45311" s="3"/>
      <c r="AI45311" s="3"/>
      <c r="AJ45311" s="3"/>
    </row>
    <row r="45312" spans="28:36" s="1" customFormat="1" ht="15" x14ac:dyDescent="0.2">
      <c r="AB45312" s="3"/>
      <c r="AC45312" s="3"/>
      <c r="AD45312" s="3"/>
      <c r="AE45312" s="3"/>
      <c r="AF45312" s="3"/>
      <c r="AG45312" s="3"/>
      <c r="AH45312" s="3"/>
      <c r="AI45312" s="3"/>
      <c r="AJ45312" s="3"/>
    </row>
    <row r="45313" spans="28:36" s="1" customFormat="1" ht="15" x14ac:dyDescent="0.2">
      <c r="AB45313" s="3"/>
      <c r="AC45313" s="3"/>
      <c r="AD45313" s="3"/>
      <c r="AE45313" s="3"/>
      <c r="AF45313" s="3"/>
      <c r="AG45313" s="3"/>
      <c r="AH45313" s="3"/>
      <c r="AI45313" s="3"/>
      <c r="AJ45313" s="3"/>
    </row>
    <row r="45314" spans="28:36" s="1" customFormat="1" ht="15" x14ac:dyDescent="0.2">
      <c r="AB45314" s="3"/>
      <c r="AC45314" s="3"/>
      <c r="AD45314" s="3"/>
      <c r="AE45314" s="3"/>
      <c r="AF45314" s="3"/>
      <c r="AG45314" s="3"/>
      <c r="AH45314" s="3"/>
      <c r="AI45314" s="3"/>
      <c r="AJ45314" s="3"/>
    </row>
    <row r="45315" spans="28:36" s="1" customFormat="1" ht="15" x14ac:dyDescent="0.2">
      <c r="AB45315" s="3"/>
      <c r="AC45315" s="3"/>
      <c r="AD45315" s="3"/>
      <c r="AE45315" s="3"/>
      <c r="AF45315" s="3"/>
      <c r="AG45315" s="3"/>
      <c r="AH45315" s="3"/>
      <c r="AI45315" s="3"/>
      <c r="AJ45315" s="3"/>
    </row>
    <row r="45316" spans="28:36" s="1" customFormat="1" ht="15" x14ac:dyDescent="0.2">
      <c r="AB45316" s="3"/>
      <c r="AC45316" s="3"/>
      <c r="AD45316" s="3"/>
      <c r="AE45316" s="3"/>
      <c r="AF45316" s="3"/>
      <c r="AG45316" s="3"/>
      <c r="AH45316" s="3"/>
      <c r="AI45316" s="3"/>
      <c r="AJ45316" s="3"/>
    </row>
    <row r="45317" spans="28:36" s="1" customFormat="1" ht="15" x14ac:dyDescent="0.2">
      <c r="AB45317" s="3"/>
      <c r="AC45317" s="3"/>
      <c r="AD45317" s="3"/>
      <c r="AE45317" s="3"/>
      <c r="AF45317" s="3"/>
      <c r="AG45317" s="3"/>
      <c r="AH45317" s="3"/>
      <c r="AI45317" s="3"/>
      <c r="AJ45317" s="3"/>
    </row>
    <row r="45318" spans="28:36" s="1" customFormat="1" ht="15" x14ac:dyDescent="0.2">
      <c r="AB45318" s="3"/>
      <c r="AC45318" s="3"/>
      <c r="AD45318" s="3"/>
      <c r="AE45318" s="3"/>
      <c r="AF45318" s="3"/>
      <c r="AG45318" s="3"/>
      <c r="AH45318" s="3"/>
      <c r="AI45318" s="3"/>
      <c r="AJ45318" s="3"/>
    </row>
    <row r="45319" spans="28:36" s="1" customFormat="1" ht="15" x14ac:dyDescent="0.2">
      <c r="AB45319" s="3"/>
      <c r="AC45319" s="3"/>
      <c r="AD45319" s="3"/>
      <c r="AE45319" s="3"/>
      <c r="AF45319" s="3"/>
      <c r="AG45319" s="3"/>
      <c r="AH45319" s="3"/>
      <c r="AI45319" s="3"/>
      <c r="AJ45319" s="3"/>
    </row>
    <row r="45320" spans="28:36" s="1" customFormat="1" ht="15" x14ac:dyDescent="0.2">
      <c r="AB45320" s="3"/>
      <c r="AC45320" s="3"/>
      <c r="AD45320" s="3"/>
      <c r="AE45320" s="3"/>
      <c r="AF45320" s="3"/>
      <c r="AG45320" s="3"/>
      <c r="AH45320" s="3"/>
      <c r="AI45320" s="3"/>
      <c r="AJ45320" s="3"/>
    </row>
    <row r="45321" spans="28:36" s="1" customFormat="1" ht="15" x14ac:dyDescent="0.2">
      <c r="AB45321" s="3"/>
      <c r="AC45321" s="3"/>
      <c r="AD45321" s="3"/>
      <c r="AE45321" s="3"/>
      <c r="AF45321" s="3"/>
      <c r="AG45321" s="3"/>
      <c r="AH45321" s="3"/>
      <c r="AI45321" s="3"/>
      <c r="AJ45321" s="3"/>
    </row>
    <row r="45322" spans="28:36" s="1" customFormat="1" ht="15" x14ac:dyDescent="0.2">
      <c r="AB45322" s="3"/>
      <c r="AC45322" s="3"/>
      <c r="AD45322" s="3"/>
      <c r="AE45322" s="3"/>
      <c r="AF45322" s="3"/>
      <c r="AG45322" s="3"/>
      <c r="AH45322" s="3"/>
      <c r="AI45322" s="3"/>
      <c r="AJ45322" s="3"/>
    </row>
    <row r="45323" spans="28:36" s="1" customFormat="1" ht="15" x14ac:dyDescent="0.2">
      <c r="AB45323" s="3"/>
      <c r="AC45323" s="3"/>
      <c r="AD45323" s="3"/>
      <c r="AE45323" s="3"/>
      <c r="AF45323" s="3"/>
      <c r="AG45323" s="3"/>
      <c r="AH45323" s="3"/>
      <c r="AI45323" s="3"/>
      <c r="AJ45323" s="3"/>
    </row>
    <row r="45324" spans="28:36" s="1" customFormat="1" ht="15" x14ac:dyDescent="0.2">
      <c r="AB45324" s="3"/>
      <c r="AC45324" s="3"/>
      <c r="AD45324" s="3"/>
      <c r="AE45324" s="3"/>
      <c r="AF45324" s="3"/>
      <c r="AG45324" s="3"/>
      <c r="AH45324" s="3"/>
      <c r="AI45324" s="3"/>
      <c r="AJ45324" s="3"/>
    </row>
    <row r="45325" spans="28:36" s="1" customFormat="1" ht="15" x14ac:dyDescent="0.2">
      <c r="AB45325" s="3"/>
      <c r="AC45325" s="3"/>
      <c r="AD45325" s="3"/>
      <c r="AE45325" s="3"/>
      <c r="AF45325" s="3"/>
      <c r="AG45325" s="3"/>
      <c r="AH45325" s="3"/>
      <c r="AI45325" s="3"/>
      <c r="AJ45325" s="3"/>
    </row>
    <row r="45326" spans="28:36" s="1" customFormat="1" ht="15" x14ac:dyDescent="0.2">
      <c r="AB45326" s="3"/>
      <c r="AC45326" s="3"/>
      <c r="AD45326" s="3"/>
      <c r="AE45326" s="3"/>
      <c r="AF45326" s="3"/>
      <c r="AG45326" s="3"/>
      <c r="AH45326" s="3"/>
      <c r="AI45326" s="3"/>
      <c r="AJ45326" s="3"/>
    </row>
    <row r="45327" spans="28:36" s="1" customFormat="1" ht="15" x14ac:dyDescent="0.2">
      <c r="AB45327" s="3"/>
      <c r="AC45327" s="3"/>
      <c r="AD45327" s="3"/>
      <c r="AE45327" s="3"/>
      <c r="AF45327" s="3"/>
      <c r="AG45327" s="3"/>
      <c r="AH45327" s="3"/>
      <c r="AI45327" s="3"/>
      <c r="AJ45327" s="3"/>
    </row>
    <row r="45328" spans="28:36" s="1" customFormat="1" ht="15" x14ac:dyDescent="0.2">
      <c r="AB45328" s="3"/>
      <c r="AC45328" s="3"/>
      <c r="AD45328" s="3"/>
      <c r="AE45328" s="3"/>
      <c r="AF45328" s="3"/>
      <c r="AG45328" s="3"/>
      <c r="AH45328" s="3"/>
      <c r="AI45328" s="3"/>
      <c r="AJ45328" s="3"/>
    </row>
    <row r="45329" spans="28:36" s="1" customFormat="1" ht="15" x14ac:dyDescent="0.2">
      <c r="AB45329" s="3"/>
      <c r="AC45329" s="3"/>
      <c r="AD45329" s="3"/>
      <c r="AE45329" s="3"/>
      <c r="AF45329" s="3"/>
      <c r="AG45329" s="3"/>
      <c r="AH45329" s="3"/>
      <c r="AI45329" s="3"/>
      <c r="AJ45329" s="3"/>
    </row>
    <row r="45330" spans="28:36" s="1" customFormat="1" ht="15" x14ac:dyDescent="0.2">
      <c r="AB45330" s="3"/>
      <c r="AC45330" s="3"/>
      <c r="AD45330" s="3"/>
      <c r="AE45330" s="3"/>
      <c r="AF45330" s="3"/>
      <c r="AG45330" s="3"/>
      <c r="AH45330" s="3"/>
      <c r="AI45330" s="3"/>
      <c r="AJ45330" s="3"/>
    </row>
    <row r="45331" spans="28:36" s="1" customFormat="1" ht="15" x14ac:dyDescent="0.2">
      <c r="AB45331" s="3"/>
      <c r="AC45331" s="3"/>
      <c r="AD45331" s="3"/>
      <c r="AE45331" s="3"/>
      <c r="AF45331" s="3"/>
      <c r="AG45331" s="3"/>
      <c r="AH45331" s="3"/>
      <c r="AI45331" s="3"/>
      <c r="AJ45331" s="3"/>
    </row>
    <row r="45332" spans="28:36" s="1" customFormat="1" ht="15" x14ac:dyDescent="0.2">
      <c r="AB45332" s="3"/>
      <c r="AC45332" s="3"/>
      <c r="AD45332" s="3"/>
      <c r="AE45332" s="3"/>
      <c r="AF45332" s="3"/>
      <c r="AG45332" s="3"/>
      <c r="AH45332" s="3"/>
      <c r="AI45332" s="3"/>
      <c r="AJ45332" s="3"/>
    </row>
    <row r="45333" spans="28:36" s="1" customFormat="1" ht="15" x14ac:dyDescent="0.2">
      <c r="AB45333" s="3"/>
      <c r="AC45333" s="3"/>
      <c r="AD45333" s="3"/>
      <c r="AE45333" s="3"/>
      <c r="AF45333" s="3"/>
      <c r="AG45333" s="3"/>
      <c r="AH45333" s="3"/>
      <c r="AI45333" s="3"/>
      <c r="AJ45333" s="3"/>
    </row>
    <row r="45334" spans="28:36" s="1" customFormat="1" ht="15" x14ac:dyDescent="0.2">
      <c r="AB45334" s="3"/>
      <c r="AC45334" s="3"/>
      <c r="AD45334" s="3"/>
      <c r="AE45334" s="3"/>
      <c r="AF45334" s="3"/>
      <c r="AG45334" s="3"/>
      <c r="AH45334" s="3"/>
      <c r="AI45334" s="3"/>
      <c r="AJ45334" s="3"/>
    </row>
    <row r="45335" spans="28:36" s="1" customFormat="1" ht="15" x14ac:dyDescent="0.2">
      <c r="AB45335" s="3"/>
      <c r="AC45335" s="3"/>
      <c r="AD45335" s="3"/>
      <c r="AE45335" s="3"/>
      <c r="AF45335" s="3"/>
      <c r="AG45335" s="3"/>
      <c r="AH45335" s="3"/>
      <c r="AI45335" s="3"/>
      <c r="AJ45335" s="3"/>
    </row>
    <row r="45336" spans="28:36" s="1" customFormat="1" ht="15" x14ac:dyDescent="0.2">
      <c r="AB45336" s="3"/>
      <c r="AC45336" s="3"/>
      <c r="AD45336" s="3"/>
      <c r="AE45336" s="3"/>
      <c r="AF45336" s="3"/>
      <c r="AG45336" s="3"/>
      <c r="AH45336" s="3"/>
      <c r="AI45336" s="3"/>
      <c r="AJ45336" s="3"/>
    </row>
    <row r="45337" spans="28:36" s="1" customFormat="1" ht="15" x14ac:dyDescent="0.2">
      <c r="AB45337" s="3"/>
      <c r="AC45337" s="3"/>
      <c r="AD45337" s="3"/>
      <c r="AE45337" s="3"/>
      <c r="AF45337" s="3"/>
      <c r="AG45337" s="3"/>
      <c r="AH45337" s="3"/>
      <c r="AI45337" s="3"/>
      <c r="AJ45337" s="3"/>
    </row>
    <row r="45338" spans="28:36" s="1" customFormat="1" ht="15" x14ac:dyDescent="0.2">
      <c r="AB45338" s="3"/>
      <c r="AC45338" s="3"/>
      <c r="AD45338" s="3"/>
      <c r="AE45338" s="3"/>
      <c r="AF45338" s="3"/>
      <c r="AG45338" s="3"/>
      <c r="AH45338" s="3"/>
      <c r="AI45338" s="3"/>
      <c r="AJ45338" s="3"/>
    </row>
    <row r="45339" spans="28:36" s="1" customFormat="1" ht="15" x14ac:dyDescent="0.2">
      <c r="AB45339" s="3"/>
      <c r="AC45339" s="3"/>
      <c r="AD45339" s="3"/>
      <c r="AE45339" s="3"/>
      <c r="AF45339" s="3"/>
      <c r="AG45339" s="3"/>
      <c r="AH45339" s="3"/>
      <c r="AI45339" s="3"/>
      <c r="AJ45339" s="3"/>
    </row>
    <row r="45340" spans="28:36" s="1" customFormat="1" ht="15" x14ac:dyDescent="0.2">
      <c r="AB45340" s="3"/>
      <c r="AC45340" s="3"/>
      <c r="AD45340" s="3"/>
      <c r="AE45340" s="3"/>
      <c r="AF45340" s="3"/>
      <c r="AG45340" s="3"/>
      <c r="AH45340" s="3"/>
      <c r="AI45340" s="3"/>
      <c r="AJ45340" s="3"/>
    </row>
    <row r="45341" spans="28:36" s="1" customFormat="1" ht="15" x14ac:dyDescent="0.2">
      <c r="AB45341" s="3"/>
      <c r="AC45341" s="3"/>
      <c r="AD45341" s="3"/>
      <c r="AE45341" s="3"/>
      <c r="AF45341" s="3"/>
      <c r="AG45341" s="3"/>
      <c r="AH45341" s="3"/>
      <c r="AI45341" s="3"/>
      <c r="AJ45341" s="3"/>
    </row>
    <row r="45342" spans="28:36" s="1" customFormat="1" ht="15" x14ac:dyDescent="0.2">
      <c r="AB45342" s="3"/>
      <c r="AC45342" s="3"/>
      <c r="AD45342" s="3"/>
      <c r="AE45342" s="3"/>
      <c r="AF45342" s="3"/>
      <c r="AG45342" s="3"/>
      <c r="AH45342" s="3"/>
      <c r="AI45342" s="3"/>
      <c r="AJ45342" s="3"/>
    </row>
    <row r="45343" spans="28:36" s="1" customFormat="1" ht="15" x14ac:dyDescent="0.2">
      <c r="AB45343" s="3"/>
      <c r="AC45343" s="3"/>
      <c r="AD45343" s="3"/>
      <c r="AE45343" s="3"/>
      <c r="AF45343" s="3"/>
      <c r="AG45343" s="3"/>
      <c r="AH45343" s="3"/>
      <c r="AI45343" s="3"/>
      <c r="AJ45343" s="3"/>
    </row>
    <row r="45344" spans="28:36" s="1" customFormat="1" ht="15" x14ac:dyDescent="0.2">
      <c r="AB45344" s="3"/>
      <c r="AC45344" s="3"/>
      <c r="AD45344" s="3"/>
      <c r="AE45344" s="3"/>
      <c r="AF45344" s="3"/>
      <c r="AG45344" s="3"/>
      <c r="AH45344" s="3"/>
      <c r="AI45344" s="3"/>
      <c r="AJ45344" s="3"/>
    </row>
    <row r="45345" spans="28:36" s="1" customFormat="1" ht="15" x14ac:dyDescent="0.2">
      <c r="AB45345" s="3"/>
      <c r="AC45345" s="3"/>
      <c r="AD45345" s="3"/>
      <c r="AE45345" s="3"/>
      <c r="AF45345" s="3"/>
      <c r="AG45345" s="3"/>
      <c r="AH45345" s="3"/>
      <c r="AI45345" s="3"/>
      <c r="AJ45345" s="3"/>
    </row>
    <row r="45346" spans="28:36" s="1" customFormat="1" ht="15" x14ac:dyDescent="0.2">
      <c r="AB45346" s="3"/>
      <c r="AC45346" s="3"/>
      <c r="AD45346" s="3"/>
      <c r="AE45346" s="3"/>
      <c r="AF45346" s="3"/>
      <c r="AG45346" s="3"/>
      <c r="AH45346" s="3"/>
      <c r="AI45346" s="3"/>
      <c r="AJ45346" s="3"/>
    </row>
    <row r="45347" spans="28:36" s="1" customFormat="1" ht="15" x14ac:dyDescent="0.2">
      <c r="AB45347" s="3"/>
      <c r="AC45347" s="3"/>
      <c r="AD45347" s="3"/>
      <c r="AE45347" s="3"/>
      <c r="AF45347" s="3"/>
      <c r="AG45347" s="3"/>
      <c r="AH45347" s="3"/>
      <c r="AI45347" s="3"/>
      <c r="AJ45347" s="3"/>
    </row>
    <row r="45348" spans="28:36" s="1" customFormat="1" ht="15" x14ac:dyDescent="0.2">
      <c r="AB45348" s="3"/>
      <c r="AC45348" s="3"/>
      <c r="AD45348" s="3"/>
      <c r="AE45348" s="3"/>
      <c r="AF45348" s="3"/>
      <c r="AG45348" s="3"/>
      <c r="AH45348" s="3"/>
      <c r="AI45348" s="3"/>
      <c r="AJ45348" s="3"/>
    </row>
    <row r="45349" spans="28:36" s="1" customFormat="1" ht="15" x14ac:dyDescent="0.2">
      <c r="AB45349" s="3"/>
      <c r="AC45349" s="3"/>
      <c r="AD45349" s="3"/>
      <c r="AE45349" s="3"/>
      <c r="AF45349" s="3"/>
      <c r="AG45349" s="3"/>
      <c r="AH45349" s="3"/>
      <c r="AI45349" s="3"/>
      <c r="AJ45349" s="3"/>
    </row>
    <row r="45350" spans="28:36" s="1" customFormat="1" ht="15" x14ac:dyDescent="0.2">
      <c r="AB45350" s="3"/>
      <c r="AC45350" s="3"/>
      <c r="AD45350" s="3"/>
      <c r="AE45350" s="3"/>
      <c r="AF45350" s="3"/>
      <c r="AG45350" s="3"/>
      <c r="AH45350" s="3"/>
      <c r="AI45350" s="3"/>
      <c r="AJ45350" s="3"/>
    </row>
    <row r="45351" spans="28:36" s="1" customFormat="1" ht="15" x14ac:dyDescent="0.2">
      <c r="AB45351" s="3"/>
      <c r="AC45351" s="3"/>
      <c r="AD45351" s="3"/>
      <c r="AE45351" s="3"/>
      <c r="AF45351" s="3"/>
      <c r="AG45351" s="3"/>
      <c r="AH45351" s="3"/>
      <c r="AI45351" s="3"/>
      <c r="AJ45351" s="3"/>
    </row>
    <row r="45352" spans="28:36" s="1" customFormat="1" ht="15" x14ac:dyDescent="0.2">
      <c r="AB45352" s="3"/>
      <c r="AC45352" s="3"/>
      <c r="AD45352" s="3"/>
      <c r="AE45352" s="3"/>
      <c r="AF45352" s="3"/>
      <c r="AG45352" s="3"/>
      <c r="AH45352" s="3"/>
      <c r="AI45352" s="3"/>
      <c r="AJ45352" s="3"/>
    </row>
    <row r="45353" spans="28:36" s="1" customFormat="1" ht="15" x14ac:dyDescent="0.2">
      <c r="AB45353" s="3"/>
      <c r="AC45353" s="3"/>
      <c r="AD45353" s="3"/>
      <c r="AE45353" s="3"/>
      <c r="AF45353" s="3"/>
      <c r="AG45353" s="3"/>
      <c r="AH45353" s="3"/>
      <c r="AI45353" s="3"/>
      <c r="AJ45353" s="3"/>
    </row>
    <row r="45354" spans="28:36" s="1" customFormat="1" ht="15" x14ac:dyDescent="0.2">
      <c r="AB45354" s="3"/>
      <c r="AC45354" s="3"/>
      <c r="AD45354" s="3"/>
      <c r="AE45354" s="3"/>
      <c r="AF45354" s="3"/>
      <c r="AG45354" s="3"/>
      <c r="AH45354" s="3"/>
      <c r="AI45354" s="3"/>
      <c r="AJ45354" s="3"/>
    </row>
    <row r="45355" spans="28:36" s="1" customFormat="1" ht="15" x14ac:dyDescent="0.2">
      <c r="AB45355" s="3"/>
      <c r="AC45355" s="3"/>
      <c r="AD45355" s="3"/>
      <c r="AE45355" s="3"/>
      <c r="AF45355" s="3"/>
      <c r="AG45355" s="3"/>
      <c r="AH45355" s="3"/>
      <c r="AI45355" s="3"/>
      <c r="AJ45355" s="3"/>
    </row>
    <row r="45356" spans="28:36" s="1" customFormat="1" ht="15" x14ac:dyDescent="0.2">
      <c r="AB45356" s="3"/>
      <c r="AC45356" s="3"/>
      <c r="AD45356" s="3"/>
      <c r="AE45356" s="3"/>
      <c r="AF45356" s="3"/>
      <c r="AG45356" s="3"/>
      <c r="AH45356" s="3"/>
      <c r="AI45356" s="3"/>
      <c r="AJ45356" s="3"/>
    </row>
    <row r="45357" spans="28:36" s="1" customFormat="1" ht="15" x14ac:dyDescent="0.2">
      <c r="AB45357" s="3"/>
      <c r="AC45357" s="3"/>
      <c r="AD45357" s="3"/>
      <c r="AE45357" s="3"/>
      <c r="AF45357" s="3"/>
      <c r="AG45357" s="3"/>
      <c r="AH45357" s="3"/>
      <c r="AI45357" s="3"/>
      <c r="AJ45357" s="3"/>
    </row>
    <row r="45358" spans="28:36" s="1" customFormat="1" ht="15" x14ac:dyDescent="0.2">
      <c r="AB45358" s="3"/>
      <c r="AC45358" s="3"/>
      <c r="AD45358" s="3"/>
      <c r="AE45358" s="3"/>
      <c r="AF45358" s="3"/>
      <c r="AG45358" s="3"/>
      <c r="AH45358" s="3"/>
      <c r="AI45358" s="3"/>
      <c r="AJ45358" s="3"/>
    </row>
    <row r="45359" spans="28:36" s="1" customFormat="1" ht="15" x14ac:dyDescent="0.2">
      <c r="AB45359" s="3"/>
      <c r="AC45359" s="3"/>
      <c r="AD45359" s="3"/>
      <c r="AE45359" s="3"/>
      <c r="AF45359" s="3"/>
      <c r="AG45359" s="3"/>
      <c r="AH45359" s="3"/>
      <c r="AI45359" s="3"/>
      <c r="AJ45359" s="3"/>
    </row>
    <row r="45360" spans="28:36" s="1" customFormat="1" ht="15" x14ac:dyDescent="0.2">
      <c r="AB45360" s="3"/>
      <c r="AC45360" s="3"/>
      <c r="AD45360" s="3"/>
      <c r="AE45360" s="3"/>
      <c r="AF45360" s="3"/>
      <c r="AG45360" s="3"/>
      <c r="AH45360" s="3"/>
      <c r="AI45360" s="3"/>
      <c r="AJ45360" s="3"/>
    </row>
    <row r="45361" spans="28:36" s="1" customFormat="1" ht="15" x14ac:dyDescent="0.2">
      <c r="AB45361" s="3"/>
      <c r="AC45361" s="3"/>
      <c r="AD45361" s="3"/>
      <c r="AE45361" s="3"/>
      <c r="AF45361" s="3"/>
      <c r="AG45361" s="3"/>
      <c r="AH45361" s="3"/>
      <c r="AI45361" s="3"/>
      <c r="AJ45361" s="3"/>
    </row>
    <row r="45362" spans="28:36" s="1" customFormat="1" ht="15" x14ac:dyDescent="0.2">
      <c r="AB45362" s="3"/>
      <c r="AC45362" s="3"/>
      <c r="AD45362" s="3"/>
      <c r="AE45362" s="3"/>
      <c r="AF45362" s="3"/>
      <c r="AG45362" s="3"/>
      <c r="AH45362" s="3"/>
      <c r="AI45362" s="3"/>
      <c r="AJ45362" s="3"/>
    </row>
    <row r="45363" spans="28:36" s="1" customFormat="1" ht="15" x14ac:dyDescent="0.2">
      <c r="AB45363" s="3"/>
      <c r="AC45363" s="3"/>
      <c r="AD45363" s="3"/>
      <c r="AE45363" s="3"/>
      <c r="AF45363" s="3"/>
      <c r="AG45363" s="3"/>
      <c r="AH45363" s="3"/>
      <c r="AI45363" s="3"/>
      <c r="AJ45363" s="3"/>
    </row>
    <row r="45364" spans="28:36" s="1" customFormat="1" ht="15" x14ac:dyDescent="0.2">
      <c r="AB45364" s="3"/>
      <c r="AC45364" s="3"/>
      <c r="AD45364" s="3"/>
      <c r="AE45364" s="3"/>
      <c r="AF45364" s="3"/>
      <c r="AG45364" s="3"/>
      <c r="AH45364" s="3"/>
      <c r="AI45364" s="3"/>
      <c r="AJ45364" s="3"/>
    </row>
    <row r="45365" spans="28:36" s="1" customFormat="1" ht="15" x14ac:dyDescent="0.2">
      <c r="AB45365" s="3"/>
      <c r="AC45365" s="3"/>
      <c r="AD45365" s="3"/>
      <c r="AE45365" s="3"/>
      <c r="AF45365" s="3"/>
      <c r="AG45365" s="3"/>
      <c r="AH45365" s="3"/>
      <c r="AI45365" s="3"/>
      <c r="AJ45365" s="3"/>
    </row>
    <row r="45366" spans="28:36" s="1" customFormat="1" ht="15" x14ac:dyDescent="0.2">
      <c r="AB45366" s="3"/>
      <c r="AC45366" s="3"/>
      <c r="AD45366" s="3"/>
      <c r="AE45366" s="3"/>
      <c r="AF45366" s="3"/>
      <c r="AG45366" s="3"/>
      <c r="AH45366" s="3"/>
      <c r="AI45366" s="3"/>
      <c r="AJ45366" s="3"/>
    </row>
    <row r="45367" spans="28:36" s="1" customFormat="1" ht="15" x14ac:dyDescent="0.2">
      <c r="AB45367" s="3"/>
      <c r="AC45367" s="3"/>
      <c r="AD45367" s="3"/>
      <c r="AE45367" s="3"/>
      <c r="AF45367" s="3"/>
      <c r="AG45367" s="3"/>
      <c r="AH45367" s="3"/>
      <c r="AI45367" s="3"/>
      <c r="AJ45367" s="3"/>
    </row>
    <row r="45368" spans="28:36" s="1" customFormat="1" ht="15" x14ac:dyDescent="0.2">
      <c r="AB45368" s="3"/>
      <c r="AC45368" s="3"/>
      <c r="AD45368" s="3"/>
      <c r="AE45368" s="3"/>
      <c r="AF45368" s="3"/>
      <c r="AG45368" s="3"/>
      <c r="AH45368" s="3"/>
      <c r="AI45368" s="3"/>
      <c r="AJ45368" s="3"/>
    </row>
    <row r="45369" spans="28:36" s="1" customFormat="1" ht="15" x14ac:dyDescent="0.2">
      <c r="AB45369" s="3"/>
      <c r="AC45369" s="3"/>
      <c r="AD45369" s="3"/>
      <c r="AE45369" s="3"/>
      <c r="AF45369" s="3"/>
      <c r="AG45369" s="3"/>
      <c r="AH45369" s="3"/>
      <c r="AI45369" s="3"/>
      <c r="AJ45369" s="3"/>
    </row>
    <row r="45370" spans="28:36" s="1" customFormat="1" ht="15" x14ac:dyDescent="0.2">
      <c r="AB45370" s="3"/>
      <c r="AC45370" s="3"/>
      <c r="AD45370" s="3"/>
      <c r="AE45370" s="3"/>
      <c r="AF45370" s="3"/>
      <c r="AG45370" s="3"/>
      <c r="AH45370" s="3"/>
      <c r="AI45370" s="3"/>
      <c r="AJ45370" s="3"/>
    </row>
    <row r="45371" spans="28:36" s="1" customFormat="1" ht="15" x14ac:dyDescent="0.2">
      <c r="AB45371" s="3"/>
      <c r="AC45371" s="3"/>
      <c r="AD45371" s="3"/>
      <c r="AE45371" s="3"/>
      <c r="AF45371" s="3"/>
      <c r="AG45371" s="3"/>
      <c r="AH45371" s="3"/>
      <c r="AI45371" s="3"/>
      <c r="AJ45371" s="3"/>
    </row>
    <row r="45372" spans="28:36" s="1" customFormat="1" ht="15" x14ac:dyDescent="0.2">
      <c r="AB45372" s="3"/>
      <c r="AC45372" s="3"/>
      <c r="AD45372" s="3"/>
      <c r="AE45372" s="3"/>
      <c r="AF45372" s="3"/>
      <c r="AG45372" s="3"/>
      <c r="AH45372" s="3"/>
      <c r="AI45372" s="3"/>
      <c r="AJ45372" s="3"/>
    </row>
    <row r="45373" spans="28:36" s="1" customFormat="1" ht="15" x14ac:dyDescent="0.2">
      <c r="AB45373" s="3"/>
      <c r="AC45373" s="3"/>
      <c r="AD45373" s="3"/>
      <c r="AE45373" s="3"/>
      <c r="AF45373" s="3"/>
      <c r="AG45373" s="3"/>
      <c r="AH45373" s="3"/>
      <c r="AI45373" s="3"/>
      <c r="AJ45373" s="3"/>
    </row>
    <row r="45374" spans="28:36" s="1" customFormat="1" ht="15" x14ac:dyDescent="0.2">
      <c r="AB45374" s="3"/>
      <c r="AC45374" s="3"/>
      <c r="AD45374" s="3"/>
      <c r="AE45374" s="3"/>
      <c r="AF45374" s="3"/>
      <c r="AG45374" s="3"/>
      <c r="AH45374" s="3"/>
      <c r="AI45374" s="3"/>
      <c r="AJ45374" s="3"/>
    </row>
    <row r="45375" spans="28:36" s="1" customFormat="1" ht="15" x14ac:dyDescent="0.2">
      <c r="AB45375" s="3"/>
      <c r="AC45375" s="3"/>
      <c r="AD45375" s="3"/>
      <c r="AE45375" s="3"/>
      <c r="AF45375" s="3"/>
      <c r="AG45375" s="3"/>
      <c r="AH45375" s="3"/>
      <c r="AI45375" s="3"/>
      <c r="AJ45375" s="3"/>
    </row>
    <row r="45376" spans="28:36" s="1" customFormat="1" ht="15" x14ac:dyDescent="0.2">
      <c r="AB45376" s="3"/>
      <c r="AC45376" s="3"/>
      <c r="AD45376" s="3"/>
      <c r="AE45376" s="3"/>
      <c r="AF45376" s="3"/>
      <c r="AG45376" s="3"/>
      <c r="AH45376" s="3"/>
      <c r="AI45376" s="3"/>
      <c r="AJ45376" s="3"/>
    </row>
    <row r="45377" spans="28:36" s="1" customFormat="1" ht="15" x14ac:dyDescent="0.2">
      <c r="AB45377" s="3"/>
      <c r="AC45377" s="3"/>
      <c r="AD45377" s="3"/>
      <c r="AE45377" s="3"/>
      <c r="AF45377" s="3"/>
      <c r="AG45377" s="3"/>
      <c r="AH45377" s="3"/>
      <c r="AI45377" s="3"/>
      <c r="AJ45377" s="3"/>
    </row>
    <row r="45378" spans="28:36" s="1" customFormat="1" ht="15" x14ac:dyDescent="0.2">
      <c r="AB45378" s="3"/>
      <c r="AC45378" s="3"/>
      <c r="AD45378" s="3"/>
      <c r="AE45378" s="3"/>
      <c r="AF45378" s="3"/>
      <c r="AG45378" s="3"/>
      <c r="AH45378" s="3"/>
      <c r="AI45378" s="3"/>
      <c r="AJ45378" s="3"/>
    </row>
    <row r="45379" spans="28:36" s="1" customFormat="1" ht="15" x14ac:dyDescent="0.2">
      <c r="AB45379" s="3"/>
      <c r="AC45379" s="3"/>
      <c r="AD45379" s="3"/>
      <c r="AE45379" s="3"/>
      <c r="AF45379" s="3"/>
      <c r="AG45379" s="3"/>
      <c r="AH45379" s="3"/>
      <c r="AI45379" s="3"/>
      <c r="AJ45379" s="3"/>
    </row>
    <row r="45380" spans="28:36" s="1" customFormat="1" ht="15" x14ac:dyDescent="0.2">
      <c r="AB45380" s="3"/>
      <c r="AC45380" s="3"/>
      <c r="AD45380" s="3"/>
      <c r="AE45380" s="3"/>
      <c r="AF45380" s="3"/>
      <c r="AG45380" s="3"/>
      <c r="AH45380" s="3"/>
      <c r="AI45380" s="3"/>
      <c r="AJ45380" s="3"/>
    </row>
    <row r="45381" spans="28:36" s="1" customFormat="1" ht="15" x14ac:dyDescent="0.2">
      <c r="AB45381" s="3"/>
      <c r="AC45381" s="3"/>
      <c r="AD45381" s="3"/>
      <c r="AE45381" s="3"/>
      <c r="AF45381" s="3"/>
      <c r="AG45381" s="3"/>
      <c r="AH45381" s="3"/>
      <c r="AI45381" s="3"/>
      <c r="AJ45381" s="3"/>
    </row>
    <row r="45382" spans="28:36" s="1" customFormat="1" ht="15" x14ac:dyDescent="0.2">
      <c r="AB45382" s="3"/>
      <c r="AC45382" s="3"/>
      <c r="AD45382" s="3"/>
      <c r="AE45382" s="3"/>
      <c r="AF45382" s="3"/>
      <c r="AG45382" s="3"/>
      <c r="AH45382" s="3"/>
      <c r="AI45382" s="3"/>
      <c r="AJ45382" s="3"/>
    </row>
    <row r="45383" spans="28:36" s="1" customFormat="1" ht="15" x14ac:dyDescent="0.2">
      <c r="AB45383" s="3"/>
      <c r="AC45383" s="3"/>
      <c r="AD45383" s="3"/>
      <c r="AE45383" s="3"/>
      <c r="AF45383" s="3"/>
      <c r="AG45383" s="3"/>
      <c r="AH45383" s="3"/>
      <c r="AI45383" s="3"/>
      <c r="AJ45383" s="3"/>
    </row>
    <row r="45384" spans="28:36" s="1" customFormat="1" ht="15" x14ac:dyDescent="0.2">
      <c r="AB45384" s="3"/>
      <c r="AC45384" s="3"/>
      <c r="AD45384" s="3"/>
      <c r="AE45384" s="3"/>
      <c r="AF45384" s="3"/>
      <c r="AG45384" s="3"/>
      <c r="AH45384" s="3"/>
      <c r="AI45384" s="3"/>
      <c r="AJ45384" s="3"/>
    </row>
    <row r="45385" spans="28:36" s="1" customFormat="1" ht="15" x14ac:dyDescent="0.2">
      <c r="AB45385" s="3"/>
      <c r="AC45385" s="3"/>
      <c r="AD45385" s="3"/>
      <c r="AE45385" s="3"/>
      <c r="AF45385" s="3"/>
      <c r="AG45385" s="3"/>
      <c r="AH45385" s="3"/>
      <c r="AI45385" s="3"/>
      <c r="AJ45385" s="3"/>
    </row>
    <row r="45386" spans="28:36" s="1" customFormat="1" ht="15" x14ac:dyDescent="0.2">
      <c r="AB45386" s="3"/>
      <c r="AC45386" s="3"/>
      <c r="AD45386" s="3"/>
      <c r="AE45386" s="3"/>
      <c r="AF45386" s="3"/>
      <c r="AG45386" s="3"/>
      <c r="AH45386" s="3"/>
      <c r="AI45386" s="3"/>
      <c r="AJ45386" s="3"/>
    </row>
    <row r="45387" spans="28:36" s="1" customFormat="1" ht="15" x14ac:dyDescent="0.2">
      <c r="AB45387" s="3"/>
      <c r="AC45387" s="3"/>
      <c r="AD45387" s="3"/>
      <c r="AE45387" s="3"/>
      <c r="AF45387" s="3"/>
      <c r="AG45387" s="3"/>
      <c r="AH45387" s="3"/>
      <c r="AI45387" s="3"/>
      <c r="AJ45387" s="3"/>
    </row>
    <row r="45388" spans="28:36" s="1" customFormat="1" ht="15" x14ac:dyDescent="0.2">
      <c r="AB45388" s="3"/>
      <c r="AC45388" s="3"/>
      <c r="AD45388" s="3"/>
      <c r="AE45388" s="3"/>
      <c r="AF45388" s="3"/>
      <c r="AG45388" s="3"/>
      <c r="AH45388" s="3"/>
      <c r="AI45388" s="3"/>
      <c r="AJ45388" s="3"/>
    </row>
    <row r="45389" spans="28:36" s="1" customFormat="1" ht="15" x14ac:dyDescent="0.2">
      <c r="AB45389" s="3"/>
      <c r="AC45389" s="3"/>
      <c r="AD45389" s="3"/>
      <c r="AE45389" s="3"/>
      <c r="AF45389" s="3"/>
      <c r="AG45389" s="3"/>
      <c r="AH45389" s="3"/>
      <c r="AI45389" s="3"/>
      <c r="AJ45389" s="3"/>
    </row>
    <row r="45390" spans="28:36" s="1" customFormat="1" ht="15" x14ac:dyDescent="0.2">
      <c r="AB45390" s="3"/>
      <c r="AC45390" s="3"/>
      <c r="AD45390" s="3"/>
      <c r="AE45390" s="3"/>
      <c r="AF45390" s="3"/>
      <c r="AG45390" s="3"/>
      <c r="AH45390" s="3"/>
      <c r="AI45390" s="3"/>
      <c r="AJ45390" s="3"/>
    </row>
    <row r="45391" spans="28:36" s="1" customFormat="1" ht="15" x14ac:dyDescent="0.2">
      <c r="AB45391" s="3"/>
      <c r="AC45391" s="3"/>
      <c r="AD45391" s="3"/>
      <c r="AE45391" s="3"/>
      <c r="AF45391" s="3"/>
      <c r="AG45391" s="3"/>
      <c r="AH45391" s="3"/>
      <c r="AI45391" s="3"/>
      <c r="AJ45391" s="3"/>
    </row>
    <row r="45392" spans="28:36" s="1" customFormat="1" ht="15" x14ac:dyDescent="0.2">
      <c r="AB45392" s="3"/>
      <c r="AC45392" s="3"/>
      <c r="AD45392" s="3"/>
      <c r="AE45392" s="3"/>
      <c r="AF45392" s="3"/>
      <c r="AG45392" s="3"/>
      <c r="AH45392" s="3"/>
      <c r="AI45392" s="3"/>
      <c r="AJ45392" s="3"/>
    </row>
    <row r="45393" spans="28:36" s="1" customFormat="1" ht="15" x14ac:dyDescent="0.2">
      <c r="AB45393" s="3"/>
      <c r="AC45393" s="3"/>
      <c r="AD45393" s="3"/>
      <c r="AE45393" s="3"/>
      <c r="AF45393" s="3"/>
      <c r="AG45393" s="3"/>
      <c r="AH45393" s="3"/>
      <c r="AI45393" s="3"/>
      <c r="AJ45393" s="3"/>
    </row>
    <row r="45394" spans="28:36" s="1" customFormat="1" ht="15" x14ac:dyDescent="0.2">
      <c r="AB45394" s="3"/>
      <c r="AC45394" s="3"/>
      <c r="AD45394" s="3"/>
      <c r="AE45394" s="3"/>
      <c r="AF45394" s="3"/>
      <c r="AG45394" s="3"/>
      <c r="AH45394" s="3"/>
      <c r="AI45394" s="3"/>
      <c r="AJ45394" s="3"/>
    </row>
    <row r="45395" spans="28:36" s="1" customFormat="1" ht="15" x14ac:dyDescent="0.2">
      <c r="AB45395" s="3"/>
      <c r="AC45395" s="3"/>
      <c r="AD45395" s="3"/>
      <c r="AE45395" s="3"/>
      <c r="AF45395" s="3"/>
      <c r="AG45395" s="3"/>
      <c r="AH45395" s="3"/>
      <c r="AI45395" s="3"/>
      <c r="AJ45395" s="3"/>
    </row>
    <row r="45396" spans="28:36" s="1" customFormat="1" ht="15" x14ac:dyDescent="0.2">
      <c r="AB45396" s="3"/>
      <c r="AC45396" s="3"/>
      <c r="AD45396" s="3"/>
      <c r="AE45396" s="3"/>
      <c r="AF45396" s="3"/>
      <c r="AG45396" s="3"/>
      <c r="AH45396" s="3"/>
      <c r="AI45396" s="3"/>
      <c r="AJ45396" s="3"/>
    </row>
    <row r="45397" spans="28:36" s="1" customFormat="1" ht="15" x14ac:dyDescent="0.2">
      <c r="AB45397" s="3"/>
      <c r="AC45397" s="3"/>
      <c r="AD45397" s="3"/>
      <c r="AE45397" s="3"/>
      <c r="AF45397" s="3"/>
      <c r="AG45397" s="3"/>
      <c r="AH45397" s="3"/>
      <c r="AI45397" s="3"/>
      <c r="AJ45397" s="3"/>
    </row>
    <row r="45398" spans="28:36" s="1" customFormat="1" ht="15" x14ac:dyDescent="0.2">
      <c r="AB45398" s="3"/>
      <c r="AC45398" s="3"/>
      <c r="AD45398" s="3"/>
      <c r="AE45398" s="3"/>
      <c r="AF45398" s="3"/>
      <c r="AG45398" s="3"/>
      <c r="AH45398" s="3"/>
      <c r="AI45398" s="3"/>
      <c r="AJ45398" s="3"/>
    </row>
    <row r="45399" spans="28:36" s="1" customFormat="1" ht="15" x14ac:dyDescent="0.2">
      <c r="AB45399" s="3"/>
      <c r="AC45399" s="3"/>
      <c r="AD45399" s="3"/>
      <c r="AE45399" s="3"/>
      <c r="AF45399" s="3"/>
      <c r="AG45399" s="3"/>
      <c r="AH45399" s="3"/>
      <c r="AI45399" s="3"/>
      <c r="AJ45399" s="3"/>
    </row>
    <row r="45400" spans="28:36" s="1" customFormat="1" ht="15" x14ac:dyDescent="0.2">
      <c r="AB45400" s="3"/>
      <c r="AC45400" s="3"/>
      <c r="AD45400" s="3"/>
      <c r="AE45400" s="3"/>
      <c r="AF45400" s="3"/>
      <c r="AG45400" s="3"/>
      <c r="AH45400" s="3"/>
      <c r="AI45400" s="3"/>
      <c r="AJ45400" s="3"/>
    </row>
    <row r="45401" spans="28:36" s="1" customFormat="1" ht="15" x14ac:dyDescent="0.2">
      <c r="AB45401" s="3"/>
      <c r="AC45401" s="3"/>
      <c r="AD45401" s="3"/>
      <c r="AE45401" s="3"/>
      <c r="AF45401" s="3"/>
      <c r="AG45401" s="3"/>
      <c r="AH45401" s="3"/>
      <c r="AI45401" s="3"/>
      <c r="AJ45401" s="3"/>
    </row>
    <row r="45402" spans="28:36" s="1" customFormat="1" ht="15" x14ac:dyDescent="0.2">
      <c r="AB45402" s="3"/>
      <c r="AC45402" s="3"/>
      <c r="AD45402" s="3"/>
      <c r="AE45402" s="3"/>
      <c r="AF45402" s="3"/>
      <c r="AG45402" s="3"/>
      <c r="AH45402" s="3"/>
      <c r="AI45402" s="3"/>
      <c r="AJ45402" s="3"/>
    </row>
    <row r="45403" spans="28:36" s="1" customFormat="1" ht="15" x14ac:dyDescent="0.2">
      <c r="AB45403" s="3"/>
      <c r="AC45403" s="3"/>
      <c r="AD45403" s="3"/>
      <c r="AE45403" s="3"/>
      <c r="AF45403" s="3"/>
      <c r="AG45403" s="3"/>
      <c r="AH45403" s="3"/>
      <c r="AI45403" s="3"/>
      <c r="AJ45403" s="3"/>
    </row>
    <row r="45404" spans="28:36" s="1" customFormat="1" ht="15" x14ac:dyDescent="0.2">
      <c r="AB45404" s="3"/>
      <c r="AC45404" s="3"/>
      <c r="AD45404" s="3"/>
      <c r="AE45404" s="3"/>
      <c r="AF45404" s="3"/>
      <c r="AG45404" s="3"/>
      <c r="AH45404" s="3"/>
      <c r="AI45404" s="3"/>
      <c r="AJ45404" s="3"/>
    </row>
    <row r="45405" spans="28:36" s="1" customFormat="1" ht="15" x14ac:dyDescent="0.2">
      <c r="AB45405" s="3"/>
      <c r="AC45405" s="3"/>
      <c r="AD45405" s="3"/>
      <c r="AE45405" s="3"/>
      <c r="AF45405" s="3"/>
      <c r="AG45405" s="3"/>
      <c r="AH45405" s="3"/>
      <c r="AI45405" s="3"/>
      <c r="AJ45405" s="3"/>
    </row>
    <row r="45406" spans="28:36" s="1" customFormat="1" ht="15" x14ac:dyDescent="0.2">
      <c r="AB45406" s="3"/>
      <c r="AC45406" s="3"/>
      <c r="AD45406" s="3"/>
      <c r="AE45406" s="3"/>
      <c r="AF45406" s="3"/>
      <c r="AG45406" s="3"/>
      <c r="AH45406" s="3"/>
      <c r="AI45406" s="3"/>
      <c r="AJ45406" s="3"/>
    </row>
    <row r="45407" spans="28:36" s="1" customFormat="1" ht="15" x14ac:dyDescent="0.2">
      <c r="AB45407" s="3"/>
      <c r="AC45407" s="3"/>
      <c r="AD45407" s="3"/>
      <c r="AE45407" s="3"/>
      <c r="AF45407" s="3"/>
      <c r="AG45407" s="3"/>
      <c r="AH45407" s="3"/>
      <c r="AI45407" s="3"/>
      <c r="AJ45407" s="3"/>
    </row>
    <row r="45408" spans="28:36" s="1" customFormat="1" ht="15" x14ac:dyDescent="0.2">
      <c r="AB45408" s="3"/>
      <c r="AC45408" s="3"/>
      <c r="AD45408" s="3"/>
      <c r="AE45408" s="3"/>
      <c r="AF45408" s="3"/>
      <c r="AG45408" s="3"/>
      <c r="AH45408" s="3"/>
      <c r="AI45408" s="3"/>
      <c r="AJ45408" s="3"/>
    </row>
    <row r="45409" spans="28:36" s="1" customFormat="1" ht="15" x14ac:dyDescent="0.2">
      <c r="AB45409" s="3"/>
      <c r="AC45409" s="3"/>
      <c r="AD45409" s="3"/>
      <c r="AE45409" s="3"/>
      <c r="AF45409" s="3"/>
      <c r="AG45409" s="3"/>
      <c r="AH45409" s="3"/>
      <c r="AI45409" s="3"/>
      <c r="AJ45409" s="3"/>
    </row>
    <row r="45410" spans="28:36" s="1" customFormat="1" ht="15" x14ac:dyDescent="0.2">
      <c r="AB45410" s="3"/>
      <c r="AC45410" s="3"/>
      <c r="AD45410" s="3"/>
      <c r="AE45410" s="3"/>
      <c r="AF45410" s="3"/>
      <c r="AG45410" s="3"/>
      <c r="AH45410" s="3"/>
      <c r="AI45410" s="3"/>
      <c r="AJ45410" s="3"/>
    </row>
    <row r="45411" spans="28:36" s="1" customFormat="1" ht="15" x14ac:dyDescent="0.2">
      <c r="AB45411" s="3"/>
      <c r="AC45411" s="3"/>
      <c r="AD45411" s="3"/>
      <c r="AE45411" s="3"/>
      <c r="AF45411" s="3"/>
      <c r="AG45411" s="3"/>
      <c r="AH45411" s="3"/>
      <c r="AI45411" s="3"/>
      <c r="AJ45411" s="3"/>
    </row>
    <row r="45412" spans="28:36" s="1" customFormat="1" ht="15" x14ac:dyDescent="0.2">
      <c r="AB45412" s="3"/>
      <c r="AC45412" s="3"/>
      <c r="AD45412" s="3"/>
      <c r="AE45412" s="3"/>
      <c r="AF45412" s="3"/>
      <c r="AG45412" s="3"/>
      <c r="AH45412" s="3"/>
      <c r="AI45412" s="3"/>
      <c r="AJ45412" s="3"/>
    </row>
    <row r="45413" spans="28:36" s="1" customFormat="1" ht="15" x14ac:dyDescent="0.2">
      <c r="AB45413" s="3"/>
      <c r="AC45413" s="3"/>
      <c r="AD45413" s="3"/>
      <c r="AE45413" s="3"/>
      <c r="AF45413" s="3"/>
      <c r="AG45413" s="3"/>
      <c r="AH45413" s="3"/>
      <c r="AI45413" s="3"/>
      <c r="AJ45413" s="3"/>
    </row>
    <row r="45414" spans="28:36" s="1" customFormat="1" ht="15" x14ac:dyDescent="0.2">
      <c r="AB45414" s="3"/>
      <c r="AC45414" s="3"/>
      <c r="AD45414" s="3"/>
      <c r="AE45414" s="3"/>
      <c r="AF45414" s="3"/>
      <c r="AG45414" s="3"/>
      <c r="AH45414" s="3"/>
      <c r="AI45414" s="3"/>
      <c r="AJ45414" s="3"/>
    </row>
    <row r="45415" spans="28:36" s="1" customFormat="1" ht="15" x14ac:dyDescent="0.2">
      <c r="AB45415" s="3"/>
      <c r="AC45415" s="3"/>
      <c r="AD45415" s="3"/>
      <c r="AE45415" s="3"/>
      <c r="AF45415" s="3"/>
      <c r="AG45415" s="3"/>
      <c r="AH45415" s="3"/>
      <c r="AI45415" s="3"/>
      <c r="AJ45415" s="3"/>
    </row>
    <row r="45416" spans="28:36" s="1" customFormat="1" ht="15" x14ac:dyDescent="0.2">
      <c r="AB45416" s="3"/>
      <c r="AC45416" s="3"/>
      <c r="AD45416" s="3"/>
      <c r="AE45416" s="3"/>
      <c r="AF45416" s="3"/>
      <c r="AG45416" s="3"/>
      <c r="AH45416" s="3"/>
      <c r="AI45416" s="3"/>
      <c r="AJ45416" s="3"/>
    </row>
    <row r="45417" spans="28:36" s="1" customFormat="1" ht="15" x14ac:dyDescent="0.2">
      <c r="AB45417" s="3"/>
      <c r="AC45417" s="3"/>
      <c r="AD45417" s="3"/>
      <c r="AE45417" s="3"/>
      <c r="AF45417" s="3"/>
      <c r="AG45417" s="3"/>
      <c r="AH45417" s="3"/>
      <c r="AI45417" s="3"/>
      <c r="AJ45417" s="3"/>
    </row>
    <row r="45418" spans="28:36" s="1" customFormat="1" ht="15" x14ac:dyDescent="0.2">
      <c r="AB45418" s="3"/>
      <c r="AC45418" s="3"/>
      <c r="AD45418" s="3"/>
      <c r="AE45418" s="3"/>
      <c r="AF45418" s="3"/>
      <c r="AG45418" s="3"/>
      <c r="AH45418" s="3"/>
      <c r="AI45418" s="3"/>
      <c r="AJ45418" s="3"/>
    </row>
    <row r="45419" spans="28:36" s="1" customFormat="1" ht="15" x14ac:dyDescent="0.2">
      <c r="AB45419" s="3"/>
      <c r="AC45419" s="3"/>
      <c r="AD45419" s="3"/>
      <c r="AE45419" s="3"/>
      <c r="AF45419" s="3"/>
      <c r="AG45419" s="3"/>
      <c r="AH45419" s="3"/>
      <c r="AI45419" s="3"/>
      <c r="AJ45419" s="3"/>
    </row>
    <row r="45420" spans="28:36" s="1" customFormat="1" ht="15" x14ac:dyDescent="0.2">
      <c r="AB45420" s="3"/>
      <c r="AC45420" s="3"/>
      <c r="AD45420" s="3"/>
      <c r="AE45420" s="3"/>
      <c r="AF45420" s="3"/>
      <c r="AG45420" s="3"/>
      <c r="AH45420" s="3"/>
      <c r="AI45420" s="3"/>
      <c r="AJ45420" s="3"/>
    </row>
    <row r="45421" spans="28:36" s="1" customFormat="1" ht="15" x14ac:dyDescent="0.2">
      <c r="AB45421" s="3"/>
      <c r="AC45421" s="3"/>
      <c r="AD45421" s="3"/>
      <c r="AE45421" s="3"/>
      <c r="AF45421" s="3"/>
      <c r="AG45421" s="3"/>
      <c r="AH45421" s="3"/>
      <c r="AI45421" s="3"/>
      <c r="AJ45421" s="3"/>
    </row>
    <row r="45422" spans="28:36" s="1" customFormat="1" ht="15" x14ac:dyDescent="0.2">
      <c r="AB45422" s="3"/>
      <c r="AC45422" s="3"/>
      <c r="AD45422" s="3"/>
      <c r="AE45422" s="3"/>
      <c r="AF45422" s="3"/>
      <c r="AG45422" s="3"/>
      <c r="AH45422" s="3"/>
      <c r="AI45422" s="3"/>
      <c r="AJ45422" s="3"/>
    </row>
    <row r="45423" spans="28:36" s="1" customFormat="1" ht="15" x14ac:dyDescent="0.2">
      <c r="AB45423" s="3"/>
      <c r="AC45423" s="3"/>
      <c r="AD45423" s="3"/>
      <c r="AE45423" s="3"/>
      <c r="AF45423" s="3"/>
      <c r="AG45423" s="3"/>
      <c r="AH45423" s="3"/>
      <c r="AI45423" s="3"/>
      <c r="AJ45423" s="3"/>
    </row>
    <row r="45424" spans="28:36" s="1" customFormat="1" ht="15" x14ac:dyDescent="0.2">
      <c r="AB45424" s="3"/>
      <c r="AC45424" s="3"/>
      <c r="AD45424" s="3"/>
      <c r="AE45424" s="3"/>
      <c r="AF45424" s="3"/>
      <c r="AG45424" s="3"/>
      <c r="AH45424" s="3"/>
      <c r="AI45424" s="3"/>
      <c r="AJ45424" s="3"/>
    </row>
    <row r="45425" spans="28:36" s="1" customFormat="1" ht="15" x14ac:dyDescent="0.2">
      <c r="AB45425" s="3"/>
      <c r="AC45425" s="3"/>
      <c r="AD45425" s="3"/>
      <c r="AE45425" s="3"/>
      <c r="AF45425" s="3"/>
      <c r="AG45425" s="3"/>
      <c r="AH45425" s="3"/>
      <c r="AI45425" s="3"/>
      <c r="AJ45425" s="3"/>
    </row>
    <row r="45426" spans="28:36" s="1" customFormat="1" ht="15" x14ac:dyDescent="0.2">
      <c r="AB45426" s="3"/>
      <c r="AC45426" s="3"/>
      <c r="AD45426" s="3"/>
      <c r="AE45426" s="3"/>
      <c r="AF45426" s="3"/>
      <c r="AG45426" s="3"/>
      <c r="AH45426" s="3"/>
      <c r="AI45426" s="3"/>
      <c r="AJ45426" s="3"/>
    </row>
    <row r="45427" spans="28:36" s="1" customFormat="1" ht="15" x14ac:dyDescent="0.2">
      <c r="AB45427" s="3"/>
      <c r="AC45427" s="3"/>
      <c r="AD45427" s="3"/>
      <c r="AE45427" s="3"/>
      <c r="AF45427" s="3"/>
      <c r="AG45427" s="3"/>
      <c r="AH45427" s="3"/>
      <c r="AI45427" s="3"/>
      <c r="AJ45427" s="3"/>
    </row>
    <row r="45428" spans="28:36" s="1" customFormat="1" ht="15" x14ac:dyDescent="0.2">
      <c r="AB45428" s="3"/>
      <c r="AC45428" s="3"/>
      <c r="AD45428" s="3"/>
      <c r="AE45428" s="3"/>
      <c r="AF45428" s="3"/>
      <c r="AG45428" s="3"/>
      <c r="AH45428" s="3"/>
      <c r="AI45428" s="3"/>
      <c r="AJ45428" s="3"/>
    </row>
    <row r="45429" spans="28:36" s="1" customFormat="1" ht="15" x14ac:dyDescent="0.2">
      <c r="AB45429" s="3"/>
      <c r="AC45429" s="3"/>
      <c r="AD45429" s="3"/>
      <c r="AE45429" s="3"/>
      <c r="AF45429" s="3"/>
      <c r="AG45429" s="3"/>
      <c r="AH45429" s="3"/>
      <c r="AI45429" s="3"/>
      <c r="AJ45429" s="3"/>
    </row>
    <row r="45430" spans="28:36" s="1" customFormat="1" ht="15" x14ac:dyDescent="0.2">
      <c r="AB45430" s="3"/>
      <c r="AC45430" s="3"/>
      <c r="AD45430" s="3"/>
      <c r="AE45430" s="3"/>
      <c r="AF45430" s="3"/>
      <c r="AG45430" s="3"/>
      <c r="AH45430" s="3"/>
      <c r="AI45430" s="3"/>
      <c r="AJ45430" s="3"/>
    </row>
    <row r="45431" spans="28:36" s="1" customFormat="1" ht="15" x14ac:dyDescent="0.2">
      <c r="AB45431" s="3"/>
      <c r="AC45431" s="3"/>
      <c r="AD45431" s="3"/>
      <c r="AE45431" s="3"/>
      <c r="AF45431" s="3"/>
      <c r="AG45431" s="3"/>
      <c r="AH45431" s="3"/>
      <c r="AI45431" s="3"/>
      <c r="AJ45431" s="3"/>
    </row>
    <row r="45432" spans="28:36" s="1" customFormat="1" ht="15" x14ac:dyDescent="0.2">
      <c r="AB45432" s="3"/>
      <c r="AC45432" s="3"/>
      <c r="AD45432" s="3"/>
      <c r="AE45432" s="3"/>
      <c r="AF45432" s="3"/>
      <c r="AG45432" s="3"/>
      <c r="AH45432" s="3"/>
      <c r="AI45432" s="3"/>
      <c r="AJ45432" s="3"/>
    </row>
    <row r="45433" spans="28:36" s="1" customFormat="1" ht="15" x14ac:dyDescent="0.2">
      <c r="AB45433" s="3"/>
      <c r="AC45433" s="3"/>
      <c r="AD45433" s="3"/>
      <c r="AE45433" s="3"/>
      <c r="AF45433" s="3"/>
      <c r="AG45433" s="3"/>
      <c r="AH45433" s="3"/>
      <c r="AI45433" s="3"/>
      <c r="AJ45433" s="3"/>
    </row>
    <row r="45434" spans="28:36" s="1" customFormat="1" ht="15" x14ac:dyDescent="0.2">
      <c r="AB45434" s="3"/>
      <c r="AC45434" s="3"/>
      <c r="AD45434" s="3"/>
      <c r="AE45434" s="3"/>
      <c r="AF45434" s="3"/>
      <c r="AG45434" s="3"/>
      <c r="AH45434" s="3"/>
      <c r="AI45434" s="3"/>
      <c r="AJ45434" s="3"/>
    </row>
    <row r="45435" spans="28:36" s="1" customFormat="1" ht="15" x14ac:dyDescent="0.2">
      <c r="AB45435" s="3"/>
      <c r="AC45435" s="3"/>
      <c r="AD45435" s="3"/>
      <c r="AE45435" s="3"/>
      <c r="AF45435" s="3"/>
      <c r="AG45435" s="3"/>
      <c r="AH45435" s="3"/>
      <c r="AI45435" s="3"/>
      <c r="AJ45435" s="3"/>
    </row>
    <row r="45436" spans="28:36" s="1" customFormat="1" ht="15" x14ac:dyDescent="0.2">
      <c r="AB45436" s="3"/>
      <c r="AC45436" s="3"/>
      <c r="AD45436" s="3"/>
      <c r="AE45436" s="3"/>
      <c r="AF45436" s="3"/>
      <c r="AG45436" s="3"/>
      <c r="AH45436" s="3"/>
      <c r="AI45436" s="3"/>
      <c r="AJ45436" s="3"/>
    </row>
    <row r="45437" spans="28:36" s="1" customFormat="1" ht="15" x14ac:dyDescent="0.2">
      <c r="AB45437" s="3"/>
      <c r="AC45437" s="3"/>
      <c r="AD45437" s="3"/>
      <c r="AE45437" s="3"/>
      <c r="AF45437" s="3"/>
      <c r="AG45437" s="3"/>
      <c r="AH45437" s="3"/>
      <c r="AI45437" s="3"/>
      <c r="AJ45437" s="3"/>
    </row>
    <row r="45438" spans="28:36" s="1" customFormat="1" ht="15" x14ac:dyDescent="0.2">
      <c r="AB45438" s="3"/>
      <c r="AC45438" s="3"/>
      <c r="AD45438" s="3"/>
      <c r="AE45438" s="3"/>
      <c r="AF45438" s="3"/>
      <c r="AG45438" s="3"/>
      <c r="AH45438" s="3"/>
      <c r="AI45438" s="3"/>
      <c r="AJ45438" s="3"/>
    </row>
    <row r="45439" spans="28:36" s="1" customFormat="1" ht="15" x14ac:dyDescent="0.2">
      <c r="AB45439" s="3"/>
      <c r="AC45439" s="3"/>
      <c r="AD45439" s="3"/>
      <c r="AE45439" s="3"/>
      <c r="AF45439" s="3"/>
      <c r="AG45439" s="3"/>
      <c r="AH45439" s="3"/>
      <c r="AI45439" s="3"/>
      <c r="AJ45439" s="3"/>
    </row>
    <row r="45440" spans="28:36" s="1" customFormat="1" ht="15" x14ac:dyDescent="0.2">
      <c r="AB45440" s="3"/>
      <c r="AC45440" s="3"/>
      <c r="AD45440" s="3"/>
      <c r="AE45440" s="3"/>
      <c r="AF45440" s="3"/>
      <c r="AG45440" s="3"/>
      <c r="AH45440" s="3"/>
      <c r="AI45440" s="3"/>
      <c r="AJ45440" s="3"/>
    </row>
    <row r="45441" spans="28:36" s="1" customFormat="1" ht="15" x14ac:dyDescent="0.2">
      <c r="AB45441" s="3"/>
      <c r="AC45441" s="3"/>
      <c r="AD45441" s="3"/>
      <c r="AE45441" s="3"/>
      <c r="AF45441" s="3"/>
      <c r="AG45441" s="3"/>
      <c r="AH45441" s="3"/>
      <c r="AI45441" s="3"/>
      <c r="AJ45441" s="3"/>
    </row>
    <row r="45442" spans="28:36" s="1" customFormat="1" ht="15" x14ac:dyDescent="0.2">
      <c r="AB45442" s="3"/>
      <c r="AC45442" s="3"/>
      <c r="AD45442" s="3"/>
      <c r="AE45442" s="3"/>
      <c r="AF45442" s="3"/>
      <c r="AG45442" s="3"/>
      <c r="AH45442" s="3"/>
      <c r="AI45442" s="3"/>
      <c r="AJ45442" s="3"/>
    </row>
    <row r="45443" spans="28:36" s="1" customFormat="1" ht="15" x14ac:dyDescent="0.2">
      <c r="AB45443" s="3"/>
      <c r="AC45443" s="3"/>
      <c r="AD45443" s="3"/>
      <c r="AE45443" s="3"/>
      <c r="AF45443" s="3"/>
      <c r="AG45443" s="3"/>
      <c r="AH45443" s="3"/>
      <c r="AI45443" s="3"/>
      <c r="AJ45443" s="3"/>
    </row>
    <row r="45444" spans="28:36" s="1" customFormat="1" ht="15" x14ac:dyDescent="0.2">
      <c r="AB45444" s="3"/>
      <c r="AC45444" s="3"/>
      <c r="AD45444" s="3"/>
      <c r="AE45444" s="3"/>
      <c r="AF45444" s="3"/>
      <c r="AG45444" s="3"/>
      <c r="AH45444" s="3"/>
      <c r="AI45444" s="3"/>
      <c r="AJ45444" s="3"/>
    </row>
    <row r="45445" spans="28:36" s="1" customFormat="1" ht="15" x14ac:dyDescent="0.2">
      <c r="AB45445" s="3"/>
      <c r="AC45445" s="3"/>
      <c r="AD45445" s="3"/>
      <c r="AE45445" s="3"/>
      <c r="AF45445" s="3"/>
      <c r="AG45445" s="3"/>
      <c r="AH45445" s="3"/>
      <c r="AI45445" s="3"/>
      <c r="AJ45445" s="3"/>
    </row>
    <row r="45446" spans="28:36" s="1" customFormat="1" ht="15" x14ac:dyDescent="0.2">
      <c r="AB45446" s="3"/>
      <c r="AC45446" s="3"/>
      <c r="AD45446" s="3"/>
      <c r="AE45446" s="3"/>
      <c r="AF45446" s="3"/>
      <c r="AG45446" s="3"/>
      <c r="AH45446" s="3"/>
      <c r="AI45446" s="3"/>
      <c r="AJ45446" s="3"/>
    </row>
    <row r="45447" spans="28:36" s="1" customFormat="1" ht="15" x14ac:dyDescent="0.2">
      <c r="AB45447" s="3"/>
      <c r="AC45447" s="3"/>
      <c r="AD45447" s="3"/>
      <c r="AE45447" s="3"/>
      <c r="AF45447" s="3"/>
      <c r="AG45447" s="3"/>
      <c r="AH45447" s="3"/>
      <c r="AI45447" s="3"/>
      <c r="AJ45447" s="3"/>
    </row>
    <row r="45448" spans="28:36" s="1" customFormat="1" ht="15" x14ac:dyDescent="0.2">
      <c r="AB45448" s="3"/>
      <c r="AC45448" s="3"/>
      <c r="AD45448" s="3"/>
      <c r="AE45448" s="3"/>
      <c r="AF45448" s="3"/>
      <c r="AG45448" s="3"/>
      <c r="AH45448" s="3"/>
      <c r="AI45448" s="3"/>
      <c r="AJ45448" s="3"/>
    </row>
    <row r="45449" spans="28:36" s="1" customFormat="1" ht="15" x14ac:dyDescent="0.2">
      <c r="AB45449" s="3"/>
      <c r="AC45449" s="3"/>
      <c r="AD45449" s="3"/>
      <c r="AE45449" s="3"/>
      <c r="AF45449" s="3"/>
      <c r="AG45449" s="3"/>
      <c r="AH45449" s="3"/>
      <c r="AI45449" s="3"/>
      <c r="AJ45449" s="3"/>
    </row>
    <row r="45450" spans="28:36" s="1" customFormat="1" ht="15" x14ac:dyDescent="0.2">
      <c r="AB45450" s="3"/>
      <c r="AC45450" s="3"/>
      <c r="AD45450" s="3"/>
      <c r="AE45450" s="3"/>
      <c r="AF45450" s="3"/>
      <c r="AG45450" s="3"/>
      <c r="AH45450" s="3"/>
      <c r="AI45450" s="3"/>
      <c r="AJ45450" s="3"/>
    </row>
    <row r="45451" spans="28:36" s="1" customFormat="1" ht="15" x14ac:dyDescent="0.2">
      <c r="AB45451" s="3"/>
      <c r="AC45451" s="3"/>
      <c r="AD45451" s="3"/>
      <c r="AE45451" s="3"/>
      <c r="AF45451" s="3"/>
      <c r="AG45451" s="3"/>
      <c r="AH45451" s="3"/>
      <c r="AI45451" s="3"/>
      <c r="AJ45451" s="3"/>
    </row>
    <row r="45452" spans="28:36" s="1" customFormat="1" ht="15" x14ac:dyDescent="0.2">
      <c r="AB45452" s="3"/>
      <c r="AC45452" s="3"/>
      <c r="AD45452" s="3"/>
      <c r="AE45452" s="3"/>
      <c r="AF45452" s="3"/>
      <c r="AG45452" s="3"/>
      <c r="AH45452" s="3"/>
      <c r="AI45452" s="3"/>
      <c r="AJ45452" s="3"/>
    </row>
    <row r="45453" spans="28:36" s="1" customFormat="1" ht="15" x14ac:dyDescent="0.2">
      <c r="AB45453" s="3"/>
      <c r="AC45453" s="3"/>
      <c r="AD45453" s="3"/>
      <c r="AE45453" s="3"/>
      <c r="AF45453" s="3"/>
      <c r="AG45453" s="3"/>
      <c r="AH45453" s="3"/>
      <c r="AI45453" s="3"/>
      <c r="AJ45453" s="3"/>
    </row>
    <row r="45454" spans="28:36" s="1" customFormat="1" ht="15" x14ac:dyDescent="0.2">
      <c r="AB45454" s="3"/>
      <c r="AC45454" s="3"/>
      <c r="AD45454" s="3"/>
      <c r="AE45454" s="3"/>
      <c r="AF45454" s="3"/>
      <c r="AG45454" s="3"/>
      <c r="AH45454" s="3"/>
      <c r="AI45454" s="3"/>
      <c r="AJ45454" s="3"/>
    </row>
    <row r="45455" spans="28:36" s="1" customFormat="1" ht="15" x14ac:dyDescent="0.2">
      <c r="AB45455" s="3"/>
      <c r="AC45455" s="3"/>
      <c r="AD45455" s="3"/>
      <c r="AE45455" s="3"/>
      <c r="AF45455" s="3"/>
      <c r="AG45455" s="3"/>
      <c r="AH45455" s="3"/>
      <c r="AI45455" s="3"/>
      <c r="AJ45455" s="3"/>
    </row>
    <row r="45456" spans="28:36" s="1" customFormat="1" ht="15" x14ac:dyDescent="0.2">
      <c r="AB45456" s="3"/>
      <c r="AC45456" s="3"/>
      <c r="AD45456" s="3"/>
      <c r="AE45456" s="3"/>
      <c r="AF45456" s="3"/>
      <c r="AG45456" s="3"/>
      <c r="AH45456" s="3"/>
      <c r="AI45456" s="3"/>
      <c r="AJ45456" s="3"/>
    </row>
    <row r="45457" spans="28:36" s="1" customFormat="1" ht="15" x14ac:dyDescent="0.2">
      <c r="AB45457" s="3"/>
      <c r="AC45457" s="3"/>
      <c r="AD45457" s="3"/>
      <c r="AE45457" s="3"/>
      <c r="AF45457" s="3"/>
      <c r="AG45457" s="3"/>
      <c r="AH45457" s="3"/>
      <c r="AI45457" s="3"/>
      <c r="AJ45457" s="3"/>
    </row>
    <row r="45458" spans="28:36" s="1" customFormat="1" ht="15" x14ac:dyDescent="0.2">
      <c r="AB45458" s="3"/>
      <c r="AC45458" s="3"/>
      <c r="AD45458" s="3"/>
      <c r="AE45458" s="3"/>
      <c r="AF45458" s="3"/>
      <c r="AG45458" s="3"/>
      <c r="AH45458" s="3"/>
      <c r="AI45458" s="3"/>
      <c r="AJ45458" s="3"/>
    </row>
    <row r="45459" spans="28:36" s="1" customFormat="1" ht="15" x14ac:dyDescent="0.2">
      <c r="AB45459" s="3"/>
      <c r="AC45459" s="3"/>
      <c r="AD45459" s="3"/>
      <c r="AE45459" s="3"/>
      <c r="AF45459" s="3"/>
      <c r="AG45459" s="3"/>
      <c r="AH45459" s="3"/>
      <c r="AI45459" s="3"/>
      <c r="AJ45459" s="3"/>
    </row>
    <row r="45460" spans="28:36" s="1" customFormat="1" ht="15" x14ac:dyDescent="0.2">
      <c r="AB45460" s="3"/>
      <c r="AC45460" s="3"/>
      <c r="AD45460" s="3"/>
      <c r="AE45460" s="3"/>
      <c r="AF45460" s="3"/>
      <c r="AG45460" s="3"/>
      <c r="AH45460" s="3"/>
      <c r="AI45460" s="3"/>
      <c r="AJ45460" s="3"/>
    </row>
    <row r="45461" spans="28:36" s="1" customFormat="1" ht="15" x14ac:dyDescent="0.2">
      <c r="AB45461" s="3"/>
      <c r="AC45461" s="3"/>
      <c r="AD45461" s="3"/>
      <c r="AE45461" s="3"/>
      <c r="AF45461" s="3"/>
      <c r="AG45461" s="3"/>
      <c r="AH45461" s="3"/>
      <c r="AI45461" s="3"/>
      <c r="AJ45461" s="3"/>
    </row>
    <row r="45462" spans="28:36" s="1" customFormat="1" ht="15" x14ac:dyDescent="0.2">
      <c r="AB45462" s="3"/>
      <c r="AC45462" s="3"/>
      <c r="AD45462" s="3"/>
      <c r="AE45462" s="3"/>
      <c r="AF45462" s="3"/>
      <c r="AG45462" s="3"/>
      <c r="AH45462" s="3"/>
      <c r="AI45462" s="3"/>
      <c r="AJ45462" s="3"/>
    </row>
    <row r="45463" spans="28:36" s="1" customFormat="1" ht="15" x14ac:dyDescent="0.2">
      <c r="AB45463" s="3"/>
      <c r="AC45463" s="3"/>
      <c r="AD45463" s="3"/>
      <c r="AE45463" s="3"/>
      <c r="AF45463" s="3"/>
      <c r="AG45463" s="3"/>
      <c r="AH45463" s="3"/>
      <c r="AI45463" s="3"/>
      <c r="AJ45463" s="3"/>
    </row>
    <row r="45464" spans="28:36" s="1" customFormat="1" ht="15" x14ac:dyDescent="0.2">
      <c r="AB45464" s="3"/>
      <c r="AC45464" s="3"/>
      <c r="AD45464" s="3"/>
      <c r="AE45464" s="3"/>
      <c r="AF45464" s="3"/>
      <c r="AG45464" s="3"/>
      <c r="AH45464" s="3"/>
      <c r="AI45464" s="3"/>
      <c r="AJ45464" s="3"/>
    </row>
    <row r="45465" spans="28:36" s="1" customFormat="1" ht="15" x14ac:dyDescent="0.2">
      <c r="AB45465" s="3"/>
      <c r="AC45465" s="3"/>
      <c r="AD45465" s="3"/>
      <c r="AE45465" s="3"/>
      <c r="AF45465" s="3"/>
      <c r="AG45465" s="3"/>
      <c r="AH45465" s="3"/>
      <c r="AI45465" s="3"/>
      <c r="AJ45465" s="3"/>
    </row>
    <row r="45466" spans="28:36" s="1" customFormat="1" ht="15" x14ac:dyDescent="0.2">
      <c r="AB45466" s="3"/>
      <c r="AC45466" s="3"/>
      <c r="AD45466" s="3"/>
      <c r="AE45466" s="3"/>
      <c r="AF45466" s="3"/>
      <c r="AG45466" s="3"/>
      <c r="AH45466" s="3"/>
      <c r="AI45466" s="3"/>
      <c r="AJ45466" s="3"/>
    </row>
    <row r="45467" spans="28:36" s="1" customFormat="1" ht="15" x14ac:dyDescent="0.2">
      <c r="AB45467" s="3"/>
      <c r="AC45467" s="3"/>
      <c r="AD45467" s="3"/>
      <c r="AE45467" s="3"/>
      <c r="AF45467" s="3"/>
      <c r="AG45467" s="3"/>
      <c r="AH45467" s="3"/>
      <c r="AI45467" s="3"/>
      <c r="AJ45467" s="3"/>
    </row>
    <row r="45468" spans="28:36" s="1" customFormat="1" ht="15" x14ac:dyDescent="0.2">
      <c r="AB45468" s="3"/>
      <c r="AC45468" s="3"/>
      <c r="AD45468" s="3"/>
      <c r="AE45468" s="3"/>
      <c r="AF45468" s="3"/>
      <c r="AG45468" s="3"/>
      <c r="AH45468" s="3"/>
      <c r="AI45468" s="3"/>
      <c r="AJ45468" s="3"/>
    </row>
    <row r="45469" spans="28:36" s="1" customFormat="1" ht="15" x14ac:dyDescent="0.2">
      <c r="AB45469" s="3"/>
      <c r="AC45469" s="3"/>
      <c r="AD45469" s="3"/>
      <c r="AE45469" s="3"/>
      <c r="AF45469" s="3"/>
      <c r="AG45469" s="3"/>
      <c r="AH45469" s="3"/>
      <c r="AI45469" s="3"/>
      <c r="AJ45469" s="3"/>
    </row>
    <row r="45470" spans="28:36" s="1" customFormat="1" ht="15" x14ac:dyDescent="0.2">
      <c r="AB45470" s="3"/>
      <c r="AC45470" s="3"/>
      <c r="AD45470" s="3"/>
      <c r="AE45470" s="3"/>
      <c r="AF45470" s="3"/>
      <c r="AG45470" s="3"/>
      <c r="AH45470" s="3"/>
      <c r="AI45470" s="3"/>
      <c r="AJ45470" s="3"/>
    </row>
    <row r="45471" spans="28:36" s="1" customFormat="1" ht="15" x14ac:dyDescent="0.2">
      <c r="AB45471" s="3"/>
      <c r="AC45471" s="3"/>
      <c r="AD45471" s="3"/>
      <c r="AE45471" s="3"/>
      <c r="AF45471" s="3"/>
      <c r="AG45471" s="3"/>
      <c r="AH45471" s="3"/>
      <c r="AI45471" s="3"/>
      <c r="AJ45471" s="3"/>
    </row>
    <row r="45472" spans="28:36" s="1" customFormat="1" ht="15" x14ac:dyDescent="0.2">
      <c r="AB45472" s="3"/>
      <c r="AC45472" s="3"/>
      <c r="AD45472" s="3"/>
      <c r="AE45472" s="3"/>
      <c r="AF45472" s="3"/>
      <c r="AG45472" s="3"/>
      <c r="AH45472" s="3"/>
      <c r="AI45472" s="3"/>
      <c r="AJ45472" s="3"/>
    </row>
    <row r="45473" spans="28:36" s="1" customFormat="1" ht="15" x14ac:dyDescent="0.2">
      <c r="AB45473" s="3"/>
      <c r="AC45473" s="3"/>
      <c r="AD45473" s="3"/>
      <c r="AE45473" s="3"/>
      <c r="AF45473" s="3"/>
      <c r="AG45473" s="3"/>
      <c r="AH45473" s="3"/>
      <c r="AI45473" s="3"/>
      <c r="AJ45473" s="3"/>
    </row>
    <row r="45474" spans="28:36" s="1" customFormat="1" ht="15" x14ac:dyDescent="0.2">
      <c r="AB45474" s="3"/>
      <c r="AC45474" s="3"/>
      <c r="AD45474" s="3"/>
      <c r="AE45474" s="3"/>
      <c r="AF45474" s="3"/>
      <c r="AG45474" s="3"/>
      <c r="AH45474" s="3"/>
      <c r="AI45474" s="3"/>
      <c r="AJ45474" s="3"/>
    </row>
    <row r="45475" spans="28:36" s="1" customFormat="1" ht="15" x14ac:dyDescent="0.2">
      <c r="AB45475" s="3"/>
      <c r="AC45475" s="3"/>
      <c r="AD45475" s="3"/>
      <c r="AE45475" s="3"/>
      <c r="AF45475" s="3"/>
      <c r="AG45475" s="3"/>
      <c r="AH45475" s="3"/>
      <c r="AI45475" s="3"/>
      <c r="AJ45475" s="3"/>
    </row>
    <row r="45476" spans="28:36" s="1" customFormat="1" ht="15" x14ac:dyDescent="0.2">
      <c r="AB45476" s="3"/>
      <c r="AC45476" s="3"/>
      <c r="AD45476" s="3"/>
      <c r="AE45476" s="3"/>
      <c r="AF45476" s="3"/>
      <c r="AG45476" s="3"/>
      <c r="AH45476" s="3"/>
      <c r="AI45476" s="3"/>
      <c r="AJ45476" s="3"/>
    </row>
    <row r="45477" spans="28:36" s="1" customFormat="1" ht="15" x14ac:dyDescent="0.2">
      <c r="AB45477" s="3"/>
      <c r="AC45477" s="3"/>
      <c r="AD45477" s="3"/>
      <c r="AE45477" s="3"/>
      <c r="AF45477" s="3"/>
      <c r="AG45477" s="3"/>
      <c r="AH45477" s="3"/>
      <c r="AI45477" s="3"/>
      <c r="AJ45477" s="3"/>
    </row>
    <row r="45478" spans="28:36" s="1" customFormat="1" ht="15" x14ac:dyDescent="0.2">
      <c r="AB45478" s="3"/>
      <c r="AC45478" s="3"/>
      <c r="AD45478" s="3"/>
      <c r="AE45478" s="3"/>
      <c r="AF45478" s="3"/>
      <c r="AG45478" s="3"/>
      <c r="AH45478" s="3"/>
      <c r="AI45478" s="3"/>
      <c r="AJ45478" s="3"/>
    </row>
    <row r="45479" spans="28:36" s="1" customFormat="1" ht="15" x14ac:dyDescent="0.2">
      <c r="AB45479" s="3"/>
      <c r="AC45479" s="3"/>
      <c r="AD45479" s="3"/>
      <c r="AE45479" s="3"/>
      <c r="AF45479" s="3"/>
      <c r="AG45479" s="3"/>
      <c r="AH45479" s="3"/>
      <c r="AI45479" s="3"/>
      <c r="AJ45479" s="3"/>
    </row>
    <row r="45480" spans="28:36" s="1" customFormat="1" ht="15" x14ac:dyDescent="0.2">
      <c r="AB45480" s="3"/>
      <c r="AC45480" s="3"/>
      <c r="AD45480" s="3"/>
      <c r="AE45480" s="3"/>
      <c r="AF45480" s="3"/>
      <c r="AG45480" s="3"/>
      <c r="AH45480" s="3"/>
      <c r="AI45480" s="3"/>
      <c r="AJ45480" s="3"/>
    </row>
    <row r="45481" spans="28:36" s="1" customFormat="1" ht="15" x14ac:dyDescent="0.2">
      <c r="AB45481" s="3"/>
      <c r="AC45481" s="3"/>
      <c r="AD45481" s="3"/>
      <c r="AE45481" s="3"/>
      <c r="AF45481" s="3"/>
      <c r="AG45481" s="3"/>
      <c r="AH45481" s="3"/>
      <c r="AI45481" s="3"/>
      <c r="AJ45481" s="3"/>
    </row>
    <row r="45482" spans="28:36" s="1" customFormat="1" ht="15" x14ac:dyDescent="0.2">
      <c r="AB45482" s="3"/>
      <c r="AC45482" s="3"/>
      <c r="AD45482" s="3"/>
      <c r="AE45482" s="3"/>
      <c r="AF45482" s="3"/>
      <c r="AG45482" s="3"/>
      <c r="AH45482" s="3"/>
      <c r="AI45482" s="3"/>
      <c r="AJ45482" s="3"/>
    </row>
    <row r="45483" spans="28:36" s="1" customFormat="1" ht="15" x14ac:dyDescent="0.2">
      <c r="AB45483" s="3"/>
      <c r="AC45483" s="3"/>
      <c r="AD45483" s="3"/>
      <c r="AE45483" s="3"/>
      <c r="AF45483" s="3"/>
      <c r="AG45483" s="3"/>
      <c r="AH45483" s="3"/>
      <c r="AI45483" s="3"/>
      <c r="AJ45483" s="3"/>
    </row>
    <row r="45484" spans="28:36" s="1" customFormat="1" ht="15" x14ac:dyDescent="0.2">
      <c r="AB45484" s="3"/>
      <c r="AC45484" s="3"/>
      <c r="AD45484" s="3"/>
      <c r="AE45484" s="3"/>
      <c r="AF45484" s="3"/>
      <c r="AG45484" s="3"/>
      <c r="AH45484" s="3"/>
      <c r="AI45484" s="3"/>
      <c r="AJ45484" s="3"/>
    </row>
    <row r="45485" spans="28:36" s="1" customFormat="1" ht="15" x14ac:dyDescent="0.2">
      <c r="AB45485" s="3"/>
      <c r="AC45485" s="3"/>
      <c r="AD45485" s="3"/>
      <c r="AE45485" s="3"/>
      <c r="AF45485" s="3"/>
      <c r="AG45485" s="3"/>
      <c r="AH45485" s="3"/>
      <c r="AI45485" s="3"/>
      <c r="AJ45485" s="3"/>
    </row>
    <row r="45486" spans="28:36" s="1" customFormat="1" ht="15" x14ac:dyDescent="0.2">
      <c r="AB45486" s="3"/>
      <c r="AC45486" s="3"/>
      <c r="AD45486" s="3"/>
      <c r="AE45486" s="3"/>
      <c r="AF45486" s="3"/>
      <c r="AG45486" s="3"/>
      <c r="AH45486" s="3"/>
      <c r="AI45486" s="3"/>
      <c r="AJ45486" s="3"/>
    </row>
    <row r="45487" spans="28:36" s="1" customFormat="1" ht="15" x14ac:dyDescent="0.2">
      <c r="AB45487" s="3"/>
      <c r="AC45487" s="3"/>
      <c r="AD45487" s="3"/>
      <c r="AE45487" s="3"/>
      <c r="AF45487" s="3"/>
      <c r="AG45487" s="3"/>
      <c r="AH45487" s="3"/>
      <c r="AI45487" s="3"/>
      <c r="AJ45487" s="3"/>
    </row>
    <row r="45488" spans="28:36" s="1" customFormat="1" ht="15" x14ac:dyDescent="0.2">
      <c r="AB45488" s="3"/>
      <c r="AC45488" s="3"/>
      <c r="AD45488" s="3"/>
      <c r="AE45488" s="3"/>
      <c r="AF45488" s="3"/>
      <c r="AG45488" s="3"/>
      <c r="AH45488" s="3"/>
      <c r="AI45488" s="3"/>
      <c r="AJ45488" s="3"/>
    </row>
    <row r="45489" spans="28:36" s="1" customFormat="1" ht="15" x14ac:dyDescent="0.2">
      <c r="AB45489" s="3"/>
      <c r="AC45489" s="3"/>
      <c r="AD45489" s="3"/>
      <c r="AE45489" s="3"/>
      <c r="AF45489" s="3"/>
      <c r="AG45489" s="3"/>
      <c r="AH45489" s="3"/>
      <c r="AI45489" s="3"/>
      <c r="AJ45489" s="3"/>
    </row>
    <row r="45490" spans="28:36" s="1" customFormat="1" ht="15" x14ac:dyDescent="0.2">
      <c r="AB45490" s="3"/>
      <c r="AC45490" s="3"/>
      <c r="AD45490" s="3"/>
      <c r="AE45490" s="3"/>
      <c r="AF45490" s="3"/>
      <c r="AG45490" s="3"/>
      <c r="AH45490" s="3"/>
      <c r="AI45490" s="3"/>
      <c r="AJ45490" s="3"/>
    </row>
    <row r="45491" spans="28:36" s="1" customFormat="1" ht="15" x14ac:dyDescent="0.2">
      <c r="AB45491" s="3"/>
      <c r="AC45491" s="3"/>
      <c r="AD45491" s="3"/>
      <c r="AE45491" s="3"/>
      <c r="AF45491" s="3"/>
      <c r="AG45491" s="3"/>
      <c r="AH45491" s="3"/>
      <c r="AI45491" s="3"/>
      <c r="AJ45491" s="3"/>
    </row>
    <row r="45492" spans="28:36" s="1" customFormat="1" ht="15" x14ac:dyDescent="0.2">
      <c r="AB45492" s="3"/>
      <c r="AC45492" s="3"/>
      <c r="AD45492" s="3"/>
      <c r="AE45492" s="3"/>
      <c r="AF45492" s="3"/>
      <c r="AG45492" s="3"/>
      <c r="AH45492" s="3"/>
      <c r="AI45492" s="3"/>
      <c r="AJ45492" s="3"/>
    </row>
    <row r="45493" spans="28:36" s="1" customFormat="1" ht="15" x14ac:dyDescent="0.2">
      <c r="AB45493" s="3"/>
      <c r="AC45493" s="3"/>
      <c r="AD45493" s="3"/>
      <c r="AE45493" s="3"/>
      <c r="AF45493" s="3"/>
      <c r="AG45493" s="3"/>
      <c r="AH45493" s="3"/>
      <c r="AI45493" s="3"/>
      <c r="AJ45493" s="3"/>
    </row>
    <row r="45494" spans="28:36" s="1" customFormat="1" ht="15" x14ac:dyDescent="0.2">
      <c r="AB45494" s="3"/>
      <c r="AC45494" s="3"/>
      <c r="AD45494" s="3"/>
      <c r="AE45494" s="3"/>
      <c r="AF45494" s="3"/>
      <c r="AG45494" s="3"/>
      <c r="AH45494" s="3"/>
      <c r="AI45494" s="3"/>
      <c r="AJ45494" s="3"/>
    </row>
    <row r="45495" spans="28:36" s="1" customFormat="1" ht="15" x14ac:dyDescent="0.2">
      <c r="AB45495" s="3"/>
      <c r="AC45495" s="3"/>
      <c r="AD45495" s="3"/>
      <c r="AE45495" s="3"/>
      <c r="AF45495" s="3"/>
      <c r="AG45495" s="3"/>
      <c r="AH45495" s="3"/>
      <c r="AI45495" s="3"/>
      <c r="AJ45495" s="3"/>
    </row>
    <row r="45496" spans="28:36" s="1" customFormat="1" ht="15" x14ac:dyDescent="0.2">
      <c r="AB45496" s="3"/>
      <c r="AC45496" s="3"/>
      <c r="AD45496" s="3"/>
      <c r="AE45496" s="3"/>
      <c r="AF45496" s="3"/>
      <c r="AG45496" s="3"/>
      <c r="AH45496" s="3"/>
      <c r="AI45496" s="3"/>
      <c r="AJ45496" s="3"/>
    </row>
    <row r="45497" spans="28:36" s="1" customFormat="1" ht="15" x14ac:dyDescent="0.2">
      <c r="AB45497" s="3"/>
      <c r="AC45497" s="3"/>
      <c r="AD45497" s="3"/>
      <c r="AE45497" s="3"/>
      <c r="AF45497" s="3"/>
      <c r="AG45497" s="3"/>
      <c r="AH45497" s="3"/>
      <c r="AI45497" s="3"/>
      <c r="AJ45497" s="3"/>
    </row>
    <row r="45498" spans="28:36" s="1" customFormat="1" ht="15" x14ac:dyDescent="0.2">
      <c r="AB45498" s="3"/>
      <c r="AC45498" s="3"/>
      <c r="AD45498" s="3"/>
      <c r="AE45498" s="3"/>
      <c r="AF45498" s="3"/>
      <c r="AG45498" s="3"/>
      <c r="AH45498" s="3"/>
      <c r="AI45498" s="3"/>
      <c r="AJ45498" s="3"/>
    </row>
    <row r="45499" spans="28:36" s="1" customFormat="1" ht="15" x14ac:dyDescent="0.2">
      <c r="AB45499" s="3"/>
      <c r="AC45499" s="3"/>
      <c r="AD45499" s="3"/>
      <c r="AE45499" s="3"/>
      <c r="AF45499" s="3"/>
      <c r="AG45499" s="3"/>
      <c r="AH45499" s="3"/>
      <c r="AI45499" s="3"/>
      <c r="AJ45499" s="3"/>
    </row>
    <row r="45500" spans="28:36" s="1" customFormat="1" ht="15" x14ac:dyDescent="0.2">
      <c r="AB45500" s="3"/>
      <c r="AC45500" s="3"/>
      <c r="AD45500" s="3"/>
      <c r="AE45500" s="3"/>
      <c r="AF45500" s="3"/>
      <c r="AG45500" s="3"/>
      <c r="AH45500" s="3"/>
      <c r="AI45500" s="3"/>
      <c r="AJ45500" s="3"/>
    </row>
    <row r="45501" spans="28:36" s="1" customFormat="1" ht="15" x14ac:dyDescent="0.2">
      <c r="AB45501" s="3"/>
      <c r="AC45501" s="3"/>
      <c r="AD45501" s="3"/>
      <c r="AE45501" s="3"/>
      <c r="AF45501" s="3"/>
      <c r="AG45501" s="3"/>
      <c r="AH45501" s="3"/>
      <c r="AI45501" s="3"/>
      <c r="AJ45501" s="3"/>
    </row>
    <row r="45502" spans="28:36" s="1" customFormat="1" ht="15" x14ac:dyDescent="0.2">
      <c r="AB45502" s="3"/>
      <c r="AC45502" s="3"/>
      <c r="AD45502" s="3"/>
      <c r="AE45502" s="3"/>
      <c r="AF45502" s="3"/>
      <c r="AG45502" s="3"/>
      <c r="AH45502" s="3"/>
      <c r="AI45502" s="3"/>
      <c r="AJ45502" s="3"/>
    </row>
    <row r="45503" spans="28:36" s="1" customFormat="1" ht="15" x14ac:dyDescent="0.2">
      <c r="AB45503" s="3"/>
      <c r="AC45503" s="3"/>
      <c r="AD45503" s="3"/>
      <c r="AE45503" s="3"/>
      <c r="AF45503" s="3"/>
      <c r="AG45503" s="3"/>
      <c r="AH45503" s="3"/>
      <c r="AI45503" s="3"/>
      <c r="AJ45503" s="3"/>
    </row>
    <row r="45504" spans="28:36" s="1" customFormat="1" ht="15" x14ac:dyDescent="0.2">
      <c r="AB45504" s="3"/>
      <c r="AC45504" s="3"/>
      <c r="AD45504" s="3"/>
      <c r="AE45504" s="3"/>
      <c r="AF45504" s="3"/>
      <c r="AG45504" s="3"/>
      <c r="AH45504" s="3"/>
      <c r="AI45504" s="3"/>
      <c r="AJ45504" s="3"/>
    </row>
    <row r="45505" spans="28:36" s="1" customFormat="1" ht="15" x14ac:dyDescent="0.2">
      <c r="AB45505" s="3"/>
      <c r="AC45505" s="3"/>
      <c r="AD45505" s="3"/>
      <c r="AE45505" s="3"/>
      <c r="AF45505" s="3"/>
      <c r="AG45505" s="3"/>
      <c r="AH45505" s="3"/>
      <c r="AI45505" s="3"/>
      <c r="AJ45505" s="3"/>
    </row>
    <row r="45506" spans="28:36" s="1" customFormat="1" ht="15" x14ac:dyDescent="0.2">
      <c r="AB45506" s="3"/>
      <c r="AC45506" s="3"/>
      <c r="AD45506" s="3"/>
      <c r="AE45506" s="3"/>
      <c r="AF45506" s="3"/>
      <c r="AG45506" s="3"/>
      <c r="AH45506" s="3"/>
      <c r="AI45506" s="3"/>
      <c r="AJ45506" s="3"/>
    </row>
    <row r="45507" spans="28:36" s="1" customFormat="1" ht="15" x14ac:dyDescent="0.2">
      <c r="AB45507" s="3"/>
      <c r="AC45507" s="3"/>
      <c r="AD45507" s="3"/>
      <c r="AE45507" s="3"/>
      <c r="AF45507" s="3"/>
      <c r="AG45507" s="3"/>
      <c r="AH45507" s="3"/>
      <c r="AI45507" s="3"/>
      <c r="AJ45507" s="3"/>
    </row>
    <row r="45508" spans="28:36" s="1" customFormat="1" ht="15" x14ac:dyDescent="0.2">
      <c r="AB45508" s="3"/>
      <c r="AC45508" s="3"/>
      <c r="AD45508" s="3"/>
      <c r="AE45508" s="3"/>
      <c r="AF45508" s="3"/>
      <c r="AG45508" s="3"/>
      <c r="AH45508" s="3"/>
      <c r="AI45508" s="3"/>
      <c r="AJ45508" s="3"/>
    </row>
    <row r="45509" spans="28:36" s="1" customFormat="1" ht="15" x14ac:dyDescent="0.2">
      <c r="AB45509" s="3"/>
      <c r="AC45509" s="3"/>
      <c r="AD45509" s="3"/>
      <c r="AE45509" s="3"/>
      <c r="AF45509" s="3"/>
      <c r="AG45509" s="3"/>
      <c r="AH45509" s="3"/>
      <c r="AI45509" s="3"/>
      <c r="AJ45509" s="3"/>
    </row>
    <row r="45510" spans="28:36" s="1" customFormat="1" ht="15" x14ac:dyDescent="0.2">
      <c r="AB45510" s="3"/>
      <c r="AC45510" s="3"/>
      <c r="AD45510" s="3"/>
      <c r="AE45510" s="3"/>
      <c r="AF45510" s="3"/>
      <c r="AG45510" s="3"/>
      <c r="AH45510" s="3"/>
      <c r="AI45510" s="3"/>
      <c r="AJ45510" s="3"/>
    </row>
    <row r="45511" spans="28:36" s="1" customFormat="1" ht="15" x14ac:dyDescent="0.2">
      <c r="AB45511" s="3"/>
      <c r="AC45511" s="3"/>
      <c r="AD45511" s="3"/>
      <c r="AE45511" s="3"/>
      <c r="AF45511" s="3"/>
      <c r="AG45511" s="3"/>
      <c r="AH45511" s="3"/>
      <c r="AI45511" s="3"/>
      <c r="AJ45511" s="3"/>
    </row>
    <row r="45512" spans="28:36" s="1" customFormat="1" ht="15" x14ac:dyDescent="0.2">
      <c r="AB45512" s="3"/>
      <c r="AC45512" s="3"/>
      <c r="AD45512" s="3"/>
      <c r="AE45512" s="3"/>
      <c r="AF45512" s="3"/>
      <c r="AG45512" s="3"/>
      <c r="AH45512" s="3"/>
      <c r="AI45512" s="3"/>
      <c r="AJ45512" s="3"/>
    </row>
    <row r="45513" spans="28:36" s="1" customFormat="1" ht="15" x14ac:dyDescent="0.2">
      <c r="AB45513" s="3"/>
      <c r="AC45513" s="3"/>
      <c r="AD45513" s="3"/>
      <c r="AE45513" s="3"/>
      <c r="AF45513" s="3"/>
      <c r="AG45513" s="3"/>
      <c r="AH45513" s="3"/>
      <c r="AI45513" s="3"/>
      <c r="AJ45513" s="3"/>
    </row>
    <row r="45514" spans="28:36" s="1" customFormat="1" ht="15" x14ac:dyDescent="0.2">
      <c r="AB45514" s="3"/>
      <c r="AC45514" s="3"/>
      <c r="AD45514" s="3"/>
      <c r="AE45514" s="3"/>
      <c r="AF45514" s="3"/>
      <c r="AG45514" s="3"/>
      <c r="AH45514" s="3"/>
      <c r="AI45514" s="3"/>
      <c r="AJ45514" s="3"/>
    </row>
    <row r="45515" spans="28:36" s="1" customFormat="1" ht="15" x14ac:dyDescent="0.2">
      <c r="AB45515" s="3"/>
      <c r="AC45515" s="3"/>
      <c r="AD45515" s="3"/>
      <c r="AE45515" s="3"/>
      <c r="AF45515" s="3"/>
      <c r="AG45515" s="3"/>
      <c r="AH45515" s="3"/>
      <c r="AI45515" s="3"/>
      <c r="AJ45515" s="3"/>
    </row>
    <row r="45516" spans="28:36" s="1" customFormat="1" ht="15" x14ac:dyDescent="0.2">
      <c r="AB45516" s="3"/>
      <c r="AC45516" s="3"/>
      <c r="AD45516" s="3"/>
      <c r="AE45516" s="3"/>
      <c r="AF45516" s="3"/>
      <c r="AG45516" s="3"/>
      <c r="AH45516" s="3"/>
      <c r="AI45516" s="3"/>
      <c r="AJ45516" s="3"/>
    </row>
    <row r="45517" spans="28:36" s="1" customFormat="1" ht="15" x14ac:dyDescent="0.2">
      <c r="AB45517" s="3"/>
      <c r="AC45517" s="3"/>
      <c r="AD45517" s="3"/>
      <c r="AE45517" s="3"/>
      <c r="AF45517" s="3"/>
      <c r="AG45517" s="3"/>
      <c r="AH45517" s="3"/>
      <c r="AI45517" s="3"/>
      <c r="AJ45517" s="3"/>
    </row>
    <row r="45518" spans="28:36" s="1" customFormat="1" ht="15" x14ac:dyDescent="0.2">
      <c r="AB45518" s="3"/>
      <c r="AC45518" s="3"/>
      <c r="AD45518" s="3"/>
      <c r="AE45518" s="3"/>
      <c r="AF45518" s="3"/>
      <c r="AG45518" s="3"/>
      <c r="AH45518" s="3"/>
      <c r="AI45518" s="3"/>
      <c r="AJ45518" s="3"/>
    </row>
    <row r="45519" spans="28:36" s="1" customFormat="1" ht="15" x14ac:dyDescent="0.2">
      <c r="AB45519" s="3"/>
      <c r="AC45519" s="3"/>
      <c r="AD45519" s="3"/>
      <c r="AE45519" s="3"/>
      <c r="AF45519" s="3"/>
      <c r="AG45519" s="3"/>
      <c r="AH45519" s="3"/>
      <c r="AI45519" s="3"/>
      <c r="AJ45519" s="3"/>
    </row>
    <row r="45520" spans="28:36" s="1" customFormat="1" ht="15" x14ac:dyDescent="0.2">
      <c r="AB45520" s="3"/>
      <c r="AC45520" s="3"/>
      <c r="AD45520" s="3"/>
      <c r="AE45520" s="3"/>
      <c r="AF45520" s="3"/>
      <c r="AG45520" s="3"/>
      <c r="AH45520" s="3"/>
      <c r="AI45520" s="3"/>
      <c r="AJ45520" s="3"/>
    </row>
    <row r="45521" spans="28:36" s="1" customFormat="1" ht="15" x14ac:dyDescent="0.2">
      <c r="AB45521" s="3"/>
      <c r="AC45521" s="3"/>
      <c r="AD45521" s="3"/>
      <c r="AE45521" s="3"/>
      <c r="AF45521" s="3"/>
      <c r="AG45521" s="3"/>
      <c r="AH45521" s="3"/>
      <c r="AI45521" s="3"/>
      <c r="AJ45521" s="3"/>
    </row>
    <row r="45522" spans="28:36" s="1" customFormat="1" ht="15" x14ac:dyDescent="0.2">
      <c r="AB45522" s="3"/>
      <c r="AC45522" s="3"/>
      <c r="AD45522" s="3"/>
      <c r="AE45522" s="3"/>
      <c r="AF45522" s="3"/>
      <c r="AG45522" s="3"/>
      <c r="AH45522" s="3"/>
      <c r="AI45522" s="3"/>
      <c r="AJ45522" s="3"/>
    </row>
    <row r="45523" spans="28:36" s="1" customFormat="1" ht="15" x14ac:dyDescent="0.2">
      <c r="AB45523" s="3"/>
      <c r="AC45523" s="3"/>
      <c r="AD45523" s="3"/>
      <c r="AE45523" s="3"/>
      <c r="AF45523" s="3"/>
      <c r="AG45523" s="3"/>
      <c r="AH45523" s="3"/>
      <c r="AI45523" s="3"/>
      <c r="AJ45523" s="3"/>
    </row>
    <row r="45524" spans="28:36" s="1" customFormat="1" ht="15" x14ac:dyDescent="0.2">
      <c r="AB45524" s="3"/>
      <c r="AC45524" s="3"/>
      <c r="AD45524" s="3"/>
      <c r="AE45524" s="3"/>
      <c r="AF45524" s="3"/>
      <c r="AG45524" s="3"/>
      <c r="AH45524" s="3"/>
      <c r="AI45524" s="3"/>
      <c r="AJ45524" s="3"/>
    </row>
    <row r="45525" spans="28:36" s="1" customFormat="1" ht="15" x14ac:dyDescent="0.2">
      <c r="AB45525" s="3"/>
      <c r="AC45525" s="3"/>
      <c r="AD45525" s="3"/>
      <c r="AE45525" s="3"/>
      <c r="AF45525" s="3"/>
      <c r="AG45525" s="3"/>
      <c r="AH45525" s="3"/>
      <c r="AI45525" s="3"/>
      <c r="AJ45525" s="3"/>
    </row>
    <row r="45526" spans="28:36" s="1" customFormat="1" ht="15" x14ac:dyDescent="0.2">
      <c r="AB45526" s="3"/>
      <c r="AC45526" s="3"/>
      <c r="AD45526" s="3"/>
      <c r="AE45526" s="3"/>
      <c r="AF45526" s="3"/>
      <c r="AG45526" s="3"/>
      <c r="AH45526" s="3"/>
      <c r="AI45526" s="3"/>
      <c r="AJ45526" s="3"/>
    </row>
    <row r="45527" spans="28:36" s="1" customFormat="1" ht="15" x14ac:dyDescent="0.2">
      <c r="AB45527" s="3"/>
      <c r="AC45527" s="3"/>
      <c r="AD45527" s="3"/>
      <c r="AE45527" s="3"/>
      <c r="AF45527" s="3"/>
      <c r="AG45527" s="3"/>
      <c r="AH45527" s="3"/>
      <c r="AI45527" s="3"/>
      <c r="AJ45527" s="3"/>
    </row>
    <row r="45528" spans="28:36" s="1" customFormat="1" ht="15" x14ac:dyDescent="0.2">
      <c r="AB45528" s="3"/>
      <c r="AC45528" s="3"/>
      <c r="AD45528" s="3"/>
      <c r="AE45528" s="3"/>
      <c r="AF45528" s="3"/>
      <c r="AG45528" s="3"/>
      <c r="AH45528" s="3"/>
      <c r="AI45528" s="3"/>
      <c r="AJ45528" s="3"/>
    </row>
    <row r="45529" spans="28:36" s="1" customFormat="1" ht="15" x14ac:dyDescent="0.2">
      <c r="AB45529" s="3"/>
      <c r="AC45529" s="3"/>
      <c r="AD45529" s="3"/>
      <c r="AE45529" s="3"/>
      <c r="AF45529" s="3"/>
      <c r="AG45529" s="3"/>
      <c r="AH45529" s="3"/>
      <c r="AI45529" s="3"/>
      <c r="AJ45529" s="3"/>
    </row>
    <row r="45530" spans="28:36" s="1" customFormat="1" ht="15" x14ac:dyDescent="0.2">
      <c r="AB45530" s="3"/>
      <c r="AC45530" s="3"/>
      <c r="AD45530" s="3"/>
      <c r="AE45530" s="3"/>
      <c r="AF45530" s="3"/>
      <c r="AG45530" s="3"/>
      <c r="AH45530" s="3"/>
      <c r="AI45530" s="3"/>
      <c r="AJ45530" s="3"/>
    </row>
    <row r="45531" spans="28:36" s="1" customFormat="1" ht="15" x14ac:dyDescent="0.2">
      <c r="AB45531" s="3"/>
      <c r="AC45531" s="3"/>
      <c r="AD45531" s="3"/>
      <c r="AE45531" s="3"/>
      <c r="AF45531" s="3"/>
      <c r="AG45531" s="3"/>
      <c r="AH45531" s="3"/>
      <c r="AI45531" s="3"/>
      <c r="AJ45531" s="3"/>
    </row>
    <row r="45532" spans="28:36" s="1" customFormat="1" ht="15" x14ac:dyDescent="0.2">
      <c r="AB45532" s="3"/>
      <c r="AC45532" s="3"/>
      <c r="AD45532" s="3"/>
      <c r="AE45532" s="3"/>
      <c r="AF45532" s="3"/>
      <c r="AG45532" s="3"/>
      <c r="AH45532" s="3"/>
      <c r="AI45532" s="3"/>
      <c r="AJ45532" s="3"/>
    </row>
    <row r="45533" spans="28:36" s="1" customFormat="1" ht="15" x14ac:dyDescent="0.2">
      <c r="AB45533" s="3"/>
      <c r="AC45533" s="3"/>
      <c r="AD45533" s="3"/>
      <c r="AE45533" s="3"/>
      <c r="AF45533" s="3"/>
      <c r="AG45533" s="3"/>
      <c r="AH45533" s="3"/>
      <c r="AI45533" s="3"/>
      <c r="AJ45533" s="3"/>
    </row>
    <row r="45534" spans="28:36" s="1" customFormat="1" ht="15" x14ac:dyDescent="0.2">
      <c r="AB45534" s="3"/>
      <c r="AC45534" s="3"/>
      <c r="AD45534" s="3"/>
      <c r="AE45534" s="3"/>
      <c r="AF45534" s="3"/>
      <c r="AG45534" s="3"/>
      <c r="AH45534" s="3"/>
      <c r="AI45534" s="3"/>
      <c r="AJ45534" s="3"/>
    </row>
    <row r="45535" spans="28:36" s="1" customFormat="1" ht="15" x14ac:dyDescent="0.2">
      <c r="AB45535" s="3"/>
      <c r="AC45535" s="3"/>
      <c r="AD45535" s="3"/>
      <c r="AE45535" s="3"/>
      <c r="AF45535" s="3"/>
      <c r="AG45535" s="3"/>
      <c r="AH45535" s="3"/>
      <c r="AI45535" s="3"/>
      <c r="AJ45535" s="3"/>
    </row>
    <row r="45536" spans="28:36" s="1" customFormat="1" ht="15" x14ac:dyDescent="0.2">
      <c r="AB45536" s="3"/>
      <c r="AC45536" s="3"/>
      <c r="AD45536" s="3"/>
      <c r="AE45536" s="3"/>
      <c r="AF45536" s="3"/>
      <c r="AG45536" s="3"/>
      <c r="AH45536" s="3"/>
      <c r="AI45536" s="3"/>
      <c r="AJ45536" s="3"/>
    </row>
    <row r="45537" spans="28:36" s="1" customFormat="1" ht="15" x14ac:dyDescent="0.2">
      <c r="AB45537" s="3"/>
      <c r="AC45537" s="3"/>
      <c r="AD45537" s="3"/>
      <c r="AE45537" s="3"/>
      <c r="AF45537" s="3"/>
      <c r="AG45537" s="3"/>
      <c r="AH45537" s="3"/>
      <c r="AI45537" s="3"/>
      <c r="AJ45537" s="3"/>
    </row>
    <row r="45538" spans="28:36" s="1" customFormat="1" ht="15" x14ac:dyDescent="0.2">
      <c r="AB45538" s="3"/>
      <c r="AC45538" s="3"/>
      <c r="AD45538" s="3"/>
      <c r="AE45538" s="3"/>
      <c r="AF45538" s="3"/>
      <c r="AG45538" s="3"/>
      <c r="AH45538" s="3"/>
      <c r="AI45538" s="3"/>
      <c r="AJ45538" s="3"/>
    </row>
    <row r="45539" spans="28:36" s="1" customFormat="1" ht="15" x14ac:dyDescent="0.2">
      <c r="AB45539" s="3"/>
      <c r="AC45539" s="3"/>
      <c r="AD45539" s="3"/>
      <c r="AE45539" s="3"/>
      <c r="AF45539" s="3"/>
      <c r="AG45539" s="3"/>
      <c r="AH45539" s="3"/>
      <c r="AI45539" s="3"/>
      <c r="AJ45539" s="3"/>
    </row>
    <row r="45540" spans="28:36" s="1" customFormat="1" ht="15" x14ac:dyDescent="0.2">
      <c r="AB45540" s="3"/>
      <c r="AC45540" s="3"/>
      <c r="AD45540" s="3"/>
      <c r="AE45540" s="3"/>
      <c r="AF45540" s="3"/>
      <c r="AG45540" s="3"/>
      <c r="AH45540" s="3"/>
      <c r="AI45540" s="3"/>
      <c r="AJ45540" s="3"/>
    </row>
    <row r="45541" spans="28:36" s="1" customFormat="1" ht="15" x14ac:dyDescent="0.2">
      <c r="AB45541" s="3"/>
      <c r="AC45541" s="3"/>
      <c r="AD45541" s="3"/>
      <c r="AE45541" s="3"/>
      <c r="AF45541" s="3"/>
      <c r="AG45541" s="3"/>
      <c r="AH45541" s="3"/>
      <c r="AI45541" s="3"/>
      <c r="AJ45541" s="3"/>
    </row>
    <row r="45542" spans="28:36" s="1" customFormat="1" ht="15" x14ac:dyDescent="0.2">
      <c r="AB45542" s="3"/>
      <c r="AC45542" s="3"/>
      <c r="AD45542" s="3"/>
      <c r="AE45542" s="3"/>
      <c r="AF45542" s="3"/>
      <c r="AG45542" s="3"/>
      <c r="AH45542" s="3"/>
      <c r="AI45542" s="3"/>
      <c r="AJ45542" s="3"/>
    </row>
    <row r="45543" spans="28:36" s="1" customFormat="1" ht="15" x14ac:dyDescent="0.2">
      <c r="AB45543" s="3"/>
      <c r="AC45543" s="3"/>
      <c r="AD45543" s="3"/>
      <c r="AE45543" s="3"/>
      <c r="AF45543" s="3"/>
      <c r="AG45543" s="3"/>
      <c r="AH45543" s="3"/>
      <c r="AI45543" s="3"/>
      <c r="AJ45543" s="3"/>
    </row>
    <row r="45544" spans="28:36" s="1" customFormat="1" ht="15" x14ac:dyDescent="0.2">
      <c r="AB45544" s="3"/>
      <c r="AC45544" s="3"/>
      <c r="AD45544" s="3"/>
      <c r="AE45544" s="3"/>
      <c r="AF45544" s="3"/>
      <c r="AG45544" s="3"/>
      <c r="AH45544" s="3"/>
      <c r="AI45544" s="3"/>
      <c r="AJ45544" s="3"/>
    </row>
    <row r="45545" spans="28:36" s="1" customFormat="1" ht="15" x14ac:dyDescent="0.2">
      <c r="AB45545" s="3"/>
      <c r="AC45545" s="3"/>
      <c r="AD45545" s="3"/>
      <c r="AE45545" s="3"/>
      <c r="AF45545" s="3"/>
      <c r="AG45545" s="3"/>
      <c r="AH45545" s="3"/>
      <c r="AI45545" s="3"/>
      <c r="AJ45545" s="3"/>
    </row>
    <row r="45546" spans="28:36" s="1" customFormat="1" ht="15" x14ac:dyDescent="0.2">
      <c r="AB45546" s="3"/>
      <c r="AC45546" s="3"/>
      <c r="AD45546" s="3"/>
      <c r="AE45546" s="3"/>
      <c r="AF45546" s="3"/>
      <c r="AG45546" s="3"/>
      <c r="AH45546" s="3"/>
      <c r="AI45546" s="3"/>
      <c r="AJ45546" s="3"/>
    </row>
    <row r="45547" spans="28:36" s="1" customFormat="1" ht="15" x14ac:dyDescent="0.2">
      <c r="AB45547" s="3"/>
      <c r="AC45547" s="3"/>
      <c r="AD45547" s="3"/>
      <c r="AE45547" s="3"/>
      <c r="AF45547" s="3"/>
      <c r="AG45547" s="3"/>
      <c r="AH45547" s="3"/>
      <c r="AI45547" s="3"/>
      <c r="AJ45547" s="3"/>
    </row>
    <row r="45548" spans="28:36" s="1" customFormat="1" ht="15" x14ac:dyDescent="0.2">
      <c r="AB45548" s="3"/>
      <c r="AC45548" s="3"/>
      <c r="AD45548" s="3"/>
      <c r="AE45548" s="3"/>
      <c r="AF45548" s="3"/>
      <c r="AG45548" s="3"/>
      <c r="AH45548" s="3"/>
      <c r="AI45548" s="3"/>
      <c r="AJ45548" s="3"/>
    </row>
    <row r="45549" spans="28:36" s="1" customFormat="1" ht="15" x14ac:dyDescent="0.2">
      <c r="AB45549" s="3"/>
      <c r="AC45549" s="3"/>
      <c r="AD45549" s="3"/>
      <c r="AE45549" s="3"/>
      <c r="AF45549" s="3"/>
      <c r="AG45549" s="3"/>
      <c r="AH45549" s="3"/>
      <c r="AI45549" s="3"/>
      <c r="AJ45549" s="3"/>
    </row>
    <row r="45550" spans="28:36" s="1" customFormat="1" ht="15" x14ac:dyDescent="0.2">
      <c r="AB45550" s="3"/>
      <c r="AC45550" s="3"/>
      <c r="AD45550" s="3"/>
      <c r="AE45550" s="3"/>
      <c r="AF45550" s="3"/>
      <c r="AG45550" s="3"/>
      <c r="AH45550" s="3"/>
      <c r="AI45550" s="3"/>
      <c r="AJ45550" s="3"/>
    </row>
    <row r="45551" spans="28:36" s="1" customFormat="1" ht="15" x14ac:dyDescent="0.2">
      <c r="AB45551" s="3"/>
      <c r="AC45551" s="3"/>
      <c r="AD45551" s="3"/>
      <c r="AE45551" s="3"/>
      <c r="AF45551" s="3"/>
      <c r="AG45551" s="3"/>
      <c r="AH45551" s="3"/>
      <c r="AI45551" s="3"/>
      <c r="AJ45551" s="3"/>
    </row>
    <row r="45552" spans="28:36" s="1" customFormat="1" ht="15" x14ac:dyDescent="0.2">
      <c r="AB45552" s="3"/>
      <c r="AC45552" s="3"/>
      <c r="AD45552" s="3"/>
      <c r="AE45552" s="3"/>
      <c r="AF45552" s="3"/>
      <c r="AG45552" s="3"/>
      <c r="AH45552" s="3"/>
      <c r="AI45552" s="3"/>
      <c r="AJ45552" s="3"/>
    </row>
    <row r="45553" spans="28:36" s="1" customFormat="1" ht="15" x14ac:dyDescent="0.2">
      <c r="AB45553" s="3"/>
      <c r="AC45553" s="3"/>
      <c r="AD45553" s="3"/>
      <c r="AE45553" s="3"/>
      <c r="AF45553" s="3"/>
      <c r="AG45553" s="3"/>
      <c r="AH45553" s="3"/>
      <c r="AI45553" s="3"/>
      <c r="AJ45553" s="3"/>
    </row>
    <row r="45554" spans="28:36" s="1" customFormat="1" ht="15" x14ac:dyDescent="0.2">
      <c r="AB45554" s="3"/>
      <c r="AC45554" s="3"/>
      <c r="AD45554" s="3"/>
      <c r="AE45554" s="3"/>
      <c r="AF45554" s="3"/>
      <c r="AG45554" s="3"/>
      <c r="AH45554" s="3"/>
      <c r="AI45554" s="3"/>
      <c r="AJ45554" s="3"/>
    </row>
    <row r="45555" spans="28:36" s="1" customFormat="1" ht="15" x14ac:dyDescent="0.2">
      <c r="AB45555" s="3"/>
      <c r="AC45555" s="3"/>
      <c r="AD45555" s="3"/>
      <c r="AE45555" s="3"/>
      <c r="AF45555" s="3"/>
      <c r="AG45555" s="3"/>
      <c r="AH45555" s="3"/>
      <c r="AI45555" s="3"/>
      <c r="AJ45555" s="3"/>
    </row>
    <row r="45556" spans="28:36" s="1" customFormat="1" ht="15" x14ac:dyDescent="0.2">
      <c r="AB45556" s="3"/>
      <c r="AC45556" s="3"/>
      <c r="AD45556" s="3"/>
      <c r="AE45556" s="3"/>
      <c r="AF45556" s="3"/>
      <c r="AG45556" s="3"/>
      <c r="AH45556" s="3"/>
      <c r="AI45556" s="3"/>
      <c r="AJ45556" s="3"/>
    </row>
    <row r="45557" spans="28:36" s="1" customFormat="1" ht="15" x14ac:dyDescent="0.2">
      <c r="AB45557" s="3"/>
      <c r="AC45557" s="3"/>
      <c r="AD45557" s="3"/>
      <c r="AE45557" s="3"/>
      <c r="AF45557" s="3"/>
      <c r="AG45557" s="3"/>
      <c r="AH45557" s="3"/>
      <c r="AI45557" s="3"/>
      <c r="AJ45557" s="3"/>
    </row>
    <row r="45558" spans="28:36" s="1" customFormat="1" ht="15" x14ac:dyDescent="0.2">
      <c r="AB45558" s="3"/>
      <c r="AC45558" s="3"/>
      <c r="AD45558" s="3"/>
      <c r="AE45558" s="3"/>
      <c r="AF45558" s="3"/>
      <c r="AG45558" s="3"/>
      <c r="AH45558" s="3"/>
      <c r="AI45558" s="3"/>
      <c r="AJ45558" s="3"/>
    </row>
    <row r="45559" spans="28:36" s="1" customFormat="1" ht="15" x14ac:dyDescent="0.2">
      <c r="AB45559" s="3"/>
      <c r="AC45559" s="3"/>
      <c r="AD45559" s="3"/>
      <c r="AE45559" s="3"/>
      <c r="AF45559" s="3"/>
      <c r="AG45559" s="3"/>
      <c r="AH45559" s="3"/>
      <c r="AI45559" s="3"/>
      <c r="AJ45559" s="3"/>
    </row>
    <row r="45560" spans="28:36" s="1" customFormat="1" ht="15" x14ac:dyDescent="0.2">
      <c r="AB45560" s="3"/>
      <c r="AC45560" s="3"/>
      <c r="AD45560" s="3"/>
      <c r="AE45560" s="3"/>
      <c r="AF45560" s="3"/>
      <c r="AG45560" s="3"/>
      <c r="AH45560" s="3"/>
      <c r="AI45560" s="3"/>
      <c r="AJ45560" s="3"/>
    </row>
    <row r="45561" spans="28:36" s="1" customFormat="1" ht="15" x14ac:dyDescent="0.2">
      <c r="AB45561" s="3"/>
      <c r="AC45561" s="3"/>
      <c r="AD45561" s="3"/>
      <c r="AE45561" s="3"/>
      <c r="AF45561" s="3"/>
      <c r="AG45561" s="3"/>
      <c r="AH45561" s="3"/>
      <c r="AI45561" s="3"/>
      <c r="AJ45561" s="3"/>
    </row>
    <row r="45562" spans="28:36" s="1" customFormat="1" ht="15" x14ac:dyDescent="0.2">
      <c r="AB45562" s="3"/>
      <c r="AC45562" s="3"/>
      <c r="AD45562" s="3"/>
      <c r="AE45562" s="3"/>
      <c r="AF45562" s="3"/>
      <c r="AG45562" s="3"/>
      <c r="AH45562" s="3"/>
      <c r="AI45562" s="3"/>
      <c r="AJ45562" s="3"/>
    </row>
    <row r="45563" spans="28:36" s="1" customFormat="1" ht="15" x14ac:dyDescent="0.2">
      <c r="AB45563" s="3"/>
      <c r="AC45563" s="3"/>
      <c r="AD45563" s="3"/>
      <c r="AE45563" s="3"/>
      <c r="AF45563" s="3"/>
      <c r="AG45563" s="3"/>
      <c r="AH45563" s="3"/>
      <c r="AI45563" s="3"/>
      <c r="AJ45563" s="3"/>
    </row>
    <row r="45564" spans="28:36" s="1" customFormat="1" ht="15" x14ac:dyDescent="0.2">
      <c r="AB45564" s="3"/>
      <c r="AC45564" s="3"/>
      <c r="AD45564" s="3"/>
      <c r="AE45564" s="3"/>
      <c r="AF45564" s="3"/>
      <c r="AG45564" s="3"/>
      <c r="AH45564" s="3"/>
      <c r="AI45564" s="3"/>
      <c r="AJ45564" s="3"/>
    </row>
    <row r="45565" spans="28:36" s="1" customFormat="1" ht="15" x14ac:dyDescent="0.2">
      <c r="AB45565" s="3"/>
      <c r="AC45565" s="3"/>
      <c r="AD45565" s="3"/>
      <c r="AE45565" s="3"/>
      <c r="AF45565" s="3"/>
      <c r="AG45565" s="3"/>
      <c r="AH45565" s="3"/>
      <c r="AI45565" s="3"/>
      <c r="AJ45565" s="3"/>
    </row>
    <row r="45566" spans="28:36" s="1" customFormat="1" ht="15" x14ac:dyDescent="0.2">
      <c r="AB45566" s="3"/>
      <c r="AC45566" s="3"/>
      <c r="AD45566" s="3"/>
      <c r="AE45566" s="3"/>
      <c r="AF45566" s="3"/>
      <c r="AG45566" s="3"/>
      <c r="AH45566" s="3"/>
      <c r="AI45566" s="3"/>
      <c r="AJ45566" s="3"/>
    </row>
    <row r="45567" spans="28:36" s="1" customFormat="1" ht="15" x14ac:dyDescent="0.2">
      <c r="AB45567" s="3"/>
      <c r="AC45567" s="3"/>
      <c r="AD45567" s="3"/>
      <c r="AE45567" s="3"/>
      <c r="AF45567" s="3"/>
      <c r="AG45567" s="3"/>
      <c r="AH45567" s="3"/>
      <c r="AI45567" s="3"/>
      <c r="AJ45567" s="3"/>
    </row>
    <row r="45568" spans="28:36" s="1" customFormat="1" ht="15" x14ac:dyDescent="0.2">
      <c r="AB45568" s="3"/>
      <c r="AC45568" s="3"/>
      <c r="AD45568" s="3"/>
      <c r="AE45568" s="3"/>
      <c r="AF45568" s="3"/>
      <c r="AG45568" s="3"/>
      <c r="AH45568" s="3"/>
      <c r="AI45568" s="3"/>
      <c r="AJ45568" s="3"/>
    </row>
    <row r="45569" spans="28:36" s="1" customFormat="1" ht="15" x14ac:dyDescent="0.2">
      <c r="AB45569" s="3"/>
      <c r="AC45569" s="3"/>
      <c r="AD45569" s="3"/>
      <c r="AE45569" s="3"/>
      <c r="AF45569" s="3"/>
      <c r="AG45569" s="3"/>
      <c r="AH45569" s="3"/>
      <c r="AI45569" s="3"/>
      <c r="AJ45569" s="3"/>
    </row>
    <row r="45570" spans="28:36" s="1" customFormat="1" ht="15" x14ac:dyDescent="0.2">
      <c r="AB45570" s="3"/>
      <c r="AC45570" s="3"/>
      <c r="AD45570" s="3"/>
      <c r="AE45570" s="3"/>
      <c r="AF45570" s="3"/>
      <c r="AG45570" s="3"/>
      <c r="AH45570" s="3"/>
      <c r="AI45570" s="3"/>
      <c r="AJ45570" s="3"/>
    </row>
    <row r="45571" spans="28:36" s="1" customFormat="1" ht="15" x14ac:dyDescent="0.2">
      <c r="AB45571" s="3"/>
      <c r="AC45571" s="3"/>
      <c r="AD45571" s="3"/>
      <c r="AE45571" s="3"/>
      <c r="AF45571" s="3"/>
      <c r="AG45571" s="3"/>
      <c r="AH45571" s="3"/>
      <c r="AI45571" s="3"/>
      <c r="AJ45571" s="3"/>
    </row>
    <row r="45572" spans="28:36" s="1" customFormat="1" ht="15" x14ac:dyDescent="0.2">
      <c r="AB45572" s="3"/>
      <c r="AC45572" s="3"/>
      <c r="AD45572" s="3"/>
      <c r="AE45572" s="3"/>
      <c r="AF45572" s="3"/>
      <c r="AG45572" s="3"/>
      <c r="AH45572" s="3"/>
      <c r="AI45572" s="3"/>
      <c r="AJ45572" s="3"/>
    </row>
    <row r="45573" spans="28:36" s="1" customFormat="1" ht="15" x14ac:dyDescent="0.2">
      <c r="AB45573" s="3"/>
      <c r="AC45573" s="3"/>
      <c r="AD45573" s="3"/>
      <c r="AE45573" s="3"/>
      <c r="AF45573" s="3"/>
      <c r="AG45573" s="3"/>
      <c r="AH45573" s="3"/>
      <c r="AI45573" s="3"/>
      <c r="AJ45573" s="3"/>
    </row>
    <row r="45574" spans="28:36" s="1" customFormat="1" ht="15" x14ac:dyDescent="0.2">
      <c r="AB45574" s="3"/>
      <c r="AC45574" s="3"/>
      <c r="AD45574" s="3"/>
      <c r="AE45574" s="3"/>
      <c r="AF45574" s="3"/>
      <c r="AG45574" s="3"/>
      <c r="AH45574" s="3"/>
      <c r="AI45574" s="3"/>
      <c r="AJ45574" s="3"/>
    </row>
    <row r="45575" spans="28:36" s="1" customFormat="1" ht="15" x14ac:dyDescent="0.2">
      <c r="AB45575" s="3"/>
      <c r="AC45575" s="3"/>
      <c r="AD45575" s="3"/>
      <c r="AE45575" s="3"/>
      <c r="AF45575" s="3"/>
      <c r="AG45575" s="3"/>
      <c r="AH45575" s="3"/>
      <c r="AI45575" s="3"/>
      <c r="AJ45575" s="3"/>
    </row>
    <row r="45576" spans="28:36" s="1" customFormat="1" ht="15" x14ac:dyDescent="0.2">
      <c r="AB45576" s="3"/>
      <c r="AC45576" s="3"/>
      <c r="AD45576" s="3"/>
      <c r="AE45576" s="3"/>
      <c r="AF45576" s="3"/>
      <c r="AG45576" s="3"/>
      <c r="AH45576" s="3"/>
      <c r="AI45576" s="3"/>
      <c r="AJ45576" s="3"/>
    </row>
    <row r="45577" spans="28:36" s="1" customFormat="1" ht="15" x14ac:dyDescent="0.2">
      <c r="AB45577" s="3"/>
      <c r="AC45577" s="3"/>
      <c r="AD45577" s="3"/>
      <c r="AE45577" s="3"/>
      <c r="AF45577" s="3"/>
      <c r="AG45577" s="3"/>
      <c r="AH45577" s="3"/>
      <c r="AI45577" s="3"/>
      <c r="AJ45577" s="3"/>
    </row>
    <row r="45578" spans="28:36" s="1" customFormat="1" ht="15" x14ac:dyDescent="0.2">
      <c r="AB45578" s="3"/>
      <c r="AC45578" s="3"/>
      <c r="AD45578" s="3"/>
      <c r="AE45578" s="3"/>
      <c r="AF45578" s="3"/>
      <c r="AG45578" s="3"/>
      <c r="AH45578" s="3"/>
      <c r="AI45578" s="3"/>
      <c r="AJ45578" s="3"/>
    </row>
    <row r="45579" spans="28:36" s="1" customFormat="1" ht="15" x14ac:dyDescent="0.2">
      <c r="AB45579" s="3"/>
      <c r="AC45579" s="3"/>
      <c r="AD45579" s="3"/>
      <c r="AE45579" s="3"/>
      <c r="AF45579" s="3"/>
      <c r="AG45579" s="3"/>
      <c r="AH45579" s="3"/>
      <c r="AI45579" s="3"/>
      <c r="AJ45579" s="3"/>
    </row>
    <row r="45580" spans="28:36" s="1" customFormat="1" ht="15" x14ac:dyDescent="0.2">
      <c r="AB45580" s="3"/>
      <c r="AC45580" s="3"/>
      <c r="AD45580" s="3"/>
      <c r="AE45580" s="3"/>
      <c r="AF45580" s="3"/>
      <c r="AG45580" s="3"/>
      <c r="AH45580" s="3"/>
      <c r="AI45580" s="3"/>
      <c r="AJ45580" s="3"/>
    </row>
    <row r="45581" spans="28:36" s="1" customFormat="1" ht="15" x14ac:dyDescent="0.2">
      <c r="AB45581" s="3"/>
      <c r="AC45581" s="3"/>
      <c r="AD45581" s="3"/>
      <c r="AE45581" s="3"/>
      <c r="AF45581" s="3"/>
      <c r="AG45581" s="3"/>
      <c r="AH45581" s="3"/>
      <c r="AI45581" s="3"/>
      <c r="AJ45581" s="3"/>
    </row>
    <row r="45582" spans="28:36" s="1" customFormat="1" ht="15" x14ac:dyDescent="0.2">
      <c r="AB45582" s="3"/>
      <c r="AC45582" s="3"/>
      <c r="AD45582" s="3"/>
      <c r="AE45582" s="3"/>
      <c r="AF45582" s="3"/>
      <c r="AG45582" s="3"/>
      <c r="AH45582" s="3"/>
      <c r="AI45582" s="3"/>
      <c r="AJ45582" s="3"/>
    </row>
    <row r="45583" spans="28:36" s="1" customFormat="1" ht="15" x14ac:dyDescent="0.2">
      <c r="AB45583" s="3"/>
      <c r="AC45583" s="3"/>
      <c r="AD45583" s="3"/>
      <c r="AE45583" s="3"/>
      <c r="AF45583" s="3"/>
      <c r="AG45583" s="3"/>
      <c r="AH45583" s="3"/>
      <c r="AI45583" s="3"/>
      <c r="AJ45583" s="3"/>
    </row>
    <row r="45584" spans="28:36" s="1" customFormat="1" ht="15" x14ac:dyDescent="0.2">
      <c r="AB45584" s="3"/>
      <c r="AC45584" s="3"/>
      <c r="AD45584" s="3"/>
      <c r="AE45584" s="3"/>
      <c r="AF45584" s="3"/>
      <c r="AG45584" s="3"/>
      <c r="AH45584" s="3"/>
      <c r="AI45584" s="3"/>
      <c r="AJ45584" s="3"/>
    </row>
    <row r="45585" spans="28:36" s="1" customFormat="1" ht="15" x14ac:dyDescent="0.2">
      <c r="AB45585" s="3"/>
      <c r="AC45585" s="3"/>
      <c r="AD45585" s="3"/>
      <c r="AE45585" s="3"/>
      <c r="AF45585" s="3"/>
      <c r="AG45585" s="3"/>
      <c r="AH45585" s="3"/>
      <c r="AI45585" s="3"/>
      <c r="AJ45585" s="3"/>
    </row>
    <row r="45586" spans="28:36" s="1" customFormat="1" ht="15" x14ac:dyDescent="0.2">
      <c r="AB45586" s="3"/>
      <c r="AC45586" s="3"/>
      <c r="AD45586" s="3"/>
      <c r="AE45586" s="3"/>
      <c r="AF45586" s="3"/>
      <c r="AG45586" s="3"/>
      <c r="AH45586" s="3"/>
      <c r="AI45586" s="3"/>
      <c r="AJ45586" s="3"/>
    </row>
    <row r="45587" spans="28:36" s="1" customFormat="1" ht="15" x14ac:dyDescent="0.2">
      <c r="AB45587" s="3"/>
      <c r="AC45587" s="3"/>
      <c r="AD45587" s="3"/>
      <c r="AE45587" s="3"/>
      <c r="AF45587" s="3"/>
      <c r="AG45587" s="3"/>
      <c r="AH45587" s="3"/>
      <c r="AI45587" s="3"/>
      <c r="AJ45587" s="3"/>
    </row>
    <row r="45588" spans="28:36" s="1" customFormat="1" ht="15" x14ac:dyDescent="0.2">
      <c r="AB45588" s="3"/>
      <c r="AC45588" s="3"/>
      <c r="AD45588" s="3"/>
      <c r="AE45588" s="3"/>
      <c r="AF45588" s="3"/>
      <c r="AG45588" s="3"/>
      <c r="AH45588" s="3"/>
      <c r="AI45588" s="3"/>
      <c r="AJ45588" s="3"/>
    </row>
    <row r="45589" spans="28:36" s="1" customFormat="1" ht="15" x14ac:dyDescent="0.2">
      <c r="AB45589" s="3"/>
      <c r="AC45589" s="3"/>
      <c r="AD45589" s="3"/>
      <c r="AE45589" s="3"/>
      <c r="AF45589" s="3"/>
      <c r="AG45589" s="3"/>
      <c r="AH45589" s="3"/>
      <c r="AI45589" s="3"/>
      <c r="AJ45589" s="3"/>
    </row>
    <row r="45590" spans="28:36" s="1" customFormat="1" ht="15" x14ac:dyDescent="0.2">
      <c r="AB45590" s="3"/>
      <c r="AC45590" s="3"/>
      <c r="AD45590" s="3"/>
      <c r="AE45590" s="3"/>
      <c r="AF45590" s="3"/>
      <c r="AG45590" s="3"/>
      <c r="AH45590" s="3"/>
      <c r="AI45590" s="3"/>
      <c r="AJ45590" s="3"/>
    </row>
    <row r="45591" spans="28:36" s="1" customFormat="1" ht="15" x14ac:dyDescent="0.2">
      <c r="AB45591" s="3"/>
      <c r="AC45591" s="3"/>
      <c r="AD45591" s="3"/>
      <c r="AE45591" s="3"/>
      <c r="AF45591" s="3"/>
      <c r="AG45591" s="3"/>
      <c r="AH45591" s="3"/>
      <c r="AI45591" s="3"/>
      <c r="AJ45591" s="3"/>
    </row>
    <row r="45592" spans="28:36" s="1" customFormat="1" ht="15" x14ac:dyDescent="0.2">
      <c r="AB45592" s="3"/>
      <c r="AC45592" s="3"/>
      <c r="AD45592" s="3"/>
      <c r="AE45592" s="3"/>
      <c r="AF45592" s="3"/>
      <c r="AG45592" s="3"/>
      <c r="AH45592" s="3"/>
      <c r="AI45592" s="3"/>
      <c r="AJ45592" s="3"/>
    </row>
    <row r="45593" spans="28:36" s="1" customFormat="1" ht="15" x14ac:dyDescent="0.2">
      <c r="AB45593" s="3"/>
      <c r="AC45593" s="3"/>
      <c r="AD45593" s="3"/>
      <c r="AE45593" s="3"/>
      <c r="AF45593" s="3"/>
      <c r="AG45593" s="3"/>
      <c r="AH45593" s="3"/>
      <c r="AI45593" s="3"/>
      <c r="AJ45593" s="3"/>
    </row>
    <row r="45594" spans="28:36" s="1" customFormat="1" ht="15" x14ac:dyDescent="0.2">
      <c r="AB45594" s="3"/>
      <c r="AC45594" s="3"/>
      <c r="AD45594" s="3"/>
      <c r="AE45594" s="3"/>
      <c r="AF45594" s="3"/>
      <c r="AG45594" s="3"/>
      <c r="AH45594" s="3"/>
      <c r="AI45594" s="3"/>
      <c r="AJ45594" s="3"/>
    </row>
    <row r="45595" spans="28:36" s="1" customFormat="1" ht="15" x14ac:dyDescent="0.2">
      <c r="AB45595" s="3"/>
      <c r="AC45595" s="3"/>
      <c r="AD45595" s="3"/>
      <c r="AE45595" s="3"/>
      <c r="AF45595" s="3"/>
      <c r="AG45595" s="3"/>
      <c r="AH45595" s="3"/>
      <c r="AI45595" s="3"/>
      <c r="AJ45595" s="3"/>
    </row>
    <row r="45596" spans="28:36" s="1" customFormat="1" ht="15" x14ac:dyDescent="0.2">
      <c r="AB45596" s="3"/>
      <c r="AC45596" s="3"/>
      <c r="AD45596" s="3"/>
      <c r="AE45596" s="3"/>
      <c r="AF45596" s="3"/>
      <c r="AG45596" s="3"/>
      <c r="AH45596" s="3"/>
      <c r="AI45596" s="3"/>
      <c r="AJ45596" s="3"/>
    </row>
    <row r="45597" spans="28:36" s="1" customFormat="1" ht="15" x14ac:dyDescent="0.2">
      <c r="AB45597" s="3"/>
      <c r="AC45597" s="3"/>
      <c r="AD45597" s="3"/>
      <c r="AE45597" s="3"/>
      <c r="AF45597" s="3"/>
      <c r="AG45597" s="3"/>
      <c r="AH45597" s="3"/>
      <c r="AI45597" s="3"/>
      <c r="AJ45597" s="3"/>
    </row>
    <row r="45598" spans="28:36" s="1" customFormat="1" ht="15" x14ac:dyDescent="0.2">
      <c r="AB45598" s="3"/>
      <c r="AC45598" s="3"/>
      <c r="AD45598" s="3"/>
      <c r="AE45598" s="3"/>
      <c r="AF45598" s="3"/>
      <c r="AG45598" s="3"/>
      <c r="AH45598" s="3"/>
      <c r="AI45598" s="3"/>
      <c r="AJ45598" s="3"/>
    </row>
    <row r="45599" spans="28:36" s="1" customFormat="1" ht="15" x14ac:dyDescent="0.2">
      <c r="AB45599" s="3"/>
      <c r="AC45599" s="3"/>
      <c r="AD45599" s="3"/>
      <c r="AE45599" s="3"/>
      <c r="AF45599" s="3"/>
      <c r="AG45599" s="3"/>
      <c r="AH45599" s="3"/>
      <c r="AI45599" s="3"/>
      <c r="AJ45599" s="3"/>
    </row>
    <row r="45600" spans="28:36" s="1" customFormat="1" ht="15" x14ac:dyDescent="0.2">
      <c r="AB45600" s="3"/>
      <c r="AC45600" s="3"/>
      <c r="AD45600" s="3"/>
      <c r="AE45600" s="3"/>
      <c r="AF45600" s="3"/>
      <c r="AG45600" s="3"/>
      <c r="AH45600" s="3"/>
      <c r="AI45600" s="3"/>
      <c r="AJ45600" s="3"/>
    </row>
    <row r="45601" spans="28:36" s="1" customFormat="1" ht="15" x14ac:dyDescent="0.2">
      <c r="AB45601" s="3"/>
      <c r="AC45601" s="3"/>
      <c r="AD45601" s="3"/>
      <c r="AE45601" s="3"/>
      <c r="AF45601" s="3"/>
      <c r="AG45601" s="3"/>
      <c r="AH45601" s="3"/>
      <c r="AI45601" s="3"/>
      <c r="AJ45601" s="3"/>
    </row>
    <row r="45602" spans="28:36" s="1" customFormat="1" ht="15" x14ac:dyDescent="0.2">
      <c r="AB45602" s="3"/>
      <c r="AC45602" s="3"/>
      <c r="AD45602" s="3"/>
      <c r="AE45602" s="3"/>
      <c r="AF45602" s="3"/>
      <c r="AG45602" s="3"/>
      <c r="AH45602" s="3"/>
      <c r="AI45602" s="3"/>
      <c r="AJ45602" s="3"/>
    </row>
    <row r="45603" spans="28:36" s="1" customFormat="1" ht="15" x14ac:dyDescent="0.2">
      <c r="AB45603" s="3"/>
      <c r="AC45603" s="3"/>
      <c r="AD45603" s="3"/>
      <c r="AE45603" s="3"/>
      <c r="AF45603" s="3"/>
      <c r="AG45603" s="3"/>
      <c r="AH45603" s="3"/>
      <c r="AI45603" s="3"/>
      <c r="AJ45603" s="3"/>
    </row>
    <row r="45604" spans="28:36" s="1" customFormat="1" ht="15" x14ac:dyDescent="0.2">
      <c r="AB45604" s="3"/>
      <c r="AC45604" s="3"/>
      <c r="AD45604" s="3"/>
      <c r="AE45604" s="3"/>
      <c r="AF45604" s="3"/>
      <c r="AG45604" s="3"/>
      <c r="AH45604" s="3"/>
      <c r="AI45604" s="3"/>
      <c r="AJ45604" s="3"/>
    </row>
    <row r="45605" spans="28:36" s="1" customFormat="1" ht="15" x14ac:dyDescent="0.2">
      <c r="AB45605" s="3"/>
      <c r="AC45605" s="3"/>
      <c r="AD45605" s="3"/>
      <c r="AE45605" s="3"/>
      <c r="AF45605" s="3"/>
      <c r="AG45605" s="3"/>
      <c r="AH45605" s="3"/>
      <c r="AI45605" s="3"/>
      <c r="AJ45605" s="3"/>
    </row>
    <row r="45606" spans="28:36" s="1" customFormat="1" ht="15" x14ac:dyDescent="0.2">
      <c r="AB45606" s="3"/>
      <c r="AC45606" s="3"/>
      <c r="AD45606" s="3"/>
      <c r="AE45606" s="3"/>
      <c r="AF45606" s="3"/>
      <c r="AG45606" s="3"/>
      <c r="AH45606" s="3"/>
      <c r="AI45606" s="3"/>
      <c r="AJ45606" s="3"/>
    </row>
    <row r="45607" spans="28:36" s="1" customFormat="1" ht="15" x14ac:dyDescent="0.2">
      <c r="AB45607" s="3"/>
      <c r="AC45607" s="3"/>
      <c r="AD45607" s="3"/>
      <c r="AE45607" s="3"/>
      <c r="AF45607" s="3"/>
      <c r="AG45607" s="3"/>
      <c r="AH45607" s="3"/>
      <c r="AI45607" s="3"/>
      <c r="AJ45607" s="3"/>
    </row>
    <row r="45608" spans="28:36" s="1" customFormat="1" ht="15" x14ac:dyDescent="0.2">
      <c r="AB45608" s="3"/>
      <c r="AC45608" s="3"/>
      <c r="AD45608" s="3"/>
      <c r="AE45608" s="3"/>
      <c r="AF45608" s="3"/>
      <c r="AG45608" s="3"/>
      <c r="AH45608" s="3"/>
      <c r="AI45608" s="3"/>
      <c r="AJ45608" s="3"/>
    </row>
    <row r="45609" spans="28:36" s="1" customFormat="1" ht="15" x14ac:dyDescent="0.2">
      <c r="AB45609" s="3"/>
      <c r="AC45609" s="3"/>
      <c r="AD45609" s="3"/>
      <c r="AE45609" s="3"/>
      <c r="AF45609" s="3"/>
      <c r="AG45609" s="3"/>
      <c r="AH45609" s="3"/>
      <c r="AI45609" s="3"/>
      <c r="AJ45609" s="3"/>
    </row>
    <row r="45610" spans="28:36" s="1" customFormat="1" ht="15" x14ac:dyDescent="0.2">
      <c r="AB45610" s="3"/>
      <c r="AC45610" s="3"/>
      <c r="AD45610" s="3"/>
      <c r="AE45610" s="3"/>
      <c r="AF45610" s="3"/>
      <c r="AG45610" s="3"/>
      <c r="AH45610" s="3"/>
      <c r="AI45610" s="3"/>
      <c r="AJ45610" s="3"/>
    </row>
    <row r="45611" spans="28:36" s="1" customFormat="1" ht="15" x14ac:dyDescent="0.2">
      <c r="AB45611" s="3"/>
      <c r="AC45611" s="3"/>
      <c r="AD45611" s="3"/>
      <c r="AE45611" s="3"/>
      <c r="AF45611" s="3"/>
      <c r="AG45611" s="3"/>
      <c r="AH45611" s="3"/>
      <c r="AI45611" s="3"/>
      <c r="AJ45611" s="3"/>
    </row>
    <row r="45612" spans="28:36" s="1" customFormat="1" ht="15" x14ac:dyDescent="0.2">
      <c r="AB45612" s="3"/>
      <c r="AC45612" s="3"/>
      <c r="AD45612" s="3"/>
      <c r="AE45612" s="3"/>
      <c r="AF45612" s="3"/>
      <c r="AG45612" s="3"/>
      <c r="AH45612" s="3"/>
      <c r="AI45612" s="3"/>
      <c r="AJ45612" s="3"/>
    </row>
    <row r="45613" spans="28:36" s="1" customFormat="1" ht="15" x14ac:dyDescent="0.2">
      <c r="AB45613" s="3"/>
      <c r="AC45613" s="3"/>
      <c r="AD45613" s="3"/>
      <c r="AE45613" s="3"/>
      <c r="AF45613" s="3"/>
      <c r="AG45613" s="3"/>
      <c r="AH45613" s="3"/>
      <c r="AI45613" s="3"/>
      <c r="AJ45613" s="3"/>
    </row>
    <row r="45614" spans="28:36" s="1" customFormat="1" ht="15" x14ac:dyDescent="0.2">
      <c r="AB45614" s="3"/>
      <c r="AC45614" s="3"/>
      <c r="AD45614" s="3"/>
      <c r="AE45614" s="3"/>
      <c r="AF45614" s="3"/>
      <c r="AG45614" s="3"/>
      <c r="AH45614" s="3"/>
      <c r="AI45614" s="3"/>
      <c r="AJ45614" s="3"/>
    </row>
    <row r="45615" spans="28:36" s="1" customFormat="1" ht="15" x14ac:dyDescent="0.2">
      <c r="AB45615" s="3"/>
      <c r="AC45615" s="3"/>
      <c r="AD45615" s="3"/>
      <c r="AE45615" s="3"/>
      <c r="AF45615" s="3"/>
      <c r="AG45615" s="3"/>
      <c r="AH45615" s="3"/>
      <c r="AI45615" s="3"/>
      <c r="AJ45615" s="3"/>
    </row>
    <row r="45616" spans="28:36" s="1" customFormat="1" ht="15" x14ac:dyDescent="0.2">
      <c r="AB45616" s="3"/>
      <c r="AC45616" s="3"/>
      <c r="AD45616" s="3"/>
      <c r="AE45616" s="3"/>
      <c r="AF45616" s="3"/>
      <c r="AG45616" s="3"/>
      <c r="AH45616" s="3"/>
      <c r="AI45616" s="3"/>
      <c r="AJ45616" s="3"/>
    </row>
    <row r="45617" spans="28:36" s="1" customFormat="1" ht="15" x14ac:dyDescent="0.2">
      <c r="AB45617" s="3"/>
      <c r="AC45617" s="3"/>
      <c r="AD45617" s="3"/>
      <c r="AE45617" s="3"/>
      <c r="AF45617" s="3"/>
      <c r="AG45617" s="3"/>
      <c r="AH45617" s="3"/>
      <c r="AI45617" s="3"/>
      <c r="AJ45617" s="3"/>
    </row>
    <row r="45618" spans="28:36" s="1" customFormat="1" ht="15" x14ac:dyDescent="0.2">
      <c r="AB45618" s="3"/>
      <c r="AC45618" s="3"/>
      <c r="AD45618" s="3"/>
      <c r="AE45618" s="3"/>
      <c r="AF45618" s="3"/>
      <c r="AG45618" s="3"/>
      <c r="AH45618" s="3"/>
      <c r="AI45618" s="3"/>
      <c r="AJ45618" s="3"/>
    </row>
    <row r="45619" spans="28:36" s="1" customFormat="1" ht="15" x14ac:dyDescent="0.2">
      <c r="AB45619" s="3"/>
      <c r="AC45619" s="3"/>
      <c r="AD45619" s="3"/>
      <c r="AE45619" s="3"/>
      <c r="AF45619" s="3"/>
      <c r="AG45619" s="3"/>
      <c r="AH45619" s="3"/>
      <c r="AI45619" s="3"/>
      <c r="AJ45619" s="3"/>
    </row>
    <row r="45620" spans="28:36" s="1" customFormat="1" ht="15" x14ac:dyDescent="0.2">
      <c r="AB45620" s="3"/>
      <c r="AC45620" s="3"/>
      <c r="AD45620" s="3"/>
      <c r="AE45620" s="3"/>
      <c r="AF45620" s="3"/>
      <c r="AG45620" s="3"/>
      <c r="AH45620" s="3"/>
      <c r="AI45620" s="3"/>
      <c r="AJ45620" s="3"/>
    </row>
    <row r="45621" spans="28:36" s="1" customFormat="1" ht="15" x14ac:dyDescent="0.2">
      <c r="AB45621" s="3"/>
      <c r="AC45621" s="3"/>
      <c r="AD45621" s="3"/>
      <c r="AE45621" s="3"/>
      <c r="AF45621" s="3"/>
      <c r="AG45621" s="3"/>
      <c r="AH45621" s="3"/>
      <c r="AI45621" s="3"/>
      <c r="AJ45621" s="3"/>
    </row>
    <row r="45622" spans="28:36" s="1" customFormat="1" ht="15" x14ac:dyDescent="0.2">
      <c r="AB45622" s="3"/>
      <c r="AC45622" s="3"/>
      <c r="AD45622" s="3"/>
      <c r="AE45622" s="3"/>
      <c r="AF45622" s="3"/>
      <c r="AG45622" s="3"/>
      <c r="AH45622" s="3"/>
      <c r="AI45622" s="3"/>
      <c r="AJ45622" s="3"/>
    </row>
    <row r="45623" spans="28:36" s="1" customFormat="1" ht="15" x14ac:dyDescent="0.2">
      <c r="AB45623" s="3"/>
      <c r="AC45623" s="3"/>
      <c r="AD45623" s="3"/>
      <c r="AE45623" s="3"/>
      <c r="AF45623" s="3"/>
      <c r="AG45623" s="3"/>
      <c r="AH45623" s="3"/>
      <c r="AI45623" s="3"/>
      <c r="AJ45623" s="3"/>
    </row>
    <row r="45624" spans="28:36" s="1" customFormat="1" ht="15" x14ac:dyDescent="0.2">
      <c r="AB45624" s="3"/>
      <c r="AC45624" s="3"/>
      <c r="AD45624" s="3"/>
      <c r="AE45624" s="3"/>
      <c r="AF45624" s="3"/>
      <c r="AG45624" s="3"/>
      <c r="AH45624" s="3"/>
      <c r="AI45624" s="3"/>
      <c r="AJ45624" s="3"/>
    </row>
    <row r="45625" spans="28:36" s="1" customFormat="1" ht="15" x14ac:dyDescent="0.2">
      <c r="AB45625" s="3"/>
      <c r="AC45625" s="3"/>
      <c r="AD45625" s="3"/>
      <c r="AE45625" s="3"/>
      <c r="AF45625" s="3"/>
      <c r="AG45625" s="3"/>
      <c r="AH45625" s="3"/>
      <c r="AI45625" s="3"/>
      <c r="AJ45625" s="3"/>
    </row>
    <row r="45626" spans="28:36" s="1" customFormat="1" ht="15" x14ac:dyDescent="0.2">
      <c r="AB45626" s="3"/>
      <c r="AC45626" s="3"/>
      <c r="AD45626" s="3"/>
      <c r="AE45626" s="3"/>
      <c r="AF45626" s="3"/>
      <c r="AG45626" s="3"/>
      <c r="AH45626" s="3"/>
      <c r="AI45626" s="3"/>
      <c r="AJ45626" s="3"/>
    </row>
    <row r="45627" spans="28:36" s="1" customFormat="1" ht="15" x14ac:dyDescent="0.2">
      <c r="AB45627" s="3"/>
      <c r="AC45627" s="3"/>
      <c r="AD45627" s="3"/>
      <c r="AE45627" s="3"/>
      <c r="AF45627" s="3"/>
      <c r="AG45627" s="3"/>
      <c r="AH45627" s="3"/>
      <c r="AI45627" s="3"/>
      <c r="AJ45627" s="3"/>
    </row>
    <row r="45628" spans="28:36" s="1" customFormat="1" ht="15" x14ac:dyDescent="0.2">
      <c r="AB45628" s="3"/>
      <c r="AC45628" s="3"/>
      <c r="AD45628" s="3"/>
      <c r="AE45628" s="3"/>
      <c r="AF45628" s="3"/>
      <c r="AG45628" s="3"/>
      <c r="AH45628" s="3"/>
      <c r="AI45628" s="3"/>
      <c r="AJ45628" s="3"/>
    </row>
    <row r="45629" spans="28:36" s="1" customFormat="1" ht="15" x14ac:dyDescent="0.2">
      <c r="AB45629" s="3"/>
      <c r="AC45629" s="3"/>
      <c r="AD45629" s="3"/>
      <c r="AE45629" s="3"/>
      <c r="AF45629" s="3"/>
      <c r="AG45629" s="3"/>
      <c r="AH45629" s="3"/>
      <c r="AI45629" s="3"/>
      <c r="AJ45629" s="3"/>
    </row>
    <row r="45630" spans="28:36" s="1" customFormat="1" ht="15" x14ac:dyDescent="0.2">
      <c r="AB45630" s="3"/>
      <c r="AC45630" s="3"/>
      <c r="AD45630" s="3"/>
      <c r="AE45630" s="3"/>
      <c r="AF45630" s="3"/>
      <c r="AG45630" s="3"/>
      <c r="AH45630" s="3"/>
      <c r="AI45630" s="3"/>
      <c r="AJ45630" s="3"/>
    </row>
    <row r="45631" spans="28:36" s="1" customFormat="1" ht="15" x14ac:dyDescent="0.2">
      <c r="AB45631" s="3"/>
      <c r="AC45631" s="3"/>
      <c r="AD45631" s="3"/>
      <c r="AE45631" s="3"/>
      <c r="AF45631" s="3"/>
      <c r="AG45631" s="3"/>
      <c r="AH45631" s="3"/>
      <c r="AI45631" s="3"/>
      <c r="AJ45631" s="3"/>
    </row>
    <row r="45632" spans="28:36" s="1" customFormat="1" ht="15" x14ac:dyDescent="0.2">
      <c r="AB45632" s="3"/>
      <c r="AC45632" s="3"/>
      <c r="AD45632" s="3"/>
      <c r="AE45632" s="3"/>
      <c r="AF45632" s="3"/>
      <c r="AG45632" s="3"/>
      <c r="AH45632" s="3"/>
      <c r="AI45632" s="3"/>
      <c r="AJ45632" s="3"/>
    </row>
    <row r="45633" spans="28:36" s="1" customFormat="1" ht="15" x14ac:dyDescent="0.2">
      <c r="AB45633" s="3"/>
      <c r="AC45633" s="3"/>
      <c r="AD45633" s="3"/>
      <c r="AE45633" s="3"/>
      <c r="AF45633" s="3"/>
      <c r="AG45633" s="3"/>
      <c r="AH45633" s="3"/>
      <c r="AI45633" s="3"/>
      <c r="AJ45633" s="3"/>
    </row>
    <row r="45634" spans="28:36" s="1" customFormat="1" ht="15" x14ac:dyDescent="0.2">
      <c r="AB45634" s="3"/>
      <c r="AC45634" s="3"/>
      <c r="AD45634" s="3"/>
      <c r="AE45634" s="3"/>
      <c r="AF45634" s="3"/>
      <c r="AG45634" s="3"/>
      <c r="AH45634" s="3"/>
      <c r="AI45634" s="3"/>
      <c r="AJ45634" s="3"/>
    </row>
    <row r="45635" spans="28:36" s="1" customFormat="1" ht="15" x14ac:dyDescent="0.2">
      <c r="AB45635" s="3"/>
      <c r="AC45635" s="3"/>
      <c r="AD45635" s="3"/>
      <c r="AE45635" s="3"/>
      <c r="AF45635" s="3"/>
      <c r="AG45635" s="3"/>
      <c r="AH45635" s="3"/>
      <c r="AI45635" s="3"/>
      <c r="AJ45635" s="3"/>
    </row>
    <row r="45636" spans="28:36" s="1" customFormat="1" ht="15" x14ac:dyDescent="0.2">
      <c r="AB45636" s="3"/>
      <c r="AC45636" s="3"/>
      <c r="AD45636" s="3"/>
      <c r="AE45636" s="3"/>
      <c r="AF45636" s="3"/>
      <c r="AG45636" s="3"/>
      <c r="AH45636" s="3"/>
      <c r="AI45636" s="3"/>
      <c r="AJ45636" s="3"/>
    </row>
    <row r="45637" spans="28:36" s="1" customFormat="1" ht="15" x14ac:dyDescent="0.2">
      <c r="AB45637" s="3"/>
      <c r="AC45637" s="3"/>
      <c r="AD45637" s="3"/>
      <c r="AE45637" s="3"/>
      <c r="AF45637" s="3"/>
      <c r="AG45637" s="3"/>
      <c r="AH45637" s="3"/>
      <c r="AI45637" s="3"/>
      <c r="AJ45637" s="3"/>
    </row>
    <row r="45638" spans="28:36" s="1" customFormat="1" ht="15" x14ac:dyDescent="0.2">
      <c r="AB45638" s="3"/>
      <c r="AC45638" s="3"/>
      <c r="AD45638" s="3"/>
      <c r="AE45638" s="3"/>
      <c r="AF45638" s="3"/>
      <c r="AG45638" s="3"/>
      <c r="AH45638" s="3"/>
      <c r="AI45638" s="3"/>
      <c r="AJ45638" s="3"/>
    </row>
    <row r="45639" spans="28:36" s="1" customFormat="1" ht="15" x14ac:dyDescent="0.2">
      <c r="AB45639" s="3"/>
      <c r="AC45639" s="3"/>
      <c r="AD45639" s="3"/>
      <c r="AE45639" s="3"/>
      <c r="AF45639" s="3"/>
      <c r="AG45639" s="3"/>
      <c r="AH45639" s="3"/>
      <c r="AI45639" s="3"/>
      <c r="AJ45639" s="3"/>
    </row>
    <row r="45640" spans="28:36" s="1" customFormat="1" ht="15" x14ac:dyDescent="0.2">
      <c r="AB45640" s="3"/>
      <c r="AC45640" s="3"/>
      <c r="AD45640" s="3"/>
      <c r="AE45640" s="3"/>
      <c r="AF45640" s="3"/>
      <c r="AG45640" s="3"/>
      <c r="AH45640" s="3"/>
      <c r="AI45640" s="3"/>
      <c r="AJ45640" s="3"/>
    </row>
    <row r="45641" spans="28:36" s="1" customFormat="1" ht="15" x14ac:dyDescent="0.2">
      <c r="AB45641" s="3"/>
      <c r="AC45641" s="3"/>
      <c r="AD45641" s="3"/>
      <c r="AE45641" s="3"/>
      <c r="AF45641" s="3"/>
      <c r="AG45641" s="3"/>
      <c r="AH45641" s="3"/>
      <c r="AI45641" s="3"/>
      <c r="AJ45641" s="3"/>
    </row>
    <row r="45642" spans="28:36" s="1" customFormat="1" ht="15" x14ac:dyDescent="0.2">
      <c r="AB45642" s="3"/>
      <c r="AC45642" s="3"/>
      <c r="AD45642" s="3"/>
      <c r="AE45642" s="3"/>
      <c r="AF45642" s="3"/>
      <c r="AG45642" s="3"/>
      <c r="AH45642" s="3"/>
      <c r="AI45642" s="3"/>
      <c r="AJ45642" s="3"/>
    </row>
    <row r="45643" spans="28:36" s="1" customFormat="1" ht="15" x14ac:dyDescent="0.2">
      <c r="AB45643" s="3"/>
      <c r="AC45643" s="3"/>
      <c r="AD45643" s="3"/>
      <c r="AE45643" s="3"/>
      <c r="AF45643" s="3"/>
      <c r="AG45643" s="3"/>
      <c r="AH45643" s="3"/>
      <c r="AI45643" s="3"/>
      <c r="AJ45643" s="3"/>
    </row>
    <row r="45644" spans="28:36" s="1" customFormat="1" ht="15" x14ac:dyDescent="0.2">
      <c r="AB45644" s="3"/>
      <c r="AC45644" s="3"/>
      <c r="AD45644" s="3"/>
      <c r="AE45644" s="3"/>
      <c r="AF45644" s="3"/>
      <c r="AG45644" s="3"/>
      <c r="AH45644" s="3"/>
      <c r="AI45644" s="3"/>
      <c r="AJ45644" s="3"/>
    </row>
    <row r="45645" spans="28:36" s="1" customFormat="1" ht="15" x14ac:dyDescent="0.2">
      <c r="AB45645" s="3"/>
      <c r="AC45645" s="3"/>
      <c r="AD45645" s="3"/>
      <c r="AE45645" s="3"/>
      <c r="AF45645" s="3"/>
      <c r="AG45645" s="3"/>
      <c r="AH45645" s="3"/>
      <c r="AI45645" s="3"/>
      <c r="AJ45645" s="3"/>
    </row>
    <row r="45646" spans="28:36" s="1" customFormat="1" ht="15" x14ac:dyDescent="0.2">
      <c r="AB45646" s="3"/>
      <c r="AC45646" s="3"/>
      <c r="AD45646" s="3"/>
      <c r="AE45646" s="3"/>
      <c r="AF45646" s="3"/>
      <c r="AG45646" s="3"/>
      <c r="AH45646" s="3"/>
      <c r="AI45646" s="3"/>
      <c r="AJ45646" s="3"/>
    </row>
    <row r="45647" spans="28:36" s="1" customFormat="1" ht="15" x14ac:dyDescent="0.2">
      <c r="AB45647" s="3"/>
      <c r="AC45647" s="3"/>
      <c r="AD45647" s="3"/>
      <c r="AE45647" s="3"/>
      <c r="AF45647" s="3"/>
      <c r="AG45647" s="3"/>
      <c r="AH45647" s="3"/>
      <c r="AI45647" s="3"/>
      <c r="AJ45647" s="3"/>
    </row>
    <row r="45648" spans="28:36" s="1" customFormat="1" ht="15" x14ac:dyDescent="0.2">
      <c r="AB45648" s="3"/>
      <c r="AC45648" s="3"/>
      <c r="AD45648" s="3"/>
      <c r="AE45648" s="3"/>
      <c r="AF45648" s="3"/>
      <c r="AG45648" s="3"/>
      <c r="AH45648" s="3"/>
      <c r="AI45648" s="3"/>
      <c r="AJ45648" s="3"/>
    </row>
    <row r="45649" spans="28:36" s="1" customFormat="1" ht="15" x14ac:dyDescent="0.2">
      <c r="AB45649" s="3"/>
      <c r="AC45649" s="3"/>
      <c r="AD45649" s="3"/>
      <c r="AE45649" s="3"/>
      <c r="AF45649" s="3"/>
      <c r="AG45649" s="3"/>
      <c r="AH45649" s="3"/>
      <c r="AI45649" s="3"/>
      <c r="AJ45649" s="3"/>
    </row>
    <row r="45650" spans="28:36" s="1" customFormat="1" ht="15" x14ac:dyDescent="0.2">
      <c r="AB45650" s="3"/>
      <c r="AC45650" s="3"/>
      <c r="AD45650" s="3"/>
      <c r="AE45650" s="3"/>
      <c r="AF45650" s="3"/>
      <c r="AG45650" s="3"/>
      <c r="AH45650" s="3"/>
      <c r="AI45650" s="3"/>
      <c r="AJ45650" s="3"/>
    </row>
    <row r="45651" spans="28:36" s="1" customFormat="1" ht="15" x14ac:dyDescent="0.2">
      <c r="AB45651" s="3"/>
      <c r="AC45651" s="3"/>
      <c r="AD45651" s="3"/>
      <c r="AE45651" s="3"/>
      <c r="AF45651" s="3"/>
      <c r="AG45651" s="3"/>
      <c r="AH45651" s="3"/>
      <c r="AI45651" s="3"/>
      <c r="AJ45651" s="3"/>
    </row>
    <row r="45652" spans="28:36" s="1" customFormat="1" ht="15" x14ac:dyDescent="0.2">
      <c r="AB45652" s="3"/>
      <c r="AC45652" s="3"/>
      <c r="AD45652" s="3"/>
      <c r="AE45652" s="3"/>
      <c r="AF45652" s="3"/>
      <c r="AG45652" s="3"/>
      <c r="AH45652" s="3"/>
      <c r="AI45652" s="3"/>
      <c r="AJ45652" s="3"/>
    </row>
    <row r="45653" spans="28:36" s="1" customFormat="1" ht="15" x14ac:dyDescent="0.2">
      <c r="AB45653" s="3"/>
      <c r="AC45653" s="3"/>
      <c r="AD45653" s="3"/>
      <c r="AE45653" s="3"/>
      <c r="AF45653" s="3"/>
      <c r="AG45653" s="3"/>
      <c r="AH45653" s="3"/>
      <c r="AI45653" s="3"/>
      <c r="AJ45653" s="3"/>
    </row>
    <row r="45654" spans="28:36" s="1" customFormat="1" ht="15" x14ac:dyDescent="0.2">
      <c r="AB45654" s="3"/>
      <c r="AC45654" s="3"/>
      <c r="AD45654" s="3"/>
      <c r="AE45654" s="3"/>
      <c r="AF45654" s="3"/>
      <c r="AG45654" s="3"/>
      <c r="AH45654" s="3"/>
      <c r="AI45654" s="3"/>
      <c r="AJ45654" s="3"/>
    </row>
    <row r="45655" spans="28:36" s="1" customFormat="1" ht="15" x14ac:dyDescent="0.2">
      <c r="AB45655" s="3"/>
      <c r="AC45655" s="3"/>
      <c r="AD45655" s="3"/>
      <c r="AE45655" s="3"/>
      <c r="AF45655" s="3"/>
      <c r="AG45655" s="3"/>
      <c r="AH45655" s="3"/>
      <c r="AI45655" s="3"/>
      <c r="AJ45655" s="3"/>
    </row>
    <row r="45656" spans="28:36" s="1" customFormat="1" ht="15" x14ac:dyDescent="0.2">
      <c r="AB45656" s="3"/>
      <c r="AC45656" s="3"/>
      <c r="AD45656" s="3"/>
      <c r="AE45656" s="3"/>
      <c r="AF45656" s="3"/>
      <c r="AG45656" s="3"/>
      <c r="AH45656" s="3"/>
      <c r="AI45656" s="3"/>
      <c r="AJ45656" s="3"/>
    </row>
    <row r="45657" spans="28:36" s="1" customFormat="1" ht="15" x14ac:dyDescent="0.2">
      <c r="AB45657" s="3"/>
      <c r="AC45657" s="3"/>
      <c r="AD45657" s="3"/>
      <c r="AE45657" s="3"/>
      <c r="AF45657" s="3"/>
      <c r="AG45657" s="3"/>
      <c r="AH45657" s="3"/>
      <c r="AI45657" s="3"/>
      <c r="AJ45657" s="3"/>
    </row>
    <row r="45658" spans="28:36" s="1" customFormat="1" ht="15" x14ac:dyDescent="0.2">
      <c r="AB45658" s="3"/>
      <c r="AC45658" s="3"/>
      <c r="AD45658" s="3"/>
      <c r="AE45658" s="3"/>
      <c r="AF45658" s="3"/>
      <c r="AG45658" s="3"/>
      <c r="AH45658" s="3"/>
      <c r="AI45658" s="3"/>
      <c r="AJ45658" s="3"/>
    </row>
    <row r="45659" spans="28:36" s="1" customFormat="1" ht="15" x14ac:dyDescent="0.2">
      <c r="AB45659" s="3"/>
      <c r="AC45659" s="3"/>
      <c r="AD45659" s="3"/>
      <c r="AE45659" s="3"/>
      <c r="AF45659" s="3"/>
      <c r="AG45659" s="3"/>
      <c r="AH45659" s="3"/>
      <c r="AI45659" s="3"/>
      <c r="AJ45659" s="3"/>
    </row>
    <row r="45660" spans="28:36" s="1" customFormat="1" ht="15" x14ac:dyDescent="0.2">
      <c r="AB45660" s="3"/>
      <c r="AC45660" s="3"/>
      <c r="AD45660" s="3"/>
      <c r="AE45660" s="3"/>
      <c r="AF45660" s="3"/>
      <c r="AG45660" s="3"/>
      <c r="AH45660" s="3"/>
      <c r="AI45660" s="3"/>
      <c r="AJ45660" s="3"/>
    </row>
    <row r="45661" spans="28:36" s="1" customFormat="1" ht="15" x14ac:dyDescent="0.2">
      <c r="AB45661" s="3"/>
      <c r="AC45661" s="3"/>
      <c r="AD45661" s="3"/>
      <c r="AE45661" s="3"/>
      <c r="AF45661" s="3"/>
      <c r="AG45661" s="3"/>
      <c r="AH45661" s="3"/>
      <c r="AI45661" s="3"/>
      <c r="AJ45661" s="3"/>
    </row>
    <row r="45662" spans="28:36" s="1" customFormat="1" ht="15" x14ac:dyDescent="0.2">
      <c r="AB45662" s="3"/>
      <c r="AC45662" s="3"/>
      <c r="AD45662" s="3"/>
      <c r="AE45662" s="3"/>
      <c r="AF45662" s="3"/>
      <c r="AG45662" s="3"/>
      <c r="AH45662" s="3"/>
      <c r="AI45662" s="3"/>
      <c r="AJ45662" s="3"/>
    </row>
    <row r="45663" spans="28:36" s="1" customFormat="1" ht="15" x14ac:dyDescent="0.2">
      <c r="AB45663" s="3"/>
      <c r="AC45663" s="3"/>
      <c r="AD45663" s="3"/>
      <c r="AE45663" s="3"/>
      <c r="AF45663" s="3"/>
      <c r="AG45663" s="3"/>
      <c r="AH45663" s="3"/>
      <c r="AI45663" s="3"/>
      <c r="AJ45663" s="3"/>
    </row>
    <row r="45664" spans="28:36" s="1" customFormat="1" ht="15" x14ac:dyDescent="0.2">
      <c r="AB45664" s="3"/>
      <c r="AC45664" s="3"/>
      <c r="AD45664" s="3"/>
      <c r="AE45664" s="3"/>
      <c r="AF45664" s="3"/>
      <c r="AG45664" s="3"/>
      <c r="AH45664" s="3"/>
      <c r="AI45664" s="3"/>
      <c r="AJ45664" s="3"/>
    </row>
    <row r="45665" spans="28:36" s="1" customFormat="1" ht="15" x14ac:dyDescent="0.2">
      <c r="AB45665" s="3"/>
      <c r="AC45665" s="3"/>
      <c r="AD45665" s="3"/>
      <c r="AE45665" s="3"/>
      <c r="AF45665" s="3"/>
      <c r="AG45665" s="3"/>
      <c r="AH45665" s="3"/>
      <c r="AI45665" s="3"/>
      <c r="AJ45665" s="3"/>
    </row>
    <row r="45666" spans="28:36" s="1" customFormat="1" ht="15" x14ac:dyDescent="0.2">
      <c r="AB45666" s="3"/>
      <c r="AC45666" s="3"/>
      <c r="AD45666" s="3"/>
      <c r="AE45666" s="3"/>
      <c r="AF45666" s="3"/>
      <c r="AG45666" s="3"/>
      <c r="AH45666" s="3"/>
      <c r="AI45666" s="3"/>
      <c r="AJ45666" s="3"/>
    </row>
    <row r="45667" spans="28:36" s="1" customFormat="1" ht="15" x14ac:dyDescent="0.2">
      <c r="AB45667" s="3"/>
      <c r="AC45667" s="3"/>
      <c r="AD45667" s="3"/>
      <c r="AE45667" s="3"/>
      <c r="AF45667" s="3"/>
      <c r="AG45667" s="3"/>
      <c r="AH45667" s="3"/>
      <c r="AI45667" s="3"/>
      <c r="AJ45667" s="3"/>
    </row>
    <row r="45668" spans="28:36" s="1" customFormat="1" ht="15" x14ac:dyDescent="0.2">
      <c r="AB45668" s="3"/>
      <c r="AC45668" s="3"/>
      <c r="AD45668" s="3"/>
      <c r="AE45668" s="3"/>
      <c r="AF45668" s="3"/>
      <c r="AG45668" s="3"/>
      <c r="AH45668" s="3"/>
      <c r="AI45668" s="3"/>
      <c r="AJ45668" s="3"/>
    </row>
    <row r="45669" spans="28:36" s="1" customFormat="1" ht="15" x14ac:dyDescent="0.2">
      <c r="AB45669" s="3"/>
      <c r="AC45669" s="3"/>
      <c r="AD45669" s="3"/>
      <c r="AE45669" s="3"/>
      <c r="AF45669" s="3"/>
      <c r="AG45669" s="3"/>
      <c r="AH45669" s="3"/>
      <c r="AI45669" s="3"/>
      <c r="AJ45669" s="3"/>
    </row>
    <row r="45670" spans="28:36" s="1" customFormat="1" ht="15" x14ac:dyDescent="0.2">
      <c r="AB45670" s="3"/>
      <c r="AC45670" s="3"/>
      <c r="AD45670" s="3"/>
      <c r="AE45670" s="3"/>
      <c r="AF45670" s="3"/>
      <c r="AG45670" s="3"/>
      <c r="AH45670" s="3"/>
      <c r="AI45670" s="3"/>
      <c r="AJ45670" s="3"/>
    </row>
    <row r="45671" spans="28:36" s="1" customFormat="1" ht="15" x14ac:dyDescent="0.2">
      <c r="AB45671" s="3"/>
      <c r="AC45671" s="3"/>
      <c r="AD45671" s="3"/>
      <c r="AE45671" s="3"/>
      <c r="AF45671" s="3"/>
      <c r="AG45671" s="3"/>
      <c r="AH45671" s="3"/>
      <c r="AI45671" s="3"/>
      <c r="AJ45671" s="3"/>
    </row>
    <row r="45672" spans="28:36" s="1" customFormat="1" ht="15" x14ac:dyDescent="0.2">
      <c r="AB45672" s="3"/>
      <c r="AC45672" s="3"/>
      <c r="AD45672" s="3"/>
      <c r="AE45672" s="3"/>
      <c r="AF45672" s="3"/>
      <c r="AG45672" s="3"/>
      <c r="AH45672" s="3"/>
      <c r="AI45672" s="3"/>
      <c r="AJ45672" s="3"/>
    </row>
    <row r="45673" spans="28:36" s="1" customFormat="1" ht="15" x14ac:dyDescent="0.2">
      <c r="AB45673" s="3"/>
      <c r="AC45673" s="3"/>
      <c r="AD45673" s="3"/>
      <c r="AE45673" s="3"/>
      <c r="AF45673" s="3"/>
      <c r="AG45673" s="3"/>
      <c r="AH45673" s="3"/>
      <c r="AI45673" s="3"/>
      <c r="AJ45673" s="3"/>
    </row>
    <row r="45674" spans="28:36" s="1" customFormat="1" ht="15" x14ac:dyDescent="0.2">
      <c r="AB45674" s="3"/>
      <c r="AC45674" s="3"/>
      <c r="AD45674" s="3"/>
      <c r="AE45674" s="3"/>
      <c r="AF45674" s="3"/>
      <c r="AG45674" s="3"/>
      <c r="AH45674" s="3"/>
      <c r="AI45674" s="3"/>
      <c r="AJ45674" s="3"/>
    </row>
    <row r="45675" spans="28:36" s="1" customFormat="1" ht="15" x14ac:dyDescent="0.2">
      <c r="AB45675" s="3"/>
      <c r="AC45675" s="3"/>
      <c r="AD45675" s="3"/>
      <c r="AE45675" s="3"/>
      <c r="AF45675" s="3"/>
      <c r="AG45675" s="3"/>
      <c r="AH45675" s="3"/>
      <c r="AI45675" s="3"/>
      <c r="AJ45675" s="3"/>
    </row>
    <row r="45676" spans="28:36" s="1" customFormat="1" ht="15" x14ac:dyDescent="0.2">
      <c r="AB45676" s="3"/>
      <c r="AC45676" s="3"/>
      <c r="AD45676" s="3"/>
      <c r="AE45676" s="3"/>
      <c r="AF45676" s="3"/>
      <c r="AG45676" s="3"/>
      <c r="AH45676" s="3"/>
      <c r="AI45676" s="3"/>
      <c r="AJ45676" s="3"/>
    </row>
    <row r="45677" spans="28:36" s="1" customFormat="1" ht="15" x14ac:dyDescent="0.2">
      <c r="AB45677" s="3"/>
      <c r="AC45677" s="3"/>
      <c r="AD45677" s="3"/>
      <c r="AE45677" s="3"/>
      <c r="AF45677" s="3"/>
      <c r="AG45677" s="3"/>
      <c r="AH45677" s="3"/>
      <c r="AI45677" s="3"/>
      <c r="AJ45677" s="3"/>
    </row>
    <row r="45678" spans="28:36" s="1" customFormat="1" ht="15" x14ac:dyDescent="0.2">
      <c r="AB45678" s="3"/>
      <c r="AC45678" s="3"/>
      <c r="AD45678" s="3"/>
      <c r="AE45678" s="3"/>
      <c r="AF45678" s="3"/>
      <c r="AG45678" s="3"/>
      <c r="AH45678" s="3"/>
      <c r="AI45678" s="3"/>
      <c r="AJ45678" s="3"/>
    </row>
    <row r="45679" spans="28:36" s="1" customFormat="1" ht="15" x14ac:dyDescent="0.2">
      <c r="AB45679" s="3"/>
      <c r="AC45679" s="3"/>
      <c r="AD45679" s="3"/>
      <c r="AE45679" s="3"/>
      <c r="AF45679" s="3"/>
      <c r="AG45679" s="3"/>
      <c r="AH45679" s="3"/>
      <c r="AI45679" s="3"/>
      <c r="AJ45679" s="3"/>
    </row>
    <row r="45680" spans="28:36" s="1" customFormat="1" ht="15" x14ac:dyDescent="0.2">
      <c r="AB45680" s="3"/>
      <c r="AC45680" s="3"/>
      <c r="AD45680" s="3"/>
      <c r="AE45680" s="3"/>
      <c r="AF45680" s="3"/>
      <c r="AG45680" s="3"/>
      <c r="AH45680" s="3"/>
      <c r="AI45680" s="3"/>
      <c r="AJ45680" s="3"/>
    </row>
    <row r="45681" spans="28:36" s="1" customFormat="1" ht="15" x14ac:dyDescent="0.2">
      <c r="AB45681" s="3"/>
      <c r="AC45681" s="3"/>
      <c r="AD45681" s="3"/>
      <c r="AE45681" s="3"/>
      <c r="AF45681" s="3"/>
      <c r="AG45681" s="3"/>
      <c r="AH45681" s="3"/>
      <c r="AI45681" s="3"/>
      <c r="AJ45681" s="3"/>
    </row>
    <row r="45682" spans="28:36" s="1" customFormat="1" ht="15" x14ac:dyDescent="0.2">
      <c r="AB45682" s="3"/>
      <c r="AC45682" s="3"/>
      <c r="AD45682" s="3"/>
      <c r="AE45682" s="3"/>
      <c r="AF45682" s="3"/>
      <c r="AG45682" s="3"/>
      <c r="AH45682" s="3"/>
      <c r="AI45682" s="3"/>
      <c r="AJ45682" s="3"/>
    </row>
    <row r="45683" spans="28:36" s="1" customFormat="1" ht="15" x14ac:dyDescent="0.2">
      <c r="AB45683" s="3"/>
      <c r="AC45683" s="3"/>
      <c r="AD45683" s="3"/>
      <c r="AE45683" s="3"/>
      <c r="AF45683" s="3"/>
      <c r="AG45683" s="3"/>
      <c r="AH45683" s="3"/>
      <c r="AI45683" s="3"/>
      <c r="AJ45683" s="3"/>
    </row>
    <row r="45684" spans="28:36" s="1" customFormat="1" ht="15" x14ac:dyDescent="0.2">
      <c r="AB45684" s="3"/>
      <c r="AC45684" s="3"/>
      <c r="AD45684" s="3"/>
      <c r="AE45684" s="3"/>
      <c r="AF45684" s="3"/>
      <c r="AG45684" s="3"/>
      <c r="AH45684" s="3"/>
      <c r="AI45684" s="3"/>
      <c r="AJ45684" s="3"/>
    </row>
    <row r="45685" spans="28:36" s="1" customFormat="1" ht="15" x14ac:dyDescent="0.2">
      <c r="AB45685" s="3"/>
      <c r="AC45685" s="3"/>
      <c r="AD45685" s="3"/>
      <c r="AE45685" s="3"/>
      <c r="AF45685" s="3"/>
      <c r="AG45685" s="3"/>
      <c r="AH45685" s="3"/>
      <c r="AI45685" s="3"/>
      <c r="AJ45685" s="3"/>
    </row>
    <row r="45686" spans="28:36" s="1" customFormat="1" ht="15" x14ac:dyDescent="0.2">
      <c r="AB45686" s="3"/>
      <c r="AC45686" s="3"/>
      <c r="AD45686" s="3"/>
      <c r="AE45686" s="3"/>
      <c r="AF45686" s="3"/>
      <c r="AG45686" s="3"/>
      <c r="AH45686" s="3"/>
      <c r="AI45686" s="3"/>
      <c r="AJ45686" s="3"/>
    </row>
    <row r="45687" spans="28:36" s="1" customFormat="1" ht="15" x14ac:dyDescent="0.2">
      <c r="AB45687" s="3"/>
      <c r="AC45687" s="3"/>
      <c r="AD45687" s="3"/>
      <c r="AE45687" s="3"/>
      <c r="AF45687" s="3"/>
      <c r="AG45687" s="3"/>
      <c r="AH45687" s="3"/>
      <c r="AI45687" s="3"/>
      <c r="AJ45687" s="3"/>
    </row>
    <row r="45688" spans="28:36" s="1" customFormat="1" ht="15" x14ac:dyDescent="0.2">
      <c r="AB45688" s="3"/>
      <c r="AC45688" s="3"/>
      <c r="AD45688" s="3"/>
      <c r="AE45688" s="3"/>
      <c r="AF45688" s="3"/>
      <c r="AG45688" s="3"/>
      <c r="AH45688" s="3"/>
      <c r="AI45688" s="3"/>
      <c r="AJ45688" s="3"/>
    </row>
    <row r="45689" spans="28:36" s="1" customFormat="1" ht="15" x14ac:dyDescent="0.2">
      <c r="AB45689" s="3"/>
      <c r="AC45689" s="3"/>
      <c r="AD45689" s="3"/>
      <c r="AE45689" s="3"/>
      <c r="AF45689" s="3"/>
      <c r="AG45689" s="3"/>
      <c r="AH45689" s="3"/>
      <c r="AI45689" s="3"/>
      <c r="AJ45689" s="3"/>
    </row>
    <row r="45690" spans="28:36" s="1" customFormat="1" ht="15" x14ac:dyDescent="0.2">
      <c r="AB45690" s="3"/>
      <c r="AC45690" s="3"/>
      <c r="AD45690" s="3"/>
      <c r="AE45690" s="3"/>
      <c r="AF45690" s="3"/>
      <c r="AG45690" s="3"/>
      <c r="AH45690" s="3"/>
      <c r="AI45690" s="3"/>
      <c r="AJ45690" s="3"/>
    </row>
    <row r="45691" spans="28:36" s="1" customFormat="1" ht="15" x14ac:dyDescent="0.2">
      <c r="AB45691" s="3"/>
      <c r="AC45691" s="3"/>
      <c r="AD45691" s="3"/>
      <c r="AE45691" s="3"/>
      <c r="AF45691" s="3"/>
      <c r="AG45691" s="3"/>
      <c r="AH45691" s="3"/>
      <c r="AI45691" s="3"/>
      <c r="AJ45691" s="3"/>
    </row>
    <row r="45692" spans="28:36" s="1" customFormat="1" ht="15" x14ac:dyDescent="0.2">
      <c r="AB45692" s="3"/>
      <c r="AC45692" s="3"/>
      <c r="AD45692" s="3"/>
      <c r="AE45692" s="3"/>
      <c r="AF45692" s="3"/>
      <c r="AG45692" s="3"/>
      <c r="AH45692" s="3"/>
      <c r="AI45692" s="3"/>
      <c r="AJ45692" s="3"/>
    </row>
    <row r="45693" spans="28:36" s="1" customFormat="1" ht="15" x14ac:dyDescent="0.2">
      <c r="AB45693" s="3"/>
      <c r="AC45693" s="3"/>
      <c r="AD45693" s="3"/>
      <c r="AE45693" s="3"/>
      <c r="AF45693" s="3"/>
      <c r="AG45693" s="3"/>
      <c r="AH45693" s="3"/>
      <c r="AI45693" s="3"/>
      <c r="AJ45693" s="3"/>
    </row>
    <row r="45694" spans="28:36" s="1" customFormat="1" ht="15" x14ac:dyDescent="0.2">
      <c r="AB45694" s="3"/>
      <c r="AC45694" s="3"/>
      <c r="AD45694" s="3"/>
      <c r="AE45694" s="3"/>
      <c r="AF45694" s="3"/>
      <c r="AG45694" s="3"/>
      <c r="AH45694" s="3"/>
      <c r="AI45694" s="3"/>
      <c r="AJ45694" s="3"/>
    </row>
    <row r="45695" spans="28:36" s="1" customFormat="1" ht="15" x14ac:dyDescent="0.2">
      <c r="AB45695" s="3"/>
      <c r="AC45695" s="3"/>
      <c r="AD45695" s="3"/>
      <c r="AE45695" s="3"/>
      <c r="AF45695" s="3"/>
      <c r="AG45695" s="3"/>
      <c r="AH45695" s="3"/>
      <c r="AI45695" s="3"/>
      <c r="AJ45695" s="3"/>
    </row>
    <row r="45696" spans="28:36" s="1" customFormat="1" ht="15" x14ac:dyDescent="0.2">
      <c r="AB45696" s="3"/>
      <c r="AC45696" s="3"/>
      <c r="AD45696" s="3"/>
      <c r="AE45696" s="3"/>
      <c r="AF45696" s="3"/>
      <c r="AG45696" s="3"/>
      <c r="AH45696" s="3"/>
      <c r="AI45696" s="3"/>
      <c r="AJ45696" s="3"/>
    </row>
    <row r="45697" spans="28:36" s="1" customFormat="1" ht="15" x14ac:dyDescent="0.2">
      <c r="AB45697" s="3"/>
      <c r="AC45697" s="3"/>
      <c r="AD45697" s="3"/>
      <c r="AE45697" s="3"/>
      <c r="AF45697" s="3"/>
      <c r="AG45697" s="3"/>
      <c r="AH45697" s="3"/>
      <c r="AI45697" s="3"/>
      <c r="AJ45697" s="3"/>
    </row>
    <row r="45698" spans="28:36" s="1" customFormat="1" ht="15" x14ac:dyDescent="0.2">
      <c r="AB45698" s="3"/>
      <c r="AC45698" s="3"/>
      <c r="AD45698" s="3"/>
      <c r="AE45698" s="3"/>
      <c r="AF45698" s="3"/>
      <c r="AG45698" s="3"/>
      <c r="AH45698" s="3"/>
      <c r="AI45698" s="3"/>
      <c r="AJ45698" s="3"/>
    </row>
    <row r="45699" spans="28:36" s="1" customFormat="1" ht="15" x14ac:dyDescent="0.2">
      <c r="AB45699" s="3"/>
      <c r="AC45699" s="3"/>
      <c r="AD45699" s="3"/>
      <c r="AE45699" s="3"/>
      <c r="AF45699" s="3"/>
      <c r="AG45699" s="3"/>
      <c r="AH45699" s="3"/>
      <c r="AI45699" s="3"/>
      <c r="AJ45699" s="3"/>
    </row>
    <row r="45700" spans="28:36" s="1" customFormat="1" ht="15" x14ac:dyDescent="0.2">
      <c r="AB45700" s="3"/>
      <c r="AC45700" s="3"/>
      <c r="AD45700" s="3"/>
      <c r="AE45700" s="3"/>
      <c r="AF45700" s="3"/>
      <c r="AG45700" s="3"/>
      <c r="AH45700" s="3"/>
      <c r="AI45700" s="3"/>
      <c r="AJ45700" s="3"/>
    </row>
    <row r="45701" spans="28:36" s="1" customFormat="1" ht="15" x14ac:dyDescent="0.2">
      <c r="AB45701" s="3"/>
      <c r="AC45701" s="3"/>
      <c r="AD45701" s="3"/>
      <c r="AE45701" s="3"/>
      <c r="AF45701" s="3"/>
      <c r="AG45701" s="3"/>
      <c r="AH45701" s="3"/>
      <c r="AI45701" s="3"/>
      <c r="AJ45701" s="3"/>
    </row>
    <row r="45702" spans="28:36" s="1" customFormat="1" ht="15" x14ac:dyDescent="0.2">
      <c r="AB45702" s="3"/>
      <c r="AC45702" s="3"/>
      <c r="AD45702" s="3"/>
      <c r="AE45702" s="3"/>
      <c r="AF45702" s="3"/>
      <c r="AG45702" s="3"/>
      <c r="AH45702" s="3"/>
      <c r="AI45702" s="3"/>
      <c r="AJ45702" s="3"/>
    </row>
    <row r="45703" spans="28:36" s="1" customFormat="1" ht="15" x14ac:dyDescent="0.2">
      <c r="AB45703" s="3"/>
      <c r="AC45703" s="3"/>
      <c r="AD45703" s="3"/>
      <c r="AE45703" s="3"/>
      <c r="AF45703" s="3"/>
      <c r="AG45703" s="3"/>
      <c r="AH45703" s="3"/>
      <c r="AI45703" s="3"/>
      <c r="AJ45703" s="3"/>
    </row>
    <row r="45704" spans="28:36" s="1" customFormat="1" ht="15" x14ac:dyDescent="0.2">
      <c r="AB45704" s="3"/>
      <c r="AC45704" s="3"/>
      <c r="AD45704" s="3"/>
      <c r="AE45704" s="3"/>
      <c r="AF45704" s="3"/>
      <c r="AG45704" s="3"/>
      <c r="AH45704" s="3"/>
      <c r="AI45704" s="3"/>
      <c r="AJ45704" s="3"/>
    </row>
    <row r="45705" spans="28:36" s="1" customFormat="1" ht="15" x14ac:dyDescent="0.2">
      <c r="AB45705" s="3"/>
      <c r="AC45705" s="3"/>
      <c r="AD45705" s="3"/>
      <c r="AE45705" s="3"/>
      <c r="AF45705" s="3"/>
      <c r="AG45705" s="3"/>
      <c r="AH45705" s="3"/>
      <c r="AI45705" s="3"/>
      <c r="AJ45705" s="3"/>
    </row>
    <row r="45706" spans="28:36" s="1" customFormat="1" ht="15" x14ac:dyDescent="0.2">
      <c r="AB45706" s="3"/>
      <c r="AC45706" s="3"/>
      <c r="AD45706" s="3"/>
      <c r="AE45706" s="3"/>
      <c r="AF45706" s="3"/>
      <c r="AG45706" s="3"/>
      <c r="AH45706" s="3"/>
      <c r="AI45706" s="3"/>
      <c r="AJ45706" s="3"/>
    </row>
    <row r="45707" spans="28:36" s="1" customFormat="1" ht="15" x14ac:dyDescent="0.2">
      <c r="AB45707" s="3"/>
      <c r="AC45707" s="3"/>
      <c r="AD45707" s="3"/>
      <c r="AE45707" s="3"/>
      <c r="AF45707" s="3"/>
      <c r="AG45707" s="3"/>
      <c r="AH45707" s="3"/>
      <c r="AI45707" s="3"/>
      <c r="AJ45707" s="3"/>
    </row>
    <row r="45708" spans="28:36" s="1" customFormat="1" ht="15" x14ac:dyDescent="0.2">
      <c r="AB45708" s="3"/>
      <c r="AC45708" s="3"/>
      <c r="AD45708" s="3"/>
      <c r="AE45708" s="3"/>
      <c r="AF45708" s="3"/>
      <c r="AG45708" s="3"/>
      <c r="AH45708" s="3"/>
      <c r="AI45708" s="3"/>
      <c r="AJ45708" s="3"/>
    </row>
    <row r="45709" spans="28:36" s="1" customFormat="1" ht="15" x14ac:dyDescent="0.2">
      <c r="AB45709" s="3"/>
      <c r="AC45709" s="3"/>
      <c r="AD45709" s="3"/>
      <c r="AE45709" s="3"/>
      <c r="AF45709" s="3"/>
      <c r="AG45709" s="3"/>
      <c r="AH45709" s="3"/>
      <c r="AI45709" s="3"/>
      <c r="AJ45709" s="3"/>
    </row>
    <row r="45710" spans="28:36" s="1" customFormat="1" ht="15" x14ac:dyDescent="0.2">
      <c r="AB45710" s="3"/>
      <c r="AC45710" s="3"/>
      <c r="AD45710" s="3"/>
      <c r="AE45710" s="3"/>
      <c r="AF45710" s="3"/>
      <c r="AG45710" s="3"/>
      <c r="AH45710" s="3"/>
      <c r="AI45710" s="3"/>
      <c r="AJ45710" s="3"/>
    </row>
    <row r="45711" spans="28:36" s="1" customFormat="1" ht="15" x14ac:dyDescent="0.2">
      <c r="AB45711" s="3"/>
      <c r="AC45711" s="3"/>
      <c r="AD45711" s="3"/>
      <c r="AE45711" s="3"/>
      <c r="AF45711" s="3"/>
      <c r="AG45711" s="3"/>
      <c r="AH45711" s="3"/>
      <c r="AI45711" s="3"/>
      <c r="AJ45711" s="3"/>
    </row>
    <row r="45712" spans="28:36" s="1" customFormat="1" ht="15" x14ac:dyDescent="0.2">
      <c r="AB45712" s="3"/>
      <c r="AC45712" s="3"/>
      <c r="AD45712" s="3"/>
      <c r="AE45712" s="3"/>
      <c r="AF45712" s="3"/>
      <c r="AG45712" s="3"/>
      <c r="AH45712" s="3"/>
      <c r="AI45712" s="3"/>
      <c r="AJ45712" s="3"/>
    </row>
    <row r="45713" spans="28:36" s="1" customFormat="1" ht="15" x14ac:dyDescent="0.2">
      <c r="AB45713" s="3"/>
      <c r="AC45713" s="3"/>
      <c r="AD45713" s="3"/>
      <c r="AE45713" s="3"/>
      <c r="AF45713" s="3"/>
      <c r="AG45713" s="3"/>
      <c r="AH45713" s="3"/>
      <c r="AI45713" s="3"/>
      <c r="AJ45713" s="3"/>
    </row>
    <row r="45714" spans="28:36" s="1" customFormat="1" ht="15" x14ac:dyDescent="0.2">
      <c r="AB45714" s="3"/>
      <c r="AC45714" s="3"/>
      <c r="AD45714" s="3"/>
      <c r="AE45714" s="3"/>
      <c r="AF45714" s="3"/>
      <c r="AG45714" s="3"/>
      <c r="AH45714" s="3"/>
      <c r="AI45714" s="3"/>
      <c r="AJ45714" s="3"/>
    </row>
    <row r="45715" spans="28:36" s="1" customFormat="1" ht="15" x14ac:dyDescent="0.2">
      <c r="AB45715" s="3"/>
      <c r="AC45715" s="3"/>
      <c r="AD45715" s="3"/>
      <c r="AE45715" s="3"/>
      <c r="AF45715" s="3"/>
      <c r="AG45715" s="3"/>
      <c r="AH45715" s="3"/>
      <c r="AI45715" s="3"/>
      <c r="AJ45715" s="3"/>
    </row>
    <row r="45716" spans="28:36" s="1" customFormat="1" ht="15" x14ac:dyDescent="0.2">
      <c r="AB45716" s="3"/>
      <c r="AC45716" s="3"/>
      <c r="AD45716" s="3"/>
      <c r="AE45716" s="3"/>
      <c r="AF45716" s="3"/>
      <c r="AG45716" s="3"/>
      <c r="AH45716" s="3"/>
      <c r="AI45716" s="3"/>
      <c r="AJ45716" s="3"/>
    </row>
    <row r="45717" spans="28:36" s="1" customFormat="1" ht="15" x14ac:dyDescent="0.2">
      <c r="AB45717" s="3"/>
      <c r="AC45717" s="3"/>
      <c r="AD45717" s="3"/>
      <c r="AE45717" s="3"/>
      <c r="AF45717" s="3"/>
      <c r="AG45717" s="3"/>
      <c r="AH45717" s="3"/>
      <c r="AI45717" s="3"/>
      <c r="AJ45717" s="3"/>
    </row>
    <row r="45718" spans="28:36" s="1" customFormat="1" ht="15" x14ac:dyDescent="0.2">
      <c r="AB45718" s="3"/>
      <c r="AC45718" s="3"/>
      <c r="AD45718" s="3"/>
      <c r="AE45718" s="3"/>
      <c r="AF45718" s="3"/>
      <c r="AG45718" s="3"/>
      <c r="AH45718" s="3"/>
      <c r="AI45718" s="3"/>
      <c r="AJ45718" s="3"/>
    </row>
    <row r="45719" spans="28:36" s="1" customFormat="1" ht="15" x14ac:dyDescent="0.2">
      <c r="AB45719" s="3"/>
      <c r="AC45719" s="3"/>
      <c r="AD45719" s="3"/>
      <c r="AE45719" s="3"/>
      <c r="AF45719" s="3"/>
      <c r="AG45719" s="3"/>
      <c r="AH45719" s="3"/>
      <c r="AI45719" s="3"/>
      <c r="AJ45719" s="3"/>
    </row>
    <row r="45720" spans="28:36" s="1" customFormat="1" ht="15" x14ac:dyDescent="0.2">
      <c r="AB45720" s="3"/>
      <c r="AC45720" s="3"/>
      <c r="AD45720" s="3"/>
      <c r="AE45720" s="3"/>
      <c r="AF45720" s="3"/>
      <c r="AG45720" s="3"/>
      <c r="AH45720" s="3"/>
      <c r="AI45720" s="3"/>
      <c r="AJ45720" s="3"/>
    </row>
    <row r="45721" spans="28:36" s="1" customFormat="1" ht="15" x14ac:dyDescent="0.2">
      <c r="AB45721" s="3"/>
      <c r="AC45721" s="3"/>
      <c r="AD45721" s="3"/>
      <c r="AE45721" s="3"/>
      <c r="AF45721" s="3"/>
      <c r="AG45721" s="3"/>
      <c r="AH45721" s="3"/>
      <c r="AI45721" s="3"/>
      <c r="AJ45721" s="3"/>
    </row>
    <row r="45722" spans="28:36" s="1" customFormat="1" ht="15" x14ac:dyDescent="0.2">
      <c r="AB45722" s="3"/>
      <c r="AC45722" s="3"/>
      <c r="AD45722" s="3"/>
      <c r="AE45722" s="3"/>
      <c r="AF45722" s="3"/>
      <c r="AG45722" s="3"/>
      <c r="AH45722" s="3"/>
      <c r="AI45722" s="3"/>
      <c r="AJ45722" s="3"/>
    </row>
    <row r="45723" spans="28:36" s="1" customFormat="1" ht="15" x14ac:dyDescent="0.2">
      <c r="AB45723" s="3"/>
      <c r="AC45723" s="3"/>
      <c r="AD45723" s="3"/>
      <c r="AE45723" s="3"/>
      <c r="AF45723" s="3"/>
      <c r="AG45723" s="3"/>
      <c r="AH45723" s="3"/>
      <c r="AI45723" s="3"/>
      <c r="AJ45723" s="3"/>
    </row>
    <row r="45724" spans="28:36" s="1" customFormat="1" ht="15" x14ac:dyDescent="0.2">
      <c r="AB45724" s="3"/>
      <c r="AC45724" s="3"/>
      <c r="AD45724" s="3"/>
      <c r="AE45724" s="3"/>
      <c r="AF45724" s="3"/>
      <c r="AG45724" s="3"/>
      <c r="AH45724" s="3"/>
      <c r="AI45724" s="3"/>
      <c r="AJ45724" s="3"/>
    </row>
    <row r="45725" spans="28:36" s="1" customFormat="1" ht="15" x14ac:dyDescent="0.2">
      <c r="AB45725" s="3"/>
      <c r="AC45725" s="3"/>
      <c r="AD45725" s="3"/>
      <c r="AE45725" s="3"/>
      <c r="AF45725" s="3"/>
      <c r="AG45725" s="3"/>
      <c r="AH45725" s="3"/>
      <c r="AI45725" s="3"/>
      <c r="AJ45725" s="3"/>
    </row>
    <row r="45726" spans="28:36" s="1" customFormat="1" ht="15" x14ac:dyDescent="0.2">
      <c r="AB45726" s="3"/>
      <c r="AC45726" s="3"/>
      <c r="AD45726" s="3"/>
      <c r="AE45726" s="3"/>
      <c r="AF45726" s="3"/>
      <c r="AG45726" s="3"/>
      <c r="AH45726" s="3"/>
      <c r="AI45726" s="3"/>
      <c r="AJ45726" s="3"/>
    </row>
    <row r="45727" spans="28:36" s="1" customFormat="1" ht="15" x14ac:dyDescent="0.2">
      <c r="AB45727" s="3"/>
      <c r="AC45727" s="3"/>
      <c r="AD45727" s="3"/>
      <c r="AE45727" s="3"/>
      <c r="AF45727" s="3"/>
      <c r="AG45727" s="3"/>
      <c r="AH45727" s="3"/>
      <c r="AI45727" s="3"/>
      <c r="AJ45727" s="3"/>
    </row>
    <row r="45728" spans="28:36" s="1" customFormat="1" ht="15" x14ac:dyDescent="0.2">
      <c r="AB45728" s="3"/>
      <c r="AC45728" s="3"/>
      <c r="AD45728" s="3"/>
      <c r="AE45728" s="3"/>
      <c r="AF45728" s="3"/>
      <c r="AG45728" s="3"/>
      <c r="AH45728" s="3"/>
      <c r="AI45728" s="3"/>
      <c r="AJ45728" s="3"/>
    </row>
    <row r="45729" spans="28:36" s="1" customFormat="1" ht="15" x14ac:dyDescent="0.2">
      <c r="AB45729" s="3"/>
      <c r="AC45729" s="3"/>
      <c r="AD45729" s="3"/>
      <c r="AE45729" s="3"/>
      <c r="AF45729" s="3"/>
      <c r="AG45729" s="3"/>
      <c r="AH45729" s="3"/>
      <c r="AI45729" s="3"/>
      <c r="AJ45729" s="3"/>
    </row>
    <row r="45730" spans="28:36" s="1" customFormat="1" ht="15" x14ac:dyDescent="0.2">
      <c r="AB45730" s="3"/>
      <c r="AC45730" s="3"/>
      <c r="AD45730" s="3"/>
      <c r="AE45730" s="3"/>
      <c r="AF45730" s="3"/>
      <c r="AG45730" s="3"/>
      <c r="AH45730" s="3"/>
      <c r="AI45730" s="3"/>
      <c r="AJ45730" s="3"/>
    </row>
    <row r="45731" spans="28:36" s="1" customFormat="1" ht="15" x14ac:dyDescent="0.2">
      <c r="AB45731" s="3"/>
      <c r="AC45731" s="3"/>
      <c r="AD45731" s="3"/>
      <c r="AE45731" s="3"/>
      <c r="AF45731" s="3"/>
      <c r="AG45731" s="3"/>
      <c r="AH45731" s="3"/>
      <c r="AI45731" s="3"/>
      <c r="AJ45731" s="3"/>
    </row>
    <row r="45732" spans="28:36" s="1" customFormat="1" ht="15" x14ac:dyDescent="0.2">
      <c r="AB45732" s="3"/>
      <c r="AC45732" s="3"/>
      <c r="AD45732" s="3"/>
      <c r="AE45732" s="3"/>
      <c r="AF45732" s="3"/>
      <c r="AG45732" s="3"/>
      <c r="AH45732" s="3"/>
      <c r="AI45732" s="3"/>
      <c r="AJ45732" s="3"/>
    </row>
    <row r="45733" spans="28:36" s="1" customFormat="1" ht="15" x14ac:dyDescent="0.2">
      <c r="AB45733" s="3"/>
      <c r="AC45733" s="3"/>
      <c r="AD45733" s="3"/>
      <c r="AE45733" s="3"/>
      <c r="AF45733" s="3"/>
      <c r="AG45733" s="3"/>
      <c r="AH45733" s="3"/>
      <c r="AI45733" s="3"/>
      <c r="AJ45733" s="3"/>
    </row>
    <row r="45734" spans="28:36" s="1" customFormat="1" ht="15" x14ac:dyDescent="0.2">
      <c r="AB45734" s="3"/>
      <c r="AC45734" s="3"/>
      <c r="AD45734" s="3"/>
      <c r="AE45734" s="3"/>
      <c r="AF45734" s="3"/>
      <c r="AG45734" s="3"/>
      <c r="AH45734" s="3"/>
      <c r="AI45734" s="3"/>
      <c r="AJ45734" s="3"/>
    </row>
    <row r="45735" spans="28:36" s="1" customFormat="1" ht="15" x14ac:dyDescent="0.2">
      <c r="AB45735" s="3"/>
      <c r="AC45735" s="3"/>
      <c r="AD45735" s="3"/>
      <c r="AE45735" s="3"/>
      <c r="AF45735" s="3"/>
      <c r="AG45735" s="3"/>
      <c r="AH45735" s="3"/>
      <c r="AI45735" s="3"/>
      <c r="AJ45735" s="3"/>
    </row>
    <row r="45736" spans="28:36" s="1" customFormat="1" ht="15" x14ac:dyDescent="0.2">
      <c r="AB45736" s="3"/>
      <c r="AC45736" s="3"/>
      <c r="AD45736" s="3"/>
      <c r="AE45736" s="3"/>
      <c r="AF45736" s="3"/>
      <c r="AG45736" s="3"/>
      <c r="AH45736" s="3"/>
      <c r="AI45736" s="3"/>
      <c r="AJ45736" s="3"/>
    </row>
    <row r="45737" spans="28:36" s="1" customFormat="1" ht="15" x14ac:dyDescent="0.2">
      <c r="AB45737" s="3"/>
      <c r="AC45737" s="3"/>
      <c r="AD45737" s="3"/>
      <c r="AE45737" s="3"/>
      <c r="AF45737" s="3"/>
      <c r="AG45737" s="3"/>
      <c r="AH45737" s="3"/>
      <c r="AI45737" s="3"/>
      <c r="AJ45737" s="3"/>
    </row>
    <row r="45738" spans="28:36" s="1" customFormat="1" ht="15" x14ac:dyDescent="0.2">
      <c r="AB45738" s="3"/>
      <c r="AC45738" s="3"/>
      <c r="AD45738" s="3"/>
      <c r="AE45738" s="3"/>
      <c r="AF45738" s="3"/>
      <c r="AG45738" s="3"/>
      <c r="AH45738" s="3"/>
      <c r="AI45738" s="3"/>
      <c r="AJ45738" s="3"/>
    </row>
    <row r="45739" spans="28:36" s="1" customFormat="1" ht="15" x14ac:dyDescent="0.2">
      <c r="AB45739" s="3"/>
      <c r="AC45739" s="3"/>
      <c r="AD45739" s="3"/>
      <c r="AE45739" s="3"/>
      <c r="AF45739" s="3"/>
      <c r="AG45739" s="3"/>
      <c r="AH45739" s="3"/>
      <c r="AI45739" s="3"/>
      <c r="AJ45739" s="3"/>
    </row>
    <row r="45740" spans="28:36" s="1" customFormat="1" ht="15" x14ac:dyDescent="0.2">
      <c r="AB45740" s="3"/>
      <c r="AC45740" s="3"/>
      <c r="AD45740" s="3"/>
      <c r="AE45740" s="3"/>
      <c r="AF45740" s="3"/>
      <c r="AG45740" s="3"/>
      <c r="AH45740" s="3"/>
      <c r="AI45740" s="3"/>
      <c r="AJ45740" s="3"/>
    </row>
    <row r="45741" spans="28:36" s="1" customFormat="1" ht="15" x14ac:dyDescent="0.2">
      <c r="AB45741" s="3"/>
      <c r="AC45741" s="3"/>
      <c r="AD45741" s="3"/>
      <c r="AE45741" s="3"/>
      <c r="AF45741" s="3"/>
      <c r="AG45741" s="3"/>
      <c r="AH45741" s="3"/>
      <c r="AI45741" s="3"/>
      <c r="AJ45741" s="3"/>
    </row>
    <row r="45742" spans="28:36" s="1" customFormat="1" ht="15" x14ac:dyDescent="0.2">
      <c r="AB45742" s="3"/>
      <c r="AC45742" s="3"/>
      <c r="AD45742" s="3"/>
      <c r="AE45742" s="3"/>
      <c r="AF45742" s="3"/>
      <c r="AG45742" s="3"/>
      <c r="AH45742" s="3"/>
      <c r="AI45742" s="3"/>
      <c r="AJ45742" s="3"/>
    </row>
    <row r="45743" spans="28:36" s="1" customFormat="1" ht="15" x14ac:dyDescent="0.2">
      <c r="AB45743" s="3"/>
      <c r="AC45743" s="3"/>
      <c r="AD45743" s="3"/>
      <c r="AE45743" s="3"/>
      <c r="AF45743" s="3"/>
      <c r="AG45743" s="3"/>
      <c r="AH45743" s="3"/>
      <c r="AI45743" s="3"/>
      <c r="AJ45743" s="3"/>
    </row>
    <row r="45744" spans="28:36" s="1" customFormat="1" ht="15" x14ac:dyDescent="0.2">
      <c r="AB45744" s="3"/>
      <c r="AC45744" s="3"/>
      <c r="AD45744" s="3"/>
      <c r="AE45744" s="3"/>
      <c r="AF45744" s="3"/>
      <c r="AG45744" s="3"/>
      <c r="AH45744" s="3"/>
      <c r="AI45744" s="3"/>
      <c r="AJ45744" s="3"/>
    </row>
    <row r="45745" spans="28:36" s="1" customFormat="1" ht="15" x14ac:dyDescent="0.2">
      <c r="AB45745" s="3"/>
      <c r="AC45745" s="3"/>
      <c r="AD45745" s="3"/>
      <c r="AE45745" s="3"/>
      <c r="AF45745" s="3"/>
      <c r="AG45745" s="3"/>
      <c r="AH45745" s="3"/>
      <c r="AI45745" s="3"/>
      <c r="AJ45745" s="3"/>
    </row>
    <row r="45746" spans="28:36" s="1" customFormat="1" ht="15" x14ac:dyDescent="0.2">
      <c r="AB45746" s="3"/>
      <c r="AC45746" s="3"/>
      <c r="AD45746" s="3"/>
      <c r="AE45746" s="3"/>
      <c r="AF45746" s="3"/>
      <c r="AG45746" s="3"/>
      <c r="AH45746" s="3"/>
      <c r="AI45746" s="3"/>
      <c r="AJ45746" s="3"/>
    </row>
    <row r="45747" spans="28:36" s="1" customFormat="1" ht="15" x14ac:dyDescent="0.2">
      <c r="AB45747" s="3"/>
      <c r="AC45747" s="3"/>
      <c r="AD45747" s="3"/>
      <c r="AE45747" s="3"/>
      <c r="AF45747" s="3"/>
      <c r="AG45747" s="3"/>
      <c r="AH45747" s="3"/>
      <c r="AI45747" s="3"/>
      <c r="AJ45747" s="3"/>
    </row>
    <row r="45748" spans="28:36" s="1" customFormat="1" ht="15" x14ac:dyDescent="0.2">
      <c r="AB45748" s="3"/>
      <c r="AC45748" s="3"/>
      <c r="AD45748" s="3"/>
      <c r="AE45748" s="3"/>
      <c r="AF45748" s="3"/>
      <c r="AG45748" s="3"/>
      <c r="AH45748" s="3"/>
      <c r="AI45748" s="3"/>
      <c r="AJ45748" s="3"/>
    </row>
    <row r="45749" spans="28:36" s="1" customFormat="1" ht="15" x14ac:dyDescent="0.2">
      <c r="AB45749" s="3"/>
      <c r="AC45749" s="3"/>
      <c r="AD45749" s="3"/>
      <c r="AE45749" s="3"/>
      <c r="AF45749" s="3"/>
      <c r="AG45749" s="3"/>
      <c r="AH45749" s="3"/>
      <c r="AI45749" s="3"/>
      <c r="AJ45749" s="3"/>
    </row>
    <row r="45750" spans="28:36" s="1" customFormat="1" ht="15" x14ac:dyDescent="0.2">
      <c r="AB45750" s="3"/>
      <c r="AC45750" s="3"/>
      <c r="AD45750" s="3"/>
      <c r="AE45750" s="3"/>
      <c r="AF45750" s="3"/>
      <c r="AG45750" s="3"/>
      <c r="AH45750" s="3"/>
      <c r="AI45750" s="3"/>
      <c r="AJ45750" s="3"/>
    </row>
    <row r="45751" spans="28:36" s="1" customFormat="1" ht="15" x14ac:dyDescent="0.2">
      <c r="AB45751" s="3"/>
      <c r="AC45751" s="3"/>
      <c r="AD45751" s="3"/>
      <c r="AE45751" s="3"/>
      <c r="AF45751" s="3"/>
      <c r="AG45751" s="3"/>
      <c r="AH45751" s="3"/>
      <c r="AI45751" s="3"/>
      <c r="AJ45751" s="3"/>
    </row>
    <row r="45752" spans="28:36" s="1" customFormat="1" ht="15" x14ac:dyDescent="0.2">
      <c r="AB45752" s="3"/>
      <c r="AC45752" s="3"/>
      <c r="AD45752" s="3"/>
      <c r="AE45752" s="3"/>
      <c r="AF45752" s="3"/>
      <c r="AG45752" s="3"/>
      <c r="AH45752" s="3"/>
      <c r="AI45752" s="3"/>
      <c r="AJ45752" s="3"/>
    </row>
    <row r="45753" spans="28:36" s="1" customFormat="1" ht="15" x14ac:dyDescent="0.2">
      <c r="AB45753" s="3"/>
      <c r="AC45753" s="3"/>
      <c r="AD45753" s="3"/>
      <c r="AE45753" s="3"/>
      <c r="AF45753" s="3"/>
      <c r="AG45753" s="3"/>
      <c r="AH45753" s="3"/>
      <c r="AI45753" s="3"/>
      <c r="AJ45753" s="3"/>
    </row>
    <row r="45754" spans="28:36" s="1" customFormat="1" ht="15" x14ac:dyDescent="0.2">
      <c r="AB45754" s="3"/>
      <c r="AC45754" s="3"/>
      <c r="AD45754" s="3"/>
      <c r="AE45754" s="3"/>
      <c r="AF45754" s="3"/>
      <c r="AG45754" s="3"/>
      <c r="AH45754" s="3"/>
      <c r="AI45754" s="3"/>
      <c r="AJ45754" s="3"/>
    </row>
    <row r="45755" spans="28:36" s="1" customFormat="1" ht="15" x14ac:dyDescent="0.2">
      <c r="AB45755" s="3"/>
      <c r="AC45755" s="3"/>
      <c r="AD45755" s="3"/>
      <c r="AE45755" s="3"/>
      <c r="AF45755" s="3"/>
      <c r="AG45755" s="3"/>
      <c r="AH45755" s="3"/>
      <c r="AI45755" s="3"/>
      <c r="AJ45755" s="3"/>
    </row>
    <row r="45756" spans="28:36" s="1" customFormat="1" ht="15" x14ac:dyDescent="0.2">
      <c r="AB45756" s="3"/>
      <c r="AC45756" s="3"/>
      <c r="AD45756" s="3"/>
      <c r="AE45756" s="3"/>
      <c r="AF45756" s="3"/>
      <c r="AG45756" s="3"/>
      <c r="AH45756" s="3"/>
      <c r="AI45756" s="3"/>
      <c r="AJ45756" s="3"/>
    </row>
    <row r="45757" spans="28:36" s="1" customFormat="1" ht="15" x14ac:dyDescent="0.2">
      <c r="AB45757" s="3"/>
      <c r="AC45757" s="3"/>
      <c r="AD45757" s="3"/>
      <c r="AE45757" s="3"/>
      <c r="AF45757" s="3"/>
      <c r="AG45757" s="3"/>
      <c r="AH45757" s="3"/>
      <c r="AI45757" s="3"/>
      <c r="AJ45757" s="3"/>
    </row>
    <row r="45758" spans="28:36" s="1" customFormat="1" ht="15" x14ac:dyDescent="0.2">
      <c r="AB45758" s="3"/>
      <c r="AC45758" s="3"/>
      <c r="AD45758" s="3"/>
      <c r="AE45758" s="3"/>
      <c r="AF45758" s="3"/>
      <c r="AG45758" s="3"/>
      <c r="AH45758" s="3"/>
      <c r="AI45758" s="3"/>
      <c r="AJ45758" s="3"/>
    </row>
    <row r="45759" spans="28:36" s="1" customFormat="1" ht="15" x14ac:dyDescent="0.2">
      <c r="AB45759" s="3"/>
      <c r="AC45759" s="3"/>
      <c r="AD45759" s="3"/>
      <c r="AE45759" s="3"/>
      <c r="AF45759" s="3"/>
      <c r="AG45759" s="3"/>
      <c r="AH45759" s="3"/>
      <c r="AI45759" s="3"/>
      <c r="AJ45759" s="3"/>
    </row>
    <row r="45760" spans="28:36" s="1" customFormat="1" ht="15" x14ac:dyDescent="0.2">
      <c r="AB45760" s="3"/>
      <c r="AC45760" s="3"/>
      <c r="AD45760" s="3"/>
      <c r="AE45760" s="3"/>
      <c r="AF45760" s="3"/>
      <c r="AG45760" s="3"/>
      <c r="AH45760" s="3"/>
      <c r="AI45760" s="3"/>
      <c r="AJ45760" s="3"/>
    </row>
    <row r="45761" spans="28:36" s="1" customFormat="1" ht="15" x14ac:dyDescent="0.2">
      <c r="AB45761" s="3"/>
      <c r="AC45761" s="3"/>
      <c r="AD45761" s="3"/>
      <c r="AE45761" s="3"/>
      <c r="AF45761" s="3"/>
      <c r="AG45761" s="3"/>
      <c r="AH45761" s="3"/>
      <c r="AI45761" s="3"/>
      <c r="AJ45761" s="3"/>
    </row>
    <row r="45762" spans="28:36" s="1" customFormat="1" ht="15" x14ac:dyDescent="0.2">
      <c r="AB45762" s="3"/>
      <c r="AC45762" s="3"/>
      <c r="AD45762" s="3"/>
      <c r="AE45762" s="3"/>
      <c r="AF45762" s="3"/>
      <c r="AG45762" s="3"/>
      <c r="AH45762" s="3"/>
      <c r="AI45762" s="3"/>
      <c r="AJ45762" s="3"/>
    </row>
    <row r="45763" spans="28:36" s="1" customFormat="1" ht="15" x14ac:dyDescent="0.2">
      <c r="AB45763" s="3"/>
      <c r="AC45763" s="3"/>
      <c r="AD45763" s="3"/>
      <c r="AE45763" s="3"/>
      <c r="AF45763" s="3"/>
      <c r="AG45763" s="3"/>
      <c r="AH45763" s="3"/>
      <c r="AI45763" s="3"/>
      <c r="AJ45763" s="3"/>
    </row>
    <row r="45764" spans="28:36" s="1" customFormat="1" ht="15" x14ac:dyDescent="0.2">
      <c r="AB45764" s="3"/>
      <c r="AC45764" s="3"/>
      <c r="AD45764" s="3"/>
      <c r="AE45764" s="3"/>
      <c r="AF45764" s="3"/>
      <c r="AG45764" s="3"/>
      <c r="AH45764" s="3"/>
      <c r="AI45764" s="3"/>
      <c r="AJ45764" s="3"/>
    </row>
    <row r="45765" spans="28:36" s="1" customFormat="1" ht="15" x14ac:dyDescent="0.2">
      <c r="AB45765" s="3"/>
      <c r="AC45765" s="3"/>
      <c r="AD45765" s="3"/>
      <c r="AE45765" s="3"/>
      <c r="AF45765" s="3"/>
      <c r="AG45765" s="3"/>
      <c r="AH45765" s="3"/>
      <c r="AI45765" s="3"/>
      <c r="AJ45765" s="3"/>
    </row>
    <row r="45766" spans="28:36" s="1" customFormat="1" ht="15" x14ac:dyDescent="0.2">
      <c r="AB45766" s="3"/>
      <c r="AC45766" s="3"/>
      <c r="AD45766" s="3"/>
      <c r="AE45766" s="3"/>
      <c r="AF45766" s="3"/>
      <c r="AG45766" s="3"/>
      <c r="AH45766" s="3"/>
      <c r="AI45766" s="3"/>
      <c r="AJ45766" s="3"/>
    </row>
    <row r="45767" spans="28:36" s="1" customFormat="1" ht="15" x14ac:dyDescent="0.2">
      <c r="AB45767" s="3"/>
      <c r="AC45767" s="3"/>
      <c r="AD45767" s="3"/>
      <c r="AE45767" s="3"/>
      <c r="AF45767" s="3"/>
      <c r="AG45767" s="3"/>
      <c r="AH45767" s="3"/>
      <c r="AI45767" s="3"/>
      <c r="AJ45767" s="3"/>
    </row>
    <row r="45768" spans="28:36" s="1" customFormat="1" ht="15" x14ac:dyDescent="0.2">
      <c r="AB45768" s="3"/>
      <c r="AC45768" s="3"/>
      <c r="AD45768" s="3"/>
      <c r="AE45768" s="3"/>
      <c r="AF45768" s="3"/>
      <c r="AG45768" s="3"/>
      <c r="AH45768" s="3"/>
      <c r="AI45768" s="3"/>
      <c r="AJ45768" s="3"/>
    </row>
    <row r="45769" spans="28:36" s="1" customFormat="1" ht="15" x14ac:dyDescent="0.2">
      <c r="AB45769" s="3"/>
      <c r="AC45769" s="3"/>
      <c r="AD45769" s="3"/>
      <c r="AE45769" s="3"/>
      <c r="AF45769" s="3"/>
      <c r="AG45769" s="3"/>
      <c r="AH45769" s="3"/>
      <c r="AI45769" s="3"/>
      <c r="AJ45769" s="3"/>
    </row>
    <row r="45770" spans="28:36" s="1" customFormat="1" ht="15" x14ac:dyDescent="0.2">
      <c r="AB45770" s="3"/>
      <c r="AC45770" s="3"/>
      <c r="AD45770" s="3"/>
      <c r="AE45770" s="3"/>
      <c r="AF45770" s="3"/>
      <c r="AG45770" s="3"/>
      <c r="AH45770" s="3"/>
      <c r="AI45770" s="3"/>
      <c r="AJ45770" s="3"/>
    </row>
    <row r="45771" spans="28:36" s="1" customFormat="1" ht="15" x14ac:dyDescent="0.2">
      <c r="AB45771" s="3"/>
      <c r="AC45771" s="3"/>
      <c r="AD45771" s="3"/>
      <c r="AE45771" s="3"/>
      <c r="AF45771" s="3"/>
      <c r="AG45771" s="3"/>
      <c r="AH45771" s="3"/>
      <c r="AI45771" s="3"/>
      <c r="AJ45771" s="3"/>
    </row>
    <row r="45772" spans="28:36" s="1" customFormat="1" ht="15" x14ac:dyDescent="0.2">
      <c r="AB45772" s="3"/>
      <c r="AC45772" s="3"/>
      <c r="AD45772" s="3"/>
      <c r="AE45772" s="3"/>
      <c r="AF45772" s="3"/>
      <c r="AG45772" s="3"/>
      <c r="AH45772" s="3"/>
      <c r="AI45772" s="3"/>
      <c r="AJ45772" s="3"/>
    </row>
    <row r="45773" spans="28:36" s="1" customFormat="1" ht="15" x14ac:dyDescent="0.2">
      <c r="AB45773" s="3"/>
      <c r="AC45773" s="3"/>
      <c r="AD45773" s="3"/>
      <c r="AE45773" s="3"/>
      <c r="AF45773" s="3"/>
      <c r="AG45773" s="3"/>
      <c r="AH45773" s="3"/>
      <c r="AI45773" s="3"/>
      <c r="AJ45773" s="3"/>
    </row>
    <row r="45774" spans="28:36" s="1" customFormat="1" ht="15" x14ac:dyDescent="0.2">
      <c r="AB45774" s="3"/>
      <c r="AC45774" s="3"/>
      <c r="AD45774" s="3"/>
      <c r="AE45774" s="3"/>
      <c r="AF45774" s="3"/>
      <c r="AG45774" s="3"/>
      <c r="AH45774" s="3"/>
      <c r="AI45774" s="3"/>
      <c r="AJ45774" s="3"/>
    </row>
    <row r="45775" spans="28:36" s="1" customFormat="1" ht="15" x14ac:dyDescent="0.2">
      <c r="AB45775" s="3"/>
      <c r="AC45775" s="3"/>
      <c r="AD45775" s="3"/>
      <c r="AE45775" s="3"/>
      <c r="AF45775" s="3"/>
      <c r="AG45775" s="3"/>
      <c r="AH45775" s="3"/>
      <c r="AI45775" s="3"/>
      <c r="AJ45775" s="3"/>
    </row>
    <row r="45776" spans="28:36" s="1" customFormat="1" ht="15" x14ac:dyDescent="0.2">
      <c r="AB45776" s="3"/>
      <c r="AC45776" s="3"/>
      <c r="AD45776" s="3"/>
      <c r="AE45776" s="3"/>
      <c r="AF45776" s="3"/>
      <c r="AG45776" s="3"/>
      <c r="AH45776" s="3"/>
      <c r="AI45776" s="3"/>
      <c r="AJ45776" s="3"/>
    </row>
    <row r="45777" spans="28:36" s="1" customFormat="1" ht="15" x14ac:dyDescent="0.2">
      <c r="AB45777" s="3"/>
      <c r="AC45777" s="3"/>
      <c r="AD45777" s="3"/>
      <c r="AE45777" s="3"/>
      <c r="AF45777" s="3"/>
      <c r="AG45777" s="3"/>
      <c r="AH45777" s="3"/>
      <c r="AI45777" s="3"/>
      <c r="AJ45777" s="3"/>
    </row>
    <row r="45778" spans="28:36" s="1" customFormat="1" ht="15" x14ac:dyDescent="0.2">
      <c r="AB45778" s="3"/>
      <c r="AC45778" s="3"/>
      <c r="AD45778" s="3"/>
      <c r="AE45778" s="3"/>
      <c r="AF45778" s="3"/>
      <c r="AG45778" s="3"/>
      <c r="AH45778" s="3"/>
      <c r="AI45778" s="3"/>
      <c r="AJ45778" s="3"/>
    </row>
    <row r="45779" spans="28:36" s="1" customFormat="1" ht="15" x14ac:dyDescent="0.2">
      <c r="AB45779" s="3"/>
      <c r="AC45779" s="3"/>
      <c r="AD45779" s="3"/>
      <c r="AE45779" s="3"/>
      <c r="AF45779" s="3"/>
      <c r="AG45779" s="3"/>
      <c r="AH45779" s="3"/>
      <c r="AI45779" s="3"/>
      <c r="AJ45779" s="3"/>
    </row>
    <row r="45780" spans="28:36" s="1" customFormat="1" ht="15" x14ac:dyDescent="0.2">
      <c r="AB45780" s="3"/>
      <c r="AC45780" s="3"/>
      <c r="AD45780" s="3"/>
      <c r="AE45780" s="3"/>
      <c r="AF45780" s="3"/>
      <c r="AG45780" s="3"/>
      <c r="AH45780" s="3"/>
      <c r="AI45780" s="3"/>
      <c r="AJ45780" s="3"/>
    </row>
    <row r="45781" spans="28:36" s="1" customFormat="1" ht="15" x14ac:dyDescent="0.2">
      <c r="AB45781" s="3"/>
      <c r="AC45781" s="3"/>
      <c r="AD45781" s="3"/>
      <c r="AE45781" s="3"/>
      <c r="AF45781" s="3"/>
      <c r="AG45781" s="3"/>
      <c r="AH45781" s="3"/>
      <c r="AI45781" s="3"/>
      <c r="AJ45781" s="3"/>
    </row>
    <row r="45782" spans="28:36" s="1" customFormat="1" ht="15" x14ac:dyDescent="0.2">
      <c r="AB45782" s="3"/>
      <c r="AC45782" s="3"/>
      <c r="AD45782" s="3"/>
      <c r="AE45782" s="3"/>
      <c r="AF45782" s="3"/>
      <c r="AG45782" s="3"/>
      <c r="AH45782" s="3"/>
      <c r="AI45782" s="3"/>
      <c r="AJ45782" s="3"/>
    </row>
    <row r="45783" spans="28:36" s="1" customFormat="1" ht="15" x14ac:dyDescent="0.2">
      <c r="AB45783" s="3"/>
      <c r="AC45783" s="3"/>
      <c r="AD45783" s="3"/>
      <c r="AE45783" s="3"/>
      <c r="AF45783" s="3"/>
      <c r="AG45783" s="3"/>
      <c r="AH45783" s="3"/>
      <c r="AI45783" s="3"/>
      <c r="AJ45783" s="3"/>
    </row>
    <row r="45784" spans="28:36" s="1" customFormat="1" ht="15" x14ac:dyDescent="0.2">
      <c r="AB45784" s="3"/>
      <c r="AC45784" s="3"/>
      <c r="AD45784" s="3"/>
      <c r="AE45784" s="3"/>
      <c r="AF45784" s="3"/>
      <c r="AG45784" s="3"/>
      <c r="AH45784" s="3"/>
      <c r="AI45784" s="3"/>
      <c r="AJ45784" s="3"/>
    </row>
    <row r="45785" spans="28:36" s="1" customFormat="1" ht="15" x14ac:dyDescent="0.2">
      <c r="AB45785" s="3"/>
      <c r="AC45785" s="3"/>
      <c r="AD45785" s="3"/>
      <c r="AE45785" s="3"/>
      <c r="AF45785" s="3"/>
      <c r="AG45785" s="3"/>
      <c r="AH45785" s="3"/>
      <c r="AI45785" s="3"/>
      <c r="AJ45785" s="3"/>
    </row>
    <row r="45786" spans="28:36" s="1" customFormat="1" ht="15" x14ac:dyDescent="0.2">
      <c r="AB45786" s="3"/>
      <c r="AC45786" s="3"/>
      <c r="AD45786" s="3"/>
      <c r="AE45786" s="3"/>
      <c r="AF45786" s="3"/>
      <c r="AG45786" s="3"/>
      <c r="AH45786" s="3"/>
      <c r="AI45786" s="3"/>
      <c r="AJ45786" s="3"/>
    </row>
    <row r="45787" spans="28:36" s="1" customFormat="1" ht="15" x14ac:dyDescent="0.2">
      <c r="AB45787" s="3"/>
      <c r="AC45787" s="3"/>
      <c r="AD45787" s="3"/>
      <c r="AE45787" s="3"/>
      <c r="AF45787" s="3"/>
      <c r="AG45787" s="3"/>
      <c r="AH45787" s="3"/>
      <c r="AI45787" s="3"/>
      <c r="AJ45787" s="3"/>
    </row>
    <row r="45788" spans="28:36" s="1" customFormat="1" ht="15" x14ac:dyDescent="0.2">
      <c r="AB45788" s="3"/>
      <c r="AC45788" s="3"/>
      <c r="AD45788" s="3"/>
      <c r="AE45788" s="3"/>
      <c r="AF45788" s="3"/>
      <c r="AG45788" s="3"/>
      <c r="AH45788" s="3"/>
      <c r="AI45788" s="3"/>
      <c r="AJ45788" s="3"/>
    </row>
    <row r="45789" spans="28:36" s="1" customFormat="1" ht="15" x14ac:dyDescent="0.2">
      <c r="AB45789" s="3"/>
      <c r="AC45789" s="3"/>
      <c r="AD45789" s="3"/>
      <c r="AE45789" s="3"/>
      <c r="AF45789" s="3"/>
      <c r="AG45789" s="3"/>
      <c r="AH45789" s="3"/>
      <c r="AI45789" s="3"/>
      <c r="AJ45789" s="3"/>
    </row>
    <row r="45790" spans="28:36" s="1" customFormat="1" ht="15" x14ac:dyDescent="0.2">
      <c r="AB45790" s="3"/>
      <c r="AC45790" s="3"/>
      <c r="AD45790" s="3"/>
      <c r="AE45790" s="3"/>
      <c r="AF45790" s="3"/>
      <c r="AG45790" s="3"/>
      <c r="AH45790" s="3"/>
      <c r="AI45790" s="3"/>
      <c r="AJ45790" s="3"/>
    </row>
    <row r="45791" spans="28:36" s="1" customFormat="1" ht="15" x14ac:dyDescent="0.2">
      <c r="AB45791" s="3"/>
      <c r="AC45791" s="3"/>
      <c r="AD45791" s="3"/>
      <c r="AE45791" s="3"/>
      <c r="AF45791" s="3"/>
      <c r="AG45791" s="3"/>
      <c r="AH45791" s="3"/>
      <c r="AI45791" s="3"/>
      <c r="AJ45791" s="3"/>
    </row>
    <row r="45792" spans="28:36" s="1" customFormat="1" ht="15" x14ac:dyDescent="0.2">
      <c r="AB45792" s="3"/>
      <c r="AC45792" s="3"/>
      <c r="AD45792" s="3"/>
      <c r="AE45792" s="3"/>
      <c r="AF45792" s="3"/>
      <c r="AG45792" s="3"/>
      <c r="AH45792" s="3"/>
      <c r="AI45792" s="3"/>
      <c r="AJ45792" s="3"/>
    </row>
    <row r="45793" spans="28:36" s="1" customFormat="1" ht="15" x14ac:dyDescent="0.2">
      <c r="AB45793" s="3"/>
      <c r="AC45793" s="3"/>
      <c r="AD45793" s="3"/>
      <c r="AE45793" s="3"/>
      <c r="AF45793" s="3"/>
      <c r="AG45793" s="3"/>
      <c r="AH45793" s="3"/>
      <c r="AI45793" s="3"/>
      <c r="AJ45793" s="3"/>
    </row>
    <row r="45794" spans="28:36" s="1" customFormat="1" ht="15" x14ac:dyDescent="0.2">
      <c r="AB45794" s="3"/>
      <c r="AC45794" s="3"/>
      <c r="AD45794" s="3"/>
      <c r="AE45794" s="3"/>
      <c r="AF45794" s="3"/>
      <c r="AG45794" s="3"/>
      <c r="AH45794" s="3"/>
      <c r="AI45794" s="3"/>
      <c r="AJ45794" s="3"/>
    </row>
    <row r="45795" spans="28:36" s="1" customFormat="1" ht="15" x14ac:dyDescent="0.2">
      <c r="AB45795" s="3"/>
      <c r="AC45795" s="3"/>
      <c r="AD45795" s="3"/>
      <c r="AE45795" s="3"/>
      <c r="AF45795" s="3"/>
      <c r="AG45795" s="3"/>
      <c r="AH45795" s="3"/>
      <c r="AI45795" s="3"/>
      <c r="AJ45795" s="3"/>
    </row>
    <row r="45796" spans="28:36" s="1" customFormat="1" ht="15" x14ac:dyDescent="0.2">
      <c r="AB45796" s="3"/>
      <c r="AC45796" s="3"/>
      <c r="AD45796" s="3"/>
      <c r="AE45796" s="3"/>
      <c r="AF45796" s="3"/>
      <c r="AG45796" s="3"/>
      <c r="AH45796" s="3"/>
      <c r="AI45796" s="3"/>
      <c r="AJ45796" s="3"/>
    </row>
    <row r="45797" spans="28:36" s="1" customFormat="1" ht="15" x14ac:dyDescent="0.2">
      <c r="AB45797" s="3"/>
      <c r="AC45797" s="3"/>
      <c r="AD45797" s="3"/>
      <c r="AE45797" s="3"/>
      <c r="AF45797" s="3"/>
      <c r="AG45797" s="3"/>
      <c r="AH45797" s="3"/>
      <c r="AI45797" s="3"/>
      <c r="AJ45797" s="3"/>
    </row>
    <row r="45798" spans="28:36" s="1" customFormat="1" ht="15" x14ac:dyDescent="0.2">
      <c r="AB45798" s="3"/>
      <c r="AC45798" s="3"/>
      <c r="AD45798" s="3"/>
      <c r="AE45798" s="3"/>
      <c r="AF45798" s="3"/>
      <c r="AG45798" s="3"/>
      <c r="AH45798" s="3"/>
      <c r="AI45798" s="3"/>
      <c r="AJ45798" s="3"/>
    </row>
    <row r="45799" spans="28:36" s="1" customFormat="1" ht="15" x14ac:dyDescent="0.2">
      <c r="AB45799" s="3"/>
      <c r="AC45799" s="3"/>
      <c r="AD45799" s="3"/>
      <c r="AE45799" s="3"/>
      <c r="AF45799" s="3"/>
      <c r="AG45799" s="3"/>
      <c r="AH45799" s="3"/>
      <c r="AI45799" s="3"/>
      <c r="AJ45799" s="3"/>
    </row>
    <row r="45800" spans="28:36" s="1" customFormat="1" ht="15" x14ac:dyDescent="0.2">
      <c r="AB45800" s="3"/>
      <c r="AC45800" s="3"/>
      <c r="AD45800" s="3"/>
      <c r="AE45800" s="3"/>
      <c r="AF45800" s="3"/>
      <c r="AG45800" s="3"/>
      <c r="AH45800" s="3"/>
      <c r="AI45800" s="3"/>
      <c r="AJ45800" s="3"/>
    </row>
    <row r="45801" spans="28:36" s="1" customFormat="1" ht="15" x14ac:dyDescent="0.2">
      <c r="AB45801" s="3"/>
      <c r="AC45801" s="3"/>
      <c r="AD45801" s="3"/>
      <c r="AE45801" s="3"/>
      <c r="AF45801" s="3"/>
      <c r="AG45801" s="3"/>
      <c r="AH45801" s="3"/>
      <c r="AI45801" s="3"/>
      <c r="AJ45801" s="3"/>
    </row>
    <row r="45802" spans="28:36" s="1" customFormat="1" ht="15" x14ac:dyDescent="0.2">
      <c r="AB45802" s="3"/>
      <c r="AC45802" s="3"/>
      <c r="AD45802" s="3"/>
      <c r="AE45802" s="3"/>
      <c r="AF45802" s="3"/>
      <c r="AG45802" s="3"/>
      <c r="AH45802" s="3"/>
      <c r="AI45802" s="3"/>
      <c r="AJ45802" s="3"/>
    </row>
    <row r="45803" spans="28:36" s="1" customFormat="1" ht="15" x14ac:dyDescent="0.2">
      <c r="AB45803" s="3"/>
      <c r="AC45803" s="3"/>
      <c r="AD45803" s="3"/>
      <c r="AE45803" s="3"/>
      <c r="AF45803" s="3"/>
      <c r="AG45803" s="3"/>
      <c r="AH45803" s="3"/>
      <c r="AI45803" s="3"/>
      <c r="AJ45803" s="3"/>
    </row>
    <row r="45804" spans="28:36" s="1" customFormat="1" ht="15" x14ac:dyDescent="0.2">
      <c r="AB45804" s="3"/>
      <c r="AC45804" s="3"/>
      <c r="AD45804" s="3"/>
      <c r="AE45804" s="3"/>
      <c r="AF45804" s="3"/>
      <c r="AG45804" s="3"/>
      <c r="AH45804" s="3"/>
      <c r="AI45804" s="3"/>
      <c r="AJ45804" s="3"/>
    </row>
    <row r="45805" spans="28:36" s="1" customFormat="1" ht="15" x14ac:dyDescent="0.2">
      <c r="AB45805" s="3"/>
      <c r="AC45805" s="3"/>
      <c r="AD45805" s="3"/>
      <c r="AE45805" s="3"/>
      <c r="AF45805" s="3"/>
      <c r="AG45805" s="3"/>
      <c r="AH45805" s="3"/>
      <c r="AI45805" s="3"/>
      <c r="AJ45805" s="3"/>
    </row>
    <row r="45806" spans="28:36" s="1" customFormat="1" ht="15" x14ac:dyDescent="0.2">
      <c r="AB45806" s="3"/>
      <c r="AC45806" s="3"/>
      <c r="AD45806" s="3"/>
      <c r="AE45806" s="3"/>
      <c r="AF45806" s="3"/>
      <c r="AG45806" s="3"/>
      <c r="AH45806" s="3"/>
      <c r="AI45806" s="3"/>
      <c r="AJ45806" s="3"/>
    </row>
    <row r="45807" spans="28:36" s="1" customFormat="1" ht="15" x14ac:dyDescent="0.2">
      <c r="AB45807" s="3"/>
      <c r="AC45807" s="3"/>
      <c r="AD45807" s="3"/>
      <c r="AE45807" s="3"/>
      <c r="AF45807" s="3"/>
      <c r="AG45807" s="3"/>
      <c r="AH45807" s="3"/>
      <c r="AI45807" s="3"/>
      <c r="AJ45807" s="3"/>
    </row>
    <row r="45808" spans="28:36" s="1" customFormat="1" ht="15" x14ac:dyDescent="0.2">
      <c r="AB45808" s="3"/>
      <c r="AC45808" s="3"/>
      <c r="AD45808" s="3"/>
      <c r="AE45808" s="3"/>
      <c r="AF45808" s="3"/>
      <c r="AG45808" s="3"/>
      <c r="AH45808" s="3"/>
      <c r="AI45808" s="3"/>
      <c r="AJ45808" s="3"/>
    </row>
    <row r="45809" spans="28:36" s="1" customFormat="1" ht="15" x14ac:dyDescent="0.2">
      <c r="AB45809" s="3"/>
      <c r="AC45809" s="3"/>
      <c r="AD45809" s="3"/>
      <c r="AE45809" s="3"/>
      <c r="AF45809" s="3"/>
      <c r="AG45809" s="3"/>
      <c r="AH45809" s="3"/>
      <c r="AI45809" s="3"/>
      <c r="AJ45809" s="3"/>
    </row>
    <row r="45810" spans="28:36" s="1" customFormat="1" ht="15" x14ac:dyDescent="0.2">
      <c r="AB45810" s="3"/>
      <c r="AC45810" s="3"/>
      <c r="AD45810" s="3"/>
      <c r="AE45810" s="3"/>
      <c r="AF45810" s="3"/>
      <c r="AG45810" s="3"/>
      <c r="AH45810" s="3"/>
      <c r="AI45810" s="3"/>
      <c r="AJ45810" s="3"/>
    </row>
    <row r="45811" spans="28:36" s="1" customFormat="1" ht="15" x14ac:dyDescent="0.2">
      <c r="AB45811" s="3"/>
      <c r="AC45811" s="3"/>
      <c r="AD45811" s="3"/>
      <c r="AE45811" s="3"/>
      <c r="AF45811" s="3"/>
      <c r="AG45811" s="3"/>
      <c r="AH45811" s="3"/>
      <c r="AI45811" s="3"/>
      <c r="AJ45811" s="3"/>
    </row>
    <row r="45812" spans="28:36" s="1" customFormat="1" ht="15" x14ac:dyDescent="0.2">
      <c r="AB45812" s="3"/>
      <c r="AC45812" s="3"/>
      <c r="AD45812" s="3"/>
      <c r="AE45812" s="3"/>
      <c r="AF45812" s="3"/>
      <c r="AG45812" s="3"/>
      <c r="AH45812" s="3"/>
      <c r="AI45812" s="3"/>
      <c r="AJ45812" s="3"/>
    </row>
    <row r="45813" spans="28:36" s="1" customFormat="1" ht="15" x14ac:dyDescent="0.2">
      <c r="AB45813" s="3"/>
      <c r="AC45813" s="3"/>
      <c r="AD45813" s="3"/>
      <c r="AE45813" s="3"/>
      <c r="AF45813" s="3"/>
      <c r="AG45813" s="3"/>
      <c r="AH45813" s="3"/>
      <c r="AI45813" s="3"/>
      <c r="AJ45813" s="3"/>
    </row>
    <row r="45814" spans="28:36" s="1" customFormat="1" ht="15" x14ac:dyDescent="0.2">
      <c r="AB45814" s="3"/>
      <c r="AC45814" s="3"/>
      <c r="AD45814" s="3"/>
      <c r="AE45814" s="3"/>
      <c r="AF45814" s="3"/>
      <c r="AG45814" s="3"/>
      <c r="AH45814" s="3"/>
      <c r="AI45814" s="3"/>
      <c r="AJ45814" s="3"/>
    </row>
    <row r="45815" spans="28:36" s="1" customFormat="1" ht="15" x14ac:dyDescent="0.2">
      <c r="AB45815" s="3"/>
      <c r="AC45815" s="3"/>
      <c r="AD45815" s="3"/>
      <c r="AE45815" s="3"/>
      <c r="AF45815" s="3"/>
      <c r="AG45815" s="3"/>
      <c r="AH45815" s="3"/>
      <c r="AI45815" s="3"/>
      <c r="AJ45815" s="3"/>
    </row>
    <row r="45816" spans="28:36" s="1" customFormat="1" ht="15" x14ac:dyDescent="0.2">
      <c r="AB45816" s="3"/>
      <c r="AC45816" s="3"/>
      <c r="AD45816" s="3"/>
      <c r="AE45816" s="3"/>
      <c r="AF45816" s="3"/>
      <c r="AG45816" s="3"/>
      <c r="AH45816" s="3"/>
      <c r="AI45816" s="3"/>
      <c r="AJ45816" s="3"/>
    </row>
    <row r="45817" spans="28:36" s="1" customFormat="1" ht="15" x14ac:dyDescent="0.2">
      <c r="AB45817" s="3"/>
      <c r="AC45817" s="3"/>
      <c r="AD45817" s="3"/>
      <c r="AE45817" s="3"/>
      <c r="AF45817" s="3"/>
      <c r="AG45817" s="3"/>
      <c r="AH45817" s="3"/>
      <c r="AI45817" s="3"/>
      <c r="AJ45817" s="3"/>
    </row>
    <row r="45818" spans="28:36" s="1" customFormat="1" ht="15" x14ac:dyDescent="0.2">
      <c r="AB45818" s="3"/>
      <c r="AC45818" s="3"/>
      <c r="AD45818" s="3"/>
      <c r="AE45818" s="3"/>
      <c r="AF45818" s="3"/>
      <c r="AG45818" s="3"/>
      <c r="AH45818" s="3"/>
      <c r="AI45818" s="3"/>
      <c r="AJ45818" s="3"/>
    </row>
    <row r="45819" spans="28:36" s="1" customFormat="1" ht="15" x14ac:dyDescent="0.2">
      <c r="AB45819" s="3"/>
      <c r="AC45819" s="3"/>
      <c r="AD45819" s="3"/>
      <c r="AE45819" s="3"/>
      <c r="AF45819" s="3"/>
      <c r="AG45819" s="3"/>
      <c r="AH45819" s="3"/>
      <c r="AI45819" s="3"/>
      <c r="AJ45819" s="3"/>
    </row>
    <row r="45820" spans="28:36" s="1" customFormat="1" ht="15" x14ac:dyDescent="0.2">
      <c r="AB45820" s="3"/>
      <c r="AC45820" s="3"/>
      <c r="AD45820" s="3"/>
      <c r="AE45820" s="3"/>
      <c r="AF45820" s="3"/>
      <c r="AG45820" s="3"/>
      <c r="AH45820" s="3"/>
      <c r="AI45820" s="3"/>
      <c r="AJ45820" s="3"/>
    </row>
    <row r="45821" spans="28:36" s="1" customFormat="1" ht="15" x14ac:dyDescent="0.2">
      <c r="AB45821" s="3"/>
      <c r="AC45821" s="3"/>
      <c r="AD45821" s="3"/>
      <c r="AE45821" s="3"/>
      <c r="AF45821" s="3"/>
      <c r="AG45821" s="3"/>
      <c r="AH45821" s="3"/>
      <c r="AI45821" s="3"/>
      <c r="AJ45821" s="3"/>
    </row>
    <row r="45822" spans="28:36" s="1" customFormat="1" ht="15" x14ac:dyDescent="0.2">
      <c r="AB45822" s="3"/>
      <c r="AC45822" s="3"/>
      <c r="AD45822" s="3"/>
      <c r="AE45822" s="3"/>
      <c r="AF45822" s="3"/>
      <c r="AG45822" s="3"/>
      <c r="AH45822" s="3"/>
      <c r="AI45822" s="3"/>
      <c r="AJ45822" s="3"/>
    </row>
    <row r="45823" spans="28:36" s="1" customFormat="1" ht="15" x14ac:dyDescent="0.2">
      <c r="AB45823" s="3"/>
      <c r="AC45823" s="3"/>
      <c r="AD45823" s="3"/>
      <c r="AE45823" s="3"/>
      <c r="AF45823" s="3"/>
      <c r="AG45823" s="3"/>
      <c r="AH45823" s="3"/>
      <c r="AI45823" s="3"/>
      <c r="AJ45823" s="3"/>
    </row>
    <row r="45824" spans="28:36" s="1" customFormat="1" ht="15" x14ac:dyDescent="0.2">
      <c r="AB45824" s="3"/>
      <c r="AC45824" s="3"/>
      <c r="AD45824" s="3"/>
      <c r="AE45824" s="3"/>
      <c r="AF45824" s="3"/>
      <c r="AG45824" s="3"/>
      <c r="AH45824" s="3"/>
      <c r="AI45824" s="3"/>
      <c r="AJ45824" s="3"/>
    </row>
    <row r="45825" spans="28:36" s="1" customFormat="1" ht="15" x14ac:dyDescent="0.2">
      <c r="AB45825" s="3"/>
      <c r="AC45825" s="3"/>
      <c r="AD45825" s="3"/>
      <c r="AE45825" s="3"/>
      <c r="AF45825" s="3"/>
      <c r="AG45825" s="3"/>
      <c r="AH45825" s="3"/>
      <c r="AI45825" s="3"/>
      <c r="AJ45825" s="3"/>
    </row>
    <row r="45826" spans="28:36" s="1" customFormat="1" ht="15" x14ac:dyDescent="0.2">
      <c r="AB45826" s="3"/>
      <c r="AC45826" s="3"/>
      <c r="AD45826" s="3"/>
      <c r="AE45826" s="3"/>
      <c r="AF45826" s="3"/>
      <c r="AG45826" s="3"/>
      <c r="AH45826" s="3"/>
      <c r="AI45826" s="3"/>
      <c r="AJ45826" s="3"/>
    </row>
    <row r="45827" spans="28:36" s="1" customFormat="1" ht="15" x14ac:dyDescent="0.2">
      <c r="AB45827" s="3"/>
      <c r="AC45827" s="3"/>
      <c r="AD45827" s="3"/>
      <c r="AE45827" s="3"/>
      <c r="AF45827" s="3"/>
      <c r="AG45827" s="3"/>
      <c r="AH45827" s="3"/>
      <c r="AI45827" s="3"/>
      <c r="AJ45827" s="3"/>
    </row>
    <row r="45828" spans="28:36" s="1" customFormat="1" ht="15" x14ac:dyDescent="0.2">
      <c r="AB45828" s="3"/>
      <c r="AC45828" s="3"/>
      <c r="AD45828" s="3"/>
      <c r="AE45828" s="3"/>
      <c r="AF45828" s="3"/>
      <c r="AG45828" s="3"/>
      <c r="AH45828" s="3"/>
      <c r="AI45828" s="3"/>
      <c r="AJ45828" s="3"/>
    </row>
    <row r="45829" spans="28:36" s="1" customFormat="1" ht="15" x14ac:dyDescent="0.2">
      <c r="AB45829" s="3"/>
      <c r="AC45829" s="3"/>
      <c r="AD45829" s="3"/>
      <c r="AE45829" s="3"/>
      <c r="AF45829" s="3"/>
      <c r="AG45829" s="3"/>
      <c r="AH45829" s="3"/>
      <c r="AI45829" s="3"/>
      <c r="AJ45829" s="3"/>
    </row>
    <row r="45830" spans="28:36" s="1" customFormat="1" ht="15" x14ac:dyDescent="0.2">
      <c r="AB45830" s="3"/>
      <c r="AC45830" s="3"/>
      <c r="AD45830" s="3"/>
      <c r="AE45830" s="3"/>
      <c r="AF45830" s="3"/>
      <c r="AG45830" s="3"/>
      <c r="AH45830" s="3"/>
      <c r="AI45830" s="3"/>
      <c r="AJ45830" s="3"/>
    </row>
    <row r="45831" spans="28:36" s="1" customFormat="1" ht="15" x14ac:dyDescent="0.2">
      <c r="AB45831" s="3"/>
      <c r="AC45831" s="3"/>
      <c r="AD45831" s="3"/>
      <c r="AE45831" s="3"/>
      <c r="AF45831" s="3"/>
      <c r="AG45831" s="3"/>
      <c r="AH45831" s="3"/>
      <c r="AI45831" s="3"/>
      <c r="AJ45831" s="3"/>
    </row>
    <row r="45832" spans="28:36" s="1" customFormat="1" ht="15" x14ac:dyDescent="0.2">
      <c r="AB45832" s="3"/>
      <c r="AC45832" s="3"/>
      <c r="AD45832" s="3"/>
      <c r="AE45832" s="3"/>
      <c r="AF45832" s="3"/>
      <c r="AG45832" s="3"/>
      <c r="AH45832" s="3"/>
      <c r="AI45832" s="3"/>
      <c r="AJ45832" s="3"/>
    </row>
    <row r="45833" spans="28:36" s="1" customFormat="1" ht="15" x14ac:dyDescent="0.2">
      <c r="AB45833" s="3"/>
      <c r="AC45833" s="3"/>
      <c r="AD45833" s="3"/>
      <c r="AE45833" s="3"/>
      <c r="AF45833" s="3"/>
      <c r="AG45833" s="3"/>
      <c r="AH45833" s="3"/>
      <c r="AI45833" s="3"/>
      <c r="AJ45833" s="3"/>
    </row>
    <row r="45834" spans="28:36" s="1" customFormat="1" ht="15" x14ac:dyDescent="0.2">
      <c r="AB45834" s="3"/>
      <c r="AC45834" s="3"/>
      <c r="AD45834" s="3"/>
      <c r="AE45834" s="3"/>
      <c r="AF45834" s="3"/>
      <c r="AG45834" s="3"/>
      <c r="AH45834" s="3"/>
      <c r="AI45834" s="3"/>
      <c r="AJ45834" s="3"/>
    </row>
    <row r="45835" spans="28:36" s="1" customFormat="1" ht="15" x14ac:dyDescent="0.2">
      <c r="AB45835" s="3"/>
      <c r="AC45835" s="3"/>
      <c r="AD45835" s="3"/>
      <c r="AE45835" s="3"/>
      <c r="AF45835" s="3"/>
      <c r="AG45835" s="3"/>
      <c r="AH45835" s="3"/>
      <c r="AI45835" s="3"/>
      <c r="AJ45835" s="3"/>
    </row>
    <row r="45836" spans="28:36" s="1" customFormat="1" ht="15" x14ac:dyDescent="0.2">
      <c r="AB45836" s="3"/>
      <c r="AC45836" s="3"/>
      <c r="AD45836" s="3"/>
      <c r="AE45836" s="3"/>
      <c r="AF45836" s="3"/>
      <c r="AG45836" s="3"/>
      <c r="AH45836" s="3"/>
      <c r="AI45836" s="3"/>
      <c r="AJ45836" s="3"/>
    </row>
    <row r="45837" spans="28:36" s="1" customFormat="1" ht="15" x14ac:dyDescent="0.2">
      <c r="AB45837" s="3"/>
      <c r="AC45837" s="3"/>
      <c r="AD45837" s="3"/>
      <c r="AE45837" s="3"/>
      <c r="AF45837" s="3"/>
      <c r="AG45837" s="3"/>
      <c r="AH45837" s="3"/>
      <c r="AI45837" s="3"/>
      <c r="AJ45837" s="3"/>
    </row>
    <row r="45838" spans="28:36" s="1" customFormat="1" ht="15" x14ac:dyDescent="0.2">
      <c r="AB45838" s="3"/>
      <c r="AC45838" s="3"/>
      <c r="AD45838" s="3"/>
      <c r="AE45838" s="3"/>
      <c r="AF45838" s="3"/>
      <c r="AG45838" s="3"/>
      <c r="AH45838" s="3"/>
      <c r="AI45838" s="3"/>
      <c r="AJ45838" s="3"/>
    </row>
    <row r="45839" spans="28:36" s="1" customFormat="1" ht="15" x14ac:dyDescent="0.2">
      <c r="AB45839" s="3"/>
      <c r="AC45839" s="3"/>
      <c r="AD45839" s="3"/>
      <c r="AE45839" s="3"/>
      <c r="AF45839" s="3"/>
      <c r="AG45839" s="3"/>
      <c r="AH45839" s="3"/>
      <c r="AI45839" s="3"/>
      <c r="AJ45839" s="3"/>
    </row>
    <row r="45840" spans="28:36" s="1" customFormat="1" ht="15" x14ac:dyDescent="0.2">
      <c r="AB45840" s="3"/>
      <c r="AC45840" s="3"/>
      <c r="AD45840" s="3"/>
      <c r="AE45840" s="3"/>
      <c r="AF45840" s="3"/>
      <c r="AG45840" s="3"/>
      <c r="AH45840" s="3"/>
      <c r="AI45840" s="3"/>
      <c r="AJ45840" s="3"/>
    </row>
    <row r="45841" spans="28:36" s="1" customFormat="1" ht="15" x14ac:dyDescent="0.2">
      <c r="AB45841" s="3"/>
      <c r="AC45841" s="3"/>
      <c r="AD45841" s="3"/>
      <c r="AE45841" s="3"/>
      <c r="AF45841" s="3"/>
      <c r="AG45841" s="3"/>
      <c r="AH45841" s="3"/>
      <c r="AI45841" s="3"/>
      <c r="AJ45841" s="3"/>
    </row>
    <row r="45842" spans="28:36" s="1" customFormat="1" ht="15" x14ac:dyDescent="0.2">
      <c r="AB45842" s="3"/>
      <c r="AC45842" s="3"/>
      <c r="AD45842" s="3"/>
      <c r="AE45842" s="3"/>
      <c r="AF45842" s="3"/>
      <c r="AG45842" s="3"/>
      <c r="AH45842" s="3"/>
      <c r="AI45842" s="3"/>
      <c r="AJ45842" s="3"/>
    </row>
    <row r="45843" spans="28:36" s="1" customFormat="1" ht="15" x14ac:dyDescent="0.2">
      <c r="AB45843" s="3"/>
      <c r="AC45843" s="3"/>
      <c r="AD45843" s="3"/>
      <c r="AE45843" s="3"/>
      <c r="AF45843" s="3"/>
      <c r="AG45843" s="3"/>
      <c r="AH45843" s="3"/>
      <c r="AI45843" s="3"/>
      <c r="AJ45843" s="3"/>
    </row>
    <row r="45844" spans="28:36" s="1" customFormat="1" ht="15" x14ac:dyDescent="0.2">
      <c r="AB45844" s="3"/>
      <c r="AC45844" s="3"/>
      <c r="AD45844" s="3"/>
      <c r="AE45844" s="3"/>
      <c r="AF45844" s="3"/>
      <c r="AG45844" s="3"/>
      <c r="AH45844" s="3"/>
      <c r="AI45844" s="3"/>
      <c r="AJ45844" s="3"/>
    </row>
    <row r="45845" spans="28:36" s="1" customFormat="1" ht="15" x14ac:dyDescent="0.2">
      <c r="AB45845" s="3"/>
      <c r="AC45845" s="3"/>
      <c r="AD45845" s="3"/>
      <c r="AE45845" s="3"/>
      <c r="AF45845" s="3"/>
      <c r="AG45845" s="3"/>
      <c r="AH45845" s="3"/>
      <c r="AI45845" s="3"/>
      <c r="AJ45845" s="3"/>
    </row>
    <row r="45846" spans="28:36" s="1" customFormat="1" ht="15" x14ac:dyDescent="0.2">
      <c r="AB45846" s="3"/>
      <c r="AC45846" s="3"/>
      <c r="AD45846" s="3"/>
      <c r="AE45846" s="3"/>
      <c r="AF45846" s="3"/>
      <c r="AG45846" s="3"/>
      <c r="AH45846" s="3"/>
      <c r="AI45846" s="3"/>
      <c r="AJ45846" s="3"/>
    </row>
    <row r="45847" spans="28:36" s="1" customFormat="1" ht="15" x14ac:dyDescent="0.2">
      <c r="AB45847" s="3"/>
      <c r="AC45847" s="3"/>
      <c r="AD45847" s="3"/>
      <c r="AE45847" s="3"/>
      <c r="AF45847" s="3"/>
      <c r="AG45847" s="3"/>
      <c r="AH45847" s="3"/>
      <c r="AI45847" s="3"/>
      <c r="AJ45847" s="3"/>
    </row>
    <row r="45848" spans="28:36" s="1" customFormat="1" ht="15" x14ac:dyDescent="0.2">
      <c r="AB45848" s="3"/>
      <c r="AC45848" s="3"/>
      <c r="AD45848" s="3"/>
      <c r="AE45848" s="3"/>
      <c r="AF45848" s="3"/>
      <c r="AG45848" s="3"/>
      <c r="AH45848" s="3"/>
      <c r="AI45848" s="3"/>
      <c r="AJ45848" s="3"/>
    </row>
    <row r="45849" spans="28:36" s="1" customFormat="1" ht="15" x14ac:dyDescent="0.2">
      <c r="AB45849" s="3"/>
      <c r="AC45849" s="3"/>
      <c r="AD45849" s="3"/>
      <c r="AE45849" s="3"/>
      <c r="AF45849" s="3"/>
      <c r="AG45849" s="3"/>
      <c r="AH45849" s="3"/>
      <c r="AI45849" s="3"/>
      <c r="AJ45849" s="3"/>
    </row>
    <row r="45850" spans="28:36" s="1" customFormat="1" ht="15" x14ac:dyDescent="0.2">
      <c r="AB45850" s="3"/>
      <c r="AC45850" s="3"/>
      <c r="AD45850" s="3"/>
      <c r="AE45850" s="3"/>
      <c r="AF45850" s="3"/>
      <c r="AG45850" s="3"/>
      <c r="AH45850" s="3"/>
      <c r="AI45850" s="3"/>
      <c r="AJ45850" s="3"/>
    </row>
    <row r="45851" spans="28:36" s="1" customFormat="1" ht="15" x14ac:dyDescent="0.2">
      <c r="AB45851" s="3"/>
      <c r="AC45851" s="3"/>
      <c r="AD45851" s="3"/>
      <c r="AE45851" s="3"/>
      <c r="AF45851" s="3"/>
      <c r="AG45851" s="3"/>
      <c r="AH45851" s="3"/>
      <c r="AI45851" s="3"/>
      <c r="AJ45851" s="3"/>
    </row>
    <row r="45852" spans="28:36" s="1" customFormat="1" ht="15" x14ac:dyDescent="0.2">
      <c r="AB45852" s="3"/>
      <c r="AC45852" s="3"/>
      <c r="AD45852" s="3"/>
      <c r="AE45852" s="3"/>
      <c r="AF45852" s="3"/>
      <c r="AG45852" s="3"/>
      <c r="AH45852" s="3"/>
      <c r="AI45852" s="3"/>
      <c r="AJ45852" s="3"/>
    </row>
    <row r="45853" spans="28:36" s="1" customFormat="1" ht="15" x14ac:dyDescent="0.2">
      <c r="AB45853" s="3"/>
      <c r="AC45853" s="3"/>
      <c r="AD45853" s="3"/>
      <c r="AE45853" s="3"/>
      <c r="AF45853" s="3"/>
      <c r="AG45853" s="3"/>
      <c r="AH45853" s="3"/>
      <c r="AI45853" s="3"/>
      <c r="AJ45853" s="3"/>
    </row>
    <row r="45854" spans="28:36" s="1" customFormat="1" ht="15" x14ac:dyDescent="0.2">
      <c r="AB45854" s="3"/>
      <c r="AC45854" s="3"/>
      <c r="AD45854" s="3"/>
      <c r="AE45854" s="3"/>
      <c r="AF45854" s="3"/>
      <c r="AG45854" s="3"/>
      <c r="AH45854" s="3"/>
      <c r="AI45854" s="3"/>
      <c r="AJ45854" s="3"/>
    </row>
    <row r="45855" spans="28:36" s="1" customFormat="1" ht="15" x14ac:dyDescent="0.2">
      <c r="AB45855" s="3"/>
      <c r="AC45855" s="3"/>
      <c r="AD45855" s="3"/>
      <c r="AE45855" s="3"/>
      <c r="AF45855" s="3"/>
      <c r="AG45855" s="3"/>
      <c r="AH45855" s="3"/>
      <c r="AI45855" s="3"/>
      <c r="AJ45855" s="3"/>
    </row>
    <row r="45856" spans="28:36" s="1" customFormat="1" ht="15" x14ac:dyDescent="0.2">
      <c r="AB45856" s="3"/>
      <c r="AC45856" s="3"/>
      <c r="AD45856" s="3"/>
      <c r="AE45856" s="3"/>
      <c r="AF45856" s="3"/>
      <c r="AG45856" s="3"/>
      <c r="AH45856" s="3"/>
      <c r="AI45856" s="3"/>
      <c r="AJ45856" s="3"/>
    </row>
    <row r="45857" spans="28:36" s="1" customFormat="1" ht="15" x14ac:dyDescent="0.2">
      <c r="AB45857" s="3"/>
      <c r="AC45857" s="3"/>
      <c r="AD45857" s="3"/>
      <c r="AE45857" s="3"/>
      <c r="AF45857" s="3"/>
      <c r="AG45857" s="3"/>
      <c r="AH45857" s="3"/>
      <c r="AI45857" s="3"/>
      <c r="AJ45857" s="3"/>
    </row>
    <row r="45858" spans="28:36" s="1" customFormat="1" ht="15" x14ac:dyDescent="0.2">
      <c r="AB45858" s="3"/>
      <c r="AC45858" s="3"/>
      <c r="AD45858" s="3"/>
      <c r="AE45858" s="3"/>
      <c r="AF45858" s="3"/>
      <c r="AG45858" s="3"/>
      <c r="AH45858" s="3"/>
      <c r="AI45858" s="3"/>
      <c r="AJ45858" s="3"/>
    </row>
    <row r="45859" spans="28:36" s="1" customFormat="1" ht="15" x14ac:dyDescent="0.2">
      <c r="AB45859" s="3"/>
      <c r="AC45859" s="3"/>
      <c r="AD45859" s="3"/>
      <c r="AE45859" s="3"/>
      <c r="AF45859" s="3"/>
      <c r="AG45859" s="3"/>
      <c r="AH45859" s="3"/>
      <c r="AI45859" s="3"/>
      <c r="AJ45859" s="3"/>
    </row>
    <row r="45860" spans="28:36" s="1" customFormat="1" ht="15" x14ac:dyDescent="0.2">
      <c r="AB45860" s="3"/>
      <c r="AC45860" s="3"/>
      <c r="AD45860" s="3"/>
      <c r="AE45860" s="3"/>
      <c r="AF45860" s="3"/>
      <c r="AG45860" s="3"/>
      <c r="AH45860" s="3"/>
      <c r="AI45860" s="3"/>
      <c r="AJ45860" s="3"/>
    </row>
    <row r="45861" spans="28:36" s="1" customFormat="1" ht="15" x14ac:dyDescent="0.2">
      <c r="AB45861" s="3"/>
      <c r="AC45861" s="3"/>
      <c r="AD45861" s="3"/>
      <c r="AE45861" s="3"/>
      <c r="AF45861" s="3"/>
      <c r="AG45861" s="3"/>
      <c r="AH45861" s="3"/>
      <c r="AI45861" s="3"/>
      <c r="AJ45861" s="3"/>
    </row>
    <row r="45862" spans="28:36" s="1" customFormat="1" ht="15" x14ac:dyDescent="0.2">
      <c r="AB45862" s="3"/>
      <c r="AC45862" s="3"/>
      <c r="AD45862" s="3"/>
      <c r="AE45862" s="3"/>
      <c r="AF45862" s="3"/>
      <c r="AG45862" s="3"/>
      <c r="AH45862" s="3"/>
      <c r="AI45862" s="3"/>
      <c r="AJ45862" s="3"/>
    </row>
    <row r="45863" spans="28:36" s="1" customFormat="1" ht="15" x14ac:dyDescent="0.2">
      <c r="AB45863" s="3"/>
      <c r="AC45863" s="3"/>
      <c r="AD45863" s="3"/>
      <c r="AE45863" s="3"/>
      <c r="AF45863" s="3"/>
      <c r="AG45863" s="3"/>
      <c r="AH45863" s="3"/>
      <c r="AI45863" s="3"/>
      <c r="AJ45863" s="3"/>
    </row>
    <row r="45864" spans="28:36" s="1" customFormat="1" ht="15" x14ac:dyDescent="0.2">
      <c r="AB45864" s="3"/>
      <c r="AC45864" s="3"/>
      <c r="AD45864" s="3"/>
      <c r="AE45864" s="3"/>
      <c r="AF45864" s="3"/>
      <c r="AG45864" s="3"/>
      <c r="AH45864" s="3"/>
      <c r="AI45864" s="3"/>
      <c r="AJ45864" s="3"/>
    </row>
    <row r="45865" spans="28:36" s="1" customFormat="1" ht="15" x14ac:dyDescent="0.2">
      <c r="AB45865" s="3"/>
      <c r="AC45865" s="3"/>
      <c r="AD45865" s="3"/>
      <c r="AE45865" s="3"/>
      <c r="AF45865" s="3"/>
      <c r="AG45865" s="3"/>
      <c r="AH45865" s="3"/>
      <c r="AI45865" s="3"/>
      <c r="AJ45865" s="3"/>
    </row>
    <row r="45866" spans="28:36" s="1" customFormat="1" ht="15" x14ac:dyDescent="0.2">
      <c r="AB45866" s="3"/>
      <c r="AC45866" s="3"/>
      <c r="AD45866" s="3"/>
      <c r="AE45866" s="3"/>
      <c r="AF45866" s="3"/>
      <c r="AG45866" s="3"/>
      <c r="AH45866" s="3"/>
      <c r="AI45866" s="3"/>
      <c r="AJ45866" s="3"/>
    </row>
    <row r="45867" spans="28:36" s="1" customFormat="1" ht="15" x14ac:dyDescent="0.2">
      <c r="AB45867" s="3"/>
      <c r="AC45867" s="3"/>
      <c r="AD45867" s="3"/>
      <c r="AE45867" s="3"/>
      <c r="AF45867" s="3"/>
      <c r="AG45867" s="3"/>
      <c r="AH45867" s="3"/>
      <c r="AI45867" s="3"/>
      <c r="AJ45867" s="3"/>
    </row>
    <row r="45868" spans="28:36" s="1" customFormat="1" ht="15" x14ac:dyDescent="0.2">
      <c r="AB45868" s="3"/>
      <c r="AC45868" s="3"/>
      <c r="AD45868" s="3"/>
      <c r="AE45868" s="3"/>
      <c r="AF45868" s="3"/>
      <c r="AG45868" s="3"/>
      <c r="AH45868" s="3"/>
      <c r="AI45868" s="3"/>
      <c r="AJ45868" s="3"/>
    </row>
    <row r="45869" spans="28:36" s="1" customFormat="1" ht="15" x14ac:dyDescent="0.2">
      <c r="AB45869" s="3"/>
      <c r="AC45869" s="3"/>
      <c r="AD45869" s="3"/>
      <c r="AE45869" s="3"/>
      <c r="AF45869" s="3"/>
      <c r="AG45869" s="3"/>
      <c r="AH45869" s="3"/>
      <c r="AI45869" s="3"/>
      <c r="AJ45869" s="3"/>
    </row>
    <row r="45870" spans="28:36" s="1" customFormat="1" ht="15" x14ac:dyDescent="0.2">
      <c r="AB45870" s="3"/>
      <c r="AC45870" s="3"/>
      <c r="AD45870" s="3"/>
      <c r="AE45870" s="3"/>
      <c r="AF45870" s="3"/>
      <c r="AG45870" s="3"/>
      <c r="AH45870" s="3"/>
      <c r="AI45870" s="3"/>
      <c r="AJ45870" s="3"/>
    </row>
    <row r="45871" spans="28:36" s="1" customFormat="1" ht="15" x14ac:dyDescent="0.2">
      <c r="AB45871" s="3"/>
      <c r="AC45871" s="3"/>
      <c r="AD45871" s="3"/>
      <c r="AE45871" s="3"/>
      <c r="AF45871" s="3"/>
      <c r="AG45871" s="3"/>
      <c r="AH45871" s="3"/>
      <c r="AI45871" s="3"/>
      <c r="AJ45871" s="3"/>
    </row>
    <row r="45872" spans="28:36" s="1" customFormat="1" ht="15" x14ac:dyDescent="0.2">
      <c r="AB45872" s="3"/>
      <c r="AC45872" s="3"/>
      <c r="AD45872" s="3"/>
      <c r="AE45872" s="3"/>
      <c r="AF45872" s="3"/>
      <c r="AG45872" s="3"/>
      <c r="AH45872" s="3"/>
      <c r="AI45872" s="3"/>
      <c r="AJ45872" s="3"/>
    </row>
    <row r="45873" spans="28:36" s="1" customFormat="1" ht="15" x14ac:dyDescent="0.2">
      <c r="AB45873" s="3"/>
      <c r="AC45873" s="3"/>
      <c r="AD45873" s="3"/>
      <c r="AE45873" s="3"/>
      <c r="AF45873" s="3"/>
      <c r="AG45873" s="3"/>
      <c r="AH45873" s="3"/>
      <c r="AI45873" s="3"/>
      <c r="AJ45873" s="3"/>
    </row>
    <row r="45874" spans="28:36" s="1" customFormat="1" ht="15" x14ac:dyDescent="0.2">
      <c r="AB45874" s="3"/>
      <c r="AC45874" s="3"/>
      <c r="AD45874" s="3"/>
      <c r="AE45874" s="3"/>
      <c r="AF45874" s="3"/>
      <c r="AG45874" s="3"/>
      <c r="AH45874" s="3"/>
      <c r="AI45874" s="3"/>
      <c r="AJ45874" s="3"/>
    </row>
    <row r="45875" spans="28:36" s="1" customFormat="1" ht="15" x14ac:dyDescent="0.2">
      <c r="AB45875" s="3"/>
      <c r="AC45875" s="3"/>
      <c r="AD45875" s="3"/>
      <c r="AE45875" s="3"/>
      <c r="AF45875" s="3"/>
      <c r="AG45875" s="3"/>
      <c r="AH45875" s="3"/>
      <c r="AI45875" s="3"/>
      <c r="AJ45875" s="3"/>
    </row>
    <row r="45876" spans="28:36" s="1" customFormat="1" ht="15" x14ac:dyDescent="0.2">
      <c r="AB45876" s="3"/>
      <c r="AC45876" s="3"/>
      <c r="AD45876" s="3"/>
      <c r="AE45876" s="3"/>
      <c r="AF45876" s="3"/>
      <c r="AG45876" s="3"/>
      <c r="AH45876" s="3"/>
      <c r="AI45876" s="3"/>
      <c r="AJ45876" s="3"/>
    </row>
    <row r="45877" spans="28:36" s="1" customFormat="1" ht="15" x14ac:dyDescent="0.2">
      <c r="AB45877" s="3"/>
      <c r="AC45877" s="3"/>
      <c r="AD45877" s="3"/>
      <c r="AE45877" s="3"/>
      <c r="AF45877" s="3"/>
      <c r="AG45877" s="3"/>
      <c r="AH45877" s="3"/>
      <c r="AI45877" s="3"/>
      <c r="AJ45877" s="3"/>
    </row>
    <row r="45878" spans="28:36" s="1" customFormat="1" ht="15" x14ac:dyDescent="0.2">
      <c r="AB45878" s="3"/>
      <c r="AC45878" s="3"/>
      <c r="AD45878" s="3"/>
      <c r="AE45878" s="3"/>
      <c r="AF45878" s="3"/>
      <c r="AG45878" s="3"/>
      <c r="AH45878" s="3"/>
      <c r="AI45878" s="3"/>
      <c r="AJ45878" s="3"/>
    </row>
    <row r="45879" spans="28:36" s="1" customFormat="1" ht="15" x14ac:dyDescent="0.2">
      <c r="AB45879" s="3"/>
      <c r="AC45879" s="3"/>
      <c r="AD45879" s="3"/>
      <c r="AE45879" s="3"/>
      <c r="AF45879" s="3"/>
      <c r="AG45879" s="3"/>
      <c r="AH45879" s="3"/>
      <c r="AI45879" s="3"/>
      <c r="AJ45879" s="3"/>
    </row>
    <row r="45880" spans="28:36" s="1" customFormat="1" ht="15" x14ac:dyDescent="0.2">
      <c r="AB45880" s="3"/>
      <c r="AC45880" s="3"/>
      <c r="AD45880" s="3"/>
      <c r="AE45880" s="3"/>
      <c r="AF45880" s="3"/>
      <c r="AG45880" s="3"/>
      <c r="AH45880" s="3"/>
      <c r="AI45880" s="3"/>
      <c r="AJ45880" s="3"/>
    </row>
    <row r="45881" spans="28:36" s="1" customFormat="1" ht="15" x14ac:dyDescent="0.2">
      <c r="AB45881" s="3"/>
      <c r="AC45881" s="3"/>
      <c r="AD45881" s="3"/>
      <c r="AE45881" s="3"/>
      <c r="AF45881" s="3"/>
      <c r="AG45881" s="3"/>
      <c r="AH45881" s="3"/>
      <c r="AI45881" s="3"/>
      <c r="AJ45881" s="3"/>
    </row>
    <row r="45882" spans="28:36" s="1" customFormat="1" ht="15" x14ac:dyDescent="0.2">
      <c r="AB45882" s="3"/>
      <c r="AC45882" s="3"/>
      <c r="AD45882" s="3"/>
      <c r="AE45882" s="3"/>
      <c r="AF45882" s="3"/>
      <c r="AG45882" s="3"/>
      <c r="AH45882" s="3"/>
      <c r="AI45882" s="3"/>
      <c r="AJ45882" s="3"/>
    </row>
    <row r="45883" spans="28:36" s="1" customFormat="1" ht="15" x14ac:dyDescent="0.2">
      <c r="AB45883" s="3"/>
      <c r="AC45883" s="3"/>
      <c r="AD45883" s="3"/>
      <c r="AE45883" s="3"/>
      <c r="AF45883" s="3"/>
      <c r="AG45883" s="3"/>
      <c r="AH45883" s="3"/>
      <c r="AI45883" s="3"/>
      <c r="AJ45883" s="3"/>
    </row>
    <row r="45884" spans="28:36" s="1" customFormat="1" ht="15" x14ac:dyDescent="0.2">
      <c r="AB45884" s="3"/>
      <c r="AC45884" s="3"/>
      <c r="AD45884" s="3"/>
      <c r="AE45884" s="3"/>
      <c r="AF45884" s="3"/>
      <c r="AG45884" s="3"/>
      <c r="AH45884" s="3"/>
      <c r="AI45884" s="3"/>
      <c r="AJ45884" s="3"/>
    </row>
    <row r="45885" spans="28:36" s="1" customFormat="1" ht="15" x14ac:dyDescent="0.2">
      <c r="AB45885" s="3"/>
      <c r="AC45885" s="3"/>
      <c r="AD45885" s="3"/>
      <c r="AE45885" s="3"/>
      <c r="AF45885" s="3"/>
      <c r="AG45885" s="3"/>
      <c r="AH45885" s="3"/>
      <c r="AI45885" s="3"/>
      <c r="AJ45885" s="3"/>
    </row>
    <row r="45886" spans="28:36" s="1" customFormat="1" ht="15" x14ac:dyDescent="0.2">
      <c r="AB45886" s="3"/>
      <c r="AC45886" s="3"/>
      <c r="AD45886" s="3"/>
      <c r="AE45886" s="3"/>
      <c r="AF45886" s="3"/>
      <c r="AG45886" s="3"/>
      <c r="AH45886" s="3"/>
      <c r="AI45886" s="3"/>
      <c r="AJ45886" s="3"/>
    </row>
    <row r="45887" spans="28:36" s="1" customFormat="1" ht="15" x14ac:dyDescent="0.2">
      <c r="AB45887" s="3"/>
      <c r="AC45887" s="3"/>
      <c r="AD45887" s="3"/>
      <c r="AE45887" s="3"/>
      <c r="AF45887" s="3"/>
      <c r="AG45887" s="3"/>
      <c r="AH45887" s="3"/>
      <c r="AI45887" s="3"/>
      <c r="AJ45887" s="3"/>
    </row>
    <row r="45888" spans="28:36" s="1" customFormat="1" ht="15" x14ac:dyDescent="0.2">
      <c r="AB45888" s="3"/>
      <c r="AC45888" s="3"/>
      <c r="AD45888" s="3"/>
      <c r="AE45888" s="3"/>
      <c r="AF45888" s="3"/>
      <c r="AG45888" s="3"/>
      <c r="AH45888" s="3"/>
      <c r="AI45888" s="3"/>
      <c r="AJ45888" s="3"/>
    </row>
    <row r="45889" spans="28:36" s="1" customFormat="1" ht="15" x14ac:dyDescent="0.2">
      <c r="AB45889" s="3"/>
      <c r="AC45889" s="3"/>
      <c r="AD45889" s="3"/>
      <c r="AE45889" s="3"/>
      <c r="AF45889" s="3"/>
      <c r="AG45889" s="3"/>
      <c r="AH45889" s="3"/>
      <c r="AI45889" s="3"/>
      <c r="AJ45889" s="3"/>
    </row>
    <row r="45890" spans="28:36" s="1" customFormat="1" ht="15" x14ac:dyDescent="0.2">
      <c r="AB45890" s="3"/>
      <c r="AC45890" s="3"/>
      <c r="AD45890" s="3"/>
      <c r="AE45890" s="3"/>
      <c r="AF45890" s="3"/>
      <c r="AG45890" s="3"/>
      <c r="AH45890" s="3"/>
      <c r="AI45890" s="3"/>
      <c r="AJ45890" s="3"/>
    </row>
    <row r="45891" spans="28:36" s="1" customFormat="1" ht="15" x14ac:dyDescent="0.2">
      <c r="AB45891" s="3"/>
      <c r="AC45891" s="3"/>
      <c r="AD45891" s="3"/>
      <c r="AE45891" s="3"/>
      <c r="AF45891" s="3"/>
      <c r="AG45891" s="3"/>
      <c r="AH45891" s="3"/>
      <c r="AI45891" s="3"/>
      <c r="AJ45891" s="3"/>
    </row>
    <row r="45892" spans="28:36" s="1" customFormat="1" ht="15" x14ac:dyDescent="0.2">
      <c r="AB45892" s="3"/>
      <c r="AC45892" s="3"/>
      <c r="AD45892" s="3"/>
      <c r="AE45892" s="3"/>
      <c r="AF45892" s="3"/>
      <c r="AG45892" s="3"/>
      <c r="AH45892" s="3"/>
      <c r="AI45892" s="3"/>
      <c r="AJ45892" s="3"/>
    </row>
    <row r="45893" spans="28:36" s="1" customFormat="1" ht="15" x14ac:dyDescent="0.2">
      <c r="AB45893" s="3"/>
      <c r="AC45893" s="3"/>
      <c r="AD45893" s="3"/>
      <c r="AE45893" s="3"/>
      <c r="AF45893" s="3"/>
      <c r="AG45893" s="3"/>
      <c r="AH45893" s="3"/>
      <c r="AI45893" s="3"/>
      <c r="AJ45893" s="3"/>
    </row>
    <row r="45894" spans="28:36" s="1" customFormat="1" ht="15" x14ac:dyDescent="0.2">
      <c r="AB45894" s="3"/>
      <c r="AC45894" s="3"/>
      <c r="AD45894" s="3"/>
      <c r="AE45894" s="3"/>
      <c r="AF45894" s="3"/>
      <c r="AG45894" s="3"/>
      <c r="AH45894" s="3"/>
      <c r="AI45894" s="3"/>
      <c r="AJ45894" s="3"/>
    </row>
    <row r="45895" spans="28:36" s="1" customFormat="1" ht="15" x14ac:dyDescent="0.2">
      <c r="AB45895" s="3"/>
      <c r="AC45895" s="3"/>
      <c r="AD45895" s="3"/>
      <c r="AE45895" s="3"/>
      <c r="AF45895" s="3"/>
      <c r="AG45895" s="3"/>
      <c r="AH45895" s="3"/>
      <c r="AI45895" s="3"/>
      <c r="AJ45895" s="3"/>
    </row>
    <row r="45896" spans="28:36" s="1" customFormat="1" ht="15" x14ac:dyDescent="0.2">
      <c r="AB45896" s="3"/>
      <c r="AC45896" s="3"/>
      <c r="AD45896" s="3"/>
      <c r="AE45896" s="3"/>
      <c r="AF45896" s="3"/>
      <c r="AG45896" s="3"/>
      <c r="AH45896" s="3"/>
      <c r="AI45896" s="3"/>
      <c r="AJ45896" s="3"/>
    </row>
    <row r="45897" spans="28:36" s="1" customFormat="1" ht="15" x14ac:dyDescent="0.2">
      <c r="AB45897" s="3"/>
      <c r="AC45897" s="3"/>
      <c r="AD45897" s="3"/>
      <c r="AE45897" s="3"/>
      <c r="AF45897" s="3"/>
      <c r="AG45897" s="3"/>
      <c r="AH45897" s="3"/>
      <c r="AI45897" s="3"/>
      <c r="AJ45897" s="3"/>
    </row>
    <row r="45898" spans="28:36" s="1" customFormat="1" ht="15" x14ac:dyDescent="0.2">
      <c r="AB45898" s="3"/>
      <c r="AC45898" s="3"/>
      <c r="AD45898" s="3"/>
      <c r="AE45898" s="3"/>
      <c r="AF45898" s="3"/>
      <c r="AG45898" s="3"/>
      <c r="AH45898" s="3"/>
      <c r="AI45898" s="3"/>
      <c r="AJ45898" s="3"/>
    </row>
    <row r="45899" spans="28:36" s="1" customFormat="1" ht="15" x14ac:dyDescent="0.2">
      <c r="AB45899" s="3"/>
      <c r="AC45899" s="3"/>
      <c r="AD45899" s="3"/>
      <c r="AE45899" s="3"/>
      <c r="AF45899" s="3"/>
      <c r="AG45899" s="3"/>
      <c r="AH45899" s="3"/>
      <c r="AI45899" s="3"/>
      <c r="AJ45899" s="3"/>
    </row>
    <row r="45900" spans="28:36" s="1" customFormat="1" ht="15" x14ac:dyDescent="0.2">
      <c r="AB45900" s="3"/>
      <c r="AC45900" s="3"/>
      <c r="AD45900" s="3"/>
      <c r="AE45900" s="3"/>
      <c r="AF45900" s="3"/>
      <c r="AG45900" s="3"/>
      <c r="AH45900" s="3"/>
      <c r="AI45900" s="3"/>
      <c r="AJ45900" s="3"/>
    </row>
    <row r="45901" spans="28:36" s="1" customFormat="1" ht="15" x14ac:dyDescent="0.2">
      <c r="AB45901" s="3"/>
      <c r="AC45901" s="3"/>
      <c r="AD45901" s="3"/>
      <c r="AE45901" s="3"/>
      <c r="AF45901" s="3"/>
      <c r="AG45901" s="3"/>
      <c r="AH45901" s="3"/>
      <c r="AI45901" s="3"/>
      <c r="AJ45901" s="3"/>
    </row>
    <row r="45902" spans="28:36" s="1" customFormat="1" ht="15" x14ac:dyDescent="0.2">
      <c r="AB45902" s="3"/>
      <c r="AC45902" s="3"/>
      <c r="AD45902" s="3"/>
      <c r="AE45902" s="3"/>
      <c r="AF45902" s="3"/>
      <c r="AG45902" s="3"/>
      <c r="AH45902" s="3"/>
      <c r="AI45902" s="3"/>
      <c r="AJ45902" s="3"/>
    </row>
    <row r="45903" spans="28:36" s="1" customFormat="1" ht="15" x14ac:dyDescent="0.2">
      <c r="AB45903" s="3"/>
      <c r="AC45903" s="3"/>
      <c r="AD45903" s="3"/>
      <c r="AE45903" s="3"/>
      <c r="AF45903" s="3"/>
      <c r="AG45903" s="3"/>
      <c r="AH45903" s="3"/>
      <c r="AI45903" s="3"/>
      <c r="AJ45903" s="3"/>
    </row>
    <row r="45904" spans="28:36" s="1" customFormat="1" ht="15" x14ac:dyDescent="0.2">
      <c r="AB45904" s="3"/>
      <c r="AC45904" s="3"/>
      <c r="AD45904" s="3"/>
      <c r="AE45904" s="3"/>
      <c r="AF45904" s="3"/>
      <c r="AG45904" s="3"/>
      <c r="AH45904" s="3"/>
      <c r="AI45904" s="3"/>
      <c r="AJ45904" s="3"/>
    </row>
    <row r="45905" spans="28:36" s="1" customFormat="1" ht="15" x14ac:dyDescent="0.2">
      <c r="AB45905" s="3"/>
      <c r="AC45905" s="3"/>
      <c r="AD45905" s="3"/>
      <c r="AE45905" s="3"/>
      <c r="AF45905" s="3"/>
      <c r="AG45905" s="3"/>
      <c r="AH45905" s="3"/>
      <c r="AI45905" s="3"/>
      <c r="AJ45905" s="3"/>
    </row>
    <row r="45906" spans="28:36" s="1" customFormat="1" ht="15" x14ac:dyDescent="0.2">
      <c r="AB45906" s="3"/>
      <c r="AC45906" s="3"/>
      <c r="AD45906" s="3"/>
      <c r="AE45906" s="3"/>
      <c r="AF45906" s="3"/>
      <c r="AG45906" s="3"/>
      <c r="AH45906" s="3"/>
      <c r="AI45906" s="3"/>
      <c r="AJ45906" s="3"/>
    </row>
    <row r="45907" spans="28:36" s="1" customFormat="1" ht="15" x14ac:dyDescent="0.2">
      <c r="AB45907" s="3"/>
      <c r="AC45907" s="3"/>
      <c r="AD45907" s="3"/>
      <c r="AE45907" s="3"/>
      <c r="AF45907" s="3"/>
      <c r="AG45907" s="3"/>
      <c r="AH45907" s="3"/>
      <c r="AI45907" s="3"/>
      <c r="AJ45907" s="3"/>
    </row>
    <row r="45908" spans="28:36" s="1" customFormat="1" ht="15" x14ac:dyDescent="0.2">
      <c r="AB45908" s="3"/>
      <c r="AC45908" s="3"/>
      <c r="AD45908" s="3"/>
      <c r="AE45908" s="3"/>
      <c r="AF45908" s="3"/>
      <c r="AG45908" s="3"/>
      <c r="AH45908" s="3"/>
      <c r="AI45908" s="3"/>
      <c r="AJ45908" s="3"/>
    </row>
    <row r="45909" spans="28:36" s="1" customFormat="1" ht="15" x14ac:dyDescent="0.2">
      <c r="AB45909" s="3"/>
      <c r="AC45909" s="3"/>
      <c r="AD45909" s="3"/>
      <c r="AE45909" s="3"/>
      <c r="AF45909" s="3"/>
      <c r="AG45909" s="3"/>
      <c r="AH45909" s="3"/>
      <c r="AI45909" s="3"/>
      <c r="AJ45909" s="3"/>
    </row>
    <row r="45910" spans="28:36" s="1" customFormat="1" ht="15" x14ac:dyDescent="0.2">
      <c r="AB45910" s="3"/>
      <c r="AC45910" s="3"/>
      <c r="AD45910" s="3"/>
      <c r="AE45910" s="3"/>
      <c r="AF45910" s="3"/>
      <c r="AG45910" s="3"/>
      <c r="AH45910" s="3"/>
      <c r="AI45910" s="3"/>
      <c r="AJ45910" s="3"/>
    </row>
    <row r="45911" spans="28:36" s="1" customFormat="1" ht="15" x14ac:dyDescent="0.2">
      <c r="AB45911" s="3"/>
      <c r="AC45911" s="3"/>
      <c r="AD45911" s="3"/>
      <c r="AE45911" s="3"/>
      <c r="AF45911" s="3"/>
      <c r="AG45911" s="3"/>
      <c r="AH45911" s="3"/>
      <c r="AI45911" s="3"/>
      <c r="AJ45911" s="3"/>
    </row>
    <row r="45912" spans="28:36" s="1" customFormat="1" ht="15" x14ac:dyDescent="0.2">
      <c r="AB45912" s="3"/>
      <c r="AC45912" s="3"/>
      <c r="AD45912" s="3"/>
      <c r="AE45912" s="3"/>
      <c r="AF45912" s="3"/>
      <c r="AG45912" s="3"/>
      <c r="AH45912" s="3"/>
      <c r="AI45912" s="3"/>
      <c r="AJ45912" s="3"/>
    </row>
    <row r="45913" spans="28:36" s="1" customFormat="1" ht="15" x14ac:dyDescent="0.2">
      <c r="AB45913" s="3"/>
      <c r="AC45913" s="3"/>
      <c r="AD45913" s="3"/>
      <c r="AE45913" s="3"/>
      <c r="AF45913" s="3"/>
      <c r="AG45913" s="3"/>
      <c r="AH45913" s="3"/>
      <c r="AI45913" s="3"/>
      <c r="AJ45913" s="3"/>
    </row>
    <row r="45914" spans="28:36" s="1" customFormat="1" ht="15" x14ac:dyDescent="0.2">
      <c r="AB45914" s="3"/>
      <c r="AC45914" s="3"/>
      <c r="AD45914" s="3"/>
      <c r="AE45914" s="3"/>
      <c r="AF45914" s="3"/>
      <c r="AG45914" s="3"/>
      <c r="AH45914" s="3"/>
      <c r="AI45914" s="3"/>
      <c r="AJ45914" s="3"/>
    </row>
    <row r="45915" spans="28:36" s="1" customFormat="1" ht="15" x14ac:dyDescent="0.2">
      <c r="AB45915" s="3"/>
      <c r="AC45915" s="3"/>
      <c r="AD45915" s="3"/>
      <c r="AE45915" s="3"/>
      <c r="AF45915" s="3"/>
      <c r="AG45915" s="3"/>
      <c r="AH45915" s="3"/>
      <c r="AI45915" s="3"/>
      <c r="AJ45915" s="3"/>
    </row>
    <row r="45916" spans="28:36" s="1" customFormat="1" ht="15" x14ac:dyDescent="0.2">
      <c r="AB45916" s="3"/>
      <c r="AC45916" s="3"/>
      <c r="AD45916" s="3"/>
      <c r="AE45916" s="3"/>
      <c r="AF45916" s="3"/>
      <c r="AG45916" s="3"/>
      <c r="AH45916" s="3"/>
      <c r="AI45916" s="3"/>
      <c r="AJ45916" s="3"/>
    </row>
    <row r="45917" spans="28:36" s="1" customFormat="1" ht="15" x14ac:dyDescent="0.2">
      <c r="AB45917" s="3"/>
      <c r="AC45917" s="3"/>
      <c r="AD45917" s="3"/>
      <c r="AE45917" s="3"/>
      <c r="AF45917" s="3"/>
      <c r="AG45917" s="3"/>
      <c r="AH45917" s="3"/>
      <c r="AI45917" s="3"/>
      <c r="AJ45917" s="3"/>
    </row>
    <row r="45918" spans="28:36" s="1" customFormat="1" ht="15" x14ac:dyDescent="0.2">
      <c r="AB45918" s="3"/>
      <c r="AC45918" s="3"/>
      <c r="AD45918" s="3"/>
      <c r="AE45918" s="3"/>
      <c r="AF45918" s="3"/>
      <c r="AG45918" s="3"/>
      <c r="AH45918" s="3"/>
      <c r="AI45918" s="3"/>
      <c r="AJ45918" s="3"/>
    </row>
    <row r="45919" spans="28:36" s="1" customFormat="1" ht="15" x14ac:dyDescent="0.2">
      <c r="AB45919" s="3"/>
      <c r="AC45919" s="3"/>
      <c r="AD45919" s="3"/>
      <c r="AE45919" s="3"/>
      <c r="AF45919" s="3"/>
      <c r="AG45919" s="3"/>
      <c r="AH45919" s="3"/>
      <c r="AI45919" s="3"/>
      <c r="AJ45919" s="3"/>
    </row>
    <row r="45920" spans="28:36" s="1" customFormat="1" ht="15" x14ac:dyDescent="0.2">
      <c r="AB45920" s="3"/>
      <c r="AC45920" s="3"/>
      <c r="AD45920" s="3"/>
      <c r="AE45920" s="3"/>
      <c r="AF45920" s="3"/>
      <c r="AG45920" s="3"/>
      <c r="AH45920" s="3"/>
      <c r="AI45920" s="3"/>
      <c r="AJ45920" s="3"/>
    </row>
    <row r="45921" spans="28:36" s="1" customFormat="1" ht="15" x14ac:dyDescent="0.2">
      <c r="AB45921" s="3"/>
      <c r="AC45921" s="3"/>
      <c r="AD45921" s="3"/>
      <c r="AE45921" s="3"/>
      <c r="AF45921" s="3"/>
      <c r="AG45921" s="3"/>
      <c r="AH45921" s="3"/>
      <c r="AI45921" s="3"/>
      <c r="AJ45921" s="3"/>
    </row>
    <row r="45922" spans="28:36" s="1" customFormat="1" ht="15" x14ac:dyDescent="0.2">
      <c r="AB45922" s="3"/>
      <c r="AC45922" s="3"/>
      <c r="AD45922" s="3"/>
      <c r="AE45922" s="3"/>
      <c r="AF45922" s="3"/>
      <c r="AG45922" s="3"/>
      <c r="AH45922" s="3"/>
      <c r="AI45922" s="3"/>
      <c r="AJ45922" s="3"/>
    </row>
    <row r="45923" spans="28:36" s="1" customFormat="1" ht="15" x14ac:dyDescent="0.2">
      <c r="AB45923" s="3"/>
      <c r="AC45923" s="3"/>
      <c r="AD45923" s="3"/>
      <c r="AE45923" s="3"/>
      <c r="AF45923" s="3"/>
      <c r="AG45923" s="3"/>
      <c r="AH45923" s="3"/>
      <c r="AI45923" s="3"/>
      <c r="AJ45923" s="3"/>
    </row>
    <row r="45924" spans="28:36" s="1" customFormat="1" ht="15" x14ac:dyDescent="0.2">
      <c r="AB45924" s="3"/>
      <c r="AC45924" s="3"/>
      <c r="AD45924" s="3"/>
      <c r="AE45924" s="3"/>
      <c r="AF45924" s="3"/>
      <c r="AG45924" s="3"/>
      <c r="AH45924" s="3"/>
      <c r="AI45924" s="3"/>
      <c r="AJ45924" s="3"/>
    </row>
    <row r="45925" spans="28:36" s="1" customFormat="1" ht="15" x14ac:dyDescent="0.2">
      <c r="AB45925" s="3"/>
      <c r="AC45925" s="3"/>
      <c r="AD45925" s="3"/>
      <c r="AE45925" s="3"/>
      <c r="AF45925" s="3"/>
      <c r="AG45925" s="3"/>
      <c r="AH45925" s="3"/>
      <c r="AI45925" s="3"/>
      <c r="AJ45925" s="3"/>
    </row>
    <row r="45926" spans="28:36" s="1" customFormat="1" ht="15" x14ac:dyDescent="0.2">
      <c r="AB45926" s="3"/>
      <c r="AC45926" s="3"/>
      <c r="AD45926" s="3"/>
      <c r="AE45926" s="3"/>
      <c r="AF45926" s="3"/>
      <c r="AG45926" s="3"/>
      <c r="AH45926" s="3"/>
      <c r="AI45926" s="3"/>
      <c r="AJ45926" s="3"/>
    </row>
    <row r="45927" spans="28:36" s="1" customFormat="1" ht="15" x14ac:dyDescent="0.2">
      <c r="AB45927" s="3"/>
      <c r="AC45927" s="3"/>
      <c r="AD45927" s="3"/>
      <c r="AE45927" s="3"/>
      <c r="AF45927" s="3"/>
      <c r="AG45927" s="3"/>
      <c r="AH45927" s="3"/>
      <c r="AI45927" s="3"/>
      <c r="AJ45927" s="3"/>
    </row>
    <row r="45928" spans="28:36" s="1" customFormat="1" ht="15" x14ac:dyDescent="0.2">
      <c r="AB45928" s="3"/>
      <c r="AC45928" s="3"/>
      <c r="AD45928" s="3"/>
      <c r="AE45928" s="3"/>
      <c r="AF45928" s="3"/>
      <c r="AG45928" s="3"/>
      <c r="AH45928" s="3"/>
      <c r="AI45928" s="3"/>
      <c r="AJ45928" s="3"/>
    </row>
    <row r="45929" spans="28:36" s="1" customFormat="1" ht="15" x14ac:dyDescent="0.2">
      <c r="AB45929" s="3"/>
      <c r="AC45929" s="3"/>
      <c r="AD45929" s="3"/>
      <c r="AE45929" s="3"/>
      <c r="AF45929" s="3"/>
      <c r="AG45929" s="3"/>
      <c r="AH45929" s="3"/>
      <c r="AI45929" s="3"/>
      <c r="AJ45929" s="3"/>
    </row>
    <row r="45930" spans="28:36" s="1" customFormat="1" ht="15" x14ac:dyDescent="0.2">
      <c r="AB45930" s="3"/>
      <c r="AC45930" s="3"/>
      <c r="AD45930" s="3"/>
      <c r="AE45930" s="3"/>
      <c r="AF45930" s="3"/>
      <c r="AG45930" s="3"/>
      <c r="AH45930" s="3"/>
      <c r="AI45930" s="3"/>
      <c r="AJ45930" s="3"/>
    </row>
    <row r="45931" spans="28:36" s="1" customFormat="1" ht="15" x14ac:dyDescent="0.2">
      <c r="AB45931" s="3"/>
      <c r="AC45931" s="3"/>
      <c r="AD45931" s="3"/>
      <c r="AE45931" s="3"/>
      <c r="AF45931" s="3"/>
      <c r="AG45931" s="3"/>
      <c r="AH45931" s="3"/>
      <c r="AI45931" s="3"/>
      <c r="AJ45931" s="3"/>
    </row>
    <row r="45932" spans="28:36" s="1" customFormat="1" ht="15" x14ac:dyDescent="0.2">
      <c r="AB45932" s="3"/>
      <c r="AC45932" s="3"/>
      <c r="AD45932" s="3"/>
      <c r="AE45932" s="3"/>
      <c r="AF45932" s="3"/>
      <c r="AG45932" s="3"/>
      <c r="AH45932" s="3"/>
      <c r="AI45932" s="3"/>
      <c r="AJ45932" s="3"/>
    </row>
    <row r="45933" spans="28:36" s="1" customFormat="1" ht="15" x14ac:dyDescent="0.2">
      <c r="AB45933" s="3"/>
      <c r="AC45933" s="3"/>
      <c r="AD45933" s="3"/>
      <c r="AE45933" s="3"/>
      <c r="AF45933" s="3"/>
      <c r="AG45933" s="3"/>
      <c r="AH45933" s="3"/>
      <c r="AI45933" s="3"/>
      <c r="AJ45933" s="3"/>
    </row>
    <row r="45934" spans="28:36" s="1" customFormat="1" ht="15" x14ac:dyDescent="0.2">
      <c r="AB45934" s="3"/>
      <c r="AC45934" s="3"/>
      <c r="AD45934" s="3"/>
      <c r="AE45934" s="3"/>
      <c r="AF45934" s="3"/>
      <c r="AG45934" s="3"/>
      <c r="AH45934" s="3"/>
      <c r="AI45934" s="3"/>
      <c r="AJ45934" s="3"/>
    </row>
    <row r="45935" spans="28:36" s="1" customFormat="1" ht="15" x14ac:dyDescent="0.2">
      <c r="AB45935" s="3"/>
      <c r="AC45935" s="3"/>
      <c r="AD45935" s="3"/>
      <c r="AE45935" s="3"/>
      <c r="AF45935" s="3"/>
      <c r="AG45935" s="3"/>
      <c r="AH45935" s="3"/>
      <c r="AI45935" s="3"/>
      <c r="AJ45935" s="3"/>
    </row>
    <row r="45936" spans="28:36" s="1" customFormat="1" ht="15" x14ac:dyDescent="0.2">
      <c r="AB45936" s="3"/>
      <c r="AC45936" s="3"/>
      <c r="AD45936" s="3"/>
      <c r="AE45936" s="3"/>
      <c r="AF45936" s="3"/>
      <c r="AG45936" s="3"/>
      <c r="AH45936" s="3"/>
      <c r="AI45936" s="3"/>
      <c r="AJ45936" s="3"/>
    </row>
    <row r="45937" spans="28:36" s="1" customFormat="1" ht="15" x14ac:dyDescent="0.2">
      <c r="AB45937" s="3"/>
      <c r="AC45937" s="3"/>
      <c r="AD45937" s="3"/>
      <c r="AE45937" s="3"/>
      <c r="AF45937" s="3"/>
      <c r="AG45937" s="3"/>
      <c r="AH45937" s="3"/>
      <c r="AI45937" s="3"/>
      <c r="AJ45937" s="3"/>
    </row>
    <row r="45938" spans="28:36" s="1" customFormat="1" ht="15" x14ac:dyDescent="0.2">
      <c r="AB45938" s="3"/>
      <c r="AC45938" s="3"/>
      <c r="AD45938" s="3"/>
      <c r="AE45938" s="3"/>
      <c r="AF45938" s="3"/>
      <c r="AG45938" s="3"/>
      <c r="AH45938" s="3"/>
      <c r="AI45938" s="3"/>
      <c r="AJ45938" s="3"/>
    </row>
    <row r="45939" spans="28:36" s="1" customFormat="1" ht="15" x14ac:dyDescent="0.2">
      <c r="AB45939" s="3"/>
      <c r="AC45939" s="3"/>
      <c r="AD45939" s="3"/>
      <c r="AE45939" s="3"/>
      <c r="AF45939" s="3"/>
      <c r="AG45939" s="3"/>
      <c r="AH45939" s="3"/>
      <c r="AI45939" s="3"/>
      <c r="AJ45939" s="3"/>
    </row>
    <row r="45940" spans="28:36" s="1" customFormat="1" ht="15" x14ac:dyDescent="0.2">
      <c r="AB45940" s="3"/>
      <c r="AC45940" s="3"/>
      <c r="AD45940" s="3"/>
      <c r="AE45940" s="3"/>
      <c r="AF45940" s="3"/>
      <c r="AG45940" s="3"/>
      <c r="AH45940" s="3"/>
      <c r="AI45940" s="3"/>
      <c r="AJ45940" s="3"/>
    </row>
    <row r="45941" spans="28:36" s="1" customFormat="1" ht="15" x14ac:dyDescent="0.2">
      <c r="AB45941" s="3"/>
      <c r="AC45941" s="3"/>
      <c r="AD45941" s="3"/>
      <c r="AE45941" s="3"/>
      <c r="AF45941" s="3"/>
      <c r="AG45941" s="3"/>
      <c r="AH45941" s="3"/>
      <c r="AI45941" s="3"/>
      <c r="AJ45941" s="3"/>
    </row>
    <row r="45942" spans="28:36" s="1" customFormat="1" ht="15" x14ac:dyDescent="0.2">
      <c r="AB45942" s="3"/>
      <c r="AC45942" s="3"/>
      <c r="AD45942" s="3"/>
      <c r="AE45942" s="3"/>
      <c r="AF45942" s="3"/>
      <c r="AG45942" s="3"/>
      <c r="AH45942" s="3"/>
      <c r="AI45942" s="3"/>
      <c r="AJ45942" s="3"/>
    </row>
    <row r="45943" spans="28:36" s="1" customFormat="1" ht="15" x14ac:dyDescent="0.2">
      <c r="AB45943" s="3"/>
      <c r="AC45943" s="3"/>
      <c r="AD45943" s="3"/>
      <c r="AE45943" s="3"/>
      <c r="AF45943" s="3"/>
      <c r="AG45943" s="3"/>
      <c r="AH45943" s="3"/>
      <c r="AI45943" s="3"/>
      <c r="AJ45943" s="3"/>
    </row>
    <row r="45944" spans="28:36" s="1" customFormat="1" ht="15" x14ac:dyDescent="0.2">
      <c r="AB45944" s="3"/>
      <c r="AC45944" s="3"/>
      <c r="AD45944" s="3"/>
      <c r="AE45944" s="3"/>
      <c r="AF45944" s="3"/>
      <c r="AG45944" s="3"/>
      <c r="AH45944" s="3"/>
      <c r="AI45944" s="3"/>
      <c r="AJ45944" s="3"/>
    </row>
    <row r="45945" spans="28:36" s="1" customFormat="1" ht="15" x14ac:dyDescent="0.2">
      <c r="AB45945" s="3"/>
      <c r="AC45945" s="3"/>
      <c r="AD45945" s="3"/>
      <c r="AE45945" s="3"/>
      <c r="AF45945" s="3"/>
      <c r="AG45945" s="3"/>
      <c r="AH45945" s="3"/>
      <c r="AI45945" s="3"/>
      <c r="AJ45945" s="3"/>
    </row>
    <row r="45946" spans="28:36" s="1" customFormat="1" ht="15" x14ac:dyDescent="0.2">
      <c r="AB45946" s="3"/>
      <c r="AC45946" s="3"/>
      <c r="AD45946" s="3"/>
      <c r="AE45946" s="3"/>
      <c r="AF45946" s="3"/>
      <c r="AG45946" s="3"/>
      <c r="AH45946" s="3"/>
      <c r="AI45946" s="3"/>
      <c r="AJ45946" s="3"/>
    </row>
    <row r="45947" spans="28:36" s="1" customFormat="1" ht="15" x14ac:dyDescent="0.2">
      <c r="AB45947" s="3"/>
      <c r="AC45947" s="3"/>
      <c r="AD45947" s="3"/>
      <c r="AE45947" s="3"/>
      <c r="AF45947" s="3"/>
      <c r="AG45947" s="3"/>
      <c r="AH45947" s="3"/>
      <c r="AI45947" s="3"/>
      <c r="AJ45947" s="3"/>
    </row>
    <row r="45948" spans="28:36" s="1" customFormat="1" ht="15" x14ac:dyDescent="0.2">
      <c r="AB45948" s="3"/>
      <c r="AC45948" s="3"/>
      <c r="AD45948" s="3"/>
      <c r="AE45948" s="3"/>
      <c r="AF45948" s="3"/>
      <c r="AG45948" s="3"/>
      <c r="AH45948" s="3"/>
      <c r="AI45948" s="3"/>
      <c r="AJ45948" s="3"/>
    </row>
    <row r="45949" spans="28:36" s="1" customFormat="1" ht="15" x14ac:dyDescent="0.2">
      <c r="AB45949" s="3"/>
      <c r="AC45949" s="3"/>
      <c r="AD45949" s="3"/>
      <c r="AE45949" s="3"/>
      <c r="AF45949" s="3"/>
      <c r="AG45949" s="3"/>
      <c r="AH45949" s="3"/>
      <c r="AI45949" s="3"/>
      <c r="AJ45949" s="3"/>
    </row>
    <row r="45950" spans="28:36" s="1" customFormat="1" ht="15" x14ac:dyDescent="0.2">
      <c r="AB45950" s="3"/>
      <c r="AC45950" s="3"/>
      <c r="AD45950" s="3"/>
      <c r="AE45950" s="3"/>
      <c r="AF45950" s="3"/>
      <c r="AG45950" s="3"/>
      <c r="AH45950" s="3"/>
      <c r="AI45950" s="3"/>
      <c r="AJ45950" s="3"/>
    </row>
    <row r="45951" spans="28:36" s="1" customFormat="1" ht="15" x14ac:dyDescent="0.2">
      <c r="AB45951" s="3"/>
      <c r="AC45951" s="3"/>
      <c r="AD45951" s="3"/>
      <c r="AE45951" s="3"/>
      <c r="AF45951" s="3"/>
      <c r="AG45951" s="3"/>
      <c r="AH45951" s="3"/>
      <c r="AI45951" s="3"/>
      <c r="AJ45951" s="3"/>
    </row>
    <row r="45952" spans="28:36" s="1" customFormat="1" ht="15" x14ac:dyDescent="0.2">
      <c r="AB45952" s="3"/>
      <c r="AC45952" s="3"/>
      <c r="AD45952" s="3"/>
      <c r="AE45952" s="3"/>
      <c r="AF45952" s="3"/>
      <c r="AG45952" s="3"/>
      <c r="AH45952" s="3"/>
      <c r="AI45952" s="3"/>
      <c r="AJ45952" s="3"/>
    </row>
    <row r="45953" spans="28:36" s="1" customFormat="1" ht="15" x14ac:dyDescent="0.2">
      <c r="AB45953" s="3"/>
      <c r="AC45953" s="3"/>
      <c r="AD45953" s="3"/>
      <c r="AE45953" s="3"/>
      <c r="AF45953" s="3"/>
      <c r="AG45953" s="3"/>
      <c r="AH45953" s="3"/>
      <c r="AI45953" s="3"/>
      <c r="AJ45953" s="3"/>
    </row>
    <row r="45954" spans="28:36" s="1" customFormat="1" ht="15" x14ac:dyDescent="0.2">
      <c r="AB45954" s="3"/>
      <c r="AC45954" s="3"/>
      <c r="AD45954" s="3"/>
      <c r="AE45954" s="3"/>
      <c r="AF45954" s="3"/>
      <c r="AG45954" s="3"/>
      <c r="AH45954" s="3"/>
      <c r="AI45954" s="3"/>
      <c r="AJ45954" s="3"/>
    </row>
    <row r="45955" spans="28:36" s="1" customFormat="1" ht="15" x14ac:dyDescent="0.2">
      <c r="AB45955" s="3"/>
      <c r="AC45955" s="3"/>
      <c r="AD45955" s="3"/>
      <c r="AE45955" s="3"/>
      <c r="AF45955" s="3"/>
      <c r="AG45955" s="3"/>
      <c r="AH45955" s="3"/>
      <c r="AI45955" s="3"/>
      <c r="AJ45955" s="3"/>
    </row>
    <row r="45956" spans="28:36" s="1" customFormat="1" ht="15" x14ac:dyDescent="0.2">
      <c r="AB45956" s="3"/>
      <c r="AC45956" s="3"/>
      <c r="AD45956" s="3"/>
      <c r="AE45956" s="3"/>
      <c r="AF45956" s="3"/>
      <c r="AG45956" s="3"/>
      <c r="AH45956" s="3"/>
      <c r="AI45956" s="3"/>
      <c r="AJ45956" s="3"/>
    </row>
    <row r="45957" spans="28:36" s="1" customFormat="1" ht="15" x14ac:dyDescent="0.2">
      <c r="AB45957" s="3"/>
      <c r="AC45957" s="3"/>
      <c r="AD45957" s="3"/>
      <c r="AE45957" s="3"/>
      <c r="AF45957" s="3"/>
      <c r="AG45957" s="3"/>
      <c r="AH45957" s="3"/>
      <c r="AI45957" s="3"/>
      <c r="AJ45957" s="3"/>
    </row>
    <row r="45958" spans="28:36" s="1" customFormat="1" ht="15" x14ac:dyDescent="0.2">
      <c r="AB45958" s="3"/>
      <c r="AC45958" s="3"/>
      <c r="AD45958" s="3"/>
      <c r="AE45958" s="3"/>
      <c r="AF45958" s="3"/>
      <c r="AG45958" s="3"/>
      <c r="AH45958" s="3"/>
      <c r="AI45958" s="3"/>
      <c r="AJ45958" s="3"/>
    </row>
    <row r="45959" spans="28:36" s="1" customFormat="1" ht="15" x14ac:dyDescent="0.2">
      <c r="AB45959" s="3"/>
      <c r="AC45959" s="3"/>
      <c r="AD45959" s="3"/>
      <c r="AE45959" s="3"/>
      <c r="AF45959" s="3"/>
      <c r="AG45959" s="3"/>
      <c r="AH45959" s="3"/>
      <c r="AI45959" s="3"/>
      <c r="AJ45959" s="3"/>
    </row>
    <row r="45960" spans="28:36" s="1" customFormat="1" ht="15" x14ac:dyDescent="0.2">
      <c r="AB45960" s="3"/>
      <c r="AC45960" s="3"/>
      <c r="AD45960" s="3"/>
      <c r="AE45960" s="3"/>
      <c r="AF45960" s="3"/>
      <c r="AG45960" s="3"/>
      <c r="AH45960" s="3"/>
      <c r="AI45960" s="3"/>
      <c r="AJ45960" s="3"/>
    </row>
    <row r="45961" spans="28:36" s="1" customFormat="1" ht="15" x14ac:dyDescent="0.2">
      <c r="AB45961" s="3"/>
      <c r="AC45961" s="3"/>
      <c r="AD45961" s="3"/>
      <c r="AE45961" s="3"/>
      <c r="AF45961" s="3"/>
      <c r="AG45961" s="3"/>
      <c r="AH45961" s="3"/>
      <c r="AI45961" s="3"/>
      <c r="AJ45961" s="3"/>
    </row>
    <row r="45962" spans="28:36" s="1" customFormat="1" ht="15" x14ac:dyDescent="0.2">
      <c r="AB45962" s="3"/>
      <c r="AC45962" s="3"/>
      <c r="AD45962" s="3"/>
      <c r="AE45962" s="3"/>
      <c r="AF45962" s="3"/>
      <c r="AG45962" s="3"/>
      <c r="AH45962" s="3"/>
      <c r="AI45962" s="3"/>
      <c r="AJ45962" s="3"/>
    </row>
    <row r="45963" spans="28:36" s="1" customFormat="1" ht="15" x14ac:dyDescent="0.2">
      <c r="AB45963" s="3"/>
      <c r="AC45963" s="3"/>
      <c r="AD45963" s="3"/>
      <c r="AE45963" s="3"/>
      <c r="AF45963" s="3"/>
      <c r="AG45963" s="3"/>
      <c r="AH45963" s="3"/>
      <c r="AI45963" s="3"/>
      <c r="AJ45963" s="3"/>
    </row>
    <row r="45964" spans="28:36" s="1" customFormat="1" ht="15" x14ac:dyDescent="0.2">
      <c r="AB45964" s="3"/>
      <c r="AC45964" s="3"/>
      <c r="AD45964" s="3"/>
      <c r="AE45964" s="3"/>
      <c r="AF45964" s="3"/>
      <c r="AG45964" s="3"/>
      <c r="AH45964" s="3"/>
      <c r="AI45964" s="3"/>
      <c r="AJ45964" s="3"/>
    </row>
    <row r="45965" spans="28:36" s="1" customFormat="1" ht="15" x14ac:dyDescent="0.2">
      <c r="AB45965" s="3"/>
      <c r="AC45965" s="3"/>
      <c r="AD45965" s="3"/>
      <c r="AE45965" s="3"/>
      <c r="AF45965" s="3"/>
      <c r="AG45965" s="3"/>
      <c r="AH45965" s="3"/>
      <c r="AI45965" s="3"/>
      <c r="AJ45965" s="3"/>
    </row>
    <row r="45966" spans="28:36" s="1" customFormat="1" ht="15" x14ac:dyDescent="0.2">
      <c r="AB45966" s="3"/>
      <c r="AC45966" s="3"/>
      <c r="AD45966" s="3"/>
      <c r="AE45966" s="3"/>
      <c r="AF45966" s="3"/>
      <c r="AG45966" s="3"/>
      <c r="AH45966" s="3"/>
      <c r="AI45966" s="3"/>
      <c r="AJ45966" s="3"/>
    </row>
    <row r="45967" spans="28:36" s="1" customFormat="1" ht="15" x14ac:dyDescent="0.2">
      <c r="AB45967" s="3"/>
      <c r="AC45967" s="3"/>
      <c r="AD45967" s="3"/>
      <c r="AE45967" s="3"/>
      <c r="AF45967" s="3"/>
      <c r="AG45967" s="3"/>
      <c r="AH45967" s="3"/>
      <c r="AI45967" s="3"/>
      <c r="AJ45967" s="3"/>
    </row>
    <row r="45968" spans="28:36" s="1" customFormat="1" ht="15" x14ac:dyDescent="0.2">
      <c r="AB45968" s="3"/>
      <c r="AC45968" s="3"/>
      <c r="AD45968" s="3"/>
      <c r="AE45968" s="3"/>
      <c r="AF45968" s="3"/>
      <c r="AG45968" s="3"/>
      <c r="AH45968" s="3"/>
      <c r="AI45968" s="3"/>
      <c r="AJ45968" s="3"/>
    </row>
    <row r="45969" spans="28:36" s="1" customFormat="1" ht="15" x14ac:dyDescent="0.2">
      <c r="AB45969" s="3"/>
      <c r="AC45969" s="3"/>
      <c r="AD45969" s="3"/>
      <c r="AE45969" s="3"/>
      <c r="AF45969" s="3"/>
      <c r="AG45969" s="3"/>
      <c r="AH45969" s="3"/>
      <c r="AI45969" s="3"/>
      <c r="AJ45969" s="3"/>
    </row>
    <row r="45970" spans="28:36" s="1" customFormat="1" ht="15" x14ac:dyDescent="0.2">
      <c r="AB45970" s="3"/>
      <c r="AC45970" s="3"/>
      <c r="AD45970" s="3"/>
      <c r="AE45970" s="3"/>
      <c r="AF45970" s="3"/>
      <c r="AG45970" s="3"/>
      <c r="AH45970" s="3"/>
      <c r="AI45970" s="3"/>
      <c r="AJ45970" s="3"/>
    </row>
    <row r="45971" spans="28:36" s="1" customFormat="1" ht="15" x14ac:dyDescent="0.2">
      <c r="AB45971" s="3"/>
      <c r="AC45971" s="3"/>
      <c r="AD45971" s="3"/>
      <c r="AE45971" s="3"/>
      <c r="AF45971" s="3"/>
      <c r="AG45971" s="3"/>
      <c r="AH45971" s="3"/>
      <c r="AI45971" s="3"/>
      <c r="AJ45971" s="3"/>
    </row>
    <row r="45972" spans="28:36" s="1" customFormat="1" ht="15" x14ac:dyDescent="0.2">
      <c r="AB45972" s="3"/>
      <c r="AC45972" s="3"/>
      <c r="AD45972" s="3"/>
      <c r="AE45972" s="3"/>
      <c r="AF45972" s="3"/>
      <c r="AG45972" s="3"/>
      <c r="AH45972" s="3"/>
      <c r="AI45972" s="3"/>
      <c r="AJ45972" s="3"/>
    </row>
    <row r="45973" spans="28:36" s="1" customFormat="1" ht="15" x14ac:dyDescent="0.2">
      <c r="AB45973" s="3"/>
      <c r="AC45973" s="3"/>
      <c r="AD45973" s="3"/>
      <c r="AE45973" s="3"/>
      <c r="AF45973" s="3"/>
      <c r="AG45973" s="3"/>
      <c r="AH45973" s="3"/>
      <c r="AI45973" s="3"/>
      <c r="AJ45973" s="3"/>
    </row>
    <row r="45974" spans="28:36" s="1" customFormat="1" ht="15" x14ac:dyDescent="0.2">
      <c r="AB45974" s="3"/>
      <c r="AC45974" s="3"/>
      <c r="AD45974" s="3"/>
      <c r="AE45974" s="3"/>
      <c r="AF45974" s="3"/>
      <c r="AG45974" s="3"/>
      <c r="AH45974" s="3"/>
      <c r="AI45974" s="3"/>
      <c r="AJ45974" s="3"/>
    </row>
    <row r="45975" spans="28:36" s="1" customFormat="1" ht="15" x14ac:dyDescent="0.2">
      <c r="AB45975" s="3"/>
      <c r="AC45975" s="3"/>
      <c r="AD45975" s="3"/>
      <c r="AE45975" s="3"/>
      <c r="AF45975" s="3"/>
      <c r="AG45975" s="3"/>
      <c r="AH45975" s="3"/>
      <c r="AI45975" s="3"/>
      <c r="AJ45975" s="3"/>
    </row>
    <row r="45976" spans="28:36" s="1" customFormat="1" ht="15" x14ac:dyDescent="0.2">
      <c r="AB45976" s="3"/>
      <c r="AC45976" s="3"/>
      <c r="AD45976" s="3"/>
      <c r="AE45976" s="3"/>
      <c r="AF45976" s="3"/>
      <c r="AG45976" s="3"/>
      <c r="AH45976" s="3"/>
      <c r="AI45976" s="3"/>
      <c r="AJ45976" s="3"/>
    </row>
    <row r="45977" spans="28:36" s="1" customFormat="1" ht="15" x14ac:dyDescent="0.2">
      <c r="AB45977" s="3"/>
      <c r="AC45977" s="3"/>
      <c r="AD45977" s="3"/>
      <c r="AE45977" s="3"/>
      <c r="AF45977" s="3"/>
      <c r="AG45977" s="3"/>
      <c r="AH45977" s="3"/>
      <c r="AI45977" s="3"/>
      <c r="AJ45977" s="3"/>
    </row>
    <row r="45978" spans="28:36" s="1" customFormat="1" ht="15" x14ac:dyDescent="0.2">
      <c r="AB45978" s="3"/>
      <c r="AC45978" s="3"/>
      <c r="AD45978" s="3"/>
      <c r="AE45978" s="3"/>
      <c r="AF45978" s="3"/>
      <c r="AG45978" s="3"/>
      <c r="AH45978" s="3"/>
      <c r="AI45978" s="3"/>
      <c r="AJ45978" s="3"/>
    </row>
    <row r="45979" spans="28:36" s="1" customFormat="1" ht="15" x14ac:dyDescent="0.2">
      <c r="AB45979" s="3"/>
      <c r="AC45979" s="3"/>
      <c r="AD45979" s="3"/>
      <c r="AE45979" s="3"/>
      <c r="AF45979" s="3"/>
      <c r="AG45979" s="3"/>
      <c r="AH45979" s="3"/>
      <c r="AI45979" s="3"/>
      <c r="AJ45979" s="3"/>
    </row>
    <row r="45980" spans="28:36" s="1" customFormat="1" ht="15" x14ac:dyDescent="0.2">
      <c r="AB45980" s="3"/>
      <c r="AC45980" s="3"/>
      <c r="AD45980" s="3"/>
      <c r="AE45980" s="3"/>
      <c r="AF45980" s="3"/>
      <c r="AG45980" s="3"/>
      <c r="AH45980" s="3"/>
      <c r="AI45980" s="3"/>
      <c r="AJ45980" s="3"/>
    </row>
    <row r="45981" spans="28:36" s="1" customFormat="1" ht="15" x14ac:dyDescent="0.2">
      <c r="AB45981" s="3"/>
      <c r="AC45981" s="3"/>
      <c r="AD45981" s="3"/>
      <c r="AE45981" s="3"/>
      <c r="AF45981" s="3"/>
      <c r="AG45981" s="3"/>
      <c r="AH45981" s="3"/>
      <c r="AI45981" s="3"/>
      <c r="AJ45981" s="3"/>
    </row>
    <row r="45982" spans="28:36" s="1" customFormat="1" ht="15" x14ac:dyDescent="0.2">
      <c r="AB45982" s="3"/>
      <c r="AC45982" s="3"/>
      <c r="AD45982" s="3"/>
      <c r="AE45982" s="3"/>
      <c r="AF45982" s="3"/>
      <c r="AG45982" s="3"/>
      <c r="AH45982" s="3"/>
      <c r="AI45982" s="3"/>
      <c r="AJ45982" s="3"/>
    </row>
    <row r="45983" spans="28:36" s="1" customFormat="1" ht="15" x14ac:dyDescent="0.2">
      <c r="AB45983" s="3"/>
      <c r="AC45983" s="3"/>
      <c r="AD45983" s="3"/>
      <c r="AE45983" s="3"/>
      <c r="AF45983" s="3"/>
      <c r="AG45983" s="3"/>
      <c r="AH45983" s="3"/>
      <c r="AI45983" s="3"/>
      <c r="AJ45983" s="3"/>
    </row>
    <row r="45984" spans="28:36" s="1" customFormat="1" ht="15" x14ac:dyDescent="0.2">
      <c r="AB45984" s="3"/>
      <c r="AC45984" s="3"/>
      <c r="AD45984" s="3"/>
      <c r="AE45984" s="3"/>
      <c r="AF45984" s="3"/>
      <c r="AG45984" s="3"/>
      <c r="AH45984" s="3"/>
      <c r="AI45984" s="3"/>
      <c r="AJ45984" s="3"/>
    </row>
    <row r="45985" spans="28:36" s="1" customFormat="1" ht="15" x14ac:dyDescent="0.2">
      <c r="AB45985" s="3"/>
      <c r="AC45985" s="3"/>
      <c r="AD45985" s="3"/>
      <c r="AE45985" s="3"/>
      <c r="AF45985" s="3"/>
      <c r="AG45985" s="3"/>
      <c r="AH45985" s="3"/>
      <c r="AI45985" s="3"/>
      <c r="AJ45985" s="3"/>
    </row>
    <row r="45986" spans="28:36" s="1" customFormat="1" ht="15" x14ac:dyDescent="0.2">
      <c r="AB45986" s="3"/>
      <c r="AC45986" s="3"/>
      <c r="AD45986" s="3"/>
      <c r="AE45986" s="3"/>
      <c r="AF45986" s="3"/>
      <c r="AG45986" s="3"/>
      <c r="AH45986" s="3"/>
      <c r="AI45986" s="3"/>
      <c r="AJ45986" s="3"/>
    </row>
    <row r="45987" spans="28:36" s="1" customFormat="1" ht="15" x14ac:dyDescent="0.2">
      <c r="AB45987" s="3"/>
      <c r="AC45987" s="3"/>
      <c r="AD45987" s="3"/>
      <c r="AE45987" s="3"/>
      <c r="AF45987" s="3"/>
      <c r="AG45987" s="3"/>
      <c r="AH45987" s="3"/>
      <c r="AI45987" s="3"/>
      <c r="AJ45987" s="3"/>
    </row>
    <row r="45988" spans="28:36" s="1" customFormat="1" ht="15" x14ac:dyDescent="0.2">
      <c r="AB45988" s="3"/>
      <c r="AC45988" s="3"/>
      <c r="AD45988" s="3"/>
      <c r="AE45988" s="3"/>
      <c r="AF45988" s="3"/>
      <c r="AG45988" s="3"/>
      <c r="AH45988" s="3"/>
      <c r="AI45988" s="3"/>
      <c r="AJ45988" s="3"/>
    </row>
    <row r="45989" spans="28:36" s="1" customFormat="1" ht="15" x14ac:dyDescent="0.2">
      <c r="AB45989" s="3"/>
      <c r="AC45989" s="3"/>
      <c r="AD45989" s="3"/>
      <c r="AE45989" s="3"/>
      <c r="AF45989" s="3"/>
      <c r="AG45989" s="3"/>
      <c r="AH45989" s="3"/>
      <c r="AI45989" s="3"/>
      <c r="AJ45989" s="3"/>
    </row>
    <row r="45990" spans="28:36" s="1" customFormat="1" ht="15" x14ac:dyDescent="0.2">
      <c r="AB45990" s="3"/>
      <c r="AC45990" s="3"/>
      <c r="AD45990" s="3"/>
      <c r="AE45990" s="3"/>
      <c r="AF45990" s="3"/>
      <c r="AG45990" s="3"/>
      <c r="AH45990" s="3"/>
      <c r="AI45990" s="3"/>
      <c r="AJ45990" s="3"/>
    </row>
    <row r="45991" spans="28:36" s="1" customFormat="1" ht="15" x14ac:dyDescent="0.2">
      <c r="AB45991" s="3"/>
      <c r="AC45991" s="3"/>
      <c r="AD45991" s="3"/>
      <c r="AE45991" s="3"/>
      <c r="AF45991" s="3"/>
      <c r="AG45991" s="3"/>
      <c r="AH45991" s="3"/>
      <c r="AI45991" s="3"/>
      <c r="AJ45991" s="3"/>
    </row>
    <row r="45992" spans="28:36" s="1" customFormat="1" ht="15" x14ac:dyDescent="0.2">
      <c r="AB45992" s="3"/>
      <c r="AC45992" s="3"/>
      <c r="AD45992" s="3"/>
      <c r="AE45992" s="3"/>
      <c r="AF45992" s="3"/>
      <c r="AG45992" s="3"/>
      <c r="AH45992" s="3"/>
      <c r="AI45992" s="3"/>
      <c r="AJ45992" s="3"/>
    </row>
    <row r="45993" spans="28:36" s="1" customFormat="1" ht="15" x14ac:dyDescent="0.2">
      <c r="AB45993" s="3"/>
      <c r="AC45993" s="3"/>
      <c r="AD45993" s="3"/>
      <c r="AE45993" s="3"/>
      <c r="AF45993" s="3"/>
      <c r="AG45993" s="3"/>
      <c r="AH45993" s="3"/>
      <c r="AI45993" s="3"/>
      <c r="AJ45993" s="3"/>
    </row>
    <row r="45994" spans="28:36" s="1" customFormat="1" ht="15" x14ac:dyDescent="0.2">
      <c r="AB45994" s="3"/>
      <c r="AC45994" s="3"/>
      <c r="AD45994" s="3"/>
      <c r="AE45994" s="3"/>
      <c r="AF45994" s="3"/>
      <c r="AG45994" s="3"/>
      <c r="AH45994" s="3"/>
      <c r="AI45994" s="3"/>
      <c r="AJ45994" s="3"/>
    </row>
    <row r="45995" spans="28:36" s="1" customFormat="1" ht="15" x14ac:dyDescent="0.2">
      <c r="AB45995" s="3"/>
      <c r="AC45995" s="3"/>
      <c r="AD45995" s="3"/>
      <c r="AE45995" s="3"/>
      <c r="AF45995" s="3"/>
      <c r="AG45995" s="3"/>
      <c r="AH45995" s="3"/>
      <c r="AI45995" s="3"/>
      <c r="AJ45995" s="3"/>
    </row>
    <row r="45996" spans="28:36" s="1" customFormat="1" ht="15" x14ac:dyDescent="0.2">
      <c r="AB45996" s="3"/>
      <c r="AC45996" s="3"/>
      <c r="AD45996" s="3"/>
      <c r="AE45996" s="3"/>
      <c r="AF45996" s="3"/>
      <c r="AG45996" s="3"/>
      <c r="AH45996" s="3"/>
      <c r="AI45996" s="3"/>
      <c r="AJ45996" s="3"/>
    </row>
    <row r="45997" spans="28:36" s="1" customFormat="1" ht="15" x14ac:dyDescent="0.2">
      <c r="AB45997" s="3"/>
      <c r="AC45997" s="3"/>
      <c r="AD45997" s="3"/>
      <c r="AE45997" s="3"/>
      <c r="AF45997" s="3"/>
      <c r="AG45997" s="3"/>
      <c r="AH45997" s="3"/>
      <c r="AI45997" s="3"/>
      <c r="AJ45997" s="3"/>
    </row>
    <row r="45998" spans="28:36" s="1" customFormat="1" ht="15" x14ac:dyDescent="0.2">
      <c r="AB45998" s="3"/>
      <c r="AC45998" s="3"/>
      <c r="AD45998" s="3"/>
      <c r="AE45998" s="3"/>
      <c r="AF45998" s="3"/>
      <c r="AG45998" s="3"/>
      <c r="AH45998" s="3"/>
      <c r="AI45998" s="3"/>
      <c r="AJ45998" s="3"/>
    </row>
    <row r="45999" spans="28:36" s="1" customFormat="1" ht="15" x14ac:dyDescent="0.2">
      <c r="AB45999" s="3"/>
      <c r="AC45999" s="3"/>
      <c r="AD45999" s="3"/>
      <c r="AE45999" s="3"/>
      <c r="AF45999" s="3"/>
      <c r="AG45999" s="3"/>
      <c r="AH45999" s="3"/>
      <c r="AI45999" s="3"/>
      <c r="AJ45999" s="3"/>
    </row>
    <row r="46000" spans="28:36" s="1" customFormat="1" ht="15" x14ac:dyDescent="0.2">
      <c r="AB46000" s="3"/>
      <c r="AC46000" s="3"/>
      <c r="AD46000" s="3"/>
      <c r="AE46000" s="3"/>
      <c r="AF46000" s="3"/>
      <c r="AG46000" s="3"/>
      <c r="AH46000" s="3"/>
      <c r="AI46000" s="3"/>
      <c r="AJ46000" s="3"/>
    </row>
    <row r="46001" spans="28:36" s="1" customFormat="1" ht="15" x14ac:dyDescent="0.2">
      <c r="AB46001" s="3"/>
      <c r="AC46001" s="3"/>
      <c r="AD46001" s="3"/>
      <c r="AE46001" s="3"/>
      <c r="AF46001" s="3"/>
      <c r="AG46001" s="3"/>
      <c r="AH46001" s="3"/>
      <c r="AI46001" s="3"/>
      <c r="AJ46001" s="3"/>
    </row>
    <row r="46002" spans="28:36" s="1" customFormat="1" ht="15" x14ac:dyDescent="0.2">
      <c r="AB46002" s="3"/>
      <c r="AC46002" s="3"/>
      <c r="AD46002" s="3"/>
      <c r="AE46002" s="3"/>
      <c r="AF46002" s="3"/>
      <c r="AG46002" s="3"/>
      <c r="AH46002" s="3"/>
      <c r="AI46002" s="3"/>
      <c r="AJ46002" s="3"/>
    </row>
    <row r="46003" spans="28:36" s="1" customFormat="1" ht="15" x14ac:dyDescent="0.2">
      <c r="AB46003" s="3"/>
      <c r="AC46003" s="3"/>
      <c r="AD46003" s="3"/>
      <c r="AE46003" s="3"/>
      <c r="AF46003" s="3"/>
      <c r="AG46003" s="3"/>
      <c r="AH46003" s="3"/>
      <c r="AI46003" s="3"/>
      <c r="AJ46003" s="3"/>
    </row>
    <row r="46004" spans="28:36" s="1" customFormat="1" ht="15" x14ac:dyDescent="0.2">
      <c r="AB46004" s="3"/>
      <c r="AC46004" s="3"/>
      <c r="AD46004" s="3"/>
      <c r="AE46004" s="3"/>
      <c r="AF46004" s="3"/>
      <c r="AG46004" s="3"/>
      <c r="AH46004" s="3"/>
      <c r="AI46004" s="3"/>
      <c r="AJ46004" s="3"/>
    </row>
    <row r="46005" spans="28:36" s="1" customFormat="1" ht="15" x14ac:dyDescent="0.2">
      <c r="AB46005" s="3"/>
      <c r="AC46005" s="3"/>
      <c r="AD46005" s="3"/>
      <c r="AE46005" s="3"/>
      <c r="AF46005" s="3"/>
      <c r="AG46005" s="3"/>
      <c r="AH46005" s="3"/>
      <c r="AI46005" s="3"/>
      <c r="AJ46005" s="3"/>
    </row>
    <row r="46006" spans="28:36" s="1" customFormat="1" ht="15" x14ac:dyDescent="0.2">
      <c r="AB46006" s="3"/>
      <c r="AC46006" s="3"/>
      <c r="AD46006" s="3"/>
      <c r="AE46006" s="3"/>
      <c r="AF46006" s="3"/>
      <c r="AG46006" s="3"/>
      <c r="AH46006" s="3"/>
      <c r="AI46006" s="3"/>
      <c r="AJ46006" s="3"/>
    </row>
    <row r="46007" spans="28:36" s="1" customFormat="1" ht="15" x14ac:dyDescent="0.2">
      <c r="AB46007" s="3"/>
      <c r="AC46007" s="3"/>
      <c r="AD46007" s="3"/>
      <c r="AE46007" s="3"/>
      <c r="AF46007" s="3"/>
      <c r="AG46007" s="3"/>
      <c r="AH46007" s="3"/>
      <c r="AI46007" s="3"/>
      <c r="AJ46007" s="3"/>
    </row>
    <row r="46008" spans="28:36" s="1" customFormat="1" ht="15" x14ac:dyDescent="0.2">
      <c r="AB46008" s="3"/>
      <c r="AC46008" s="3"/>
      <c r="AD46008" s="3"/>
      <c r="AE46008" s="3"/>
      <c r="AF46008" s="3"/>
      <c r="AG46008" s="3"/>
      <c r="AH46008" s="3"/>
      <c r="AI46008" s="3"/>
      <c r="AJ46008" s="3"/>
    </row>
    <row r="46009" spans="28:36" s="1" customFormat="1" ht="15" x14ac:dyDescent="0.2">
      <c r="AB46009" s="3"/>
      <c r="AC46009" s="3"/>
      <c r="AD46009" s="3"/>
      <c r="AE46009" s="3"/>
      <c r="AF46009" s="3"/>
      <c r="AG46009" s="3"/>
      <c r="AH46009" s="3"/>
      <c r="AI46009" s="3"/>
      <c r="AJ46009" s="3"/>
    </row>
    <row r="46010" spans="28:36" s="1" customFormat="1" ht="15" x14ac:dyDescent="0.2">
      <c r="AB46010" s="3"/>
      <c r="AC46010" s="3"/>
      <c r="AD46010" s="3"/>
      <c r="AE46010" s="3"/>
      <c r="AF46010" s="3"/>
      <c r="AG46010" s="3"/>
      <c r="AH46010" s="3"/>
      <c r="AI46010" s="3"/>
      <c r="AJ46010" s="3"/>
    </row>
    <row r="46011" spans="28:36" s="1" customFormat="1" ht="15" x14ac:dyDescent="0.2">
      <c r="AB46011" s="3"/>
      <c r="AC46011" s="3"/>
      <c r="AD46011" s="3"/>
      <c r="AE46011" s="3"/>
      <c r="AF46011" s="3"/>
      <c r="AG46011" s="3"/>
      <c r="AH46011" s="3"/>
      <c r="AI46011" s="3"/>
      <c r="AJ46011" s="3"/>
    </row>
    <row r="46012" spans="28:36" s="1" customFormat="1" ht="15" x14ac:dyDescent="0.2">
      <c r="AB46012" s="3"/>
      <c r="AC46012" s="3"/>
      <c r="AD46012" s="3"/>
      <c r="AE46012" s="3"/>
      <c r="AF46012" s="3"/>
      <c r="AG46012" s="3"/>
      <c r="AH46012" s="3"/>
      <c r="AI46012" s="3"/>
      <c r="AJ46012" s="3"/>
    </row>
    <row r="46013" spans="28:36" s="1" customFormat="1" ht="15" x14ac:dyDescent="0.2">
      <c r="AB46013" s="3"/>
      <c r="AC46013" s="3"/>
      <c r="AD46013" s="3"/>
      <c r="AE46013" s="3"/>
      <c r="AF46013" s="3"/>
      <c r="AG46013" s="3"/>
      <c r="AH46013" s="3"/>
      <c r="AI46013" s="3"/>
      <c r="AJ46013" s="3"/>
    </row>
    <row r="46014" spans="28:36" s="1" customFormat="1" ht="15" x14ac:dyDescent="0.2">
      <c r="AB46014" s="3"/>
      <c r="AC46014" s="3"/>
      <c r="AD46014" s="3"/>
      <c r="AE46014" s="3"/>
      <c r="AF46014" s="3"/>
      <c r="AG46014" s="3"/>
      <c r="AH46014" s="3"/>
      <c r="AI46014" s="3"/>
      <c r="AJ46014" s="3"/>
    </row>
    <row r="46015" spans="28:36" s="1" customFormat="1" ht="15" x14ac:dyDescent="0.2">
      <c r="AB46015" s="3"/>
      <c r="AC46015" s="3"/>
      <c r="AD46015" s="3"/>
      <c r="AE46015" s="3"/>
      <c r="AF46015" s="3"/>
      <c r="AG46015" s="3"/>
      <c r="AH46015" s="3"/>
      <c r="AI46015" s="3"/>
      <c r="AJ46015" s="3"/>
    </row>
    <row r="46016" spans="28:36" s="1" customFormat="1" ht="15" x14ac:dyDescent="0.2">
      <c r="AB46016" s="3"/>
      <c r="AC46016" s="3"/>
      <c r="AD46016" s="3"/>
      <c r="AE46016" s="3"/>
      <c r="AF46016" s="3"/>
      <c r="AG46016" s="3"/>
      <c r="AH46016" s="3"/>
      <c r="AI46016" s="3"/>
      <c r="AJ46016" s="3"/>
    </row>
    <row r="46017" spans="28:36" s="1" customFormat="1" ht="15" x14ac:dyDescent="0.2">
      <c r="AB46017" s="3"/>
      <c r="AC46017" s="3"/>
      <c r="AD46017" s="3"/>
      <c r="AE46017" s="3"/>
      <c r="AF46017" s="3"/>
      <c r="AG46017" s="3"/>
      <c r="AH46017" s="3"/>
      <c r="AI46017" s="3"/>
      <c r="AJ46017" s="3"/>
    </row>
    <row r="46018" spans="28:36" s="1" customFormat="1" ht="15" x14ac:dyDescent="0.2">
      <c r="AB46018" s="3"/>
      <c r="AC46018" s="3"/>
      <c r="AD46018" s="3"/>
      <c r="AE46018" s="3"/>
      <c r="AF46018" s="3"/>
      <c r="AG46018" s="3"/>
      <c r="AH46018" s="3"/>
      <c r="AI46018" s="3"/>
      <c r="AJ46018" s="3"/>
    </row>
    <row r="46019" spans="28:36" s="1" customFormat="1" ht="15" x14ac:dyDescent="0.2">
      <c r="AB46019" s="3"/>
      <c r="AC46019" s="3"/>
      <c r="AD46019" s="3"/>
      <c r="AE46019" s="3"/>
      <c r="AF46019" s="3"/>
      <c r="AG46019" s="3"/>
      <c r="AH46019" s="3"/>
      <c r="AI46019" s="3"/>
      <c r="AJ46019" s="3"/>
    </row>
    <row r="46020" spans="28:36" s="1" customFormat="1" ht="15" x14ac:dyDescent="0.2">
      <c r="AB46020" s="3"/>
      <c r="AC46020" s="3"/>
      <c r="AD46020" s="3"/>
      <c r="AE46020" s="3"/>
      <c r="AF46020" s="3"/>
      <c r="AG46020" s="3"/>
      <c r="AH46020" s="3"/>
      <c r="AI46020" s="3"/>
      <c r="AJ46020" s="3"/>
    </row>
    <row r="46021" spans="28:36" s="1" customFormat="1" ht="15" x14ac:dyDescent="0.2">
      <c r="AB46021" s="3"/>
      <c r="AC46021" s="3"/>
      <c r="AD46021" s="3"/>
      <c r="AE46021" s="3"/>
      <c r="AF46021" s="3"/>
      <c r="AG46021" s="3"/>
      <c r="AH46021" s="3"/>
      <c r="AI46021" s="3"/>
      <c r="AJ46021" s="3"/>
    </row>
    <row r="46022" spans="28:36" s="1" customFormat="1" ht="15" x14ac:dyDescent="0.2">
      <c r="AB46022" s="3"/>
      <c r="AC46022" s="3"/>
      <c r="AD46022" s="3"/>
      <c r="AE46022" s="3"/>
      <c r="AF46022" s="3"/>
      <c r="AG46022" s="3"/>
      <c r="AH46022" s="3"/>
      <c r="AI46022" s="3"/>
      <c r="AJ46022" s="3"/>
    </row>
    <row r="46023" spans="28:36" s="1" customFormat="1" ht="15" x14ac:dyDescent="0.2">
      <c r="AB46023" s="3"/>
      <c r="AC46023" s="3"/>
      <c r="AD46023" s="3"/>
      <c r="AE46023" s="3"/>
      <c r="AF46023" s="3"/>
      <c r="AG46023" s="3"/>
      <c r="AH46023" s="3"/>
      <c r="AI46023" s="3"/>
      <c r="AJ46023" s="3"/>
    </row>
    <row r="46024" spans="28:36" s="1" customFormat="1" ht="15" x14ac:dyDescent="0.2">
      <c r="AB46024" s="3"/>
      <c r="AC46024" s="3"/>
      <c r="AD46024" s="3"/>
      <c r="AE46024" s="3"/>
      <c r="AF46024" s="3"/>
      <c r="AG46024" s="3"/>
      <c r="AH46024" s="3"/>
      <c r="AI46024" s="3"/>
      <c r="AJ46024" s="3"/>
    </row>
    <row r="46025" spans="28:36" s="1" customFormat="1" ht="15" x14ac:dyDescent="0.2">
      <c r="AB46025" s="3"/>
      <c r="AC46025" s="3"/>
      <c r="AD46025" s="3"/>
      <c r="AE46025" s="3"/>
      <c r="AF46025" s="3"/>
      <c r="AG46025" s="3"/>
      <c r="AH46025" s="3"/>
      <c r="AI46025" s="3"/>
      <c r="AJ46025" s="3"/>
    </row>
    <row r="46026" spans="28:36" s="1" customFormat="1" ht="15" x14ac:dyDescent="0.2">
      <c r="AB46026" s="3"/>
      <c r="AC46026" s="3"/>
      <c r="AD46026" s="3"/>
      <c r="AE46026" s="3"/>
      <c r="AF46026" s="3"/>
      <c r="AG46026" s="3"/>
      <c r="AH46026" s="3"/>
      <c r="AI46026" s="3"/>
      <c r="AJ46026" s="3"/>
    </row>
    <row r="46027" spans="28:36" s="1" customFormat="1" ht="15" x14ac:dyDescent="0.2">
      <c r="AB46027" s="3"/>
      <c r="AC46027" s="3"/>
      <c r="AD46027" s="3"/>
      <c r="AE46027" s="3"/>
      <c r="AF46027" s="3"/>
      <c r="AG46027" s="3"/>
      <c r="AH46027" s="3"/>
      <c r="AI46027" s="3"/>
      <c r="AJ46027" s="3"/>
    </row>
    <row r="46028" spans="28:36" s="1" customFormat="1" ht="15" x14ac:dyDescent="0.2">
      <c r="AB46028" s="3"/>
      <c r="AC46028" s="3"/>
      <c r="AD46028" s="3"/>
      <c r="AE46028" s="3"/>
      <c r="AF46028" s="3"/>
      <c r="AG46028" s="3"/>
      <c r="AH46028" s="3"/>
      <c r="AI46028" s="3"/>
      <c r="AJ46028" s="3"/>
    </row>
    <row r="46029" spans="28:36" s="1" customFormat="1" ht="15" x14ac:dyDescent="0.2">
      <c r="AB46029" s="3"/>
      <c r="AC46029" s="3"/>
      <c r="AD46029" s="3"/>
      <c r="AE46029" s="3"/>
      <c r="AF46029" s="3"/>
      <c r="AG46029" s="3"/>
      <c r="AH46029" s="3"/>
      <c r="AI46029" s="3"/>
      <c r="AJ46029" s="3"/>
    </row>
    <row r="46030" spans="28:36" s="1" customFormat="1" ht="15" x14ac:dyDescent="0.2">
      <c r="AB46030" s="3"/>
      <c r="AC46030" s="3"/>
      <c r="AD46030" s="3"/>
      <c r="AE46030" s="3"/>
      <c r="AF46030" s="3"/>
      <c r="AG46030" s="3"/>
      <c r="AH46030" s="3"/>
      <c r="AI46030" s="3"/>
      <c r="AJ46030" s="3"/>
    </row>
    <row r="46031" spans="28:36" s="1" customFormat="1" ht="15" x14ac:dyDescent="0.2">
      <c r="AB46031" s="3"/>
      <c r="AC46031" s="3"/>
      <c r="AD46031" s="3"/>
      <c r="AE46031" s="3"/>
      <c r="AF46031" s="3"/>
      <c r="AG46031" s="3"/>
      <c r="AH46031" s="3"/>
      <c r="AI46031" s="3"/>
      <c r="AJ46031" s="3"/>
    </row>
    <row r="46032" spans="28:36" s="1" customFormat="1" ht="15" x14ac:dyDescent="0.2">
      <c r="AB46032" s="3"/>
      <c r="AC46032" s="3"/>
      <c r="AD46032" s="3"/>
      <c r="AE46032" s="3"/>
      <c r="AF46032" s="3"/>
      <c r="AG46032" s="3"/>
      <c r="AH46032" s="3"/>
      <c r="AI46032" s="3"/>
      <c r="AJ46032" s="3"/>
    </row>
    <row r="46033" spans="28:36" s="1" customFormat="1" ht="15" x14ac:dyDescent="0.2">
      <c r="AB46033" s="3"/>
      <c r="AC46033" s="3"/>
      <c r="AD46033" s="3"/>
      <c r="AE46033" s="3"/>
      <c r="AF46033" s="3"/>
      <c r="AG46033" s="3"/>
      <c r="AH46033" s="3"/>
      <c r="AI46033" s="3"/>
      <c r="AJ46033" s="3"/>
    </row>
    <row r="46034" spans="28:36" s="1" customFormat="1" ht="15" x14ac:dyDescent="0.2">
      <c r="AB46034" s="3"/>
      <c r="AC46034" s="3"/>
      <c r="AD46034" s="3"/>
      <c r="AE46034" s="3"/>
      <c r="AF46034" s="3"/>
      <c r="AG46034" s="3"/>
      <c r="AH46034" s="3"/>
      <c r="AI46034" s="3"/>
      <c r="AJ46034" s="3"/>
    </row>
    <row r="46035" spans="28:36" s="1" customFormat="1" ht="15" x14ac:dyDescent="0.2">
      <c r="AB46035" s="3"/>
      <c r="AC46035" s="3"/>
      <c r="AD46035" s="3"/>
      <c r="AE46035" s="3"/>
      <c r="AF46035" s="3"/>
      <c r="AG46035" s="3"/>
      <c r="AH46035" s="3"/>
      <c r="AI46035" s="3"/>
      <c r="AJ46035" s="3"/>
    </row>
    <row r="46036" spans="28:36" s="1" customFormat="1" ht="15" x14ac:dyDescent="0.2">
      <c r="AB46036" s="3"/>
      <c r="AC46036" s="3"/>
      <c r="AD46036" s="3"/>
      <c r="AE46036" s="3"/>
      <c r="AF46036" s="3"/>
      <c r="AG46036" s="3"/>
      <c r="AH46036" s="3"/>
      <c r="AI46036" s="3"/>
      <c r="AJ46036" s="3"/>
    </row>
    <row r="46037" spans="28:36" s="1" customFormat="1" ht="15" x14ac:dyDescent="0.2">
      <c r="AB46037" s="3"/>
      <c r="AC46037" s="3"/>
      <c r="AD46037" s="3"/>
      <c r="AE46037" s="3"/>
      <c r="AF46037" s="3"/>
      <c r="AG46037" s="3"/>
      <c r="AH46037" s="3"/>
      <c r="AI46037" s="3"/>
      <c r="AJ46037" s="3"/>
    </row>
    <row r="46038" spans="28:36" s="1" customFormat="1" ht="15" x14ac:dyDescent="0.2">
      <c r="AB46038" s="3"/>
      <c r="AC46038" s="3"/>
      <c r="AD46038" s="3"/>
      <c r="AE46038" s="3"/>
      <c r="AF46038" s="3"/>
      <c r="AG46038" s="3"/>
      <c r="AH46038" s="3"/>
      <c r="AI46038" s="3"/>
      <c r="AJ46038" s="3"/>
    </row>
    <row r="46039" spans="28:36" s="1" customFormat="1" ht="15" x14ac:dyDescent="0.2">
      <c r="AB46039" s="3"/>
      <c r="AC46039" s="3"/>
      <c r="AD46039" s="3"/>
      <c r="AE46039" s="3"/>
      <c r="AF46039" s="3"/>
      <c r="AG46039" s="3"/>
      <c r="AH46039" s="3"/>
      <c r="AI46039" s="3"/>
      <c r="AJ46039" s="3"/>
    </row>
    <row r="46040" spans="28:36" s="1" customFormat="1" ht="15" x14ac:dyDescent="0.2">
      <c r="AB46040" s="3"/>
      <c r="AC46040" s="3"/>
      <c r="AD46040" s="3"/>
      <c r="AE46040" s="3"/>
      <c r="AF46040" s="3"/>
      <c r="AG46040" s="3"/>
      <c r="AH46040" s="3"/>
      <c r="AI46040" s="3"/>
      <c r="AJ46040" s="3"/>
    </row>
    <row r="46041" spans="28:36" s="1" customFormat="1" ht="15" x14ac:dyDescent="0.2">
      <c r="AB46041" s="3"/>
      <c r="AC46041" s="3"/>
      <c r="AD46041" s="3"/>
      <c r="AE46041" s="3"/>
      <c r="AF46041" s="3"/>
      <c r="AG46041" s="3"/>
      <c r="AH46041" s="3"/>
      <c r="AI46041" s="3"/>
      <c r="AJ46041" s="3"/>
    </row>
    <row r="46042" spans="28:36" s="1" customFormat="1" ht="15" x14ac:dyDescent="0.2">
      <c r="AB46042" s="3"/>
      <c r="AC46042" s="3"/>
      <c r="AD46042" s="3"/>
      <c r="AE46042" s="3"/>
      <c r="AF46042" s="3"/>
      <c r="AG46042" s="3"/>
      <c r="AH46042" s="3"/>
      <c r="AI46042" s="3"/>
      <c r="AJ46042" s="3"/>
    </row>
    <row r="46043" spans="28:36" s="1" customFormat="1" ht="15" x14ac:dyDescent="0.2">
      <c r="AB46043" s="3"/>
      <c r="AC46043" s="3"/>
      <c r="AD46043" s="3"/>
      <c r="AE46043" s="3"/>
      <c r="AF46043" s="3"/>
      <c r="AG46043" s="3"/>
      <c r="AH46043" s="3"/>
      <c r="AI46043" s="3"/>
      <c r="AJ46043" s="3"/>
    </row>
    <row r="46044" spans="28:36" s="1" customFormat="1" ht="15" x14ac:dyDescent="0.2">
      <c r="AB46044" s="3"/>
      <c r="AC46044" s="3"/>
      <c r="AD46044" s="3"/>
      <c r="AE46044" s="3"/>
      <c r="AF46044" s="3"/>
      <c r="AG46044" s="3"/>
      <c r="AH46044" s="3"/>
      <c r="AI46044" s="3"/>
      <c r="AJ46044" s="3"/>
    </row>
    <row r="46045" spans="28:36" s="1" customFormat="1" ht="15" x14ac:dyDescent="0.2">
      <c r="AB46045" s="3"/>
      <c r="AC46045" s="3"/>
      <c r="AD46045" s="3"/>
      <c r="AE46045" s="3"/>
      <c r="AF46045" s="3"/>
      <c r="AG46045" s="3"/>
      <c r="AH46045" s="3"/>
      <c r="AI46045" s="3"/>
      <c r="AJ46045" s="3"/>
    </row>
    <row r="46046" spans="28:36" s="1" customFormat="1" ht="15" x14ac:dyDescent="0.2">
      <c r="AB46046" s="3"/>
      <c r="AC46046" s="3"/>
      <c r="AD46046" s="3"/>
      <c r="AE46046" s="3"/>
      <c r="AF46046" s="3"/>
      <c r="AG46046" s="3"/>
      <c r="AH46046" s="3"/>
      <c r="AI46046" s="3"/>
      <c r="AJ46046" s="3"/>
    </row>
    <row r="46047" spans="28:36" s="1" customFormat="1" ht="15" x14ac:dyDescent="0.2">
      <c r="AB46047" s="3"/>
      <c r="AC46047" s="3"/>
      <c r="AD46047" s="3"/>
      <c r="AE46047" s="3"/>
      <c r="AF46047" s="3"/>
      <c r="AG46047" s="3"/>
      <c r="AH46047" s="3"/>
      <c r="AI46047" s="3"/>
      <c r="AJ46047" s="3"/>
    </row>
    <row r="46048" spans="28:36" s="1" customFormat="1" ht="15" x14ac:dyDescent="0.2">
      <c r="AB46048" s="3"/>
      <c r="AC46048" s="3"/>
      <c r="AD46048" s="3"/>
      <c r="AE46048" s="3"/>
      <c r="AF46048" s="3"/>
      <c r="AG46048" s="3"/>
      <c r="AH46048" s="3"/>
      <c r="AI46048" s="3"/>
      <c r="AJ46048" s="3"/>
    </row>
    <row r="46049" spans="28:36" s="1" customFormat="1" ht="15" x14ac:dyDescent="0.2">
      <c r="AB46049" s="3"/>
      <c r="AC46049" s="3"/>
      <c r="AD46049" s="3"/>
      <c r="AE46049" s="3"/>
      <c r="AF46049" s="3"/>
      <c r="AG46049" s="3"/>
      <c r="AH46049" s="3"/>
      <c r="AI46049" s="3"/>
      <c r="AJ46049" s="3"/>
    </row>
    <row r="46050" spans="28:36" s="1" customFormat="1" ht="15" x14ac:dyDescent="0.2">
      <c r="AB46050" s="3"/>
      <c r="AC46050" s="3"/>
      <c r="AD46050" s="3"/>
      <c r="AE46050" s="3"/>
      <c r="AF46050" s="3"/>
      <c r="AG46050" s="3"/>
      <c r="AH46050" s="3"/>
      <c r="AI46050" s="3"/>
      <c r="AJ46050" s="3"/>
    </row>
    <row r="46051" spans="28:36" s="1" customFormat="1" ht="15" x14ac:dyDescent="0.2">
      <c r="AB46051" s="3"/>
      <c r="AC46051" s="3"/>
      <c r="AD46051" s="3"/>
      <c r="AE46051" s="3"/>
      <c r="AF46051" s="3"/>
      <c r="AG46051" s="3"/>
      <c r="AH46051" s="3"/>
      <c r="AI46051" s="3"/>
      <c r="AJ46051" s="3"/>
    </row>
    <row r="46052" spans="28:36" s="1" customFormat="1" ht="15" x14ac:dyDescent="0.2">
      <c r="AB46052" s="3"/>
      <c r="AC46052" s="3"/>
      <c r="AD46052" s="3"/>
      <c r="AE46052" s="3"/>
      <c r="AF46052" s="3"/>
      <c r="AG46052" s="3"/>
      <c r="AH46052" s="3"/>
      <c r="AI46052" s="3"/>
      <c r="AJ46052" s="3"/>
    </row>
    <row r="46053" spans="28:36" s="1" customFormat="1" ht="15" x14ac:dyDescent="0.2">
      <c r="AB46053" s="3"/>
      <c r="AC46053" s="3"/>
      <c r="AD46053" s="3"/>
      <c r="AE46053" s="3"/>
      <c r="AF46053" s="3"/>
      <c r="AG46053" s="3"/>
      <c r="AH46053" s="3"/>
      <c r="AI46053" s="3"/>
      <c r="AJ46053" s="3"/>
    </row>
    <row r="46054" spans="28:36" s="1" customFormat="1" ht="15" x14ac:dyDescent="0.2">
      <c r="AB46054" s="3"/>
      <c r="AC46054" s="3"/>
      <c r="AD46054" s="3"/>
      <c r="AE46054" s="3"/>
      <c r="AF46054" s="3"/>
      <c r="AG46054" s="3"/>
      <c r="AH46054" s="3"/>
      <c r="AI46054" s="3"/>
      <c r="AJ46054" s="3"/>
    </row>
    <row r="46055" spans="28:36" s="1" customFormat="1" ht="15" x14ac:dyDescent="0.2">
      <c r="AB46055" s="3"/>
      <c r="AC46055" s="3"/>
      <c r="AD46055" s="3"/>
      <c r="AE46055" s="3"/>
      <c r="AF46055" s="3"/>
      <c r="AG46055" s="3"/>
      <c r="AH46055" s="3"/>
      <c r="AI46055" s="3"/>
      <c r="AJ46055" s="3"/>
    </row>
    <row r="46056" spans="28:36" s="1" customFormat="1" ht="15" x14ac:dyDescent="0.2">
      <c r="AB46056" s="3"/>
      <c r="AC46056" s="3"/>
      <c r="AD46056" s="3"/>
      <c r="AE46056" s="3"/>
      <c r="AF46056" s="3"/>
      <c r="AG46056" s="3"/>
      <c r="AH46056" s="3"/>
      <c r="AI46056" s="3"/>
      <c r="AJ46056" s="3"/>
    </row>
    <row r="46057" spans="28:36" s="1" customFormat="1" ht="15" x14ac:dyDescent="0.2">
      <c r="AB46057" s="3"/>
      <c r="AC46057" s="3"/>
      <c r="AD46057" s="3"/>
      <c r="AE46057" s="3"/>
      <c r="AF46057" s="3"/>
      <c r="AG46057" s="3"/>
      <c r="AH46057" s="3"/>
      <c r="AI46057" s="3"/>
      <c r="AJ46057" s="3"/>
    </row>
    <row r="46058" spans="28:36" s="1" customFormat="1" ht="15" x14ac:dyDescent="0.2">
      <c r="AB46058" s="3"/>
      <c r="AC46058" s="3"/>
      <c r="AD46058" s="3"/>
      <c r="AE46058" s="3"/>
      <c r="AF46058" s="3"/>
      <c r="AG46058" s="3"/>
      <c r="AH46058" s="3"/>
      <c r="AI46058" s="3"/>
      <c r="AJ46058" s="3"/>
    </row>
    <row r="46059" spans="28:36" s="1" customFormat="1" ht="15" x14ac:dyDescent="0.2">
      <c r="AB46059" s="3"/>
      <c r="AC46059" s="3"/>
      <c r="AD46059" s="3"/>
      <c r="AE46059" s="3"/>
      <c r="AF46059" s="3"/>
      <c r="AG46059" s="3"/>
      <c r="AH46059" s="3"/>
      <c r="AI46059" s="3"/>
      <c r="AJ46059" s="3"/>
    </row>
    <row r="46060" spans="28:36" s="1" customFormat="1" ht="15" x14ac:dyDescent="0.2">
      <c r="AB46060" s="3"/>
      <c r="AC46060" s="3"/>
      <c r="AD46060" s="3"/>
      <c r="AE46060" s="3"/>
      <c r="AF46060" s="3"/>
      <c r="AG46060" s="3"/>
      <c r="AH46060" s="3"/>
      <c r="AI46060" s="3"/>
      <c r="AJ46060" s="3"/>
    </row>
    <row r="46061" spans="28:36" s="1" customFormat="1" ht="15" x14ac:dyDescent="0.2">
      <c r="AB46061" s="3"/>
      <c r="AC46061" s="3"/>
      <c r="AD46061" s="3"/>
      <c r="AE46061" s="3"/>
      <c r="AF46061" s="3"/>
      <c r="AG46061" s="3"/>
      <c r="AH46061" s="3"/>
      <c r="AI46061" s="3"/>
      <c r="AJ46061" s="3"/>
    </row>
    <row r="46062" spans="28:36" s="1" customFormat="1" ht="15" x14ac:dyDescent="0.2">
      <c r="AB46062" s="3"/>
      <c r="AC46062" s="3"/>
      <c r="AD46062" s="3"/>
      <c r="AE46062" s="3"/>
      <c r="AF46062" s="3"/>
      <c r="AG46062" s="3"/>
      <c r="AH46062" s="3"/>
      <c r="AI46062" s="3"/>
      <c r="AJ46062" s="3"/>
    </row>
    <row r="46063" spans="28:36" s="1" customFormat="1" ht="15" x14ac:dyDescent="0.2">
      <c r="AB46063" s="3"/>
      <c r="AC46063" s="3"/>
      <c r="AD46063" s="3"/>
      <c r="AE46063" s="3"/>
      <c r="AF46063" s="3"/>
      <c r="AG46063" s="3"/>
      <c r="AH46063" s="3"/>
      <c r="AI46063" s="3"/>
      <c r="AJ46063" s="3"/>
    </row>
    <row r="46064" spans="28:36" s="1" customFormat="1" ht="15" x14ac:dyDescent="0.2">
      <c r="AB46064" s="3"/>
      <c r="AC46064" s="3"/>
      <c r="AD46064" s="3"/>
      <c r="AE46064" s="3"/>
      <c r="AF46064" s="3"/>
      <c r="AG46064" s="3"/>
      <c r="AH46064" s="3"/>
      <c r="AI46064" s="3"/>
      <c r="AJ46064" s="3"/>
    </row>
    <row r="46065" spans="28:36" s="1" customFormat="1" ht="15" x14ac:dyDescent="0.2">
      <c r="AB46065" s="3"/>
      <c r="AC46065" s="3"/>
      <c r="AD46065" s="3"/>
      <c r="AE46065" s="3"/>
      <c r="AF46065" s="3"/>
      <c r="AG46065" s="3"/>
      <c r="AH46065" s="3"/>
      <c r="AI46065" s="3"/>
      <c r="AJ46065" s="3"/>
    </row>
    <row r="46066" spans="28:36" s="1" customFormat="1" ht="15" x14ac:dyDescent="0.2">
      <c r="AB46066" s="3"/>
      <c r="AC46066" s="3"/>
      <c r="AD46066" s="3"/>
      <c r="AE46066" s="3"/>
      <c r="AF46066" s="3"/>
      <c r="AG46066" s="3"/>
      <c r="AH46066" s="3"/>
      <c r="AI46066" s="3"/>
      <c r="AJ46066" s="3"/>
    </row>
    <row r="46067" spans="28:36" s="1" customFormat="1" ht="15" x14ac:dyDescent="0.2">
      <c r="AB46067" s="3"/>
      <c r="AC46067" s="3"/>
      <c r="AD46067" s="3"/>
      <c r="AE46067" s="3"/>
      <c r="AF46067" s="3"/>
      <c r="AG46067" s="3"/>
      <c r="AH46067" s="3"/>
      <c r="AI46067" s="3"/>
      <c r="AJ46067" s="3"/>
    </row>
    <row r="46068" spans="28:36" s="1" customFormat="1" ht="15" x14ac:dyDescent="0.2">
      <c r="AB46068" s="3"/>
      <c r="AC46068" s="3"/>
      <c r="AD46068" s="3"/>
      <c r="AE46068" s="3"/>
      <c r="AF46068" s="3"/>
      <c r="AG46068" s="3"/>
      <c r="AH46068" s="3"/>
      <c r="AI46068" s="3"/>
      <c r="AJ46068" s="3"/>
    </row>
    <row r="46069" spans="28:36" s="1" customFormat="1" ht="15" x14ac:dyDescent="0.2">
      <c r="AB46069" s="3"/>
      <c r="AC46069" s="3"/>
      <c r="AD46069" s="3"/>
      <c r="AE46069" s="3"/>
      <c r="AF46069" s="3"/>
      <c r="AG46069" s="3"/>
      <c r="AH46069" s="3"/>
      <c r="AI46069" s="3"/>
      <c r="AJ46069" s="3"/>
    </row>
    <row r="46070" spans="28:36" s="1" customFormat="1" ht="15" x14ac:dyDescent="0.2">
      <c r="AB46070" s="3"/>
      <c r="AC46070" s="3"/>
      <c r="AD46070" s="3"/>
      <c r="AE46070" s="3"/>
      <c r="AF46070" s="3"/>
      <c r="AG46070" s="3"/>
      <c r="AH46070" s="3"/>
      <c r="AI46070" s="3"/>
      <c r="AJ46070" s="3"/>
    </row>
    <row r="46071" spans="28:36" s="1" customFormat="1" ht="15" x14ac:dyDescent="0.2">
      <c r="AB46071" s="3"/>
      <c r="AC46071" s="3"/>
      <c r="AD46071" s="3"/>
      <c r="AE46071" s="3"/>
      <c r="AF46071" s="3"/>
      <c r="AG46071" s="3"/>
      <c r="AH46071" s="3"/>
      <c r="AI46071" s="3"/>
      <c r="AJ46071" s="3"/>
    </row>
    <row r="46072" spans="28:36" s="1" customFormat="1" ht="15" x14ac:dyDescent="0.2">
      <c r="AB46072" s="3"/>
      <c r="AC46072" s="3"/>
      <c r="AD46072" s="3"/>
      <c r="AE46072" s="3"/>
      <c r="AF46072" s="3"/>
      <c r="AG46072" s="3"/>
      <c r="AH46072" s="3"/>
      <c r="AI46072" s="3"/>
      <c r="AJ46072" s="3"/>
    </row>
    <row r="46073" spans="28:36" s="1" customFormat="1" ht="15" x14ac:dyDescent="0.2">
      <c r="AB46073" s="3"/>
      <c r="AC46073" s="3"/>
      <c r="AD46073" s="3"/>
      <c r="AE46073" s="3"/>
      <c r="AF46073" s="3"/>
      <c r="AG46073" s="3"/>
      <c r="AH46073" s="3"/>
      <c r="AI46073" s="3"/>
      <c r="AJ46073" s="3"/>
    </row>
    <row r="46074" spans="28:36" s="1" customFormat="1" ht="15" x14ac:dyDescent="0.2">
      <c r="AB46074" s="3"/>
      <c r="AC46074" s="3"/>
      <c r="AD46074" s="3"/>
      <c r="AE46074" s="3"/>
      <c r="AF46074" s="3"/>
      <c r="AG46074" s="3"/>
      <c r="AH46074" s="3"/>
      <c r="AI46074" s="3"/>
      <c r="AJ46074" s="3"/>
    </row>
    <row r="46075" spans="28:36" s="1" customFormat="1" ht="15" x14ac:dyDescent="0.2">
      <c r="AB46075" s="3"/>
      <c r="AC46075" s="3"/>
      <c r="AD46075" s="3"/>
      <c r="AE46075" s="3"/>
      <c r="AF46075" s="3"/>
      <c r="AG46075" s="3"/>
      <c r="AH46075" s="3"/>
      <c r="AI46075" s="3"/>
      <c r="AJ46075" s="3"/>
    </row>
    <row r="46076" spans="28:36" s="1" customFormat="1" ht="15" x14ac:dyDescent="0.2">
      <c r="AB46076" s="3"/>
      <c r="AC46076" s="3"/>
      <c r="AD46076" s="3"/>
      <c r="AE46076" s="3"/>
      <c r="AF46076" s="3"/>
      <c r="AG46076" s="3"/>
      <c r="AH46076" s="3"/>
      <c r="AI46076" s="3"/>
      <c r="AJ46076" s="3"/>
    </row>
    <row r="46077" spans="28:36" s="1" customFormat="1" ht="15" x14ac:dyDescent="0.2">
      <c r="AB46077" s="3"/>
      <c r="AC46077" s="3"/>
      <c r="AD46077" s="3"/>
      <c r="AE46077" s="3"/>
      <c r="AF46077" s="3"/>
      <c r="AG46077" s="3"/>
      <c r="AH46077" s="3"/>
      <c r="AI46077" s="3"/>
      <c r="AJ46077" s="3"/>
    </row>
    <row r="46078" spans="28:36" s="1" customFormat="1" ht="15" x14ac:dyDescent="0.2">
      <c r="AB46078" s="3"/>
      <c r="AC46078" s="3"/>
      <c r="AD46078" s="3"/>
      <c r="AE46078" s="3"/>
      <c r="AF46078" s="3"/>
      <c r="AG46078" s="3"/>
      <c r="AH46078" s="3"/>
      <c r="AI46078" s="3"/>
      <c r="AJ46078" s="3"/>
    </row>
    <row r="46079" spans="28:36" s="1" customFormat="1" ht="15" x14ac:dyDescent="0.2">
      <c r="AB46079" s="3"/>
      <c r="AC46079" s="3"/>
      <c r="AD46079" s="3"/>
      <c r="AE46079" s="3"/>
      <c r="AF46079" s="3"/>
      <c r="AG46079" s="3"/>
      <c r="AH46079" s="3"/>
      <c r="AI46079" s="3"/>
      <c r="AJ46079" s="3"/>
    </row>
    <row r="46080" spans="28:36" s="1" customFormat="1" ht="15" x14ac:dyDescent="0.2">
      <c r="AB46080" s="3"/>
      <c r="AC46080" s="3"/>
      <c r="AD46080" s="3"/>
      <c r="AE46080" s="3"/>
      <c r="AF46080" s="3"/>
      <c r="AG46080" s="3"/>
      <c r="AH46080" s="3"/>
      <c r="AI46080" s="3"/>
      <c r="AJ46080" s="3"/>
    </row>
    <row r="46081" spans="28:36" s="1" customFormat="1" ht="15" x14ac:dyDescent="0.2">
      <c r="AB46081" s="3"/>
      <c r="AC46081" s="3"/>
      <c r="AD46081" s="3"/>
      <c r="AE46081" s="3"/>
      <c r="AF46081" s="3"/>
      <c r="AG46081" s="3"/>
      <c r="AH46081" s="3"/>
      <c r="AI46081" s="3"/>
      <c r="AJ46081" s="3"/>
    </row>
    <row r="46082" spans="28:36" s="1" customFormat="1" ht="15" x14ac:dyDescent="0.2">
      <c r="AB46082" s="3"/>
      <c r="AC46082" s="3"/>
      <c r="AD46082" s="3"/>
      <c r="AE46082" s="3"/>
      <c r="AF46082" s="3"/>
      <c r="AG46082" s="3"/>
      <c r="AH46082" s="3"/>
      <c r="AI46082" s="3"/>
      <c r="AJ46082" s="3"/>
    </row>
    <row r="46083" spans="28:36" s="1" customFormat="1" ht="15" x14ac:dyDescent="0.2">
      <c r="AB46083" s="3"/>
      <c r="AC46083" s="3"/>
      <c r="AD46083" s="3"/>
      <c r="AE46083" s="3"/>
      <c r="AF46083" s="3"/>
      <c r="AG46083" s="3"/>
      <c r="AH46083" s="3"/>
      <c r="AI46083" s="3"/>
      <c r="AJ46083" s="3"/>
    </row>
    <row r="46084" spans="28:36" s="1" customFormat="1" ht="15" x14ac:dyDescent="0.2">
      <c r="AB46084" s="3"/>
      <c r="AC46084" s="3"/>
      <c r="AD46084" s="3"/>
      <c r="AE46084" s="3"/>
      <c r="AF46084" s="3"/>
      <c r="AG46084" s="3"/>
      <c r="AH46084" s="3"/>
      <c r="AI46084" s="3"/>
      <c r="AJ46084" s="3"/>
    </row>
    <row r="46085" spans="28:36" s="1" customFormat="1" ht="15" x14ac:dyDescent="0.2">
      <c r="AB46085" s="3"/>
      <c r="AC46085" s="3"/>
      <c r="AD46085" s="3"/>
      <c r="AE46085" s="3"/>
      <c r="AF46085" s="3"/>
      <c r="AG46085" s="3"/>
      <c r="AH46085" s="3"/>
      <c r="AI46085" s="3"/>
      <c r="AJ46085" s="3"/>
    </row>
    <row r="46086" spans="28:36" s="1" customFormat="1" ht="15" x14ac:dyDescent="0.2">
      <c r="AB46086" s="3"/>
      <c r="AC46086" s="3"/>
      <c r="AD46086" s="3"/>
      <c r="AE46086" s="3"/>
      <c r="AF46086" s="3"/>
      <c r="AG46086" s="3"/>
      <c r="AH46086" s="3"/>
      <c r="AI46086" s="3"/>
      <c r="AJ46086" s="3"/>
    </row>
    <row r="46087" spans="28:36" s="1" customFormat="1" ht="15" x14ac:dyDescent="0.2">
      <c r="AB46087" s="3"/>
      <c r="AC46087" s="3"/>
      <c r="AD46087" s="3"/>
      <c r="AE46087" s="3"/>
      <c r="AF46087" s="3"/>
      <c r="AG46087" s="3"/>
      <c r="AH46087" s="3"/>
      <c r="AI46087" s="3"/>
      <c r="AJ46087" s="3"/>
    </row>
    <row r="46088" spans="28:36" s="1" customFormat="1" ht="15" x14ac:dyDescent="0.2">
      <c r="AB46088" s="3"/>
      <c r="AC46088" s="3"/>
      <c r="AD46088" s="3"/>
      <c r="AE46088" s="3"/>
      <c r="AF46088" s="3"/>
      <c r="AG46088" s="3"/>
      <c r="AH46088" s="3"/>
      <c r="AI46088" s="3"/>
      <c r="AJ46088" s="3"/>
    </row>
    <row r="46089" spans="28:36" s="1" customFormat="1" ht="15" x14ac:dyDescent="0.2">
      <c r="AB46089" s="3"/>
      <c r="AC46089" s="3"/>
      <c r="AD46089" s="3"/>
      <c r="AE46089" s="3"/>
      <c r="AF46089" s="3"/>
      <c r="AG46089" s="3"/>
      <c r="AH46089" s="3"/>
      <c r="AI46089" s="3"/>
      <c r="AJ46089" s="3"/>
    </row>
    <row r="46090" spans="28:36" s="1" customFormat="1" ht="15" x14ac:dyDescent="0.2">
      <c r="AB46090" s="3"/>
      <c r="AC46090" s="3"/>
      <c r="AD46090" s="3"/>
      <c r="AE46090" s="3"/>
      <c r="AF46090" s="3"/>
      <c r="AG46090" s="3"/>
      <c r="AH46090" s="3"/>
      <c r="AI46090" s="3"/>
      <c r="AJ46090" s="3"/>
    </row>
    <row r="46091" spans="28:36" s="1" customFormat="1" ht="15" x14ac:dyDescent="0.2">
      <c r="AB46091" s="3"/>
      <c r="AC46091" s="3"/>
      <c r="AD46091" s="3"/>
      <c r="AE46091" s="3"/>
      <c r="AF46091" s="3"/>
      <c r="AG46091" s="3"/>
      <c r="AH46091" s="3"/>
      <c r="AI46091" s="3"/>
      <c r="AJ46091" s="3"/>
    </row>
    <row r="46092" spans="28:36" s="1" customFormat="1" ht="15" x14ac:dyDescent="0.2">
      <c r="AB46092" s="3"/>
      <c r="AC46092" s="3"/>
      <c r="AD46092" s="3"/>
      <c r="AE46092" s="3"/>
      <c r="AF46092" s="3"/>
      <c r="AG46092" s="3"/>
      <c r="AH46092" s="3"/>
      <c r="AI46092" s="3"/>
      <c r="AJ46092" s="3"/>
    </row>
    <row r="46093" spans="28:36" s="1" customFormat="1" ht="15" x14ac:dyDescent="0.2">
      <c r="AB46093" s="3"/>
      <c r="AC46093" s="3"/>
      <c r="AD46093" s="3"/>
      <c r="AE46093" s="3"/>
      <c r="AF46093" s="3"/>
      <c r="AG46093" s="3"/>
      <c r="AH46093" s="3"/>
      <c r="AI46093" s="3"/>
      <c r="AJ46093" s="3"/>
    </row>
    <row r="46094" spans="28:36" s="1" customFormat="1" ht="15" x14ac:dyDescent="0.2">
      <c r="AB46094" s="3"/>
      <c r="AC46094" s="3"/>
      <c r="AD46094" s="3"/>
      <c r="AE46094" s="3"/>
      <c r="AF46094" s="3"/>
      <c r="AG46094" s="3"/>
      <c r="AH46094" s="3"/>
      <c r="AI46094" s="3"/>
      <c r="AJ46094" s="3"/>
    </row>
    <row r="46095" spans="28:36" s="1" customFormat="1" ht="15" x14ac:dyDescent="0.2">
      <c r="AB46095" s="3"/>
      <c r="AC46095" s="3"/>
      <c r="AD46095" s="3"/>
      <c r="AE46095" s="3"/>
      <c r="AF46095" s="3"/>
      <c r="AG46095" s="3"/>
      <c r="AH46095" s="3"/>
      <c r="AI46095" s="3"/>
      <c r="AJ46095" s="3"/>
    </row>
    <row r="46096" spans="28:36" s="1" customFormat="1" ht="15" x14ac:dyDescent="0.2">
      <c r="AB46096" s="3"/>
      <c r="AC46096" s="3"/>
      <c r="AD46096" s="3"/>
      <c r="AE46096" s="3"/>
      <c r="AF46096" s="3"/>
      <c r="AG46096" s="3"/>
      <c r="AH46096" s="3"/>
      <c r="AI46096" s="3"/>
      <c r="AJ46096" s="3"/>
    </row>
    <row r="46097" spans="28:36" s="1" customFormat="1" ht="15" x14ac:dyDescent="0.2">
      <c r="AB46097" s="3"/>
      <c r="AC46097" s="3"/>
      <c r="AD46097" s="3"/>
      <c r="AE46097" s="3"/>
      <c r="AF46097" s="3"/>
      <c r="AG46097" s="3"/>
      <c r="AH46097" s="3"/>
      <c r="AI46097" s="3"/>
      <c r="AJ46097" s="3"/>
    </row>
    <row r="46098" spans="28:36" s="1" customFormat="1" ht="15" x14ac:dyDescent="0.2">
      <c r="AB46098" s="3"/>
      <c r="AC46098" s="3"/>
      <c r="AD46098" s="3"/>
      <c r="AE46098" s="3"/>
      <c r="AF46098" s="3"/>
      <c r="AG46098" s="3"/>
      <c r="AH46098" s="3"/>
      <c r="AI46098" s="3"/>
      <c r="AJ46098" s="3"/>
    </row>
    <row r="46099" spans="28:36" s="1" customFormat="1" ht="15" x14ac:dyDescent="0.2">
      <c r="AB46099" s="3"/>
      <c r="AC46099" s="3"/>
      <c r="AD46099" s="3"/>
      <c r="AE46099" s="3"/>
      <c r="AF46099" s="3"/>
      <c r="AG46099" s="3"/>
      <c r="AH46099" s="3"/>
      <c r="AI46099" s="3"/>
      <c r="AJ46099" s="3"/>
    </row>
    <row r="46100" spans="28:36" s="1" customFormat="1" ht="15" x14ac:dyDescent="0.2">
      <c r="AB46100" s="3"/>
      <c r="AC46100" s="3"/>
      <c r="AD46100" s="3"/>
      <c r="AE46100" s="3"/>
      <c r="AF46100" s="3"/>
      <c r="AG46100" s="3"/>
      <c r="AH46100" s="3"/>
      <c r="AI46100" s="3"/>
      <c r="AJ46100" s="3"/>
    </row>
    <row r="46101" spans="28:36" s="1" customFormat="1" ht="15" x14ac:dyDescent="0.2">
      <c r="AB46101" s="3"/>
      <c r="AC46101" s="3"/>
      <c r="AD46101" s="3"/>
      <c r="AE46101" s="3"/>
      <c r="AF46101" s="3"/>
      <c r="AG46101" s="3"/>
      <c r="AH46101" s="3"/>
      <c r="AI46101" s="3"/>
      <c r="AJ46101" s="3"/>
    </row>
    <row r="46102" spans="28:36" s="1" customFormat="1" ht="15" x14ac:dyDescent="0.2">
      <c r="AB46102" s="3"/>
      <c r="AC46102" s="3"/>
      <c r="AD46102" s="3"/>
      <c r="AE46102" s="3"/>
      <c r="AF46102" s="3"/>
      <c r="AG46102" s="3"/>
      <c r="AH46102" s="3"/>
      <c r="AI46102" s="3"/>
      <c r="AJ46102" s="3"/>
    </row>
    <row r="46103" spans="28:36" s="1" customFormat="1" ht="15" x14ac:dyDescent="0.2">
      <c r="AB46103" s="3"/>
      <c r="AC46103" s="3"/>
      <c r="AD46103" s="3"/>
      <c r="AE46103" s="3"/>
      <c r="AF46103" s="3"/>
      <c r="AG46103" s="3"/>
      <c r="AH46103" s="3"/>
      <c r="AI46103" s="3"/>
      <c r="AJ46103" s="3"/>
    </row>
    <row r="46104" spans="28:36" s="1" customFormat="1" ht="15" x14ac:dyDescent="0.2">
      <c r="AB46104" s="3"/>
      <c r="AC46104" s="3"/>
      <c r="AD46104" s="3"/>
      <c r="AE46104" s="3"/>
      <c r="AF46104" s="3"/>
      <c r="AG46104" s="3"/>
      <c r="AH46104" s="3"/>
      <c r="AI46104" s="3"/>
      <c r="AJ46104" s="3"/>
    </row>
    <row r="46105" spans="28:36" s="1" customFormat="1" ht="15" x14ac:dyDescent="0.2">
      <c r="AB46105" s="3"/>
      <c r="AC46105" s="3"/>
      <c r="AD46105" s="3"/>
      <c r="AE46105" s="3"/>
      <c r="AF46105" s="3"/>
      <c r="AG46105" s="3"/>
      <c r="AH46105" s="3"/>
      <c r="AI46105" s="3"/>
      <c r="AJ46105" s="3"/>
    </row>
    <row r="46106" spans="28:36" s="1" customFormat="1" ht="15" x14ac:dyDescent="0.2">
      <c r="AB46106" s="3"/>
      <c r="AC46106" s="3"/>
      <c r="AD46106" s="3"/>
      <c r="AE46106" s="3"/>
      <c r="AF46106" s="3"/>
      <c r="AG46106" s="3"/>
      <c r="AH46106" s="3"/>
      <c r="AI46106" s="3"/>
      <c r="AJ46106" s="3"/>
    </row>
    <row r="46107" spans="28:36" s="1" customFormat="1" ht="15" x14ac:dyDescent="0.2">
      <c r="AB46107" s="3"/>
      <c r="AC46107" s="3"/>
      <c r="AD46107" s="3"/>
      <c r="AE46107" s="3"/>
      <c r="AF46107" s="3"/>
      <c r="AG46107" s="3"/>
      <c r="AH46107" s="3"/>
      <c r="AI46107" s="3"/>
      <c r="AJ46107" s="3"/>
    </row>
    <row r="46108" spans="28:36" s="1" customFormat="1" ht="15" x14ac:dyDescent="0.2">
      <c r="AB46108" s="3"/>
      <c r="AC46108" s="3"/>
      <c r="AD46108" s="3"/>
      <c r="AE46108" s="3"/>
      <c r="AF46108" s="3"/>
      <c r="AG46108" s="3"/>
      <c r="AH46108" s="3"/>
      <c r="AI46108" s="3"/>
      <c r="AJ46108" s="3"/>
    </row>
    <row r="46109" spans="28:36" s="1" customFormat="1" ht="15" x14ac:dyDescent="0.2">
      <c r="AB46109" s="3"/>
      <c r="AC46109" s="3"/>
      <c r="AD46109" s="3"/>
      <c r="AE46109" s="3"/>
      <c r="AF46109" s="3"/>
      <c r="AG46109" s="3"/>
      <c r="AH46109" s="3"/>
      <c r="AI46109" s="3"/>
      <c r="AJ46109" s="3"/>
    </row>
    <row r="46110" spans="28:36" s="1" customFormat="1" ht="15" x14ac:dyDescent="0.2">
      <c r="AB46110" s="3"/>
      <c r="AC46110" s="3"/>
      <c r="AD46110" s="3"/>
      <c r="AE46110" s="3"/>
      <c r="AF46110" s="3"/>
      <c r="AG46110" s="3"/>
      <c r="AH46110" s="3"/>
      <c r="AI46110" s="3"/>
      <c r="AJ46110" s="3"/>
    </row>
    <row r="46111" spans="28:36" s="1" customFormat="1" ht="15" x14ac:dyDescent="0.2">
      <c r="AB46111" s="3"/>
      <c r="AC46111" s="3"/>
      <c r="AD46111" s="3"/>
      <c r="AE46111" s="3"/>
      <c r="AF46111" s="3"/>
      <c r="AG46111" s="3"/>
      <c r="AH46111" s="3"/>
      <c r="AI46111" s="3"/>
      <c r="AJ46111" s="3"/>
    </row>
    <row r="46112" spans="28:36" s="1" customFormat="1" ht="15" x14ac:dyDescent="0.2">
      <c r="AB46112" s="3"/>
      <c r="AC46112" s="3"/>
      <c r="AD46112" s="3"/>
      <c r="AE46112" s="3"/>
      <c r="AF46112" s="3"/>
      <c r="AG46112" s="3"/>
      <c r="AH46112" s="3"/>
      <c r="AI46112" s="3"/>
      <c r="AJ46112" s="3"/>
    </row>
    <row r="46113" spans="28:36" s="1" customFormat="1" ht="15" x14ac:dyDescent="0.2">
      <c r="AB46113" s="3"/>
      <c r="AC46113" s="3"/>
      <c r="AD46113" s="3"/>
      <c r="AE46113" s="3"/>
      <c r="AF46113" s="3"/>
      <c r="AG46113" s="3"/>
      <c r="AH46113" s="3"/>
      <c r="AI46113" s="3"/>
      <c r="AJ46113" s="3"/>
    </row>
    <row r="46114" spans="28:36" s="1" customFormat="1" ht="15" x14ac:dyDescent="0.2">
      <c r="AB46114" s="3"/>
      <c r="AC46114" s="3"/>
      <c r="AD46114" s="3"/>
      <c r="AE46114" s="3"/>
      <c r="AF46114" s="3"/>
      <c r="AG46114" s="3"/>
      <c r="AH46114" s="3"/>
      <c r="AI46114" s="3"/>
      <c r="AJ46114" s="3"/>
    </row>
    <row r="46115" spans="28:36" s="1" customFormat="1" ht="15" x14ac:dyDescent="0.2">
      <c r="AB46115" s="3"/>
      <c r="AC46115" s="3"/>
      <c r="AD46115" s="3"/>
      <c r="AE46115" s="3"/>
      <c r="AF46115" s="3"/>
      <c r="AG46115" s="3"/>
      <c r="AH46115" s="3"/>
      <c r="AI46115" s="3"/>
      <c r="AJ46115" s="3"/>
    </row>
    <row r="46116" spans="28:36" s="1" customFormat="1" ht="15" x14ac:dyDescent="0.2">
      <c r="AB46116" s="3"/>
      <c r="AC46116" s="3"/>
      <c r="AD46116" s="3"/>
      <c r="AE46116" s="3"/>
      <c r="AF46116" s="3"/>
      <c r="AG46116" s="3"/>
      <c r="AH46116" s="3"/>
      <c r="AI46116" s="3"/>
      <c r="AJ46116" s="3"/>
    </row>
    <row r="46117" spans="28:36" s="1" customFormat="1" ht="15" x14ac:dyDescent="0.2">
      <c r="AB46117" s="3"/>
      <c r="AC46117" s="3"/>
      <c r="AD46117" s="3"/>
      <c r="AE46117" s="3"/>
      <c r="AF46117" s="3"/>
      <c r="AG46117" s="3"/>
      <c r="AH46117" s="3"/>
      <c r="AI46117" s="3"/>
      <c r="AJ46117" s="3"/>
    </row>
    <row r="46118" spans="28:36" s="1" customFormat="1" ht="15" x14ac:dyDescent="0.2">
      <c r="AB46118" s="3"/>
      <c r="AC46118" s="3"/>
      <c r="AD46118" s="3"/>
      <c r="AE46118" s="3"/>
      <c r="AF46118" s="3"/>
      <c r="AG46118" s="3"/>
      <c r="AH46118" s="3"/>
      <c r="AI46118" s="3"/>
      <c r="AJ46118" s="3"/>
    </row>
    <row r="46119" spans="28:36" s="1" customFormat="1" ht="15" x14ac:dyDescent="0.2">
      <c r="AB46119" s="3"/>
      <c r="AC46119" s="3"/>
      <c r="AD46119" s="3"/>
      <c r="AE46119" s="3"/>
      <c r="AF46119" s="3"/>
      <c r="AG46119" s="3"/>
      <c r="AH46119" s="3"/>
      <c r="AI46119" s="3"/>
      <c r="AJ46119" s="3"/>
    </row>
    <row r="46120" spans="28:36" s="1" customFormat="1" ht="15" x14ac:dyDescent="0.2">
      <c r="AB46120" s="3"/>
      <c r="AC46120" s="3"/>
      <c r="AD46120" s="3"/>
      <c r="AE46120" s="3"/>
      <c r="AF46120" s="3"/>
      <c r="AG46120" s="3"/>
      <c r="AH46120" s="3"/>
      <c r="AI46120" s="3"/>
      <c r="AJ46120" s="3"/>
    </row>
    <row r="46121" spans="28:36" s="1" customFormat="1" ht="15" x14ac:dyDescent="0.2">
      <c r="AB46121" s="3"/>
      <c r="AC46121" s="3"/>
      <c r="AD46121" s="3"/>
      <c r="AE46121" s="3"/>
      <c r="AF46121" s="3"/>
      <c r="AG46121" s="3"/>
      <c r="AH46121" s="3"/>
      <c r="AI46121" s="3"/>
      <c r="AJ46121" s="3"/>
    </row>
    <row r="46122" spans="28:36" s="1" customFormat="1" ht="15" x14ac:dyDescent="0.2">
      <c r="AB46122" s="3"/>
      <c r="AC46122" s="3"/>
      <c r="AD46122" s="3"/>
      <c r="AE46122" s="3"/>
      <c r="AF46122" s="3"/>
      <c r="AG46122" s="3"/>
      <c r="AH46122" s="3"/>
      <c r="AI46122" s="3"/>
      <c r="AJ46122" s="3"/>
    </row>
    <row r="46123" spans="28:36" s="1" customFormat="1" ht="15" x14ac:dyDescent="0.2">
      <c r="AB46123" s="3"/>
      <c r="AC46123" s="3"/>
      <c r="AD46123" s="3"/>
      <c r="AE46123" s="3"/>
      <c r="AF46123" s="3"/>
      <c r="AG46123" s="3"/>
      <c r="AH46123" s="3"/>
      <c r="AI46123" s="3"/>
      <c r="AJ46123" s="3"/>
    </row>
    <row r="46124" spans="28:36" s="1" customFormat="1" ht="15" x14ac:dyDescent="0.2">
      <c r="AB46124" s="3"/>
      <c r="AC46124" s="3"/>
      <c r="AD46124" s="3"/>
      <c r="AE46124" s="3"/>
      <c r="AF46124" s="3"/>
      <c r="AG46124" s="3"/>
      <c r="AH46124" s="3"/>
      <c r="AI46124" s="3"/>
      <c r="AJ46124" s="3"/>
    </row>
    <row r="46125" spans="28:36" s="1" customFormat="1" ht="15" x14ac:dyDescent="0.2">
      <c r="AB46125" s="3"/>
      <c r="AC46125" s="3"/>
      <c r="AD46125" s="3"/>
      <c r="AE46125" s="3"/>
      <c r="AF46125" s="3"/>
      <c r="AG46125" s="3"/>
      <c r="AH46125" s="3"/>
      <c r="AI46125" s="3"/>
      <c r="AJ46125" s="3"/>
    </row>
    <row r="46126" spans="28:36" s="1" customFormat="1" ht="15" x14ac:dyDescent="0.2">
      <c r="AB46126" s="3"/>
      <c r="AC46126" s="3"/>
      <c r="AD46126" s="3"/>
      <c r="AE46126" s="3"/>
      <c r="AF46126" s="3"/>
      <c r="AG46126" s="3"/>
      <c r="AH46126" s="3"/>
      <c r="AI46126" s="3"/>
      <c r="AJ46126" s="3"/>
    </row>
    <row r="46127" spans="28:36" s="1" customFormat="1" ht="15" x14ac:dyDescent="0.2">
      <c r="AB46127" s="3"/>
      <c r="AC46127" s="3"/>
      <c r="AD46127" s="3"/>
      <c r="AE46127" s="3"/>
      <c r="AF46127" s="3"/>
      <c r="AG46127" s="3"/>
      <c r="AH46127" s="3"/>
      <c r="AI46127" s="3"/>
      <c r="AJ46127" s="3"/>
    </row>
    <row r="46128" spans="28:36" s="1" customFormat="1" ht="15" x14ac:dyDescent="0.2">
      <c r="AB46128" s="3"/>
      <c r="AC46128" s="3"/>
      <c r="AD46128" s="3"/>
      <c r="AE46128" s="3"/>
      <c r="AF46128" s="3"/>
      <c r="AG46128" s="3"/>
      <c r="AH46128" s="3"/>
      <c r="AI46128" s="3"/>
      <c r="AJ46128" s="3"/>
    </row>
    <row r="46129" spans="28:36" s="1" customFormat="1" ht="15" x14ac:dyDescent="0.2">
      <c r="AB46129" s="3"/>
      <c r="AC46129" s="3"/>
      <c r="AD46129" s="3"/>
      <c r="AE46129" s="3"/>
      <c r="AF46129" s="3"/>
      <c r="AG46129" s="3"/>
      <c r="AH46129" s="3"/>
      <c r="AI46129" s="3"/>
      <c r="AJ46129" s="3"/>
    </row>
    <row r="46130" spans="28:36" s="1" customFormat="1" ht="15" x14ac:dyDescent="0.2">
      <c r="AB46130" s="3"/>
      <c r="AC46130" s="3"/>
      <c r="AD46130" s="3"/>
      <c r="AE46130" s="3"/>
      <c r="AF46130" s="3"/>
      <c r="AG46130" s="3"/>
      <c r="AH46130" s="3"/>
      <c r="AI46130" s="3"/>
      <c r="AJ46130" s="3"/>
    </row>
    <row r="46131" spans="28:36" s="1" customFormat="1" ht="15" x14ac:dyDescent="0.2">
      <c r="AB46131" s="3"/>
      <c r="AC46131" s="3"/>
      <c r="AD46131" s="3"/>
      <c r="AE46131" s="3"/>
      <c r="AF46131" s="3"/>
      <c r="AG46131" s="3"/>
      <c r="AH46131" s="3"/>
      <c r="AI46131" s="3"/>
      <c r="AJ46131" s="3"/>
    </row>
    <row r="46132" spans="28:36" s="1" customFormat="1" ht="15" x14ac:dyDescent="0.2">
      <c r="AB46132" s="3"/>
      <c r="AC46132" s="3"/>
      <c r="AD46132" s="3"/>
      <c r="AE46132" s="3"/>
      <c r="AF46132" s="3"/>
      <c r="AG46132" s="3"/>
      <c r="AH46132" s="3"/>
      <c r="AI46132" s="3"/>
      <c r="AJ46132" s="3"/>
    </row>
    <row r="46133" spans="28:36" s="1" customFormat="1" ht="15" x14ac:dyDescent="0.2">
      <c r="AB46133" s="3"/>
      <c r="AC46133" s="3"/>
      <c r="AD46133" s="3"/>
      <c r="AE46133" s="3"/>
      <c r="AF46133" s="3"/>
      <c r="AG46133" s="3"/>
      <c r="AH46133" s="3"/>
      <c r="AI46133" s="3"/>
      <c r="AJ46133" s="3"/>
    </row>
    <row r="46134" spans="28:36" s="1" customFormat="1" ht="15" x14ac:dyDescent="0.2">
      <c r="AB46134" s="3"/>
      <c r="AC46134" s="3"/>
      <c r="AD46134" s="3"/>
      <c r="AE46134" s="3"/>
      <c r="AF46134" s="3"/>
      <c r="AG46134" s="3"/>
      <c r="AH46134" s="3"/>
      <c r="AI46134" s="3"/>
      <c r="AJ46134" s="3"/>
    </row>
    <row r="46135" spans="28:36" s="1" customFormat="1" ht="15" x14ac:dyDescent="0.2">
      <c r="AB46135" s="3"/>
      <c r="AC46135" s="3"/>
      <c r="AD46135" s="3"/>
      <c r="AE46135" s="3"/>
      <c r="AF46135" s="3"/>
      <c r="AG46135" s="3"/>
      <c r="AH46135" s="3"/>
      <c r="AI46135" s="3"/>
      <c r="AJ46135" s="3"/>
    </row>
    <row r="46136" spans="28:36" s="1" customFormat="1" ht="15" x14ac:dyDescent="0.2">
      <c r="AB46136" s="3"/>
      <c r="AC46136" s="3"/>
      <c r="AD46136" s="3"/>
      <c r="AE46136" s="3"/>
      <c r="AF46136" s="3"/>
      <c r="AG46136" s="3"/>
      <c r="AH46136" s="3"/>
      <c r="AI46136" s="3"/>
      <c r="AJ46136" s="3"/>
    </row>
    <row r="46137" spans="28:36" s="1" customFormat="1" ht="15" x14ac:dyDescent="0.2">
      <c r="AB46137" s="3"/>
      <c r="AC46137" s="3"/>
      <c r="AD46137" s="3"/>
      <c r="AE46137" s="3"/>
      <c r="AF46137" s="3"/>
      <c r="AG46137" s="3"/>
      <c r="AH46137" s="3"/>
      <c r="AI46137" s="3"/>
      <c r="AJ46137" s="3"/>
    </row>
    <row r="46138" spans="28:36" s="1" customFormat="1" ht="15" x14ac:dyDescent="0.2">
      <c r="AB46138" s="3"/>
      <c r="AC46138" s="3"/>
      <c r="AD46138" s="3"/>
      <c r="AE46138" s="3"/>
      <c r="AF46138" s="3"/>
      <c r="AG46138" s="3"/>
      <c r="AH46138" s="3"/>
      <c r="AI46138" s="3"/>
      <c r="AJ46138" s="3"/>
    </row>
    <row r="46139" spans="28:36" s="1" customFormat="1" ht="15" x14ac:dyDescent="0.2">
      <c r="AB46139" s="3"/>
      <c r="AC46139" s="3"/>
      <c r="AD46139" s="3"/>
      <c r="AE46139" s="3"/>
      <c r="AF46139" s="3"/>
      <c r="AG46139" s="3"/>
      <c r="AH46139" s="3"/>
      <c r="AI46139" s="3"/>
      <c r="AJ46139" s="3"/>
    </row>
    <row r="46140" spans="28:36" s="1" customFormat="1" ht="15" x14ac:dyDescent="0.2">
      <c r="AB46140" s="3"/>
      <c r="AC46140" s="3"/>
      <c r="AD46140" s="3"/>
      <c r="AE46140" s="3"/>
      <c r="AF46140" s="3"/>
      <c r="AG46140" s="3"/>
      <c r="AH46140" s="3"/>
      <c r="AI46140" s="3"/>
      <c r="AJ46140" s="3"/>
    </row>
    <row r="46141" spans="28:36" s="1" customFormat="1" ht="15" x14ac:dyDescent="0.2">
      <c r="AB46141" s="3"/>
      <c r="AC46141" s="3"/>
      <c r="AD46141" s="3"/>
      <c r="AE46141" s="3"/>
      <c r="AF46141" s="3"/>
      <c r="AG46141" s="3"/>
      <c r="AH46141" s="3"/>
      <c r="AI46141" s="3"/>
      <c r="AJ46141" s="3"/>
    </row>
    <row r="46142" spans="28:36" s="1" customFormat="1" ht="15" x14ac:dyDescent="0.2">
      <c r="AB46142" s="3"/>
      <c r="AC46142" s="3"/>
      <c r="AD46142" s="3"/>
      <c r="AE46142" s="3"/>
      <c r="AF46142" s="3"/>
      <c r="AG46142" s="3"/>
      <c r="AH46142" s="3"/>
      <c r="AI46142" s="3"/>
      <c r="AJ46142" s="3"/>
    </row>
    <row r="46143" spans="28:36" s="1" customFormat="1" ht="15" x14ac:dyDescent="0.2">
      <c r="AB46143" s="3"/>
      <c r="AC46143" s="3"/>
      <c r="AD46143" s="3"/>
      <c r="AE46143" s="3"/>
      <c r="AF46143" s="3"/>
      <c r="AG46143" s="3"/>
      <c r="AH46143" s="3"/>
      <c r="AI46143" s="3"/>
      <c r="AJ46143" s="3"/>
    </row>
    <row r="46144" spans="28:36" s="1" customFormat="1" ht="15" x14ac:dyDescent="0.2">
      <c r="AB46144" s="3"/>
      <c r="AC46144" s="3"/>
      <c r="AD46144" s="3"/>
      <c r="AE46144" s="3"/>
      <c r="AF46144" s="3"/>
      <c r="AG46144" s="3"/>
      <c r="AH46144" s="3"/>
      <c r="AI46144" s="3"/>
      <c r="AJ46144" s="3"/>
    </row>
    <row r="46145" spans="28:36" s="1" customFormat="1" ht="15" x14ac:dyDescent="0.2">
      <c r="AB46145" s="3"/>
      <c r="AC46145" s="3"/>
      <c r="AD46145" s="3"/>
      <c r="AE46145" s="3"/>
      <c r="AF46145" s="3"/>
      <c r="AG46145" s="3"/>
      <c r="AH46145" s="3"/>
      <c r="AI46145" s="3"/>
      <c r="AJ46145" s="3"/>
    </row>
    <row r="46146" spans="28:36" s="1" customFormat="1" ht="15" x14ac:dyDescent="0.2">
      <c r="AB46146" s="3"/>
      <c r="AC46146" s="3"/>
      <c r="AD46146" s="3"/>
      <c r="AE46146" s="3"/>
      <c r="AF46146" s="3"/>
      <c r="AG46146" s="3"/>
      <c r="AH46146" s="3"/>
      <c r="AI46146" s="3"/>
      <c r="AJ46146" s="3"/>
    </row>
    <row r="46147" spans="28:36" s="1" customFormat="1" ht="15" x14ac:dyDescent="0.2">
      <c r="AB46147" s="3"/>
      <c r="AC46147" s="3"/>
      <c r="AD46147" s="3"/>
      <c r="AE46147" s="3"/>
      <c r="AF46147" s="3"/>
      <c r="AG46147" s="3"/>
      <c r="AH46147" s="3"/>
      <c r="AI46147" s="3"/>
      <c r="AJ46147" s="3"/>
    </row>
    <row r="46148" spans="28:36" s="1" customFormat="1" ht="15" x14ac:dyDescent="0.2">
      <c r="AB46148" s="3"/>
      <c r="AC46148" s="3"/>
      <c r="AD46148" s="3"/>
      <c r="AE46148" s="3"/>
      <c r="AF46148" s="3"/>
      <c r="AG46148" s="3"/>
      <c r="AH46148" s="3"/>
      <c r="AI46148" s="3"/>
      <c r="AJ46148" s="3"/>
    </row>
    <row r="46149" spans="28:36" s="1" customFormat="1" ht="15" x14ac:dyDescent="0.2">
      <c r="AB46149" s="3"/>
      <c r="AC46149" s="3"/>
      <c r="AD46149" s="3"/>
      <c r="AE46149" s="3"/>
      <c r="AF46149" s="3"/>
      <c r="AG46149" s="3"/>
      <c r="AH46149" s="3"/>
      <c r="AI46149" s="3"/>
      <c r="AJ46149" s="3"/>
    </row>
    <row r="46150" spans="28:36" s="1" customFormat="1" ht="15" x14ac:dyDescent="0.2">
      <c r="AB46150" s="3"/>
      <c r="AC46150" s="3"/>
      <c r="AD46150" s="3"/>
      <c r="AE46150" s="3"/>
      <c r="AF46150" s="3"/>
      <c r="AG46150" s="3"/>
      <c r="AH46150" s="3"/>
      <c r="AI46150" s="3"/>
      <c r="AJ46150" s="3"/>
    </row>
    <row r="46151" spans="28:36" s="1" customFormat="1" ht="15" x14ac:dyDescent="0.2">
      <c r="AB46151" s="3"/>
      <c r="AC46151" s="3"/>
      <c r="AD46151" s="3"/>
      <c r="AE46151" s="3"/>
      <c r="AF46151" s="3"/>
      <c r="AG46151" s="3"/>
      <c r="AH46151" s="3"/>
      <c r="AI46151" s="3"/>
      <c r="AJ46151" s="3"/>
    </row>
    <row r="46152" spans="28:36" s="1" customFormat="1" ht="15" x14ac:dyDescent="0.2">
      <c r="AB46152" s="3"/>
      <c r="AC46152" s="3"/>
      <c r="AD46152" s="3"/>
      <c r="AE46152" s="3"/>
      <c r="AF46152" s="3"/>
      <c r="AG46152" s="3"/>
      <c r="AH46152" s="3"/>
      <c r="AI46152" s="3"/>
      <c r="AJ46152" s="3"/>
    </row>
    <row r="46153" spans="28:36" s="1" customFormat="1" ht="15" x14ac:dyDescent="0.2">
      <c r="AB46153" s="3"/>
      <c r="AC46153" s="3"/>
      <c r="AD46153" s="3"/>
      <c r="AE46153" s="3"/>
      <c r="AF46153" s="3"/>
      <c r="AG46153" s="3"/>
      <c r="AH46153" s="3"/>
      <c r="AI46153" s="3"/>
      <c r="AJ46153" s="3"/>
    </row>
    <row r="46154" spans="28:36" s="1" customFormat="1" ht="15" x14ac:dyDescent="0.2">
      <c r="AB46154" s="3"/>
      <c r="AC46154" s="3"/>
      <c r="AD46154" s="3"/>
      <c r="AE46154" s="3"/>
      <c r="AF46154" s="3"/>
      <c r="AG46154" s="3"/>
      <c r="AH46154" s="3"/>
      <c r="AI46154" s="3"/>
      <c r="AJ46154" s="3"/>
    </row>
    <row r="46155" spans="28:36" s="1" customFormat="1" ht="15" x14ac:dyDescent="0.2">
      <c r="AB46155" s="3"/>
      <c r="AC46155" s="3"/>
      <c r="AD46155" s="3"/>
      <c r="AE46155" s="3"/>
      <c r="AF46155" s="3"/>
      <c r="AG46155" s="3"/>
      <c r="AH46155" s="3"/>
      <c r="AI46155" s="3"/>
      <c r="AJ46155" s="3"/>
    </row>
    <row r="46156" spans="28:36" s="1" customFormat="1" ht="15" x14ac:dyDescent="0.2">
      <c r="AB46156" s="3"/>
      <c r="AC46156" s="3"/>
      <c r="AD46156" s="3"/>
      <c r="AE46156" s="3"/>
      <c r="AF46156" s="3"/>
      <c r="AG46156" s="3"/>
      <c r="AH46156" s="3"/>
      <c r="AI46156" s="3"/>
      <c r="AJ46156" s="3"/>
    </row>
    <row r="46157" spans="28:36" s="1" customFormat="1" ht="15" x14ac:dyDescent="0.2">
      <c r="AB46157" s="3"/>
      <c r="AC46157" s="3"/>
      <c r="AD46157" s="3"/>
      <c r="AE46157" s="3"/>
      <c r="AF46157" s="3"/>
      <c r="AG46157" s="3"/>
      <c r="AH46157" s="3"/>
      <c r="AI46157" s="3"/>
      <c r="AJ46157" s="3"/>
    </row>
    <row r="46158" spans="28:36" s="1" customFormat="1" ht="15" x14ac:dyDescent="0.2">
      <c r="AB46158" s="3"/>
      <c r="AC46158" s="3"/>
      <c r="AD46158" s="3"/>
      <c r="AE46158" s="3"/>
      <c r="AF46158" s="3"/>
      <c r="AG46158" s="3"/>
      <c r="AH46158" s="3"/>
      <c r="AI46158" s="3"/>
      <c r="AJ46158" s="3"/>
    </row>
    <row r="46159" spans="28:36" s="1" customFormat="1" ht="15" x14ac:dyDescent="0.2">
      <c r="AB46159" s="3"/>
      <c r="AC46159" s="3"/>
      <c r="AD46159" s="3"/>
      <c r="AE46159" s="3"/>
      <c r="AF46159" s="3"/>
      <c r="AG46159" s="3"/>
      <c r="AH46159" s="3"/>
      <c r="AI46159" s="3"/>
      <c r="AJ46159" s="3"/>
    </row>
    <row r="46160" spans="28:36" s="1" customFormat="1" ht="15" x14ac:dyDescent="0.2">
      <c r="AB46160" s="3"/>
      <c r="AC46160" s="3"/>
      <c r="AD46160" s="3"/>
      <c r="AE46160" s="3"/>
      <c r="AF46160" s="3"/>
      <c r="AG46160" s="3"/>
      <c r="AH46160" s="3"/>
      <c r="AI46160" s="3"/>
      <c r="AJ46160" s="3"/>
    </row>
    <row r="46161" spans="28:36" s="1" customFormat="1" ht="15" x14ac:dyDescent="0.2">
      <c r="AB46161" s="3"/>
      <c r="AC46161" s="3"/>
      <c r="AD46161" s="3"/>
      <c r="AE46161" s="3"/>
      <c r="AF46161" s="3"/>
      <c r="AG46161" s="3"/>
      <c r="AH46161" s="3"/>
      <c r="AI46161" s="3"/>
      <c r="AJ46161" s="3"/>
    </row>
    <row r="46162" spans="28:36" s="1" customFormat="1" ht="15" x14ac:dyDescent="0.2">
      <c r="AB46162" s="3"/>
      <c r="AC46162" s="3"/>
      <c r="AD46162" s="3"/>
      <c r="AE46162" s="3"/>
      <c r="AF46162" s="3"/>
      <c r="AG46162" s="3"/>
      <c r="AH46162" s="3"/>
      <c r="AI46162" s="3"/>
      <c r="AJ46162" s="3"/>
    </row>
    <row r="46163" spans="28:36" s="1" customFormat="1" ht="15" x14ac:dyDescent="0.2">
      <c r="AB46163" s="3"/>
      <c r="AC46163" s="3"/>
      <c r="AD46163" s="3"/>
      <c r="AE46163" s="3"/>
      <c r="AF46163" s="3"/>
      <c r="AG46163" s="3"/>
      <c r="AH46163" s="3"/>
      <c r="AI46163" s="3"/>
      <c r="AJ46163" s="3"/>
    </row>
    <row r="46164" spans="28:36" s="1" customFormat="1" ht="15" x14ac:dyDescent="0.2">
      <c r="AB46164" s="3"/>
      <c r="AC46164" s="3"/>
      <c r="AD46164" s="3"/>
      <c r="AE46164" s="3"/>
      <c r="AF46164" s="3"/>
      <c r="AG46164" s="3"/>
      <c r="AH46164" s="3"/>
      <c r="AI46164" s="3"/>
      <c r="AJ46164" s="3"/>
    </row>
    <row r="46165" spans="28:36" s="1" customFormat="1" ht="15" x14ac:dyDescent="0.2">
      <c r="AB46165" s="3"/>
      <c r="AC46165" s="3"/>
      <c r="AD46165" s="3"/>
      <c r="AE46165" s="3"/>
      <c r="AF46165" s="3"/>
      <c r="AG46165" s="3"/>
      <c r="AH46165" s="3"/>
      <c r="AI46165" s="3"/>
      <c r="AJ46165" s="3"/>
    </row>
    <row r="46166" spans="28:36" s="1" customFormat="1" ht="15" x14ac:dyDescent="0.2">
      <c r="AB46166" s="3"/>
      <c r="AC46166" s="3"/>
      <c r="AD46166" s="3"/>
      <c r="AE46166" s="3"/>
      <c r="AF46166" s="3"/>
      <c r="AG46166" s="3"/>
      <c r="AH46166" s="3"/>
      <c r="AI46166" s="3"/>
      <c r="AJ46166" s="3"/>
    </row>
    <row r="46167" spans="28:36" s="1" customFormat="1" ht="15" x14ac:dyDescent="0.2">
      <c r="AB46167" s="3"/>
      <c r="AC46167" s="3"/>
      <c r="AD46167" s="3"/>
      <c r="AE46167" s="3"/>
      <c r="AF46167" s="3"/>
      <c r="AG46167" s="3"/>
      <c r="AH46167" s="3"/>
      <c r="AI46167" s="3"/>
      <c r="AJ46167" s="3"/>
    </row>
    <row r="46168" spans="28:36" s="1" customFormat="1" ht="15" x14ac:dyDescent="0.2">
      <c r="AB46168" s="3"/>
      <c r="AC46168" s="3"/>
      <c r="AD46168" s="3"/>
      <c r="AE46168" s="3"/>
      <c r="AF46168" s="3"/>
      <c r="AG46168" s="3"/>
      <c r="AH46168" s="3"/>
      <c r="AI46168" s="3"/>
      <c r="AJ46168" s="3"/>
    </row>
    <row r="46169" spans="28:36" s="1" customFormat="1" ht="15" x14ac:dyDescent="0.2">
      <c r="AB46169" s="3"/>
      <c r="AC46169" s="3"/>
      <c r="AD46169" s="3"/>
      <c r="AE46169" s="3"/>
      <c r="AF46169" s="3"/>
      <c r="AG46169" s="3"/>
      <c r="AH46169" s="3"/>
      <c r="AI46169" s="3"/>
      <c r="AJ46169" s="3"/>
    </row>
    <row r="46170" spans="28:36" s="1" customFormat="1" ht="15" x14ac:dyDescent="0.2">
      <c r="AB46170" s="3"/>
      <c r="AC46170" s="3"/>
      <c r="AD46170" s="3"/>
      <c r="AE46170" s="3"/>
      <c r="AF46170" s="3"/>
      <c r="AG46170" s="3"/>
      <c r="AH46170" s="3"/>
      <c r="AI46170" s="3"/>
      <c r="AJ46170" s="3"/>
    </row>
    <row r="46171" spans="28:36" s="1" customFormat="1" ht="15" x14ac:dyDescent="0.2">
      <c r="AB46171" s="3"/>
      <c r="AC46171" s="3"/>
      <c r="AD46171" s="3"/>
      <c r="AE46171" s="3"/>
      <c r="AF46171" s="3"/>
      <c r="AG46171" s="3"/>
      <c r="AH46171" s="3"/>
      <c r="AI46171" s="3"/>
      <c r="AJ46171" s="3"/>
    </row>
    <row r="46172" spans="28:36" s="1" customFormat="1" ht="15" x14ac:dyDescent="0.2">
      <c r="AB46172" s="3"/>
      <c r="AC46172" s="3"/>
      <c r="AD46172" s="3"/>
      <c r="AE46172" s="3"/>
      <c r="AF46172" s="3"/>
      <c r="AG46172" s="3"/>
      <c r="AH46172" s="3"/>
      <c r="AI46172" s="3"/>
      <c r="AJ46172" s="3"/>
    </row>
    <row r="46173" spans="28:36" s="1" customFormat="1" ht="15" x14ac:dyDescent="0.2">
      <c r="AB46173" s="3"/>
      <c r="AC46173" s="3"/>
      <c r="AD46173" s="3"/>
      <c r="AE46173" s="3"/>
      <c r="AF46173" s="3"/>
      <c r="AG46173" s="3"/>
      <c r="AH46173" s="3"/>
      <c r="AI46173" s="3"/>
      <c r="AJ46173" s="3"/>
    </row>
    <row r="46174" spans="28:36" s="1" customFormat="1" ht="15" x14ac:dyDescent="0.2">
      <c r="AB46174" s="3"/>
      <c r="AC46174" s="3"/>
      <c r="AD46174" s="3"/>
      <c r="AE46174" s="3"/>
      <c r="AF46174" s="3"/>
      <c r="AG46174" s="3"/>
      <c r="AH46174" s="3"/>
      <c r="AI46174" s="3"/>
      <c r="AJ46174" s="3"/>
    </row>
    <row r="46175" spans="28:36" s="1" customFormat="1" ht="15" x14ac:dyDescent="0.2">
      <c r="AB46175" s="3"/>
      <c r="AC46175" s="3"/>
      <c r="AD46175" s="3"/>
      <c r="AE46175" s="3"/>
      <c r="AF46175" s="3"/>
      <c r="AG46175" s="3"/>
      <c r="AH46175" s="3"/>
      <c r="AI46175" s="3"/>
      <c r="AJ46175" s="3"/>
    </row>
    <row r="46176" spans="28:36" s="1" customFormat="1" ht="15" x14ac:dyDescent="0.2">
      <c r="AB46176" s="3"/>
      <c r="AC46176" s="3"/>
      <c r="AD46176" s="3"/>
      <c r="AE46176" s="3"/>
      <c r="AF46176" s="3"/>
      <c r="AG46176" s="3"/>
      <c r="AH46176" s="3"/>
      <c r="AI46176" s="3"/>
      <c r="AJ46176" s="3"/>
    </row>
    <row r="46177" spans="28:36" s="1" customFormat="1" ht="15" x14ac:dyDescent="0.2">
      <c r="AB46177" s="3"/>
      <c r="AC46177" s="3"/>
      <c r="AD46177" s="3"/>
      <c r="AE46177" s="3"/>
      <c r="AF46177" s="3"/>
      <c r="AG46177" s="3"/>
      <c r="AH46177" s="3"/>
      <c r="AI46177" s="3"/>
      <c r="AJ46177" s="3"/>
    </row>
    <row r="46178" spans="28:36" s="1" customFormat="1" ht="15" x14ac:dyDescent="0.2">
      <c r="AB46178" s="3"/>
      <c r="AC46178" s="3"/>
      <c r="AD46178" s="3"/>
      <c r="AE46178" s="3"/>
      <c r="AF46178" s="3"/>
      <c r="AG46178" s="3"/>
      <c r="AH46178" s="3"/>
      <c r="AI46178" s="3"/>
      <c r="AJ46178" s="3"/>
    </row>
    <row r="46179" spans="28:36" s="1" customFormat="1" ht="15" x14ac:dyDescent="0.2">
      <c r="AB46179" s="3"/>
      <c r="AC46179" s="3"/>
      <c r="AD46179" s="3"/>
      <c r="AE46179" s="3"/>
      <c r="AF46179" s="3"/>
      <c r="AG46179" s="3"/>
      <c r="AH46179" s="3"/>
      <c r="AI46179" s="3"/>
      <c r="AJ46179" s="3"/>
    </row>
    <row r="46180" spans="28:36" s="1" customFormat="1" ht="15" x14ac:dyDescent="0.2">
      <c r="AB46180" s="3"/>
      <c r="AC46180" s="3"/>
      <c r="AD46180" s="3"/>
      <c r="AE46180" s="3"/>
      <c r="AF46180" s="3"/>
      <c r="AG46180" s="3"/>
      <c r="AH46180" s="3"/>
      <c r="AI46180" s="3"/>
      <c r="AJ46180" s="3"/>
    </row>
    <row r="46181" spans="28:36" s="1" customFormat="1" ht="15" x14ac:dyDescent="0.2">
      <c r="AB46181" s="3"/>
      <c r="AC46181" s="3"/>
      <c r="AD46181" s="3"/>
      <c r="AE46181" s="3"/>
      <c r="AF46181" s="3"/>
      <c r="AG46181" s="3"/>
      <c r="AH46181" s="3"/>
      <c r="AI46181" s="3"/>
      <c r="AJ46181" s="3"/>
    </row>
    <row r="46182" spans="28:36" s="1" customFormat="1" ht="15" x14ac:dyDescent="0.2">
      <c r="AB46182" s="3"/>
      <c r="AC46182" s="3"/>
      <c r="AD46182" s="3"/>
      <c r="AE46182" s="3"/>
      <c r="AF46182" s="3"/>
      <c r="AG46182" s="3"/>
      <c r="AH46182" s="3"/>
      <c r="AI46182" s="3"/>
      <c r="AJ46182" s="3"/>
    </row>
    <row r="46183" spans="28:36" s="1" customFormat="1" ht="15" x14ac:dyDescent="0.2">
      <c r="AB46183" s="3"/>
      <c r="AC46183" s="3"/>
      <c r="AD46183" s="3"/>
      <c r="AE46183" s="3"/>
      <c r="AF46183" s="3"/>
      <c r="AG46183" s="3"/>
      <c r="AH46183" s="3"/>
      <c r="AI46183" s="3"/>
      <c r="AJ46183" s="3"/>
    </row>
    <row r="46184" spans="28:36" s="1" customFormat="1" ht="15" x14ac:dyDescent="0.2">
      <c r="AB46184" s="3"/>
      <c r="AC46184" s="3"/>
      <c r="AD46184" s="3"/>
      <c r="AE46184" s="3"/>
      <c r="AF46184" s="3"/>
      <c r="AG46184" s="3"/>
      <c r="AH46184" s="3"/>
      <c r="AI46184" s="3"/>
      <c r="AJ46184" s="3"/>
    </row>
    <row r="46185" spans="28:36" s="1" customFormat="1" ht="15" x14ac:dyDescent="0.2">
      <c r="AB46185" s="3"/>
      <c r="AC46185" s="3"/>
      <c r="AD46185" s="3"/>
      <c r="AE46185" s="3"/>
      <c r="AF46185" s="3"/>
      <c r="AG46185" s="3"/>
      <c r="AH46185" s="3"/>
      <c r="AI46185" s="3"/>
      <c r="AJ46185" s="3"/>
    </row>
    <row r="46186" spans="28:36" s="1" customFormat="1" ht="15" x14ac:dyDescent="0.2">
      <c r="AB46186" s="3"/>
      <c r="AC46186" s="3"/>
      <c r="AD46186" s="3"/>
      <c r="AE46186" s="3"/>
      <c r="AF46186" s="3"/>
      <c r="AG46186" s="3"/>
      <c r="AH46186" s="3"/>
      <c r="AI46186" s="3"/>
      <c r="AJ46186" s="3"/>
    </row>
    <row r="46187" spans="28:36" s="1" customFormat="1" ht="15" x14ac:dyDescent="0.2">
      <c r="AB46187" s="3"/>
      <c r="AC46187" s="3"/>
      <c r="AD46187" s="3"/>
      <c r="AE46187" s="3"/>
      <c r="AF46187" s="3"/>
      <c r="AG46187" s="3"/>
      <c r="AH46187" s="3"/>
      <c r="AI46187" s="3"/>
      <c r="AJ46187" s="3"/>
    </row>
    <row r="46188" spans="28:36" s="1" customFormat="1" ht="15" x14ac:dyDescent="0.2">
      <c r="AB46188" s="3"/>
      <c r="AC46188" s="3"/>
      <c r="AD46188" s="3"/>
      <c r="AE46188" s="3"/>
      <c r="AF46188" s="3"/>
      <c r="AG46188" s="3"/>
      <c r="AH46188" s="3"/>
      <c r="AI46188" s="3"/>
      <c r="AJ46188" s="3"/>
    </row>
    <row r="46189" spans="28:36" s="1" customFormat="1" ht="15" x14ac:dyDescent="0.2">
      <c r="AB46189" s="3"/>
      <c r="AC46189" s="3"/>
      <c r="AD46189" s="3"/>
      <c r="AE46189" s="3"/>
      <c r="AF46189" s="3"/>
      <c r="AG46189" s="3"/>
      <c r="AH46189" s="3"/>
      <c r="AI46189" s="3"/>
      <c r="AJ46189" s="3"/>
    </row>
    <row r="46190" spans="28:36" s="1" customFormat="1" ht="15" x14ac:dyDescent="0.2">
      <c r="AB46190" s="3"/>
      <c r="AC46190" s="3"/>
      <c r="AD46190" s="3"/>
      <c r="AE46190" s="3"/>
      <c r="AF46190" s="3"/>
      <c r="AG46190" s="3"/>
      <c r="AH46190" s="3"/>
      <c r="AI46190" s="3"/>
      <c r="AJ46190" s="3"/>
    </row>
    <row r="46191" spans="28:36" s="1" customFormat="1" ht="15" x14ac:dyDescent="0.2">
      <c r="AB46191" s="3"/>
      <c r="AC46191" s="3"/>
      <c r="AD46191" s="3"/>
      <c r="AE46191" s="3"/>
      <c r="AF46191" s="3"/>
      <c r="AG46191" s="3"/>
      <c r="AH46191" s="3"/>
      <c r="AI46191" s="3"/>
      <c r="AJ46191" s="3"/>
    </row>
    <row r="46192" spans="28:36" s="1" customFormat="1" ht="15" x14ac:dyDescent="0.2">
      <c r="AB46192" s="3"/>
      <c r="AC46192" s="3"/>
      <c r="AD46192" s="3"/>
      <c r="AE46192" s="3"/>
      <c r="AF46192" s="3"/>
      <c r="AG46192" s="3"/>
      <c r="AH46192" s="3"/>
      <c r="AI46192" s="3"/>
      <c r="AJ46192" s="3"/>
    </row>
    <row r="46193" spans="28:36" s="1" customFormat="1" ht="15" x14ac:dyDescent="0.2">
      <c r="AB46193" s="3"/>
      <c r="AC46193" s="3"/>
      <c r="AD46193" s="3"/>
      <c r="AE46193" s="3"/>
      <c r="AF46193" s="3"/>
      <c r="AG46193" s="3"/>
      <c r="AH46193" s="3"/>
      <c r="AI46193" s="3"/>
      <c r="AJ46193" s="3"/>
    </row>
    <row r="46194" spans="28:36" s="1" customFormat="1" ht="15" x14ac:dyDescent="0.2">
      <c r="AB46194" s="3"/>
      <c r="AC46194" s="3"/>
      <c r="AD46194" s="3"/>
      <c r="AE46194" s="3"/>
      <c r="AF46194" s="3"/>
      <c r="AG46194" s="3"/>
      <c r="AH46194" s="3"/>
      <c r="AI46194" s="3"/>
      <c r="AJ46194" s="3"/>
    </row>
    <row r="46195" spans="28:36" s="1" customFormat="1" ht="15" x14ac:dyDescent="0.2">
      <c r="AB46195" s="3"/>
      <c r="AC46195" s="3"/>
      <c r="AD46195" s="3"/>
      <c r="AE46195" s="3"/>
      <c r="AF46195" s="3"/>
      <c r="AG46195" s="3"/>
      <c r="AH46195" s="3"/>
      <c r="AI46195" s="3"/>
      <c r="AJ46195" s="3"/>
    </row>
    <row r="46196" spans="28:36" s="1" customFormat="1" ht="15" x14ac:dyDescent="0.2">
      <c r="AB46196" s="3"/>
      <c r="AC46196" s="3"/>
      <c r="AD46196" s="3"/>
      <c r="AE46196" s="3"/>
      <c r="AF46196" s="3"/>
      <c r="AG46196" s="3"/>
      <c r="AH46196" s="3"/>
      <c r="AI46196" s="3"/>
      <c r="AJ46196" s="3"/>
    </row>
    <row r="46197" spans="28:36" s="1" customFormat="1" ht="15" x14ac:dyDescent="0.2">
      <c r="AB46197" s="3"/>
      <c r="AC46197" s="3"/>
      <c r="AD46197" s="3"/>
      <c r="AE46197" s="3"/>
      <c r="AF46197" s="3"/>
      <c r="AG46197" s="3"/>
      <c r="AH46197" s="3"/>
      <c r="AI46197" s="3"/>
      <c r="AJ46197" s="3"/>
    </row>
    <row r="46198" spans="28:36" s="1" customFormat="1" ht="15" x14ac:dyDescent="0.2">
      <c r="AB46198" s="3"/>
      <c r="AC46198" s="3"/>
      <c r="AD46198" s="3"/>
      <c r="AE46198" s="3"/>
      <c r="AF46198" s="3"/>
      <c r="AG46198" s="3"/>
      <c r="AH46198" s="3"/>
      <c r="AI46198" s="3"/>
      <c r="AJ46198" s="3"/>
    </row>
    <row r="46199" spans="28:36" s="1" customFormat="1" ht="15" x14ac:dyDescent="0.2">
      <c r="AB46199" s="3"/>
      <c r="AC46199" s="3"/>
      <c r="AD46199" s="3"/>
      <c r="AE46199" s="3"/>
      <c r="AF46199" s="3"/>
      <c r="AG46199" s="3"/>
      <c r="AH46199" s="3"/>
      <c r="AI46199" s="3"/>
      <c r="AJ46199" s="3"/>
    </row>
    <row r="46200" spans="28:36" s="1" customFormat="1" ht="15" x14ac:dyDescent="0.2">
      <c r="AB46200" s="3"/>
      <c r="AC46200" s="3"/>
      <c r="AD46200" s="3"/>
      <c r="AE46200" s="3"/>
      <c r="AF46200" s="3"/>
      <c r="AG46200" s="3"/>
      <c r="AH46200" s="3"/>
      <c r="AI46200" s="3"/>
      <c r="AJ46200" s="3"/>
    </row>
    <row r="46201" spans="28:36" s="1" customFormat="1" ht="15" x14ac:dyDescent="0.2">
      <c r="AB46201" s="3"/>
      <c r="AC46201" s="3"/>
      <c r="AD46201" s="3"/>
      <c r="AE46201" s="3"/>
      <c r="AF46201" s="3"/>
      <c r="AG46201" s="3"/>
      <c r="AH46201" s="3"/>
      <c r="AI46201" s="3"/>
      <c r="AJ46201" s="3"/>
    </row>
    <row r="46202" spans="28:36" s="1" customFormat="1" ht="15" x14ac:dyDescent="0.2">
      <c r="AB46202" s="3"/>
      <c r="AC46202" s="3"/>
      <c r="AD46202" s="3"/>
      <c r="AE46202" s="3"/>
      <c r="AF46202" s="3"/>
      <c r="AG46202" s="3"/>
      <c r="AH46202" s="3"/>
      <c r="AI46202" s="3"/>
      <c r="AJ46202" s="3"/>
    </row>
    <row r="46203" spans="28:36" s="1" customFormat="1" ht="15" x14ac:dyDescent="0.2">
      <c r="AB46203" s="3"/>
      <c r="AC46203" s="3"/>
      <c r="AD46203" s="3"/>
      <c r="AE46203" s="3"/>
      <c r="AF46203" s="3"/>
      <c r="AG46203" s="3"/>
      <c r="AH46203" s="3"/>
      <c r="AI46203" s="3"/>
      <c r="AJ46203" s="3"/>
    </row>
    <row r="46204" spans="28:36" s="1" customFormat="1" ht="15" x14ac:dyDescent="0.2">
      <c r="AB46204" s="3"/>
      <c r="AC46204" s="3"/>
      <c r="AD46204" s="3"/>
      <c r="AE46204" s="3"/>
      <c r="AF46204" s="3"/>
      <c r="AG46204" s="3"/>
      <c r="AH46204" s="3"/>
      <c r="AI46204" s="3"/>
      <c r="AJ46204" s="3"/>
    </row>
    <row r="46205" spans="28:36" s="1" customFormat="1" ht="15" x14ac:dyDescent="0.2">
      <c r="AB46205" s="3"/>
      <c r="AC46205" s="3"/>
      <c r="AD46205" s="3"/>
      <c r="AE46205" s="3"/>
      <c r="AF46205" s="3"/>
      <c r="AG46205" s="3"/>
      <c r="AH46205" s="3"/>
      <c r="AI46205" s="3"/>
      <c r="AJ46205" s="3"/>
    </row>
    <row r="46206" spans="28:36" s="1" customFormat="1" ht="15" x14ac:dyDescent="0.2">
      <c r="AB46206" s="3"/>
      <c r="AC46206" s="3"/>
      <c r="AD46206" s="3"/>
      <c r="AE46206" s="3"/>
      <c r="AF46206" s="3"/>
      <c r="AG46206" s="3"/>
      <c r="AH46206" s="3"/>
      <c r="AI46206" s="3"/>
      <c r="AJ46206" s="3"/>
    </row>
    <row r="46207" spans="28:36" s="1" customFormat="1" ht="15" x14ac:dyDescent="0.2">
      <c r="AB46207" s="3"/>
      <c r="AC46207" s="3"/>
      <c r="AD46207" s="3"/>
      <c r="AE46207" s="3"/>
      <c r="AF46207" s="3"/>
      <c r="AG46207" s="3"/>
      <c r="AH46207" s="3"/>
      <c r="AI46207" s="3"/>
      <c r="AJ46207" s="3"/>
    </row>
    <row r="46208" spans="28:36" s="1" customFormat="1" ht="15" x14ac:dyDescent="0.2">
      <c r="AB46208" s="3"/>
      <c r="AC46208" s="3"/>
      <c r="AD46208" s="3"/>
      <c r="AE46208" s="3"/>
      <c r="AF46208" s="3"/>
      <c r="AG46208" s="3"/>
      <c r="AH46208" s="3"/>
      <c r="AI46208" s="3"/>
      <c r="AJ46208" s="3"/>
    </row>
    <row r="46209" spans="28:36" s="1" customFormat="1" ht="15" x14ac:dyDescent="0.2">
      <c r="AB46209" s="3"/>
      <c r="AC46209" s="3"/>
      <c r="AD46209" s="3"/>
      <c r="AE46209" s="3"/>
      <c r="AF46209" s="3"/>
      <c r="AG46209" s="3"/>
      <c r="AH46209" s="3"/>
      <c r="AI46209" s="3"/>
      <c r="AJ46209" s="3"/>
    </row>
    <row r="46210" spans="28:36" s="1" customFormat="1" ht="15" x14ac:dyDescent="0.2">
      <c r="AB46210" s="3"/>
      <c r="AC46210" s="3"/>
      <c r="AD46210" s="3"/>
      <c r="AE46210" s="3"/>
      <c r="AF46210" s="3"/>
      <c r="AG46210" s="3"/>
      <c r="AH46210" s="3"/>
      <c r="AI46210" s="3"/>
      <c r="AJ46210" s="3"/>
    </row>
    <row r="46211" spans="28:36" s="1" customFormat="1" ht="15" x14ac:dyDescent="0.2">
      <c r="AB46211" s="3"/>
      <c r="AC46211" s="3"/>
      <c r="AD46211" s="3"/>
      <c r="AE46211" s="3"/>
      <c r="AF46211" s="3"/>
      <c r="AG46211" s="3"/>
      <c r="AH46211" s="3"/>
      <c r="AI46211" s="3"/>
      <c r="AJ46211" s="3"/>
    </row>
    <row r="46212" spans="28:36" s="1" customFormat="1" ht="15" x14ac:dyDescent="0.2">
      <c r="AB46212" s="3"/>
      <c r="AC46212" s="3"/>
      <c r="AD46212" s="3"/>
      <c r="AE46212" s="3"/>
      <c r="AF46212" s="3"/>
      <c r="AG46212" s="3"/>
      <c r="AH46212" s="3"/>
      <c r="AI46212" s="3"/>
      <c r="AJ46212" s="3"/>
    </row>
    <row r="46213" spans="28:36" s="1" customFormat="1" ht="15" x14ac:dyDescent="0.2">
      <c r="AB46213" s="3"/>
      <c r="AC46213" s="3"/>
      <c r="AD46213" s="3"/>
      <c r="AE46213" s="3"/>
      <c r="AF46213" s="3"/>
      <c r="AG46213" s="3"/>
      <c r="AH46213" s="3"/>
      <c r="AI46213" s="3"/>
      <c r="AJ46213" s="3"/>
    </row>
    <row r="46214" spans="28:36" s="1" customFormat="1" ht="15" x14ac:dyDescent="0.2">
      <c r="AB46214" s="3"/>
      <c r="AC46214" s="3"/>
      <c r="AD46214" s="3"/>
      <c r="AE46214" s="3"/>
      <c r="AF46214" s="3"/>
      <c r="AG46214" s="3"/>
      <c r="AH46214" s="3"/>
      <c r="AI46214" s="3"/>
      <c r="AJ46214" s="3"/>
    </row>
    <row r="46215" spans="28:36" s="1" customFormat="1" ht="15" x14ac:dyDescent="0.2">
      <c r="AB46215" s="3"/>
      <c r="AC46215" s="3"/>
      <c r="AD46215" s="3"/>
      <c r="AE46215" s="3"/>
      <c r="AF46215" s="3"/>
      <c r="AG46215" s="3"/>
      <c r="AH46215" s="3"/>
      <c r="AI46215" s="3"/>
      <c r="AJ46215" s="3"/>
    </row>
    <row r="46216" spans="28:36" s="1" customFormat="1" ht="15" x14ac:dyDescent="0.2">
      <c r="AB46216" s="3"/>
      <c r="AC46216" s="3"/>
      <c r="AD46216" s="3"/>
      <c r="AE46216" s="3"/>
      <c r="AF46216" s="3"/>
      <c r="AG46216" s="3"/>
      <c r="AH46216" s="3"/>
      <c r="AI46216" s="3"/>
      <c r="AJ46216" s="3"/>
    </row>
    <row r="46217" spans="28:36" s="1" customFormat="1" ht="15" x14ac:dyDescent="0.2">
      <c r="AB46217" s="3"/>
      <c r="AC46217" s="3"/>
      <c r="AD46217" s="3"/>
      <c r="AE46217" s="3"/>
      <c r="AF46217" s="3"/>
      <c r="AG46217" s="3"/>
      <c r="AH46217" s="3"/>
      <c r="AI46217" s="3"/>
      <c r="AJ46217" s="3"/>
    </row>
    <row r="46218" spans="28:36" s="1" customFormat="1" ht="15" x14ac:dyDescent="0.2">
      <c r="AB46218" s="3"/>
      <c r="AC46218" s="3"/>
      <c r="AD46218" s="3"/>
      <c r="AE46218" s="3"/>
      <c r="AF46218" s="3"/>
      <c r="AG46218" s="3"/>
      <c r="AH46218" s="3"/>
      <c r="AI46218" s="3"/>
      <c r="AJ46218" s="3"/>
    </row>
    <row r="46219" spans="28:36" s="1" customFormat="1" ht="15" x14ac:dyDescent="0.2">
      <c r="AB46219" s="3"/>
      <c r="AC46219" s="3"/>
      <c r="AD46219" s="3"/>
      <c r="AE46219" s="3"/>
      <c r="AF46219" s="3"/>
      <c r="AG46219" s="3"/>
      <c r="AH46219" s="3"/>
      <c r="AI46219" s="3"/>
      <c r="AJ46219" s="3"/>
    </row>
    <row r="46220" spans="28:36" s="1" customFormat="1" ht="15" x14ac:dyDescent="0.2">
      <c r="AB46220" s="3"/>
      <c r="AC46220" s="3"/>
      <c r="AD46220" s="3"/>
      <c r="AE46220" s="3"/>
      <c r="AF46220" s="3"/>
      <c r="AG46220" s="3"/>
      <c r="AH46220" s="3"/>
      <c r="AI46220" s="3"/>
      <c r="AJ46220" s="3"/>
    </row>
    <row r="46221" spans="28:36" s="1" customFormat="1" ht="15" x14ac:dyDescent="0.2">
      <c r="AB46221" s="3"/>
      <c r="AC46221" s="3"/>
      <c r="AD46221" s="3"/>
      <c r="AE46221" s="3"/>
      <c r="AF46221" s="3"/>
      <c r="AG46221" s="3"/>
      <c r="AH46221" s="3"/>
      <c r="AI46221" s="3"/>
      <c r="AJ46221" s="3"/>
    </row>
    <row r="46222" spans="28:36" s="1" customFormat="1" ht="15" x14ac:dyDescent="0.2">
      <c r="AB46222" s="3"/>
      <c r="AC46222" s="3"/>
      <c r="AD46222" s="3"/>
      <c r="AE46222" s="3"/>
      <c r="AF46222" s="3"/>
      <c r="AG46222" s="3"/>
      <c r="AH46222" s="3"/>
      <c r="AI46222" s="3"/>
      <c r="AJ46222" s="3"/>
    </row>
    <row r="46223" spans="28:36" s="1" customFormat="1" ht="15" x14ac:dyDescent="0.2">
      <c r="AB46223" s="3"/>
      <c r="AC46223" s="3"/>
      <c r="AD46223" s="3"/>
      <c r="AE46223" s="3"/>
      <c r="AF46223" s="3"/>
      <c r="AG46223" s="3"/>
      <c r="AH46223" s="3"/>
      <c r="AI46223" s="3"/>
      <c r="AJ46223" s="3"/>
    </row>
    <row r="46224" spans="28:36" s="1" customFormat="1" ht="15" x14ac:dyDescent="0.2">
      <c r="AB46224" s="3"/>
      <c r="AC46224" s="3"/>
      <c r="AD46224" s="3"/>
      <c r="AE46224" s="3"/>
      <c r="AF46224" s="3"/>
      <c r="AG46224" s="3"/>
      <c r="AH46224" s="3"/>
      <c r="AI46224" s="3"/>
      <c r="AJ46224" s="3"/>
    </row>
    <row r="46225" spans="28:36" s="1" customFormat="1" ht="15" x14ac:dyDescent="0.2">
      <c r="AB46225" s="3"/>
      <c r="AC46225" s="3"/>
      <c r="AD46225" s="3"/>
      <c r="AE46225" s="3"/>
      <c r="AF46225" s="3"/>
      <c r="AG46225" s="3"/>
      <c r="AH46225" s="3"/>
      <c r="AI46225" s="3"/>
      <c r="AJ46225" s="3"/>
    </row>
    <row r="46226" spans="28:36" s="1" customFormat="1" ht="15" x14ac:dyDescent="0.2">
      <c r="AB46226" s="3"/>
      <c r="AC46226" s="3"/>
      <c r="AD46226" s="3"/>
      <c r="AE46226" s="3"/>
      <c r="AF46226" s="3"/>
      <c r="AG46226" s="3"/>
      <c r="AH46226" s="3"/>
      <c r="AI46226" s="3"/>
      <c r="AJ46226" s="3"/>
    </row>
    <row r="46227" spans="28:36" s="1" customFormat="1" ht="15" x14ac:dyDescent="0.2">
      <c r="AB46227" s="3"/>
      <c r="AC46227" s="3"/>
      <c r="AD46227" s="3"/>
      <c r="AE46227" s="3"/>
      <c r="AF46227" s="3"/>
      <c r="AG46227" s="3"/>
      <c r="AH46227" s="3"/>
      <c r="AI46227" s="3"/>
      <c r="AJ46227" s="3"/>
    </row>
    <row r="46228" spans="28:36" s="1" customFormat="1" ht="15" x14ac:dyDescent="0.2">
      <c r="AB46228" s="3"/>
      <c r="AC46228" s="3"/>
      <c r="AD46228" s="3"/>
      <c r="AE46228" s="3"/>
      <c r="AF46228" s="3"/>
      <c r="AG46228" s="3"/>
      <c r="AH46228" s="3"/>
      <c r="AI46228" s="3"/>
      <c r="AJ46228" s="3"/>
    </row>
    <row r="46229" spans="28:36" s="1" customFormat="1" ht="15" x14ac:dyDescent="0.2">
      <c r="AB46229" s="3"/>
      <c r="AC46229" s="3"/>
      <c r="AD46229" s="3"/>
      <c r="AE46229" s="3"/>
      <c r="AF46229" s="3"/>
      <c r="AG46229" s="3"/>
      <c r="AH46229" s="3"/>
      <c r="AI46229" s="3"/>
      <c r="AJ46229" s="3"/>
    </row>
    <row r="46230" spans="28:36" s="1" customFormat="1" ht="15" x14ac:dyDescent="0.2">
      <c r="AB46230" s="3"/>
      <c r="AC46230" s="3"/>
      <c r="AD46230" s="3"/>
      <c r="AE46230" s="3"/>
      <c r="AF46230" s="3"/>
      <c r="AG46230" s="3"/>
      <c r="AH46230" s="3"/>
      <c r="AI46230" s="3"/>
      <c r="AJ46230" s="3"/>
    </row>
    <row r="46231" spans="28:36" s="1" customFormat="1" ht="15" x14ac:dyDescent="0.2">
      <c r="AB46231" s="3"/>
      <c r="AC46231" s="3"/>
      <c r="AD46231" s="3"/>
      <c r="AE46231" s="3"/>
      <c r="AF46231" s="3"/>
      <c r="AG46231" s="3"/>
      <c r="AH46231" s="3"/>
      <c r="AI46231" s="3"/>
      <c r="AJ46231" s="3"/>
    </row>
    <row r="46232" spans="28:36" s="1" customFormat="1" ht="15" x14ac:dyDescent="0.2">
      <c r="AB46232" s="3"/>
      <c r="AC46232" s="3"/>
      <c r="AD46232" s="3"/>
      <c r="AE46232" s="3"/>
      <c r="AF46232" s="3"/>
      <c r="AG46232" s="3"/>
      <c r="AH46232" s="3"/>
      <c r="AI46232" s="3"/>
      <c r="AJ46232" s="3"/>
    </row>
    <row r="46233" spans="28:36" s="1" customFormat="1" ht="15" x14ac:dyDescent="0.2">
      <c r="AB46233" s="3"/>
      <c r="AC46233" s="3"/>
      <c r="AD46233" s="3"/>
      <c r="AE46233" s="3"/>
      <c r="AF46233" s="3"/>
      <c r="AG46233" s="3"/>
      <c r="AH46233" s="3"/>
      <c r="AI46233" s="3"/>
      <c r="AJ46233" s="3"/>
    </row>
    <row r="46234" spans="28:36" s="1" customFormat="1" ht="15" x14ac:dyDescent="0.2">
      <c r="AB46234" s="3"/>
      <c r="AC46234" s="3"/>
      <c r="AD46234" s="3"/>
      <c r="AE46234" s="3"/>
      <c r="AF46234" s="3"/>
      <c r="AG46234" s="3"/>
      <c r="AH46234" s="3"/>
      <c r="AI46234" s="3"/>
      <c r="AJ46234" s="3"/>
    </row>
    <row r="46235" spans="28:36" s="1" customFormat="1" ht="15" x14ac:dyDescent="0.2">
      <c r="AB46235" s="3"/>
      <c r="AC46235" s="3"/>
      <c r="AD46235" s="3"/>
      <c r="AE46235" s="3"/>
      <c r="AF46235" s="3"/>
      <c r="AG46235" s="3"/>
      <c r="AH46235" s="3"/>
      <c r="AI46235" s="3"/>
      <c r="AJ46235" s="3"/>
    </row>
    <row r="46236" spans="28:36" s="1" customFormat="1" ht="15" x14ac:dyDescent="0.2">
      <c r="AB46236" s="3"/>
      <c r="AC46236" s="3"/>
      <c r="AD46236" s="3"/>
      <c r="AE46236" s="3"/>
      <c r="AF46236" s="3"/>
      <c r="AG46236" s="3"/>
      <c r="AH46236" s="3"/>
      <c r="AI46236" s="3"/>
      <c r="AJ46236" s="3"/>
    </row>
    <row r="46237" spans="28:36" s="1" customFormat="1" ht="15" x14ac:dyDescent="0.2">
      <c r="AB46237" s="3"/>
      <c r="AC46237" s="3"/>
      <c r="AD46237" s="3"/>
      <c r="AE46237" s="3"/>
      <c r="AF46237" s="3"/>
      <c r="AG46237" s="3"/>
      <c r="AH46237" s="3"/>
      <c r="AI46237" s="3"/>
      <c r="AJ46237" s="3"/>
    </row>
    <row r="46238" spans="28:36" s="1" customFormat="1" ht="15" x14ac:dyDescent="0.2">
      <c r="AB46238" s="3"/>
      <c r="AC46238" s="3"/>
      <c r="AD46238" s="3"/>
      <c r="AE46238" s="3"/>
      <c r="AF46238" s="3"/>
      <c r="AG46238" s="3"/>
      <c r="AH46238" s="3"/>
      <c r="AI46238" s="3"/>
      <c r="AJ46238" s="3"/>
    </row>
    <row r="46239" spans="28:36" s="1" customFormat="1" ht="15" x14ac:dyDescent="0.2">
      <c r="AB46239" s="3"/>
      <c r="AC46239" s="3"/>
      <c r="AD46239" s="3"/>
      <c r="AE46239" s="3"/>
      <c r="AF46239" s="3"/>
      <c r="AG46239" s="3"/>
      <c r="AH46239" s="3"/>
      <c r="AI46239" s="3"/>
      <c r="AJ46239" s="3"/>
    </row>
    <row r="46240" spans="28:36" s="1" customFormat="1" ht="15" x14ac:dyDescent="0.2">
      <c r="AB46240" s="3"/>
      <c r="AC46240" s="3"/>
      <c r="AD46240" s="3"/>
      <c r="AE46240" s="3"/>
      <c r="AF46240" s="3"/>
      <c r="AG46240" s="3"/>
      <c r="AH46240" s="3"/>
      <c r="AI46240" s="3"/>
      <c r="AJ46240" s="3"/>
    </row>
    <row r="46241" spans="28:36" s="1" customFormat="1" ht="15" x14ac:dyDescent="0.2">
      <c r="AB46241" s="3"/>
      <c r="AC46241" s="3"/>
      <c r="AD46241" s="3"/>
      <c r="AE46241" s="3"/>
      <c r="AF46241" s="3"/>
      <c r="AG46241" s="3"/>
      <c r="AH46241" s="3"/>
      <c r="AI46241" s="3"/>
      <c r="AJ46241" s="3"/>
    </row>
    <row r="46242" spans="28:36" s="1" customFormat="1" ht="15" x14ac:dyDescent="0.2">
      <c r="AB46242" s="3"/>
      <c r="AC46242" s="3"/>
      <c r="AD46242" s="3"/>
      <c r="AE46242" s="3"/>
      <c r="AF46242" s="3"/>
      <c r="AG46242" s="3"/>
      <c r="AH46242" s="3"/>
      <c r="AI46242" s="3"/>
      <c r="AJ46242" s="3"/>
    </row>
    <row r="46243" spans="28:36" s="1" customFormat="1" ht="15" x14ac:dyDescent="0.2">
      <c r="AB46243" s="3"/>
      <c r="AC46243" s="3"/>
      <c r="AD46243" s="3"/>
      <c r="AE46243" s="3"/>
      <c r="AF46243" s="3"/>
      <c r="AG46243" s="3"/>
      <c r="AH46243" s="3"/>
      <c r="AI46243" s="3"/>
      <c r="AJ46243" s="3"/>
    </row>
    <row r="46244" spans="28:36" s="1" customFormat="1" ht="15" x14ac:dyDescent="0.2">
      <c r="AB46244" s="3"/>
      <c r="AC46244" s="3"/>
      <c r="AD46244" s="3"/>
      <c r="AE46244" s="3"/>
      <c r="AF46244" s="3"/>
      <c r="AG46244" s="3"/>
      <c r="AH46244" s="3"/>
      <c r="AI46244" s="3"/>
      <c r="AJ46244" s="3"/>
    </row>
    <row r="46245" spans="28:36" s="1" customFormat="1" ht="15" x14ac:dyDescent="0.2">
      <c r="AB46245" s="3"/>
      <c r="AC46245" s="3"/>
      <c r="AD46245" s="3"/>
      <c r="AE46245" s="3"/>
      <c r="AF46245" s="3"/>
      <c r="AG46245" s="3"/>
      <c r="AH46245" s="3"/>
      <c r="AI46245" s="3"/>
      <c r="AJ46245" s="3"/>
    </row>
    <row r="46246" spans="28:36" s="1" customFormat="1" ht="15" x14ac:dyDescent="0.2">
      <c r="AB46246" s="3"/>
      <c r="AC46246" s="3"/>
      <c r="AD46246" s="3"/>
      <c r="AE46246" s="3"/>
      <c r="AF46246" s="3"/>
      <c r="AG46246" s="3"/>
      <c r="AH46246" s="3"/>
      <c r="AI46246" s="3"/>
      <c r="AJ46246" s="3"/>
    </row>
    <row r="46247" spans="28:36" s="1" customFormat="1" ht="15" x14ac:dyDescent="0.2">
      <c r="AB46247" s="3"/>
      <c r="AC46247" s="3"/>
      <c r="AD46247" s="3"/>
      <c r="AE46247" s="3"/>
      <c r="AF46247" s="3"/>
      <c r="AG46247" s="3"/>
      <c r="AH46247" s="3"/>
      <c r="AI46247" s="3"/>
      <c r="AJ46247" s="3"/>
    </row>
    <row r="46248" spans="28:36" s="1" customFormat="1" ht="15" x14ac:dyDescent="0.2">
      <c r="AB46248" s="3"/>
      <c r="AC46248" s="3"/>
      <c r="AD46248" s="3"/>
      <c r="AE46248" s="3"/>
      <c r="AF46248" s="3"/>
      <c r="AG46248" s="3"/>
      <c r="AH46248" s="3"/>
      <c r="AI46248" s="3"/>
      <c r="AJ46248" s="3"/>
    </row>
    <row r="46249" spans="28:36" s="1" customFormat="1" ht="15" x14ac:dyDescent="0.2">
      <c r="AB46249" s="3"/>
      <c r="AC46249" s="3"/>
      <c r="AD46249" s="3"/>
      <c r="AE46249" s="3"/>
      <c r="AF46249" s="3"/>
      <c r="AG46249" s="3"/>
      <c r="AH46249" s="3"/>
      <c r="AI46249" s="3"/>
      <c r="AJ46249" s="3"/>
    </row>
    <row r="46250" spans="28:36" s="1" customFormat="1" ht="15" x14ac:dyDescent="0.2">
      <c r="AB46250" s="3"/>
      <c r="AC46250" s="3"/>
      <c r="AD46250" s="3"/>
      <c r="AE46250" s="3"/>
      <c r="AF46250" s="3"/>
      <c r="AG46250" s="3"/>
      <c r="AH46250" s="3"/>
      <c r="AI46250" s="3"/>
      <c r="AJ46250" s="3"/>
    </row>
    <row r="46251" spans="28:36" s="1" customFormat="1" ht="15" x14ac:dyDescent="0.2">
      <c r="AB46251" s="3"/>
      <c r="AC46251" s="3"/>
      <c r="AD46251" s="3"/>
      <c r="AE46251" s="3"/>
      <c r="AF46251" s="3"/>
      <c r="AG46251" s="3"/>
      <c r="AH46251" s="3"/>
      <c r="AI46251" s="3"/>
      <c r="AJ46251" s="3"/>
    </row>
    <row r="46252" spans="28:36" s="1" customFormat="1" ht="15" x14ac:dyDescent="0.2">
      <c r="AB46252" s="3"/>
      <c r="AC46252" s="3"/>
      <c r="AD46252" s="3"/>
      <c r="AE46252" s="3"/>
      <c r="AF46252" s="3"/>
      <c r="AG46252" s="3"/>
      <c r="AH46252" s="3"/>
      <c r="AI46252" s="3"/>
      <c r="AJ46252" s="3"/>
    </row>
    <row r="46253" spans="28:36" s="1" customFormat="1" ht="15" x14ac:dyDescent="0.2">
      <c r="AB46253" s="3"/>
      <c r="AC46253" s="3"/>
      <c r="AD46253" s="3"/>
      <c r="AE46253" s="3"/>
      <c r="AF46253" s="3"/>
      <c r="AG46253" s="3"/>
      <c r="AH46253" s="3"/>
      <c r="AI46253" s="3"/>
      <c r="AJ46253" s="3"/>
    </row>
    <row r="46254" spans="28:36" s="1" customFormat="1" ht="15" x14ac:dyDescent="0.2">
      <c r="AB46254" s="3"/>
      <c r="AC46254" s="3"/>
      <c r="AD46254" s="3"/>
      <c r="AE46254" s="3"/>
      <c r="AF46254" s="3"/>
      <c r="AG46254" s="3"/>
      <c r="AH46254" s="3"/>
      <c r="AI46254" s="3"/>
      <c r="AJ46254" s="3"/>
    </row>
    <row r="46255" spans="28:36" s="1" customFormat="1" ht="15" x14ac:dyDescent="0.2">
      <c r="AB46255" s="3"/>
      <c r="AC46255" s="3"/>
      <c r="AD46255" s="3"/>
      <c r="AE46255" s="3"/>
      <c r="AF46255" s="3"/>
      <c r="AG46255" s="3"/>
      <c r="AH46255" s="3"/>
      <c r="AI46255" s="3"/>
      <c r="AJ46255" s="3"/>
    </row>
    <row r="46256" spans="28:36" s="1" customFormat="1" ht="15" x14ac:dyDescent="0.2">
      <c r="AB46256" s="3"/>
      <c r="AC46256" s="3"/>
      <c r="AD46256" s="3"/>
      <c r="AE46256" s="3"/>
      <c r="AF46256" s="3"/>
      <c r="AG46256" s="3"/>
      <c r="AH46256" s="3"/>
      <c r="AI46256" s="3"/>
      <c r="AJ46256" s="3"/>
    </row>
    <row r="46257" spans="28:36" s="1" customFormat="1" ht="15" x14ac:dyDescent="0.2">
      <c r="AB46257" s="3"/>
      <c r="AC46257" s="3"/>
      <c r="AD46257" s="3"/>
      <c r="AE46257" s="3"/>
      <c r="AF46257" s="3"/>
      <c r="AG46257" s="3"/>
      <c r="AH46257" s="3"/>
      <c r="AI46257" s="3"/>
      <c r="AJ46257" s="3"/>
    </row>
    <row r="46258" spans="28:36" s="1" customFormat="1" ht="15" x14ac:dyDescent="0.2">
      <c r="AB46258" s="3"/>
      <c r="AC46258" s="3"/>
      <c r="AD46258" s="3"/>
      <c r="AE46258" s="3"/>
      <c r="AF46258" s="3"/>
      <c r="AG46258" s="3"/>
      <c r="AH46258" s="3"/>
      <c r="AI46258" s="3"/>
      <c r="AJ46258" s="3"/>
    </row>
    <row r="46259" spans="28:36" s="1" customFormat="1" ht="15" x14ac:dyDescent="0.2">
      <c r="AB46259" s="3"/>
      <c r="AC46259" s="3"/>
      <c r="AD46259" s="3"/>
      <c r="AE46259" s="3"/>
      <c r="AF46259" s="3"/>
      <c r="AG46259" s="3"/>
      <c r="AH46259" s="3"/>
      <c r="AI46259" s="3"/>
      <c r="AJ46259" s="3"/>
    </row>
    <row r="46260" spans="28:36" s="1" customFormat="1" ht="15" x14ac:dyDescent="0.2">
      <c r="AB46260" s="3"/>
      <c r="AC46260" s="3"/>
      <c r="AD46260" s="3"/>
      <c r="AE46260" s="3"/>
      <c r="AF46260" s="3"/>
      <c r="AG46260" s="3"/>
      <c r="AH46260" s="3"/>
      <c r="AI46260" s="3"/>
      <c r="AJ46260" s="3"/>
    </row>
    <row r="46261" spans="28:36" s="1" customFormat="1" ht="15" x14ac:dyDescent="0.2">
      <c r="AB46261" s="3"/>
      <c r="AC46261" s="3"/>
      <c r="AD46261" s="3"/>
      <c r="AE46261" s="3"/>
      <c r="AF46261" s="3"/>
      <c r="AG46261" s="3"/>
      <c r="AH46261" s="3"/>
      <c r="AI46261" s="3"/>
      <c r="AJ46261" s="3"/>
    </row>
    <row r="46262" spans="28:36" s="1" customFormat="1" ht="15" x14ac:dyDescent="0.2">
      <c r="AB46262" s="3"/>
      <c r="AC46262" s="3"/>
      <c r="AD46262" s="3"/>
      <c r="AE46262" s="3"/>
      <c r="AF46262" s="3"/>
      <c r="AG46262" s="3"/>
      <c r="AH46262" s="3"/>
      <c r="AI46262" s="3"/>
      <c r="AJ46262" s="3"/>
    </row>
    <row r="46263" spans="28:36" s="1" customFormat="1" ht="15" x14ac:dyDescent="0.2">
      <c r="AB46263" s="3"/>
      <c r="AC46263" s="3"/>
      <c r="AD46263" s="3"/>
      <c r="AE46263" s="3"/>
      <c r="AF46263" s="3"/>
      <c r="AG46263" s="3"/>
      <c r="AH46263" s="3"/>
      <c r="AI46263" s="3"/>
      <c r="AJ46263" s="3"/>
    </row>
    <row r="46264" spans="28:36" s="1" customFormat="1" ht="15" x14ac:dyDescent="0.2">
      <c r="AB46264" s="3"/>
      <c r="AC46264" s="3"/>
      <c r="AD46264" s="3"/>
      <c r="AE46264" s="3"/>
      <c r="AF46264" s="3"/>
      <c r="AG46264" s="3"/>
      <c r="AH46264" s="3"/>
      <c r="AI46264" s="3"/>
      <c r="AJ46264" s="3"/>
    </row>
    <row r="46265" spans="28:36" s="1" customFormat="1" ht="15" x14ac:dyDescent="0.2">
      <c r="AB46265" s="3"/>
      <c r="AC46265" s="3"/>
      <c r="AD46265" s="3"/>
      <c r="AE46265" s="3"/>
      <c r="AF46265" s="3"/>
      <c r="AG46265" s="3"/>
      <c r="AH46265" s="3"/>
      <c r="AI46265" s="3"/>
      <c r="AJ46265" s="3"/>
    </row>
    <row r="46266" spans="28:36" s="1" customFormat="1" ht="15" x14ac:dyDescent="0.2">
      <c r="AB46266" s="3"/>
      <c r="AC46266" s="3"/>
      <c r="AD46266" s="3"/>
      <c r="AE46266" s="3"/>
      <c r="AF46266" s="3"/>
      <c r="AG46266" s="3"/>
      <c r="AH46266" s="3"/>
      <c r="AI46266" s="3"/>
      <c r="AJ46266" s="3"/>
    </row>
    <row r="46267" spans="28:36" s="1" customFormat="1" ht="15" x14ac:dyDescent="0.2">
      <c r="AB46267" s="3"/>
      <c r="AC46267" s="3"/>
      <c r="AD46267" s="3"/>
      <c r="AE46267" s="3"/>
      <c r="AF46267" s="3"/>
      <c r="AG46267" s="3"/>
      <c r="AH46267" s="3"/>
      <c r="AI46267" s="3"/>
      <c r="AJ46267" s="3"/>
    </row>
    <row r="46268" spans="28:36" s="1" customFormat="1" ht="15" x14ac:dyDescent="0.2">
      <c r="AB46268" s="3"/>
      <c r="AC46268" s="3"/>
      <c r="AD46268" s="3"/>
      <c r="AE46268" s="3"/>
      <c r="AF46268" s="3"/>
      <c r="AG46268" s="3"/>
      <c r="AH46268" s="3"/>
      <c r="AI46268" s="3"/>
      <c r="AJ46268" s="3"/>
    </row>
    <row r="46269" spans="28:36" s="1" customFormat="1" ht="15" x14ac:dyDescent="0.2">
      <c r="AB46269" s="3"/>
      <c r="AC46269" s="3"/>
      <c r="AD46269" s="3"/>
      <c r="AE46269" s="3"/>
      <c r="AF46269" s="3"/>
      <c r="AG46269" s="3"/>
      <c r="AH46269" s="3"/>
      <c r="AI46269" s="3"/>
      <c r="AJ46269" s="3"/>
    </row>
    <row r="46270" spans="28:36" s="1" customFormat="1" ht="15" x14ac:dyDescent="0.2">
      <c r="AB46270" s="3"/>
      <c r="AC46270" s="3"/>
      <c r="AD46270" s="3"/>
      <c r="AE46270" s="3"/>
      <c r="AF46270" s="3"/>
      <c r="AG46270" s="3"/>
      <c r="AH46270" s="3"/>
      <c r="AI46270" s="3"/>
      <c r="AJ46270" s="3"/>
    </row>
    <row r="46271" spans="28:36" s="1" customFormat="1" ht="15" x14ac:dyDescent="0.2">
      <c r="AB46271" s="3"/>
      <c r="AC46271" s="3"/>
      <c r="AD46271" s="3"/>
      <c r="AE46271" s="3"/>
      <c r="AF46271" s="3"/>
      <c r="AG46271" s="3"/>
      <c r="AH46271" s="3"/>
      <c r="AI46271" s="3"/>
      <c r="AJ46271" s="3"/>
    </row>
    <row r="46272" spans="28:36" s="1" customFormat="1" ht="15" x14ac:dyDescent="0.2">
      <c r="AB46272" s="3"/>
      <c r="AC46272" s="3"/>
      <c r="AD46272" s="3"/>
      <c r="AE46272" s="3"/>
      <c r="AF46272" s="3"/>
      <c r="AG46272" s="3"/>
      <c r="AH46272" s="3"/>
      <c r="AI46272" s="3"/>
      <c r="AJ46272" s="3"/>
    </row>
    <row r="46273" spans="28:36" s="1" customFormat="1" ht="15" x14ac:dyDescent="0.2">
      <c r="AB46273" s="3"/>
      <c r="AC46273" s="3"/>
      <c r="AD46273" s="3"/>
      <c r="AE46273" s="3"/>
      <c r="AF46273" s="3"/>
      <c r="AG46273" s="3"/>
      <c r="AH46273" s="3"/>
      <c r="AI46273" s="3"/>
      <c r="AJ46273" s="3"/>
    </row>
    <row r="46274" spans="28:36" s="1" customFormat="1" ht="15" x14ac:dyDescent="0.2">
      <c r="AB46274" s="3"/>
      <c r="AC46274" s="3"/>
      <c r="AD46274" s="3"/>
      <c r="AE46274" s="3"/>
      <c r="AF46274" s="3"/>
      <c r="AG46274" s="3"/>
      <c r="AH46274" s="3"/>
      <c r="AI46274" s="3"/>
      <c r="AJ46274" s="3"/>
    </row>
    <row r="46275" spans="28:36" s="1" customFormat="1" ht="15" x14ac:dyDescent="0.2">
      <c r="AB46275" s="3"/>
      <c r="AC46275" s="3"/>
      <c r="AD46275" s="3"/>
      <c r="AE46275" s="3"/>
      <c r="AF46275" s="3"/>
      <c r="AG46275" s="3"/>
      <c r="AH46275" s="3"/>
      <c r="AI46275" s="3"/>
      <c r="AJ46275" s="3"/>
    </row>
    <row r="46276" spans="28:36" s="1" customFormat="1" ht="15" x14ac:dyDescent="0.2">
      <c r="AB46276" s="3"/>
      <c r="AC46276" s="3"/>
      <c r="AD46276" s="3"/>
      <c r="AE46276" s="3"/>
      <c r="AF46276" s="3"/>
      <c r="AG46276" s="3"/>
      <c r="AH46276" s="3"/>
      <c r="AI46276" s="3"/>
      <c r="AJ46276" s="3"/>
    </row>
    <row r="46277" spans="28:36" s="1" customFormat="1" ht="15" x14ac:dyDescent="0.2">
      <c r="AB46277" s="3"/>
      <c r="AC46277" s="3"/>
      <c r="AD46277" s="3"/>
      <c r="AE46277" s="3"/>
      <c r="AF46277" s="3"/>
      <c r="AG46277" s="3"/>
      <c r="AH46277" s="3"/>
      <c r="AI46277" s="3"/>
      <c r="AJ46277" s="3"/>
    </row>
    <row r="46278" spans="28:36" s="1" customFormat="1" ht="15" x14ac:dyDescent="0.2">
      <c r="AB46278" s="3"/>
      <c r="AC46278" s="3"/>
      <c r="AD46278" s="3"/>
      <c r="AE46278" s="3"/>
      <c r="AF46278" s="3"/>
      <c r="AG46278" s="3"/>
      <c r="AH46278" s="3"/>
      <c r="AI46278" s="3"/>
      <c r="AJ46278" s="3"/>
    </row>
    <row r="46279" spans="28:36" s="1" customFormat="1" ht="15" x14ac:dyDescent="0.2">
      <c r="AB46279" s="3"/>
      <c r="AC46279" s="3"/>
      <c r="AD46279" s="3"/>
      <c r="AE46279" s="3"/>
      <c r="AF46279" s="3"/>
      <c r="AG46279" s="3"/>
      <c r="AH46279" s="3"/>
      <c r="AI46279" s="3"/>
      <c r="AJ46279" s="3"/>
    </row>
    <row r="46280" spans="28:36" s="1" customFormat="1" ht="15" x14ac:dyDescent="0.2">
      <c r="AB46280" s="3"/>
      <c r="AC46280" s="3"/>
      <c r="AD46280" s="3"/>
      <c r="AE46280" s="3"/>
      <c r="AF46280" s="3"/>
      <c r="AG46280" s="3"/>
      <c r="AH46280" s="3"/>
      <c r="AI46280" s="3"/>
      <c r="AJ46280" s="3"/>
    </row>
    <row r="46281" spans="28:36" s="1" customFormat="1" ht="15" x14ac:dyDescent="0.2">
      <c r="AB46281" s="3"/>
      <c r="AC46281" s="3"/>
      <c r="AD46281" s="3"/>
      <c r="AE46281" s="3"/>
      <c r="AF46281" s="3"/>
      <c r="AG46281" s="3"/>
      <c r="AH46281" s="3"/>
      <c r="AI46281" s="3"/>
      <c r="AJ46281" s="3"/>
    </row>
    <row r="46282" spans="28:36" s="1" customFormat="1" ht="15" x14ac:dyDescent="0.2">
      <c r="AB46282" s="3"/>
      <c r="AC46282" s="3"/>
      <c r="AD46282" s="3"/>
      <c r="AE46282" s="3"/>
      <c r="AF46282" s="3"/>
      <c r="AG46282" s="3"/>
      <c r="AH46282" s="3"/>
      <c r="AI46282" s="3"/>
      <c r="AJ46282" s="3"/>
    </row>
    <row r="46283" spans="28:36" s="1" customFormat="1" ht="15" x14ac:dyDescent="0.2">
      <c r="AB46283" s="3"/>
      <c r="AC46283" s="3"/>
      <c r="AD46283" s="3"/>
      <c r="AE46283" s="3"/>
      <c r="AF46283" s="3"/>
      <c r="AG46283" s="3"/>
      <c r="AH46283" s="3"/>
      <c r="AI46283" s="3"/>
      <c r="AJ46283" s="3"/>
    </row>
    <row r="46284" spans="28:36" s="1" customFormat="1" ht="15" x14ac:dyDescent="0.2">
      <c r="AB46284" s="3"/>
      <c r="AC46284" s="3"/>
      <c r="AD46284" s="3"/>
      <c r="AE46284" s="3"/>
      <c r="AF46284" s="3"/>
      <c r="AG46284" s="3"/>
      <c r="AH46284" s="3"/>
      <c r="AI46284" s="3"/>
      <c r="AJ46284" s="3"/>
    </row>
    <row r="46285" spans="28:36" s="1" customFormat="1" ht="15" x14ac:dyDescent="0.2">
      <c r="AB46285" s="3"/>
      <c r="AC46285" s="3"/>
      <c r="AD46285" s="3"/>
      <c r="AE46285" s="3"/>
      <c r="AF46285" s="3"/>
      <c r="AG46285" s="3"/>
      <c r="AH46285" s="3"/>
      <c r="AI46285" s="3"/>
      <c r="AJ46285" s="3"/>
    </row>
    <row r="46286" spans="28:36" s="1" customFormat="1" ht="15" x14ac:dyDescent="0.2">
      <c r="AB46286" s="3"/>
      <c r="AC46286" s="3"/>
      <c r="AD46286" s="3"/>
      <c r="AE46286" s="3"/>
      <c r="AF46286" s="3"/>
      <c r="AG46286" s="3"/>
      <c r="AH46286" s="3"/>
      <c r="AI46286" s="3"/>
      <c r="AJ46286" s="3"/>
    </row>
    <row r="46287" spans="28:36" s="1" customFormat="1" ht="15" x14ac:dyDescent="0.2">
      <c r="AB46287" s="3"/>
      <c r="AC46287" s="3"/>
      <c r="AD46287" s="3"/>
      <c r="AE46287" s="3"/>
      <c r="AF46287" s="3"/>
      <c r="AG46287" s="3"/>
      <c r="AH46287" s="3"/>
      <c r="AI46287" s="3"/>
      <c r="AJ46287" s="3"/>
    </row>
    <row r="46288" spans="28:36" s="1" customFormat="1" ht="15" x14ac:dyDescent="0.2">
      <c r="AB46288" s="3"/>
      <c r="AC46288" s="3"/>
      <c r="AD46288" s="3"/>
      <c r="AE46288" s="3"/>
      <c r="AF46288" s="3"/>
      <c r="AG46288" s="3"/>
      <c r="AH46288" s="3"/>
      <c r="AI46288" s="3"/>
      <c r="AJ46288" s="3"/>
    </row>
    <row r="46289" spans="28:36" s="1" customFormat="1" ht="15" x14ac:dyDescent="0.2">
      <c r="AB46289" s="3"/>
      <c r="AC46289" s="3"/>
      <c r="AD46289" s="3"/>
      <c r="AE46289" s="3"/>
      <c r="AF46289" s="3"/>
      <c r="AG46289" s="3"/>
      <c r="AH46289" s="3"/>
      <c r="AI46289" s="3"/>
      <c r="AJ46289" s="3"/>
    </row>
    <row r="46290" spans="28:36" s="1" customFormat="1" ht="15" x14ac:dyDescent="0.2">
      <c r="AB46290" s="3"/>
      <c r="AC46290" s="3"/>
      <c r="AD46290" s="3"/>
      <c r="AE46290" s="3"/>
      <c r="AF46290" s="3"/>
      <c r="AG46290" s="3"/>
      <c r="AH46290" s="3"/>
      <c r="AI46290" s="3"/>
      <c r="AJ46290" s="3"/>
    </row>
    <row r="46291" spans="28:36" s="1" customFormat="1" ht="15" x14ac:dyDescent="0.2">
      <c r="AB46291" s="3"/>
      <c r="AC46291" s="3"/>
      <c r="AD46291" s="3"/>
      <c r="AE46291" s="3"/>
      <c r="AF46291" s="3"/>
      <c r="AG46291" s="3"/>
      <c r="AH46291" s="3"/>
      <c r="AI46291" s="3"/>
      <c r="AJ46291" s="3"/>
    </row>
    <row r="46292" spans="28:36" s="1" customFormat="1" ht="15" x14ac:dyDescent="0.2">
      <c r="AB46292" s="3"/>
      <c r="AC46292" s="3"/>
      <c r="AD46292" s="3"/>
      <c r="AE46292" s="3"/>
      <c r="AF46292" s="3"/>
      <c r="AG46292" s="3"/>
      <c r="AH46292" s="3"/>
      <c r="AI46292" s="3"/>
      <c r="AJ46292" s="3"/>
    </row>
    <row r="46293" spans="28:36" s="1" customFormat="1" ht="15" x14ac:dyDescent="0.2">
      <c r="AB46293" s="3"/>
      <c r="AC46293" s="3"/>
      <c r="AD46293" s="3"/>
      <c r="AE46293" s="3"/>
      <c r="AF46293" s="3"/>
      <c r="AG46293" s="3"/>
      <c r="AH46293" s="3"/>
      <c r="AI46293" s="3"/>
      <c r="AJ46293" s="3"/>
    </row>
    <row r="46294" spans="28:36" s="1" customFormat="1" ht="15" x14ac:dyDescent="0.2">
      <c r="AB46294" s="3"/>
      <c r="AC46294" s="3"/>
      <c r="AD46294" s="3"/>
      <c r="AE46294" s="3"/>
      <c r="AF46294" s="3"/>
      <c r="AG46294" s="3"/>
      <c r="AH46294" s="3"/>
      <c r="AI46294" s="3"/>
      <c r="AJ46294" s="3"/>
    </row>
    <row r="46295" spans="28:36" s="1" customFormat="1" ht="15" x14ac:dyDescent="0.2">
      <c r="AB46295" s="3"/>
      <c r="AC46295" s="3"/>
      <c r="AD46295" s="3"/>
      <c r="AE46295" s="3"/>
      <c r="AF46295" s="3"/>
      <c r="AG46295" s="3"/>
      <c r="AH46295" s="3"/>
      <c r="AI46295" s="3"/>
      <c r="AJ46295" s="3"/>
    </row>
    <row r="46296" spans="28:36" s="1" customFormat="1" ht="15" x14ac:dyDescent="0.2">
      <c r="AB46296" s="3"/>
      <c r="AC46296" s="3"/>
      <c r="AD46296" s="3"/>
      <c r="AE46296" s="3"/>
      <c r="AF46296" s="3"/>
      <c r="AG46296" s="3"/>
      <c r="AH46296" s="3"/>
      <c r="AI46296" s="3"/>
      <c r="AJ46296" s="3"/>
    </row>
    <row r="46297" spans="28:36" s="1" customFormat="1" ht="15" x14ac:dyDescent="0.2">
      <c r="AB46297" s="3"/>
      <c r="AC46297" s="3"/>
      <c r="AD46297" s="3"/>
      <c r="AE46297" s="3"/>
      <c r="AF46297" s="3"/>
      <c r="AG46297" s="3"/>
      <c r="AH46297" s="3"/>
      <c r="AI46297" s="3"/>
      <c r="AJ46297" s="3"/>
    </row>
    <row r="46298" spans="28:36" s="1" customFormat="1" ht="15" x14ac:dyDescent="0.2">
      <c r="AB46298" s="3"/>
      <c r="AC46298" s="3"/>
      <c r="AD46298" s="3"/>
      <c r="AE46298" s="3"/>
      <c r="AF46298" s="3"/>
      <c r="AG46298" s="3"/>
      <c r="AH46298" s="3"/>
      <c r="AI46298" s="3"/>
      <c r="AJ46298" s="3"/>
    </row>
    <row r="46299" spans="28:36" s="1" customFormat="1" ht="15" x14ac:dyDescent="0.2">
      <c r="AB46299" s="3"/>
      <c r="AC46299" s="3"/>
      <c r="AD46299" s="3"/>
      <c r="AE46299" s="3"/>
      <c r="AF46299" s="3"/>
      <c r="AG46299" s="3"/>
      <c r="AH46299" s="3"/>
      <c r="AI46299" s="3"/>
      <c r="AJ46299" s="3"/>
    </row>
    <row r="46300" spans="28:36" s="1" customFormat="1" ht="15" x14ac:dyDescent="0.2">
      <c r="AB46300" s="3"/>
      <c r="AC46300" s="3"/>
      <c r="AD46300" s="3"/>
      <c r="AE46300" s="3"/>
      <c r="AF46300" s="3"/>
      <c r="AG46300" s="3"/>
      <c r="AH46300" s="3"/>
      <c r="AI46300" s="3"/>
      <c r="AJ46300" s="3"/>
    </row>
    <row r="46301" spans="28:36" s="1" customFormat="1" ht="15" x14ac:dyDescent="0.2">
      <c r="AB46301" s="3"/>
      <c r="AC46301" s="3"/>
      <c r="AD46301" s="3"/>
      <c r="AE46301" s="3"/>
      <c r="AF46301" s="3"/>
      <c r="AG46301" s="3"/>
      <c r="AH46301" s="3"/>
      <c r="AI46301" s="3"/>
      <c r="AJ46301" s="3"/>
    </row>
    <row r="46302" spans="28:36" s="1" customFormat="1" ht="15" x14ac:dyDescent="0.2">
      <c r="AB46302" s="3"/>
      <c r="AC46302" s="3"/>
      <c r="AD46302" s="3"/>
      <c r="AE46302" s="3"/>
      <c r="AF46302" s="3"/>
      <c r="AG46302" s="3"/>
      <c r="AH46302" s="3"/>
      <c r="AI46302" s="3"/>
      <c r="AJ46302" s="3"/>
    </row>
    <row r="46303" spans="28:36" s="1" customFormat="1" ht="15" x14ac:dyDescent="0.2">
      <c r="AB46303" s="3"/>
      <c r="AC46303" s="3"/>
      <c r="AD46303" s="3"/>
      <c r="AE46303" s="3"/>
      <c r="AF46303" s="3"/>
      <c r="AG46303" s="3"/>
      <c r="AH46303" s="3"/>
      <c r="AI46303" s="3"/>
      <c r="AJ46303" s="3"/>
    </row>
    <row r="46304" spans="28:36" s="1" customFormat="1" ht="15" x14ac:dyDescent="0.2">
      <c r="AB46304" s="3"/>
      <c r="AC46304" s="3"/>
      <c r="AD46304" s="3"/>
      <c r="AE46304" s="3"/>
      <c r="AF46304" s="3"/>
      <c r="AG46304" s="3"/>
      <c r="AH46304" s="3"/>
      <c r="AI46304" s="3"/>
      <c r="AJ46304" s="3"/>
    </row>
    <row r="46305" spans="28:36" s="1" customFormat="1" ht="15" x14ac:dyDescent="0.2">
      <c r="AB46305" s="3"/>
      <c r="AC46305" s="3"/>
      <c r="AD46305" s="3"/>
      <c r="AE46305" s="3"/>
      <c r="AF46305" s="3"/>
      <c r="AG46305" s="3"/>
      <c r="AH46305" s="3"/>
      <c r="AI46305" s="3"/>
      <c r="AJ46305" s="3"/>
    </row>
    <row r="46306" spans="28:36" s="1" customFormat="1" ht="15" x14ac:dyDescent="0.2">
      <c r="AB46306" s="3"/>
      <c r="AC46306" s="3"/>
      <c r="AD46306" s="3"/>
      <c r="AE46306" s="3"/>
      <c r="AF46306" s="3"/>
      <c r="AG46306" s="3"/>
      <c r="AH46306" s="3"/>
      <c r="AI46306" s="3"/>
      <c r="AJ46306" s="3"/>
    </row>
    <row r="46307" spans="28:36" s="1" customFormat="1" ht="15" x14ac:dyDescent="0.2">
      <c r="AB46307" s="3"/>
      <c r="AC46307" s="3"/>
      <c r="AD46307" s="3"/>
      <c r="AE46307" s="3"/>
      <c r="AF46307" s="3"/>
      <c r="AG46307" s="3"/>
      <c r="AH46307" s="3"/>
      <c r="AI46307" s="3"/>
      <c r="AJ46307" s="3"/>
    </row>
    <row r="46308" spans="28:36" s="1" customFormat="1" ht="15" x14ac:dyDescent="0.2">
      <c r="AB46308" s="3"/>
      <c r="AC46308" s="3"/>
      <c r="AD46308" s="3"/>
      <c r="AE46308" s="3"/>
      <c r="AF46308" s="3"/>
      <c r="AG46308" s="3"/>
      <c r="AH46308" s="3"/>
      <c r="AI46308" s="3"/>
      <c r="AJ46308" s="3"/>
    </row>
    <row r="46309" spans="28:36" s="1" customFormat="1" ht="15" x14ac:dyDescent="0.2">
      <c r="AB46309" s="3"/>
      <c r="AC46309" s="3"/>
      <c r="AD46309" s="3"/>
      <c r="AE46309" s="3"/>
      <c r="AF46309" s="3"/>
      <c r="AG46309" s="3"/>
      <c r="AH46309" s="3"/>
      <c r="AI46309" s="3"/>
      <c r="AJ46309" s="3"/>
    </row>
    <row r="46310" spans="28:36" s="1" customFormat="1" ht="15" x14ac:dyDescent="0.2">
      <c r="AB46310" s="3"/>
      <c r="AC46310" s="3"/>
      <c r="AD46310" s="3"/>
      <c r="AE46310" s="3"/>
      <c r="AF46310" s="3"/>
      <c r="AG46310" s="3"/>
      <c r="AH46310" s="3"/>
      <c r="AI46310" s="3"/>
      <c r="AJ46310" s="3"/>
    </row>
    <row r="46311" spans="28:36" s="1" customFormat="1" ht="15" x14ac:dyDescent="0.2">
      <c r="AB46311" s="3"/>
      <c r="AC46311" s="3"/>
      <c r="AD46311" s="3"/>
      <c r="AE46311" s="3"/>
      <c r="AF46311" s="3"/>
      <c r="AG46311" s="3"/>
      <c r="AH46311" s="3"/>
      <c r="AI46311" s="3"/>
      <c r="AJ46311" s="3"/>
    </row>
    <row r="46312" spans="28:36" s="1" customFormat="1" ht="15" x14ac:dyDescent="0.2">
      <c r="AB46312" s="3"/>
      <c r="AC46312" s="3"/>
      <c r="AD46312" s="3"/>
      <c r="AE46312" s="3"/>
      <c r="AF46312" s="3"/>
      <c r="AG46312" s="3"/>
      <c r="AH46312" s="3"/>
      <c r="AI46312" s="3"/>
      <c r="AJ46312" s="3"/>
    </row>
    <row r="46313" spans="28:36" s="1" customFormat="1" ht="15" x14ac:dyDescent="0.2">
      <c r="AB46313" s="3"/>
      <c r="AC46313" s="3"/>
      <c r="AD46313" s="3"/>
      <c r="AE46313" s="3"/>
      <c r="AF46313" s="3"/>
      <c r="AG46313" s="3"/>
      <c r="AH46313" s="3"/>
      <c r="AI46313" s="3"/>
      <c r="AJ46313" s="3"/>
    </row>
    <row r="46314" spans="28:36" s="1" customFormat="1" ht="15" x14ac:dyDescent="0.2">
      <c r="AB46314" s="3"/>
      <c r="AC46314" s="3"/>
      <c r="AD46314" s="3"/>
      <c r="AE46314" s="3"/>
      <c r="AF46314" s="3"/>
      <c r="AG46314" s="3"/>
      <c r="AH46314" s="3"/>
      <c r="AI46314" s="3"/>
      <c r="AJ46314" s="3"/>
    </row>
    <row r="46315" spans="28:36" s="1" customFormat="1" ht="15" x14ac:dyDescent="0.2">
      <c r="AB46315" s="3"/>
      <c r="AC46315" s="3"/>
      <c r="AD46315" s="3"/>
      <c r="AE46315" s="3"/>
      <c r="AF46315" s="3"/>
      <c r="AG46315" s="3"/>
      <c r="AH46315" s="3"/>
      <c r="AI46315" s="3"/>
      <c r="AJ46315" s="3"/>
    </row>
    <row r="46316" spans="28:36" s="1" customFormat="1" ht="15" x14ac:dyDescent="0.2">
      <c r="AB46316" s="3"/>
      <c r="AC46316" s="3"/>
      <c r="AD46316" s="3"/>
      <c r="AE46316" s="3"/>
      <c r="AF46316" s="3"/>
      <c r="AG46316" s="3"/>
      <c r="AH46316" s="3"/>
      <c r="AI46316" s="3"/>
      <c r="AJ46316" s="3"/>
    </row>
    <row r="46317" spans="28:36" s="1" customFormat="1" ht="15" x14ac:dyDescent="0.2">
      <c r="AB46317" s="3"/>
      <c r="AC46317" s="3"/>
      <c r="AD46317" s="3"/>
      <c r="AE46317" s="3"/>
      <c r="AF46317" s="3"/>
      <c r="AG46317" s="3"/>
      <c r="AH46317" s="3"/>
      <c r="AI46317" s="3"/>
      <c r="AJ46317" s="3"/>
    </row>
    <row r="46318" spans="28:36" s="1" customFormat="1" ht="15" x14ac:dyDescent="0.2">
      <c r="AB46318" s="3"/>
      <c r="AC46318" s="3"/>
      <c r="AD46318" s="3"/>
      <c r="AE46318" s="3"/>
      <c r="AF46318" s="3"/>
      <c r="AG46318" s="3"/>
      <c r="AH46318" s="3"/>
      <c r="AI46318" s="3"/>
      <c r="AJ46318" s="3"/>
    </row>
    <row r="46319" spans="28:36" s="1" customFormat="1" ht="15" x14ac:dyDescent="0.2">
      <c r="AB46319" s="3"/>
      <c r="AC46319" s="3"/>
      <c r="AD46319" s="3"/>
      <c r="AE46319" s="3"/>
      <c r="AF46319" s="3"/>
      <c r="AG46319" s="3"/>
      <c r="AH46319" s="3"/>
      <c r="AI46319" s="3"/>
      <c r="AJ46319" s="3"/>
    </row>
    <row r="46320" spans="28:36" s="1" customFormat="1" ht="15" x14ac:dyDescent="0.2">
      <c r="AB46320" s="3"/>
      <c r="AC46320" s="3"/>
      <c r="AD46320" s="3"/>
      <c r="AE46320" s="3"/>
      <c r="AF46320" s="3"/>
      <c r="AG46320" s="3"/>
      <c r="AH46320" s="3"/>
      <c r="AI46320" s="3"/>
      <c r="AJ46320" s="3"/>
    </row>
    <row r="46321" spans="28:36" s="1" customFormat="1" ht="15" x14ac:dyDescent="0.2">
      <c r="AB46321" s="3"/>
      <c r="AC46321" s="3"/>
      <c r="AD46321" s="3"/>
      <c r="AE46321" s="3"/>
      <c r="AF46321" s="3"/>
      <c r="AG46321" s="3"/>
      <c r="AH46321" s="3"/>
      <c r="AI46321" s="3"/>
      <c r="AJ46321" s="3"/>
    </row>
    <row r="46322" spans="28:36" s="1" customFormat="1" ht="15" x14ac:dyDescent="0.2">
      <c r="AB46322" s="3"/>
      <c r="AC46322" s="3"/>
      <c r="AD46322" s="3"/>
      <c r="AE46322" s="3"/>
      <c r="AF46322" s="3"/>
      <c r="AG46322" s="3"/>
      <c r="AH46322" s="3"/>
      <c r="AI46322" s="3"/>
      <c r="AJ46322" s="3"/>
    </row>
    <row r="46323" spans="28:36" s="1" customFormat="1" ht="15" x14ac:dyDescent="0.2">
      <c r="AB46323" s="3"/>
      <c r="AC46323" s="3"/>
      <c r="AD46323" s="3"/>
      <c r="AE46323" s="3"/>
      <c r="AF46323" s="3"/>
      <c r="AG46323" s="3"/>
      <c r="AH46323" s="3"/>
      <c r="AI46323" s="3"/>
      <c r="AJ46323" s="3"/>
    </row>
    <row r="46324" spans="28:36" s="1" customFormat="1" ht="15" x14ac:dyDescent="0.2">
      <c r="AB46324" s="3"/>
      <c r="AC46324" s="3"/>
      <c r="AD46324" s="3"/>
      <c r="AE46324" s="3"/>
      <c r="AF46324" s="3"/>
      <c r="AG46324" s="3"/>
      <c r="AH46324" s="3"/>
      <c r="AI46324" s="3"/>
      <c r="AJ46324" s="3"/>
    </row>
    <row r="46325" spans="28:36" s="1" customFormat="1" ht="15" x14ac:dyDescent="0.2">
      <c r="AB46325" s="3"/>
      <c r="AC46325" s="3"/>
      <c r="AD46325" s="3"/>
      <c r="AE46325" s="3"/>
      <c r="AF46325" s="3"/>
      <c r="AG46325" s="3"/>
      <c r="AH46325" s="3"/>
      <c r="AI46325" s="3"/>
      <c r="AJ46325" s="3"/>
    </row>
    <row r="46326" spans="28:36" s="1" customFormat="1" ht="15" x14ac:dyDescent="0.2">
      <c r="AB46326" s="3"/>
      <c r="AC46326" s="3"/>
      <c r="AD46326" s="3"/>
      <c r="AE46326" s="3"/>
      <c r="AF46326" s="3"/>
      <c r="AG46326" s="3"/>
      <c r="AH46326" s="3"/>
      <c r="AI46326" s="3"/>
      <c r="AJ46326" s="3"/>
    </row>
    <row r="46327" spans="28:36" s="1" customFormat="1" ht="15" x14ac:dyDescent="0.2">
      <c r="AB46327" s="3"/>
      <c r="AC46327" s="3"/>
      <c r="AD46327" s="3"/>
      <c r="AE46327" s="3"/>
      <c r="AF46327" s="3"/>
      <c r="AG46327" s="3"/>
      <c r="AH46327" s="3"/>
      <c r="AI46327" s="3"/>
      <c r="AJ46327" s="3"/>
    </row>
    <row r="46328" spans="28:36" s="1" customFormat="1" ht="15" x14ac:dyDescent="0.2">
      <c r="AB46328" s="3"/>
      <c r="AC46328" s="3"/>
      <c r="AD46328" s="3"/>
      <c r="AE46328" s="3"/>
      <c r="AF46328" s="3"/>
      <c r="AG46328" s="3"/>
      <c r="AH46328" s="3"/>
      <c r="AI46328" s="3"/>
      <c r="AJ46328" s="3"/>
    </row>
    <row r="46329" spans="28:36" s="1" customFormat="1" ht="15" x14ac:dyDescent="0.2">
      <c r="AB46329" s="3"/>
      <c r="AC46329" s="3"/>
      <c r="AD46329" s="3"/>
      <c r="AE46329" s="3"/>
      <c r="AF46329" s="3"/>
      <c r="AG46329" s="3"/>
      <c r="AH46329" s="3"/>
      <c r="AI46329" s="3"/>
      <c r="AJ46329" s="3"/>
    </row>
    <row r="46330" spans="28:36" s="1" customFormat="1" ht="15" x14ac:dyDescent="0.2">
      <c r="AB46330" s="3"/>
      <c r="AC46330" s="3"/>
      <c r="AD46330" s="3"/>
      <c r="AE46330" s="3"/>
      <c r="AF46330" s="3"/>
      <c r="AG46330" s="3"/>
      <c r="AH46330" s="3"/>
      <c r="AI46330" s="3"/>
      <c r="AJ46330" s="3"/>
    </row>
    <row r="46331" spans="28:36" s="1" customFormat="1" ht="15" x14ac:dyDescent="0.2">
      <c r="AB46331" s="3"/>
      <c r="AC46331" s="3"/>
      <c r="AD46331" s="3"/>
      <c r="AE46331" s="3"/>
      <c r="AF46331" s="3"/>
      <c r="AG46331" s="3"/>
      <c r="AH46331" s="3"/>
      <c r="AI46331" s="3"/>
      <c r="AJ46331" s="3"/>
    </row>
    <row r="46332" spans="28:36" s="1" customFormat="1" ht="15" x14ac:dyDescent="0.2">
      <c r="AB46332" s="3"/>
      <c r="AC46332" s="3"/>
      <c r="AD46332" s="3"/>
      <c r="AE46332" s="3"/>
      <c r="AF46332" s="3"/>
      <c r="AG46332" s="3"/>
      <c r="AH46332" s="3"/>
      <c r="AI46332" s="3"/>
      <c r="AJ46332" s="3"/>
    </row>
    <row r="46333" spans="28:36" s="1" customFormat="1" ht="15" x14ac:dyDescent="0.2">
      <c r="AB46333" s="3"/>
      <c r="AC46333" s="3"/>
      <c r="AD46333" s="3"/>
      <c r="AE46333" s="3"/>
      <c r="AF46333" s="3"/>
      <c r="AG46333" s="3"/>
      <c r="AH46333" s="3"/>
      <c r="AI46333" s="3"/>
      <c r="AJ46333" s="3"/>
    </row>
    <row r="46334" spans="28:36" s="1" customFormat="1" ht="15" x14ac:dyDescent="0.2">
      <c r="AB46334" s="3"/>
      <c r="AC46334" s="3"/>
      <c r="AD46334" s="3"/>
      <c r="AE46334" s="3"/>
      <c r="AF46334" s="3"/>
      <c r="AG46334" s="3"/>
      <c r="AH46334" s="3"/>
      <c r="AI46334" s="3"/>
      <c r="AJ46334" s="3"/>
    </row>
    <row r="46335" spans="28:36" s="1" customFormat="1" ht="15" x14ac:dyDescent="0.2">
      <c r="AB46335" s="3"/>
      <c r="AC46335" s="3"/>
      <c r="AD46335" s="3"/>
      <c r="AE46335" s="3"/>
      <c r="AF46335" s="3"/>
      <c r="AG46335" s="3"/>
      <c r="AH46335" s="3"/>
      <c r="AI46335" s="3"/>
      <c r="AJ46335" s="3"/>
    </row>
    <row r="46336" spans="28:36" s="1" customFormat="1" ht="15" x14ac:dyDescent="0.2">
      <c r="AB46336" s="3"/>
      <c r="AC46336" s="3"/>
      <c r="AD46336" s="3"/>
      <c r="AE46336" s="3"/>
      <c r="AF46336" s="3"/>
      <c r="AG46336" s="3"/>
      <c r="AH46336" s="3"/>
      <c r="AI46336" s="3"/>
      <c r="AJ46336" s="3"/>
    </row>
    <row r="46337" spans="28:36" s="1" customFormat="1" ht="15" x14ac:dyDescent="0.2">
      <c r="AB46337" s="3"/>
      <c r="AC46337" s="3"/>
      <c r="AD46337" s="3"/>
      <c r="AE46337" s="3"/>
      <c r="AF46337" s="3"/>
      <c r="AG46337" s="3"/>
      <c r="AH46337" s="3"/>
      <c r="AI46337" s="3"/>
      <c r="AJ46337" s="3"/>
    </row>
    <row r="46338" spans="28:36" s="1" customFormat="1" ht="15" x14ac:dyDescent="0.2">
      <c r="AB46338" s="3"/>
      <c r="AC46338" s="3"/>
      <c r="AD46338" s="3"/>
      <c r="AE46338" s="3"/>
      <c r="AF46338" s="3"/>
      <c r="AG46338" s="3"/>
      <c r="AH46338" s="3"/>
      <c r="AI46338" s="3"/>
      <c r="AJ46338" s="3"/>
    </row>
    <row r="46339" spans="28:36" s="1" customFormat="1" ht="15" x14ac:dyDescent="0.2">
      <c r="AB46339" s="3"/>
      <c r="AC46339" s="3"/>
      <c r="AD46339" s="3"/>
      <c r="AE46339" s="3"/>
      <c r="AF46339" s="3"/>
      <c r="AG46339" s="3"/>
      <c r="AH46339" s="3"/>
      <c r="AI46339" s="3"/>
      <c r="AJ46339" s="3"/>
    </row>
    <row r="46340" spans="28:36" s="1" customFormat="1" ht="15" x14ac:dyDescent="0.2">
      <c r="AB46340" s="3"/>
      <c r="AC46340" s="3"/>
      <c r="AD46340" s="3"/>
      <c r="AE46340" s="3"/>
      <c r="AF46340" s="3"/>
      <c r="AG46340" s="3"/>
      <c r="AH46340" s="3"/>
      <c r="AI46340" s="3"/>
      <c r="AJ46340" s="3"/>
    </row>
    <row r="46341" spans="28:36" s="1" customFormat="1" ht="15" x14ac:dyDescent="0.2">
      <c r="AB46341" s="3"/>
      <c r="AC46341" s="3"/>
      <c r="AD46341" s="3"/>
      <c r="AE46341" s="3"/>
      <c r="AF46341" s="3"/>
      <c r="AG46341" s="3"/>
      <c r="AH46341" s="3"/>
      <c r="AI46341" s="3"/>
      <c r="AJ46341" s="3"/>
    </row>
    <row r="46342" spans="28:36" s="1" customFormat="1" ht="15" x14ac:dyDescent="0.2">
      <c r="AB46342" s="3"/>
      <c r="AC46342" s="3"/>
      <c r="AD46342" s="3"/>
      <c r="AE46342" s="3"/>
      <c r="AF46342" s="3"/>
      <c r="AG46342" s="3"/>
      <c r="AH46342" s="3"/>
      <c r="AI46342" s="3"/>
      <c r="AJ46342" s="3"/>
    </row>
    <row r="46343" spans="28:36" s="1" customFormat="1" ht="15" x14ac:dyDescent="0.2">
      <c r="AB46343" s="3"/>
      <c r="AC46343" s="3"/>
      <c r="AD46343" s="3"/>
      <c r="AE46343" s="3"/>
      <c r="AF46343" s="3"/>
      <c r="AG46343" s="3"/>
      <c r="AH46343" s="3"/>
      <c r="AI46343" s="3"/>
      <c r="AJ46343" s="3"/>
    </row>
    <row r="46344" spans="28:36" s="1" customFormat="1" ht="15" x14ac:dyDescent="0.2">
      <c r="AB46344" s="3"/>
      <c r="AC46344" s="3"/>
      <c r="AD46344" s="3"/>
      <c r="AE46344" s="3"/>
      <c r="AF46344" s="3"/>
      <c r="AG46344" s="3"/>
      <c r="AH46344" s="3"/>
      <c r="AI46344" s="3"/>
      <c r="AJ46344" s="3"/>
    </row>
    <row r="46345" spans="28:36" s="1" customFormat="1" ht="15" x14ac:dyDescent="0.2">
      <c r="AB46345" s="3"/>
      <c r="AC46345" s="3"/>
      <c r="AD46345" s="3"/>
      <c r="AE46345" s="3"/>
      <c r="AF46345" s="3"/>
      <c r="AG46345" s="3"/>
      <c r="AH46345" s="3"/>
      <c r="AI46345" s="3"/>
      <c r="AJ46345" s="3"/>
    </row>
    <row r="46346" spans="28:36" s="1" customFormat="1" ht="15" x14ac:dyDescent="0.2">
      <c r="AB46346" s="3"/>
      <c r="AC46346" s="3"/>
      <c r="AD46346" s="3"/>
      <c r="AE46346" s="3"/>
      <c r="AF46346" s="3"/>
      <c r="AG46346" s="3"/>
      <c r="AH46346" s="3"/>
      <c r="AI46346" s="3"/>
      <c r="AJ46346" s="3"/>
    </row>
    <row r="46347" spans="28:36" s="1" customFormat="1" ht="15" x14ac:dyDescent="0.2">
      <c r="AB46347" s="3"/>
      <c r="AC46347" s="3"/>
      <c r="AD46347" s="3"/>
      <c r="AE46347" s="3"/>
      <c r="AF46347" s="3"/>
      <c r="AG46347" s="3"/>
      <c r="AH46347" s="3"/>
      <c r="AI46347" s="3"/>
      <c r="AJ46347" s="3"/>
    </row>
    <row r="46348" spans="28:36" s="1" customFormat="1" ht="15" x14ac:dyDescent="0.2">
      <c r="AB46348" s="3"/>
      <c r="AC46348" s="3"/>
      <c r="AD46348" s="3"/>
      <c r="AE46348" s="3"/>
      <c r="AF46348" s="3"/>
      <c r="AG46348" s="3"/>
      <c r="AH46348" s="3"/>
      <c r="AI46348" s="3"/>
      <c r="AJ46348" s="3"/>
    </row>
    <row r="46349" spans="28:36" s="1" customFormat="1" ht="15" x14ac:dyDescent="0.2">
      <c r="AB46349" s="3"/>
      <c r="AC46349" s="3"/>
      <c r="AD46349" s="3"/>
      <c r="AE46349" s="3"/>
      <c r="AF46349" s="3"/>
      <c r="AG46349" s="3"/>
      <c r="AH46349" s="3"/>
      <c r="AI46349" s="3"/>
      <c r="AJ46349" s="3"/>
    </row>
    <row r="46350" spans="28:36" s="1" customFormat="1" ht="15" x14ac:dyDescent="0.2">
      <c r="AB46350" s="3"/>
      <c r="AC46350" s="3"/>
      <c r="AD46350" s="3"/>
      <c r="AE46350" s="3"/>
      <c r="AF46350" s="3"/>
      <c r="AG46350" s="3"/>
      <c r="AH46350" s="3"/>
      <c r="AI46350" s="3"/>
      <c r="AJ46350" s="3"/>
    </row>
    <row r="46351" spans="28:36" s="1" customFormat="1" ht="15" x14ac:dyDescent="0.2">
      <c r="AB46351" s="3"/>
      <c r="AC46351" s="3"/>
      <c r="AD46351" s="3"/>
      <c r="AE46351" s="3"/>
      <c r="AF46351" s="3"/>
      <c r="AG46351" s="3"/>
      <c r="AH46351" s="3"/>
      <c r="AI46351" s="3"/>
      <c r="AJ46351" s="3"/>
    </row>
    <row r="46352" spans="28:36" s="1" customFormat="1" ht="15" x14ac:dyDescent="0.2">
      <c r="AB46352" s="3"/>
      <c r="AC46352" s="3"/>
      <c r="AD46352" s="3"/>
      <c r="AE46352" s="3"/>
      <c r="AF46352" s="3"/>
      <c r="AG46352" s="3"/>
      <c r="AH46352" s="3"/>
      <c r="AI46352" s="3"/>
      <c r="AJ46352" s="3"/>
    </row>
    <row r="46353" spans="28:36" s="1" customFormat="1" ht="15" x14ac:dyDescent="0.2">
      <c r="AB46353" s="3"/>
      <c r="AC46353" s="3"/>
      <c r="AD46353" s="3"/>
      <c r="AE46353" s="3"/>
      <c r="AF46353" s="3"/>
      <c r="AG46353" s="3"/>
      <c r="AH46353" s="3"/>
      <c r="AI46353" s="3"/>
      <c r="AJ46353" s="3"/>
    </row>
    <row r="46354" spans="28:36" s="1" customFormat="1" ht="15" x14ac:dyDescent="0.2">
      <c r="AB46354" s="3"/>
      <c r="AC46354" s="3"/>
      <c r="AD46354" s="3"/>
      <c r="AE46354" s="3"/>
      <c r="AF46354" s="3"/>
      <c r="AG46354" s="3"/>
      <c r="AH46354" s="3"/>
      <c r="AI46354" s="3"/>
      <c r="AJ46354" s="3"/>
    </row>
    <row r="46355" spans="28:36" s="1" customFormat="1" ht="15" x14ac:dyDescent="0.2">
      <c r="AB46355" s="3"/>
      <c r="AC46355" s="3"/>
      <c r="AD46355" s="3"/>
      <c r="AE46355" s="3"/>
      <c r="AF46355" s="3"/>
      <c r="AG46355" s="3"/>
      <c r="AH46355" s="3"/>
      <c r="AI46355" s="3"/>
      <c r="AJ46355" s="3"/>
    </row>
    <row r="46356" spans="28:36" s="1" customFormat="1" ht="15" x14ac:dyDescent="0.2">
      <c r="AB46356" s="3"/>
      <c r="AC46356" s="3"/>
      <c r="AD46356" s="3"/>
      <c r="AE46356" s="3"/>
      <c r="AF46356" s="3"/>
      <c r="AG46356" s="3"/>
      <c r="AH46356" s="3"/>
      <c r="AI46356" s="3"/>
      <c r="AJ46356" s="3"/>
    </row>
    <row r="46357" spans="28:36" s="1" customFormat="1" ht="15" x14ac:dyDescent="0.2">
      <c r="AB46357" s="3"/>
      <c r="AC46357" s="3"/>
      <c r="AD46357" s="3"/>
      <c r="AE46357" s="3"/>
      <c r="AF46357" s="3"/>
      <c r="AG46357" s="3"/>
      <c r="AH46357" s="3"/>
      <c r="AI46357" s="3"/>
      <c r="AJ46357" s="3"/>
    </row>
    <row r="46358" spans="28:36" s="1" customFormat="1" ht="15" x14ac:dyDescent="0.2">
      <c r="AB46358" s="3"/>
      <c r="AC46358" s="3"/>
      <c r="AD46358" s="3"/>
      <c r="AE46358" s="3"/>
      <c r="AF46358" s="3"/>
      <c r="AG46358" s="3"/>
      <c r="AH46358" s="3"/>
      <c r="AI46358" s="3"/>
      <c r="AJ46358" s="3"/>
    </row>
    <row r="46359" spans="28:36" s="1" customFormat="1" ht="15" x14ac:dyDescent="0.2">
      <c r="AB46359" s="3"/>
      <c r="AC46359" s="3"/>
      <c r="AD46359" s="3"/>
      <c r="AE46359" s="3"/>
      <c r="AF46359" s="3"/>
      <c r="AG46359" s="3"/>
      <c r="AH46359" s="3"/>
      <c r="AI46359" s="3"/>
      <c r="AJ46359" s="3"/>
    </row>
    <row r="46360" spans="28:36" s="1" customFormat="1" ht="15" x14ac:dyDescent="0.2">
      <c r="AB46360" s="3"/>
      <c r="AC46360" s="3"/>
      <c r="AD46360" s="3"/>
      <c r="AE46360" s="3"/>
      <c r="AF46360" s="3"/>
      <c r="AG46360" s="3"/>
      <c r="AH46360" s="3"/>
      <c r="AI46360" s="3"/>
      <c r="AJ46360" s="3"/>
    </row>
    <row r="46361" spans="28:36" s="1" customFormat="1" ht="15" x14ac:dyDescent="0.2">
      <c r="AB46361" s="3"/>
      <c r="AC46361" s="3"/>
      <c r="AD46361" s="3"/>
      <c r="AE46361" s="3"/>
      <c r="AF46361" s="3"/>
      <c r="AG46361" s="3"/>
      <c r="AH46361" s="3"/>
      <c r="AI46361" s="3"/>
      <c r="AJ46361" s="3"/>
    </row>
    <row r="46362" spans="28:36" s="1" customFormat="1" ht="15" x14ac:dyDescent="0.2">
      <c r="AB46362" s="3"/>
      <c r="AC46362" s="3"/>
      <c r="AD46362" s="3"/>
      <c r="AE46362" s="3"/>
      <c r="AF46362" s="3"/>
      <c r="AG46362" s="3"/>
      <c r="AH46362" s="3"/>
      <c r="AI46362" s="3"/>
      <c r="AJ46362" s="3"/>
    </row>
    <row r="46363" spans="28:36" s="1" customFormat="1" ht="15" x14ac:dyDescent="0.2">
      <c r="AB46363" s="3"/>
      <c r="AC46363" s="3"/>
      <c r="AD46363" s="3"/>
      <c r="AE46363" s="3"/>
      <c r="AF46363" s="3"/>
      <c r="AG46363" s="3"/>
      <c r="AH46363" s="3"/>
      <c r="AI46363" s="3"/>
      <c r="AJ46363" s="3"/>
    </row>
    <row r="46364" spans="28:36" s="1" customFormat="1" ht="15" x14ac:dyDescent="0.2">
      <c r="AB46364" s="3"/>
      <c r="AC46364" s="3"/>
      <c r="AD46364" s="3"/>
      <c r="AE46364" s="3"/>
      <c r="AF46364" s="3"/>
      <c r="AG46364" s="3"/>
      <c r="AH46364" s="3"/>
      <c r="AI46364" s="3"/>
      <c r="AJ46364" s="3"/>
    </row>
    <row r="46365" spans="28:36" s="1" customFormat="1" ht="15" x14ac:dyDescent="0.2">
      <c r="AB46365" s="3"/>
      <c r="AC46365" s="3"/>
      <c r="AD46365" s="3"/>
      <c r="AE46365" s="3"/>
      <c r="AF46365" s="3"/>
      <c r="AG46365" s="3"/>
      <c r="AH46365" s="3"/>
      <c r="AI46365" s="3"/>
      <c r="AJ46365" s="3"/>
    </row>
    <row r="46366" spans="28:36" s="1" customFormat="1" ht="15" x14ac:dyDescent="0.2">
      <c r="AB46366" s="3"/>
      <c r="AC46366" s="3"/>
      <c r="AD46366" s="3"/>
      <c r="AE46366" s="3"/>
      <c r="AF46366" s="3"/>
      <c r="AG46366" s="3"/>
      <c r="AH46366" s="3"/>
      <c r="AI46366" s="3"/>
      <c r="AJ46366" s="3"/>
    </row>
    <row r="46367" spans="28:36" s="1" customFormat="1" ht="15" x14ac:dyDescent="0.2">
      <c r="AB46367" s="3"/>
      <c r="AC46367" s="3"/>
      <c r="AD46367" s="3"/>
      <c r="AE46367" s="3"/>
      <c r="AF46367" s="3"/>
      <c r="AG46367" s="3"/>
      <c r="AH46367" s="3"/>
      <c r="AI46367" s="3"/>
      <c r="AJ46367" s="3"/>
    </row>
    <row r="46368" spans="28:36" s="1" customFormat="1" ht="15" x14ac:dyDescent="0.2">
      <c r="AB46368" s="3"/>
      <c r="AC46368" s="3"/>
      <c r="AD46368" s="3"/>
      <c r="AE46368" s="3"/>
      <c r="AF46368" s="3"/>
      <c r="AG46368" s="3"/>
      <c r="AH46368" s="3"/>
      <c r="AI46368" s="3"/>
      <c r="AJ46368" s="3"/>
    </row>
    <row r="46369" spans="28:36" s="1" customFormat="1" ht="15" x14ac:dyDescent="0.2">
      <c r="AB46369" s="3"/>
      <c r="AC46369" s="3"/>
      <c r="AD46369" s="3"/>
      <c r="AE46369" s="3"/>
      <c r="AF46369" s="3"/>
      <c r="AG46369" s="3"/>
      <c r="AH46369" s="3"/>
      <c r="AI46369" s="3"/>
      <c r="AJ46369" s="3"/>
    </row>
    <row r="46370" spans="28:36" s="1" customFormat="1" ht="15" x14ac:dyDescent="0.2">
      <c r="AB46370" s="3"/>
      <c r="AC46370" s="3"/>
      <c r="AD46370" s="3"/>
      <c r="AE46370" s="3"/>
      <c r="AF46370" s="3"/>
      <c r="AG46370" s="3"/>
      <c r="AH46370" s="3"/>
      <c r="AI46370" s="3"/>
      <c r="AJ46370" s="3"/>
    </row>
    <row r="46371" spans="28:36" s="1" customFormat="1" ht="15" x14ac:dyDescent="0.2">
      <c r="AB46371" s="3"/>
      <c r="AC46371" s="3"/>
      <c r="AD46371" s="3"/>
      <c r="AE46371" s="3"/>
      <c r="AF46371" s="3"/>
      <c r="AG46371" s="3"/>
      <c r="AH46371" s="3"/>
      <c r="AI46371" s="3"/>
      <c r="AJ46371" s="3"/>
    </row>
    <row r="46372" spans="28:36" s="1" customFormat="1" ht="15" x14ac:dyDescent="0.2">
      <c r="AB46372" s="3"/>
      <c r="AC46372" s="3"/>
      <c r="AD46372" s="3"/>
      <c r="AE46372" s="3"/>
      <c r="AF46372" s="3"/>
      <c r="AG46372" s="3"/>
      <c r="AH46372" s="3"/>
      <c r="AI46372" s="3"/>
      <c r="AJ46372" s="3"/>
    </row>
    <row r="46373" spans="28:36" s="1" customFormat="1" ht="15" x14ac:dyDescent="0.2">
      <c r="AB46373" s="3"/>
      <c r="AC46373" s="3"/>
      <c r="AD46373" s="3"/>
      <c r="AE46373" s="3"/>
      <c r="AF46373" s="3"/>
      <c r="AG46373" s="3"/>
      <c r="AH46373" s="3"/>
      <c r="AI46373" s="3"/>
      <c r="AJ46373" s="3"/>
    </row>
    <row r="46374" spans="28:36" s="1" customFormat="1" ht="15" x14ac:dyDescent="0.2">
      <c r="AB46374" s="3"/>
      <c r="AC46374" s="3"/>
      <c r="AD46374" s="3"/>
      <c r="AE46374" s="3"/>
      <c r="AF46374" s="3"/>
      <c r="AG46374" s="3"/>
      <c r="AH46374" s="3"/>
      <c r="AI46374" s="3"/>
      <c r="AJ46374" s="3"/>
    </row>
    <row r="46375" spans="28:36" s="1" customFormat="1" ht="15" x14ac:dyDescent="0.2">
      <c r="AB46375" s="3"/>
      <c r="AC46375" s="3"/>
      <c r="AD46375" s="3"/>
      <c r="AE46375" s="3"/>
      <c r="AF46375" s="3"/>
      <c r="AG46375" s="3"/>
      <c r="AH46375" s="3"/>
      <c r="AI46375" s="3"/>
      <c r="AJ46375" s="3"/>
    </row>
    <row r="46376" spans="28:36" s="1" customFormat="1" ht="15" x14ac:dyDescent="0.2">
      <c r="AB46376" s="3"/>
      <c r="AC46376" s="3"/>
      <c r="AD46376" s="3"/>
      <c r="AE46376" s="3"/>
      <c r="AF46376" s="3"/>
      <c r="AG46376" s="3"/>
      <c r="AH46376" s="3"/>
      <c r="AI46376" s="3"/>
      <c r="AJ46376" s="3"/>
    </row>
    <row r="46377" spans="28:36" s="1" customFormat="1" ht="15" x14ac:dyDescent="0.2">
      <c r="AB46377" s="3"/>
      <c r="AC46377" s="3"/>
      <c r="AD46377" s="3"/>
      <c r="AE46377" s="3"/>
      <c r="AF46377" s="3"/>
      <c r="AG46377" s="3"/>
      <c r="AH46377" s="3"/>
      <c r="AI46377" s="3"/>
      <c r="AJ46377" s="3"/>
    </row>
    <row r="46378" spans="28:36" s="1" customFormat="1" ht="15" x14ac:dyDescent="0.2">
      <c r="AB46378" s="3"/>
      <c r="AC46378" s="3"/>
      <c r="AD46378" s="3"/>
      <c r="AE46378" s="3"/>
      <c r="AF46378" s="3"/>
      <c r="AG46378" s="3"/>
      <c r="AH46378" s="3"/>
      <c r="AI46378" s="3"/>
      <c r="AJ46378" s="3"/>
    </row>
    <row r="46379" spans="28:36" s="1" customFormat="1" ht="15" x14ac:dyDescent="0.2">
      <c r="AB46379" s="3"/>
      <c r="AC46379" s="3"/>
      <c r="AD46379" s="3"/>
      <c r="AE46379" s="3"/>
      <c r="AF46379" s="3"/>
      <c r="AG46379" s="3"/>
      <c r="AH46379" s="3"/>
      <c r="AI46379" s="3"/>
      <c r="AJ46379" s="3"/>
    </row>
    <row r="46380" spans="28:36" s="1" customFormat="1" ht="15" x14ac:dyDescent="0.2">
      <c r="AB46380" s="3"/>
      <c r="AC46380" s="3"/>
      <c r="AD46380" s="3"/>
      <c r="AE46380" s="3"/>
      <c r="AF46380" s="3"/>
      <c r="AG46380" s="3"/>
      <c r="AH46380" s="3"/>
      <c r="AI46380" s="3"/>
      <c r="AJ46380" s="3"/>
    </row>
    <row r="46381" spans="28:36" s="1" customFormat="1" ht="15" x14ac:dyDescent="0.2">
      <c r="AB46381" s="3"/>
      <c r="AC46381" s="3"/>
      <c r="AD46381" s="3"/>
      <c r="AE46381" s="3"/>
      <c r="AF46381" s="3"/>
      <c r="AG46381" s="3"/>
      <c r="AH46381" s="3"/>
      <c r="AI46381" s="3"/>
      <c r="AJ46381" s="3"/>
    </row>
    <row r="46382" spans="28:36" s="1" customFormat="1" ht="15" x14ac:dyDescent="0.2">
      <c r="AB46382" s="3"/>
      <c r="AC46382" s="3"/>
      <c r="AD46382" s="3"/>
      <c r="AE46382" s="3"/>
      <c r="AF46382" s="3"/>
      <c r="AG46382" s="3"/>
      <c r="AH46382" s="3"/>
      <c r="AI46382" s="3"/>
      <c r="AJ46382" s="3"/>
    </row>
    <row r="46383" spans="28:36" s="1" customFormat="1" ht="15" x14ac:dyDescent="0.2">
      <c r="AB46383" s="3"/>
      <c r="AC46383" s="3"/>
      <c r="AD46383" s="3"/>
      <c r="AE46383" s="3"/>
      <c r="AF46383" s="3"/>
      <c r="AG46383" s="3"/>
      <c r="AH46383" s="3"/>
      <c r="AI46383" s="3"/>
      <c r="AJ46383" s="3"/>
    </row>
    <row r="46384" spans="28:36" s="1" customFormat="1" ht="15" x14ac:dyDescent="0.2">
      <c r="AB46384" s="3"/>
      <c r="AC46384" s="3"/>
      <c r="AD46384" s="3"/>
      <c r="AE46384" s="3"/>
      <c r="AF46384" s="3"/>
      <c r="AG46384" s="3"/>
      <c r="AH46384" s="3"/>
      <c r="AI46384" s="3"/>
      <c r="AJ46384" s="3"/>
    </row>
    <row r="46385" spans="28:36" s="1" customFormat="1" ht="15" x14ac:dyDescent="0.2">
      <c r="AB46385" s="3"/>
      <c r="AC46385" s="3"/>
      <c r="AD46385" s="3"/>
      <c r="AE46385" s="3"/>
      <c r="AF46385" s="3"/>
      <c r="AG46385" s="3"/>
      <c r="AH46385" s="3"/>
      <c r="AI46385" s="3"/>
      <c r="AJ46385" s="3"/>
    </row>
    <row r="46386" spans="28:36" s="1" customFormat="1" ht="15" x14ac:dyDescent="0.2">
      <c r="AB46386" s="3"/>
      <c r="AC46386" s="3"/>
      <c r="AD46386" s="3"/>
      <c r="AE46386" s="3"/>
      <c r="AF46386" s="3"/>
      <c r="AG46386" s="3"/>
      <c r="AH46386" s="3"/>
      <c r="AI46386" s="3"/>
      <c r="AJ46386" s="3"/>
    </row>
    <row r="46387" spans="28:36" s="1" customFormat="1" ht="15" x14ac:dyDescent="0.2">
      <c r="AB46387" s="3"/>
      <c r="AC46387" s="3"/>
      <c r="AD46387" s="3"/>
      <c r="AE46387" s="3"/>
      <c r="AF46387" s="3"/>
      <c r="AG46387" s="3"/>
      <c r="AH46387" s="3"/>
      <c r="AI46387" s="3"/>
      <c r="AJ46387" s="3"/>
    </row>
    <row r="46388" spans="28:36" s="1" customFormat="1" ht="15" x14ac:dyDescent="0.2">
      <c r="AB46388" s="3"/>
      <c r="AC46388" s="3"/>
      <c r="AD46388" s="3"/>
      <c r="AE46388" s="3"/>
      <c r="AF46388" s="3"/>
      <c r="AG46388" s="3"/>
      <c r="AH46388" s="3"/>
      <c r="AI46388" s="3"/>
      <c r="AJ46388" s="3"/>
    </row>
    <row r="46389" spans="28:36" s="1" customFormat="1" ht="15" x14ac:dyDescent="0.2">
      <c r="AB46389" s="3"/>
      <c r="AC46389" s="3"/>
      <c r="AD46389" s="3"/>
      <c r="AE46389" s="3"/>
      <c r="AF46389" s="3"/>
      <c r="AG46389" s="3"/>
      <c r="AH46389" s="3"/>
      <c r="AI46389" s="3"/>
      <c r="AJ46389" s="3"/>
    </row>
    <row r="46390" spans="28:36" s="1" customFormat="1" ht="15" x14ac:dyDescent="0.2">
      <c r="AB46390" s="3"/>
      <c r="AC46390" s="3"/>
      <c r="AD46390" s="3"/>
      <c r="AE46390" s="3"/>
      <c r="AF46390" s="3"/>
      <c r="AG46390" s="3"/>
      <c r="AH46390" s="3"/>
      <c r="AI46390" s="3"/>
      <c r="AJ46390" s="3"/>
    </row>
    <row r="46391" spans="28:36" s="1" customFormat="1" ht="15" x14ac:dyDescent="0.2">
      <c r="AB46391" s="3"/>
      <c r="AC46391" s="3"/>
      <c r="AD46391" s="3"/>
      <c r="AE46391" s="3"/>
      <c r="AF46391" s="3"/>
      <c r="AG46391" s="3"/>
      <c r="AH46391" s="3"/>
      <c r="AI46391" s="3"/>
      <c r="AJ46391" s="3"/>
    </row>
    <row r="46392" spans="28:36" s="1" customFormat="1" ht="15" x14ac:dyDescent="0.2">
      <c r="AB46392" s="3"/>
      <c r="AC46392" s="3"/>
      <c r="AD46392" s="3"/>
      <c r="AE46392" s="3"/>
      <c r="AF46392" s="3"/>
      <c r="AG46392" s="3"/>
      <c r="AH46392" s="3"/>
      <c r="AI46392" s="3"/>
      <c r="AJ46392" s="3"/>
    </row>
    <row r="46393" spans="28:36" s="1" customFormat="1" ht="15" x14ac:dyDescent="0.2">
      <c r="AB46393" s="3"/>
      <c r="AC46393" s="3"/>
      <c r="AD46393" s="3"/>
      <c r="AE46393" s="3"/>
      <c r="AF46393" s="3"/>
      <c r="AG46393" s="3"/>
      <c r="AH46393" s="3"/>
      <c r="AI46393" s="3"/>
      <c r="AJ46393" s="3"/>
    </row>
    <row r="46394" spans="28:36" s="1" customFormat="1" ht="15" x14ac:dyDescent="0.2">
      <c r="AB46394" s="3"/>
      <c r="AC46394" s="3"/>
      <c r="AD46394" s="3"/>
      <c r="AE46394" s="3"/>
      <c r="AF46394" s="3"/>
      <c r="AG46394" s="3"/>
      <c r="AH46394" s="3"/>
      <c r="AI46394" s="3"/>
      <c r="AJ46394" s="3"/>
    </row>
    <row r="46395" spans="28:36" s="1" customFormat="1" ht="15" x14ac:dyDescent="0.2">
      <c r="AB46395" s="3"/>
      <c r="AC46395" s="3"/>
      <c r="AD46395" s="3"/>
      <c r="AE46395" s="3"/>
      <c r="AF46395" s="3"/>
      <c r="AG46395" s="3"/>
      <c r="AH46395" s="3"/>
      <c r="AI46395" s="3"/>
      <c r="AJ46395" s="3"/>
    </row>
    <row r="46396" spans="28:36" s="1" customFormat="1" ht="15" x14ac:dyDescent="0.2">
      <c r="AB46396" s="3"/>
      <c r="AC46396" s="3"/>
      <c r="AD46396" s="3"/>
      <c r="AE46396" s="3"/>
      <c r="AF46396" s="3"/>
      <c r="AG46396" s="3"/>
      <c r="AH46396" s="3"/>
      <c r="AI46396" s="3"/>
      <c r="AJ46396" s="3"/>
    </row>
    <row r="46397" spans="28:36" s="1" customFormat="1" ht="15" x14ac:dyDescent="0.2">
      <c r="AB46397" s="3"/>
      <c r="AC46397" s="3"/>
      <c r="AD46397" s="3"/>
      <c r="AE46397" s="3"/>
      <c r="AF46397" s="3"/>
      <c r="AG46397" s="3"/>
      <c r="AH46397" s="3"/>
      <c r="AI46397" s="3"/>
      <c r="AJ46397" s="3"/>
    </row>
    <row r="46398" spans="28:36" s="1" customFormat="1" ht="15" x14ac:dyDescent="0.2">
      <c r="AB46398" s="3"/>
      <c r="AC46398" s="3"/>
      <c r="AD46398" s="3"/>
      <c r="AE46398" s="3"/>
      <c r="AF46398" s="3"/>
      <c r="AG46398" s="3"/>
      <c r="AH46398" s="3"/>
      <c r="AI46398" s="3"/>
      <c r="AJ46398" s="3"/>
    </row>
    <row r="46399" spans="28:36" s="1" customFormat="1" ht="15" x14ac:dyDescent="0.2">
      <c r="AB46399" s="3"/>
      <c r="AC46399" s="3"/>
      <c r="AD46399" s="3"/>
      <c r="AE46399" s="3"/>
      <c r="AF46399" s="3"/>
      <c r="AG46399" s="3"/>
      <c r="AH46399" s="3"/>
      <c r="AI46399" s="3"/>
      <c r="AJ46399" s="3"/>
    </row>
    <row r="46400" spans="28:36" s="1" customFormat="1" ht="15" x14ac:dyDescent="0.2">
      <c r="AB46400" s="3"/>
      <c r="AC46400" s="3"/>
      <c r="AD46400" s="3"/>
      <c r="AE46400" s="3"/>
      <c r="AF46400" s="3"/>
      <c r="AG46400" s="3"/>
      <c r="AH46400" s="3"/>
      <c r="AI46400" s="3"/>
      <c r="AJ46400" s="3"/>
    </row>
    <row r="46401" spans="28:36" s="1" customFormat="1" ht="15" x14ac:dyDescent="0.2">
      <c r="AB46401" s="3"/>
      <c r="AC46401" s="3"/>
      <c r="AD46401" s="3"/>
      <c r="AE46401" s="3"/>
      <c r="AF46401" s="3"/>
      <c r="AG46401" s="3"/>
      <c r="AH46401" s="3"/>
      <c r="AI46401" s="3"/>
      <c r="AJ46401" s="3"/>
    </row>
    <row r="46402" spans="28:36" s="1" customFormat="1" ht="15" x14ac:dyDescent="0.2">
      <c r="AB46402" s="3"/>
      <c r="AC46402" s="3"/>
      <c r="AD46402" s="3"/>
      <c r="AE46402" s="3"/>
      <c r="AF46402" s="3"/>
      <c r="AG46402" s="3"/>
      <c r="AH46402" s="3"/>
      <c r="AI46402" s="3"/>
      <c r="AJ46402" s="3"/>
    </row>
    <row r="46403" spans="28:36" s="1" customFormat="1" ht="15" x14ac:dyDescent="0.2">
      <c r="AB46403" s="3"/>
      <c r="AC46403" s="3"/>
      <c r="AD46403" s="3"/>
      <c r="AE46403" s="3"/>
      <c r="AF46403" s="3"/>
      <c r="AG46403" s="3"/>
      <c r="AH46403" s="3"/>
      <c r="AI46403" s="3"/>
      <c r="AJ46403" s="3"/>
    </row>
    <row r="46404" spans="28:36" s="1" customFormat="1" ht="15" x14ac:dyDescent="0.2">
      <c r="AB46404" s="3"/>
      <c r="AC46404" s="3"/>
      <c r="AD46404" s="3"/>
      <c r="AE46404" s="3"/>
      <c r="AF46404" s="3"/>
      <c r="AG46404" s="3"/>
      <c r="AH46404" s="3"/>
      <c r="AI46404" s="3"/>
      <c r="AJ46404" s="3"/>
    </row>
    <row r="46405" spans="28:36" s="1" customFormat="1" ht="15" x14ac:dyDescent="0.2">
      <c r="AB46405" s="3"/>
      <c r="AC46405" s="3"/>
      <c r="AD46405" s="3"/>
      <c r="AE46405" s="3"/>
      <c r="AF46405" s="3"/>
      <c r="AG46405" s="3"/>
      <c r="AH46405" s="3"/>
      <c r="AI46405" s="3"/>
      <c r="AJ46405" s="3"/>
    </row>
    <row r="46406" spans="28:36" s="1" customFormat="1" ht="15" x14ac:dyDescent="0.2">
      <c r="AB46406" s="3"/>
      <c r="AC46406" s="3"/>
      <c r="AD46406" s="3"/>
      <c r="AE46406" s="3"/>
      <c r="AF46406" s="3"/>
      <c r="AG46406" s="3"/>
      <c r="AH46406" s="3"/>
      <c r="AI46406" s="3"/>
      <c r="AJ46406" s="3"/>
    </row>
    <row r="46407" spans="28:36" s="1" customFormat="1" ht="15" x14ac:dyDescent="0.2">
      <c r="AB46407" s="3"/>
      <c r="AC46407" s="3"/>
      <c r="AD46407" s="3"/>
      <c r="AE46407" s="3"/>
      <c r="AF46407" s="3"/>
      <c r="AG46407" s="3"/>
      <c r="AH46407" s="3"/>
      <c r="AI46407" s="3"/>
      <c r="AJ46407" s="3"/>
    </row>
    <row r="46408" spans="28:36" s="1" customFormat="1" ht="15" x14ac:dyDescent="0.2">
      <c r="AB46408" s="3"/>
      <c r="AC46408" s="3"/>
      <c r="AD46408" s="3"/>
      <c r="AE46408" s="3"/>
      <c r="AF46408" s="3"/>
      <c r="AG46408" s="3"/>
      <c r="AH46408" s="3"/>
      <c r="AI46408" s="3"/>
      <c r="AJ46408" s="3"/>
    </row>
    <row r="46409" spans="28:36" s="1" customFormat="1" ht="15" x14ac:dyDescent="0.2">
      <c r="AB46409" s="3"/>
      <c r="AC46409" s="3"/>
      <c r="AD46409" s="3"/>
      <c r="AE46409" s="3"/>
      <c r="AF46409" s="3"/>
      <c r="AG46409" s="3"/>
      <c r="AH46409" s="3"/>
      <c r="AI46409" s="3"/>
      <c r="AJ46409" s="3"/>
    </row>
    <row r="46410" spans="28:36" s="1" customFormat="1" ht="15" x14ac:dyDescent="0.2">
      <c r="AB46410" s="3"/>
      <c r="AC46410" s="3"/>
      <c r="AD46410" s="3"/>
      <c r="AE46410" s="3"/>
      <c r="AF46410" s="3"/>
      <c r="AG46410" s="3"/>
      <c r="AH46410" s="3"/>
      <c r="AI46410" s="3"/>
      <c r="AJ46410" s="3"/>
    </row>
    <row r="46411" spans="28:36" s="1" customFormat="1" ht="15" x14ac:dyDescent="0.2">
      <c r="AB46411" s="3"/>
      <c r="AC46411" s="3"/>
      <c r="AD46411" s="3"/>
      <c r="AE46411" s="3"/>
      <c r="AF46411" s="3"/>
      <c r="AG46411" s="3"/>
      <c r="AH46411" s="3"/>
      <c r="AI46411" s="3"/>
      <c r="AJ46411" s="3"/>
    </row>
    <row r="46412" spans="28:36" s="1" customFormat="1" ht="15" x14ac:dyDescent="0.2">
      <c r="AB46412" s="3"/>
      <c r="AC46412" s="3"/>
      <c r="AD46412" s="3"/>
      <c r="AE46412" s="3"/>
      <c r="AF46412" s="3"/>
      <c r="AG46412" s="3"/>
      <c r="AH46412" s="3"/>
      <c r="AI46412" s="3"/>
      <c r="AJ46412" s="3"/>
    </row>
    <row r="46413" spans="28:36" s="1" customFormat="1" ht="15" x14ac:dyDescent="0.2">
      <c r="AB46413" s="3"/>
      <c r="AC46413" s="3"/>
      <c r="AD46413" s="3"/>
      <c r="AE46413" s="3"/>
      <c r="AF46413" s="3"/>
      <c r="AG46413" s="3"/>
      <c r="AH46413" s="3"/>
      <c r="AI46413" s="3"/>
      <c r="AJ46413" s="3"/>
    </row>
    <row r="46414" spans="28:36" s="1" customFormat="1" ht="15" x14ac:dyDescent="0.2">
      <c r="AB46414" s="3"/>
      <c r="AC46414" s="3"/>
      <c r="AD46414" s="3"/>
      <c r="AE46414" s="3"/>
      <c r="AF46414" s="3"/>
      <c r="AG46414" s="3"/>
      <c r="AH46414" s="3"/>
      <c r="AI46414" s="3"/>
      <c r="AJ46414" s="3"/>
    </row>
    <row r="46415" spans="28:36" s="1" customFormat="1" ht="15" x14ac:dyDescent="0.2">
      <c r="AB46415" s="3"/>
      <c r="AC46415" s="3"/>
      <c r="AD46415" s="3"/>
      <c r="AE46415" s="3"/>
      <c r="AF46415" s="3"/>
      <c r="AG46415" s="3"/>
      <c r="AH46415" s="3"/>
      <c r="AI46415" s="3"/>
      <c r="AJ46415" s="3"/>
    </row>
    <row r="46416" spans="28:36" s="1" customFormat="1" ht="15" x14ac:dyDescent="0.2">
      <c r="AB46416" s="3"/>
      <c r="AC46416" s="3"/>
      <c r="AD46416" s="3"/>
      <c r="AE46416" s="3"/>
      <c r="AF46416" s="3"/>
      <c r="AG46416" s="3"/>
      <c r="AH46416" s="3"/>
      <c r="AI46416" s="3"/>
      <c r="AJ46416" s="3"/>
    </row>
    <row r="46417" spans="28:36" s="1" customFormat="1" ht="15" x14ac:dyDescent="0.2">
      <c r="AB46417" s="3"/>
      <c r="AC46417" s="3"/>
      <c r="AD46417" s="3"/>
      <c r="AE46417" s="3"/>
      <c r="AF46417" s="3"/>
      <c r="AG46417" s="3"/>
      <c r="AH46417" s="3"/>
      <c r="AI46417" s="3"/>
      <c r="AJ46417" s="3"/>
    </row>
    <row r="46418" spans="28:36" s="1" customFormat="1" ht="15" x14ac:dyDescent="0.2">
      <c r="AB46418" s="3"/>
      <c r="AC46418" s="3"/>
      <c r="AD46418" s="3"/>
      <c r="AE46418" s="3"/>
      <c r="AF46418" s="3"/>
      <c r="AG46418" s="3"/>
      <c r="AH46418" s="3"/>
      <c r="AI46418" s="3"/>
      <c r="AJ46418" s="3"/>
    </row>
    <row r="46419" spans="28:36" s="1" customFormat="1" ht="15" x14ac:dyDescent="0.2">
      <c r="AB46419" s="3"/>
      <c r="AC46419" s="3"/>
      <c r="AD46419" s="3"/>
      <c r="AE46419" s="3"/>
      <c r="AF46419" s="3"/>
      <c r="AG46419" s="3"/>
      <c r="AH46419" s="3"/>
      <c r="AI46419" s="3"/>
      <c r="AJ46419" s="3"/>
    </row>
    <row r="46420" spans="28:36" s="1" customFormat="1" ht="15" x14ac:dyDescent="0.2">
      <c r="AB46420" s="3"/>
      <c r="AC46420" s="3"/>
      <c r="AD46420" s="3"/>
      <c r="AE46420" s="3"/>
      <c r="AF46420" s="3"/>
      <c r="AG46420" s="3"/>
      <c r="AH46420" s="3"/>
      <c r="AI46420" s="3"/>
      <c r="AJ46420" s="3"/>
    </row>
    <row r="46421" spans="28:36" s="1" customFormat="1" ht="15" x14ac:dyDescent="0.2">
      <c r="AB46421" s="3"/>
      <c r="AC46421" s="3"/>
      <c r="AD46421" s="3"/>
      <c r="AE46421" s="3"/>
      <c r="AF46421" s="3"/>
      <c r="AG46421" s="3"/>
      <c r="AH46421" s="3"/>
      <c r="AI46421" s="3"/>
      <c r="AJ46421" s="3"/>
    </row>
    <row r="46422" spans="28:36" s="1" customFormat="1" ht="15" x14ac:dyDescent="0.2">
      <c r="AB46422" s="3"/>
      <c r="AC46422" s="3"/>
      <c r="AD46422" s="3"/>
      <c r="AE46422" s="3"/>
      <c r="AF46422" s="3"/>
      <c r="AG46422" s="3"/>
      <c r="AH46422" s="3"/>
      <c r="AI46422" s="3"/>
      <c r="AJ46422" s="3"/>
    </row>
    <row r="46423" spans="28:36" s="1" customFormat="1" ht="15" x14ac:dyDescent="0.2">
      <c r="AB46423" s="3"/>
      <c r="AC46423" s="3"/>
      <c r="AD46423" s="3"/>
      <c r="AE46423" s="3"/>
      <c r="AF46423" s="3"/>
      <c r="AG46423" s="3"/>
      <c r="AH46423" s="3"/>
      <c r="AI46423" s="3"/>
      <c r="AJ46423" s="3"/>
    </row>
    <row r="46424" spans="28:36" s="1" customFormat="1" ht="15" x14ac:dyDescent="0.2">
      <c r="AB46424" s="3"/>
      <c r="AC46424" s="3"/>
      <c r="AD46424" s="3"/>
      <c r="AE46424" s="3"/>
      <c r="AF46424" s="3"/>
      <c r="AG46424" s="3"/>
      <c r="AH46424" s="3"/>
      <c r="AI46424" s="3"/>
      <c r="AJ46424" s="3"/>
    </row>
    <row r="46425" spans="28:36" s="1" customFormat="1" ht="15" x14ac:dyDescent="0.2">
      <c r="AB46425" s="3"/>
      <c r="AC46425" s="3"/>
      <c r="AD46425" s="3"/>
      <c r="AE46425" s="3"/>
      <c r="AF46425" s="3"/>
      <c r="AG46425" s="3"/>
      <c r="AH46425" s="3"/>
      <c r="AI46425" s="3"/>
      <c r="AJ46425" s="3"/>
    </row>
    <row r="46426" spans="28:36" s="1" customFormat="1" ht="15" x14ac:dyDescent="0.2">
      <c r="AB46426" s="3"/>
      <c r="AC46426" s="3"/>
      <c r="AD46426" s="3"/>
      <c r="AE46426" s="3"/>
      <c r="AF46426" s="3"/>
      <c r="AG46426" s="3"/>
      <c r="AH46426" s="3"/>
      <c r="AI46426" s="3"/>
      <c r="AJ46426" s="3"/>
    </row>
    <row r="46427" spans="28:36" s="1" customFormat="1" ht="15" x14ac:dyDescent="0.2">
      <c r="AB46427" s="3"/>
      <c r="AC46427" s="3"/>
      <c r="AD46427" s="3"/>
      <c r="AE46427" s="3"/>
      <c r="AF46427" s="3"/>
      <c r="AG46427" s="3"/>
      <c r="AH46427" s="3"/>
      <c r="AI46427" s="3"/>
      <c r="AJ46427" s="3"/>
    </row>
    <row r="46428" spans="28:36" s="1" customFormat="1" ht="15" x14ac:dyDescent="0.2">
      <c r="AB46428" s="3"/>
      <c r="AC46428" s="3"/>
      <c r="AD46428" s="3"/>
      <c r="AE46428" s="3"/>
      <c r="AF46428" s="3"/>
      <c r="AG46428" s="3"/>
      <c r="AH46428" s="3"/>
      <c r="AI46428" s="3"/>
      <c r="AJ46428" s="3"/>
    </row>
    <row r="46429" spans="28:36" s="1" customFormat="1" ht="15" x14ac:dyDescent="0.2">
      <c r="AB46429" s="3"/>
      <c r="AC46429" s="3"/>
      <c r="AD46429" s="3"/>
      <c r="AE46429" s="3"/>
      <c r="AF46429" s="3"/>
      <c r="AG46429" s="3"/>
      <c r="AH46429" s="3"/>
      <c r="AI46429" s="3"/>
      <c r="AJ46429" s="3"/>
    </row>
    <row r="46430" spans="28:36" s="1" customFormat="1" ht="15" x14ac:dyDescent="0.2">
      <c r="AB46430" s="3"/>
      <c r="AC46430" s="3"/>
      <c r="AD46430" s="3"/>
      <c r="AE46430" s="3"/>
      <c r="AF46430" s="3"/>
      <c r="AG46430" s="3"/>
      <c r="AH46430" s="3"/>
      <c r="AI46430" s="3"/>
      <c r="AJ46430" s="3"/>
    </row>
    <row r="46431" spans="28:36" s="1" customFormat="1" ht="15" x14ac:dyDescent="0.2">
      <c r="AB46431" s="3"/>
      <c r="AC46431" s="3"/>
      <c r="AD46431" s="3"/>
      <c r="AE46431" s="3"/>
      <c r="AF46431" s="3"/>
      <c r="AG46431" s="3"/>
      <c r="AH46431" s="3"/>
      <c r="AI46431" s="3"/>
      <c r="AJ46431" s="3"/>
    </row>
    <row r="46432" spans="28:36" s="1" customFormat="1" ht="15" x14ac:dyDescent="0.2">
      <c r="AB46432" s="3"/>
      <c r="AC46432" s="3"/>
      <c r="AD46432" s="3"/>
      <c r="AE46432" s="3"/>
      <c r="AF46432" s="3"/>
      <c r="AG46432" s="3"/>
      <c r="AH46432" s="3"/>
      <c r="AI46432" s="3"/>
      <c r="AJ46432" s="3"/>
    </row>
    <row r="46433" spans="28:36" s="1" customFormat="1" ht="15" x14ac:dyDescent="0.2">
      <c r="AB46433" s="3"/>
      <c r="AC46433" s="3"/>
      <c r="AD46433" s="3"/>
      <c r="AE46433" s="3"/>
      <c r="AF46433" s="3"/>
      <c r="AG46433" s="3"/>
      <c r="AH46433" s="3"/>
      <c r="AI46433" s="3"/>
      <c r="AJ46433" s="3"/>
    </row>
    <row r="46434" spans="28:36" s="1" customFormat="1" ht="15" x14ac:dyDescent="0.2">
      <c r="AB46434" s="3"/>
      <c r="AC46434" s="3"/>
      <c r="AD46434" s="3"/>
      <c r="AE46434" s="3"/>
      <c r="AF46434" s="3"/>
      <c r="AG46434" s="3"/>
      <c r="AH46434" s="3"/>
      <c r="AI46434" s="3"/>
      <c r="AJ46434" s="3"/>
    </row>
    <row r="46435" spans="28:36" s="1" customFormat="1" ht="15" x14ac:dyDescent="0.2">
      <c r="AB46435" s="3"/>
      <c r="AC46435" s="3"/>
      <c r="AD46435" s="3"/>
      <c r="AE46435" s="3"/>
      <c r="AF46435" s="3"/>
      <c r="AG46435" s="3"/>
      <c r="AH46435" s="3"/>
      <c r="AI46435" s="3"/>
      <c r="AJ46435" s="3"/>
    </row>
    <row r="46436" spans="28:36" s="1" customFormat="1" ht="15" x14ac:dyDescent="0.2">
      <c r="AB46436" s="3"/>
      <c r="AC46436" s="3"/>
      <c r="AD46436" s="3"/>
      <c r="AE46436" s="3"/>
      <c r="AF46436" s="3"/>
      <c r="AG46436" s="3"/>
      <c r="AH46436" s="3"/>
      <c r="AI46436" s="3"/>
      <c r="AJ46436" s="3"/>
    </row>
    <row r="46437" spans="28:36" s="1" customFormat="1" ht="15" x14ac:dyDescent="0.2">
      <c r="AB46437" s="3"/>
      <c r="AC46437" s="3"/>
      <c r="AD46437" s="3"/>
      <c r="AE46437" s="3"/>
      <c r="AF46437" s="3"/>
      <c r="AG46437" s="3"/>
      <c r="AH46437" s="3"/>
      <c r="AI46437" s="3"/>
      <c r="AJ46437" s="3"/>
    </row>
    <row r="46438" spans="28:36" s="1" customFormat="1" ht="15" x14ac:dyDescent="0.2">
      <c r="AB46438" s="3"/>
      <c r="AC46438" s="3"/>
      <c r="AD46438" s="3"/>
      <c r="AE46438" s="3"/>
      <c r="AF46438" s="3"/>
      <c r="AG46438" s="3"/>
      <c r="AH46438" s="3"/>
      <c r="AI46438" s="3"/>
      <c r="AJ46438" s="3"/>
    </row>
    <row r="46439" spans="28:36" s="1" customFormat="1" ht="15" x14ac:dyDescent="0.2">
      <c r="AB46439" s="3"/>
      <c r="AC46439" s="3"/>
      <c r="AD46439" s="3"/>
      <c r="AE46439" s="3"/>
      <c r="AF46439" s="3"/>
      <c r="AG46439" s="3"/>
      <c r="AH46439" s="3"/>
      <c r="AI46439" s="3"/>
      <c r="AJ46439" s="3"/>
    </row>
    <row r="46440" spans="28:36" s="1" customFormat="1" ht="15" x14ac:dyDescent="0.2">
      <c r="AB46440" s="3"/>
      <c r="AC46440" s="3"/>
      <c r="AD46440" s="3"/>
      <c r="AE46440" s="3"/>
      <c r="AF46440" s="3"/>
      <c r="AG46440" s="3"/>
      <c r="AH46440" s="3"/>
      <c r="AI46440" s="3"/>
      <c r="AJ46440" s="3"/>
    </row>
    <row r="46441" spans="28:36" s="1" customFormat="1" ht="15" x14ac:dyDescent="0.2">
      <c r="AB46441" s="3"/>
      <c r="AC46441" s="3"/>
      <c r="AD46441" s="3"/>
      <c r="AE46441" s="3"/>
      <c r="AF46441" s="3"/>
      <c r="AG46441" s="3"/>
      <c r="AH46441" s="3"/>
      <c r="AI46441" s="3"/>
      <c r="AJ46441" s="3"/>
    </row>
    <row r="46442" spans="28:36" s="1" customFormat="1" ht="15" x14ac:dyDescent="0.2">
      <c r="AB46442" s="3"/>
      <c r="AC46442" s="3"/>
      <c r="AD46442" s="3"/>
      <c r="AE46442" s="3"/>
      <c r="AF46442" s="3"/>
      <c r="AG46442" s="3"/>
      <c r="AH46442" s="3"/>
      <c r="AI46442" s="3"/>
      <c r="AJ46442" s="3"/>
    </row>
    <row r="46443" spans="28:36" s="1" customFormat="1" ht="15" x14ac:dyDescent="0.2">
      <c r="AB46443" s="3"/>
      <c r="AC46443" s="3"/>
      <c r="AD46443" s="3"/>
      <c r="AE46443" s="3"/>
      <c r="AF46443" s="3"/>
      <c r="AG46443" s="3"/>
      <c r="AH46443" s="3"/>
      <c r="AI46443" s="3"/>
      <c r="AJ46443" s="3"/>
    </row>
    <row r="46444" spans="28:36" s="1" customFormat="1" ht="15" x14ac:dyDescent="0.2">
      <c r="AB46444" s="3"/>
      <c r="AC46444" s="3"/>
      <c r="AD46444" s="3"/>
      <c r="AE46444" s="3"/>
      <c r="AF46444" s="3"/>
      <c r="AG46444" s="3"/>
      <c r="AH46444" s="3"/>
      <c r="AI46444" s="3"/>
      <c r="AJ46444" s="3"/>
    </row>
    <row r="46445" spans="28:36" s="1" customFormat="1" ht="15" x14ac:dyDescent="0.2">
      <c r="AB46445" s="3"/>
      <c r="AC46445" s="3"/>
      <c r="AD46445" s="3"/>
      <c r="AE46445" s="3"/>
      <c r="AF46445" s="3"/>
      <c r="AG46445" s="3"/>
      <c r="AH46445" s="3"/>
      <c r="AI46445" s="3"/>
      <c r="AJ46445" s="3"/>
    </row>
    <row r="46446" spans="28:36" s="1" customFormat="1" ht="15" x14ac:dyDescent="0.2">
      <c r="AB46446" s="3"/>
      <c r="AC46446" s="3"/>
      <c r="AD46446" s="3"/>
      <c r="AE46446" s="3"/>
      <c r="AF46446" s="3"/>
      <c r="AG46446" s="3"/>
      <c r="AH46446" s="3"/>
      <c r="AI46446" s="3"/>
      <c r="AJ46446" s="3"/>
    </row>
    <row r="46447" spans="28:36" s="1" customFormat="1" ht="15" x14ac:dyDescent="0.2">
      <c r="AB46447" s="3"/>
      <c r="AC46447" s="3"/>
      <c r="AD46447" s="3"/>
      <c r="AE46447" s="3"/>
      <c r="AF46447" s="3"/>
      <c r="AG46447" s="3"/>
      <c r="AH46447" s="3"/>
      <c r="AI46447" s="3"/>
      <c r="AJ46447" s="3"/>
    </row>
    <row r="46448" spans="28:36" s="1" customFormat="1" ht="15" x14ac:dyDescent="0.2">
      <c r="AB46448" s="3"/>
      <c r="AC46448" s="3"/>
      <c r="AD46448" s="3"/>
      <c r="AE46448" s="3"/>
      <c r="AF46448" s="3"/>
      <c r="AG46448" s="3"/>
      <c r="AH46448" s="3"/>
      <c r="AI46448" s="3"/>
      <c r="AJ46448" s="3"/>
    </row>
    <row r="46449" spans="28:36" s="1" customFormat="1" ht="15" x14ac:dyDescent="0.2">
      <c r="AB46449" s="3"/>
      <c r="AC46449" s="3"/>
      <c r="AD46449" s="3"/>
      <c r="AE46449" s="3"/>
      <c r="AF46449" s="3"/>
      <c r="AG46449" s="3"/>
      <c r="AH46449" s="3"/>
      <c r="AI46449" s="3"/>
      <c r="AJ46449" s="3"/>
    </row>
    <row r="46450" spans="28:36" s="1" customFormat="1" ht="15" x14ac:dyDescent="0.2">
      <c r="AB46450" s="3"/>
      <c r="AC46450" s="3"/>
      <c r="AD46450" s="3"/>
      <c r="AE46450" s="3"/>
      <c r="AF46450" s="3"/>
      <c r="AG46450" s="3"/>
      <c r="AH46450" s="3"/>
      <c r="AI46450" s="3"/>
      <c r="AJ46450" s="3"/>
    </row>
    <row r="46451" spans="28:36" s="1" customFormat="1" ht="15" x14ac:dyDescent="0.2">
      <c r="AB46451" s="3"/>
      <c r="AC46451" s="3"/>
      <c r="AD46451" s="3"/>
      <c r="AE46451" s="3"/>
      <c r="AF46451" s="3"/>
      <c r="AG46451" s="3"/>
      <c r="AH46451" s="3"/>
      <c r="AI46451" s="3"/>
      <c r="AJ46451" s="3"/>
    </row>
    <row r="46452" spans="28:36" s="1" customFormat="1" ht="15" x14ac:dyDescent="0.2">
      <c r="AB46452" s="3"/>
      <c r="AC46452" s="3"/>
      <c r="AD46452" s="3"/>
      <c r="AE46452" s="3"/>
      <c r="AF46452" s="3"/>
      <c r="AG46452" s="3"/>
      <c r="AH46452" s="3"/>
      <c r="AI46452" s="3"/>
      <c r="AJ46452" s="3"/>
    </row>
    <row r="46453" spans="28:36" s="1" customFormat="1" ht="15" x14ac:dyDescent="0.2">
      <c r="AB46453" s="3"/>
      <c r="AC46453" s="3"/>
      <c r="AD46453" s="3"/>
      <c r="AE46453" s="3"/>
      <c r="AF46453" s="3"/>
      <c r="AG46453" s="3"/>
      <c r="AH46453" s="3"/>
      <c r="AI46453" s="3"/>
      <c r="AJ46453" s="3"/>
    </row>
    <row r="46454" spans="28:36" s="1" customFormat="1" ht="15" x14ac:dyDescent="0.2">
      <c r="AB46454" s="3"/>
      <c r="AC46454" s="3"/>
      <c r="AD46454" s="3"/>
      <c r="AE46454" s="3"/>
      <c r="AF46454" s="3"/>
      <c r="AG46454" s="3"/>
      <c r="AH46454" s="3"/>
      <c r="AI46454" s="3"/>
      <c r="AJ46454" s="3"/>
    </row>
    <row r="46455" spans="28:36" s="1" customFormat="1" ht="15" x14ac:dyDescent="0.2">
      <c r="AB46455" s="3"/>
      <c r="AC46455" s="3"/>
      <c r="AD46455" s="3"/>
      <c r="AE46455" s="3"/>
      <c r="AF46455" s="3"/>
      <c r="AG46455" s="3"/>
      <c r="AH46455" s="3"/>
      <c r="AI46455" s="3"/>
      <c r="AJ46455" s="3"/>
    </row>
    <row r="46456" spans="28:36" s="1" customFormat="1" ht="15" x14ac:dyDescent="0.2">
      <c r="AB46456" s="3"/>
      <c r="AC46456" s="3"/>
      <c r="AD46456" s="3"/>
      <c r="AE46456" s="3"/>
      <c r="AF46456" s="3"/>
      <c r="AG46456" s="3"/>
      <c r="AH46456" s="3"/>
      <c r="AI46456" s="3"/>
      <c r="AJ46456" s="3"/>
    </row>
    <row r="46457" spans="28:36" s="1" customFormat="1" ht="15" x14ac:dyDescent="0.2">
      <c r="AB46457" s="3"/>
      <c r="AC46457" s="3"/>
      <c r="AD46457" s="3"/>
      <c r="AE46457" s="3"/>
      <c r="AF46457" s="3"/>
      <c r="AG46457" s="3"/>
      <c r="AH46457" s="3"/>
      <c r="AI46457" s="3"/>
      <c r="AJ46457" s="3"/>
    </row>
    <row r="46458" spans="28:36" s="1" customFormat="1" ht="15" x14ac:dyDescent="0.2">
      <c r="AB46458" s="3"/>
      <c r="AC46458" s="3"/>
      <c r="AD46458" s="3"/>
      <c r="AE46458" s="3"/>
      <c r="AF46458" s="3"/>
      <c r="AG46458" s="3"/>
      <c r="AH46458" s="3"/>
      <c r="AI46458" s="3"/>
      <c r="AJ46458" s="3"/>
    </row>
    <row r="46459" spans="28:36" s="1" customFormat="1" ht="15" x14ac:dyDescent="0.2">
      <c r="AB46459" s="3"/>
      <c r="AC46459" s="3"/>
      <c r="AD46459" s="3"/>
      <c r="AE46459" s="3"/>
      <c r="AF46459" s="3"/>
      <c r="AG46459" s="3"/>
      <c r="AH46459" s="3"/>
      <c r="AI46459" s="3"/>
      <c r="AJ46459" s="3"/>
    </row>
    <row r="46460" spans="28:36" s="1" customFormat="1" ht="15" x14ac:dyDescent="0.2">
      <c r="AB46460" s="3"/>
      <c r="AC46460" s="3"/>
      <c r="AD46460" s="3"/>
      <c r="AE46460" s="3"/>
      <c r="AF46460" s="3"/>
      <c r="AG46460" s="3"/>
      <c r="AH46460" s="3"/>
      <c r="AI46460" s="3"/>
      <c r="AJ46460" s="3"/>
    </row>
    <row r="46461" spans="28:36" s="1" customFormat="1" ht="15" x14ac:dyDescent="0.2">
      <c r="AB46461" s="3"/>
      <c r="AC46461" s="3"/>
      <c r="AD46461" s="3"/>
      <c r="AE46461" s="3"/>
      <c r="AF46461" s="3"/>
      <c r="AG46461" s="3"/>
      <c r="AH46461" s="3"/>
      <c r="AI46461" s="3"/>
      <c r="AJ46461" s="3"/>
    </row>
    <row r="46462" spans="28:36" s="1" customFormat="1" ht="15" x14ac:dyDescent="0.2">
      <c r="AB46462" s="3"/>
      <c r="AC46462" s="3"/>
      <c r="AD46462" s="3"/>
      <c r="AE46462" s="3"/>
      <c r="AF46462" s="3"/>
      <c r="AG46462" s="3"/>
      <c r="AH46462" s="3"/>
      <c r="AI46462" s="3"/>
      <c r="AJ46462" s="3"/>
    </row>
    <row r="46463" spans="28:36" s="1" customFormat="1" ht="15" x14ac:dyDescent="0.2">
      <c r="AB46463" s="3"/>
      <c r="AC46463" s="3"/>
      <c r="AD46463" s="3"/>
      <c r="AE46463" s="3"/>
      <c r="AF46463" s="3"/>
      <c r="AG46463" s="3"/>
      <c r="AH46463" s="3"/>
      <c r="AI46463" s="3"/>
      <c r="AJ46463" s="3"/>
    </row>
    <row r="46464" spans="28:36" s="1" customFormat="1" ht="15" x14ac:dyDescent="0.2">
      <c r="AB46464" s="3"/>
      <c r="AC46464" s="3"/>
      <c r="AD46464" s="3"/>
      <c r="AE46464" s="3"/>
      <c r="AF46464" s="3"/>
      <c r="AG46464" s="3"/>
      <c r="AH46464" s="3"/>
      <c r="AI46464" s="3"/>
      <c r="AJ46464" s="3"/>
    </row>
    <row r="46465" spans="28:36" s="1" customFormat="1" ht="15" x14ac:dyDescent="0.2">
      <c r="AB46465" s="3"/>
      <c r="AC46465" s="3"/>
      <c r="AD46465" s="3"/>
      <c r="AE46465" s="3"/>
      <c r="AF46465" s="3"/>
      <c r="AG46465" s="3"/>
      <c r="AH46465" s="3"/>
      <c r="AI46465" s="3"/>
      <c r="AJ46465" s="3"/>
    </row>
    <row r="46466" spans="28:36" s="1" customFormat="1" ht="15" x14ac:dyDescent="0.2">
      <c r="AB46466" s="3"/>
      <c r="AC46466" s="3"/>
      <c r="AD46466" s="3"/>
      <c r="AE46466" s="3"/>
      <c r="AF46466" s="3"/>
      <c r="AG46466" s="3"/>
      <c r="AH46466" s="3"/>
      <c r="AI46466" s="3"/>
      <c r="AJ46466" s="3"/>
    </row>
    <row r="46467" spans="28:36" s="1" customFormat="1" ht="15" x14ac:dyDescent="0.2">
      <c r="AB46467" s="3"/>
      <c r="AC46467" s="3"/>
      <c r="AD46467" s="3"/>
      <c r="AE46467" s="3"/>
      <c r="AF46467" s="3"/>
      <c r="AG46467" s="3"/>
      <c r="AH46467" s="3"/>
      <c r="AI46467" s="3"/>
      <c r="AJ46467" s="3"/>
    </row>
    <row r="46468" spans="28:36" s="1" customFormat="1" ht="15" x14ac:dyDescent="0.2">
      <c r="AB46468" s="3"/>
      <c r="AC46468" s="3"/>
      <c r="AD46468" s="3"/>
      <c r="AE46468" s="3"/>
      <c r="AF46468" s="3"/>
      <c r="AG46468" s="3"/>
      <c r="AH46468" s="3"/>
      <c r="AI46468" s="3"/>
      <c r="AJ46468" s="3"/>
    </row>
    <row r="46469" spans="28:36" s="1" customFormat="1" ht="15" x14ac:dyDescent="0.2">
      <c r="AB46469" s="3"/>
      <c r="AC46469" s="3"/>
      <c r="AD46469" s="3"/>
      <c r="AE46469" s="3"/>
      <c r="AF46469" s="3"/>
      <c r="AG46469" s="3"/>
      <c r="AH46469" s="3"/>
      <c r="AI46469" s="3"/>
      <c r="AJ46469" s="3"/>
    </row>
    <row r="46470" spans="28:36" s="1" customFormat="1" ht="15" x14ac:dyDescent="0.2">
      <c r="AB46470" s="3"/>
      <c r="AC46470" s="3"/>
      <c r="AD46470" s="3"/>
      <c r="AE46470" s="3"/>
      <c r="AF46470" s="3"/>
      <c r="AG46470" s="3"/>
      <c r="AH46470" s="3"/>
      <c r="AI46470" s="3"/>
      <c r="AJ46470" s="3"/>
    </row>
    <row r="46471" spans="28:36" s="1" customFormat="1" ht="15" x14ac:dyDescent="0.2">
      <c r="AB46471" s="3"/>
      <c r="AC46471" s="3"/>
      <c r="AD46471" s="3"/>
      <c r="AE46471" s="3"/>
      <c r="AF46471" s="3"/>
      <c r="AG46471" s="3"/>
      <c r="AH46471" s="3"/>
      <c r="AI46471" s="3"/>
      <c r="AJ46471" s="3"/>
    </row>
    <row r="46472" spans="28:36" s="1" customFormat="1" ht="15" x14ac:dyDescent="0.2">
      <c r="AB46472" s="3"/>
      <c r="AC46472" s="3"/>
      <c r="AD46472" s="3"/>
      <c r="AE46472" s="3"/>
      <c r="AF46472" s="3"/>
      <c r="AG46472" s="3"/>
      <c r="AH46472" s="3"/>
      <c r="AI46472" s="3"/>
      <c r="AJ46472" s="3"/>
    </row>
    <row r="46473" spans="28:36" s="1" customFormat="1" ht="15" x14ac:dyDescent="0.2">
      <c r="AB46473" s="3"/>
      <c r="AC46473" s="3"/>
      <c r="AD46473" s="3"/>
      <c r="AE46473" s="3"/>
      <c r="AF46473" s="3"/>
      <c r="AG46473" s="3"/>
      <c r="AH46473" s="3"/>
      <c r="AI46473" s="3"/>
      <c r="AJ46473" s="3"/>
    </row>
    <row r="46474" spans="28:36" s="1" customFormat="1" ht="15" x14ac:dyDescent="0.2">
      <c r="AB46474" s="3"/>
      <c r="AC46474" s="3"/>
      <c r="AD46474" s="3"/>
      <c r="AE46474" s="3"/>
      <c r="AF46474" s="3"/>
      <c r="AG46474" s="3"/>
      <c r="AH46474" s="3"/>
      <c r="AI46474" s="3"/>
      <c r="AJ46474" s="3"/>
    </row>
    <row r="46475" spans="28:36" s="1" customFormat="1" ht="15" x14ac:dyDescent="0.2">
      <c r="AB46475" s="3"/>
      <c r="AC46475" s="3"/>
      <c r="AD46475" s="3"/>
      <c r="AE46475" s="3"/>
      <c r="AF46475" s="3"/>
      <c r="AG46475" s="3"/>
      <c r="AH46475" s="3"/>
      <c r="AI46475" s="3"/>
      <c r="AJ46475" s="3"/>
    </row>
    <row r="46476" spans="28:36" s="1" customFormat="1" ht="15" x14ac:dyDescent="0.2">
      <c r="AB46476" s="3"/>
      <c r="AC46476" s="3"/>
      <c r="AD46476" s="3"/>
      <c r="AE46476" s="3"/>
      <c r="AF46476" s="3"/>
      <c r="AG46476" s="3"/>
      <c r="AH46476" s="3"/>
      <c r="AI46476" s="3"/>
      <c r="AJ46476" s="3"/>
    </row>
    <row r="46477" spans="28:36" s="1" customFormat="1" ht="15" x14ac:dyDescent="0.2">
      <c r="AB46477" s="3"/>
      <c r="AC46477" s="3"/>
      <c r="AD46477" s="3"/>
      <c r="AE46477" s="3"/>
      <c r="AF46477" s="3"/>
      <c r="AG46477" s="3"/>
      <c r="AH46477" s="3"/>
      <c r="AI46477" s="3"/>
      <c r="AJ46477" s="3"/>
    </row>
    <row r="46478" spans="28:36" s="1" customFormat="1" ht="15" x14ac:dyDescent="0.2">
      <c r="AB46478" s="3"/>
      <c r="AC46478" s="3"/>
      <c r="AD46478" s="3"/>
      <c r="AE46478" s="3"/>
      <c r="AF46478" s="3"/>
      <c r="AG46478" s="3"/>
      <c r="AH46478" s="3"/>
      <c r="AI46478" s="3"/>
      <c r="AJ46478" s="3"/>
    </row>
    <row r="46479" spans="28:36" s="1" customFormat="1" ht="15" x14ac:dyDescent="0.2">
      <c r="AB46479" s="3"/>
      <c r="AC46479" s="3"/>
      <c r="AD46479" s="3"/>
      <c r="AE46479" s="3"/>
      <c r="AF46479" s="3"/>
      <c r="AG46479" s="3"/>
      <c r="AH46479" s="3"/>
      <c r="AI46479" s="3"/>
      <c r="AJ46479" s="3"/>
    </row>
    <row r="46480" spans="28:36" s="1" customFormat="1" ht="15" x14ac:dyDescent="0.2">
      <c r="AB46480" s="3"/>
      <c r="AC46480" s="3"/>
      <c r="AD46480" s="3"/>
      <c r="AE46480" s="3"/>
      <c r="AF46480" s="3"/>
      <c r="AG46480" s="3"/>
      <c r="AH46480" s="3"/>
      <c r="AI46480" s="3"/>
      <c r="AJ46480" s="3"/>
    </row>
    <row r="46481" spans="28:36" s="1" customFormat="1" ht="15" x14ac:dyDescent="0.2">
      <c r="AB46481" s="3"/>
      <c r="AC46481" s="3"/>
      <c r="AD46481" s="3"/>
      <c r="AE46481" s="3"/>
      <c r="AF46481" s="3"/>
      <c r="AG46481" s="3"/>
      <c r="AH46481" s="3"/>
      <c r="AI46481" s="3"/>
      <c r="AJ46481" s="3"/>
    </row>
    <row r="46482" spans="28:36" s="1" customFormat="1" ht="15" x14ac:dyDescent="0.2">
      <c r="AB46482" s="3"/>
      <c r="AC46482" s="3"/>
      <c r="AD46482" s="3"/>
      <c r="AE46482" s="3"/>
      <c r="AF46482" s="3"/>
      <c r="AG46482" s="3"/>
      <c r="AH46482" s="3"/>
      <c r="AI46482" s="3"/>
      <c r="AJ46482" s="3"/>
    </row>
    <row r="46483" spans="28:36" s="1" customFormat="1" ht="15" x14ac:dyDescent="0.2">
      <c r="AB46483" s="3"/>
      <c r="AC46483" s="3"/>
      <c r="AD46483" s="3"/>
      <c r="AE46483" s="3"/>
      <c r="AF46483" s="3"/>
      <c r="AG46483" s="3"/>
      <c r="AH46483" s="3"/>
      <c r="AI46483" s="3"/>
      <c r="AJ46483" s="3"/>
    </row>
    <row r="46484" spans="28:36" s="1" customFormat="1" ht="15" x14ac:dyDescent="0.2">
      <c r="AB46484" s="3"/>
      <c r="AC46484" s="3"/>
      <c r="AD46484" s="3"/>
      <c r="AE46484" s="3"/>
      <c r="AF46484" s="3"/>
      <c r="AG46484" s="3"/>
      <c r="AH46484" s="3"/>
      <c r="AI46484" s="3"/>
      <c r="AJ46484" s="3"/>
    </row>
    <row r="46485" spans="28:36" s="1" customFormat="1" ht="15" x14ac:dyDescent="0.2">
      <c r="AB46485" s="3"/>
      <c r="AC46485" s="3"/>
      <c r="AD46485" s="3"/>
      <c r="AE46485" s="3"/>
      <c r="AF46485" s="3"/>
      <c r="AG46485" s="3"/>
      <c r="AH46485" s="3"/>
      <c r="AI46485" s="3"/>
      <c r="AJ46485" s="3"/>
    </row>
    <row r="46486" spans="28:36" s="1" customFormat="1" ht="15" x14ac:dyDescent="0.2">
      <c r="AB46486" s="3"/>
      <c r="AC46486" s="3"/>
      <c r="AD46486" s="3"/>
      <c r="AE46486" s="3"/>
      <c r="AF46486" s="3"/>
      <c r="AG46486" s="3"/>
      <c r="AH46486" s="3"/>
      <c r="AI46486" s="3"/>
      <c r="AJ46486" s="3"/>
    </row>
    <row r="46487" spans="28:36" s="1" customFormat="1" ht="15" x14ac:dyDescent="0.2">
      <c r="AB46487" s="3"/>
      <c r="AC46487" s="3"/>
      <c r="AD46487" s="3"/>
      <c r="AE46487" s="3"/>
      <c r="AF46487" s="3"/>
      <c r="AG46487" s="3"/>
      <c r="AH46487" s="3"/>
      <c r="AI46487" s="3"/>
      <c r="AJ46487" s="3"/>
    </row>
    <row r="46488" spans="28:36" s="1" customFormat="1" ht="15" x14ac:dyDescent="0.2">
      <c r="AB46488" s="3"/>
      <c r="AC46488" s="3"/>
      <c r="AD46488" s="3"/>
      <c r="AE46488" s="3"/>
      <c r="AF46488" s="3"/>
      <c r="AG46488" s="3"/>
      <c r="AH46488" s="3"/>
      <c r="AI46488" s="3"/>
      <c r="AJ46488" s="3"/>
    </row>
    <row r="46489" spans="28:36" s="1" customFormat="1" ht="15" x14ac:dyDescent="0.2">
      <c r="AB46489" s="3"/>
      <c r="AC46489" s="3"/>
      <c r="AD46489" s="3"/>
      <c r="AE46489" s="3"/>
      <c r="AF46489" s="3"/>
      <c r="AG46489" s="3"/>
      <c r="AH46489" s="3"/>
      <c r="AI46489" s="3"/>
      <c r="AJ46489" s="3"/>
    </row>
    <row r="46490" spans="28:36" s="1" customFormat="1" ht="15" x14ac:dyDescent="0.2">
      <c r="AB46490" s="3"/>
      <c r="AC46490" s="3"/>
      <c r="AD46490" s="3"/>
      <c r="AE46490" s="3"/>
      <c r="AF46490" s="3"/>
      <c r="AG46490" s="3"/>
      <c r="AH46490" s="3"/>
      <c r="AI46490" s="3"/>
      <c r="AJ46490" s="3"/>
    </row>
    <row r="46491" spans="28:36" s="1" customFormat="1" ht="15" x14ac:dyDescent="0.2">
      <c r="AB46491" s="3"/>
      <c r="AC46491" s="3"/>
      <c r="AD46491" s="3"/>
      <c r="AE46491" s="3"/>
      <c r="AF46491" s="3"/>
      <c r="AG46491" s="3"/>
      <c r="AH46491" s="3"/>
      <c r="AI46491" s="3"/>
      <c r="AJ46491" s="3"/>
    </row>
    <row r="46492" spans="28:36" s="1" customFormat="1" ht="15" x14ac:dyDescent="0.2">
      <c r="AB46492" s="3"/>
      <c r="AC46492" s="3"/>
      <c r="AD46492" s="3"/>
      <c r="AE46492" s="3"/>
      <c r="AF46492" s="3"/>
      <c r="AG46492" s="3"/>
      <c r="AH46492" s="3"/>
      <c r="AI46492" s="3"/>
      <c r="AJ46492" s="3"/>
    </row>
    <row r="46493" spans="28:36" s="1" customFormat="1" ht="15" x14ac:dyDescent="0.2">
      <c r="AB46493" s="3"/>
      <c r="AC46493" s="3"/>
      <c r="AD46493" s="3"/>
      <c r="AE46493" s="3"/>
      <c r="AF46493" s="3"/>
      <c r="AG46493" s="3"/>
      <c r="AH46493" s="3"/>
      <c r="AI46493" s="3"/>
      <c r="AJ46493" s="3"/>
    </row>
    <row r="46494" spans="28:36" s="1" customFormat="1" ht="15" x14ac:dyDescent="0.2">
      <c r="AB46494" s="3"/>
      <c r="AC46494" s="3"/>
      <c r="AD46494" s="3"/>
      <c r="AE46494" s="3"/>
      <c r="AF46494" s="3"/>
      <c r="AG46494" s="3"/>
      <c r="AH46494" s="3"/>
      <c r="AI46494" s="3"/>
      <c r="AJ46494" s="3"/>
    </row>
    <row r="46495" spans="28:36" s="1" customFormat="1" ht="15" x14ac:dyDescent="0.2">
      <c r="AB46495" s="3"/>
      <c r="AC46495" s="3"/>
      <c r="AD46495" s="3"/>
      <c r="AE46495" s="3"/>
      <c r="AF46495" s="3"/>
      <c r="AG46495" s="3"/>
      <c r="AH46495" s="3"/>
      <c r="AI46495" s="3"/>
      <c r="AJ46495" s="3"/>
    </row>
    <row r="46496" spans="28:36" s="1" customFormat="1" ht="15" x14ac:dyDescent="0.2">
      <c r="AB46496" s="3"/>
      <c r="AC46496" s="3"/>
      <c r="AD46496" s="3"/>
      <c r="AE46496" s="3"/>
      <c r="AF46496" s="3"/>
      <c r="AG46496" s="3"/>
      <c r="AH46496" s="3"/>
      <c r="AI46496" s="3"/>
      <c r="AJ46496" s="3"/>
    </row>
    <row r="46497" spans="28:36" s="1" customFormat="1" ht="15" x14ac:dyDescent="0.2">
      <c r="AB46497" s="3"/>
      <c r="AC46497" s="3"/>
      <c r="AD46497" s="3"/>
      <c r="AE46497" s="3"/>
      <c r="AF46497" s="3"/>
      <c r="AG46497" s="3"/>
      <c r="AH46497" s="3"/>
      <c r="AI46497" s="3"/>
      <c r="AJ46497" s="3"/>
    </row>
    <row r="46498" spans="28:36" s="1" customFormat="1" ht="15" x14ac:dyDescent="0.2">
      <c r="AB46498" s="3"/>
      <c r="AC46498" s="3"/>
      <c r="AD46498" s="3"/>
      <c r="AE46498" s="3"/>
      <c r="AF46498" s="3"/>
      <c r="AG46498" s="3"/>
      <c r="AH46498" s="3"/>
      <c r="AI46498" s="3"/>
      <c r="AJ46498" s="3"/>
    </row>
    <row r="46499" spans="28:36" s="1" customFormat="1" ht="15" x14ac:dyDescent="0.2">
      <c r="AB46499" s="3"/>
      <c r="AC46499" s="3"/>
      <c r="AD46499" s="3"/>
      <c r="AE46499" s="3"/>
      <c r="AF46499" s="3"/>
      <c r="AG46499" s="3"/>
      <c r="AH46499" s="3"/>
      <c r="AI46499" s="3"/>
      <c r="AJ46499" s="3"/>
    </row>
    <row r="46500" spans="28:36" s="1" customFormat="1" ht="15" x14ac:dyDescent="0.2">
      <c r="AB46500" s="3"/>
      <c r="AC46500" s="3"/>
      <c r="AD46500" s="3"/>
      <c r="AE46500" s="3"/>
      <c r="AF46500" s="3"/>
      <c r="AG46500" s="3"/>
      <c r="AH46500" s="3"/>
      <c r="AI46500" s="3"/>
      <c r="AJ46500" s="3"/>
    </row>
    <row r="46501" spans="28:36" s="1" customFormat="1" ht="15" x14ac:dyDescent="0.2">
      <c r="AB46501" s="3"/>
      <c r="AC46501" s="3"/>
      <c r="AD46501" s="3"/>
      <c r="AE46501" s="3"/>
      <c r="AF46501" s="3"/>
      <c r="AG46501" s="3"/>
      <c r="AH46501" s="3"/>
      <c r="AI46501" s="3"/>
      <c r="AJ46501" s="3"/>
    </row>
    <row r="46502" spans="28:36" s="1" customFormat="1" ht="15" x14ac:dyDescent="0.2">
      <c r="AB46502" s="3"/>
      <c r="AC46502" s="3"/>
      <c r="AD46502" s="3"/>
      <c r="AE46502" s="3"/>
      <c r="AF46502" s="3"/>
      <c r="AG46502" s="3"/>
      <c r="AH46502" s="3"/>
      <c r="AI46502" s="3"/>
      <c r="AJ46502" s="3"/>
    </row>
    <row r="46503" spans="28:36" s="1" customFormat="1" ht="15" x14ac:dyDescent="0.2">
      <c r="AB46503" s="3"/>
      <c r="AC46503" s="3"/>
      <c r="AD46503" s="3"/>
      <c r="AE46503" s="3"/>
      <c r="AF46503" s="3"/>
      <c r="AG46503" s="3"/>
      <c r="AH46503" s="3"/>
      <c r="AI46503" s="3"/>
      <c r="AJ46503" s="3"/>
    </row>
    <row r="46504" spans="28:36" s="1" customFormat="1" ht="15" x14ac:dyDescent="0.2">
      <c r="AB46504" s="3"/>
      <c r="AC46504" s="3"/>
      <c r="AD46504" s="3"/>
      <c r="AE46504" s="3"/>
      <c r="AF46504" s="3"/>
      <c r="AG46504" s="3"/>
      <c r="AH46504" s="3"/>
      <c r="AI46504" s="3"/>
      <c r="AJ46504" s="3"/>
    </row>
    <row r="46505" spans="28:36" s="1" customFormat="1" ht="15" x14ac:dyDescent="0.2">
      <c r="AB46505" s="3"/>
      <c r="AC46505" s="3"/>
      <c r="AD46505" s="3"/>
      <c r="AE46505" s="3"/>
      <c r="AF46505" s="3"/>
      <c r="AG46505" s="3"/>
      <c r="AH46505" s="3"/>
      <c r="AI46505" s="3"/>
      <c r="AJ46505" s="3"/>
    </row>
    <row r="46506" spans="28:36" s="1" customFormat="1" ht="15" x14ac:dyDescent="0.2">
      <c r="AB46506" s="3"/>
      <c r="AC46506" s="3"/>
      <c r="AD46506" s="3"/>
      <c r="AE46506" s="3"/>
      <c r="AF46506" s="3"/>
      <c r="AG46506" s="3"/>
      <c r="AH46506" s="3"/>
      <c r="AI46506" s="3"/>
      <c r="AJ46506" s="3"/>
    </row>
    <row r="46507" spans="28:36" s="1" customFormat="1" ht="15" x14ac:dyDescent="0.2">
      <c r="AB46507" s="3"/>
      <c r="AC46507" s="3"/>
      <c r="AD46507" s="3"/>
      <c r="AE46507" s="3"/>
      <c r="AF46507" s="3"/>
      <c r="AG46507" s="3"/>
      <c r="AH46507" s="3"/>
      <c r="AI46507" s="3"/>
      <c r="AJ46507" s="3"/>
    </row>
    <row r="46508" spans="28:36" s="1" customFormat="1" ht="15" x14ac:dyDescent="0.2">
      <c r="AB46508" s="3"/>
      <c r="AC46508" s="3"/>
      <c r="AD46508" s="3"/>
      <c r="AE46508" s="3"/>
      <c r="AF46508" s="3"/>
      <c r="AG46508" s="3"/>
      <c r="AH46508" s="3"/>
      <c r="AI46508" s="3"/>
      <c r="AJ46508" s="3"/>
    </row>
    <row r="46509" spans="28:36" s="1" customFormat="1" ht="15" x14ac:dyDescent="0.2">
      <c r="AB46509" s="3"/>
      <c r="AC46509" s="3"/>
      <c r="AD46509" s="3"/>
      <c r="AE46509" s="3"/>
      <c r="AF46509" s="3"/>
      <c r="AG46509" s="3"/>
      <c r="AH46509" s="3"/>
      <c r="AI46509" s="3"/>
      <c r="AJ46509" s="3"/>
    </row>
    <row r="46510" spans="28:36" s="1" customFormat="1" ht="15" x14ac:dyDescent="0.2">
      <c r="AB46510" s="3"/>
      <c r="AC46510" s="3"/>
      <c r="AD46510" s="3"/>
      <c r="AE46510" s="3"/>
      <c r="AF46510" s="3"/>
      <c r="AG46510" s="3"/>
      <c r="AH46510" s="3"/>
      <c r="AI46510" s="3"/>
      <c r="AJ46510" s="3"/>
    </row>
    <row r="46511" spans="28:36" s="1" customFormat="1" ht="15" x14ac:dyDescent="0.2">
      <c r="AB46511" s="3"/>
      <c r="AC46511" s="3"/>
      <c r="AD46511" s="3"/>
      <c r="AE46511" s="3"/>
      <c r="AF46511" s="3"/>
      <c r="AG46511" s="3"/>
      <c r="AH46511" s="3"/>
      <c r="AI46511" s="3"/>
      <c r="AJ46511" s="3"/>
    </row>
    <row r="46512" spans="28:36" s="1" customFormat="1" ht="15" x14ac:dyDescent="0.2">
      <c r="AB46512" s="3"/>
      <c r="AC46512" s="3"/>
      <c r="AD46512" s="3"/>
      <c r="AE46512" s="3"/>
      <c r="AF46512" s="3"/>
      <c r="AG46512" s="3"/>
      <c r="AH46512" s="3"/>
      <c r="AI46512" s="3"/>
      <c r="AJ46512" s="3"/>
    </row>
    <row r="46513" spans="28:36" s="1" customFormat="1" ht="15" x14ac:dyDescent="0.2">
      <c r="AB46513" s="3"/>
      <c r="AC46513" s="3"/>
      <c r="AD46513" s="3"/>
      <c r="AE46513" s="3"/>
      <c r="AF46513" s="3"/>
      <c r="AG46513" s="3"/>
      <c r="AH46513" s="3"/>
      <c r="AI46513" s="3"/>
      <c r="AJ46513" s="3"/>
    </row>
    <row r="46514" spans="28:36" s="1" customFormat="1" ht="15" x14ac:dyDescent="0.2">
      <c r="AB46514" s="3"/>
      <c r="AC46514" s="3"/>
      <c r="AD46514" s="3"/>
      <c r="AE46514" s="3"/>
      <c r="AF46514" s="3"/>
      <c r="AG46514" s="3"/>
      <c r="AH46514" s="3"/>
      <c r="AI46514" s="3"/>
      <c r="AJ46514" s="3"/>
    </row>
    <row r="46515" spans="28:36" s="1" customFormat="1" ht="15" x14ac:dyDescent="0.2">
      <c r="AB46515" s="3"/>
      <c r="AC46515" s="3"/>
      <c r="AD46515" s="3"/>
      <c r="AE46515" s="3"/>
      <c r="AF46515" s="3"/>
      <c r="AG46515" s="3"/>
      <c r="AH46515" s="3"/>
      <c r="AI46515" s="3"/>
      <c r="AJ46515" s="3"/>
    </row>
    <row r="46516" spans="28:36" s="1" customFormat="1" ht="15" x14ac:dyDescent="0.2">
      <c r="AB46516" s="3"/>
      <c r="AC46516" s="3"/>
      <c r="AD46516" s="3"/>
      <c r="AE46516" s="3"/>
      <c r="AF46516" s="3"/>
      <c r="AG46516" s="3"/>
      <c r="AH46516" s="3"/>
      <c r="AI46516" s="3"/>
      <c r="AJ46516" s="3"/>
    </row>
    <row r="46517" spans="28:36" s="1" customFormat="1" ht="15" x14ac:dyDescent="0.2">
      <c r="AB46517" s="3"/>
      <c r="AC46517" s="3"/>
      <c r="AD46517" s="3"/>
      <c r="AE46517" s="3"/>
      <c r="AF46517" s="3"/>
      <c r="AG46517" s="3"/>
      <c r="AH46517" s="3"/>
      <c r="AI46517" s="3"/>
      <c r="AJ46517" s="3"/>
    </row>
    <row r="46518" spans="28:36" s="1" customFormat="1" ht="15" x14ac:dyDescent="0.2">
      <c r="AB46518" s="3"/>
      <c r="AC46518" s="3"/>
      <c r="AD46518" s="3"/>
      <c r="AE46518" s="3"/>
      <c r="AF46518" s="3"/>
      <c r="AG46518" s="3"/>
      <c r="AH46518" s="3"/>
      <c r="AI46518" s="3"/>
      <c r="AJ46518" s="3"/>
    </row>
    <row r="46519" spans="28:36" s="1" customFormat="1" ht="15" x14ac:dyDescent="0.2">
      <c r="AB46519" s="3"/>
      <c r="AC46519" s="3"/>
      <c r="AD46519" s="3"/>
      <c r="AE46519" s="3"/>
      <c r="AF46519" s="3"/>
      <c r="AG46519" s="3"/>
      <c r="AH46519" s="3"/>
      <c r="AI46519" s="3"/>
      <c r="AJ46519" s="3"/>
    </row>
    <row r="46520" spans="28:36" s="1" customFormat="1" ht="15" x14ac:dyDescent="0.2">
      <c r="AB46520" s="3"/>
      <c r="AC46520" s="3"/>
      <c r="AD46520" s="3"/>
      <c r="AE46520" s="3"/>
      <c r="AF46520" s="3"/>
      <c r="AG46520" s="3"/>
      <c r="AH46520" s="3"/>
      <c r="AI46520" s="3"/>
      <c r="AJ46520" s="3"/>
    </row>
    <row r="46521" spans="28:36" s="1" customFormat="1" ht="15" x14ac:dyDescent="0.2">
      <c r="AB46521" s="3"/>
      <c r="AC46521" s="3"/>
      <c r="AD46521" s="3"/>
      <c r="AE46521" s="3"/>
      <c r="AF46521" s="3"/>
      <c r="AG46521" s="3"/>
      <c r="AH46521" s="3"/>
      <c r="AI46521" s="3"/>
      <c r="AJ46521" s="3"/>
    </row>
    <row r="46522" spans="28:36" s="1" customFormat="1" ht="15" x14ac:dyDescent="0.2">
      <c r="AB46522" s="3"/>
      <c r="AC46522" s="3"/>
      <c r="AD46522" s="3"/>
      <c r="AE46522" s="3"/>
      <c r="AF46522" s="3"/>
      <c r="AG46522" s="3"/>
      <c r="AH46522" s="3"/>
      <c r="AI46522" s="3"/>
      <c r="AJ46522" s="3"/>
    </row>
    <row r="46523" spans="28:36" s="1" customFormat="1" ht="15" x14ac:dyDescent="0.2">
      <c r="AB46523" s="3"/>
      <c r="AC46523" s="3"/>
      <c r="AD46523" s="3"/>
      <c r="AE46523" s="3"/>
      <c r="AF46523" s="3"/>
      <c r="AG46523" s="3"/>
      <c r="AH46523" s="3"/>
      <c r="AI46523" s="3"/>
      <c r="AJ46523" s="3"/>
    </row>
    <row r="46524" spans="28:36" s="1" customFormat="1" ht="15" x14ac:dyDescent="0.2">
      <c r="AB46524" s="3"/>
      <c r="AC46524" s="3"/>
      <c r="AD46524" s="3"/>
      <c r="AE46524" s="3"/>
      <c r="AF46524" s="3"/>
      <c r="AG46524" s="3"/>
      <c r="AH46524" s="3"/>
      <c r="AI46524" s="3"/>
      <c r="AJ46524" s="3"/>
    </row>
    <row r="46525" spans="28:36" s="1" customFormat="1" ht="15" x14ac:dyDescent="0.2">
      <c r="AB46525" s="3"/>
      <c r="AC46525" s="3"/>
      <c r="AD46525" s="3"/>
      <c r="AE46525" s="3"/>
      <c r="AF46525" s="3"/>
      <c r="AG46525" s="3"/>
      <c r="AH46525" s="3"/>
      <c r="AI46525" s="3"/>
      <c r="AJ46525" s="3"/>
    </row>
    <row r="46526" spans="28:36" s="1" customFormat="1" ht="15" x14ac:dyDescent="0.2">
      <c r="AB46526" s="3"/>
      <c r="AC46526" s="3"/>
      <c r="AD46526" s="3"/>
      <c r="AE46526" s="3"/>
      <c r="AF46526" s="3"/>
      <c r="AG46526" s="3"/>
      <c r="AH46526" s="3"/>
      <c r="AI46526" s="3"/>
      <c r="AJ46526" s="3"/>
    </row>
    <row r="46527" spans="28:36" s="1" customFormat="1" ht="15" x14ac:dyDescent="0.2">
      <c r="AB46527" s="3"/>
      <c r="AC46527" s="3"/>
      <c r="AD46527" s="3"/>
      <c r="AE46527" s="3"/>
      <c r="AF46527" s="3"/>
      <c r="AG46527" s="3"/>
      <c r="AH46527" s="3"/>
      <c r="AI46527" s="3"/>
      <c r="AJ46527" s="3"/>
    </row>
    <row r="46528" spans="28:36" s="1" customFormat="1" ht="15" x14ac:dyDescent="0.2">
      <c r="AB46528" s="3"/>
      <c r="AC46528" s="3"/>
      <c r="AD46528" s="3"/>
      <c r="AE46528" s="3"/>
      <c r="AF46528" s="3"/>
      <c r="AG46528" s="3"/>
      <c r="AH46528" s="3"/>
      <c r="AI46528" s="3"/>
      <c r="AJ46528" s="3"/>
    </row>
    <row r="46529" spans="28:36" s="1" customFormat="1" ht="15" x14ac:dyDescent="0.2">
      <c r="AB46529" s="3"/>
      <c r="AC46529" s="3"/>
      <c r="AD46529" s="3"/>
      <c r="AE46529" s="3"/>
      <c r="AF46529" s="3"/>
      <c r="AG46529" s="3"/>
      <c r="AH46529" s="3"/>
      <c r="AI46529" s="3"/>
      <c r="AJ46529" s="3"/>
    </row>
    <row r="46530" spans="28:36" s="1" customFormat="1" ht="15" x14ac:dyDescent="0.2">
      <c r="AB46530" s="3"/>
      <c r="AC46530" s="3"/>
      <c r="AD46530" s="3"/>
      <c r="AE46530" s="3"/>
      <c r="AF46530" s="3"/>
      <c r="AG46530" s="3"/>
      <c r="AH46530" s="3"/>
      <c r="AI46530" s="3"/>
      <c r="AJ46530" s="3"/>
    </row>
    <row r="46531" spans="28:36" s="1" customFormat="1" ht="15" x14ac:dyDescent="0.2">
      <c r="AB46531" s="3"/>
      <c r="AC46531" s="3"/>
      <c r="AD46531" s="3"/>
      <c r="AE46531" s="3"/>
      <c r="AF46531" s="3"/>
      <c r="AG46531" s="3"/>
      <c r="AH46531" s="3"/>
      <c r="AI46531" s="3"/>
      <c r="AJ46531" s="3"/>
    </row>
    <row r="46532" spans="28:36" s="1" customFormat="1" ht="15" x14ac:dyDescent="0.2">
      <c r="AB46532" s="3"/>
      <c r="AC46532" s="3"/>
      <c r="AD46532" s="3"/>
      <c r="AE46532" s="3"/>
      <c r="AF46532" s="3"/>
      <c r="AG46532" s="3"/>
      <c r="AH46532" s="3"/>
      <c r="AI46532" s="3"/>
      <c r="AJ46532" s="3"/>
    </row>
    <row r="46533" spans="28:36" s="1" customFormat="1" ht="15" x14ac:dyDescent="0.2">
      <c r="AB46533" s="3"/>
      <c r="AC46533" s="3"/>
      <c r="AD46533" s="3"/>
      <c r="AE46533" s="3"/>
      <c r="AF46533" s="3"/>
      <c r="AG46533" s="3"/>
      <c r="AH46533" s="3"/>
      <c r="AI46533" s="3"/>
      <c r="AJ46533" s="3"/>
    </row>
    <row r="46534" spans="28:36" s="1" customFormat="1" ht="15" x14ac:dyDescent="0.2">
      <c r="AB46534" s="3"/>
      <c r="AC46534" s="3"/>
      <c r="AD46534" s="3"/>
      <c r="AE46534" s="3"/>
      <c r="AF46534" s="3"/>
      <c r="AG46534" s="3"/>
      <c r="AH46534" s="3"/>
      <c r="AI46534" s="3"/>
      <c r="AJ46534" s="3"/>
    </row>
    <row r="46535" spans="28:36" s="1" customFormat="1" ht="15" x14ac:dyDescent="0.2">
      <c r="AB46535" s="3"/>
      <c r="AC46535" s="3"/>
      <c r="AD46535" s="3"/>
      <c r="AE46535" s="3"/>
      <c r="AF46535" s="3"/>
      <c r="AG46535" s="3"/>
      <c r="AH46535" s="3"/>
      <c r="AI46535" s="3"/>
      <c r="AJ46535" s="3"/>
    </row>
    <row r="46536" spans="28:36" s="1" customFormat="1" ht="15" x14ac:dyDescent="0.2">
      <c r="AB46536" s="3"/>
      <c r="AC46536" s="3"/>
      <c r="AD46536" s="3"/>
      <c r="AE46536" s="3"/>
      <c r="AF46536" s="3"/>
      <c r="AG46536" s="3"/>
      <c r="AH46536" s="3"/>
      <c r="AI46536" s="3"/>
      <c r="AJ46536" s="3"/>
    </row>
    <row r="46537" spans="28:36" s="1" customFormat="1" ht="15" x14ac:dyDescent="0.2">
      <c r="AB46537" s="3"/>
      <c r="AC46537" s="3"/>
      <c r="AD46537" s="3"/>
      <c r="AE46537" s="3"/>
      <c r="AF46537" s="3"/>
      <c r="AG46537" s="3"/>
      <c r="AH46537" s="3"/>
      <c r="AI46537" s="3"/>
      <c r="AJ46537" s="3"/>
    </row>
    <row r="46538" spans="28:36" s="1" customFormat="1" ht="15" x14ac:dyDescent="0.2">
      <c r="AB46538" s="3"/>
      <c r="AC46538" s="3"/>
      <c r="AD46538" s="3"/>
      <c r="AE46538" s="3"/>
      <c r="AF46538" s="3"/>
      <c r="AG46538" s="3"/>
      <c r="AH46538" s="3"/>
      <c r="AI46538" s="3"/>
      <c r="AJ46538" s="3"/>
    </row>
    <row r="46539" spans="28:36" s="1" customFormat="1" ht="15" x14ac:dyDescent="0.2">
      <c r="AB46539" s="3"/>
      <c r="AC46539" s="3"/>
      <c r="AD46539" s="3"/>
      <c r="AE46539" s="3"/>
      <c r="AF46539" s="3"/>
      <c r="AG46539" s="3"/>
      <c r="AH46539" s="3"/>
      <c r="AI46539" s="3"/>
      <c r="AJ46539" s="3"/>
    </row>
    <row r="46540" spans="28:36" s="1" customFormat="1" ht="15" x14ac:dyDescent="0.2">
      <c r="AB46540" s="3"/>
      <c r="AC46540" s="3"/>
      <c r="AD46540" s="3"/>
      <c r="AE46540" s="3"/>
      <c r="AF46540" s="3"/>
      <c r="AG46540" s="3"/>
      <c r="AH46540" s="3"/>
      <c r="AI46540" s="3"/>
      <c r="AJ46540" s="3"/>
    </row>
    <row r="46541" spans="28:36" s="1" customFormat="1" ht="15" x14ac:dyDescent="0.2">
      <c r="AB46541" s="3"/>
      <c r="AC46541" s="3"/>
      <c r="AD46541" s="3"/>
      <c r="AE46541" s="3"/>
      <c r="AF46541" s="3"/>
      <c r="AG46541" s="3"/>
      <c r="AH46541" s="3"/>
      <c r="AI46541" s="3"/>
      <c r="AJ46541" s="3"/>
    </row>
    <row r="46542" spans="28:36" s="1" customFormat="1" ht="15" x14ac:dyDescent="0.2">
      <c r="AB46542" s="3"/>
      <c r="AC46542" s="3"/>
      <c r="AD46542" s="3"/>
      <c r="AE46542" s="3"/>
      <c r="AF46542" s="3"/>
      <c r="AG46542" s="3"/>
      <c r="AH46542" s="3"/>
      <c r="AI46542" s="3"/>
      <c r="AJ46542" s="3"/>
    </row>
    <row r="46543" spans="28:36" s="1" customFormat="1" ht="15" x14ac:dyDescent="0.2">
      <c r="AB46543" s="3"/>
      <c r="AC46543" s="3"/>
      <c r="AD46543" s="3"/>
      <c r="AE46543" s="3"/>
      <c r="AF46543" s="3"/>
      <c r="AG46543" s="3"/>
      <c r="AH46543" s="3"/>
      <c r="AI46543" s="3"/>
      <c r="AJ46543" s="3"/>
    </row>
    <row r="46544" spans="28:36" s="1" customFormat="1" ht="15" x14ac:dyDescent="0.2">
      <c r="AB46544" s="3"/>
      <c r="AC46544" s="3"/>
      <c r="AD46544" s="3"/>
      <c r="AE46544" s="3"/>
      <c r="AF46544" s="3"/>
      <c r="AG46544" s="3"/>
      <c r="AH46544" s="3"/>
      <c r="AI46544" s="3"/>
      <c r="AJ46544" s="3"/>
    </row>
    <row r="46545" spans="28:36" s="1" customFormat="1" ht="15" x14ac:dyDescent="0.2">
      <c r="AB46545" s="3"/>
      <c r="AC46545" s="3"/>
      <c r="AD46545" s="3"/>
      <c r="AE46545" s="3"/>
      <c r="AF46545" s="3"/>
      <c r="AG46545" s="3"/>
      <c r="AH46545" s="3"/>
      <c r="AI46545" s="3"/>
      <c r="AJ46545" s="3"/>
    </row>
    <row r="46546" spans="28:36" s="1" customFormat="1" ht="15" x14ac:dyDescent="0.2">
      <c r="AB46546" s="3"/>
      <c r="AC46546" s="3"/>
      <c r="AD46546" s="3"/>
      <c r="AE46546" s="3"/>
      <c r="AF46546" s="3"/>
      <c r="AG46546" s="3"/>
      <c r="AH46546" s="3"/>
      <c r="AI46546" s="3"/>
      <c r="AJ46546" s="3"/>
    </row>
    <row r="46547" spans="28:36" s="1" customFormat="1" ht="15" x14ac:dyDescent="0.2">
      <c r="AB46547" s="3"/>
      <c r="AC46547" s="3"/>
      <c r="AD46547" s="3"/>
      <c r="AE46547" s="3"/>
      <c r="AF46547" s="3"/>
      <c r="AG46547" s="3"/>
      <c r="AH46547" s="3"/>
      <c r="AI46547" s="3"/>
      <c r="AJ46547" s="3"/>
    </row>
    <row r="46548" spans="28:36" s="1" customFormat="1" ht="15" x14ac:dyDescent="0.2">
      <c r="AB46548" s="3"/>
      <c r="AC46548" s="3"/>
      <c r="AD46548" s="3"/>
      <c r="AE46548" s="3"/>
      <c r="AF46548" s="3"/>
      <c r="AG46548" s="3"/>
      <c r="AH46548" s="3"/>
      <c r="AI46548" s="3"/>
      <c r="AJ46548" s="3"/>
    </row>
    <row r="46549" spans="28:36" s="1" customFormat="1" ht="15" x14ac:dyDescent="0.2">
      <c r="AB46549" s="3"/>
      <c r="AC46549" s="3"/>
      <c r="AD46549" s="3"/>
      <c r="AE46549" s="3"/>
      <c r="AF46549" s="3"/>
      <c r="AG46549" s="3"/>
      <c r="AH46549" s="3"/>
      <c r="AI46549" s="3"/>
      <c r="AJ46549" s="3"/>
    </row>
    <row r="46550" spans="28:36" s="1" customFormat="1" ht="15" x14ac:dyDescent="0.2">
      <c r="AB46550" s="3"/>
      <c r="AC46550" s="3"/>
      <c r="AD46550" s="3"/>
      <c r="AE46550" s="3"/>
      <c r="AF46550" s="3"/>
      <c r="AG46550" s="3"/>
      <c r="AH46550" s="3"/>
      <c r="AI46550" s="3"/>
      <c r="AJ46550" s="3"/>
    </row>
    <row r="46551" spans="28:36" s="1" customFormat="1" ht="15" x14ac:dyDescent="0.2">
      <c r="AB46551" s="3"/>
      <c r="AC46551" s="3"/>
      <c r="AD46551" s="3"/>
      <c r="AE46551" s="3"/>
      <c r="AF46551" s="3"/>
      <c r="AG46551" s="3"/>
      <c r="AH46551" s="3"/>
      <c r="AI46551" s="3"/>
      <c r="AJ46551" s="3"/>
    </row>
    <row r="46552" spans="28:36" s="1" customFormat="1" ht="15" x14ac:dyDescent="0.2">
      <c r="AB46552" s="3"/>
      <c r="AC46552" s="3"/>
      <c r="AD46552" s="3"/>
      <c r="AE46552" s="3"/>
      <c r="AF46552" s="3"/>
      <c r="AG46552" s="3"/>
      <c r="AH46552" s="3"/>
      <c r="AI46552" s="3"/>
      <c r="AJ46552" s="3"/>
    </row>
    <row r="46553" spans="28:36" s="1" customFormat="1" ht="15" x14ac:dyDescent="0.2">
      <c r="AB46553" s="3"/>
      <c r="AC46553" s="3"/>
      <c r="AD46553" s="3"/>
      <c r="AE46553" s="3"/>
      <c r="AF46553" s="3"/>
      <c r="AG46553" s="3"/>
      <c r="AH46553" s="3"/>
      <c r="AI46553" s="3"/>
      <c r="AJ46553" s="3"/>
    </row>
    <row r="46554" spans="28:36" s="1" customFormat="1" ht="15" x14ac:dyDescent="0.2">
      <c r="AB46554" s="3"/>
      <c r="AC46554" s="3"/>
      <c r="AD46554" s="3"/>
      <c r="AE46554" s="3"/>
      <c r="AF46554" s="3"/>
      <c r="AG46554" s="3"/>
      <c r="AH46554" s="3"/>
      <c r="AI46554" s="3"/>
      <c r="AJ46554" s="3"/>
    </row>
    <row r="46555" spans="28:36" s="1" customFormat="1" ht="15" x14ac:dyDescent="0.2">
      <c r="AB46555" s="3"/>
      <c r="AC46555" s="3"/>
      <c r="AD46555" s="3"/>
      <c r="AE46555" s="3"/>
      <c r="AF46555" s="3"/>
      <c r="AG46555" s="3"/>
      <c r="AH46555" s="3"/>
      <c r="AI46555" s="3"/>
      <c r="AJ46555" s="3"/>
    </row>
    <row r="46556" spans="28:36" s="1" customFormat="1" ht="15" x14ac:dyDescent="0.2">
      <c r="AB46556" s="3"/>
      <c r="AC46556" s="3"/>
      <c r="AD46556" s="3"/>
      <c r="AE46556" s="3"/>
      <c r="AF46556" s="3"/>
      <c r="AG46556" s="3"/>
      <c r="AH46556" s="3"/>
      <c r="AI46556" s="3"/>
      <c r="AJ46556" s="3"/>
    </row>
    <row r="46557" spans="28:36" s="1" customFormat="1" ht="15" x14ac:dyDescent="0.2">
      <c r="AB46557" s="3"/>
      <c r="AC46557" s="3"/>
      <c r="AD46557" s="3"/>
      <c r="AE46557" s="3"/>
      <c r="AF46557" s="3"/>
      <c r="AG46557" s="3"/>
      <c r="AH46557" s="3"/>
      <c r="AI46557" s="3"/>
      <c r="AJ46557" s="3"/>
    </row>
    <row r="46558" spans="28:36" s="1" customFormat="1" ht="15" x14ac:dyDescent="0.2">
      <c r="AB46558" s="3"/>
      <c r="AC46558" s="3"/>
      <c r="AD46558" s="3"/>
      <c r="AE46558" s="3"/>
      <c r="AF46558" s="3"/>
      <c r="AG46558" s="3"/>
      <c r="AH46558" s="3"/>
      <c r="AI46558" s="3"/>
      <c r="AJ46558" s="3"/>
    </row>
    <row r="46559" spans="28:36" s="1" customFormat="1" ht="15" x14ac:dyDescent="0.2">
      <c r="AB46559" s="3"/>
      <c r="AC46559" s="3"/>
      <c r="AD46559" s="3"/>
      <c r="AE46559" s="3"/>
      <c r="AF46559" s="3"/>
      <c r="AG46559" s="3"/>
      <c r="AH46559" s="3"/>
      <c r="AI46559" s="3"/>
      <c r="AJ46559" s="3"/>
    </row>
    <row r="46560" spans="28:36" s="1" customFormat="1" ht="15" x14ac:dyDescent="0.2">
      <c r="AB46560" s="3"/>
      <c r="AC46560" s="3"/>
      <c r="AD46560" s="3"/>
      <c r="AE46560" s="3"/>
      <c r="AF46560" s="3"/>
      <c r="AG46560" s="3"/>
      <c r="AH46560" s="3"/>
      <c r="AI46560" s="3"/>
      <c r="AJ46560" s="3"/>
    </row>
    <row r="46561" spans="28:36" s="1" customFormat="1" ht="15" x14ac:dyDescent="0.2">
      <c r="AB46561" s="3"/>
      <c r="AC46561" s="3"/>
      <c r="AD46561" s="3"/>
      <c r="AE46561" s="3"/>
      <c r="AF46561" s="3"/>
      <c r="AG46561" s="3"/>
      <c r="AH46561" s="3"/>
      <c r="AI46561" s="3"/>
      <c r="AJ46561" s="3"/>
    </row>
    <row r="46562" spans="28:36" s="1" customFormat="1" ht="15" x14ac:dyDescent="0.2">
      <c r="AB46562" s="3"/>
      <c r="AC46562" s="3"/>
      <c r="AD46562" s="3"/>
      <c r="AE46562" s="3"/>
      <c r="AF46562" s="3"/>
      <c r="AG46562" s="3"/>
      <c r="AH46562" s="3"/>
      <c r="AI46562" s="3"/>
      <c r="AJ46562" s="3"/>
    </row>
    <row r="46563" spans="28:36" s="1" customFormat="1" ht="15" x14ac:dyDescent="0.2">
      <c r="AB46563" s="3"/>
      <c r="AC46563" s="3"/>
      <c r="AD46563" s="3"/>
      <c r="AE46563" s="3"/>
      <c r="AF46563" s="3"/>
      <c r="AG46563" s="3"/>
      <c r="AH46563" s="3"/>
      <c r="AI46563" s="3"/>
      <c r="AJ46563" s="3"/>
    </row>
    <row r="46564" spans="28:36" s="1" customFormat="1" ht="15" x14ac:dyDescent="0.2">
      <c r="AB46564" s="3"/>
      <c r="AC46564" s="3"/>
      <c r="AD46564" s="3"/>
      <c r="AE46564" s="3"/>
      <c r="AF46564" s="3"/>
      <c r="AG46564" s="3"/>
      <c r="AH46564" s="3"/>
      <c r="AI46564" s="3"/>
      <c r="AJ46564" s="3"/>
    </row>
    <row r="46565" spans="28:36" s="1" customFormat="1" ht="15" x14ac:dyDescent="0.2">
      <c r="AB46565" s="3"/>
      <c r="AC46565" s="3"/>
      <c r="AD46565" s="3"/>
      <c r="AE46565" s="3"/>
      <c r="AF46565" s="3"/>
      <c r="AG46565" s="3"/>
      <c r="AH46565" s="3"/>
      <c r="AI46565" s="3"/>
      <c r="AJ46565" s="3"/>
    </row>
    <row r="46566" spans="28:36" s="1" customFormat="1" ht="15" x14ac:dyDescent="0.2">
      <c r="AB46566" s="3"/>
      <c r="AC46566" s="3"/>
      <c r="AD46566" s="3"/>
      <c r="AE46566" s="3"/>
      <c r="AF46566" s="3"/>
      <c r="AG46566" s="3"/>
      <c r="AH46566" s="3"/>
      <c r="AI46566" s="3"/>
      <c r="AJ46566" s="3"/>
    </row>
    <row r="46567" spans="28:36" s="1" customFormat="1" ht="15" x14ac:dyDescent="0.2">
      <c r="AB46567" s="3"/>
      <c r="AC46567" s="3"/>
      <c r="AD46567" s="3"/>
      <c r="AE46567" s="3"/>
      <c r="AF46567" s="3"/>
      <c r="AG46567" s="3"/>
      <c r="AH46567" s="3"/>
      <c r="AI46567" s="3"/>
      <c r="AJ46567" s="3"/>
    </row>
    <row r="46568" spans="28:36" s="1" customFormat="1" ht="15" x14ac:dyDescent="0.2">
      <c r="AB46568" s="3"/>
      <c r="AC46568" s="3"/>
      <c r="AD46568" s="3"/>
      <c r="AE46568" s="3"/>
      <c r="AF46568" s="3"/>
      <c r="AG46568" s="3"/>
      <c r="AH46568" s="3"/>
      <c r="AI46568" s="3"/>
      <c r="AJ46568" s="3"/>
    </row>
    <row r="46569" spans="28:36" s="1" customFormat="1" ht="15" x14ac:dyDescent="0.2">
      <c r="AB46569" s="3"/>
      <c r="AC46569" s="3"/>
      <c r="AD46569" s="3"/>
      <c r="AE46569" s="3"/>
      <c r="AF46569" s="3"/>
      <c r="AG46569" s="3"/>
      <c r="AH46569" s="3"/>
      <c r="AI46569" s="3"/>
      <c r="AJ46569" s="3"/>
    </row>
    <row r="46570" spans="28:36" s="1" customFormat="1" ht="15" x14ac:dyDescent="0.2">
      <c r="AB46570" s="3"/>
      <c r="AC46570" s="3"/>
      <c r="AD46570" s="3"/>
      <c r="AE46570" s="3"/>
      <c r="AF46570" s="3"/>
      <c r="AG46570" s="3"/>
      <c r="AH46570" s="3"/>
      <c r="AI46570" s="3"/>
      <c r="AJ46570" s="3"/>
    </row>
    <row r="46571" spans="28:36" s="1" customFormat="1" ht="15" x14ac:dyDescent="0.2">
      <c r="AB46571" s="3"/>
      <c r="AC46571" s="3"/>
      <c r="AD46571" s="3"/>
      <c r="AE46571" s="3"/>
      <c r="AF46571" s="3"/>
      <c r="AG46571" s="3"/>
      <c r="AH46571" s="3"/>
      <c r="AI46571" s="3"/>
      <c r="AJ46571" s="3"/>
    </row>
    <row r="46572" spans="28:36" s="1" customFormat="1" ht="15" x14ac:dyDescent="0.2">
      <c r="AB46572" s="3"/>
      <c r="AC46572" s="3"/>
      <c r="AD46572" s="3"/>
      <c r="AE46572" s="3"/>
      <c r="AF46572" s="3"/>
      <c r="AG46572" s="3"/>
      <c r="AH46572" s="3"/>
      <c r="AI46572" s="3"/>
      <c r="AJ46572" s="3"/>
    </row>
    <row r="46573" spans="28:36" s="1" customFormat="1" ht="15" x14ac:dyDescent="0.2">
      <c r="AB46573" s="3"/>
      <c r="AC46573" s="3"/>
      <c r="AD46573" s="3"/>
      <c r="AE46573" s="3"/>
      <c r="AF46573" s="3"/>
      <c r="AG46573" s="3"/>
      <c r="AH46573" s="3"/>
      <c r="AI46573" s="3"/>
      <c r="AJ46573" s="3"/>
    </row>
    <row r="46574" spans="28:36" s="1" customFormat="1" ht="15" x14ac:dyDescent="0.2">
      <c r="AB46574" s="3"/>
      <c r="AC46574" s="3"/>
      <c r="AD46574" s="3"/>
      <c r="AE46574" s="3"/>
      <c r="AF46574" s="3"/>
      <c r="AG46574" s="3"/>
      <c r="AH46574" s="3"/>
      <c r="AI46574" s="3"/>
      <c r="AJ46574" s="3"/>
    </row>
    <row r="46575" spans="28:36" s="1" customFormat="1" ht="15" x14ac:dyDescent="0.2">
      <c r="AB46575" s="3"/>
      <c r="AC46575" s="3"/>
      <c r="AD46575" s="3"/>
      <c r="AE46575" s="3"/>
      <c r="AF46575" s="3"/>
      <c r="AG46575" s="3"/>
      <c r="AH46575" s="3"/>
      <c r="AI46575" s="3"/>
      <c r="AJ46575" s="3"/>
    </row>
    <row r="46576" spans="28:36" s="1" customFormat="1" ht="15" x14ac:dyDescent="0.2">
      <c r="AB46576" s="3"/>
      <c r="AC46576" s="3"/>
      <c r="AD46576" s="3"/>
      <c r="AE46576" s="3"/>
      <c r="AF46576" s="3"/>
      <c r="AG46576" s="3"/>
      <c r="AH46576" s="3"/>
      <c r="AI46576" s="3"/>
      <c r="AJ46576" s="3"/>
    </row>
    <row r="46577" spans="28:36" s="1" customFormat="1" ht="15" x14ac:dyDescent="0.2">
      <c r="AB46577" s="3"/>
      <c r="AC46577" s="3"/>
      <c r="AD46577" s="3"/>
      <c r="AE46577" s="3"/>
      <c r="AF46577" s="3"/>
      <c r="AG46577" s="3"/>
      <c r="AH46577" s="3"/>
      <c r="AI46577" s="3"/>
      <c r="AJ46577" s="3"/>
    </row>
    <row r="46578" spans="28:36" s="1" customFormat="1" ht="15" x14ac:dyDescent="0.2">
      <c r="AB46578" s="3"/>
      <c r="AC46578" s="3"/>
      <c r="AD46578" s="3"/>
      <c r="AE46578" s="3"/>
      <c r="AF46578" s="3"/>
      <c r="AG46578" s="3"/>
      <c r="AH46578" s="3"/>
      <c r="AI46578" s="3"/>
      <c r="AJ46578" s="3"/>
    </row>
    <row r="46579" spans="28:36" s="1" customFormat="1" ht="15" x14ac:dyDescent="0.2">
      <c r="AB46579" s="3"/>
      <c r="AC46579" s="3"/>
      <c r="AD46579" s="3"/>
      <c r="AE46579" s="3"/>
      <c r="AF46579" s="3"/>
      <c r="AG46579" s="3"/>
      <c r="AH46579" s="3"/>
      <c r="AI46579" s="3"/>
      <c r="AJ46579" s="3"/>
    </row>
    <row r="46580" spans="28:36" s="1" customFormat="1" ht="15" x14ac:dyDescent="0.2">
      <c r="AB46580" s="3"/>
      <c r="AC46580" s="3"/>
      <c r="AD46580" s="3"/>
      <c r="AE46580" s="3"/>
      <c r="AF46580" s="3"/>
      <c r="AG46580" s="3"/>
      <c r="AH46580" s="3"/>
      <c r="AI46580" s="3"/>
      <c r="AJ46580" s="3"/>
    </row>
    <row r="46581" spans="28:36" s="1" customFormat="1" ht="15" x14ac:dyDescent="0.2">
      <c r="AB46581" s="3"/>
      <c r="AC46581" s="3"/>
      <c r="AD46581" s="3"/>
      <c r="AE46581" s="3"/>
      <c r="AF46581" s="3"/>
      <c r="AG46581" s="3"/>
      <c r="AH46581" s="3"/>
      <c r="AI46581" s="3"/>
      <c r="AJ46581" s="3"/>
    </row>
    <row r="46582" spans="28:36" s="1" customFormat="1" ht="15" x14ac:dyDescent="0.2">
      <c r="AB46582" s="3"/>
      <c r="AC46582" s="3"/>
      <c r="AD46582" s="3"/>
      <c r="AE46582" s="3"/>
      <c r="AF46582" s="3"/>
      <c r="AG46582" s="3"/>
      <c r="AH46582" s="3"/>
      <c r="AI46582" s="3"/>
      <c r="AJ46582" s="3"/>
    </row>
    <row r="46583" spans="28:36" s="1" customFormat="1" ht="15" x14ac:dyDescent="0.2">
      <c r="AB46583" s="3"/>
      <c r="AC46583" s="3"/>
      <c r="AD46583" s="3"/>
      <c r="AE46583" s="3"/>
      <c r="AF46583" s="3"/>
      <c r="AG46583" s="3"/>
      <c r="AH46583" s="3"/>
      <c r="AI46583" s="3"/>
      <c r="AJ46583" s="3"/>
    </row>
    <row r="46584" spans="28:36" s="1" customFormat="1" ht="15" x14ac:dyDescent="0.2">
      <c r="AB46584" s="3"/>
      <c r="AC46584" s="3"/>
      <c r="AD46584" s="3"/>
      <c r="AE46584" s="3"/>
      <c r="AF46584" s="3"/>
      <c r="AG46584" s="3"/>
      <c r="AH46584" s="3"/>
      <c r="AI46584" s="3"/>
      <c r="AJ46584" s="3"/>
    </row>
    <row r="46585" spans="28:36" s="1" customFormat="1" ht="15" x14ac:dyDescent="0.2">
      <c r="AB46585" s="3"/>
      <c r="AC46585" s="3"/>
      <c r="AD46585" s="3"/>
      <c r="AE46585" s="3"/>
      <c r="AF46585" s="3"/>
      <c r="AG46585" s="3"/>
      <c r="AH46585" s="3"/>
      <c r="AI46585" s="3"/>
      <c r="AJ46585" s="3"/>
    </row>
    <row r="46586" spans="28:36" s="1" customFormat="1" ht="15" x14ac:dyDescent="0.2">
      <c r="AB46586" s="3"/>
      <c r="AC46586" s="3"/>
      <c r="AD46586" s="3"/>
      <c r="AE46586" s="3"/>
      <c r="AF46586" s="3"/>
      <c r="AG46586" s="3"/>
      <c r="AH46586" s="3"/>
      <c r="AI46586" s="3"/>
      <c r="AJ46586" s="3"/>
    </row>
    <row r="46587" spans="28:36" s="1" customFormat="1" ht="15" x14ac:dyDescent="0.2">
      <c r="AB46587" s="3"/>
      <c r="AC46587" s="3"/>
      <c r="AD46587" s="3"/>
      <c r="AE46587" s="3"/>
      <c r="AF46587" s="3"/>
      <c r="AG46587" s="3"/>
      <c r="AH46587" s="3"/>
      <c r="AI46587" s="3"/>
      <c r="AJ46587" s="3"/>
    </row>
    <row r="46588" spans="28:36" s="1" customFormat="1" ht="15" x14ac:dyDescent="0.2">
      <c r="AB46588" s="3"/>
      <c r="AC46588" s="3"/>
      <c r="AD46588" s="3"/>
      <c r="AE46588" s="3"/>
      <c r="AF46588" s="3"/>
      <c r="AG46588" s="3"/>
      <c r="AH46588" s="3"/>
      <c r="AI46588" s="3"/>
      <c r="AJ46588" s="3"/>
    </row>
    <row r="46589" spans="28:36" s="1" customFormat="1" ht="15" x14ac:dyDescent="0.2">
      <c r="AB46589" s="3"/>
      <c r="AC46589" s="3"/>
      <c r="AD46589" s="3"/>
      <c r="AE46589" s="3"/>
      <c r="AF46589" s="3"/>
      <c r="AG46589" s="3"/>
      <c r="AH46589" s="3"/>
      <c r="AI46589" s="3"/>
      <c r="AJ46589" s="3"/>
    </row>
    <row r="46590" spans="28:36" s="1" customFormat="1" ht="15" x14ac:dyDescent="0.2">
      <c r="AB46590" s="3"/>
      <c r="AC46590" s="3"/>
      <c r="AD46590" s="3"/>
      <c r="AE46590" s="3"/>
      <c r="AF46590" s="3"/>
      <c r="AG46590" s="3"/>
      <c r="AH46590" s="3"/>
      <c r="AI46590" s="3"/>
      <c r="AJ46590" s="3"/>
    </row>
    <row r="46591" spans="28:36" s="1" customFormat="1" ht="15" x14ac:dyDescent="0.2">
      <c r="AB46591" s="3"/>
      <c r="AC46591" s="3"/>
      <c r="AD46591" s="3"/>
      <c r="AE46591" s="3"/>
      <c r="AF46591" s="3"/>
      <c r="AG46591" s="3"/>
      <c r="AH46591" s="3"/>
      <c r="AI46591" s="3"/>
      <c r="AJ46591" s="3"/>
    </row>
    <row r="46592" spans="28:36" s="1" customFormat="1" ht="15" x14ac:dyDescent="0.2">
      <c r="AB46592" s="3"/>
      <c r="AC46592" s="3"/>
      <c r="AD46592" s="3"/>
      <c r="AE46592" s="3"/>
      <c r="AF46592" s="3"/>
      <c r="AG46592" s="3"/>
      <c r="AH46592" s="3"/>
      <c r="AI46592" s="3"/>
      <c r="AJ46592" s="3"/>
    </row>
    <row r="46593" spans="28:36" s="1" customFormat="1" ht="15" x14ac:dyDescent="0.2">
      <c r="AB46593" s="3"/>
      <c r="AC46593" s="3"/>
      <c r="AD46593" s="3"/>
      <c r="AE46593" s="3"/>
      <c r="AF46593" s="3"/>
      <c r="AG46593" s="3"/>
      <c r="AH46593" s="3"/>
      <c r="AI46593" s="3"/>
      <c r="AJ46593" s="3"/>
    </row>
    <row r="46594" spans="28:36" s="1" customFormat="1" ht="15" x14ac:dyDescent="0.2">
      <c r="AB46594" s="3"/>
      <c r="AC46594" s="3"/>
      <c r="AD46594" s="3"/>
      <c r="AE46594" s="3"/>
      <c r="AF46594" s="3"/>
      <c r="AG46594" s="3"/>
      <c r="AH46594" s="3"/>
      <c r="AI46594" s="3"/>
      <c r="AJ46594" s="3"/>
    </row>
    <row r="46595" spans="28:36" s="1" customFormat="1" ht="15" x14ac:dyDescent="0.2">
      <c r="AB46595" s="3"/>
      <c r="AC46595" s="3"/>
      <c r="AD46595" s="3"/>
      <c r="AE46595" s="3"/>
      <c r="AF46595" s="3"/>
      <c r="AG46595" s="3"/>
      <c r="AH46595" s="3"/>
      <c r="AI46595" s="3"/>
      <c r="AJ46595" s="3"/>
    </row>
    <row r="46596" spans="28:36" s="1" customFormat="1" ht="15" x14ac:dyDescent="0.2">
      <c r="AB46596" s="3"/>
      <c r="AC46596" s="3"/>
      <c r="AD46596" s="3"/>
      <c r="AE46596" s="3"/>
      <c r="AF46596" s="3"/>
      <c r="AG46596" s="3"/>
      <c r="AH46596" s="3"/>
      <c r="AI46596" s="3"/>
      <c r="AJ46596" s="3"/>
    </row>
    <row r="46597" spans="28:36" s="1" customFormat="1" ht="15" x14ac:dyDescent="0.2">
      <c r="AB46597" s="3"/>
      <c r="AC46597" s="3"/>
      <c r="AD46597" s="3"/>
      <c r="AE46597" s="3"/>
      <c r="AF46597" s="3"/>
      <c r="AG46597" s="3"/>
      <c r="AH46597" s="3"/>
      <c r="AI46597" s="3"/>
      <c r="AJ46597" s="3"/>
    </row>
    <row r="46598" spans="28:36" s="1" customFormat="1" ht="15" x14ac:dyDescent="0.2">
      <c r="AB46598" s="3"/>
      <c r="AC46598" s="3"/>
      <c r="AD46598" s="3"/>
      <c r="AE46598" s="3"/>
      <c r="AF46598" s="3"/>
      <c r="AG46598" s="3"/>
      <c r="AH46598" s="3"/>
      <c r="AI46598" s="3"/>
      <c r="AJ46598" s="3"/>
    </row>
    <row r="46599" spans="28:36" s="1" customFormat="1" ht="15" x14ac:dyDescent="0.2">
      <c r="AB46599" s="3"/>
      <c r="AC46599" s="3"/>
      <c r="AD46599" s="3"/>
      <c r="AE46599" s="3"/>
      <c r="AF46599" s="3"/>
      <c r="AG46599" s="3"/>
      <c r="AH46599" s="3"/>
      <c r="AI46599" s="3"/>
      <c r="AJ46599" s="3"/>
    </row>
    <row r="46600" spans="28:36" s="1" customFormat="1" ht="15" x14ac:dyDescent="0.2">
      <c r="AB46600" s="3"/>
      <c r="AC46600" s="3"/>
      <c r="AD46600" s="3"/>
      <c r="AE46600" s="3"/>
      <c r="AF46600" s="3"/>
      <c r="AG46600" s="3"/>
      <c r="AH46600" s="3"/>
      <c r="AI46600" s="3"/>
      <c r="AJ46600" s="3"/>
    </row>
    <row r="46601" spans="28:36" s="1" customFormat="1" ht="15" x14ac:dyDescent="0.2">
      <c r="AB46601" s="3"/>
      <c r="AC46601" s="3"/>
      <c r="AD46601" s="3"/>
      <c r="AE46601" s="3"/>
      <c r="AF46601" s="3"/>
      <c r="AG46601" s="3"/>
      <c r="AH46601" s="3"/>
      <c r="AI46601" s="3"/>
      <c r="AJ46601" s="3"/>
    </row>
    <row r="46602" spans="28:36" s="1" customFormat="1" ht="15" x14ac:dyDescent="0.2">
      <c r="AB46602" s="3"/>
      <c r="AC46602" s="3"/>
      <c r="AD46602" s="3"/>
      <c r="AE46602" s="3"/>
      <c r="AF46602" s="3"/>
      <c r="AG46602" s="3"/>
      <c r="AH46602" s="3"/>
      <c r="AI46602" s="3"/>
      <c r="AJ46602" s="3"/>
    </row>
    <row r="46603" spans="28:36" s="1" customFormat="1" ht="15" x14ac:dyDescent="0.2">
      <c r="AB46603" s="3"/>
      <c r="AC46603" s="3"/>
      <c r="AD46603" s="3"/>
      <c r="AE46603" s="3"/>
      <c r="AF46603" s="3"/>
      <c r="AG46603" s="3"/>
      <c r="AH46603" s="3"/>
      <c r="AI46603" s="3"/>
      <c r="AJ46603" s="3"/>
    </row>
    <row r="46604" spans="28:36" s="1" customFormat="1" ht="15" x14ac:dyDescent="0.2">
      <c r="AB46604" s="3"/>
      <c r="AC46604" s="3"/>
      <c r="AD46604" s="3"/>
      <c r="AE46604" s="3"/>
      <c r="AF46604" s="3"/>
      <c r="AG46604" s="3"/>
      <c r="AH46604" s="3"/>
      <c r="AI46604" s="3"/>
      <c r="AJ46604" s="3"/>
    </row>
    <row r="46605" spans="28:36" s="1" customFormat="1" ht="15" x14ac:dyDescent="0.2">
      <c r="AB46605" s="3"/>
      <c r="AC46605" s="3"/>
      <c r="AD46605" s="3"/>
      <c r="AE46605" s="3"/>
      <c r="AF46605" s="3"/>
      <c r="AG46605" s="3"/>
      <c r="AH46605" s="3"/>
      <c r="AI46605" s="3"/>
      <c r="AJ46605" s="3"/>
    </row>
    <row r="46606" spans="28:36" s="1" customFormat="1" ht="15" x14ac:dyDescent="0.2">
      <c r="AB46606" s="3"/>
      <c r="AC46606" s="3"/>
      <c r="AD46606" s="3"/>
      <c r="AE46606" s="3"/>
      <c r="AF46606" s="3"/>
      <c r="AG46606" s="3"/>
      <c r="AH46606" s="3"/>
      <c r="AI46606" s="3"/>
      <c r="AJ46606" s="3"/>
    </row>
    <row r="46607" spans="28:36" s="1" customFormat="1" ht="15" x14ac:dyDescent="0.2">
      <c r="AB46607" s="3"/>
      <c r="AC46607" s="3"/>
      <c r="AD46607" s="3"/>
      <c r="AE46607" s="3"/>
      <c r="AF46607" s="3"/>
      <c r="AG46607" s="3"/>
      <c r="AH46607" s="3"/>
      <c r="AI46607" s="3"/>
      <c r="AJ46607" s="3"/>
    </row>
    <row r="46608" spans="28:36" s="1" customFormat="1" ht="15" x14ac:dyDescent="0.2">
      <c r="AB46608" s="3"/>
      <c r="AC46608" s="3"/>
      <c r="AD46608" s="3"/>
      <c r="AE46608" s="3"/>
      <c r="AF46608" s="3"/>
      <c r="AG46608" s="3"/>
      <c r="AH46608" s="3"/>
      <c r="AI46608" s="3"/>
      <c r="AJ46608" s="3"/>
    </row>
    <row r="46609" spans="28:36" s="1" customFormat="1" ht="15" x14ac:dyDescent="0.2">
      <c r="AB46609" s="3"/>
      <c r="AC46609" s="3"/>
      <c r="AD46609" s="3"/>
      <c r="AE46609" s="3"/>
      <c r="AF46609" s="3"/>
      <c r="AG46609" s="3"/>
      <c r="AH46609" s="3"/>
      <c r="AI46609" s="3"/>
      <c r="AJ46609" s="3"/>
    </row>
    <row r="46610" spans="28:36" s="1" customFormat="1" ht="15" x14ac:dyDescent="0.2">
      <c r="AB46610" s="3"/>
      <c r="AC46610" s="3"/>
      <c r="AD46610" s="3"/>
      <c r="AE46610" s="3"/>
      <c r="AF46610" s="3"/>
      <c r="AG46610" s="3"/>
      <c r="AH46610" s="3"/>
      <c r="AI46610" s="3"/>
      <c r="AJ46610" s="3"/>
    </row>
    <row r="46611" spans="28:36" s="1" customFormat="1" ht="15" x14ac:dyDescent="0.2">
      <c r="AB46611" s="3"/>
      <c r="AC46611" s="3"/>
      <c r="AD46611" s="3"/>
      <c r="AE46611" s="3"/>
      <c r="AF46611" s="3"/>
      <c r="AG46611" s="3"/>
      <c r="AH46611" s="3"/>
      <c r="AI46611" s="3"/>
      <c r="AJ46611" s="3"/>
    </row>
    <row r="46612" spans="28:36" s="1" customFormat="1" ht="15" x14ac:dyDescent="0.2">
      <c r="AB46612" s="3"/>
      <c r="AC46612" s="3"/>
      <c r="AD46612" s="3"/>
      <c r="AE46612" s="3"/>
      <c r="AF46612" s="3"/>
      <c r="AG46612" s="3"/>
      <c r="AH46612" s="3"/>
      <c r="AI46612" s="3"/>
      <c r="AJ46612" s="3"/>
    </row>
    <row r="46613" spans="28:36" s="1" customFormat="1" ht="15" x14ac:dyDescent="0.2">
      <c r="AB46613" s="3"/>
      <c r="AC46613" s="3"/>
      <c r="AD46613" s="3"/>
      <c r="AE46613" s="3"/>
      <c r="AF46613" s="3"/>
      <c r="AG46613" s="3"/>
      <c r="AH46613" s="3"/>
      <c r="AI46613" s="3"/>
      <c r="AJ46613" s="3"/>
    </row>
    <row r="46614" spans="28:36" s="1" customFormat="1" ht="15" x14ac:dyDescent="0.2">
      <c r="AB46614" s="3"/>
      <c r="AC46614" s="3"/>
      <c r="AD46614" s="3"/>
      <c r="AE46614" s="3"/>
      <c r="AF46614" s="3"/>
      <c r="AG46614" s="3"/>
      <c r="AH46614" s="3"/>
      <c r="AI46614" s="3"/>
      <c r="AJ46614" s="3"/>
    </row>
    <row r="46615" spans="28:36" s="1" customFormat="1" ht="15" x14ac:dyDescent="0.2">
      <c r="AB46615" s="3"/>
      <c r="AC46615" s="3"/>
      <c r="AD46615" s="3"/>
      <c r="AE46615" s="3"/>
      <c r="AF46615" s="3"/>
      <c r="AG46615" s="3"/>
      <c r="AH46615" s="3"/>
      <c r="AI46615" s="3"/>
      <c r="AJ46615" s="3"/>
    </row>
    <row r="46616" spans="28:36" s="1" customFormat="1" ht="15" x14ac:dyDescent="0.2">
      <c r="AB46616" s="3"/>
      <c r="AC46616" s="3"/>
      <c r="AD46616" s="3"/>
      <c r="AE46616" s="3"/>
      <c r="AF46616" s="3"/>
      <c r="AG46616" s="3"/>
      <c r="AH46616" s="3"/>
      <c r="AI46616" s="3"/>
      <c r="AJ46616" s="3"/>
    </row>
    <row r="46617" spans="28:36" s="1" customFormat="1" ht="15" x14ac:dyDescent="0.2">
      <c r="AB46617" s="3"/>
      <c r="AC46617" s="3"/>
      <c r="AD46617" s="3"/>
      <c r="AE46617" s="3"/>
      <c r="AF46617" s="3"/>
      <c r="AG46617" s="3"/>
      <c r="AH46617" s="3"/>
      <c r="AI46617" s="3"/>
      <c r="AJ46617" s="3"/>
    </row>
    <row r="46618" spans="28:36" s="1" customFormat="1" ht="15" x14ac:dyDescent="0.2">
      <c r="AB46618" s="3"/>
      <c r="AC46618" s="3"/>
      <c r="AD46618" s="3"/>
      <c r="AE46618" s="3"/>
      <c r="AF46618" s="3"/>
      <c r="AG46618" s="3"/>
      <c r="AH46618" s="3"/>
      <c r="AI46618" s="3"/>
      <c r="AJ46618" s="3"/>
    </row>
    <row r="46619" spans="28:36" s="1" customFormat="1" ht="15" x14ac:dyDescent="0.2">
      <c r="AB46619" s="3"/>
      <c r="AC46619" s="3"/>
      <c r="AD46619" s="3"/>
      <c r="AE46619" s="3"/>
      <c r="AF46619" s="3"/>
      <c r="AG46619" s="3"/>
      <c r="AH46619" s="3"/>
      <c r="AI46619" s="3"/>
      <c r="AJ46619" s="3"/>
    </row>
    <row r="46620" spans="28:36" s="1" customFormat="1" ht="15" x14ac:dyDescent="0.2">
      <c r="AB46620" s="3"/>
      <c r="AC46620" s="3"/>
      <c r="AD46620" s="3"/>
      <c r="AE46620" s="3"/>
      <c r="AF46620" s="3"/>
      <c r="AG46620" s="3"/>
      <c r="AH46620" s="3"/>
      <c r="AI46620" s="3"/>
      <c r="AJ46620" s="3"/>
    </row>
    <row r="46621" spans="28:36" s="1" customFormat="1" ht="15" x14ac:dyDescent="0.2">
      <c r="AB46621" s="3"/>
      <c r="AC46621" s="3"/>
      <c r="AD46621" s="3"/>
      <c r="AE46621" s="3"/>
      <c r="AF46621" s="3"/>
      <c r="AG46621" s="3"/>
      <c r="AH46621" s="3"/>
      <c r="AI46621" s="3"/>
      <c r="AJ46621" s="3"/>
    </row>
    <row r="46622" spans="28:36" s="1" customFormat="1" ht="15" x14ac:dyDescent="0.2">
      <c r="AB46622" s="3"/>
      <c r="AC46622" s="3"/>
      <c r="AD46622" s="3"/>
      <c r="AE46622" s="3"/>
      <c r="AF46622" s="3"/>
      <c r="AG46622" s="3"/>
      <c r="AH46622" s="3"/>
      <c r="AI46622" s="3"/>
      <c r="AJ46622" s="3"/>
    </row>
    <row r="46623" spans="28:36" s="1" customFormat="1" ht="15" x14ac:dyDescent="0.2">
      <c r="AB46623" s="3"/>
      <c r="AC46623" s="3"/>
      <c r="AD46623" s="3"/>
      <c r="AE46623" s="3"/>
      <c r="AF46623" s="3"/>
      <c r="AG46623" s="3"/>
      <c r="AH46623" s="3"/>
      <c r="AI46623" s="3"/>
      <c r="AJ46623" s="3"/>
    </row>
    <row r="46624" spans="28:36" s="1" customFormat="1" ht="15" x14ac:dyDescent="0.2">
      <c r="AB46624" s="3"/>
      <c r="AC46624" s="3"/>
      <c r="AD46624" s="3"/>
      <c r="AE46624" s="3"/>
      <c r="AF46624" s="3"/>
      <c r="AG46624" s="3"/>
      <c r="AH46624" s="3"/>
      <c r="AI46624" s="3"/>
      <c r="AJ46624" s="3"/>
    </row>
    <row r="46625" spans="28:36" s="1" customFormat="1" ht="15" x14ac:dyDescent="0.2">
      <c r="AB46625" s="3"/>
      <c r="AC46625" s="3"/>
      <c r="AD46625" s="3"/>
      <c r="AE46625" s="3"/>
      <c r="AF46625" s="3"/>
      <c r="AG46625" s="3"/>
      <c r="AH46625" s="3"/>
      <c r="AI46625" s="3"/>
      <c r="AJ46625" s="3"/>
    </row>
    <row r="46626" spans="28:36" s="1" customFormat="1" ht="15" x14ac:dyDescent="0.2">
      <c r="AB46626" s="3"/>
      <c r="AC46626" s="3"/>
      <c r="AD46626" s="3"/>
      <c r="AE46626" s="3"/>
      <c r="AF46626" s="3"/>
      <c r="AG46626" s="3"/>
      <c r="AH46626" s="3"/>
      <c r="AI46626" s="3"/>
      <c r="AJ46626" s="3"/>
    </row>
    <row r="46627" spans="28:36" s="1" customFormat="1" ht="15" x14ac:dyDescent="0.2">
      <c r="AB46627" s="3"/>
      <c r="AC46627" s="3"/>
      <c r="AD46627" s="3"/>
      <c r="AE46627" s="3"/>
      <c r="AF46627" s="3"/>
      <c r="AG46627" s="3"/>
      <c r="AH46627" s="3"/>
      <c r="AI46627" s="3"/>
      <c r="AJ46627" s="3"/>
    </row>
    <row r="46628" spans="28:36" s="1" customFormat="1" ht="15" x14ac:dyDescent="0.2">
      <c r="AB46628" s="3"/>
      <c r="AC46628" s="3"/>
      <c r="AD46628" s="3"/>
      <c r="AE46628" s="3"/>
      <c r="AF46628" s="3"/>
      <c r="AG46628" s="3"/>
      <c r="AH46628" s="3"/>
      <c r="AI46628" s="3"/>
      <c r="AJ46628" s="3"/>
    </row>
    <row r="46629" spans="28:36" s="1" customFormat="1" ht="15" x14ac:dyDescent="0.2">
      <c r="AB46629" s="3"/>
      <c r="AC46629" s="3"/>
      <c r="AD46629" s="3"/>
      <c r="AE46629" s="3"/>
      <c r="AF46629" s="3"/>
      <c r="AG46629" s="3"/>
      <c r="AH46629" s="3"/>
      <c r="AI46629" s="3"/>
      <c r="AJ46629" s="3"/>
    </row>
    <row r="46630" spans="28:36" s="1" customFormat="1" ht="15" x14ac:dyDescent="0.2">
      <c r="AB46630" s="3"/>
      <c r="AC46630" s="3"/>
      <c r="AD46630" s="3"/>
      <c r="AE46630" s="3"/>
      <c r="AF46630" s="3"/>
      <c r="AG46630" s="3"/>
      <c r="AH46630" s="3"/>
      <c r="AI46630" s="3"/>
      <c r="AJ46630" s="3"/>
    </row>
    <row r="46631" spans="28:36" s="1" customFormat="1" ht="15" x14ac:dyDescent="0.2">
      <c r="AB46631" s="3"/>
      <c r="AC46631" s="3"/>
      <c r="AD46631" s="3"/>
      <c r="AE46631" s="3"/>
      <c r="AF46631" s="3"/>
      <c r="AG46631" s="3"/>
      <c r="AH46631" s="3"/>
      <c r="AI46631" s="3"/>
      <c r="AJ46631" s="3"/>
    </row>
    <row r="46632" spans="28:36" s="1" customFormat="1" ht="15" x14ac:dyDescent="0.2">
      <c r="AB46632" s="3"/>
      <c r="AC46632" s="3"/>
      <c r="AD46632" s="3"/>
      <c r="AE46632" s="3"/>
      <c r="AF46632" s="3"/>
      <c r="AG46632" s="3"/>
      <c r="AH46632" s="3"/>
      <c r="AI46632" s="3"/>
      <c r="AJ46632" s="3"/>
    </row>
    <row r="46633" spans="28:36" s="1" customFormat="1" ht="15" x14ac:dyDescent="0.2">
      <c r="AB46633" s="3"/>
      <c r="AC46633" s="3"/>
      <c r="AD46633" s="3"/>
      <c r="AE46633" s="3"/>
      <c r="AF46633" s="3"/>
      <c r="AG46633" s="3"/>
      <c r="AH46633" s="3"/>
      <c r="AI46633" s="3"/>
      <c r="AJ46633" s="3"/>
    </row>
    <row r="46634" spans="28:36" s="1" customFormat="1" ht="15" x14ac:dyDescent="0.2">
      <c r="AB46634" s="3"/>
      <c r="AC46634" s="3"/>
      <c r="AD46634" s="3"/>
      <c r="AE46634" s="3"/>
      <c r="AF46634" s="3"/>
      <c r="AG46634" s="3"/>
      <c r="AH46634" s="3"/>
      <c r="AI46634" s="3"/>
      <c r="AJ46634" s="3"/>
    </row>
    <row r="46635" spans="28:36" s="1" customFormat="1" ht="15" x14ac:dyDescent="0.2">
      <c r="AB46635" s="3"/>
      <c r="AC46635" s="3"/>
      <c r="AD46635" s="3"/>
      <c r="AE46635" s="3"/>
      <c r="AF46635" s="3"/>
      <c r="AG46635" s="3"/>
      <c r="AH46635" s="3"/>
      <c r="AI46635" s="3"/>
      <c r="AJ46635" s="3"/>
    </row>
    <row r="46636" spans="28:36" s="1" customFormat="1" ht="15" x14ac:dyDescent="0.2">
      <c r="AB46636" s="3"/>
      <c r="AC46636" s="3"/>
      <c r="AD46636" s="3"/>
      <c r="AE46636" s="3"/>
      <c r="AF46636" s="3"/>
      <c r="AG46636" s="3"/>
      <c r="AH46636" s="3"/>
      <c r="AI46636" s="3"/>
      <c r="AJ46636" s="3"/>
    </row>
    <row r="46637" spans="28:36" s="1" customFormat="1" ht="15" x14ac:dyDescent="0.2">
      <c r="AB46637" s="3"/>
      <c r="AC46637" s="3"/>
      <c r="AD46637" s="3"/>
      <c r="AE46637" s="3"/>
      <c r="AF46637" s="3"/>
      <c r="AG46637" s="3"/>
      <c r="AH46637" s="3"/>
      <c r="AI46637" s="3"/>
      <c r="AJ46637" s="3"/>
    </row>
    <row r="46638" spans="28:36" s="1" customFormat="1" ht="15" x14ac:dyDescent="0.2">
      <c r="AB46638" s="3"/>
      <c r="AC46638" s="3"/>
      <c r="AD46638" s="3"/>
      <c r="AE46638" s="3"/>
      <c r="AF46638" s="3"/>
      <c r="AG46638" s="3"/>
      <c r="AH46638" s="3"/>
      <c r="AI46638" s="3"/>
      <c r="AJ46638" s="3"/>
    </row>
    <row r="46639" spans="28:36" s="1" customFormat="1" ht="15" x14ac:dyDescent="0.2">
      <c r="AB46639" s="3"/>
      <c r="AC46639" s="3"/>
      <c r="AD46639" s="3"/>
      <c r="AE46639" s="3"/>
      <c r="AF46639" s="3"/>
      <c r="AG46639" s="3"/>
      <c r="AH46639" s="3"/>
      <c r="AI46639" s="3"/>
      <c r="AJ46639" s="3"/>
    </row>
    <row r="46640" spans="28:36" s="1" customFormat="1" ht="15" x14ac:dyDescent="0.2">
      <c r="AB46640" s="3"/>
      <c r="AC46640" s="3"/>
      <c r="AD46640" s="3"/>
      <c r="AE46640" s="3"/>
      <c r="AF46640" s="3"/>
      <c r="AG46640" s="3"/>
      <c r="AH46640" s="3"/>
      <c r="AI46640" s="3"/>
      <c r="AJ46640" s="3"/>
    </row>
    <row r="46641" spans="28:36" s="1" customFormat="1" ht="15" x14ac:dyDescent="0.2">
      <c r="AB46641" s="3"/>
      <c r="AC46641" s="3"/>
      <c r="AD46641" s="3"/>
      <c r="AE46641" s="3"/>
      <c r="AF46641" s="3"/>
      <c r="AG46641" s="3"/>
      <c r="AH46641" s="3"/>
      <c r="AI46641" s="3"/>
      <c r="AJ46641" s="3"/>
    </row>
    <row r="46642" spans="28:36" s="1" customFormat="1" ht="15" x14ac:dyDescent="0.2">
      <c r="AB46642" s="3"/>
      <c r="AC46642" s="3"/>
      <c r="AD46642" s="3"/>
      <c r="AE46642" s="3"/>
      <c r="AF46642" s="3"/>
      <c r="AG46642" s="3"/>
      <c r="AH46642" s="3"/>
      <c r="AI46642" s="3"/>
      <c r="AJ46642" s="3"/>
    </row>
    <row r="46643" spans="28:36" s="1" customFormat="1" ht="15" x14ac:dyDescent="0.2">
      <c r="AB46643" s="3"/>
      <c r="AC46643" s="3"/>
      <c r="AD46643" s="3"/>
      <c r="AE46643" s="3"/>
      <c r="AF46643" s="3"/>
      <c r="AG46643" s="3"/>
      <c r="AH46643" s="3"/>
      <c r="AI46643" s="3"/>
      <c r="AJ46643" s="3"/>
    </row>
    <row r="46644" spans="28:36" s="1" customFormat="1" ht="15" x14ac:dyDescent="0.2">
      <c r="AB46644" s="3"/>
      <c r="AC46644" s="3"/>
      <c r="AD46644" s="3"/>
      <c r="AE46644" s="3"/>
      <c r="AF46644" s="3"/>
      <c r="AG46644" s="3"/>
      <c r="AH46644" s="3"/>
      <c r="AI46644" s="3"/>
      <c r="AJ46644" s="3"/>
    </row>
    <row r="46645" spans="28:36" s="1" customFormat="1" ht="15" x14ac:dyDescent="0.2">
      <c r="AB46645" s="3"/>
      <c r="AC46645" s="3"/>
      <c r="AD46645" s="3"/>
      <c r="AE46645" s="3"/>
      <c r="AF46645" s="3"/>
      <c r="AG46645" s="3"/>
      <c r="AH46645" s="3"/>
      <c r="AI46645" s="3"/>
      <c r="AJ46645" s="3"/>
    </row>
    <row r="46646" spans="28:36" s="1" customFormat="1" ht="15" x14ac:dyDescent="0.2">
      <c r="AB46646" s="3"/>
      <c r="AC46646" s="3"/>
      <c r="AD46646" s="3"/>
      <c r="AE46646" s="3"/>
      <c r="AF46646" s="3"/>
      <c r="AG46646" s="3"/>
      <c r="AH46646" s="3"/>
      <c r="AI46646" s="3"/>
      <c r="AJ46646" s="3"/>
    </row>
    <row r="46647" spans="28:36" s="1" customFormat="1" ht="15" x14ac:dyDescent="0.2">
      <c r="AB46647" s="3"/>
      <c r="AC46647" s="3"/>
      <c r="AD46647" s="3"/>
      <c r="AE46647" s="3"/>
      <c r="AF46647" s="3"/>
      <c r="AG46647" s="3"/>
      <c r="AH46647" s="3"/>
      <c r="AI46647" s="3"/>
      <c r="AJ46647" s="3"/>
    </row>
    <row r="46648" spans="28:36" s="1" customFormat="1" ht="15" x14ac:dyDescent="0.2">
      <c r="AB46648" s="3"/>
      <c r="AC46648" s="3"/>
      <c r="AD46648" s="3"/>
      <c r="AE46648" s="3"/>
      <c r="AF46648" s="3"/>
      <c r="AG46648" s="3"/>
      <c r="AH46648" s="3"/>
      <c r="AI46648" s="3"/>
      <c r="AJ46648" s="3"/>
    </row>
    <row r="46649" spans="28:36" s="1" customFormat="1" ht="15" x14ac:dyDescent="0.2">
      <c r="AB46649" s="3"/>
      <c r="AC46649" s="3"/>
      <c r="AD46649" s="3"/>
      <c r="AE46649" s="3"/>
      <c r="AF46649" s="3"/>
      <c r="AG46649" s="3"/>
      <c r="AH46649" s="3"/>
      <c r="AI46649" s="3"/>
      <c r="AJ46649" s="3"/>
    </row>
    <row r="46650" spans="28:36" s="1" customFormat="1" ht="15" x14ac:dyDescent="0.2">
      <c r="AB46650" s="3"/>
      <c r="AC46650" s="3"/>
      <c r="AD46650" s="3"/>
      <c r="AE46650" s="3"/>
      <c r="AF46650" s="3"/>
      <c r="AG46650" s="3"/>
      <c r="AH46650" s="3"/>
      <c r="AI46650" s="3"/>
      <c r="AJ46650" s="3"/>
    </row>
    <row r="46651" spans="28:36" s="1" customFormat="1" ht="15" x14ac:dyDescent="0.2">
      <c r="AB46651" s="3"/>
      <c r="AC46651" s="3"/>
      <c r="AD46651" s="3"/>
      <c r="AE46651" s="3"/>
      <c r="AF46651" s="3"/>
      <c r="AG46651" s="3"/>
      <c r="AH46651" s="3"/>
      <c r="AI46651" s="3"/>
      <c r="AJ46651" s="3"/>
    </row>
    <row r="46652" spans="28:36" s="1" customFormat="1" ht="15" x14ac:dyDescent="0.2">
      <c r="AB46652" s="3"/>
      <c r="AC46652" s="3"/>
      <c r="AD46652" s="3"/>
      <c r="AE46652" s="3"/>
      <c r="AF46652" s="3"/>
      <c r="AG46652" s="3"/>
      <c r="AH46652" s="3"/>
      <c r="AI46652" s="3"/>
      <c r="AJ46652" s="3"/>
    </row>
    <row r="46653" spans="28:36" s="1" customFormat="1" ht="15" x14ac:dyDescent="0.2">
      <c r="AB46653" s="3"/>
      <c r="AC46653" s="3"/>
      <c r="AD46653" s="3"/>
      <c r="AE46653" s="3"/>
      <c r="AF46653" s="3"/>
      <c r="AG46653" s="3"/>
      <c r="AH46653" s="3"/>
      <c r="AI46653" s="3"/>
      <c r="AJ46653" s="3"/>
    </row>
    <row r="46654" spans="28:36" s="1" customFormat="1" ht="15" x14ac:dyDescent="0.2">
      <c r="AB46654" s="3"/>
      <c r="AC46654" s="3"/>
      <c r="AD46654" s="3"/>
      <c r="AE46654" s="3"/>
      <c r="AF46654" s="3"/>
      <c r="AG46654" s="3"/>
      <c r="AH46654" s="3"/>
      <c r="AI46654" s="3"/>
      <c r="AJ46654" s="3"/>
    </row>
    <row r="46655" spans="28:36" s="1" customFormat="1" ht="15" x14ac:dyDescent="0.2">
      <c r="AB46655" s="3"/>
      <c r="AC46655" s="3"/>
      <c r="AD46655" s="3"/>
      <c r="AE46655" s="3"/>
      <c r="AF46655" s="3"/>
      <c r="AG46655" s="3"/>
      <c r="AH46655" s="3"/>
      <c r="AI46655" s="3"/>
      <c r="AJ46655" s="3"/>
    </row>
    <row r="46656" spans="28:36" s="1" customFormat="1" ht="15" x14ac:dyDescent="0.2">
      <c r="AB46656" s="3"/>
      <c r="AC46656" s="3"/>
      <c r="AD46656" s="3"/>
      <c r="AE46656" s="3"/>
      <c r="AF46656" s="3"/>
      <c r="AG46656" s="3"/>
      <c r="AH46656" s="3"/>
      <c r="AI46656" s="3"/>
      <c r="AJ46656" s="3"/>
    </row>
    <row r="46657" spans="28:36" s="1" customFormat="1" ht="15" x14ac:dyDescent="0.2">
      <c r="AB46657" s="3"/>
      <c r="AC46657" s="3"/>
      <c r="AD46657" s="3"/>
      <c r="AE46657" s="3"/>
      <c r="AF46657" s="3"/>
      <c r="AG46657" s="3"/>
      <c r="AH46657" s="3"/>
      <c r="AI46657" s="3"/>
      <c r="AJ46657" s="3"/>
    </row>
    <row r="46658" spans="28:36" s="1" customFormat="1" ht="15" x14ac:dyDescent="0.2">
      <c r="AB46658" s="3"/>
      <c r="AC46658" s="3"/>
      <c r="AD46658" s="3"/>
      <c r="AE46658" s="3"/>
      <c r="AF46658" s="3"/>
      <c r="AG46658" s="3"/>
      <c r="AH46658" s="3"/>
      <c r="AI46658" s="3"/>
      <c r="AJ46658" s="3"/>
    </row>
    <row r="46659" spans="28:36" s="1" customFormat="1" ht="15" x14ac:dyDescent="0.2">
      <c r="AB46659" s="3"/>
      <c r="AC46659" s="3"/>
      <c r="AD46659" s="3"/>
      <c r="AE46659" s="3"/>
      <c r="AF46659" s="3"/>
      <c r="AG46659" s="3"/>
      <c r="AH46659" s="3"/>
      <c r="AI46659" s="3"/>
      <c r="AJ46659" s="3"/>
    </row>
    <row r="46660" spans="28:36" s="1" customFormat="1" ht="15" x14ac:dyDescent="0.2">
      <c r="AB46660" s="3"/>
      <c r="AC46660" s="3"/>
      <c r="AD46660" s="3"/>
      <c r="AE46660" s="3"/>
      <c r="AF46660" s="3"/>
      <c r="AG46660" s="3"/>
      <c r="AH46660" s="3"/>
      <c r="AI46660" s="3"/>
      <c r="AJ46660" s="3"/>
    </row>
    <row r="46661" spans="28:36" s="1" customFormat="1" ht="15" x14ac:dyDescent="0.2">
      <c r="AB46661" s="3"/>
      <c r="AC46661" s="3"/>
      <c r="AD46661" s="3"/>
      <c r="AE46661" s="3"/>
      <c r="AF46661" s="3"/>
      <c r="AG46661" s="3"/>
      <c r="AH46661" s="3"/>
      <c r="AI46661" s="3"/>
      <c r="AJ46661" s="3"/>
    </row>
    <row r="46662" spans="28:36" s="1" customFormat="1" ht="15" x14ac:dyDescent="0.2">
      <c r="AB46662" s="3"/>
      <c r="AC46662" s="3"/>
      <c r="AD46662" s="3"/>
      <c r="AE46662" s="3"/>
      <c r="AF46662" s="3"/>
      <c r="AG46662" s="3"/>
      <c r="AH46662" s="3"/>
      <c r="AI46662" s="3"/>
      <c r="AJ46662" s="3"/>
    </row>
    <row r="46663" spans="28:36" s="1" customFormat="1" ht="15" x14ac:dyDescent="0.2">
      <c r="AB46663" s="3"/>
      <c r="AC46663" s="3"/>
      <c r="AD46663" s="3"/>
      <c r="AE46663" s="3"/>
      <c r="AF46663" s="3"/>
      <c r="AG46663" s="3"/>
      <c r="AH46663" s="3"/>
      <c r="AI46663" s="3"/>
      <c r="AJ46663" s="3"/>
    </row>
    <row r="46664" spans="28:36" s="1" customFormat="1" ht="15" x14ac:dyDescent="0.2">
      <c r="AB46664" s="3"/>
      <c r="AC46664" s="3"/>
      <c r="AD46664" s="3"/>
      <c r="AE46664" s="3"/>
      <c r="AF46664" s="3"/>
      <c r="AG46664" s="3"/>
      <c r="AH46664" s="3"/>
      <c r="AI46664" s="3"/>
      <c r="AJ46664" s="3"/>
    </row>
    <row r="46665" spans="28:36" s="1" customFormat="1" ht="15" x14ac:dyDescent="0.2">
      <c r="AB46665" s="3"/>
      <c r="AC46665" s="3"/>
      <c r="AD46665" s="3"/>
      <c r="AE46665" s="3"/>
      <c r="AF46665" s="3"/>
      <c r="AG46665" s="3"/>
      <c r="AH46665" s="3"/>
      <c r="AI46665" s="3"/>
      <c r="AJ46665" s="3"/>
    </row>
    <row r="46666" spans="28:36" s="1" customFormat="1" ht="15" x14ac:dyDescent="0.2">
      <c r="AB46666" s="3"/>
      <c r="AC46666" s="3"/>
      <c r="AD46666" s="3"/>
      <c r="AE46666" s="3"/>
      <c r="AF46666" s="3"/>
      <c r="AG46666" s="3"/>
      <c r="AH46666" s="3"/>
      <c r="AI46666" s="3"/>
      <c r="AJ46666" s="3"/>
    </row>
    <row r="46667" spans="28:36" s="1" customFormat="1" ht="15" x14ac:dyDescent="0.2">
      <c r="AB46667" s="3"/>
      <c r="AC46667" s="3"/>
      <c r="AD46667" s="3"/>
      <c r="AE46667" s="3"/>
      <c r="AF46667" s="3"/>
      <c r="AG46667" s="3"/>
      <c r="AH46667" s="3"/>
      <c r="AI46667" s="3"/>
      <c r="AJ46667" s="3"/>
    </row>
    <row r="46668" spans="28:36" s="1" customFormat="1" ht="15" x14ac:dyDescent="0.2">
      <c r="AB46668" s="3"/>
      <c r="AC46668" s="3"/>
      <c r="AD46668" s="3"/>
      <c r="AE46668" s="3"/>
      <c r="AF46668" s="3"/>
      <c r="AG46668" s="3"/>
      <c r="AH46668" s="3"/>
      <c r="AI46668" s="3"/>
      <c r="AJ46668" s="3"/>
    </row>
    <row r="46669" spans="28:36" s="1" customFormat="1" ht="15" x14ac:dyDescent="0.2">
      <c r="AB46669" s="3"/>
      <c r="AC46669" s="3"/>
      <c r="AD46669" s="3"/>
      <c r="AE46669" s="3"/>
      <c r="AF46669" s="3"/>
      <c r="AG46669" s="3"/>
      <c r="AH46669" s="3"/>
      <c r="AI46669" s="3"/>
      <c r="AJ46669" s="3"/>
    </row>
    <row r="46670" spans="28:36" s="1" customFormat="1" ht="15" x14ac:dyDescent="0.2">
      <c r="AB46670" s="3"/>
      <c r="AC46670" s="3"/>
      <c r="AD46670" s="3"/>
      <c r="AE46670" s="3"/>
      <c r="AF46670" s="3"/>
      <c r="AG46670" s="3"/>
      <c r="AH46670" s="3"/>
      <c r="AI46670" s="3"/>
      <c r="AJ46670" s="3"/>
    </row>
    <row r="46671" spans="28:36" s="1" customFormat="1" ht="15" x14ac:dyDescent="0.2">
      <c r="AB46671" s="3"/>
      <c r="AC46671" s="3"/>
      <c r="AD46671" s="3"/>
      <c r="AE46671" s="3"/>
      <c r="AF46671" s="3"/>
      <c r="AG46671" s="3"/>
      <c r="AH46671" s="3"/>
      <c r="AI46671" s="3"/>
      <c r="AJ46671" s="3"/>
    </row>
    <row r="46672" spans="28:36" s="1" customFormat="1" ht="15" x14ac:dyDescent="0.2">
      <c r="AB46672" s="3"/>
      <c r="AC46672" s="3"/>
      <c r="AD46672" s="3"/>
      <c r="AE46672" s="3"/>
      <c r="AF46672" s="3"/>
      <c r="AG46672" s="3"/>
      <c r="AH46672" s="3"/>
      <c r="AI46672" s="3"/>
      <c r="AJ46672" s="3"/>
    </row>
    <row r="46673" spans="28:36" s="1" customFormat="1" ht="15" x14ac:dyDescent="0.2">
      <c r="AB46673" s="3"/>
      <c r="AC46673" s="3"/>
      <c r="AD46673" s="3"/>
      <c r="AE46673" s="3"/>
      <c r="AF46673" s="3"/>
      <c r="AG46673" s="3"/>
      <c r="AH46673" s="3"/>
      <c r="AI46673" s="3"/>
      <c r="AJ46673" s="3"/>
    </row>
    <row r="46674" spans="28:36" s="1" customFormat="1" ht="15" x14ac:dyDescent="0.2">
      <c r="AB46674" s="3"/>
      <c r="AC46674" s="3"/>
      <c r="AD46674" s="3"/>
      <c r="AE46674" s="3"/>
      <c r="AF46674" s="3"/>
      <c r="AG46674" s="3"/>
      <c r="AH46674" s="3"/>
      <c r="AI46674" s="3"/>
      <c r="AJ46674" s="3"/>
    </row>
    <row r="46675" spans="28:36" s="1" customFormat="1" ht="15" x14ac:dyDescent="0.2">
      <c r="AB46675" s="3"/>
      <c r="AC46675" s="3"/>
      <c r="AD46675" s="3"/>
      <c r="AE46675" s="3"/>
      <c r="AF46675" s="3"/>
      <c r="AG46675" s="3"/>
      <c r="AH46675" s="3"/>
      <c r="AI46675" s="3"/>
      <c r="AJ46675" s="3"/>
    </row>
    <row r="46676" spans="28:36" s="1" customFormat="1" ht="15" x14ac:dyDescent="0.2">
      <c r="AB46676" s="3"/>
      <c r="AC46676" s="3"/>
      <c r="AD46676" s="3"/>
      <c r="AE46676" s="3"/>
      <c r="AF46676" s="3"/>
      <c r="AG46676" s="3"/>
      <c r="AH46676" s="3"/>
      <c r="AI46676" s="3"/>
      <c r="AJ46676" s="3"/>
    </row>
    <row r="46677" spans="28:36" s="1" customFormat="1" ht="15" x14ac:dyDescent="0.2">
      <c r="AB46677" s="3"/>
      <c r="AC46677" s="3"/>
      <c r="AD46677" s="3"/>
      <c r="AE46677" s="3"/>
      <c r="AF46677" s="3"/>
      <c r="AG46677" s="3"/>
      <c r="AH46677" s="3"/>
      <c r="AI46677" s="3"/>
      <c r="AJ46677" s="3"/>
    </row>
    <row r="46678" spans="28:36" s="1" customFormat="1" ht="15" x14ac:dyDescent="0.2">
      <c r="AB46678" s="3"/>
      <c r="AC46678" s="3"/>
      <c r="AD46678" s="3"/>
      <c r="AE46678" s="3"/>
      <c r="AF46678" s="3"/>
      <c r="AG46678" s="3"/>
      <c r="AH46678" s="3"/>
      <c r="AI46678" s="3"/>
      <c r="AJ46678" s="3"/>
    </row>
    <row r="46679" spans="28:36" s="1" customFormat="1" ht="15" x14ac:dyDescent="0.2">
      <c r="AB46679" s="3"/>
      <c r="AC46679" s="3"/>
      <c r="AD46679" s="3"/>
      <c r="AE46679" s="3"/>
      <c r="AF46679" s="3"/>
      <c r="AG46679" s="3"/>
      <c r="AH46679" s="3"/>
      <c r="AI46679" s="3"/>
      <c r="AJ46679" s="3"/>
    </row>
    <row r="46680" spans="28:36" s="1" customFormat="1" ht="15" x14ac:dyDescent="0.2">
      <c r="AB46680" s="3"/>
      <c r="AC46680" s="3"/>
      <c r="AD46680" s="3"/>
      <c r="AE46680" s="3"/>
      <c r="AF46680" s="3"/>
      <c r="AG46680" s="3"/>
      <c r="AH46680" s="3"/>
      <c r="AI46680" s="3"/>
      <c r="AJ46680" s="3"/>
    </row>
    <row r="46681" spans="28:36" s="1" customFormat="1" ht="15" x14ac:dyDescent="0.2">
      <c r="AB46681" s="3"/>
      <c r="AC46681" s="3"/>
      <c r="AD46681" s="3"/>
      <c r="AE46681" s="3"/>
      <c r="AF46681" s="3"/>
      <c r="AG46681" s="3"/>
      <c r="AH46681" s="3"/>
      <c r="AI46681" s="3"/>
      <c r="AJ46681" s="3"/>
    </row>
    <row r="46682" spans="28:36" s="1" customFormat="1" ht="15" x14ac:dyDescent="0.2">
      <c r="AB46682" s="3"/>
      <c r="AC46682" s="3"/>
      <c r="AD46682" s="3"/>
      <c r="AE46682" s="3"/>
      <c r="AF46682" s="3"/>
      <c r="AG46682" s="3"/>
      <c r="AH46682" s="3"/>
      <c r="AI46682" s="3"/>
      <c r="AJ46682" s="3"/>
    </row>
    <row r="46683" spans="28:36" s="1" customFormat="1" ht="15" x14ac:dyDescent="0.2">
      <c r="AB46683" s="3"/>
      <c r="AC46683" s="3"/>
      <c r="AD46683" s="3"/>
      <c r="AE46683" s="3"/>
      <c r="AF46683" s="3"/>
      <c r="AG46683" s="3"/>
      <c r="AH46683" s="3"/>
      <c r="AI46683" s="3"/>
      <c r="AJ46683" s="3"/>
    </row>
    <row r="46684" spans="28:36" s="1" customFormat="1" ht="15" x14ac:dyDescent="0.2">
      <c r="AB46684" s="3"/>
      <c r="AC46684" s="3"/>
      <c r="AD46684" s="3"/>
      <c r="AE46684" s="3"/>
      <c r="AF46684" s="3"/>
      <c r="AG46684" s="3"/>
      <c r="AH46684" s="3"/>
      <c r="AI46684" s="3"/>
      <c r="AJ46684" s="3"/>
    </row>
    <row r="46685" spans="28:36" s="1" customFormat="1" ht="15" x14ac:dyDescent="0.2">
      <c r="AB46685" s="3"/>
      <c r="AC46685" s="3"/>
      <c r="AD46685" s="3"/>
      <c r="AE46685" s="3"/>
      <c r="AF46685" s="3"/>
      <c r="AG46685" s="3"/>
      <c r="AH46685" s="3"/>
      <c r="AI46685" s="3"/>
      <c r="AJ46685" s="3"/>
    </row>
    <row r="46686" spans="28:36" s="1" customFormat="1" ht="15" x14ac:dyDescent="0.2">
      <c r="AB46686" s="3"/>
      <c r="AC46686" s="3"/>
      <c r="AD46686" s="3"/>
      <c r="AE46686" s="3"/>
      <c r="AF46686" s="3"/>
      <c r="AG46686" s="3"/>
      <c r="AH46686" s="3"/>
      <c r="AI46686" s="3"/>
      <c r="AJ46686" s="3"/>
    </row>
    <row r="46687" spans="28:36" s="1" customFormat="1" ht="15" x14ac:dyDescent="0.2">
      <c r="AB46687" s="3"/>
      <c r="AC46687" s="3"/>
      <c r="AD46687" s="3"/>
      <c r="AE46687" s="3"/>
      <c r="AF46687" s="3"/>
      <c r="AG46687" s="3"/>
      <c r="AH46687" s="3"/>
      <c r="AI46687" s="3"/>
      <c r="AJ46687" s="3"/>
    </row>
    <row r="46688" spans="28:36" s="1" customFormat="1" ht="15" x14ac:dyDescent="0.2">
      <c r="AB46688" s="3"/>
      <c r="AC46688" s="3"/>
      <c r="AD46688" s="3"/>
      <c r="AE46688" s="3"/>
      <c r="AF46688" s="3"/>
      <c r="AG46688" s="3"/>
      <c r="AH46688" s="3"/>
      <c r="AI46688" s="3"/>
      <c r="AJ46688" s="3"/>
    </row>
    <row r="46689" spans="28:36" s="1" customFormat="1" ht="15" x14ac:dyDescent="0.2">
      <c r="AB46689" s="3"/>
      <c r="AC46689" s="3"/>
      <c r="AD46689" s="3"/>
      <c r="AE46689" s="3"/>
      <c r="AF46689" s="3"/>
      <c r="AG46689" s="3"/>
      <c r="AH46689" s="3"/>
      <c r="AI46689" s="3"/>
      <c r="AJ46689" s="3"/>
    </row>
    <row r="46690" spans="28:36" s="1" customFormat="1" ht="15" x14ac:dyDescent="0.2">
      <c r="AB46690" s="3"/>
      <c r="AC46690" s="3"/>
      <c r="AD46690" s="3"/>
      <c r="AE46690" s="3"/>
      <c r="AF46690" s="3"/>
      <c r="AG46690" s="3"/>
      <c r="AH46690" s="3"/>
      <c r="AI46690" s="3"/>
      <c r="AJ46690" s="3"/>
    </row>
    <row r="46691" spans="28:36" s="1" customFormat="1" ht="15" x14ac:dyDescent="0.2">
      <c r="AB46691" s="3"/>
      <c r="AC46691" s="3"/>
      <c r="AD46691" s="3"/>
      <c r="AE46691" s="3"/>
      <c r="AF46691" s="3"/>
      <c r="AG46691" s="3"/>
      <c r="AH46691" s="3"/>
      <c r="AI46691" s="3"/>
      <c r="AJ46691" s="3"/>
    </row>
    <row r="46692" spans="28:36" s="1" customFormat="1" ht="15" x14ac:dyDescent="0.2">
      <c r="AB46692" s="3"/>
      <c r="AC46692" s="3"/>
      <c r="AD46692" s="3"/>
      <c r="AE46692" s="3"/>
      <c r="AF46692" s="3"/>
      <c r="AG46692" s="3"/>
      <c r="AH46692" s="3"/>
      <c r="AI46692" s="3"/>
      <c r="AJ46692" s="3"/>
    </row>
    <row r="46693" spans="28:36" s="1" customFormat="1" ht="15" x14ac:dyDescent="0.2">
      <c r="AB46693" s="3"/>
      <c r="AC46693" s="3"/>
      <c r="AD46693" s="3"/>
      <c r="AE46693" s="3"/>
      <c r="AF46693" s="3"/>
      <c r="AG46693" s="3"/>
      <c r="AH46693" s="3"/>
      <c r="AI46693" s="3"/>
      <c r="AJ46693" s="3"/>
    </row>
    <row r="46694" spans="28:36" s="1" customFormat="1" ht="15" x14ac:dyDescent="0.2">
      <c r="AB46694" s="3"/>
      <c r="AC46694" s="3"/>
      <c r="AD46694" s="3"/>
      <c r="AE46694" s="3"/>
      <c r="AF46694" s="3"/>
      <c r="AG46694" s="3"/>
      <c r="AH46694" s="3"/>
      <c r="AI46694" s="3"/>
      <c r="AJ46694" s="3"/>
    </row>
    <row r="46695" spans="28:36" s="1" customFormat="1" ht="15" x14ac:dyDescent="0.2">
      <c r="AB46695" s="3"/>
      <c r="AC46695" s="3"/>
      <c r="AD46695" s="3"/>
      <c r="AE46695" s="3"/>
      <c r="AF46695" s="3"/>
      <c r="AG46695" s="3"/>
      <c r="AH46695" s="3"/>
      <c r="AI46695" s="3"/>
      <c r="AJ46695" s="3"/>
    </row>
    <row r="46696" spans="28:36" s="1" customFormat="1" ht="15" x14ac:dyDescent="0.2">
      <c r="AB46696" s="3"/>
      <c r="AC46696" s="3"/>
      <c r="AD46696" s="3"/>
      <c r="AE46696" s="3"/>
      <c r="AF46696" s="3"/>
      <c r="AG46696" s="3"/>
      <c r="AH46696" s="3"/>
      <c r="AI46696" s="3"/>
      <c r="AJ46696" s="3"/>
    </row>
    <row r="46697" spans="28:36" s="1" customFormat="1" ht="15" x14ac:dyDescent="0.2">
      <c r="AB46697" s="3"/>
      <c r="AC46697" s="3"/>
      <c r="AD46697" s="3"/>
      <c r="AE46697" s="3"/>
      <c r="AF46697" s="3"/>
      <c r="AG46697" s="3"/>
      <c r="AH46697" s="3"/>
      <c r="AI46697" s="3"/>
      <c r="AJ46697" s="3"/>
    </row>
    <row r="46698" spans="28:36" s="1" customFormat="1" ht="15" x14ac:dyDescent="0.2">
      <c r="AB46698" s="3"/>
      <c r="AC46698" s="3"/>
      <c r="AD46698" s="3"/>
      <c r="AE46698" s="3"/>
      <c r="AF46698" s="3"/>
      <c r="AG46698" s="3"/>
      <c r="AH46698" s="3"/>
      <c r="AI46698" s="3"/>
      <c r="AJ46698" s="3"/>
    </row>
    <row r="46699" spans="28:36" s="1" customFormat="1" ht="15" x14ac:dyDescent="0.2">
      <c r="AB46699" s="3"/>
      <c r="AC46699" s="3"/>
      <c r="AD46699" s="3"/>
      <c r="AE46699" s="3"/>
      <c r="AF46699" s="3"/>
      <c r="AG46699" s="3"/>
      <c r="AH46699" s="3"/>
      <c r="AI46699" s="3"/>
      <c r="AJ46699" s="3"/>
    </row>
    <row r="46700" spans="28:36" s="1" customFormat="1" ht="15" x14ac:dyDescent="0.2">
      <c r="AB46700" s="3"/>
      <c r="AC46700" s="3"/>
      <c r="AD46700" s="3"/>
      <c r="AE46700" s="3"/>
      <c r="AF46700" s="3"/>
      <c r="AG46700" s="3"/>
      <c r="AH46700" s="3"/>
      <c r="AI46700" s="3"/>
      <c r="AJ46700" s="3"/>
    </row>
    <row r="46701" spans="28:36" s="1" customFormat="1" ht="15" x14ac:dyDescent="0.2">
      <c r="AB46701" s="3"/>
      <c r="AC46701" s="3"/>
      <c r="AD46701" s="3"/>
      <c r="AE46701" s="3"/>
      <c r="AF46701" s="3"/>
      <c r="AG46701" s="3"/>
      <c r="AH46701" s="3"/>
      <c r="AI46701" s="3"/>
      <c r="AJ46701" s="3"/>
    </row>
    <row r="46702" spans="28:36" s="1" customFormat="1" ht="15" x14ac:dyDescent="0.2">
      <c r="AB46702" s="3"/>
      <c r="AC46702" s="3"/>
      <c r="AD46702" s="3"/>
      <c r="AE46702" s="3"/>
      <c r="AF46702" s="3"/>
      <c r="AG46702" s="3"/>
      <c r="AH46702" s="3"/>
      <c r="AI46702" s="3"/>
      <c r="AJ46702" s="3"/>
    </row>
    <row r="46703" spans="28:36" s="1" customFormat="1" ht="15" x14ac:dyDescent="0.2">
      <c r="AB46703" s="3"/>
      <c r="AC46703" s="3"/>
      <c r="AD46703" s="3"/>
      <c r="AE46703" s="3"/>
      <c r="AF46703" s="3"/>
      <c r="AG46703" s="3"/>
      <c r="AH46703" s="3"/>
      <c r="AI46703" s="3"/>
      <c r="AJ46703" s="3"/>
    </row>
    <row r="46704" spans="28:36" s="1" customFormat="1" ht="15" x14ac:dyDescent="0.2">
      <c r="AB46704" s="3"/>
      <c r="AC46704" s="3"/>
      <c r="AD46704" s="3"/>
      <c r="AE46704" s="3"/>
      <c r="AF46704" s="3"/>
      <c r="AG46704" s="3"/>
      <c r="AH46704" s="3"/>
      <c r="AI46704" s="3"/>
      <c r="AJ46704" s="3"/>
    </row>
    <row r="46705" spans="28:36" s="1" customFormat="1" ht="15" x14ac:dyDescent="0.2">
      <c r="AB46705" s="3"/>
      <c r="AC46705" s="3"/>
      <c r="AD46705" s="3"/>
      <c r="AE46705" s="3"/>
      <c r="AF46705" s="3"/>
      <c r="AG46705" s="3"/>
      <c r="AH46705" s="3"/>
      <c r="AI46705" s="3"/>
      <c r="AJ46705" s="3"/>
    </row>
    <row r="46706" spans="28:36" s="1" customFormat="1" ht="15" x14ac:dyDescent="0.2">
      <c r="AB46706" s="3"/>
      <c r="AC46706" s="3"/>
      <c r="AD46706" s="3"/>
      <c r="AE46706" s="3"/>
      <c r="AF46706" s="3"/>
      <c r="AG46706" s="3"/>
      <c r="AH46706" s="3"/>
      <c r="AI46706" s="3"/>
      <c r="AJ46706" s="3"/>
    </row>
    <row r="46707" spans="28:36" s="1" customFormat="1" ht="15" x14ac:dyDescent="0.2">
      <c r="AB46707" s="3"/>
      <c r="AC46707" s="3"/>
      <c r="AD46707" s="3"/>
      <c r="AE46707" s="3"/>
      <c r="AF46707" s="3"/>
      <c r="AG46707" s="3"/>
      <c r="AH46707" s="3"/>
      <c r="AI46707" s="3"/>
      <c r="AJ46707" s="3"/>
    </row>
    <row r="46708" spans="28:36" s="1" customFormat="1" ht="15" x14ac:dyDescent="0.2">
      <c r="AB46708" s="3"/>
      <c r="AC46708" s="3"/>
      <c r="AD46708" s="3"/>
      <c r="AE46708" s="3"/>
      <c r="AF46708" s="3"/>
      <c r="AG46708" s="3"/>
      <c r="AH46708" s="3"/>
      <c r="AI46708" s="3"/>
      <c r="AJ46708" s="3"/>
    </row>
    <row r="46709" spans="28:36" s="1" customFormat="1" ht="15" x14ac:dyDescent="0.2">
      <c r="AB46709" s="3"/>
      <c r="AC46709" s="3"/>
      <c r="AD46709" s="3"/>
      <c r="AE46709" s="3"/>
      <c r="AF46709" s="3"/>
      <c r="AG46709" s="3"/>
      <c r="AH46709" s="3"/>
      <c r="AI46709" s="3"/>
      <c r="AJ46709" s="3"/>
    </row>
    <row r="46710" spans="28:36" s="1" customFormat="1" ht="15" x14ac:dyDescent="0.2">
      <c r="AB46710" s="3"/>
      <c r="AC46710" s="3"/>
      <c r="AD46710" s="3"/>
      <c r="AE46710" s="3"/>
      <c r="AF46710" s="3"/>
      <c r="AG46710" s="3"/>
      <c r="AH46710" s="3"/>
      <c r="AI46710" s="3"/>
      <c r="AJ46710" s="3"/>
    </row>
    <row r="46711" spans="28:36" s="1" customFormat="1" ht="15" x14ac:dyDescent="0.2">
      <c r="AB46711" s="3"/>
      <c r="AC46711" s="3"/>
      <c r="AD46711" s="3"/>
      <c r="AE46711" s="3"/>
      <c r="AF46711" s="3"/>
      <c r="AG46711" s="3"/>
      <c r="AH46711" s="3"/>
      <c r="AI46711" s="3"/>
      <c r="AJ46711" s="3"/>
    </row>
    <row r="46712" spans="28:36" s="1" customFormat="1" ht="15" x14ac:dyDescent="0.2">
      <c r="AB46712" s="3"/>
      <c r="AC46712" s="3"/>
      <c r="AD46712" s="3"/>
      <c r="AE46712" s="3"/>
      <c r="AF46712" s="3"/>
      <c r="AG46712" s="3"/>
      <c r="AH46712" s="3"/>
      <c r="AI46712" s="3"/>
      <c r="AJ46712" s="3"/>
    </row>
    <row r="46713" spans="28:36" s="1" customFormat="1" ht="15" x14ac:dyDescent="0.2">
      <c r="AB46713" s="3"/>
      <c r="AC46713" s="3"/>
      <c r="AD46713" s="3"/>
      <c r="AE46713" s="3"/>
      <c r="AF46713" s="3"/>
      <c r="AG46713" s="3"/>
      <c r="AH46713" s="3"/>
      <c r="AI46713" s="3"/>
      <c r="AJ46713" s="3"/>
    </row>
    <row r="46714" spans="28:36" s="1" customFormat="1" ht="15" x14ac:dyDescent="0.2">
      <c r="AB46714" s="3"/>
      <c r="AC46714" s="3"/>
      <c r="AD46714" s="3"/>
      <c r="AE46714" s="3"/>
      <c r="AF46714" s="3"/>
      <c r="AG46714" s="3"/>
      <c r="AH46714" s="3"/>
      <c r="AI46714" s="3"/>
      <c r="AJ46714" s="3"/>
    </row>
    <row r="46715" spans="28:36" s="1" customFormat="1" ht="15" x14ac:dyDescent="0.2">
      <c r="AB46715" s="3"/>
      <c r="AC46715" s="3"/>
      <c r="AD46715" s="3"/>
      <c r="AE46715" s="3"/>
      <c r="AF46715" s="3"/>
      <c r="AG46715" s="3"/>
      <c r="AH46715" s="3"/>
      <c r="AI46715" s="3"/>
      <c r="AJ46715" s="3"/>
    </row>
    <row r="46716" spans="28:36" s="1" customFormat="1" ht="15" x14ac:dyDescent="0.2">
      <c r="AB46716" s="3"/>
      <c r="AC46716" s="3"/>
      <c r="AD46716" s="3"/>
      <c r="AE46716" s="3"/>
      <c r="AF46716" s="3"/>
      <c r="AG46716" s="3"/>
      <c r="AH46716" s="3"/>
      <c r="AI46716" s="3"/>
      <c r="AJ46716" s="3"/>
    </row>
    <row r="46717" spans="28:36" s="1" customFormat="1" ht="15" x14ac:dyDescent="0.2">
      <c r="AB46717" s="3"/>
      <c r="AC46717" s="3"/>
      <c r="AD46717" s="3"/>
      <c r="AE46717" s="3"/>
      <c r="AF46717" s="3"/>
      <c r="AG46717" s="3"/>
      <c r="AH46717" s="3"/>
      <c r="AI46717" s="3"/>
      <c r="AJ46717" s="3"/>
    </row>
    <row r="46718" spans="28:36" s="1" customFormat="1" ht="15" x14ac:dyDescent="0.2">
      <c r="AB46718" s="3"/>
      <c r="AC46718" s="3"/>
      <c r="AD46718" s="3"/>
      <c r="AE46718" s="3"/>
      <c r="AF46718" s="3"/>
      <c r="AG46718" s="3"/>
      <c r="AH46718" s="3"/>
      <c r="AI46718" s="3"/>
      <c r="AJ46718" s="3"/>
    </row>
    <row r="46719" spans="28:36" s="1" customFormat="1" ht="15" x14ac:dyDescent="0.2">
      <c r="AB46719" s="3"/>
      <c r="AC46719" s="3"/>
      <c r="AD46719" s="3"/>
      <c r="AE46719" s="3"/>
      <c r="AF46719" s="3"/>
      <c r="AG46719" s="3"/>
      <c r="AH46719" s="3"/>
      <c r="AI46719" s="3"/>
      <c r="AJ46719" s="3"/>
    </row>
    <row r="46720" spans="28:36" s="1" customFormat="1" ht="15" x14ac:dyDescent="0.2">
      <c r="AB46720" s="3"/>
      <c r="AC46720" s="3"/>
      <c r="AD46720" s="3"/>
      <c r="AE46720" s="3"/>
      <c r="AF46720" s="3"/>
      <c r="AG46720" s="3"/>
      <c r="AH46720" s="3"/>
      <c r="AI46720" s="3"/>
      <c r="AJ46720" s="3"/>
    </row>
    <row r="46721" spans="28:36" s="1" customFormat="1" ht="15" x14ac:dyDescent="0.2">
      <c r="AB46721" s="3"/>
      <c r="AC46721" s="3"/>
      <c r="AD46721" s="3"/>
      <c r="AE46721" s="3"/>
      <c r="AF46721" s="3"/>
      <c r="AG46721" s="3"/>
      <c r="AH46721" s="3"/>
      <c r="AI46721" s="3"/>
      <c r="AJ46721" s="3"/>
    </row>
    <row r="46722" spans="28:36" s="1" customFormat="1" ht="15" x14ac:dyDescent="0.2">
      <c r="AB46722" s="3"/>
      <c r="AC46722" s="3"/>
      <c r="AD46722" s="3"/>
      <c r="AE46722" s="3"/>
      <c r="AF46722" s="3"/>
      <c r="AG46722" s="3"/>
      <c r="AH46722" s="3"/>
      <c r="AI46722" s="3"/>
      <c r="AJ46722" s="3"/>
    </row>
    <row r="46723" spans="28:36" s="1" customFormat="1" ht="15" x14ac:dyDescent="0.2">
      <c r="AB46723" s="3"/>
      <c r="AC46723" s="3"/>
      <c r="AD46723" s="3"/>
      <c r="AE46723" s="3"/>
      <c r="AF46723" s="3"/>
      <c r="AG46723" s="3"/>
      <c r="AH46723" s="3"/>
      <c r="AI46723" s="3"/>
      <c r="AJ46723" s="3"/>
    </row>
    <row r="46724" spans="28:36" s="1" customFormat="1" ht="15" x14ac:dyDescent="0.2">
      <c r="AB46724" s="3"/>
      <c r="AC46724" s="3"/>
      <c r="AD46724" s="3"/>
      <c r="AE46724" s="3"/>
      <c r="AF46724" s="3"/>
      <c r="AG46724" s="3"/>
      <c r="AH46724" s="3"/>
      <c r="AI46724" s="3"/>
      <c r="AJ46724" s="3"/>
    </row>
    <row r="46725" spans="28:36" s="1" customFormat="1" ht="15" x14ac:dyDescent="0.2">
      <c r="AB46725" s="3"/>
      <c r="AC46725" s="3"/>
      <c r="AD46725" s="3"/>
      <c r="AE46725" s="3"/>
      <c r="AF46725" s="3"/>
      <c r="AG46725" s="3"/>
      <c r="AH46725" s="3"/>
      <c r="AI46725" s="3"/>
      <c r="AJ46725" s="3"/>
    </row>
    <row r="46726" spans="28:36" s="1" customFormat="1" ht="15" x14ac:dyDescent="0.2">
      <c r="AB46726" s="3"/>
      <c r="AC46726" s="3"/>
      <c r="AD46726" s="3"/>
      <c r="AE46726" s="3"/>
      <c r="AF46726" s="3"/>
      <c r="AG46726" s="3"/>
      <c r="AH46726" s="3"/>
      <c r="AI46726" s="3"/>
      <c r="AJ46726" s="3"/>
    </row>
    <row r="46727" spans="28:36" s="1" customFormat="1" ht="15" x14ac:dyDescent="0.2">
      <c r="AB46727" s="3"/>
      <c r="AC46727" s="3"/>
      <c r="AD46727" s="3"/>
      <c r="AE46727" s="3"/>
      <c r="AF46727" s="3"/>
      <c r="AG46727" s="3"/>
      <c r="AH46727" s="3"/>
      <c r="AI46727" s="3"/>
      <c r="AJ46727" s="3"/>
    </row>
    <row r="46728" spans="28:36" s="1" customFormat="1" ht="15" x14ac:dyDescent="0.2">
      <c r="AB46728" s="3"/>
      <c r="AC46728" s="3"/>
      <c r="AD46728" s="3"/>
      <c r="AE46728" s="3"/>
      <c r="AF46728" s="3"/>
      <c r="AG46728" s="3"/>
      <c r="AH46728" s="3"/>
      <c r="AI46728" s="3"/>
      <c r="AJ46728" s="3"/>
    </row>
    <row r="46729" spans="28:36" s="1" customFormat="1" ht="15" x14ac:dyDescent="0.2">
      <c r="AB46729" s="3"/>
      <c r="AC46729" s="3"/>
      <c r="AD46729" s="3"/>
      <c r="AE46729" s="3"/>
      <c r="AF46729" s="3"/>
      <c r="AG46729" s="3"/>
      <c r="AH46729" s="3"/>
      <c r="AI46729" s="3"/>
      <c r="AJ46729" s="3"/>
    </row>
    <row r="46730" spans="28:36" s="1" customFormat="1" ht="15" x14ac:dyDescent="0.2">
      <c r="AB46730" s="3"/>
      <c r="AC46730" s="3"/>
      <c r="AD46730" s="3"/>
      <c r="AE46730" s="3"/>
      <c r="AF46730" s="3"/>
      <c r="AG46730" s="3"/>
      <c r="AH46730" s="3"/>
      <c r="AI46730" s="3"/>
      <c r="AJ46730" s="3"/>
    </row>
    <row r="46731" spans="28:36" s="1" customFormat="1" ht="15" x14ac:dyDescent="0.2">
      <c r="AB46731" s="3"/>
      <c r="AC46731" s="3"/>
      <c r="AD46731" s="3"/>
      <c r="AE46731" s="3"/>
      <c r="AF46731" s="3"/>
      <c r="AG46731" s="3"/>
      <c r="AH46731" s="3"/>
      <c r="AI46731" s="3"/>
      <c r="AJ46731" s="3"/>
    </row>
    <row r="46732" spans="28:36" s="1" customFormat="1" ht="15" x14ac:dyDescent="0.2">
      <c r="AB46732" s="3"/>
      <c r="AC46732" s="3"/>
      <c r="AD46732" s="3"/>
      <c r="AE46732" s="3"/>
      <c r="AF46732" s="3"/>
      <c r="AG46732" s="3"/>
      <c r="AH46732" s="3"/>
      <c r="AI46732" s="3"/>
      <c r="AJ46732" s="3"/>
    </row>
    <row r="46733" spans="28:36" s="1" customFormat="1" ht="15" x14ac:dyDescent="0.2">
      <c r="AB46733" s="3"/>
      <c r="AC46733" s="3"/>
      <c r="AD46733" s="3"/>
      <c r="AE46733" s="3"/>
      <c r="AF46733" s="3"/>
      <c r="AG46733" s="3"/>
      <c r="AH46733" s="3"/>
      <c r="AI46733" s="3"/>
      <c r="AJ46733" s="3"/>
    </row>
    <row r="46734" spans="28:36" s="1" customFormat="1" ht="15" x14ac:dyDescent="0.2">
      <c r="AB46734" s="3"/>
      <c r="AC46734" s="3"/>
      <c r="AD46734" s="3"/>
      <c r="AE46734" s="3"/>
      <c r="AF46734" s="3"/>
      <c r="AG46734" s="3"/>
      <c r="AH46734" s="3"/>
      <c r="AI46734" s="3"/>
      <c r="AJ46734" s="3"/>
    </row>
    <row r="46735" spans="28:36" s="1" customFormat="1" ht="15" x14ac:dyDescent="0.2">
      <c r="AB46735" s="3"/>
      <c r="AC46735" s="3"/>
      <c r="AD46735" s="3"/>
      <c r="AE46735" s="3"/>
      <c r="AF46735" s="3"/>
      <c r="AG46735" s="3"/>
      <c r="AH46735" s="3"/>
      <c r="AI46735" s="3"/>
      <c r="AJ46735" s="3"/>
    </row>
    <row r="46736" spans="28:36" s="1" customFormat="1" ht="15" x14ac:dyDescent="0.2">
      <c r="AB46736" s="3"/>
      <c r="AC46736" s="3"/>
      <c r="AD46736" s="3"/>
      <c r="AE46736" s="3"/>
      <c r="AF46736" s="3"/>
      <c r="AG46736" s="3"/>
      <c r="AH46736" s="3"/>
      <c r="AI46736" s="3"/>
      <c r="AJ46736" s="3"/>
    </row>
    <row r="46737" spans="28:36" s="1" customFormat="1" ht="15" x14ac:dyDescent="0.2">
      <c r="AB46737" s="3"/>
      <c r="AC46737" s="3"/>
      <c r="AD46737" s="3"/>
      <c r="AE46737" s="3"/>
      <c r="AF46737" s="3"/>
      <c r="AG46737" s="3"/>
      <c r="AH46737" s="3"/>
      <c r="AI46737" s="3"/>
      <c r="AJ46737" s="3"/>
    </row>
    <row r="46738" spans="28:36" s="1" customFormat="1" ht="15" x14ac:dyDescent="0.2">
      <c r="AB46738" s="3"/>
      <c r="AC46738" s="3"/>
      <c r="AD46738" s="3"/>
      <c r="AE46738" s="3"/>
      <c r="AF46738" s="3"/>
      <c r="AG46738" s="3"/>
      <c r="AH46738" s="3"/>
      <c r="AI46738" s="3"/>
      <c r="AJ46738" s="3"/>
    </row>
    <row r="46739" spans="28:36" s="1" customFormat="1" ht="15" x14ac:dyDescent="0.2">
      <c r="AB46739" s="3"/>
      <c r="AC46739" s="3"/>
      <c r="AD46739" s="3"/>
      <c r="AE46739" s="3"/>
      <c r="AF46739" s="3"/>
      <c r="AG46739" s="3"/>
      <c r="AH46739" s="3"/>
      <c r="AI46739" s="3"/>
      <c r="AJ46739" s="3"/>
    </row>
    <row r="46740" spans="28:36" s="1" customFormat="1" ht="15" x14ac:dyDescent="0.2">
      <c r="AB46740" s="3"/>
      <c r="AC46740" s="3"/>
      <c r="AD46740" s="3"/>
      <c r="AE46740" s="3"/>
      <c r="AF46740" s="3"/>
      <c r="AG46740" s="3"/>
      <c r="AH46740" s="3"/>
      <c r="AI46740" s="3"/>
      <c r="AJ46740" s="3"/>
    </row>
    <row r="46741" spans="28:36" s="1" customFormat="1" ht="15" x14ac:dyDescent="0.2">
      <c r="AB46741" s="3"/>
      <c r="AC46741" s="3"/>
      <c r="AD46741" s="3"/>
      <c r="AE46741" s="3"/>
      <c r="AF46741" s="3"/>
      <c r="AG46741" s="3"/>
      <c r="AH46741" s="3"/>
      <c r="AI46741" s="3"/>
      <c r="AJ46741" s="3"/>
    </row>
    <row r="46742" spans="28:36" s="1" customFormat="1" ht="15" x14ac:dyDescent="0.2">
      <c r="AB46742" s="3"/>
      <c r="AC46742" s="3"/>
      <c r="AD46742" s="3"/>
      <c r="AE46742" s="3"/>
      <c r="AF46742" s="3"/>
      <c r="AG46742" s="3"/>
      <c r="AH46742" s="3"/>
      <c r="AI46742" s="3"/>
      <c r="AJ46742" s="3"/>
    </row>
    <row r="46743" spans="28:36" s="1" customFormat="1" ht="15" x14ac:dyDescent="0.2">
      <c r="AB46743" s="3"/>
      <c r="AC46743" s="3"/>
      <c r="AD46743" s="3"/>
      <c r="AE46743" s="3"/>
      <c r="AF46743" s="3"/>
      <c r="AG46743" s="3"/>
      <c r="AH46743" s="3"/>
      <c r="AI46743" s="3"/>
      <c r="AJ46743" s="3"/>
    </row>
    <row r="46744" spans="28:36" s="1" customFormat="1" ht="15" x14ac:dyDescent="0.2">
      <c r="AB46744" s="3"/>
      <c r="AC46744" s="3"/>
      <c r="AD46744" s="3"/>
      <c r="AE46744" s="3"/>
      <c r="AF46744" s="3"/>
      <c r="AG46744" s="3"/>
      <c r="AH46744" s="3"/>
      <c r="AI46744" s="3"/>
      <c r="AJ46744" s="3"/>
    </row>
    <row r="46745" spans="28:36" s="1" customFormat="1" ht="15" x14ac:dyDescent="0.2">
      <c r="AB46745" s="3"/>
      <c r="AC46745" s="3"/>
      <c r="AD46745" s="3"/>
      <c r="AE46745" s="3"/>
      <c r="AF46745" s="3"/>
      <c r="AG46745" s="3"/>
      <c r="AH46745" s="3"/>
      <c r="AI46745" s="3"/>
      <c r="AJ46745" s="3"/>
    </row>
    <row r="46746" spans="28:36" s="1" customFormat="1" ht="15" x14ac:dyDescent="0.2">
      <c r="AB46746" s="3"/>
      <c r="AC46746" s="3"/>
      <c r="AD46746" s="3"/>
      <c r="AE46746" s="3"/>
      <c r="AF46746" s="3"/>
      <c r="AG46746" s="3"/>
      <c r="AH46746" s="3"/>
      <c r="AI46746" s="3"/>
      <c r="AJ46746" s="3"/>
    </row>
    <row r="46747" spans="28:36" s="1" customFormat="1" ht="15" x14ac:dyDescent="0.2">
      <c r="AB46747" s="3"/>
      <c r="AC46747" s="3"/>
      <c r="AD46747" s="3"/>
      <c r="AE46747" s="3"/>
      <c r="AF46747" s="3"/>
      <c r="AG46747" s="3"/>
      <c r="AH46747" s="3"/>
      <c r="AI46747" s="3"/>
      <c r="AJ46747" s="3"/>
    </row>
    <row r="46748" spans="28:36" s="1" customFormat="1" ht="15" x14ac:dyDescent="0.2">
      <c r="AB46748" s="3"/>
      <c r="AC46748" s="3"/>
      <c r="AD46748" s="3"/>
      <c r="AE46748" s="3"/>
      <c r="AF46748" s="3"/>
      <c r="AG46748" s="3"/>
      <c r="AH46748" s="3"/>
      <c r="AI46748" s="3"/>
      <c r="AJ46748" s="3"/>
    </row>
    <row r="46749" spans="28:36" s="1" customFormat="1" ht="15" x14ac:dyDescent="0.2">
      <c r="AB46749" s="3"/>
      <c r="AC46749" s="3"/>
      <c r="AD46749" s="3"/>
      <c r="AE46749" s="3"/>
      <c r="AF46749" s="3"/>
      <c r="AG46749" s="3"/>
      <c r="AH46749" s="3"/>
      <c r="AI46749" s="3"/>
      <c r="AJ46749" s="3"/>
    </row>
    <row r="46750" spans="28:36" s="1" customFormat="1" ht="15" x14ac:dyDescent="0.2">
      <c r="AB46750" s="3"/>
      <c r="AC46750" s="3"/>
      <c r="AD46750" s="3"/>
      <c r="AE46750" s="3"/>
      <c r="AF46750" s="3"/>
      <c r="AG46750" s="3"/>
      <c r="AH46750" s="3"/>
      <c r="AI46750" s="3"/>
      <c r="AJ46750" s="3"/>
    </row>
    <row r="46751" spans="28:36" s="1" customFormat="1" ht="15" x14ac:dyDescent="0.2">
      <c r="AB46751" s="3"/>
      <c r="AC46751" s="3"/>
      <c r="AD46751" s="3"/>
      <c r="AE46751" s="3"/>
      <c r="AF46751" s="3"/>
      <c r="AG46751" s="3"/>
      <c r="AH46751" s="3"/>
      <c r="AI46751" s="3"/>
      <c r="AJ46751" s="3"/>
    </row>
    <row r="46752" spans="28:36" s="1" customFormat="1" ht="15" x14ac:dyDescent="0.2">
      <c r="AB46752" s="3"/>
      <c r="AC46752" s="3"/>
      <c r="AD46752" s="3"/>
      <c r="AE46752" s="3"/>
      <c r="AF46752" s="3"/>
      <c r="AG46752" s="3"/>
      <c r="AH46752" s="3"/>
      <c r="AI46752" s="3"/>
      <c r="AJ46752" s="3"/>
    </row>
    <row r="46753" spans="28:36" s="1" customFormat="1" ht="15" x14ac:dyDescent="0.2">
      <c r="AB46753" s="3"/>
      <c r="AC46753" s="3"/>
      <c r="AD46753" s="3"/>
      <c r="AE46753" s="3"/>
      <c r="AF46753" s="3"/>
      <c r="AG46753" s="3"/>
      <c r="AH46753" s="3"/>
      <c r="AI46753" s="3"/>
      <c r="AJ46753" s="3"/>
    </row>
    <row r="46754" spans="28:36" s="1" customFormat="1" ht="15" x14ac:dyDescent="0.2">
      <c r="AB46754" s="3"/>
      <c r="AC46754" s="3"/>
      <c r="AD46754" s="3"/>
      <c r="AE46754" s="3"/>
      <c r="AF46754" s="3"/>
      <c r="AG46754" s="3"/>
      <c r="AH46754" s="3"/>
      <c r="AI46754" s="3"/>
      <c r="AJ46754" s="3"/>
    </row>
    <row r="46755" spans="28:36" s="1" customFormat="1" ht="15" x14ac:dyDescent="0.2">
      <c r="AB46755" s="3"/>
      <c r="AC46755" s="3"/>
      <c r="AD46755" s="3"/>
      <c r="AE46755" s="3"/>
      <c r="AF46755" s="3"/>
      <c r="AG46755" s="3"/>
      <c r="AH46755" s="3"/>
      <c r="AI46755" s="3"/>
      <c r="AJ46755" s="3"/>
    </row>
    <row r="46756" spans="28:36" s="1" customFormat="1" ht="15" x14ac:dyDescent="0.2">
      <c r="AB46756" s="3"/>
      <c r="AC46756" s="3"/>
      <c r="AD46756" s="3"/>
      <c r="AE46756" s="3"/>
      <c r="AF46756" s="3"/>
      <c r="AG46756" s="3"/>
      <c r="AH46756" s="3"/>
      <c r="AI46756" s="3"/>
      <c r="AJ46756" s="3"/>
    </row>
    <row r="46757" spans="28:36" s="1" customFormat="1" ht="15" x14ac:dyDescent="0.2">
      <c r="AB46757" s="3"/>
      <c r="AC46757" s="3"/>
      <c r="AD46757" s="3"/>
      <c r="AE46757" s="3"/>
      <c r="AF46757" s="3"/>
      <c r="AG46757" s="3"/>
      <c r="AH46757" s="3"/>
      <c r="AI46757" s="3"/>
      <c r="AJ46757" s="3"/>
    </row>
    <row r="46758" spans="28:36" s="1" customFormat="1" ht="15" x14ac:dyDescent="0.2">
      <c r="AB46758" s="3"/>
      <c r="AC46758" s="3"/>
      <c r="AD46758" s="3"/>
      <c r="AE46758" s="3"/>
      <c r="AF46758" s="3"/>
      <c r="AG46758" s="3"/>
      <c r="AH46758" s="3"/>
      <c r="AI46758" s="3"/>
      <c r="AJ46758" s="3"/>
    </row>
    <row r="46759" spans="28:36" s="1" customFormat="1" ht="15" x14ac:dyDescent="0.2">
      <c r="AB46759" s="3"/>
      <c r="AC46759" s="3"/>
      <c r="AD46759" s="3"/>
      <c r="AE46759" s="3"/>
      <c r="AF46759" s="3"/>
      <c r="AG46759" s="3"/>
      <c r="AH46759" s="3"/>
      <c r="AI46759" s="3"/>
      <c r="AJ46759" s="3"/>
    </row>
    <row r="46760" spans="28:36" s="1" customFormat="1" ht="15" x14ac:dyDescent="0.2">
      <c r="AB46760" s="3"/>
      <c r="AC46760" s="3"/>
      <c r="AD46760" s="3"/>
      <c r="AE46760" s="3"/>
      <c r="AF46760" s="3"/>
      <c r="AG46760" s="3"/>
      <c r="AH46760" s="3"/>
      <c r="AI46760" s="3"/>
      <c r="AJ46760" s="3"/>
    </row>
    <row r="46761" spans="28:36" s="1" customFormat="1" ht="15" x14ac:dyDescent="0.2">
      <c r="AB46761" s="3"/>
      <c r="AC46761" s="3"/>
      <c r="AD46761" s="3"/>
      <c r="AE46761" s="3"/>
      <c r="AF46761" s="3"/>
      <c r="AG46761" s="3"/>
      <c r="AH46761" s="3"/>
      <c r="AI46761" s="3"/>
      <c r="AJ46761" s="3"/>
    </row>
    <row r="46762" spans="28:36" s="1" customFormat="1" ht="15" x14ac:dyDescent="0.2">
      <c r="AB46762" s="3"/>
      <c r="AC46762" s="3"/>
      <c r="AD46762" s="3"/>
      <c r="AE46762" s="3"/>
      <c r="AF46762" s="3"/>
      <c r="AG46762" s="3"/>
      <c r="AH46762" s="3"/>
      <c r="AI46762" s="3"/>
      <c r="AJ46762" s="3"/>
    </row>
    <row r="46763" spans="28:36" s="1" customFormat="1" ht="15" x14ac:dyDescent="0.2">
      <c r="AB46763" s="3"/>
      <c r="AC46763" s="3"/>
      <c r="AD46763" s="3"/>
      <c r="AE46763" s="3"/>
      <c r="AF46763" s="3"/>
      <c r="AG46763" s="3"/>
      <c r="AH46763" s="3"/>
      <c r="AI46763" s="3"/>
      <c r="AJ46763" s="3"/>
    </row>
    <row r="46764" spans="28:36" s="1" customFormat="1" ht="15" x14ac:dyDescent="0.2">
      <c r="AB46764" s="3"/>
      <c r="AC46764" s="3"/>
      <c r="AD46764" s="3"/>
      <c r="AE46764" s="3"/>
      <c r="AF46764" s="3"/>
      <c r="AG46764" s="3"/>
      <c r="AH46764" s="3"/>
      <c r="AI46764" s="3"/>
      <c r="AJ46764" s="3"/>
    </row>
    <row r="46765" spans="28:36" s="1" customFormat="1" ht="15" x14ac:dyDescent="0.2">
      <c r="AB46765" s="3"/>
      <c r="AC46765" s="3"/>
      <c r="AD46765" s="3"/>
      <c r="AE46765" s="3"/>
      <c r="AF46765" s="3"/>
      <c r="AG46765" s="3"/>
      <c r="AH46765" s="3"/>
      <c r="AI46765" s="3"/>
      <c r="AJ46765" s="3"/>
    </row>
    <row r="46766" spans="28:36" s="1" customFormat="1" ht="15" x14ac:dyDescent="0.2">
      <c r="AB46766" s="3"/>
      <c r="AC46766" s="3"/>
      <c r="AD46766" s="3"/>
      <c r="AE46766" s="3"/>
      <c r="AF46766" s="3"/>
      <c r="AG46766" s="3"/>
      <c r="AH46766" s="3"/>
      <c r="AI46766" s="3"/>
      <c r="AJ46766" s="3"/>
    </row>
    <row r="46767" spans="28:36" s="1" customFormat="1" ht="15" x14ac:dyDescent="0.2">
      <c r="AB46767" s="3"/>
      <c r="AC46767" s="3"/>
      <c r="AD46767" s="3"/>
      <c r="AE46767" s="3"/>
      <c r="AF46767" s="3"/>
      <c r="AG46767" s="3"/>
      <c r="AH46767" s="3"/>
      <c r="AI46767" s="3"/>
      <c r="AJ46767" s="3"/>
    </row>
    <row r="46768" spans="28:36" s="1" customFormat="1" ht="15" x14ac:dyDescent="0.2">
      <c r="AB46768" s="3"/>
      <c r="AC46768" s="3"/>
      <c r="AD46768" s="3"/>
      <c r="AE46768" s="3"/>
      <c r="AF46768" s="3"/>
      <c r="AG46768" s="3"/>
      <c r="AH46768" s="3"/>
      <c r="AI46768" s="3"/>
      <c r="AJ46768" s="3"/>
    </row>
    <row r="46769" spans="28:36" s="1" customFormat="1" ht="15" x14ac:dyDescent="0.2">
      <c r="AB46769" s="3"/>
      <c r="AC46769" s="3"/>
      <c r="AD46769" s="3"/>
      <c r="AE46769" s="3"/>
      <c r="AF46769" s="3"/>
      <c r="AG46769" s="3"/>
      <c r="AH46769" s="3"/>
      <c r="AI46769" s="3"/>
      <c r="AJ46769" s="3"/>
    </row>
    <row r="46770" spans="28:36" s="1" customFormat="1" ht="15" x14ac:dyDescent="0.2">
      <c r="AB46770" s="3"/>
      <c r="AC46770" s="3"/>
      <c r="AD46770" s="3"/>
      <c r="AE46770" s="3"/>
      <c r="AF46770" s="3"/>
      <c r="AG46770" s="3"/>
      <c r="AH46770" s="3"/>
      <c r="AI46770" s="3"/>
      <c r="AJ46770" s="3"/>
    </row>
    <row r="46771" spans="28:36" s="1" customFormat="1" ht="15" x14ac:dyDescent="0.2">
      <c r="AB46771" s="3"/>
      <c r="AC46771" s="3"/>
      <c r="AD46771" s="3"/>
      <c r="AE46771" s="3"/>
      <c r="AF46771" s="3"/>
      <c r="AG46771" s="3"/>
      <c r="AH46771" s="3"/>
      <c r="AI46771" s="3"/>
      <c r="AJ46771" s="3"/>
    </row>
    <row r="46772" spans="28:36" s="1" customFormat="1" ht="15" x14ac:dyDescent="0.2">
      <c r="AB46772" s="3"/>
      <c r="AC46772" s="3"/>
      <c r="AD46772" s="3"/>
      <c r="AE46772" s="3"/>
      <c r="AF46772" s="3"/>
      <c r="AG46772" s="3"/>
      <c r="AH46772" s="3"/>
      <c r="AI46772" s="3"/>
      <c r="AJ46772" s="3"/>
    </row>
    <row r="46773" spans="28:36" s="1" customFormat="1" ht="15" x14ac:dyDescent="0.2">
      <c r="AB46773" s="3"/>
      <c r="AC46773" s="3"/>
      <c r="AD46773" s="3"/>
      <c r="AE46773" s="3"/>
      <c r="AF46773" s="3"/>
      <c r="AG46773" s="3"/>
      <c r="AH46773" s="3"/>
      <c r="AI46773" s="3"/>
      <c r="AJ46773" s="3"/>
    </row>
    <row r="46774" spans="28:36" s="1" customFormat="1" ht="15" x14ac:dyDescent="0.2">
      <c r="AB46774" s="3"/>
      <c r="AC46774" s="3"/>
      <c r="AD46774" s="3"/>
      <c r="AE46774" s="3"/>
      <c r="AF46774" s="3"/>
      <c r="AG46774" s="3"/>
      <c r="AH46774" s="3"/>
      <c r="AI46774" s="3"/>
      <c r="AJ46774" s="3"/>
    </row>
    <row r="46775" spans="28:36" s="1" customFormat="1" ht="15" x14ac:dyDescent="0.2">
      <c r="AB46775" s="3"/>
      <c r="AC46775" s="3"/>
      <c r="AD46775" s="3"/>
      <c r="AE46775" s="3"/>
      <c r="AF46775" s="3"/>
      <c r="AG46775" s="3"/>
      <c r="AH46775" s="3"/>
      <c r="AI46775" s="3"/>
      <c r="AJ46775" s="3"/>
    </row>
    <row r="46776" spans="28:36" s="1" customFormat="1" ht="15" x14ac:dyDescent="0.2">
      <c r="AB46776" s="3"/>
      <c r="AC46776" s="3"/>
      <c r="AD46776" s="3"/>
      <c r="AE46776" s="3"/>
      <c r="AF46776" s="3"/>
      <c r="AG46776" s="3"/>
      <c r="AH46776" s="3"/>
      <c r="AI46776" s="3"/>
      <c r="AJ46776" s="3"/>
    </row>
    <row r="46777" spans="28:36" s="1" customFormat="1" ht="15" x14ac:dyDescent="0.2">
      <c r="AB46777" s="3"/>
      <c r="AC46777" s="3"/>
      <c r="AD46777" s="3"/>
      <c r="AE46777" s="3"/>
      <c r="AF46777" s="3"/>
      <c r="AG46777" s="3"/>
      <c r="AH46777" s="3"/>
      <c r="AI46777" s="3"/>
      <c r="AJ46777" s="3"/>
    </row>
    <row r="46778" spans="28:36" s="1" customFormat="1" ht="15" x14ac:dyDescent="0.2">
      <c r="AB46778" s="3"/>
      <c r="AC46778" s="3"/>
      <c r="AD46778" s="3"/>
      <c r="AE46778" s="3"/>
      <c r="AF46778" s="3"/>
      <c r="AG46778" s="3"/>
      <c r="AH46778" s="3"/>
      <c r="AI46778" s="3"/>
      <c r="AJ46778" s="3"/>
    </row>
    <row r="46779" spans="28:36" s="1" customFormat="1" ht="15" x14ac:dyDescent="0.2">
      <c r="AB46779" s="3"/>
      <c r="AC46779" s="3"/>
      <c r="AD46779" s="3"/>
      <c r="AE46779" s="3"/>
      <c r="AF46779" s="3"/>
      <c r="AG46779" s="3"/>
      <c r="AH46779" s="3"/>
      <c r="AI46779" s="3"/>
      <c r="AJ46779" s="3"/>
    </row>
    <row r="46780" spans="28:36" s="1" customFormat="1" ht="15" x14ac:dyDescent="0.2">
      <c r="AB46780" s="3"/>
      <c r="AC46780" s="3"/>
      <c r="AD46780" s="3"/>
      <c r="AE46780" s="3"/>
      <c r="AF46780" s="3"/>
      <c r="AG46780" s="3"/>
      <c r="AH46780" s="3"/>
      <c r="AI46780" s="3"/>
      <c r="AJ46780" s="3"/>
    </row>
    <row r="46781" spans="28:36" s="1" customFormat="1" ht="15" x14ac:dyDescent="0.2">
      <c r="AB46781" s="3"/>
      <c r="AC46781" s="3"/>
      <c r="AD46781" s="3"/>
      <c r="AE46781" s="3"/>
      <c r="AF46781" s="3"/>
      <c r="AG46781" s="3"/>
      <c r="AH46781" s="3"/>
      <c r="AI46781" s="3"/>
      <c r="AJ46781" s="3"/>
    </row>
    <row r="46782" spans="28:36" s="1" customFormat="1" ht="15" x14ac:dyDescent="0.2">
      <c r="AB46782" s="3"/>
      <c r="AC46782" s="3"/>
      <c r="AD46782" s="3"/>
      <c r="AE46782" s="3"/>
      <c r="AF46782" s="3"/>
      <c r="AG46782" s="3"/>
      <c r="AH46782" s="3"/>
      <c r="AI46782" s="3"/>
      <c r="AJ46782" s="3"/>
    </row>
    <row r="46783" spans="28:36" s="1" customFormat="1" ht="15" x14ac:dyDescent="0.2">
      <c r="AB46783" s="3"/>
      <c r="AC46783" s="3"/>
      <c r="AD46783" s="3"/>
      <c r="AE46783" s="3"/>
      <c r="AF46783" s="3"/>
      <c r="AG46783" s="3"/>
      <c r="AH46783" s="3"/>
      <c r="AI46783" s="3"/>
      <c r="AJ46783" s="3"/>
    </row>
    <row r="46784" spans="28:36" s="1" customFormat="1" ht="15" x14ac:dyDescent="0.2">
      <c r="AB46784" s="3"/>
      <c r="AC46784" s="3"/>
      <c r="AD46784" s="3"/>
      <c r="AE46784" s="3"/>
      <c r="AF46784" s="3"/>
      <c r="AG46784" s="3"/>
      <c r="AH46784" s="3"/>
      <c r="AI46784" s="3"/>
      <c r="AJ46784" s="3"/>
    </row>
    <row r="46785" spans="28:36" s="1" customFormat="1" ht="15" x14ac:dyDescent="0.2">
      <c r="AB46785" s="3"/>
      <c r="AC46785" s="3"/>
      <c r="AD46785" s="3"/>
      <c r="AE46785" s="3"/>
      <c r="AF46785" s="3"/>
      <c r="AG46785" s="3"/>
      <c r="AH46785" s="3"/>
      <c r="AI46785" s="3"/>
      <c r="AJ46785" s="3"/>
    </row>
    <row r="46786" spans="28:36" s="1" customFormat="1" ht="15" x14ac:dyDescent="0.2">
      <c r="AB46786" s="3"/>
      <c r="AC46786" s="3"/>
      <c r="AD46786" s="3"/>
      <c r="AE46786" s="3"/>
      <c r="AF46786" s="3"/>
      <c r="AG46786" s="3"/>
      <c r="AH46786" s="3"/>
      <c r="AI46786" s="3"/>
      <c r="AJ46786" s="3"/>
    </row>
    <row r="46787" spans="28:36" s="1" customFormat="1" ht="15" x14ac:dyDescent="0.2">
      <c r="AB46787" s="3"/>
      <c r="AC46787" s="3"/>
      <c r="AD46787" s="3"/>
      <c r="AE46787" s="3"/>
      <c r="AF46787" s="3"/>
      <c r="AG46787" s="3"/>
      <c r="AH46787" s="3"/>
      <c r="AI46787" s="3"/>
      <c r="AJ46787" s="3"/>
    </row>
    <row r="46788" spans="28:36" s="1" customFormat="1" ht="15" x14ac:dyDescent="0.2">
      <c r="AB46788" s="3"/>
      <c r="AC46788" s="3"/>
      <c r="AD46788" s="3"/>
      <c r="AE46788" s="3"/>
      <c r="AF46788" s="3"/>
      <c r="AG46788" s="3"/>
      <c r="AH46788" s="3"/>
      <c r="AI46788" s="3"/>
      <c r="AJ46788" s="3"/>
    </row>
    <row r="46789" spans="28:36" s="1" customFormat="1" ht="15" x14ac:dyDescent="0.2">
      <c r="AB46789" s="3"/>
      <c r="AC46789" s="3"/>
      <c r="AD46789" s="3"/>
      <c r="AE46789" s="3"/>
      <c r="AF46789" s="3"/>
      <c r="AG46789" s="3"/>
      <c r="AH46789" s="3"/>
      <c r="AI46789" s="3"/>
      <c r="AJ46789" s="3"/>
    </row>
    <row r="46790" spans="28:36" s="1" customFormat="1" ht="15" x14ac:dyDescent="0.2">
      <c r="AB46790" s="3"/>
      <c r="AC46790" s="3"/>
      <c r="AD46790" s="3"/>
      <c r="AE46790" s="3"/>
      <c r="AF46790" s="3"/>
      <c r="AG46790" s="3"/>
      <c r="AH46790" s="3"/>
      <c r="AI46790" s="3"/>
      <c r="AJ46790" s="3"/>
    </row>
    <row r="46791" spans="28:36" s="1" customFormat="1" ht="15" x14ac:dyDescent="0.2">
      <c r="AB46791" s="3"/>
      <c r="AC46791" s="3"/>
      <c r="AD46791" s="3"/>
      <c r="AE46791" s="3"/>
      <c r="AF46791" s="3"/>
      <c r="AG46791" s="3"/>
      <c r="AH46791" s="3"/>
      <c r="AI46791" s="3"/>
      <c r="AJ46791" s="3"/>
    </row>
    <row r="46792" spans="28:36" s="1" customFormat="1" ht="15" x14ac:dyDescent="0.2">
      <c r="AB46792" s="3"/>
      <c r="AC46792" s="3"/>
      <c r="AD46792" s="3"/>
      <c r="AE46792" s="3"/>
      <c r="AF46792" s="3"/>
      <c r="AG46792" s="3"/>
      <c r="AH46792" s="3"/>
      <c r="AI46792" s="3"/>
      <c r="AJ46792" s="3"/>
    </row>
    <row r="46793" spans="28:36" s="1" customFormat="1" ht="15" x14ac:dyDescent="0.2">
      <c r="AB46793" s="3"/>
      <c r="AC46793" s="3"/>
      <c r="AD46793" s="3"/>
      <c r="AE46793" s="3"/>
      <c r="AF46793" s="3"/>
      <c r="AG46793" s="3"/>
      <c r="AH46793" s="3"/>
      <c r="AI46793" s="3"/>
      <c r="AJ46793" s="3"/>
    </row>
    <row r="46794" spans="28:36" s="1" customFormat="1" ht="15" x14ac:dyDescent="0.2">
      <c r="AB46794" s="3"/>
      <c r="AC46794" s="3"/>
      <c r="AD46794" s="3"/>
      <c r="AE46794" s="3"/>
      <c r="AF46794" s="3"/>
      <c r="AG46794" s="3"/>
      <c r="AH46794" s="3"/>
      <c r="AI46794" s="3"/>
      <c r="AJ46794" s="3"/>
    </row>
    <row r="46795" spans="28:36" s="1" customFormat="1" ht="15" x14ac:dyDescent="0.2">
      <c r="AB46795" s="3"/>
      <c r="AC46795" s="3"/>
      <c r="AD46795" s="3"/>
      <c r="AE46795" s="3"/>
      <c r="AF46795" s="3"/>
      <c r="AG46795" s="3"/>
      <c r="AH46795" s="3"/>
      <c r="AI46795" s="3"/>
      <c r="AJ46795" s="3"/>
    </row>
    <row r="46796" spans="28:36" s="1" customFormat="1" ht="15" x14ac:dyDescent="0.2">
      <c r="AB46796" s="3"/>
      <c r="AC46796" s="3"/>
      <c r="AD46796" s="3"/>
      <c r="AE46796" s="3"/>
      <c r="AF46796" s="3"/>
      <c r="AG46796" s="3"/>
      <c r="AH46796" s="3"/>
      <c r="AI46796" s="3"/>
      <c r="AJ46796" s="3"/>
    </row>
    <row r="46797" spans="28:36" s="1" customFormat="1" ht="15" x14ac:dyDescent="0.2">
      <c r="AB46797" s="3"/>
      <c r="AC46797" s="3"/>
      <c r="AD46797" s="3"/>
      <c r="AE46797" s="3"/>
      <c r="AF46797" s="3"/>
      <c r="AG46797" s="3"/>
      <c r="AH46797" s="3"/>
      <c r="AI46797" s="3"/>
      <c r="AJ46797" s="3"/>
    </row>
    <row r="46798" spans="28:36" s="1" customFormat="1" ht="15" x14ac:dyDescent="0.2">
      <c r="AB46798" s="3"/>
      <c r="AC46798" s="3"/>
      <c r="AD46798" s="3"/>
      <c r="AE46798" s="3"/>
      <c r="AF46798" s="3"/>
      <c r="AG46798" s="3"/>
      <c r="AH46798" s="3"/>
      <c r="AI46798" s="3"/>
      <c r="AJ46798" s="3"/>
    </row>
    <row r="46799" spans="28:36" s="1" customFormat="1" ht="15" x14ac:dyDescent="0.2">
      <c r="AB46799" s="3"/>
      <c r="AC46799" s="3"/>
      <c r="AD46799" s="3"/>
      <c r="AE46799" s="3"/>
      <c r="AF46799" s="3"/>
      <c r="AG46799" s="3"/>
      <c r="AH46799" s="3"/>
      <c r="AI46799" s="3"/>
      <c r="AJ46799" s="3"/>
    </row>
    <row r="46800" spans="28:36" s="1" customFormat="1" ht="15" x14ac:dyDescent="0.2">
      <c r="AB46800" s="3"/>
      <c r="AC46800" s="3"/>
      <c r="AD46800" s="3"/>
      <c r="AE46800" s="3"/>
      <c r="AF46800" s="3"/>
      <c r="AG46800" s="3"/>
      <c r="AH46800" s="3"/>
      <c r="AI46800" s="3"/>
      <c r="AJ46800" s="3"/>
    </row>
    <row r="46801" spans="28:36" s="1" customFormat="1" ht="15" x14ac:dyDescent="0.2">
      <c r="AB46801" s="3"/>
      <c r="AC46801" s="3"/>
      <c r="AD46801" s="3"/>
      <c r="AE46801" s="3"/>
      <c r="AF46801" s="3"/>
      <c r="AG46801" s="3"/>
      <c r="AH46801" s="3"/>
      <c r="AI46801" s="3"/>
      <c r="AJ46801" s="3"/>
    </row>
    <row r="46802" spans="28:36" s="1" customFormat="1" ht="15" x14ac:dyDescent="0.2">
      <c r="AB46802" s="3"/>
      <c r="AC46802" s="3"/>
      <c r="AD46802" s="3"/>
      <c r="AE46802" s="3"/>
      <c r="AF46802" s="3"/>
      <c r="AG46802" s="3"/>
      <c r="AH46802" s="3"/>
      <c r="AI46802" s="3"/>
      <c r="AJ46802" s="3"/>
    </row>
    <row r="46803" spans="28:36" s="1" customFormat="1" ht="15" x14ac:dyDescent="0.2">
      <c r="AB46803" s="3"/>
      <c r="AC46803" s="3"/>
      <c r="AD46803" s="3"/>
      <c r="AE46803" s="3"/>
      <c r="AF46803" s="3"/>
      <c r="AG46803" s="3"/>
      <c r="AH46803" s="3"/>
      <c r="AI46803" s="3"/>
      <c r="AJ46803" s="3"/>
    </row>
    <row r="46804" spans="28:36" s="1" customFormat="1" ht="15" x14ac:dyDescent="0.2">
      <c r="AB46804" s="3"/>
      <c r="AC46804" s="3"/>
      <c r="AD46804" s="3"/>
      <c r="AE46804" s="3"/>
      <c r="AF46804" s="3"/>
      <c r="AG46804" s="3"/>
      <c r="AH46804" s="3"/>
      <c r="AI46804" s="3"/>
      <c r="AJ46804" s="3"/>
    </row>
    <row r="46805" spans="28:36" s="1" customFormat="1" ht="15" x14ac:dyDescent="0.2">
      <c r="AB46805" s="3"/>
      <c r="AC46805" s="3"/>
      <c r="AD46805" s="3"/>
      <c r="AE46805" s="3"/>
      <c r="AF46805" s="3"/>
      <c r="AG46805" s="3"/>
      <c r="AH46805" s="3"/>
      <c r="AI46805" s="3"/>
      <c r="AJ46805" s="3"/>
    </row>
    <row r="46806" spans="28:36" s="1" customFormat="1" ht="15" x14ac:dyDescent="0.2">
      <c r="AB46806" s="3"/>
      <c r="AC46806" s="3"/>
      <c r="AD46806" s="3"/>
      <c r="AE46806" s="3"/>
      <c r="AF46806" s="3"/>
      <c r="AG46806" s="3"/>
      <c r="AH46806" s="3"/>
      <c r="AI46806" s="3"/>
      <c r="AJ46806" s="3"/>
    </row>
    <row r="46807" spans="28:36" s="1" customFormat="1" ht="15" x14ac:dyDescent="0.2">
      <c r="AB46807" s="3"/>
      <c r="AC46807" s="3"/>
      <c r="AD46807" s="3"/>
      <c r="AE46807" s="3"/>
      <c r="AF46807" s="3"/>
      <c r="AG46807" s="3"/>
      <c r="AH46807" s="3"/>
      <c r="AI46807" s="3"/>
      <c r="AJ46807" s="3"/>
    </row>
    <row r="46808" spans="28:36" s="1" customFormat="1" ht="15" x14ac:dyDescent="0.2">
      <c r="AB46808" s="3"/>
      <c r="AC46808" s="3"/>
      <c r="AD46808" s="3"/>
      <c r="AE46808" s="3"/>
      <c r="AF46808" s="3"/>
      <c r="AG46808" s="3"/>
      <c r="AH46808" s="3"/>
      <c r="AI46808" s="3"/>
      <c r="AJ46808" s="3"/>
    </row>
    <row r="46809" spans="28:36" s="1" customFormat="1" ht="15" x14ac:dyDescent="0.2">
      <c r="AB46809" s="3"/>
      <c r="AC46809" s="3"/>
      <c r="AD46809" s="3"/>
      <c r="AE46809" s="3"/>
      <c r="AF46809" s="3"/>
      <c r="AG46809" s="3"/>
      <c r="AH46809" s="3"/>
      <c r="AI46809" s="3"/>
      <c r="AJ46809" s="3"/>
    </row>
    <row r="46810" spans="28:36" s="1" customFormat="1" ht="15" x14ac:dyDescent="0.2">
      <c r="AB46810" s="3"/>
      <c r="AC46810" s="3"/>
      <c r="AD46810" s="3"/>
      <c r="AE46810" s="3"/>
      <c r="AF46810" s="3"/>
      <c r="AG46810" s="3"/>
      <c r="AH46810" s="3"/>
      <c r="AI46810" s="3"/>
      <c r="AJ46810" s="3"/>
    </row>
    <row r="46811" spans="28:36" s="1" customFormat="1" ht="15" x14ac:dyDescent="0.2">
      <c r="AB46811" s="3"/>
      <c r="AC46811" s="3"/>
      <c r="AD46811" s="3"/>
      <c r="AE46811" s="3"/>
      <c r="AF46811" s="3"/>
      <c r="AG46811" s="3"/>
      <c r="AH46811" s="3"/>
      <c r="AI46811" s="3"/>
      <c r="AJ46811" s="3"/>
    </row>
    <row r="46812" spans="28:36" s="1" customFormat="1" ht="15" x14ac:dyDescent="0.2">
      <c r="AB46812" s="3"/>
      <c r="AC46812" s="3"/>
      <c r="AD46812" s="3"/>
      <c r="AE46812" s="3"/>
      <c r="AF46812" s="3"/>
      <c r="AG46812" s="3"/>
      <c r="AH46812" s="3"/>
      <c r="AI46812" s="3"/>
      <c r="AJ46812" s="3"/>
    </row>
    <row r="46813" spans="28:36" s="1" customFormat="1" ht="15" x14ac:dyDescent="0.2">
      <c r="AB46813" s="3"/>
      <c r="AC46813" s="3"/>
      <c r="AD46813" s="3"/>
      <c r="AE46813" s="3"/>
      <c r="AF46813" s="3"/>
      <c r="AG46813" s="3"/>
      <c r="AH46813" s="3"/>
      <c r="AI46813" s="3"/>
      <c r="AJ46813" s="3"/>
    </row>
    <row r="46814" spans="28:36" s="1" customFormat="1" ht="15" x14ac:dyDescent="0.2">
      <c r="AB46814" s="3"/>
      <c r="AC46814" s="3"/>
      <c r="AD46814" s="3"/>
      <c r="AE46814" s="3"/>
      <c r="AF46814" s="3"/>
      <c r="AG46814" s="3"/>
      <c r="AH46814" s="3"/>
      <c r="AI46814" s="3"/>
      <c r="AJ46814" s="3"/>
    </row>
    <row r="46815" spans="28:36" s="1" customFormat="1" ht="15" x14ac:dyDescent="0.2">
      <c r="AB46815" s="3"/>
      <c r="AC46815" s="3"/>
      <c r="AD46815" s="3"/>
      <c r="AE46815" s="3"/>
      <c r="AF46815" s="3"/>
      <c r="AG46815" s="3"/>
      <c r="AH46815" s="3"/>
      <c r="AI46815" s="3"/>
      <c r="AJ46815" s="3"/>
    </row>
    <row r="46816" spans="28:36" s="1" customFormat="1" ht="15" x14ac:dyDescent="0.2">
      <c r="AB46816" s="3"/>
      <c r="AC46816" s="3"/>
      <c r="AD46816" s="3"/>
      <c r="AE46816" s="3"/>
      <c r="AF46816" s="3"/>
      <c r="AG46816" s="3"/>
      <c r="AH46816" s="3"/>
      <c r="AI46816" s="3"/>
      <c r="AJ46816" s="3"/>
    </row>
    <row r="46817" spans="28:36" s="1" customFormat="1" ht="15" x14ac:dyDescent="0.2">
      <c r="AB46817" s="3"/>
      <c r="AC46817" s="3"/>
      <c r="AD46817" s="3"/>
      <c r="AE46817" s="3"/>
      <c r="AF46817" s="3"/>
      <c r="AG46817" s="3"/>
      <c r="AH46817" s="3"/>
      <c r="AI46817" s="3"/>
      <c r="AJ46817" s="3"/>
    </row>
    <row r="46818" spans="28:36" s="1" customFormat="1" ht="15" x14ac:dyDescent="0.2">
      <c r="AB46818" s="3"/>
      <c r="AC46818" s="3"/>
      <c r="AD46818" s="3"/>
      <c r="AE46818" s="3"/>
      <c r="AF46818" s="3"/>
      <c r="AG46818" s="3"/>
      <c r="AH46818" s="3"/>
      <c r="AI46818" s="3"/>
      <c r="AJ46818" s="3"/>
    </row>
    <row r="46819" spans="28:36" s="1" customFormat="1" ht="15" x14ac:dyDescent="0.2">
      <c r="AB46819" s="3"/>
      <c r="AC46819" s="3"/>
      <c r="AD46819" s="3"/>
      <c r="AE46819" s="3"/>
      <c r="AF46819" s="3"/>
      <c r="AG46819" s="3"/>
      <c r="AH46819" s="3"/>
      <c r="AI46819" s="3"/>
      <c r="AJ46819" s="3"/>
    </row>
    <row r="46820" spans="28:36" s="1" customFormat="1" ht="15" x14ac:dyDescent="0.2">
      <c r="AB46820" s="3"/>
      <c r="AC46820" s="3"/>
      <c r="AD46820" s="3"/>
      <c r="AE46820" s="3"/>
      <c r="AF46820" s="3"/>
      <c r="AG46820" s="3"/>
      <c r="AH46820" s="3"/>
      <c r="AI46820" s="3"/>
      <c r="AJ46820" s="3"/>
    </row>
    <row r="46821" spans="28:36" s="1" customFormat="1" ht="15" x14ac:dyDescent="0.2">
      <c r="AB46821" s="3"/>
      <c r="AC46821" s="3"/>
      <c r="AD46821" s="3"/>
      <c r="AE46821" s="3"/>
      <c r="AF46821" s="3"/>
      <c r="AG46821" s="3"/>
      <c r="AH46821" s="3"/>
      <c r="AI46821" s="3"/>
      <c r="AJ46821" s="3"/>
    </row>
    <row r="46822" spans="28:36" s="1" customFormat="1" ht="15" x14ac:dyDescent="0.2">
      <c r="AB46822" s="3"/>
      <c r="AC46822" s="3"/>
      <c r="AD46822" s="3"/>
      <c r="AE46822" s="3"/>
      <c r="AF46822" s="3"/>
      <c r="AG46822" s="3"/>
      <c r="AH46822" s="3"/>
      <c r="AI46822" s="3"/>
      <c r="AJ46822" s="3"/>
    </row>
    <row r="46823" spans="28:36" s="1" customFormat="1" ht="15" x14ac:dyDescent="0.2">
      <c r="AB46823" s="3"/>
      <c r="AC46823" s="3"/>
      <c r="AD46823" s="3"/>
      <c r="AE46823" s="3"/>
      <c r="AF46823" s="3"/>
      <c r="AG46823" s="3"/>
      <c r="AH46823" s="3"/>
      <c r="AI46823" s="3"/>
      <c r="AJ46823" s="3"/>
    </row>
    <row r="46824" spans="28:36" s="1" customFormat="1" ht="15" x14ac:dyDescent="0.2">
      <c r="AB46824" s="3"/>
      <c r="AC46824" s="3"/>
      <c r="AD46824" s="3"/>
      <c r="AE46824" s="3"/>
      <c r="AF46824" s="3"/>
      <c r="AG46824" s="3"/>
      <c r="AH46824" s="3"/>
      <c r="AI46824" s="3"/>
      <c r="AJ46824" s="3"/>
    </row>
    <row r="46825" spans="28:36" s="1" customFormat="1" ht="15" x14ac:dyDescent="0.2">
      <c r="AB46825" s="3"/>
      <c r="AC46825" s="3"/>
      <c r="AD46825" s="3"/>
      <c r="AE46825" s="3"/>
      <c r="AF46825" s="3"/>
      <c r="AG46825" s="3"/>
      <c r="AH46825" s="3"/>
      <c r="AI46825" s="3"/>
      <c r="AJ46825" s="3"/>
    </row>
    <row r="46826" spans="28:36" s="1" customFormat="1" ht="15" x14ac:dyDescent="0.2">
      <c r="AB46826" s="3"/>
      <c r="AC46826" s="3"/>
      <c r="AD46826" s="3"/>
      <c r="AE46826" s="3"/>
      <c r="AF46826" s="3"/>
      <c r="AG46826" s="3"/>
      <c r="AH46826" s="3"/>
      <c r="AI46826" s="3"/>
      <c r="AJ46826" s="3"/>
    </row>
    <row r="46827" spans="28:36" s="1" customFormat="1" ht="15" x14ac:dyDescent="0.2">
      <c r="AB46827" s="3"/>
      <c r="AC46827" s="3"/>
      <c r="AD46827" s="3"/>
      <c r="AE46827" s="3"/>
      <c r="AF46827" s="3"/>
      <c r="AG46827" s="3"/>
      <c r="AH46827" s="3"/>
      <c r="AI46827" s="3"/>
      <c r="AJ46827" s="3"/>
    </row>
    <row r="46828" spans="28:36" s="1" customFormat="1" ht="15" x14ac:dyDescent="0.2">
      <c r="AB46828" s="3"/>
      <c r="AC46828" s="3"/>
      <c r="AD46828" s="3"/>
      <c r="AE46828" s="3"/>
      <c r="AF46828" s="3"/>
      <c r="AG46828" s="3"/>
      <c r="AH46828" s="3"/>
      <c r="AI46828" s="3"/>
      <c r="AJ46828" s="3"/>
    </row>
    <row r="46829" spans="28:36" s="1" customFormat="1" ht="15" x14ac:dyDescent="0.2">
      <c r="AB46829" s="3"/>
      <c r="AC46829" s="3"/>
      <c r="AD46829" s="3"/>
      <c r="AE46829" s="3"/>
      <c r="AF46829" s="3"/>
      <c r="AG46829" s="3"/>
      <c r="AH46829" s="3"/>
      <c r="AI46829" s="3"/>
      <c r="AJ46829" s="3"/>
    </row>
    <row r="46830" spans="28:36" s="1" customFormat="1" ht="15" x14ac:dyDescent="0.2">
      <c r="AB46830" s="3"/>
      <c r="AC46830" s="3"/>
      <c r="AD46830" s="3"/>
      <c r="AE46830" s="3"/>
      <c r="AF46830" s="3"/>
      <c r="AG46830" s="3"/>
      <c r="AH46830" s="3"/>
      <c r="AI46830" s="3"/>
      <c r="AJ46830" s="3"/>
    </row>
    <row r="46831" spans="28:36" s="1" customFormat="1" ht="15" x14ac:dyDescent="0.2">
      <c r="AB46831" s="3"/>
      <c r="AC46831" s="3"/>
      <c r="AD46831" s="3"/>
      <c r="AE46831" s="3"/>
      <c r="AF46831" s="3"/>
      <c r="AG46831" s="3"/>
      <c r="AH46831" s="3"/>
      <c r="AI46831" s="3"/>
      <c r="AJ46831" s="3"/>
    </row>
    <row r="46832" spans="28:36" s="1" customFormat="1" ht="15" x14ac:dyDescent="0.2">
      <c r="AB46832" s="3"/>
      <c r="AC46832" s="3"/>
      <c r="AD46832" s="3"/>
      <c r="AE46832" s="3"/>
      <c r="AF46832" s="3"/>
      <c r="AG46832" s="3"/>
      <c r="AH46832" s="3"/>
      <c r="AI46832" s="3"/>
      <c r="AJ46832" s="3"/>
    </row>
    <row r="46833" spans="28:36" s="1" customFormat="1" ht="15" x14ac:dyDescent="0.2">
      <c r="AB46833" s="3"/>
      <c r="AC46833" s="3"/>
      <c r="AD46833" s="3"/>
      <c r="AE46833" s="3"/>
      <c r="AF46833" s="3"/>
      <c r="AG46833" s="3"/>
      <c r="AH46833" s="3"/>
      <c r="AI46833" s="3"/>
      <c r="AJ46833" s="3"/>
    </row>
    <row r="46834" spans="28:36" s="1" customFormat="1" ht="15" x14ac:dyDescent="0.2">
      <c r="AB46834" s="3"/>
      <c r="AC46834" s="3"/>
      <c r="AD46834" s="3"/>
      <c r="AE46834" s="3"/>
      <c r="AF46834" s="3"/>
      <c r="AG46834" s="3"/>
      <c r="AH46834" s="3"/>
      <c r="AI46834" s="3"/>
      <c r="AJ46834" s="3"/>
    </row>
    <row r="46835" spans="28:36" s="1" customFormat="1" ht="15" x14ac:dyDescent="0.2">
      <c r="AB46835" s="3"/>
      <c r="AC46835" s="3"/>
      <c r="AD46835" s="3"/>
      <c r="AE46835" s="3"/>
      <c r="AF46835" s="3"/>
      <c r="AG46835" s="3"/>
      <c r="AH46835" s="3"/>
      <c r="AI46835" s="3"/>
      <c r="AJ46835" s="3"/>
    </row>
    <row r="46836" spans="28:36" s="1" customFormat="1" ht="15" x14ac:dyDescent="0.2">
      <c r="AB46836" s="3"/>
      <c r="AC46836" s="3"/>
      <c r="AD46836" s="3"/>
      <c r="AE46836" s="3"/>
      <c r="AF46836" s="3"/>
      <c r="AG46836" s="3"/>
      <c r="AH46836" s="3"/>
      <c r="AI46836" s="3"/>
      <c r="AJ46836" s="3"/>
    </row>
    <row r="46837" spans="28:36" s="1" customFormat="1" ht="15" x14ac:dyDescent="0.2">
      <c r="AB46837" s="3"/>
      <c r="AC46837" s="3"/>
      <c r="AD46837" s="3"/>
      <c r="AE46837" s="3"/>
      <c r="AF46837" s="3"/>
      <c r="AG46837" s="3"/>
      <c r="AH46837" s="3"/>
      <c r="AI46837" s="3"/>
      <c r="AJ46837" s="3"/>
    </row>
    <row r="46838" spans="28:36" s="1" customFormat="1" ht="15" x14ac:dyDescent="0.2">
      <c r="AB46838" s="3"/>
      <c r="AC46838" s="3"/>
      <c r="AD46838" s="3"/>
      <c r="AE46838" s="3"/>
      <c r="AF46838" s="3"/>
      <c r="AG46838" s="3"/>
      <c r="AH46838" s="3"/>
      <c r="AI46838" s="3"/>
      <c r="AJ46838" s="3"/>
    </row>
    <row r="46839" spans="28:36" s="1" customFormat="1" ht="15" x14ac:dyDescent="0.2">
      <c r="AB46839" s="3"/>
      <c r="AC46839" s="3"/>
      <c r="AD46839" s="3"/>
      <c r="AE46839" s="3"/>
      <c r="AF46839" s="3"/>
      <c r="AG46839" s="3"/>
      <c r="AH46839" s="3"/>
      <c r="AI46839" s="3"/>
      <c r="AJ46839" s="3"/>
    </row>
    <row r="46840" spans="28:36" s="1" customFormat="1" ht="15" x14ac:dyDescent="0.2">
      <c r="AB46840" s="3"/>
      <c r="AC46840" s="3"/>
      <c r="AD46840" s="3"/>
      <c r="AE46840" s="3"/>
      <c r="AF46840" s="3"/>
      <c r="AG46840" s="3"/>
      <c r="AH46840" s="3"/>
      <c r="AI46840" s="3"/>
      <c r="AJ46840" s="3"/>
    </row>
    <row r="46841" spans="28:36" s="1" customFormat="1" ht="15" x14ac:dyDescent="0.2">
      <c r="AB46841" s="3"/>
      <c r="AC46841" s="3"/>
      <c r="AD46841" s="3"/>
      <c r="AE46841" s="3"/>
      <c r="AF46841" s="3"/>
      <c r="AG46841" s="3"/>
      <c r="AH46841" s="3"/>
      <c r="AI46841" s="3"/>
      <c r="AJ46841" s="3"/>
    </row>
    <row r="46842" spans="28:36" s="1" customFormat="1" ht="15" x14ac:dyDescent="0.2">
      <c r="AB46842" s="3"/>
      <c r="AC46842" s="3"/>
      <c r="AD46842" s="3"/>
      <c r="AE46842" s="3"/>
      <c r="AF46842" s="3"/>
      <c r="AG46842" s="3"/>
      <c r="AH46842" s="3"/>
      <c r="AI46842" s="3"/>
      <c r="AJ46842" s="3"/>
    </row>
    <row r="46843" spans="28:36" s="1" customFormat="1" ht="15" x14ac:dyDescent="0.2">
      <c r="AB46843" s="3"/>
      <c r="AC46843" s="3"/>
      <c r="AD46843" s="3"/>
      <c r="AE46843" s="3"/>
      <c r="AF46843" s="3"/>
      <c r="AG46843" s="3"/>
      <c r="AH46843" s="3"/>
      <c r="AI46843" s="3"/>
      <c r="AJ46843" s="3"/>
    </row>
    <row r="46844" spans="28:36" s="1" customFormat="1" ht="15" x14ac:dyDescent="0.2">
      <c r="AB46844" s="3"/>
      <c r="AC46844" s="3"/>
      <c r="AD46844" s="3"/>
      <c r="AE46844" s="3"/>
      <c r="AF46844" s="3"/>
      <c r="AG46844" s="3"/>
      <c r="AH46844" s="3"/>
      <c r="AI46844" s="3"/>
      <c r="AJ46844" s="3"/>
    </row>
    <row r="46845" spans="28:36" s="1" customFormat="1" ht="15" x14ac:dyDescent="0.2">
      <c r="AB46845" s="3"/>
      <c r="AC46845" s="3"/>
      <c r="AD46845" s="3"/>
      <c r="AE46845" s="3"/>
      <c r="AF46845" s="3"/>
      <c r="AG46845" s="3"/>
      <c r="AH46845" s="3"/>
      <c r="AI46845" s="3"/>
      <c r="AJ46845" s="3"/>
    </row>
    <row r="46846" spans="28:36" s="1" customFormat="1" ht="15" x14ac:dyDescent="0.2">
      <c r="AB46846" s="3"/>
      <c r="AC46846" s="3"/>
      <c r="AD46846" s="3"/>
      <c r="AE46846" s="3"/>
      <c r="AF46846" s="3"/>
      <c r="AG46846" s="3"/>
      <c r="AH46846" s="3"/>
      <c r="AI46846" s="3"/>
      <c r="AJ46846" s="3"/>
    </row>
    <row r="46847" spans="28:36" s="1" customFormat="1" ht="15" x14ac:dyDescent="0.2">
      <c r="AB46847" s="3"/>
      <c r="AC46847" s="3"/>
      <c r="AD46847" s="3"/>
      <c r="AE46847" s="3"/>
      <c r="AF46847" s="3"/>
      <c r="AG46847" s="3"/>
      <c r="AH46847" s="3"/>
      <c r="AI46847" s="3"/>
      <c r="AJ46847" s="3"/>
    </row>
    <row r="46848" spans="28:36" s="1" customFormat="1" ht="15" x14ac:dyDescent="0.2">
      <c r="AB46848" s="3"/>
      <c r="AC46848" s="3"/>
      <c r="AD46848" s="3"/>
      <c r="AE46848" s="3"/>
      <c r="AF46848" s="3"/>
      <c r="AG46848" s="3"/>
      <c r="AH46848" s="3"/>
      <c r="AI46848" s="3"/>
      <c r="AJ46848" s="3"/>
    </row>
    <row r="46849" spans="28:36" s="1" customFormat="1" ht="15" x14ac:dyDescent="0.2">
      <c r="AB46849" s="3"/>
      <c r="AC46849" s="3"/>
      <c r="AD46849" s="3"/>
      <c r="AE46849" s="3"/>
      <c r="AF46849" s="3"/>
      <c r="AG46849" s="3"/>
      <c r="AH46849" s="3"/>
      <c r="AI46849" s="3"/>
      <c r="AJ46849" s="3"/>
    </row>
    <row r="46850" spans="28:36" s="1" customFormat="1" ht="15" x14ac:dyDescent="0.2">
      <c r="AB46850" s="3"/>
      <c r="AC46850" s="3"/>
      <c r="AD46850" s="3"/>
      <c r="AE46850" s="3"/>
      <c r="AF46850" s="3"/>
      <c r="AG46850" s="3"/>
      <c r="AH46850" s="3"/>
      <c r="AI46850" s="3"/>
      <c r="AJ46850" s="3"/>
    </row>
    <row r="46851" spans="28:36" s="1" customFormat="1" ht="15" x14ac:dyDescent="0.2">
      <c r="AB46851" s="3"/>
      <c r="AC46851" s="3"/>
      <c r="AD46851" s="3"/>
      <c r="AE46851" s="3"/>
      <c r="AF46851" s="3"/>
      <c r="AG46851" s="3"/>
      <c r="AH46851" s="3"/>
      <c r="AI46851" s="3"/>
      <c r="AJ46851" s="3"/>
    </row>
    <row r="46852" spans="28:36" s="1" customFormat="1" ht="15" x14ac:dyDescent="0.2">
      <c r="AB46852" s="3"/>
      <c r="AC46852" s="3"/>
      <c r="AD46852" s="3"/>
      <c r="AE46852" s="3"/>
      <c r="AF46852" s="3"/>
      <c r="AG46852" s="3"/>
      <c r="AH46852" s="3"/>
      <c r="AI46852" s="3"/>
      <c r="AJ46852" s="3"/>
    </row>
    <row r="46853" spans="28:36" s="1" customFormat="1" ht="15" x14ac:dyDescent="0.2">
      <c r="AB46853" s="3"/>
      <c r="AC46853" s="3"/>
      <c r="AD46853" s="3"/>
      <c r="AE46853" s="3"/>
      <c r="AF46853" s="3"/>
      <c r="AG46853" s="3"/>
      <c r="AH46853" s="3"/>
      <c r="AI46853" s="3"/>
      <c r="AJ46853" s="3"/>
    </row>
    <row r="46854" spans="28:36" s="1" customFormat="1" ht="15" x14ac:dyDescent="0.2">
      <c r="AB46854" s="3"/>
      <c r="AC46854" s="3"/>
      <c r="AD46854" s="3"/>
      <c r="AE46854" s="3"/>
      <c r="AF46854" s="3"/>
      <c r="AG46854" s="3"/>
      <c r="AH46854" s="3"/>
      <c r="AI46854" s="3"/>
      <c r="AJ46854" s="3"/>
    </row>
    <row r="46855" spans="28:36" s="1" customFormat="1" ht="15" x14ac:dyDescent="0.2">
      <c r="AB46855" s="3"/>
      <c r="AC46855" s="3"/>
      <c r="AD46855" s="3"/>
      <c r="AE46855" s="3"/>
      <c r="AF46855" s="3"/>
      <c r="AG46855" s="3"/>
      <c r="AH46855" s="3"/>
      <c r="AI46855" s="3"/>
      <c r="AJ46855" s="3"/>
    </row>
    <row r="46856" spans="28:36" s="1" customFormat="1" ht="15" x14ac:dyDescent="0.2">
      <c r="AB46856" s="3"/>
      <c r="AC46856" s="3"/>
      <c r="AD46856" s="3"/>
      <c r="AE46856" s="3"/>
      <c r="AF46856" s="3"/>
      <c r="AG46856" s="3"/>
      <c r="AH46856" s="3"/>
      <c r="AI46856" s="3"/>
      <c r="AJ46856" s="3"/>
    </row>
    <row r="46857" spans="28:36" s="1" customFormat="1" ht="15" x14ac:dyDescent="0.2">
      <c r="AB46857" s="3"/>
      <c r="AC46857" s="3"/>
      <c r="AD46857" s="3"/>
      <c r="AE46857" s="3"/>
      <c r="AF46857" s="3"/>
      <c r="AG46857" s="3"/>
      <c r="AH46857" s="3"/>
      <c r="AI46857" s="3"/>
      <c r="AJ46857" s="3"/>
    </row>
    <row r="46858" spans="28:36" s="1" customFormat="1" ht="15" x14ac:dyDescent="0.2">
      <c r="AB46858" s="3"/>
      <c r="AC46858" s="3"/>
      <c r="AD46858" s="3"/>
      <c r="AE46858" s="3"/>
      <c r="AF46858" s="3"/>
      <c r="AG46858" s="3"/>
      <c r="AH46858" s="3"/>
      <c r="AI46858" s="3"/>
      <c r="AJ46858" s="3"/>
    </row>
    <row r="46859" spans="28:36" s="1" customFormat="1" ht="15" x14ac:dyDescent="0.2">
      <c r="AB46859" s="3"/>
      <c r="AC46859" s="3"/>
      <c r="AD46859" s="3"/>
      <c r="AE46859" s="3"/>
      <c r="AF46859" s="3"/>
      <c r="AG46859" s="3"/>
      <c r="AH46859" s="3"/>
      <c r="AI46859" s="3"/>
      <c r="AJ46859" s="3"/>
    </row>
    <row r="46860" spans="28:36" s="1" customFormat="1" ht="15" x14ac:dyDescent="0.2">
      <c r="AB46860" s="3"/>
      <c r="AC46860" s="3"/>
      <c r="AD46860" s="3"/>
      <c r="AE46860" s="3"/>
      <c r="AF46860" s="3"/>
      <c r="AG46860" s="3"/>
      <c r="AH46860" s="3"/>
      <c r="AI46860" s="3"/>
      <c r="AJ46860" s="3"/>
    </row>
    <row r="46861" spans="28:36" s="1" customFormat="1" ht="15" x14ac:dyDescent="0.2">
      <c r="AB46861" s="3"/>
      <c r="AC46861" s="3"/>
      <c r="AD46861" s="3"/>
      <c r="AE46861" s="3"/>
      <c r="AF46861" s="3"/>
      <c r="AG46861" s="3"/>
      <c r="AH46861" s="3"/>
      <c r="AI46861" s="3"/>
      <c r="AJ46861" s="3"/>
    </row>
    <row r="46862" spans="28:36" s="1" customFormat="1" ht="15" x14ac:dyDescent="0.2">
      <c r="AB46862" s="3"/>
      <c r="AC46862" s="3"/>
      <c r="AD46862" s="3"/>
      <c r="AE46862" s="3"/>
      <c r="AF46862" s="3"/>
      <c r="AG46862" s="3"/>
      <c r="AH46862" s="3"/>
      <c r="AI46862" s="3"/>
      <c r="AJ46862" s="3"/>
    </row>
    <row r="46863" spans="28:36" s="1" customFormat="1" ht="15" x14ac:dyDescent="0.2">
      <c r="AB46863" s="3"/>
      <c r="AC46863" s="3"/>
      <c r="AD46863" s="3"/>
      <c r="AE46863" s="3"/>
      <c r="AF46863" s="3"/>
      <c r="AG46863" s="3"/>
      <c r="AH46863" s="3"/>
      <c r="AI46863" s="3"/>
      <c r="AJ46863" s="3"/>
    </row>
    <row r="46864" spans="28:36" s="1" customFormat="1" ht="15" x14ac:dyDescent="0.2">
      <c r="AB46864" s="3"/>
      <c r="AC46864" s="3"/>
      <c r="AD46864" s="3"/>
      <c r="AE46864" s="3"/>
      <c r="AF46864" s="3"/>
      <c r="AG46864" s="3"/>
      <c r="AH46864" s="3"/>
      <c r="AI46864" s="3"/>
      <c r="AJ46864" s="3"/>
    </row>
    <row r="46865" spans="28:36" s="1" customFormat="1" ht="15" x14ac:dyDescent="0.2">
      <c r="AB46865" s="3"/>
      <c r="AC46865" s="3"/>
      <c r="AD46865" s="3"/>
      <c r="AE46865" s="3"/>
      <c r="AF46865" s="3"/>
      <c r="AG46865" s="3"/>
      <c r="AH46865" s="3"/>
      <c r="AI46865" s="3"/>
      <c r="AJ46865" s="3"/>
    </row>
    <row r="46866" spans="28:36" s="1" customFormat="1" ht="15" x14ac:dyDescent="0.2">
      <c r="AB46866" s="3"/>
      <c r="AC46866" s="3"/>
      <c r="AD46866" s="3"/>
      <c r="AE46866" s="3"/>
      <c r="AF46866" s="3"/>
      <c r="AG46866" s="3"/>
      <c r="AH46866" s="3"/>
      <c r="AI46866" s="3"/>
      <c r="AJ46866" s="3"/>
    </row>
    <row r="46867" spans="28:36" s="1" customFormat="1" ht="15" x14ac:dyDescent="0.2">
      <c r="AB46867" s="3"/>
      <c r="AC46867" s="3"/>
      <c r="AD46867" s="3"/>
      <c r="AE46867" s="3"/>
      <c r="AF46867" s="3"/>
      <c r="AG46867" s="3"/>
      <c r="AH46867" s="3"/>
      <c r="AI46867" s="3"/>
      <c r="AJ46867" s="3"/>
    </row>
    <row r="46868" spans="28:36" s="1" customFormat="1" ht="15" x14ac:dyDescent="0.2">
      <c r="AB46868" s="3"/>
      <c r="AC46868" s="3"/>
      <c r="AD46868" s="3"/>
      <c r="AE46868" s="3"/>
      <c r="AF46868" s="3"/>
      <c r="AG46868" s="3"/>
      <c r="AH46868" s="3"/>
      <c r="AI46868" s="3"/>
      <c r="AJ46868" s="3"/>
    </row>
    <row r="46869" spans="28:36" s="1" customFormat="1" ht="15" x14ac:dyDescent="0.2">
      <c r="AB46869" s="3"/>
      <c r="AC46869" s="3"/>
      <c r="AD46869" s="3"/>
      <c r="AE46869" s="3"/>
      <c r="AF46869" s="3"/>
      <c r="AG46869" s="3"/>
      <c r="AH46869" s="3"/>
      <c r="AI46869" s="3"/>
      <c r="AJ46869" s="3"/>
    </row>
    <row r="46870" spans="28:36" s="1" customFormat="1" ht="15" x14ac:dyDescent="0.2">
      <c r="AB46870" s="3"/>
      <c r="AC46870" s="3"/>
      <c r="AD46870" s="3"/>
      <c r="AE46870" s="3"/>
      <c r="AF46870" s="3"/>
      <c r="AG46870" s="3"/>
      <c r="AH46870" s="3"/>
      <c r="AI46870" s="3"/>
      <c r="AJ46870" s="3"/>
    </row>
    <row r="46871" spans="28:36" s="1" customFormat="1" ht="15" x14ac:dyDescent="0.2">
      <c r="AB46871" s="3"/>
      <c r="AC46871" s="3"/>
      <c r="AD46871" s="3"/>
      <c r="AE46871" s="3"/>
      <c r="AF46871" s="3"/>
      <c r="AG46871" s="3"/>
      <c r="AH46871" s="3"/>
      <c r="AI46871" s="3"/>
      <c r="AJ46871" s="3"/>
    </row>
    <row r="46872" spans="28:36" s="1" customFormat="1" ht="15" x14ac:dyDescent="0.2">
      <c r="AB46872" s="3"/>
      <c r="AC46872" s="3"/>
      <c r="AD46872" s="3"/>
      <c r="AE46872" s="3"/>
      <c r="AF46872" s="3"/>
      <c r="AG46872" s="3"/>
      <c r="AH46872" s="3"/>
      <c r="AI46872" s="3"/>
      <c r="AJ46872" s="3"/>
    </row>
    <row r="46873" spans="28:36" s="1" customFormat="1" ht="15" x14ac:dyDescent="0.2">
      <c r="AB46873" s="3"/>
      <c r="AC46873" s="3"/>
      <c r="AD46873" s="3"/>
      <c r="AE46873" s="3"/>
      <c r="AF46873" s="3"/>
      <c r="AG46873" s="3"/>
      <c r="AH46873" s="3"/>
      <c r="AI46873" s="3"/>
      <c r="AJ46873" s="3"/>
    </row>
    <row r="46874" spans="28:36" s="1" customFormat="1" ht="15" x14ac:dyDescent="0.2">
      <c r="AB46874" s="3"/>
      <c r="AC46874" s="3"/>
      <c r="AD46874" s="3"/>
      <c r="AE46874" s="3"/>
      <c r="AF46874" s="3"/>
      <c r="AG46874" s="3"/>
      <c r="AH46874" s="3"/>
      <c r="AI46874" s="3"/>
      <c r="AJ46874" s="3"/>
    </row>
    <row r="46875" spans="28:36" s="1" customFormat="1" ht="15" x14ac:dyDescent="0.2">
      <c r="AB46875" s="3"/>
      <c r="AC46875" s="3"/>
      <c r="AD46875" s="3"/>
      <c r="AE46875" s="3"/>
      <c r="AF46875" s="3"/>
      <c r="AG46875" s="3"/>
      <c r="AH46875" s="3"/>
      <c r="AI46875" s="3"/>
      <c r="AJ46875" s="3"/>
    </row>
    <row r="46876" spans="28:36" s="1" customFormat="1" ht="15" x14ac:dyDescent="0.2">
      <c r="AB46876" s="3"/>
      <c r="AC46876" s="3"/>
      <c r="AD46876" s="3"/>
      <c r="AE46876" s="3"/>
      <c r="AF46876" s="3"/>
      <c r="AG46876" s="3"/>
      <c r="AH46876" s="3"/>
      <c r="AI46876" s="3"/>
      <c r="AJ46876" s="3"/>
    </row>
    <row r="46877" spans="28:36" s="1" customFormat="1" ht="15" x14ac:dyDescent="0.2">
      <c r="AB46877" s="3"/>
      <c r="AC46877" s="3"/>
      <c r="AD46877" s="3"/>
      <c r="AE46877" s="3"/>
      <c r="AF46877" s="3"/>
      <c r="AG46877" s="3"/>
      <c r="AH46877" s="3"/>
      <c r="AI46877" s="3"/>
      <c r="AJ46877" s="3"/>
    </row>
    <row r="46878" spans="28:36" s="1" customFormat="1" ht="15" x14ac:dyDescent="0.2">
      <c r="AB46878" s="3"/>
      <c r="AC46878" s="3"/>
      <c r="AD46878" s="3"/>
      <c r="AE46878" s="3"/>
      <c r="AF46878" s="3"/>
      <c r="AG46878" s="3"/>
      <c r="AH46878" s="3"/>
      <c r="AI46878" s="3"/>
      <c r="AJ46878" s="3"/>
    </row>
    <row r="46879" spans="28:36" s="1" customFormat="1" ht="15" x14ac:dyDescent="0.2">
      <c r="AB46879" s="3"/>
      <c r="AC46879" s="3"/>
      <c r="AD46879" s="3"/>
      <c r="AE46879" s="3"/>
      <c r="AF46879" s="3"/>
      <c r="AG46879" s="3"/>
      <c r="AH46879" s="3"/>
      <c r="AI46879" s="3"/>
      <c r="AJ46879" s="3"/>
    </row>
    <row r="46880" spans="28:36" s="1" customFormat="1" ht="15" x14ac:dyDescent="0.2">
      <c r="AB46880" s="3"/>
      <c r="AC46880" s="3"/>
      <c r="AD46880" s="3"/>
      <c r="AE46880" s="3"/>
      <c r="AF46880" s="3"/>
      <c r="AG46880" s="3"/>
      <c r="AH46880" s="3"/>
      <c r="AI46880" s="3"/>
      <c r="AJ46880" s="3"/>
    </row>
    <row r="46881" spans="28:36" s="1" customFormat="1" ht="15" x14ac:dyDescent="0.2">
      <c r="AB46881" s="3"/>
      <c r="AC46881" s="3"/>
      <c r="AD46881" s="3"/>
      <c r="AE46881" s="3"/>
      <c r="AF46881" s="3"/>
      <c r="AG46881" s="3"/>
      <c r="AH46881" s="3"/>
      <c r="AI46881" s="3"/>
      <c r="AJ46881" s="3"/>
    </row>
    <row r="46882" spans="28:36" s="1" customFormat="1" ht="15" x14ac:dyDescent="0.2">
      <c r="AB46882" s="3"/>
      <c r="AC46882" s="3"/>
      <c r="AD46882" s="3"/>
      <c r="AE46882" s="3"/>
      <c r="AF46882" s="3"/>
      <c r="AG46882" s="3"/>
      <c r="AH46882" s="3"/>
      <c r="AI46882" s="3"/>
      <c r="AJ46882" s="3"/>
    </row>
    <row r="46883" spans="28:36" s="1" customFormat="1" ht="15" x14ac:dyDescent="0.2">
      <c r="AB46883" s="3"/>
      <c r="AC46883" s="3"/>
      <c r="AD46883" s="3"/>
      <c r="AE46883" s="3"/>
      <c r="AF46883" s="3"/>
      <c r="AG46883" s="3"/>
      <c r="AH46883" s="3"/>
      <c r="AI46883" s="3"/>
      <c r="AJ46883" s="3"/>
    </row>
    <row r="46884" spans="28:36" s="1" customFormat="1" ht="15" x14ac:dyDescent="0.2">
      <c r="AB46884" s="3"/>
      <c r="AC46884" s="3"/>
      <c r="AD46884" s="3"/>
      <c r="AE46884" s="3"/>
      <c r="AF46884" s="3"/>
      <c r="AG46884" s="3"/>
      <c r="AH46884" s="3"/>
      <c r="AI46884" s="3"/>
      <c r="AJ46884" s="3"/>
    </row>
    <row r="46885" spans="28:36" s="1" customFormat="1" ht="15" x14ac:dyDescent="0.2">
      <c r="AB46885" s="3"/>
      <c r="AC46885" s="3"/>
      <c r="AD46885" s="3"/>
      <c r="AE46885" s="3"/>
      <c r="AF46885" s="3"/>
      <c r="AG46885" s="3"/>
      <c r="AH46885" s="3"/>
      <c r="AI46885" s="3"/>
      <c r="AJ46885" s="3"/>
    </row>
    <row r="46886" spans="28:36" s="1" customFormat="1" ht="15" x14ac:dyDescent="0.2">
      <c r="AB46886" s="3"/>
      <c r="AC46886" s="3"/>
      <c r="AD46886" s="3"/>
      <c r="AE46886" s="3"/>
      <c r="AF46886" s="3"/>
      <c r="AG46886" s="3"/>
      <c r="AH46886" s="3"/>
      <c r="AI46886" s="3"/>
      <c r="AJ46886" s="3"/>
    </row>
    <row r="46887" spans="28:36" s="1" customFormat="1" ht="15" x14ac:dyDescent="0.2">
      <c r="AB46887" s="3"/>
      <c r="AC46887" s="3"/>
      <c r="AD46887" s="3"/>
      <c r="AE46887" s="3"/>
      <c r="AF46887" s="3"/>
      <c r="AG46887" s="3"/>
      <c r="AH46887" s="3"/>
      <c r="AI46887" s="3"/>
      <c r="AJ46887" s="3"/>
    </row>
    <row r="46888" spans="28:36" s="1" customFormat="1" ht="15" x14ac:dyDescent="0.2">
      <c r="AB46888" s="3"/>
      <c r="AC46888" s="3"/>
      <c r="AD46888" s="3"/>
      <c r="AE46888" s="3"/>
      <c r="AF46888" s="3"/>
      <c r="AG46888" s="3"/>
      <c r="AH46888" s="3"/>
      <c r="AI46888" s="3"/>
      <c r="AJ46888" s="3"/>
    </row>
    <row r="46889" spans="28:36" s="1" customFormat="1" ht="15" x14ac:dyDescent="0.2">
      <c r="AB46889" s="3"/>
      <c r="AC46889" s="3"/>
      <c r="AD46889" s="3"/>
      <c r="AE46889" s="3"/>
      <c r="AF46889" s="3"/>
      <c r="AG46889" s="3"/>
      <c r="AH46889" s="3"/>
      <c r="AI46889" s="3"/>
      <c r="AJ46889" s="3"/>
    </row>
    <row r="46890" spans="28:36" s="1" customFormat="1" ht="15" x14ac:dyDescent="0.2">
      <c r="AB46890" s="3"/>
      <c r="AC46890" s="3"/>
      <c r="AD46890" s="3"/>
      <c r="AE46890" s="3"/>
      <c r="AF46890" s="3"/>
      <c r="AG46890" s="3"/>
      <c r="AH46890" s="3"/>
      <c r="AI46890" s="3"/>
      <c r="AJ46890" s="3"/>
    </row>
    <row r="46891" spans="28:36" s="1" customFormat="1" ht="15" x14ac:dyDescent="0.2">
      <c r="AB46891" s="3"/>
      <c r="AC46891" s="3"/>
      <c r="AD46891" s="3"/>
      <c r="AE46891" s="3"/>
      <c r="AF46891" s="3"/>
      <c r="AG46891" s="3"/>
      <c r="AH46891" s="3"/>
      <c r="AI46891" s="3"/>
      <c r="AJ46891" s="3"/>
    </row>
    <row r="46892" spans="28:36" s="1" customFormat="1" ht="15" x14ac:dyDescent="0.2">
      <c r="AB46892" s="3"/>
      <c r="AC46892" s="3"/>
      <c r="AD46892" s="3"/>
      <c r="AE46892" s="3"/>
      <c r="AF46892" s="3"/>
      <c r="AG46892" s="3"/>
      <c r="AH46892" s="3"/>
      <c r="AI46892" s="3"/>
      <c r="AJ46892" s="3"/>
    </row>
    <row r="46893" spans="28:36" s="1" customFormat="1" ht="15" x14ac:dyDescent="0.2">
      <c r="AB46893" s="3"/>
      <c r="AC46893" s="3"/>
      <c r="AD46893" s="3"/>
      <c r="AE46893" s="3"/>
      <c r="AF46893" s="3"/>
      <c r="AG46893" s="3"/>
      <c r="AH46893" s="3"/>
      <c r="AI46893" s="3"/>
      <c r="AJ46893" s="3"/>
    </row>
    <row r="46894" spans="28:36" s="1" customFormat="1" ht="15" x14ac:dyDescent="0.2">
      <c r="AB46894" s="3"/>
      <c r="AC46894" s="3"/>
      <c r="AD46894" s="3"/>
      <c r="AE46894" s="3"/>
      <c r="AF46894" s="3"/>
      <c r="AG46894" s="3"/>
      <c r="AH46894" s="3"/>
      <c r="AI46894" s="3"/>
      <c r="AJ46894" s="3"/>
    </row>
    <row r="46895" spans="28:36" s="1" customFormat="1" ht="15" x14ac:dyDescent="0.2">
      <c r="AB46895" s="3"/>
      <c r="AC46895" s="3"/>
      <c r="AD46895" s="3"/>
      <c r="AE46895" s="3"/>
      <c r="AF46895" s="3"/>
      <c r="AG46895" s="3"/>
      <c r="AH46895" s="3"/>
      <c r="AI46895" s="3"/>
      <c r="AJ46895" s="3"/>
    </row>
    <row r="46896" spans="28:36" s="1" customFormat="1" ht="15" x14ac:dyDescent="0.2">
      <c r="AB46896" s="3"/>
      <c r="AC46896" s="3"/>
      <c r="AD46896" s="3"/>
      <c r="AE46896" s="3"/>
      <c r="AF46896" s="3"/>
      <c r="AG46896" s="3"/>
      <c r="AH46896" s="3"/>
      <c r="AI46896" s="3"/>
      <c r="AJ46896" s="3"/>
    </row>
    <row r="46897" spans="28:36" s="1" customFormat="1" ht="15" x14ac:dyDescent="0.2">
      <c r="AB46897" s="3"/>
      <c r="AC46897" s="3"/>
      <c r="AD46897" s="3"/>
      <c r="AE46897" s="3"/>
      <c r="AF46897" s="3"/>
      <c r="AG46897" s="3"/>
      <c r="AH46897" s="3"/>
      <c r="AI46897" s="3"/>
      <c r="AJ46897" s="3"/>
    </row>
    <row r="46898" spans="28:36" s="1" customFormat="1" ht="15" x14ac:dyDescent="0.2">
      <c r="AB46898" s="3"/>
      <c r="AC46898" s="3"/>
      <c r="AD46898" s="3"/>
      <c r="AE46898" s="3"/>
      <c r="AF46898" s="3"/>
      <c r="AG46898" s="3"/>
      <c r="AH46898" s="3"/>
      <c r="AI46898" s="3"/>
      <c r="AJ46898" s="3"/>
    </row>
    <row r="46899" spans="28:36" s="1" customFormat="1" ht="15" x14ac:dyDescent="0.2">
      <c r="AB46899" s="3"/>
      <c r="AC46899" s="3"/>
      <c r="AD46899" s="3"/>
      <c r="AE46899" s="3"/>
      <c r="AF46899" s="3"/>
      <c r="AG46899" s="3"/>
      <c r="AH46899" s="3"/>
      <c r="AI46899" s="3"/>
      <c r="AJ46899" s="3"/>
    </row>
    <row r="46900" spans="28:36" s="1" customFormat="1" ht="15" x14ac:dyDescent="0.2">
      <c r="AB46900" s="3"/>
      <c r="AC46900" s="3"/>
      <c r="AD46900" s="3"/>
      <c r="AE46900" s="3"/>
      <c r="AF46900" s="3"/>
      <c r="AG46900" s="3"/>
      <c r="AH46900" s="3"/>
      <c r="AI46900" s="3"/>
      <c r="AJ46900" s="3"/>
    </row>
    <row r="46901" spans="28:36" s="1" customFormat="1" ht="15" x14ac:dyDescent="0.2">
      <c r="AB46901" s="3"/>
      <c r="AC46901" s="3"/>
      <c r="AD46901" s="3"/>
      <c r="AE46901" s="3"/>
      <c r="AF46901" s="3"/>
      <c r="AG46901" s="3"/>
      <c r="AH46901" s="3"/>
      <c r="AI46901" s="3"/>
      <c r="AJ46901" s="3"/>
    </row>
    <row r="46902" spans="28:36" s="1" customFormat="1" ht="15" x14ac:dyDescent="0.2">
      <c r="AB46902" s="3"/>
      <c r="AC46902" s="3"/>
      <c r="AD46902" s="3"/>
      <c r="AE46902" s="3"/>
      <c r="AF46902" s="3"/>
      <c r="AG46902" s="3"/>
      <c r="AH46902" s="3"/>
      <c r="AI46902" s="3"/>
      <c r="AJ46902" s="3"/>
    </row>
    <row r="46903" spans="28:36" s="1" customFormat="1" ht="15" x14ac:dyDescent="0.2">
      <c r="AB46903" s="3"/>
      <c r="AC46903" s="3"/>
      <c r="AD46903" s="3"/>
      <c r="AE46903" s="3"/>
      <c r="AF46903" s="3"/>
      <c r="AG46903" s="3"/>
      <c r="AH46903" s="3"/>
      <c r="AI46903" s="3"/>
      <c r="AJ46903" s="3"/>
    </row>
    <row r="46904" spans="28:36" s="1" customFormat="1" ht="15" x14ac:dyDescent="0.2">
      <c r="AB46904" s="3"/>
      <c r="AC46904" s="3"/>
      <c r="AD46904" s="3"/>
      <c r="AE46904" s="3"/>
      <c r="AF46904" s="3"/>
      <c r="AG46904" s="3"/>
      <c r="AH46904" s="3"/>
      <c r="AI46904" s="3"/>
      <c r="AJ46904" s="3"/>
    </row>
    <row r="46905" spans="28:36" s="1" customFormat="1" ht="15" x14ac:dyDescent="0.2">
      <c r="AB46905" s="3"/>
      <c r="AC46905" s="3"/>
      <c r="AD46905" s="3"/>
      <c r="AE46905" s="3"/>
      <c r="AF46905" s="3"/>
      <c r="AG46905" s="3"/>
      <c r="AH46905" s="3"/>
      <c r="AI46905" s="3"/>
      <c r="AJ46905" s="3"/>
    </row>
    <row r="46906" spans="28:36" s="1" customFormat="1" ht="15" x14ac:dyDescent="0.2">
      <c r="AB46906" s="3"/>
      <c r="AC46906" s="3"/>
      <c r="AD46906" s="3"/>
      <c r="AE46906" s="3"/>
      <c r="AF46906" s="3"/>
      <c r="AG46906" s="3"/>
      <c r="AH46906" s="3"/>
      <c r="AI46906" s="3"/>
      <c r="AJ46906" s="3"/>
    </row>
    <row r="46907" spans="28:36" s="1" customFormat="1" ht="15" x14ac:dyDescent="0.2">
      <c r="AB46907" s="3"/>
      <c r="AC46907" s="3"/>
      <c r="AD46907" s="3"/>
      <c r="AE46907" s="3"/>
      <c r="AF46907" s="3"/>
      <c r="AG46907" s="3"/>
      <c r="AH46907" s="3"/>
      <c r="AI46907" s="3"/>
      <c r="AJ46907" s="3"/>
    </row>
    <row r="46908" spans="28:36" s="1" customFormat="1" ht="15" x14ac:dyDescent="0.2">
      <c r="AB46908" s="3"/>
      <c r="AC46908" s="3"/>
      <c r="AD46908" s="3"/>
      <c r="AE46908" s="3"/>
      <c r="AF46908" s="3"/>
      <c r="AG46908" s="3"/>
      <c r="AH46908" s="3"/>
      <c r="AI46908" s="3"/>
      <c r="AJ46908" s="3"/>
    </row>
    <row r="46909" spans="28:36" s="1" customFormat="1" ht="15" x14ac:dyDescent="0.2">
      <c r="AB46909" s="3"/>
      <c r="AC46909" s="3"/>
      <c r="AD46909" s="3"/>
      <c r="AE46909" s="3"/>
      <c r="AF46909" s="3"/>
      <c r="AG46909" s="3"/>
      <c r="AH46909" s="3"/>
      <c r="AI46909" s="3"/>
      <c r="AJ46909" s="3"/>
    </row>
    <row r="46910" spans="28:36" s="1" customFormat="1" ht="15" x14ac:dyDescent="0.2">
      <c r="AB46910" s="3"/>
      <c r="AC46910" s="3"/>
      <c r="AD46910" s="3"/>
      <c r="AE46910" s="3"/>
      <c r="AF46910" s="3"/>
      <c r="AG46910" s="3"/>
      <c r="AH46910" s="3"/>
      <c r="AI46910" s="3"/>
      <c r="AJ46910" s="3"/>
    </row>
    <row r="46911" spans="28:36" s="1" customFormat="1" ht="15" x14ac:dyDescent="0.2">
      <c r="AB46911" s="3"/>
      <c r="AC46911" s="3"/>
      <c r="AD46911" s="3"/>
      <c r="AE46911" s="3"/>
      <c r="AF46911" s="3"/>
      <c r="AG46911" s="3"/>
      <c r="AH46911" s="3"/>
      <c r="AI46911" s="3"/>
      <c r="AJ46911" s="3"/>
    </row>
    <row r="46912" spans="28:36" s="1" customFormat="1" ht="15" x14ac:dyDescent="0.2">
      <c r="AB46912" s="3"/>
      <c r="AC46912" s="3"/>
      <c r="AD46912" s="3"/>
      <c r="AE46912" s="3"/>
      <c r="AF46912" s="3"/>
      <c r="AG46912" s="3"/>
      <c r="AH46912" s="3"/>
      <c r="AI46912" s="3"/>
      <c r="AJ46912" s="3"/>
    </row>
    <row r="46913" spans="28:36" s="1" customFormat="1" ht="15" x14ac:dyDescent="0.2">
      <c r="AB46913" s="3"/>
      <c r="AC46913" s="3"/>
      <c r="AD46913" s="3"/>
      <c r="AE46913" s="3"/>
      <c r="AF46913" s="3"/>
      <c r="AG46913" s="3"/>
      <c r="AH46913" s="3"/>
      <c r="AI46913" s="3"/>
      <c r="AJ46913" s="3"/>
    </row>
    <row r="46914" spans="28:36" s="1" customFormat="1" ht="15" x14ac:dyDescent="0.2">
      <c r="AB46914" s="3"/>
      <c r="AC46914" s="3"/>
      <c r="AD46914" s="3"/>
      <c r="AE46914" s="3"/>
      <c r="AF46914" s="3"/>
      <c r="AG46914" s="3"/>
      <c r="AH46914" s="3"/>
      <c r="AI46914" s="3"/>
      <c r="AJ46914" s="3"/>
    </row>
    <row r="46915" spans="28:36" s="1" customFormat="1" ht="15" x14ac:dyDescent="0.2">
      <c r="AB46915" s="3"/>
      <c r="AC46915" s="3"/>
      <c r="AD46915" s="3"/>
      <c r="AE46915" s="3"/>
      <c r="AF46915" s="3"/>
      <c r="AG46915" s="3"/>
      <c r="AH46915" s="3"/>
      <c r="AI46915" s="3"/>
      <c r="AJ46915" s="3"/>
    </row>
    <row r="46916" spans="28:36" s="1" customFormat="1" ht="15" x14ac:dyDescent="0.2">
      <c r="AB46916" s="3"/>
      <c r="AC46916" s="3"/>
      <c r="AD46916" s="3"/>
      <c r="AE46916" s="3"/>
      <c r="AF46916" s="3"/>
      <c r="AG46916" s="3"/>
      <c r="AH46916" s="3"/>
      <c r="AI46916" s="3"/>
      <c r="AJ46916" s="3"/>
    </row>
    <row r="46917" spans="28:36" s="1" customFormat="1" ht="15" x14ac:dyDescent="0.2">
      <c r="AB46917" s="3"/>
      <c r="AC46917" s="3"/>
      <c r="AD46917" s="3"/>
      <c r="AE46917" s="3"/>
      <c r="AF46917" s="3"/>
      <c r="AG46917" s="3"/>
      <c r="AH46917" s="3"/>
      <c r="AI46917" s="3"/>
      <c r="AJ46917" s="3"/>
    </row>
    <row r="46918" spans="28:36" s="1" customFormat="1" ht="15" x14ac:dyDescent="0.2">
      <c r="AB46918" s="3"/>
      <c r="AC46918" s="3"/>
      <c r="AD46918" s="3"/>
      <c r="AE46918" s="3"/>
      <c r="AF46918" s="3"/>
      <c r="AG46918" s="3"/>
      <c r="AH46918" s="3"/>
      <c r="AI46918" s="3"/>
      <c r="AJ46918" s="3"/>
    </row>
    <row r="46919" spans="28:36" s="1" customFormat="1" ht="15" x14ac:dyDescent="0.2">
      <c r="AB46919" s="3"/>
      <c r="AC46919" s="3"/>
      <c r="AD46919" s="3"/>
      <c r="AE46919" s="3"/>
      <c r="AF46919" s="3"/>
      <c r="AG46919" s="3"/>
      <c r="AH46919" s="3"/>
      <c r="AI46919" s="3"/>
      <c r="AJ46919" s="3"/>
    </row>
    <row r="46920" spans="28:36" s="1" customFormat="1" ht="15" x14ac:dyDescent="0.2">
      <c r="AB46920" s="3"/>
      <c r="AC46920" s="3"/>
      <c r="AD46920" s="3"/>
      <c r="AE46920" s="3"/>
      <c r="AF46920" s="3"/>
      <c r="AG46920" s="3"/>
      <c r="AH46920" s="3"/>
      <c r="AI46920" s="3"/>
      <c r="AJ46920" s="3"/>
    </row>
    <row r="46921" spans="28:36" s="1" customFormat="1" ht="15" x14ac:dyDescent="0.2">
      <c r="AB46921" s="3"/>
      <c r="AC46921" s="3"/>
      <c r="AD46921" s="3"/>
      <c r="AE46921" s="3"/>
      <c r="AF46921" s="3"/>
      <c r="AG46921" s="3"/>
      <c r="AH46921" s="3"/>
      <c r="AI46921" s="3"/>
      <c r="AJ46921" s="3"/>
    </row>
    <row r="46922" spans="28:36" s="1" customFormat="1" ht="15" x14ac:dyDescent="0.2">
      <c r="AB46922" s="3"/>
      <c r="AC46922" s="3"/>
      <c r="AD46922" s="3"/>
      <c r="AE46922" s="3"/>
      <c r="AF46922" s="3"/>
      <c r="AG46922" s="3"/>
      <c r="AH46922" s="3"/>
      <c r="AI46922" s="3"/>
      <c r="AJ46922" s="3"/>
    </row>
    <row r="46923" spans="28:36" s="1" customFormat="1" ht="15" x14ac:dyDescent="0.2">
      <c r="AB46923" s="3"/>
      <c r="AC46923" s="3"/>
      <c r="AD46923" s="3"/>
      <c r="AE46923" s="3"/>
      <c r="AF46923" s="3"/>
      <c r="AG46923" s="3"/>
      <c r="AH46923" s="3"/>
      <c r="AI46923" s="3"/>
      <c r="AJ46923" s="3"/>
    </row>
    <row r="46924" spans="28:36" s="1" customFormat="1" ht="15" x14ac:dyDescent="0.2">
      <c r="AB46924" s="3"/>
      <c r="AC46924" s="3"/>
      <c r="AD46924" s="3"/>
      <c r="AE46924" s="3"/>
      <c r="AF46924" s="3"/>
      <c r="AG46924" s="3"/>
      <c r="AH46924" s="3"/>
      <c r="AI46924" s="3"/>
      <c r="AJ46924" s="3"/>
    </row>
    <row r="46925" spans="28:36" s="1" customFormat="1" ht="15" x14ac:dyDescent="0.2">
      <c r="AB46925" s="3"/>
      <c r="AC46925" s="3"/>
      <c r="AD46925" s="3"/>
      <c r="AE46925" s="3"/>
      <c r="AF46925" s="3"/>
      <c r="AG46925" s="3"/>
      <c r="AH46925" s="3"/>
      <c r="AI46925" s="3"/>
      <c r="AJ46925" s="3"/>
    </row>
    <row r="46926" spans="28:36" s="1" customFormat="1" ht="15" x14ac:dyDescent="0.2">
      <c r="AB46926" s="3"/>
      <c r="AC46926" s="3"/>
      <c r="AD46926" s="3"/>
      <c r="AE46926" s="3"/>
      <c r="AF46926" s="3"/>
      <c r="AG46926" s="3"/>
      <c r="AH46926" s="3"/>
      <c r="AI46926" s="3"/>
      <c r="AJ46926" s="3"/>
    </row>
    <row r="46927" spans="28:36" s="1" customFormat="1" ht="15" x14ac:dyDescent="0.2">
      <c r="AB46927" s="3"/>
      <c r="AC46927" s="3"/>
      <c r="AD46927" s="3"/>
      <c r="AE46927" s="3"/>
      <c r="AF46927" s="3"/>
      <c r="AG46927" s="3"/>
      <c r="AH46927" s="3"/>
      <c r="AI46927" s="3"/>
      <c r="AJ46927" s="3"/>
    </row>
    <row r="46928" spans="28:36" s="1" customFormat="1" ht="15" x14ac:dyDescent="0.2">
      <c r="AB46928" s="3"/>
      <c r="AC46928" s="3"/>
      <c r="AD46928" s="3"/>
      <c r="AE46928" s="3"/>
      <c r="AF46928" s="3"/>
      <c r="AG46928" s="3"/>
      <c r="AH46928" s="3"/>
      <c r="AI46928" s="3"/>
      <c r="AJ46928" s="3"/>
    </row>
    <row r="46929" spans="28:36" s="1" customFormat="1" ht="15" x14ac:dyDescent="0.2">
      <c r="AB46929" s="3"/>
      <c r="AC46929" s="3"/>
      <c r="AD46929" s="3"/>
      <c r="AE46929" s="3"/>
      <c r="AF46929" s="3"/>
      <c r="AG46929" s="3"/>
      <c r="AH46929" s="3"/>
      <c r="AI46929" s="3"/>
      <c r="AJ46929" s="3"/>
    </row>
    <row r="46930" spans="28:36" s="1" customFormat="1" ht="15" x14ac:dyDescent="0.2">
      <c r="AB46930" s="3"/>
      <c r="AC46930" s="3"/>
      <c r="AD46930" s="3"/>
      <c r="AE46930" s="3"/>
      <c r="AF46930" s="3"/>
      <c r="AG46930" s="3"/>
      <c r="AH46930" s="3"/>
      <c r="AI46930" s="3"/>
      <c r="AJ46930" s="3"/>
    </row>
    <row r="46931" spans="28:36" s="1" customFormat="1" ht="15" x14ac:dyDescent="0.2">
      <c r="AB46931" s="3"/>
      <c r="AC46931" s="3"/>
      <c r="AD46931" s="3"/>
      <c r="AE46931" s="3"/>
      <c r="AF46931" s="3"/>
      <c r="AG46931" s="3"/>
      <c r="AH46931" s="3"/>
      <c r="AI46931" s="3"/>
      <c r="AJ46931" s="3"/>
    </row>
    <row r="46932" spans="28:36" s="1" customFormat="1" ht="15" x14ac:dyDescent="0.2">
      <c r="AB46932" s="3"/>
      <c r="AC46932" s="3"/>
      <c r="AD46932" s="3"/>
      <c r="AE46932" s="3"/>
      <c r="AF46932" s="3"/>
      <c r="AG46932" s="3"/>
      <c r="AH46932" s="3"/>
      <c r="AI46932" s="3"/>
      <c r="AJ46932" s="3"/>
    </row>
    <row r="46933" spans="28:36" s="1" customFormat="1" ht="15" x14ac:dyDescent="0.2">
      <c r="AB46933" s="3"/>
      <c r="AC46933" s="3"/>
      <c r="AD46933" s="3"/>
      <c r="AE46933" s="3"/>
      <c r="AF46933" s="3"/>
      <c r="AG46933" s="3"/>
      <c r="AH46933" s="3"/>
      <c r="AI46933" s="3"/>
      <c r="AJ46933" s="3"/>
    </row>
    <row r="46934" spans="28:36" s="1" customFormat="1" ht="15" x14ac:dyDescent="0.2">
      <c r="AB46934" s="3"/>
      <c r="AC46934" s="3"/>
      <c r="AD46934" s="3"/>
      <c r="AE46934" s="3"/>
      <c r="AF46934" s="3"/>
      <c r="AG46934" s="3"/>
      <c r="AH46934" s="3"/>
      <c r="AI46934" s="3"/>
      <c r="AJ46934" s="3"/>
    </row>
    <row r="46935" spans="28:36" s="1" customFormat="1" ht="15" x14ac:dyDescent="0.2">
      <c r="AB46935" s="3"/>
      <c r="AC46935" s="3"/>
      <c r="AD46935" s="3"/>
      <c r="AE46935" s="3"/>
      <c r="AF46935" s="3"/>
      <c r="AG46935" s="3"/>
      <c r="AH46935" s="3"/>
      <c r="AI46935" s="3"/>
      <c r="AJ46935" s="3"/>
    </row>
    <row r="46936" spans="28:36" s="1" customFormat="1" ht="15" x14ac:dyDescent="0.2">
      <c r="AB46936" s="3"/>
      <c r="AC46936" s="3"/>
      <c r="AD46936" s="3"/>
      <c r="AE46936" s="3"/>
      <c r="AF46936" s="3"/>
      <c r="AG46936" s="3"/>
      <c r="AH46936" s="3"/>
      <c r="AI46936" s="3"/>
      <c r="AJ46936" s="3"/>
    </row>
    <row r="46937" spans="28:36" s="1" customFormat="1" ht="15" x14ac:dyDescent="0.2">
      <c r="AB46937" s="3"/>
      <c r="AC46937" s="3"/>
      <c r="AD46937" s="3"/>
      <c r="AE46937" s="3"/>
      <c r="AF46937" s="3"/>
      <c r="AG46937" s="3"/>
      <c r="AH46937" s="3"/>
      <c r="AI46937" s="3"/>
      <c r="AJ46937" s="3"/>
    </row>
    <row r="46938" spans="28:36" s="1" customFormat="1" ht="15" x14ac:dyDescent="0.2">
      <c r="AB46938" s="3"/>
      <c r="AC46938" s="3"/>
      <c r="AD46938" s="3"/>
      <c r="AE46938" s="3"/>
      <c r="AF46938" s="3"/>
      <c r="AG46938" s="3"/>
      <c r="AH46938" s="3"/>
      <c r="AI46938" s="3"/>
      <c r="AJ46938" s="3"/>
    </row>
    <row r="46939" spans="28:36" s="1" customFormat="1" ht="15" x14ac:dyDescent="0.2">
      <c r="AB46939" s="3"/>
      <c r="AC46939" s="3"/>
      <c r="AD46939" s="3"/>
      <c r="AE46939" s="3"/>
      <c r="AF46939" s="3"/>
      <c r="AG46939" s="3"/>
      <c r="AH46939" s="3"/>
      <c r="AI46939" s="3"/>
      <c r="AJ46939" s="3"/>
    </row>
    <row r="46940" spans="28:36" s="1" customFormat="1" ht="15" x14ac:dyDescent="0.2">
      <c r="AB46940" s="3"/>
      <c r="AC46940" s="3"/>
      <c r="AD46940" s="3"/>
      <c r="AE46940" s="3"/>
      <c r="AF46940" s="3"/>
      <c r="AG46940" s="3"/>
      <c r="AH46940" s="3"/>
      <c r="AI46940" s="3"/>
      <c r="AJ46940" s="3"/>
    </row>
    <row r="46941" spans="28:36" s="1" customFormat="1" ht="15" x14ac:dyDescent="0.2">
      <c r="AB46941" s="3"/>
      <c r="AC46941" s="3"/>
      <c r="AD46941" s="3"/>
      <c r="AE46941" s="3"/>
      <c r="AF46941" s="3"/>
      <c r="AG46941" s="3"/>
      <c r="AH46941" s="3"/>
      <c r="AI46941" s="3"/>
      <c r="AJ46941" s="3"/>
    </row>
    <row r="46942" spans="28:36" s="1" customFormat="1" ht="15" x14ac:dyDescent="0.2">
      <c r="AB46942" s="3"/>
      <c r="AC46942" s="3"/>
      <c r="AD46942" s="3"/>
      <c r="AE46942" s="3"/>
      <c r="AF46942" s="3"/>
      <c r="AG46942" s="3"/>
      <c r="AH46942" s="3"/>
      <c r="AI46942" s="3"/>
      <c r="AJ46942" s="3"/>
    </row>
    <row r="46943" spans="28:36" s="1" customFormat="1" ht="15" x14ac:dyDescent="0.2">
      <c r="AB46943" s="3"/>
      <c r="AC46943" s="3"/>
      <c r="AD46943" s="3"/>
      <c r="AE46943" s="3"/>
      <c r="AF46943" s="3"/>
      <c r="AG46943" s="3"/>
      <c r="AH46943" s="3"/>
      <c r="AI46943" s="3"/>
      <c r="AJ46943" s="3"/>
    </row>
    <row r="46944" spans="28:36" s="1" customFormat="1" ht="15" x14ac:dyDescent="0.2">
      <c r="AB46944" s="3"/>
      <c r="AC46944" s="3"/>
      <c r="AD46944" s="3"/>
      <c r="AE46944" s="3"/>
      <c r="AF46944" s="3"/>
      <c r="AG46944" s="3"/>
      <c r="AH46944" s="3"/>
      <c r="AI46944" s="3"/>
      <c r="AJ46944" s="3"/>
    </row>
    <row r="46945" spans="28:36" s="1" customFormat="1" ht="15" x14ac:dyDescent="0.2">
      <c r="AB46945" s="3"/>
      <c r="AC46945" s="3"/>
      <c r="AD46945" s="3"/>
      <c r="AE46945" s="3"/>
      <c r="AF46945" s="3"/>
      <c r="AG46945" s="3"/>
      <c r="AH46945" s="3"/>
      <c r="AI46945" s="3"/>
      <c r="AJ46945" s="3"/>
    </row>
    <row r="46946" spans="28:36" s="1" customFormat="1" ht="15" x14ac:dyDescent="0.2">
      <c r="AB46946" s="3"/>
      <c r="AC46946" s="3"/>
      <c r="AD46946" s="3"/>
      <c r="AE46946" s="3"/>
      <c r="AF46946" s="3"/>
      <c r="AG46946" s="3"/>
      <c r="AH46946" s="3"/>
      <c r="AI46946" s="3"/>
      <c r="AJ46946" s="3"/>
    </row>
    <row r="46947" spans="28:36" s="1" customFormat="1" ht="15" x14ac:dyDescent="0.2">
      <c r="AB46947" s="3"/>
      <c r="AC46947" s="3"/>
      <c r="AD46947" s="3"/>
      <c r="AE46947" s="3"/>
      <c r="AF46947" s="3"/>
      <c r="AG46947" s="3"/>
      <c r="AH46947" s="3"/>
      <c r="AI46947" s="3"/>
      <c r="AJ46947" s="3"/>
    </row>
    <row r="46948" spans="28:36" s="1" customFormat="1" ht="15" x14ac:dyDescent="0.2">
      <c r="AB46948" s="3"/>
      <c r="AC46948" s="3"/>
      <c r="AD46948" s="3"/>
      <c r="AE46948" s="3"/>
      <c r="AF46948" s="3"/>
      <c r="AG46948" s="3"/>
      <c r="AH46948" s="3"/>
      <c r="AI46948" s="3"/>
      <c r="AJ46948" s="3"/>
    </row>
    <row r="46949" spans="28:36" s="1" customFormat="1" ht="15" x14ac:dyDescent="0.2">
      <c r="AB46949" s="3"/>
      <c r="AC46949" s="3"/>
      <c r="AD46949" s="3"/>
      <c r="AE46949" s="3"/>
      <c r="AF46949" s="3"/>
      <c r="AG46949" s="3"/>
      <c r="AH46949" s="3"/>
      <c r="AI46949" s="3"/>
      <c r="AJ46949" s="3"/>
    </row>
    <row r="46950" spans="28:36" s="1" customFormat="1" ht="15" x14ac:dyDescent="0.2">
      <c r="AB46950" s="3"/>
      <c r="AC46950" s="3"/>
      <c r="AD46950" s="3"/>
      <c r="AE46950" s="3"/>
      <c r="AF46950" s="3"/>
      <c r="AG46950" s="3"/>
      <c r="AH46950" s="3"/>
      <c r="AI46950" s="3"/>
      <c r="AJ46950" s="3"/>
    </row>
    <row r="46951" spans="28:36" s="1" customFormat="1" ht="15" x14ac:dyDescent="0.2">
      <c r="AB46951" s="3"/>
      <c r="AC46951" s="3"/>
      <c r="AD46951" s="3"/>
      <c r="AE46951" s="3"/>
      <c r="AF46951" s="3"/>
      <c r="AG46951" s="3"/>
      <c r="AH46951" s="3"/>
      <c r="AI46951" s="3"/>
      <c r="AJ46951" s="3"/>
    </row>
    <row r="46952" spans="28:36" s="1" customFormat="1" ht="15" x14ac:dyDescent="0.2">
      <c r="AB46952" s="3"/>
      <c r="AC46952" s="3"/>
      <c r="AD46952" s="3"/>
      <c r="AE46952" s="3"/>
      <c r="AF46952" s="3"/>
      <c r="AG46952" s="3"/>
      <c r="AH46952" s="3"/>
      <c r="AI46952" s="3"/>
      <c r="AJ46952" s="3"/>
    </row>
    <row r="46953" spans="28:36" s="1" customFormat="1" ht="15" x14ac:dyDescent="0.2">
      <c r="AB46953" s="3"/>
      <c r="AC46953" s="3"/>
      <c r="AD46953" s="3"/>
      <c r="AE46953" s="3"/>
      <c r="AF46953" s="3"/>
      <c r="AG46953" s="3"/>
      <c r="AH46953" s="3"/>
      <c r="AI46953" s="3"/>
      <c r="AJ46953" s="3"/>
    </row>
    <row r="46954" spans="28:36" s="1" customFormat="1" ht="15" x14ac:dyDescent="0.2">
      <c r="AB46954" s="3"/>
      <c r="AC46954" s="3"/>
      <c r="AD46954" s="3"/>
      <c r="AE46954" s="3"/>
      <c r="AF46954" s="3"/>
      <c r="AG46954" s="3"/>
      <c r="AH46954" s="3"/>
      <c r="AI46954" s="3"/>
      <c r="AJ46954" s="3"/>
    </row>
    <row r="46955" spans="28:36" s="1" customFormat="1" ht="15" x14ac:dyDescent="0.2">
      <c r="AB46955" s="3"/>
      <c r="AC46955" s="3"/>
      <c r="AD46955" s="3"/>
      <c r="AE46955" s="3"/>
      <c r="AF46955" s="3"/>
      <c r="AG46955" s="3"/>
      <c r="AH46955" s="3"/>
      <c r="AI46955" s="3"/>
      <c r="AJ46955" s="3"/>
    </row>
    <row r="46956" spans="28:36" s="1" customFormat="1" ht="15" x14ac:dyDescent="0.2">
      <c r="AB46956" s="3"/>
      <c r="AC46956" s="3"/>
      <c r="AD46956" s="3"/>
      <c r="AE46956" s="3"/>
      <c r="AF46956" s="3"/>
      <c r="AG46956" s="3"/>
      <c r="AH46956" s="3"/>
      <c r="AI46956" s="3"/>
      <c r="AJ46956" s="3"/>
    </row>
    <row r="46957" spans="28:36" s="1" customFormat="1" ht="15" x14ac:dyDescent="0.2">
      <c r="AB46957" s="3"/>
      <c r="AC46957" s="3"/>
      <c r="AD46957" s="3"/>
      <c r="AE46957" s="3"/>
      <c r="AF46957" s="3"/>
      <c r="AG46957" s="3"/>
      <c r="AH46957" s="3"/>
      <c r="AI46957" s="3"/>
      <c r="AJ46957" s="3"/>
    </row>
    <row r="46958" spans="28:36" s="1" customFormat="1" ht="15" x14ac:dyDescent="0.2">
      <c r="AB46958" s="3"/>
      <c r="AC46958" s="3"/>
      <c r="AD46958" s="3"/>
      <c r="AE46958" s="3"/>
      <c r="AF46958" s="3"/>
      <c r="AG46958" s="3"/>
      <c r="AH46958" s="3"/>
      <c r="AI46958" s="3"/>
      <c r="AJ46958" s="3"/>
    </row>
    <row r="46959" spans="28:36" s="1" customFormat="1" ht="15" x14ac:dyDescent="0.2">
      <c r="AB46959" s="3"/>
      <c r="AC46959" s="3"/>
      <c r="AD46959" s="3"/>
      <c r="AE46959" s="3"/>
      <c r="AF46959" s="3"/>
      <c r="AG46959" s="3"/>
      <c r="AH46959" s="3"/>
      <c r="AI46959" s="3"/>
      <c r="AJ46959" s="3"/>
    </row>
    <row r="46960" spans="28:36" s="1" customFormat="1" ht="15" x14ac:dyDescent="0.2">
      <c r="AB46960" s="3"/>
      <c r="AC46960" s="3"/>
      <c r="AD46960" s="3"/>
      <c r="AE46960" s="3"/>
      <c r="AF46960" s="3"/>
      <c r="AG46960" s="3"/>
      <c r="AH46960" s="3"/>
      <c r="AI46960" s="3"/>
      <c r="AJ46960" s="3"/>
    </row>
    <row r="46961" spans="28:36" s="1" customFormat="1" ht="15" x14ac:dyDescent="0.2">
      <c r="AB46961" s="3"/>
      <c r="AC46961" s="3"/>
      <c r="AD46961" s="3"/>
      <c r="AE46961" s="3"/>
      <c r="AF46961" s="3"/>
      <c r="AG46961" s="3"/>
      <c r="AH46961" s="3"/>
      <c r="AI46961" s="3"/>
      <c r="AJ46961" s="3"/>
    </row>
    <row r="46962" spans="28:36" s="1" customFormat="1" ht="15" x14ac:dyDescent="0.2">
      <c r="AB46962" s="3"/>
      <c r="AC46962" s="3"/>
      <c r="AD46962" s="3"/>
      <c r="AE46962" s="3"/>
      <c r="AF46962" s="3"/>
      <c r="AG46962" s="3"/>
      <c r="AH46962" s="3"/>
      <c r="AI46962" s="3"/>
      <c r="AJ46962" s="3"/>
    </row>
    <row r="46963" spans="28:36" s="1" customFormat="1" ht="15" x14ac:dyDescent="0.2">
      <c r="AB46963" s="3"/>
      <c r="AC46963" s="3"/>
      <c r="AD46963" s="3"/>
      <c r="AE46963" s="3"/>
      <c r="AF46963" s="3"/>
      <c r="AG46963" s="3"/>
      <c r="AH46963" s="3"/>
      <c r="AI46963" s="3"/>
      <c r="AJ46963" s="3"/>
    </row>
    <row r="46964" spans="28:36" s="1" customFormat="1" ht="15" x14ac:dyDescent="0.2">
      <c r="AB46964" s="3"/>
      <c r="AC46964" s="3"/>
      <c r="AD46964" s="3"/>
      <c r="AE46964" s="3"/>
      <c r="AF46964" s="3"/>
      <c r="AG46964" s="3"/>
      <c r="AH46964" s="3"/>
      <c r="AI46964" s="3"/>
      <c r="AJ46964" s="3"/>
    </row>
    <row r="46965" spans="28:36" s="1" customFormat="1" ht="15" x14ac:dyDescent="0.2">
      <c r="AB46965" s="3"/>
      <c r="AC46965" s="3"/>
      <c r="AD46965" s="3"/>
      <c r="AE46965" s="3"/>
      <c r="AF46965" s="3"/>
      <c r="AG46965" s="3"/>
      <c r="AH46965" s="3"/>
      <c r="AI46965" s="3"/>
      <c r="AJ46965" s="3"/>
    </row>
    <row r="46966" spans="28:36" s="1" customFormat="1" ht="15" x14ac:dyDescent="0.2">
      <c r="AB46966" s="3"/>
      <c r="AC46966" s="3"/>
      <c r="AD46966" s="3"/>
      <c r="AE46966" s="3"/>
      <c r="AF46966" s="3"/>
      <c r="AG46966" s="3"/>
      <c r="AH46966" s="3"/>
      <c r="AI46966" s="3"/>
      <c r="AJ46966" s="3"/>
    </row>
    <row r="46967" spans="28:36" s="1" customFormat="1" ht="15" x14ac:dyDescent="0.2">
      <c r="AB46967" s="3"/>
      <c r="AC46967" s="3"/>
      <c r="AD46967" s="3"/>
      <c r="AE46967" s="3"/>
      <c r="AF46967" s="3"/>
      <c r="AG46967" s="3"/>
      <c r="AH46967" s="3"/>
      <c r="AI46967" s="3"/>
      <c r="AJ46967" s="3"/>
    </row>
    <row r="46968" spans="28:36" s="1" customFormat="1" ht="15" x14ac:dyDescent="0.2">
      <c r="AB46968" s="3"/>
      <c r="AC46968" s="3"/>
      <c r="AD46968" s="3"/>
      <c r="AE46968" s="3"/>
      <c r="AF46968" s="3"/>
      <c r="AG46968" s="3"/>
      <c r="AH46968" s="3"/>
      <c r="AI46968" s="3"/>
      <c r="AJ46968" s="3"/>
    </row>
    <row r="46969" spans="28:36" s="1" customFormat="1" ht="15" x14ac:dyDescent="0.2">
      <c r="AB46969" s="3"/>
      <c r="AC46969" s="3"/>
      <c r="AD46969" s="3"/>
      <c r="AE46969" s="3"/>
      <c r="AF46969" s="3"/>
      <c r="AG46969" s="3"/>
      <c r="AH46969" s="3"/>
      <c r="AI46969" s="3"/>
      <c r="AJ46969" s="3"/>
    </row>
    <row r="46970" spans="28:36" s="1" customFormat="1" ht="15" x14ac:dyDescent="0.2">
      <c r="AB46970" s="3"/>
      <c r="AC46970" s="3"/>
      <c r="AD46970" s="3"/>
      <c r="AE46970" s="3"/>
      <c r="AF46970" s="3"/>
      <c r="AG46970" s="3"/>
      <c r="AH46970" s="3"/>
      <c r="AI46970" s="3"/>
      <c r="AJ46970" s="3"/>
    </row>
    <row r="46971" spans="28:36" s="1" customFormat="1" ht="15" x14ac:dyDescent="0.2">
      <c r="AB46971" s="3"/>
      <c r="AC46971" s="3"/>
      <c r="AD46971" s="3"/>
      <c r="AE46971" s="3"/>
      <c r="AF46971" s="3"/>
      <c r="AG46971" s="3"/>
      <c r="AH46971" s="3"/>
      <c r="AI46971" s="3"/>
      <c r="AJ46971" s="3"/>
    </row>
    <row r="46972" spans="28:36" s="1" customFormat="1" ht="15" x14ac:dyDescent="0.2">
      <c r="AB46972" s="3"/>
      <c r="AC46972" s="3"/>
      <c r="AD46972" s="3"/>
      <c r="AE46972" s="3"/>
      <c r="AF46972" s="3"/>
      <c r="AG46972" s="3"/>
      <c r="AH46972" s="3"/>
      <c r="AI46972" s="3"/>
      <c r="AJ46972" s="3"/>
    </row>
    <row r="46973" spans="28:36" s="1" customFormat="1" ht="15" x14ac:dyDescent="0.2">
      <c r="AB46973" s="3"/>
      <c r="AC46973" s="3"/>
      <c r="AD46973" s="3"/>
      <c r="AE46973" s="3"/>
      <c r="AF46973" s="3"/>
      <c r="AG46973" s="3"/>
      <c r="AH46973" s="3"/>
      <c r="AI46973" s="3"/>
      <c r="AJ46973" s="3"/>
    </row>
    <row r="46974" spans="28:36" s="1" customFormat="1" ht="15" x14ac:dyDescent="0.2">
      <c r="AB46974" s="3"/>
      <c r="AC46974" s="3"/>
      <c r="AD46974" s="3"/>
      <c r="AE46974" s="3"/>
      <c r="AF46974" s="3"/>
      <c r="AG46974" s="3"/>
      <c r="AH46974" s="3"/>
      <c r="AI46974" s="3"/>
      <c r="AJ46974" s="3"/>
    </row>
    <row r="46975" spans="28:36" s="1" customFormat="1" ht="15" x14ac:dyDescent="0.2">
      <c r="AB46975" s="3"/>
      <c r="AC46975" s="3"/>
      <c r="AD46975" s="3"/>
      <c r="AE46975" s="3"/>
      <c r="AF46975" s="3"/>
      <c r="AG46975" s="3"/>
      <c r="AH46975" s="3"/>
      <c r="AI46975" s="3"/>
      <c r="AJ46975" s="3"/>
    </row>
    <row r="46976" spans="28:36" s="1" customFormat="1" ht="15" x14ac:dyDescent="0.2">
      <c r="AB46976" s="3"/>
      <c r="AC46976" s="3"/>
      <c r="AD46976" s="3"/>
      <c r="AE46976" s="3"/>
      <c r="AF46976" s="3"/>
      <c r="AG46976" s="3"/>
      <c r="AH46976" s="3"/>
      <c r="AI46976" s="3"/>
      <c r="AJ46976" s="3"/>
    </row>
    <row r="46977" spans="28:36" s="1" customFormat="1" ht="15" x14ac:dyDescent="0.2">
      <c r="AB46977" s="3"/>
      <c r="AC46977" s="3"/>
      <c r="AD46977" s="3"/>
      <c r="AE46977" s="3"/>
      <c r="AF46977" s="3"/>
      <c r="AG46977" s="3"/>
      <c r="AH46977" s="3"/>
      <c r="AI46977" s="3"/>
      <c r="AJ46977" s="3"/>
    </row>
    <row r="46978" spans="28:36" s="1" customFormat="1" ht="15" x14ac:dyDescent="0.2">
      <c r="AB46978" s="3"/>
      <c r="AC46978" s="3"/>
      <c r="AD46978" s="3"/>
      <c r="AE46978" s="3"/>
      <c r="AF46978" s="3"/>
      <c r="AG46978" s="3"/>
      <c r="AH46978" s="3"/>
      <c r="AI46978" s="3"/>
      <c r="AJ46978" s="3"/>
    </row>
    <row r="46979" spans="28:36" s="1" customFormat="1" ht="15" x14ac:dyDescent="0.2">
      <c r="AB46979" s="3"/>
      <c r="AC46979" s="3"/>
      <c r="AD46979" s="3"/>
      <c r="AE46979" s="3"/>
      <c r="AF46979" s="3"/>
      <c r="AG46979" s="3"/>
      <c r="AH46979" s="3"/>
      <c r="AI46979" s="3"/>
      <c r="AJ46979" s="3"/>
    </row>
    <row r="46980" spans="28:36" s="1" customFormat="1" ht="15" x14ac:dyDescent="0.2">
      <c r="AB46980" s="3"/>
      <c r="AC46980" s="3"/>
      <c r="AD46980" s="3"/>
      <c r="AE46980" s="3"/>
      <c r="AF46980" s="3"/>
      <c r="AG46980" s="3"/>
      <c r="AH46980" s="3"/>
      <c r="AI46980" s="3"/>
      <c r="AJ46980" s="3"/>
    </row>
    <row r="46981" spans="28:36" s="1" customFormat="1" ht="15" x14ac:dyDescent="0.2">
      <c r="AB46981" s="3"/>
      <c r="AC46981" s="3"/>
      <c r="AD46981" s="3"/>
      <c r="AE46981" s="3"/>
      <c r="AF46981" s="3"/>
      <c r="AG46981" s="3"/>
      <c r="AH46981" s="3"/>
      <c r="AI46981" s="3"/>
      <c r="AJ46981" s="3"/>
    </row>
    <row r="46982" spans="28:36" s="1" customFormat="1" ht="15" x14ac:dyDescent="0.2">
      <c r="AB46982" s="3"/>
      <c r="AC46982" s="3"/>
      <c r="AD46982" s="3"/>
      <c r="AE46982" s="3"/>
      <c r="AF46982" s="3"/>
      <c r="AG46982" s="3"/>
      <c r="AH46982" s="3"/>
      <c r="AI46982" s="3"/>
      <c r="AJ46982" s="3"/>
    </row>
    <row r="46983" spans="28:36" s="1" customFormat="1" ht="15" x14ac:dyDescent="0.2">
      <c r="AB46983" s="3"/>
      <c r="AC46983" s="3"/>
      <c r="AD46983" s="3"/>
      <c r="AE46983" s="3"/>
      <c r="AF46983" s="3"/>
      <c r="AG46983" s="3"/>
      <c r="AH46983" s="3"/>
      <c r="AI46983" s="3"/>
      <c r="AJ46983" s="3"/>
    </row>
    <row r="46984" spans="28:36" s="1" customFormat="1" ht="15" x14ac:dyDescent="0.2">
      <c r="AB46984" s="3"/>
      <c r="AC46984" s="3"/>
      <c r="AD46984" s="3"/>
      <c r="AE46984" s="3"/>
      <c r="AF46984" s="3"/>
      <c r="AG46984" s="3"/>
      <c r="AH46984" s="3"/>
      <c r="AI46984" s="3"/>
      <c r="AJ46984" s="3"/>
    </row>
    <row r="46985" spans="28:36" s="1" customFormat="1" ht="15" x14ac:dyDescent="0.2">
      <c r="AB46985" s="3"/>
      <c r="AC46985" s="3"/>
      <c r="AD46985" s="3"/>
      <c r="AE46985" s="3"/>
      <c r="AF46985" s="3"/>
      <c r="AG46985" s="3"/>
      <c r="AH46985" s="3"/>
      <c r="AI46985" s="3"/>
      <c r="AJ46985" s="3"/>
    </row>
    <row r="46986" spans="28:36" s="1" customFormat="1" ht="15" x14ac:dyDescent="0.2">
      <c r="AB46986" s="3"/>
      <c r="AC46986" s="3"/>
      <c r="AD46986" s="3"/>
      <c r="AE46986" s="3"/>
      <c r="AF46986" s="3"/>
      <c r="AG46986" s="3"/>
      <c r="AH46986" s="3"/>
      <c r="AI46986" s="3"/>
      <c r="AJ46986" s="3"/>
    </row>
    <row r="46987" spans="28:36" s="1" customFormat="1" ht="15" x14ac:dyDescent="0.2">
      <c r="AB46987" s="3"/>
      <c r="AC46987" s="3"/>
      <c r="AD46987" s="3"/>
      <c r="AE46987" s="3"/>
      <c r="AF46987" s="3"/>
      <c r="AG46987" s="3"/>
      <c r="AH46987" s="3"/>
      <c r="AI46987" s="3"/>
      <c r="AJ46987" s="3"/>
    </row>
    <row r="46988" spans="28:36" s="1" customFormat="1" ht="15" x14ac:dyDescent="0.2">
      <c r="AB46988" s="3"/>
      <c r="AC46988" s="3"/>
      <c r="AD46988" s="3"/>
      <c r="AE46988" s="3"/>
      <c r="AF46988" s="3"/>
      <c r="AG46988" s="3"/>
      <c r="AH46988" s="3"/>
      <c r="AI46988" s="3"/>
      <c r="AJ46988" s="3"/>
    </row>
    <row r="46989" spans="28:36" s="1" customFormat="1" ht="15" x14ac:dyDescent="0.2">
      <c r="AB46989" s="3"/>
      <c r="AC46989" s="3"/>
      <c r="AD46989" s="3"/>
      <c r="AE46989" s="3"/>
      <c r="AF46989" s="3"/>
      <c r="AG46989" s="3"/>
      <c r="AH46989" s="3"/>
      <c r="AI46989" s="3"/>
      <c r="AJ46989" s="3"/>
    </row>
    <row r="46990" spans="28:36" s="1" customFormat="1" ht="15" x14ac:dyDescent="0.2">
      <c r="AB46990" s="3"/>
      <c r="AC46990" s="3"/>
      <c r="AD46990" s="3"/>
      <c r="AE46990" s="3"/>
      <c r="AF46990" s="3"/>
      <c r="AG46990" s="3"/>
      <c r="AH46990" s="3"/>
      <c r="AI46990" s="3"/>
      <c r="AJ46990" s="3"/>
    </row>
    <row r="46991" spans="28:36" s="1" customFormat="1" ht="15" x14ac:dyDescent="0.2">
      <c r="AB46991" s="3"/>
      <c r="AC46991" s="3"/>
      <c r="AD46991" s="3"/>
      <c r="AE46991" s="3"/>
      <c r="AF46991" s="3"/>
      <c r="AG46991" s="3"/>
      <c r="AH46991" s="3"/>
      <c r="AI46991" s="3"/>
      <c r="AJ46991" s="3"/>
    </row>
    <row r="46992" spans="28:36" s="1" customFormat="1" ht="15" x14ac:dyDescent="0.2">
      <c r="AB46992" s="3"/>
      <c r="AC46992" s="3"/>
      <c r="AD46992" s="3"/>
      <c r="AE46992" s="3"/>
      <c r="AF46992" s="3"/>
      <c r="AG46992" s="3"/>
      <c r="AH46992" s="3"/>
      <c r="AI46992" s="3"/>
      <c r="AJ46992" s="3"/>
    </row>
    <row r="46993" spans="28:36" s="1" customFormat="1" ht="15" x14ac:dyDescent="0.2">
      <c r="AB46993" s="3"/>
      <c r="AC46993" s="3"/>
      <c r="AD46993" s="3"/>
      <c r="AE46993" s="3"/>
      <c r="AF46993" s="3"/>
      <c r="AG46993" s="3"/>
      <c r="AH46993" s="3"/>
      <c r="AI46993" s="3"/>
      <c r="AJ46993" s="3"/>
    </row>
    <row r="46994" spans="28:36" s="1" customFormat="1" ht="15" x14ac:dyDescent="0.2">
      <c r="AB46994" s="3"/>
      <c r="AC46994" s="3"/>
      <c r="AD46994" s="3"/>
      <c r="AE46994" s="3"/>
      <c r="AF46994" s="3"/>
      <c r="AG46994" s="3"/>
      <c r="AH46994" s="3"/>
      <c r="AI46994" s="3"/>
      <c r="AJ46994" s="3"/>
    </row>
    <row r="46995" spans="28:36" s="1" customFormat="1" ht="15" x14ac:dyDescent="0.2">
      <c r="AB46995" s="3"/>
      <c r="AC46995" s="3"/>
      <c r="AD46995" s="3"/>
      <c r="AE46995" s="3"/>
      <c r="AF46995" s="3"/>
      <c r="AG46995" s="3"/>
      <c r="AH46995" s="3"/>
      <c r="AI46995" s="3"/>
      <c r="AJ46995" s="3"/>
    </row>
    <row r="46996" spans="28:36" s="1" customFormat="1" ht="15" x14ac:dyDescent="0.2">
      <c r="AB46996" s="3"/>
      <c r="AC46996" s="3"/>
      <c r="AD46996" s="3"/>
      <c r="AE46996" s="3"/>
      <c r="AF46996" s="3"/>
      <c r="AG46996" s="3"/>
      <c r="AH46996" s="3"/>
      <c r="AI46996" s="3"/>
      <c r="AJ46996" s="3"/>
    </row>
    <row r="46997" spans="28:36" s="1" customFormat="1" ht="15" x14ac:dyDescent="0.2">
      <c r="AB46997" s="3"/>
      <c r="AC46997" s="3"/>
      <c r="AD46997" s="3"/>
      <c r="AE46997" s="3"/>
      <c r="AF46997" s="3"/>
      <c r="AG46997" s="3"/>
      <c r="AH46997" s="3"/>
      <c r="AI46997" s="3"/>
      <c r="AJ46997" s="3"/>
    </row>
    <row r="46998" spans="28:36" s="1" customFormat="1" ht="15" x14ac:dyDescent="0.2">
      <c r="AB46998" s="3"/>
      <c r="AC46998" s="3"/>
      <c r="AD46998" s="3"/>
      <c r="AE46998" s="3"/>
      <c r="AF46998" s="3"/>
      <c r="AG46998" s="3"/>
      <c r="AH46998" s="3"/>
      <c r="AI46998" s="3"/>
      <c r="AJ46998" s="3"/>
    </row>
    <row r="46999" spans="28:36" s="1" customFormat="1" ht="15" x14ac:dyDescent="0.2">
      <c r="AB46999" s="3"/>
      <c r="AC46999" s="3"/>
      <c r="AD46999" s="3"/>
      <c r="AE46999" s="3"/>
      <c r="AF46999" s="3"/>
      <c r="AG46999" s="3"/>
      <c r="AH46999" s="3"/>
      <c r="AI46999" s="3"/>
      <c r="AJ46999" s="3"/>
    </row>
    <row r="47000" spans="28:36" s="1" customFormat="1" ht="15" x14ac:dyDescent="0.2">
      <c r="AB47000" s="3"/>
      <c r="AC47000" s="3"/>
      <c r="AD47000" s="3"/>
      <c r="AE47000" s="3"/>
      <c r="AF47000" s="3"/>
      <c r="AG47000" s="3"/>
      <c r="AH47000" s="3"/>
      <c r="AI47000" s="3"/>
      <c r="AJ47000" s="3"/>
    </row>
    <row r="47001" spans="28:36" s="1" customFormat="1" ht="15" x14ac:dyDescent="0.2">
      <c r="AB47001" s="3"/>
      <c r="AC47001" s="3"/>
      <c r="AD47001" s="3"/>
      <c r="AE47001" s="3"/>
      <c r="AF47001" s="3"/>
      <c r="AG47001" s="3"/>
      <c r="AH47001" s="3"/>
      <c r="AI47001" s="3"/>
      <c r="AJ47001" s="3"/>
    </row>
    <row r="47002" spans="28:36" s="1" customFormat="1" ht="15" x14ac:dyDescent="0.2">
      <c r="AB47002" s="3"/>
      <c r="AC47002" s="3"/>
      <c r="AD47002" s="3"/>
      <c r="AE47002" s="3"/>
      <c r="AF47002" s="3"/>
      <c r="AG47002" s="3"/>
      <c r="AH47002" s="3"/>
      <c r="AI47002" s="3"/>
      <c r="AJ47002" s="3"/>
    </row>
    <row r="47003" spans="28:36" s="1" customFormat="1" ht="15" x14ac:dyDescent="0.2">
      <c r="AB47003" s="3"/>
      <c r="AC47003" s="3"/>
      <c r="AD47003" s="3"/>
      <c r="AE47003" s="3"/>
      <c r="AF47003" s="3"/>
      <c r="AG47003" s="3"/>
      <c r="AH47003" s="3"/>
      <c r="AI47003" s="3"/>
      <c r="AJ47003" s="3"/>
    </row>
    <row r="47004" spans="28:36" s="1" customFormat="1" ht="15" x14ac:dyDescent="0.2">
      <c r="AB47004" s="3"/>
      <c r="AC47004" s="3"/>
      <c r="AD47004" s="3"/>
      <c r="AE47004" s="3"/>
      <c r="AF47004" s="3"/>
      <c r="AG47004" s="3"/>
      <c r="AH47004" s="3"/>
      <c r="AI47004" s="3"/>
      <c r="AJ47004" s="3"/>
    </row>
    <row r="47005" spans="28:36" s="1" customFormat="1" ht="15" x14ac:dyDescent="0.2">
      <c r="AB47005" s="3"/>
      <c r="AC47005" s="3"/>
      <c r="AD47005" s="3"/>
      <c r="AE47005" s="3"/>
      <c r="AF47005" s="3"/>
      <c r="AG47005" s="3"/>
      <c r="AH47005" s="3"/>
      <c r="AI47005" s="3"/>
      <c r="AJ47005" s="3"/>
    </row>
    <row r="47006" spans="28:36" s="1" customFormat="1" ht="15" x14ac:dyDescent="0.2">
      <c r="AB47006" s="3"/>
      <c r="AC47006" s="3"/>
      <c r="AD47006" s="3"/>
      <c r="AE47006" s="3"/>
      <c r="AF47006" s="3"/>
      <c r="AG47006" s="3"/>
      <c r="AH47006" s="3"/>
      <c r="AI47006" s="3"/>
      <c r="AJ47006" s="3"/>
    </row>
    <row r="47007" spans="28:36" s="1" customFormat="1" ht="15" x14ac:dyDescent="0.2">
      <c r="AB47007" s="3"/>
      <c r="AC47007" s="3"/>
      <c r="AD47007" s="3"/>
      <c r="AE47007" s="3"/>
      <c r="AF47007" s="3"/>
      <c r="AG47007" s="3"/>
      <c r="AH47007" s="3"/>
      <c r="AI47007" s="3"/>
      <c r="AJ47007" s="3"/>
    </row>
    <row r="47008" spans="28:36" s="1" customFormat="1" ht="15" x14ac:dyDescent="0.2">
      <c r="AB47008" s="3"/>
      <c r="AC47008" s="3"/>
      <c r="AD47008" s="3"/>
      <c r="AE47008" s="3"/>
      <c r="AF47008" s="3"/>
      <c r="AG47008" s="3"/>
      <c r="AH47008" s="3"/>
      <c r="AI47008" s="3"/>
      <c r="AJ47008" s="3"/>
    </row>
    <row r="47009" spans="28:36" s="1" customFormat="1" ht="15" x14ac:dyDescent="0.2">
      <c r="AB47009" s="3"/>
      <c r="AC47009" s="3"/>
      <c r="AD47009" s="3"/>
      <c r="AE47009" s="3"/>
      <c r="AF47009" s="3"/>
      <c r="AG47009" s="3"/>
      <c r="AH47009" s="3"/>
      <c r="AI47009" s="3"/>
      <c r="AJ47009" s="3"/>
    </row>
    <row r="47010" spans="28:36" s="1" customFormat="1" ht="15" x14ac:dyDescent="0.2">
      <c r="AB47010" s="3"/>
      <c r="AC47010" s="3"/>
      <c r="AD47010" s="3"/>
      <c r="AE47010" s="3"/>
      <c r="AF47010" s="3"/>
      <c r="AG47010" s="3"/>
      <c r="AH47010" s="3"/>
      <c r="AI47010" s="3"/>
      <c r="AJ47010" s="3"/>
    </row>
    <row r="47011" spans="28:36" s="1" customFormat="1" ht="15" x14ac:dyDescent="0.2">
      <c r="AB47011" s="3"/>
      <c r="AC47011" s="3"/>
      <c r="AD47011" s="3"/>
      <c r="AE47011" s="3"/>
      <c r="AF47011" s="3"/>
      <c r="AG47011" s="3"/>
      <c r="AH47011" s="3"/>
      <c r="AI47011" s="3"/>
      <c r="AJ47011" s="3"/>
    </row>
    <row r="47012" spans="28:36" s="1" customFormat="1" ht="15" x14ac:dyDescent="0.2">
      <c r="AB47012" s="3"/>
      <c r="AC47012" s="3"/>
      <c r="AD47012" s="3"/>
      <c r="AE47012" s="3"/>
      <c r="AF47012" s="3"/>
      <c r="AG47012" s="3"/>
      <c r="AH47012" s="3"/>
      <c r="AI47012" s="3"/>
      <c r="AJ47012" s="3"/>
    </row>
    <row r="47013" spans="28:36" s="1" customFormat="1" ht="15" x14ac:dyDescent="0.2">
      <c r="AB47013" s="3"/>
      <c r="AC47013" s="3"/>
      <c r="AD47013" s="3"/>
      <c r="AE47013" s="3"/>
      <c r="AF47013" s="3"/>
      <c r="AG47013" s="3"/>
      <c r="AH47013" s="3"/>
      <c r="AI47013" s="3"/>
      <c r="AJ47013" s="3"/>
    </row>
    <row r="47014" spans="28:36" s="1" customFormat="1" ht="15" x14ac:dyDescent="0.2">
      <c r="AB47014" s="3"/>
      <c r="AC47014" s="3"/>
      <c r="AD47014" s="3"/>
      <c r="AE47014" s="3"/>
      <c r="AF47014" s="3"/>
      <c r="AG47014" s="3"/>
      <c r="AH47014" s="3"/>
      <c r="AI47014" s="3"/>
      <c r="AJ47014" s="3"/>
    </row>
    <row r="47015" spans="28:36" s="1" customFormat="1" ht="15" x14ac:dyDescent="0.2">
      <c r="AB47015" s="3"/>
      <c r="AC47015" s="3"/>
      <c r="AD47015" s="3"/>
      <c r="AE47015" s="3"/>
      <c r="AF47015" s="3"/>
      <c r="AG47015" s="3"/>
      <c r="AH47015" s="3"/>
      <c r="AI47015" s="3"/>
      <c r="AJ47015" s="3"/>
    </row>
    <row r="47016" spans="28:36" s="1" customFormat="1" ht="15" x14ac:dyDescent="0.2">
      <c r="AB47016" s="3"/>
      <c r="AC47016" s="3"/>
      <c r="AD47016" s="3"/>
      <c r="AE47016" s="3"/>
      <c r="AF47016" s="3"/>
      <c r="AG47016" s="3"/>
      <c r="AH47016" s="3"/>
      <c r="AI47016" s="3"/>
      <c r="AJ47016" s="3"/>
    </row>
    <row r="47017" spans="28:36" s="1" customFormat="1" ht="15" x14ac:dyDescent="0.2">
      <c r="AB47017" s="3"/>
      <c r="AC47017" s="3"/>
      <c r="AD47017" s="3"/>
      <c r="AE47017" s="3"/>
      <c r="AF47017" s="3"/>
      <c r="AG47017" s="3"/>
      <c r="AH47017" s="3"/>
      <c r="AI47017" s="3"/>
      <c r="AJ47017" s="3"/>
    </row>
    <row r="47018" spans="28:36" s="1" customFormat="1" ht="15" x14ac:dyDescent="0.2">
      <c r="AB47018" s="3"/>
      <c r="AC47018" s="3"/>
      <c r="AD47018" s="3"/>
      <c r="AE47018" s="3"/>
      <c r="AF47018" s="3"/>
      <c r="AG47018" s="3"/>
      <c r="AH47018" s="3"/>
      <c r="AI47018" s="3"/>
      <c r="AJ47018" s="3"/>
    </row>
    <row r="47019" spans="28:36" s="1" customFormat="1" ht="15" x14ac:dyDescent="0.2">
      <c r="AB47019" s="3"/>
      <c r="AC47019" s="3"/>
      <c r="AD47019" s="3"/>
      <c r="AE47019" s="3"/>
      <c r="AF47019" s="3"/>
      <c r="AG47019" s="3"/>
      <c r="AH47019" s="3"/>
      <c r="AI47019" s="3"/>
      <c r="AJ47019" s="3"/>
    </row>
    <row r="47020" spans="28:36" s="1" customFormat="1" ht="15" x14ac:dyDescent="0.2">
      <c r="AB47020" s="3"/>
      <c r="AC47020" s="3"/>
      <c r="AD47020" s="3"/>
      <c r="AE47020" s="3"/>
      <c r="AF47020" s="3"/>
      <c r="AG47020" s="3"/>
      <c r="AH47020" s="3"/>
      <c r="AI47020" s="3"/>
      <c r="AJ47020" s="3"/>
    </row>
    <row r="47021" spans="28:36" s="1" customFormat="1" ht="15" x14ac:dyDescent="0.2">
      <c r="AB47021" s="3"/>
      <c r="AC47021" s="3"/>
      <c r="AD47021" s="3"/>
      <c r="AE47021" s="3"/>
      <c r="AF47021" s="3"/>
      <c r="AG47021" s="3"/>
      <c r="AH47021" s="3"/>
      <c r="AI47021" s="3"/>
      <c r="AJ47021" s="3"/>
    </row>
    <row r="47022" spans="28:36" s="1" customFormat="1" ht="15" x14ac:dyDescent="0.2">
      <c r="AB47022" s="3"/>
      <c r="AC47022" s="3"/>
      <c r="AD47022" s="3"/>
      <c r="AE47022" s="3"/>
      <c r="AF47022" s="3"/>
      <c r="AG47022" s="3"/>
      <c r="AH47022" s="3"/>
      <c r="AI47022" s="3"/>
      <c r="AJ47022" s="3"/>
    </row>
    <row r="47023" spans="28:36" s="1" customFormat="1" ht="15" x14ac:dyDescent="0.2">
      <c r="AB47023" s="3"/>
      <c r="AC47023" s="3"/>
      <c r="AD47023" s="3"/>
      <c r="AE47023" s="3"/>
      <c r="AF47023" s="3"/>
      <c r="AG47023" s="3"/>
      <c r="AH47023" s="3"/>
      <c r="AI47023" s="3"/>
      <c r="AJ47023" s="3"/>
    </row>
    <row r="47024" spans="28:36" s="1" customFormat="1" ht="15" x14ac:dyDescent="0.2">
      <c r="AB47024" s="3"/>
      <c r="AC47024" s="3"/>
      <c r="AD47024" s="3"/>
      <c r="AE47024" s="3"/>
      <c r="AF47024" s="3"/>
      <c r="AG47024" s="3"/>
      <c r="AH47024" s="3"/>
      <c r="AI47024" s="3"/>
      <c r="AJ47024" s="3"/>
    </row>
    <row r="47025" spans="28:36" s="1" customFormat="1" ht="15" x14ac:dyDescent="0.2">
      <c r="AB47025" s="3"/>
      <c r="AC47025" s="3"/>
      <c r="AD47025" s="3"/>
      <c r="AE47025" s="3"/>
      <c r="AF47025" s="3"/>
      <c r="AG47025" s="3"/>
      <c r="AH47025" s="3"/>
      <c r="AI47025" s="3"/>
      <c r="AJ47025" s="3"/>
    </row>
    <row r="47026" spans="28:36" s="1" customFormat="1" ht="15" x14ac:dyDescent="0.2">
      <c r="AB47026" s="3"/>
      <c r="AC47026" s="3"/>
      <c r="AD47026" s="3"/>
      <c r="AE47026" s="3"/>
      <c r="AF47026" s="3"/>
      <c r="AG47026" s="3"/>
      <c r="AH47026" s="3"/>
      <c r="AI47026" s="3"/>
      <c r="AJ47026" s="3"/>
    </row>
    <row r="47027" spans="28:36" s="1" customFormat="1" ht="15" x14ac:dyDescent="0.2">
      <c r="AB47027" s="3"/>
      <c r="AC47027" s="3"/>
      <c r="AD47027" s="3"/>
      <c r="AE47027" s="3"/>
      <c r="AF47027" s="3"/>
      <c r="AG47027" s="3"/>
      <c r="AH47027" s="3"/>
      <c r="AI47027" s="3"/>
      <c r="AJ47027" s="3"/>
    </row>
    <row r="47028" spans="28:36" s="1" customFormat="1" ht="15" x14ac:dyDescent="0.2">
      <c r="AB47028" s="3"/>
      <c r="AC47028" s="3"/>
      <c r="AD47028" s="3"/>
      <c r="AE47028" s="3"/>
      <c r="AF47028" s="3"/>
      <c r="AG47028" s="3"/>
      <c r="AH47028" s="3"/>
      <c r="AI47028" s="3"/>
      <c r="AJ47028" s="3"/>
    </row>
    <row r="47029" spans="28:36" s="1" customFormat="1" ht="15" x14ac:dyDescent="0.2">
      <c r="AB47029" s="3"/>
      <c r="AC47029" s="3"/>
      <c r="AD47029" s="3"/>
      <c r="AE47029" s="3"/>
      <c r="AF47029" s="3"/>
      <c r="AG47029" s="3"/>
      <c r="AH47029" s="3"/>
      <c r="AI47029" s="3"/>
      <c r="AJ47029" s="3"/>
    </row>
    <row r="47030" spans="28:36" s="1" customFormat="1" ht="15" x14ac:dyDescent="0.2">
      <c r="AB47030" s="3"/>
      <c r="AC47030" s="3"/>
      <c r="AD47030" s="3"/>
      <c r="AE47030" s="3"/>
      <c r="AF47030" s="3"/>
      <c r="AG47030" s="3"/>
      <c r="AH47030" s="3"/>
      <c r="AI47030" s="3"/>
      <c r="AJ47030" s="3"/>
    </row>
    <row r="47031" spans="28:36" s="1" customFormat="1" ht="15" x14ac:dyDescent="0.2">
      <c r="AB47031" s="3"/>
      <c r="AC47031" s="3"/>
      <c r="AD47031" s="3"/>
      <c r="AE47031" s="3"/>
      <c r="AF47031" s="3"/>
      <c r="AG47031" s="3"/>
      <c r="AH47031" s="3"/>
      <c r="AI47031" s="3"/>
      <c r="AJ47031" s="3"/>
    </row>
    <row r="47032" spans="28:36" s="1" customFormat="1" ht="15" x14ac:dyDescent="0.2">
      <c r="AB47032" s="3"/>
      <c r="AC47032" s="3"/>
      <c r="AD47032" s="3"/>
      <c r="AE47032" s="3"/>
      <c r="AF47032" s="3"/>
      <c r="AG47032" s="3"/>
      <c r="AH47032" s="3"/>
      <c r="AI47032" s="3"/>
      <c r="AJ47032" s="3"/>
    </row>
    <row r="47033" spans="28:36" s="1" customFormat="1" ht="15" x14ac:dyDescent="0.2">
      <c r="AB47033" s="3"/>
      <c r="AC47033" s="3"/>
      <c r="AD47033" s="3"/>
      <c r="AE47033" s="3"/>
      <c r="AF47033" s="3"/>
      <c r="AG47033" s="3"/>
      <c r="AH47033" s="3"/>
      <c r="AI47033" s="3"/>
      <c r="AJ47033" s="3"/>
    </row>
    <row r="47034" spans="28:36" s="1" customFormat="1" ht="15" x14ac:dyDescent="0.2">
      <c r="AB47034" s="3"/>
      <c r="AC47034" s="3"/>
      <c r="AD47034" s="3"/>
      <c r="AE47034" s="3"/>
      <c r="AF47034" s="3"/>
      <c r="AG47034" s="3"/>
      <c r="AH47034" s="3"/>
      <c r="AI47034" s="3"/>
      <c r="AJ47034" s="3"/>
    </row>
    <row r="47035" spans="28:36" s="1" customFormat="1" ht="15" x14ac:dyDescent="0.2">
      <c r="AB47035" s="3"/>
      <c r="AC47035" s="3"/>
      <c r="AD47035" s="3"/>
      <c r="AE47035" s="3"/>
      <c r="AF47035" s="3"/>
      <c r="AG47035" s="3"/>
      <c r="AH47035" s="3"/>
      <c r="AI47035" s="3"/>
      <c r="AJ47035" s="3"/>
    </row>
    <row r="47036" spans="28:36" s="1" customFormat="1" ht="15" x14ac:dyDescent="0.2">
      <c r="AB47036" s="3"/>
      <c r="AC47036" s="3"/>
      <c r="AD47036" s="3"/>
      <c r="AE47036" s="3"/>
      <c r="AF47036" s="3"/>
      <c r="AG47036" s="3"/>
      <c r="AH47036" s="3"/>
      <c r="AI47036" s="3"/>
      <c r="AJ47036" s="3"/>
    </row>
    <row r="47037" spans="28:36" s="1" customFormat="1" ht="15" x14ac:dyDescent="0.2">
      <c r="AB47037" s="3"/>
      <c r="AC47037" s="3"/>
      <c r="AD47037" s="3"/>
      <c r="AE47037" s="3"/>
      <c r="AF47037" s="3"/>
      <c r="AG47037" s="3"/>
      <c r="AH47037" s="3"/>
      <c r="AI47037" s="3"/>
      <c r="AJ47037" s="3"/>
    </row>
    <row r="47038" spans="28:36" s="1" customFormat="1" ht="15" x14ac:dyDescent="0.2">
      <c r="AB47038" s="3"/>
      <c r="AC47038" s="3"/>
      <c r="AD47038" s="3"/>
      <c r="AE47038" s="3"/>
      <c r="AF47038" s="3"/>
      <c r="AG47038" s="3"/>
      <c r="AH47038" s="3"/>
      <c r="AI47038" s="3"/>
      <c r="AJ47038" s="3"/>
    </row>
    <row r="47039" spans="28:36" s="1" customFormat="1" ht="15" x14ac:dyDescent="0.2">
      <c r="AB47039" s="3"/>
      <c r="AC47039" s="3"/>
      <c r="AD47039" s="3"/>
      <c r="AE47039" s="3"/>
      <c r="AF47039" s="3"/>
      <c r="AG47039" s="3"/>
      <c r="AH47039" s="3"/>
      <c r="AI47039" s="3"/>
      <c r="AJ47039" s="3"/>
    </row>
    <row r="47040" spans="28:36" s="1" customFormat="1" ht="15" x14ac:dyDescent="0.2">
      <c r="AB47040" s="3"/>
      <c r="AC47040" s="3"/>
      <c r="AD47040" s="3"/>
      <c r="AE47040" s="3"/>
      <c r="AF47040" s="3"/>
      <c r="AG47040" s="3"/>
      <c r="AH47040" s="3"/>
      <c r="AI47040" s="3"/>
      <c r="AJ47040" s="3"/>
    </row>
    <row r="47041" spans="28:36" s="1" customFormat="1" ht="15" x14ac:dyDescent="0.2">
      <c r="AB47041" s="3"/>
      <c r="AC47041" s="3"/>
      <c r="AD47041" s="3"/>
      <c r="AE47041" s="3"/>
      <c r="AF47041" s="3"/>
      <c r="AG47041" s="3"/>
      <c r="AH47041" s="3"/>
      <c r="AI47041" s="3"/>
      <c r="AJ47041" s="3"/>
    </row>
    <row r="47042" spans="28:36" s="1" customFormat="1" ht="15" x14ac:dyDescent="0.2">
      <c r="AB47042" s="3"/>
      <c r="AC47042" s="3"/>
      <c r="AD47042" s="3"/>
      <c r="AE47042" s="3"/>
      <c r="AF47042" s="3"/>
      <c r="AG47042" s="3"/>
      <c r="AH47042" s="3"/>
      <c r="AI47042" s="3"/>
      <c r="AJ47042" s="3"/>
    </row>
    <row r="47043" spans="28:36" s="1" customFormat="1" ht="15" x14ac:dyDescent="0.2">
      <c r="AB47043" s="3"/>
      <c r="AC47043" s="3"/>
      <c r="AD47043" s="3"/>
      <c r="AE47043" s="3"/>
      <c r="AF47043" s="3"/>
      <c r="AG47043" s="3"/>
      <c r="AH47043" s="3"/>
      <c r="AI47043" s="3"/>
      <c r="AJ47043" s="3"/>
    </row>
    <row r="47044" spans="28:36" s="1" customFormat="1" ht="15" x14ac:dyDescent="0.2">
      <c r="AB47044" s="3"/>
      <c r="AC47044" s="3"/>
      <c r="AD47044" s="3"/>
      <c r="AE47044" s="3"/>
      <c r="AF47044" s="3"/>
      <c r="AG47044" s="3"/>
      <c r="AH47044" s="3"/>
      <c r="AI47044" s="3"/>
      <c r="AJ47044" s="3"/>
    </row>
    <row r="47045" spans="28:36" s="1" customFormat="1" ht="15" x14ac:dyDescent="0.2">
      <c r="AB47045" s="3"/>
      <c r="AC47045" s="3"/>
      <c r="AD47045" s="3"/>
      <c r="AE47045" s="3"/>
      <c r="AF47045" s="3"/>
      <c r="AG47045" s="3"/>
      <c r="AH47045" s="3"/>
      <c r="AI47045" s="3"/>
      <c r="AJ47045" s="3"/>
    </row>
    <row r="47046" spans="28:36" s="1" customFormat="1" ht="15" x14ac:dyDescent="0.2">
      <c r="AB47046" s="3"/>
      <c r="AC47046" s="3"/>
      <c r="AD47046" s="3"/>
      <c r="AE47046" s="3"/>
      <c r="AF47046" s="3"/>
      <c r="AG47046" s="3"/>
      <c r="AH47046" s="3"/>
      <c r="AI47046" s="3"/>
      <c r="AJ47046" s="3"/>
    </row>
    <row r="47047" spans="28:36" s="1" customFormat="1" ht="15" x14ac:dyDescent="0.2">
      <c r="AB47047" s="3"/>
      <c r="AC47047" s="3"/>
      <c r="AD47047" s="3"/>
      <c r="AE47047" s="3"/>
      <c r="AF47047" s="3"/>
      <c r="AG47047" s="3"/>
      <c r="AH47047" s="3"/>
      <c r="AI47047" s="3"/>
      <c r="AJ47047" s="3"/>
    </row>
    <row r="47048" spans="28:36" s="1" customFormat="1" ht="15" x14ac:dyDescent="0.2">
      <c r="AB47048" s="3"/>
      <c r="AC47048" s="3"/>
      <c r="AD47048" s="3"/>
      <c r="AE47048" s="3"/>
      <c r="AF47048" s="3"/>
      <c r="AG47048" s="3"/>
      <c r="AH47048" s="3"/>
      <c r="AI47048" s="3"/>
      <c r="AJ47048" s="3"/>
    </row>
    <row r="47049" spans="28:36" s="1" customFormat="1" ht="15" x14ac:dyDescent="0.2">
      <c r="AB47049" s="3"/>
      <c r="AC47049" s="3"/>
      <c r="AD47049" s="3"/>
      <c r="AE47049" s="3"/>
      <c r="AF47049" s="3"/>
      <c r="AG47049" s="3"/>
      <c r="AH47049" s="3"/>
      <c r="AI47049" s="3"/>
      <c r="AJ47049" s="3"/>
    </row>
    <row r="47050" spans="28:36" s="1" customFormat="1" ht="15" x14ac:dyDescent="0.2">
      <c r="AB47050" s="3"/>
      <c r="AC47050" s="3"/>
      <c r="AD47050" s="3"/>
      <c r="AE47050" s="3"/>
      <c r="AF47050" s="3"/>
      <c r="AG47050" s="3"/>
      <c r="AH47050" s="3"/>
      <c r="AI47050" s="3"/>
      <c r="AJ47050" s="3"/>
    </row>
    <row r="47051" spans="28:36" s="1" customFormat="1" ht="15" x14ac:dyDescent="0.2">
      <c r="AB47051" s="3"/>
      <c r="AC47051" s="3"/>
      <c r="AD47051" s="3"/>
      <c r="AE47051" s="3"/>
      <c r="AF47051" s="3"/>
      <c r="AG47051" s="3"/>
      <c r="AH47051" s="3"/>
      <c r="AI47051" s="3"/>
      <c r="AJ47051" s="3"/>
    </row>
    <row r="47052" spans="28:36" s="1" customFormat="1" ht="15" x14ac:dyDescent="0.2">
      <c r="AB47052" s="3"/>
      <c r="AC47052" s="3"/>
      <c r="AD47052" s="3"/>
      <c r="AE47052" s="3"/>
      <c r="AF47052" s="3"/>
      <c r="AG47052" s="3"/>
      <c r="AH47052" s="3"/>
      <c r="AI47052" s="3"/>
      <c r="AJ47052" s="3"/>
    </row>
    <row r="47053" spans="28:36" s="1" customFormat="1" ht="15" x14ac:dyDescent="0.2">
      <c r="AB47053" s="3"/>
      <c r="AC47053" s="3"/>
      <c r="AD47053" s="3"/>
      <c r="AE47053" s="3"/>
      <c r="AF47053" s="3"/>
      <c r="AG47053" s="3"/>
      <c r="AH47053" s="3"/>
      <c r="AI47053" s="3"/>
      <c r="AJ47053" s="3"/>
    </row>
    <row r="47054" spans="28:36" s="1" customFormat="1" ht="15" x14ac:dyDescent="0.2">
      <c r="AB47054" s="3"/>
      <c r="AC47054" s="3"/>
      <c r="AD47054" s="3"/>
      <c r="AE47054" s="3"/>
      <c r="AF47054" s="3"/>
      <c r="AG47054" s="3"/>
      <c r="AH47054" s="3"/>
      <c r="AI47054" s="3"/>
      <c r="AJ47054" s="3"/>
    </row>
    <row r="47055" spans="28:36" s="1" customFormat="1" ht="15" x14ac:dyDescent="0.2">
      <c r="AB47055" s="3"/>
      <c r="AC47055" s="3"/>
      <c r="AD47055" s="3"/>
      <c r="AE47055" s="3"/>
      <c r="AF47055" s="3"/>
      <c r="AG47055" s="3"/>
      <c r="AH47055" s="3"/>
      <c r="AI47055" s="3"/>
      <c r="AJ47055" s="3"/>
    </row>
    <row r="47056" spans="28:36" s="1" customFormat="1" ht="15" x14ac:dyDescent="0.2">
      <c r="AB47056" s="3"/>
      <c r="AC47056" s="3"/>
      <c r="AD47056" s="3"/>
      <c r="AE47056" s="3"/>
      <c r="AF47056" s="3"/>
      <c r="AG47056" s="3"/>
      <c r="AH47056" s="3"/>
      <c r="AI47056" s="3"/>
      <c r="AJ47056" s="3"/>
    </row>
    <row r="47057" spans="28:36" s="1" customFormat="1" ht="15" x14ac:dyDescent="0.2">
      <c r="AB47057" s="3"/>
      <c r="AC47057" s="3"/>
      <c r="AD47057" s="3"/>
      <c r="AE47057" s="3"/>
      <c r="AF47057" s="3"/>
      <c r="AG47057" s="3"/>
      <c r="AH47057" s="3"/>
      <c r="AI47057" s="3"/>
      <c r="AJ47057" s="3"/>
    </row>
    <row r="47058" spans="28:36" s="1" customFormat="1" ht="15" x14ac:dyDescent="0.2">
      <c r="AB47058" s="3"/>
      <c r="AC47058" s="3"/>
      <c r="AD47058" s="3"/>
      <c r="AE47058" s="3"/>
      <c r="AF47058" s="3"/>
      <c r="AG47058" s="3"/>
      <c r="AH47058" s="3"/>
      <c r="AI47058" s="3"/>
      <c r="AJ47058" s="3"/>
    </row>
    <row r="47059" spans="28:36" s="1" customFormat="1" ht="15" x14ac:dyDescent="0.2">
      <c r="AB47059" s="3"/>
      <c r="AC47059" s="3"/>
      <c r="AD47059" s="3"/>
      <c r="AE47059" s="3"/>
      <c r="AF47059" s="3"/>
      <c r="AG47059" s="3"/>
      <c r="AH47059" s="3"/>
      <c r="AI47059" s="3"/>
      <c r="AJ47059" s="3"/>
    </row>
    <row r="47060" spans="28:36" s="1" customFormat="1" ht="15" x14ac:dyDescent="0.2">
      <c r="AB47060" s="3"/>
      <c r="AC47060" s="3"/>
      <c r="AD47060" s="3"/>
      <c r="AE47060" s="3"/>
      <c r="AF47060" s="3"/>
      <c r="AG47060" s="3"/>
      <c r="AH47060" s="3"/>
      <c r="AI47060" s="3"/>
      <c r="AJ47060" s="3"/>
    </row>
    <row r="47061" spans="28:36" s="1" customFormat="1" ht="15" x14ac:dyDescent="0.2">
      <c r="AB47061" s="3"/>
      <c r="AC47061" s="3"/>
      <c r="AD47061" s="3"/>
      <c r="AE47061" s="3"/>
      <c r="AF47061" s="3"/>
      <c r="AG47061" s="3"/>
      <c r="AH47061" s="3"/>
      <c r="AI47061" s="3"/>
      <c r="AJ47061" s="3"/>
    </row>
    <row r="47062" spans="28:36" s="1" customFormat="1" ht="15" x14ac:dyDescent="0.2">
      <c r="AB47062" s="3"/>
      <c r="AC47062" s="3"/>
      <c r="AD47062" s="3"/>
      <c r="AE47062" s="3"/>
      <c r="AF47062" s="3"/>
      <c r="AG47062" s="3"/>
      <c r="AH47062" s="3"/>
      <c r="AI47062" s="3"/>
      <c r="AJ47062" s="3"/>
    </row>
    <row r="47063" spans="28:36" s="1" customFormat="1" ht="15" x14ac:dyDescent="0.2">
      <c r="AB47063" s="3"/>
      <c r="AC47063" s="3"/>
      <c r="AD47063" s="3"/>
      <c r="AE47063" s="3"/>
      <c r="AF47063" s="3"/>
      <c r="AG47063" s="3"/>
      <c r="AH47063" s="3"/>
      <c r="AI47063" s="3"/>
      <c r="AJ47063" s="3"/>
    </row>
    <row r="47064" spans="28:36" s="1" customFormat="1" ht="15" x14ac:dyDescent="0.2">
      <c r="AB47064" s="3"/>
      <c r="AC47064" s="3"/>
      <c r="AD47064" s="3"/>
      <c r="AE47064" s="3"/>
      <c r="AF47064" s="3"/>
      <c r="AG47064" s="3"/>
      <c r="AH47064" s="3"/>
      <c r="AI47064" s="3"/>
      <c r="AJ47064" s="3"/>
    </row>
    <row r="47065" spans="28:36" s="1" customFormat="1" ht="15" x14ac:dyDescent="0.2">
      <c r="AB47065" s="3"/>
      <c r="AC47065" s="3"/>
      <c r="AD47065" s="3"/>
      <c r="AE47065" s="3"/>
      <c r="AF47065" s="3"/>
      <c r="AG47065" s="3"/>
      <c r="AH47065" s="3"/>
      <c r="AI47065" s="3"/>
      <c r="AJ47065" s="3"/>
    </row>
    <row r="47066" spans="28:36" s="1" customFormat="1" ht="15" x14ac:dyDescent="0.2">
      <c r="AB47066" s="3"/>
      <c r="AC47066" s="3"/>
      <c r="AD47066" s="3"/>
      <c r="AE47066" s="3"/>
      <c r="AF47066" s="3"/>
      <c r="AG47066" s="3"/>
      <c r="AH47066" s="3"/>
      <c r="AI47066" s="3"/>
      <c r="AJ47066" s="3"/>
    </row>
    <row r="47067" spans="28:36" s="1" customFormat="1" ht="15" x14ac:dyDescent="0.2">
      <c r="AB47067" s="3"/>
      <c r="AC47067" s="3"/>
      <c r="AD47067" s="3"/>
      <c r="AE47067" s="3"/>
      <c r="AF47067" s="3"/>
      <c r="AG47067" s="3"/>
      <c r="AH47067" s="3"/>
      <c r="AI47067" s="3"/>
      <c r="AJ47067" s="3"/>
    </row>
    <row r="47068" spans="28:36" s="1" customFormat="1" ht="15" x14ac:dyDescent="0.2">
      <c r="AB47068" s="3"/>
      <c r="AC47068" s="3"/>
      <c r="AD47068" s="3"/>
      <c r="AE47068" s="3"/>
      <c r="AF47068" s="3"/>
      <c r="AG47068" s="3"/>
      <c r="AH47068" s="3"/>
      <c r="AI47068" s="3"/>
      <c r="AJ47068" s="3"/>
    </row>
    <row r="47069" spans="28:36" s="1" customFormat="1" ht="15" x14ac:dyDescent="0.2">
      <c r="AB47069" s="3"/>
      <c r="AC47069" s="3"/>
      <c r="AD47069" s="3"/>
      <c r="AE47069" s="3"/>
      <c r="AF47069" s="3"/>
      <c r="AG47069" s="3"/>
      <c r="AH47069" s="3"/>
      <c r="AI47069" s="3"/>
      <c r="AJ47069" s="3"/>
    </row>
    <row r="47070" spans="28:36" s="1" customFormat="1" ht="15" x14ac:dyDescent="0.2">
      <c r="AB47070" s="3"/>
      <c r="AC47070" s="3"/>
      <c r="AD47070" s="3"/>
      <c r="AE47070" s="3"/>
      <c r="AF47070" s="3"/>
      <c r="AG47070" s="3"/>
      <c r="AH47070" s="3"/>
      <c r="AI47070" s="3"/>
      <c r="AJ47070" s="3"/>
    </row>
    <row r="47071" spans="28:36" s="1" customFormat="1" ht="15" x14ac:dyDescent="0.2">
      <c r="AB47071" s="3"/>
      <c r="AC47071" s="3"/>
      <c r="AD47071" s="3"/>
      <c r="AE47071" s="3"/>
      <c r="AF47071" s="3"/>
      <c r="AG47071" s="3"/>
      <c r="AH47071" s="3"/>
      <c r="AI47071" s="3"/>
      <c r="AJ47071" s="3"/>
    </row>
    <row r="47072" spans="28:36" s="1" customFormat="1" ht="15" x14ac:dyDescent="0.2">
      <c r="AB47072" s="3"/>
      <c r="AC47072" s="3"/>
      <c r="AD47072" s="3"/>
      <c r="AE47072" s="3"/>
      <c r="AF47072" s="3"/>
      <c r="AG47072" s="3"/>
      <c r="AH47072" s="3"/>
      <c r="AI47072" s="3"/>
      <c r="AJ47072" s="3"/>
    </row>
    <row r="47073" spans="28:36" s="1" customFormat="1" ht="15" x14ac:dyDescent="0.2">
      <c r="AB47073" s="3"/>
      <c r="AC47073" s="3"/>
      <c r="AD47073" s="3"/>
      <c r="AE47073" s="3"/>
      <c r="AF47073" s="3"/>
      <c r="AG47073" s="3"/>
      <c r="AH47073" s="3"/>
      <c r="AI47073" s="3"/>
      <c r="AJ47073" s="3"/>
    </row>
    <row r="47074" spans="28:36" s="1" customFormat="1" ht="15" x14ac:dyDescent="0.2">
      <c r="AB47074" s="3"/>
      <c r="AC47074" s="3"/>
      <c r="AD47074" s="3"/>
      <c r="AE47074" s="3"/>
      <c r="AF47074" s="3"/>
      <c r="AG47074" s="3"/>
      <c r="AH47074" s="3"/>
      <c r="AI47074" s="3"/>
      <c r="AJ47074" s="3"/>
    </row>
    <row r="47075" spans="28:36" s="1" customFormat="1" ht="15" x14ac:dyDescent="0.2">
      <c r="AB47075" s="3"/>
      <c r="AC47075" s="3"/>
      <c r="AD47075" s="3"/>
      <c r="AE47075" s="3"/>
      <c r="AF47075" s="3"/>
      <c r="AG47075" s="3"/>
      <c r="AH47075" s="3"/>
      <c r="AI47075" s="3"/>
      <c r="AJ47075" s="3"/>
    </row>
    <row r="47076" spans="28:36" s="1" customFormat="1" ht="15" x14ac:dyDescent="0.2">
      <c r="AB47076" s="3"/>
      <c r="AC47076" s="3"/>
      <c r="AD47076" s="3"/>
      <c r="AE47076" s="3"/>
      <c r="AF47076" s="3"/>
      <c r="AG47076" s="3"/>
      <c r="AH47076" s="3"/>
      <c r="AI47076" s="3"/>
      <c r="AJ47076" s="3"/>
    </row>
    <row r="47077" spans="28:36" s="1" customFormat="1" ht="15" x14ac:dyDescent="0.2">
      <c r="AB47077" s="3"/>
      <c r="AC47077" s="3"/>
      <c r="AD47077" s="3"/>
      <c r="AE47077" s="3"/>
      <c r="AF47077" s="3"/>
      <c r="AG47077" s="3"/>
      <c r="AH47077" s="3"/>
      <c r="AI47077" s="3"/>
      <c r="AJ47077" s="3"/>
    </row>
    <row r="47078" spans="28:36" s="1" customFormat="1" ht="15" x14ac:dyDescent="0.2">
      <c r="AB47078" s="3"/>
      <c r="AC47078" s="3"/>
      <c r="AD47078" s="3"/>
      <c r="AE47078" s="3"/>
      <c r="AF47078" s="3"/>
      <c r="AG47078" s="3"/>
      <c r="AH47078" s="3"/>
      <c r="AI47078" s="3"/>
      <c r="AJ47078" s="3"/>
    </row>
    <row r="47079" spans="28:36" s="1" customFormat="1" ht="15" x14ac:dyDescent="0.2">
      <c r="AB47079" s="3"/>
      <c r="AC47079" s="3"/>
      <c r="AD47079" s="3"/>
      <c r="AE47079" s="3"/>
      <c r="AF47079" s="3"/>
      <c r="AG47079" s="3"/>
      <c r="AH47079" s="3"/>
      <c r="AI47079" s="3"/>
      <c r="AJ47079" s="3"/>
    </row>
    <row r="47080" spans="28:36" s="1" customFormat="1" ht="15" x14ac:dyDescent="0.2">
      <c r="AB47080" s="3"/>
      <c r="AC47080" s="3"/>
      <c r="AD47080" s="3"/>
      <c r="AE47080" s="3"/>
      <c r="AF47080" s="3"/>
      <c r="AG47080" s="3"/>
      <c r="AH47080" s="3"/>
      <c r="AI47080" s="3"/>
      <c r="AJ47080" s="3"/>
    </row>
    <row r="47081" spans="28:36" s="1" customFormat="1" ht="15" x14ac:dyDescent="0.2">
      <c r="AB47081" s="3"/>
      <c r="AC47081" s="3"/>
      <c r="AD47081" s="3"/>
      <c r="AE47081" s="3"/>
      <c r="AF47081" s="3"/>
      <c r="AG47081" s="3"/>
      <c r="AH47081" s="3"/>
      <c r="AI47081" s="3"/>
      <c r="AJ47081" s="3"/>
    </row>
    <row r="47082" spans="28:36" s="1" customFormat="1" ht="15" x14ac:dyDescent="0.2">
      <c r="AB47082" s="3"/>
      <c r="AC47082" s="3"/>
      <c r="AD47082" s="3"/>
      <c r="AE47082" s="3"/>
      <c r="AF47082" s="3"/>
      <c r="AG47082" s="3"/>
      <c r="AH47082" s="3"/>
      <c r="AI47082" s="3"/>
      <c r="AJ47082" s="3"/>
    </row>
    <row r="47083" spans="28:36" s="1" customFormat="1" ht="15" x14ac:dyDescent="0.2">
      <c r="AB47083" s="3"/>
      <c r="AC47083" s="3"/>
      <c r="AD47083" s="3"/>
      <c r="AE47083" s="3"/>
      <c r="AF47083" s="3"/>
      <c r="AG47083" s="3"/>
      <c r="AH47083" s="3"/>
      <c r="AI47083" s="3"/>
      <c r="AJ47083" s="3"/>
    </row>
    <row r="47084" spans="28:36" s="1" customFormat="1" ht="15" x14ac:dyDescent="0.2">
      <c r="AB47084" s="3"/>
      <c r="AC47084" s="3"/>
      <c r="AD47084" s="3"/>
      <c r="AE47084" s="3"/>
      <c r="AF47084" s="3"/>
      <c r="AG47084" s="3"/>
      <c r="AH47084" s="3"/>
      <c r="AI47084" s="3"/>
      <c r="AJ47084" s="3"/>
    </row>
    <row r="47085" spans="28:36" s="1" customFormat="1" ht="15" x14ac:dyDescent="0.2">
      <c r="AB47085" s="3"/>
      <c r="AC47085" s="3"/>
      <c r="AD47085" s="3"/>
      <c r="AE47085" s="3"/>
      <c r="AF47085" s="3"/>
      <c r="AG47085" s="3"/>
      <c r="AH47085" s="3"/>
      <c r="AI47085" s="3"/>
      <c r="AJ47085" s="3"/>
    </row>
    <row r="47086" spans="28:36" s="1" customFormat="1" ht="15" x14ac:dyDescent="0.2">
      <c r="AB47086" s="3"/>
      <c r="AC47086" s="3"/>
      <c r="AD47086" s="3"/>
      <c r="AE47086" s="3"/>
      <c r="AF47086" s="3"/>
      <c r="AG47086" s="3"/>
      <c r="AH47086" s="3"/>
      <c r="AI47086" s="3"/>
      <c r="AJ47086" s="3"/>
    </row>
    <row r="47087" spans="28:36" s="1" customFormat="1" ht="15" x14ac:dyDescent="0.2">
      <c r="AB47087" s="3"/>
      <c r="AC47087" s="3"/>
      <c r="AD47087" s="3"/>
      <c r="AE47087" s="3"/>
      <c r="AF47087" s="3"/>
      <c r="AG47087" s="3"/>
      <c r="AH47087" s="3"/>
      <c r="AI47087" s="3"/>
      <c r="AJ47087" s="3"/>
    </row>
    <row r="47088" spans="28:36" s="1" customFormat="1" ht="15" x14ac:dyDescent="0.2">
      <c r="AB47088" s="3"/>
      <c r="AC47088" s="3"/>
      <c r="AD47088" s="3"/>
      <c r="AE47088" s="3"/>
      <c r="AF47088" s="3"/>
      <c r="AG47088" s="3"/>
      <c r="AH47088" s="3"/>
      <c r="AI47088" s="3"/>
      <c r="AJ47088" s="3"/>
    </row>
    <row r="47089" spans="28:36" s="1" customFormat="1" ht="15" x14ac:dyDescent="0.2">
      <c r="AB47089" s="3"/>
      <c r="AC47089" s="3"/>
      <c r="AD47089" s="3"/>
      <c r="AE47089" s="3"/>
      <c r="AF47089" s="3"/>
      <c r="AG47089" s="3"/>
      <c r="AH47089" s="3"/>
      <c r="AI47089" s="3"/>
      <c r="AJ47089" s="3"/>
    </row>
    <row r="47090" spans="28:36" s="1" customFormat="1" ht="15" x14ac:dyDescent="0.2">
      <c r="AB47090" s="3"/>
      <c r="AC47090" s="3"/>
      <c r="AD47090" s="3"/>
      <c r="AE47090" s="3"/>
      <c r="AF47090" s="3"/>
      <c r="AG47090" s="3"/>
      <c r="AH47090" s="3"/>
      <c r="AI47090" s="3"/>
      <c r="AJ47090" s="3"/>
    </row>
    <row r="47091" spans="28:36" s="1" customFormat="1" ht="15" x14ac:dyDescent="0.2">
      <c r="AB47091" s="3"/>
      <c r="AC47091" s="3"/>
      <c r="AD47091" s="3"/>
      <c r="AE47091" s="3"/>
      <c r="AF47091" s="3"/>
      <c r="AG47091" s="3"/>
      <c r="AH47091" s="3"/>
      <c r="AI47091" s="3"/>
      <c r="AJ47091" s="3"/>
    </row>
    <row r="47092" spans="28:36" s="1" customFormat="1" ht="15" x14ac:dyDescent="0.2">
      <c r="AB47092" s="3"/>
      <c r="AC47092" s="3"/>
      <c r="AD47092" s="3"/>
      <c r="AE47092" s="3"/>
      <c r="AF47092" s="3"/>
      <c r="AG47092" s="3"/>
      <c r="AH47092" s="3"/>
      <c r="AI47092" s="3"/>
      <c r="AJ47092" s="3"/>
    </row>
    <row r="47093" spans="28:36" s="1" customFormat="1" ht="15" x14ac:dyDescent="0.2">
      <c r="AB47093" s="3"/>
      <c r="AC47093" s="3"/>
      <c r="AD47093" s="3"/>
      <c r="AE47093" s="3"/>
      <c r="AF47093" s="3"/>
      <c r="AG47093" s="3"/>
      <c r="AH47093" s="3"/>
      <c r="AI47093" s="3"/>
      <c r="AJ47093" s="3"/>
    </row>
    <row r="47094" spans="28:36" s="1" customFormat="1" ht="15" x14ac:dyDescent="0.2">
      <c r="AB47094" s="3"/>
      <c r="AC47094" s="3"/>
      <c r="AD47094" s="3"/>
      <c r="AE47094" s="3"/>
      <c r="AF47094" s="3"/>
      <c r="AG47094" s="3"/>
      <c r="AH47094" s="3"/>
      <c r="AI47094" s="3"/>
      <c r="AJ47094" s="3"/>
    </row>
    <row r="47095" spans="28:36" s="1" customFormat="1" ht="15" x14ac:dyDescent="0.2">
      <c r="AB47095" s="3"/>
      <c r="AC47095" s="3"/>
      <c r="AD47095" s="3"/>
      <c r="AE47095" s="3"/>
      <c r="AF47095" s="3"/>
      <c r="AG47095" s="3"/>
      <c r="AH47095" s="3"/>
      <c r="AI47095" s="3"/>
      <c r="AJ47095" s="3"/>
    </row>
    <row r="47096" spans="28:36" s="1" customFormat="1" ht="15" x14ac:dyDescent="0.2">
      <c r="AB47096" s="3"/>
      <c r="AC47096" s="3"/>
      <c r="AD47096" s="3"/>
      <c r="AE47096" s="3"/>
      <c r="AF47096" s="3"/>
      <c r="AG47096" s="3"/>
      <c r="AH47096" s="3"/>
      <c r="AI47096" s="3"/>
      <c r="AJ47096" s="3"/>
    </row>
    <row r="47097" spans="28:36" s="1" customFormat="1" ht="15" x14ac:dyDescent="0.2">
      <c r="AB47097" s="3"/>
      <c r="AC47097" s="3"/>
      <c r="AD47097" s="3"/>
      <c r="AE47097" s="3"/>
      <c r="AF47097" s="3"/>
      <c r="AG47097" s="3"/>
      <c r="AH47097" s="3"/>
      <c r="AI47097" s="3"/>
      <c r="AJ47097" s="3"/>
    </row>
    <row r="47098" spans="28:36" s="1" customFormat="1" ht="15" x14ac:dyDescent="0.2">
      <c r="AB47098" s="3"/>
      <c r="AC47098" s="3"/>
      <c r="AD47098" s="3"/>
      <c r="AE47098" s="3"/>
      <c r="AF47098" s="3"/>
      <c r="AG47098" s="3"/>
      <c r="AH47098" s="3"/>
      <c r="AI47098" s="3"/>
      <c r="AJ47098" s="3"/>
    </row>
    <row r="47099" spans="28:36" s="1" customFormat="1" ht="15" x14ac:dyDescent="0.2">
      <c r="AB47099" s="3"/>
      <c r="AC47099" s="3"/>
      <c r="AD47099" s="3"/>
      <c r="AE47099" s="3"/>
      <c r="AF47099" s="3"/>
      <c r="AG47099" s="3"/>
      <c r="AH47099" s="3"/>
      <c r="AI47099" s="3"/>
      <c r="AJ47099" s="3"/>
    </row>
    <row r="47100" spans="28:36" s="1" customFormat="1" ht="15" x14ac:dyDescent="0.2">
      <c r="AB47100" s="3"/>
      <c r="AC47100" s="3"/>
      <c r="AD47100" s="3"/>
      <c r="AE47100" s="3"/>
      <c r="AF47100" s="3"/>
      <c r="AG47100" s="3"/>
      <c r="AH47100" s="3"/>
      <c r="AI47100" s="3"/>
      <c r="AJ47100" s="3"/>
    </row>
    <row r="47101" spans="28:36" s="1" customFormat="1" ht="15" x14ac:dyDescent="0.2">
      <c r="AB47101" s="3"/>
      <c r="AC47101" s="3"/>
      <c r="AD47101" s="3"/>
      <c r="AE47101" s="3"/>
      <c r="AF47101" s="3"/>
      <c r="AG47101" s="3"/>
      <c r="AH47101" s="3"/>
      <c r="AI47101" s="3"/>
      <c r="AJ47101" s="3"/>
    </row>
    <row r="47102" spans="28:36" s="1" customFormat="1" ht="15" x14ac:dyDescent="0.2">
      <c r="AB47102" s="3"/>
      <c r="AC47102" s="3"/>
      <c r="AD47102" s="3"/>
      <c r="AE47102" s="3"/>
      <c r="AF47102" s="3"/>
      <c r="AG47102" s="3"/>
      <c r="AH47102" s="3"/>
      <c r="AI47102" s="3"/>
      <c r="AJ47102" s="3"/>
    </row>
    <row r="47103" spans="28:36" s="1" customFormat="1" ht="15" x14ac:dyDescent="0.2">
      <c r="AB47103" s="3"/>
      <c r="AC47103" s="3"/>
      <c r="AD47103" s="3"/>
      <c r="AE47103" s="3"/>
      <c r="AF47103" s="3"/>
      <c r="AG47103" s="3"/>
      <c r="AH47103" s="3"/>
      <c r="AI47103" s="3"/>
      <c r="AJ47103" s="3"/>
    </row>
    <row r="47104" spans="28:36" s="1" customFormat="1" ht="15" x14ac:dyDescent="0.2">
      <c r="AB47104" s="3"/>
      <c r="AC47104" s="3"/>
      <c r="AD47104" s="3"/>
      <c r="AE47104" s="3"/>
      <c r="AF47104" s="3"/>
      <c r="AG47104" s="3"/>
      <c r="AH47104" s="3"/>
      <c r="AI47104" s="3"/>
      <c r="AJ47104" s="3"/>
    </row>
    <row r="47105" spans="28:36" s="1" customFormat="1" ht="15" x14ac:dyDescent="0.2">
      <c r="AB47105" s="3"/>
      <c r="AC47105" s="3"/>
      <c r="AD47105" s="3"/>
      <c r="AE47105" s="3"/>
      <c r="AF47105" s="3"/>
      <c r="AG47105" s="3"/>
      <c r="AH47105" s="3"/>
      <c r="AI47105" s="3"/>
      <c r="AJ47105" s="3"/>
    </row>
    <row r="47106" spans="28:36" s="1" customFormat="1" ht="15" x14ac:dyDescent="0.2">
      <c r="AB47106" s="3"/>
      <c r="AC47106" s="3"/>
      <c r="AD47106" s="3"/>
      <c r="AE47106" s="3"/>
      <c r="AF47106" s="3"/>
      <c r="AG47106" s="3"/>
      <c r="AH47106" s="3"/>
      <c r="AI47106" s="3"/>
      <c r="AJ47106" s="3"/>
    </row>
    <row r="47107" spans="28:36" s="1" customFormat="1" ht="15" x14ac:dyDescent="0.2">
      <c r="AB47107" s="3"/>
      <c r="AC47107" s="3"/>
      <c r="AD47107" s="3"/>
      <c r="AE47107" s="3"/>
      <c r="AF47107" s="3"/>
      <c r="AG47107" s="3"/>
      <c r="AH47107" s="3"/>
      <c r="AI47107" s="3"/>
      <c r="AJ47107" s="3"/>
    </row>
    <row r="47108" spans="28:36" s="1" customFormat="1" ht="15" x14ac:dyDescent="0.2">
      <c r="AB47108" s="3"/>
      <c r="AC47108" s="3"/>
      <c r="AD47108" s="3"/>
      <c r="AE47108" s="3"/>
      <c r="AF47108" s="3"/>
      <c r="AG47108" s="3"/>
      <c r="AH47108" s="3"/>
      <c r="AI47108" s="3"/>
      <c r="AJ47108" s="3"/>
    </row>
    <row r="47109" spans="28:36" s="1" customFormat="1" ht="15" x14ac:dyDescent="0.2">
      <c r="AB47109" s="3"/>
      <c r="AC47109" s="3"/>
      <c r="AD47109" s="3"/>
      <c r="AE47109" s="3"/>
      <c r="AF47109" s="3"/>
      <c r="AG47109" s="3"/>
      <c r="AH47109" s="3"/>
      <c r="AI47109" s="3"/>
      <c r="AJ47109" s="3"/>
    </row>
    <row r="47110" spans="28:36" s="1" customFormat="1" ht="15" x14ac:dyDescent="0.2">
      <c r="AB47110" s="3"/>
      <c r="AC47110" s="3"/>
      <c r="AD47110" s="3"/>
      <c r="AE47110" s="3"/>
      <c r="AF47110" s="3"/>
      <c r="AG47110" s="3"/>
      <c r="AH47110" s="3"/>
      <c r="AI47110" s="3"/>
      <c r="AJ47110" s="3"/>
    </row>
    <row r="47111" spans="28:36" s="1" customFormat="1" ht="15" x14ac:dyDescent="0.2">
      <c r="AB47111" s="3"/>
      <c r="AC47111" s="3"/>
      <c r="AD47111" s="3"/>
      <c r="AE47111" s="3"/>
      <c r="AF47111" s="3"/>
      <c r="AG47111" s="3"/>
      <c r="AH47111" s="3"/>
      <c r="AI47111" s="3"/>
      <c r="AJ47111" s="3"/>
    </row>
    <row r="47112" spans="28:36" s="1" customFormat="1" ht="15" x14ac:dyDescent="0.2">
      <c r="AB47112" s="3"/>
      <c r="AC47112" s="3"/>
      <c r="AD47112" s="3"/>
      <c r="AE47112" s="3"/>
      <c r="AF47112" s="3"/>
      <c r="AG47112" s="3"/>
      <c r="AH47112" s="3"/>
      <c r="AI47112" s="3"/>
      <c r="AJ47112" s="3"/>
    </row>
    <row r="47113" spans="28:36" s="1" customFormat="1" ht="15" x14ac:dyDescent="0.2">
      <c r="AB47113" s="3"/>
      <c r="AC47113" s="3"/>
      <c r="AD47113" s="3"/>
      <c r="AE47113" s="3"/>
      <c r="AF47113" s="3"/>
      <c r="AG47113" s="3"/>
      <c r="AH47113" s="3"/>
      <c r="AI47113" s="3"/>
      <c r="AJ47113" s="3"/>
    </row>
    <row r="47114" spans="28:36" s="1" customFormat="1" ht="15" x14ac:dyDescent="0.2">
      <c r="AB47114" s="3"/>
      <c r="AC47114" s="3"/>
      <c r="AD47114" s="3"/>
      <c r="AE47114" s="3"/>
      <c r="AF47114" s="3"/>
      <c r="AG47114" s="3"/>
      <c r="AH47114" s="3"/>
      <c r="AI47114" s="3"/>
      <c r="AJ47114" s="3"/>
    </row>
    <row r="47115" spans="28:36" s="1" customFormat="1" ht="15" x14ac:dyDescent="0.2">
      <c r="AB47115" s="3"/>
      <c r="AC47115" s="3"/>
      <c r="AD47115" s="3"/>
      <c r="AE47115" s="3"/>
      <c r="AF47115" s="3"/>
      <c r="AG47115" s="3"/>
      <c r="AH47115" s="3"/>
      <c r="AI47115" s="3"/>
      <c r="AJ47115" s="3"/>
    </row>
    <row r="47116" spans="28:36" s="1" customFormat="1" ht="15" x14ac:dyDescent="0.2">
      <c r="AB47116" s="3"/>
      <c r="AC47116" s="3"/>
      <c r="AD47116" s="3"/>
      <c r="AE47116" s="3"/>
      <c r="AF47116" s="3"/>
      <c r="AG47116" s="3"/>
      <c r="AH47116" s="3"/>
      <c r="AI47116" s="3"/>
      <c r="AJ47116" s="3"/>
    </row>
    <row r="47117" spans="28:36" s="1" customFormat="1" ht="15" x14ac:dyDescent="0.2">
      <c r="AB47117" s="3"/>
      <c r="AC47117" s="3"/>
      <c r="AD47117" s="3"/>
      <c r="AE47117" s="3"/>
      <c r="AF47117" s="3"/>
      <c r="AG47117" s="3"/>
      <c r="AH47117" s="3"/>
      <c r="AI47117" s="3"/>
      <c r="AJ47117" s="3"/>
    </row>
    <row r="47118" spans="28:36" s="1" customFormat="1" ht="15" x14ac:dyDescent="0.2">
      <c r="AB47118" s="3"/>
      <c r="AC47118" s="3"/>
      <c r="AD47118" s="3"/>
      <c r="AE47118" s="3"/>
      <c r="AF47118" s="3"/>
      <c r="AG47118" s="3"/>
      <c r="AH47118" s="3"/>
      <c r="AI47118" s="3"/>
      <c r="AJ47118" s="3"/>
    </row>
    <row r="47119" spans="28:36" s="1" customFormat="1" ht="15" x14ac:dyDescent="0.2">
      <c r="AB47119" s="3"/>
      <c r="AC47119" s="3"/>
      <c r="AD47119" s="3"/>
      <c r="AE47119" s="3"/>
      <c r="AF47119" s="3"/>
      <c r="AG47119" s="3"/>
      <c r="AH47119" s="3"/>
      <c r="AI47119" s="3"/>
      <c r="AJ47119" s="3"/>
    </row>
    <row r="47120" spans="28:36" s="1" customFormat="1" ht="15" x14ac:dyDescent="0.2">
      <c r="AB47120" s="3"/>
      <c r="AC47120" s="3"/>
      <c r="AD47120" s="3"/>
      <c r="AE47120" s="3"/>
      <c r="AF47120" s="3"/>
      <c r="AG47120" s="3"/>
      <c r="AH47120" s="3"/>
      <c r="AI47120" s="3"/>
      <c r="AJ47120" s="3"/>
    </row>
    <row r="47121" spans="28:36" s="1" customFormat="1" ht="15" x14ac:dyDescent="0.2">
      <c r="AB47121" s="3"/>
      <c r="AC47121" s="3"/>
      <c r="AD47121" s="3"/>
      <c r="AE47121" s="3"/>
      <c r="AF47121" s="3"/>
      <c r="AG47121" s="3"/>
      <c r="AH47121" s="3"/>
      <c r="AI47121" s="3"/>
      <c r="AJ47121" s="3"/>
    </row>
    <row r="47122" spans="28:36" s="1" customFormat="1" ht="15" x14ac:dyDescent="0.2">
      <c r="AB47122" s="3"/>
      <c r="AC47122" s="3"/>
      <c r="AD47122" s="3"/>
      <c r="AE47122" s="3"/>
      <c r="AF47122" s="3"/>
      <c r="AG47122" s="3"/>
      <c r="AH47122" s="3"/>
      <c r="AI47122" s="3"/>
      <c r="AJ47122" s="3"/>
    </row>
    <row r="47123" spans="28:36" s="1" customFormat="1" ht="15" x14ac:dyDescent="0.2">
      <c r="AB47123" s="3"/>
      <c r="AC47123" s="3"/>
      <c r="AD47123" s="3"/>
      <c r="AE47123" s="3"/>
      <c r="AF47123" s="3"/>
      <c r="AG47123" s="3"/>
      <c r="AH47123" s="3"/>
      <c r="AI47123" s="3"/>
      <c r="AJ47123" s="3"/>
    </row>
    <row r="47124" spans="28:36" s="1" customFormat="1" ht="15" x14ac:dyDescent="0.2">
      <c r="AB47124" s="3"/>
      <c r="AC47124" s="3"/>
      <c r="AD47124" s="3"/>
      <c r="AE47124" s="3"/>
      <c r="AF47124" s="3"/>
      <c r="AG47124" s="3"/>
      <c r="AH47124" s="3"/>
      <c r="AI47124" s="3"/>
      <c r="AJ47124" s="3"/>
    </row>
    <row r="47125" spans="28:36" s="1" customFormat="1" ht="15" x14ac:dyDescent="0.2">
      <c r="AB47125" s="3"/>
      <c r="AC47125" s="3"/>
      <c r="AD47125" s="3"/>
      <c r="AE47125" s="3"/>
      <c r="AF47125" s="3"/>
      <c r="AG47125" s="3"/>
      <c r="AH47125" s="3"/>
      <c r="AI47125" s="3"/>
      <c r="AJ47125" s="3"/>
    </row>
    <row r="47126" spans="28:36" s="1" customFormat="1" ht="15" x14ac:dyDescent="0.2">
      <c r="AB47126" s="3"/>
      <c r="AC47126" s="3"/>
      <c r="AD47126" s="3"/>
      <c r="AE47126" s="3"/>
      <c r="AF47126" s="3"/>
      <c r="AG47126" s="3"/>
      <c r="AH47126" s="3"/>
      <c r="AI47126" s="3"/>
      <c r="AJ47126" s="3"/>
    </row>
    <row r="47127" spans="28:36" s="1" customFormat="1" ht="15" x14ac:dyDescent="0.2">
      <c r="AB47127" s="3"/>
      <c r="AC47127" s="3"/>
      <c r="AD47127" s="3"/>
      <c r="AE47127" s="3"/>
      <c r="AF47127" s="3"/>
      <c r="AG47127" s="3"/>
      <c r="AH47127" s="3"/>
      <c r="AI47127" s="3"/>
      <c r="AJ47127" s="3"/>
    </row>
    <row r="47128" spans="28:36" s="1" customFormat="1" ht="15" x14ac:dyDescent="0.2">
      <c r="AB47128" s="3"/>
      <c r="AC47128" s="3"/>
      <c r="AD47128" s="3"/>
      <c r="AE47128" s="3"/>
      <c r="AF47128" s="3"/>
      <c r="AG47128" s="3"/>
      <c r="AH47128" s="3"/>
      <c r="AI47128" s="3"/>
      <c r="AJ47128" s="3"/>
    </row>
    <row r="47129" spans="28:36" s="1" customFormat="1" ht="15" x14ac:dyDescent="0.2">
      <c r="AB47129" s="3"/>
      <c r="AC47129" s="3"/>
      <c r="AD47129" s="3"/>
      <c r="AE47129" s="3"/>
      <c r="AF47129" s="3"/>
      <c r="AG47129" s="3"/>
      <c r="AH47129" s="3"/>
      <c r="AI47129" s="3"/>
      <c r="AJ47129" s="3"/>
    </row>
    <row r="47130" spans="28:36" s="1" customFormat="1" ht="15" x14ac:dyDescent="0.2">
      <c r="AB47130" s="3"/>
      <c r="AC47130" s="3"/>
      <c r="AD47130" s="3"/>
      <c r="AE47130" s="3"/>
      <c r="AF47130" s="3"/>
      <c r="AG47130" s="3"/>
      <c r="AH47130" s="3"/>
      <c r="AI47130" s="3"/>
      <c r="AJ47130" s="3"/>
    </row>
    <row r="47131" spans="28:36" s="1" customFormat="1" ht="15" x14ac:dyDescent="0.2">
      <c r="AB47131" s="3"/>
      <c r="AC47131" s="3"/>
      <c r="AD47131" s="3"/>
      <c r="AE47131" s="3"/>
      <c r="AF47131" s="3"/>
      <c r="AG47131" s="3"/>
      <c r="AH47131" s="3"/>
      <c r="AI47131" s="3"/>
      <c r="AJ47131" s="3"/>
    </row>
    <row r="47132" spans="28:36" s="1" customFormat="1" ht="15" x14ac:dyDescent="0.2">
      <c r="AB47132" s="3"/>
      <c r="AC47132" s="3"/>
      <c r="AD47132" s="3"/>
      <c r="AE47132" s="3"/>
      <c r="AF47132" s="3"/>
      <c r="AG47132" s="3"/>
      <c r="AH47132" s="3"/>
      <c r="AI47132" s="3"/>
      <c r="AJ47132" s="3"/>
    </row>
    <row r="47133" spans="28:36" s="1" customFormat="1" ht="15" x14ac:dyDescent="0.2">
      <c r="AB47133" s="3"/>
      <c r="AC47133" s="3"/>
      <c r="AD47133" s="3"/>
      <c r="AE47133" s="3"/>
      <c r="AF47133" s="3"/>
      <c r="AG47133" s="3"/>
      <c r="AH47133" s="3"/>
      <c r="AI47133" s="3"/>
      <c r="AJ47133" s="3"/>
    </row>
    <row r="47134" spans="28:36" s="1" customFormat="1" ht="15" x14ac:dyDescent="0.2">
      <c r="AB47134" s="3"/>
      <c r="AC47134" s="3"/>
      <c r="AD47134" s="3"/>
      <c r="AE47134" s="3"/>
      <c r="AF47134" s="3"/>
      <c r="AG47134" s="3"/>
      <c r="AH47134" s="3"/>
      <c r="AI47134" s="3"/>
      <c r="AJ47134" s="3"/>
    </row>
    <row r="47135" spans="28:36" s="1" customFormat="1" ht="15" x14ac:dyDescent="0.2">
      <c r="AB47135" s="3"/>
      <c r="AC47135" s="3"/>
      <c r="AD47135" s="3"/>
      <c r="AE47135" s="3"/>
      <c r="AF47135" s="3"/>
      <c r="AG47135" s="3"/>
      <c r="AH47135" s="3"/>
      <c r="AI47135" s="3"/>
      <c r="AJ47135" s="3"/>
    </row>
    <row r="47136" spans="28:36" s="1" customFormat="1" ht="15" x14ac:dyDescent="0.2">
      <c r="AB47136" s="3"/>
      <c r="AC47136" s="3"/>
      <c r="AD47136" s="3"/>
      <c r="AE47136" s="3"/>
      <c r="AF47136" s="3"/>
      <c r="AG47136" s="3"/>
      <c r="AH47136" s="3"/>
      <c r="AI47136" s="3"/>
      <c r="AJ47136" s="3"/>
    </row>
    <row r="47137" spans="28:36" s="1" customFormat="1" ht="15" x14ac:dyDescent="0.2">
      <c r="AB47137" s="3"/>
      <c r="AC47137" s="3"/>
      <c r="AD47137" s="3"/>
      <c r="AE47137" s="3"/>
      <c r="AF47137" s="3"/>
      <c r="AG47137" s="3"/>
      <c r="AH47137" s="3"/>
      <c r="AI47137" s="3"/>
      <c r="AJ47137" s="3"/>
    </row>
    <row r="47138" spans="28:36" s="1" customFormat="1" ht="15" x14ac:dyDescent="0.2">
      <c r="AB47138" s="3"/>
      <c r="AC47138" s="3"/>
      <c r="AD47138" s="3"/>
      <c r="AE47138" s="3"/>
      <c r="AF47138" s="3"/>
      <c r="AG47138" s="3"/>
      <c r="AH47138" s="3"/>
      <c r="AI47138" s="3"/>
      <c r="AJ47138" s="3"/>
    </row>
    <row r="47139" spans="28:36" s="1" customFormat="1" ht="15" x14ac:dyDescent="0.2">
      <c r="AB47139" s="3"/>
      <c r="AC47139" s="3"/>
      <c r="AD47139" s="3"/>
      <c r="AE47139" s="3"/>
      <c r="AF47139" s="3"/>
      <c r="AG47139" s="3"/>
      <c r="AH47139" s="3"/>
      <c r="AI47139" s="3"/>
      <c r="AJ47139" s="3"/>
    </row>
    <row r="47140" spans="28:36" s="1" customFormat="1" ht="15" x14ac:dyDescent="0.2">
      <c r="AB47140" s="3"/>
      <c r="AC47140" s="3"/>
      <c r="AD47140" s="3"/>
      <c r="AE47140" s="3"/>
      <c r="AF47140" s="3"/>
      <c r="AG47140" s="3"/>
      <c r="AH47140" s="3"/>
      <c r="AI47140" s="3"/>
      <c r="AJ47140" s="3"/>
    </row>
    <row r="47141" spans="28:36" s="1" customFormat="1" ht="15" x14ac:dyDescent="0.2">
      <c r="AB47141" s="3"/>
      <c r="AC47141" s="3"/>
      <c r="AD47141" s="3"/>
      <c r="AE47141" s="3"/>
      <c r="AF47141" s="3"/>
      <c r="AG47141" s="3"/>
      <c r="AH47141" s="3"/>
      <c r="AI47141" s="3"/>
      <c r="AJ47141" s="3"/>
    </row>
    <row r="47142" spans="28:36" s="1" customFormat="1" ht="15" x14ac:dyDescent="0.2">
      <c r="AB47142" s="3"/>
      <c r="AC47142" s="3"/>
      <c r="AD47142" s="3"/>
      <c r="AE47142" s="3"/>
      <c r="AF47142" s="3"/>
      <c r="AG47142" s="3"/>
      <c r="AH47142" s="3"/>
      <c r="AI47142" s="3"/>
      <c r="AJ47142" s="3"/>
    </row>
    <row r="47143" spans="28:36" s="1" customFormat="1" ht="15" x14ac:dyDescent="0.2">
      <c r="AB47143" s="3"/>
      <c r="AC47143" s="3"/>
      <c r="AD47143" s="3"/>
      <c r="AE47143" s="3"/>
      <c r="AF47143" s="3"/>
      <c r="AG47143" s="3"/>
      <c r="AH47143" s="3"/>
      <c r="AI47143" s="3"/>
      <c r="AJ47143" s="3"/>
    </row>
    <row r="47144" spans="28:36" s="1" customFormat="1" ht="15" x14ac:dyDescent="0.2">
      <c r="AB47144" s="3"/>
      <c r="AC47144" s="3"/>
      <c r="AD47144" s="3"/>
      <c r="AE47144" s="3"/>
      <c r="AF47144" s="3"/>
      <c r="AG47144" s="3"/>
      <c r="AH47144" s="3"/>
      <c r="AI47144" s="3"/>
      <c r="AJ47144" s="3"/>
    </row>
    <row r="47145" spans="28:36" s="1" customFormat="1" ht="15" x14ac:dyDescent="0.2">
      <c r="AB47145" s="3"/>
      <c r="AC47145" s="3"/>
      <c r="AD47145" s="3"/>
      <c r="AE47145" s="3"/>
      <c r="AF47145" s="3"/>
      <c r="AG47145" s="3"/>
      <c r="AH47145" s="3"/>
      <c r="AI47145" s="3"/>
      <c r="AJ47145" s="3"/>
    </row>
    <row r="47146" spans="28:36" s="1" customFormat="1" ht="15" x14ac:dyDescent="0.2">
      <c r="AB47146" s="3"/>
      <c r="AC47146" s="3"/>
      <c r="AD47146" s="3"/>
      <c r="AE47146" s="3"/>
      <c r="AF47146" s="3"/>
      <c r="AG47146" s="3"/>
      <c r="AH47146" s="3"/>
      <c r="AI47146" s="3"/>
      <c r="AJ47146" s="3"/>
    </row>
    <row r="47147" spans="28:36" s="1" customFormat="1" ht="15" x14ac:dyDescent="0.2">
      <c r="AB47147" s="3"/>
      <c r="AC47147" s="3"/>
      <c r="AD47147" s="3"/>
      <c r="AE47147" s="3"/>
      <c r="AF47147" s="3"/>
      <c r="AG47147" s="3"/>
      <c r="AH47147" s="3"/>
      <c r="AI47147" s="3"/>
      <c r="AJ47147" s="3"/>
    </row>
    <row r="47148" spans="28:36" s="1" customFormat="1" ht="15" x14ac:dyDescent="0.2">
      <c r="AB47148" s="3"/>
      <c r="AC47148" s="3"/>
      <c r="AD47148" s="3"/>
      <c r="AE47148" s="3"/>
      <c r="AF47148" s="3"/>
      <c r="AG47148" s="3"/>
      <c r="AH47148" s="3"/>
      <c r="AI47148" s="3"/>
      <c r="AJ47148" s="3"/>
    </row>
    <row r="47149" spans="28:36" s="1" customFormat="1" ht="15" x14ac:dyDescent="0.2">
      <c r="AB47149" s="3"/>
      <c r="AC47149" s="3"/>
      <c r="AD47149" s="3"/>
      <c r="AE47149" s="3"/>
      <c r="AF47149" s="3"/>
      <c r="AG47149" s="3"/>
      <c r="AH47149" s="3"/>
      <c r="AI47149" s="3"/>
      <c r="AJ47149" s="3"/>
    </row>
    <row r="47150" spans="28:36" s="1" customFormat="1" ht="15" x14ac:dyDescent="0.2">
      <c r="AB47150" s="3"/>
      <c r="AC47150" s="3"/>
      <c r="AD47150" s="3"/>
      <c r="AE47150" s="3"/>
      <c r="AF47150" s="3"/>
      <c r="AG47150" s="3"/>
      <c r="AH47150" s="3"/>
      <c r="AI47150" s="3"/>
      <c r="AJ47150" s="3"/>
    </row>
    <row r="47151" spans="28:36" s="1" customFormat="1" ht="15" x14ac:dyDescent="0.2">
      <c r="AB47151" s="3"/>
      <c r="AC47151" s="3"/>
      <c r="AD47151" s="3"/>
      <c r="AE47151" s="3"/>
      <c r="AF47151" s="3"/>
      <c r="AG47151" s="3"/>
      <c r="AH47151" s="3"/>
      <c r="AI47151" s="3"/>
      <c r="AJ47151" s="3"/>
    </row>
    <row r="47152" spans="28:36" s="1" customFormat="1" ht="15" x14ac:dyDescent="0.2">
      <c r="AB47152" s="3"/>
      <c r="AC47152" s="3"/>
      <c r="AD47152" s="3"/>
      <c r="AE47152" s="3"/>
      <c r="AF47152" s="3"/>
      <c r="AG47152" s="3"/>
      <c r="AH47152" s="3"/>
      <c r="AI47152" s="3"/>
      <c r="AJ47152" s="3"/>
    </row>
    <row r="47153" spans="28:36" s="1" customFormat="1" ht="15" x14ac:dyDescent="0.2">
      <c r="AB47153" s="3"/>
      <c r="AC47153" s="3"/>
      <c r="AD47153" s="3"/>
      <c r="AE47153" s="3"/>
      <c r="AF47153" s="3"/>
      <c r="AG47153" s="3"/>
      <c r="AH47153" s="3"/>
      <c r="AI47153" s="3"/>
      <c r="AJ47153" s="3"/>
    </row>
    <row r="47154" spans="28:36" s="1" customFormat="1" ht="15" x14ac:dyDescent="0.2">
      <c r="AB47154" s="3"/>
      <c r="AC47154" s="3"/>
      <c r="AD47154" s="3"/>
      <c r="AE47154" s="3"/>
      <c r="AF47154" s="3"/>
      <c r="AG47154" s="3"/>
      <c r="AH47154" s="3"/>
      <c r="AI47154" s="3"/>
      <c r="AJ47154" s="3"/>
    </row>
    <row r="47155" spans="28:36" s="1" customFormat="1" ht="15" x14ac:dyDescent="0.2">
      <c r="AB47155" s="3"/>
      <c r="AC47155" s="3"/>
      <c r="AD47155" s="3"/>
      <c r="AE47155" s="3"/>
      <c r="AF47155" s="3"/>
      <c r="AG47155" s="3"/>
      <c r="AH47155" s="3"/>
      <c r="AI47155" s="3"/>
      <c r="AJ47155" s="3"/>
    </row>
    <row r="47156" spans="28:36" s="1" customFormat="1" ht="15" x14ac:dyDescent="0.2">
      <c r="AB47156" s="3"/>
      <c r="AC47156" s="3"/>
      <c r="AD47156" s="3"/>
      <c r="AE47156" s="3"/>
      <c r="AF47156" s="3"/>
      <c r="AG47156" s="3"/>
      <c r="AH47156" s="3"/>
      <c r="AI47156" s="3"/>
      <c r="AJ47156" s="3"/>
    </row>
    <row r="47157" spans="28:36" s="1" customFormat="1" ht="15" x14ac:dyDescent="0.2">
      <c r="AB47157" s="3"/>
      <c r="AC47157" s="3"/>
      <c r="AD47157" s="3"/>
      <c r="AE47157" s="3"/>
      <c r="AF47157" s="3"/>
      <c r="AG47157" s="3"/>
      <c r="AH47157" s="3"/>
      <c r="AI47157" s="3"/>
      <c r="AJ47157" s="3"/>
    </row>
    <row r="47158" spans="28:36" s="1" customFormat="1" ht="15" x14ac:dyDescent="0.2">
      <c r="AB47158" s="3"/>
      <c r="AC47158" s="3"/>
      <c r="AD47158" s="3"/>
      <c r="AE47158" s="3"/>
      <c r="AF47158" s="3"/>
      <c r="AG47158" s="3"/>
      <c r="AH47158" s="3"/>
      <c r="AI47158" s="3"/>
      <c r="AJ47158" s="3"/>
    </row>
    <row r="47159" spans="28:36" s="1" customFormat="1" ht="15" x14ac:dyDescent="0.2">
      <c r="AB47159" s="3"/>
      <c r="AC47159" s="3"/>
      <c r="AD47159" s="3"/>
      <c r="AE47159" s="3"/>
      <c r="AF47159" s="3"/>
      <c r="AG47159" s="3"/>
      <c r="AH47159" s="3"/>
      <c r="AI47159" s="3"/>
      <c r="AJ47159" s="3"/>
    </row>
    <row r="47160" spans="28:36" s="1" customFormat="1" ht="15" x14ac:dyDescent="0.2">
      <c r="AB47160" s="3"/>
      <c r="AC47160" s="3"/>
      <c r="AD47160" s="3"/>
      <c r="AE47160" s="3"/>
      <c r="AF47160" s="3"/>
      <c r="AG47160" s="3"/>
      <c r="AH47160" s="3"/>
      <c r="AI47160" s="3"/>
      <c r="AJ47160" s="3"/>
    </row>
    <row r="47161" spans="28:36" s="1" customFormat="1" ht="15" x14ac:dyDescent="0.2">
      <c r="AB47161" s="3"/>
      <c r="AC47161" s="3"/>
      <c r="AD47161" s="3"/>
      <c r="AE47161" s="3"/>
      <c r="AF47161" s="3"/>
      <c r="AG47161" s="3"/>
      <c r="AH47161" s="3"/>
      <c r="AI47161" s="3"/>
      <c r="AJ47161" s="3"/>
    </row>
    <row r="47162" spans="28:36" s="1" customFormat="1" ht="15" x14ac:dyDescent="0.2">
      <c r="AB47162" s="3"/>
      <c r="AC47162" s="3"/>
      <c r="AD47162" s="3"/>
      <c r="AE47162" s="3"/>
      <c r="AF47162" s="3"/>
      <c r="AG47162" s="3"/>
      <c r="AH47162" s="3"/>
      <c r="AI47162" s="3"/>
      <c r="AJ47162" s="3"/>
    </row>
    <row r="47163" spans="28:36" s="1" customFormat="1" ht="15" x14ac:dyDescent="0.2">
      <c r="AB47163" s="3"/>
      <c r="AC47163" s="3"/>
      <c r="AD47163" s="3"/>
      <c r="AE47163" s="3"/>
      <c r="AF47163" s="3"/>
      <c r="AG47163" s="3"/>
      <c r="AH47163" s="3"/>
      <c r="AI47163" s="3"/>
      <c r="AJ47163" s="3"/>
    </row>
    <row r="47164" spans="28:36" s="1" customFormat="1" ht="15" x14ac:dyDescent="0.2">
      <c r="AB47164" s="3"/>
      <c r="AC47164" s="3"/>
      <c r="AD47164" s="3"/>
      <c r="AE47164" s="3"/>
      <c r="AF47164" s="3"/>
      <c r="AG47164" s="3"/>
      <c r="AH47164" s="3"/>
      <c r="AI47164" s="3"/>
      <c r="AJ47164" s="3"/>
    </row>
    <row r="47165" spans="28:36" s="1" customFormat="1" ht="15" x14ac:dyDescent="0.2">
      <c r="AB47165" s="3"/>
      <c r="AC47165" s="3"/>
      <c r="AD47165" s="3"/>
      <c r="AE47165" s="3"/>
      <c r="AF47165" s="3"/>
      <c r="AG47165" s="3"/>
      <c r="AH47165" s="3"/>
      <c r="AI47165" s="3"/>
      <c r="AJ47165" s="3"/>
    </row>
    <row r="47166" spans="28:36" s="1" customFormat="1" ht="15" x14ac:dyDescent="0.2">
      <c r="AB47166" s="3"/>
      <c r="AC47166" s="3"/>
      <c r="AD47166" s="3"/>
      <c r="AE47166" s="3"/>
      <c r="AF47166" s="3"/>
      <c r="AG47166" s="3"/>
      <c r="AH47166" s="3"/>
      <c r="AI47166" s="3"/>
      <c r="AJ47166" s="3"/>
    </row>
    <row r="47167" spans="28:36" s="1" customFormat="1" ht="15" x14ac:dyDescent="0.2">
      <c r="AB47167" s="3"/>
      <c r="AC47167" s="3"/>
      <c r="AD47167" s="3"/>
      <c r="AE47167" s="3"/>
      <c r="AF47167" s="3"/>
      <c r="AG47167" s="3"/>
      <c r="AH47167" s="3"/>
      <c r="AI47167" s="3"/>
      <c r="AJ47167" s="3"/>
    </row>
    <row r="47168" spans="28:36" s="1" customFormat="1" ht="15" x14ac:dyDescent="0.2">
      <c r="AB47168" s="3"/>
      <c r="AC47168" s="3"/>
      <c r="AD47168" s="3"/>
      <c r="AE47168" s="3"/>
      <c r="AF47168" s="3"/>
      <c r="AG47168" s="3"/>
      <c r="AH47168" s="3"/>
      <c r="AI47168" s="3"/>
      <c r="AJ47168" s="3"/>
    </row>
    <row r="47169" spans="28:36" s="1" customFormat="1" ht="15" x14ac:dyDescent="0.2">
      <c r="AB47169" s="3"/>
      <c r="AC47169" s="3"/>
      <c r="AD47169" s="3"/>
      <c r="AE47169" s="3"/>
      <c r="AF47169" s="3"/>
      <c r="AG47169" s="3"/>
      <c r="AH47169" s="3"/>
      <c r="AI47169" s="3"/>
      <c r="AJ47169" s="3"/>
    </row>
    <row r="47170" spans="28:36" s="1" customFormat="1" ht="15" x14ac:dyDescent="0.2">
      <c r="AB47170" s="3"/>
      <c r="AC47170" s="3"/>
      <c r="AD47170" s="3"/>
      <c r="AE47170" s="3"/>
      <c r="AF47170" s="3"/>
      <c r="AG47170" s="3"/>
      <c r="AH47170" s="3"/>
      <c r="AI47170" s="3"/>
      <c r="AJ47170" s="3"/>
    </row>
    <row r="47171" spans="28:36" s="1" customFormat="1" ht="15" x14ac:dyDescent="0.2">
      <c r="AB47171" s="3"/>
      <c r="AC47171" s="3"/>
      <c r="AD47171" s="3"/>
      <c r="AE47171" s="3"/>
      <c r="AF47171" s="3"/>
      <c r="AG47171" s="3"/>
      <c r="AH47171" s="3"/>
      <c r="AI47171" s="3"/>
      <c r="AJ47171" s="3"/>
    </row>
    <row r="47172" spans="28:36" s="1" customFormat="1" ht="15" x14ac:dyDescent="0.2">
      <c r="AB47172" s="3"/>
      <c r="AC47172" s="3"/>
      <c r="AD47172" s="3"/>
      <c r="AE47172" s="3"/>
      <c r="AF47172" s="3"/>
      <c r="AG47172" s="3"/>
      <c r="AH47172" s="3"/>
      <c r="AI47172" s="3"/>
      <c r="AJ47172" s="3"/>
    </row>
    <row r="47173" spans="28:36" s="1" customFormat="1" ht="15" x14ac:dyDescent="0.2">
      <c r="AB47173" s="3"/>
      <c r="AC47173" s="3"/>
      <c r="AD47173" s="3"/>
      <c r="AE47173" s="3"/>
      <c r="AF47173" s="3"/>
      <c r="AG47173" s="3"/>
      <c r="AH47173" s="3"/>
      <c r="AI47173" s="3"/>
      <c r="AJ47173" s="3"/>
    </row>
    <row r="47174" spans="28:36" s="1" customFormat="1" ht="15" x14ac:dyDescent="0.2">
      <c r="AB47174" s="3"/>
      <c r="AC47174" s="3"/>
      <c r="AD47174" s="3"/>
      <c r="AE47174" s="3"/>
      <c r="AF47174" s="3"/>
      <c r="AG47174" s="3"/>
      <c r="AH47174" s="3"/>
      <c r="AI47174" s="3"/>
      <c r="AJ47174" s="3"/>
    </row>
    <row r="47175" spans="28:36" s="1" customFormat="1" ht="15" x14ac:dyDescent="0.2">
      <c r="AB47175" s="3"/>
      <c r="AC47175" s="3"/>
      <c r="AD47175" s="3"/>
      <c r="AE47175" s="3"/>
      <c r="AF47175" s="3"/>
      <c r="AG47175" s="3"/>
      <c r="AH47175" s="3"/>
      <c r="AI47175" s="3"/>
      <c r="AJ47175" s="3"/>
    </row>
    <row r="47176" spans="28:36" s="1" customFormat="1" ht="15" x14ac:dyDescent="0.2">
      <c r="AB47176" s="3"/>
      <c r="AC47176" s="3"/>
      <c r="AD47176" s="3"/>
      <c r="AE47176" s="3"/>
      <c r="AF47176" s="3"/>
      <c r="AG47176" s="3"/>
      <c r="AH47176" s="3"/>
      <c r="AI47176" s="3"/>
      <c r="AJ47176" s="3"/>
    </row>
    <row r="47177" spans="28:36" s="1" customFormat="1" ht="15" x14ac:dyDescent="0.2">
      <c r="AB47177" s="3"/>
      <c r="AC47177" s="3"/>
      <c r="AD47177" s="3"/>
      <c r="AE47177" s="3"/>
      <c r="AF47177" s="3"/>
      <c r="AG47177" s="3"/>
      <c r="AH47177" s="3"/>
      <c r="AI47177" s="3"/>
      <c r="AJ47177" s="3"/>
    </row>
    <row r="47178" spans="28:36" s="1" customFormat="1" ht="15" x14ac:dyDescent="0.2">
      <c r="AB47178" s="3"/>
      <c r="AC47178" s="3"/>
      <c r="AD47178" s="3"/>
      <c r="AE47178" s="3"/>
      <c r="AF47178" s="3"/>
      <c r="AG47178" s="3"/>
      <c r="AH47178" s="3"/>
      <c r="AI47178" s="3"/>
      <c r="AJ47178" s="3"/>
    </row>
    <row r="47179" spans="28:36" s="1" customFormat="1" ht="15" x14ac:dyDescent="0.2">
      <c r="AB47179" s="3"/>
      <c r="AC47179" s="3"/>
      <c r="AD47179" s="3"/>
      <c r="AE47179" s="3"/>
      <c r="AF47179" s="3"/>
      <c r="AG47179" s="3"/>
      <c r="AH47179" s="3"/>
      <c r="AI47179" s="3"/>
      <c r="AJ47179" s="3"/>
    </row>
    <row r="47180" spans="28:36" s="1" customFormat="1" ht="15" x14ac:dyDescent="0.2">
      <c r="AB47180" s="3"/>
      <c r="AC47180" s="3"/>
      <c r="AD47180" s="3"/>
      <c r="AE47180" s="3"/>
      <c r="AF47180" s="3"/>
      <c r="AG47180" s="3"/>
      <c r="AH47180" s="3"/>
      <c r="AI47180" s="3"/>
      <c r="AJ47180" s="3"/>
    </row>
    <row r="47181" spans="28:36" s="1" customFormat="1" ht="15" x14ac:dyDescent="0.2">
      <c r="AB47181" s="3"/>
      <c r="AC47181" s="3"/>
      <c r="AD47181" s="3"/>
      <c r="AE47181" s="3"/>
      <c r="AF47181" s="3"/>
      <c r="AG47181" s="3"/>
      <c r="AH47181" s="3"/>
      <c r="AI47181" s="3"/>
      <c r="AJ47181" s="3"/>
    </row>
    <row r="47182" spans="28:36" s="1" customFormat="1" ht="15" x14ac:dyDescent="0.2">
      <c r="AB47182" s="3"/>
      <c r="AC47182" s="3"/>
      <c r="AD47182" s="3"/>
      <c r="AE47182" s="3"/>
      <c r="AF47182" s="3"/>
      <c r="AG47182" s="3"/>
      <c r="AH47182" s="3"/>
      <c r="AI47182" s="3"/>
      <c r="AJ47182" s="3"/>
    </row>
    <row r="47183" spans="28:36" s="1" customFormat="1" ht="15" x14ac:dyDescent="0.2">
      <c r="AB47183" s="3"/>
      <c r="AC47183" s="3"/>
      <c r="AD47183" s="3"/>
      <c r="AE47183" s="3"/>
      <c r="AF47183" s="3"/>
      <c r="AG47183" s="3"/>
      <c r="AH47183" s="3"/>
      <c r="AI47183" s="3"/>
      <c r="AJ47183" s="3"/>
    </row>
    <row r="47184" spans="28:36" s="1" customFormat="1" ht="15" x14ac:dyDescent="0.2">
      <c r="AB47184" s="3"/>
      <c r="AC47184" s="3"/>
      <c r="AD47184" s="3"/>
      <c r="AE47184" s="3"/>
      <c r="AF47184" s="3"/>
      <c r="AG47184" s="3"/>
      <c r="AH47184" s="3"/>
      <c r="AI47184" s="3"/>
      <c r="AJ47184" s="3"/>
    </row>
    <row r="47185" spans="28:36" s="1" customFormat="1" ht="15" x14ac:dyDescent="0.2">
      <c r="AB47185" s="3"/>
      <c r="AC47185" s="3"/>
      <c r="AD47185" s="3"/>
      <c r="AE47185" s="3"/>
      <c r="AF47185" s="3"/>
      <c r="AG47185" s="3"/>
      <c r="AH47185" s="3"/>
      <c r="AI47185" s="3"/>
      <c r="AJ47185" s="3"/>
    </row>
    <row r="47186" spans="28:36" s="1" customFormat="1" ht="15" x14ac:dyDescent="0.2">
      <c r="AB47186" s="3"/>
      <c r="AC47186" s="3"/>
      <c r="AD47186" s="3"/>
      <c r="AE47186" s="3"/>
      <c r="AF47186" s="3"/>
      <c r="AG47186" s="3"/>
      <c r="AH47186" s="3"/>
      <c r="AI47186" s="3"/>
      <c r="AJ47186" s="3"/>
    </row>
    <row r="47187" spans="28:36" s="1" customFormat="1" ht="15" x14ac:dyDescent="0.2">
      <c r="AB47187" s="3"/>
      <c r="AC47187" s="3"/>
      <c r="AD47187" s="3"/>
      <c r="AE47187" s="3"/>
      <c r="AF47187" s="3"/>
      <c r="AG47187" s="3"/>
      <c r="AH47187" s="3"/>
      <c r="AI47187" s="3"/>
      <c r="AJ47187" s="3"/>
    </row>
    <row r="47188" spans="28:36" s="1" customFormat="1" ht="15" x14ac:dyDescent="0.2">
      <c r="AB47188" s="3"/>
      <c r="AC47188" s="3"/>
      <c r="AD47188" s="3"/>
      <c r="AE47188" s="3"/>
      <c r="AF47188" s="3"/>
      <c r="AG47188" s="3"/>
      <c r="AH47188" s="3"/>
      <c r="AI47188" s="3"/>
      <c r="AJ47188" s="3"/>
    </row>
    <row r="47189" spans="28:36" s="1" customFormat="1" ht="15" x14ac:dyDescent="0.2">
      <c r="AB47189" s="3"/>
      <c r="AC47189" s="3"/>
      <c r="AD47189" s="3"/>
      <c r="AE47189" s="3"/>
      <c r="AF47189" s="3"/>
      <c r="AG47189" s="3"/>
      <c r="AH47189" s="3"/>
      <c r="AI47189" s="3"/>
      <c r="AJ47189" s="3"/>
    </row>
    <row r="47190" spans="28:36" s="1" customFormat="1" ht="15" x14ac:dyDescent="0.2">
      <c r="AB47190" s="3"/>
      <c r="AC47190" s="3"/>
      <c r="AD47190" s="3"/>
      <c r="AE47190" s="3"/>
      <c r="AF47190" s="3"/>
      <c r="AG47190" s="3"/>
      <c r="AH47190" s="3"/>
      <c r="AI47190" s="3"/>
      <c r="AJ47190" s="3"/>
    </row>
    <row r="47191" spans="28:36" s="1" customFormat="1" ht="15" x14ac:dyDescent="0.2">
      <c r="AB47191" s="3"/>
      <c r="AC47191" s="3"/>
      <c r="AD47191" s="3"/>
      <c r="AE47191" s="3"/>
      <c r="AF47191" s="3"/>
      <c r="AG47191" s="3"/>
      <c r="AH47191" s="3"/>
      <c r="AI47191" s="3"/>
      <c r="AJ47191" s="3"/>
    </row>
    <row r="47192" spans="28:36" s="1" customFormat="1" ht="15" x14ac:dyDescent="0.2">
      <c r="AB47192" s="3"/>
      <c r="AC47192" s="3"/>
      <c r="AD47192" s="3"/>
      <c r="AE47192" s="3"/>
      <c r="AF47192" s="3"/>
      <c r="AG47192" s="3"/>
      <c r="AH47192" s="3"/>
      <c r="AI47192" s="3"/>
      <c r="AJ47192" s="3"/>
    </row>
    <row r="47193" spans="28:36" s="1" customFormat="1" ht="15" x14ac:dyDescent="0.2">
      <c r="AB47193" s="3"/>
      <c r="AC47193" s="3"/>
      <c r="AD47193" s="3"/>
      <c r="AE47193" s="3"/>
      <c r="AF47193" s="3"/>
      <c r="AG47193" s="3"/>
      <c r="AH47193" s="3"/>
      <c r="AI47193" s="3"/>
      <c r="AJ47193" s="3"/>
    </row>
    <row r="47194" spans="28:36" s="1" customFormat="1" ht="15" x14ac:dyDescent="0.2">
      <c r="AB47194" s="3"/>
      <c r="AC47194" s="3"/>
      <c r="AD47194" s="3"/>
      <c r="AE47194" s="3"/>
      <c r="AF47194" s="3"/>
      <c r="AG47194" s="3"/>
      <c r="AH47194" s="3"/>
      <c r="AI47194" s="3"/>
      <c r="AJ47194" s="3"/>
    </row>
    <row r="47195" spans="28:36" s="1" customFormat="1" ht="15" x14ac:dyDescent="0.2">
      <c r="AB47195" s="3"/>
      <c r="AC47195" s="3"/>
      <c r="AD47195" s="3"/>
      <c r="AE47195" s="3"/>
      <c r="AF47195" s="3"/>
      <c r="AG47195" s="3"/>
      <c r="AH47195" s="3"/>
      <c r="AI47195" s="3"/>
      <c r="AJ47195" s="3"/>
    </row>
    <row r="47196" spans="28:36" s="1" customFormat="1" ht="15" x14ac:dyDescent="0.2">
      <c r="AB47196" s="3"/>
      <c r="AC47196" s="3"/>
      <c r="AD47196" s="3"/>
      <c r="AE47196" s="3"/>
      <c r="AF47196" s="3"/>
      <c r="AG47196" s="3"/>
      <c r="AH47196" s="3"/>
      <c r="AI47196" s="3"/>
      <c r="AJ47196" s="3"/>
    </row>
    <row r="47197" spans="28:36" s="1" customFormat="1" ht="15" x14ac:dyDescent="0.2">
      <c r="AB47197" s="3"/>
      <c r="AC47197" s="3"/>
      <c r="AD47197" s="3"/>
      <c r="AE47197" s="3"/>
      <c r="AF47197" s="3"/>
      <c r="AG47197" s="3"/>
      <c r="AH47197" s="3"/>
      <c r="AI47197" s="3"/>
      <c r="AJ47197" s="3"/>
    </row>
    <row r="47198" spans="28:36" s="1" customFormat="1" ht="15" x14ac:dyDescent="0.2">
      <c r="AB47198" s="3"/>
      <c r="AC47198" s="3"/>
      <c r="AD47198" s="3"/>
      <c r="AE47198" s="3"/>
      <c r="AF47198" s="3"/>
      <c r="AG47198" s="3"/>
      <c r="AH47198" s="3"/>
      <c r="AI47198" s="3"/>
      <c r="AJ47198" s="3"/>
    </row>
    <row r="47199" spans="28:36" s="1" customFormat="1" ht="15" x14ac:dyDescent="0.2">
      <c r="AB47199" s="3"/>
      <c r="AC47199" s="3"/>
      <c r="AD47199" s="3"/>
      <c r="AE47199" s="3"/>
      <c r="AF47199" s="3"/>
      <c r="AG47199" s="3"/>
      <c r="AH47199" s="3"/>
      <c r="AI47199" s="3"/>
      <c r="AJ47199" s="3"/>
    </row>
    <row r="47200" spans="28:36" s="1" customFormat="1" ht="15" x14ac:dyDescent="0.2">
      <c r="AB47200" s="3"/>
      <c r="AC47200" s="3"/>
      <c r="AD47200" s="3"/>
      <c r="AE47200" s="3"/>
      <c r="AF47200" s="3"/>
      <c r="AG47200" s="3"/>
      <c r="AH47200" s="3"/>
      <c r="AI47200" s="3"/>
      <c r="AJ47200" s="3"/>
    </row>
    <row r="47201" spans="28:36" s="1" customFormat="1" ht="15" x14ac:dyDescent="0.2">
      <c r="AB47201" s="3"/>
      <c r="AC47201" s="3"/>
      <c r="AD47201" s="3"/>
      <c r="AE47201" s="3"/>
      <c r="AF47201" s="3"/>
      <c r="AG47201" s="3"/>
      <c r="AH47201" s="3"/>
      <c r="AI47201" s="3"/>
      <c r="AJ47201" s="3"/>
    </row>
    <row r="47202" spans="28:36" s="1" customFormat="1" ht="15" x14ac:dyDescent="0.2">
      <c r="AB47202" s="3"/>
      <c r="AC47202" s="3"/>
      <c r="AD47202" s="3"/>
      <c r="AE47202" s="3"/>
      <c r="AF47202" s="3"/>
      <c r="AG47202" s="3"/>
      <c r="AH47202" s="3"/>
      <c r="AI47202" s="3"/>
      <c r="AJ47202" s="3"/>
    </row>
    <row r="47203" spans="28:36" s="1" customFormat="1" ht="15" x14ac:dyDescent="0.2">
      <c r="AB47203" s="3"/>
      <c r="AC47203" s="3"/>
      <c r="AD47203" s="3"/>
      <c r="AE47203" s="3"/>
      <c r="AF47203" s="3"/>
      <c r="AG47203" s="3"/>
      <c r="AH47203" s="3"/>
      <c r="AI47203" s="3"/>
      <c r="AJ47203" s="3"/>
    </row>
    <row r="47204" spans="28:36" s="1" customFormat="1" ht="15" x14ac:dyDescent="0.2">
      <c r="AB47204" s="3"/>
      <c r="AC47204" s="3"/>
      <c r="AD47204" s="3"/>
      <c r="AE47204" s="3"/>
      <c r="AF47204" s="3"/>
      <c r="AG47204" s="3"/>
      <c r="AH47204" s="3"/>
      <c r="AI47204" s="3"/>
      <c r="AJ47204" s="3"/>
    </row>
    <row r="47205" spans="28:36" s="1" customFormat="1" ht="15" x14ac:dyDescent="0.2">
      <c r="AB47205" s="3"/>
      <c r="AC47205" s="3"/>
      <c r="AD47205" s="3"/>
      <c r="AE47205" s="3"/>
      <c r="AF47205" s="3"/>
      <c r="AG47205" s="3"/>
      <c r="AH47205" s="3"/>
      <c r="AI47205" s="3"/>
      <c r="AJ47205" s="3"/>
    </row>
    <row r="47206" spans="28:36" s="1" customFormat="1" ht="15" x14ac:dyDescent="0.2">
      <c r="AB47206" s="3"/>
      <c r="AC47206" s="3"/>
      <c r="AD47206" s="3"/>
      <c r="AE47206" s="3"/>
      <c r="AF47206" s="3"/>
      <c r="AG47206" s="3"/>
      <c r="AH47206" s="3"/>
      <c r="AI47206" s="3"/>
      <c r="AJ47206" s="3"/>
    </row>
    <row r="47207" spans="28:36" s="1" customFormat="1" ht="15" x14ac:dyDescent="0.2">
      <c r="AB47207" s="3"/>
      <c r="AC47207" s="3"/>
      <c r="AD47207" s="3"/>
      <c r="AE47207" s="3"/>
      <c r="AF47207" s="3"/>
      <c r="AG47207" s="3"/>
      <c r="AH47207" s="3"/>
      <c r="AI47207" s="3"/>
      <c r="AJ47207" s="3"/>
    </row>
    <row r="47208" spans="28:36" s="1" customFormat="1" ht="15" x14ac:dyDescent="0.2">
      <c r="AB47208" s="3"/>
      <c r="AC47208" s="3"/>
      <c r="AD47208" s="3"/>
      <c r="AE47208" s="3"/>
      <c r="AF47208" s="3"/>
      <c r="AG47208" s="3"/>
      <c r="AH47208" s="3"/>
      <c r="AI47208" s="3"/>
      <c r="AJ47208" s="3"/>
    </row>
    <row r="47209" spans="28:36" s="1" customFormat="1" ht="15" x14ac:dyDescent="0.2">
      <c r="AB47209" s="3"/>
      <c r="AC47209" s="3"/>
      <c r="AD47209" s="3"/>
      <c r="AE47209" s="3"/>
      <c r="AF47209" s="3"/>
      <c r="AG47209" s="3"/>
      <c r="AH47209" s="3"/>
      <c r="AI47209" s="3"/>
      <c r="AJ47209" s="3"/>
    </row>
    <row r="47210" spans="28:36" s="1" customFormat="1" ht="15" x14ac:dyDescent="0.2">
      <c r="AB47210" s="3"/>
      <c r="AC47210" s="3"/>
      <c r="AD47210" s="3"/>
      <c r="AE47210" s="3"/>
      <c r="AF47210" s="3"/>
      <c r="AG47210" s="3"/>
      <c r="AH47210" s="3"/>
      <c r="AI47210" s="3"/>
      <c r="AJ47210" s="3"/>
    </row>
    <row r="47211" spans="28:36" s="1" customFormat="1" ht="15" x14ac:dyDescent="0.2">
      <c r="AB47211" s="3"/>
      <c r="AC47211" s="3"/>
      <c r="AD47211" s="3"/>
      <c r="AE47211" s="3"/>
      <c r="AF47211" s="3"/>
      <c r="AG47211" s="3"/>
      <c r="AH47211" s="3"/>
      <c r="AI47211" s="3"/>
      <c r="AJ47211" s="3"/>
    </row>
    <row r="47212" spans="28:36" s="1" customFormat="1" ht="15" x14ac:dyDescent="0.2">
      <c r="AB47212" s="3"/>
      <c r="AC47212" s="3"/>
      <c r="AD47212" s="3"/>
      <c r="AE47212" s="3"/>
      <c r="AF47212" s="3"/>
      <c r="AG47212" s="3"/>
      <c r="AH47212" s="3"/>
      <c r="AI47212" s="3"/>
      <c r="AJ47212" s="3"/>
    </row>
    <row r="47213" spans="28:36" s="1" customFormat="1" ht="15" x14ac:dyDescent="0.2">
      <c r="AB47213" s="3"/>
      <c r="AC47213" s="3"/>
      <c r="AD47213" s="3"/>
      <c r="AE47213" s="3"/>
      <c r="AF47213" s="3"/>
      <c r="AG47213" s="3"/>
      <c r="AH47213" s="3"/>
      <c r="AI47213" s="3"/>
      <c r="AJ47213" s="3"/>
    </row>
    <row r="47214" spans="28:36" s="1" customFormat="1" ht="15" x14ac:dyDescent="0.2">
      <c r="AB47214" s="3"/>
      <c r="AC47214" s="3"/>
      <c r="AD47214" s="3"/>
      <c r="AE47214" s="3"/>
      <c r="AF47214" s="3"/>
      <c r="AG47214" s="3"/>
      <c r="AH47214" s="3"/>
      <c r="AI47214" s="3"/>
      <c r="AJ47214" s="3"/>
    </row>
    <row r="47215" spans="28:36" s="1" customFormat="1" ht="15" x14ac:dyDescent="0.2">
      <c r="AB47215" s="3"/>
      <c r="AC47215" s="3"/>
      <c r="AD47215" s="3"/>
      <c r="AE47215" s="3"/>
      <c r="AF47215" s="3"/>
      <c r="AG47215" s="3"/>
      <c r="AH47215" s="3"/>
      <c r="AI47215" s="3"/>
      <c r="AJ47215" s="3"/>
    </row>
    <row r="47216" spans="28:36" s="1" customFormat="1" ht="15" x14ac:dyDescent="0.2">
      <c r="AB47216" s="3"/>
      <c r="AC47216" s="3"/>
      <c r="AD47216" s="3"/>
      <c r="AE47216" s="3"/>
      <c r="AF47216" s="3"/>
      <c r="AG47216" s="3"/>
      <c r="AH47216" s="3"/>
      <c r="AI47216" s="3"/>
      <c r="AJ47216" s="3"/>
    </row>
    <row r="47217" spans="28:36" s="1" customFormat="1" ht="15" x14ac:dyDescent="0.2">
      <c r="AB47217" s="3"/>
      <c r="AC47217" s="3"/>
      <c r="AD47217" s="3"/>
      <c r="AE47217" s="3"/>
      <c r="AF47217" s="3"/>
      <c r="AG47217" s="3"/>
      <c r="AH47217" s="3"/>
      <c r="AI47217" s="3"/>
      <c r="AJ47217" s="3"/>
    </row>
    <row r="47218" spans="28:36" s="1" customFormat="1" ht="15" x14ac:dyDescent="0.2">
      <c r="AB47218" s="3"/>
      <c r="AC47218" s="3"/>
      <c r="AD47218" s="3"/>
      <c r="AE47218" s="3"/>
      <c r="AF47218" s="3"/>
      <c r="AG47218" s="3"/>
      <c r="AH47218" s="3"/>
      <c r="AI47218" s="3"/>
      <c r="AJ47218" s="3"/>
    </row>
    <row r="47219" spans="28:36" s="1" customFormat="1" ht="15" x14ac:dyDescent="0.2">
      <c r="AB47219" s="3"/>
      <c r="AC47219" s="3"/>
      <c r="AD47219" s="3"/>
      <c r="AE47219" s="3"/>
      <c r="AF47219" s="3"/>
      <c r="AG47219" s="3"/>
      <c r="AH47219" s="3"/>
      <c r="AI47219" s="3"/>
      <c r="AJ47219" s="3"/>
    </row>
    <row r="47220" spans="28:36" s="1" customFormat="1" ht="15" x14ac:dyDescent="0.2">
      <c r="AB47220" s="3"/>
      <c r="AC47220" s="3"/>
      <c r="AD47220" s="3"/>
      <c r="AE47220" s="3"/>
      <c r="AF47220" s="3"/>
      <c r="AG47220" s="3"/>
      <c r="AH47220" s="3"/>
      <c r="AI47220" s="3"/>
      <c r="AJ47220" s="3"/>
    </row>
    <row r="47221" spans="28:36" s="1" customFormat="1" ht="15" x14ac:dyDescent="0.2">
      <c r="AB47221" s="3"/>
      <c r="AC47221" s="3"/>
      <c r="AD47221" s="3"/>
      <c r="AE47221" s="3"/>
      <c r="AF47221" s="3"/>
      <c r="AG47221" s="3"/>
      <c r="AH47221" s="3"/>
      <c r="AI47221" s="3"/>
      <c r="AJ47221" s="3"/>
    </row>
    <row r="47222" spans="28:36" s="1" customFormat="1" ht="15" x14ac:dyDescent="0.2">
      <c r="AB47222" s="3"/>
      <c r="AC47222" s="3"/>
      <c r="AD47222" s="3"/>
      <c r="AE47222" s="3"/>
      <c r="AF47222" s="3"/>
      <c r="AG47222" s="3"/>
      <c r="AH47222" s="3"/>
      <c r="AI47222" s="3"/>
      <c r="AJ47222" s="3"/>
    </row>
    <row r="47223" spans="28:36" s="1" customFormat="1" ht="15" x14ac:dyDescent="0.2">
      <c r="AB47223" s="3"/>
      <c r="AC47223" s="3"/>
      <c r="AD47223" s="3"/>
      <c r="AE47223" s="3"/>
      <c r="AF47223" s="3"/>
      <c r="AG47223" s="3"/>
      <c r="AH47223" s="3"/>
      <c r="AI47223" s="3"/>
      <c r="AJ47223" s="3"/>
    </row>
    <row r="47224" spans="28:36" s="1" customFormat="1" ht="15" x14ac:dyDescent="0.2">
      <c r="AB47224" s="3"/>
      <c r="AC47224" s="3"/>
      <c r="AD47224" s="3"/>
      <c r="AE47224" s="3"/>
      <c r="AF47224" s="3"/>
      <c r="AG47224" s="3"/>
      <c r="AH47224" s="3"/>
      <c r="AI47224" s="3"/>
      <c r="AJ47224" s="3"/>
    </row>
    <row r="47225" spans="28:36" s="1" customFormat="1" ht="15" x14ac:dyDescent="0.2">
      <c r="AB47225" s="3"/>
      <c r="AC47225" s="3"/>
      <c r="AD47225" s="3"/>
      <c r="AE47225" s="3"/>
      <c r="AF47225" s="3"/>
      <c r="AG47225" s="3"/>
      <c r="AH47225" s="3"/>
      <c r="AI47225" s="3"/>
      <c r="AJ47225" s="3"/>
    </row>
    <row r="47226" spans="28:36" s="1" customFormat="1" ht="15" x14ac:dyDescent="0.2">
      <c r="AB47226" s="3"/>
      <c r="AC47226" s="3"/>
      <c r="AD47226" s="3"/>
      <c r="AE47226" s="3"/>
      <c r="AF47226" s="3"/>
      <c r="AG47226" s="3"/>
      <c r="AH47226" s="3"/>
      <c r="AI47226" s="3"/>
      <c r="AJ47226" s="3"/>
    </row>
    <row r="47227" spans="28:36" s="1" customFormat="1" ht="15" x14ac:dyDescent="0.2">
      <c r="AB47227" s="3"/>
      <c r="AC47227" s="3"/>
      <c r="AD47227" s="3"/>
      <c r="AE47227" s="3"/>
      <c r="AF47227" s="3"/>
      <c r="AG47227" s="3"/>
      <c r="AH47227" s="3"/>
      <c r="AI47227" s="3"/>
      <c r="AJ47227" s="3"/>
    </row>
    <row r="47228" spans="28:36" s="1" customFormat="1" ht="15" x14ac:dyDescent="0.2">
      <c r="AB47228" s="3"/>
      <c r="AC47228" s="3"/>
      <c r="AD47228" s="3"/>
      <c r="AE47228" s="3"/>
      <c r="AF47228" s="3"/>
      <c r="AG47228" s="3"/>
      <c r="AH47228" s="3"/>
      <c r="AI47228" s="3"/>
      <c r="AJ47228" s="3"/>
    </row>
    <row r="47229" spans="28:36" s="1" customFormat="1" ht="15" x14ac:dyDescent="0.2">
      <c r="AB47229" s="3"/>
      <c r="AC47229" s="3"/>
      <c r="AD47229" s="3"/>
      <c r="AE47229" s="3"/>
      <c r="AF47229" s="3"/>
      <c r="AG47229" s="3"/>
      <c r="AH47229" s="3"/>
      <c r="AI47229" s="3"/>
      <c r="AJ47229" s="3"/>
    </row>
    <row r="47230" spans="28:36" s="1" customFormat="1" ht="15" x14ac:dyDescent="0.2">
      <c r="AB47230" s="3"/>
      <c r="AC47230" s="3"/>
      <c r="AD47230" s="3"/>
      <c r="AE47230" s="3"/>
      <c r="AF47230" s="3"/>
      <c r="AG47230" s="3"/>
      <c r="AH47230" s="3"/>
      <c r="AI47230" s="3"/>
      <c r="AJ47230" s="3"/>
    </row>
    <row r="47231" spans="28:36" s="1" customFormat="1" ht="15" x14ac:dyDescent="0.2">
      <c r="AB47231" s="3"/>
      <c r="AC47231" s="3"/>
      <c r="AD47231" s="3"/>
      <c r="AE47231" s="3"/>
      <c r="AF47231" s="3"/>
      <c r="AG47231" s="3"/>
      <c r="AH47231" s="3"/>
      <c r="AI47231" s="3"/>
      <c r="AJ47231" s="3"/>
    </row>
    <row r="47232" spans="28:36" s="1" customFormat="1" ht="15" x14ac:dyDescent="0.2">
      <c r="AB47232" s="3"/>
      <c r="AC47232" s="3"/>
      <c r="AD47232" s="3"/>
      <c r="AE47232" s="3"/>
      <c r="AF47232" s="3"/>
      <c r="AG47232" s="3"/>
      <c r="AH47232" s="3"/>
      <c r="AI47232" s="3"/>
      <c r="AJ47232" s="3"/>
    </row>
    <row r="47233" spans="28:36" s="1" customFormat="1" ht="15" x14ac:dyDescent="0.2">
      <c r="AB47233" s="3"/>
      <c r="AC47233" s="3"/>
      <c r="AD47233" s="3"/>
      <c r="AE47233" s="3"/>
      <c r="AF47233" s="3"/>
      <c r="AG47233" s="3"/>
      <c r="AH47233" s="3"/>
      <c r="AI47233" s="3"/>
      <c r="AJ47233" s="3"/>
    </row>
    <row r="47234" spans="28:36" s="1" customFormat="1" ht="15" x14ac:dyDescent="0.2">
      <c r="AB47234" s="3"/>
      <c r="AC47234" s="3"/>
      <c r="AD47234" s="3"/>
      <c r="AE47234" s="3"/>
      <c r="AF47234" s="3"/>
      <c r="AG47234" s="3"/>
      <c r="AH47234" s="3"/>
      <c r="AI47234" s="3"/>
      <c r="AJ47234" s="3"/>
    </row>
    <row r="47235" spans="28:36" s="1" customFormat="1" ht="15" x14ac:dyDescent="0.2">
      <c r="AB47235" s="3"/>
      <c r="AC47235" s="3"/>
      <c r="AD47235" s="3"/>
      <c r="AE47235" s="3"/>
      <c r="AF47235" s="3"/>
      <c r="AG47235" s="3"/>
      <c r="AH47235" s="3"/>
      <c r="AI47235" s="3"/>
      <c r="AJ47235" s="3"/>
    </row>
    <row r="47236" spans="28:36" s="1" customFormat="1" ht="15" x14ac:dyDescent="0.2">
      <c r="AB47236" s="3"/>
      <c r="AC47236" s="3"/>
      <c r="AD47236" s="3"/>
      <c r="AE47236" s="3"/>
      <c r="AF47236" s="3"/>
      <c r="AG47236" s="3"/>
      <c r="AH47236" s="3"/>
      <c r="AI47236" s="3"/>
      <c r="AJ47236" s="3"/>
    </row>
    <row r="47237" spans="28:36" s="1" customFormat="1" ht="15" x14ac:dyDescent="0.2">
      <c r="AB47237" s="3"/>
      <c r="AC47237" s="3"/>
      <c r="AD47237" s="3"/>
      <c r="AE47237" s="3"/>
      <c r="AF47237" s="3"/>
      <c r="AG47237" s="3"/>
      <c r="AH47237" s="3"/>
      <c r="AI47237" s="3"/>
      <c r="AJ47237" s="3"/>
    </row>
    <row r="47238" spans="28:36" s="1" customFormat="1" ht="15" x14ac:dyDescent="0.2">
      <c r="AB47238" s="3"/>
      <c r="AC47238" s="3"/>
      <c r="AD47238" s="3"/>
      <c r="AE47238" s="3"/>
      <c r="AF47238" s="3"/>
      <c r="AG47238" s="3"/>
      <c r="AH47238" s="3"/>
      <c r="AI47238" s="3"/>
      <c r="AJ47238" s="3"/>
    </row>
    <row r="47239" spans="28:36" s="1" customFormat="1" ht="15" x14ac:dyDescent="0.2">
      <c r="AB47239" s="3"/>
      <c r="AC47239" s="3"/>
      <c r="AD47239" s="3"/>
      <c r="AE47239" s="3"/>
      <c r="AF47239" s="3"/>
      <c r="AG47239" s="3"/>
      <c r="AH47239" s="3"/>
      <c r="AI47239" s="3"/>
      <c r="AJ47239" s="3"/>
    </row>
    <row r="47240" spans="28:36" s="1" customFormat="1" ht="15" x14ac:dyDescent="0.2">
      <c r="AB47240" s="3"/>
      <c r="AC47240" s="3"/>
      <c r="AD47240" s="3"/>
      <c r="AE47240" s="3"/>
      <c r="AF47240" s="3"/>
      <c r="AG47240" s="3"/>
      <c r="AH47240" s="3"/>
      <c r="AI47240" s="3"/>
      <c r="AJ47240" s="3"/>
    </row>
    <row r="47241" spans="28:36" s="1" customFormat="1" ht="15" x14ac:dyDescent="0.2">
      <c r="AB47241" s="3"/>
      <c r="AC47241" s="3"/>
      <c r="AD47241" s="3"/>
      <c r="AE47241" s="3"/>
      <c r="AF47241" s="3"/>
      <c r="AG47241" s="3"/>
      <c r="AH47241" s="3"/>
      <c r="AI47241" s="3"/>
      <c r="AJ47241" s="3"/>
    </row>
    <row r="47242" spans="28:36" s="1" customFormat="1" ht="15" x14ac:dyDescent="0.2">
      <c r="AB47242" s="3"/>
      <c r="AC47242" s="3"/>
      <c r="AD47242" s="3"/>
      <c r="AE47242" s="3"/>
      <c r="AF47242" s="3"/>
      <c r="AG47242" s="3"/>
      <c r="AH47242" s="3"/>
      <c r="AI47242" s="3"/>
      <c r="AJ47242" s="3"/>
    </row>
    <row r="47243" spans="28:36" s="1" customFormat="1" ht="15" x14ac:dyDescent="0.2">
      <c r="AB47243" s="3"/>
      <c r="AC47243" s="3"/>
      <c r="AD47243" s="3"/>
      <c r="AE47243" s="3"/>
      <c r="AF47243" s="3"/>
      <c r="AG47243" s="3"/>
      <c r="AH47243" s="3"/>
      <c r="AI47243" s="3"/>
      <c r="AJ47243" s="3"/>
    </row>
    <row r="47244" spans="28:36" s="1" customFormat="1" ht="15" x14ac:dyDescent="0.2">
      <c r="AB47244" s="3"/>
      <c r="AC47244" s="3"/>
      <c r="AD47244" s="3"/>
      <c r="AE47244" s="3"/>
      <c r="AF47244" s="3"/>
      <c r="AG47244" s="3"/>
      <c r="AH47244" s="3"/>
      <c r="AI47244" s="3"/>
      <c r="AJ47244" s="3"/>
    </row>
    <row r="47245" spans="28:36" s="1" customFormat="1" ht="15" x14ac:dyDescent="0.2">
      <c r="AB47245" s="3"/>
      <c r="AC47245" s="3"/>
      <c r="AD47245" s="3"/>
      <c r="AE47245" s="3"/>
      <c r="AF47245" s="3"/>
      <c r="AG47245" s="3"/>
      <c r="AH47245" s="3"/>
      <c r="AI47245" s="3"/>
      <c r="AJ47245" s="3"/>
    </row>
    <row r="47246" spans="28:36" s="1" customFormat="1" ht="15" x14ac:dyDescent="0.2">
      <c r="AB47246" s="3"/>
      <c r="AC47246" s="3"/>
      <c r="AD47246" s="3"/>
      <c r="AE47246" s="3"/>
      <c r="AF47246" s="3"/>
      <c r="AG47246" s="3"/>
      <c r="AH47246" s="3"/>
      <c r="AI47246" s="3"/>
      <c r="AJ47246" s="3"/>
    </row>
    <row r="47247" spans="28:36" s="1" customFormat="1" ht="15" x14ac:dyDescent="0.2">
      <c r="AB47247" s="3"/>
      <c r="AC47247" s="3"/>
      <c r="AD47247" s="3"/>
      <c r="AE47247" s="3"/>
      <c r="AF47247" s="3"/>
      <c r="AG47247" s="3"/>
      <c r="AH47247" s="3"/>
      <c r="AI47247" s="3"/>
      <c r="AJ47247" s="3"/>
    </row>
    <row r="47248" spans="28:36" s="1" customFormat="1" ht="15" x14ac:dyDescent="0.2">
      <c r="AB47248" s="3"/>
      <c r="AC47248" s="3"/>
      <c r="AD47248" s="3"/>
      <c r="AE47248" s="3"/>
      <c r="AF47248" s="3"/>
      <c r="AG47248" s="3"/>
      <c r="AH47248" s="3"/>
      <c r="AI47248" s="3"/>
      <c r="AJ47248" s="3"/>
    </row>
    <row r="47249" spans="28:36" s="1" customFormat="1" ht="15" x14ac:dyDescent="0.2">
      <c r="AB47249" s="3"/>
      <c r="AC47249" s="3"/>
      <c r="AD47249" s="3"/>
      <c r="AE47249" s="3"/>
      <c r="AF47249" s="3"/>
      <c r="AG47249" s="3"/>
      <c r="AH47249" s="3"/>
      <c r="AI47249" s="3"/>
      <c r="AJ47249" s="3"/>
    </row>
    <row r="47250" spans="28:36" s="1" customFormat="1" ht="15" x14ac:dyDescent="0.2">
      <c r="AB47250" s="3"/>
      <c r="AC47250" s="3"/>
      <c r="AD47250" s="3"/>
      <c r="AE47250" s="3"/>
      <c r="AF47250" s="3"/>
      <c r="AG47250" s="3"/>
      <c r="AH47250" s="3"/>
      <c r="AI47250" s="3"/>
      <c r="AJ47250" s="3"/>
    </row>
    <row r="47251" spans="28:36" s="1" customFormat="1" ht="15" x14ac:dyDescent="0.2">
      <c r="AB47251" s="3"/>
      <c r="AC47251" s="3"/>
      <c r="AD47251" s="3"/>
      <c r="AE47251" s="3"/>
      <c r="AF47251" s="3"/>
      <c r="AG47251" s="3"/>
      <c r="AH47251" s="3"/>
      <c r="AI47251" s="3"/>
      <c r="AJ47251" s="3"/>
    </row>
    <row r="47252" spans="28:36" s="1" customFormat="1" ht="15" x14ac:dyDescent="0.2">
      <c r="AB47252" s="3"/>
      <c r="AC47252" s="3"/>
      <c r="AD47252" s="3"/>
      <c r="AE47252" s="3"/>
      <c r="AF47252" s="3"/>
      <c r="AG47252" s="3"/>
      <c r="AH47252" s="3"/>
      <c r="AI47252" s="3"/>
      <c r="AJ47252" s="3"/>
    </row>
    <row r="47253" spans="28:36" s="1" customFormat="1" ht="15" x14ac:dyDescent="0.2">
      <c r="AB47253" s="3"/>
      <c r="AC47253" s="3"/>
      <c r="AD47253" s="3"/>
      <c r="AE47253" s="3"/>
      <c r="AF47253" s="3"/>
      <c r="AG47253" s="3"/>
      <c r="AH47253" s="3"/>
      <c r="AI47253" s="3"/>
      <c r="AJ47253" s="3"/>
    </row>
    <row r="47254" spans="28:36" s="1" customFormat="1" ht="15" x14ac:dyDescent="0.2">
      <c r="AB47254" s="3"/>
      <c r="AC47254" s="3"/>
      <c r="AD47254" s="3"/>
      <c r="AE47254" s="3"/>
      <c r="AF47254" s="3"/>
      <c r="AG47254" s="3"/>
      <c r="AH47254" s="3"/>
      <c r="AI47254" s="3"/>
      <c r="AJ47254" s="3"/>
    </row>
    <row r="47255" spans="28:36" s="1" customFormat="1" ht="15" x14ac:dyDescent="0.2">
      <c r="AB47255" s="3"/>
      <c r="AC47255" s="3"/>
      <c r="AD47255" s="3"/>
      <c r="AE47255" s="3"/>
      <c r="AF47255" s="3"/>
      <c r="AG47255" s="3"/>
      <c r="AH47255" s="3"/>
      <c r="AI47255" s="3"/>
      <c r="AJ47255" s="3"/>
    </row>
    <row r="47256" spans="28:36" s="1" customFormat="1" ht="15" x14ac:dyDescent="0.2">
      <c r="AB47256" s="3"/>
      <c r="AC47256" s="3"/>
      <c r="AD47256" s="3"/>
      <c r="AE47256" s="3"/>
      <c r="AF47256" s="3"/>
      <c r="AG47256" s="3"/>
      <c r="AH47256" s="3"/>
      <c r="AI47256" s="3"/>
      <c r="AJ47256" s="3"/>
    </row>
    <row r="47257" spans="28:36" s="1" customFormat="1" ht="15" x14ac:dyDescent="0.2">
      <c r="AB47257" s="3"/>
      <c r="AC47257" s="3"/>
      <c r="AD47257" s="3"/>
      <c r="AE47257" s="3"/>
      <c r="AF47257" s="3"/>
      <c r="AG47257" s="3"/>
      <c r="AH47257" s="3"/>
      <c r="AI47257" s="3"/>
      <c r="AJ47257" s="3"/>
    </row>
    <row r="47258" spans="28:36" s="1" customFormat="1" ht="15" x14ac:dyDescent="0.2">
      <c r="AB47258" s="3"/>
      <c r="AC47258" s="3"/>
      <c r="AD47258" s="3"/>
      <c r="AE47258" s="3"/>
      <c r="AF47258" s="3"/>
      <c r="AG47258" s="3"/>
      <c r="AH47258" s="3"/>
      <c r="AI47258" s="3"/>
      <c r="AJ47258" s="3"/>
    </row>
    <row r="47259" spans="28:36" s="1" customFormat="1" ht="15" x14ac:dyDescent="0.2">
      <c r="AB47259" s="3"/>
      <c r="AC47259" s="3"/>
      <c r="AD47259" s="3"/>
      <c r="AE47259" s="3"/>
      <c r="AF47259" s="3"/>
      <c r="AG47259" s="3"/>
      <c r="AH47259" s="3"/>
      <c r="AI47259" s="3"/>
      <c r="AJ47259" s="3"/>
    </row>
    <row r="47260" spans="28:36" s="1" customFormat="1" ht="15" x14ac:dyDescent="0.2">
      <c r="AB47260" s="3"/>
      <c r="AC47260" s="3"/>
      <c r="AD47260" s="3"/>
      <c r="AE47260" s="3"/>
      <c r="AF47260" s="3"/>
      <c r="AG47260" s="3"/>
      <c r="AH47260" s="3"/>
      <c r="AI47260" s="3"/>
      <c r="AJ47260" s="3"/>
    </row>
    <row r="47261" spans="28:36" s="1" customFormat="1" ht="15" x14ac:dyDescent="0.2">
      <c r="AB47261" s="3"/>
      <c r="AC47261" s="3"/>
      <c r="AD47261" s="3"/>
      <c r="AE47261" s="3"/>
      <c r="AF47261" s="3"/>
      <c r="AG47261" s="3"/>
      <c r="AH47261" s="3"/>
      <c r="AI47261" s="3"/>
      <c r="AJ47261" s="3"/>
    </row>
    <row r="47262" spans="28:36" s="1" customFormat="1" ht="15" x14ac:dyDescent="0.2">
      <c r="AB47262" s="3"/>
      <c r="AC47262" s="3"/>
      <c r="AD47262" s="3"/>
      <c r="AE47262" s="3"/>
      <c r="AF47262" s="3"/>
      <c r="AG47262" s="3"/>
      <c r="AH47262" s="3"/>
      <c r="AI47262" s="3"/>
      <c r="AJ47262" s="3"/>
    </row>
    <row r="47263" spans="28:36" s="1" customFormat="1" ht="15" x14ac:dyDescent="0.2">
      <c r="AB47263" s="3"/>
      <c r="AC47263" s="3"/>
      <c r="AD47263" s="3"/>
      <c r="AE47263" s="3"/>
      <c r="AF47263" s="3"/>
      <c r="AG47263" s="3"/>
      <c r="AH47263" s="3"/>
      <c r="AI47263" s="3"/>
      <c r="AJ47263" s="3"/>
    </row>
    <row r="47264" spans="28:36" s="1" customFormat="1" ht="15" x14ac:dyDescent="0.2">
      <c r="AB47264" s="3"/>
      <c r="AC47264" s="3"/>
      <c r="AD47264" s="3"/>
      <c r="AE47264" s="3"/>
      <c r="AF47264" s="3"/>
      <c r="AG47264" s="3"/>
      <c r="AH47264" s="3"/>
      <c r="AI47264" s="3"/>
      <c r="AJ47264" s="3"/>
    </row>
    <row r="47265" spans="28:36" s="1" customFormat="1" ht="15" x14ac:dyDescent="0.2">
      <c r="AB47265" s="3"/>
      <c r="AC47265" s="3"/>
      <c r="AD47265" s="3"/>
      <c r="AE47265" s="3"/>
      <c r="AF47265" s="3"/>
      <c r="AG47265" s="3"/>
      <c r="AH47265" s="3"/>
      <c r="AI47265" s="3"/>
      <c r="AJ47265" s="3"/>
    </row>
    <row r="47266" spans="28:36" s="1" customFormat="1" ht="15" x14ac:dyDescent="0.2">
      <c r="AB47266" s="3"/>
      <c r="AC47266" s="3"/>
      <c r="AD47266" s="3"/>
      <c r="AE47266" s="3"/>
      <c r="AF47266" s="3"/>
      <c r="AG47266" s="3"/>
      <c r="AH47266" s="3"/>
      <c r="AI47266" s="3"/>
      <c r="AJ47266" s="3"/>
    </row>
    <row r="47267" spans="28:36" s="1" customFormat="1" ht="15" x14ac:dyDescent="0.2">
      <c r="AB47267" s="3"/>
      <c r="AC47267" s="3"/>
      <c r="AD47267" s="3"/>
      <c r="AE47267" s="3"/>
      <c r="AF47267" s="3"/>
      <c r="AG47267" s="3"/>
      <c r="AH47267" s="3"/>
      <c r="AI47267" s="3"/>
      <c r="AJ47267" s="3"/>
    </row>
    <row r="47268" spans="28:36" s="1" customFormat="1" ht="15" x14ac:dyDescent="0.2">
      <c r="AB47268" s="3"/>
      <c r="AC47268" s="3"/>
      <c r="AD47268" s="3"/>
      <c r="AE47268" s="3"/>
      <c r="AF47268" s="3"/>
      <c r="AG47268" s="3"/>
      <c r="AH47268" s="3"/>
      <c r="AI47268" s="3"/>
      <c r="AJ47268" s="3"/>
    </row>
    <row r="47269" spans="28:36" s="1" customFormat="1" ht="15" x14ac:dyDescent="0.2">
      <c r="AB47269" s="3"/>
      <c r="AC47269" s="3"/>
      <c r="AD47269" s="3"/>
      <c r="AE47269" s="3"/>
      <c r="AF47269" s="3"/>
      <c r="AG47269" s="3"/>
      <c r="AH47269" s="3"/>
      <c r="AI47269" s="3"/>
      <c r="AJ47269" s="3"/>
    </row>
    <row r="47270" spans="28:36" s="1" customFormat="1" ht="15" x14ac:dyDescent="0.2">
      <c r="AB47270" s="3"/>
      <c r="AC47270" s="3"/>
      <c r="AD47270" s="3"/>
      <c r="AE47270" s="3"/>
      <c r="AF47270" s="3"/>
      <c r="AG47270" s="3"/>
      <c r="AH47270" s="3"/>
      <c r="AI47270" s="3"/>
      <c r="AJ47270" s="3"/>
    </row>
    <row r="47271" spans="28:36" s="1" customFormat="1" ht="15" x14ac:dyDescent="0.2">
      <c r="AB47271" s="3"/>
      <c r="AC47271" s="3"/>
      <c r="AD47271" s="3"/>
      <c r="AE47271" s="3"/>
      <c r="AF47271" s="3"/>
      <c r="AG47271" s="3"/>
      <c r="AH47271" s="3"/>
      <c r="AI47271" s="3"/>
      <c r="AJ47271" s="3"/>
    </row>
    <row r="47272" spans="28:36" s="1" customFormat="1" ht="15" x14ac:dyDescent="0.2">
      <c r="AB47272" s="3"/>
      <c r="AC47272" s="3"/>
      <c r="AD47272" s="3"/>
      <c r="AE47272" s="3"/>
      <c r="AF47272" s="3"/>
      <c r="AG47272" s="3"/>
      <c r="AH47272" s="3"/>
      <c r="AI47272" s="3"/>
      <c r="AJ47272" s="3"/>
    </row>
    <row r="47273" spans="28:36" s="1" customFormat="1" ht="15" x14ac:dyDescent="0.2">
      <c r="AB47273" s="3"/>
      <c r="AC47273" s="3"/>
      <c r="AD47273" s="3"/>
      <c r="AE47273" s="3"/>
      <c r="AF47273" s="3"/>
      <c r="AG47273" s="3"/>
      <c r="AH47273" s="3"/>
      <c r="AI47273" s="3"/>
      <c r="AJ47273" s="3"/>
    </row>
    <row r="47274" spans="28:36" s="1" customFormat="1" ht="15" x14ac:dyDescent="0.2">
      <c r="AB47274" s="3"/>
      <c r="AC47274" s="3"/>
      <c r="AD47274" s="3"/>
      <c r="AE47274" s="3"/>
      <c r="AF47274" s="3"/>
      <c r="AG47274" s="3"/>
      <c r="AH47274" s="3"/>
      <c r="AI47274" s="3"/>
      <c r="AJ47274" s="3"/>
    </row>
    <row r="47275" spans="28:36" s="1" customFormat="1" ht="15" x14ac:dyDescent="0.2">
      <c r="AB47275" s="3"/>
      <c r="AC47275" s="3"/>
      <c r="AD47275" s="3"/>
      <c r="AE47275" s="3"/>
      <c r="AF47275" s="3"/>
      <c r="AG47275" s="3"/>
      <c r="AH47275" s="3"/>
      <c r="AI47275" s="3"/>
      <c r="AJ47275" s="3"/>
    </row>
    <row r="47276" spans="28:36" s="1" customFormat="1" ht="15" x14ac:dyDescent="0.2">
      <c r="AB47276" s="3"/>
      <c r="AC47276" s="3"/>
      <c r="AD47276" s="3"/>
      <c r="AE47276" s="3"/>
      <c r="AF47276" s="3"/>
      <c r="AG47276" s="3"/>
      <c r="AH47276" s="3"/>
      <c r="AI47276" s="3"/>
      <c r="AJ47276" s="3"/>
    </row>
    <row r="47277" spans="28:36" s="1" customFormat="1" ht="15" x14ac:dyDescent="0.2">
      <c r="AB47277" s="3"/>
      <c r="AC47277" s="3"/>
      <c r="AD47277" s="3"/>
      <c r="AE47277" s="3"/>
      <c r="AF47277" s="3"/>
      <c r="AG47277" s="3"/>
      <c r="AH47277" s="3"/>
      <c r="AI47277" s="3"/>
      <c r="AJ47277" s="3"/>
    </row>
    <row r="47278" spans="28:36" s="1" customFormat="1" ht="15" x14ac:dyDescent="0.2">
      <c r="AB47278" s="3"/>
      <c r="AC47278" s="3"/>
      <c r="AD47278" s="3"/>
      <c r="AE47278" s="3"/>
      <c r="AF47278" s="3"/>
      <c r="AG47278" s="3"/>
      <c r="AH47278" s="3"/>
      <c r="AI47278" s="3"/>
      <c r="AJ47278" s="3"/>
    </row>
    <row r="47279" spans="28:36" s="1" customFormat="1" ht="15" x14ac:dyDescent="0.2">
      <c r="AB47279" s="3"/>
      <c r="AC47279" s="3"/>
      <c r="AD47279" s="3"/>
      <c r="AE47279" s="3"/>
      <c r="AF47279" s="3"/>
      <c r="AG47279" s="3"/>
      <c r="AH47279" s="3"/>
      <c r="AI47279" s="3"/>
      <c r="AJ47279" s="3"/>
    </row>
    <row r="47280" spans="28:36" s="1" customFormat="1" ht="15" x14ac:dyDescent="0.2">
      <c r="AB47280" s="3"/>
      <c r="AC47280" s="3"/>
      <c r="AD47280" s="3"/>
      <c r="AE47280" s="3"/>
      <c r="AF47280" s="3"/>
      <c r="AG47280" s="3"/>
      <c r="AH47280" s="3"/>
      <c r="AI47280" s="3"/>
      <c r="AJ47280" s="3"/>
    </row>
    <row r="47281" spans="28:36" s="1" customFormat="1" ht="15" x14ac:dyDescent="0.2">
      <c r="AB47281" s="3"/>
      <c r="AC47281" s="3"/>
      <c r="AD47281" s="3"/>
      <c r="AE47281" s="3"/>
      <c r="AF47281" s="3"/>
      <c r="AG47281" s="3"/>
      <c r="AH47281" s="3"/>
      <c r="AI47281" s="3"/>
      <c r="AJ47281" s="3"/>
    </row>
    <row r="47282" spans="28:36" s="1" customFormat="1" ht="15" x14ac:dyDescent="0.2">
      <c r="AB47282" s="3"/>
      <c r="AC47282" s="3"/>
      <c r="AD47282" s="3"/>
      <c r="AE47282" s="3"/>
      <c r="AF47282" s="3"/>
      <c r="AG47282" s="3"/>
      <c r="AH47282" s="3"/>
      <c r="AI47282" s="3"/>
      <c r="AJ47282" s="3"/>
    </row>
    <row r="47283" spans="28:36" s="1" customFormat="1" ht="15" x14ac:dyDescent="0.2">
      <c r="AB47283" s="3"/>
      <c r="AC47283" s="3"/>
      <c r="AD47283" s="3"/>
      <c r="AE47283" s="3"/>
      <c r="AF47283" s="3"/>
      <c r="AG47283" s="3"/>
      <c r="AH47283" s="3"/>
      <c r="AI47283" s="3"/>
      <c r="AJ47283" s="3"/>
    </row>
    <row r="47284" spans="28:36" s="1" customFormat="1" ht="15" x14ac:dyDescent="0.2">
      <c r="AB47284" s="3"/>
      <c r="AC47284" s="3"/>
      <c r="AD47284" s="3"/>
      <c r="AE47284" s="3"/>
      <c r="AF47284" s="3"/>
      <c r="AG47284" s="3"/>
      <c r="AH47284" s="3"/>
      <c r="AI47284" s="3"/>
      <c r="AJ47284" s="3"/>
    </row>
    <row r="47285" spans="28:36" s="1" customFormat="1" ht="15" x14ac:dyDescent="0.2">
      <c r="AB47285" s="3"/>
      <c r="AC47285" s="3"/>
      <c r="AD47285" s="3"/>
      <c r="AE47285" s="3"/>
      <c r="AF47285" s="3"/>
      <c r="AG47285" s="3"/>
      <c r="AH47285" s="3"/>
      <c r="AI47285" s="3"/>
      <c r="AJ47285" s="3"/>
    </row>
    <row r="47286" spans="28:36" s="1" customFormat="1" ht="15" x14ac:dyDescent="0.2">
      <c r="AB47286" s="3"/>
      <c r="AC47286" s="3"/>
      <c r="AD47286" s="3"/>
      <c r="AE47286" s="3"/>
      <c r="AF47286" s="3"/>
      <c r="AG47286" s="3"/>
      <c r="AH47286" s="3"/>
      <c r="AI47286" s="3"/>
      <c r="AJ47286" s="3"/>
    </row>
    <row r="47287" spans="28:36" s="1" customFormat="1" ht="15" x14ac:dyDescent="0.2">
      <c r="AB47287" s="3"/>
      <c r="AC47287" s="3"/>
      <c r="AD47287" s="3"/>
      <c r="AE47287" s="3"/>
      <c r="AF47287" s="3"/>
      <c r="AG47287" s="3"/>
      <c r="AH47287" s="3"/>
      <c r="AI47287" s="3"/>
      <c r="AJ47287" s="3"/>
    </row>
    <row r="47288" spans="28:36" s="1" customFormat="1" ht="15" x14ac:dyDescent="0.2">
      <c r="AB47288" s="3"/>
      <c r="AC47288" s="3"/>
      <c r="AD47288" s="3"/>
      <c r="AE47288" s="3"/>
      <c r="AF47288" s="3"/>
      <c r="AG47288" s="3"/>
      <c r="AH47288" s="3"/>
      <c r="AI47288" s="3"/>
      <c r="AJ47288" s="3"/>
    </row>
    <row r="47289" spans="28:36" s="1" customFormat="1" ht="15" x14ac:dyDescent="0.2">
      <c r="AB47289" s="3"/>
      <c r="AC47289" s="3"/>
      <c r="AD47289" s="3"/>
      <c r="AE47289" s="3"/>
      <c r="AF47289" s="3"/>
      <c r="AG47289" s="3"/>
      <c r="AH47289" s="3"/>
      <c r="AI47289" s="3"/>
      <c r="AJ47289" s="3"/>
    </row>
    <row r="47290" spans="28:36" s="1" customFormat="1" ht="15" x14ac:dyDescent="0.2">
      <c r="AB47290" s="3"/>
      <c r="AC47290" s="3"/>
      <c r="AD47290" s="3"/>
      <c r="AE47290" s="3"/>
      <c r="AF47290" s="3"/>
      <c r="AG47290" s="3"/>
      <c r="AH47290" s="3"/>
      <c r="AI47290" s="3"/>
      <c r="AJ47290" s="3"/>
    </row>
    <row r="47291" spans="28:36" s="1" customFormat="1" ht="15" x14ac:dyDescent="0.2">
      <c r="AB47291" s="3"/>
      <c r="AC47291" s="3"/>
      <c r="AD47291" s="3"/>
      <c r="AE47291" s="3"/>
      <c r="AF47291" s="3"/>
      <c r="AG47291" s="3"/>
      <c r="AH47291" s="3"/>
      <c r="AI47291" s="3"/>
      <c r="AJ47291" s="3"/>
    </row>
    <row r="47292" spans="28:36" s="1" customFormat="1" ht="15" x14ac:dyDescent="0.2">
      <c r="AB47292" s="3"/>
      <c r="AC47292" s="3"/>
      <c r="AD47292" s="3"/>
      <c r="AE47292" s="3"/>
      <c r="AF47292" s="3"/>
      <c r="AG47292" s="3"/>
      <c r="AH47292" s="3"/>
      <c r="AI47292" s="3"/>
      <c r="AJ47292" s="3"/>
    </row>
    <row r="47293" spans="28:36" s="1" customFormat="1" ht="15" x14ac:dyDescent="0.2">
      <c r="AB47293" s="3"/>
      <c r="AC47293" s="3"/>
      <c r="AD47293" s="3"/>
      <c r="AE47293" s="3"/>
      <c r="AF47293" s="3"/>
      <c r="AG47293" s="3"/>
      <c r="AH47293" s="3"/>
      <c r="AI47293" s="3"/>
      <c r="AJ47293" s="3"/>
    </row>
    <row r="47294" spans="28:36" s="1" customFormat="1" ht="15" x14ac:dyDescent="0.2">
      <c r="AB47294" s="3"/>
      <c r="AC47294" s="3"/>
      <c r="AD47294" s="3"/>
      <c r="AE47294" s="3"/>
      <c r="AF47294" s="3"/>
      <c r="AG47294" s="3"/>
      <c r="AH47294" s="3"/>
      <c r="AI47294" s="3"/>
      <c r="AJ47294" s="3"/>
    </row>
    <row r="47295" spans="28:36" s="1" customFormat="1" ht="15" x14ac:dyDescent="0.2">
      <c r="AB47295" s="3"/>
      <c r="AC47295" s="3"/>
      <c r="AD47295" s="3"/>
      <c r="AE47295" s="3"/>
      <c r="AF47295" s="3"/>
      <c r="AG47295" s="3"/>
      <c r="AH47295" s="3"/>
      <c r="AI47295" s="3"/>
      <c r="AJ47295" s="3"/>
    </row>
    <row r="47296" spans="28:36" s="1" customFormat="1" ht="15" x14ac:dyDescent="0.2">
      <c r="AB47296" s="3"/>
      <c r="AC47296" s="3"/>
      <c r="AD47296" s="3"/>
      <c r="AE47296" s="3"/>
      <c r="AF47296" s="3"/>
      <c r="AG47296" s="3"/>
      <c r="AH47296" s="3"/>
      <c r="AI47296" s="3"/>
      <c r="AJ47296" s="3"/>
    </row>
    <row r="47297" spans="28:36" s="1" customFormat="1" ht="15" x14ac:dyDescent="0.2">
      <c r="AB47297" s="3"/>
      <c r="AC47297" s="3"/>
      <c r="AD47297" s="3"/>
      <c r="AE47297" s="3"/>
      <c r="AF47297" s="3"/>
      <c r="AG47297" s="3"/>
      <c r="AH47297" s="3"/>
      <c r="AI47297" s="3"/>
      <c r="AJ47297" s="3"/>
    </row>
    <row r="47298" spans="28:36" s="1" customFormat="1" ht="15" x14ac:dyDescent="0.2">
      <c r="AB47298" s="3"/>
      <c r="AC47298" s="3"/>
      <c r="AD47298" s="3"/>
      <c r="AE47298" s="3"/>
      <c r="AF47298" s="3"/>
      <c r="AG47298" s="3"/>
      <c r="AH47298" s="3"/>
      <c r="AI47298" s="3"/>
      <c r="AJ47298" s="3"/>
    </row>
    <row r="47299" spans="28:36" s="1" customFormat="1" ht="15" x14ac:dyDescent="0.2">
      <c r="AB47299" s="3"/>
      <c r="AC47299" s="3"/>
      <c r="AD47299" s="3"/>
      <c r="AE47299" s="3"/>
      <c r="AF47299" s="3"/>
      <c r="AG47299" s="3"/>
      <c r="AH47299" s="3"/>
      <c r="AI47299" s="3"/>
      <c r="AJ47299" s="3"/>
    </row>
    <row r="47300" spans="28:36" s="1" customFormat="1" ht="15" x14ac:dyDescent="0.2">
      <c r="AB47300" s="3"/>
      <c r="AC47300" s="3"/>
      <c r="AD47300" s="3"/>
      <c r="AE47300" s="3"/>
      <c r="AF47300" s="3"/>
      <c r="AG47300" s="3"/>
      <c r="AH47300" s="3"/>
      <c r="AI47300" s="3"/>
      <c r="AJ47300" s="3"/>
    </row>
    <row r="47301" spans="28:36" s="1" customFormat="1" ht="15" x14ac:dyDescent="0.2">
      <c r="AB47301" s="3"/>
      <c r="AC47301" s="3"/>
      <c r="AD47301" s="3"/>
      <c r="AE47301" s="3"/>
      <c r="AF47301" s="3"/>
      <c r="AG47301" s="3"/>
      <c r="AH47301" s="3"/>
      <c r="AI47301" s="3"/>
      <c r="AJ47301" s="3"/>
    </row>
    <row r="47302" spans="28:36" s="1" customFormat="1" ht="15" x14ac:dyDescent="0.2">
      <c r="AB47302" s="3"/>
      <c r="AC47302" s="3"/>
      <c r="AD47302" s="3"/>
      <c r="AE47302" s="3"/>
      <c r="AF47302" s="3"/>
      <c r="AG47302" s="3"/>
      <c r="AH47302" s="3"/>
      <c r="AI47302" s="3"/>
      <c r="AJ47302" s="3"/>
    </row>
    <row r="47303" spans="28:36" s="1" customFormat="1" ht="15" x14ac:dyDescent="0.2">
      <c r="AB47303" s="3"/>
      <c r="AC47303" s="3"/>
      <c r="AD47303" s="3"/>
      <c r="AE47303" s="3"/>
      <c r="AF47303" s="3"/>
      <c r="AG47303" s="3"/>
      <c r="AH47303" s="3"/>
      <c r="AI47303" s="3"/>
      <c r="AJ47303" s="3"/>
    </row>
    <row r="47304" spans="28:36" s="1" customFormat="1" ht="15" x14ac:dyDescent="0.2">
      <c r="AB47304" s="3"/>
      <c r="AC47304" s="3"/>
      <c r="AD47304" s="3"/>
      <c r="AE47304" s="3"/>
      <c r="AF47304" s="3"/>
      <c r="AG47304" s="3"/>
      <c r="AH47304" s="3"/>
      <c r="AI47304" s="3"/>
      <c r="AJ47304" s="3"/>
    </row>
    <row r="47305" spans="28:36" s="1" customFormat="1" ht="15" x14ac:dyDescent="0.2">
      <c r="AB47305" s="3"/>
      <c r="AC47305" s="3"/>
      <c r="AD47305" s="3"/>
      <c r="AE47305" s="3"/>
      <c r="AF47305" s="3"/>
      <c r="AG47305" s="3"/>
      <c r="AH47305" s="3"/>
      <c r="AI47305" s="3"/>
      <c r="AJ47305" s="3"/>
    </row>
    <row r="47306" spans="28:36" s="1" customFormat="1" ht="15" x14ac:dyDescent="0.2">
      <c r="AB47306" s="3"/>
      <c r="AC47306" s="3"/>
      <c r="AD47306" s="3"/>
      <c r="AE47306" s="3"/>
      <c r="AF47306" s="3"/>
      <c r="AG47306" s="3"/>
      <c r="AH47306" s="3"/>
      <c r="AI47306" s="3"/>
      <c r="AJ47306" s="3"/>
    </row>
    <row r="47307" spans="28:36" s="1" customFormat="1" ht="15" x14ac:dyDescent="0.2">
      <c r="AB47307" s="3"/>
      <c r="AC47307" s="3"/>
      <c r="AD47307" s="3"/>
      <c r="AE47307" s="3"/>
      <c r="AF47307" s="3"/>
      <c r="AG47307" s="3"/>
      <c r="AH47307" s="3"/>
      <c r="AI47307" s="3"/>
      <c r="AJ47307" s="3"/>
    </row>
    <row r="47308" spans="28:36" s="1" customFormat="1" ht="15" x14ac:dyDescent="0.2">
      <c r="AB47308" s="3"/>
      <c r="AC47308" s="3"/>
      <c r="AD47308" s="3"/>
      <c r="AE47308" s="3"/>
      <c r="AF47308" s="3"/>
      <c r="AG47308" s="3"/>
      <c r="AH47308" s="3"/>
      <c r="AI47308" s="3"/>
      <c r="AJ47308" s="3"/>
    </row>
    <row r="47309" spans="28:36" s="1" customFormat="1" ht="15" x14ac:dyDescent="0.2">
      <c r="AB47309" s="3"/>
      <c r="AC47309" s="3"/>
      <c r="AD47309" s="3"/>
      <c r="AE47309" s="3"/>
      <c r="AF47309" s="3"/>
      <c r="AG47309" s="3"/>
      <c r="AH47309" s="3"/>
      <c r="AI47309" s="3"/>
      <c r="AJ47309" s="3"/>
    </row>
    <row r="47310" spans="28:36" s="1" customFormat="1" ht="15" x14ac:dyDescent="0.2">
      <c r="AB47310" s="3"/>
      <c r="AC47310" s="3"/>
      <c r="AD47310" s="3"/>
      <c r="AE47310" s="3"/>
      <c r="AF47310" s="3"/>
      <c r="AG47310" s="3"/>
      <c r="AH47310" s="3"/>
      <c r="AI47310" s="3"/>
      <c r="AJ47310" s="3"/>
    </row>
    <row r="47311" spans="28:36" s="1" customFormat="1" ht="15" x14ac:dyDescent="0.2">
      <c r="AB47311" s="3"/>
      <c r="AC47311" s="3"/>
      <c r="AD47311" s="3"/>
      <c r="AE47311" s="3"/>
      <c r="AF47311" s="3"/>
      <c r="AG47311" s="3"/>
      <c r="AH47311" s="3"/>
      <c r="AI47311" s="3"/>
      <c r="AJ47311" s="3"/>
    </row>
    <row r="47312" spans="28:36" s="1" customFormat="1" ht="15" x14ac:dyDescent="0.2">
      <c r="AB47312" s="3"/>
      <c r="AC47312" s="3"/>
      <c r="AD47312" s="3"/>
      <c r="AE47312" s="3"/>
      <c r="AF47312" s="3"/>
      <c r="AG47312" s="3"/>
      <c r="AH47312" s="3"/>
      <c r="AI47312" s="3"/>
      <c r="AJ47312" s="3"/>
    </row>
    <row r="47313" spans="28:36" s="1" customFormat="1" ht="15" x14ac:dyDescent="0.2">
      <c r="AB47313" s="3"/>
      <c r="AC47313" s="3"/>
      <c r="AD47313" s="3"/>
      <c r="AE47313" s="3"/>
      <c r="AF47313" s="3"/>
      <c r="AG47313" s="3"/>
      <c r="AH47313" s="3"/>
      <c r="AI47313" s="3"/>
      <c r="AJ47313" s="3"/>
    </row>
    <row r="47314" spans="28:36" s="1" customFormat="1" ht="15" x14ac:dyDescent="0.2">
      <c r="AB47314" s="3"/>
      <c r="AC47314" s="3"/>
      <c r="AD47314" s="3"/>
      <c r="AE47314" s="3"/>
      <c r="AF47314" s="3"/>
      <c r="AG47314" s="3"/>
      <c r="AH47314" s="3"/>
      <c r="AI47314" s="3"/>
      <c r="AJ47314" s="3"/>
    </row>
    <row r="47315" spans="28:36" s="1" customFormat="1" ht="15" x14ac:dyDescent="0.2">
      <c r="AB47315" s="3"/>
      <c r="AC47315" s="3"/>
      <c r="AD47315" s="3"/>
      <c r="AE47315" s="3"/>
      <c r="AF47315" s="3"/>
      <c r="AG47315" s="3"/>
      <c r="AH47315" s="3"/>
      <c r="AI47315" s="3"/>
      <c r="AJ47315" s="3"/>
    </row>
    <row r="47316" spans="28:36" s="1" customFormat="1" ht="15" x14ac:dyDescent="0.2">
      <c r="AB47316" s="3"/>
      <c r="AC47316" s="3"/>
      <c r="AD47316" s="3"/>
      <c r="AE47316" s="3"/>
      <c r="AF47316" s="3"/>
      <c r="AG47316" s="3"/>
      <c r="AH47316" s="3"/>
      <c r="AI47316" s="3"/>
      <c r="AJ47316" s="3"/>
    </row>
    <row r="47317" spans="28:36" s="1" customFormat="1" ht="15" x14ac:dyDescent="0.2">
      <c r="AB47317" s="3"/>
      <c r="AC47317" s="3"/>
      <c r="AD47317" s="3"/>
      <c r="AE47317" s="3"/>
      <c r="AF47317" s="3"/>
      <c r="AG47317" s="3"/>
      <c r="AH47317" s="3"/>
      <c r="AI47317" s="3"/>
      <c r="AJ47317" s="3"/>
    </row>
    <row r="47318" spans="28:36" s="1" customFormat="1" ht="15" x14ac:dyDescent="0.2">
      <c r="AB47318" s="3"/>
      <c r="AC47318" s="3"/>
      <c r="AD47318" s="3"/>
      <c r="AE47318" s="3"/>
      <c r="AF47318" s="3"/>
      <c r="AG47318" s="3"/>
      <c r="AH47318" s="3"/>
      <c r="AI47318" s="3"/>
      <c r="AJ47318" s="3"/>
    </row>
    <row r="47319" spans="28:36" s="1" customFormat="1" ht="15" x14ac:dyDescent="0.2">
      <c r="AB47319" s="3"/>
      <c r="AC47319" s="3"/>
      <c r="AD47319" s="3"/>
      <c r="AE47319" s="3"/>
      <c r="AF47319" s="3"/>
      <c r="AG47319" s="3"/>
      <c r="AH47319" s="3"/>
      <c r="AI47319" s="3"/>
      <c r="AJ47319" s="3"/>
    </row>
    <row r="47320" spans="28:36" s="1" customFormat="1" ht="15" x14ac:dyDescent="0.2">
      <c r="AB47320" s="3"/>
      <c r="AC47320" s="3"/>
      <c r="AD47320" s="3"/>
      <c r="AE47320" s="3"/>
      <c r="AF47320" s="3"/>
      <c r="AG47320" s="3"/>
      <c r="AH47320" s="3"/>
      <c r="AI47320" s="3"/>
      <c r="AJ47320" s="3"/>
    </row>
    <row r="47321" spans="28:36" s="1" customFormat="1" ht="15" x14ac:dyDescent="0.2">
      <c r="AB47321" s="3"/>
      <c r="AC47321" s="3"/>
      <c r="AD47321" s="3"/>
      <c r="AE47321" s="3"/>
      <c r="AF47321" s="3"/>
      <c r="AG47321" s="3"/>
      <c r="AH47321" s="3"/>
      <c r="AI47321" s="3"/>
      <c r="AJ47321" s="3"/>
    </row>
    <row r="47322" spans="28:36" s="1" customFormat="1" ht="15" x14ac:dyDescent="0.2">
      <c r="AB47322" s="3"/>
      <c r="AC47322" s="3"/>
      <c r="AD47322" s="3"/>
      <c r="AE47322" s="3"/>
      <c r="AF47322" s="3"/>
      <c r="AG47322" s="3"/>
      <c r="AH47322" s="3"/>
      <c r="AI47322" s="3"/>
      <c r="AJ47322" s="3"/>
    </row>
    <row r="47323" spans="28:36" s="1" customFormat="1" ht="15" x14ac:dyDescent="0.2">
      <c r="AB47323" s="3"/>
      <c r="AC47323" s="3"/>
      <c r="AD47323" s="3"/>
      <c r="AE47323" s="3"/>
      <c r="AF47323" s="3"/>
      <c r="AG47323" s="3"/>
      <c r="AH47323" s="3"/>
      <c r="AI47323" s="3"/>
      <c r="AJ47323" s="3"/>
    </row>
    <row r="47324" spans="28:36" s="1" customFormat="1" ht="15" x14ac:dyDescent="0.2">
      <c r="AB47324" s="3"/>
      <c r="AC47324" s="3"/>
      <c r="AD47324" s="3"/>
      <c r="AE47324" s="3"/>
      <c r="AF47324" s="3"/>
      <c r="AG47324" s="3"/>
      <c r="AH47324" s="3"/>
      <c r="AI47324" s="3"/>
      <c r="AJ47324" s="3"/>
    </row>
    <row r="47325" spans="28:36" s="1" customFormat="1" ht="15" x14ac:dyDescent="0.2">
      <c r="AB47325" s="3"/>
      <c r="AC47325" s="3"/>
      <c r="AD47325" s="3"/>
      <c r="AE47325" s="3"/>
      <c r="AF47325" s="3"/>
      <c r="AG47325" s="3"/>
      <c r="AH47325" s="3"/>
      <c r="AI47325" s="3"/>
      <c r="AJ47325" s="3"/>
    </row>
    <row r="47326" spans="28:36" s="1" customFormat="1" ht="15" x14ac:dyDescent="0.2">
      <c r="AB47326" s="3"/>
      <c r="AC47326" s="3"/>
      <c r="AD47326" s="3"/>
      <c r="AE47326" s="3"/>
      <c r="AF47326" s="3"/>
      <c r="AG47326" s="3"/>
      <c r="AH47326" s="3"/>
      <c r="AI47326" s="3"/>
      <c r="AJ47326" s="3"/>
    </row>
    <row r="47327" spans="28:36" s="1" customFormat="1" ht="15" x14ac:dyDescent="0.2">
      <c r="AB47327" s="3"/>
      <c r="AC47327" s="3"/>
      <c r="AD47327" s="3"/>
      <c r="AE47327" s="3"/>
      <c r="AF47327" s="3"/>
      <c r="AG47327" s="3"/>
      <c r="AH47327" s="3"/>
      <c r="AI47327" s="3"/>
      <c r="AJ47327" s="3"/>
    </row>
    <row r="47328" spans="28:36" s="1" customFormat="1" ht="15" x14ac:dyDescent="0.2">
      <c r="AB47328" s="3"/>
      <c r="AC47328" s="3"/>
      <c r="AD47328" s="3"/>
      <c r="AE47328" s="3"/>
      <c r="AF47328" s="3"/>
      <c r="AG47328" s="3"/>
      <c r="AH47328" s="3"/>
      <c r="AI47328" s="3"/>
      <c r="AJ47328" s="3"/>
    </row>
    <row r="47329" spans="28:36" s="1" customFormat="1" ht="15" x14ac:dyDescent="0.2">
      <c r="AB47329" s="3"/>
      <c r="AC47329" s="3"/>
      <c r="AD47329" s="3"/>
      <c r="AE47329" s="3"/>
      <c r="AF47329" s="3"/>
      <c r="AG47329" s="3"/>
      <c r="AH47329" s="3"/>
      <c r="AI47329" s="3"/>
      <c r="AJ47329" s="3"/>
    </row>
    <row r="47330" spans="28:36" s="1" customFormat="1" ht="15" x14ac:dyDescent="0.2">
      <c r="AB47330" s="3"/>
      <c r="AC47330" s="3"/>
      <c r="AD47330" s="3"/>
      <c r="AE47330" s="3"/>
      <c r="AF47330" s="3"/>
      <c r="AG47330" s="3"/>
      <c r="AH47330" s="3"/>
      <c r="AI47330" s="3"/>
      <c r="AJ47330" s="3"/>
    </row>
    <row r="47331" spans="28:36" s="1" customFormat="1" ht="15" x14ac:dyDescent="0.2">
      <c r="AB47331" s="3"/>
      <c r="AC47331" s="3"/>
      <c r="AD47331" s="3"/>
      <c r="AE47331" s="3"/>
      <c r="AF47331" s="3"/>
      <c r="AG47331" s="3"/>
      <c r="AH47331" s="3"/>
      <c r="AI47331" s="3"/>
      <c r="AJ47331" s="3"/>
    </row>
    <row r="47332" spans="28:36" s="1" customFormat="1" ht="15" x14ac:dyDescent="0.2">
      <c r="AB47332" s="3"/>
      <c r="AC47332" s="3"/>
      <c r="AD47332" s="3"/>
      <c r="AE47332" s="3"/>
      <c r="AF47332" s="3"/>
      <c r="AG47332" s="3"/>
      <c r="AH47332" s="3"/>
      <c r="AI47332" s="3"/>
      <c r="AJ47332" s="3"/>
    </row>
    <row r="47333" spans="28:36" s="1" customFormat="1" ht="15" x14ac:dyDescent="0.2">
      <c r="AB47333" s="3"/>
      <c r="AC47333" s="3"/>
      <c r="AD47333" s="3"/>
      <c r="AE47333" s="3"/>
      <c r="AF47333" s="3"/>
      <c r="AG47333" s="3"/>
      <c r="AH47333" s="3"/>
      <c r="AI47333" s="3"/>
      <c r="AJ47333" s="3"/>
    </row>
    <row r="47334" spans="28:36" s="1" customFormat="1" ht="15" x14ac:dyDescent="0.2">
      <c r="AB47334" s="3"/>
      <c r="AC47334" s="3"/>
      <c r="AD47334" s="3"/>
      <c r="AE47334" s="3"/>
      <c r="AF47334" s="3"/>
      <c r="AG47334" s="3"/>
      <c r="AH47334" s="3"/>
      <c r="AI47334" s="3"/>
      <c r="AJ47334" s="3"/>
    </row>
    <row r="47335" spans="28:36" s="1" customFormat="1" ht="15" x14ac:dyDescent="0.2">
      <c r="AB47335" s="3"/>
      <c r="AC47335" s="3"/>
      <c r="AD47335" s="3"/>
      <c r="AE47335" s="3"/>
      <c r="AF47335" s="3"/>
      <c r="AG47335" s="3"/>
      <c r="AH47335" s="3"/>
      <c r="AI47335" s="3"/>
      <c r="AJ47335" s="3"/>
    </row>
    <row r="47336" spans="28:36" s="1" customFormat="1" ht="15" x14ac:dyDescent="0.2">
      <c r="AB47336" s="3"/>
      <c r="AC47336" s="3"/>
      <c r="AD47336" s="3"/>
      <c r="AE47336" s="3"/>
      <c r="AF47336" s="3"/>
      <c r="AG47336" s="3"/>
      <c r="AH47336" s="3"/>
      <c r="AI47336" s="3"/>
      <c r="AJ47336" s="3"/>
    </row>
    <row r="47337" spans="28:36" s="1" customFormat="1" ht="15" x14ac:dyDescent="0.2">
      <c r="AB47337" s="3"/>
      <c r="AC47337" s="3"/>
      <c r="AD47337" s="3"/>
      <c r="AE47337" s="3"/>
      <c r="AF47337" s="3"/>
      <c r="AG47337" s="3"/>
      <c r="AH47337" s="3"/>
      <c r="AI47337" s="3"/>
      <c r="AJ47337" s="3"/>
    </row>
    <row r="47338" spans="28:36" s="1" customFormat="1" ht="15" x14ac:dyDescent="0.2">
      <c r="AB47338" s="3"/>
      <c r="AC47338" s="3"/>
      <c r="AD47338" s="3"/>
      <c r="AE47338" s="3"/>
      <c r="AF47338" s="3"/>
      <c r="AG47338" s="3"/>
      <c r="AH47338" s="3"/>
      <c r="AI47338" s="3"/>
      <c r="AJ47338" s="3"/>
    </row>
    <row r="47339" spans="28:36" s="1" customFormat="1" ht="15" x14ac:dyDescent="0.2">
      <c r="AB47339" s="3"/>
      <c r="AC47339" s="3"/>
      <c r="AD47339" s="3"/>
      <c r="AE47339" s="3"/>
      <c r="AF47339" s="3"/>
      <c r="AG47339" s="3"/>
      <c r="AH47339" s="3"/>
      <c r="AI47339" s="3"/>
      <c r="AJ47339" s="3"/>
    </row>
    <row r="47340" spans="28:36" s="1" customFormat="1" ht="15" x14ac:dyDescent="0.2">
      <c r="AB47340" s="3"/>
      <c r="AC47340" s="3"/>
      <c r="AD47340" s="3"/>
      <c r="AE47340" s="3"/>
      <c r="AF47340" s="3"/>
      <c r="AG47340" s="3"/>
      <c r="AH47340" s="3"/>
      <c r="AI47340" s="3"/>
      <c r="AJ47340" s="3"/>
    </row>
    <row r="47341" spans="28:36" s="1" customFormat="1" ht="15" x14ac:dyDescent="0.2">
      <c r="AB47341" s="3"/>
      <c r="AC47341" s="3"/>
      <c r="AD47341" s="3"/>
      <c r="AE47341" s="3"/>
      <c r="AF47341" s="3"/>
      <c r="AG47341" s="3"/>
      <c r="AH47341" s="3"/>
      <c r="AI47341" s="3"/>
      <c r="AJ47341" s="3"/>
    </row>
    <row r="47342" spans="28:36" s="1" customFormat="1" ht="15" x14ac:dyDescent="0.2">
      <c r="AB47342" s="3"/>
      <c r="AC47342" s="3"/>
      <c r="AD47342" s="3"/>
      <c r="AE47342" s="3"/>
      <c r="AF47342" s="3"/>
      <c r="AG47342" s="3"/>
      <c r="AH47342" s="3"/>
      <c r="AI47342" s="3"/>
      <c r="AJ47342" s="3"/>
    </row>
    <row r="47343" spans="28:36" s="1" customFormat="1" ht="15" x14ac:dyDescent="0.2">
      <c r="AB47343" s="3"/>
      <c r="AC47343" s="3"/>
      <c r="AD47343" s="3"/>
      <c r="AE47343" s="3"/>
      <c r="AF47343" s="3"/>
      <c r="AG47343" s="3"/>
      <c r="AH47343" s="3"/>
      <c r="AI47343" s="3"/>
      <c r="AJ47343" s="3"/>
    </row>
    <row r="47344" spans="28:36" s="1" customFormat="1" ht="15" x14ac:dyDescent="0.2">
      <c r="AB47344" s="3"/>
      <c r="AC47344" s="3"/>
      <c r="AD47344" s="3"/>
      <c r="AE47344" s="3"/>
      <c r="AF47344" s="3"/>
      <c r="AG47344" s="3"/>
      <c r="AH47344" s="3"/>
      <c r="AI47344" s="3"/>
      <c r="AJ47344" s="3"/>
    </row>
    <row r="47345" spans="28:36" s="1" customFormat="1" ht="15" x14ac:dyDescent="0.2">
      <c r="AB47345" s="3"/>
      <c r="AC47345" s="3"/>
      <c r="AD47345" s="3"/>
      <c r="AE47345" s="3"/>
      <c r="AF47345" s="3"/>
      <c r="AG47345" s="3"/>
      <c r="AH47345" s="3"/>
      <c r="AI47345" s="3"/>
      <c r="AJ47345" s="3"/>
    </row>
    <row r="47346" spans="28:36" s="1" customFormat="1" ht="15" x14ac:dyDescent="0.2">
      <c r="AB47346" s="3"/>
      <c r="AC47346" s="3"/>
      <c r="AD47346" s="3"/>
      <c r="AE47346" s="3"/>
      <c r="AF47346" s="3"/>
      <c r="AG47346" s="3"/>
      <c r="AH47346" s="3"/>
      <c r="AI47346" s="3"/>
      <c r="AJ47346" s="3"/>
    </row>
    <row r="47347" spans="28:36" s="1" customFormat="1" ht="15" x14ac:dyDescent="0.2">
      <c r="AB47347" s="3"/>
      <c r="AC47347" s="3"/>
      <c r="AD47347" s="3"/>
      <c r="AE47347" s="3"/>
      <c r="AF47347" s="3"/>
      <c r="AG47347" s="3"/>
      <c r="AH47347" s="3"/>
      <c r="AI47347" s="3"/>
      <c r="AJ47347" s="3"/>
    </row>
    <row r="47348" spans="28:36" s="1" customFormat="1" ht="15" x14ac:dyDescent="0.2">
      <c r="AB47348" s="3"/>
      <c r="AC47348" s="3"/>
      <c r="AD47348" s="3"/>
      <c r="AE47348" s="3"/>
      <c r="AF47348" s="3"/>
      <c r="AG47348" s="3"/>
      <c r="AH47348" s="3"/>
      <c r="AI47348" s="3"/>
      <c r="AJ47348" s="3"/>
    </row>
    <row r="47349" spans="28:36" s="1" customFormat="1" ht="15" x14ac:dyDescent="0.2">
      <c r="AB47349" s="3"/>
      <c r="AC47349" s="3"/>
      <c r="AD47349" s="3"/>
      <c r="AE47349" s="3"/>
      <c r="AF47349" s="3"/>
      <c r="AG47349" s="3"/>
      <c r="AH47349" s="3"/>
      <c r="AI47349" s="3"/>
      <c r="AJ47349" s="3"/>
    </row>
    <row r="47350" spans="28:36" s="1" customFormat="1" ht="15" x14ac:dyDescent="0.2">
      <c r="AB47350" s="3"/>
      <c r="AC47350" s="3"/>
      <c r="AD47350" s="3"/>
      <c r="AE47350" s="3"/>
      <c r="AF47350" s="3"/>
      <c r="AG47350" s="3"/>
      <c r="AH47350" s="3"/>
      <c r="AI47350" s="3"/>
      <c r="AJ47350" s="3"/>
    </row>
    <row r="47351" spans="28:36" s="1" customFormat="1" ht="15" x14ac:dyDescent="0.2">
      <c r="AB47351" s="3"/>
      <c r="AC47351" s="3"/>
      <c r="AD47351" s="3"/>
      <c r="AE47351" s="3"/>
      <c r="AF47351" s="3"/>
      <c r="AG47351" s="3"/>
      <c r="AH47351" s="3"/>
      <c r="AI47351" s="3"/>
      <c r="AJ47351" s="3"/>
    </row>
    <row r="47352" spans="28:36" s="1" customFormat="1" ht="15" x14ac:dyDescent="0.2">
      <c r="AB47352" s="3"/>
      <c r="AC47352" s="3"/>
      <c r="AD47352" s="3"/>
      <c r="AE47352" s="3"/>
      <c r="AF47352" s="3"/>
      <c r="AG47352" s="3"/>
      <c r="AH47352" s="3"/>
      <c r="AI47352" s="3"/>
      <c r="AJ47352" s="3"/>
    </row>
    <row r="47353" spans="28:36" s="1" customFormat="1" ht="15" x14ac:dyDescent="0.2">
      <c r="AB47353" s="3"/>
      <c r="AC47353" s="3"/>
      <c r="AD47353" s="3"/>
      <c r="AE47353" s="3"/>
      <c r="AF47353" s="3"/>
      <c r="AG47353" s="3"/>
      <c r="AH47353" s="3"/>
      <c r="AI47353" s="3"/>
      <c r="AJ47353" s="3"/>
    </row>
    <row r="47354" spans="28:36" s="1" customFormat="1" ht="15" x14ac:dyDescent="0.2">
      <c r="AB47354" s="3"/>
      <c r="AC47354" s="3"/>
      <c r="AD47354" s="3"/>
      <c r="AE47354" s="3"/>
      <c r="AF47354" s="3"/>
      <c r="AG47354" s="3"/>
      <c r="AH47354" s="3"/>
      <c r="AI47354" s="3"/>
      <c r="AJ47354" s="3"/>
    </row>
    <row r="47355" spans="28:36" s="1" customFormat="1" ht="15" x14ac:dyDescent="0.2">
      <c r="AB47355" s="3"/>
      <c r="AC47355" s="3"/>
      <c r="AD47355" s="3"/>
      <c r="AE47355" s="3"/>
      <c r="AF47355" s="3"/>
      <c r="AG47355" s="3"/>
      <c r="AH47355" s="3"/>
      <c r="AI47355" s="3"/>
      <c r="AJ47355" s="3"/>
    </row>
    <row r="47356" spans="28:36" s="1" customFormat="1" ht="15" x14ac:dyDescent="0.2">
      <c r="AB47356" s="3"/>
      <c r="AC47356" s="3"/>
      <c r="AD47356" s="3"/>
      <c r="AE47356" s="3"/>
      <c r="AF47356" s="3"/>
      <c r="AG47356" s="3"/>
      <c r="AH47356" s="3"/>
      <c r="AI47356" s="3"/>
      <c r="AJ47356" s="3"/>
    </row>
    <row r="47357" spans="28:36" s="1" customFormat="1" ht="15" x14ac:dyDescent="0.2">
      <c r="AB47357" s="3"/>
      <c r="AC47357" s="3"/>
      <c r="AD47357" s="3"/>
      <c r="AE47357" s="3"/>
      <c r="AF47357" s="3"/>
      <c r="AG47357" s="3"/>
      <c r="AH47357" s="3"/>
      <c r="AI47357" s="3"/>
      <c r="AJ47357" s="3"/>
    </row>
    <row r="47358" spans="28:36" s="1" customFormat="1" ht="15" x14ac:dyDescent="0.2">
      <c r="AB47358" s="3"/>
      <c r="AC47358" s="3"/>
      <c r="AD47358" s="3"/>
      <c r="AE47358" s="3"/>
      <c r="AF47358" s="3"/>
      <c r="AG47358" s="3"/>
      <c r="AH47358" s="3"/>
      <c r="AI47358" s="3"/>
      <c r="AJ47358" s="3"/>
    </row>
    <row r="47359" spans="28:36" s="1" customFormat="1" ht="15" x14ac:dyDescent="0.2">
      <c r="AB47359" s="3"/>
      <c r="AC47359" s="3"/>
      <c r="AD47359" s="3"/>
      <c r="AE47359" s="3"/>
      <c r="AF47359" s="3"/>
      <c r="AG47359" s="3"/>
      <c r="AH47359" s="3"/>
      <c r="AI47359" s="3"/>
      <c r="AJ47359" s="3"/>
    </row>
    <row r="47360" spans="28:36" s="1" customFormat="1" ht="15" x14ac:dyDescent="0.2">
      <c r="AB47360" s="3"/>
      <c r="AC47360" s="3"/>
      <c r="AD47360" s="3"/>
      <c r="AE47360" s="3"/>
      <c r="AF47360" s="3"/>
      <c r="AG47360" s="3"/>
      <c r="AH47360" s="3"/>
      <c r="AI47360" s="3"/>
      <c r="AJ47360" s="3"/>
    </row>
    <row r="47361" spans="28:36" s="1" customFormat="1" ht="15" x14ac:dyDescent="0.2">
      <c r="AB47361" s="3"/>
      <c r="AC47361" s="3"/>
      <c r="AD47361" s="3"/>
      <c r="AE47361" s="3"/>
      <c r="AF47361" s="3"/>
      <c r="AG47361" s="3"/>
      <c r="AH47361" s="3"/>
      <c r="AI47361" s="3"/>
      <c r="AJ47361" s="3"/>
    </row>
    <row r="47362" spans="28:36" s="1" customFormat="1" ht="15" x14ac:dyDescent="0.2">
      <c r="AB47362" s="3"/>
      <c r="AC47362" s="3"/>
      <c r="AD47362" s="3"/>
      <c r="AE47362" s="3"/>
      <c r="AF47362" s="3"/>
      <c r="AG47362" s="3"/>
      <c r="AH47362" s="3"/>
      <c r="AI47362" s="3"/>
      <c r="AJ47362" s="3"/>
    </row>
    <row r="47363" spans="28:36" s="1" customFormat="1" ht="15" x14ac:dyDescent="0.2">
      <c r="AB47363" s="3"/>
      <c r="AC47363" s="3"/>
      <c r="AD47363" s="3"/>
      <c r="AE47363" s="3"/>
      <c r="AF47363" s="3"/>
      <c r="AG47363" s="3"/>
      <c r="AH47363" s="3"/>
      <c r="AI47363" s="3"/>
      <c r="AJ47363" s="3"/>
    </row>
    <row r="47364" spans="28:36" s="1" customFormat="1" ht="15" x14ac:dyDescent="0.2">
      <c r="AB47364" s="3"/>
      <c r="AC47364" s="3"/>
      <c r="AD47364" s="3"/>
      <c r="AE47364" s="3"/>
      <c r="AF47364" s="3"/>
      <c r="AG47364" s="3"/>
      <c r="AH47364" s="3"/>
      <c r="AI47364" s="3"/>
      <c r="AJ47364" s="3"/>
    </row>
    <row r="47365" spans="28:36" s="1" customFormat="1" ht="15" x14ac:dyDescent="0.2">
      <c r="AB47365" s="3"/>
      <c r="AC47365" s="3"/>
      <c r="AD47365" s="3"/>
      <c r="AE47365" s="3"/>
      <c r="AF47365" s="3"/>
      <c r="AG47365" s="3"/>
      <c r="AH47365" s="3"/>
      <c r="AI47365" s="3"/>
      <c r="AJ47365" s="3"/>
    </row>
    <row r="47366" spans="28:36" s="1" customFormat="1" ht="15" x14ac:dyDescent="0.2">
      <c r="AB47366" s="3"/>
      <c r="AC47366" s="3"/>
      <c r="AD47366" s="3"/>
      <c r="AE47366" s="3"/>
      <c r="AF47366" s="3"/>
      <c r="AG47366" s="3"/>
      <c r="AH47366" s="3"/>
      <c r="AI47366" s="3"/>
      <c r="AJ47366" s="3"/>
    </row>
    <row r="47367" spans="28:36" s="1" customFormat="1" ht="15" x14ac:dyDescent="0.2">
      <c r="AB47367" s="3"/>
      <c r="AC47367" s="3"/>
      <c r="AD47367" s="3"/>
      <c r="AE47367" s="3"/>
      <c r="AF47367" s="3"/>
      <c r="AG47367" s="3"/>
      <c r="AH47367" s="3"/>
      <c r="AI47367" s="3"/>
      <c r="AJ47367" s="3"/>
    </row>
    <row r="47368" spans="28:36" s="1" customFormat="1" ht="15" x14ac:dyDescent="0.2">
      <c r="AB47368" s="3"/>
      <c r="AC47368" s="3"/>
      <c r="AD47368" s="3"/>
      <c r="AE47368" s="3"/>
      <c r="AF47368" s="3"/>
      <c r="AG47368" s="3"/>
      <c r="AH47368" s="3"/>
      <c r="AI47368" s="3"/>
      <c r="AJ47368" s="3"/>
    </row>
    <row r="47369" spans="28:36" s="1" customFormat="1" ht="15" x14ac:dyDescent="0.2">
      <c r="AB47369" s="3"/>
      <c r="AC47369" s="3"/>
      <c r="AD47369" s="3"/>
      <c r="AE47369" s="3"/>
      <c r="AF47369" s="3"/>
      <c r="AG47369" s="3"/>
      <c r="AH47369" s="3"/>
      <c r="AI47369" s="3"/>
      <c r="AJ47369" s="3"/>
    </row>
    <row r="47370" spans="28:36" s="1" customFormat="1" ht="15" x14ac:dyDescent="0.2">
      <c r="AB47370" s="3"/>
      <c r="AC47370" s="3"/>
      <c r="AD47370" s="3"/>
      <c r="AE47370" s="3"/>
      <c r="AF47370" s="3"/>
      <c r="AG47370" s="3"/>
      <c r="AH47370" s="3"/>
      <c r="AI47370" s="3"/>
      <c r="AJ47370" s="3"/>
    </row>
    <row r="47371" spans="28:36" s="1" customFormat="1" ht="15" x14ac:dyDescent="0.2">
      <c r="AB47371" s="3"/>
      <c r="AC47371" s="3"/>
      <c r="AD47371" s="3"/>
      <c r="AE47371" s="3"/>
      <c r="AF47371" s="3"/>
      <c r="AG47371" s="3"/>
      <c r="AH47371" s="3"/>
      <c r="AI47371" s="3"/>
      <c r="AJ47371" s="3"/>
    </row>
    <row r="47372" spans="28:36" s="1" customFormat="1" ht="15" x14ac:dyDescent="0.2">
      <c r="AB47372" s="3"/>
      <c r="AC47372" s="3"/>
      <c r="AD47372" s="3"/>
      <c r="AE47372" s="3"/>
      <c r="AF47372" s="3"/>
      <c r="AG47372" s="3"/>
      <c r="AH47372" s="3"/>
      <c r="AI47372" s="3"/>
      <c r="AJ47372" s="3"/>
    </row>
    <row r="47373" spans="28:36" s="1" customFormat="1" ht="15" x14ac:dyDescent="0.2">
      <c r="AB47373" s="3"/>
      <c r="AC47373" s="3"/>
      <c r="AD47373" s="3"/>
      <c r="AE47373" s="3"/>
      <c r="AF47373" s="3"/>
      <c r="AG47373" s="3"/>
      <c r="AH47373" s="3"/>
      <c r="AI47373" s="3"/>
      <c r="AJ47373" s="3"/>
    </row>
    <row r="47374" spans="28:36" s="1" customFormat="1" ht="15" x14ac:dyDescent="0.2">
      <c r="AB47374" s="3"/>
      <c r="AC47374" s="3"/>
      <c r="AD47374" s="3"/>
      <c r="AE47374" s="3"/>
      <c r="AF47374" s="3"/>
      <c r="AG47374" s="3"/>
      <c r="AH47374" s="3"/>
      <c r="AI47374" s="3"/>
      <c r="AJ47374" s="3"/>
    </row>
    <row r="47375" spans="28:36" s="1" customFormat="1" ht="15" x14ac:dyDescent="0.2">
      <c r="AB47375" s="3"/>
      <c r="AC47375" s="3"/>
      <c r="AD47375" s="3"/>
      <c r="AE47375" s="3"/>
      <c r="AF47375" s="3"/>
      <c r="AG47375" s="3"/>
      <c r="AH47375" s="3"/>
      <c r="AI47375" s="3"/>
      <c r="AJ47375" s="3"/>
    </row>
    <row r="47376" spans="28:36" s="1" customFormat="1" ht="15" x14ac:dyDescent="0.2">
      <c r="AB47376" s="3"/>
      <c r="AC47376" s="3"/>
      <c r="AD47376" s="3"/>
      <c r="AE47376" s="3"/>
      <c r="AF47376" s="3"/>
      <c r="AG47376" s="3"/>
      <c r="AH47376" s="3"/>
      <c r="AI47376" s="3"/>
      <c r="AJ47376" s="3"/>
    </row>
    <row r="47377" spans="28:36" s="1" customFormat="1" ht="15" x14ac:dyDescent="0.2">
      <c r="AB47377" s="3"/>
      <c r="AC47377" s="3"/>
      <c r="AD47377" s="3"/>
      <c r="AE47377" s="3"/>
      <c r="AF47377" s="3"/>
      <c r="AG47377" s="3"/>
      <c r="AH47377" s="3"/>
      <c r="AI47377" s="3"/>
      <c r="AJ47377" s="3"/>
    </row>
    <row r="47378" spans="28:36" s="1" customFormat="1" ht="15" x14ac:dyDescent="0.2">
      <c r="AB47378" s="3"/>
      <c r="AC47378" s="3"/>
      <c r="AD47378" s="3"/>
      <c r="AE47378" s="3"/>
      <c r="AF47378" s="3"/>
      <c r="AG47378" s="3"/>
      <c r="AH47378" s="3"/>
      <c r="AI47378" s="3"/>
      <c r="AJ47378" s="3"/>
    </row>
    <row r="47379" spans="28:36" s="1" customFormat="1" ht="15" x14ac:dyDescent="0.2">
      <c r="AB47379" s="3"/>
      <c r="AC47379" s="3"/>
      <c r="AD47379" s="3"/>
      <c r="AE47379" s="3"/>
      <c r="AF47379" s="3"/>
      <c r="AG47379" s="3"/>
      <c r="AH47379" s="3"/>
      <c r="AI47379" s="3"/>
      <c r="AJ47379" s="3"/>
    </row>
    <row r="47380" spans="28:36" s="1" customFormat="1" ht="15" x14ac:dyDescent="0.2">
      <c r="AB47380" s="3"/>
      <c r="AC47380" s="3"/>
      <c r="AD47380" s="3"/>
      <c r="AE47380" s="3"/>
      <c r="AF47380" s="3"/>
      <c r="AG47380" s="3"/>
      <c r="AH47380" s="3"/>
      <c r="AI47380" s="3"/>
      <c r="AJ47380" s="3"/>
    </row>
    <row r="47381" spans="28:36" s="1" customFormat="1" ht="15" x14ac:dyDescent="0.2">
      <c r="AB47381" s="3"/>
      <c r="AC47381" s="3"/>
      <c r="AD47381" s="3"/>
      <c r="AE47381" s="3"/>
      <c r="AF47381" s="3"/>
      <c r="AG47381" s="3"/>
      <c r="AH47381" s="3"/>
      <c r="AI47381" s="3"/>
      <c r="AJ47381" s="3"/>
    </row>
    <row r="47382" spans="28:36" s="1" customFormat="1" ht="15" x14ac:dyDescent="0.2">
      <c r="AB47382" s="3"/>
      <c r="AC47382" s="3"/>
      <c r="AD47382" s="3"/>
      <c r="AE47382" s="3"/>
      <c r="AF47382" s="3"/>
      <c r="AG47382" s="3"/>
      <c r="AH47382" s="3"/>
      <c r="AI47382" s="3"/>
      <c r="AJ47382" s="3"/>
    </row>
    <row r="47383" spans="28:36" s="1" customFormat="1" ht="15" x14ac:dyDescent="0.2">
      <c r="AB47383" s="3"/>
      <c r="AC47383" s="3"/>
      <c r="AD47383" s="3"/>
      <c r="AE47383" s="3"/>
      <c r="AF47383" s="3"/>
      <c r="AG47383" s="3"/>
      <c r="AH47383" s="3"/>
      <c r="AI47383" s="3"/>
      <c r="AJ47383" s="3"/>
    </row>
    <row r="47384" spans="28:36" s="1" customFormat="1" ht="15" x14ac:dyDescent="0.2">
      <c r="AB47384" s="3"/>
      <c r="AC47384" s="3"/>
      <c r="AD47384" s="3"/>
      <c r="AE47384" s="3"/>
      <c r="AF47384" s="3"/>
      <c r="AG47384" s="3"/>
      <c r="AH47384" s="3"/>
      <c r="AI47384" s="3"/>
      <c r="AJ47384" s="3"/>
    </row>
    <row r="47385" spans="28:36" s="1" customFormat="1" ht="15" x14ac:dyDescent="0.2">
      <c r="AB47385" s="3"/>
      <c r="AC47385" s="3"/>
      <c r="AD47385" s="3"/>
      <c r="AE47385" s="3"/>
      <c r="AF47385" s="3"/>
      <c r="AG47385" s="3"/>
      <c r="AH47385" s="3"/>
      <c r="AI47385" s="3"/>
      <c r="AJ47385" s="3"/>
    </row>
    <row r="47386" spans="28:36" s="1" customFormat="1" ht="15" x14ac:dyDescent="0.2">
      <c r="AB47386" s="3"/>
      <c r="AC47386" s="3"/>
      <c r="AD47386" s="3"/>
      <c r="AE47386" s="3"/>
      <c r="AF47386" s="3"/>
      <c r="AG47386" s="3"/>
      <c r="AH47386" s="3"/>
      <c r="AI47386" s="3"/>
      <c r="AJ47386" s="3"/>
    </row>
    <row r="47387" spans="28:36" s="1" customFormat="1" ht="15" x14ac:dyDescent="0.2">
      <c r="AB47387" s="3"/>
      <c r="AC47387" s="3"/>
      <c r="AD47387" s="3"/>
      <c r="AE47387" s="3"/>
      <c r="AF47387" s="3"/>
      <c r="AG47387" s="3"/>
      <c r="AH47387" s="3"/>
      <c r="AI47387" s="3"/>
      <c r="AJ47387" s="3"/>
    </row>
    <row r="47388" spans="28:36" s="1" customFormat="1" ht="15" x14ac:dyDescent="0.2">
      <c r="AB47388" s="3"/>
      <c r="AC47388" s="3"/>
      <c r="AD47388" s="3"/>
      <c r="AE47388" s="3"/>
      <c r="AF47388" s="3"/>
      <c r="AG47388" s="3"/>
      <c r="AH47388" s="3"/>
      <c r="AI47388" s="3"/>
      <c r="AJ47388" s="3"/>
    </row>
    <row r="47389" spans="28:36" s="1" customFormat="1" ht="15" x14ac:dyDescent="0.2">
      <c r="AB47389" s="3"/>
      <c r="AC47389" s="3"/>
      <c r="AD47389" s="3"/>
      <c r="AE47389" s="3"/>
      <c r="AF47389" s="3"/>
      <c r="AG47389" s="3"/>
      <c r="AH47389" s="3"/>
      <c r="AI47389" s="3"/>
      <c r="AJ47389" s="3"/>
    </row>
    <row r="47390" spans="28:36" s="1" customFormat="1" ht="15" x14ac:dyDescent="0.2">
      <c r="AB47390" s="3"/>
      <c r="AC47390" s="3"/>
      <c r="AD47390" s="3"/>
      <c r="AE47390" s="3"/>
      <c r="AF47390" s="3"/>
      <c r="AG47390" s="3"/>
      <c r="AH47390" s="3"/>
      <c r="AI47390" s="3"/>
      <c r="AJ47390" s="3"/>
    </row>
    <row r="47391" spans="28:36" s="1" customFormat="1" ht="15" x14ac:dyDescent="0.2">
      <c r="AB47391" s="3"/>
      <c r="AC47391" s="3"/>
      <c r="AD47391" s="3"/>
      <c r="AE47391" s="3"/>
      <c r="AF47391" s="3"/>
      <c r="AG47391" s="3"/>
      <c r="AH47391" s="3"/>
      <c r="AI47391" s="3"/>
      <c r="AJ47391" s="3"/>
    </row>
    <row r="47392" spans="28:36" s="1" customFormat="1" ht="15" x14ac:dyDescent="0.2">
      <c r="AB47392" s="3"/>
      <c r="AC47392" s="3"/>
      <c r="AD47392" s="3"/>
      <c r="AE47392" s="3"/>
      <c r="AF47392" s="3"/>
      <c r="AG47392" s="3"/>
      <c r="AH47392" s="3"/>
      <c r="AI47392" s="3"/>
      <c r="AJ47392" s="3"/>
    </row>
    <row r="47393" spans="28:36" s="1" customFormat="1" ht="15" x14ac:dyDescent="0.2">
      <c r="AB47393" s="3"/>
      <c r="AC47393" s="3"/>
      <c r="AD47393" s="3"/>
      <c r="AE47393" s="3"/>
      <c r="AF47393" s="3"/>
      <c r="AG47393" s="3"/>
      <c r="AH47393" s="3"/>
      <c r="AI47393" s="3"/>
      <c r="AJ47393" s="3"/>
    </row>
    <row r="47394" spans="28:36" s="1" customFormat="1" ht="15" x14ac:dyDescent="0.2">
      <c r="AB47394" s="3"/>
      <c r="AC47394" s="3"/>
      <c r="AD47394" s="3"/>
      <c r="AE47394" s="3"/>
      <c r="AF47394" s="3"/>
      <c r="AG47394" s="3"/>
      <c r="AH47394" s="3"/>
      <c r="AI47394" s="3"/>
      <c r="AJ47394" s="3"/>
    </row>
    <row r="47395" spans="28:36" s="1" customFormat="1" ht="15" x14ac:dyDescent="0.2">
      <c r="AB47395" s="3"/>
      <c r="AC47395" s="3"/>
      <c r="AD47395" s="3"/>
      <c r="AE47395" s="3"/>
      <c r="AF47395" s="3"/>
      <c r="AG47395" s="3"/>
      <c r="AH47395" s="3"/>
      <c r="AI47395" s="3"/>
      <c r="AJ47395" s="3"/>
    </row>
    <row r="47396" spans="28:36" s="1" customFormat="1" ht="15" x14ac:dyDescent="0.2">
      <c r="AB47396" s="3"/>
      <c r="AC47396" s="3"/>
      <c r="AD47396" s="3"/>
      <c r="AE47396" s="3"/>
      <c r="AF47396" s="3"/>
      <c r="AG47396" s="3"/>
      <c r="AH47396" s="3"/>
      <c r="AI47396" s="3"/>
      <c r="AJ47396" s="3"/>
    </row>
    <row r="47397" spans="28:36" s="1" customFormat="1" ht="15" x14ac:dyDescent="0.2">
      <c r="AB47397" s="3"/>
      <c r="AC47397" s="3"/>
      <c r="AD47397" s="3"/>
      <c r="AE47397" s="3"/>
      <c r="AF47397" s="3"/>
      <c r="AG47397" s="3"/>
      <c r="AH47397" s="3"/>
      <c r="AI47397" s="3"/>
      <c r="AJ47397" s="3"/>
    </row>
    <row r="47398" spans="28:36" s="1" customFormat="1" ht="15" x14ac:dyDescent="0.2">
      <c r="AB47398" s="3"/>
      <c r="AC47398" s="3"/>
      <c r="AD47398" s="3"/>
      <c r="AE47398" s="3"/>
      <c r="AF47398" s="3"/>
      <c r="AG47398" s="3"/>
      <c r="AH47398" s="3"/>
      <c r="AI47398" s="3"/>
      <c r="AJ47398" s="3"/>
    </row>
    <row r="47399" spans="28:36" s="1" customFormat="1" ht="15" x14ac:dyDescent="0.2">
      <c r="AB47399" s="3"/>
      <c r="AC47399" s="3"/>
      <c r="AD47399" s="3"/>
      <c r="AE47399" s="3"/>
      <c r="AF47399" s="3"/>
      <c r="AG47399" s="3"/>
      <c r="AH47399" s="3"/>
      <c r="AI47399" s="3"/>
      <c r="AJ47399" s="3"/>
    </row>
    <row r="47400" spans="28:36" s="1" customFormat="1" ht="15" x14ac:dyDescent="0.2">
      <c r="AB47400" s="3"/>
      <c r="AC47400" s="3"/>
      <c r="AD47400" s="3"/>
      <c r="AE47400" s="3"/>
      <c r="AF47400" s="3"/>
      <c r="AG47400" s="3"/>
      <c r="AH47400" s="3"/>
      <c r="AI47400" s="3"/>
      <c r="AJ47400" s="3"/>
    </row>
    <row r="47401" spans="28:36" s="1" customFormat="1" ht="15" x14ac:dyDescent="0.2">
      <c r="AB47401" s="3"/>
      <c r="AC47401" s="3"/>
      <c r="AD47401" s="3"/>
      <c r="AE47401" s="3"/>
      <c r="AF47401" s="3"/>
      <c r="AG47401" s="3"/>
      <c r="AH47401" s="3"/>
      <c r="AI47401" s="3"/>
      <c r="AJ47401" s="3"/>
    </row>
    <row r="47402" spans="28:36" s="1" customFormat="1" ht="15" x14ac:dyDescent="0.2">
      <c r="AB47402" s="3"/>
      <c r="AC47402" s="3"/>
      <c r="AD47402" s="3"/>
      <c r="AE47402" s="3"/>
      <c r="AF47402" s="3"/>
      <c r="AG47402" s="3"/>
      <c r="AH47402" s="3"/>
      <c r="AI47402" s="3"/>
      <c r="AJ47402" s="3"/>
    </row>
    <row r="47403" spans="28:36" s="1" customFormat="1" ht="15" x14ac:dyDescent="0.2">
      <c r="AB47403" s="3"/>
      <c r="AC47403" s="3"/>
      <c r="AD47403" s="3"/>
      <c r="AE47403" s="3"/>
      <c r="AF47403" s="3"/>
      <c r="AG47403" s="3"/>
      <c r="AH47403" s="3"/>
      <c r="AI47403" s="3"/>
      <c r="AJ47403" s="3"/>
    </row>
    <row r="47404" spans="28:36" s="1" customFormat="1" ht="15" x14ac:dyDescent="0.2">
      <c r="AB47404" s="3"/>
      <c r="AC47404" s="3"/>
      <c r="AD47404" s="3"/>
      <c r="AE47404" s="3"/>
      <c r="AF47404" s="3"/>
      <c r="AG47404" s="3"/>
      <c r="AH47404" s="3"/>
      <c r="AI47404" s="3"/>
      <c r="AJ47404" s="3"/>
    </row>
    <row r="47405" spans="28:36" s="1" customFormat="1" ht="15" x14ac:dyDescent="0.2">
      <c r="AB47405" s="3"/>
      <c r="AC47405" s="3"/>
      <c r="AD47405" s="3"/>
      <c r="AE47405" s="3"/>
      <c r="AF47405" s="3"/>
      <c r="AG47405" s="3"/>
      <c r="AH47405" s="3"/>
      <c r="AI47405" s="3"/>
      <c r="AJ47405" s="3"/>
    </row>
    <row r="47406" spans="28:36" s="1" customFormat="1" ht="15" x14ac:dyDescent="0.2">
      <c r="AB47406" s="3"/>
      <c r="AC47406" s="3"/>
      <c r="AD47406" s="3"/>
      <c r="AE47406" s="3"/>
      <c r="AF47406" s="3"/>
      <c r="AG47406" s="3"/>
      <c r="AH47406" s="3"/>
      <c r="AI47406" s="3"/>
      <c r="AJ47406" s="3"/>
    </row>
    <row r="47407" spans="28:36" s="1" customFormat="1" ht="15" x14ac:dyDescent="0.2">
      <c r="AB47407" s="3"/>
      <c r="AC47407" s="3"/>
      <c r="AD47407" s="3"/>
      <c r="AE47407" s="3"/>
      <c r="AF47407" s="3"/>
      <c r="AG47407" s="3"/>
      <c r="AH47407" s="3"/>
      <c r="AI47407" s="3"/>
      <c r="AJ47407" s="3"/>
    </row>
    <row r="47408" spans="28:36" s="1" customFormat="1" ht="15" x14ac:dyDescent="0.2">
      <c r="AB47408" s="3"/>
      <c r="AC47408" s="3"/>
      <c r="AD47408" s="3"/>
      <c r="AE47408" s="3"/>
      <c r="AF47408" s="3"/>
      <c r="AG47408" s="3"/>
      <c r="AH47408" s="3"/>
      <c r="AI47408" s="3"/>
      <c r="AJ47408" s="3"/>
    </row>
    <row r="47409" spans="28:36" s="1" customFormat="1" ht="15" x14ac:dyDescent="0.2">
      <c r="AB47409" s="3"/>
      <c r="AC47409" s="3"/>
      <c r="AD47409" s="3"/>
      <c r="AE47409" s="3"/>
      <c r="AF47409" s="3"/>
      <c r="AG47409" s="3"/>
      <c r="AH47409" s="3"/>
      <c r="AI47409" s="3"/>
      <c r="AJ47409" s="3"/>
    </row>
    <row r="47410" spans="28:36" s="1" customFormat="1" ht="15" x14ac:dyDescent="0.2">
      <c r="AB47410" s="3"/>
      <c r="AC47410" s="3"/>
      <c r="AD47410" s="3"/>
      <c r="AE47410" s="3"/>
      <c r="AF47410" s="3"/>
      <c r="AG47410" s="3"/>
      <c r="AH47410" s="3"/>
      <c r="AI47410" s="3"/>
      <c r="AJ47410" s="3"/>
    </row>
    <row r="47411" spans="28:36" s="1" customFormat="1" ht="15" x14ac:dyDescent="0.2">
      <c r="AB47411" s="3"/>
      <c r="AC47411" s="3"/>
      <c r="AD47411" s="3"/>
      <c r="AE47411" s="3"/>
      <c r="AF47411" s="3"/>
      <c r="AG47411" s="3"/>
      <c r="AH47411" s="3"/>
      <c r="AI47411" s="3"/>
      <c r="AJ47411" s="3"/>
    </row>
    <row r="47412" spans="28:36" s="1" customFormat="1" ht="15" x14ac:dyDescent="0.2">
      <c r="AB47412" s="3"/>
      <c r="AC47412" s="3"/>
      <c r="AD47412" s="3"/>
      <c r="AE47412" s="3"/>
      <c r="AF47412" s="3"/>
      <c r="AG47412" s="3"/>
      <c r="AH47412" s="3"/>
      <c r="AI47412" s="3"/>
      <c r="AJ47412" s="3"/>
    </row>
    <row r="47413" spans="28:36" s="1" customFormat="1" ht="15" x14ac:dyDescent="0.2">
      <c r="AB47413" s="3"/>
      <c r="AC47413" s="3"/>
      <c r="AD47413" s="3"/>
      <c r="AE47413" s="3"/>
      <c r="AF47413" s="3"/>
      <c r="AG47413" s="3"/>
      <c r="AH47413" s="3"/>
      <c r="AI47413" s="3"/>
      <c r="AJ47413" s="3"/>
    </row>
    <row r="47414" spans="28:36" s="1" customFormat="1" ht="15" x14ac:dyDescent="0.2">
      <c r="AB47414" s="3"/>
      <c r="AC47414" s="3"/>
      <c r="AD47414" s="3"/>
      <c r="AE47414" s="3"/>
      <c r="AF47414" s="3"/>
      <c r="AG47414" s="3"/>
      <c r="AH47414" s="3"/>
      <c r="AI47414" s="3"/>
      <c r="AJ47414" s="3"/>
    </row>
    <row r="47415" spans="28:36" s="1" customFormat="1" ht="15" x14ac:dyDescent="0.2">
      <c r="AB47415" s="3"/>
      <c r="AC47415" s="3"/>
      <c r="AD47415" s="3"/>
      <c r="AE47415" s="3"/>
      <c r="AF47415" s="3"/>
      <c r="AG47415" s="3"/>
      <c r="AH47415" s="3"/>
      <c r="AI47415" s="3"/>
      <c r="AJ47415" s="3"/>
    </row>
    <row r="47416" spans="28:36" s="1" customFormat="1" ht="15" x14ac:dyDescent="0.2">
      <c r="AB47416" s="3"/>
      <c r="AC47416" s="3"/>
      <c r="AD47416" s="3"/>
      <c r="AE47416" s="3"/>
      <c r="AF47416" s="3"/>
      <c r="AG47416" s="3"/>
      <c r="AH47416" s="3"/>
      <c r="AI47416" s="3"/>
      <c r="AJ47416" s="3"/>
    </row>
    <row r="47417" spans="28:36" s="1" customFormat="1" ht="15" x14ac:dyDescent="0.2">
      <c r="AB47417" s="3"/>
      <c r="AC47417" s="3"/>
      <c r="AD47417" s="3"/>
      <c r="AE47417" s="3"/>
      <c r="AF47417" s="3"/>
      <c r="AG47417" s="3"/>
      <c r="AH47417" s="3"/>
      <c r="AI47417" s="3"/>
      <c r="AJ47417" s="3"/>
    </row>
    <row r="47418" spans="28:36" s="1" customFormat="1" ht="15" x14ac:dyDescent="0.2">
      <c r="AB47418" s="3"/>
      <c r="AC47418" s="3"/>
      <c r="AD47418" s="3"/>
      <c r="AE47418" s="3"/>
      <c r="AF47418" s="3"/>
      <c r="AG47418" s="3"/>
      <c r="AH47418" s="3"/>
      <c r="AI47418" s="3"/>
      <c r="AJ47418" s="3"/>
    </row>
    <row r="47419" spans="28:36" s="1" customFormat="1" ht="15" x14ac:dyDescent="0.2">
      <c r="AB47419" s="3"/>
      <c r="AC47419" s="3"/>
      <c r="AD47419" s="3"/>
      <c r="AE47419" s="3"/>
      <c r="AF47419" s="3"/>
      <c r="AG47419" s="3"/>
      <c r="AH47419" s="3"/>
      <c r="AI47419" s="3"/>
      <c r="AJ47419" s="3"/>
    </row>
    <row r="47420" spans="28:36" s="1" customFormat="1" ht="15" x14ac:dyDescent="0.2">
      <c r="AB47420" s="3"/>
      <c r="AC47420" s="3"/>
      <c r="AD47420" s="3"/>
      <c r="AE47420" s="3"/>
      <c r="AF47420" s="3"/>
      <c r="AG47420" s="3"/>
      <c r="AH47420" s="3"/>
      <c r="AI47420" s="3"/>
      <c r="AJ47420" s="3"/>
    </row>
    <row r="47421" spans="28:36" s="1" customFormat="1" ht="15" x14ac:dyDescent="0.2">
      <c r="AB47421" s="3"/>
      <c r="AC47421" s="3"/>
      <c r="AD47421" s="3"/>
      <c r="AE47421" s="3"/>
      <c r="AF47421" s="3"/>
      <c r="AG47421" s="3"/>
      <c r="AH47421" s="3"/>
      <c r="AI47421" s="3"/>
      <c r="AJ47421" s="3"/>
    </row>
    <row r="47422" spans="28:36" s="1" customFormat="1" ht="15" x14ac:dyDescent="0.2">
      <c r="AB47422" s="3"/>
      <c r="AC47422" s="3"/>
      <c r="AD47422" s="3"/>
      <c r="AE47422" s="3"/>
      <c r="AF47422" s="3"/>
      <c r="AG47422" s="3"/>
      <c r="AH47422" s="3"/>
      <c r="AI47422" s="3"/>
      <c r="AJ47422" s="3"/>
    </row>
    <row r="47423" spans="28:36" s="1" customFormat="1" ht="15" x14ac:dyDescent="0.2">
      <c r="AB47423" s="3"/>
      <c r="AC47423" s="3"/>
      <c r="AD47423" s="3"/>
      <c r="AE47423" s="3"/>
      <c r="AF47423" s="3"/>
      <c r="AG47423" s="3"/>
      <c r="AH47423" s="3"/>
      <c r="AI47423" s="3"/>
      <c r="AJ47423" s="3"/>
    </row>
    <row r="47424" spans="28:36" s="1" customFormat="1" ht="15" x14ac:dyDescent="0.2">
      <c r="AB47424" s="3"/>
      <c r="AC47424" s="3"/>
      <c r="AD47424" s="3"/>
      <c r="AE47424" s="3"/>
      <c r="AF47424" s="3"/>
      <c r="AG47424" s="3"/>
      <c r="AH47424" s="3"/>
      <c r="AI47424" s="3"/>
      <c r="AJ47424" s="3"/>
    </row>
    <row r="47425" spans="28:36" s="1" customFormat="1" ht="15" x14ac:dyDescent="0.2">
      <c r="AB47425" s="3"/>
      <c r="AC47425" s="3"/>
      <c r="AD47425" s="3"/>
      <c r="AE47425" s="3"/>
      <c r="AF47425" s="3"/>
      <c r="AG47425" s="3"/>
      <c r="AH47425" s="3"/>
      <c r="AI47425" s="3"/>
      <c r="AJ47425" s="3"/>
    </row>
    <row r="47426" spans="28:36" s="1" customFormat="1" ht="15" x14ac:dyDescent="0.2">
      <c r="AB47426" s="3"/>
      <c r="AC47426" s="3"/>
      <c r="AD47426" s="3"/>
      <c r="AE47426" s="3"/>
      <c r="AF47426" s="3"/>
      <c r="AG47426" s="3"/>
      <c r="AH47426" s="3"/>
      <c r="AI47426" s="3"/>
      <c r="AJ47426" s="3"/>
    </row>
    <row r="47427" spans="28:36" s="1" customFormat="1" ht="15" x14ac:dyDescent="0.2">
      <c r="AB47427" s="3"/>
      <c r="AC47427" s="3"/>
      <c r="AD47427" s="3"/>
      <c r="AE47427" s="3"/>
      <c r="AF47427" s="3"/>
      <c r="AG47427" s="3"/>
      <c r="AH47427" s="3"/>
      <c r="AI47427" s="3"/>
      <c r="AJ47427" s="3"/>
    </row>
    <row r="47428" spans="28:36" s="1" customFormat="1" ht="15" x14ac:dyDescent="0.2">
      <c r="AB47428" s="3"/>
      <c r="AC47428" s="3"/>
      <c r="AD47428" s="3"/>
      <c r="AE47428" s="3"/>
      <c r="AF47428" s="3"/>
      <c r="AG47428" s="3"/>
      <c r="AH47428" s="3"/>
      <c r="AI47428" s="3"/>
      <c r="AJ47428" s="3"/>
    </row>
    <row r="47429" spans="28:36" s="1" customFormat="1" ht="15" x14ac:dyDescent="0.2">
      <c r="AB47429" s="3"/>
      <c r="AC47429" s="3"/>
      <c r="AD47429" s="3"/>
      <c r="AE47429" s="3"/>
      <c r="AF47429" s="3"/>
      <c r="AG47429" s="3"/>
      <c r="AH47429" s="3"/>
      <c r="AI47429" s="3"/>
      <c r="AJ47429" s="3"/>
    </row>
    <row r="47430" spans="28:36" s="1" customFormat="1" ht="15" x14ac:dyDescent="0.2">
      <c r="AB47430" s="3"/>
      <c r="AC47430" s="3"/>
      <c r="AD47430" s="3"/>
      <c r="AE47430" s="3"/>
      <c r="AF47430" s="3"/>
      <c r="AG47430" s="3"/>
      <c r="AH47430" s="3"/>
      <c r="AI47430" s="3"/>
      <c r="AJ47430" s="3"/>
    </row>
    <row r="47431" spans="28:36" s="1" customFormat="1" ht="15" x14ac:dyDescent="0.2">
      <c r="AB47431" s="3"/>
      <c r="AC47431" s="3"/>
      <c r="AD47431" s="3"/>
      <c r="AE47431" s="3"/>
      <c r="AF47431" s="3"/>
      <c r="AG47431" s="3"/>
      <c r="AH47431" s="3"/>
      <c r="AI47431" s="3"/>
      <c r="AJ47431" s="3"/>
    </row>
    <row r="47432" spans="28:36" s="1" customFormat="1" ht="15" x14ac:dyDescent="0.2">
      <c r="AB47432" s="3"/>
      <c r="AC47432" s="3"/>
      <c r="AD47432" s="3"/>
      <c r="AE47432" s="3"/>
      <c r="AF47432" s="3"/>
      <c r="AG47432" s="3"/>
      <c r="AH47432" s="3"/>
      <c r="AI47432" s="3"/>
      <c r="AJ47432" s="3"/>
    </row>
    <row r="47433" spans="28:36" s="1" customFormat="1" ht="15" x14ac:dyDescent="0.2">
      <c r="AB47433" s="3"/>
      <c r="AC47433" s="3"/>
      <c r="AD47433" s="3"/>
      <c r="AE47433" s="3"/>
      <c r="AF47433" s="3"/>
      <c r="AG47433" s="3"/>
      <c r="AH47433" s="3"/>
      <c r="AI47433" s="3"/>
      <c r="AJ47433" s="3"/>
    </row>
    <row r="47434" spans="28:36" s="1" customFormat="1" ht="15" x14ac:dyDescent="0.2">
      <c r="AB47434" s="3"/>
      <c r="AC47434" s="3"/>
      <c r="AD47434" s="3"/>
      <c r="AE47434" s="3"/>
      <c r="AF47434" s="3"/>
      <c r="AG47434" s="3"/>
      <c r="AH47434" s="3"/>
      <c r="AI47434" s="3"/>
      <c r="AJ47434" s="3"/>
    </row>
    <row r="47435" spans="28:36" s="1" customFormat="1" ht="15" x14ac:dyDescent="0.2">
      <c r="AB47435" s="3"/>
      <c r="AC47435" s="3"/>
      <c r="AD47435" s="3"/>
      <c r="AE47435" s="3"/>
      <c r="AF47435" s="3"/>
      <c r="AG47435" s="3"/>
      <c r="AH47435" s="3"/>
      <c r="AI47435" s="3"/>
      <c r="AJ47435" s="3"/>
    </row>
    <row r="47436" spans="28:36" s="1" customFormat="1" ht="15" x14ac:dyDescent="0.2">
      <c r="AB47436" s="3"/>
      <c r="AC47436" s="3"/>
      <c r="AD47436" s="3"/>
      <c r="AE47436" s="3"/>
      <c r="AF47436" s="3"/>
      <c r="AG47436" s="3"/>
      <c r="AH47436" s="3"/>
      <c r="AI47436" s="3"/>
      <c r="AJ47436" s="3"/>
    </row>
    <row r="47437" spans="28:36" s="1" customFormat="1" ht="15" x14ac:dyDescent="0.2">
      <c r="AB47437" s="3"/>
      <c r="AC47437" s="3"/>
      <c r="AD47437" s="3"/>
      <c r="AE47437" s="3"/>
      <c r="AF47437" s="3"/>
      <c r="AG47437" s="3"/>
      <c r="AH47437" s="3"/>
      <c r="AI47437" s="3"/>
      <c r="AJ47437" s="3"/>
    </row>
    <row r="47438" spans="28:36" s="1" customFormat="1" ht="15" x14ac:dyDescent="0.2">
      <c r="AB47438" s="3"/>
      <c r="AC47438" s="3"/>
      <c r="AD47438" s="3"/>
      <c r="AE47438" s="3"/>
      <c r="AF47438" s="3"/>
      <c r="AG47438" s="3"/>
      <c r="AH47438" s="3"/>
      <c r="AI47438" s="3"/>
      <c r="AJ47438" s="3"/>
    </row>
    <row r="47439" spans="28:36" s="1" customFormat="1" ht="15" x14ac:dyDescent="0.2">
      <c r="AB47439" s="3"/>
      <c r="AC47439" s="3"/>
      <c r="AD47439" s="3"/>
      <c r="AE47439" s="3"/>
      <c r="AF47439" s="3"/>
      <c r="AG47439" s="3"/>
      <c r="AH47439" s="3"/>
      <c r="AI47439" s="3"/>
      <c r="AJ47439" s="3"/>
    </row>
    <row r="47440" spans="28:36" s="1" customFormat="1" ht="15" x14ac:dyDescent="0.2">
      <c r="AB47440" s="3"/>
      <c r="AC47440" s="3"/>
      <c r="AD47440" s="3"/>
      <c r="AE47440" s="3"/>
      <c r="AF47440" s="3"/>
      <c r="AG47440" s="3"/>
      <c r="AH47440" s="3"/>
      <c r="AI47440" s="3"/>
      <c r="AJ47440" s="3"/>
    </row>
    <row r="47441" spans="28:36" s="1" customFormat="1" ht="15" x14ac:dyDescent="0.2">
      <c r="AB47441" s="3"/>
      <c r="AC47441" s="3"/>
      <c r="AD47441" s="3"/>
      <c r="AE47441" s="3"/>
      <c r="AF47441" s="3"/>
      <c r="AG47441" s="3"/>
      <c r="AH47441" s="3"/>
      <c r="AI47441" s="3"/>
      <c r="AJ47441" s="3"/>
    </row>
    <row r="47442" spans="28:36" s="1" customFormat="1" ht="15" x14ac:dyDescent="0.2">
      <c r="AB47442" s="3"/>
      <c r="AC47442" s="3"/>
      <c r="AD47442" s="3"/>
      <c r="AE47442" s="3"/>
      <c r="AF47442" s="3"/>
      <c r="AG47442" s="3"/>
      <c r="AH47442" s="3"/>
      <c r="AI47442" s="3"/>
      <c r="AJ47442" s="3"/>
    </row>
    <row r="47443" spans="28:36" s="1" customFormat="1" ht="15" x14ac:dyDescent="0.2">
      <c r="AB47443" s="3"/>
      <c r="AC47443" s="3"/>
      <c r="AD47443" s="3"/>
      <c r="AE47443" s="3"/>
      <c r="AF47443" s="3"/>
      <c r="AG47443" s="3"/>
      <c r="AH47443" s="3"/>
      <c r="AI47443" s="3"/>
      <c r="AJ47443" s="3"/>
    </row>
    <row r="47444" spans="28:36" s="1" customFormat="1" ht="15" x14ac:dyDescent="0.2">
      <c r="AB47444" s="3"/>
      <c r="AC47444" s="3"/>
      <c r="AD47444" s="3"/>
      <c r="AE47444" s="3"/>
      <c r="AF47444" s="3"/>
      <c r="AG47444" s="3"/>
      <c r="AH47444" s="3"/>
      <c r="AI47444" s="3"/>
      <c r="AJ47444" s="3"/>
    </row>
    <row r="47445" spans="28:36" s="1" customFormat="1" ht="15" x14ac:dyDescent="0.2">
      <c r="AB47445" s="3"/>
      <c r="AC47445" s="3"/>
      <c r="AD47445" s="3"/>
      <c r="AE47445" s="3"/>
      <c r="AF47445" s="3"/>
      <c r="AG47445" s="3"/>
      <c r="AH47445" s="3"/>
      <c r="AI47445" s="3"/>
      <c r="AJ47445" s="3"/>
    </row>
    <row r="47446" spans="28:36" s="1" customFormat="1" ht="15" x14ac:dyDescent="0.2">
      <c r="AB47446" s="3"/>
      <c r="AC47446" s="3"/>
      <c r="AD47446" s="3"/>
      <c r="AE47446" s="3"/>
      <c r="AF47446" s="3"/>
      <c r="AG47446" s="3"/>
      <c r="AH47446" s="3"/>
      <c r="AI47446" s="3"/>
      <c r="AJ47446" s="3"/>
    </row>
    <row r="47447" spans="28:36" s="1" customFormat="1" ht="15" x14ac:dyDescent="0.2">
      <c r="AB47447" s="3"/>
      <c r="AC47447" s="3"/>
      <c r="AD47447" s="3"/>
      <c r="AE47447" s="3"/>
      <c r="AF47447" s="3"/>
      <c r="AG47447" s="3"/>
      <c r="AH47447" s="3"/>
      <c r="AI47447" s="3"/>
      <c r="AJ47447" s="3"/>
    </row>
    <row r="47448" spans="28:36" s="1" customFormat="1" ht="15" x14ac:dyDescent="0.2">
      <c r="AB47448" s="3"/>
      <c r="AC47448" s="3"/>
      <c r="AD47448" s="3"/>
      <c r="AE47448" s="3"/>
      <c r="AF47448" s="3"/>
      <c r="AG47448" s="3"/>
      <c r="AH47448" s="3"/>
      <c r="AI47448" s="3"/>
      <c r="AJ47448" s="3"/>
    </row>
    <row r="47449" spans="28:36" s="1" customFormat="1" ht="15" x14ac:dyDescent="0.2">
      <c r="AB47449" s="3"/>
      <c r="AC47449" s="3"/>
      <c r="AD47449" s="3"/>
      <c r="AE47449" s="3"/>
      <c r="AF47449" s="3"/>
      <c r="AG47449" s="3"/>
      <c r="AH47449" s="3"/>
      <c r="AI47449" s="3"/>
      <c r="AJ47449" s="3"/>
    </row>
    <row r="47450" spans="28:36" s="1" customFormat="1" ht="15" x14ac:dyDescent="0.2">
      <c r="AB47450" s="3"/>
      <c r="AC47450" s="3"/>
      <c r="AD47450" s="3"/>
      <c r="AE47450" s="3"/>
      <c r="AF47450" s="3"/>
      <c r="AG47450" s="3"/>
      <c r="AH47450" s="3"/>
      <c r="AI47450" s="3"/>
      <c r="AJ47450" s="3"/>
    </row>
    <row r="47451" spans="28:36" s="1" customFormat="1" ht="15" x14ac:dyDescent="0.2">
      <c r="AB47451" s="3"/>
      <c r="AC47451" s="3"/>
      <c r="AD47451" s="3"/>
      <c r="AE47451" s="3"/>
      <c r="AF47451" s="3"/>
      <c r="AG47451" s="3"/>
      <c r="AH47451" s="3"/>
      <c r="AI47451" s="3"/>
      <c r="AJ47451" s="3"/>
    </row>
    <row r="47452" spans="28:36" s="1" customFormat="1" ht="15" x14ac:dyDescent="0.2">
      <c r="AB47452" s="3"/>
      <c r="AC47452" s="3"/>
      <c r="AD47452" s="3"/>
      <c r="AE47452" s="3"/>
      <c r="AF47452" s="3"/>
      <c r="AG47452" s="3"/>
      <c r="AH47452" s="3"/>
      <c r="AI47452" s="3"/>
      <c r="AJ47452" s="3"/>
    </row>
    <row r="47453" spans="28:36" s="1" customFormat="1" ht="15" x14ac:dyDescent="0.2">
      <c r="AB47453" s="3"/>
      <c r="AC47453" s="3"/>
      <c r="AD47453" s="3"/>
      <c r="AE47453" s="3"/>
      <c r="AF47453" s="3"/>
      <c r="AG47453" s="3"/>
      <c r="AH47453" s="3"/>
      <c r="AI47453" s="3"/>
      <c r="AJ47453" s="3"/>
    </row>
    <row r="47454" spans="28:36" s="1" customFormat="1" ht="15" x14ac:dyDescent="0.2">
      <c r="AB47454" s="3"/>
      <c r="AC47454" s="3"/>
      <c r="AD47454" s="3"/>
      <c r="AE47454" s="3"/>
      <c r="AF47454" s="3"/>
      <c r="AG47454" s="3"/>
      <c r="AH47454" s="3"/>
      <c r="AI47454" s="3"/>
      <c r="AJ47454" s="3"/>
    </row>
    <row r="47455" spans="28:36" s="1" customFormat="1" ht="15" x14ac:dyDescent="0.2">
      <c r="AB47455" s="3"/>
      <c r="AC47455" s="3"/>
      <c r="AD47455" s="3"/>
      <c r="AE47455" s="3"/>
      <c r="AF47455" s="3"/>
      <c r="AG47455" s="3"/>
      <c r="AH47455" s="3"/>
      <c r="AI47455" s="3"/>
      <c r="AJ47455" s="3"/>
    </row>
    <row r="47456" spans="28:36" s="1" customFormat="1" ht="15" x14ac:dyDescent="0.2">
      <c r="AB47456" s="3"/>
      <c r="AC47456" s="3"/>
      <c r="AD47456" s="3"/>
      <c r="AE47456" s="3"/>
      <c r="AF47456" s="3"/>
      <c r="AG47456" s="3"/>
      <c r="AH47456" s="3"/>
      <c r="AI47456" s="3"/>
      <c r="AJ47456" s="3"/>
    </row>
    <row r="47457" spans="28:36" s="1" customFormat="1" ht="15" x14ac:dyDescent="0.2">
      <c r="AB47457" s="3"/>
      <c r="AC47457" s="3"/>
      <c r="AD47457" s="3"/>
      <c r="AE47457" s="3"/>
      <c r="AF47457" s="3"/>
      <c r="AG47457" s="3"/>
      <c r="AH47457" s="3"/>
      <c r="AI47457" s="3"/>
      <c r="AJ47457" s="3"/>
    </row>
    <row r="47458" spans="28:36" s="1" customFormat="1" ht="15" x14ac:dyDescent="0.2">
      <c r="AB47458" s="3"/>
      <c r="AC47458" s="3"/>
      <c r="AD47458" s="3"/>
      <c r="AE47458" s="3"/>
      <c r="AF47458" s="3"/>
      <c r="AG47458" s="3"/>
      <c r="AH47458" s="3"/>
      <c r="AI47458" s="3"/>
      <c r="AJ47458" s="3"/>
    </row>
    <row r="47459" spans="28:36" s="1" customFormat="1" ht="15" x14ac:dyDescent="0.2">
      <c r="AB47459" s="3"/>
      <c r="AC47459" s="3"/>
      <c r="AD47459" s="3"/>
      <c r="AE47459" s="3"/>
      <c r="AF47459" s="3"/>
      <c r="AG47459" s="3"/>
      <c r="AH47459" s="3"/>
      <c r="AI47459" s="3"/>
      <c r="AJ47459" s="3"/>
    </row>
    <row r="47460" spans="28:36" s="1" customFormat="1" ht="15" x14ac:dyDescent="0.2">
      <c r="AB47460" s="3"/>
      <c r="AC47460" s="3"/>
      <c r="AD47460" s="3"/>
      <c r="AE47460" s="3"/>
      <c r="AF47460" s="3"/>
      <c r="AG47460" s="3"/>
      <c r="AH47460" s="3"/>
      <c r="AI47460" s="3"/>
      <c r="AJ47460" s="3"/>
    </row>
    <row r="47461" spans="28:36" s="1" customFormat="1" ht="15" x14ac:dyDescent="0.2">
      <c r="AB47461" s="3"/>
      <c r="AC47461" s="3"/>
      <c r="AD47461" s="3"/>
      <c r="AE47461" s="3"/>
      <c r="AF47461" s="3"/>
      <c r="AG47461" s="3"/>
      <c r="AH47461" s="3"/>
      <c r="AI47461" s="3"/>
      <c r="AJ47461" s="3"/>
    </row>
    <row r="47462" spans="28:36" s="1" customFormat="1" ht="15" x14ac:dyDescent="0.2">
      <c r="AB47462" s="3"/>
      <c r="AC47462" s="3"/>
      <c r="AD47462" s="3"/>
      <c r="AE47462" s="3"/>
      <c r="AF47462" s="3"/>
      <c r="AG47462" s="3"/>
      <c r="AH47462" s="3"/>
      <c r="AI47462" s="3"/>
      <c r="AJ47462" s="3"/>
    </row>
    <row r="47463" spans="28:36" s="1" customFormat="1" ht="15" x14ac:dyDescent="0.2">
      <c r="AB47463" s="3"/>
      <c r="AC47463" s="3"/>
      <c r="AD47463" s="3"/>
      <c r="AE47463" s="3"/>
      <c r="AF47463" s="3"/>
      <c r="AG47463" s="3"/>
      <c r="AH47463" s="3"/>
      <c r="AI47463" s="3"/>
      <c r="AJ47463" s="3"/>
    </row>
    <row r="47464" spans="28:36" s="1" customFormat="1" ht="15" x14ac:dyDescent="0.2">
      <c r="AB47464" s="3"/>
      <c r="AC47464" s="3"/>
      <c r="AD47464" s="3"/>
      <c r="AE47464" s="3"/>
      <c r="AF47464" s="3"/>
      <c r="AG47464" s="3"/>
      <c r="AH47464" s="3"/>
      <c r="AI47464" s="3"/>
      <c r="AJ47464" s="3"/>
    </row>
    <row r="47465" spans="28:36" s="1" customFormat="1" ht="15" x14ac:dyDescent="0.2">
      <c r="AB47465" s="3"/>
      <c r="AC47465" s="3"/>
      <c r="AD47465" s="3"/>
      <c r="AE47465" s="3"/>
      <c r="AF47465" s="3"/>
      <c r="AG47465" s="3"/>
      <c r="AH47465" s="3"/>
      <c r="AI47465" s="3"/>
      <c r="AJ47465" s="3"/>
    </row>
    <row r="47466" spans="28:36" s="1" customFormat="1" ht="15" x14ac:dyDescent="0.2">
      <c r="AB47466" s="3"/>
      <c r="AC47466" s="3"/>
      <c r="AD47466" s="3"/>
      <c r="AE47466" s="3"/>
      <c r="AF47466" s="3"/>
      <c r="AG47466" s="3"/>
      <c r="AH47466" s="3"/>
      <c r="AI47466" s="3"/>
      <c r="AJ47466" s="3"/>
    </row>
    <row r="47467" spans="28:36" s="1" customFormat="1" ht="15" x14ac:dyDescent="0.2">
      <c r="AB47467" s="3"/>
      <c r="AC47467" s="3"/>
      <c r="AD47467" s="3"/>
      <c r="AE47467" s="3"/>
      <c r="AF47467" s="3"/>
      <c r="AG47467" s="3"/>
      <c r="AH47467" s="3"/>
      <c r="AI47467" s="3"/>
      <c r="AJ47467" s="3"/>
    </row>
    <row r="47468" spans="28:36" s="1" customFormat="1" ht="15" x14ac:dyDescent="0.2">
      <c r="AB47468" s="3"/>
      <c r="AC47468" s="3"/>
      <c r="AD47468" s="3"/>
      <c r="AE47468" s="3"/>
      <c r="AF47468" s="3"/>
      <c r="AG47468" s="3"/>
      <c r="AH47468" s="3"/>
      <c r="AI47468" s="3"/>
      <c r="AJ47468" s="3"/>
    </row>
    <row r="47469" spans="28:36" s="1" customFormat="1" ht="15" x14ac:dyDescent="0.2">
      <c r="AB47469" s="3"/>
      <c r="AC47469" s="3"/>
      <c r="AD47469" s="3"/>
      <c r="AE47469" s="3"/>
      <c r="AF47469" s="3"/>
      <c r="AG47469" s="3"/>
      <c r="AH47469" s="3"/>
      <c r="AI47469" s="3"/>
      <c r="AJ47469" s="3"/>
    </row>
    <row r="47470" spans="28:36" s="1" customFormat="1" ht="15" x14ac:dyDescent="0.2">
      <c r="AB47470" s="3"/>
      <c r="AC47470" s="3"/>
      <c r="AD47470" s="3"/>
      <c r="AE47470" s="3"/>
      <c r="AF47470" s="3"/>
      <c r="AG47470" s="3"/>
      <c r="AH47470" s="3"/>
      <c r="AI47470" s="3"/>
      <c r="AJ47470" s="3"/>
    </row>
    <row r="47471" spans="28:36" s="1" customFormat="1" ht="15" x14ac:dyDescent="0.2">
      <c r="AB47471" s="3"/>
      <c r="AC47471" s="3"/>
      <c r="AD47471" s="3"/>
      <c r="AE47471" s="3"/>
      <c r="AF47471" s="3"/>
      <c r="AG47471" s="3"/>
      <c r="AH47471" s="3"/>
      <c r="AI47471" s="3"/>
      <c r="AJ47471" s="3"/>
    </row>
    <row r="47472" spans="28:36" s="1" customFormat="1" ht="15" x14ac:dyDescent="0.2">
      <c r="AB47472" s="3"/>
      <c r="AC47472" s="3"/>
      <c r="AD47472" s="3"/>
      <c r="AE47472" s="3"/>
      <c r="AF47472" s="3"/>
      <c r="AG47472" s="3"/>
      <c r="AH47472" s="3"/>
      <c r="AI47472" s="3"/>
      <c r="AJ47472" s="3"/>
    </row>
    <row r="47473" spans="28:36" s="1" customFormat="1" ht="15" x14ac:dyDescent="0.2">
      <c r="AB47473" s="3"/>
      <c r="AC47473" s="3"/>
      <c r="AD47473" s="3"/>
      <c r="AE47473" s="3"/>
      <c r="AF47473" s="3"/>
      <c r="AG47473" s="3"/>
      <c r="AH47473" s="3"/>
      <c r="AI47473" s="3"/>
      <c r="AJ47473" s="3"/>
    </row>
    <row r="47474" spans="28:36" s="1" customFormat="1" ht="15" x14ac:dyDescent="0.2">
      <c r="AB47474" s="3"/>
      <c r="AC47474" s="3"/>
      <c r="AD47474" s="3"/>
      <c r="AE47474" s="3"/>
      <c r="AF47474" s="3"/>
      <c r="AG47474" s="3"/>
      <c r="AH47474" s="3"/>
      <c r="AI47474" s="3"/>
      <c r="AJ47474" s="3"/>
    </row>
    <row r="47475" spans="28:36" s="1" customFormat="1" ht="15" x14ac:dyDescent="0.2">
      <c r="AB47475" s="3"/>
      <c r="AC47475" s="3"/>
      <c r="AD47475" s="3"/>
      <c r="AE47475" s="3"/>
      <c r="AF47475" s="3"/>
      <c r="AG47475" s="3"/>
      <c r="AH47475" s="3"/>
      <c r="AI47475" s="3"/>
      <c r="AJ47475" s="3"/>
    </row>
    <row r="47476" spans="28:36" s="1" customFormat="1" ht="15" x14ac:dyDescent="0.2">
      <c r="AB47476" s="3"/>
      <c r="AC47476" s="3"/>
      <c r="AD47476" s="3"/>
      <c r="AE47476" s="3"/>
      <c r="AF47476" s="3"/>
      <c r="AG47476" s="3"/>
      <c r="AH47476" s="3"/>
      <c r="AI47476" s="3"/>
      <c r="AJ47476" s="3"/>
    </row>
    <row r="47477" spans="28:36" s="1" customFormat="1" ht="15" x14ac:dyDescent="0.2">
      <c r="AB47477" s="3"/>
      <c r="AC47477" s="3"/>
      <c r="AD47477" s="3"/>
      <c r="AE47477" s="3"/>
      <c r="AF47477" s="3"/>
      <c r="AG47477" s="3"/>
      <c r="AH47477" s="3"/>
      <c r="AI47477" s="3"/>
      <c r="AJ47477" s="3"/>
    </row>
    <row r="47478" spans="28:36" s="1" customFormat="1" ht="15" x14ac:dyDescent="0.2">
      <c r="AB47478" s="3"/>
      <c r="AC47478" s="3"/>
      <c r="AD47478" s="3"/>
      <c r="AE47478" s="3"/>
      <c r="AF47478" s="3"/>
      <c r="AG47478" s="3"/>
      <c r="AH47478" s="3"/>
      <c r="AI47478" s="3"/>
      <c r="AJ47478" s="3"/>
    </row>
    <row r="47479" spans="28:36" s="1" customFormat="1" ht="15" x14ac:dyDescent="0.2">
      <c r="AB47479" s="3"/>
      <c r="AC47479" s="3"/>
      <c r="AD47479" s="3"/>
      <c r="AE47479" s="3"/>
      <c r="AF47479" s="3"/>
      <c r="AG47479" s="3"/>
      <c r="AH47479" s="3"/>
      <c r="AI47479" s="3"/>
      <c r="AJ47479" s="3"/>
    </row>
    <row r="47480" spans="28:36" s="1" customFormat="1" ht="15" x14ac:dyDescent="0.2">
      <c r="AB47480" s="3"/>
      <c r="AC47480" s="3"/>
      <c r="AD47480" s="3"/>
      <c r="AE47480" s="3"/>
      <c r="AF47480" s="3"/>
      <c r="AG47480" s="3"/>
      <c r="AH47480" s="3"/>
      <c r="AI47480" s="3"/>
      <c r="AJ47480" s="3"/>
    </row>
    <row r="47481" spans="28:36" s="1" customFormat="1" ht="15" x14ac:dyDescent="0.2">
      <c r="AB47481" s="3"/>
      <c r="AC47481" s="3"/>
      <c r="AD47481" s="3"/>
      <c r="AE47481" s="3"/>
      <c r="AF47481" s="3"/>
      <c r="AG47481" s="3"/>
      <c r="AH47481" s="3"/>
      <c r="AI47481" s="3"/>
      <c r="AJ47481" s="3"/>
    </row>
    <row r="47482" spans="28:36" s="1" customFormat="1" ht="15" x14ac:dyDescent="0.2">
      <c r="AB47482" s="3"/>
      <c r="AC47482" s="3"/>
      <c r="AD47482" s="3"/>
      <c r="AE47482" s="3"/>
      <c r="AF47482" s="3"/>
      <c r="AG47482" s="3"/>
      <c r="AH47482" s="3"/>
      <c r="AI47482" s="3"/>
      <c r="AJ47482" s="3"/>
    </row>
    <row r="47483" spans="28:36" s="1" customFormat="1" ht="15" x14ac:dyDescent="0.2">
      <c r="AB47483" s="3"/>
      <c r="AC47483" s="3"/>
      <c r="AD47483" s="3"/>
      <c r="AE47483" s="3"/>
      <c r="AF47483" s="3"/>
      <c r="AG47483" s="3"/>
      <c r="AH47483" s="3"/>
      <c r="AI47483" s="3"/>
      <c r="AJ47483" s="3"/>
    </row>
    <row r="47484" spans="28:36" s="1" customFormat="1" ht="15" x14ac:dyDescent="0.2">
      <c r="AB47484" s="3"/>
      <c r="AC47484" s="3"/>
      <c r="AD47484" s="3"/>
      <c r="AE47484" s="3"/>
      <c r="AF47484" s="3"/>
      <c r="AG47484" s="3"/>
      <c r="AH47484" s="3"/>
      <c r="AI47484" s="3"/>
      <c r="AJ47484" s="3"/>
    </row>
    <row r="47485" spans="28:36" s="1" customFormat="1" ht="15" x14ac:dyDescent="0.2">
      <c r="AB47485" s="3"/>
      <c r="AC47485" s="3"/>
      <c r="AD47485" s="3"/>
      <c r="AE47485" s="3"/>
      <c r="AF47485" s="3"/>
      <c r="AG47485" s="3"/>
      <c r="AH47485" s="3"/>
      <c r="AI47485" s="3"/>
      <c r="AJ47485" s="3"/>
    </row>
    <row r="47486" spans="28:36" s="1" customFormat="1" ht="15" x14ac:dyDescent="0.2">
      <c r="AB47486" s="3"/>
      <c r="AC47486" s="3"/>
      <c r="AD47486" s="3"/>
      <c r="AE47486" s="3"/>
      <c r="AF47486" s="3"/>
      <c r="AG47486" s="3"/>
      <c r="AH47486" s="3"/>
      <c r="AI47486" s="3"/>
      <c r="AJ47486" s="3"/>
    </row>
    <row r="47487" spans="28:36" s="1" customFormat="1" ht="15" x14ac:dyDescent="0.2">
      <c r="AB47487" s="3"/>
      <c r="AC47487" s="3"/>
      <c r="AD47487" s="3"/>
      <c r="AE47487" s="3"/>
      <c r="AF47487" s="3"/>
      <c r="AG47487" s="3"/>
      <c r="AH47487" s="3"/>
      <c r="AI47487" s="3"/>
      <c r="AJ47487" s="3"/>
    </row>
    <row r="47488" spans="28:36" s="1" customFormat="1" ht="15" x14ac:dyDescent="0.2">
      <c r="AB47488" s="3"/>
      <c r="AC47488" s="3"/>
      <c r="AD47488" s="3"/>
      <c r="AE47488" s="3"/>
      <c r="AF47488" s="3"/>
      <c r="AG47488" s="3"/>
      <c r="AH47488" s="3"/>
      <c r="AI47488" s="3"/>
      <c r="AJ47488" s="3"/>
    </row>
    <row r="47489" spans="28:36" s="1" customFormat="1" ht="15" x14ac:dyDescent="0.2">
      <c r="AB47489" s="3"/>
      <c r="AC47489" s="3"/>
      <c r="AD47489" s="3"/>
      <c r="AE47489" s="3"/>
      <c r="AF47489" s="3"/>
      <c r="AG47489" s="3"/>
      <c r="AH47489" s="3"/>
      <c r="AI47489" s="3"/>
      <c r="AJ47489" s="3"/>
    </row>
    <row r="47490" spans="28:36" s="1" customFormat="1" ht="15" x14ac:dyDescent="0.2">
      <c r="AB47490" s="3"/>
      <c r="AC47490" s="3"/>
      <c r="AD47490" s="3"/>
      <c r="AE47490" s="3"/>
      <c r="AF47490" s="3"/>
      <c r="AG47490" s="3"/>
      <c r="AH47490" s="3"/>
      <c r="AI47490" s="3"/>
      <c r="AJ47490" s="3"/>
    </row>
    <row r="47491" spans="28:36" s="1" customFormat="1" ht="15" x14ac:dyDescent="0.2">
      <c r="AB47491" s="3"/>
      <c r="AC47491" s="3"/>
      <c r="AD47491" s="3"/>
      <c r="AE47491" s="3"/>
      <c r="AF47491" s="3"/>
      <c r="AG47491" s="3"/>
      <c r="AH47491" s="3"/>
      <c r="AI47491" s="3"/>
      <c r="AJ47491" s="3"/>
    </row>
    <row r="47492" spans="28:36" s="1" customFormat="1" ht="15" x14ac:dyDescent="0.2">
      <c r="AB47492" s="3"/>
      <c r="AC47492" s="3"/>
      <c r="AD47492" s="3"/>
      <c r="AE47492" s="3"/>
      <c r="AF47492" s="3"/>
      <c r="AG47492" s="3"/>
      <c r="AH47492" s="3"/>
      <c r="AI47492" s="3"/>
      <c r="AJ47492" s="3"/>
    </row>
    <row r="47493" spans="28:36" s="1" customFormat="1" ht="15" x14ac:dyDescent="0.2">
      <c r="AB47493" s="3"/>
      <c r="AC47493" s="3"/>
      <c r="AD47493" s="3"/>
      <c r="AE47493" s="3"/>
      <c r="AF47493" s="3"/>
      <c r="AG47493" s="3"/>
      <c r="AH47493" s="3"/>
      <c r="AI47493" s="3"/>
      <c r="AJ47493" s="3"/>
    </row>
    <row r="47494" spans="28:36" s="1" customFormat="1" ht="15" x14ac:dyDescent="0.2">
      <c r="AB47494" s="3"/>
      <c r="AC47494" s="3"/>
      <c r="AD47494" s="3"/>
      <c r="AE47494" s="3"/>
      <c r="AF47494" s="3"/>
      <c r="AG47494" s="3"/>
      <c r="AH47494" s="3"/>
      <c r="AI47494" s="3"/>
      <c r="AJ47494" s="3"/>
    </row>
    <row r="47495" spans="28:36" s="1" customFormat="1" ht="15" x14ac:dyDescent="0.2">
      <c r="AB47495" s="3"/>
      <c r="AC47495" s="3"/>
      <c r="AD47495" s="3"/>
      <c r="AE47495" s="3"/>
      <c r="AF47495" s="3"/>
      <c r="AG47495" s="3"/>
      <c r="AH47495" s="3"/>
      <c r="AI47495" s="3"/>
      <c r="AJ47495" s="3"/>
    </row>
    <row r="47496" spans="28:36" s="1" customFormat="1" ht="15" x14ac:dyDescent="0.2">
      <c r="AB47496" s="3"/>
      <c r="AC47496" s="3"/>
      <c r="AD47496" s="3"/>
      <c r="AE47496" s="3"/>
      <c r="AF47496" s="3"/>
      <c r="AG47496" s="3"/>
      <c r="AH47496" s="3"/>
      <c r="AI47496" s="3"/>
      <c r="AJ47496" s="3"/>
    </row>
    <row r="47497" spans="28:36" s="1" customFormat="1" ht="15" x14ac:dyDescent="0.2">
      <c r="AB47497" s="3"/>
      <c r="AC47497" s="3"/>
      <c r="AD47497" s="3"/>
      <c r="AE47497" s="3"/>
      <c r="AF47497" s="3"/>
      <c r="AG47497" s="3"/>
      <c r="AH47497" s="3"/>
      <c r="AI47497" s="3"/>
      <c r="AJ47497" s="3"/>
    </row>
    <row r="47498" spans="28:36" s="1" customFormat="1" ht="15" x14ac:dyDescent="0.2">
      <c r="AB47498" s="3"/>
      <c r="AC47498" s="3"/>
      <c r="AD47498" s="3"/>
      <c r="AE47498" s="3"/>
      <c r="AF47498" s="3"/>
      <c r="AG47498" s="3"/>
      <c r="AH47498" s="3"/>
      <c r="AI47498" s="3"/>
      <c r="AJ47498" s="3"/>
    </row>
    <row r="47499" spans="28:36" s="1" customFormat="1" ht="15" x14ac:dyDescent="0.2">
      <c r="AB47499" s="3"/>
      <c r="AC47499" s="3"/>
      <c r="AD47499" s="3"/>
      <c r="AE47499" s="3"/>
      <c r="AF47499" s="3"/>
      <c r="AG47499" s="3"/>
      <c r="AH47499" s="3"/>
      <c r="AI47499" s="3"/>
      <c r="AJ47499" s="3"/>
    </row>
    <row r="47500" spans="28:36" s="1" customFormat="1" ht="15" x14ac:dyDescent="0.2">
      <c r="AB47500" s="3"/>
      <c r="AC47500" s="3"/>
      <c r="AD47500" s="3"/>
      <c r="AE47500" s="3"/>
      <c r="AF47500" s="3"/>
      <c r="AG47500" s="3"/>
      <c r="AH47500" s="3"/>
      <c r="AI47500" s="3"/>
      <c r="AJ47500" s="3"/>
    </row>
    <row r="47501" spans="28:36" s="1" customFormat="1" ht="15" x14ac:dyDescent="0.2">
      <c r="AB47501" s="3"/>
      <c r="AC47501" s="3"/>
      <c r="AD47501" s="3"/>
      <c r="AE47501" s="3"/>
      <c r="AF47501" s="3"/>
      <c r="AG47501" s="3"/>
      <c r="AH47501" s="3"/>
      <c r="AI47501" s="3"/>
      <c r="AJ47501" s="3"/>
    </row>
    <row r="47502" spans="28:36" s="1" customFormat="1" ht="15" x14ac:dyDescent="0.2">
      <c r="AB47502" s="3"/>
      <c r="AC47502" s="3"/>
      <c r="AD47502" s="3"/>
      <c r="AE47502" s="3"/>
      <c r="AF47502" s="3"/>
      <c r="AG47502" s="3"/>
      <c r="AH47502" s="3"/>
      <c r="AI47502" s="3"/>
      <c r="AJ47502" s="3"/>
    </row>
    <row r="47503" spans="28:36" s="1" customFormat="1" ht="15" x14ac:dyDescent="0.2">
      <c r="AB47503" s="3"/>
      <c r="AC47503" s="3"/>
      <c r="AD47503" s="3"/>
      <c r="AE47503" s="3"/>
      <c r="AF47503" s="3"/>
      <c r="AG47503" s="3"/>
      <c r="AH47503" s="3"/>
      <c r="AI47503" s="3"/>
      <c r="AJ47503" s="3"/>
    </row>
    <row r="47504" spans="28:36" s="1" customFormat="1" ht="15" x14ac:dyDescent="0.2">
      <c r="AB47504" s="3"/>
      <c r="AC47504" s="3"/>
      <c r="AD47504" s="3"/>
      <c r="AE47504" s="3"/>
      <c r="AF47504" s="3"/>
      <c r="AG47504" s="3"/>
      <c r="AH47504" s="3"/>
      <c r="AI47504" s="3"/>
      <c r="AJ47504" s="3"/>
    </row>
    <row r="47505" spans="28:36" s="1" customFormat="1" ht="15" x14ac:dyDescent="0.2">
      <c r="AB47505" s="3"/>
      <c r="AC47505" s="3"/>
      <c r="AD47505" s="3"/>
      <c r="AE47505" s="3"/>
      <c r="AF47505" s="3"/>
      <c r="AG47505" s="3"/>
      <c r="AH47505" s="3"/>
      <c r="AI47505" s="3"/>
      <c r="AJ47505" s="3"/>
    </row>
    <row r="47506" spans="28:36" s="1" customFormat="1" ht="15" x14ac:dyDescent="0.2">
      <c r="AB47506" s="3"/>
      <c r="AC47506" s="3"/>
      <c r="AD47506" s="3"/>
      <c r="AE47506" s="3"/>
      <c r="AF47506" s="3"/>
      <c r="AG47506" s="3"/>
      <c r="AH47506" s="3"/>
      <c r="AI47506" s="3"/>
      <c r="AJ47506" s="3"/>
    </row>
    <row r="47507" spans="28:36" s="1" customFormat="1" ht="15" x14ac:dyDescent="0.2">
      <c r="AB47507" s="3"/>
      <c r="AC47507" s="3"/>
      <c r="AD47507" s="3"/>
      <c r="AE47507" s="3"/>
      <c r="AF47507" s="3"/>
      <c r="AG47507" s="3"/>
      <c r="AH47507" s="3"/>
      <c r="AI47507" s="3"/>
      <c r="AJ47507" s="3"/>
    </row>
    <row r="47508" spans="28:36" s="1" customFormat="1" ht="15" x14ac:dyDescent="0.2">
      <c r="AB47508" s="3"/>
      <c r="AC47508" s="3"/>
      <c r="AD47508" s="3"/>
      <c r="AE47508" s="3"/>
      <c r="AF47508" s="3"/>
      <c r="AG47508" s="3"/>
      <c r="AH47508" s="3"/>
      <c r="AI47508" s="3"/>
      <c r="AJ47508" s="3"/>
    </row>
    <row r="47509" spans="28:36" s="1" customFormat="1" ht="15" x14ac:dyDescent="0.2">
      <c r="AB47509" s="3"/>
      <c r="AC47509" s="3"/>
      <c r="AD47509" s="3"/>
      <c r="AE47509" s="3"/>
      <c r="AF47509" s="3"/>
      <c r="AG47509" s="3"/>
      <c r="AH47509" s="3"/>
      <c r="AI47509" s="3"/>
      <c r="AJ47509" s="3"/>
    </row>
    <row r="47510" spans="28:36" s="1" customFormat="1" ht="15" x14ac:dyDescent="0.2">
      <c r="AB47510" s="3"/>
      <c r="AC47510" s="3"/>
      <c r="AD47510" s="3"/>
      <c r="AE47510" s="3"/>
      <c r="AF47510" s="3"/>
      <c r="AG47510" s="3"/>
      <c r="AH47510" s="3"/>
      <c r="AI47510" s="3"/>
      <c r="AJ47510" s="3"/>
    </row>
    <row r="47511" spans="28:36" s="1" customFormat="1" ht="15" x14ac:dyDescent="0.2">
      <c r="AB47511" s="3"/>
      <c r="AC47511" s="3"/>
      <c r="AD47511" s="3"/>
      <c r="AE47511" s="3"/>
      <c r="AF47511" s="3"/>
      <c r="AG47511" s="3"/>
      <c r="AH47511" s="3"/>
      <c r="AI47511" s="3"/>
      <c r="AJ47511" s="3"/>
    </row>
    <row r="47512" spans="28:36" s="1" customFormat="1" ht="15" x14ac:dyDescent="0.2">
      <c r="AB47512" s="3"/>
      <c r="AC47512" s="3"/>
      <c r="AD47512" s="3"/>
      <c r="AE47512" s="3"/>
      <c r="AF47512" s="3"/>
      <c r="AG47512" s="3"/>
      <c r="AH47512" s="3"/>
      <c r="AI47512" s="3"/>
      <c r="AJ47512" s="3"/>
    </row>
    <row r="47513" spans="28:36" s="1" customFormat="1" ht="15" x14ac:dyDescent="0.2">
      <c r="AB47513" s="3"/>
      <c r="AC47513" s="3"/>
      <c r="AD47513" s="3"/>
      <c r="AE47513" s="3"/>
      <c r="AF47513" s="3"/>
      <c r="AG47513" s="3"/>
      <c r="AH47513" s="3"/>
      <c r="AI47513" s="3"/>
      <c r="AJ47513" s="3"/>
    </row>
    <row r="47514" spans="28:36" s="1" customFormat="1" ht="15" x14ac:dyDescent="0.2">
      <c r="AB47514" s="3"/>
      <c r="AC47514" s="3"/>
      <c r="AD47514" s="3"/>
      <c r="AE47514" s="3"/>
      <c r="AF47514" s="3"/>
      <c r="AG47514" s="3"/>
      <c r="AH47514" s="3"/>
      <c r="AI47514" s="3"/>
      <c r="AJ47514" s="3"/>
    </row>
    <row r="47515" spans="28:36" s="1" customFormat="1" ht="15" x14ac:dyDescent="0.2">
      <c r="AB47515" s="3"/>
      <c r="AC47515" s="3"/>
      <c r="AD47515" s="3"/>
      <c r="AE47515" s="3"/>
      <c r="AF47515" s="3"/>
      <c r="AG47515" s="3"/>
      <c r="AH47515" s="3"/>
      <c r="AI47515" s="3"/>
      <c r="AJ47515" s="3"/>
    </row>
    <row r="47516" spans="28:36" s="1" customFormat="1" ht="15" x14ac:dyDescent="0.2">
      <c r="AB47516" s="3"/>
      <c r="AC47516" s="3"/>
      <c r="AD47516" s="3"/>
      <c r="AE47516" s="3"/>
      <c r="AF47516" s="3"/>
      <c r="AG47516" s="3"/>
      <c r="AH47516" s="3"/>
      <c r="AI47516" s="3"/>
      <c r="AJ47516" s="3"/>
    </row>
    <row r="47517" spans="28:36" s="1" customFormat="1" ht="15" x14ac:dyDescent="0.2">
      <c r="AB47517" s="3"/>
      <c r="AC47517" s="3"/>
      <c r="AD47517" s="3"/>
      <c r="AE47517" s="3"/>
      <c r="AF47517" s="3"/>
      <c r="AG47517" s="3"/>
      <c r="AH47517" s="3"/>
      <c r="AI47517" s="3"/>
      <c r="AJ47517" s="3"/>
    </row>
    <row r="47518" spans="28:36" s="1" customFormat="1" ht="15" x14ac:dyDescent="0.2">
      <c r="AB47518" s="3"/>
      <c r="AC47518" s="3"/>
      <c r="AD47518" s="3"/>
      <c r="AE47518" s="3"/>
      <c r="AF47518" s="3"/>
      <c r="AG47518" s="3"/>
      <c r="AH47518" s="3"/>
      <c r="AI47518" s="3"/>
      <c r="AJ47518" s="3"/>
    </row>
    <row r="47519" spans="28:36" s="1" customFormat="1" ht="15" x14ac:dyDescent="0.2">
      <c r="AB47519" s="3"/>
      <c r="AC47519" s="3"/>
      <c r="AD47519" s="3"/>
      <c r="AE47519" s="3"/>
      <c r="AF47519" s="3"/>
      <c r="AG47519" s="3"/>
      <c r="AH47519" s="3"/>
      <c r="AI47519" s="3"/>
      <c r="AJ47519" s="3"/>
    </row>
    <row r="47520" spans="28:36" s="1" customFormat="1" ht="15" x14ac:dyDescent="0.2">
      <c r="AB47520" s="3"/>
      <c r="AC47520" s="3"/>
      <c r="AD47520" s="3"/>
      <c r="AE47520" s="3"/>
      <c r="AF47520" s="3"/>
      <c r="AG47520" s="3"/>
      <c r="AH47520" s="3"/>
      <c r="AI47520" s="3"/>
      <c r="AJ47520" s="3"/>
    </row>
    <row r="47521" spans="28:36" s="1" customFormat="1" ht="15" x14ac:dyDescent="0.2">
      <c r="AB47521" s="3"/>
      <c r="AC47521" s="3"/>
      <c r="AD47521" s="3"/>
      <c r="AE47521" s="3"/>
      <c r="AF47521" s="3"/>
      <c r="AG47521" s="3"/>
      <c r="AH47521" s="3"/>
      <c r="AI47521" s="3"/>
      <c r="AJ47521" s="3"/>
    </row>
    <row r="47522" spans="28:36" s="1" customFormat="1" ht="15" x14ac:dyDescent="0.2">
      <c r="AB47522" s="3"/>
      <c r="AC47522" s="3"/>
      <c r="AD47522" s="3"/>
      <c r="AE47522" s="3"/>
      <c r="AF47522" s="3"/>
      <c r="AG47522" s="3"/>
      <c r="AH47522" s="3"/>
      <c r="AI47522" s="3"/>
      <c r="AJ47522" s="3"/>
    </row>
    <row r="47523" spans="28:36" s="1" customFormat="1" ht="15" x14ac:dyDescent="0.2">
      <c r="AB47523" s="3"/>
      <c r="AC47523" s="3"/>
      <c r="AD47523" s="3"/>
      <c r="AE47523" s="3"/>
      <c r="AF47523" s="3"/>
      <c r="AG47523" s="3"/>
      <c r="AH47523" s="3"/>
      <c r="AI47523" s="3"/>
      <c r="AJ47523" s="3"/>
    </row>
    <row r="47524" spans="28:36" s="1" customFormat="1" ht="15" x14ac:dyDescent="0.2">
      <c r="AB47524" s="3"/>
      <c r="AC47524" s="3"/>
      <c r="AD47524" s="3"/>
      <c r="AE47524" s="3"/>
      <c r="AF47524" s="3"/>
      <c r="AG47524" s="3"/>
      <c r="AH47524" s="3"/>
      <c r="AI47524" s="3"/>
      <c r="AJ47524" s="3"/>
    </row>
    <row r="47525" spans="28:36" s="1" customFormat="1" ht="15" x14ac:dyDescent="0.2">
      <c r="AB47525" s="3"/>
      <c r="AC47525" s="3"/>
      <c r="AD47525" s="3"/>
      <c r="AE47525" s="3"/>
      <c r="AF47525" s="3"/>
      <c r="AG47525" s="3"/>
      <c r="AH47525" s="3"/>
      <c r="AI47525" s="3"/>
      <c r="AJ47525" s="3"/>
    </row>
    <row r="47526" spans="28:36" s="1" customFormat="1" ht="15" x14ac:dyDescent="0.2">
      <c r="AB47526" s="3"/>
      <c r="AC47526" s="3"/>
      <c r="AD47526" s="3"/>
      <c r="AE47526" s="3"/>
      <c r="AF47526" s="3"/>
      <c r="AG47526" s="3"/>
      <c r="AH47526" s="3"/>
      <c r="AI47526" s="3"/>
      <c r="AJ47526" s="3"/>
    </row>
    <row r="47527" spans="28:36" s="1" customFormat="1" ht="15" x14ac:dyDescent="0.2">
      <c r="AB47527" s="3"/>
      <c r="AC47527" s="3"/>
      <c r="AD47527" s="3"/>
      <c r="AE47527" s="3"/>
      <c r="AF47527" s="3"/>
      <c r="AG47527" s="3"/>
      <c r="AH47527" s="3"/>
      <c r="AI47527" s="3"/>
      <c r="AJ47527" s="3"/>
    </row>
    <row r="47528" spans="28:36" s="1" customFormat="1" ht="15" x14ac:dyDescent="0.2">
      <c r="AB47528" s="3"/>
      <c r="AC47528" s="3"/>
      <c r="AD47528" s="3"/>
      <c r="AE47528" s="3"/>
      <c r="AF47528" s="3"/>
      <c r="AG47528" s="3"/>
      <c r="AH47528" s="3"/>
      <c r="AI47528" s="3"/>
      <c r="AJ47528" s="3"/>
    </row>
    <row r="47529" spans="28:36" s="1" customFormat="1" ht="15" x14ac:dyDescent="0.2">
      <c r="AB47529" s="3"/>
      <c r="AC47529" s="3"/>
      <c r="AD47529" s="3"/>
      <c r="AE47529" s="3"/>
      <c r="AF47529" s="3"/>
      <c r="AG47529" s="3"/>
      <c r="AH47529" s="3"/>
      <c r="AI47529" s="3"/>
      <c r="AJ47529" s="3"/>
    </row>
    <row r="47530" spans="28:36" s="1" customFormat="1" ht="15" x14ac:dyDescent="0.2">
      <c r="AB47530" s="3"/>
      <c r="AC47530" s="3"/>
      <c r="AD47530" s="3"/>
      <c r="AE47530" s="3"/>
      <c r="AF47530" s="3"/>
      <c r="AG47530" s="3"/>
      <c r="AH47530" s="3"/>
      <c r="AI47530" s="3"/>
      <c r="AJ47530" s="3"/>
    </row>
    <row r="47531" spans="28:36" s="1" customFormat="1" ht="15" x14ac:dyDescent="0.2">
      <c r="AB47531" s="3"/>
      <c r="AC47531" s="3"/>
      <c r="AD47531" s="3"/>
      <c r="AE47531" s="3"/>
      <c r="AF47531" s="3"/>
      <c r="AG47531" s="3"/>
      <c r="AH47531" s="3"/>
      <c r="AI47531" s="3"/>
      <c r="AJ47531" s="3"/>
    </row>
    <row r="47532" spans="28:36" s="1" customFormat="1" ht="15" x14ac:dyDescent="0.2">
      <c r="AB47532" s="3"/>
      <c r="AC47532" s="3"/>
      <c r="AD47532" s="3"/>
      <c r="AE47532" s="3"/>
      <c r="AF47532" s="3"/>
      <c r="AG47532" s="3"/>
      <c r="AH47532" s="3"/>
      <c r="AI47532" s="3"/>
      <c r="AJ47532" s="3"/>
    </row>
    <row r="47533" spans="28:36" s="1" customFormat="1" ht="15" x14ac:dyDescent="0.2">
      <c r="AB47533" s="3"/>
      <c r="AC47533" s="3"/>
      <c r="AD47533" s="3"/>
      <c r="AE47533" s="3"/>
      <c r="AF47533" s="3"/>
      <c r="AG47533" s="3"/>
      <c r="AH47533" s="3"/>
      <c r="AI47533" s="3"/>
      <c r="AJ47533" s="3"/>
    </row>
    <row r="47534" spans="28:36" s="1" customFormat="1" ht="15" x14ac:dyDescent="0.2">
      <c r="AB47534" s="3"/>
      <c r="AC47534" s="3"/>
      <c r="AD47534" s="3"/>
      <c r="AE47534" s="3"/>
      <c r="AF47534" s="3"/>
      <c r="AG47534" s="3"/>
      <c r="AH47534" s="3"/>
      <c r="AI47534" s="3"/>
      <c r="AJ47534" s="3"/>
    </row>
    <row r="47535" spans="28:36" s="1" customFormat="1" ht="15" x14ac:dyDescent="0.2">
      <c r="AB47535" s="3"/>
      <c r="AC47535" s="3"/>
      <c r="AD47535" s="3"/>
      <c r="AE47535" s="3"/>
      <c r="AF47535" s="3"/>
      <c r="AG47535" s="3"/>
      <c r="AH47535" s="3"/>
      <c r="AI47535" s="3"/>
      <c r="AJ47535" s="3"/>
    </row>
    <row r="47536" spans="28:36" s="1" customFormat="1" ht="15" x14ac:dyDescent="0.2">
      <c r="AB47536" s="3"/>
      <c r="AC47536" s="3"/>
      <c r="AD47536" s="3"/>
      <c r="AE47536" s="3"/>
      <c r="AF47536" s="3"/>
      <c r="AG47536" s="3"/>
      <c r="AH47536" s="3"/>
      <c r="AI47536" s="3"/>
      <c r="AJ47536" s="3"/>
    </row>
    <row r="47537" spans="28:36" s="1" customFormat="1" ht="15" x14ac:dyDescent="0.2">
      <c r="AB47537" s="3"/>
      <c r="AC47537" s="3"/>
      <c r="AD47537" s="3"/>
      <c r="AE47537" s="3"/>
      <c r="AF47537" s="3"/>
      <c r="AG47537" s="3"/>
      <c r="AH47537" s="3"/>
      <c r="AI47537" s="3"/>
      <c r="AJ47537" s="3"/>
    </row>
    <row r="47538" spans="28:36" s="1" customFormat="1" ht="15" x14ac:dyDescent="0.2">
      <c r="AB47538" s="3"/>
      <c r="AC47538" s="3"/>
      <c r="AD47538" s="3"/>
      <c r="AE47538" s="3"/>
      <c r="AF47538" s="3"/>
      <c r="AG47538" s="3"/>
      <c r="AH47538" s="3"/>
      <c r="AI47538" s="3"/>
      <c r="AJ47538" s="3"/>
    </row>
    <row r="47539" spans="28:36" s="1" customFormat="1" ht="15" x14ac:dyDescent="0.2">
      <c r="AB47539" s="3"/>
      <c r="AC47539" s="3"/>
      <c r="AD47539" s="3"/>
      <c r="AE47539" s="3"/>
      <c r="AF47539" s="3"/>
      <c r="AG47539" s="3"/>
      <c r="AH47539" s="3"/>
      <c r="AI47539" s="3"/>
      <c r="AJ47539" s="3"/>
    </row>
    <row r="47540" spans="28:36" s="1" customFormat="1" ht="15" x14ac:dyDescent="0.2">
      <c r="AB47540" s="3"/>
      <c r="AC47540" s="3"/>
      <c r="AD47540" s="3"/>
      <c r="AE47540" s="3"/>
      <c r="AF47540" s="3"/>
      <c r="AG47540" s="3"/>
      <c r="AH47540" s="3"/>
      <c r="AI47540" s="3"/>
      <c r="AJ47540" s="3"/>
    </row>
    <row r="47541" spans="28:36" s="1" customFormat="1" ht="15" x14ac:dyDescent="0.2">
      <c r="AB47541" s="3"/>
      <c r="AC47541" s="3"/>
      <c r="AD47541" s="3"/>
      <c r="AE47541" s="3"/>
      <c r="AF47541" s="3"/>
      <c r="AG47541" s="3"/>
      <c r="AH47541" s="3"/>
      <c r="AI47541" s="3"/>
      <c r="AJ47541" s="3"/>
    </row>
    <row r="47542" spans="28:36" s="1" customFormat="1" ht="15" x14ac:dyDescent="0.2">
      <c r="AB47542" s="3"/>
      <c r="AC47542" s="3"/>
      <c r="AD47542" s="3"/>
      <c r="AE47542" s="3"/>
      <c r="AF47542" s="3"/>
      <c r="AG47542" s="3"/>
      <c r="AH47542" s="3"/>
      <c r="AI47542" s="3"/>
      <c r="AJ47542" s="3"/>
    </row>
    <row r="47543" spans="28:36" s="1" customFormat="1" ht="15" x14ac:dyDescent="0.2">
      <c r="AB47543" s="3"/>
      <c r="AC47543" s="3"/>
      <c r="AD47543" s="3"/>
      <c r="AE47543" s="3"/>
      <c r="AF47543" s="3"/>
      <c r="AG47543" s="3"/>
      <c r="AH47543" s="3"/>
      <c r="AI47543" s="3"/>
      <c r="AJ47543" s="3"/>
    </row>
    <row r="47544" spans="28:36" s="1" customFormat="1" ht="15" x14ac:dyDescent="0.2">
      <c r="AB47544" s="3"/>
      <c r="AC47544" s="3"/>
      <c r="AD47544" s="3"/>
      <c r="AE47544" s="3"/>
      <c r="AF47544" s="3"/>
      <c r="AG47544" s="3"/>
      <c r="AH47544" s="3"/>
      <c r="AI47544" s="3"/>
      <c r="AJ47544" s="3"/>
    </row>
    <row r="47545" spans="28:36" s="1" customFormat="1" ht="15" x14ac:dyDescent="0.2">
      <c r="AB47545" s="3"/>
      <c r="AC47545" s="3"/>
      <c r="AD47545" s="3"/>
      <c r="AE47545" s="3"/>
      <c r="AF47545" s="3"/>
      <c r="AG47545" s="3"/>
      <c r="AH47545" s="3"/>
      <c r="AI47545" s="3"/>
      <c r="AJ47545" s="3"/>
    </row>
    <row r="47546" spans="28:36" s="1" customFormat="1" ht="15" x14ac:dyDescent="0.2">
      <c r="AB47546" s="3"/>
      <c r="AC47546" s="3"/>
      <c r="AD47546" s="3"/>
      <c r="AE47546" s="3"/>
      <c r="AF47546" s="3"/>
      <c r="AG47546" s="3"/>
      <c r="AH47546" s="3"/>
      <c r="AI47546" s="3"/>
      <c r="AJ47546" s="3"/>
    </row>
    <row r="47547" spans="28:36" s="1" customFormat="1" ht="15" x14ac:dyDescent="0.2">
      <c r="AB47547" s="3"/>
      <c r="AC47547" s="3"/>
      <c r="AD47547" s="3"/>
      <c r="AE47547" s="3"/>
      <c r="AF47547" s="3"/>
      <c r="AG47547" s="3"/>
      <c r="AH47547" s="3"/>
      <c r="AI47547" s="3"/>
      <c r="AJ47547" s="3"/>
    </row>
    <row r="47548" spans="28:36" s="1" customFormat="1" ht="15" x14ac:dyDescent="0.2">
      <c r="AB47548" s="3"/>
      <c r="AC47548" s="3"/>
      <c r="AD47548" s="3"/>
      <c r="AE47548" s="3"/>
      <c r="AF47548" s="3"/>
      <c r="AG47548" s="3"/>
      <c r="AH47548" s="3"/>
      <c r="AI47548" s="3"/>
      <c r="AJ47548" s="3"/>
    </row>
    <row r="47549" spans="28:36" s="1" customFormat="1" ht="15" x14ac:dyDescent="0.2">
      <c r="AB47549" s="3"/>
      <c r="AC47549" s="3"/>
      <c r="AD47549" s="3"/>
      <c r="AE47549" s="3"/>
      <c r="AF47549" s="3"/>
      <c r="AG47549" s="3"/>
      <c r="AH47549" s="3"/>
      <c r="AI47549" s="3"/>
      <c r="AJ47549" s="3"/>
    </row>
    <row r="47550" spans="28:36" s="1" customFormat="1" ht="15" x14ac:dyDescent="0.2">
      <c r="AB47550" s="3"/>
      <c r="AC47550" s="3"/>
      <c r="AD47550" s="3"/>
      <c r="AE47550" s="3"/>
      <c r="AF47550" s="3"/>
      <c r="AG47550" s="3"/>
      <c r="AH47550" s="3"/>
      <c r="AI47550" s="3"/>
      <c r="AJ47550" s="3"/>
    </row>
    <row r="47551" spans="28:36" s="1" customFormat="1" ht="15" x14ac:dyDescent="0.2">
      <c r="AB47551" s="3"/>
      <c r="AC47551" s="3"/>
      <c r="AD47551" s="3"/>
      <c r="AE47551" s="3"/>
      <c r="AF47551" s="3"/>
      <c r="AG47551" s="3"/>
      <c r="AH47551" s="3"/>
      <c r="AI47551" s="3"/>
      <c r="AJ47551" s="3"/>
    </row>
    <row r="47552" spans="28:36" s="1" customFormat="1" ht="15" x14ac:dyDescent="0.2">
      <c r="AB47552" s="3"/>
      <c r="AC47552" s="3"/>
      <c r="AD47552" s="3"/>
      <c r="AE47552" s="3"/>
      <c r="AF47552" s="3"/>
      <c r="AG47552" s="3"/>
      <c r="AH47552" s="3"/>
      <c r="AI47552" s="3"/>
      <c r="AJ47552" s="3"/>
    </row>
    <row r="47553" spans="28:36" s="1" customFormat="1" ht="15" x14ac:dyDescent="0.2">
      <c r="AB47553" s="3"/>
      <c r="AC47553" s="3"/>
      <c r="AD47553" s="3"/>
      <c r="AE47553" s="3"/>
      <c r="AF47553" s="3"/>
      <c r="AG47553" s="3"/>
      <c r="AH47553" s="3"/>
      <c r="AI47553" s="3"/>
      <c r="AJ47553" s="3"/>
    </row>
    <row r="47554" spans="28:36" s="1" customFormat="1" ht="15" x14ac:dyDescent="0.2">
      <c r="AB47554" s="3"/>
      <c r="AC47554" s="3"/>
      <c r="AD47554" s="3"/>
      <c r="AE47554" s="3"/>
      <c r="AF47554" s="3"/>
      <c r="AG47554" s="3"/>
      <c r="AH47554" s="3"/>
      <c r="AI47554" s="3"/>
      <c r="AJ47554" s="3"/>
    </row>
    <row r="47555" spans="28:36" s="1" customFormat="1" ht="15" x14ac:dyDescent="0.2">
      <c r="AB47555" s="3"/>
      <c r="AC47555" s="3"/>
      <c r="AD47555" s="3"/>
      <c r="AE47555" s="3"/>
      <c r="AF47555" s="3"/>
      <c r="AG47555" s="3"/>
      <c r="AH47555" s="3"/>
      <c r="AI47555" s="3"/>
      <c r="AJ47555" s="3"/>
    </row>
    <row r="47556" spans="28:36" s="1" customFormat="1" ht="15" x14ac:dyDescent="0.2">
      <c r="AB47556" s="3"/>
      <c r="AC47556" s="3"/>
      <c r="AD47556" s="3"/>
      <c r="AE47556" s="3"/>
      <c r="AF47556" s="3"/>
      <c r="AG47556" s="3"/>
      <c r="AH47556" s="3"/>
      <c r="AI47556" s="3"/>
      <c r="AJ47556" s="3"/>
    </row>
    <row r="47557" spans="28:36" s="1" customFormat="1" ht="15" x14ac:dyDescent="0.2">
      <c r="AB47557" s="3"/>
      <c r="AC47557" s="3"/>
      <c r="AD47557" s="3"/>
      <c r="AE47557" s="3"/>
      <c r="AF47557" s="3"/>
      <c r="AG47557" s="3"/>
      <c r="AH47557" s="3"/>
      <c r="AI47557" s="3"/>
      <c r="AJ47557" s="3"/>
    </row>
    <row r="47558" spans="28:36" s="1" customFormat="1" ht="15" x14ac:dyDescent="0.2">
      <c r="AB47558" s="3"/>
      <c r="AC47558" s="3"/>
      <c r="AD47558" s="3"/>
      <c r="AE47558" s="3"/>
      <c r="AF47558" s="3"/>
      <c r="AG47558" s="3"/>
      <c r="AH47558" s="3"/>
      <c r="AI47558" s="3"/>
      <c r="AJ47558" s="3"/>
    </row>
    <row r="47559" spans="28:36" s="1" customFormat="1" ht="15" x14ac:dyDescent="0.2">
      <c r="AB47559" s="3"/>
      <c r="AC47559" s="3"/>
      <c r="AD47559" s="3"/>
      <c r="AE47559" s="3"/>
      <c r="AF47559" s="3"/>
      <c r="AG47559" s="3"/>
      <c r="AH47559" s="3"/>
      <c r="AI47559" s="3"/>
      <c r="AJ47559" s="3"/>
    </row>
    <row r="47560" spans="28:36" s="1" customFormat="1" ht="15" x14ac:dyDescent="0.2">
      <c r="AB47560" s="3"/>
      <c r="AC47560" s="3"/>
      <c r="AD47560" s="3"/>
      <c r="AE47560" s="3"/>
      <c r="AF47560" s="3"/>
      <c r="AG47560" s="3"/>
      <c r="AH47560" s="3"/>
      <c r="AI47560" s="3"/>
      <c r="AJ47560" s="3"/>
    </row>
    <row r="47561" spans="28:36" s="1" customFormat="1" ht="15" x14ac:dyDescent="0.2">
      <c r="AB47561" s="3"/>
      <c r="AC47561" s="3"/>
      <c r="AD47561" s="3"/>
      <c r="AE47561" s="3"/>
      <c r="AF47561" s="3"/>
      <c r="AG47561" s="3"/>
      <c r="AH47561" s="3"/>
      <c r="AI47561" s="3"/>
      <c r="AJ47561" s="3"/>
    </row>
    <row r="47562" spans="28:36" s="1" customFormat="1" ht="15" x14ac:dyDescent="0.2">
      <c r="AB47562" s="3"/>
      <c r="AC47562" s="3"/>
      <c r="AD47562" s="3"/>
      <c r="AE47562" s="3"/>
      <c r="AF47562" s="3"/>
      <c r="AG47562" s="3"/>
      <c r="AH47562" s="3"/>
      <c r="AI47562" s="3"/>
      <c r="AJ47562" s="3"/>
    </row>
    <row r="47563" spans="28:36" s="1" customFormat="1" ht="15" x14ac:dyDescent="0.2">
      <c r="AB47563" s="3"/>
      <c r="AC47563" s="3"/>
      <c r="AD47563" s="3"/>
      <c r="AE47563" s="3"/>
      <c r="AF47563" s="3"/>
      <c r="AG47563" s="3"/>
      <c r="AH47563" s="3"/>
      <c r="AI47563" s="3"/>
      <c r="AJ47563" s="3"/>
    </row>
    <row r="47564" spans="28:36" s="1" customFormat="1" ht="15" x14ac:dyDescent="0.2">
      <c r="AB47564" s="3"/>
      <c r="AC47564" s="3"/>
      <c r="AD47564" s="3"/>
      <c r="AE47564" s="3"/>
      <c r="AF47564" s="3"/>
      <c r="AG47564" s="3"/>
      <c r="AH47564" s="3"/>
      <c r="AI47564" s="3"/>
      <c r="AJ47564" s="3"/>
    </row>
    <row r="47565" spans="28:36" s="1" customFormat="1" ht="15" x14ac:dyDescent="0.2">
      <c r="AB47565" s="3"/>
      <c r="AC47565" s="3"/>
      <c r="AD47565" s="3"/>
      <c r="AE47565" s="3"/>
      <c r="AF47565" s="3"/>
      <c r="AG47565" s="3"/>
      <c r="AH47565" s="3"/>
      <c r="AI47565" s="3"/>
      <c r="AJ47565" s="3"/>
    </row>
    <row r="47566" spans="28:36" s="1" customFormat="1" ht="15" x14ac:dyDescent="0.2">
      <c r="AB47566" s="3"/>
      <c r="AC47566" s="3"/>
      <c r="AD47566" s="3"/>
      <c r="AE47566" s="3"/>
      <c r="AF47566" s="3"/>
      <c r="AG47566" s="3"/>
      <c r="AH47566" s="3"/>
      <c r="AI47566" s="3"/>
      <c r="AJ47566" s="3"/>
    </row>
    <row r="47567" spans="28:36" s="1" customFormat="1" ht="15" x14ac:dyDescent="0.2">
      <c r="AB47567" s="3"/>
      <c r="AC47567" s="3"/>
      <c r="AD47567" s="3"/>
      <c r="AE47567" s="3"/>
      <c r="AF47567" s="3"/>
      <c r="AG47567" s="3"/>
      <c r="AH47567" s="3"/>
      <c r="AI47567" s="3"/>
      <c r="AJ47567" s="3"/>
    </row>
    <row r="47568" spans="28:36" s="1" customFormat="1" ht="15" x14ac:dyDescent="0.2">
      <c r="AB47568" s="3"/>
      <c r="AC47568" s="3"/>
      <c r="AD47568" s="3"/>
      <c r="AE47568" s="3"/>
      <c r="AF47568" s="3"/>
      <c r="AG47568" s="3"/>
      <c r="AH47568" s="3"/>
      <c r="AI47568" s="3"/>
      <c r="AJ47568" s="3"/>
    </row>
    <row r="47569" spans="28:36" s="1" customFormat="1" ht="15" x14ac:dyDescent="0.2">
      <c r="AB47569" s="3"/>
      <c r="AC47569" s="3"/>
      <c r="AD47569" s="3"/>
      <c r="AE47569" s="3"/>
      <c r="AF47569" s="3"/>
      <c r="AG47569" s="3"/>
      <c r="AH47569" s="3"/>
      <c r="AI47569" s="3"/>
      <c r="AJ47569" s="3"/>
    </row>
    <row r="47570" spans="28:36" s="1" customFormat="1" ht="15" x14ac:dyDescent="0.2">
      <c r="AB47570" s="3"/>
      <c r="AC47570" s="3"/>
      <c r="AD47570" s="3"/>
      <c r="AE47570" s="3"/>
      <c r="AF47570" s="3"/>
      <c r="AG47570" s="3"/>
      <c r="AH47570" s="3"/>
      <c r="AI47570" s="3"/>
      <c r="AJ47570" s="3"/>
    </row>
    <row r="47571" spans="28:36" s="1" customFormat="1" ht="15" x14ac:dyDescent="0.2">
      <c r="AB47571" s="3"/>
      <c r="AC47571" s="3"/>
      <c r="AD47571" s="3"/>
      <c r="AE47571" s="3"/>
      <c r="AF47571" s="3"/>
      <c r="AG47571" s="3"/>
      <c r="AH47571" s="3"/>
      <c r="AI47571" s="3"/>
      <c r="AJ47571" s="3"/>
    </row>
    <row r="47572" spans="28:36" s="1" customFormat="1" ht="15" x14ac:dyDescent="0.2">
      <c r="AB47572" s="3"/>
      <c r="AC47572" s="3"/>
      <c r="AD47572" s="3"/>
      <c r="AE47572" s="3"/>
      <c r="AF47572" s="3"/>
      <c r="AG47572" s="3"/>
      <c r="AH47572" s="3"/>
      <c r="AI47572" s="3"/>
      <c r="AJ47572" s="3"/>
    </row>
    <row r="47573" spans="28:36" s="1" customFormat="1" ht="15" x14ac:dyDescent="0.2">
      <c r="AB47573" s="3"/>
      <c r="AC47573" s="3"/>
      <c r="AD47573" s="3"/>
      <c r="AE47573" s="3"/>
      <c r="AF47573" s="3"/>
      <c r="AG47573" s="3"/>
      <c r="AH47573" s="3"/>
      <c r="AI47573" s="3"/>
      <c r="AJ47573" s="3"/>
    </row>
    <row r="47574" spans="28:36" s="1" customFormat="1" ht="15" x14ac:dyDescent="0.2">
      <c r="AB47574" s="3"/>
      <c r="AC47574" s="3"/>
      <c r="AD47574" s="3"/>
      <c r="AE47574" s="3"/>
      <c r="AF47574" s="3"/>
      <c r="AG47574" s="3"/>
      <c r="AH47574" s="3"/>
      <c r="AI47574" s="3"/>
      <c r="AJ47574" s="3"/>
    </row>
    <row r="47575" spans="28:36" s="1" customFormat="1" ht="15" x14ac:dyDescent="0.2">
      <c r="AB47575" s="3"/>
      <c r="AC47575" s="3"/>
      <c r="AD47575" s="3"/>
      <c r="AE47575" s="3"/>
      <c r="AF47575" s="3"/>
      <c r="AG47575" s="3"/>
      <c r="AH47575" s="3"/>
      <c r="AI47575" s="3"/>
      <c r="AJ47575" s="3"/>
    </row>
    <row r="47576" spans="28:36" s="1" customFormat="1" ht="15" x14ac:dyDescent="0.2">
      <c r="AB47576" s="3"/>
      <c r="AC47576" s="3"/>
      <c r="AD47576" s="3"/>
      <c r="AE47576" s="3"/>
      <c r="AF47576" s="3"/>
      <c r="AG47576" s="3"/>
      <c r="AH47576" s="3"/>
      <c r="AI47576" s="3"/>
      <c r="AJ47576" s="3"/>
    </row>
    <row r="47577" spans="28:36" s="1" customFormat="1" ht="15" x14ac:dyDescent="0.2">
      <c r="AB47577" s="3"/>
      <c r="AC47577" s="3"/>
      <c r="AD47577" s="3"/>
      <c r="AE47577" s="3"/>
      <c r="AF47577" s="3"/>
      <c r="AG47577" s="3"/>
      <c r="AH47577" s="3"/>
      <c r="AI47577" s="3"/>
      <c r="AJ47577" s="3"/>
    </row>
    <row r="47578" spans="28:36" s="1" customFormat="1" ht="15" x14ac:dyDescent="0.2">
      <c r="AB47578" s="3"/>
      <c r="AC47578" s="3"/>
      <c r="AD47578" s="3"/>
      <c r="AE47578" s="3"/>
      <c r="AF47578" s="3"/>
      <c r="AG47578" s="3"/>
      <c r="AH47578" s="3"/>
      <c r="AI47578" s="3"/>
      <c r="AJ47578" s="3"/>
    </row>
    <row r="47579" spans="28:36" s="1" customFormat="1" ht="15" x14ac:dyDescent="0.2">
      <c r="AB47579" s="3"/>
      <c r="AC47579" s="3"/>
      <c r="AD47579" s="3"/>
      <c r="AE47579" s="3"/>
      <c r="AF47579" s="3"/>
      <c r="AG47579" s="3"/>
      <c r="AH47579" s="3"/>
      <c r="AI47579" s="3"/>
      <c r="AJ47579" s="3"/>
    </row>
    <row r="47580" spans="28:36" s="1" customFormat="1" ht="15" x14ac:dyDescent="0.2">
      <c r="AB47580" s="3"/>
      <c r="AC47580" s="3"/>
      <c r="AD47580" s="3"/>
      <c r="AE47580" s="3"/>
      <c r="AF47580" s="3"/>
      <c r="AG47580" s="3"/>
      <c r="AH47580" s="3"/>
      <c r="AI47580" s="3"/>
      <c r="AJ47580" s="3"/>
    </row>
    <row r="47581" spans="28:36" s="1" customFormat="1" ht="15" x14ac:dyDescent="0.2">
      <c r="AB47581" s="3"/>
      <c r="AC47581" s="3"/>
      <c r="AD47581" s="3"/>
      <c r="AE47581" s="3"/>
      <c r="AF47581" s="3"/>
      <c r="AG47581" s="3"/>
      <c r="AH47581" s="3"/>
      <c r="AI47581" s="3"/>
      <c r="AJ47581" s="3"/>
    </row>
    <row r="47582" spans="28:36" s="1" customFormat="1" ht="15" x14ac:dyDescent="0.2">
      <c r="AB47582" s="3"/>
      <c r="AC47582" s="3"/>
      <c r="AD47582" s="3"/>
      <c r="AE47582" s="3"/>
      <c r="AF47582" s="3"/>
      <c r="AG47582" s="3"/>
      <c r="AH47582" s="3"/>
      <c r="AI47582" s="3"/>
      <c r="AJ47582" s="3"/>
    </row>
    <row r="47583" spans="28:36" s="1" customFormat="1" ht="15" x14ac:dyDescent="0.2">
      <c r="AB47583" s="3"/>
      <c r="AC47583" s="3"/>
      <c r="AD47583" s="3"/>
      <c r="AE47583" s="3"/>
      <c r="AF47583" s="3"/>
      <c r="AG47583" s="3"/>
      <c r="AH47583" s="3"/>
      <c r="AI47583" s="3"/>
      <c r="AJ47583" s="3"/>
    </row>
    <row r="47584" spans="28:36" s="1" customFormat="1" ht="15" x14ac:dyDescent="0.2">
      <c r="AB47584" s="3"/>
      <c r="AC47584" s="3"/>
      <c r="AD47584" s="3"/>
      <c r="AE47584" s="3"/>
      <c r="AF47584" s="3"/>
      <c r="AG47584" s="3"/>
      <c r="AH47584" s="3"/>
      <c r="AI47584" s="3"/>
      <c r="AJ47584" s="3"/>
    </row>
    <row r="47585" spans="28:36" s="1" customFormat="1" ht="15" x14ac:dyDescent="0.2">
      <c r="AB47585" s="3"/>
      <c r="AC47585" s="3"/>
      <c r="AD47585" s="3"/>
      <c r="AE47585" s="3"/>
      <c r="AF47585" s="3"/>
      <c r="AG47585" s="3"/>
      <c r="AH47585" s="3"/>
      <c r="AI47585" s="3"/>
      <c r="AJ47585" s="3"/>
    </row>
    <row r="47586" spans="28:36" s="1" customFormat="1" ht="15" x14ac:dyDescent="0.2">
      <c r="AB47586" s="3"/>
      <c r="AC47586" s="3"/>
      <c r="AD47586" s="3"/>
      <c r="AE47586" s="3"/>
      <c r="AF47586" s="3"/>
      <c r="AG47586" s="3"/>
      <c r="AH47586" s="3"/>
      <c r="AI47586" s="3"/>
      <c r="AJ47586" s="3"/>
    </row>
    <row r="47587" spans="28:36" s="1" customFormat="1" ht="15" x14ac:dyDescent="0.2">
      <c r="AB47587" s="3"/>
      <c r="AC47587" s="3"/>
      <c r="AD47587" s="3"/>
      <c r="AE47587" s="3"/>
      <c r="AF47587" s="3"/>
      <c r="AG47587" s="3"/>
      <c r="AH47587" s="3"/>
      <c r="AI47587" s="3"/>
      <c r="AJ47587" s="3"/>
    </row>
    <row r="47588" spans="28:36" s="1" customFormat="1" ht="15" x14ac:dyDescent="0.2">
      <c r="AB47588" s="3"/>
      <c r="AC47588" s="3"/>
      <c r="AD47588" s="3"/>
      <c r="AE47588" s="3"/>
      <c r="AF47588" s="3"/>
      <c r="AG47588" s="3"/>
      <c r="AH47588" s="3"/>
      <c r="AI47588" s="3"/>
      <c r="AJ47588" s="3"/>
    </row>
    <row r="47589" spans="28:36" s="1" customFormat="1" ht="15" x14ac:dyDescent="0.2">
      <c r="AB47589" s="3"/>
      <c r="AC47589" s="3"/>
      <c r="AD47589" s="3"/>
      <c r="AE47589" s="3"/>
      <c r="AF47589" s="3"/>
      <c r="AG47589" s="3"/>
      <c r="AH47589" s="3"/>
      <c r="AI47589" s="3"/>
      <c r="AJ47589" s="3"/>
    </row>
    <row r="47590" spans="28:36" s="1" customFormat="1" ht="15" x14ac:dyDescent="0.2">
      <c r="AB47590" s="3"/>
      <c r="AC47590" s="3"/>
      <c r="AD47590" s="3"/>
      <c r="AE47590" s="3"/>
      <c r="AF47590" s="3"/>
      <c r="AG47590" s="3"/>
      <c r="AH47590" s="3"/>
      <c r="AI47590" s="3"/>
      <c r="AJ47590" s="3"/>
    </row>
    <row r="47591" spans="28:36" s="1" customFormat="1" ht="15" x14ac:dyDescent="0.2">
      <c r="AB47591" s="3"/>
      <c r="AC47591" s="3"/>
      <c r="AD47591" s="3"/>
      <c r="AE47591" s="3"/>
      <c r="AF47591" s="3"/>
      <c r="AG47591" s="3"/>
      <c r="AH47591" s="3"/>
      <c r="AI47591" s="3"/>
      <c r="AJ47591" s="3"/>
    </row>
    <row r="47592" spans="28:36" s="1" customFormat="1" ht="15" x14ac:dyDescent="0.2">
      <c r="AB47592" s="3"/>
      <c r="AC47592" s="3"/>
      <c r="AD47592" s="3"/>
      <c r="AE47592" s="3"/>
      <c r="AF47592" s="3"/>
      <c r="AG47592" s="3"/>
      <c r="AH47592" s="3"/>
      <c r="AI47592" s="3"/>
      <c r="AJ47592" s="3"/>
    </row>
    <row r="47593" spans="28:36" s="1" customFormat="1" ht="15" x14ac:dyDescent="0.2">
      <c r="AB47593" s="3"/>
      <c r="AC47593" s="3"/>
      <c r="AD47593" s="3"/>
      <c r="AE47593" s="3"/>
      <c r="AF47593" s="3"/>
      <c r="AG47593" s="3"/>
      <c r="AH47593" s="3"/>
      <c r="AI47593" s="3"/>
      <c r="AJ47593" s="3"/>
    </row>
    <row r="47594" spans="28:36" s="1" customFormat="1" ht="15" x14ac:dyDescent="0.2">
      <c r="AB47594" s="3"/>
      <c r="AC47594" s="3"/>
      <c r="AD47594" s="3"/>
      <c r="AE47594" s="3"/>
      <c r="AF47594" s="3"/>
      <c r="AG47594" s="3"/>
      <c r="AH47594" s="3"/>
      <c r="AI47594" s="3"/>
      <c r="AJ47594" s="3"/>
    </row>
    <row r="47595" spans="28:36" s="1" customFormat="1" ht="15" x14ac:dyDescent="0.2">
      <c r="AB47595" s="3"/>
      <c r="AC47595" s="3"/>
      <c r="AD47595" s="3"/>
      <c r="AE47595" s="3"/>
      <c r="AF47595" s="3"/>
      <c r="AG47595" s="3"/>
      <c r="AH47595" s="3"/>
      <c r="AI47595" s="3"/>
      <c r="AJ47595" s="3"/>
    </row>
    <row r="47596" spans="28:36" s="1" customFormat="1" ht="15" x14ac:dyDescent="0.2">
      <c r="AB47596" s="3"/>
      <c r="AC47596" s="3"/>
      <c r="AD47596" s="3"/>
      <c r="AE47596" s="3"/>
      <c r="AF47596" s="3"/>
      <c r="AG47596" s="3"/>
      <c r="AH47596" s="3"/>
      <c r="AI47596" s="3"/>
      <c r="AJ47596" s="3"/>
    </row>
    <row r="47597" spans="28:36" s="1" customFormat="1" ht="15" x14ac:dyDescent="0.2">
      <c r="AB47597" s="3"/>
      <c r="AC47597" s="3"/>
      <c r="AD47597" s="3"/>
      <c r="AE47597" s="3"/>
      <c r="AF47597" s="3"/>
      <c r="AG47597" s="3"/>
      <c r="AH47597" s="3"/>
      <c r="AI47597" s="3"/>
      <c r="AJ47597" s="3"/>
    </row>
    <row r="47598" spans="28:36" s="1" customFormat="1" ht="15" x14ac:dyDescent="0.2">
      <c r="AB47598" s="3"/>
      <c r="AC47598" s="3"/>
      <c r="AD47598" s="3"/>
      <c r="AE47598" s="3"/>
      <c r="AF47598" s="3"/>
      <c r="AG47598" s="3"/>
      <c r="AH47598" s="3"/>
      <c r="AI47598" s="3"/>
      <c r="AJ47598" s="3"/>
    </row>
    <row r="47599" spans="28:36" s="1" customFormat="1" ht="15" x14ac:dyDescent="0.2">
      <c r="AB47599" s="3"/>
      <c r="AC47599" s="3"/>
      <c r="AD47599" s="3"/>
      <c r="AE47599" s="3"/>
      <c r="AF47599" s="3"/>
      <c r="AG47599" s="3"/>
      <c r="AH47599" s="3"/>
      <c r="AI47599" s="3"/>
      <c r="AJ47599" s="3"/>
    </row>
    <row r="47600" spans="28:36" s="1" customFormat="1" ht="15" x14ac:dyDescent="0.2">
      <c r="AB47600" s="3"/>
      <c r="AC47600" s="3"/>
      <c r="AD47600" s="3"/>
      <c r="AE47600" s="3"/>
      <c r="AF47600" s="3"/>
      <c r="AG47600" s="3"/>
      <c r="AH47600" s="3"/>
      <c r="AI47600" s="3"/>
      <c r="AJ47600" s="3"/>
    </row>
    <row r="47601" spans="28:36" s="1" customFormat="1" ht="15" x14ac:dyDescent="0.2">
      <c r="AB47601" s="3"/>
      <c r="AC47601" s="3"/>
      <c r="AD47601" s="3"/>
      <c r="AE47601" s="3"/>
      <c r="AF47601" s="3"/>
      <c r="AG47601" s="3"/>
      <c r="AH47601" s="3"/>
      <c r="AI47601" s="3"/>
      <c r="AJ47601" s="3"/>
    </row>
    <row r="47602" spans="28:36" s="1" customFormat="1" ht="15" x14ac:dyDescent="0.2">
      <c r="AB47602" s="3"/>
      <c r="AC47602" s="3"/>
      <c r="AD47602" s="3"/>
      <c r="AE47602" s="3"/>
      <c r="AF47602" s="3"/>
      <c r="AG47602" s="3"/>
      <c r="AH47602" s="3"/>
      <c r="AI47602" s="3"/>
      <c r="AJ47602" s="3"/>
    </row>
    <row r="47603" spans="28:36" s="1" customFormat="1" ht="15" x14ac:dyDescent="0.2">
      <c r="AB47603" s="3"/>
      <c r="AC47603" s="3"/>
      <c r="AD47603" s="3"/>
      <c r="AE47603" s="3"/>
      <c r="AF47603" s="3"/>
      <c r="AG47603" s="3"/>
      <c r="AH47603" s="3"/>
      <c r="AI47603" s="3"/>
      <c r="AJ47603" s="3"/>
    </row>
    <row r="47604" spans="28:36" s="1" customFormat="1" ht="15" x14ac:dyDescent="0.2">
      <c r="AB47604" s="3"/>
      <c r="AC47604" s="3"/>
      <c r="AD47604" s="3"/>
      <c r="AE47604" s="3"/>
      <c r="AF47604" s="3"/>
      <c r="AG47604" s="3"/>
      <c r="AH47604" s="3"/>
      <c r="AI47604" s="3"/>
      <c r="AJ47604" s="3"/>
    </row>
    <row r="47605" spans="28:36" s="1" customFormat="1" ht="15" x14ac:dyDescent="0.2">
      <c r="AB47605" s="3"/>
      <c r="AC47605" s="3"/>
      <c r="AD47605" s="3"/>
      <c r="AE47605" s="3"/>
      <c r="AF47605" s="3"/>
      <c r="AG47605" s="3"/>
      <c r="AH47605" s="3"/>
      <c r="AI47605" s="3"/>
      <c r="AJ47605" s="3"/>
    </row>
    <row r="47606" spans="28:36" s="1" customFormat="1" ht="15" x14ac:dyDescent="0.2">
      <c r="AB47606" s="3"/>
      <c r="AC47606" s="3"/>
      <c r="AD47606" s="3"/>
      <c r="AE47606" s="3"/>
      <c r="AF47606" s="3"/>
      <c r="AG47606" s="3"/>
      <c r="AH47606" s="3"/>
      <c r="AI47606" s="3"/>
      <c r="AJ47606" s="3"/>
    </row>
    <row r="47607" spans="28:36" s="1" customFormat="1" ht="15" x14ac:dyDescent="0.2">
      <c r="AB47607" s="3"/>
      <c r="AC47607" s="3"/>
      <c r="AD47607" s="3"/>
      <c r="AE47607" s="3"/>
      <c r="AF47607" s="3"/>
      <c r="AG47607" s="3"/>
      <c r="AH47607" s="3"/>
      <c r="AI47607" s="3"/>
      <c r="AJ47607" s="3"/>
    </row>
    <row r="47608" spans="28:36" s="1" customFormat="1" ht="15" x14ac:dyDescent="0.2">
      <c r="AB47608" s="3"/>
      <c r="AC47608" s="3"/>
      <c r="AD47608" s="3"/>
      <c r="AE47608" s="3"/>
      <c r="AF47608" s="3"/>
      <c r="AG47608" s="3"/>
      <c r="AH47608" s="3"/>
      <c r="AI47608" s="3"/>
      <c r="AJ47608" s="3"/>
    </row>
    <row r="47609" spans="28:36" s="1" customFormat="1" ht="15" x14ac:dyDescent="0.2">
      <c r="AB47609" s="3"/>
      <c r="AC47609" s="3"/>
      <c r="AD47609" s="3"/>
      <c r="AE47609" s="3"/>
      <c r="AF47609" s="3"/>
      <c r="AG47609" s="3"/>
      <c r="AH47609" s="3"/>
      <c r="AI47609" s="3"/>
      <c r="AJ47609" s="3"/>
    </row>
    <row r="47610" spans="28:36" s="1" customFormat="1" ht="15" x14ac:dyDescent="0.2">
      <c r="AB47610" s="3"/>
      <c r="AC47610" s="3"/>
      <c r="AD47610" s="3"/>
      <c r="AE47610" s="3"/>
      <c r="AF47610" s="3"/>
      <c r="AG47610" s="3"/>
      <c r="AH47610" s="3"/>
      <c r="AI47610" s="3"/>
      <c r="AJ47610" s="3"/>
    </row>
    <row r="47611" spans="28:36" s="1" customFormat="1" ht="15" x14ac:dyDescent="0.2">
      <c r="AB47611" s="3"/>
      <c r="AC47611" s="3"/>
      <c r="AD47611" s="3"/>
      <c r="AE47611" s="3"/>
      <c r="AF47611" s="3"/>
      <c r="AG47611" s="3"/>
      <c r="AH47611" s="3"/>
      <c r="AI47611" s="3"/>
      <c r="AJ47611" s="3"/>
    </row>
    <row r="47612" spans="28:36" s="1" customFormat="1" ht="15" x14ac:dyDescent="0.2">
      <c r="AB47612" s="3"/>
      <c r="AC47612" s="3"/>
      <c r="AD47612" s="3"/>
      <c r="AE47612" s="3"/>
      <c r="AF47612" s="3"/>
      <c r="AG47612" s="3"/>
      <c r="AH47612" s="3"/>
      <c r="AI47612" s="3"/>
      <c r="AJ47612" s="3"/>
    </row>
    <row r="47613" spans="28:36" s="1" customFormat="1" ht="15" x14ac:dyDescent="0.2">
      <c r="AB47613" s="3"/>
      <c r="AC47613" s="3"/>
      <c r="AD47613" s="3"/>
      <c r="AE47613" s="3"/>
      <c r="AF47613" s="3"/>
      <c r="AG47613" s="3"/>
      <c r="AH47613" s="3"/>
      <c r="AI47613" s="3"/>
      <c r="AJ47613" s="3"/>
    </row>
    <row r="47614" spans="28:36" s="1" customFormat="1" ht="15" x14ac:dyDescent="0.2">
      <c r="AB47614" s="3"/>
      <c r="AC47614" s="3"/>
      <c r="AD47614" s="3"/>
      <c r="AE47614" s="3"/>
      <c r="AF47614" s="3"/>
      <c r="AG47614" s="3"/>
      <c r="AH47614" s="3"/>
      <c r="AI47614" s="3"/>
      <c r="AJ47614" s="3"/>
    </row>
    <row r="47615" spans="28:36" s="1" customFormat="1" ht="15" x14ac:dyDescent="0.2">
      <c r="AB47615" s="3"/>
      <c r="AC47615" s="3"/>
      <c r="AD47615" s="3"/>
      <c r="AE47615" s="3"/>
      <c r="AF47615" s="3"/>
      <c r="AG47615" s="3"/>
      <c r="AH47615" s="3"/>
      <c r="AI47615" s="3"/>
      <c r="AJ47615" s="3"/>
    </row>
    <row r="47616" spans="28:36" s="1" customFormat="1" ht="15" x14ac:dyDescent="0.2">
      <c r="AB47616" s="3"/>
      <c r="AC47616" s="3"/>
      <c r="AD47616" s="3"/>
      <c r="AE47616" s="3"/>
      <c r="AF47616" s="3"/>
      <c r="AG47616" s="3"/>
      <c r="AH47616" s="3"/>
      <c r="AI47616" s="3"/>
      <c r="AJ47616" s="3"/>
    </row>
    <row r="47617" spans="28:36" s="1" customFormat="1" ht="15" x14ac:dyDescent="0.2">
      <c r="AB47617" s="3"/>
      <c r="AC47617" s="3"/>
      <c r="AD47617" s="3"/>
      <c r="AE47617" s="3"/>
      <c r="AF47617" s="3"/>
      <c r="AG47617" s="3"/>
      <c r="AH47617" s="3"/>
      <c r="AI47617" s="3"/>
      <c r="AJ47617" s="3"/>
    </row>
    <row r="47618" spans="28:36" s="1" customFormat="1" ht="15" x14ac:dyDescent="0.2">
      <c r="AB47618" s="3"/>
      <c r="AC47618" s="3"/>
      <c r="AD47618" s="3"/>
      <c r="AE47618" s="3"/>
      <c r="AF47618" s="3"/>
      <c r="AG47618" s="3"/>
      <c r="AH47618" s="3"/>
      <c r="AI47618" s="3"/>
      <c r="AJ47618" s="3"/>
    </row>
    <row r="47619" spans="28:36" s="1" customFormat="1" ht="15" x14ac:dyDescent="0.2">
      <c r="AB47619" s="3"/>
      <c r="AC47619" s="3"/>
      <c r="AD47619" s="3"/>
      <c r="AE47619" s="3"/>
      <c r="AF47619" s="3"/>
      <c r="AG47619" s="3"/>
      <c r="AH47619" s="3"/>
      <c r="AI47619" s="3"/>
      <c r="AJ47619" s="3"/>
    </row>
    <row r="47620" spans="28:36" s="1" customFormat="1" ht="15" x14ac:dyDescent="0.2">
      <c r="AB47620" s="3"/>
      <c r="AC47620" s="3"/>
      <c r="AD47620" s="3"/>
      <c r="AE47620" s="3"/>
      <c r="AF47620" s="3"/>
      <c r="AG47620" s="3"/>
      <c r="AH47620" s="3"/>
      <c r="AI47620" s="3"/>
      <c r="AJ47620" s="3"/>
    </row>
    <row r="47621" spans="28:36" s="1" customFormat="1" ht="15" x14ac:dyDescent="0.2">
      <c r="AB47621" s="3"/>
      <c r="AC47621" s="3"/>
      <c r="AD47621" s="3"/>
      <c r="AE47621" s="3"/>
      <c r="AF47621" s="3"/>
      <c r="AG47621" s="3"/>
      <c r="AH47621" s="3"/>
      <c r="AI47621" s="3"/>
      <c r="AJ47621" s="3"/>
    </row>
    <row r="47622" spans="28:36" s="1" customFormat="1" ht="15" x14ac:dyDescent="0.2">
      <c r="AB47622" s="3"/>
      <c r="AC47622" s="3"/>
      <c r="AD47622" s="3"/>
      <c r="AE47622" s="3"/>
      <c r="AF47622" s="3"/>
      <c r="AG47622" s="3"/>
      <c r="AH47622" s="3"/>
      <c r="AI47622" s="3"/>
      <c r="AJ47622" s="3"/>
    </row>
    <row r="47623" spans="28:36" s="1" customFormat="1" ht="15" x14ac:dyDescent="0.2">
      <c r="AB47623" s="3"/>
      <c r="AC47623" s="3"/>
      <c r="AD47623" s="3"/>
      <c r="AE47623" s="3"/>
      <c r="AF47623" s="3"/>
      <c r="AG47623" s="3"/>
      <c r="AH47623" s="3"/>
      <c r="AI47623" s="3"/>
      <c r="AJ47623" s="3"/>
    </row>
    <row r="47624" spans="28:36" s="1" customFormat="1" ht="15" x14ac:dyDescent="0.2">
      <c r="AB47624" s="3"/>
      <c r="AC47624" s="3"/>
      <c r="AD47624" s="3"/>
      <c r="AE47624" s="3"/>
      <c r="AF47624" s="3"/>
      <c r="AG47624" s="3"/>
      <c r="AH47624" s="3"/>
      <c r="AI47624" s="3"/>
      <c r="AJ47624" s="3"/>
    </row>
    <row r="47625" spans="28:36" s="1" customFormat="1" ht="15" x14ac:dyDescent="0.2">
      <c r="AB47625" s="3"/>
      <c r="AC47625" s="3"/>
      <c r="AD47625" s="3"/>
      <c r="AE47625" s="3"/>
      <c r="AF47625" s="3"/>
      <c r="AG47625" s="3"/>
      <c r="AH47625" s="3"/>
      <c r="AI47625" s="3"/>
      <c r="AJ47625" s="3"/>
    </row>
    <row r="47626" spans="28:36" s="1" customFormat="1" ht="15" x14ac:dyDescent="0.2">
      <c r="AB47626" s="3"/>
      <c r="AC47626" s="3"/>
      <c r="AD47626" s="3"/>
      <c r="AE47626" s="3"/>
      <c r="AF47626" s="3"/>
      <c r="AG47626" s="3"/>
      <c r="AH47626" s="3"/>
      <c r="AI47626" s="3"/>
      <c r="AJ47626" s="3"/>
    </row>
    <row r="47627" spans="28:36" s="1" customFormat="1" ht="15" x14ac:dyDescent="0.2">
      <c r="AB47627" s="3"/>
      <c r="AC47627" s="3"/>
      <c r="AD47627" s="3"/>
      <c r="AE47627" s="3"/>
      <c r="AF47627" s="3"/>
      <c r="AG47627" s="3"/>
      <c r="AH47627" s="3"/>
      <c r="AI47627" s="3"/>
      <c r="AJ47627" s="3"/>
    </row>
    <row r="47628" spans="28:36" s="1" customFormat="1" ht="15" x14ac:dyDescent="0.2">
      <c r="AB47628" s="3"/>
      <c r="AC47628" s="3"/>
      <c r="AD47628" s="3"/>
      <c r="AE47628" s="3"/>
      <c r="AF47628" s="3"/>
      <c r="AG47628" s="3"/>
      <c r="AH47628" s="3"/>
      <c r="AI47628" s="3"/>
      <c r="AJ47628" s="3"/>
    </row>
    <row r="47629" spans="28:36" s="1" customFormat="1" ht="15" x14ac:dyDescent="0.2">
      <c r="AB47629" s="3"/>
      <c r="AC47629" s="3"/>
      <c r="AD47629" s="3"/>
      <c r="AE47629" s="3"/>
      <c r="AF47629" s="3"/>
      <c r="AG47629" s="3"/>
      <c r="AH47629" s="3"/>
      <c r="AI47629" s="3"/>
      <c r="AJ47629" s="3"/>
    </row>
    <row r="47630" spans="28:36" s="1" customFormat="1" ht="15" x14ac:dyDescent="0.2">
      <c r="AB47630" s="3"/>
      <c r="AC47630" s="3"/>
      <c r="AD47630" s="3"/>
      <c r="AE47630" s="3"/>
      <c r="AF47630" s="3"/>
      <c r="AG47630" s="3"/>
      <c r="AH47630" s="3"/>
      <c r="AI47630" s="3"/>
      <c r="AJ47630" s="3"/>
    </row>
    <row r="47631" spans="28:36" s="1" customFormat="1" ht="15" x14ac:dyDescent="0.2">
      <c r="AB47631" s="3"/>
      <c r="AC47631" s="3"/>
      <c r="AD47631" s="3"/>
      <c r="AE47631" s="3"/>
      <c r="AF47631" s="3"/>
      <c r="AG47631" s="3"/>
      <c r="AH47631" s="3"/>
      <c r="AI47631" s="3"/>
      <c r="AJ47631" s="3"/>
    </row>
    <row r="47632" spans="28:36" s="1" customFormat="1" ht="15" x14ac:dyDescent="0.2">
      <c r="AB47632" s="3"/>
      <c r="AC47632" s="3"/>
      <c r="AD47632" s="3"/>
      <c r="AE47632" s="3"/>
      <c r="AF47632" s="3"/>
      <c r="AG47632" s="3"/>
      <c r="AH47632" s="3"/>
      <c r="AI47632" s="3"/>
      <c r="AJ47632" s="3"/>
    </row>
    <row r="47633" spans="28:36" s="1" customFormat="1" ht="15" x14ac:dyDescent="0.2">
      <c r="AB47633" s="3"/>
      <c r="AC47633" s="3"/>
      <c r="AD47633" s="3"/>
      <c r="AE47633" s="3"/>
      <c r="AF47633" s="3"/>
      <c r="AG47633" s="3"/>
      <c r="AH47633" s="3"/>
      <c r="AI47633" s="3"/>
      <c r="AJ47633" s="3"/>
    </row>
    <row r="47634" spans="28:36" s="1" customFormat="1" ht="15" x14ac:dyDescent="0.2">
      <c r="AB47634" s="3"/>
      <c r="AC47634" s="3"/>
      <c r="AD47634" s="3"/>
      <c r="AE47634" s="3"/>
      <c r="AF47634" s="3"/>
      <c r="AG47634" s="3"/>
      <c r="AH47634" s="3"/>
      <c r="AI47634" s="3"/>
      <c r="AJ47634" s="3"/>
    </row>
    <row r="47635" spans="28:36" s="1" customFormat="1" ht="15" x14ac:dyDescent="0.2">
      <c r="AB47635" s="3"/>
      <c r="AC47635" s="3"/>
      <c r="AD47635" s="3"/>
      <c r="AE47635" s="3"/>
      <c r="AF47635" s="3"/>
      <c r="AG47635" s="3"/>
      <c r="AH47635" s="3"/>
      <c r="AI47635" s="3"/>
      <c r="AJ47635" s="3"/>
    </row>
    <row r="47636" spans="28:36" s="1" customFormat="1" ht="15" x14ac:dyDescent="0.2">
      <c r="AB47636" s="3"/>
      <c r="AC47636" s="3"/>
      <c r="AD47636" s="3"/>
      <c r="AE47636" s="3"/>
      <c r="AF47636" s="3"/>
      <c r="AG47636" s="3"/>
      <c r="AH47636" s="3"/>
      <c r="AI47636" s="3"/>
      <c r="AJ47636" s="3"/>
    </row>
    <row r="47637" spans="28:36" s="1" customFormat="1" ht="15" x14ac:dyDescent="0.2">
      <c r="AB47637" s="3"/>
      <c r="AC47637" s="3"/>
      <c r="AD47637" s="3"/>
      <c r="AE47637" s="3"/>
      <c r="AF47637" s="3"/>
      <c r="AG47637" s="3"/>
      <c r="AH47637" s="3"/>
      <c r="AI47637" s="3"/>
      <c r="AJ47637" s="3"/>
    </row>
    <row r="47638" spans="28:36" s="1" customFormat="1" ht="15" x14ac:dyDescent="0.2">
      <c r="AB47638" s="3"/>
      <c r="AC47638" s="3"/>
      <c r="AD47638" s="3"/>
      <c r="AE47638" s="3"/>
      <c r="AF47638" s="3"/>
      <c r="AG47638" s="3"/>
      <c r="AH47638" s="3"/>
      <c r="AI47638" s="3"/>
      <c r="AJ47638" s="3"/>
    </row>
    <row r="47639" spans="28:36" s="1" customFormat="1" ht="15" x14ac:dyDescent="0.2">
      <c r="AB47639" s="3"/>
      <c r="AC47639" s="3"/>
      <c r="AD47639" s="3"/>
      <c r="AE47639" s="3"/>
      <c r="AF47639" s="3"/>
      <c r="AG47639" s="3"/>
      <c r="AH47639" s="3"/>
      <c r="AI47639" s="3"/>
      <c r="AJ47639" s="3"/>
    </row>
    <row r="47640" spans="28:36" s="1" customFormat="1" ht="15" x14ac:dyDescent="0.2">
      <c r="AB47640" s="3"/>
      <c r="AC47640" s="3"/>
      <c r="AD47640" s="3"/>
      <c r="AE47640" s="3"/>
      <c r="AF47640" s="3"/>
      <c r="AG47640" s="3"/>
      <c r="AH47640" s="3"/>
      <c r="AI47640" s="3"/>
      <c r="AJ47640" s="3"/>
    </row>
    <row r="47641" spans="28:36" s="1" customFormat="1" ht="15" x14ac:dyDescent="0.2">
      <c r="AB47641" s="3"/>
      <c r="AC47641" s="3"/>
      <c r="AD47641" s="3"/>
      <c r="AE47641" s="3"/>
      <c r="AF47641" s="3"/>
      <c r="AG47641" s="3"/>
      <c r="AH47641" s="3"/>
      <c r="AI47641" s="3"/>
      <c r="AJ47641" s="3"/>
    </row>
    <row r="47642" spans="28:36" s="1" customFormat="1" ht="15" x14ac:dyDescent="0.2">
      <c r="AB47642" s="3"/>
      <c r="AC47642" s="3"/>
      <c r="AD47642" s="3"/>
      <c r="AE47642" s="3"/>
      <c r="AF47642" s="3"/>
      <c r="AG47642" s="3"/>
      <c r="AH47642" s="3"/>
      <c r="AI47642" s="3"/>
      <c r="AJ47642" s="3"/>
    </row>
    <row r="47643" spans="28:36" s="1" customFormat="1" ht="15" x14ac:dyDescent="0.2">
      <c r="AB47643" s="3"/>
      <c r="AC47643" s="3"/>
      <c r="AD47643" s="3"/>
      <c r="AE47643" s="3"/>
      <c r="AF47643" s="3"/>
      <c r="AG47643" s="3"/>
      <c r="AH47643" s="3"/>
      <c r="AI47643" s="3"/>
      <c r="AJ47643" s="3"/>
    </row>
    <row r="47644" spans="28:36" s="1" customFormat="1" ht="15" x14ac:dyDescent="0.2">
      <c r="AB47644" s="3"/>
      <c r="AC47644" s="3"/>
      <c r="AD47644" s="3"/>
      <c r="AE47644" s="3"/>
      <c r="AF47644" s="3"/>
      <c r="AG47644" s="3"/>
      <c r="AH47644" s="3"/>
      <c r="AI47644" s="3"/>
      <c r="AJ47644" s="3"/>
    </row>
    <row r="47645" spans="28:36" s="1" customFormat="1" ht="15" x14ac:dyDescent="0.2">
      <c r="AB47645" s="3"/>
      <c r="AC47645" s="3"/>
      <c r="AD47645" s="3"/>
      <c r="AE47645" s="3"/>
      <c r="AF47645" s="3"/>
      <c r="AG47645" s="3"/>
      <c r="AH47645" s="3"/>
      <c r="AI47645" s="3"/>
      <c r="AJ47645" s="3"/>
    </row>
    <row r="47646" spans="28:36" s="1" customFormat="1" ht="15" x14ac:dyDescent="0.2">
      <c r="AB47646" s="3"/>
      <c r="AC47646" s="3"/>
      <c r="AD47646" s="3"/>
      <c r="AE47646" s="3"/>
      <c r="AF47646" s="3"/>
      <c r="AG47646" s="3"/>
      <c r="AH47646" s="3"/>
      <c r="AI47646" s="3"/>
      <c r="AJ47646" s="3"/>
    </row>
    <row r="47647" spans="28:36" s="1" customFormat="1" ht="15" x14ac:dyDescent="0.2">
      <c r="AB47647" s="3"/>
      <c r="AC47647" s="3"/>
      <c r="AD47647" s="3"/>
      <c r="AE47647" s="3"/>
      <c r="AF47647" s="3"/>
      <c r="AG47647" s="3"/>
      <c r="AH47647" s="3"/>
      <c r="AI47647" s="3"/>
      <c r="AJ47647" s="3"/>
    </row>
    <row r="47648" spans="28:36" s="1" customFormat="1" ht="15" x14ac:dyDescent="0.2">
      <c r="AB47648" s="3"/>
      <c r="AC47648" s="3"/>
      <c r="AD47648" s="3"/>
      <c r="AE47648" s="3"/>
      <c r="AF47648" s="3"/>
      <c r="AG47648" s="3"/>
      <c r="AH47648" s="3"/>
      <c r="AI47648" s="3"/>
      <c r="AJ47648" s="3"/>
    </row>
    <row r="47649" spans="28:36" s="1" customFormat="1" ht="15" x14ac:dyDescent="0.2">
      <c r="AB47649" s="3"/>
      <c r="AC47649" s="3"/>
      <c r="AD47649" s="3"/>
      <c r="AE47649" s="3"/>
      <c r="AF47649" s="3"/>
      <c r="AG47649" s="3"/>
      <c r="AH47649" s="3"/>
      <c r="AI47649" s="3"/>
      <c r="AJ47649" s="3"/>
    </row>
    <row r="47650" spans="28:36" s="1" customFormat="1" ht="15" x14ac:dyDescent="0.2">
      <c r="AB47650" s="3"/>
      <c r="AC47650" s="3"/>
      <c r="AD47650" s="3"/>
      <c r="AE47650" s="3"/>
      <c r="AF47650" s="3"/>
      <c r="AG47650" s="3"/>
      <c r="AH47650" s="3"/>
      <c r="AI47650" s="3"/>
      <c r="AJ47650" s="3"/>
    </row>
    <row r="47651" spans="28:36" s="1" customFormat="1" ht="15" x14ac:dyDescent="0.2">
      <c r="AB47651" s="3"/>
      <c r="AC47651" s="3"/>
      <c r="AD47651" s="3"/>
      <c r="AE47651" s="3"/>
      <c r="AF47651" s="3"/>
      <c r="AG47651" s="3"/>
      <c r="AH47651" s="3"/>
      <c r="AI47651" s="3"/>
      <c r="AJ47651" s="3"/>
    </row>
    <row r="47652" spans="28:36" s="1" customFormat="1" ht="15" x14ac:dyDescent="0.2">
      <c r="AB47652" s="3"/>
      <c r="AC47652" s="3"/>
      <c r="AD47652" s="3"/>
      <c r="AE47652" s="3"/>
      <c r="AF47652" s="3"/>
      <c r="AG47652" s="3"/>
      <c r="AH47652" s="3"/>
      <c r="AI47652" s="3"/>
      <c r="AJ47652" s="3"/>
    </row>
    <row r="47653" spans="28:36" s="1" customFormat="1" ht="15" x14ac:dyDescent="0.2">
      <c r="AB47653" s="3"/>
      <c r="AC47653" s="3"/>
      <c r="AD47653" s="3"/>
      <c r="AE47653" s="3"/>
      <c r="AF47653" s="3"/>
      <c r="AG47653" s="3"/>
      <c r="AH47653" s="3"/>
      <c r="AI47653" s="3"/>
      <c r="AJ47653" s="3"/>
    </row>
    <row r="47654" spans="28:36" s="1" customFormat="1" ht="15" x14ac:dyDescent="0.2">
      <c r="AB47654" s="3"/>
      <c r="AC47654" s="3"/>
      <c r="AD47654" s="3"/>
      <c r="AE47654" s="3"/>
      <c r="AF47654" s="3"/>
      <c r="AG47654" s="3"/>
      <c r="AH47654" s="3"/>
      <c r="AI47654" s="3"/>
      <c r="AJ47654" s="3"/>
    </row>
    <row r="47655" spans="28:36" s="1" customFormat="1" ht="15" x14ac:dyDescent="0.2">
      <c r="AB47655" s="3"/>
      <c r="AC47655" s="3"/>
      <c r="AD47655" s="3"/>
      <c r="AE47655" s="3"/>
      <c r="AF47655" s="3"/>
      <c r="AG47655" s="3"/>
      <c r="AH47655" s="3"/>
      <c r="AI47655" s="3"/>
      <c r="AJ47655" s="3"/>
    </row>
    <row r="47656" spans="28:36" s="1" customFormat="1" ht="15" x14ac:dyDescent="0.2">
      <c r="AB47656" s="3"/>
      <c r="AC47656" s="3"/>
      <c r="AD47656" s="3"/>
      <c r="AE47656" s="3"/>
      <c r="AF47656" s="3"/>
      <c r="AG47656" s="3"/>
      <c r="AH47656" s="3"/>
      <c r="AI47656" s="3"/>
      <c r="AJ47656" s="3"/>
    </row>
    <row r="47657" spans="28:36" s="1" customFormat="1" ht="15" x14ac:dyDescent="0.2">
      <c r="AB47657" s="3"/>
      <c r="AC47657" s="3"/>
      <c r="AD47657" s="3"/>
      <c r="AE47657" s="3"/>
      <c r="AF47657" s="3"/>
      <c r="AG47657" s="3"/>
      <c r="AH47657" s="3"/>
      <c r="AI47657" s="3"/>
      <c r="AJ47657" s="3"/>
    </row>
    <row r="47658" spans="28:36" s="1" customFormat="1" ht="15" x14ac:dyDescent="0.2">
      <c r="AB47658" s="3"/>
      <c r="AC47658" s="3"/>
      <c r="AD47658" s="3"/>
      <c r="AE47658" s="3"/>
      <c r="AF47658" s="3"/>
      <c r="AG47658" s="3"/>
      <c r="AH47658" s="3"/>
      <c r="AI47658" s="3"/>
      <c r="AJ47658" s="3"/>
    </row>
    <row r="47659" spans="28:36" s="1" customFormat="1" ht="15" x14ac:dyDescent="0.2">
      <c r="AB47659" s="3"/>
      <c r="AC47659" s="3"/>
      <c r="AD47659" s="3"/>
      <c r="AE47659" s="3"/>
      <c r="AF47659" s="3"/>
      <c r="AG47659" s="3"/>
      <c r="AH47659" s="3"/>
      <c r="AI47659" s="3"/>
      <c r="AJ47659" s="3"/>
    </row>
    <row r="47660" spans="28:36" s="1" customFormat="1" ht="15" x14ac:dyDescent="0.2">
      <c r="AB47660" s="3"/>
      <c r="AC47660" s="3"/>
      <c r="AD47660" s="3"/>
      <c r="AE47660" s="3"/>
      <c r="AF47660" s="3"/>
      <c r="AG47660" s="3"/>
      <c r="AH47660" s="3"/>
      <c r="AI47660" s="3"/>
      <c r="AJ47660" s="3"/>
    </row>
    <row r="47661" spans="28:36" s="1" customFormat="1" ht="15" x14ac:dyDescent="0.2">
      <c r="AB47661" s="3"/>
      <c r="AC47661" s="3"/>
      <c r="AD47661" s="3"/>
      <c r="AE47661" s="3"/>
      <c r="AF47661" s="3"/>
      <c r="AG47661" s="3"/>
      <c r="AH47661" s="3"/>
      <c r="AI47661" s="3"/>
      <c r="AJ47661" s="3"/>
    </row>
    <row r="47662" spans="28:36" s="1" customFormat="1" ht="15" x14ac:dyDescent="0.2">
      <c r="AB47662" s="3"/>
      <c r="AC47662" s="3"/>
      <c r="AD47662" s="3"/>
      <c r="AE47662" s="3"/>
      <c r="AF47662" s="3"/>
      <c r="AG47662" s="3"/>
      <c r="AH47662" s="3"/>
      <c r="AI47662" s="3"/>
      <c r="AJ47662" s="3"/>
    </row>
    <row r="47663" spans="28:36" s="1" customFormat="1" ht="15" x14ac:dyDescent="0.2">
      <c r="AB47663" s="3"/>
      <c r="AC47663" s="3"/>
      <c r="AD47663" s="3"/>
      <c r="AE47663" s="3"/>
      <c r="AF47663" s="3"/>
      <c r="AG47663" s="3"/>
      <c r="AH47663" s="3"/>
      <c r="AI47663" s="3"/>
      <c r="AJ47663" s="3"/>
    </row>
    <row r="47664" spans="28:36" s="1" customFormat="1" ht="15" x14ac:dyDescent="0.2">
      <c r="AB47664" s="3"/>
      <c r="AC47664" s="3"/>
      <c r="AD47664" s="3"/>
      <c r="AE47664" s="3"/>
      <c r="AF47664" s="3"/>
      <c r="AG47664" s="3"/>
      <c r="AH47664" s="3"/>
      <c r="AI47664" s="3"/>
      <c r="AJ47664" s="3"/>
    </row>
    <row r="47665" spans="28:36" s="1" customFormat="1" ht="15" x14ac:dyDescent="0.2">
      <c r="AB47665" s="3"/>
      <c r="AC47665" s="3"/>
      <c r="AD47665" s="3"/>
      <c r="AE47665" s="3"/>
      <c r="AF47665" s="3"/>
      <c r="AG47665" s="3"/>
      <c r="AH47665" s="3"/>
      <c r="AI47665" s="3"/>
      <c r="AJ47665" s="3"/>
    </row>
    <row r="47666" spans="28:36" s="1" customFormat="1" ht="15" x14ac:dyDescent="0.2">
      <c r="AB47666" s="3"/>
      <c r="AC47666" s="3"/>
      <c r="AD47666" s="3"/>
      <c r="AE47666" s="3"/>
      <c r="AF47666" s="3"/>
      <c r="AG47666" s="3"/>
      <c r="AH47666" s="3"/>
      <c r="AI47666" s="3"/>
      <c r="AJ47666" s="3"/>
    </row>
    <row r="47667" spans="28:36" s="1" customFormat="1" ht="15" x14ac:dyDescent="0.2">
      <c r="AB47667" s="3"/>
      <c r="AC47667" s="3"/>
      <c r="AD47667" s="3"/>
      <c r="AE47667" s="3"/>
      <c r="AF47667" s="3"/>
      <c r="AG47667" s="3"/>
      <c r="AH47667" s="3"/>
      <c r="AI47667" s="3"/>
      <c r="AJ47667" s="3"/>
    </row>
    <row r="47668" spans="28:36" s="1" customFormat="1" ht="15" x14ac:dyDescent="0.2">
      <c r="AB47668" s="3"/>
      <c r="AC47668" s="3"/>
      <c r="AD47668" s="3"/>
      <c r="AE47668" s="3"/>
      <c r="AF47668" s="3"/>
      <c r="AG47668" s="3"/>
      <c r="AH47668" s="3"/>
      <c r="AI47668" s="3"/>
      <c r="AJ47668" s="3"/>
    </row>
    <row r="47669" spans="28:36" s="1" customFormat="1" ht="15" x14ac:dyDescent="0.2">
      <c r="AB47669" s="3"/>
      <c r="AC47669" s="3"/>
      <c r="AD47669" s="3"/>
      <c r="AE47669" s="3"/>
      <c r="AF47669" s="3"/>
      <c r="AG47669" s="3"/>
      <c r="AH47669" s="3"/>
      <c r="AI47669" s="3"/>
      <c r="AJ47669" s="3"/>
    </row>
    <row r="47670" spans="28:36" s="1" customFormat="1" ht="15" x14ac:dyDescent="0.2">
      <c r="AB47670" s="3"/>
      <c r="AC47670" s="3"/>
      <c r="AD47670" s="3"/>
      <c r="AE47670" s="3"/>
      <c r="AF47670" s="3"/>
      <c r="AG47670" s="3"/>
      <c r="AH47670" s="3"/>
      <c r="AI47670" s="3"/>
      <c r="AJ47670" s="3"/>
    </row>
    <row r="47671" spans="28:36" s="1" customFormat="1" ht="15" x14ac:dyDescent="0.2">
      <c r="AB47671" s="3"/>
      <c r="AC47671" s="3"/>
      <c r="AD47671" s="3"/>
      <c r="AE47671" s="3"/>
      <c r="AF47671" s="3"/>
      <c r="AG47671" s="3"/>
      <c r="AH47671" s="3"/>
      <c r="AI47671" s="3"/>
      <c r="AJ47671" s="3"/>
    </row>
    <row r="47672" spans="28:36" s="1" customFormat="1" ht="15" x14ac:dyDescent="0.2">
      <c r="AB47672" s="3"/>
      <c r="AC47672" s="3"/>
      <c r="AD47672" s="3"/>
      <c r="AE47672" s="3"/>
      <c r="AF47672" s="3"/>
      <c r="AG47672" s="3"/>
      <c r="AH47672" s="3"/>
      <c r="AI47672" s="3"/>
      <c r="AJ47672" s="3"/>
    </row>
    <row r="47673" spans="28:36" s="1" customFormat="1" ht="15" x14ac:dyDescent="0.2">
      <c r="AB47673" s="3"/>
      <c r="AC47673" s="3"/>
      <c r="AD47673" s="3"/>
      <c r="AE47673" s="3"/>
      <c r="AF47673" s="3"/>
      <c r="AG47673" s="3"/>
      <c r="AH47673" s="3"/>
      <c r="AI47673" s="3"/>
      <c r="AJ47673" s="3"/>
    </row>
    <row r="47674" spans="28:36" s="1" customFormat="1" ht="15" x14ac:dyDescent="0.2">
      <c r="AB47674" s="3"/>
      <c r="AC47674" s="3"/>
      <c r="AD47674" s="3"/>
      <c r="AE47674" s="3"/>
      <c r="AF47674" s="3"/>
      <c r="AG47674" s="3"/>
      <c r="AH47674" s="3"/>
      <c r="AI47674" s="3"/>
      <c r="AJ47674" s="3"/>
    </row>
    <row r="47675" spans="28:36" s="1" customFormat="1" ht="15" x14ac:dyDescent="0.2">
      <c r="AB47675" s="3"/>
      <c r="AC47675" s="3"/>
      <c r="AD47675" s="3"/>
      <c r="AE47675" s="3"/>
      <c r="AF47675" s="3"/>
      <c r="AG47675" s="3"/>
      <c r="AH47675" s="3"/>
      <c r="AI47675" s="3"/>
      <c r="AJ47675" s="3"/>
    </row>
    <row r="47676" spans="28:36" s="1" customFormat="1" ht="15" x14ac:dyDescent="0.2">
      <c r="AB47676" s="3"/>
      <c r="AC47676" s="3"/>
      <c r="AD47676" s="3"/>
      <c r="AE47676" s="3"/>
      <c r="AF47676" s="3"/>
      <c r="AG47676" s="3"/>
      <c r="AH47676" s="3"/>
      <c r="AI47676" s="3"/>
      <c r="AJ47676" s="3"/>
    </row>
    <row r="47677" spans="28:36" s="1" customFormat="1" ht="15" x14ac:dyDescent="0.2">
      <c r="AB47677" s="3"/>
      <c r="AC47677" s="3"/>
      <c r="AD47677" s="3"/>
      <c r="AE47677" s="3"/>
      <c r="AF47677" s="3"/>
      <c r="AG47677" s="3"/>
      <c r="AH47677" s="3"/>
      <c r="AI47677" s="3"/>
      <c r="AJ47677" s="3"/>
    </row>
    <row r="47678" spans="28:36" s="1" customFormat="1" ht="15" x14ac:dyDescent="0.2">
      <c r="AB47678" s="3"/>
      <c r="AC47678" s="3"/>
      <c r="AD47678" s="3"/>
      <c r="AE47678" s="3"/>
      <c r="AF47678" s="3"/>
      <c r="AG47678" s="3"/>
      <c r="AH47678" s="3"/>
      <c r="AI47678" s="3"/>
      <c r="AJ47678" s="3"/>
    </row>
    <row r="47679" spans="28:36" s="1" customFormat="1" ht="15" x14ac:dyDescent="0.2">
      <c r="AB47679" s="3"/>
      <c r="AC47679" s="3"/>
      <c r="AD47679" s="3"/>
      <c r="AE47679" s="3"/>
      <c r="AF47679" s="3"/>
      <c r="AG47679" s="3"/>
      <c r="AH47679" s="3"/>
      <c r="AI47679" s="3"/>
      <c r="AJ47679" s="3"/>
    </row>
    <row r="47680" spans="28:36" s="1" customFormat="1" ht="15" x14ac:dyDescent="0.2">
      <c r="AB47680" s="3"/>
      <c r="AC47680" s="3"/>
      <c r="AD47680" s="3"/>
      <c r="AE47680" s="3"/>
      <c r="AF47680" s="3"/>
      <c r="AG47680" s="3"/>
      <c r="AH47680" s="3"/>
      <c r="AI47680" s="3"/>
      <c r="AJ47680" s="3"/>
    </row>
    <row r="47681" spans="28:36" s="1" customFormat="1" ht="15" x14ac:dyDescent="0.2">
      <c r="AB47681" s="3"/>
      <c r="AC47681" s="3"/>
      <c r="AD47681" s="3"/>
      <c r="AE47681" s="3"/>
      <c r="AF47681" s="3"/>
      <c r="AG47681" s="3"/>
      <c r="AH47681" s="3"/>
      <c r="AI47681" s="3"/>
      <c r="AJ47681" s="3"/>
    </row>
    <row r="47682" spans="28:36" s="1" customFormat="1" ht="15" x14ac:dyDescent="0.2">
      <c r="AB47682" s="3"/>
      <c r="AC47682" s="3"/>
      <c r="AD47682" s="3"/>
      <c r="AE47682" s="3"/>
      <c r="AF47682" s="3"/>
      <c r="AG47682" s="3"/>
      <c r="AH47682" s="3"/>
      <c r="AI47682" s="3"/>
      <c r="AJ47682" s="3"/>
    </row>
    <row r="47683" spans="28:36" s="1" customFormat="1" ht="15" x14ac:dyDescent="0.2">
      <c r="AB47683" s="3"/>
      <c r="AC47683" s="3"/>
      <c r="AD47683" s="3"/>
      <c r="AE47683" s="3"/>
      <c r="AF47683" s="3"/>
      <c r="AG47683" s="3"/>
      <c r="AH47683" s="3"/>
      <c r="AI47683" s="3"/>
      <c r="AJ47683" s="3"/>
    </row>
    <row r="47684" spans="28:36" s="1" customFormat="1" ht="15" x14ac:dyDescent="0.2">
      <c r="AB47684" s="3"/>
      <c r="AC47684" s="3"/>
      <c r="AD47684" s="3"/>
      <c r="AE47684" s="3"/>
      <c r="AF47684" s="3"/>
      <c r="AG47684" s="3"/>
      <c r="AH47684" s="3"/>
      <c r="AI47684" s="3"/>
      <c r="AJ47684" s="3"/>
    </row>
    <row r="47685" spans="28:36" s="1" customFormat="1" ht="15" x14ac:dyDescent="0.2">
      <c r="AB47685" s="3"/>
      <c r="AC47685" s="3"/>
      <c r="AD47685" s="3"/>
      <c r="AE47685" s="3"/>
      <c r="AF47685" s="3"/>
      <c r="AG47685" s="3"/>
      <c r="AH47685" s="3"/>
      <c r="AI47685" s="3"/>
      <c r="AJ47685" s="3"/>
    </row>
    <row r="47686" spans="28:36" s="1" customFormat="1" ht="15" x14ac:dyDescent="0.2">
      <c r="AB47686" s="3"/>
      <c r="AC47686" s="3"/>
      <c r="AD47686" s="3"/>
      <c r="AE47686" s="3"/>
      <c r="AF47686" s="3"/>
      <c r="AG47686" s="3"/>
      <c r="AH47686" s="3"/>
      <c r="AI47686" s="3"/>
      <c r="AJ47686" s="3"/>
    </row>
    <row r="47687" spans="28:36" s="1" customFormat="1" ht="15" x14ac:dyDescent="0.2">
      <c r="AB47687" s="3"/>
      <c r="AC47687" s="3"/>
      <c r="AD47687" s="3"/>
      <c r="AE47687" s="3"/>
      <c r="AF47687" s="3"/>
      <c r="AG47687" s="3"/>
      <c r="AH47687" s="3"/>
      <c r="AI47687" s="3"/>
      <c r="AJ47687" s="3"/>
    </row>
    <row r="47688" spans="28:36" s="1" customFormat="1" ht="15" x14ac:dyDescent="0.2">
      <c r="AB47688" s="3"/>
      <c r="AC47688" s="3"/>
      <c r="AD47688" s="3"/>
      <c r="AE47688" s="3"/>
      <c r="AF47688" s="3"/>
      <c r="AG47688" s="3"/>
      <c r="AH47688" s="3"/>
      <c r="AI47688" s="3"/>
      <c r="AJ47688" s="3"/>
    </row>
    <row r="47689" spans="28:36" s="1" customFormat="1" ht="15" x14ac:dyDescent="0.2">
      <c r="AB47689" s="3"/>
      <c r="AC47689" s="3"/>
      <c r="AD47689" s="3"/>
      <c r="AE47689" s="3"/>
      <c r="AF47689" s="3"/>
      <c r="AG47689" s="3"/>
      <c r="AH47689" s="3"/>
      <c r="AI47689" s="3"/>
      <c r="AJ47689" s="3"/>
    </row>
    <row r="47690" spans="28:36" s="1" customFormat="1" ht="15" x14ac:dyDescent="0.2">
      <c r="AB47690" s="3"/>
      <c r="AC47690" s="3"/>
      <c r="AD47690" s="3"/>
      <c r="AE47690" s="3"/>
      <c r="AF47690" s="3"/>
      <c r="AG47690" s="3"/>
      <c r="AH47690" s="3"/>
      <c r="AI47690" s="3"/>
      <c r="AJ47690" s="3"/>
    </row>
    <row r="47691" spans="28:36" s="1" customFormat="1" ht="15" x14ac:dyDescent="0.2">
      <c r="AB47691" s="3"/>
      <c r="AC47691" s="3"/>
      <c r="AD47691" s="3"/>
      <c r="AE47691" s="3"/>
      <c r="AF47691" s="3"/>
      <c r="AG47691" s="3"/>
      <c r="AH47691" s="3"/>
      <c r="AI47691" s="3"/>
      <c r="AJ47691" s="3"/>
    </row>
    <row r="47692" spans="28:36" s="1" customFormat="1" ht="15" x14ac:dyDescent="0.2">
      <c r="AB47692" s="3"/>
      <c r="AC47692" s="3"/>
      <c r="AD47692" s="3"/>
      <c r="AE47692" s="3"/>
      <c r="AF47692" s="3"/>
      <c r="AG47692" s="3"/>
      <c r="AH47692" s="3"/>
      <c r="AI47692" s="3"/>
      <c r="AJ47692" s="3"/>
    </row>
    <row r="47693" spans="28:36" s="1" customFormat="1" ht="15" x14ac:dyDescent="0.2">
      <c r="AB47693" s="3"/>
      <c r="AC47693" s="3"/>
      <c r="AD47693" s="3"/>
      <c r="AE47693" s="3"/>
      <c r="AF47693" s="3"/>
      <c r="AG47693" s="3"/>
      <c r="AH47693" s="3"/>
      <c r="AI47693" s="3"/>
      <c r="AJ47693" s="3"/>
    </row>
    <row r="47694" spans="28:36" s="1" customFormat="1" ht="15" x14ac:dyDescent="0.2">
      <c r="AB47694" s="3"/>
      <c r="AC47694" s="3"/>
      <c r="AD47694" s="3"/>
      <c r="AE47694" s="3"/>
      <c r="AF47694" s="3"/>
      <c r="AG47694" s="3"/>
      <c r="AH47694" s="3"/>
      <c r="AI47694" s="3"/>
      <c r="AJ47694" s="3"/>
    </row>
    <row r="47695" spans="28:36" s="1" customFormat="1" ht="15" x14ac:dyDescent="0.2">
      <c r="AB47695" s="3"/>
      <c r="AC47695" s="3"/>
      <c r="AD47695" s="3"/>
      <c r="AE47695" s="3"/>
      <c r="AF47695" s="3"/>
      <c r="AG47695" s="3"/>
      <c r="AH47695" s="3"/>
      <c r="AI47695" s="3"/>
      <c r="AJ47695" s="3"/>
    </row>
    <row r="47696" spans="28:36" s="1" customFormat="1" ht="15" x14ac:dyDescent="0.2">
      <c r="AB47696" s="3"/>
      <c r="AC47696" s="3"/>
      <c r="AD47696" s="3"/>
      <c r="AE47696" s="3"/>
      <c r="AF47696" s="3"/>
      <c r="AG47696" s="3"/>
      <c r="AH47696" s="3"/>
      <c r="AI47696" s="3"/>
      <c r="AJ47696" s="3"/>
    </row>
    <row r="47697" spans="28:36" s="1" customFormat="1" ht="15" x14ac:dyDescent="0.2">
      <c r="AB47697" s="3"/>
      <c r="AC47697" s="3"/>
      <c r="AD47697" s="3"/>
      <c r="AE47697" s="3"/>
      <c r="AF47697" s="3"/>
      <c r="AG47697" s="3"/>
      <c r="AH47697" s="3"/>
      <c r="AI47697" s="3"/>
      <c r="AJ47697" s="3"/>
    </row>
    <row r="47698" spans="28:36" s="1" customFormat="1" ht="15" x14ac:dyDescent="0.2">
      <c r="AB47698" s="3"/>
      <c r="AC47698" s="3"/>
      <c r="AD47698" s="3"/>
      <c r="AE47698" s="3"/>
      <c r="AF47698" s="3"/>
      <c r="AG47698" s="3"/>
      <c r="AH47698" s="3"/>
      <c r="AI47698" s="3"/>
      <c r="AJ47698" s="3"/>
    </row>
    <row r="47699" spans="28:36" s="1" customFormat="1" ht="15" x14ac:dyDescent="0.2">
      <c r="AB47699" s="3"/>
      <c r="AC47699" s="3"/>
      <c r="AD47699" s="3"/>
      <c r="AE47699" s="3"/>
      <c r="AF47699" s="3"/>
      <c r="AG47699" s="3"/>
      <c r="AH47699" s="3"/>
      <c r="AI47699" s="3"/>
      <c r="AJ47699" s="3"/>
    </row>
    <row r="47700" spans="28:36" s="1" customFormat="1" ht="15" x14ac:dyDescent="0.2">
      <c r="AB47700" s="3"/>
      <c r="AC47700" s="3"/>
      <c r="AD47700" s="3"/>
      <c r="AE47700" s="3"/>
      <c r="AF47700" s="3"/>
      <c r="AG47700" s="3"/>
      <c r="AH47700" s="3"/>
      <c r="AI47700" s="3"/>
      <c r="AJ47700" s="3"/>
    </row>
    <row r="47701" spans="28:36" s="1" customFormat="1" ht="15" x14ac:dyDescent="0.2">
      <c r="AB47701" s="3"/>
      <c r="AC47701" s="3"/>
      <c r="AD47701" s="3"/>
      <c r="AE47701" s="3"/>
      <c r="AF47701" s="3"/>
      <c r="AG47701" s="3"/>
      <c r="AH47701" s="3"/>
      <c r="AI47701" s="3"/>
      <c r="AJ47701" s="3"/>
    </row>
    <row r="47702" spans="28:36" s="1" customFormat="1" ht="15" x14ac:dyDescent="0.2">
      <c r="AB47702" s="3"/>
      <c r="AC47702" s="3"/>
      <c r="AD47702" s="3"/>
      <c r="AE47702" s="3"/>
      <c r="AF47702" s="3"/>
      <c r="AG47702" s="3"/>
      <c r="AH47702" s="3"/>
      <c r="AI47702" s="3"/>
      <c r="AJ47702" s="3"/>
    </row>
    <row r="47703" spans="28:36" s="1" customFormat="1" ht="15" x14ac:dyDescent="0.2">
      <c r="AB47703" s="3"/>
      <c r="AC47703" s="3"/>
      <c r="AD47703" s="3"/>
      <c r="AE47703" s="3"/>
      <c r="AF47703" s="3"/>
      <c r="AG47703" s="3"/>
      <c r="AH47703" s="3"/>
      <c r="AI47703" s="3"/>
      <c r="AJ47703" s="3"/>
    </row>
    <row r="47704" spans="28:36" s="1" customFormat="1" ht="15" x14ac:dyDescent="0.2">
      <c r="AB47704" s="3"/>
      <c r="AC47704" s="3"/>
      <c r="AD47704" s="3"/>
      <c r="AE47704" s="3"/>
      <c r="AF47704" s="3"/>
      <c r="AG47704" s="3"/>
      <c r="AH47704" s="3"/>
      <c r="AI47704" s="3"/>
      <c r="AJ47704" s="3"/>
    </row>
    <row r="47705" spans="28:36" s="1" customFormat="1" ht="15" x14ac:dyDescent="0.2">
      <c r="AB47705" s="3"/>
      <c r="AC47705" s="3"/>
      <c r="AD47705" s="3"/>
      <c r="AE47705" s="3"/>
      <c r="AF47705" s="3"/>
      <c r="AG47705" s="3"/>
      <c r="AH47705" s="3"/>
      <c r="AI47705" s="3"/>
      <c r="AJ47705" s="3"/>
    </row>
    <row r="47706" spans="28:36" s="1" customFormat="1" ht="15" x14ac:dyDescent="0.2">
      <c r="AB47706" s="3"/>
      <c r="AC47706" s="3"/>
      <c r="AD47706" s="3"/>
      <c r="AE47706" s="3"/>
      <c r="AF47706" s="3"/>
      <c r="AG47706" s="3"/>
      <c r="AH47706" s="3"/>
      <c r="AI47706" s="3"/>
      <c r="AJ47706" s="3"/>
    </row>
    <row r="47707" spans="28:36" s="1" customFormat="1" ht="15" x14ac:dyDescent="0.2">
      <c r="AB47707" s="3"/>
      <c r="AC47707" s="3"/>
      <c r="AD47707" s="3"/>
      <c r="AE47707" s="3"/>
      <c r="AF47707" s="3"/>
      <c r="AG47707" s="3"/>
      <c r="AH47707" s="3"/>
      <c r="AI47707" s="3"/>
      <c r="AJ47707" s="3"/>
    </row>
    <row r="47708" spans="28:36" s="1" customFormat="1" ht="15" x14ac:dyDescent="0.2">
      <c r="AB47708" s="3"/>
      <c r="AC47708" s="3"/>
      <c r="AD47708" s="3"/>
      <c r="AE47708" s="3"/>
      <c r="AF47708" s="3"/>
      <c r="AG47708" s="3"/>
      <c r="AH47708" s="3"/>
      <c r="AI47708" s="3"/>
      <c r="AJ47708" s="3"/>
    </row>
    <row r="47709" spans="28:36" s="1" customFormat="1" ht="15" x14ac:dyDescent="0.2">
      <c r="AB47709" s="3"/>
      <c r="AC47709" s="3"/>
      <c r="AD47709" s="3"/>
      <c r="AE47709" s="3"/>
      <c r="AF47709" s="3"/>
      <c r="AG47709" s="3"/>
      <c r="AH47709" s="3"/>
      <c r="AI47709" s="3"/>
      <c r="AJ47709" s="3"/>
    </row>
    <row r="47710" spans="28:36" s="1" customFormat="1" ht="15" x14ac:dyDescent="0.2">
      <c r="AB47710" s="3"/>
      <c r="AC47710" s="3"/>
      <c r="AD47710" s="3"/>
      <c r="AE47710" s="3"/>
      <c r="AF47710" s="3"/>
      <c r="AG47710" s="3"/>
      <c r="AH47710" s="3"/>
      <c r="AI47710" s="3"/>
      <c r="AJ47710" s="3"/>
    </row>
    <row r="47711" spans="28:36" s="1" customFormat="1" ht="15" x14ac:dyDescent="0.2">
      <c r="AB47711" s="3"/>
      <c r="AC47711" s="3"/>
      <c r="AD47711" s="3"/>
      <c r="AE47711" s="3"/>
      <c r="AF47711" s="3"/>
      <c r="AG47711" s="3"/>
      <c r="AH47711" s="3"/>
      <c r="AI47711" s="3"/>
      <c r="AJ47711" s="3"/>
    </row>
    <row r="47712" spans="28:36" s="1" customFormat="1" ht="15" x14ac:dyDescent="0.2">
      <c r="AB47712" s="3"/>
      <c r="AC47712" s="3"/>
      <c r="AD47712" s="3"/>
      <c r="AE47712" s="3"/>
      <c r="AF47712" s="3"/>
      <c r="AG47712" s="3"/>
      <c r="AH47712" s="3"/>
      <c r="AI47712" s="3"/>
      <c r="AJ47712" s="3"/>
    </row>
    <row r="47713" spans="28:36" s="1" customFormat="1" ht="15" x14ac:dyDescent="0.2">
      <c r="AB47713" s="3"/>
      <c r="AC47713" s="3"/>
      <c r="AD47713" s="3"/>
      <c r="AE47713" s="3"/>
      <c r="AF47713" s="3"/>
      <c r="AG47713" s="3"/>
      <c r="AH47713" s="3"/>
      <c r="AI47713" s="3"/>
      <c r="AJ47713" s="3"/>
    </row>
    <row r="47714" spans="28:36" s="1" customFormat="1" ht="15" x14ac:dyDescent="0.2">
      <c r="AB47714" s="3"/>
      <c r="AC47714" s="3"/>
      <c r="AD47714" s="3"/>
      <c r="AE47714" s="3"/>
      <c r="AF47714" s="3"/>
      <c r="AG47714" s="3"/>
      <c r="AH47714" s="3"/>
      <c r="AI47714" s="3"/>
      <c r="AJ47714" s="3"/>
    </row>
    <row r="47715" spans="28:36" s="1" customFormat="1" ht="15" x14ac:dyDescent="0.2">
      <c r="AB47715" s="3"/>
      <c r="AC47715" s="3"/>
      <c r="AD47715" s="3"/>
      <c r="AE47715" s="3"/>
      <c r="AF47715" s="3"/>
      <c r="AG47715" s="3"/>
      <c r="AH47715" s="3"/>
      <c r="AI47715" s="3"/>
      <c r="AJ47715" s="3"/>
    </row>
    <row r="47716" spans="28:36" s="1" customFormat="1" ht="15" x14ac:dyDescent="0.2">
      <c r="AB47716" s="3"/>
      <c r="AC47716" s="3"/>
      <c r="AD47716" s="3"/>
      <c r="AE47716" s="3"/>
      <c r="AF47716" s="3"/>
      <c r="AG47716" s="3"/>
      <c r="AH47716" s="3"/>
      <c r="AI47716" s="3"/>
      <c r="AJ47716" s="3"/>
    </row>
    <row r="47717" spans="28:36" s="1" customFormat="1" ht="15" x14ac:dyDescent="0.2">
      <c r="AB47717" s="3"/>
      <c r="AC47717" s="3"/>
      <c r="AD47717" s="3"/>
      <c r="AE47717" s="3"/>
      <c r="AF47717" s="3"/>
      <c r="AG47717" s="3"/>
      <c r="AH47717" s="3"/>
      <c r="AI47717" s="3"/>
      <c r="AJ47717" s="3"/>
    </row>
    <row r="47718" spans="28:36" s="1" customFormat="1" ht="15" x14ac:dyDescent="0.2">
      <c r="AB47718" s="3"/>
      <c r="AC47718" s="3"/>
      <c r="AD47718" s="3"/>
      <c r="AE47718" s="3"/>
      <c r="AF47718" s="3"/>
      <c r="AG47718" s="3"/>
      <c r="AH47718" s="3"/>
      <c r="AI47718" s="3"/>
      <c r="AJ47718" s="3"/>
    </row>
    <row r="47719" spans="28:36" s="1" customFormat="1" ht="15" x14ac:dyDescent="0.2">
      <c r="AB47719" s="3"/>
      <c r="AC47719" s="3"/>
      <c r="AD47719" s="3"/>
      <c r="AE47719" s="3"/>
      <c r="AF47719" s="3"/>
      <c r="AG47719" s="3"/>
      <c r="AH47719" s="3"/>
      <c r="AI47719" s="3"/>
      <c r="AJ47719" s="3"/>
    </row>
    <row r="47720" spans="28:36" s="1" customFormat="1" ht="15" x14ac:dyDescent="0.2">
      <c r="AB47720" s="3"/>
      <c r="AC47720" s="3"/>
      <c r="AD47720" s="3"/>
      <c r="AE47720" s="3"/>
      <c r="AF47720" s="3"/>
      <c r="AG47720" s="3"/>
      <c r="AH47720" s="3"/>
      <c r="AI47720" s="3"/>
      <c r="AJ47720" s="3"/>
    </row>
    <row r="47721" spans="28:36" s="1" customFormat="1" ht="15" x14ac:dyDescent="0.2">
      <c r="AB47721" s="3"/>
      <c r="AC47721" s="3"/>
      <c r="AD47721" s="3"/>
      <c r="AE47721" s="3"/>
      <c r="AF47721" s="3"/>
      <c r="AG47721" s="3"/>
      <c r="AH47721" s="3"/>
      <c r="AI47721" s="3"/>
      <c r="AJ47721" s="3"/>
    </row>
    <row r="47722" spans="28:36" s="1" customFormat="1" ht="15" x14ac:dyDescent="0.2">
      <c r="AB47722" s="3"/>
      <c r="AC47722" s="3"/>
      <c r="AD47722" s="3"/>
      <c r="AE47722" s="3"/>
      <c r="AF47722" s="3"/>
      <c r="AG47722" s="3"/>
      <c r="AH47722" s="3"/>
      <c r="AI47722" s="3"/>
      <c r="AJ47722" s="3"/>
    </row>
    <row r="47723" spans="28:36" s="1" customFormat="1" ht="15" x14ac:dyDescent="0.2">
      <c r="AB47723" s="3"/>
      <c r="AC47723" s="3"/>
      <c r="AD47723" s="3"/>
      <c r="AE47723" s="3"/>
      <c r="AF47723" s="3"/>
      <c r="AG47723" s="3"/>
      <c r="AH47723" s="3"/>
      <c r="AI47723" s="3"/>
      <c r="AJ47723" s="3"/>
    </row>
    <row r="47724" spans="28:36" s="1" customFormat="1" ht="15" x14ac:dyDescent="0.2">
      <c r="AB47724" s="3"/>
      <c r="AC47724" s="3"/>
      <c r="AD47724" s="3"/>
      <c r="AE47724" s="3"/>
      <c r="AF47724" s="3"/>
      <c r="AG47724" s="3"/>
      <c r="AH47724" s="3"/>
      <c r="AI47724" s="3"/>
      <c r="AJ47724" s="3"/>
    </row>
    <row r="47725" spans="28:36" s="1" customFormat="1" ht="15" x14ac:dyDescent="0.2">
      <c r="AB47725" s="3"/>
      <c r="AC47725" s="3"/>
      <c r="AD47725" s="3"/>
      <c r="AE47725" s="3"/>
      <c r="AF47725" s="3"/>
      <c r="AG47725" s="3"/>
      <c r="AH47725" s="3"/>
      <c r="AI47725" s="3"/>
      <c r="AJ47725" s="3"/>
    </row>
    <row r="47726" spans="28:36" s="1" customFormat="1" ht="15" x14ac:dyDescent="0.2">
      <c r="AB47726" s="3"/>
      <c r="AC47726" s="3"/>
      <c r="AD47726" s="3"/>
      <c r="AE47726" s="3"/>
      <c r="AF47726" s="3"/>
      <c r="AG47726" s="3"/>
      <c r="AH47726" s="3"/>
      <c r="AI47726" s="3"/>
      <c r="AJ47726" s="3"/>
    </row>
    <row r="47727" spans="28:36" s="1" customFormat="1" ht="15" x14ac:dyDescent="0.2">
      <c r="AB47727" s="3"/>
      <c r="AC47727" s="3"/>
      <c r="AD47727" s="3"/>
      <c r="AE47727" s="3"/>
      <c r="AF47727" s="3"/>
      <c r="AG47727" s="3"/>
      <c r="AH47727" s="3"/>
      <c r="AI47727" s="3"/>
      <c r="AJ47727" s="3"/>
    </row>
    <row r="47728" spans="28:36" s="1" customFormat="1" ht="15" x14ac:dyDescent="0.2">
      <c r="AB47728" s="3"/>
      <c r="AC47728" s="3"/>
      <c r="AD47728" s="3"/>
      <c r="AE47728" s="3"/>
      <c r="AF47728" s="3"/>
      <c r="AG47728" s="3"/>
      <c r="AH47728" s="3"/>
      <c r="AI47728" s="3"/>
      <c r="AJ47728" s="3"/>
    </row>
    <row r="47729" spans="28:36" s="1" customFormat="1" ht="15" x14ac:dyDescent="0.2">
      <c r="AB47729" s="3"/>
      <c r="AC47729" s="3"/>
      <c r="AD47729" s="3"/>
      <c r="AE47729" s="3"/>
      <c r="AF47729" s="3"/>
      <c r="AG47729" s="3"/>
      <c r="AH47729" s="3"/>
      <c r="AI47729" s="3"/>
      <c r="AJ47729" s="3"/>
    </row>
    <row r="47730" spans="28:36" s="1" customFormat="1" ht="15" x14ac:dyDescent="0.2">
      <c r="AB47730" s="3"/>
      <c r="AC47730" s="3"/>
      <c r="AD47730" s="3"/>
      <c r="AE47730" s="3"/>
      <c r="AF47730" s="3"/>
      <c r="AG47730" s="3"/>
      <c r="AH47730" s="3"/>
      <c r="AI47730" s="3"/>
      <c r="AJ47730" s="3"/>
    </row>
    <row r="47731" spans="28:36" s="1" customFormat="1" ht="15" x14ac:dyDescent="0.2">
      <c r="AB47731" s="3"/>
      <c r="AC47731" s="3"/>
      <c r="AD47731" s="3"/>
      <c r="AE47731" s="3"/>
      <c r="AF47731" s="3"/>
      <c r="AG47731" s="3"/>
      <c r="AH47731" s="3"/>
      <c r="AI47731" s="3"/>
      <c r="AJ47731" s="3"/>
    </row>
    <row r="47732" spans="28:36" s="1" customFormat="1" ht="15" x14ac:dyDescent="0.2">
      <c r="AB47732" s="3"/>
      <c r="AC47732" s="3"/>
      <c r="AD47732" s="3"/>
      <c r="AE47732" s="3"/>
      <c r="AF47732" s="3"/>
      <c r="AG47732" s="3"/>
      <c r="AH47732" s="3"/>
      <c r="AI47732" s="3"/>
      <c r="AJ47732" s="3"/>
    </row>
    <row r="47733" spans="28:36" s="1" customFormat="1" ht="15" x14ac:dyDescent="0.2">
      <c r="AB47733" s="3"/>
      <c r="AC47733" s="3"/>
      <c r="AD47733" s="3"/>
      <c r="AE47733" s="3"/>
      <c r="AF47733" s="3"/>
      <c r="AG47733" s="3"/>
      <c r="AH47733" s="3"/>
      <c r="AI47733" s="3"/>
      <c r="AJ47733" s="3"/>
    </row>
    <row r="47734" spans="28:36" s="1" customFormat="1" ht="15" x14ac:dyDescent="0.2">
      <c r="AB47734" s="3"/>
      <c r="AC47734" s="3"/>
      <c r="AD47734" s="3"/>
      <c r="AE47734" s="3"/>
      <c r="AF47734" s="3"/>
      <c r="AG47734" s="3"/>
      <c r="AH47734" s="3"/>
      <c r="AI47734" s="3"/>
      <c r="AJ47734" s="3"/>
    </row>
    <row r="47735" spans="28:36" s="1" customFormat="1" ht="15" x14ac:dyDescent="0.2">
      <c r="AB47735" s="3"/>
      <c r="AC47735" s="3"/>
      <c r="AD47735" s="3"/>
      <c r="AE47735" s="3"/>
      <c r="AF47735" s="3"/>
      <c r="AG47735" s="3"/>
      <c r="AH47735" s="3"/>
      <c r="AI47735" s="3"/>
      <c r="AJ47735" s="3"/>
    </row>
    <row r="47736" spans="28:36" s="1" customFormat="1" ht="15" x14ac:dyDescent="0.2">
      <c r="AB47736" s="3"/>
      <c r="AC47736" s="3"/>
      <c r="AD47736" s="3"/>
      <c r="AE47736" s="3"/>
      <c r="AF47736" s="3"/>
      <c r="AG47736" s="3"/>
      <c r="AH47736" s="3"/>
      <c r="AI47736" s="3"/>
      <c r="AJ47736" s="3"/>
    </row>
    <row r="47737" spans="28:36" s="1" customFormat="1" ht="15" x14ac:dyDescent="0.2">
      <c r="AB47737" s="3"/>
      <c r="AC47737" s="3"/>
      <c r="AD47737" s="3"/>
      <c r="AE47737" s="3"/>
      <c r="AF47737" s="3"/>
      <c r="AG47737" s="3"/>
      <c r="AH47737" s="3"/>
      <c r="AI47737" s="3"/>
      <c r="AJ47737" s="3"/>
    </row>
    <row r="47738" spans="28:36" s="1" customFormat="1" ht="15" x14ac:dyDescent="0.2">
      <c r="AB47738" s="3"/>
      <c r="AC47738" s="3"/>
      <c r="AD47738" s="3"/>
      <c r="AE47738" s="3"/>
      <c r="AF47738" s="3"/>
      <c r="AG47738" s="3"/>
      <c r="AH47738" s="3"/>
      <c r="AI47738" s="3"/>
      <c r="AJ47738" s="3"/>
    </row>
    <row r="47739" spans="28:36" s="1" customFormat="1" ht="15" x14ac:dyDescent="0.2">
      <c r="AB47739" s="3"/>
      <c r="AC47739" s="3"/>
      <c r="AD47739" s="3"/>
      <c r="AE47739" s="3"/>
      <c r="AF47739" s="3"/>
      <c r="AG47739" s="3"/>
      <c r="AH47739" s="3"/>
      <c r="AI47739" s="3"/>
      <c r="AJ47739" s="3"/>
    </row>
    <row r="47740" spans="28:36" s="1" customFormat="1" ht="15" x14ac:dyDescent="0.2">
      <c r="AB47740" s="3"/>
      <c r="AC47740" s="3"/>
      <c r="AD47740" s="3"/>
      <c r="AE47740" s="3"/>
      <c r="AF47740" s="3"/>
      <c r="AG47740" s="3"/>
      <c r="AH47740" s="3"/>
      <c r="AI47740" s="3"/>
      <c r="AJ47740" s="3"/>
    </row>
    <row r="47741" spans="28:36" s="1" customFormat="1" ht="15" x14ac:dyDescent="0.2">
      <c r="AB47741" s="3"/>
      <c r="AC47741" s="3"/>
      <c r="AD47741" s="3"/>
      <c r="AE47741" s="3"/>
      <c r="AF47741" s="3"/>
      <c r="AG47741" s="3"/>
      <c r="AH47741" s="3"/>
      <c r="AI47741" s="3"/>
      <c r="AJ47741" s="3"/>
    </row>
    <row r="47742" spans="28:36" s="1" customFormat="1" ht="15" x14ac:dyDescent="0.2">
      <c r="AB47742" s="3"/>
      <c r="AC47742" s="3"/>
      <c r="AD47742" s="3"/>
      <c r="AE47742" s="3"/>
      <c r="AF47742" s="3"/>
      <c r="AG47742" s="3"/>
      <c r="AH47742" s="3"/>
      <c r="AI47742" s="3"/>
      <c r="AJ47742" s="3"/>
    </row>
    <row r="47743" spans="28:36" s="1" customFormat="1" ht="15" x14ac:dyDescent="0.2">
      <c r="AB47743" s="3"/>
      <c r="AC47743" s="3"/>
      <c r="AD47743" s="3"/>
      <c r="AE47743" s="3"/>
      <c r="AF47743" s="3"/>
      <c r="AG47743" s="3"/>
      <c r="AH47743" s="3"/>
      <c r="AI47743" s="3"/>
      <c r="AJ47743" s="3"/>
    </row>
    <row r="47744" spans="28:36" s="1" customFormat="1" ht="15" x14ac:dyDescent="0.2">
      <c r="AB47744" s="3"/>
      <c r="AC47744" s="3"/>
      <c r="AD47744" s="3"/>
      <c r="AE47744" s="3"/>
      <c r="AF47744" s="3"/>
      <c r="AG47744" s="3"/>
      <c r="AH47744" s="3"/>
      <c r="AI47744" s="3"/>
      <c r="AJ47744" s="3"/>
    </row>
    <row r="47745" spans="28:36" s="1" customFormat="1" ht="15" x14ac:dyDescent="0.2">
      <c r="AB47745" s="3"/>
      <c r="AC47745" s="3"/>
      <c r="AD47745" s="3"/>
      <c r="AE47745" s="3"/>
      <c r="AF47745" s="3"/>
      <c r="AG47745" s="3"/>
      <c r="AH47745" s="3"/>
      <c r="AI47745" s="3"/>
      <c r="AJ47745" s="3"/>
    </row>
    <row r="47746" spans="28:36" s="1" customFormat="1" ht="15" x14ac:dyDescent="0.2">
      <c r="AB47746" s="3"/>
      <c r="AC47746" s="3"/>
      <c r="AD47746" s="3"/>
      <c r="AE47746" s="3"/>
      <c r="AF47746" s="3"/>
      <c r="AG47746" s="3"/>
      <c r="AH47746" s="3"/>
      <c r="AI47746" s="3"/>
      <c r="AJ47746" s="3"/>
    </row>
    <row r="47747" spans="28:36" s="1" customFormat="1" ht="15" x14ac:dyDescent="0.2">
      <c r="AB47747" s="3"/>
      <c r="AC47747" s="3"/>
      <c r="AD47747" s="3"/>
      <c r="AE47747" s="3"/>
      <c r="AF47747" s="3"/>
      <c r="AG47747" s="3"/>
      <c r="AH47747" s="3"/>
      <c r="AI47747" s="3"/>
      <c r="AJ47747" s="3"/>
    </row>
    <row r="47748" spans="28:36" s="1" customFormat="1" ht="15" x14ac:dyDescent="0.2">
      <c r="AB47748" s="3"/>
      <c r="AC47748" s="3"/>
      <c r="AD47748" s="3"/>
      <c r="AE47748" s="3"/>
      <c r="AF47748" s="3"/>
      <c r="AG47748" s="3"/>
      <c r="AH47748" s="3"/>
      <c r="AI47748" s="3"/>
      <c r="AJ47748" s="3"/>
    </row>
    <row r="47749" spans="28:36" s="1" customFormat="1" ht="15" x14ac:dyDescent="0.2">
      <c r="AB47749" s="3"/>
      <c r="AC47749" s="3"/>
      <c r="AD47749" s="3"/>
      <c r="AE47749" s="3"/>
      <c r="AF47749" s="3"/>
      <c r="AG47749" s="3"/>
      <c r="AH47749" s="3"/>
      <c r="AI47749" s="3"/>
      <c r="AJ47749" s="3"/>
    </row>
    <row r="47750" spans="28:36" s="1" customFormat="1" ht="15" x14ac:dyDescent="0.2">
      <c r="AB47750" s="3"/>
      <c r="AC47750" s="3"/>
      <c r="AD47750" s="3"/>
      <c r="AE47750" s="3"/>
      <c r="AF47750" s="3"/>
      <c r="AG47750" s="3"/>
      <c r="AH47750" s="3"/>
      <c r="AI47750" s="3"/>
      <c r="AJ47750" s="3"/>
    </row>
    <row r="47751" spans="28:36" s="1" customFormat="1" ht="15" x14ac:dyDescent="0.2">
      <c r="AB47751" s="3"/>
      <c r="AC47751" s="3"/>
      <c r="AD47751" s="3"/>
      <c r="AE47751" s="3"/>
      <c r="AF47751" s="3"/>
      <c r="AG47751" s="3"/>
      <c r="AH47751" s="3"/>
      <c r="AI47751" s="3"/>
      <c r="AJ47751" s="3"/>
    </row>
    <row r="47752" spans="28:36" s="1" customFormat="1" ht="15" x14ac:dyDescent="0.2">
      <c r="AB47752" s="3"/>
      <c r="AC47752" s="3"/>
      <c r="AD47752" s="3"/>
      <c r="AE47752" s="3"/>
      <c r="AF47752" s="3"/>
      <c r="AG47752" s="3"/>
      <c r="AH47752" s="3"/>
      <c r="AI47752" s="3"/>
      <c r="AJ47752" s="3"/>
    </row>
    <row r="47753" spans="28:36" s="1" customFormat="1" ht="15" x14ac:dyDescent="0.2">
      <c r="AB47753" s="3"/>
      <c r="AC47753" s="3"/>
      <c r="AD47753" s="3"/>
      <c r="AE47753" s="3"/>
      <c r="AF47753" s="3"/>
      <c r="AG47753" s="3"/>
      <c r="AH47753" s="3"/>
      <c r="AI47753" s="3"/>
      <c r="AJ47753" s="3"/>
    </row>
    <row r="47754" spans="28:36" s="1" customFormat="1" ht="15" x14ac:dyDescent="0.2">
      <c r="AB47754" s="3"/>
      <c r="AC47754" s="3"/>
      <c r="AD47754" s="3"/>
      <c r="AE47754" s="3"/>
      <c r="AF47754" s="3"/>
      <c r="AG47754" s="3"/>
      <c r="AH47754" s="3"/>
      <c r="AI47754" s="3"/>
      <c r="AJ47754" s="3"/>
    </row>
    <row r="47755" spans="28:36" s="1" customFormat="1" ht="15" x14ac:dyDescent="0.2">
      <c r="AB47755" s="3"/>
      <c r="AC47755" s="3"/>
      <c r="AD47755" s="3"/>
      <c r="AE47755" s="3"/>
      <c r="AF47755" s="3"/>
      <c r="AG47755" s="3"/>
      <c r="AH47755" s="3"/>
      <c r="AI47755" s="3"/>
      <c r="AJ47755" s="3"/>
    </row>
    <row r="47756" spans="28:36" s="1" customFormat="1" ht="15" x14ac:dyDescent="0.2">
      <c r="AB47756" s="3"/>
      <c r="AC47756" s="3"/>
      <c r="AD47756" s="3"/>
      <c r="AE47756" s="3"/>
      <c r="AF47756" s="3"/>
      <c r="AG47756" s="3"/>
      <c r="AH47756" s="3"/>
      <c r="AI47756" s="3"/>
      <c r="AJ47756" s="3"/>
    </row>
    <row r="47757" spans="28:36" s="1" customFormat="1" ht="15" x14ac:dyDescent="0.2">
      <c r="AB47757" s="3"/>
      <c r="AC47757" s="3"/>
      <c r="AD47757" s="3"/>
      <c r="AE47757" s="3"/>
      <c r="AF47757" s="3"/>
      <c r="AG47757" s="3"/>
      <c r="AH47757" s="3"/>
      <c r="AI47757" s="3"/>
      <c r="AJ47757" s="3"/>
    </row>
    <row r="47758" spans="28:36" s="1" customFormat="1" ht="15" x14ac:dyDescent="0.2">
      <c r="AB47758" s="3"/>
      <c r="AC47758" s="3"/>
      <c r="AD47758" s="3"/>
      <c r="AE47758" s="3"/>
      <c r="AF47758" s="3"/>
      <c r="AG47758" s="3"/>
      <c r="AH47758" s="3"/>
      <c r="AI47758" s="3"/>
      <c r="AJ47758" s="3"/>
    </row>
    <row r="47759" spans="28:36" s="1" customFormat="1" ht="15" x14ac:dyDescent="0.2">
      <c r="AB47759" s="3"/>
      <c r="AC47759" s="3"/>
      <c r="AD47759" s="3"/>
      <c r="AE47759" s="3"/>
      <c r="AF47759" s="3"/>
      <c r="AG47759" s="3"/>
      <c r="AH47759" s="3"/>
      <c r="AI47759" s="3"/>
      <c r="AJ47759" s="3"/>
    </row>
    <row r="47760" spans="28:36" s="1" customFormat="1" ht="15" x14ac:dyDescent="0.2">
      <c r="AB47760" s="3"/>
      <c r="AC47760" s="3"/>
      <c r="AD47760" s="3"/>
      <c r="AE47760" s="3"/>
      <c r="AF47760" s="3"/>
      <c r="AG47760" s="3"/>
      <c r="AH47760" s="3"/>
      <c r="AI47760" s="3"/>
      <c r="AJ47760" s="3"/>
    </row>
    <row r="47761" spans="28:36" s="1" customFormat="1" ht="15" x14ac:dyDescent="0.2">
      <c r="AB47761" s="3"/>
      <c r="AC47761" s="3"/>
      <c r="AD47761" s="3"/>
      <c r="AE47761" s="3"/>
      <c r="AF47761" s="3"/>
      <c r="AG47761" s="3"/>
      <c r="AH47761" s="3"/>
      <c r="AI47761" s="3"/>
      <c r="AJ47761" s="3"/>
    </row>
    <row r="47762" spans="28:36" s="1" customFormat="1" ht="15" x14ac:dyDescent="0.2">
      <c r="AB47762" s="3"/>
      <c r="AC47762" s="3"/>
      <c r="AD47762" s="3"/>
      <c r="AE47762" s="3"/>
      <c r="AF47762" s="3"/>
      <c r="AG47762" s="3"/>
      <c r="AH47762" s="3"/>
      <c r="AI47762" s="3"/>
      <c r="AJ47762" s="3"/>
    </row>
    <row r="47763" spans="28:36" s="1" customFormat="1" ht="15" x14ac:dyDescent="0.2">
      <c r="AB47763" s="3"/>
      <c r="AC47763" s="3"/>
      <c r="AD47763" s="3"/>
      <c r="AE47763" s="3"/>
      <c r="AF47763" s="3"/>
      <c r="AG47763" s="3"/>
      <c r="AH47763" s="3"/>
      <c r="AI47763" s="3"/>
      <c r="AJ47763" s="3"/>
    </row>
    <row r="47764" spans="28:36" s="1" customFormat="1" ht="15" x14ac:dyDescent="0.2">
      <c r="AB47764" s="3"/>
      <c r="AC47764" s="3"/>
      <c r="AD47764" s="3"/>
      <c r="AE47764" s="3"/>
      <c r="AF47764" s="3"/>
      <c r="AG47764" s="3"/>
      <c r="AH47764" s="3"/>
      <c r="AI47764" s="3"/>
      <c r="AJ47764" s="3"/>
    </row>
    <row r="47765" spans="28:36" s="1" customFormat="1" ht="15" x14ac:dyDescent="0.2">
      <c r="AB47765" s="3"/>
      <c r="AC47765" s="3"/>
      <c r="AD47765" s="3"/>
      <c r="AE47765" s="3"/>
      <c r="AF47765" s="3"/>
      <c r="AG47765" s="3"/>
      <c r="AH47765" s="3"/>
      <c r="AI47765" s="3"/>
      <c r="AJ47765" s="3"/>
    </row>
    <row r="47766" spans="28:36" s="1" customFormat="1" ht="15" x14ac:dyDescent="0.2">
      <c r="AB47766" s="3"/>
      <c r="AC47766" s="3"/>
      <c r="AD47766" s="3"/>
      <c r="AE47766" s="3"/>
      <c r="AF47766" s="3"/>
      <c r="AG47766" s="3"/>
      <c r="AH47766" s="3"/>
      <c r="AI47766" s="3"/>
      <c r="AJ47766" s="3"/>
    </row>
    <row r="47767" spans="28:36" s="1" customFormat="1" ht="15" x14ac:dyDescent="0.2">
      <c r="AB47767" s="3"/>
      <c r="AC47767" s="3"/>
      <c r="AD47767" s="3"/>
      <c r="AE47767" s="3"/>
      <c r="AF47767" s="3"/>
      <c r="AG47767" s="3"/>
      <c r="AH47767" s="3"/>
      <c r="AI47767" s="3"/>
      <c r="AJ47767" s="3"/>
    </row>
    <row r="47768" spans="28:36" s="1" customFormat="1" ht="15" x14ac:dyDescent="0.2">
      <c r="AB47768" s="3"/>
      <c r="AC47768" s="3"/>
      <c r="AD47768" s="3"/>
      <c r="AE47768" s="3"/>
      <c r="AF47768" s="3"/>
      <c r="AG47768" s="3"/>
      <c r="AH47768" s="3"/>
      <c r="AI47768" s="3"/>
      <c r="AJ47768" s="3"/>
    </row>
    <row r="47769" spans="28:36" s="1" customFormat="1" ht="15" x14ac:dyDescent="0.2">
      <c r="AB47769" s="3"/>
      <c r="AC47769" s="3"/>
      <c r="AD47769" s="3"/>
      <c r="AE47769" s="3"/>
      <c r="AF47769" s="3"/>
      <c r="AG47769" s="3"/>
      <c r="AH47769" s="3"/>
      <c r="AI47769" s="3"/>
      <c r="AJ47769" s="3"/>
    </row>
    <row r="47770" spans="28:36" s="1" customFormat="1" ht="15" x14ac:dyDescent="0.2">
      <c r="AB47770" s="3"/>
      <c r="AC47770" s="3"/>
      <c r="AD47770" s="3"/>
      <c r="AE47770" s="3"/>
      <c r="AF47770" s="3"/>
      <c r="AG47770" s="3"/>
      <c r="AH47770" s="3"/>
      <c r="AI47770" s="3"/>
      <c r="AJ47770" s="3"/>
    </row>
    <row r="47771" spans="28:36" s="1" customFormat="1" ht="15" x14ac:dyDescent="0.2">
      <c r="AB47771" s="3"/>
      <c r="AC47771" s="3"/>
      <c r="AD47771" s="3"/>
      <c r="AE47771" s="3"/>
      <c r="AF47771" s="3"/>
      <c r="AG47771" s="3"/>
      <c r="AH47771" s="3"/>
      <c r="AI47771" s="3"/>
      <c r="AJ47771" s="3"/>
    </row>
    <row r="47772" spans="28:36" s="1" customFormat="1" ht="15" x14ac:dyDescent="0.2">
      <c r="AB47772" s="3"/>
      <c r="AC47772" s="3"/>
      <c r="AD47772" s="3"/>
      <c r="AE47772" s="3"/>
      <c r="AF47772" s="3"/>
      <c r="AG47772" s="3"/>
      <c r="AH47772" s="3"/>
      <c r="AI47772" s="3"/>
      <c r="AJ47772" s="3"/>
    </row>
    <row r="47773" spans="28:36" s="1" customFormat="1" ht="15" x14ac:dyDescent="0.2">
      <c r="AB47773" s="3"/>
      <c r="AC47773" s="3"/>
      <c r="AD47773" s="3"/>
      <c r="AE47773" s="3"/>
      <c r="AF47773" s="3"/>
      <c r="AG47773" s="3"/>
      <c r="AH47773" s="3"/>
      <c r="AI47773" s="3"/>
      <c r="AJ47773" s="3"/>
    </row>
    <row r="47774" spans="28:36" s="1" customFormat="1" ht="15" x14ac:dyDescent="0.2">
      <c r="AB47774" s="3"/>
      <c r="AC47774" s="3"/>
      <c r="AD47774" s="3"/>
      <c r="AE47774" s="3"/>
      <c r="AF47774" s="3"/>
      <c r="AG47774" s="3"/>
      <c r="AH47774" s="3"/>
      <c r="AI47774" s="3"/>
      <c r="AJ47774" s="3"/>
    </row>
    <row r="47775" spans="28:36" s="1" customFormat="1" ht="15" x14ac:dyDescent="0.2">
      <c r="AB47775" s="3"/>
      <c r="AC47775" s="3"/>
      <c r="AD47775" s="3"/>
      <c r="AE47775" s="3"/>
      <c r="AF47775" s="3"/>
      <c r="AG47775" s="3"/>
      <c r="AH47775" s="3"/>
      <c r="AI47775" s="3"/>
      <c r="AJ47775" s="3"/>
    </row>
    <row r="47776" spans="28:36" s="1" customFormat="1" ht="15" x14ac:dyDescent="0.2">
      <c r="AB47776" s="3"/>
      <c r="AC47776" s="3"/>
      <c r="AD47776" s="3"/>
      <c r="AE47776" s="3"/>
      <c r="AF47776" s="3"/>
      <c r="AG47776" s="3"/>
      <c r="AH47776" s="3"/>
      <c r="AI47776" s="3"/>
      <c r="AJ47776" s="3"/>
    </row>
    <row r="47777" spans="28:36" s="1" customFormat="1" ht="15" x14ac:dyDescent="0.2">
      <c r="AB47777" s="3"/>
      <c r="AC47777" s="3"/>
      <c r="AD47777" s="3"/>
      <c r="AE47777" s="3"/>
      <c r="AF47777" s="3"/>
      <c r="AG47777" s="3"/>
      <c r="AH47777" s="3"/>
      <c r="AI47777" s="3"/>
      <c r="AJ47777" s="3"/>
    </row>
    <row r="47778" spans="28:36" s="1" customFormat="1" ht="15" x14ac:dyDescent="0.2">
      <c r="AB47778" s="3"/>
      <c r="AC47778" s="3"/>
      <c r="AD47778" s="3"/>
      <c r="AE47778" s="3"/>
      <c r="AF47778" s="3"/>
      <c r="AG47778" s="3"/>
      <c r="AH47778" s="3"/>
      <c r="AI47778" s="3"/>
      <c r="AJ47778" s="3"/>
    </row>
    <row r="47779" spans="28:36" s="1" customFormat="1" ht="15" x14ac:dyDescent="0.2">
      <c r="AB47779" s="3"/>
      <c r="AC47779" s="3"/>
      <c r="AD47779" s="3"/>
      <c r="AE47779" s="3"/>
      <c r="AF47779" s="3"/>
      <c r="AG47779" s="3"/>
      <c r="AH47779" s="3"/>
      <c r="AI47779" s="3"/>
      <c r="AJ47779" s="3"/>
    </row>
    <row r="47780" spans="28:36" s="1" customFormat="1" ht="15" x14ac:dyDescent="0.2">
      <c r="AB47780" s="3"/>
      <c r="AC47780" s="3"/>
      <c r="AD47780" s="3"/>
      <c r="AE47780" s="3"/>
      <c r="AF47780" s="3"/>
      <c r="AG47780" s="3"/>
      <c r="AH47780" s="3"/>
      <c r="AI47780" s="3"/>
      <c r="AJ47780" s="3"/>
    </row>
    <row r="47781" spans="28:36" s="1" customFormat="1" ht="15" x14ac:dyDescent="0.2">
      <c r="AB47781" s="3"/>
      <c r="AC47781" s="3"/>
      <c r="AD47781" s="3"/>
      <c r="AE47781" s="3"/>
      <c r="AF47781" s="3"/>
      <c r="AG47781" s="3"/>
      <c r="AH47781" s="3"/>
      <c r="AI47781" s="3"/>
      <c r="AJ47781" s="3"/>
    </row>
    <row r="47782" spans="28:36" s="1" customFormat="1" ht="15" x14ac:dyDescent="0.2">
      <c r="AB47782" s="3"/>
      <c r="AC47782" s="3"/>
      <c r="AD47782" s="3"/>
      <c r="AE47782" s="3"/>
      <c r="AF47782" s="3"/>
      <c r="AG47782" s="3"/>
      <c r="AH47782" s="3"/>
      <c r="AI47782" s="3"/>
      <c r="AJ47782" s="3"/>
    </row>
    <row r="47783" spans="28:36" s="1" customFormat="1" ht="15" x14ac:dyDescent="0.2">
      <c r="AB47783" s="3"/>
      <c r="AC47783" s="3"/>
      <c r="AD47783" s="3"/>
      <c r="AE47783" s="3"/>
      <c r="AF47783" s="3"/>
      <c r="AG47783" s="3"/>
      <c r="AH47783" s="3"/>
      <c r="AI47783" s="3"/>
      <c r="AJ47783" s="3"/>
    </row>
    <row r="47784" spans="28:36" s="1" customFormat="1" ht="15" x14ac:dyDescent="0.2">
      <c r="AB47784" s="3"/>
      <c r="AC47784" s="3"/>
      <c r="AD47784" s="3"/>
      <c r="AE47784" s="3"/>
      <c r="AF47784" s="3"/>
      <c r="AG47784" s="3"/>
      <c r="AH47784" s="3"/>
      <c r="AI47784" s="3"/>
      <c r="AJ47784" s="3"/>
    </row>
    <row r="47785" spans="28:36" s="1" customFormat="1" ht="15" x14ac:dyDescent="0.2">
      <c r="AB47785" s="3"/>
      <c r="AC47785" s="3"/>
      <c r="AD47785" s="3"/>
      <c r="AE47785" s="3"/>
      <c r="AF47785" s="3"/>
      <c r="AG47785" s="3"/>
      <c r="AH47785" s="3"/>
      <c r="AI47785" s="3"/>
      <c r="AJ47785" s="3"/>
    </row>
    <row r="47786" spans="28:36" s="1" customFormat="1" ht="15" x14ac:dyDescent="0.2">
      <c r="AB47786" s="3"/>
      <c r="AC47786" s="3"/>
      <c r="AD47786" s="3"/>
      <c r="AE47786" s="3"/>
      <c r="AF47786" s="3"/>
      <c r="AG47786" s="3"/>
      <c r="AH47786" s="3"/>
      <c r="AI47786" s="3"/>
      <c r="AJ47786" s="3"/>
    </row>
    <row r="47787" spans="28:36" s="1" customFormat="1" ht="15" x14ac:dyDescent="0.2">
      <c r="AB47787" s="3"/>
      <c r="AC47787" s="3"/>
      <c r="AD47787" s="3"/>
      <c r="AE47787" s="3"/>
      <c r="AF47787" s="3"/>
      <c r="AG47787" s="3"/>
      <c r="AH47787" s="3"/>
      <c r="AI47787" s="3"/>
      <c r="AJ47787" s="3"/>
    </row>
    <row r="47788" spans="28:36" s="1" customFormat="1" ht="15" x14ac:dyDescent="0.2">
      <c r="AB47788" s="3"/>
      <c r="AC47788" s="3"/>
      <c r="AD47788" s="3"/>
      <c r="AE47788" s="3"/>
      <c r="AF47788" s="3"/>
      <c r="AG47788" s="3"/>
      <c r="AH47788" s="3"/>
      <c r="AI47788" s="3"/>
      <c r="AJ47788" s="3"/>
    </row>
    <row r="47789" spans="28:36" s="1" customFormat="1" ht="15" x14ac:dyDescent="0.2">
      <c r="AB47789" s="3"/>
      <c r="AC47789" s="3"/>
      <c r="AD47789" s="3"/>
      <c r="AE47789" s="3"/>
      <c r="AF47789" s="3"/>
      <c r="AG47789" s="3"/>
      <c r="AH47789" s="3"/>
      <c r="AI47789" s="3"/>
      <c r="AJ47789" s="3"/>
    </row>
    <row r="47790" spans="28:36" s="1" customFormat="1" ht="15" x14ac:dyDescent="0.2">
      <c r="AB47790" s="3"/>
      <c r="AC47790" s="3"/>
      <c r="AD47790" s="3"/>
      <c r="AE47790" s="3"/>
      <c r="AF47790" s="3"/>
      <c r="AG47790" s="3"/>
      <c r="AH47790" s="3"/>
      <c r="AI47790" s="3"/>
      <c r="AJ47790" s="3"/>
    </row>
    <row r="47791" spans="28:36" s="1" customFormat="1" ht="15" x14ac:dyDescent="0.2">
      <c r="AB47791" s="3"/>
      <c r="AC47791" s="3"/>
      <c r="AD47791" s="3"/>
      <c r="AE47791" s="3"/>
      <c r="AF47791" s="3"/>
      <c r="AG47791" s="3"/>
      <c r="AH47791" s="3"/>
      <c r="AI47791" s="3"/>
      <c r="AJ47791" s="3"/>
    </row>
    <row r="47792" spans="28:36" s="1" customFormat="1" ht="15" x14ac:dyDescent="0.2">
      <c r="AB47792" s="3"/>
      <c r="AC47792" s="3"/>
      <c r="AD47792" s="3"/>
      <c r="AE47792" s="3"/>
      <c r="AF47792" s="3"/>
      <c r="AG47792" s="3"/>
      <c r="AH47792" s="3"/>
      <c r="AI47792" s="3"/>
      <c r="AJ47792" s="3"/>
    </row>
    <row r="47793" spans="28:36" s="1" customFormat="1" ht="15" x14ac:dyDescent="0.2">
      <c r="AB47793" s="3"/>
      <c r="AC47793" s="3"/>
      <c r="AD47793" s="3"/>
      <c r="AE47793" s="3"/>
      <c r="AF47793" s="3"/>
      <c r="AG47793" s="3"/>
      <c r="AH47793" s="3"/>
      <c r="AI47793" s="3"/>
      <c r="AJ47793" s="3"/>
    </row>
    <row r="47794" spans="28:36" s="1" customFormat="1" ht="15" x14ac:dyDescent="0.2">
      <c r="AB47794" s="3"/>
      <c r="AC47794" s="3"/>
      <c r="AD47794" s="3"/>
      <c r="AE47794" s="3"/>
      <c r="AF47794" s="3"/>
      <c r="AG47794" s="3"/>
      <c r="AH47794" s="3"/>
      <c r="AI47794" s="3"/>
      <c r="AJ47794" s="3"/>
    </row>
    <row r="47795" spans="28:36" s="1" customFormat="1" ht="15" x14ac:dyDescent="0.2">
      <c r="AB47795" s="3"/>
      <c r="AC47795" s="3"/>
      <c r="AD47795" s="3"/>
      <c r="AE47795" s="3"/>
      <c r="AF47795" s="3"/>
      <c r="AG47795" s="3"/>
      <c r="AH47795" s="3"/>
      <c r="AI47795" s="3"/>
      <c r="AJ47795" s="3"/>
    </row>
    <row r="47796" spans="28:36" s="1" customFormat="1" ht="15" x14ac:dyDescent="0.2">
      <c r="AB47796" s="3"/>
      <c r="AC47796" s="3"/>
      <c r="AD47796" s="3"/>
      <c r="AE47796" s="3"/>
      <c r="AF47796" s="3"/>
      <c r="AG47796" s="3"/>
      <c r="AH47796" s="3"/>
      <c r="AI47796" s="3"/>
      <c r="AJ47796" s="3"/>
    </row>
    <row r="47797" spans="28:36" s="1" customFormat="1" ht="15" x14ac:dyDescent="0.2">
      <c r="AB47797" s="3"/>
      <c r="AC47797" s="3"/>
      <c r="AD47797" s="3"/>
      <c r="AE47797" s="3"/>
      <c r="AF47797" s="3"/>
      <c r="AG47797" s="3"/>
      <c r="AH47797" s="3"/>
      <c r="AI47797" s="3"/>
      <c r="AJ47797" s="3"/>
    </row>
    <row r="47798" spans="28:36" s="1" customFormat="1" ht="15" x14ac:dyDescent="0.2">
      <c r="AB47798" s="3"/>
      <c r="AC47798" s="3"/>
      <c r="AD47798" s="3"/>
      <c r="AE47798" s="3"/>
      <c r="AF47798" s="3"/>
      <c r="AG47798" s="3"/>
      <c r="AH47798" s="3"/>
      <c r="AI47798" s="3"/>
      <c r="AJ47798" s="3"/>
    </row>
    <row r="47799" spans="28:36" s="1" customFormat="1" ht="15" x14ac:dyDescent="0.2">
      <c r="AB47799" s="3"/>
      <c r="AC47799" s="3"/>
      <c r="AD47799" s="3"/>
      <c r="AE47799" s="3"/>
      <c r="AF47799" s="3"/>
      <c r="AG47799" s="3"/>
      <c r="AH47799" s="3"/>
      <c r="AI47799" s="3"/>
      <c r="AJ47799" s="3"/>
    </row>
    <row r="47800" spans="28:36" s="1" customFormat="1" ht="15" x14ac:dyDescent="0.2">
      <c r="AB47800" s="3"/>
      <c r="AC47800" s="3"/>
      <c r="AD47800" s="3"/>
      <c r="AE47800" s="3"/>
      <c r="AF47800" s="3"/>
      <c r="AG47800" s="3"/>
      <c r="AH47800" s="3"/>
      <c r="AI47800" s="3"/>
      <c r="AJ47800" s="3"/>
    </row>
    <row r="47801" spans="28:36" s="1" customFormat="1" ht="15" x14ac:dyDescent="0.2">
      <c r="AB47801" s="3"/>
      <c r="AC47801" s="3"/>
      <c r="AD47801" s="3"/>
      <c r="AE47801" s="3"/>
      <c r="AF47801" s="3"/>
      <c r="AG47801" s="3"/>
      <c r="AH47801" s="3"/>
      <c r="AI47801" s="3"/>
      <c r="AJ47801" s="3"/>
    </row>
    <row r="47802" spans="28:36" s="1" customFormat="1" ht="15" x14ac:dyDescent="0.2">
      <c r="AB47802" s="3"/>
      <c r="AC47802" s="3"/>
      <c r="AD47802" s="3"/>
      <c r="AE47802" s="3"/>
      <c r="AF47802" s="3"/>
      <c r="AG47802" s="3"/>
      <c r="AH47802" s="3"/>
      <c r="AI47802" s="3"/>
      <c r="AJ47802" s="3"/>
    </row>
    <row r="47803" spans="28:36" s="1" customFormat="1" ht="15" x14ac:dyDescent="0.2">
      <c r="AB47803" s="3"/>
      <c r="AC47803" s="3"/>
      <c r="AD47803" s="3"/>
      <c r="AE47803" s="3"/>
      <c r="AF47803" s="3"/>
      <c r="AG47803" s="3"/>
      <c r="AH47803" s="3"/>
      <c r="AI47803" s="3"/>
      <c r="AJ47803" s="3"/>
    </row>
    <row r="47804" spans="28:36" s="1" customFormat="1" ht="15" x14ac:dyDescent="0.2">
      <c r="AB47804" s="3"/>
      <c r="AC47804" s="3"/>
      <c r="AD47804" s="3"/>
      <c r="AE47804" s="3"/>
      <c r="AF47804" s="3"/>
      <c r="AG47804" s="3"/>
      <c r="AH47804" s="3"/>
      <c r="AI47804" s="3"/>
      <c r="AJ47804" s="3"/>
    </row>
    <row r="47805" spans="28:36" s="1" customFormat="1" ht="15" x14ac:dyDescent="0.2">
      <c r="AB47805" s="3"/>
      <c r="AC47805" s="3"/>
      <c r="AD47805" s="3"/>
      <c r="AE47805" s="3"/>
      <c r="AF47805" s="3"/>
      <c r="AG47805" s="3"/>
      <c r="AH47805" s="3"/>
      <c r="AI47805" s="3"/>
      <c r="AJ47805" s="3"/>
    </row>
    <row r="47806" spans="28:36" s="1" customFormat="1" ht="15" x14ac:dyDescent="0.2">
      <c r="AB47806" s="3"/>
      <c r="AC47806" s="3"/>
      <c r="AD47806" s="3"/>
      <c r="AE47806" s="3"/>
      <c r="AF47806" s="3"/>
      <c r="AG47806" s="3"/>
      <c r="AH47806" s="3"/>
      <c r="AI47806" s="3"/>
      <c r="AJ47806" s="3"/>
    </row>
    <row r="47807" spans="28:36" s="1" customFormat="1" ht="15" x14ac:dyDescent="0.2">
      <c r="AB47807" s="3"/>
      <c r="AC47807" s="3"/>
      <c r="AD47807" s="3"/>
      <c r="AE47807" s="3"/>
      <c r="AF47807" s="3"/>
      <c r="AG47807" s="3"/>
      <c r="AH47807" s="3"/>
      <c r="AI47807" s="3"/>
      <c r="AJ47807" s="3"/>
    </row>
    <row r="47808" spans="28:36" s="1" customFormat="1" ht="15" x14ac:dyDescent="0.2">
      <c r="AB47808" s="3"/>
      <c r="AC47808" s="3"/>
      <c r="AD47808" s="3"/>
      <c r="AE47808" s="3"/>
      <c r="AF47808" s="3"/>
      <c r="AG47808" s="3"/>
      <c r="AH47808" s="3"/>
      <c r="AI47808" s="3"/>
      <c r="AJ47808" s="3"/>
    </row>
    <row r="47809" spans="28:36" s="1" customFormat="1" ht="15" x14ac:dyDescent="0.2">
      <c r="AB47809" s="3"/>
      <c r="AC47809" s="3"/>
      <c r="AD47809" s="3"/>
      <c r="AE47809" s="3"/>
      <c r="AF47809" s="3"/>
      <c r="AG47809" s="3"/>
      <c r="AH47809" s="3"/>
      <c r="AI47809" s="3"/>
      <c r="AJ47809" s="3"/>
    </row>
    <row r="47810" spans="28:36" s="1" customFormat="1" ht="15" x14ac:dyDescent="0.2">
      <c r="AB47810" s="3"/>
      <c r="AC47810" s="3"/>
      <c r="AD47810" s="3"/>
      <c r="AE47810" s="3"/>
      <c r="AF47810" s="3"/>
      <c r="AG47810" s="3"/>
      <c r="AH47810" s="3"/>
      <c r="AI47810" s="3"/>
      <c r="AJ47810" s="3"/>
    </row>
    <row r="47811" spans="28:36" s="1" customFormat="1" ht="15" x14ac:dyDescent="0.2">
      <c r="AB47811" s="3"/>
      <c r="AC47811" s="3"/>
      <c r="AD47811" s="3"/>
      <c r="AE47811" s="3"/>
      <c r="AF47811" s="3"/>
      <c r="AG47811" s="3"/>
      <c r="AH47811" s="3"/>
      <c r="AI47811" s="3"/>
      <c r="AJ47811" s="3"/>
    </row>
    <row r="47812" spans="28:36" s="1" customFormat="1" ht="15" x14ac:dyDescent="0.2">
      <c r="AB47812" s="3"/>
      <c r="AC47812" s="3"/>
      <c r="AD47812" s="3"/>
      <c r="AE47812" s="3"/>
      <c r="AF47812" s="3"/>
      <c r="AG47812" s="3"/>
      <c r="AH47812" s="3"/>
      <c r="AI47812" s="3"/>
      <c r="AJ47812" s="3"/>
    </row>
    <row r="47813" spans="28:36" s="1" customFormat="1" ht="15" x14ac:dyDescent="0.2">
      <c r="AB47813" s="3"/>
      <c r="AC47813" s="3"/>
      <c r="AD47813" s="3"/>
      <c r="AE47813" s="3"/>
      <c r="AF47813" s="3"/>
      <c r="AG47813" s="3"/>
      <c r="AH47813" s="3"/>
      <c r="AI47813" s="3"/>
      <c r="AJ47813" s="3"/>
    </row>
    <row r="47814" spans="28:36" s="1" customFormat="1" ht="15" x14ac:dyDescent="0.2">
      <c r="AB47814" s="3"/>
      <c r="AC47814" s="3"/>
      <c r="AD47814" s="3"/>
      <c r="AE47814" s="3"/>
      <c r="AF47814" s="3"/>
      <c r="AG47814" s="3"/>
      <c r="AH47814" s="3"/>
      <c r="AI47814" s="3"/>
      <c r="AJ47814" s="3"/>
    </row>
    <row r="47815" spans="28:36" s="1" customFormat="1" ht="15" x14ac:dyDescent="0.2">
      <c r="AB47815" s="3"/>
      <c r="AC47815" s="3"/>
      <c r="AD47815" s="3"/>
      <c r="AE47815" s="3"/>
      <c r="AF47815" s="3"/>
      <c r="AG47815" s="3"/>
      <c r="AH47815" s="3"/>
      <c r="AI47815" s="3"/>
      <c r="AJ47815" s="3"/>
    </row>
    <row r="47816" spans="28:36" s="1" customFormat="1" ht="15" x14ac:dyDescent="0.2">
      <c r="AB47816" s="3"/>
      <c r="AC47816" s="3"/>
      <c r="AD47816" s="3"/>
      <c r="AE47816" s="3"/>
      <c r="AF47816" s="3"/>
      <c r="AG47816" s="3"/>
      <c r="AH47816" s="3"/>
      <c r="AI47816" s="3"/>
      <c r="AJ47816" s="3"/>
    </row>
    <row r="47817" spans="28:36" s="1" customFormat="1" ht="15" x14ac:dyDescent="0.2">
      <c r="AB47817" s="3"/>
      <c r="AC47817" s="3"/>
      <c r="AD47817" s="3"/>
      <c r="AE47817" s="3"/>
      <c r="AF47817" s="3"/>
      <c r="AG47817" s="3"/>
      <c r="AH47817" s="3"/>
      <c r="AI47817" s="3"/>
      <c r="AJ47817" s="3"/>
    </row>
    <row r="47818" spans="28:36" s="1" customFormat="1" ht="15" x14ac:dyDescent="0.2">
      <c r="AB47818" s="3"/>
      <c r="AC47818" s="3"/>
      <c r="AD47818" s="3"/>
      <c r="AE47818" s="3"/>
      <c r="AF47818" s="3"/>
      <c r="AG47818" s="3"/>
      <c r="AH47818" s="3"/>
      <c r="AI47818" s="3"/>
      <c r="AJ47818" s="3"/>
    </row>
    <row r="47819" spans="28:36" s="1" customFormat="1" ht="15" x14ac:dyDescent="0.2">
      <c r="AB47819" s="3"/>
      <c r="AC47819" s="3"/>
      <c r="AD47819" s="3"/>
      <c r="AE47819" s="3"/>
      <c r="AF47819" s="3"/>
      <c r="AG47819" s="3"/>
      <c r="AH47819" s="3"/>
      <c r="AI47819" s="3"/>
      <c r="AJ47819" s="3"/>
    </row>
    <row r="47820" spans="28:36" s="1" customFormat="1" ht="15" x14ac:dyDescent="0.2">
      <c r="AB47820" s="3"/>
      <c r="AC47820" s="3"/>
      <c r="AD47820" s="3"/>
      <c r="AE47820" s="3"/>
      <c r="AF47820" s="3"/>
      <c r="AG47820" s="3"/>
      <c r="AH47820" s="3"/>
      <c r="AI47820" s="3"/>
      <c r="AJ47820" s="3"/>
    </row>
    <row r="47821" spans="28:36" s="1" customFormat="1" ht="15" x14ac:dyDescent="0.2">
      <c r="AB47821" s="3"/>
      <c r="AC47821" s="3"/>
      <c r="AD47821" s="3"/>
      <c r="AE47821" s="3"/>
      <c r="AF47821" s="3"/>
      <c r="AG47821" s="3"/>
      <c r="AH47821" s="3"/>
      <c r="AI47821" s="3"/>
      <c r="AJ47821" s="3"/>
    </row>
    <row r="47822" spans="28:36" s="1" customFormat="1" ht="15" x14ac:dyDescent="0.2">
      <c r="AB47822" s="3"/>
      <c r="AC47822" s="3"/>
      <c r="AD47822" s="3"/>
      <c r="AE47822" s="3"/>
      <c r="AF47822" s="3"/>
      <c r="AG47822" s="3"/>
      <c r="AH47822" s="3"/>
      <c r="AI47822" s="3"/>
      <c r="AJ47822" s="3"/>
    </row>
    <row r="47823" spans="28:36" s="1" customFormat="1" ht="15" x14ac:dyDescent="0.2">
      <c r="AB47823" s="3"/>
      <c r="AC47823" s="3"/>
      <c r="AD47823" s="3"/>
      <c r="AE47823" s="3"/>
      <c r="AF47823" s="3"/>
      <c r="AG47823" s="3"/>
      <c r="AH47823" s="3"/>
      <c r="AI47823" s="3"/>
      <c r="AJ47823" s="3"/>
    </row>
    <row r="47824" spans="28:36" s="1" customFormat="1" ht="15" x14ac:dyDescent="0.2">
      <c r="AB47824" s="3"/>
      <c r="AC47824" s="3"/>
      <c r="AD47824" s="3"/>
      <c r="AE47824" s="3"/>
      <c r="AF47824" s="3"/>
      <c r="AG47824" s="3"/>
      <c r="AH47824" s="3"/>
      <c r="AI47824" s="3"/>
      <c r="AJ47824" s="3"/>
    </row>
    <row r="47825" spans="28:36" s="1" customFormat="1" ht="15" x14ac:dyDescent="0.2">
      <c r="AB47825" s="3"/>
      <c r="AC47825" s="3"/>
      <c r="AD47825" s="3"/>
      <c r="AE47825" s="3"/>
      <c r="AF47825" s="3"/>
      <c r="AG47825" s="3"/>
      <c r="AH47825" s="3"/>
      <c r="AI47825" s="3"/>
      <c r="AJ47825" s="3"/>
    </row>
    <row r="47826" spans="28:36" s="1" customFormat="1" ht="15" x14ac:dyDescent="0.2">
      <c r="AB47826" s="3"/>
      <c r="AC47826" s="3"/>
      <c r="AD47826" s="3"/>
      <c r="AE47826" s="3"/>
      <c r="AF47826" s="3"/>
      <c r="AG47826" s="3"/>
      <c r="AH47826" s="3"/>
      <c r="AI47826" s="3"/>
      <c r="AJ47826" s="3"/>
    </row>
    <row r="47827" spans="28:36" s="1" customFormat="1" ht="15" x14ac:dyDescent="0.2">
      <c r="AB47827" s="3"/>
      <c r="AC47827" s="3"/>
      <c r="AD47827" s="3"/>
      <c r="AE47827" s="3"/>
      <c r="AF47827" s="3"/>
      <c r="AG47827" s="3"/>
      <c r="AH47827" s="3"/>
      <c r="AI47827" s="3"/>
      <c r="AJ47827" s="3"/>
    </row>
    <row r="47828" spans="28:36" s="1" customFormat="1" ht="15" x14ac:dyDescent="0.2">
      <c r="AB47828" s="3"/>
      <c r="AC47828" s="3"/>
      <c r="AD47828" s="3"/>
      <c r="AE47828" s="3"/>
      <c r="AF47828" s="3"/>
      <c r="AG47828" s="3"/>
      <c r="AH47828" s="3"/>
      <c r="AI47828" s="3"/>
      <c r="AJ47828" s="3"/>
    </row>
    <row r="47829" spans="28:36" s="1" customFormat="1" ht="15" x14ac:dyDescent="0.2">
      <c r="AB47829" s="3"/>
      <c r="AC47829" s="3"/>
      <c r="AD47829" s="3"/>
      <c r="AE47829" s="3"/>
      <c r="AF47829" s="3"/>
      <c r="AG47829" s="3"/>
      <c r="AH47829" s="3"/>
      <c r="AI47829" s="3"/>
      <c r="AJ47829" s="3"/>
    </row>
    <row r="47830" spans="28:36" s="1" customFormat="1" ht="15" x14ac:dyDescent="0.2">
      <c r="AB47830" s="3"/>
      <c r="AC47830" s="3"/>
      <c r="AD47830" s="3"/>
      <c r="AE47830" s="3"/>
      <c r="AF47830" s="3"/>
      <c r="AG47830" s="3"/>
      <c r="AH47830" s="3"/>
      <c r="AI47830" s="3"/>
      <c r="AJ47830" s="3"/>
    </row>
    <row r="47831" spans="28:36" s="1" customFormat="1" ht="15" x14ac:dyDescent="0.2">
      <c r="AB47831" s="3"/>
      <c r="AC47831" s="3"/>
      <c r="AD47831" s="3"/>
      <c r="AE47831" s="3"/>
      <c r="AF47831" s="3"/>
      <c r="AG47831" s="3"/>
      <c r="AH47831" s="3"/>
      <c r="AI47831" s="3"/>
      <c r="AJ47831" s="3"/>
    </row>
    <row r="47832" spans="28:36" s="1" customFormat="1" ht="15" x14ac:dyDescent="0.2">
      <c r="AB47832" s="3"/>
      <c r="AC47832" s="3"/>
      <c r="AD47832" s="3"/>
      <c r="AE47832" s="3"/>
      <c r="AF47832" s="3"/>
      <c r="AG47832" s="3"/>
      <c r="AH47832" s="3"/>
      <c r="AI47832" s="3"/>
      <c r="AJ47832" s="3"/>
    </row>
    <row r="47833" spans="28:36" s="1" customFormat="1" ht="15" x14ac:dyDescent="0.2">
      <c r="AB47833" s="3"/>
      <c r="AC47833" s="3"/>
      <c r="AD47833" s="3"/>
      <c r="AE47833" s="3"/>
      <c r="AF47833" s="3"/>
      <c r="AG47833" s="3"/>
      <c r="AH47833" s="3"/>
      <c r="AI47833" s="3"/>
      <c r="AJ47833" s="3"/>
    </row>
    <row r="47834" spans="28:36" s="1" customFormat="1" ht="15" x14ac:dyDescent="0.2">
      <c r="AB47834" s="3"/>
      <c r="AC47834" s="3"/>
      <c r="AD47834" s="3"/>
      <c r="AE47834" s="3"/>
      <c r="AF47834" s="3"/>
      <c r="AG47834" s="3"/>
      <c r="AH47834" s="3"/>
      <c r="AI47834" s="3"/>
      <c r="AJ47834" s="3"/>
    </row>
    <row r="47835" spans="28:36" s="1" customFormat="1" ht="15" x14ac:dyDescent="0.2">
      <c r="AB47835" s="3"/>
      <c r="AC47835" s="3"/>
      <c r="AD47835" s="3"/>
      <c r="AE47835" s="3"/>
      <c r="AF47835" s="3"/>
      <c r="AG47835" s="3"/>
      <c r="AH47835" s="3"/>
      <c r="AI47835" s="3"/>
      <c r="AJ47835" s="3"/>
    </row>
    <row r="47836" spans="28:36" s="1" customFormat="1" ht="15" x14ac:dyDescent="0.2">
      <c r="AB47836" s="3"/>
      <c r="AC47836" s="3"/>
      <c r="AD47836" s="3"/>
      <c r="AE47836" s="3"/>
      <c r="AF47836" s="3"/>
      <c r="AG47836" s="3"/>
      <c r="AH47836" s="3"/>
      <c r="AI47836" s="3"/>
      <c r="AJ47836" s="3"/>
    </row>
    <row r="47837" spans="28:36" s="1" customFormat="1" ht="15" x14ac:dyDescent="0.2">
      <c r="AB47837" s="3"/>
      <c r="AC47837" s="3"/>
      <c r="AD47837" s="3"/>
      <c r="AE47837" s="3"/>
      <c r="AF47837" s="3"/>
      <c r="AG47837" s="3"/>
      <c r="AH47837" s="3"/>
      <c r="AI47837" s="3"/>
      <c r="AJ47837" s="3"/>
    </row>
    <row r="47838" spans="28:36" s="1" customFormat="1" ht="15" x14ac:dyDescent="0.2">
      <c r="AB47838" s="3"/>
      <c r="AC47838" s="3"/>
      <c r="AD47838" s="3"/>
      <c r="AE47838" s="3"/>
      <c r="AF47838" s="3"/>
      <c r="AG47838" s="3"/>
      <c r="AH47838" s="3"/>
      <c r="AI47838" s="3"/>
      <c r="AJ47838" s="3"/>
    </row>
    <row r="47839" spans="28:36" s="1" customFormat="1" ht="15" x14ac:dyDescent="0.2">
      <c r="AB47839" s="3"/>
      <c r="AC47839" s="3"/>
      <c r="AD47839" s="3"/>
      <c r="AE47839" s="3"/>
      <c r="AF47839" s="3"/>
      <c r="AG47839" s="3"/>
      <c r="AH47839" s="3"/>
      <c r="AI47839" s="3"/>
      <c r="AJ47839" s="3"/>
    </row>
    <row r="47840" spans="28:36" s="1" customFormat="1" ht="15" x14ac:dyDescent="0.2">
      <c r="AB47840" s="3"/>
      <c r="AC47840" s="3"/>
      <c r="AD47840" s="3"/>
      <c r="AE47840" s="3"/>
      <c r="AF47840" s="3"/>
      <c r="AG47840" s="3"/>
      <c r="AH47840" s="3"/>
      <c r="AI47840" s="3"/>
      <c r="AJ47840" s="3"/>
    </row>
    <row r="47841" spans="28:36" s="1" customFormat="1" ht="15" x14ac:dyDescent="0.2">
      <c r="AB47841" s="3"/>
      <c r="AC47841" s="3"/>
      <c r="AD47841" s="3"/>
      <c r="AE47841" s="3"/>
      <c r="AF47841" s="3"/>
      <c r="AG47841" s="3"/>
      <c r="AH47841" s="3"/>
      <c r="AI47841" s="3"/>
      <c r="AJ47841" s="3"/>
    </row>
    <row r="47842" spans="28:36" s="1" customFormat="1" ht="15" x14ac:dyDescent="0.2">
      <c r="AB47842" s="3"/>
      <c r="AC47842" s="3"/>
      <c r="AD47842" s="3"/>
      <c r="AE47842" s="3"/>
      <c r="AF47842" s="3"/>
      <c r="AG47842" s="3"/>
      <c r="AH47842" s="3"/>
      <c r="AI47842" s="3"/>
      <c r="AJ47842" s="3"/>
    </row>
    <row r="47843" spans="28:36" s="1" customFormat="1" ht="15" x14ac:dyDescent="0.2">
      <c r="AB47843" s="3"/>
      <c r="AC47843" s="3"/>
      <c r="AD47843" s="3"/>
      <c r="AE47843" s="3"/>
      <c r="AF47843" s="3"/>
      <c r="AG47843" s="3"/>
      <c r="AH47843" s="3"/>
      <c r="AI47843" s="3"/>
      <c r="AJ47843" s="3"/>
    </row>
    <row r="47844" spans="28:36" s="1" customFormat="1" ht="15" x14ac:dyDescent="0.2">
      <c r="AB47844" s="3"/>
      <c r="AC47844" s="3"/>
      <c r="AD47844" s="3"/>
      <c r="AE47844" s="3"/>
      <c r="AF47844" s="3"/>
      <c r="AG47844" s="3"/>
      <c r="AH47844" s="3"/>
      <c r="AI47844" s="3"/>
      <c r="AJ47844" s="3"/>
    </row>
    <row r="47845" spans="28:36" s="1" customFormat="1" ht="15" x14ac:dyDescent="0.2">
      <c r="AB47845" s="3"/>
      <c r="AC47845" s="3"/>
      <c r="AD47845" s="3"/>
      <c r="AE47845" s="3"/>
      <c r="AF47845" s="3"/>
      <c r="AG47845" s="3"/>
      <c r="AH47845" s="3"/>
      <c r="AI47845" s="3"/>
      <c r="AJ47845" s="3"/>
    </row>
    <row r="47846" spans="28:36" s="1" customFormat="1" ht="15" x14ac:dyDescent="0.2">
      <c r="AB47846" s="3"/>
      <c r="AC47846" s="3"/>
      <c r="AD47846" s="3"/>
      <c r="AE47846" s="3"/>
      <c r="AF47846" s="3"/>
      <c r="AG47846" s="3"/>
      <c r="AH47846" s="3"/>
      <c r="AI47846" s="3"/>
      <c r="AJ47846" s="3"/>
    </row>
    <row r="47847" spans="28:36" s="1" customFormat="1" ht="15" x14ac:dyDescent="0.2">
      <c r="AB47847" s="3"/>
      <c r="AC47847" s="3"/>
      <c r="AD47847" s="3"/>
      <c r="AE47847" s="3"/>
      <c r="AF47847" s="3"/>
      <c r="AG47847" s="3"/>
      <c r="AH47847" s="3"/>
      <c r="AI47847" s="3"/>
      <c r="AJ47847" s="3"/>
    </row>
    <row r="47848" spans="28:36" s="1" customFormat="1" ht="15" x14ac:dyDescent="0.2">
      <c r="AB47848" s="3"/>
      <c r="AC47848" s="3"/>
      <c r="AD47848" s="3"/>
      <c r="AE47848" s="3"/>
      <c r="AF47848" s="3"/>
      <c r="AG47848" s="3"/>
      <c r="AH47848" s="3"/>
      <c r="AI47848" s="3"/>
      <c r="AJ47848" s="3"/>
    </row>
    <row r="47849" spans="28:36" s="1" customFormat="1" ht="15" x14ac:dyDescent="0.2">
      <c r="AB47849" s="3"/>
      <c r="AC47849" s="3"/>
      <c r="AD47849" s="3"/>
      <c r="AE47849" s="3"/>
      <c r="AF47849" s="3"/>
      <c r="AG47849" s="3"/>
      <c r="AH47849" s="3"/>
      <c r="AI47849" s="3"/>
      <c r="AJ47849" s="3"/>
    </row>
    <row r="47850" spans="28:36" s="1" customFormat="1" ht="15" x14ac:dyDescent="0.2">
      <c r="AB47850" s="3"/>
      <c r="AC47850" s="3"/>
      <c r="AD47850" s="3"/>
      <c r="AE47850" s="3"/>
      <c r="AF47850" s="3"/>
      <c r="AG47850" s="3"/>
      <c r="AH47850" s="3"/>
      <c r="AI47850" s="3"/>
      <c r="AJ47850" s="3"/>
    </row>
    <row r="47851" spans="28:36" s="1" customFormat="1" ht="15" x14ac:dyDescent="0.2">
      <c r="AB47851" s="3"/>
      <c r="AC47851" s="3"/>
      <c r="AD47851" s="3"/>
      <c r="AE47851" s="3"/>
      <c r="AF47851" s="3"/>
      <c r="AG47851" s="3"/>
      <c r="AH47851" s="3"/>
      <c r="AI47851" s="3"/>
      <c r="AJ47851" s="3"/>
    </row>
    <row r="47852" spans="28:36" s="1" customFormat="1" ht="15" x14ac:dyDescent="0.2">
      <c r="AB47852" s="3"/>
      <c r="AC47852" s="3"/>
      <c r="AD47852" s="3"/>
      <c r="AE47852" s="3"/>
      <c r="AF47852" s="3"/>
      <c r="AG47852" s="3"/>
      <c r="AH47852" s="3"/>
      <c r="AI47852" s="3"/>
      <c r="AJ47852" s="3"/>
    </row>
    <row r="47853" spans="28:36" s="1" customFormat="1" ht="15" x14ac:dyDescent="0.2">
      <c r="AB47853" s="3"/>
      <c r="AC47853" s="3"/>
      <c r="AD47853" s="3"/>
      <c r="AE47853" s="3"/>
      <c r="AF47853" s="3"/>
      <c r="AG47853" s="3"/>
      <c r="AH47853" s="3"/>
      <c r="AI47853" s="3"/>
      <c r="AJ47853" s="3"/>
    </row>
    <row r="47854" spans="28:36" s="1" customFormat="1" ht="15" x14ac:dyDescent="0.2">
      <c r="AB47854" s="3"/>
      <c r="AC47854" s="3"/>
      <c r="AD47854" s="3"/>
      <c r="AE47854" s="3"/>
      <c r="AF47854" s="3"/>
      <c r="AG47854" s="3"/>
      <c r="AH47854" s="3"/>
      <c r="AI47854" s="3"/>
      <c r="AJ47854" s="3"/>
    </row>
    <row r="47855" spans="28:36" s="1" customFormat="1" ht="15" x14ac:dyDescent="0.2">
      <c r="AB47855" s="3"/>
      <c r="AC47855" s="3"/>
      <c r="AD47855" s="3"/>
      <c r="AE47855" s="3"/>
      <c r="AF47855" s="3"/>
      <c r="AG47855" s="3"/>
      <c r="AH47855" s="3"/>
      <c r="AI47855" s="3"/>
      <c r="AJ47855" s="3"/>
    </row>
    <row r="47856" spans="28:36" s="1" customFormat="1" ht="15" x14ac:dyDescent="0.2">
      <c r="AB47856" s="3"/>
      <c r="AC47856" s="3"/>
      <c r="AD47856" s="3"/>
      <c r="AE47856" s="3"/>
      <c r="AF47856" s="3"/>
      <c r="AG47856" s="3"/>
      <c r="AH47856" s="3"/>
      <c r="AI47856" s="3"/>
      <c r="AJ47856" s="3"/>
    </row>
    <row r="47857" spans="28:36" s="1" customFormat="1" ht="15" x14ac:dyDescent="0.2">
      <c r="AB47857" s="3"/>
      <c r="AC47857" s="3"/>
      <c r="AD47857" s="3"/>
      <c r="AE47857" s="3"/>
      <c r="AF47857" s="3"/>
      <c r="AG47857" s="3"/>
      <c r="AH47857" s="3"/>
      <c r="AI47857" s="3"/>
      <c r="AJ47857" s="3"/>
    </row>
    <row r="47858" spans="28:36" s="1" customFormat="1" ht="15" x14ac:dyDescent="0.2">
      <c r="AB47858" s="3"/>
      <c r="AC47858" s="3"/>
      <c r="AD47858" s="3"/>
      <c r="AE47858" s="3"/>
      <c r="AF47858" s="3"/>
      <c r="AG47858" s="3"/>
      <c r="AH47858" s="3"/>
      <c r="AI47858" s="3"/>
      <c r="AJ47858" s="3"/>
    </row>
    <row r="47859" spans="28:36" s="1" customFormat="1" ht="15" x14ac:dyDescent="0.2">
      <c r="AB47859" s="3"/>
      <c r="AC47859" s="3"/>
      <c r="AD47859" s="3"/>
      <c r="AE47859" s="3"/>
      <c r="AF47859" s="3"/>
      <c r="AG47859" s="3"/>
      <c r="AH47859" s="3"/>
      <c r="AI47859" s="3"/>
      <c r="AJ47859" s="3"/>
    </row>
    <row r="47860" spans="28:36" s="1" customFormat="1" ht="15" x14ac:dyDescent="0.2">
      <c r="AB47860" s="3"/>
      <c r="AC47860" s="3"/>
      <c r="AD47860" s="3"/>
      <c r="AE47860" s="3"/>
      <c r="AF47860" s="3"/>
      <c r="AG47860" s="3"/>
      <c r="AH47860" s="3"/>
      <c r="AI47860" s="3"/>
      <c r="AJ47860" s="3"/>
    </row>
    <row r="47861" spans="28:36" s="1" customFormat="1" ht="15" x14ac:dyDescent="0.2">
      <c r="AB47861" s="3"/>
      <c r="AC47861" s="3"/>
      <c r="AD47861" s="3"/>
      <c r="AE47861" s="3"/>
      <c r="AF47861" s="3"/>
      <c r="AG47861" s="3"/>
      <c r="AH47861" s="3"/>
      <c r="AI47861" s="3"/>
      <c r="AJ47861" s="3"/>
    </row>
    <row r="47862" spans="28:36" s="1" customFormat="1" ht="15" x14ac:dyDescent="0.2">
      <c r="AB47862" s="3"/>
      <c r="AC47862" s="3"/>
      <c r="AD47862" s="3"/>
      <c r="AE47862" s="3"/>
      <c r="AF47862" s="3"/>
      <c r="AG47862" s="3"/>
      <c r="AH47862" s="3"/>
      <c r="AI47862" s="3"/>
      <c r="AJ47862" s="3"/>
    </row>
    <row r="47863" spans="28:36" s="1" customFormat="1" ht="15" x14ac:dyDescent="0.2">
      <c r="AB47863" s="3"/>
      <c r="AC47863" s="3"/>
      <c r="AD47863" s="3"/>
      <c r="AE47863" s="3"/>
      <c r="AF47863" s="3"/>
      <c r="AG47863" s="3"/>
      <c r="AH47863" s="3"/>
      <c r="AI47863" s="3"/>
      <c r="AJ47863" s="3"/>
    </row>
    <row r="47864" spans="28:36" s="1" customFormat="1" ht="15" x14ac:dyDescent="0.2">
      <c r="AB47864" s="3"/>
      <c r="AC47864" s="3"/>
      <c r="AD47864" s="3"/>
      <c r="AE47864" s="3"/>
      <c r="AF47864" s="3"/>
      <c r="AG47864" s="3"/>
      <c r="AH47864" s="3"/>
      <c r="AI47864" s="3"/>
      <c r="AJ47864" s="3"/>
    </row>
    <row r="47865" spans="28:36" s="1" customFormat="1" ht="15" x14ac:dyDescent="0.2">
      <c r="AB47865" s="3"/>
      <c r="AC47865" s="3"/>
      <c r="AD47865" s="3"/>
      <c r="AE47865" s="3"/>
      <c r="AF47865" s="3"/>
      <c r="AG47865" s="3"/>
      <c r="AH47865" s="3"/>
      <c r="AI47865" s="3"/>
      <c r="AJ47865" s="3"/>
    </row>
    <row r="47866" spans="28:36" s="1" customFormat="1" ht="15" x14ac:dyDescent="0.2">
      <c r="AB47866" s="3"/>
      <c r="AC47866" s="3"/>
      <c r="AD47866" s="3"/>
      <c r="AE47866" s="3"/>
      <c r="AF47866" s="3"/>
      <c r="AG47866" s="3"/>
      <c r="AH47866" s="3"/>
      <c r="AI47866" s="3"/>
      <c r="AJ47866" s="3"/>
    </row>
    <row r="47867" spans="28:36" s="1" customFormat="1" ht="15" x14ac:dyDescent="0.2">
      <c r="AB47867" s="3"/>
      <c r="AC47867" s="3"/>
      <c r="AD47867" s="3"/>
      <c r="AE47867" s="3"/>
      <c r="AF47867" s="3"/>
      <c r="AG47867" s="3"/>
      <c r="AH47867" s="3"/>
      <c r="AI47867" s="3"/>
      <c r="AJ47867" s="3"/>
    </row>
    <row r="47868" spans="28:36" s="1" customFormat="1" ht="15" x14ac:dyDescent="0.2">
      <c r="AB47868" s="3"/>
      <c r="AC47868" s="3"/>
      <c r="AD47868" s="3"/>
      <c r="AE47868" s="3"/>
      <c r="AF47868" s="3"/>
      <c r="AG47868" s="3"/>
      <c r="AH47868" s="3"/>
      <c r="AI47868" s="3"/>
      <c r="AJ47868" s="3"/>
    </row>
    <row r="47869" spans="28:36" s="1" customFormat="1" ht="15" x14ac:dyDescent="0.2">
      <c r="AB47869" s="3"/>
      <c r="AC47869" s="3"/>
      <c r="AD47869" s="3"/>
      <c r="AE47869" s="3"/>
      <c r="AF47869" s="3"/>
      <c r="AG47869" s="3"/>
      <c r="AH47869" s="3"/>
      <c r="AI47869" s="3"/>
      <c r="AJ47869" s="3"/>
    </row>
    <row r="47870" spans="28:36" s="1" customFormat="1" ht="15" x14ac:dyDescent="0.2">
      <c r="AB47870" s="3"/>
      <c r="AC47870" s="3"/>
      <c r="AD47870" s="3"/>
      <c r="AE47870" s="3"/>
      <c r="AF47870" s="3"/>
      <c r="AG47870" s="3"/>
      <c r="AH47870" s="3"/>
      <c r="AI47870" s="3"/>
      <c r="AJ47870" s="3"/>
    </row>
    <row r="47871" spans="28:36" s="1" customFormat="1" ht="15" x14ac:dyDescent="0.2">
      <c r="AB47871" s="3"/>
      <c r="AC47871" s="3"/>
      <c r="AD47871" s="3"/>
      <c r="AE47871" s="3"/>
      <c r="AF47871" s="3"/>
      <c r="AG47871" s="3"/>
      <c r="AH47871" s="3"/>
      <c r="AI47871" s="3"/>
      <c r="AJ47871" s="3"/>
    </row>
    <row r="47872" spans="28:36" s="1" customFormat="1" ht="15" x14ac:dyDescent="0.2">
      <c r="AB47872" s="3"/>
      <c r="AC47872" s="3"/>
      <c r="AD47872" s="3"/>
      <c r="AE47872" s="3"/>
      <c r="AF47872" s="3"/>
      <c r="AG47872" s="3"/>
      <c r="AH47872" s="3"/>
      <c r="AI47872" s="3"/>
      <c r="AJ47872" s="3"/>
    </row>
    <row r="47873" spans="28:36" s="1" customFormat="1" ht="15" x14ac:dyDescent="0.2">
      <c r="AB47873" s="3"/>
      <c r="AC47873" s="3"/>
      <c r="AD47873" s="3"/>
      <c r="AE47873" s="3"/>
      <c r="AF47873" s="3"/>
      <c r="AG47873" s="3"/>
      <c r="AH47873" s="3"/>
      <c r="AI47873" s="3"/>
      <c r="AJ47873" s="3"/>
    </row>
    <row r="47874" spans="28:36" s="1" customFormat="1" ht="15" x14ac:dyDescent="0.2">
      <c r="AB47874" s="3"/>
      <c r="AC47874" s="3"/>
      <c r="AD47874" s="3"/>
      <c r="AE47874" s="3"/>
      <c r="AF47874" s="3"/>
      <c r="AG47874" s="3"/>
      <c r="AH47874" s="3"/>
      <c r="AI47874" s="3"/>
      <c r="AJ47874" s="3"/>
    </row>
    <row r="47875" spans="28:36" s="1" customFormat="1" ht="15" x14ac:dyDescent="0.2">
      <c r="AB47875" s="3"/>
      <c r="AC47875" s="3"/>
      <c r="AD47875" s="3"/>
      <c r="AE47875" s="3"/>
      <c r="AF47875" s="3"/>
      <c r="AG47875" s="3"/>
      <c r="AH47875" s="3"/>
      <c r="AI47875" s="3"/>
      <c r="AJ47875" s="3"/>
    </row>
    <row r="47876" spans="28:36" s="1" customFormat="1" ht="15" x14ac:dyDescent="0.2">
      <c r="AB47876" s="3"/>
      <c r="AC47876" s="3"/>
      <c r="AD47876" s="3"/>
      <c r="AE47876" s="3"/>
      <c r="AF47876" s="3"/>
      <c r="AG47876" s="3"/>
      <c r="AH47876" s="3"/>
      <c r="AI47876" s="3"/>
      <c r="AJ47876" s="3"/>
    </row>
    <row r="47877" spans="28:36" s="1" customFormat="1" ht="15" x14ac:dyDescent="0.2">
      <c r="AB47877" s="3"/>
      <c r="AC47877" s="3"/>
      <c r="AD47877" s="3"/>
      <c r="AE47877" s="3"/>
      <c r="AF47877" s="3"/>
      <c r="AG47877" s="3"/>
      <c r="AH47877" s="3"/>
      <c r="AI47877" s="3"/>
      <c r="AJ47877" s="3"/>
    </row>
    <row r="47878" spans="28:36" s="1" customFormat="1" ht="15" x14ac:dyDescent="0.2">
      <c r="AB47878" s="3"/>
      <c r="AC47878" s="3"/>
      <c r="AD47878" s="3"/>
      <c r="AE47878" s="3"/>
      <c r="AF47878" s="3"/>
      <c r="AG47878" s="3"/>
      <c r="AH47878" s="3"/>
      <c r="AI47878" s="3"/>
      <c r="AJ47878" s="3"/>
    </row>
    <row r="47879" spans="28:36" s="1" customFormat="1" ht="15" x14ac:dyDescent="0.2">
      <c r="AB47879" s="3"/>
      <c r="AC47879" s="3"/>
      <c r="AD47879" s="3"/>
      <c r="AE47879" s="3"/>
      <c r="AF47879" s="3"/>
      <c r="AG47879" s="3"/>
      <c r="AH47879" s="3"/>
      <c r="AI47879" s="3"/>
      <c r="AJ47879" s="3"/>
    </row>
    <row r="47880" spans="28:36" s="1" customFormat="1" ht="15" x14ac:dyDescent="0.2">
      <c r="AB47880" s="3"/>
      <c r="AC47880" s="3"/>
      <c r="AD47880" s="3"/>
      <c r="AE47880" s="3"/>
      <c r="AF47880" s="3"/>
      <c r="AG47880" s="3"/>
      <c r="AH47880" s="3"/>
      <c r="AI47880" s="3"/>
      <c r="AJ47880" s="3"/>
    </row>
    <row r="47881" spans="28:36" s="1" customFormat="1" ht="15" x14ac:dyDescent="0.2">
      <c r="AB47881" s="3"/>
      <c r="AC47881" s="3"/>
      <c r="AD47881" s="3"/>
      <c r="AE47881" s="3"/>
      <c r="AF47881" s="3"/>
      <c r="AG47881" s="3"/>
      <c r="AH47881" s="3"/>
      <c r="AI47881" s="3"/>
      <c r="AJ47881" s="3"/>
    </row>
    <row r="47882" spans="28:36" s="1" customFormat="1" ht="15" x14ac:dyDescent="0.2">
      <c r="AB47882" s="3"/>
      <c r="AC47882" s="3"/>
      <c r="AD47882" s="3"/>
      <c r="AE47882" s="3"/>
      <c r="AF47882" s="3"/>
      <c r="AG47882" s="3"/>
      <c r="AH47882" s="3"/>
      <c r="AI47882" s="3"/>
      <c r="AJ47882" s="3"/>
    </row>
    <row r="47883" spans="28:36" s="1" customFormat="1" ht="15" x14ac:dyDescent="0.2">
      <c r="AB47883" s="3"/>
      <c r="AC47883" s="3"/>
      <c r="AD47883" s="3"/>
      <c r="AE47883" s="3"/>
      <c r="AF47883" s="3"/>
      <c r="AG47883" s="3"/>
      <c r="AH47883" s="3"/>
      <c r="AI47883" s="3"/>
      <c r="AJ47883" s="3"/>
    </row>
    <row r="47884" spans="28:36" s="1" customFormat="1" ht="15" x14ac:dyDescent="0.2">
      <c r="AB47884" s="3"/>
      <c r="AC47884" s="3"/>
      <c r="AD47884" s="3"/>
      <c r="AE47884" s="3"/>
      <c r="AF47884" s="3"/>
      <c r="AG47884" s="3"/>
      <c r="AH47884" s="3"/>
      <c r="AI47884" s="3"/>
      <c r="AJ47884" s="3"/>
    </row>
    <row r="47885" spans="28:36" s="1" customFormat="1" ht="15" x14ac:dyDescent="0.2">
      <c r="AB47885" s="3"/>
      <c r="AC47885" s="3"/>
      <c r="AD47885" s="3"/>
      <c r="AE47885" s="3"/>
      <c r="AF47885" s="3"/>
      <c r="AG47885" s="3"/>
      <c r="AH47885" s="3"/>
      <c r="AI47885" s="3"/>
      <c r="AJ47885" s="3"/>
    </row>
    <row r="47886" spans="28:36" s="1" customFormat="1" ht="15" x14ac:dyDescent="0.2">
      <c r="AB47886" s="3"/>
      <c r="AC47886" s="3"/>
      <c r="AD47886" s="3"/>
      <c r="AE47886" s="3"/>
      <c r="AF47886" s="3"/>
      <c r="AG47886" s="3"/>
      <c r="AH47886" s="3"/>
      <c r="AI47886" s="3"/>
      <c r="AJ47886" s="3"/>
    </row>
    <row r="47887" spans="28:36" s="1" customFormat="1" ht="15" x14ac:dyDescent="0.2">
      <c r="AB47887" s="3"/>
      <c r="AC47887" s="3"/>
      <c r="AD47887" s="3"/>
      <c r="AE47887" s="3"/>
      <c r="AF47887" s="3"/>
      <c r="AG47887" s="3"/>
      <c r="AH47887" s="3"/>
      <c r="AI47887" s="3"/>
      <c r="AJ47887" s="3"/>
    </row>
    <row r="47888" spans="28:36" s="1" customFormat="1" ht="15" x14ac:dyDescent="0.2">
      <c r="AB47888" s="3"/>
      <c r="AC47888" s="3"/>
      <c r="AD47888" s="3"/>
      <c r="AE47888" s="3"/>
      <c r="AF47888" s="3"/>
      <c r="AG47888" s="3"/>
      <c r="AH47888" s="3"/>
      <c r="AI47888" s="3"/>
      <c r="AJ47888" s="3"/>
    </row>
    <row r="47889" spans="28:36" s="1" customFormat="1" ht="15" x14ac:dyDescent="0.2">
      <c r="AB47889" s="3"/>
      <c r="AC47889" s="3"/>
      <c r="AD47889" s="3"/>
      <c r="AE47889" s="3"/>
      <c r="AF47889" s="3"/>
      <c r="AG47889" s="3"/>
      <c r="AH47889" s="3"/>
      <c r="AI47889" s="3"/>
      <c r="AJ47889" s="3"/>
    </row>
    <row r="47890" spans="28:36" s="1" customFormat="1" ht="15" x14ac:dyDescent="0.2">
      <c r="AB47890" s="3"/>
      <c r="AC47890" s="3"/>
      <c r="AD47890" s="3"/>
      <c r="AE47890" s="3"/>
      <c r="AF47890" s="3"/>
      <c r="AG47890" s="3"/>
      <c r="AH47890" s="3"/>
      <c r="AI47890" s="3"/>
      <c r="AJ47890" s="3"/>
    </row>
    <row r="47891" spans="28:36" s="1" customFormat="1" ht="15" x14ac:dyDescent="0.2">
      <c r="AB47891" s="3"/>
      <c r="AC47891" s="3"/>
      <c r="AD47891" s="3"/>
      <c r="AE47891" s="3"/>
      <c r="AF47891" s="3"/>
      <c r="AG47891" s="3"/>
      <c r="AH47891" s="3"/>
      <c r="AI47891" s="3"/>
      <c r="AJ47891" s="3"/>
    </row>
    <row r="47892" spans="28:36" s="1" customFormat="1" ht="15" x14ac:dyDescent="0.2">
      <c r="AB47892" s="3"/>
      <c r="AC47892" s="3"/>
      <c r="AD47892" s="3"/>
      <c r="AE47892" s="3"/>
      <c r="AF47892" s="3"/>
      <c r="AG47892" s="3"/>
      <c r="AH47892" s="3"/>
      <c r="AI47892" s="3"/>
      <c r="AJ47892" s="3"/>
    </row>
    <row r="47893" spans="28:36" s="1" customFormat="1" ht="15" x14ac:dyDescent="0.2">
      <c r="AB47893" s="3"/>
      <c r="AC47893" s="3"/>
      <c r="AD47893" s="3"/>
      <c r="AE47893" s="3"/>
      <c r="AF47893" s="3"/>
      <c r="AG47893" s="3"/>
      <c r="AH47893" s="3"/>
      <c r="AI47893" s="3"/>
      <c r="AJ47893" s="3"/>
    </row>
    <row r="47894" spans="28:36" s="1" customFormat="1" ht="15" x14ac:dyDescent="0.2">
      <c r="AB47894" s="3"/>
      <c r="AC47894" s="3"/>
      <c r="AD47894" s="3"/>
      <c r="AE47894" s="3"/>
      <c r="AF47894" s="3"/>
      <c r="AG47894" s="3"/>
      <c r="AH47894" s="3"/>
      <c r="AI47894" s="3"/>
      <c r="AJ47894" s="3"/>
    </row>
    <row r="47895" spans="28:36" s="1" customFormat="1" ht="15" x14ac:dyDescent="0.2">
      <c r="AB47895" s="3"/>
      <c r="AC47895" s="3"/>
      <c r="AD47895" s="3"/>
      <c r="AE47895" s="3"/>
      <c r="AF47895" s="3"/>
      <c r="AG47895" s="3"/>
      <c r="AH47895" s="3"/>
      <c r="AI47895" s="3"/>
      <c r="AJ47895" s="3"/>
    </row>
    <row r="47896" spans="28:36" s="1" customFormat="1" ht="15" x14ac:dyDescent="0.2">
      <c r="AB47896" s="3"/>
      <c r="AC47896" s="3"/>
      <c r="AD47896" s="3"/>
      <c r="AE47896" s="3"/>
      <c r="AF47896" s="3"/>
      <c r="AG47896" s="3"/>
      <c r="AH47896" s="3"/>
      <c r="AI47896" s="3"/>
      <c r="AJ47896" s="3"/>
    </row>
    <row r="47897" spans="28:36" s="1" customFormat="1" ht="15" x14ac:dyDescent="0.2">
      <c r="AB47897" s="3"/>
      <c r="AC47897" s="3"/>
      <c r="AD47897" s="3"/>
      <c r="AE47897" s="3"/>
      <c r="AF47897" s="3"/>
      <c r="AG47897" s="3"/>
      <c r="AH47897" s="3"/>
      <c r="AI47897" s="3"/>
      <c r="AJ47897" s="3"/>
    </row>
    <row r="47898" spans="28:36" s="1" customFormat="1" ht="15" x14ac:dyDescent="0.2">
      <c r="AB47898" s="3"/>
      <c r="AC47898" s="3"/>
      <c r="AD47898" s="3"/>
      <c r="AE47898" s="3"/>
      <c r="AF47898" s="3"/>
      <c r="AG47898" s="3"/>
      <c r="AH47898" s="3"/>
      <c r="AI47898" s="3"/>
      <c r="AJ47898" s="3"/>
    </row>
    <row r="47899" spans="28:36" s="1" customFormat="1" ht="15" x14ac:dyDescent="0.2">
      <c r="AB47899" s="3"/>
      <c r="AC47899" s="3"/>
      <c r="AD47899" s="3"/>
      <c r="AE47899" s="3"/>
      <c r="AF47899" s="3"/>
      <c r="AG47899" s="3"/>
      <c r="AH47899" s="3"/>
      <c r="AI47899" s="3"/>
      <c r="AJ47899" s="3"/>
    </row>
    <row r="47900" spans="28:36" s="1" customFormat="1" ht="15" x14ac:dyDescent="0.2">
      <c r="AB47900" s="3"/>
      <c r="AC47900" s="3"/>
      <c r="AD47900" s="3"/>
      <c r="AE47900" s="3"/>
      <c r="AF47900" s="3"/>
      <c r="AG47900" s="3"/>
      <c r="AH47900" s="3"/>
      <c r="AI47900" s="3"/>
      <c r="AJ47900" s="3"/>
    </row>
    <row r="47901" spans="28:36" s="1" customFormat="1" ht="15" x14ac:dyDescent="0.2">
      <c r="AB47901" s="3"/>
      <c r="AC47901" s="3"/>
      <c r="AD47901" s="3"/>
      <c r="AE47901" s="3"/>
      <c r="AF47901" s="3"/>
      <c r="AG47901" s="3"/>
      <c r="AH47901" s="3"/>
      <c r="AI47901" s="3"/>
      <c r="AJ47901" s="3"/>
    </row>
    <row r="47902" spans="28:36" s="1" customFormat="1" ht="15" x14ac:dyDescent="0.2">
      <c r="AB47902" s="3"/>
      <c r="AC47902" s="3"/>
      <c r="AD47902" s="3"/>
      <c r="AE47902" s="3"/>
      <c r="AF47902" s="3"/>
      <c r="AG47902" s="3"/>
      <c r="AH47902" s="3"/>
      <c r="AI47902" s="3"/>
      <c r="AJ47902" s="3"/>
    </row>
    <row r="47903" spans="28:36" s="1" customFormat="1" ht="15" x14ac:dyDescent="0.2">
      <c r="AB47903" s="3"/>
      <c r="AC47903" s="3"/>
      <c r="AD47903" s="3"/>
      <c r="AE47903" s="3"/>
      <c r="AF47903" s="3"/>
      <c r="AG47903" s="3"/>
      <c r="AH47903" s="3"/>
      <c r="AI47903" s="3"/>
      <c r="AJ47903" s="3"/>
    </row>
    <row r="47904" spans="28:36" s="1" customFormat="1" ht="15" x14ac:dyDescent="0.2">
      <c r="AB47904" s="3"/>
      <c r="AC47904" s="3"/>
      <c r="AD47904" s="3"/>
      <c r="AE47904" s="3"/>
      <c r="AF47904" s="3"/>
      <c r="AG47904" s="3"/>
      <c r="AH47904" s="3"/>
      <c r="AI47904" s="3"/>
      <c r="AJ47904" s="3"/>
    </row>
    <row r="47905" spans="28:36" s="1" customFormat="1" ht="15" x14ac:dyDescent="0.2">
      <c r="AB47905" s="3"/>
      <c r="AC47905" s="3"/>
      <c r="AD47905" s="3"/>
      <c r="AE47905" s="3"/>
      <c r="AF47905" s="3"/>
      <c r="AG47905" s="3"/>
      <c r="AH47905" s="3"/>
      <c r="AI47905" s="3"/>
      <c r="AJ47905" s="3"/>
    </row>
    <row r="47906" spans="28:36" s="1" customFormat="1" ht="15" x14ac:dyDescent="0.2">
      <c r="AB47906" s="3"/>
      <c r="AC47906" s="3"/>
      <c r="AD47906" s="3"/>
      <c r="AE47906" s="3"/>
      <c r="AF47906" s="3"/>
      <c r="AG47906" s="3"/>
      <c r="AH47906" s="3"/>
      <c r="AI47906" s="3"/>
      <c r="AJ47906" s="3"/>
    </row>
    <row r="47907" spans="28:36" s="1" customFormat="1" ht="15" x14ac:dyDescent="0.2">
      <c r="AB47907" s="3"/>
      <c r="AC47907" s="3"/>
      <c r="AD47907" s="3"/>
      <c r="AE47907" s="3"/>
      <c r="AF47907" s="3"/>
      <c r="AG47907" s="3"/>
      <c r="AH47907" s="3"/>
      <c r="AI47907" s="3"/>
      <c r="AJ47907" s="3"/>
    </row>
    <row r="47908" spans="28:36" s="1" customFormat="1" ht="15" x14ac:dyDescent="0.2">
      <c r="AB47908" s="3"/>
      <c r="AC47908" s="3"/>
      <c r="AD47908" s="3"/>
      <c r="AE47908" s="3"/>
      <c r="AF47908" s="3"/>
      <c r="AG47908" s="3"/>
      <c r="AH47908" s="3"/>
      <c r="AI47908" s="3"/>
      <c r="AJ47908" s="3"/>
    </row>
    <row r="47909" spans="28:36" s="1" customFormat="1" ht="15" x14ac:dyDescent="0.2">
      <c r="AB47909" s="3"/>
      <c r="AC47909" s="3"/>
      <c r="AD47909" s="3"/>
      <c r="AE47909" s="3"/>
      <c r="AF47909" s="3"/>
      <c r="AG47909" s="3"/>
      <c r="AH47909" s="3"/>
      <c r="AI47909" s="3"/>
      <c r="AJ47909" s="3"/>
    </row>
    <row r="47910" spans="28:36" s="1" customFormat="1" ht="15" x14ac:dyDescent="0.2">
      <c r="AB47910" s="3"/>
      <c r="AC47910" s="3"/>
      <c r="AD47910" s="3"/>
      <c r="AE47910" s="3"/>
      <c r="AF47910" s="3"/>
      <c r="AG47910" s="3"/>
      <c r="AH47910" s="3"/>
      <c r="AI47910" s="3"/>
      <c r="AJ47910" s="3"/>
    </row>
    <row r="47911" spans="28:36" s="1" customFormat="1" ht="15" x14ac:dyDescent="0.2">
      <c r="AB47911" s="3"/>
      <c r="AC47911" s="3"/>
      <c r="AD47911" s="3"/>
      <c r="AE47911" s="3"/>
      <c r="AF47911" s="3"/>
      <c r="AG47911" s="3"/>
      <c r="AH47911" s="3"/>
      <c r="AI47911" s="3"/>
      <c r="AJ47911" s="3"/>
    </row>
    <row r="47912" spans="28:36" s="1" customFormat="1" ht="15" x14ac:dyDescent="0.2">
      <c r="AB47912" s="3"/>
      <c r="AC47912" s="3"/>
      <c r="AD47912" s="3"/>
      <c r="AE47912" s="3"/>
      <c r="AF47912" s="3"/>
      <c r="AG47912" s="3"/>
      <c r="AH47912" s="3"/>
      <c r="AI47912" s="3"/>
      <c r="AJ47912" s="3"/>
    </row>
    <row r="47913" spans="28:36" s="1" customFormat="1" ht="15" x14ac:dyDescent="0.2">
      <c r="AB47913" s="3"/>
      <c r="AC47913" s="3"/>
      <c r="AD47913" s="3"/>
      <c r="AE47913" s="3"/>
      <c r="AF47913" s="3"/>
      <c r="AG47913" s="3"/>
      <c r="AH47913" s="3"/>
      <c r="AI47913" s="3"/>
      <c r="AJ47913" s="3"/>
    </row>
    <row r="47914" spans="28:36" s="1" customFormat="1" ht="15" x14ac:dyDescent="0.2">
      <c r="AB47914" s="3"/>
      <c r="AC47914" s="3"/>
      <c r="AD47914" s="3"/>
      <c r="AE47914" s="3"/>
      <c r="AF47914" s="3"/>
      <c r="AG47914" s="3"/>
      <c r="AH47914" s="3"/>
      <c r="AI47914" s="3"/>
      <c r="AJ47914" s="3"/>
    </row>
    <row r="47915" spans="28:36" s="1" customFormat="1" ht="15" x14ac:dyDescent="0.2">
      <c r="AB47915" s="3"/>
      <c r="AC47915" s="3"/>
      <c r="AD47915" s="3"/>
      <c r="AE47915" s="3"/>
      <c r="AF47915" s="3"/>
      <c r="AG47915" s="3"/>
      <c r="AH47915" s="3"/>
      <c r="AI47915" s="3"/>
      <c r="AJ47915" s="3"/>
    </row>
    <row r="47916" spans="28:36" s="1" customFormat="1" ht="15" x14ac:dyDescent="0.2">
      <c r="AB47916" s="3"/>
      <c r="AC47916" s="3"/>
      <c r="AD47916" s="3"/>
      <c r="AE47916" s="3"/>
      <c r="AF47916" s="3"/>
      <c r="AG47916" s="3"/>
      <c r="AH47916" s="3"/>
      <c r="AI47916" s="3"/>
      <c r="AJ47916" s="3"/>
    </row>
    <row r="47917" spans="28:36" s="1" customFormat="1" ht="15" x14ac:dyDescent="0.2">
      <c r="AB47917" s="3"/>
      <c r="AC47917" s="3"/>
      <c r="AD47917" s="3"/>
      <c r="AE47917" s="3"/>
      <c r="AF47917" s="3"/>
      <c r="AG47917" s="3"/>
      <c r="AH47917" s="3"/>
      <c r="AI47917" s="3"/>
      <c r="AJ47917" s="3"/>
    </row>
    <row r="47918" spans="28:36" s="1" customFormat="1" ht="15" x14ac:dyDescent="0.2">
      <c r="AB47918" s="3"/>
      <c r="AC47918" s="3"/>
      <c r="AD47918" s="3"/>
      <c r="AE47918" s="3"/>
      <c r="AF47918" s="3"/>
      <c r="AG47918" s="3"/>
      <c r="AH47918" s="3"/>
      <c r="AI47918" s="3"/>
      <c r="AJ47918" s="3"/>
    </row>
    <row r="47919" spans="28:36" s="1" customFormat="1" ht="15" x14ac:dyDescent="0.2">
      <c r="AB47919" s="3"/>
      <c r="AC47919" s="3"/>
      <c r="AD47919" s="3"/>
      <c r="AE47919" s="3"/>
      <c r="AF47919" s="3"/>
      <c r="AG47919" s="3"/>
      <c r="AH47919" s="3"/>
      <c r="AI47919" s="3"/>
      <c r="AJ47919" s="3"/>
    </row>
    <row r="47920" spans="28:36" s="1" customFormat="1" ht="15" x14ac:dyDescent="0.2">
      <c r="AB47920" s="3"/>
      <c r="AC47920" s="3"/>
      <c r="AD47920" s="3"/>
      <c r="AE47920" s="3"/>
      <c r="AF47920" s="3"/>
      <c r="AG47920" s="3"/>
      <c r="AH47920" s="3"/>
      <c r="AI47920" s="3"/>
      <c r="AJ47920" s="3"/>
    </row>
    <row r="47921" spans="28:36" s="1" customFormat="1" ht="15" x14ac:dyDescent="0.2">
      <c r="AB47921" s="3"/>
      <c r="AC47921" s="3"/>
      <c r="AD47921" s="3"/>
      <c r="AE47921" s="3"/>
      <c r="AF47921" s="3"/>
      <c r="AG47921" s="3"/>
      <c r="AH47921" s="3"/>
      <c r="AI47921" s="3"/>
      <c r="AJ47921" s="3"/>
    </row>
    <row r="47922" spans="28:36" s="1" customFormat="1" ht="15" x14ac:dyDescent="0.2">
      <c r="AB47922" s="3"/>
      <c r="AC47922" s="3"/>
      <c r="AD47922" s="3"/>
      <c r="AE47922" s="3"/>
      <c r="AF47922" s="3"/>
      <c r="AG47922" s="3"/>
      <c r="AH47922" s="3"/>
      <c r="AI47922" s="3"/>
      <c r="AJ47922" s="3"/>
    </row>
    <row r="47923" spans="28:36" s="1" customFormat="1" ht="15" x14ac:dyDescent="0.2">
      <c r="AB47923" s="3"/>
      <c r="AC47923" s="3"/>
      <c r="AD47923" s="3"/>
      <c r="AE47923" s="3"/>
      <c r="AF47923" s="3"/>
      <c r="AG47923" s="3"/>
      <c r="AH47923" s="3"/>
      <c r="AI47923" s="3"/>
      <c r="AJ47923" s="3"/>
    </row>
    <row r="47924" spans="28:36" s="1" customFormat="1" ht="15" x14ac:dyDescent="0.2">
      <c r="AB47924" s="3"/>
      <c r="AC47924" s="3"/>
      <c r="AD47924" s="3"/>
      <c r="AE47924" s="3"/>
      <c r="AF47924" s="3"/>
      <c r="AG47924" s="3"/>
      <c r="AH47924" s="3"/>
      <c r="AI47924" s="3"/>
      <c r="AJ47924" s="3"/>
    </row>
    <row r="47925" spans="28:36" s="1" customFormat="1" ht="15" x14ac:dyDescent="0.2">
      <c r="AB47925" s="3"/>
      <c r="AC47925" s="3"/>
      <c r="AD47925" s="3"/>
      <c r="AE47925" s="3"/>
      <c r="AF47925" s="3"/>
      <c r="AG47925" s="3"/>
      <c r="AH47925" s="3"/>
      <c r="AI47925" s="3"/>
      <c r="AJ47925" s="3"/>
    </row>
    <row r="47926" spans="28:36" s="1" customFormat="1" ht="15" x14ac:dyDescent="0.2">
      <c r="AB47926" s="3"/>
      <c r="AC47926" s="3"/>
      <c r="AD47926" s="3"/>
      <c r="AE47926" s="3"/>
      <c r="AF47926" s="3"/>
      <c r="AG47926" s="3"/>
      <c r="AH47926" s="3"/>
      <c r="AI47926" s="3"/>
      <c r="AJ47926" s="3"/>
    </row>
    <row r="47927" spans="28:36" s="1" customFormat="1" ht="15" x14ac:dyDescent="0.2">
      <c r="AB47927" s="3"/>
      <c r="AC47927" s="3"/>
      <c r="AD47927" s="3"/>
      <c r="AE47927" s="3"/>
      <c r="AF47927" s="3"/>
      <c r="AG47927" s="3"/>
      <c r="AH47927" s="3"/>
      <c r="AI47927" s="3"/>
      <c r="AJ47927" s="3"/>
    </row>
    <row r="47928" spans="28:36" s="1" customFormat="1" ht="15" x14ac:dyDescent="0.2">
      <c r="AB47928" s="3"/>
      <c r="AC47928" s="3"/>
      <c r="AD47928" s="3"/>
      <c r="AE47928" s="3"/>
      <c r="AF47928" s="3"/>
      <c r="AG47928" s="3"/>
      <c r="AH47928" s="3"/>
      <c r="AI47928" s="3"/>
      <c r="AJ47928" s="3"/>
    </row>
    <row r="47929" spans="28:36" s="1" customFormat="1" ht="15" x14ac:dyDescent="0.2">
      <c r="AB47929" s="3"/>
      <c r="AC47929" s="3"/>
      <c r="AD47929" s="3"/>
      <c r="AE47929" s="3"/>
      <c r="AF47929" s="3"/>
      <c r="AG47929" s="3"/>
      <c r="AH47929" s="3"/>
      <c r="AI47929" s="3"/>
      <c r="AJ47929" s="3"/>
    </row>
    <row r="47930" spans="28:36" s="1" customFormat="1" ht="15" x14ac:dyDescent="0.2">
      <c r="AB47930" s="3"/>
      <c r="AC47930" s="3"/>
      <c r="AD47930" s="3"/>
      <c r="AE47930" s="3"/>
      <c r="AF47930" s="3"/>
      <c r="AG47930" s="3"/>
      <c r="AH47930" s="3"/>
      <c r="AI47930" s="3"/>
      <c r="AJ47930" s="3"/>
    </row>
    <row r="47931" spans="28:36" s="1" customFormat="1" ht="15" x14ac:dyDescent="0.2">
      <c r="AB47931" s="3"/>
      <c r="AC47931" s="3"/>
      <c r="AD47931" s="3"/>
      <c r="AE47931" s="3"/>
      <c r="AF47931" s="3"/>
      <c r="AG47931" s="3"/>
      <c r="AH47931" s="3"/>
      <c r="AI47931" s="3"/>
      <c r="AJ47931" s="3"/>
    </row>
    <row r="47932" spans="28:36" s="1" customFormat="1" ht="15" x14ac:dyDescent="0.2">
      <c r="AB47932" s="3"/>
      <c r="AC47932" s="3"/>
      <c r="AD47932" s="3"/>
      <c r="AE47932" s="3"/>
      <c r="AF47932" s="3"/>
      <c r="AG47932" s="3"/>
      <c r="AH47932" s="3"/>
      <c r="AI47932" s="3"/>
      <c r="AJ47932" s="3"/>
    </row>
    <row r="47933" spans="28:36" s="1" customFormat="1" ht="15" x14ac:dyDescent="0.2">
      <c r="AB47933" s="3"/>
      <c r="AC47933" s="3"/>
      <c r="AD47933" s="3"/>
      <c r="AE47933" s="3"/>
      <c r="AF47933" s="3"/>
      <c r="AG47933" s="3"/>
      <c r="AH47933" s="3"/>
      <c r="AI47933" s="3"/>
      <c r="AJ47933" s="3"/>
    </row>
    <row r="47934" spans="28:36" s="1" customFormat="1" ht="15" x14ac:dyDescent="0.2">
      <c r="AB47934" s="3"/>
      <c r="AC47934" s="3"/>
      <c r="AD47934" s="3"/>
      <c r="AE47934" s="3"/>
      <c r="AF47934" s="3"/>
      <c r="AG47934" s="3"/>
      <c r="AH47934" s="3"/>
      <c r="AI47934" s="3"/>
      <c r="AJ47934" s="3"/>
    </row>
    <row r="47935" spans="28:36" s="1" customFormat="1" ht="15" x14ac:dyDescent="0.2">
      <c r="AB47935" s="3"/>
      <c r="AC47935" s="3"/>
      <c r="AD47935" s="3"/>
      <c r="AE47935" s="3"/>
      <c r="AF47935" s="3"/>
      <c r="AG47935" s="3"/>
      <c r="AH47935" s="3"/>
      <c r="AI47935" s="3"/>
      <c r="AJ47935" s="3"/>
    </row>
    <row r="47936" spans="28:36" s="1" customFormat="1" ht="15" x14ac:dyDescent="0.2">
      <c r="AB47936" s="3"/>
      <c r="AC47936" s="3"/>
      <c r="AD47936" s="3"/>
      <c r="AE47936" s="3"/>
      <c r="AF47936" s="3"/>
      <c r="AG47936" s="3"/>
      <c r="AH47936" s="3"/>
      <c r="AI47936" s="3"/>
      <c r="AJ47936" s="3"/>
    </row>
    <row r="47937" spans="28:36" s="1" customFormat="1" ht="15" x14ac:dyDescent="0.2">
      <c r="AB47937" s="3"/>
      <c r="AC47937" s="3"/>
      <c r="AD47937" s="3"/>
      <c r="AE47937" s="3"/>
      <c r="AF47937" s="3"/>
      <c r="AG47937" s="3"/>
      <c r="AH47937" s="3"/>
      <c r="AI47937" s="3"/>
      <c r="AJ47937" s="3"/>
    </row>
    <row r="47938" spans="28:36" s="1" customFormat="1" ht="15" x14ac:dyDescent="0.2">
      <c r="AB47938" s="3"/>
      <c r="AC47938" s="3"/>
      <c r="AD47938" s="3"/>
      <c r="AE47938" s="3"/>
      <c r="AF47938" s="3"/>
      <c r="AG47938" s="3"/>
      <c r="AH47938" s="3"/>
      <c r="AI47938" s="3"/>
      <c r="AJ47938" s="3"/>
    </row>
    <row r="47939" spans="28:36" s="1" customFormat="1" ht="15" x14ac:dyDescent="0.2">
      <c r="AB47939" s="3"/>
      <c r="AC47939" s="3"/>
      <c r="AD47939" s="3"/>
      <c r="AE47939" s="3"/>
      <c r="AF47939" s="3"/>
      <c r="AG47939" s="3"/>
      <c r="AH47939" s="3"/>
      <c r="AI47939" s="3"/>
      <c r="AJ47939" s="3"/>
    </row>
    <row r="47940" spans="28:36" s="1" customFormat="1" ht="15" x14ac:dyDescent="0.2">
      <c r="AB47940" s="3"/>
      <c r="AC47940" s="3"/>
      <c r="AD47940" s="3"/>
      <c r="AE47940" s="3"/>
      <c r="AF47940" s="3"/>
      <c r="AG47940" s="3"/>
      <c r="AH47940" s="3"/>
      <c r="AI47940" s="3"/>
      <c r="AJ47940" s="3"/>
    </row>
    <row r="47941" spans="28:36" s="1" customFormat="1" ht="15" x14ac:dyDescent="0.2">
      <c r="AB47941" s="3"/>
      <c r="AC47941" s="3"/>
      <c r="AD47941" s="3"/>
      <c r="AE47941" s="3"/>
      <c r="AF47941" s="3"/>
      <c r="AG47941" s="3"/>
      <c r="AH47941" s="3"/>
      <c r="AI47941" s="3"/>
      <c r="AJ47941" s="3"/>
    </row>
    <row r="47942" spans="28:36" s="1" customFormat="1" ht="15" x14ac:dyDescent="0.2">
      <c r="AB47942" s="3"/>
      <c r="AC47942" s="3"/>
      <c r="AD47942" s="3"/>
      <c r="AE47942" s="3"/>
      <c r="AF47942" s="3"/>
      <c r="AG47942" s="3"/>
      <c r="AH47942" s="3"/>
      <c r="AI47942" s="3"/>
      <c r="AJ47942" s="3"/>
    </row>
    <row r="47943" spans="28:36" s="1" customFormat="1" ht="15" x14ac:dyDescent="0.2">
      <c r="AB47943" s="3"/>
      <c r="AC47943" s="3"/>
      <c r="AD47943" s="3"/>
      <c r="AE47943" s="3"/>
      <c r="AF47943" s="3"/>
      <c r="AG47943" s="3"/>
      <c r="AH47943" s="3"/>
      <c r="AI47943" s="3"/>
      <c r="AJ47943" s="3"/>
    </row>
    <row r="47944" spans="28:36" s="1" customFormat="1" ht="15" x14ac:dyDescent="0.2">
      <c r="AB47944" s="3"/>
      <c r="AC47944" s="3"/>
      <c r="AD47944" s="3"/>
      <c r="AE47944" s="3"/>
      <c r="AF47944" s="3"/>
      <c r="AG47944" s="3"/>
      <c r="AH47944" s="3"/>
      <c r="AI47944" s="3"/>
      <c r="AJ47944" s="3"/>
    </row>
    <row r="47945" spans="28:36" s="1" customFormat="1" ht="15" x14ac:dyDescent="0.2">
      <c r="AB47945" s="3"/>
      <c r="AC47945" s="3"/>
      <c r="AD47945" s="3"/>
      <c r="AE47945" s="3"/>
      <c r="AF47945" s="3"/>
      <c r="AG47945" s="3"/>
      <c r="AH47945" s="3"/>
      <c r="AI47945" s="3"/>
      <c r="AJ47945" s="3"/>
    </row>
    <row r="47946" spans="28:36" s="1" customFormat="1" ht="15" x14ac:dyDescent="0.2">
      <c r="AB47946" s="3"/>
      <c r="AC47946" s="3"/>
      <c r="AD47946" s="3"/>
      <c r="AE47946" s="3"/>
      <c r="AF47946" s="3"/>
      <c r="AG47946" s="3"/>
      <c r="AH47946" s="3"/>
      <c r="AI47946" s="3"/>
      <c r="AJ47946" s="3"/>
    </row>
    <row r="47947" spans="28:36" s="1" customFormat="1" ht="15" x14ac:dyDescent="0.2">
      <c r="AB47947" s="3"/>
      <c r="AC47947" s="3"/>
      <c r="AD47947" s="3"/>
      <c r="AE47947" s="3"/>
      <c r="AF47947" s="3"/>
      <c r="AG47947" s="3"/>
      <c r="AH47947" s="3"/>
      <c r="AI47947" s="3"/>
      <c r="AJ47947" s="3"/>
    </row>
    <row r="47948" spans="28:36" s="1" customFormat="1" ht="15" x14ac:dyDescent="0.2">
      <c r="AB47948" s="3"/>
      <c r="AC47948" s="3"/>
      <c r="AD47948" s="3"/>
      <c r="AE47948" s="3"/>
      <c r="AF47948" s="3"/>
      <c r="AG47948" s="3"/>
      <c r="AH47948" s="3"/>
      <c r="AI47948" s="3"/>
      <c r="AJ47948" s="3"/>
    </row>
    <row r="47949" spans="28:36" s="1" customFormat="1" ht="15" x14ac:dyDescent="0.2">
      <c r="AB47949" s="3"/>
      <c r="AC47949" s="3"/>
      <c r="AD47949" s="3"/>
      <c r="AE47949" s="3"/>
      <c r="AF47949" s="3"/>
      <c r="AG47949" s="3"/>
      <c r="AH47949" s="3"/>
      <c r="AI47949" s="3"/>
      <c r="AJ47949" s="3"/>
    </row>
    <row r="47950" spans="28:36" s="1" customFormat="1" ht="15" x14ac:dyDescent="0.2">
      <c r="AB47950" s="3"/>
      <c r="AC47950" s="3"/>
      <c r="AD47950" s="3"/>
      <c r="AE47950" s="3"/>
      <c r="AF47950" s="3"/>
      <c r="AG47950" s="3"/>
      <c r="AH47950" s="3"/>
      <c r="AI47950" s="3"/>
      <c r="AJ47950" s="3"/>
    </row>
    <row r="47951" spans="28:36" s="1" customFormat="1" ht="15" x14ac:dyDescent="0.2">
      <c r="AB47951" s="3"/>
      <c r="AC47951" s="3"/>
      <c r="AD47951" s="3"/>
      <c r="AE47951" s="3"/>
      <c r="AF47951" s="3"/>
      <c r="AG47951" s="3"/>
      <c r="AH47951" s="3"/>
      <c r="AI47951" s="3"/>
      <c r="AJ47951" s="3"/>
    </row>
    <row r="47952" spans="28:36" s="1" customFormat="1" ht="15" x14ac:dyDescent="0.2">
      <c r="AB47952" s="3"/>
      <c r="AC47952" s="3"/>
      <c r="AD47952" s="3"/>
      <c r="AE47952" s="3"/>
      <c r="AF47952" s="3"/>
      <c r="AG47952" s="3"/>
      <c r="AH47952" s="3"/>
      <c r="AI47952" s="3"/>
      <c r="AJ47952" s="3"/>
    </row>
    <row r="47953" spans="28:36" s="1" customFormat="1" ht="15" x14ac:dyDescent="0.2">
      <c r="AB47953" s="3"/>
      <c r="AC47953" s="3"/>
      <c r="AD47953" s="3"/>
      <c r="AE47953" s="3"/>
      <c r="AF47953" s="3"/>
      <c r="AG47953" s="3"/>
      <c r="AH47953" s="3"/>
      <c r="AI47953" s="3"/>
      <c r="AJ47953" s="3"/>
    </row>
    <row r="47954" spans="28:36" s="1" customFormat="1" ht="15" x14ac:dyDescent="0.2">
      <c r="AB47954" s="3"/>
      <c r="AC47954" s="3"/>
      <c r="AD47954" s="3"/>
      <c r="AE47954" s="3"/>
      <c r="AF47954" s="3"/>
      <c r="AG47954" s="3"/>
      <c r="AH47954" s="3"/>
      <c r="AI47954" s="3"/>
      <c r="AJ47954" s="3"/>
    </row>
    <row r="47955" spans="28:36" s="1" customFormat="1" ht="15" x14ac:dyDescent="0.2">
      <c r="AB47955" s="3"/>
      <c r="AC47955" s="3"/>
      <c r="AD47955" s="3"/>
      <c r="AE47955" s="3"/>
      <c r="AF47955" s="3"/>
      <c r="AG47955" s="3"/>
      <c r="AH47955" s="3"/>
      <c r="AI47955" s="3"/>
      <c r="AJ47955" s="3"/>
    </row>
    <row r="47956" spans="28:36" s="1" customFormat="1" ht="15" x14ac:dyDescent="0.2">
      <c r="AB47956" s="3"/>
      <c r="AC47956" s="3"/>
      <c r="AD47956" s="3"/>
      <c r="AE47956" s="3"/>
      <c r="AF47956" s="3"/>
      <c r="AG47956" s="3"/>
      <c r="AH47956" s="3"/>
      <c r="AI47956" s="3"/>
      <c r="AJ47956" s="3"/>
    </row>
    <row r="47957" spans="28:36" s="1" customFormat="1" ht="15" x14ac:dyDescent="0.2">
      <c r="AB47957" s="3"/>
      <c r="AC47957" s="3"/>
      <c r="AD47957" s="3"/>
      <c r="AE47957" s="3"/>
      <c r="AF47957" s="3"/>
      <c r="AG47957" s="3"/>
      <c r="AH47957" s="3"/>
      <c r="AI47957" s="3"/>
      <c r="AJ47957" s="3"/>
    </row>
    <row r="47958" spans="28:36" s="1" customFormat="1" ht="15" x14ac:dyDescent="0.2">
      <c r="AB47958" s="3"/>
      <c r="AC47958" s="3"/>
      <c r="AD47958" s="3"/>
      <c r="AE47958" s="3"/>
      <c r="AF47958" s="3"/>
      <c r="AG47958" s="3"/>
      <c r="AH47958" s="3"/>
      <c r="AI47958" s="3"/>
      <c r="AJ47958" s="3"/>
    </row>
    <row r="47959" spans="28:36" s="1" customFormat="1" ht="15" x14ac:dyDescent="0.2">
      <c r="AB47959" s="3"/>
      <c r="AC47959" s="3"/>
      <c r="AD47959" s="3"/>
      <c r="AE47959" s="3"/>
      <c r="AF47959" s="3"/>
      <c r="AG47959" s="3"/>
      <c r="AH47959" s="3"/>
      <c r="AI47959" s="3"/>
      <c r="AJ47959" s="3"/>
    </row>
    <row r="47960" spans="28:36" s="1" customFormat="1" ht="15" x14ac:dyDescent="0.2">
      <c r="AB47960" s="3"/>
      <c r="AC47960" s="3"/>
      <c r="AD47960" s="3"/>
      <c r="AE47960" s="3"/>
      <c r="AF47960" s="3"/>
      <c r="AG47960" s="3"/>
      <c r="AH47960" s="3"/>
      <c r="AI47960" s="3"/>
      <c r="AJ47960" s="3"/>
    </row>
    <row r="47961" spans="28:36" s="1" customFormat="1" ht="15" x14ac:dyDescent="0.2">
      <c r="AB47961" s="3"/>
      <c r="AC47961" s="3"/>
      <c r="AD47961" s="3"/>
      <c r="AE47961" s="3"/>
      <c r="AF47961" s="3"/>
      <c r="AG47961" s="3"/>
      <c r="AH47961" s="3"/>
      <c r="AI47961" s="3"/>
      <c r="AJ47961" s="3"/>
    </row>
    <row r="47962" spans="28:36" s="1" customFormat="1" ht="15" x14ac:dyDescent="0.2">
      <c r="AB47962" s="3"/>
      <c r="AC47962" s="3"/>
      <c r="AD47962" s="3"/>
      <c r="AE47962" s="3"/>
      <c r="AF47962" s="3"/>
      <c r="AG47962" s="3"/>
      <c r="AH47962" s="3"/>
      <c r="AI47962" s="3"/>
      <c r="AJ47962" s="3"/>
    </row>
    <row r="47963" spans="28:36" s="1" customFormat="1" ht="15" x14ac:dyDescent="0.2">
      <c r="AB47963" s="3"/>
      <c r="AC47963" s="3"/>
      <c r="AD47963" s="3"/>
      <c r="AE47963" s="3"/>
      <c r="AF47963" s="3"/>
      <c r="AG47963" s="3"/>
      <c r="AH47963" s="3"/>
      <c r="AI47963" s="3"/>
      <c r="AJ47963" s="3"/>
    </row>
    <row r="47964" spans="28:36" s="1" customFormat="1" ht="15" x14ac:dyDescent="0.2">
      <c r="AB47964" s="3"/>
      <c r="AC47964" s="3"/>
      <c r="AD47964" s="3"/>
      <c r="AE47964" s="3"/>
      <c r="AF47964" s="3"/>
      <c r="AG47964" s="3"/>
      <c r="AH47964" s="3"/>
      <c r="AI47964" s="3"/>
      <c r="AJ47964" s="3"/>
    </row>
    <row r="47965" spans="28:36" s="1" customFormat="1" ht="15" x14ac:dyDescent="0.2">
      <c r="AB47965" s="3"/>
      <c r="AC47965" s="3"/>
      <c r="AD47965" s="3"/>
      <c r="AE47965" s="3"/>
      <c r="AF47965" s="3"/>
      <c r="AG47965" s="3"/>
      <c r="AH47965" s="3"/>
      <c r="AI47965" s="3"/>
      <c r="AJ47965" s="3"/>
    </row>
    <row r="47966" spans="28:36" s="1" customFormat="1" ht="15" x14ac:dyDescent="0.2">
      <c r="AB47966" s="3"/>
      <c r="AC47966" s="3"/>
      <c r="AD47966" s="3"/>
      <c r="AE47966" s="3"/>
      <c r="AF47966" s="3"/>
      <c r="AG47966" s="3"/>
      <c r="AH47966" s="3"/>
      <c r="AI47966" s="3"/>
      <c r="AJ47966" s="3"/>
    </row>
    <row r="47967" spans="28:36" s="1" customFormat="1" ht="15" x14ac:dyDescent="0.2">
      <c r="AB47967" s="3"/>
      <c r="AC47967" s="3"/>
      <c r="AD47967" s="3"/>
      <c r="AE47967" s="3"/>
      <c r="AF47967" s="3"/>
      <c r="AG47967" s="3"/>
      <c r="AH47967" s="3"/>
      <c r="AI47967" s="3"/>
      <c r="AJ47967" s="3"/>
    </row>
    <row r="47968" spans="28:36" s="1" customFormat="1" ht="15" x14ac:dyDescent="0.2">
      <c r="AB47968" s="3"/>
      <c r="AC47968" s="3"/>
      <c r="AD47968" s="3"/>
      <c r="AE47968" s="3"/>
      <c r="AF47968" s="3"/>
      <c r="AG47968" s="3"/>
      <c r="AH47968" s="3"/>
      <c r="AI47968" s="3"/>
      <c r="AJ47968" s="3"/>
    </row>
    <row r="47969" spans="28:36" s="1" customFormat="1" ht="15" x14ac:dyDescent="0.2">
      <c r="AB47969" s="3"/>
      <c r="AC47969" s="3"/>
      <c r="AD47969" s="3"/>
      <c r="AE47969" s="3"/>
      <c r="AF47969" s="3"/>
      <c r="AG47969" s="3"/>
      <c r="AH47969" s="3"/>
      <c r="AI47969" s="3"/>
      <c r="AJ47969" s="3"/>
    </row>
    <row r="47970" spans="28:36" s="1" customFormat="1" ht="15" x14ac:dyDescent="0.2">
      <c r="AB47970" s="3"/>
      <c r="AC47970" s="3"/>
      <c r="AD47970" s="3"/>
      <c r="AE47970" s="3"/>
      <c r="AF47970" s="3"/>
      <c r="AG47970" s="3"/>
      <c r="AH47970" s="3"/>
      <c r="AI47970" s="3"/>
      <c r="AJ47970" s="3"/>
    </row>
    <row r="47971" spans="28:36" s="1" customFormat="1" ht="15" x14ac:dyDescent="0.2">
      <c r="AB47971" s="3"/>
      <c r="AC47971" s="3"/>
      <c r="AD47971" s="3"/>
      <c r="AE47971" s="3"/>
      <c r="AF47971" s="3"/>
      <c r="AG47971" s="3"/>
      <c r="AH47971" s="3"/>
      <c r="AI47971" s="3"/>
      <c r="AJ47971" s="3"/>
    </row>
    <row r="47972" spans="28:36" s="1" customFormat="1" ht="15" x14ac:dyDescent="0.2">
      <c r="AB47972" s="3"/>
      <c r="AC47972" s="3"/>
      <c r="AD47972" s="3"/>
      <c r="AE47972" s="3"/>
      <c r="AF47972" s="3"/>
      <c r="AG47972" s="3"/>
      <c r="AH47972" s="3"/>
      <c r="AI47972" s="3"/>
      <c r="AJ47972" s="3"/>
    </row>
    <row r="47973" spans="28:36" s="1" customFormat="1" ht="15" x14ac:dyDescent="0.2">
      <c r="AB47973" s="3"/>
      <c r="AC47973" s="3"/>
      <c r="AD47973" s="3"/>
      <c r="AE47973" s="3"/>
      <c r="AF47973" s="3"/>
      <c r="AG47973" s="3"/>
      <c r="AH47973" s="3"/>
      <c r="AI47973" s="3"/>
      <c r="AJ47973" s="3"/>
    </row>
    <row r="47974" spans="28:36" s="1" customFormat="1" ht="15" x14ac:dyDescent="0.2">
      <c r="AB47974" s="3"/>
      <c r="AC47974" s="3"/>
      <c r="AD47974" s="3"/>
      <c r="AE47974" s="3"/>
      <c r="AF47974" s="3"/>
      <c r="AG47974" s="3"/>
      <c r="AH47974" s="3"/>
      <c r="AI47974" s="3"/>
      <c r="AJ47974" s="3"/>
    </row>
    <row r="47975" spans="28:36" s="1" customFormat="1" ht="15" x14ac:dyDescent="0.2">
      <c r="AB47975" s="3"/>
      <c r="AC47975" s="3"/>
      <c r="AD47975" s="3"/>
      <c r="AE47975" s="3"/>
      <c r="AF47975" s="3"/>
      <c r="AG47975" s="3"/>
      <c r="AH47975" s="3"/>
      <c r="AI47975" s="3"/>
      <c r="AJ47975" s="3"/>
    </row>
    <row r="47976" spans="28:36" s="1" customFormat="1" ht="15" x14ac:dyDescent="0.2">
      <c r="AB47976" s="3"/>
      <c r="AC47976" s="3"/>
      <c r="AD47976" s="3"/>
      <c r="AE47976" s="3"/>
      <c r="AF47976" s="3"/>
      <c r="AG47976" s="3"/>
      <c r="AH47976" s="3"/>
      <c r="AI47976" s="3"/>
      <c r="AJ47976" s="3"/>
    </row>
    <row r="47977" spans="28:36" s="1" customFormat="1" ht="15" x14ac:dyDescent="0.2">
      <c r="AB47977" s="3"/>
      <c r="AC47977" s="3"/>
      <c r="AD47977" s="3"/>
      <c r="AE47977" s="3"/>
      <c r="AF47977" s="3"/>
      <c r="AG47977" s="3"/>
      <c r="AH47977" s="3"/>
      <c r="AI47977" s="3"/>
      <c r="AJ47977" s="3"/>
    </row>
    <row r="47978" spans="28:36" s="1" customFormat="1" ht="15" x14ac:dyDescent="0.2">
      <c r="AB47978" s="3"/>
      <c r="AC47978" s="3"/>
      <c r="AD47978" s="3"/>
      <c r="AE47978" s="3"/>
      <c r="AF47978" s="3"/>
      <c r="AG47978" s="3"/>
      <c r="AH47978" s="3"/>
      <c r="AI47978" s="3"/>
      <c r="AJ47978" s="3"/>
    </row>
    <row r="47979" spans="28:36" s="1" customFormat="1" ht="15" x14ac:dyDescent="0.2">
      <c r="AB47979" s="3"/>
      <c r="AC47979" s="3"/>
      <c r="AD47979" s="3"/>
      <c r="AE47979" s="3"/>
      <c r="AF47979" s="3"/>
      <c r="AG47979" s="3"/>
      <c r="AH47979" s="3"/>
      <c r="AI47979" s="3"/>
      <c r="AJ47979" s="3"/>
    </row>
    <row r="47980" spans="28:36" s="1" customFormat="1" ht="15" x14ac:dyDescent="0.2">
      <c r="AB47980" s="3"/>
      <c r="AC47980" s="3"/>
      <c r="AD47980" s="3"/>
      <c r="AE47980" s="3"/>
      <c r="AF47980" s="3"/>
      <c r="AG47980" s="3"/>
      <c r="AH47980" s="3"/>
      <c r="AI47980" s="3"/>
      <c r="AJ47980" s="3"/>
    </row>
    <row r="47981" spans="28:36" s="1" customFormat="1" ht="15" x14ac:dyDescent="0.2">
      <c r="AB47981" s="3"/>
      <c r="AC47981" s="3"/>
      <c r="AD47981" s="3"/>
      <c r="AE47981" s="3"/>
      <c r="AF47981" s="3"/>
      <c r="AG47981" s="3"/>
      <c r="AH47981" s="3"/>
      <c r="AI47981" s="3"/>
      <c r="AJ47981" s="3"/>
    </row>
    <row r="47982" spans="28:36" s="1" customFormat="1" ht="15" x14ac:dyDescent="0.2">
      <c r="AB47982" s="3"/>
      <c r="AC47982" s="3"/>
      <c r="AD47982" s="3"/>
      <c r="AE47982" s="3"/>
      <c r="AF47982" s="3"/>
      <c r="AG47982" s="3"/>
      <c r="AH47982" s="3"/>
      <c r="AI47982" s="3"/>
      <c r="AJ47982" s="3"/>
    </row>
    <row r="47983" spans="28:36" s="1" customFormat="1" ht="15" x14ac:dyDescent="0.2">
      <c r="AB47983" s="3"/>
      <c r="AC47983" s="3"/>
      <c r="AD47983" s="3"/>
      <c r="AE47983" s="3"/>
      <c r="AF47983" s="3"/>
      <c r="AG47983" s="3"/>
      <c r="AH47983" s="3"/>
      <c r="AI47983" s="3"/>
      <c r="AJ47983" s="3"/>
    </row>
    <row r="47984" spans="28:36" s="1" customFormat="1" ht="15" x14ac:dyDescent="0.2">
      <c r="AB47984" s="3"/>
      <c r="AC47984" s="3"/>
      <c r="AD47984" s="3"/>
      <c r="AE47984" s="3"/>
      <c r="AF47984" s="3"/>
      <c r="AG47984" s="3"/>
      <c r="AH47984" s="3"/>
      <c r="AI47984" s="3"/>
      <c r="AJ47984" s="3"/>
    </row>
    <row r="47985" spans="28:36" s="1" customFormat="1" ht="15" x14ac:dyDescent="0.2">
      <c r="AB47985" s="3"/>
      <c r="AC47985" s="3"/>
      <c r="AD47985" s="3"/>
      <c r="AE47985" s="3"/>
      <c r="AF47985" s="3"/>
      <c r="AG47985" s="3"/>
      <c r="AH47985" s="3"/>
      <c r="AI47985" s="3"/>
      <c r="AJ47985" s="3"/>
    </row>
    <row r="47986" spans="28:36" s="1" customFormat="1" ht="15" x14ac:dyDescent="0.2">
      <c r="AB47986" s="3"/>
      <c r="AC47986" s="3"/>
      <c r="AD47986" s="3"/>
      <c r="AE47986" s="3"/>
      <c r="AF47986" s="3"/>
      <c r="AG47986" s="3"/>
      <c r="AH47986" s="3"/>
      <c r="AI47986" s="3"/>
      <c r="AJ47986" s="3"/>
    </row>
    <row r="47987" spans="28:36" s="1" customFormat="1" ht="15" x14ac:dyDescent="0.2">
      <c r="AB47987" s="3"/>
      <c r="AC47987" s="3"/>
      <c r="AD47987" s="3"/>
      <c r="AE47987" s="3"/>
      <c r="AF47987" s="3"/>
      <c r="AG47987" s="3"/>
      <c r="AH47987" s="3"/>
      <c r="AI47987" s="3"/>
      <c r="AJ47987" s="3"/>
    </row>
    <row r="47988" spans="28:36" s="1" customFormat="1" ht="15" x14ac:dyDescent="0.2">
      <c r="AB47988" s="3"/>
      <c r="AC47988" s="3"/>
      <c r="AD47988" s="3"/>
      <c r="AE47988" s="3"/>
      <c r="AF47988" s="3"/>
      <c r="AG47988" s="3"/>
      <c r="AH47988" s="3"/>
      <c r="AI47988" s="3"/>
      <c r="AJ47988" s="3"/>
    </row>
    <row r="47989" spans="28:36" s="1" customFormat="1" ht="15" x14ac:dyDescent="0.2">
      <c r="AB47989" s="3"/>
      <c r="AC47989" s="3"/>
      <c r="AD47989" s="3"/>
      <c r="AE47989" s="3"/>
      <c r="AF47989" s="3"/>
      <c r="AG47989" s="3"/>
      <c r="AH47989" s="3"/>
      <c r="AI47989" s="3"/>
      <c r="AJ47989" s="3"/>
    </row>
    <row r="47990" spans="28:36" s="1" customFormat="1" ht="15" x14ac:dyDescent="0.2">
      <c r="AB47990" s="3"/>
      <c r="AC47990" s="3"/>
      <c r="AD47990" s="3"/>
      <c r="AE47990" s="3"/>
      <c r="AF47990" s="3"/>
      <c r="AG47990" s="3"/>
      <c r="AH47990" s="3"/>
      <c r="AI47990" s="3"/>
      <c r="AJ47990" s="3"/>
    </row>
    <row r="47991" spans="28:36" s="1" customFormat="1" ht="15" x14ac:dyDescent="0.2">
      <c r="AB47991" s="3"/>
      <c r="AC47991" s="3"/>
      <c r="AD47991" s="3"/>
      <c r="AE47991" s="3"/>
      <c r="AF47991" s="3"/>
      <c r="AG47991" s="3"/>
      <c r="AH47991" s="3"/>
      <c r="AI47991" s="3"/>
      <c r="AJ47991" s="3"/>
    </row>
    <row r="47992" spans="28:36" s="1" customFormat="1" ht="15" x14ac:dyDescent="0.2">
      <c r="AB47992" s="3"/>
      <c r="AC47992" s="3"/>
      <c r="AD47992" s="3"/>
      <c r="AE47992" s="3"/>
      <c r="AF47992" s="3"/>
      <c r="AG47992" s="3"/>
      <c r="AH47992" s="3"/>
      <c r="AI47992" s="3"/>
      <c r="AJ47992" s="3"/>
    </row>
    <row r="47993" spans="28:36" s="1" customFormat="1" ht="15" x14ac:dyDescent="0.2">
      <c r="AB47993" s="3"/>
      <c r="AC47993" s="3"/>
      <c r="AD47993" s="3"/>
      <c r="AE47993" s="3"/>
      <c r="AF47993" s="3"/>
      <c r="AG47993" s="3"/>
      <c r="AH47993" s="3"/>
      <c r="AI47993" s="3"/>
      <c r="AJ47993" s="3"/>
    </row>
    <row r="47994" spans="28:36" s="1" customFormat="1" ht="15" x14ac:dyDescent="0.2">
      <c r="AB47994" s="3"/>
      <c r="AC47994" s="3"/>
      <c r="AD47994" s="3"/>
      <c r="AE47994" s="3"/>
      <c r="AF47994" s="3"/>
      <c r="AG47994" s="3"/>
      <c r="AH47994" s="3"/>
      <c r="AI47994" s="3"/>
      <c r="AJ47994" s="3"/>
    </row>
    <row r="47995" spans="28:36" s="1" customFormat="1" ht="15" x14ac:dyDescent="0.2">
      <c r="AB47995" s="3"/>
      <c r="AC47995" s="3"/>
      <c r="AD47995" s="3"/>
      <c r="AE47995" s="3"/>
      <c r="AF47995" s="3"/>
      <c r="AG47995" s="3"/>
      <c r="AH47995" s="3"/>
      <c r="AI47995" s="3"/>
      <c r="AJ47995" s="3"/>
    </row>
    <row r="47996" spans="28:36" s="1" customFormat="1" ht="15" x14ac:dyDescent="0.2">
      <c r="AB47996" s="3"/>
      <c r="AC47996" s="3"/>
      <c r="AD47996" s="3"/>
      <c r="AE47996" s="3"/>
      <c r="AF47996" s="3"/>
      <c r="AG47996" s="3"/>
      <c r="AH47996" s="3"/>
      <c r="AI47996" s="3"/>
      <c r="AJ47996" s="3"/>
    </row>
    <row r="47997" spans="28:36" s="1" customFormat="1" ht="15" x14ac:dyDescent="0.2">
      <c r="AB47997" s="3"/>
      <c r="AC47997" s="3"/>
      <c r="AD47997" s="3"/>
      <c r="AE47997" s="3"/>
      <c r="AF47997" s="3"/>
      <c r="AG47997" s="3"/>
      <c r="AH47997" s="3"/>
      <c r="AI47997" s="3"/>
      <c r="AJ47997" s="3"/>
    </row>
    <row r="47998" spans="28:36" s="1" customFormat="1" ht="15" x14ac:dyDescent="0.2">
      <c r="AB47998" s="3"/>
      <c r="AC47998" s="3"/>
      <c r="AD47998" s="3"/>
      <c r="AE47998" s="3"/>
      <c r="AF47998" s="3"/>
      <c r="AG47998" s="3"/>
      <c r="AH47998" s="3"/>
      <c r="AI47998" s="3"/>
      <c r="AJ47998" s="3"/>
    </row>
    <row r="47999" spans="28:36" s="1" customFormat="1" ht="15" x14ac:dyDescent="0.2">
      <c r="AB47999" s="3"/>
      <c r="AC47999" s="3"/>
      <c r="AD47999" s="3"/>
      <c r="AE47999" s="3"/>
      <c r="AF47999" s="3"/>
      <c r="AG47999" s="3"/>
      <c r="AH47999" s="3"/>
      <c r="AI47999" s="3"/>
      <c r="AJ47999" s="3"/>
    </row>
    <row r="48000" spans="28:36" s="1" customFormat="1" ht="15" x14ac:dyDescent="0.2">
      <c r="AB48000" s="3"/>
      <c r="AC48000" s="3"/>
      <c r="AD48000" s="3"/>
      <c r="AE48000" s="3"/>
      <c r="AF48000" s="3"/>
      <c r="AG48000" s="3"/>
      <c r="AH48000" s="3"/>
      <c r="AI48000" s="3"/>
      <c r="AJ48000" s="3"/>
    </row>
    <row r="48001" spans="28:36" s="1" customFormat="1" ht="15" x14ac:dyDescent="0.2">
      <c r="AB48001" s="3"/>
      <c r="AC48001" s="3"/>
      <c r="AD48001" s="3"/>
      <c r="AE48001" s="3"/>
      <c r="AF48001" s="3"/>
      <c r="AG48001" s="3"/>
      <c r="AH48001" s="3"/>
      <c r="AI48001" s="3"/>
      <c r="AJ48001" s="3"/>
    </row>
    <row r="48002" spans="28:36" s="1" customFormat="1" ht="15" x14ac:dyDescent="0.2">
      <c r="AB48002" s="3"/>
      <c r="AC48002" s="3"/>
      <c r="AD48002" s="3"/>
      <c r="AE48002" s="3"/>
      <c r="AF48002" s="3"/>
      <c r="AG48002" s="3"/>
      <c r="AH48002" s="3"/>
      <c r="AI48002" s="3"/>
      <c r="AJ48002" s="3"/>
    </row>
    <row r="48003" spans="28:36" s="1" customFormat="1" ht="15" x14ac:dyDescent="0.2">
      <c r="AB48003" s="3"/>
      <c r="AC48003" s="3"/>
      <c r="AD48003" s="3"/>
      <c r="AE48003" s="3"/>
      <c r="AF48003" s="3"/>
      <c r="AG48003" s="3"/>
      <c r="AH48003" s="3"/>
      <c r="AI48003" s="3"/>
      <c r="AJ48003" s="3"/>
    </row>
    <row r="48004" spans="28:36" s="1" customFormat="1" ht="15" x14ac:dyDescent="0.2">
      <c r="AB48004" s="3"/>
      <c r="AC48004" s="3"/>
      <c r="AD48004" s="3"/>
      <c r="AE48004" s="3"/>
      <c r="AF48004" s="3"/>
      <c r="AG48004" s="3"/>
      <c r="AH48004" s="3"/>
      <c r="AI48004" s="3"/>
      <c r="AJ48004" s="3"/>
    </row>
    <row r="48005" spans="28:36" s="1" customFormat="1" ht="15" x14ac:dyDescent="0.2">
      <c r="AB48005" s="3"/>
      <c r="AC48005" s="3"/>
      <c r="AD48005" s="3"/>
      <c r="AE48005" s="3"/>
      <c r="AF48005" s="3"/>
      <c r="AG48005" s="3"/>
      <c r="AH48005" s="3"/>
      <c r="AI48005" s="3"/>
      <c r="AJ48005" s="3"/>
    </row>
    <row r="48006" spans="28:36" s="1" customFormat="1" ht="15" x14ac:dyDescent="0.2">
      <c r="AB48006" s="3"/>
      <c r="AC48006" s="3"/>
      <c r="AD48006" s="3"/>
      <c r="AE48006" s="3"/>
      <c r="AF48006" s="3"/>
      <c r="AG48006" s="3"/>
      <c r="AH48006" s="3"/>
      <c r="AI48006" s="3"/>
      <c r="AJ48006" s="3"/>
    </row>
    <row r="48007" spans="28:36" s="1" customFormat="1" ht="15" x14ac:dyDescent="0.2">
      <c r="AB48007" s="3"/>
      <c r="AC48007" s="3"/>
      <c r="AD48007" s="3"/>
      <c r="AE48007" s="3"/>
      <c r="AF48007" s="3"/>
      <c r="AG48007" s="3"/>
      <c r="AH48007" s="3"/>
      <c r="AI48007" s="3"/>
      <c r="AJ48007" s="3"/>
    </row>
    <row r="48008" spans="28:36" s="1" customFormat="1" ht="15" x14ac:dyDescent="0.2">
      <c r="AB48008" s="3"/>
      <c r="AC48008" s="3"/>
      <c r="AD48008" s="3"/>
      <c r="AE48008" s="3"/>
      <c r="AF48008" s="3"/>
      <c r="AG48008" s="3"/>
      <c r="AH48008" s="3"/>
      <c r="AI48008" s="3"/>
      <c r="AJ48008" s="3"/>
    </row>
    <row r="48009" spans="28:36" s="1" customFormat="1" ht="15" x14ac:dyDescent="0.2">
      <c r="AB48009" s="3"/>
      <c r="AC48009" s="3"/>
      <c r="AD48009" s="3"/>
      <c r="AE48009" s="3"/>
      <c r="AF48009" s="3"/>
      <c r="AG48009" s="3"/>
      <c r="AH48009" s="3"/>
      <c r="AI48009" s="3"/>
      <c r="AJ48009" s="3"/>
    </row>
    <row r="48010" spans="28:36" s="1" customFormat="1" ht="15" x14ac:dyDescent="0.2">
      <c r="AB48010" s="3"/>
      <c r="AC48010" s="3"/>
      <c r="AD48010" s="3"/>
      <c r="AE48010" s="3"/>
      <c r="AF48010" s="3"/>
      <c r="AG48010" s="3"/>
      <c r="AH48010" s="3"/>
      <c r="AI48010" s="3"/>
      <c r="AJ48010" s="3"/>
    </row>
    <row r="48011" spans="28:36" s="1" customFormat="1" ht="15" x14ac:dyDescent="0.2">
      <c r="AB48011" s="3"/>
      <c r="AC48011" s="3"/>
      <c r="AD48011" s="3"/>
      <c r="AE48011" s="3"/>
      <c r="AF48011" s="3"/>
      <c r="AG48011" s="3"/>
      <c r="AH48011" s="3"/>
      <c r="AI48011" s="3"/>
      <c r="AJ48011" s="3"/>
    </row>
    <row r="48012" spans="28:36" s="1" customFormat="1" ht="15" x14ac:dyDescent="0.2">
      <c r="AB48012" s="3"/>
      <c r="AC48012" s="3"/>
      <c r="AD48012" s="3"/>
      <c r="AE48012" s="3"/>
      <c r="AF48012" s="3"/>
      <c r="AG48012" s="3"/>
      <c r="AH48012" s="3"/>
      <c r="AI48012" s="3"/>
      <c r="AJ48012" s="3"/>
    </row>
    <row r="48013" spans="28:36" s="1" customFormat="1" ht="15" x14ac:dyDescent="0.2">
      <c r="AB48013" s="3"/>
      <c r="AC48013" s="3"/>
      <c r="AD48013" s="3"/>
      <c r="AE48013" s="3"/>
      <c r="AF48013" s="3"/>
      <c r="AG48013" s="3"/>
      <c r="AH48013" s="3"/>
      <c r="AI48013" s="3"/>
      <c r="AJ48013" s="3"/>
    </row>
    <row r="48014" spans="28:36" s="1" customFormat="1" ht="15" x14ac:dyDescent="0.2">
      <c r="AB48014" s="3"/>
      <c r="AC48014" s="3"/>
      <c r="AD48014" s="3"/>
      <c r="AE48014" s="3"/>
      <c r="AF48014" s="3"/>
      <c r="AG48014" s="3"/>
      <c r="AH48014" s="3"/>
      <c r="AI48014" s="3"/>
      <c r="AJ48014" s="3"/>
    </row>
    <row r="48015" spans="28:36" s="1" customFormat="1" ht="15" x14ac:dyDescent="0.2">
      <c r="AB48015" s="3"/>
      <c r="AC48015" s="3"/>
      <c r="AD48015" s="3"/>
      <c r="AE48015" s="3"/>
      <c r="AF48015" s="3"/>
      <c r="AG48015" s="3"/>
      <c r="AH48015" s="3"/>
      <c r="AI48015" s="3"/>
      <c r="AJ48015" s="3"/>
    </row>
    <row r="48016" spans="28:36" s="1" customFormat="1" ht="15" x14ac:dyDescent="0.2">
      <c r="AB48016" s="3"/>
      <c r="AC48016" s="3"/>
      <c r="AD48016" s="3"/>
      <c r="AE48016" s="3"/>
      <c r="AF48016" s="3"/>
      <c r="AG48016" s="3"/>
      <c r="AH48016" s="3"/>
      <c r="AI48016" s="3"/>
      <c r="AJ48016" s="3"/>
    </row>
    <row r="48017" spans="28:36" s="1" customFormat="1" ht="15" x14ac:dyDescent="0.2">
      <c r="AB48017" s="3"/>
      <c r="AC48017" s="3"/>
      <c r="AD48017" s="3"/>
      <c r="AE48017" s="3"/>
      <c r="AF48017" s="3"/>
      <c r="AG48017" s="3"/>
      <c r="AH48017" s="3"/>
      <c r="AI48017" s="3"/>
      <c r="AJ48017" s="3"/>
    </row>
    <row r="48018" spans="28:36" s="1" customFormat="1" ht="15" x14ac:dyDescent="0.2">
      <c r="AB48018" s="3"/>
      <c r="AC48018" s="3"/>
      <c r="AD48018" s="3"/>
      <c r="AE48018" s="3"/>
      <c r="AF48018" s="3"/>
      <c r="AG48018" s="3"/>
      <c r="AH48018" s="3"/>
      <c r="AI48018" s="3"/>
      <c r="AJ48018" s="3"/>
    </row>
    <row r="48019" spans="28:36" s="1" customFormat="1" ht="15" x14ac:dyDescent="0.2">
      <c r="AB48019" s="3"/>
      <c r="AC48019" s="3"/>
      <c r="AD48019" s="3"/>
      <c r="AE48019" s="3"/>
      <c r="AF48019" s="3"/>
      <c r="AG48019" s="3"/>
      <c r="AH48019" s="3"/>
      <c r="AI48019" s="3"/>
      <c r="AJ48019" s="3"/>
    </row>
    <row r="48020" spans="28:36" s="1" customFormat="1" ht="15" x14ac:dyDescent="0.2">
      <c r="AB48020" s="3"/>
      <c r="AC48020" s="3"/>
      <c r="AD48020" s="3"/>
      <c r="AE48020" s="3"/>
      <c r="AF48020" s="3"/>
      <c r="AG48020" s="3"/>
      <c r="AH48020" s="3"/>
      <c r="AI48020" s="3"/>
      <c r="AJ48020" s="3"/>
    </row>
    <row r="48021" spans="28:36" s="1" customFormat="1" ht="15" x14ac:dyDescent="0.2">
      <c r="AB48021" s="3"/>
      <c r="AC48021" s="3"/>
      <c r="AD48021" s="3"/>
      <c r="AE48021" s="3"/>
      <c r="AF48021" s="3"/>
      <c r="AG48021" s="3"/>
      <c r="AH48021" s="3"/>
      <c r="AI48021" s="3"/>
      <c r="AJ48021" s="3"/>
    </row>
    <row r="48022" spans="28:36" s="1" customFormat="1" ht="15" x14ac:dyDescent="0.2">
      <c r="AB48022" s="3"/>
      <c r="AC48022" s="3"/>
      <c r="AD48022" s="3"/>
      <c r="AE48022" s="3"/>
      <c r="AF48022" s="3"/>
      <c r="AG48022" s="3"/>
      <c r="AH48022" s="3"/>
      <c r="AI48022" s="3"/>
      <c r="AJ48022" s="3"/>
    </row>
    <row r="48023" spans="28:36" s="1" customFormat="1" ht="15" x14ac:dyDescent="0.2">
      <c r="AB48023" s="3"/>
      <c r="AC48023" s="3"/>
      <c r="AD48023" s="3"/>
      <c r="AE48023" s="3"/>
      <c r="AF48023" s="3"/>
      <c r="AG48023" s="3"/>
      <c r="AH48023" s="3"/>
      <c r="AI48023" s="3"/>
      <c r="AJ48023" s="3"/>
    </row>
    <row r="48024" spans="28:36" s="1" customFormat="1" ht="15" x14ac:dyDescent="0.2">
      <c r="AB48024" s="3"/>
      <c r="AC48024" s="3"/>
      <c r="AD48024" s="3"/>
      <c r="AE48024" s="3"/>
      <c r="AF48024" s="3"/>
      <c r="AG48024" s="3"/>
      <c r="AH48024" s="3"/>
      <c r="AI48024" s="3"/>
      <c r="AJ48024" s="3"/>
    </row>
    <row r="48025" spans="28:36" s="1" customFormat="1" ht="15" x14ac:dyDescent="0.2">
      <c r="AB48025" s="3"/>
      <c r="AC48025" s="3"/>
      <c r="AD48025" s="3"/>
      <c r="AE48025" s="3"/>
      <c r="AF48025" s="3"/>
      <c r="AG48025" s="3"/>
      <c r="AH48025" s="3"/>
      <c r="AI48025" s="3"/>
      <c r="AJ48025" s="3"/>
    </row>
    <row r="48026" spans="28:36" s="1" customFormat="1" ht="15" x14ac:dyDescent="0.2">
      <c r="AB48026" s="3"/>
      <c r="AC48026" s="3"/>
      <c r="AD48026" s="3"/>
      <c r="AE48026" s="3"/>
      <c r="AF48026" s="3"/>
      <c r="AG48026" s="3"/>
      <c r="AH48026" s="3"/>
      <c r="AI48026" s="3"/>
      <c r="AJ48026" s="3"/>
    </row>
    <row r="48027" spans="28:36" s="1" customFormat="1" ht="15" x14ac:dyDescent="0.2">
      <c r="AB48027" s="3"/>
      <c r="AC48027" s="3"/>
      <c r="AD48027" s="3"/>
      <c r="AE48027" s="3"/>
      <c r="AF48027" s="3"/>
      <c r="AG48027" s="3"/>
      <c r="AH48027" s="3"/>
      <c r="AI48027" s="3"/>
      <c r="AJ48027" s="3"/>
    </row>
    <row r="48028" spans="28:36" s="1" customFormat="1" ht="15" x14ac:dyDescent="0.2">
      <c r="AB48028" s="3"/>
      <c r="AC48028" s="3"/>
      <c r="AD48028" s="3"/>
      <c r="AE48028" s="3"/>
      <c r="AF48028" s="3"/>
      <c r="AG48028" s="3"/>
      <c r="AH48028" s="3"/>
      <c r="AI48028" s="3"/>
      <c r="AJ48028" s="3"/>
    </row>
    <row r="48029" spans="28:36" s="1" customFormat="1" ht="15" x14ac:dyDescent="0.2">
      <c r="AB48029" s="3"/>
      <c r="AC48029" s="3"/>
      <c r="AD48029" s="3"/>
      <c r="AE48029" s="3"/>
      <c r="AF48029" s="3"/>
      <c r="AG48029" s="3"/>
      <c r="AH48029" s="3"/>
      <c r="AI48029" s="3"/>
      <c r="AJ48029" s="3"/>
    </row>
    <row r="48030" spans="28:36" s="1" customFormat="1" ht="15" x14ac:dyDescent="0.2">
      <c r="AB48030" s="3"/>
      <c r="AC48030" s="3"/>
      <c r="AD48030" s="3"/>
      <c r="AE48030" s="3"/>
      <c r="AF48030" s="3"/>
      <c r="AG48030" s="3"/>
      <c r="AH48030" s="3"/>
      <c r="AI48030" s="3"/>
      <c r="AJ48030" s="3"/>
    </row>
    <row r="48031" spans="28:36" s="1" customFormat="1" ht="15" x14ac:dyDescent="0.2">
      <c r="AB48031" s="3"/>
      <c r="AC48031" s="3"/>
      <c r="AD48031" s="3"/>
      <c r="AE48031" s="3"/>
      <c r="AF48031" s="3"/>
      <c r="AG48031" s="3"/>
      <c r="AH48031" s="3"/>
      <c r="AI48031" s="3"/>
      <c r="AJ48031" s="3"/>
    </row>
    <row r="48032" spans="28:36" s="1" customFormat="1" ht="15" x14ac:dyDescent="0.2">
      <c r="AB48032" s="3"/>
      <c r="AC48032" s="3"/>
      <c r="AD48032" s="3"/>
      <c r="AE48032" s="3"/>
      <c r="AF48032" s="3"/>
      <c r="AG48032" s="3"/>
      <c r="AH48032" s="3"/>
      <c r="AI48032" s="3"/>
      <c r="AJ48032" s="3"/>
    </row>
    <row r="48033" spans="28:36" s="1" customFormat="1" ht="15" x14ac:dyDescent="0.2">
      <c r="AB48033" s="3"/>
      <c r="AC48033" s="3"/>
      <c r="AD48033" s="3"/>
      <c r="AE48033" s="3"/>
      <c r="AF48033" s="3"/>
      <c r="AG48033" s="3"/>
      <c r="AH48033" s="3"/>
      <c r="AI48033" s="3"/>
      <c r="AJ48033" s="3"/>
    </row>
    <row r="48034" spans="28:36" s="1" customFormat="1" ht="15" x14ac:dyDescent="0.2">
      <c r="AB48034" s="3"/>
      <c r="AC48034" s="3"/>
      <c r="AD48034" s="3"/>
      <c r="AE48034" s="3"/>
      <c r="AF48034" s="3"/>
      <c r="AG48034" s="3"/>
      <c r="AH48034" s="3"/>
      <c r="AI48034" s="3"/>
      <c r="AJ48034" s="3"/>
    </row>
    <row r="48035" spans="28:36" s="1" customFormat="1" ht="15" x14ac:dyDescent="0.2">
      <c r="AB48035" s="3"/>
      <c r="AC48035" s="3"/>
      <c r="AD48035" s="3"/>
      <c r="AE48035" s="3"/>
      <c r="AF48035" s="3"/>
      <c r="AG48035" s="3"/>
      <c r="AH48035" s="3"/>
      <c r="AI48035" s="3"/>
      <c r="AJ48035" s="3"/>
    </row>
    <row r="48036" spans="28:36" s="1" customFormat="1" ht="15" x14ac:dyDescent="0.2">
      <c r="AB48036" s="3"/>
      <c r="AC48036" s="3"/>
      <c r="AD48036" s="3"/>
      <c r="AE48036" s="3"/>
      <c r="AF48036" s="3"/>
      <c r="AG48036" s="3"/>
      <c r="AH48036" s="3"/>
      <c r="AI48036" s="3"/>
      <c r="AJ48036" s="3"/>
    </row>
    <row r="48037" spans="28:36" s="1" customFormat="1" ht="15" x14ac:dyDescent="0.2">
      <c r="AB48037" s="3"/>
      <c r="AC48037" s="3"/>
      <c r="AD48037" s="3"/>
      <c r="AE48037" s="3"/>
      <c r="AF48037" s="3"/>
      <c r="AG48037" s="3"/>
      <c r="AH48037" s="3"/>
      <c r="AI48037" s="3"/>
      <c r="AJ48037" s="3"/>
    </row>
    <row r="48038" spans="28:36" s="1" customFormat="1" ht="15" x14ac:dyDescent="0.2">
      <c r="AB48038" s="3"/>
      <c r="AC48038" s="3"/>
      <c r="AD48038" s="3"/>
      <c r="AE48038" s="3"/>
      <c r="AF48038" s="3"/>
      <c r="AG48038" s="3"/>
      <c r="AH48038" s="3"/>
      <c r="AI48038" s="3"/>
      <c r="AJ48038" s="3"/>
    </row>
    <row r="48039" spans="28:36" s="1" customFormat="1" ht="15" x14ac:dyDescent="0.2">
      <c r="AB48039" s="3"/>
      <c r="AC48039" s="3"/>
      <c r="AD48039" s="3"/>
      <c r="AE48039" s="3"/>
      <c r="AF48039" s="3"/>
      <c r="AG48039" s="3"/>
      <c r="AH48039" s="3"/>
      <c r="AI48039" s="3"/>
      <c r="AJ48039" s="3"/>
    </row>
    <row r="48040" spans="28:36" s="1" customFormat="1" ht="15" x14ac:dyDescent="0.2">
      <c r="AB48040" s="3"/>
      <c r="AC48040" s="3"/>
      <c r="AD48040" s="3"/>
      <c r="AE48040" s="3"/>
      <c r="AF48040" s="3"/>
      <c r="AG48040" s="3"/>
      <c r="AH48040" s="3"/>
      <c r="AI48040" s="3"/>
      <c r="AJ48040" s="3"/>
    </row>
    <row r="48041" spans="28:36" s="1" customFormat="1" ht="15" x14ac:dyDescent="0.2">
      <c r="AB48041" s="3"/>
      <c r="AC48041" s="3"/>
      <c r="AD48041" s="3"/>
      <c r="AE48041" s="3"/>
      <c r="AF48041" s="3"/>
      <c r="AG48041" s="3"/>
      <c r="AH48041" s="3"/>
      <c r="AI48041" s="3"/>
      <c r="AJ48041" s="3"/>
    </row>
    <row r="48042" spans="28:36" s="1" customFormat="1" ht="15" x14ac:dyDescent="0.2">
      <c r="AB48042" s="3"/>
      <c r="AC48042" s="3"/>
      <c r="AD48042" s="3"/>
      <c r="AE48042" s="3"/>
      <c r="AF48042" s="3"/>
      <c r="AG48042" s="3"/>
      <c r="AH48042" s="3"/>
      <c r="AI48042" s="3"/>
      <c r="AJ48042" s="3"/>
    </row>
    <row r="48043" spans="28:36" s="1" customFormat="1" ht="15" x14ac:dyDescent="0.2">
      <c r="AB48043" s="3"/>
      <c r="AC48043" s="3"/>
      <c r="AD48043" s="3"/>
      <c r="AE48043" s="3"/>
      <c r="AF48043" s="3"/>
      <c r="AG48043" s="3"/>
      <c r="AH48043" s="3"/>
      <c r="AI48043" s="3"/>
      <c r="AJ48043" s="3"/>
    </row>
    <row r="48044" spans="28:36" s="1" customFormat="1" ht="15" x14ac:dyDescent="0.2">
      <c r="AB48044" s="3"/>
      <c r="AC48044" s="3"/>
      <c r="AD48044" s="3"/>
      <c r="AE48044" s="3"/>
      <c r="AF48044" s="3"/>
      <c r="AG48044" s="3"/>
      <c r="AH48044" s="3"/>
      <c r="AI48044" s="3"/>
      <c r="AJ48044" s="3"/>
    </row>
    <row r="48045" spans="28:36" s="1" customFormat="1" ht="15" x14ac:dyDescent="0.2">
      <c r="AB48045" s="3"/>
      <c r="AC48045" s="3"/>
      <c r="AD48045" s="3"/>
      <c r="AE48045" s="3"/>
      <c r="AF48045" s="3"/>
      <c r="AG48045" s="3"/>
      <c r="AH48045" s="3"/>
      <c r="AI48045" s="3"/>
      <c r="AJ48045" s="3"/>
    </row>
    <row r="48046" spans="28:36" s="1" customFormat="1" ht="15" x14ac:dyDescent="0.2">
      <c r="AB48046" s="3"/>
      <c r="AC48046" s="3"/>
      <c r="AD48046" s="3"/>
      <c r="AE48046" s="3"/>
      <c r="AF48046" s="3"/>
      <c r="AG48046" s="3"/>
      <c r="AH48046" s="3"/>
      <c r="AI48046" s="3"/>
      <c r="AJ48046" s="3"/>
    </row>
    <row r="48047" spans="28:36" s="1" customFormat="1" ht="15" x14ac:dyDescent="0.2">
      <c r="AB48047" s="3"/>
      <c r="AC48047" s="3"/>
      <c r="AD48047" s="3"/>
      <c r="AE48047" s="3"/>
      <c r="AF48047" s="3"/>
      <c r="AG48047" s="3"/>
      <c r="AH48047" s="3"/>
      <c r="AI48047" s="3"/>
      <c r="AJ48047" s="3"/>
    </row>
    <row r="48048" spans="28:36" s="1" customFormat="1" ht="15" x14ac:dyDescent="0.2">
      <c r="AB48048" s="3"/>
      <c r="AC48048" s="3"/>
      <c r="AD48048" s="3"/>
      <c r="AE48048" s="3"/>
      <c r="AF48048" s="3"/>
      <c r="AG48048" s="3"/>
      <c r="AH48048" s="3"/>
      <c r="AI48048" s="3"/>
      <c r="AJ48048" s="3"/>
    </row>
    <row r="48049" spans="28:36" s="1" customFormat="1" ht="15" x14ac:dyDescent="0.2">
      <c r="AB48049" s="3"/>
      <c r="AC48049" s="3"/>
      <c r="AD48049" s="3"/>
      <c r="AE48049" s="3"/>
      <c r="AF48049" s="3"/>
      <c r="AG48049" s="3"/>
      <c r="AH48049" s="3"/>
      <c r="AI48049" s="3"/>
      <c r="AJ48049" s="3"/>
    </row>
    <row r="48050" spans="28:36" s="1" customFormat="1" ht="15" x14ac:dyDescent="0.2">
      <c r="AB48050" s="3"/>
      <c r="AC48050" s="3"/>
      <c r="AD48050" s="3"/>
      <c r="AE48050" s="3"/>
      <c r="AF48050" s="3"/>
      <c r="AG48050" s="3"/>
      <c r="AH48050" s="3"/>
      <c r="AI48050" s="3"/>
      <c r="AJ48050" s="3"/>
    </row>
    <row r="48051" spans="28:36" s="1" customFormat="1" ht="15" x14ac:dyDescent="0.2">
      <c r="AB48051" s="3"/>
      <c r="AC48051" s="3"/>
      <c r="AD48051" s="3"/>
      <c r="AE48051" s="3"/>
      <c r="AF48051" s="3"/>
      <c r="AG48051" s="3"/>
      <c r="AH48051" s="3"/>
      <c r="AI48051" s="3"/>
      <c r="AJ48051" s="3"/>
    </row>
    <row r="48052" spans="28:36" s="1" customFormat="1" ht="15" x14ac:dyDescent="0.2">
      <c r="AB48052" s="3"/>
      <c r="AC48052" s="3"/>
      <c r="AD48052" s="3"/>
      <c r="AE48052" s="3"/>
      <c r="AF48052" s="3"/>
      <c r="AG48052" s="3"/>
      <c r="AH48052" s="3"/>
      <c r="AI48052" s="3"/>
      <c r="AJ48052" s="3"/>
    </row>
    <row r="48053" spans="28:36" s="1" customFormat="1" ht="15" x14ac:dyDescent="0.2">
      <c r="AB48053" s="3"/>
      <c r="AC48053" s="3"/>
      <c r="AD48053" s="3"/>
      <c r="AE48053" s="3"/>
      <c r="AF48053" s="3"/>
      <c r="AG48053" s="3"/>
      <c r="AH48053" s="3"/>
      <c r="AI48053" s="3"/>
      <c r="AJ48053" s="3"/>
    </row>
    <row r="48054" spans="28:36" s="1" customFormat="1" ht="15" x14ac:dyDescent="0.2">
      <c r="AB48054" s="3"/>
      <c r="AC48054" s="3"/>
      <c r="AD48054" s="3"/>
      <c r="AE48054" s="3"/>
      <c r="AF48054" s="3"/>
      <c r="AG48054" s="3"/>
      <c r="AH48054" s="3"/>
      <c r="AI48054" s="3"/>
      <c r="AJ48054" s="3"/>
    </row>
    <row r="48055" spans="28:36" s="1" customFormat="1" ht="15" x14ac:dyDescent="0.2">
      <c r="AB48055" s="3"/>
      <c r="AC48055" s="3"/>
      <c r="AD48055" s="3"/>
      <c r="AE48055" s="3"/>
      <c r="AF48055" s="3"/>
      <c r="AG48055" s="3"/>
      <c r="AH48055" s="3"/>
      <c r="AI48055" s="3"/>
      <c r="AJ48055" s="3"/>
    </row>
    <row r="48056" spans="28:36" s="1" customFormat="1" ht="15" x14ac:dyDescent="0.2">
      <c r="AB48056" s="3"/>
      <c r="AC48056" s="3"/>
      <c r="AD48056" s="3"/>
      <c r="AE48056" s="3"/>
      <c r="AF48056" s="3"/>
      <c r="AG48056" s="3"/>
      <c r="AH48056" s="3"/>
      <c r="AI48056" s="3"/>
      <c r="AJ48056" s="3"/>
    </row>
    <row r="48057" spans="28:36" s="1" customFormat="1" ht="15" x14ac:dyDescent="0.2">
      <c r="AB48057" s="3"/>
      <c r="AC48057" s="3"/>
      <c r="AD48057" s="3"/>
      <c r="AE48057" s="3"/>
      <c r="AF48057" s="3"/>
      <c r="AG48057" s="3"/>
      <c r="AH48057" s="3"/>
      <c r="AI48057" s="3"/>
      <c r="AJ48057" s="3"/>
    </row>
    <row r="48058" spans="28:36" s="1" customFormat="1" ht="15" x14ac:dyDescent="0.2">
      <c r="AB48058" s="3"/>
      <c r="AC48058" s="3"/>
      <c r="AD48058" s="3"/>
      <c r="AE48058" s="3"/>
      <c r="AF48058" s="3"/>
      <c r="AG48058" s="3"/>
      <c r="AH48058" s="3"/>
      <c r="AI48058" s="3"/>
      <c r="AJ48058" s="3"/>
    </row>
    <row r="48059" spans="28:36" s="1" customFormat="1" ht="15" x14ac:dyDescent="0.2">
      <c r="AB48059" s="3"/>
      <c r="AC48059" s="3"/>
      <c r="AD48059" s="3"/>
      <c r="AE48059" s="3"/>
      <c r="AF48059" s="3"/>
      <c r="AG48059" s="3"/>
      <c r="AH48059" s="3"/>
      <c r="AI48059" s="3"/>
      <c r="AJ48059" s="3"/>
    </row>
    <row r="48060" spans="28:36" s="1" customFormat="1" ht="15" x14ac:dyDescent="0.2">
      <c r="AB48060" s="3"/>
      <c r="AC48060" s="3"/>
      <c r="AD48060" s="3"/>
      <c r="AE48060" s="3"/>
      <c r="AF48060" s="3"/>
      <c r="AG48060" s="3"/>
      <c r="AH48060" s="3"/>
      <c r="AI48060" s="3"/>
      <c r="AJ48060" s="3"/>
    </row>
    <row r="48061" spans="28:36" s="1" customFormat="1" ht="15" x14ac:dyDescent="0.2">
      <c r="AB48061" s="3"/>
      <c r="AC48061" s="3"/>
      <c r="AD48061" s="3"/>
      <c r="AE48061" s="3"/>
      <c r="AF48061" s="3"/>
      <c r="AG48061" s="3"/>
      <c r="AH48061" s="3"/>
      <c r="AI48061" s="3"/>
      <c r="AJ48061" s="3"/>
    </row>
    <row r="48062" spans="28:36" s="1" customFormat="1" ht="15" x14ac:dyDescent="0.2">
      <c r="AB48062" s="3"/>
      <c r="AC48062" s="3"/>
      <c r="AD48062" s="3"/>
      <c r="AE48062" s="3"/>
      <c r="AF48062" s="3"/>
      <c r="AG48062" s="3"/>
      <c r="AH48062" s="3"/>
      <c r="AI48062" s="3"/>
      <c r="AJ48062" s="3"/>
    </row>
    <row r="48063" spans="28:36" s="1" customFormat="1" ht="15" x14ac:dyDescent="0.2">
      <c r="AB48063" s="3"/>
      <c r="AC48063" s="3"/>
      <c r="AD48063" s="3"/>
      <c r="AE48063" s="3"/>
      <c r="AF48063" s="3"/>
      <c r="AG48063" s="3"/>
      <c r="AH48063" s="3"/>
      <c r="AI48063" s="3"/>
      <c r="AJ48063" s="3"/>
    </row>
    <row r="48064" spans="28:36" s="1" customFormat="1" ht="15" x14ac:dyDescent="0.2">
      <c r="AB48064" s="3"/>
      <c r="AC48064" s="3"/>
      <c r="AD48064" s="3"/>
      <c r="AE48064" s="3"/>
      <c r="AF48064" s="3"/>
      <c r="AG48064" s="3"/>
      <c r="AH48064" s="3"/>
      <c r="AI48064" s="3"/>
      <c r="AJ48064" s="3"/>
    </row>
    <row r="48065" spans="28:36" s="1" customFormat="1" ht="15" x14ac:dyDescent="0.2">
      <c r="AB48065" s="3"/>
      <c r="AC48065" s="3"/>
      <c r="AD48065" s="3"/>
      <c r="AE48065" s="3"/>
      <c r="AF48065" s="3"/>
      <c r="AG48065" s="3"/>
      <c r="AH48065" s="3"/>
      <c r="AI48065" s="3"/>
      <c r="AJ48065" s="3"/>
    </row>
    <row r="48066" spans="28:36" s="1" customFormat="1" ht="15" x14ac:dyDescent="0.2">
      <c r="AB48066" s="3"/>
      <c r="AC48066" s="3"/>
      <c r="AD48066" s="3"/>
      <c r="AE48066" s="3"/>
      <c r="AF48066" s="3"/>
      <c r="AG48066" s="3"/>
      <c r="AH48066" s="3"/>
      <c r="AI48066" s="3"/>
      <c r="AJ48066" s="3"/>
    </row>
    <row r="48067" spans="28:36" s="1" customFormat="1" ht="15" x14ac:dyDescent="0.2">
      <c r="AB48067" s="3"/>
      <c r="AC48067" s="3"/>
      <c r="AD48067" s="3"/>
      <c r="AE48067" s="3"/>
      <c r="AF48067" s="3"/>
      <c r="AG48067" s="3"/>
      <c r="AH48067" s="3"/>
      <c r="AI48067" s="3"/>
      <c r="AJ48067" s="3"/>
    </row>
    <row r="48068" spans="28:36" s="1" customFormat="1" ht="15" x14ac:dyDescent="0.2">
      <c r="AB48068" s="3"/>
      <c r="AC48068" s="3"/>
      <c r="AD48068" s="3"/>
      <c r="AE48068" s="3"/>
      <c r="AF48068" s="3"/>
      <c r="AG48068" s="3"/>
      <c r="AH48068" s="3"/>
      <c r="AI48068" s="3"/>
      <c r="AJ48068" s="3"/>
    </row>
    <row r="48069" spans="28:36" s="1" customFormat="1" ht="15" x14ac:dyDescent="0.2">
      <c r="AB48069" s="3"/>
      <c r="AC48069" s="3"/>
      <c r="AD48069" s="3"/>
      <c r="AE48069" s="3"/>
      <c r="AF48069" s="3"/>
      <c r="AG48069" s="3"/>
      <c r="AH48069" s="3"/>
      <c r="AI48069" s="3"/>
      <c r="AJ48069" s="3"/>
    </row>
    <row r="48070" spans="28:36" s="1" customFormat="1" ht="15" x14ac:dyDescent="0.2">
      <c r="AB48070" s="3"/>
      <c r="AC48070" s="3"/>
      <c r="AD48070" s="3"/>
      <c r="AE48070" s="3"/>
      <c r="AF48070" s="3"/>
      <c r="AG48070" s="3"/>
      <c r="AH48070" s="3"/>
      <c r="AI48070" s="3"/>
      <c r="AJ48070" s="3"/>
    </row>
    <row r="48071" spans="28:36" s="1" customFormat="1" ht="15" x14ac:dyDescent="0.2">
      <c r="AB48071" s="3"/>
      <c r="AC48071" s="3"/>
      <c r="AD48071" s="3"/>
      <c r="AE48071" s="3"/>
      <c r="AF48071" s="3"/>
      <c r="AG48071" s="3"/>
      <c r="AH48071" s="3"/>
      <c r="AI48071" s="3"/>
      <c r="AJ48071" s="3"/>
    </row>
    <row r="48072" spans="28:36" s="1" customFormat="1" ht="15" x14ac:dyDescent="0.2">
      <c r="AB48072" s="3"/>
      <c r="AC48072" s="3"/>
      <c r="AD48072" s="3"/>
      <c r="AE48072" s="3"/>
      <c r="AF48072" s="3"/>
      <c r="AG48072" s="3"/>
      <c r="AH48072" s="3"/>
      <c r="AI48072" s="3"/>
      <c r="AJ48072" s="3"/>
    </row>
    <row r="48073" spans="28:36" s="1" customFormat="1" ht="15" x14ac:dyDescent="0.2">
      <c r="AB48073" s="3"/>
      <c r="AC48073" s="3"/>
      <c r="AD48073" s="3"/>
      <c r="AE48073" s="3"/>
      <c r="AF48073" s="3"/>
      <c r="AG48073" s="3"/>
      <c r="AH48073" s="3"/>
      <c r="AI48073" s="3"/>
      <c r="AJ48073" s="3"/>
    </row>
    <row r="48074" spans="28:36" s="1" customFormat="1" ht="15" x14ac:dyDescent="0.2">
      <c r="AB48074" s="3"/>
      <c r="AC48074" s="3"/>
      <c r="AD48074" s="3"/>
      <c r="AE48074" s="3"/>
      <c r="AF48074" s="3"/>
      <c r="AG48074" s="3"/>
      <c r="AH48074" s="3"/>
      <c r="AI48074" s="3"/>
      <c r="AJ48074" s="3"/>
    </row>
    <row r="48075" spans="28:36" s="1" customFormat="1" ht="15" x14ac:dyDescent="0.2">
      <c r="AB48075" s="3"/>
      <c r="AC48075" s="3"/>
      <c r="AD48075" s="3"/>
      <c r="AE48075" s="3"/>
      <c r="AF48075" s="3"/>
      <c r="AG48075" s="3"/>
      <c r="AH48075" s="3"/>
      <c r="AI48075" s="3"/>
      <c r="AJ48075" s="3"/>
    </row>
    <row r="48076" spans="28:36" s="1" customFormat="1" ht="15" x14ac:dyDescent="0.2">
      <c r="AB48076" s="3"/>
      <c r="AC48076" s="3"/>
      <c r="AD48076" s="3"/>
      <c r="AE48076" s="3"/>
      <c r="AF48076" s="3"/>
      <c r="AG48076" s="3"/>
      <c r="AH48076" s="3"/>
      <c r="AI48076" s="3"/>
      <c r="AJ48076" s="3"/>
    </row>
    <row r="48077" spans="28:36" s="1" customFormat="1" ht="15" x14ac:dyDescent="0.2">
      <c r="AB48077" s="3"/>
      <c r="AC48077" s="3"/>
      <c r="AD48077" s="3"/>
      <c r="AE48077" s="3"/>
      <c r="AF48077" s="3"/>
      <c r="AG48077" s="3"/>
      <c r="AH48077" s="3"/>
      <c r="AI48077" s="3"/>
      <c r="AJ48077" s="3"/>
    </row>
    <row r="48078" spans="28:36" s="1" customFormat="1" ht="15" x14ac:dyDescent="0.2">
      <c r="AB48078" s="3"/>
      <c r="AC48078" s="3"/>
      <c r="AD48078" s="3"/>
      <c r="AE48078" s="3"/>
      <c r="AF48078" s="3"/>
      <c r="AG48078" s="3"/>
      <c r="AH48078" s="3"/>
      <c r="AI48078" s="3"/>
      <c r="AJ48078" s="3"/>
    </row>
    <row r="48079" spans="28:36" s="1" customFormat="1" ht="15" x14ac:dyDescent="0.2">
      <c r="AB48079" s="3"/>
      <c r="AC48079" s="3"/>
      <c r="AD48079" s="3"/>
      <c r="AE48079" s="3"/>
      <c r="AF48079" s="3"/>
      <c r="AG48079" s="3"/>
      <c r="AH48079" s="3"/>
      <c r="AI48079" s="3"/>
      <c r="AJ48079" s="3"/>
    </row>
    <row r="48080" spans="28:36" s="1" customFormat="1" ht="15" x14ac:dyDescent="0.2">
      <c r="AB48080" s="3"/>
      <c r="AC48080" s="3"/>
      <c r="AD48080" s="3"/>
      <c r="AE48080" s="3"/>
      <c r="AF48080" s="3"/>
      <c r="AG48080" s="3"/>
      <c r="AH48080" s="3"/>
      <c r="AI48080" s="3"/>
      <c r="AJ48080" s="3"/>
    </row>
    <row r="48081" spans="28:36" s="1" customFormat="1" ht="15" x14ac:dyDescent="0.2">
      <c r="AB48081" s="3"/>
      <c r="AC48081" s="3"/>
      <c r="AD48081" s="3"/>
      <c r="AE48081" s="3"/>
      <c r="AF48081" s="3"/>
      <c r="AG48081" s="3"/>
      <c r="AH48081" s="3"/>
      <c r="AI48081" s="3"/>
      <c r="AJ48081" s="3"/>
    </row>
    <row r="48082" spans="28:36" s="1" customFormat="1" ht="15" x14ac:dyDescent="0.2">
      <c r="AB48082" s="3"/>
      <c r="AC48082" s="3"/>
      <c r="AD48082" s="3"/>
      <c r="AE48082" s="3"/>
      <c r="AF48082" s="3"/>
      <c r="AG48082" s="3"/>
      <c r="AH48082" s="3"/>
      <c r="AI48082" s="3"/>
      <c r="AJ48082" s="3"/>
    </row>
    <row r="48083" spans="28:36" s="1" customFormat="1" ht="15" x14ac:dyDescent="0.2">
      <c r="AB48083" s="3"/>
      <c r="AC48083" s="3"/>
      <c r="AD48083" s="3"/>
      <c r="AE48083" s="3"/>
      <c r="AF48083" s="3"/>
      <c r="AG48083" s="3"/>
      <c r="AH48083" s="3"/>
      <c r="AI48083" s="3"/>
      <c r="AJ48083" s="3"/>
    </row>
    <row r="48084" spans="28:36" s="1" customFormat="1" ht="15" x14ac:dyDescent="0.2">
      <c r="AB48084" s="3"/>
      <c r="AC48084" s="3"/>
      <c r="AD48084" s="3"/>
      <c r="AE48084" s="3"/>
      <c r="AF48084" s="3"/>
      <c r="AG48084" s="3"/>
      <c r="AH48084" s="3"/>
      <c r="AI48084" s="3"/>
      <c r="AJ48084" s="3"/>
    </row>
    <row r="48085" spans="28:36" s="1" customFormat="1" ht="15" x14ac:dyDescent="0.2">
      <c r="AB48085" s="3"/>
      <c r="AC48085" s="3"/>
      <c r="AD48085" s="3"/>
      <c r="AE48085" s="3"/>
      <c r="AF48085" s="3"/>
      <c r="AG48085" s="3"/>
      <c r="AH48085" s="3"/>
      <c r="AI48085" s="3"/>
      <c r="AJ48085" s="3"/>
    </row>
    <row r="48086" spans="28:36" s="1" customFormat="1" ht="15" x14ac:dyDescent="0.2">
      <c r="AB48086" s="3"/>
      <c r="AC48086" s="3"/>
      <c r="AD48086" s="3"/>
      <c r="AE48086" s="3"/>
      <c r="AF48086" s="3"/>
      <c r="AG48086" s="3"/>
      <c r="AH48086" s="3"/>
      <c r="AI48086" s="3"/>
      <c r="AJ48086" s="3"/>
    </row>
    <row r="48087" spans="28:36" s="1" customFormat="1" ht="15" x14ac:dyDescent="0.2">
      <c r="AB48087" s="3"/>
      <c r="AC48087" s="3"/>
      <c r="AD48087" s="3"/>
      <c r="AE48087" s="3"/>
      <c r="AF48087" s="3"/>
      <c r="AG48087" s="3"/>
      <c r="AH48087" s="3"/>
      <c r="AI48087" s="3"/>
      <c r="AJ48087" s="3"/>
    </row>
    <row r="48088" spans="28:36" s="1" customFormat="1" ht="15" x14ac:dyDescent="0.2">
      <c r="AB48088" s="3"/>
      <c r="AC48088" s="3"/>
      <c r="AD48088" s="3"/>
      <c r="AE48088" s="3"/>
      <c r="AF48088" s="3"/>
      <c r="AG48088" s="3"/>
      <c r="AH48088" s="3"/>
      <c r="AI48088" s="3"/>
      <c r="AJ48088" s="3"/>
    </row>
    <row r="48089" spans="28:36" s="1" customFormat="1" ht="15" x14ac:dyDescent="0.2">
      <c r="AB48089" s="3"/>
      <c r="AC48089" s="3"/>
      <c r="AD48089" s="3"/>
      <c r="AE48089" s="3"/>
      <c r="AF48089" s="3"/>
      <c r="AG48089" s="3"/>
      <c r="AH48089" s="3"/>
      <c r="AI48089" s="3"/>
      <c r="AJ48089" s="3"/>
    </row>
    <row r="48090" spans="28:36" s="1" customFormat="1" ht="15" x14ac:dyDescent="0.2">
      <c r="AB48090" s="3"/>
      <c r="AC48090" s="3"/>
      <c r="AD48090" s="3"/>
      <c r="AE48090" s="3"/>
      <c r="AF48090" s="3"/>
      <c r="AG48090" s="3"/>
      <c r="AH48090" s="3"/>
      <c r="AI48090" s="3"/>
      <c r="AJ48090" s="3"/>
    </row>
    <row r="48091" spans="28:36" s="1" customFormat="1" ht="15" x14ac:dyDescent="0.2">
      <c r="AB48091" s="3"/>
      <c r="AC48091" s="3"/>
      <c r="AD48091" s="3"/>
      <c r="AE48091" s="3"/>
      <c r="AF48091" s="3"/>
      <c r="AG48091" s="3"/>
      <c r="AH48091" s="3"/>
      <c r="AI48091" s="3"/>
      <c r="AJ48091" s="3"/>
    </row>
    <row r="48092" spans="28:36" s="1" customFormat="1" ht="15" x14ac:dyDescent="0.2">
      <c r="AB48092" s="3"/>
      <c r="AC48092" s="3"/>
      <c r="AD48092" s="3"/>
      <c r="AE48092" s="3"/>
      <c r="AF48092" s="3"/>
      <c r="AG48092" s="3"/>
      <c r="AH48092" s="3"/>
      <c r="AI48092" s="3"/>
      <c r="AJ48092" s="3"/>
    </row>
    <row r="48093" spans="28:36" s="1" customFormat="1" ht="15" x14ac:dyDescent="0.2">
      <c r="AB48093" s="3"/>
      <c r="AC48093" s="3"/>
      <c r="AD48093" s="3"/>
      <c r="AE48093" s="3"/>
      <c r="AF48093" s="3"/>
      <c r="AG48093" s="3"/>
      <c r="AH48093" s="3"/>
      <c r="AI48093" s="3"/>
      <c r="AJ48093" s="3"/>
    </row>
    <row r="48094" spans="28:36" s="1" customFormat="1" ht="15" x14ac:dyDescent="0.2">
      <c r="AB48094" s="3"/>
      <c r="AC48094" s="3"/>
      <c r="AD48094" s="3"/>
      <c r="AE48094" s="3"/>
      <c r="AF48094" s="3"/>
      <c r="AG48094" s="3"/>
      <c r="AH48094" s="3"/>
      <c r="AI48094" s="3"/>
      <c r="AJ48094" s="3"/>
    </row>
    <row r="48095" spans="28:36" s="1" customFormat="1" ht="15" x14ac:dyDescent="0.2">
      <c r="AB48095" s="3"/>
      <c r="AC48095" s="3"/>
      <c r="AD48095" s="3"/>
      <c r="AE48095" s="3"/>
      <c r="AF48095" s="3"/>
      <c r="AG48095" s="3"/>
      <c r="AH48095" s="3"/>
      <c r="AI48095" s="3"/>
      <c r="AJ48095" s="3"/>
    </row>
    <row r="48096" spans="28:36" s="1" customFormat="1" ht="15" x14ac:dyDescent="0.2">
      <c r="AB48096" s="3"/>
      <c r="AC48096" s="3"/>
      <c r="AD48096" s="3"/>
      <c r="AE48096" s="3"/>
      <c r="AF48096" s="3"/>
      <c r="AG48096" s="3"/>
      <c r="AH48096" s="3"/>
      <c r="AI48096" s="3"/>
      <c r="AJ48096" s="3"/>
    </row>
    <row r="48097" spans="28:36" s="1" customFormat="1" ht="15" x14ac:dyDescent="0.2">
      <c r="AB48097" s="3"/>
      <c r="AC48097" s="3"/>
      <c r="AD48097" s="3"/>
      <c r="AE48097" s="3"/>
      <c r="AF48097" s="3"/>
      <c r="AG48097" s="3"/>
      <c r="AH48097" s="3"/>
      <c r="AI48097" s="3"/>
      <c r="AJ48097" s="3"/>
    </row>
    <row r="48098" spans="28:36" s="1" customFormat="1" ht="15" x14ac:dyDescent="0.2">
      <c r="AB48098" s="3"/>
      <c r="AC48098" s="3"/>
      <c r="AD48098" s="3"/>
      <c r="AE48098" s="3"/>
      <c r="AF48098" s="3"/>
      <c r="AG48098" s="3"/>
      <c r="AH48098" s="3"/>
      <c r="AI48098" s="3"/>
      <c r="AJ48098" s="3"/>
    </row>
    <row r="48099" spans="28:36" s="1" customFormat="1" ht="15" x14ac:dyDescent="0.2">
      <c r="AB48099" s="3"/>
      <c r="AC48099" s="3"/>
      <c r="AD48099" s="3"/>
      <c r="AE48099" s="3"/>
      <c r="AF48099" s="3"/>
      <c r="AG48099" s="3"/>
      <c r="AH48099" s="3"/>
      <c r="AI48099" s="3"/>
      <c r="AJ48099" s="3"/>
    </row>
    <row r="48100" spans="28:36" s="1" customFormat="1" ht="15" x14ac:dyDescent="0.2">
      <c r="AB48100" s="3"/>
      <c r="AC48100" s="3"/>
      <c r="AD48100" s="3"/>
      <c r="AE48100" s="3"/>
      <c r="AF48100" s="3"/>
      <c r="AG48100" s="3"/>
      <c r="AH48100" s="3"/>
      <c r="AI48100" s="3"/>
      <c r="AJ48100" s="3"/>
    </row>
    <row r="48101" spans="28:36" s="1" customFormat="1" ht="15" x14ac:dyDescent="0.2">
      <c r="AB48101" s="3"/>
      <c r="AC48101" s="3"/>
      <c r="AD48101" s="3"/>
      <c r="AE48101" s="3"/>
      <c r="AF48101" s="3"/>
      <c r="AG48101" s="3"/>
      <c r="AH48101" s="3"/>
      <c r="AI48101" s="3"/>
      <c r="AJ48101" s="3"/>
    </row>
    <row r="48102" spans="28:36" s="1" customFormat="1" ht="15" x14ac:dyDescent="0.2">
      <c r="AB48102" s="3"/>
      <c r="AC48102" s="3"/>
      <c r="AD48102" s="3"/>
      <c r="AE48102" s="3"/>
      <c r="AF48102" s="3"/>
      <c r="AG48102" s="3"/>
      <c r="AH48102" s="3"/>
      <c r="AI48102" s="3"/>
      <c r="AJ48102" s="3"/>
    </row>
    <row r="48103" spans="28:36" s="1" customFormat="1" ht="15" x14ac:dyDescent="0.2">
      <c r="AB48103" s="3"/>
      <c r="AC48103" s="3"/>
      <c r="AD48103" s="3"/>
      <c r="AE48103" s="3"/>
      <c r="AF48103" s="3"/>
      <c r="AG48103" s="3"/>
      <c r="AH48103" s="3"/>
      <c r="AI48103" s="3"/>
      <c r="AJ48103" s="3"/>
    </row>
    <row r="48104" spans="28:36" s="1" customFormat="1" ht="15" x14ac:dyDescent="0.2">
      <c r="AB48104" s="3"/>
      <c r="AC48104" s="3"/>
      <c r="AD48104" s="3"/>
      <c r="AE48104" s="3"/>
      <c r="AF48104" s="3"/>
      <c r="AG48104" s="3"/>
      <c r="AH48104" s="3"/>
      <c r="AI48104" s="3"/>
      <c r="AJ48104" s="3"/>
    </row>
    <row r="48105" spans="28:36" s="1" customFormat="1" ht="15" x14ac:dyDescent="0.2">
      <c r="AB48105" s="3"/>
      <c r="AC48105" s="3"/>
      <c r="AD48105" s="3"/>
      <c r="AE48105" s="3"/>
      <c r="AF48105" s="3"/>
      <c r="AG48105" s="3"/>
      <c r="AH48105" s="3"/>
      <c r="AI48105" s="3"/>
      <c r="AJ48105" s="3"/>
    </row>
    <row r="48106" spans="28:36" s="1" customFormat="1" ht="15" x14ac:dyDescent="0.2">
      <c r="AB48106" s="3"/>
      <c r="AC48106" s="3"/>
      <c r="AD48106" s="3"/>
      <c r="AE48106" s="3"/>
      <c r="AF48106" s="3"/>
      <c r="AG48106" s="3"/>
      <c r="AH48106" s="3"/>
      <c r="AI48106" s="3"/>
      <c r="AJ48106" s="3"/>
    </row>
    <row r="48107" spans="28:36" s="1" customFormat="1" ht="15" x14ac:dyDescent="0.2">
      <c r="AB48107" s="3"/>
      <c r="AC48107" s="3"/>
      <c r="AD48107" s="3"/>
      <c r="AE48107" s="3"/>
      <c r="AF48107" s="3"/>
      <c r="AG48107" s="3"/>
      <c r="AH48107" s="3"/>
      <c r="AI48107" s="3"/>
      <c r="AJ48107" s="3"/>
    </row>
    <row r="48108" spans="28:36" s="1" customFormat="1" ht="15" x14ac:dyDescent="0.2">
      <c r="AB48108" s="3"/>
      <c r="AC48108" s="3"/>
      <c r="AD48108" s="3"/>
      <c r="AE48108" s="3"/>
      <c r="AF48108" s="3"/>
      <c r="AG48108" s="3"/>
      <c r="AH48108" s="3"/>
      <c r="AI48108" s="3"/>
      <c r="AJ48108" s="3"/>
    </row>
    <row r="48109" spans="28:36" s="1" customFormat="1" ht="15" x14ac:dyDescent="0.2">
      <c r="AB48109" s="3"/>
      <c r="AC48109" s="3"/>
      <c r="AD48109" s="3"/>
      <c r="AE48109" s="3"/>
      <c r="AF48109" s="3"/>
      <c r="AG48109" s="3"/>
      <c r="AH48109" s="3"/>
      <c r="AI48109" s="3"/>
      <c r="AJ48109" s="3"/>
    </row>
    <row r="48110" spans="28:36" s="1" customFormat="1" ht="15" x14ac:dyDescent="0.2">
      <c r="AB48110" s="3"/>
      <c r="AC48110" s="3"/>
      <c r="AD48110" s="3"/>
      <c r="AE48110" s="3"/>
      <c r="AF48110" s="3"/>
      <c r="AG48110" s="3"/>
      <c r="AH48110" s="3"/>
      <c r="AI48110" s="3"/>
      <c r="AJ48110" s="3"/>
    </row>
    <row r="48111" spans="28:36" s="1" customFormat="1" ht="15" x14ac:dyDescent="0.2">
      <c r="AB48111" s="3"/>
      <c r="AC48111" s="3"/>
      <c r="AD48111" s="3"/>
      <c r="AE48111" s="3"/>
      <c r="AF48111" s="3"/>
      <c r="AG48111" s="3"/>
      <c r="AH48111" s="3"/>
      <c r="AI48111" s="3"/>
      <c r="AJ48111" s="3"/>
    </row>
    <row r="48112" spans="28:36" s="1" customFormat="1" ht="15" x14ac:dyDescent="0.2">
      <c r="AB48112" s="3"/>
      <c r="AC48112" s="3"/>
      <c r="AD48112" s="3"/>
      <c r="AE48112" s="3"/>
      <c r="AF48112" s="3"/>
      <c r="AG48112" s="3"/>
      <c r="AH48112" s="3"/>
      <c r="AI48112" s="3"/>
      <c r="AJ48112" s="3"/>
    </row>
    <row r="48113" spans="28:36" s="1" customFormat="1" ht="15" x14ac:dyDescent="0.2">
      <c r="AB48113" s="3"/>
      <c r="AC48113" s="3"/>
      <c r="AD48113" s="3"/>
      <c r="AE48113" s="3"/>
      <c r="AF48113" s="3"/>
      <c r="AG48113" s="3"/>
      <c r="AH48113" s="3"/>
      <c r="AI48113" s="3"/>
      <c r="AJ48113" s="3"/>
    </row>
    <row r="48114" spans="28:36" s="1" customFormat="1" ht="15" x14ac:dyDescent="0.2">
      <c r="AB48114" s="3"/>
      <c r="AC48114" s="3"/>
      <c r="AD48114" s="3"/>
      <c r="AE48114" s="3"/>
      <c r="AF48114" s="3"/>
      <c r="AG48114" s="3"/>
      <c r="AH48114" s="3"/>
      <c r="AI48114" s="3"/>
      <c r="AJ48114" s="3"/>
    </row>
    <row r="48115" spans="28:36" s="1" customFormat="1" ht="15" x14ac:dyDescent="0.2">
      <c r="AB48115" s="3"/>
      <c r="AC48115" s="3"/>
      <c r="AD48115" s="3"/>
      <c r="AE48115" s="3"/>
      <c r="AF48115" s="3"/>
      <c r="AG48115" s="3"/>
      <c r="AH48115" s="3"/>
      <c r="AI48115" s="3"/>
      <c r="AJ48115" s="3"/>
    </row>
    <row r="48116" spans="28:36" s="1" customFormat="1" ht="15" x14ac:dyDescent="0.2">
      <c r="AB48116" s="3"/>
      <c r="AC48116" s="3"/>
      <c r="AD48116" s="3"/>
      <c r="AE48116" s="3"/>
      <c r="AF48116" s="3"/>
      <c r="AG48116" s="3"/>
      <c r="AH48116" s="3"/>
      <c r="AI48116" s="3"/>
      <c r="AJ48116" s="3"/>
    </row>
    <row r="48117" spans="28:36" s="1" customFormat="1" ht="15" x14ac:dyDescent="0.2">
      <c r="AB48117" s="3"/>
      <c r="AC48117" s="3"/>
      <c r="AD48117" s="3"/>
      <c r="AE48117" s="3"/>
      <c r="AF48117" s="3"/>
      <c r="AG48117" s="3"/>
      <c r="AH48117" s="3"/>
      <c r="AI48117" s="3"/>
      <c r="AJ48117" s="3"/>
    </row>
    <row r="48118" spans="28:36" s="1" customFormat="1" ht="15" x14ac:dyDescent="0.2">
      <c r="AB48118" s="3"/>
      <c r="AC48118" s="3"/>
      <c r="AD48118" s="3"/>
      <c r="AE48118" s="3"/>
      <c r="AF48118" s="3"/>
      <c r="AG48118" s="3"/>
      <c r="AH48118" s="3"/>
      <c r="AI48118" s="3"/>
      <c r="AJ48118" s="3"/>
    </row>
    <row r="48119" spans="28:36" s="1" customFormat="1" ht="15" x14ac:dyDescent="0.2">
      <c r="AB48119" s="3"/>
      <c r="AC48119" s="3"/>
      <c r="AD48119" s="3"/>
      <c r="AE48119" s="3"/>
      <c r="AF48119" s="3"/>
      <c r="AG48119" s="3"/>
      <c r="AH48119" s="3"/>
      <c r="AI48119" s="3"/>
      <c r="AJ48119" s="3"/>
    </row>
    <row r="48120" spans="28:36" s="1" customFormat="1" ht="15" x14ac:dyDescent="0.2">
      <c r="AB48120" s="3"/>
      <c r="AC48120" s="3"/>
      <c r="AD48120" s="3"/>
      <c r="AE48120" s="3"/>
      <c r="AF48120" s="3"/>
      <c r="AG48120" s="3"/>
      <c r="AH48120" s="3"/>
      <c r="AI48120" s="3"/>
      <c r="AJ48120" s="3"/>
    </row>
    <row r="48121" spans="28:36" s="1" customFormat="1" ht="15" x14ac:dyDescent="0.2">
      <c r="AB48121" s="3"/>
      <c r="AC48121" s="3"/>
      <c r="AD48121" s="3"/>
      <c r="AE48121" s="3"/>
      <c r="AF48121" s="3"/>
      <c r="AG48121" s="3"/>
      <c r="AH48121" s="3"/>
      <c r="AI48121" s="3"/>
      <c r="AJ48121" s="3"/>
    </row>
    <row r="48122" spans="28:36" s="1" customFormat="1" ht="15" x14ac:dyDescent="0.2">
      <c r="AB48122" s="3"/>
      <c r="AC48122" s="3"/>
      <c r="AD48122" s="3"/>
      <c r="AE48122" s="3"/>
      <c r="AF48122" s="3"/>
      <c r="AG48122" s="3"/>
      <c r="AH48122" s="3"/>
      <c r="AI48122" s="3"/>
      <c r="AJ48122" s="3"/>
    </row>
    <row r="48123" spans="28:36" s="1" customFormat="1" ht="15" x14ac:dyDescent="0.2">
      <c r="AB48123" s="3"/>
      <c r="AC48123" s="3"/>
      <c r="AD48123" s="3"/>
      <c r="AE48123" s="3"/>
      <c r="AF48123" s="3"/>
      <c r="AG48123" s="3"/>
      <c r="AH48123" s="3"/>
      <c r="AI48123" s="3"/>
      <c r="AJ48123" s="3"/>
    </row>
    <row r="48124" spans="28:36" s="1" customFormat="1" ht="15" x14ac:dyDescent="0.2">
      <c r="AB48124" s="3"/>
      <c r="AC48124" s="3"/>
      <c r="AD48124" s="3"/>
      <c r="AE48124" s="3"/>
      <c r="AF48124" s="3"/>
      <c r="AG48124" s="3"/>
      <c r="AH48124" s="3"/>
      <c r="AI48124" s="3"/>
      <c r="AJ48124" s="3"/>
    </row>
    <row r="48125" spans="28:36" s="1" customFormat="1" ht="15" x14ac:dyDescent="0.2">
      <c r="AB48125" s="3"/>
      <c r="AC48125" s="3"/>
      <c r="AD48125" s="3"/>
      <c r="AE48125" s="3"/>
      <c r="AF48125" s="3"/>
      <c r="AG48125" s="3"/>
      <c r="AH48125" s="3"/>
      <c r="AI48125" s="3"/>
      <c r="AJ48125" s="3"/>
    </row>
    <row r="48126" spans="28:36" s="1" customFormat="1" ht="15" x14ac:dyDescent="0.2">
      <c r="AB48126" s="3"/>
      <c r="AC48126" s="3"/>
      <c r="AD48126" s="3"/>
      <c r="AE48126" s="3"/>
      <c r="AF48126" s="3"/>
      <c r="AG48126" s="3"/>
      <c r="AH48126" s="3"/>
      <c r="AI48126" s="3"/>
      <c r="AJ48126" s="3"/>
    </row>
    <row r="48127" spans="28:36" s="1" customFormat="1" ht="15" x14ac:dyDescent="0.2">
      <c r="AB48127" s="3"/>
      <c r="AC48127" s="3"/>
      <c r="AD48127" s="3"/>
      <c r="AE48127" s="3"/>
      <c r="AF48127" s="3"/>
      <c r="AG48127" s="3"/>
      <c r="AH48127" s="3"/>
      <c r="AI48127" s="3"/>
      <c r="AJ48127" s="3"/>
    </row>
    <row r="48128" spans="28:36" s="1" customFormat="1" ht="15" x14ac:dyDescent="0.2">
      <c r="AB48128" s="3"/>
      <c r="AC48128" s="3"/>
      <c r="AD48128" s="3"/>
      <c r="AE48128" s="3"/>
      <c r="AF48128" s="3"/>
      <c r="AG48128" s="3"/>
      <c r="AH48128" s="3"/>
      <c r="AI48128" s="3"/>
      <c r="AJ48128" s="3"/>
    </row>
    <row r="48129" spans="28:36" s="1" customFormat="1" ht="15" x14ac:dyDescent="0.2">
      <c r="AB48129" s="3"/>
      <c r="AC48129" s="3"/>
      <c r="AD48129" s="3"/>
      <c r="AE48129" s="3"/>
      <c r="AF48129" s="3"/>
      <c r="AG48129" s="3"/>
      <c r="AH48129" s="3"/>
      <c r="AI48129" s="3"/>
      <c r="AJ48129" s="3"/>
    </row>
    <row r="48130" spans="28:36" s="1" customFormat="1" ht="15" x14ac:dyDescent="0.2">
      <c r="AB48130" s="3"/>
      <c r="AC48130" s="3"/>
      <c r="AD48130" s="3"/>
      <c r="AE48130" s="3"/>
      <c r="AF48130" s="3"/>
      <c r="AG48130" s="3"/>
      <c r="AH48130" s="3"/>
      <c r="AI48130" s="3"/>
      <c r="AJ48130" s="3"/>
    </row>
    <row r="48131" spans="28:36" s="1" customFormat="1" ht="15" x14ac:dyDescent="0.2">
      <c r="AB48131" s="3"/>
      <c r="AC48131" s="3"/>
      <c r="AD48131" s="3"/>
      <c r="AE48131" s="3"/>
      <c r="AF48131" s="3"/>
      <c r="AG48131" s="3"/>
      <c r="AH48131" s="3"/>
      <c r="AI48131" s="3"/>
      <c r="AJ48131" s="3"/>
    </row>
    <row r="48132" spans="28:36" s="1" customFormat="1" ht="15" x14ac:dyDescent="0.2">
      <c r="AB48132" s="3"/>
      <c r="AC48132" s="3"/>
      <c r="AD48132" s="3"/>
      <c r="AE48132" s="3"/>
      <c r="AF48132" s="3"/>
      <c r="AG48132" s="3"/>
      <c r="AH48132" s="3"/>
      <c r="AI48132" s="3"/>
      <c r="AJ48132" s="3"/>
    </row>
    <row r="48133" spans="28:36" s="1" customFormat="1" ht="15" x14ac:dyDescent="0.2">
      <c r="AB48133" s="3"/>
      <c r="AC48133" s="3"/>
      <c r="AD48133" s="3"/>
      <c r="AE48133" s="3"/>
      <c r="AF48133" s="3"/>
      <c r="AG48133" s="3"/>
      <c r="AH48133" s="3"/>
      <c r="AI48133" s="3"/>
      <c r="AJ48133" s="3"/>
    </row>
    <row r="48134" spans="28:36" s="1" customFormat="1" ht="15" x14ac:dyDescent="0.2">
      <c r="AB48134" s="3"/>
      <c r="AC48134" s="3"/>
      <c r="AD48134" s="3"/>
      <c r="AE48134" s="3"/>
      <c r="AF48134" s="3"/>
      <c r="AG48134" s="3"/>
      <c r="AH48134" s="3"/>
      <c r="AI48134" s="3"/>
      <c r="AJ48134" s="3"/>
    </row>
    <row r="48135" spans="28:36" s="1" customFormat="1" ht="15" x14ac:dyDescent="0.2">
      <c r="AB48135" s="3"/>
      <c r="AC48135" s="3"/>
      <c r="AD48135" s="3"/>
      <c r="AE48135" s="3"/>
      <c r="AF48135" s="3"/>
      <c r="AG48135" s="3"/>
      <c r="AH48135" s="3"/>
      <c r="AI48135" s="3"/>
      <c r="AJ48135" s="3"/>
    </row>
    <row r="48136" spans="28:36" s="1" customFormat="1" ht="15" x14ac:dyDescent="0.2">
      <c r="AB48136" s="3"/>
      <c r="AC48136" s="3"/>
      <c r="AD48136" s="3"/>
      <c r="AE48136" s="3"/>
      <c r="AF48136" s="3"/>
      <c r="AG48136" s="3"/>
      <c r="AH48136" s="3"/>
      <c r="AI48136" s="3"/>
      <c r="AJ48136" s="3"/>
    </row>
    <row r="48137" spans="28:36" s="1" customFormat="1" ht="15" x14ac:dyDescent="0.2">
      <c r="AB48137" s="3"/>
      <c r="AC48137" s="3"/>
      <c r="AD48137" s="3"/>
      <c r="AE48137" s="3"/>
      <c r="AF48137" s="3"/>
      <c r="AG48137" s="3"/>
      <c r="AH48137" s="3"/>
      <c r="AI48137" s="3"/>
      <c r="AJ48137" s="3"/>
    </row>
    <row r="48138" spans="28:36" s="1" customFormat="1" ht="15" x14ac:dyDescent="0.2">
      <c r="AB48138" s="3"/>
      <c r="AC48138" s="3"/>
      <c r="AD48138" s="3"/>
      <c r="AE48138" s="3"/>
      <c r="AF48138" s="3"/>
      <c r="AG48138" s="3"/>
      <c r="AH48138" s="3"/>
      <c r="AI48138" s="3"/>
      <c r="AJ48138" s="3"/>
    </row>
    <row r="48139" spans="28:36" s="1" customFormat="1" ht="15" x14ac:dyDescent="0.2">
      <c r="AB48139" s="3"/>
      <c r="AC48139" s="3"/>
      <c r="AD48139" s="3"/>
      <c r="AE48139" s="3"/>
      <c r="AF48139" s="3"/>
      <c r="AG48139" s="3"/>
      <c r="AH48139" s="3"/>
      <c r="AI48139" s="3"/>
      <c r="AJ48139" s="3"/>
    </row>
    <row r="48140" spans="28:36" s="1" customFormat="1" ht="15" x14ac:dyDescent="0.2">
      <c r="AB48140" s="3"/>
      <c r="AC48140" s="3"/>
      <c r="AD48140" s="3"/>
      <c r="AE48140" s="3"/>
      <c r="AF48140" s="3"/>
      <c r="AG48140" s="3"/>
      <c r="AH48140" s="3"/>
      <c r="AI48140" s="3"/>
      <c r="AJ48140" s="3"/>
    </row>
    <row r="48141" spans="28:36" s="1" customFormat="1" ht="15" x14ac:dyDescent="0.2">
      <c r="AB48141" s="3"/>
      <c r="AC48141" s="3"/>
      <c r="AD48141" s="3"/>
      <c r="AE48141" s="3"/>
      <c r="AF48141" s="3"/>
      <c r="AG48141" s="3"/>
      <c r="AH48141" s="3"/>
      <c r="AI48141" s="3"/>
      <c r="AJ48141" s="3"/>
    </row>
    <row r="48142" spans="28:36" s="1" customFormat="1" ht="15" x14ac:dyDescent="0.2">
      <c r="AB48142" s="3"/>
      <c r="AC48142" s="3"/>
      <c r="AD48142" s="3"/>
      <c r="AE48142" s="3"/>
      <c r="AF48142" s="3"/>
      <c r="AG48142" s="3"/>
      <c r="AH48142" s="3"/>
      <c r="AI48142" s="3"/>
      <c r="AJ48142" s="3"/>
    </row>
    <row r="48143" spans="28:36" s="1" customFormat="1" ht="15" x14ac:dyDescent="0.2">
      <c r="AB48143" s="3"/>
      <c r="AC48143" s="3"/>
      <c r="AD48143" s="3"/>
      <c r="AE48143" s="3"/>
      <c r="AF48143" s="3"/>
      <c r="AG48143" s="3"/>
      <c r="AH48143" s="3"/>
      <c r="AI48143" s="3"/>
      <c r="AJ48143" s="3"/>
    </row>
    <row r="48144" spans="28:36" s="1" customFormat="1" ht="15" x14ac:dyDescent="0.2">
      <c r="AB48144" s="3"/>
      <c r="AC48144" s="3"/>
      <c r="AD48144" s="3"/>
      <c r="AE48144" s="3"/>
      <c r="AF48144" s="3"/>
      <c r="AG48144" s="3"/>
      <c r="AH48144" s="3"/>
      <c r="AI48144" s="3"/>
      <c r="AJ48144" s="3"/>
    </row>
    <row r="48145" spans="28:36" s="1" customFormat="1" ht="15" x14ac:dyDescent="0.2">
      <c r="AB48145" s="3"/>
      <c r="AC48145" s="3"/>
      <c r="AD48145" s="3"/>
      <c r="AE48145" s="3"/>
      <c r="AF48145" s="3"/>
      <c r="AG48145" s="3"/>
      <c r="AH48145" s="3"/>
      <c r="AI48145" s="3"/>
      <c r="AJ48145" s="3"/>
    </row>
    <row r="48146" spans="28:36" s="1" customFormat="1" ht="15" x14ac:dyDescent="0.2">
      <c r="AB48146" s="3"/>
      <c r="AC48146" s="3"/>
      <c r="AD48146" s="3"/>
      <c r="AE48146" s="3"/>
      <c r="AF48146" s="3"/>
      <c r="AG48146" s="3"/>
      <c r="AH48146" s="3"/>
      <c r="AI48146" s="3"/>
      <c r="AJ48146" s="3"/>
    </row>
    <row r="48147" spans="28:36" s="1" customFormat="1" ht="15" x14ac:dyDescent="0.2">
      <c r="AB48147" s="3"/>
      <c r="AC48147" s="3"/>
      <c r="AD48147" s="3"/>
      <c r="AE48147" s="3"/>
      <c r="AF48147" s="3"/>
      <c r="AG48147" s="3"/>
      <c r="AH48147" s="3"/>
      <c r="AI48147" s="3"/>
      <c r="AJ48147" s="3"/>
    </row>
    <row r="48148" spans="28:36" s="1" customFormat="1" ht="15" x14ac:dyDescent="0.2">
      <c r="AB48148" s="3"/>
      <c r="AC48148" s="3"/>
      <c r="AD48148" s="3"/>
      <c r="AE48148" s="3"/>
      <c r="AF48148" s="3"/>
      <c r="AG48148" s="3"/>
      <c r="AH48148" s="3"/>
      <c r="AI48148" s="3"/>
      <c r="AJ48148" s="3"/>
    </row>
    <row r="48149" spans="28:36" s="1" customFormat="1" ht="15" x14ac:dyDescent="0.2">
      <c r="AB48149" s="3"/>
      <c r="AC48149" s="3"/>
      <c r="AD48149" s="3"/>
      <c r="AE48149" s="3"/>
      <c r="AF48149" s="3"/>
      <c r="AG48149" s="3"/>
      <c r="AH48149" s="3"/>
      <c r="AI48149" s="3"/>
      <c r="AJ48149" s="3"/>
    </row>
    <row r="48150" spans="28:36" s="1" customFormat="1" ht="15" x14ac:dyDescent="0.2">
      <c r="AB48150" s="3"/>
      <c r="AC48150" s="3"/>
      <c r="AD48150" s="3"/>
      <c r="AE48150" s="3"/>
      <c r="AF48150" s="3"/>
      <c r="AG48150" s="3"/>
      <c r="AH48150" s="3"/>
      <c r="AI48150" s="3"/>
      <c r="AJ48150" s="3"/>
    </row>
    <row r="48151" spans="28:36" s="1" customFormat="1" ht="15" x14ac:dyDescent="0.2">
      <c r="AB48151" s="3"/>
      <c r="AC48151" s="3"/>
      <c r="AD48151" s="3"/>
      <c r="AE48151" s="3"/>
      <c r="AF48151" s="3"/>
      <c r="AG48151" s="3"/>
      <c r="AH48151" s="3"/>
      <c r="AI48151" s="3"/>
      <c r="AJ48151" s="3"/>
    </row>
    <row r="48152" spans="28:36" s="1" customFormat="1" ht="15" x14ac:dyDescent="0.2">
      <c r="AB48152" s="3"/>
      <c r="AC48152" s="3"/>
      <c r="AD48152" s="3"/>
      <c r="AE48152" s="3"/>
      <c r="AF48152" s="3"/>
      <c r="AG48152" s="3"/>
      <c r="AH48152" s="3"/>
      <c r="AI48152" s="3"/>
      <c r="AJ48152" s="3"/>
    </row>
    <row r="48153" spans="28:36" s="1" customFormat="1" ht="15" x14ac:dyDescent="0.2">
      <c r="AB48153" s="3"/>
      <c r="AC48153" s="3"/>
      <c r="AD48153" s="3"/>
      <c r="AE48153" s="3"/>
      <c r="AF48153" s="3"/>
      <c r="AG48153" s="3"/>
      <c r="AH48153" s="3"/>
      <c r="AI48153" s="3"/>
      <c r="AJ48153" s="3"/>
    </row>
    <row r="48154" spans="28:36" s="1" customFormat="1" ht="15" x14ac:dyDescent="0.2">
      <c r="AB48154" s="3"/>
      <c r="AC48154" s="3"/>
      <c r="AD48154" s="3"/>
      <c r="AE48154" s="3"/>
      <c r="AF48154" s="3"/>
      <c r="AG48154" s="3"/>
      <c r="AH48154" s="3"/>
      <c r="AI48154" s="3"/>
      <c r="AJ48154" s="3"/>
    </row>
    <row r="48155" spans="28:36" s="1" customFormat="1" ht="15" x14ac:dyDescent="0.2">
      <c r="AB48155" s="3"/>
      <c r="AC48155" s="3"/>
      <c r="AD48155" s="3"/>
      <c r="AE48155" s="3"/>
      <c r="AF48155" s="3"/>
      <c r="AG48155" s="3"/>
      <c r="AH48155" s="3"/>
      <c r="AI48155" s="3"/>
      <c r="AJ48155" s="3"/>
    </row>
    <row r="48156" spans="28:36" s="1" customFormat="1" ht="15" x14ac:dyDescent="0.2">
      <c r="AB48156" s="3"/>
      <c r="AC48156" s="3"/>
      <c r="AD48156" s="3"/>
      <c r="AE48156" s="3"/>
      <c r="AF48156" s="3"/>
      <c r="AG48156" s="3"/>
      <c r="AH48156" s="3"/>
      <c r="AI48156" s="3"/>
      <c r="AJ48156" s="3"/>
    </row>
    <row r="48157" spans="28:36" s="1" customFormat="1" ht="15" x14ac:dyDescent="0.2">
      <c r="AB48157" s="3"/>
      <c r="AC48157" s="3"/>
      <c r="AD48157" s="3"/>
      <c r="AE48157" s="3"/>
      <c r="AF48157" s="3"/>
      <c r="AG48157" s="3"/>
      <c r="AH48157" s="3"/>
      <c r="AI48157" s="3"/>
      <c r="AJ48157" s="3"/>
    </row>
    <row r="48158" spans="28:36" s="1" customFormat="1" ht="15" x14ac:dyDescent="0.2">
      <c r="AB48158" s="3"/>
      <c r="AC48158" s="3"/>
      <c r="AD48158" s="3"/>
      <c r="AE48158" s="3"/>
      <c r="AF48158" s="3"/>
      <c r="AG48158" s="3"/>
      <c r="AH48158" s="3"/>
      <c r="AI48158" s="3"/>
      <c r="AJ48158" s="3"/>
    </row>
    <row r="48159" spans="28:36" s="1" customFormat="1" ht="15" x14ac:dyDescent="0.2">
      <c r="AB48159" s="3"/>
      <c r="AC48159" s="3"/>
      <c r="AD48159" s="3"/>
      <c r="AE48159" s="3"/>
      <c r="AF48159" s="3"/>
      <c r="AG48159" s="3"/>
      <c r="AH48159" s="3"/>
      <c r="AI48159" s="3"/>
      <c r="AJ48159" s="3"/>
    </row>
    <row r="48160" spans="28:36" s="1" customFormat="1" ht="15" x14ac:dyDescent="0.2">
      <c r="AB48160" s="3"/>
      <c r="AC48160" s="3"/>
      <c r="AD48160" s="3"/>
      <c r="AE48160" s="3"/>
      <c r="AF48160" s="3"/>
      <c r="AG48160" s="3"/>
      <c r="AH48160" s="3"/>
      <c r="AI48160" s="3"/>
      <c r="AJ48160" s="3"/>
    </row>
    <row r="48161" spans="28:36" s="1" customFormat="1" ht="15" x14ac:dyDescent="0.2">
      <c r="AB48161" s="3"/>
      <c r="AC48161" s="3"/>
      <c r="AD48161" s="3"/>
      <c r="AE48161" s="3"/>
      <c r="AF48161" s="3"/>
      <c r="AG48161" s="3"/>
      <c r="AH48161" s="3"/>
      <c r="AI48161" s="3"/>
      <c r="AJ48161" s="3"/>
    </row>
    <row r="48162" spans="28:36" s="1" customFormat="1" ht="15" x14ac:dyDescent="0.2">
      <c r="AB48162" s="3"/>
      <c r="AC48162" s="3"/>
      <c r="AD48162" s="3"/>
      <c r="AE48162" s="3"/>
      <c r="AF48162" s="3"/>
      <c r="AG48162" s="3"/>
      <c r="AH48162" s="3"/>
      <c r="AI48162" s="3"/>
      <c r="AJ48162" s="3"/>
    </row>
    <row r="48163" spans="28:36" s="1" customFormat="1" ht="15" x14ac:dyDescent="0.2">
      <c r="AB48163" s="3"/>
      <c r="AC48163" s="3"/>
      <c r="AD48163" s="3"/>
      <c r="AE48163" s="3"/>
      <c r="AF48163" s="3"/>
      <c r="AG48163" s="3"/>
      <c r="AH48163" s="3"/>
      <c r="AI48163" s="3"/>
      <c r="AJ48163" s="3"/>
    </row>
    <row r="48164" spans="28:36" s="1" customFormat="1" ht="15" x14ac:dyDescent="0.2">
      <c r="AB48164" s="3"/>
      <c r="AC48164" s="3"/>
      <c r="AD48164" s="3"/>
      <c r="AE48164" s="3"/>
      <c r="AF48164" s="3"/>
      <c r="AG48164" s="3"/>
      <c r="AH48164" s="3"/>
      <c r="AI48164" s="3"/>
      <c r="AJ48164" s="3"/>
    </row>
    <row r="48165" spans="28:36" s="1" customFormat="1" ht="15" x14ac:dyDescent="0.2">
      <c r="AB48165" s="3"/>
      <c r="AC48165" s="3"/>
      <c r="AD48165" s="3"/>
      <c r="AE48165" s="3"/>
      <c r="AF48165" s="3"/>
      <c r="AG48165" s="3"/>
      <c r="AH48165" s="3"/>
      <c r="AI48165" s="3"/>
      <c r="AJ48165" s="3"/>
    </row>
    <row r="48166" spans="28:36" s="1" customFormat="1" ht="15" x14ac:dyDescent="0.2">
      <c r="AB48166" s="3"/>
      <c r="AC48166" s="3"/>
      <c r="AD48166" s="3"/>
      <c r="AE48166" s="3"/>
      <c r="AF48166" s="3"/>
      <c r="AG48166" s="3"/>
      <c r="AH48166" s="3"/>
      <c r="AI48166" s="3"/>
      <c r="AJ48166" s="3"/>
    </row>
    <row r="48167" spans="28:36" s="1" customFormat="1" ht="15" x14ac:dyDescent="0.2">
      <c r="AB48167" s="3"/>
      <c r="AC48167" s="3"/>
      <c r="AD48167" s="3"/>
      <c r="AE48167" s="3"/>
      <c r="AF48167" s="3"/>
      <c r="AG48167" s="3"/>
      <c r="AH48167" s="3"/>
      <c r="AI48167" s="3"/>
      <c r="AJ48167" s="3"/>
    </row>
    <row r="48168" spans="28:36" s="1" customFormat="1" ht="15" x14ac:dyDescent="0.2">
      <c r="AB48168" s="3"/>
      <c r="AC48168" s="3"/>
      <c r="AD48168" s="3"/>
      <c r="AE48168" s="3"/>
      <c r="AF48168" s="3"/>
      <c r="AG48168" s="3"/>
      <c r="AH48168" s="3"/>
      <c r="AI48168" s="3"/>
      <c r="AJ48168" s="3"/>
    </row>
    <row r="48169" spans="28:36" s="1" customFormat="1" ht="15" x14ac:dyDescent="0.2">
      <c r="AB48169" s="3"/>
      <c r="AC48169" s="3"/>
      <c r="AD48169" s="3"/>
      <c r="AE48169" s="3"/>
      <c r="AF48169" s="3"/>
      <c r="AG48169" s="3"/>
      <c r="AH48169" s="3"/>
      <c r="AI48169" s="3"/>
      <c r="AJ48169" s="3"/>
    </row>
    <row r="48170" spans="28:36" s="1" customFormat="1" ht="15" x14ac:dyDescent="0.2">
      <c r="AB48170" s="3"/>
      <c r="AC48170" s="3"/>
      <c r="AD48170" s="3"/>
      <c r="AE48170" s="3"/>
      <c r="AF48170" s="3"/>
      <c r="AG48170" s="3"/>
      <c r="AH48170" s="3"/>
      <c r="AI48170" s="3"/>
      <c r="AJ48170" s="3"/>
    </row>
    <row r="48171" spans="28:36" s="1" customFormat="1" ht="15" x14ac:dyDescent="0.2">
      <c r="AB48171" s="3"/>
      <c r="AC48171" s="3"/>
      <c r="AD48171" s="3"/>
      <c r="AE48171" s="3"/>
      <c r="AF48171" s="3"/>
      <c r="AG48171" s="3"/>
      <c r="AH48171" s="3"/>
      <c r="AI48171" s="3"/>
      <c r="AJ48171" s="3"/>
    </row>
    <row r="48172" spans="28:36" s="1" customFormat="1" ht="15" x14ac:dyDescent="0.2">
      <c r="AB48172" s="3"/>
      <c r="AC48172" s="3"/>
      <c r="AD48172" s="3"/>
      <c r="AE48172" s="3"/>
      <c r="AF48172" s="3"/>
      <c r="AG48172" s="3"/>
      <c r="AH48172" s="3"/>
      <c r="AI48172" s="3"/>
      <c r="AJ48172" s="3"/>
    </row>
    <row r="48173" spans="28:36" s="1" customFormat="1" ht="15" x14ac:dyDescent="0.2">
      <c r="AB48173" s="3"/>
      <c r="AC48173" s="3"/>
      <c r="AD48173" s="3"/>
      <c r="AE48173" s="3"/>
      <c r="AF48173" s="3"/>
      <c r="AG48173" s="3"/>
      <c r="AH48173" s="3"/>
      <c r="AI48173" s="3"/>
      <c r="AJ48173" s="3"/>
    </row>
    <row r="48174" spans="28:36" s="1" customFormat="1" ht="15" x14ac:dyDescent="0.2">
      <c r="AB48174" s="3"/>
      <c r="AC48174" s="3"/>
      <c r="AD48174" s="3"/>
      <c r="AE48174" s="3"/>
      <c r="AF48174" s="3"/>
      <c r="AG48174" s="3"/>
      <c r="AH48174" s="3"/>
      <c r="AI48174" s="3"/>
      <c r="AJ48174" s="3"/>
    </row>
    <row r="48175" spans="28:36" s="1" customFormat="1" ht="15" x14ac:dyDescent="0.2">
      <c r="AB48175" s="3"/>
      <c r="AC48175" s="3"/>
      <c r="AD48175" s="3"/>
      <c r="AE48175" s="3"/>
      <c r="AF48175" s="3"/>
      <c r="AG48175" s="3"/>
      <c r="AH48175" s="3"/>
      <c r="AI48175" s="3"/>
      <c r="AJ48175" s="3"/>
    </row>
    <row r="48176" spans="28:36" s="1" customFormat="1" ht="15" x14ac:dyDescent="0.2">
      <c r="AB48176" s="3"/>
      <c r="AC48176" s="3"/>
      <c r="AD48176" s="3"/>
      <c r="AE48176" s="3"/>
      <c r="AF48176" s="3"/>
      <c r="AG48176" s="3"/>
      <c r="AH48176" s="3"/>
      <c r="AI48176" s="3"/>
      <c r="AJ48176" s="3"/>
    </row>
    <row r="48177" spans="28:36" s="1" customFormat="1" ht="15" x14ac:dyDescent="0.2">
      <c r="AB48177" s="3"/>
      <c r="AC48177" s="3"/>
      <c r="AD48177" s="3"/>
      <c r="AE48177" s="3"/>
      <c r="AF48177" s="3"/>
      <c r="AG48177" s="3"/>
      <c r="AH48177" s="3"/>
      <c r="AI48177" s="3"/>
      <c r="AJ48177" s="3"/>
    </row>
    <row r="48178" spans="28:36" s="1" customFormat="1" ht="15" x14ac:dyDescent="0.2">
      <c r="AB48178" s="3"/>
      <c r="AC48178" s="3"/>
      <c r="AD48178" s="3"/>
      <c r="AE48178" s="3"/>
      <c r="AF48178" s="3"/>
      <c r="AG48178" s="3"/>
      <c r="AH48178" s="3"/>
      <c r="AI48178" s="3"/>
      <c r="AJ48178" s="3"/>
    </row>
    <row r="48179" spans="28:36" s="1" customFormat="1" ht="15" x14ac:dyDescent="0.2">
      <c r="AB48179" s="3"/>
      <c r="AC48179" s="3"/>
      <c r="AD48179" s="3"/>
      <c r="AE48179" s="3"/>
      <c r="AF48179" s="3"/>
      <c r="AG48179" s="3"/>
      <c r="AH48179" s="3"/>
      <c r="AI48179" s="3"/>
      <c r="AJ48179" s="3"/>
    </row>
    <row r="48180" spans="28:36" s="1" customFormat="1" ht="15" x14ac:dyDescent="0.2">
      <c r="AB48180" s="3"/>
      <c r="AC48180" s="3"/>
      <c r="AD48180" s="3"/>
      <c r="AE48180" s="3"/>
      <c r="AF48180" s="3"/>
      <c r="AG48180" s="3"/>
      <c r="AH48180" s="3"/>
      <c r="AI48180" s="3"/>
      <c r="AJ48180" s="3"/>
    </row>
    <row r="48181" spans="28:36" s="1" customFormat="1" ht="15" x14ac:dyDescent="0.2">
      <c r="AB48181" s="3"/>
      <c r="AC48181" s="3"/>
      <c r="AD48181" s="3"/>
      <c r="AE48181" s="3"/>
      <c r="AF48181" s="3"/>
      <c r="AG48181" s="3"/>
      <c r="AH48181" s="3"/>
      <c r="AI48181" s="3"/>
      <c r="AJ48181" s="3"/>
    </row>
    <row r="48182" spans="28:36" s="1" customFormat="1" ht="15" x14ac:dyDescent="0.2">
      <c r="AB48182" s="3"/>
      <c r="AC48182" s="3"/>
      <c r="AD48182" s="3"/>
      <c r="AE48182" s="3"/>
      <c r="AF48182" s="3"/>
      <c r="AG48182" s="3"/>
      <c r="AH48182" s="3"/>
      <c r="AI48182" s="3"/>
      <c r="AJ48182" s="3"/>
    </row>
    <row r="48183" spans="28:36" s="1" customFormat="1" ht="15" x14ac:dyDescent="0.2">
      <c r="AB48183" s="3"/>
      <c r="AC48183" s="3"/>
      <c r="AD48183" s="3"/>
      <c r="AE48183" s="3"/>
      <c r="AF48183" s="3"/>
      <c r="AG48183" s="3"/>
      <c r="AH48183" s="3"/>
      <c r="AI48183" s="3"/>
      <c r="AJ48183" s="3"/>
    </row>
    <row r="48184" spans="28:36" s="1" customFormat="1" ht="15" x14ac:dyDescent="0.2">
      <c r="AB48184" s="3"/>
      <c r="AC48184" s="3"/>
      <c r="AD48184" s="3"/>
      <c r="AE48184" s="3"/>
      <c r="AF48184" s="3"/>
      <c r="AG48184" s="3"/>
      <c r="AH48184" s="3"/>
      <c r="AI48184" s="3"/>
      <c r="AJ48184" s="3"/>
    </row>
    <row r="48185" spans="28:36" s="1" customFormat="1" ht="15" x14ac:dyDescent="0.2">
      <c r="AB48185" s="3"/>
      <c r="AC48185" s="3"/>
      <c r="AD48185" s="3"/>
      <c r="AE48185" s="3"/>
      <c r="AF48185" s="3"/>
      <c r="AG48185" s="3"/>
      <c r="AH48185" s="3"/>
      <c r="AI48185" s="3"/>
      <c r="AJ48185" s="3"/>
    </row>
    <row r="48186" spans="28:36" s="1" customFormat="1" ht="15" x14ac:dyDescent="0.2">
      <c r="AB48186" s="3"/>
      <c r="AC48186" s="3"/>
      <c r="AD48186" s="3"/>
      <c r="AE48186" s="3"/>
      <c r="AF48186" s="3"/>
      <c r="AG48186" s="3"/>
      <c r="AH48186" s="3"/>
      <c r="AI48186" s="3"/>
      <c r="AJ48186" s="3"/>
    </row>
    <row r="48187" spans="28:36" s="1" customFormat="1" ht="15" x14ac:dyDescent="0.2">
      <c r="AB48187" s="3"/>
      <c r="AC48187" s="3"/>
      <c r="AD48187" s="3"/>
      <c r="AE48187" s="3"/>
      <c r="AF48187" s="3"/>
      <c r="AG48187" s="3"/>
      <c r="AH48187" s="3"/>
      <c r="AI48187" s="3"/>
      <c r="AJ48187" s="3"/>
    </row>
    <row r="48188" spans="28:36" s="1" customFormat="1" ht="15" x14ac:dyDescent="0.2">
      <c r="AB48188" s="3"/>
      <c r="AC48188" s="3"/>
      <c r="AD48188" s="3"/>
      <c r="AE48188" s="3"/>
      <c r="AF48188" s="3"/>
      <c r="AG48188" s="3"/>
      <c r="AH48188" s="3"/>
      <c r="AI48188" s="3"/>
      <c r="AJ48188" s="3"/>
    </row>
    <row r="48189" spans="28:36" s="1" customFormat="1" ht="15" x14ac:dyDescent="0.2">
      <c r="AB48189" s="3"/>
      <c r="AC48189" s="3"/>
      <c r="AD48189" s="3"/>
      <c r="AE48189" s="3"/>
      <c r="AF48189" s="3"/>
      <c r="AG48189" s="3"/>
      <c r="AH48189" s="3"/>
      <c r="AI48189" s="3"/>
      <c r="AJ48189" s="3"/>
    </row>
    <row r="48190" spans="28:36" s="1" customFormat="1" ht="15" x14ac:dyDescent="0.2">
      <c r="AB48190" s="3"/>
      <c r="AC48190" s="3"/>
      <c r="AD48190" s="3"/>
      <c r="AE48190" s="3"/>
      <c r="AF48190" s="3"/>
      <c r="AG48190" s="3"/>
      <c r="AH48190" s="3"/>
      <c r="AI48190" s="3"/>
      <c r="AJ48190" s="3"/>
    </row>
    <row r="48191" spans="28:36" s="1" customFormat="1" ht="15" x14ac:dyDescent="0.2">
      <c r="AB48191" s="3"/>
      <c r="AC48191" s="3"/>
      <c r="AD48191" s="3"/>
      <c r="AE48191" s="3"/>
      <c r="AF48191" s="3"/>
      <c r="AG48191" s="3"/>
      <c r="AH48191" s="3"/>
      <c r="AI48191" s="3"/>
      <c r="AJ48191" s="3"/>
    </row>
    <row r="48192" spans="28:36" s="1" customFormat="1" ht="15" x14ac:dyDescent="0.2">
      <c r="AB48192" s="3"/>
      <c r="AC48192" s="3"/>
      <c r="AD48192" s="3"/>
      <c r="AE48192" s="3"/>
      <c r="AF48192" s="3"/>
      <c r="AG48192" s="3"/>
      <c r="AH48192" s="3"/>
      <c r="AI48192" s="3"/>
      <c r="AJ48192" s="3"/>
    </row>
    <row r="48193" spans="28:36" s="1" customFormat="1" ht="15" x14ac:dyDescent="0.2">
      <c r="AB48193" s="3"/>
      <c r="AC48193" s="3"/>
      <c r="AD48193" s="3"/>
      <c r="AE48193" s="3"/>
      <c r="AF48193" s="3"/>
      <c r="AG48193" s="3"/>
      <c r="AH48193" s="3"/>
      <c r="AI48193" s="3"/>
      <c r="AJ48193" s="3"/>
    </row>
    <row r="48194" spans="28:36" s="1" customFormat="1" ht="15" x14ac:dyDescent="0.2">
      <c r="AB48194" s="3"/>
      <c r="AC48194" s="3"/>
      <c r="AD48194" s="3"/>
      <c r="AE48194" s="3"/>
      <c r="AF48194" s="3"/>
      <c r="AG48194" s="3"/>
      <c r="AH48194" s="3"/>
      <c r="AI48194" s="3"/>
      <c r="AJ48194" s="3"/>
    </row>
    <row r="48195" spans="28:36" s="1" customFormat="1" ht="15" x14ac:dyDescent="0.2">
      <c r="AB48195" s="3"/>
      <c r="AC48195" s="3"/>
      <c r="AD48195" s="3"/>
      <c r="AE48195" s="3"/>
      <c r="AF48195" s="3"/>
      <c r="AG48195" s="3"/>
      <c r="AH48195" s="3"/>
      <c r="AI48195" s="3"/>
      <c r="AJ48195" s="3"/>
    </row>
    <row r="48196" spans="28:36" s="1" customFormat="1" ht="15" x14ac:dyDescent="0.2">
      <c r="AB48196" s="3"/>
      <c r="AC48196" s="3"/>
      <c r="AD48196" s="3"/>
      <c r="AE48196" s="3"/>
      <c r="AF48196" s="3"/>
      <c r="AG48196" s="3"/>
      <c r="AH48196" s="3"/>
      <c r="AI48196" s="3"/>
      <c r="AJ48196" s="3"/>
    </row>
    <row r="48197" spans="28:36" s="1" customFormat="1" ht="15" x14ac:dyDescent="0.2">
      <c r="AB48197" s="3"/>
      <c r="AC48197" s="3"/>
      <c r="AD48197" s="3"/>
      <c r="AE48197" s="3"/>
      <c r="AF48197" s="3"/>
      <c r="AG48197" s="3"/>
      <c r="AH48197" s="3"/>
      <c r="AI48197" s="3"/>
      <c r="AJ48197" s="3"/>
    </row>
    <row r="48198" spans="28:36" s="1" customFormat="1" ht="15" x14ac:dyDescent="0.2">
      <c r="AB48198" s="3"/>
      <c r="AC48198" s="3"/>
      <c r="AD48198" s="3"/>
      <c r="AE48198" s="3"/>
      <c r="AF48198" s="3"/>
      <c r="AG48198" s="3"/>
      <c r="AH48198" s="3"/>
      <c r="AI48198" s="3"/>
      <c r="AJ48198" s="3"/>
    </row>
    <row r="48199" spans="28:36" s="1" customFormat="1" ht="15" x14ac:dyDescent="0.2">
      <c r="AB48199" s="3"/>
      <c r="AC48199" s="3"/>
      <c r="AD48199" s="3"/>
      <c r="AE48199" s="3"/>
      <c r="AF48199" s="3"/>
      <c r="AG48199" s="3"/>
      <c r="AH48199" s="3"/>
      <c r="AI48199" s="3"/>
      <c r="AJ48199" s="3"/>
    </row>
    <row r="48200" spans="28:36" s="1" customFormat="1" ht="15" x14ac:dyDescent="0.2">
      <c r="AB48200" s="3"/>
      <c r="AC48200" s="3"/>
      <c r="AD48200" s="3"/>
      <c r="AE48200" s="3"/>
      <c r="AF48200" s="3"/>
      <c r="AG48200" s="3"/>
      <c r="AH48200" s="3"/>
      <c r="AI48200" s="3"/>
      <c r="AJ48200" s="3"/>
    </row>
    <row r="48201" spans="28:36" s="1" customFormat="1" ht="15" x14ac:dyDescent="0.2">
      <c r="AB48201" s="3"/>
      <c r="AC48201" s="3"/>
      <c r="AD48201" s="3"/>
      <c r="AE48201" s="3"/>
      <c r="AF48201" s="3"/>
      <c r="AG48201" s="3"/>
      <c r="AH48201" s="3"/>
      <c r="AI48201" s="3"/>
      <c r="AJ48201" s="3"/>
    </row>
    <row r="48202" spans="28:36" s="1" customFormat="1" ht="15" x14ac:dyDescent="0.2">
      <c r="AB48202" s="3"/>
      <c r="AC48202" s="3"/>
      <c r="AD48202" s="3"/>
      <c r="AE48202" s="3"/>
      <c r="AF48202" s="3"/>
      <c r="AG48202" s="3"/>
      <c r="AH48202" s="3"/>
      <c r="AI48202" s="3"/>
      <c r="AJ48202" s="3"/>
    </row>
    <row r="48203" spans="28:36" s="1" customFormat="1" ht="15" x14ac:dyDescent="0.2">
      <c r="AB48203" s="3"/>
      <c r="AC48203" s="3"/>
      <c r="AD48203" s="3"/>
      <c r="AE48203" s="3"/>
      <c r="AF48203" s="3"/>
      <c r="AG48203" s="3"/>
      <c r="AH48203" s="3"/>
      <c r="AI48203" s="3"/>
      <c r="AJ48203" s="3"/>
    </row>
    <row r="48204" spans="28:36" s="1" customFormat="1" ht="15" x14ac:dyDescent="0.2">
      <c r="AB48204" s="3"/>
      <c r="AC48204" s="3"/>
      <c r="AD48204" s="3"/>
      <c r="AE48204" s="3"/>
      <c r="AF48204" s="3"/>
      <c r="AG48204" s="3"/>
      <c r="AH48204" s="3"/>
      <c r="AI48204" s="3"/>
      <c r="AJ48204" s="3"/>
    </row>
    <row r="48205" spans="28:36" s="1" customFormat="1" ht="15" x14ac:dyDescent="0.2">
      <c r="AB48205" s="3"/>
      <c r="AC48205" s="3"/>
      <c r="AD48205" s="3"/>
      <c r="AE48205" s="3"/>
      <c r="AF48205" s="3"/>
      <c r="AG48205" s="3"/>
      <c r="AH48205" s="3"/>
      <c r="AI48205" s="3"/>
      <c r="AJ48205" s="3"/>
    </row>
    <row r="48206" spans="28:36" s="1" customFormat="1" ht="15" x14ac:dyDescent="0.2">
      <c r="AB48206" s="3"/>
      <c r="AC48206" s="3"/>
      <c r="AD48206" s="3"/>
      <c r="AE48206" s="3"/>
      <c r="AF48206" s="3"/>
      <c r="AG48206" s="3"/>
      <c r="AH48206" s="3"/>
      <c r="AI48206" s="3"/>
      <c r="AJ48206" s="3"/>
    </row>
    <row r="48207" spans="28:36" s="1" customFormat="1" ht="15" x14ac:dyDescent="0.2">
      <c r="AB48207" s="3"/>
      <c r="AC48207" s="3"/>
      <c r="AD48207" s="3"/>
      <c r="AE48207" s="3"/>
      <c r="AF48207" s="3"/>
      <c r="AG48207" s="3"/>
      <c r="AH48207" s="3"/>
      <c r="AI48207" s="3"/>
      <c r="AJ48207" s="3"/>
    </row>
    <row r="48208" spans="28:36" s="1" customFormat="1" ht="15" x14ac:dyDescent="0.2">
      <c r="AB48208" s="3"/>
      <c r="AC48208" s="3"/>
      <c r="AD48208" s="3"/>
      <c r="AE48208" s="3"/>
      <c r="AF48208" s="3"/>
      <c r="AG48208" s="3"/>
      <c r="AH48208" s="3"/>
      <c r="AI48208" s="3"/>
      <c r="AJ48208" s="3"/>
    </row>
    <row r="48209" spans="28:36" s="1" customFormat="1" ht="15" x14ac:dyDescent="0.2">
      <c r="AB48209" s="3"/>
      <c r="AC48209" s="3"/>
      <c r="AD48209" s="3"/>
      <c r="AE48209" s="3"/>
      <c r="AF48209" s="3"/>
      <c r="AG48209" s="3"/>
      <c r="AH48209" s="3"/>
      <c r="AI48209" s="3"/>
      <c r="AJ48209" s="3"/>
    </row>
    <row r="48210" spans="28:36" s="1" customFormat="1" ht="15" x14ac:dyDescent="0.2">
      <c r="AB48210" s="3"/>
      <c r="AC48210" s="3"/>
      <c r="AD48210" s="3"/>
      <c r="AE48210" s="3"/>
      <c r="AF48210" s="3"/>
      <c r="AG48210" s="3"/>
      <c r="AH48210" s="3"/>
      <c r="AI48210" s="3"/>
      <c r="AJ48210" s="3"/>
    </row>
    <row r="48211" spans="28:36" s="1" customFormat="1" ht="15" x14ac:dyDescent="0.2">
      <c r="AB48211" s="3"/>
      <c r="AC48211" s="3"/>
      <c r="AD48211" s="3"/>
      <c r="AE48211" s="3"/>
      <c r="AF48211" s="3"/>
      <c r="AG48211" s="3"/>
      <c r="AH48211" s="3"/>
      <c r="AI48211" s="3"/>
      <c r="AJ48211" s="3"/>
    </row>
    <row r="48212" spans="28:36" s="1" customFormat="1" ht="15" x14ac:dyDescent="0.2">
      <c r="AB48212" s="3"/>
      <c r="AC48212" s="3"/>
      <c r="AD48212" s="3"/>
      <c r="AE48212" s="3"/>
      <c r="AF48212" s="3"/>
      <c r="AG48212" s="3"/>
      <c r="AH48212" s="3"/>
      <c r="AI48212" s="3"/>
      <c r="AJ48212" s="3"/>
    </row>
    <row r="48213" spans="28:36" s="1" customFormat="1" ht="15" x14ac:dyDescent="0.2">
      <c r="AB48213" s="3"/>
      <c r="AC48213" s="3"/>
      <c r="AD48213" s="3"/>
      <c r="AE48213" s="3"/>
      <c r="AF48213" s="3"/>
      <c r="AG48213" s="3"/>
      <c r="AH48213" s="3"/>
      <c r="AI48213" s="3"/>
      <c r="AJ48213" s="3"/>
    </row>
    <row r="48214" spans="28:36" s="1" customFormat="1" ht="15" x14ac:dyDescent="0.2">
      <c r="AB48214" s="3"/>
      <c r="AC48214" s="3"/>
      <c r="AD48214" s="3"/>
      <c r="AE48214" s="3"/>
      <c r="AF48214" s="3"/>
      <c r="AG48214" s="3"/>
      <c r="AH48214" s="3"/>
      <c r="AI48214" s="3"/>
      <c r="AJ48214" s="3"/>
    </row>
    <row r="48215" spans="28:36" s="1" customFormat="1" ht="15" x14ac:dyDescent="0.2">
      <c r="AB48215" s="3"/>
      <c r="AC48215" s="3"/>
      <c r="AD48215" s="3"/>
      <c r="AE48215" s="3"/>
      <c r="AF48215" s="3"/>
      <c r="AG48215" s="3"/>
      <c r="AH48215" s="3"/>
      <c r="AI48215" s="3"/>
      <c r="AJ48215" s="3"/>
    </row>
    <row r="48216" spans="28:36" s="1" customFormat="1" ht="15" x14ac:dyDescent="0.2">
      <c r="AB48216" s="3"/>
      <c r="AC48216" s="3"/>
      <c r="AD48216" s="3"/>
      <c r="AE48216" s="3"/>
      <c r="AF48216" s="3"/>
      <c r="AG48216" s="3"/>
      <c r="AH48216" s="3"/>
      <c r="AI48216" s="3"/>
      <c r="AJ48216" s="3"/>
    </row>
    <row r="48217" spans="28:36" s="1" customFormat="1" ht="15" x14ac:dyDescent="0.2">
      <c r="AB48217" s="3"/>
      <c r="AC48217" s="3"/>
      <c r="AD48217" s="3"/>
      <c r="AE48217" s="3"/>
      <c r="AF48217" s="3"/>
      <c r="AG48217" s="3"/>
      <c r="AH48217" s="3"/>
      <c r="AI48217" s="3"/>
      <c r="AJ48217" s="3"/>
    </row>
    <row r="48218" spans="28:36" s="1" customFormat="1" ht="15" x14ac:dyDescent="0.2">
      <c r="AB48218" s="3"/>
      <c r="AC48218" s="3"/>
      <c r="AD48218" s="3"/>
      <c r="AE48218" s="3"/>
      <c r="AF48218" s="3"/>
      <c r="AG48218" s="3"/>
      <c r="AH48218" s="3"/>
      <c r="AI48218" s="3"/>
      <c r="AJ48218" s="3"/>
    </row>
    <row r="48219" spans="28:36" s="1" customFormat="1" ht="15" x14ac:dyDescent="0.2">
      <c r="AB48219" s="3"/>
      <c r="AC48219" s="3"/>
      <c r="AD48219" s="3"/>
      <c r="AE48219" s="3"/>
      <c r="AF48219" s="3"/>
      <c r="AG48219" s="3"/>
      <c r="AH48219" s="3"/>
      <c r="AI48219" s="3"/>
      <c r="AJ48219" s="3"/>
    </row>
    <row r="48220" spans="28:36" s="1" customFormat="1" ht="15" x14ac:dyDescent="0.2">
      <c r="AB48220" s="3"/>
      <c r="AC48220" s="3"/>
      <c r="AD48220" s="3"/>
      <c r="AE48220" s="3"/>
      <c r="AF48220" s="3"/>
      <c r="AG48220" s="3"/>
      <c r="AH48220" s="3"/>
      <c r="AI48220" s="3"/>
      <c r="AJ48220" s="3"/>
    </row>
    <row r="48221" spans="28:36" s="1" customFormat="1" ht="15" x14ac:dyDescent="0.2">
      <c r="AB48221" s="3"/>
      <c r="AC48221" s="3"/>
      <c r="AD48221" s="3"/>
      <c r="AE48221" s="3"/>
      <c r="AF48221" s="3"/>
      <c r="AG48221" s="3"/>
      <c r="AH48221" s="3"/>
      <c r="AI48221" s="3"/>
      <c r="AJ48221" s="3"/>
    </row>
    <row r="48222" spans="28:36" s="1" customFormat="1" ht="15" x14ac:dyDescent="0.2">
      <c r="AB48222" s="3"/>
      <c r="AC48222" s="3"/>
      <c r="AD48222" s="3"/>
      <c r="AE48222" s="3"/>
      <c r="AF48222" s="3"/>
      <c r="AG48222" s="3"/>
      <c r="AH48222" s="3"/>
      <c r="AI48222" s="3"/>
      <c r="AJ48222" s="3"/>
    </row>
    <row r="48223" spans="28:36" s="1" customFormat="1" ht="15" x14ac:dyDescent="0.2">
      <c r="AB48223" s="3"/>
      <c r="AC48223" s="3"/>
      <c r="AD48223" s="3"/>
      <c r="AE48223" s="3"/>
      <c r="AF48223" s="3"/>
      <c r="AG48223" s="3"/>
      <c r="AH48223" s="3"/>
      <c r="AI48223" s="3"/>
      <c r="AJ48223" s="3"/>
    </row>
    <row r="48224" spans="28:36" s="1" customFormat="1" ht="15" x14ac:dyDescent="0.2">
      <c r="AB48224" s="3"/>
      <c r="AC48224" s="3"/>
      <c r="AD48224" s="3"/>
      <c r="AE48224" s="3"/>
      <c r="AF48224" s="3"/>
      <c r="AG48224" s="3"/>
      <c r="AH48224" s="3"/>
      <c r="AI48224" s="3"/>
      <c r="AJ48224" s="3"/>
    </row>
    <row r="48225" spans="28:36" s="1" customFormat="1" ht="15" x14ac:dyDescent="0.2">
      <c r="AB48225" s="3"/>
      <c r="AC48225" s="3"/>
      <c r="AD48225" s="3"/>
      <c r="AE48225" s="3"/>
      <c r="AF48225" s="3"/>
      <c r="AG48225" s="3"/>
      <c r="AH48225" s="3"/>
      <c r="AI48225" s="3"/>
      <c r="AJ48225" s="3"/>
    </row>
    <row r="48226" spans="28:36" s="1" customFormat="1" ht="15" x14ac:dyDescent="0.2">
      <c r="AB48226" s="3"/>
      <c r="AC48226" s="3"/>
      <c r="AD48226" s="3"/>
      <c r="AE48226" s="3"/>
      <c r="AF48226" s="3"/>
      <c r="AG48226" s="3"/>
      <c r="AH48226" s="3"/>
      <c r="AI48226" s="3"/>
      <c r="AJ48226" s="3"/>
    </row>
    <row r="48227" spans="28:36" s="1" customFormat="1" ht="15" x14ac:dyDescent="0.2">
      <c r="AB48227" s="3"/>
      <c r="AC48227" s="3"/>
      <c r="AD48227" s="3"/>
      <c r="AE48227" s="3"/>
      <c r="AF48227" s="3"/>
      <c r="AG48227" s="3"/>
      <c r="AH48227" s="3"/>
      <c r="AI48227" s="3"/>
      <c r="AJ48227" s="3"/>
    </row>
    <row r="48228" spans="28:36" s="1" customFormat="1" ht="15" x14ac:dyDescent="0.2">
      <c r="AB48228" s="3"/>
      <c r="AC48228" s="3"/>
      <c r="AD48228" s="3"/>
      <c r="AE48228" s="3"/>
      <c r="AF48228" s="3"/>
      <c r="AG48228" s="3"/>
      <c r="AH48228" s="3"/>
      <c r="AI48228" s="3"/>
      <c r="AJ48228" s="3"/>
    </row>
    <row r="48229" spans="28:36" s="1" customFormat="1" ht="15" x14ac:dyDescent="0.2">
      <c r="AB48229" s="3"/>
      <c r="AC48229" s="3"/>
      <c r="AD48229" s="3"/>
      <c r="AE48229" s="3"/>
      <c r="AF48229" s="3"/>
      <c r="AG48229" s="3"/>
      <c r="AH48229" s="3"/>
      <c r="AI48229" s="3"/>
      <c r="AJ48229" s="3"/>
    </row>
    <row r="48230" spans="28:36" s="1" customFormat="1" ht="15" x14ac:dyDescent="0.2">
      <c r="AB48230" s="3"/>
      <c r="AC48230" s="3"/>
      <c r="AD48230" s="3"/>
      <c r="AE48230" s="3"/>
      <c r="AF48230" s="3"/>
      <c r="AG48230" s="3"/>
      <c r="AH48230" s="3"/>
      <c r="AI48230" s="3"/>
      <c r="AJ48230" s="3"/>
    </row>
    <row r="48231" spans="28:36" s="1" customFormat="1" ht="15" x14ac:dyDescent="0.2">
      <c r="AB48231" s="3"/>
      <c r="AC48231" s="3"/>
      <c r="AD48231" s="3"/>
      <c r="AE48231" s="3"/>
      <c r="AF48231" s="3"/>
      <c r="AG48231" s="3"/>
      <c r="AH48231" s="3"/>
      <c r="AI48231" s="3"/>
      <c r="AJ48231" s="3"/>
    </row>
    <row r="48232" spans="28:36" s="1" customFormat="1" ht="15" x14ac:dyDescent="0.2">
      <c r="AB48232" s="3"/>
      <c r="AC48232" s="3"/>
      <c r="AD48232" s="3"/>
      <c r="AE48232" s="3"/>
      <c r="AF48232" s="3"/>
      <c r="AG48232" s="3"/>
      <c r="AH48232" s="3"/>
      <c r="AI48232" s="3"/>
      <c r="AJ48232" s="3"/>
    </row>
    <row r="48233" spans="28:36" s="1" customFormat="1" ht="15" x14ac:dyDescent="0.2">
      <c r="AB48233" s="3"/>
      <c r="AC48233" s="3"/>
      <c r="AD48233" s="3"/>
      <c r="AE48233" s="3"/>
      <c r="AF48233" s="3"/>
      <c r="AG48233" s="3"/>
      <c r="AH48233" s="3"/>
      <c r="AI48233" s="3"/>
      <c r="AJ48233" s="3"/>
    </row>
    <row r="48234" spans="28:36" s="1" customFormat="1" ht="15" x14ac:dyDescent="0.2">
      <c r="AB48234" s="3"/>
      <c r="AC48234" s="3"/>
      <c r="AD48234" s="3"/>
      <c r="AE48234" s="3"/>
      <c r="AF48234" s="3"/>
      <c r="AG48234" s="3"/>
      <c r="AH48234" s="3"/>
      <c r="AI48234" s="3"/>
      <c r="AJ48234" s="3"/>
    </row>
    <row r="48235" spans="28:36" s="1" customFormat="1" ht="15" x14ac:dyDescent="0.2">
      <c r="AB48235" s="3"/>
      <c r="AC48235" s="3"/>
      <c r="AD48235" s="3"/>
      <c r="AE48235" s="3"/>
      <c r="AF48235" s="3"/>
      <c r="AG48235" s="3"/>
      <c r="AH48235" s="3"/>
      <c r="AI48235" s="3"/>
      <c r="AJ48235" s="3"/>
    </row>
    <row r="48236" spans="28:36" s="1" customFormat="1" ht="15" x14ac:dyDescent="0.2">
      <c r="AB48236" s="3"/>
      <c r="AC48236" s="3"/>
      <c r="AD48236" s="3"/>
      <c r="AE48236" s="3"/>
      <c r="AF48236" s="3"/>
      <c r="AG48236" s="3"/>
      <c r="AH48236" s="3"/>
      <c r="AI48236" s="3"/>
      <c r="AJ48236" s="3"/>
    </row>
    <row r="48237" spans="28:36" s="1" customFormat="1" ht="15" x14ac:dyDescent="0.2">
      <c r="AB48237" s="3"/>
      <c r="AC48237" s="3"/>
      <c r="AD48237" s="3"/>
      <c r="AE48237" s="3"/>
      <c r="AF48237" s="3"/>
      <c r="AG48237" s="3"/>
      <c r="AH48237" s="3"/>
      <c r="AI48237" s="3"/>
      <c r="AJ48237" s="3"/>
    </row>
    <row r="48238" spans="28:36" s="1" customFormat="1" ht="15" x14ac:dyDescent="0.2">
      <c r="AB48238" s="3"/>
      <c r="AC48238" s="3"/>
      <c r="AD48238" s="3"/>
      <c r="AE48238" s="3"/>
      <c r="AF48238" s="3"/>
      <c r="AG48238" s="3"/>
      <c r="AH48238" s="3"/>
      <c r="AI48238" s="3"/>
      <c r="AJ48238" s="3"/>
    </row>
    <row r="48239" spans="28:36" s="1" customFormat="1" ht="15" x14ac:dyDescent="0.2">
      <c r="AB48239" s="3"/>
      <c r="AC48239" s="3"/>
      <c r="AD48239" s="3"/>
      <c r="AE48239" s="3"/>
      <c r="AF48239" s="3"/>
      <c r="AG48239" s="3"/>
      <c r="AH48239" s="3"/>
      <c r="AI48239" s="3"/>
      <c r="AJ48239" s="3"/>
    </row>
    <row r="48240" spans="28:36" s="1" customFormat="1" ht="15" x14ac:dyDescent="0.2">
      <c r="AB48240" s="3"/>
      <c r="AC48240" s="3"/>
      <c r="AD48240" s="3"/>
      <c r="AE48240" s="3"/>
      <c r="AF48240" s="3"/>
      <c r="AG48240" s="3"/>
      <c r="AH48240" s="3"/>
      <c r="AI48240" s="3"/>
      <c r="AJ48240" s="3"/>
    </row>
    <row r="48241" spans="28:36" s="1" customFormat="1" ht="15" x14ac:dyDescent="0.2">
      <c r="AB48241" s="3"/>
      <c r="AC48241" s="3"/>
      <c r="AD48241" s="3"/>
      <c r="AE48241" s="3"/>
      <c r="AF48241" s="3"/>
      <c r="AG48241" s="3"/>
      <c r="AH48241" s="3"/>
      <c r="AI48241" s="3"/>
      <c r="AJ48241" s="3"/>
    </row>
    <row r="48242" spans="28:36" s="1" customFormat="1" ht="15" x14ac:dyDescent="0.2">
      <c r="AB48242" s="3"/>
      <c r="AC48242" s="3"/>
      <c r="AD48242" s="3"/>
      <c r="AE48242" s="3"/>
      <c r="AF48242" s="3"/>
      <c r="AG48242" s="3"/>
      <c r="AH48242" s="3"/>
      <c r="AI48242" s="3"/>
      <c r="AJ48242" s="3"/>
    </row>
    <row r="48243" spans="28:36" s="1" customFormat="1" ht="15" x14ac:dyDescent="0.2">
      <c r="AB48243" s="3"/>
      <c r="AC48243" s="3"/>
      <c r="AD48243" s="3"/>
      <c r="AE48243" s="3"/>
      <c r="AF48243" s="3"/>
      <c r="AG48243" s="3"/>
      <c r="AH48243" s="3"/>
      <c r="AI48243" s="3"/>
      <c r="AJ48243" s="3"/>
    </row>
    <row r="48244" spans="28:36" s="1" customFormat="1" ht="15" x14ac:dyDescent="0.2">
      <c r="AB48244" s="3"/>
      <c r="AC48244" s="3"/>
      <c r="AD48244" s="3"/>
      <c r="AE48244" s="3"/>
      <c r="AF48244" s="3"/>
      <c r="AG48244" s="3"/>
      <c r="AH48244" s="3"/>
      <c r="AI48244" s="3"/>
      <c r="AJ48244" s="3"/>
    </row>
    <row r="48245" spans="28:36" s="1" customFormat="1" ht="15" x14ac:dyDescent="0.2">
      <c r="AB48245" s="3"/>
      <c r="AC48245" s="3"/>
      <c r="AD48245" s="3"/>
      <c r="AE48245" s="3"/>
      <c r="AF48245" s="3"/>
      <c r="AG48245" s="3"/>
      <c r="AH48245" s="3"/>
      <c r="AI48245" s="3"/>
      <c r="AJ48245" s="3"/>
    </row>
    <row r="48246" spans="28:36" s="1" customFormat="1" ht="15" x14ac:dyDescent="0.2">
      <c r="AB48246" s="3"/>
      <c r="AC48246" s="3"/>
      <c r="AD48246" s="3"/>
      <c r="AE48246" s="3"/>
      <c r="AF48246" s="3"/>
      <c r="AG48246" s="3"/>
      <c r="AH48246" s="3"/>
      <c r="AI48246" s="3"/>
      <c r="AJ48246" s="3"/>
    </row>
    <row r="48247" spans="28:36" s="1" customFormat="1" ht="15" x14ac:dyDescent="0.2">
      <c r="AB48247" s="3"/>
      <c r="AC48247" s="3"/>
      <c r="AD48247" s="3"/>
      <c r="AE48247" s="3"/>
      <c r="AF48247" s="3"/>
      <c r="AG48247" s="3"/>
      <c r="AH48247" s="3"/>
      <c r="AI48247" s="3"/>
      <c r="AJ48247" s="3"/>
    </row>
    <row r="48248" spans="28:36" s="1" customFormat="1" ht="15" x14ac:dyDescent="0.2">
      <c r="AB48248" s="3"/>
      <c r="AC48248" s="3"/>
      <c r="AD48248" s="3"/>
      <c r="AE48248" s="3"/>
      <c r="AF48248" s="3"/>
      <c r="AG48248" s="3"/>
      <c r="AH48248" s="3"/>
      <c r="AI48248" s="3"/>
      <c r="AJ48248" s="3"/>
    </row>
    <row r="48249" spans="28:36" s="1" customFormat="1" ht="15" x14ac:dyDescent="0.2">
      <c r="AB48249" s="3"/>
      <c r="AC48249" s="3"/>
      <c r="AD48249" s="3"/>
      <c r="AE48249" s="3"/>
      <c r="AF48249" s="3"/>
      <c r="AG48249" s="3"/>
      <c r="AH48249" s="3"/>
      <c r="AI48249" s="3"/>
      <c r="AJ48249" s="3"/>
    </row>
    <row r="48250" spans="28:36" s="1" customFormat="1" ht="15" x14ac:dyDescent="0.2">
      <c r="AB48250" s="3"/>
      <c r="AC48250" s="3"/>
      <c r="AD48250" s="3"/>
      <c r="AE48250" s="3"/>
      <c r="AF48250" s="3"/>
      <c r="AG48250" s="3"/>
      <c r="AH48250" s="3"/>
      <c r="AI48250" s="3"/>
      <c r="AJ48250" s="3"/>
    </row>
    <row r="48251" spans="28:36" s="1" customFormat="1" ht="15" x14ac:dyDescent="0.2">
      <c r="AB48251" s="3"/>
      <c r="AC48251" s="3"/>
      <c r="AD48251" s="3"/>
      <c r="AE48251" s="3"/>
      <c r="AF48251" s="3"/>
      <c r="AG48251" s="3"/>
      <c r="AH48251" s="3"/>
      <c r="AI48251" s="3"/>
      <c r="AJ48251" s="3"/>
    </row>
    <row r="48252" spans="28:36" s="1" customFormat="1" ht="15" x14ac:dyDescent="0.2">
      <c r="AB48252" s="3"/>
      <c r="AC48252" s="3"/>
      <c r="AD48252" s="3"/>
      <c r="AE48252" s="3"/>
      <c r="AF48252" s="3"/>
      <c r="AG48252" s="3"/>
      <c r="AH48252" s="3"/>
      <c r="AI48252" s="3"/>
      <c r="AJ48252" s="3"/>
    </row>
    <row r="48253" spans="28:36" s="1" customFormat="1" ht="15" x14ac:dyDescent="0.2">
      <c r="AB48253" s="3"/>
      <c r="AC48253" s="3"/>
      <c r="AD48253" s="3"/>
      <c r="AE48253" s="3"/>
      <c r="AF48253" s="3"/>
      <c r="AG48253" s="3"/>
      <c r="AH48253" s="3"/>
      <c r="AI48253" s="3"/>
      <c r="AJ48253" s="3"/>
    </row>
    <row r="48254" spans="28:36" s="1" customFormat="1" ht="15" x14ac:dyDescent="0.2">
      <c r="AB48254" s="3"/>
      <c r="AC48254" s="3"/>
      <c r="AD48254" s="3"/>
      <c r="AE48254" s="3"/>
      <c r="AF48254" s="3"/>
      <c r="AG48254" s="3"/>
      <c r="AH48254" s="3"/>
      <c r="AI48254" s="3"/>
      <c r="AJ48254" s="3"/>
    </row>
    <row r="48255" spans="28:36" s="1" customFormat="1" ht="15" x14ac:dyDescent="0.2">
      <c r="AB48255" s="3"/>
      <c r="AC48255" s="3"/>
      <c r="AD48255" s="3"/>
      <c r="AE48255" s="3"/>
      <c r="AF48255" s="3"/>
      <c r="AG48255" s="3"/>
      <c r="AH48255" s="3"/>
      <c r="AI48255" s="3"/>
      <c r="AJ48255" s="3"/>
    </row>
    <row r="48256" spans="28:36" s="1" customFormat="1" ht="15" x14ac:dyDescent="0.2">
      <c r="AB48256" s="3"/>
      <c r="AC48256" s="3"/>
      <c r="AD48256" s="3"/>
      <c r="AE48256" s="3"/>
      <c r="AF48256" s="3"/>
      <c r="AG48256" s="3"/>
      <c r="AH48256" s="3"/>
      <c r="AI48256" s="3"/>
      <c r="AJ48256" s="3"/>
    </row>
    <row r="48257" spans="28:36" s="1" customFormat="1" ht="15" x14ac:dyDescent="0.2">
      <c r="AB48257" s="3"/>
      <c r="AC48257" s="3"/>
      <c r="AD48257" s="3"/>
      <c r="AE48257" s="3"/>
      <c r="AF48257" s="3"/>
      <c r="AG48257" s="3"/>
      <c r="AH48257" s="3"/>
      <c r="AI48257" s="3"/>
      <c r="AJ48257" s="3"/>
    </row>
    <row r="48258" spans="28:36" s="1" customFormat="1" ht="15" x14ac:dyDescent="0.2">
      <c r="AB48258" s="3"/>
      <c r="AC48258" s="3"/>
      <c r="AD48258" s="3"/>
      <c r="AE48258" s="3"/>
      <c r="AF48258" s="3"/>
      <c r="AG48258" s="3"/>
      <c r="AH48258" s="3"/>
      <c r="AI48258" s="3"/>
      <c r="AJ48258" s="3"/>
    </row>
    <row r="48259" spans="28:36" s="1" customFormat="1" ht="15" x14ac:dyDescent="0.2">
      <c r="AB48259" s="3"/>
      <c r="AC48259" s="3"/>
      <c r="AD48259" s="3"/>
      <c r="AE48259" s="3"/>
      <c r="AF48259" s="3"/>
      <c r="AG48259" s="3"/>
      <c r="AH48259" s="3"/>
      <c r="AI48259" s="3"/>
      <c r="AJ48259" s="3"/>
    </row>
    <row r="48260" spans="28:36" s="1" customFormat="1" ht="15" x14ac:dyDescent="0.2">
      <c r="AB48260" s="3"/>
      <c r="AC48260" s="3"/>
      <c r="AD48260" s="3"/>
      <c r="AE48260" s="3"/>
      <c r="AF48260" s="3"/>
      <c r="AG48260" s="3"/>
      <c r="AH48260" s="3"/>
      <c r="AI48260" s="3"/>
      <c r="AJ48260" s="3"/>
    </row>
    <row r="48261" spans="28:36" s="1" customFormat="1" ht="15" x14ac:dyDescent="0.2">
      <c r="AB48261" s="3"/>
      <c r="AC48261" s="3"/>
      <c r="AD48261" s="3"/>
      <c r="AE48261" s="3"/>
      <c r="AF48261" s="3"/>
      <c r="AG48261" s="3"/>
      <c r="AH48261" s="3"/>
      <c r="AI48261" s="3"/>
      <c r="AJ48261" s="3"/>
    </row>
    <row r="48262" spans="28:36" s="1" customFormat="1" ht="15" x14ac:dyDescent="0.2">
      <c r="AB48262" s="3"/>
      <c r="AC48262" s="3"/>
      <c r="AD48262" s="3"/>
      <c r="AE48262" s="3"/>
      <c r="AF48262" s="3"/>
      <c r="AG48262" s="3"/>
      <c r="AH48262" s="3"/>
      <c r="AI48262" s="3"/>
      <c r="AJ48262" s="3"/>
    </row>
    <row r="48263" spans="28:36" s="1" customFormat="1" ht="15" x14ac:dyDescent="0.2">
      <c r="AB48263" s="3"/>
      <c r="AC48263" s="3"/>
      <c r="AD48263" s="3"/>
      <c r="AE48263" s="3"/>
      <c r="AF48263" s="3"/>
      <c r="AG48263" s="3"/>
      <c r="AH48263" s="3"/>
      <c r="AI48263" s="3"/>
      <c r="AJ48263" s="3"/>
    </row>
    <row r="48264" spans="28:36" s="1" customFormat="1" ht="15" x14ac:dyDescent="0.2">
      <c r="AB48264" s="3"/>
      <c r="AC48264" s="3"/>
      <c r="AD48264" s="3"/>
      <c r="AE48264" s="3"/>
      <c r="AF48264" s="3"/>
      <c r="AG48264" s="3"/>
      <c r="AH48264" s="3"/>
      <c r="AI48264" s="3"/>
      <c r="AJ48264" s="3"/>
    </row>
    <row r="48265" spans="28:36" s="1" customFormat="1" ht="15" x14ac:dyDescent="0.2">
      <c r="AB48265" s="3"/>
      <c r="AC48265" s="3"/>
      <c r="AD48265" s="3"/>
      <c r="AE48265" s="3"/>
      <c r="AF48265" s="3"/>
      <c r="AG48265" s="3"/>
      <c r="AH48265" s="3"/>
      <c r="AI48265" s="3"/>
      <c r="AJ48265" s="3"/>
    </row>
    <row r="48266" spans="28:36" s="1" customFormat="1" ht="15" x14ac:dyDescent="0.2">
      <c r="AB48266" s="3"/>
      <c r="AC48266" s="3"/>
      <c r="AD48266" s="3"/>
      <c r="AE48266" s="3"/>
      <c r="AF48266" s="3"/>
      <c r="AG48266" s="3"/>
      <c r="AH48266" s="3"/>
      <c r="AI48266" s="3"/>
      <c r="AJ48266" s="3"/>
    </row>
    <row r="48267" spans="28:36" s="1" customFormat="1" ht="15" x14ac:dyDescent="0.2">
      <c r="AB48267" s="3"/>
      <c r="AC48267" s="3"/>
      <c r="AD48267" s="3"/>
      <c r="AE48267" s="3"/>
      <c r="AF48267" s="3"/>
      <c r="AG48267" s="3"/>
      <c r="AH48267" s="3"/>
      <c r="AI48267" s="3"/>
      <c r="AJ48267" s="3"/>
    </row>
    <row r="48268" spans="28:36" s="1" customFormat="1" ht="15" x14ac:dyDescent="0.2">
      <c r="AB48268" s="3"/>
      <c r="AC48268" s="3"/>
      <c r="AD48268" s="3"/>
      <c r="AE48268" s="3"/>
      <c r="AF48268" s="3"/>
      <c r="AG48268" s="3"/>
      <c r="AH48268" s="3"/>
      <c r="AI48268" s="3"/>
      <c r="AJ48268" s="3"/>
    </row>
    <row r="48269" spans="28:36" s="1" customFormat="1" ht="15" x14ac:dyDescent="0.2">
      <c r="AB48269" s="3"/>
      <c r="AC48269" s="3"/>
      <c r="AD48269" s="3"/>
      <c r="AE48269" s="3"/>
      <c r="AF48269" s="3"/>
      <c r="AG48269" s="3"/>
      <c r="AH48269" s="3"/>
      <c r="AI48269" s="3"/>
      <c r="AJ48269" s="3"/>
    </row>
    <row r="48270" spans="28:36" s="1" customFormat="1" ht="15" x14ac:dyDescent="0.2">
      <c r="AB48270" s="3"/>
      <c r="AC48270" s="3"/>
      <c r="AD48270" s="3"/>
      <c r="AE48270" s="3"/>
      <c r="AF48270" s="3"/>
      <c r="AG48270" s="3"/>
      <c r="AH48270" s="3"/>
      <c r="AI48270" s="3"/>
      <c r="AJ48270" s="3"/>
    </row>
    <row r="48271" spans="28:36" s="1" customFormat="1" ht="15" x14ac:dyDescent="0.2">
      <c r="AB48271" s="3"/>
      <c r="AC48271" s="3"/>
      <c r="AD48271" s="3"/>
      <c r="AE48271" s="3"/>
      <c r="AF48271" s="3"/>
      <c r="AG48271" s="3"/>
      <c r="AH48271" s="3"/>
      <c r="AI48271" s="3"/>
      <c r="AJ48271" s="3"/>
    </row>
    <row r="48272" spans="28:36" s="1" customFormat="1" ht="15" x14ac:dyDescent="0.2">
      <c r="AB48272" s="3"/>
      <c r="AC48272" s="3"/>
      <c r="AD48272" s="3"/>
      <c r="AE48272" s="3"/>
      <c r="AF48272" s="3"/>
      <c r="AG48272" s="3"/>
      <c r="AH48272" s="3"/>
      <c r="AI48272" s="3"/>
      <c r="AJ48272" s="3"/>
    </row>
    <row r="48273" spans="28:36" s="1" customFormat="1" ht="15" x14ac:dyDescent="0.2">
      <c r="AB48273" s="3"/>
      <c r="AC48273" s="3"/>
      <c r="AD48273" s="3"/>
      <c r="AE48273" s="3"/>
      <c r="AF48273" s="3"/>
      <c r="AG48273" s="3"/>
      <c r="AH48273" s="3"/>
      <c r="AI48273" s="3"/>
      <c r="AJ48273" s="3"/>
    </row>
    <row r="48274" spans="28:36" s="1" customFormat="1" ht="15" x14ac:dyDescent="0.2">
      <c r="AB48274" s="3"/>
      <c r="AC48274" s="3"/>
      <c r="AD48274" s="3"/>
      <c r="AE48274" s="3"/>
      <c r="AF48274" s="3"/>
      <c r="AG48274" s="3"/>
      <c r="AH48274" s="3"/>
      <c r="AI48274" s="3"/>
      <c r="AJ48274" s="3"/>
    </row>
    <row r="48275" spans="28:36" s="1" customFormat="1" ht="15" x14ac:dyDescent="0.2">
      <c r="AB48275" s="3"/>
      <c r="AC48275" s="3"/>
      <c r="AD48275" s="3"/>
      <c r="AE48275" s="3"/>
      <c r="AF48275" s="3"/>
      <c r="AG48275" s="3"/>
      <c r="AH48275" s="3"/>
      <c r="AI48275" s="3"/>
      <c r="AJ48275" s="3"/>
    </row>
    <row r="48276" spans="28:36" s="1" customFormat="1" ht="15" x14ac:dyDescent="0.2">
      <c r="AB48276" s="3"/>
      <c r="AC48276" s="3"/>
      <c r="AD48276" s="3"/>
      <c r="AE48276" s="3"/>
      <c r="AF48276" s="3"/>
      <c r="AG48276" s="3"/>
      <c r="AH48276" s="3"/>
      <c r="AI48276" s="3"/>
      <c r="AJ48276" s="3"/>
    </row>
    <row r="48277" spans="28:36" s="1" customFormat="1" ht="15" x14ac:dyDescent="0.2">
      <c r="AB48277" s="3"/>
      <c r="AC48277" s="3"/>
      <c r="AD48277" s="3"/>
      <c r="AE48277" s="3"/>
      <c r="AF48277" s="3"/>
      <c r="AG48277" s="3"/>
      <c r="AH48277" s="3"/>
      <c r="AI48277" s="3"/>
      <c r="AJ48277" s="3"/>
    </row>
    <row r="48278" spans="28:36" s="1" customFormat="1" ht="15" x14ac:dyDescent="0.2">
      <c r="AB48278" s="3"/>
      <c r="AC48278" s="3"/>
      <c r="AD48278" s="3"/>
      <c r="AE48278" s="3"/>
      <c r="AF48278" s="3"/>
      <c r="AG48278" s="3"/>
      <c r="AH48278" s="3"/>
      <c r="AI48278" s="3"/>
      <c r="AJ48278" s="3"/>
    </row>
    <row r="48279" spans="28:36" s="1" customFormat="1" ht="15" x14ac:dyDescent="0.2">
      <c r="AB48279" s="3"/>
      <c r="AC48279" s="3"/>
      <c r="AD48279" s="3"/>
      <c r="AE48279" s="3"/>
      <c r="AF48279" s="3"/>
      <c r="AG48279" s="3"/>
      <c r="AH48279" s="3"/>
      <c r="AI48279" s="3"/>
      <c r="AJ48279" s="3"/>
    </row>
    <row r="48280" spans="28:36" s="1" customFormat="1" ht="15" x14ac:dyDescent="0.2">
      <c r="AB48280" s="3"/>
      <c r="AC48280" s="3"/>
      <c r="AD48280" s="3"/>
      <c r="AE48280" s="3"/>
      <c r="AF48280" s="3"/>
      <c r="AG48280" s="3"/>
      <c r="AH48280" s="3"/>
      <c r="AI48280" s="3"/>
      <c r="AJ48280" s="3"/>
    </row>
    <row r="48281" spans="28:36" s="1" customFormat="1" ht="15" x14ac:dyDescent="0.2">
      <c r="AB48281" s="3"/>
      <c r="AC48281" s="3"/>
      <c r="AD48281" s="3"/>
      <c r="AE48281" s="3"/>
      <c r="AF48281" s="3"/>
      <c r="AG48281" s="3"/>
      <c r="AH48281" s="3"/>
      <c r="AI48281" s="3"/>
      <c r="AJ48281" s="3"/>
    </row>
    <row r="48282" spans="28:36" s="1" customFormat="1" ht="15" x14ac:dyDescent="0.2">
      <c r="AB48282" s="3"/>
      <c r="AC48282" s="3"/>
      <c r="AD48282" s="3"/>
      <c r="AE48282" s="3"/>
      <c r="AF48282" s="3"/>
      <c r="AG48282" s="3"/>
      <c r="AH48282" s="3"/>
      <c r="AI48282" s="3"/>
      <c r="AJ48282" s="3"/>
    </row>
    <row r="48283" spans="28:36" s="1" customFormat="1" ht="15" x14ac:dyDescent="0.2">
      <c r="AB48283" s="3"/>
      <c r="AC48283" s="3"/>
      <c r="AD48283" s="3"/>
      <c r="AE48283" s="3"/>
      <c r="AF48283" s="3"/>
      <c r="AG48283" s="3"/>
      <c r="AH48283" s="3"/>
      <c r="AI48283" s="3"/>
      <c r="AJ48283" s="3"/>
    </row>
    <row r="48284" spans="28:36" s="1" customFormat="1" ht="15" x14ac:dyDescent="0.2">
      <c r="AB48284" s="3"/>
      <c r="AC48284" s="3"/>
      <c r="AD48284" s="3"/>
      <c r="AE48284" s="3"/>
      <c r="AF48284" s="3"/>
      <c r="AG48284" s="3"/>
      <c r="AH48284" s="3"/>
      <c r="AI48284" s="3"/>
      <c r="AJ48284" s="3"/>
    </row>
    <row r="48285" spans="28:36" s="1" customFormat="1" ht="15" x14ac:dyDescent="0.2">
      <c r="AB48285" s="3"/>
      <c r="AC48285" s="3"/>
      <c r="AD48285" s="3"/>
      <c r="AE48285" s="3"/>
      <c r="AF48285" s="3"/>
      <c r="AG48285" s="3"/>
      <c r="AH48285" s="3"/>
      <c r="AI48285" s="3"/>
      <c r="AJ48285" s="3"/>
    </row>
    <row r="48286" spans="28:36" s="1" customFormat="1" ht="15" x14ac:dyDescent="0.2">
      <c r="AB48286" s="3"/>
      <c r="AC48286" s="3"/>
      <c r="AD48286" s="3"/>
      <c r="AE48286" s="3"/>
      <c r="AF48286" s="3"/>
      <c r="AG48286" s="3"/>
      <c r="AH48286" s="3"/>
      <c r="AI48286" s="3"/>
      <c r="AJ48286" s="3"/>
    </row>
    <row r="48287" spans="28:36" s="1" customFormat="1" ht="15" x14ac:dyDescent="0.2">
      <c r="AB48287" s="3"/>
      <c r="AC48287" s="3"/>
      <c r="AD48287" s="3"/>
      <c r="AE48287" s="3"/>
      <c r="AF48287" s="3"/>
      <c r="AG48287" s="3"/>
      <c r="AH48287" s="3"/>
      <c r="AI48287" s="3"/>
      <c r="AJ48287" s="3"/>
    </row>
    <row r="48288" spans="28:36" s="1" customFormat="1" ht="15" x14ac:dyDescent="0.2">
      <c r="AB48288" s="3"/>
      <c r="AC48288" s="3"/>
      <c r="AD48288" s="3"/>
      <c r="AE48288" s="3"/>
      <c r="AF48288" s="3"/>
      <c r="AG48288" s="3"/>
      <c r="AH48288" s="3"/>
      <c r="AI48288" s="3"/>
      <c r="AJ48288" s="3"/>
    </row>
    <row r="48289" spans="28:36" s="1" customFormat="1" ht="15" x14ac:dyDescent="0.2">
      <c r="AB48289" s="3"/>
      <c r="AC48289" s="3"/>
      <c r="AD48289" s="3"/>
      <c r="AE48289" s="3"/>
      <c r="AF48289" s="3"/>
      <c r="AG48289" s="3"/>
      <c r="AH48289" s="3"/>
      <c r="AI48289" s="3"/>
      <c r="AJ48289" s="3"/>
    </row>
    <row r="48290" spans="28:36" s="1" customFormat="1" ht="15" x14ac:dyDescent="0.2">
      <c r="AB48290" s="3"/>
      <c r="AC48290" s="3"/>
      <c r="AD48290" s="3"/>
      <c r="AE48290" s="3"/>
      <c r="AF48290" s="3"/>
      <c r="AG48290" s="3"/>
      <c r="AH48290" s="3"/>
      <c r="AI48290" s="3"/>
      <c r="AJ48290" s="3"/>
    </row>
    <row r="48291" spans="28:36" s="1" customFormat="1" ht="15" x14ac:dyDescent="0.2">
      <c r="AB48291" s="3"/>
      <c r="AC48291" s="3"/>
      <c r="AD48291" s="3"/>
      <c r="AE48291" s="3"/>
      <c r="AF48291" s="3"/>
      <c r="AG48291" s="3"/>
      <c r="AH48291" s="3"/>
      <c r="AI48291" s="3"/>
      <c r="AJ48291" s="3"/>
    </row>
    <row r="48292" spans="28:36" s="1" customFormat="1" ht="15" x14ac:dyDescent="0.2">
      <c r="AB48292" s="3"/>
      <c r="AC48292" s="3"/>
      <c r="AD48292" s="3"/>
      <c r="AE48292" s="3"/>
      <c r="AF48292" s="3"/>
      <c r="AG48292" s="3"/>
      <c r="AH48292" s="3"/>
      <c r="AI48292" s="3"/>
      <c r="AJ48292" s="3"/>
    </row>
    <row r="48293" spans="28:36" s="1" customFormat="1" ht="15" x14ac:dyDescent="0.2">
      <c r="AB48293" s="3"/>
      <c r="AC48293" s="3"/>
      <c r="AD48293" s="3"/>
      <c r="AE48293" s="3"/>
      <c r="AF48293" s="3"/>
      <c r="AG48293" s="3"/>
      <c r="AH48293" s="3"/>
      <c r="AI48293" s="3"/>
      <c r="AJ48293" s="3"/>
    </row>
    <row r="48294" spans="28:36" s="1" customFormat="1" ht="15" x14ac:dyDescent="0.2">
      <c r="AB48294" s="3"/>
      <c r="AC48294" s="3"/>
      <c r="AD48294" s="3"/>
      <c r="AE48294" s="3"/>
      <c r="AF48294" s="3"/>
      <c r="AG48294" s="3"/>
      <c r="AH48294" s="3"/>
      <c r="AI48294" s="3"/>
      <c r="AJ48294" s="3"/>
    </row>
    <row r="48295" spans="28:36" s="1" customFormat="1" ht="15" x14ac:dyDescent="0.2">
      <c r="AB48295" s="3"/>
      <c r="AC48295" s="3"/>
      <c r="AD48295" s="3"/>
      <c r="AE48295" s="3"/>
      <c r="AF48295" s="3"/>
      <c r="AG48295" s="3"/>
      <c r="AH48295" s="3"/>
      <c r="AI48295" s="3"/>
      <c r="AJ48295" s="3"/>
    </row>
    <row r="48296" spans="28:36" s="1" customFormat="1" ht="15" x14ac:dyDescent="0.2">
      <c r="AB48296" s="3"/>
      <c r="AC48296" s="3"/>
      <c r="AD48296" s="3"/>
      <c r="AE48296" s="3"/>
      <c r="AF48296" s="3"/>
      <c r="AG48296" s="3"/>
      <c r="AH48296" s="3"/>
      <c r="AI48296" s="3"/>
      <c r="AJ48296" s="3"/>
    </row>
    <row r="48297" spans="28:36" s="1" customFormat="1" ht="15" x14ac:dyDescent="0.2">
      <c r="AB48297" s="3"/>
      <c r="AC48297" s="3"/>
      <c r="AD48297" s="3"/>
      <c r="AE48297" s="3"/>
      <c r="AF48297" s="3"/>
      <c r="AG48297" s="3"/>
      <c r="AH48297" s="3"/>
      <c r="AI48297" s="3"/>
      <c r="AJ48297" s="3"/>
    </row>
    <row r="48298" spans="28:36" s="1" customFormat="1" ht="15" x14ac:dyDescent="0.2">
      <c r="AB48298" s="3"/>
      <c r="AC48298" s="3"/>
      <c r="AD48298" s="3"/>
      <c r="AE48298" s="3"/>
      <c r="AF48298" s="3"/>
      <c r="AG48298" s="3"/>
      <c r="AH48298" s="3"/>
      <c r="AI48298" s="3"/>
      <c r="AJ48298" s="3"/>
    </row>
    <row r="48299" spans="28:36" s="1" customFormat="1" ht="15" x14ac:dyDescent="0.2">
      <c r="AB48299" s="3"/>
      <c r="AC48299" s="3"/>
      <c r="AD48299" s="3"/>
      <c r="AE48299" s="3"/>
      <c r="AF48299" s="3"/>
      <c r="AG48299" s="3"/>
      <c r="AH48299" s="3"/>
      <c r="AI48299" s="3"/>
      <c r="AJ48299" s="3"/>
    </row>
    <row r="48300" spans="28:36" s="1" customFormat="1" ht="15" x14ac:dyDescent="0.2">
      <c r="AB48300" s="3"/>
      <c r="AC48300" s="3"/>
      <c r="AD48300" s="3"/>
      <c r="AE48300" s="3"/>
      <c r="AF48300" s="3"/>
      <c r="AG48300" s="3"/>
      <c r="AH48300" s="3"/>
      <c r="AI48300" s="3"/>
      <c r="AJ48300" s="3"/>
    </row>
    <row r="48301" spans="28:36" s="1" customFormat="1" ht="15" x14ac:dyDescent="0.2">
      <c r="AB48301" s="3"/>
      <c r="AC48301" s="3"/>
      <c r="AD48301" s="3"/>
      <c r="AE48301" s="3"/>
      <c r="AF48301" s="3"/>
      <c r="AG48301" s="3"/>
      <c r="AH48301" s="3"/>
      <c r="AI48301" s="3"/>
      <c r="AJ48301" s="3"/>
    </row>
    <row r="48302" spans="28:36" s="1" customFormat="1" ht="15" x14ac:dyDescent="0.2">
      <c r="AB48302" s="3"/>
      <c r="AC48302" s="3"/>
      <c r="AD48302" s="3"/>
      <c r="AE48302" s="3"/>
      <c r="AF48302" s="3"/>
      <c r="AG48302" s="3"/>
      <c r="AH48302" s="3"/>
      <c r="AI48302" s="3"/>
      <c r="AJ48302" s="3"/>
    </row>
    <row r="48303" spans="28:36" s="1" customFormat="1" ht="15" x14ac:dyDescent="0.2">
      <c r="AB48303" s="3"/>
      <c r="AC48303" s="3"/>
      <c r="AD48303" s="3"/>
      <c r="AE48303" s="3"/>
      <c r="AF48303" s="3"/>
      <c r="AG48303" s="3"/>
      <c r="AH48303" s="3"/>
      <c r="AI48303" s="3"/>
      <c r="AJ48303" s="3"/>
    </row>
    <row r="48304" spans="28:36" s="1" customFormat="1" ht="15" x14ac:dyDescent="0.2">
      <c r="AB48304" s="3"/>
      <c r="AC48304" s="3"/>
      <c r="AD48304" s="3"/>
      <c r="AE48304" s="3"/>
      <c r="AF48304" s="3"/>
      <c r="AG48304" s="3"/>
      <c r="AH48304" s="3"/>
      <c r="AI48304" s="3"/>
      <c r="AJ48304" s="3"/>
    </row>
    <row r="48305" spans="28:36" s="1" customFormat="1" ht="15" x14ac:dyDescent="0.2">
      <c r="AB48305" s="3"/>
      <c r="AC48305" s="3"/>
      <c r="AD48305" s="3"/>
      <c r="AE48305" s="3"/>
      <c r="AF48305" s="3"/>
      <c r="AG48305" s="3"/>
      <c r="AH48305" s="3"/>
      <c r="AI48305" s="3"/>
      <c r="AJ48305" s="3"/>
    </row>
    <row r="48306" spans="28:36" s="1" customFormat="1" ht="15" x14ac:dyDescent="0.2">
      <c r="AB48306" s="3"/>
      <c r="AC48306" s="3"/>
      <c r="AD48306" s="3"/>
      <c r="AE48306" s="3"/>
      <c r="AF48306" s="3"/>
      <c r="AG48306" s="3"/>
      <c r="AH48306" s="3"/>
      <c r="AI48306" s="3"/>
      <c r="AJ48306" s="3"/>
    </row>
    <row r="48307" spans="28:36" s="1" customFormat="1" ht="15" x14ac:dyDescent="0.2">
      <c r="AB48307" s="3"/>
      <c r="AC48307" s="3"/>
      <c r="AD48307" s="3"/>
      <c r="AE48307" s="3"/>
      <c r="AF48307" s="3"/>
      <c r="AG48307" s="3"/>
      <c r="AH48307" s="3"/>
      <c r="AI48307" s="3"/>
      <c r="AJ48307" s="3"/>
    </row>
    <row r="48308" spans="28:36" s="1" customFormat="1" ht="15" x14ac:dyDescent="0.2">
      <c r="AB48308" s="3"/>
      <c r="AC48308" s="3"/>
      <c r="AD48308" s="3"/>
      <c r="AE48308" s="3"/>
      <c r="AF48308" s="3"/>
      <c r="AG48308" s="3"/>
      <c r="AH48308" s="3"/>
      <c r="AI48308" s="3"/>
      <c r="AJ48308" s="3"/>
    </row>
    <row r="48309" spans="28:36" s="1" customFormat="1" ht="15" x14ac:dyDescent="0.2">
      <c r="AB48309" s="3"/>
      <c r="AC48309" s="3"/>
      <c r="AD48309" s="3"/>
      <c r="AE48309" s="3"/>
      <c r="AF48309" s="3"/>
      <c r="AG48309" s="3"/>
      <c r="AH48309" s="3"/>
      <c r="AI48309" s="3"/>
      <c r="AJ48309" s="3"/>
    </row>
    <row r="48310" spans="28:36" s="1" customFormat="1" ht="15" x14ac:dyDescent="0.2">
      <c r="AB48310" s="3"/>
      <c r="AC48310" s="3"/>
      <c r="AD48310" s="3"/>
      <c r="AE48310" s="3"/>
      <c r="AF48310" s="3"/>
      <c r="AG48310" s="3"/>
      <c r="AH48310" s="3"/>
      <c r="AI48310" s="3"/>
      <c r="AJ48310" s="3"/>
    </row>
    <row r="48311" spans="28:36" s="1" customFormat="1" ht="15" x14ac:dyDescent="0.2">
      <c r="AB48311" s="3"/>
      <c r="AC48311" s="3"/>
      <c r="AD48311" s="3"/>
      <c r="AE48311" s="3"/>
      <c r="AF48311" s="3"/>
      <c r="AG48311" s="3"/>
      <c r="AH48311" s="3"/>
      <c r="AI48311" s="3"/>
      <c r="AJ48311" s="3"/>
    </row>
    <row r="48312" spans="28:36" s="1" customFormat="1" ht="15" x14ac:dyDescent="0.2">
      <c r="AB48312" s="3"/>
      <c r="AC48312" s="3"/>
      <c r="AD48312" s="3"/>
      <c r="AE48312" s="3"/>
      <c r="AF48312" s="3"/>
      <c r="AG48312" s="3"/>
      <c r="AH48312" s="3"/>
      <c r="AI48312" s="3"/>
      <c r="AJ48312" s="3"/>
    </row>
    <row r="48313" spans="28:36" s="1" customFormat="1" ht="15" x14ac:dyDescent="0.2">
      <c r="AB48313" s="3"/>
      <c r="AC48313" s="3"/>
      <c r="AD48313" s="3"/>
      <c r="AE48313" s="3"/>
      <c r="AF48313" s="3"/>
      <c r="AG48313" s="3"/>
      <c r="AH48313" s="3"/>
      <c r="AI48313" s="3"/>
      <c r="AJ48313" s="3"/>
    </row>
    <row r="48314" spans="28:36" s="1" customFormat="1" ht="15" x14ac:dyDescent="0.2">
      <c r="AB48314" s="3"/>
      <c r="AC48314" s="3"/>
      <c r="AD48314" s="3"/>
      <c r="AE48314" s="3"/>
      <c r="AF48314" s="3"/>
      <c r="AG48314" s="3"/>
      <c r="AH48314" s="3"/>
      <c r="AI48314" s="3"/>
      <c r="AJ48314" s="3"/>
    </row>
    <row r="48315" spans="28:36" s="1" customFormat="1" ht="15" x14ac:dyDescent="0.2">
      <c r="AB48315" s="3"/>
      <c r="AC48315" s="3"/>
      <c r="AD48315" s="3"/>
      <c r="AE48315" s="3"/>
      <c r="AF48315" s="3"/>
      <c r="AG48315" s="3"/>
      <c r="AH48315" s="3"/>
      <c r="AI48315" s="3"/>
      <c r="AJ48315" s="3"/>
    </row>
    <row r="48316" spans="28:36" s="1" customFormat="1" ht="15" x14ac:dyDescent="0.2">
      <c r="AB48316" s="3"/>
      <c r="AC48316" s="3"/>
      <c r="AD48316" s="3"/>
      <c r="AE48316" s="3"/>
      <c r="AF48316" s="3"/>
      <c r="AG48316" s="3"/>
      <c r="AH48316" s="3"/>
      <c r="AI48316" s="3"/>
      <c r="AJ48316" s="3"/>
    </row>
    <row r="48317" spans="28:36" s="1" customFormat="1" ht="15" x14ac:dyDescent="0.2">
      <c r="AB48317" s="3"/>
      <c r="AC48317" s="3"/>
      <c r="AD48317" s="3"/>
      <c r="AE48317" s="3"/>
      <c r="AF48317" s="3"/>
      <c r="AG48317" s="3"/>
      <c r="AH48317" s="3"/>
      <c r="AI48317" s="3"/>
      <c r="AJ48317" s="3"/>
    </row>
    <row r="48318" spans="28:36" s="1" customFormat="1" ht="15" x14ac:dyDescent="0.2">
      <c r="AB48318" s="3"/>
      <c r="AC48318" s="3"/>
      <c r="AD48318" s="3"/>
      <c r="AE48318" s="3"/>
      <c r="AF48318" s="3"/>
      <c r="AG48318" s="3"/>
      <c r="AH48318" s="3"/>
      <c r="AI48318" s="3"/>
      <c r="AJ48318" s="3"/>
    </row>
    <row r="48319" spans="28:36" s="1" customFormat="1" ht="15" x14ac:dyDescent="0.2">
      <c r="AB48319" s="3"/>
      <c r="AC48319" s="3"/>
      <c r="AD48319" s="3"/>
      <c r="AE48319" s="3"/>
      <c r="AF48319" s="3"/>
      <c r="AG48319" s="3"/>
      <c r="AH48319" s="3"/>
      <c r="AI48319" s="3"/>
      <c r="AJ48319" s="3"/>
    </row>
    <row r="48320" spans="28:36" s="1" customFormat="1" ht="15" x14ac:dyDescent="0.2">
      <c r="AB48320" s="3"/>
      <c r="AC48320" s="3"/>
      <c r="AD48320" s="3"/>
      <c r="AE48320" s="3"/>
      <c r="AF48320" s="3"/>
      <c r="AG48320" s="3"/>
      <c r="AH48320" s="3"/>
      <c r="AI48320" s="3"/>
      <c r="AJ48320" s="3"/>
    </row>
    <row r="48321" spans="28:36" s="1" customFormat="1" ht="15" x14ac:dyDescent="0.2">
      <c r="AB48321" s="3"/>
      <c r="AC48321" s="3"/>
      <c r="AD48321" s="3"/>
      <c r="AE48321" s="3"/>
      <c r="AF48321" s="3"/>
      <c r="AG48321" s="3"/>
      <c r="AH48321" s="3"/>
      <c r="AI48321" s="3"/>
      <c r="AJ48321" s="3"/>
    </row>
    <row r="48322" spans="28:36" s="1" customFormat="1" ht="15" x14ac:dyDescent="0.2">
      <c r="AB48322" s="3"/>
      <c r="AC48322" s="3"/>
      <c r="AD48322" s="3"/>
      <c r="AE48322" s="3"/>
      <c r="AF48322" s="3"/>
      <c r="AG48322" s="3"/>
      <c r="AH48322" s="3"/>
      <c r="AI48322" s="3"/>
      <c r="AJ48322" s="3"/>
    </row>
    <row r="48323" spans="28:36" s="1" customFormat="1" ht="15" x14ac:dyDescent="0.2">
      <c r="AB48323" s="3"/>
      <c r="AC48323" s="3"/>
      <c r="AD48323" s="3"/>
      <c r="AE48323" s="3"/>
      <c r="AF48323" s="3"/>
      <c r="AG48323" s="3"/>
      <c r="AH48323" s="3"/>
      <c r="AI48323" s="3"/>
      <c r="AJ48323" s="3"/>
    </row>
    <row r="48324" spans="28:36" s="1" customFormat="1" ht="15" x14ac:dyDescent="0.2">
      <c r="AB48324" s="3"/>
      <c r="AC48324" s="3"/>
      <c r="AD48324" s="3"/>
      <c r="AE48324" s="3"/>
      <c r="AF48324" s="3"/>
      <c r="AG48324" s="3"/>
      <c r="AH48324" s="3"/>
      <c r="AI48324" s="3"/>
      <c r="AJ48324" s="3"/>
    </row>
    <row r="48325" spans="28:36" s="1" customFormat="1" ht="15" x14ac:dyDescent="0.2">
      <c r="AB48325" s="3"/>
      <c r="AC48325" s="3"/>
      <c r="AD48325" s="3"/>
      <c r="AE48325" s="3"/>
      <c r="AF48325" s="3"/>
      <c r="AG48325" s="3"/>
      <c r="AH48325" s="3"/>
      <c r="AI48325" s="3"/>
      <c r="AJ48325" s="3"/>
    </row>
    <row r="48326" spans="28:36" s="1" customFormat="1" ht="15" x14ac:dyDescent="0.2">
      <c r="AB48326" s="3"/>
      <c r="AC48326" s="3"/>
      <c r="AD48326" s="3"/>
      <c r="AE48326" s="3"/>
      <c r="AF48326" s="3"/>
      <c r="AG48326" s="3"/>
      <c r="AH48326" s="3"/>
      <c r="AI48326" s="3"/>
      <c r="AJ48326" s="3"/>
    </row>
    <row r="48327" spans="28:36" s="1" customFormat="1" ht="15" x14ac:dyDescent="0.2">
      <c r="AB48327" s="3"/>
      <c r="AC48327" s="3"/>
      <c r="AD48327" s="3"/>
      <c r="AE48327" s="3"/>
      <c r="AF48327" s="3"/>
      <c r="AG48327" s="3"/>
      <c r="AH48327" s="3"/>
      <c r="AI48327" s="3"/>
      <c r="AJ48327" s="3"/>
    </row>
    <row r="48328" spans="28:36" s="1" customFormat="1" ht="15" x14ac:dyDescent="0.2">
      <c r="AB48328" s="3"/>
      <c r="AC48328" s="3"/>
      <c r="AD48328" s="3"/>
      <c r="AE48328" s="3"/>
      <c r="AF48328" s="3"/>
      <c r="AG48328" s="3"/>
      <c r="AH48328" s="3"/>
      <c r="AI48328" s="3"/>
      <c r="AJ48328" s="3"/>
    </row>
    <row r="48329" spans="28:36" s="1" customFormat="1" ht="15" x14ac:dyDescent="0.2">
      <c r="AB48329" s="3"/>
      <c r="AC48329" s="3"/>
      <c r="AD48329" s="3"/>
      <c r="AE48329" s="3"/>
      <c r="AF48329" s="3"/>
      <c r="AG48329" s="3"/>
      <c r="AH48329" s="3"/>
      <c r="AI48329" s="3"/>
      <c r="AJ48329" s="3"/>
    </row>
    <row r="48330" spans="28:36" s="1" customFormat="1" ht="15" x14ac:dyDescent="0.2">
      <c r="AB48330" s="3"/>
      <c r="AC48330" s="3"/>
      <c r="AD48330" s="3"/>
      <c r="AE48330" s="3"/>
      <c r="AF48330" s="3"/>
      <c r="AG48330" s="3"/>
      <c r="AH48330" s="3"/>
      <c r="AI48330" s="3"/>
      <c r="AJ48330" s="3"/>
    </row>
    <row r="48331" spans="28:36" s="1" customFormat="1" ht="15" x14ac:dyDescent="0.2">
      <c r="AB48331" s="3"/>
      <c r="AC48331" s="3"/>
      <c r="AD48331" s="3"/>
      <c r="AE48331" s="3"/>
      <c r="AF48331" s="3"/>
      <c r="AG48331" s="3"/>
      <c r="AH48331" s="3"/>
      <c r="AI48331" s="3"/>
      <c r="AJ48331" s="3"/>
    </row>
    <row r="48332" spans="28:36" s="1" customFormat="1" ht="15" x14ac:dyDescent="0.2">
      <c r="AB48332" s="3"/>
      <c r="AC48332" s="3"/>
      <c r="AD48332" s="3"/>
      <c r="AE48332" s="3"/>
      <c r="AF48332" s="3"/>
      <c r="AG48332" s="3"/>
      <c r="AH48332" s="3"/>
      <c r="AI48332" s="3"/>
      <c r="AJ48332" s="3"/>
    </row>
    <row r="48333" spans="28:36" s="1" customFormat="1" ht="15" x14ac:dyDescent="0.2">
      <c r="AB48333" s="3"/>
      <c r="AC48333" s="3"/>
      <c r="AD48333" s="3"/>
      <c r="AE48333" s="3"/>
      <c r="AF48333" s="3"/>
      <c r="AG48333" s="3"/>
      <c r="AH48333" s="3"/>
      <c r="AI48333" s="3"/>
      <c r="AJ48333" s="3"/>
    </row>
    <row r="48334" spans="28:36" s="1" customFormat="1" ht="15" x14ac:dyDescent="0.2">
      <c r="AB48334" s="3"/>
      <c r="AC48334" s="3"/>
      <c r="AD48334" s="3"/>
      <c r="AE48334" s="3"/>
      <c r="AF48334" s="3"/>
      <c r="AG48334" s="3"/>
      <c r="AH48334" s="3"/>
      <c r="AI48334" s="3"/>
      <c r="AJ48334" s="3"/>
    </row>
    <row r="48335" spans="28:36" s="1" customFormat="1" ht="15" x14ac:dyDescent="0.2">
      <c r="AB48335" s="3"/>
      <c r="AC48335" s="3"/>
      <c r="AD48335" s="3"/>
      <c r="AE48335" s="3"/>
      <c r="AF48335" s="3"/>
      <c r="AG48335" s="3"/>
      <c r="AH48335" s="3"/>
      <c r="AI48335" s="3"/>
      <c r="AJ48335" s="3"/>
    </row>
    <row r="48336" spans="28:36" s="1" customFormat="1" ht="15" x14ac:dyDescent="0.2">
      <c r="AB48336" s="3"/>
      <c r="AC48336" s="3"/>
      <c r="AD48336" s="3"/>
      <c r="AE48336" s="3"/>
      <c r="AF48336" s="3"/>
      <c r="AG48336" s="3"/>
      <c r="AH48336" s="3"/>
      <c r="AI48336" s="3"/>
      <c r="AJ48336" s="3"/>
    </row>
    <row r="48337" spans="28:36" s="1" customFormat="1" ht="15" x14ac:dyDescent="0.2">
      <c r="AB48337" s="3"/>
      <c r="AC48337" s="3"/>
      <c r="AD48337" s="3"/>
      <c r="AE48337" s="3"/>
      <c r="AF48337" s="3"/>
      <c r="AG48337" s="3"/>
      <c r="AH48337" s="3"/>
      <c r="AI48337" s="3"/>
      <c r="AJ48337" s="3"/>
    </row>
    <row r="48338" spans="28:36" s="1" customFormat="1" ht="15" x14ac:dyDescent="0.2">
      <c r="AB48338" s="3"/>
      <c r="AC48338" s="3"/>
      <c r="AD48338" s="3"/>
      <c r="AE48338" s="3"/>
      <c r="AF48338" s="3"/>
      <c r="AG48338" s="3"/>
      <c r="AH48338" s="3"/>
      <c r="AI48338" s="3"/>
      <c r="AJ48338" s="3"/>
    </row>
    <row r="48339" spans="28:36" s="1" customFormat="1" ht="15" x14ac:dyDescent="0.2">
      <c r="AB48339" s="3"/>
      <c r="AC48339" s="3"/>
      <c r="AD48339" s="3"/>
      <c r="AE48339" s="3"/>
      <c r="AF48339" s="3"/>
      <c r="AG48339" s="3"/>
      <c r="AH48339" s="3"/>
      <c r="AI48339" s="3"/>
      <c r="AJ48339" s="3"/>
    </row>
    <row r="48340" spans="28:36" s="1" customFormat="1" ht="15" x14ac:dyDescent="0.2">
      <c r="AB48340" s="3"/>
      <c r="AC48340" s="3"/>
      <c r="AD48340" s="3"/>
      <c r="AE48340" s="3"/>
      <c r="AF48340" s="3"/>
      <c r="AG48340" s="3"/>
      <c r="AH48340" s="3"/>
      <c r="AI48340" s="3"/>
      <c r="AJ48340" s="3"/>
    </row>
    <row r="48341" spans="28:36" s="1" customFormat="1" ht="15" x14ac:dyDescent="0.2">
      <c r="AB48341" s="3"/>
      <c r="AC48341" s="3"/>
      <c r="AD48341" s="3"/>
      <c r="AE48341" s="3"/>
      <c r="AF48341" s="3"/>
      <c r="AG48341" s="3"/>
      <c r="AH48341" s="3"/>
      <c r="AI48341" s="3"/>
      <c r="AJ48341" s="3"/>
    </row>
    <row r="48342" spans="28:36" s="1" customFormat="1" ht="15" x14ac:dyDescent="0.2">
      <c r="AB48342" s="3"/>
      <c r="AC48342" s="3"/>
      <c r="AD48342" s="3"/>
      <c r="AE48342" s="3"/>
      <c r="AF48342" s="3"/>
      <c r="AG48342" s="3"/>
      <c r="AH48342" s="3"/>
      <c r="AI48342" s="3"/>
      <c r="AJ48342" s="3"/>
    </row>
    <row r="48343" spans="28:36" s="1" customFormat="1" ht="15" x14ac:dyDescent="0.2">
      <c r="AB48343" s="3"/>
      <c r="AC48343" s="3"/>
      <c r="AD48343" s="3"/>
      <c r="AE48343" s="3"/>
      <c r="AF48343" s="3"/>
      <c r="AG48343" s="3"/>
      <c r="AH48343" s="3"/>
      <c r="AI48343" s="3"/>
      <c r="AJ48343" s="3"/>
    </row>
    <row r="48344" spans="28:36" s="1" customFormat="1" ht="15" x14ac:dyDescent="0.2">
      <c r="AB48344" s="3"/>
      <c r="AC48344" s="3"/>
      <c r="AD48344" s="3"/>
      <c r="AE48344" s="3"/>
      <c r="AF48344" s="3"/>
      <c r="AG48344" s="3"/>
      <c r="AH48344" s="3"/>
      <c r="AI48344" s="3"/>
      <c r="AJ48344" s="3"/>
    </row>
    <row r="48345" spans="28:36" s="1" customFormat="1" ht="15" x14ac:dyDescent="0.2">
      <c r="AB48345" s="3"/>
      <c r="AC48345" s="3"/>
      <c r="AD48345" s="3"/>
      <c r="AE48345" s="3"/>
      <c r="AF48345" s="3"/>
      <c r="AG48345" s="3"/>
      <c r="AH48345" s="3"/>
      <c r="AI48345" s="3"/>
      <c r="AJ48345" s="3"/>
    </row>
    <row r="48346" spans="28:36" s="1" customFormat="1" ht="15" x14ac:dyDescent="0.2">
      <c r="AB48346" s="3"/>
      <c r="AC48346" s="3"/>
      <c r="AD48346" s="3"/>
      <c r="AE48346" s="3"/>
      <c r="AF48346" s="3"/>
      <c r="AG48346" s="3"/>
      <c r="AH48346" s="3"/>
      <c r="AI48346" s="3"/>
      <c r="AJ48346" s="3"/>
    </row>
    <row r="48347" spans="28:36" s="1" customFormat="1" ht="15" x14ac:dyDescent="0.2">
      <c r="AB48347" s="3"/>
      <c r="AC48347" s="3"/>
      <c r="AD48347" s="3"/>
      <c r="AE48347" s="3"/>
      <c r="AF48347" s="3"/>
      <c r="AG48347" s="3"/>
      <c r="AH48347" s="3"/>
      <c r="AI48347" s="3"/>
      <c r="AJ48347" s="3"/>
    </row>
    <row r="48348" spans="28:36" s="1" customFormat="1" ht="15" x14ac:dyDescent="0.2">
      <c r="AB48348" s="3"/>
      <c r="AC48348" s="3"/>
      <c r="AD48348" s="3"/>
      <c r="AE48348" s="3"/>
      <c r="AF48348" s="3"/>
      <c r="AG48348" s="3"/>
      <c r="AH48348" s="3"/>
      <c r="AI48348" s="3"/>
      <c r="AJ48348" s="3"/>
    </row>
    <row r="48349" spans="28:36" s="1" customFormat="1" ht="15" x14ac:dyDescent="0.2">
      <c r="AB48349" s="3"/>
      <c r="AC48349" s="3"/>
      <c r="AD48349" s="3"/>
      <c r="AE48349" s="3"/>
      <c r="AF48349" s="3"/>
      <c r="AG48349" s="3"/>
      <c r="AH48349" s="3"/>
      <c r="AI48349" s="3"/>
      <c r="AJ48349" s="3"/>
    </row>
    <row r="48350" spans="28:36" s="1" customFormat="1" ht="15" x14ac:dyDescent="0.2">
      <c r="AB48350" s="3"/>
      <c r="AC48350" s="3"/>
      <c r="AD48350" s="3"/>
      <c r="AE48350" s="3"/>
      <c r="AF48350" s="3"/>
      <c r="AG48350" s="3"/>
      <c r="AH48350" s="3"/>
      <c r="AI48350" s="3"/>
      <c r="AJ48350" s="3"/>
    </row>
    <row r="48351" spans="28:36" s="1" customFormat="1" ht="15" x14ac:dyDescent="0.2">
      <c r="AB48351" s="3"/>
      <c r="AC48351" s="3"/>
      <c r="AD48351" s="3"/>
      <c r="AE48351" s="3"/>
      <c r="AF48351" s="3"/>
      <c r="AG48351" s="3"/>
      <c r="AH48351" s="3"/>
      <c r="AI48351" s="3"/>
      <c r="AJ48351" s="3"/>
    </row>
    <row r="48352" spans="28:36" s="1" customFormat="1" ht="15" x14ac:dyDescent="0.2">
      <c r="AB48352" s="3"/>
      <c r="AC48352" s="3"/>
      <c r="AD48352" s="3"/>
      <c r="AE48352" s="3"/>
      <c r="AF48352" s="3"/>
      <c r="AG48352" s="3"/>
      <c r="AH48352" s="3"/>
      <c r="AI48352" s="3"/>
      <c r="AJ48352" s="3"/>
    </row>
    <row r="48353" spans="28:36" s="1" customFormat="1" ht="15" x14ac:dyDescent="0.2">
      <c r="AB48353" s="3"/>
      <c r="AC48353" s="3"/>
      <c r="AD48353" s="3"/>
      <c r="AE48353" s="3"/>
      <c r="AF48353" s="3"/>
      <c r="AG48353" s="3"/>
      <c r="AH48353" s="3"/>
      <c r="AI48353" s="3"/>
      <c r="AJ48353" s="3"/>
    </row>
    <row r="48354" spans="28:36" s="1" customFormat="1" ht="15" x14ac:dyDescent="0.2">
      <c r="AB48354" s="3"/>
      <c r="AC48354" s="3"/>
      <c r="AD48354" s="3"/>
      <c r="AE48354" s="3"/>
      <c r="AF48354" s="3"/>
      <c r="AG48354" s="3"/>
      <c r="AH48354" s="3"/>
      <c r="AI48354" s="3"/>
      <c r="AJ48354" s="3"/>
    </row>
    <row r="48355" spans="28:36" s="1" customFormat="1" ht="15" x14ac:dyDescent="0.2">
      <c r="AB48355" s="3"/>
      <c r="AC48355" s="3"/>
      <c r="AD48355" s="3"/>
      <c r="AE48355" s="3"/>
      <c r="AF48355" s="3"/>
      <c r="AG48355" s="3"/>
      <c r="AH48355" s="3"/>
      <c r="AI48355" s="3"/>
      <c r="AJ48355" s="3"/>
    </row>
    <row r="48356" spans="28:36" s="1" customFormat="1" ht="15" x14ac:dyDescent="0.2">
      <c r="AB48356" s="3"/>
      <c r="AC48356" s="3"/>
      <c r="AD48356" s="3"/>
      <c r="AE48356" s="3"/>
      <c r="AF48356" s="3"/>
      <c r="AG48356" s="3"/>
      <c r="AH48356" s="3"/>
      <c r="AI48356" s="3"/>
      <c r="AJ48356" s="3"/>
    </row>
    <row r="48357" spans="28:36" s="1" customFormat="1" ht="15" x14ac:dyDescent="0.2">
      <c r="AB48357" s="3"/>
      <c r="AC48357" s="3"/>
      <c r="AD48357" s="3"/>
      <c r="AE48357" s="3"/>
      <c r="AF48357" s="3"/>
      <c r="AG48357" s="3"/>
      <c r="AH48357" s="3"/>
      <c r="AI48357" s="3"/>
      <c r="AJ48357" s="3"/>
    </row>
    <row r="48358" spans="28:36" s="1" customFormat="1" ht="15" x14ac:dyDescent="0.2">
      <c r="AB48358" s="3"/>
      <c r="AC48358" s="3"/>
      <c r="AD48358" s="3"/>
      <c r="AE48358" s="3"/>
      <c r="AF48358" s="3"/>
      <c r="AG48358" s="3"/>
      <c r="AH48358" s="3"/>
      <c r="AI48358" s="3"/>
      <c r="AJ48358" s="3"/>
    </row>
    <row r="48359" spans="28:36" s="1" customFormat="1" ht="15" x14ac:dyDescent="0.2">
      <c r="AB48359" s="3"/>
      <c r="AC48359" s="3"/>
      <c r="AD48359" s="3"/>
      <c r="AE48359" s="3"/>
      <c r="AF48359" s="3"/>
      <c r="AG48359" s="3"/>
      <c r="AH48359" s="3"/>
      <c r="AI48359" s="3"/>
      <c r="AJ48359" s="3"/>
    </row>
    <row r="48360" spans="28:36" s="1" customFormat="1" ht="15" x14ac:dyDescent="0.2">
      <c r="AB48360" s="3"/>
      <c r="AC48360" s="3"/>
      <c r="AD48360" s="3"/>
      <c r="AE48360" s="3"/>
      <c r="AF48360" s="3"/>
      <c r="AG48360" s="3"/>
      <c r="AH48360" s="3"/>
      <c r="AI48360" s="3"/>
      <c r="AJ48360" s="3"/>
    </row>
    <row r="48361" spans="28:36" s="1" customFormat="1" ht="15" x14ac:dyDescent="0.2">
      <c r="AB48361" s="3"/>
      <c r="AC48361" s="3"/>
      <c r="AD48361" s="3"/>
      <c r="AE48361" s="3"/>
      <c r="AF48361" s="3"/>
      <c r="AG48361" s="3"/>
      <c r="AH48361" s="3"/>
      <c r="AI48361" s="3"/>
      <c r="AJ48361" s="3"/>
    </row>
    <row r="48362" spans="28:36" s="1" customFormat="1" ht="15" x14ac:dyDescent="0.2">
      <c r="AB48362" s="3"/>
      <c r="AC48362" s="3"/>
      <c r="AD48362" s="3"/>
      <c r="AE48362" s="3"/>
      <c r="AF48362" s="3"/>
      <c r="AG48362" s="3"/>
      <c r="AH48362" s="3"/>
      <c r="AI48362" s="3"/>
      <c r="AJ48362" s="3"/>
    </row>
    <row r="48363" spans="28:36" s="1" customFormat="1" ht="15" x14ac:dyDescent="0.2">
      <c r="AB48363" s="3"/>
      <c r="AC48363" s="3"/>
      <c r="AD48363" s="3"/>
      <c r="AE48363" s="3"/>
      <c r="AF48363" s="3"/>
      <c r="AG48363" s="3"/>
      <c r="AH48363" s="3"/>
      <c r="AI48363" s="3"/>
      <c r="AJ48363" s="3"/>
    </row>
    <row r="48364" spans="28:36" s="1" customFormat="1" ht="15" x14ac:dyDescent="0.2">
      <c r="AB48364" s="3"/>
      <c r="AC48364" s="3"/>
      <c r="AD48364" s="3"/>
      <c r="AE48364" s="3"/>
      <c r="AF48364" s="3"/>
      <c r="AG48364" s="3"/>
      <c r="AH48364" s="3"/>
      <c r="AI48364" s="3"/>
      <c r="AJ48364" s="3"/>
    </row>
    <row r="48365" spans="28:36" s="1" customFormat="1" ht="15" x14ac:dyDescent="0.2">
      <c r="AB48365" s="3"/>
      <c r="AC48365" s="3"/>
      <c r="AD48365" s="3"/>
      <c r="AE48365" s="3"/>
      <c r="AF48365" s="3"/>
      <c r="AG48365" s="3"/>
      <c r="AH48365" s="3"/>
      <c r="AI48365" s="3"/>
      <c r="AJ48365" s="3"/>
    </row>
    <row r="48366" spans="28:36" s="1" customFormat="1" ht="15" x14ac:dyDescent="0.2">
      <c r="AB48366" s="3"/>
      <c r="AC48366" s="3"/>
      <c r="AD48366" s="3"/>
      <c r="AE48366" s="3"/>
      <c r="AF48366" s="3"/>
      <c r="AG48366" s="3"/>
      <c r="AH48366" s="3"/>
      <c r="AI48366" s="3"/>
      <c r="AJ48366" s="3"/>
    </row>
    <row r="48367" spans="28:36" s="1" customFormat="1" ht="15" x14ac:dyDescent="0.2">
      <c r="AB48367" s="3"/>
      <c r="AC48367" s="3"/>
      <c r="AD48367" s="3"/>
      <c r="AE48367" s="3"/>
      <c r="AF48367" s="3"/>
      <c r="AG48367" s="3"/>
      <c r="AH48367" s="3"/>
      <c r="AI48367" s="3"/>
      <c r="AJ48367" s="3"/>
    </row>
    <row r="48368" spans="28:36" s="1" customFormat="1" ht="15" x14ac:dyDescent="0.2">
      <c r="AB48368" s="3"/>
      <c r="AC48368" s="3"/>
      <c r="AD48368" s="3"/>
      <c r="AE48368" s="3"/>
      <c r="AF48368" s="3"/>
      <c r="AG48368" s="3"/>
      <c r="AH48368" s="3"/>
      <c r="AI48368" s="3"/>
      <c r="AJ48368" s="3"/>
    </row>
    <row r="48369" spans="28:36" s="1" customFormat="1" ht="15" x14ac:dyDescent="0.2">
      <c r="AB48369" s="3"/>
      <c r="AC48369" s="3"/>
      <c r="AD48369" s="3"/>
      <c r="AE48369" s="3"/>
      <c r="AF48369" s="3"/>
      <c r="AG48369" s="3"/>
      <c r="AH48369" s="3"/>
      <c r="AI48369" s="3"/>
      <c r="AJ48369" s="3"/>
    </row>
    <row r="48370" spans="28:36" s="1" customFormat="1" ht="15" x14ac:dyDescent="0.2">
      <c r="AB48370" s="3"/>
      <c r="AC48370" s="3"/>
      <c r="AD48370" s="3"/>
      <c r="AE48370" s="3"/>
      <c r="AF48370" s="3"/>
      <c r="AG48370" s="3"/>
      <c r="AH48370" s="3"/>
      <c r="AI48370" s="3"/>
      <c r="AJ48370" s="3"/>
    </row>
    <row r="48371" spans="28:36" s="1" customFormat="1" ht="15" x14ac:dyDescent="0.2">
      <c r="AB48371" s="3"/>
      <c r="AC48371" s="3"/>
      <c r="AD48371" s="3"/>
      <c r="AE48371" s="3"/>
      <c r="AF48371" s="3"/>
      <c r="AG48371" s="3"/>
      <c r="AH48371" s="3"/>
      <c r="AI48371" s="3"/>
      <c r="AJ48371" s="3"/>
    </row>
    <row r="48372" spans="28:36" s="1" customFormat="1" ht="15" x14ac:dyDescent="0.2">
      <c r="AB48372" s="3"/>
      <c r="AC48372" s="3"/>
      <c r="AD48372" s="3"/>
      <c r="AE48372" s="3"/>
      <c r="AF48372" s="3"/>
      <c r="AG48372" s="3"/>
      <c r="AH48372" s="3"/>
      <c r="AI48372" s="3"/>
      <c r="AJ48372" s="3"/>
    </row>
    <row r="48373" spans="28:36" s="1" customFormat="1" ht="15" x14ac:dyDescent="0.2">
      <c r="AB48373" s="3"/>
      <c r="AC48373" s="3"/>
      <c r="AD48373" s="3"/>
      <c r="AE48373" s="3"/>
      <c r="AF48373" s="3"/>
      <c r="AG48373" s="3"/>
      <c r="AH48373" s="3"/>
      <c r="AI48373" s="3"/>
      <c r="AJ48373" s="3"/>
    </row>
    <row r="48374" spans="28:36" s="1" customFormat="1" ht="15" x14ac:dyDescent="0.2">
      <c r="AB48374" s="3"/>
      <c r="AC48374" s="3"/>
      <c r="AD48374" s="3"/>
      <c r="AE48374" s="3"/>
      <c r="AF48374" s="3"/>
      <c r="AG48374" s="3"/>
      <c r="AH48374" s="3"/>
      <c r="AI48374" s="3"/>
      <c r="AJ48374" s="3"/>
    </row>
    <row r="48375" spans="28:36" s="1" customFormat="1" ht="15" x14ac:dyDescent="0.2">
      <c r="AB48375" s="3"/>
      <c r="AC48375" s="3"/>
      <c r="AD48375" s="3"/>
      <c r="AE48375" s="3"/>
      <c r="AF48375" s="3"/>
      <c r="AG48375" s="3"/>
      <c r="AH48375" s="3"/>
      <c r="AI48375" s="3"/>
      <c r="AJ48375" s="3"/>
    </row>
    <row r="48376" spans="28:36" s="1" customFormat="1" ht="15" x14ac:dyDescent="0.2">
      <c r="AB48376" s="3"/>
      <c r="AC48376" s="3"/>
      <c r="AD48376" s="3"/>
      <c r="AE48376" s="3"/>
      <c r="AF48376" s="3"/>
      <c r="AG48376" s="3"/>
      <c r="AH48376" s="3"/>
      <c r="AI48376" s="3"/>
      <c r="AJ48376" s="3"/>
    </row>
    <row r="48377" spans="28:36" s="1" customFormat="1" ht="15" x14ac:dyDescent="0.2">
      <c r="AB48377" s="3"/>
      <c r="AC48377" s="3"/>
      <c r="AD48377" s="3"/>
      <c r="AE48377" s="3"/>
      <c r="AF48377" s="3"/>
      <c r="AG48377" s="3"/>
      <c r="AH48377" s="3"/>
      <c r="AI48377" s="3"/>
      <c r="AJ48377" s="3"/>
    </row>
    <row r="48378" spans="28:36" s="1" customFormat="1" ht="15" x14ac:dyDescent="0.2">
      <c r="AB48378" s="3"/>
      <c r="AC48378" s="3"/>
      <c r="AD48378" s="3"/>
      <c r="AE48378" s="3"/>
      <c r="AF48378" s="3"/>
      <c r="AG48378" s="3"/>
      <c r="AH48378" s="3"/>
      <c r="AI48378" s="3"/>
      <c r="AJ48378" s="3"/>
    </row>
    <row r="48379" spans="28:36" s="1" customFormat="1" ht="15" x14ac:dyDescent="0.2">
      <c r="AB48379" s="3"/>
      <c r="AC48379" s="3"/>
      <c r="AD48379" s="3"/>
      <c r="AE48379" s="3"/>
      <c r="AF48379" s="3"/>
      <c r="AG48379" s="3"/>
      <c r="AH48379" s="3"/>
      <c r="AI48379" s="3"/>
      <c r="AJ48379" s="3"/>
    </row>
    <row r="48380" spans="28:36" s="1" customFormat="1" ht="15" x14ac:dyDescent="0.2">
      <c r="AB48380" s="3"/>
      <c r="AC48380" s="3"/>
      <c r="AD48380" s="3"/>
      <c r="AE48380" s="3"/>
      <c r="AF48380" s="3"/>
      <c r="AG48380" s="3"/>
      <c r="AH48380" s="3"/>
      <c r="AI48380" s="3"/>
      <c r="AJ48380" s="3"/>
    </row>
    <row r="48381" spans="28:36" s="1" customFormat="1" ht="15" x14ac:dyDescent="0.2">
      <c r="AB48381" s="3"/>
      <c r="AC48381" s="3"/>
      <c r="AD48381" s="3"/>
      <c r="AE48381" s="3"/>
      <c r="AF48381" s="3"/>
      <c r="AG48381" s="3"/>
      <c r="AH48381" s="3"/>
      <c r="AI48381" s="3"/>
      <c r="AJ48381" s="3"/>
    </row>
    <row r="48382" spans="28:36" s="1" customFormat="1" ht="15" x14ac:dyDescent="0.2">
      <c r="AB48382" s="3"/>
      <c r="AC48382" s="3"/>
      <c r="AD48382" s="3"/>
      <c r="AE48382" s="3"/>
      <c r="AF48382" s="3"/>
      <c r="AG48382" s="3"/>
      <c r="AH48382" s="3"/>
      <c r="AI48382" s="3"/>
      <c r="AJ48382" s="3"/>
    </row>
    <row r="48383" spans="28:36" s="1" customFormat="1" ht="15" x14ac:dyDescent="0.2">
      <c r="AB48383" s="3"/>
      <c r="AC48383" s="3"/>
      <c r="AD48383" s="3"/>
      <c r="AE48383" s="3"/>
      <c r="AF48383" s="3"/>
      <c r="AG48383" s="3"/>
      <c r="AH48383" s="3"/>
      <c r="AI48383" s="3"/>
      <c r="AJ48383" s="3"/>
    </row>
    <row r="48384" spans="28:36" s="1" customFormat="1" ht="15" x14ac:dyDescent="0.2">
      <c r="AB48384" s="3"/>
      <c r="AC48384" s="3"/>
      <c r="AD48384" s="3"/>
      <c r="AE48384" s="3"/>
      <c r="AF48384" s="3"/>
      <c r="AG48384" s="3"/>
      <c r="AH48384" s="3"/>
      <c r="AI48384" s="3"/>
      <c r="AJ48384" s="3"/>
    </row>
    <row r="48385" spans="28:36" s="1" customFormat="1" ht="15" x14ac:dyDescent="0.2">
      <c r="AB48385" s="3"/>
      <c r="AC48385" s="3"/>
      <c r="AD48385" s="3"/>
      <c r="AE48385" s="3"/>
      <c r="AF48385" s="3"/>
      <c r="AG48385" s="3"/>
      <c r="AH48385" s="3"/>
      <c r="AI48385" s="3"/>
      <c r="AJ48385" s="3"/>
    </row>
    <row r="48386" spans="28:36" s="1" customFormat="1" ht="15" x14ac:dyDescent="0.2">
      <c r="AB48386" s="3"/>
      <c r="AC48386" s="3"/>
      <c r="AD48386" s="3"/>
      <c r="AE48386" s="3"/>
      <c r="AF48386" s="3"/>
      <c r="AG48386" s="3"/>
      <c r="AH48386" s="3"/>
      <c r="AI48386" s="3"/>
      <c r="AJ48386" s="3"/>
    </row>
    <row r="48387" spans="28:36" s="1" customFormat="1" ht="15" x14ac:dyDescent="0.2">
      <c r="AB48387" s="3"/>
      <c r="AC48387" s="3"/>
      <c r="AD48387" s="3"/>
      <c r="AE48387" s="3"/>
      <c r="AF48387" s="3"/>
      <c r="AG48387" s="3"/>
      <c r="AH48387" s="3"/>
      <c r="AI48387" s="3"/>
      <c r="AJ48387" s="3"/>
    </row>
    <row r="48388" spans="28:36" s="1" customFormat="1" ht="15" x14ac:dyDescent="0.2">
      <c r="AB48388" s="3"/>
      <c r="AC48388" s="3"/>
      <c r="AD48388" s="3"/>
      <c r="AE48388" s="3"/>
      <c r="AF48388" s="3"/>
      <c r="AG48388" s="3"/>
      <c r="AH48388" s="3"/>
      <c r="AI48388" s="3"/>
      <c r="AJ48388" s="3"/>
    </row>
    <row r="48389" spans="28:36" s="1" customFormat="1" ht="15" x14ac:dyDescent="0.2">
      <c r="AB48389" s="3"/>
      <c r="AC48389" s="3"/>
      <c r="AD48389" s="3"/>
      <c r="AE48389" s="3"/>
      <c r="AF48389" s="3"/>
      <c r="AG48389" s="3"/>
      <c r="AH48389" s="3"/>
      <c r="AI48389" s="3"/>
      <c r="AJ48389" s="3"/>
    </row>
    <row r="48390" spans="28:36" s="1" customFormat="1" ht="15" x14ac:dyDescent="0.2">
      <c r="AB48390" s="3"/>
      <c r="AC48390" s="3"/>
      <c r="AD48390" s="3"/>
      <c r="AE48390" s="3"/>
      <c r="AF48390" s="3"/>
      <c r="AG48390" s="3"/>
      <c r="AH48390" s="3"/>
      <c r="AI48390" s="3"/>
      <c r="AJ48390" s="3"/>
    </row>
    <row r="48391" spans="28:36" s="1" customFormat="1" ht="15" x14ac:dyDescent="0.2">
      <c r="AB48391" s="3"/>
      <c r="AC48391" s="3"/>
      <c r="AD48391" s="3"/>
      <c r="AE48391" s="3"/>
      <c r="AF48391" s="3"/>
      <c r="AG48391" s="3"/>
      <c r="AH48391" s="3"/>
      <c r="AI48391" s="3"/>
      <c r="AJ48391" s="3"/>
    </row>
    <row r="48392" spans="28:36" s="1" customFormat="1" ht="15" x14ac:dyDescent="0.2">
      <c r="AB48392" s="3"/>
      <c r="AC48392" s="3"/>
      <c r="AD48392" s="3"/>
      <c r="AE48392" s="3"/>
      <c r="AF48392" s="3"/>
      <c r="AG48392" s="3"/>
      <c r="AH48392" s="3"/>
      <c r="AI48392" s="3"/>
      <c r="AJ48392" s="3"/>
    </row>
    <row r="48393" spans="28:36" s="1" customFormat="1" ht="15" x14ac:dyDescent="0.2">
      <c r="AB48393" s="3"/>
      <c r="AC48393" s="3"/>
      <c r="AD48393" s="3"/>
      <c r="AE48393" s="3"/>
      <c r="AF48393" s="3"/>
      <c r="AG48393" s="3"/>
      <c r="AH48393" s="3"/>
      <c r="AI48393" s="3"/>
      <c r="AJ48393" s="3"/>
    </row>
    <row r="48394" spans="28:36" s="1" customFormat="1" ht="15" x14ac:dyDescent="0.2">
      <c r="AB48394" s="3"/>
      <c r="AC48394" s="3"/>
      <c r="AD48394" s="3"/>
      <c r="AE48394" s="3"/>
      <c r="AF48394" s="3"/>
      <c r="AG48394" s="3"/>
      <c r="AH48394" s="3"/>
      <c r="AI48394" s="3"/>
      <c r="AJ48394" s="3"/>
    </row>
    <row r="48395" spans="28:36" s="1" customFormat="1" ht="15" x14ac:dyDescent="0.2">
      <c r="AB48395" s="3"/>
      <c r="AC48395" s="3"/>
      <c r="AD48395" s="3"/>
      <c r="AE48395" s="3"/>
      <c r="AF48395" s="3"/>
      <c r="AG48395" s="3"/>
      <c r="AH48395" s="3"/>
      <c r="AI48395" s="3"/>
      <c r="AJ48395" s="3"/>
    </row>
    <row r="48396" spans="28:36" s="1" customFormat="1" ht="15" x14ac:dyDescent="0.2">
      <c r="AB48396" s="3"/>
      <c r="AC48396" s="3"/>
      <c r="AD48396" s="3"/>
      <c r="AE48396" s="3"/>
      <c r="AF48396" s="3"/>
      <c r="AG48396" s="3"/>
      <c r="AH48396" s="3"/>
      <c r="AI48396" s="3"/>
      <c r="AJ48396" s="3"/>
    </row>
    <row r="48397" spans="28:36" s="1" customFormat="1" ht="15" x14ac:dyDescent="0.2">
      <c r="AB48397" s="3"/>
      <c r="AC48397" s="3"/>
      <c r="AD48397" s="3"/>
      <c r="AE48397" s="3"/>
      <c r="AF48397" s="3"/>
      <c r="AG48397" s="3"/>
      <c r="AH48397" s="3"/>
      <c r="AI48397" s="3"/>
      <c r="AJ48397" s="3"/>
    </row>
    <row r="48398" spans="28:36" s="1" customFormat="1" ht="15" x14ac:dyDescent="0.2">
      <c r="AB48398" s="3"/>
      <c r="AC48398" s="3"/>
      <c r="AD48398" s="3"/>
      <c r="AE48398" s="3"/>
      <c r="AF48398" s="3"/>
      <c r="AG48398" s="3"/>
      <c r="AH48398" s="3"/>
      <c r="AI48398" s="3"/>
      <c r="AJ48398" s="3"/>
    </row>
    <row r="48399" spans="28:36" s="1" customFormat="1" ht="15" x14ac:dyDescent="0.2">
      <c r="AB48399" s="3"/>
      <c r="AC48399" s="3"/>
      <c r="AD48399" s="3"/>
      <c r="AE48399" s="3"/>
      <c r="AF48399" s="3"/>
      <c r="AG48399" s="3"/>
      <c r="AH48399" s="3"/>
      <c r="AI48399" s="3"/>
      <c r="AJ48399" s="3"/>
    </row>
    <row r="48400" spans="28:36" s="1" customFormat="1" ht="15" x14ac:dyDescent="0.2">
      <c r="AB48400" s="3"/>
      <c r="AC48400" s="3"/>
      <c r="AD48400" s="3"/>
      <c r="AE48400" s="3"/>
      <c r="AF48400" s="3"/>
      <c r="AG48400" s="3"/>
      <c r="AH48400" s="3"/>
      <c r="AI48400" s="3"/>
      <c r="AJ48400" s="3"/>
    </row>
    <row r="48401" spans="28:36" s="1" customFormat="1" ht="15" x14ac:dyDescent="0.2">
      <c r="AB48401" s="3"/>
      <c r="AC48401" s="3"/>
      <c r="AD48401" s="3"/>
      <c r="AE48401" s="3"/>
      <c r="AF48401" s="3"/>
      <c r="AG48401" s="3"/>
      <c r="AH48401" s="3"/>
      <c r="AI48401" s="3"/>
      <c r="AJ48401" s="3"/>
    </row>
    <row r="48402" spans="28:36" s="1" customFormat="1" ht="15" x14ac:dyDescent="0.2">
      <c r="AB48402" s="3"/>
      <c r="AC48402" s="3"/>
      <c r="AD48402" s="3"/>
      <c r="AE48402" s="3"/>
      <c r="AF48402" s="3"/>
      <c r="AG48402" s="3"/>
      <c r="AH48402" s="3"/>
      <c r="AI48402" s="3"/>
      <c r="AJ48402" s="3"/>
    </row>
    <row r="48403" spans="28:36" s="1" customFormat="1" ht="15" x14ac:dyDescent="0.2">
      <c r="AB48403" s="3"/>
      <c r="AC48403" s="3"/>
      <c r="AD48403" s="3"/>
      <c r="AE48403" s="3"/>
      <c r="AF48403" s="3"/>
      <c r="AG48403" s="3"/>
      <c r="AH48403" s="3"/>
      <c r="AI48403" s="3"/>
      <c r="AJ48403" s="3"/>
    </row>
    <row r="48404" spans="28:36" s="1" customFormat="1" ht="15" x14ac:dyDescent="0.2">
      <c r="AB48404" s="3"/>
      <c r="AC48404" s="3"/>
      <c r="AD48404" s="3"/>
      <c r="AE48404" s="3"/>
      <c r="AF48404" s="3"/>
      <c r="AG48404" s="3"/>
      <c r="AH48404" s="3"/>
      <c r="AI48404" s="3"/>
      <c r="AJ48404" s="3"/>
    </row>
    <row r="48405" spans="28:36" s="1" customFormat="1" ht="15" x14ac:dyDescent="0.2">
      <c r="AB48405" s="3"/>
      <c r="AC48405" s="3"/>
      <c r="AD48405" s="3"/>
      <c r="AE48405" s="3"/>
      <c r="AF48405" s="3"/>
      <c r="AG48405" s="3"/>
      <c r="AH48405" s="3"/>
      <c r="AI48405" s="3"/>
      <c r="AJ48405" s="3"/>
    </row>
    <row r="48406" spans="28:36" s="1" customFormat="1" ht="15" x14ac:dyDescent="0.2">
      <c r="AB48406" s="3"/>
      <c r="AC48406" s="3"/>
      <c r="AD48406" s="3"/>
      <c r="AE48406" s="3"/>
      <c r="AF48406" s="3"/>
      <c r="AG48406" s="3"/>
      <c r="AH48406" s="3"/>
      <c r="AI48406" s="3"/>
      <c r="AJ48406" s="3"/>
    </row>
    <row r="48407" spans="28:36" s="1" customFormat="1" ht="15" x14ac:dyDescent="0.2">
      <c r="AB48407" s="3"/>
      <c r="AC48407" s="3"/>
      <c r="AD48407" s="3"/>
      <c r="AE48407" s="3"/>
      <c r="AF48407" s="3"/>
      <c r="AG48407" s="3"/>
      <c r="AH48407" s="3"/>
      <c r="AI48407" s="3"/>
      <c r="AJ48407" s="3"/>
    </row>
    <row r="48408" spans="28:36" s="1" customFormat="1" ht="15" x14ac:dyDescent="0.2">
      <c r="AB48408" s="3"/>
      <c r="AC48408" s="3"/>
      <c r="AD48408" s="3"/>
      <c r="AE48408" s="3"/>
      <c r="AF48408" s="3"/>
      <c r="AG48408" s="3"/>
      <c r="AH48408" s="3"/>
      <c r="AI48408" s="3"/>
      <c r="AJ48408" s="3"/>
    </row>
    <row r="48409" spans="28:36" s="1" customFormat="1" ht="15" x14ac:dyDescent="0.2">
      <c r="AB48409" s="3"/>
      <c r="AC48409" s="3"/>
      <c r="AD48409" s="3"/>
      <c r="AE48409" s="3"/>
      <c r="AF48409" s="3"/>
      <c r="AG48409" s="3"/>
      <c r="AH48409" s="3"/>
      <c r="AI48409" s="3"/>
      <c r="AJ48409" s="3"/>
    </row>
    <row r="48410" spans="28:36" s="1" customFormat="1" ht="15" x14ac:dyDescent="0.2">
      <c r="AB48410" s="3"/>
      <c r="AC48410" s="3"/>
      <c r="AD48410" s="3"/>
      <c r="AE48410" s="3"/>
      <c r="AF48410" s="3"/>
      <c r="AG48410" s="3"/>
      <c r="AH48410" s="3"/>
      <c r="AI48410" s="3"/>
      <c r="AJ48410" s="3"/>
    </row>
    <row r="48411" spans="28:36" s="1" customFormat="1" ht="15" x14ac:dyDescent="0.2">
      <c r="AB48411" s="3"/>
      <c r="AC48411" s="3"/>
      <c r="AD48411" s="3"/>
      <c r="AE48411" s="3"/>
      <c r="AF48411" s="3"/>
      <c r="AG48411" s="3"/>
      <c r="AH48411" s="3"/>
      <c r="AI48411" s="3"/>
      <c r="AJ48411" s="3"/>
    </row>
    <row r="48412" spans="28:36" s="1" customFormat="1" ht="15" x14ac:dyDescent="0.2">
      <c r="AB48412" s="3"/>
      <c r="AC48412" s="3"/>
      <c r="AD48412" s="3"/>
      <c r="AE48412" s="3"/>
      <c r="AF48412" s="3"/>
      <c r="AG48412" s="3"/>
      <c r="AH48412" s="3"/>
      <c r="AI48412" s="3"/>
      <c r="AJ48412" s="3"/>
    </row>
    <row r="48413" spans="28:36" s="1" customFormat="1" ht="15" x14ac:dyDescent="0.2">
      <c r="AB48413" s="3"/>
      <c r="AC48413" s="3"/>
      <c r="AD48413" s="3"/>
      <c r="AE48413" s="3"/>
      <c r="AF48413" s="3"/>
      <c r="AG48413" s="3"/>
      <c r="AH48413" s="3"/>
      <c r="AI48413" s="3"/>
      <c r="AJ48413" s="3"/>
    </row>
    <row r="48414" spans="28:36" s="1" customFormat="1" ht="15" x14ac:dyDescent="0.2">
      <c r="AB48414" s="3"/>
      <c r="AC48414" s="3"/>
      <c r="AD48414" s="3"/>
      <c r="AE48414" s="3"/>
      <c r="AF48414" s="3"/>
      <c r="AG48414" s="3"/>
      <c r="AH48414" s="3"/>
      <c r="AI48414" s="3"/>
      <c r="AJ48414" s="3"/>
    </row>
    <row r="48415" spans="28:36" s="1" customFormat="1" ht="15" x14ac:dyDescent="0.2">
      <c r="AB48415" s="3"/>
      <c r="AC48415" s="3"/>
      <c r="AD48415" s="3"/>
      <c r="AE48415" s="3"/>
      <c r="AF48415" s="3"/>
      <c r="AG48415" s="3"/>
      <c r="AH48415" s="3"/>
      <c r="AI48415" s="3"/>
      <c r="AJ48415" s="3"/>
    </row>
    <row r="48416" spans="28:36" s="1" customFormat="1" ht="15" x14ac:dyDescent="0.2">
      <c r="AB48416" s="3"/>
      <c r="AC48416" s="3"/>
      <c r="AD48416" s="3"/>
      <c r="AE48416" s="3"/>
      <c r="AF48416" s="3"/>
      <c r="AG48416" s="3"/>
      <c r="AH48416" s="3"/>
      <c r="AI48416" s="3"/>
      <c r="AJ48416" s="3"/>
    </row>
    <row r="48417" spans="28:36" s="1" customFormat="1" ht="15" x14ac:dyDescent="0.2">
      <c r="AB48417" s="3"/>
      <c r="AC48417" s="3"/>
      <c r="AD48417" s="3"/>
      <c r="AE48417" s="3"/>
      <c r="AF48417" s="3"/>
      <c r="AG48417" s="3"/>
      <c r="AH48417" s="3"/>
      <c r="AI48417" s="3"/>
      <c r="AJ48417" s="3"/>
    </row>
    <row r="48418" spans="28:36" s="1" customFormat="1" ht="15" x14ac:dyDescent="0.2">
      <c r="AB48418" s="3"/>
      <c r="AC48418" s="3"/>
      <c r="AD48418" s="3"/>
      <c r="AE48418" s="3"/>
      <c r="AF48418" s="3"/>
      <c r="AG48418" s="3"/>
      <c r="AH48418" s="3"/>
      <c r="AI48418" s="3"/>
      <c r="AJ48418" s="3"/>
    </row>
    <row r="48419" spans="28:36" s="1" customFormat="1" ht="15" x14ac:dyDescent="0.2">
      <c r="AB48419" s="3"/>
      <c r="AC48419" s="3"/>
      <c r="AD48419" s="3"/>
      <c r="AE48419" s="3"/>
      <c r="AF48419" s="3"/>
      <c r="AG48419" s="3"/>
      <c r="AH48419" s="3"/>
      <c r="AI48419" s="3"/>
      <c r="AJ48419" s="3"/>
    </row>
    <row r="48420" spans="28:36" s="1" customFormat="1" ht="15" x14ac:dyDescent="0.2">
      <c r="AB48420" s="3"/>
      <c r="AC48420" s="3"/>
      <c r="AD48420" s="3"/>
      <c r="AE48420" s="3"/>
      <c r="AF48420" s="3"/>
      <c r="AG48420" s="3"/>
      <c r="AH48420" s="3"/>
      <c r="AI48420" s="3"/>
      <c r="AJ48420" s="3"/>
    </row>
    <row r="48421" spans="28:36" s="1" customFormat="1" ht="15" x14ac:dyDescent="0.2">
      <c r="AB48421" s="3"/>
      <c r="AC48421" s="3"/>
      <c r="AD48421" s="3"/>
      <c r="AE48421" s="3"/>
      <c r="AF48421" s="3"/>
      <c r="AG48421" s="3"/>
      <c r="AH48421" s="3"/>
      <c r="AI48421" s="3"/>
      <c r="AJ48421" s="3"/>
    </row>
    <row r="48422" spans="28:36" s="1" customFormat="1" ht="15" x14ac:dyDescent="0.2">
      <c r="AB48422" s="3"/>
      <c r="AC48422" s="3"/>
      <c r="AD48422" s="3"/>
      <c r="AE48422" s="3"/>
      <c r="AF48422" s="3"/>
      <c r="AG48422" s="3"/>
      <c r="AH48422" s="3"/>
      <c r="AI48422" s="3"/>
      <c r="AJ48422" s="3"/>
    </row>
    <row r="48423" spans="28:36" s="1" customFormat="1" ht="15" x14ac:dyDescent="0.2">
      <c r="AB48423" s="3"/>
      <c r="AC48423" s="3"/>
      <c r="AD48423" s="3"/>
      <c r="AE48423" s="3"/>
      <c r="AF48423" s="3"/>
      <c r="AG48423" s="3"/>
      <c r="AH48423" s="3"/>
      <c r="AI48423" s="3"/>
      <c r="AJ48423" s="3"/>
    </row>
    <row r="48424" spans="28:36" s="1" customFormat="1" ht="15" x14ac:dyDescent="0.2">
      <c r="AB48424" s="3"/>
      <c r="AC48424" s="3"/>
      <c r="AD48424" s="3"/>
      <c r="AE48424" s="3"/>
      <c r="AF48424" s="3"/>
      <c r="AG48424" s="3"/>
      <c r="AH48424" s="3"/>
      <c r="AI48424" s="3"/>
      <c r="AJ48424" s="3"/>
    </row>
    <row r="48425" spans="28:36" s="1" customFormat="1" ht="15" x14ac:dyDescent="0.2">
      <c r="AB48425" s="3"/>
      <c r="AC48425" s="3"/>
      <c r="AD48425" s="3"/>
      <c r="AE48425" s="3"/>
      <c r="AF48425" s="3"/>
      <c r="AG48425" s="3"/>
      <c r="AH48425" s="3"/>
      <c r="AI48425" s="3"/>
      <c r="AJ48425" s="3"/>
    </row>
    <row r="48426" spans="28:36" s="1" customFormat="1" ht="15" x14ac:dyDescent="0.2">
      <c r="AB48426" s="3"/>
      <c r="AC48426" s="3"/>
      <c r="AD48426" s="3"/>
      <c r="AE48426" s="3"/>
      <c r="AF48426" s="3"/>
      <c r="AG48426" s="3"/>
      <c r="AH48426" s="3"/>
      <c r="AI48426" s="3"/>
      <c r="AJ48426" s="3"/>
    </row>
    <row r="48427" spans="28:36" s="1" customFormat="1" ht="15" x14ac:dyDescent="0.2">
      <c r="AB48427" s="3"/>
      <c r="AC48427" s="3"/>
      <c r="AD48427" s="3"/>
      <c r="AE48427" s="3"/>
      <c r="AF48427" s="3"/>
      <c r="AG48427" s="3"/>
      <c r="AH48427" s="3"/>
      <c r="AI48427" s="3"/>
      <c r="AJ48427" s="3"/>
    </row>
    <row r="48428" spans="28:36" s="1" customFormat="1" ht="15" x14ac:dyDescent="0.2">
      <c r="AB48428" s="3"/>
      <c r="AC48428" s="3"/>
      <c r="AD48428" s="3"/>
      <c r="AE48428" s="3"/>
      <c r="AF48428" s="3"/>
      <c r="AG48428" s="3"/>
      <c r="AH48428" s="3"/>
      <c r="AI48428" s="3"/>
      <c r="AJ48428" s="3"/>
    </row>
    <row r="48429" spans="28:36" s="1" customFormat="1" ht="15" x14ac:dyDescent="0.2">
      <c r="AB48429" s="3"/>
      <c r="AC48429" s="3"/>
      <c r="AD48429" s="3"/>
      <c r="AE48429" s="3"/>
      <c r="AF48429" s="3"/>
      <c r="AG48429" s="3"/>
      <c r="AH48429" s="3"/>
      <c r="AI48429" s="3"/>
      <c r="AJ48429" s="3"/>
    </row>
    <row r="48430" spans="28:36" s="1" customFormat="1" ht="15" x14ac:dyDescent="0.2">
      <c r="AB48430" s="3"/>
      <c r="AC48430" s="3"/>
      <c r="AD48430" s="3"/>
      <c r="AE48430" s="3"/>
      <c r="AF48430" s="3"/>
      <c r="AG48430" s="3"/>
      <c r="AH48430" s="3"/>
      <c r="AI48430" s="3"/>
      <c r="AJ48430" s="3"/>
    </row>
    <row r="48431" spans="28:36" s="1" customFormat="1" ht="15" x14ac:dyDescent="0.2">
      <c r="AB48431" s="3"/>
      <c r="AC48431" s="3"/>
      <c r="AD48431" s="3"/>
      <c r="AE48431" s="3"/>
      <c r="AF48431" s="3"/>
      <c r="AG48431" s="3"/>
      <c r="AH48431" s="3"/>
      <c r="AI48431" s="3"/>
      <c r="AJ48431" s="3"/>
    </row>
    <row r="48432" spans="28:36" s="1" customFormat="1" ht="15" x14ac:dyDescent="0.2">
      <c r="AB48432" s="3"/>
      <c r="AC48432" s="3"/>
      <c r="AD48432" s="3"/>
      <c r="AE48432" s="3"/>
      <c r="AF48432" s="3"/>
      <c r="AG48432" s="3"/>
      <c r="AH48432" s="3"/>
      <c r="AI48432" s="3"/>
      <c r="AJ48432" s="3"/>
    </row>
    <row r="48433" spans="28:36" s="1" customFormat="1" ht="15" x14ac:dyDescent="0.2">
      <c r="AB48433" s="3"/>
      <c r="AC48433" s="3"/>
      <c r="AD48433" s="3"/>
      <c r="AE48433" s="3"/>
      <c r="AF48433" s="3"/>
      <c r="AG48433" s="3"/>
      <c r="AH48433" s="3"/>
      <c r="AI48433" s="3"/>
      <c r="AJ48433" s="3"/>
    </row>
    <row r="48434" spans="28:36" s="1" customFormat="1" ht="15" x14ac:dyDescent="0.2">
      <c r="AB48434" s="3"/>
      <c r="AC48434" s="3"/>
      <c r="AD48434" s="3"/>
      <c r="AE48434" s="3"/>
      <c r="AF48434" s="3"/>
      <c r="AG48434" s="3"/>
      <c r="AH48434" s="3"/>
      <c r="AI48434" s="3"/>
      <c r="AJ48434" s="3"/>
    </row>
    <row r="48435" spans="28:36" s="1" customFormat="1" ht="15" x14ac:dyDescent="0.2">
      <c r="AB48435" s="3"/>
      <c r="AC48435" s="3"/>
      <c r="AD48435" s="3"/>
      <c r="AE48435" s="3"/>
      <c r="AF48435" s="3"/>
      <c r="AG48435" s="3"/>
      <c r="AH48435" s="3"/>
      <c r="AI48435" s="3"/>
      <c r="AJ48435" s="3"/>
    </row>
    <row r="48436" spans="28:36" s="1" customFormat="1" ht="15" x14ac:dyDescent="0.2">
      <c r="AB48436" s="3"/>
      <c r="AC48436" s="3"/>
      <c r="AD48436" s="3"/>
      <c r="AE48436" s="3"/>
      <c r="AF48436" s="3"/>
      <c r="AG48436" s="3"/>
      <c r="AH48436" s="3"/>
      <c r="AI48436" s="3"/>
      <c r="AJ48436" s="3"/>
    </row>
    <row r="48437" spans="28:36" s="1" customFormat="1" ht="15" x14ac:dyDescent="0.2">
      <c r="AB48437" s="3"/>
      <c r="AC48437" s="3"/>
      <c r="AD48437" s="3"/>
      <c r="AE48437" s="3"/>
      <c r="AF48437" s="3"/>
      <c r="AG48437" s="3"/>
      <c r="AH48437" s="3"/>
      <c r="AI48437" s="3"/>
      <c r="AJ48437" s="3"/>
    </row>
    <row r="48438" spans="28:36" s="1" customFormat="1" ht="15" x14ac:dyDescent="0.2">
      <c r="AB48438" s="3"/>
      <c r="AC48438" s="3"/>
      <c r="AD48438" s="3"/>
      <c r="AE48438" s="3"/>
      <c r="AF48438" s="3"/>
      <c r="AG48438" s="3"/>
      <c r="AH48438" s="3"/>
      <c r="AI48438" s="3"/>
      <c r="AJ48438" s="3"/>
    </row>
    <row r="48439" spans="28:36" s="1" customFormat="1" ht="15" x14ac:dyDescent="0.2">
      <c r="AB48439" s="3"/>
      <c r="AC48439" s="3"/>
      <c r="AD48439" s="3"/>
      <c r="AE48439" s="3"/>
      <c r="AF48439" s="3"/>
      <c r="AG48439" s="3"/>
      <c r="AH48439" s="3"/>
      <c r="AI48439" s="3"/>
      <c r="AJ48439" s="3"/>
    </row>
    <row r="48440" spans="28:36" s="1" customFormat="1" ht="15" x14ac:dyDescent="0.2">
      <c r="AB48440" s="3"/>
      <c r="AC48440" s="3"/>
      <c r="AD48440" s="3"/>
      <c r="AE48440" s="3"/>
      <c r="AF48440" s="3"/>
      <c r="AG48440" s="3"/>
      <c r="AH48440" s="3"/>
      <c r="AI48440" s="3"/>
      <c r="AJ48440" s="3"/>
    </row>
    <row r="48441" spans="28:36" s="1" customFormat="1" ht="15" x14ac:dyDescent="0.2">
      <c r="AB48441" s="3"/>
      <c r="AC48441" s="3"/>
      <c r="AD48441" s="3"/>
      <c r="AE48441" s="3"/>
      <c r="AF48441" s="3"/>
      <c r="AG48441" s="3"/>
      <c r="AH48441" s="3"/>
      <c r="AI48441" s="3"/>
      <c r="AJ48441" s="3"/>
    </row>
    <row r="48442" spans="28:36" s="1" customFormat="1" ht="15" x14ac:dyDescent="0.2">
      <c r="AB48442" s="3"/>
      <c r="AC48442" s="3"/>
      <c r="AD48442" s="3"/>
      <c r="AE48442" s="3"/>
      <c r="AF48442" s="3"/>
      <c r="AG48442" s="3"/>
      <c r="AH48442" s="3"/>
      <c r="AI48442" s="3"/>
      <c r="AJ48442" s="3"/>
    </row>
    <row r="48443" spans="28:36" s="1" customFormat="1" ht="15" x14ac:dyDescent="0.2">
      <c r="AB48443" s="3"/>
      <c r="AC48443" s="3"/>
      <c r="AD48443" s="3"/>
      <c r="AE48443" s="3"/>
      <c r="AF48443" s="3"/>
      <c r="AG48443" s="3"/>
      <c r="AH48443" s="3"/>
      <c r="AI48443" s="3"/>
      <c r="AJ48443" s="3"/>
    </row>
    <row r="48444" spans="28:36" s="1" customFormat="1" ht="15" x14ac:dyDescent="0.2">
      <c r="AB48444" s="3"/>
      <c r="AC48444" s="3"/>
      <c r="AD48444" s="3"/>
      <c r="AE48444" s="3"/>
      <c r="AF48444" s="3"/>
      <c r="AG48444" s="3"/>
      <c r="AH48444" s="3"/>
      <c r="AI48444" s="3"/>
      <c r="AJ48444" s="3"/>
    </row>
    <row r="48445" spans="28:36" s="1" customFormat="1" ht="15" x14ac:dyDescent="0.2">
      <c r="AB48445" s="3"/>
      <c r="AC48445" s="3"/>
      <c r="AD48445" s="3"/>
      <c r="AE48445" s="3"/>
      <c r="AF48445" s="3"/>
      <c r="AG48445" s="3"/>
      <c r="AH48445" s="3"/>
      <c r="AI48445" s="3"/>
      <c r="AJ48445" s="3"/>
    </row>
    <row r="48446" spans="28:36" s="1" customFormat="1" ht="15" x14ac:dyDescent="0.2">
      <c r="AB48446" s="3"/>
      <c r="AC48446" s="3"/>
      <c r="AD48446" s="3"/>
      <c r="AE48446" s="3"/>
      <c r="AF48446" s="3"/>
      <c r="AG48446" s="3"/>
      <c r="AH48446" s="3"/>
      <c r="AI48446" s="3"/>
      <c r="AJ48446" s="3"/>
    </row>
    <row r="48447" spans="28:36" s="1" customFormat="1" ht="15" x14ac:dyDescent="0.2">
      <c r="AB48447" s="3"/>
      <c r="AC48447" s="3"/>
      <c r="AD48447" s="3"/>
      <c r="AE48447" s="3"/>
      <c r="AF48447" s="3"/>
      <c r="AG48447" s="3"/>
      <c r="AH48447" s="3"/>
      <c r="AI48447" s="3"/>
      <c r="AJ48447" s="3"/>
    </row>
    <row r="48448" spans="28:36" s="1" customFormat="1" ht="15" x14ac:dyDescent="0.2">
      <c r="AB48448" s="3"/>
      <c r="AC48448" s="3"/>
      <c r="AD48448" s="3"/>
      <c r="AE48448" s="3"/>
      <c r="AF48448" s="3"/>
      <c r="AG48448" s="3"/>
      <c r="AH48448" s="3"/>
      <c r="AI48448" s="3"/>
      <c r="AJ48448" s="3"/>
    </row>
    <row r="48449" spans="28:36" s="1" customFormat="1" ht="15" x14ac:dyDescent="0.2">
      <c r="AB48449" s="3"/>
      <c r="AC48449" s="3"/>
      <c r="AD48449" s="3"/>
      <c r="AE48449" s="3"/>
      <c r="AF48449" s="3"/>
      <c r="AG48449" s="3"/>
      <c r="AH48449" s="3"/>
      <c r="AI48449" s="3"/>
      <c r="AJ48449" s="3"/>
    </row>
    <row r="48450" spans="28:36" s="1" customFormat="1" ht="15" x14ac:dyDescent="0.2">
      <c r="AB48450" s="3"/>
      <c r="AC48450" s="3"/>
      <c r="AD48450" s="3"/>
      <c r="AE48450" s="3"/>
      <c r="AF48450" s="3"/>
      <c r="AG48450" s="3"/>
      <c r="AH48450" s="3"/>
      <c r="AI48450" s="3"/>
      <c r="AJ48450" s="3"/>
    </row>
    <row r="48451" spans="28:36" s="1" customFormat="1" ht="15" x14ac:dyDescent="0.2">
      <c r="AB48451" s="3"/>
      <c r="AC48451" s="3"/>
      <c r="AD48451" s="3"/>
      <c r="AE48451" s="3"/>
      <c r="AF48451" s="3"/>
      <c r="AG48451" s="3"/>
      <c r="AH48451" s="3"/>
      <c r="AI48451" s="3"/>
      <c r="AJ48451" s="3"/>
    </row>
    <row r="48452" spans="28:36" s="1" customFormat="1" ht="15" x14ac:dyDescent="0.2">
      <c r="AB48452" s="3"/>
      <c r="AC48452" s="3"/>
      <c r="AD48452" s="3"/>
      <c r="AE48452" s="3"/>
      <c r="AF48452" s="3"/>
      <c r="AG48452" s="3"/>
      <c r="AH48452" s="3"/>
      <c r="AI48452" s="3"/>
      <c r="AJ48452" s="3"/>
    </row>
    <row r="48453" spans="28:36" s="1" customFormat="1" ht="15" x14ac:dyDescent="0.2">
      <c r="AB48453" s="3"/>
      <c r="AC48453" s="3"/>
      <c r="AD48453" s="3"/>
      <c r="AE48453" s="3"/>
      <c r="AF48453" s="3"/>
      <c r="AG48453" s="3"/>
      <c r="AH48453" s="3"/>
      <c r="AI48453" s="3"/>
      <c r="AJ48453" s="3"/>
    </row>
    <row r="48454" spans="28:36" s="1" customFormat="1" ht="15" x14ac:dyDescent="0.2">
      <c r="AB48454" s="3"/>
      <c r="AC48454" s="3"/>
      <c r="AD48454" s="3"/>
      <c r="AE48454" s="3"/>
      <c r="AF48454" s="3"/>
      <c r="AG48454" s="3"/>
      <c r="AH48454" s="3"/>
      <c r="AI48454" s="3"/>
      <c r="AJ48454" s="3"/>
    </row>
    <row r="48455" spans="28:36" s="1" customFormat="1" ht="15" x14ac:dyDescent="0.2">
      <c r="AB48455" s="3"/>
      <c r="AC48455" s="3"/>
      <c r="AD48455" s="3"/>
      <c r="AE48455" s="3"/>
      <c r="AF48455" s="3"/>
      <c r="AG48455" s="3"/>
      <c r="AH48455" s="3"/>
      <c r="AI48455" s="3"/>
      <c r="AJ48455" s="3"/>
    </row>
    <row r="48456" spans="28:36" s="1" customFormat="1" ht="15" x14ac:dyDescent="0.2">
      <c r="AB48456" s="3"/>
      <c r="AC48456" s="3"/>
      <c r="AD48456" s="3"/>
      <c r="AE48456" s="3"/>
      <c r="AF48456" s="3"/>
      <c r="AG48456" s="3"/>
      <c r="AH48456" s="3"/>
      <c r="AI48456" s="3"/>
      <c r="AJ48456" s="3"/>
    </row>
    <row r="48457" spans="28:36" s="1" customFormat="1" ht="15" x14ac:dyDescent="0.2">
      <c r="AB48457" s="3"/>
      <c r="AC48457" s="3"/>
      <c r="AD48457" s="3"/>
      <c r="AE48457" s="3"/>
      <c r="AF48457" s="3"/>
      <c r="AG48457" s="3"/>
      <c r="AH48457" s="3"/>
      <c r="AI48457" s="3"/>
      <c r="AJ48457" s="3"/>
    </row>
    <row r="48458" spans="28:36" s="1" customFormat="1" ht="15" x14ac:dyDescent="0.2">
      <c r="AB48458" s="3"/>
      <c r="AC48458" s="3"/>
      <c r="AD48458" s="3"/>
      <c r="AE48458" s="3"/>
      <c r="AF48458" s="3"/>
      <c r="AG48458" s="3"/>
      <c r="AH48458" s="3"/>
      <c r="AI48458" s="3"/>
      <c r="AJ48458" s="3"/>
    </row>
    <row r="48459" spans="28:36" s="1" customFormat="1" ht="15" x14ac:dyDescent="0.2">
      <c r="AB48459" s="3"/>
      <c r="AC48459" s="3"/>
      <c r="AD48459" s="3"/>
      <c r="AE48459" s="3"/>
      <c r="AF48459" s="3"/>
      <c r="AG48459" s="3"/>
      <c r="AH48459" s="3"/>
      <c r="AI48459" s="3"/>
      <c r="AJ48459" s="3"/>
    </row>
    <row r="48460" spans="28:36" s="1" customFormat="1" ht="15" x14ac:dyDescent="0.2">
      <c r="AB48460" s="3"/>
      <c r="AC48460" s="3"/>
      <c r="AD48460" s="3"/>
      <c r="AE48460" s="3"/>
      <c r="AF48460" s="3"/>
      <c r="AG48460" s="3"/>
      <c r="AH48460" s="3"/>
      <c r="AI48460" s="3"/>
      <c r="AJ48460" s="3"/>
    </row>
    <row r="48461" spans="28:36" s="1" customFormat="1" ht="15" x14ac:dyDescent="0.2">
      <c r="AB48461" s="3"/>
      <c r="AC48461" s="3"/>
      <c r="AD48461" s="3"/>
      <c r="AE48461" s="3"/>
      <c r="AF48461" s="3"/>
      <c r="AG48461" s="3"/>
      <c r="AH48461" s="3"/>
      <c r="AI48461" s="3"/>
      <c r="AJ48461" s="3"/>
    </row>
    <row r="48462" spans="28:36" s="1" customFormat="1" ht="15" x14ac:dyDescent="0.2">
      <c r="AB48462" s="3"/>
      <c r="AC48462" s="3"/>
      <c r="AD48462" s="3"/>
      <c r="AE48462" s="3"/>
      <c r="AF48462" s="3"/>
      <c r="AG48462" s="3"/>
      <c r="AH48462" s="3"/>
      <c r="AI48462" s="3"/>
      <c r="AJ48462" s="3"/>
    </row>
    <row r="48463" spans="28:36" s="1" customFormat="1" ht="15" x14ac:dyDescent="0.2">
      <c r="AB48463" s="3"/>
      <c r="AC48463" s="3"/>
      <c r="AD48463" s="3"/>
      <c r="AE48463" s="3"/>
      <c r="AF48463" s="3"/>
      <c r="AG48463" s="3"/>
      <c r="AH48463" s="3"/>
      <c r="AI48463" s="3"/>
      <c r="AJ48463" s="3"/>
    </row>
    <row r="48464" spans="28:36" s="1" customFormat="1" ht="15" x14ac:dyDescent="0.2">
      <c r="AB48464" s="3"/>
      <c r="AC48464" s="3"/>
      <c r="AD48464" s="3"/>
      <c r="AE48464" s="3"/>
      <c r="AF48464" s="3"/>
      <c r="AG48464" s="3"/>
      <c r="AH48464" s="3"/>
      <c r="AI48464" s="3"/>
      <c r="AJ48464" s="3"/>
    </row>
    <row r="48465" spans="28:36" s="1" customFormat="1" ht="15" x14ac:dyDescent="0.2">
      <c r="AB48465" s="3"/>
      <c r="AC48465" s="3"/>
      <c r="AD48465" s="3"/>
      <c r="AE48465" s="3"/>
      <c r="AF48465" s="3"/>
      <c r="AG48465" s="3"/>
      <c r="AH48465" s="3"/>
      <c r="AI48465" s="3"/>
      <c r="AJ48465" s="3"/>
    </row>
    <row r="48466" spans="28:36" s="1" customFormat="1" ht="15" x14ac:dyDescent="0.2">
      <c r="AB48466" s="3"/>
      <c r="AC48466" s="3"/>
      <c r="AD48466" s="3"/>
      <c r="AE48466" s="3"/>
      <c r="AF48466" s="3"/>
      <c r="AG48466" s="3"/>
      <c r="AH48466" s="3"/>
      <c r="AI48466" s="3"/>
      <c r="AJ48466" s="3"/>
    </row>
    <row r="48467" spans="28:36" s="1" customFormat="1" ht="15" x14ac:dyDescent="0.2">
      <c r="AB48467" s="3"/>
      <c r="AC48467" s="3"/>
      <c r="AD48467" s="3"/>
      <c r="AE48467" s="3"/>
      <c r="AF48467" s="3"/>
      <c r="AG48467" s="3"/>
      <c r="AH48467" s="3"/>
      <c r="AI48467" s="3"/>
      <c r="AJ48467" s="3"/>
    </row>
    <row r="48468" spans="28:36" s="1" customFormat="1" ht="15" x14ac:dyDescent="0.2">
      <c r="AB48468" s="3"/>
      <c r="AC48468" s="3"/>
      <c r="AD48468" s="3"/>
      <c r="AE48468" s="3"/>
      <c r="AF48468" s="3"/>
      <c r="AG48468" s="3"/>
      <c r="AH48468" s="3"/>
      <c r="AI48468" s="3"/>
      <c r="AJ48468" s="3"/>
    </row>
    <row r="48469" spans="28:36" s="1" customFormat="1" ht="15" x14ac:dyDescent="0.2">
      <c r="AB48469" s="3"/>
      <c r="AC48469" s="3"/>
      <c r="AD48469" s="3"/>
      <c r="AE48469" s="3"/>
      <c r="AF48469" s="3"/>
      <c r="AG48469" s="3"/>
      <c r="AH48469" s="3"/>
      <c r="AI48469" s="3"/>
      <c r="AJ48469" s="3"/>
    </row>
    <row r="48470" spans="28:36" s="1" customFormat="1" ht="15" x14ac:dyDescent="0.2">
      <c r="AB48470" s="3"/>
      <c r="AC48470" s="3"/>
      <c r="AD48470" s="3"/>
      <c r="AE48470" s="3"/>
      <c r="AF48470" s="3"/>
      <c r="AG48470" s="3"/>
      <c r="AH48470" s="3"/>
      <c r="AI48470" s="3"/>
      <c r="AJ48470" s="3"/>
    </row>
    <row r="48471" spans="28:36" s="1" customFormat="1" ht="15" x14ac:dyDescent="0.2">
      <c r="AB48471" s="3"/>
      <c r="AC48471" s="3"/>
      <c r="AD48471" s="3"/>
      <c r="AE48471" s="3"/>
      <c r="AF48471" s="3"/>
      <c r="AG48471" s="3"/>
      <c r="AH48471" s="3"/>
      <c r="AI48471" s="3"/>
      <c r="AJ48471" s="3"/>
    </row>
    <row r="48472" spans="28:36" s="1" customFormat="1" ht="15" x14ac:dyDescent="0.2">
      <c r="AB48472" s="3"/>
      <c r="AC48472" s="3"/>
      <c r="AD48472" s="3"/>
      <c r="AE48472" s="3"/>
      <c r="AF48472" s="3"/>
      <c r="AG48472" s="3"/>
      <c r="AH48472" s="3"/>
      <c r="AI48472" s="3"/>
      <c r="AJ48472" s="3"/>
    </row>
    <row r="48473" spans="28:36" s="1" customFormat="1" ht="15" x14ac:dyDescent="0.2">
      <c r="AB48473" s="3"/>
      <c r="AC48473" s="3"/>
      <c r="AD48473" s="3"/>
      <c r="AE48473" s="3"/>
      <c r="AF48473" s="3"/>
      <c r="AG48473" s="3"/>
      <c r="AH48473" s="3"/>
      <c r="AI48473" s="3"/>
      <c r="AJ48473" s="3"/>
    </row>
    <row r="48474" spans="28:36" s="1" customFormat="1" ht="15" x14ac:dyDescent="0.2">
      <c r="AB48474" s="3"/>
      <c r="AC48474" s="3"/>
      <c r="AD48474" s="3"/>
      <c r="AE48474" s="3"/>
      <c r="AF48474" s="3"/>
      <c r="AG48474" s="3"/>
      <c r="AH48474" s="3"/>
      <c r="AI48474" s="3"/>
      <c r="AJ48474" s="3"/>
    </row>
    <row r="48475" spans="28:36" s="1" customFormat="1" ht="15" x14ac:dyDescent="0.2">
      <c r="AB48475" s="3"/>
      <c r="AC48475" s="3"/>
      <c r="AD48475" s="3"/>
      <c r="AE48475" s="3"/>
      <c r="AF48475" s="3"/>
      <c r="AG48475" s="3"/>
      <c r="AH48475" s="3"/>
      <c r="AI48475" s="3"/>
      <c r="AJ48475" s="3"/>
    </row>
    <row r="48476" spans="28:36" s="1" customFormat="1" ht="15" x14ac:dyDescent="0.2">
      <c r="AB48476" s="3"/>
      <c r="AC48476" s="3"/>
      <c r="AD48476" s="3"/>
      <c r="AE48476" s="3"/>
      <c r="AF48476" s="3"/>
      <c r="AG48476" s="3"/>
      <c r="AH48476" s="3"/>
      <c r="AI48476" s="3"/>
      <c r="AJ48476" s="3"/>
    </row>
    <row r="48477" spans="28:36" s="1" customFormat="1" ht="15" x14ac:dyDescent="0.2">
      <c r="AB48477" s="3"/>
      <c r="AC48477" s="3"/>
      <c r="AD48477" s="3"/>
      <c r="AE48477" s="3"/>
      <c r="AF48477" s="3"/>
      <c r="AG48477" s="3"/>
      <c r="AH48477" s="3"/>
      <c r="AI48477" s="3"/>
      <c r="AJ48477" s="3"/>
    </row>
    <row r="48478" spans="28:36" s="1" customFormat="1" ht="15" x14ac:dyDescent="0.2">
      <c r="AB48478" s="3"/>
      <c r="AC48478" s="3"/>
      <c r="AD48478" s="3"/>
      <c r="AE48478" s="3"/>
      <c r="AF48478" s="3"/>
      <c r="AG48478" s="3"/>
      <c r="AH48478" s="3"/>
      <c r="AI48478" s="3"/>
      <c r="AJ48478" s="3"/>
    </row>
    <row r="48479" spans="28:36" s="1" customFormat="1" ht="15" x14ac:dyDescent="0.2">
      <c r="AB48479" s="3"/>
      <c r="AC48479" s="3"/>
      <c r="AD48479" s="3"/>
      <c r="AE48479" s="3"/>
      <c r="AF48479" s="3"/>
      <c r="AG48479" s="3"/>
      <c r="AH48479" s="3"/>
      <c r="AI48479" s="3"/>
      <c r="AJ48479" s="3"/>
    </row>
    <row r="48480" spans="28:36" s="1" customFormat="1" ht="15" x14ac:dyDescent="0.2">
      <c r="AB48480" s="3"/>
      <c r="AC48480" s="3"/>
      <c r="AD48480" s="3"/>
      <c r="AE48480" s="3"/>
      <c r="AF48480" s="3"/>
      <c r="AG48480" s="3"/>
      <c r="AH48480" s="3"/>
      <c r="AI48480" s="3"/>
      <c r="AJ48480" s="3"/>
    </row>
    <row r="48481" spans="28:36" s="1" customFormat="1" ht="15" x14ac:dyDescent="0.2">
      <c r="AB48481" s="3"/>
      <c r="AC48481" s="3"/>
      <c r="AD48481" s="3"/>
      <c r="AE48481" s="3"/>
      <c r="AF48481" s="3"/>
      <c r="AG48481" s="3"/>
      <c r="AH48481" s="3"/>
      <c r="AI48481" s="3"/>
      <c r="AJ48481" s="3"/>
    </row>
    <row r="48482" spans="28:36" s="1" customFormat="1" ht="15" x14ac:dyDescent="0.2">
      <c r="AB48482" s="3"/>
      <c r="AC48482" s="3"/>
      <c r="AD48482" s="3"/>
      <c r="AE48482" s="3"/>
      <c r="AF48482" s="3"/>
      <c r="AG48482" s="3"/>
      <c r="AH48482" s="3"/>
      <c r="AI48482" s="3"/>
      <c r="AJ48482" s="3"/>
    </row>
    <row r="48483" spans="28:36" s="1" customFormat="1" ht="15" x14ac:dyDescent="0.2">
      <c r="AB48483" s="3"/>
      <c r="AC48483" s="3"/>
      <c r="AD48483" s="3"/>
      <c r="AE48483" s="3"/>
      <c r="AF48483" s="3"/>
      <c r="AG48483" s="3"/>
      <c r="AH48483" s="3"/>
      <c r="AI48483" s="3"/>
      <c r="AJ48483" s="3"/>
    </row>
    <row r="48484" spans="28:36" s="1" customFormat="1" ht="15" x14ac:dyDescent="0.2">
      <c r="AB48484" s="3"/>
      <c r="AC48484" s="3"/>
      <c r="AD48484" s="3"/>
      <c r="AE48484" s="3"/>
      <c r="AF48484" s="3"/>
      <c r="AG48484" s="3"/>
      <c r="AH48484" s="3"/>
      <c r="AI48484" s="3"/>
      <c r="AJ48484" s="3"/>
    </row>
    <row r="48485" spans="28:36" s="1" customFormat="1" ht="15" x14ac:dyDescent="0.2">
      <c r="AB48485" s="3"/>
      <c r="AC48485" s="3"/>
      <c r="AD48485" s="3"/>
      <c r="AE48485" s="3"/>
      <c r="AF48485" s="3"/>
      <c r="AG48485" s="3"/>
      <c r="AH48485" s="3"/>
      <c r="AI48485" s="3"/>
      <c r="AJ48485" s="3"/>
    </row>
    <row r="48486" spans="28:36" s="1" customFormat="1" ht="15" x14ac:dyDescent="0.2">
      <c r="AB48486" s="3"/>
      <c r="AC48486" s="3"/>
      <c r="AD48486" s="3"/>
      <c r="AE48486" s="3"/>
      <c r="AF48486" s="3"/>
      <c r="AG48486" s="3"/>
      <c r="AH48486" s="3"/>
      <c r="AI48486" s="3"/>
      <c r="AJ48486" s="3"/>
    </row>
    <row r="48487" spans="28:36" s="1" customFormat="1" ht="15" x14ac:dyDescent="0.2">
      <c r="AB48487" s="3"/>
      <c r="AC48487" s="3"/>
      <c r="AD48487" s="3"/>
      <c r="AE48487" s="3"/>
      <c r="AF48487" s="3"/>
      <c r="AG48487" s="3"/>
      <c r="AH48487" s="3"/>
      <c r="AI48487" s="3"/>
      <c r="AJ48487" s="3"/>
    </row>
    <row r="48488" spans="28:36" s="1" customFormat="1" ht="15" x14ac:dyDescent="0.2">
      <c r="AB48488" s="3"/>
      <c r="AC48488" s="3"/>
      <c r="AD48488" s="3"/>
      <c r="AE48488" s="3"/>
      <c r="AF48488" s="3"/>
      <c r="AG48488" s="3"/>
      <c r="AH48488" s="3"/>
      <c r="AI48488" s="3"/>
      <c r="AJ48488" s="3"/>
    </row>
    <row r="48489" spans="28:36" s="1" customFormat="1" ht="15" x14ac:dyDescent="0.2">
      <c r="AB48489" s="3"/>
      <c r="AC48489" s="3"/>
      <c r="AD48489" s="3"/>
      <c r="AE48489" s="3"/>
      <c r="AF48489" s="3"/>
      <c r="AG48489" s="3"/>
      <c r="AH48489" s="3"/>
      <c r="AI48489" s="3"/>
      <c r="AJ48489" s="3"/>
    </row>
    <row r="48490" spans="28:36" s="1" customFormat="1" ht="15" x14ac:dyDescent="0.2">
      <c r="AB48490" s="3"/>
      <c r="AC48490" s="3"/>
      <c r="AD48490" s="3"/>
      <c r="AE48490" s="3"/>
      <c r="AF48490" s="3"/>
      <c r="AG48490" s="3"/>
      <c r="AH48490" s="3"/>
      <c r="AI48490" s="3"/>
      <c r="AJ48490" s="3"/>
    </row>
    <row r="48491" spans="28:36" s="1" customFormat="1" ht="15" x14ac:dyDescent="0.2">
      <c r="AB48491" s="3"/>
      <c r="AC48491" s="3"/>
      <c r="AD48491" s="3"/>
      <c r="AE48491" s="3"/>
      <c r="AF48491" s="3"/>
      <c r="AG48491" s="3"/>
      <c r="AH48491" s="3"/>
      <c r="AI48491" s="3"/>
      <c r="AJ48491" s="3"/>
    </row>
    <row r="48492" spans="28:36" s="1" customFormat="1" ht="15" x14ac:dyDescent="0.2">
      <c r="AB48492" s="3"/>
      <c r="AC48492" s="3"/>
      <c r="AD48492" s="3"/>
      <c r="AE48492" s="3"/>
      <c r="AF48492" s="3"/>
      <c r="AG48492" s="3"/>
      <c r="AH48492" s="3"/>
      <c r="AI48492" s="3"/>
      <c r="AJ48492" s="3"/>
    </row>
    <row r="48493" spans="28:36" s="1" customFormat="1" ht="15" x14ac:dyDescent="0.2">
      <c r="AB48493" s="3"/>
      <c r="AC48493" s="3"/>
      <c r="AD48493" s="3"/>
      <c r="AE48493" s="3"/>
      <c r="AF48493" s="3"/>
      <c r="AG48493" s="3"/>
      <c r="AH48493" s="3"/>
      <c r="AI48493" s="3"/>
      <c r="AJ48493" s="3"/>
    </row>
    <row r="48494" spans="28:36" s="1" customFormat="1" ht="15" x14ac:dyDescent="0.2">
      <c r="AB48494" s="3"/>
      <c r="AC48494" s="3"/>
      <c r="AD48494" s="3"/>
      <c r="AE48494" s="3"/>
      <c r="AF48494" s="3"/>
      <c r="AG48494" s="3"/>
      <c r="AH48494" s="3"/>
      <c r="AI48494" s="3"/>
      <c r="AJ48494" s="3"/>
    </row>
    <row r="48495" spans="28:36" s="1" customFormat="1" ht="15" x14ac:dyDescent="0.2">
      <c r="AB48495" s="3"/>
      <c r="AC48495" s="3"/>
      <c r="AD48495" s="3"/>
      <c r="AE48495" s="3"/>
      <c r="AF48495" s="3"/>
      <c r="AG48495" s="3"/>
      <c r="AH48495" s="3"/>
      <c r="AI48495" s="3"/>
      <c r="AJ48495" s="3"/>
    </row>
    <row r="48496" spans="28:36" s="1" customFormat="1" ht="15" x14ac:dyDescent="0.2">
      <c r="AB48496" s="3"/>
      <c r="AC48496" s="3"/>
      <c r="AD48496" s="3"/>
      <c r="AE48496" s="3"/>
      <c r="AF48496" s="3"/>
      <c r="AG48496" s="3"/>
      <c r="AH48496" s="3"/>
      <c r="AI48496" s="3"/>
      <c r="AJ48496" s="3"/>
    </row>
    <row r="48497" spans="28:36" s="1" customFormat="1" ht="15" x14ac:dyDescent="0.2">
      <c r="AB48497" s="3"/>
      <c r="AC48497" s="3"/>
      <c r="AD48497" s="3"/>
      <c r="AE48497" s="3"/>
      <c r="AF48497" s="3"/>
      <c r="AG48497" s="3"/>
      <c r="AH48497" s="3"/>
      <c r="AI48497" s="3"/>
      <c r="AJ48497" s="3"/>
    </row>
    <row r="48498" spans="28:36" s="1" customFormat="1" ht="15" x14ac:dyDescent="0.2">
      <c r="AB48498" s="3"/>
      <c r="AC48498" s="3"/>
      <c r="AD48498" s="3"/>
      <c r="AE48498" s="3"/>
      <c r="AF48498" s="3"/>
      <c r="AG48498" s="3"/>
      <c r="AH48498" s="3"/>
      <c r="AI48498" s="3"/>
      <c r="AJ48498" s="3"/>
    </row>
    <row r="48499" spans="28:36" s="1" customFormat="1" ht="15" x14ac:dyDescent="0.2">
      <c r="AB48499" s="3"/>
      <c r="AC48499" s="3"/>
      <c r="AD48499" s="3"/>
      <c r="AE48499" s="3"/>
      <c r="AF48499" s="3"/>
      <c r="AG48499" s="3"/>
      <c r="AH48499" s="3"/>
      <c r="AI48499" s="3"/>
      <c r="AJ48499" s="3"/>
    </row>
    <row r="48500" spans="28:36" s="1" customFormat="1" ht="15" x14ac:dyDescent="0.2">
      <c r="AB48500" s="3"/>
      <c r="AC48500" s="3"/>
      <c r="AD48500" s="3"/>
      <c r="AE48500" s="3"/>
      <c r="AF48500" s="3"/>
      <c r="AG48500" s="3"/>
      <c r="AH48500" s="3"/>
      <c r="AI48500" s="3"/>
      <c r="AJ48500" s="3"/>
    </row>
    <row r="48501" spans="28:36" s="1" customFormat="1" ht="15" x14ac:dyDescent="0.2">
      <c r="AB48501" s="3"/>
      <c r="AC48501" s="3"/>
      <c r="AD48501" s="3"/>
      <c r="AE48501" s="3"/>
      <c r="AF48501" s="3"/>
      <c r="AG48501" s="3"/>
      <c r="AH48501" s="3"/>
      <c r="AI48501" s="3"/>
      <c r="AJ48501" s="3"/>
    </row>
    <row r="48502" spans="28:36" s="1" customFormat="1" ht="15" x14ac:dyDescent="0.2">
      <c r="AB48502" s="3"/>
      <c r="AC48502" s="3"/>
      <c r="AD48502" s="3"/>
      <c r="AE48502" s="3"/>
      <c r="AF48502" s="3"/>
      <c r="AG48502" s="3"/>
      <c r="AH48502" s="3"/>
      <c r="AI48502" s="3"/>
      <c r="AJ48502" s="3"/>
    </row>
    <row r="48503" spans="28:36" s="1" customFormat="1" ht="15" x14ac:dyDescent="0.2">
      <c r="AB48503" s="3"/>
      <c r="AC48503" s="3"/>
      <c r="AD48503" s="3"/>
      <c r="AE48503" s="3"/>
      <c r="AF48503" s="3"/>
      <c r="AG48503" s="3"/>
      <c r="AH48503" s="3"/>
      <c r="AI48503" s="3"/>
      <c r="AJ48503" s="3"/>
    </row>
    <row r="48504" spans="28:36" s="1" customFormat="1" ht="15" x14ac:dyDescent="0.2">
      <c r="AB48504" s="3"/>
      <c r="AC48504" s="3"/>
      <c r="AD48504" s="3"/>
      <c r="AE48504" s="3"/>
      <c r="AF48504" s="3"/>
      <c r="AG48504" s="3"/>
      <c r="AH48504" s="3"/>
      <c r="AI48504" s="3"/>
      <c r="AJ48504" s="3"/>
    </row>
    <row r="48505" spans="28:36" s="1" customFormat="1" ht="15" x14ac:dyDescent="0.2">
      <c r="AB48505" s="3"/>
      <c r="AC48505" s="3"/>
      <c r="AD48505" s="3"/>
      <c r="AE48505" s="3"/>
      <c r="AF48505" s="3"/>
      <c r="AG48505" s="3"/>
      <c r="AH48505" s="3"/>
      <c r="AI48505" s="3"/>
      <c r="AJ48505" s="3"/>
    </row>
    <row r="48506" spans="28:36" s="1" customFormat="1" ht="15" x14ac:dyDescent="0.2">
      <c r="AB48506" s="3"/>
      <c r="AC48506" s="3"/>
      <c r="AD48506" s="3"/>
      <c r="AE48506" s="3"/>
      <c r="AF48506" s="3"/>
      <c r="AG48506" s="3"/>
      <c r="AH48506" s="3"/>
      <c r="AI48506" s="3"/>
      <c r="AJ48506" s="3"/>
    </row>
    <row r="48507" spans="28:36" s="1" customFormat="1" ht="15" x14ac:dyDescent="0.2">
      <c r="AB48507" s="3"/>
      <c r="AC48507" s="3"/>
      <c r="AD48507" s="3"/>
      <c r="AE48507" s="3"/>
      <c r="AF48507" s="3"/>
      <c r="AG48507" s="3"/>
      <c r="AH48507" s="3"/>
      <c r="AI48507" s="3"/>
      <c r="AJ48507" s="3"/>
    </row>
    <row r="48508" spans="28:36" s="1" customFormat="1" ht="15" x14ac:dyDescent="0.2">
      <c r="AB48508" s="3"/>
      <c r="AC48508" s="3"/>
      <c r="AD48508" s="3"/>
      <c r="AE48508" s="3"/>
      <c r="AF48508" s="3"/>
      <c r="AG48508" s="3"/>
      <c r="AH48508" s="3"/>
      <c r="AI48508" s="3"/>
      <c r="AJ48508" s="3"/>
    </row>
    <row r="48509" spans="28:36" s="1" customFormat="1" ht="15" x14ac:dyDescent="0.2">
      <c r="AB48509" s="3"/>
      <c r="AC48509" s="3"/>
      <c r="AD48509" s="3"/>
      <c r="AE48509" s="3"/>
      <c r="AF48509" s="3"/>
      <c r="AG48509" s="3"/>
      <c r="AH48509" s="3"/>
      <c r="AI48509" s="3"/>
      <c r="AJ48509" s="3"/>
    </row>
    <row r="48510" spans="28:36" s="1" customFormat="1" ht="15" x14ac:dyDescent="0.2">
      <c r="AB48510" s="3"/>
      <c r="AC48510" s="3"/>
      <c r="AD48510" s="3"/>
      <c r="AE48510" s="3"/>
      <c r="AF48510" s="3"/>
      <c r="AG48510" s="3"/>
      <c r="AH48510" s="3"/>
      <c r="AI48510" s="3"/>
      <c r="AJ48510" s="3"/>
    </row>
    <row r="48511" spans="28:36" s="1" customFormat="1" ht="15" x14ac:dyDescent="0.2">
      <c r="AB48511" s="3"/>
      <c r="AC48511" s="3"/>
      <c r="AD48511" s="3"/>
      <c r="AE48511" s="3"/>
      <c r="AF48511" s="3"/>
      <c r="AG48511" s="3"/>
      <c r="AH48511" s="3"/>
      <c r="AI48511" s="3"/>
      <c r="AJ48511" s="3"/>
    </row>
    <row r="48512" spans="28:36" s="1" customFormat="1" ht="15" x14ac:dyDescent="0.2">
      <c r="AB48512" s="3"/>
      <c r="AC48512" s="3"/>
      <c r="AD48512" s="3"/>
      <c r="AE48512" s="3"/>
      <c r="AF48512" s="3"/>
      <c r="AG48512" s="3"/>
      <c r="AH48512" s="3"/>
      <c r="AI48512" s="3"/>
      <c r="AJ48512" s="3"/>
    </row>
    <row r="48513" spans="28:36" s="1" customFormat="1" ht="15" x14ac:dyDescent="0.2">
      <c r="AB48513" s="3"/>
      <c r="AC48513" s="3"/>
      <c r="AD48513" s="3"/>
      <c r="AE48513" s="3"/>
      <c r="AF48513" s="3"/>
      <c r="AG48513" s="3"/>
      <c r="AH48513" s="3"/>
      <c r="AI48513" s="3"/>
      <c r="AJ48513" s="3"/>
    </row>
    <row r="48514" spans="28:36" s="1" customFormat="1" ht="15" x14ac:dyDescent="0.2">
      <c r="AB48514" s="3"/>
      <c r="AC48514" s="3"/>
      <c r="AD48514" s="3"/>
      <c r="AE48514" s="3"/>
      <c r="AF48514" s="3"/>
      <c r="AG48514" s="3"/>
      <c r="AH48514" s="3"/>
      <c r="AI48514" s="3"/>
      <c r="AJ48514" s="3"/>
    </row>
    <row r="48515" spans="28:36" s="1" customFormat="1" ht="15" x14ac:dyDescent="0.2">
      <c r="AB48515" s="3"/>
      <c r="AC48515" s="3"/>
      <c r="AD48515" s="3"/>
      <c r="AE48515" s="3"/>
      <c r="AF48515" s="3"/>
      <c r="AG48515" s="3"/>
      <c r="AH48515" s="3"/>
      <c r="AI48515" s="3"/>
      <c r="AJ48515" s="3"/>
    </row>
    <row r="48516" spans="28:36" s="1" customFormat="1" ht="15" x14ac:dyDescent="0.2">
      <c r="AB48516" s="3"/>
      <c r="AC48516" s="3"/>
      <c r="AD48516" s="3"/>
      <c r="AE48516" s="3"/>
      <c r="AF48516" s="3"/>
      <c r="AG48516" s="3"/>
      <c r="AH48516" s="3"/>
      <c r="AI48516" s="3"/>
      <c r="AJ48516" s="3"/>
    </row>
    <row r="48517" spans="28:36" s="1" customFormat="1" ht="15" x14ac:dyDescent="0.2">
      <c r="AB48517" s="3"/>
      <c r="AC48517" s="3"/>
      <c r="AD48517" s="3"/>
      <c r="AE48517" s="3"/>
      <c r="AF48517" s="3"/>
      <c r="AG48517" s="3"/>
      <c r="AH48517" s="3"/>
      <c r="AI48517" s="3"/>
      <c r="AJ48517" s="3"/>
    </row>
    <row r="48518" spans="28:36" s="1" customFormat="1" ht="15" x14ac:dyDescent="0.2">
      <c r="AB48518" s="3"/>
      <c r="AC48518" s="3"/>
      <c r="AD48518" s="3"/>
      <c r="AE48518" s="3"/>
      <c r="AF48518" s="3"/>
      <c r="AG48518" s="3"/>
      <c r="AH48518" s="3"/>
      <c r="AI48518" s="3"/>
      <c r="AJ48518" s="3"/>
    </row>
    <row r="48519" spans="28:36" s="1" customFormat="1" ht="15" x14ac:dyDescent="0.2">
      <c r="AB48519" s="3"/>
      <c r="AC48519" s="3"/>
      <c r="AD48519" s="3"/>
      <c r="AE48519" s="3"/>
      <c r="AF48519" s="3"/>
      <c r="AG48519" s="3"/>
      <c r="AH48519" s="3"/>
      <c r="AI48519" s="3"/>
      <c r="AJ48519" s="3"/>
    </row>
    <row r="48520" spans="28:36" s="1" customFormat="1" ht="15" x14ac:dyDescent="0.2">
      <c r="AB48520" s="3"/>
      <c r="AC48520" s="3"/>
      <c r="AD48520" s="3"/>
      <c r="AE48520" s="3"/>
      <c r="AF48520" s="3"/>
      <c r="AG48520" s="3"/>
      <c r="AH48520" s="3"/>
      <c r="AI48520" s="3"/>
      <c r="AJ48520" s="3"/>
    </row>
    <row r="48521" spans="28:36" s="1" customFormat="1" ht="15" x14ac:dyDescent="0.2">
      <c r="AB48521" s="3"/>
      <c r="AC48521" s="3"/>
      <c r="AD48521" s="3"/>
      <c r="AE48521" s="3"/>
      <c r="AF48521" s="3"/>
      <c r="AG48521" s="3"/>
      <c r="AH48521" s="3"/>
      <c r="AI48521" s="3"/>
      <c r="AJ48521" s="3"/>
    </row>
    <row r="48522" spans="28:36" s="1" customFormat="1" ht="15" x14ac:dyDescent="0.2">
      <c r="AB48522" s="3"/>
      <c r="AC48522" s="3"/>
      <c r="AD48522" s="3"/>
      <c r="AE48522" s="3"/>
      <c r="AF48522" s="3"/>
      <c r="AG48522" s="3"/>
      <c r="AH48522" s="3"/>
      <c r="AI48522" s="3"/>
      <c r="AJ48522" s="3"/>
    </row>
    <row r="48523" spans="28:36" s="1" customFormat="1" ht="15" x14ac:dyDescent="0.2">
      <c r="AB48523" s="3"/>
      <c r="AC48523" s="3"/>
      <c r="AD48523" s="3"/>
      <c r="AE48523" s="3"/>
      <c r="AF48523" s="3"/>
      <c r="AG48523" s="3"/>
      <c r="AH48523" s="3"/>
      <c r="AI48523" s="3"/>
      <c r="AJ48523" s="3"/>
    </row>
    <row r="48524" spans="28:36" s="1" customFormat="1" ht="15" x14ac:dyDescent="0.2">
      <c r="AB48524" s="3"/>
      <c r="AC48524" s="3"/>
      <c r="AD48524" s="3"/>
      <c r="AE48524" s="3"/>
      <c r="AF48524" s="3"/>
      <c r="AG48524" s="3"/>
      <c r="AH48524" s="3"/>
      <c r="AI48524" s="3"/>
      <c r="AJ48524" s="3"/>
    </row>
    <row r="48525" spans="28:36" s="1" customFormat="1" ht="15" x14ac:dyDescent="0.2">
      <c r="AB48525" s="3"/>
      <c r="AC48525" s="3"/>
      <c r="AD48525" s="3"/>
      <c r="AE48525" s="3"/>
      <c r="AF48525" s="3"/>
      <c r="AG48525" s="3"/>
      <c r="AH48525" s="3"/>
      <c r="AI48525" s="3"/>
      <c r="AJ48525" s="3"/>
    </row>
    <row r="48526" spans="28:36" s="1" customFormat="1" ht="15" x14ac:dyDescent="0.2">
      <c r="AB48526" s="3"/>
      <c r="AC48526" s="3"/>
      <c r="AD48526" s="3"/>
      <c r="AE48526" s="3"/>
      <c r="AF48526" s="3"/>
      <c r="AG48526" s="3"/>
      <c r="AH48526" s="3"/>
      <c r="AI48526" s="3"/>
      <c r="AJ48526" s="3"/>
    </row>
    <row r="48527" spans="28:36" s="1" customFormat="1" ht="15" x14ac:dyDescent="0.2">
      <c r="AB48527" s="3"/>
      <c r="AC48527" s="3"/>
      <c r="AD48527" s="3"/>
      <c r="AE48527" s="3"/>
      <c r="AF48527" s="3"/>
      <c r="AG48527" s="3"/>
      <c r="AH48527" s="3"/>
      <c r="AI48527" s="3"/>
      <c r="AJ48527" s="3"/>
    </row>
    <row r="48528" spans="28:36" s="1" customFormat="1" ht="15" x14ac:dyDescent="0.2">
      <c r="AB48528" s="3"/>
      <c r="AC48528" s="3"/>
      <c r="AD48528" s="3"/>
      <c r="AE48528" s="3"/>
      <c r="AF48528" s="3"/>
      <c r="AG48528" s="3"/>
      <c r="AH48528" s="3"/>
      <c r="AI48528" s="3"/>
      <c r="AJ48528" s="3"/>
    </row>
    <row r="48529" spans="28:36" s="1" customFormat="1" ht="15" x14ac:dyDescent="0.2">
      <c r="AB48529" s="3"/>
      <c r="AC48529" s="3"/>
      <c r="AD48529" s="3"/>
      <c r="AE48529" s="3"/>
      <c r="AF48529" s="3"/>
      <c r="AG48529" s="3"/>
      <c r="AH48529" s="3"/>
      <c r="AI48529" s="3"/>
      <c r="AJ48529" s="3"/>
    </row>
    <row r="48530" spans="28:36" s="1" customFormat="1" ht="15" x14ac:dyDescent="0.2">
      <c r="AB48530" s="3"/>
      <c r="AC48530" s="3"/>
      <c r="AD48530" s="3"/>
      <c r="AE48530" s="3"/>
      <c r="AF48530" s="3"/>
      <c r="AG48530" s="3"/>
      <c r="AH48530" s="3"/>
      <c r="AI48530" s="3"/>
      <c r="AJ48530" s="3"/>
    </row>
    <row r="48531" spans="28:36" s="1" customFormat="1" ht="15" x14ac:dyDescent="0.2">
      <c r="AB48531" s="3"/>
      <c r="AC48531" s="3"/>
      <c r="AD48531" s="3"/>
      <c r="AE48531" s="3"/>
      <c r="AF48531" s="3"/>
      <c r="AG48531" s="3"/>
      <c r="AH48531" s="3"/>
      <c r="AI48531" s="3"/>
      <c r="AJ48531" s="3"/>
    </row>
    <row r="48532" spans="28:36" s="1" customFormat="1" ht="15" x14ac:dyDescent="0.2">
      <c r="AB48532" s="3"/>
      <c r="AC48532" s="3"/>
      <c r="AD48532" s="3"/>
      <c r="AE48532" s="3"/>
      <c r="AF48532" s="3"/>
      <c r="AG48532" s="3"/>
      <c r="AH48532" s="3"/>
      <c r="AI48532" s="3"/>
      <c r="AJ48532" s="3"/>
    </row>
    <row r="48533" spans="28:36" s="1" customFormat="1" ht="15" x14ac:dyDescent="0.2">
      <c r="AB48533" s="3"/>
      <c r="AC48533" s="3"/>
      <c r="AD48533" s="3"/>
      <c r="AE48533" s="3"/>
      <c r="AF48533" s="3"/>
      <c r="AG48533" s="3"/>
      <c r="AH48533" s="3"/>
      <c r="AI48533" s="3"/>
      <c r="AJ48533" s="3"/>
    </row>
    <row r="48534" spans="28:36" s="1" customFormat="1" ht="15" x14ac:dyDescent="0.2">
      <c r="AB48534" s="3"/>
      <c r="AC48534" s="3"/>
      <c r="AD48534" s="3"/>
      <c r="AE48534" s="3"/>
      <c r="AF48534" s="3"/>
      <c r="AG48534" s="3"/>
      <c r="AH48534" s="3"/>
      <c r="AI48534" s="3"/>
      <c r="AJ48534" s="3"/>
    </row>
    <row r="48535" spans="28:36" s="1" customFormat="1" ht="15" x14ac:dyDescent="0.2">
      <c r="AB48535" s="3"/>
      <c r="AC48535" s="3"/>
      <c r="AD48535" s="3"/>
      <c r="AE48535" s="3"/>
      <c r="AF48535" s="3"/>
      <c r="AG48535" s="3"/>
      <c r="AH48535" s="3"/>
      <c r="AI48535" s="3"/>
      <c r="AJ48535" s="3"/>
    </row>
    <row r="48536" spans="28:36" s="1" customFormat="1" ht="15" x14ac:dyDescent="0.2">
      <c r="AB48536" s="3"/>
      <c r="AC48536" s="3"/>
      <c r="AD48536" s="3"/>
      <c r="AE48536" s="3"/>
      <c r="AF48536" s="3"/>
      <c r="AG48536" s="3"/>
      <c r="AH48536" s="3"/>
      <c r="AI48536" s="3"/>
      <c r="AJ48536" s="3"/>
    </row>
    <row r="48537" spans="28:36" s="1" customFormat="1" ht="15" x14ac:dyDescent="0.2">
      <c r="AB48537" s="3"/>
      <c r="AC48537" s="3"/>
      <c r="AD48537" s="3"/>
      <c r="AE48537" s="3"/>
      <c r="AF48537" s="3"/>
      <c r="AG48537" s="3"/>
      <c r="AH48537" s="3"/>
      <c r="AI48537" s="3"/>
      <c r="AJ48537" s="3"/>
    </row>
    <row r="48538" spans="28:36" s="1" customFormat="1" ht="15" x14ac:dyDescent="0.2">
      <c r="AB48538" s="3"/>
      <c r="AC48538" s="3"/>
      <c r="AD48538" s="3"/>
      <c r="AE48538" s="3"/>
      <c r="AF48538" s="3"/>
      <c r="AG48538" s="3"/>
      <c r="AH48538" s="3"/>
      <c r="AI48538" s="3"/>
      <c r="AJ48538" s="3"/>
    </row>
    <row r="48539" spans="28:36" s="1" customFormat="1" ht="15" x14ac:dyDescent="0.2">
      <c r="AB48539" s="3"/>
      <c r="AC48539" s="3"/>
      <c r="AD48539" s="3"/>
      <c r="AE48539" s="3"/>
      <c r="AF48539" s="3"/>
      <c r="AG48539" s="3"/>
      <c r="AH48539" s="3"/>
      <c r="AI48539" s="3"/>
      <c r="AJ48539" s="3"/>
    </row>
    <row r="48540" spans="28:36" s="1" customFormat="1" ht="15" x14ac:dyDescent="0.2">
      <c r="AB48540" s="3"/>
      <c r="AC48540" s="3"/>
      <c r="AD48540" s="3"/>
      <c r="AE48540" s="3"/>
      <c r="AF48540" s="3"/>
      <c r="AG48540" s="3"/>
      <c r="AH48540" s="3"/>
      <c r="AI48540" s="3"/>
      <c r="AJ48540" s="3"/>
    </row>
    <row r="48541" spans="28:36" s="1" customFormat="1" ht="15" x14ac:dyDescent="0.2">
      <c r="AB48541" s="3"/>
      <c r="AC48541" s="3"/>
      <c r="AD48541" s="3"/>
      <c r="AE48541" s="3"/>
      <c r="AF48541" s="3"/>
      <c r="AG48541" s="3"/>
      <c r="AH48541" s="3"/>
      <c r="AI48541" s="3"/>
      <c r="AJ48541" s="3"/>
    </row>
    <row r="48542" spans="28:36" s="1" customFormat="1" ht="15" x14ac:dyDescent="0.2">
      <c r="AB48542" s="3"/>
      <c r="AC48542" s="3"/>
      <c r="AD48542" s="3"/>
      <c r="AE48542" s="3"/>
      <c r="AF48542" s="3"/>
      <c r="AG48542" s="3"/>
      <c r="AH48542" s="3"/>
      <c r="AI48542" s="3"/>
      <c r="AJ48542" s="3"/>
    </row>
    <row r="48543" spans="28:36" s="1" customFormat="1" ht="15" x14ac:dyDescent="0.2">
      <c r="AB48543" s="3"/>
      <c r="AC48543" s="3"/>
      <c r="AD48543" s="3"/>
      <c r="AE48543" s="3"/>
      <c r="AF48543" s="3"/>
      <c r="AG48543" s="3"/>
      <c r="AH48543" s="3"/>
      <c r="AI48543" s="3"/>
      <c r="AJ48543" s="3"/>
    </row>
    <row r="48544" spans="28:36" s="1" customFormat="1" ht="15" x14ac:dyDescent="0.2">
      <c r="AB48544" s="3"/>
      <c r="AC48544" s="3"/>
      <c r="AD48544" s="3"/>
      <c r="AE48544" s="3"/>
      <c r="AF48544" s="3"/>
      <c r="AG48544" s="3"/>
      <c r="AH48544" s="3"/>
      <c r="AI48544" s="3"/>
      <c r="AJ48544" s="3"/>
    </row>
    <row r="48545" spans="28:36" s="1" customFormat="1" ht="15" x14ac:dyDescent="0.2">
      <c r="AB48545" s="3"/>
      <c r="AC48545" s="3"/>
      <c r="AD48545" s="3"/>
      <c r="AE48545" s="3"/>
      <c r="AF48545" s="3"/>
      <c r="AG48545" s="3"/>
      <c r="AH48545" s="3"/>
      <c r="AI48545" s="3"/>
      <c r="AJ48545" s="3"/>
    </row>
    <row r="48546" spans="28:36" s="1" customFormat="1" ht="15" x14ac:dyDescent="0.2">
      <c r="AB48546" s="3"/>
      <c r="AC48546" s="3"/>
      <c r="AD48546" s="3"/>
      <c r="AE48546" s="3"/>
      <c r="AF48546" s="3"/>
      <c r="AG48546" s="3"/>
      <c r="AH48546" s="3"/>
      <c r="AI48546" s="3"/>
      <c r="AJ48546" s="3"/>
    </row>
    <row r="48547" spans="28:36" s="1" customFormat="1" ht="15" x14ac:dyDescent="0.2">
      <c r="AB48547" s="3"/>
      <c r="AC48547" s="3"/>
      <c r="AD48547" s="3"/>
      <c r="AE48547" s="3"/>
      <c r="AF48547" s="3"/>
      <c r="AG48547" s="3"/>
      <c r="AH48547" s="3"/>
      <c r="AI48547" s="3"/>
      <c r="AJ48547" s="3"/>
    </row>
    <row r="48548" spans="28:36" s="1" customFormat="1" ht="15" x14ac:dyDescent="0.2">
      <c r="AB48548" s="3"/>
      <c r="AC48548" s="3"/>
      <c r="AD48548" s="3"/>
      <c r="AE48548" s="3"/>
      <c r="AF48548" s="3"/>
      <c r="AG48548" s="3"/>
      <c r="AH48548" s="3"/>
      <c r="AI48548" s="3"/>
      <c r="AJ48548" s="3"/>
    </row>
    <row r="48549" spans="28:36" s="1" customFormat="1" ht="15" x14ac:dyDescent="0.2">
      <c r="AB48549" s="3"/>
      <c r="AC48549" s="3"/>
      <c r="AD48549" s="3"/>
      <c r="AE48549" s="3"/>
      <c r="AF48549" s="3"/>
      <c r="AG48549" s="3"/>
      <c r="AH48549" s="3"/>
      <c r="AI48549" s="3"/>
      <c r="AJ48549" s="3"/>
    </row>
    <row r="48550" spans="28:36" s="1" customFormat="1" ht="15" x14ac:dyDescent="0.2">
      <c r="AB48550" s="3"/>
      <c r="AC48550" s="3"/>
      <c r="AD48550" s="3"/>
      <c r="AE48550" s="3"/>
      <c r="AF48550" s="3"/>
      <c r="AG48550" s="3"/>
      <c r="AH48550" s="3"/>
      <c r="AI48550" s="3"/>
      <c r="AJ48550" s="3"/>
    </row>
    <row r="48551" spans="28:36" s="1" customFormat="1" ht="15" x14ac:dyDescent="0.2">
      <c r="AB48551" s="3"/>
      <c r="AC48551" s="3"/>
      <c r="AD48551" s="3"/>
      <c r="AE48551" s="3"/>
      <c r="AF48551" s="3"/>
      <c r="AG48551" s="3"/>
      <c r="AH48551" s="3"/>
      <c r="AI48551" s="3"/>
      <c r="AJ48551" s="3"/>
    </row>
    <row r="48552" spans="28:36" s="1" customFormat="1" ht="15" x14ac:dyDescent="0.2">
      <c r="AB48552" s="3"/>
      <c r="AC48552" s="3"/>
      <c r="AD48552" s="3"/>
      <c r="AE48552" s="3"/>
      <c r="AF48552" s="3"/>
      <c r="AG48552" s="3"/>
      <c r="AH48552" s="3"/>
      <c r="AI48552" s="3"/>
      <c r="AJ48552" s="3"/>
    </row>
    <row r="48553" spans="28:36" s="1" customFormat="1" ht="15" x14ac:dyDescent="0.2">
      <c r="AB48553" s="3"/>
      <c r="AC48553" s="3"/>
      <c r="AD48553" s="3"/>
      <c r="AE48553" s="3"/>
      <c r="AF48553" s="3"/>
      <c r="AG48553" s="3"/>
      <c r="AH48553" s="3"/>
      <c r="AI48553" s="3"/>
      <c r="AJ48553" s="3"/>
    </row>
    <row r="48554" spans="28:36" s="1" customFormat="1" ht="15" x14ac:dyDescent="0.2">
      <c r="AB48554" s="3"/>
      <c r="AC48554" s="3"/>
      <c r="AD48554" s="3"/>
      <c r="AE48554" s="3"/>
      <c r="AF48554" s="3"/>
      <c r="AG48554" s="3"/>
      <c r="AH48554" s="3"/>
      <c r="AI48554" s="3"/>
      <c r="AJ48554" s="3"/>
    </row>
    <row r="48555" spans="28:36" s="1" customFormat="1" ht="15" x14ac:dyDescent="0.2">
      <c r="AB48555" s="3"/>
      <c r="AC48555" s="3"/>
      <c r="AD48555" s="3"/>
      <c r="AE48555" s="3"/>
      <c r="AF48555" s="3"/>
      <c r="AG48555" s="3"/>
      <c r="AH48555" s="3"/>
      <c r="AI48555" s="3"/>
      <c r="AJ48555" s="3"/>
    </row>
    <row r="48556" spans="28:36" s="1" customFormat="1" ht="15" x14ac:dyDescent="0.2">
      <c r="AB48556" s="3"/>
      <c r="AC48556" s="3"/>
      <c r="AD48556" s="3"/>
      <c r="AE48556" s="3"/>
      <c r="AF48556" s="3"/>
      <c r="AG48556" s="3"/>
      <c r="AH48556" s="3"/>
      <c r="AI48556" s="3"/>
      <c r="AJ48556" s="3"/>
    </row>
    <row r="48557" spans="28:36" s="1" customFormat="1" ht="15" x14ac:dyDescent="0.2">
      <c r="AB48557" s="3"/>
      <c r="AC48557" s="3"/>
      <c r="AD48557" s="3"/>
      <c r="AE48557" s="3"/>
      <c r="AF48557" s="3"/>
      <c r="AG48557" s="3"/>
      <c r="AH48557" s="3"/>
      <c r="AI48557" s="3"/>
      <c r="AJ48557" s="3"/>
    </row>
    <row r="48558" spans="28:36" s="1" customFormat="1" ht="15" x14ac:dyDescent="0.2">
      <c r="AB48558" s="3"/>
      <c r="AC48558" s="3"/>
      <c r="AD48558" s="3"/>
      <c r="AE48558" s="3"/>
      <c r="AF48558" s="3"/>
      <c r="AG48558" s="3"/>
      <c r="AH48558" s="3"/>
      <c r="AI48558" s="3"/>
      <c r="AJ48558" s="3"/>
    </row>
    <row r="48559" spans="28:36" s="1" customFormat="1" ht="15" x14ac:dyDescent="0.2">
      <c r="AB48559" s="3"/>
      <c r="AC48559" s="3"/>
      <c r="AD48559" s="3"/>
      <c r="AE48559" s="3"/>
      <c r="AF48559" s="3"/>
      <c r="AG48559" s="3"/>
      <c r="AH48559" s="3"/>
      <c r="AI48559" s="3"/>
      <c r="AJ48559" s="3"/>
    </row>
    <row r="48560" spans="28:36" s="1" customFormat="1" ht="15" x14ac:dyDescent="0.2">
      <c r="AB48560" s="3"/>
      <c r="AC48560" s="3"/>
      <c r="AD48560" s="3"/>
      <c r="AE48560" s="3"/>
      <c r="AF48560" s="3"/>
      <c r="AG48560" s="3"/>
      <c r="AH48560" s="3"/>
      <c r="AI48560" s="3"/>
      <c r="AJ48560" s="3"/>
    </row>
    <row r="48561" spans="28:36" s="1" customFormat="1" ht="15" x14ac:dyDescent="0.2">
      <c r="AB48561" s="3"/>
      <c r="AC48561" s="3"/>
      <c r="AD48561" s="3"/>
      <c r="AE48561" s="3"/>
      <c r="AF48561" s="3"/>
      <c r="AG48561" s="3"/>
      <c r="AH48561" s="3"/>
      <c r="AI48561" s="3"/>
      <c r="AJ48561" s="3"/>
    </row>
    <row r="48562" spans="28:36" s="1" customFormat="1" ht="15" x14ac:dyDescent="0.2">
      <c r="AB48562" s="3"/>
      <c r="AC48562" s="3"/>
      <c r="AD48562" s="3"/>
      <c r="AE48562" s="3"/>
      <c r="AF48562" s="3"/>
      <c r="AG48562" s="3"/>
      <c r="AH48562" s="3"/>
      <c r="AI48562" s="3"/>
      <c r="AJ48562" s="3"/>
    </row>
    <row r="48563" spans="28:36" s="1" customFormat="1" ht="15" x14ac:dyDescent="0.2">
      <c r="AB48563" s="3"/>
      <c r="AC48563" s="3"/>
      <c r="AD48563" s="3"/>
      <c r="AE48563" s="3"/>
      <c r="AF48563" s="3"/>
      <c r="AG48563" s="3"/>
      <c r="AH48563" s="3"/>
      <c r="AI48563" s="3"/>
      <c r="AJ48563" s="3"/>
    </row>
    <row r="48564" spans="28:36" s="1" customFormat="1" ht="15" x14ac:dyDescent="0.2">
      <c r="AB48564" s="3"/>
      <c r="AC48564" s="3"/>
      <c r="AD48564" s="3"/>
      <c r="AE48564" s="3"/>
      <c r="AF48564" s="3"/>
      <c r="AG48564" s="3"/>
      <c r="AH48564" s="3"/>
      <c r="AI48564" s="3"/>
      <c r="AJ48564" s="3"/>
    </row>
    <row r="48565" spans="28:36" s="1" customFormat="1" ht="15" x14ac:dyDescent="0.2">
      <c r="AB48565" s="3"/>
      <c r="AC48565" s="3"/>
      <c r="AD48565" s="3"/>
      <c r="AE48565" s="3"/>
      <c r="AF48565" s="3"/>
      <c r="AG48565" s="3"/>
      <c r="AH48565" s="3"/>
      <c r="AI48565" s="3"/>
      <c r="AJ48565" s="3"/>
    </row>
    <row r="48566" spans="28:36" s="1" customFormat="1" ht="15" x14ac:dyDescent="0.2">
      <c r="AB48566" s="3"/>
      <c r="AC48566" s="3"/>
      <c r="AD48566" s="3"/>
      <c r="AE48566" s="3"/>
      <c r="AF48566" s="3"/>
      <c r="AG48566" s="3"/>
      <c r="AH48566" s="3"/>
      <c r="AI48566" s="3"/>
      <c r="AJ48566" s="3"/>
    </row>
    <row r="48567" spans="28:36" s="1" customFormat="1" ht="15" x14ac:dyDescent="0.2">
      <c r="AB48567" s="3"/>
      <c r="AC48567" s="3"/>
      <c r="AD48567" s="3"/>
      <c r="AE48567" s="3"/>
      <c r="AF48567" s="3"/>
      <c r="AG48567" s="3"/>
      <c r="AH48567" s="3"/>
      <c r="AI48567" s="3"/>
      <c r="AJ48567" s="3"/>
    </row>
    <row r="48568" spans="28:36" s="1" customFormat="1" ht="15" x14ac:dyDescent="0.2">
      <c r="AB48568" s="3"/>
      <c r="AC48568" s="3"/>
      <c r="AD48568" s="3"/>
      <c r="AE48568" s="3"/>
      <c r="AF48568" s="3"/>
      <c r="AG48568" s="3"/>
      <c r="AH48568" s="3"/>
      <c r="AI48568" s="3"/>
      <c r="AJ48568" s="3"/>
    </row>
    <row r="48569" spans="28:36" s="1" customFormat="1" ht="15" x14ac:dyDescent="0.2">
      <c r="AB48569" s="3"/>
      <c r="AC48569" s="3"/>
      <c r="AD48569" s="3"/>
      <c r="AE48569" s="3"/>
      <c r="AF48569" s="3"/>
      <c r="AG48569" s="3"/>
      <c r="AH48569" s="3"/>
      <c r="AI48569" s="3"/>
      <c r="AJ48569" s="3"/>
    </row>
    <row r="48570" spans="28:36" s="1" customFormat="1" ht="15" x14ac:dyDescent="0.2">
      <c r="AB48570" s="3"/>
      <c r="AC48570" s="3"/>
      <c r="AD48570" s="3"/>
      <c r="AE48570" s="3"/>
      <c r="AF48570" s="3"/>
      <c r="AG48570" s="3"/>
      <c r="AH48570" s="3"/>
      <c r="AI48570" s="3"/>
      <c r="AJ48570" s="3"/>
    </row>
    <row r="48571" spans="28:36" s="1" customFormat="1" ht="15" x14ac:dyDescent="0.2">
      <c r="AB48571" s="3"/>
      <c r="AC48571" s="3"/>
      <c r="AD48571" s="3"/>
      <c r="AE48571" s="3"/>
      <c r="AF48571" s="3"/>
      <c r="AG48571" s="3"/>
      <c r="AH48571" s="3"/>
      <c r="AI48571" s="3"/>
      <c r="AJ48571" s="3"/>
    </row>
    <row r="48572" spans="28:36" s="1" customFormat="1" ht="15" x14ac:dyDescent="0.2">
      <c r="AB48572" s="3"/>
      <c r="AC48572" s="3"/>
      <c r="AD48572" s="3"/>
      <c r="AE48572" s="3"/>
      <c r="AF48572" s="3"/>
      <c r="AG48572" s="3"/>
      <c r="AH48572" s="3"/>
      <c r="AI48572" s="3"/>
      <c r="AJ48572" s="3"/>
    </row>
    <row r="48573" spans="28:36" s="1" customFormat="1" ht="15" x14ac:dyDescent="0.2">
      <c r="AB48573" s="3"/>
      <c r="AC48573" s="3"/>
      <c r="AD48573" s="3"/>
      <c r="AE48573" s="3"/>
      <c r="AF48573" s="3"/>
      <c r="AG48573" s="3"/>
      <c r="AH48573" s="3"/>
      <c r="AI48573" s="3"/>
      <c r="AJ48573" s="3"/>
    </row>
    <row r="48574" spans="28:36" s="1" customFormat="1" ht="15" x14ac:dyDescent="0.2">
      <c r="AB48574" s="3"/>
      <c r="AC48574" s="3"/>
      <c r="AD48574" s="3"/>
      <c r="AE48574" s="3"/>
      <c r="AF48574" s="3"/>
      <c r="AG48574" s="3"/>
      <c r="AH48574" s="3"/>
      <c r="AI48574" s="3"/>
      <c r="AJ48574" s="3"/>
    </row>
    <row r="48575" spans="28:36" s="1" customFormat="1" ht="15" x14ac:dyDescent="0.2">
      <c r="AB48575" s="3"/>
      <c r="AC48575" s="3"/>
      <c r="AD48575" s="3"/>
      <c r="AE48575" s="3"/>
      <c r="AF48575" s="3"/>
      <c r="AG48575" s="3"/>
      <c r="AH48575" s="3"/>
      <c r="AI48575" s="3"/>
      <c r="AJ48575" s="3"/>
    </row>
    <row r="48576" spans="28:36" s="1" customFormat="1" ht="15" x14ac:dyDescent="0.2">
      <c r="AB48576" s="3"/>
      <c r="AC48576" s="3"/>
      <c r="AD48576" s="3"/>
      <c r="AE48576" s="3"/>
      <c r="AF48576" s="3"/>
      <c r="AG48576" s="3"/>
      <c r="AH48576" s="3"/>
      <c r="AI48576" s="3"/>
      <c r="AJ48576" s="3"/>
    </row>
    <row r="48577" spans="28:36" s="1" customFormat="1" ht="15" x14ac:dyDescent="0.2">
      <c r="AB48577" s="3"/>
      <c r="AC48577" s="3"/>
      <c r="AD48577" s="3"/>
      <c r="AE48577" s="3"/>
      <c r="AF48577" s="3"/>
      <c r="AG48577" s="3"/>
      <c r="AH48577" s="3"/>
      <c r="AI48577" s="3"/>
      <c r="AJ48577" s="3"/>
    </row>
    <row r="48578" spans="28:36" s="1" customFormat="1" ht="15" x14ac:dyDescent="0.2">
      <c r="AB48578" s="3"/>
      <c r="AC48578" s="3"/>
      <c r="AD48578" s="3"/>
      <c r="AE48578" s="3"/>
      <c r="AF48578" s="3"/>
      <c r="AG48578" s="3"/>
      <c r="AH48578" s="3"/>
      <c r="AI48578" s="3"/>
      <c r="AJ48578" s="3"/>
    </row>
    <row r="48579" spans="28:36" s="1" customFormat="1" ht="15" x14ac:dyDescent="0.2">
      <c r="AB48579" s="3"/>
      <c r="AC48579" s="3"/>
      <c r="AD48579" s="3"/>
      <c r="AE48579" s="3"/>
      <c r="AF48579" s="3"/>
      <c r="AG48579" s="3"/>
      <c r="AH48579" s="3"/>
      <c r="AI48579" s="3"/>
      <c r="AJ48579" s="3"/>
    </row>
    <row r="48580" spans="28:36" s="1" customFormat="1" ht="15" x14ac:dyDescent="0.2">
      <c r="AB48580" s="3"/>
      <c r="AC48580" s="3"/>
      <c r="AD48580" s="3"/>
      <c r="AE48580" s="3"/>
      <c r="AF48580" s="3"/>
      <c r="AG48580" s="3"/>
      <c r="AH48580" s="3"/>
      <c r="AI48580" s="3"/>
      <c r="AJ48580" s="3"/>
    </row>
    <row r="48581" spans="28:36" s="1" customFormat="1" ht="15" x14ac:dyDescent="0.2">
      <c r="AB48581" s="3"/>
      <c r="AC48581" s="3"/>
      <c r="AD48581" s="3"/>
      <c r="AE48581" s="3"/>
      <c r="AF48581" s="3"/>
      <c r="AG48581" s="3"/>
      <c r="AH48581" s="3"/>
      <c r="AI48581" s="3"/>
      <c r="AJ48581" s="3"/>
    </row>
    <row r="48582" spans="28:36" s="1" customFormat="1" ht="15" x14ac:dyDescent="0.2">
      <c r="AB48582" s="3"/>
      <c r="AC48582" s="3"/>
      <c r="AD48582" s="3"/>
      <c r="AE48582" s="3"/>
      <c r="AF48582" s="3"/>
      <c r="AG48582" s="3"/>
      <c r="AH48582" s="3"/>
      <c r="AI48582" s="3"/>
      <c r="AJ48582" s="3"/>
    </row>
    <row r="48583" spans="28:36" s="1" customFormat="1" ht="15" x14ac:dyDescent="0.2">
      <c r="AB48583" s="3"/>
      <c r="AC48583" s="3"/>
      <c r="AD48583" s="3"/>
      <c r="AE48583" s="3"/>
      <c r="AF48583" s="3"/>
      <c r="AG48583" s="3"/>
      <c r="AH48583" s="3"/>
      <c r="AI48583" s="3"/>
      <c r="AJ48583" s="3"/>
    </row>
    <row r="48584" spans="28:36" s="1" customFormat="1" ht="15" x14ac:dyDescent="0.2">
      <c r="AB48584" s="3"/>
      <c r="AC48584" s="3"/>
      <c r="AD48584" s="3"/>
      <c r="AE48584" s="3"/>
      <c r="AF48584" s="3"/>
      <c r="AG48584" s="3"/>
      <c r="AH48584" s="3"/>
      <c r="AI48584" s="3"/>
      <c r="AJ48584" s="3"/>
    </row>
    <row r="48585" spans="28:36" s="1" customFormat="1" ht="15" x14ac:dyDescent="0.2">
      <c r="AB48585" s="3"/>
      <c r="AC48585" s="3"/>
      <c r="AD48585" s="3"/>
      <c r="AE48585" s="3"/>
      <c r="AF48585" s="3"/>
      <c r="AG48585" s="3"/>
      <c r="AH48585" s="3"/>
      <c r="AI48585" s="3"/>
      <c r="AJ48585" s="3"/>
    </row>
    <row r="48586" spans="28:36" s="1" customFormat="1" ht="15" x14ac:dyDescent="0.2">
      <c r="AB48586" s="3"/>
      <c r="AC48586" s="3"/>
      <c r="AD48586" s="3"/>
      <c r="AE48586" s="3"/>
      <c r="AF48586" s="3"/>
      <c r="AG48586" s="3"/>
      <c r="AH48586" s="3"/>
      <c r="AI48586" s="3"/>
      <c r="AJ48586" s="3"/>
    </row>
    <row r="48587" spans="28:36" s="1" customFormat="1" ht="15" x14ac:dyDescent="0.2">
      <c r="AB48587" s="3"/>
      <c r="AC48587" s="3"/>
      <c r="AD48587" s="3"/>
      <c r="AE48587" s="3"/>
      <c r="AF48587" s="3"/>
      <c r="AG48587" s="3"/>
      <c r="AH48587" s="3"/>
      <c r="AI48587" s="3"/>
      <c r="AJ48587" s="3"/>
    </row>
    <row r="48588" spans="28:36" s="1" customFormat="1" ht="15" x14ac:dyDescent="0.2">
      <c r="AB48588" s="3"/>
      <c r="AC48588" s="3"/>
      <c r="AD48588" s="3"/>
      <c r="AE48588" s="3"/>
      <c r="AF48588" s="3"/>
      <c r="AG48588" s="3"/>
      <c r="AH48588" s="3"/>
      <c r="AI48588" s="3"/>
      <c r="AJ48588" s="3"/>
    </row>
    <row r="48589" spans="28:36" s="1" customFormat="1" ht="15" x14ac:dyDescent="0.2">
      <c r="AB48589" s="3"/>
      <c r="AC48589" s="3"/>
      <c r="AD48589" s="3"/>
      <c r="AE48589" s="3"/>
      <c r="AF48589" s="3"/>
      <c r="AG48589" s="3"/>
      <c r="AH48589" s="3"/>
      <c r="AI48589" s="3"/>
      <c r="AJ48589" s="3"/>
    </row>
    <row r="48590" spans="28:36" s="1" customFormat="1" ht="15" x14ac:dyDescent="0.2">
      <c r="AB48590" s="3"/>
      <c r="AC48590" s="3"/>
      <c r="AD48590" s="3"/>
      <c r="AE48590" s="3"/>
      <c r="AF48590" s="3"/>
      <c r="AG48590" s="3"/>
      <c r="AH48590" s="3"/>
      <c r="AI48590" s="3"/>
      <c r="AJ48590" s="3"/>
    </row>
    <row r="48591" spans="28:36" s="1" customFormat="1" ht="15" x14ac:dyDescent="0.2">
      <c r="AB48591" s="3"/>
      <c r="AC48591" s="3"/>
      <c r="AD48591" s="3"/>
      <c r="AE48591" s="3"/>
      <c r="AF48591" s="3"/>
      <c r="AG48591" s="3"/>
      <c r="AH48591" s="3"/>
      <c r="AI48591" s="3"/>
      <c r="AJ48591" s="3"/>
    </row>
    <row r="48592" spans="28:36" s="1" customFormat="1" ht="15" x14ac:dyDescent="0.2">
      <c r="AB48592" s="3"/>
      <c r="AC48592" s="3"/>
      <c r="AD48592" s="3"/>
      <c r="AE48592" s="3"/>
      <c r="AF48592" s="3"/>
      <c r="AG48592" s="3"/>
      <c r="AH48592" s="3"/>
      <c r="AI48592" s="3"/>
      <c r="AJ48592" s="3"/>
    </row>
    <row r="48593" spans="28:36" s="1" customFormat="1" ht="15" x14ac:dyDescent="0.2">
      <c r="AB48593" s="3"/>
      <c r="AC48593" s="3"/>
      <c r="AD48593" s="3"/>
      <c r="AE48593" s="3"/>
      <c r="AF48593" s="3"/>
      <c r="AG48593" s="3"/>
      <c r="AH48593" s="3"/>
      <c r="AI48593" s="3"/>
      <c r="AJ48593" s="3"/>
    </row>
    <row r="48594" spans="28:36" s="1" customFormat="1" ht="15" x14ac:dyDescent="0.2">
      <c r="AB48594" s="3"/>
      <c r="AC48594" s="3"/>
      <c r="AD48594" s="3"/>
      <c r="AE48594" s="3"/>
      <c r="AF48594" s="3"/>
      <c r="AG48594" s="3"/>
      <c r="AH48594" s="3"/>
      <c r="AI48594" s="3"/>
      <c r="AJ48594" s="3"/>
    </row>
    <row r="48595" spans="28:36" s="1" customFormat="1" ht="15" x14ac:dyDescent="0.2">
      <c r="AB48595" s="3"/>
      <c r="AC48595" s="3"/>
      <c r="AD48595" s="3"/>
      <c r="AE48595" s="3"/>
      <c r="AF48595" s="3"/>
      <c r="AG48595" s="3"/>
      <c r="AH48595" s="3"/>
      <c r="AI48595" s="3"/>
      <c r="AJ48595" s="3"/>
    </row>
    <row r="48596" spans="28:36" s="1" customFormat="1" ht="15" x14ac:dyDescent="0.2">
      <c r="AB48596" s="3"/>
      <c r="AC48596" s="3"/>
      <c r="AD48596" s="3"/>
      <c r="AE48596" s="3"/>
      <c r="AF48596" s="3"/>
      <c r="AG48596" s="3"/>
      <c r="AH48596" s="3"/>
      <c r="AI48596" s="3"/>
      <c r="AJ48596" s="3"/>
    </row>
    <row r="48597" spans="28:36" s="1" customFormat="1" ht="15" x14ac:dyDescent="0.2">
      <c r="AB48597" s="3"/>
      <c r="AC48597" s="3"/>
      <c r="AD48597" s="3"/>
      <c r="AE48597" s="3"/>
      <c r="AF48597" s="3"/>
      <c r="AG48597" s="3"/>
      <c r="AH48597" s="3"/>
      <c r="AI48597" s="3"/>
      <c r="AJ48597" s="3"/>
    </row>
    <row r="48598" spans="28:36" s="1" customFormat="1" ht="15" x14ac:dyDescent="0.2">
      <c r="AB48598" s="3"/>
      <c r="AC48598" s="3"/>
      <c r="AD48598" s="3"/>
      <c r="AE48598" s="3"/>
      <c r="AF48598" s="3"/>
      <c r="AG48598" s="3"/>
      <c r="AH48598" s="3"/>
      <c r="AI48598" s="3"/>
      <c r="AJ48598" s="3"/>
    </row>
    <row r="48599" spans="28:36" s="1" customFormat="1" ht="15" x14ac:dyDescent="0.2">
      <c r="AB48599" s="3"/>
      <c r="AC48599" s="3"/>
      <c r="AD48599" s="3"/>
      <c r="AE48599" s="3"/>
      <c r="AF48599" s="3"/>
      <c r="AG48599" s="3"/>
      <c r="AH48599" s="3"/>
      <c r="AI48599" s="3"/>
      <c r="AJ48599" s="3"/>
    </row>
    <row r="48600" spans="28:36" s="1" customFormat="1" ht="15" x14ac:dyDescent="0.2">
      <c r="AB48600" s="3"/>
      <c r="AC48600" s="3"/>
      <c r="AD48600" s="3"/>
      <c r="AE48600" s="3"/>
      <c r="AF48600" s="3"/>
      <c r="AG48600" s="3"/>
      <c r="AH48600" s="3"/>
      <c r="AI48600" s="3"/>
      <c r="AJ48600" s="3"/>
    </row>
    <row r="48601" spans="28:36" s="1" customFormat="1" ht="15" x14ac:dyDescent="0.2">
      <c r="AB48601" s="3"/>
      <c r="AC48601" s="3"/>
      <c r="AD48601" s="3"/>
      <c r="AE48601" s="3"/>
      <c r="AF48601" s="3"/>
      <c r="AG48601" s="3"/>
      <c r="AH48601" s="3"/>
      <c r="AI48601" s="3"/>
      <c r="AJ48601" s="3"/>
    </row>
    <row r="48602" spans="28:36" s="1" customFormat="1" ht="15" x14ac:dyDescent="0.2">
      <c r="AB48602" s="3"/>
      <c r="AC48602" s="3"/>
      <c r="AD48602" s="3"/>
      <c r="AE48602" s="3"/>
      <c r="AF48602" s="3"/>
      <c r="AG48602" s="3"/>
      <c r="AH48602" s="3"/>
      <c r="AI48602" s="3"/>
      <c r="AJ48602" s="3"/>
    </row>
    <row r="48603" spans="28:36" s="1" customFormat="1" ht="15" x14ac:dyDescent="0.2">
      <c r="AB48603" s="3"/>
      <c r="AC48603" s="3"/>
      <c r="AD48603" s="3"/>
      <c r="AE48603" s="3"/>
      <c r="AF48603" s="3"/>
      <c r="AG48603" s="3"/>
      <c r="AH48603" s="3"/>
      <c r="AI48603" s="3"/>
      <c r="AJ48603" s="3"/>
    </row>
    <row r="48604" spans="28:36" s="1" customFormat="1" ht="15" x14ac:dyDescent="0.2">
      <c r="AB48604" s="3"/>
      <c r="AC48604" s="3"/>
      <c r="AD48604" s="3"/>
      <c r="AE48604" s="3"/>
      <c r="AF48604" s="3"/>
      <c r="AG48604" s="3"/>
      <c r="AH48604" s="3"/>
      <c r="AI48604" s="3"/>
      <c r="AJ48604" s="3"/>
    </row>
    <row r="48605" spans="28:36" s="1" customFormat="1" ht="15" x14ac:dyDescent="0.2">
      <c r="AB48605" s="3"/>
      <c r="AC48605" s="3"/>
      <c r="AD48605" s="3"/>
      <c r="AE48605" s="3"/>
      <c r="AF48605" s="3"/>
      <c r="AG48605" s="3"/>
      <c r="AH48605" s="3"/>
      <c r="AI48605" s="3"/>
      <c r="AJ48605" s="3"/>
    </row>
    <row r="48606" spans="28:36" s="1" customFormat="1" ht="15" x14ac:dyDescent="0.2">
      <c r="AB48606" s="3"/>
      <c r="AC48606" s="3"/>
      <c r="AD48606" s="3"/>
      <c r="AE48606" s="3"/>
      <c r="AF48606" s="3"/>
      <c r="AG48606" s="3"/>
      <c r="AH48606" s="3"/>
      <c r="AI48606" s="3"/>
      <c r="AJ48606" s="3"/>
    </row>
    <row r="48607" spans="28:36" s="1" customFormat="1" ht="15" x14ac:dyDescent="0.2">
      <c r="AB48607" s="3"/>
      <c r="AC48607" s="3"/>
      <c r="AD48607" s="3"/>
      <c r="AE48607" s="3"/>
      <c r="AF48607" s="3"/>
      <c r="AG48607" s="3"/>
      <c r="AH48607" s="3"/>
      <c r="AI48607" s="3"/>
      <c r="AJ48607" s="3"/>
    </row>
    <row r="48608" spans="28:36" s="1" customFormat="1" ht="15" x14ac:dyDescent="0.2">
      <c r="AB48608" s="3"/>
      <c r="AC48608" s="3"/>
      <c r="AD48608" s="3"/>
      <c r="AE48608" s="3"/>
      <c r="AF48608" s="3"/>
      <c r="AG48608" s="3"/>
      <c r="AH48608" s="3"/>
      <c r="AI48608" s="3"/>
      <c r="AJ48608" s="3"/>
    </row>
    <row r="48609" spans="28:36" s="1" customFormat="1" ht="15" x14ac:dyDescent="0.2">
      <c r="AB48609" s="3"/>
      <c r="AC48609" s="3"/>
      <c r="AD48609" s="3"/>
      <c r="AE48609" s="3"/>
      <c r="AF48609" s="3"/>
      <c r="AG48609" s="3"/>
      <c r="AH48609" s="3"/>
      <c r="AI48609" s="3"/>
      <c r="AJ48609" s="3"/>
    </row>
    <row r="48610" spans="28:36" s="1" customFormat="1" ht="15" x14ac:dyDescent="0.2">
      <c r="AB48610" s="3"/>
      <c r="AC48610" s="3"/>
      <c r="AD48610" s="3"/>
      <c r="AE48610" s="3"/>
      <c r="AF48610" s="3"/>
      <c r="AG48610" s="3"/>
      <c r="AH48610" s="3"/>
      <c r="AI48610" s="3"/>
      <c r="AJ48610" s="3"/>
    </row>
    <row r="48611" spans="28:36" s="1" customFormat="1" ht="15" x14ac:dyDescent="0.2">
      <c r="AB48611" s="3"/>
      <c r="AC48611" s="3"/>
      <c r="AD48611" s="3"/>
      <c r="AE48611" s="3"/>
      <c r="AF48611" s="3"/>
      <c r="AG48611" s="3"/>
      <c r="AH48611" s="3"/>
      <c r="AI48611" s="3"/>
      <c r="AJ48611" s="3"/>
    </row>
    <row r="48612" spans="28:36" s="1" customFormat="1" ht="15" x14ac:dyDescent="0.2">
      <c r="AB48612" s="3"/>
      <c r="AC48612" s="3"/>
      <c r="AD48612" s="3"/>
      <c r="AE48612" s="3"/>
      <c r="AF48612" s="3"/>
      <c r="AG48612" s="3"/>
      <c r="AH48612" s="3"/>
      <c r="AI48612" s="3"/>
      <c r="AJ48612" s="3"/>
    </row>
    <row r="48613" spans="28:36" s="1" customFormat="1" ht="15" x14ac:dyDescent="0.2">
      <c r="AB48613" s="3"/>
      <c r="AC48613" s="3"/>
      <c r="AD48613" s="3"/>
      <c r="AE48613" s="3"/>
      <c r="AF48613" s="3"/>
      <c r="AG48613" s="3"/>
      <c r="AH48613" s="3"/>
      <c r="AI48613" s="3"/>
      <c r="AJ48613" s="3"/>
    </row>
    <row r="48614" spans="28:36" s="1" customFormat="1" ht="15" x14ac:dyDescent="0.2">
      <c r="AB48614" s="3"/>
      <c r="AC48614" s="3"/>
      <c r="AD48614" s="3"/>
      <c r="AE48614" s="3"/>
      <c r="AF48614" s="3"/>
      <c r="AG48614" s="3"/>
      <c r="AH48614" s="3"/>
      <c r="AI48614" s="3"/>
      <c r="AJ48614" s="3"/>
    </row>
    <row r="48615" spans="28:36" s="1" customFormat="1" ht="15" x14ac:dyDescent="0.2">
      <c r="AB48615" s="3"/>
      <c r="AC48615" s="3"/>
      <c r="AD48615" s="3"/>
      <c r="AE48615" s="3"/>
      <c r="AF48615" s="3"/>
      <c r="AG48615" s="3"/>
      <c r="AH48615" s="3"/>
      <c r="AI48615" s="3"/>
      <c r="AJ48615" s="3"/>
    </row>
    <row r="48616" spans="28:36" s="1" customFormat="1" ht="15" x14ac:dyDescent="0.2">
      <c r="AB48616" s="3"/>
      <c r="AC48616" s="3"/>
      <c r="AD48616" s="3"/>
      <c r="AE48616" s="3"/>
      <c r="AF48616" s="3"/>
      <c r="AG48616" s="3"/>
      <c r="AH48616" s="3"/>
      <c r="AI48616" s="3"/>
      <c r="AJ48616" s="3"/>
    </row>
    <row r="48617" spans="28:36" s="1" customFormat="1" ht="15" x14ac:dyDescent="0.2">
      <c r="AB48617" s="3"/>
      <c r="AC48617" s="3"/>
      <c r="AD48617" s="3"/>
      <c r="AE48617" s="3"/>
      <c r="AF48617" s="3"/>
      <c r="AG48617" s="3"/>
      <c r="AH48617" s="3"/>
      <c r="AI48617" s="3"/>
      <c r="AJ48617" s="3"/>
    </row>
    <row r="48618" spans="28:36" s="1" customFormat="1" ht="15" x14ac:dyDescent="0.2">
      <c r="AB48618" s="3"/>
      <c r="AC48618" s="3"/>
      <c r="AD48618" s="3"/>
      <c r="AE48618" s="3"/>
      <c r="AF48618" s="3"/>
      <c r="AG48618" s="3"/>
      <c r="AH48618" s="3"/>
      <c r="AI48618" s="3"/>
      <c r="AJ48618" s="3"/>
    </row>
    <row r="48619" spans="28:36" s="1" customFormat="1" ht="15" x14ac:dyDescent="0.2">
      <c r="AB48619" s="3"/>
      <c r="AC48619" s="3"/>
      <c r="AD48619" s="3"/>
      <c r="AE48619" s="3"/>
      <c r="AF48619" s="3"/>
      <c r="AG48619" s="3"/>
      <c r="AH48619" s="3"/>
      <c r="AI48619" s="3"/>
      <c r="AJ48619" s="3"/>
    </row>
    <row r="48620" spans="28:36" s="1" customFormat="1" ht="15" x14ac:dyDescent="0.2">
      <c r="AB48620" s="3"/>
      <c r="AC48620" s="3"/>
      <c r="AD48620" s="3"/>
      <c r="AE48620" s="3"/>
      <c r="AF48620" s="3"/>
      <c r="AG48620" s="3"/>
      <c r="AH48620" s="3"/>
      <c r="AI48620" s="3"/>
      <c r="AJ48620" s="3"/>
    </row>
    <row r="48621" spans="28:36" s="1" customFormat="1" ht="15" x14ac:dyDescent="0.2">
      <c r="AB48621" s="3"/>
      <c r="AC48621" s="3"/>
      <c r="AD48621" s="3"/>
      <c r="AE48621" s="3"/>
      <c r="AF48621" s="3"/>
      <c r="AG48621" s="3"/>
      <c r="AH48621" s="3"/>
      <c r="AI48621" s="3"/>
      <c r="AJ48621" s="3"/>
    </row>
    <row r="48622" spans="28:36" s="1" customFormat="1" ht="15" x14ac:dyDescent="0.2">
      <c r="AB48622" s="3"/>
      <c r="AC48622" s="3"/>
      <c r="AD48622" s="3"/>
      <c r="AE48622" s="3"/>
      <c r="AF48622" s="3"/>
      <c r="AG48622" s="3"/>
      <c r="AH48622" s="3"/>
      <c r="AI48622" s="3"/>
      <c r="AJ48622" s="3"/>
    </row>
    <row r="48623" spans="28:36" s="1" customFormat="1" ht="15" x14ac:dyDescent="0.2">
      <c r="AB48623" s="3"/>
      <c r="AC48623" s="3"/>
      <c r="AD48623" s="3"/>
      <c r="AE48623" s="3"/>
      <c r="AF48623" s="3"/>
      <c r="AG48623" s="3"/>
      <c r="AH48623" s="3"/>
      <c r="AI48623" s="3"/>
      <c r="AJ48623" s="3"/>
    </row>
    <row r="48624" spans="28:36" s="1" customFormat="1" ht="15" x14ac:dyDescent="0.2">
      <c r="AB48624" s="3"/>
      <c r="AC48624" s="3"/>
      <c r="AD48624" s="3"/>
      <c r="AE48624" s="3"/>
      <c r="AF48624" s="3"/>
      <c r="AG48624" s="3"/>
      <c r="AH48624" s="3"/>
      <c r="AI48624" s="3"/>
      <c r="AJ48624" s="3"/>
    </row>
    <row r="48625" spans="28:36" s="1" customFormat="1" ht="15" x14ac:dyDescent="0.2">
      <c r="AB48625" s="3"/>
      <c r="AC48625" s="3"/>
      <c r="AD48625" s="3"/>
      <c r="AE48625" s="3"/>
      <c r="AF48625" s="3"/>
      <c r="AG48625" s="3"/>
      <c r="AH48625" s="3"/>
      <c r="AI48625" s="3"/>
      <c r="AJ48625" s="3"/>
    </row>
    <row r="48626" spans="28:36" s="1" customFormat="1" ht="15" x14ac:dyDescent="0.2">
      <c r="AB48626" s="3"/>
      <c r="AC48626" s="3"/>
      <c r="AD48626" s="3"/>
      <c r="AE48626" s="3"/>
      <c r="AF48626" s="3"/>
      <c r="AG48626" s="3"/>
      <c r="AH48626" s="3"/>
      <c r="AI48626" s="3"/>
      <c r="AJ48626" s="3"/>
    </row>
    <row r="48627" spans="28:36" s="1" customFormat="1" ht="15" x14ac:dyDescent="0.2">
      <c r="AB48627" s="3"/>
      <c r="AC48627" s="3"/>
      <c r="AD48627" s="3"/>
      <c r="AE48627" s="3"/>
      <c r="AF48627" s="3"/>
      <c r="AG48627" s="3"/>
      <c r="AH48627" s="3"/>
      <c r="AI48627" s="3"/>
      <c r="AJ48627" s="3"/>
    </row>
    <row r="48628" spans="28:36" s="1" customFormat="1" ht="15" x14ac:dyDescent="0.2">
      <c r="AB48628" s="3"/>
      <c r="AC48628" s="3"/>
      <c r="AD48628" s="3"/>
      <c r="AE48628" s="3"/>
      <c r="AF48628" s="3"/>
      <c r="AG48628" s="3"/>
      <c r="AH48628" s="3"/>
      <c r="AI48628" s="3"/>
      <c r="AJ48628" s="3"/>
    </row>
    <row r="48629" spans="28:36" s="1" customFormat="1" ht="15" x14ac:dyDescent="0.2">
      <c r="AB48629" s="3"/>
      <c r="AC48629" s="3"/>
      <c r="AD48629" s="3"/>
      <c r="AE48629" s="3"/>
      <c r="AF48629" s="3"/>
      <c r="AG48629" s="3"/>
      <c r="AH48629" s="3"/>
      <c r="AI48629" s="3"/>
      <c r="AJ48629" s="3"/>
    </row>
    <row r="48630" spans="28:36" s="1" customFormat="1" ht="15" x14ac:dyDescent="0.2">
      <c r="AB48630" s="3"/>
      <c r="AC48630" s="3"/>
      <c r="AD48630" s="3"/>
      <c r="AE48630" s="3"/>
      <c r="AF48630" s="3"/>
      <c r="AG48630" s="3"/>
      <c r="AH48630" s="3"/>
      <c r="AI48630" s="3"/>
      <c r="AJ48630" s="3"/>
    </row>
    <row r="48631" spans="28:36" s="1" customFormat="1" ht="15" x14ac:dyDescent="0.2">
      <c r="AB48631" s="3"/>
      <c r="AC48631" s="3"/>
      <c r="AD48631" s="3"/>
      <c r="AE48631" s="3"/>
      <c r="AF48631" s="3"/>
      <c r="AG48631" s="3"/>
      <c r="AH48631" s="3"/>
      <c r="AI48631" s="3"/>
      <c r="AJ48631" s="3"/>
    </row>
    <row r="48632" spans="28:36" s="1" customFormat="1" ht="15" x14ac:dyDescent="0.2">
      <c r="AB48632" s="3"/>
      <c r="AC48632" s="3"/>
      <c r="AD48632" s="3"/>
      <c r="AE48632" s="3"/>
      <c r="AF48632" s="3"/>
      <c r="AG48632" s="3"/>
      <c r="AH48632" s="3"/>
      <c r="AI48632" s="3"/>
      <c r="AJ48632" s="3"/>
    </row>
    <row r="48633" spans="28:36" s="1" customFormat="1" ht="15" x14ac:dyDescent="0.2">
      <c r="AB48633" s="3"/>
      <c r="AC48633" s="3"/>
      <c r="AD48633" s="3"/>
      <c r="AE48633" s="3"/>
      <c r="AF48633" s="3"/>
      <c r="AG48633" s="3"/>
      <c r="AH48633" s="3"/>
      <c r="AI48633" s="3"/>
      <c r="AJ48633" s="3"/>
    </row>
    <row r="48634" spans="28:36" s="1" customFormat="1" ht="15" x14ac:dyDescent="0.2">
      <c r="AB48634" s="3"/>
      <c r="AC48634" s="3"/>
      <c r="AD48634" s="3"/>
      <c r="AE48634" s="3"/>
      <c r="AF48634" s="3"/>
      <c r="AG48634" s="3"/>
      <c r="AH48634" s="3"/>
      <c r="AI48634" s="3"/>
      <c r="AJ48634" s="3"/>
    </row>
    <row r="48635" spans="28:36" s="1" customFormat="1" ht="15" x14ac:dyDescent="0.2">
      <c r="AB48635" s="3"/>
      <c r="AC48635" s="3"/>
      <c r="AD48635" s="3"/>
      <c r="AE48635" s="3"/>
      <c r="AF48635" s="3"/>
      <c r="AG48635" s="3"/>
      <c r="AH48635" s="3"/>
      <c r="AI48635" s="3"/>
      <c r="AJ48635" s="3"/>
    </row>
    <row r="48636" spans="28:36" s="1" customFormat="1" ht="15" x14ac:dyDescent="0.2">
      <c r="AB48636" s="3"/>
      <c r="AC48636" s="3"/>
      <c r="AD48636" s="3"/>
      <c r="AE48636" s="3"/>
      <c r="AF48636" s="3"/>
      <c r="AG48636" s="3"/>
      <c r="AH48636" s="3"/>
      <c r="AI48636" s="3"/>
      <c r="AJ48636" s="3"/>
    </row>
    <row r="48637" spans="28:36" s="1" customFormat="1" ht="15" x14ac:dyDescent="0.2">
      <c r="AB48637" s="3"/>
      <c r="AC48637" s="3"/>
      <c r="AD48637" s="3"/>
      <c r="AE48637" s="3"/>
      <c r="AF48637" s="3"/>
      <c r="AG48637" s="3"/>
      <c r="AH48637" s="3"/>
      <c r="AI48637" s="3"/>
      <c r="AJ48637" s="3"/>
    </row>
    <row r="48638" spans="28:36" s="1" customFormat="1" ht="15" x14ac:dyDescent="0.2">
      <c r="AB48638" s="3"/>
      <c r="AC48638" s="3"/>
      <c r="AD48638" s="3"/>
      <c r="AE48638" s="3"/>
      <c r="AF48638" s="3"/>
      <c r="AG48638" s="3"/>
      <c r="AH48638" s="3"/>
      <c r="AI48638" s="3"/>
      <c r="AJ48638" s="3"/>
    </row>
    <row r="48639" spans="28:36" s="1" customFormat="1" ht="15" x14ac:dyDescent="0.2">
      <c r="AB48639" s="3"/>
      <c r="AC48639" s="3"/>
      <c r="AD48639" s="3"/>
      <c r="AE48639" s="3"/>
      <c r="AF48639" s="3"/>
      <c r="AG48639" s="3"/>
      <c r="AH48639" s="3"/>
      <c r="AI48639" s="3"/>
      <c r="AJ48639" s="3"/>
    </row>
    <row r="48640" spans="28:36" s="1" customFormat="1" ht="15" x14ac:dyDescent="0.2">
      <c r="AB48640" s="3"/>
      <c r="AC48640" s="3"/>
      <c r="AD48640" s="3"/>
      <c r="AE48640" s="3"/>
      <c r="AF48640" s="3"/>
      <c r="AG48640" s="3"/>
      <c r="AH48640" s="3"/>
      <c r="AI48640" s="3"/>
      <c r="AJ48640" s="3"/>
    </row>
    <row r="48641" spans="28:36" s="1" customFormat="1" ht="15" x14ac:dyDescent="0.2">
      <c r="AB48641" s="3"/>
      <c r="AC48641" s="3"/>
      <c r="AD48641" s="3"/>
      <c r="AE48641" s="3"/>
      <c r="AF48641" s="3"/>
      <c r="AG48641" s="3"/>
      <c r="AH48641" s="3"/>
      <c r="AI48641" s="3"/>
      <c r="AJ48641" s="3"/>
    </row>
    <row r="48642" spans="28:36" s="1" customFormat="1" ht="15" x14ac:dyDescent="0.2">
      <c r="AB48642" s="3"/>
      <c r="AC48642" s="3"/>
      <c r="AD48642" s="3"/>
      <c r="AE48642" s="3"/>
      <c r="AF48642" s="3"/>
      <c r="AG48642" s="3"/>
      <c r="AH48642" s="3"/>
      <c r="AI48642" s="3"/>
      <c r="AJ48642" s="3"/>
    </row>
    <row r="48643" spans="28:36" s="1" customFormat="1" ht="15" x14ac:dyDescent="0.2">
      <c r="AB48643" s="3"/>
      <c r="AC48643" s="3"/>
      <c r="AD48643" s="3"/>
      <c r="AE48643" s="3"/>
      <c r="AF48643" s="3"/>
      <c r="AG48643" s="3"/>
      <c r="AH48643" s="3"/>
      <c r="AI48643" s="3"/>
      <c r="AJ48643" s="3"/>
    </row>
    <row r="48644" spans="28:36" s="1" customFormat="1" ht="15" x14ac:dyDescent="0.2">
      <c r="AB48644" s="3"/>
      <c r="AC48644" s="3"/>
      <c r="AD48644" s="3"/>
      <c r="AE48644" s="3"/>
      <c r="AF48644" s="3"/>
      <c r="AG48644" s="3"/>
      <c r="AH48644" s="3"/>
      <c r="AI48644" s="3"/>
      <c r="AJ48644" s="3"/>
    </row>
    <row r="48645" spans="28:36" s="1" customFormat="1" ht="15" x14ac:dyDescent="0.2">
      <c r="AB48645" s="3"/>
      <c r="AC48645" s="3"/>
      <c r="AD48645" s="3"/>
      <c r="AE48645" s="3"/>
      <c r="AF48645" s="3"/>
      <c r="AG48645" s="3"/>
      <c r="AH48645" s="3"/>
      <c r="AI48645" s="3"/>
      <c r="AJ48645" s="3"/>
    </row>
    <row r="48646" spans="28:36" s="1" customFormat="1" ht="15" x14ac:dyDescent="0.2">
      <c r="AB48646" s="3"/>
      <c r="AC48646" s="3"/>
      <c r="AD48646" s="3"/>
      <c r="AE48646" s="3"/>
      <c r="AF48646" s="3"/>
      <c r="AG48646" s="3"/>
      <c r="AH48646" s="3"/>
      <c r="AI48646" s="3"/>
      <c r="AJ48646" s="3"/>
    </row>
    <row r="48647" spans="28:36" s="1" customFormat="1" ht="15" x14ac:dyDescent="0.2">
      <c r="AB48647" s="3"/>
      <c r="AC48647" s="3"/>
      <c r="AD48647" s="3"/>
      <c r="AE48647" s="3"/>
      <c r="AF48647" s="3"/>
      <c r="AG48647" s="3"/>
      <c r="AH48647" s="3"/>
      <c r="AI48647" s="3"/>
      <c r="AJ48647" s="3"/>
    </row>
    <row r="48648" spans="28:36" s="1" customFormat="1" ht="15" x14ac:dyDescent="0.2">
      <c r="AB48648" s="3"/>
      <c r="AC48648" s="3"/>
      <c r="AD48648" s="3"/>
      <c r="AE48648" s="3"/>
      <c r="AF48648" s="3"/>
      <c r="AG48648" s="3"/>
      <c r="AH48648" s="3"/>
      <c r="AI48648" s="3"/>
      <c r="AJ48648" s="3"/>
    </row>
    <row r="48649" spans="28:36" s="1" customFormat="1" ht="15" x14ac:dyDescent="0.2">
      <c r="AB48649" s="3"/>
      <c r="AC48649" s="3"/>
      <c r="AD48649" s="3"/>
      <c r="AE48649" s="3"/>
      <c r="AF48649" s="3"/>
      <c r="AG48649" s="3"/>
      <c r="AH48649" s="3"/>
      <c r="AI48649" s="3"/>
      <c r="AJ48649" s="3"/>
    </row>
    <row r="48650" spans="28:36" s="1" customFormat="1" ht="15" x14ac:dyDescent="0.2">
      <c r="AB48650" s="3"/>
      <c r="AC48650" s="3"/>
      <c r="AD48650" s="3"/>
      <c r="AE48650" s="3"/>
      <c r="AF48650" s="3"/>
      <c r="AG48650" s="3"/>
      <c r="AH48650" s="3"/>
      <c r="AI48650" s="3"/>
      <c r="AJ48650" s="3"/>
    </row>
    <row r="48651" spans="28:36" s="1" customFormat="1" ht="15" x14ac:dyDescent="0.2">
      <c r="AB48651" s="3"/>
      <c r="AC48651" s="3"/>
      <c r="AD48651" s="3"/>
      <c r="AE48651" s="3"/>
      <c r="AF48651" s="3"/>
      <c r="AG48651" s="3"/>
      <c r="AH48651" s="3"/>
      <c r="AI48651" s="3"/>
      <c r="AJ48651" s="3"/>
    </row>
    <row r="48652" spans="28:36" s="1" customFormat="1" ht="15" x14ac:dyDescent="0.2">
      <c r="AB48652" s="3"/>
      <c r="AC48652" s="3"/>
      <c r="AD48652" s="3"/>
      <c r="AE48652" s="3"/>
      <c r="AF48652" s="3"/>
      <c r="AG48652" s="3"/>
      <c r="AH48652" s="3"/>
      <c r="AI48652" s="3"/>
      <c r="AJ48652" s="3"/>
    </row>
    <row r="48653" spans="28:36" s="1" customFormat="1" ht="15" x14ac:dyDescent="0.2">
      <c r="AB48653" s="3"/>
      <c r="AC48653" s="3"/>
      <c r="AD48653" s="3"/>
      <c r="AE48653" s="3"/>
      <c r="AF48653" s="3"/>
      <c r="AG48653" s="3"/>
      <c r="AH48653" s="3"/>
      <c r="AI48653" s="3"/>
      <c r="AJ48653" s="3"/>
    </row>
    <row r="48654" spans="28:36" s="1" customFormat="1" ht="15" x14ac:dyDescent="0.2">
      <c r="AB48654" s="3"/>
      <c r="AC48654" s="3"/>
      <c r="AD48654" s="3"/>
      <c r="AE48654" s="3"/>
      <c r="AF48654" s="3"/>
      <c r="AG48654" s="3"/>
      <c r="AH48654" s="3"/>
      <c r="AI48654" s="3"/>
      <c r="AJ48654" s="3"/>
    </row>
    <row r="48655" spans="28:36" s="1" customFormat="1" ht="15" x14ac:dyDescent="0.2">
      <c r="AB48655" s="3"/>
      <c r="AC48655" s="3"/>
      <c r="AD48655" s="3"/>
      <c r="AE48655" s="3"/>
      <c r="AF48655" s="3"/>
      <c r="AG48655" s="3"/>
      <c r="AH48655" s="3"/>
      <c r="AI48655" s="3"/>
      <c r="AJ48655" s="3"/>
    </row>
    <row r="48656" spans="28:36" s="1" customFormat="1" ht="15" x14ac:dyDescent="0.2">
      <c r="AB48656" s="3"/>
      <c r="AC48656" s="3"/>
      <c r="AD48656" s="3"/>
      <c r="AE48656" s="3"/>
      <c r="AF48656" s="3"/>
      <c r="AG48656" s="3"/>
      <c r="AH48656" s="3"/>
      <c r="AI48656" s="3"/>
      <c r="AJ48656" s="3"/>
    </row>
    <row r="48657" spans="28:36" s="1" customFormat="1" ht="15" x14ac:dyDescent="0.2">
      <c r="AB48657" s="3"/>
      <c r="AC48657" s="3"/>
      <c r="AD48657" s="3"/>
      <c r="AE48657" s="3"/>
      <c r="AF48657" s="3"/>
      <c r="AG48657" s="3"/>
      <c r="AH48657" s="3"/>
      <c r="AI48657" s="3"/>
      <c r="AJ48657" s="3"/>
    </row>
    <row r="48658" spans="28:36" s="1" customFormat="1" ht="15" x14ac:dyDescent="0.2">
      <c r="AB48658" s="3"/>
      <c r="AC48658" s="3"/>
      <c r="AD48658" s="3"/>
      <c r="AE48658" s="3"/>
      <c r="AF48658" s="3"/>
      <c r="AG48658" s="3"/>
      <c r="AH48658" s="3"/>
      <c r="AI48658" s="3"/>
      <c r="AJ48658" s="3"/>
    </row>
    <row r="48659" spans="28:36" s="1" customFormat="1" ht="15" x14ac:dyDescent="0.2">
      <c r="AB48659" s="3"/>
      <c r="AC48659" s="3"/>
      <c r="AD48659" s="3"/>
      <c r="AE48659" s="3"/>
      <c r="AF48659" s="3"/>
      <c r="AG48659" s="3"/>
      <c r="AH48659" s="3"/>
      <c r="AI48659" s="3"/>
      <c r="AJ48659" s="3"/>
    </row>
    <row r="48660" spans="28:36" s="1" customFormat="1" ht="15" x14ac:dyDescent="0.2">
      <c r="AB48660" s="3"/>
      <c r="AC48660" s="3"/>
      <c r="AD48660" s="3"/>
      <c r="AE48660" s="3"/>
      <c r="AF48660" s="3"/>
      <c r="AG48660" s="3"/>
      <c r="AH48660" s="3"/>
      <c r="AI48660" s="3"/>
      <c r="AJ48660" s="3"/>
    </row>
    <row r="48661" spans="28:36" s="1" customFormat="1" ht="15" x14ac:dyDescent="0.2">
      <c r="AB48661" s="3"/>
      <c r="AC48661" s="3"/>
      <c r="AD48661" s="3"/>
      <c r="AE48661" s="3"/>
      <c r="AF48661" s="3"/>
      <c r="AG48661" s="3"/>
      <c r="AH48661" s="3"/>
      <c r="AI48661" s="3"/>
      <c r="AJ48661" s="3"/>
    </row>
    <row r="48662" spans="28:36" s="1" customFormat="1" ht="15" x14ac:dyDescent="0.2">
      <c r="AB48662" s="3"/>
      <c r="AC48662" s="3"/>
      <c r="AD48662" s="3"/>
      <c r="AE48662" s="3"/>
      <c r="AF48662" s="3"/>
      <c r="AG48662" s="3"/>
      <c r="AH48662" s="3"/>
      <c r="AI48662" s="3"/>
      <c r="AJ48662" s="3"/>
    </row>
    <row r="48663" spans="28:36" s="1" customFormat="1" ht="15" x14ac:dyDescent="0.2">
      <c r="AB48663" s="3"/>
      <c r="AC48663" s="3"/>
      <c r="AD48663" s="3"/>
      <c r="AE48663" s="3"/>
      <c r="AF48663" s="3"/>
      <c r="AG48663" s="3"/>
      <c r="AH48663" s="3"/>
      <c r="AI48663" s="3"/>
      <c r="AJ48663" s="3"/>
    </row>
    <row r="48664" spans="28:36" s="1" customFormat="1" ht="15" x14ac:dyDescent="0.2">
      <c r="AB48664" s="3"/>
      <c r="AC48664" s="3"/>
      <c r="AD48664" s="3"/>
      <c r="AE48664" s="3"/>
      <c r="AF48664" s="3"/>
      <c r="AG48664" s="3"/>
      <c r="AH48664" s="3"/>
      <c r="AI48664" s="3"/>
      <c r="AJ48664" s="3"/>
    </row>
    <row r="48665" spans="28:36" s="1" customFormat="1" ht="15" x14ac:dyDescent="0.2">
      <c r="AB48665" s="3"/>
      <c r="AC48665" s="3"/>
      <c r="AD48665" s="3"/>
      <c r="AE48665" s="3"/>
      <c r="AF48665" s="3"/>
      <c r="AG48665" s="3"/>
      <c r="AH48665" s="3"/>
      <c r="AI48665" s="3"/>
      <c r="AJ48665" s="3"/>
    </row>
    <row r="48666" spans="28:36" s="1" customFormat="1" ht="15" x14ac:dyDescent="0.2">
      <c r="AB48666" s="3"/>
      <c r="AC48666" s="3"/>
      <c r="AD48666" s="3"/>
      <c r="AE48666" s="3"/>
      <c r="AF48666" s="3"/>
      <c r="AG48666" s="3"/>
      <c r="AH48666" s="3"/>
      <c r="AI48666" s="3"/>
      <c r="AJ48666" s="3"/>
    </row>
    <row r="48667" spans="28:36" s="1" customFormat="1" ht="15" x14ac:dyDescent="0.2">
      <c r="AB48667" s="3"/>
      <c r="AC48667" s="3"/>
      <c r="AD48667" s="3"/>
      <c r="AE48667" s="3"/>
      <c r="AF48667" s="3"/>
      <c r="AG48667" s="3"/>
      <c r="AH48667" s="3"/>
      <c r="AI48667" s="3"/>
      <c r="AJ48667" s="3"/>
    </row>
    <row r="48668" spans="28:36" s="1" customFormat="1" ht="15" x14ac:dyDescent="0.2">
      <c r="AB48668" s="3"/>
      <c r="AC48668" s="3"/>
      <c r="AD48668" s="3"/>
      <c r="AE48668" s="3"/>
      <c r="AF48668" s="3"/>
      <c r="AG48668" s="3"/>
      <c r="AH48668" s="3"/>
      <c r="AI48668" s="3"/>
      <c r="AJ48668" s="3"/>
    </row>
    <row r="48669" spans="28:36" s="1" customFormat="1" ht="15" x14ac:dyDescent="0.2">
      <c r="AB48669" s="3"/>
      <c r="AC48669" s="3"/>
      <c r="AD48669" s="3"/>
      <c r="AE48669" s="3"/>
      <c r="AF48669" s="3"/>
      <c r="AG48669" s="3"/>
      <c r="AH48669" s="3"/>
      <c r="AI48669" s="3"/>
      <c r="AJ48669" s="3"/>
    </row>
    <row r="48670" spans="28:36" s="1" customFormat="1" ht="15" x14ac:dyDescent="0.2">
      <c r="AB48670" s="3"/>
      <c r="AC48670" s="3"/>
      <c r="AD48670" s="3"/>
      <c r="AE48670" s="3"/>
      <c r="AF48670" s="3"/>
      <c r="AG48670" s="3"/>
      <c r="AH48670" s="3"/>
      <c r="AI48670" s="3"/>
      <c r="AJ48670" s="3"/>
    </row>
    <row r="48671" spans="28:36" s="1" customFormat="1" ht="15" x14ac:dyDescent="0.2">
      <c r="AB48671" s="3"/>
      <c r="AC48671" s="3"/>
      <c r="AD48671" s="3"/>
      <c r="AE48671" s="3"/>
      <c r="AF48671" s="3"/>
      <c r="AG48671" s="3"/>
      <c r="AH48671" s="3"/>
      <c r="AI48671" s="3"/>
      <c r="AJ48671" s="3"/>
    </row>
    <row r="48672" spans="28:36" s="1" customFormat="1" ht="15" x14ac:dyDescent="0.2">
      <c r="AB48672" s="3"/>
      <c r="AC48672" s="3"/>
      <c r="AD48672" s="3"/>
      <c r="AE48672" s="3"/>
      <c r="AF48672" s="3"/>
      <c r="AG48672" s="3"/>
      <c r="AH48672" s="3"/>
      <c r="AI48672" s="3"/>
      <c r="AJ48672" s="3"/>
    </row>
    <row r="48673" spans="28:36" s="1" customFormat="1" ht="15" x14ac:dyDescent="0.2">
      <c r="AB48673" s="3"/>
      <c r="AC48673" s="3"/>
      <c r="AD48673" s="3"/>
      <c r="AE48673" s="3"/>
      <c r="AF48673" s="3"/>
      <c r="AG48673" s="3"/>
      <c r="AH48673" s="3"/>
      <c r="AI48673" s="3"/>
      <c r="AJ48673" s="3"/>
    </row>
    <row r="48674" spans="28:36" s="1" customFormat="1" ht="15" x14ac:dyDescent="0.2">
      <c r="AB48674" s="3"/>
      <c r="AC48674" s="3"/>
      <c r="AD48674" s="3"/>
      <c r="AE48674" s="3"/>
      <c r="AF48674" s="3"/>
      <c r="AG48674" s="3"/>
      <c r="AH48674" s="3"/>
      <c r="AI48674" s="3"/>
      <c r="AJ48674" s="3"/>
    </row>
    <row r="48675" spans="28:36" s="1" customFormat="1" ht="15" x14ac:dyDescent="0.2">
      <c r="AB48675" s="3"/>
      <c r="AC48675" s="3"/>
      <c r="AD48675" s="3"/>
      <c r="AE48675" s="3"/>
      <c r="AF48675" s="3"/>
      <c r="AG48675" s="3"/>
      <c r="AH48675" s="3"/>
      <c r="AI48675" s="3"/>
      <c r="AJ48675" s="3"/>
    </row>
    <row r="48676" spans="28:36" s="1" customFormat="1" ht="15" x14ac:dyDescent="0.2">
      <c r="AB48676" s="3"/>
      <c r="AC48676" s="3"/>
      <c r="AD48676" s="3"/>
      <c r="AE48676" s="3"/>
      <c r="AF48676" s="3"/>
      <c r="AG48676" s="3"/>
      <c r="AH48676" s="3"/>
      <c r="AI48676" s="3"/>
      <c r="AJ48676" s="3"/>
    </row>
    <row r="48677" spans="28:36" s="1" customFormat="1" ht="15" x14ac:dyDescent="0.2">
      <c r="AB48677" s="3"/>
      <c r="AC48677" s="3"/>
      <c r="AD48677" s="3"/>
      <c r="AE48677" s="3"/>
      <c r="AF48677" s="3"/>
      <c r="AG48677" s="3"/>
      <c r="AH48677" s="3"/>
      <c r="AI48677" s="3"/>
      <c r="AJ48677" s="3"/>
    </row>
    <row r="48678" spans="28:36" s="1" customFormat="1" ht="15" x14ac:dyDescent="0.2">
      <c r="AB48678" s="3"/>
      <c r="AC48678" s="3"/>
      <c r="AD48678" s="3"/>
      <c r="AE48678" s="3"/>
      <c r="AF48678" s="3"/>
      <c r="AG48678" s="3"/>
      <c r="AH48678" s="3"/>
      <c r="AI48678" s="3"/>
      <c r="AJ48678" s="3"/>
    </row>
    <row r="48679" spans="28:36" s="1" customFormat="1" ht="15" x14ac:dyDescent="0.2">
      <c r="AB48679" s="3"/>
      <c r="AC48679" s="3"/>
      <c r="AD48679" s="3"/>
      <c r="AE48679" s="3"/>
      <c r="AF48679" s="3"/>
      <c r="AG48679" s="3"/>
      <c r="AH48679" s="3"/>
      <c r="AI48679" s="3"/>
      <c r="AJ48679" s="3"/>
    </row>
    <row r="48680" spans="28:36" s="1" customFormat="1" ht="15" x14ac:dyDescent="0.2">
      <c r="AB48680" s="3"/>
      <c r="AC48680" s="3"/>
      <c r="AD48680" s="3"/>
      <c r="AE48680" s="3"/>
      <c r="AF48680" s="3"/>
      <c r="AG48680" s="3"/>
      <c r="AH48680" s="3"/>
      <c r="AI48680" s="3"/>
      <c r="AJ48680" s="3"/>
    </row>
    <row r="48681" spans="28:36" s="1" customFormat="1" ht="15" x14ac:dyDescent="0.2">
      <c r="AB48681" s="3"/>
      <c r="AC48681" s="3"/>
      <c r="AD48681" s="3"/>
      <c r="AE48681" s="3"/>
      <c r="AF48681" s="3"/>
      <c r="AG48681" s="3"/>
      <c r="AH48681" s="3"/>
      <c r="AI48681" s="3"/>
      <c r="AJ48681" s="3"/>
    </row>
    <row r="48682" spans="28:36" s="1" customFormat="1" ht="15" x14ac:dyDescent="0.2">
      <c r="AB48682" s="3"/>
      <c r="AC48682" s="3"/>
      <c r="AD48682" s="3"/>
      <c r="AE48682" s="3"/>
      <c r="AF48682" s="3"/>
      <c r="AG48682" s="3"/>
      <c r="AH48682" s="3"/>
      <c r="AI48682" s="3"/>
      <c r="AJ48682" s="3"/>
    </row>
    <row r="48683" spans="28:36" s="1" customFormat="1" ht="15" x14ac:dyDescent="0.2">
      <c r="AB48683" s="3"/>
      <c r="AC48683" s="3"/>
      <c r="AD48683" s="3"/>
      <c r="AE48683" s="3"/>
      <c r="AF48683" s="3"/>
      <c r="AG48683" s="3"/>
      <c r="AH48683" s="3"/>
      <c r="AI48683" s="3"/>
      <c r="AJ48683" s="3"/>
    </row>
    <row r="48684" spans="28:36" s="1" customFormat="1" ht="15" x14ac:dyDescent="0.2">
      <c r="AB48684" s="3"/>
      <c r="AC48684" s="3"/>
      <c r="AD48684" s="3"/>
      <c r="AE48684" s="3"/>
      <c r="AF48684" s="3"/>
      <c r="AG48684" s="3"/>
      <c r="AH48684" s="3"/>
      <c r="AI48684" s="3"/>
      <c r="AJ48684" s="3"/>
    </row>
    <row r="48685" spans="28:36" s="1" customFormat="1" ht="15" x14ac:dyDescent="0.2">
      <c r="AB48685" s="3"/>
      <c r="AC48685" s="3"/>
      <c r="AD48685" s="3"/>
      <c r="AE48685" s="3"/>
      <c r="AF48685" s="3"/>
      <c r="AG48685" s="3"/>
      <c r="AH48685" s="3"/>
      <c r="AI48685" s="3"/>
      <c r="AJ48685" s="3"/>
    </row>
    <row r="48686" spans="28:36" s="1" customFormat="1" ht="15" x14ac:dyDescent="0.2">
      <c r="AB48686" s="3"/>
      <c r="AC48686" s="3"/>
      <c r="AD48686" s="3"/>
      <c r="AE48686" s="3"/>
      <c r="AF48686" s="3"/>
      <c r="AG48686" s="3"/>
      <c r="AH48686" s="3"/>
      <c r="AI48686" s="3"/>
      <c r="AJ48686" s="3"/>
    </row>
    <row r="48687" spans="28:36" s="1" customFormat="1" ht="15" x14ac:dyDescent="0.2">
      <c r="AB48687" s="3"/>
      <c r="AC48687" s="3"/>
      <c r="AD48687" s="3"/>
      <c r="AE48687" s="3"/>
      <c r="AF48687" s="3"/>
      <c r="AG48687" s="3"/>
      <c r="AH48687" s="3"/>
      <c r="AI48687" s="3"/>
      <c r="AJ48687" s="3"/>
    </row>
    <row r="48688" spans="28:36" s="1" customFormat="1" ht="15" x14ac:dyDescent="0.2">
      <c r="AB48688" s="3"/>
      <c r="AC48688" s="3"/>
      <c r="AD48688" s="3"/>
      <c r="AE48688" s="3"/>
      <c r="AF48688" s="3"/>
      <c r="AG48688" s="3"/>
      <c r="AH48688" s="3"/>
      <c r="AI48688" s="3"/>
      <c r="AJ48688" s="3"/>
    </row>
    <row r="48689" spans="28:36" s="1" customFormat="1" ht="15" x14ac:dyDescent="0.2">
      <c r="AB48689" s="3"/>
      <c r="AC48689" s="3"/>
      <c r="AD48689" s="3"/>
      <c r="AE48689" s="3"/>
      <c r="AF48689" s="3"/>
      <c r="AG48689" s="3"/>
      <c r="AH48689" s="3"/>
      <c r="AI48689" s="3"/>
      <c r="AJ48689" s="3"/>
    </row>
    <row r="48690" spans="28:36" s="1" customFormat="1" ht="15" x14ac:dyDescent="0.2">
      <c r="AB48690" s="3"/>
      <c r="AC48690" s="3"/>
      <c r="AD48690" s="3"/>
      <c r="AE48690" s="3"/>
      <c r="AF48690" s="3"/>
      <c r="AG48690" s="3"/>
      <c r="AH48690" s="3"/>
      <c r="AI48690" s="3"/>
      <c r="AJ48690" s="3"/>
    </row>
    <row r="48691" spans="28:36" s="1" customFormat="1" ht="15" x14ac:dyDescent="0.2">
      <c r="AB48691" s="3"/>
      <c r="AC48691" s="3"/>
      <c r="AD48691" s="3"/>
      <c r="AE48691" s="3"/>
      <c r="AF48691" s="3"/>
      <c r="AG48691" s="3"/>
      <c r="AH48691" s="3"/>
      <c r="AI48691" s="3"/>
      <c r="AJ48691" s="3"/>
    </row>
    <row r="48692" spans="28:36" s="1" customFormat="1" ht="15" x14ac:dyDescent="0.2">
      <c r="AB48692" s="3"/>
      <c r="AC48692" s="3"/>
      <c r="AD48692" s="3"/>
      <c r="AE48692" s="3"/>
      <c r="AF48692" s="3"/>
      <c r="AG48692" s="3"/>
      <c r="AH48692" s="3"/>
      <c r="AI48692" s="3"/>
      <c r="AJ48692" s="3"/>
    </row>
    <row r="48693" spans="28:36" s="1" customFormat="1" ht="15" x14ac:dyDescent="0.2">
      <c r="AB48693" s="3"/>
      <c r="AC48693" s="3"/>
      <c r="AD48693" s="3"/>
      <c r="AE48693" s="3"/>
      <c r="AF48693" s="3"/>
      <c r="AG48693" s="3"/>
      <c r="AH48693" s="3"/>
      <c r="AI48693" s="3"/>
      <c r="AJ48693" s="3"/>
    </row>
    <row r="48694" spans="28:36" s="1" customFormat="1" ht="15" x14ac:dyDescent="0.2">
      <c r="AB48694" s="3"/>
      <c r="AC48694" s="3"/>
      <c r="AD48694" s="3"/>
      <c r="AE48694" s="3"/>
      <c r="AF48694" s="3"/>
      <c r="AG48694" s="3"/>
      <c r="AH48694" s="3"/>
      <c r="AI48694" s="3"/>
      <c r="AJ48694" s="3"/>
    </row>
    <row r="48695" spans="28:36" s="1" customFormat="1" ht="15" x14ac:dyDescent="0.2">
      <c r="AB48695" s="3"/>
      <c r="AC48695" s="3"/>
      <c r="AD48695" s="3"/>
      <c r="AE48695" s="3"/>
      <c r="AF48695" s="3"/>
      <c r="AG48695" s="3"/>
      <c r="AH48695" s="3"/>
      <c r="AI48695" s="3"/>
      <c r="AJ48695" s="3"/>
    </row>
    <row r="48696" spans="28:36" s="1" customFormat="1" ht="15" x14ac:dyDescent="0.2">
      <c r="AB48696" s="3"/>
      <c r="AC48696" s="3"/>
      <c r="AD48696" s="3"/>
      <c r="AE48696" s="3"/>
      <c r="AF48696" s="3"/>
      <c r="AG48696" s="3"/>
      <c r="AH48696" s="3"/>
      <c r="AI48696" s="3"/>
      <c r="AJ48696" s="3"/>
    </row>
    <row r="48697" spans="28:36" s="1" customFormat="1" ht="15" x14ac:dyDescent="0.2">
      <c r="AB48697" s="3"/>
      <c r="AC48697" s="3"/>
      <c r="AD48697" s="3"/>
      <c r="AE48697" s="3"/>
      <c r="AF48697" s="3"/>
      <c r="AG48697" s="3"/>
      <c r="AH48697" s="3"/>
      <c r="AI48697" s="3"/>
      <c r="AJ48697" s="3"/>
    </row>
    <row r="48698" spans="28:36" s="1" customFormat="1" ht="15" x14ac:dyDescent="0.2">
      <c r="AB48698" s="3"/>
      <c r="AC48698" s="3"/>
      <c r="AD48698" s="3"/>
      <c r="AE48698" s="3"/>
      <c r="AF48698" s="3"/>
      <c r="AG48698" s="3"/>
      <c r="AH48698" s="3"/>
      <c r="AI48698" s="3"/>
      <c r="AJ48698" s="3"/>
    </row>
    <row r="48699" spans="28:36" s="1" customFormat="1" ht="15" x14ac:dyDescent="0.2">
      <c r="AB48699" s="3"/>
      <c r="AC48699" s="3"/>
      <c r="AD48699" s="3"/>
      <c r="AE48699" s="3"/>
      <c r="AF48699" s="3"/>
      <c r="AG48699" s="3"/>
      <c r="AH48699" s="3"/>
      <c r="AI48699" s="3"/>
      <c r="AJ48699" s="3"/>
    </row>
    <row r="48700" spans="28:36" s="1" customFormat="1" ht="15" x14ac:dyDescent="0.2">
      <c r="AB48700" s="3"/>
      <c r="AC48700" s="3"/>
      <c r="AD48700" s="3"/>
      <c r="AE48700" s="3"/>
      <c r="AF48700" s="3"/>
      <c r="AG48700" s="3"/>
      <c r="AH48700" s="3"/>
      <c r="AI48700" s="3"/>
      <c r="AJ48700" s="3"/>
    </row>
    <row r="48701" spans="28:36" s="1" customFormat="1" ht="15" x14ac:dyDescent="0.2">
      <c r="AB48701" s="3"/>
      <c r="AC48701" s="3"/>
      <c r="AD48701" s="3"/>
      <c r="AE48701" s="3"/>
      <c r="AF48701" s="3"/>
      <c r="AG48701" s="3"/>
      <c r="AH48701" s="3"/>
      <c r="AI48701" s="3"/>
      <c r="AJ48701" s="3"/>
    </row>
    <row r="48702" spans="28:36" s="1" customFormat="1" ht="15" x14ac:dyDescent="0.2">
      <c r="AB48702" s="3"/>
      <c r="AC48702" s="3"/>
      <c r="AD48702" s="3"/>
      <c r="AE48702" s="3"/>
      <c r="AF48702" s="3"/>
      <c r="AG48702" s="3"/>
      <c r="AH48702" s="3"/>
      <c r="AI48702" s="3"/>
      <c r="AJ48702" s="3"/>
    </row>
    <row r="48703" spans="28:36" s="1" customFormat="1" ht="15" x14ac:dyDescent="0.2">
      <c r="AB48703" s="3"/>
      <c r="AC48703" s="3"/>
      <c r="AD48703" s="3"/>
      <c r="AE48703" s="3"/>
      <c r="AF48703" s="3"/>
      <c r="AG48703" s="3"/>
      <c r="AH48703" s="3"/>
      <c r="AI48703" s="3"/>
      <c r="AJ48703" s="3"/>
    </row>
    <row r="48704" spans="28:36" s="1" customFormat="1" ht="15" x14ac:dyDescent="0.2">
      <c r="AB48704" s="3"/>
      <c r="AC48704" s="3"/>
      <c r="AD48704" s="3"/>
      <c r="AE48704" s="3"/>
      <c r="AF48704" s="3"/>
      <c r="AG48704" s="3"/>
      <c r="AH48704" s="3"/>
      <c r="AI48704" s="3"/>
      <c r="AJ48704" s="3"/>
    </row>
    <row r="48705" spans="28:36" s="1" customFormat="1" ht="15" x14ac:dyDescent="0.2">
      <c r="AB48705" s="3"/>
      <c r="AC48705" s="3"/>
      <c r="AD48705" s="3"/>
      <c r="AE48705" s="3"/>
      <c r="AF48705" s="3"/>
      <c r="AG48705" s="3"/>
      <c r="AH48705" s="3"/>
      <c r="AI48705" s="3"/>
      <c r="AJ48705" s="3"/>
    </row>
    <row r="48706" spans="28:36" s="1" customFormat="1" ht="15" x14ac:dyDescent="0.2">
      <c r="AB48706" s="3"/>
      <c r="AC48706" s="3"/>
      <c r="AD48706" s="3"/>
      <c r="AE48706" s="3"/>
      <c r="AF48706" s="3"/>
      <c r="AG48706" s="3"/>
      <c r="AH48706" s="3"/>
      <c r="AI48706" s="3"/>
      <c r="AJ48706" s="3"/>
    </row>
    <row r="48707" spans="28:36" s="1" customFormat="1" ht="15" x14ac:dyDescent="0.2">
      <c r="AB48707" s="3"/>
      <c r="AC48707" s="3"/>
      <c r="AD48707" s="3"/>
      <c r="AE48707" s="3"/>
      <c r="AF48707" s="3"/>
      <c r="AG48707" s="3"/>
      <c r="AH48707" s="3"/>
      <c r="AI48707" s="3"/>
      <c r="AJ48707" s="3"/>
    </row>
    <row r="48708" spans="28:36" s="1" customFormat="1" ht="15" x14ac:dyDescent="0.2">
      <c r="AB48708" s="3"/>
      <c r="AC48708" s="3"/>
      <c r="AD48708" s="3"/>
      <c r="AE48708" s="3"/>
      <c r="AF48708" s="3"/>
      <c r="AG48708" s="3"/>
      <c r="AH48708" s="3"/>
      <c r="AI48708" s="3"/>
      <c r="AJ48708" s="3"/>
    </row>
    <row r="48709" spans="28:36" s="1" customFormat="1" ht="15" x14ac:dyDescent="0.2">
      <c r="AB48709" s="3"/>
      <c r="AC48709" s="3"/>
      <c r="AD48709" s="3"/>
      <c r="AE48709" s="3"/>
      <c r="AF48709" s="3"/>
      <c r="AG48709" s="3"/>
      <c r="AH48709" s="3"/>
      <c r="AI48709" s="3"/>
      <c r="AJ48709" s="3"/>
    </row>
    <row r="48710" spans="28:36" s="1" customFormat="1" ht="15" x14ac:dyDescent="0.2">
      <c r="AB48710" s="3"/>
      <c r="AC48710" s="3"/>
      <c r="AD48710" s="3"/>
      <c r="AE48710" s="3"/>
      <c r="AF48710" s="3"/>
      <c r="AG48710" s="3"/>
      <c r="AH48710" s="3"/>
      <c r="AI48710" s="3"/>
      <c r="AJ48710" s="3"/>
    </row>
    <row r="48711" spans="28:36" s="1" customFormat="1" ht="15" x14ac:dyDescent="0.2">
      <c r="AB48711" s="3"/>
      <c r="AC48711" s="3"/>
      <c r="AD48711" s="3"/>
      <c r="AE48711" s="3"/>
      <c r="AF48711" s="3"/>
      <c r="AG48711" s="3"/>
      <c r="AH48711" s="3"/>
      <c r="AI48711" s="3"/>
      <c r="AJ48711" s="3"/>
    </row>
    <row r="48712" spans="28:36" s="1" customFormat="1" ht="15" x14ac:dyDescent="0.2">
      <c r="AB48712" s="3"/>
      <c r="AC48712" s="3"/>
      <c r="AD48712" s="3"/>
      <c r="AE48712" s="3"/>
      <c r="AF48712" s="3"/>
      <c r="AG48712" s="3"/>
      <c r="AH48712" s="3"/>
      <c r="AI48712" s="3"/>
      <c r="AJ48712" s="3"/>
    </row>
    <row r="48713" spans="28:36" s="1" customFormat="1" ht="15" x14ac:dyDescent="0.2">
      <c r="AB48713" s="3"/>
      <c r="AC48713" s="3"/>
      <c r="AD48713" s="3"/>
      <c r="AE48713" s="3"/>
      <c r="AF48713" s="3"/>
      <c r="AG48713" s="3"/>
      <c r="AH48713" s="3"/>
      <c r="AI48713" s="3"/>
      <c r="AJ48713" s="3"/>
    </row>
    <row r="48714" spans="28:36" s="1" customFormat="1" ht="15" x14ac:dyDescent="0.2">
      <c r="AB48714" s="3"/>
      <c r="AC48714" s="3"/>
      <c r="AD48714" s="3"/>
      <c r="AE48714" s="3"/>
      <c r="AF48714" s="3"/>
      <c r="AG48714" s="3"/>
      <c r="AH48714" s="3"/>
      <c r="AI48714" s="3"/>
      <c r="AJ48714" s="3"/>
    </row>
    <row r="48715" spans="28:36" s="1" customFormat="1" ht="15" x14ac:dyDescent="0.2">
      <c r="AB48715" s="3"/>
      <c r="AC48715" s="3"/>
      <c r="AD48715" s="3"/>
      <c r="AE48715" s="3"/>
      <c r="AF48715" s="3"/>
      <c r="AG48715" s="3"/>
      <c r="AH48715" s="3"/>
      <c r="AI48715" s="3"/>
      <c r="AJ48715" s="3"/>
    </row>
    <row r="48716" spans="28:36" s="1" customFormat="1" ht="15" x14ac:dyDescent="0.2">
      <c r="AB48716" s="3"/>
      <c r="AC48716" s="3"/>
      <c r="AD48716" s="3"/>
      <c r="AE48716" s="3"/>
      <c r="AF48716" s="3"/>
      <c r="AG48716" s="3"/>
      <c r="AH48716" s="3"/>
      <c r="AI48716" s="3"/>
      <c r="AJ48716" s="3"/>
    </row>
    <row r="48717" spans="28:36" s="1" customFormat="1" ht="15" x14ac:dyDescent="0.2">
      <c r="AB48717" s="3"/>
      <c r="AC48717" s="3"/>
      <c r="AD48717" s="3"/>
      <c r="AE48717" s="3"/>
      <c r="AF48717" s="3"/>
      <c r="AG48717" s="3"/>
      <c r="AH48717" s="3"/>
      <c r="AI48717" s="3"/>
      <c r="AJ48717" s="3"/>
    </row>
    <row r="48718" spans="28:36" s="1" customFormat="1" ht="15" x14ac:dyDescent="0.2">
      <c r="AB48718" s="3"/>
      <c r="AC48718" s="3"/>
      <c r="AD48718" s="3"/>
      <c r="AE48718" s="3"/>
      <c r="AF48718" s="3"/>
      <c r="AG48718" s="3"/>
      <c r="AH48718" s="3"/>
      <c r="AI48718" s="3"/>
      <c r="AJ48718" s="3"/>
    </row>
    <row r="48719" spans="28:36" s="1" customFormat="1" ht="15" x14ac:dyDescent="0.2">
      <c r="AB48719" s="3"/>
      <c r="AC48719" s="3"/>
      <c r="AD48719" s="3"/>
      <c r="AE48719" s="3"/>
      <c r="AF48719" s="3"/>
      <c r="AG48719" s="3"/>
      <c r="AH48719" s="3"/>
      <c r="AI48719" s="3"/>
      <c r="AJ48719" s="3"/>
    </row>
    <row r="48720" spans="28:36" s="1" customFormat="1" ht="15" x14ac:dyDescent="0.2">
      <c r="AB48720" s="3"/>
      <c r="AC48720" s="3"/>
      <c r="AD48720" s="3"/>
      <c r="AE48720" s="3"/>
      <c r="AF48720" s="3"/>
      <c r="AG48720" s="3"/>
      <c r="AH48720" s="3"/>
      <c r="AI48720" s="3"/>
      <c r="AJ48720" s="3"/>
    </row>
    <row r="48721" spans="28:36" s="1" customFormat="1" ht="15" x14ac:dyDescent="0.2">
      <c r="AB48721" s="3"/>
      <c r="AC48721" s="3"/>
      <c r="AD48721" s="3"/>
      <c r="AE48721" s="3"/>
      <c r="AF48721" s="3"/>
      <c r="AG48721" s="3"/>
      <c r="AH48721" s="3"/>
      <c r="AI48721" s="3"/>
      <c r="AJ48721" s="3"/>
    </row>
    <row r="48722" spans="28:36" s="1" customFormat="1" ht="15" x14ac:dyDescent="0.2">
      <c r="AB48722" s="3"/>
      <c r="AC48722" s="3"/>
      <c r="AD48722" s="3"/>
      <c r="AE48722" s="3"/>
      <c r="AF48722" s="3"/>
      <c r="AG48722" s="3"/>
      <c r="AH48722" s="3"/>
      <c r="AI48722" s="3"/>
      <c r="AJ48722" s="3"/>
    </row>
    <row r="48723" spans="28:36" s="1" customFormat="1" ht="15" x14ac:dyDescent="0.2">
      <c r="AB48723" s="3"/>
      <c r="AC48723" s="3"/>
      <c r="AD48723" s="3"/>
      <c r="AE48723" s="3"/>
      <c r="AF48723" s="3"/>
      <c r="AG48723" s="3"/>
      <c r="AH48723" s="3"/>
      <c r="AI48723" s="3"/>
      <c r="AJ48723" s="3"/>
    </row>
    <row r="48724" spans="28:36" s="1" customFormat="1" ht="15" x14ac:dyDescent="0.2">
      <c r="AB48724" s="3"/>
      <c r="AC48724" s="3"/>
      <c r="AD48724" s="3"/>
      <c r="AE48724" s="3"/>
      <c r="AF48724" s="3"/>
      <c r="AG48724" s="3"/>
      <c r="AH48724" s="3"/>
      <c r="AI48724" s="3"/>
      <c r="AJ48724" s="3"/>
    </row>
    <row r="48725" spans="28:36" s="1" customFormat="1" ht="15" x14ac:dyDescent="0.2">
      <c r="AB48725" s="3"/>
      <c r="AC48725" s="3"/>
      <c r="AD48725" s="3"/>
      <c r="AE48725" s="3"/>
      <c r="AF48725" s="3"/>
      <c r="AG48725" s="3"/>
      <c r="AH48725" s="3"/>
      <c r="AI48725" s="3"/>
      <c r="AJ48725" s="3"/>
    </row>
    <row r="48726" spans="28:36" s="1" customFormat="1" ht="15" x14ac:dyDescent="0.2">
      <c r="AB48726" s="3"/>
      <c r="AC48726" s="3"/>
      <c r="AD48726" s="3"/>
      <c r="AE48726" s="3"/>
      <c r="AF48726" s="3"/>
      <c r="AG48726" s="3"/>
      <c r="AH48726" s="3"/>
      <c r="AI48726" s="3"/>
      <c r="AJ48726" s="3"/>
    </row>
    <row r="48727" spans="28:36" s="1" customFormat="1" ht="15" x14ac:dyDescent="0.2">
      <c r="AB48727" s="3"/>
      <c r="AC48727" s="3"/>
      <c r="AD48727" s="3"/>
      <c r="AE48727" s="3"/>
      <c r="AF48727" s="3"/>
      <c r="AG48727" s="3"/>
      <c r="AH48727" s="3"/>
      <c r="AI48727" s="3"/>
      <c r="AJ48727" s="3"/>
    </row>
    <row r="48728" spans="28:36" s="1" customFormat="1" ht="15" x14ac:dyDescent="0.2">
      <c r="AB48728" s="3"/>
      <c r="AC48728" s="3"/>
      <c r="AD48728" s="3"/>
      <c r="AE48728" s="3"/>
      <c r="AF48728" s="3"/>
      <c r="AG48728" s="3"/>
      <c r="AH48728" s="3"/>
      <c r="AI48728" s="3"/>
      <c r="AJ48728" s="3"/>
    </row>
    <row r="48729" spans="28:36" s="1" customFormat="1" ht="15" x14ac:dyDescent="0.2">
      <c r="AB48729" s="3"/>
      <c r="AC48729" s="3"/>
      <c r="AD48729" s="3"/>
      <c r="AE48729" s="3"/>
      <c r="AF48729" s="3"/>
      <c r="AG48729" s="3"/>
      <c r="AH48729" s="3"/>
      <c r="AI48729" s="3"/>
      <c r="AJ48729" s="3"/>
    </row>
    <row r="48730" spans="28:36" s="1" customFormat="1" ht="15" x14ac:dyDescent="0.2">
      <c r="AB48730" s="3"/>
      <c r="AC48730" s="3"/>
      <c r="AD48730" s="3"/>
      <c r="AE48730" s="3"/>
      <c r="AF48730" s="3"/>
      <c r="AG48730" s="3"/>
      <c r="AH48730" s="3"/>
      <c r="AI48730" s="3"/>
      <c r="AJ48730" s="3"/>
    </row>
    <row r="48731" spans="28:36" s="1" customFormat="1" ht="15" x14ac:dyDescent="0.2">
      <c r="AB48731" s="3"/>
      <c r="AC48731" s="3"/>
      <c r="AD48731" s="3"/>
      <c r="AE48731" s="3"/>
      <c r="AF48731" s="3"/>
      <c r="AG48731" s="3"/>
      <c r="AH48731" s="3"/>
      <c r="AI48731" s="3"/>
      <c r="AJ48731" s="3"/>
    </row>
    <row r="48732" spans="28:36" s="1" customFormat="1" ht="15" x14ac:dyDescent="0.2">
      <c r="AB48732" s="3"/>
      <c r="AC48732" s="3"/>
      <c r="AD48732" s="3"/>
      <c r="AE48732" s="3"/>
      <c r="AF48732" s="3"/>
      <c r="AG48732" s="3"/>
      <c r="AH48732" s="3"/>
      <c r="AI48732" s="3"/>
      <c r="AJ48732" s="3"/>
    </row>
    <row r="48733" spans="28:36" s="1" customFormat="1" ht="15" x14ac:dyDescent="0.2">
      <c r="AB48733" s="3"/>
      <c r="AC48733" s="3"/>
      <c r="AD48733" s="3"/>
      <c r="AE48733" s="3"/>
      <c r="AF48733" s="3"/>
      <c r="AG48733" s="3"/>
      <c r="AH48733" s="3"/>
      <c r="AI48733" s="3"/>
      <c r="AJ48733" s="3"/>
    </row>
    <row r="48734" spans="28:36" s="1" customFormat="1" ht="15" x14ac:dyDescent="0.2">
      <c r="AB48734" s="3"/>
      <c r="AC48734" s="3"/>
      <c r="AD48734" s="3"/>
      <c r="AE48734" s="3"/>
      <c r="AF48734" s="3"/>
      <c r="AG48734" s="3"/>
      <c r="AH48734" s="3"/>
      <c r="AI48734" s="3"/>
      <c r="AJ48734" s="3"/>
    </row>
    <row r="48735" spans="28:36" s="1" customFormat="1" ht="15" x14ac:dyDescent="0.2">
      <c r="AB48735" s="3"/>
      <c r="AC48735" s="3"/>
      <c r="AD48735" s="3"/>
      <c r="AE48735" s="3"/>
      <c r="AF48735" s="3"/>
      <c r="AG48735" s="3"/>
      <c r="AH48735" s="3"/>
      <c r="AI48735" s="3"/>
      <c r="AJ48735" s="3"/>
    </row>
    <row r="48736" spans="28:36" s="1" customFormat="1" ht="15" x14ac:dyDescent="0.2">
      <c r="AB48736" s="3"/>
      <c r="AC48736" s="3"/>
      <c r="AD48736" s="3"/>
      <c r="AE48736" s="3"/>
      <c r="AF48736" s="3"/>
      <c r="AG48736" s="3"/>
      <c r="AH48736" s="3"/>
      <c r="AI48736" s="3"/>
      <c r="AJ48736" s="3"/>
    </row>
    <row r="48737" spans="28:36" s="1" customFormat="1" ht="15" x14ac:dyDescent="0.2">
      <c r="AB48737" s="3"/>
      <c r="AC48737" s="3"/>
      <c r="AD48737" s="3"/>
      <c r="AE48737" s="3"/>
      <c r="AF48737" s="3"/>
      <c r="AG48737" s="3"/>
      <c r="AH48737" s="3"/>
      <c r="AI48737" s="3"/>
      <c r="AJ48737" s="3"/>
    </row>
    <row r="48738" spans="28:36" s="1" customFormat="1" ht="15" x14ac:dyDescent="0.2">
      <c r="AB48738" s="3"/>
      <c r="AC48738" s="3"/>
      <c r="AD48738" s="3"/>
      <c r="AE48738" s="3"/>
      <c r="AF48738" s="3"/>
      <c r="AG48738" s="3"/>
      <c r="AH48738" s="3"/>
      <c r="AI48738" s="3"/>
      <c r="AJ48738" s="3"/>
    </row>
    <row r="48739" spans="28:36" s="1" customFormat="1" ht="15" x14ac:dyDescent="0.2">
      <c r="AB48739" s="3"/>
      <c r="AC48739" s="3"/>
      <c r="AD48739" s="3"/>
      <c r="AE48739" s="3"/>
      <c r="AF48739" s="3"/>
      <c r="AG48739" s="3"/>
      <c r="AH48739" s="3"/>
      <c r="AI48739" s="3"/>
      <c r="AJ48739" s="3"/>
    </row>
    <row r="48740" spans="28:36" s="1" customFormat="1" ht="15" x14ac:dyDescent="0.2">
      <c r="AB48740" s="3"/>
      <c r="AC48740" s="3"/>
      <c r="AD48740" s="3"/>
      <c r="AE48740" s="3"/>
      <c r="AF48740" s="3"/>
      <c r="AG48740" s="3"/>
      <c r="AH48740" s="3"/>
      <c r="AI48740" s="3"/>
      <c r="AJ48740" s="3"/>
    </row>
    <row r="48741" spans="28:36" s="1" customFormat="1" ht="15" x14ac:dyDescent="0.2">
      <c r="AB48741" s="3"/>
      <c r="AC48741" s="3"/>
      <c r="AD48741" s="3"/>
      <c r="AE48741" s="3"/>
      <c r="AF48741" s="3"/>
      <c r="AG48741" s="3"/>
      <c r="AH48741" s="3"/>
      <c r="AI48741" s="3"/>
      <c r="AJ48741" s="3"/>
    </row>
    <row r="48742" spans="28:36" s="1" customFormat="1" ht="15" x14ac:dyDescent="0.2">
      <c r="AB48742" s="3"/>
      <c r="AC48742" s="3"/>
      <c r="AD48742" s="3"/>
      <c r="AE48742" s="3"/>
      <c r="AF48742" s="3"/>
      <c r="AG48742" s="3"/>
      <c r="AH48742" s="3"/>
      <c r="AI48742" s="3"/>
      <c r="AJ48742" s="3"/>
    </row>
    <row r="48743" spans="28:36" s="1" customFormat="1" ht="15" x14ac:dyDescent="0.2">
      <c r="AB48743" s="3"/>
      <c r="AC48743" s="3"/>
      <c r="AD48743" s="3"/>
      <c r="AE48743" s="3"/>
      <c r="AF48743" s="3"/>
      <c r="AG48743" s="3"/>
      <c r="AH48743" s="3"/>
      <c r="AI48743" s="3"/>
      <c r="AJ48743" s="3"/>
    </row>
    <row r="48744" spans="28:36" s="1" customFormat="1" ht="15" x14ac:dyDescent="0.2">
      <c r="AB48744" s="3"/>
      <c r="AC48744" s="3"/>
      <c r="AD48744" s="3"/>
      <c r="AE48744" s="3"/>
      <c r="AF48744" s="3"/>
      <c r="AG48744" s="3"/>
      <c r="AH48744" s="3"/>
      <c r="AI48744" s="3"/>
      <c r="AJ48744" s="3"/>
    </row>
    <row r="48745" spans="28:36" s="1" customFormat="1" ht="15" x14ac:dyDescent="0.2">
      <c r="AB48745" s="3"/>
      <c r="AC48745" s="3"/>
      <c r="AD48745" s="3"/>
      <c r="AE48745" s="3"/>
      <c r="AF48745" s="3"/>
      <c r="AG48745" s="3"/>
      <c r="AH48745" s="3"/>
      <c r="AI48745" s="3"/>
      <c r="AJ48745" s="3"/>
    </row>
    <row r="48746" spans="28:36" s="1" customFormat="1" ht="15" x14ac:dyDescent="0.2">
      <c r="AB48746" s="3"/>
      <c r="AC48746" s="3"/>
      <c r="AD48746" s="3"/>
      <c r="AE48746" s="3"/>
      <c r="AF48746" s="3"/>
      <c r="AG48746" s="3"/>
      <c r="AH48746" s="3"/>
      <c r="AI48746" s="3"/>
      <c r="AJ48746" s="3"/>
    </row>
    <row r="48747" spans="28:36" s="1" customFormat="1" ht="15" x14ac:dyDescent="0.2">
      <c r="AB48747" s="3"/>
      <c r="AC48747" s="3"/>
      <c r="AD48747" s="3"/>
      <c r="AE48747" s="3"/>
      <c r="AF48747" s="3"/>
      <c r="AG48747" s="3"/>
      <c r="AH48747" s="3"/>
      <c r="AI48747" s="3"/>
      <c r="AJ48747" s="3"/>
    </row>
    <row r="48748" spans="28:36" s="1" customFormat="1" ht="15" x14ac:dyDescent="0.2">
      <c r="AB48748" s="3"/>
      <c r="AC48748" s="3"/>
      <c r="AD48748" s="3"/>
      <c r="AE48748" s="3"/>
      <c r="AF48748" s="3"/>
      <c r="AG48748" s="3"/>
      <c r="AH48748" s="3"/>
      <c r="AI48748" s="3"/>
      <c r="AJ48748" s="3"/>
    </row>
    <row r="48749" spans="28:36" s="1" customFormat="1" ht="15" x14ac:dyDescent="0.2">
      <c r="AB48749" s="3"/>
      <c r="AC48749" s="3"/>
      <c r="AD48749" s="3"/>
      <c r="AE48749" s="3"/>
      <c r="AF48749" s="3"/>
      <c r="AG48749" s="3"/>
      <c r="AH48749" s="3"/>
      <c r="AI48749" s="3"/>
      <c r="AJ48749" s="3"/>
    </row>
    <row r="48750" spans="28:36" s="1" customFormat="1" ht="15" x14ac:dyDescent="0.2">
      <c r="AB48750" s="3"/>
      <c r="AC48750" s="3"/>
      <c r="AD48750" s="3"/>
      <c r="AE48750" s="3"/>
      <c r="AF48750" s="3"/>
      <c r="AG48750" s="3"/>
      <c r="AH48750" s="3"/>
      <c r="AI48750" s="3"/>
      <c r="AJ48750" s="3"/>
    </row>
    <row r="48751" spans="28:36" s="1" customFormat="1" ht="15" x14ac:dyDescent="0.2">
      <c r="AB48751" s="3"/>
      <c r="AC48751" s="3"/>
      <c r="AD48751" s="3"/>
      <c r="AE48751" s="3"/>
      <c r="AF48751" s="3"/>
      <c r="AG48751" s="3"/>
      <c r="AH48751" s="3"/>
      <c r="AI48751" s="3"/>
      <c r="AJ48751" s="3"/>
    </row>
    <row r="48752" spans="28:36" s="1" customFormat="1" ht="15" x14ac:dyDescent="0.2">
      <c r="AB48752" s="3"/>
      <c r="AC48752" s="3"/>
      <c r="AD48752" s="3"/>
      <c r="AE48752" s="3"/>
      <c r="AF48752" s="3"/>
      <c r="AG48752" s="3"/>
      <c r="AH48752" s="3"/>
      <c r="AI48752" s="3"/>
      <c r="AJ48752" s="3"/>
    </row>
    <row r="48753" spans="28:36" s="1" customFormat="1" ht="15" x14ac:dyDescent="0.2">
      <c r="AB48753" s="3"/>
      <c r="AC48753" s="3"/>
      <c r="AD48753" s="3"/>
      <c r="AE48753" s="3"/>
      <c r="AF48753" s="3"/>
      <c r="AG48753" s="3"/>
      <c r="AH48753" s="3"/>
      <c r="AI48753" s="3"/>
      <c r="AJ48753" s="3"/>
    </row>
    <row r="48754" spans="28:36" s="1" customFormat="1" ht="15" x14ac:dyDescent="0.2">
      <c r="AB48754" s="3"/>
      <c r="AC48754" s="3"/>
      <c r="AD48754" s="3"/>
      <c r="AE48754" s="3"/>
      <c r="AF48754" s="3"/>
      <c r="AG48754" s="3"/>
      <c r="AH48754" s="3"/>
      <c r="AI48754" s="3"/>
      <c r="AJ48754" s="3"/>
    </row>
    <row r="48755" spans="28:36" s="1" customFormat="1" ht="15" x14ac:dyDescent="0.2">
      <c r="AB48755" s="3"/>
      <c r="AC48755" s="3"/>
      <c r="AD48755" s="3"/>
      <c r="AE48755" s="3"/>
      <c r="AF48755" s="3"/>
      <c r="AG48755" s="3"/>
      <c r="AH48755" s="3"/>
      <c r="AI48755" s="3"/>
      <c r="AJ48755" s="3"/>
    </row>
    <row r="48756" spans="28:36" s="1" customFormat="1" ht="15" x14ac:dyDescent="0.2">
      <c r="AB48756" s="3"/>
      <c r="AC48756" s="3"/>
      <c r="AD48756" s="3"/>
      <c r="AE48756" s="3"/>
      <c r="AF48756" s="3"/>
      <c r="AG48756" s="3"/>
      <c r="AH48756" s="3"/>
      <c r="AI48756" s="3"/>
      <c r="AJ48756" s="3"/>
    </row>
    <row r="48757" spans="28:36" s="1" customFormat="1" ht="15" x14ac:dyDescent="0.2">
      <c r="AB48757" s="3"/>
      <c r="AC48757" s="3"/>
      <c r="AD48757" s="3"/>
      <c r="AE48757" s="3"/>
      <c r="AF48757" s="3"/>
      <c r="AG48757" s="3"/>
      <c r="AH48757" s="3"/>
      <c r="AI48757" s="3"/>
      <c r="AJ48757" s="3"/>
    </row>
    <row r="48758" spans="28:36" s="1" customFormat="1" ht="15" x14ac:dyDescent="0.2">
      <c r="AB48758" s="3"/>
      <c r="AC48758" s="3"/>
      <c r="AD48758" s="3"/>
      <c r="AE48758" s="3"/>
      <c r="AF48758" s="3"/>
      <c r="AG48758" s="3"/>
      <c r="AH48758" s="3"/>
      <c r="AI48758" s="3"/>
      <c r="AJ48758" s="3"/>
    </row>
    <row r="48759" spans="28:36" s="1" customFormat="1" ht="15" x14ac:dyDescent="0.2">
      <c r="AB48759" s="3"/>
      <c r="AC48759" s="3"/>
      <c r="AD48759" s="3"/>
      <c r="AE48759" s="3"/>
      <c r="AF48759" s="3"/>
      <c r="AG48759" s="3"/>
      <c r="AH48759" s="3"/>
      <c r="AI48759" s="3"/>
      <c r="AJ48759" s="3"/>
    </row>
    <row r="48760" spans="28:36" s="1" customFormat="1" ht="15" x14ac:dyDescent="0.2">
      <c r="AB48760" s="3"/>
      <c r="AC48760" s="3"/>
      <c r="AD48760" s="3"/>
      <c r="AE48760" s="3"/>
      <c r="AF48760" s="3"/>
      <c r="AG48760" s="3"/>
      <c r="AH48760" s="3"/>
      <c r="AI48760" s="3"/>
      <c r="AJ48760" s="3"/>
    </row>
    <row r="48761" spans="28:36" s="1" customFormat="1" ht="15" x14ac:dyDescent="0.2">
      <c r="AB48761" s="3"/>
      <c r="AC48761" s="3"/>
      <c r="AD48761" s="3"/>
      <c r="AE48761" s="3"/>
      <c r="AF48761" s="3"/>
      <c r="AG48761" s="3"/>
      <c r="AH48761" s="3"/>
      <c r="AI48761" s="3"/>
      <c r="AJ48761" s="3"/>
    </row>
    <row r="48762" spans="28:36" s="1" customFormat="1" ht="15" x14ac:dyDescent="0.2">
      <c r="AB48762" s="3"/>
      <c r="AC48762" s="3"/>
      <c r="AD48762" s="3"/>
      <c r="AE48762" s="3"/>
      <c r="AF48762" s="3"/>
      <c r="AG48762" s="3"/>
      <c r="AH48762" s="3"/>
      <c r="AI48762" s="3"/>
      <c r="AJ48762" s="3"/>
    </row>
    <row r="48763" spans="28:36" s="1" customFormat="1" ht="15" x14ac:dyDescent="0.2">
      <c r="AB48763" s="3"/>
      <c r="AC48763" s="3"/>
      <c r="AD48763" s="3"/>
      <c r="AE48763" s="3"/>
      <c r="AF48763" s="3"/>
      <c r="AG48763" s="3"/>
      <c r="AH48763" s="3"/>
      <c r="AI48763" s="3"/>
      <c r="AJ48763" s="3"/>
    </row>
    <row r="48764" spans="28:36" s="1" customFormat="1" ht="15" x14ac:dyDescent="0.2">
      <c r="AB48764" s="3"/>
      <c r="AC48764" s="3"/>
      <c r="AD48764" s="3"/>
      <c r="AE48764" s="3"/>
      <c r="AF48764" s="3"/>
      <c r="AG48764" s="3"/>
      <c r="AH48764" s="3"/>
      <c r="AI48764" s="3"/>
      <c r="AJ48764" s="3"/>
    </row>
    <row r="48765" spans="28:36" s="1" customFormat="1" ht="15" x14ac:dyDescent="0.2">
      <c r="AB48765" s="3"/>
      <c r="AC48765" s="3"/>
      <c r="AD48765" s="3"/>
      <c r="AE48765" s="3"/>
      <c r="AF48765" s="3"/>
      <c r="AG48765" s="3"/>
      <c r="AH48765" s="3"/>
      <c r="AI48765" s="3"/>
      <c r="AJ48765" s="3"/>
    </row>
    <row r="48766" spans="28:36" s="1" customFormat="1" ht="15" x14ac:dyDescent="0.2">
      <c r="AB48766" s="3"/>
      <c r="AC48766" s="3"/>
      <c r="AD48766" s="3"/>
      <c r="AE48766" s="3"/>
      <c r="AF48766" s="3"/>
      <c r="AG48766" s="3"/>
      <c r="AH48766" s="3"/>
      <c r="AI48766" s="3"/>
      <c r="AJ48766" s="3"/>
    </row>
    <row r="48767" spans="28:36" s="1" customFormat="1" ht="15" x14ac:dyDescent="0.2">
      <c r="AB48767" s="3"/>
      <c r="AC48767" s="3"/>
      <c r="AD48767" s="3"/>
      <c r="AE48767" s="3"/>
      <c r="AF48767" s="3"/>
      <c r="AG48767" s="3"/>
      <c r="AH48767" s="3"/>
      <c r="AI48767" s="3"/>
      <c r="AJ48767" s="3"/>
    </row>
    <row r="48768" spans="28:36" s="1" customFormat="1" ht="15" x14ac:dyDescent="0.2">
      <c r="AB48768" s="3"/>
      <c r="AC48768" s="3"/>
      <c r="AD48768" s="3"/>
      <c r="AE48768" s="3"/>
      <c r="AF48768" s="3"/>
      <c r="AG48768" s="3"/>
      <c r="AH48768" s="3"/>
      <c r="AI48768" s="3"/>
      <c r="AJ48768" s="3"/>
    </row>
    <row r="48769" spans="28:36" s="1" customFormat="1" ht="15" x14ac:dyDescent="0.2">
      <c r="AB48769" s="3"/>
      <c r="AC48769" s="3"/>
      <c r="AD48769" s="3"/>
      <c r="AE48769" s="3"/>
      <c r="AF48769" s="3"/>
      <c r="AG48769" s="3"/>
      <c r="AH48769" s="3"/>
      <c r="AI48769" s="3"/>
      <c r="AJ48769" s="3"/>
    </row>
    <row r="48770" spans="28:36" s="1" customFormat="1" ht="15" x14ac:dyDescent="0.2">
      <c r="AB48770" s="3"/>
      <c r="AC48770" s="3"/>
      <c r="AD48770" s="3"/>
      <c r="AE48770" s="3"/>
      <c r="AF48770" s="3"/>
      <c r="AG48770" s="3"/>
      <c r="AH48770" s="3"/>
      <c r="AI48770" s="3"/>
      <c r="AJ48770" s="3"/>
    </row>
    <row r="48771" spans="28:36" s="1" customFormat="1" ht="15" x14ac:dyDescent="0.2">
      <c r="AB48771" s="3"/>
      <c r="AC48771" s="3"/>
      <c r="AD48771" s="3"/>
      <c r="AE48771" s="3"/>
      <c r="AF48771" s="3"/>
      <c r="AG48771" s="3"/>
      <c r="AH48771" s="3"/>
      <c r="AI48771" s="3"/>
      <c r="AJ48771" s="3"/>
    </row>
    <row r="48772" spans="28:36" s="1" customFormat="1" ht="15" x14ac:dyDescent="0.2">
      <c r="AB48772" s="3"/>
      <c r="AC48772" s="3"/>
      <c r="AD48772" s="3"/>
      <c r="AE48772" s="3"/>
      <c r="AF48772" s="3"/>
      <c r="AG48772" s="3"/>
      <c r="AH48772" s="3"/>
      <c r="AI48772" s="3"/>
      <c r="AJ48772" s="3"/>
    </row>
    <row r="48773" spans="28:36" s="1" customFormat="1" ht="15" x14ac:dyDescent="0.2">
      <c r="AB48773" s="3"/>
      <c r="AC48773" s="3"/>
      <c r="AD48773" s="3"/>
      <c r="AE48773" s="3"/>
      <c r="AF48773" s="3"/>
      <c r="AG48773" s="3"/>
      <c r="AH48773" s="3"/>
      <c r="AI48773" s="3"/>
      <c r="AJ48773" s="3"/>
    </row>
    <row r="48774" spans="28:36" s="1" customFormat="1" ht="15" x14ac:dyDescent="0.2">
      <c r="AB48774" s="3"/>
      <c r="AC48774" s="3"/>
      <c r="AD48774" s="3"/>
      <c r="AE48774" s="3"/>
      <c r="AF48774" s="3"/>
      <c r="AG48774" s="3"/>
      <c r="AH48774" s="3"/>
      <c r="AI48774" s="3"/>
      <c r="AJ48774" s="3"/>
    </row>
    <row r="48775" spans="28:36" s="1" customFormat="1" ht="15" x14ac:dyDescent="0.2">
      <c r="AB48775" s="3"/>
      <c r="AC48775" s="3"/>
      <c r="AD48775" s="3"/>
      <c r="AE48775" s="3"/>
      <c r="AF48775" s="3"/>
      <c r="AG48775" s="3"/>
      <c r="AH48775" s="3"/>
      <c r="AI48775" s="3"/>
      <c r="AJ48775" s="3"/>
    </row>
    <row r="48776" spans="28:36" s="1" customFormat="1" ht="15" x14ac:dyDescent="0.2">
      <c r="AB48776" s="3"/>
      <c r="AC48776" s="3"/>
      <c r="AD48776" s="3"/>
      <c r="AE48776" s="3"/>
      <c r="AF48776" s="3"/>
      <c r="AG48776" s="3"/>
      <c r="AH48776" s="3"/>
      <c r="AI48776" s="3"/>
      <c r="AJ48776" s="3"/>
    </row>
    <row r="48777" spans="28:36" s="1" customFormat="1" ht="15" x14ac:dyDescent="0.2">
      <c r="AB48777" s="3"/>
      <c r="AC48777" s="3"/>
      <c r="AD48777" s="3"/>
      <c r="AE48777" s="3"/>
      <c r="AF48777" s="3"/>
      <c r="AG48777" s="3"/>
      <c r="AH48777" s="3"/>
      <c r="AI48777" s="3"/>
      <c r="AJ48777" s="3"/>
    </row>
    <row r="48778" spans="28:36" s="1" customFormat="1" ht="15" x14ac:dyDescent="0.2">
      <c r="AB48778" s="3"/>
      <c r="AC48778" s="3"/>
      <c r="AD48778" s="3"/>
      <c r="AE48778" s="3"/>
      <c r="AF48778" s="3"/>
      <c r="AG48778" s="3"/>
      <c r="AH48778" s="3"/>
      <c r="AI48778" s="3"/>
      <c r="AJ48778" s="3"/>
    </row>
    <row r="48779" spans="28:36" s="1" customFormat="1" ht="15" x14ac:dyDescent="0.2">
      <c r="AB48779" s="3"/>
      <c r="AC48779" s="3"/>
      <c r="AD48779" s="3"/>
      <c r="AE48779" s="3"/>
      <c r="AF48779" s="3"/>
      <c r="AG48779" s="3"/>
      <c r="AH48779" s="3"/>
      <c r="AI48779" s="3"/>
      <c r="AJ48779" s="3"/>
    </row>
    <row r="48780" spans="28:36" s="1" customFormat="1" ht="15" x14ac:dyDescent="0.2">
      <c r="AB48780" s="3"/>
      <c r="AC48780" s="3"/>
      <c r="AD48780" s="3"/>
      <c r="AE48780" s="3"/>
      <c r="AF48780" s="3"/>
      <c r="AG48780" s="3"/>
      <c r="AH48780" s="3"/>
      <c r="AI48780" s="3"/>
      <c r="AJ48780" s="3"/>
    </row>
    <row r="48781" spans="28:36" s="1" customFormat="1" ht="15" x14ac:dyDescent="0.2">
      <c r="AB48781" s="3"/>
      <c r="AC48781" s="3"/>
      <c r="AD48781" s="3"/>
      <c r="AE48781" s="3"/>
      <c r="AF48781" s="3"/>
      <c r="AG48781" s="3"/>
      <c r="AH48781" s="3"/>
      <c r="AI48781" s="3"/>
      <c r="AJ48781" s="3"/>
    </row>
    <row r="48782" spans="28:36" s="1" customFormat="1" ht="15" x14ac:dyDescent="0.2">
      <c r="AB48782" s="3"/>
      <c r="AC48782" s="3"/>
      <c r="AD48782" s="3"/>
      <c r="AE48782" s="3"/>
      <c r="AF48782" s="3"/>
      <c r="AG48782" s="3"/>
      <c r="AH48782" s="3"/>
      <c r="AI48782" s="3"/>
      <c r="AJ48782" s="3"/>
    </row>
    <row r="48783" spans="28:36" s="1" customFormat="1" ht="15" x14ac:dyDescent="0.2">
      <c r="AB48783" s="3"/>
      <c r="AC48783" s="3"/>
      <c r="AD48783" s="3"/>
      <c r="AE48783" s="3"/>
      <c r="AF48783" s="3"/>
      <c r="AG48783" s="3"/>
      <c r="AH48783" s="3"/>
      <c r="AI48783" s="3"/>
      <c r="AJ48783" s="3"/>
    </row>
    <row r="48784" spans="28:36" s="1" customFormat="1" ht="15" x14ac:dyDescent="0.2">
      <c r="AB48784" s="3"/>
      <c r="AC48784" s="3"/>
      <c r="AD48784" s="3"/>
      <c r="AE48784" s="3"/>
      <c r="AF48784" s="3"/>
      <c r="AG48784" s="3"/>
      <c r="AH48784" s="3"/>
      <c r="AI48784" s="3"/>
      <c r="AJ48784" s="3"/>
    </row>
    <row r="48785" spans="28:36" s="1" customFormat="1" ht="15" x14ac:dyDescent="0.2">
      <c r="AB48785" s="3"/>
      <c r="AC48785" s="3"/>
      <c r="AD48785" s="3"/>
      <c r="AE48785" s="3"/>
      <c r="AF48785" s="3"/>
      <c r="AG48785" s="3"/>
      <c r="AH48785" s="3"/>
      <c r="AI48785" s="3"/>
      <c r="AJ48785" s="3"/>
    </row>
    <row r="48786" spans="28:36" s="1" customFormat="1" ht="15" x14ac:dyDescent="0.2">
      <c r="AB48786" s="3"/>
      <c r="AC48786" s="3"/>
      <c r="AD48786" s="3"/>
      <c r="AE48786" s="3"/>
      <c r="AF48786" s="3"/>
      <c r="AG48786" s="3"/>
      <c r="AH48786" s="3"/>
      <c r="AI48786" s="3"/>
      <c r="AJ48786" s="3"/>
    </row>
    <row r="48787" spans="28:36" s="1" customFormat="1" ht="15" x14ac:dyDescent="0.2">
      <c r="AB48787" s="3"/>
      <c r="AC48787" s="3"/>
      <c r="AD48787" s="3"/>
      <c r="AE48787" s="3"/>
      <c r="AF48787" s="3"/>
      <c r="AG48787" s="3"/>
      <c r="AH48787" s="3"/>
      <c r="AI48787" s="3"/>
      <c r="AJ48787" s="3"/>
    </row>
    <row r="48788" spans="28:36" s="1" customFormat="1" ht="15" x14ac:dyDescent="0.2">
      <c r="AB48788" s="3"/>
      <c r="AC48788" s="3"/>
      <c r="AD48788" s="3"/>
      <c r="AE48788" s="3"/>
      <c r="AF48788" s="3"/>
      <c r="AG48788" s="3"/>
      <c r="AH48788" s="3"/>
      <c r="AI48788" s="3"/>
      <c r="AJ48788" s="3"/>
    </row>
    <row r="48789" spans="28:36" s="1" customFormat="1" ht="15" x14ac:dyDescent="0.2">
      <c r="AB48789" s="3"/>
      <c r="AC48789" s="3"/>
      <c r="AD48789" s="3"/>
      <c r="AE48789" s="3"/>
      <c r="AF48789" s="3"/>
      <c r="AG48789" s="3"/>
      <c r="AH48789" s="3"/>
      <c r="AI48789" s="3"/>
      <c r="AJ48789" s="3"/>
    </row>
    <row r="48790" spans="28:36" s="1" customFormat="1" ht="15" x14ac:dyDescent="0.2">
      <c r="AB48790" s="3"/>
      <c r="AC48790" s="3"/>
      <c r="AD48790" s="3"/>
      <c r="AE48790" s="3"/>
      <c r="AF48790" s="3"/>
      <c r="AG48790" s="3"/>
      <c r="AH48790" s="3"/>
      <c r="AI48790" s="3"/>
      <c r="AJ48790" s="3"/>
    </row>
    <row r="48791" spans="28:36" s="1" customFormat="1" ht="15" x14ac:dyDescent="0.2">
      <c r="AB48791" s="3"/>
      <c r="AC48791" s="3"/>
      <c r="AD48791" s="3"/>
      <c r="AE48791" s="3"/>
      <c r="AF48791" s="3"/>
      <c r="AG48791" s="3"/>
      <c r="AH48791" s="3"/>
      <c r="AI48791" s="3"/>
      <c r="AJ48791" s="3"/>
    </row>
    <row r="48792" spans="28:36" s="1" customFormat="1" ht="15" x14ac:dyDescent="0.2">
      <c r="AB48792" s="3"/>
      <c r="AC48792" s="3"/>
      <c r="AD48792" s="3"/>
      <c r="AE48792" s="3"/>
      <c r="AF48792" s="3"/>
      <c r="AG48792" s="3"/>
      <c r="AH48792" s="3"/>
      <c r="AI48792" s="3"/>
      <c r="AJ48792" s="3"/>
    </row>
    <row r="48793" spans="28:36" s="1" customFormat="1" ht="15" x14ac:dyDescent="0.2">
      <c r="AB48793" s="3"/>
      <c r="AC48793" s="3"/>
      <c r="AD48793" s="3"/>
      <c r="AE48793" s="3"/>
      <c r="AF48793" s="3"/>
      <c r="AG48793" s="3"/>
      <c r="AH48793" s="3"/>
      <c r="AI48793" s="3"/>
      <c r="AJ48793" s="3"/>
    </row>
    <row r="48794" spans="28:36" s="1" customFormat="1" ht="15" x14ac:dyDescent="0.2">
      <c r="AB48794" s="3"/>
      <c r="AC48794" s="3"/>
      <c r="AD48794" s="3"/>
      <c r="AE48794" s="3"/>
      <c r="AF48794" s="3"/>
      <c r="AG48794" s="3"/>
      <c r="AH48794" s="3"/>
      <c r="AI48794" s="3"/>
      <c r="AJ48794" s="3"/>
    </row>
    <row r="48795" spans="28:36" s="1" customFormat="1" ht="15" x14ac:dyDescent="0.2">
      <c r="AB48795" s="3"/>
      <c r="AC48795" s="3"/>
      <c r="AD48795" s="3"/>
      <c r="AE48795" s="3"/>
      <c r="AF48795" s="3"/>
      <c r="AG48795" s="3"/>
      <c r="AH48795" s="3"/>
      <c r="AI48795" s="3"/>
      <c r="AJ48795" s="3"/>
    </row>
    <row r="48796" spans="28:36" s="1" customFormat="1" ht="15" x14ac:dyDescent="0.2">
      <c r="AB48796" s="3"/>
      <c r="AC48796" s="3"/>
      <c r="AD48796" s="3"/>
      <c r="AE48796" s="3"/>
      <c r="AF48796" s="3"/>
      <c r="AG48796" s="3"/>
      <c r="AH48796" s="3"/>
      <c r="AI48796" s="3"/>
      <c r="AJ48796" s="3"/>
    </row>
    <row r="48797" spans="28:36" s="1" customFormat="1" ht="15" x14ac:dyDescent="0.2">
      <c r="AB48797" s="3"/>
      <c r="AC48797" s="3"/>
      <c r="AD48797" s="3"/>
      <c r="AE48797" s="3"/>
      <c r="AF48797" s="3"/>
      <c r="AG48797" s="3"/>
      <c r="AH48797" s="3"/>
      <c r="AI48797" s="3"/>
      <c r="AJ48797" s="3"/>
    </row>
    <row r="48798" spans="28:36" s="1" customFormat="1" ht="15" x14ac:dyDescent="0.2">
      <c r="AB48798" s="3"/>
      <c r="AC48798" s="3"/>
      <c r="AD48798" s="3"/>
      <c r="AE48798" s="3"/>
      <c r="AF48798" s="3"/>
      <c r="AG48798" s="3"/>
      <c r="AH48798" s="3"/>
      <c r="AI48798" s="3"/>
      <c r="AJ48798" s="3"/>
    </row>
    <row r="48799" spans="28:36" s="1" customFormat="1" ht="15" x14ac:dyDescent="0.2">
      <c r="AB48799" s="3"/>
      <c r="AC48799" s="3"/>
      <c r="AD48799" s="3"/>
      <c r="AE48799" s="3"/>
      <c r="AF48799" s="3"/>
      <c r="AG48799" s="3"/>
      <c r="AH48799" s="3"/>
      <c r="AI48799" s="3"/>
      <c r="AJ48799" s="3"/>
    </row>
    <row r="48800" spans="28:36" s="1" customFormat="1" ht="15" x14ac:dyDescent="0.2">
      <c r="AB48800" s="3"/>
      <c r="AC48800" s="3"/>
      <c r="AD48800" s="3"/>
      <c r="AE48800" s="3"/>
      <c r="AF48800" s="3"/>
      <c r="AG48800" s="3"/>
      <c r="AH48800" s="3"/>
      <c r="AI48800" s="3"/>
      <c r="AJ48800" s="3"/>
    </row>
    <row r="48801" spans="28:36" s="1" customFormat="1" ht="15" x14ac:dyDescent="0.2">
      <c r="AB48801" s="3"/>
      <c r="AC48801" s="3"/>
      <c r="AD48801" s="3"/>
      <c r="AE48801" s="3"/>
      <c r="AF48801" s="3"/>
      <c r="AG48801" s="3"/>
      <c r="AH48801" s="3"/>
      <c r="AI48801" s="3"/>
      <c r="AJ48801" s="3"/>
    </row>
    <row r="48802" spans="28:36" s="1" customFormat="1" ht="15" x14ac:dyDescent="0.2">
      <c r="AB48802" s="3"/>
      <c r="AC48802" s="3"/>
      <c r="AD48802" s="3"/>
      <c r="AE48802" s="3"/>
      <c r="AF48802" s="3"/>
      <c r="AG48802" s="3"/>
      <c r="AH48802" s="3"/>
      <c r="AI48802" s="3"/>
      <c r="AJ48802" s="3"/>
    </row>
    <row r="48803" spans="28:36" s="1" customFormat="1" ht="15" x14ac:dyDescent="0.2">
      <c r="AB48803" s="3"/>
      <c r="AC48803" s="3"/>
      <c r="AD48803" s="3"/>
      <c r="AE48803" s="3"/>
      <c r="AF48803" s="3"/>
      <c r="AG48803" s="3"/>
      <c r="AH48803" s="3"/>
      <c r="AI48803" s="3"/>
      <c r="AJ48803" s="3"/>
    </row>
    <row r="48804" spans="28:36" s="1" customFormat="1" ht="15" x14ac:dyDescent="0.2">
      <c r="AB48804" s="3"/>
      <c r="AC48804" s="3"/>
      <c r="AD48804" s="3"/>
      <c r="AE48804" s="3"/>
      <c r="AF48804" s="3"/>
      <c r="AG48804" s="3"/>
      <c r="AH48804" s="3"/>
      <c r="AI48804" s="3"/>
      <c r="AJ48804" s="3"/>
    </row>
    <row r="48805" spans="28:36" s="1" customFormat="1" ht="15" x14ac:dyDescent="0.2">
      <c r="AB48805" s="3"/>
      <c r="AC48805" s="3"/>
      <c r="AD48805" s="3"/>
      <c r="AE48805" s="3"/>
      <c r="AF48805" s="3"/>
      <c r="AG48805" s="3"/>
      <c r="AH48805" s="3"/>
      <c r="AI48805" s="3"/>
      <c r="AJ48805" s="3"/>
    </row>
    <row r="48806" spans="28:36" s="1" customFormat="1" ht="15" x14ac:dyDescent="0.2">
      <c r="AB48806" s="3"/>
      <c r="AC48806" s="3"/>
      <c r="AD48806" s="3"/>
      <c r="AE48806" s="3"/>
      <c r="AF48806" s="3"/>
      <c r="AG48806" s="3"/>
      <c r="AH48806" s="3"/>
      <c r="AI48806" s="3"/>
      <c r="AJ48806" s="3"/>
    </row>
    <row r="48807" spans="28:36" s="1" customFormat="1" ht="15" x14ac:dyDescent="0.2">
      <c r="AB48807" s="3"/>
      <c r="AC48807" s="3"/>
      <c r="AD48807" s="3"/>
      <c r="AE48807" s="3"/>
      <c r="AF48807" s="3"/>
      <c r="AG48807" s="3"/>
      <c r="AH48807" s="3"/>
      <c r="AI48807" s="3"/>
      <c r="AJ48807" s="3"/>
    </row>
    <row r="48808" spans="28:36" s="1" customFormat="1" ht="15" x14ac:dyDescent="0.2">
      <c r="AB48808" s="3"/>
      <c r="AC48808" s="3"/>
      <c r="AD48808" s="3"/>
      <c r="AE48808" s="3"/>
      <c r="AF48808" s="3"/>
      <c r="AG48808" s="3"/>
      <c r="AH48808" s="3"/>
      <c r="AI48808" s="3"/>
      <c r="AJ48808" s="3"/>
    </row>
    <row r="48809" spans="28:36" s="1" customFormat="1" ht="15" x14ac:dyDescent="0.2">
      <c r="AB48809" s="3"/>
      <c r="AC48809" s="3"/>
      <c r="AD48809" s="3"/>
      <c r="AE48809" s="3"/>
      <c r="AF48809" s="3"/>
      <c r="AG48809" s="3"/>
      <c r="AH48809" s="3"/>
      <c r="AI48809" s="3"/>
      <c r="AJ48809" s="3"/>
    </row>
    <row r="48810" spans="28:36" s="1" customFormat="1" ht="15" x14ac:dyDescent="0.2">
      <c r="AB48810" s="3"/>
      <c r="AC48810" s="3"/>
      <c r="AD48810" s="3"/>
      <c r="AE48810" s="3"/>
      <c r="AF48810" s="3"/>
      <c r="AG48810" s="3"/>
      <c r="AH48810" s="3"/>
      <c r="AI48810" s="3"/>
      <c r="AJ48810" s="3"/>
    </row>
    <row r="48811" spans="28:36" s="1" customFormat="1" ht="15" x14ac:dyDescent="0.2">
      <c r="AB48811" s="3"/>
      <c r="AC48811" s="3"/>
      <c r="AD48811" s="3"/>
      <c r="AE48811" s="3"/>
      <c r="AF48811" s="3"/>
      <c r="AG48811" s="3"/>
      <c r="AH48811" s="3"/>
      <c r="AI48811" s="3"/>
      <c r="AJ48811" s="3"/>
    </row>
    <row r="48812" spans="28:36" s="1" customFormat="1" ht="15" x14ac:dyDescent="0.2">
      <c r="AB48812" s="3"/>
      <c r="AC48812" s="3"/>
      <c r="AD48812" s="3"/>
      <c r="AE48812" s="3"/>
      <c r="AF48812" s="3"/>
      <c r="AG48812" s="3"/>
      <c r="AH48812" s="3"/>
      <c r="AI48812" s="3"/>
      <c r="AJ48812" s="3"/>
    </row>
    <row r="48813" spans="28:36" s="1" customFormat="1" ht="15" x14ac:dyDescent="0.2">
      <c r="AB48813" s="3"/>
      <c r="AC48813" s="3"/>
      <c r="AD48813" s="3"/>
      <c r="AE48813" s="3"/>
      <c r="AF48813" s="3"/>
      <c r="AG48813" s="3"/>
      <c r="AH48813" s="3"/>
      <c r="AI48813" s="3"/>
      <c r="AJ48813" s="3"/>
    </row>
    <row r="48814" spans="28:36" s="1" customFormat="1" ht="15" x14ac:dyDescent="0.2">
      <c r="AB48814" s="3"/>
      <c r="AC48814" s="3"/>
      <c r="AD48814" s="3"/>
      <c r="AE48814" s="3"/>
      <c r="AF48814" s="3"/>
      <c r="AG48814" s="3"/>
      <c r="AH48814" s="3"/>
      <c r="AI48814" s="3"/>
      <c r="AJ48814" s="3"/>
    </row>
    <row r="48815" spans="28:36" s="1" customFormat="1" ht="15" x14ac:dyDescent="0.2">
      <c r="AB48815" s="3"/>
      <c r="AC48815" s="3"/>
      <c r="AD48815" s="3"/>
      <c r="AE48815" s="3"/>
      <c r="AF48815" s="3"/>
      <c r="AG48815" s="3"/>
      <c r="AH48815" s="3"/>
      <c r="AI48815" s="3"/>
      <c r="AJ48815" s="3"/>
    </row>
    <row r="48816" spans="28:36" s="1" customFormat="1" ht="15" x14ac:dyDescent="0.2">
      <c r="AB48816" s="3"/>
      <c r="AC48816" s="3"/>
      <c r="AD48816" s="3"/>
      <c r="AE48816" s="3"/>
      <c r="AF48816" s="3"/>
      <c r="AG48816" s="3"/>
      <c r="AH48816" s="3"/>
      <c r="AI48816" s="3"/>
      <c r="AJ48816" s="3"/>
    </row>
    <row r="48817" spans="28:36" s="1" customFormat="1" ht="15" x14ac:dyDescent="0.2">
      <c r="AB48817" s="3"/>
      <c r="AC48817" s="3"/>
      <c r="AD48817" s="3"/>
      <c r="AE48817" s="3"/>
      <c r="AF48817" s="3"/>
      <c r="AG48817" s="3"/>
      <c r="AH48817" s="3"/>
      <c r="AI48817" s="3"/>
      <c r="AJ48817" s="3"/>
    </row>
    <row r="48818" spans="28:36" s="1" customFormat="1" ht="15" x14ac:dyDescent="0.2">
      <c r="AB48818" s="3"/>
      <c r="AC48818" s="3"/>
      <c r="AD48818" s="3"/>
      <c r="AE48818" s="3"/>
      <c r="AF48818" s="3"/>
      <c r="AG48818" s="3"/>
      <c r="AH48818" s="3"/>
      <c r="AI48818" s="3"/>
      <c r="AJ48818" s="3"/>
    </row>
    <row r="48819" spans="28:36" s="1" customFormat="1" ht="15" x14ac:dyDescent="0.2">
      <c r="AB48819" s="3"/>
      <c r="AC48819" s="3"/>
      <c r="AD48819" s="3"/>
      <c r="AE48819" s="3"/>
      <c r="AF48819" s="3"/>
      <c r="AG48819" s="3"/>
      <c r="AH48819" s="3"/>
      <c r="AI48819" s="3"/>
      <c r="AJ48819" s="3"/>
    </row>
    <row r="48820" spans="28:36" s="1" customFormat="1" ht="15" x14ac:dyDescent="0.2">
      <c r="AB48820" s="3"/>
      <c r="AC48820" s="3"/>
      <c r="AD48820" s="3"/>
      <c r="AE48820" s="3"/>
      <c r="AF48820" s="3"/>
      <c r="AG48820" s="3"/>
      <c r="AH48820" s="3"/>
      <c r="AI48820" s="3"/>
      <c r="AJ48820" s="3"/>
    </row>
    <row r="48821" spans="28:36" s="1" customFormat="1" ht="15" x14ac:dyDescent="0.2">
      <c r="AB48821" s="3"/>
      <c r="AC48821" s="3"/>
      <c r="AD48821" s="3"/>
      <c r="AE48821" s="3"/>
      <c r="AF48821" s="3"/>
      <c r="AG48821" s="3"/>
      <c r="AH48821" s="3"/>
      <c r="AI48821" s="3"/>
      <c r="AJ48821" s="3"/>
    </row>
    <row r="48822" spans="28:36" s="1" customFormat="1" ht="15" x14ac:dyDescent="0.2">
      <c r="AB48822" s="3"/>
      <c r="AC48822" s="3"/>
      <c r="AD48822" s="3"/>
      <c r="AE48822" s="3"/>
      <c r="AF48822" s="3"/>
      <c r="AG48822" s="3"/>
      <c r="AH48822" s="3"/>
      <c r="AI48822" s="3"/>
      <c r="AJ48822" s="3"/>
    </row>
    <row r="48823" spans="28:36" s="1" customFormat="1" ht="15" x14ac:dyDescent="0.2">
      <c r="AB48823" s="3"/>
      <c r="AC48823" s="3"/>
      <c r="AD48823" s="3"/>
      <c r="AE48823" s="3"/>
      <c r="AF48823" s="3"/>
      <c r="AG48823" s="3"/>
      <c r="AH48823" s="3"/>
      <c r="AI48823" s="3"/>
      <c r="AJ48823" s="3"/>
    </row>
    <row r="48824" spans="28:36" s="1" customFormat="1" ht="15" x14ac:dyDescent="0.2">
      <c r="AB48824" s="3"/>
      <c r="AC48824" s="3"/>
      <c r="AD48824" s="3"/>
      <c r="AE48824" s="3"/>
      <c r="AF48824" s="3"/>
      <c r="AG48824" s="3"/>
      <c r="AH48824" s="3"/>
      <c r="AI48824" s="3"/>
      <c r="AJ48824" s="3"/>
    </row>
    <row r="48825" spans="28:36" s="1" customFormat="1" ht="15" x14ac:dyDescent="0.2">
      <c r="AB48825" s="3"/>
      <c r="AC48825" s="3"/>
      <c r="AD48825" s="3"/>
      <c r="AE48825" s="3"/>
      <c r="AF48825" s="3"/>
      <c r="AG48825" s="3"/>
      <c r="AH48825" s="3"/>
      <c r="AI48825" s="3"/>
      <c r="AJ48825" s="3"/>
    </row>
    <row r="48826" spans="28:36" s="1" customFormat="1" ht="15" x14ac:dyDescent="0.2">
      <c r="AB48826" s="3"/>
      <c r="AC48826" s="3"/>
      <c r="AD48826" s="3"/>
      <c r="AE48826" s="3"/>
      <c r="AF48826" s="3"/>
      <c r="AG48826" s="3"/>
      <c r="AH48826" s="3"/>
      <c r="AI48826" s="3"/>
      <c r="AJ48826" s="3"/>
    </row>
    <row r="48827" spans="28:36" s="1" customFormat="1" ht="15" x14ac:dyDescent="0.2">
      <c r="AB48827" s="3"/>
      <c r="AC48827" s="3"/>
      <c r="AD48827" s="3"/>
      <c r="AE48827" s="3"/>
      <c r="AF48827" s="3"/>
      <c r="AG48827" s="3"/>
      <c r="AH48827" s="3"/>
      <c r="AI48827" s="3"/>
      <c r="AJ48827" s="3"/>
    </row>
    <row r="48828" spans="28:36" s="1" customFormat="1" ht="15" x14ac:dyDescent="0.2">
      <c r="AB48828" s="3"/>
      <c r="AC48828" s="3"/>
      <c r="AD48828" s="3"/>
      <c r="AE48828" s="3"/>
      <c r="AF48828" s="3"/>
      <c r="AG48828" s="3"/>
      <c r="AH48828" s="3"/>
      <c r="AI48828" s="3"/>
      <c r="AJ48828" s="3"/>
    </row>
    <row r="48829" spans="28:36" s="1" customFormat="1" ht="15" x14ac:dyDescent="0.2">
      <c r="AB48829" s="3"/>
      <c r="AC48829" s="3"/>
      <c r="AD48829" s="3"/>
      <c r="AE48829" s="3"/>
      <c r="AF48829" s="3"/>
      <c r="AG48829" s="3"/>
      <c r="AH48829" s="3"/>
      <c r="AI48829" s="3"/>
      <c r="AJ48829" s="3"/>
    </row>
    <row r="48830" spans="28:36" s="1" customFormat="1" ht="15" x14ac:dyDescent="0.2">
      <c r="AB48830" s="3"/>
      <c r="AC48830" s="3"/>
      <c r="AD48830" s="3"/>
      <c r="AE48830" s="3"/>
      <c r="AF48830" s="3"/>
      <c r="AG48830" s="3"/>
      <c r="AH48830" s="3"/>
      <c r="AI48830" s="3"/>
      <c r="AJ48830" s="3"/>
    </row>
    <row r="48831" spans="28:36" s="1" customFormat="1" ht="15" x14ac:dyDescent="0.2">
      <c r="AB48831" s="3"/>
      <c r="AC48831" s="3"/>
      <c r="AD48831" s="3"/>
      <c r="AE48831" s="3"/>
      <c r="AF48831" s="3"/>
      <c r="AG48831" s="3"/>
      <c r="AH48831" s="3"/>
      <c r="AI48831" s="3"/>
      <c r="AJ48831" s="3"/>
    </row>
    <row r="48832" spans="28:36" s="1" customFormat="1" ht="15" x14ac:dyDescent="0.2">
      <c r="AB48832" s="3"/>
      <c r="AC48832" s="3"/>
      <c r="AD48832" s="3"/>
      <c r="AE48832" s="3"/>
      <c r="AF48832" s="3"/>
      <c r="AG48832" s="3"/>
      <c r="AH48832" s="3"/>
      <c r="AI48832" s="3"/>
      <c r="AJ48832" s="3"/>
    </row>
    <row r="48833" spans="28:36" s="1" customFormat="1" ht="15" x14ac:dyDescent="0.2">
      <c r="AB48833" s="3"/>
      <c r="AC48833" s="3"/>
      <c r="AD48833" s="3"/>
      <c r="AE48833" s="3"/>
      <c r="AF48833" s="3"/>
      <c r="AG48833" s="3"/>
      <c r="AH48833" s="3"/>
      <c r="AI48833" s="3"/>
      <c r="AJ48833" s="3"/>
    </row>
    <row r="48834" spans="28:36" s="1" customFormat="1" ht="15" x14ac:dyDescent="0.2">
      <c r="AB48834" s="3"/>
      <c r="AC48834" s="3"/>
      <c r="AD48834" s="3"/>
      <c r="AE48834" s="3"/>
      <c r="AF48834" s="3"/>
      <c r="AG48834" s="3"/>
      <c r="AH48834" s="3"/>
      <c r="AI48834" s="3"/>
      <c r="AJ48834" s="3"/>
    </row>
    <row r="48835" spans="28:36" s="1" customFormat="1" ht="15" x14ac:dyDescent="0.2">
      <c r="AB48835" s="3"/>
      <c r="AC48835" s="3"/>
      <c r="AD48835" s="3"/>
      <c r="AE48835" s="3"/>
      <c r="AF48835" s="3"/>
      <c r="AG48835" s="3"/>
      <c r="AH48835" s="3"/>
      <c r="AI48835" s="3"/>
      <c r="AJ48835" s="3"/>
    </row>
    <row r="48836" spans="28:36" s="1" customFormat="1" ht="15" x14ac:dyDescent="0.2">
      <c r="AB48836" s="3"/>
      <c r="AC48836" s="3"/>
      <c r="AD48836" s="3"/>
      <c r="AE48836" s="3"/>
      <c r="AF48836" s="3"/>
      <c r="AG48836" s="3"/>
      <c r="AH48836" s="3"/>
      <c r="AI48836" s="3"/>
      <c r="AJ48836" s="3"/>
    </row>
    <row r="48837" spans="28:36" s="1" customFormat="1" ht="15" x14ac:dyDescent="0.2">
      <c r="AB48837" s="3"/>
      <c r="AC48837" s="3"/>
      <c r="AD48837" s="3"/>
      <c r="AE48837" s="3"/>
      <c r="AF48837" s="3"/>
      <c r="AG48837" s="3"/>
      <c r="AH48837" s="3"/>
      <c r="AI48837" s="3"/>
      <c r="AJ48837" s="3"/>
    </row>
    <row r="48838" spans="28:36" s="1" customFormat="1" ht="15" x14ac:dyDescent="0.2">
      <c r="AB48838" s="3"/>
      <c r="AC48838" s="3"/>
      <c r="AD48838" s="3"/>
      <c r="AE48838" s="3"/>
      <c r="AF48838" s="3"/>
      <c r="AG48838" s="3"/>
      <c r="AH48838" s="3"/>
      <c r="AI48838" s="3"/>
      <c r="AJ48838" s="3"/>
    </row>
    <row r="48839" spans="28:36" s="1" customFormat="1" ht="15" x14ac:dyDescent="0.2">
      <c r="AB48839" s="3"/>
      <c r="AC48839" s="3"/>
      <c r="AD48839" s="3"/>
      <c r="AE48839" s="3"/>
      <c r="AF48839" s="3"/>
      <c r="AG48839" s="3"/>
      <c r="AH48839" s="3"/>
      <c r="AI48839" s="3"/>
      <c r="AJ48839" s="3"/>
    </row>
    <row r="48840" spans="28:36" s="1" customFormat="1" ht="15" x14ac:dyDescent="0.2">
      <c r="AB48840" s="3"/>
      <c r="AC48840" s="3"/>
      <c r="AD48840" s="3"/>
      <c r="AE48840" s="3"/>
      <c r="AF48840" s="3"/>
      <c r="AG48840" s="3"/>
      <c r="AH48840" s="3"/>
      <c r="AI48840" s="3"/>
      <c r="AJ48840" s="3"/>
    </row>
    <row r="48841" spans="28:36" s="1" customFormat="1" ht="15" x14ac:dyDescent="0.2">
      <c r="AB48841" s="3"/>
      <c r="AC48841" s="3"/>
      <c r="AD48841" s="3"/>
      <c r="AE48841" s="3"/>
      <c r="AF48841" s="3"/>
      <c r="AG48841" s="3"/>
      <c r="AH48841" s="3"/>
      <c r="AI48841" s="3"/>
      <c r="AJ48841" s="3"/>
    </row>
    <row r="48842" spans="28:36" s="1" customFormat="1" ht="15" x14ac:dyDescent="0.2">
      <c r="AB48842" s="3"/>
      <c r="AC48842" s="3"/>
      <c r="AD48842" s="3"/>
      <c r="AE48842" s="3"/>
      <c r="AF48842" s="3"/>
      <c r="AG48842" s="3"/>
      <c r="AH48842" s="3"/>
      <c r="AI48842" s="3"/>
      <c r="AJ48842" s="3"/>
    </row>
    <row r="48843" spans="28:36" s="1" customFormat="1" ht="15" x14ac:dyDescent="0.2">
      <c r="AB48843" s="3"/>
      <c r="AC48843" s="3"/>
      <c r="AD48843" s="3"/>
      <c r="AE48843" s="3"/>
      <c r="AF48843" s="3"/>
      <c r="AG48843" s="3"/>
      <c r="AH48843" s="3"/>
      <c r="AI48843" s="3"/>
      <c r="AJ48843" s="3"/>
    </row>
    <row r="48844" spans="28:36" s="1" customFormat="1" ht="15" x14ac:dyDescent="0.2">
      <c r="AB48844" s="3"/>
      <c r="AC48844" s="3"/>
      <c r="AD48844" s="3"/>
      <c r="AE48844" s="3"/>
      <c r="AF48844" s="3"/>
      <c r="AG48844" s="3"/>
      <c r="AH48844" s="3"/>
      <c r="AI48844" s="3"/>
      <c r="AJ48844" s="3"/>
    </row>
    <row r="48845" spans="28:36" s="1" customFormat="1" ht="15" x14ac:dyDescent="0.2">
      <c r="AB48845" s="3"/>
      <c r="AC48845" s="3"/>
      <c r="AD48845" s="3"/>
      <c r="AE48845" s="3"/>
      <c r="AF48845" s="3"/>
      <c r="AG48845" s="3"/>
      <c r="AH48845" s="3"/>
      <c r="AI48845" s="3"/>
      <c r="AJ48845" s="3"/>
    </row>
    <row r="48846" spans="28:36" s="1" customFormat="1" ht="15" x14ac:dyDescent="0.2">
      <c r="AB48846" s="3"/>
      <c r="AC48846" s="3"/>
      <c r="AD48846" s="3"/>
      <c r="AE48846" s="3"/>
      <c r="AF48846" s="3"/>
      <c r="AG48846" s="3"/>
      <c r="AH48846" s="3"/>
      <c r="AI48846" s="3"/>
      <c r="AJ48846" s="3"/>
    </row>
    <row r="48847" spans="28:36" s="1" customFormat="1" ht="15" x14ac:dyDescent="0.2">
      <c r="AB48847" s="3"/>
      <c r="AC48847" s="3"/>
      <c r="AD48847" s="3"/>
      <c r="AE48847" s="3"/>
      <c r="AF48847" s="3"/>
      <c r="AG48847" s="3"/>
      <c r="AH48847" s="3"/>
      <c r="AI48847" s="3"/>
      <c r="AJ48847" s="3"/>
    </row>
    <row r="48848" spans="28:36" s="1" customFormat="1" ht="15" x14ac:dyDescent="0.2">
      <c r="AB48848" s="3"/>
      <c r="AC48848" s="3"/>
      <c r="AD48848" s="3"/>
      <c r="AE48848" s="3"/>
      <c r="AF48848" s="3"/>
      <c r="AG48848" s="3"/>
      <c r="AH48848" s="3"/>
      <c r="AI48848" s="3"/>
      <c r="AJ48848" s="3"/>
    </row>
    <row r="48849" spans="28:36" s="1" customFormat="1" ht="15" x14ac:dyDescent="0.2">
      <c r="AB48849" s="3"/>
      <c r="AC48849" s="3"/>
      <c r="AD48849" s="3"/>
      <c r="AE48849" s="3"/>
      <c r="AF48849" s="3"/>
      <c r="AG48849" s="3"/>
      <c r="AH48849" s="3"/>
      <c r="AI48849" s="3"/>
      <c r="AJ48849" s="3"/>
    </row>
    <row r="48850" spans="28:36" s="1" customFormat="1" ht="15" x14ac:dyDescent="0.2">
      <c r="AB48850" s="3"/>
      <c r="AC48850" s="3"/>
      <c r="AD48850" s="3"/>
      <c r="AE48850" s="3"/>
      <c r="AF48850" s="3"/>
      <c r="AG48850" s="3"/>
      <c r="AH48850" s="3"/>
      <c r="AI48850" s="3"/>
      <c r="AJ48850" s="3"/>
    </row>
    <row r="48851" spans="28:36" s="1" customFormat="1" ht="15" x14ac:dyDescent="0.2">
      <c r="AB48851" s="3"/>
      <c r="AC48851" s="3"/>
      <c r="AD48851" s="3"/>
      <c r="AE48851" s="3"/>
      <c r="AF48851" s="3"/>
      <c r="AG48851" s="3"/>
      <c r="AH48851" s="3"/>
      <c r="AI48851" s="3"/>
      <c r="AJ48851" s="3"/>
    </row>
    <row r="48852" spans="28:36" s="1" customFormat="1" ht="15" x14ac:dyDescent="0.2">
      <c r="AB48852" s="3"/>
      <c r="AC48852" s="3"/>
      <c r="AD48852" s="3"/>
      <c r="AE48852" s="3"/>
      <c r="AF48852" s="3"/>
      <c r="AG48852" s="3"/>
      <c r="AH48852" s="3"/>
      <c r="AI48852" s="3"/>
      <c r="AJ48852" s="3"/>
    </row>
    <row r="48853" spans="28:36" s="1" customFormat="1" ht="15" x14ac:dyDescent="0.2">
      <c r="AB48853" s="3"/>
      <c r="AC48853" s="3"/>
      <c r="AD48853" s="3"/>
      <c r="AE48853" s="3"/>
      <c r="AF48853" s="3"/>
      <c r="AG48853" s="3"/>
      <c r="AH48853" s="3"/>
      <c r="AI48853" s="3"/>
      <c r="AJ48853" s="3"/>
    </row>
    <row r="48854" spans="28:36" s="1" customFormat="1" ht="15" x14ac:dyDescent="0.2">
      <c r="AB48854" s="3"/>
      <c r="AC48854" s="3"/>
      <c r="AD48854" s="3"/>
      <c r="AE48854" s="3"/>
      <c r="AF48854" s="3"/>
      <c r="AG48854" s="3"/>
      <c r="AH48854" s="3"/>
      <c r="AI48854" s="3"/>
      <c r="AJ48854" s="3"/>
    </row>
    <row r="48855" spans="28:36" s="1" customFormat="1" ht="15" x14ac:dyDescent="0.2">
      <c r="AB48855" s="3"/>
      <c r="AC48855" s="3"/>
      <c r="AD48855" s="3"/>
      <c r="AE48855" s="3"/>
      <c r="AF48855" s="3"/>
      <c r="AG48855" s="3"/>
      <c r="AH48855" s="3"/>
      <c r="AI48855" s="3"/>
      <c r="AJ48855" s="3"/>
    </row>
    <row r="48856" spans="28:36" s="1" customFormat="1" ht="15" x14ac:dyDescent="0.2">
      <c r="AB48856" s="3"/>
      <c r="AC48856" s="3"/>
      <c r="AD48856" s="3"/>
      <c r="AE48856" s="3"/>
      <c r="AF48856" s="3"/>
      <c r="AG48856" s="3"/>
      <c r="AH48856" s="3"/>
      <c r="AI48856" s="3"/>
      <c r="AJ48856" s="3"/>
    </row>
    <row r="48857" spans="28:36" s="1" customFormat="1" ht="15" x14ac:dyDescent="0.2">
      <c r="AB48857" s="3"/>
      <c r="AC48857" s="3"/>
      <c r="AD48857" s="3"/>
      <c r="AE48857" s="3"/>
      <c r="AF48857" s="3"/>
      <c r="AG48857" s="3"/>
      <c r="AH48857" s="3"/>
      <c r="AI48857" s="3"/>
      <c r="AJ48857" s="3"/>
    </row>
    <row r="48858" spans="28:36" s="1" customFormat="1" ht="15" x14ac:dyDescent="0.2">
      <c r="AB48858" s="3"/>
      <c r="AC48858" s="3"/>
      <c r="AD48858" s="3"/>
      <c r="AE48858" s="3"/>
      <c r="AF48858" s="3"/>
      <c r="AG48858" s="3"/>
      <c r="AH48858" s="3"/>
      <c r="AI48858" s="3"/>
      <c r="AJ48858" s="3"/>
    </row>
    <row r="48859" spans="28:36" s="1" customFormat="1" ht="15" x14ac:dyDescent="0.2">
      <c r="AB48859" s="3"/>
      <c r="AC48859" s="3"/>
      <c r="AD48859" s="3"/>
      <c r="AE48859" s="3"/>
      <c r="AF48859" s="3"/>
      <c r="AG48859" s="3"/>
      <c r="AH48859" s="3"/>
      <c r="AI48859" s="3"/>
      <c r="AJ48859" s="3"/>
    </row>
    <row r="48860" spans="28:36" s="1" customFormat="1" ht="15" x14ac:dyDescent="0.2">
      <c r="AB48860" s="3"/>
      <c r="AC48860" s="3"/>
      <c r="AD48860" s="3"/>
      <c r="AE48860" s="3"/>
      <c r="AF48860" s="3"/>
      <c r="AG48860" s="3"/>
      <c r="AH48860" s="3"/>
      <c r="AI48860" s="3"/>
      <c r="AJ48860" s="3"/>
    </row>
    <row r="48861" spans="28:36" s="1" customFormat="1" ht="15" x14ac:dyDescent="0.2">
      <c r="AB48861" s="3"/>
      <c r="AC48861" s="3"/>
      <c r="AD48861" s="3"/>
      <c r="AE48861" s="3"/>
      <c r="AF48861" s="3"/>
      <c r="AG48861" s="3"/>
      <c r="AH48861" s="3"/>
      <c r="AI48861" s="3"/>
      <c r="AJ48861" s="3"/>
    </row>
    <row r="48862" spans="28:36" s="1" customFormat="1" ht="15" x14ac:dyDescent="0.2">
      <c r="AB48862" s="3"/>
      <c r="AC48862" s="3"/>
      <c r="AD48862" s="3"/>
      <c r="AE48862" s="3"/>
      <c r="AF48862" s="3"/>
      <c r="AG48862" s="3"/>
      <c r="AH48862" s="3"/>
      <c r="AI48862" s="3"/>
      <c r="AJ48862" s="3"/>
    </row>
    <row r="48863" spans="28:36" s="1" customFormat="1" ht="15" x14ac:dyDescent="0.2">
      <c r="AB48863" s="3"/>
      <c r="AC48863" s="3"/>
      <c r="AD48863" s="3"/>
      <c r="AE48863" s="3"/>
      <c r="AF48863" s="3"/>
      <c r="AG48863" s="3"/>
      <c r="AH48863" s="3"/>
      <c r="AI48863" s="3"/>
      <c r="AJ48863" s="3"/>
    </row>
    <row r="48864" spans="28:36" s="1" customFormat="1" ht="15" x14ac:dyDescent="0.2">
      <c r="AB48864" s="3"/>
      <c r="AC48864" s="3"/>
      <c r="AD48864" s="3"/>
      <c r="AE48864" s="3"/>
      <c r="AF48864" s="3"/>
      <c r="AG48864" s="3"/>
      <c r="AH48864" s="3"/>
      <c r="AI48864" s="3"/>
      <c r="AJ48864" s="3"/>
    </row>
    <row r="48865" spans="28:36" s="1" customFormat="1" ht="15" x14ac:dyDescent="0.2">
      <c r="AB48865" s="3"/>
      <c r="AC48865" s="3"/>
      <c r="AD48865" s="3"/>
      <c r="AE48865" s="3"/>
      <c r="AF48865" s="3"/>
      <c r="AG48865" s="3"/>
      <c r="AH48865" s="3"/>
      <c r="AI48865" s="3"/>
      <c r="AJ48865" s="3"/>
    </row>
    <row r="48866" spans="28:36" s="1" customFormat="1" ht="15" x14ac:dyDescent="0.2">
      <c r="AB48866" s="3"/>
      <c r="AC48866" s="3"/>
      <c r="AD48866" s="3"/>
      <c r="AE48866" s="3"/>
      <c r="AF48866" s="3"/>
      <c r="AG48866" s="3"/>
      <c r="AH48866" s="3"/>
      <c r="AI48866" s="3"/>
      <c r="AJ48866" s="3"/>
    </row>
    <row r="48867" spans="28:36" s="1" customFormat="1" ht="15" x14ac:dyDescent="0.2">
      <c r="AB48867" s="3"/>
      <c r="AC48867" s="3"/>
      <c r="AD48867" s="3"/>
      <c r="AE48867" s="3"/>
      <c r="AF48867" s="3"/>
      <c r="AG48867" s="3"/>
      <c r="AH48867" s="3"/>
      <c r="AI48867" s="3"/>
      <c r="AJ48867" s="3"/>
    </row>
    <row r="48868" spans="28:36" s="1" customFormat="1" ht="15" x14ac:dyDescent="0.2">
      <c r="AB48868" s="3"/>
      <c r="AC48868" s="3"/>
      <c r="AD48868" s="3"/>
      <c r="AE48868" s="3"/>
      <c r="AF48868" s="3"/>
      <c r="AG48868" s="3"/>
      <c r="AH48868" s="3"/>
      <c r="AI48868" s="3"/>
      <c r="AJ48868" s="3"/>
    </row>
    <row r="48869" spans="28:36" s="1" customFormat="1" ht="15" x14ac:dyDescent="0.2">
      <c r="AB48869" s="3"/>
      <c r="AC48869" s="3"/>
      <c r="AD48869" s="3"/>
      <c r="AE48869" s="3"/>
      <c r="AF48869" s="3"/>
      <c r="AG48869" s="3"/>
      <c r="AH48869" s="3"/>
      <c r="AI48869" s="3"/>
      <c r="AJ48869" s="3"/>
    </row>
    <row r="48870" spans="28:36" s="1" customFormat="1" ht="15" x14ac:dyDescent="0.2">
      <c r="AB48870" s="3"/>
      <c r="AC48870" s="3"/>
      <c r="AD48870" s="3"/>
      <c r="AE48870" s="3"/>
      <c r="AF48870" s="3"/>
      <c r="AG48870" s="3"/>
      <c r="AH48870" s="3"/>
      <c r="AI48870" s="3"/>
      <c r="AJ48870" s="3"/>
    </row>
    <row r="48871" spans="28:36" s="1" customFormat="1" ht="15" x14ac:dyDescent="0.2">
      <c r="AB48871" s="3"/>
      <c r="AC48871" s="3"/>
      <c r="AD48871" s="3"/>
      <c r="AE48871" s="3"/>
      <c r="AF48871" s="3"/>
      <c r="AG48871" s="3"/>
      <c r="AH48871" s="3"/>
      <c r="AI48871" s="3"/>
      <c r="AJ48871" s="3"/>
    </row>
    <row r="48872" spans="28:36" s="1" customFormat="1" ht="15" x14ac:dyDescent="0.2">
      <c r="AB48872" s="3"/>
      <c r="AC48872" s="3"/>
      <c r="AD48872" s="3"/>
      <c r="AE48872" s="3"/>
      <c r="AF48872" s="3"/>
      <c r="AG48872" s="3"/>
      <c r="AH48872" s="3"/>
      <c r="AI48872" s="3"/>
      <c r="AJ48872" s="3"/>
    </row>
    <row r="48873" spans="28:36" s="1" customFormat="1" ht="15" x14ac:dyDescent="0.2">
      <c r="AB48873" s="3"/>
      <c r="AC48873" s="3"/>
      <c r="AD48873" s="3"/>
      <c r="AE48873" s="3"/>
      <c r="AF48873" s="3"/>
      <c r="AG48873" s="3"/>
      <c r="AH48873" s="3"/>
      <c r="AI48873" s="3"/>
      <c r="AJ48873" s="3"/>
    </row>
    <row r="48874" spans="28:36" s="1" customFormat="1" ht="15" x14ac:dyDescent="0.2">
      <c r="AB48874" s="3"/>
      <c r="AC48874" s="3"/>
      <c r="AD48874" s="3"/>
      <c r="AE48874" s="3"/>
      <c r="AF48874" s="3"/>
      <c r="AG48874" s="3"/>
      <c r="AH48874" s="3"/>
      <c r="AI48874" s="3"/>
      <c r="AJ48874" s="3"/>
    </row>
    <row r="48875" spans="28:36" s="1" customFormat="1" ht="15" x14ac:dyDescent="0.2">
      <c r="AB48875" s="3"/>
      <c r="AC48875" s="3"/>
      <c r="AD48875" s="3"/>
      <c r="AE48875" s="3"/>
      <c r="AF48875" s="3"/>
      <c r="AG48875" s="3"/>
      <c r="AH48875" s="3"/>
      <c r="AI48875" s="3"/>
      <c r="AJ48875" s="3"/>
    </row>
    <row r="48876" spans="28:36" s="1" customFormat="1" ht="15" x14ac:dyDescent="0.2">
      <c r="AB48876" s="3"/>
      <c r="AC48876" s="3"/>
      <c r="AD48876" s="3"/>
      <c r="AE48876" s="3"/>
      <c r="AF48876" s="3"/>
      <c r="AG48876" s="3"/>
      <c r="AH48876" s="3"/>
      <c r="AI48876" s="3"/>
      <c r="AJ48876" s="3"/>
    </row>
    <row r="48877" spans="28:36" s="1" customFormat="1" ht="15" x14ac:dyDescent="0.2">
      <c r="AB48877" s="3"/>
      <c r="AC48877" s="3"/>
      <c r="AD48877" s="3"/>
      <c r="AE48877" s="3"/>
      <c r="AF48877" s="3"/>
      <c r="AG48877" s="3"/>
      <c r="AH48877" s="3"/>
      <c r="AI48877" s="3"/>
      <c r="AJ48877" s="3"/>
    </row>
    <row r="48878" spans="28:36" s="1" customFormat="1" ht="15" x14ac:dyDescent="0.2">
      <c r="AB48878" s="3"/>
      <c r="AC48878" s="3"/>
      <c r="AD48878" s="3"/>
      <c r="AE48878" s="3"/>
      <c r="AF48878" s="3"/>
      <c r="AG48878" s="3"/>
      <c r="AH48878" s="3"/>
      <c r="AI48878" s="3"/>
      <c r="AJ48878" s="3"/>
    </row>
    <row r="48879" spans="28:36" s="1" customFormat="1" ht="15" x14ac:dyDescent="0.2">
      <c r="AB48879" s="3"/>
      <c r="AC48879" s="3"/>
      <c r="AD48879" s="3"/>
      <c r="AE48879" s="3"/>
      <c r="AF48879" s="3"/>
      <c r="AG48879" s="3"/>
      <c r="AH48879" s="3"/>
      <c r="AI48879" s="3"/>
      <c r="AJ48879" s="3"/>
    </row>
    <row r="48880" spans="28:36" s="1" customFormat="1" ht="15" x14ac:dyDescent="0.2">
      <c r="AB48880" s="3"/>
      <c r="AC48880" s="3"/>
      <c r="AD48880" s="3"/>
      <c r="AE48880" s="3"/>
      <c r="AF48880" s="3"/>
      <c r="AG48880" s="3"/>
      <c r="AH48880" s="3"/>
      <c r="AI48880" s="3"/>
      <c r="AJ48880" s="3"/>
    </row>
    <row r="48881" spans="28:36" s="1" customFormat="1" ht="15" x14ac:dyDescent="0.2">
      <c r="AB48881" s="3"/>
      <c r="AC48881" s="3"/>
      <c r="AD48881" s="3"/>
      <c r="AE48881" s="3"/>
      <c r="AF48881" s="3"/>
      <c r="AG48881" s="3"/>
      <c r="AH48881" s="3"/>
      <c r="AI48881" s="3"/>
      <c r="AJ48881" s="3"/>
    </row>
    <row r="48882" spans="28:36" s="1" customFormat="1" ht="15" x14ac:dyDescent="0.2">
      <c r="AB48882" s="3"/>
      <c r="AC48882" s="3"/>
      <c r="AD48882" s="3"/>
      <c r="AE48882" s="3"/>
      <c r="AF48882" s="3"/>
      <c r="AG48882" s="3"/>
      <c r="AH48882" s="3"/>
      <c r="AI48882" s="3"/>
      <c r="AJ48882" s="3"/>
    </row>
    <row r="48883" spans="28:36" s="1" customFormat="1" ht="15" x14ac:dyDescent="0.2">
      <c r="AB48883" s="3"/>
      <c r="AC48883" s="3"/>
      <c r="AD48883" s="3"/>
      <c r="AE48883" s="3"/>
      <c r="AF48883" s="3"/>
      <c r="AG48883" s="3"/>
      <c r="AH48883" s="3"/>
      <c r="AI48883" s="3"/>
      <c r="AJ48883" s="3"/>
    </row>
    <row r="48884" spans="28:36" s="1" customFormat="1" ht="15" x14ac:dyDescent="0.2">
      <c r="AB48884" s="3"/>
      <c r="AC48884" s="3"/>
      <c r="AD48884" s="3"/>
      <c r="AE48884" s="3"/>
      <c r="AF48884" s="3"/>
      <c r="AG48884" s="3"/>
      <c r="AH48884" s="3"/>
      <c r="AI48884" s="3"/>
      <c r="AJ48884" s="3"/>
    </row>
    <row r="48885" spans="28:36" s="1" customFormat="1" ht="15" x14ac:dyDescent="0.2">
      <c r="AB48885" s="3"/>
      <c r="AC48885" s="3"/>
      <c r="AD48885" s="3"/>
      <c r="AE48885" s="3"/>
      <c r="AF48885" s="3"/>
      <c r="AG48885" s="3"/>
      <c r="AH48885" s="3"/>
      <c r="AI48885" s="3"/>
      <c r="AJ48885" s="3"/>
    </row>
    <row r="48886" spans="28:36" s="1" customFormat="1" ht="15" x14ac:dyDescent="0.2">
      <c r="AB48886" s="3"/>
      <c r="AC48886" s="3"/>
      <c r="AD48886" s="3"/>
      <c r="AE48886" s="3"/>
      <c r="AF48886" s="3"/>
      <c r="AG48886" s="3"/>
      <c r="AH48886" s="3"/>
      <c r="AI48886" s="3"/>
      <c r="AJ48886" s="3"/>
    </row>
    <row r="48887" spans="28:36" s="1" customFormat="1" ht="15" x14ac:dyDescent="0.2">
      <c r="AB48887" s="3"/>
      <c r="AC48887" s="3"/>
      <c r="AD48887" s="3"/>
      <c r="AE48887" s="3"/>
      <c r="AF48887" s="3"/>
      <c r="AG48887" s="3"/>
      <c r="AH48887" s="3"/>
      <c r="AI48887" s="3"/>
      <c r="AJ48887" s="3"/>
    </row>
    <row r="48888" spans="28:36" s="1" customFormat="1" ht="15" x14ac:dyDescent="0.2">
      <c r="AB48888" s="3"/>
      <c r="AC48888" s="3"/>
      <c r="AD48888" s="3"/>
      <c r="AE48888" s="3"/>
      <c r="AF48888" s="3"/>
      <c r="AG48888" s="3"/>
      <c r="AH48888" s="3"/>
      <c r="AI48888" s="3"/>
      <c r="AJ48888" s="3"/>
    </row>
    <row r="48889" spans="28:36" s="1" customFormat="1" ht="15" x14ac:dyDescent="0.2">
      <c r="AB48889" s="3"/>
      <c r="AC48889" s="3"/>
      <c r="AD48889" s="3"/>
      <c r="AE48889" s="3"/>
      <c r="AF48889" s="3"/>
      <c r="AG48889" s="3"/>
      <c r="AH48889" s="3"/>
      <c r="AI48889" s="3"/>
      <c r="AJ48889" s="3"/>
    </row>
    <row r="48890" spans="28:36" s="1" customFormat="1" ht="15" x14ac:dyDescent="0.2">
      <c r="AB48890" s="3"/>
      <c r="AC48890" s="3"/>
      <c r="AD48890" s="3"/>
      <c r="AE48890" s="3"/>
      <c r="AF48890" s="3"/>
      <c r="AG48890" s="3"/>
      <c r="AH48890" s="3"/>
      <c r="AI48890" s="3"/>
      <c r="AJ48890" s="3"/>
    </row>
    <row r="48891" spans="28:36" s="1" customFormat="1" ht="15" x14ac:dyDescent="0.2">
      <c r="AB48891" s="3"/>
      <c r="AC48891" s="3"/>
      <c r="AD48891" s="3"/>
      <c r="AE48891" s="3"/>
      <c r="AF48891" s="3"/>
      <c r="AG48891" s="3"/>
      <c r="AH48891" s="3"/>
      <c r="AI48891" s="3"/>
      <c r="AJ48891" s="3"/>
    </row>
    <row r="48892" spans="28:36" s="1" customFormat="1" ht="15" x14ac:dyDescent="0.2">
      <c r="AB48892" s="3"/>
      <c r="AC48892" s="3"/>
      <c r="AD48892" s="3"/>
      <c r="AE48892" s="3"/>
      <c r="AF48892" s="3"/>
      <c r="AG48892" s="3"/>
      <c r="AH48892" s="3"/>
      <c r="AI48892" s="3"/>
      <c r="AJ48892" s="3"/>
    </row>
    <row r="48893" spans="28:36" s="1" customFormat="1" ht="15" x14ac:dyDescent="0.2">
      <c r="AB48893" s="3"/>
      <c r="AC48893" s="3"/>
      <c r="AD48893" s="3"/>
      <c r="AE48893" s="3"/>
      <c r="AF48893" s="3"/>
      <c r="AG48893" s="3"/>
      <c r="AH48893" s="3"/>
      <c r="AI48893" s="3"/>
      <c r="AJ48893" s="3"/>
    </row>
    <row r="48894" spans="28:36" s="1" customFormat="1" ht="15" x14ac:dyDescent="0.2">
      <c r="AB48894" s="3"/>
      <c r="AC48894" s="3"/>
      <c r="AD48894" s="3"/>
      <c r="AE48894" s="3"/>
      <c r="AF48894" s="3"/>
      <c r="AG48894" s="3"/>
      <c r="AH48894" s="3"/>
      <c r="AI48894" s="3"/>
      <c r="AJ48894" s="3"/>
    </row>
    <row r="48895" spans="28:36" s="1" customFormat="1" ht="15" x14ac:dyDescent="0.2">
      <c r="AB48895" s="3"/>
      <c r="AC48895" s="3"/>
      <c r="AD48895" s="3"/>
      <c r="AE48895" s="3"/>
      <c r="AF48895" s="3"/>
      <c r="AG48895" s="3"/>
      <c r="AH48895" s="3"/>
      <c r="AI48895" s="3"/>
      <c r="AJ48895" s="3"/>
    </row>
    <row r="48896" spans="28:36" s="1" customFormat="1" ht="15" x14ac:dyDescent="0.2">
      <c r="AB48896" s="3"/>
      <c r="AC48896" s="3"/>
      <c r="AD48896" s="3"/>
      <c r="AE48896" s="3"/>
      <c r="AF48896" s="3"/>
      <c r="AG48896" s="3"/>
      <c r="AH48896" s="3"/>
      <c r="AI48896" s="3"/>
      <c r="AJ48896" s="3"/>
    </row>
    <row r="48897" spans="28:36" s="1" customFormat="1" ht="15" x14ac:dyDescent="0.2">
      <c r="AB48897" s="3"/>
      <c r="AC48897" s="3"/>
      <c r="AD48897" s="3"/>
      <c r="AE48897" s="3"/>
      <c r="AF48897" s="3"/>
      <c r="AG48897" s="3"/>
      <c r="AH48897" s="3"/>
      <c r="AI48897" s="3"/>
      <c r="AJ48897" s="3"/>
    </row>
    <row r="48898" spans="28:36" s="1" customFormat="1" ht="15" x14ac:dyDescent="0.2">
      <c r="AB48898" s="3"/>
      <c r="AC48898" s="3"/>
      <c r="AD48898" s="3"/>
      <c r="AE48898" s="3"/>
      <c r="AF48898" s="3"/>
      <c r="AG48898" s="3"/>
      <c r="AH48898" s="3"/>
      <c r="AI48898" s="3"/>
      <c r="AJ48898" s="3"/>
    </row>
    <row r="48899" spans="28:36" s="1" customFormat="1" ht="15" x14ac:dyDescent="0.2">
      <c r="AB48899" s="3"/>
      <c r="AC48899" s="3"/>
      <c r="AD48899" s="3"/>
      <c r="AE48899" s="3"/>
      <c r="AF48899" s="3"/>
      <c r="AG48899" s="3"/>
      <c r="AH48899" s="3"/>
      <c r="AI48899" s="3"/>
      <c r="AJ48899" s="3"/>
    </row>
    <row r="48900" spans="28:36" s="1" customFormat="1" ht="15" x14ac:dyDescent="0.2">
      <c r="AB48900" s="3"/>
      <c r="AC48900" s="3"/>
      <c r="AD48900" s="3"/>
      <c r="AE48900" s="3"/>
      <c r="AF48900" s="3"/>
      <c r="AG48900" s="3"/>
      <c r="AH48900" s="3"/>
      <c r="AI48900" s="3"/>
      <c r="AJ48900" s="3"/>
    </row>
    <row r="48901" spans="28:36" s="1" customFormat="1" ht="15" x14ac:dyDescent="0.2">
      <c r="AB48901" s="3"/>
      <c r="AC48901" s="3"/>
      <c r="AD48901" s="3"/>
      <c r="AE48901" s="3"/>
      <c r="AF48901" s="3"/>
      <c r="AG48901" s="3"/>
      <c r="AH48901" s="3"/>
      <c r="AI48901" s="3"/>
      <c r="AJ48901" s="3"/>
    </row>
    <row r="48902" spans="28:36" s="1" customFormat="1" ht="15" x14ac:dyDescent="0.2">
      <c r="AB48902" s="3"/>
      <c r="AC48902" s="3"/>
      <c r="AD48902" s="3"/>
      <c r="AE48902" s="3"/>
      <c r="AF48902" s="3"/>
      <c r="AG48902" s="3"/>
      <c r="AH48902" s="3"/>
      <c r="AI48902" s="3"/>
      <c r="AJ48902" s="3"/>
    </row>
    <row r="48903" spans="28:36" s="1" customFormat="1" ht="15" x14ac:dyDescent="0.2">
      <c r="AB48903" s="3"/>
      <c r="AC48903" s="3"/>
      <c r="AD48903" s="3"/>
      <c r="AE48903" s="3"/>
      <c r="AF48903" s="3"/>
      <c r="AG48903" s="3"/>
      <c r="AH48903" s="3"/>
      <c r="AI48903" s="3"/>
      <c r="AJ48903" s="3"/>
    </row>
    <row r="48904" spans="28:36" s="1" customFormat="1" ht="15" x14ac:dyDescent="0.2">
      <c r="AB48904" s="3"/>
      <c r="AC48904" s="3"/>
      <c r="AD48904" s="3"/>
      <c r="AE48904" s="3"/>
      <c r="AF48904" s="3"/>
      <c r="AG48904" s="3"/>
      <c r="AH48904" s="3"/>
      <c r="AI48904" s="3"/>
      <c r="AJ48904" s="3"/>
    </row>
    <row r="48905" spans="28:36" s="1" customFormat="1" ht="15" x14ac:dyDescent="0.2">
      <c r="AB48905" s="3"/>
      <c r="AC48905" s="3"/>
      <c r="AD48905" s="3"/>
      <c r="AE48905" s="3"/>
      <c r="AF48905" s="3"/>
      <c r="AG48905" s="3"/>
      <c r="AH48905" s="3"/>
      <c r="AI48905" s="3"/>
      <c r="AJ48905" s="3"/>
    </row>
    <row r="48906" spans="28:36" s="1" customFormat="1" ht="15" x14ac:dyDescent="0.2">
      <c r="AB48906" s="3"/>
      <c r="AC48906" s="3"/>
      <c r="AD48906" s="3"/>
      <c r="AE48906" s="3"/>
      <c r="AF48906" s="3"/>
      <c r="AG48906" s="3"/>
      <c r="AH48906" s="3"/>
      <c r="AI48906" s="3"/>
      <c r="AJ48906" s="3"/>
    </row>
    <row r="48907" spans="28:36" s="1" customFormat="1" ht="15" x14ac:dyDescent="0.2">
      <c r="AB48907" s="3"/>
      <c r="AC48907" s="3"/>
      <c r="AD48907" s="3"/>
      <c r="AE48907" s="3"/>
      <c r="AF48907" s="3"/>
      <c r="AG48907" s="3"/>
      <c r="AH48907" s="3"/>
      <c r="AI48907" s="3"/>
      <c r="AJ48907" s="3"/>
    </row>
    <row r="48908" spans="28:36" s="1" customFormat="1" ht="15" x14ac:dyDescent="0.2">
      <c r="AB48908" s="3"/>
      <c r="AC48908" s="3"/>
      <c r="AD48908" s="3"/>
      <c r="AE48908" s="3"/>
      <c r="AF48908" s="3"/>
      <c r="AG48908" s="3"/>
      <c r="AH48908" s="3"/>
      <c r="AI48908" s="3"/>
      <c r="AJ48908" s="3"/>
    </row>
    <row r="48909" spans="28:36" s="1" customFormat="1" ht="15" x14ac:dyDescent="0.2">
      <c r="AB48909" s="3"/>
      <c r="AC48909" s="3"/>
      <c r="AD48909" s="3"/>
      <c r="AE48909" s="3"/>
      <c r="AF48909" s="3"/>
      <c r="AG48909" s="3"/>
      <c r="AH48909" s="3"/>
      <c r="AI48909" s="3"/>
      <c r="AJ48909" s="3"/>
    </row>
    <row r="48910" spans="28:36" s="1" customFormat="1" ht="15" x14ac:dyDescent="0.2">
      <c r="AB48910" s="3"/>
      <c r="AC48910" s="3"/>
      <c r="AD48910" s="3"/>
      <c r="AE48910" s="3"/>
      <c r="AF48910" s="3"/>
      <c r="AG48910" s="3"/>
      <c r="AH48910" s="3"/>
      <c r="AI48910" s="3"/>
      <c r="AJ48910" s="3"/>
    </row>
    <row r="48911" spans="28:36" s="1" customFormat="1" ht="15" x14ac:dyDescent="0.2">
      <c r="AB48911" s="3"/>
      <c r="AC48911" s="3"/>
      <c r="AD48911" s="3"/>
      <c r="AE48911" s="3"/>
      <c r="AF48911" s="3"/>
      <c r="AG48911" s="3"/>
      <c r="AH48911" s="3"/>
      <c r="AI48911" s="3"/>
      <c r="AJ48911" s="3"/>
    </row>
    <row r="48912" spans="28:36" s="1" customFormat="1" ht="15" x14ac:dyDescent="0.2">
      <c r="AB48912" s="3"/>
      <c r="AC48912" s="3"/>
      <c r="AD48912" s="3"/>
      <c r="AE48912" s="3"/>
      <c r="AF48912" s="3"/>
      <c r="AG48912" s="3"/>
      <c r="AH48912" s="3"/>
      <c r="AI48912" s="3"/>
      <c r="AJ48912" s="3"/>
    </row>
    <row r="48913" spans="28:36" s="1" customFormat="1" ht="15" x14ac:dyDescent="0.2">
      <c r="AB48913" s="3"/>
      <c r="AC48913" s="3"/>
      <c r="AD48913" s="3"/>
      <c r="AE48913" s="3"/>
      <c r="AF48913" s="3"/>
      <c r="AG48913" s="3"/>
      <c r="AH48913" s="3"/>
      <c r="AI48913" s="3"/>
      <c r="AJ48913" s="3"/>
    </row>
    <row r="48914" spans="28:36" s="1" customFormat="1" ht="15" x14ac:dyDescent="0.2">
      <c r="AB48914" s="3"/>
      <c r="AC48914" s="3"/>
      <c r="AD48914" s="3"/>
      <c r="AE48914" s="3"/>
      <c r="AF48914" s="3"/>
      <c r="AG48914" s="3"/>
      <c r="AH48914" s="3"/>
      <c r="AI48914" s="3"/>
      <c r="AJ48914" s="3"/>
    </row>
    <row r="48915" spans="28:36" s="1" customFormat="1" ht="15" x14ac:dyDescent="0.2">
      <c r="AB48915" s="3"/>
      <c r="AC48915" s="3"/>
      <c r="AD48915" s="3"/>
      <c r="AE48915" s="3"/>
      <c r="AF48915" s="3"/>
      <c r="AG48915" s="3"/>
      <c r="AH48915" s="3"/>
      <c r="AI48915" s="3"/>
      <c r="AJ48915" s="3"/>
    </row>
    <row r="48916" spans="28:36" s="1" customFormat="1" ht="15" x14ac:dyDescent="0.2">
      <c r="AB48916" s="3"/>
      <c r="AC48916" s="3"/>
      <c r="AD48916" s="3"/>
      <c r="AE48916" s="3"/>
      <c r="AF48916" s="3"/>
      <c r="AG48916" s="3"/>
      <c r="AH48916" s="3"/>
      <c r="AI48916" s="3"/>
      <c r="AJ48916" s="3"/>
    </row>
    <row r="48917" spans="28:36" s="1" customFormat="1" ht="15" x14ac:dyDescent="0.2">
      <c r="AB48917" s="3"/>
      <c r="AC48917" s="3"/>
      <c r="AD48917" s="3"/>
      <c r="AE48917" s="3"/>
      <c r="AF48917" s="3"/>
      <c r="AG48917" s="3"/>
      <c r="AH48917" s="3"/>
      <c r="AI48917" s="3"/>
      <c r="AJ48917" s="3"/>
    </row>
    <row r="48918" spans="28:36" s="1" customFormat="1" ht="15" x14ac:dyDescent="0.2">
      <c r="AB48918" s="3"/>
      <c r="AC48918" s="3"/>
      <c r="AD48918" s="3"/>
      <c r="AE48918" s="3"/>
      <c r="AF48918" s="3"/>
      <c r="AG48918" s="3"/>
      <c r="AH48918" s="3"/>
      <c r="AI48918" s="3"/>
      <c r="AJ48918" s="3"/>
    </row>
    <row r="48919" spans="28:36" s="1" customFormat="1" ht="15" x14ac:dyDescent="0.2">
      <c r="AB48919" s="3"/>
      <c r="AC48919" s="3"/>
      <c r="AD48919" s="3"/>
      <c r="AE48919" s="3"/>
      <c r="AF48919" s="3"/>
      <c r="AG48919" s="3"/>
      <c r="AH48919" s="3"/>
      <c r="AI48919" s="3"/>
      <c r="AJ48919" s="3"/>
    </row>
    <row r="48920" spans="28:36" s="1" customFormat="1" ht="15" x14ac:dyDescent="0.2">
      <c r="AB48920" s="3"/>
      <c r="AC48920" s="3"/>
      <c r="AD48920" s="3"/>
      <c r="AE48920" s="3"/>
      <c r="AF48920" s="3"/>
      <c r="AG48920" s="3"/>
      <c r="AH48920" s="3"/>
      <c r="AI48920" s="3"/>
      <c r="AJ48920" s="3"/>
    </row>
    <row r="48921" spans="28:36" s="1" customFormat="1" ht="15" x14ac:dyDescent="0.2">
      <c r="AB48921" s="3"/>
      <c r="AC48921" s="3"/>
      <c r="AD48921" s="3"/>
      <c r="AE48921" s="3"/>
      <c r="AF48921" s="3"/>
      <c r="AG48921" s="3"/>
      <c r="AH48921" s="3"/>
      <c r="AI48921" s="3"/>
      <c r="AJ48921" s="3"/>
    </row>
    <row r="48922" spans="28:36" s="1" customFormat="1" ht="15" x14ac:dyDescent="0.2">
      <c r="AB48922" s="3"/>
      <c r="AC48922" s="3"/>
      <c r="AD48922" s="3"/>
      <c r="AE48922" s="3"/>
      <c r="AF48922" s="3"/>
      <c r="AG48922" s="3"/>
      <c r="AH48922" s="3"/>
      <c r="AI48922" s="3"/>
      <c r="AJ48922" s="3"/>
    </row>
    <row r="48923" spans="28:36" s="1" customFormat="1" ht="15" x14ac:dyDescent="0.2">
      <c r="AB48923" s="3"/>
      <c r="AC48923" s="3"/>
      <c r="AD48923" s="3"/>
      <c r="AE48923" s="3"/>
      <c r="AF48923" s="3"/>
      <c r="AG48923" s="3"/>
      <c r="AH48923" s="3"/>
      <c r="AI48923" s="3"/>
      <c r="AJ48923" s="3"/>
    </row>
    <row r="48924" spans="28:36" s="1" customFormat="1" ht="15" x14ac:dyDescent="0.2">
      <c r="AB48924" s="3"/>
      <c r="AC48924" s="3"/>
      <c r="AD48924" s="3"/>
      <c r="AE48924" s="3"/>
      <c r="AF48924" s="3"/>
      <c r="AG48924" s="3"/>
      <c r="AH48924" s="3"/>
      <c r="AI48924" s="3"/>
      <c r="AJ48924" s="3"/>
    </row>
    <row r="48925" spans="28:36" s="1" customFormat="1" ht="15" x14ac:dyDescent="0.2">
      <c r="AB48925" s="3"/>
      <c r="AC48925" s="3"/>
      <c r="AD48925" s="3"/>
      <c r="AE48925" s="3"/>
      <c r="AF48925" s="3"/>
      <c r="AG48925" s="3"/>
      <c r="AH48925" s="3"/>
      <c r="AI48925" s="3"/>
      <c r="AJ48925" s="3"/>
    </row>
    <row r="48926" spans="28:36" s="1" customFormat="1" ht="15" x14ac:dyDescent="0.2">
      <c r="AB48926" s="3"/>
      <c r="AC48926" s="3"/>
      <c r="AD48926" s="3"/>
      <c r="AE48926" s="3"/>
      <c r="AF48926" s="3"/>
      <c r="AG48926" s="3"/>
      <c r="AH48926" s="3"/>
      <c r="AI48926" s="3"/>
      <c r="AJ48926" s="3"/>
    </row>
    <row r="48927" spans="28:36" s="1" customFormat="1" ht="15" x14ac:dyDescent="0.2">
      <c r="AB48927" s="3"/>
      <c r="AC48927" s="3"/>
      <c r="AD48927" s="3"/>
      <c r="AE48927" s="3"/>
      <c r="AF48927" s="3"/>
      <c r="AG48927" s="3"/>
      <c r="AH48927" s="3"/>
      <c r="AI48927" s="3"/>
      <c r="AJ48927" s="3"/>
    </row>
    <row r="48928" spans="28:36" s="1" customFormat="1" ht="15" x14ac:dyDescent="0.2">
      <c r="AB48928" s="3"/>
      <c r="AC48928" s="3"/>
      <c r="AD48928" s="3"/>
      <c r="AE48928" s="3"/>
      <c r="AF48928" s="3"/>
      <c r="AG48928" s="3"/>
      <c r="AH48928" s="3"/>
      <c r="AI48928" s="3"/>
      <c r="AJ48928" s="3"/>
    </row>
    <row r="48929" spans="28:36" s="1" customFormat="1" ht="15" x14ac:dyDescent="0.2">
      <c r="AB48929" s="3"/>
      <c r="AC48929" s="3"/>
      <c r="AD48929" s="3"/>
      <c r="AE48929" s="3"/>
      <c r="AF48929" s="3"/>
      <c r="AG48929" s="3"/>
      <c r="AH48929" s="3"/>
      <c r="AI48929" s="3"/>
      <c r="AJ48929" s="3"/>
    </row>
    <row r="48930" spans="28:36" s="1" customFormat="1" ht="15" x14ac:dyDescent="0.2">
      <c r="AB48930" s="3"/>
      <c r="AC48930" s="3"/>
      <c r="AD48930" s="3"/>
      <c r="AE48930" s="3"/>
      <c r="AF48930" s="3"/>
      <c r="AG48930" s="3"/>
      <c r="AH48930" s="3"/>
      <c r="AI48930" s="3"/>
      <c r="AJ48930" s="3"/>
    </row>
    <row r="48931" spans="28:36" s="1" customFormat="1" ht="15" x14ac:dyDescent="0.2">
      <c r="AB48931" s="3"/>
      <c r="AC48931" s="3"/>
      <c r="AD48931" s="3"/>
      <c r="AE48931" s="3"/>
      <c r="AF48931" s="3"/>
      <c r="AG48931" s="3"/>
      <c r="AH48931" s="3"/>
      <c r="AI48931" s="3"/>
      <c r="AJ48931" s="3"/>
    </row>
    <row r="48932" spans="28:36" s="1" customFormat="1" ht="15" x14ac:dyDescent="0.2">
      <c r="AB48932" s="3"/>
      <c r="AC48932" s="3"/>
      <c r="AD48932" s="3"/>
      <c r="AE48932" s="3"/>
      <c r="AF48932" s="3"/>
      <c r="AG48932" s="3"/>
      <c r="AH48932" s="3"/>
      <c r="AI48932" s="3"/>
      <c r="AJ48932" s="3"/>
    </row>
    <row r="48933" spans="28:36" s="1" customFormat="1" ht="15" x14ac:dyDescent="0.2">
      <c r="AB48933" s="3"/>
      <c r="AC48933" s="3"/>
      <c r="AD48933" s="3"/>
      <c r="AE48933" s="3"/>
      <c r="AF48933" s="3"/>
      <c r="AG48933" s="3"/>
      <c r="AH48933" s="3"/>
      <c r="AI48933" s="3"/>
      <c r="AJ48933" s="3"/>
    </row>
    <row r="48934" spans="28:36" s="1" customFormat="1" ht="15" x14ac:dyDescent="0.2">
      <c r="AB48934" s="3"/>
      <c r="AC48934" s="3"/>
      <c r="AD48934" s="3"/>
      <c r="AE48934" s="3"/>
      <c r="AF48934" s="3"/>
      <c r="AG48934" s="3"/>
      <c r="AH48934" s="3"/>
      <c r="AI48934" s="3"/>
      <c r="AJ48934" s="3"/>
    </row>
    <row r="48935" spans="28:36" s="1" customFormat="1" ht="15" x14ac:dyDescent="0.2">
      <c r="AB48935" s="3"/>
      <c r="AC48935" s="3"/>
      <c r="AD48935" s="3"/>
      <c r="AE48935" s="3"/>
      <c r="AF48935" s="3"/>
      <c r="AG48935" s="3"/>
      <c r="AH48935" s="3"/>
      <c r="AI48935" s="3"/>
      <c r="AJ48935" s="3"/>
    </row>
    <row r="48936" spans="28:36" s="1" customFormat="1" ht="15" x14ac:dyDescent="0.2">
      <c r="AB48936" s="3"/>
      <c r="AC48936" s="3"/>
      <c r="AD48936" s="3"/>
      <c r="AE48936" s="3"/>
      <c r="AF48936" s="3"/>
      <c r="AG48936" s="3"/>
      <c r="AH48936" s="3"/>
      <c r="AI48936" s="3"/>
      <c r="AJ48936" s="3"/>
    </row>
    <row r="48937" spans="28:36" s="1" customFormat="1" ht="15" x14ac:dyDescent="0.2">
      <c r="AB48937" s="3"/>
      <c r="AC48937" s="3"/>
      <c r="AD48937" s="3"/>
      <c r="AE48937" s="3"/>
      <c r="AF48937" s="3"/>
      <c r="AG48937" s="3"/>
      <c r="AH48937" s="3"/>
      <c r="AI48937" s="3"/>
      <c r="AJ48937" s="3"/>
    </row>
    <row r="48938" spans="28:36" s="1" customFormat="1" ht="15" x14ac:dyDescent="0.2">
      <c r="AB48938" s="3"/>
      <c r="AC48938" s="3"/>
      <c r="AD48938" s="3"/>
      <c r="AE48938" s="3"/>
      <c r="AF48938" s="3"/>
      <c r="AG48938" s="3"/>
      <c r="AH48938" s="3"/>
      <c r="AI48938" s="3"/>
      <c r="AJ48938" s="3"/>
    </row>
    <row r="48939" spans="28:36" s="1" customFormat="1" ht="15" x14ac:dyDescent="0.2">
      <c r="AB48939" s="3"/>
      <c r="AC48939" s="3"/>
      <c r="AD48939" s="3"/>
      <c r="AE48939" s="3"/>
      <c r="AF48939" s="3"/>
      <c r="AG48939" s="3"/>
      <c r="AH48939" s="3"/>
      <c r="AI48939" s="3"/>
      <c r="AJ48939" s="3"/>
    </row>
    <row r="48940" spans="28:36" s="1" customFormat="1" ht="15" x14ac:dyDescent="0.2">
      <c r="AB48940" s="3"/>
      <c r="AC48940" s="3"/>
      <c r="AD48940" s="3"/>
      <c r="AE48940" s="3"/>
      <c r="AF48940" s="3"/>
      <c r="AG48940" s="3"/>
      <c r="AH48940" s="3"/>
      <c r="AI48940" s="3"/>
      <c r="AJ48940" s="3"/>
    </row>
    <row r="48941" spans="28:36" s="1" customFormat="1" ht="15" x14ac:dyDescent="0.2">
      <c r="AB48941" s="3"/>
      <c r="AC48941" s="3"/>
      <c r="AD48941" s="3"/>
      <c r="AE48941" s="3"/>
      <c r="AF48941" s="3"/>
      <c r="AG48941" s="3"/>
      <c r="AH48941" s="3"/>
      <c r="AI48941" s="3"/>
      <c r="AJ48941" s="3"/>
    </row>
    <row r="48942" spans="28:36" s="1" customFormat="1" ht="15" x14ac:dyDescent="0.2">
      <c r="AB48942" s="3"/>
      <c r="AC48942" s="3"/>
      <c r="AD48942" s="3"/>
      <c r="AE48942" s="3"/>
      <c r="AF48942" s="3"/>
      <c r="AG48942" s="3"/>
      <c r="AH48942" s="3"/>
      <c r="AI48942" s="3"/>
      <c r="AJ48942" s="3"/>
    </row>
    <row r="48943" spans="28:36" s="1" customFormat="1" ht="15" x14ac:dyDescent="0.2">
      <c r="AB48943" s="3"/>
      <c r="AC48943" s="3"/>
      <c r="AD48943" s="3"/>
      <c r="AE48943" s="3"/>
      <c r="AF48943" s="3"/>
      <c r="AG48943" s="3"/>
      <c r="AH48943" s="3"/>
      <c r="AI48943" s="3"/>
      <c r="AJ48943" s="3"/>
    </row>
    <row r="48944" spans="28:36" s="1" customFormat="1" ht="15" x14ac:dyDescent="0.2">
      <c r="AB48944" s="3"/>
      <c r="AC48944" s="3"/>
      <c r="AD48944" s="3"/>
      <c r="AE48944" s="3"/>
      <c r="AF48944" s="3"/>
      <c r="AG48944" s="3"/>
      <c r="AH48944" s="3"/>
      <c r="AI48944" s="3"/>
      <c r="AJ48944" s="3"/>
    </row>
    <row r="48945" spans="28:36" s="1" customFormat="1" ht="15" x14ac:dyDescent="0.2">
      <c r="AB48945" s="3"/>
      <c r="AC48945" s="3"/>
      <c r="AD48945" s="3"/>
      <c r="AE48945" s="3"/>
      <c r="AF48945" s="3"/>
      <c r="AG48945" s="3"/>
      <c r="AH48945" s="3"/>
      <c r="AI48945" s="3"/>
      <c r="AJ48945" s="3"/>
    </row>
    <row r="48946" spans="28:36" s="1" customFormat="1" ht="15" x14ac:dyDescent="0.2">
      <c r="AB48946" s="3"/>
      <c r="AC48946" s="3"/>
      <c r="AD48946" s="3"/>
      <c r="AE48946" s="3"/>
      <c r="AF48946" s="3"/>
      <c r="AG48946" s="3"/>
      <c r="AH48946" s="3"/>
      <c r="AI48946" s="3"/>
      <c r="AJ48946" s="3"/>
    </row>
    <row r="48947" spans="28:36" s="1" customFormat="1" ht="15" x14ac:dyDescent="0.2">
      <c r="AB48947" s="3"/>
      <c r="AC48947" s="3"/>
      <c r="AD48947" s="3"/>
      <c r="AE48947" s="3"/>
      <c r="AF48947" s="3"/>
      <c r="AG48947" s="3"/>
      <c r="AH48947" s="3"/>
      <c r="AI48947" s="3"/>
      <c r="AJ48947" s="3"/>
    </row>
    <row r="48948" spans="28:36" s="1" customFormat="1" ht="15" x14ac:dyDescent="0.2">
      <c r="AB48948" s="3"/>
      <c r="AC48948" s="3"/>
      <c r="AD48948" s="3"/>
      <c r="AE48948" s="3"/>
      <c r="AF48948" s="3"/>
      <c r="AG48948" s="3"/>
      <c r="AH48948" s="3"/>
      <c r="AI48948" s="3"/>
      <c r="AJ48948" s="3"/>
    </row>
    <row r="48949" spans="28:36" s="1" customFormat="1" ht="15" x14ac:dyDescent="0.2">
      <c r="AB48949" s="3"/>
      <c r="AC48949" s="3"/>
      <c r="AD48949" s="3"/>
      <c r="AE48949" s="3"/>
      <c r="AF48949" s="3"/>
      <c r="AG48949" s="3"/>
      <c r="AH48949" s="3"/>
      <c r="AI48949" s="3"/>
      <c r="AJ48949" s="3"/>
    </row>
    <row r="48950" spans="28:36" s="1" customFormat="1" ht="15" x14ac:dyDescent="0.2">
      <c r="AB48950" s="3"/>
      <c r="AC48950" s="3"/>
      <c r="AD48950" s="3"/>
      <c r="AE48950" s="3"/>
      <c r="AF48950" s="3"/>
      <c r="AG48950" s="3"/>
      <c r="AH48950" s="3"/>
      <c r="AI48950" s="3"/>
      <c r="AJ48950" s="3"/>
    </row>
    <row r="48951" spans="28:36" s="1" customFormat="1" ht="15" x14ac:dyDescent="0.2">
      <c r="AB48951" s="3"/>
      <c r="AC48951" s="3"/>
      <c r="AD48951" s="3"/>
      <c r="AE48951" s="3"/>
      <c r="AF48951" s="3"/>
      <c r="AG48951" s="3"/>
      <c r="AH48951" s="3"/>
      <c r="AI48951" s="3"/>
      <c r="AJ48951" s="3"/>
    </row>
    <row r="48952" spans="28:36" s="1" customFormat="1" ht="15" x14ac:dyDescent="0.2">
      <c r="AB48952" s="3"/>
      <c r="AC48952" s="3"/>
      <c r="AD48952" s="3"/>
      <c r="AE48952" s="3"/>
      <c r="AF48952" s="3"/>
      <c r="AG48952" s="3"/>
      <c r="AH48952" s="3"/>
      <c r="AI48952" s="3"/>
      <c r="AJ48952" s="3"/>
    </row>
    <row r="48953" spans="28:36" s="1" customFormat="1" ht="15" x14ac:dyDescent="0.2">
      <c r="AB48953" s="3"/>
      <c r="AC48953" s="3"/>
      <c r="AD48953" s="3"/>
      <c r="AE48953" s="3"/>
      <c r="AF48953" s="3"/>
      <c r="AG48953" s="3"/>
      <c r="AH48953" s="3"/>
      <c r="AI48953" s="3"/>
      <c r="AJ48953" s="3"/>
    </row>
    <row r="48954" spans="28:36" s="1" customFormat="1" ht="15" x14ac:dyDescent="0.2">
      <c r="AB48954" s="3"/>
      <c r="AC48954" s="3"/>
      <c r="AD48954" s="3"/>
      <c r="AE48954" s="3"/>
      <c r="AF48954" s="3"/>
      <c r="AG48954" s="3"/>
      <c r="AH48954" s="3"/>
      <c r="AI48954" s="3"/>
      <c r="AJ48954" s="3"/>
    </row>
    <row r="48955" spans="28:36" s="1" customFormat="1" ht="15" x14ac:dyDescent="0.2">
      <c r="AB48955" s="3"/>
      <c r="AC48955" s="3"/>
      <c r="AD48955" s="3"/>
      <c r="AE48955" s="3"/>
      <c r="AF48955" s="3"/>
      <c r="AG48955" s="3"/>
      <c r="AH48955" s="3"/>
      <c r="AI48955" s="3"/>
      <c r="AJ48955" s="3"/>
    </row>
    <row r="48956" spans="28:36" s="1" customFormat="1" ht="15" x14ac:dyDescent="0.2">
      <c r="AB48956" s="3"/>
      <c r="AC48956" s="3"/>
      <c r="AD48956" s="3"/>
      <c r="AE48956" s="3"/>
      <c r="AF48956" s="3"/>
      <c r="AG48956" s="3"/>
      <c r="AH48956" s="3"/>
      <c r="AI48956" s="3"/>
      <c r="AJ48956" s="3"/>
    </row>
    <row r="48957" spans="28:36" s="1" customFormat="1" ht="15" x14ac:dyDescent="0.2">
      <c r="AB48957" s="3"/>
      <c r="AC48957" s="3"/>
      <c r="AD48957" s="3"/>
      <c r="AE48957" s="3"/>
      <c r="AF48957" s="3"/>
      <c r="AG48957" s="3"/>
      <c r="AH48957" s="3"/>
      <c r="AI48957" s="3"/>
      <c r="AJ48957" s="3"/>
    </row>
    <row r="48958" spans="28:36" s="1" customFormat="1" ht="15" x14ac:dyDescent="0.2">
      <c r="AB48958" s="3"/>
      <c r="AC48958" s="3"/>
      <c r="AD48958" s="3"/>
      <c r="AE48958" s="3"/>
      <c r="AF48958" s="3"/>
      <c r="AG48958" s="3"/>
      <c r="AH48958" s="3"/>
      <c r="AI48958" s="3"/>
      <c r="AJ48958" s="3"/>
    </row>
    <row r="48959" spans="28:36" s="1" customFormat="1" ht="15" x14ac:dyDescent="0.2">
      <c r="AB48959" s="3"/>
      <c r="AC48959" s="3"/>
      <c r="AD48959" s="3"/>
      <c r="AE48959" s="3"/>
      <c r="AF48959" s="3"/>
      <c r="AG48959" s="3"/>
      <c r="AH48959" s="3"/>
      <c r="AI48959" s="3"/>
      <c r="AJ48959" s="3"/>
    </row>
    <row r="48960" spans="28:36" s="1" customFormat="1" ht="15" x14ac:dyDescent="0.2">
      <c r="AB48960" s="3"/>
      <c r="AC48960" s="3"/>
      <c r="AD48960" s="3"/>
      <c r="AE48960" s="3"/>
      <c r="AF48960" s="3"/>
      <c r="AG48960" s="3"/>
      <c r="AH48960" s="3"/>
      <c r="AI48960" s="3"/>
      <c r="AJ48960" s="3"/>
    </row>
    <row r="48961" spans="28:36" s="1" customFormat="1" ht="15" x14ac:dyDescent="0.2">
      <c r="AB48961" s="3"/>
      <c r="AC48961" s="3"/>
      <c r="AD48961" s="3"/>
      <c r="AE48961" s="3"/>
      <c r="AF48961" s="3"/>
      <c r="AG48961" s="3"/>
      <c r="AH48961" s="3"/>
      <c r="AI48961" s="3"/>
      <c r="AJ48961" s="3"/>
    </row>
    <row r="48962" spans="28:36" s="1" customFormat="1" ht="15" x14ac:dyDescent="0.2">
      <c r="AB48962" s="3"/>
      <c r="AC48962" s="3"/>
      <c r="AD48962" s="3"/>
      <c r="AE48962" s="3"/>
      <c r="AF48962" s="3"/>
      <c r="AG48962" s="3"/>
      <c r="AH48962" s="3"/>
      <c r="AI48962" s="3"/>
      <c r="AJ48962" s="3"/>
    </row>
    <row r="48963" spans="28:36" s="1" customFormat="1" ht="15" x14ac:dyDescent="0.2">
      <c r="AB48963" s="3"/>
      <c r="AC48963" s="3"/>
      <c r="AD48963" s="3"/>
      <c r="AE48963" s="3"/>
      <c r="AF48963" s="3"/>
      <c r="AG48963" s="3"/>
      <c r="AH48963" s="3"/>
      <c r="AI48963" s="3"/>
      <c r="AJ48963" s="3"/>
    </row>
    <row r="48964" spans="28:36" s="1" customFormat="1" ht="15" x14ac:dyDescent="0.2">
      <c r="AB48964" s="3"/>
      <c r="AC48964" s="3"/>
      <c r="AD48964" s="3"/>
      <c r="AE48964" s="3"/>
      <c r="AF48964" s="3"/>
      <c r="AG48964" s="3"/>
      <c r="AH48964" s="3"/>
      <c r="AI48964" s="3"/>
      <c r="AJ48964" s="3"/>
    </row>
    <row r="48965" spans="28:36" s="1" customFormat="1" ht="15" x14ac:dyDescent="0.2">
      <c r="AB48965" s="3"/>
      <c r="AC48965" s="3"/>
      <c r="AD48965" s="3"/>
      <c r="AE48965" s="3"/>
      <c r="AF48965" s="3"/>
      <c r="AG48965" s="3"/>
      <c r="AH48965" s="3"/>
      <c r="AI48965" s="3"/>
      <c r="AJ48965" s="3"/>
    </row>
    <row r="48966" spans="28:36" s="1" customFormat="1" ht="15" x14ac:dyDescent="0.2">
      <c r="AB48966" s="3"/>
      <c r="AC48966" s="3"/>
      <c r="AD48966" s="3"/>
      <c r="AE48966" s="3"/>
      <c r="AF48966" s="3"/>
      <c r="AG48966" s="3"/>
      <c r="AH48966" s="3"/>
      <c r="AI48966" s="3"/>
      <c r="AJ48966" s="3"/>
    </row>
    <row r="48967" spans="28:36" s="1" customFormat="1" ht="15" x14ac:dyDescent="0.2">
      <c r="AB48967" s="3"/>
      <c r="AC48967" s="3"/>
      <c r="AD48967" s="3"/>
      <c r="AE48967" s="3"/>
      <c r="AF48967" s="3"/>
      <c r="AG48967" s="3"/>
      <c r="AH48967" s="3"/>
      <c r="AI48967" s="3"/>
      <c r="AJ48967" s="3"/>
    </row>
    <row r="48968" spans="28:36" s="1" customFormat="1" ht="15" x14ac:dyDescent="0.2">
      <c r="AB48968" s="3"/>
      <c r="AC48968" s="3"/>
      <c r="AD48968" s="3"/>
      <c r="AE48968" s="3"/>
      <c r="AF48968" s="3"/>
      <c r="AG48968" s="3"/>
      <c r="AH48968" s="3"/>
      <c r="AI48968" s="3"/>
      <c r="AJ48968" s="3"/>
    </row>
    <row r="48969" spans="28:36" s="1" customFormat="1" ht="15" x14ac:dyDescent="0.2">
      <c r="AB48969" s="3"/>
      <c r="AC48969" s="3"/>
      <c r="AD48969" s="3"/>
      <c r="AE48969" s="3"/>
      <c r="AF48969" s="3"/>
      <c r="AG48969" s="3"/>
      <c r="AH48969" s="3"/>
      <c r="AI48969" s="3"/>
      <c r="AJ48969" s="3"/>
    </row>
    <row r="48970" spans="28:36" s="1" customFormat="1" ht="15" x14ac:dyDescent="0.2">
      <c r="AB48970" s="3"/>
      <c r="AC48970" s="3"/>
      <c r="AD48970" s="3"/>
      <c r="AE48970" s="3"/>
      <c r="AF48970" s="3"/>
      <c r="AG48970" s="3"/>
      <c r="AH48970" s="3"/>
      <c r="AI48970" s="3"/>
      <c r="AJ48970" s="3"/>
    </row>
    <row r="48971" spans="28:36" s="1" customFormat="1" ht="15" x14ac:dyDescent="0.2">
      <c r="AB48971" s="3"/>
      <c r="AC48971" s="3"/>
      <c r="AD48971" s="3"/>
      <c r="AE48971" s="3"/>
      <c r="AF48971" s="3"/>
      <c r="AG48971" s="3"/>
      <c r="AH48971" s="3"/>
      <c r="AI48971" s="3"/>
      <c r="AJ48971" s="3"/>
    </row>
    <row r="48972" spans="28:36" s="1" customFormat="1" ht="15" x14ac:dyDescent="0.2">
      <c r="AB48972" s="3"/>
      <c r="AC48972" s="3"/>
      <c r="AD48972" s="3"/>
      <c r="AE48972" s="3"/>
      <c r="AF48972" s="3"/>
      <c r="AG48972" s="3"/>
      <c r="AH48972" s="3"/>
      <c r="AI48972" s="3"/>
      <c r="AJ48972" s="3"/>
    </row>
    <row r="48973" spans="28:36" s="1" customFormat="1" ht="15" x14ac:dyDescent="0.2">
      <c r="AB48973" s="3"/>
      <c r="AC48973" s="3"/>
      <c r="AD48973" s="3"/>
      <c r="AE48973" s="3"/>
      <c r="AF48973" s="3"/>
      <c r="AG48973" s="3"/>
      <c r="AH48973" s="3"/>
      <c r="AI48973" s="3"/>
      <c r="AJ48973" s="3"/>
    </row>
    <row r="48974" spans="28:36" s="1" customFormat="1" ht="15" x14ac:dyDescent="0.2">
      <c r="AB48974" s="3"/>
      <c r="AC48974" s="3"/>
      <c r="AD48974" s="3"/>
      <c r="AE48974" s="3"/>
      <c r="AF48974" s="3"/>
      <c r="AG48974" s="3"/>
      <c r="AH48974" s="3"/>
      <c r="AI48974" s="3"/>
      <c r="AJ48974" s="3"/>
    </row>
    <row r="48975" spans="28:36" s="1" customFormat="1" ht="15" x14ac:dyDescent="0.2">
      <c r="AB48975" s="3"/>
      <c r="AC48975" s="3"/>
      <c r="AD48975" s="3"/>
      <c r="AE48975" s="3"/>
      <c r="AF48975" s="3"/>
      <c r="AG48975" s="3"/>
      <c r="AH48975" s="3"/>
      <c r="AI48975" s="3"/>
      <c r="AJ48975" s="3"/>
    </row>
    <row r="48976" spans="28:36" s="1" customFormat="1" ht="15" x14ac:dyDescent="0.2">
      <c r="AB48976" s="3"/>
      <c r="AC48976" s="3"/>
      <c r="AD48976" s="3"/>
      <c r="AE48976" s="3"/>
      <c r="AF48976" s="3"/>
      <c r="AG48976" s="3"/>
      <c r="AH48976" s="3"/>
      <c r="AI48976" s="3"/>
      <c r="AJ48976" s="3"/>
    </row>
    <row r="48977" spans="28:36" s="1" customFormat="1" ht="15" x14ac:dyDescent="0.2">
      <c r="AB48977" s="3"/>
      <c r="AC48977" s="3"/>
      <c r="AD48977" s="3"/>
      <c r="AE48977" s="3"/>
      <c r="AF48977" s="3"/>
      <c r="AG48977" s="3"/>
      <c r="AH48977" s="3"/>
      <c r="AI48977" s="3"/>
      <c r="AJ48977" s="3"/>
    </row>
    <row r="48978" spans="28:36" s="1" customFormat="1" ht="15" x14ac:dyDescent="0.2">
      <c r="AB48978" s="3"/>
      <c r="AC48978" s="3"/>
      <c r="AD48978" s="3"/>
      <c r="AE48978" s="3"/>
      <c r="AF48978" s="3"/>
      <c r="AG48978" s="3"/>
      <c r="AH48978" s="3"/>
      <c r="AI48978" s="3"/>
      <c r="AJ48978" s="3"/>
    </row>
    <row r="48979" spans="28:36" s="1" customFormat="1" ht="15" x14ac:dyDescent="0.2">
      <c r="AB48979" s="3"/>
      <c r="AC48979" s="3"/>
      <c r="AD48979" s="3"/>
      <c r="AE48979" s="3"/>
      <c r="AF48979" s="3"/>
      <c r="AG48979" s="3"/>
      <c r="AH48979" s="3"/>
      <c r="AI48979" s="3"/>
      <c r="AJ48979" s="3"/>
    </row>
    <row r="48980" spans="28:36" s="1" customFormat="1" ht="15" x14ac:dyDescent="0.2">
      <c r="AB48980" s="3"/>
      <c r="AC48980" s="3"/>
      <c r="AD48980" s="3"/>
      <c r="AE48980" s="3"/>
      <c r="AF48980" s="3"/>
      <c r="AG48980" s="3"/>
      <c r="AH48980" s="3"/>
      <c r="AI48980" s="3"/>
      <c r="AJ48980" s="3"/>
    </row>
    <row r="48981" spans="28:36" s="1" customFormat="1" ht="15" x14ac:dyDescent="0.2">
      <c r="AB48981" s="3"/>
      <c r="AC48981" s="3"/>
      <c r="AD48981" s="3"/>
      <c r="AE48981" s="3"/>
      <c r="AF48981" s="3"/>
      <c r="AG48981" s="3"/>
      <c r="AH48981" s="3"/>
      <c r="AI48981" s="3"/>
      <c r="AJ48981" s="3"/>
    </row>
    <row r="48982" spans="28:36" s="1" customFormat="1" ht="15" x14ac:dyDescent="0.2">
      <c r="AB48982" s="3"/>
      <c r="AC48982" s="3"/>
      <c r="AD48982" s="3"/>
      <c r="AE48982" s="3"/>
      <c r="AF48982" s="3"/>
      <c r="AG48982" s="3"/>
      <c r="AH48982" s="3"/>
      <c r="AI48982" s="3"/>
      <c r="AJ48982" s="3"/>
    </row>
    <row r="48983" spans="28:36" s="1" customFormat="1" ht="15" x14ac:dyDescent="0.2">
      <c r="AB48983" s="3"/>
      <c r="AC48983" s="3"/>
      <c r="AD48983" s="3"/>
      <c r="AE48983" s="3"/>
      <c r="AF48983" s="3"/>
      <c r="AG48983" s="3"/>
      <c r="AH48983" s="3"/>
      <c r="AI48983" s="3"/>
      <c r="AJ48983" s="3"/>
    </row>
    <row r="48984" spans="28:36" s="1" customFormat="1" ht="15" x14ac:dyDescent="0.2">
      <c r="AB48984" s="3"/>
      <c r="AC48984" s="3"/>
      <c r="AD48984" s="3"/>
      <c r="AE48984" s="3"/>
      <c r="AF48984" s="3"/>
      <c r="AG48984" s="3"/>
      <c r="AH48984" s="3"/>
      <c r="AI48984" s="3"/>
      <c r="AJ48984" s="3"/>
    </row>
    <row r="48985" spans="28:36" s="1" customFormat="1" ht="15" x14ac:dyDescent="0.2">
      <c r="AB48985" s="3"/>
      <c r="AC48985" s="3"/>
      <c r="AD48985" s="3"/>
      <c r="AE48985" s="3"/>
      <c r="AF48985" s="3"/>
      <c r="AG48985" s="3"/>
      <c r="AH48985" s="3"/>
      <c r="AI48985" s="3"/>
      <c r="AJ48985" s="3"/>
    </row>
    <row r="48986" spans="28:36" s="1" customFormat="1" ht="15" x14ac:dyDescent="0.2">
      <c r="AB48986" s="3"/>
      <c r="AC48986" s="3"/>
      <c r="AD48986" s="3"/>
      <c r="AE48986" s="3"/>
      <c r="AF48986" s="3"/>
      <c r="AG48986" s="3"/>
      <c r="AH48986" s="3"/>
      <c r="AI48986" s="3"/>
      <c r="AJ48986" s="3"/>
    </row>
    <row r="48987" spans="28:36" s="1" customFormat="1" ht="15" x14ac:dyDescent="0.2">
      <c r="AB48987" s="3"/>
      <c r="AC48987" s="3"/>
      <c r="AD48987" s="3"/>
      <c r="AE48987" s="3"/>
      <c r="AF48987" s="3"/>
      <c r="AG48987" s="3"/>
      <c r="AH48987" s="3"/>
      <c r="AI48987" s="3"/>
      <c r="AJ48987" s="3"/>
    </row>
    <row r="48988" spans="28:36" s="1" customFormat="1" ht="15" x14ac:dyDescent="0.2">
      <c r="AB48988" s="3"/>
      <c r="AC48988" s="3"/>
      <c r="AD48988" s="3"/>
      <c r="AE48988" s="3"/>
      <c r="AF48988" s="3"/>
      <c r="AG48988" s="3"/>
      <c r="AH48988" s="3"/>
      <c r="AI48988" s="3"/>
      <c r="AJ48988" s="3"/>
    </row>
    <row r="48989" spans="28:36" s="1" customFormat="1" ht="15" x14ac:dyDescent="0.2">
      <c r="AB48989" s="3"/>
      <c r="AC48989" s="3"/>
      <c r="AD48989" s="3"/>
      <c r="AE48989" s="3"/>
      <c r="AF48989" s="3"/>
      <c r="AG48989" s="3"/>
      <c r="AH48989" s="3"/>
      <c r="AI48989" s="3"/>
      <c r="AJ48989" s="3"/>
    </row>
    <row r="48990" spans="28:36" s="1" customFormat="1" ht="15" x14ac:dyDescent="0.2">
      <c r="AB48990" s="3"/>
      <c r="AC48990" s="3"/>
      <c r="AD48990" s="3"/>
      <c r="AE48990" s="3"/>
      <c r="AF48990" s="3"/>
      <c r="AG48990" s="3"/>
      <c r="AH48990" s="3"/>
      <c r="AI48990" s="3"/>
      <c r="AJ48990" s="3"/>
    </row>
    <row r="48991" spans="28:36" s="1" customFormat="1" ht="15" x14ac:dyDescent="0.2">
      <c r="AB48991" s="3"/>
      <c r="AC48991" s="3"/>
      <c r="AD48991" s="3"/>
      <c r="AE48991" s="3"/>
      <c r="AF48991" s="3"/>
      <c r="AG48991" s="3"/>
      <c r="AH48991" s="3"/>
      <c r="AI48991" s="3"/>
      <c r="AJ48991" s="3"/>
    </row>
    <row r="48992" spans="28:36" s="1" customFormat="1" ht="15" x14ac:dyDescent="0.2">
      <c r="AB48992" s="3"/>
      <c r="AC48992" s="3"/>
      <c r="AD48992" s="3"/>
      <c r="AE48992" s="3"/>
      <c r="AF48992" s="3"/>
      <c r="AG48992" s="3"/>
      <c r="AH48992" s="3"/>
      <c r="AI48992" s="3"/>
      <c r="AJ48992" s="3"/>
    </row>
    <row r="48993" spans="28:36" s="1" customFormat="1" ht="15" x14ac:dyDescent="0.2">
      <c r="AB48993" s="3"/>
      <c r="AC48993" s="3"/>
      <c r="AD48993" s="3"/>
      <c r="AE48993" s="3"/>
      <c r="AF48993" s="3"/>
      <c r="AG48993" s="3"/>
      <c r="AH48993" s="3"/>
      <c r="AI48993" s="3"/>
      <c r="AJ48993" s="3"/>
    </row>
    <row r="48994" spans="28:36" s="1" customFormat="1" ht="15" x14ac:dyDescent="0.2">
      <c r="AB48994" s="3"/>
      <c r="AC48994" s="3"/>
      <c r="AD48994" s="3"/>
      <c r="AE48994" s="3"/>
      <c r="AF48994" s="3"/>
      <c r="AG48994" s="3"/>
      <c r="AH48994" s="3"/>
      <c r="AI48994" s="3"/>
      <c r="AJ48994" s="3"/>
    </row>
    <row r="48995" spans="28:36" s="1" customFormat="1" ht="15" x14ac:dyDescent="0.2">
      <c r="AB48995" s="3"/>
      <c r="AC48995" s="3"/>
      <c r="AD48995" s="3"/>
      <c r="AE48995" s="3"/>
      <c r="AF48995" s="3"/>
      <c r="AG48995" s="3"/>
      <c r="AH48995" s="3"/>
      <c r="AI48995" s="3"/>
      <c r="AJ48995" s="3"/>
    </row>
    <row r="48996" spans="28:36" s="1" customFormat="1" ht="15" x14ac:dyDescent="0.2">
      <c r="AB48996" s="3"/>
      <c r="AC48996" s="3"/>
      <c r="AD48996" s="3"/>
      <c r="AE48996" s="3"/>
      <c r="AF48996" s="3"/>
      <c r="AG48996" s="3"/>
      <c r="AH48996" s="3"/>
      <c r="AI48996" s="3"/>
      <c r="AJ48996" s="3"/>
    </row>
    <row r="48997" spans="28:36" s="1" customFormat="1" ht="15" x14ac:dyDescent="0.2">
      <c r="AB48997" s="3"/>
      <c r="AC48997" s="3"/>
      <c r="AD48997" s="3"/>
      <c r="AE48997" s="3"/>
      <c r="AF48997" s="3"/>
      <c r="AG48997" s="3"/>
      <c r="AH48997" s="3"/>
      <c r="AI48997" s="3"/>
      <c r="AJ48997" s="3"/>
    </row>
    <row r="48998" spans="28:36" s="1" customFormat="1" ht="15" x14ac:dyDescent="0.2">
      <c r="AB48998" s="3"/>
      <c r="AC48998" s="3"/>
      <c r="AD48998" s="3"/>
      <c r="AE48998" s="3"/>
      <c r="AF48998" s="3"/>
      <c r="AG48998" s="3"/>
      <c r="AH48998" s="3"/>
      <c r="AI48998" s="3"/>
      <c r="AJ48998" s="3"/>
    </row>
    <row r="48999" spans="28:36" s="1" customFormat="1" ht="15" x14ac:dyDescent="0.2">
      <c r="AB48999" s="3"/>
      <c r="AC48999" s="3"/>
      <c r="AD48999" s="3"/>
      <c r="AE48999" s="3"/>
      <c r="AF48999" s="3"/>
      <c r="AG48999" s="3"/>
      <c r="AH48999" s="3"/>
      <c r="AI48999" s="3"/>
      <c r="AJ48999" s="3"/>
    </row>
    <row r="49000" spans="28:36" s="1" customFormat="1" ht="15" x14ac:dyDescent="0.2">
      <c r="AB49000" s="3"/>
      <c r="AC49000" s="3"/>
      <c r="AD49000" s="3"/>
      <c r="AE49000" s="3"/>
      <c r="AF49000" s="3"/>
      <c r="AG49000" s="3"/>
      <c r="AH49000" s="3"/>
      <c r="AI49000" s="3"/>
      <c r="AJ49000" s="3"/>
    </row>
    <row r="49001" spans="28:36" s="1" customFormat="1" ht="15" x14ac:dyDescent="0.2">
      <c r="AB49001" s="3"/>
      <c r="AC49001" s="3"/>
      <c r="AD49001" s="3"/>
      <c r="AE49001" s="3"/>
      <c r="AF49001" s="3"/>
      <c r="AG49001" s="3"/>
      <c r="AH49001" s="3"/>
      <c r="AI49001" s="3"/>
      <c r="AJ49001" s="3"/>
    </row>
    <row r="49002" spans="28:36" s="1" customFormat="1" ht="15" x14ac:dyDescent="0.2">
      <c r="AB49002" s="3"/>
      <c r="AC49002" s="3"/>
      <c r="AD49002" s="3"/>
      <c r="AE49002" s="3"/>
      <c r="AF49002" s="3"/>
      <c r="AG49002" s="3"/>
      <c r="AH49002" s="3"/>
      <c r="AI49002" s="3"/>
      <c r="AJ49002" s="3"/>
    </row>
    <row r="49003" spans="28:36" s="1" customFormat="1" ht="15" x14ac:dyDescent="0.2">
      <c r="AB49003" s="3"/>
      <c r="AC49003" s="3"/>
      <c r="AD49003" s="3"/>
      <c r="AE49003" s="3"/>
      <c r="AF49003" s="3"/>
      <c r="AG49003" s="3"/>
      <c r="AH49003" s="3"/>
      <c r="AI49003" s="3"/>
      <c r="AJ49003" s="3"/>
    </row>
    <row r="49004" spans="28:36" s="1" customFormat="1" ht="15" x14ac:dyDescent="0.2">
      <c r="AB49004" s="3"/>
      <c r="AC49004" s="3"/>
      <c r="AD49004" s="3"/>
      <c r="AE49004" s="3"/>
      <c r="AF49004" s="3"/>
      <c r="AG49004" s="3"/>
      <c r="AH49004" s="3"/>
      <c r="AI49004" s="3"/>
      <c r="AJ49004" s="3"/>
    </row>
    <row r="49005" spans="28:36" s="1" customFormat="1" ht="15" x14ac:dyDescent="0.2">
      <c r="AB49005" s="3"/>
      <c r="AC49005" s="3"/>
      <c r="AD49005" s="3"/>
      <c r="AE49005" s="3"/>
      <c r="AF49005" s="3"/>
      <c r="AG49005" s="3"/>
      <c r="AH49005" s="3"/>
      <c r="AI49005" s="3"/>
      <c r="AJ49005" s="3"/>
    </row>
    <row r="49006" spans="28:36" s="1" customFormat="1" ht="15" x14ac:dyDescent="0.2">
      <c r="AB49006" s="3"/>
      <c r="AC49006" s="3"/>
      <c r="AD49006" s="3"/>
      <c r="AE49006" s="3"/>
      <c r="AF49006" s="3"/>
      <c r="AG49006" s="3"/>
      <c r="AH49006" s="3"/>
      <c r="AI49006" s="3"/>
      <c r="AJ49006" s="3"/>
    </row>
    <row r="49007" spans="28:36" s="1" customFormat="1" ht="15" x14ac:dyDescent="0.2">
      <c r="AB49007" s="3"/>
      <c r="AC49007" s="3"/>
      <c r="AD49007" s="3"/>
      <c r="AE49007" s="3"/>
      <c r="AF49007" s="3"/>
      <c r="AG49007" s="3"/>
      <c r="AH49007" s="3"/>
      <c r="AI49007" s="3"/>
      <c r="AJ49007" s="3"/>
    </row>
    <row r="49008" spans="28:36" s="1" customFormat="1" ht="15" x14ac:dyDescent="0.2">
      <c r="AB49008" s="3"/>
      <c r="AC49008" s="3"/>
      <c r="AD49008" s="3"/>
      <c r="AE49008" s="3"/>
      <c r="AF49008" s="3"/>
      <c r="AG49008" s="3"/>
      <c r="AH49008" s="3"/>
      <c r="AI49008" s="3"/>
      <c r="AJ49008" s="3"/>
    </row>
    <row r="49009" spans="28:36" s="1" customFormat="1" ht="15" x14ac:dyDescent="0.2">
      <c r="AB49009" s="3"/>
      <c r="AC49009" s="3"/>
      <c r="AD49009" s="3"/>
      <c r="AE49009" s="3"/>
      <c r="AF49009" s="3"/>
      <c r="AG49009" s="3"/>
      <c r="AH49009" s="3"/>
      <c r="AI49009" s="3"/>
      <c r="AJ49009" s="3"/>
    </row>
    <row r="49010" spans="28:36" s="1" customFormat="1" ht="15" x14ac:dyDescent="0.2">
      <c r="AB49010" s="3"/>
      <c r="AC49010" s="3"/>
      <c r="AD49010" s="3"/>
      <c r="AE49010" s="3"/>
      <c r="AF49010" s="3"/>
      <c r="AG49010" s="3"/>
      <c r="AH49010" s="3"/>
      <c r="AI49010" s="3"/>
      <c r="AJ49010" s="3"/>
    </row>
    <row r="49011" spans="28:36" s="1" customFormat="1" ht="15" x14ac:dyDescent="0.2">
      <c r="AB49011" s="3"/>
      <c r="AC49011" s="3"/>
      <c r="AD49011" s="3"/>
      <c r="AE49011" s="3"/>
      <c r="AF49011" s="3"/>
      <c r="AG49011" s="3"/>
      <c r="AH49011" s="3"/>
      <c r="AI49011" s="3"/>
      <c r="AJ49011" s="3"/>
    </row>
    <row r="49012" spans="28:36" s="1" customFormat="1" ht="15" x14ac:dyDescent="0.2">
      <c r="AB49012" s="3"/>
      <c r="AC49012" s="3"/>
      <c r="AD49012" s="3"/>
      <c r="AE49012" s="3"/>
      <c r="AF49012" s="3"/>
      <c r="AG49012" s="3"/>
      <c r="AH49012" s="3"/>
      <c r="AI49012" s="3"/>
      <c r="AJ49012" s="3"/>
    </row>
    <row r="49013" spans="28:36" s="1" customFormat="1" ht="15" x14ac:dyDescent="0.2">
      <c r="AB49013" s="3"/>
      <c r="AC49013" s="3"/>
      <c r="AD49013" s="3"/>
      <c r="AE49013" s="3"/>
      <c r="AF49013" s="3"/>
      <c r="AG49013" s="3"/>
      <c r="AH49013" s="3"/>
      <c r="AI49013" s="3"/>
      <c r="AJ49013" s="3"/>
    </row>
    <row r="49014" spans="28:36" s="1" customFormat="1" ht="15" x14ac:dyDescent="0.2">
      <c r="AB49014" s="3"/>
      <c r="AC49014" s="3"/>
      <c r="AD49014" s="3"/>
      <c r="AE49014" s="3"/>
      <c r="AF49014" s="3"/>
      <c r="AG49014" s="3"/>
      <c r="AH49014" s="3"/>
      <c r="AI49014" s="3"/>
      <c r="AJ49014" s="3"/>
    </row>
    <row r="49015" spans="28:36" s="1" customFormat="1" ht="15" x14ac:dyDescent="0.2">
      <c r="AB49015" s="3"/>
      <c r="AC49015" s="3"/>
      <c r="AD49015" s="3"/>
      <c r="AE49015" s="3"/>
      <c r="AF49015" s="3"/>
      <c r="AG49015" s="3"/>
      <c r="AH49015" s="3"/>
      <c r="AI49015" s="3"/>
      <c r="AJ49015" s="3"/>
    </row>
    <row r="49016" spans="28:36" s="1" customFormat="1" ht="15" x14ac:dyDescent="0.2">
      <c r="AB49016" s="3"/>
      <c r="AC49016" s="3"/>
      <c r="AD49016" s="3"/>
      <c r="AE49016" s="3"/>
      <c r="AF49016" s="3"/>
      <c r="AG49016" s="3"/>
      <c r="AH49016" s="3"/>
      <c r="AI49016" s="3"/>
      <c r="AJ49016" s="3"/>
    </row>
    <row r="49017" spans="28:36" s="1" customFormat="1" ht="15" x14ac:dyDescent="0.2">
      <c r="AB49017" s="3"/>
      <c r="AC49017" s="3"/>
      <c r="AD49017" s="3"/>
      <c r="AE49017" s="3"/>
      <c r="AF49017" s="3"/>
      <c r="AG49017" s="3"/>
      <c r="AH49017" s="3"/>
      <c r="AI49017" s="3"/>
      <c r="AJ49017" s="3"/>
    </row>
    <row r="49018" spans="28:36" s="1" customFormat="1" ht="15" x14ac:dyDescent="0.2">
      <c r="AB49018" s="3"/>
      <c r="AC49018" s="3"/>
      <c r="AD49018" s="3"/>
      <c r="AE49018" s="3"/>
      <c r="AF49018" s="3"/>
      <c r="AG49018" s="3"/>
      <c r="AH49018" s="3"/>
      <c r="AI49018" s="3"/>
      <c r="AJ49018" s="3"/>
    </row>
    <row r="49019" spans="28:36" s="1" customFormat="1" ht="15" x14ac:dyDescent="0.2">
      <c r="AB49019" s="3"/>
      <c r="AC49019" s="3"/>
      <c r="AD49019" s="3"/>
      <c r="AE49019" s="3"/>
      <c r="AF49019" s="3"/>
      <c r="AG49019" s="3"/>
      <c r="AH49019" s="3"/>
      <c r="AI49019" s="3"/>
      <c r="AJ49019" s="3"/>
    </row>
    <row r="49020" spans="28:36" s="1" customFormat="1" ht="15" x14ac:dyDescent="0.2">
      <c r="AB49020" s="3"/>
      <c r="AC49020" s="3"/>
      <c r="AD49020" s="3"/>
      <c r="AE49020" s="3"/>
      <c r="AF49020" s="3"/>
      <c r="AG49020" s="3"/>
      <c r="AH49020" s="3"/>
      <c r="AI49020" s="3"/>
      <c r="AJ49020" s="3"/>
    </row>
    <row r="49021" spans="28:36" s="1" customFormat="1" ht="15" x14ac:dyDescent="0.2">
      <c r="AB49021" s="3"/>
      <c r="AC49021" s="3"/>
      <c r="AD49021" s="3"/>
      <c r="AE49021" s="3"/>
      <c r="AF49021" s="3"/>
      <c r="AG49021" s="3"/>
      <c r="AH49021" s="3"/>
      <c r="AI49021" s="3"/>
      <c r="AJ49021" s="3"/>
    </row>
    <row r="49022" spans="28:36" s="1" customFormat="1" ht="15" x14ac:dyDescent="0.2">
      <c r="AB49022" s="3"/>
      <c r="AC49022" s="3"/>
      <c r="AD49022" s="3"/>
      <c r="AE49022" s="3"/>
      <c r="AF49022" s="3"/>
      <c r="AG49022" s="3"/>
      <c r="AH49022" s="3"/>
      <c r="AI49022" s="3"/>
      <c r="AJ49022" s="3"/>
    </row>
    <row r="49023" spans="28:36" s="1" customFormat="1" ht="15" x14ac:dyDescent="0.2">
      <c r="AB49023" s="3"/>
      <c r="AC49023" s="3"/>
      <c r="AD49023" s="3"/>
      <c r="AE49023" s="3"/>
      <c r="AF49023" s="3"/>
      <c r="AG49023" s="3"/>
      <c r="AH49023" s="3"/>
      <c r="AI49023" s="3"/>
      <c r="AJ49023" s="3"/>
    </row>
    <row r="49024" spans="28:36" s="1" customFormat="1" ht="15" x14ac:dyDescent="0.2">
      <c r="AB49024" s="3"/>
      <c r="AC49024" s="3"/>
      <c r="AD49024" s="3"/>
      <c r="AE49024" s="3"/>
      <c r="AF49024" s="3"/>
      <c r="AG49024" s="3"/>
      <c r="AH49024" s="3"/>
      <c r="AI49024" s="3"/>
      <c r="AJ49024" s="3"/>
    </row>
    <row r="49025" spans="28:36" s="1" customFormat="1" ht="15" x14ac:dyDescent="0.2">
      <c r="AB49025" s="3"/>
      <c r="AC49025" s="3"/>
      <c r="AD49025" s="3"/>
      <c r="AE49025" s="3"/>
      <c r="AF49025" s="3"/>
      <c r="AG49025" s="3"/>
      <c r="AH49025" s="3"/>
      <c r="AI49025" s="3"/>
      <c r="AJ49025" s="3"/>
    </row>
    <row r="49026" spans="28:36" s="1" customFormat="1" ht="15" x14ac:dyDescent="0.2">
      <c r="AB49026" s="3"/>
      <c r="AC49026" s="3"/>
      <c r="AD49026" s="3"/>
      <c r="AE49026" s="3"/>
      <c r="AF49026" s="3"/>
      <c r="AG49026" s="3"/>
      <c r="AH49026" s="3"/>
      <c r="AI49026" s="3"/>
      <c r="AJ49026" s="3"/>
    </row>
    <row r="49027" spans="28:36" s="1" customFormat="1" ht="15" x14ac:dyDescent="0.2">
      <c r="AB49027" s="3"/>
      <c r="AC49027" s="3"/>
      <c r="AD49027" s="3"/>
      <c r="AE49027" s="3"/>
      <c r="AF49027" s="3"/>
      <c r="AG49027" s="3"/>
      <c r="AH49027" s="3"/>
      <c r="AI49027" s="3"/>
      <c r="AJ49027" s="3"/>
    </row>
    <row r="49028" spans="28:36" s="1" customFormat="1" ht="15" x14ac:dyDescent="0.2">
      <c r="AB49028" s="3"/>
      <c r="AC49028" s="3"/>
      <c r="AD49028" s="3"/>
      <c r="AE49028" s="3"/>
      <c r="AF49028" s="3"/>
      <c r="AG49028" s="3"/>
      <c r="AH49028" s="3"/>
      <c r="AI49028" s="3"/>
      <c r="AJ49028" s="3"/>
    </row>
    <row r="49029" spans="28:36" s="1" customFormat="1" ht="15" x14ac:dyDescent="0.2">
      <c r="AB49029" s="3"/>
      <c r="AC49029" s="3"/>
      <c r="AD49029" s="3"/>
      <c r="AE49029" s="3"/>
      <c r="AF49029" s="3"/>
      <c r="AG49029" s="3"/>
      <c r="AH49029" s="3"/>
      <c r="AI49029" s="3"/>
      <c r="AJ49029" s="3"/>
    </row>
    <row r="49030" spans="28:36" s="1" customFormat="1" ht="15" x14ac:dyDescent="0.2">
      <c r="AB49030" s="3"/>
      <c r="AC49030" s="3"/>
      <c r="AD49030" s="3"/>
      <c r="AE49030" s="3"/>
      <c r="AF49030" s="3"/>
      <c r="AG49030" s="3"/>
      <c r="AH49030" s="3"/>
      <c r="AI49030" s="3"/>
      <c r="AJ49030" s="3"/>
    </row>
    <row r="49031" spans="28:36" s="1" customFormat="1" ht="15" x14ac:dyDescent="0.2">
      <c r="AB49031" s="3"/>
      <c r="AC49031" s="3"/>
      <c r="AD49031" s="3"/>
      <c r="AE49031" s="3"/>
      <c r="AF49031" s="3"/>
      <c r="AG49031" s="3"/>
      <c r="AH49031" s="3"/>
      <c r="AI49031" s="3"/>
      <c r="AJ49031" s="3"/>
    </row>
    <row r="49032" spans="28:36" s="1" customFormat="1" ht="15" x14ac:dyDescent="0.2">
      <c r="AB49032" s="3"/>
      <c r="AC49032" s="3"/>
      <c r="AD49032" s="3"/>
      <c r="AE49032" s="3"/>
      <c r="AF49032" s="3"/>
      <c r="AG49032" s="3"/>
      <c r="AH49032" s="3"/>
      <c r="AI49032" s="3"/>
      <c r="AJ49032" s="3"/>
    </row>
    <row r="49033" spans="28:36" s="1" customFormat="1" ht="15" x14ac:dyDescent="0.2">
      <c r="AB49033" s="3"/>
      <c r="AC49033" s="3"/>
      <c r="AD49033" s="3"/>
      <c r="AE49033" s="3"/>
      <c r="AF49033" s="3"/>
      <c r="AG49033" s="3"/>
      <c r="AH49033" s="3"/>
      <c r="AI49033" s="3"/>
      <c r="AJ49033" s="3"/>
    </row>
    <row r="49034" spans="28:36" s="1" customFormat="1" ht="15" x14ac:dyDescent="0.2">
      <c r="AB49034" s="3"/>
      <c r="AC49034" s="3"/>
      <c r="AD49034" s="3"/>
      <c r="AE49034" s="3"/>
      <c r="AF49034" s="3"/>
      <c r="AG49034" s="3"/>
      <c r="AH49034" s="3"/>
      <c r="AI49034" s="3"/>
      <c r="AJ49034" s="3"/>
    </row>
    <row r="49035" spans="28:36" s="1" customFormat="1" ht="15" x14ac:dyDescent="0.2">
      <c r="AB49035" s="3"/>
      <c r="AC49035" s="3"/>
      <c r="AD49035" s="3"/>
      <c r="AE49035" s="3"/>
      <c r="AF49035" s="3"/>
      <c r="AG49035" s="3"/>
      <c r="AH49035" s="3"/>
      <c r="AI49035" s="3"/>
      <c r="AJ49035" s="3"/>
    </row>
    <row r="49036" spans="28:36" s="1" customFormat="1" ht="15" x14ac:dyDescent="0.2">
      <c r="AB49036" s="3"/>
      <c r="AC49036" s="3"/>
      <c r="AD49036" s="3"/>
      <c r="AE49036" s="3"/>
      <c r="AF49036" s="3"/>
      <c r="AG49036" s="3"/>
      <c r="AH49036" s="3"/>
      <c r="AI49036" s="3"/>
      <c r="AJ49036" s="3"/>
    </row>
    <row r="49037" spans="28:36" s="1" customFormat="1" ht="15" x14ac:dyDescent="0.2">
      <c r="AB49037" s="3"/>
      <c r="AC49037" s="3"/>
      <c r="AD49037" s="3"/>
      <c r="AE49037" s="3"/>
      <c r="AF49037" s="3"/>
      <c r="AG49037" s="3"/>
      <c r="AH49037" s="3"/>
      <c r="AI49037" s="3"/>
      <c r="AJ49037" s="3"/>
    </row>
    <row r="49038" spans="28:36" s="1" customFormat="1" ht="15" x14ac:dyDescent="0.2">
      <c r="AB49038" s="3"/>
      <c r="AC49038" s="3"/>
      <c r="AD49038" s="3"/>
      <c r="AE49038" s="3"/>
      <c r="AF49038" s="3"/>
      <c r="AG49038" s="3"/>
      <c r="AH49038" s="3"/>
      <c r="AI49038" s="3"/>
      <c r="AJ49038" s="3"/>
    </row>
    <row r="49039" spans="28:36" s="1" customFormat="1" ht="15" x14ac:dyDescent="0.2">
      <c r="AB49039" s="3"/>
      <c r="AC49039" s="3"/>
      <c r="AD49039" s="3"/>
      <c r="AE49039" s="3"/>
      <c r="AF49039" s="3"/>
      <c r="AG49039" s="3"/>
      <c r="AH49039" s="3"/>
      <c r="AI49039" s="3"/>
      <c r="AJ49039" s="3"/>
    </row>
    <row r="49040" spans="28:36" s="1" customFormat="1" ht="15" x14ac:dyDescent="0.2">
      <c r="AB49040" s="3"/>
      <c r="AC49040" s="3"/>
      <c r="AD49040" s="3"/>
      <c r="AE49040" s="3"/>
      <c r="AF49040" s="3"/>
      <c r="AG49040" s="3"/>
      <c r="AH49040" s="3"/>
      <c r="AI49040" s="3"/>
      <c r="AJ49040" s="3"/>
    </row>
    <row r="49041" spans="28:36" s="1" customFormat="1" ht="15" x14ac:dyDescent="0.2">
      <c r="AB49041" s="3"/>
      <c r="AC49041" s="3"/>
      <c r="AD49041" s="3"/>
      <c r="AE49041" s="3"/>
      <c r="AF49041" s="3"/>
      <c r="AG49041" s="3"/>
      <c r="AH49041" s="3"/>
      <c r="AI49041" s="3"/>
      <c r="AJ49041" s="3"/>
    </row>
    <row r="49042" spans="28:36" s="1" customFormat="1" ht="15" x14ac:dyDescent="0.2">
      <c r="AB49042" s="3"/>
      <c r="AC49042" s="3"/>
      <c r="AD49042" s="3"/>
      <c r="AE49042" s="3"/>
      <c r="AF49042" s="3"/>
      <c r="AG49042" s="3"/>
      <c r="AH49042" s="3"/>
      <c r="AI49042" s="3"/>
      <c r="AJ49042" s="3"/>
    </row>
    <row r="49043" spans="28:36" s="1" customFormat="1" ht="15" x14ac:dyDescent="0.2">
      <c r="AB49043" s="3"/>
      <c r="AC49043" s="3"/>
      <c r="AD49043" s="3"/>
      <c r="AE49043" s="3"/>
      <c r="AF49043" s="3"/>
      <c r="AG49043" s="3"/>
      <c r="AH49043" s="3"/>
      <c r="AI49043" s="3"/>
      <c r="AJ49043" s="3"/>
    </row>
    <row r="49044" spans="28:36" s="1" customFormat="1" ht="15" x14ac:dyDescent="0.2">
      <c r="AB49044" s="3"/>
      <c r="AC49044" s="3"/>
      <c r="AD49044" s="3"/>
      <c r="AE49044" s="3"/>
      <c r="AF49044" s="3"/>
      <c r="AG49044" s="3"/>
      <c r="AH49044" s="3"/>
      <c r="AI49044" s="3"/>
      <c r="AJ49044" s="3"/>
    </row>
    <row r="49045" spans="28:36" s="1" customFormat="1" ht="15" x14ac:dyDescent="0.2">
      <c r="AB49045" s="3"/>
      <c r="AC49045" s="3"/>
      <c r="AD49045" s="3"/>
      <c r="AE49045" s="3"/>
      <c r="AF49045" s="3"/>
      <c r="AG49045" s="3"/>
      <c r="AH49045" s="3"/>
      <c r="AI49045" s="3"/>
      <c r="AJ49045" s="3"/>
    </row>
    <row r="49046" spans="28:36" s="1" customFormat="1" ht="15" x14ac:dyDescent="0.2">
      <c r="AB49046" s="3"/>
      <c r="AC49046" s="3"/>
      <c r="AD49046" s="3"/>
      <c r="AE49046" s="3"/>
      <c r="AF49046" s="3"/>
      <c r="AG49046" s="3"/>
      <c r="AH49046" s="3"/>
      <c r="AI49046" s="3"/>
      <c r="AJ49046" s="3"/>
    </row>
    <row r="49047" spans="28:36" s="1" customFormat="1" ht="15" x14ac:dyDescent="0.2">
      <c r="AB49047" s="3"/>
      <c r="AC49047" s="3"/>
      <c r="AD49047" s="3"/>
      <c r="AE49047" s="3"/>
      <c r="AF49047" s="3"/>
      <c r="AG49047" s="3"/>
      <c r="AH49047" s="3"/>
      <c r="AI49047" s="3"/>
      <c r="AJ49047" s="3"/>
    </row>
    <row r="49048" spans="28:36" s="1" customFormat="1" ht="15" x14ac:dyDescent="0.2">
      <c r="AB49048" s="3"/>
      <c r="AC49048" s="3"/>
      <c r="AD49048" s="3"/>
      <c r="AE49048" s="3"/>
      <c r="AF49048" s="3"/>
      <c r="AG49048" s="3"/>
      <c r="AH49048" s="3"/>
      <c r="AI49048" s="3"/>
      <c r="AJ49048" s="3"/>
    </row>
    <row r="49049" spans="28:36" s="1" customFormat="1" ht="15" x14ac:dyDescent="0.2">
      <c r="AB49049" s="3"/>
      <c r="AC49049" s="3"/>
      <c r="AD49049" s="3"/>
      <c r="AE49049" s="3"/>
      <c r="AF49049" s="3"/>
      <c r="AG49049" s="3"/>
      <c r="AH49049" s="3"/>
      <c r="AI49049" s="3"/>
      <c r="AJ49049" s="3"/>
    </row>
    <row r="49050" spans="28:36" s="1" customFormat="1" ht="15" x14ac:dyDescent="0.2">
      <c r="AB49050" s="3"/>
      <c r="AC49050" s="3"/>
      <c r="AD49050" s="3"/>
      <c r="AE49050" s="3"/>
      <c r="AF49050" s="3"/>
      <c r="AG49050" s="3"/>
      <c r="AH49050" s="3"/>
      <c r="AI49050" s="3"/>
      <c r="AJ49050" s="3"/>
    </row>
    <row r="49051" spans="28:36" s="1" customFormat="1" ht="15" x14ac:dyDescent="0.2">
      <c r="AB49051" s="3"/>
      <c r="AC49051" s="3"/>
      <c r="AD49051" s="3"/>
      <c r="AE49051" s="3"/>
      <c r="AF49051" s="3"/>
      <c r="AG49051" s="3"/>
      <c r="AH49051" s="3"/>
      <c r="AI49051" s="3"/>
      <c r="AJ49051" s="3"/>
    </row>
    <row r="49052" spans="28:36" s="1" customFormat="1" ht="15" x14ac:dyDescent="0.2">
      <c r="AB49052" s="3"/>
      <c r="AC49052" s="3"/>
      <c r="AD49052" s="3"/>
      <c r="AE49052" s="3"/>
      <c r="AF49052" s="3"/>
      <c r="AG49052" s="3"/>
      <c r="AH49052" s="3"/>
      <c r="AI49052" s="3"/>
      <c r="AJ49052" s="3"/>
    </row>
    <row r="49053" spans="28:36" s="1" customFormat="1" ht="15" x14ac:dyDescent="0.2">
      <c r="AB49053" s="3"/>
      <c r="AC49053" s="3"/>
      <c r="AD49053" s="3"/>
      <c r="AE49053" s="3"/>
      <c r="AF49053" s="3"/>
      <c r="AG49053" s="3"/>
      <c r="AH49053" s="3"/>
      <c r="AI49053" s="3"/>
      <c r="AJ49053" s="3"/>
    </row>
    <row r="49054" spans="28:36" s="1" customFormat="1" ht="15" x14ac:dyDescent="0.2">
      <c r="AB49054" s="3"/>
      <c r="AC49054" s="3"/>
      <c r="AD49054" s="3"/>
      <c r="AE49054" s="3"/>
      <c r="AF49054" s="3"/>
      <c r="AG49054" s="3"/>
      <c r="AH49054" s="3"/>
      <c r="AI49054" s="3"/>
      <c r="AJ49054" s="3"/>
    </row>
    <row r="49055" spans="28:36" s="1" customFormat="1" ht="15" x14ac:dyDescent="0.2">
      <c r="AB49055" s="3"/>
      <c r="AC49055" s="3"/>
      <c r="AD49055" s="3"/>
      <c r="AE49055" s="3"/>
      <c r="AF49055" s="3"/>
      <c r="AG49055" s="3"/>
      <c r="AH49055" s="3"/>
      <c r="AI49055" s="3"/>
      <c r="AJ49055" s="3"/>
    </row>
    <row r="49056" spans="28:36" s="1" customFormat="1" ht="15" x14ac:dyDescent="0.2">
      <c r="AB49056" s="3"/>
      <c r="AC49056" s="3"/>
      <c r="AD49056" s="3"/>
      <c r="AE49056" s="3"/>
      <c r="AF49056" s="3"/>
      <c r="AG49056" s="3"/>
      <c r="AH49056" s="3"/>
      <c r="AI49056" s="3"/>
      <c r="AJ49056" s="3"/>
    </row>
    <row r="49057" spans="28:36" s="1" customFormat="1" ht="15" x14ac:dyDescent="0.2">
      <c r="AB49057" s="3"/>
      <c r="AC49057" s="3"/>
      <c r="AD49057" s="3"/>
      <c r="AE49057" s="3"/>
      <c r="AF49057" s="3"/>
      <c r="AG49057" s="3"/>
      <c r="AH49057" s="3"/>
      <c r="AI49057" s="3"/>
      <c r="AJ49057" s="3"/>
    </row>
    <row r="49058" spans="28:36" s="1" customFormat="1" ht="15" x14ac:dyDescent="0.2">
      <c r="AB49058" s="3"/>
      <c r="AC49058" s="3"/>
      <c r="AD49058" s="3"/>
      <c r="AE49058" s="3"/>
      <c r="AF49058" s="3"/>
      <c r="AG49058" s="3"/>
      <c r="AH49058" s="3"/>
      <c r="AI49058" s="3"/>
      <c r="AJ49058" s="3"/>
    </row>
    <row r="49059" spans="28:36" s="1" customFormat="1" ht="15" x14ac:dyDescent="0.2">
      <c r="AB49059" s="3"/>
      <c r="AC49059" s="3"/>
      <c r="AD49059" s="3"/>
      <c r="AE49059" s="3"/>
      <c r="AF49059" s="3"/>
      <c r="AG49059" s="3"/>
      <c r="AH49059" s="3"/>
      <c r="AI49059" s="3"/>
      <c r="AJ49059" s="3"/>
    </row>
    <row r="49060" spans="28:36" s="1" customFormat="1" ht="15" x14ac:dyDescent="0.2">
      <c r="AB49060" s="3"/>
      <c r="AC49060" s="3"/>
      <c r="AD49060" s="3"/>
      <c r="AE49060" s="3"/>
      <c r="AF49060" s="3"/>
      <c r="AG49060" s="3"/>
      <c r="AH49060" s="3"/>
      <c r="AI49060" s="3"/>
      <c r="AJ49060" s="3"/>
    </row>
    <row r="49061" spans="28:36" s="1" customFormat="1" ht="15" x14ac:dyDescent="0.2">
      <c r="AB49061" s="3"/>
      <c r="AC49061" s="3"/>
      <c r="AD49061" s="3"/>
      <c r="AE49061" s="3"/>
      <c r="AF49061" s="3"/>
      <c r="AG49061" s="3"/>
      <c r="AH49061" s="3"/>
      <c r="AI49061" s="3"/>
      <c r="AJ49061" s="3"/>
    </row>
    <row r="49062" spans="28:36" s="1" customFormat="1" ht="15" x14ac:dyDescent="0.2">
      <c r="AB49062" s="3"/>
      <c r="AC49062" s="3"/>
      <c r="AD49062" s="3"/>
      <c r="AE49062" s="3"/>
      <c r="AF49062" s="3"/>
      <c r="AG49062" s="3"/>
      <c r="AH49062" s="3"/>
      <c r="AI49062" s="3"/>
      <c r="AJ49062" s="3"/>
    </row>
    <row r="49063" spans="28:36" s="1" customFormat="1" ht="15" x14ac:dyDescent="0.2">
      <c r="AB49063" s="3"/>
      <c r="AC49063" s="3"/>
      <c r="AD49063" s="3"/>
      <c r="AE49063" s="3"/>
      <c r="AF49063" s="3"/>
      <c r="AG49063" s="3"/>
      <c r="AH49063" s="3"/>
      <c r="AI49063" s="3"/>
      <c r="AJ49063" s="3"/>
    </row>
    <row r="49064" spans="28:36" s="1" customFormat="1" ht="15" x14ac:dyDescent="0.2">
      <c r="AB49064" s="3"/>
      <c r="AC49064" s="3"/>
      <c r="AD49064" s="3"/>
      <c r="AE49064" s="3"/>
      <c r="AF49064" s="3"/>
      <c r="AG49064" s="3"/>
      <c r="AH49064" s="3"/>
      <c r="AI49064" s="3"/>
      <c r="AJ49064" s="3"/>
    </row>
    <row r="49065" spans="28:36" s="1" customFormat="1" ht="15" x14ac:dyDescent="0.2">
      <c r="AB49065" s="3"/>
      <c r="AC49065" s="3"/>
      <c r="AD49065" s="3"/>
      <c r="AE49065" s="3"/>
      <c r="AF49065" s="3"/>
      <c r="AG49065" s="3"/>
      <c r="AH49065" s="3"/>
      <c r="AI49065" s="3"/>
      <c r="AJ49065" s="3"/>
    </row>
    <row r="49066" spans="28:36" s="1" customFormat="1" ht="15" x14ac:dyDescent="0.2">
      <c r="AB49066" s="3"/>
      <c r="AC49066" s="3"/>
      <c r="AD49066" s="3"/>
      <c r="AE49066" s="3"/>
      <c r="AF49066" s="3"/>
      <c r="AG49066" s="3"/>
      <c r="AH49066" s="3"/>
      <c r="AI49066" s="3"/>
      <c r="AJ49066" s="3"/>
    </row>
    <row r="49067" spans="28:36" s="1" customFormat="1" ht="15" x14ac:dyDescent="0.2">
      <c r="AB49067" s="3"/>
      <c r="AC49067" s="3"/>
      <c r="AD49067" s="3"/>
      <c r="AE49067" s="3"/>
      <c r="AF49067" s="3"/>
      <c r="AG49067" s="3"/>
      <c r="AH49067" s="3"/>
      <c r="AI49067" s="3"/>
      <c r="AJ49067" s="3"/>
    </row>
    <row r="49068" spans="28:36" s="1" customFormat="1" ht="15" x14ac:dyDescent="0.2">
      <c r="AB49068" s="3"/>
      <c r="AC49068" s="3"/>
      <c r="AD49068" s="3"/>
      <c r="AE49068" s="3"/>
      <c r="AF49068" s="3"/>
      <c r="AG49068" s="3"/>
      <c r="AH49068" s="3"/>
      <c r="AI49068" s="3"/>
      <c r="AJ49068" s="3"/>
    </row>
    <row r="49069" spans="28:36" s="1" customFormat="1" ht="15" x14ac:dyDescent="0.2">
      <c r="AB49069" s="3"/>
      <c r="AC49069" s="3"/>
      <c r="AD49069" s="3"/>
      <c r="AE49069" s="3"/>
      <c r="AF49069" s="3"/>
      <c r="AG49069" s="3"/>
      <c r="AH49069" s="3"/>
      <c r="AI49069" s="3"/>
      <c r="AJ49069" s="3"/>
    </row>
    <row r="49070" spans="28:36" s="1" customFormat="1" ht="15" x14ac:dyDescent="0.2">
      <c r="AB49070" s="3"/>
      <c r="AC49070" s="3"/>
      <c r="AD49070" s="3"/>
      <c r="AE49070" s="3"/>
      <c r="AF49070" s="3"/>
      <c r="AG49070" s="3"/>
      <c r="AH49070" s="3"/>
      <c r="AI49070" s="3"/>
      <c r="AJ49070" s="3"/>
    </row>
    <row r="49071" spans="28:36" s="1" customFormat="1" ht="15" x14ac:dyDescent="0.2">
      <c r="AB49071" s="3"/>
      <c r="AC49071" s="3"/>
      <c r="AD49071" s="3"/>
      <c r="AE49071" s="3"/>
      <c r="AF49071" s="3"/>
      <c r="AG49071" s="3"/>
      <c r="AH49071" s="3"/>
      <c r="AI49071" s="3"/>
      <c r="AJ49071" s="3"/>
    </row>
    <row r="49072" spans="28:36" s="1" customFormat="1" ht="15" x14ac:dyDescent="0.2">
      <c r="AB49072" s="3"/>
      <c r="AC49072" s="3"/>
      <c r="AD49072" s="3"/>
      <c r="AE49072" s="3"/>
      <c r="AF49072" s="3"/>
      <c r="AG49072" s="3"/>
      <c r="AH49072" s="3"/>
      <c r="AI49072" s="3"/>
      <c r="AJ49072" s="3"/>
    </row>
    <row r="49073" spans="28:36" s="1" customFormat="1" ht="15" x14ac:dyDescent="0.2">
      <c r="AB49073" s="3"/>
      <c r="AC49073" s="3"/>
      <c r="AD49073" s="3"/>
      <c r="AE49073" s="3"/>
      <c r="AF49073" s="3"/>
      <c r="AG49073" s="3"/>
      <c r="AH49073" s="3"/>
      <c r="AI49073" s="3"/>
      <c r="AJ49073" s="3"/>
    </row>
    <row r="49074" spans="28:36" s="1" customFormat="1" ht="15" x14ac:dyDescent="0.2">
      <c r="AB49074" s="3"/>
      <c r="AC49074" s="3"/>
      <c r="AD49074" s="3"/>
      <c r="AE49074" s="3"/>
      <c r="AF49074" s="3"/>
      <c r="AG49074" s="3"/>
      <c r="AH49074" s="3"/>
      <c r="AI49074" s="3"/>
      <c r="AJ49074" s="3"/>
    </row>
    <row r="49075" spans="28:36" s="1" customFormat="1" ht="15" x14ac:dyDescent="0.2">
      <c r="AB49075" s="3"/>
      <c r="AC49075" s="3"/>
      <c r="AD49075" s="3"/>
      <c r="AE49075" s="3"/>
      <c r="AF49075" s="3"/>
      <c r="AG49075" s="3"/>
      <c r="AH49075" s="3"/>
      <c r="AI49075" s="3"/>
      <c r="AJ49075" s="3"/>
    </row>
    <row r="49076" spans="28:36" s="1" customFormat="1" ht="15" x14ac:dyDescent="0.2">
      <c r="AB49076" s="3"/>
      <c r="AC49076" s="3"/>
      <c r="AD49076" s="3"/>
      <c r="AE49076" s="3"/>
      <c r="AF49076" s="3"/>
      <c r="AG49076" s="3"/>
      <c r="AH49076" s="3"/>
      <c r="AI49076" s="3"/>
      <c r="AJ49076" s="3"/>
    </row>
    <row r="49077" spans="28:36" s="1" customFormat="1" ht="15" x14ac:dyDescent="0.2">
      <c r="AB49077" s="3"/>
      <c r="AC49077" s="3"/>
      <c r="AD49077" s="3"/>
      <c r="AE49077" s="3"/>
      <c r="AF49077" s="3"/>
      <c r="AG49077" s="3"/>
      <c r="AH49077" s="3"/>
      <c r="AI49077" s="3"/>
      <c r="AJ49077" s="3"/>
    </row>
    <row r="49078" spans="28:36" s="1" customFormat="1" ht="15" x14ac:dyDescent="0.2">
      <c r="AB49078" s="3"/>
      <c r="AC49078" s="3"/>
      <c r="AD49078" s="3"/>
      <c r="AE49078" s="3"/>
      <c r="AF49078" s="3"/>
      <c r="AG49078" s="3"/>
      <c r="AH49078" s="3"/>
      <c r="AI49078" s="3"/>
      <c r="AJ49078" s="3"/>
    </row>
    <row r="49079" spans="28:36" s="1" customFormat="1" ht="15" x14ac:dyDescent="0.2">
      <c r="AB49079" s="3"/>
      <c r="AC49079" s="3"/>
      <c r="AD49079" s="3"/>
      <c r="AE49079" s="3"/>
      <c r="AF49079" s="3"/>
      <c r="AG49079" s="3"/>
      <c r="AH49079" s="3"/>
      <c r="AI49079" s="3"/>
      <c r="AJ49079" s="3"/>
    </row>
    <row r="49080" spans="28:36" s="1" customFormat="1" ht="15" x14ac:dyDescent="0.2">
      <c r="AB49080" s="3"/>
      <c r="AC49080" s="3"/>
      <c r="AD49080" s="3"/>
      <c r="AE49080" s="3"/>
      <c r="AF49080" s="3"/>
      <c r="AG49080" s="3"/>
      <c r="AH49080" s="3"/>
      <c r="AI49080" s="3"/>
      <c r="AJ49080" s="3"/>
    </row>
    <row r="49081" spans="28:36" s="1" customFormat="1" ht="15" x14ac:dyDescent="0.2">
      <c r="AB49081" s="3"/>
      <c r="AC49081" s="3"/>
      <c r="AD49081" s="3"/>
      <c r="AE49081" s="3"/>
      <c r="AF49081" s="3"/>
      <c r="AG49081" s="3"/>
      <c r="AH49081" s="3"/>
      <c r="AI49081" s="3"/>
      <c r="AJ49081" s="3"/>
    </row>
    <row r="49082" spans="28:36" s="1" customFormat="1" ht="15" x14ac:dyDescent="0.2">
      <c r="AB49082" s="3"/>
      <c r="AC49082" s="3"/>
      <c r="AD49082" s="3"/>
      <c r="AE49082" s="3"/>
      <c r="AF49082" s="3"/>
      <c r="AG49082" s="3"/>
      <c r="AH49082" s="3"/>
      <c r="AI49082" s="3"/>
      <c r="AJ49082" s="3"/>
    </row>
    <row r="49083" spans="28:36" s="1" customFormat="1" ht="15" x14ac:dyDescent="0.2">
      <c r="AB49083" s="3"/>
      <c r="AC49083" s="3"/>
      <c r="AD49083" s="3"/>
      <c r="AE49083" s="3"/>
      <c r="AF49083" s="3"/>
      <c r="AG49083" s="3"/>
      <c r="AH49083" s="3"/>
      <c r="AI49083" s="3"/>
      <c r="AJ49083" s="3"/>
    </row>
    <row r="49084" spans="28:36" s="1" customFormat="1" ht="15" x14ac:dyDescent="0.2">
      <c r="AB49084" s="3"/>
      <c r="AC49084" s="3"/>
      <c r="AD49084" s="3"/>
      <c r="AE49084" s="3"/>
      <c r="AF49084" s="3"/>
      <c r="AG49084" s="3"/>
      <c r="AH49084" s="3"/>
      <c r="AI49084" s="3"/>
      <c r="AJ49084" s="3"/>
    </row>
    <row r="49085" spans="28:36" s="1" customFormat="1" ht="15" x14ac:dyDescent="0.2">
      <c r="AB49085" s="3"/>
      <c r="AC49085" s="3"/>
      <c r="AD49085" s="3"/>
      <c r="AE49085" s="3"/>
      <c r="AF49085" s="3"/>
      <c r="AG49085" s="3"/>
      <c r="AH49085" s="3"/>
      <c r="AI49085" s="3"/>
      <c r="AJ49085" s="3"/>
    </row>
    <row r="49086" spans="28:36" s="1" customFormat="1" ht="15" x14ac:dyDescent="0.2">
      <c r="AB49086" s="3"/>
      <c r="AC49086" s="3"/>
      <c r="AD49086" s="3"/>
      <c r="AE49086" s="3"/>
      <c r="AF49086" s="3"/>
      <c r="AG49086" s="3"/>
      <c r="AH49086" s="3"/>
      <c r="AI49086" s="3"/>
      <c r="AJ49086" s="3"/>
    </row>
    <row r="49087" spans="28:36" s="1" customFormat="1" ht="15" x14ac:dyDescent="0.2">
      <c r="AB49087" s="3"/>
      <c r="AC49087" s="3"/>
      <c r="AD49087" s="3"/>
      <c r="AE49087" s="3"/>
      <c r="AF49087" s="3"/>
      <c r="AG49087" s="3"/>
      <c r="AH49087" s="3"/>
      <c r="AI49087" s="3"/>
      <c r="AJ49087" s="3"/>
    </row>
    <row r="49088" spans="28:36" s="1" customFormat="1" ht="15" x14ac:dyDescent="0.2">
      <c r="AB49088" s="3"/>
      <c r="AC49088" s="3"/>
      <c r="AD49088" s="3"/>
      <c r="AE49088" s="3"/>
      <c r="AF49088" s="3"/>
      <c r="AG49088" s="3"/>
      <c r="AH49088" s="3"/>
      <c r="AI49088" s="3"/>
      <c r="AJ49088" s="3"/>
    </row>
    <row r="49089" spans="28:36" s="1" customFormat="1" ht="15" x14ac:dyDescent="0.2">
      <c r="AB49089" s="3"/>
      <c r="AC49089" s="3"/>
      <c r="AD49089" s="3"/>
      <c r="AE49089" s="3"/>
      <c r="AF49089" s="3"/>
      <c r="AG49089" s="3"/>
      <c r="AH49089" s="3"/>
      <c r="AI49089" s="3"/>
      <c r="AJ49089" s="3"/>
    </row>
    <row r="49090" spans="28:36" s="1" customFormat="1" ht="15" x14ac:dyDescent="0.2">
      <c r="AB49090" s="3"/>
      <c r="AC49090" s="3"/>
      <c r="AD49090" s="3"/>
      <c r="AE49090" s="3"/>
      <c r="AF49090" s="3"/>
      <c r="AG49090" s="3"/>
      <c r="AH49090" s="3"/>
      <c r="AI49090" s="3"/>
      <c r="AJ49090" s="3"/>
    </row>
    <row r="49091" spans="28:36" s="1" customFormat="1" ht="15" x14ac:dyDescent="0.2">
      <c r="AB49091" s="3"/>
      <c r="AC49091" s="3"/>
      <c r="AD49091" s="3"/>
      <c r="AE49091" s="3"/>
      <c r="AF49091" s="3"/>
      <c r="AG49091" s="3"/>
      <c r="AH49091" s="3"/>
      <c r="AI49091" s="3"/>
      <c r="AJ49091" s="3"/>
    </row>
    <row r="49092" spans="28:36" s="1" customFormat="1" ht="15" x14ac:dyDescent="0.2">
      <c r="AB49092" s="3"/>
      <c r="AC49092" s="3"/>
      <c r="AD49092" s="3"/>
      <c r="AE49092" s="3"/>
      <c r="AF49092" s="3"/>
      <c r="AG49092" s="3"/>
      <c r="AH49092" s="3"/>
      <c r="AI49092" s="3"/>
      <c r="AJ49092" s="3"/>
    </row>
    <row r="49093" spans="28:36" s="1" customFormat="1" ht="15" x14ac:dyDescent="0.2">
      <c r="AB49093" s="3"/>
      <c r="AC49093" s="3"/>
      <c r="AD49093" s="3"/>
      <c r="AE49093" s="3"/>
      <c r="AF49093" s="3"/>
      <c r="AG49093" s="3"/>
      <c r="AH49093" s="3"/>
      <c r="AI49093" s="3"/>
      <c r="AJ49093" s="3"/>
    </row>
    <row r="49094" spans="28:36" s="1" customFormat="1" ht="15" x14ac:dyDescent="0.2">
      <c r="AB49094" s="3"/>
      <c r="AC49094" s="3"/>
      <c r="AD49094" s="3"/>
      <c r="AE49094" s="3"/>
      <c r="AF49094" s="3"/>
      <c r="AG49094" s="3"/>
      <c r="AH49094" s="3"/>
      <c r="AI49094" s="3"/>
      <c r="AJ49094" s="3"/>
    </row>
    <row r="49095" spans="28:36" s="1" customFormat="1" ht="15" x14ac:dyDescent="0.2">
      <c r="AB49095" s="3"/>
      <c r="AC49095" s="3"/>
      <c r="AD49095" s="3"/>
      <c r="AE49095" s="3"/>
      <c r="AF49095" s="3"/>
      <c r="AG49095" s="3"/>
      <c r="AH49095" s="3"/>
      <c r="AI49095" s="3"/>
      <c r="AJ49095" s="3"/>
    </row>
    <row r="49096" spans="28:36" s="1" customFormat="1" ht="15" x14ac:dyDescent="0.2">
      <c r="AB49096" s="3"/>
      <c r="AC49096" s="3"/>
      <c r="AD49096" s="3"/>
      <c r="AE49096" s="3"/>
      <c r="AF49096" s="3"/>
      <c r="AG49096" s="3"/>
      <c r="AH49096" s="3"/>
      <c r="AI49096" s="3"/>
      <c r="AJ49096" s="3"/>
    </row>
    <row r="49097" spans="28:36" s="1" customFormat="1" ht="15" x14ac:dyDescent="0.2">
      <c r="AB49097" s="3"/>
      <c r="AC49097" s="3"/>
      <c r="AD49097" s="3"/>
      <c r="AE49097" s="3"/>
      <c r="AF49097" s="3"/>
      <c r="AG49097" s="3"/>
      <c r="AH49097" s="3"/>
      <c r="AI49097" s="3"/>
      <c r="AJ49097" s="3"/>
    </row>
    <row r="49098" spans="28:36" s="1" customFormat="1" ht="15" x14ac:dyDescent="0.2">
      <c r="AB49098" s="3"/>
      <c r="AC49098" s="3"/>
      <c r="AD49098" s="3"/>
      <c r="AE49098" s="3"/>
      <c r="AF49098" s="3"/>
      <c r="AG49098" s="3"/>
      <c r="AH49098" s="3"/>
      <c r="AI49098" s="3"/>
      <c r="AJ49098" s="3"/>
    </row>
    <row r="49099" spans="28:36" s="1" customFormat="1" ht="15" x14ac:dyDescent="0.2">
      <c r="AB49099" s="3"/>
      <c r="AC49099" s="3"/>
      <c r="AD49099" s="3"/>
      <c r="AE49099" s="3"/>
      <c r="AF49099" s="3"/>
      <c r="AG49099" s="3"/>
      <c r="AH49099" s="3"/>
      <c r="AI49099" s="3"/>
      <c r="AJ49099" s="3"/>
    </row>
    <row r="49100" spans="28:36" s="1" customFormat="1" ht="15" x14ac:dyDescent="0.2">
      <c r="AB49100" s="3"/>
      <c r="AC49100" s="3"/>
      <c r="AD49100" s="3"/>
      <c r="AE49100" s="3"/>
      <c r="AF49100" s="3"/>
      <c r="AG49100" s="3"/>
      <c r="AH49100" s="3"/>
      <c r="AI49100" s="3"/>
      <c r="AJ49100" s="3"/>
    </row>
    <row r="49101" spans="28:36" s="1" customFormat="1" ht="15" x14ac:dyDescent="0.2">
      <c r="AB49101" s="3"/>
      <c r="AC49101" s="3"/>
      <c r="AD49101" s="3"/>
      <c r="AE49101" s="3"/>
      <c r="AF49101" s="3"/>
      <c r="AG49101" s="3"/>
      <c r="AH49101" s="3"/>
      <c r="AI49101" s="3"/>
      <c r="AJ49101" s="3"/>
    </row>
    <row r="49102" spans="28:36" s="1" customFormat="1" ht="15" x14ac:dyDescent="0.2">
      <c r="AB49102" s="3"/>
      <c r="AC49102" s="3"/>
      <c r="AD49102" s="3"/>
      <c r="AE49102" s="3"/>
      <c r="AF49102" s="3"/>
      <c r="AG49102" s="3"/>
      <c r="AH49102" s="3"/>
      <c r="AI49102" s="3"/>
      <c r="AJ49102" s="3"/>
    </row>
    <row r="49103" spans="28:36" s="1" customFormat="1" ht="15" x14ac:dyDescent="0.2">
      <c r="AB49103" s="3"/>
      <c r="AC49103" s="3"/>
      <c r="AD49103" s="3"/>
      <c r="AE49103" s="3"/>
      <c r="AF49103" s="3"/>
      <c r="AG49103" s="3"/>
      <c r="AH49103" s="3"/>
      <c r="AI49103" s="3"/>
      <c r="AJ49103" s="3"/>
    </row>
    <row r="49104" spans="28:36" s="1" customFormat="1" ht="15" x14ac:dyDescent="0.2">
      <c r="AB49104" s="3"/>
      <c r="AC49104" s="3"/>
      <c r="AD49104" s="3"/>
      <c r="AE49104" s="3"/>
      <c r="AF49104" s="3"/>
      <c r="AG49104" s="3"/>
      <c r="AH49104" s="3"/>
      <c r="AI49104" s="3"/>
      <c r="AJ49104" s="3"/>
    </row>
    <row r="49105" spans="28:36" s="1" customFormat="1" ht="15" x14ac:dyDescent="0.2">
      <c r="AB49105" s="3"/>
      <c r="AC49105" s="3"/>
      <c r="AD49105" s="3"/>
      <c r="AE49105" s="3"/>
      <c r="AF49105" s="3"/>
      <c r="AG49105" s="3"/>
      <c r="AH49105" s="3"/>
      <c r="AI49105" s="3"/>
      <c r="AJ49105" s="3"/>
    </row>
    <row r="49106" spans="28:36" s="1" customFormat="1" ht="15" x14ac:dyDescent="0.2">
      <c r="AB49106" s="3"/>
      <c r="AC49106" s="3"/>
      <c r="AD49106" s="3"/>
      <c r="AE49106" s="3"/>
      <c r="AF49106" s="3"/>
      <c r="AG49106" s="3"/>
      <c r="AH49106" s="3"/>
      <c r="AI49106" s="3"/>
      <c r="AJ49106" s="3"/>
    </row>
    <row r="49107" spans="28:36" s="1" customFormat="1" ht="15" x14ac:dyDescent="0.2">
      <c r="AB49107" s="3"/>
      <c r="AC49107" s="3"/>
      <c r="AD49107" s="3"/>
      <c r="AE49107" s="3"/>
      <c r="AF49107" s="3"/>
      <c r="AG49107" s="3"/>
      <c r="AH49107" s="3"/>
      <c r="AI49107" s="3"/>
      <c r="AJ49107" s="3"/>
    </row>
    <row r="49108" spans="28:36" s="1" customFormat="1" ht="15" x14ac:dyDescent="0.2">
      <c r="AB49108" s="3"/>
      <c r="AC49108" s="3"/>
      <c r="AD49108" s="3"/>
      <c r="AE49108" s="3"/>
      <c r="AF49108" s="3"/>
      <c r="AG49108" s="3"/>
      <c r="AH49108" s="3"/>
      <c r="AI49108" s="3"/>
      <c r="AJ49108" s="3"/>
    </row>
    <row r="49109" spans="28:36" s="1" customFormat="1" ht="15" x14ac:dyDescent="0.2">
      <c r="AB49109" s="3"/>
      <c r="AC49109" s="3"/>
      <c r="AD49109" s="3"/>
      <c r="AE49109" s="3"/>
      <c r="AF49109" s="3"/>
      <c r="AG49109" s="3"/>
      <c r="AH49109" s="3"/>
      <c r="AI49109" s="3"/>
      <c r="AJ49109" s="3"/>
    </row>
    <row r="49110" spans="28:36" s="1" customFormat="1" ht="15" x14ac:dyDescent="0.2">
      <c r="AB49110" s="3"/>
      <c r="AC49110" s="3"/>
      <c r="AD49110" s="3"/>
      <c r="AE49110" s="3"/>
      <c r="AF49110" s="3"/>
      <c r="AG49110" s="3"/>
      <c r="AH49110" s="3"/>
      <c r="AI49110" s="3"/>
      <c r="AJ49110" s="3"/>
    </row>
    <row r="49111" spans="28:36" s="1" customFormat="1" ht="15" x14ac:dyDescent="0.2">
      <c r="AB49111" s="3"/>
      <c r="AC49111" s="3"/>
      <c r="AD49111" s="3"/>
      <c r="AE49111" s="3"/>
      <c r="AF49111" s="3"/>
      <c r="AG49111" s="3"/>
      <c r="AH49111" s="3"/>
      <c r="AI49111" s="3"/>
      <c r="AJ49111" s="3"/>
    </row>
    <row r="49112" spans="28:36" s="1" customFormat="1" ht="15" x14ac:dyDescent="0.2">
      <c r="AB49112" s="3"/>
      <c r="AC49112" s="3"/>
      <c r="AD49112" s="3"/>
      <c r="AE49112" s="3"/>
      <c r="AF49112" s="3"/>
      <c r="AG49112" s="3"/>
      <c r="AH49112" s="3"/>
      <c r="AI49112" s="3"/>
      <c r="AJ49112" s="3"/>
    </row>
    <row r="49113" spans="28:36" s="1" customFormat="1" ht="15" x14ac:dyDescent="0.2">
      <c r="AB49113" s="3"/>
      <c r="AC49113" s="3"/>
      <c r="AD49113" s="3"/>
      <c r="AE49113" s="3"/>
      <c r="AF49113" s="3"/>
      <c r="AG49113" s="3"/>
      <c r="AH49113" s="3"/>
      <c r="AI49113" s="3"/>
      <c r="AJ49113" s="3"/>
    </row>
    <row r="49114" spans="28:36" s="1" customFormat="1" ht="15" x14ac:dyDescent="0.2">
      <c r="AB49114" s="3"/>
      <c r="AC49114" s="3"/>
      <c r="AD49114" s="3"/>
      <c r="AE49114" s="3"/>
      <c r="AF49114" s="3"/>
      <c r="AG49114" s="3"/>
      <c r="AH49114" s="3"/>
      <c r="AI49114" s="3"/>
      <c r="AJ49114" s="3"/>
    </row>
    <row r="49115" spans="28:36" s="1" customFormat="1" ht="15" x14ac:dyDescent="0.2">
      <c r="AB49115" s="3"/>
      <c r="AC49115" s="3"/>
      <c r="AD49115" s="3"/>
      <c r="AE49115" s="3"/>
      <c r="AF49115" s="3"/>
      <c r="AG49115" s="3"/>
      <c r="AH49115" s="3"/>
      <c r="AI49115" s="3"/>
      <c r="AJ49115" s="3"/>
    </row>
    <row r="49116" spans="28:36" s="1" customFormat="1" ht="15" x14ac:dyDescent="0.2">
      <c r="AB49116" s="3"/>
      <c r="AC49116" s="3"/>
      <c r="AD49116" s="3"/>
      <c r="AE49116" s="3"/>
      <c r="AF49116" s="3"/>
      <c r="AG49116" s="3"/>
      <c r="AH49116" s="3"/>
      <c r="AI49116" s="3"/>
      <c r="AJ49116" s="3"/>
    </row>
    <row r="49117" spans="28:36" s="1" customFormat="1" ht="15" x14ac:dyDescent="0.2">
      <c r="AB49117" s="3"/>
      <c r="AC49117" s="3"/>
      <c r="AD49117" s="3"/>
      <c r="AE49117" s="3"/>
      <c r="AF49117" s="3"/>
      <c r="AG49117" s="3"/>
      <c r="AH49117" s="3"/>
      <c r="AI49117" s="3"/>
      <c r="AJ49117" s="3"/>
    </row>
    <row r="49118" spans="28:36" s="1" customFormat="1" ht="15" x14ac:dyDescent="0.2">
      <c r="AB49118" s="3"/>
      <c r="AC49118" s="3"/>
      <c r="AD49118" s="3"/>
      <c r="AE49118" s="3"/>
      <c r="AF49118" s="3"/>
      <c r="AG49118" s="3"/>
      <c r="AH49118" s="3"/>
      <c r="AI49118" s="3"/>
      <c r="AJ49118" s="3"/>
    </row>
    <row r="49119" spans="28:36" s="1" customFormat="1" ht="15" x14ac:dyDescent="0.2">
      <c r="AB49119" s="3"/>
      <c r="AC49119" s="3"/>
      <c r="AD49119" s="3"/>
      <c r="AE49119" s="3"/>
      <c r="AF49119" s="3"/>
      <c r="AG49119" s="3"/>
      <c r="AH49119" s="3"/>
      <c r="AI49119" s="3"/>
      <c r="AJ49119" s="3"/>
    </row>
    <row r="49120" spans="28:36" s="1" customFormat="1" ht="15" x14ac:dyDescent="0.2">
      <c r="AB49120" s="3"/>
      <c r="AC49120" s="3"/>
      <c r="AD49120" s="3"/>
      <c r="AE49120" s="3"/>
      <c r="AF49120" s="3"/>
      <c r="AG49120" s="3"/>
      <c r="AH49120" s="3"/>
      <c r="AI49120" s="3"/>
      <c r="AJ49120" s="3"/>
    </row>
    <row r="49121" spans="28:36" s="1" customFormat="1" ht="15" x14ac:dyDescent="0.2">
      <c r="AB49121" s="3"/>
      <c r="AC49121" s="3"/>
      <c r="AD49121" s="3"/>
      <c r="AE49121" s="3"/>
      <c r="AF49121" s="3"/>
      <c r="AG49121" s="3"/>
      <c r="AH49121" s="3"/>
      <c r="AI49121" s="3"/>
      <c r="AJ49121" s="3"/>
    </row>
    <row r="49122" spans="28:36" s="1" customFormat="1" ht="15" x14ac:dyDescent="0.2">
      <c r="AB49122" s="3"/>
      <c r="AC49122" s="3"/>
      <c r="AD49122" s="3"/>
      <c r="AE49122" s="3"/>
      <c r="AF49122" s="3"/>
      <c r="AG49122" s="3"/>
      <c r="AH49122" s="3"/>
      <c r="AI49122" s="3"/>
      <c r="AJ49122" s="3"/>
    </row>
    <row r="49123" spans="28:36" s="1" customFormat="1" ht="15" x14ac:dyDescent="0.2">
      <c r="AB49123" s="3"/>
      <c r="AC49123" s="3"/>
      <c r="AD49123" s="3"/>
      <c r="AE49123" s="3"/>
      <c r="AF49123" s="3"/>
      <c r="AG49123" s="3"/>
      <c r="AH49123" s="3"/>
      <c r="AI49123" s="3"/>
      <c r="AJ49123" s="3"/>
    </row>
    <row r="49124" spans="28:36" s="1" customFormat="1" ht="15" x14ac:dyDescent="0.2">
      <c r="AB49124" s="3"/>
      <c r="AC49124" s="3"/>
      <c r="AD49124" s="3"/>
      <c r="AE49124" s="3"/>
      <c r="AF49124" s="3"/>
      <c r="AG49124" s="3"/>
      <c r="AH49124" s="3"/>
      <c r="AI49124" s="3"/>
      <c r="AJ49124" s="3"/>
    </row>
    <row r="49125" spans="28:36" s="1" customFormat="1" ht="15" x14ac:dyDescent="0.2">
      <c r="AB49125" s="3"/>
      <c r="AC49125" s="3"/>
      <c r="AD49125" s="3"/>
      <c r="AE49125" s="3"/>
      <c r="AF49125" s="3"/>
      <c r="AG49125" s="3"/>
      <c r="AH49125" s="3"/>
      <c r="AI49125" s="3"/>
      <c r="AJ49125" s="3"/>
    </row>
    <row r="49126" spans="28:36" s="1" customFormat="1" ht="15" x14ac:dyDescent="0.2">
      <c r="AB49126" s="3"/>
      <c r="AC49126" s="3"/>
      <c r="AD49126" s="3"/>
      <c r="AE49126" s="3"/>
      <c r="AF49126" s="3"/>
      <c r="AG49126" s="3"/>
      <c r="AH49126" s="3"/>
      <c r="AI49126" s="3"/>
      <c r="AJ49126" s="3"/>
    </row>
    <row r="49127" spans="28:36" s="1" customFormat="1" ht="15" x14ac:dyDescent="0.2">
      <c r="AB49127" s="3"/>
      <c r="AC49127" s="3"/>
      <c r="AD49127" s="3"/>
      <c r="AE49127" s="3"/>
      <c r="AF49127" s="3"/>
      <c r="AG49127" s="3"/>
      <c r="AH49127" s="3"/>
      <c r="AI49127" s="3"/>
      <c r="AJ49127" s="3"/>
    </row>
    <row r="49128" spans="28:36" s="1" customFormat="1" ht="15" x14ac:dyDescent="0.2">
      <c r="AB49128" s="3"/>
      <c r="AC49128" s="3"/>
      <c r="AD49128" s="3"/>
      <c r="AE49128" s="3"/>
      <c r="AF49128" s="3"/>
      <c r="AG49128" s="3"/>
      <c r="AH49128" s="3"/>
      <c r="AI49128" s="3"/>
      <c r="AJ49128" s="3"/>
    </row>
    <row r="49129" spans="28:36" s="1" customFormat="1" ht="15" x14ac:dyDescent="0.2">
      <c r="AB49129" s="3"/>
      <c r="AC49129" s="3"/>
      <c r="AD49129" s="3"/>
      <c r="AE49129" s="3"/>
      <c r="AF49129" s="3"/>
      <c r="AG49129" s="3"/>
      <c r="AH49129" s="3"/>
      <c r="AI49129" s="3"/>
      <c r="AJ49129" s="3"/>
    </row>
    <row r="49130" spans="28:36" s="1" customFormat="1" ht="15" x14ac:dyDescent="0.2">
      <c r="AB49130" s="3"/>
      <c r="AC49130" s="3"/>
      <c r="AD49130" s="3"/>
      <c r="AE49130" s="3"/>
      <c r="AF49130" s="3"/>
      <c r="AG49130" s="3"/>
      <c r="AH49130" s="3"/>
      <c r="AI49130" s="3"/>
      <c r="AJ49130" s="3"/>
    </row>
    <row r="49131" spans="28:36" s="1" customFormat="1" ht="15" x14ac:dyDescent="0.2">
      <c r="AB49131" s="3"/>
      <c r="AC49131" s="3"/>
      <c r="AD49131" s="3"/>
      <c r="AE49131" s="3"/>
      <c r="AF49131" s="3"/>
      <c r="AG49131" s="3"/>
      <c r="AH49131" s="3"/>
      <c r="AI49131" s="3"/>
      <c r="AJ49131" s="3"/>
    </row>
    <row r="49132" spans="28:36" s="1" customFormat="1" ht="15" x14ac:dyDescent="0.2">
      <c r="AB49132" s="3"/>
      <c r="AC49132" s="3"/>
      <c r="AD49132" s="3"/>
      <c r="AE49132" s="3"/>
      <c r="AF49132" s="3"/>
      <c r="AG49132" s="3"/>
      <c r="AH49132" s="3"/>
      <c r="AI49132" s="3"/>
      <c r="AJ49132" s="3"/>
    </row>
    <row r="49133" spans="28:36" s="1" customFormat="1" ht="15" x14ac:dyDescent="0.2">
      <c r="AB49133" s="3"/>
      <c r="AC49133" s="3"/>
      <c r="AD49133" s="3"/>
      <c r="AE49133" s="3"/>
      <c r="AF49133" s="3"/>
      <c r="AG49133" s="3"/>
      <c r="AH49133" s="3"/>
      <c r="AI49133" s="3"/>
      <c r="AJ49133" s="3"/>
    </row>
    <row r="49134" spans="28:36" s="1" customFormat="1" ht="15" x14ac:dyDescent="0.2">
      <c r="AB49134" s="3"/>
      <c r="AC49134" s="3"/>
      <c r="AD49134" s="3"/>
      <c r="AE49134" s="3"/>
      <c r="AF49134" s="3"/>
      <c r="AG49134" s="3"/>
      <c r="AH49134" s="3"/>
      <c r="AI49134" s="3"/>
      <c r="AJ49134" s="3"/>
    </row>
    <row r="49135" spans="28:36" s="1" customFormat="1" ht="15" x14ac:dyDescent="0.2">
      <c r="AB49135" s="3"/>
      <c r="AC49135" s="3"/>
      <c r="AD49135" s="3"/>
      <c r="AE49135" s="3"/>
      <c r="AF49135" s="3"/>
      <c r="AG49135" s="3"/>
      <c r="AH49135" s="3"/>
      <c r="AI49135" s="3"/>
      <c r="AJ49135" s="3"/>
    </row>
    <row r="49136" spans="28:36" s="1" customFormat="1" ht="15" x14ac:dyDescent="0.2">
      <c r="AB49136" s="3"/>
      <c r="AC49136" s="3"/>
      <c r="AD49136" s="3"/>
      <c r="AE49136" s="3"/>
      <c r="AF49136" s="3"/>
      <c r="AG49136" s="3"/>
      <c r="AH49136" s="3"/>
      <c r="AI49136" s="3"/>
      <c r="AJ49136" s="3"/>
    </row>
    <row r="49137" spans="28:36" s="1" customFormat="1" ht="15" x14ac:dyDescent="0.2">
      <c r="AB49137" s="3"/>
      <c r="AC49137" s="3"/>
      <c r="AD49137" s="3"/>
      <c r="AE49137" s="3"/>
      <c r="AF49137" s="3"/>
      <c r="AG49137" s="3"/>
      <c r="AH49137" s="3"/>
      <c r="AI49137" s="3"/>
      <c r="AJ49137" s="3"/>
    </row>
    <row r="49138" spans="28:36" s="1" customFormat="1" ht="15" x14ac:dyDescent="0.2">
      <c r="AB49138" s="3"/>
      <c r="AC49138" s="3"/>
      <c r="AD49138" s="3"/>
      <c r="AE49138" s="3"/>
      <c r="AF49138" s="3"/>
      <c r="AG49138" s="3"/>
      <c r="AH49138" s="3"/>
      <c r="AI49138" s="3"/>
      <c r="AJ49138" s="3"/>
    </row>
    <row r="49139" spans="28:36" s="1" customFormat="1" ht="15" x14ac:dyDescent="0.2">
      <c r="AB49139" s="3"/>
      <c r="AC49139" s="3"/>
      <c r="AD49139" s="3"/>
      <c r="AE49139" s="3"/>
      <c r="AF49139" s="3"/>
      <c r="AG49139" s="3"/>
      <c r="AH49139" s="3"/>
      <c r="AI49139" s="3"/>
      <c r="AJ49139" s="3"/>
    </row>
    <row r="49140" spans="28:36" s="1" customFormat="1" ht="15" x14ac:dyDescent="0.2">
      <c r="AB49140" s="3"/>
      <c r="AC49140" s="3"/>
      <c r="AD49140" s="3"/>
      <c r="AE49140" s="3"/>
      <c r="AF49140" s="3"/>
      <c r="AG49140" s="3"/>
      <c r="AH49140" s="3"/>
      <c r="AI49140" s="3"/>
      <c r="AJ49140" s="3"/>
    </row>
    <row r="49141" spans="28:36" s="1" customFormat="1" ht="15" x14ac:dyDescent="0.2">
      <c r="AB49141" s="3"/>
      <c r="AC49141" s="3"/>
      <c r="AD49141" s="3"/>
      <c r="AE49141" s="3"/>
      <c r="AF49141" s="3"/>
      <c r="AG49141" s="3"/>
      <c r="AH49141" s="3"/>
      <c r="AI49141" s="3"/>
      <c r="AJ49141" s="3"/>
    </row>
    <row r="49142" spans="28:36" s="1" customFormat="1" ht="15" x14ac:dyDescent="0.2">
      <c r="AB49142" s="3"/>
      <c r="AC49142" s="3"/>
      <c r="AD49142" s="3"/>
      <c r="AE49142" s="3"/>
      <c r="AF49142" s="3"/>
      <c r="AG49142" s="3"/>
      <c r="AH49142" s="3"/>
      <c r="AI49142" s="3"/>
      <c r="AJ49142" s="3"/>
    </row>
    <row r="49143" spans="28:36" s="1" customFormat="1" ht="15" x14ac:dyDescent="0.2">
      <c r="AB49143" s="3"/>
      <c r="AC49143" s="3"/>
      <c r="AD49143" s="3"/>
      <c r="AE49143" s="3"/>
      <c r="AF49143" s="3"/>
      <c r="AG49143" s="3"/>
      <c r="AH49143" s="3"/>
      <c r="AI49143" s="3"/>
      <c r="AJ49143" s="3"/>
    </row>
    <row r="49144" spans="28:36" s="1" customFormat="1" ht="15" x14ac:dyDescent="0.2">
      <c r="AB49144" s="3"/>
      <c r="AC49144" s="3"/>
      <c r="AD49144" s="3"/>
      <c r="AE49144" s="3"/>
      <c r="AF49144" s="3"/>
      <c r="AG49144" s="3"/>
      <c r="AH49144" s="3"/>
      <c r="AI49144" s="3"/>
      <c r="AJ49144" s="3"/>
    </row>
    <row r="49145" spans="28:36" s="1" customFormat="1" ht="15" x14ac:dyDescent="0.2">
      <c r="AB49145" s="3"/>
      <c r="AC49145" s="3"/>
      <c r="AD49145" s="3"/>
      <c r="AE49145" s="3"/>
      <c r="AF49145" s="3"/>
      <c r="AG49145" s="3"/>
      <c r="AH49145" s="3"/>
      <c r="AI49145" s="3"/>
      <c r="AJ49145" s="3"/>
    </row>
    <row r="49146" spans="28:36" s="1" customFormat="1" ht="15" x14ac:dyDescent="0.2">
      <c r="AB49146" s="3"/>
      <c r="AC49146" s="3"/>
      <c r="AD49146" s="3"/>
      <c r="AE49146" s="3"/>
      <c r="AF49146" s="3"/>
      <c r="AG49146" s="3"/>
      <c r="AH49146" s="3"/>
      <c r="AI49146" s="3"/>
      <c r="AJ49146" s="3"/>
    </row>
    <row r="49147" spans="28:36" s="1" customFormat="1" ht="15" x14ac:dyDescent="0.2">
      <c r="AB49147" s="3"/>
      <c r="AC49147" s="3"/>
      <c r="AD49147" s="3"/>
      <c r="AE49147" s="3"/>
      <c r="AF49147" s="3"/>
      <c r="AG49147" s="3"/>
      <c r="AH49147" s="3"/>
      <c r="AI49147" s="3"/>
      <c r="AJ49147" s="3"/>
    </row>
    <row r="49148" spans="28:36" s="1" customFormat="1" ht="15" x14ac:dyDescent="0.2">
      <c r="AB49148" s="3"/>
      <c r="AC49148" s="3"/>
      <c r="AD49148" s="3"/>
      <c r="AE49148" s="3"/>
      <c r="AF49148" s="3"/>
      <c r="AG49148" s="3"/>
      <c r="AH49148" s="3"/>
      <c r="AI49148" s="3"/>
      <c r="AJ49148" s="3"/>
    </row>
    <row r="49149" spans="28:36" s="1" customFormat="1" ht="15" x14ac:dyDescent="0.2">
      <c r="AB49149" s="3"/>
      <c r="AC49149" s="3"/>
      <c r="AD49149" s="3"/>
      <c r="AE49149" s="3"/>
      <c r="AF49149" s="3"/>
      <c r="AG49149" s="3"/>
      <c r="AH49149" s="3"/>
      <c r="AI49149" s="3"/>
      <c r="AJ49149" s="3"/>
    </row>
    <row r="49150" spans="28:36" s="1" customFormat="1" ht="15" x14ac:dyDescent="0.2">
      <c r="AB49150" s="3"/>
      <c r="AC49150" s="3"/>
      <c r="AD49150" s="3"/>
      <c r="AE49150" s="3"/>
      <c r="AF49150" s="3"/>
      <c r="AG49150" s="3"/>
      <c r="AH49150" s="3"/>
      <c r="AI49150" s="3"/>
      <c r="AJ49150" s="3"/>
    </row>
    <row r="49151" spans="28:36" s="1" customFormat="1" ht="15" x14ac:dyDescent="0.2">
      <c r="AB49151" s="3"/>
      <c r="AC49151" s="3"/>
      <c r="AD49151" s="3"/>
      <c r="AE49151" s="3"/>
      <c r="AF49151" s="3"/>
      <c r="AG49151" s="3"/>
      <c r="AH49151" s="3"/>
      <c r="AI49151" s="3"/>
      <c r="AJ49151" s="3"/>
    </row>
    <row r="49152" spans="28:36" s="1" customFormat="1" ht="15" x14ac:dyDescent="0.2">
      <c r="AB49152" s="3"/>
      <c r="AC49152" s="3"/>
      <c r="AD49152" s="3"/>
      <c r="AE49152" s="3"/>
      <c r="AF49152" s="3"/>
      <c r="AG49152" s="3"/>
      <c r="AH49152" s="3"/>
      <c r="AI49152" s="3"/>
      <c r="AJ49152" s="3"/>
    </row>
    <row r="49153" spans="28:36" s="1" customFormat="1" ht="15" x14ac:dyDescent="0.2">
      <c r="AB49153" s="3"/>
      <c r="AC49153" s="3"/>
      <c r="AD49153" s="3"/>
      <c r="AE49153" s="3"/>
      <c r="AF49153" s="3"/>
      <c r="AG49153" s="3"/>
      <c r="AH49153" s="3"/>
      <c r="AI49153" s="3"/>
      <c r="AJ49153" s="3"/>
    </row>
    <row r="49154" spans="28:36" s="1" customFormat="1" ht="15" x14ac:dyDescent="0.2">
      <c r="AB49154" s="3"/>
      <c r="AC49154" s="3"/>
      <c r="AD49154" s="3"/>
      <c r="AE49154" s="3"/>
      <c r="AF49154" s="3"/>
      <c r="AG49154" s="3"/>
      <c r="AH49154" s="3"/>
      <c r="AI49154" s="3"/>
      <c r="AJ49154" s="3"/>
    </row>
    <row r="49155" spans="28:36" s="1" customFormat="1" ht="15" x14ac:dyDescent="0.2">
      <c r="AB49155" s="3"/>
      <c r="AC49155" s="3"/>
      <c r="AD49155" s="3"/>
      <c r="AE49155" s="3"/>
      <c r="AF49155" s="3"/>
      <c r="AG49155" s="3"/>
      <c r="AH49155" s="3"/>
      <c r="AI49155" s="3"/>
      <c r="AJ49155" s="3"/>
    </row>
    <row r="49156" spans="28:36" s="1" customFormat="1" ht="15" x14ac:dyDescent="0.2">
      <c r="AB49156" s="3"/>
      <c r="AC49156" s="3"/>
      <c r="AD49156" s="3"/>
      <c r="AE49156" s="3"/>
      <c r="AF49156" s="3"/>
      <c r="AG49156" s="3"/>
      <c r="AH49156" s="3"/>
      <c r="AI49156" s="3"/>
      <c r="AJ49156" s="3"/>
    </row>
    <row r="49157" spans="28:36" s="1" customFormat="1" ht="15" x14ac:dyDescent="0.2">
      <c r="AB49157" s="3"/>
      <c r="AC49157" s="3"/>
      <c r="AD49157" s="3"/>
      <c r="AE49157" s="3"/>
      <c r="AF49157" s="3"/>
      <c r="AG49157" s="3"/>
      <c r="AH49157" s="3"/>
      <c r="AI49157" s="3"/>
      <c r="AJ49157" s="3"/>
    </row>
    <row r="49158" spans="28:36" s="1" customFormat="1" ht="15" x14ac:dyDescent="0.2">
      <c r="AB49158" s="3"/>
      <c r="AC49158" s="3"/>
      <c r="AD49158" s="3"/>
      <c r="AE49158" s="3"/>
      <c r="AF49158" s="3"/>
      <c r="AG49158" s="3"/>
      <c r="AH49158" s="3"/>
      <c r="AI49158" s="3"/>
      <c r="AJ49158" s="3"/>
    </row>
    <row r="49159" spans="28:36" s="1" customFormat="1" ht="15" x14ac:dyDescent="0.2">
      <c r="AB49159" s="3"/>
      <c r="AC49159" s="3"/>
      <c r="AD49159" s="3"/>
      <c r="AE49159" s="3"/>
      <c r="AF49159" s="3"/>
      <c r="AG49159" s="3"/>
      <c r="AH49159" s="3"/>
      <c r="AI49159" s="3"/>
      <c r="AJ49159" s="3"/>
    </row>
    <row r="49160" spans="28:36" s="1" customFormat="1" ht="15" x14ac:dyDescent="0.2">
      <c r="AB49160" s="3"/>
      <c r="AC49160" s="3"/>
      <c r="AD49160" s="3"/>
      <c r="AE49160" s="3"/>
      <c r="AF49160" s="3"/>
      <c r="AG49160" s="3"/>
      <c r="AH49160" s="3"/>
      <c r="AI49160" s="3"/>
      <c r="AJ49160" s="3"/>
    </row>
    <row r="49161" spans="28:36" s="1" customFormat="1" ht="15" x14ac:dyDescent="0.2">
      <c r="AB49161" s="3"/>
      <c r="AC49161" s="3"/>
      <c r="AD49161" s="3"/>
      <c r="AE49161" s="3"/>
      <c r="AF49161" s="3"/>
      <c r="AG49161" s="3"/>
      <c r="AH49161" s="3"/>
      <c r="AI49161" s="3"/>
      <c r="AJ49161" s="3"/>
    </row>
    <row r="49162" spans="28:36" s="1" customFormat="1" ht="15" x14ac:dyDescent="0.2">
      <c r="AB49162" s="3"/>
      <c r="AC49162" s="3"/>
      <c r="AD49162" s="3"/>
      <c r="AE49162" s="3"/>
      <c r="AF49162" s="3"/>
      <c r="AG49162" s="3"/>
      <c r="AH49162" s="3"/>
      <c r="AI49162" s="3"/>
      <c r="AJ49162" s="3"/>
    </row>
    <row r="49163" spans="28:36" s="1" customFormat="1" ht="15" x14ac:dyDescent="0.2">
      <c r="AB49163" s="3"/>
      <c r="AC49163" s="3"/>
      <c r="AD49163" s="3"/>
      <c r="AE49163" s="3"/>
      <c r="AF49163" s="3"/>
      <c r="AG49163" s="3"/>
      <c r="AH49163" s="3"/>
      <c r="AI49163" s="3"/>
      <c r="AJ49163" s="3"/>
    </row>
    <row r="49164" spans="28:36" s="1" customFormat="1" ht="15" x14ac:dyDescent="0.2">
      <c r="AB49164" s="3"/>
      <c r="AC49164" s="3"/>
      <c r="AD49164" s="3"/>
      <c r="AE49164" s="3"/>
      <c r="AF49164" s="3"/>
      <c r="AG49164" s="3"/>
      <c r="AH49164" s="3"/>
      <c r="AI49164" s="3"/>
      <c r="AJ49164" s="3"/>
    </row>
    <row r="49165" spans="28:36" s="1" customFormat="1" ht="15" x14ac:dyDescent="0.2">
      <c r="AB49165" s="3"/>
      <c r="AC49165" s="3"/>
      <c r="AD49165" s="3"/>
      <c r="AE49165" s="3"/>
      <c r="AF49165" s="3"/>
      <c r="AG49165" s="3"/>
      <c r="AH49165" s="3"/>
      <c r="AI49165" s="3"/>
      <c r="AJ49165" s="3"/>
    </row>
    <row r="49166" spans="28:36" s="1" customFormat="1" ht="15" x14ac:dyDescent="0.2">
      <c r="AB49166" s="3"/>
      <c r="AC49166" s="3"/>
      <c r="AD49166" s="3"/>
      <c r="AE49166" s="3"/>
      <c r="AF49166" s="3"/>
      <c r="AG49166" s="3"/>
      <c r="AH49166" s="3"/>
      <c r="AI49166" s="3"/>
      <c r="AJ49166" s="3"/>
    </row>
    <row r="49167" spans="28:36" s="1" customFormat="1" ht="15" x14ac:dyDescent="0.2">
      <c r="AB49167" s="3"/>
      <c r="AC49167" s="3"/>
      <c r="AD49167" s="3"/>
      <c r="AE49167" s="3"/>
      <c r="AF49167" s="3"/>
      <c r="AG49167" s="3"/>
      <c r="AH49167" s="3"/>
      <c r="AI49167" s="3"/>
      <c r="AJ49167" s="3"/>
    </row>
    <row r="49168" spans="28:36" s="1" customFormat="1" ht="15" x14ac:dyDescent="0.2">
      <c r="AB49168" s="3"/>
      <c r="AC49168" s="3"/>
      <c r="AD49168" s="3"/>
      <c r="AE49168" s="3"/>
      <c r="AF49168" s="3"/>
      <c r="AG49168" s="3"/>
      <c r="AH49168" s="3"/>
      <c r="AI49168" s="3"/>
      <c r="AJ49168" s="3"/>
    </row>
    <row r="49169" spans="28:36" s="1" customFormat="1" ht="15" x14ac:dyDescent="0.2">
      <c r="AB49169" s="3"/>
      <c r="AC49169" s="3"/>
      <c r="AD49169" s="3"/>
      <c r="AE49169" s="3"/>
      <c r="AF49169" s="3"/>
      <c r="AG49169" s="3"/>
      <c r="AH49169" s="3"/>
      <c r="AI49169" s="3"/>
      <c r="AJ49169" s="3"/>
    </row>
    <row r="49170" spans="28:36" s="1" customFormat="1" ht="15" x14ac:dyDescent="0.2">
      <c r="AB49170" s="3"/>
      <c r="AC49170" s="3"/>
      <c r="AD49170" s="3"/>
      <c r="AE49170" s="3"/>
      <c r="AF49170" s="3"/>
      <c r="AG49170" s="3"/>
      <c r="AH49170" s="3"/>
      <c r="AI49170" s="3"/>
      <c r="AJ49170" s="3"/>
    </row>
    <row r="49171" spans="28:36" s="1" customFormat="1" ht="15" x14ac:dyDescent="0.2">
      <c r="AB49171" s="3"/>
      <c r="AC49171" s="3"/>
      <c r="AD49171" s="3"/>
      <c r="AE49171" s="3"/>
      <c r="AF49171" s="3"/>
      <c r="AG49171" s="3"/>
      <c r="AH49171" s="3"/>
      <c r="AI49171" s="3"/>
      <c r="AJ49171" s="3"/>
    </row>
    <row r="49172" spans="28:36" s="1" customFormat="1" ht="15" x14ac:dyDescent="0.2">
      <c r="AB49172" s="3"/>
      <c r="AC49172" s="3"/>
      <c r="AD49172" s="3"/>
      <c r="AE49172" s="3"/>
      <c r="AF49172" s="3"/>
      <c r="AG49172" s="3"/>
      <c r="AH49172" s="3"/>
      <c r="AI49172" s="3"/>
      <c r="AJ49172" s="3"/>
    </row>
    <row r="49173" spans="28:36" s="1" customFormat="1" ht="15" x14ac:dyDescent="0.2">
      <c r="AB49173" s="3"/>
      <c r="AC49173" s="3"/>
      <c r="AD49173" s="3"/>
      <c r="AE49173" s="3"/>
      <c r="AF49173" s="3"/>
      <c r="AG49173" s="3"/>
      <c r="AH49173" s="3"/>
      <c r="AI49173" s="3"/>
      <c r="AJ49173" s="3"/>
    </row>
    <row r="49174" spans="28:36" s="1" customFormat="1" ht="15" x14ac:dyDescent="0.2">
      <c r="AB49174" s="3"/>
      <c r="AC49174" s="3"/>
      <c r="AD49174" s="3"/>
      <c r="AE49174" s="3"/>
      <c r="AF49174" s="3"/>
      <c r="AG49174" s="3"/>
      <c r="AH49174" s="3"/>
      <c r="AI49174" s="3"/>
      <c r="AJ49174" s="3"/>
    </row>
    <row r="49175" spans="28:36" s="1" customFormat="1" ht="15" x14ac:dyDescent="0.2">
      <c r="AB49175" s="3"/>
      <c r="AC49175" s="3"/>
      <c r="AD49175" s="3"/>
      <c r="AE49175" s="3"/>
      <c r="AF49175" s="3"/>
      <c r="AG49175" s="3"/>
      <c r="AH49175" s="3"/>
      <c r="AI49175" s="3"/>
      <c r="AJ49175" s="3"/>
    </row>
    <row r="49176" spans="28:36" s="1" customFormat="1" ht="15" x14ac:dyDescent="0.2">
      <c r="AB49176" s="3"/>
      <c r="AC49176" s="3"/>
      <c r="AD49176" s="3"/>
      <c r="AE49176" s="3"/>
      <c r="AF49176" s="3"/>
      <c r="AG49176" s="3"/>
      <c r="AH49176" s="3"/>
      <c r="AI49176" s="3"/>
      <c r="AJ49176" s="3"/>
    </row>
    <row r="49177" spans="28:36" s="1" customFormat="1" ht="15" x14ac:dyDescent="0.2">
      <c r="AB49177" s="3"/>
      <c r="AC49177" s="3"/>
      <c r="AD49177" s="3"/>
      <c r="AE49177" s="3"/>
      <c r="AF49177" s="3"/>
      <c r="AG49177" s="3"/>
      <c r="AH49177" s="3"/>
      <c r="AI49177" s="3"/>
      <c r="AJ49177" s="3"/>
    </row>
    <row r="49178" spans="28:36" s="1" customFormat="1" ht="15" x14ac:dyDescent="0.2">
      <c r="AB49178" s="3"/>
      <c r="AC49178" s="3"/>
      <c r="AD49178" s="3"/>
      <c r="AE49178" s="3"/>
      <c r="AF49178" s="3"/>
      <c r="AG49178" s="3"/>
      <c r="AH49178" s="3"/>
      <c r="AI49178" s="3"/>
      <c r="AJ49178" s="3"/>
    </row>
    <row r="49179" spans="28:36" s="1" customFormat="1" ht="15" x14ac:dyDescent="0.2">
      <c r="AB49179" s="3"/>
      <c r="AC49179" s="3"/>
      <c r="AD49179" s="3"/>
      <c r="AE49179" s="3"/>
      <c r="AF49179" s="3"/>
      <c r="AG49179" s="3"/>
      <c r="AH49179" s="3"/>
      <c r="AI49179" s="3"/>
      <c r="AJ49179" s="3"/>
    </row>
    <row r="49180" spans="28:36" s="1" customFormat="1" ht="15" x14ac:dyDescent="0.2">
      <c r="AB49180" s="3"/>
      <c r="AC49180" s="3"/>
      <c r="AD49180" s="3"/>
      <c r="AE49180" s="3"/>
      <c r="AF49180" s="3"/>
      <c r="AG49180" s="3"/>
      <c r="AH49180" s="3"/>
      <c r="AI49180" s="3"/>
      <c r="AJ49180" s="3"/>
    </row>
    <row r="49181" spans="28:36" s="1" customFormat="1" ht="15" x14ac:dyDescent="0.2">
      <c r="AB49181" s="3"/>
      <c r="AC49181" s="3"/>
      <c r="AD49181" s="3"/>
      <c r="AE49181" s="3"/>
      <c r="AF49181" s="3"/>
      <c r="AG49181" s="3"/>
      <c r="AH49181" s="3"/>
      <c r="AI49181" s="3"/>
      <c r="AJ49181" s="3"/>
    </row>
    <row r="49182" spans="28:36" s="1" customFormat="1" ht="15" x14ac:dyDescent="0.2">
      <c r="AB49182" s="3"/>
      <c r="AC49182" s="3"/>
      <c r="AD49182" s="3"/>
      <c r="AE49182" s="3"/>
      <c r="AF49182" s="3"/>
      <c r="AG49182" s="3"/>
      <c r="AH49182" s="3"/>
      <c r="AI49182" s="3"/>
      <c r="AJ49182" s="3"/>
    </row>
    <row r="49183" spans="28:36" s="1" customFormat="1" ht="15" x14ac:dyDescent="0.2">
      <c r="AB49183" s="3"/>
      <c r="AC49183" s="3"/>
      <c r="AD49183" s="3"/>
      <c r="AE49183" s="3"/>
      <c r="AF49183" s="3"/>
      <c r="AG49183" s="3"/>
      <c r="AH49183" s="3"/>
      <c r="AI49183" s="3"/>
      <c r="AJ49183" s="3"/>
    </row>
    <row r="49184" spans="28:36" s="1" customFormat="1" ht="15" x14ac:dyDescent="0.2">
      <c r="AB49184" s="3"/>
      <c r="AC49184" s="3"/>
      <c r="AD49184" s="3"/>
      <c r="AE49184" s="3"/>
      <c r="AF49184" s="3"/>
      <c r="AG49184" s="3"/>
      <c r="AH49184" s="3"/>
      <c r="AI49184" s="3"/>
      <c r="AJ49184" s="3"/>
    </row>
    <row r="49185" spans="28:36" s="1" customFormat="1" ht="15" x14ac:dyDescent="0.2">
      <c r="AB49185" s="3"/>
      <c r="AC49185" s="3"/>
      <c r="AD49185" s="3"/>
      <c r="AE49185" s="3"/>
      <c r="AF49185" s="3"/>
      <c r="AG49185" s="3"/>
      <c r="AH49185" s="3"/>
      <c r="AI49185" s="3"/>
      <c r="AJ49185" s="3"/>
    </row>
    <row r="49186" spans="28:36" s="1" customFormat="1" ht="15" x14ac:dyDescent="0.2">
      <c r="AB49186" s="3"/>
      <c r="AC49186" s="3"/>
      <c r="AD49186" s="3"/>
      <c r="AE49186" s="3"/>
      <c r="AF49186" s="3"/>
      <c r="AG49186" s="3"/>
      <c r="AH49186" s="3"/>
      <c r="AI49186" s="3"/>
      <c r="AJ49186" s="3"/>
    </row>
    <row r="49187" spans="28:36" s="1" customFormat="1" ht="15" x14ac:dyDescent="0.2">
      <c r="AB49187" s="3"/>
      <c r="AC49187" s="3"/>
      <c r="AD49187" s="3"/>
      <c r="AE49187" s="3"/>
      <c r="AF49187" s="3"/>
      <c r="AG49187" s="3"/>
      <c r="AH49187" s="3"/>
      <c r="AI49187" s="3"/>
      <c r="AJ49187" s="3"/>
    </row>
    <row r="49188" spans="28:36" s="1" customFormat="1" ht="15" x14ac:dyDescent="0.2">
      <c r="AB49188" s="3"/>
      <c r="AC49188" s="3"/>
      <c r="AD49188" s="3"/>
      <c r="AE49188" s="3"/>
      <c r="AF49188" s="3"/>
      <c r="AG49188" s="3"/>
      <c r="AH49188" s="3"/>
      <c r="AI49188" s="3"/>
      <c r="AJ49188" s="3"/>
    </row>
    <row r="49189" spans="28:36" s="1" customFormat="1" ht="15" x14ac:dyDescent="0.2">
      <c r="AB49189" s="3"/>
      <c r="AC49189" s="3"/>
      <c r="AD49189" s="3"/>
      <c r="AE49189" s="3"/>
      <c r="AF49189" s="3"/>
      <c r="AG49189" s="3"/>
      <c r="AH49189" s="3"/>
      <c r="AI49189" s="3"/>
      <c r="AJ49189" s="3"/>
    </row>
    <row r="49190" spans="28:36" s="1" customFormat="1" ht="15" x14ac:dyDescent="0.2">
      <c r="AB49190" s="3"/>
      <c r="AC49190" s="3"/>
      <c r="AD49190" s="3"/>
      <c r="AE49190" s="3"/>
      <c r="AF49190" s="3"/>
      <c r="AG49190" s="3"/>
      <c r="AH49190" s="3"/>
      <c r="AI49190" s="3"/>
      <c r="AJ49190" s="3"/>
    </row>
    <row r="49191" spans="28:36" s="1" customFormat="1" ht="15" x14ac:dyDescent="0.2">
      <c r="AB49191" s="3"/>
      <c r="AC49191" s="3"/>
      <c r="AD49191" s="3"/>
      <c r="AE49191" s="3"/>
      <c r="AF49191" s="3"/>
      <c r="AG49191" s="3"/>
      <c r="AH49191" s="3"/>
      <c r="AI49191" s="3"/>
      <c r="AJ49191" s="3"/>
    </row>
    <row r="49192" spans="28:36" s="1" customFormat="1" ht="15" x14ac:dyDescent="0.2">
      <c r="AB49192" s="3"/>
      <c r="AC49192" s="3"/>
      <c r="AD49192" s="3"/>
      <c r="AE49192" s="3"/>
      <c r="AF49192" s="3"/>
      <c r="AG49192" s="3"/>
      <c r="AH49192" s="3"/>
      <c r="AI49192" s="3"/>
      <c r="AJ49192" s="3"/>
    </row>
    <row r="49193" spans="28:36" s="1" customFormat="1" ht="15" x14ac:dyDescent="0.2">
      <c r="AB49193" s="3"/>
      <c r="AC49193" s="3"/>
      <c r="AD49193" s="3"/>
      <c r="AE49193" s="3"/>
      <c r="AF49193" s="3"/>
      <c r="AG49193" s="3"/>
      <c r="AH49193" s="3"/>
      <c r="AI49193" s="3"/>
      <c r="AJ49193" s="3"/>
    </row>
    <row r="49194" spans="28:36" s="1" customFormat="1" ht="15" x14ac:dyDescent="0.2">
      <c r="AB49194" s="3"/>
      <c r="AC49194" s="3"/>
      <c r="AD49194" s="3"/>
      <c r="AE49194" s="3"/>
      <c r="AF49194" s="3"/>
      <c r="AG49194" s="3"/>
      <c r="AH49194" s="3"/>
      <c r="AI49194" s="3"/>
      <c r="AJ49194" s="3"/>
    </row>
    <row r="49195" spans="28:36" s="1" customFormat="1" ht="15" x14ac:dyDescent="0.2">
      <c r="AB49195" s="3"/>
      <c r="AC49195" s="3"/>
      <c r="AD49195" s="3"/>
      <c r="AE49195" s="3"/>
      <c r="AF49195" s="3"/>
      <c r="AG49195" s="3"/>
      <c r="AH49195" s="3"/>
      <c r="AI49195" s="3"/>
      <c r="AJ49195" s="3"/>
    </row>
    <row r="49196" spans="28:36" s="1" customFormat="1" ht="15" x14ac:dyDescent="0.2">
      <c r="AB49196" s="3"/>
      <c r="AC49196" s="3"/>
      <c r="AD49196" s="3"/>
      <c r="AE49196" s="3"/>
      <c r="AF49196" s="3"/>
      <c r="AG49196" s="3"/>
      <c r="AH49196" s="3"/>
      <c r="AI49196" s="3"/>
      <c r="AJ49196" s="3"/>
    </row>
    <row r="49197" spans="28:36" s="1" customFormat="1" ht="15" x14ac:dyDescent="0.2">
      <c r="AB49197" s="3"/>
      <c r="AC49197" s="3"/>
      <c r="AD49197" s="3"/>
      <c r="AE49197" s="3"/>
      <c r="AF49197" s="3"/>
      <c r="AG49197" s="3"/>
      <c r="AH49197" s="3"/>
      <c r="AI49197" s="3"/>
      <c r="AJ49197" s="3"/>
    </row>
    <row r="49198" spans="28:36" s="1" customFormat="1" ht="15" x14ac:dyDescent="0.2">
      <c r="AB49198" s="3"/>
      <c r="AC49198" s="3"/>
      <c r="AD49198" s="3"/>
      <c r="AE49198" s="3"/>
      <c r="AF49198" s="3"/>
      <c r="AG49198" s="3"/>
      <c r="AH49198" s="3"/>
      <c r="AI49198" s="3"/>
      <c r="AJ49198" s="3"/>
    </row>
    <row r="49199" spans="28:36" s="1" customFormat="1" ht="15" x14ac:dyDescent="0.2">
      <c r="AB49199" s="3"/>
      <c r="AC49199" s="3"/>
      <c r="AD49199" s="3"/>
      <c r="AE49199" s="3"/>
      <c r="AF49199" s="3"/>
      <c r="AG49199" s="3"/>
      <c r="AH49199" s="3"/>
      <c r="AI49199" s="3"/>
      <c r="AJ49199" s="3"/>
    </row>
    <row r="49200" spans="28:36" s="1" customFormat="1" ht="15" x14ac:dyDescent="0.2">
      <c r="AB49200" s="3"/>
      <c r="AC49200" s="3"/>
      <c r="AD49200" s="3"/>
      <c r="AE49200" s="3"/>
      <c r="AF49200" s="3"/>
      <c r="AG49200" s="3"/>
      <c r="AH49200" s="3"/>
      <c r="AI49200" s="3"/>
      <c r="AJ49200" s="3"/>
    </row>
    <row r="49201" spans="28:36" s="1" customFormat="1" ht="15" x14ac:dyDescent="0.2">
      <c r="AB49201" s="3"/>
      <c r="AC49201" s="3"/>
      <c r="AD49201" s="3"/>
      <c r="AE49201" s="3"/>
      <c r="AF49201" s="3"/>
      <c r="AG49201" s="3"/>
      <c r="AH49201" s="3"/>
      <c r="AI49201" s="3"/>
      <c r="AJ49201" s="3"/>
    </row>
    <row r="49202" spans="28:36" s="1" customFormat="1" ht="15" x14ac:dyDescent="0.2">
      <c r="AB49202" s="3"/>
      <c r="AC49202" s="3"/>
      <c r="AD49202" s="3"/>
      <c r="AE49202" s="3"/>
      <c r="AF49202" s="3"/>
      <c r="AG49202" s="3"/>
      <c r="AH49202" s="3"/>
      <c r="AI49202" s="3"/>
      <c r="AJ49202" s="3"/>
    </row>
    <row r="49203" spans="28:36" s="1" customFormat="1" ht="15" x14ac:dyDescent="0.2">
      <c r="AB49203" s="3"/>
      <c r="AC49203" s="3"/>
      <c r="AD49203" s="3"/>
      <c r="AE49203" s="3"/>
      <c r="AF49203" s="3"/>
      <c r="AG49203" s="3"/>
      <c r="AH49203" s="3"/>
      <c r="AI49203" s="3"/>
      <c r="AJ49203" s="3"/>
    </row>
    <row r="49204" spans="28:36" s="1" customFormat="1" ht="15" x14ac:dyDescent="0.2">
      <c r="AB49204" s="3"/>
      <c r="AC49204" s="3"/>
      <c r="AD49204" s="3"/>
      <c r="AE49204" s="3"/>
      <c r="AF49204" s="3"/>
      <c r="AG49204" s="3"/>
      <c r="AH49204" s="3"/>
      <c r="AI49204" s="3"/>
      <c r="AJ49204" s="3"/>
    </row>
    <row r="49205" spans="28:36" s="1" customFormat="1" ht="15" x14ac:dyDescent="0.2">
      <c r="AB49205" s="3"/>
      <c r="AC49205" s="3"/>
      <c r="AD49205" s="3"/>
      <c r="AE49205" s="3"/>
      <c r="AF49205" s="3"/>
      <c r="AG49205" s="3"/>
      <c r="AH49205" s="3"/>
      <c r="AI49205" s="3"/>
      <c r="AJ49205" s="3"/>
    </row>
    <row r="49206" spans="28:36" s="1" customFormat="1" ht="15" x14ac:dyDescent="0.2">
      <c r="AB49206" s="3"/>
      <c r="AC49206" s="3"/>
      <c r="AD49206" s="3"/>
      <c r="AE49206" s="3"/>
      <c r="AF49206" s="3"/>
      <c r="AG49206" s="3"/>
      <c r="AH49206" s="3"/>
      <c r="AI49206" s="3"/>
      <c r="AJ49206" s="3"/>
    </row>
    <row r="49207" spans="28:36" s="1" customFormat="1" ht="15" x14ac:dyDescent="0.2">
      <c r="AB49207" s="3"/>
      <c r="AC49207" s="3"/>
      <c r="AD49207" s="3"/>
      <c r="AE49207" s="3"/>
      <c r="AF49207" s="3"/>
      <c r="AG49207" s="3"/>
      <c r="AH49207" s="3"/>
      <c r="AI49207" s="3"/>
      <c r="AJ49207" s="3"/>
    </row>
    <row r="49208" spans="28:36" s="1" customFormat="1" ht="15" x14ac:dyDescent="0.2">
      <c r="AB49208" s="3"/>
      <c r="AC49208" s="3"/>
      <c r="AD49208" s="3"/>
      <c r="AE49208" s="3"/>
      <c r="AF49208" s="3"/>
      <c r="AG49208" s="3"/>
      <c r="AH49208" s="3"/>
      <c r="AI49208" s="3"/>
      <c r="AJ49208" s="3"/>
    </row>
    <row r="49209" spans="28:36" s="1" customFormat="1" ht="15" x14ac:dyDescent="0.2">
      <c r="AB49209" s="3"/>
      <c r="AC49209" s="3"/>
      <c r="AD49209" s="3"/>
      <c r="AE49209" s="3"/>
      <c r="AF49209" s="3"/>
      <c r="AG49209" s="3"/>
      <c r="AH49209" s="3"/>
      <c r="AI49209" s="3"/>
      <c r="AJ49209" s="3"/>
    </row>
    <row r="49210" spans="28:36" s="1" customFormat="1" ht="15" x14ac:dyDescent="0.2">
      <c r="AB49210" s="3"/>
      <c r="AC49210" s="3"/>
      <c r="AD49210" s="3"/>
      <c r="AE49210" s="3"/>
      <c r="AF49210" s="3"/>
      <c r="AG49210" s="3"/>
      <c r="AH49210" s="3"/>
      <c r="AI49210" s="3"/>
      <c r="AJ49210" s="3"/>
    </row>
    <row r="49211" spans="28:36" s="1" customFormat="1" ht="15" x14ac:dyDescent="0.2">
      <c r="AB49211" s="3"/>
      <c r="AC49211" s="3"/>
      <c r="AD49211" s="3"/>
      <c r="AE49211" s="3"/>
      <c r="AF49211" s="3"/>
      <c r="AG49211" s="3"/>
      <c r="AH49211" s="3"/>
      <c r="AI49211" s="3"/>
      <c r="AJ49211" s="3"/>
    </row>
    <row r="49212" spans="28:36" s="1" customFormat="1" ht="15" x14ac:dyDescent="0.2">
      <c r="AB49212" s="3"/>
      <c r="AC49212" s="3"/>
      <c r="AD49212" s="3"/>
      <c r="AE49212" s="3"/>
      <c r="AF49212" s="3"/>
      <c r="AG49212" s="3"/>
      <c r="AH49212" s="3"/>
      <c r="AI49212" s="3"/>
      <c r="AJ49212" s="3"/>
    </row>
    <row r="49213" spans="28:36" s="1" customFormat="1" ht="15" x14ac:dyDescent="0.2">
      <c r="AB49213" s="3"/>
      <c r="AC49213" s="3"/>
      <c r="AD49213" s="3"/>
      <c r="AE49213" s="3"/>
      <c r="AF49213" s="3"/>
      <c r="AG49213" s="3"/>
      <c r="AH49213" s="3"/>
      <c r="AI49213" s="3"/>
      <c r="AJ49213" s="3"/>
    </row>
    <row r="49214" spans="28:36" s="1" customFormat="1" ht="15" x14ac:dyDescent="0.2">
      <c r="AB49214" s="3"/>
      <c r="AC49214" s="3"/>
      <c r="AD49214" s="3"/>
      <c r="AE49214" s="3"/>
      <c r="AF49214" s="3"/>
      <c r="AG49214" s="3"/>
      <c r="AH49214" s="3"/>
      <c r="AI49214" s="3"/>
      <c r="AJ49214" s="3"/>
    </row>
    <row r="49215" spans="28:36" s="1" customFormat="1" ht="15" x14ac:dyDescent="0.2">
      <c r="AB49215" s="3"/>
      <c r="AC49215" s="3"/>
      <c r="AD49215" s="3"/>
      <c r="AE49215" s="3"/>
      <c r="AF49215" s="3"/>
      <c r="AG49215" s="3"/>
      <c r="AH49215" s="3"/>
      <c r="AI49215" s="3"/>
      <c r="AJ49215" s="3"/>
    </row>
    <row r="49216" spans="28:36" s="1" customFormat="1" ht="15" x14ac:dyDescent="0.2">
      <c r="AB49216" s="3"/>
      <c r="AC49216" s="3"/>
      <c r="AD49216" s="3"/>
      <c r="AE49216" s="3"/>
      <c r="AF49216" s="3"/>
      <c r="AG49216" s="3"/>
      <c r="AH49216" s="3"/>
      <c r="AI49216" s="3"/>
      <c r="AJ49216" s="3"/>
    </row>
    <row r="49217" spans="28:36" s="1" customFormat="1" ht="15" x14ac:dyDescent="0.2">
      <c r="AB49217" s="3"/>
      <c r="AC49217" s="3"/>
      <c r="AD49217" s="3"/>
      <c r="AE49217" s="3"/>
      <c r="AF49217" s="3"/>
      <c r="AG49217" s="3"/>
      <c r="AH49217" s="3"/>
      <c r="AI49217" s="3"/>
      <c r="AJ49217" s="3"/>
    </row>
    <row r="49218" spans="28:36" s="1" customFormat="1" ht="15" x14ac:dyDescent="0.2">
      <c r="AB49218" s="3"/>
      <c r="AC49218" s="3"/>
      <c r="AD49218" s="3"/>
      <c r="AE49218" s="3"/>
      <c r="AF49218" s="3"/>
      <c r="AG49218" s="3"/>
      <c r="AH49218" s="3"/>
      <c r="AI49218" s="3"/>
      <c r="AJ49218" s="3"/>
    </row>
    <row r="49219" spans="28:36" s="1" customFormat="1" ht="15" x14ac:dyDescent="0.2">
      <c r="AB49219" s="3"/>
      <c r="AC49219" s="3"/>
      <c r="AD49219" s="3"/>
      <c r="AE49219" s="3"/>
      <c r="AF49219" s="3"/>
      <c r="AG49219" s="3"/>
      <c r="AH49219" s="3"/>
      <c r="AI49219" s="3"/>
      <c r="AJ49219" s="3"/>
    </row>
    <row r="49220" spans="28:36" s="1" customFormat="1" ht="15" x14ac:dyDescent="0.2">
      <c r="AB49220" s="3"/>
      <c r="AC49220" s="3"/>
      <c r="AD49220" s="3"/>
      <c r="AE49220" s="3"/>
      <c r="AF49220" s="3"/>
      <c r="AG49220" s="3"/>
      <c r="AH49220" s="3"/>
      <c r="AI49220" s="3"/>
      <c r="AJ49220" s="3"/>
    </row>
    <row r="49221" spans="28:36" s="1" customFormat="1" ht="15" x14ac:dyDescent="0.2">
      <c r="AB49221" s="3"/>
      <c r="AC49221" s="3"/>
      <c r="AD49221" s="3"/>
      <c r="AE49221" s="3"/>
      <c r="AF49221" s="3"/>
      <c r="AG49221" s="3"/>
      <c r="AH49221" s="3"/>
      <c r="AI49221" s="3"/>
      <c r="AJ49221" s="3"/>
    </row>
    <row r="49222" spans="28:36" s="1" customFormat="1" ht="15" x14ac:dyDescent="0.2">
      <c r="AB49222" s="3"/>
      <c r="AC49222" s="3"/>
      <c r="AD49222" s="3"/>
      <c r="AE49222" s="3"/>
      <c r="AF49222" s="3"/>
      <c r="AG49222" s="3"/>
      <c r="AH49222" s="3"/>
      <c r="AI49222" s="3"/>
      <c r="AJ49222" s="3"/>
    </row>
    <row r="49223" spans="28:36" s="1" customFormat="1" ht="15" x14ac:dyDescent="0.2">
      <c r="AB49223" s="3"/>
      <c r="AC49223" s="3"/>
      <c r="AD49223" s="3"/>
      <c r="AE49223" s="3"/>
      <c r="AF49223" s="3"/>
      <c r="AG49223" s="3"/>
      <c r="AH49223" s="3"/>
      <c r="AI49223" s="3"/>
      <c r="AJ49223" s="3"/>
    </row>
    <row r="49224" spans="28:36" s="1" customFormat="1" ht="15" x14ac:dyDescent="0.2">
      <c r="AB49224" s="3"/>
      <c r="AC49224" s="3"/>
      <c r="AD49224" s="3"/>
      <c r="AE49224" s="3"/>
      <c r="AF49224" s="3"/>
      <c r="AG49224" s="3"/>
      <c r="AH49224" s="3"/>
      <c r="AI49224" s="3"/>
      <c r="AJ49224" s="3"/>
    </row>
    <row r="49225" spans="28:36" s="1" customFormat="1" ht="15" x14ac:dyDescent="0.2">
      <c r="AB49225" s="3"/>
      <c r="AC49225" s="3"/>
      <c r="AD49225" s="3"/>
      <c r="AE49225" s="3"/>
      <c r="AF49225" s="3"/>
      <c r="AG49225" s="3"/>
      <c r="AH49225" s="3"/>
      <c r="AI49225" s="3"/>
      <c r="AJ49225" s="3"/>
    </row>
    <row r="49226" spans="28:36" s="1" customFormat="1" ht="15" x14ac:dyDescent="0.2">
      <c r="AB49226" s="3"/>
      <c r="AC49226" s="3"/>
      <c r="AD49226" s="3"/>
      <c r="AE49226" s="3"/>
      <c r="AF49226" s="3"/>
      <c r="AG49226" s="3"/>
      <c r="AH49226" s="3"/>
      <c r="AI49226" s="3"/>
      <c r="AJ49226" s="3"/>
    </row>
    <row r="49227" spans="28:36" s="1" customFormat="1" ht="15" x14ac:dyDescent="0.2">
      <c r="AB49227" s="3"/>
      <c r="AC49227" s="3"/>
      <c r="AD49227" s="3"/>
      <c r="AE49227" s="3"/>
      <c r="AF49227" s="3"/>
      <c r="AG49227" s="3"/>
      <c r="AH49227" s="3"/>
      <c r="AI49227" s="3"/>
      <c r="AJ49227" s="3"/>
    </row>
    <row r="49228" spans="28:36" s="1" customFormat="1" ht="15" x14ac:dyDescent="0.2">
      <c r="AB49228" s="3"/>
      <c r="AC49228" s="3"/>
      <c r="AD49228" s="3"/>
      <c r="AE49228" s="3"/>
      <c r="AF49228" s="3"/>
      <c r="AG49228" s="3"/>
      <c r="AH49228" s="3"/>
      <c r="AI49228" s="3"/>
      <c r="AJ49228" s="3"/>
    </row>
    <row r="49229" spans="28:36" s="1" customFormat="1" ht="15" x14ac:dyDescent="0.2">
      <c r="AB49229" s="3"/>
      <c r="AC49229" s="3"/>
      <c r="AD49229" s="3"/>
      <c r="AE49229" s="3"/>
      <c r="AF49229" s="3"/>
      <c r="AG49229" s="3"/>
      <c r="AH49229" s="3"/>
      <c r="AI49229" s="3"/>
      <c r="AJ49229" s="3"/>
    </row>
    <row r="49230" spans="28:36" s="1" customFormat="1" ht="15" x14ac:dyDescent="0.2">
      <c r="AB49230" s="3"/>
      <c r="AC49230" s="3"/>
      <c r="AD49230" s="3"/>
      <c r="AE49230" s="3"/>
      <c r="AF49230" s="3"/>
      <c r="AG49230" s="3"/>
      <c r="AH49230" s="3"/>
      <c r="AI49230" s="3"/>
      <c r="AJ49230" s="3"/>
    </row>
    <row r="49231" spans="28:36" s="1" customFormat="1" ht="15" x14ac:dyDescent="0.2">
      <c r="AB49231" s="3"/>
      <c r="AC49231" s="3"/>
      <c r="AD49231" s="3"/>
      <c r="AE49231" s="3"/>
      <c r="AF49231" s="3"/>
      <c r="AG49231" s="3"/>
      <c r="AH49231" s="3"/>
      <c r="AI49231" s="3"/>
      <c r="AJ49231" s="3"/>
    </row>
    <row r="49232" spans="28:36" s="1" customFormat="1" ht="15" x14ac:dyDescent="0.2">
      <c r="AB49232" s="3"/>
      <c r="AC49232" s="3"/>
      <c r="AD49232" s="3"/>
      <c r="AE49232" s="3"/>
      <c r="AF49232" s="3"/>
      <c r="AG49232" s="3"/>
      <c r="AH49232" s="3"/>
      <c r="AI49232" s="3"/>
      <c r="AJ49232" s="3"/>
    </row>
    <row r="49233" spans="28:36" s="1" customFormat="1" ht="15" x14ac:dyDescent="0.2">
      <c r="AB49233" s="3"/>
      <c r="AC49233" s="3"/>
      <c r="AD49233" s="3"/>
      <c r="AE49233" s="3"/>
      <c r="AF49233" s="3"/>
      <c r="AG49233" s="3"/>
      <c r="AH49233" s="3"/>
      <c r="AI49233" s="3"/>
      <c r="AJ49233" s="3"/>
    </row>
    <row r="49234" spans="28:36" s="1" customFormat="1" ht="15" x14ac:dyDescent="0.2">
      <c r="AB49234" s="3"/>
      <c r="AC49234" s="3"/>
      <c r="AD49234" s="3"/>
      <c r="AE49234" s="3"/>
      <c r="AF49234" s="3"/>
      <c r="AG49234" s="3"/>
      <c r="AH49234" s="3"/>
      <c r="AI49234" s="3"/>
      <c r="AJ49234" s="3"/>
    </row>
    <row r="49235" spans="28:36" s="1" customFormat="1" ht="15" x14ac:dyDescent="0.2">
      <c r="AB49235" s="3"/>
      <c r="AC49235" s="3"/>
      <c r="AD49235" s="3"/>
      <c r="AE49235" s="3"/>
      <c r="AF49235" s="3"/>
      <c r="AG49235" s="3"/>
      <c r="AH49235" s="3"/>
      <c r="AI49235" s="3"/>
      <c r="AJ49235" s="3"/>
    </row>
    <row r="49236" spans="28:36" s="1" customFormat="1" ht="15" x14ac:dyDescent="0.2">
      <c r="AB49236" s="3"/>
      <c r="AC49236" s="3"/>
      <c r="AD49236" s="3"/>
      <c r="AE49236" s="3"/>
      <c r="AF49236" s="3"/>
      <c r="AG49236" s="3"/>
      <c r="AH49236" s="3"/>
      <c r="AI49236" s="3"/>
      <c r="AJ49236" s="3"/>
    </row>
    <row r="49237" spans="28:36" s="1" customFormat="1" ht="15" x14ac:dyDescent="0.2">
      <c r="AB49237" s="3"/>
      <c r="AC49237" s="3"/>
      <c r="AD49237" s="3"/>
      <c r="AE49237" s="3"/>
      <c r="AF49237" s="3"/>
      <c r="AG49237" s="3"/>
      <c r="AH49237" s="3"/>
      <c r="AI49237" s="3"/>
      <c r="AJ49237" s="3"/>
    </row>
    <row r="49238" spans="28:36" s="1" customFormat="1" ht="15" x14ac:dyDescent="0.2">
      <c r="AB49238" s="3"/>
      <c r="AC49238" s="3"/>
      <c r="AD49238" s="3"/>
      <c r="AE49238" s="3"/>
      <c r="AF49238" s="3"/>
      <c r="AG49238" s="3"/>
      <c r="AH49238" s="3"/>
      <c r="AI49238" s="3"/>
      <c r="AJ49238" s="3"/>
    </row>
    <row r="49239" spans="28:36" s="1" customFormat="1" ht="15" x14ac:dyDescent="0.2">
      <c r="AB49239" s="3"/>
      <c r="AC49239" s="3"/>
      <c r="AD49239" s="3"/>
      <c r="AE49239" s="3"/>
      <c r="AF49239" s="3"/>
      <c r="AG49239" s="3"/>
      <c r="AH49239" s="3"/>
      <c r="AI49239" s="3"/>
      <c r="AJ49239" s="3"/>
    </row>
    <row r="49240" spans="28:36" s="1" customFormat="1" ht="15" x14ac:dyDescent="0.2">
      <c r="AB49240" s="3"/>
      <c r="AC49240" s="3"/>
      <c r="AD49240" s="3"/>
      <c r="AE49240" s="3"/>
      <c r="AF49240" s="3"/>
      <c r="AG49240" s="3"/>
      <c r="AH49240" s="3"/>
      <c r="AI49240" s="3"/>
      <c r="AJ49240" s="3"/>
    </row>
    <row r="49241" spans="28:36" s="1" customFormat="1" ht="15" x14ac:dyDescent="0.2">
      <c r="AB49241" s="3"/>
      <c r="AC49241" s="3"/>
      <c r="AD49241" s="3"/>
      <c r="AE49241" s="3"/>
      <c r="AF49241" s="3"/>
      <c r="AG49241" s="3"/>
      <c r="AH49241" s="3"/>
      <c r="AI49241" s="3"/>
      <c r="AJ49241" s="3"/>
    </row>
    <row r="49242" spans="28:36" s="1" customFormat="1" ht="15" x14ac:dyDescent="0.2">
      <c r="AB49242" s="3"/>
      <c r="AC49242" s="3"/>
      <c r="AD49242" s="3"/>
      <c r="AE49242" s="3"/>
      <c r="AF49242" s="3"/>
      <c r="AG49242" s="3"/>
      <c r="AH49242" s="3"/>
      <c r="AI49242" s="3"/>
      <c r="AJ49242" s="3"/>
    </row>
    <row r="49243" spans="28:36" s="1" customFormat="1" ht="15" x14ac:dyDescent="0.2">
      <c r="AB49243" s="3"/>
      <c r="AC49243" s="3"/>
      <c r="AD49243" s="3"/>
      <c r="AE49243" s="3"/>
      <c r="AF49243" s="3"/>
      <c r="AG49243" s="3"/>
      <c r="AH49243" s="3"/>
      <c r="AI49243" s="3"/>
      <c r="AJ49243" s="3"/>
    </row>
    <row r="49244" spans="28:36" s="1" customFormat="1" ht="15" x14ac:dyDescent="0.2">
      <c r="AB49244" s="3"/>
      <c r="AC49244" s="3"/>
      <c r="AD49244" s="3"/>
      <c r="AE49244" s="3"/>
      <c r="AF49244" s="3"/>
      <c r="AG49244" s="3"/>
      <c r="AH49244" s="3"/>
      <c r="AI49244" s="3"/>
      <c r="AJ49244" s="3"/>
    </row>
    <row r="49245" spans="28:36" s="1" customFormat="1" ht="15" x14ac:dyDescent="0.2">
      <c r="AB49245" s="3"/>
      <c r="AC49245" s="3"/>
      <c r="AD49245" s="3"/>
      <c r="AE49245" s="3"/>
      <c r="AF49245" s="3"/>
      <c r="AG49245" s="3"/>
      <c r="AH49245" s="3"/>
      <c r="AI49245" s="3"/>
      <c r="AJ49245" s="3"/>
    </row>
    <row r="49246" spans="28:36" s="1" customFormat="1" ht="15" x14ac:dyDescent="0.2">
      <c r="AB49246" s="3"/>
      <c r="AC49246" s="3"/>
      <c r="AD49246" s="3"/>
      <c r="AE49246" s="3"/>
      <c r="AF49246" s="3"/>
      <c r="AG49246" s="3"/>
      <c r="AH49246" s="3"/>
      <c r="AI49246" s="3"/>
      <c r="AJ49246" s="3"/>
    </row>
    <row r="49247" spans="28:36" s="1" customFormat="1" ht="15" x14ac:dyDescent="0.2">
      <c r="AB49247" s="3"/>
      <c r="AC49247" s="3"/>
      <c r="AD49247" s="3"/>
      <c r="AE49247" s="3"/>
      <c r="AF49247" s="3"/>
      <c r="AG49247" s="3"/>
      <c r="AH49247" s="3"/>
      <c r="AI49247" s="3"/>
      <c r="AJ49247" s="3"/>
    </row>
    <row r="49248" spans="28:36" s="1" customFormat="1" ht="15" x14ac:dyDescent="0.2">
      <c r="AB49248" s="3"/>
      <c r="AC49248" s="3"/>
      <c r="AD49248" s="3"/>
      <c r="AE49248" s="3"/>
      <c r="AF49248" s="3"/>
      <c r="AG49248" s="3"/>
      <c r="AH49248" s="3"/>
      <c r="AI49248" s="3"/>
      <c r="AJ49248" s="3"/>
    </row>
    <row r="49249" spans="28:36" s="1" customFormat="1" ht="15" x14ac:dyDescent="0.2">
      <c r="AB49249" s="3"/>
      <c r="AC49249" s="3"/>
      <c r="AD49249" s="3"/>
      <c r="AE49249" s="3"/>
      <c r="AF49249" s="3"/>
      <c r="AG49249" s="3"/>
      <c r="AH49249" s="3"/>
      <c r="AI49249" s="3"/>
      <c r="AJ49249" s="3"/>
    </row>
    <row r="49250" spans="28:36" s="1" customFormat="1" ht="15" x14ac:dyDescent="0.2">
      <c r="AB49250" s="3"/>
      <c r="AC49250" s="3"/>
      <c r="AD49250" s="3"/>
      <c r="AE49250" s="3"/>
      <c r="AF49250" s="3"/>
      <c r="AG49250" s="3"/>
      <c r="AH49250" s="3"/>
      <c r="AI49250" s="3"/>
      <c r="AJ49250" s="3"/>
    </row>
    <row r="49251" spans="28:36" s="1" customFormat="1" ht="15" x14ac:dyDescent="0.2">
      <c r="AB49251" s="3"/>
      <c r="AC49251" s="3"/>
      <c r="AD49251" s="3"/>
      <c r="AE49251" s="3"/>
      <c r="AF49251" s="3"/>
      <c r="AG49251" s="3"/>
      <c r="AH49251" s="3"/>
      <c r="AI49251" s="3"/>
      <c r="AJ49251" s="3"/>
    </row>
    <row r="49252" spans="28:36" s="1" customFormat="1" ht="15" x14ac:dyDescent="0.2">
      <c r="AB49252" s="3"/>
      <c r="AC49252" s="3"/>
      <c r="AD49252" s="3"/>
      <c r="AE49252" s="3"/>
      <c r="AF49252" s="3"/>
      <c r="AG49252" s="3"/>
      <c r="AH49252" s="3"/>
      <c r="AI49252" s="3"/>
      <c r="AJ49252" s="3"/>
    </row>
    <row r="49253" spans="28:36" s="1" customFormat="1" ht="15" x14ac:dyDescent="0.2">
      <c r="AB49253" s="3"/>
      <c r="AC49253" s="3"/>
      <c r="AD49253" s="3"/>
      <c r="AE49253" s="3"/>
      <c r="AF49253" s="3"/>
      <c r="AG49253" s="3"/>
      <c r="AH49253" s="3"/>
      <c r="AI49253" s="3"/>
      <c r="AJ49253" s="3"/>
    </row>
    <row r="49254" spans="28:36" s="1" customFormat="1" ht="15" x14ac:dyDescent="0.2">
      <c r="AB49254" s="3"/>
      <c r="AC49254" s="3"/>
      <c r="AD49254" s="3"/>
      <c r="AE49254" s="3"/>
      <c r="AF49254" s="3"/>
      <c r="AG49254" s="3"/>
      <c r="AH49254" s="3"/>
      <c r="AI49254" s="3"/>
      <c r="AJ49254" s="3"/>
    </row>
    <row r="49255" spans="28:36" s="1" customFormat="1" ht="15" x14ac:dyDescent="0.2">
      <c r="AB49255" s="3"/>
      <c r="AC49255" s="3"/>
      <c r="AD49255" s="3"/>
      <c r="AE49255" s="3"/>
      <c r="AF49255" s="3"/>
      <c r="AG49255" s="3"/>
      <c r="AH49255" s="3"/>
      <c r="AI49255" s="3"/>
      <c r="AJ49255" s="3"/>
    </row>
    <row r="49256" spans="28:36" s="1" customFormat="1" ht="15" x14ac:dyDescent="0.2">
      <c r="AB49256" s="3"/>
      <c r="AC49256" s="3"/>
      <c r="AD49256" s="3"/>
      <c r="AE49256" s="3"/>
      <c r="AF49256" s="3"/>
      <c r="AG49256" s="3"/>
      <c r="AH49256" s="3"/>
      <c r="AI49256" s="3"/>
      <c r="AJ49256" s="3"/>
    </row>
    <row r="49257" spans="28:36" s="1" customFormat="1" ht="15" x14ac:dyDescent="0.2">
      <c r="AB49257" s="3"/>
      <c r="AC49257" s="3"/>
      <c r="AD49257" s="3"/>
      <c r="AE49257" s="3"/>
      <c r="AF49257" s="3"/>
      <c r="AG49257" s="3"/>
      <c r="AH49257" s="3"/>
      <c r="AI49257" s="3"/>
      <c r="AJ49257" s="3"/>
    </row>
    <row r="49258" spans="28:36" s="1" customFormat="1" ht="15" x14ac:dyDescent="0.2">
      <c r="AB49258" s="3"/>
      <c r="AC49258" s="3"/>
      <c r="AD49258" s="3"/>
      <c r="AE49258" s="3"/>
      <c r="AF49258" s="3"/>
      <c r="AG49258" s="3"/>
      <c r="AH49258" s="3"/>
      <c r="AI49258" s="3"/>
      <c r="AJ49258" s="3"/>
    </row>
    <row r="49259" spans="28:36" s="1" customFormat="1" ht="15" x14ac:dyDescent="0.2">
      <c r="AB49259" s="3"/>
      <c r="AC49259" s="3"/>
      <c r="AD49259" s="3"/>
      <c r="AE49259" s="3"/>
      <c r="AF49259" s="3"/>
      <c r="AG49259" s="3"/>
      <c r="AH49259" s="3"/>
      <c r="AI49259" s="3"/>
      <c r="AJ49259" s="3"/>
    </row>
    <row r="49260" spans="28:36" s="1" customFormat="1" ht="15" x14ac:dyDescent="0.2">
      <c r="AB49260" s="3"/>
      <c r="AC49260" s="3"/>
      <c r="AD49260" s="3"/>
      <c r="AE49260" s="3"/>
      <c r="AF49260" s="3"/>
      <c r="AG49260" s="3"/>
      <c r="AH49260" s="3"/>
      <c r="AI49260" s="3"/>
      <c r="AJ49260" s="3"/>
    </row>
    <row r="49261" spans="28:36" s="1" customFormat="1" ht="15" x14ac:dyDescent="0.2">
      <c r="AB49261" s="3"/>
      <c r="AC49261" s="3"/>
      <c r="AD49261" s="3"/>
      <c r="AE49261" s="3"/>
      <c r="AF49261" s="3"/>
      <c r="AG49261" s="3"/>
      <c r="AH49261" s="3"/>
      <c r="AI49261" s="3"/>
      <c r="AJ49261" s="3"/>
    </row>
    <row r="49262" spans="28:36" s="1" customFormat="1" ht="15" x14ac:dyDescent="0.2">
      <c r="AB49262" s="3"/>
      <c r="AC49262" s="3"/>
      <c r="AD49262" s="3"/>
      <c r="AE49262" s="3"/>
      <c r="AF49262" s="3"/>
      <c r="AG49262" s="3"/>
      <c r="AH49262" s="3"/>
      <c r="AI49262" s="3"/>
      <c r="AJ49262" s="3"/>
    </row>
    <row r="49263" spans="28:36" s="1" customFormat="1" ht="15" x14ac:dyDescent="0.2">
      <c r="AB49263" s="3"/>
      <c r="AC49263" s="3"/>
      <c r="AD49263" s="3"/>
      <c r="AE49263" s="3"/>
      <c r="AF49263" s="3"/>
      <c r="AG49263" s="3"/>
      <c r="AH49263" s="3"/>
      <c r="AI49263" s="3"/>
      <c r="AJ49263" s="3"/>
    </row>
    <row r="49264" spans="28:36" s="1" customFormat="1" ht="15" x14ac:dyDescent="0.2">
      <c r="AB49264" s="3"/>
      <c r="AC49264" s="3"/>
      <c r="AD49264" s="3"/>
      <c r="AE49264" s="3"/>
      <c r="AF49264" s="3"/>
      <c r="AG49264" s="3"/>
      <c r="AH49264" s="3"/>
      <c r="AI49264" s="3"/>
      <c r="AJ49264" s="3"/>
    </row>
    <row r="49265" spans="28:36" s="1" customFormat="1" ht="15" x14ac:dyDescent="0.2">
      <c r="AB49265" s="3"/>
      <c r="AC49265" s="3"/>
      <c r="AD49265" s="3"/>
      <c r="AE49265" s="3"/>
      <c r="AF49265" s="3"/>
      <c r="AG49265" s="3"/>
      <c r="AH49265" s="3"/>
      <c r="AI49265" s="3"/>
      <c r="AJ49265" s="3"/>
    </row>
    <row r="49266" spans="28:36" s="1" customFormat="1" ht="15" x14ac:dyDescent="0.2">
      <c r="AB49266" s="3"/>
      <c r="AC49266" s="3"/>
      <c r="AD49266" s="3"/>
      <c r="AE49266" s="3"/>
      <c r="AF49266" s="3"/>
      <c r="AG49266" s="3"/>
      <c r="AH49266" s="3"/>
      <c r="AI49266" s="3"/>
      <c r="AJ49266" s="3"/>
    </row>
    <row r="49267" spans="28:36" s="1" customFormat="1" ht="15" x14ac:dyDescent="0.2">
      <c r="AB49267" s="3"/>
      <c r="AC49267" s="3"/>
      <c r="AD49267" s="3"/>
      <c r="AE49267" s="3"/>
      <c r="AF49267" s="3"/>
      <c r="AG49267" s="3"/>
      <c r="AH49267" s="3"/>
      <c r="AI49267" s="3"/>
      <c r="AJ49267" s="3"/>
    </row>
    <row r="49268" spans="28:36" s="1" customFormat="1" ht="15" x14ac:dyDescent="0.2">
      <c r="AB49268" s="3"/>
      <c r="AC49268" s="3"/>
      <c r="AD49268" s="3"/>
      <c r="AE49268" s="3"/>
      <c r="AF49268" s="3"/>
      <c r="AG49268" s="3"/>
      <c r="AH49268" s="3"/>
      <c r="AI49268" s="3"/>
      <c r="AJ49268" s="3"/>
    </row>
    <row r="49269" spans="28:36" s="1" customFormat="1" ht="15" x14ac:dyDescent="0.2">
      <c r="AB49269" s="3"/>
      <c r="AC49269" s="3"/>
      <c r="AD49269" s="3"/>
      <c r="AE49269" s="3"/>
      <c r="AF49269" s="3"/>
      <c r="AG49269" s="3"/>
      <c r="AH49269" s="3"/>
      <c r="AI49269" s="3"/>
      <c r="AJ49269" s="3"/>
    </row>
    <row r="49270" spans="28:36" s="1" customFormat="1" ht="15" x14ac:dyDescent="0.2">
      <c r="AB49270" s="3"/>
      <c r="AC49270" s="3"/>
      <c r="AD49270" s="3"/>
      <c r="AE49270" s="3"/>
      <c r="AF49270" s="3"/>
      <c r="AG49270" s="3"/>
      <c r="AH49270" s="3"/>
      <c r="AI49270" s="3"/>
      <c r="AJ49270" s="3"/>
    </row>
    <row r="49271" spans="28:36" s="1" customFormat="1" ht="15" x14ac:dyDescent="0.2">
      <c r="AB49271" s="3"/>
      <c r="AC49271" s="3"/>
      <c r="AD49271" s="3"/>
      <c r="AE49271" s="3"/>
      <c r="AF49271" s="3"/>
      <c r="AG49271" s="3"/>
      <c r="AH49271" s="3"/>
      <c r="AI49271" s="3"/>
      <c r="AJ49271" s="3"/>
    </row>
    <row r="49272" spans="28:36" s="1" customFormat="1" ht="15" x14ac:dyDescent="0.2">
      <c r="AB49272" s="3"/>
      <c r="AC49272" s="3"/>
      <c r="AD49272" s="3"/>
      <c r="AE49272" s="3"/>
      <c r="AF49272" s="3"/>
      <c r="AG49272" s="3"/>
      <c r="AH49272" s="3"/>
      <c r="AI49272" s="3"/>
      <c r="AJ49272" s="3"/>
    </row>
    <row r="49273" spans="28:36" s="1" customFormat="1" ht="15" x14ac:dyDescent="0.2">
      <c r="AB49273" s="3"/>
      <c r="AC49273" s="3"/>
      <c r="AD49273" s="3"/>
      <c r="AE49273" s="3"/>
      <c r="AF49273" s="3"/>
      <c r="AG49273" s="3"/>
      <c r="AH49273" s="3"/>
      <c r="AI49273" s="3"/>
      <c r="AJ49273" s="3"/>
    </row>
    <row r="49274" spans="28:36" s="1" customFormat="1" ht="15" x14ac:dyDescent="0.2">
      <c r="AB49274" s="3"/>
      <c r="AC49274" s="3"/>
      <c r="AD49274" s="3"/>
      <c r="AE49274" s="3"/>
      <c r="AF49274" s="3"/>
      <c r="AG49274" s="3"/>
      <c r="AH49274" s="3"/>
      <c r="AI49274" s="3"/>
      <c r="AJ49274" s="3"/>
    </row>
    <row r="49275" spans="28:36" s="1" customFormat="1" ht="15" x14ac:dyDescent="0.2">
      <c r="AB49275" s="3"/>
      <c r="AC49275" s="3"/>
      <c r="AD49275" s="3"/>
      <c r="AE49275" s="3"/>
      <c r="AF49275" s="3"/>
      <c r="AG49275" s="3"/>
      <c r="AH49275" s="3"/>
      <c r="AI49275" s="3"/>
      <c r="AJ49275" s="3"/>
    </row>
    <row r="49276" spans="28:36" s="1" customFormat="1" ht="15" x14ac:dyDescent="0.2">
      <c r="AB49276" s="3"/>
      <c r="AC49276" s="3"/>
      <c r="AD49276" s="3"/>
      <c r="AE49276" s="3"/>
      <c r="AF49276" s="3"/>
      <c r="AG49276" s="3"/>
      <c r="AH49276" s="3"/>
      <c r="AI49276" s="3"/>
      <c r="AJ49276" s="3"/>
    </row>
    <row r="49277" spans="28:36" s="1" customFormat="1" ht="15" x14ac:dyDescent="0.2">
      <c r="AB49277" s="3"/>
      <c r="AC49277" s="3"/>
      <c r="AD49277" s="3"/>
      <c r="AE49277" s="3"/>
      <c r="AF49277" s="3"/>
      <c r="AG49277" s="3"/>
      <c r="AH49277" s="3"/>
      <c r="AI49277" s="3"/>
      <c r="AJ49277" s="3"/>
    </row>
    <row r="49278" spans="28:36" s="1" customFormat="1" ht="15" x14ac:dyDescent="0.2">
      <c r="AB49278" s="3"/>
      <c r="AC49278" s="3"/>
      <c r="AD49278" s="3"/>
      <c r="AE49278" s="3"/>
      <c r="AF49278" s="3"/>
      <c r="AG49278" s="3"/>
      <c r="AH49278" s="3"/>
      <c r="AI49278" s="3"/>
      <c r="AJ49278" s="3"/>
    </row>
    <row r="49279" spans="28:36" s="1" customFormat="1" ht="15" x14ac:dyDescent="0.2">
      <c r="AB49279" s="3"/>
      <c r="AC49279" s="3"/>
      <c r="AD49279" s="3"/>
      <c r="AE49279" s="3"/>
      <c r="AF49279" s="3"/>
      <c r="AG49279" s="3"/>
      <c r="AH49279" s="3"/>
      <c r="AI49279" s="3"/>
      <c r="AJ49279" s="3"/>
    </row>
    <row r="49280" spans="28:36" s="1" customFormat="1" ht="15" x14ac:dyDescent="0.2">
      <c r="AB49280" s="3"/>
      <c r="AC49280" s="3"/>
      <c r="AD49280" s="3"/>
      <c r="AE49280" s="3"/>
      <c r="AF49280" s="3"/>
      <c r="AG49280" s="3"/>
      <c r="AH49280" s="3"/>
      <c r="AI49280" s="3"/>
      <c r="AJ49280" s="3"/>
    </row>
    <row r="49281" spans="28:36" s="1" customFormat="1" ht="15" x14ac:dyDescent="0.2">
      <c r="AB49281" s="3"/>
      <c r="AC49281" s="3"/>
      <c r="AD49281" s="3"/>
      <c r="AE49281" s="3"/>
      <c r="AF49281" s="3"/>
      <c r="AG49281" s="3"/>
      <c r="AH49281" s="3"/>
      <c r="AI49281" s="3"/>
      <c r="AJ49281" s="3"/>
    </row>
    <row r="49282" spans="28:36" s="1" customFormat="1" ht="15" x14ac:dyDescent="0.2">
      <c r="AB49282" s="3"/>
      <c r="AC49282" s="3"/>
      <c r="AD49282" s="3"/>
      <c r="AE49282" s="3"/>
      <c r="AF49282" s="3"/>
      <c r="AG49282" s="3"/>
      <c r="AH49282" s="3"/>
      <c r="AI49282" s="3"/>
      <c r="AJ49282" s="3"/>
    </row>
    <row r="49283" spans="28:36" s="1" customFormat="1" ht="15" x14ac:dyDescent="0.2">
      <c r="AB49283" s="3"/>
      <c r="AC49283" s="3"/>
      <c r="AD49283" s="3"/>
      <c r="AE49283" s="3"/>
      <c r="AF49283" s="3"/>
      <c r="AG49283" s="3"/>
      <c r="AH49283" s="3"/>
      <c r="AI49283" s="3"/>
      <c r="AJ49283" s="3"/>
    </row>
    <row r="49284" spans="28:36" s="1" customFormat="1" ht="15" x14ac:dyDescent="0.2">
      <c r="AB49284" s="3"/>
      <c r="AC49284" s="3"/>
      <c r="AD49284" s="3"/>
      <c r="AE49284" s="3"/>
      <c r="AF49284" s="3"/>
      <c r="AG49284" s="3"/>
      <c r="AH49284" s="3"/>
      <c r="AI49284" s="3"/>
      <c r="AJ49284" s="3"/>
    </row>
    <row r="49285" spans="28:36" s="1" customFormat="1" ht="15" x14ac:dyDescent="0.2">
      <c r="AB49285" s="3"/>
      <c r="AC49285" s="3"/>
      <c r="AD49285" s="3"/>
      <c r="AE49285" s="3"/>
      <c r="AF49285" s="3"/>
      <c r="AG49285" s="3"/>
      <c r="AH49285" s="3"/>
      <c r="AI49285" s="3"/>
      <c r="AJ49285" s="3"/>
    </row>
    <row r="49286" spans="28:36" s="1" customFormat="1" ht="15" x14ac:dyDescent="0.2">
      <c r="AB49286" s="3"/>
      <c r="AC49286" s="3"/>
      <c r="AD49286" s="3"/>
      <c r="AE49286" s="3"/>
      <c r="AF49286" s="3"/>
      <c r="AG49286" s="3"/>
      <c r="AH49286" s="3"/>
      <c r="AI49286" s="3"/>
      <c r="AJ49286" s="3"/>
    </row>
    <row r="49287" spans="28:36" s="1" customFormat="1" ht="15" x14ac:dyDescent="0.2">
      <c r="AB49287" s="3"/>
      <c r="AC49287" s="3"/>
      <c r="AD49287" s="3"/>
      <c r="AE49287" s="3"/>
      <c r="AF49287" s="3"/>
      <c r="AG49287" s="3"/>
      <c r="AH49287" s="3"/>
      <c r="AI49287" s="3"/>
      <c r="AJ49287" s="3"/>
    </row>
    <row r="49288" spans="28:36" s="1" customFormat="1" ht="15" x14ac:dyDescent="0.2">
      <c r="AB49288" s="3"/>
      <c r="AC49288" s="3"/>
      <c r="AD49288" s="3"/>
      <c r="AE49288" s="3"/>
      <c r="AF49288" s="3"/>
      <c r="AG49288" s="3"/>
      <c r="AH49288" s="3"/>
      <c r="AI49288" s="3"/>
      <c r="AJ49288" s="3"/>
    </row>
    <row r="49289" spans="28:36" s="1" customFormat="1" ht="15" x14ac:dyDescent="0.2">
      <c r="AB49289" s="3"/>
      <c r="AC49289" s="3"/>
      <c r="AD49289" s="3"/>
      <c r="AE49289" s="3"/>
      <c r="AF49289" s="3"/>
      <c r="AG49289" s="3"/>
      <c r="AH49289" s="3"/>
      <c r="AI49289" s="3"/>
      <c r="AJ49289" s="3"/>
    </row>
    <row r="49290" spans="28:36" s="1" customFormat="1" ht="15" x14ac:dyDescent="0.2">
      <c r="AB49290" s="3"/>
      <c r="AC49290" s="3"/>
      <c r="AD49290" s="3"/>
      <c r="AE49290" s="3"/>
      <c r="AF49290" s="3"/>
      <c r="AG49290" s="3"/>
      <c r="AH49290" s="3"/>
      <c r="AI49290" s="3"/>
      <c r="AJ49290" s="3"/>
    </row>
    <row r="49291" spans="28:36" s="1" customFormat="1" ht="15" x14ac:dyDescent="0.2">
      <c r="AB49291" s="3"/>
      <c r="AC49291" s="3"/>
      <c r="AD49291" s="3"/>
      <c r="AE49291" s="3"/>
      <c r="AF49291" s="3"/>
      <c r="AG49291" s="3"/>
      <c r="AH49291" s="3"/>
      <c r="AI49291" s="3"/>
      <c r="AJ49291" s="3"/>
    </row>
    <row r="49292" spans="28:36" s="1" customFormat="1" ht="15" x14ac:dyDescent="0.2">
      <c r="AB49292" s="3"/>
      <c r="AC49292" s="3"/>
      <c r="AD49292" s="3"/>
      <c r="AE49292" s="3"/>
      <c r="AF49292" s="3"/>
      <c r="AG49292" s="3"/>
      <c r="AH49292" s="3"/>
      <c r="AI49292" s="3"/>
      <c r="AJ49292" s="3"/>
    </row>
    <row r="49293" spans="28:36" s="1" customFormat="1" ht="15" x14ac:dyDescent="0.2">
      <c r="AB49293" s="3"/>
      <c r="AC49293" s="3"/>
      <c r="AD49293" s="3"/>
      <c r="AE49293" s="3"/>
      <c r="AF49293" s="3"/>
      <c r="AG49293" s="3"/>
      <c r="AH49293" s="3"/>
      <c r="AI49293" s="3"/>
      <c r="AJ49293" s="3"/>
    </row>
    <row r="49294" spans="28:36" s="1" customFormat="1" ht="15" x14ac:dyDescent="0.2">
      <c r="AB49294" s="3"/>
      <c r="AC49294" s="3"/>
      <c r="AD49294" s="3"/>
      <c r="AE49294" s="3"/>
      <c r="AF49294" s="3"/>
      <c r="AG49294" s="3"/>
      <c r="AH49294" s="3"/>
      <c r="AI49294" s="3"/>
      <c r="AJ49294" s="3"/>
    </row>
    <row r="49295" spans="28:36" s="1" customFormat="1" ht="15" x14ac:dyDescent="0.2">
      <c r="AB49295" s="3"/>
      <c r="AC49295" s="3"/>
      <c r="AD49295" s="3"/>
      <c r="AE49295" s="3"/>
      <c r="AF49295" s="3"/>
      <c r="AG49295" s="3"/>
      <c r="AH49295" s="3"/>
      <c r="AI49295" s="3"/>
      <c r="AJ49295" s="3"/>
    </row>
    <row r="49296" spans="28:36" s="1" customFormat="1" ht="15" x14ac:dyDescent="0.2">
      <c r="AB49296" s="3"/>
      <c r="AC49296" s="3"/>
      <c r="AD49296" s="3"/>
      <c r="AE49296" s="3"/>
      <c r="AF49296" s="3"/>
      <c r="AG49296" s="3"/>
      <c r="AH49296" s="3"/>
      <c r="AI49296" s="3"/>
      <c r="AJ49296" s="3"/>
    </row>
    <row r="49297" spans="28:36" s="1" customFormat="1" ht="15" x14ac:dyDescent="0.2">
      <c r="AB49297" s="3"/>
      <c r="AC49297" s="3"/>
      <c r="AD49297" s="3"/>
      <c r="AE49297" s="3"/>
      <c r="AF49297" s="3"/>
      <c r="AG49297" s="3"/>
      <c r="AH49297" s="3"/>
      <c r="AI49297" s="3"/>
      <c r="AJ49297" s="3"/>
    </row>
    <row r="49298" spans="28:36" s="1" customFormat="1" ht="15" x14ac:dyDescent="0.2">
      <c r="AB49298" s="3"/>
      <c r="AC49298" s="3"/>
      <c r="AD49298" s="3"/>
      <c r="AE49298" s="3"/>
      <c r="AF49298" s="3"/>
      <c r="AG49298" s="3"/>
      <c r="AH49298" s="3"/>
      <c r="AI49298" s="3"/>
      <c r="AJ49298" s="3"/>
    </row>
    <row r="49299" spans="28:36" s="1" customFormat="1" ht="15" x14ac:dyDescent="0.2">
      <c r="AB49299" s="3"/>
      <c r="AC49299" s="3"/>
      <c r="AD49299" s="3"/>
      <c r="AE49299" s="3"/>
      <c r="AF49299" s="3"/>
      <c r="AG49299" s="3"/>
      <c r="AH49299" s="3"/>
      <c r="AI49299" s="3"/>
      <c r="AJ49299" s="3"/>
    </row>
    <row r="49300" spans="28:36" s="1" customFormat="1" ht="15" x14ac:dyDescent="0.2">
      <c r="AB49300" s="3"/>
      <c r="AC49300" s="3"/>
      <c r="AD49300" s="3"/>
      <c r="AE49300" s="3"/>
      <c r="AF49300" s="3"/>
      <c r="AG49300" s="3"/>
      <c r="AH49300" s="3"/>
      <c r="AI49300" s="3"/>
      <c r="AJ49300" s="3"/>
    </row>
    <row r="49301" spans="28:36" s="1" customFormat="1" ht="15" x14ac:dyDescent="0.2">
      <c r="AB49301" s="3"/>
      <c r="AC49301" s="3"/>
      <c r="AD49301" s="3"/>
      <c r="AE49301" s="3"/>
      <c r="AF49301" s="3"/>
      <c r="AG49301" s="3"/>
      <c r="AH49301" s="3"/>
      <c r="AI49301" s="3"/>
      <c r="AJ49301" s="3"/>
    </row>
    <row r="49302" spans="28:36" s="1" customFormat="1" ht="15" x14ac:dyDescent="0.2">
      <c r="AB49302" s="3"/>
      <c r="AC49302" s="3"/>
      <c r="AD49302" s="3"/>
      <c r="AE49302" s="3"/>
      <c r="AF49302" s="3"/>
      <c r="AG49302" s="3"/>
      <c r="AH49302" s="3"/>
      <c r="AI49302" s="3"/>
      <c r="AJ49302" s="3"/>
    </row>
    <row r="49303" spans="28:36" s="1" customFormat="1" ht="15" x14ac:dyDescent="0.2">
      <c r="AB49303" s="3"/>
      <c r="AC49303" s="3"/>
      <c r="AD49303" s="3"/>
      <c r="AE49303" s="3"/>
      <c r="AF49303" s="3"/>
      <c r="AG49303" s="3"/>
      <c r="AH49303" s="3"/>
      <c r="AI49303" s="3"/>
      <c r="AJ49303" s="3"/>
    </row>
    <row r="49304" spans="28:36" s="1" customFormat="1" ht="15" x14ac:dyDescent="0.2">
      <c r="AB49304" s="3"/>
      <c r="AC49304" s="3"/>
      <c r="AD49304" s="3"/>
      <c r="AE49304" s="3"/>
      <c r="AF49304" s="3"/>
      <c r="AG49304" s="3"/>
      <c r="AH49304" s="3"/>
      <c r="AI49304" s="3"/>
      <c r="AJ49304" s="3"/>
    </row>
    <row r="49305" spans="28:36" s="1" customFormat="1" ht="15" x14ac:dyDescent="0.2">
      <c r="AB49305" s="3"/>
      <c r="AC49305" s="3"/>
      <c r="AD49305" s="3"/>
      <c r="AE49305" s="3"/>
      <c r="AF49305" s="3"/>
      <c r="AG49305" s="3"/>
      <c r="AH49305" s="3"/>
      <c r="AI49305" s="3"/>
      <c r="AJ49305" s="3"/>
    </row>
    <row r="49306" spans="28:36" s="1" customFormat="1" ht="15" x14ac:dyDescent="0.2">
      <c r="AB49306" s="3"/>
      <c r="AC49306" s="3"/>
      <c r="AD49306" s="3"/>
      <c r="AE49306" s="3"/>
      <c r="AF49306" s="3"/>
      <c r="AG49306" s="3"/>
      <c r="AH49306" s="3"/>
      <c r="AI49306" s="3"/>
      <c r="AJ49306" s="3"/>
    </row>
    <row r="49307" spans="28:36" s="1" customFormat="1" ht="15" x14ac:dyDescent="0.2">
      <c r="AB49307" s="3"/>
      <c r="AC49307" s="3"/>
      <c r="AD49307" s="3"/>
      <c r="AE49307" s="3"/>
      <c r="AF49307" s="3"/>
      <c r="AG49307" s="3"/>
      <c r="AH49307" s="3"/>
      <c r="AI49307" s="3"/>
      <c r="AJ49307" s="3"/>
    </row>
    <row r="49308" spans="28:36" s="1" customFormat="1" ht="15" x14ac:dyDescent="0.2">
      <c r="AB49308" s="3"/>
      <c r="AC49308" s="3"/>
      <c r="AD49308" s="3"/>
      <c r="AE49308" s="3"/>
      <c r="AF49308" s="3"/>
      <c r="AG49308" s="3"/>
      <c r="AH49308" s="3"/>
      <c r="AI49308" s="3"/>
      <c r="AJ49308" s="3"/>
    </row>
    <row r="49309" spans="28:36" s="1" customFormat="1" ht="15" x14ac:dyDescent="0.2">
      <c r="AB49309" s="3"/>
      <c r="AC49309" s="3"/>
      <c r="AD49309" s="3"/>
      <c r="AE49309" s="3"/>
      <c r="AF49309" s="3"/>
      <c r="AG49309" s="3"/>
      <c r="AH49309" s="3"/>
      <c r="AI49309" s="3"/>
      <c r="AJ49309" s="3"/>
    </row>
    <row r="49310" spans="28:36" s="1" customFormat="1" ht="15" x14ac:dyDescent="0.2">
      <c r="AB49310" s="3"/>
      <c r="AC49310" s="3"/>
      <c r="AD49310" s="3"/>
      <c r="AE49310" s="3"/>
      <c r="AF49310" s="3"/>
      <c r="AG49310" s="3"/>
      <c r="AH49310" s="3"/>
      <c r="AI49310" s="3"/>
      <c r="AJ49310" s="3"/>
    </row>
    <row r="49311" spans="28:36" s="1" customFormat="1" ht="15" x14ac:dyDescent="0.2">
      <c r="AB49311" s="3"/>
      <c r="AC49311" s="3"/>
      <c r="AD49311" s="3"/>
      <c r="AE49311" s="3"/>
      <c r="AF49311" s="3"/>
      <c r="AG49311" s="3"/>
      <c r="AH49311" s="3"/>
      <c r="AI49311" s="3"/>
      <c r="AJ49311" s="3"/>
    </row>
    <row r="49312" spans="28:36" s="1" customFormat="1" ht="15" x14ac:dyDescent="0.2">
      <c r="AB49312" s="3"/>
      <c r="AC49312" s="3"/>
      <c r="AD49312" s="3"/>
      <c r="AE49312" s="3"/>
      <c r="AF49312" s="3"/>
      <c r="AG49312" s="3"/>
      <c r="AH49312" s="3"/>
      <c r="AI49312" s="3"/>
      <c r="AJ49312" s="3"/>
    </row>
    <row r="49313" spans="28:36" s="1" customFormat="1" ht="15" x14ac:dyDescent="0.2">
      <c r="AB49313" s="3"/>
      <c r="AC49313" s="3"/>
      <c r="AD49313" s="3"/>
      <c r="AE49313" s="3"/>
      <c r="AF49313" s="3"/>
      <c r="AG49313" s="3"/>
      <c r="AH49313" s="3"/>
      <c r="AI49313" s="3"/>
      <c r="AJ49313" s="3"/>
    </row>
    <row r="49314" spans="28:36" s="1" customFormat="1" ht="15" x14ac:dyDescent="0.2">
      <c r="AB49314" s="3"/>
      <c r="AC49314" s="3"/>
      <c r="AD49314" s="3"/>
      <c r="AE49314" s="3"/>
      <c r="AF49314" s="3"/>
      <c r="AG49314" s="3"/>
      <c r="AH49314" s="3"/>
      <c r="AI49314" s="3"/>
      <c r="AJ49314" s="3"/>
    </row>
    <row r="49315" spans="28:36" s="1" customFormat="1" ht="15" x14ac:dyDescent="0.2">
      <c r="AB49315" s="3"/>
      <c r="AC49315" s="3"/>
      <c r="AD49315" s="3"/>
      <c r="AE49315" s="3"/>
      <c r="AF49315" s="3"/>
      <c r="AG49315" s="3"/>
      <c r="AH49315" s="3"/>
      <c r="AI49315" s="3"/>
      <c r="AJ49315" s="3"/>
    </row>
    <row r="49316" spans="28:36" s="1" customFormat="1" ht="15" x14ac:dyDescent="0.2">
      <c r="AB49316" s="3"/>
      <c r="AC49316" s="3"/>
      <c r="AD49316" s="3"/>
      <c r="AE49316" s="3"/>
      <c r="AF49316" s="3"/>
      <c r="AG49316" s="3"/>
      <c r="AH49316" s="3"/>
      <c r="AI49316" s="3"/>
      <c r="AJ49316" s="3"/>
    </row>
    <row r="49317" spans="28:36" s="1" customFormat="1" ht="15" x14ac:dyDescent="0.2">
      <c r="AB49317" s="3"/>
      <c r="AC49317" s="3"/>
      <c r="AD49317" s="3"/>
      <c r="AE49317" s="3"/>
      <c r="AF49317" s="3"/>
      <c r="AG49317" s="3"/>
      <c r="AH49317" s="3"/>
      <c r="AI49317" s="3"/>
      <c r="AJ49317" s="3"/>
    </row>
    <row r="49318" spans="28:36" s="1" customFormat="1" ht="15" x14ac:dyDescent="0.2">
      <c r="AB49318" s="3"/>
      <c r="AC49318" s="3"/>
      <c r="AD49318" s="3"/>
      <c r="AE49318" s="3"/>
      <c r="AF49318" s="3"/>
      <c r="AG49318" s="3"/>
      <c r="AH49318" s="3"/>
      <c r="AI49318" s="3"/>
      <c r="AJ49318" s="3"/>
    </row>
    <row r="49319" spans="28:36" s="1" customFormat="1" ht="15" x14ac:dyDescent="0.2">
      <c r="AB49319" s="3"/>
      <c r="AC49319" s="3"/>
      <c r="AD49319" s="3"/>
      <c r="AE49319" s="3"/>
      <c r="AF49319" s="3"/>
      <c r="AG49319" s="3"/>
      <c r="AH49319" s="3"/>
      <c r="AI49319" s="3"/>
      <c r="AJ49319" s="3"/>
    </row>
    <row r="49320" spans="28:36" s="1" customFormat="1" ht="15" x14ac:dyDescent="0.2">
      <c r="AB49320" s="3"/>
      <c r="AC49320" s="3"/>
      <c r="AD49320" s="3"/>
      <c r="AE49320" s="3"/>
      <c r="AF49320" s="3"/>
      <c r="AG49320" s="3"/>
      <c r="AH49320" s="3"/>
      <c r="AI49320" s="3"/>
      <c r="AJ49320" s="3"/>
    </row>
    <row r="49321" spans="28:36" s="1" customFormat="1" ht="15" x14ac:dyDescent="0.2">
      <c r="AB49321" s="3"/>
      <c r="AC49321" s="3"/>
      <c r="AD49321" s="3"/>
      <c r="AE49321" s="3"/>
      <c r="AF49321" s="3"/>
      <c r="AG49321" s="3"/>
      <c r="AH49321" s="3"/>
      <c r="AI49321" s="3"/>
      <c r="AJ49321" s="3"/>
    </row>
    <row r="49322" spans="28:36" s="1" customFormat="1" ht="15" x14ac:dyDescent="0.2">
      <c r="AB49322" s="3"/>
      <c r="AC49322" s="3"/>
      <c r="AD49322" s="3"/>
      <c r="AE49322" s="3"/>
      <c r="AF49322" s="3"/>
      <c r="AG49322" s="3"/>
      <c r="AH49322" s="3"/>
      <c r="AI49322" s="3"/>
      <c r="AJ49322" s="3"/>
    </row>
    <row r="49323" spans="28:36" s="1" customFormat="1" ht="15" x14ac:dyDescent="0.2">
      <c r="AB49323" s="3"/>
      <c r="AC49323" s="3"/>
      <c r="AD49323" s="3"/>
      <c r="AE49323" s="3"/>
      <c r="AF49323" s="3"/>
      <c r="AG49323" s="3"/>
      <c r="AH49323" s="3"/>
      <c r="AI49323" s="3"/>
      <c r="AJ49323" s="3"/>
    </row>
    <row r="49324" spans="28:36" s="1" customFormat="1" ht="15" x14ac:dyDescent="0.2">
      <c r="AB49324" s="3"/>
      <c r="AC49324" s="3"/>
      <c r="AD49324" s="3"/>
      <c r="AE49324" s="3"/>
      <c r="AF49324" s="3"/>
      <c r="AG49324" s="3"/>
      <c r="AH49324" s="3"/>
      <c r="AI49324" s="3"/>
      <c r="AJ49324" s="3"/>
    </row>
    <row r="49325" spans="28:36" s="1" customFormat="1" ht="15" x14ac:dyDescent="0.2">
      <c r="AB49325" s="3"/>
      <c r="AC49325" s="3"/>
      <c r="AD49325" s="3"/>
      <c r="AE49325" s="3"/>
      <c r="AF49325" s="3"/>
      <c r="AG49325" s="3"/>
      <c r="AH49325" s="3"/>
      <c r="AI49325" s="3"/>
      <c r="AJ49325" s="3"/>
    </row>
    <row r="49326" spans="28:36" s="1" customFormat="1" ht="15" x14ac:dyDescent="0.2">
      <c r="AB49326" s="3"/>
      <c r="AC49326" s="3"/>
      <c r="AD49326" s="3"/>
      <c r="AE49326" s="3"/>
      <c r="AF49326" s="3"/>
      <c r="AG49326" s="3"/>
      <c r="AH49326" s="3"/>
      <c r="AI49326" s="3"/>
      <c r="AJ49326" s="3"/>
    </row>
    <row r="49327" spans="28:36" s="1" customFormat="1" ht="15" x14ac:dyDescent="0.2">
      <c r="AB49327" s="3"/>
      <c r="AC49327" s="3"/>
      <c r="AD49327" s="3"/>
      <c r="AE49327" s="3"/>
      <c r="AF49327" s="3"/>
      <c r="AG49327" s="3"/>
      <c r="AH49327" s="3"/>
      <c r="AI49327" s="3"/>
      <c r="AJ49327" s="3"/>
    </row>
    <row r="49328" spans="28:36" s="1" customFormat="1" ht="15" x14ac:dyDescent="0.2">
      <c r="AB49328" s="3"/>
      <c r="AC49328" s="3"/>
      <c r="AD49328" s="3"/>
      <c r="AE49328" s="3"/>
      <c r="AF49328" s="3"/>
      <c r="AG49328" s="3"/>
      <c r="AH49328" s="3"/>
      <c r="AI49328" s="3"/>
      <c r="AJ49328" s="3"/>
    </row>
    <row r="49329" spans="28:36" s="1" customFormat="1" ht="15" x14ac:dyDescent="0.2">
      <c r="AB49329" s="3"/>
      <c r="AC49329" s="3"/>
      <c r="AD49329" s="3"/>
      <c r="AE49329" s="3"/>
      <c r="AF49329" s="3"/>
      <c r="AG49329" s="3"/>
      <c r="AH49329" s="3"/>
      <c r="AI49329" s="3"/>
      <c r="AJ49329" s="3"/>
    </row>
    <row r="49330" spans="28:36" s="1" customFormat="1" ht="15" x14ac:dyDescent="0.2">
      <c r="AB49330" s="3"/>
      <c r="AC49330" s="3"/>
      <c r="AD49330" s="3"/>
      <c r="AE49330" s="3"/>
      <c r="AF49330" s="3"/>
      <c r="AG49330" s="3"/>
      <c r="AH49330" s="3"/>
      <c r="AI49330" s="3"/>
      <c r="AJ49330" s="3"/>
    </row>
    <row r="49331" spans="28:36" s="1" customFormat="1" ht="15" x14ac:dyDescent="0.2">
      <c r="AB49331" s="3"/>
      <c r="AC49331" s="3"/>
      <c r="AD49331" s="3"/>
      <c r="AE49331" s="3"/>
      <c r="AF49331" s="3"/>
      <c r="AG49331" s="3"/>
      <c r="AH49331" s="3"/>
      <c r="AI49331" s="3"/>
      <c r="AJ49331" s="3"/>
    </row>
    <row r="49332" spans="28:36" s="1" customFormat="1" ht="15" x14ac:dyDescent="0.2">
      <c r="AB49332" s="3"/>
      <c r="AC49332" s="3"/>
      <c r="AD49332" s="3"/>
      <c r="AE49332" s="3"/>
      <c r="AF49332" s="3"/>
      <c r="AG49332" s="3"/>
      <c r="AH49332" s="3"/>
      <c r="AI49332" s="3"/>
      <c r="AJ49332" s="3"/>
    </row>
    <row r="49333" spans="28:36" s="1" customFormat="1" ht="15" x14ac:dyDescent="0.2">
      <c r="AB49333" s="3"/>
      <c r="AC49333" s="3"/>
      <c r="AD49333" s="3"/>
      <c r="AE49333" s="3"/>
      <c r="AF49333" s="3"/>
      <c r="AG49333" s="3"/>
      <c r="AH49333" s="3"/>
      <c r="AI49333" s="3"/>
      <c r="AJ49333" s="3"/>
    </row>
    <row r="49334" spans="28:36" s="1" customFormat="1" ht="15" x14ac:dyDescent="0.2">
      <c r="AB49334" s="3"/>
      <c r="AC49334" s="3"/>
      <c r="AD49334" s="3"/>
      <c r="AE49334" s="3"/>
      <c r="AF49334" s="3"/>
      <c r="AG49334" s="3"/>
      <c r="AH49334" s="3"/>
      <c r="AI49334" s="3"/>
      <c r="AJ49334" s="3"/>
    </row>
    <row r="49335" spans="28:36" s="1" customFormat="1" ht="15" x14ac:dyDescent="0.2">
      <c r="AB49335" s="3"/>
      <c r="AC49335" s="3"/>
      <c r="AD49335" s="3"/>
      <c r="AE49335" s="3"/>
      <c r="AF49335" s="3"/>
      <c r="AG49335" s="3"/>
      <c r="AH49335" s="3"/>
      <c r="AI49335" s="3"/>
      <c r="AJ49335" s="3"/>
    </row>
    <row r="49336" spans="28:36" s="1" customFormat="1" ht="15" x14ac:dyDescent="0.2">
      <c r="AB49336" s="3"/>
      <c r="AC49336" s="3"/>
      <c r="AD49336" s="3"/>
      <c r="AE49336" s="3"/>
      <c r="AF49336" s="3"/>
      <c r="AG49336" s="3"/>
      <c r="AH49336" s="3"/>
      <c r="AI49336" s="3"/>
      <c r="AJ49336" s="3"/>
    </row>
    <row r="49337" spans="28:36" s="1" customFormat="1" ht="15" x14ac:dyDescent="0.2">
      <c r="AB49337" s="3"/>
      <c r="AC49337" s="3"/>
      <c r="AD49337" s="3"/>
      <c r="AE49337" s="3"/>
      <c r="AF49337" s="3"/>
      <c r="AG49337" s="3"/>
      <c r="AH49337" s="3"/>
      <c r="AI49337" s="3"/>
      <c r="AJ49337" s="3"/>
    </row>
    <row r="49338" spans="28:36" s="1" customFormat="1" ht="15" x14ac:dyDescent="0.2">
      <c r="AB49338" s="3"/>
      <c r="AC49338" s="3"/>
      <c r="AD49338" s="3"/>
      <c r="AE49338" s="3"/>
      <c r="AF49338" s="3"/>
      <c r="AG49338" s="3"/>
      <c r="AH49338" s="3"/>
      <c r="AI49338" s="3"/>
      <c r="AJ49338" s="3"/>
    </row>
    <row r="49339" spans="28:36" s="1" customFormat="1" ht="15" x14ac:dyDescent="0.2">
      <c r="AB49339" s="3"/>
      <c r="AC49339" s="3"/>
      <c r="AD49339" s="3"/>
      <c r="AE49339" s="3"/>
      <c r="AF49339" s="3"/>
      <c r="AG49339" s="3"/>
      <c r="AH49339" s="3"/>
      <c r="AI49339" s="3"/>
      <c r="AJ49339" s="3"/>
    </row>
    <row r="49340" spans="28:36" s="1" customFormat="1" ht="15" x14ac:dyDescent="0.2">
      <c r="AB49340" s="3"/>
      <c r="AC49340" s="3"/>
      <c r="AD49340" s="3"/>
      <c r="AE49340" s="3"/>
      <c r="AF49340" s="3"/>
      <c r="AG49340" s="3"/>
      <c r="AH49340" s="3"/>
      <c r="AI49340" s="3"/>
      <c r="AJ49340" s="3"/>
    </row>
    <row r="49341" spans="28:36" s="1" customFormat="1" ht="15" x14ac:dyDescent="0.2">
      <c r="AB49341" s="3"/>
      <c r="AC49341" s="3"/>
      <c r="AD49341" s="3"/>
      <c r="AE49341" s="3"/>
      <c r="AF49341" s="3"/>
      <c r="AG49341" s="3"/>
      <c r="AH49341" s="3"/>
      <c r="AI49341" s="3"/>
      <c r="AJ49341" s="3"/>
    </row>
    <row r="49342" spans="28:36" s="1" customFormat="1" ht="15" x14ac:dyDescent="0.2">
      <c r="AB49342" s="3"/>
      <c r="AC49342" s="3"/>
      <c r="AD49342" s="3"/>
      <c r="AE49342" s="3"/>
      <c r="AF49342" s="3"/>
      <c r="AG49342" s="3"/>
      <c r="AH49342" s="3"/>
      <c r="AI49342" s="3"/>
      <c r="AJ49342" s="3"/>
    </row>
    <row r="49343" spans="28:36" s="1" customFormat="1" ht="15" x14ac:dyDescent="0.2">
      <c r="AB49343" s="3"/>
      <c r="AC49343" s="3"/>
      <c r="AD49343" s="3"/>
      <c r="AE49343" s="3"/>
      <c r="AF49343" s="3"/>
      <c r="AG49343" s="3"/>
      <c r="AH49343" s="3"/>
      <c r="AI49343" s="3"/>
      <c r="AJ49343" s="3"/>
    </row>
    <row r="49344" spans="28:36" s="1" customFormat="1" ht="15" x14ac:dyDescent="0.2">
      <c r="AB49344" s="3"/>
      <c r="AC49344" s="3"/>
      <c r="AD49344" s="3"/>
      <c r="AE49344" s="3"/>
      <c r="AF49344" s="3"/>
      <c r="AG49344" s="3"/>
      <c r="AH49344" s="3"/>
      <c r="AI49344" s="3"/>
      <c r="AJ49344" s="3"/>
    </row>
    <row r="49345" spans="28:36" s="1" customFormat="1" ht="15" x14ac:dyDescent="0.2">
      <c r="AB49345" s="3"/>
      <c r="AC49345" s="3"/>
      <c r="AD49345" s="3"/>
      <c r="AE49345" s="3"/>
      <c r="AF49345" s="3"/>
      <c r="AG49345" s="3"/>
      <c r="AH49345" s="3"/>
      <c r="AI49345" s="3"/>
      <c r="AJ49345" s="3"/>
    </row>
    <row r="49346" spans="28:36" s="1" customFormat="1" ht="15" x14ac:dyDescent="0.2">
      <c r="AB49346" s="3"/>
      <c r="AC49346" s="3"/>
      <c r="AD49346" s="3"/>
      <c r="AE49346" s="3"/>
      <c r="AF49346" s="3"/>
      <c r="AG49346" s="3"/>
      <c r="AH49346" s="3"/>
      <c r="AI49346" s="3"/>
      <c r="AJ49346" s="3"/>
    </row>
    <row r="49347" spans="28:36" s="1" customFormat="1" ht="15" x14ac:dyDescent="0.2">
      <c r="AB49347" s="3"/>
      <c r="AC49347" s="3"/>
      <c r="AD49347" s="3"/>
      <c r="AE49347" s="3"/>
      <c r="AF49347" s="3"/>
      <c r="AG49347" s="3"/>
      <c r="AH49347" s="3"/>
      <c r="AI49347" s="3"/>
      <c r="AJ49347" s="3"/>
    </row>
    <row r="49348" spans="28:36" s="1" customFormat="1" ht="15" x14ac:dyDescent="0.2">
      <c r="AB49348" s="3"/>
      <c r="AC49348" s="3"/>
      <c r="AD49348" s="3"/>
      <c r="AE49348" s="3"/>
      <c r="AF49348" s="3"/>
      <c r="AG49348" s="3"/>
      <c r="AH49348" s="3"/>
      <c r="AI49348" s="3"/>
      <c r="AJ49348" s="3"/>
    </row>
    <row r="49349" spans="28:36" s="1" customFormat="1" ht="15" x14ac:dyDescent="0.2">
      <c r="AB49349" s="3"/>
      <c r="AC49349" s="3"/>
      <c r="AD49349" s="3"/>
      <c r="AE49349" s="3"/>
      <c r="AF49349" s="3"/>
      <c r="AG49349" s="3"/>
      <c r="AH49349" s="3"/>
      <c r="AI49349" s="3"/>
      <c r="AJ49349" s="3"/>
    </row>
    <row r="49350" spans="28:36" s="1" customFormat="1" ht="15" x14ac:dyDescent="0.2">
      <c r="AB49350" s="3"/>
      <c r="AC49350" s="3"/>
      <c r="AD49350" s="3"/>
      <c r="AE49350" s="3"/>
      <c r="AF49350" s="3"/>
      <c r="AG49350" s="3"/>
      <c r="AH49350" s="3"/>
      <c r="AI49350" s="3"/>
      <c r="AJ49350" s="3"/>
    </row>
    <row r="49351" spans="28:36" s="1" customFormat="1" ht="15" x14ac:dyDescent="0.2">
      <c r="AB49351" s="3"/>
      <c r="AC49351" s="3"/>
      <c r="AD49351" s="3"/>
      <c r="AE49351" s="3"/>
      <c r="AF49351" s="3"/>
      <c r="AG49351" s="3"/>
      <c r="AH49351" s="3"/>
      <c r="AI49351" s="3"/>
      <c r="AJ49351" s="3"/>
    </row>
    <row r="49352" spans="28:36" s="1" customFormat="1" ht="15" x14ac:dyDescent="0.2">
      <c r="AB49352" s="3"/>
      <c r="AC49352" s="3"/>
      <c r="AD49352" s="3"/>
      <c r="AE49352" s="3"/>
      <c r="AF49352" s="3"/>
      <c r="AG49352" s="3"/>
      <c r="AH49352" s="3"/>
      <c r="AI49352" s="3"/>
      <c r="AJ49352" s="3"/>
    </row>
    <row r="49353" spans="28:36" s="1" customFormat="1" ht="15" x14ac:dyDescent="0.2">
      <c r="AB49353" s="3"/>
      <c r="AC49353" s="3"/>
      <c r="AD49353" s="3"/>
      <c r="AE49353" s="3"/>
      <c r="AF49353" s="3"/>
      <c r="AG49353" s="3"/>
      <c r="AH49353" s="3"/>
      <c r="AI49353" s="3"/>
      <c r="AJ49353" s="3"/>
    </row>
    <row r="49354" spans="28:36" s="1" customFormat="1" ht="15" x14ac:dyDescent="0.2">
      <c r="AB49354" s="3"/>
      <c r="AC49354" s="3"/>
      <c r="AD49354" s="3"/>
      <c r="AE49354" s="3"/>
      <c r="AF49354" s="3"/>
      <c r="AG49354" s="3"/>
      <c r="AH49354" s="3"/>
      <c r="AI49354" s="3"/>
      <c r="AJ49354" s="3"/>
    </row>
    <row r="49355" spans="28:36" s="1" customFormat="1" ht="15" x14ac:dyDescent="0.2">
      <c r="AB49355" s="3"/>
      <c r="AC49355" s="3"/>
      <c r="AD49355" s="3"/>
      <c r="AE49355" s="3"/>
      <c r="AF49355" s="3"/>
      <c r="AG49355" s="3"/>
      <c r="AH49355" s="3"/>
      <c r="AI49355" s="3"/>
      <c r="AJ49355" s="3"/>
    </row>
    <row r="49356" spans="28:36" s="1" customFormat="1" ht="15" x14ac:dyDescent="0.2">
      <c r="AB49356" s="3"/>
      <c r="AC49356" s="3"/>
      <c r="AD49356" s="3"/>
      <c r="AE49356" s="3"/>
      <c r="AF49356" s="3"/>
      <c r="AG49356" s="3"/>
      <c r="AH49356" s="3"/>
      <c r="AI49356" s="3"/>
      <c r="AJ49356" s="3"/>
    </row>
    <row r="49357" spans="28:36" s="1" customFormat="1" ht="15" x14ac:dyDescent="0.2">
      <c r="AB49357" s="3"/>
      <c r="AC49357" s="3"/>
      <c r="AD49357" s="3"/>
      <c r="AE49357" s="3"/>
      <c r="AF49357" s="3"/>
      <c r="AG49357" s="3"/>
      <c r="AH49357" s="3"/>
      <c r="AI49357" s="3"/>
      <c r="AJ49357" s="3"/>
    </row>
    <row r="49358" spans="28:36" s="1" customFormat="1" ht="15" x14ac:dyDescent="0.2">
      <c r="AB49358" s="3"/>
      <c r="AC49358" s="3"/>
      <c r="AD49358" s="3"/>
      <c r="AE49358" s="3"/>
      <c r="AF49358" s="3"/>
      <c r="AG49358" s="3"/>
      <c r="AH49358" s="3"/>
      <c r="AI49358" s="3"/>
      <c r="AJ49358" s="3"/>
    </row>
    <row r="49359" spans="28:36" s="1" customFormat="1" ht="15" x14ac:dyDescent="0.2">
      <c r="AB49359" s="3"/>
      <c r="AC49359" s="3"/>
      <c r="AD49359" s="3"/>
      <c r="AE49359" s="3"/>
      <c r="AF49359" s="3"/>
      <c r="AG49359" s="3"/>
      <c r="AH49359" s="3"/>
      <c r="AI49359" s="3"/>
      <c r="AJ49359" s="3"/>
    </row>
    <row r="49360" spans="28:36" s="1" customFormat="1" ht="15" x14ac:dyDescent="0.2">
      <c r="AB49360" s="3"/>
      <c r="AC49360" s="3"/>
      <c r="AD49360" s="3"/>
      <c r="AE49360" s="3"/>
      <c r="AF49360" s="3"/>
      <c r="AG49360" s="3"/>
      <c r="AH49360" s="3"/>
      <c r="AI49360" s="3"/>
      <c r="AJ49360" s="3"/>
    </row>
    <row r="49361" spans="28:36" s="1" customFormat="1" ht="15" x14ac:dyDescent="0.2">
      <c r="AB49361" s="3"/>
      <c r="AC49361" s="3"/>
      <c r="AD49361" s="3"/>
      <c r="AE49361" s="3"/>
      <c r="AF49361" s="3"/>
      <c r="AG49361" s="3"/>
      <c r="AH49361" s="3"/>
      <c r="AI49361" s="3"/>
      <c r="AJ49361" s="3"/>
    </row>
    <row r="49362" spans="28:36" s="1" customFormat="1" ht="15" x14ac:dyDescent="0.2">
      <c r="AB49362" s="3"/>
      <c r="AC49362" s="3"/>
      <c r="AD49362" s="3"/>
      <c r="AE49362" s="3"/>
      <c r="AF49362" s="3"/>
      <c r="AG49362" s="3"/>
      <c r="AH49362" s="3"/>
      <c r="AI49362" s="3"/>
      <c r="AJ49362" s="3"/>
    </row>
    <row r="49363" spans="28:36" s="1" customFormat="1" ht="15" x14ac:dyDescent="0.2">
      <c r="AB49363" s="3"/>
      <c r="AC49363" s="3"/>
      <c r="AD49363" s="3"/>
      <c r="AE49363" s="3"/>
      <c r="AF49363" s="3"/>
      <c r="AG49363" s="3"/>
      <c r="AH49363" s="3"/>
      <c r="AI49363" s="3"/>
      <c r="AJ49363" s="3"/>
    </row>
    <row r="49364" spans="28:36" s="1" customFormat="1" ht="15" x14ac:dyDescent="0.2">
      <c r="AB49364" s="3"/>
      <c r="AC49364" s="3"/>
      <c r="AD49364" s="3"/>
      <c r="AE49364" s="3"/>
      <c r="AF49364" s="3"/>
      <c r="AG49364" s="3"/>
      <c r="AH49364" s="3"/>
      <c r="AI49364" s="3"/>
      <c r="AJ49364" s="3"/>
    </row>
    <row r="49365" spans="28:36" s="1" customFormat="1" ht="15" x14ac:dyDescent="0.2">
      <c r="AB49365" s="3"/>
      <c r="AC49365" s="3"/>
      <c r="AD49365" s="3"/>
      <c r="AE49365" s="3"/>
      <c r="AF49365" s="3"/>
      <c r="AG49365" s="3"/>
      <c r="AH49365" s="3"/>
      <c r="AI49365" s="3"/>
      <c r="AJ49365" s="3"/>
    </row>
    <row r="49366" spans="28:36" s="1" customFormat="1" ht="15" x14ac:dyDescent="0.2">
      <c r="AB49366" s="3"/>
      <c r="AC49366" s="3"/>
      <c r="AD49366" s="3"/>
      <c r="AE49366" s="3"/>
      <c r="AF49366" s="3"/>
      <c r="AG49366" s="3"/>
      <c r="AH49366" s="3"/>
      <c r="AI49366" s="3"/>
      <c r="AJ49366" s="3"/>
    </row>
    <row r="49367" spans="28:36" s="1" customFormat="1" ht="15" x14ac:dyDescent="0.2">
      <c r="AB49367" s="3"/>
      <c r="AC49367" s="3"/>
      <c r="AD49367" s="3"/>
      <c r="AE49367" s="3"/>
      <c r="AF49367" s="3"/>
      <c r="AG49367" s="3"/>
      <c r="AH49367" s="3"/>
      <c r="AI49367" s="3"/>
      <c r="AJ49367" s="3"/>
    </row>
    <row r="49368" spans="28:36" s="1" customFormat="1" ht="15" x14ac:dyDescent="0.2">
      <c r="AB49368" s="3"/>
      <c r="AC49368" s="3"/>
      <c r="AD49368" s="3"/>
      <c r="AE49368" s="3"/>
      <c r="AF49368" s="3"/>
      <c r="AG49368" s="3"/>
      <c r="AH49368" s="3"/>
      <c r="AI49368" s="3"/>
      <c r="AJ49368" s="3"/>
    </row>
    <row r="49369" spans="28:36" s="1" customFormat="1" ht="15" x14ac:dyDescent="0.2">
      <c r="AB49369" s="3"/>
      <c r="AC49369" s="3"/>
      <c r="AD49369" s="3"/>
      <c r="AE49369" s="3"/>
      <c r="AF49369" s="3"/>
      <c r="AG49369" s="3"/>
      <c r="AH49369" s="3"/>
      <c r="AI49369" s="3"/>
      <c r="AJ49369" s="3"/>
    </row>
    <row r="49370" spans="28:36" s="1" customFormat="1" ht="15" x14ac:dyDescent="0.2">
      <c r="AB49370" s="3"/>
      <c r="AC49370" s="3"/>
      <c r="AD49370" s="3"/>
      <c r="AE49370" s="3"/>
      <c r="AF49370" s="3"/>
      <c r="AG49370" s="3"/>
      <c r="AH49370" s="3"/>
      <c r="AI49370" s="3"/>
      <c r="AJ49370" s="3"/>
    </row>
    <row r="49371" spans="28:36" s="1" customFormat="1" ht="15" x14ac:dyDescent="0.2">
      <c r="AB49371" s="3"/>
      <c r="AC49371" s="3"/>
      <c r="AD49371" s="3"/>
      <c r="AE49371" s="3"/>
      <c r="AF49371" s="3"/>
      <c r="AG49371" s="3"/>
      <c r="AH49371" s="3"/>
      <c r="AI49371" s="3"/>
      <c r="AJ49371" s="3"/>
    </row>
    <row r="49372" spans="28:36" s="1" customFormat="1" ht="15" x14ac:dyDescent="0.2">
      <c r="AB49372" s="3"/>
      <c r="AC49372" s="3"/>
      <c r="AD49372" s="3"/>
      <c r="AE49372" s="3"/>
      <c r="AF49372" s="3"/>
      <c r="AG49372" s="3"/>
      <c r="AH49372" s="3"/>
      <c r="AI49372" s="3"/>
      <c r="AJ49372" s="3"/>
    </row>
    <row r="49373" spans="28:36" s="1" customFormat="1" ht="15" x14ac:dyDescent="0.2">
      <c r="AB49373" s="3"/>
      <c r="AC49373" s="3"/>
      <c r="AD49373" s="3"/>
      <c r="AE49373" s="3"/>
      <c r="AF49373" s="3"/>
      <c r="AG49373" s="3"/>
      <c r="AH49373" s="3"/>
      <c r="AI49373" s="3"/>
      <c r="AJ49373" s="3"/>
    </row>
    <row r="49374" spans="28:36" s="1" customFormat="1" ht="15" x14ac:dyDescent="0.2">
      <c r="AB49374" s="3"/>
      <c r="AC49374" s="3"/>
      <c r="AD49374" s="3"/>
      <c r="AE49374" s="3"/>
      <c r="AF49374" s="3"/>
      <c r="AG49374" s="3"/>
      <c r="AH49374" s="3"/>
      <c r="AI49374" s="3"/>
      <c r="AJ49374" s="3"/>
    </row>
    <row r="49375" spans="28:36" s="1" customFormat="1" ht="15" x14ac:dyDescent="0.2">
      <c r="AB49375" s="3"/>
      <c r="AC49375" s="3"/>
      <c r="AD49375" s="3"/>
      <c r="AE49375" s="3"/>
      <c r="AF49375" s="3"/>
      <c r="AG49375" s="3"/>
      <c r="AH49375" s="3"/>
      <c r="AI49375" s="3"/>
      <c r="AJ49375" s="3"/>
    </row>
    <row r="49376" spans="28:36" s="1" customFormat="1" ht="15" x14ac:dyDescent="0.2">
      <c r="AB49376" s="3"/>
      <c r="AC49376" s="3"/>
      <c r="AD49376" s="3"/>
      <c r="AE49376" s="3"/>
      <c r="AF49376" s="3"/>
      <c r="AG49376" s="3"/>
      <c r="AH49376" s="3"/>
      <c r="AI49376" s="3"/>
      <c r="AJ49376" s="3"/>
    </row>
    <row r="49377" spans="28:36" s="1" customFormat="1" ht="15" x14ac:dyDescent="0.2">
      <c r="AB49377" s="3"/>
      <c r="AC49377" s="3"/>
      <c r="AD49377" s="3"/>
      <c r="AE49377" s="3"/>
      <c r="AF49377" s="3"/>
      <c r="AG49377" s="3"/>
      <c r="AH49377" s="3"/>
      <c r="AI49377" s="3"/>
      <c r="AJ49377" s="3"/>
    </row>
    <row r="49378" spans="28:36" s="1" customFormat="1" ht="15" x14ac:dyDescent="0.2">
      <c r="AB49378" s="3"/>
      <c r="AC49378" s="3"/>
      <c r="AD49378" s="3"/>
      <c r="AE49378" s="3"/>
      <c r="AF49378" s="3"/>
      <c r="AG49378" s="3"/>
      <c r="AH49378" s="3"/>
      <c r="AI49378" s="3"/>
      <c r="AJ49378" s="3"/>
    </row>
    <row r="49379" spans="28:36" s="1" customFormat="1" ht="15" x14ac:dyDescent="0.2">
      <c r="AB49379" s="3"/>
      <c r="AC49379" s="3"/>
      <c r="AD49379" s="3"/>
      <c r="AE49379" s="3"/>
      <c r="AF49379" s="3"/>
      <c r="AG49379" s="3"/>
      <c r="AH49379" s="3"/>
      <c r="AI49379" s="3"/>
      <c r="AJ49379" s="3"/>
    </row>
    <row r="49380" spans="28:36" s="1" customFormat="1" ht="15" x14ac:dyDescent="0.2">
      <c r="AB49380" s="3"/>
      <c r="AC49380" s="3"/>
      <c r="AD49380" s="3"/>
      <c r="AE49380" s="3"/>
      <c r="AF49380" s="3"/>
      <c r="AG49380" s="3"/>
      <c r="AH49380" s="3"/>
      <c r="AI49380" s="3"/>
      <c r="AJ49380" s="3"/>
    </row>
    <row r="49381" spans="28:36" s="1" customFormat="1" ht="15" x14ac:dyDescent="0.2">
      <c r="AB49381" s="3"/>
      <c r="AC49381" s="3"/>
      <c r="AD49381" s="3"/>
      <c r="AE49381" s="3"/>
      <c r="AF49381" s="3"/>
      <c r="AG49381" s="3"/>
      <c r="AH49381" s="3"/>
      <c r="AI49381" s="3"/>
      <c r="AJ49381" s="3"/>
    </row>
    <row r="49382" spans="28:36" s="1" customFormat="1" ht="15" x14ac:dyDescent="0.2">
      <c r="AB49382" s="3"/>
      <c r="AC49382" s="3"/>
      <c r="AD49382" s="3"/>
      <c r="AE49382" s="3"/>
      <c r="AF49382" s="3"/>
      <c r="AG49382" s="3"/>
      <c r="AH49382" s="3"/>
      <c r="AI49382" s="3"/>
      <c r="AJ49382" s="3"/>
    </row>
    <row r="49383" spans="28:36" s="1" customFormat="1" ht="15" x14ac:dyDescent="0.2">
      <c r="AB49383" s="3"/>
      <c r="AC49383" s="3"/>
      <c r="AD49383" s="3"/>
      <c r="AE49383" s="3"/>
      <c r="AF49383" s="3"/>
      <c r="AG49383" s="3"/>
      <c r="AH49383" s="3"/>
      <c r="AI49383" s="3"/>
      <c r="AJ49383" s="3"/>
    </row>
    <row r="49384" spans="28:36" s="1" customFormat="1" ht="15" x14ac:dyDescent="0.2">
      <c r="AB49384" s="3"/>
      <c r="AC49384" s="3"/>
      <c r="AD49384" s="3"/>
      <c r="AE49384" s="3"/>
      <c r="AF49384" s="3"/>
      <c r="AG49384" s="3"/>
      <c r="AH49384" s="3"/>
      <c r="AI49384" s="3"/>
      <c r="AJ49384" s="3"/>
    </row>
    <row r="49385" spans="28:36" s="1" customFormat="1" ht="15" x14ac:dyDescent="0.2">
      <c r="AB49385" s="3"/>
      <c r="AC49385" s="3"/>
      <c r="AD49385" s="3"/>
      <c r="AE49385" s="3"/>
      <c r="AF49385" s="3"/>
      <c r="AG49385" s="3"/>
      <c r="AH49385" s="3"/>
      <c r="AI49385" s="3"/>
      <c r="AJ49385" s="3"/>
    </row>
    <row r="49386" spans="28:36" s="1" customFormat="1" ht="15" x14ac:dyDescent="0.2">
      <c r="AB49386" s="3"/>
      <c r="AC49386" s="3"/>
      <c r="AD49386" s="3"/>
      <c r="AE49386" s="3"/>
      <c r="AF49386" s="3"/>
      <c r="AG49386" s="3"/>
      <c r="AH49386" s="3"/>
      <c r="AI49386" s="3"/>
      <c r="AJ49386" s="3"/>
    </row>
    <row r="49387" spans="28:36" s="1" customFormat="1" ht="15" x14ac:dyDescent="0.2">
      <c r="AB49387" s="3"/>
      <c r="AC49387" s="3"/>
      <c r="AD49387" s="3"/>
      <c r="AE49387" s="3"/>
      <c r="AF49387" s="3"/>
      <c r="AG49387" s="3"/>
      <c r="AH49387" s="3"/>
      <c r="AI49387" s="3"/>
      <c r="AJ49387" s="3"/>
    </row>
    <row r="49388" spans="28:36" s="1" customFormat="1" ht="15" x14ac:dyDescent="0.2">
      <c r="AB49388" s="3"/>
      <c r="AC49388" s="3"/>
      <c r="AD49388" s="3"/>
      <c r="AE49388" s="3"/>
      <c r="AF49388" s="3"/>
      <c r="AG49388" s="3"/>
      <c r="AH49388" s="3"/>
      <c r="AI49388" s="3"/>
      <c r="AJ49388" s="3"/>
    </row>
    <row r="49389" spans="28:36" s="1" customFormat="1" ht="15" x14ac:dyDescent="0.2">
      <c r="AB49389" s="3"/>
      <c r="AC49389" s="3"/>
      <c r="AD49389" s="3"/>
      <c r="AE49389" s="3"/>
      <c r="AF49389" s="3"/>
      <c r="AG49389" s="3"/>
      <c r="AH49389" s="3"/>
      <c r="AI49389" s="3"/>
      <c r="AJ49389" s="3"/>
    </row>
    <row r="49390" spans="28:36" s="1" customFormat="1" ht="15" x14ac:dyDescent="0.2">
      <c r="AB49390" s="3"/>
      <c r="AC49390" s="3"/>
      <c r="AD49390" s="3"/>
      <c r="AE49390" s="3"/>
      <c r="AF49390" s="3"/>
      <c r="AG49390" s="3"/>
      <c r="AH49390" s="3"/>
      <c r="AI49390" s="3"/>
      <c r="AJ49390" s="3"/>
    </row>
    <row r="49391" spans="28:36" s="1" customFormat="1" ht="15" x14ac:dyDescent="0.2">
      <c r="AB49391" s="3"/>
      <c r="AC49391" s="3"/>
      <c r="AD49391" s="3"/>
      <c r="AE49391" s="3"/>
      <c r="AF49391" s="3"/>
      <c r="AG49391" s="3"/>
      <c r="AH49391" s="3"/>
      <c r="AI49391" s="3"/>
      <c r="AJ49391" s="3"/>
    </row>
    <row r="49392" spans="28:36" s="1" customFormat="1" ht="15" x14ac:dyDescent="0.2">
      <c r="AB49392" s="3"/>
      <c r="AC49392" s="3"/>
      <c r="AD49392" s="3"/>
      <c r="AE49392" s="3"/>
      <c r="AF49392" s="3"/>
      <c r="AG49392" s="3"/>
      <c r="AH49392" s="3"/>
      <c r="AI49392" s="3"/>
      <c r="AJ49392" s="3"/>
    </row>
    <row r="49393" spans="28:36" s="1" customFormat="1" ht="15" x14ac:dyDescent="0.2">
      <c r="AB49393" s="3"/>
      <c r="AC49393" s="3"/>
      <c r="AD49393" s="3"/>
      <c r="AE49393" s="3"/>
      <c r="AF49393" s="3"/>
      <c r="AG49393" s="3"/>
      <c r="AH49393" s="3"/>
      <c r="AI49393" s="3"/>
      <c r="AJ49393" s="3"/>
    </row>
    <row r="49394" spans="28:36" s="1" customFormat="1" ht="15" x14ac:dyDescent="0.2">
      <c r="AB49394" s="3"/>
      <c r="AC49394" s="3"/>
      <c r="AD49394" s="3"/>
      <c r="AE49394" s="3"/>
      <c r="AF49394" s="3"/>
      <c r="AG49394" s="3"/>
      <c r="AH49394" s="3"/>
      <c r="AI49394" s="3"/>
      <c r="AJ49394" s="3"/>
    </row>
    <row r="49395" spans="28:36" s="1" customFormat="1" ht="15" x14ac:dyDescent="0.2">
      <c r="AB49395" s="3"/>
      <c r="AC49395" s="3"/>
      <c r="AD49395" s="3"/>
      <c r="AE49395" s="3"/>
      <c r="AF49395" s="3"/>
      <c r="AG49395" s="3"/>
      <c r="AH49395" s="3"/>
      <c r="AI49395" s="3"/>
      <c r="AJ49395" s="3"/>
    </row>
    <row r="49396" spans="28:36" s="1" customFormat="1" ht="15" x14ac:dyDescent="0.2">
      <c r="AB49396" s="3"/>
      <c r="AC49396" s="3"/>
      <c r="AD49396" s="3"/>
      <c r="AE49396" s="3"/>
      <c r="AF49396" s="3"/>
      <c r="AG49396" s="3"/>
      <c r="AH49396" s="3"/>
      <c r="AI49396" s="3"/>
      <c r="AJ49396" s="3"/>
    </row>
    <row r="49397" spans="28:36" s="1" customFormat="1" ht="15" x14ac:dyDescent="0.2">
      <c r="AB49397" s="3"/>
      <c r="AC49397" s="3"/>
      <c r="AD49397" s="3"/>
      <c r="AE49397" s="3"/>
      <c r="AF49397" s="3"/>
      <c r="AG49397" s="3"/>
      <c r="AH49397" s="3"/>
      <c r="AI49397" s="3"/>
      <c r="AJ49397" s="3"/>
    </row>
    <row r="49398" spans="28:36" s="1" customFormat="1" ht="15" x14ac:dyDescent="0.2">
      <c r="AB49398" s="3"/>
      <c r="AC49398" s="3"/>
      <c r="AD49398" s="3"/>
      <c r="AE49398" s="3"/>
      <c r="AF49398" s="3"/>
      <c r="AG49398" s="3"/>
      <c r="AH49398" s="3"/>
      <c r="AI49398" s="3"/>
      <c r="AJ49398" s="3"/>
    </row>
    <row r="49399" spans="28:36" s="1" customFormat="1" ht="15" x14ac:dyDescent="0.2">
      <c r="AB49399" s="3"/>
      <c r="AC49399" s="3"/>
      <c r="AD49399" s="3"/>
      <c r="AE49399" s="3"/>
      <c r="AF49399" s="3"/>
      <c r="AG49399" s="3"/>
      <c r="AH49399" s="3"/>
      <c r="AI49399" s="3"/>
      <c r="AJ49399" s="3"/>
    </row>
    <row r="49400" spans="28:36" s="1" customFormat="1" ht="15" x14ac:dyDescent="0.2">
      <c r="AB49400" s="3"/>
      <c r="AC49400" s="3"/>
      <c r="AD49400" s="3"/>
      <c r="AE49400" s="3"/>
      <c r="AF49400" s="3"/>
      <c r="AG49400" s="3"/>
      <c r="AH49400" s="3"/>
      <c r="AI49400" s="3"/>
      <c r="AJ49400" s="3"/>
    </row>
    <row r="49401" spans="28:36" s="1" customFormat="1" ht="15" x14ac:dyDescent="0.2">
      <c r="AB49401" s="3"/>
      <c r="AC49401" s="3"/>
      <c r="AD49401" s="3"/>
      <c r="AE49401" s="3"/>
      <c r="AF49401" s="3"/>
      <c r="AG49401" s="3"/>
      <c r="AH49401" s="3"/>
      <c r="AI49401" s="3"/>
      <c r="AJ49401" s="3"/>
    </row>
    <row r="49402" spans="28:36" s="1" customFormat="1" ht="15" x14ac:dyDescent="0.2">
      <c r="AB49402" s="3"/>
      <c r="AC49402" s="3"/>
      <c r="AD49402" s="3"/>
      <c r="AE49402" s="3"/>
      <c r="AF49402" s="3"/>
      <c r="AG49402" s="3"/>
      <c r="AH49402" s="3"/>
      <c r="AI49402" s="3"/>
      <c r="AJ49402" s="3"/>
    </row>
    <row r="49403" spans="28:36" s="1" customFormat="1" ht="15" x14ac:dyDescent="0.2">
      <c r="AB49403" s="3"/>
      <c r="AC49403" s="3"/>
      <c r="AD49403" s="3"/>
      <c r="AE49403" s="3"/>
      <c r="AF49403" s="3"/>
      <c r="AG49403" s="3"/>
      <c r="AH49403" s="3"/>
      <c r="AI49403" s="3"/>
      <c r="AJ49403" s="3"/>
    </row>
    <row r="49404" spans="28:36" s="1" customFormat="1" ht="15" x14ac:dyDescent="0.2">
      <c r="AB49404" s="3"/>
      <c r="AC49404" s="3"/>
      <c r="AD49404" s="3"/>
      <c r="AE49404" s="3"/>
      <c r="AF49404" s="3"/>
      <c r="AG49404" s="3"/>
      <c r="AH49404" s="3"/>
      <c r="AI49404" s="3"/>
      <c r="AJ49404" s="3"/>
    </row>
    <row r="49405" spans="28:36" s="1" customFormat="1" ht="15" x14ac:dyDescent="0.2">
      <c r="AB49405" s="3"/>
      <c r="AC49405" s="3"/>
      <c r="AD49405" s="3"/>
      <c r="AE49405" s="3"/>
      <c r="AF49405" s="3"/>
      <c r="AG49405" s="3"/>
      <c r="AH49405" s="3"/>
      <c r="AI49405" s="3"/>
      <c r="AJ49405" s="3"/>
    </row>
    <row r="49406" spans="28:36" s="1" customFormat="1" ht="15" x14ac:dyDescent="0.2">
      <c r="AB49406" s="3"/>
      <c r="AC49406" s="3"/>
      <c r="AD49406" s="3"/>
      <c r="AE49406" s="3"/>
      <c r="AF49406" s="3"/>
      <c r="AG49406" s="3"/>
      <c r="AH49406" s="3"/>
      <c r="AI49406" s="3"/>
      <c r="AJ49406" s="3"/>
    </row>
    <row r="49407" spans="28:36" s="1" customFormat="1" ht="15" x14ac:dyDescent="0.2">
      <c r="AB49407" s="3"/>
      <c r="AC49407" s="3"/>
      <c r="AD49407" s="3"/>
      <c r="AE49407" s="3"/>
      <c r="AF49407" s="3"/>
      <c r="AG49407" s="3"/>
      <c r="AH49407" s="3"/>
      <c r="AI49407" s="3"/>
      <c r="AJ49407" s="3"/>
    </row>
    <row r="49408" spans="28:36" s="1" customFormat="1" ht="15" x14ac:dyDescent="0.2">
      <c r="AB49408" s="3"/>
      <c r="AC49408" s="3"/>
      <c r="AD49408" s="3"/>
      <c r="AE49408" s="3"/>
      <c r="AF49408" s="3"/>
      <c r="AG49408" s="3"/>
      <c r="AH49408" s="3"/>
      <c r="AI49408" s="3"/>
      <c r="AJ49408" s="3"/>
    </row>
    <row r="49409" spans="28:36" s="1" customFormat="1" ht="15" x14ac:dyDescent="0.2">
      <c r="AB49409" s="3"/>
      <c r="AC49409" s="3"/>
      <c r="AD49409" s="3"/>
      <c r="AE49409" s="3"/>
      <c r="AF49409" s="3"/>
      <c r="AG49409" s="3"/>
      <c r="AH49409" s="3"/>
      <c r="AI49409" s="3"/>
      <c r="AJ49409" s="3"/>
    </row>
    <row r="49410" spans="28:36" s="1" customFormat="1" ht="15" x14ac:dyDescent="0.2">
      <c r="AB49410" s="3"/>
      <c r="AC49410" s="3"/>
      <c r="AD49410" s="3"/>
      <c r="AE49410" s="3"/>
      <c r="AF49410" s="3"/>
      <c r="AG49410" s="3"/>
      <c r="AH49410" s="3"/>
      <c r="AI49410" s="3"/>
      <c r="AJ49410" s="3"/>
    </row>
    <row r="49411" spans="28:36" s="1" customFormat="1" ht="15" x14ac:dyDescent="0.2">
      <c r="AB49411" s="3"/>
      <c r="AC49411" s="3"/>
      <c r="AD49411" s="3"/>
      <c r="AE49411" s="3"/>
      <c r="AF49411" s="3"/>
      <c r="AG49411" s="3"/>
      <c r="AH49411" s="3"/>
      <c r="AI49411" s="3"/>
      <c r="AJ49411" s="3"/>
    </row>
    <row r="49412" spans="28:36" s="1" customFormat="1" ht="15" x14ac:dyDescent="0.2">
      <c r="AB49412" s="3"/>
      <c r="AC49412" s="3"/>
      <c r="AD49412" s="3"/>
      <c r="AE49412" s="3"/>
      <c r="AF49412" s="3"/>
      <c r="AG49412" s="3"/>
      <c r="AH49412" s="3"/>
      <c r="AI49412" s="3"/>
      <c r="AJ49412" s="3"/>
    </row>
    <row r="49413" spans="28:36" s="1" customFormat="1" ht="15" x14ac:dyDescent="0.2">
      <c r="AB49413" s="3"/>
      <c r="AC49413" s="3"/>
      <c r="AD49413" s="3"/>
      <c r="AE49413" s="3"/>
      <c r="AF49413" s="3"/>
      <c r="AG49413" s="3"/>
      <c r="AH49413" s="3"/>
      <c r="AI49413" s="3"/>
      <c r="AJ49413" s="3"/>
    </row>
    <row r="49414" spans="28:36" s="1" customFormat="1" ht="15" x14ac:dyDescent="0.2">
      <c r="AB49414" s="3"/>
      <c r="AC49414" s="3"/>
      <c r="AD49414" s="3"/>
      <c r="AE49414" s="3"/>
      <c r="AF49414" s="3"/>
      <c r="AG49414" s="3"/>
      <c r="AH49414" s="3"/>
      <c r="AI49414" s="3"/>
      <c r="AJ49414" s="3"/>
    </row>
    <row r="49415" spans="28:36" s="1" customFormat="1" ht="15" x14ac:dyDescent="0.2">
      <c r="AB49415" s="3"/>
      <c r="AC49415" s="3"/>
      <c r="AD49415" s="3"/>
      <c r="AE49415" s="3"/>
      <c r="AF49415" s="3"/>
      <c r="AG49415" s="3"/>
      <c r="AH49415" s="3"/>
      <c r="AI49415" s="3"/>
      <c r="AJ49415" s="3"/>
    </row>
    <row r="49416" spans="28:36" s="1" customFormat="1" ht="15" x14ac:dyDescent="0.2">
      <c r="AB49416" s="3"/>
      <c r="AC49416" s="3"/>
      <c r="AD49416" s="3"/>
      <c r="AE49416" s="3"/>
      <c r="AF49416" s="3"/>
      <c r="AG49416" s="3"/>
      <c r="AH49416" s="3"/>
      <c r="AI49416" s="3"/>
      <c r="AJ49416" s="3"/>
    </row>
    <row r="49417" spans="28:36" s="1" customFormat="1" ht="15" x14ac:dyDescent="0.2">
      <c r="AB49417" s="3"/>
      <c r="AC49417" s="3"/>
      <c r="AD49417" s="3"/>
      <c r="AE49417" s="3"/>
      <c r="AF49417" s="3"/>
      <c r="AG49417" s="3"/>
      <c r="AH49417" s="3"/>
      <c r="AI49417" s="3"/>
      <c r="AJ49417" s="3"/>
    </row>
    <row r="49418" spans="28:36" s="1" customFormat="1" ht="15" x14ac:dyDescent="0.2">
      <c r="AB49418" s="3"/>
      <c r="AC49418" s="3"/>
      <c r="AD49418" s="3"/>
      <c r="AE49418" s="3"/>
      <c r="AF49418" s="3"/>
      <c r="AG49418" s="3"/>
      <c r="AH49418" s="3"/>
      <c r="AI49418" s="3"/>
      <c r="AJ49418" s="3"/>
    </row>
    <row r="49419" spans="28:36" s="1" customFormat="1" ht="15" x14ac:dyDescent="0.2">
      <c r="AB49419" s="3"/>
      <c r="AC49419" s="3"/>
      <c r="AD49419" s="3"/>
      <c r="AE49419" s="3"/>
      <c r="AF49419" s="3"/>
      <c r="AG49419" s="3"/>
      <c r="AH49419" s="3"/>
      <c r="AI49419" s="3"/>
      <c r="AJ49419" s="3"/>
    </row>
    <row r="49420" spans="28:36" s="1" customFormat="1" ht="15" x14ac:dyDescent="0.2">
      <c r="AB49420" s="3"/>
      <c r="AC49420" s="3"/>
      <c r="AD49420" s="3"/>
      <c r="AE49420" s="3"/>
      <c r="AF49420" s="3"/>
      <c r="AG49420" s="3"/>
      <c r="AH49420" s="3"/>
      <c r="AI49420" s="3"/>
      <c r="AJ49420" s="3"/>
    </row>
    <row r="49421" spans="28:36" s="1" customFormat="1" ht="15" x14ac:dyDescent="0.2">
      <c r="AB49421" s="3"/>
      <c r="AC49421" s="3"/>
      <c r="AD49421" s="3"/>
      <c r="AE49421" s="3"/>
      <c r="AF49421" s="3"/>
      <c r="AG49421" s="3"/>
      <c r="AH49421" s="3"/>
      <c r="AI49421" s="3"/>
      <c r="AJ49421" s="3"/>
    </row>
    <row r="49422" spans="28:36" s="1" customFormat="1" ht="15" x14ac:dyDescent="0.2">
      <c r="AB49422" s="3"/>
      <c r="AC49422" s="3"/>
      <c r="AD49422" s="3"/>
      <c r="AE49422" s="3"/>
      <c r="AF49422" s="3"/>
      <c r="AG49422" s="3"/>
      <c r="AH49422" s="3"/>
      <c r="AI49422" s="3"/>
      <c r="AJ49422" s="3"/>
    </row>
    <row r="49423" spans="28:36" s="1" customFormat="1" ht="15" x14ac:dyDescent="0.2">
      <c r="AB49423" s="3"/>
      <c r="AC49423" s="3"/>
      <c r="AD49423" s="3"/>
      <c r="AE49423" s="3"/>
      <c r="AF49423" s="3"/>
      <c r="AG49423" s="3"/>
      <c r="AH49423" s="3"/>
      <c r="AI49423" s="3"/>
      <c r="AJ49423" s="3"/>
    </row>
    <row r="49424" spans="28:36" s="1" customFormat="1" ht="15" x14ac:dyDescent="0.2">
      <c r="AB49424" s="3"/>
      <c r="AC49424" s="3"/>
      <c r="AD49424" s="3"/>
      <c r="AE49424" s="3"/>
      <c r="AF49424" s="3"/>
      <c r="AG49424" s="3"/>
      <c r="AH49424" s="3"/>
      <c r="AI49424" s="3"/>
      <c r="AJ49424" s="3"/>
    </row>
    <row r="49425" spans="28:36" s="1" customFormat="1" ht="15" x14ac:dyDescent="0.2">
      <c r="AB49425" s="3"/>
      <c r="AC49425" s="3"/>
      <c r="AD49425" s="3"/>
      <c r="AE49425" s="3"/>
      <c r="AF49425" s="3"/>
      <c r="AG49425" s="3"/>
      <c r="AH49425" s="3"/>
      <c r="AI49425" s="3"/>
      <c r="AJ49425" s="3"/>
    </row>
    <row r="49426" spans="28:36" s="1" customFormat="1" ht="15" x14ac:dyDescent="0.2">
      <c r="AB49426" s="3"/>
      <c r="AC49426" s="3"/>
      <c r="AD49426" s="3"/>
      <c r="AE49426" s="3"/>
      <c r="AF49426" s="3"/>
      <c r="AG49426" s="3"/>
      <c r="AH49426" s="3"/>
      <c r="AI49426" s="3"/>
      <c r="AJ49426" s="3"/>
    </row>
    <row r="49427" spans="28:36" s="1" customFormat="1" ht="15" x14ac:dyDescent="0.2">
      <c r="AB49427" s="3"/>
      <c r="AC49427" s="3"/>
      <c r="AD49427" s="3"/>
      <c r="AE49427" s="3"/>
      <c r="AF49427" s="3"/>
      <c r="AG49427" s="3"/>
      <c r="AH49427" s="3"/>
      <c r="AI49427" s="3"/>
      <c r="AJ49427" s="3"/>
    </row>
    <row r="49428" spans="28:36" s="1" customFormat="1" ht="15" x14ac:dyDescent="0.2">
      <c r="AB49428" s="3"/>
      <c r="AC49428" s="3"/>
      <c r="AD49428" s="3"/>
      <c r="AE49428" s="3"/>
      <c r="AF49428" s="3"/>
      <c r="AG49428" s="3"/>
      <c r="AH49428" s="3"/>
      <c r="AI49428" s="3"/>
      <c r="AJ49428" s="3"/>
    </row>
    <row r="49429" spans="28:36" s="1" customFormat="1" ht="15" x14ac:dyDescent="0.2">
      <c r="AB49429" s="3"/>
      <c r="AC49429" s="3"/>
      <c r="AD49429" s="3"/>
      <c r="AE49429" s="3"/>
      <c r="AF49429" s="3"/>
      <c r="AG49429" s="3"/>
      <c r="AH49429" s="3"/>
      <c r="AI49429" s="3"/>
      <c r="AJ49429" s="3"/>
    </row>
    <row r="49430" spans="28:36" s="1" customFormat="1" ht="15" x14ac:dyDescent="0.2">
      <c r="AB49430" s="3"/>
      <c r="AC49430" s="3"/>
      <c r="AD49430" s="3"/>
      <c r="AE49430" s="3"/>
      <c r="AF49430" s="3"/>
      <c r="AG49430" s="3"/>
      <c r="AH49430" s="3"/>
      <c r="AI49430" s="3"/>
      <c r="AJ49430" s="3"/>
    </row>
    <row r="49431" spans="28:36" s="1" customFormat="1" ht="15" x14ac:dyDescent="0.2">
      <c r="AB49431" s="3"/>
      <c r="AC49431" s="3"/>
      <c r="AD49431" s="3"/>
      <c r="AE49431" s="3"/>
      <c r="AF49431" s="3"/>
      <c r="AG49431" s="3"/>
      <c r="AH49431" s="3"/>
      <c r="AI49431" s="3"/>
      <c r="AJ49431" s="3"/>
    </row>
    <row r="49432" spans="28:36" s="1" customFormat="1" ht="15" x14ac:dyDescent="0.2">
      <c r="AB49432" s="3"/>
      <c r="AC49432" s="3"/>
      <c r="AD49432" s="3"/>
      <c r="AE49432" s="3"/>
      <c r="AF49432" s="3"/>
      <c r="AG49432" s="3"/>
      <c r="AH49432" s="3"/>
      <c r="AI49432" s="3"/>
      <c r="AJ49432" s="3"/>
    </row>
    <row r="49433" spans="28:36" s="1" customFormat="1" ht="15" x14ac:dyDescent="0.2">
      <c r="AB49433" s="3"/>
      <c r="AC49433" s="3"/>
      <c r="AD49433" s="3"/>
      <c r="AE49433" s="3"/>
      <c r="AF49433" s="3"/>
      <c r="AG49433" s="3"/>
      <c r="AH49433" s="3"/>
      <c r="AI49433" s="3"/>
      <c r="AJ49433" s="3"/>
    </row>
    <row r="49434" spans="28:36" s="1" customFormat="1" ht="15" x14ac:dyDescent="0.2">
      <c r="AB49434" s="3"/>
      <c r="AC49434" s="3"/>
      <c r="AD49434" s="3"/>
      <c r="AE49434" s="3"/>
      <c r="AF49434" s="3"/>
      <c r="AG49434" s="3"/>
      <c r="AH49434" s="3"/>
      <c r="AI49434" s="3"/>
      <c r="AJ49434" s="3"/>
    </row>
    <row r="49435" spans="28:36" s="1" customFormat="1" ht="15" x14ac:dyDescent="0.2">
      <c r="AB49435" s="3"/>
      <c r="AC49435" s="3"/>
      <c r="AD49435" s="3"/>
      <c r="AE49435" s="3"/>
      <c r="AF49435" s="3"/>
      <c r="AG49435" s="3"/>
      <c r="AH49435" s="3"/>
      <c r="AI49435" s="3"/>
      <c r="AJ49435" s="3"/>
    </row>
    <row r="49436" spans="28:36" s="1" customFormat="1" ht="15" x14ac:dyDescent="0.2">
      <c r="AB49436" s="3"/>
      <c r="AC49436" s="3"/>
      <c r="AD49436" s="3"/>
      <c r="AE49436" s="3"/>
      <c r="AF49436" s="3"/>
      <c r="AG49436" s="3"/>
      <c r="AH49436" s="3"/>
      <c r="AI49436" s="3"/>
      <c r="AJ49436" s="3"/>
    </row>
    <row r="49437" spans="28:36" s="1" customFormat="1" ht="15" x14ac:dyDescent="0.2">
      <c r="AB49437" s="3"/>
      <c r="AC49437" s="3"/>
      <c r="AD49437" s="3"/>
      <c r="AE49437" s="3"/>
      <c r="AF49437" s="3"/>
      <c r="AG49437" s="3"/>
      <c r="AH49437" s="3"/>
      <c r="AI49437" s="3"/>
      <c r="AJ49437" s="3"/>
    </row>
    <row r="49438" spans="28:36" s="1" customFormat="1" ht="15" x14ac:dyDescent="0.2">
      <c r="AB49438" s="3"/>
      <c r="AC49438" s="3"/>
      <c r="AD49438" s="3"/>
      <c r="AE49438" s="3"/>
      <c r="AF49438" s="3"/>
      <c r="AG49438" s="3"/>
      <c r="AH49438" s="3"/>
      <c r="AI49438" s="3"/>
      <c r="AJ49438" s="3"/>
    </row>
    <row r="49439" spans="28:36" s="1" customFormat="1" ht="15" x14ac:dyDescent="0.2">
      <c r="AB49439" s="3"/>
      <c r="AC49439" s="3"/>
      <c r="AD49439" s="3"/>
      <c r="AE49439" s="3"/>
      <c r="AF49439" s="3"/>
      <c r="AG49439" s="3"/>
      <c r="AH49439" s="3"/>
      <c r="AI49439" s="3"/>
      <c r="AJ49439" s="3"/>
    </row>
    <row r="49440" spans="28:36" s="1" customFormat="1" ht="15" x14ac:dyDescent="0.2">
      <c r="AB49440" s="3"/>
      <c r="AC49440" s="3"/>
      <c r="AD49440" s="3"/>
      <c r="AE49440" s="3"/>
      <c r="AF49440" s="3"/>
      <c r="AG49440" s="3"/>
      <c r="AH49440" s="3"/>
      <c r="AI49440" s="3"/>
      <c r="AJ49440" s="3"/>
    </row>
    <row r="49441" spans="28:36" s="1" customFormat="1" ht="15" x14ac:dyDescent="0.2">
      <c r="AB49441" s="3"/>
      <c r="AC49441" s="3"/>
      <c r="AD49441" s="3"/>
      <c r="AE49441" s="3"/>
      <c r="AF49441" s="3"/>
      <c r="AG49441" s="3"/>
      <c r="AH49441" s="3"/>
      <c r="AI49441" s="3"/>
      <c r="AJ49441" s="3"/>
    </row>
    <row r="49442" spans="28:36" s="1" customFormat="1" ht="15" x14ac:dyDescent="0.2">
      <c r="AB49442" s="3"/>
      <c r="AC49442" s="3"/>
      <c r="AD49442" s="3"/>
      <c r="AE49442" s="3"/>
      <c r="AF49442" s="3"/>
      <c r="AG49442" s="3"/>
      <c r="AH49442" s="3"/>
      <c r="AI49442" s="3"/>
      <c r="AJ49442" s="3"/>
    </row>
    <row r="49443" spans="28:36" s="1" customFormat="1" ht="15" x14ac:dyDescent="0.2">
      <c r="AB49443" s="3"/>
      <c r="AC49443" s="3"/>
      <c r="AD49443" s="3"/>
      <c r="AE49443" s="3"/>
      <c r="AF49443" s="3"/>
      <c r="AG49443" s="3"/>
      <c r="AH49443" s="3"/>
      <c r="AI49443" s="3"/>
      <c r="AJ49443" s="3"/>
    </row>
    <row r="49444" spans="28:36" s="1" customFormat="1" ht="15" x14ac:dyDescent="0.2">
      <c r="AB49444" s="3"/>
      <c r="AC49444" s="3"/>
      <c r="AD49444" s="3"/>
      <c r="AE49444" s="3"/>
      <c r="AF49444" s="3"/>
      <c r="AG49444" s="3"/>
      <c r="AH49444" s="3"/>
      <c r="AI49444" s="3"/>
      <c r="AJ49444" s="3"/>
    </row>
    <row r="49445" spans="28:36" s="1" customFormat="1" ht="15" x14ac:dyDescent="0.2">
      <c r="AB49445" s="3"/>
      <c r="AC49445" s="3"/>
      <c r="AD49445" s="3"/>
      <c r="AE49445" s="3"/>
      <c r="AF49445" s="3"/>
      <c r="AG49445" s="3"/>
      <c r="AH49445" s="3"/>
      <c r="AI49445" s="3"/>
      <c r="AJ49445" s="3"/>
    </row>
    <row r="49446" spans="28:36" s="1" customFormat="1" ht="15" x14ac:dyDescent="0.2">
      <c r="AB49446" s="3"/>
      <c r="AC49446" s="3"/>
      <c r="AD49446" s="3"/>
      <c r="AE49446" s="3"/>
      <c r="AF49446" s="3"/>
      <c r="AG49446" s="3"/>
      <c r="AH49446" s="3"/>
      <c r="AI49446" s="3"/>
      <c r="AJ49446" s="3"/>
    </row>
    <row r="49447" spans="28:36" s="1" customFormat="1" ht="15" x14ac:dyDescent="0.2">
      <c r="AB49447" s="3"/>
      <c r="AC49447" s="3"/>
      <c r="AD49447" s="3"/>
      <c r="AE49447" s="3"/>
      <c r="AF49447" s="3"/>
      <c r="AG49447" s="3"/>
      <c r="AH49447" s="3"/>
      <c r="AI49447" s="3"/>
      <c r="AJ49447" s="3"/>
    </row>
    <row r="49448" spans="28:36" s="1" customFormat="1" ht="15" x14ac:dyDescent="0.2">
      <c r="AB49448" s="3"/>
      <c r="AC49448" s="3"/>
      <c r="AD49448" s="3"/>
      <c r="AE49448" s="3"/>
      <c r="AF49448" s="3"/>
      <c r="AG49448" s="3"/>
      <c r="AH49448" s="3"/>
      <c r="AI49448" s="3"/>
      <c r="AJ49448" s="3"/>
    </row>
    <row r="49449" spans="28:36" s="1" customFormat="1" ht="15" x14ac:dyDescent="0.2">
      <c r="AB49449" s="3"/>
      <c r="AC49449" s="3"/>
      <c r="AD49449" s="3"/>
      <c r="AE49449" s="3"/>
      <c r="AF49449" s="3"/>
      <c r="AG49449" s="3"/>
      <c r="AH49449" s="3"/>
      <c r="AI49449" s="3"/>
      <c r="AJ49449" s="3"/>
    </row>
    <row r="49450" spans="28:36" s="1" customFormat="1" ht="15" x14ac:dyDescent="0.2">
      <c r="AB49450" s="3"/>
      <c r="AC49450" s="3"/>
      <c r="AD49450" s="3"/>
      <c r="AE49450" s="3"/>
      <c r="AF49450" s="3"/>
      <c r="AG49450" s="3"/>
      <c r="AH49450" s="3"/>
      <c r="AI49450" s="3"/>
      <c r="AJ49450" s="3"/>
    </row>
    <row r="49451" spans="28:36" s="1" customFormat="1" ht="15" x14ac:dyDescent="0.2">
      <c r="AB49451" s="3"/>
      <c r="AC49451" s="3"/>
      <c r="AD49451" s="3"/>
      <c r="AE49451" s="3"/>
      <c r="AF49451" s="3"/>
      <c r="AG49451" s="3"/>
      <c r="AH49451" s="3"/>
      <c r="AI49451" s="3"/>
      <c r="AJ49451" s="3"/>
    </row>
    <row r="49452" spans="28:36" s="1" customFormat="1" ht="15" x14ac:dyDescent="0.2">
      <c r="AB49452" s="3"/>
      <c r="AC49452" s="3"/>
      <c r="AD49452" s="3"/>
      <c r="AE49452" s="3"/>
      <c r="AF49452" s="3"/>
      <c r="AG49452" s="3"/>
      <c r="AH49452" s="3"/>
      <c r="AI49452" s="3"/>
      <c r="AJ49452" s="3"/>
    </row>
    <row r="49453" spans="28:36" s="1" customFormat="1" ht="15" x14ac:dyDescent="0.2">
      <c r="AB49453" s="3"/>
      <c r="AC49453" s="3"/>
      <c r="AD49453" s="3"/>
      <c r="AE49453" s="3"/>
      <c r="AF49453" s="3"/>
      <c r="AG49453" s="3"/>
      <c r="AH49453" s="3"/>
      <c r="AI49453" s="3"/>
      <c r="AJ49453" s="3"/>
    </row>
    <row r="49454" spans="28:36" s="1" customFormat="1" ht="15" x14ac:dyDescent="0.2">
      <c r="AB49454" s="3"/>
      <c r="AC49454" s="3"/>
      <c r="AD49454" s="3"/>
      <c r="AE49454" s="3"/>
      <c r="AF49454" s="3"/>
      <c r="AG49454" s="3"/>
      <c r="AH49454" s="3"/>
      <c r="AI49454" s="3"/>
      <c r="AJ49454" s="3"/>
    </row>
    <row r="49455" spans="28:36" s="1" customFormat="1" ht="15" x14ac:dyDescent="0.2">
      <c r="AB49455" s="3"/>
      <c r="AC49455" s="3"/>
      <c r="AD49455" s="3"/>
      <c r="AE49455" s="3"/>
      <c r="AF49455" s="3"/>
      <c r="AG49455" s="3"/>
      <c r="AH49455" s="3"/>
      <c r="AI49455" s="3"/>
      <c r="AJ49455" s="3"/>
    </row>
    <row r="49456" spans="28:36" s="1" customFormat="1" ht="15" x14ac:dyDescent="0.2">
      <c r="AB49456" s="3"/>
      <c r="AC49456" s="3"/>
      <c r="AD49456" s="3"/>
      <c r="AE49456" s="3"/>
      <c r="AF49456" s="3"/>
      <c r="AG49456" s="3"/>
      <c r="AH49456" s="3"/>
      <c r="AI49456" s="3"/>
      <c r="AJ49456" s="3"/>
    </row>
    <row r="49457" spans="28:36" s="1" customFormat="1" ht="15" x14ac:dyDescent="0.2">
      <c r="AB49457" s="3"/>
      <c r="AC49457" s="3"/>
      <c r="AD49457" s="3"/>
      <c r="AE49457" s="3"/>
      <c r="AF49457" s="3"/>
      <c r="AG49457" s="3"/>
      <c r="AH49457" s="3"/>
      <c r="AI49457" s="3"/>
      <c r="AJ49457" s="3"/>
    </row>
    <row r="49458" spans="28:36" s="1" customFormat="1" ht="15" x14ac:dyDescent="0.2">
      <c r="AB49458" s="3"/>
      <c r="AC49458" s="3"/>
      <c r="AD49458" s="3"/>
      <c r="AE49458" s="3"/>
      <c r="AF49458" s="3"/>
      <c r="AG49458" s="3"/>
      <c r="AH49458" s="3"/>
      <c r="AI49458" s="3"/>
      <c r="AJ49458" s="3"/>
    </row>
    <row r="49459" spans="28:36" s="1" customFormat="1" ht="15" x14ac:dyDescent="0.2">
      <c r="AB49459" s="3"/>
      <c r="AC49459" s="3"/>
      <c r="AD49459" s="3"/>
      <c r="AE49459" s="3"/>
      <c r="AF49459" s="3"/>
      <c r="AG49459" s="3"/>
      <c r="AH49459" s="3"/>
      <c r="AI49459" s="3"/>
      <c r="AJ49459" s="3"/>
    </row>
    <row r="49460" spans="28:36" s="1" customFormat="1" ht="15" x14ac:dyDescent="0.2">
      <c r="AB49460" s="3"/>
      <c r="AC49460" s="3"/>
      <c r="AD49460" s="3"/>
      <c r="AE49460" s="3"/>
      <c r="AF49460" s="3"/>
      <c r="AG49460" s="3"/>
      <c r="AH49460" s="3"/>
      <c r="AI49460" s="3"/>
      <c r="AJ49460" s="3"/>
    </row>
    <row r="49461" spans="28:36" s="1" customFormat="1" ht="15" x14ac:dyDescent="0.2">
      <c r="AB49461" s="3"/>
      <c r="AC49461" s="3"/>
      <c r="AD49461" s="3"/>
      <c r="AE49461" s="3"/>
      <c r="AF49461" s="3"/>
      <c r="AG49461" s="3"/>
      <c r="AH49461" s="3"/>
      <c r="AI49461" s="3"/>
      <c r="AJ49461" s="3"/>
    </row>
    <row r="49462" spans="28:36" s="1" customFormat="1" ht="15" x14ac:dyDescent="0.2">
      <c r="AB49462" s="3"/>
      <c r="AC49462" s="3"/>
      <c r="AD49462" s="3"/>
      <c r="AE49462" s="3"/>
      <c r="AF49462" s="3"/>
      <c r="AG49462" s="3"/>
      <c r="AH49462" s="3"/>
      <c r="AI49462" s="3"/>
      <c r="AJ49462" s="3"/>
    </row>
    <row r="49463" spans="28:36" s="1" customFormat="1" ht="15" x14ac:dyDescent="0.2">
      <c r="AB49463" s="3"/>
      <c r="AC49463" s="3"/>
      <c r="AD49463" s="3"/>
      <c r="AE49463" s="3"/>
      <c r="AF49463" s="3"/>
      <c r="AG49463" s="3"/>
      <c r="AH49463" s="3"/>
      <c r="AI49463" s="3"/>
      <c r="AJ49463" s="3"/>
    </row>
    <row r="49464" spans="28:36" s="1" customFormat="1" ht="15" x14ac:dyDescent="0.2">
      <c r="AB49464" s="3"/>
      <c r="AC49464" s="3"/>
      <c r="AD49464" s="3"/>
      <c r="AE49464" s="3"/>
      <c r="AF49464" s="3"/>
      <c r="AG49464" s="3"/>
      <c r="AH49464" s="3"/>
      <c r="AI49464" s="3"/>
      <c r="AJ49464" s="3"/>
    </row>
    <row r="49465" spans="28:36" s="1" customFormat="1" ht="15" x14ac:dyDescent="0.2">
      <c r="AB49465" s="3"/>
      <c r="AC49465" s="3"/>
      <c r="AD49465" s="3"/>
      <c r="AE49465" s="3"/>
      <c r="AF49465" s="3"/>
      <c r="AG49465" s="3"/>
      <c r="AH49465" s="3"/>
      <c r="AI49465" s="3"/>
      <c r="AJ49465" s="3"/>
    </row>
    <row r="49466" spans="28:36" s="1" customFormat="1" ht="15" x14ac:dyDescent="0.2">
      <c r="AB49466" s="3"/>
      <c r="AC49466" s="3"/>
      <c r="AD49466" s="3"/>
      <c r="AE49466" s="3"/>
      <c r="AF49466" s="3"/>
      <c r="AG49466" s="3"/>
      <c r="AH49466" s="3"/>
      <c r="AI49466" s="3"/>
      <c r="AJ49466" s="3"/>
    </row>
    <row r="49467" spans="28:36" s="1" customFormat="1" ht="15" x14ac:dyDescent="0.2">
      <c r="AB49467" s="3"/>
      <c r="AC49467" s="3"/>
      <c r="AD49467" s="3"/>
      <c r="AE49467" s="3"/>
      <c r="AF49467" s="3"/>
      <c r="AG49467" s="3"/>
      <c r="AH49467" s="3"/>
      <c r="AI49467" s="3"/>
      <c r="AJ49467" s="3"/>
    </row>
    <row r="49468" spans="28:36" s="1" customFormat="1" ht="15" x14ac:dyDescent="0.2">
      <c r="AB49468" s="3"/>
      <c r="AC49468" s="3"/>
      <c r="AD49468" s="3"/>
      <c r="AE49468" s="3"/>
      <c r="AF49468" s="3"/>
      <c r="AG49468" s="3"/>
      <c r="AH49468" s="3"/>
      <c r="AI49468" s="3"/>
      <c r="AJ49468" s="3"/>
    </row>
    <row r="49469" spans="28:36" s="1" customFormat="1" ht="15" x14ac:dyDescent="0.2">
      <c r="AB49469" s="3"/>
      <c r="AC49469" s="3"/>
      <c r="AD49469" s="3"/>
      <c r="AE49469" s="3"/>
      <c r="AF49469" s="3"/>
      <c r="AG49469" s="3"/>
      <c r="AH49469" s="3"/>
      <c r="AI49469" s="3"/>
      <c r="AJ49469" s="3"/>
    </row>
    <row r="49470" spans="28:36" s="1" customFormat="1" ht="15" x14ac:dyDescent="0.2">
      <c r="AB49470" s="3"/>
      <c r="AC49470" s="3"/>
      <c r="AD49470" s="3"/>
      <c r="AE49470" s="3"/>
      <c r="AF49470" s="3"/>
      <c r="AG49470" s="3"/>
      <c r="AH49470" s="3"/>
      <c r="AI49470" s="3"/>
      <c r="AJ49470" s="3"/>
    </row>
    <row r="49471" spans="28:36" s="1" customFormat="1" ht="15" x14ac:dyDescent="0.2">
      <c r="AB49471" s="3"/>
      <c r="AC49471" s="3"/>
      <c r="AD49471" s="3"/>
      <c r="AE49471" s="3"/>
      <c r="AF49471" s="3"/>
      <c r="AG49471" s="3"/>
      <c r="AH49471" s="3"/>
      <c r="AI49471" s="3"/>
      <c r="AJ49471" s="3"/>
    </row>
    <row r="49472" spans="28:36" s="1" customFormat="1" ht="15" x14ac:dyDescent="0.2">
      <c r="AB49472" s="3"/>
      <c r="AC49472" s="3"/>
      <c r="AD49472" s="3"/>
      <c r="AE49472" s="3"/>
      <c r="AF49472" s="3"/>
      <c r="AG49472" s="3"/>
      <c r="AH49472" s="3"/>
      <c r="AI49472" s="3"/>
      <c r="AJ49472" s="3"/>
    </row>
    <row r="49473" spans="28:36" s="1" customFormat="1" ht="15" x14ac:dyDescent="0.2">
      <c r="AB49473" s="3"/>
      <c r="AC49473" s="3"/>
      <c r="AD49473" s="3"/>
      <c r="AE49473" s="3"/>
      <c r="AF49473" s="3"/>
      <c r="AG49473" s="3"/>
      <c r="AH49473" s="3"/>
      <c r="AI49473" s="3"/>
      <c r="AJ49473" s="3"/>
    </row>
    <row r="49474" spans="28:36" s="1" customFormat="1" ht="15" x14ac:dyDescent="0.2">
      <c r="AB49474" s="3"/>
      <c r="AC49474" s="3"/>
      <c r="AD49474" s="3"/>
      <c r="AE49474" s="3"/>
      <c r="AF49474" s="3"/>
      <c r="AG49474" s="3"/>
      <c r="AH49474" s="3"/>
      <c r="AI49474" s="3"/>
      <c r="AJ49474" s="3"/>
    </row>
    <row r="49475" spans="28:36" s="1" customFormat="1" ht="15" x14ac:dyDescent="0.2">
      <c r="AB49475" s="3"/>
      <c r="AC49475" s="3"/>
      <c r="AD49475" s="3"/>
      <c r="AE49475" s="3"/>
      <c r="AF49475" s="3"/>
      <c r="AG49475" s="3"/>
      <c r="AH49475" s="3"/>
      <c r="AI49475" s="3"/>
      <c r="AJ49475" s="3"/>
    </row>
    <row r="49476" spans="28:36" s="1" customFormat="1" ht="15" x14ac:dyDescent="0.2">
      <c r="AB49476" s="3"/>
      <c r="AC49476" s="3"/>
      <c r="AD49476" s="3"/>
      <c r="AE49476" s="3"/>
      <c r="AF49476" s="3"/>
      <c r="AG49476" s="3"/>
      <c r="AH49476" s="3"/>
      <c r="AI49476" s="3"/>
      <c r="AJ49476" s="3"/>
    </row>
    <row r="49477" spans="28:36" s="1" customFormat="1" ht="15" x14ac:dyDescent="0.2">
      <c r="AB49477" s="3"/>
      <c r="AC49477" s="3"/>
      <c r="AD49477" s="3"/>
      <c r="AE49477" s="3"/>
      <c r="AF49477" s="3"/>
      <c r="AG49477" s="3"/>
      <c r="AH49477" s="3"/>
      <c r="AI49477" s="3"/>
      <c r="AJ49477" s="3"/>
    </row>
    <row r="49478" spans="28:36" s="1" customFormat="1" ht="15" x14ac:dyDescent="0.2">
      <c r="AB49478" s="3"/>
      <c r="AC49478" s="3"/>
      <c r="AD49478" s="3"/>
      <c r="AE49478" s="3"/>
      <c r="AF49478" s="3"/>
      <c r="AG49478" s="3"/>
      <c r="AH49478" s="3"/>
      <c r="AI49478" s="3"/>
      <c r="AJ49478" s="3"/>
    </row>
    <row r="49479" spans="28:36" s="1" customFormat="1" ht="15" x14ac:dyDescent="0.2">
      <c r="AB49479" s="3"/>
      <c r="AC49479" s="3"/>
      <c r="AD49479" s="3"/>
      <c r="AE49479" s="3"/>
      <c r="AF49479" s="3"/>
      <c r="AG49479" s="3"/>
      <c r="AH49479" s="3"/>
      <c r="AI49479" s="3"/>
      <c r="AJ49479" s="3"/>
    </row>
    <row r="49480" spans="28:36" s="1" customFormat="1" ht="15" x14ac:dyDescent="0.2">
      <c r="AB49480" s="3"/>
      <c r="AC49480" s="3"/>
      <c r="AD49480" s="3"/>
      <c r="AE49480" s="3"/>
      <c r="AF49480" s="3"/>
      <c r="AG49480" s="3"/>
      <c r="AH49480" s="3"/>
      <c r="AI49480" s="3"/>
      <c r="AJ49480" s="3"/>
    </row>
    <row r="49481" spans="28:36" s="1" customFormat="1" ht="15" x14ac:dyDescent="0.2">
      <c r="AB49481" s="3"/>
      <c r="AC49481" s="3"/>
      <c r="AD49481" s="3"/>
      <c r="AE49481" s="3"/>
      <c r="AF49481" s="3"/>
      <c r="AG49481" s="3"/>
      <c r="AH49481" s="3"/>
      <c r="AI49481" s="3"/>
      <c r="AJ49481" s="3"/>
    </row>
    <row r="49482" spans="28:36" s="1" customFormat="1" ht="15" x14ac:dyDescent="0.2">
      <c r="AB49482" s="3"/>
      <c r="AC49482" s="3"/>
      <c r="AD49482" s="3"/>
      <c r="AE49482" s="3"/>
      <c r="AF49482" s="3"/>
      <c r="AG49482" s="3"/>
      <c r="AH49482" s="3"/>
      <c r="AI49482" s="3"/>
      <c r="AJ49482" s="3"/>
    </row>
    <row r="49483" spans="28:36" s="1" customFormat="1" ht="15" x14ac:dyDescent="0.2">
      <c r="AB49483" s="3"/>
      <c r="AC49483" s="3"/>
      <c r="AD49483" s="3"/>
      <c r="AE49483" s="3"/>
      <c r="AF49483" s="3"/>
      <c r="AG49483" s="3"/>
      <c r="AH49483" s="3"/>
      <c r="AI49483" s="3"/>
      <c r="AJ49483" s="3"/>
    </row>
    <row r="49484" spans="28:36" s="1" customFormat="1" ht="15" x14ac:dyDescent="0.2">
      <c r="AB49484" s="3"/>
      <c r="AC49484" s="3"/>
      <c r="AD49484" s="3"/>
      <c r="AE49484" s="3"/>
      <c r="AF49484" s="3"/>
      <c r="AG49484" s="3"/>
      <c r="AH49484" s="3"/>
      <c r="AI49484" s="3"/>
      <c r="AJ49484" s="3"/>
    </row>
    <row r="49485" spans="28:36" s="1" customFormat="1" ht="15" x14ac:dyDescent="0.2">
      <c r="AB49485" s="3"/>
      <c r="AC49485" s="3"/>
      <c r="AD49485" s="3"/>
      <c r="AE49485" s="3"/>
      <c r="AF49485" s="3"/>
      <c r="AG49485" s="3"/>
      <c r="AH49485" s="3"/>
      <c r="AI49485" s="3"/>
      <c r="AJ49485" s="3"/>
    </row>
    <row r="49486" spans="28:36" s="1" customFormat="1" ht="15" x14ac:dyDescent="0.2">
      <c r="AB49486" s="3"/>
      <c r="AC49486" s="3"/>
      <c r="AD49486" s="3"/>
      <c r="AE49486" s="3"/>
      <c r="AF49486" s="3"/>
      <c r="AG49486" s="3"/>
      <c r="AH49486" s="3"/>
      <c r="AI49486" s="3"/>
      <c r="AJ49486" s="3"/>
    </row>
    <row r="49487" spans="28:36" s="1" customFormat="1" ht="15" x14ac:dyDescent="0.2">
      <c r="AB49487" s="3"/>
      <c r="AC49487" s="3"/>
      <c r="AD49487" s="3"/>
      <c r="AE49487" s="3"/>
      <c r="AF49487" s="3"/>
      <c r="AG49487" s="3"/>
      <c r="AH49487" s="3"/>
      <c r="AI49487" s="3"/>
      <c r="AJ49487" s="3"/>
    </row>
    <row r="49488" spans="28:36" s="1" customFormat="1" ht="15" x14ac:dyDescent="0.2">
      <c r="AB49488" s="3"/>
      <c r="AC49488" s="3"/>
      <c r="AD49488" s="3"/>
      <c r="AE49488" s="3"/>
      <c r="AF49488" s="3"/>
      <c r="AG49488" s="3"/>
      <c r="AH49488" s="3"/>
      <c r="AI49488" s="3"/>
      <c r="AJ49488" s="3"/>
    </row>
    <row r="49489" spans="28:36" s="1" customFormat="1" ht="15" x14ac:dyDescent="0.2">
      <c r="AB49489" s="3"/>
      <c r="AC49489" s="3"/>
      <c r="AD49489" s="3"/>
      <c r="AE49489" s="3"/>
      <c r="AF49489" s="3"/>
      <c r="AG49489" s="3"/>
      <c r="AH49489" s="3"/>
      <c r="AI49489" s="3"/>
      <c r="AJ49489" s="3"/>
    </row>
    <row r="49490" spans="28:36" s="1" customFormat="1" ht="15" x14ac:dyDescent="0.2">
      <c r="AB49490" s="3"/>
      <c r="AC49490" s="3"/>
      <c r="AD49490" s="3"/>
      <c r="AE49490" s="3"/>
      <c r="AF49490" s="3"/>
      <c r="AG49490" s="3"/>
      <c r="AH49490" s="3"/>
      <c r="AI49490" s="3"/>
      <c r="AJ49490" s="3"/>
    </row>
    <row r="49491" spans="28:36" s="1" customFormat="1" ht="15" x14ac:dyDescent="0.2">
      <c r="AB49491" s="3"/>
      <c r="AC49491" s="3"/>
      <c r="AD49491" s="3"/>
      <c r="AE49491" s="3"/>
      <c r="AF49491" s="3"/>
      <c r="AG49491" s="3"/>
      <c r="AH49491" s="3"/>
      <c r="AI49491" s="3"/>
      <c r="AJ49491" s="3"/>
    </row>
    <row r="49492" spans="28:36" s="1" customFormat="1" ht="15" x14ac:dyDescent="0.2">
      <c r="AB49492" s="3"/>
      <c r="AC49492" s="3"/>
      <c r="AD49492" s="3"/>
      <c r="AE49492" s="3"/>
      <c r="AF49492" s="3"/>
      <c r="AG49492" s="3"/>
      <c r="AH49492" s="3"/>
      <c r="AI49492" s="3"/>
      <c r="AJ49492" s="3"/>
    </row>
    <row r="49493" spans="28:36" s="1" customFormat="1" ht="15" x14ac:dyDescent="0.2">
      <c r="AB49493" s="3"/>
      <c r="AC49493" s="3"/>
      <c r="AD49493" s="3"/>
      <c r="AE49493" s="3"/>
      <c r="AF49493" s="3"/>
      <c r="AG49493" s="3"/>
      <c r="AH49493" s="3"/>
      <c r="AI49493" s="3"/>
      <c r="AJ49493" s="3"/>
    </row>
    <row r="49494" spans="28:36" s="1" customFormat="1" ht="15" x14ac:dyDescent="0.2">
      <c r="AB49494" s="3"/>
      <c r="AC49494" s="3"/>
      <c r="AD49494" s="3"/>
      <c r="AE49494" s="3"/>
      <c r="AF49494" s="3"/>
      <c r="AG49494" s="3"/>
      <c r="AH49494" s="3"/>
      <c r="AI49494" s="3"/>
      <c r="AJ49494" s="3"/>
    </row>
    <row r="49495" spans="28:36" s="1" customFormat="1" ht="15" x14ac:dyDescent="0.2">
      <c r="AB49495" s="3"/>
      <c r="AC49495" s="3"/>
      <c r="AD49495" s="3"/>
      <c r="AE49495" s="3"/>
      <c r="AF49495" s="3"/>
      <c r="AG49495" s="3"/>
      <c r="AH49495" s="3"/>
      <c r="AI49495" s="3"/>
      <c r="AJ49495" s="3"/>
    </row>
    <row r="49496" spans="28:36" s="1" customFormat="1" ht="15" x14ac:dyDescent="0.2">
      <c r="AB49496" s="3"/>
      <c r="AC49496" s="3"/>
      <c r="AD49496" s="3"/>
      <c r="AE49496" s="3"/>
      <c r="AF49496" s="3"/>
      <c r="AG49496" s="3"/>
      <c r="AH49496" s="3"/>
      <c r="AI49496" s="3"/>
      <c r="AJ49496" s="3"/>
    </row>
    <row r="49497" spans="28:36" s="1" customFormat="1" ht="15" x14ac:dyDescent="0.2">
      <c r="AB49497" s="3"/>
      <c r="AC49497" s="3"/>
      <c r="AD49497" s="3"/>
      <c r="AE49497" s="3"/>
      <c r="AF49497" s="3"/>
      <c r="AG49497" s="3"/>
      <c r="AH49497" s="3"/>
      <c r="AI49497" s="3"/>
      <c r="AJ49497" s="3"/>
    </row>
    <row r="49498" spans="28:36" s="1" customFormat="1" ht="15" x14ac:dyDescent="0.2">
      <c r="AB49498" s="3"/>
      <c r="AC49498" s="3"/>
      <c r="AD49498" s="3"/>
      <c r="AE49498" s="3"/>
      <c r="AF49498" s="3"/>
      <c r="AG49498" s="3"/>
      <c r="AH49498" s="3"/>
      <c r="AI49498" s="3"/>
      <c r="AJ49498" s="3"/>
    </row>
    <row r="49499" spans="28:36" s="1" customFormat="1" ht="15" x14ac:dyDescent="0.2">
      <c r="AB49499" s="3"/>
      <c r="AC49499" s="3"/>
      <c r="AD49499" s="3"/>
      <c r="AE49499" s="3"/>
      <c r="AF49499" s="3"/>
      <c r="AG49499" s="3"/>
      <c r="AH49499" s="3"/>
      <c r="AI49499" s="3"/>
      <c r="AJ49499" s="3"/>
    </row>
    <row r="49500" spans="28:36" s="1" customFormat="1" ht="15" x14ac:dyDescent="0.2">
      <c r="AB49500" s="3"/>
      <c r="AC49500" s="3"/>
      <c r="AD49500" s="3"/>
      <c r="AE49500" s="3"/>
      <c r="AF49500" s="3"/>
      <c r="AG49500" s="3"/>
      <c r="AH49500" s="3"/>
      <c r="AI49500" s="3"/>
      <c r="AJ49500" s="3"/>
    </row>
    <row r="49501" spans="28:36" s="1" customFormat="1" ht="15" x14ac:dyDescent="0.2">
      <c r="AB49501" s="3"/>
      <c r="AC49501" s="3"/>
      <c r="AD49501" s="3"/>
      <c r="AE49501" s="3"/>
      <c r="AF49501" s="3"/>
      <c r="AG49501" s="3"/>
      <c r="AH49501" s="3"/>
      <c r="AI49501" s="3"/>
      <c r="AJ49501" s="3"/>
    </row>
    <row r="49502" spans="28:36" s="1" customFormat="1" ht="15" x14ac:dyDescent="0.2">
      <c r="AB49502" s="3"/>
      <c r="AC49502" s="3"/>
      <c r="AD49502" s="3"/>
      <c r="AE49502" s="3"/>
      <c r="AF49502" s="3"/>
      <c r="AG49502" s="3"/>
      <c r="AH49502" s="3"/>
      <c r="AI49502" s="3"/>
      <c r="AJ49502" s="3"/>
    </row>
    <row r="49503" spans="28:36" s="1" customFormat="1" ht="15" x14ac:dyDescent="0.2">
      <c r="AB49503" s="3"/>
      <c r="AC49503" s="3"/>
      <c r="AD49503" s="3"/>
      <c r="AE49503" s="3"/>
      <c r="AF49503" s="3"/>
      <c r="AG49503" s="3"/>
      <c r="AH49503" s="3"/>
      <c r="AI49503" s="3"/>
      <c r="AJ49503" s="3"/>
    </row>
    <row r="49504" spans="28:36" s="1" customFormat="1" ht="15" x14ac:dyDescent="0.2">
      <c r="AB49504" s="3"/>
      <c r="AC49504" s="3"/>
      <c r="AD49504" s="3"/>
      <c r="AE49504" s="3"/>
      <c r="AF49504" s="3"/>
      <c r="AG49504" s="3"/>
      <c r="AH49504" s="3"/>
      <c r="AI49504" s="3"/>
      <c r="AJ49504" s="3"/>
    </row>
    <row r="49505" spans="28:36" s="1" customFormat="1" ht="15" x14ac:dyDescent="0.2">
      <c r="AB49505" s="3"/>
      <c r="AC49505" s="3"/>
      <c r="AD49505" s="3"/>
      <c r="AE49505" s="3"/>
      <c r="AF49505" s="3"/>
      <c r="AG49505" s="3"/>
      <c r="AH49505" s="3"/>
      <c r="AI49505" s="3"/>
      <c r="AJ49505" s="3"/>
    </row>
    <row r="49506" spans="28:36" s="1" customFormat="1" ht="15" x14ac:dyDescent="0.2">
      <c r="AB49506" s="3"/>
      <c r="AC49506" s="3"/>
      <c r="AD49506" s="3"/>
      <c r="AE49506" s="3"/>
      <c r="AF49506" s="3"/>
      <c r="AG49506" s="3"/>
      <c r="AH49506" s="3"/>
      <c r="AI49506" s="3"/>
      <c r="AJ49506" s="3"/>
    </row>
    <row r="49507" spans="28:36" s="1" customFormat="1" ht="15" x14ac:dyDescent="0.2">
      <c r="AB49507" s="3"/>
      <c r="AC49507" s="3"/>
      <c r="AD49507" s="3"/>
      <c r="AE49507" s="3"/>
      <c r="AF49507" s="3"/>
      <c r="AG49507" s="3"/>
      <c r="AH49507" s="3"/>
      <c r="AI49507" s="3"/>
      <c r="AJ49507" s="3"/>
    </row>
    <row r="49508" spans="28:36" s="1" customFormat="1" ht="15" x14ac:dyDescent="0.2">
      <c r="AB49508" s="3"/>
      <c r="AC49508" s="3"/>
      <c r="AD49508" s="3"/>
      <c r="AE49508" s="3"/>
      <c r="AF49508" s="3"/>
      <c r="AG49508" s="3"/>
      <c r="AH49508" s="3"/>
      <c r="AI49508" s="3"/>
      <c r="AJ49508" s="3"/>
    </row>
    <row r="49509" spans="28:36" s="1" customFormat="1" ht="15" x14ac:dyDescent="0.2">
      <c r="AB49509" s="3"/>
      <c r="AC49509" s="3"/>
      <c r="AD49509" s="3"/>
      <c r="AE49509" s="3"/>
      <c r="AF49509" s="3"/>
      <c r="AG49509" s="3"/>
      <c r="AH49509" s="3"/>
      <c r="AI49509" s="3"/>
      <c r="AJ49509" s="3"/>
    </row>
    <row r="49510" spans="28:36" s="1" customFormat="1" ht="15" x14ac:dyDescent="0.2">
      <c r="AB49510" s="3"/>
      <c r="AC49510" s="3"/>
      <c r="AD49510" s="3"/>
      <c r="AE49510" s="3"/>
      <c r="AF49510" s="3"/>
      <c r="AG49510" s="3"/>
      <c r="AH49510" s="3"/>
      <c r="AI49510" s="3"/>
      <c r="AJ49510" s="3"/>
    </row>
    <row r="49511" spans="28:36" s="1" customFormat="1" ht="15" x14ac:dyDescent="0.2">
      <c r="AB49511" s="3"/>
      <c r="AC49511" s="3"/>
      <c r="AD49511" s="3"/>
      <c r="AE49511" s="3"/>
      <c r="AF49511" s="3"/>
      <c r="AG49511" s="3"/>
      <c r="AH49511" s="3"/>
      <c r="AI49511" s="3"/>
      <c r="AJ49511" s="3"/>
    </row>
    <row r="49512" spans="28:36" s="1" customFormat="1" ht="15" x14ac:dyDescent="0.2">
      <c r="AB49512" s="3"/>
      <c r="AC49512" s="3"/>
      <c r="AD49512" s="3"/>
      <c r="AE49512" s="3"/>
      <c r="AF49512" s="3"/>
      <c r="AG49512" s="3"/>
      <c r="AH49512" s="3"/>
      <c r="AI49512" s="3"/>
      <c r="AJ49512" s="3"/>
    </row>
    <row r="49513" spans="28:36" s="1" customFormat="1" ht="15" x14ac:dyDescent="0.2">
      <c r="AB49513" s="3"/>
      <c r="AC49513" s="3"/>
      <c r="AD49513" s="3"/>
      <c r="AE49513" s="3"/>
      <c r="AF49513" s="3"/>
      <c r="AG49513" s="3"/>
      <c r="AH49513" s="3"/>
      <c r="AI49513" s="3"/>
      <c r="AJ49513" s="3"/>
    </row>
    <row r="49514" spans="28:36" s="1" customFormat="1" ht="15" x14ac:dyDescent="0.2">
      <c r="AB49514" s="3"/>
      <c r="AC49514" s="3"/>
      <c r="AD49514" s="3"/>
      <c r="AE49514" s="3"/>
      <c r="AF49514" s="3"/>
      <c r="AG49514" s="3"/>
      <c r="AH49514" s="3"/>
      <c r="AI49514" s="3"/>
      <c r="AJ49514" s="3"/>
    </row>
    <row r="49515" spans="28:36" s="1" customFormat="1" ht="15" x14ac:dyDescent="0.2">
      <c r="AB49515" s="3"/>
      <c r="AC49515" s="3"/>
      <c r="AD49515" s="3"/>
      <c r="AE49515" s="3"/>
      <c r="AF49515" s="3"/>
      <c r="AG49515" s="3"/>
      <c r="AH49515" s="3"/>
      <c r="AI49515" s="3"/>
      <c r="AJ49515" s="3"/>
    </row>
    <row r="49516" spans="28:36" s="1" customFormat="1" ht="15" x14ac:dyDescent="0.2">
      <c r="AB49516" s="3"/>
      <c r="AC49516" s="3"/>
      <c r="AD49516" s="3"/>
      <c r="AE49516" s="3"/>
      <c r="AF49516" s="3"/>
      <c r="AG49516" s="3"/>
      <c r="AH49516" s="3"/>
      <c r="AI49516" s="3"/>
      <c r="AJ49516" s="3"/>
    </row>
    <row r="49517" spans="28:36" s="1" customFormat="1" ht="15" x14ac:dyDescent="0.2">
      <c r="AB49517" s="3"/>
      <c r="AC49517" s="3"/>
      <c r="AD49517" s="3"/>
      <c r="AE49517" s="3"/>
      <c r="AF49517" s="3"/>
      <c r="AG49517" s="3"/>
      <c r="AH49517" s="3"/>
      <c r="AI49517" s="3"/>
      <c r="AJ49517" s="3"/>
    </row>
    <row r="49518" spans="28:36" s="1" customFormat="1" ht="15" x14ac:dyDescent="0.2">
      <c r="AB49518" s="3"/>
      <c r="AC49518" s="3"/>
      <c r="AD49518" s="3"/>
      <c r="AE49518" s="3"/>
      <c r="AF49518" s="3"/>
      <c r="AG49518" s="3"/>
      <c r="AH49518" s="3"/>
      <c r="AI49518" s="3"/>
      <c r="AJ49518" s="3"/>
    </row>
    <row r="49519" spans="28:36" s="1" customFormat="1" ht="15" x14ac:dyDescent="0.2">
      <c r="AB49519" s="3"/>
      <c r="AC49519" s="3"/>
      <c r="AD49519" s="3"/>
      <c r="AE49519" s="3"/>
      <c r="AF49519" s="3"/>
      <c r="AG49519" s="3"/>
      <c r="AH49519" s="3"/>
      <c r="AI49519" s="3"/>
      <c r="AJ49519" s="3"/>
    </row>
    <row r="49520" spans="28:36" s="1" customFormat="1" ht="15" x14ac:dyDescent="0.2">
      <c r="AB49520" s="3"/>
      <c r="AC49520" s="3"/>
      <c r="AD49520" s="3"/>
      <c r="AE49520" s="3"/>
      <c r="AF49520" s="3"/>
      <c r="AG49520" s="3"/>
      <c r="AH49520" s="3"/>
      <c r="AI49520" s="3"/>
      <c r="AJ49520" s="3"/>
    </row>
    <row r="49521" spans="28:36" s="1" customFormat="1" ht="15" x14ac:dyDescent="0.2">
      <c r="AB49521" s="3"/>
      <c r="AC49521" s="3"/>
      <c r="AD49521" s="3"/>
      <c r="AE49521" s="3"/>
      <c r="AF49521" s="3"/>
      <c r="AG49521" s="3"/>
      <c r="AH49521" s="3"/>
      <c r="AI49521" s="3"/>
      <c r="AJ49521" s="3"/>
    </row>
    <row r="49522" spans="28:36" s="1" customFormat="1" ht="15" x14ac:dyDescent="0.2">
      <c r="AB49522" s="3"/>
      <c r="AC49522" s="3"/>
      <c r="AD49522" s="3"/>
      <c r="AE49522" s="3"/>
      <c r="AF49522" s="3"/>
      <c r="AG49522" s="3"/>
      <c r="AH49522" s="3"/>
      <c r="AI49522" s="3"/>
      <c r="AJ49522" s="3"/>
    </row>
    <row r="49523" spans="28:36" s="1" customFormat="1" ht="15" x14ac:dyDescent="0.2">
      <c r="AB49523" s="3"/>
      <c r="AC49523" s="3"/>
      <c r="AD49523" s="3"/>
      <c r="AE49523" s="3"/>
      <c r="AF49523" s="3"/>
      <c r="AG49523" s="3"/>
      <c r="AH49523" s="3"/>
      <c r="AI49523" s="3"/>
      <c r="AJ49523" s="3"/>
    </row>
    <row r="49524" spans="28:36" s="1" customFormat="1" ht="15" x14ac:dyDescent="0.2">
      <c r="AB49524" s="3"/>
      <c r="AC49524" s="3"/>
      <c r="AD49524" s="3"/>
      <c r="AE49524" s="3"/>
      <c r="AF49524" s="3"/>
      <c r="AG49524" s="3"/>
      <c r="AH49524" s="3"/>
      <c r="AI49524" s="3"/>
      <c r="AJ49524" s="3"/>
    </row>
    <row r="49525" spans="28:36" s="1" customFormat="1" ht="15" x14ac:dyDescent="0.2">
      <c r="AB49525" s="3"/>
      <c r="AC49525" s="3"/>
      <c r="AD49525" s="3"/>
      <c r="AE49525" s="3"/>
      <c r="AF49525" s="3"/>
      <c r="AG49525" s="3"/>
      <c r="AH49525" s="3"/>
      <c r="AI49525" s="3"/>
      <c r="AJ49525" s="3"/>
    </row>
    <row r="49526" spans="28:36" s="1" customFormat="1" ht="15" x14ac:dyDescent="0.2">
      <c r="AB49526" s="3"/>
      <c r="AC49526" s="3"/>
      <c r="AD49526" s="3"/>
      <c r="AE49526" s="3"/>
      <c r="AF49526" s="3"/>
      <c r="AG49526" s="3"/>
      <c r="AH49526" s="3"/>
      <c r="AI49526" s="3"/>
      <c r="AJ49526" s="3"/>
    </row>
    <row r="49527" spans="28:36" s="1" customFormat="1" ht="15" x14ac:dyDescent="0.2">
      <c r="AB49527" s="3"/>
      <c r="AC49527" s="3"/>
      <c r="AD49527" s="3"/>
      <c r="AE49527" s="3"/>
      <c r="AF49527" s="3"/>
      <c r="AG49527" s="3"/>
      <c r="AH49527" s="3"/>
      <c r="AI49527" s="3"/>
      <c r="AJ49527" s="3"/>
    </row>
    <row r="49528" spans="28:36" s="1" customFormat="1" ht="15" x14ac:dyDescent="0.2">
      <c r="AB49528" s="3"/>
      <c r="AC49528" s="3"/>
      <c r="AD49528" s="3"/>
      <c r="AE49528" s="3"/>
      <c r="AF49528" s="3"/>
      <c r="AG49528" s="3"/>
      <c r="AH49528" s="3"/>
      <c r="AI49528" s="3"/>
      <c r="AJ49528" s="3"/>
    </row>
    <row r="49529" spans="28:36" s="1" customFormat="1" ht="15" x14ac:dyDescent="0.2">
      <c r="AB49529" s="3"/>
      <c r="AC49529" s="3"/>
      <c r="AD49529" s="3"/>
      <c r="AE49529" s="3"/>
      <c r="AF49529" s="3"/>
      <c r="AG49529" s="3"/>
      <c r="AH49529" s="3"/>
      <c r="AI49529" s="3"/>
      <c r="AJ49529" s="3"/>
    </row>
    <row r="49530" spans="28:36" s="1" customFormat="1" ht="15" x14ac:dyDescent="0.2">
      <c r="AB49530" s="3"/>
      <c r="AC49530" s="3"/>
      <c r="AD49530" s="3"/>
      <c r="AE49530" s="3"/>
      <c r="AF49530" s="3"/>
      <c r="AG49530" s="3"/>
      <c r="AH49530" s="3"/>
      <c r="AI49530" s="3"/>
      <c r="AJ49530" s="3"/>
    </row>
    <row r="49531" spans="28:36" s="1" customFormat="1" ht="15" x14ac:dyDescent="0.2">
      <c r="AB49531" s="3"/>
      <c r="AC49531" s="3"/>
      <c r="AD49531" s="3"/>
      <c r="AE49531" s="3"/>
      <c r="AF49531" s="3"/>
      <c r="AG49531" s="3"/>
      <c r="AH49531" s="3"/>
      <c r="AI49531" s="3"/>
      <c r="AJ49531" s="3"/>
    </row>
    <row r="49532" spans="28:36" s="1" customFormat="1" ht="15" x14ac:dyDescent="0.2">
      <c r="AB49532" s="3"/>
      <c r="AC49532" s="3"/>
      <c r="AD49532" s="3"/>
      <c r="AE49532" s="3"/>
      <c r="AF49532" s="3"/>
      <c r="AG49532" s="3"/>
      <c r="AH49532" s="3"/>
      <c r="AI49532" s="3"/>
      <c r="AJ49532" s="3"/>
    </row>
    <row r="49533" spans="28:36" s="1" customFormat="1" ht="15" x14ac:dyDescent="0.2">
      <c r="AB49533" s="3"/>
      <c r="AC49533" s="3"/>
      <c r="AD49533" s="3"/>
      <c r="AE49533" s="3"/>
      <c r="AF49533" s="3"/>
      <c r="AG49533" s="3"/>
      <c r="AH49533" s="3"/>
      <c r="AI49533" s="3"/>
      <c r="AJ49533" s="3"/>
    </row>
    <row r="49534" spans="28:36" s="1" customFormat="1" ht="15" x14ac:dyDescent="0.2">
      <c r="AB49534" s="3"/>
      <c r="AC49534" s="3"/>
      <c r="AD49534" s="3"/>
      <c r="AE49534" s="3"/>
      <c r="AF49534" s="3"/>
      <c r="AG49534" s="3"/>
      <c r="AH49534" s="3"/>
      <c r="AI49534" s="3"/>
      <c r="AJ49534" s="3"/>
    </row>
    <row r="49535" spans="28:36" s="1" customFormat="1" ht="15" x14ac:dyDescent="0.2">
      <c r="AB49535" s="3"/>
      <c r="AC49535" s="3"/>
      <c r="AD49535" s="3"/>
      <c r="AE49535" s="3"/>
      <c r="AF49535" s="3"/>
      <c r="AG49535" s="3"/>
      <c r="AH49535" s="3"/>
      <c r="AI49535" s="3"/>
      <c r="AJ49535" s="3"/>
    </row>
    <row r="49536" spans="28:36" s="1" customFormat="1" ht="15" x14ac:dyDescent="0.2">
      <c r="AB49536" s="3"/>
      <c r="AC49536" s="3"/>
      <c r="AD49536" s="3"/>
      <c r="AE49536" s="3"/>
      <c r="AF49536" s="3"/>
      <c r="AG49536" s="3"/>
      <c r="AH49536" s="3"/>
      <c r="AI49536" s="3"/>
      <c r="AJ49536" s="3"/>
    </row>
    <row r="49537" spans="28:36" s="1" customFormat="1" ht="15" x14ac:dyDescent="0.2">
      <c r="AB49537" s="3"/>
      <c r="AC49537" s="3"/>
      <c r="AD49537" s="3"/>
      <c r="AE49537" s="3"/>
      <c r="AF49537" s="3"/>
      <c r="AG49537" s="3"/>
      <c r="AH49537" s="3"/>
      <c r="AI49537" s="3"/>
      <c r="AJ49537" s="3"/>
    </row>
    <row r="49538" spans="28:36" s="1" customFormat="1" ht="15" x14ac:dyDescent="0.2">
      <c r="AB49538" s="3"/>
      <c r="AC49538" s="3"/>
      <c r="AD49538" s="3"/>
      <c r="AE49538" s="3"/>
      <c r="AF49538" s="3"/>
      <c r="AG49538" s="3"/>
      <c r="AH49538" s="3"/>
      <c r="AI49538" s="3"/>
      <c r="AJ49538" s="3"/>
    </row>
    <row r="49539" spans="28:36" s="1" customFormat="1" ht="15" x14ac:dyDescent="0.2">
      <c r="AB49539" s="3"/>
      <c r="AC49539" s="3"/>
      <c r="AD49539" s="3"/>
      <c r="AE49539" s="3"/>
      <c r="AF49539" s="3"/>
      <c r="AG49539" s="3"/>
      <c r="AH49539" s="3"/>
      <c r="AI49539" s="3"/>
      <c r="AJ49539" s="3"/>
    </row>
    <row r="49540" spans="28:36" s="1" customFormat="1" ht="15" x14ac:dyDescent="0.2">
      <c r="AB49540" s="3"/>
      <c r="AC49540" s="3"/>
      <c r="AD49540" s="3"/>
      <c r="AE49540" s="3"/>
      <c r="AF49540" s="3"/>
      <c r="AG49540" s="3"/>
      <c r="AH49540" s="3"/>
      <c r="AI49540" s="3"/>
      <c r="AJ49540" s="3"/>
    </row>
    <row r="49541" spans="28:36" s="1" customFormat="1" ht="15" x14ac:dyDescent="0.2">
      <c r="AB49541" s="3"/>
      <c r="AC49541" s="3"/>
      <c r="AD49541" s="3"/>
      <c r="AE49541" s="3"/>
      <c r="AF49541" s="3"/>
      <c r="AG49541" s="3"/>
      <c r="AH49541" s="3"/>
      <c r="AI49541" s="3"/>
      <c r="AJ49541" s="3"/>
    </row>
    <row r="49542" spans="28:36" s="1" customFormat="1" ht="15" x14ac:dyDescent="0.2">
      <c r="AB49542" s="3"/>
      <c r="AC49542" s="3"/>
      <c r="AD49542" s="3"/>
      <c r="AE49542" s="3"/>
      <c r="AF49542" s="3"/>
      <c r="AG49542" s="3"/>
      <c r="AH49542" s="3"/>
      <c r="AI49542" s="3"/>
      <c r="AJ49542" s="3"/>
    </row>
    <row r="49543" spans="28:36" s="1" customFormat="1" ht="15" x14ac:dyDescent="0.2">
      <c r="AB49543" s="3"/>
      <c r="AC49543" s="3"/>
      <c r="AD49543" s="3"/>
      <c r="AE49543" s="3"/>
      <c r="AF49543" s="3"/>
      <c r="AG49543" s="3"/>
      <c r="AH49543" s="3"/>
      <c r="AI49543" s="3"/>
      <c r="AJ49543" s="3"/>
    </row>
    <row r="49544" spans="28:36" s="1" customFormat="1" ht="15" x14ac:dyDescent="0.2">
      <c r="AB49544" s="3"/>
      <c r="AC49544" s="3"/>
      <c r="AD49544" s="3"/>
      <c r="AE49544" s="3"/>
      <c r="AF49544" s="3"/>
      <c r="AG49544" s="3"/>
      <c r="AH49544" s="3"/>
      <c r="AI49544" s="3"/>
      <c r="AJ49544" s="3"/>
    </row>
    <row r="49545" spans="28:36" s="1" customFormat="1" ht="15" x14ac:dyDescent="0.2">
      <c r="AB49545" s="3"/>
      <c r="AC49545" s="3"/>
      <c r="AD49545" s="3"/>
      <c r="AE49545" s="3"/>
      <c r="AF49545" s="3"/>
      <c r="AG49545" s="3"/>
      <c r="AH49545" s="3"/>
      <c r="AI49545" s="3"/>
      <c r="AJ49545" s="3"/>
    </row>
    <row r="49546" spans="28:36" s="1" customFormat="1" ht="15" x14ac:dyDescent="0.2">
      <c r="AB49546" s="3"/>
      <c r="AC49546" s="3"/>
      <c r="AD49546" s="3"/>
      <c r="AE49546" s="3"/>
      <c r="AF49546" s="3"/>
      <c r="AG49546" s="3"/>
      <c r="AH49546" s="3"/>
      <c r="AI49546" s="3"/>
      <c r="AJ49546" s="3"/>
    </row>
    <row r="49547" spans="28:36" s="1" customFormat="1" ht="15" x14ac:dyDescent="0.2">
      <c r="AB49547" s="3"/>
      <c r="AC49547" s="3"/>
      <c r="AD49547" s="3"/>
      <c r="AE49547" s="3"/>
      <c r="AF49547" s="3"/>
      <c r="AG49547" s="3"/>
      <c r="AH49547" s="3"/>
      <c r="AI49547" s="3"/>
      <c r="AJ49547" s="3"/>
    </row>
    <row r="49548" spans="28:36" s="1" customFormat="1" ht="15" x14ac:dyDescent="0.2">
      <c r="AB49548" s="3"/>
      <c r="AC49548" s="3"/>
      <c r="AD49548" s="3"/>
      <c r="AE49548" s="3"/>
      <c r="AF49548" s="3"/>
      <c r="AG49548" s="3"/>
      <c r="AH49548" s="3"/>
      <c r="AI49548" s="3"/>
      <c r="AJ49548" s="3"/>
    </row>
    <row r="49549" spans="28:36" s="1" customFormat="1" ht="15" x14ac:dyDescent="0.2">
      <c r="AB49549" s="3"/>
      <c r="AC49549" s="3"/>
      <c r="AD49549" s="3"/>
      <c r="AE49549" s="3"/>
      <c r="AF49549" s="3"/>
      <c r="AG49549" s="3"/>
      <c r="AH49549" s="3"/>
      <c r="AI49549" s="3"/>
      <c r="AJ49549" s="3"/>
    </row>
    <row r="49550" spans="28:36" s="1" customFormat="1" ht="15" x14ac:dyDescent="0.2">
      <c r="AB49550" s="3"/>
      <c r="AC49550" s="3"/>
      <c r="AD49550" s="3"/>
      <c r="AE49550" s="3"/>
      <c r="AF49550" s="3"/>
      <c r="AG49550" s="3"/>
      <c r="AH49550" s="3"/>
      <c r="AI49550" s="3"/>
      <c r="AJ49550" s="3"/>
    </row>
    <row r="49551" spans="28:36" s="1" customFormat="1" ht="15" x14ac:dyDescent="0.2">
      <c r="AB49551" s="3"/>
      <c r="AC49551" s="3"/>
      <c r="AD49551" s="3"/>
      <c r="AE49551" s="3"/>
      <c r="AF49551" s="3"/>
      <c r="AG49551" s="3"/>
      <c r="AH49551" s="3"/>
      <c r="AI49551" s="3"/>
      <c r="AJ49551" s="3"/>
    </row>
    <row r="49552" spans="28:36" s="1" customFormat="1" ht="15" x14ac:dyDescent="0.2">
      <c r="AB49552" s="3"/>
      <c r="AC49552" s="3"/>
      <c r="AD49552" s="3"/>
      <c r="AE49552" s="3"/>
      <c r="AF49552" s="3"/>
      <c r="AG49552" s="3"/>
      <c r="AH49552" s="3"/>
      <c r="AI49552" s="3"/>
      <c r="AJ49552" s="3"/>
    </row>
    <row r="49553" spans="28:36" s="1" customFormat="1" ht="15" x14ac:dyDescent="0.2">
      <c r="AB49553" s="3"/>
      <c r="AC49553" s="3"/>
      <c r="AD49553" s="3"/>
      <c r="AE49553" s="3"/>
      <c r="AF49553" s="3"/>
      <c r="AG49553" s="3"/>
      <c r="AH49553" s="3"/>
      <c r="AI49553" s="3"/>
      <c r="AJ49553" s="3"/>
    </row>
    <row r="49554" spans="28:36" s="1" customFormat="1" ht="15" x14ac:dyDescent="0.2">
      <c r="AB49554" s="3"/>
      <c r="AC49554" s="3"/>
      <c r="AD49554" s="3"/>
      <c r="AE49554" s="3"/>
      <c r="AF49554" s="3"/>
      <c r="AG49554" s="3"/>
      <c r="AH49554" s="3"/>
      <c r="AI49554" s="3"/>
      <c r="AJ49554" s="3"/>
    </row>
    <row r="49555" spans="28:36" s="1" customFormat="1" ht="15" x14ac:dyDescent="0.2">
      <c r="AB49555" s="3"/>
      <c r="AC49555" s="3"/>
      <c r="AD49555" s="3"/>
      <c r="AE49555" s="3"/>
      <c r="AF49555" s="3"/>
      <c r="AG49555" s="3"/>
      <c r="AH49555" s="3"/>
      <c r="AI49555" s="3"/>
      <c r="AJ49555" s="3"/>
    </row>
    <row r="49556" spans="28:36" s="1" customFormat="1" ht="15" x14ac:dyDescent="0.2">
      <c r="AB49556" s="3"/>
      <c r="AC49556" s="3"/>
      <c r="AD49556" s="3"/>
      <c r="AE49556" s="3"/>
      <c r="AF49556" s="3"/>
      <c r="AG49556" s="3"/>
      <c r="AH49556" s="3"/>
      <c r="AI49556" s="3"/>
      <c r="AJ49556" s="3"/>
    </row>
    <row r="49557" spans="28:36" s="1" customFormat="1" ht="15" x14ac:dyDescent="0.2">
      <c r="AB49557" s="3"/>
      <c r="AC49557" s="3"/>
      <c r="AD49557" s="3"/>
      <c r="AE49557" s="3"/>
      <c r="AF49557" s="3"/>
      <c r="AG49557" s="3"/>
      <c r="AH49557" s="3"/>
      <c r="AI49557" s="3"/>
      <c r="AJ49557" s="3"/>
    </row>
    <row r="49558" spans="28:36" s="1" customFormat="1" ht="15" x14ac:dyDescent="0.2">
      <c r="AB49558" s="3"/>
      <c r="AC49558" s="3"/>
      <c r="AD49558" s="3"/>
      <c r="AE49558" s="3"/>
      <c r="AF49558" s="3"/>
      <c r="AG49558" s="3"/>
      <c r="AH49558" s="3"/>
      <c r="AI49558" s="3"/>
      <c r="AJ49558" s="3"/>
    </row>
    <row r="49559" spans="28:36" s="1" customFormat="1" ht="15" x14ac:dyDescent="0.2">
      <c r="AB49559" s="3"/>
      <c r="AC49559" s="3"/>
      <c r="AD49559" s="3"/>
      <c r="AE49559" s="3"/>
      <c r="AF49559" s="3"/>
      <c r="AG49559" s="3"/>
      <c r="AH49559" s="3"/>
      <c r="AI49559" s="3"/>
      <c r="AJ49559" s="3"/>
    </row>
    <row r="49560" spans="28:36" s="1" customFormat="1" ht="15" x14ac:dyDescent="0.2">
      <c r="AB49560" s="3"/>
      <c r="AC49560" s="3"/>
      <c r="AD49560" s="3"/>
      <c r="AE49560" s="3"/>
      <c r="AF49560" s="3"/>
      <c r="AG49560" s="3"/>
      <c r="AH49560" s="3"/>
      <c r="AI49560" s="3"/>
      <c r="AJ49560" s="3"/>
    </row>
    <row r="49561" spans="28:36" s="1" customFormat="1" ht="15" x14ac:dyDescent="0.2">
      <c r="AB49561" s="3"/>
      <c r="AC49561" s="3"/>
      <c r="AD49561" s="3"/>
      <c r="AE49561" s="3"/>
      <c r="AF49561" s="3"/>
      <c r="AG49561" s="3"/>
      <c r="AH49561" s="3"/>
      <c r="AI49561" s="3"/>
      <c r="AJ49561" s="3"/>
    </row>
    <row r="49562" spans="28:36" s="1" customFormat="1" ht="15" x14ac:dyDescent="0.2">
      <c r="AB49562" s="3"/>
      <c r="AC49562" s="3"/>
      <c r="AD49562" s="3"/>
      <c r="AE49562" s="3"/>
      <c r="AF49562" s="3"/>
      <c r="AG49562" s="3"/>
      <c r="AH49562" s="3"/>
      <c r="AI49562" s="3"/>
      <c r="AJ49562" s="3"/>
    </row>
    <row r="49563" spans="28:36" s="1" customFormat="1" ht="15" x14ac:dyDescent="0.2">
      <c r="AB49563" s="3"/>
      <c r="AC49563" s="3"/>
      <c r="AD49563" s="3"/>
      <c r="AE49563" s="3"/>
      <c r="AF49563" s="3"/>
      <c r="AG49563" s="3"/>
      <c r="AH49563" s="3"/>
      <c r="AI49563" s="3"/>
      <c r="AJ49563" s="3"/>
    </row>
    <row r="49564" spans="28:36" s="1" customFormat="1" ht="15" x14ac:dyDescent="0.2">
      <c r="AB49564" s="3"/>
      <c r="AC49564" s="3"/>
      <c r="AD49564" s="3"/>
      <c r="AE49564" s="3"/>
      <c r="AF49564" s="3"/>
      <c r="AG49564" s="3"/>
      <c r="AH49564" s="3"/>
      <c r="AI49564" s="3"/>
      <c r="AJ49564" s="3"/>
    </row>
    <row r="49565" spans="28:36" s="1" customFormat="1" ht="15" x14ac:dyDescent="0.2">
      <c r="AB49565" s="3"/>
      <c r="AC49565" s="3"/>
      <c r="AD49565" s="3"/>
      <c r="AE49565" s="3"/>
      <c r="AF49565" s="3"/>
      <c r="AG49565" s="3"/>
      <c r="AH49565" s="3"/>
      <c r="AI49565" s="3"/>
      <c r="AJ49565" s="3"/>
    </row>
    <row r="49566" spans="28:36" s="1" customFormat="1" ht="15" x14ac:dyDescent="0.2">
      <c r="AB49566" s="3"/>
      <c r="AC49566" s="3"/>
      <c r="AD49566" s="3"/>
      <c r="AE49566" s="3"/>
      <c r="AF49566" s="3"/>
      <c r="AG49566" s="3"/>
      <c r="AH49566" s="3"/>
      <c r="AI49566" s="3"/>
      <c r="AJ49566" s="3"/>
    </row>
    <row r="49567" spans="28:36" s="1" customFormat="1" ht="15" x14ac:dyDescent="0.2">
      <c r="AB49567" s="3"/>
      <c r="AC49567" s="3"/>
      <c r="AD49567" s="3"/>
      <c r="AE49567" s="3"/>
      <c r="AF49567" s="3"/>
      <c r="AG49567" s="3"/>
      <c r="AH49567" s="3"/>
      <c r="AI49567" s="3"/>
      <c r="AJ49567" s="3"/>
    </row>
    <row r="49568" spans="28:36" s="1" customFormat="1" ht="15" x14ac:dyDescent="0.2">
      <c r="AB49568" s="3"/>
      <c r="AC49568" s="3"/>
      <c r="AD49568" s="3"/>
      <c r="AE49568" s="3"/>
      <c r="AF49568" s="3"/>
      <c r="AG49568" s="3"/>
      <c r="AH49568" s="3"/>
      <c r="AI49568" s="3"/>
      <c r="AJ49568" s="3"/>
    </row>
    <row r="49569" spans="28:36" s="1" customFormat="1" ht="15" x14ac:dyDescent="0.2">
      <c r="AB49569" s="3"/>
      <c r="AC49569" s="3"/>
      <c r="AD49569" s="3"/>
      <c r="AE49569" s="3"/>
      <c r="AF49569" s="3"/>
      <c r="AG49569" s="3"/>
      <c r="AH49569" s="3"/>
      <c r="AI49569" s="3"/>
      <c r="AJ49569" s="3"/>
    </row>
    <row r="49570" spans="28:36" s="1" customFormat="1" ht="15" x14ac:dyDescent="0.2">
      <c r="AB49570" s="3"/>
      <c r="AC49570" s="3"/>
      <c r="AD49570" s="3"/>
      <c r="AE49570" s="3"/>
      <c r="AF49570" s="3"/>
      <c r="AG49570" s="3"/>
      <c r="AH49570" s="3"/>
      <c r="AI49570" s="3"/>
      <c r="AJ49570" s="3"/>
    </row>
    <row r="49571" spans="28:36" s="1" customFormat="1" ht="15" x14ac:dyDescent="0.2">
      <c r="AB49571" s="3"/>
      <c r="AC49571" s="3"/>
      <c r="AD49571" s="3"/>
      <c r="AE49571" s="3"/>
      <c r="AF49571" s="3"/>
      <c r="AG49571" s="3"/>
      <c r="AH49571" s="3"/>
      <c r="AI49571" s="3"/>
      <c r="AJ49571" s="3"/>
    </row>
    <row r="49572" spans="28:36" s="1" customFormat="1" ht="15" x14ac:dyDescent="0.2">
      <c r="AB49572" s="3"/>
      <c r="AC49572" s="3"/>
      <c r="AD49572" s="3"/>
      <c r="AE49572" s="3"/>
      <c r="AF49572" s="3"/>
      <c r="AG49572" s="3"/>
      <c r="AH49572" s="3"/>
      <c r="AI49572" s="3"/>
      <c r="AJ49572" s="3"/>
    </row>
    <row r="49573" spans="28:36" s="1" customFormat="1" ht="15" x14ac:dyDescent="0.2">
      <c r="AB49573" s="3"/>
      <c r="AC49573" s="3"/>
      <c r="AD49573" s="3"/>
      <c r="AE49573" s="3"/>
      <c r="AF49573" s="3"/>
      <c r="AG49573" s="3"/>
      <c r="AH49573" s="3"/>
      <c r="AI49573" s="3"/>
      <c r="AJ49573" s="3"/>
    </row>
    <row r="49574" spans="28:36" s="1" customFormat="1" ht="15" x14ac:dyDescent="0.2">
      <c r="AB49574" s="3"/>
      <c r="AC49574" s="3"/>
      <c r="AD49574" s="3"/>
      <c r="AE49574" s="3"/>
      <c r="AF49574" s="3"/>
      <c r="AG49574" s="3"/>
      <c r="AH49574" s="3"/>
      <c r="AI49574" s="3"/>
      <c r="AJ49574" s="3"/>
    </row>
    <row r="49575" spans="28:36" s="1" customFormat="1" ht="15" x14ac:dyDescent="0.2">
      <c r="AB49575" s="3"/>
      <c r="AC49575" s="3"/>
      <c r="AD49575" s="3"/>
      <c r="AE49575" s="3"/>
      <c r="AF49575" s="3"/>
      <c r="AG49575" s="3"/>
      <c r="AH49575" s="3"/>
      <c r="AI49575" s="3"/>
      <c r="AJ49575" s="3"/>
    </row>
    <row r="49576" spans="28:36" s="1" customFormat="1" ht="15" x14ac:dyDescent="0.2">
      <c r="AB49576" s="3"/>
      <c r="AC49576" s="3"/>
      <c r="AD49576" s="3"/>
      <c r="AE49576" s="3"/>
      <c r="AF49576" s="3"/>
      <c r="AG49576" s="3"/>
      <c r="AH49576" s="3"/>
      <c r="AI49576" s="3"/>
      <c r="AJ49576" s="3"/>
    </row>
    <row r="49577" spans="28:36" s="1" customFormat="1" ht="15" x14ac:dyDescent="0.2">
      <c r="AB49577" s="3"/>
      <c r="AC49577" s="3"/>
      <c r="AD49577" s="3"/>
      <c r="AE49577" s="3"/>
      <c r="AF49577" s="3"/>
      <c r="AG49577" s="3"/>
      <c r="AH49577" s="3"/>
      <c r="AI49577" s="3"/>
      <c r="AJ49577" s="3"/>
    </row>
    <row r="49578" spans="28:36" s="1" customFormat="1" ht="15" x14ac:dyDescent="0.2">
      <c r="AB49578" s="3"/>
      <c r="AC49578" s="3"/>
      <c r="AD49578" s="3"/>
      <c r="AE49578" s="3"/>
      <c r="AF49578" s="3"/>
      <c r="AG49578" s="3"/>
      <c r="AH49578" s="3"/>
      <c r="AI49578" s="3"/>
      <c r="AJ49578" s="3"/>
    </row>
    <row r="49579" spans="28:36" s="1" customFormat="1" ht="15" x14ac:dyDescent="0.2">
      <c r="AB49579" s="3"/>
      <c r="AC49579" s="3"/>
      <c r="AD49579" s="3"/>
      <c r="AE49579" s="3"/>
      <c r="AF49579" s="3"/>
      <c r="AG49579" s="3"/>
      <c r="AH49579" s="3"/>
      <c r="AI49579" s="3"/>
      <c r="AJ49579" s="3"/>
    </row>
    <row r="49580" spans="28:36" s="1" customFormat="1" ht="15" x14ac:dyDescent="0.2">
      <c r="AB49580" s="3"/>
      <c r="AC49580" s="3"/>
      <c r="AD49580" s="3"/>
      <c r="AE49580" s="3"/>
      <c r="AF49580" s="3"/>
      <c r="AG49580" s="3"/>
      <c r="AH49580" s="3"/>
      <c r="AI49580" s="3"/>
      <c r="AJ49580" s="3"/>
    </row>
    <row r="49581" spans="28:36" s="1" customFormat="1" ht="15" x14ac:dyDescent="0.2">
      <c r="AB49581" s="3"/>
      <c r="AC49581" s="3"/>
      <c r="AD49581" s="3"/>
      <c r="AE49581" s="3"/>
      <c r="AF49581" s="3"/>
      <c r="AG49581" s="3"/>
      <c r="AH49581" s="3"/>
      <c r="AI49581" s="3"/>
      <c r="AJ49581" s="3"/>
    </row>
    <row r="49582" spans="28:36" s="1" customFormat="1" ht="15" x14ac:dyDescent="0.2">
      <c r="AB49582" s="3"/>
      <c r="AC49582" s="3"/>
      <c r="AD49582" s="3"/>
      <c r="AE49582" s="3"/>
      <c r="AF49582" s="3"/>
      <c r="AG49582" s="3"/>
      <c r="AH49582" s="3"/>
      <c r="AI49582" s="3"/>
      <c r="AJ49582" s="3"/>
    </row>
    <row r="49583" spans="28:36" s="1" customFormat="1" ht="15" x14ac:dyDescent="0.2">
      <c r="AB49583" s="3"/>
      <c r="AC49583" s="3"/>
      <c r="AD49583" s="3"/>
      <c r="AE49583" s="3"/>
      <c r="AF49583" s="3"/>
      <c r="AG49583" s="3"/>
      <c r="AH49583" s="3"/>
      <c r="AI49583" s="3"/>
      <c r="AJ49583" s="3"/>
    </row>
    <row r="49584" spans="28:36" s="1" customFormat="1" ht="15" x14ac:dyDescent="0.2">
      <c r="AB49584" s="3"/>
      <c r="AC49584" s="3"/>
      <c r="AD49584" s="3"/>
      <c r="AE49584" s="3"/>
      <c r="AF49584" s="3"/>
      <c r="AG49584" s="3"/>
      <c r="AH49584" s="3"/>
      <c r="AI49584" s="3"/>
      <c r="AJ49584" s="3"/>
    </row>
    <row r="49585" spans="28:36" s="1" customFormat="1" ht="15" x14ac:dyDescent="0.2">
      <c r="AB49585" s="3"/>
      <c r="AC49585" s="3"/>
      <c r="AD49585" s="3"/>
      <c r="AE49585" s="3"/>
      <c r="AF49585" s="3"/>
      <c r="AG49585" s="3"/>
      <c r="AH49585" s="3"/>
      <c r="AI49585" s="3"/>
      <c r="AJ49585" s="3"/>
    </row>
    <row r="49586" spans="28:36" s="1" customFormat="1" ht="15" x14ac:dyDescent="0.2">
      <c r="AB49586" s="3"/>
      <c r="AC49586" s="3"/>
      <c r="AD49586" s="3"/>
      <c r="AE49586" s="3"/>
      <c r="AF49586" s="3"/>
      <c r="AG49586" s="3"/>
      <c r="AH49586" s="3"/>
      <c r="AI49586" s="3"/>
      <c r="AJ49586" s="3"/>
    </row>
    <row r="49587" spans="28:36" s="1" customFormat="1" ht="15" x14ac:dyDescent="0.2">
      <c r="AB49587" s="3"/>
      <c r="AC49587" s="3"/>
      <c r="AD49587" s="3"/>
      <c r="AE49587" s="3"/>
      <c r="AF49587" s="3"/>
      <c r="AG49587" s="3"/>
      <c r="AH49587" s="3"/>
      <c r="AI49587" s="3"/>
      <c r="AJ49587" s="3"/>
    </row>
    <row r="49588" spans="28:36" s="1" customFormat="1" ht="15" x14ac:dyDescent="0.2">
      <c r="AB49588" s="3"/>
      <c r="AC49588" s="3"/>
      <c r="AD49588" s="3"/>
      <c r="AE49588" s="3"/>
      <c r="AF49588" s="3"/>
      <c r="AG49588" s="3"/>
      <c r="AH49588" s="3"/>
      <c r="AI49588" s="3"/>
      <c r="AJ49588" s="3"/>
    </row>
    <row r="49589" spans="28:36" s="1" customFormat="1" ht="15" x14ac:dyDescent="0.2">
      <c r="AB49589" s="3"/>
      <c r="AC49589" s="3"/>
      <c r="AD49589" s="3"/>
      <c r="AE49589" s="3"/>
      <c r="AF49589" s="3"/>
      <c r="AG49589" s="3"/>
      <c r="AH49589" s="3"/>
      <c r="AI49589" s="3"/>
      <c r="AJ49589" s="3"/>
    </row>
    <row r="49590" spans="28:36" s="1" customFormat="1" ht="15" x14ac:dyDescent="0.2">
      <c r="AB49590" s="3"/>
      <c r="AC49590" s="3"/>
      <c r="AD49590" s="3"/>
      <c r="AE49590" s="3"/>
      <c r="AF49590" s="3"/>
      <c r="AG49590" s="3"/>
      <c r="AH49590" s="3"/>
      <c r="AI49590" s="3"/>
      <c r="AJ49590" s="3"/>
    </row>
    <row r="49591" spans="28:36" s="1" customFormat="1" ht="15" x14ac:dyDescent="0.2">
      <c r="AB49591" s="3"/>
      <c r="AC49591" s="3"/>
      <c r="AD49591" s="3"/>
      <c r="AE49591" s="3"/>
      <c r="AF49591" s="3"/>
      <c r="AG49591" s="3"/>
      <c r="AH49591" s="3"/>
      <c r="AI49591" s="3"/>
      <c r="AJ49591" s="3"/>
    </row>
    <row r="49592" spans="28:36" s="1" customFormat="1" ht="15" x14ac:dyDescent="0.2">
      <c r="AB49592" s="3"/>
      <c r="AC49592" s="3"/>
      <c r="AD49592" s="3"/>
      <c r="AE49592" s="3"/>
      <c r="AF49592" s="3"/>
      <c r="AG49592" s="3"/>
      <c r="AH49592" s="3"/>
      <c r="AI49592" s="3"/>
      <c r="AJ49592" s="3"/>
    </row>
    <row r="49593" spans="28:36" s="1" customFormat="1" ht="15" x14ac:dyDescent="0.2">
      <c r="AB49593" s="3"/>
      <c r="AC49593" s="3"/>
      <c r="AD49593" s="3"/>
      <c r="AE49593" s="3"/>
      <c r="AF49593" s="3"/>
      <c r="AG49593" s="3"/>
      <c r="AH49593" s="3"/>
      <c r="AI49593" s="3"/>
      <c r="AJ49593" s="3"/>
    </row>
    <row r="49594" spans="28:36" s="1" customFormat="1" ht="15" x14ac:dyDescent="0.2">
      <c r="AB49594" s="3"/>
      <c r="AC49594" s="3"/>
      <c r="AD49594" s="3"/>
      <c r="AE49594" s="3"/>
      <c r="AF49594" s="3"/>
      <c r="AG49594" s="3"/>
      <c r="AH49594" s="3"/>
      <c r="AI49594" s="3"/>
      <c r="AJ49594" s="3"/>
    </row>
    <row r="49595" spans="28:36" s="1" customFormat="1" ht="15" x14ac:dyDescent="0.2">
      <c r="AB49595" s="3"/>
      <c r="AC49595" s="3"/>
      <c r="AD49595" s="3"/>
      <c r="AE49595" s="3"/>
      <c r="AF49595" s="3"/>
      <c r="AG49595" s="3"/>
      <c r="AH49595" s="3"/>
      <c r="AI49595" s="3"/>
      <c r="AJ49595" s="3"/>
    </row>
    <row r="49596" spans="28:36" s="1" customFormat="1" ht="15" x14ac:dyDescent="0.2">
      <c r="AB49596" s="3"/>
      <c r="AC49596" s="3"/>
      <c r="AD49596" s="3"/>
      <c r="AE49596" s="3"/>
      <c r="AF49596" s="3"/>
      <c r="AG49596" s="3"/>
      <c r="AH49596" s="3"/>
      <c r="AI49596" s="3"/>
      <c r="AJ49596" s="3"/>
    </row>
    <row r="49597" spans="28:36" s="1" customFormat="1" ht="15" x14ac:dyDescent="0.2">
      <c r="AB49597" s="3"/>
      <c r="AC49597" s="3"/>
      <c r="AD49597" s="3"/>
      <c r="AE49597" s="3"/>
      <c r="AF49597" s="3"/>
      <c r="AG49597" s="3"/>
      <c r="AH49597" s="3"/>
      <c r="AI49597" s="3"/>
      <c r="AJ49597" s="3"/>
    </row>
    <row r="49598" spans="28:36" s="1" customFormat="1" ht="15" x14ac:dyDescent="0.2">
      <c r="AB49598" s="3"/>
      <c r="AC49598" s="3"/>
      <c r="AD49598" s="3"/>
      <c r="AE49598" s="3"/>
      <c r="AF49598" s="3"/>
      <c r="AG49598" s="3"/>
      <c r="AH49598" s="3"/>
      <c r="AI49598" s="3"/>
      <c r="AJ49598" s="3"/>
    </row>
    <row r="49599" spans="28:36" s="1" customFormat="1" ht="15" x14ac:dyDescent="0.2">
      <c r="AB49599" s="3"/>
      <c r="AC49599" s="3"/>
      <c r="AD49599" s="3"/>
      <c r="AE49599" s="3"/>
      <c r="AF49599" s="3"/>
      <c r="AG49599" s="3"/>
      <c r="AH49599" s="3"/>
      <c r="AI49599" s="3"/>
      <c r="AJ49599" s="3"/>
    </row>
    <row r="49600" spans="28:36" s="1" customFormat="1" ht="15" x14ac:dyDescent="0.2">
      <c r="AB49600" s="3"/>
      <c r="AC49600" s="3"/>
      <c r="AD49600" s="3"/>
      <c r="AE49600" s="3"/>
      <c r="AF49600" s="3"/>
      <c r="AG49600" s="3"/>
      <c r="AH49600" s="3"/>
      <c r="AI49600" s="3"/>
      <c r="AJ49600" s="3"/>
    </row>
    <row r="49601" spans="28:36" s="1" customFormat="1" ht="15" x14ac:dyDescent="0.2">
      <c r="AB49601" s="3"/>
      <c r="AC49601" s="3"/>
      <c r="AD49601" s="3"/>
      <c r="AE49601" s="3"/>
      <c r="AF49601" s="3"/>
      <c r="AG49601" s="3"/>
      <c r="AH49601" s="3"/>
      <c r="AI49601" s="3"/>
      <c r="AJ49601" s="3"/>
    </row>
    <row r="49602" spans="28:36" s="1" customFormat="1" ht="15" x14ac:dyDescent="0.2">
      <c r="AB49602" s="3"/>
      <c r="AC49602" s="3"/>
      <c r="AD49602" s="3"/>
      <c r="AE49602" s="3"/>
      <c r="AF49602" s="3"/>
      <c r="AG49602" s="3"/>
      <c r="AH49602" s="3"/>
      <c r="AI49602" s="3"/>
      <c r="AJ49602" s="3"/>
    </row>
    <row r="49603" spans="28:36" s="1" customFormat="1" ht="15" x14ac:dyDescent="0.2">
      <c r="AB49603" s="3"/>
      <c r="AC49603" s="3"/>
      <c r="AD49603" s="3"/>
      <c r="AE49603" s="3"/>
      <c r="AF49603" s="3"/>
      <c r="AG49603" s="3"/>
      <c r="AH49603" s="3"/>
      <c r="AI49603" s="3"/>
      <c r="AJ49603" s="3"/>
    </row>
    <row r="49604" spans="28:36" s="1" customFormat="1" ht="15" x14ac:dyDescent="0.2">
      <c r="AB49604" s="3"/>
      <c r="AC49604" s="3"/>
      <c r="AD49604" s="3"/>
      <c r="AE49604" s="3"/>
      <c r="AF49604" s="3"/>
      <c r="AG49604" s="3"/>
      <c r="AH49604" s="3"/>
      <c r="AI49604" s="3"/>
      <c r="AJ49604" s="3"/>
    </row>
    <row r="49605" spans="28:36" s="1" customFormat="1" ht="15" x14ac:dyDescent="0.2">
      <c r="AB49605" s="3"/>
      <c r="AC49605" s="3"/>
      <c r="AD49605" s="3"/>
      <c r="AE49605" s="3"/>
      <c r="AF49605" s="3"/>
      <c r="AG49605" s="3"/>
      <c r="AH49605" s="3"/>
      <c r="AI49605" s="3"/>
      <c r="AJ49605" s="3"/>
    </row>
    <row r="49606" spans="28:36" s="1" customFormat="1" ht="15" x14ac:dyDescent="0.2">
      <c r="AB49606" s="3"/>
      <c r="AC49606" s="3"/>
      <c r="AD49606" s="3"/>
      <c r="AE49606" s="3"/>
      <c r="AF49606" s="3"/>
      <c r="AG49606" s="3"/>
      <c r="AH49606" s="3"/>
      <c r="AI49606" s="3"/>
      <c r="AJ49606" s="3"/>
    </row>
    <row r="49607" spans="28:36" s="1" customFormat="1" ht="15" x14ac:dyDescent="0.2">
      <c r="AB49607" s="3"/>
      <c r="AC49607" s="3"/>
      <c r="AD49607" s="3"/>
      <c r="AE49607" s="3"/>
      <c r="AF49607" s="3"/>
      <c r="AG49607" s="3"/>
      <c r="AH49607" s="3"/>
      <c r="AI49607" s="3"/>
      <c r="AJ49607" s="3"/>
    </row>
    <row r="49608" spans="28:36" s="1" customFormat="1" ht="15" x14ac:dyDescent="0.2">
      <c r="AB49608" s="3"/>
      <c r="AC49608" s="3"/>
      <c r="AD49608" s="3"/>
      <c r="AE49608" s="3"/>
      <c r="AF49608" s="3"/>
      <c r="AG49608" s="3"/>
      <c r="AH49608" s="3"/>
      <c r="AI49608" s="3"/>
      <c r="AJ49608" s="3"/>
    </row>
    <row r="49609" spans="28:36" s="1" customFormat="1" ht="15" x14ac:dyDescent="0.2">
      <c r="AB49609" s="3"/>
      <c r="AC49609" s="3"/>
      <c r="AD49609" s="3"/>
      <c r="AE49609" s="3"/>
      <c r="AF49609" s="3"/>
      <c r="AG49609" s="3"/>
      <c r="AH49609" s="3"/>
      <c r="AI49609" s="3"/>
      <c r="AJ49609" s="3"/>
    </row>
    <row r="49610" spans="28:36" s="1" customFormat="1" ht="15" x14ac:dyDescent="0.2">
      <c r="AB49610" s="3"/>
      <c r="AC49610" s="3"/>
      <c r="AD49610" s="3"/>
      <c r="AE49610" s="3"/>
      <c r="AF49610" s="3"/>
      <c r="AG49610" s="3"/>
      <c r="AH49610" s="3"/>
      <c r="AI49610" s="3"/>
      <c r="AJ49610" s="3"/>
    </row>
    <row r="49611" spans="28:36" s="1" customFormat="1" ht="15" x14ac:dyDescent="0.2">
      <c r="AB49611" s="3"/>
      <c r="AC49611" s="3"/>
      <c r="AD49611" s="3"/>
      <c r="AE49611" s="3"/>
      <c r="AF49611" s="3"/>
      <c r="AG49611" s="3"/>
      <c r="AH49611" s="3"/>
      <c r="AI49611" s="3"/>
      <c r="AJ49611" s="3"/>
    </row>
    <row r="49612" spans="28:36" s="1" customFormat="1" ht="15" x14ac:dyDescent="0.2">
      <c r="AB49612" s="3"/>
      <c r="AC49612" s="3"/>
      <c r="AD49612" s="3"/>
      <c r="AE49612" s="3"/>
      <c r="AF49612" s="3"/>
      <c r="AG49612" s="3"/>
      <c r="AH49612" s="3"/>
      <c r="AI49612" s="3"/>
      <c r="AJ49612" s="3"/>
    </row>
    <row r="49613" spans="28:36" s="1" customFormat="1" ht="15" x14ac:dyDescent="0.2">
      <c r="AB49613" s="3"/>
      <c r="AC49613" s="3"/>
      <c r="AD49613" s="3"/>
      <c r="AE49613" s="3"/>
      <c r="AF49613" s="3"/>
      <c r="AG49613" s="3"/>
      <c r="AH49613" s="3"/>
      <c r="AI49613" s="3"/>
      <c r="AJ49613" s="3"/>
    </row>
    <row r="49614" spans="28:36" s="1" customFormat="1" ht="15" x14ac:dyDescent="0.2">
      <c r="AB49614" s="3"/>
      <c r="AC49614" s="3"/>
      <c r="AD49614" s="3"/>
      <c r="AE49614" s="3"/>
      <c r="AF49614" s="3"/>
      <c r="AG49614" s="3"/>
      <c r="AH49614" s="3"/>
      <c r="AI49614" s="3"/>
      <c r="AJ49614" s="3"/>
    </row>
    <row r="49615" spans="28:36" s="1" customFormat="1" ht="15" x14ac:dyDescent="0.2">
      <c r="AB49615" s="3"/>
      <c r="AC49615" s="3"/>
      <c r="AD49615" s="3"/>
      <c r="AE49615" s="3"/>
      <c r="AF49615" s="3"/>
      <c r="AG49615" s="3"/>
      <c r="AH49615" s="3"/>
      <c r="AI49615" s="3"/>
      <c r="AJ49615" s="3"/>
    </row>
    <row r="49616" spans="28:36" s="1" customFormat="1" ht="15" x14ac:dyDescent="0.2">
      <c r="AB49616" s="3"/>
      <c r="AC49616" s="3"/>
      <c r="AD49616" s="3"/>
      <c r="AE49616" s="3"/>
      <c r="AF49616" s="3"/>
      <c r="AG49616" s="3"/>
      <c r="AH49616" s="3"/>
      <c r="AI49616" s="3"/>
      <c r="AJ49616" s="3"/>
    </row>
    <row r="49617" spans="28:36" s="1" customFormat="1" ht="15" x14ac:dyDescent="0.2">
      <c r="AB49617" s="3"/>
      <c r="AC49617" s="3"/>
      <c r="AD49617" s="3"/>
      <c r="AE49617" s="3"/>
      <c r="AF49617" s="3"/>
      <c r="AG49617" s="3"/>
      <c r="AH49617" s="3"/>
      <c r="AI49617" s="3"/>
      <c r="AJ49617" s="3"/>
    </row>
    <row r="49618" spans="28:36" s="1" customFormat="1" ht="15" x14ac:dyDescent="0.2">
      <c r="AB49618" s="3"/>
      <c r="AC49618" s="3"/>
      <c r="AD49618" s="3"/>
      <c r="AE49618" s="3"/>
      <c r="AF49618" s="3"/>
      <c r="AG49618" s="3"/>
      <c r="AH49618" s="3"/>
      <c r="AI49618" s="3"/>
      <c r="AJ49618" s="3"/>
    </row>
    <row r="49619" spans="28:36" s="1" customFormat="1" ht="15" x14ac:dyDescent="0.2">
      <c r="AB49619" s="3"/>
      <c r="AC49619" s="3"/>
      <c r="AD49619" s="3"/>
      <c r="AE49619" s="3"/>
      <c r="AF49619" s="3"/>
      <c r="AG49619" s="3"/>
      <c r="AH49619" s="3"/>
      <c r="AI49619" s="3"/>
      <c r="AJ49619" s="3"/>
    </row>
    <row r="49620" spans="28:36" s="1" customFormat="1" ht="15" x14ac:dyDescent="0.2">
      <c r="AB49620" s="3"/>
      <c r="AC49620" s="3"/>
      <c r="AD49620" s="3"/>
      <c r="AE49620" s="3"/>
      <c r="AF49620" s="3"/>
      <c r="AG49620" s="3"/>
      <c r="AH49620" s="3"/>
      <c r="AI49620" s="3"/>
      <c r="AJ49620" s="3"/>
    </row>
    <row r="49621" spans="28:36" s="1" customFormat="1" ht="15" x14ac:dyDescent="0.2">
      <c r="AB49621" s="3"/>
      <c r="AC49621" s="3"/>
      <c r="AD49621" s="3"/>
      <c r="AE49621" s="3"/>
      <c r="AF49621" s="3"/>
      <c r="AG49621" s="3"/>
      <c r="AH49621" s="3"/>
      <c r="AI49621" s="3"/>
      <c r="AJ49621" s="3"/>
    </row>
    <row r="49622" spans="28:36" s="1" customFormat="1" ht="15" x14ac:dyDescent="0.2">
      <c r="AB49622" s="3"/>
      <c r="AC49622" s="3"/>
      <c r="AD49622" s="3"/>
      <c r="AE49622" s="3"/>
      <c r="AF49622" s="3"/>
      <c r="AG49622" s="3"/>
      <c r="AH49622" s="3"/>
      <c r="AI49622" s="3"/>
      <c r="AJ49622" s="3"/>
    </row>
    <row r="49623" spans="28:36" s="1" customFormat="1" ht="15" x14ac:dyDescent="0.2">
      <c r="AB49623" s="3"/>
      <c r="AC49623" s="3"/>
      <c r="AD49623" s="3"/>
      <c r="AE49623" s="3"/>
      <c r="AF49623" s="3"/>
      <c r="AG49623" s="3"/>
      <c r="AH49623" s="3"/>
      <c r="AI49623" s="3"/>
      <c r="AJ49623" s="3"/>
    </row>
    <row r="49624" spans="28:36" s="1" customFormat="1" ht="15" x14ac:dyDescent="0.2">
      <c r="AB49624" s="3"/>
      <c r="AC49624" s="3"/>
      <c r="AD49624" s="3"/>
      <c r="AE49624" s="3"/>
      <c r="AF49624" s="3"/>
      <c r="AG49624" s="3"/>
      <c r="AH49624" s="3"/>
      <c r="AI49624" s="3"/>
      <c r="AJ49624" s="3"/>
    </row>
    <row r="49625" spans="28:36" s="1" customFormat="1" ht="15" x14ac:dyDescent="0.2">
      <c r="AB49625" s="3"/>
      <c r="AC49625" s="3"/>
      <c r="AD49625" s="3"/>
      <c r="AE49625" s="3"/>
      <c r="AF49625" s="3"/>
      <c r="AG49625" s="3"/>
      <c r="AH49625" s="3"/>
      <c r="AI49625" s="3"/>
      <c r="AJ49625" s="3"/>
    </row>
    <row r="49626" spans="28:36" s="1" customFormat="1" ht="15" x14ac:dyDescent="0.2">
      <c r="AB49626" s="3"/>
      <c r="AC49626" s="3"/>
      <c r="AD49626" s="3"/>
      <c r="AE49626" s="3"/>
      <c r="AF49626" s="3"/>
      <c r="AG49626" s="3"/>
      <c r="AH49626" s="3"/>
      <c r="AI49626" s="3"/>
      <c r="AJ49626" s="3"/>
    </row>
    <row r="49627" spans="28:36" s="1" customFormat="1" ht="15" x14ac:dyDescent="0.2">
      <c r="AB49627" s="3"/>
      <c r="AC49627" s="3"/>
      <c r="AD49627" s="3"/>
      <c r="AE49627" s="3"/>
      <c r="AF49627" s="3"/>
      <c r="AG49627" s="3"/>
      <c r="AH49627" s="3"/>
      <c r="AI49627" s="3"/>
      <c r="AJ49627" s="3"/>
    </row>
    <row r="49628" spans="28:36" s="1" customFormat="1" ht="15" x14ac:dyDescent="0.2">
      <c r="AB49628" s="3"/>
      <c r="AC49628" s="3"/>
      <c r="AD49628" s="3"/>
      <c r="AE49628" s="3"/>
      <c r="AF49628" s="3"/>
      <c r="AG49628" s="3"/>
      <c r="AH49628" s="3"/>
      <c r="AI49628" s="3"/>
      <c r="AJ49628" s="3"/>
    </row>
    <row r="49629" spans="28:36" s="1" customFormat="1" ht="15" x14ac:dyDescent="0.2">
      <c r="AB49629" s="3"/>
      <c r="AC49629" s="3"/>
      <c r="AD49629" s="3"/>
      <c r="AE49629" s="3"/>
      <c r="AF49629" s="3"/>
      <c r="AG49629" s="3"/>
      <c r="AH49629" s="3"/>
      <c r="AI49629" s="3"/>
      <c r="AJ49629" s="3"/>
    </row>
    <row r="49630" spans="28:36" s="1" customFormat="1" ht="15" x14ac:dyDescent="0.2">
      <c r="AB49630" s="3"/>
      <c r="AC49630" s="3"/>
      <c r="AD49630" s="3"/>
      <c r="AE49630" s="3"/>
      <c r="AF49630" s="3"/>
      <c r="AG49630" s="3"/>
      <c r="AH49630" s="3"/>
      <c r="AI49630" s="3"/>
      <c r="AJ49630" s="3"/>
    </row>
    <row r="49631" spans="28:36" s="1" customFormat="1" ht="15" x14ac:dyDescent="0.2">
      <c r="AB49631" s="3"/>
      <c r="AC49631" s="3"/>
      <c r="AD49631" s="3"/>
      <c r="AE49631" s="3"/>
      <c r="AF49631" s="3"/>
      <c r="AG49631" s="3"/>
      <c r="AH49631" s="3"/>
      <c r="AI49631" s="3"/>
      <c r="AJ49631" s="3"/>
    </row>
    <row r="49632" spans="28:36" s="1" customFormat="1" ht="15" x14ac:dyDescent="0.2">
      <c r="AB49632" s="3"/>
      <c r="AC49632" s="3"/>
      <c r="AD49632" s="3"/>
      <c r="AE49632" s="3"/>
      <c r="AF49632" s="3"/>
      <c r="AG49632" s="3"/>
      <c r="AH49632" s="3"/>
      <c r="AI49632" s="3"/>
      <c r="AJ49632" s="3"/>
    </row>
    <row r="49633" spans="28:36" s="1" customFormat="1" ht="15" x14ac:dyDescent="0.2">
      <c r="AB49633" s="3"/>
      <c r="AC49633" s="3"/>
      <c r="AD49633" s="3"/>
      <c r="AE49633" s="3"/>
      <c r="AF49633" s="3"/>
      <c r="AG49633" s="3"/>
      <c r="AH49633" s="3"/>
      <c r="AI49633" s="3"/>
      <c r="AJ49633" s="3"/>
    </row>
    <row r="49634" spans="28:36" s="1" customFormat="1" ht="15" x14ac:dyDescent="0.2">
      <c r="AB49634" s="3"/>
      <c r="AC49634" s="3"/>
      <c r="AD49634" s="3"/>
      <c r="AE49634" s="3"/>
      <c r="AF49634" s="3"/>
      <c r="AG49634" s="3"/>
      <c r="AH49634" s="3"/>
      <c r="AI49634" s="3"/>
      <c r="AJ49634" s="3"/>
    </row>
    <row r="49635" spans="28:36" s="1" customFormat="1" ht="15" x14ac:dyDescent="0.2">
      <c r="AB49635" s="3"/>
      <c r="AC49635" s="3"/>
      <c r="AD49635" s="3"/>
      <c r="AE49635" s="3"/>
      <c r="AF49635" s="3"/>
      <c r="AG49635" s="3"/>
      <c r="AH49635" s="3"/>
      <c r="AI49635" s="3"/>
      <c r="AJ49635" s="3"/>
    </row>
    <row r="49636" spans="28:36" s="1" customFormat="1" ht="15" x14ac:dyDescent="0.2">
      <c r="AB49636" s="3"/>
      <c r="AC49636" s="3"/>
      <c r="AD49636" s="3"/>
      <c r="AE49636" s="3"/>
      <c r="AF49636" s="3"/>
      <c r="AG49636" s="3"/>
      <c r="AH49636" s="3"/>
      <c r="AI49636" s="3"/>
      <c r="AJ49636" s="3"/>
    </row>
    <row r="49637" spans="28:36" s="1" customFormat="1" ht="15" x14ac:dyDescent="0.2">
      <c r="AB49637" s="3"/>
      <c r="AC49637" s="3"/>
      <c r="AD49637" s="3"/>
      <c r="AE49637" s="3"/>
      <c r="AF49637" s="3"/>
      <c r="AG49637" s="3"/>
      <c r="AH49637" s="3"/>
      <c r="AI49637" s="3"/>
      <c r="AJ49637" s="3"/>
    </row>
    <row r="49638" spans="28:36" s="1" customFormat="1" ht="15" x14ac:dyDescent="0.2">
      <c r="AB49638" s="3"/>
      <c r="AC49638" s="3"/>
      <c r="AD49638" s="3"/>
      <c r="AE49638" s="3"/>
      <c r="AF49638" s="3"/>
      <c r="AG49638" s="3"/>
      <c r="AH49638" s="3"/>
      <c r="AI49638" s="3"/>
      <c r="AJ49638" s="3"/>
    </row>
    <row r="49639" spans="28:36" s="1" customFormat="1" ht="15" x14ac:dyDescent="0.2">
      <c r="AB49639" s="3"/>
      <c r="AC49639" s="3"/>
      <c r="AD49639" s="3"/>
      <c r="AE49639" s="3"/>
      <c r="AF49639" s="3"/>
      <c r="AG49639" s="3"/>
      <c r="AH49639" s="3"/>
      <c r="AI49639" s="3"/>
      <c r="AJ49639" s="3"/>
    </row>
    <row r="49640" spans="28:36" s="1" customFormat="1" ht="15" x14ac:dyDescent="0.2">
      <c r="AB49640" s="3"/>
      <c r="AC49640" s="3"/>
      <c r="AD49640" s="3"/>
      <c r="AE49640" s="3"/>
      <c r="AF49640" s="3"/>
      <c r="AG49640" s="3"/>
      <c r="AH49640" s="3"/>
      <c r="AI49640" s="3"/>
      <c r="AJ49640" s="3"/>
    </row>
    <row r="49641" spans="28:36" s="1" customFormat="1" ht="15" x14ac:dyDescent="0.2">
      <c r="AB49641" s="3"/>
      <c r="AC49641" s="3"/>
      <c r="AD49641" s="3"/>
      <c r="AE49641" s="3"/>
      <c r="AF49641" s="3"/>
      <c r="AG49641" s="3"/>
      <c r="AH49641" s="3"/>
      <c r="AI49641" s="3"/>
      <c r="AJ49641" s="3"/>
    </row>
    <row r="49642" spans="28:36" s="1" customFormat="1" ht="15" x14ac:dyDescent="0.2">
      <c r="AB49642" s="3"/>
      <c r="AC49642" s="3"/>
      <c r="AD49642" s="3"/>
      <c r="AE49642" s="3"/>
      <c r="AF49642" s="3"/>
      <c r="AG49642" s="3"/>
      <c r="AH49642" s="3"/>
      <c r="AI49642" s="3"/>
      <c r="AJ49642" s="3"/>
    </row>
    <row r="49643" spans="28:36" s="1" customFormat="1" ht="15" x14ac:dyDescent="0.2">
      <c r="AB49643" s="3"/>
      <c r="AC49643" s="3"/>
      <c r="AD49643" s="3"/>
      <c r="AE49643" s="3"/>
      <c r="AF49643" s="3"/>
      <c r="AG49643" s="3"/>
      <c r="AH49643" s="3"/>
      <c r="AI49643" s="3"/>
      <c r="AJ49643" s="3"/>
    </row>
    <row r="49644" spans="28:36" s="1" customFormat="1" ht="15" x14ac:dyDescent="0.2">
      <c r="AB49644" s="3"/>
      <c r="AC49644" s="3"/>
      <c r="AD49644" s="3"/>
      <c r="AE49644" s="3"/>
      <c r="AF49644" s="3"/>
      <c r="AG49644" s="3"/>
      <c r="AH49644" s="3"/>
      <c r="AI49644" s="3"/>
      <c r="AJ49644" s="3"/>
    </row>
    <row r="49645" spans="28:36" s="1" customFormat="1" ht="15" x14ac:dyDescent="0.2">
      <c r="AB49645" s="3"/>
      <c r="AC49645" s="3"/>
      <c r="AD49645" s="3"/>
      <c r="AE49645" s="3"/>
      <c r="AF49645" s="3"/>
      <c r="AG49645" s="3"/>
      <c r="AH49645" s="3"/>
      <c r="AI49645" s="3"/>
      <c r="AJ49645" s="3"/>
    </row>
    <row r="49646" spans="28:36" s="1" customFormat="1" ht="15" x14ac:dyDescent="0.2">
      <c r="AB49646" s="3"/>
      <c r="AC49646" s="3"/>
      <c r="AD49646" s="3"/>
      <c r="AE49646" s="3"/>
      <c r="AF49646" s="3"/>
      <c r="AG49646" s="3"/>
      <c r="AH49646" s="3"/>
      <c r="AI49646" s="3"/>
      <c r="AJ49646" s="3"/>
    </row>
    <row r="49647" spans="28:36" s="1" customFormat="1" ht="15" x14ac:dyDescent="0.2">
      <c r="AB49647" s="3"/>
      <c r="AC49647" s="3"/>
      <c r="AD49647" s="3"/>
      <c r="AE49647" s="3"/>
      <c r="AF49647" s="3"/>
      <c r="AG49647" s="3"/>
      <c r="AH49647" s="3"/>
      <c r="AI49647" s="3"/>
      <c r="AJ49647" s="3"/>
    </row>
    <row r="49648" spans="28:36" s="1" customFormat="1" ht="15" x14ac:dyDescent="0.2">
      <c r="AB49648" s="3"/>
      <c r="AC49648" s="3"/>
      <c r="AD49648" s="3"/>
      <c r="AE49648" s="3"/>
      <c r="AF49648" s="3"/>
      <c r="AG49648" s="3"/>
      <c r="AH49648" s="3"/>
      <c r="AI49648" s="3"/>
      <c r="AJ49648" s="3"/>
    </row>
    <row r="49649" spans="28:36" s="1" customFormat="1" ht="15" x14ac:dyDescent="0.2">
      <c r="AB49649" s="3"/>
      <c r="AC49649" s="3"/>
      <c r="AD49649" s="3"/>
      <c r="AE49649" s="3"/>
      <c r="AF49649" s="3"/>
      <c r="AG49649" s="3"/>
      <c r="AH49649" s="3"/>
      <c r="AI49649" s="3"/>
      <c r="AJ49649" s="3"/>
    </row>
    <row r="49650" spans="28:36" s="1" customFormat="1" ht="15" x14ac:dyDescent="0.2">
      <c r="AB49650" s="3"/>
      <c r="AC49650" s="3"/>
      <c r="AD49650" s="3"/>
      <c r="AE49650" s="3"/>
      <c r="AF49650" s="3"/>
      <c r="AG49650" s="3"/>
      <c r="AH49650" s="3"/>
      <c r="AI49650" s="3"/>
      <c r="AJ49650" s="3"/>
    </row>
    <row r="49651" spans="28:36" s="1" customFormat="1" ht="15" x14ac:dyDescent="0.2">
      <c r="AB49651" s="3"/>
      <c r="AC49651" s="3"/>
      <c r="AD49651" s="3"/>
      <c r="AE49651" s="3"/>
      <c r="AF49651" s="3"/>
      <c r="AG49651" s="3"/>
      <c r="AH49651" s="3"/>
      <c r="AI49651" s="3"/>
      <c r="AJ49651" s="3"/>
    </row>
    <row r="49652" spans="28:36" s="1" customFormat="1" ht="15" x14ac:dyDescent="0.2">
      <c r="AB49652" s="3"/>
      <c r="AC49652" s="3"/>
      <c r="AD49652" s="3"/>
      <c r="AE49652" s="3"/>
      <c r="AF49652" s="3"/>
      <c r="AG49652" s="3"/>
      <c r="AH49652" s="3"/>
      <c r="AI49652" s="3"/>
      <c r="AJ49652" s="3"/>
    </row>
    <row r="49653" spans="28:36" s="1" customFormat="1" ht="15" x14ac:dyDescent="0.2">
      <c r="AB49653" s="3"/>
      <c r="AC49653" s="3"/>
      <c r="AD49653" s="3"/>
      <c r="AE49653" s="3"/>
      <c r="AF49653" s="3"/>
      <c r="AG49653" s="3"/>
      <c r="AH49653" s="3"/>
      <c r="AI49653" s="3"/>
      <c r="AJ49653" s="3"/>
    </row>
    <row r="49654" spans="28:36" s="1" customFormat="1" ht="15" x14ac:dyDescent="0.2">
      <c r="AB49654" s="3"/>
      <c r="AC49654" s="3"/>
      <c r="AD49654" s="3"/>
      <c r="AE49654" s="3"/>
      <c r="AF49654" s="3"/>
      <c r="AG49654" s="3"/>
      <c r="AH49654" s="3"/>
      <c r="AI49654" s="3"/>
      <c r="AJ49654" s="3"/>
    </row>
    <row r="49655" spans="28:36" s="1" customFormat="1" ht="15" x14ac:dyDescent="0.2">
      <c r="AB49655" s="3"/>
      <c r="AC49655" s="3"/>
      <c r="AD49655" s="3"/>
      <c r="AE49655" s="3"/>
      <c r="AF49655" s="3"/>
      <c r="AG49655" s="3"/>
      <c r="AH49655" s="3"/>
      <c r="AI49655" s="3"/>
      <c r="AJ49655" s="3"/>
    </row>
    <row r="49656" spans="28:36" s="1" customFormat="1" ht="15" x14ac:dyDescent="0.2">
      <c r="AB49656" s="3"/>
      <c r="AC49656" s="3"/>
      <c r="AD49656" s="3"/>
      <c r="AE49656" s="3"/>
      <c r="AF49656" s="3"/>
      <c r="AG49656" s="3"/>
      <c r="AH49656" s="3"/>
      <c r="AI49656" s="3"/>
      <c r="AJ49656" s="3"/>
    </row>
    <row r="49657" spans="28:36" s="1" customFormat="1" ht="15" x14ac:dyDescent="0.2">
      <c r="AB49657" s="3"/>
      <c r="AC49657" s="3"/>
      <c r="AD49657" s="3"/>
      <c r="AE49657" s="3"/>
      <c r="AF49657" s="3"/>
      <c r="AG49657" s="3"/>
      <c r="AH49657" s="3"/>
      <c r="AI49657" s="3"/>
      <c r="AJ49657" s="3"/>
    </row>
    <row r="49658" spans="28:36" s="1" customFormat="1" ht="15" x14ac:dyDescent="0.2">
      <c r="AB49658" s="3"/>
      <c r="AC49658" s="3"/>
      <c r="AD49658" s="3"/>
      <c r="AE49658" s="3"/>
      <c r="AF49658" s="3"/>
      <c r="AG49658" s="3"/>
      <c r="AH49658" s="3"/>
      <c r="AI49658" s="3"/>
      <c r="AJ49658" s="3"/>
    </row>
    <row r="49659" spans="28:36" s="1" customFormat="1" ht="15" x14ac:dyDescent="0.2">
      <c r="AB49659" s="3"/>
      <c r="AC49659" s="3"/>
      <c r="AD49659" s="3"/>
      <c r="AE49659" s="3"/>
      <c r="AF49659" s="3"/>
      <c r="AG49659" s="3"/>
      <c r="AH49659" s="3"/>
      <c r="AI49659" s="3"/>
      <c r="AJ49659" s="3"/>
    </row>
    <row r="49660" spans="28:36" s="1" customFormat="1" ht="15" x14ac:dyDescent="0.2">
      <c r="AB49660" s="3"/>
      <c r="AC49660" s="3"/>
      <c r="AD49660" s="3"/>
      <c r="AE49660" s="3"/>
      <c r="AF49660" s="3"/>
      <c r="AG49660" s="3"/>
      <c r="AH49660" s="3"/>
      <c r="AI49660" s="3"/>
      <c r="AJ49660" s="3"/>
    </row>
    <row r="49661" spans="28:36" s="1" customFormat="1" ht="15" x14ac:dyDescent="0.2">
      <c r="AB49661" s="3"/>
      <c r="AC49661" s="3"/>
      <c r="AD49661" s="3"/>
      <c r="AE49661" s="3"/>
      <c r="AF49661" s="3"/>
      <c r="AG49661" s="3"/>
      <c r="AH49661" s="3"/>
      <c r="AI49661" s="3"/>
      <c r="AJ49661" s="3"/>
    </row>
    <row r="49662" spans="28:36" s="1" customFormat="1" ht="15" x14ac:dyDescent="0.2">
      <c r="AB49662" s="3"/>
      <c r="AC49662" s="3"/>
      <c r="AD49662" s="3"/>
      <c r="AE49662" s="3"/>
      <c r="AF49662" s="3"/>
      <c r="AG49662" s="3"/>
      <c r="AH49662" s="3"/>
      <c r="AI49662" s="3"/>
      <c r="AJ49662" s="3"/>
    </row>
    <row r="49663" spans="28:36" s="1" customFormat="1" ht="15" x14ac:dyDescent="0.2">
      <c r="AB49663" s="3"/>
      <c r="AC49663" s="3"/>
      <c r="AD49663" s="3"/>
      <c r="AE49663" s="3"/>
      <c r="AF49663" s="3"/>
      <c r="AG49663" s="3"/>
      <c r="AH49663" s="3"/>
      <c r="AI49663" s="3"/>
      <c r="AJ49663" s="3"/>
    </row>
    <row r="49664" spans="28:36" s="1" customFormat="1" ht="15" x14ac:dyDescent="0.2">
      <c r="AB49664" s="3"/>
      <c r="AC49664" s="3"/>
      <c r="AD49664" s="3"/>
      <c r="AE49664" s="3"/>
      <c r="AF49664" s="3"/>
      <c r="AG49664" s="3"/>
      <c r="AH49664" s="3"/>
      <c r="AI49664" s="3"/>
      <c r="AJ49664" s="3"/>
    </row>
    <row r="49665" spans="28:36" s="1" customFormat="1" ht="15" x14ac:dyDescent="0.2">
      <c r="AB49665" s="3"/>
      <c r="AC49665" s="3"/>
      <c r="AD49665" s="3"/>
      <c r="AE49665" s="3"/>
      <c r="AF49665" s="3"/>
      <c r="AG49665" s="3"/>
      <c r="AH49665" s="3"/>
      <c r="AI49665" s="3"/>
      <c r="AJ49665" s="3"/>
    </row>
    <row r="49666" spans="28:36" s="1" customFormat="1" ht="15" x14ac:dyDescent="0.2">
      <c r="AB49666" s="3"/>
      <c r="AC49666" s="3"/>
      <c r="AD49666" s="3"/>
      <c r="AE49666" s="3"/>
      <c r="AF49666" s="3"/>
      <c r="AG49666" s="3"/>
      <c r="AH49666" s="3"/>
      <c r="AI49666" s="3"/>
      <c r="AJ49666" s="3"/>
    </row>
    <row r="49667" spans="28:36" s="1" customFormat="1" ht="15" x14ac:dyDescent="0.2">
      <c r="AB49667" s="3"/>
      <c r="AC49667" s="3"/>
      <c r="AD49667" s="3"/>
      <c r="AE49667" s="3"/>
      <c r="AF49667" s="3"/>
      <c r="AG49667" s="3"/>
      <c r="AH49667" s="3"/>
      <c r="AI49667" s="3"/>
      <c r="AJ49667" s="3"/>
    </row>
    <row r="49668" spans="28:36" s="1" customFormat="1" ht="15" x14ac:dyDescent="0.2">
      <c r="AB49668" s="3"/>
      <c r="AC49668" s="3"/>
      <c r="AD49668" s="3"/>
      <c r="AE49668" s="3"/>
      <c r="AF49668" s="3"/>
      <c r="AG49668" s="3"/>
      <c r="AH49668" s="3"/>
      <c r="AI49668" s="3"/>
      <c r="AJ49668" s="3"/>
    </row>
    <row r="49669" spans="28:36" s="1" customFormat="1" ht="15" x14ac:dyDescent="0.2">
      <c r="AB49669" s="3"/>
      <c r="AC49669" s="3"/>
      <c r="AD49669" s="3"/>
      <c r="AE49669" s="3"/>
      <c r="AF49669" s="3"/>
      <c r="AG49669" s="3"/>
      <c r="AH49669" s="3"/>
      <c r="AI49669" s="3"/>
      <c r="AJ49669" s="3"/>
    </row>
    <row r="49670" spans="28:36" s="1" customFormat="1" ht="15" x14ac:dyDescent="0.2">
      <c r="AB49670" s="3"/>
      <c r="AC49670" s="3"/>
      <c r="AD49670" s="3"/>
      <c r="AE49670" s="3"/>
      <c r="AF49670" s="3"/>
      <c r="AG49670" s="3"/>
      <c r="AH49670" s="3"/>
      <c r="AI49670" s="3"/>
      <c r="AJ49670" s="3"/>
    </row>
    <row r="49671" spans="28:36" s="1" customFormat="1" ht="15" x14ac:dyDescent="0.2">
      <c r="AB49671" s="3"/>
      <c r="AC49671" s="3"/>
      <c r="AD49671" s="3"/>
      <c r="AE49671" s="3"/>
      <c r="AF49671" s="3"/>
      <c r="AG49671" s="3"/>
      <c r="AH49671" s="3"/>
      <c r="AI49671" s="3"/>
      <c r="AJ49671" s="3"/>
    </row>
    <row r="49672" spans="28:36" s="1" customFormat="1" ht="15" x14ac:dyDescent="0.2">
      <c r="AB49672" s="3"/>
      <c r="AC49672" s="3"/>
      <c r="AD49672" s="3"/>
      <c r="AE49672" s="3"/>
      <c r="AF49672" s="3"/>
      <c r="AG49672" s="3"/>
      <c r="AH49672" s="3"/>
      <c r="AI49672" s="3"/>
      <c r="AJ49672" s="3"/>
    </row>
    <row r="49673" spans="28:36" s="1" customFormat="1" ht="15" x14ac:dyDescent="0.2">
      <c r="AB49673" s="3"/>
      <c r="AC49673" s="3"/>
      <c r="AD49673" s="3"/>
      <c r="AE49673" s="3"/>
      <c r="AF49673" s="3"/>
      <c r="AG49673" s="3"/>
      <c r="AH49673" s="3"/>
      <c r="AI49673" s="3"/>
      <c r="AJ49673" s="3"/>
    </row>
    <row r="49674" spans="28:36" s="1" customFormat="1" ht="15" x14ac:dyDescent="0.2">
      <c r="AB49674" s="3"/>
      <c r="AC49674" s="3"/>
      <c r="AD49674" s="3"/>
      <c r="AE49674" s="3"/>
      <c r="AF49674" s="3"/>
      <c r="AG49674" s="3"/>
      <c r="AH49674" s="3"/>
      <c r="AI49674" s="3"/>
      <c r="AJ49674" s="3"/>
    </row>
    <row r="49675" spans="28:36" s="1" customFormat="1" ht="15" x14ac:dyDescent="0.2">
      <c r="AB49675" s="3"/>
      <c r="AC49675" s="3"/>
      <c r="AD49675" s="3"/>
      <c r="AE49675" s="3"/>
      <c r="AF49675" s="3"/>
      <c r="AG49675" s="3"/>
      <c r="AH49675" s="3"/>
      <c r="AI49675" s="3"/>
      <c r="AJ49675" s="3"/>
    </row>
    <row r="49676" spans="28:36" s="1" customFormat="1" ht="15" x14ac:dyDescent="0.2">
      <c r="AB49676" s="3"/>
      <c r="AC49676" s="3"/>
      <c r="AD49676" s="3"/>
      <c r="AE49676" s="3"/>
      <c r="AF49676" s="3"/>
      <c r="AG49676" s="3"/>
      <c r="AH49676" s="3"/>
      <c r="AI49676" s="3"/>
      <c r="AJ49676" s="3"/>
    </row>
    <row r="49677" spans="28:36" s="1" customFormat="1" ht="15" x14ac:dyDescent="0.2">
      <c r="AB49677" s="3"/>
      <c r="AC49677" s="3"/>
      <c r="AD49677" s="3"/>
      <c r="AE49677" s="3"/>
      <c r="AF49677" s="3"/>
      <c r="AG49677" s="3"/>
      <c r="AH49677" s="3"/>
      <c r="AI49677" s="3"/>
      <c r="AJ49677" s="3"/>
    </row>
    <row r="49678" spans="28:36" s="1" customFormat="1" ht="15" x14ac:dyDescent="0.2">
      <c r="AB49678" s="3"/>
      <c r="AC49678" s="3"/>
      <c r="AD49678" s="3"/>
      <c r="AE49678" s="3"/>
      <c r="AF49678" s="3"/>
      <c r="AG49678" s="3"/>
      <c r="AH49678" s="3"/>
      <c r="AI49678" s="3"/>
      <c r="AJ49678" s="3"/>
    </row>
    <row r="49679" spans="28:36" s="1" customFormat="1" ht="15" x14ac:dyDescent="0.2">
      <c r="AB49679" s="3"/>
      <c r="AC49679" s="3"/>
      <c r="AD49679" s="3"/>
      <c r="AE49679" s="3"/>
      <c r="AF49679" s="3"/>
      <c r="AG49679" s="3"/>
      <c r="AH49679" s="3"/>
      <c r="AI49679" s="3"/>
      <c r="AJ49679" s="3"/>
    </row>
    <row r="49680" spans="28:36" s="1" customFormat="1" ht="15" x14ac:dyDescent="0.2">
      <c r="AB49680" s="3"/>
      <c r="AC49680" s="3"/>
      <c r="AD49680" s="3"/>
      <c r="AE49680" s="3"/>
      <c r="AF49680" s="3"/>
      <c r="AG49680" s="3"/>
      <c r="AH49680" s="3"/>
      <c r="AI49680" s="3"/>
      <c r="AJ49680" s="3"/>
    </row>
    <row r="49681" spans="28:36" s="1" customFormat="1" ht="15" x14ac:dyDescent="0.2">
      <c r="AB49681" s="3"/>
      <c r="AC49681" s="3"/>
      <c r="AD49681" s="3"/>
      <c r="AE49681" s="3"/>
      <c r="AF49681" s="3"/>
      <c r="AG49681" s="3"/>
      <c r="AH49681" s="3"/>
      <c r="AI49681" s="3"/>
      <c r="AJ49681" s="3"/>
    </row>
    <row r="49682" spans="28:36" s="1" customFormat="1" ht="15" x14ac:dyDescent="0.2">
      <c r="AB49682" s="3"/>
      <c r="AC49682" s="3"/>
      <c r="AD49682" s="3"/>
      <c r="AE49682" s="3"/>
      <c r="AF49682" s="3"/>
      <c r="AG49682" s="3"/>
      <c r="AH49682" s="3"/>
      <c r="AI49682" s="3"/>
      <c r="AJ49682" s="3"/>
    </row>
    <row r="49683" spans="28:36" s="1" customFormat="1" ht="15" x14ac:dyDescent="0.2">
      <c r="AB49683" s="3"/>
      <c r="AC49683" s="3"/>
      <c r="AD49683" s="3"/>
      <c r="AE49683" s="3"/>
      <c r="AF49683" s="3"/>
      <c r="AG49683" s="3"/>
      <c r="AH49683" s="3"/>
      <c r="AI49683" s="3"/>
      <c r="AJ49683" s="3"/>
    </row>
    <row r="49684" spans="28:36" s="1" customFormat="1" ht="15" x14ac:dyDescent="0.2">
      <c r="AB49684" s="3"/>
      <c r="AC49684" s="3"/>
      <c r="AD49684" s="3"/>
      <c r="AE49684" s="3"/>
      <c r="AF49684" s="3"/>
      <c r="AG49684" s="3"/>
      <c r="AH49684" s="3"/>
      <c r="AI49684" s="3"/>
      <c r="AJ49684" s="3"/>
    </row>
    <row r="49685" spans="28:36" s="1" customFormat="1" ht="15" x14ac:dyDescent="0.2">
      <c r="AB49685" s="3"/>
      <c r="AC49685" s="3"/>
      <c r="AD49685" s="3"/>
      <c r="AE49685" s="3"/>
      <c r="AF49685" s="3"/>
      <c r="AG49685" s="3"/>
      <c r="AH49685" s="3"/>
      <c r="AI49685" s="3"/>
      <c r="AJ49685" s="3"/>
    </row>
    <row r="49686" spans="28:36" s="1" customFormat="1" ht="15" x14ac:dyDescent="0.2">
      <c r="AB49686" s="3"/>
      <c r="AC49686" s="3"/>
      <c r="AD49686" s="3"/>
      <c r="AE49686" s="3"/>
      <c r="AF49686" s="3"/>
      <c r="AG49686" s="3"/>
      <c r="AH49686" s="3"/>
      <c r="AI49686" s="3"/>
      <c r="AJ49686" s="3"/>
    </row>
    <row r="49687" spans="28:36" s="1" customFormat="1" ht="15" x14ac:dyDescent="0.2">
      <c r="AB49687" s="3"/>
      <c r="AC49687" s="3"/>
      <c r="AD49687" s="3"/>
      <c r="AE49687" s="3"/>
      <c r="AF49687" s="3"/>
      <c r="AG49687" s="3"/>
      <c r="AH49687" s="3"/>
      <c r="AI49687" s="3"/>
      <c r="AJ49687" s="3"/>
    </row>
    <row r="49688" spans="28:36" s="1" customFormat="1" ht="15" x14ac:dyDescent="0.2">
      <c r="AB49688" s="3"/>
      <c r="AC49688" s="3"/>
      <c r="AD49688" s="3"/>
      <c r="AE49688" s="3"/>
      <c r="AF49688" s="3"/>
      <c r="AG49688" s="3"/>
      <c r="AH49688" s="3"/>
      <c r="AI49688" s="3"/>
      <c r="AJ49688" s="3"/>
    </row>
    <row r="49689" spans="28:36" s="1" customFormat="1" ht="15" x14ac:dyDescent="0.2">
      <c r="AB49689" s="3"/>
      <c r="AC49689" s="3"/>
      <c r="AD49689" s="3"/>
      <c r="AE49689" s="3"/>
      <c r="AF49689" s="3"/>
      <c r="AG49689" s="3"/>
      <c r="AH49689" s="3"/>
      <c r="AI49689" s="3"/>
      <c r="AJ49689" s="3"/>
    </row>
    <row r="49690" spans="28:36" s="1" customFormat="1" ht="15" x14ac:dyDescent="0.2">
      <c r="AB49690" s="3"/>
      <c r="AC49690" s="3"/>
      <c r="AD49690" s="3"/>
      <c r="AE49690" s="3"/>
      <c r="AF49690" s="3"/>
      <c r="AG49690" s="3"/>
      <c r="AH49690" s="3"/>
      <c r="AI49690" s="3"/>
      <c r="AJ49690" s="3"/>
    </row>
    <row r="49691" spans="28:36" s="1" customFormat="1" ht="15" x14ac:dyDescent="0.2">
      <c r="AB49691" s="3"/>
      <c r="AC49691" s="3"/>
      <c r="AD49691" s="3"/>
      <c r="AE49691" s="3"/>
      <c r="AF49691" s="3"/>
      <c r="AG49691" s="3"/>
      <c r="AH49691" s="3"/>
      <c r="AI49691" s="3"/>
      <c r="AJ49691" s="3"/>
    </row>
    <row r="49692" spans="28:36" s="1" customFormat="1" ht="15" x14ac:dyDescent="0.2">
      <c r="AB49692" s="3"/>
      <c r="AC49692" s="3"/>
      <c r="AD49692" s="3"/>
      <c r="AE49692" s="3"/>
      <c r="AF49692" s="3"/>
      <c r="AG49692" s="3"/>
      <c r="AH49692" s="3"/>
      <c r="AI49692" s="3"/>
      <c r="AJ49692" s="3"/>
    </row>
    <row r="49693" spans="28:36" s="1" customFormat="1" ht="15" x14ac:dyDescent="0.2">
      <c r="AB49693" s="3"/>
      <c r="AC49693" s="3"/>
      <c r="AD49693" s="3"/>
      <c r="AE49693" s="3"/>
      <c r="AF49693" s="3"/>
      <c r="AG49693" s="3"/>
      <c r="AH49693" s="3"/>
      <c r="AI49693" s="3"/>
      <c r="AJ49693" s="3"/>
    </row>
    <row r="49694" spans="28:36" s="1" customFormat="1" ht="15" x14ac:dyDescent="0.2">
      <c r="AB49694" s="3"/>
      <c r="AC49694" s="3"/>
      <c r="AD49694" s="3"/>
      <c r="AE49694" s="3"/>
      <c r="AF49694" s="3"/>
      <c r="AG49694" s="3"/>
      <c r="AH49694" s="3"/>
      <c r="AI49694" s="3"/>
      <c r="AJ49694" s="3"/>
    </row>
    <row r="49695" spans="28:36" s="1" customFormat="1" ht="15" x14ac:dyDescent="0.2">
      <c r="AB49695" s="3"/>
      <c r="AC49695" s="3"/>
      <c r="AD49695" s="3"/>
      <c r="AE49695" s="3"/>
      <c r="AF49695" s="3"/>
      <c r="AG49695" s="3"/>
      <c r="AH49695" s="3"/>
      <c r="AI49695" s="3"/>
      <c r="AJ49695" s="3"/>
    </row>
    <row r="49696" spans="28:36" s="1" customFormat="1" ht="15" x14ac:dyDescent="0.2">
      <c r="AB49696" s="3"/>
      <c r="AC49696" s="3"/>
      <c r="AD49696" s="3"/>
      <c r="AE49696" s="3"/>
      <c r="AF49696" s="3"/>
      <c r="AG49696" s="3"/>
      <c r="AH49696" s="3"/>
      <c r="AI49696" s="3"/>
      <c r="AJ49696" s="3"/>
    </row>
    <row r="49697" spans="28:36" s="1" customFormat="1" ht="15" x14ac:dyDescent="0.2">
      <c r="AB49697" s="3"/>
      <c r="AC49697" s="3"/>
      <c r="AD49697" s="3"/>
      <c r="AE49697" s="3"/>
      <c r="AF49697" s="3"/>
      <c r="AG49697" s="3"/>
      <c r="AH49697" s="3"/>
      <c r="AI49697" s="3"/>
      <c r="AJ49697" s="3"/>
    </row>
    <row r="49698" spans="28:36" s="1" customFormat="1" ht="15" x14ac:dyDescent="0.2">
      <c r="AB49698" s="3"/>
      <c r="AC49698" s="3"/>
      <c r="AD49698" s="3"/>
      <c r="AE49698" s="3"/>
      <c r="AF49698" s="3"/>
      <c r="AG49698" s="3"/>
      <c r="AH49698" s="3"/>
      <c r="AI49698" s="3"/>
      <c r="AJ49698" s="3"/>
    </row>
    <row r="49699" spans="28:36" s="1" customFormat="1" ht="15" x14ac:dyDescent="0.2">
      <c r="AB49699" s="3"/>
      <c r="AC49699" s="3"/>
      <c r="AD49699" s="3"/>
      <c r="AE49699" s="3"/>
      <c r="AF49699" s="3"/>
      <c r="AG49699" s="3"/>
      <c r="AH49699" s="3"/>
      <c r="AI49699" s="3"/>
      <c r="AJ49699" s="3"/>
    </row>
    <row r="49700" spans="28:36" s="1" customFormat="1" ht="15" x14ac:dyDescent="0.2">
      <c r="AB49700" s="3"/>
      <c r="AC49700" s="3"/>
      <c r="AD49700" s="3"/>
      <c r="AE49700" s="3"/>
      <c r="AF49700" s="3"/>
      <c r="AG49700" s="3"/>
      <c r="AH49700" s="3"/>
      <c r="AI49700" s="3"/>
      <c r="AJ49700" s="3"/>
    </row>
    <row r="49701" spans="28:36" s="1" customFormat="1" ht="15" x14ac:dyDescent="0.2">
      <c r="AB49701" s="3"/>
      <c r="AC49701" s="3"/>
      <c r="AD49701" s="3"/>
      <c r="AE49701" s="3"/>
      <c r="AF49701" s="3"/>
      <c r="AG49701" s="3"/>
      <c r="AH49701" s="3"/>
      <c r="AI49701" s="3"/>
      <c r="AJ49701" s="3"/>
    </row>
    <row r="49702" spans="28:36" s="1" customFormat="1" ht="15" x14ac:dyDescent="0.2">
      <c r="AB49702" s="3"/>
      <c r="AC49702" s="3"/>
      <c r="AD49702" s="3"/>
      <c r="AE49702" s="3"/>
      <c r="AF49702" s="3"/>
      <c r="AG49702" s="3"/>
      <c r="AH49702" s="3"/>
      <c r="AI49702" s="3"/>
      <c r="AJ49702" s="3"/>
    </row>
    <row r="49703" spans="28:36" s="1" customFormat="1" ht="15" x14ac:dyDescent="0.2">
      <c r="AB49703" s="3"/>
      <c r="AC49703" s="3"/>
      <c r="AD49703" s="3"/>
      <c r="AE49703" s="3"/>
      <c r="AF49703" s="3"/>
      <c r="AG49703" s="3"/>
      <c r="AH49703" s="3"/>
      <c r="AI49703" s="3"/>
      <c r="AJ49703" s="3"/>
    </row>
    <row r="49704" spans="28:36" s="1" customFormat="1" ht="15" x14ac:dyDescent="0.2">
      <c r="AB49704" s="3"/>
      <c r="AC49704" s="3"/>
      <c r="AD49704" s="3"/>
      <c r="AE49704" s="3"/>
      <c r="AF49704" s="3"/>
      <c r="AG49704" s="3"/>
      <c r="AH49704" s="3"/>
      <c r="AI49704" s="3"/>
      <c r="AJ49704" s="3"/>
    </row>
    <row r="49705" spans="28:36" s="1" customFormat="1" ht="15" x14ac:dyDescent="0.2">
      <c r="AB49705" s="3"/>
      <c r="AC49705" s="3"/>
      <c r="AD49705" s="3"/>
      <c r="AE49705" s="3"/>
      <c r="AF49705" s="3"/>
      <c r="AG49705" s="3"/>
      <c r="AH49705" s="3"/>
      <c r="AI49705" s="3"/>
      <c r="AJ49705" s="3"/>
    </row>
    <row r="49706" spans="28:36" s="1" customFormat="1" ht="15" x14ac:dyDescent="0.2">
      <c r="AB49706" s="3"/>
      <c r="AC49706" s="3"/>
      <c r="AD49706" s="3"/>
      <c r="AE49706" s="3"/>
      <c r="AF49706" s="3"/>
      <c r="AG49706" s="3"/>
      <c r="AH49706" s="3"/>
      <c r="AI49706" s="3"/>
      <c r="AJ49706" s="3"/>
    </row>
    <row r="49707" spans="28:36" s="1" customFormat="1" ht="15" x14ac:dyDescent="0.2">
      <c r="AB49707" s="3"/>
      <c r="AC49707" s="3"/>
      <c r="AD49707" s="3"/>
      <c r="AE49707" s="3"/>
      <c r="AF49707" s="3"/>
      <c r="AG49707" s="3"/>
      <c r="AH49707" s="3"/>
      <c r="AI49707" s="3"/>
      <c r="AJ49707" s="3"/>
    </row>
    <row r="49708" spans="28:36" s="1" customFormat="1" ht="15" x14ac:dyDescent="0.2">
      <c r="AB49708" s="3"/>
      <c r="AC49708" s="3"/>
      <c r="AD49708" s="3"/>
      <c r="AE49708" s="3"/>
      <c r="AF49708" s="3"/>
      <c r="AG49708" s="3"/>
      <c r="AH49708" s="3"/>
      <c r="AI49708" s="3"/>
      <c r="AJ49708" s="3"/>
    </row>
    <row r="49709" spans="28:36" s="1" customFormat="1" ht="15" x14ac:dyDescent="0.2">
      <c r="AB49709" s="3"/>
      <c r="AC49709" s="3"/>
      <c r="AD49709" s="3"/>
      <c r="AE49709" s="3"/>
      <c r="AF49709" s="3"/>
      <c r="AG49709" s="3"/>
      <c r="AH49709" s="3"/>
      <c r="AI49709" s="3"/>
      <c r="AJ49709" s="3"/>
    </row>
    <row r="49710" spans="28:36" s="1" customFormat="1" ht="15" x14ac:dyDescent="0.2">
      <c r="AB49710" s="3"/>
      <c r="AC49710" s="3"/>
      <c r="AD49710" s="3"/>
      <c r="AE49710" s="3"/>
      <c r="AF49710" s="3"/>
      <c r="AG49710" s="3"/>
      <c r="AH49710" s="3"/>
      <c r="AI49710" s="3"/>
      <c r="AJ49710" s="3"/>
    </row>
    <row r="49711" spans="28:36" s="1" customFormat="1" ht="15" x14ac:dyDescent="0.2">
      <c r="AB49711" s="3"/>
      <c r="AC49711" s="3"/>
      <c r="AD49711" s="3"/>
      <c r="AE49711" s="3"/>
      <c r="AF49711" s="3"/>
      <c r="AG49711" s="3"/>
      <c r="AH49711" s="3"/>
      <c r="AI49711" s="3"/>
      <c r="AJ49711" s="3"/>
    </row>
    <row r="49712" spans="28:36" s="1" customFormat="1" ht="15" x14ac:dyDescent="0.2">
      <c r="AB49712" s="3"/>
      <c r="AC49712" s="3"/>
      <c r="AD49712" s="3"/>
      <c r="AE49712" s="3"/>
      <c r="AF49712" s="3"/>
      <c r="AG49712" s="3"/>
      <c r="AH49712" s="3"/>
      <c r="AI49712" s="3"/>
      <c r="AJ49712" s="3"/>
    </row>
    <row r="49713" spans="28:36" s="1" customFormat="1" ht="15" x14ac:dyDescent="0.2">
      <c r="AB49713" s="3"/>
      <c r="AC49713" s="3"/>
      <c r="AD49713" s="3"/>
      <c r="AE49713" s="3"/>
      <c r="AF49713" s="3"/>
      <c r="AG49713" s="3"/>
      <c r="AH49713" s="3"/>
      <c r="AI49713" s="3"/>
      <c r="AJ49713" s="3"/>
    </row>
    <row r="49714" spans="28:36" s="1" customFormat="1" ht="15" x14ac:dyDescent="0.2">
      <c r="AB49714" s="3"/>
      <c r="AC49714" s="3"/>
      <c r="AD49714" s="3"/>
      <c r="AE49714" s="3"/>
      <c r="AF49714" s="3"/>
      <c r="AG49714" s="3"/>
      <c r="AH49714" s="3"/>
      <c r="AI49714" s="3"/>
      <c r="AJ49714" s="3"/>
    </row>
    <row r="49715" spans="28:36" s="1" customFormat="1" ht="15" x14ac:dyDescent="0.2">
      <c r="AB49715" s="3"/>
      <c r="AC49715" s="3"/>
      <c r="AD49715" s="3"/>
      <c r="AE49715" s="3"/>
      <c r="AF49715" s="3"/>
      <c r="AG49715" s="3"/>
      <c r="AH49715" s="3"/>
      <c r="AI49715" s="3"/>
      <c r="AJ49715" s="3"/>
    </row>
    <row r="49716" spans="28:36" s="1" customFormat="1" ht="15" x14ac:dyDescent="0.2">
      <c r="AB49716" s="3"/>
      <c r="AC49716" s="3"/>
      <c r="AD49716" s="3"/>
      <c r="AE49716" s="3"/>
      <c r="AF49716" s="3"/>
      <c r="AG49716" s="3"/>
      <c r="AH49716" s="3"/>
      <c r="AI49716" s="3"/>
      <c r="AJ49716" s="3"/>
    </row>
    <row r="49717" spans="28:36" s="1" customFormat="1" ht="15" x14ac:dyDescent="0.2">
      <c r="AB49717" s="3"/>
      <c r="AC49717" s="3"/>
      <c r="AD49717" s="3"/>
      <c r="AE49717" s="3"/>
      <c r="AF49717" s="3"/>
      <c r="AG49717" s="3"/>
      <c r="AH49717" s="3"/>
      <c r="AI49717" s="3"/>
      <c r="AJ49717" s="3"/>
    </row>
    <row r="49718" spans="28:36" s="1" customFormat="1" ht="15" x14ac:dyDescent="0.2">
      <c r="AB49718" s="3"/>
      <c r="AC49718" s="3"/>
      <c r="AD49718" s="3"/>
      <c r="AE49718" s="3"/>
      <c r="AF49718" s="3"/>
      <c r="AG49718" s="3"/>
      <c r="AH49718" s="3"/>
      <c r="AI49718" s="3"/>
      <c r="AJ49718" s="3"/>
    </row>
    <row r="49719" spans="28:36" s="1" customFormat="1" ht="15" x14ac:dyDescent="0.2">
      <c r="AB49719" s="3"/>
      <c r="AC49719" s="3"/>
      <c r="AD49719" s="3"/>
      <c r="AE49719" s="3"/>
      <c r="AF49719" s="3"/>
      <c r="AG49719" s="3"/>
      <c r="AH49719" s="3"/>
      <c r="AI49719" s="3"/>
      <c r="AJ49719" s="3"/>
    </row>
    <row r="49720" spans="28:36" s="1" customFormat="1" ht="15" x14ac:dyDescent="0.2">
      <c r="AB49720" s="3"/>
      <c r="AC49720" s="3"/>
      <c r="AD49720" s="3"/>
      <c r="AE49720" s="3"/>
      <c r="AF49720" s="3"/>
      <c r="AG49720" s="3"/>
      <c r="AH49720" s="3"/>
      <c r="AI49720" s="3"/>
      <c r="AJ49720" s="3"/>
    </row>
    <row r="49721" spans="28:36" s="1" customFormat="1" ht="15" x14ac:dyDescent="0.2">
      <c r="AB49721" s="3"/>
      <c r="AC49721" s="3"/>
      <c r="AD49721" s="3"/>
      <c r="AE49721" s="3"/>
      <c r="AF49721" s="3"/>
      <c r="AG49721" s="3"/>
      <c r="AH49721" s="3"/>
      <c r="AI49721" s="3"/>
      <c r="AJ49721" s="3"/>
    </row>
    <row r="49722" spans="28:36" s="1" customFormat="1" ht="15" x14ac:dyDescent="0.2">
      <c r="AB49722" s="3"/>
      <c r="AC49722" s="3"/>
      <c r="AD49722" s="3"/>
      <c r="AE49722" s="3"/>
      <c r="AF49722" s="3"/>
      <c r="AG49722" s="3"/>
      <c r="AH49722" s="3"/>
      <c r="AI49722" s="3"/>
      <c r="AJ49722" s="3"/>
    </row>
    <row r="49723" spans="28:36" s="1" customFormat="1" ht="15" x14ac:dyDescent="0.2">
      <c r="AB49723" s="3"/>
      <c r="AC49723" s="3"/>
      <c r="AD49723" s="3"/>
      <c r="AE49723" s="3"/>
      <c r="AF49723" s="3"/>
      <c r="AG49723" s="3"/>
      <c r="AH49723" s="3"/>
      <c r="AI49723" s="3"/>
      <c r="AJ49723" s="3"/>
    </row>
    <row r="49724" spans="28:36" s="1" customFormat="1" ht="15" x14ac:dyDescent="0.2">
      <c r="AB49724" s="3"/>
      <c r="AC49724" s="3"/>
      <c r="AD49724" s="3"/>
      <c r="AE49724" s="3"/>
      <c r="AF49724" s="3"/>
      <c r="AG49724" s="3"/>
      <c r="AH49724" s="3"/>
      <c r="AI49724" s="3"/>
      <c r="AJ49724" s="3"/>
    </row>
    <row r="49725" spans="28:36" s="1" customFormat="1" ht="15" x14ac:dyDescent="0.2">
      <c r="AB49725" s="3"/>
      <c r="AC49725" s="3"/>
      <c r="AD49725" s="3"/>
      <c r="AE49725" s="3"/>
      <c r="AF49725" s="3"/>
      <c r="AG49725" s="3"/>
      <c r="AH49725" s="3"/>
      <c r="AI49725" s="3"/>
      <c r="AJ49725" s="3"/>
    </row>
    <row r="49726" spans="28:36" s="1" customFormat="1" ht="15" x14ac:dyDescent="0.2">
      <c r="AB49726" s="3"/>
      <c r="AC49726" s="3"/>
      <c r="AD49726" s="3"/>
      <c r="AE49726" s="3"/>
      <c r="AF49726" s="3"/>
      <c r="AG49726" s="3"/>
      <c r="AH49726" s="3"/>
      <c r="AI49726" s="3"/>
      <c r="AJ49726" s="3"/>
    </row>
    <row r="49727" spans="28:36" s="1" customFormat="1" ht="15" x14ac:dyDescent="0.2">
      <c r="AB49727" s="3"/>
      <c r="AC49727" s="3"/>
      <c r="AD49727" s="3"/>
      <c r="AE49727" s="3"/>
      <c r="AF49727" s="3"/>
      <c r="AG49727" s="3"/>
      <c r="AH49727" s="3"/>
      <c r="AI49727" s="3"/>
      <c r="AJ49727" s="3"/>
    </row>
    <row r="49728" spans="28:36" s="1" customFormat="1" ht="15" x14ac:dyDescent="0.2">
      <c r="AB49728" s="3"/>
      <c r="AC49728" s="3"/>
      <c r="AD49728" s="3"/>
      <c r="AE49728" s="3"/>
      <c r="AF49728" s="3"/>
      <c r="AG49728" s="3"/>
      <c r="AH49728" s="3"/>
      <c r="AI49728" s="3"/>
      <c r="AJ49728" s="3"/>
    </row>
    <row r="49729" spans="28:36" s="1" customFormat="1" ht="15" x14ac:dyDescent="0.2">
      <c r="AB49729" s="3"/>
      <c r="AC49729" s="3"/>
      <c r="AD49729" s="3"/>
      <c r="AE49729" s="3"/>
      <c r="AF49729" s="3"/>
      <c r="AG49729" s="3"/>
      <c r="AH49729" s="3"/>
      <c r="AI49729" s="3"/>
      <c r="AJ49729" s="3"/>
    </row>
    <row r="49730" spans="28:36" s="1" customFormat="1" ht="15" x14ac:dyDescent="0.2">
      <c r="AB49730" s="3"/>
      <c r="AC49730" s="3"/>
      <c r="AD49730" s="3"/>
      <c r="AE49730" s="3"/>
      <c r="AF49730" s="3"/>
      <c r="AG49730" s="3"/>
      <c r="AH49730" s="3"/>
      <c r="AI49730" s="3"/>
      <c r="AJ49730" s="3"/>
    </row>
    <row r="49731" spans="28:36" s="1" customFormat="1" ht="15" x14ac:dyDescent="0.2">
      <c r="AB49731" s="3"/>
      <c r="AC49731" s="3"/>
      <c r="AD49731" s="3"/>
      <c r="AE49731" s="3"/>
      <c r="AF49731" s="3"/>
      <c r="AG49731" s="3"/>
      <c r="AH49731" s="3"/>
      <c r="AI49731" s="3"/>
      <c r="AJ49731" s="3"/>
    </row>
    <row r="49732" spans="28:36" s="1" customFormat="1" ht="15" x14ac:dyDescent="0.2">
      <c r="AB49732" s="3"/>
      <c r="AC49732" s="3"/>
      <c r="AD49732" s="3"/>
      <c r="AE49732" s="3"/>
      <c r="AF49732" s="3"/>
      <c r="AG49732" s="3"/>
      <c r="AH49732" s="3"/>
      <c r="AI49732" s="3"/>
      <c r="AJ49732" s="3"/>
    </row>
    <row r="49733" spans="28:36" s="1" customFormat="1" ht="15" x14ac:dyDescent="0.2">
      <c r="AB49733" s="3"/>
      <c r="AC49733" s="3"/>
      <c r="AD49733" s="3"/>
      <c r="AE49733" s="3"/>
      <c r="AF49733" s="3"/>
      <c r="AG49733" s="3"/>
      <c r="AH49733" s="3"/>
      <c r="AI49733" s="3"/>
      <c r="AJ49733" s="3"/>
    </row>
    <row r="49734" spans="28:36" s="1" customFormat="1" ht="15" x14ac:dyDescent="0.2">
      <c r="AB49734" s="3"/>
      <c r="AC49734" s="3"/>
      <c r="AD49734" s="3"/>
      <c r="AE49734" s="3"/>
      <c r="AF49734" s="3"/>
      <c r="AG49734" s="3"/>
      <c r="AH49734" s="3"/>
      <c r="AI49734" s="3"/>
      <c r="AJ49734" s="3"/>
    </row>
    <row r="49735" spans="28:36" s="1" customFormat="1" ht="15" x14ac:dyDescent="0.2">
      <c r="AB49735" s="3"/>
      <c r="AC49735" s="3"/>
      <c r="AD49735" s="3"/>
      <c r="AE49735" s="3"/>
      <c r="AF49735" s="3"/>
      <c r="AG49735" s="3"/>
      <c r="AH49735" s="3"/>
      <c r="AI49735" s="3"/>
      <c r="AJ49735" s="3"/>
    </row>
    <row r="49736" spans="28:36" s="1" customFormat="1" ht="15" x14ac:dyDescent="0.2">
      <c r="AB49736" s="3"/>
      <c r="AC49736" s="3"/>
      <c r="AD49736" s="3"/>
      <c r="AE49736" s="3"/>
      <c r="AF49736" s="3"/>
      <c r="AG49736" s="3"/>
      <c r="AH49736" s="3"/>
      <c r="AI49736" s="3"/>
      <c r="AJ49736" s="3"/>
    </row>
    <row r="49737" spans="28:36" s="1" customFormat="1" ht="15" x14ac:dyDescent="0.2">
      <c r="AB49737" s="3"/>
      <c r="AC49737" s="3"/>
      <c r="AD49737" s="3"/>
      <c r="AE49737" s="3"/>
      <c r="AF49737" s="3"/>
      <c r="AG49737" s="3"/>
      <c r="AH49737" s="3"/>
      <c r="AI49737" s="3"/>
      <c r="AJ49737" s="3"/>
    </row>
    <row r="49738" spans="28:36" s="1" customFormat="1" ht="15" x14ac:dyDescent="0.2">
      <c r="AB49738" s="3"/>
      <c r="AC49738" s="3"/>
      <c r="AD49738" s="3"/>
      <c r="AE49738" s="3"/>
      <c r="AF49738" s="3"/>
      <c r="AG49738" s="3"/>
      <c r="AH49738" s="3"/>
      <c r="AI49738" s="3"/>
      <c r="AJ49738" s="3"/>
    </row>
    <row r="49739" spans="28:36" s="1" customFormat="1" ht="15" x14ac:dyDescent="0.2">
      <c r="AB49739" s="3"/>
      <c r="AC49739" s="3"/>
      <c r="AD49739" s="3"/>
      <c r="AE49739" s="3"/>
      <c r="AF49739" s="3"/>
      <c r="AG49739" s="3"/>
      <c r="AH49739" s="3"/>
      <c r="AI49739" s="3"/>
      <c r="AJ49739" s="3"/>
    </row>
    <row r="49740" spans="28:36" s="1" customFormat="1" ht="15" x14ac:dyDescent="0.2">
      <c r="AB49740" s="3"/>
      <c r="AC49740" s="3"/>
      <c r="AD49740" s="3"/>
      <c r="AE49740" s="3"/>
      <c r="AF49740" s="3"/>
      <c r="AG49740" s="3"/>
      <c r="AH49740" s="3"/>
      <c r="AI49740" s="3"/>
      <c r="AJ49740" s="3"/>
    </row>
    <row r="49741" spans="28:36" s="1" customFormat="1" ht="15" x14ac:dyDescent="0.2">
      <c r="AB49741" s="3"/>
      <c r="AC49741" s="3"/>
      <c r="AD49741" s="3"/>
      <c r="AE49741" s="3"/>
      <c r="AF49741" s="3"/>
      <c r="AG49741" s="3"/>
      <c r="AH49741" s="3"/>
      <c r="AI49741" s="3"/>
      <c r="AJ49741" s="3"/>
    </row>
    <row r="49742" spans="28:36" s="1" customFormat="1" ht="15" x14ac:dyDescent="0.2">
      <c r="AB49742" s="3"/>
      <c r="AC49742" s="3"/>
      <c r="AD49742" s="3"/>
      <c r="AE49742" s="3"/>
      <c r="AF49742" s="3"/>
      <c r="AG49742" s="3"/>
      <c r="AH49742" s="3"/>
      <c r="AI49742" s="3"/>
      <c r="AJ49742" s="3"/>
    </row>
    <row r="49743" spans="28:36" s="1" customFormat="1" ht="15" x14ac:dyDescent="0.2">
      <c r="AB49743" s="3"/>
      <c r="AC49743" s="3"/>
      <c r="AD49743" s="3"/>
      <c r="AE49743" s="3"/>
      <c r="AF49743" s="3"/>
      <c r="AG49743" s="3"/>
      <c r="AH49743" s="3"/>
      <c r="AI49743" s="3"/>
      <c r="AJ49743" s="3"/>
    </row>
    <row r="49744" spans="28:36" s="1" customFormat="1" ht="15" x14ac:dyDescent="0.2">
      <c r="AB49744" s="3"/>
      <c r="AC49744" s="3"/>
      <c r="AD49744" s="3"/>
      <c r="AE49744" s="3"/>
      <c r="AF49744" s="3"/>
      <c r="AG49744" s="3"/>
      <c r="AH49744" s="3"/>
      <c r="AI49744" s="3"/>
      <c r="AJ49744" s="3"/>
    </row>
    <row r="49745" spans="28:36" s="1" customFormat="1" ht="15" x14ac:dyDescent="0.2">
      <c r="AB49745" s="3"/>
      <c r="AC49745" s="3"/>
      <c r="AD49745" s="3"/>
      <c r="AE49745" s="3"/>
      <c r="AF49745" s="3"/>
      <c r="AG49745" s="3"/>
      <c r="AH49745" s="3"/>
      <c r="AI49745" s="3"/>
      <c r="AJ49745" s="3"/>
    </row>
    <row r="49746" spans="28:36" s="1" customFormat="1" ht="15" x14ac:dyDescent="0.2">
      <c r="AB49746" s="3"/>
      <c r="AC49746" s="3"/>
      <c r="AD49746" s="3"/>
      <c r="AE49746" s="3"/>
      <c r="AF49746" s="3"/>
      <c r="AG49746" s="3"/>
      <c r="AH49746" s="3"/>
      <c r="AI49746" s="3"/>
      <c r="AJ49746" s="3"/>
    </row>
    <row r="49747" spans="28:36" s="1" customFormat="1" ht="15" x14ac:dyDescent="0.2">
      <c r="AB49747" s="3"/>
      <c r="AC49747" s="3"/>
      <c r="AD49747" s="3"/>
      <c r="AE49747" s="3"/>
      <c r="AF49747" s="3"/>
      <c r="AG49747" s="3"/>
      <c r="AH49747" s="3"/>
      <c r="AI49747" s="3"/>
      <c r="AJ49747" s="3"/>
    </row>
    <row r="49748" spans="28:36" s="1" customFormat="1" ht="15" x14ac:dyDescent="0.2">
      <c r="AB49748" s="3"/>
      <c r="AC49748" s="3"/>
      <c r="AD49748" s="3"/>
      <c r="AE49748" s="3"/>
      <c r="AF49748" s="3"/>
      <c r="AG49748" s="3"/>
      <c r="AH49748" s="3"/>
      <c r="AI49748" s="3"/>
      <c r="AJ49748" s="3"/>
    </row>
    <row r="49749" spans="28:36" s="1" customFormat="1" ht="15" x14ac:dyDescent="0.2">
      <c r="AB49749" s="3"/>
      <c r="AC49749" s="3"/>
      <c r="AD49749" s="3"/>
      <c r="AE49749" s="3"/>
      <c r="AF49749" s="3"/>
      <c r="AG49749" s="3"/>
      <c r="AH49749" s="3"/>
      <c r="AI49749" s="3"/>
      <c r="AJ49749" s="3"/>
    </row>
    <row r="49750" spans="28:36" s="1" customFormat="1" ht="15" x14ac:dyDescent="0.2">
      <c r="AB49750" s="3"/>
      <c r="AC49750" s="3"/>
      <c r="AD49750" s="3"/>
      <c r="AE49750" s="3"/>
      <c r="AF49750" s="3"/>
      <c r="AG49750" s="3"/>
      <c r="AH49750" s="3"/>
      <c r="AI49750" s="3"/>
      <c r="AJ49750" s="3"/>
    </row>
    <row r="49751" spans="28:36" s="1" customFormat="1" ht="15" x14ac:dyDescent="0.2">
      <c r="AB49751" s="3"/>
      <c r="AC49751" s="3"/>
      <c r="AD49751" s="3"/>
      <c r="AE49751" s="3"/>
      <c r="AF49751" s="3"/>
      <c r="AG49751" s="3"/>
      <c r="AH49751" s="3"/>
      <c r="AI49751" s="3"/>
      <c r="AJ49751" s="3"/>
    </row>
    <row r="49752" spans="28:36" s="1" customFormat="1" ht="15" x14ac:dyDescent="0.2">
      <c r="AB49752" s="3"/>
      <c r="AC49752" s="3"/>
      <c r="AD49752" s="3"/>
      <c r="AE49752" s="3"/>
      <c r="AF49752" s="3"/>
      <c r="AG49752" s="3"/>
      <c r="AH49752" s="3"/>
      <c r="AI49752" s="3"/>
      <c r="AJ49752" s="3"/>
    </row>
    <row r="49753" spans="28:36" s="1" customFormat="1" ht="15" x14ac:dyDescent="0.2">
      <c r="AB49753" s="3"/>
      <c r="AC49753" s="3"/>
      <c r="AD49753" s="3"/>
      <c r="AE49753" s="3"/>
      <c r="AF49753" s="3"/>
      <c r="AG49753" s="3"/>
      <c r="AH49753" s="3"/>
      <c r="AI49753" s="3"/>
      <c r="AJ49753" s="3"/>
    </row>
    <row r="49754" spans="28:36" s="1" customFormat="1" ht="15" x14ac:dyDescent="0.2">
      <c r="AB49754" s="3"/>
      <c r="AC49754" s="3"/>
      <c r="AD49754" s="3"/>
      <c r="AE49754" s="3"/>
      <c r="AF49754" s="3"/>
      <c r="AG49754" s="3"/>
      <c r="AH49754" s="3"/>
      <c r="AI49754" s="3"/>
      <c r="AJ49754" s="3"/>
    </row>
    <row r="49755" spans="28:36" s="1" customFormat="1" ht="15" x14ac:dyDescent="0.2">
      <c r="AB49755" s="3"/>
      <c r="AC49755" s="3"/>
      <c r="AD49755" s="3"/>
      <c r="AE49755" s="3"/>
      <c r="AF49755" s="3"/>
      <c r="AG49755" s="3"/>
      <c r="AH49755" s="3"/>
      <c r="AI49755" s="3"/>
      <c r="AJ49755" s="3"/>
    </row>
    <row r="49756" spans="28:36" s="1" customFormat="1" ht="15" x14ac:dyDescent="0.2">
      <c r="AB49756" s="3"/>
      <c r="AC49756" s="3"/>
      <c r="AD49756" s="3"/>
      <c r="AE49756" s="3"/>
      <c r="AF49756" s="3"/>
      <c r="AG49756" s="3"/>
      <c r="AH49756" s="3"/>
      <c r="AI49756" s="3"/>
      <c r="AJ49756" s="3"/>
    </row>
    <row r="49757" spans="28:36" s="1" customFormat="1" ht="15" x14ac:dyDescent="0.2">
      <c r="AB49757" s="3"/>
      <c r="AC49757" s="3"/>
      <c r="AD49757" s="3"/>
      <c r="AE49757" s="3"/>
      <c r="AF49757" s="3"/>
      <c r="AG49757" s="3"/>
      <c r="AH49757" s="3"/>
      <c r="AI49757" s="3"/>
      <c r="AJ49757" s="3"/>
    </row>
    <row r="49758" spans="28:36" s="1" customFormat="1" ht="15" x14ac:dyDescent="0.2">
      <c r="AB49758" s="3"/>
      <c r="AC49758" s="3"/>
      <c r="AD49758" s="3"/>
      <c r="AE49758" s="3"/>
      <c r="AF49758" s="3"/>
      <c r="AG49758" s="3"/>
      <c r="AH49758" s="3"/>
      <c r="AI49758" s="3"/>
      <c r="AJ49758" s="3"/>
    </row>
    <row r="49759" spans="28:36" s="1" customFormat="1" ht="15" x14ac:dyDescent="0.2">
      <c r="AB49759" s="3"/>
      <c r="AC49759" s="3"/>
      <c r="AD49759" s="3"/>
      <c r="AE49759" s="3"/>
      <c r="AF49759" s="3"/>
      <c r="AG49759" s="3"/>
      <c r="AH49759" s="3"/>
      <c r="AI49759" s="3"/>
      <c r="AJ49759" s="3"/>
    </row>
    <row r="49760" spans="28:36" s="1" customFormat="1" ht="15" x14ac:dyDescent="0.2">
      <c r="AB49760" s="3"/>
      <c r="AC49760" s="3"/>
      <c r="AD49760" s="3"/>
      <c r="AE49760" s="3"/>
      <c r="AF49760" s="3"/>
      <c r="AG49760" s="3"/>
      <c r="AH49760" s="3"/>
      <c r="AI49760" s="3"/>
      <c r="AJ49760" s="3"/>
    </row>
    <row r="49761" spans="28:36" s="1" customFormat="1" ht="15" x14ac:dyDescent="0.2">
      <c r="AB49761" s="3"/>
      <c r="AC49761" s="3"/>
      <c r="AD49761" s="3"/>
      <c r="AE49761" s="3"/>
      <c r="AF49761" s="3"/>
      <c r="AG49761" s="3"/>
      <c r="AH49761" s="3"/>
      <c r="AI49761" s="3"/>
      <c r="AJ49761" s="3"/>
    </row>
    <row r="49762" spans="28:36" s="1" customFormat="1" ht="15" x14ac:dyDescent="0.2">
      <c r="AB49762" s="3"/>
      <c r="AC49762" s="3"/>
      <c r="AD49762" s="3"/>
      <c r="AE49762" s="3"/>
      <c r="AF49762" s="3"/>
      <c r="AG49762" s="3"/>
      <c r="AH49762" s="3"/>
      <c r="AI49762" s="3"/>
      <c r="AJ49762" s="3"/>
    </row>
    <row r="49763" spans="28:36" s="1" customFormat="1" ht="15" x14ac:dyDescent="0.2">
      <c r="AB49763" s="3"/>
      <c r="AC49763" s="3"/>
      <c r="AD49763" s="3"/>
      <c r="AE49763" s="3"/>
      <c r="AF49763" s="3"/>
      <c r="AG49763" s="3"/>
      <c r="AH49763" s="3"/>
      <c r="AI49763" s="3"/>
      <c r="AJ49763" s="3"/>
    </row>
    <row r="49764" spans="28:36" s="1" customFormat="1" ht="15" x14ac:dyDescent="0.2">
      <c r="AB49764" s="3"/>
      <c r="AC49764" s="3"/>
      <c r="AD49764" s="3"/>
      <c r="AE49764" s="3"/>
      <c r="AF49764" s="3"/>
      <c r="AG49764" s="3"/>
      <c r="AH49764" s="3"/>
      <c r="AI49764" s="3"/>
      <c r="AJ49764" s="3"/>
    </row>
    <row r="49765" spans="28:36" s="1" customFormat="1" ht="15" x14ac:dyDescent="0.2">
      <c r="AB49765" s="3"/>
      <c r="AC49765" s="3"/>
      <c r="AD49765" s="3"/>
      <c r="AE49765" s="3"/>
      <c r="AF49765" s="3"/>
      <c r="AG49765" s="3"/>
      <c r="AH49765" s="3"/>
      <c r="AI49765" s="3"/>
      <c r="AJ49765" s="3"/>
    </row>
    <row r="49766" spans="28:36" s="1" customFormat="1" ht="15" x14ac:dyDescent="0.2">
      <c r="AB49766" s="3"/>
      <c r="AC49766" s="3"/>
      <c r="AD49766" s="3"/>
      <c r="AE49766" s="3"/>
      <c r="AF49766" s="3"/>
      <c r="AG49766" s="3"/>
      <c r="AH49766" s="3"/>
      <c r="AI49766" s="3"/>
      <c r="AJ49766" s="3"/>
    </row>
    <row r="49767" spans="28:36" s="1" customFormat="1" ht="15" x14ac:dyDescent="0.2">
      <c r="AB49767" s="3"/>
      <c r="AC49767" s="3"/>
      <c r="AD49767" s="3"/>
      <c r="AE49767" s="3"/>
      <c r="AF49767" s="3"/>
      <c r="AG49767" s="3"/>
      <c r="AH49767" s="3"/>
      <c r="AI49767" s="3"/>
      <c r="AJ49767" s="3"/>
    </row>
    <row r="49768" spans="28:36" s="1" customFormat="1" ht="15" x14ac:dyDescent="0.2">
      <c r="AB49768" s="3"/>
      <c r="AC49768" s="3"/>
      <c r="AD49768" s="3"/>
      <c r="AE49768" s="3"/>
      <c r="AF49768" s="3"/>
      <c r="AG49768" s="3"/>
      <c r="AH49768" s="3"/>
      <c r="AI49768" s="3"/>
      <c r="AJ49768" s="3"/>
    </row>
    <row r="49769" spans="28:36" s="1" customFormat="1" ht="15" x14ac:dyDescent="0.2">
      <c r="AB49769" s="3"/>
      <c r="AC49769" s="3"/>
      <c r="AD49769" s="3"/>
      <c r="AE49769" s="3"/>
      <c r="AF49769" s="3"/>
      <c r="AG49769" s="3"/>
      <c r="AH49769" s="3"/>
      <c r="AI49769" s="3"/>
      <c r="AJ49769" s="3"/>
    </row>
    <row r="49770" spans="28:36" s="1" customFormat="1" ht="15" x14ac:dyDescent="0.2">
      <c r="AB49770" s="3"/>
      <c r="AC49770" s="3"/>
      <c r="AD49770" s="3"/>
      <c r="AE49770" s="3"/>
      <c r="AF49770" s="3"/>
      <c r="AG49770" s="3"/>
      <c r="AH49770" s="3"/>
      <c r="AI49770" s="3"/>
      <c r="AJ49770" s="3"/>
    </row>
    <row r="49771" spans="28:36" s="1" customFormat="1" ht="15" x14ac:dyDescent="0.2">
      <c r="AB49771" s="3"/>
      <c r="AC49771" s="3"/>
      <c r="AD49771" s="3"/>
      <c r="AE49771" s="3"/>
      <c r="AF49771" s="3"/>
      <c r="AG49771" s="3"/>
      <c r="AH49771" s="3"/>
      <c r="AI49771" s="3"/>
      <c r="AJ49771" s="3"/>
    </row>
    <row r="49772" spans="28:36" s="1" customFormat="1" ht="15" x14ac:dyDescent="0.2">
      <c r="AB49772" s="3"/>
      <c r="AC49772" s="3"/>
      <c r="AD49772" s="3"/>
      <c r="AE49772" s="3"/>
      <c r="AF49772" s="3"/>
      <c r="AG49772" s="3"/>
      <c r="AH49772" s="3"/>
      <c r="AI49772" s="3"/>
      <c r="AJ49772" s="3"/>
    </row>
    <row r="49773" spans="28:36" s="1" customFormat="1" ht="15" x14ac:dyDescent="0.2">
      <c r="AB49773" s="3"/>
      <c r="AC49773" s="3"/>
      <c r="AD49773" s="3"/>
      <c r="AE49773" s="3"/>
      <c r="AF49773" s="3"/>
      <c r="AG49773" s="3"/>
      <c r="AH49773" s="3"/>
      <c r="AI49773" s="3"/>
      <c r="AJ49773" s="3"/>
    </row>
    <row r="49774" spans="28:36" s="1" customFormat="1" ht="15" x14ac:dyDescent="0.2">
      <c r="AB49774" s="3"/>
      <c r="AC49774" s="3"/>
      <c r="AD49774" s="3"/>
      <c r="AE49774" s="3"/>
      <c r="AF49774" s="3"/>
      <c r="AG49774" s="3"/>
      <c r="AH49774" s="3"/>
      <c r="AI49774" s="3"/>
      <c r="AJ49774" s="3"/>
    </row>
    <row r="49775" spans="28:36" s="1" customFormat="1" ht="15" x14ac:dyDescent="0.2">
      <c r="AB49775" s="3"/>
      <c r="AC49775" s="3"/>
      <c r="AD49775" s="3"/>
      <c r="AE49775" s="3"/>
      <c r="AF49775" s="3"/>
      <c r="AG49775" s="3"/>
      <c r="AH49775" s="3"/>
      <c r="AI49775" s="3"/>
      <c r="AJ49775" s="3"/>
    </row>
    <row r="49776" spans="28:36" s="1" customFormat="1" ht="15" x14ac:dyDescent="0.2">
      <c r="AB49776" s="3"/>
      <c r="AC49776" s="3"/>
      <c r="AD49776" s="3"/>
      <c r="AE49776" s="3"/>
      <c r="AF49776" s="3"/>
      <c r="AG49776" s="3"/>
      <c r="AH49776" s="3"/>
      <c r="AI49776" s="3"/>
      <c r="AJ49776" s="3"/>
    </row>
    <row r="49777" spans="28:36" s="1" customFormat="1" ht="15" x14ac:dyDescent="0.2">
      <c r="AB49777" s="3"/>
      <c r="AC49777" s="3"/>
      <c r="AD49777" s="3"/>
      <c r="AE49777" s="3"/>
      <c r="AF49777" s="3"/>
      <c r="AG49777" s="3"/>
      <c r="AH49777" s="3"/>
      <c r="AI49777" s="3"/>
      <c r="AJ49777" s="3"/>
    </row>
    <row r="49778" spans="28:36" s="1" customFormat="1" ht="15" x14ac:dyDescent="0.2">
      <c r="AB49778" s="3"/>
      <c r="AC49778" s="3"/>
      <c r="AD49778" s="3"/>
      <c r="AE49778" s="3"/>
      <c r="AF49778" s="3"/>
      <c r="AG49778" s="3"/>
      <c r="AH49778" s="3"/>
      <c r="AI49778" s="3"/>
      <c r="AJ49778" s="3"/>
    </row>
    <row r="49779" spans="28:36" s="1" customFormat="1" ht="15" x14ac:dyDescent="0.2">
      <c r="AB49779" s="3"/>
      <c r="AC49779" s="3"/>
      <c r="AD49779" s="3"/>
      <c r="AE49779" s="3"/>
      <c r="AF49779" s="3"/>
      <c r="AG49779" s="3"/>
      <c r="AH49779" s="3"/>
      <c r="AI49779" s="3"/>
      <c r="AJ49779" s="3"/>
    </row>
    <row r="49780" spans="28:36" s="1" customFormat="1" ht="15" x14ac:dyDescent="0.2">
      <c r="AB49780" s="3"/>
      <c r="AC49780" s="3"/>
      <c r="AD49780" s="3"/>
      <c r="AE49780" s="3"/>
      <c r="AF49780" s="3"/>
      <c r="AG49780" s="3"/>
      <c r="AH49780" s="3"/>
      <c r="AI49780" s="3"/>
      <c r="AJ49780" s="3"/>
    </row>
    <row r="49781" spans="28:36" s="1" customFormat="1" ht="15" x14ac:dyDescent="0.2">
      <c r="AB49781" s="3"/>
      <c r="AC49781" s="3"/>
      <c r="AD49781" s="3"/>
      <c r="AE49781" s="3"/>
      <c r="AF49781" s="3"/>
      <c r="AG49781" s="3"/>
      <c r="AH49781" s="3"/>
      <c r="AI49781" s="3"/>
      <c r="AJ49781" s="3"/>
    </row>
    <row r="49782" spans="28:36" s="1" customFormat="1" ht="15" x14ac:dyDescent="0.2">
      <c r="AB49782" s="3"/>
      <c r="AC49782" s="3"/>
      <c r="AD49782" s="3"/>
      <c r="AE49782" s="3"/>
      <c r="AF49782" s="3"/>
      <c r="AG49782" s="3"/>
      <c r="AH49782" s="3"/>
      <c r="AI49782" s="3"/>
      <c r="AJ49782" s="3"/>
    </row>
    <row r="49783" spans="28:36" s="1" customFormat="1" ht="15" x14ac:dyDescent="0.2">
      <c r="AB49783" s="3"/>
      <c r="AC49783" s="3"/>
      <c r="AD49783" s="3"/>
      <c r="AE49783" s="3"/>
      <c r="AF49783" s="3"/>
      <c r="AG49783" s="3"/>
      <c r="AH49783" s="3"/>
      <c r="AI49783" s="3"/>
      <c r="AJ49783" s="3"/>
    </row>
    <row r="49784" spans="28:36" s="1" customFormat="1" ht="15" x14ac:dyDescent="0.2">
      <c r="AB49784" s="3"/>
      <c r="AC49784" s="3"/>
      <c r="AD49784" s="3"/>
      <c r="AE49784" s="3"/>
      <c r="AF49784" s="3"/>
      <c r="AG49784" s="3"/>
      <c r="AH49784" s="3"/>
      <c r="AI49784" s="3"/>
      <c r="AJ49784" s="3"/>
    </row>
    <row r="49785" spans="28:36" s="1" customFormat="1" ht="15" x14ac:dyDescent="0.2">
      <c r="AB49785" s="3"/>
      <c r="AC49785" s="3"/>
      <c r="AD49785" s="3"/>
      <c r="AE49785" s="3"/>
      <c r="AF49785" s="3"/>
      <c r="AG49785" s="3"/>
      <c r="AH49785" s="3"/>
      <c r="AI49785" s="3"/>
      <c r="AJ49785" s="3"/>
    </row>
    <row r="49786" spans="28:36" s="1" customFormat="1" ht="15" x14ac:dyDescent="0.2">
      <c r="AB49786" s="3"/>
      <c r="AC49786" s="3"/>
      <c r="AD49786" s="3"/>
      <c r="AE49786" s="3"/>
      <c r="AF49786" s="3"/>
      <c r="AG49786" s="3"/>
      <c r="AH49786" s="3"/>
      <c r="AI49786" s="3"/>
      <c r="AJ49786" s="3"/>
    </row>
    <row r="49787" spans="28:36" s="1" customFormat="1" ht="15" x14ac:dyDescent="0.2">
      <c r="AB49787" s="3"/>
      <c r="AC49787" s="3"/>
      <c r="AD49787" s="3"/>
      <c r="AE49787" s="3"/>
      <c r="AF49787" s="3"/>
      <c r="AG49787" s="3"/>
      <c r="AH49787" s="3"/>
      <c r="AI49787" s="3"/>
      <c r="AJ49787" s="3"/>
    </row>
    <row r="49788" spans="28:36" s="1" customFormat="1" ht="15" x14ac:dyDescent="0.2">
      <c r="AB49788" s="3"/>
      <c r="AC49788" s="3"/>
      <c r="AD49788" s="3"/>
      <c r="AE49788" s="3"/>
      <c r="AF49788" s="3"/>
      <c r="AG49788" s="3"/>
      <c r="AH49788" s="3"/>
      <c r="AI49788" s="3"/>
      <c r="AJ49788" s="3"/>
    </row>
    <row r="49789" spans="28:36" s="1" customFormat="1" ht="15" x14ac:dyDescent="0.2">
      <c r="AB49789" s="3"/>
      <c r="AC49789" s="3"/>
      <c r="AD49789" s="3"/>
      <c r="AE49789" s="3"/>
      <c r="AF49789" s="3"/>
      <c r="AG49789" s="3"/>
      <c r="AH49789" s="3"/>
      <c r="AI49789" s="3"/>
      <c r="AJ49789" s="3"/>
    </row>
    <row r="49790" spans="28:36" s="1" customFormat="1" ht="15" x14ac:dyDescent="0.2">
      <c r="AB49790" s="3"/>
      <c r="AC49790" s="3"/>
      <c r="AD49790" s="3"/>
      <c r="AE49790" s="3"/>
      <c r="AF49790" s="3"/>
      <c r="AG49790" s="3"/>
      <c r="AH49790" s="3"/>
      <c r="AI49790" s="3"/>
      <c r="AJ49790" s="3"/>
    </row>
    <row r="49791" spans="28:36" s="1" customFormat="1" ht="15" x14ac:dyDescent="0.2">
      <c r="AB49791" s="3"/>
      <c r="AC49791" s="3"/>
      <c r="AD49791" s="3"/>
      <c r="AE49791" s="3"/>
      <c r="AF49791" s="3"/>
      <c r="AG49791" s="3"/>
      <c r="AH49791" s="3"/>
      <c r="AI49791" s="3"/>
      <c r="AJ49791" s="3"/>
    </row>
    <row r="49792" spans="28:36" s="1" customFormat="1" ht="15" x14ac:dyDescent="0.2">
      <c r="AB49792" s="3"/>
      <c r="AC49792" s="3"/>
      <c r="AD49792" s="3"/>
      <c r="AE49792" s="3"/>
      <c r="AF49792" s="3"/>
      <c r="AG49792" s="3"/>
      <c r="AH49792" s="3"/>
      <c r="AI49792" s="3"/>
      <c r="AJ49792" s="3"/>
    </row>
    <row r="49793" spans="28:36" s="1" customFormat="1" ht="15" x14ac:dyDescent="0.2">
      <c r="AB49793" s="3"/>
      <c r="AC49793" s="3"/>
      <c r="AD49793" s="3"/>
      <c r="AE49793" s="3"/>
      <c r="AF49793" s="3"/>
      <c r="AG49793" s="3"/>
      <c r="AH49793" s="3"/>
      <c r="AI49793" s="3"/>
      <c r="AJ49793" s="3"/>
    </row>
    <row r="49794" spans="28:36" s="1" customFormat="1" ht="15" x14ac:dyDescent="0.2">
      <c r="AB49794" s="3"/>
      <c r="AC49794" s="3"/>
      <c r="AD49794" s="3"/>
      <c r="AE49794" s="3"/>
      <c r="AF49794" s="3"/>
      <c r="AG49794" s="3"/>
      <c r="AH49794" s="3"/>
      <c r="AI49794" s="3"/>
      <c r="AJ49794" s="3"/>
    </row>
    <row r="49795" spans="28:36" s="1" customFormat="1" ht="15" x14ac:dyDescent="0.2">
      <c r="AB49795" s="3"/>
      <c r="AC49795" s="3"/>
      <c r="AD49795" s="3"/>
      <c r="AE49795" s="3"/>
      <c r="AF49795" s="3"/>
      <c r="AG49795" s="3"/>
      <c r="AH49795" s="3"/>
      <c r="AI49795" s="3"/>
      <c r="AJ49795" s="3"/>
    </row>
    <row r="49796" spans="28:36" s="1" customFormat="1" ht="15" x14ac:dyDescent="0.2">
      <c r="AB49796" s="3"/>
      <c r="AC49796" s="3"/>
      <c r="AD49796" s="3"/>
      <c r="AE49796" s="3"/>
      <c r="AF49796" s="3"/>
      <c r="AG49796" s="3"/>
      <c r="AH49796" s="3"/>
      <c r="AI49796" s="3"/>
      <c r="AJ49796" s="3"/>
    </row>
    <row r="49797" spans="28:36" s="1" customFormat="1" ht="15" x14ac:dyDescent="0.2">
      <c r="AB49797" s="3"/>
      <c r="AC49797" s="3"/>
      <c r="AD49797" s="3"/>
      <c r="AE49797" s="3"/>
      <c r="AF49797" s="3"/>
      <c r="AG49797" s="3"/>
      <c r="AH49797" s="3"/>
      <c r="AI49797" s="3"/>
      <c r="AJ49797" s="3"/>
    </row>
    <row r="49798" spans="28:36" s="1" customFormat="1" ht="15" x14ac:dyDescent="0.2">
      <c r="AB49798" s="3"/>
      <c r="AC49798" s="3"/>
      <c r="AD49798" s="3"/>
      <c r="AE49798" s="3"/>
      <c r="AF49798" s="3"/>
      <c r="AG49798" s="3"/>
      <c r="AH49798" s="3"/>
      <c r="AI49798" s="3"/>
      <c r="AJ49798" s="3"/>
    </row>
    <row r="49799" spans="28:36" s="1" customFormat="1" ht="15" x14ac:dyDescent="0.2">
      <c r="AB49799" s="3"/>
      <c r="AC49799" s="3"/>
      <c r="AD49799" s="3"/>
      <c r="AE49799" s="3"/>
      <c r="AF49799" s="3"/>
      <c r="AG49799" s="3"/>
      <c r="AH49799" s="3"/>
      <c r="AI49799" s="3"/>
      <c r="AJ49799" s="3"/>
    </row>
    <row r="49800" spans="28:36" s="1" customFormat="1" ht="15" x14ac:dyDescent="0.2">
      <c r="AB49800" s="3"/>
      <c r="AC49800" s="3"/>
      <c r="AD49800" s="3"/>
      <c r="AE49800" s="3"/>
      <c r="AF49800" s="3"/>
      <c r="AG49800" s="3"/>
      <c r="AH49800" s="3"/>
      <c r="AI49800" s="3"/>
      <c r="AJ49800" s="3"/>
    </row>
    <row r="49801" spans="28:36" s="1" customFormat="1" ht="15" x14ac:dyDescent="0.2">
      <c r="AB49801" s="3"/>
      <c r="AC49801" s="3"/>
      <c r="AD49801" s="3"/>
      <c r="AE49801" s="3"/>
      <c r="AF49801" s="3"/>
      <c r="AG49801" s="3"/>
      <c r="AH49801" s="3"/>
      <c r="AI49801" s="3"/>
      <c r="AJ49801" s="3"/>
    </row>
    <row r="49802" spans="28:36" s="1" customFormat="1" ht="15" x14ac:dyDescent="0.2">
      <c r="AB49802" s="3"/>
      <c r="AC49802" s="3"/>
      <c r="AD49802" s="3"/>
      <c r="AE49802" s="3"/>
      <c r="AF49802" s="3"/>
      <c r="AG49802" s="3"/>
      <c r="AH49802" s="3"/>
      <c r="AI49802" s="3"/>
      <c r="AJ49802" s="3"/>
    </row>
    <row r="49803" spans="28:36" s="1" customFormat="1" ht="15" x14ac:dyDescent="0.2">
      <c r="AB49803" s="3"/>
      <c r="AC49803" s="3"/>
      <c r="AD49803" s="3"/>
      <c r="AE49803" s="3"/>
      <c r="AF49803" s="3"/>
      <c r="AG49803" s="3"/>
      <c r="AH49803" s="3"/>
      <c r="AI49803" s="3"/>
      <c r="AJ49803" s="3"/>
    </row>
    <row r="49804" spans="28:36" s="1" customFormat="1" ht="15" x14ac:dyDescent="0.2">
      <c r="AB49804" s="3"/>
      <c r="AC49804" s="3"/>
      <c r="AD49804" s="3"/>
      <c r="AE49804" s="3"/>
      <c r="AF49804" s="3"/>
      <c r="AG49804" s="3"/>
      <c r="AH49804" s="3"/>
      <c r="AI49804" s="3"/>
      <c r="AJ49804" s="3"/>
    </row>
    <row r="49805" spans="28:36" s="1" customFormat="1" ht="15" x14ac:dyDescent="0.2">
      <c r="AB49805" s="3"/>
      <c r="AC49805" s="3"/>
      <c r="AD49805" s="3"/>
      <c r="AE49805" s="3"/>
      <c r="AF49805" s="3"/>
      <c r="AG49805" s="3"/>
      <c r="AH49805" s="3"/>
      <c r="AI49805" s="3"/>
      <c r="AJ49805" s="3"/>
    </row>
    <row r="49806" spans="28:36" s="1" customFormat="1" ht="15" x14ac:dyDescent="0.2">
      <c r="AB49806" s="3"/>
      <c r="AC49806" s="3"/>
      <c r="AD49806" s="3"/>
      <c r="AE49806" s="3"/>
      <c r="AF49806" s="3"/>
      <c r="AG49806" s="3"/>
      <c r="AH49806" s="3"/>
      <c r="AI49806" s="3"/>
      <c r="AJ49806" s="3"/>
    </row>
    <row r="49807" spans="28:36" s="1" customFormat="1" ht="15" x14ac:dyDescent="0.2">
      <c r="AB49807" s="3"/>
      <c r="AC49807" s="3"/>
      <c r="AD49807" s="3"/>
      <c r="AE49807" s="3"/>
      <c r="AF49807" s="3"/>
      <c r="AG49807" s="3"/>
      <c r="AH49807" s="3"/>
      <c r="AI49807" s="3"/>
      <c r="AJ49807" s="3"/>
    </row>
    <row r="49808" spans="28:36" s="1" customFormat="1" ht="15" x14ac:dyDescent="0.2">
      <c r="AB49808" s="3"/>
      <c r="AC49808" s="3"/>
      <c r="AD49808" s="3"/>
      <c r="AE49808" s="3"/>
      <c r="AF49808" s="3"/>
      <c r="AG49808" s="3"/>
      <c r="AH49808" s="3"/>
      <c r="AI49808" s="3"/>
      <c r="AJ49808" s="3"/>
    </row>
    <row r="49809" spans="28:36" s="1" customFormat="1" ht="15" x14ac:dyDescent="0.2">
      <c r="AB49809" s="3"/>
      <c r="AC49809" s="3"/>
      <c r="AD49809" s="3"/>
      <c r="AE49809" s="3"/>
      <c r="AF49809" s="3"/>
      <c r="AG49809" s="3"/>
      <c r="AH49809" s="3"/>
      <c r="AI49809" s="3"/>
      <c r="AJ49809" s="3"/>
    </row>
    <row r="49810" spans="28:36" s="1" customFormat="1" ht="15" x14ac:dyDescent="0.2">
      <c r="AB49810" s="3"/>
      <c r="AC49810" s="3"/>
      <c r="AD49810" s="3"/>
      <c r="AE49810" s="3"/>
      <c r="AF49810" s="3"/>
      <c r="AG49810" s="3"/>
      <c r="AH49810" s="3"/>
      <c r="AI49810" s="3"/>
      <c r="AJ49810" s="3"/>
    </row>
    <row r="49811" spans="28:36" s="1" customFormat="1" ht="15" x14ac:dyDescent="0.2">
      <c r="AB49811" s="3"/>
      <c r="AC49811" s="3"/>
      <c r="AD49811" s="3"/>
      <c r="AE49811" s="3"/>
      <c r="AF49811" s="3"/>
      <c r="AG49811" s="3"/>
      <c r="AH49811" s="3"/>
      <c r="AI49811" s="3"/>
      <c r="AJ49811" s="3"/>
    </row>
    <row r="49812" spans="28:36" s="1" customFormat="1" ht="15" x14ac:dyDescent="0.2">
      <c r="AB49812" s="3"/>
      <c r="AC49812" s="3"/>
      <c r="AD49812" s="3"/>
      <c r="AE49812" s="3"/>
      <c r="AF49812" s="3"/>
      <c r="AG49812" s="3"/>
      <c r="AH49812" s="3"/>
      <c r="AI49812" s="3"/>
      <c r="AJ49812" s="3"/>
    </row>
    <row r="49813" spans="28:36" s="1" customFormat="1" ht="15" x14ac:dyDescent="0.2">
      <c r="AB49813" s="3"/>
      <c r="AC49813" s="3"/>
      <c r="AD49813" s="3"/>
      <c r="AE49813" s="3"/>
      <c r="AF49813" s="3"/>
      <c r="AG49813" s="3"/>
      <c r="AH49813" s="3"/>
      <c r="AI49813" s="3"/>
      <c r="AJ49813" s="3"/>
    </row>
    <row r="49814" spans="28:36" s="1" customFormat="1" ht="15" x14ac:dyDescent="0.2">
      <c r="AB49814" s="3"/>
      <c r="AC49814" s="3"/>
      <c r="AD49814" s="3"/>
      <c r="AE49814" s="3"/>
      <c r="AF49814" s="3"/>
      <c r="AG49814" s="3"/>
      <c r="AH49814" s="3"/>
      <c r="AI49814" s="3"/>
      <c r="AJ49814" s="3"/>
    </row>
    <row r="49815" spans="28:36" s="1" customFormat="1" ht="15" x14ac:dyDescent="0.2">
      <c r="AB49815" s="3"/>
      <c r="AC49815" s="3"/>
      <c r="AD49815" s="3"/>
      <c r="AE49815" s="3"/>
      <c r="AF49815" s="3"/>
      <c r="AG49815" s="3"/>
      <c r="AH49815" s="3"/>
      <c r="AI49815" s="3"/>
      <c r="AJ49815" s="3"/>
    </row>
    <row r="49816" spans="28:36" s="1" customFormat="1" ht="15" x14ac:dyDescent="0.2">
      <c r="AB49816" s="3"/>
      <c r="AC49816" s="3"/>
      <c r="AD49816" s="3"/>
      <c r="AE49816" s="3"/>
      <c r="AF49816" s="3"/>
      <c r="AG49816" s="3"/>
      <c r="AH49816" s="3"/>
      <c r="AI49816" s="3"/>
      <c r="AJ49816" s="3"/>
    </row>
    <row r="49817" spans="28:36" s="1" customFormat="1" ht="15" x14ac:dyDescent="0.2">
      <c r="AB49817" s="3"/>
      <c r="AC49817" s="3"/>
      <c r="AD49817" s="3"/>
      <c r="AE49817" s="3"/>
      <c r="AF49817" s="3"/>
      <c r="AG49817" s="3"/>
      <c r="AH49817" s="3"/>
      <c r="AI49817" s="3"/>
      <c r="AJ49817" s="3"/>
    </row>
    <row r="49818" spans="28:36" s="1" customFormat="1" ht="15" x14ac:dyDescent="0.2">
      <c r="AB49818" s="3"/>
      <c r="AC49818" s="3"/>
      <c r="AD49818" s="3"/>
      <c r="AE49818" s="3"/>
      <c r="AF49818" s="3"/>
      <c r="AG49818" s="3"/>
      <c r="AH49818" s="3"/>
      <c r="AI49818" s="3"/>
      <c r="AJ49818" s="3"/>
    </row>
    <row r="49819" spans="28:36" s="1" customFormat="1" ht="15" x14ac:dyDescent="0.2">
      <c r="AB49819" s="3"/>
      <c r="AC49819" s="3"/>
      <c r="AD49819" s="3"/>
      <c r="AE49819" s="3"/>
      <c r="AF49819" s="3"/>
      <c r="AG49819" s="3"/>
      <c r="AH49819" s="3"/>
      <c r="AI49819" s="3"/>
      <c r="AJ49819" s="3"/>
    </row>
    <row r="49820" spans="28:36" s="1" customFormat="1" ht="15" x14ac:dyDescent="0.2">
      <c r="AB49820" s="3"/>
      <c r="AC49820" s="3"/>
      <c r="AD49820" s="3"/>
      <c r="AE49820" s="3"/>
      <c r="AF49820" s="3"/>
      <c r="AG49820" s="3"/>
      <c r="AH49820" s="3"/>
      <c r="AI49820" s="3"/>
      <c r="AJ49820" s="3"/>
    </row>
    <row r="49821" spans="28:36" s="1" customFormat="1" ht="15" x14ac:dyDescent="0.2">
      <c r="AB49821" s="3"/>
      <c r="AC49821" s="3"/>
      <c r="AD49821" s="3"/>
      <c r="AE49821" s="3"/>
      <c r="AF49821" s="3"/>
      <c r="AG49821" s="3"/>
      <c r="AH49821" s="3"/>
      <c r="AI49821" s="3"/>
      <c r="AJ49821" s="3"/>
    </row>
    <row r="49822" spans="28:36" s="1" customFormat="1" ht="15" x14ac:dyDescent="0.2">
      <c r="AB49822" s="3"/>
      <c r="AC49822" s="3"/>
      <c r="AD49822" s="3"/>
      <c r="AE49822" s="3"/>
      <c r="AF49822" s="3"/>
      <c r="AG49822" s="3"/>
      <c r="AH49822" s="3"/>
      <c r="AI49822" s="3"/>
      <c r="AJ49822" s="3"/>
    </row>
    <row r="49823" spans="28:36" s="1" customFormat="1" ht="15" x14ac:dyDescent="0.2">
      <c r="AB49823" s="3"/>
      <c r="AC49823" s="3"/>
      <c r="AD49823" s="3"/>
      <c r="AE49823" s="3"/>
      <c r="AF49823" s="3"/>
      <c r="AG49823" s="3"/>
      <c r="AH49823" s="3"/>
      <c r="AI49823" s="3"/>
      <c r="AJ49823" s="3"/>
    </row>
    <row r="49824" spans="28:36" s="1" customFormat="1" ht="15" x14ac:dyDescent="0.2">
      <c r="AB49824" s="3"/>
      <c r="AC49824" s="3"/>
      <c r="AD49824" s="3"/>
      <c r="AE49824" s="3"/>
      <c r="AF49824" s="3"/>
      <c r="AG49824" s="3"/>
      <c r="AH49824" s="3"/>
      <c r="AI49824" s="3"/>
      <c r="AJ49824" s="3"/>
    </row>
    <row r="49825" spans="28:36" s="1" customFormat="1" ht="15" x14ac:dyDescent="0.2">
      <c r="AB49825" s="3"/>
      <c r="AC49825" s="3"/>
      <c r="AD49825" s="3"/>
      <c r="AE49825" s="3"/>
      <c r="AF49825" s="3"/>
      <c r="AG49825" s="3"/>
      <c r="AH49825" s="3"/>
      <c r="AI49825" s="3"/>
      <c r="AJ49825" s="3"/>
    </row>
    <row r="49826" spans="28:36" s="1" customFormat="1" ht="15" x14ac:dyDescent="0.2">
      <c r="AB49826" s="3"/>
      <c r="AC49826" s="3"/>
      <c r="AD49826" s="3"/>
      <c r="AE49826" s="3"/>
      <c r="AF49826" s="3"/>
      <c r="AG49826" s="3"/>
      <c r="AH49826" s="3"/>
      <c r="AI49826" s="3"/>
      <c r="AJ49826" s="3"/>
    </row>
    <row r="49827" spans="28:36" s="1" customFormat="1" ht="15" x14ac:dyDescent="0.2">
      <c r="AB49827" s="3"/>
      <c r="AC49827" s="3"/>
      <c r="AD49827" s="3"/>
      <c r="AE49827" s="3"/>
      <c r="AF49827" s="3"/>
      <c r="AG49827" s="3"/>
      <c r="AH49827" s="3"/>
      <c r="AI49827" s="3"/>
      <c r="AJ49827" s="3"/>
    </row>
    <row r="49828" spans="28:36" s="1" customFormat="1" ht="15" x14ac:dyDescent="0.2">
      <c r="AB49828" s="3"/>
      <c r="AC49828" s="3"/>
      <c r="AD49828" s="3"/>
      <c r="AE49828" s="3"/>
      <c r="AF49828" s="3"/>
      <c r="AG49828" s="3"/>
      <c r="AH49828" s="3"/>
      <c r="AI49828" s="3"/>
      <c r="AJ49828" s="3"/>
    </row>
    <row r="49829" spans="28:36" s="1" customFormat="1" ht="15" x14ac:dyDescent="0.2">
      <c r="AB49829" s="3"/>
      <c r="AC49829" s="3"/>
      <c r="AD49829" s="3"/>
      <c r="AE49829" s="3"/>
      <c r="AF49829" s="3"/>
      <c r="AG49829" s="3"/>
      <c r="AH49829" s="3"/>
      <c r="AI49829" s="3"/>
      <c r="AJ49829" s="3"/>
    </row>
    <row r="49830" spans="28:36" s="1" customFormat="1" ht="15" x14ac:dyDescent="0.2">
      <c r="AB49830" s="3"/>
      <c r="AC49830" s="3"/>
      <c r="AD49830" s="3"/>
      <c r="AE49830" s="3"/>
      <c r="AF49830" s="3"/>
      <c r="AG49830" s="3"/>
      <c r="AH49830" s="3"/>
      <c r="AI49830" s="3"/>
      <c r="AJ49830" s="3"/>
    </row>
    <row r="49831" spans="28:36" s="1" customFormat="1" ht="15" x14ac:dyDescent="0.2">
      <c r="AB49831" s="3"/>
      <c r="AC49831" s="3"/>
      <c r="AD49831" s="3"/>
      <c r="AE49831" s="3"/>
      <c r="AF49831" s="3"/>
      <c r="AG49831" s="3"/>
      <c r="AH49831" s="3"/>
      <c r="AI49831" s="3"/>
      <c r="AJ49831" s="3"/>
    </row>
    <row r="49832" spans="28:36" s="1" customFormat="1" ht="15" x14ac:dyDescent="0.2">
      <c r="AB49832" s="3"/>
      <c r="AC49832" s="3"/>
      <c r="AD49832" s="3"/>
      <c r="AE49832" s="3"/>
      <c r="AF49832" s="3"/>
      <c r="AG49832" s="3"/>
      <c r="AH49832" s="3"/>
      <c r="AI49832" s="3"/>
      <c r="AJ49832" s="3"/>
    </row>
    <row r="49833" spans="28:36" s="1" customFormat="1" ht="15" x14ac:dyDescent="0.2">
      <c r="AB49833" s="3"/>
      <c r="AC49833" s="3"/>
      <c r="AD49833" s="3"/>
      <c r="AE49833" s="3"/>
      <c r="AF49833" s="3"/>
      <c r="AG49833" s="3"/>
      <c r="AH49833" s="3"/>
      <c r="AI49833" s="3"/>
      <c r="AJ49833" s="3"/>
    </row>
    <row r="49834" spans="28:36" s="1" customFormat="1" ht="15" x14ac:dyDescent="0.2">
      <c r="AB49834" s="3"/>
      <c r="AC49834" s="3"/>
      <c r="AD49834" s="3"/>
      <c r="AE49834" s="3"/>
      <c r="AF49834" s="3"/>
      <c r="AG49834" s="3"/>
      <c r="AH49834" s="3"/>
      <c r="AI49834" s="3"/>
      <c r="AJ49834" s="3"/>
    </row>
    <row r="49835" spans="28:36" s="1" customFormat="1" ht="15" x14ac:dyDescent="0.2">
      <c r="AB49835" s="3"/>
      <c r="AC49835" s="3"/>
      <c r="AD49835" s="3"/>
      <c r="AE49835" s="3"/>
      <c r="AF49835" s="3"/>
      <c r="AG49835" s="3"/>
      <c r="AH49835" s="3"/>
      <c r="AI49835" s="3"/>
      <c r="AJ49835" s="3"/>
    </row>
    <row r="49836" spans="28:36" s="1" customFormat="1" ht="15" x14ac:dyDescent="0.2">
      <c r="AB49836" s="3"/>
      <c r="AC49836" s="3"/>
      <c r="AD49836" s="3"/>
      <c r="AE49836" s="3"/>
      <c r="AF49836" s="3"/>
      <c r="AG49836" s="3"/>
      <c r="AH49836" s="3"/>
      <c r="AI49836" s="3"/>
      <c r="AJ49836" s="3"/>
    </row>
    <row r="49837" spans="28:36" s="1" customFormat="1" ht="15" x14ac:dyDescent="0.2">
      <c r="AB49837" s="3"/>
      <c r="AC49837" s="3"/>
      <c r="AD49837" s="3"/>
      <c r="AE49837" s="3"/>
      <c r="AF49837" s="3"/>
      <c r="AG49837" s="3"/>
      <c r="AH49837" s="3"/>
      <c r="AI49837" s="3"/>
      <c r="AJ49837" s="3"/>
    </row>
    <row r="49838" spans="28:36" s="1" customFormat="1" ht="15" x14ac:dyDescent="0.2">
      <c r="AB49838" s="3"/>
      <c r="AC49838" s="3"/>
      <c r="AD49838" s="3"/>
      <c r="AE49838" s="3"/>
      <c r="AF49838" s="3"/>
      <c r="AG49838" s="3"/>
      <c r="AH49838" s="3"/>
      <c r="AI49838" s="3"/>
      <c r="AJ49838" s="3"/>
    </row>
    <row r="49839" spans="28:36" s="1" customFormat="1" ht="15" x14ac:dyDescent="0.2">
      <c r="AB49839" s="3"/>
      <c r="AC49839" s="3"/>
      <c r="AD49839" s="3"/>
      <c r="AE49839" s="3"/>
      <c r="AF49839" s="3"/>
      <c r="AG49839" s="3"/>
      <c r="AH49839" s="3"/>
      <c r="AI49839" s="3"/>
      <c r="AJ49839" s="3"/>
    </row>
    <row r="49840" spans="28:36" s="1" customFormat="1" ht="15" x14ac:dyDescent="0.2">
      <c r="AB49840" s="3"/>
      <c r="AC49840" s="3"/>
      <c r="AD49840" s="3"/>
      <c r="AE49840" s="3"/>
      <c r="AF49840" s="3"/>
      <c r="AG49840" s="3"/>
      <c r="AH49840" s="3"/>
      <c r="AI49840" s="3"/>
      <c r="AJ49840" s="3"/>
    </row>
    <row r="49841" spans="28:36" s="1" customFormat="1" ht="15" x14ac:dyDescent="0.2">
      <c r="AB49841" s="3"/>
      <c r="AC49841" s="3"/>
      <c r="AD49841" s="3"/>
      <c r="AE49841" s="3"/>
      <c r="AF49841" s="3"/>
      <c r="AG49841" s="3"/>
      <c r="AH49841" s="3"/>
      <c r="AI49841" s="3"/>
      <c r="AJ49841" s="3"/>
    </row>
    <row r="49842" spans="28:36" s="1" customFormat="1" ht="15" x14ac:dyDescent="0.2">
      <c r="AB49842" s="3"/>
      <c r="AC49842" s="3"/>
      <c r="AD49842" s="3"/>
      <c r="AE49842" s="3"/>
      <c r="AF49842" s="3"/>
      <c r="AG49842" s="3"/>
      <c r="AH49842" s="3"/>
      <c r="AI49842" s="3"/>
      <c r="AJ49842" s="3"/>
    </row>
    <row r="49843" spans="28:36" s="1" customFormat="1" ht="15" x14ac:dyDescent="0.2">
      <c r="AB49843" s="3"/>
      <c r="AC49843" s="3"/>
      <c r="AD49843" s="3"/>
      <c r="AE49843" s="3"/>
      <c r="AF49843" s="3"/>
      <c r="AG49843" s="3"/>
      <c r="AH49843" s="3"/>
      <c r="AI49843" s="3"/>
      <c r="AJ49843" s="3"/>
    </row>
    <row r="49844" spans="28:36" s="1" customFormat="1" ht="15" x14ac:dyDescent="0.2">
      <c r="AB49844" s="3"/>
      <c r="AC49844" s="3"/>
      <c r="AD49844" s="3"/>
      <c r="AE49844" s="3"/>
      <c r="AF49844" s="3"/>
      <c r="AG49844" s="3"/>
      <c r="AH49844" s="3"/>
      <c r="AI49844" s="3"/>
      <c r="AJ49844" s="3"/>
    </row>
    <row r="49845" spans="28:36" s="1" customFormat="1" ht="15" x14ac:dyDescent="0.2">
      <c r="AB49845" s="3"/>
      <c r="AC49845" s="3"/>
      <c r="AD49845" s="3"/>
      <c r="AE49845" s="3"/>
      <c r="AF49845" s="3"/>
      <c r="AG49845" s="3"/>
      <c r="AH49845" s="3"/>
      <c r="AI49845" s="3"/>
      <c r="AJ49845" s="3"/>
    </row>
    <row r="49846" spans="28:36" s="1" customFormat="1" ht="15" x14ac:dyDescent="0.2">
      <c r="AB49846" s="3"/>
      <c r="AC49846" s="3"/>
      <c r="AD49846" s="3"/>
      <c r="AE49846" s="3"/>
      <c r="AF49846" s="3"/>
      <c r="AG49846" s="3"/>
      <c r="AH49846" s="3"/>
      <c r="AI49846" s="3"/>
      <c r="AJ49846" s="3"/>
    </row>
    <row r="49847" spans="28:36" s="1" customFormat="1" ht="15" x14ac:dyDescent="0.2">
      <c r="AB49847" s="3"/>
      <c r="AC49847" s="3"/>
      <c r="AD49847" s="3"/>
      <c r="AE49847" s="3"/>
      <c r="AF49847" s="3"/>
      <c r="AG49847" s="3"/>
      <c r="AH49847" s="3"/>
      <c r="AI49847" s="3"/>
      <c r="AJ49847" s="3"/>
    </row>
    <row r="49848" spans="28:36" s="1" customFormat="1" ht="15" x14ac:dyDescent="0.2">
      <c r="AB49848" s="3"/>
      <c r="AC49848" s="3"/>
      <c r="AD49848" s="3"/>
      <c r="AE49848" s="3"/>
      <c r="AF49848" s="3"/>
      <c r="AG49848" s="3"/>
      <c r="AH49848" s="3"/>
      <c r="AI49848" s="3"/>
      <c r="AJ49848" s="3"/>
    </row>
    <row r="49849" spans="28:36" s="1" customFormat="1" ht="15" x14ac:dyDescent="0.2">
      <c r="AB49849" s="3"/>
      <c r="AC49849" s="3"/>
      <c r="AD49849" s="3"/>
      <c r="AE49849" s="3"/>
      <c r="AF49849" s="3"/>
      <c r="AG49849" s="3"/>
      <c r="AH49849" s="3"/>
      <c r="AI49849" s="3"/>
      <c r="AJ49849" s="3"/>
    </row>
    <row r="49850" spans="28:36" s="1" customFormat="1" ht="15" x14ac:dyDescent="0.2">
      <c r="AB49850" s="3"/>
      <c r="AC49850" s="3"/>
      <c r="AD49850" s="3"/>
      <c r="AE49850" s="3"/>
      <c r="AF49850" s="3"/>
      <c r="AG49850" s="3"/>
      <c r="AH49850" s="3"/>
      <c r="AI49850" s="3"/>
      <c r="AJ49850" s="3"/>
    </row>
    <row r="49851" spans="28:36" s="1" customFormat="1" ht="15" x14ac:dyDescent="0.2">
      <c r="AB49851" s="3"/>
      <c r="AC49851" s="3"/>
      <c r="AD49851" s="3"/>
      <c r="AE49851" s="3"/>
      <c r="AF49851" s="3"/>
      <c r="AG49851" s="3"/>
      <c r="AH49851" s="3"/>
      <c r="AI49851" s="3"/>
      <c r="AJ49851" s="3"/>
    </row>
    <row r="49852" spans="28:36" s="1" customFormat="1" ht="15" x14ac:dyDescent="0.2">
      <c r="AB49852" s="3"/>
      <c r="AC49852" s="3"/>
      <c r="AD49852" s="3"/>
      <c r="AE49852" s="3"/>
      <c r="AF49852" s="3"/>
      <c r="AG49852" s="3"/>
      <c r="AH49852" s="3"/>
      <c r="AI49852" s="3"/>
      <c r="AJ49852" s="3"/>
    </row>
    <row r="49853" spans="28:36" s="1" customFormat="1" ht="15" x14ac:dyDescent="0.2">
      <c r="AB49853" s="3"/>
      <c r="AC49853" s="3"/>
      <c r="AD49853" s="3"/>
      <c r="AE49853" s="3"/>
      <c r="AF49853" s="3"/>
      <c r="AG49853" s="3"/>
      <c r="AH49853" s="3"/>
      <c r="AI49853" s="3"/>
      <c r="AJ49853" s="3"/>
    </row>
    <row r="49854" spans="28:36" s="1" customFormat="1" ht="15" x14ac:dyDescent="0.2">
      <c r="AB49854" s="3"/>
      <c r="AC49854" s="3"/>
      <c r="AD49854" s="3"/>
      <c r="AE49854" s="3"/>
      <c r="AF49854" s="3"/>
      <c r="AG49854" s="3"/>
      <c r="AH49854" s="3"/>
      <c r="AI49854" s="3"/>
      <c r="AJ49854" s="3"/>
    </row>
    <row r="49855" spans="28:36" s="1" customFormat="1" ht="15" x14ac:dyDescent="0.2">
      <c r="AB49855" s="3"/>
      <c r="AC49855" s="3"/>
      <c r="AD49855" s="3"/>
      <c r="AE49855" s="3"/>
      <c r="AF49855" s="3"/>
      <c r="AG49855" s="3"/>
      <c r="AH49855" s="3"/>
      <c r="AI49855" s="3"/>
      <c r="AJ49855" s="3"/>
    </row>
    <row r="49856" spans="28:36" s="1" customFormat="1" ht="15" x14ac:dyDescent="0.2">
      <c r="AB49856" s="3"/>
      <c r="AC49856" s="3"/>
      <c r="AD49856" s="3"/>
      <c r="AE49856" s="3"/>
      <c r="AF49856" s="3"/>
      <c r="AG49856" s="3"/>
      <c r="AH49856" s="3"/>
      <c r="AI49856" s="3"/>
      <c r="AJ49856" s="3"/>
    </row>
    <row r="49857" spans="28:36" s="1" customFormat="1" ht="15" x14ac:dyDescent="0.2">
      <c r="AB49857" s="3"/>
      <c r="AC49857" s="3"/>
      <c r="AD49857" s="3"/>
      <c r="AE49857" s="3"/>
      <c r="AF49857" s="3"/>
      <c r="AG49857" s="3"/>
      <c r="AH49857" s="3"/>
      <c r="AI49857" s="3"/>
      <c r="AJ49857" s="3"/>
    </row>
    <row r="49858" spans="28:36" s="1" customFormat="1" ht="15" x14ac:dyDescent="0.2">
      <c r="AB49858" s="3"/>
      <c r="AC49858" s="3"/>
      <c r="AD49858" s="3"/>
      <c r="AE49858" s="3"/>
      <c r="AF49858" s="3"/>
      <c r="AG49858" s="3"/>
      <c r="AH49858" s="3"/>
      <c r="AI49858" s="3"/>
      <c r="AJ49858" s="3"/>
    </row>
    <row r="49859" spans="28:36" s="1" customFormat="1" ht="15" x14ac:dyDescent="0.2">
      <c r="AB49859" s="3"/>
      <c r="AC49859" s="3"/>
      <c r="AD49859" s="3"/>
      <c r="AE49859" s="3"/>
      <c r="AF49859" s="3"/>
      <c r="AG49859" s="3"/>
      <c r="AH49859" s="3"/>
      <c r="AI49859" s="3"/>
      <c r="AJ49859" s="3"/>
    </row>
    <row r="49860" spans="28:36" s="1" customFormat="1" ht="15" x14ac:dyDescent="0.2">
      <c r="AB49860" s="3"/>
      <c r="AC49860" s="3"/>
      <c r="AD49860" s="3"/>
      <c r="AE49860" s="3"/>
      <c r="AF49860" s="3"/>
      <c r="AG49860" s="3"/>
      <c r="AH49860" s="3"/>
      <c r="AI49860" s="3"/>
      <c r="AJ49860" s="3"/>
    </row>
    <row r="49861" spans="28:36" s="1" customFormat="1" ht="15" x14ac:dyDescent="0.2">
      <c r="AB49861" s="3"/>
      <c r="AC49861" s="3"/>
      <c r="AD49861" s="3"/>
      <c r="AE49861" s="3"/>
      <c r="AF49861" s="3"/>
      <c r="AG49861" s="3"/>
      <c r="AH49861" s="3"/>
      <c r="AI49861" s="3"/>
      <c r="AJ49861" s="3"/>
    </row>
    <row r="49862" spans="28:36" s="1" customFormat="1" ht="15" x14ac:dyDescent="0.2">
      <c r="AB49862" s="3"/>
      <c r="AC49862" s="3"/>
      <c r="AD49862" s="3"/>
      <c r="AE49862" s="3"/>
      <c r="AF49862" s="3"/>
      <c r="AG49862" s="3"/>
      <c r="AH49862" s="3"/>
      <c r="AI49862" s="3"/>
      <c r="AJ49862" s="3"/>
    </row>
    <row r="49863" spans="28:36" s="1" customFormat="1" ht="15" x14ac:dyDescent="0.2">
      <c r="AB49863" s="3"/>
      <c r="AC49863" s="3"/>
      <c r="AD49863" s="3"/>
      <c r="AE49863" s="3"/>
      <c r="AF49863" s="3"/>
      <c r="AG49863" s="3"/>
      <c r="AH49863" s="3"/>
      <c r="AI49863" s="3"/>
      <c r="AJ49863" s="3"/>
    </row>
    <row r="49864" spans="28:36" s="1" customFormat="1" ht="15" x14ac:dyDescent="0.2">
      <c r="AB49864" s="3"/>
      <c r="AC49864" s="3"/>
      <c r="AD49864" s="3"/>
      <c r="AE49864" s="3"/>
      <c r="AF49864" s="3"/>
      <c r="AG49864" s="3"/>
      <c r="AH49864" s="3"/>
      <c r="AI49864" s="3"/>
      <c r="AJ49864" s="3"/>
    </row>
    <row r="49865" spans="28:36" s="1" customFormat="1" ht="15" x14ac:dyDescent="0.2">
      <c r="AB49865" s="3"/>
      <c r="AC49865" s="3"/>
      <c r="AD49865" s="3"/>
      <c r="AE49865" s="3"/>
      <c r="AF49865" s="3"/>
      <c r="AG49865" s="3"/>
      <c r="AH49865" s="3"/>
      <c r="AI49865" s="3"/>
      <c r="AJ49865" s="3"/>
    </row>
    <row r="49866" spans="28:36" s="1" customFormat="1" ht="15" x14ac:dyDescent="0.2">
      <c r="AB49866" s="3"/>
      <c r="AC49866" s="3"/>
      <c r="AD49866" s="3"/>
      <c r="AE49866" s="3"/>
      <c r="AF49866" s="3"/>
      <c r="AG49866" s="3"/>
      <c r="AH49866" s="3"/>
      <c r="AI49866" s="3"/>
      <c r="AJ49866" s="3"/>
    </row>
    <row r="49867" spans="28:36" s="1" customFormat="1" ht="15" x14ac:dyDescent="0.2">
      <c r="AB49867" s="3"/>
      <c r="AC49867" s="3"/>
      <c r="AD49867" s="3"/>
      <c r="AE49867" s="3"/>
      <c r="AF49867" s="3"/>
      <c r="AG49867" s="3"/>
      <c r="AH49867" s="3"/>
      <c r="AI49867" s="3"/>
      <c r="AJ49867" s="3"/>
    </row>
    <row r="49868" spans="28:36" s="1" customFormat="1" ht="15" x14ac:dyDescent="0.2">
      <c r="AB49868" s="3"/>
      <c r="AC49868" s="3"/>
      <c r="AD49868" s="3"/>
      <c r="AE49868" s="3"/>
      <c r="AF49868" s="3"/>
      <c r="AG49868" s="3"/>
      <c r="AH49868" s="3"/>
      <c r="AI49868" s="3"/>
      <c r="AJ49868" s="3"/>
    </row>
    <row r="49869" spans="28:36" s="1" customFormat="1" ht="15" x14ac:dyDescent="0.2">
      <c r="AB49869" s="3"/>
      <c r="AC49869" s="3"/>
      <c r="AD49869" s="3"/>
      <c r="AE49869" s="3"/>
      <c r="AF49869" s="3"/>
      <c r="AG49869" s="3"/>
      <c r="AH49869" s="3"/>
      <c r="AI49869" s="3"/>
      <c r="AJ49869" s="3"/>
    </row>
    <row r="49870" spans="28:36" s="1" customFormat="1" ht="15" x14ac:dyDescent="0.2">
      <c r="AB49870" s="3"/>
      <c r="AC49870" s="3"/>
      <c r="AD49870" s="3"/>
      <c r="AE49870" s="3"/>
      <c r="AF49870" s="3"/>
      <c r="AG49870" s="3"/>
      <c r="AH49870" s="3"/>
      <c r="AI49870" s="3"/>
      <c r="AJ49870" s="3"/>
    </row>
    <row r="49871" spans="28:36" s="1" customFormat="1" ht="15" x14ac:dyDescent="0.2">
      <c r="AB49871" s="3"/>
      <c r="AC49871" s="3"/>
      <c r="AD49871" s="3"/>
      <c r="AE49871" s="3"/>
      <c r="AF49871" s="3"/>
      <c r="AG49871" s="3"/>
      <c r="AH49871" s="3"/>
      <c r="AI49871" s="3"/>
      <c r="AJ49871" s="3"/>
    </row>
    <row r="49872" spans="28:36" s="1" customFormat="1" ht="15" x14ac:dyDescent="0.2">
      <c r="AB49872" s="3"/>
      <c r="AC49872" s="3"/>
      <c r="AD49872" s="3"/>
      <c r="AE49872" s="3"/>
      <c r="AF49872" s="3"/>
      <c r="AG49872" s="3"/>
      <c r="AH49872" s="3"/>
      <c r="AI49872" s="3"/>
      <c r="AJ49872" s="3"/>
    </row>
    <row r="49873" spans="28:36" s="1" customFormat="1" ht="15" x14ac:dyDescent="0.2">
      <c r="AB49873" s="3"/>
      <c r="AC49873" s="3"/>
      <c r="AD49873" s="3"/>
      <c r="AE49873" s="3"/>
      <c r="AF49873" s="3"/>
      <c r="AG49873" s="3"/>
      <c r="AH49873" s="3"/>
      <c r="AI49873" s="3"/>
      <c r="AJ49873" s="3"/>
    </row>
    <row r="49874" spans="28:36" s="1" customFormat="1" ht="15" x14ac:dyDescent="0.2">
      <c r="AB49874" s="3"/>
      <c r="AC49874" s="3"/>
      <c r="AD49874" s="3"/>
      <c r="AE49874" s="3"/>
      <c r="AF49874" s="3"/>
      <c r="AG49874" s="3"/>
      <c r="AH49874" s="3"/>
      <c r="AI49874" s="3"/>
      <c r="AJ49874" s="3"/>
    </row>
    <row r="49875" spans="28:36" s="1" customFormat="1" ht="15" x14ac:dyDescent="0.2">
      <c r="AB49875" s="3"/>
      <c r="AC49875" s="3"/>
      <c r="AD49875" s="3"/>
      <c r="AE49875" s="3"/>
      <c r="AF49875" s="3"/>
      <c r="AG49875" s="3"/>
      <c r="AH49875" s="3"/>
      <c r="AI49875" s="3"/>
      <c r="AJ49875" s="3"/>
    </row>
    <row r="49876" spans="28:36" s="1" customFormat="1" ht="15" x14ac:dyDescent="0.2">
      <c r="AB49876" s="3"/>
      <c r="AC49876" s="3"/>
      <c r="AD49876" s="3"/>
      <c r="AE49876" s="3"/>
      <c r="AF49876" s="3"/>
      <c r="AG49876" s="3"/>
      <c r="AH49876" s="3"/>
      <c r="AI49876" s="3"/>
      <c r="AJ49876" s="3"/>
    </row>
    <row r="49877" spans="28:36" s="1" customFormat="1" ht="15" x14ac:dyDescent="0.2">
      <c r="AB49877" s="3"/>
      <c r="AC49877" s="3"/>
      <c r="AD49877" s="3"/>
      <c r="AE49877" s="3"/>
      <c r="AF49877" s="3"/>
      <c r="AG49877" s="3"/>
      <c r="AH49877" s="3"/>
      <c r="AI49877" s="3"/>
      <c r="AJ49877" s="3"/>
    </row>
    <row r="49878" spans="28:36" s="1" customFormat="1" ht="15" x14ac:dyDescent="0.2">
      <c r="AB49878" s="3"/>
      <c r="AC49878" s="3"/>
      <c r="AD49878" s="3"/>
      <c r="AE49878" s="3"/>
      <c r="AF49878" s="3"/>
      <c r="AG49878" s="3"/>
      <c r="AH49878" s="3"/>
      <c r="AI49878" s="3"/>
      <c r="AJ49878" s="3"/>
    </row>
    <row r="49879" spans="28:36" s="1" customFormat="1" ht="15" x14ac:dyDescent="0.2">
      <c r="AB49879" s="3"/>
      <c r="AC49879" s="3"/>
      <c r="AD49879" s="3"/>
      <c r="AE49879" s="3"/>
      <c r="AF49879" s="3"/>
      <c r="AG49879" s="3"/>
      <c r="AH49879" s="3"/>
      <c r="AI49879" s="3"/>
      <c r="AJ49879" s="3"/>
    </row>
    <row r="49880" spans="28:36" s="1" customFormat="1" ht="15" x14ac:dyDescent="0.2">
      <c r="AB49880" s="3"/>
      <c r="AC49880" s="3"/>
      <c r="AD49880" s="3"/>
      <c r="AE49880" s="3"/>
      <c r="AF49880" s="3"/>
      <c r="AG49880" s="3"/>
      <c r="AH49880" s="3"/>
      <c r="AI49880" s="3"/>
      <c r="AJ49880" s="3"/>
    </row>
    <row r="49881" spans="28:36" s="1" customFormat="1" ht="15" x14ac:dyDescent="0.2">
      <c r="AB49881" s="3"/>
      <c r="AC49881" s="3"/>
      <c r="AD49881" s="3"/>
      <c r="AE49881" s="3"/>
      <c r="AF49881" s="3"/>
      <c r="AG49881" s="3"/>
      <c r="AH49881" s="3"/>
      <c r="AI49881" s="3"/>
      <c r="AJ49881" s="3"/>
    </row>
    <row r="49882" spans="28:36" s="1" customFormat="1" ht="15" x14ac:dyDescent="0.2">
      <c r="AB49882" s="3"/>
      <c r="AC49882" s="3"/>
      <c r="AD49882" s="3"/>
      <c r="AE49882" s="3"/>
      <c r="AF49882" s="3"/>
      <c r="AG49882" s="3"/>
      <c r="AH49882" s="3"/>
      <c r="AI49882" s="3"/>
      <c r="AJ49882" s="3"/>
    </row>
    <row r="49883" spans="28:36" s="1" customFormat="1" ht="15" x14ac:dyDescent="0.2">
      <c r="AB49883" s="3"/>
      <c r="AC49883" s="3"/>
      <c r="AD49883" s="3"/>
      <c r="AE49883" s="3"/>
      <c r="AF49883" s="3"/>
      <c r="AG49883" s="3"/>
      <c r="AH49883" s="3"/>
      <c r="AI49883" s="3"/>
      <c r="AJ49883" s="3"/>
    </row>
    <row r="49884" spans="28:36" s="1" customFormat="1" ht="15" x14ac:dyDescent="0.2">
      <c r="AB49884" s="3"/>
      <c r="AC49884" s="3"/>
      <c r="AD49884" s="3"/>
      <c r="AE49884" s="3"/>
      <c r="AF49884" s="3"/>
      <c r="AG49884" s="3"/>
      <c r="AH49884" s="3"/>
      <c r="AI49884" s="3"/>
      <c r="AJ49884" s="3"/>
    </row>
    <row r="49885" spans="28:36" s="1" customFormat="1" ht="15" x14ac:dyDescent="0.2">
      <c r="AB49885" s="3"/>
      <c r="AC49885" s="3"/>
      <c r="AD49885" s="3"/>
      <c r="AE49885" s="3"/>
      <c r="AF49885" s="3"/>
      <c r="AG49885" s="3"/>
      <c r="AH49885" s="3"/>
      <c r="AI49885" s="3"/>
      <c r="AJ49885" s="3"/>
    </row>
    <row r="49886" spans="28:36" s="1" customFormat="1" ht="15" x14ac:dyDescent="0.2">
      <c r="AB49886" s="3"/>
      <c r="AC49886" s="3"/>
      <c r="AD49886" s="3"/>
      <c r="AE49886" s="3"/>
      <c r="AF49886" s="3"/>
      <c r="AG49886" s="3"/>
      <c r="AH49886" s="3"/>
      <c r="AI49886" s="3"/>
      <c r="AJ49886" s="3"/>
    </row>
    <row r="49887" spans="28:36" s="1" customFormat="1" ht="15" x14ac:dyDescent="0.2">
      <c r="AB49887" s="3"/>
      <c r="AC49887" s="3"/>
      <c r="AD49887" s="3"/>
      <c r="AE49887" s="3"/>
      <c r="AF49887" s="3"/>
      <c r="AG49887" s="3"/>
      <c r="AH49887" s="3"/>
      <c r="AI49887" s="3"/>
      <c r="AJ49887" s="3"/>
    </row>
    <row r="49888" spans="28:36" s="1" customFormat="1" ht="15" x14ac:dyDescent="0.2">
      <c r="AB49888" s="3"/>
      <c r="AC49888" s="3"/>
      <c r="AD49888" s="3"/>
      <c r="AE49888" s="3"/>
      <c r="AF49888" s="3"/>
      <c r="AG49888" s="3"/>
      <c r="AH49888" s="3"/>
      <c r="AI49888" s="3"/>
      <c r="AJ49888" s="3"/>
    </row>
    <row r="49889" spans="28:36" s="1" customFormat="1" ht="15" x14ac:dyDescent="0.2">
      <c r="AB49889" s="3"/>
      <c r="AC49889" s="3"/>
      <c r="AD49889" s="3"/>
      <c r="AE49889" s="3"/>
      <c r="AF49889" s="3"/>
      <c r="AG49889" s="3"/>
      <c r="AH49889" s="3"/>
      <c r="AI49889" s="3"/>
      <c r="AJ49889" s="3"/>
    </row>
    <row r="49890" spans="28:36" s="1" customFormat="1" ht="15" x14ac:dyDescent="0.2">
      <c r="AB49890" s="3"/>
      <c r="AC49890" s="3"/>
      <c r="AD49890" s="3"/>
      <c r="AE49890" s="3"/>
      <c r="AF49890" s="3"/>
      <c r="AG49890" s="3"/>
      <c r="AH49890" s="3"/>
      <c r="AI49890" s="3"/>
      <c r="AJ49890" s="3"/>
    </row>
    <row r="49891" spans="28:36" s="1" customFormat="1" ht="15" x14ac:dyDescent="0.2">
      <c r="AB49891" s="3"/>
      <c r="AC49891" s="3"/>
      <c r="AD49891" s="3"/>
      <c r="AE49891" s="3"/>
      <c r="AF49891" s="3"/>
      <c r="AG49891" s="3"/>
      <c r="AH49891" s="3"/>
      <c r="AI49891" s="3"/>
      <c r="AJ49891" s="3"/>
    </row>
    <row r="49892" spans="28:36" s="1" customFormat="1" ht="15" x14ac:dyDescent="0.2">
      <c r="AB49892" s="3"/>
      <c r="AC49892" s="3"/>
      <c r="AD49892" s="3"/>
      <c r="AE49892" s="3"/>
      <c r="AF49892" s="3"/>
      <c r="AG49892" s="3"/>
      <c r="AH49892" s="3"/>
      <c r="AI49892" s="3"/>
      <c r="AJ49892" s="3"/>
    </row>
    <row r="49893" spans="28:36" s="1" customFormat="1" ht="15" x14ac:dyDescent="0.2">
      <c r="AB49893" s="3"/>
      <c r="AC49893" s="3"/>
      <c r="AD49893" s="3"/>
      <c r="AE49893" s="3"/>
      <c r="AF49893" s="3"/>
      <c r="AG49893" s="3"/>
      <c r="AH49893" s="3"/>
      <c r="AI49893" s="3"/>
      <c r="AJ49893" s="3"/>
    </row>
    <row r="49894" spans="28:36" s="1" customFormat="1" ht="15" x14ac:dyDescent="0.2">
      <c r="AB49894" s="3"/>
      <c r="AC49894" s="3"/>
      <c r="AD49894" s="3"/>
      <c r="AE49894" s="3"/>
      <c r="AF49894" s="3"/>
      <c r="AG49894" s="3"/>
      <c r="AH49894" s="3"/>
      <c r="AI49894" s="3"/>
      <c r="AJ49894" s="3"/>
    </row>
    <row r="49895" spans="28:36" s="1" customFormat="1" ht="15" x14ac:dyDescent="0.2">
      <c r="AB49895" s="3"/>
      <c r="AC49895" s="3"/>
      <c r="AD49895" s="3"/>
      <c r="AE49895" s="3"/>
      <c r="AF49895" s="3"/>
      <c r="AG49895" s="3"/>
      <c r="AH49895" s="3"/>
      <c r="AI49895" s="3"/>
      <c r="AJ49895" s="3"/>
    </row>
    <row r="49896" spans="28:36" s="1" customFormat="1" ht="15" x14ac:dyDescent="0.2">
      <c r="AB49896" s="3"/>
      <c r="AC49896" s="3"/>
      <c r="AD49896" s="3"/>
      <c r="AE49896" s="3"/>
      <c r="AF49896" s="3"/>
      <c r="AG49896" s="3"/>
      <c r="AH49896" s="3"/>
      <c r="AI49896" s="3"/>
      <c r="AJ49896" s="3"/>
    </row>
    <row r="49897" spans="28:36" s="1" customFormat="1" ht="15" x14ac:dyDescent="0.2">
      <c r="AB49897" s="3"/>
      <c r="AC49897" s="3"/>
      <c r="AD49897" s="3"/>
      <c r="AE49897" s="3"/>
      <c r="AF49897" s="3"/>
      <c r="AG49897" s="3"/>
      <c r="AH49897" s="3"/>
      <c r="AI49897" s="3"/>
      <c r="AJ49897" s="3"/>
    </row>
    <row r="49898" spans="28:36" s="1" customFormat="1" ht="15" x14ac:dyDescent="0.2">
      <c r="AB49898" s="3"/>
      <c r="AC49898" s="3"/>
      <c r="AD49898" s="3"/>
      <c r="AE49898" s="3"/>
      <c r="AF49898" s="3"/>
      <c r="AG49898" s="3"/>
      <c r="AH49898" s="3"/>
      <c r="AI49898" s="3"/>
      <c r="AJ49898" s="3"/>
    </row>
    <row r="49899" spans="28:36" s="1" customFormat="1" ht="15" x14ac:dyDescent="0.2">
      <c r="AB49899" s="3"/>
      <c r="AC49899" s="3"/>
      <c r="AD49899" s="3"/>
      <c r="AE49899" s="3"/>
      <c r="AF49899" s="3"/>
      <c r="AG49899" s="3"/>
      <c r="AH49899" s="3"/>
      <c r="AI49899" s="3"/>
      <c r="AJ49899" s="3"/>
    </row>
    <row r="49900" spans="28:36" s="1" customFormat="1" ht="15" x14ac:dyDescent="0.2">
      <c r="AB49900" s="3"/>
      <c r="AC49900" s="3"/>
      <c r="AD49900" s="3"/>
      <c r="AE49900" s="3"/>
      <c r="AF49900" s="3"/>
      <c r="AG49900" s="3"/>
      <c r="AH49900" s="3"/>
      <c r="AI49900" s="3"/>
      <c r="AJ49900" s="3"/>
    </row>
    <row r="49901" spans="28:36" s="1" customFormat="1" ht="15" x14ac:dyDescent="0.2">
      <c r="AB49901" s="3"/>
      <c r="AC49901" s="3"/>
      <c r="AD49901" s="3"/>
      <c r="AE49901" s="3"/>
      <c r="AF49901" s="3"/>
      <c r="AG49901" s="3"/>
      <c r="AH49901" s="3"/>
      <c r="AI49901" s="3"/>
      <c r="AJ49901" s="3"/>
    </row>
    <row r="49902" spans="28:36" s="1" customFormat="1" ht="15" x14ac:dyDescent="0.2">
      <c r="AB49902" s="3"/>
      <c r="AC49902" s="3"/>
      <c r="AD49902" s="3"/>
      <c r="AE49902" s="3"/>
      <c r="AF49902" s="3"/>
      <c r="AG49902" s="3"/>
      <c r="AH49902" s="3"/>
      <c r="AI49902" s="3"/>
      <c r="AJ49902" s="3"/>
    </row>
    <row r="49903" spans="28:36" s="1" customFormat="1" ht="15" x14ac:dyDescent="0.2">
      <c r="AB49903" s="3"/>
      <c r="AC49903" s="3"/>
      <c r="AD49903" s="3"/>
      <c r="AE49903" s="3"/>
      <c r="AF49903" s="3"/>
      <c r="AG49903" s="3"/>
      <c r="AH49903" s="3"/>
      <c r="AI49903" s="3"/>
      <c r="AJ49903" s="3"/>
    </row>
    <row r="49904" spans="28:36" s="1" customFormat="1" ht="15" x14ac:dyDescent="0.2">
      <c r="AB49904" s="3"/>
      <c r="AC49904" s="3"/>
      <c r="AD49904" s="3"/>
      <c r="AE49904" s="3"/>
      <c r="AF49904" s="3"/>
      <c r="AG49904" s="3"/>
      <c r="AH49904" s="3"/>
      <c r="AI49904" s="3"/>
      <c r="AJ49904" s="3"/>
    </row>
    <row r="49905" spans="28:36" s="1" customFormat="1" ht="15" x14ac:dyDescent="0.2">
      <c r="AB49905" s="3"/>
      <c r="AC49905" s="3"/>
      <c r="AD49905" s="3"/>
      <c r="AE49905" s="3"/>
      <c r="AF49905" s="3"/>
      <c r="AG49905" s="3"/>
      <c r="AH49905" s="3"/>
      <c r="AI49905" s="3"/>
      <c r="AJ49905" s="3"/>
    </row>
    <row r="49906" spans="28:36" s="1" customFormat="1" ht="15" x14ac:dyDescent="0.2">
      <c r="AB49906" s="3"/>
      <c r="AC49906" s="3"/>
      <c r="AD49906" s="3"/>
      <c r="AE49906" s="3"/>
      <c r="AF49906" s="3"/>
      <c r="AG49906" s="3"/>
      <c r="AH49906" s="3"/>
      <c r="AI49906" s="3"/>
      <c r="AJ49906" s="3"/>
    </row>
    <row r="49907" spans="28:36" s="1" customFormat="1" ht="15" x14ac:dyDescent="0.2">
      <c r="AB49907" s="3"/>
      <c r="AC49907" s="3"/>
      <c r="AD49907" s="3"/>
      <c r="AE49907" s="3"/>
      <c r="AF49907" s="3"/>
      <c r="AG49907" s="3"/>
      <c r="AH49907" s="3"/>
      <c r="AI49907" s="3"/>
      <c r="AJ49907" s="3"/>
    </row>
    <row r="49908" spans="28:36" s="1" customFormat="1" ht="15" x14ac:dyDescent="0.2">
      <c r="AB49908" s="3"/>
      <c r="AC49908" s="3"/>
      <c r="AD49908" s="3"/>
      <c r="AE49908" s="3"/>
      <c r="AF49908" s="3"/>
      <c r="AG49908" s="3"/>
      <c r="AH49908" s="3"/>
      <c r="AI49908" s="3"/>
      <c r="AJ49908" s="3"/>
    </row>
    <row r="49909" spans="28:36" s="1" customFormat="1" ht="15" x14ac:dyDescent="0.2">
      <c r="AB49909" s="3"/>
      <c r="AC49909" s="3"/>
      <c r="AD49909" s="3"/>
      <c r="AE49909" s="3"/>
      <c r="AF49909" s="3"/>
      <c r="AG49909" s="3"/>
      <c r="AH49909" s="3"/>
      <c r="AI49909" s="3"/>
      <c r="AJ49909" s="3"/>
    </row>
    <row r="49910" spans="28:36" s="1" customFormat="1" ht="15" x14ac:dyDescent="0.2">
      <c r="AB49910" s="3"/>
      <c r="AC49910" s="3"/>
      <c r="AD49910" s="3"/>
      <c r="AE49910" s="3"/>
      <c r="AF49910" s="3"/>
      <c r="AG49910" s="3"/>
      <c r="AH49910" s="3"/>
      <c r="AI49910" s="3"/>
      <c r="AJ49910" s="3"/>
    </row>
    <row r="49911" spans="28:36" s="1" customFormat="1" ht="15" x14ac:dyDescent="0.2">
      <c r="AB49911" s="3"/>
      <c r="AC49911" s="3"/>
      <c r="AD49911" s="3"/>
      <c r="AE49911" s="3"/>
      <c r="AF49911" s="3"/>
      <c r="AG49911" s="3"/>
      <c r="AH49911" s="3"/>
      <c r="AI49911" s="3"/>
      <c r="AJ49911" s="3"/>
    </row>
    <row r="49912" spans="28:36" s="1" customFormat="1" ht="15" x14ac:dyDescent="0.2">
      <c r="AB49912" s="3"/>
      <c r="AC49912" s="3"/>
      <c r="AD49912" s="3"/>
      <c r="AE49912" s="3"/>
      <c r="AF49912" s="3"/>
      <c r="AG49912" s="3"/>
      <c r="AH49912" s="3"/>
      <c r="AI49912" s="3"/>
      <c r="AJ49912" s="3"/>
    </row>
    <row r="49913" spans="28:36" s="1" customFormat="1" ht="15" x14ac:dyDescent="0.2">
      <c r="AB49913" s="3"/>
      <c r="AC49913" s="3"/>
      <c r="AD49913" s="3"/>
      <c r="AE49913" s="3"/>
      <c r="AF49913" s="3"/>
      <c r="AG49913" s="3"/>
      <c r="AH49913" s="3"/>
      <c r="AI49913" s="3"/>
      <c r="AJ49913" s="3"/>
    </row>
    <row r="49914" spans="28:36" s="1" customFormat="1" ht="15" x14ac:dyDescent="0.2">
      <c r="AB49914" s="3"/>
      <c r="AC49914" s="3"/>
      <c r="AD49914" s="3"/>
      <c r="AE49914" s="3"/>
      <c r="AF49914" s="3"/>
      <c r="AG49914" s="3"/>
      <c r="AH49914" s="3"/>
      <c r="AI49914" s="3"/>
      <c r="AJ49914" s="3"/>
    </row>
    <row r="49915" spans="28:36" s="1" customFormat="1" ht="15" x14ac:dyDescent="0.2">
      <c r="AB49915" s="3"/>
      <c r="AC49915" s="3"/>
      <c r="AD49915" s="3"/>
      <c r="AE49915" s="3"/>
      <c r="AF49915" s="3"/>
      <c r="AG49915" s="3"/>
      <c r="AH49915" s="3"/>
      <c r="AI49915" s="3"/>
      <c r="AJ49915" s="3"/>
    </row>
    <row r="49916" spans="28:36" s="1" customFormat="1" ht="15" x14ac:dyDescent="0.2">
      <c r="AB49916" s="3"/>
      <c r="AC49916" s="3"/>
      <c r="AD49916" s="3"/>
      <c r="AE49916" s="3"/>
      <c r="AF49916" s="3"/>
      <c r="AG49916" s="3"/>
      <c r="AH49916" s="3"/>
      <c r="AI49916" s="3"/>
      <c r="AJ49916" s="3"/>
    </row>
    <row r="49917" spans="28:36" s="1" customFormat="1" ht="15" x14ac:dyDescent="0.2">
      <c r="AB49917" s="3"/>
      <c r="AC49917" s="3"/>
      <c r="AD49917" s="3"/>
      <c r="AE49917" s="3"/>
      <c r="AF49917" s="3"/>
      <c r="AG49917" s="3"/>
      <c r="AH49917" s="3"/>
      <c r="AI49917" s="3"/>
      <c r="AJ49917" s="3"/>
    </row>
    <row r="49918" spans="28:36" s="1" customFormat="1" ht="15" x14ac:dyDescent="0.2">
      <c r="AB49918" s="3"/>
      <c r="AC49918" s="3"/>
      <c r="AD49918" s="3"/>
      <c r="AE49918" s="3"/>
      <c r="AF49918" s="3"/>
      <c r="AG49918" s="3"/>
      <c r="AH49918" s="3"/>
      <c r="AI49918" s="3"/>
      <c r="AJ49918" s="3"/>
    </row>
    <row r="49919" spans="28:36" s="1" customFormat="1" ht="15" x14ac:dyDescent="0.2">
      <c r="AB49919" s="3"/>
      <c r="AC49919" s="3"/>
      <c r="AD49919" s="3"/>
      <c r="AE49919" s="3"/>
      <c r="AF49919" s="3"/>
      <c r="AG49919" s="3"/>
      <c r="AH49919" s="3"/>
      <c r="AI49919" s="3"/>
      <c r="AJ49919" s="3"/>
    </row>
    <row r="49920" spans="28:36" s="1" customFormat="1" ht="15" x14ac:dyDescent="0.2">
      <c r="AB49920" s="3"/>
      <c r="AC49920" s="3"/>
      <c r="AD49920" s="3"/>
      <c r="AE49920" s="3"/>
      <c r="AF49920" s="3"/>
      <c r="AG49920" s="3"/>
      <c r="AH49920" s="3"/>
      <c r="AI49920" s="3"/>
      <c r="AJ49920" s="3"/>
    </row>
    <row r="49921" spans="28:36" s="1" customFormat="1" ht="15" x14ac:dyDescent="0.2">
      <c r="AB49921" s="3"/>
      <c r="AC49921" s="3"/>
      <c r="AD49921" s="3"/>
      <c r="AE49921" s="3"/>
      <c r="AF49921" s="3"/>
      <c r="AG49921" s="3"/>
      <c r="AH49921" s="3"/>
      <c r="AI49921" s="3"/>
      <c r="AJ49921" s="3"/>
    </row>
    <row r="49922" spans="28:36" s="1" customFormat="1" ht="15" x14ac:dyDescent="0.2">
      <c r="AB49922" s="3"/>
      <c r="AC49922" s="3"/>
      <c r="AD49922" s="3"/>
      <c r="AE49922" s="3"/>
      <c r="AF49922" s="3"/>
      <c r="AG49922" s="3"/>
      <c r="AH49922" s="3"/>
      <c r="AI49922" s="3"/>
      <c r="AJ49922" s="3"/>
    </row>
    <row r="49923" spans="28:36" s="1" customFormat="1" ht="15" x14ac:dyDescent="0.2">
      <c r="AB49923" s="3"/>
      <c r="AC49923" s="3"/>
      <c r="AD49923" s="3"/>
      <c r="AE49923" s="3"/>
      <c r="AF49923" s="3"/>
      <c r="AG49923" s="3"/>
      <c r="AH49923" s="3"/>
      <c r="AI49923" s="3"/>
      <c r="AJ49923" s="3"/>
    </row>
    <row r="49924" spans="28:36" s="1" customFormat="1" ht="15" x14ac:dyDescent="0.2">
      <c r="AB49924" s="3"/>
      <c r="AC49924" s="3"/>
      <c r="AD49924" s="3"/>
      <c r="AE49924" s="3"/>
      <c r="AF49924" s="3"/>
      <c r="AG49924" s="3"/>
      <c r="AH49924" s="3"/>
      <c r="AI49924" s="3"/>
      <c r="AJ49924" s="3"/>
    </row>
    <row r="49925" spans="28:36" s="1" customFormat="1" ht="15" x14ac:dyDescent="0.2">
      <c r="AB49925" s="3"/>
      <c r="AC49925" s="3"/>
      <c r="AD49925" s="3"/>
      <c r="AE49925" s="3"/>
      <c r="AF49925" s="3"/>
      <c r="AG49925" s="3"/>
      <c r="AH49925" s="3"/>
      <c r="AI49925" s="3"/>
      <c r="AJ49925" s="3"/>
    </row>
    <row r="49926" spans="28:36" s="1" customFormat="1" ht="15" x14ac:dyDescent="0.2">
      <c r="AB49926" s="3"/>
      <c r="AC49926" s="3"/>
      <c r="AD49926" s="3"/>
      <c r="AE49926" s="3"/>
      <c r="AF49926" s="3"/>
      <c r="AG49926" s="3"/>
      <c r="AH49926" s="3"/>
      <c r="AI49926" s="3"/>
      <c r="AJ49926" s="3"/>
    </row>
    <row r="49927" spans="28:36" s="1" customFormat="1" ht="15" x14ac:dyDescent="0.2">
      <c r="AB49927" s="3"/>
      <c r="AC49927" s="3"/>
      <c r="AD49927" s="3"/>
      <c r="AE49927" s="3"/>
      <c r="AF49927" s="3"/>
      <c r="AG49927" s="3"/>
      <c r="AH49927" s="3"/>
      <c r="AI49927" s="3"/>
      <c r="AJ49927" s="3"/>
    </row>
    <row r="49928" spans="28:36" s="1" customFormat="1" ht="15" x14ac:dyDescent="0.2">
      <c r="AB49928" s="3"/>
      <c r="AC49928" s="3"/>
      <c r="AD49928" s="3"/>
      <c r="AE49928" s="3"/>
      <c r="AF49928" s="3"/>
      <c r="AG49928" s="3"/>
      <c r="AH49928" s="3"/>
      <c r="AI49928" s="3"/>
      <c r="AJ49928" s="3"/>
    </row>
    <row r="49929" spans="28:36" s="1" customFormat="1" ht="15" x14ac:dyDescent="0.2">
      <c r="AB49929" s="3"/>
      <c r="AC49929" s="3"/>
      <c r="AD49929" s="3"/>
      <c r="AE49929" s="3"/>
      <c r="AF49929" s="3"/>
      <c r="AG49929" s="3"/>
      <c r="AH49929" s="3"/>
      <c r="AI49929" s="3"/>
      <c r="AJ49929" s="3"/>
    </row>
    <row r="49930" spans="28:36" s="1" customFormat="1" ht="15" x14ac:dyDescent="0.2">
      <c r="AB49930" s="3"/>
      <c r="AC49930" s="3"/>
      <c r="AD49930" s="3"/>
      <c r="AE49930" s="3"/>
      <c r="AF49930" s="3"/>
      <c r="AG49930" s="3"/>
      <c r="AH49930" s="3"/>
      <c r="AI49930" s="3"/>
      <c r="AJ49930" s="3"/>
    </row>
    <row r="49931" spans="28:36" s="1" customFormat="1" ht="15" x14ac:dyDescent="0.2">
      <c r="AB49931" s="3"/>
      <c r="AC49931" s="3"/>
      <c r="AD49931" s="3"/>
      <c r="AE49931" s="3"/>
      <c r="AF49931" s="3"/>
      <c r="AG49931" s="3"/>
      <c r="AH49931" s="3"/>
      <c r="AI49931" s="3"/>
      <c r="AJ49931" s="3"/>
    </row>
    <row r="49932" spans="28:36" s="1" customFormat="1" ht="15" x14ac:dyDescent="0.2">
      <c r="AB49932" s="3"/>
      <c r="AC49932" s="3"/>
      <c r="AD49932" s="3"/>
      <c r="AE49932" s="3"/>
      <c r="AF49932" s="3"/>
      <c r="AG49932" s="3"/>
      <c r="AH49932" s="3"/>
      <c r="AI49932" s="3"/>
      <c r="AJ49932" s="3"/>
    </row>
    <row r="49933" spans="28:36" s="1" customFormat="1" ht="15" x14ac:dyDescent="0.2">
      <c r="AB49933" s="3"/>
      <c r="AC49933" s="3"/>
      <c r="AD49933" s="3"/>
      <c r="AE49933" s="3"/>
      <c r="AF49933" s="3"/>
      <c r="AG49933" s="3"/>
      <c r="AH49933" s="3"/>
      <c r="AI49933" s="3"/>
      <c r="AJ49933" s="3"/>
    </row>
    <row r="49934" spans="28:36" s="1" customFormat="1" ht="15" x14ac:dyDescent="0.2">
      <c r="AB49934" s="3"/>
      <c r="AC49934" s="3"/>
      <c r="AD49934" s="3"/>
      <c r="AE49934" s="3"/>
      <c r="AF49934" s="3"/>
      <c r="AG49934" s="3"/>
      <c r="AH49934" s="3"/>
      <c r="AI49934" s="3"/>
      <c r="AJ49934" s="3"/>
    </row>
    <row r="49935" spans="28:36" s="1" customFormat="1" ht="15" x14ac:dyDescent="0.2">
      <c r="AB49935" s="3"/>
      <c r="AC49935" s="3"/>
      <c r="AD49935" s="3"/>
      <c r="AE49935" s="3"/>
      <c r="AF49935" s="3"/>
      <c r="AG49935" s="3"/>
      <c r="AH49935" s="3"/>
      <c r="AI49935" s="3"/>
      <c r="AJ49935" s="3"/>
    </row>
    <row r="49936" spans="28:36" s="1" customFormat="1" ht="15" x14ac:dyDescent="0.2">
      <c r="AB49936" s="3"/>
      <c r="AC49936" s="3"/>
      <c r="AD49936" s="3"/>
      <c r="AE49936" s="3"/>
      <c r="AF49936" s="3"/>
      <c r="AG49936" s="3"/>
      <c r="AH49936" s="3"/>
      <c r="AI49936" s="3"/>
      <c r="AJ49936" s="3"/>
    </row>
    <row r="49937" spans="28:36" s="1" customFormat="1" ht="15" x14ac:dyDescent="0.2">
      <c r="AB49937" s="3"/>
      <c r="AC49937" s="3"/>
      <c r="AD49937" s="3"/>
      <c r="AE49937" s="3"/>
      <c r="AF49937" s="3"/>
      <c r="AG49937" s="3"/>
      <c r="AH49937" s="3"/>
      <c r="AI49937" s="3"/>
      <c r="AJ49937" s="3"/>
    </row>
    <row r="49938" spans="28:36" s="1" customFormat="1" ht="15" x14ac:dyDescent="0.2">
      <c r="AB49938" s="3"/>
      <c r="AC49938" s="3"/>
      <c r="AD49938" s="3"/>
      <c r="AE49938" s="3"/>
      <c r="AF49938" s="3"/>
      <c r="AG49938" s="3"/>
      <c r="AH49938" s="3"/>
      <c r="AI49938" s="3"/>
      <c r="AJ49938" s="3"/>
    </row>
    <row r="49939" spans="28:36" s="1" customFormat="1" ht="15" x14ac:dyDescent="0.2">
      <c r="AB49939" s="3"/>
      <c r="AC49939" s="3"/>
      <c r="AD49939" s="3"/>
      <c r="AE49939" s="3"/>
      <c r="AF49939" s="3"/>
      <c r="AG49939" s="3"/>
      <c r="AH49939" s="3"/>
      <c r="AI49939" s="3"/>
      <c r="AJ49939" s="3"/>
    </row>
    <row r="49940" spans="28:36" s="1" customFormat="1" ht="15" x14ac:dyDescent="0.2">
      <c r="AB49940" s="3"/>
      <c r="AC49940" s="3"/>
      <c r="AD49940" s="3"/>
      <c r="AE49940" s="3"/>
      <c r="AF49940" s="3"/>
      <c r="AG49940" s="3"/>
      <c r="AH49940" s="3"/>
      <c r="AI49940" s="3"/>
      <c r="AJ49940" s="3"/>
    </row>
    <row r="49941" spans="28:36" s="1" customFormat="1" ht="15" x14ac:dyDescent="0.2">
      <c r="AB49941" s="3"/>
      <c r="AC49941" s="3"/>
      <c r="AD49941" s="3"/>
      <c r="AE49941" s="3"/>
      <c r="AF49941" s="3"/>
      <c r="AG49941" s="3"/>
      <c r="AH49941" s="3"/>
      <c r="AI49941" s="3"/>
      <c r="AJ49941" s="3"/>
    </row>
    <row r="49942" spans="28:36" s="1" customFormat="1" ht="15" x14ac:dyDescent="0.2">
      <c r="AB49942" s="3"/>
      <c r="AC49942" s="3"/>
      <c r="AD49942" s="3"/>
      <c r="AE49942" s="3"/>
      <c r="AF49942" s="3"/>
      <c r="AG49942" s="3"/>
      <c r="AH49942" s="3"/>
      <c r="AI49942" s="3"/>
      <c r="AJ49942" s="3"/>
    </row>
    <row r="49943" spans="28:36" s="1" customFormat="1" ht="15" x14ac:dyDescent="0.2">
      <c r="AB49943" s="3"/>
      <c r="AC49943" s="3"/>
      <c r="AD49943" s="3"/>
      <c r="AE49943" s="3"/>
      <c r="AF49943" s="3"/>
      <c r="AG49943" s="3"/>
      <c r="AH49943" s="3"/>
      <c r="AI49943" s="3"/>
      <c r="AJ49943" s="3"/>
    </row>
    <row r="49944" spans="28:36" s="1" customFormat="1" ht="15" x14ac:dyDescent="0.2">
      <c r="AB49944" s="3"/>
      <c r="AC49944" s="3"/>
      <c r="AD49944" s="3"/>
      <c r="AE49944" s="3"/>
      <c r="AF49944" s="3"/>
      <c r="AG49944" s="3"/>
      <c r="AH49944" s="3"/>
      <c r="AI49944" s="3"/>
      <c r="AJ49944" s="3"/>
    </row>
    <row r="49945" spans="28:36" s="1" customFormat="1" ht="15" x14ac:dyDescent="0.2">
      <c r="AB49945" s="3"/>
      <c r="AC49945" s="3"/>
      <c r="AD49945" s="3"/>
      <c r="AE49945" s="3"/>
      <c r="AF49945" s="3"/>
      <c r="AG49945" s="3"/>
      <c r="AH49945" s="3"/>
      <c r="AI49945" s="3"/>
      <c r="AJ49945" s="3"/>
    </row>
    <row r="49946" spans="28:36" s="1" customFormat="1" ht="15" x14ac:dyDescent="0.2">
      <c r="AB49946" s="3"/>
      <c r="AC49946" s="3"/>
      <c r="AD49946" s="3"/>
      <c r="AE49946" s="3"/>
      <c r="AF49946" s="3"/>
      <c r="AG49946" s="3"/>
      <c r="AH49946" s="3"/>
      <c r="AI49946" s="3"/>
      <c r="AJ49946" s="3"/>
    </row>
    <row r="49947" spans="28:36" s="1" customFormat="1" ht="15" x14ac:dyDescent="0.2">
      <c r="AB49947" s="3"/>
      <c r="AC49947" s="3"/>
      <c r="AD49947" s="3"/>
      <c r="AE49947" s="3"/>
      <c r="AF49947" s="3"/>
      <c r="AG49947" s="3"/>
      <c r="AH49947" s="3"/>
      <c r="AI49947" s="3"/>
      <c r="AJ49947" s="3"/>
    </row>
    <row r="49948" spans="28:36" s="1" customFormat="1" ht="15" x14ac:dyDescent="0.2">
      <c r="AB49948" s="3"/>
      <c r="AC49948" s="3"/>
      <c r="AD49948" s="3"/>
      <c r="AE49948" s="3"/>
      <c r="AF49948" s="3"/>
      <c r="AG49948" s="3"/>
      <c r="AH49948" s="3"/>
      <c r="AI49948" s="3"/>
      <c r="AJ49948" s="3"/>
    </row>
    <row r="49949" spans="28:36" s="1" customFormat="1" ht="15" x14ac:dyDescent="0.2">
      <c r="AB49949" s="3"/>
      <c r="AC49949" s="3"/>
      <c r="AD49949" s="3"/>
      <c r="AE49949" s="3"/>
      <c r="AF49949" s="3"/>
      <c r="AG49949" s="3"/>
      <c r="AH49949" s="3"/>
      <c r="AI49949" s="3"/>
      <c r="AJ49949" s="3"/>
    </row>
    <row r="49950" spans="28:36" s="1" customFormat="1" ht="15" x14ac:dyDescent="0.2">
      <c r="AB49950" s="3"/>
      <c r="AC49950" s="3"/>
      <c r="AD49950" s="3"/>
      <c r="AE49950" s="3"/>
      <c r="AF49950" s="3"/>
      <c r="AG49950" s="3"/>
      <c r="AH49950" s="3"/>
      <c r="AI49950" s="3"/>
      <c r="AJ49950" s="3"/>
    </row>
    <row r="49951" spans="28:36" s="1" customFormat="1" ht="15" x14ac:dyDescent="0.2">
      <c r="AB49951" s="3"/>
      <c r="AC49951" s="3"/>
      <c r="AD49951" s="3"/>
      <c r="AE49951" s="3"/>
      <c r="AF49951" s="3"/>
      <c r="AG49951" s="3"/>
      <c r="AH49951" s="3"/>
      <c r="AI49951" s="3"/>
      <c r="AJ49951" s="3"/>
    </row>
    <row r="49952" spans="28:36" s="1" customFormat="1" ht="15" x14ac:dyDescent="0.2">
      <c r="AB49952" s="3"/>
      <c r="AC49952" s="3"/>
      <c r="AD49952" s="3"/>
      <c r="AE49952" s="3"/>
      <c r="AF49952" s="3"/>
      <c r="AG49952" s="3"/>
      <c r="AH49952" s="3"/>
      <c r="AI49952" s="3"/>
      <c r="AJ49952" s="3"/>
    </row>
    <row r="49953" spans="28:36" s="1" customFormat="1" ht="15" x14ac:dyDescent="0.2">
      <c r="AB49953" s="3"/>
      <c r="AC49953" s="3"/>
      <c r="AD49953" s="3"/>
      <c r="AE49953" s="3"/>
      <c r="AF49953" s="3"/>
      <c r="AG49953" s="3"/>
      <c r="AH49953" s="3"/>
      <c r="AI49953" s="3"/>
      <c r="AJ49953" s="3"/>
    </row>
    <row r="49954" spans="28:36" s="1" customFormat="1" ht="15" x14ac:dyDescent="0.2">
      <c r="AB49954" s="3"/>
      <c r="AC49954" s="3"/>
      <c r="AD49954" s="3"/>
      <c r="AE49954" s="3"/>
      <c r="AF49954" s="3"/>
      <c r="AG49954" s="3"/>
      <c r="AH49954" s="3"/>
      <c r="AI49954" s="3"/>
      <c r="AJ49954" s="3"/>
    </row>
    <row r="49955" spans="28:36" s="1" customFormat="1" ht="15" x14ac:dyDescent="0.2">
      <c r="AB49955" s="3"/>
      <c r="AC49955" s="3"/>
      <c r="AD49955" s="3"/>
      <c r="AE49955" s="3"/>
      <c r="AF49955" s="3"/>
      <c r="AG49955" s="3"/>
      <c r="AH49955" s="3"/>
      <c r="AI49955" s="3"/>
      <c r="AJ49955" s="3"/>
    </row>
    <row r="49956" spans="28:36" s="1" customFormat="1" ht="15" x14ac:dyDescent="0.2">
      <c r="AB49956" s="3"/>
      <c r="AC49956" s="3"/>
      <c r="AD49956" s="3"/>
      <c r="AE49956" s="3"/>
      <c r="AF49956" s="3"/>
      <c r="AG49956" s="3"/>
      <c r="AH49956" s="3"/>
      <c r="AI49956" s="3"/>
      <c r="AJ49956" s="3"/>
    </row>
    <row r="49957" spans="28:36" s="1" customFormat="1" ht="15" x14ac:dyDescent="0.2">
      <c r="AB49957" s="3"/>
      <c r="AC49957" s="3"/>
      <c r="AD49957" s="3"/>
      <c r="AE49957" s="3"/>
      <c r="AF49957" s="3"/>
      <c r="AG49957" s="3"/>
      <c r="AH49957" s="3"/>
      <c r="AI49957" s="3"/>
      <c r="AJ49957" s="3"/>
    </row>
    <row r="49958" spans="28:36" s="1" customFormat="1" ht="15" x14ac:dyDescent="0.2">
      <c r="AB49958" s="3"/>
      <c r="AC49958" s="3"/>
      <c r="AD49958" s="3"/>
      <c r="AE49958" s="3"/>
      <c r="AF49958" s="3"/>
      <c r="AG49958" s="3"/>
      <c r="AH49958" s="3"/>
      <c r="AI49958" s="3"/>
      <c r="AJ49958" s="3"/>
    </row>
    <row r="49959" spans="28:36" s="1" customFormat="1" ht="15" x14ac:dyDescent="0.2">
      <c r="AB49959" s="3"/>
      <c r="AC49959" s="3"/>
      <c r="AD49959" s="3"/>
      <c r="AE49959" s="3"/>
      <c r="AF49959" s="3"/>
      <c r="AG49959" s="3"/>
      <c r="AH49959" s="3"/>
      <c r="AI49959" s="3"/>
      <c r="AJ49959" s="3"/>
    </row>
    <row r="49960" spans="28:36" s="1" customFormat="1" ht="15" x14ac:dyDescent="0.2">
      <c r="AB49960" s="3"/>
      <c r="AC49960" s="3"/>
      <c r="AD49960" s="3"/>
      <c r="AE49960" s="3"/>
      <c r="AF49960" s="3"/>
      <c r="AG49960" s="3"/>
      <c r="AH49960" s="3"/>
      <c r="AI49960" s="3"/>
      <c r="AJ49960" s="3"/>
    </row>
    <row r="49961" spans="28:36" s="1" customFormat="1" ht="15" x14ac:dyDescent="0.2">
      <c r="AB49961" s="3"/>
      <c r="AC49961" s="3"/>
      <c r="AD49961" s="3"/>
      <c r="AE49961" s="3"/>
      <c r="AF49961" s="3"/>
      <c r="AG49961" s="3"/>
      <c r="AH49961" s="3"/>
      <c r="AI49961" s="3"/>
      <c r="AJ49961" s="3"/>
    </row>
    <row r="49962" spans="28:36" s="1" customFormat="1" ht="15" x14ac:dyDescent="0.2">
      <c r="AB49962" s="3"/>
      <c r="AC49962" s="3"/>
      <c r="AD49962" s="3"/>
      <c r="AE49962" s="3"/>
      <c r="AF49962" s="3"/>
      <c r="AG49962" s="3"/>
      <c r="AH49962" s="3"/>
      <c r="AI49962" s="3"/>
      <c r="AJ49962" s="3"/>
    </row>
    <row r="49963" spans="28:36" s="1" customFormat="1" ht="15" x14ac:dyDescent="0.2">
      <c r="AB49963" s="3"/>
      <c r="AC49963" s="3"/>
      <c r="AD49963" s="3"/>
      <c r="AE49963" s="3"/>
      <c r="AF49963" s="3"/>
      <c r="AG49963" s="3"/>
      <c r="AH49963" s="3"/>
      <c r="AI49963" s="3"/>
      <c r="AJ49963" s="3"/>
    </row>
    <row r="49964" spans="28:36" s="1" customFormat="1" ht="15" x14ac:dyDescent="0.2">
      <c r="AB49964" s="3"/>
      <c r="AC49964" s="3"/>
      <c r="AD49964" s="3"/>
      <c r="AE49964" s="3"/>
      <c r="AF49964" s="3"/>
      <c r="AG49964" s="3"/>
      <c r="AH49964" s="3"/>
      <c r="AI49964" s="3"/>
      <c r="AJ49964" s="3"/>
    </row>
    <row r="49965" spans="28:36" s="1" customFormat="1" ht="15" x14ac:dyDescent="0.2">
      <c r="AB49965" s="3"/>
      <c r="AC49965" s="3"/>
      <c r="AD49965" s="3"/>
      <c r="AE49965" s="3"/>
      <c r="AF49965" s="3"/>
      <c r="AG49965" s="3"/>
      <c r="AH49965" s="3"/>
      <c r="AI49965" s="3"/>
      <c r="AJ49965" s="3"/>
    </row>
    <row r="49966" spans="28:36" s="1" customFormat="1" ht="15" x14ac:dyDescent="0.2">
      <c r="AB49966" s="3"/>
      <c r="AC49966" s="3"/>
      <c r="AD49966" s="3"/>
      <c r="AE49966" s="3"/>
      <c r="AF49966" s="3"/>
      <c r="AG49966" s="3"/>
      <c r="AH49966" s="3"/>
      <c r="AI49966" s="3"/>
      <c r="AJ49966" s="3"/>
    </row>
    <row r="49967" spans="28:36" s="1" customFormat="1" ht="15" x14ac:dyDescent="0.2">
      <c r="AB49967" s="3"/>
      <c r="AC49967" s="3"/>
      <c r="AD49967" s="3"/>
      <c r="AE49967" s="3"/>
      <c r="AF49967" s="3"/>
      <c r="AG49967" s="3"/>
      <c r="AH49967" s="3"/>
      <c r="AI49967" s="3"/>
      <c r="AJ49967" s="3"/>
    </row>
    <row r="49968" spans="28:36" s="1" customFormat="1" ht="15" x14ac:dyDescent="0.2">
      <c r="AB49968" s="3"/>
      <c r="AC49968" s="3"/>
      <c r="AD49968" s="3"/>
      <c r="AE49968" s="3"/>
      <c r="AF49968" s="3"/>
      <c r="AG49968" s="3"/>
      <c r="AH49968" s="3"/>
      <c r="AI49968" s="3"/>
      <c r="AJ49968" s="3"/>
    </row>
    <row r="49969" spans="28:36" s="1" customFormat="1" ht="15" x14ac:dyDescent="0.2">
      <c r="AB49969" s="3"/>
      <c r="AC49969" s="3"/>
      <c r="AD49969" s="3"/>
      <c r="AE49969" s="3"/>
      <c r="AF49969" s="3"/>
      <c r="AG49969" s="3"/>
      <c r="AH49969" s="3"/>
      <c r="AI49969" s="3"/>
      <c r="AJ49969" s="3"/>
    </row>
    <row r="49970" spans="28:36" s="1" customFormat="1" ht="15" x14ac:dyDescent="0.2">
      <c r="AB49970" s="3"/>
      <c r="AC49970" s="3"/>
      <c r="AD49970" s="3"/>
      <c r="AE49970" s="3"/>
      <c r="AF49970" s="3"/>
      <c r="AG49970" s="3"/>
      <c r="AH49970" s="3"/>
      <c r="AI49970" s="3"/>
      <c r="AJ49970" s="3"/>
    </row>
    <row r="49971" spans="28:36" s="1" customFormat="1" ht="15" x14ac:dyDescent="0.2">
      <c r="AB49971" s="3"/>
      <c r="AC49971" s="3"/>
      <c r="AD49971" s="3"/>
      <c r="AE49971" s="3"/>
      <c r="AF49971" s="3"/>
      <c r="AG49971" s="3"/>
      <c r="AH49971" s="3"/>
      <c r="AI49971" s="3"/>
      <c r="AJ49971" s="3"/>
    </row>
    <row r="49972" spans="28:36" s="1" customFormat="1" ht="15" x14ac:dyDescent="0.2">
      <c r="AB49972" s="3"/>
      <c r="AC49972" s="3"/>
      <c r="AD49972" s="3"/>
      <c r="AE49972" s="3"/>
      <c r="AF49972" s="3"/>
      <c r="AG49972" s="3"/>
      <c r="AH49972" s="3"/>
      <c r="AI49972" s="3"/>
      <c r="AJ49972" s="3"/>
    </row>
    <row r="49973" spans="28:36" s="1" customFormat="1" ht="15" x14ac:dyDescent="0.2">
      <c r="AB49973" s="3"/>
      <c r="AC49973" s="3"/>
      <c r="AD49973" s="3"/>
      <c r="AE49973" s="3"/>
      <c r="AF49973" s="3"/>
      <c r="AG49973" s="3"/>
      <c r="AH49973" s="3"/>
      <c r="AI49973" s="3"/>
      <c r="AJ49973" s="3"/>
    </row>
    <row r="49974" spans="28:36" s="1" customFormat="1" ht="15" x14ac:dyDescent="0.2">
      <c r="AB49974" s="3"/>
      <c r="AC49974" s="3"/>
      <c r="AD49974" s="3"/>
      <c r="AE49974" s="3"/>
      <c r="AF49974" s="3"/>
      <c r="AG49974" s="3"/>
      <c r="AH49974" s="3"/>
      <c r="AI49974" s="3"/>
      <c r="AJ49974" s="3"/>
    </row>
    <row r="49975" spans="28:36" s="1" customFormat="1" ht="15" x14ac:dyDescent="0.2">
      <c r="AB49975" s="3"/>
      <c r="AC49975" s="3"/>
      <c r="AD49975" s="3"/>
      <c r="AE49975" s="3"/>
      <c r="AF49975" s="3"/>
      <c r="AG49975" s="3"/>
      <c r="AH49975" s="3"/>
      <c r="AI49975" s="3"/>
      <c r="AJ49975" s="3"/>
    </row>
    <row r="49976" spans="28:36" s="1" customFormat="1" ht="15" x14ac:dyDescent="0.2">
      <c r="AB49976" s="3"/>
      <c r="AC49976" s="3"/>
      <c r="AD49976" s="3"/>
      <c r="AE49976" s="3"/>
      <c r="AF49976" s="3"/>
      <c r="AG49976" s="3"/>
      <c r="AH49976" s="3"/>
      <c r="AI49976" s="3"/>
      <c r="AJ49976" s="3"/>
    </row>
    <row r="49977" spans="28:36" s="1" customFormat="1" ht="15" x14ac:dyDescent="0.2">
      <c r="AB49977" s="3"/>
      <c r="AC49977" s="3"/>
      <c r="AD49977" s="3"/>
      <c r="AE49977" s="3"/>
      <c r="AF49977" s="3"/>
      <c r="AG49977" s="3"/>
      <c r="AH49977" s="3"/>
      <c r="AI49977" s="3"/>
      <c r="AJ49977" s="3"/>
    </row>
    <row r="49978" spans="28:36" s="1" customFormat="1" ht="15" x14ac:dyDescent="0.2">
      <c r="AB49978" s="3"/>
      <c r="AC49978" s="3"/>
      <c r="AD49978" s="3"/>
      <c r="AE49978" s="3"/>
      <c r="AF49978" s="3"/>
      <c r="AG49978" s="3"/>
      <c r="AH49978" s="3"/>
      <c r="AI49978" s="3"/>
      <c r="AJ49978" s="3"/>
    </row>
    <row r="49979" spans="28:36" s="1" customFormat="1" ht="15" x14ac:dyDescent="0.2">
      <c r="AB49979" s="3"/>
      <c r="AC49979" s="3"/>
      <c r="AD49979" s="3"/>
      <c r="AE49979" s="3"/>
      <c r="AF49979" s="3"/>
      <c r="AG49979" s="3"/>
      <c r="AH49979" s="3"/>
      <c r="AI49979" s="3"/>
      <c r="AJ49979" s="3"/>
    </row>
    <row r="49980" spans="28:36" s="1" customFormat="1" ht="15" x14ac:dyDescent="0.2">
      <c r="AB49980" s="3"/>
      <c r="AC49980" s="3"/>
      <c r="AD49980" s="3"/>
      <c r="AE49980" s="3"/>
      <c r="AF49980" s="3"/>
      <c r="AG49980" s="3"/>
      <c r="AH49980" s="3"/>
      <c r="AI49980" s="3"/>
      <c r="AJ49980" s="3"/>
    </row>
    <row r="49981" spans="28:36" s="1" customFormat="1" ht="15" x14ac:dyDescent="0.2">
      <c r="AB49981" s="3"/>
      <c r="AC49981" s="3"/>
      <c r="AD49981" s="3"/>
      <c r="AE49981" s="3"/>
      <c r="AF49981" s="3"/>
      <c r="AG49981" s="3"/>
      <c r="AH49981" s="3"/>
      <c r="AI49981" s="3"/>
      <c r="AJ49981" s="3"/>
    </row>
    <row r="49982" spans="28:36" s="1" customFormat="1" ht="15" x14ac:dyDescent="0.2">
      <c r="AB49982" s="3"/>
      <c r="AC49982" s="3"/>
      <c r="AD49982" s="3"/>
      <c r="AE49982" s="3"/>
      <c r="AF49982" s="3"/>
      <c r="AG49982" s="3"/>
      <c r="AH49982" s="3"/>
      <c r="AI49982" s="3"/>
      <c r="AJ49982" s="3"/>
    </row>
    <row r="49983" spans="28:36" s="1" customFormat="1" ht="15" x14ac:dyDescent="0.2">
      <c r="AB49983" s="3"/>
      <c r="AC49983" s="3"/>
      <c r="AD49983" s="3"/>
      <c r="AE49983" s="3"/>
      <c r="AF49983" s="3"/>
      <c r="AG49983" s="3"/>
      <c r="AH49983" s="3"/>
      <c r="AI49983" s="3"/>
      <c r="AJ49983" s="3"/>
    </row>
    <row r="49984" spans="28:36" s="1" customFormat="1" ht="15" x14ac:dyDescent="0.2">
      <c r="AB49984" s="3"/>
      <c r="AC49984" s="3"/>
      <c r="AD49984" s="3"/>
      <c r="AE49984" s="3"/>
      <c r="AF49984" s="3"/>
      <c r="AG49984" s="3"/>
      <c r="AH49984" s="3"/>
      <c r="AI49984" s="3"/>
      <c r="AJ49984" s="3"/>
    </row>
    <row r="49985" spans="28:36" s="1" customFormat="1" ht="15" x14ac:dyDescent="0.2">
      <c r="AB49985" s="3"/>
      <c r="AC49985" s="3"/>
      <c r="AD49985" s="3"/>
      <c r="AE49985" s="3"/>
      <c r="AF49985" s="3"/>
      <c r="AG49985" s="3"/>
      <c r="AH49985" s="3"/>
      <c r="AI49985" s="3"/>
      <c r="AJ49985" s="3"/>
    </row>
    <row r="49986" spans="28:36" s="1" customFormat="1" ht="15" x14ac:dyDescent="0.2">
      <c r="AB49986" s="3"/>
      <c r="AC49986" s="3"/>
      <c r="AD49986" s="3"/>
      <c r="AE49986" s="3"/>
      <c r="AF49986" s="3"/>
      <c r="AG49986" s="3"/>
      <c r="AH49986" s="3"/>
      <c r="AI49986" s="3"/>
      <c r="AJ49986" s="3"/>
    </row>
    <row r="49987" spans="28:36" s="1" customFormat="1" ht="15" x14ac:dyDescent="0.2">
      <c r="AB49987" s="3"/>
      <c r="AC49987" s="3"/>
      <c r="AD49987" s="3"/>
      <c r="AE49987" s="3"/>
      <c r="AF49987" s="3"/>
      <c r="AG49987" s="3"/>
      <c r="AH49987" s="3"/>
      <c r="AI49987" s="3"/>
      <c r="AJ49987" s="3"/>
    </row>
    <row r="49988" spans="28:36" s="1" customFormat="1" ht="15" x14ac:dyDescent="0.2">
      <c r="AB49988" s="3"/>
      <c r="AC49988" s="3"/>
      <c r="AD49988" s="3"/>
      <c r="AE49988" s="3"/>
      <c r="AF49988" s="3"/>
      <c r="AG49988" s="3"/>
      <c r="AH49988" s="3"/>
      <c r="AI49988" s="3"/>
      <c r="AJ49988" s="3"/>
    </row>
    <row r="49989" spans="28:36" s="1" customFormat="1" ht="15" x14ac:dyDescent="0.2">
      <c r="AB49989" s="3"/>
      <c r="AC49989" s="3"/>
      <c r="AD49989" s="3"/>
      <c r="AE49989" s="3"/>
      <c r="AF49989" s="3"/>
      <c r="AG49989" s="3"/>
      <c r="AH49989" s="3"/>
      <c r="AI49989" s="3"/>
      <c r="AJ49989" s="3"/>
    </row>
    <row r="49990" spans="28:36" s="1" customFormat="1" ht="15" x14ac:dyDescent="0.2">
      <c r="AB49990" s="3"/>
      <c r="AC49990" s="3"/>
      <c r="AD49990" s="3"/>
      <c r="AE49990" s="3"/>
      <c r="AF49990" s="3"/>
      <c r="AG49990" s="3"/>
      <c r="AH49990" s="3"/>
      <c r="AI49990" s="3"/>
      <c r="AJ49990" s="3"/>
    </row>
    <row r="49991" spans="28:36" s="1" customFormat="1" ht="15" x14ac:dyDescent="0.2">
      <c r="AB49991" s="3"/>
      <c r="AC49991" s="3"/>
      <c r="AD49991" s="3"/>
      <c r="AE49991" s="3"/>
      <c r="AF49991" s="3"/>
      <c r="AG49991" s="3"/>
      <c r="AH49991" s="3"/>
      <c r="AI49991" s="3"/>
      <c r="AJ49991" s="3"/>
    </row>
    <row r="49992" spans="28:36" s="1" customFormat="1" ht="15" x14ac:dyDescent="0.2">
      <c r="AB49992" s="3"/>
      <c r="AC49992" s="3"/>
      <c r="AD49992" s="3"/>
      <c r="AE49992" s="3"/>
      <c r="AF49992" s="3"/>
      <c r="AG49992" s="3"/>
      <c r="AH49992" s="3"/>
      <c r="AI49992" s="3"/>
      <c r="AJ49992" s="3"/>
    </row>
    <row r="49993" spans="28:36" s="1" customFormat="1" ht="15" x14ac:dyDescent="0.2">
      <c r="AB49993" s="3"/>
      <c r="AC49993" s="3"/>
      <c r="AD49993" s="3"/>
      <c r="AE49993" s="3"/>
      <c r="AF49993" s="3"/>
      <c r="AG49993" s="3"/>
      <c r="AH49993" s="3"/>
      <c r="AI49993" s="3"/>
      <c r="AJ49993" s="3"/>
    </row>
    <row r="49994" spans="28:36" s="1" customFormat="1" ht="15" x14ac:dyDescent="0.2">
      <c r="AB49994" s="3"/>
      <c r="AC49994" s="3"/>
      <c r="AD49994" s="3"/>
      <c r="AE49994" s="3"/>
      <c r="AF49994" s="3"/>
      <c r="AG49994" s="3"/>
      <c r="AH49994" s="3"/>
      <c r="AI49994" s="3"/>
      <c r="AJ49994" s="3"/>
    </row>
    <row r="49995" spans="28:36" s="1" customFormat="1" ht="15" x14ac:dyDescent="0.2">
      <c r="AB49995" s="3"/>
      <c r="AC49995" s="3"/>
      <c r="AD49995" s="3"/>
      <c r="AE49995" s="3"/>
      <c r="AF49995" s="3"/>
      <c r="AG49995" s="3"/>
      <c r="AH49995" s="3"/>
      <c r="AI49995" s="3"/>
      <c r="AJ49995" s="3"/>
    </row>
    <row r="49996" spans="28:36" s="1" customFormat="1" ht="15" x14ac:dyDescent="0.2">
      <c r="AB49996" s="3"/>
      <c r="AC49996" s="3"/>
      <c r="AD49996" s="3"/>
      <c r="AE49996" s="3"/>
      <c r="AF49996" s="3"/>
      <c r="AG49996" s="3"/>
      <c r="AH49996" s="3"/>
      <c r="AI49996" s="3"/>
      <c r="AJ49996" s="3"/>
    </row>
    <row r="49997" spans="28:36" s="1" customFormat="1" ht="15" x14ac:dyDescent="0.2">
      <c r="AB49997" s="3"/>
      <c r="AC49997" s="3"/>
      <c r="AD49997" s="3"/>
      <c r="AE49997" s="3"/>
      <c r="AF49997" s="3"/>
      <c r="AG49997" s="3"/>
      <c r="AH49997" s="3"/>
      <c r="AI49997" s="3"/>
      <c r="AJ49997" s="3"/>
    </row>
    <row r="49998" spans="28:36" s="1" customFormat="1" ht="15" x14ac:dyDescent="0.2">
      <c r="AB49998" s="3"/>
      <c r="AC49998" s="3"/>
      <c r="AD49998" s="3"/>
      <c r="AE49998" s="3"/>
      <c r="AF49998" s="3"/>
      <c r="AG49998" s="3"/>
      <c r="AH49998" s="3"/>
      <c r="AI49998" s="3"/>
      <c r="AJ49998" s="3"/>
    </row>
    <row r="49999" spans="28:36" s="1" customFormat="1" ht="15" x14ac:dyDescent="0.2">
      <c r="AB49999" s="3"/>
      <c r="AC49999" s="3"/>
      <c r="AD49999" s="3"/>
      <c r="AE49999" s="3"/>
      <c r="AF49999" s="3"/>
      <c r="AG49999" s="3"/>
      <c r="AH49999" s="3"/>
      <c r="AI49999" s="3"/>
      <c r="AJ49999" s="3"/>
    </row>
    <row r="50000" spans="28:36" s="1" customFormat="1" ht="15" x14ac:dyDescent="0.2">
      <c r="AB50000" s="3"/>
      <c r="AC50000" s="3"/>
      <c r="AD50000" s="3"/>
      <c r="AE50000" s="3"/>
      <c r="AF50000" s="3"/>
      <c r="AG50000" s="3"/>
      <c r="AH50000" s="3"/>
      <c r="AI50000" s="3"/>
      <c r="AJ50000" s="3"/>
    </row>
    <row r="50001" spans="28:36" s="1" customFormat="1" ht="15" x14ac:dyDescent="0.2">
      <c r="AB50001" s="3"/>
      <c r="AC50001" s="3"/>
      <c r="AD50001" s="3"/>
      <c r="AE50001" s="3"/>
      <c r="AF50001" s="3"/>
      <c r="AG50001" s="3"/>
      <c r="AH50001" s="3"/>
      <c r="AI50001" s="3"/>
      <c r="AJ50001" s="3"/>
    </row>
    <row r="50002" spans="28:36" s="1" customFormat="1" ht="15" x14ac:dyDescent="0.2">
      <c r="AB50002" s="3"/>
      <c r="AC50002" s="3"/>
      <c r="AD50002" s="3"/>
      <c r="AE50002" s="3"/>
      <c r="AF50002" s="3"/>
      <c r="AG50002" s="3"/>
      <c r="AH50002" s="3"/>
      <c r="AI50002" s="3"/>
      <c r="AJ50002" s="3"/>
    </row>
    <row r="50003" spans="28:36" s="1" customFormat="1" ht="15" x14ac:dyDescent="0.2">
      <c r="AB50003" s="3"/>
      <c r="AC50003" s="3"/>
      <c r="AD50003" s="3"/>
      <c r="AE50003" s="3"/>
      <c r="AF50003" s="3"/>
      <c r="AG50003" s="3"/>
      <c r="AH50003" s="3"/>
      <c r="AI50003" s="3"/>
      <c r="AJ50003" s="3"/>
    </row>
    <row r="50004" spans="28:36" s="1" customFormat="1" ht="15" x14ac:dyDescent="0.2">
      <c r="AB50004" s="3"/>
      <c r="AC50004" s="3"/>
      <c r="AD50004" s="3"/>
      <c r="AE50004" s="3"/>
      <c r="AF50004" s="3"/>
      <c r="AG50004" s="3"/>
      <c r="AH50004" s="3"/>
      <c r="AI50004" s="3"/>
      <c r="AJ50004" s="3"/>
    </row>
    <row r="50005" spans="28:36" s="1" customFormat="1" ht="15" x14ac:dyDescent="0.2">
      <c r="AB50005" s="3"/>
      <c r="AC50005" s="3"/>
      <c r="AD50005" s="3"/>
      <c r="AE50005" s="3"/>
      <c r="AF50005" s="3"/>
      <c r="AG50005" s="3"/>
      <c r="AH50005" s="3"/>
      <c r="AI50005" s="3"/>
      <c r="AJ50005" s="3"/>
    </row>
    <row r="50006" spans="28:36" s="1" customFormat="1" ht="15" x14ac:dyDescent="0.2">
      <c r="AB50006" s="3"/>
      <c r="AC50006" s="3"/>
      <c r="AD50006" s="3"/>
      <c r="AE50006" s="3"/>
      <c r="AF50006" s="3"/>
      <c r="AG50006" s="3"/>
      <c r="AH50006" s="3"/>
      <c r="AI50006" s="3"/>
      <c r="AJ50006" s="3"/>
    </row>
    <row r="50007" spans="28:36" s="1" customFormat="1" ht="15" x14ac:dyDescent="0.2">
      <c r="AB50007" s="3"/>
      <c r="AC50007" s="3"/>
      <c r="AD50007" s="3"/>
      <c r="AE50007" s="3"/>
      <c r="AF50007" s="3"/>
      <c r="AG50007" s="3"/>
      <c r="AH50007" s="3"/>
      <c r="AI50007" s="3"/>
      <c r="AJ50007" s="3"/>
    </row>
    <row r="50008" spans="28:36" s="1" customFormat="1" ht="15" x14ac:dyDescent="0.2">
      <c r="AB50008" s="3"/>
      <c r="AC50008" s="3"/>
      <c r="AD50008" s="3"/>
      <c r="AE50008" s="3"/>
      <c r="AF50008" s="3"/>
      <c r="AG50008" s="3"/>
      <c r="AH50008" s="3"/>
      <c r="AI50008" s="3"/>
      <c r="AJ50008" s="3"/>
    </row>
    <row r="50009" spans="28:36" s="1" customFormat="1" ht="15" x14ac:dyDescent="0.2">
      <c r="AB50009" s="3"/>
      <c r="AC50009" s="3"/>
      <c r="AD50009" s="3"/>
      <c r="AE50009" s="3"/>
      <c r="AF50009" s="3"/>
      <c r="AG50009" s="3"/>
      <c r="AH50009" s="3"/>
      <c r="AI50009" s="3"/>
      <c r="AJ50009" s="3"/>
    </row>
    <row r="50010" spans="28:36" s="1" customFormat="1" ht="15" x14ac:dyDescent="0.2">
      <c r="AB50010" s="3"/>
      <c r="AC50010" s="3"/>
      <c r="AD50010" s="3"/>
      <c r="AE50010" s="3"/>
      <c r="AF50010" s="3"/>
      <c r="AG50010" s="3"/>
      <c r="AH50010" s="3"/>
      <c r="AI50010" s="3"/>
      <c r="AJ50010" s="3"/>
    </row>
    <row r="50011" spans="28:36" s="1" customFormat="1" ht="15" x14ac:dyDescent="0.2">
      <c r="AB50011" s="3"/>
      <c r="AC50011" s="3"/>
      <c r="AD50011" s="3"/>
      <c r="AE50011" s="3"/>
      <c r="AF50011" s="3"/>
      <c r="AG50011" s="3"/>
      <c r="AH50011" s="3"/>
      <c r="AI50011" s="3"/>
      <c r="AJ50011" s="3"/>
    </row>
    <row r="50012" spans="28:36" s="1" customFormat="1" ht="15" x14ac:dyDescent="0.2">
      <c r="AB50012" s="3"/>
      <c r="AC50012" s="3"/>
      <c r="AD50012" s="3"/>
      <c r="AE50012" s="3"/>
      <c r="AF50012" s="3"/>
      <c r="AG50012" s="3"/>
      <c r="AH50012" s="3"/>
      <c r="AI50012" s="3"/>
      <c r="AJ50012" s="3"/>
    </row>
    <row r="50013" spans="28:36" s="1" customFormat="1" ht="15" x14ac:dyDescent="0.2">
      <c r="AB50013" s="3"/>
      <c r="AC50013" s="3"/>
      <c r="AD50013" s="3"/>
      <c r="AE50013" s="3"/>
      <c r="AF50013" s="3"/>
      <c r="AG50013" s="3"/>
      <c r="AH50013" s="3"/>
      <c r="AI50013" s="3"/>
      <c r="AJ50013" s="3"/>
    </row>
    <row r="50014" spans="28:36" s="1" customFormat="1" ht="15" x14ac:dyDescent="0.2">
      <c r="AB50014" s="3"/>
      <c r="AC50014" s="3"/>
      <c r="AD50014" s="3"/>
      <c r="AE50014" s="3"/>
      <c r="AF50014" s="3"/>
      <c r="AG50014" s="3"/>
      <c r="AH50014" s="3"/>
      <c r="AI50014" s="3"/>
      <c r="AJ50014" s="3"/>
    </row>
    <row r="50015" spans="28:36" s="1" customFormat="1" ht="15" x14ac:dyDescent="0.2">
      <c r="AB50015" s="3"/>
      <c r="AC50015" s="3"/>
      <c r="AD50015" s="3"/>
      <c r="AE50015" s="3"/>
      <c r="AF50015" s="3"/>
      <c r="AG50015" s="3"/>
      <c r="AH50015" s="3"/>
      <c r="AI50015" s="3"/>
      <c r="AJ50015" s="3"/>
    </row>
    <row r="50016" spans="28:36" s="1" customFormat="1" ht="15" x14ac:dyDescent="0.2">
      <c r="AB50016" s="3"/>
      <c r="AC50016" s="3"/>
      <c r="AD50016" s="3"/>
      <c r="AE50016" s="3"/>
      <c r="AF50016" s="3"/>
      <c r="AG50016" s="3"/>
      <c r="AH50016" s="3"/>
      <c r="AI50016" s="3"/>
      <c r="AJ50016" s="3"/>
    </row>
    <row r="50017" spans="28:36" s="1" customFormat="1" ht="15" x14ac:dyDescent="0.2">
      <c r="AB50017" s="3"/>
      <c r="AC50017" s="3"/>
      <c r="AD50017" s="3"/>
      <c r="AE50017" s="3"/>
      <c r="AF50017" s="3"/>
      <c r="AG50017" s="3"/>
      <c r="AH50017" s="3"/>
      <c r="AI50017" s="3"/>
      <c r="AJ50017" s="3"/>
    </row>
    <row r="50018" spans="28:36" s="1" customFormat="1" ht="15" x14ac:dyDescent="0.2">
      <c r="AB50018" s="3"/>
      <c r="AC50018" s="3"/>
      <c r="AD50018" s="3"/>
      <c r="AE50018" s="3"/>
      <c r="AF50018" s="3"/>
      <c r="AG50018" s="3"/>
      <c r="AH50018" s="3"/>
      <c r="AI50018" s="3"/>
      <c r="AJ50018" s="3"/>
    </row>
    <row r="50019" spans="28:36" s="1" customFormat="1" ht="15" x14ac:dyDescent="0.2">
      <c r="AB50019" s="3"/>
      <c r="AC50019" s="3"/>
      <c r="AD50019" s="3"/>
      <c r="AE50019" s="3"/>
      <c r="AF50019" s="3"/>
      <c r="AG50019" s="3"/>
      <c r="AH50019" s="3"/>
      <c r="AI50019" s="3"/>
      <c r="AJ50019" s="3"/>
    </row>
    <row r="50020" spans="28:36" s="1" customFormat="1" ht="15" x14ac:dyDescent="0.2">
      <c r="AB50020" s="3"/>
      <c r="AC50020" s="3"/>
      <c r="AD50020" s="3"/>
      <c r="AE50020" s="3"/>
      <c r="AF50020" s="3"/>
      <c r="AG50020" s="3"/>
      <c r="AH50020" s="3"/>
      <c r="AI50020" s="3"/>
      <c r="AJ50020" s="3"/>
    </row>
    <row r="50021" spans="28:36" s="1" customFormat="1" ht="15" x14ac:dyDescent="0.2">
      <c r="AB50021" s="3"/>
      <c r="AC50021" s="3"/>
      <c r="AD50021" s="3"/>
      <c r="AE50021" s="3"/>
      <c r="AF50021" s="3"/>
      <c r="AG50021" s="3"/>
      <c r="AH50021" s="3"/>
      <c r="AI50021" s="3"/>
      <c r="AJ50021" s="3"/>
    </row>
    <row r="50022" spans="28:36" s="1" customFormat="1" ht="15" x14ac:dyDescent="0.2">
      <c r="AB50022" s="3"/>
      <c r="AC50022" s="3"/>
      <c r="AD50022" s="3"/>
      <c r="AE50022" s="3"/>
      <c r="AF50022" s="3"/>
      <c r="AG50022" s="3"/>
      <c r="AH50022" s="3"/>
      <c r="AI50022" s="3"/>
      <c r="AJ50022" s="3"/>
    </row>
    <row r="50023" spans="28:36" s="1" customFormat="1" ht="15" x14ac:dyDescent="0.2">
      <c r="AB50023" s="3"/>
      <c r="AC50023" s="3"/>
      <c r="AD50023" s="3"/>
      <c r="AE50023" s="3"/>
      <c r="AF50023" s="3"/>
      <c r="AG50023" s="3"/>
      <c r="AH50023" s="3"/>
      <c r="AI50023" s="3"/>
      <c r="AJ50023" s="3"/>
    </row>
    <row r="50024" spans="28:36" s="1" customFormat="1" ht="15" x14ac:dyDescent="0.2">
      <c r="AB50024" s="3"/>
      <c r="AC50024" s="3"/>
      <c r="AD50024" s="3"/>
      <c r="AE50024" s="3"/>
      <c r="AF50024" s="3"/>
      <c r="AG50024" s="3"/>
      <c r="AH50024" s="3"/>
      <c r="AI50024" s="3"/>
      <c r="AJ50024" s="3"/>
    </row>
    <row r="50025" spans="28:36" s="1" customFormat="1" ht="15" x14ac:dyDescent="0.2">
      <c r="AB50025" s="3"/>
      <c r="AC50025" s="3"/>
      <c r="AD50025" s="3"/>
      <c r="AE50025" s="3"/>
      <c r="AF50025" s="3"/>
      <c r="AG50025" s="3"/>
      <c r="AH50025" s="3"/>
      <c r="AI50025" s="3"/>
      <c r="AJ50025" s="3"/>
    </row>
    <row r="50026" spans="28:36" s="1" customFormat="1" ht="15" x14ac:dyDescent="0.2">
      <c r="AB50026" s="3"/>
      <c r="AC50026" s="3"/>
      <c r="AD50026" s="3"/>
      <c r="AE50026" s="3"/>
      <c r="AF50026" s="3"/>
      <c r="AG50026" s="3"/>
      <c r="AH50026" s="3"/>
      <c r="AI50026" s="3"/>
      <c r="AJ50026" s="3"/>
    </row>
    <row r="50027" spans="28:36" s="1" customFormat="1" ht="15" x14ac:dyDescent="0.2">
      <c r="AB50027" s="3"/>
      <c r="AC50027" s="3"/>
      <c r="AD50027" s="3"/>
      <c r="AE50027" s="3"/>
      <c r="AF50027" s="3"/>
      <c r="AG50027" s="3"/>
      <c r="AH50027" s="3"/>
      <c r="AI50027" s="3"/>
      <c r="AJ50027" s="3"/>
    </row>
    <row r="50028" spans="28:36" s="1" customFormat="1" ht="15" x14ac:dyDescent="0.2">
      <c r="AB50028" s="3"/>
      <c r="AC50028" s="3"/>
      <c r="AD50028" s="3"/>
      <c r="AE50028" s="3"/>
      <c r="AF50028" s="3"/>
      <c r="AG50028" s="3"/>
      <c r="AH50028" s="3"/>
      <c r="AI50028" s="3"/>
      <c r="AJ50028" s="3"/>
    </row>
    <row r="50029" spans="28:36" s="1" customFormat="1" ht="15" x14ac:dyDescent="0.2">
      <c r="AB50029" s="3"/>
      <c r="AC50029" s="3"/>
      <c r="AD50029" s="3"/>
      <c r="AE50029" s="3"/>
      <c r="AF50029" s="3"/>
      <c r="AG50029" s="3"/>
      <c r="AH50029" s="3"/>
      <c r="AI50029" s="3"/>
      <c r="AJ50029" s="3"/>
    </row>
    <row r="50030" spans="28:36" s="1" customFormat="1" ht="15" x14ac:dyDescent="0.2">
      <c r="AB50030" s="3"/>
      <c r="AC50030" s="3"/>
      <c r="AD50030" s="3"/>
      <c r="AE50030" s="3"/>
      <c r="AF50030" s="3"/>
      <c r="AG50030" s="3"/>
      <c r="AH50030" s="3"/>
      <c r="AI50030" s="3"/>
      <c r="AJ50030" s="3"/>
    </row>
    <row r="50031" spans="28:36" s="1" customFormat="1" ht="15" x14ac:dyDescent="0.2">
      <c r="AB50031" s="3"/>
      <c r="AC50031" s="3"/>
      <c r="AD50031" s="3"/>
      <c r="AE50031" s="3"/>
      <c r="AF50031" s="3"/>
      <c r="AG50031" s="3"/>
      <c r="AH50031" s="3"/>
      <c r="AI50031" s="3"/>
      <c r="AJ50031" s="3"/>
    </row>
    <row r="50032" spans="28:36" s="1" customFormat="1" ht="15" x14ac:dyDescent="0.2">
      <c r="AB50032" s="3"/>
      <c r="AC50032" s="3"/>
      <c r="AD50032" s="3"/>
      <c r="AE50032" s="3"/>
      <c r="AF50032" s="3"/>
      <c r="AG50032" s="3"/>
      <c r="AH50032" s="3"/>
      <c r="AI50032" s="3"/>
      <c r="AJ50032" s="3"/>
    </row>
    <row r="50033" spans="28:36" s="1" customFormat="1" ht="15" x14ac:dyDescent="0.2">
      <c r="AB50033" s="3"/>
      <c r="AC50033" s="3"/>
      <c r="AD50033" s="3"/>
      <c r="AE50033" s="3"/>
      <c r="AF50033" s="3"/>
      <c r="AG50033" s="3"/>
      <c r="AH50033" s="3"/>
      <c r="AI50033" s="3"/>
      <c r="AJ50033" s="3"/>
    </row>
    <row r="50034" spans="28:36" s="1" customFormat="1" ht="15" x14ac:dyDescent="0.2">
      <c r="AB50034" s="3"/>
      <c r="AC50034" s="3"/>
      <c r="AD50034" s="3"/>
      <c r="AE50034" s="3"/>
      <c r="AF50034" s="3"/>
      <c r="AG50034" s="3"/>
      <c r="AH50034" s="3"/>
      <c r="AI50034" s="3"/>
      <c r="AJ50034" s="3"/>
    </row>
    <row r="50035" spans="28:36" s="1" customFormat="1" ht="15" x14ac:dyDescent="0.2">
      <c r="AB50035" s="3"/>
      <c r="AC50035" s="3"/>
      <c r="AD50035" s="3"/>
      <c r="AE50035" s="3"/>
      <c r="AF50035" s="3"/>
      <c r="AG50035" s="3"/>
      <c r="AH50035" s="3"/>
      <c r="AI50035" s="3"/>
      <c r="AJ50035" s="3"/>
    </row>
    <row r="50036" spans="28:36" s="1" customFormat="1" ht="15" x14ac:dyDescent="0.2">
      <c r="AB50036" s="3"/>
      <c r="AC50036" s="3"/>
      <c r="AD50036" s="3"/>
      <c r="AE50036" s="3"/>
      <c r="AF50036" s="3"/>
      <c r="AG50036" s="3"/>
      <c r="AH50036" s="3"/>
      <c r="AI50036" s="3"/>
      <c r="AJ50036" s="3"/>
    </row>
    <row r="50037" spans="28:36" s="1" customFormat="1" ht="15" x14ac:dyDescent="0.2">
      <c r="AB50037" s="3"/>
      <c r="AC50037" s="3"/>
      <c r="AD50037" s="3"/>
      <c r="AE50037" s="3"/>
      <c r="AF50037" s="3"/>
      <c r="AG50037" s="3"/>
      <c r="AH50037" s="3"/>
      <c r="AI50037" s="3"/>
      <c r="AJ50037" s="3"/>
    </row>
    <row r="50038" spans="28:36" s="1" customFormat="1" ht="15" x14ac:dyDescent="0.2">
      <c r="AB50038" s="3"/>
      <c r="AC50038" s="3"/>
      <c r="AD50038" s="3"/>
      <c r="AE50038" s="3"/>
      <c r="AF50038" s="3"/>
      <c r="AG50038" s="3"/>
      <c r="AH50038" s="3"/>
      <c r="AI50038" s="3"/>
      <c r="AJ50038" s="3"/>
    </row>
    <row r="50039" spans="28:36" s="1" customFormat="1" ht="15" x14ac:dyDescent="0.2">
      <c r="AB50039" s="3"/>
      <c r="AC50039" s="3"/>
      <c r="AD50039" s="3"/>
      <c r="AE50039" s="3"/>
      <c r="AF50039" s="3"/>
      <c r="AG50039" s="3"/>
      <c r="AH50039" s="3"/>
      <c r="AI50039" s="3"/>
      <c r="AJ50039" s="3"/>
    </row>
    <row r="50040" spans="28:36" s="1" customFormat="1" ht="15" x14ac:dyDescent="0.2">
      <c r="AB50040" s="3"/>
      <c r="AC50040" s="3"/>
      <c r="AD50040" s="3"/>
      <c r="AE50040" s="3"/>
      <c r="AF50040" s="3"/>
      <c r="AG50040" s="3"/>
      <c r="AH50040" s="3"/>
      <c r="AI50040" s="3"/>
      <c r="AJ50040" s="3"/>
    </row>
    <row r="50041" spans="28:36" s="1" customFormat="1" ht="15" x14ac:dyDescent="0.2">
      <c r="AB50041" s="3"/>
      <c r="AC50041" s="3"/>
      <c r="AD50041" s="3"/>
      <c r="AE50041" s="3"/>
      <c r="AF50041" s="3"/>
      <c r="AG50041" s="3"/>
      <c r="AH50041" s="3"/>
      <c r="AI50041" s="3"/>
      <c r="AJ50041" s="3"/>
    </row>
    <row r="50042" spans="28:36" s="1" customFormat="1" ht="15" x14ac:dyDescent="0.2">
      <c r="AB50042" s="3"/>
      <c r="AC50042" s="3"/>
      <c r="AD50042" s="3"/>
      <c r="AE50042" s="3"/>
      <c r="AF50042" s="3"/>
      <c r="AG50042" s="3"/>
      <c r="AH50042" s="3"/>
      <c r="AI50042" s="3"/>
      <c r="AJ50042" s="3"/>
    </row>
    <row r="50043" spans="28:36" s="1" customFormat="1" ht="15" x14ac:dyDescent="0.2">
      <c r="AB50043" s="3"/>
      <c r="AC50043" s="3"/>
      <c r="AD50043" s="3"/>
      <c r="AE50043" s="3"/>
      <c r="AF50043" s="3"/>
      <c r="AG50043" s="3"/>
      <c r="AH50043" s="3"/>
      <c r="AI50043" s="3"/>
      <c r="AJ50043" s="3"/>
    </row>
    <row r="50044" spans="28:36" s="1" customFormat="1" ht="15" x14ac:dyDescent="0.2">
      <c r="AB50044" s="3"/>
      <c r="AC50044" s="3"/>
      <c r="AD50044" s="3"/>
      <c r="AE50044" s="3"/>
      <c r="AF50044" s="3"/>
      <c r="AG50044" s="3"/>
      <c r="AH50044" s="3"/>
      <c r="AI50044" s="3"/>
      <c r="AJ50044" s="3"/>
    </row>
    <row r="50045" spans="28:36" s="1" customFormat="1" ht="15" x14ac:dyDescent="0.2">
      <c r="AB50045" s="3"/>
      <c r="AC50045" s="3"/>
      <c r="AD50045" s="3"/>
      <c r="AE50045" s="3"/>
      <c r="AF50045" s="3"/>
      <c r="AG50045" s="3"/>
      <c r="AH50045" s="3"/>
      <c r="AI50045" s="3"/>
      <c r="AJ50045" s="3"/>
    </row>
    <row r="50046" spans="28:36" s="1" customFormat="1" ht="15" x14ac:dyDescent="0.2">
      <c r="AB50046" s="3"/>
      <c r="AC50046" s="3"/>
      <c r="AD50046" s="3"/>
      <c r="AE50046" s="3"/>
      <c r="AF50046" s="3"/>
      <c r="AG50046" s="3"/>
      <c r="AH50046" s="3"/>
      <c r="AI50046" s="3"/>
      <c r="AJ50046" s="3"/>
    </row>
    <row r="50047" spans="28:36" s="1" customFormat="1" ht="15" x14ac:dyDescent="0.2">
      <c r="AB50047" s="3"/>
      <c r="AC50047" s="3"/>
      <c r="AD50047" s="3"/>
      <c r="AE50047" s="3"/>
      <c r="AF50047" s="3"/>
      <c r="AG50047" s="3"/>
      <c r="AH50047" s="3"/>
      <c r="AI50047" s="3"/>
      <c r="AJ50047" s="3"/>
    </row>
    <row r="50048" spans="28:36" s="1" customFormat="1" ht="15" x14ac:dyDescent="0.2">
      <c r="AB50048" s="3"/>
      <c r="AC50048" s="3"/>
      <c r="AD50048" s="3"/>
      <c r="AE50048" s="3"/>
      <c r="AF50048" s="3"/>
      <c r="AG50048" s="3"/>
      <c r="AH50048" s="3"/>
      <c r="AI50048" s="3"/>
      <c r="AJ50048" s="3"/>
    </row>
    <row r="50049" spans="28:36" s="1" customFormat="1" ht="15" x14ac:dyDescent="0.2">
      <c r="AB50049" s="3"/>
      <c r="AC50049" s="3"/>
      <c r="AD50049" s="3"/>
      <c r="AE50049" s="3"/>
      <c r="AF50049" s="3"/>
      <c r="AG50049" s="3"/>
      <c r="AH50049" s="3"/>
      <c r="AI50049" s="3"/>
      <c r="AJ50049" s="3"/>
    </row>
    <row r="50050" spans="28:36" s="1" customFormat="1" ht="15" x14ac:dyDescent="0.2">
      <c r="AB50050" s="3"/>
      <c r="AC50050" s="3"/>
      <c r="AD50050" s="3"/>
      <c r="AE50050" s="3"/>
      <c r="AF50050" s="3"/>
      <c r="AG50050" s="3"/>
      <c r="AH50050" s="3"/>
      <c r="AI50050" s="3"/>
      <c r="AJ50050" s="3"/>
    </row>
    <row r="50051" spans="28:36" s="1" customFormat="1" ht="15" x14ac:dyDescent="0.2">
      <c r="AB50051" s="3"/>
      <c r="AC50051" s="3"/>
      <c r="AD50051" s="3"/>
      <c r="AE50051" s="3"/>
      <c r="AF50051" s="3"/>
      <c r="AG50051" s="3"/>
      <c r="AH50051" s="3"/>
      <c r="AI50051" s="3"/>
      <c r="AJ50051" s="3"/>
    </row>
    <row r="50052" spans="28:36" s="1" customFormat="1" ht="15" x14ac:dyDescent="0.2">
      <c r="AB50052" s="3"/>
      <c r="AC50052" s="3"/>
      <c r="AD50052" s="3"/>
      <c r="AE50052" s="3"/>
      <c r="AF50052" s="3"/>
      <c r="AG50052" s="3"/>
      <c r="AH50052" s="3"/>
      <c r="AI50052" s="3"/>
      <c r="AJ50052" s="3"/>
    </row>
    <row r="50053" spans="28:36" s="1" customFormat="1" ht="15" x14ac:dyDescent="0.2">
      <c r="AB50053" s="3"/>
      <c r="AC50053" s="3"/>
      <c r="AD50053" s="3"/>
      <c r="AE50053" s="3"/>
      <c r="AF50053" s="3"/>
      <c r="AG50053" s="3"/>
      <c r="AH50053" s="3"/>
      <c r="AI50053" s="3"/>
      <c r="AJ50053" s="3"/>
    </row>
    <row r="50054" spans="28:36" s="1" customFormat="1" ht="15" x14ac:dyDescent="0.2">
      <c r="AB50054" s="3"/>
      <c r="AC50054" s="3"/>
      <c r="AD50054" s="3"/>
      <c r="AE50054" s="3"/>
      <c r="AF50054" s="3"/>
      <c r="AG50054" s="3"/>
      <c r="AH50054" s="3"/>
      <c r="AI50054" s="3"/>
      <c r="AJ50054" s="3"/>
    </row>
    <row r="50055" spans="28:36" s="1" customFormat="1" ht="15" x14ac:dyDescent="0.2">
      <c r="AB50055" s="3"/>
      <c r="AC50055" s="3"/>
      <c r="AD50055" s="3"/>
      <c r="AE50055" s="3"/>
      <c r="AF50055" s="3"/>
      <c r="AG50055" s="3"/>
      <c r="AH50055" s="3"/>
      <c r="AI50055" s="3"/>
      <c r="AJ50055" s="3"/>
    </row>
    <row r="50056" spans="28:36" s="1" customFormat="1" ht="15" x14ac:dyDescent="0.2">
      <c r="AB50056" s="3"/>
      <c r="AC50056" s="3"/>
      <c r="AD50056" s="3"/>
      <c r="AE50056" s="3"/>
      <c r="AF50056" s="3"/>
      <c r="AG50056" s="3"/>
      <c r="AH50056" s="3"/>
      <c r="AI50056" s="3"/>
      <c r="AJ50056" s="3"/>
    </row>
    <row r="50057" spans="28:36" s="1" customFormat="1" ht="15" x14ac:dyDescent="0.2">
      <c r="AB50057" s="3"/>
      <c r="AC50057" s="3"/>
      <c r="AD50057" s="3"/>
      <c r="AE50057" s="3"/>
      <c r="AF50057" s="3"/>
      <c r="AG50057" s="3"/>
      <c r="AH50057" s="3"/>
      <c r="AI50057" s="3"/>
      <c r="AJ50057" s="3"/>
    </row>
    <row r="50058" spans="28:36" s="1" customFormat="1" ht="15" x14ac:dyDescent="0.2">
      <c r="AB50058" s="3"/>
      <c r="AC50058" s="3"/>
      <c r="AD50058" s="3"/>
      <c r="AE50058" s="3"/>
      <c r="AF50058" s="3"/>
      <c r="AG50058" s="3"/>
      <c r="AH50058" s="3"/>
      <c r="AI50058" s="3"/>
      <c r="AJ50058" s="3"/>
    </row>
    <row r="50059" spans="28:36" s="1" customFormat="1" ht="15" x14ac:dyDescent="0.2">
      <c r="AB50059" s="3"/>
      <c r="AC50059" s="3"/>
      <c r="AD50059" s="3"/>
      <c r="AE50059" s="3"/>
      <c r="AF50059" s="3"/>
      <c r="AG50059" s="3"/>
      <c r="AH50059" s="3"/>
      <c r="AI50059" s="3"/>
      <c r="AJ50059" s="3"/>
    </row>
    <row r="50060" spans="28:36" s="1" customFormat="1" ht="15" x14ac:dyDescent="0.2">
      <c r="AB50060" s="3"/>
      <c r="AC50060" s="3"/>
      <c r="AD50060" s="3"/>
      <c r="AE50060" s="3"/>
      <c r="AF50060" s="3"/>
      <c r="AG50060" s="3"/>
      <c r="AH50060" s="3"/>
      <c r="AI50060" s="3"/>
      <c r="AJ50060" s="3"/>
    </row>
    <row r="50061" spans="28:36" s="1" customFormat="1" ht="15" x14ac:dyDescent="0.2">
      <c r="AB50061" s="3"/>
      <c r="AC50061" s="3"/>
      <c r="AD50061" s="3"/>
      <c r="AE50061" s="3"/>
      <c r="AF50061" s="3"/>
      <c r="AG50061" s="3"/>
      <c r="AH50061" s="3"/>
      <c r="AI50061" s="3"/>
      <c r="AJ50061" s="3"/>
    </row>
    <row r="50062" spans="28:36" s="1" customFormat="1" ht="15" x14ac:dyDescent="0.2">
      <c r="AB50062" s="3"/>
      <c r="AC50062" s="3"/>
      <c r="AD50062" s="3"/>
      <c r="AE50062" s="3"/>
      <c r="AF50062" s="3"/>
      <c r="AG50062" s="3"/>
      <c r="AH50062" s="3"/>
      <c r="AI50062" s="3"/>
      <c r="AJ50062" s="3"/>
    </row>
    <row r="50063" spans="28:36" s="1" customFormat="1" ht="15" x14ac:dyDescent="0.2">
      <c r="AB50063" s="3"/>
      <c r="AC50063" s="3"/>
      <c r="AD50063" s="3"/>
      <c r="AE50063" s="3"/>
      <c r="AF50063" s="3"/>
      <c r="AG50063" s="3"/>
      <c r="AH50063" s="3"/>
      <c r="AI50063" s="3"/>
      <c r="AJ50063" s="3"/>
    </row>
    <row r="50064" spans="28:36" s="1" customFormat="1" ht="15" x14ac:dyDescent="0.2">
      <c r="AB50064" s="3"/>
      <c r="AC50064" s="3"/>
      <c r="AD50064" s="3"/>
      <c r="AE50064" s="3"/>
      <c r="AF50064" s="3"/>
      <c r="AG50064" s="3"/>
      <c r="AH50064" s="3"/>
      <c r="AI50064" s="3"/>
      <c r="AJ50064" s="3"/>
    </row>
    <row r="50065" spans="28:36" s="1" customFormat="1" ht="15" x14ac:dyDescent="0.2">
      <c r="AB50065" s="3"/>
      <c r="AC50065" s="3"/>
      <c r="AD50065" s="3"/>
      <c r="AE50065" s="3"/>
      <c r="AF50065" s="3"/>
      <c r="AG50065" s="3"/>
      <c r="AH50065" s="3"/>
      <c r="AI50065" s="3"/>
      <c r="AJ50065" s="3"/>
    </row>
    <row r="50066" spans="28:36" s="1" customFormat="1" ht="15" x14ac:dyDescent="0.2">
      <c r="AB50066" s="3"/>
      <c r="AC50066" s="3"/>
      <c r="AD50066" s="3"/>
      <c r="AE50066" s="3"/>
      <c r="AF50066" s="3"/>
      <c r="AG50066" s="3"/>
      <c r="AH50066" s="3"/>
      <c r="AI50066" s="3"/>
      <c r="AJ50066" s="3"/>
    </row>
    <row r="50067" spans="28:36" s="1" customFormat="1" ht="15" x14ac:dyDescent="0.2">
      <c r="AB50067" s="3"/>
      <c r="AC50067" s="3"/>
      <c r="AD50067" s="3"/>
      <c r="AE50067" s="3"/>
      <c r="AF50067" s="3"/>
      <c r="AG50067" s="3"/>
      <c r="AH50067" s="3"/>
      <c r="AI50067" s="3"/>
      <c r="AJ50067" s="3"/>
    </row>
    <row r="50068" spans="28:36" s="1" customFormat="1" ht="15" x14ac:dyDescent="0.2">
      <c r="AB50068" s="3"/>
      <c r="AC50068" s="3"/>
      <c r="AD50068" s="3"/>
      <c r="AE50068" s="3"/>
      <c r="AF50068" s="3"/>
      <c r="AG50068" s="3"/>
      <c r="AH50068" s="3"/>
      <c r="AI50068" s="3"/>
      <c r="AJ50068" s="3"/>
    </row>
    <row r="50069" spans="28:36" s="1" customFormat="1" ht="15" x14ac:dyDescent="0.2">
      <c r="AB50069" s="3"/>
      <c r="AC50069" s="3"/>
      <c r="AD50069" s="3"/>
      <c r="AE50069" s="3"/>
      <c r="AF50069" s="3"/>
      <c r="AG50069" s="3"/>
      <c r="AH50069" s="3"/>
      <c r="AI50069" s="3"/>
      <c r="AJ50069" s="3"/>
    </row>
    <row r="50070" spans="28:36" s="1" customFormat="1" ht="15" x14ac:dyDescent="0.2">
      <c r="AB50070" s="3"/>
      <c r="AC50070" s="3"/>
      <c r="AD50070" s="3"/>
      <c r="AE50070" s="3"/>
      <c r="AF50070" s="3"/>
      <c r="AG50070" s="3"/>
      <c r="AH50070" s="3"/>
      <c r="AI50070" s="3"/>
      <c r="AJ50070" s="3"/>
    </row>
    <row r="50071" spans="28:36" s="1" customFormat="1" ht="15" x14ac:dyDescent="0.2">
      <c r="AB50071" s="3"/>
      <c r="AC50071" s="3"/>
      <c r="AD50071" s="3"/>
      <c r="AE50071" s="3"/>
      <c r="AF50071" s="3"/>
      <c r="AG50071" s="3"/>
      <c r="AH50071" s="3"/>
      <c r="AI50071" s="3"/>
      <c r="AJ50071" s="3"/>
    </row>
    <row r="50072" spans="28:36" s="1" customFormat="1" ht="15" x14ac:dyDescent="0.2">
      <c r="AB50072" s="3"/>
      <c r="AC50072" s="3"/>
      <c r="AD50072" s="3"/>
      <c r="AE50072" s="3"/>
      <c r="AF50072" s="3"/>
      <c r="AG50072" s="3"/>
      <c r="AH50072" s="3"/>
      <c r="AI50072" s="3"/>
      <c r="AJ50072" s="3"/>
    </row>
    <row r="50073" spans="28:36" s="1" customFormat="1" ht="15" x14ac:dyDescent="0.2">
      <c r="AB50073" s="3"/>
      <c r="AC50073" s="3"/>
      <c r="AD50073" s="3"/>
      <c r="AE50073" s="3"/>
      <c r="AF50073" s="3"/>
      <c r="AG50073" s="3"/>
      <c r="AH50073" s="3"/>
      <c r="AI50073" s="3"/>
      <c r="AJ50073" s="3"/>
    </row>
    <row r="50074" spans="28:36" s="1" customFormat="1" ht="15" x14ac:dyDescent="0.2">
      <c r="AB50074" s="3"/>
      <c r="AC50074" s="3"/>
      <c r="AD50074" s="3"/>
      <c r="AE50074" s="3"/>
      <c r="AF50074" s="3"/>
      <c r="AG50074" s="3"/>
      <c r="AH50074" s="3"/>
      <c r="AI50074" s="3"/>
      <c r="AJ50074" s="3"/>
    </row>
    <row r="50075" spans="28:36" s="1" customFormat="1" ht="15" x14ac:dyDescent="0.2">
      <c r="AB50075" s="3"/>
      <c r="AC50075" s="3"/>
      <c r="AD50075" s="3"/>
      <c r="AE50075" s="3"/>
      <c r="AF50075" s="3"/>
      <c r="AG50075" s="3"/>
      <c r="AH50075" s="3"/>
      <c r="AI50075" s="3"/>
      <c r="AJ50075" s="3"/>
    </row>
    <row r="50076" spans="28:36" s="1" customFormat="1" ht="15" x14ac:dyDescent="0.2">
      <c r="AB50076" s="3"/>
      <c r="AC50076" s="3"/>
      <c r="AD50076" s="3"/>
      <c r="AE50076" s="3"/>
      <c r="AF50076" s="3"/>
      <c r="AG50076" s="3"/>
      <c r="AH50076" s="3"/>
      <c r="AI50076" s="3"/>
      <c r="AJ50076" s="3"/>
    </row>
    <row r="50077" spans="28:36" s="1" customFormat="1" ht="15" x14ac:dyDescent="0.2">
      <c r="AB50077" s="3"/>
      <c r="AC50077" s="3"/>
      <c r="AD50077" s="3"/>
      <c r="AE50077" s="3"/>
      <c r="AF50077" s="3"/>
      <c r="AG50077" s="3"/>
      <c r="AH50077" s="3"/>
      <c r="AI50077" s="3"/>
      <c r="AJ50077" s="3"/>
    </row>
    <row r="50078" spans="28:36" s="1" customFormat="1" ht="15" x14ac:dyDescent="0.2">
      <c r="AB50078" s="3"/>
      <c r="AC50078" s="3"/>
      <c r="AD50078" s="3"/>
      <c r="AE50078" s="3"/>
      <c r="AF50078" s="3"/>
      <c r="AG50078" s="3"/>
      <c r="AH50078" s="3"/>
      <c r="AI50078" s="3"/>
      <c r="AJ50078" s="3"/>
    </row>
    <row r="50079" spans="28:36" s="1" customFormat="1" ht="15" x14ac:dyDescent="0.2">
      <c r="AB50079" s="3"/>
      <c r="AC50079" s="3"/>
      <c r="AD50079" s="3"/>
      <c r="AE50079" s="3"/>
      <c r="AF50079" s="3"/>
      <c r="AG50079" s="3"/>
      <c r="AH50079" s="3"/>
      <c r="AI50079" s="3"/>
      <c r="AJ50079" s="3"/>
    </row>
    <row r="50080" spans="28:36" s="1" customFormat="1" ht="15" x14ac:dyDescent="0.2">
      <c r="AB50080" s="3"/>
      <c r="AC50080" s="3"/>
      <c r="AD50080" s="3"/>
      <c r="AE50080" s="3"/>
      <c r="AF50080" s="3"/>
      <c r="AG50080" s="3"/>
      <c r="AH50080" s="3"/>
      <c r="AI50080" s="3"/>
      <c r="AJ50080" s="3"/>
    </row>
    <row r="50081" spans="28:36" s="1" customFormat="1" ht="15" x14ac:dyDescent="0.2">
      <c r="AB50081" s="3"/>
      <c r="AC50081" s="3"/>
      <c r="AD50081" s="3"/>
      <c r="AE50081" s="3"/>
      <c r="AF50081" s="3"/>
      <c r="AG50081" s="3"/>
      <c r="AH50081" s="3"/>
      <c r="AI50081" s="3"/>
      <c r="AJ50081" s="3"/>
    </row>
    <row r="50082" spans="28:36" s="1" customFormat="1" ht="15" x14ac:dyDescent="0.2">
      <c r="AB50082" s="3"/>
      <c r="AC50082" s="3"/>
      <c r="AD50082" s="3"/>
      <c r="AE50082" s="3"/>
      <c r="AF50082" s="3"/>
      <c r="AG50082" s="3"/>
      <c r="AH50082" s="3"/>
      <c r="AI50082" s="3"/>
      <c r="AJ50082" s="3"/>
    </row>
    <row r="50083" spans="28:36" s="1" customFormat="1" ht="15" x14ac:dyDescent="0.2">
      <c r="AB50083" s="3"/>
      <c r="AC50083" s="3"/>
      <c r="AD50083" s="3"/>
      <c r="AE50083" s="3"/>
      <c r="AF50083" s="3"/>
      <c r="AG50083" s="3"/>
      <c r="AH50083" s="3"/>
      <c r="AI50083" s="3"/>
      <c r="AJ50083" s="3"/>
    </row>
    <row r="50084" spans="28:36" s="1" customFormat="1" ht="15" x14ac:dyDescent="0.2">
      <c r="AB50084" s="3"/>
      <c r="AC50084" s="3"/>
      <c r="AD50084" s="3"/>
      <c r="AE50084" s="3"/>
      <c r="AF50084" s="3"/>
      <c r="AG50084" s="3"/>
      <c r="AH50084" s="3"/>
      <c r="AI50084" s="3"/>
      <c r="AJ50084" s="3"/>
    </row>
    <row r="50085" spans="28:36" s="1" customFormat="1" ht="15" x14ac:dyDescent="0.2">
      <c r="AB50085" s="3"/>
      <c r="AC50085" s="3"/>
      <c r="AD50085" s="3"/>
      <c r="AE50085" s="3"/>
      <c r="AF50085" s="3"/>
      <c r="AG50085" s="3"/>
      <c r="AH50085" s="3"/>
      <c r="AI50085" s="3"/>
      <c r="AJ50085" s="3"/>
    </row>
    <row r="50086" spans="28:36" s="1" customFormat="1" ht="15" x14ac:dyDescent="0.2">
      <c r="AB50086" s="3"/>
      <c r="AC50086" s="3"/>
      <c r="AD50086" s="3"/>
      <c r="AE50086" s="3"/>
      <c r="AF50086" s="3"/>
      <c r="AG50086" s="3"/>
      <c r="AH50086" s="3"/>
      <c r="AI50086" s="3"/>
      <c r="AJ50086" s="3"/>
    </row>
    <row r="50087" spans="28:36" s="1" customFormat="1" ht="15" x14ac:dyDescent="0.2">
      <c r="AB50087" s="3"/>
      <c r="AC50087" s="3"/>
      <c r="AD50087" s="3"/>
      <c r="AE50087" s="3"/>
      <c r="AF50087" s="3"/>
      <c r="AG50087" s="3"/>
      <c r="AH50087" s="3"/>
      <c r="AI50087" s="3"/>
      <c r="AJ50087" s="3"/>
    </row>
    <row r="50088" spans="28:36" s="1" customFormat="1" ht="15" x14ac:dyDescent="0.2">
      <c r="AB50088" s="3"/>
      <c r="AC50088" s="3"/>
      <c r="AD50088" s="3"/>
      <c r="AE50088" s="3"/>
      <c r="AF50088" s="3"/>
      <c r="AG50088" s="3"/>
      <c r="AH50088" s="3"/>
      <c r="AI50088" s="3"/>
      <c r="AJ50088" s="3"/>
    </row>
    <row r="50089" spans="28:36" s="1" customFormat="1" ht="15" x14ac:dyDescent="0.2">
      <c r="AB50089" s="3"/>
      <c r="AC50089" s="3"/>
      <c r="AD50089" s="3"/>
      <c r="AE50089" s="3"/>
      <c r="AF50089" s="3"/>
      <c r="AG50089" s="3"/>
      <c r="AH50089" s="3"/>
      <c r="AI50089" s="3"/>
      <c r="AJ50089" s="3"/>
    </row>
    <row r="50090" spans="28:36" s="1" customFormat="1" ht="15" x14ac:dyDescent="0.2">
      <c r="AB50090" s="3"/>
      <c r="AC50090" s="3"/>
      <c r="AD50090" s="3"/>
      <c r="AE50090" s="3"/>
      <c r="AF50090" s="3"/>
      <c r="AG50090" s="3"/>
      <c r="AH50090" s="3"/>
      <c r="AI50090" s="3"/>
      <c r="AJ50090" s="3"/>
    </row>
    <row r="50091" spans="28:36" s="1" customFormat="1" ht="15" x14ac:dyDescent="0.2">
      <c r="AB50091" s="3"/>
      <c r="AC50091" s="3"/>
      <c r="AD50091" s="3"/>
      <c r="AE50091" s="3"/>
      <c r="AF50091" s="3"/>
      <c r="AG50091" s="3"/>
      <c r="AH50091" s="3"/>
      <c r="AI50091" s="3"/>
      <c r="AJ50091" s="3"/>
    </row>
    <row r="50092" spans="28:36" s="1" customFormat="1" ht="15" x14ac:dyDescent="0.2">
      <c r="AB50092" s="3"/>
      <c r="AC50092" s="3"/>
      <c r="AD50092" s="3"/>
      <c r="AE50092" s="3"/>
      <c r="AF50092" s="3"/>
      <c r="AG50092" s="3"/>
      <c r="AH50092" s="3"/>
      <c r="AI50092" s="3"/>
      <c r="AJ50092" s="3"/>
    </row>
    <row r="50093" spans="28:36" s="1" customFormat="1" ht="15" x14ac:dyDescent="0.2">
      <c r="AB50093" s="3"/>
      <c r="AC50093" s="3"/>
      <c r="AD50093" s="3"/>
      <c r="AE50093" s="3"/>
      <c r="AF50093" s="3"/>
      <c r="AG50093" s="3"/>
      <c r="AH50093" s="3"/>
      <c r="AI50093" s="3"/>
      <c r="AJ50093" s="3"/>
    </row>
    <row r="50094" spans="28:36" s="1" customFormat="1" ht="15" x14ac:dyDescent="0.2">
      <c r="AB50094" s="3"/>
      <c r="AC50094" s="3"/>
      <c r="AD50094" s="3"/>
      <c r="AE50094" s="3"/>
      <c r="AF50094" s="3"/>
      <c r="AG50094" s="3"/>
      <c r="AH50094" s="3"/>
      <c r="AI50094" s="3"/>
      <c r="AJ50094" s="3"/>
    </row>
    <row r="50095" spans="28:36" s="1" customFormat="1" ht="15" x14ac:dyDescent="0.2">
      <c r="AB50095" s="3"/>
      <c r="AC50095" s="3"/>
      <c r="AD50095" s="3"/>
      <c r="AE50095" s="3"/>
      <c r="AF50095" s="3"/>
      <c r="AG50095" s="3"/>
      <c r="AH50095" s="3"/>
      <c r="AI50095" s="3"/>
      <c r="AJ50095" s="3"/>
    </row>
    <row r="50096" spans="28:36" s="1" customFormat="1" ht="15" x14ac:dyDescent="0.2">
      <c r="AB50096" s="3"/>
      <c r="AC50096" s="3"/>
      <c r="AD50096" s="3"/>
      <c r="AE50096" s="3"/>
      <c r="AF50096" s="3"/>
      <c r="AG50096" s="3"/>
      <c r="AH50096" s="3"/>
      <c r="AI50096" s="3"/>
      <c r="AJ50096" s="3"/>
    </row>
    <row r="50097" spans="28:36" s="1" customFormat="1" ht="15" x14ac:dyDescent="0.2">
      <c r="AB50097" s="3"/>
      <c r="AC50097" s="3"/>
      <c r="AD50097" s="3"/>
      <c r="AE50097" s="3"/>
      <c r="AF50097" s="3"/>
      <c r="AG50097" s="3"/>
      <c r="AH50097" s="3"/>
      <c r="AI50097" s="3"/>
      <c r="AJ50097" s="3"/>
    </row>
    <row r="50098" spans="28:36" s="1" customFormat="1" ht="15" x14ac:dyDescent="0.2">
      <c r="AB50098" s="3"/>
      <c r="AC50098" s="3"/>
      <c r="AD50098" s="3"/>
      <c r="AE50098" s="3"/>
      <c r="AF50098" s="3"/>
      <c r="AG50098" s="3"/>
      <c r="AH50098" s="3"/>
      <c r="AI50098" s="3"/>
      <c r="AJ50098" s="3"/>
    </row>
    <row r="50099" spans="28:36" s="1" customFormat="1" ht="15" x14ac:dyDescent="0.2">
      <c r="AB50099" s="3"/>
      <c r="AC50099" s="3"/>
      <c r="AD50099" s="3"/>
      <c r="AE50099" s="3"/>
      <c r="AF50099" s="3"/>
      <c r="AG50099" s="3"/>
      <c r="AH50099" s="3"/>
      <c r="AI50099" s="3"/>
      <c r="AJ50099" s="3"/>
    </row>
    <row r="50100" spans="28:36" s="1" customFormat="1" ht="15" x14ac:dyDescent="0.2">
      <c r="AB50100" s="3"/>
      <c r="AC50100" s="3"/>
      <c r="AD50100" s="3"/>
      <c r="AE50100" s="3"/>
      <c r="AF50100" s="3"/>
      <c r="AG50100" s="3"/>
      <c r="AH50100" s="3"/>
      <c r="AI50100" s="3"/>
      <c r="AJ50100" s="3"/>
    </row>
    <row r="50101" spans="28:36" s="1" customFormat="1" ht="15" x14ac:dyDescent="0.2">
      <c r="AB50101" s="3"/>
      <c r="AC50101" s="3"/>
      <c r="AD50101" s="3"/>
      <c r="AE50101" s="3"/>
      <c r="AF50101" s="3"/>
      <c r="AG50101" s="3"/>
      <c r="AH50101" s="3"/>
      <c r="AI50101" s="3"/>
      <c r="AJ50101" s="3"/>
    </row>
    <row r="50102" spans="28:36" s="1" customFormat="1" ht="15" x14ac:dyDescent="0.2">
      <c r="AB50102" s="3"/>
      <c r="AC50102" s="3"/>
      <c r="AD50102" s="3"/>
      <c r="AE50102" s="3"/>
      <c r="AF50102" s="3"/>
      <c r="AG50102" s="3"/>
      <c r="AH50102" s="3"/>
      <c r="AI50102" s="3"/>
      <c r="AJ50102" s="3"/>
    </row>
    <row r="50103" spans="28:36" s="1" customFormat="1" ht="15" x14ac:dyDescent="0.2">
      <c r="AB50103" s="3"/>
      <c r="AC50103" s="3"/>
      <c r="AD50103" s="3"/>
      <c r="AE50103" s="3"/>
      <c r="AF50103" s="3"/>
      <c r="AG50103" s="3"/>
      <c r="AH50103" s="3"/>
      <c r="AI50103" s="3"/>
      <c r="AJ50103" s="3"/>
    </row>
    <row r="50104" spans="28:36" s="1" customFormat="1" ht="15" x14ac:dyDescent="0.2">
      <c r="AB50104" s="3"/>
      <c r="AC50104" s="3"/>
      <c r="AD50104" s="3"/>
      <c r="AE50104" s="3"/>
      <c r="AF50104" s="3"/>
      <c r="AG50104" s="3"/>
      <c r="AH50104" s="3"/>
      <c r="AI50104" s="3"/>
      <c r="AJ50104" s="3"/>
    </row>
    <row r="50105" spans="28:36" s="1" customFormat="1" ht="15" x14ac:dyDescent="0.2">
      <c r="AB50105" s="3"/>
      <c r="AC50105" s="3"/>
      <c r="AD50105" s="3"/>
      <c r="AE50105" s="3"/>
      <c r="AF50105" s="3"/>
      <c r="AG50105" s="3"/>
      <c r="AH50105" s="3"/>
      <c r="AI50105" s="3"/>
      <c r="AJ50105" s="3"/>
    </row>
    <row r="50106" spans="28:36" s="1" customFormat="1" ht="15" x14ac:dyDescent="0.2">
      <c r="AB50106" s="3"/>
      <c r="AC50106" s="3"/>
      <c r="AD50106" s="3"/>
      <c r="AE50106" s="3"/>
      <c r="AF50106" s="3"/>
      <c r="AG50106" s="3"/>
      <c r="AH50106" s="3"/>
      <c r="AI50106" s="3"/>
      <c r="AJ50106" s="3"/>
    </row>
    <row r="50107" spans="28:36" s="1" customFormat="1" ht="15" x14ac:dyDescent="0.2">
      <c r="AB50107" s="3"/>
      <c r="AC50107" s="3"/>
      <c r="AD50107" s="3"/>
      <c r="AE50107" s="3"/>
      <c r="AF50107" s="3"/>
      <c r="AG50107" s="3"/>
      <c r="AH50107" s="3"/>
      <c r="AI50107" s="3"/>
      <c r="AJ50107" s="3"/>
    </row>
    <row r="50108" spans="28:36" s="1" customFormat="1" ht="15" x14ac:dyDescent="0.2">
      <c r="AB50108" s="3"/>
      <c r="AC50108" s="3"/>
      <c r="AD50108" s="3"/>
      <c r="AE50108" s="3"/>
      <c r="AF50108" s="3"/>
      <c r="AG50108" s="3"/>
      <c r="AH50108" s="3"/>
      <c r="AI50108" s="3"/>
      <c r="AJ50108" s="3"/>
    </row>
    <row r="50109" spans="28:36" s="1" customFormat="1" ht="15" x14ac:dyDescent="0.2">
      <c r="AB50109" s="3"/>
      <c r="AC50109" s="3"/>
      <c r="AD50109" s="3"/>
      <c r="AE50109" s="3"/>
      <c r="AF50109" s="3"/>
      <c r="AG50109" s="3"/>
      <c r="AH50109" s="3"/>
      <c r="AI50109" s="3"/>
      <c r="AJ50109" s="3"/>
    </row>
    <row r="50110" spans="28:36" s="1" customFormat="1" ht="15" x14ac:dyDescent="0.2">
      <c r="AB50110" s="3"/>
      <c r="AC50110" s="3"/>
      <c r="AD50110" s="3"/>
      <c r="AE50110" s="3"/>
      <c r="AF50110" s="3"/>
      <c r="AG50110" s="3"/>
      <c r="AH50110" s="3"/>
      <c r="AI50110" s="3"/>
      <c r="AJ50110" s="3"/>
    </row>
    <row r="50111" spans="28:36" s="1" customFormat="1" ht="15" x14ac:dyDescent="0.2">
      <c r="AB50111" s="3"/>
      <c r="AC50111" s="3"/>
      <c r="AD50111" s="3"/>
      <c r="AE50111" s="3"/>
      <c r="AF50111" s="3"/>
      <c r="AG50111" s="3"/>
      <c r="AH50111" s="3"/>
      <c r="AI50111" s="3"/>
      <c r="AJ50111" s="3"/>
    </row>
    <row r="50112" spans="28:36" s="1" customFormat="1" ht="15" x14ac:dyDescent="0.2">
      <c r="AB50112" s="3"/>
      <c r="AC50112" s="3"/>
      <c r="AD50112" s="3"/>
      <c r="AE50112" s="3"/>
      <c r="AF50112" s="3"/>
      <c r="AG50112" s="3"/>
      <c r="AH50112" s="3"/>
      <c r="AI50112" s="3"/>
      <c r="AJ50112" s="3"/>
    </row>
    <row r="50113" spans="28:36" s="1" customFormat="1" ht="15" x14ac:dyDescent="0.2">
      <c r="AB50113" s="3"/>
      <c r="AC50113" s="3"/>
      <c r="AD50113" s="3"/>
      <c r="AE50113" s="3"/>
      <c r="AF50113" s="3"/>
      <c r="AG50113" s="3"/>
      <c r="AH50113" s="3"/>
      <c r="AI50113" s="3"/>
      <c r="AJ50113" s="3"/>
    </row>
    <row r="50114" spans="28:36" s="1" customFormat="1" ht="15" x14ac:dyDescent="0.2">
      <c r="AB50114" s="3"/>
      <c r="AC50114" s="3"/>
      <c r="AD50114" s="3"/>
      <c r="AE50114" s="3"/>
      <c r="AF50114" s="3"/>
      <c r="AG50114" s="3"/>
      <c r="AH50114" s="3"/>
      <c r="AI50114" s="3"/>
      <c r="AJ50114" s="3"/>
    </row>
    <row r="50115" spans="28:36" s="1" customFormat="1" ht="15" x14ac:dyDescent="0.2">
      <c r="AB50115" s="3"/>
      <c r="AC50115" s="3"/>
      <c r="AD50115" s="3"/>
      <c r="AE50115" s="3"/>
      <c r="AF50115" s="3"/>
      <c r="AG50115" s="3"/>
      <c r="AH50115" s="3"/>
      <c r="AI50115" s="3"/>
      <c r="AJ50115" s="3"/>
    </row>
    <row r="50116" spans="28:36" s="1" customFormat="1" ht="15" x14ac:dyDescent="0.2">
      <c r="AB50116" s="3"/>
      <c r="AC50116" s="3"/>
      <c r="AD50116" s="3"/>
      <c r="AE50116" s="3"/>
      <c r="AF50116" s="3"/>
      <c r="AG50116" s="3"/>
      <c r="AH50116" s="3"/>
      <c r="AI50116" s="3"/>
      <c r="AJ50116" s="3"/>
    </row>
    <row r="50117" spans="28:36" s="1" customFormat="1" ht="15" x14ac:dyDescent="0.2">
      <c r="AB50117" s="3"/>
      <c r="AC50117" s="3"/>
      <c r="AD50117" s="3"/>
      <c r="AE50117" s="3"/>
      <c r="AF50117" s="3"/>
      <c r="AG50117" s="3"/>
      <c r="AH50117" s="3"/>
      <c r="AI50117" s="3"/>
      <c r="AJ50117" s="3"/>
    </row>
    <row r="50118" spans="28:36" s="1" customFormat="1" ht="15" x14ac:dyDescent="0.2">
      <c r="AB50118" s="3"/>
      <c r="AC50118" s="3"/>
      <c r="AD50118" s="3"/>
      <c r="AE50118" s="3"/>
      <c r="AF50118" s="3"/>
      <c r="AG50118" s="3"/>
      <c r="AH50118" s="3"/>
      <c r="AI50118" s="3"/>
      <c r="AJ50118" s="3"/>
    </row>
    <row r="50119" spans="28:36" s="1" customFormat="1" ht="15" x14ac:dyDescent="0.2">
      <c r="AB50119" s="3"/>
      <c r="AC50119" s="3"/>
      <c r="AD50119" s="3"/>
      <c r="AE50119" s="3"/>
      <c r="AF50119" s="3"/>
      <c r="AG50119" s="3"/>
      <c r="AH50119" s="3"/>
      <c r="AI50119" s="3"/>
      <c r="AJ50119" s="3"/>
    </row>
    <row r="50120" spans="28:36" s="1" customFormat="1" ht="15" x14ac:dyDescent="0.2">
      <c r="AB50120" s="3"/>
      <c r="AC50120" s="3"/>
      <c r="AD50120" s="3"/>
      <c r="AE50120" s="3"/>
      <c r="AF50120" s="3"/>
      <c r="AG50120" s="3"/>
      <c r="AH50120" s="3"/>
      <c r="AI50120" s="3"/>
      <c r="AJ50120" s="3"/>
    </row>
    <row r="50121" spans="28:36" s="1" customFormat="1" ht="15" x14ac:dyDescent="0.2">
      <c r="AB50121" s="3"/>
      <c r="AC50121" s="3"/>
      <c r="AD50121" s="3"/>
      <c r="AE50121" s="3"/>
      <c r="AF50121" s="3"/>
      <c r="AG50121" s="3"/>
      <c r="AH50121" s="3"/>
      <c r="AI50121" s="3"/>
      <c r="AJ50121" s="3"/>
    </row>
    <row r="50122" spans="28:36" s="1" customFormat="1" ht="15" x14ac:dyDescent="0.2">
      <c r="AB50122" s="3"/>
      <c r="AC50122" s="3"/>
      <c r="AD50122" s="3"/>
      <c r="AE50122" s="3"/>
      <c r="AF50122" s="3"/>
      <c r="AG50122" s="3"/>
      <c r="AH50122" s="3"/>
      <c r="AI50122" s="3"/>
      <c r="AJ50122" s="3"/>
    </row>
    <row r="50123" spans="28:36" s="1" customFormat="1" ht="15" x14ac:dyDescent="0.2">
      <c r="AB50123" s="3"/>
      <c r="AC50123" s="3"/>
      <c r="AD50123" s="3"/>
      <c r="AE50123" s="3"/>
      <c r="AF50123" s="3"/>
      <c r="AG50123" s="3"/>
      <c r="AH50123" s="3"/>
      <c r="AI50123" s="3"/>
      <c r="AJ50123" s="3"/>
    </row>
    <row r="50124" spans="28:36" s="1" customFormat="1" ht="15" x14ac:dyDescent="0.2">
      <c r="AB50124" s="3"/>
      <c r="AC50124" s="3"/>
      <c r="AD50124" s="3"/>
      <c r="AE50124" s="3"/>
      <c r="AF50124" s="3"/>
      <c r="AG50124" s="3"/>
      <c r="AH50124" s="3"/>
      <c r="AI50124" s="3"/>
      <c r="AJ50124" s="3"/>
    </row>
    <row r="50125" spans="28:36" s="1" customFormat="1" ht="15" x14ac:dyDescent="0.2">
      <c r="AB50125" s="3"/>
      <c r="AC50125" s="3"/>
      <c r="AD50125" s="3"/>
      <c r="AE50125" s="3"/>
      <c r="AF50125" s="3"/>
      <c r="AG50125" s="3"/>
      <c r="AH50125" s="3"/>
      <c r="AI50125" s="3"/>
      <c r="AJ50125" s="3"/>
    </row>
    <row r="50126" spans="28:36" s="1" customFormat="1" ht="15" x14ac:dyDescent="0.2">
      <c r="AB50126" s="3"/>
      <c r="AC50126" s="3"/>
      <c r="AD50126" s="3"/>
      <c r="AE50126" s="3"/>
      <c r="AF50126" s="3"/>
      <c r="AG50126" s="3"/>
      <c r="AH50126" s="3"/>
      <c r="AI50126" s="3"/>
      <c r="AJ50126" s="3"/>
    </row>
    <row r="50127" spans="28:36" s="1" customFormat="1" ht="15" x14ac:dyDescent="0.2">
      <c r="AB50127" s="3"/>
      <c r="AC50127" s="3"/>
      <c r="AD50127" s="3"/>
      <c r="AE50127" s="3"/>
      <c r="AF50127" s="3"/>
      <c r="AG50127" s="3"/>
      <c r="AH50127" s="3"/>
      <c r="AI50127" s="3"/>
      <c r="AJ50127" s="3"/>
    </row>
    <row r="50128" spans="28:36" s="1" customFormat="1" ht="15" x14ac:dyDescent="0.2">
      <c r="AB50128" s="3"/>
      <c r="AC50128" s="3"/>
      <c r="AD50128" s="3"/>
      <c r="AE50128" s="3"/>
      <c r="AF50128" s="3"/>
      <c r="AG50128" s="3"/>
      <c r="AH50128" s="3"/>
      <c r="AI50128" s="3"/>
      <c r="AJ50128" s="3"/>
    </row>
    <row r="50129" spans="28:36" s="1" customFormat="1" ht="15" x14ac:dyDescent="0.2">
      <c r="AB50129" s="3"/>
      <c r="AC50129" s="3"/>
      <c r="AD50129" s="3"/>
      <c r="AE50129" s="3"/>
      <c r="AF50129" s="3"/>
      <c r="AG50129" s="3"/>
      <c r="AH50129" s="3"/>
      <c r="AI50129" s="3"/>
      <c r="AJ50129" s="3"/>
    </row>
    <row r="50130" spans="28:36" s="1" customFormat="1" ht="15" x14ac:dyDescent="0.2">
      <c r="AB50130" s="3"/>
      <c r="AC50130" s="3"/>
      <c r="AD50130" s="3"/>
      <c r="AE50130" s="3"/>
      <c r="AF50130" s="3"/>
      <c r="AG50130" s="3"/>
      <c r="AH50130" s="3"/>
      <c r="AI50130" s="3"/>
      <c r="AJ50130" s="3"/>
    </row>
    <row r="50131" spans="28:36" s="1" customFormat="1" ht="15" x14ac:dyDescent="0.2">
      <c r="AB50131" s="3"/>
      <c r="AC50131" s="3"/>
      <c r="AD50131" s="3"/>
      <c r="AE50131" s="3"/>
      <c r="AF50131" s="3"/>
      <c r="AG50131" s="3"/>
      <c r="AH50131" s="3"/>
      <c r="AI50131" s="3"/>
      <c r="AJ50131" s="3"/>
    </row>
    <row r="50132" spans="28:36" s="1" customFormat="1" ht="15" x14ac:dyDescent="0.2">
      <c r="AB50132" s="3"/>
      <c r="AC50132" s="3"/>
      <c r="AD50132" s="3"/>
      <c r="AE50132" s="3"/>
      <c r="AF50132" s="3"/>
      <c r="AG50132" s="3"/>
      <c r="AH50132" s="3"/>
      <c r="AI50132" s="3"/>
      <c r="AJ50132" s="3"/>
    </row>
    <row r="50133" spans="28:36" s="1" customFormat="1" ht="15" x14ac:dyDescent="0.2">
      <c r="AB50133" s="3"/>
      <c r="AC50133" s="3"/>
      <c r="AD50133" s="3"/>
      <c r="AE50133" s="3"/>
      <c r="AF50133" s="3"/>
      <c r="AG50133" s="3"/>
      <c r="AH50133" s="3"/>
      <c r="AI50133" s="3"/>
      <c r="AJ50133" s="3"/>
    </row>
    <row r="50134" spans="28:36" s="1" customFormat="1" ht="15" x14ac:dyDescent="0.2">
      <c r="AB50134" s="3"/>
      <c r="AC50134" s="3"/>
      <c r="AD50134" s="3"/>
      <c r="AE50134" s="3"/>
      <c r="AF50134" s="3"/>
      <c r="AG50134" s="3"/>
      <c r="AH50134" s="3"/>
      <c r="AI50134" s="3"/>
      <c r="AJ50134" s="3"/>
    </row>
    <row r="50135" spans="28:36" s="1" customFormat="1" ht="15" x14ac:dyDescent="0.2">
      <c r="AB50135" s="3"/>
      <c r="AC50135" s="3"/>
      <c r="AD50135" s="3"/>
      <c r="AE50135" s="3"/>
      <c r="AF50135" s="3"/>
      <c r="AG50135" s="3"/>
      <c r="AH50135" s="3"/>
      <c r="AI50135" s="3"/>
      <c r="AJ50135" s="3"/>
    </row>
    <row r="50136" spans="28:36" s="1" customFormat="1" ht="15" x14ac:dyDescent="0.2">
      <c r="AB50136" s="3"/>
      <c r="AC50136" s="3"/>
      <c r="AD50136" s="3"/>
      <c r="AE50136" s="3"/>
      <c r="AF50136" s="3"/>
      <c r="AG50136" s="3"/>
      <c r="AH50136" s="3"/>
      <c r="AI50136" s="3"/>
      <c r="AJ50136" s="3"/>
    </row>
    <row r="50137" spans="28:36" s="1" customFormat="1" ht="15" x14ac:dyDescent="0.2">
      <c r="AB50137" s="3"/>
      <c r="AC50137" s="3"/>
      <c r="AD50137" s="3"/>
      <c r="AE50137" s="3"/>
      <c r="AF50137" s="3"/>
      <c r="AG50137" s="3"/>
      <c r="AH50137" s="3"/>
      <c r="AI50137" s="3"/>
      <c r="AJ50137" s="3"/>
    </row>
    <row r="50138" spans="28:36" s="1" customFormat="1" ht="15" x14ac:dyDescent="0.2">
      <c r="AB50138" s="3"/>
      <c r="AC50138" s="3"/>
      <c r="AD50138" s="3"/>
      <c r="AE50138" s="3"/>
      <c r="AF50138" s="3"/>
      <c r="AG50138" s="3"/>
      <c r="AH50138" s="3"/>
      <c r="AI50138" s="3"/>
      <c r="AJ50138" s="3"/>
    </row>
    <row r="50139" spans="28:36" s="1" customFormat="1" ht="15" x14ac:dyDescent="0.2">
      <c r="AB50139" s="3"/>
      <c r="AC50139" s="3"/>
      <c r="AD50139" s="3"/>
      <c r="AE50139" s="3"/>
      <c r="AF50139" s="3"/>
      <c r="AG50139" s="3"/>
      <c r="AH50139" s="3"/>
      <c r="AI50139" s="3"/>
      <c r="AJ50139" s="3"/>
    </row>
    <row r="50140" spans="28:36" s="1" customFormat="1" ht="15" x14ac:dyDescent="0.2">
      <c r="AB50140" s="3"/>
      <c r="AC50140" s="3"/>
      <c r="AD50140" s="3"/>
      <c r="AE50140" s="3"/>
      <c r="AF50140" s="3"/>
      <c r="AG50140" s="3"/>
      <c r="AH50140" s="3"/>
      <c r="AI50140" s="3"/>
      <c r="AJ50140" s="3"/>
    </row>
    <row r="50141" spans="28:36" s="1" customFormat="1" ht="15" x14ac:dyDescent="0.2">
      <c r="AB50141" s="3"/>
      <c r="AC50141" s="3"/>
      <c r="AD50141" s="3"/>
      <c r="AE50141" s="3"/>
      <c r="AF50141" s="3"/>
      <c r="AG50141" s="3"/>
      <c r="AH50141" s="3"/>
      <c r="AI50141" s="3"/>
      <c r="AJ50141" s="3"/>
    </row>
    <row r="50142" spans="28:36" s="1" customFormat="1" ht="15" x14ac:dyDescent="0.2">
      <c r="AB50142" s="3"/>
      <c r="AC50142" s="3"/>
      <c r="AD50142" s="3"/>
      <c r="AE50142" s="3"/>
      <c r="AF50142" s="3"/>
      <c r="AG50142" s="3"/>
      <c r="AH50142" s="3"/>
      <c r="AI50142" s="3"/>
      <c r="AJ50142" s="3"/>
    </row>
    <row r="50143" spans="28:36" s="1" customFormat="1" ht="15" x14ac:dyDescent="0.2">
      <c r="AB50143" s="3"/>
      <c r="AC50143" s="3"/>
      <c r="AD50143" s="3"/>
      <c r="AE50143" s="3"/>
      <c r="AF50143" s="3"/>
      <c r="AG50143" s="3"/>
      <c r="AH50143" s="3"/>
      <c r="AI50143" s="3"/>
      <c r="AJ50143" s="3"/>
    </row>
    <row r="50144" spans="28:36" s="1" customFormat="1" ht="15" x14ac:dyDescent="0.2">
      <c r="AB50144" s="3"/>
      <c r="AC50144" s="3"/>
      <c r="AD50144" s="3"/>
      <c r="AE50144" s="3"/>
      <c r="AF50144" s="3"/>
      <c r="AG50144" s="3"/>
      <c r="AH50144" s="3"/>
      <c r="AI50144" s="3"/>
      <c r="AJ50144" s="3"/>
    </row>
    <row r="50145" spans="28:36" s="1" customFormat="1" ht="15" x14ac:dyDescent="0.2">
      <c r="AB50145" s="3"/>
      <c r="AC50145" s="3"/>
      <c r="AD50145" s="3"/>
      <c r="AE50145" s="3"/>
      <c r="AF50145" s="3"/>
      <c r="AG50145" s="3"/>
      <c r="AH50145" s="3"/>
      <c r="AI50145" s="3"/>
      <c r="AJ50145" s="3"/>
    </row>
    <row r="50146" spans="28:36" s="1" customFormat="1" ht="15" x14ac:dyDescent="0.2">
      <c r="AB50146" s="3"/>
      <c r="AC50146" s="3"/>
      <c r="AD50146" s="3"/>
      <c r="AE50146" s="3"/>
      <c r="AF50146" s="3"/>
      <c r="AG50146" s="3"/>
      <c r="AH50146" s="3"/>
      <c r="AI50146" s="3"/>
      <c r="AJ50146" s="3"/>
    </row>
    <row r="50147" spans="28:36" s="1" customFormat="1" ht="15" x14ac:dyDescent="0.2">
      <c r="AB50147" s="3"/>
      <c r="AC50147" s="3"/>
      <c r="AD50147" s="3"/>
      <c r="AE50147" s="3"/>
      <c r="AF50147" s="3"/>
      <c r="AG50147" s="3"/>
      <c r="AH50147" s="3"/>
      <c r="AI50147" s="3"/>
      <c r="AJ50147" s="3"/>
    </row>
    <row r="50148" spans="28:36" s="1" customFormat="1" ht="15" x14ac:dyDescent="0.2">
      <c r="AB50148" s="3"/>
      <c r="AC50148" s="3"/>
      <c r="AD50148" s="3"/>
      <c r="AE50148" s="3"/>
      <c r="AF50148" s="3"/>
      <c r="AG50148" s="3"/>
      <c r="AH50148" s="3"/>
      <c r="AI50148" s="3"/>
      <c r="AJ50148" s="3"/>
    </row>
    <row r="50149" spans="28:36" s="1" customFormat="1" ht="15" x14ac:dyDescent="0.2">
      <c r="AB50149" s="3"/>
      <c r="AC50149" s="3"/>
      <c r="AD50149" s="3"/>
      <c r="AE50149" s="3"/>
      <c r="AF50149" s="3"/>
      <c r="AG50149" s="3"/>
      <c r="AH50149" s="3"/>
      <c r="AI50149" s="3"/>
      <c r="AJ50149" s="3"/>
    </row>
    <row r="50150" spans="28:36" s="1" customFormat="1" ht="15" x14ac:dyDescent="0.2">
      <c r="AB50150" s="3"/>
      <c r="AC50150" s="3"/>
      <c r="AD50150" s="3"/>
      <c r="AE50150" s="3"/>
      <c r="AF50150" s="3"/>
      <c r="AG50150" s="3"/>
      <c r="AH50150" s="3"/>
      <c r="AI50150" s="3"/>
      <c r="AJ50150" s="3"/>
    </row>
    <row r="50151" spans="28:36" s="1" customFormat="1" ht="15" x14ac:dyDescent="0.2">
      <c r="AB50151" s="3"/>
      <c r="AC50151" s="3"/>
      <c r="AD50151" s="3"/>
      <c r="AE50151" s="3"/>
      <c r="AF50151" s="3"/>
      <c r="AG50151" s="3"/>
      <c r="AH50151" s="3"/>
      <c r="AI50151" s="3"/>
      <c r="AJ50151" s="3"/>
    </row>
    <row r="50152" spans="28:36" s="1" customFormat="1" ht="15" x14ac:dyDescent="0.2">
      <c r="AB50152" s="3"/>
      <c r="AC50152" s="3"/>
      <c r="AD50152" s="3"/>
      <c r="AE50152" s="3"/>
      <c r="AF50152" s="3"/>
      <c r="AG50152" s="3"/>
      <c r="AH50152" s="3"/>
      <c r="AI50152" s="3"/>
      <c r="AJ50152" s="3"/>
    </row>
    <row r="50153" spans="28:36" s="1" customFormat="1" ht="15" x14ac:dyDescent="0.2">
      <c r="AB50153" s="3"/>
      <c r="AC50153" s="3"/>
      <c r="AD50153" s="3"/>
      <c r="AE50153" s="3"/>
      <c r="AF50153" s="3"/>
      <c r="AG50153" s="3"/>
      <c r="AH50153" s="3"/>
      <c r="AI50153" s="3"/>
      <c r="AJ50153" s="3"/>
    </row>
    <row r="50154" spans="28:36" s="1" customFormat="1" ht="15" x14ac:dyDescent="0.2">
      <c r="AB50154" s="3"/>
      <c r="AC50154" s="3"/>
      <c r="AD50154" s="3"/>
      <c r="AE50154" s="3"/>
      <c r="AF50154" s="3"/>
      <c r="AG50154" s="3"/>
      <c r="AH50154" s="3"/>
      <c r="AI50154" s="3"/>
      <c r="AJ50154" s="3"/>
    </row>
    <row r="50155" spans="28:36" s="1" customFormat="1" ht="15" x14ac:dyDescent="0.2">
      <c r="AB50155" s="3"/>
      <c r="AC50155" s="3"/>
      <c r="AD50155" s="3"/>
      <c r="AE50155" s="3"/>
      <c r="AF50155" s="3"/>
      <c r="AG50155" s="3"/>
      <c r="AH50155" s="3"/>
      <c r="AI50155" s="3"/>
      <c r="AJ50155" s="3"/>
    </row>
    <row r="50156" spans="28:36" s="1" customFormat="1" ht="15" x14ac:dyDescent="0.2">
      <c r="AB50156" s="3"/>
      <c r="AC50156" s="3"/>
      <c r="AD50156" s="3"/>
      <c r="AE50156" s="3"/>
      <c r="AF50156" s="3"/>
      <c r="AG50156" s="3"/>
      <c r="AH50156" s="3"/>
      <c r="AI50156" s="3"/>
      <c r="AJ50156" s="3"/>
    </row>
    <row r="50157" spans="28:36" s="1" customFormat="1" ht="15" x14ac:dyDescent="0.2">
      <c r="AB50157" s="3"/>
      <c r="AC50157" s="3"/>
      <c r="AD50157" s="3"/>
      <c r="AE50157" s="3"/>
      <c r="AF50157" s="3"/>
      <c r="AG50157" s="3"/>
      <c r="AH50157" s="3"/>
      <c r="AI50157" s="3"/>
      <c r="AJ50157" s="3"/>
    </row>
    <row r="50158" spans="28:36" s="1" customFormat="1" ht="15" x14ac:dyDescent="0.2">
      <c r="AB50158" s="3"/>
      <c r="AC50158" s="3"/>
      <c r="AD50158" s="3"/>
      <c r="AE50158" s="3"/>
      <c r="AF50158" s="3"/>
      <c r="AG50158" s="3"/>
      <c r="AH50158" s="3"/>
      <c r="AI50158" s="3"/>
      <c r="AJ50158" s="3"/>
    </row>
    <row r="50159" spans="28:36" s="1" customFormat="1" ht="15" x14ac:dyDescent="0.2">
      <c r="AB50159" s="3"/>
      <c r="AC50159" s="3"/>
      <c r="AD50159" s="3"/>
      <c r="AE50159" s="3"/>
      <c r="AF50159" s="3"/>
      <c r="AG50159" s="3"/>
      <c r="AH50159" s="3"/>
      <c r="AI50159" s="3"/>
      <c r="AJ50159" s="3"/>
    </row>
    <row r="50160" spans="28:36" s="1" customFormat="1" ht="15" x14ac:dyDescent="0.2">
      <c r="AB50160" s="3"/>
      <c r="AC50160" s="3"/>
      <c r="AD50160" s="3"/>
      <c r="AE50160" s="3"/>
      <c r="AF50160" s="3"/>
      <c r="AG50160" s="3"/>
      <c r="AH50160" s="3"/>
      <c r="AI50160" s="3"/>
      <c r="AJ50160" s="3"/>
    </row>
    <row r="50161" spans="28:36" s="1" customFormat="1" ht="15" x14ac:dyDescent="0.2">
      <c r="AB50161" s="3"/>
      <c r="AC50161" s="3"/>
      <c r="AD50161" s="3"/>
      <c r="AE50161" s="3"/>
      <c r="AF50161" s="3"/>
      <c r="AG50161" s="3"/>
      <c r="AH50161" s="3"/>
      <c r="AI50161" s="3"/>
      <c r="AJ50161" s="3"/>
    </row>
    <row r="50162" spans="28:36" s="1" customFormat="1" ht="15" x14ac:dyDescent="0.2">
      <c r="AB50162" s="3"/>
      <c r="AC50162" s="3"/>
      <c r="AD50162" s="3"/>
      <c r="AE50162" s="3"/>
      <c r="AF50162" s="3"/>
      <c r="AG50162" s="3"/>
      <c r="AH50162" s="3"/>
      <c r="AI50162" s="3"/>
      <c r="AJ50162" s="3"/>
    </row>
    <row r="50163" spans="28:36" s="1" customFormat="1" ht="15" x14ac:dyDescent="0.2">
      <c r="AB50163" s="3"/>
      <c r="AC50163" s="3"/>
      <c r="AD50163" s="3"/>
      <c r="AE50163" s="3"/>
      <c r="AF50163" s="3"/>
      <c r="AG50163" s="3"/>
      <c r="AH50163" s="3"/>
      <c r="AI50163" s="3"/>
      <c r="AJ50163" s="3"/>
    </row>
    <row r="50164" spans="28:36" s="1" customFormat="1" ht="15" x14ac:dyDescent="0.2">
      <c r="AB50164" s="3"/>
      <c r="AC50164" s="3"/>
      <c r="AD50164" s="3"/>
      <c r="AE50164" s="3"/>
      <c r="AF50164" s="3"/>
      <c r="AG50164" s="3"/>
      <c r="AH50164" s="3"/>
      <c r="AI50164" s="3"/>
      <c r="AJ50164" s="3"/>
    </row>
    <row r="50165" spans="28:36" s="1" customFormat="1" ht="15" x14ac:dyDescent="0.2">
      <c r="AB50165" s="3"/>
      <c r="AC50165" s="3"/>
      <c r="AD50165" s="3"/>
      <c r="AE50165" s="3"/>
      <c r="AF50165" s="3"/>
      <c r="AG50165" s="3"/>
      <c r="AH50165" s="3"/>
      <c r="AI50165" s="3"/>
      <c r="AJ50165" s="3"/>
    </row>
    <row r="50166" spans="28:36" s="1" customFormat="1" ht="15" x14ac:dyDescent="0.2">
      <c r="AB50166" s="3"/>
      <c r="AC50166" s="3"/>
      <c r="AD50166" s="3"/>
      <c r="AE50166" s="3"/>
      <c r="AF50166" s="3"/>
      <c r="AG50166" s="3"/>
      <c r="AH50166" s="3"/>
      <c r="AI50166" s="3"/>
      <c r="AJ50166" s="3"/>
    </row>
    <row r="50167" spans="28:36" s="1" customFormat="1" ht="15" x14ac:dyDescent="0.2">
      <c r="AB50167" s="3"/>
      <c r="AC50167" s="3"/>
      <c r="AD50167" s="3"/>
      <c r="AE50167" s="3"/>
      <c r="AF50167" s="3"/>
      <c r="AG50167" s="3"/>
      <c r="AH50167" s="3"/>
      <c r="AI50167" s="3"/>
      <c r="AJ50167" s="3"/>
    </row>
    <row r="50168" spans="28:36" s="1" customFormat="1" ht="15" x14ac:dyDescent="0.2">
      <c r="AB50168" s="3"/>
      <c r="AC50168" s="3"/>
      <c r="AD50168" s="3"/>
      <c r="AE50168" s="3"/>
      <c r="AF50168" s="3"/>
      <c r="AG50168" s="3"/>
      <c r="AH50168" s="3"/>
      <c r="AI50168" s="3"/>
      <c r="AJ50168" s="3"/>
    </row>
    <row r="50169" spans="28:36" s="1" customFormat="1" ht="15" x14ac:dyDescent="0.2">
      <c r="AB50169" s="3"/>
      <c r="AC50169" s="3"/>
      <c r="AD50169" s="3"/>
      <c r="AE50169" s="3"/>
      <c r="AF50169" s="3"/>
      <c r="AG50169" s="3"/>
      <c r="AH50169" s="3"/>
      <c r="AI50169" s="3"/>
      <c r="AJ50169" s="3"/>
    </row>
    <row r="50170" spans="28:36" s="1" customFormat="1" ht="15" x14ac:dyDescent="0.2">
      <c r="AB50170" s="3"/>
      <c r="AC50170" s="3"/>
      <c r="AD50170" s="3"/>
      <c r="AE50170" s="3"/>
      <c r="AF50170" s="3"/>
      <c r="AG50170" s="3"/>
      <c r="AH50170" s="3"/>
      <c r="AI50170" s="3"/>
      <c r="AJ50170" s="3"/>
    </row>
    <row r="50171" spans="28:36" s="1" customFormat="1" ht="15" x14ac:dyDescent="0.2">
      <c r="AB50171" s="3"/>
      <c r="AC50171" s="3"/>
      <c r="AD50171" s="3"/>
      <c r="AE50171" s="3"/>
      <c r="AF50171" s="3"/>
      <c r="AG50171" s="3"/>
      <c r="AH50171" s="3"/>
      <c r="AI50171" s="3"/>
      <c r="AJ50171" s="3"/>
    </row>
    <row r="50172" spans="28:36" s="1" customFormat="1" ht="15" x14ac:dyDescent="0.2">
      <c r="AB50172" s="3"/>
      <c r="AC50172" s="3"/>
      <c r="AD50172" s="3"/>
      <c r="AE50172" s="3"/>
      <c r="AF50172" s="3"/>
      <c r="AG50172" s="3"/>
      <c r="AH50172" s="3"/>
      <c r="AI50172" s="3"/>
      <c r="AJ50172" s="3"/>
    </row>
    <row r="50173" spans="28:36" s="1" customFormat="1" ht="15" x14ac:dyDescent="0.2">
      <c r="AB50173" s="3"/>
      <c r="AC50173" s="3"/>
      <c r="AD50173" s="3"/>
      <c r="AE50173" s="3"/>
      <c r="AF50173" s="3"/>
      <c r="AG50173" s="3"/>
      <c r="AH50173" s="3"/>
      <c r="AI50173" s="3"/>
      <c r="AJ50173" s="3"/>
    </row>
    <row r="50174" spans="28:36" s="1" customFormat="1" ht="15" x14ac:dyDescent="0.2">
      <c r="AB50174" s="3"/>
      <c r="AC50174" s="3"/>
      <c r="AD50174" s="3"/>
      <c r="AE50174" s="3"/>
      <c r="AF50174" s="3"/>
      <c r="AG50174" s="3"/>
      <c r="AH50174" s="3"/>
      <c r="AI50174" s="3"/>
      <c r="AJ50174" s="3"/>
    </row>
    <row r="50175" spans="28:36" s="1" customFormat="1" ht="15" x14ac:dyDescent="0.2">
      <c r="AB50175" s="3"/>
      <c r="AC50175" s="3"/>
      <c r="AD50175" s="3"/>
      <c r="AE50175" s="3"/>
      <c r="AF50175" s="3"/>
      <c r="AG50175" s="3"/>
      <c r="AH50175" s="3"/>
      <c r="AI50175" s="3"/>
      <c r="AJ50175" s="3"/>
    </row>
    <row r="50176" spans="28:36" s="1" customFormat="1" ht="15" x14ac:dyDescent="0.2">
      <c r="AB50176" s="3"/>
      <c r="AC50176" s="3"/>
      <c r="AD50176" s="3"/>
      <c r="AE50176" s="3"/>
      <c r="AF50176" s="3"/>
      <c r="AG50176" s="3"/>
      <c r="AH50176" s="3"/>
      <c r="AI50176" s="3"/>
      <c r="AJ50176" s="3"/>
    </row>
    <row r="50177" spans="28:36" s="1" customFormat="1" ht="15" x14ac:dyDescent="0.2">
      <c r="AB50177" s="3"/>
      <c r="AC50177" s="3"/>
      <c r="AD50177" s="3"/>
      <c r="AE50177" s="3"/>
      <c r="AF50177" s="3"/>
      <c r="AG50177" s="3"/>
      <c r="AH50177" s="3"/>
      <c r="AI50177" s="3"/>
      <c r="AJ50177" s="3"/>
    </row>
    <row r="50178" spans="28:36" s="1" customFormat="1" ht="15" x14ac:dyDescent="0.2">
      <c r="AB50178" s="3"/>
      <c r="AC50178" s="3"/>
      <c r="AD50178" s="3"/>
      <c r="AE50178" s="3"/>
      <c r="AF50178" s="3"/>
      <c r="AG50178" s="3"/>
      <c r="AH50178" s="3"/>
      <c r="AI50178" s="3"/>
      <c r="AJ50178" s="3"/>
    </row>
    <row r="50179" spans="28:36" s="1" customFormat="1" ht="15" x14ac:dyDescent="0.2">
      <c r="AB50179" s="3"/>
      <c r="AC50179" s="3"/>
      <c r="AD50179" s="3"/>
      <c r="AE50179" s="3"/>
      <c r="AF50179" s="3"/>
      <c r="AG50179" s="3"/>
      <c r="AH50179" s="3"/>
      <c r="AI50179" s="3"/>
      <c r="AJ50179" s="3"/>
    </row>
    <row r="50180" spans="28:36" s="1" customFormat="1" ht="15" x14ac:dyDescent="0.2">
      <c r="AB50180" s="3"/>
      <c r="AC50180" s="3"/>
      <c r="AD50180" s="3"/>
      <c r="AE50180" s="3"/>
      <c r="AF50180" s="3"/>
      <c r="AG50180" s="3"/>
      <c r="AH50180" s="3"/>
      <c r="AI50180" s="3"/>
      <c r="AJ50180" s="3"/>
    </row>
    <row r="50181" spans="28:36" s="1" customFormat="1" ht="15" x14ac:dyDescent="0.2">
      <c r="AB50181" s="3"/>
      <c r="AC50181" s="3"/>
      <c r="AD50181" s="3"/>
      <c r="AE50181" s="3"/>
      <c r="AF50181" s="3"/>
      <c r="AG50181" s="3"/>
      <c r="AH50181" s="3"/>
      <c r="AI50181" s="3"/>
      <c r="AJ50181" s="3"/>
    </row>
    <row r="50182" spans="28:36" s="1" customFormat="1" ht="15" x14ac:dyDescent="0.2">
      <c r="AB50182" s="3"/>
      <c r="AC50182" s="3"/>
      <c r="AD50182" s="3"/>
      <c r="AE50182" s="3"/>
      <c r="AF50182" s="3"/>
      <c r="AG50182" s="3"/>
      <c r="AH50182" s="3"/>
      <c r="AI50182" s="3"/>
      <c r="AJ50182" s="3"/>
    </row>
    <row r="50183" spans="28:36" s="1" customFormat="1" ht="15" x14ac:dyDescent="0.2">
      <c r="AB50183" s="3"/>
      <c r="AC50183" s="3"/>
      <c r="AD50183" s="3"/>
      <c r="AE50183" s="3"/>
      <c r="AF50183" s="3"/>
      <c r="AG50183" s="3"/>
      <c r="AH50183" s="3"/>
      <c r="AI50183" s="3"/>
      <c r="AJ50183" s="3"/>
    </row>
    <row r="50184" spans="28:36" s="1" customFormat="1" ht="15" x14ac:dyDescent="0.2">
      <c r="AB50184" s="3"/>
      <c r="AC50184" s="3"/>
      <c r="AD50184" s="3"/>
      <c r="AE50184" s="3"/>
      <c r="AF50184" s="3"/>
      <c r="AG50184" s="3"/>
      <c r="AH50184" s="3"/>
      <c r="AI50184" s="3"/>
      <c r="AJ50184" s="3"/>
    </row>
    <row r="50185" spans="28:36" s="1" customFormat="1" ht="15" x14ac:dyDescent="0.2">
      <c r="AB50185" s="3"/>
      <c r="AC50185" s="3"/>
      <c r="AD50185" s="3"/>
      <c r="AE50185" s="3"/>
      <c r="AF50185" s="3"/>
      <c r="AG50185" s="3"/>
      <c r="AH50185" s="3"/>
      <c r="AI50185" s="3"/>
      <c r="AJ50185" s="3"/>
    </row>
    <row r="50186" spans="28:36" s="1" customFormat="1" ht="15" x14ac:dyDescent="0.2">
      <c r="AB50186" s="3"/>
      <c r="AC50186" s="3"/>
      <c r="AD50186" s="3"/>
      <c r="AE50186" s="3"/>
      <c r="AF50186" s="3"/>
      <c r="AG50186" s="3"/>
      <c r="AH50186" s="3"/>
      <c r="AI50186" s="3"/>
      <c r="AJ50186" s="3"/>
    </row>
    <row r="50187" spans="28:36" s="1" customFormat="1" ht="15" x14ac:dyDescent="0.2">
      <c r="AB50187" s="3"/>
      <c r="AC50187" s="3"/>
      <c r="AD50187" s="3"/>
      <c r="AE50187" s="3"/>
      <c r="AF50187" s="3"/>
      <c r="AG50187" s="3"/>
      <c r="AH50187" s="3"/>
      <c r="AI50187" s="3"/>
      <c r="AJ50187" s="3"/>
    </row>
    <row r="50188" spans="28:36" s="1" customFormat="1" ht="15" x14ac:dyDescent="0.2">
      <c r="AB50188" s="3"/>
      <c r="AC50188" s="3"/>
      <c r="AD50188" s="3"/>
      <c r="AE50188" s="3"/>
      <c r="AF50188" s="3"/>
      <c r="AG50188" s="3"/>
      <c r="AH50188" s="3"/>
      <c r="AI50188" s="3"/>
      <c r="AJ50188" s="3"/>
    </row>
    <row r="50189" spans="28:36" s="1" customFormat="1" ht="15" x14ac:dyDescent="0.2">
      <c r="AB50189" s="3"/>
      <c r="AC50189" s="3"/>
      <c r="AD50189" s="3"/>
      <c r="AE50189" s="3"/>
      <c r="AF50189" s="3"/>
      <c r="AG50189" s="3"/>
      <c r="AH50189" s="3"/>
      <c r="AI50189" s="3"/>
      <c r="AJ50189" s="3"/>
    </row>
    <row r="50190" spans="28:36" s="1" customFormat="1" ht="15" x14ac:dyDescent="0.2">
      <c r="AB50190" s="3"/>
      <c r="AC50190" s="3"/>
      <c r="AD50190" s="3"/>
      <c r="AE50190" s="3"/>
      <c r="AF50190" s="3"/>
      <c r="AG50190" s="3"/>
      <c r="AH50190" s="3"/>
      <c r="AI50190" s="3"/>
      <c r="AJ50190" s="3"/>
    </row>
    <row r="50191" spans="28:36" s="1" customFormat="1" ht="15" x14ac:dyDescent="0.2">
      <c r="AB50191" s="3"/>
      <c r="AC50191" s="3"/>
      <c r="AD50191" s="3"/>
      <c r="AE50191" s="3"/>
      <c r="AF50191" s="3"/>
      <c r="AG50191" s="3"/>
      <c r="AH50191" s="3"/>
      <c r="AI50191" s="3"/>
      <c r="AJ50191" s="3"/>
    </row>
    <row r="50192" spans="28:36" s="1" customFormat="1" ht="15" x14ac:dyDescent="0.2">
      <c r="AB50192" s="3"/>
      <c r="AC50192" s="3"/>
      <c r="AD50192" s="3"/>
      <c r="AE50192" s="3"/>
      <c r="AF50192" s="3"/>
      <c r="AG50192" s="3"/>
      <c r="AH50192" s="3"/>
      <c r="AI50192" s="3"/>
      <c r="AJ50192" s="3"/>
    </row>
    <row r="50193" spans="28:36" s="1" customFormat="1" ht="15" x14ac:dyDescent="0.2">
      <c r="AB50193" s="3"/>
      <c r="AC50193" s="3"/>
      <c r="AD50193" s="3"/>
      <c r="AE50193" s="3"/>
      <c r="AF50193" s="3"/>
      <c r="AG50193" s="3"/>
      <c r="AH50193" s="3"/>
      <c r="AI50193" s="3"/>
      <c r="AJ50193" s="3"/>
    </row>
    <row r="50194" spans="28:36" s="1" customFormat="1" ht="15" x14ac:dyDescent="0.2">
      <c r="AB50194" s="3"/>
      <c r="AC50194" s="3"/>
      <c r="AD50194" s="3"/>
      <c r="AE50194" s="3"/>
      <c r="AF50194" s="3"/>
      <c r="AG50194" s="3"/>
      <c r="AH50194" s="3"/>
      <c r="AI50194" s="3"/>
      <c r="AJ50194" s="3"/>
    </row>
    <row r="50195" spans="28:36" s="1" customFormat="1" ht="15" x14ac:dyDescent="0.2">
      <c r="AB50195" s="3"/>
      <c r="AC50195" s="3"/>
      <c r="AD50195" s="3"/>
      <c r="AE50195" s="3"/>
      <c r="AF50195" s="3"/>
      <c r="AG50195" s="3"/>
      <c r="AH50195" s="3"/>
      <c r="AI50195" s="3"/>
      <c r="AJ50195" s="3"/>
    </row>
    <row r="50196" spans="28:36" s="1" customFormat="1" ht="15" x14ac:dyDescent="0.2">
      <c r="AB50196" s="3"/>
      <c r="AC50196" s="3"/>
      <c r="AD50196" s="3"/>
      <c r="AE50196" s="3"/>
      <c r="AF50196" s="3"/>
      <c r="AG50196" s="3"/>
      <c r="AH50196" s="3"/>
      <c r="AI50196" s="3"/>
      <c r="AJ50196" s="3"/>
    </row>
    <row r="50197" spans="28:36" s="1" customFormat="1" ht="15" x14ac:dyDescent="0.2">
      <c r="AB50197" s="3"/>
      <c r="AC50197" s="3"/>
      <c r="AD50197" s="3"/>
      <c r="AE50197" s="3"/>
      <c r="AF50197" s="3"/>
      <c r="AG50197" s="3"/>
      <c r="AH50197" s="3"/>
      <c r="AI50197" s="3"/>
      <c r="AJ50197" s="3"/>
    </row>
    <row r="50198" spans="28:36" s="1" customFormat="1" ht="15" x14ac:dyDescent="0.2">
      <c r="AB50198" s="3"/>
      <c r="AC50198" s="3"/>
      <c r="AD50198" s="3"/>
      <c r="AE50198" s="3"/>
      <c r="AF50198" s="3"/>
      <c r="AG50198" s="3"/>
      <c r="AH50198" s="3"/>
      <c r="AI50198" s="3"/>
      <c r="AJ50198" s="3"/>
    </row>
    <row r="50199" spans="28:36" s="1" customFormat="1" ht="15" x14ac:dyDescent="0.2">
      <c r="AB50199" s="3"/>
      <c r="AC50199" s="3"/>
      <c r="AD50199" s="3"/>
      <c r="AE50199" s="3"/>
      <c r="AF50199" s="3"/>
      <c r="AG50199" s="3"/>
      <c r="AH50199" s="3"/>
      <c r="AI50199" s="3"/>
      <c r="AJ50199" s="3"/>
    </row>
    <row r="50200" spans="28:36" s="1" customFormat="1" ht="15" x14ac:dyDescent="0.2">
      <c r="AB50200" s="3"/>
      <c r="AC50200" s="3"/>
      <c r="AD50200" s="3"/>
      <c r="AE50200" s="3"/>
      <c r="AF50200" s="3"/>
      <c r="AG50200" s="3"/>
      <c r="AH50200" s="3"/>
      <c r="AI50200" s="3"/>
      <c r="AJ50200" s="3"/>
    </row>
    <row r="50201" spans="28:36" s="1" customFormat="1" ht="15" x14ac:dyDescent="0.2">
      <c r="AB50201" s="3"/>
      <c r="AC50201" s="3"/>
      <c r="AD50201" s="3"/>
      <c r="AE50201" s="3"/>
      <c r="AF50201" s="3"/>
      <c r="AG50201" s="3"/>
      <c r="AH50201" s="3"/>
      <c r="AI50201" s="3"/>
      <c r="AJ50201" s="3"/>
    </row>
    <row r="50202" spans="28:36" s="1" customFormat="1" ht="15" x14ac:dyDescent="0.2">
      <c r="AB50202" s="3"/>
      <c r="AC50202" s="3"/>
      <c r="AD50202" s="3"/>
      <c r="AE50202" s="3"/>
      <c r="AF50202" s="3"/>
      <c r="AG50202" s="3"/>
      <c r="AH50202" s="3"/>
      <c r="AI50202" s="3"/>
      <c r="AJ50202" s="3"/>
    </row>
    <row r="50203" spans="28:36" s="1" customFormat="1" ht="15" x14ac:dyDescent="0.2">
      <c r="AB50203" s="3"/>
      <c r="AC50203" s="3"/>
      <c r="AD50203" s="3"/>
      <c r="AE50203" s="3"/>
      <c r="AF50203" s="3"/>
      <c r="AG50203" s="3"/>
      <c r="AH50203" s="3"/>
      <c r="AI50203" s="3"/>
      <c r="AJ50203" s="3"/>
    </row>
    <row r="50204" spans="28:36" s="1" customFormat="1" ht="15" x14ac:dyDescent="0.2">
      <c r="AB50204" s="3"/>
      <c r="AC50204" s="3"/>
      <c r="AD50204" s="3"/>
      <c r="AE50204" s="3"/>
      <c r="AF50204" s="3"/>
      <c r="AG50204" s="3"/>
      <c r="AH50204" s="3"/>
      <c r="AI50204" s="3"/>
      <c r="AJ50204" s="3"/>
    </row>
    <row r="50205" spans="28:36" s="1" customFormat="1" ht="15" x14ac:dyDescent="0.2">
      <c r="AB50205" s="3"/>
      <c r="AC50205" s="3"/>
      <c r="AD50205" s="3"/>
      <c r="AE50205" s="3"/>
      <c r="AF50205" s="3"/>
      <c r="AG50205" s="3"/>
      <c r="AH50205" s="3"/>
      <c r="AI50205" s="3"/>
      <c r="AJ50205" s="3"/>
    </row>
    <row r="50206" spans="28:36" s="1" customFormat="1" ht="15" x14ac:dyDescent="0.2">
      <c r="AB50206" s="3"/>
      <c r="AC50206" s="3"/>
      <c r="AD50206" s="3"/>
      <c r="AE50206" s="3"/>
      <c r="AF50206" s="3"/>
      <c r="AG50206" s="3"/>
      <c r="AH50206" s="3"/>
      <c r="AI50206" s="3"/>
      <c r="AJ50206" s="3"/>
    </row>
    <row r="50207" spans="28:36" s="1" customFormat="1" ht="15" x14ac:dyDescent="0.2">
      <c r="AB50207" s="3"/>
      <c r="AC50207" s="3"/>
      <c r="AD50207" s="3"/>
      <c r="AE50207" s="3"/>
      <c r="AF50207" s="3"/>
      <c r="AG50207" s="3"/>
      <c r="AH50207" s="3"/>
      <c r="AI50207" s="3"/>
      <c r="AJ50207" s="3"/>
    </row>
    <row r="50208" spans="28:36" s="1" customFormat="1" ht="15" x14ac:dyDescent="0.2">
      <c r="AB50208" s="3"/>
      <c r="AC50208" s="3"/>
      <c r="AD50208" s="3"/>
      <c r="AE50208" s="3"/>
      <c r="AF50208" s="3"/>
      <c r="AG50208" s="3"/>
      <c r="AH50208" s="3"/>
      <c r="AI50208" s="3"/>
      <c r="AJ50208" s="3"/>
    </row>
    <row r="50209" spans="28:36" s="1" customFormat="1" ht="15" x14ac:dyDescent="0.2">
      <c r="AB50209" s="3"/>
      <c r="AC50209" s="3"/>
      <c r="AD50209" s="3"/>
      <c r="AE50209" s="3"/>
      <c r="AF50209" s="3"/>
      <c r="AG50209" s="3"/>
      <c r="AH50209" s="3"/>
      <c r="AI50209" s="3"/>
      <c r="AJ50209" s="3"/>
    </row>
    <row r="50210" spans="28:36" s="1" customFormat="1" ht="15" x14ac:dyDescent="0.2">
      <c r="AB50210" s="3"/>
      <c r="AC50210" s="3"/>
      <c r="AD50210" s="3"/>
      <c r="AE50210" s="3"/>
      <c r="AF50210" s="3"/>
      <c r="AG50210" s="3"/>
      <c r="AH50210" s="3"/>
      <c r="AI50210" s="3"/>
      <c r="AJ50210" s="3"/>
    </row>
    <row r="50211" spans="28:36" s="1" customFormat="1" ht="15" x14ac:dyDescent="0.2">
      <c r="AB50211" s="3"/>
      <c r="AC50211" s="3"/>
      <c r="AD50211" s="3"/>
      <c r="AE50211" s="3"/>
      <c r="AF50211" s="3"/>
      <c r="AG50211" s="3"/>
      <c r="AH50211" s="3"/>
      <c r="AI50211" s="3"/>
      <c r="AJ50211" s="3"/>
    </row>
    <row r="50212" spans="28:36" s="1" customFormat="1" ht="15" x14ac:dyDescent="0.2">
      <c r="AB50212" s="3"/>
      <c r="AC50212" s="3"/>
      <c r="AD50212" s="3"/>
      <c r="AE50212" s="3"/>
      <c r="AF50212" s="3"/>
      <c r="AG50212" s="3"/>
      <c r="AH50212" s="3"/>
      <c r="AI50212" s="3"/>
      <c r="AJ50212" s="3"/>
    </row>
    <row r="50213" spans="28:36" s="1" customFormat="1" ht="15" x14ac:dyDescent="0.2">
      <c r="AB50213" s="3"/>
      <c r="AC50213" s="3"/>
      <c r="AD50213" s="3"/>
      <c r="AE50213" s="3"/>
      <c r="AF50213" s="3"/>
      <c r="AG50213" s="3"/>
      <c r="AH50213" s="3"/>
      <c r="AI50213" s="3"/>
      <c r="AJ50213" s="3"/>
    </row>
    <row r="50214" spans="28:36" s="1" customFormat="1" ht="15" x14ac:dyDescent="0.2">
      <c r="AB50214" s="3"/>
      <c r="AC50214" s="3"/>
      <c r="AD50214" s="3"/>
      <c r="AE50214" s="3"/>
      <c r="AF50214" s="3"/>
      <c r="AG50214" s="3"/>
      <c r="AH50214" s="3"/>
      <c r="AI50214" s="3"/>
      <c r="AJ50214" s="3"/>
    </row>
    <row r="50215" spans="28:36" s="1" customFormat="1" ht="15" x14ac:dyDescent="0.2">
      <c r="AB50215" s="3"/>
      <c r="AC50215" s="3"/>
      <c r="AD50215" s="3"/>
      <c r="AE50215" s="3"/>
      <c r="AF50215" s="3"/>
      <c r="AG50215" s="3"/>
      <c r="AH50215" s="3"/>
      <c r="AI50215" s="3"/>
      <c r="AJ50215" s="3"/>
    </row>
    <row r="50216" spans="28:36" s="1" customFormat="1" ht="15" x14ac:dyDescent="0.2">
      <c r="AB50216" s="3"/>
      <c r="AC50216" s="3"/>
      <c r="AD50216" s="3"/>
      <c r="AE50216" s="3"/>
      <c r="AF50216" s="3"/>
      <c r="AG50216" s="3"/>
      <c r="AH50216" s="3"/>
      <c r="AI50216" s="3"/>
      <c r="AJ50216" s="3"/>
    </row>
    <row r="50217" spans="28:36" s="1" customFormat="1" ht="15" x14ac:dyDescent="0.2">
      <c r="AB50217" s="3"/>
      <c r="AC50217" s="3"/>
      <c r="AD50217" s="3"/>
      <c r="AE50217" s="3"/>
      <c r="AF50217" s="3"/>
      <c r="AG50217" s="3"/>
      <c r="AH50217" s="3"/>
      <c r="AI50217" s="3"/>
      <c r="AJ50217" s="3"/>
    </row>
    <row r="50218" spans="28:36" s="1" customFormat="1" ht="15" x14ac:dyDescent="0.2">
      <c r="AB50218" s="3"/>
      <c r="AC50218" s="3"/>
      <c r="AD50218" s="3"/>
      <c r="AE50218" s="3"/>
      <c r="AF50218" s="3"/>
      <c r="AG50218" s="3"/>
      <c r="AH50218" s="3"/>
      <c r="AI50218" s="3"/>
      <c r="AJ50218" s="3"/>
    </row>
    <row r="50219" spans="28:36" s="1" customFormat="1" ht="15" x14ac:dyDescent="0.2">
      <c r="AB50219" s="3"/>
      <c r="AC50219" s="3"/>
      <c r="AD50219" s="3"/>
      <c r="AE50219" s="3"/>
      <c r="AF50219" s="3"/>
      <c r="AG50219" s="3"/>
      <c r="AH50219" s="3"/>
      <c r="AI50219" s="3"/>
      <c r="AJ50219" s="3"/>
    </row>
    <row r="50220" spans="28:36" s="1" customFormat="1" ht="15" x14ac:dyDescent="0.2">
      <c r="AB50220" s="3"/>
      <c r="AC50220" s="3"/>
      <c r="AD50220" s="3"/>
      <c r="AE50220" s="3"/>
      <c r="AF50220" s="3"/>
      <c r="AG50220" s="3"/>
      <c r="AH50220" s="3"/>
      <c r="AI50220" s="3"/>
      <c r="AJ50220" s="3"/>
    </row>
    <row r="50221" spans="28:36" s="1" customFormat="1" ht="15" x14ac:dyDescent="0.2">
      <c r="AB50221" s="3"/>
      <c r="AC50221" s="3"/>
      <c r="AD50221" s="3"/>
      <c r="AE50221" s="3"/>
      <c r="AF50221" s="3"/>
      <c r="AG50221" s="3"/>
      <c r="AH50221" s="3"/>
      <c r="AI50221" s="3"/>
      <c r="AJ50221" s="3"/>
    </row>
    <row r="50222" spans="28:36" s="1" customFormat="1" ht="15" x14ac:dyDescent="0.2">
      <c r="AB50222" s="3"/>
      <c r="AC50222" s="3"/>
      <c r="AD50222" s="3"/>
      <c r="AE50222" s="3"/>
      <c r="AF50222" s="3"/>
      <c r="AG50222" s="3"/>
      <c r="AH50222" s="3"/>
      <c r="AI50222" s="3"/>
      <c r="AJ50222" s="3"/>
    </row>
    <row r="50223" spans="28:36" s="1" customFormat="1" ht="15" x14ac:dyDescent="0.2">
      <c r="AB50223" s="3"/>
      <c r="AC50223" s="3"/>
      <c r="AD50223" s="3"/>
      <c r="AE50223" s="3"/>
      <c r="AF50223" s="3"/>
      <c r="AG50223" s="3"/>
      <c r="AH50223" s="3"/>
      <c r="AI50223" s="3"/>
      <c r="AJ50223" s="3"/>
    </row>
    <row r="50224" spans="28:36" s="1" customFormat="1" ht="15" x14ac:dyDescent="0.2">
      <c r="AB50224" s="3"/>
      <c r="AC50224" s="3"/>
      <c r="AD50224" s="3"/>
      <c r="AE50224" s="3"/>
      <c r="AF50224" s="3"/>
      <c r="AG50224" s="3"/>
      <c r="AH50224" s="3"/>
      <c r="AI50224" s="3"/>
      <c r="AJ50224" s="3"/>
    </row>
    <row r="50225" spans="28:36" s="1" customFormat="1" ht="15" x14ac:dyDescent="0.2">
      <c r="AB50225" s="3"/>
      <c r="AC50225" s="3"/>
      <c r="AD50225" s="3"/>
      <c r="AE50225" s="3"/>
      <c r="AF50225" s="3"/>
      <c r="AG50225" s="3"/>
      <c r="AH50225" s="3"/>
      <c r="AI50225" s="3"/>
      <c r="AJ50225" s="3"/>
    </row>
    <row r="50226" spans="28:36" s="1" customFormat="1" ht="15" x14ac:dyDescent="0.2">
      <c r="AB50226" s="3"/>
      <c r="AC50226" s="3"/>
      <c r="AD50226" s="3"/>
      <c r="AE50226" s="3"/>
      <c r="AF50226" s="3"/>
      <c r="AG50226" s="3"/>
      <c r="AH50226" s="3"/>
      <c r="AI50226" s="3"/>
      <c r="AJ50226" s="3"/>
    </row>
    <row r="50227" spans="28:36" s="1" customFormat="1" ht="15" x14ac:dyDescent="0.2">
      <c r="AB50227" s="3"/>
      <c r="AC50227" s="3"/>
      <c r="AD50227" s="3"/>
      <c r="AE50227" s="3"/>
      <c r="AF50227" s="3"/>
      <c r="AG50227" s="3"/>
      <c r="AH50227" s="3"/>
      <c r="AI50227" s="3"/>
      <c r="AJ50227" s="3"/>
    </row>
    <row r="50228" spans="28:36" s="1" customFormat="1" ht="15" x14ac:dyDescent="0.2">
      <c r="AB50228" s="3"/>
      <c r="AC50228" s="3"/>
      <c r="AD50228" s="3"/>
      <c r="AE50228" s="3"/>
      <c r="AF50228" s="3"/>
      <c r="AG50228" s="3"/>
      <c r="AH50228" s="3"/>
      <c r="AI50228" s="3"/>
      <c r="AJ50228" s="3"/>
    </row>
    <row r="50229" spans="28:36" s="1" customFormat="1" ht="15" x14ac:dyDescent="0.2">
      <c r="AB50229" s="3"/>
      <c r="AC50229" s="3"/>
      <c r="AD50229" s="3"/>
      <c r="AE50229" s="3"/>
      <c r="AF50229" s="3"/>
      <c r="AG50229" s="3"/>
      <c r="AH50229" s="3"/>
      <c r="AI50229" s="3"/>
      <c r="AJ50229" s="3"/>
    </row>
    <row r="50230" spans="28:36" s="1" customFormat="1" ht="15" x14ac:dyDescent="0.2">
      <c r="AB50230" s="3"/>
      <c r="AC50230" s="3"/>
      <c r="AD50230" s="3"/>
      <c r="AE50230" s="3"/>
      <c r="AF50230" s="3"/>
      <c r="AG50230" s="3"/>
      <c r="AH50230" s="3"/>
      <c r="AI50230" s="3"/>
      <c r="AJ50230" s="3"/>
    </row>
    <row r="50231" spans="28:36" s="1" customFormat="1" ht="15" x14ac:dyDescent="0.2">
      <c r="AB50231" s="3"/>
      <c r="AC50231" s="3"/>
      <c r="AD50231" s="3"/>
      <c r="AE50231" s="3"/>
      <c r="AF50231" s="3"/>
      <c r="AG50231" s="3"/>
      <c r="AH50231" s="3"/>
      <c r="AI50231" s="3"/>
      <c r="AJ50231" s="3"/>
    </row>
    <row r="50232" spans="28:36" s="1" customFormat="1" ht="15" x14ac:dyDescent="0.2">
      <c r="AB50232" s="3"/>
      <c r="AC50232" s="3"/>
      <c r="AD50232" s="3"/>
      <c r="AE50232" s="3"/>
      <c r="AF50232" s="3"/>
      <c r="AG50232" s="3"/>
      <c r="AH50232" s="3"/>
      <c r="AI50232" s="3"/>
      <c r="AJ50232" s="3"/>
    </row>
    <row r="50233" spans="28:36" s="1" customFormat="1" ht="15" x14ac:dyDescent="0.2">
      <c r="AB50233" s="3"/>
      <c r="AC50233" s="3"/>
      <c r="AD50233" s="3"/>
      <c r="AE50233" s="3"/>
      <c r="AF50233" s="3"/>
      <c r="AG50233" s="3"/>
      <c r="AH50233" s="3"/>
      <c r="AI50233" s="3"/>
      <c r="AJ50233" s="3"/>
    </row>
    <row r="50234" spans="28:36" s="1" customFormat="1" ht="15" x14ac:dyDescent="0.2">
      <c r="AB50234" s="3"/>
      <c r="AC50234" s="3"/>
      <c r="AD50234" s="3"/>
      <c r="AE50234" s="3"/>
      <c r="AF50234" s="3"/>
      <c r="AG50234" s="3"/>
      <c r="AH50234" s="3"/>
      <c r="AI50234" s="3"/>
      <c r="AJ50234" s="3"/>
    </row>
    <row r="50235" spans="28:36" s="1" customFormat="1" ht="15" x14ac:dyDescent="0.2">
      <c r="AB50235" s="3"/>
      <c r="AC50235" s="3"/>
      <c r="AD50235" s="3"/>
      <c r="AE50235" s="3"/>
      <c r="AF50235" s="3"/>
      <c r="AG50235" s="3"/>
      <c r="AH50235" s="3"/>
      <c r="AI50235" s="3"/>
      <c r="AJ50235" s="3"/>
    </row>
    <row r="50236" spans="28:36" s="1" customFormat="1" ht="15" x14ac:dyDescent="0.2">
      <c r="AB50236" s="3"/>
      <c r="AC50236" s="3"/>
      <c r="AD50236" s="3"/>
      <c r="AE50236" s="3"/>
      <c r="AF50236" s="3"/>
      <c r="AG50236" s="3"/>
      <c r="AH50236" s="3"/>
      <c r="AI50236" s="3"/>
      <c r="AJ50236" s="3"/>
    </row>
    <row r="50237" spans="28:36" s="1" customFormat="1" ht="15" x14ac:dyDescent="0.2">
      <c r="AB50237" s="3"/>
      <c r="AC50237" s="3"/>
      <c r="AD50237" s="3"/>
      <c r="AE50237" s="3"/>
      <c r="AF50237" s="3"/>
      <c r="AG50237" s="3"/>
      <c r="AH50237" s="3"/>
      <c r="AI50237" s="3"/>
      <c r="AJ50237" s="3"/>
    </row>
    <row r="50238" spans="28:36" s="1" customFormat="1" ht="15" x14ac:dyDescent="0.2">
      <c r="AB50238" s="3"/>
      <c r="AC50238" s="3"/>
      <c r="AD50238" s="3"/>
      <c r="AE50238" s="3"/>
      <c r="AF50238" s="3"/>
      <c r="AG50238" s="3"/>
      <c r="AH50238" s="3"/>
      <c r="AI50238" s="3"/>
      <c r="AJ50238" s="3"/>
    </row>
    <row r="50239" spans="28:36" s="1" customFormat="1" ht="15" x14ac:dyDescent="0.2">
      <c r="AB50239" s="3"/>
      <c r="AC50239" s="3"/>
      <c r="AD50239" s="3"/>
      <c r="AE50239" s="3"/>
      <c r="AF50239" s="3"/>
      <c r="AG50239" s="3"/>
      <c r="AH50239" s="3"/>
      <c r="AI50239" s="3"/>
      <c r="AJ50239" s="3"/>
    </row>
    <row r="50240" spans="28:36" s="1" customFormat="1" ht="15" x14ac:dyDescent="0.2">
      <c r="AB50240" s="3"/>
      <c r="AC50240" s="3"/>
      <c r="AD50240" s="3"/>
      <c r="AE50240" s="3"/>
      <c r="AF50240" s="3"/>
      <c r="AG50240" s="3"/>
      <c r="AH50240" s="3"/>
      <c r="AI50240" s="3"/>
      <c r="AJ50240" s="3"/>
    </row>
    <row r="50241" spans="28:36" s="1" customFormat="1" ht="15" x14ac:dyDescent="0.2">
      <c r="AB50241" s="3"/>
      <c r="AC50241" s="3"/>
      <c r="AD50241" s="3"/>
      <c r="AE50241" s="3"/>
      <c r="AF50241" s="3"/>
      <c r="AG50241" s="3"/>
      <c r="AH50241" s="3"/>
      <c r="AI50241" s="3"/>
      <c r="AJ50241" s="3"/>
    </row>
    <row r="50242" spans="28:36" s="1" customFormat="1" ht="15" x14ac:dyDescent="0.2">
      <c r="AB50242" s="3"/>
      <c r="AC50242" s="3"/>
      <c r="AD50242" s="3"/>
      <c r="AE50242" s="3"/>
      <c r="AF50242" s="3"/>
      <c r="AG50242" s="3"/>
      <c r="AH50242" s="3"/>
      <c r="AI50242" s="3"/>
      <c r="AJ50242" s="3"/>
    </row>
    <row r="50243" spans="28:36" s="1" customFormat="1" ht="15" x14ac:dyDescent="0.2">
      <c r="AB50243" s="3"/>
      <c r="AC50243" s="3"/>
      <c r="AD50243" s="3"/>
      <c r="AE50243" s="3"/>
      <c r="AF50243" s="3"/>
      <c r="AG50243" s="3"/>
      <c r="AH50243" s="3"/>
      <c r="AI50243" s="3"/>
      <c r="AJ50243" s="3"/>
    </row>
    <row r="50244" spans="28:36" s="1" customFormat="1" ht="15" x14ac:dyDescent="0.2">
      <c r="AB50244" s="3"/>
      <c r="AC50244" s="3"/>
      <c r="AD50244" s="3"/>
      <c r="AE50244" s="3"/>
      <c r="AF50244" s="3"/>
      <c r="AG50244" s="3"/>
      <c r="AH50244" s="3"/>
      <c r="AI50244" s="3"/>
      <c r="AJ50244" s="3"/>
    </row>
    <row r="50245" spans="28:36" s="1" customFormat="1" ht="15" x14ac:dyDescent="0.2">
      <c r="AB50245" s="3"/>
      <c r="AC50245" s="3"/>
      <c r="AD50245" s="3"/>
      <c r="AE50245" s="3"/>
      <c r="AF50245" s="3"/>
      <c r="AG50245" s="3"/>
      <c r="AH50245" s="3"/>
      <c r="AI50245" s="3"/>
      <c r="AJ50245" s="3"/>
    </row>
    <row r="50246" spans="28:36" s="1" customFormat="1" ht="15" x14ac:dyDescent="0.2">
      <c r="AB50246" s="3"/>
      <c r="AC50246" s="3"/>
      <c r="AD50246" s="3"/>
      <c r="AE50246" s="3"/>
      <c r="AF50246" s="3"/>
      <c r="AG50246" s="3"/>
      <c r="AH50246" s="3"/>
      <c r="AI50246" s="3"/>
      <c r="AJ50246" s="3"/>
    </row>
    <row r="50247" spans="28:36" s="1" customFormat="1" ht="15" x14ac:dyDescent="0.2">
      <c r="AB50247" s="3"/>
      <c r="AC50247" s="3"/>
      <c r="AD50247" s="3"/>
      <c r="AE50247" s="3"/>
      <c r="AF50247" s="3"/>
      <c r="AG50247" s="3"/>
      <c r="AH50247" s="3"/>
      <c r="AI50247" s="3"/>
      <c r="AJ50247" s="3"/>
    </row>
    <row r="50248" spans="28:36" s="1" customFormat="1" ht="15" x14ac:dyDescent="0.2">
      <c r="AB50248" s="3"/>
      <c r="AC50248" s="3"/>
      <c r="AD50248" s="3"/>
      <c r="AE50248" s="3"/>
      <c r="AF50248" s="3"/>
      <c r="AG50248" s="3"/>
      <c r="AH50248" s="3"/>
      <c r="AI50248" s="3"/>
      <c r="AJ50248" s="3"/>
    </row>
    <row r="50249" spans="28:36" s="1" customFormat="1" ht="15" x14ac:dyDescent="0.2">
      <c r="AB50249" s="3"/>
      <c r="AC50249" s="3"/>
      <c r="AD50249" s="3"/>
      <c r="AE50249" s="3"/>
      <c r="AF50249" s="3"/>
      <c r="AG50249" s="3"/>
      <c r="AH50249" s="3"/>
      <c r="AI50249" s="3"/>
      <c r="AJ50249" s="3"/>
    </row>
    <row r="50250" spans="28:36" s="1" customFormat="1" ht="15" x14ac:dyDescent="0.2">
      <c r="AB50250" s="3"/>
      <c r="AC50250" s="3"/>
      <c r="AD50250" s="3"/>
      <c r="AE50250" s="3"/>
      <c r="AF50250" s="3"/>
      <c r="AG50250" s="3"/>
      <c r="AH50250" s="3"/>
      <c r="AI50250" s="3"/>
      <c r="AJ50250" s="3"/>
    </row>
    <row r="50251" spans="28:36" s="1" customFormat="1" ht="15" x14ac:dyDescent="0.2">
      <c r="AB50251" s="3"/>
      <c r="AC50251" s="3"/>
      <c r="AD50251" s="3"/>
      <c r="AE50251" s="3"/>
      <c r="AF50251" s="3"/>
      <c r="AG50251" s="3"/>
      <c r="AH50251" s="3"/>
      <c r="AI50251" s="3"/>
      <c r="AJ50251" s="3"/>
    </row>
    <row r="50252" spans="28:36" s="1" customFormat="1" ht="15" x14ac:dyDescent="0.2">
      <c r="AB50252" s="3"/>
      <c r="AC50252" s="3"/>
      <c r="AD50252" s="3"/>
      <c r="AE50252" s="3"/>
      <c r="AF50252" s="3"/>
      <c r="AG50252" s="3"/>
      <c r="AH50252" s="3"/>
      <c r="AI50252" s="3"/>
      <c r="AJ50252" s="3"/>
    </row>
    <row r="50253" spans="28:36" s="1" customFormat="1" ht="15" x14ac:dyDescent="0.2">
      <c r="AB50253" s="3"/>
      <c r="AC50253" s="3"/>
      <c r="AD50253" s="3"/>
      <c r="AE50253" s="3"/>
      <c r="AF50253" s="3"/>
      <c r="AG50253" s="3"/>
      <c r="AH50253" s="3"/>
      <c r="AI50253" s="3"/>
      <c r="AJ50253" s="3"/>
    </row>
    <row r="50254" spans="28:36" s="1" customFormat="1" ht="15" x14ac:dyDescent="0.2">
      <c r="AB50254" s="3"/>
      <c r="AC50254" s="3"/>
      <c r="AD50254" s="3"/>
      <c r="AE50254" s="3"/>
      <c r="AF50254" s="3"/>
      <c r="AG50254" s="3"/>
      <c r="AH50254" s="3"/>
      <c r="AI50254" s="3"/>
      <c r="AJ50254" s="3"/>
    </row>
    <row r="50255" spans="28:36" s="1" customFormat="1" ht="15" x14ac:dyDescent="0.2">
      <c r="AB50255" s="3"/>
      <c r="AC50255" s="3"/>
      <c r="AD50255" s="3"/>
      <c r="AE50255" s="3"/>
      <c r="AF50255" s="3"/>
      <c r="AG50255" s="3"/>
      <c r="AH50255" s="3"/>
      <c r="AI50255" s="3"/>
      <c r="AJ50255" s="3"/>
    </row>
    <row r="50256" spans="28:36" s="1" customFormat="1" ht="15" x14ac:dyDescent="0.2">
      <c r="AB50256" s="3"/>
      <c r="AC50256" s="3"/>
      <c r="AD50256" s="3"/>
      <c r="AE50256" s="3"/>
      <c r="AF50256" s="3"/>
      <c r="AG50256" s="3"/>
      <c r="AH50256" s="3"/>
      <c r="AI50256" s="3"/>
      <c r="AJ50256" s="3"/>
    </row>
    <row r="50257" spans="28:36" s="1" customFormat="1" ht="15" x14ac:dyDescent="0.2">
      <c r="AB50257" s="3"/>
      <c r="AC50257" s="3"/>
      <c r="AD50257" s="3"/>
      <c r="AE50257" s="3"/>
      <c r="AF50257" s="3"/>
      <c r="AG50257" s="3"/>
      <c r="AH50257" s="3"/>
      <c r="AI50257" s="3"/>
      <c r="AJ50257" s="3"/>
    </row>
    <row r="50258" spans="28:36" s="1" customFormat="1" ht="15" x14ac:dyDescent="0.2">
      <c r="AB50258" s="3"/>
      <c r="AC50258" s="3"/>
      <c r="AD50258" s="3"/>
      <c r="AE50258" s="3"/>
      <c r="AF50258" s="3"/>
      <c r="AG50258" s="3"/>
      <c r="AH50258" s="3"/>
      <c r="AI50258" s="3"/>
      <c r="AJ50258" s="3"/>
    </row>
    <row r="50259" spans="28:36" s="1" customFormat="1" ht="15" x14ac:dyDescent="0.2">
      <c r="AB50259" s="3"/>
      <c r="AC50259" s="3"/>
      <c r="AD50259" s="3"/>
      <c r="AE50259" s="3"/>
      <c r="AF50259" s="3"/>
      <c r="AG50259" s="3"/>
      <c r="AH50259" s="3"/>
      <c r="AI50259" s="3"/>
      <c r="AJ50259" s="3"/>
    </row>
    <row r="50260" spans="28:36" s="1" customFormat="1" ht="15" x14ac:dyDescent="0.2">
      <c r="AB50260" s="3"/>
      <c r="AC50260" s="3"/>
      <c r="AD50260" s="3"/>
      <c r="AE50260" s="3"/>
      <c r="AF50260" s="3"/>
      <c r="AG50260" s="3"/>
      <c r="AH50260" s="3"/>
      <c r="AI50260" s="3"/>
      <c r="AJ50260" s="3"/>
    </row>
    <row r="50261" spans="28:36" s="1" customFormat="1" ht="15" x14ac:dyDescent="0.2">
      <c r="AB50261" s="3"/>
      <c r="AC50261" s="3"/>
      <c r="AD50261" s="3"/>
      <c r="AE50261" s="3"/>
      <c r="AF50261" s="3"/>
      <c r="AG50261" s="3"/>
      <c r="AH50261" s="3"/>
      <c r="AI50261" s="3"/>
      <c r="AJ50261" s="3"/>
    </row>
    <row r="50262" spans="28:36" s="1" customFormat="1" ht="15" x14ac:dyDescent="0.2">
      <c r="AB50262" s="3"/>
      <c r="AC50262" s="3"/>
      <c r="AD50262" s="3"/>
      <c r="AE50262" s="3"/>
      <c r="AF50262" s="3"/>
      <c r="AG50262" s="3"/>
      <c r="AH50262" s="3"/>
      <c r="AI50262" s="3"/>
      <c r="AJ50262" s="3"/>
    </row>
    <row r="50263" spans="28:36" s="1" customFormat="1" ht="15" x14ac:dyDescent="0.2">
      <c r="AB50263" s="3"/>
      <c r="AC50263" s="3"/>
      <c r="AD50263" s="3"/>
      <c r="AE50263" s="3"/>
      <c r="AF50263" s="3"/>
      <c r="AG50263" s="3"/>
      <c r="AH50263" s="3"/>
      <c r="AI50263" s="3"/>
      <c r="AJ50263" s="3"/>
    </row>
    <row r="50264" spans="28:36" s="1" customFormat="1" ht="15" x14ac:dyDescent="0.2">
      <c r="AB50264" s="3"/>
      <c r="AC50264" s="3"/>
      <c r="AD50264" s="3"/>
      <c r="AE50264" s="3"/>
      <c r="AF50264" s="3"/>
      <c r="AG50264" s="3"/>
      <c r="AH50264" s="3"/>
      <c r="AI50264" s="3"/>
      <c r="AJ50264" s="3"/>
    </row>
    <row r="50265" spans="28:36" s="1" customFormat="1" ht="15" x14ac:dyDescent="0.2">
      <c r="AB50265" s="3"/>
      <c r="AC50265" s="3"/>
      <c r="AD50265" s="3"/>
      <c r="AE50265" s="3"/>
      <c r="AF50265" s="3"/>
      <c r="AG50265" s="3"/>
      <c r="AH50265" s="3"/>
      <c r="AI50265" s="3"/>
      <c r="AJ50265" s="3"/>
    </row>
    <row r="50266" spans="28:36" s="1" customFormat="1" ht="15" x14ac:dyDescent="0.2">
      <c r="AB50266" s="3"/>
      <c r="AC50266" s="3"/>
      <c r="AD50266" s="3"/>
      <c r="AE50266" s="3"/>
      <c r="AF50266" s="3"/>
      <c r="AG50266" s="3"/>
      <c r="AH50266" s="3"/>
      <c r="AI50266" s="3"/>
      <c r="AJ50266" s="3"/>
    </row>
    <row r="50267" spans="28:36" s="1" customFormat="1" ht="15" x14ac:dyDescent="0.2">
      <c r="AB50267" s="3"/>
      <c r="AC50267" s="3"/>
      <c r="AD50267" s="3"/>
      <c r="AE50267" s="3"/>
      <c r="AF50267" s="3"/>
      <c r="AG50267" s="3"/>
      <c r="AH50267" s="3"/>
      <c r="AI50267" s="3"/>
      <c r="AJ50267" s="3"/>
    </row>
    <row r="50268" spans="28:36" s="1" customFormat="1" ht="15" x14ac:dyDescent="0.2">
      <c r="AB50268" s="3"/>
      <c r="AC50268" s="3"/>
      <c r="AD50268" s="3"/>
      <c r="AE50268" s="3"/>
      <c r="AF50268" s="3"/>
      <c r="AG50268" s="3"/>
      <c r="AH50268" s="3"/>
      <c r="AI50268" s="3"/>
      <c r="AJ50268" s="3"/>
    </row>
    <row r="50269" spans="28:36" s="1" customFormat="1" ht="15" x14ac:dyDescent="0.2">
      <c r="AB50269" s="3"/>
      <c r="AC50269" s="3"/>
      <c r="AD50269" s="3"/>
      <c r="AE50269" s="3"/>
      <c r="AF50269" s="3"/>
      <c r="AG50269" s="3"/>
      <c r="AH50269" s="3"/>
      <c r="AI50269" s="3"/>
      <c r="AJ50269" s="3"/>
    </row>
    <row r="50270" spans="28:36" s="1" customFormat="1" ht="15" x14ac:dyDescent="0.2">
      <c r="AB50270" s="3"/>
      <c r="AC50270" s="3"/>
      <c r="AD50270" s="3"/>
      <c r="AE50270" s="3"/>
      <c r="AF50270" s="3"/>
      <c r="AG50270" s="3"/>
      <c r="AH50270" s="3"/>
      <c r="AI50270" s="3"/>
      <c r="AJ50270" s="3"/>
    </row>
    <row r="50271" spans="28:36" s="1" customFormat="1" ht="15" x14ac:dyDescent="0.2">
      <c r="AB50271" s="3"/>
      <c r="AC50271" s="3"/>
      <c r="AD50271" s="3"/>
      <c r="AE50271" s="3"/>
      <c r="AF50271" s="3"/>
      <c r="AG50271" s="3"/>
      <c r="AH50271" s="3"/>
      <c r="AI50271" s="3"/>
      <c r="AJ50271" s="3"/>
    </row>
    <row r="50272" spans="28:36" s="1" customFormat="1" ht="15" x14ac:dyDescent="0.2">
      <c r="AB50272" s="3"/>
      <c r="AC50272" s="3"/>
      <c r="AD50272" s="3"/>
      <c r="AE50272" s="3"/>
      <c r="AF50272" s="3"/>
      <c r="AG50272" s="3"/>
      <c r="AH50272" s="3"/>
      <c r="AI50272" s="3"/>
      <c r="AJ50272" s="3"/>
    </row>
    <row r="50273" spans="28:36" s="1" customFormat="1" ht="15" x14ac:dyDescent="0.2">
      <c r="AB50273" s="3"/>
      <c r="AC50273" s="3"/>
      <c r="AD50273" s="3"/>
      <c r="AE50273" s="3"/>
      <c r="AF50273" s="3"/>
      <c r="AG50273" s="3"/>
      <c r="AH50273" s="3"/>
      <c r="AI50273" s="3"/>
      <c r="AJ50273" s="3"/>
    </row>
    <row r="50274" spans="28:36" s="1" customFormat="1" ht="15" x14ac:dyDescent="0.2">
      <c r="AB50274" s="3"/>
      <c r="AC50274" s="3"/>
      <c r="AD50274" s="3"/>
      <c r="AE50274" s="3"/>
      <c r="AF50274" s="3"/>
      <c r="AG50274" s="3"/>
      <c r="AH50274" s="3"/>
      <c r="AI50274" s="3"/>
      <c r="AJ50274" s="3"/>
    </row>
    <row r="50275" spans="28:36" s="1" customFormat="1" ht="15" x14ac:dyDescent="0.2">
      <c r="AB50275" s="3"/>
      <c r="AC50275" s="3"/>
      <c r="AD50275" s="3"/>
      <c r="AE50275" s="3"/>
      <c r="AF50275" s="3"/>
      <c r="AG50275" s="3"/>
      <c r="AH50275" s="3"/>
      <c r="AI50275" s="3"/>
      <c r="AJ50275" s="3"/>
    </row>
    <row r="50276" spans="28:36" s="1" customFormat="1" ht="15" x14ac:dyDescent="0.2">
      <c r="AB50276" s="3"/>
      <c r="AC50276" s="3"/>
      <c r="AD50276" s="3"/>
      <c r="AE50276" s="3"/>
      <c r="AF50276" s="3"/>
      <c r="AG50276" s="3"/>
      <c r="AH50276" s="3"/>
      <c r="AI50276" s="3"/>
      <c r="AJ50276" s="3"/>
    </row>
    <row r="50277" spans="28:36" s="1" customFormat="1" ht="15" x14ac:dyDescent="0.2">
      <c r="AB50277" s="3"/>
      <c r="AC50277" s="3"/>
      <c r="AD50277" s="3"/>
      <c r="AE50277" s="3"/>
      <c r="AF50277" s="3"/>
      <c r="AG50277" s="3"/>
      <c r="AH50277" s="3"/>
      <c r="AI50277" s="3"/>
      <c r="AJ50277" s="3"/>
    </row>
    <row r="50278" spans="28:36" s="1" customFormat="1" ht="15" x14ac:dyDescent="0.2">
      <c r="AB50278" s="3"/>
      <c r="AC50278" s="3"/>
      <c r="AD50278" s="3"/>
      <c r="AE50278" s="3"/>
      <c r="AF50278" s="3"/>
      <c r="AG50278" s="3"/>
      <c r="AH50278" s="3"/>
      <c r="AI50278" s="3"/>
      <c r="AJ50278" s="3"/>
    </row>
    <row r="50279" spans="28:36" s="1" customFormat="1" ht="15" x14ac:dyDescent="0.2">
      <c r="AB50279" s="3"/>
      <c r="AC50279" s="3"/>
      <c r="AD50279" s="3"/>
      <c r="AE50279" s="3"/>
      <c r="AF50279" s="3"/>
      <c r="AG50279" s="3"/>
      <c r="AH50279" s="3"/>
      <c r="AI50279" s="3"/>
      <c r="AJ50279" s="3"/>
    </row>
    <row r="50280" spans="28:36" s="1" customFormat="1" ht="15" x14ac:dyDescent="0.2">
      <c r="AB50280" s="3"/>
      <c r="AC50280" s="3"/>
      <c r="AD50280" s="3"/>
      <c r="AE50280" s="3"/>
      <c r="AF50280" s="3"/>
      <c r="AG50280" s="3"/>
      <c r="AH50280" s="3"/>
      <c r="AI50280" s="3"/>
      <c r="AJ50280" s="3"/>
    </row>
    <row r="50281" spans="28:36" s="1" customFormat="1" ht="15" x14ac:dyDescent="0.2">
      <c r="AB50281" s="3"/>
      <c r="AC50281" s="3"/>
      <c r="AD50281" s="3"/>
      <c r="AE50281" s="3"/>
      <c r="AF50281" s="3"/>
      <c r="AG50281" s="3"/>
      <c r="AH50281" s="3"/>
      <c r="AI50281" s="3"/>
      <c r="AJ50281" s="3"/>
    </row>
    <row r="50282" spans="28:36" s="1" customFormat="1" ht="15" x14ac:dyDescent="0.2">
      <c r="AB50282" s="3"/>
      <c r="AC50282" s="3"/>
      <c r="AD50282" s="3"/>
      <c r="AE50282" s="3"/>
      <c r="AF50282" s="3"/>
      <c r="AG50282" s="3"/>
      <c r="AH50282" s="3"/>
      <c r="AI50282" s="3"/>
      <c r="AJ50282" s="3"/>
    </row>
    <row r="50283" spans="28:36" s="1" customFormat="1" ht="15" x14ac:dyDescent="0.2">
      <c r="AB50283" s="3"/>
      <c r="AC50283" s="3"/>
      <c r="AD50283" s="3"/>
      <c r="AE50283" s="3"/>
      <c r="AF50283" s="3"/>
      <c r="AG50283" s="3"/>
      <c r="AH50283" s="3"/>
      <c r="AI50283" s="3"/>
      <c r="AJ50283" s="3"/>
    </row>
    <row r="50284" spans="28:36" s="1" customFormat="1" ht="15" x14ac:dyDescent="0.2">
      <c r="AB50284" s="3"/>
      <c r="AC50284" s="3"/>
      <c r="AD50284" s="3"/>
      <c r="AE50284" s="3"/>
      <c r="AF50284" s="3"/>
      <c r="AG50284" s="3"/>
      <c r="AH50284" s="3"/>
      <c r="AI50284" s="3"/>
      <c r="AJ50284" s="3"/>
    </row>
    <row r="50285" spans="28:36" s="1" customFormat="1" ht="15" x14ac:dyDescent="0.2">
      <c r="AB50285" s="3"/>
      <c r="AC50285" s="3"/>
      <c r="AD50285" s="3"/>
      <c r="AE50285" s="3"/>
      <c r="AF50285" s="3"/>
      <c r="AG50285" s="3"/>
      <c r="AH50285" s="3"/>
      <c r="AI50285" s="3"/>
      <c r="AJ50285" s="3"/>
    </row>
    <row r="50286" spans="28:36" s="1" customFormat="1" ht="15" x14ac:dyDescent="0.2">
      <c r="AB50286" s="3"/>
      <c r="AC50286" s="3"/>
      <c r="AD50286" s="3"/>
      <c r="AE50286" s="3"/>
      <c r="AF50286" s="3"/>
      <c r="AG50286" s="3"/>
      <c r="AH50286" s="3"/>
      <c r="AI50286" s="3"/>
      <c r="AJ50286" s="3"/>
    </row>
    <row r="50287" spans="28:36" s="1" customFormat="1" ht="15" x14ac:dyDescent="0.2">
      <c r="AB50287" s="3"/>
      <c r="AC50287" s="3"/>
      <c r="AD50287" s="3"/>
      <c r="AE50287" s="3"/>
      <c r="AF50287" s="3"/>
      <c r="AG50287" s="3"/>
      <c r="AH50287" s="3"/>
      <c r="AI50287" s="3"/>
      <c r="AJ50287" s="3"/>
    </row>
    <row r="50288" spans="28:36" s="1" customFormat="1" ht="15" x14ac:dyDescent="0.2">
      <c r="AB50288" s="3"/>
      <c r="AC50288" s="3"/>
      <c r="AD50288" s="3"/>
      <c r="AE50288" s="3"/>
      <c r="AF50288" s="3"/>
      <c r="AG50288" s="3"/>
      <c r="AH50288" s="3"/>
      <c r="AI50288" s="3"/>
      <c r="AJ50288" s="3"/>
    </row>
    <row r="50289" spans="28:36" s="1" customFormat="1" ht="15" x14ac:dyDescent="0.2">
      <c r="AB50289" s="3"/>
      <c r="AC50289" s="3"/>
      <c r="AD50289" s="3"/>
      <c r="AE50289" s="3"/>
      <c r="AF50289" s="3"/>
      <c r="AG50289" s="3"/>
      <c r="AH50289" s="3"/>
      <c r="AI50289" s="3"/>
      <c r="AJ50289" s="3"/>
    </row>
    <row r="50290" spans="28:36" s="1" customFormat="1" ht="15" x14ac:dyDescent="0.2">
      <c r="AB50290" s="3"/>
      <c r="AC50290" s="3"/>
      <c r="AD50290" s="3"/>
      <c r="AE50290" s="3"/>
      <c r="AF50290" s="3"/>
      <c r="AG50290" s="3"/>
      <c r="AH50290" s="3"/>
      <c r="AI50290" s="3"/>
      <c r="AJ50290" s="3"/>
    </row>
    <row r="50291" spans="28:36" s="1" customFormat="1" ht="15" x14ac:dyDescent="0.2">
      <c r="AB50291" s="3"/>
      <c r="AC50291" s="3"/>
      <c r="AD50291" s="3"/>
      <c r="AE50291" s="3"/>
      <c r="AF50291" s="3"/>
      <c r="AG50291" s="3"/>
      <c r="AH50291" s="3"/>
      <c r="AI50291" s="3"/>
      <c r="AJ50291" s="3"/>
    </row>
    <row r="50292" spans="28:36" s="1" customFormat="1" ht="15" x14ac:dyDescent="0.2">
      <c r="AB50292" s="3"/>
      <c r="AC50292" s="3"/>
      <c r="AD50292" s="3"/>
      <c r="AE50292" s="3"/>
      <c r="AF50292" s="3"/>
      <c r="AG50292" s="3"/>
      <c r="AH50292" s="3"/>
      <c r="AI50292" s="3"/>
      <c r="AJ50292" s="3"/>
    </row>
    <row r="50293" spans="28:36" s="1" customFormat="1" ht="15" x14ac:dyDescent="0.2">
      <c r="AB50293" s="3"/>
      <c r="AC50293" s="3"/>
      <c r="AD50293" s="3"/>
      <c r="AE50293" s="3"/>
      <c r="AF50293" s="3"/>
      <c r="AG50293" s="3"/>
      <c r="AH50293" s="3"/>
      <c r="AI50293" s="3"/>
      <c r="AJ50293" s="3"/>
    </row>
    <row r="50294" spans="28:36" s="1" customFormat="1" ht="15" x14ac:dyDescent="0.2">
      <c r="AB50294" s="3"/>
      <c r="AC50294" s="3"/>
      <c r="AD50294" s="3"/>
      <c r="AE50294" s="3"/>
      <c r="AF50294" s="3"/>
      <c r="AG50294" s="3"/>
      <c r="AH50294" s="3"/>
      <c r="AI50294" s="3"/>
      <c r="AJ50294" s="3"/>
    </row>
    <row r="50295" spans="28:36" s="1" customFormat="1" ht="15" x14ac:dyDescent="0.2">
      <c r="AB50295" s="3"/>
      <c r="AC50295" s="3"/>
      <c r="AD50295" s="3"/>
      <c r="AE50295" s="3"/>
      <c r="AF50295" s="3"/>
      <c r="AG50295" s="3"/>
      <c r="AH50295" s="3"/>
      <c r="AI50295" s="3"/>
      <c r="AJ50295" s="3"/>
    </row>
    <row r="50296" spans="28:36" s="1" customFormat="1" ht="15" x14ac:dyDescent="0.2">
      <c r="AB50296" s="3"/>
      <c r="AC50296" s="3"/>
      <c r="AD50296" s="3"/>
      <c r="AE50296" s="3"/>
      <c r="AF50296" s="3"/>
      <c r="AG50296" s="3"/>
      <c r="AH50296" s="3"/>
      <c r="AI50296" s="3"/>
      <c r="AJ50296" s="3"/>
    </row>
    <row r="50297" spans="28:36" s="1" customFormat="1" ht="15" x14ac:dyDescent="0.2">
      <c r="AB50297" s="3"/>
      <c r="AC50297" s="3"/>
      <c r="AD50297" s="3"/>
      <c r="AE50297" s="3"/>
      <c r="AF50297" s="3"/>
      <c r="AG50297" s="3"/>
      <c r="AH50297" s="3"/>
      <c r="AI50297" s="3"/>
      <c r="AJ50297" s="3"/>
    </row>
    <row r="50298" spans="28:36" s="1" customFormat="1" ht="15" x14ac:dyDescent="0.2">
      <c r="AB50298" s="3"/>
      <c r="AC50298" s="3"/>
      <c r="AD50298" s="3"/>
      <c r="AE50298" s="3"/>
      <c r="AF50298" s="3"/>
      <c r="AG50298" s="3"/>
      <c r="AH50298" s="3"/>
      <c r="AI50298" s="3"/>
      <c r="AJ50298" s="3"/>
    </row>
    <row r="50299" spans="28:36" s="1" customFormat="1" ht="15" x14ac:dyDescent="0.2">
      <c r="AB50299" s="3"/>
      <c r="AC50299" s="3"/>
      <c r="AD50299" s="3"/>
      <c r="AE50299" s="3"/>
      <c r="AF50299" s="3"/>
      <c r="AG50299" s="3"/>
      <c r="AH50299" s="3"/>
      <c r="AI50299" s="3"/>
      <c r="AJ50299" s="3"/>
    </row>
    <row r="50300" spans="28:36" s="1" customFormat="1" ht="15" x14ac:dyDescent="0.2">
      <c r="AB50300" s="3"/>
      <c r="AC50300" s="3"/>
      <c r="AD50300" s="3"/>
      <c r="AE50300" s="3"/>
      <c r="AF50300" s="3"/>
      <c r="AG50300" s="3"/>
      <c r="AH50300" s="3"/>
      <c r="AI50300" s="3"/>
      <c r="AJ50300" s="3"/>
    </row>
    <row r="50301" spans="28:36" s="1" customFormat="1" ht="15" x14ac:dyDescent="0.2">
      <c r="AB50301" s="3"/>
      <c r="AC50301" s="3"/>
      <c r="AD50301" s="3"/>
      <c r="AE50301" s="3"/>
      <c r="AF50301" s="3"/>
      <c r="AG50301" s="3"/>
      <c r="AH50301" s="3"/>
      <c r="AI50301" s="3"/>
      <c r="AJ50301" s="3"/>
    </row>
    <row r="50302" spans="28:36" s="1" customFormat="1" ht="15" x14ac:dyDescent="0.2">
      <c r="AB50302" s="3"/>
      <c r="AC50302" s="3"/>
      <c r="AD50302" s="3"/>
      <c r="AE50302" s="3"/>
      <c r="AF50302" s="3"/>
      <c r="AG50302" s="3"/>
      <c r="AH50302" s="3"/>
      <c r="AI50302" s="3"/>
      <c r="AJ50302" s="3"/>
    </row>
    <row r="50303" spans="28:36" s="1" customFormat="1" ht="15" x14ac:dyDescent="0.2">
      <c r="AB50303" s="3"/>
      <c r="AC50303" s="3"/>
      <c r="AD50303" s="3"/>
      <c r="AE50303" s="3"/>
      <c r="AF50303" s="3"/>
      <c r="AG50303" s="3"/>
      <c r="AH50303" s="3"/>
      <c r="AI50303" s="3"/>
      <c r="AJ50303" s="3"/>
    </row>
    <row r="50304" spans="28:36" s="1" customFormat="1" ht="15" x14ac:dyDescent="0.2">
      <c r="AB50304" s="3"/>
      <c r="AC50304" s="3"/>
      <c r="AD50304" s="3"/>
      <c r="AE50304" s="3"/>
      <c r="AF50304" s="3"/>
      <c r="AG50304" s="3"/>
      <c r="AH50304" s="3"/>
      <c r="AI50304" s="3"/>
      <c r="AJ50304" s="3"/>
    </row>
    <row r="50305" spans="28:36" s="1" customFormat="1" ht="15" x14ac:dyDescent="0.2">
      <c r="AB50305" s="3"/>
      <c r="AC50305" s="3"/>
      <c r="AD50305" s="3"/>
      <c r="AE50305" s="3"/>
      <c r="AF50305" s="3"/>
      <c r="AG50305" s="3"/>
      <c r="AH50305" s="3"/>
      <c r="AI50305" s="3"/>
      <c r="AJ50305" s="3"/>
    </row>
    <row r="50306" spans="28:36" s="1" customFormat="1" ht="15" x14ac:dyDescent="0.2">
      <c r="AB50306" s="3"/>
      <c r="AC50306" s="3"/>
      <c r="AD50306" s="3"/>
      <c r="AE50306" s="3"/>
      <c r="AF50306" s="3"/>
      <c r="AG50306" s="3"/>
      <c r="AH50306" s="3"/>
      <c r="AI50306" s="3"/>
      <c r="AJ50306" s="3"/>
    </row>
    <row r="50307" spans="28:36" s="1" customFormat="1" ht="15" x14ac:dyDescent="0.2">
      <c r="AB50307" s="3"/>
      <c r="AC50307" s="3"/>
      <c r="AD50307" s="3"/>
      <c r="AE50307" s="3"/>
      <c r="AF50307" s="3"/>
      <c r="AG50307" s="3"/>
      <c r="AH50307" s="3"/>
      <c r="AI50307" s="3"/>
      <c r="AJ50307" s="3"/>
    </row>
    <row r="50308" spans="28:36" s="1" customFormat="1" ht="15" x14ac:dyDescent="0.2">
      <c r="AB50308" s="3"/>
      <c r="AC50308" s="3"/>
      <c r="AD50308" s="3"/>
      <c r="AE50308" s="3"/>
      <c r="AF50308" s="3"/>
      <c r="AG50308" s="3"/>
      <c r="AH50308" s="3"/>
      <c r="AI50308" s="3"/>
      <c r="AJ50308" s="3"/>
    </row>
    <row r="50309" spans="28:36" s="1" customFormat="1" ht="15" x14ac:dyDescent="0.2">
      <c r="AB50309" s="3"/>
      <c r="AC50309" s="3"/>
      <c r="AD50309" s="3"/>
      <c r="AE50309" s="3"/>
      <c r="AF50309" s="3"/>
      <c r="AG50309" s="3"/>
      <c r="AH50309" s="3"/>
      <c r="AI50309" s="3"/>
      <c r="AJ50309" s="3"/>
    </row>
    <row r="50310" spans="28:36" s="1" customFormat="1" ht="15" x14ac:dyDescent="0.2">
      <c r="AB50310" s="3"/>
      <c r="AC50310" s="3"/>
      <c r="AD50310" s="3"/>
      <c r="AE50310" s="3"/>
      <c r="AF50310" s="3"/>
      <c r="AG50310" s="3"/>
      <c r="AH50310" s="3"/>
      <c r="AI50310" s="3"/>
      <c r="AJ50310" s="3"/>
    </row>
    <row r="50311" spans="28:36" s="1" customFormat="1" ht="15" x14ac:dyDescent="0.2">
      <c r="AB50311" s="3"/>
      <c r="AC50311" s="3"/>
      <c r="AD50311" s="3"/>
      <c r="AE50311" s="3"/>
      <c r="AF50311" s="3"/>
      <c r="AG50311" s="3"/>
      <c r="AH50311" s="3"/>
      <c r="AI50311" s="3"/>
      <c r="AJ50311" s="3"/>
    </row>
    <row r="50312" spans="28:36" s="1" customFormat="1" ht="15" x14ac:dyDescent="0.2">
      <c r="AB50312" s="3"/>
      <c r="AC50312" s="3"/>
      <c r="AD50312" s="3"/>
      <c r="AE50312" s="3"/>
      <c r="AF50312" s="3"/>
      <c r="AG50312" s="3"/>
      <c r="AH50312" s="3"/>
      <c r="AI50312" s="3"/>
      <c r="AJ50312" s="3"/>
    </row>
    <row r="50313" spans="28:36" s="1" customFormat="1" ht="15" x14ac:dyDescent="0.2">
      <c r="AB50313" s="3"/>
      <c r="AC50313" s="3"/>
      <c r="AD50313" s="3"/>
      <c r="AE50313" s="3"/>
      <c r="AF50313" s="3"/>
      <c r="AG50313" s="3"/>
      <c r="AH50313" s="3"/>
      <c r="AI50313" s="3"/>
      <c r="AJ50313" s="3"/>
    </row>
    <row r="50314" spans="28:36" s="1" customFormat="1" ht="15" x14ac:dyDescent="0.2">
      <c r="AB50314" s="3"/>
      <c r="AC50314" s="3"/>
      <c r="AD50314" s="3"/>
      <c r="AE50314" s="3"/>
      <c r="AF50314" s="3"/>
      <c r="AG50314" s="3"/>
      <c r="AH50314" s="3"/>
      <c r="AI50314" s="3"/>
      <c r="AJ50314" s="3"/>
    </row>
    <row r="50315" spans="28:36" s="1" customFormat="1" ht="15" x14ac:dyDescent="0.2">
      <c r="AB50315" s="3"/>
      <c r="AC50315" s="3"/>
      <c r="AD50315" s="3"/>
      <c r="AE50315" s="3"/>
      <c r="AF50315" s="3"/>
      <c r="AG50315" s="3"/>
      <c r="AH50315" s="3"/>
      <c r="AI50315" s="3"/>
      <c r="AJ50315" s="3"/>
    </row>
    <row r="50316" spans="28:36" s="1" customFormat="1" ht="15" x14ac:dyDescent="0.2">
      <c r="AB50316" s="3"/>
      <c r="AC50316" s="3"/>
      <c r="AD50316" s="3"/>
      <c r="AE50316" s="3"/>
      <c r="AF50316" s="3"/>
      <c r="AG50316" s="3"/>
      <c r="AH50316" s="3"/>
      <c r="AI50316" s="3"/>
      <c r="AJ50316" s="3"/>
    </row>
    <row r="50317" spans="28:36" s="1" customFormat="1" ht="15" x14ac:dyDescent="0.2">
      <c r="AB50317" s="3"/>
      <c r="AC50317" s="3"/>
      <c r="AD50317" s="3"/>
      <c r="AE50317" s="3"/>
      <c r="AF50317" s="3"/>
      <c r="AG50317" s="3"/>
      <c r="AH50317" s="3"/>
      <c r="AI50317" s="3"/>
      <c r="AJ50317" s="3"/>
    </row>
    <row r="50318" spans="28:36" s="1" customFormat="1" ht="15" x14ac:dyDescent="0.2">
      <c r="AB50318" s="3"/>
      <c r="AC50318" s="3"/>
      <c r="AD50318" s="3"/>
      <c r="AE50318" s="3"/>
      <c r="AF50318" s="3"/>
      <c r="AG50318" s="3"/>
      <c r="AH50318" s="3"/>
      <c r="AI50318" s="3"/>
      <c r="AJ50318" s="3"/>
    </row>
    <row r="50319" spans="28:36" s="1" customFormat="1" ht="15" x14ac:dyDescent="0.2">
      <c r="AB50319" s="3"/>
      <c r="AC50319" s="3"/>
      <c r="AD50319" s="3"/>
      <c r="AE50319" s="3"/>
      <c r="AF50319" s="3"/>
      <c r="AG50319" s="3"/>
      <c r="AH50319" s="3"/>
      <c r="AI50319" s="3"/>
      <c r="AJ50319" s="3"/>
    </row>
    <row r="50320" spans="28:36" s="1" customFormat="1" ht="15" x14ac:dyDescent="0.2">
      <c r="AB50320" s="3"/>
      <c r="AC50320" s="3"/>
      <c r="AD50320" s="3"/>
      <c r="AE50320" s="3"/>
      <c r="AF50320" s="3"/>
      <c r="AG50320" s="3"/>
      <c r="AH50320" s="3"/>
      <c r="AI50320" s="3"/>
      <c r="AJ50320" s="3"/>
    </row>
    <row r="50321" spans="28:36" s="1" customFormat="1" ht="15" x14ac:dyDescent="0.2">
      <c r="AB50321" s="3"/>
      <c r="AC50321" s="3"/>
      <c r="AD50321" s="3"/>
      <c r="AE50321" s="3"/>
      <c r="AF50321" s="3"/>
      <c r="AG50321" s="3"/>
      <c r="AH50321" s="3"/>
      <c r="AI50321" s="3"/>
      <c r="AJ50321" s="3"/>
    </row>
    <row r="50322" spans="28:36" s="1" customFormat="1" ht="15" x14ac:dyDescent="0.2">
      <c r="AB50322" s="3"/>
      <c r="AC50322" s="3"/>
      <c r="AD50322" s="3"/>
      <c r="AE50322" s="3"/>
      <c r="AF50322" s="3"/>
      <c r="AG50322" s="3"/>
      <c r="AH50322" s="3"/>
      <c r="AI50322" s="3"/>
      <c r="AJ50322" s="3"/>
    </row>
    <row r="50323" spans="28:36" s="1" customFormat="1" ht="15" x14ac:dyDescent="0.2">
      <c r="AB50323" s="3"/>
      <c r="AC50323" s="3"/>
      <c r="AD50323" s="3"/>
      <c r="AE50323" s="3"/>
      <c r="AF50323" s="3"/>
      <c r="AG50323" s="3"/>
      <c r="AH50323" s="3"/>
      <c r="AI50323" s="3"/>
      <c r="AJ50323" s="3"/>
    </row>
    <row r="50324" spans="28:36" s="1" customFormat="1" ht="15" x14ac:dyDescent="0.2">
      <c r="AB50324" s="3"/>
      <c r="AC50324" s="3"/>
      <c r="AD50324" s="3"/>
      <c r="AE50324" s="3"/>
      <c r="AF50324" s="3"/>
      <c r="AG50324" s="3"/>
      <c r="AH50324" s="3"/>
      <c r="AI50324" s="3"/>
      <c r="AJ50324" s="3"/>
    </row>
    <row r="50325" spans="28:36" s="1" customFormat="1" ht="15" x14ac:dyDescent="0.2">
      <c r="AB50325" s="3"/>
      <c r="AC50325" s="3"/>
      <c r="AD50325" s="3"/>
      <c r="AE50325" s="3"/>
      <c r="AF50325" s="3"/>
      <c r="AG50325" s="3"/>
      <c r="AH50325" s="3"/>
      <c r="AI50325" s="3"/>
      <c r="AJ50325" s="3"/>
    </row>
    <row r="50326" spans="28:36" s="1" customFormat="1" ht="15" x14ac:dyDescent="0.2">
      <c r="AB50326" s="3"/>
      <c r="AC50326" s="3"/>
      <c r="AD50326" s="3"/>
      <c r="AE50326" s="3"/>
      <c r="AF50326" s="3"/>
      <c r="AG50326" s="3"/>
      <c r="AH50326" s="3"/>
      <c r="AI50326" s="3"/>
      <c r="AJ50326" s="3"/>
    </row>
    <row r="50327" spans="28:36" s="1" customFormat="1" ht="15" x14ac:dyDescent="0.2">
      <c r="AB50327" s="3"/>
      <c r="AC50327" s="3"/>
      <c r="AD50327" s="3"/>
      <c r="AE50327" s="3"/>
      <c r="AF50327" s="3"/>
      <c r="AG50327" s="3"/>
      <c r="AH50327" s="3"/>
      <c r="AI50327" s="3"/>
      <c r="AJ50327" s="3"/>
    </row>
    <row r="50328" spans="28:36" s="1" customFormat="1" ht="15" x14ac:dyDescent="0.2">
      <c r="AB50328" s="3"/>
      <c r="AC50328" s="3"/>
      <c r="AD50328" s="3"/>
      <c r="AE50328" s="3"/>
      <c r="AF50328" s="3"/>
      <c r="AG50328" s="3"/>
      <c r="AH50328" s="3"/>
      <c r="AI50328" s="3"/>
      <c r="AJ50328" s="3"/>
    </row>
    <row r="50329" spans="28:36" s="1" customFormat="1" ht="15" x14ac:dyDescent="0.2">
      <c r="AB50329" s="3"/>
      <c r="AC50329" s="3"/>
      <c r="AD50329" s="3"/>
      <c r="AE50329" s="3"/>
      <c r="AF50329" s="3"/>
      <c r="AG50329" s="3"/>
      <c r="AH50329" s="3"/>
      <c r="AI50329" s="3"/>
      <c r="AJ50329" s="3"/>
    </row>
    <row r="50330" spans="28:36" s="1" customFormat="1" ht="15" x14ac:dyDescent="0.2">
      <c r="AB50330" s="3"/>
      <c r="AC50330" s="3"/>
      <c r="AD50330" s="3"/>
      <c r="AE50330" s="3"/>
      <c r="AF50330" s="3"/>
      <c r="AG50330" s="3"/>
      <c r="AH50330" s="3"/>
      <c r="AI50330" s="3"/>
      <c r="AJ50330" s="3"/>
    </row>
    <row r="50331" spans="28:36" s="1" customFormat="1" ht="15" x14ac:dyDescent="0.2">
      <c r="AB50331" s="3"/>
      <c r="AC50331" s="3"/>
      <c r="AD50331" s="3"/>
      <c r="AE50331" s="3"/>
      <c r="AF50331" s="3"/>
      <c r="AG50331" s="3"/>
      <c r="AH50331" s="3"/>
      <c r="AI50331" s="3"/>
      <c r="AJ50331" s="3"/>
    </row>
    <row r="50332" spans="28:36" s="1" customFormat="1" ht="15" x14ac:dyDescent="0.2">
      <c r="AB50332" s="3"/>
      <c r="AC50332" s="3"/>
      <c r="AD50332" s="3"/>
      <c r="AE50332" s="3"/>
      <c r="AF50332" s="3"/>
      <c r="AG50332" s="3"/>
      <c r="AH50332" s="3"/>
      <c r="AI50332" s="3"/>
      <c r="AJ50332" s="3"/>
    </row>
    <row r="50333" spans="28:36" s="1" customFormat="1" ht="15" x14ac:dyDescent="0.2">
      <c r="AB50333" s="3"/>
      <c r="AC50333" s="3"/>
      <c r="AD50333" s="3"/>
      <c r="AE50333" s="3"/>
      <c r="AF50333" s="3"/>
      <c r="AG50333" s="3"/>
      <c r="AH50333" s="3"/>
      <c r="AI50333" s="3"/>
      <c r="AJ50333" s="3"/>
    </row>
    <row r="50334" spans="28:36" s="1" customFormat="1" ht="15" x14ac:dyDescent="0.2">
      <c r="AB50334" s="3"/>
      <c r="AC50334" s="3"/>
      <c r="AD50334" s="3"/>
      <c r="AE50334" s="3"/>
      <c r="AF50334" s="3"/>
      <c r="AG50334" s="3"/>
      <c r="AH50334" s="3"/>
      <c r="AI50334" s="3"/>
      <c r="AJ50334" s="3"/>
    </row>
    <row r="50335" spans="28:36" s="1" customFormat="1" ht="15" x14ac:dyDescent="0.2">
      <c r="AB50335" s="3"/>
      <c r="AC50335" s="3"/>
      <c r="AD50335" s="3"/>
      <c r="AE50335" s="3"/>
      <c r="AF50335" s="3"/>
      <c r="AG50335" s="3"/>
      <c r="AH50335" s="3"/>
      <c r="AI50335" s="3"/>
      <c r="AJ50335" s="3"/>
    </row>
    <row r="50336" spans="28:36" s="1" customFormat="1" ht="15" x14ac:dyDescent="0.2">
      <c r="AB50336" s="3"/>
      <c r="AC50336" s="3"/>
      <c r="AD50336" s="3"/>
      <c r="AE50336" s="3"/>
      <c r="AF50336" s="3"/>
      <c r="AG50336" s="3"/>
      <c r="AH50336" s="3"/>
      <c r="AI50336" s="3"/>
      <c r="AJ50336" s="3"/>
    </row>
    <row r="50337" spans="28:36" s="1" customFormat="1" ht="15" x14ac:dyDescent="0.2">
      <c r="AB50337" s="3"/>
      <c r="AC50337" s="3"/>
      <c r="AD50337" s="3"/>
      <c r="AE50337" s="3"/>
      <c r="AF50337" s="3"/>
      <c r="AG50337" s="3"/>
      <c r="AH50337" s="3"/>
      <c r="AI50337" s="3"/>
      <c r="AJ50337" s="3"/>
    </row>
    <row r="50338" spans="28:36" s="1" customFormat="1" ht="15" x14ac:dyDescent="0.2">
      <c r="AB50338" s="3"/>
      <c r="AC50338" s="3"/>
      <c r="AD50338" s="3"/>
      <c r="AE50338" s="3"/>
      <c r="AF50338" s="3"/>
      <c r="AG50338" s="3"/>
      <c r="AH50338" s="3"/>
      <c r="AI50338" s="3"/>
      <c r="AJ50338" s="3"/>
    </row>
    <row r="50339" spans="28:36" s="1" customFormat="1" ht="15" x14ac:dyDescent="0.2">
      <c r="AB50339" s="3"/>
      <c r="AC50339" s="3"/>
      <c r="AD50339" s="3"/>
      <c r="AE50339" s="3"/>
      <c r="AF50339" s="3"/>
      <c r="AG50339" s="3"/>
      <c r="AH50339" s="3"/>
      <c r="AI50339" s="3"/>
      <c r="AJ50339" s="3"/>
    </row>
    <row r="50340" spans="28:36" s="1" customFormat="1" ht="15" x14ac:dyDescent="0.2">
      <c r="AB50340" s="3"/>
      <c r="AC50340" s="3"/>
      <c r="AD50340" s="3"/>
      <c r="AE50340" s="3"/>
      <c r="AF50340" s="3"/>
      <c r="AG50340" s="3"/>
      <c r="AH50340" s="3"/>
      <c r="AI50340" s="3"/>
      <c r="AJ50340" s="3"/>
    </row>
    <row r="50341" spans="28:36" s="1" customFormat="1" ht="15" x14ac:dyDescent="0.2">
      <c r="AB50341" s="3"/>
      <c r="AC50341" s="3"/>
      <c r="AD50341" s="3"/>
      <c r="AE50341" s="3"/>
      <c r="AF50341" s="3"/>
      <c r="AG50341" s="3"/>
      <c r="AH50341" s="3"/>
      <c r="AI50341" s="3"/>
      <c r="AJ50341" s="3"/>
    </row>
    <row r="50342" spans="28:36" s="1" customFormat="1" ht="15" x14ac:dyDescent="0.2">
      <c r="AB50342" s="3"/>
      <c r="AC50342" s="3"/>
      <c r="AD50342" s="3"/>
      <c r="AE50342" s="3"/>
      <c r="AF50342" s="3"/>
      <c r="AG50342" s="3"/>
      <c r="AH50342" s="3"/>
      <c r="AI50342" s="3"/>
      <c r="AJ50342" s="3"/>
    </row>
    <row r="50343" spans="28:36" s="1" customFormat="1" ht="15" x14ac:dyDescent="0.2">
      <c r="AB50343" s="3"/>
      <c r="AC50343" s="3"/>
      <c r="AD50343" s="3"/>
      <c r="AE50343" s="3"/>
      <c r="AF50343" s="3"/>
      <c r="AG50343" s="3"/>
      <c r="AH50343" s="3"/>
      <c r="AI50343" s="3"/>
      <c r="AJ50343" s="3"/>
    </row>
    <row r="50344" spans="28:36" s="1" customFormat="1" ht="15" x14ac:dyDescent="0.2">
      <c r="AB50344" s="3"/>
      <c r="AC50344" s="3"/>
      <c r="AD50344" s="3"/>
      <c r="AE50344" s="3"/>
      <c r="AF50344" s="3"/>
      <c r="AG50344" s="3"/>
      <c r="AH50344" s="3"/>
      <c r="AI50344" s="3"/>
      <c r="AJ50344" s="3"/>
    </row>
    <row r="50345" spans="28:36" s="1" customFormat="1" ht="15" x14ac:dyDescent="0.2">
      <c r="AB50345" s="3"/>
      <c r="AC50345" s="3"/>
      <c r="AD50345" s="3"/>
      <c r="AE50345" s="3"/>
      <c r="AF50345" s="3"/>
      <c r="AG50345" s="3"/>
      <c r="AH50345" s="3"/>
      <c r="AI50345" s="3"/>
      <c r="AJ50345" s="3"/>
    </row>
    <row r="50346" spans="28:36" s="1" customFormat="1" ht="15" x14ac:dyDescent="0.2">
      <c r="AB50346" s="3"/>
      <c r="AC50346" s="3"/>
      <c r="AD50346" s="3"/>
      <c r="AE50346" s="3"/>
      <c r="AF50346" s="3"/>
      <c r="AG50346" s="3"/>
      <c r="AH50346" s="3"/>
      <c r="AI50346" s="3"/>
      <c r="AJ50346" s="3"/>
    </row>
    <row r="50347" spans="28:36" s="1" customFormat="1" ht="15" x14ac:dyDescent="0.2">
      <c r="AB50347" s="3"/>
      <c r="AC50347" s="3"/>
      <c r="AD50347" s="3"/>
      <c r="AE50347" s="3"/>
      <c r="AF50347" s="3"/>
      <c r="AG50347" s="3"/>
      <c r="AH50347" s="3"/>
      <c r="AI50347" s="3"/>
      <c r="AJ50347" s="3"/>
    </row>
    <row r="50348" spans="28:36" s="1" customFormat="1" ht="15" x14ac:dyDescent="0.2">
      <c r="AB50348" s="3"/>
      <c r="AC50348" s="3"/>
      <c r="AD50348" s="3"/>
      <c r="AE50348" s="3"/>
      <c r="AF50348" s="3"/>
      <c r="AG50348" s="3"/>
      <c r="AH50348" s="3"/>
      <c r="AI50348" s="3"/>
      <c r="AJ50348" s="3"/>
    </row>
    <row r="50349" spans="28:36" s="1" customFormat="1" ht="15" x14ac:dyDescent="0.2">
      <c r="AB50349" s="3"/>
      <c r="AC50349" s="3"/>
      <c r="AD50349" s="3"/>
      <c r="AE50349" s="3"/>
      <c r="AF50349" s="3"/>
      <c r="AG50349" s="3"/>
      <c r="AH50349" s="3"/>
      <c r="AI50349" s="3"/>
      <c r="AJ50349" s="3"/>
    </row>
    <row r="50350" spans="28:36" s="1" customFormat="1" ht="15" x14ac:dyDescent="0.2">
      <c r="AB50350" s="3"/>
      <c r="AC50350" s="3"/>
      <c r="AD50350" s="3"/>
      <c r="AE50350" s="3"/>
      <c r="AF50350" s="3"/>
      <c r="AG50350" s="3"/>
      <c r="AH50350" s="3"/>
      <c r="AI50350" s="3"/>
      <c r="AJ50350" s="3"/>
    </row>
    <row r="50351" spans="28:36" s="1" customFormat="1" ht="15" x14ac:dyDescent="0.2">
      <c r="AB50351" s="3"/>
      <c r="AC50351" s="3"/>
      <c r="AD50351" s="3"/>
      <c r="AE50351" s="3"/>
      <c r="AF50351" s="3"/>
      <c r="AG50351" s="3"/>
      <c r="AH50351" s="3"/>
      <c r="AI50351" s="3"/>
      <c r="AJ50351" s="3"/>
    </row>
    <row r="50352" spans="28:36" s="1" customFormat="1" ht="15" x14ac:dyDescent="0.2">
      <c r="AB50352" s="3"/>
      <c r="AC50352" s="3"/>
      <c r="AD50352" s="3"/>
      <c r="AE50352" s="3"/>
      <c r="AF50352" s="3"/>
      <c r="AG50352" s="3"/>
      <c r="AH50352" s="3"/>
      <c r="AI50352" s="3"/>
      <c r="AJ50352" s="3"/>
    </row>
    <row r="50353" spans="28:36" s="1" customFormat="1" ht="15" x14ac:dyDescent="0.2">
      <c r="AB50353" s="3"/>
      <c r="AC50353" s="3"/>
      <c r="AD50353" s="3"/>
      <c r="AE50353" s="3"/>
      <c r="AF50353" s="3"/>
      <c r="AG50353" s="3"/>
      <c r="AH50353" s="3"/>
      <c r="AI50353" s="3"/>
      <c r="AJ50353" s="3"/>
    </row>
    <row r="50354" spans="28:36" s="1" customFormat="1" ht="15" x14ac:dyDescent="0.2">
      <c r="AB50354" s="3"/>
      <c r="AC50354" s="3"/>
      <c r="AD50354" s="3"/>
      <c r="AE50354" s="3"/>
      <c r="AF50354" s="3"/>
      <c r="AG50354" s="3"/>
      <c r="AH50354" s="3"/>
      <c r="AI50354" s="3"/>
      <c r="AJ50354" s="3"/>
    </row>
    <row r="50355" spans="28:36" s="1" customFormat="1" ht="15" x14ac:dyDescent="0.2">
      <c r="AB50355" s="3"/>
      <c r="AC50355" s="3"/>
      <c r="AD50355" s="3"/>
      <c r="AE50355" s="3"/>
      <c r="AF50355" s="3"/>
      <c r="AG50355" s="3"/>
      <c r="AH50355" s="3"/>
      <c r="AI50355" s="3"/>
      <c r="AJ50355" s="3"/>
    </row>
    <row r="50356" spans="28:36" s="1" customFormat="1" ht="15" x14ac:dyDescent="0.2">
      <c r="AB50356" s="3"/>
      <c r="AC50356" s="3"/>
      <c r="AD50356" s="3"/>
      <c r="AE50356" s="3"/>
      <c r="AF50356" s="3"/>
      <c r="AG50356" s="3"/>
      <c r="AH50356" s="3"/>
      <c r="AI50356" s="3"/>
      <c r="AJ50356" s="3"/>
    </row>
    <row r="50357" spans="28:36" s="1" customFormat="1" ht="15" x14ac:dyDescent="0.2">
      <c r="AB50357" s="3"/>
      <c r="AC50357" s="3"/>
      <c r="AD50357" s="3"/>
      <c r="AE50357" s="3"/>
      <c r="AF50357" s="3"/>
      <c r="AG50357" s="3"/>
      <c r="AH50357" s="3"/>
      <c r="AI50357" s="3"/>
      <c r="AJ50357" s="3"/>
    </row>
    <row r="50358" spans="28:36" s="1" customFormat="1" ht="15" x14ac:dyDescent="0.2">
      <c r="AB50358" s="3"/>
      <c r="AC50358" s="3"/>
      <c r="AD50358" s="3"/>
      <c r="AE50358" s="3"/>
      <c r="AF50358" s="3"/>
      <c r="AG50358" s="3"/>
      <c r="AH50358" s="3"/>
      <c r="AI50358" s="3"/>
      <c r="AJ50358" s="3"/>
    </row>
    <row r="50359" spans="28:36" s="1" customFormat="1" ht="15" x14ac:dyDescent="0.2">
      <c r="AB50359" s="3"/>
      <c r="AC50359" s="3"/>
      <c r="AD50359" s="3"/>
      <c r="AE50359" s="3"/>
      <c r="AF50359" s="3"/>
      <c r="AG50359" s="3"/>
      <c r="AH50359" s="3"/>
      <c r="AI50359" s="3"/>
      <c r="AJ50359" s="3"/>
    </row>
    <row r="50360" spans="28:36" s="1" customFormat="1" ht="15" x14ac:dyDescent="0.2">
      <c r="AB50360" s="3"/>
      <c r="AC50360" s="3"/>
      <c r="AD50360" s="3"/>
      <c r="AE50360" s="3"/>
      <c r="AF50360" s="3"/>
      <c r="AG50360" s="3"/>
      <c r="AH50360" s="3"/>
      <c r="AI50360" s="3"/>
      <c r="AJ50360" s="3"/>
    </row>
    <row r="50361" spans="28:36" s="1" customFormat="1" ht="15" x14ac:dyDescent="0.2">
      <c r="AB50361" s="3"/>
      <c r="AC50361" s="3"/>
      <c r="AD50361" s="3"/>
      <c r="AE50361" s="3"/>
      <c r="AF50361" s="3"/>
      <c r="AG50361" s="3"/>
      <c r="AH50361" s="3"/>
      <c r="AI50361" s="3"/>
      <c r="AJ50361" s="3"/>
    </row>
    <row r="50362" spans="28:36" s="1" customFormat="1" ht="15" x14ac:dyDescent="0.2">
      <c r="AB50362" s="3"/>
      <c r="AC50362" s="3"/>
      <c r="AD50362" s="3"/>
      <c r="AE50362" s="3"/>
      <c r="AF50362" s="3"/>
      <c r="AG50362" s="3"/>
      <c r="AH50362" s="3"/>
      <c r="AI50362" s="3"/>
      <c r="AJ50362" s="3"/>
    </row>
    <row r="50363" spans="28:36" s="1" customFormat="1" ht="15" x14ac:dyDescent="0.2">
      <c r="AB50363" s="3"/>
      <c r="AC50363" s="3"/>
      <c r="AD50363" s="3"/>
      <c r="AE50363" s="3"/>
      <c r="AF50363" s="3"/>
      <c r="AG50363" s="3"/>
      <c r="AH50363" s="3"/>
      <c r="AI50363" s="3"/>
      <c r="AJ50363" s="3"/>
    </row>
    <row r="50364" spans="28:36" s="1" customFormat="1" ht="15" x14ac:dyDescent="0.2">
      <c r="AB50364" s="3"/>
      <c r="AC50364" s="3"/>
      <c r="AD50364" s="3"/>
      <c r="AE50364" s="3"/>
      <c r="AF50364" s="3"/>
      <c r="AG50364" s="3"/>
      <c r="AH50364" s="3"/>
      <c r="AI50364" s="3"/>
      <c r="AJ50364" s="3"/>
    </row>
    <row r="50365" spans="28:36" s="1" customFormat="1" ht="15" x14ac:dyDescent="0.2">
      <c r="AB50365" s="3"/>
      <c r="AC50365" s="3"/>
      <c r="AD50365" s="3"/>
      <c r="AE50365" s="3"/>
      <c r="AF50365" s="3"/>
      <c r="AG50365" s="3"/>
      <c r="AH50365" s="3"/>
      <c r="AI50365" s="3"/>
      <c r="AJ50365" s="3"/>
    </row>
    <row r="50366" spans="28:36" s="1" customFormat="1" ht="15" x14ac:dyDescent="0.2">
      <c r="AB50366" s="3"/>
      <c r="AC50366" s="3"/>
      <c r="AD50366" s="3"/>
      <c r="AE50366" s="3"/>
      <c r="AF50366" s="3"/>
      <c r="AG50366" s="3"/>
      <c r="AH50366" s="3"/>
      <c r="AI50366" s="3"/>
      <c r="AJ50366" s="3"/>
    </row>
    <row r="50367" spans="28:36" s="1" customFormat="1" ht="15" x14ac:dyDescent="0.2">
      <c r="AB50367" s="3"/>
      <c r="AC50367" s="3"/>
      <c r="AD50367" s="3"/>
      <c r="AE50367" s="3"/>
      <c r="AF50367" s="3"/>
      <c r="AG50367" s="3"/>
      <c r="AH50367" s="3"/>
      <c r="AI50367" s="3"/>
      <c r="AJ50367" s="3"/>
    </row>
    <row r="50368" spans="28:36" s="1" customFormat="1" ht="15" x14ac:dyDescent="0.2">
      <c r="AB50368" s="3"/>
      <c r="AC50368" s="3"/>
      <c r="AD50368" s="3"/>
      <c r="AE50368" s="3"/>
      <c r="AF50368" s="3"/>
      <c r="AG50368" s="3"/>
      <c r="AH50368" s="3"/>
      <c r="AI50368" s="3"/>
      <c r="AJ50368" s="3"/>
    </row>
    <row r="50369" spans="28:36" s="1" customFormat="1" ht="15" x14ac:dyDescent="0.2">
      <c r="AB50369" s="3"/>
      <c r="AC50369" s="3"/>
      <c r="AD50369" s="3"/>
      <c r="AE50369" s="3"/>
      <c r="AF50369" s="3"/>
      <c r="AG50369" s="3"/>
      <c r="AH50369" s="3"/>
      <c r="AI50369" s="3"/>
      <c r="AJ50369" s="3"/>
    </row>
    <row r="50370" spans="28:36" s="1" customFormat="1" ht="15" x14ac:dyDescent="0.2">
      <c r="AB50370" s="3"/>
      <c r="AC50370" s="3"/>
      <c r="AD50370" s="3"/>
      <c r="AE50370" s="3"/>
      <c r="AF50370" s="3"/>
      <c r="AG50370" s="3"/>
      <c r="AH50370" s="3"/>
      <c r="AI50370" s="3"/>
      <c r="AJ50370" s="3"/>
    </row>
    <row r="50371" spans="28:36" s="1" customFormat="1" ht="15" x14ac:dyDescent="0.2">
      <c r="AB50371" s="3"/>
      <c r="AC50371" s="3"/>
      <c r="AD50371" s="3"/>
      <c r="AE50371" s="3"/>
      <c r="AF50371" s="3"/>
      <c r="AG50371" s="3"/>
      <c r="AH50371" s="3"/>
      <c r="AI50371" s="3"/>
      <c r="AJ50371" s="3"/>
    </row>
    <row r="50372" spans="28:36" s="1" customFormat="1" ht="15" x14ac:dyDescent="0.2">
      <c r="AB50372" s="3"/>
      <c r="AC50372" s="3"/>
      <c r="AD50372" s="3"/>
      <c r="AE50372" s="3"/>
      <c r="AF50372" s="3"/>
      <c r="AG50372" s="3"/>
      <c r="AH50372" s="3"/>
      <c r="AI50372" s="3"/>
      <c r="AJ50372" s="3"/>
    </row>
    <row r="50373" spans="28:36" s="1" customFormat="1" ht="15" x14ac:dyDescent="0.2">
      <c r="AB50373" s="3"/>
      <c r="AC50373" s="3"/>
      <c r="AD50373" s="3"/>
      <c r="AE50373" s="3"/>
      <c r="AF50373" s="3"/>
      <c r="AG50373" s="3"/>
      <c r="AH50373" s="3"/>
      <c r="AI50373" s="3"/>
      <c r="AJ50373" s="3"/>
    </row>
    <row r="50374" spans="28:36" s="1" customFormat="1" ht="15" x14ac:dyDescent="0.2">
      <c r="AB50374" s="3"/>
      <c r="AC50374" s="3"/>
      <c r="AD50374" s="3"/>
      <c r="AE50374" s="3"/>
      <c r="AF50374" s="3"/>
      <c r="AG50374" s="3"/>
      <c r="AH50374" s="3"/>
      <c r="AI50374" s="3"/>
      <c r="AJ50374" s="3"/>
    </row>
    <row r="50375" spans="28:36" s="1" customFormat="1" ht="15" x14ac:dyDescent="0.2">
      <c r="AB50375" s="3"/>
      <c r="AC50375" s="3"/>
      <c r="AD50375" s="3"/>
      <c r="AE50375" s="3"/>
      <c r="AF50375" s="3"/>
      <c r="AG50375" s="3"/>
      <c r="AH50375" s="3"/>
      <c r="AI50375" s="3"/>
      <c r="AJ50375" s="3"/>
    </row>
    <row r="50376" spans="28:36" s="1" customFormat="1" ht="15" x14ac:dyDescent="0.2">
      <c r="AB50376" s="3"/>
      <c r="AC50376" s="3"/>
      <c r="AD50376" s="3"/>
      <c r="AE50376" s="3"/>
      <c r="AF50376" s="3"/>
      <c r="AG50376" s="3"/>
      <c r="AH50376" s="3"/>
      <c r="AI50376" s="3"/>
      <c r="AJ50376" s="3"/>
    </row>
    <row r="50377" spans="28:36" s="1" customFormat="1" ht="15" x14ac:dyDescent="0.2">
      <c r="AB50377" s="3"/>
      <c r="AC50377" s="3"/>
      <c r="AD50377" s="3"/>
      <c r="AE50377" s="3"/>
      <c r="AF50377" s="3"/>
      <c r="AG50377" s="3"/>
      <c r="AH50377" s="3"/>
      <c r="AI50377" s="3"/>
      <c r="AJ50377" s="3"/>
    </row>
    <row r="50378" spans="28:36" s="1" customFormat="1" ht="15" x14ac:dyDescent="0.2">
      <c r="AB50378" s="3"/>
      <c r="AC50378" s="3"/>
      <c r="AD50378" s="3"/>
      <c r="AE50378" s="3"/>
      <c r="AF50378" s="3"/>
      <c r="AG50378" s="3"/>
      <c r="AH50378" s="3"/>
      <c r="AI50378" s="3"/>
      <c r="AJ50378" s="3"/>
    </row>
    <row r="50379" spans="28:36" s="1" customFormat="1" ht="15" x14ac:dyDescent="0.2">
      <c r="AB50379" s="3"/>
      <c r="AC50379" s="3"/>
      <c r="AD50379" s="3"/>
      <c r="AE50379" s="3"/>
      <c r="AF50379" s="3"/>
      <c r="AG50379" s="3"/>
      <c r="AH50379" s="3"/>
      <c r="AI50379" s="3"/>
      <c r="AJ50379" s="3"/>
    </row>
    <row r="50380" spans="28:36" s="1" customFormat="1" ht="15" x14ac:dyDescent="0.2">
      <c r="AB50380" s="3"/>
      <c r="AC50380" s="3"/>
      <c r="AD50380" s="3"/>
      <c r="AE50380" s="3"/>
      <c r="AF50380" s="3"/>
      <c r="AG50380" s="3"/>
      <c r="AH50380" s="3"/>
      <c r="AI50380" s="3"/>
      <c r="AJ50380" s="3"/>
    </row>
    <row r="50381" spans="28:36" s="1" customFormat="1" ht="15" x14ac:dyDescent="0.2">
      <c r="AB50381" s="3"/>
      <c r="AC50381" s="3"/>
      <c r="AD50381" s="3"/>
      <c r="AE50381" s="3"/>
      <c r="AF50381" s="3"/>
      <c r="AG50381" s="3"/>
      <c r="AH50381" s="3"/>
      <c r="AI50381" s="3"/>
      <c r="AJ50381" s="3"/>
    </row>
    <row r="50382" spans="28:36" s="1" customFormat="1" ht="15" x14ac:dyDescent="0.2">
      <c r="AB50382" s="3"/>
      <c r="AC50382" s="3"/>
      <c r="AD50382" s="3"/>
      <c r="AE50382" s="3"/>
      <c r="AF50382" s="3"/>
      <c r="AG50382" s="3"/>
      <c r="AH50382" s="3"/>
      <c r="AI50382" s="3"/>
      <c r="AJ50382" s="3"/>
    </row>
    <row r="50383" spans="28:36" s="1" customFormat="1" ht="15" x14ac:dyDescent="0.2">
      <c r="AB50383" s="3"/>
      <c r="AC50383" s="3"/>
      <c r="AD50383" s="3"/>
      <c r="AE50383" s="3"/>
      <c r="AF50383" s="3"/>
      <c r="AG50383" s="3"/>
      <c r="AH50383" s="3"/>
      <c r="AI50383" s="3"/>
      <c r="AJ50383" s="3"/>
    </row>
    <row r="50384" spans="28:36" s="1" customFormat="1" ht="15" x14ac:dyDescent="0.2">
      <c r="AB50384" s="3"/>
      <c r="AC50384" s="3"/>
      <c r="AD50384" s="3"/>
      <c r="AE50384" s="3"/>
      <c r="AF50384" s="3"/>
      <c r="AG50384" s="3"/>
      <c r="AH50384" s="3"/>
      <c r="AI50384" s="3"/>
      <c r="AJ50384" s="3"/>
    </row>
    <row r="50385" spans="28:36" s="1" customFormat="1" ht="15" x14ac:dyDescent="0.2">
      <c r="AB50385" s="3"/>
      <c r="AC50385" s="3"/>
      <c r="AD50385" s="3"/>
      <c r="AE50385" s="3"/>
      <c r="AF50385" s="3"/>
      <c r="AG50385" s="3"/>
      <c r="AH50385" s="3"/>
      <c r="AI50385" s="3"/>
      <c r="AJ50385" s="3"/>
    </row>
    <row r="50386" spans="28:36" s="1" customFormat="1" ht="15" x14ac:dyDescent="0.2">
      <c r="AB50386" s="3"/>
      <c r="AC50386" s="3"/>
      <c r="AD50386" s="3"/>
      <c r="AE50386" s="3"/>
      <c r="AF50386" s="3"/>
      <c r="AG50386" s="3"/>
      <c r="AH50386" s="3"/>
      <c r="AI50386" s="3"/>
      <c r="AJ50386" s="3"/>
    </row>
    <row r="50387" spans="28:36" s="1" customFormat="1" ht="15" x14ac:dyDescent="0.2">
      <c r="AB50387" s="3"/>
      <c r="AC50387" s="3"/>
      <c r="AD50387" s="3"/>
      <c r="AE50387" s="3"/>
      <c r="AF50387" s="3"/>
      <c r="AG50387" s="3"/>
      <c r="AH50387" s="3"/>
      <c r="AI50387" s="3"/>
      <c r="AJ50387" s="3"/>
    </row>
    <row r="50388" spans="28:36" s="1" customFormat="1" ht="15" x14ac:dyDescent="0.2">
      <c r="AB50388" s="3"/>
      <c r="AC50388" s="3"/>
      <c r="AD50388" s="3"/>
      <c r="AE50388" s="3"/>
      <c r="AF50388" s="3"/>
      <c r="AG50388" s="3"/>
      <c r="AH50388" s="3"/>
      <c r="AI50388" s="3"/>
      <c r="AJ50388" s="3"/>
    </row>
    <row r="50389" spans="28:36" s="1" customFormat="1" ht="15" x14ac:dyDescent="0.2">
      <c r="AB50389" s="3"/>
      <c r="AC50389" s="3"/>
      <c r="AD50389" s="3"/>
      <c r="AE50389" s="3"/>
      <c r="AF50389" s="3"/>
      <c r="AG50389" s="3"/>
      <c r="AH50389" s="3"/>
      <c r="AI50389" s="3"/>
      <c r="AJ50389" s="3"/>
    </row>
    <row r="50390" spans="28:36" s="1" customFormat="1" ht="15" x14ac:dyDescent="0.2">
      <c r="AB50390" s="3"/>
      <c r="AC50390" s="3"/>
      <c r="AD50390" s="3"/>
      <c r="AE50390" s="3"/>
      <c r="AF50390" s="3"/>
      <c r="AG50390" s="3"/>
      <c r="AH50390" s="3"/>
      <c r="AI50390" s="3"/>
      <c r="AJ50390" s="3"/>
    </row>
    <row r="50391" spans="28:36" s="1" customFormat="1" ht="15" x14ac:dyDescent="0.2">
      <c r="AB50391" s="3"/>
      <c r="AC50391" s="3"/>
      <c r="AD50391" s="3"/>
      <c r="AE50391" s="3"/>
      <c r="AF50391" s="3"/>
      <c r="AG50391" s="3"/>
      <c r="AH50391" s="3"/>
      <c r="AI50391" s="3"/>
      <c r="AJ50391" s="3"/>
    </row>
    <row r="50392" spans="28:36" s="1" customFormat="1" ht="15" x14ac:dyDescent="0.2">
      <c r="AB50392" s="3"/>
      <c r="AC50392" s="3"/>
      <c r="AD50392" s="3"/>
      <c r="AE50392" s="3"/>
      <c r="AF50392" s="3"/>
      <c r="AG50392" s="3"/>
      <c r="AH50392" s="3"/>
      <c r="AI50392" s="3"/>
      <c r="AJ50392" s="3"/>
    </row>
    <row r="50393" spans="28:36" s="1" customFormat="1" ht="15" x14ac:dyDescent="0.2">
      <c r="AB50393" s="3"/>
      <c r="AC50393" s="3"/>
      <c r="AD50393" s="3"/>
      <c r="AE50393" s="3"/>
      <c r="AF50393" s="3"/>
      <c r="AG50393" s="3"/>
      <c r="AH50393" s="3"/>
      <c r="AI50393" s="3"/>
      <c r="AJ50393" s="3"/>
    </row>
    <row r="50394" spans="28:36" s="1" customFormat="1" ht="15" x14ac:dyDescent="0.2">
      <c r="AB50394" s="3"/>
      <c r="AC50394" s="3"/>
      <c r="AD50394" s="3"/>
      <c r="AE50394" s="3"/>
      <c r="AF50394" s="3"/>
      <c r="AG50394" s="3"/>
      <c r="AH50394" s="3"/>
      <c r="AI50394" s="3"/>
      <c r="AJ50394" s="3"/>
    </row>
    <row r="50395" spans="28:36" s="1" customFormat="1" ht="15" x14ac:dyDescent="0.2">
      <c r="AB50395" s="3"/>
      <c r="AC50395" s="3"/>
      <c r="AD50395" s="3"/>
      <c r="AE50395" s="3"/>
      <c r="AF50395" s="3"/>
      <c r="AG50395" s="3"/>
      <c r="AH50395" s="3"/>
      <c r="AI50395" s="3"/>
      <c r="AJ50395" s="3"/>
    </row>
    <row r="50396" spans="28:36" s="1" customFormat="1" ht="15" x14ac:dyDescent="0.2">
      <c r="AB50396" s="3"/>
      <c r="AC50396" s="3"/>
      <c r="AD50396" s="3"/>
      <c r="AE50396" s="3"/>
      <c r="AF50396" s="3"/>
      <c r="AG50396" s="3"/>
      <c r="AH50396" s="3"/>
      <c r="AI50396" s="3"/>
      <c r="AJ50396" s="3"/>
    </row>
    <row r="50397" spans="28:36" s="1" customFormat="1" ht="15" x14ac:dyDescent="0.2">
      <c r="AB50397" s="3"/>
      <c r="AC50397" s="3"/>
      <c r="AD50397" s="3"/>
      <c r="AE50397" s="3"/>
      <c r="AF50397" s="3"/>
      <c r="AG50397" s="3"/>
      <c r="AH50397" s="3"/>
      <c r="AI50397" s="3"/>
      <c r="AJ50397" s="3"/>
    </row>
    <row r="50398" spans="28:36" s="1" customFormat="1" ht="15" x14ac:dyDescent="0.2">
      <c r="AB50398" s="3"/>
      <c r="AC50398" s="3"/>
      <c r="AD50398" s="3"/>
      <c r="AE50398" s="3"/>
      <c r="AF50398" s="3"/>
      <c r="AG50398" s="3"/>
      <c r="AH50398" s="3"/>
      <c r="AI50398" s="3"/>
      <c r="AJ50398" s="3"/>
    </row>
    <row r="50399" spans="28:36" s="1" customFormat="1" ht="15" x14ac:dyDescent="0.2">
      <c r="AB50399" s="3"/>
      <c r="AC50399" s="3"/>
      <c r="AD50399" s="3"/>
      <c r="AE50399" s="3"/>
      <c r="AF50399" s="3"/>
      <c r="AG50399" s="3"/>
      <c r="AH50399" s="3"/>
      <c r="AI50399" s="3"/>
      <c r="AJ50399" s="3"/>
    </row>
    <row r="50400" spans="28:36" s="1" customFormat="1" ht="15" x14ac:dyDescent="0.2">
      <c r="AB50400" s="3"/>
      <c r="AC50400" s="3"/>
      <c r="AD50400" s="3"/>
      <c r="AE50400" s="3"/>
      <c r="AF50400" s="3"/>
      <c r="AG50400" s="3"/>
      <c r="AH50400" s="3"/>
      <c r="AI50400" s="3"/>
      <c r="AJ50400" s="3"/>
    </row>
    <row r="50401" spans="28:36" s="1" customFormat="1" ht="15" x14ac:dyDescent="0.2">
      <c r="AB50401" s="3"/>
      <c r="AC50401" s="3"/>
      <c r="AD50401" s="3"/>
      <c r="AE50401" s="3"/>
      <c r="AF50401" s="3"/>
      <c r="AG50401" s="3"/>
      <c r="AH50401" s="3"/>
      <c r="AI50401" s="3"/>
      <c r="AJ50401" s="3"/>
    </row>
    <row r="50402" spans="28:36" s="1" customFormat="1" ht="15" x14ac:dyDescent="0.2">
      <c r="AB50402" s="3"/>
      <c r="AC50402" s="3"/>
      <c r="AD50402" s="3"/>
      <c r="AE50402" s="3"/>
      <c r="AF50402" s="3"/>
      <c r="AG50402" s="3"/>
      <c r="AH50402" s="3"/>
      <c r="AI50402" s="3"/>
      <c r="AJ50402" s="3"/>
    </row>
    <row r="50403" spans="28:36" s="1" customFormat="1" ht="15" x14ac:dyDescent="0.2">
      <c r="AB50403" s="3"/>
      <c r="AC50403" s="3"/>
      <c r="AD50403" s="3"/>
      <c r="AE50403" s="3"/>
      <c r="AF50403" s="3"/>
      <c r="AG50403" s="3"/>
      <c r="AH50403" s="3"/>
      <c r="AI50403" s="3"/>
      <c r="AJ50403" s="3"/>
    </row>
    <row r="50404" spans="28:36" s="1" customFormat="1" ht="15" x14ac:dyDescent="0.2">
      <c r="AB50404" s="3"/>
      <c r="AC50404" s="3"/>
      <c r="AD50404" s="3"/>
      <c r="AE50404" s="3"/>
      <c r="AF50404" s="3"/>
      <c r="AG50404" s="3"/>
      <c r="AH50404" s="3"/>
      <c r="AI50404" s="3"/>
      <c r="AJ50404" s="3"/>
    </row>
    <row r="50405" spans="28:36" s="1" customFormat="1" ht="15" x14ac:dyDescent="0.2">
      <c r="AB50405" s="3"/>
      <c r="AC50405" s="3"/>
      <c r="AD50405" s="3"/>
      <c r="AE50405" s="3"/>
      <c r="AF50405" s="3"/>
      <c r="AG50405" s="3"/>
      <c r="AH50405" s="3"/>
      <c r="AI50405" s="3"/>
      <c r="AJ50405" s="3"/>
    </row>
    <row r="50406" spans="28:36" s="1" customFormat="1" ht="15" x14ac:dyDescent="0.2">
      <c r="AB50406" s="3"/>
      <c r="AC50406" s="3"/>
      <c r="AD50406" s="3"/>
      <c r="AE50406" s="3"/>
      <c r="AF50406" s="3"/>
      <c r="AG50406" s="3"/>
      <c r="AH50406" s="3"/>
      <c r="AI50406" s="3"/>
      <c r="AJ50406" s="3"/>
    </row>
    <row r="50407" spans="28:36" s="1" customFormat="1" ht="15" x14ac:dyDescent="0.2">
      <c r="AB50407" s="3"/>
      <c r="AC50407" s="3"/>
      <c r="AD50407" s="3"/>
      <c r="AE50407" s="3"/>
      <c r="AF50407" s="3"/>
      <c r="AG50407" s="3"/>
      <c r="AH50407" s="3"/>
      <c r="AI50407" s="3"/>
      <c r="AJ50407" s="3"/>
    </row>
    <row r="50408" spans="28:36" s="1" customFormat="1" ht="15" x14ac:dyDescent="0.2">
      <c r="AB50408" s="3"/>
      <c r="AC50408" s="3"/>
      <c r="AD50408" s="3"/>
      <c r="AE50408" s="3"/>
      <c r="AF50408" s="3"/>
      <c r="AG50408" s="3"/>
      <c r="AH50408" s="3"/>
      <c r="AI50408" s="3"/>
      <c r="AJ50408" s="3"/>
    </row>
    <row r="50409" spans="28:36" s="1" customFormat="1" ht="15" x14ac:dyDescent="0.2">
      <c r="AB50409" s="3"/>
      <c r="AC50409" s="3"/>
      <c r="AD50409" s="3"/>
      <c r="AE50409" s="3"/>
      <c r="AF50409" s="3"/>
      <c r="AG50409" s="3"/>
      <c r="AH50409" s="3"/>
      <c r="AI50409" s="3"/>
      <c r="AJ50409" s="3"/>
    </row>
    <row r="50410" spans="28:36" s="1" customFormat="1" ht="15" x14ac:dyDescent="0.2">
      <c r="AB50410" s="3"/>
      <c r="AC50410" s="3"/>
      <c r="AD50410" s="3"/>
      <c r="AE50410" s="3"/>
      <c r="AF50410" s="3"/>
      <c r="AG50410" s="3"/>
      <c r="AH50410" s="3"/>
      <c r="AI50410" s="3"/>
      <c r="AJ50410" s="3"/>
    </row>
    <row r="50411" spans="28:36" s="1" customFormat="1" ht="15" x14ac:dyDescent="0.2">
      <c r="AB50411" s="3"/>
      <c r="AC50411" s="3"/>
      <c r="AD50411" s="3"/>
      <c r="AE50411" s="3"/>
      <c r="AF50411" s="3"/>
      <c r="AG50411" s="3"/>
      <c r="AH50411" s="3"/>
      <c r="AI50411" s="3"/>
      <c r="AJ50411" s="3"/>
    </row>
    <row r="50412" spans="28:36" s="1" customFormat="1" ht="15" x14ac:dyDescent="0.2">
      <c r="AB50412" s="3"/>
      <c r="AC50412" s="3"/>
      <c r="AD50412" s="3"/>
      <c r="AE50412" s="3"/>
      <c r="AF50412" s="3"/>
      <c r="AG50412" s="3"/>
      <c r="AH50412" s="3"/>
      <c r="AI50412" s="3"/>
      <c r="AJ50412" s="3"/>
    </row>
    <row r="50413" spans="28:36" s="1" customFormat="1" ht="15" x14ac:dyDescent="0.2">
      <c r="AB50413" s="3"/>
      <c r="AC50413" s="3"/>
      <c r="AD50413" s="3"/>
      <c r="AE50413" s="3"/>
      <c r="AF50413" s="3"/>
      <c r="AG50413" s="3"/>
      <c r="AH50413" s="3"/>
      <c r="AI50413" s="3"/>
      <c r="AJ50413" s="3"/>
    </row>
    <row r="50414" spans="28:36" s="1" customFormat="1" ht="15" x14ac:dyDescent="0.2">
      <c r="AB50414" s="3"/>
      <c r="AC50414" s="3"/>
      <c r="AD50414" s="3"/>
      <c r="AE50414" s="3"/>
      <c r="AF50414" s="3"/>
      <c r="AG50414" s="3"/>
      <c r="AH50414" s="3"/>
      <c r="AI50414" s="3"/>
      <c r="AJ50414" s="3"/>
    </row>
    <row r="50415" spans="28:36" s="1" customFormat="1" ht="15" x14ac:dyDescent="0.2">
      <c r="AB50415" s="3"/>
      <c r="AC50415" s="3"/>
      <c r="AD50415" s="3"/>
      <c r="AE50415" s="3"/>
      <c r="AF50415" s="3"/>
      <c r="AG50415" s="3"/>
      <c r="AH50415" s="3"/>
      <c r="AI50415" s="3"/>
      <c r="AJ50415" s="3"/>
    </row>
    <row r="50416" spans="28:36" s="1" customFormat="1" ht="15" x14ac:dyDescent="0.2">
      <c r="AB50416" s="3"/>
      <c r="AC50416" s="3"/>
      <c r="AD50416" s="3"/>
      <c r="AE50416" s="3"/>
      <c r="AF50416" s="3"/>
      <c r="AG50416" s="3"/>
      <c r="AH50416" s="3"/>
      <c r="AI50416" s="3"/>
      <c r="AJ50416" s="3"/>
    </row>
    <row r="50417" spans="28:36" s="1" customFormat="1" ht="15" x14ac:dyDescent="0.2">
      <c r="AB50417" s="3"/>
      <c r="AC50417" s="3"/>
      <c r="AD50417" s="3"/>
      <c r="AE50417" s="3"/>
      <c r="AF50417" s="3"/>
      <c r="AG50417" s="3"/>
      <c r="AH50417" s="3"/>
      <c r="AI50417" s="3"/>
      <c r="AJ50417" s="3"/>
    </row>
    <row r="50418" spans="28:36" s="1" customFormat="1" ht="15" x14ac:dyDescent="0.2">
      <c r="AB50418" s="3"/>
      <c r="AC50418" s="3"/>
      <c r="AD50418" s="3"/>
      <c r="AE50418" s="3"/>
      <c r="AF50418" s="3"/>
      <c r="AG50418" s="3"/>
      <c r="AH50418" s="3"/>
      <c r="AI50418" s="3"/>
      <c r="AJ50418" s="3"/>
    </row>
    <row r="50419" spans="28:36" s="1" customFormat="1" ht="15" x14ac:dyDescent="0.2">
      <c r="AB50419" s="3"/>
      <c r="AC50419" s="3"/>
      <c r="AD50419" s="3"/>
      <c r="AE50419" s="3"/>
      <c r="AF50419" s="3"/>
      <c r="AG50419" s="3"/>
      <c r="AH50419" s="3"/>
      <c r="AI50419" s="3"/>
      <c r="AJ50419" s="3"/>
    </row>
    <row r="50420" spans="28:36" s="1" customFormat="1" ht="15" x14ac:dyDescent="0.2">
      <c r="AB50420" s="3"/>
      <c r="AC50420" s="3"/>
      <c r="AD50420" s="3"/>
      <c r="AE50420" s="3"/>
      <c r="AF50420" s="3"/>
      <c r="AG50420" s="3"/>
      <c r="AH50420" s="3"/>
      <c r="AI50420" s="3"/>
      <c r="AJ50420" s="3"/>
    </row>
    <row r="50421" spans="28:36" s="1" customFormat="1" ht="15" x14ac:dyDescent="0.2">
      <c r="AB50421" s="3"/>
      <c r="AC50421" s="3"/>
      <c r="AD50421" s="3"/>
      <c r="AE50421" s="3"/>
      <c r="AF50421" s="3"/>
      <c r="AG50421" s="3"/>
      <c r="AH50421" s="3"/>
      <c r="AI50421" s="3"/>
      <c r="AJ50421" s="3"/>
    </row>
    <row r="50422" spans="28:36" s="1" customFormat="1" ht="15" x14ac:dyDescent="0.2">
      <c r="AB50422" s="3"/>
      <c r="AC50422" s="3"/>
      <c r="AD50422" s="3"/>
      <c r="AE50422" s="3"/>
      <c r="AF50422" s="3"/>
      <c r="AG50422" s="3"/>
      <c r="AH50422" s="3"/>
      <c r="AI50422" s="3"/>
      <c r="AJ50422" s="3"/>
    </row>
    <row r="50423" spans="28:36" s="1" customFormat="1" ht="15" x14ac:dyDescent="0.2">
      <c r="AB50423" s="3"/>
      <c r="AC50423" s="3"/>
      <c r="AD50423" s="3"/>
      <c r="AE50423" s="3"/>
      <c r="AF50423" s="3"/>
      <c r="AG50423" s="3"/>
      <c r="AH50423" s="3"/>
      <c r="AI50423" s="3"/>
      <c r="AJ50423" s="3"/>
    </row>
    <row r="50424" spans="28:36" s="1" customFormat="1" ht="15" x14ac:dyDescent="0.2">
      <c r="AB50424" s="3"/>
      <c r="AC50424" s="3"/>
      <c r="AD50424" s="3"/>
      <c r="AE50424" s="3"/>
      <c r="AF50424" s="3"/>
      <c r="AG50424" s="3"/>
      <c r="AH50424" s="3"/>
      <c r="AI50424" s="3"/>
      <c r="AJ50424" s="3"/>
    </row>
    <row r="50425" spans="28:36" s="1" customFormat="1" ht="15" x14ac:dyDescent="0.2">
      <c r="AB50425" s="3"/>
      <c r="AC50425" s="3"/>
      <c r="AD50425" s="3"/>
      <c r="AE50425" s="3"/>
      <c r="AF50425" s="3"/>
      <c r="AG50425" s="3"/>
      <c r="AH50425" s="3"/>
      <c r="AI50425" s="3"/>
      <c r="AJ50425" s="3"/>
    </row>
    <row r="50426" spans="28:36" s="1" customFormat="1" ht="15" x14ac:dyDescent="0.2">
      <c r="AB50426" s="3"/>
      <c r="AC50426" s="3"/>
      <c r="AD50426" s="3"/>
      <c r="AE50426" s="3"/>
      <c r="AF50426" s="3"/>
      <c r="AG50426" s="3"/>
      <c r="AH50426" s="3"/>
      <c r="AI50426" s="3"/>
      <c r="AJ50426" s="3"/>
    </row>
    <row r="50427" spans="28:36" s="1" customFormat="1" ht="15" x14ac:dyDescent="0.2">
      <c r="AB50427" s="3"/>
      <c r="AC50427" s="3"/>
      <c r="AD50427" s="3"/>
      <c r="AE50427" s="3"/>
      <c r="AF50427" s="3"/>
      <c r="AG50427" s="3"/>
      <c r="AH50427" s="3"/>
      <c r="AI50427" s="3"/>
      <c r="AJ50427" s="3"/>
    </row>
    <row r="50428" spans="28:36" s="1" customFormat="1" ht="15" x14ac:dyDescent="0.2">
      <c r="AB50428" s="3"/>
      <c r="AC50428" s="3"/>
      <c r="AD50428" s="3"/>
      <c r="AE50428" s="3"/>
      <c r="AF50428" s="3"/>
      <c r="AG50428" s="3"/>
      <c r="AH50428" s="3"/>
      <c r="AI50428" s="3"/>
      <c r="AJ50428" s="3"/>
    </row>
    <row r="50429" spans="28:36" s="1" customFormat="1" ht="15" x14ac:dyDescent="0.2">
      <c r="AB50429" s="3"/>
      <c r="AC50429" s="3"/>
      <c r="AD50429" s="3"/>
      <c r="AE50429" s="3"/>
      <c r="AF50429" s="3"/>
      <c r="AG50429" s="3"/>
      <c r="AH50429" s="3"/>
      <c r="AI50429" s="3"/>
      <c r="AJ50429" s="3"/>
    </row>
    <row r="50430" spans="28:36" s="1" customFormat="1" ht="15" x14ac:dyDescent="0.2">
      <c r="AB50430" s="3"/>
      <c r="AC50430" s="3"/>
      <c r="AD50430" s="3"/>
      <c r="AE50430" s="3"/>
      <c r="AF50430" s="3"/>
      <c r="AG50430" s="3"/>
      <c r="AH50430" s="3"/>
      <c r="AI50430" s="3"/>
      <c r="AJ50430" s="3"/>
    </row>
    <row r="50431" spans="28:36" s="1" customFormat="1" ht="15" x14ac:dyDescent="0.2">
      <c r="AB50431" s="3"/>
      <c r="AC50431" s="3"/>
      <c r="AD50431" s="3"/>
      <c r="AE50431" s="3"/>
      <c r="AF50431" s="3"/>
      <c r="AG50431" s="3"/>
      <c r="AH50431" s="3"/>
      <c r="AI50431" s="3"/>
      <c r="AJ50431" s="3"/>
    </row>
    <row r="50432" spans="28:36" s="1" customFormat="1" ht="15" x14ac:dyDescent="0.2">
      <c r="AB50432" s="3"/>
      <c r="AC50432" s="3"/>
      <c r="AD50432" s="3"/>
      <c r="AE50432" s="3"/>
      <c r="AF50432" s="3"/>
      <c r="AG50432" s="3"/>
      <c r="AH50432" s="3"/>
      <c r="AI50432" s="3"/>
      <c r="AJ50432" s="3"/>
    </row>
    <row r="50433" spans="28:36" s="1" customFormat="1" ht="15" x14ac:dyDescent="0.2">
      <c r="AB50433" s="3"/>
      <c r="AC50433" s="3"/>
      <c r="AD50433" s="3"/>
      <c r="AE50433" s="3"/>
      <c r="AF50433" s="3"/>
      <c r="AG50433" s="3"/>
      <c r="AH50433" s="3"/>
      <c r="AI50433" s="3"/>
      <c r="AJ50433" s="3"/>
    </row>
    <row r="50434" spans="28:36" s="1" customFormat="1" ht="15" x14ac:dyDescent="0.2">
      <c r="AB50434" s="3"/>
      <c r="AC50434" s="3"/>
      <c r="AD50434" s="3"/>
      <c r="AE50434" s="3"/>
      <c r="AF50434" s="3"/>
      <c r="AG50434" s="3"/>
      <c r="AH50434" s="3"/>
      <c r="AI50434" s="3"/>
      <c r="AJ50434" s="3"/>
    </row>
    <row r="50435" spans="28:36" s="1" customFormat="1" ht="15" x14ac:dyDescent="0.2">
      <c r="AB50435" s="3"/>
      <c r="AC50435" s="3"/>
      <c r="AD50435" s="3"/>
      <c r="AE50435" s="3"/>
      <c r="AF50435" s="3"/>
      <c r="AG50435" s="3"/>
      <c r="AH50435" s="3"/>
      <c r="AI50435" s="3"/>
      <c r="AJ50435" s="3"/>
    </row>
    <row r="50436" spans="28:36" s="1" customFormat="1" ht="15" x14ac:dyDescent="0.2">
      <c r="AB50436" s="3"/>
      <c r="AC50436" s="3"/>
      <c r="AD50436" s="3"/>
      <c r="AE50436" s="3"/>
      <c r="AF50436" s="3"/>
      <c r="AG50436" s="3"/>
      <c r="AH50436" s="3"/>
      <c r="AI50436" s="3"/>
      <c r="AJ50436" s="3"/>
    </row>
    <row r="50437" spans="28:36" s="1" customFormat="1" ht="15" x14ac:dyDescent="0.2">
      <c r="AB50437" s="3"/>
      <c r="AC50437" s="3"/>
      <c r="AD50437" s="3"/>
      <c r="AE50437" s="3"/>
      <c r="AF50437" s="3"/>
      <c r="AG50437" s="3"/>
      <c r="AH50437" s="3"/>
      <c r="AI50437" s="3"/>
      <c r="AJ50437" s="3"/>
    </row>
    <row r="50438" spans="28:36" s="1" customFormat="1" ht="15" x14ac:dyDescent="0.2">
      <c r="AB50438" s="3"/>
      <c r="AC50438" s="3"/>
      <c r="AD50438" s="3"/>
      <c r="AE50438" s="3"/>
      <c r="AF50438" s="3"/>
      <c r="AG50438" s="3"/>
      <c r="AH50438" s="3"/>
      <c r="AI50438" s="3"/>
      <c r="AJ50438" s="3"/>
    </row>
    <row r="50439" spans="28:36" s="1" customFormat="1" ht="15" x14ac:dyDescent="0.2">
      <c r="AB50439" s="3"/>
      <c r="AC50439" s="3"/>
      <c r="AD50439" s="3"/>
      <c r="AE50439" s="3"/>
      <c r="AF50439" s="3"/>
      <c r="AG50439" s="3"/>
      <c r="AH50439" s="3"/>
      <c r="AI50439" s="3"/>
      <c r="AJ50439" s="3"/>
    </row>
    <row r="50440" spans="28:36" s="1" customFormat="1" ht="15" x14ac:dyDescent="0.2">
      <c r="AB50440" s="3"/>
      <c r="AC50440" s="3"/>
      <c r="AD50440" s="3"/>
      <c r="AE50440" s="3"/>
      <c r="AF50440" s="3"/>
      <c r="AG50440" s="3"/>
      <c r="AH50440" s="3"/>
      <c r="AI50440" s="3"/>
      <c r="AJ50440" s="3"/>
    </row>
    <row r="50441" spans="28:36" s="1" customFormat="1" ht="15" x14ac:dyDescent="0.2">
      <c r="AB50441" s="3"/>
      <c r="AC50441" s="3"/>
      <c r="AD50441" s="3"/>
      <c r="AE50441" s="3"/>
      <c r="AF50441" s="3"/>
      <c r="AG50441" s="3"/>
      <c r="AH50441" s="3"/>
      <c r="AI50441" s="3"/>
      <c r="AJ50441" s="3"/>
    </row>
    <row r="50442" spans="28:36" s="1" customFormat="1" ht="15" x14ac:dyDescent="0.2">
      <c r="AB50442" s="3"/>
      <c r="AC50442" s="3"/>
      <c r="AD50442" s="3"/>
      <c r="AE50442" s="3"/>
      <c r="AF50442" s="3"/>
      <c r="AG50442" s="3"/>
      <c r="AH50442" s="3"/>
      <c r="AI50442" s="3"/>
      <c r="AJ50442" s="3"/>
    </row>
    <row r="50443" spans="28:36" s="1" customFormat="1" ht="15" x14ac:dyDescent="0.2">
      <c r="AB50443" s="3"/>
      <c r="AC50443" s="3"/>
      <c r="AD50443" s="3"/>
      <c r="AE50443" s="3"/>
      <c r="AF50443" s="3"/>
      <c r="AG50443" s="3"/>
      <c r="AH50443" s="3"/>
      <c r="AI50443" s="3"/>
      <c r="AJ50443" s="3"/>
    </row>
    <row r="50444" spans="28:36" s="1" customFormat="1" ht="15" x14ac:dyDescent="0.2">
      <c r="AB50444" s="3"/>
      <c r="AC50444" s="3"/>
      <c r="AD50444" s="3"/>
      <c r="AE50444" s="3"/>
      <c r="AF50444" s="3"/>
      <c r="AG50444" s="3"/>
      <c r="AH50444" s="3"/>
      <c r="AI50444" s="3"/>
      <c r="AJ50444" s="3"/>
    </row>
    <row r="50445" spans="28:36" s="1" customFormat="1" ht="15" x14ac:dyDescent="0.2">
      <c r="AB50445" s="3"/>
      <c r="AC50445" s="3"/>
      <c r="AD50445" s="3"/>
      <c r="AE50445" s="3"/>
      <c r="AF50445" s="3"/>
      <c r="AG50445" s="3"/>
      <c r="AH50445" s="3"/>
      <c r="AI50445" s="3"/>
      <c r="AJ50445" s="3"/>
    </row>
    <row r="50446" spans="28:36" s="1" customFormat="1" ht="15" x14ac:dyDescent="0.2">
      <c r="AB50446" s="3"/>
      <c r="AC50446" s="3"/>
      <c r="AD50446" s="3"/>
      <c r="AE50446" s="3"/>
      <c r="AF50446" s="3"/>
      <c r="AG50446" s="3"/>
      <c r="AH50446" s="3"/>
      <c r="AI50446" s="3"/>
      <c r="AJ50446" s="3"/>
    </row>
    <row r="50447" spans="28:36" s="1" customFormat="1" ht="15" x14ac:dyDescent="0.2">
      <c r="AB50447" s="3"/>
      <c r="AC50447" s="3"/>
      <c r="AD50447" s="3"/>
      <c r="AE50447" s="3"/>
      <c r="AF50447" s="3"/>
      <c r="AG50447" s="3"/>
      <c r="AH50447" s="3"/>
      <c r="AI50447" s="3"/>
      <c r="AJ50447" s="3"/>
    </row>
    <row r="50448" spans="28:36" s="1" customFormat="1" ht="15" x14ac:dyDescent="0.2">
      <c r="AB50448" s="3"/>
      <c r="AC50448" s="3"/>
      <c r="AD50448" s="3"/>
      <c r="AE50448" s="3"/>
      <c r="AF50448" s="3"/>
      <c r="AG50448" s="3"/>
      <c r="AH50448" s="3"/>
      <c r="AI50448" s="3"/>
      <c r="AJ50448" s="3"/>
    </row>
    <row r="50449" spans="28:36" s="1" customFormat="1" ht="15" x14ac:dyDescent="0.2">
      <c r="AB50449" s="3"/>
      <c r="AC50449" s="3"/>
      <c r="AD50449" s="3"/>
      <c r="AE50449" s="3"/>
      <c r="AF50449" s="3"/>
      <c r="AG50449" s="3"/>
      <c r="AH50449" s="3"/>
      <c r="AI50449" s="3"/>
      <c r="AJ50449" s="3"/>
    </row>
    <row r="50450" spans="28:36" s="1" customFormat="1" ht="15" x14ac:dyDescent="0.2">
      <c r="AB50450" s="3"/>
      <c r="AC50450" s="3"/>
      <c r="AD50450" s="3"/>
      <c r="AE50450" s="3"/>
      <c r="AF50450" s="3"/>
      <c r="AG50450" s="3"/>
      <c r="AH50450" s="3"/>
      <c r="AI50450" s="3"/>
      <c r="AJ50450" s="3"/>
    </row>
    <row r="50451" spans="28:36" s="1" customFormat="1" ht="15" x14ac:dyDescent="0.2">
      <c r="AB50451" s="3"/>
      <c r="AC50451" s="3"/>
      <c r="AD50451" s="3"/>
      <c r="AE50451" s="3"/>
      <c r="AF50451" s="3"/>
      <c r="AG50451" s="3"/>
      <c r="AH50451" s="3"/>
      <c r="AI50451" s="3"/>
      <c r="AJ50451" s="3"/>
    </row>
    <row r="50452" spans="28:36" s="1" customFormat="1" ht="15" x14ac:dyDescent="0.2">
      <c r="AB50452" s="3"/>
      <c r="AC50452" s="3"/>
      <c r="AD50452" s="3"/>
      <c r="AE50452" s="3"/>
      <c r="AF50452" s="3"/>
      <c r="AG50452" s="3"/>
      <c r="AH50452" s="3"/>
      <c r="AI50452" s="3"/>
      <c r="AJ50452" s="3"/>
    </row>
    <row r="50453" spans="28:36" s="1" customFormat="1" ht="15" x14ac:dyDescent="0.2">
      <c r="AB50453" s="3"/>
      <c r="AC50453" s="3"/>
      <c r="AD50453" s="3"/>
      <c r="AE50453" s="3"/>
      <c r="AF50453" s="3"/>
      <c r="AG50453" s="3"/>
      <c r="AH50453" s="3"/>
      <c r="AI50453" s="3"/>
      <c r="AJ50453" s="3"/>
    </row>
    <row r="50454" spans="28:36" s="1" customFormat="1" ht="15" x14ac:dyDescent="0.2">
      <c r="AB50454" s="3"/>
      <c r="AC50454" s="3"/>
      <c r="AD50454" s="3"/>
      <c r="AE50454" s="3"/>
      <c r="AF50454" s="3"/>
      <c r="AG50454" s="3"/>
      <c r="AH50454" s="3"/>
      <c r="AI50454" s="3"/>
      <c r="AJ50454" s="3"/>
    </row>
    <row r="50455" spans="28:36" s="1" customFormat="1" ht="15" x14ac:dyDescent="0.2">
      <c r="AB50455" s="3"/>
      <c r="AC50455" s="3"/>
      <c r="AD50455" s="3"/>
      <c r="AE50455" s="3"/>
      <c r="AF50455" s="3"/>
      <c r="AG50455" s="3"/>
      <c r="AH50455" s="3"/>
      <c r="AI50455" s="3"/>
      <c r="AJ50455" s="3"/>
    </row>
    <row r="50456" spans="28:36" s="1" customFormat="1" ht="15" x14ac:dyDescent="0.2">
      <c r="AB50456" s="3"/>
      <c r="AC50456" s="3"/>
      <c r="AD50456" s="3"/>
      <c r="AE50456" s="3"/>
      <c r="AF50456" s="3"/>
      <c r="AG50456" s="3"/>
      <c r="AH50456" s="3"/>
      <c r="AI50456" s="3"/>
      <c r="AJ50456" s="3"/>
    </row>
    <row r="50457" spans="28:36" s="1" customFormat="1" ht="15" x14ac:dyDescent="0.2">
      <c r="AB50457" s="3"/>
      <c r="AC50457" s="3"/>
      <c r="AD50457" s="3"/>
      <c r="AE50457" s="3"/>
      <c r="AF50457" s="3"/>
      <c r="AG50457" s="3"/>
      <c r="AH50457" s="3"/>
      <c r="AI50457" s="3"/>
      <c r="AJ50457" s="3"/>
    </row>
    <row r="50458" spans="28:36" s="1" customFormat="1" ht="15" x14ac:dyDescent="0.2">
      <c r="AB50458" s="3"/>
      <c r="AC50458" s="3"/>
      <c r="AD50458" s="3"/>
      <c r="AE50458" s="3"/>
      <c r="AF50458" s="3"/>
      <c r="AG50458" s="3"/>
      <c r="AH50458" s="3"/>
      <c r="AI50458" s="3"/>
      <c r="AJ50458" s="3"/>
    </row>
    <row r="50459" spans="28:36" s="1" customFormat="1" ht="15" x14ac:dyDescent="0.2">
      <c r="AB50459" s="3"/>
      <c r="AC50459" s="3"/>
      <c r="AD50459" s="3"/>
      <c r="AE50459" s="3"/>
      <c r="AF50459" s="3"/>
      <c r="AG50459" s="3"/>
      <c r="AH50459" s="3"/>
      <c r="AI50459" s="3"/>
      <c r="AJ50459" s="3"/>
    </row>
    <row r="50460" spans="28:36" s="1" customFormat="1" ht="15" x14ac:dyDescent="0.2">
      <c r="AB50460" s="3"/>
      <c r="AC50460" s="3"/>
      <c r="AD50460" s="3"/>
      <c r="AE50460" s="3"/>
      <c r="AF50460" s="3"/>
      <c r="AG50460" s="3"/>
      <c r="AH50460" s="3"/>
      <c r="AI50460" s="3"/>
      <c r="AJ50460" s="3"/>
    </row>
    <row r="50461" spans="28:36" s="1" customFormat="1" ht="15" x14ac:dyDescent="0.2">
      <c r="AB50461" s="3"/>
      <c r="AC50461" s="3"/>
      <c r="AD50461" s="3"/>
      <c r="AE50461" s="3"/>
      <c r="AF50461" s="3"/>
      <c r="AG50461" s="3"/>
      <c r="AH50461" s="3"/>
      <c r="AI50461" s="3"/>
      <c r="AJ50461" s="3"/>
    </row>
    <row r="50462" spans="28:36" s="1" customFormat="1" ht="15" x14ac:dyDescent="0.2">
      <c r="AB50462" s="3"/>
      <c r="AC50462" s="3"/>
      <c r="AD50462" s="3"/>
      <c r="AE50462" s="3"/>
      <c r="AF50462" s="3"/>
      <c r="AG50462" s="3"/>
      <c r="AH50462" s="3"/>
      <c r="AI50462" s="3"/>
      <c r="AJ50462" s="3"/>
    </row>
    <row r="50463" spans="28:36" s="1" customFormat="1" ht="15" x14ac:dyDescent="0.2">
      <c r="AB50463" s="3"/>
      <c r="AC50463" s="3"/>
      <c r="AD50463" s="3"/>
      <c r="AE50463" s="3"/>
      <c r="AF50463" s="3"/>
      <c r="AG50463" s="3"/>
      <c r="AH50463" s="3"/>
      <c r="AI50463" s="3"/>
      <c r="AJ50463" s="3"/>
    </row>
    <row r="50464" spans="28:36" s="1" customFormat="1" ht="15" x14ac:dyDescent="0.2">
      <c r="AB50464" s="3"/>
      <c r="AC50464" s="3"/>
      <c r="AD50464" s="3"/>
      <c r="AE50464" s="3"/>
      <c r="AF50464" s="3"/>
      <c r="AG50464" s="3"/>
      <c r="AH50464" s="3"/>
      <c r="AI50464" s="3"/>
      <c r="AJ50464" s="3"/>
    </row>
    <row r="50465" spans="28:36" s="1" customFormat="1" ht="15" x14ac:dyDescent="0.2">
      <c r="AB50465" s="3"/>
      <c r="AC50465" s="3"/>
      <c r="AD50465" s="3"/>
      <c r="AE50465" s="3"/>
      <c r="AF50465" s="3"/>
      <c r="AG50465" s="3"/>
      <c r="AH50465" s="3"/>
      <c r="AI50465" s="3"/>
      <c r="AJ50465" s="3"/>
    </row>
    <row r="50466" spans="28:36" s="1" customFormat="1" ht="15" x14ac:dyDescent="0.2">
      <c r="AB50466" s="3"/>
      <c r="AC50466" s="3"/>
      <c r="AD50466" s="3"/>
      <c r="AE50466" s="3"/>
      <c r="AF50466" s="3"/>
      <c r="AG50466" s="3"/>
      <c r="AH50466" s="3"/>
      <c r="AI50466" s="3"/>
      <c r="AJ50466" s="3"/>
    </row>
    <row r="50467" spans="28:36" s="1" customFormat="1" ht="15" x14ac:dyDescent="0.2">
      <c r="AB50467" s="3"/>
      <c r="AC50467" s="3"/>
      <c r="AD50467" s="3"/>
      <c r="AE50467" s="3"/>
      <c r="AF50467" s="3"/>
      <c r="AG50467" s="3"/>
      <c r="AH50467" s="3"/>
      <c r="AI50467" s="3"/>
      <c r="AJ50467" s="3"/>
    </row>
    <row r="50468" spans="28:36" s="1" customFormat="1" ht="15" x14ac:dyDescent="0.2">
      <c r="AB50468" s="3"/>
      <c r="AC50468" s="3"/>
      <c r="AD50468" s="3"/>
      <c r="AE50468" s="3"/>
      <c r="AF50468" s="3"/>
      <c r="AG50468" s="3"/>
      <c r="AH50468" s="3"/>
      <c r="AI50468" s="3"/>
      <c r="AJ50468" s="3"/>
    </row>
    <row r="50469" spans="28:36" s="1" customFormat="1" ht="15" x14ac:dyDescent="0.2">
      <c r="AB50469" s="3"/>
      <c r="AC50469" s="3"/>
      <c r="AD50469" s="3"/>
      <c r="AE50469" s="3"/>
      <c r="AF50469" s="3"/>
      <c r="AG50469" s="3"/>
      <c r="AH50469" s="3"/>
      <c r="AI50469" s="3"/>
      <c r="AJ50469" s="3"/>
    </row>
    <row r="50470" spans="28:36" s="1" customFormat="1" ht="15" x14ac:dyDescent="0.2">
      <c r="AB50470" s="3"/>
      <c r="AC50470" s="3"/>
      <c r="AD50470" s="3"/>
      <c r="AE50470" s="3"/>
      <c r="AF50470" s="3"/>
      <c r="AG50470" s="3"/>
      <c r="AH50470" s="3"/>
      <c r="AI50470" s="3"/>
      <c r="AJ50470" s="3"/>
    </row>
    <row r="50471" spans="28:36" s="1" customFormat="1" ht="15" x14ac:dyDescent="0.2">
      <c r="AB50471" s="3"/>
      <c r="AC50471" s="3"/>
      <c r="AD50471" s="3"/>
      <c r="AE50471" s="3"/>
      <c r="AF50471" s="3"/>
      <c r="AG50471" s="3"/>
      <c r="AH50471" s="3"/>
      <c r="AI50471" s="3"/>
      <c r="AJ50471" s="3"/>
    </row>
    <row r="50472" spans="28:36" s="1" customFormat="1" ht="15" x14ac:dyDescent="0.2">
      <c r="AB50472" s="3"/>
      <c r="AC50472" s="3"/>
      <c r="AD50472" s="3"/>
      <c r="AE50472" s="3"/>
      <c r="AF50472" s="3"/>
      <c r="AG50472" s="3"/>
      <c r="AH50472" s="3"/>
      <c r="AI50472" s="3"/>
      <c r="AJ50472" s="3"/>
    </row>
    <row r="50473" spans="28:36" s="1" customFormat="1" ht="15" x14ac:dyDescent="0.2">
      <c r="AB50473" s="3"/>
      <c r="AC50473" s="3"/>
      <c r="AD50473" s="3"/>
      <c r="AE50473" s="3"/>
      <c r="AF50473" s="3"/>
      <c r="AG50473" s="3"/>
      <c r="AH50473" s="3"/>
      <c r="AI50473" s="3"/>
      <c r="AJ50473" s="3"/>
    </row>
    <row r="50474" spans="28:36" s="1" customFormat="1" ht="15" x14ac:dyDescent="0.2">
      <c r="AB50474" s="3"/>
      <c r="AC50474" s="3"/>
      <c r="AD50474" s="3"/>
      <c r="AE50474" s="3"/>
      <c r="AF50474" s="3"/>
      <c r="AG50474" s="3"/>
      <c r="AH50474" s="3"/>
      <c r="AI50474" s="3"/>
      <c r="AJ50474" s="3"/>
    </row>
    <row r="50475" spans="28:36" s="1" customFormat="1" ht="15" x14ac:dyDescent="0.2">
      <c r="AB50475" s="3"/>
      <c r="AC50475" s="3"/>
      <c r="AD50475" s="3"/>
      <c r="AE50475" s="3"/>
      <c r="AF50475" s="3"/>
      <c r="AG50475" s="3"/>
      <c r="AH50475" s="3"/>
      <c r="AI50475" s="3"/>
      <c r="AJ50475" s="3"/>
    </row>
    <row r="50476" spans="28:36" s="1" customFormat="1" ht="15" x14ac:dyDescent="0.2">
      <c r="AB50476" s="3"/>
      <c r="AC50476" s="3"/>
      <c r="AD50476" s="3"/>
      <c r="AE50476" s="3"/>
      <c r="AF50476" s="3"/>
      <c r="AG50476" s="3"/>
      <c r="AH50476" s="3"/>
      <c r="AI50476" s="3"/>
      <c r="AJ50476" s="3"/>
    </row>
    <row r="50477" spans="28:36" s="1" customFormat="1" ht="15" x14ac:dyDescent="0.2">
      <c r="AB50477" s="3"/>
      <c r="AC50477" s="3"/>
      <c r="AD50477" s="3"/>
      <c r="AE50477" s="3"/>
      <c r="AF50477" s="3"/>
      <c r="AG50477" s="3"/>
      <c r="AH50477" s="3"/>
      <c r="AI50477" s="3"/>
      <c r="AJ50477" s="3"/>
    </row>
    <row r="50478" spans="28:36" s="1" customFormat="1" ht="15" x14ac:dyDescent="0.2">
      <c r="AB50478" s="3"/>
      <c r="AC50478" s="3"/>
      <c r="AD50478" s="3"/>
      <c r="AE50478" s="3"/>
      <c r="AF50478" s="3"/>
      <c r="AG50478" s="3"/>
      <c r="AH50478" s="3"/>
      <c r="AI50478" s="3"/>
      <c r="AJ50478" s="3"/>
    </row>
    <row r="50479" spans="28:36" s="1" customFormat="1" ht="15" x14ac:dyDescent="0.2">
      <c r="AB50479" s="3"/>
      <c r="AC50479" s="3"/>
      <c r="AD50479" s="3"/>
      <c r="AE50479" s="3"/>
      <c r="AF50479" s="3"/>
      <c r="AG50479" s="3"/>
      <c r="AH50479" s="3"/>
      <c r="AI50479" s="3"/>
      <c r="AJ50479" s="3"/>
    </row>
    <row r="50480" spans="28:36" s="1" customFormat="1" ht="15" x14ac:dyDescent="0.2">
      <c r="AB50480" s="3"/>
      <c r="AC50480" s="3"/>
      <c r="AD50480" s="3"/>
      <c r="AE50480" s="3"/>
      <c r="AF50480" s="3"/>
      <c r="AG50480" s="3"/>
      <c r="AH50480" s="3"/>
      <c r="AI50480" s="3"/>
      <c r="AJ50480" s="3"/>
    </row>
    <row r="50481" spans="28:36" s="1" customFormat="1" ht="15" x14ac:dyDescent="0.2">
      <c r="AB50481" s="3"/>
      <c r="AC50481" s="3"/>
      <c r="AD50481" s="3"/>
      <c r="AE50481" s="3"/>
      <c r="AF50481" s="3"/>
      <c r="AG50481" s="3"/>
      <c r="AH50481" s="3"/>
      <c r="AI50481" s="3"/>
      <c r="AJ50481" s="3"/>
    </row>
    <row r="50482" spans="28:36" s="1" customFormat="1" ht="15" x14ac:dyDescent="0.2">
      <c r="AB50482" s="3"/>
      <c r="AC50482" s="3"/>
      <c r="AD50482" s="3"/>
      <c r="AE50482" s="3"/>
      <c r="AF50482" s="3"/>
      <c r="AG50482" s="3"/>
      <c r="AH50482" s="3"/>
      <c r="AI50482" s="3"/>
      <c r="AJ50482" s="3"/>
    </row>
    <row r="50483" spans="28:36" s="1" customFormat="1" ht="15" x14ac:dyDescent="0.2">
      <c r="AB50483" s="3"/>
      <c r="AC50483" s="3"/>
      <c r="AD50483" s="3"/>
      <c r="AE50483" s="3"/>
      <c r="AF50483" s="3"/>
      <c r="AG50483" s="3"/>
      <c r="AH50483" s="3"/>
      <c r="AI50483" s="3"/>
      <c r="AJ50483" s="3"/>
    </row>
    <row r="50484" spans="28:36" s="1" customFormat="1" ht="15" x14ac:dyDescent="0.2">
      <c r="AB50484" s="3"/>
      <c r="AC50484" s="3"/>
      <c r="AD50484" s="3"/>
      <c r="AE50484" s="3"/>
      <c r="AF50484" s="3"/>
      <c r="AG50484" s="3"/>
      <c r="AH50484" s="3"/>
      <c r="AI50484" s="3"/>
      <c r="AJ50484" s="3"/>
    </row>
    <row r="50485" spans="28:36" s="1" customFormat="1" ht="15" x14ac:dyDescent="0.2">
      <c r="AB50485" s="3"/>
      <c r="AC50485" s="3"/>
      <c r="AD50485" s="3"/>
      <c r="AE50485" s="3"/>
      <c r="AF50485" s="3"/>
      <c r="AG50485" s="3"/>
      <c r="AH50485" s="3"/>
      <c r="AI50485" s="3"/>
      <c r="AJ50485" s="3"/>
    </row>
    <row r="50486" spans="28:36" s="1" customFormat="1" ht="15" x14ac:dyDescent="0.2">
      <c r="AB50486" s="3"/>
      <c r="AC50486" s="3"/>
      <c r="AD50486" s="3"/>
      <c r="AE50486" s="3"/>
      <c r="AF50486" s="3"/>
      <c r="AG50486" s="3"/>
      <c r="AH50486" s="3"/>
      <c r="AI50486" s="3"/>
      <c r="AJ50486" s="3"/>
    </row>
    <row r="50487" spans="28:36" s="1" customFormat="1" ht="15" x14ac:dyDescent="0.2">
      <c r="AB50487" s="3"/>
      <c r="AC50487" s="3"/>
      <c r="AD50487" s="3"/>
      <c r="AE50487" s="3"/>
      <c r="AF50487" s="3"/>
      <c r="AG50487" s="3"/>
      <c r="AH50487" s="3"/>
      <c r="AI50487" s="3"/>
      <c r="AJ50487" s="3"/>
    </row>
    <row r="50488" spans="28:36" s="1" customFormat="1" ht="15" x14ac:dyDescent="0.2">
      <c r="AB50488" s="3"/>
      <c r="AC50488" s="3"/>
      <c r="AD50488" s="3"/>
      <c r="AE50488" s="3"/>
      <c r="AF50488" s="3"/>
      <c r="AG50488" s="3"/>
      <c r="AH50488" s="3"/>
      <c r="AI50488" s="3"/>
      <c r="AJ50488" s="3"/>
    </row>
    <row r="50489" spans="28:36" s="1" customFormat="1" ht="15" x14ac:dyDescent="0.2">
      <c r="AB50489" s="3"/>
      <c r="AC50489" s="3"/>
      <c r="AD50489" s="3"/>
      <c r="AE50489" s="3"/>
      <c r="AF50489" s="3"/>
      <c r="AG50489" s="3"/>
      <c r="AH50489" s="3"/>
      <c r="AI50489" s="3"/>
      <c r="AJ50489" s="3"/>
    </row>
    <row r="50490" spans="28:36" s="1" customFormat="1" ht="15" x14ac:dyDescent="0.2">
      <c r="AB50490" s="3"/>
      <c r="AC50490" s="3"/>
      <c r="AD50490" s="3"/>
      <c r="AE50490" s="3"/>
      <c r="AF50490" s="3"/>
      <c r="AG50490" s="3"/>
      <c r="AH50490" s="3"/>
      <c r="AI50490" s="3"/>
      <c r="AJ50490" s="3"/>
    </row>
    <row r="50491" spans="28:36" s="1" customFormat="1" ht="15" x14ac:dyDescent="0.2">
      <c r="AB50491" s="3"/>
      <c r="AC50491" s="3"/>
      <c r="AD50491" s="3"/>
      <c r="AE50491" s="3"/>
      <c r="AF50491" s="3"/>
      <c r="AG50491" s="3"/>
      <c r="AH50491" s="3"/>
      <c r="AI50491" s="3"/>
      <c r="AJ50491" s="3"/>
    </row>
    <row r="50492" spans="28:36" s="1" customFormat="1" ht="15" x14ac:dyDescent="0.2">
      <c r="AB50492" s="3"/>
      <c r="AC50492" s="3"/>
      <c r="AD50492" s="3"/>
      <c r="AE50492" s="3"/>
      <c r="AF50492" s="3"/>
      <c r="AG50492" s="3"/>
      <c r="AH50492" s="3"/>
      <c r="AI50492" s="3"/>
      <c r="AJ50492" s="3"/>
    </row>
    <row r="50493" spans="28:36" s="1" customFormat="1" ht="15" x14ac:dyDescent="0.2">
      <c r="AB50493" s="3"/>
      <c r="AC50493" s="3"/>
      <c r="AD50493" s="3"/>
      <c r="AE50493" s="3"/>
      <c r="AF50493" s="3"/>
      <c r="AG50493" s="3"/>
      <c r="AH50493" s="3"/>
      <c r="AI50493" s="3"/>
      <c r="AJ50493" s="3"/>
    </row>
    <row r="50494" spans="28:36" s="1" customFormat="1" ht="15" x14ac:dyDescent="0.2">
      <c r="AB50494" s="3"/>
      <c r="AC50494" s="3"/>
      <c r="AD50494" s="3"/>
      <c r="AE50494" s="3"/>
      <c r="AF50494" s="3"/>
      <c r="AG50494" s="3"/>
      <c r="AH50494" s="3"/>
      <c r="AI50494" s="3"/>
      <c r="AJ50494" s="3"/>
    </row>
    <row r="50495" spans="28:36" s="1" customFormat="1" ht="15" x14ac:dyDescent="0.2">
      <c r="AB50495" s="3"/>
      <c r="AC50495" s="3"/>
      <c r="AD50495" s="3"/>
      <c r="AE50495" s="3"/>
      <c r="AF50495" s="3"/>
      <c r="AG50495" s="3"/>
      <c r="AH50495" s="3"/>
      <c r="AI50495" s="3"/>
      <c r="AJ50495" s="3"/>
    </row>
    <row r="50496" spans="28:36" s="1" customFormat="1" ht="15" x14ac:dyDescent="0.2">
      <c r="AB50496" s="3"/>
      <c r="AC50496" s="3"/>
      <c r="AD50496" s="3"/>
      <c r="AE50496" s="3"/>
      <c r="AF50496" s="3"/>
      <c r="AG50496" s="3"/>
      <c r="AH50496" s="3"/>
      <c r="AI50496" s="3"/>
      <c r="AJ50496" s="3"/>
    </row>
    <row r="50497" spans="28:36" s="1" customFormat="1" ht="15" x14ac:dyDescent="0.2">
      <c r="AB50497" s="3"/>
      <c r="AC50497" s="3"/>
      <c r="AD50497" s="3"/>
      <c r="AE50497" s="3"/>
      <c r="AF50497" s="3"/>
      <c r="AG50497" s="3"/>
      <c r="AH50497" s="3"/>
      <c r="AI50497" s="3"/>
      <c r="AJ50497" s="3"/>
    </row>
    <row r="50498" spans="28:36" s="1" customFormat="1" ht="15" x14ac:dyDescent="0.2">
      <c r="AB50498" s="3"/>
      <c r="AC50498" s="3"/>
      <c r="AD50498" s="3"/>
      <c r="AE50498" s="3"/>
      <c r="AF50498" s="3"/>
      <c r="AG50498" s="3"/>
      <c r="AH50498" s="3"/>
      <c r="AI50498" s="3"/>
      <c r="AJ50498" s="3"/>
    </row>
    <row r="50499" spans="28:36" s="1" customFormat="1" ht="15" x14ac:dyDescent="0.2">
      <c r="AB50499" s="3"/>
      <c r="AC50499" s="3"/>
      <c r="AD50499" s="3"/>
      <c r="AE50499" s="3"/>
      <c r="AF50499" s="3"/>
      <c r="AG50499" s="3"/>
      <c r="AH50499" s="3"/>
      <c r="AI50499" s="3"/>
      <c r="AJ50499" s="3"/>
    </row>
    <row r="50500" spans="28:36" s="1" customFormat="1" ht="15" x14ac:dyDescent="0.2">
      <c r="AB50500" s="3"/>
      <c r="AC50500" s="3"/>
      <c r="AD50500" s="3"/>
      <c r="AE50500" s="3"/>
      <c r="AF50500" s="3"/>
      <c r="AG50500" s="3"/>
      <c r="AH50500" s="3"/>
      <c r="AI50500" s="3"/>
      <c r="AJ50500" s="3"/>
    </row>
    <row r="50501" spans="28:36" s="1" customFormat="1" ht="15" x14ac:dyDescent="0.2">
      <c r="AB50501" s="3"/>
      <c r="AC50501" s="3"/>
      <c r="AD50501" s="3"/>
      <c r="AE50501" s="3"/>
      <c r="AF50501" s="3"/>
      <c r="AG50501" s="3"/>
      <c r="AH50501" s="3"/>
      <c r="AI50501" s="3"/>
      <c r="AJ50501" s="3"/>
    </row>
    <row r="50502" spans="28:36" s="1" customFormat="1" ht="15" x14ac:dyDescent="0.2">
      <c r="AB50502" s="3"/>
      <c r="AC50502" s="3"/>
      <c r="AD50502" s="3"/>
      <c r="AE50502" s="3"/>
      <c r="AF50502" s="3"/>
      <c r="AG50502" s="3"/>
      <c r="AH50502" s="3"/>
      <c r="AI50502" s="3"/>
      <c r="AJ50502" s="3"/>
    </row>
    <row r="50503" spans="28:36" s="1" customFormat="1" ht="15" x14ac:dyDescent="0.2">
      <c r="AB50503" s="3"/>
      <c r="AC50503" s="3"/>
      <c r="AD50503" s="3"/>
      <c r="AE50503" s="3"/>
      <c r="AF50503" s="3"/>
      <c r="AG50503" s="3"/>
      <c r="AH50503" s="3"/>
      <c r="AI50503" s="3"/>
      <c r="AJ50503" s="3"/>
    </row>
    <row r="50504" spans="28:36" s="1" customFormat="1" ht="15" x14ac:dyDescent="0.2">
      <c r="AB50504" s="3"/>
      <c r="AC50504" s="3"/>
      <c r="AD50504" s="3"/>
      <c r="AE50504" s="3"/>
      <c r="AF50504" s="3"/>
      <c r="AG50504" s="3"/>
      <c r="AH50504" s="3"/>
      <c r="AI50504" s="3"/>
      <c r="AJ50504" s="3"/>
    </row>
    <row r="50505" spans="28:36" s="1" customFormat="1" ht="15" x14ac:dyDescent="0.2">
      <c r="AB50505" s="3"/>
      <c r="AC50505" s="3"/>
      <c r="AD50505" s="3"/>
      <c r="AE50505" s="3"/>
      <c r="AF50505" s="3"/>
      <c r="AG50505" s="3"/>
      <c r="AH50505" s="3"/>
      <c r="AI50505" s="3"/>
      <c r="AJ50505" s="3"/>
    </row>
    <row r="50506" spans="28:36" s="1" customFormat="1" ht="15" x14ac:dyDescent="0.2">
      <c r="AB50506" s="3"/>
      <c r="AC50506" s="3"/>
      <c r="AD50506" s="3"/>
      <c r="AE50506" s="3"/>
      <c r="AF50506" s="3"/>
      <c r="AG50506" s="3"/>
      <c r="AH50506" s="3"/>
      <c r="AI50506" s="3"/>
      <c r="AJ50506" s="3"/>
    </row>
    <row r="50507" spans="28:36" s="1" customFormat="1" ht="15" x14ac:dyDescent="0.2">
      <c r="AB50507" s="3"/>
      <c r="AC50507" s="3"/>
      <c r="AD50507" s="3"/>
      <c r="AE50507" s="3"/>
      <c r="AF50507" s="3"/>
      <c r="AG50507" s="3"/>
      <c r="AH50507" s="3"/>
      <c r="AI50507" s="3"/>
      <c r="AJ50507" s="3"/>
    </row>
    <row r="50508" spans="28:36" s="1" customFormat="1" ht="15" x14ac:dyDescent="0.2">
      <c r="AB50508" s="3"/>
      <c r="AC50508" s="3"/>
      <c r="AD50508" s="3"/>
      <c r="AE50508" s="3"/>
      <c r="AF50508" s="3"/>
      <c r="AG50508" s="3"/>
      <c r="AH50508" s="3"/>
      <c r="AI50508" s="3"/>
      <c r="AJ50508" s="3"/>
    </row>
    <row r="50509" spans="28:36" s="1" customFormat="1" ht="15" x14ac:dyDescent="0.2">
      <c r="AB50509" s="3"/>
      <c r="AC50509" s="3"/>
      <c r="AD50509" s="3"/>
      <c r="AE50509" s="3"/>
      <c r="AF50509" s="3"/>
      <c r="AG50509" s="3"/>
      <c r="AH50509" s="3"/>
      <c r="AI50509" s="3"/>
      <c r="AJ50509" s="3"/>
    </row>
    <row r="50510" spans="28:36" s="1" customFormat="1" ht="15" x14ac:dyDescent="0.2">
      <c r="AB50510" s="3"/>
      <c r="AC50510" s="3"/>
      <c r="AD50510" s="3"/>
      <c r="AE50510" s="3"/>
      <c r="AF50510" s="3"/>
      <c r="AG50510" s="3"/>
      <c r="AH50510" s="3"/>
      <c r="AI50510" s="3"/>
      <c r="AJ50510" s="3"/>
    </row>
    <row r="50511" spans="28:36" s="1" customFormat="1" ht="15" x14ac:dyDescent="0.2">
      <c r="AB50511" s="3"/>
      <c r="AC50511" s="3"/>
      <c r="AD50511" s="3"/>
      <c r="AE50511" s="3"/>
      <c r="AF50511" s="3"/>
      <c r="AG50511" s="3"/>
      <c r="AH50511" s="3"/>
      <c r="AI50511" s="3"/>
      <c r="AJ50511" s="3"/>
    </row>
    <row r="50512" spans="28:36" s="1" customFormat="1" ht="15" x14ac:dyDescent="0.2">
      <c r="AB50512" s="3"/>
      <c r="AC50512" s="3"/>
      <c r="AD50512" s="3"/>
      <c r="AE50512" s="3"/>
      <c r="AF50512" s="3"/>
      <c r="AG50512" s="3"/>
      <c r="AH50512" s="3"/>
      <c r="AI50512" s="3"/>
      <c r="AJ50512" s="3"/>
    </row>
    <row r="50513" spans="28:36" s="1" customFormat="1" ht="15" x14ac:dyDescent="0.2">
      <c r="AB50513" s="3"/>
      <c r="AC50513" s="3"/>
      <c r="AD50513" s="3"/>
      <c r="AE50513" s="3"/>
      <c r="AF50513" s="3"/>
      <c r="AG50513" s="3"/>
      <c r="AH50513" s="3"/>
      <c r="AI50513" s="3"/>
      <c r="AJ50513" s="3"/>
    </row>
    <row r="50514" spans="28:36" s="1" customFormat="1" ht="15" x14ac:dyDescent="0.2">
      <c r="AB50514" s="3"/>
      <c r="AC50514" s="3"/>
      <c r="AD50514" s="3"/>
      <c r="AE50514" s="3"/>
      <c r="AF50514" s="3"/>
      <c r="AG50514" s="3"/>
      <c r="AH50514" s="3"/>
      <c r="AI50514" s="3"/>
      <c r="AJ50514" s="3"/>
    </row>
    <row r="50515" spans="28:36" s="1" customFormat="1" ht="15" x14ac:dyDescent="0.2">
      <c r="AB50515" s="3"/>
      <c r="AC50515" s="3"/>
      <c r="AD50515" s="3"/>
      <c r="AE50515" s="3"/>
      <c r="AF50515" s="3"/>
      <c r="AG50515" s="3"/>
      <c r="AH50515" s="3"/>
      <c r="AI50515" s="3"/>
      <c r="AJ50515" s="3"/>
    </row>
    <row r="50516" spans="28:36" s="1" customFormat="1" ht="15" x14ac:dyDescent="0.2">
      <c r="AB50516" s="3"/>
      <c r="AC50516" s="3"/>
      <c r="AD50516" s="3"/>
      <c r="AE50516" s="3"/>
      <c r="AF50516" s="3"/>
      <c r="AG50516" s="3"/>
      <c r="AH50516" s="3"/>
      <c r="AI50516" s="3"/>
      <c r="AJ50516" s="3"/>
    </row>
    <row r="50517" spans="28:36" s="1" customFormat="1" ht="15" x14ac:dyDescent="0.2">
      <c r="AB50517" s="3"/>
      <c r="AC50517" s="3"/>
      <c r="AD50517" s="3"/>
      <c r="AE50517" s="3"/>
      <c r="AF50517" s="3"/>
      <c r="AG50517" s="3"/>
      <c r="AH50517" s="3"/>
      <c r="AI50517" s="3"/>
      <c r="AJ50517" s="3"/>
    </row>
    <row r="50518" spans="28:36" s="1" customFormat="1" ht="15" x14ac:dyDescent="0.2">
      <c r="AB50518" s="3"/>
      <c r="AC50518" s="3"/>
      <c r="AD50518" s="3"/>
      <c r="AE50518" s="3"/>
      <c r="AF50518" s="3"/>
      <c r="AG50518" s="3"/>
      <c r="AH50518" s="3"/>
      <c r="AI50518" s="3"/>
      <c r="AJ50518" s="3"/>
    </row>
    <row r="50519" spans="28:36" s="1" customFormat="1" ht="15" x14ac:dyDescent="0.2">
      <c r="AB50519" s="3"/>
      <c r="AC50519" s="3"/>
      <c r="AD50519" s="3"/>
      <c r="AE50519" s="3"/>
      <c r="AF50519" s="3"/>
      <c r="AG50519" s="3"/>
      <c r="AH50519" s="3"/>
      <c r="AI50519" s="3"/>
      <c r="AJ50519" s="3"/>
    </row>
    <row r="50520" spans="28:36" s="1" customFormat="1" ht="15" x14ac:dyDescent="0.2">
      <c r="AB50520" s="3"/>
      <c r="AC50520" s="3"/>
      <c r="AD50520" s="3"/>
      <c r="AE50520" s="3"/>
      <c r="AF50520" s="3"/>
      <c r="AG50520" s="3"/>
      <c r="AH50520" s="3"/>
      <c r="AI50520" s="3"/>
      <c r="AJ50520" s="3"/>
    </row>
    <row r="50521" spans="28:36" s="1" customFormat="1" ht="15" x14ac:dyDescent="0.2">
      <c r="AB50521" s="3"/>
      <c r="AC50521" s="3"/>
      <c r="AD50521" s="3"/>
      <c r="AE50521" s="3"/>
      <c r="AF50521" s="3"/>
      <c r="AG50521" s="3"/>
      <c r="AH50521" s="3"/>
      <c r="AI50521" s="3"/>
      <c r="AJ50521" s="3"/>
    </row>
    <row r="50522" spans="28:36" s="1" customFormat="1" ht="15" x14ac:dyDescent="0.2">
      <c r="AB50522" s="3"/>
      <c r="AC50522" s="3"/>
      <c r="AD50522" s="3"/>
      <c r="AE50522" s="3"/>
      <c r="AF50522" s="3"/>
      <c r="AG50522" s="3"/>
      <c r="AH50522" s="3"/>
      <c r="AI50522" s="3"/>
      <c r="AJ50522" s="3"/>
    </row>
    <row r="50523" spans="28:36" s="1" customFormat="1" ht="15" x14ac:dyDescent="0.2">
      <c r="AB50523" s="3"/>
      <c r="AC50523" s="3"/>
      <c r="AD50523" s="3"/>
      <c r="AE50523" s="3"/>
      <c r="AF50523" s="3"/>
      <c r="AG50523" s="3"/>
      <c r="AH50523" s="3"/>
      <c r="AI50523" s="3"/>
      <c r="AJ50523" s="3"/>
    </row>
    <row r="50524" spans="28:36" s="1" customFormat="1" ht="15" x14ac:dyDescent="0.2">
      <c r="AB50524" s="3"/>
      <c r="AC50524" s="3"/>
      <c r="AD50524" s="3"/>
      <c r="AE50524" s="3"/>
      <c r="AF50524" s="3"/>
      <c r="AG50524" s="3"/>
      <c r="AH50524" s="3"/>
      <c r="AI50524" s="3"/>
      <c r="AJ50524" s="3"/>
    </row>
    <row r="50525" spans="28:36" s="1" customFormat="1" ht="15" x14ac:dyDescent="0.2">
      <c r="AB50525" s="3"/>
      <c r="AC50525" s="3"/>
      <c r="AD50525" s="3"/>
      <c r="AE50525" s="3"/>
      <c r="AF50525" s="3"/>
      <c r="AG50525" s="3"/>
      <c r="AH50525" s="3"/>
      <c r="AI50525" s="3"/>
      <c r="AJ50525" s="3"/>
    </row>
    <row r="50526" spans="28:36" s="1" customFormat="1" ht="15" x14ac:dyDescent="0.2">
      <c r="AB50526" s="3"/>
      <c r="AC50526" s="3"/>
      <c r="AD50526" s="3"/>
      <c r="AE50526" s="3"/>
      <c r="AF50526" s="3"/>
      <c r="AG50526" s="3"/>
      <c r="AH50526" s="3"/>
      <c r="AI50526" s="3"/>
      <c r="AJ50526" s="3"/>
    </row>
    <row r="50527" spans="28:36" s="1" customFormat="1" ht="15" x14ac:dyDescent="0.2">
      <c r="AB50527" s="3"/>
      <c r="AC50527" s="3"/>
      <c r="AD50527" s="3"/>
      <c r="AE50527" s="3"/>
      <c r="AF50527" s="3"/>
      <c r="AG50527" s="3"/>
      <c r="AH50527" s="3"/>
      <c r="AI50527" s="3"/>
      <c r="AJ50527" s="3"/>
    </row>
    <row r="50528" spans="28:36" s="1" customFormat="1" ht="15" x14ac:dyDescent="0.2">
      <c r="AB50528" s="3"/>
      <c r="AC50528" s="3"/>
      <c r="AD50528" s="3"/>
      <c r="AE50528" s="3"/>
      <c r="AF50528" s="3"/>
      <c r="AG50528" s="3"/>
      <c r="AH50528" s="3"/>
      <c r="AI50528" s="3"/>
      <c r="AJ50528" s="3"/>
    </row>
    <row r="50529" spans="28:36" s="1" customFormat="1" ht="15" x14ac:dyDescent="0.2">
      <c r="AB50529" s="3"/>
      <c r="AC50529" s="3"/>
      <c r="AD50529" s="3"/>
      <c r="AE50529" s="3"/>
      <c r="AF50529" s="3"/>
      <c r="AG50529" s="3"/>
      <c r="AH50529" s="3"/>
      <c r="AI50529" s="3"/>
      <c r="AJ50529" s="3"/>
    </row>
    <row r="50530" spans="28:36" s="1" customFormat="1" ht="15" x14ac:dyDescent="0.2">
      <c r="AB50530" s="3"/>
      <c r="AC50530" s="3"/>
      <c r="AD50530" s="3"/>
      <c r="AE50530" s="3"/>
      <c r="AF50530" s="3"/>
      <c r="AG50530" s="3"/>
      <c r="AH50530" s="3"/>
      <c r="AI50530" s="3"/>
      <c r="AJ50530" s="3"/>
    </row>
    <row r="50531" spans="28:36" s="1" customFormat="1" ht="15" x14ac:dyDescent="0.2">
      <c r="AB50531" s="3"/>
      <c r="AC50531" s="3"/>
      <c r="AD50531" s="3"/>
      <c r="AE50531" s="3"/>
      <c r="AF50531" s="3"/>
      <c r="AG50531" s="3"/>
      <c r="AH50531" s="3"/>
      <c r="AI50531" s="3"/>
      <c r="AJ50531" s="3"/>
    </row>
    <row r="50532" spans="28:36" s="1" customFormat="1" ht="15" x14ac:dyDescent="0.2">
      <c r="AB50532" s="3"/>
      <c r="AC50532" s="3"/>
      <c r="AD50532" s="3"/>
      <c r="AE50532" s="3"/>
      <c r="AF50532" s="3"/>
      <c r="AG50532" s="3"/>
      <c r="AH50532" s="3"/>
      <c r="AI50532" s="3"/>
      <c r="AJ50532" s="3"/>
    </row>
    <row r="50533" spans="28:36" s="1" customFormat="1" ht="15" x14ac:dyDescent="0.2">
      <c r="AB50533" s="3"/>
      <c r="AC50533" s="3"/>
      <c r="AD50533" s="3"/>
      <c r="AE50533" s="3"/>
      <c r="AF50533" s="3"/>
      <c r="AG50533" s="3"/>
      <c r="AH50533" s="3"/>
      <c r="AI50533" s="3"/>
      <c r="AJ50533" s="3"/>
    </row>
    <row r="50534" spans="28:36" s="1" customFormat="1" ht="15" x14ac:dyDescent="0.2">
      <c r="AB50534" s="3"/>
      <c r="AC50534" s="3"/>
      <c r="AD50534" s="3"/>
      <c r="AE50534" s="3"/>
      <c r="AF50534" s="3"/>
      <c r="AG50534" s="3"/>
      <c r="AH50534" s="3"/>
      <c r="AI50534" s="3"/>
      <c r="AJ50534" s="3"/>
    </row>
    <row r="50535" spans="28:36" s="1" customFormat="1" ht="15" x14ac:dyDescent="0.2">
      <c r="AB50535" s="3"/>
      <c r="AC50535" s="3"/>
      <c r="AD50535" s="3"/>
      <c r="AE50535" s="3"/>
      <c r="AF50535" s="3"/>
      <c r="AG50535" s="3"/>
      <c r="AH50535" s="3"/>
      <c r="AI50535" s="3"/>
      <c r="AJ50535" s="3"/>
    </row>
    <row r="50536" spans="28:36" s="1" customFormat="1" ht="15" x14ac:dyDescent="0.2">
      <c r="AB50536" s="3"/>
      <c r="AC50536" s="3"/>
      <c r="AD50536" s="3"/>
      <c r="AE50536" s="3"/>
      <c r="AF50536" s="3"/>
      <c r="AG50536" s="3"/>
      <c r="AH50536" s="3"/>
      <c r="AI50536" s="3"/>
      <c r="AJ50536" s="3"/>
    </row>
    <row r="50537" spans="28:36" s="1" customFormat="1" ht="15" x14ac:dyDescent="0.2">
      <c r="AB50537" s="3"/>
      <c r="AC50537" s="3"/>
      <c r="AD50537" s="3"/>
      <c r="AE50537" s="3"/>
      <c r="AF50537" s="3"/>
      <c r="AG50537" s="3"/>
      <c r="AH50537" s="3"/>
      <c r="AI50537" s="3"/>
      <c r="AJ50537" s="3"/>
    </row>
    <row r="50538" spans="28:36" s="1" customFormat="1" ht="15" x14ac:dyDescent="0.2">
      <c r="AB50538" s="3"/>
      <c r="AC50538" s="3"/>
      <c r="AD50538" s="3"/>
      <c r="AE50538" s="3"/>
      <c r="AF50538" s="3"/>
      <c r="AG50538" s="3"/>
      <c r="AH50538" s="3"/>
      <c r="AI50538" s="3"/>
      <c r="AJ50538" s="3"/>
    </row>
    <row r="50539" spans="28:36" s="1" customFormat="1" ht="15" x14ac:dyDescent="0.2">
      <c r="AB50539" s="3"/>
      <c r="AC50539" s="3"/>
      <c r="AD50539" s="3"/>
      <c r="AE50539" s="3"/>
      <c r="AF50539" s="3"/>
      <c r="AG50539" s="3"/>
      <c r="AH50539" s="3"/>
      <c r="AI50539" s="3"/>
      <c r="AJ50539" s="3"/>
    </row>
    <row r="50540" spans="28:36" s="1" customFormat="1" ht="15" x14ac:dyDescent="0.2">
      <c r="AB50540" s="3"/>
      <c r="AC50540" s="3"/>
      <c r="AD50540" s="3"/>
      <c r="AE50540" s="3"/>
      <c r="AF50540" s="3"/>
      <c r="AG50540" s="3"/>
      <c r="AH50540" s="3"/>
      <c r="AI50540" s="3"/>
      <c r="AJ50540" s="3"/>
    </row>
    <row r="50541" spans="28:36" s="1" customFormat="1" ht="15" x14ac:dyDescent="0.2">
      <c r="AB50541" s="3"/>
      <c r="AC50541" s="3"/>
      <c r="AD50541" s="3"/>
      <c r="AE50541" s="3"/>
      <c r="AF50541" s="3"/>
      <c r="AG50541" s="3"/>
      <c r="AH50541" s="3"/>
      <c r="AI50541" s="3"/>
      <c r="AJ50541" s="3"/>
    </row>
    <row r="50542" spans="28:36" s="1" customFormat="1" ht="15" x14ac:dyDescent="0.2">
      <c r="AB50542" s="3"/>
      <c r="AC50542" s="3"/>
      <c r="AD50542" s="3"/>
      <c r="AE50542" s="3"/>
      <c r="AF50542" s="3"/>
      <c r="AG50542" s="3"/>
      <c r="AH50542" s="3"/>
      <c r="AI50542" s="3"/>
      <c r="AJ50542" s="3"/>
    </row>
    <row r="50543" spans="28:36" s="1" customFormat="1" ht="15" x14ac:dyDescent="0.2">
      <c r="AB50543" s="3"/>
      <c r="AC50543" s="3"/>
      <c r="AD50543" s="3"/>
      <c r="AE50543" s="3"/>
      <c r="AF50543" s="3"/>
      <c r="AG50543" s="3"/>
      <c r="AH50543" s="3"/>
      <c r="AI50543" s="3"/>
      <c r="AJ50543" s="3"/>
    </row>
    <row r="50544" spans="28:36" s="1" customFormat="1" ht="15" x14ac:dyDescent="0.2">
      <c r="AB50544" s="3"/>
      <c r="AC50544" s="3"/>
      <c r="AD50544" s="3"/>
      <c r="AE50544" s="3"/>
      <c r="AF50544" s="3"/>
      <c r="AG50544" s="3"/>
      <c r="AH50544" s="3"/>
      <c r="AI50544" s="3"/>
      <c r="AJ50544" s="3"/>
    </row>
    <row r="50545" spans="28:36" s="1" customFormat="1" ht="15" x14ac:dyDescent="0.2">
      <c r="AB50545" s="3"/>
      <c r="AC50545" s="3"/>
      <c r="AD50545" s="3"/>
      <c r="AE50545" s="3"/>
      <c r="AF50545" s="3"/>
      <c r="AG50545" s="3"/>
      <c r="AH50545" s="3"/>
      <c r="AI50545" s="3"/>
      <c r="AJ50545" s="3"/>
    </row>
    <row r="50546" spans="28:36" s="1" customFormat="1" ht="15" x14ac:dyDescent="0.2">
      <c r="AB50546" s="3"/>
      <c r="AC50546" s="3"/>
      <c r="AD50546" s="3"/>
      <c r="AE50546" s="3"/>
      <c r="AF50546" s="3"/>
      <c r="AG50546" s="3"/>
      <c r="AH50546" s="3"/>
      <c r="AI50546" s="3"/>
      <c r="AJ50546" s="3"/>
    </row>
    <row r="50547" spans="28:36" s="1" customFormat="1" ht="15" x14ac:dyDescent="0.2">
      <c r="AB50547" s="3"/>
      <c r="AC50547" s="3"/>
      <c r="AD50547" s="3"/>
      <c r="AE50547" s="3"/>
      <c r="AF50547" s="3"/>
      <c r="AG50547" s="3"/>
      <c r="AH50547" s="3"/>
      <c r="AI50547" s="3"/>
      <c r="AJ50547" s="3"/>
    </row>
    <row r="50548" spans="28:36" s="1" customFormat="1" ht="15" x14ac:dyDescent="0.2">
      <c r="AB50548" s="3"/>
      <c r="AC50548" s="3"/>
      <c r="AD50548" s="3"/>
      <c r="AE50548" s="3"/>
      <c r="AF50548" s="3"/>
      <c r="AG50548" s="3"/>
      <c r="AH50548" s="3"/>
      <c r="AI50548" s="3"/>
      <c r="AJ50548" s="3"/>
    </row>
    <row r="50549" spans="28:36" s="1" customFormat="1" ht="15" x14ac:dyDescent="0.2">
      <c r="AB50549" s="3"/>
      <c r="AC50549" s="3"/>
      <c r="AD50549" s="3"/>
      <c r="AE50549" s="3"/>
      <c r="AF50549" s="3"/>
      <c r="AG50549" s="3"/>
      <c r="AH50549" s="3"/>
      <c r="AI50549" s="3"/>
      <c r="AJ50549" s="3"/>
    </row>
    <row r="50550" spans="28:36" s="1" customFormat="1" ht="15" x14ac:dyDescent="0.2">
      <c r="AB50550" s="3"/>
      <c r="AC50550" s="3"/>
      <c r="AD50550" s="3"/>
      <c r="AE50550" s="3"/>
      <c r="AF50550" s="3"/>
      <c r="AG50550" s="3"/>
      <c r="AH50550" s="3"/>
      <c r="AI50550" s="3"/>
      <c r="AJ50550" s="3"/>
    </row>
    <row r="50551" spans="28:36" s="1" customFormat="1" ht="15" x14ac:dyDescent="0.2">
      <c r="AB50551" s="3"/>
      <c r="AC50551" s="3"/>
      <c r="AD50551" s="3"/>
      <c r="AE50551" s="3"/>
      <c r="AF50551" s="3"/>
      <c r="AG50551" s="3"/>
      <c r="AH50551" s="3"/>
      <c r="AI50551" s="3"/>
      <c r="AJ50551" s="3"/>
    </row>
    <row r="50552" spans="28:36" s="1" customFormat="1" ht="15" x14ac:dyDescent="0.2">
      <c r="AB50552" s="3"/>
      <c r="AC50552" s="3"/>
      <c r="AD50552" s="3"/>
      <c r="AE50552" s="3"/>
      <c r="AF50552" s="3"/>
      <c r="AG50552" s="3"/>
      <c r="AH50552" s="3"/>
      <c r="AI50552" s="3"/>
      <c r="AJ50552" s="3"/>
    </row>
    <row r="50553" spans="28:36" s="1" customFormat="1" ht="15" x14ac:dyDescent="0.2">
      <c r="AB50553" s="3"/>
      <c r="AC50553" s="3"/>
      <c r="AD50553" s="3"/>
      <c r="AE50553" s="3"/>
      <c r="AF50553" s="3"/>
      <c r="AG50553" s="3"/>
      <c r="AH50553" s="3"/>
      <c r="AI50553" s="3"/>
      <c r="AJ50553" s="3"/>
    </row>
    <row r="50554" spans="28:36" s="1" customFormat="1" ht="15" x14ac:dyDescent="0.2">
      <c r="AB50554" s="3"/>
      <c r="AC50554" s="3"/>
      <c r="AD50554" s="3"/>
      <c r="AE50554" s="3"/>
      <c r="AF50554" s="3"/>
      <c r="AG50554" s="3"/>
      <c r="AH50554" s="3"/>
      <c r="AI50554" s="3"/>
      <c r="AJ50554" s="3"/>
    </row>
    <row r="50555" spans="28:36" s="1" customFormat="1" ht="15" x14ac:dyDescent="0.2">
      <c r="AB50555" s="3"/>
      <c r="AC50555" s="3"/>
      <c r="AD50555" s="3"/>
      <c r="AE50555" s="3"/>
      <c r="AF50555" s="3"/>
      <c r="AG50555" s="3"/>
      <c r="AH50555" s="3"/>
      <c r="AI50555" s="3"/>
      <c r="AJ50555" s="3"/>
    </row>
    <row r="50556" spans="28:36" s="1" customFormat="1" ht="15" x14ac:dyDescent="0.2">
      <c r="AB50556" s="3"/>
      <c r="AC50556" s="3"/>
      <c r="AD50556" s="3"/>
      <c r="AE50556" s="3"/>
      <c r="AF50556" s="3"/>
      <c r="AG50556" s="3"/>
      <c r="AH50556" s="3"/>
      <c r="AI50556" s="3"/>
      <c r="AJ50556" s="3"/>
    </row>
    <row r="50557" spans="28:36" s="1" customFormat="1" ht="15" x14ac:dyDescent="0.2">
      <c r="AB50557" s="3"/>
      <c r="AC50557" s="3"/>
      <c r="AD50557" s="3"/>
      <c r="AE50557" s="3"/>
      <c r="AF50557" s="3"/>
      <c r="AG50557" s="3"/>
      <c r="AH50557" s="3"/>
      <c r="AI50557" s="3"/>
      <c r="AJ50557" s="3"/>
    </row>
    <row r="50558" spans="28:36" s="1" customFormat="1" ht="15" x14ac:dyDescent="0.2">
      <c r="AB50558" s="3"/>
      <c r="AC50558" s="3"/>
      <c r="AD50558" s="3"/>
      <c r="AE50558" s="3"/>
      <c r="AF50558" s="3"/>
      <c r="AG50558" s="3"/>
      <c r="AH50558" s="3"/>
      <c r="AI50558" s="3"/>
      <c r="AJ50558" s="3"/>
    </row>
    <row r="50559" spans="28:36" s="1" customFormat="1" ht="15" x14ac:dyDescent="0.2">
      <c r="AB50559" s="3"/>
      <c r="AC50559" s="3"/>
      <c r="AD50559" s="3"/>
      <c r="AE50559" s="3"/>
      <c r="AF50559" s="3"/>
      <c r="AG50559" s="3"/>
      <c r="AH50559" s="3"/>
      <c r="AI50559" s="3"/>
      <c r="AJ50559" s="3"/>
    </row>
    <row r="50560" spans="28:36" s="1" customFormat="1" ht="15" x14ac:dyDescent="0.2">
      <c r="AB50560" s="3"/>
      <c r="AC50560" s="3"/>
      <c r="AD50560" s="3"/>
      <c r="AE50560" s="3"/>
      <c r="AF50560" s="3"/>
      <c r="AG50560" s="3"/>
      <c r="AH50560" s="3"/>
      <c r="AI50560" s="3"/>
      <c r="AJ50560" s="3"/>
    </row>
    <row r="50561" spans="28:36" s="1" customFormat="1" ht="15" x14ac:dyDescent="0.2">
      <c r="AB50561" s="3"/>
      <c r="AC50561" s="3"/>
      <c r="AD50561" s="3"/>
      <c r="AE50561" s="3"/>
      <c r="AF50561" s="3"/>
      <c r="AG50561" s="3"/>
      <c r="AH50561" s="3"/>
      <c r="AI50561" s="3"/>
      <c r="AJ50561" s="3"/>
    </row>
    <row r="50562" spans="28:36" s="1" customFormat="1" ht="15" x14ac:dyDescent="0.2">
      <c r="AB50562" s="3"/>
      <c r="AC50562" s="3"/>
      <c r="AD50562" s="3"/>
      <c r="AE50562" s="3"/>
      <c r="AF50562" s="3"/>
      <c r="AG50562" s="3"/>
      <c r="AH50562" s="3"/>
      <c r="AI50562" s="3"/>
      <c r="AJ50562" s="3"/>
    </row>
    <row r="50563" spans="28:36" s="1" customFormat="1" ht="15" x14ac:dyDescent="0.2">
      <c r="AB50563" s="3"/>
      <c r="AC50563" s="3"/>
      <c r="AD50563" s="3"/>
      <c r="AE50563" s="3"/>
      <c r="AF50563" s="3"/>
      <c r="AG50563" s="3"/>
      <c r="AH50563" s="3"/>
      <c r="AI50563" s="3"/>
      <c r="AJ50563" s="3"/>
    </row>
    <row r="50564" spans="28:36" s="1" customFormat="1" ht="15" x14ac:dyDescent="0.2">
      <c r="AB50564" s="3"/>
      <c r="AC50564" s="3"/>
      <c r="AD50564" s="3"/>
      <c r="AE50564" s="3"/>
      <c r="AF50564" s="3"/>
      <c r="AG50564" s="3"/>
      <c r="AH50564" s="3"/>
      <c r="AI50564" s="3"/>
      <c r="AJ50564" s="3"/>
    </row>
    <row r="50565" spans="28:36" s="1" customFormat="1" ht="15" x14ac:dyDescent="0.2">
      <c r="AB50565" s="3"/>
      <c r="AC50565" s="3"/>
      <c r="AD50565" s="3"/>
      <c r="AE50565" s="3"/>
      <c r="AF50565" s="3"/>
      <c r="AG50565" s="3"/>
      <c r="AH50565" s="3"/>
      <c r="AI50565" s="3"/>
      <c r="AJ50565" s="3"/>
    </row>
    <row r="50566" spans="28:36" s="1" customFormat="1" ht="15" x14ac:dyDescent="0.2">
      <c r="AB50566" s="3"/>
      <c r="AC50566" s="3"/>
      <c r="AD50566" s="3"/>
      <c r="AE50566" s="3"/>
      <c r="AF50566" s="3"/>
      <c r="AG50566" s="3"/>
      <c r="AH50566" s="3"/>
      <c r="AI50566" s="3"/>
      <c r="AJ50566" s="3"/>
    </row>
    <row r="50567" spans="28:36" s="1" customFormat="1" ht="15" x14ac:dyDescent="0.2">
      <c r="AB50567" s="3"/>
      <c r="AC50567" s="3"/>
      <c r="AD50567" s="3"/>
      <c r="AE50567" s="3"/>
      <c r="AF50567" s="3"/>
      <c r="AG50567" s="3"/>
      <c r="AH50567" s="3"/>
      <c r="AI50567" s="3"/>
      <c r="AJ50567" s="3"/>
    </row>
    <row r="50568" spans="28:36" s="1" customFormat="1" ht="15" x14ac:dyDescent="0.2">
      <c r="AB50568" s="3"/>
      <c r="AC50568" s="3"/>
      <c r="AD50568" s="3"/>
      <c r="AE50568" s="3"/>
      <c r="AF50568" s="3"/>
      <c r="AG50568" s="3"/>
      <c r="AH50568" s="3"/>
      <c r="AI50568" s="3"/>
      <c r="AJ50568" s="3"/>
    </row>
    <row r="50569" spans="28:36" s="1" customFormat="1" ht="15" x14ac:dyDescent="0.2">
      <c r="AB50569" s="3"/>
      <c r="AC50569" s="3"/>
      <c r="AD50569" s="3"/>
      <c r="AE50569" s="3"/>
      <c r="AF50569" s="3"/>
      <c r="AG50569" s="3"/>
      <c r="AH50569" s="3"/>
      <c r="AI50569" s="3"/>
      <c r="AJ50569" s="3"/>
    </row>
    <row r="50570" spans="28:36" s="1" customFormat="1" ht="15" x14ac:dyDescent="0.2">
      <c r="AB50570" s="3"/>
      <c r="AC50570" s="3"/>
      <c r="AD50570" s="3"/>
      <c r="AE50570" s="3"/>
      <c r="AF50570" s="3"/>
      <c r="AG50570" s="3"/>
      <c r="AH50570" s="3"/>
      <c r="AI50570" s="3"/>
      <c r="AJ50570" s="3"/>
    </row>
    <row r="50571" spans="28:36" s="1" customFormat="1" ht="15" x14ac:dyDescent="0.2">
      <c r="AB50571" s="3"/>
      <c r="AC50571" s="3"/>
      <c r="AD50571" s="3"/>
      <c r="AE50571" s="3"/>
      <c r="AF50571" s="3"/>
      <c r="AG50571" s="3"/>
      <c r="AH50571" s="3"/>
      <c r="AI50571" s="3"/>
      <c r="AJ50571" s="3"/>
    </row>
    <row r="50572" spans="28:36" s="1" customFormat="1" ht="15" x14ac:dyDescent="0.2">
      <c r="AB50572" s="3"/>
      <c r="AC50572" s="3"/>
      <c r="AD50572" s="3"/>
      <c r="AE50572" s="3"/>
      <c r="AF50572" s="3"/>
      <c r="AG50572" s="3"/>
      <c r="AH50572" s="3"/>
      <c r="AI50572" s="3"/>
      <c r="AJ50572" s="3"/>
    </row>
    <row r="50573" spans="28:36" s="1" customFormat="1" ht="15" x14ac:dyDescent="0.2">
      <c r="AB50573" s="3"/>
      <c r="AC50573" s="3"/>
      <c r="AD50573" s="3"/>
      <c r="AE50573" s="3"/>
      <c r="AF50573" s="3"/>
      <c r="AG50573" s="3"/>
      <c r="AH50573" s="3"/>
      <c r="AI50573" s="3"/>
      <c r="AJ50573" s="3"/>
    </row>
    <row r="50574" spans="28:36" s="1" customFormat="1" ht="15" x14ac:dyDescent="0.2">
      <c r="AB50574" s="3"/>
      <c r="AC50574" s="3"/>
      <c r="AD50574" s="3"/>
      <c r="AE50574" s="3"/>
      <c r="AF50574" s="3"/>
      <c r="AG50574" s="3"/>
      <c r="AH50574" s="3"/>
      <c r="AI50574" s="3"/>
      <c r="AJ50574" s="3"/>
    </row>
    <row r="50575" spans="28:36" s="1" customFormat="1" ht="15" x14ac:dyDescent="0.2">
      <c r="AB50575" s="3"/>
      <c r="AC50575" s="3"/>
      <c r="AD50575" s="3"/>
      <c r="AE50575" s="3"/>
      <c r="AF50575" s="3"/>
      <c r="AG50575" s="3"/>
      <c r="AH50575" s="3"/>
      <c r="AI50575" s="3"/>
      <c r="AJ50575" s="3"/>
    </row>
    <row r="50576" spans="28:36" s="1" customFormat="1" ht="15" x14ac:dyDescent="0.2">
      <c r="AB50576" s="3"/>
      <c r="AC50576" s="3"/>
      <c r="AD50576" s="3"/>
      <c r="AE50576" s="3"/>
      <c r="AF50576" s="3"/>
      <c r="AG50576" s="3"/>
      <c r="AH50576" s="3"/>
      <c r="AI50576" s="3"/>
      <c r="AJ50576" s="3"/>
    </row>
    <row r="50577" spans="28:36" s="1" customFormat="1" ht="15" x14ac:dyDescent="0.2">
      <c r="AB50577" s="3"/>
      <c r="AC50577" s="3"/>
      <c r="AD50577" s="3"/>
      <c r="AE50577" s="3"/>
      <c r="AF50577" s="3"/>
      <c r="AG50577" s="3"/>
      <c r="AH50577" s="3"/>
      <c r="AI50577" s="3"/>
      <c r="AJ50577" s="3"/>
    </row>
    <row r="50578" spans="28:36" s="1" customFormat="1" ht="15" x14ac:dyDescent="0.2">
      <c r="AB50578" s="3"/>
      <c r="AC50578" s="3"/>
      <c r="AD50578" s="3"/>
      <c r="AE50578" s="3"/>
      <c r="AF50578" s="3"/>
      <c r="AG50578" s="3"/>
      <c r="AH50578" s="3"/>
      <c r="AI50578" s="3"/>
      <c r="AJ50578" s="3"/>
    </row>
    <row r="50579" spans="28:36" s="1" customFormat="1" ht="15" x14ac:dyDescent="0.2">
      <c r="AB50579" s="3"/>
      <c r="AC50579" s="3"/>
      <c r="AD50579" s="3"/>
      <c r="AE50579" s="3"/>
      <c r="AF50579" s="3"/>
      <c r="AG50579" s="3"/>
      <c r="AH50579" s="3"/>
      <c r="AI50579" s="3"/>
      <c r="AJ50579" s="3"/>
    </row>
    <row r="50580" spans="28:36" s="1" customFormat="1" ht="15" x14ac:dyDescent="0.2">
      <c r="AB50580" s="3"/>
      <c r="AC50580" s="3"/>
      <c r="AD50580" s="3"/>
      <c r="AE50580" s="3"/>
      <c r="AF50580" s="3"/>
      <c r="AG50580" s="3"/>
      <c r="AH50580" s="3"/>
      <c r="AI50580" s="3"/>
      <c r="AJ50580" s="3"/>
    </row>
    <row r="50581" spans="28:36" s="1" customFormat="1" ht="15" x14ac:dyDescent="0.2">
      <c r="AB50581" s="3"/>
      <c r="AC50581" s="3"/>
      <c r="AD50581" s="3"/>
      <c r="AE50581" s="3"/>
      <c r="AF50581" s="3"/>
      <c r="AG50581" s="3"/>
      <c r="AH50581" s="3"/>
      <c r="AI50581" s="3"/>
      <c r="AJ50581" s="3"/>
    </row>
    <row r="50582" spans="28:36" s="1" customFormat="1" ht="15" x14ac:dyDescent="0.2">
      <c r="AB50582" s="3"/>
      <c r="AC50582" s="3"/>
      <c r="AD50582" s="3"/>
      <c r="AE50582" s="3"/>
      <c r="AF50582" s="3"/>
      <c r="AG50582" s="3"/>
      <c r="AH50582" s="3"/>
      <c r="AI50582" s="3"/>
      <c r="AJ50582" s="3"/>
    </row>
    <row r="50583" spans="28:36" s="1" customFormat="1" ht="15" x14ac:dyDescent="0.2">
      <c r="AB50583" s="3"/>
      <c r="AC50583" s="3"/>
      <c r="AD50583" s="3"/>
      <c r="AE50583" s="3"/>
      <c r="AF50583" s="3"/>
      <c r="AG50583" s="3"/>
      <c r="AH50583" s="3"/>
      <c r="AI50583" s="3"/>
      <c r="AJ50583" s="3"/>
    </row>
    <row r="50584" spans="28:36" s="1" customFormat="1" ht="15" x14ac:dyDescent="0.2">
      <c r="AB50584" s="3"/>
      <c r="AC50584" s="3"/>
      <c r="AD50584" s="3"/>
      <c r="AE50584" s="3"/>
      <c r="AF50584" s="3"/>
      <c r="AG50584" s="3"/>
      <c r="AH50584" s="3"/>
      <c r="AI50584" s="3"/>
      <c r="AJ50584" s="3"/>
    </row>
    <row r="50585" spans="28:36" s="1" customFormat="1" ht="15" x14ac:dyDescent="0.2">
      <c r="AB50585" s="3"/>
      <c r="AC50585" s="3"/>
      <c r="AD50585" s="3"/>
      <c r="AE50585" s="3"/>
      <c r="AF50585" s="3"/>
      <c r="AG50585" s="3"/>
      <c r="AH50585" s="3"/>
      <c r="AI50585" s="3"/>
      <c r="AJ50585" s="3"/>
    </row>
    <row r="50586" spans="28:36" s="1" customFormat="1" ht="15" x14ac:dyDescent="0.2">
      <c r="AB50586" s="3"/>
      <c r="AC50586" s="3"/>
      <c r="AD50586" s="3"/>
      <c r="AE50586" s="3"/>
      <c r="AF50586" s="3"/>
      <c r="AG50586" s="3"/>
      <c r="AH50586" s="3"/>
      <c r="AI50586" s="3"/>
      <c r="AJ50586" s="3"/>
    </row>
    <row r="50587" spans="28:36" s="1" customFormat="1" ht="15" x14ac:dyDescent="0.2">
      <c r="AB50587" s="3"/>
      <c r="AC50587" s="3"/>
      <c r="AD50587" s="3"/>
      <c r="AE50587" s="3"/>
      <c r="AF50587" s="3"/>
      <c r="AG50587" s="3"/>
      <c r="AH50587" s="3"/>
      <c r="AI50587" s="3"/>
      <c r="AJ50587" s="3"/>
    </row>
    <row r="50588" spans="28:36" s="1" customFormat="1" ht="15" x14ac:dyDescent="0.2">
      <c r="AB50588" s="3"/>
      <c r="AC50588" s="3"/>
      <c r="AD50588" s="3"/>
      <c r="AE50588" s="3"/>
      <c r="AF50588" s="3"/>
      <c r="AG50588" s="3"/>
      <c r="AH50588" s="3"/>
      <c r="AI50588" s="3"/>
      <c r="AJ50588" s="3"/>
    </row>
    <row r="50589" spans="28:36" s="1" customFormat="1" ht="15" x14ac:dyDescent="0.2">
      <c r="AB50589" s="3"/>
      <c r="AC50589" s="3"/>
      <c r="AD50589" s="3"/>
      <c r="AE50589" s="3"/>
      <c r="AF50589" s="3"/>
      <c r="AG50589" s="3"/>
      <c r="AH50589" s="3"/>
      <c r="AI50589" s="3"/>
      <c r="AJ50589" s="3"/>
    </row>
    <row r="50590" spans="28:36" s="1" customFormat="1" ht="15" x14ac:dyDescent="0.2">
      <c r="AB50590" s="3"/>
      <c r="AC50590" s="3"/>
      <c r="AD50590" s="3"/>
      <c r="AE50590" s="3"/>
      <c r="AF50590" s="3"/>
      <c r="AG50590" s="3"/>
      <c r="AH50590" s="3"/>
      <c r="AI50590" s="3"/>
      <c r="AJ50590" s="3"/>
    </row>
    <row r="50591" spans="28:36" s="1" customFormat="1" ht="15" x14ac:dyDescent="0.2">
      <c r="AB50591" s="3"/>
      <c r="AC50591" s="3"/>
      <c r="AD50591" s="3"/>
      <c r="AE50591" s="3"/>
      <c r="AF50591" s="3"/>
      <c r="AG50591" s="3"/>
      <c r="AH50591" s="3"/>
      <c r="AI50591" s="3"/>
      <c r="AJ50591" s="3"/>
    </row>
    <row r="50592" spans="28:36" s="1" customFormat="1" ht="15" x14ac:dyDescent="0.2">
      <c r="AB50592" s="3"/>
      <c r="AC50592" s="3"/>
      <c r="AD50592" s="3"/>
      <c r="AE50592" s="3"/>
      <c r="AF50592" s="3"/>
      <c r="AG50592" s="3"/>
      <c r="AH50592" s="3"/>
      <c r="AI50592" s="3"/>
      <c r="AJ50592" s="3"/>
    </row>
    <row r="50593" spans="28:36" s="1" customFormat="1" ht="15" x14ac:dyDescent="0.2">
      <c r="AB50593" s="3"/>
      <c r="AC50593" s="3"/>
      <c r="AD50593" s="3"/>
      <c r="AE50593" s="3"/>
      <c r="AF50593" s="3"/>
      <c r="AG50593" s="3"/>
      <c r="AH50593" s="3"/>
      <c r="AI50593" s="3"/>
      <c r="AJ50593" s="3"/>
    </row>
    <row r="50594" spans="28:36" s="1" customFormat="1" ht="15" x14ac:dyDescent="0.2">
      <c r="AB50594" s="3"/>
      <c r="AC50594" s="3"/>
      <c r="AD50594" s="3"/>
      <c r="AE50594" s="3"/>
      <c r="AF50594" s="3"/>
      <c r="AG50594" s="3"/>
      <c r="AH50594" s="3"/>
      <c r="AI50594" s="3"/>
      <c r="AJ50594" s="3"/>
    </row>
    <row r="50595" spans="28:36" s="1" customFormat="1" ht="15" x14ac:dyDescent="0.2">
      <c r="AB50595" s="3"/>
      <c r="AC50595" s="3"/>
      <c r="AD50595" s="3"/>
      <c r="AE50595" s="3"/>
      <c r="AF50595" s="3"/>
      <c r="AG50595" s="3"/>
      <c r="AH50595" s="3"/>
      <c r="AI50595" s="3"/>
      <c r="AJ50595" s="3"/>
    </row>
    <row r="50596" spans="28:36" s="1" customFormat="1" ht="15" x14ac:dyDescent="0.2">
      <c r="AB50596" s="3"/>
      <c r="AC50596" s="3"/>
      <c r="AD50596" s="3"/>
      <c r="AE50596" s="3"/>
      <c r="AF50596" s="3"/>
      <c r="AG50596" s="3"/>
      <c r="AH50596" s="3"/>
      <c r="AI50596" s="3"/>
      <c r="AJ50596" s="3"/>
    </row>
    <row r="50597" spans="28:36" s="1" customFormat="1" ht="15" x14ac:dyDescent="0.2">
      <c r="AB50597" s="3"/>
      <c r="AC50597" s="3"/>
      <c r="AD50597" s="3"/>
      <c r="AE50597" s="3"/>
      <c r="AF50597" s="3"/>
      <c r="AG50597" s="3"/>
      <c r="AH50597" s="3"/>
      <c r="AI50597" s="3"/>
      <c r="AJ50597" s="3"/>
    </row>
    <row r="50598" spans="28:36" s="1" customFormat="1" ht="15" x14ac:dyDescent="0.2">
      <c r="AB50598" s="3"/>
      <c r="AC50598" s="3"/>
      <c r="AD50598" s="3"/>
      <c r="AE50598" s="3"/>
      <c r="AF50598" s="3"/>
      <c r="AG50598" s="3"/>
      <c r="AH50598" s="3"/>
      <c r="AI50598" s="3"/>
      <c r="AJ50598" s="3"/>
    </row>
    <row r="50599" spans="28:36" s="1" customFormat="1" ht="15" x14ac:dyDescent="0.2">
      <c r="AB50599" s="3"/>
      <c r="AC50599" s="3"/>
      <c r="AD50599" s="3"/>
      <c r="AE50599" s="3"/>
      <c r="AF50599" s="3"/>
      <c r="AG50599" s="3"/>
      <c r="AH50599" s="3"/>
      <c r="AI50599" s="3"/>
      <c r="AJ50599" s="3"/>
    </row>
    <row r="50600" spans="28:36" s="1" customFormat="1" ht="15" x14ac:dyDescent="0.2">
      <c r="AB50600" s="3"/>
      <c r="AC50600" s="3"/>
      <c r="AD50600" s="3"/>
      <c r="AE50600" s="3"/>
      <c r="AF50600" s="3"/>
      <c r="AG50600" s="3"/>
      <c r="AH50600" s="3"/>
      <c r="AI50600" s="3"/>
      <c r="AJ50600" s="3"/>
    </row>
    <row r="50601" spans="28:36" s="1" customFormat="1" ht="15" x14ac:dyDescent="0.2">
      <c r="AB50601" s="3"/>
      <c r="AC50601" s="3"/>
      <c r="AD50601" s="3"/>
      <c r="AE50601" s="3"/>
      <c r="AF50601" s="3"/>
      <c r="AG50601" s="3"/>
      <c r="AH50601" s="3"/>
      <c r="AI50601" s="3"/>
      <c r="AJ50601" s="3"/>
    </row>
    <row r="50602" spans="28:36" s="1" customFormat="1" ht="15" x14ac:dyDescent="0.2">
      <c r="AB50602" s="3"/>
      <c r="AC50602" s="3"/>
      <c r="AD50602" s="3"/>
      <c r="AE50602" s="3"/>
      <c r="AF50602" s="3"/>
      <c r="AG50602" s="3"/>
      <c r="AH50602" s="3"/>
      <c r="AI50602" s="3"/>
      <c r="AJ50602" s="3"/>
    </row>
    <row r="50603" spans="28:36" s="1" customFormat="1" ht="15" x14ac:dyDescent="0.2">
      <c r="AB50603" s="3"/>
      <c r="AC50603" s="3"/>
      <c r="AD50603" s="3"/>
      <c r="AE50603" s="3"/>
      <c r="AF50603" s="3"/>
      <c r="AG50603" s="3"/>
      <c r="AH50603" s="3"/>
      <c r="AI50603" s="3"/>
      <c r="AJ50603" s="3"/>
    </row>
    <row r="50604" spans="28:36" s="1" customFormat="1" ht="15" x14ac:dyDescent="0.2">
      <c r="AB50604" s="3"/>
      <c r="AC50604" s="3"/>
      <c r="AD50604" s="3"/>
      <c r="AE50604" s="3"/>
      <c r="AF50604" s="3"/>
      <c r="AG50604" s="3"/>
      <c r="AH50604" s="3"/>
      <c r="AI50604" s="3"/>
      <c r="AJ50604" s="3"/>
    </row>
    <row r="50605" spans="28:36" s="1" customFormat="1" ht="15" x14ac:dyDescent="0.2">
      <c r="AB50605" s="3"/>
      <c r="AC50605" s="3"/>
      <c r="AD50605" s="3"/>
      <c r="AE50605" s="3"/>
      <c r="AF50605" s="3"/>
      <c r="AG50605" s="3"/>
      <c r="AH50605" s="3"/>
      <c r="AI50605" s="3"/>
      <c r="AJ50605" s="3"/>
    </row>
    <row r="50606" spans="28:36" s="1" customFormat="1" ht="15" x14ac:dyDescent="0.2">
      <c r="AB50606" s="3"/>
      <c r="AC50606" s="3"/>
      <c r="AD50606" s="3"/>
      <c r="AE50606" s="3"/>
      <c r="AF50606" s="3"/>
      <c r="AG50606" s="3"/>
      <c r="AH50606" s="3"/>
      <c r="AI50606" s="3"/>
      <c r="AJ50606" s="3"/>
    </row>
    <row r="50607" spans="28:36" s="1" customFormat="1" ht="15" x14ac:dyDescent="0.2">
      <c r="AB50607" s="3"/>
      <c r="AC50607" s="3"/>
      <c r="AD50607" s="3"/>
      <c r="AE50607" s="3"/>
      <c r="AF50607" s="3"/>
      <c r="AG50607" s="3"/>
      <c r="AH50607" s="3"/>
      <c r="AI50607" s="3"/>
      <c r="AJ50607" s="3"/>
    </row>
    <row r="50608" spans="28:36" s="1" customFormat="1" ht="15" x14ac:dyDescent="0.2">
      <c r="AB50608" s="3"/>
      <c r="AC50608" s="3"/>
      <c r="AD50608" s="3"/>
      <c r="AE50608" s="3"/>
      <c r="AF50608" s="3"/>
      <c r="AG50608" s="3"/>
      <c r="AH50608" s="3"/>
      <c r="AI50608" s="3"/>
      <c r="AJ50608" s="3"/>
    </row>
    <row r="50609" spans="28:36" s="1" customFormat="1" ht="15" x14ac:dyDescent="0.2">
      <c r="AB50609" s="3"/>
      <c r="AC50609" s="3"/>
      <c r="AD50609" s="3"/>
      <c r="AE50609" s="3"/>
      <c r="AF50609" s="3"/>
      <c r="AG50609" s="3"/>
      <c r="AH50609" s="3"/>
      <c r="AI50609" s="3"/>
      <c r="AJ50609" s="3"/>
    </row>
    <row r="50610" spans="28:36" s="1" customFormat="1" ht="15" x14ac:dyDescent="0.2">
      <c r="AB50610" s="3"/>
      <c r="AC50610" s="3"/>
      <c r="AD50610" s="3"/>
      <c r="AE50610" s="3"/>
      <c r="AF50610" s="3"/>
      <c r="AG50610" s="3"/>
      <c r="AH50610" s="3"/>
      <c r="AI50610" s="3"/>
      <c r="AJ50610" s="3"/>
    </row>
    <row r="50611" spans="28:36" s="1" customFormat="1" ht="15" x14ac:dyDescent="0.2">
      <c r="AB50611" s="3"/>
      <c r="AC50611" s="3"/>
      <c r="AD50611" s="3"/>
      <c r="AE50611" s="3"/>
      <c r="AF50611" s="3"/>
      <c r="AG50611" s="3"/>
      <c r="AH50611" s="3"/>
      <c r="AI50611" s="3"/>
      <c r="AJ50611" s="3"/>
    </row>
    <row r="50612" spans="28:36" s="1" customFormat="1" ht="15" x14ac:dyDescent="0.2">
      <c r="AB50612" s="3"/>
      <c r="AC50612" s="3"/>
      <c r="AD50612" s="3"/>
      <c r="AE50612" s="3"/>
      <c r="AF50612" s="3"/>
      <c r="AG50612" s="3"/>
      <c r="AH50612" s="3"/>
      <c r="AI50612" s="3"/>
      <c r="AJ50612" s="3"/>
    </row>
    <row r="50613" spans="28:36" s="1" customFormat="1" ht="15" x14ac:dyDescent="0.2">
      <c r="AB50613" s="3"/>
      <c r="AC50613" s="3"/>
      <c r="AD50613" s="3"/>
      <c r="AE50613" s="3"/>
      <c r="AF50613" s="3"/>
      <c r="AG50613" s="3"/>
      <c r="AH50613" s="3"/>
      <c r="AI50613" s="3"/>
      <c r="AJ50613" s="3"/>
    </row>
    <row r="50614" spans="28:36" s="1" customFormat="1" ht="15" x14ac:dyDescent="0.2">
      <c r="AB50614" s="3"/>
      <c r="AC50614" s="3"/>
      <c r="AD50614" s="3"/>
      <c r="AE50614" s="3"/>
      <c r="AF50614" s="3"/>
      <c r="AG50614" s="3"/>
      <c r="AH50614" s="3"/>
      <c r="AI50614" s="3"/>
      <c r="AJ50614" s="3"/>
    </row>
    <row r="50615" spans="28:36" s="1" customFormat="1" ht="15" x14ac:dyDescent="0.2">
      <c r="AB50615" s="3"/>
      <c r="AC50615" s="3"/>
      <c r="AD50615" s="3"/>
      <c r="AE50615" s="3"/>
      <c r="AF50615" s="3"/>
      <c r="AG50615" s="3"/>
      <c r="AH50615" s="3"/>
      <c r="AI50615" s="3"/>
      <c r="AJ50615" s="3"/>
    </row>
    <row r="50616" spans="28:36" s="1" customFormat="1" ht="15" x14ac:dyDescent="0.2">
      <c r="AB50616" s="3"/>
      <c r="AC50616" s="3"/>
      <c r="AD50616" s="3"/>
      <c r="AE50616" s="3"/>
      <c r="AF50616" s="3"/>
      <c r="AG50616" s="3"/>
      <c r="AH50616" s="3"/>
      <c r="AI50616" s="3"/>
      <c r="AJ50616" s="3"/>
    </row>
    <row r="50617" spans="28:36" s="1" customFormat="1" ht="15" x14ac:dyDescent="0.2">
      <c r="AB50617" s="3"/>
      <c r="AC50617" s="3"/>
      <c r="AD50617" s="3"/>
      <c r="AE50617" s="3"/>
      <c r="AF50617" s="3"/>
      <c r="AG50617" s="3"/>
      <c r="AH50617" s="3"/>
      <c r="AI50617" s="3"/>
      <c r="AJ50617" s="3"/>
    </row>
    <row r="50618" spans="28:36" s="1" customFormat="1" ht="15" x14ac:dyDescent="0.2">
      <c r="AB50618" s="3"/>
      <c r="AC50618" s="3"/>
      <c r="AD50618" s="3"/>
      <c r="AE50618" s="3"/>
      <c r="AF50618" s="3"/>
      <c r="AG50618" s="3"/>
      <c r="AH50618" s="3"/>
      <c r="AI50618" s="3"/>
      <c r="AJ50618" s="3"/>
    </row>
    <row r="50619" spans="28:36" s="1" customFormat="1" ht="15" x14ac:dyDescent="0.2">
      <c r="AB50619" s="3"/>
      <c r="AC50619" s="3"/>
      <c r="AD50619" s="3"/>
      <c r="AE50619" s="3"/>
      <c r="AF50619" s="3"/>
      <c r="AG50619" s="3"/>
      <c r="AH50619" s="3"/>
      <c r="AI50619" s="3"/>
      <c r="AJ50619" s="3"/>
    </row>
    <row r="50620" spans="28:36" s="1" customFormat="1" ht="15" x14ac:dyDescent="0.2">
      <c r="AB50620" s="3"/>
      <c r="AC50620" s="3"/>
      <c r="AD50620" s="3"/>
      <c r="AE50620" s="3"/>
      <c r="AF50620" s="3"/>
      <c r="AG50620" s="3"/>
      <c r="AH50620" s="3"/>
      <c r="AI50620" s="3"/>
      <c r="AJ50620" s="3"/>
    </row>
    <row r="50621" spans="28:36" s="1" customFormat="1" ht="15" x14ac:dyDescent="0.2">
      <c r="AB50621" s="3"/>
      <c r="AC50621" s="3"/>
      <c r="AD50621" s="3"/>
      <c r="AE50621" s="3"/>
      <c r="AF50621" s="3"/>
      <c r="AG50621" s="3"/>
      <c r="AH50621" s="3"/>
      <c r="AI50621" s="3"/>
      <c r="AJ50621" s="3"/>
    </row>
    <row r="50622" spans="28:36" s="1" customFormat="1" ht="15" x14ac:dyDescent="0.2">
      <c r="AB50622" s="3"/>
      <c r="AC50622" s="3"/>
      <c r="AD50622" s="3"/>
      <c r="AE50622" s="3"/>
      <c r="AF50622" s="3"/>
      <c r="AG50622" s="3"/>
      <c r="AH50622" s="3"/>
      <c r="AI50622" s="3"/>
      <c r="AJ50622" s="3"/>
    </row>
    <row r="50623" spans="28:36" s="1" customFormat="1" ht="15" x14ac:dyDescent="0.2">
      <c r="AB50623" s="3"/>
      <c r="AC50623" s="3"/>
      <c r="AD50623" s="3"/>
      <c r="AE50623" s="3"/>
      <c r="AF50623" s="3"/>
      <c r="AG50623" s="3"/>
      <c r="AH50623" s="3"/>
      <c r="AI50623" s="3"/>
      <c r="AJ50623" s="3"/>
    </row>
    <row r="50624" spans="28:36" s="1" customFormat="1" ht="15" x14ac:dyDescent="0.2">
      <c r="AB50624" s="3"/>
      <c r="AC50624" s="3"/>
      <c r="AD50624" s="3"/>
      <c r="AE50624" s="3"/>
      <c r="AF50624" s="3"/>
      <c r="AG50624" s="3"/>
      <c r="AH50624" s="3"/>
      <c r="AI50624" s="3"/>
      <c r="AJ50624" s="3"/>
    </row>
    <row r="50625" spans="28:36" s="1" customFormat="1" ht="15" x14ac:dyDescent="0.2">
      <c r="AB50625" s="3"/>
      <c r="AC50625" s="3"/>
      <c r="AD50625" s="3"/>
      <c r="AE50625" s="3"/>
      <c r="AF50625" s="3"/>
      <c r="AG50625" s="3"/>
      <c r="AH50625" s="3"/>
      <c r="AI50625" s="3"/>
      <c r="AJ50625" s="3"/>
    </row>
    <row r="50626" spans="28:36" s="1" customFormat="1" ht="15" x14ac:dyDescent="0.2">
      <c r="AB50626" s="3"/>
      <c r="AC50626" s="3"/>
      <c r="AD50626" s="3"/>
      <c r="AE50626" s="3"/>
      <c r="AF50626" s="3"/>
      <c r="AG50626" s="3"/>
      <c r="AH50626" s="3"/>
      <c r="AI50626" s="3"/>
      <c r="AJ50626" s="3"/>
    </row>
    <row r="50627" spans="28:36" s="1" customFormat="1" ht="15" x14ac:dyDescent="0.2">
      <c r="AB50627" s="3"/>
      <c r="AC50627" s="3"/>
      <c r="AD50627" s="3"/>
      <c r="AE50627" s="3"/>
      <c r="AF50627" s="3"/>
      <c r="AG50627" s="3"/>
      <c r="AH50627" s="3"/>
      <c r="AI50627" s="3"/>
      <c r="AJ50627" s="3"/>
    </row>
    <row r="50628" spans="28:36" s="1" customFormat="1" ht="15" x14ac:dyDescent="0.2">
      <c r="AB50628" s="3"/>
      <c r="AC50628" s="3"/>
      <c r="AD50628" s="3"/>
      <c r="AE50628" s="3"/>
      <c r="AF50628" s="3"/>
      <c r="AG50628" s="3"/>
      <c r="AH50628" s="3"/>
      <c r="AI50628" s="3"/>
      <c r="AJ50628" s="3"/>
    </row>
    <row r="50629" spans="28:36" s="1" customFormat="1" ht="15" x14ac:dyDescent="0.2">
      <c r="AB50629" s="3"/>
      <c r="AC50629" s="3"/>
      <c r="AD50629" s="3"/>
      <c r="AE50629" s="3"/>
      <c r="AF50629" s="3"/>
      <c r="AG50629" s="3"/>
      <c r="AH50629" s="3"/>
      <c r="AI50629" s="3"/>
      <c r="AJ50629" s="3"/>
    </row>
    <row r="50630" spans="28:36" s="1" customFormat="1" ht="15" x14ac:dyDescent="0.2">
      <c r="AB50630" s="3"/>
      <c r="AC50630" s="3"/>
      <c r="AD50630" s="3"/>
      <c r="AE50630" s="3"/>
      <c r="AF50630" s="3"/>
      <c r="AG50630" s="3"/>
      <c r="AH50630" s="3"/>
      <c r="AI50630" s="3"/>
      <c r="AJ50630" s="3"/>
    </row>
    <row r="50631" spans="28:36" s="1" customFormat="1" ht="15" x14ac:dyDescent="0.2">
      <c r="AB50631" s="3"/>
      <c r="AC50631" s="3"/>
      <c r="AD50631" s="3"/>
      <c r="AE50631" s="3"/>
      <c r="AF50631" s="3"/>
      <c r="AG50631" s="3"/>
      <c r="AH50631" s="3"/>
      <c r="AI50631" s="3"/>
      <c r="AJ50631" s="3"/>
    </row>
    <row r="50632" spans="28:36" s="1" customFormat="1" ht="15" x14ac:dyDescent="0.2">
      <c r="AB50632" s="3"/>
      <c r="AC50632" s="3"/>
      <c r="AD50632" s="3"/>
      <c r="AE50632" s="3"/>
      <c r="AF50632" s="3"/>
      <c r="AG50632" s="3"/>
      <c r="AH50632" s="3"/>
      <c r="AI50632" s="3"/>
      <c r="AJ50632" s="3"/>
    </row>
    <row r="50633" spans="28:36" s="1" customFormat="1" ht="15" x14ac:dyDescent="0.2">
      <c r="AB50633" s="3"/>
      <c r="AC50633" s="3"/>
      <c r="AD50633" s="3"/>
      <c r="AE50633" s="3"/>
      <c r="AF50633" s="3"/>
      <c r="AG50633" s="3"/>
      <c r="AH50633" s="3"/>
      <c r="AI50633" s="3"/>
      <c r="AJ50633" s="3"/>
    </row>
    <row r="50634" spans="28:36" s="1" customFormat="1" ht="15" x14ac:dyDescent="0.2">
      <c r="AB50634" s="3"/>
      <c r="AC50634" s="3"/>
      <c r="AD50634" s="3"/>
      <c r="AE50634" s="3"/>
      <c r="AF50634" s="3"/>
      <c r="AG50634" s="3"/>
      <c r="AH50634" s="3"/>
      <c r="AI50634" s="3"/>
      <c r="AJ50634" s="3"/>
    </row>
    <row r="50635" spans="28:36" s="1" customFormat="1" ht="15" x14ac:dyDescent="0.2">
      <c r="AB50635" s="3"/>
      <c r="AC50635" s="3"/>
      <c r="AD50635" s="3"/>
      <c r="AE50635" s="3"/>
      <c r="AF50635" s="3"/>
      <c r="AG50635" s="3"/>
      <c r="AH50635" s="3"/>
      <c r="AI50635" s="3"/>
      <c r="AJ50635" s="3"/>
    </row>
    <row r="50636" spans="28:36" s="1" customFormat="1" ht="15" x14ac:dyDescent="0.2">
      <c r="AB50636" s="3"/>
      <c r="AC50636" s="3"/>
      <c r="AD50636" s="3"/>
      <c r="AE50636" s="3"/>
      <c r="AF50636" s="3"/>
      <c r="AG50636" s="3"/>
      <c r="AH50636" s="3"/>
      <c r="AI50636" s="3"/>
      <c r="AJ50636" s="3"/>
    </row>
    <row r="50637" spans="28:36" s="1" customFormat="1" ht="15" x14ac:dyDescent="0.2">
      <c r="AB50637" s="3"/>
      <c r="AC50637" s="3"/>
      <c r="AD50637" s="3"/>
      <c r="AE50637" s="3"/>
      <c r="AF50637" s="3"/>
      <c r="AG50637" s="3"/>
      <c r="AH50637" s="3"/>
      <c r="AI50637" s="3"/>
      <c r="AJ50637" s="3"/>
    </row>
    <row r="50638" spans="28:36" s="1" customFormat="1" ht="15" x14ac:dyDescent="0.2">
      <c r="AB50638" s="3"/>
      <c r="AC50638" s="3"/>
      <c r="AD50638" s="3"/>
      <c r="AE50638" s="3"/>
      <c r="AF50638" s="3"/>
      <c r="AG50638" s="3"/>
      <c r="AH50638" s="3"/>
      <c r="AI50638" s="3"/>
      <c r="AJ50638" s="3"/>
    </row>
    <row r="50639" spans="28:36" s="1" customFormat="1" ht="15" x14ac:dyDescent="0.2">
      <c r="AB50639" s="3"/>
      <c r="AC50639" s="3"/>
      <c r="AD50639" s="3"/>
      <c r="AE50639" s="3"/>
      <c r="AF50639" s="3"/>
      <c r="AG50639" s="3"/>
      <c r="AH50639" s="3"/>
      <c r="AI50639" s="3"/>
      <c r="AJ50639" s="3"/>
    </row>
    <row r="50640" spans="28:36" s="1" customFormat="1" ht="15" x14ac:dyDescent="0.2">
      <c r="AB50640" s="3"/>
      <c r="AC50640" s="3"/>
      <c r="AD50640" s="3"/>
      <c r="AE50640" s="3"/>
      <c r="AF50640" s="3"/>
      <c r="AG50640" s="3"/>
      <c r="AH50640" s="3"/>
      <c r="AI50640" s="3"/>
      <c r="AJ50640" s="3"/>
    </row>
    <row r="50641" spans="28:36" s="1" customFormat="1" ht="15" x14ac:dyDescent="0.2">
      <c r="AB50641" s="3"/>
      <c r="AC50641" s="3"/>
      <c r="AD50641" s="3"/>
      <c r="AE50641" s="3"/>
      <c r="AF50641" s="3"/>
      <c r="AG50641" s="3"/>
      <c r="AH50641" s="3"/>
      <c r="AI50641" s="3"/>
      <c r="AJ50641" s="3"/>
    </row>
    <row r="50642" spans="28:36" s="1" customFormat="1" ht="15" x14ac:dyDescent="0.2">
      <c r="AB50642" s="3"/>
      <c r="AC50642" s="3"/>
      <c r="AD50642" s="3"/>
      <c r="AE50642" s="3"/>
      <c r="AF50642" s="3"/>
      <c r="AG50642" s="3"/>
      <c r="AH50642" s="3"/>
      <c r="AI50642" s="3"/>
      <c r="AJ50642" s="3"/>
    </row>
    <row r="50643" spans="28:36" s="1" customFormat="1" ht="15" x14ac:dyDescent="0.2">
      <c r="AB50643" s="3"/>
      <c r="AC50643" s="3"/>
      <c r="AD50643" s="3"/>
      <c r="AE50643" s="3"/>
      <c r="AF50643" s="3"/>
      <c r="AG50643" s="3"/>
      <c r="AH50643" s="3"/>
      <c r="AI50643" s="3"/>
      <c r="AJ50643" s="3"/>
    </row>
    <row r="50644" spans="28:36" s="1" customFormat="1" ht="15" x14ac:dyDescent="0.2">
      <c r="AB50644" s="3"/>
      <c r="AC50644" s="3"/>
      <c r="AD50644" s="3"/>
      <c r="AE50644" s="3"/>
      <c r="AF50644" s="3"/>
      <c r="AG50644" s="3"/>
      <c r="AH50644" s="3"/>
      <c r="AI50644" s="3"/>
      <c r="AJ50644" s="3"/>
    </row>
    <row r="50645" spans="28:36" s="1" customFormat="1" ht="15" x14ac:dyDescent="0.2">
      <c r="AB50645" s="3"/>
      <c r="AC50645" s="3"/>
      <c r="AD50645" s="3"/>
      <c r="AE50645" s="3"/>
      <c r="AF50645" s="3"/>
      <c r="AG50645" s="3"/>
      <c r="AH50645" s="3"/>
      <c r="AI50645" s="3"/>
      <c r="AJ50645" s="3"/>
    </row>
    <row r="50646" spans="28:36" s="1" customFormat="1" ht="15" x14ac:dyDescent="0.2">
      <c r="AB50646" s="3"/>
      <c r="AC50646" s="3"/>
      <c r="AD50646" s="3"/>
      <c r="AE50646" s="3"/>
      <c r="AF50646" s="3"/>
      <c r="AG50646" s="3"/>
      <c r="AH50646" s="3"/>
      <c r="AI50646" s="3"/>
      <c r="AJ50646" s="3"/>
    </row>
    <row r="50647" spans="28:36" s="1" customFormat="1" ht="15" x14ac:dyDescent="0.2">
      <c r="AB50647" s="3"/>
      <c r="AC50647" s="3"/>
      <c r="AD50647" s="3"/>
      <c r="AE50647" s="3"/>
      <c r="AF50647" s="3"/>
      <c r="AG50647" s="3"/>
      <c r="AH50647" s="3"/>
      <c r="AI50647" s="3"/>
      <c r="AJ50647" s="3"/>
    </row>
    <row r="50648" spans="28:36" s="1" customFormat="1" ht="15" x14ac:dyDescent="0.2">
      <c r="AB50648" s="3"/>
      <c r="AC50648" s="3"/>
      <c r="AD50648" s="3"/>
      <c r="AE50648" s="3"/>
      <c r="AF50648" s="3"/>
      <c r="AG50648" s="3"/>
      <c r="AH50648" s="3"/>
      <c r="AI50648" s="3"/>
      <c r="AJ50648" s="3"/>
    </row>
    <row r="50649" spans="28:36" s="1" customFormat="1" ht="15" x14ac:dyDescent="0.2">
      <c r="AB50649" s="3"/>
      <c r="AC50649" s="3"/>
      <c r="AD50649" s="3"/>
      <c r="AE50649" s="3"/>
      <c r="AF50649" s="3"/>
      <c r="AG50649" s="3"/>
      <c r="AH50649" s="3"/>
      <c r="AI50649" s="3"/>
      <c r="AJ50649" s="3"/>
    </row>
    <row r="50650" spans="28:36" s="1" customFormat="1" ht="15" x14ac:dyDescent="0.2">
      <c r="AB50650" s="3"/>
      <c r="AC50650" s="3"/>
      <c r="AD50650" s="3"/>
      <c r="AE50650" s="3"/>
      <c r="AF50650" s="3"/>
      <c r="AG50650" s="3"/>
      <c r="AH50650" s="3"/>
      <c r="AI50650" s="3"/>
      <c r="AJ50650" s="3"/>
    </row>
    <row r="50651" spans="28:36" s="1" customFormat="1" ht="15" x14ac:dyDescent="0.2">
      <c r="AB50651" s="3"/>
      <c r="AC50651" s="3"/>
      <c r="AD50651" s="3"/>
      <c r="AE50651" s="3"/>
      <c r="AF50651" s="3"/>
      <c r="AG50651" s="3"/>
      <c r="AH50651" s="3"/>
      <c r="AI50651" s="3"/>
      <c r="AJ50651" s="3"/>
    </row>
    <row r="50652" spans="28:36" s="1" customFormat="1" ht="15" x14ac:dyDescent="0.2">
      <c r="AB50652" s="3"/>
      <c r="AC50652" s="3"/>
      <c r="AD50652" s="3"/>
      <c r="AE50652" s="3"/>
      <c r="AF50652" s="3"/>
      <c r="AG50652" s="3"/>
      <c r="AH50652" s="3"/>
      <c r="AI50652" s="3"/>
      <c r="AJ50652" s="3"/>
    </row>
    <row r="50653" spans="28:36" s="1" customFormat="1" ht="15" x14ac:dyDescent="0.2">
      <c r="AB50653" s="3"/>
      <c r="AC50653" s="3"/>
      <c r="AD50653" s="3"/>
      <c r="AE50653" s="3"/>
      <c r="AF50653" s="3"/>
      <c r="AG50653" s="3"/>
      <c r="AH50653" s="3"/>
      <c r="AI50653" s="3"/>
      <c r="AJ50653" s="3"/>
    </row>
    <row r="50654" spans="28:36" s="1" customFormat="1" ht="15" x14ac:dyDescent="0.2">
      <c r="AB50654" s="3"/>
      <c r="AC50654" s="3"/>
      <c r="AD50654" s="3"/>
      <c r="AE50654" s="3"/>
      <c r="AF50654" s="3"/>
      <c r="AG50654" s="3"/>
      <c r="AH50654" s="3"/>
      <c r="AI50654" s="3"/>
      <c r="AJ50654" s="3"/>
    </row>
    <row r="50655" spans="28:36" s="1" customFormat="1" ht="15" x14ac:dyDescent="0.2">
      <c r="AB50655" s="3"/>
      <c r="AC50655" s="3"/>
      <c r="AD50655" s="3"/>
      <c r="AE50655" s="3"/>
      <c r="AF50655" s="3"/>
      <c r="AG50655" s="3"/>
      <c r="AH50655" s="3"/>
      <c r="AI50655" s="3"/>
      <c r="AJ50655" s="3"/>
    </row>
    <row r="50656" spans="28:36" s="1" customFormat="1" ht="15" x14ac:dyDescent="0.2">
      <c r="AB50656" s="3"/>
      <c r="AC50656" s="3"/>
      <c r="AD50656" s="3"/>
      <c r="AE50656" s="3"/>
      <c r="AF50656" s="3"/>
      <c r="AG50656" s="3"/>
      <c r="AH50656" s="3"/>
      <c r="AI50656" s="3"/>
      <c r="AJ50656" s="3"/>
    </row>
    <row r="50657" spans="28:36" s="1" customFormat="1" ht="15" x14ac:dyDescent="0.2">
      <c r="AB50657" s="3"/>
      <c r="AC50657" s="3"/>
      <c r="AD50657" s="3"/>
      <c r="AE50657" s="3"/>
      <c r="AF50657" s="3"/>
      <c r="AG50657" s="3"/>
      <c r="AH50657" s="3"/>
      <c r="AI50657" s="3"/>
      <c r="AJ50657" s="3"/>
    </row>
    <row r="50658" spans="28:36" s="1" customFormat="1" ht="15" x14ac:dyDescent="0.2">
      <c r="AB50658" s="3"/>
      <c r="AC50658" s="3"/>
      <c r="AD50658" s="3"/>
      <c r="AE50658" s="3"/>
      <c r="AF50658" s="3"/>
      <c r="AG50658" s="3"/>
      <c r="AH50658" s="3"/>
      <c r="AI50658" s="3"/>
      <c r="AJ50658" s="3"/>
    </row>
    <row r="50659" spans="28:36" s="1" customFormat="1" ht="15" x14ac:dyDescent="0.2">
      <c r="AB50659" s="3"/>
      <c r="AC50659" s="3"/>
      <c r="AD50659" s="3"/>
      <c r="AE50659" s="3"/>
      <c r="AF50659" s="3"/>
      <c r="AG50659" s="3"/>
      <c r="AH50659" s="3"/>
      <c r="AI50659" s="3"/>
      <c r="AJ50659" s="3"/>
    </row>
    <row r="50660" spans="28:36" s="1" customFormat="1" ht="15" x14ac:dyDescent="0.2">
      <c r="AB50660" s="3"/>
      <c r="AC50660" s="3"/>
      <c r="AD50660" s="3"/>
      <c r="AE50660" s="3"/>
      <c r="AF50660" s="3"/>
      <c r="AG50660" s="3"/>
      <c r="AH50660" s="3"/>
      <c r="AI50660" s="3"/>
      <c r="AJ50660" s="3"/>
    </row>
    <row r="50661" spans="28:36" s="1" customFormat="1" ht="15" x14ac:dyDescent="0.2">
      <c r="AB50661" s="3"/>
      <c r="AC50661" s="3"/>
      <c r="AD50661" s="3"/>
      <c r="AE50661" s="3"/>
      <c r="AF50661" s="3"/>
      <c r="AG50661" s="3"/>
      <c r="AH50661" s="3"/>
      <c r="AI50661" s="3"/>
      <c r="AJ50661" s="3"/>
    </row>
    <row r="50662" spans="28:36" s="1" customFormat="1" ht="15" x14ac:dyDescent="0.2">
      <c r="AB50662" s="3"/>
      <c r="AC50662" s="3"/>
      <c r="AD50662" s="3"/>
      <c r="AE50662" s="3"/>
      <c r="AF50662" s="3"/>
      <c r="AG50662" s="3"/>
      <c r="AH50662" s="3"/>
      <c r="AI50662" s="3"/>
      <c r="AJ50662" s="3"/>
    </row>
    <row r="50663" spans="28:36" s="1" customFormat="1" ht="15" x14ac:dyDescent="0.2">
      <c r="AB50663" s="3"/>
      <c r="AC50663" s="3"/>
      <c r="AD50663" s="3"/>
      <c r="AE50663" s="3"/>
      <c r="AF50663" s="3"/>
      <c r="AG50663" s="3"/>
      <c r="AH50663" s="3"/>
      <c r="AI50663" s="3"/>
      <c r="AJ50663" s="3"/>
    </row>
    <row r="50664" spans="28:36" s="1" customFormat="1" ht="15" x14ac:dyDescent="0.2">
      <c r="AB50664" s="3"/>
      <c r="AC50664" s="3"/>
      <c r="AD50664" s="3"/>
      <c r="AE50664" s="3"/>
      <c r="AF50664" s="3"/>
      <c r="AG50664" s="3"/>
      <c r="AH50664" s="3"/>
      <c r="AI50664" s="3"/>
      <c r="AJ50664" s="3"/>
    </row>
    <row r="50665" spans="28:36" s="1" customFormat="1" ht="15" x14ac:dyDescent="0.2">
      <c r="AB50665" s="3"/>
      <c r="AC50665" s="3"/>
      <c r="AD50665" s="3"/>
      <c r="AE50665" s="3"/>
      <c r="AF50665" s="3"/>
      <c r="AG50665" s="3"/>
      <c r="AH50665" s="3"/>
      <c r="AI50665" s="3"/>
      <c r="AJ50665" s="3"/>
    </row>
    <row r="50666" spans="28:36" s="1" customFormat="1" ht="15" x14ac:dyDescent="0.2">
      <c r="AB50666" s="3"/>
      <c r="AC50666" s="3"/>
      <c r="AD50666" s="3"/>
      <c r="AE50666" s="3"/>
      <c r="AF50666" s="3"/>
      <c r="AG50666" s="3"/>
      <c r="AH50666" s="3"/>
      <c r="AI50666" s="3"/>
      <c r="AJ50666" s="3"/>
    </row>
    <row r="50667" spans="28:36" s="1" customFormat="1" ht="15" x14ac:dyDescent="0.2">
      <c r="AB50667" s="3"/>
      <c r="AC50667" s="3"/>
      <c r="AD50667" s="3"/>
      <c r="AE50667" s="3"/>
      <c r="AF50667" s="3"/>
      <c r="AG50667" s="3"/>
      <c r="AH50667" s="3"/>
      <c r="AI50667" s="3"/>
      <c r="AJ50667" s="3"/>
    </row>
    <row r="50668" spans="28:36" s="1" customFormat="1" ht="15" x14ac:dyDescent="0.2">
      <c r="AB50668" s="3"/>
      <c r="AC50668" s="3"/>
      <c r="AD50668" s="3"/>
      <c r="AE50668" s="3"/>
      <c r="AF50668" s="3"/>
      <c r="AG50668" s="3"/>
      <c r="AH50668" s="3"/>
      <c r="AI50668" s="3"/>
      <c r="AJ50668" s="3"/>
    </row>
    <row r="50669" spans="28:36" s="1" customFormat="1" ht="15" x14ac:dyDescent="0.2">
      <c r="AB50669" s="3"/>
      <c r="AC50669" s="3"/>
      <c r="AD50669" s="3"/>
      <c r="AE50669" s="3"/>
      <c r="AF50669" s="3"/>
      <c r="AG50669" s="3"/>
      <c r="AH50669" s="3"/>
      <c r="AI50669" s="3"/>
      <c r="AJ50669" s="3"/>
    </row>
    <row r="50670" spans="28:36" s="1" customFormat="1" ht="15" x14ac:dyDescent="0.2">
      <c r="AB50670" s="3"/>
      <c r="AC50670" s="3"/>
      <c r="AD50670" s="3"/>
      <c r="AE50670" s="3"/>
      <c r="AF50670" s="3"/>
      <c r="AG50670" s="3"/>
      <c r="AH50670" s="3"/>
      <c r="AI50670" s="3"/>
      <c r="AJ50670" s="3"/>
    </row>
    <row r="50671" spans="28:36" s="1" customFormat="1" ht="15" x14ac:dyDescent="0.2">
      <c r="AB50671" s="3"/>
      <c r="AC50671" s="3"/>
      <c r="AD50671" s="3"/>
      <c r="AE50671" s="3"/>
      <c r="AF50671" s="3"/>
      <c r="AG50671" s="3"/>
      <c r="AH50671" s="3"/>
      <c r="AI50671" s="3"/>
      <c r="AJ50671" s="3"/>
    </row>
    <row r="50672" spans="28:36" s="1" customFormat="1" ht="15" x14ac:dyDescent="0.2">
      <c r="AB50672" s="3"/>
      <c r="AC50672" s="3"/>
      <c r="AD50672" s="3"/>
      <c r="AE50672" s="3"/>
      <c r="AF50672" s="3"/>
      <c r="AG50672" s="3"/>
      <c r="AH50672" s="3"/>
      <c r="AI50672" s="3"/>
      <c r="AJ50672" s="3"/>
    </row>
    <row r="50673" spans="28:36" s="1" customFormat="1" ht="15" x14ac:dyDescent="0.2">
      <c r="AB50673" s="3"/>
      <c r="AC50673" s="3"/>
      <c r="AD50673" s="3"/>
      <c r="AE50673" s="3"/>
      <c r="AF50673" s="3"/>
      <c r="AG50673" s="3"/>
      <c r="AH50673" s="3"/>
      <c r="AI50673" s="3"/>
      <c r="AJ50673" s="3"/>
    </row>
    <row r="50674" spans="28:36" s="1" customFormat="1" ht="15" x14ac:dyDescent="0.2">
      <c r="AB50674" s="3"/>
      <c r="AC50674" s="3"/>
      <c r="AD50674" s="3"/>
      <c r="AE50674" s="3"/>
      <c r="AF50674" s="3"/>
      <c r="AG50674" s="3"/>
      <c r="AH50674" s="3"/>
      <c r="AI50674" s="3"/>
      <c r="AJ50674" s="3"/>
    </row>
    <row r="50675" spans="28:36" s="1" customFormat="1" ht="15" x14ac:dyDescent="0.2">
      <c r="AB50675" s="3"/>
      <c r="AC50675" s="3"/>
      <c r="AD50675" s="3"/>
      <c r="AE50675" s="3"/>
      <c r="AF50675" s="3"/>
      <c r="AG50675" s="3"/>
      <c r="AH50675" s="3"/>
      <c r="AI50675" s="3"/>
      <c r="AJ50675" s="3"/>
    </row>
    <row r="50676" spans="28:36" s="1" customFormat="1" ht="15" x14ac:dyDescent="0.2">
      <c r="AB50676" s="3"/>
      <c r="AC50676" s="3"/>
      <c r="AD50676" s="3"/>
      <c r="AE50676" s="3"/>
      <c r="AF50676" s="3"/>
      <c r="AG50676" s="3"/>
      <c r="AH50676" s="3"/>
      <c r="AI50676" s="3"/>
      <c r="AJ50676" s="3"/>
    </row>
    <row r="50677" spans="28:36" s="1" customFormat="1" ht="15" x14ac:dyDescent="0.2">
      <c r="AB50677" s="3"/>
      <c r="AC50677" s="3"/>
      <c r="AD50677" s="3"/>
      <c r="AE50677" s="3"/>
      <c r="AF50677" s="3"/>
      <c r="AG50677" s="3"/>
      <c r="AH50677" s="3"/>
      <c r="AI50677" s="3"/>
      <c r="AJ50677" s="3"/>
    </row>
    <row r="50678" spans="28:36" s="1" customFormat="1" ht="15" x14ac:dyDescent="0.2">
      <c r="AB50678" s="3"/>
      <c r="AC50678" s="3"/>
      <c r="AD50678" s="3"/>
      <c r="AE50678" s="3"/>
      <c r="AF50678" s="3"/>
      <c r="AG50678" s="3"/>
      <c r="AH50678" s="3"/>
      <c r="AI50678" s="3"/>
      <c r="AJ50678" s="3"/>
    </row>
    <row r="50679" spans="28:36" s="1" customFormat="1" ht="15" x14ac:dyDescent="0.2">
      <c r="AB50679" s="3"/>
      <c r="AC50679" s="3"/>
      <c r="AD50679" s="3"/>
      <c r="AE50679" s="3"/>
      <c r="AF50679" s="3"/>
      <c r="AG50679" s="3"/>
      <c r="AH50679" s="3"/>
      <c r="AI50679" s="3"/>
      <c r="AJ50679" s="3"/>
    </row>
    <row r="50680" spans="28:36" s="1" customFormat="1" ht="15" x14ac:dyDescent="0.2">
      <c r="AB50680" s="3"/>
      <c r="AC50680" s="3"/>
      <c r="AD50680" s="3"/>
      <c r="AE50680" s="3"/>
      <c r="AF50680" s="3"/>
      <c r="AG50680" s="3"/>
      <c r="AH50680" s="3"/>
      <c r="AI50680" s="3"/>
      <c r="AJ50680" s="3"/>
    </row>
    <row r="50681" spans="28:36" s="1" customFormat="1" ht="15" x14ac:dyDescent="0.2">
      <c r="AB50681" s="3"/>
      <c r="AC50681" s="3"/>
      <c r="AD50681" s="3"/>
      <c r="AE50681" s="3"/>
      <c r="AF50681" s="3"/>
      <c r="AG50681" s="3"/>
      <c r="AH50681" s="3"/>
      <c r="AI50681" s="3"/>
      <c r="AJ50681" s="3"/>
    </row>
    <row r="50682" spans="28:36" s="1" customFormat="1" ht="15" x14ac:dyDescent="0.2">
      <c r="AB50682" s="3"/>
      <c r="AC50682" s="3"/>
      <c r="AD50682" s="3"/>
      <c r="AE50682" s="3"/>
      <c r="AF50682" s="3"/>
      <c r="AG50682" s="3"/>
      <c r="AH50682" s="3"/>
      <c r="AI50682" s="3"/>
      <c r="AJ50682" s="3"/>
    </row>
    <row r="50683" spans="28:36" s="1" customFormat="1" ht="15" x14ac:dyDescent="0.2">
      <c r="AB50683" s="3"/>
      <c r="AC50683" s="3"/>
      <c r="AD50683" s="3"/>
      <c r="AE50683" s="3"/>
      <c r="AF50683" s="3"/>
      <c r="AG50683" s="3"/>
      <c r="AH50683" s="3"/>
      <c r="AI50683" s="3"/>
      <c r="AJ50683" s="3"/>
    </row>
    <row r="50684" spans="28:36" s="1" customFormat="1" ht="15" x14ac:dyDescent="0.2">
      <c r="AB50684" s="3"/>
      <c r="AC50684" s="3"/>
      <c r="AD50684" s="3"/>
      <c r="AE50684" s="3"/>
      <c r="AF50684" s="3"/>
      <c r="AG50684" s="3"/>
      <c r="AH50684" s="3"/>
      <c r="AI50684" s="3"/>
      <c r="AJ50684" s="3"/>
    </row>
    <row r="50685" spans="28:36" s="1" customFormat="1" ht="15" x14ac:dyDescent="0.2">
      <c r="AB50685" s="3"/>
      <c r="AC50685" s="3"/>
      <c r="AD50685" s="3"/>
      <c r="AE50685" s="3"/>
      <c r="AF50685" s="3"/>
      <c r="AG50685" s="3"/>
      <c r="AH50685" s="3"/>
      <c r="AI50685" s="3"/>
      <c r="AJ50685" s="3"/>
    </row>
    <row r="50686" spans="28:36" s="1" customFormat="1" ht="15" x14ac:dyDescent="0.2">
      <c r="AB50686" s="3"/>
      <c r="AC50686" s="3"/>
      <c r="AD50686" s="3"/>
      <c r="AE50686" s="3"/>
      <c r="AF50686" s="3"/>
      <c r="AG50686" s="3"/>
      <c r="AH50686" s="3"/>
      <c r="AI50686" s="3"/>
      <c r="AJ50686" s="3"/>
    </row>
    <row r="50687" spans="28:36" s="1" customFormat="1" ht="15" x14ac:dyDescent="0.2">
      <c r="AB50687" s="3"/>
      <c r="AC50687" s="3"/>
      <c r="AD50687" s="3"/>
      <c r="AE50687" s="3"/>
      <c r="AF50687" s="3"/>
      <c r="AG50687" s="3"/>
      <c r="AH50687" s="3"/>
      <c r="AI50687" s="3"/>
      <c r="AJ50687" s="3"/>
    </row>
    <row r="50688" spans="28:36" s="1" customFormat="1" ht="15" x14ac:dyDescent="0.2">
      <c r="AB50688" s="3"/>
      <c r="AC50688" s="3"/>
      <c r="AD50688" s="3"/>
      <c r="AE50688" s="3"/>
      <c r="AF50688" s="3"/>
      <c r="AG50688" s="3"/>
      <c r="AH50688" s="3"/>
      <c r="AI50688" s="3"/>
      <c r="AJ50688" s="3"/>
    </row>
    <row r="50689" spans="28:36" s="1" customFormat="1" ht="15" x14ac:dyDescent="0.2">
      <c r="AB50689" s="3"/>
      <c r="AC50689" s="3"/>
      <c r="AD50689" s="3"/>
      <c r="AE50689" s="3"/>
      <c r="AF50689" s="3"/>
      <c r="AG50689" s="3"/>
      <c r="AH50689" s="3"/>
      <c r="AI50689" s="3"/>
      <c r="AJ50689" s="3"/>
    </row>
    <row r="50690" spans="28:36" s="1" customFormat="1" ht="15" x14ac:dyDescent="0.2">
      <c r="AB50690" s="3"/>
      <c r="AC50690" s="3"/>
      <c r="AD50690" s="3"/>
      <c r="AE50690" s="3"/>
      <c r="AF50690" s="3"/>
      <c r="AG50690" s="3"/>
      <c r="AH50690" s="3"/>
      <c r="AI50690" s="3"/>
      <c r="AJ50690" s="3"/>
    </row>
    <row r="50691" spans="28:36" s="1" customFormat="1" ht="15" x14ac:dyDescent="0.2">
      <c r="AB50691" s="3"/>
      <c r="AC50691" s="3"/>
      <c r="AD50691" s="3"/>
      <c r="AE50691" s="3"/>
      <c r="AF50691" s="3"/>
      <c r="AG50691" s="3"/>
      <c r="AH50691" s="3"/>
      <c r="AI50691" s="3"/>
      <c r="AJ50691" s="3"/>
    </row>
    <row r="50692" spans="28:36" s="1" customFormat="1" ht="15" x14ac:dyDescent="0.2">
      <c r="AB50692" s="3"/>
      <c r="AC50692" s="3"/>
      <c r="AD50692" s="3"/>
      <c r="AE50692" s="3"/>
      <c r="AF50692" s="3"/>
      <c r="AG50692" s="3"/>
      <c r="AH50692" s="3"/>
      <c r="AI50692" s="3"/>
      <c r="AJ50692" s="3"/>
    </row>
    <row r="50693" spans="28:36" s="1" customFormat="1" ht="15" x14ac:dyDescent="0.2">
      <c r="AB50693" s="3"/>
      <c r="AC50693" s="3"/>
      <c r="AD50693" s="3"/>
      <c r="AE50693" s="3"/>
      <c r="AF50693" s="3"/>
      <c r="AG50693" s="3"/>
      <c r="AH50693" s="3"/>
      <c r="AI50693" s="3"/>
      <c r="AJ50693" s="3"/>
    </row>
    <row r="50694" spans="28:36" s="1" customFormat="1" ht="15" x14ac:dyDescent="0.2">
      <c r="AB50694" s="3"/>
      <c r="AC50694" s="3"/>
      <c r="AD50694" s="3"/>
      <c r="AE50694" s="3"/>
      <c r="AF50694" s="3"/>
      <c r="AG50694" s="3"/>
      <c r="AH50694" s="3"/>
      <c r="AI50694" s="3"/>
      <c r="AJ50694" s="3"/>
    </row>
    <row r="50695" spans="28:36" s="1" customFormat="1" ht="15" x14ac:dyDescent="0.2">
      <c r="AB50695" s="3"/>
      <c r="AC50695" s="3"/>
      <c r="AD50695" s="3"/>
      <c r="AE50695" s="3"/>
      <c r="AF50695" s="3"/>
      <c r="AG50695" s="3"/>
      <c r="AH50695" s="3"/>
      <c r="AI50695" s="3"/>
      <c r="AJ50695" s="3"/>
    </row>
    <row r="50696" spans="28:36" s="1" customFormat="1" ht="15" x14ac:dyDescent="0.2">
      <c r="AB50696" s="3"/>
      <c r="AC50696" s="3"/>
      <c r="AD50696" s="3"/>
      <c r="AE50696" s="3"/>
      <c r="AF50696" s="3"/>
      <c r="AG50696" s="3"/>
      <c r="AH50696" s="3"/>
      <c r="AI50696" s="3"/>
      <c r="AJ50696" s="3"/>
    </row>
    <row r="50697" spans="28:36" s="1" customFormat="1" ht="15" x14ac:dyDescent="0.2">
      <c r="AB50697" s="3"/>
      <c r="AC50697" s="3"/>
      <c r="AD50697" s="3"/>
      <c r="AE50697" s="3"/>
      <c r="AF50697" s="3"/>
      <c r="AG50697" s="3"/>
      <c r="AH50697" s="3"/>
      <c r="AI50697" s="3"/>
      <c r="AJ50697" s="3"/>
    </row>
    <row r="50698" spans="28:36" s="1" customFormat="1" ht="15" x14ac:dyDescent="0.2">
      <c r="AB50698" s="3"/>
      <c r="AC50698" s="3"/>
      <c r="AD50698" s="3"/>
      <c r="AE50698" s="3"/>
      <c r="AF50698" s="3"/>
      <c r="AG50698" s="3"/>
      <c r="AH50698" s="3"/>
      <c r="AI50698" s="3"/>
      <c r="AJ50698" s="3"/>
    </row>
    <row r="50699" spans="28:36" s="1" customFormat="1" ht="15" x14ac:dyDescent="0.2">
      <c r="AB50699" s="3"/>
      <c r="AC50699" s="3"/>
      <c r="AD50699" s="3"/>
      <c r="AE50699" s="3"/>
      <c r="AF50699" s="3"/>
      <c r="AG50699" s="3"/>
      <c r="AH50699" s="3"/>
      <c r="AI50699" s="3"/>
      <c r="AJ50699" s="3"/>
    </row>
    <row r="50700" spans="28:36" s="1" customFormat="1" ht="15" x14ac:dyDescent="0.2">
      <c r="AB50700" s="3"/>
      <c r="AC50700" s="3"/>
      <c r="AD50700" s="3"/>
      <c r="AE50700" s="3"/>
      <c r="AF50700" s="3"/>
      <c r="AG50700" s="3"/>
      <c r="AH50700" s="3"/>
      <c r="AI50700" s="3"/>
      <c r="AJ50700" s="3"/>
    </row>
    <row r="50701" spans="28:36" s="1" customFormat="1" ht="15" x14ac:dyDescent="0.2">
      <c r="AB50701" s="3"/>
      <c r="AC50701" s="3"/>
      <c r="AD50701" s="3"/>
      <c r="AE50701" s="3"/>
      <c r="AF50701" s="3"/>
      <c r="AG50701" s="3"/>
      <c r="AH50701" s="3"/>
      <c r="AI50701" s="3"/>
      <c r="AJ50701" s="3"/>
    </row>
    <row r="50702" spans="28:36" s="1" customFormat="1" ht="15" x14ac:dyDescent="0.2">
      <c r="AB50702" s="3"/>
      <c r="AC50702" s="3"/>
      <c r="AD50702" s="3"/>
      <c r="AE50702" s="3"/>
      <c r="AF50702" s="3"/>
      <c r="AG50702" s="3"/>
      <c r="AH50702" s="3"/>
      <c r="AI50702" s="3"/>
      <c r="AJ50702" s="3"/>
    </row>
    <row r="50703" spans="28:36" s="1" customFormat="1" ht="15" x14ac:dyDescent="0.2">
      <c r="AB50703" s="3"/>
      <c r="AC50703" s="3"/>
      <c r="AD50703" s="3"/>
      <c r="AE50703" s="3"/>
      <c r="AF50703" s="3"/>
      <c r="AG50703" s="3"/>
      <c r="AH50703" s="3"/>
      <c r="AI50703" s="3"/>
      <c r="AJ50703" s="3"/>
    </row>
    <row r="50704" spans="28:36" s="1" customFormat="1" ht="15" x14ac:dyDescent="0.2">
      <c r="AB50704" s="3"/>
      <c r="AC50704" s="3"/>
      <c r="AD50704" s="3"/>
      <c r="AE50704" s="3"/>
      <c r="AF50704" s="3"/>
      <c r="AG50704" s="3"/>
      <c r="AH50704" s="3"/>
      <c r="AI50704" s="3"/>
      <c r="AJ50704" s="3"/>
    </row>
    <row r="50705" spans="28:36" s="1" customFormat="1" ht="15" x14ac:dyDescent="0.2">
      <c r="AB50705" s="3"/>
      <c r="AC50705" s="3"/>
      <c r="AD50705" s="3"/>
      <c r="AE50705" s="3"/>
      <c r="AF50705" s="3"/>
      <c r="AG50705" s="3"/>
      <c r="AH50705" s="3"/>
      <c r="AI50705" s="3"/>
      <c r="AJ50705" s="3"/>
    </row>
    <row r="50706" spans="28:36" s="1" customFormat="1" ht="15" x14ac:dyDescent="0.2">
      <c r="AB50706" s="3"/>
      <c r="AC50706" s="3"/>
      <c r="AD50706" s="3"/>
      <c r="AE50706" s="3"/>
      <c r="AF50706" s="3"/>
      <c r="AG50706" s="3"/>
      <c r="AH50706" s="3"/>
      <c r="AI50706" s="3"/>
      <c r="AJ50706" s="3"/>
    </row>
    <row r="50707" spans="28:36" s="1" customFormat="1" ht="15" x14ac:dyDescent="0.2">
      <c r="AB50707" s="3"/>
      <c r="AC50707" s="3"/>
      <c r="AD50707" s="3"/>
      <c r="AE50707" s="3"/>
      <c r="AF50707" s="3"/>
      <c r="AG50707" s="3"/>
      <c r="AH50707" s="3"/>
      <c r="AI50707" s="3"/>
      <c r="AJ50707" s="3"/>
    </row>
    <row r="50708" spans="28:36" s="1" customFormat="1" ht="15" x14ac:dyDescent="0.2">
      <c r="AB50708" s="3"/>
      <c r="AC50708" s="3"/>
      <c r="AD50708" s="3"/>
      <c r="AE50708" s="3"/>
      <c r="AF50708" s="3"/>
      <c r="AG50708" s="3"/>
      <c r="AH50708" s="3"/>
      <c r="AI50708" s="3"/>
      <c r="AJ50708" s="3"/>
    </row>
    <row r="50709" spans="28:36" s="1" customFormat="1" ht="15" x14ac:dyDescent="0.2">
      <c r="AB50709" s="3"/>
      <c r="AC50709" s="3"/>
      <c r="AD50709" s="3"/>
      <c r="AE50709" s="3"/>
      <c r="AF50709" s="3"/>
      <c r="AG50709" s="3"/>
      <c r="AH50709" s="3"/>
      <c r="AI50709" s="3"/>
      <c r="AJ50709" s="3"/>
    </row>
    <row r="50710" spans="28:36" s="1" customFormat="1" ht="15" x14ac:dyDescent="0.2">
      <c r="AB50710" s="3"/>
      <c r="AC50710" s="3"/>
      <c r="AD50710" s="3"/>
      <c r="AE50710" s="3"/>
      <c r="AF50710" s="3"/>
      <c r="AG50710" s="3"/>
      <c r="AH50710" s="3"/>
      <c r="AI50710" s="3"/>
      <c r="AJ50710" s="3"/>
    </row>
    <row r="50711" spans="28:36" s="1" customFormat="1" ht="15" x14ac:dyDescent="0.2">
      <c r="AB50711" s="3"/>
      <c r="AC50711" s="3"/>
      <c r="AD50711" s="3"/>
      <c r="AE50711" s="3"/>
      <c r="AF50711" s="3"/>
      <c r="AG50711" s="3"/>
      <c r="AH50711" s="3"/>
      <c r="AI50711" s="3"/>
      <c r="AJ50711" s="3"/>
    </row>
    <row r="50712" spans="28:36" s="1" customFormat="1" ht="15" x14ac:dyDescent="0.2">
      <c r="AB50712" s="3"/>
      <c r="AC50712" s="3"/>
      <c r="AD50712" s="3"/>
      <c r="AE50712" s="3"/>
      <c r="AF50712" s="3"/>
      <c r="AG50712" s="3"/>
      <c r="AH50712" s="3"/>
      <c r="AI50712" s="3"/>
      <c r="AJ50712" s="3"/>
    </row>
    <row r="50713" spans="28:36" s="1" customFormat="1" ht="15" x14ac:dyDescent="0.2">
      <c r="AB50713" s="3"/>
      <c r="AC50713" s="3"/>
      <c r="AD50713" s="3"/>
      <c r="AE50713" s="3"/>
      <c r="AF50713" s="3"/>
      <c r="AG50713" s="3"/>
      <c r="AH50713" s="3"/>
      <c r="AI50713" s="3"/>
      <c r="AJ50713" s="3"/>
    </row>
    <row r="50714" spans="28:36" s="1" customFormat="1" ht="15" x14ac:dyDescent="0.2">
      <c r="AB50714" s="3"/>
      <c r="AC50714" s="3"/>
      <c r="AD50714" s="3"/>
      <c r="AE50714" s="3"/>
      <c r="AF50714" s="3"/>
      <c r="AG50714" s="3"/>
      <c r="AH50714" s="3"/>
      <c r="AI50714" s="3"/>
      <c r="AJ50714" s="3"/>
    </row>
    <row r="50715" spans="28:36" s="1" customFormat="1" ht="15" x14ac:dyDescent="0.2">
      <c r="AB50715" s="3"/>
      <c r="AC50715" s="3"/>
      <c r="AD50715" s="3"/>
      <c r="AE50715" s="3"/>
      <c r="AF50715" s="3"/>
      <c r="AG50715" s="3"/>
      <c r="AH50715" s="3"/>
      <c r="AI50715" s="3"/>
      <c r="AJ50715" s="3"/>
    </row>
    <row r="50716" spans="28:36" s="1" customFormat="1" ht="15" x14ac:dyDescent="0.2">
      <c r="AB50716" s="3"/>
      <c r="AC50716" s="3"/>
      <c r="AD50716" s="3"/>
      <c r="AE50716" s="3"/>
      <c r="AF50716" s="3"/>
      <c r="AG50716" s="3"/>
      <c r="AH50716" s="3"/>
      <c r="AI50716" s="3"/>
      <c r="AJ50716" s="3"/>
    </row>
    <row r="50717" spans="28:36" s="1" customFormat="1" ht="15" x14ac:dyDescent="0.2">
      <c r="AB50717" s="3"/>
      <c r="AC50717" s="3"/>
      <c r="AD50717" s="3"/>
      <c r="AE50717" s="3"/>
      <c r="AF50717" s="3"/>
      <c r="AG50717" s="3"/>
      <c r="AH50717" s="3"/>
      <c r="AI50717" s="3"/>
      <c r="AJ50717" s="3"/>
    </row>
    <row r="50718" spans="28:36" s="1" customFormat="1" ht="15" x14ac:dyDescent="0.2">
      <c r="AB50718" s="3"/>
      <c r="AC50718" s="3"/>
      <c r="AD50718" s="3"/>
      <c r="AE50718" s="3"/>
      <c r="AF50718" s="3"/>
      <c r="AG50718" s="3"/>
      <c r="AH50718" s="3"/>
      <c r="AI50718" s="3"/>
      <c r="AJ50718" s="3"/>
    </row>
    <row r="50719" spans="28:36" s="1" customFormat="1" ht="15" x14ac:dyDescent="0.2">
      <c r="AB50719" s="3"/>
      <c r="AC50719" s="3"/>
      <c r="AD50719" s="3"/>
      <c r="AE50719" s="3"/>
      <c r="AF50719" s="3"/>
      <c r="AG50719" s="3"/>
      <c r="AH50719" s="3"/>
      <c r="AI50719" s="3"/>
      <c r="AJ50719" s="3"/>
    </row>
    <row r="50720" spans="28:36" s="1" customFormat="1" ht="15" x14ac:dyDescent="0.2">
      <c r="AB50720" s="3"/>
      <c r="AC50720" s="3"/>
      <c r="AD50720" s="3"/>
      <c r="AE50720" s="3"/>
      <c r="AF50720" s="3"/>
      <c r="AG50720" s="3"/>
      <c r="AH50720" s="3"/>
      <c r="AI50720" s="3"/>
      <c r="AJ50720" s="3"/>
    </row>
    <row r="50721" spans="28:36" s="1" customFormat="1" ht="15" x14ac:dyDescent="0.2">
      <c r="AB50721" s="3"/>
      <c r="AC50721" s="3"/>
      <c r="AD50721" s="3"/>
      <c r="AE50721" s="3"/>
      <c r="AF50721" s="3"/>
      <c r="AG50721" s="3"/>
      <c r="AH50721" s="3"/>
      <c r="AI50721" s="3"/>
      <c r="AJ50721" s="3"/>
    </row>
    <row r="50722" spans="28:36" s="1" customFormat="1" ht="15" x14ac:dyDescent="0.2">
      <c r="AB50722" s="3"/>
      <c r="AC50722" s="3"/>
      <c r="AD50722" s="3"/>
      <c r="AE50722" s="3"/>
      <c r="AF50722" s="3"/>
      <c r="AG50722" s="3"/>
      <c r="AH50722" s="3"/>
      <c r="AI50722" s="3"/>
      <c r="AJ50722" s="3"/>
    </row>
    <row r="50723" spans="28:36" s="1" customFormat="1" ht="15" x14ac:dyDescent="0.2">
      <c r="AB50723" s="3"/>
      <c r="AC50723" s="3"/>
      <c r="AD50723" s="3"/>
      <c r="AE50723" s="3"/>
      <c r="AF50723" s="3"/>
      <c r="AG50723" s="3"/>
      <c r="AH50723" s="3"/>
      <c r="AI50723" s="3"/>
      <c r="AJ50723" s="3"/>
    </row>
    <row r="50724" spans="28:36" s="1" customFormat="1" ht="15" x14ac:dyDescent="0.2">
      <c r="AB50724" s="3"/>
      <c r="AC50724" s="3"/>
      <c r="AD50724" s="3"/>
      <c r="AE50724" s="3"/>
      <c r="AF50724" s="3"/>
      <c r="AG50724" s="3"/>
      <c r="AH50724" s="3"/>
      <c r="AI50724" s="3"/>
      <c r="AJ50724" s="3"/>
    </row>
    <row r="50725" spans="28:36" s="1" customFormat="1" ht="15" x14ac:dyDescent="0.2">
      <c r="AB50725" s="3"/>
      <c r="AC50725" s="3"/>
      <c r="AD50725" s="3"/>
      <c r="AE50725" s="3"/>
      <c r="AF50725" s="3"/>
      <c r="AG50725" s="3"/>
      <c r="AH50725" s="3"/>
      <c r="AI50725" s="3"/>
      <c r="AJ50725" s="3"/>
    </row>
    <row r="50726" spans="28:36" s="1" customFormat="1" ht="15" x14ac:dyDescent="0.2">
      <c r="AB50726" s="3"/>
      <c r="AC50726" s="3"/>
      <c r="AD50726" s="3"/>
      <c r="AE50726" s="3"/>
      <c r="AF50726" s="3"/>
      <c r="AG50726" s="3"/>
      <c r="AH50726" s="3"/>
      <c r="AI50726" s="3"/>
      <c r="AJ50726" s="3"/>
    </row>
    <row r="50727" spans="28:36" s="1" customFormat="1" ht="15" x14ac:dyDescent="0.2">
      <c r="AB50727" s="3"/>
      <c r="AC50727" s="3"/>
      <c r="AD50727" s="3"/>
      <c r="AE50727" s="3"/>
      <c r="AF50727" s="3"/>
      <c r="AG50727" s="3"/>
      <c r="AH50727" s="3"/>
      <c r="AI50727" s="3"/>
      <c r="AJ50727" s="3"/>
    </row>
    <row r="50728" spans="28:36" s="1" customFormat="1" ht="15" x14ac:dyDescent="0.2">
      <c r="AB50728" s="3"/>
      <c r="AC50728" s="3"/>
      <c r="AD50728" s="3"/>
      <c r="AE50728" s="3"/>
      <c r="AF50728" s="3"/>
      <c r="AG50728" s="3"/>
      <c r="AH50728" s="3"/>
      <c r="AI50728" s="3"/>
      <c r="AJ50728" s="3"/>
    </row>
    <row r="50729" spans="28:36" s="1" customFormat="1" ht="15" x14ac:dyDescent="0.2">
      <c r="AB50729" s="3"/>
      <c r="AC50729" s="3"/>
      <c r="AD50729" s="3"/>
      <c r="AE50729" s="3"/>
      <c r="AF50729" s="3"/>
      <c r="AG50729" s="3"/>
      <c r="AH50729" s="3"/>
      <c r="AI50729" s="3"/>
      <c r="AJ50729" s="3"/>
    </row>
    <row r="50730" spans="28:36" s="1" customFormat="1" ht="15" x14ac:dyDescent="0.2">
      <c r="AB50730" s="3"/>
      <c r="AC50730" s="3"/>
      <c r="AD50730" s="3"/>
      <c r="AE50730" s="3"/>
      <c r="AF50730" s="3"/>
      <c r="AG50730" s="3"/>
      <c r="AH50730" s="3"/>
      <c r="AI50730" s="3"/>
      <c r="AJ50730" s="3"/>
    </row>
    <row r="50731" spans="28:36" s="1" customFormat="1" ht="15" x14ac:dyDescent="0.2">
      <c r="AB50731" s="3"/>
      <c r="AC50731" s="3"/>
      <c r="AD50731" s="3"/>
      <c r="AE50731" s="3"/>
      <c r="AF50731" s="3"/>
      <c r="AG50731" s="3"/>
      <c r="AH50731" s="3"/>
      <c r="AI50731" s="3"/>
      <c r="AJ50731" s="3"/>
    </row>
    <row r="50732" spans="28:36" s="1" customFormat="1" ht="15" x14ac:dyDescent="0.2">
      <c r="AB50732" s="3"/>
      <c r="AC50732" s="3"/>
      <c r="AD50732" s="3"/>
      <c r="AE50732" s="3"/>
      <c r="AF50732" s="3"/>
      <c r="AG50732" s="3"/>
      <c r="AH50732" s="3"/>
      <c r="AI50732" s="3"/>
      <c r="AJ50732" s="3"/>
    </row>
    <row r="50733" spans="28:36" s="1" customFormat="1" ht="15" x14ac:dyDescent="0.2">
      <c r="AB50733" s="3"/>
      <c r="AC50733" s="3"/>
      <c r="AD50733" s="3"/>
      <c r="AE50733" s="3"/>
      <c r="AF50733" s="3"/>
      <c r="AG50733" s="3"/>
      <c r="AH50733" s="3"/>
      <c r="AI50733" s="3"/>
      <c r="AJ50733" s="3"/>
    </row>
    <row r="50734" spans="28:36" s="1" customFormat="1" ht="15" x14ac:dyDescent="0.2">
      <c r="AB50734" s="3"/>
      <c r="AC50734" s="3"/>
      <c r="AD50734" s="3"/>
      <c r="AE50734" s="3"/>
      <c r="AF50734" s="3"/>
      <c r="AG50734" s="3"/>
      <c r="AH50734" s="3"/>
      <c r="AI50734" s="3"/>
      <c r="AJ50734" s="3"/>
    </row>
    <row r="50735" spans="28:36" s="1" customFormat="1" ht="15" x14ac:dyDescent="0.2">
      <c r="AB50735" s="3"/>
      <c r="AC50735" s="3"/>
      <c r="AD50735" s="3"/>
      <c r="AE50735" s="3"/>
      <c r="AF50735" s="3"/>
      <c r="AG50735" s="3"/>
      <c r="AH50735" s="3"/>
      <c r="AI50735" s="3"/>
      <c r="AJ50735" s="3"/>
    </row>
    <row r="50736" spans="28:36" s="1" customFormat="1" ht="15" x14ac:dyDescent="0.2">
      <c r="AB50736" s="3"/>
      <c r="AC50736" s="3"/>
      <c r="AD50736" s="3"/>
      <c r="AE50736" s="3"/>
      <c r="AF50736" s="3"/>
      <c r="AG50736" s="3"/>
      <c r="AH50736" s="3"/>
      <c r="AI50736" s="3"/>
      <c r="AJ50736" s="3"/>
    </row>
    <row r="50737" spans="28:36" s="1" customFormat="1" ht="15" x14ac:dyDescent="0.2">
      <c r="AB50737" s="3"/>
      <c r="AC50737" s="3"/>
      <c r="AD50737" s="3"/>
      <c r="AE50737" s="3"/>
      <c r="AF50737" s="3"/>
      <c r="AG50737" s="3"/>
      <c r="AH50737" s="3"/>
      <c r="AI50737" s="3"/>
      <c r="AJ50737" s="3"/>
    </row>
    <row r="50738" spans="28:36" s="1" customFormat="1" ht="15" x14ac:dyDescent="0.2">
      <c r="AB50738" s="3"/>
      <c r="AC50738" s="3"/>
      <c r="AD50738" s="3"/>
      <c r="AE50738" s="3"/>
      <c r="AF50738" s="3"/>
      <c r="AG50738" s="3"/>
      <c r="AH50738" s="3"/>
      <c r="AI50738" s="3"/>
      <c r="AJ50738" s="3"/>
    </row>
    <row r="50739" spans="28:36" s="1" customFormat="1" ht="15" x14ac:dyDescent="0.2">
      <c r="AB50739" s="3"/>
      <c r="AC50739" s="3"/>
      <c r="AD50739" s="3"/>
      <c r="AE50739" s="3"/>
      <c r="AF50739" s="3"/>
      <c r="AG50739" s="3"/>
      <c r="AH50739" s="3"/>
      <c r="AI50739" s="3"/>
      <c r="AJ50739" s="3"/>
    </row>
    <row r="50740" spans="28:36" s="1" customFormat="1" ht="15" x14ac:dyDescent="0.2">
      <c r="AB50740" s="3"/>
      <c r="AC50740" s="3"/>
      <c r="AD50740" s="3"/>
      <c r="AE50740" s="3"/>
      <c r="AF50740" s="3"/>
      <c r="AG50740" s="3"/>
      <c r="AH50740" s="3"/>
      <c r="AI50740" s="3"/>
      <c r="AJ50740" s="3"/>
    </row>
    <row r="50741" spans="28:36" s="1" customFormat="1" ht="15" x14ac:dyDescent="0.2">
      <c r="AB50741" s="3"/>
      <c r="AC50741" s="3"/>
      <c r="AD50741" s="3"/>
      <c r="AE50741" s="3"/>
      <c r="AF50741" s="3"/>
      <c r="AG50741" s="3"/>
      <c r="AH50741" s="3"/>
      <c r="AI50741" s="3"/>
      <c r="AJ50741" s="3"/>
    </row>
    <row r="50742" spans="28:36" s="1" customFormat="1" ht="15" x14ac:dyDescent="0.2">
      <c r="AB50742" s="3"/>
      <c r="AC50742" s="3"/>
      <c r="AD50742" s="3"/>
      <c r="AE50742" s="3"/>
      <c r="AF50742" s="3"/>
      <c r="AG50742" s="3"/>
      <c r="AH50742" s="3"/>
      <c r="AI50742" s="3"/>
      <c r="AJ50742" s="3"/>
    </row>
    <row r="50743" spans="28:36" s="1" customFormat="1" ht="15" x14ac:dyDescent="0.2">
      <c r="AB50743" s="3"/>
      <c r="AC50743" s="3"/>
      <c r="AD50743" s="3"/>
      <c r="AE50743" s="3"/>
      <c r="AF50743" s="3"/>
      <c r="AG50743" s="3"/>
      <c r="AH50743" s="3"/>
      <c r="AI50743" s="3"/>
      <c r="AJ50743" s="3"/>
    </row>
    <row r="50744" spans="28:36" s="1" customFormat="1" ht="15" x14ac:dyDescent="0.2">
      <c r="AB50744" s="3"/>
      <c r="AC50744" s="3"/>
      <c r="AD50744" s="3"/>
      <c r="AE50744" s="3"/>
      <c r="AF50744" s="3"/>
      <c r="AG50744" s="3"/>
      <c r="AH50744" s="3"/>
      <c r="AI50744" s="3"/>
      <c r="AJ50744" s="3"/>
    </row>
    <row r="50745" spans="28:36" s="1" customFormat="1" ht="15" x14ac:dyDescent="0.2">
      <c r="AB50745" s="3"/>
      <c r="AC50745" s="3"/>
      <c r="AD50745" s="3"/>
      <c r="AE50745" s="3"/>
      <c r="AF50745" s="3"/>
      <c r="AG50745" s="3"/>
      <c r="AH50745" s="3"/>
      <c r="AI50745" s="3"/>
      <c r="AJ50745" s="3"/>
    </row>
    <row r="50746" spans="28:36" s="1" customFormat="1" ht="15" x14ac:dyDescent="0.2">
      <c r="AB50746" s="3"/>
      <c r="AC50746" s="3"/>
      <c r="AD50746" s="3"/>
      <c r="AE50746" s="3"/>
      <c r="AF50746" s="3"/>
      <c r="AG50746" s="3"/>
      <c r="AH50746" s="3"/>
      <c r="AI50746" s="3"/>
      <c r="AJ50746" s="3"/>
    </row>
    <row r="50747" spans="28:36" s="1" customFormat="1" ht="15" x14ac:dyDescent="0.2">
      <c r="AB50747" s="3"/>
      <c r="AC50747" s="3"/>
      <c r="AD50747" s="3"/>
      <c r="AE50747" s="3"/>
      <c r="AF50747" s="3"/>
      <c r="AG50747" s="3"/>
      <c r="AH50747" s="3"/>
      <c r="AI50747" s="3"/>
      <c r="AJ50747" s="3"/>
    </row>
    <row r="50748" spans="28:36" s="1" customFormat="1" ht="15" x14ac:dyDescent="0.2">
      <c r="AB50748" s="3"/>
      <c r="AC50748" s="3"/>
      <c r="AD50748" s="3"/>
      <c r="AE50748" s="3"/>
      <c r="AF50748" s="3"/>
      <c r="AG50748" s="3"/>
      <c r="AH50748" s="3"/>
      <c r="AI50748" s="3"/>
      <c r="AJ50748" s="3"/>
    </row>
    <row r="50749" spans="28:36" s="1" customFormat="1" ht="15" x14ac:dyDescent="0.2">
      <c r="AB50749" s="3"/>
      <c r="AC50749" s="3"/>
      <c r="AD50749" s="3"/>
      <c r="AE50749" s="3"/>
      <c r="AF50749" s="3"/>
      <c r="AG50749" s="3"/>
      <c r="AH50749" s="3"/>
      <c r="AI50749" s="3"/>
      <c r="AJ50749" s="3"/>
    </row>
    <row r="50750" spans="28:36" s="1" customFormat="1" ht="15" x14ac:dyDescent="0.2">
      <c r="AB50750" s="3"/>
      <c r="AC50750" s="3"/>
      <c r="AD50750" s="3"/>
      <c r="AE50750" s="3"/>
      <c r="AF50750" s="3"/>
      <c r="AG50750" s="3"/>
      <c r="AH50750" s="3"/>
      <c r="AI50750" s="3"/>
      <c r="AJ50750" s="3"/>
    </row>
    <row r="50751" spans="28:36" s="1" customFormat="1" ht="15" x14ac:dyDescent="0.2">
      <c r="AB50751" s="3"/>
      <c r="AC50751" s="3"/>
      <c r="AD50751" s="3"/>
      <c r="AE50751" s="3"/>
      <c r="AF50751" s="3"/>
      <c r="AG50751" s="3"/>
      <c r="AH50751" s="3"/>
      <c r="AI50751" s="3"/>
      <c r="AJ50751" s="3"/>
    </row>
    <row r="50752" spans="28:36" s="1" customFormat="1" ht="15" x14ac:dyDescent="0.2">
      <c r="AB50752" s="3"/>
      <c r="AC50752" s="3"/>
      <c r="AD50752" s="3"/>
      <c r="AE50752" s="3"/>
      <c r="AF50752" s="3"/>
      <c r="AG50752" s="3"/>
      <c r="AH50752" s="3"/>
      <c r="AI50752" s="3"/>
      <c r="AJ50752" s="3"/>
    </row>
    <row r="50753" spans="28:36" s="1" customFormat="1" ht="15" x14ac:dyDescent="0.2">
      <c r="AB50753" s="3"/>
      <c r="AC50753" s="3"/>
      <c r="AD50753" s="3"/>
      <c r="AE50753" s="3"/>
      <c r="AF50753" s="3"/>
      <c r="AG50753" s="3"/>
      <c r="AH50753" s="3"/>
      <c r="AI50753" s="3"/>
      <c r="AJ50753" s="3"/>
    </row>
    <row r="50754" spans="28:36" s="1" customFormat="1" ht="15" x14ac:dyDescent="0.2">
      <c r="AB50754" s="3"/>
      <c r="AC50754" s="3"/>
      <c r="AD50754" s="3"/>
      <c r="AE50754" s="3"/>
      <c r="AF50754" s="3"/>
      <c r="AG50754" s="3"/>
      <c r="AH50754" s="3"/>
      <c r="AI50754" s="3"/>
      <c r="AJ50754" s="3"/>
    </row>
    <row r="50755" spans="28:36" s="1" customFormat="1" ht="15" x14ac:dyDescent="0.2">
      <c r="AB50755" s="3"/>
      <c r="AC50755" s="3"/>
      <c r="AD50755" s="3"/>
      <c r="AE50755" s="3"/>
      <c r="AF50755" s="3"/>
      <c r="AG50755" s="3"/>
      <c r="AH50755" s="3"/>
      <c r="AI50755" s="3"/>
      <c r="AJ50755" s="3"/>
    </row>
    <row r="50756" spans="28:36" s="1" customFormat="1" ht="15" x14ac:dyDescent="0.2">
      <c r="AB50756" s="3"/>
      <c r="AC50756" s="3"/>
      <c r="AD50756" s="3"/>
      <c r="AE50756" s="3"/>
      <c r="AF50756" s="3"/>
      <c r="AG50756" s="3"/>
      <c r="AH50756" s="3"/>
      <c r="AI50756" s="3"/>
      <c r="AJ50756" s="3"/>
    </row>
    <row r="50757" spans="28:36" s="1" customFormat="1" ht="15" x14ac:dyDescent="0.2">
      <c r="AB50757" s="3"/>
      <c r="AC50757" s="3"/>
      <c r="AD50757" s="3"/>
      <c r="AE50757" s="3"/>
      <c r="AF50757" s="3"/>
      <c r="AG50757" s="3"/>
      <c r="AH50757" s="3"/>
      <c r="AI50757" s="3"/>
      <c r="AJ50757" s="3"/>
    </row>
    <row r="50758" spans="28:36" s="1" customFormat="1" ht="15" x14ac:dyDescent="0.2">
      <c r="AB50758" s="3"/>
      <c r="AC50758" s="3"/>
      <c r="AD50758" s="3"/>
      <c r="AE50758" s="3"/>
      <c r="AF50758" s="3"/>
      <c r="AG50758" s="3"/>
      <c r="AH50758" s="3"/>
      <c r="AI50758" s="3"/>
      <c r="AJ50758" s="3"/>
    </row>
    <row r="50759" spans="28:36" s="1" customFormat="1" ht="15" x14ac:dyDescent="0.2">
      <c r="AB50759" s="3"/>
      <c r="AC50759" s="3"/>
      <c r="AD50759" s="3"/>
      <c r="AE50759" s="3"/>
      <c r="AF50759" s="3"/>
      <c r="AG50759" s="3"/>
      <c r="AH50759" s="3"/>
      <c r="AI50759" s="3"/>
      <c r="AJ50759" s="3"/>
    </row>
    <row r="50760" spans="28:36" s="1" customFormat="1" ht="15" x14ac:dyDescent="0.2">
      <c r="AB50760" s="3"/>
      <c r="AC50760" s="3"/>
      <c r="AD50760" s="3"/>
      <c r="AE50760" s="3"/>
      <c r="AF50760" s="3"/>
      <c r="AG50760" s="3"/>
      <c r="AH50760" s="3"/>
      <c r="AI50760" s="3"/>
      <c r="AJ50760" s="3"/>
    </row>
    <row r="50761" spans="28:36" s="1" customFormat="1" ht="15" x14ac:dyDescent="0.2">
      <c r="AB50761" s="3"/>
      <c r="AC50761" s="3"/>
      <c r="AD50761" s="3"/>
      <c r="AE50761" s="3"/>
      <c r="AF50761" s="3"/>
      <c r="AG50761" s="3"/>
      <c r="AH50761" s="3"/>
      <c r="AI50761" s="3"/>
      <c r="AJ50761" s="3"/>
    </row>
    <row r="50762" spans="28:36" s="1" customFormat="1" ht="15" x14ac:dyDescent="0.2">
      <c r="AB50762" s="3"/>
      <c r="AC50762" s="3"/>
      <c r="AD50762" s="3"/>
      <c r="AE50762" s="3"/>
      <c r="AF50762" s="3"/>
      <c r="AG50762" s="3"/>
      <c r="AH50762" s="3"/>
      <c r="AI50762" s="3"/>
      <c r="AJ50762" s="3"/>
    </row>
    <row r="50763" spans="28:36" s="1" customFormat="1" ht="15" x14ac:dyDescent="0.2">
      <c r="AB50763" s="3"/>
      <c r="AC50763" s="3"/>
      <c r="AD50763" s="3"/>
      <c r="AE50763" s="3"/>
      <c r="AF50763" s="3"/>
      <c r="AG50763" s="3"/>
      <c r="AH50763" s="3"/>
      <c r="AI50763" s="3"/>
      <c r="AJ50763" s="3"/>
    </row>
    <row r="50764" spans="28:36" s="1" customFormat="1" ht="15" x14ac:dyDescent="0.2">
      <c r="AB50764" s="3"/>
      <c r="AC50764" s="3"/>
      <c r="AD50764" s="3"/>
      <c r="AE50764" s="3"/>
      <c r="AF50764" s="3"/>
      <c r="AG50764" s="3"/>
      <c r="AH50764" s="3"/>
      <c r="AI50764" s="3"/>
      <c r="AJ50764" s="3"/>
    </row>
    <row r="50765" spans="28:36" s="1" customFormat="1" ht="15" x14ac:dyDescent="0.2">
      <c r="AB50765" s="3"/>
      <c r="AC50765" s="3"/>
      <c r="AD50765" s="3"/>
      <c r="AE50765" s="3"/>
      <c r="AF50765" s="3"/>
      <c r="AG50765" s="3"/>
      <c r="AH50765" s="3"/>
      <c r="AI50765" s="3"/>
      <c r="AJ50765" s="3"/>
    </row>
    <row r="50766" spans="28:36" s="1" customFormat="1" ht="15" x14ac:dyDescent="0.2">
      <c r="AB50766" s="3"/>
      <c r="AC50766" s="3"/>
      <c r="AD50766" s="3"/>
      <c r="AE50766" s="3"/>
      <c r="AF50766" s="3"/>
      <c r="AG50766" s="3"/>
      <c r="AH50766" s="3"/>
      <c r="AI50766" s="3"/>
      <c r="AJ50766" s="3"/>
    </row>
    <row r="50767" spans="28:36" s="1" customFormat="1" ht="15" x14ac:dyDescent="0.2">
      <c r="AB50767" s="3"/>
      <c r="AC50767" s="3"/>
      <c r="AD50767" s="3"/>
      <c r="AE50767" s="3"/>
      <c r="AF50767" s="3"/>
      <c r="AG50767" s="3"/>
      <c r="AH50767" s="3"/>
      <c r="AI50767" s="3"/>
      <c r="AJ50767" s="3"/>
    </row>
    <row r="50768" spans="28:36" s="1" customFormat="1" ht="15" x14ac:dyDescent="0.2">
      <c r="AB50768" s="3"/>
      <c r="AC50768" s="3"/>
      <c r="AD50768" s="3"/>
      <c r="AE50768" s="3"/>
      <c r="AF50768" s="3"/>
      <c r="AG50768" s="3"/>
      <c r="AH50768" s="3"/>
      <c r="AI50768" s="3"/>
      <c r="AJ50768" s="3"/>
    </row>
    <row r="50769" spans="28:36" s="1" customFormat="1" ht="15" x14ac:dyDescent="0.2">
      <c r="AB50769" s="3"/>
      <c r="AC50769" s="3"/>
      <c r="AD50769" s="3"/>
      <c r="AE50769" s="3"/>
      <c r="AF50769" s="3"/>
      <c r="AG50769" s="3"/>
      <c r="AH50769" s="3"/>
      <c r="AI50769" s="3"/>
      <c r="AJ50769" s="3"/>
    </row>
    <row r="50770" spans="28:36" s="1" customFormat="1" ht="15" x14ac:dyDescent="0.2">
      <c r="AB50770" s="3"/>
      <c r="AC50770" s="3"/>
      <c r="AD50770" s="3"/>
      <c r="AE50770" s="3"/>
      <c r="AF50770" s="3"/>
      <c r="AG50770" s="3"/>
      <c r="AH50770" s="3"/>
      <c r="AI50770" s="3"/>
      <c r="AJ50770" s="3"/>
    </row>
    <row r="50771" spans="28:36" s="1" customFormat="1" ht="15" x14ac:dyDescent="0.2">
      <c r="AB50771" s="3"/>
      <c r="AC50771" s="3"/>
      <c r="AD50771" s="3"/>
      <c r="AE50771" s="3"/>
      <c r="AF50771" s="3"/>
      <c r="AG50771" s="3"/>
      <c r="AH50771" s="3"/>
      <c r="AI50771" s="3"/>
      <c r="AJ50771" s="3"/>
    </row>
    <row r="50772" spans="28:36" s="1" customFormat="1" ht="15" x14ac:dyDescent="0.2">
      <c r="AB50772" s="3"/>
      <c r="AC50772" s="3"/>
      <c r="AD50772" s="3"/>
      <c r="AE50772" s="3"/>
      <c r="AF50772" s="3"/>
      <c r="AG50772" s="3"/>
      <c r="AH50772" s="3"/>
      <c r="AI50772" s="3"/>
      <c r="AJ50772" s="3"/>
    </row>
    <row r="50773" spans="28:36" s="1" customFormat="1" ht="15" x14ac:dyDescent="0.2">
      <c r="AB50773" s="3"/>
      <c r="AC50773" s="3"/>
      <c r="AD50773" s="3"/>
      <c r="AE50773" s="3"/>
      <c r="AF50773" s="3"/>
      <c r="AG50773" s="3"/>
      <c r="AH50773" s="3"/>
      <c r="AI50773" s="3"/>
      <c r="AJ50773" s="3"/>
    </row>
    <row r="50774" spans="28:36" s="1" customFormat="1" ht="15" x14ac:dyDescent="0.2">
      <c r="AB50774" s="3"/>
      <c r="AC50774" s="3"/>
      <c r="AD50774" s="3"/>
      <c r="AE50774" s="3"/>
      <c r="AF50774" s="3"/>
      <c r="AG50774" s="3"/>
      <c r="AH50774" s="3"/>
      <c r="AI50774" s="3"/>
      <c r="AJ50774" s="3"/>
    </row>
    <row r="50775" spans="28:36" s="1" customFormat="1" ht="15" x14ac:dyDescent="0.2">
      <c r="AB50775" s="3"/>
      <c r="AC50775" s="3"/>
      <c r="AD50775" s="3"/>
      <c r="AE50775" s="3"/>
      <c r="AF50775" s="3"/>
      <c r="AG50775" s="3"/>
      <c r="AH50775" s="3"/>
      <c r="AI50775" s="3"/>
      <c r="AJ50775" s="3"/>
    </row>
    <row r="50776" spans="28:36" s="1" customFormat="1" ht="15" x14ac:dyDescent="0.2">
      <c r="AB50776" s="3"/>
      <c r="AC50776" s="3"/>
      <c r="AD50776" s="3"/>
      <c r="AE50776" s="3"/>
      <c r="AF50776" s="3"/>
      <c r="AG50776" s="3"/>
      <c r="AH50776" s="3"/>
      <c r="AI50776" s="3"/>
      <c r="AJ50776" s="3"/>
    </row>
    <row r="50777" spans="28:36" s="1" customFormat="1" ht="15" x14ac:dyDescent="0.2">
      <c r="AB50777" s="3"/>
      <c r="AC50777" s="3"/>
      <c r="AD50777" s="3"/>
      <c r="AE50777" s="3"/>
      <c r="AF50777" s="3"/>
      <c r="AG50777" s="3"/>
      <c r="AH50777" s="3"/>
      <c r="AI50777" s="3"/>
      <c r="AJ50777" s="3"/>
    </row>
    <row r="50778" spans="28:36" s="1" customFormat="1" ht="15" x14ac:dyDescent="0.2">
      <c r="AB50778" s="3"/>
      <c r="AC50778" s="3"/>
      <c r="AD50778" s="3"/>
      <c r="AE50778" s="3"/>
      <c r="AF50778" s="3"/>
      <c r="AG50778" s="3"/>
      <c r="AH50778" s="3"/>
      <c r="AI50778" s="3"/>
      <c r="AJ50778" s="3"/>
    </row>
    <row r="50779" spans="28:36" s="1" customFormat="1" ht="15" x14ac:dyDescent="0.2">
      <c r="AB50779" s="3"/>
      <c r="AC50779" s="3"/>
      <c r="AD50779" s="3"/>
      <c r="AE50779" s="3"/>
      <c r="AF50779" s="3"/>
      <c r="AG50779" s="3"/>
      <c r="AH50779" s="3"/>
      <c r="AI50779" s="3"/>
      <c r="AJ50779" s="3"/>
    </row>
    <row r="50780" spans="28:36" s="1" customFormat="1" ht="15" x14ac:dyDescent="0.2">
      <c r="AB50780" s="3"/>
      <c r="AC50780" s="3"/>
      <c r="AD50780" s="3"/>
      <c r="AE50780" s="3"/>
      <c r="AF50780" s="3"/>
      <c r="AG50780" s="3"/>
      <c r="AH50780" s="3"/>
      <c r="AI50780" s="3"/>
      <c r="AJ50780" s="3"/>
    </row>
    <row r="50781" spans="28:36" s="1" customFormat="1" ht="15" x14ac:dyDescent="0.2">
      <c r="AB50781" s="3"/>
      <c r="AC50781" s="3"/>
      <c r="AD50781" s="3"/>
      <c r="AE50781" s="3"/>
      <c r="AF50781" s="3"/>
      <c r="AG50781" s="3"/>
      <c r="AH50781" s="3"/>
      <c r="AI50781" s="3"/>
      <c r="AJ50781" s="3"/>
    </row>
    <row r="50782" spans="28:36" s="1" customFormat="1" ht="15" x14ac:dyDescent="0.2">
      <c r="AB50782" s="3"/>
      <c r="AC50782" s="3"/>
      <c r="AD50782" s="3"/>
      <c r="AE50782" s="3"/>
      <c r="AF50782" s="3"/>
      <c r="AG50782" s="3"/>
      <c r="AH50782" s="3"/>
      <c r="AI50782" s="3"/>
      <c r="AJ50782" s="3"/>
    </row>
    <row r="50783" spans="28:36" s="1" customFormat="1" ht="15" x14ac:dyDescent="0.2">
      <c r="AB50783" s="3"/>
      <c r="AC50783" s="3"/>
      <c r="AD50783" s="3"/>
      <c r="AE50783" s="3"/>
      <c r="AF50783" s="3"/>
      <c r="AG50783" s="3"/>
      <c r="AH50783" s="3"/>
      <c r="AI50783" s="3"/>
      <c r="AJ50783" s="3"/>
    </row>
    <row r="50784" spans="28:36" s="1" customFormat="1" ht="15" x14ac:dyDescent="0.2">
      <c r="AB50784" s="3"/>
      <c r="AC50784" s="3"/>
      <c r="AD50784" s="3"/>
      <c r="AE50784" s="3"/>
      <c r="AF50784" s="3"/>
      <c r="AG50784" s="3"/>
      <c r="AH50784" s="3"/>
      <c r="AI50784" s="3"/>
      <c r="AJ50784" s="3"/>
    </row>
    <row r="50785" spans="28:36" s="1" customFormat="1" ht="15" x14ac:dyDescent="0.2">
      <c r="AB50785" s="3"/>
      <c r="AC50785" s="3"/>
      <c r="AD50785" s="3"/>
      <c r="AE50785" s="3"/>
      <c r="AF50785" s="3"/>
      <c r="AG50785" s="3"/>
      <c r="AH50785" s="3"/>
      <c r="AI50785" s="3"/>
      <c r="AJ50785" s="3"/>
    </row>
    <row r="50786" spans="28:36" s="1" customFormat="1" ht="15" x14ac:dyDescent="0.2">
      <c r="AB50786" s="3"/>
      <c r="AC50786" s="3"/>
      <c r="AD50786" s="3"/>
      <c r="AE50786" s="3"/>
      <c r="AF50786" s="3"/>
      <c r="AG50786" s="3"/>
      <c r="AH50786" s="3"/>
      <c r="AI50786" s="3"/>
      <c r="AJ50786" s="3"/>
    </row>
    <row r="50787" spans="28:36" s="1" customFormat="1" ht="15" x14ac:dyDescent="0.2">
      <c r="AB50787" s="3"/>
      <c r="AC50787" s="3"/>
      <c r="AD50787" s="3"/>
      <c r="AE50787" s="3"/>
      <c r="AF50787" s="3"/>
      <c r="AG50787" s="3"/>
      <c r="AH50787" s="3"/>
      <c r="AI50787" s="3"/>
      <c r="AJ50787" s="3"/>
    </row>
    <row r="50788" spans="28:36" s="1" customFormat="1" ht="15" x14ac:dyDescent="0.2">
      <c r="AB50788" s="3"/>
      <c r="AC50788" s="3"/>
      <c r="AD50788" s="3"/>
      <c r="AE50788" s="3"/>
      <c r="AF50788" s="3"/>
      <c r="AG50788" s="3"/>
      <c r="AH50788" s="3"/>
      <c r="AI50788" s="3"/>
      <c r="AJ50788" s="3"/>
    </row>
    <row r="50789" spans="28:36" s="1" customFormat="1" ht="15" x14ac:dyDescent="0.2">
      <c r="AB50789" s="3"/>
      <c r="AC50789" s="3"/>
      <c r="AD50789" s="3"/>
      <c r="AE50789" s="3"/>
      <c r="AF50789" s="3"/>
      <c r="AG50789" s="3"/>
      <c r="AH50789" s="3"/>
      <c r="AI50789" s="3"/>
      <c r="AJ50789" s="3"/>
    </row>
    <row r="50790" spans="28:36" s="1" customFormat="1" ht="15" x14ac:dyDescent="0.2">
      <c r="AB50790" s="3"/>
      <c r="AC50790" s="3"/>
      <c r="AD50790" s="3"/>
      <c r="AE50790" s="3"/>
      <c r="AF50790" s="3"/>
      <c r="AG50790" s="3"/>
      <c r="AH50790" s="3"/>
      <c r="AI50790" s="3"/>
      <c r="AJ50790" s="3"/>
    </row>
    <row r="50791" spans="28:36" s="1" customFormat="1" ht="15" x14ac:dyDescent="0.2">
      <c r="AB50791" s="3"/>
      <c r="AC50791" s="3"/>
      <c r="AD50791" s="3"/>
      <c r="AE50791" s="3"/>
      <c r="AF50791" s="3"/>
      <c r="AG50791" s="3"/>
      <c r="AH50791" s="3"/>
      <c r="AI50791" s="3"/>
      <c r="AJ50791" s="3"/>
    </row>
    <row r="50792" spans="28:36" s="1" customFormat="1" ht="15" x14ac:dyDescent="0.2">
      <c r="AB50792" s="3"/>
      <c r="AC50792" s="3"/>
      <c r="AD50792" s="3"/>
      <c r="AE50792" s="3"/>
      <c r="AF50792" s="3"/>
      <c r="AG50792" s="3"/>
      <c r="AH50792" s="3"/>
      <c r="AI50792" s="3"/>
      <c r="AJ50792" s="3"/>
    </row>
    <row r="50793" spans="28:36" s="1" customFormat="1" ht="15" x14ac:dyDescent="0.2">
      <c r="AB50793" s="3"/>
      <c r="AC50793" s="3"/>
      <c r="AD50793" s="3"/>
      <c r="AE50793" s="3"/>
      <c r="AF50793" s="3"/>
      <c r="AG50793" s="3"/>
      <c r="AH50793" s="3"/>
      <c r="AI50793" s="3"/>
      <c r="AJ50793" s="3"/>
    </row>
    <row r="50794" spans="28:36" s="1" customFormat="1" ht="15" x14ac:dyDescent="0.2">
      <c r="AB50794" s="3"/>
      <c r="AC50794" s="3"/>
      <c r="AD50794" s="3"/>
      <c r="AE50794" s="3"/>
      <c r="AF50794" s="3"/>
      <c r="AG50794" s="3"/>
      <c r="AH50794" s="3"/>
      <c r="AI50794" s="3"/>
      <c r="AJ50794" s="3"/>
    </row>
    <row r="50795" spans="28:36" s="1" customFormat="1" ht="15" x14ac:dyDescent="0.2">
      <c r="AB50795" s="3"/>
      <c r="AC50795" s="3"/>
      <c r="AD50795" s="3"/>
      <c r="AE50795" s="3"/>
      <c r="AF50795" s="3"/>
      <c r="AG50795" s="3"/>
      <c r="AH50795" s="3"/>
      <c r="AI50795" s="3"/>
      <c r="AJ50795" s="3"/>
    </row>
    <row r="50796" spans="28:36" s="1" customFormat="1" ht="15" x14ac:dyDescent="0.2">
      <c r="AB50796" s="3"/>
      <c r="AC50796" s="3"/>
      <c r="AD50796" s="3"/>
      <c r="AE50796" s="3"/>
      <c r="AF50796" s="3"/>
      <c r="AG50796" s="3"/>
      <c r="AH50796" s="3"/>
      <c r="AI50796" s="3"/>
      <c r="AJ50796" s="3"/>
    </row>
    <row r="50797" spans="28:36" s="1" customFormat="1" ht="15" x14ac:dyDescent="0.2">
      <c r="AB50797" s="3"/>
      <c r="AC50797" s="3"/>
      <c r="AD50797" s="3"/>
      <c r="AE50797" s="3"/>
      <c r="AF50797" s="3"/>
      <c r="AG50797" s="3"/>
      <c r="AH50797" s="3"/>
      <c r="AI50797" s="3"/>
      <c r="AJ50797" s="3"/>
    </row>
    <row r="50798" spans="28:36" s="1" customFormat="1" ht="15" x14ac:dyDescent="0.2">
      <c r="AB50798" s="3"/>
      <c r="AC50798" s="3"/>
      <c r="AD50798" s="3"/>
      <c r="AE50798" s="3"/>
      <c r="AF50798" s="3"/>
      <c r="AG50798" s="3"/>
      <c r="AH50798" s="3"/>
      <c r="AI50798" s="3"/>
      <c r="AJ50798" s="3"/>
    </row>
    <row r="50799" spans="28:36" s="1" customFormat="1" ht="15" x14ac:dyDescent="0.2">
      <c r="AB50799" s="3"/>
      <c r="AC50799" s="3"/>
      <c r="AD50799" s="3"/>
      <c r="AE50799" s="3"/>
      <c r="AF50799" s="3"/>
      <c r="AG50799" s="3"/>
      <c r="AH50799" s="3"/>
      <c r="AI50799" s="3"/>
      <c r="AJ50799" s="3"/>
    </row>
    <row r="50800" spans="28:36" s="1" customFormat="1" ht="15" x14ac:dyDescent="0.2">
      <c r="AB50800" s="3"/>
      <c r="AC50800" s="3"/>
      <c r="AD50800" s="3"/>
      <c r="AE50800" s="3"/>
      <c r="AF50800" s="3"/>
      <c r="AG50800" s="3"/>
      <c r="AH50800" s="3"/>
      <c r="AI50800" s="3"/>
      <c r="AJ50800" s="3"/>
    </row>
    <row r="50801" spans="28:36" s="1" customFormat="1" ht="15" x14ac:dyDescent="0.2">
      <c r="AB50801" s="3"/>
      <c r="AC50801" s="3"/>
      <c r="AD50801" s="3"/>
      <c r="AE50801" s="3"/>
      <c r="AF50801" s="3"/>
      <c r="AG50801" s="3"/>
      <c r="AH50801" s="3"/>
      <c r="AI50801" s="3"/>
      <c r="AJ50801" s="3"/>
    </row>
    <row r="50802" spans="28:36" s="1" customFormat="1" ht="15" x14ac:dyDescent="0.2">
      <c r="AB50802" s="3"/>
      <c r="AC50802" s="3"/>
      <c r="AD50802" s="3"/>
      <c r="AE50802" s="3"/>
      <c r="AF50802" s="3"/>
      <c r="AG50802" s="3"/>
      <c r="AH50802" s="3"/>
      <c r="AI50802" s="3"/>
      <c r="AJ50802" s="3"/>
    </row>
    <row r="50803" spans="28:36" s="1" customFormat="1" ht="15" x14ac:dyDescent="0.2">
      <c r="AB50803" s="3"/>
      <c r="AC50803" s="3"/>
      <c r="AD50803" s="3"/>
      <c r="AE50803" s="3"/>
      <c r="AF50803" s="3"/>
      <c r="AG50803" s="3"/>
      <c r="AH50803" s="3"/>
      <c r="AI50803" s="3"/>
      <c r="AJ50803" s="3"/>
    </row>
    <row r="50804" spans="28:36" s="1" customFormat="1" ht="15" x14ac:dyDescent="0.2">
      <c r="AB50804" s="3"/>
      <c r="AC50804" s="3"/>
      <c r="AD50804" s="3"/>
      <c r="AE50804" s="3"/>
      <c r="AF50804" s="3"/>
      <c r="AG50804" s="3"/>
      <c r="AH50804" s="3"/>
      <c r="AI50804" s="3"/>
      <c r="AJ50804" s="3"/>
    </row>
    <row r="50805" spans="28:36" s="1" customFormat="1" ht="15" x14ac:dyDescent="0.2">
      <c r="AB50805" s="3"/>
      <c r="AC50805" s="3"/>
      <c r="AD50805" s="3"/>
      <c r="AE50805" s="3"/>
      <c r="AF50805" s="3"/>
      <c r="AG50805" s="3"/>
      <c r="AH50805" s="3"/>
      <c r="AI50805" s="3"/>
      <c r="AJ50805" s="3"/>
    </row>
    <row r="50806" spans="28:36" s="1" customFormat="1" ht="15" x14ac:dyDescent="0.2">
      <c r="AB50806" s="3"/>
      <c r="AC50806" s="3"/>
      <c r="AD50806" s="3"/>
      <c r="AE50806" s="3"/>
      <c r="AF50806" s="3"/>
      <c r="AG50806" s="3"/>
      <c r="AH50806" s="3"/>
      <c r="AI50806" s="3"/>
      <c r="AJ50806" s="3"/>
    </row>
    <row r="50807" spans="28:36" s="1" customFormat="1" ht="15" x14ac:dyDescent="0.2">
      <c r="AB50807" s="3"/>
      <c r="AC50807" s="3"/>
      <c r="AD50807" s="3"/>
      <c r="AE50807" s="3"/>
      <c r="AF50807" s="3"/>
      <c r="AG50807" s="3"/>
      <c r="AH50807" s="3"/>
      <c r="AI50807" s="3"/>
      <c r="AJ50807" s="3"/>
    </row>
    <row r="50808" spans="28:36" s="1" customFormat="1" ht="15" x14ac:dyDescent="0.2">
      <c r="AB50808" s="3"/>
      <c r="AC50808" s="3"/>
      <c r="AD50808" s="3"/>
      <c r="AE50808" s="3"/>
      <c r="AF50808" s="3"/>
      <c r="AG50808" s="3"/>
      <c r="AH50808" s="3"/>
      <c r="AI50808" s="3"/>
      <c r="AJ50808" s="3"/>
    </row>
    <row r="50809" spans="28:36" s="1" customFormat="1" ht="15" x14ac:dyDescent="0.2">
      <c r="AB50809" s="3"/>
      <c r="AC50809" s="3"/>
      <c r="AD50809" s="3"/>
      <c r="AE50809" s="3"/>
      <c r="AF50809" s="3"/>
      <c r="AG50809" s="3"/>
      <c r="AH50809" s="3"/>
      <c r="AI50809" s="3"/>
      <c r="AJ50809" s="3"/>
    </row>
    <row r="50810" spans="28:36" s="1" customFormat="1" ht="15" x14ac:dyDescent="0.2">
      <c r="AB50810" s="3"/>
      <c r="AC50810" s="3"/>
      <c r="AD50810" s="3"/>
      <c r="AE50810" s="3"/>
      <c r="AF50810" s="3"/>
      <c r="AG50810" s="3"/>
      <c r="AH50810" s="3"/>
      <c r="AI50810" s="3"/>
      <c r="AJ50810" s="3"/>
    </row>
    <row r="50811" spans="28:36" s="1" customFormat="1" ht="15" x14ac:dyDescent="0.2">
      <c r="AB50811" s="3"/>
      <c r="AC50811" s="3"/>
      <c r="AD50811" s="3"/>
      <c r="AE50811" s="3"/>
      <c r="AF50811" s="3"/>
      <c r="AG50811" s="3"/>
      <c r="AH50811" s="3"/>
      <c r="AI50811" s="3"/>
      <c r="AJ50811" s="3"/>
    </row>
    <row r="50812" spans="28:36" s="1" customFormat="1" ht="15" x14ac:dyDescent="0.2">
      <c r="AB50812" s="3"/>
      <c r="AC50812" s="3"/>
      <c r="AD50812" s="3"/>
      <c r="AE50812" s="3"/>
      <c r="AF50812" s="3"/>
      <c r="AG50812" s="3"/>
      <c r="AH50812" s="3"/>
      <c r="AI50812" s="3"/>
      <c r="AJ50812" s="3"/>
    </row>
    <row r="50813" spans="28:36" s="1" customFormat="1" ht="15" x14ac:dyDescent="0.2">
      <c r="AB50813" s="3"/>
      <c r="AC50813" s="3"/>
      <c r="AD50813" s="3"/>
      <c r="AE50813" s="3"/>
      <c r="AF50813" s="3"/>
      <c r="AG50813" s="3"/>
      <c r="AH50813" s="3"/>
      <c r="AI50813" s="3"/>
      <c r="AJ50813" s="3"/>
    </row>
    <row r="50814" spans="28:36" s="1" customFormat="1" ht="15" x14ac:dyDescent="0.2">
      <c r="AB50814" s="3"/>
      <c r="AC50814" s="3"/>
      <c r="AD50814" s="3"/>
      <c r="AE50814" s="3"/>
      <c r="AF50814" s="3"/>
      <c r="AG50814" s="3"/>
      <c r="AH50814" s="3"/>
      <c r="AI50814" s="3"/>
      <c r="AJ50814" s="3"/>
    </row>
    <row r="50815" spans="28:36" s="1" customFormat="1" ht="15" x14ac:dyDescent="0.2">
      <c r="AB50815" s="3"/>
      <c r="AC50815" s="3"/>
      <c r="AD50815" s="3"/>
      <c r="AE50815" s="3"/>
      <c r="AF50815" s="3"/>
      <c r="AG50815" s="3"/>
      <c r="AH50815" s="3"/>
      <c r="AI50815" s="3"/>
      <c r="AJ50815" s="3"/>
    </row>
    <row r="50816" spans="28:36" s="1" customFormat="1" ht="15" x14ac:dyDescent="0.2">
      <c r="AB50816" s="3"/>
      <c r="AC50816" s="3"/>
      <c r="AD50816" s="3"/>
      <c r="AE50816" s="3"/>
      <c r="AF50816" s="3"/>
      <c r="AG50816" s="3"/>
      <c r="AH50816" s="3"/>
      <c r="AI50816" s="3"/>
      <c r="AJ50816" s="3"/>
    </row>
    <row r="50817" spans="28:36" s="1" customFormat="1" ht="15" x14ac:dyDescent="0.2">
      <c r="AB50817" s="3"/>
      <c r="AC50817" s="3"/>
      <c r="AD50817" s="3"/>
      <c r="AE50817" s="3"/>
      <c r="AF50817" s="3"/>
      <c r="AG50817" s="3"/>
      <c r="AH50817" s="3"/>
      <c r="AI50817" s="3"/>
      <c r="AJ50817" s="3"/>
    </row>
    <row r="50818" spans="28:36" s="1" customFormat="1" ht="15" x14ac:dyDescent="0.2">
      <c r="AB50818" s="3"/>
      <c r="AC50818" s="3"/>
      <c r="AD50818" s="3"/>
      <c r="AE50818" s="3"/>
      <c r="AF50818" s="3"/>
      <c r="AG50818" s="3"/>
      <c r="AH50818" s="3"/>
      <c r="AI50818" s="3"/>
      <c r="AJ50818" s="3"/>
    </row>
    <row r="50819" spans="28:36" s="1" customFormat="1" ht="15" x14ac:dyDescent="0.2">
      <c r="AB50819" s="3"/>
      <c r="AC50819" s="3"/>
      <c r="AD50819" s="3"/>
      <c r="AE50819" s="3"/>
      <c r="AF50819" s="3"/>
      <c r="AG50819" s="3"/>
      <c r="AH50819" s="3"/>
      <c r="AI50819" s="3"/>
      <c r="AJ50819" s="3"/>
    </row>
    <row r="50820" spans="28:36" s="1" customFormat="1" ht="15" x14ac:dyDescent="0.2">
      <c r="AB50820" s="3"/>
      <c r="AC50820" s="3"/>
      <c r="AD50820" s="3"/>
      <c r="AE50820" s="3"/>
      <c r="AF50820" s="3"/>
      <c r="AG50820" s="3"/>
      <c r="AH50820" s="3"/>
      <c r="AI50820" s="3"/>
      <c r="AJ50820" s="3"/>
    </row>
    <row r="50821" spans="28:36" s="1" customFormat="1" ht="15" x14ac:dyDescent="0.2">
      <c r="AB50821" s="3"/>
      <c r="AC50821" s="3"/>
      <c r="AD50821" s="3"/>
      <c r="AE50821" s="3"/>
      <c r="AF50821" s="3"/>
      <c r="AG50821" s="3"/>
      <c r="AH50821" s="3"/>
      <c r="AI50821" s="3"/>
      <c r="AJ50821" s="3"/>
    </row>
    <row r="50822" spans="28:36" s="1" customFormat="1" ht="15" x14ac:dyDescent="0.2">
      <c r="AB50822" s="3"/>
      <c r="AC50822" s="3"/>
      <c r="AD50822" s="3"/>
      <c r="AE50822" s="3"/>
      <c r="AF50822" s="3"/>
      <c r="AG50822" s="3"/>
      <c r="AH50822" s="3"/>
      <c r="AI50822" s="3"/>
      <c r="AJ50822" s="3"/>
    </row>
    <row r="50823" spans="28:36" s="1" customFormat="1" ht="15" x14ac:dyDescent="0.2">
      <c r="AB50823" s="3"/>
      <c r="AC50823" s="3"/>
      <c r="AD50823" s="3"/>
      <c r="AE50823" s="3"/>
      <c r="AF50823" s="3"/>
      <c r="AG50823" s="3"/>
      <c r="AH50823" s="3"/>
      <c r="AI50823" s="3"/>
      <c r="AJ50823" s="3"/>
    </row>
    <row r="50824" spans="28:36" s="1" customFormat="1" ht="15" x14ac:dyDescent="0.2">
      <c r="AB50824" s="3"/>
      <c r="AC50824" s="3"/>
      <c r="AD50824" s="3"/>
      <c r="AE50824" s="3"/>
      <c r="AF50824" s="3"/>
      <c r="AG50824" s="3"/>
      <c r="AH50824" s="3"/>
      <c r="AI50824" s="3"/>
      <c r="AJ50824" s="3"/>
    </row>
    <row r="50825" spans="28:36" s="1" customFormat="1" ht="15" x14ac:dyDescent="0.2">
      <c r="AB50825" s="3"/>
      <c r="AC50825" s="3"/>
      <c r="AD50825" s="3"/>
      <c r="AE50825" s="3"/>
      <c r="AF50825" s="3"/>
      <c r="AG50825" s="3"/>
      <c r="AH50825" s="3"/>
      <c r="AI50825" s="3"/>
      <c r="AJ50825" s="3"/>
    </row>
    <row r="50826" spans="28:36" s="1" customFormat="1" ht="15" x14ac:dyDescent="0.2">
      <c r="AB50826" s="3"/>
      <c r="AC50826" s="3"/>
      <c r="AD50826" s="3"/>
      <c r="AE50826" s="3"/>
      <c r="AF50826" s="3"/>
      <c r="AG50826" s="3"/>
      <c r="AH50826" s="3"/>
      <c r="AI50826" s="3"/>
      <c r="AJ50826" s="3"/>
    </row>
    <row r="50827" spans="28:36" s="1" customFormat="1" ht="15" x14ac:dyDescent="0.2">
      <c r="AB50827" s="3"/>
      <c r="AC50827" s="3"/>
      <c r="AD50827" s="3"/>
      <c r="AE50827" s="3"/>
      <c r="AF50827" s="3"/>
      <c r="AG50827" s="3"/>
      <c r="AH50827" s="3"/>
      <c r="AI50827" s="3"/>
      <c r="AJ50827" s="3"/>
    </row>
    <row r="50828" spans="28:36" s="1" customFormat="1" ht="15" x14ac:dyDescent="0.2">
      <c r="AB50828" s="3"/>
      <c r="AC50828" s="3"/>
      <c r="AD50828" s="3"/>
      <c r="AE50828" s="3"/>
      <c r="AF50828" s="3"/>
      <c r="AG50828" s="3"/>
      <c r="AH50828" s="3"/>
      <c r="AI50828" s="3"/>
      <c r="AJ50828" s="3"/>
    </row>
    <row r="50829" spans="28:36" s="1" customFormat="1" ht="15" x14ac:dyDescent="0.2">
      <c r="AB50829" s="3"/>
      <c r="AC50829" s="3"/>
      <c r="AD50829" s="3"/>
      <c r="AE50829" s="3"/>
      <c r="AF50829" s="3"/>
      <c r="AG50829" s="3"/>
      <c r="AH50829" s="3"/>
      <c r="AI50829" s="3"/>
      <c r="AJ50829" s="3"/>
    </row>
    <row r="50830" spans="28:36" s="1" customFormat="1" ht="15" x14ac:dyDescent="0.2">
      <c r="AB50830" s="3"/>
      <c r="AC50830" s="3"/>
      <c r="AD50830" s="3"/>
      <c r="AE50830" s="3"/>
      <c r="AF50830" s="3"/>
      <c r="AG50830" s="3"/>
      <c r="AH50830" s="3"/>
      <c r="AI50830" s="3"/>
      <c r="AJ50830" s="3"/>
    </row>
    <row r="50831" spans="28:36" s="1" customFormat="1" ht="15" x14ac:dyDescent="0.2">
      <c r="AB50831" s="3"/>
      <c r="AC50831" s="3"/>
      <c r="AD50831" s="3"/>
      <c r="AE50831" s="3"/>
      <c r="AF50831" s="3"/>
      <c r="AG50831" s="3"/>
      <c r="AH50831" s="3"/>
      <c r="AI50831" s="3"/>
      <c r="AJ50831" s="3"/>
    </row>
    <row r="50832" spans="28:36" s="1" customFormat="1" ht="15" x14ac:dyDescent="0.2">
      <c r="AB50832" s="3"/>
      <c r="AC50832" s="3"/>
      <c r="AD50832" s="3"/>
      <c r="AE50832" s="3"/>
      <c r="AF50832" s="3"/>
      <c r="AG50832" s="3"/>
      <c r="AH50832" s="3"/>
      <c r="AI50832" s="3"/>
      <c r="AJ50832" s="3"/>
    </row>
    <row r="50833" spans="28:36" s="1" customFormat="1" ht="15" x14ac:dyDescent="0.2">
      <c r="AB50833" s="3"/>
      <c r="AC50833" s="3"/>
      <c r="AD50833" s="3"/>
      <c r="AE50833" s="3"/>
      <c r="AF50833" s="3"/>
      <c r="AG50833" s="3"/>
      <c r="AH50833" s="3"/>
      <c r="AI50833" s="3"/>
      <c r="AJ50833" s="3"/>
    </row>
    <row r="50834" spans="28:36" s="1" customFormat="1" ht="15" x14ac:dyDescent="0.2">
      <c r="AB50834" s="3"/>
      <c r="AC50834" s="3"/>
      <c r="AD50834" s="3"/>
      <c r="AE50834" s="3"/>
      <c r="AF50834" s="3"/>
      <c r="AG50834" s="3"/>
      <c r="AH50834" s="3"/>
      <c r="AI50834" s="3"/>
      <c r="AJ50834" s="3"/>
    </row>
    <row r="50835" spans="28:36" s="1" customFormat="1" ht="15" x14ac:dyDescent="0.2">
      <c r="AB50835" s="3"/>
      <c r="AC50835" s="3"/>
      <c r="AD50835" s="3"/>
      <c r="AE50835" s="3"/>
      <c r="AF50835" s="3"/>
      <c r="AG50835" s="3"/>
      <c r="AH50835" s="3"/>
      <c r="AI50835" s="3"/>
      <c r="AJ50835" s="3"/>
    </row>
    <row r="50836" spans="28:36" s="1" customFormat="1" ht="15" x14ac:dyDescent="0.2">
      <c r="AB50836" s="3"/>
      <c r="AC50836" s="3"/>
      <c r="AD50836" s="3"/>
      <c r="AE50836" s="3"/>
      <c r="AF50836" s="3"/>
      <c r="AG50836" s="3"/>
      <c r="AH50836" s="3"/>
      <c r="AI50836" s="3"/>
      <c r="AJ50836" s="3"/>
    </row>
    <row r="50837" spans="28:36" s="1" customFormat="1" ht="15" x14ac:dyDescent="0.2">
      <c r="AB50837" s="3"/>
      <c r="AC50837" s="3"/>
      <c r="AD50837" s="3"/>
      <c r="AE50837" s="3"/>
      <c r="AF50837" s="3"/>
      <c r="AG50837" s="3"/>
      <c r="AH50837" s="3"/>
      <c r="AI50837" s="3"/>
      <c r="AJ50837" s="3"/>
    </row>
    <row r="50838" spans="28:36" s="1" customFormat="1" ht="15" x14ac:dyDescent="0.2">
      <c r="AB50838" s="3"/>
      <c r="AC50838" s="3"/>
      <c r="AD50838" s="3"/>
      <c r="AE50838" s="3"/>
      <c r="AF50838" s="3"/>
      <c r="AG50838" s="3"/>
      <c r="AH50838" s="3"/>
      <c r="AI50838" s="3"/>
      <c r="AJ50838" s="3"/>
    </row>
    <row r="50839" spans="28:36" s="1" customFormat="1" ht="15" x14ac:dyDescent="0.2">
      <c r="AB50839" s="3"/>
      <c r="AC50839" s="3"/>
      <c r="AD50839" s="3"/>
      <c r="AE50839" s="3"/>
      <c r="AF50839" s="3"/>
      <c r="AG50839" s="3"/>
      <c r="AH50839" s="3"/>
      <c r="AI50839" s="3"/>
      <c r="AJ50839" s="3"/>
    </row>
    <row r="50840" spans="28:36" s="1" customFormat="1" ht="15" x14ac:dyDescent="0.2">
      <c r="AB50840" s="3"/>
      <c r="AC50840" s="3"/>
      <c r="AD50840" s="3"/>
      <c r="AE50840" s="3"/>
      <c r="AF50840" s="3"/>
      <c r="AG50840" s="3"/>
      <c r="AH50840" s="3"/>
      <c r="AI50840" s="3"/>
      <c r="AJ50840" s="3"/>
    </row>
    <row r="50841" spans="28:36" s="1" customFormat="1" ht="15" x14ac:dyDescent="0.2">
      <c r="AB50841" s="3"/>
      <c r="AC50841" s="3"/>
      <c r="AD50841" s="3"/>
      <c r="AE50841" s="3"/>
      <c r="AF50841" s="3"/>
      <c r="AG50841" s="3"/>
      <c r="AH50841" s="3"/>
      <c r="AI50841" s="3"/>
      <c r="AJ50841" s="3"/>
    </row>
    <row r="50842" spans="28:36" s="1" customFormat="1" ht="15" x14ac:dyDescent="0.2">
      <c r="AB50842" s="3"/>
      <c r="AC50842" s="3"/>
      <c r="AD50842" s="3"/>
      <c r="AE50842" s="3"/>
      <c r="AF50842" s="3"/>
      <c r="AG50842" s="3"/>
      <c r="AH50842" s="3"/>
      <c r="AI50842" s="3"/>
      <c r="AJ50842" s="3"/>
    </row>
    <row r="50843" spans="28:36" s="1" customFormat="1" ht="15" x14ac:dyDescent="0.2">
      <c r="AB50843" s="3"/>
      <c r="AC50843" s="3"/>
      <c r="AD50843" s="3"/>
      <c r="AE50843" s="3"/>
      <c r="AF50843" s="3"/>
      <c r="AG50843" s="3"/>
      <c r="AH50843" s="3"/>
      <c r="AI50843" s="3"/>
      <c r="AJ50843" s="3"/>
    </row>
    <row r="50844" spans="28:36" s="1" customFormat="1" ht="15" x14ac:dyDescent="0.2">
      <c r="AB50844" s="3"/>
      <c r="AC50844" s="3"/>
      <c r="AD50844" s="3"/>
      <c r="AE50844" s="3"/>
      <c r="AF50844" s="3"/>
      <c r="AG50844" s="3"/>
      <c r="AH50844" s="3"/>
      <c r="AI50844" s="3"/>
      <c r="AJ50844" s="3"/>
    </row>
    <row r="50845" spans="28:36" s="1" customFormat="1" ht="15" x14ac:dyDescent="0.2">
      <c r="AB50845" s="3"/>
      <c r="AC50845" s="3"/>
      <c r="AD50845" s="3"/>
      <c r="AE50845" s="3"/>
      <c r="AF50845" s="3"/>
      <c r="AG50845" s="3"/>
      <c r="AH50845" s="3"/>
      <c r="AI50845" s="3"/>
      <c r="AJ50845" s="3"/>
    </row>
    <row r="50846" spans="28:36" s="1" customFormat="1" ht="15" x14ac:dyDescent="0.2">
      <c r="AB50846" s="3"/>
      <c r="AC50846" s="3"/>
      <c r="AD50846" s="3"/>
      <c r="AE50846" s="3"/>
      <c r="AF50846" s="3"/>
      <c r="AG50846" s="3"/>
      <c r="AH50846" s="3"/>
      <c r="AI50846" s="3"/>
      <c r="AJ50846" s="3"/>
    </row>
    <row r="50847" spans="28:36" s="1" customFormat="1" ht="15" x14ac:dyDescent="0.2">
      <c r="AB50847" s="3"/>
      <c r="AC50847" s="3"/>
      <c r="AD50847" s="3"/>
      <c r="AE50847" s="3"/>
      <c r="AF50847" s="3"/>
      <c r="AG50847" s="3"/>
      <c r="AH50847" s="3"/>
      <c r="AI50847" s="3"/>
      <c r="AJ50847" s="3"/>
    </row>
    <row r="50848" spans="28:36" s="1" customFormat="1" ht="15" x14ac:dyDescent="0.2">
      <c r="AB50848" s="3"/>
      <c r="AC50848" s="3"/>
      <c r="AD50848" s="3"/>
      <c r="AE50848" s="3"/>
      <c r="AF50848" s="3"/>
      <c r="AG50848" s="3"/>
      <c r="AH50848" s="3"/>
      <c r="AI50848" s="3"/>
      <c r="AJ50848" s="3"/>
    </row>
    <row r="50849" spans="28:36" s="1" customFormat="1" ht="15" x14ac:dyDescent="0.2">
      <c r="AB50849" s="3"/>
      <c r="AC50849" s="3"/>
      <c r="AD50849" s="3"/>
      <c r="AE50849" s="3"/>
      <c r="AF50849" s="3"/>
      <c r="AG50849" s="3"/>
      <c r="AH50849" s="3"/>
      <c r="AI50849" s="3"/>
      <c r="AJ50849" s="3"/>
    </row>
    <row r="50850" spans="28:36" s="1" customFormat="1" ht="15" x14ac:dyDescent="0.2">
      <c r="AB50850" s="3"/>
      <c r="AC50850" s="3"/>
      <c r="AD50850" s="3"/>
      <c r="AE50850" s="3"/>
      <c r="AF50850" s="3"/>
      <c r="AG50850" s="3"/>
      <c r="AH50850" s="3"/>
      <c r="AI50850" s="3"/>
      <c r="AJ50850" s="3"/>
    </row>
    <row r="50851" spans="28:36" s="1" customFormat="1" ht="15" x14ac:dyDescent="0.2">
      <c r="AB50851" s="3"/>
      <c r="AC50851" s="3"/>
      <c r="AD50851" s="3"/>
      <c r="AE50851" s="3"/>
      <c r="AF50851" s="3"/>
      <c r="AG50851" s="3"/>
      <c r="AH50851" s="3"/>
      <c r="AI50851" s="3"/>
      <c r="AJ50851" s="3"/>
    </row>
    <row r="50852" spans="28:36" s="1" customFormat="1" ht="15" x14ac:dyDescent="0.2">
      <c r="AB50852" s="3"/>
      <c r="AC50852" s="3"/>
      <c r="AD50852" s="3"/>
      <c r="AE50852" s="3"/>
      <c r="AF50852" s="3"/>
      <c r="AG50852" s="3"/>
      <c r="AH50852" s="3"/>
      <c r="AI50852" s="3"/>
      <c r="AJ50852" s="3"/>
    </row>
    <row r="50853" spans="28:36" s="1" customFormat="1" ht="15" x14ac:dyDescent="0.2">
      <c r="AB50853" s="3"/>
      <c r="AC50853" s="3"/>
      <c r="AD50853" s="3"/>
      <c r="AE50853" s="3"/>
      <c r="AF50853" s="3"/>
      <c r="AG50853" s="3"/>
      <c r="AH50853" s="3"/>
      <c r="AI50853" s="3"/>
      <c r="AJ50853" s="3"/>
    </row>
    <row r="50854" spans="28:36" s="1" customFormat="1" ht="15" x14ac:dyDescent="0.2">
      <c r="AB50854" s="3"/>
      <c r="AC50854" s="3"/>
      <c r="AD50854" s="3"/>
      <c r="AE50854" s="3"/>
      <c r="AF50854" s="3"/>
      <c r="AG50854" s="3"/>
      <c r="AH50854" s="3"/>
      <c r="AI50854" s="3"/>
      <c r="AJ50854" s="3"/>
    </row>
    <row r="50855" spans="28:36" s="1" customFormat="1" ht="15" x14ac:dyDescent="0.2">
      <c r="AB50855" s="3"/>
      <c r="AC50855" s="3"/>
      <c r="AD50855" s="3"/>
      <c r="AE50855" s="3"/>
      <c r="AF50855" s="3"/>
      <c r="AG50855" s="3"/>
      <c r="AH50855" s="3"/>
      <c r="AI50855" s="3"/>
      <c r="AJ50855" s="3"/>
    </row>
    <row r="50856" spans="28:36" s="1" customFormat="1" ht="15" x14ac:dyDescent="0.2">
      <c r="AB50856" s="3"/>
      <c r="AC50856" s="3"/>
      <c r="AD50856" s="3"/>
      <c r="AE50856" s="3"/>
      <c r="AF50856" s="3"/>
      <c r="AG50856" s="3"/>
      <c r="AH50856" s="3"/>
      <c r="AI50856" s="3"/>
      <c r="AJ50856" s="3"/>
    </row>
    <row r="50857" spans="28:36" s="1" customFormat="1" ht="15" x14ac:dyDescent="0.2">
      <c r="AB50857" s="3"/>
      <c r="AC50857" s="3"/>
      <c r="AD50857" s="3"/>
      <c r="AE50857" s="3"/>
      <c r="AF50857" s="3"/>
      <c r="AG50857" s="3"/>
      <c r="AH50857" s="3"/>
      <c r="AI50857" s="3"/>
      <c r="AJ50857" s="3"/>
    </row>
    <row r="50858" spans="28:36" s="1" customFormat="1" ht="15" x14ac:dyDescent="0.2">
      <c r="AB50858" s="3"/>
      <c r="AC50858" s="3"/>
      <c r="AD50858" s="3"/>
      <c r="AE50858" s="3"/>
      <c r="AF50858" s="3"/>
      <c r="AG50858" s="3"/>
      <c r="AH50858" s="3"/>
      <c r="AI50858" s="3"/>
      <c r="AJ50858" s="3"/>
    </row>
    <row r="50859" spans="28:36" s="1" customFormat="1" ht="15" x14ac:dyDescent="0.2">
      <c r="AB50859" s="3"/>
      <c r="AC50859" s="3"/>
      <c r="AD50859" s="3"/>
      <c r="AE50859" s="3"/>
      <c r="AF50859" s="3"/>
      <c r="AG50859" s="3"/>
      <c r="AH50859" s="3"/>
      <c r="AI50859" s="3"/>
      <c r="AJ50859" s="3"/>
    </row>
    <row r="50860" spans="28:36" s="1" customFormat="1" ht="15" x14ac:dyDescent="0.2">
      <c r="AB50860" s="3"/>
      <c r="AC50860" s="3"/>
      <c r="AD50860" s="3"/>
      <c r="AE50860" s="3"/>
      <c r="AF50860" s="3"/>
      <c r="AG50860" s="3"/>
      <c r="AH50860" s="3"/>
      <c r="AI50860" s="3"/>
      <c r="AJ50860" s="3"/>
    </row>
    <row r="50861" spans="28:36" s="1" customFormat="1" ht="15" x14ac:dyDescent="0.2">
      <c r="AB50861" s="3"/>
      <c r="AC50861" s="3"/>
      <c r="AD50861" s="3"/>
      <c r="AE50861" s="3"/>
      <c r="AF50861" s="3"/>
      <c r="AG50861" s="3"/>
      <c r="AH50861" s="3"/>
      <c r="AI50861" s="3"/>
      <c r="AJ50861" s="3"/>
    </row>
    <row r="50862" spans="28:36" s="1" customFormat="1" ht="15" x14ac:dyDescent="0.2">
      <c r="AB50862" s="3"/>
      <c r="AC50862" s="3"/>
      <c r="AD50862" s="3"/>
      <c r="AE50862" s="3"/>
      <c r="AF50862" s="3"/>
      <c r="AG50862" s="3"/>
      <c r="AH50862" s="3"/>
      <c r="AI50862" s="3"/>
      <c r="AJ50862" s="3"/>
    </row>
    <row r="50863" spans="28:36" s="1" customFormat="1" ht="15" x14ac:dyDescent="0.2">
      <c r="AB50863" s="3"/>
      <c r="AC50863" s="3"/>
      <c r="AD50863" s="3"/>
      <c r="AE50863" s="3"/>
      <c r="AF50863" s="3"/>
      <c r="AG50863" s="3"/>
      <c r="AH50863" s="3"/>
      <c r="AI50863" s="3"/>
      <c r="AJ50863" s="3"/>
    </row>
    <row r="50864" spans="28:36" s="1" customFormat="1" ht="15" x14ac:dyDescent="0.2">
      <c r="AB50864" s="3"/>
      <c r="AC50864" s="3"/>
      <c r="AD50864" s="3"/>
      <c r="AE50864" s="3"/>
      <c r="AF50864" s="3"/>
      <c r="AG50864" s="3"/>
      <c r="AH50864" s="3"/>
      <c r="AI50864" s="3"/>
      <c r="AJ50864" s="3"/>
    </row>
    <row r="50865" spans="28:36" s="1" customFormat="1" ht="15" x14ac:dyDescent="0.2">
      <c r="AB50865" s="3"/>
      <c r="AC50865" s="3"/>
      <c r="AD50865" s="3"/>
      <c r="AE50865" s="3"/>
      <c r="AF50865" s="3"/>
      <c r="AG50865" s="3"/>
      <c r="AH50865" s="3"/>
      <c r="AI50865" s="3"/>
      <c r="AJ50865" s="3"/>
    </row>
    <row r="50866" spans="28:36" s="1" customFormat="1" ht="15" x14ac:dyDescent="0.2">
      <c r="AB50866" s="3"/>
      <c r="AC50866" s="3"/>
      <c r="AD50866" s="3"/>
      <c r="AE50866" s="3"/>
      <c r="AF50866" s="3"/>
      <c r="AG50866" s="3"/>
      <c r="AH50866" s="3"/>
      <c r="AI50866" s="3"/>
      <c r="AJ50866" s="3"/>
    </row>
    <row r="50867" spans="28:36" s="1" customFormat="1" ht="15" x14ac:dyDescent="0.2">
      <c r="AB50867" s="3"/>
      <c r="AC50867" s="3"/>
      <c r="AD50867" s="3"/>
      <c r="AE50867" s="3"/>
      <c r="AF50867" s="3"/>
      <c r="AG50867" s="3"/>
      <c r="AH50867" s="3"/>
      <c r="AI50867" s="3"/>
      <c r="AJ50867" s="3"/>
    </row>
    <row r="50868" spans="28:36" s="1" customFormat="1" ht="15" x14ac:dyDescent="0.2">
      <c r="AB50868" s="3"/>
      <c r="AC50868" s="3"/>
      <c r="AD50868" s="3"/>
      <c r="AE50868" s="3"/>
      <c r="AF50868" s="3"/>
      <c r="AG50868" s="3"/>
      <c r="AH50868" s="3"/>
      <c r="AI50868" s="3"/>
      <c r="AJ50868" s="3"/>
    </row>
    <row r="50869" spans="28:36" s="1" customFormat="1" ht="15" x14ac:dyDescent="0.2">
      <c r="AB50869" s="3"/>
      <c r="AC50869" s="3"/>
      <c r="AD50869" s="3"/>
      <c r="AE50869" s="3"/>
      <c r="AF50869" s="3"/>
      <c r="AG50869" s="3"/>
      <c r="AH50869" s="3"/>
      <c r="AI50869" s="3"/>
      <c r="AJ50869" s="3"/>
    </row>
    <row r="50870" spans="28:36" s="1" customFormat="1" ht="15" x14ac:dyDescent="0.2">
      <c r="AB50870" s="3"/>
      <c r="AC50870" s="3"/>
      <c r="AD50870" s="3"/>
      <c r="AE50870" s="3"/>
      <c r="AF50870" s="3"/>
      <c r="AG50870" s="3"/>
      <c r="AH50870" s="3"/>
      <c r="AI50870" s="3"/>
      <c r="AJ50870" s="3"/>
    </row>
    <row r="50871" spans="28:36" s="1" customFormat="1" ht="15" x14ac:dyDescent="0.2">
      <c r="AB50871" s="3"/>
      <c r="AC50871" s="3"/>
      <c r="AD50871" s="3"/>
      <c r="AE50871" s="3"/>
      <c r="AF50871" s="3"/>
      <c r="AG50871" s="3"/>
      <c r="AH50871" s="3"/>
      <c r="AI50871" s="3"/>
      <c r="AJ50871" s="3"/>
    </row>
    <row r="50872" spans="28:36" s="1" customFormat="1" ht="15" x14ac:dyDescent="0.2">
      <c r="AB50872" s="3"/>
      <c r="AC50872" s="3"/>
      <c r="AD50872" s="3"/>
      <c r="AE50872" s="3"/>
      <c r="AF50872" s="3"/>
      <c r="AG50872" s="3"/>
      <c r="AH50872" s="3"/>
      <c r="AI50872" s="3"/>
      <c r="AJ50872" s="3"/>
    </row>
    <row r="50873" spans="28:36" s="1" customFormat="1" ht="15" x14ac:dyDescent="0.2">
      <c r="AB50873" s="3"/>
      <c r="AC50873" s="3"/>
      <c r="AD50873" s="3"/>
      <c r="AE50873" s="3"/>
      <c r="AF50873" s="3"/>
      <c r="AG50873" s="3"/>
      <c r="AH50873" s="3"/>
      <c r="AI50873" s="3"/>
      <c r="AJ50873" s="3"/>
    </row>
    <row r="50874" spans="28:36" s="1" customFormat="1" ht="15" x14ac:dyDescent="0.2">
      <c r="AB50874" s="3"/>
      <c r="AC50874" s="3"/>
      <c r="AD50874" s="3"/>
      <c r="AE50874" s="3"/>
      <c r="AF50874" s="3"/>
      <c r="AG50874" s="3"/>
      <c r="AH50874" s="3"/>
      <c r="AI50874" s="3"/>
      <c r="AJ50874" s="3"/>
    </row>
    <row r="50875" spans="28:36" s="1" customFormat="1" ht="15" x14ac:dyDescent="0.2">
      <c r="AB50875" s="3"/>
      <c r="AC50875" s="3"/>
      <c r="AD50875" s="3"/>
      <c r="AE50875" s="3"/>
      <c r="AF50875" s="3"/>
      <c r="AG50875" s="3"/>
      <c r="AH50875" s="3"/>
      <c r="AI50875" s="3"/>
      <c r="AJ50875" s="3"/>
    </row>
    <row r="50876" spans="28:36" s="1" customFormat="1" ht="15" x14ac:dyDescent="0.2">
      <c r="AB50876" s="3"/>
      <c r="AC50876" s="3"/>
      <c r="AD50876" s="3"/>
      <c r="AE50876" s="3"/>
      <c r="AF50876" s="3"/>
      <c r="AG50876" s="3"/>
      <c r="AH50876" s="3"/>
      <c r="AI50876" s="3"/>
      <c r="AJ50876" s="3"/>
    </row>
    <row r="50877" spans="28:36" s="1" customFormat="1" ht="15" x14ac:dyDescent="0.2">
      <c r="AB50877" s="3"/>
      <c r="AC50877" s="3"/>
      <c r="AD50877" s="3"/>
      <c r="AE50877" s="3"/>
      <c r="AF50877" s="3"/>
      <c r="AG50877" s="3"/>
      <c r="AH50877" s="3"/>
      <c r="AI50877" s="3"/>
      <c r="AJ50877" s="3"/>
    </row>
    <row r="50878" spans="28:36" s="1" customFormat="1" ht="15" x14ac:dyDescent="0.2">
      <c r="AB50878" s="3"/>
      <c r="AC50878" s="3"/>
      <c r="AD50878" s="3"/>
      <c r="AE50878" s="3"/>
      <c r="AF50878" s="3"/>
      <c r="AG50878" s="3"/>
      <c r="AH50878" s="3"/>
      <c r="AI50878" s="3"/>
      <c r="AJ50878" s="3"/>
    </row>
    <row r="50879" spans="28:36" s="1" customFormat="1" ht="15" x14ac:dyDescent="0.2">
      <c r="AB50879" s="3"/>
      <c r="AC50879" s="3"/>
      <c r="AD50879" s="3"/>
      <c r="AE50879" s="3"/>
      <c r="AF50879" s="3"/>
      <c r="AG50879" s="3"/>
      <c r="AH50879" s="3"/>
      <c r="AI50879" s="3"/>
      <c r="AJ50879" s="3"/>
    </row>
    <row r="50880" spans="28:36" s="1" customFormat="1" ht="15" x14ac:dyDescent="0.2">
      <c r="AB50880" s="3"/>
      <c r="AC50880" s="3"/>
      <c r="AD50880" s="3"/>
      <c r="AE50880" s="3"/>
      <c r="AF50880" s="3"/>
      <c r="AG50880" s="3"/>
      <c r="AH50880" s="3"/>
      <c r="AI50880" s="3"/>
      <c r="AJ50880" s="3"/>
    </row>
    <row r="50881" spans="28:36" s="1" customFormat="1" ht="15" x14ac:dyDescent="0.2">
      <c r="AB50881" s="3"/>
      <c r="AC50881" s="3"/>
      <c r="AD50881" s="3"/>
      <c r="AE50881" s="3"/>
      <c r="AF50881" s="3"/>
      <c r="AG50881" s="3"/>
      <c r="AH50881" s="3"/>
      <c r="AI50881" s="3"/>
      <c r="AJ50881" s="3"/>
    </row>
    <row r="50882" spans="28:36" s="1" customFormat="1" ht="15" x14ac:dyDescent="0.2">
      <c r="AB50882" s="3"/>
      <c r="AC50882" s="3"/>
      <c r="AD50882" s="3"/>
      <c r="AE50882" s="3"/>
      <c r="AF50882" s="3"/>
      <c r="AG50882" s="3"/>
      <c r="AH50882" s="3"/>
      <c r="AI50882" s="3"/>
      <c r="AJ50882" s="3"/>
    </row>
    <row r="50883" spans="28:36" s="1" customFormat="1" ht="15" x14ac:dyDescent="0.2">
      <c r="AB50883" s="3"/>
      <c r="AC50883" s="3"/>
      <c r="AD50883" s="3"/>
      <c r="AE50883" s="3"/>
      <c r="AF50883" s="3"/>
      <c r="AG50883" s="3"/>
      <c r="AH50883" s="3"/>
      <c r="AI50883" s="3"/>
      <c r="AJ50883" s="3"/>
    </row>
    <row r="50884" spans="28:36" s="1" customFormat="1" ht="15" x14ac:dyDescent="0.2">
      <c r="AB50884" s="3"/>
      <c r="AC50884" s="3"/>
      <c r="AD50884" s="3"/>
      <c r="AE50884" s="3"/>
      <c r="AF50884" s="3"/>
      <c r="AG50884" s="3"/>
      <c r="AH50884" s="3"/>
      <c r="AI50884" s="3"/>
      <c r="AJ50884" s="3"/>
    </row>
    <row r="50885" spans="28:36" s="1" customFormat="1" ht="15" x14ac:dyDescent="0.2">
      <c r="AB50885" s="3"/>
      <c r="AC50885" s="3"/>
      <c r="AD50885" s="3"/>
      <c r="AE50885" s="3"/>
      <c r="AF50885" s="3"/>
      <c r="AG50885" s="3"/>
      <c r="AH50885" s="3"/>
      <c r="AI50885" s="3"/>
      <c r="AJ50885" s="3"/>
    </row>
    <row r="50886" spans="28:36" s="1" customFormat="1" ht="15" x14ac:dyDescent="0.2">
      <c r="AB50886" s="3"/>
      <c r="AC50886" s="3"/>
      <c r="AD50886" s="3"/>
      <c r="AE50886" s="3"/>
      <c r="AF50886" s="3"/>
      <c r="AG50886" s="3"/>
      <c r="AH50886" s="3"/>
      <c r="AI50886" s="3"/>
      <c r="AJ50886" s="3"/>
    </row>
    <row r="50887" spans="28:36" s="1" customFormat="1" ht="15" x14ac:dyDescent="0.2">
      <c r="AB50887" s="3"/>
      <c r="AC50887" s="3"/>
      <c r="AD50887" s="3"/>
      <c r="AE50887" s="3"/>
      <c r="AF50887" s="3"/>
      <c r="AG50887" s="3"/>
      <c r="AH50887" s="3"/>
      <c r="AI50887" s="3"/>
      <c r="AJ50887" s="3"/>
    </row>
    <row r="50888" spans="28:36" s="1" customFormat="1" ht="15" x14ac:dyDescent="0.2">
      <c r="AB50888" s="3"/>
      <c r="AC50888" s="3"/>
      <c r="AD50888" s="3"/>
      <c r="AE50888" s="3"/>
      <c r="AF50888" s="3"/>
      <c r="AG50888" s="3"/>
      <c r="AH50888" s="3"/>
      <c r="AI50888" s="3"/>
      <c r="AJ50888" s="3"/>
    </row>
    <row r="50889" spans="28:36" s="1" customFormat="1" ht="15" x14ac:dyDescent="0.2">
      <c r="AB50889" s="3"/>
      <c r="AC50889" s="3"/>
      <c r="AD50889" s="3"/>
      <c r="AE50889" s="3"/>
      <c r="AF50889" s="3"/>
      <c r="AG50889" s="3"/>
      <c r="AH50889" s="3"/>
      <c r="AI50889" s="3"/>
      <c r="AJ50889" s="3"/>
    </row>
    <row r="50890" spans="28:36" s="1" customFormat="1" ht="15" x14ac:dyDescent="0.2">
      <c r="AB50890" s="3"/>
      <c r="AC50890" s="3"/>
      <c r="AD50890" s="3"/>
      <c r="AE50890" s="3"/>
      <c r="AF50890" s="3"/>
      <c r="AG50890" s="3"/>
      <c r="AH50890" s="3"/>
      <c r="AI50890" s="3"/>
      <c r="AJ50890" s="3"/>
    </row>
    <row r="50891" spans="28:36" s="1" customFormat="1" ht="15" x14ac:dyDescent="0.2">
      <c r="AB50891" s="3"/>
      <c r="AC50891" s="3"/>
      <c r="AD50891" s="3"/>
      <c r="AE50891" s="3"/>
      <c r="AF50891" s="3"/>
      <c r="AG50891" s="3"/>
      <c r="AH50891" s="3"/>
      <c r="AI50891" s="3"/>
      <c r="AJ50891" s="3"/>
    </row>
    <row r="50892" spans="28:36" s="1" customFormat="1" ht="15" x14ac:dyDescent="0.2">
      <c r="AB50892" s="3"/>
      <c r="AC50892" s="3"/>
      <c r="AD50892" s="3"/>
      <c r="AE50892" s="3"/>
      <c r="AF50892" s="3"/>
      <c r="AG50892" s="3"/>
      <c r="AH50892" s="3"/>
      <c r="AI50892" s="3"/>
      <c r="AJ50892" s="3"/>
    </row>
    <row r="50893" spans="28:36" s="1" customFormat="1" ht="15" x14ac:dyDescent="0.2">
      <c r="AB50893" s="3"/>
      <c r="AC50893" s="3"/>
      <c r="AD50893" s="3"/>
      <c r="AE50893" s="3"/>
      <c r="AF50893" s="3"/>
      <c r="AG50893" s="3"/>
      <c r="AH50893" s="3"/>
      <c r="AI50893" s="3"/>
      <c r="AJ50893" s="3"/>
    </row>
    <row r="50894" spans="28:36" s="1" customFormat="1" ht="15" x14ac:dyDescent="0.2">
      <c r="AB50894" s="3"/>
      <c r="AC50894" s="3"/>
      <c r="AD50894" s="3"/>
      <c r="AE50894" s="3"/>
      <c r="AF50894" s="3"/>
      <c r="AG50894" s="3"/>
      <c r="AH50894" s="3"/>
      <c r="AI50894" s="3"/>
      <c r="AJ50894" s="3"/>
    </row>
    <row r="50895" spans="28:36" s="1" customFormat="1" ht="15" x14ac:dyDescent="0.2">
      <c r="AB50895" s="3"/>
      <c r="AC50895" s="3"/>
      <c r="AD50895" s="3"/>
      <c r="AE50895" s="3"/>
      <c r="AF50895" s="3"/>
      <c r="AG50895" s="3"/>
      <c r="AH50895" s="3"/>
      <c r="AI50895" s="3"/>
      <c r="AJ50895" s="3"/>
    </row>
    <row r="50896" spans="28:36" s="1" customFormat="1" ht="15" x14ac:dyDescent="0.2">
      <c r="AB50896" s="3"/>
      <c r="AC50896" s="3"/>
      <c r="AD50896" s="3"/>
      <c r="AE50896" s="3"/>
      <c r="AF50896" s="3"/>
      <c r="AG50896" s="3"/>
      <c r="AH50896" s="3"/>
      <c r="AI50896" s="3"/>
      <c r="AJ50896" s="3"/>
    </row>
    <row r="50897" spans="28:36" s="1" customFormat="1" ht="15" x14ac:dyDescent="0.2">
      <c r="AB50897" s="3"/>
      <c r="AC50897" s="3"/>
      <c r="AD50897" s="3"/>
      <c r="AE50897" s="3"/>
      <c r="AF50897" s="3"/>
      <c r="AG50897" s="3"/>
      <c r="AH50897" s="3"/>
      <c r="AI50897" s="3"/>
      <c r="AJ50897" s="3"/>
    </row>
    <row r="50898" spans="28:36" s="1" customFormat="1" ht="15" x14ac:dyDescent="0.2">
      <c r="AB50898" s="3"/>
      <c r="AC50898" s="3"/>
      <c r="AD50898" s="3"/>
      <c r="AE50898" s="3"/>
      <c r="AF50898" s="3"/>
      <c r="AG50898" s="3"/>
      <c r="AH50898" s="3"/>
      <c r="AI50898" s="3"/>
      <c r="AJ50898" s="3"/>
    </row>
    <row r="50899" spans="28:36" s="1" customFormat="1" ht="15" x14ac:dyDescent="0.2">
      <c r="AB50899" s="3"/>
      <c r="AC50899" s="3"/>
      <c r="AD50899" s="3"/>
      <c r="AE50899" s="3"/>
      <c r="AF50899" s="3"/>
      <c r="AG50899" s="3"/>
      <c r="AH50899" s="3"/>
      <c r="AI50899" s="3"/>
      <c r="AJ50899" s="3"/>
    </row>
    <row r="50900" spans="28:36" s="1" customFormat="1" ht="15" x14ac:dyDescent="0.2">
      <c r="AB50900" s="3"/>
      <c r="AC50900" s="3"/>
      <c r="AD50900" s="3"/>
      <c r="AE50900" s="3"/>
      <c r="AF50900" s="3"/>
      <c r="AG50900" s="3"/>
      <c r="AH50900" s="3"/>
      <c r="AI50900" s="3"/>
      <c r="AJ50900" s="3"/>
    </row>
    <row r="50901" spans="28:36" s="1" customFormat="1" ht="15" x14ac:dyDescent="0.2">
      <c r="AB50901" s="3"/>
      <c r="AC50901" s="3"/>
      <c r="AD50901" s="3"/>
      <c r="AE50901" s="3"/>
      <c r="AF50901" s="3"/>
      <c r="AG50901" s="3"/>
      <c r="AH50901" s="3"/>
      <c r="AI50901" s="3"/>
      <c r="AJ50901" s="3"/>
    </row>
    <row r="50902" spans="28:36" s="1" customFormat="1" ht="15" x14ac:dyDescent="0.2">
      <c r="AB50902" s="3"/>
      <c r="AC50902" s="3"/>
      <c r="AD50902" s="3"/>
      <c r="AE50902" s="3"/>
      <c r="AF50902" s="3"/>
      <c r="AG50902" s="3"/>
      <c r="AH50902" s="3"/>
      <c r="AI50902" s="3"/>
      <c r="AJ50902" s="3"/>
    </row>
    <row r="50903" spans="28:36" s="1" customFormat="1" ht="15" x14ac:dyDescent="0.2">
      <c r="AB50903" s="3"/>
      <c r="AC50903" s="3"/>
      <c r="AD50903" s="3"/>
      <c r="AE50903" s="3"/>
      <c r="AF50903" s="3"/>
      <c r="AG50903" s="3"/>
      <c r="AH50903" s="3"/>
      <c r="AI50903" s="3"/>
      <c r="AJ50903" s="3"/>
    </row>
    <row r="50904" spans="28:36" s="1" customFormat="1" ht="15" x14ac:dyDescent="0.2">
      <c r="AB50904" s="3"/>
      <c r="AC50904" s="3"/>
      <c r="AD50904" s="3"/>
      <c r="AE50904" s="3"/>
      <c r="AF50904" s="3"/>
      <c r="AG50904" s="3"/>
      <c r="AH50904" s="3"/>
      <c r="AI50904" s="3"/>
      <c r="AJ50904" s="3"/>
    </row>
    <row r="50905" spans="28:36" s="1" customFormat="1" ht="15" x14ac:dyDescent="0.2">
      <c r="AB50905" s="3"/>
      <c r="AC50905" s="3"/>
      <c r="AD50905" s="3"/>
      <c r="AE50905" s="3"/>
      <c r="AF50905" s="3"/>
      <c r="AG50905" s="3"/>
      <c r="AH50905" s="3"/>
      <c r="AI50905" s="3"/>
      <c r="AJ50905" s="3"/>
    </row>
    <row r="50906" spans="28:36" s="1" customFormat="1" ht="15" x14ac:dyDescent="0.2">
      <c r="AB50906" s="3"/>
      <c r="AC50906" s="3"/>
      <c r="AD50906" s="3"/>
      <c r="AE50906" s="3"/>
      <c r="AF50906" s="3"/>
      <c r="AG50906" s="3"/>
      <c r="AH50906" s="3"/>
      <c r="AI50906" s="3"/>
      <c r="AJ50906" s="3"/>
    </row>
    <row r="50907" spans="28:36" s="1" customFormat="1" ht="15" x14ac:dyDescent="0.2">
      <c r="AB50907" s="3"/>
      <c r="AC50907" s="3"/>
      <c r="AD50907" s="3"/>
      <c r="AE50907" s="3"/>
      <c r="AF50907" s="3"/>
      <c r="AG50907" s="3"/>
      <c r="AH50907" s="3"/>
      <c r="AI50907" s="3"/>
      <c r="AJ50907" s="3"/>
    </row>
    <row r="50908" spans="28:36" s="1" customFormat="1" ht="15" x14ac:dyDescent="0.2">
      <c r="AB50908" s="3"/>
      <c r="AC50908" s="3"/>
      <c r="AD50908" s="3"/>
      <c r="AE50908" s="3"/>
      <c r="AF50908" s="3"/>
      <c r="AG50908" s="3"/>
      <c r="AH50908" s="3"/>
      <c r="AI50908" s="3"/>
      <c r="AJ50908" s="3"/>
    </row>
    <row r="50909" spans="28:36" s="1" customFormat="1" ht="15" x14ac:dyDescent="0.2">
      <c r="AB50909" s="3"/>
      <c r="AC50909" s="3"/>
      <c r="AD50909" s="3"/>
      <c r="AE50909" s="3"/>
      <c r="AF50909" s="3"/>
      <c r="AG50909" s="3"/>
      <c r="AH50909" s="3"/>
      <c r="AI50909" s="3"/>
      <c r="AJ50909" s="3"/>
    </row>
    <row r="50910" spans="28:36" s="1" customFormat="1" ht="15" x14ac:dyDescent="0.2">
      <c r="AB50910" s="3"/>
      <c r="AC50910" s="3"/>
      <c r="AD50910" s="3"/>
      <c r="AE50910" s="3"/>
      <c r="AF50910" s="3"/>
      <c r="AG50910" s="3"/>
      <c r="AH50910" s="3"/>
      <c r="AI50910" s="3"/>
      <c r="AJ50910" s="3"/>
    </row>
    <row r="50911" spans="28:36" s="1" customFormat="1" ht="15" x14ac:dyDescent="0.2">
      <c r="AB50911" s="3"/>
      <c r="AC50911" s="3"/>
      <c r="AD50911" s="3"/>
      <c r="AE50911" s="3"/>
      <c r="AF50911" s="3"/>
      <c r="AG50911" s="3"/>
      <c r="AH50911" s="3"/>
      <c r="AI50911" s="3"/>
      <c r="AJ50911" s="3"/>
    </row>
    <row r="50912" spans="28:36" s="1" customFormat="1" ht="15" x14ac:dyDescent="0.2">
      <c r="AB50912" s="3"/>
      <c r="AC50912" s="3"/>
      <c r="AD50912" s="3"/>
      <c r="AE50912" s="3"/>
      <c r="AF50912" s="3"/>
      <c r="AG50912" s="3"/>
      <c r="AH50912" s="3"/>
      <c r="AI50912" s="3"/>
      <c r="AJ50912" s="3"/>
    </row>
    <row r="50913" spans="28:36" s="1" customFormat="1" ht="15" x14ac:dyDescent="0.2">
      <c r="AB50913" s="3"/>
      <c r="AC50913" s="3"/>
      <c r="AD50913" s="3"/>
      <c r="AE50913" s="3"/>
      <c r="AF50913" s="3"/>
      <c r="AG50913" s="3"/>
      <c r="AH50913" s="3"/>
      <c r="AI50913" s="3"/>
      <c r="AJ50913" s="3"/>
    </row>
    <row r="50914" spans="28:36" s="1" customFormat="1" ht="15" x14ac:dyDescent="0.2">
      <c r="AB50914" s="3"/>
      <c r="AC50914" s="3"/>
      <c r="AD50914" s="3"/>
      <c r="AE50914" s="3"/>
      <c r="AF50914" s="3"/>
      <c r="AG50914" s="3"/>
      <c r="AH50914" s="3"/>
      <c r="AI50914" s="3"/>
      <c r="AJ50914" s="3"/>
    </row>
    <row r="50915" spans="28:36" s="1" customFormat="1" ht="15" x14ac:dyDescent="0.2">
      <c r="AB50915" s="3"/>
      <c r="AC50915" s="3"/>
      <c r="AD50915" s="3"/>
      <c r="AE50915" s="3"/>
      <c r="AF50915" s="3"/>
      <c r="AG50915" s="3"/>
      <c r="AH50915" s="3"/>
      <c r="AI50915" s="3"/>
      <c r="AJ50915" s="3"/>
    </row>
    <row r="50916" spans="28:36" s="1" customFormat="1" ht="15" x14ac:dyDescent="0.2">
      <c r="AB50916" s="3"/>
      <c r="AC50916" s="3"/>
      <c r="AD50916" s="3"/>
      <c r="AE50916" s="3"/>
      <c r="AF50916" s="3"/>
      <c r="AG50916" s="3"/>
      <c r="AH50916" s="3"/>
      <c r="AI50916" s="3"/>
      <c r="AJ50916" s="3"/>
    </row>
    <row r="50917" spans="28:36" s="1" customFormat="1" ht="15" x14ac:dyDescent="0.2">
      <c r="AB50917" s="3"/>
      <c r="AC50917" s="3"/>
      <c r="AD50917" s="3"/>
      <c r="AE50917" s="3"/>
      <c r="AF50917" s="3"/>
      <c r="AG50917" s="3"/>
      <c r="AH50917" s="3"/>
      <c r="AI50917" s="3"/>
      <c r="AJ50917" s="3"/>
    </row>
    <row r="50918" spans="28:36" s="1" customFormat="1" ht="15" x14ac:dyDescent="0.2">
      <c r="AB50918" s="3"/>
      <c r="AC50918" s="3"/>
      <c r="AD50918" s="3"/>
      <c r="AE50918" s="3"/>
      <c r="AF50918" s="3"/>
      <c r="AG50918" s="3"/>
      <c r="AH50918" s="3"/>
      <c r="AI50918" s="3"/>
      <c r="AJ50918" s="3"/>
    </row>
    <row r="50919" spans="28:36" s="1" customFormat="1" ht="15" x14ac:dyDescent="0.2">
      <c r="AB50919" s="3"/>
      <c r="AC50919" s="3"/>
      <c r="AD50919" s="3"/>
      <c r="AE50919" s="3"/>
      <c r="AF50919" s="3"/>
      <c r="AG50919" s="3"/>
      <c r="AH50919" s="3"/>
      <c r="AI50919" s="3"/>
      <c r="AJ50919" s="3"/>
    </row>
    <row r="50920" spans="28:36" s="1" customFormat="1" ht="15" x14ac:dyDescent="0.2">
      <c r="AB50920" s="3"/>
      <c r="AC50920" s="3"/>
      <c r="AD50920" s="3"/>
      <c r="AE50920" s="3"/>
      <c r="AF50920" s="3"/>
      <c r="AG50920" s="3"/>
      <c r="AH50920" s="3"/>
      <c r="AI50920" s="3"/>
      <c r="AJ50920" s="3"/>
    </row>
    <row r="50921" spans="28:36" s="1" customFormat="1" ht="15" x14ac:dyDescent="0.2">
      <c r="AB50921" s="3"/>
      <c r="AC50921" s="3"/>
      <c r="AD50921" s="3"/>
      <c r="AE50921" s="3"/>
      <c r="AF50921" s="3"/>
      <c r="AG50921" s="3"/>
      <c r="AH50921" s="3"/>
      <c r="AI50921" s="3"/>
      <c r="AJ50921" s="3"/>
    </row>
    <row r="50922" spans="28:36" s="1" customFormat="1" ht="15" x14ac:dyDescent="0.2">
      <c r="AB50922" s="3"/>
      <c r="AC50922" s="3"/>
      <c r="AD50922" s="3"/>
      <c r="AE50922" s="3"/>
      <c r="AF50922" s="3"/>
      <c r="AG50922" s="3"/>
      <c r="AH50922" s="3"/>
      <c r="AI50922" s="3"/>
      <c r="AJ50922" s="3"/>
    </row>
    <row r="50923" spans="28:36" s="1" customFormat="1" ht="15" x14ac:dyDescent="0.2">
      <c r="AB50923" s="3"/>
      <c r="AC50923" s="3"/>
      <c r="AD50923" s="3"/>
      <c r="AE50923" s="3"/>
      <c r="AF50923" s="3"/>
      <c r="AG50923" s="3"/>
      <c r="AH50923" s="3"/>
      <c r="AI50923" s="3"/>
      <c r="AJ50923" s="3"/>
    </row>
    <row r="50924" spans="28:36" s="1" customFormat="1" ht="15" x14ac:dyDescent="0.2">
      <c r="AB50924" s="3"/>
      <c r="AC50924" s="3"/>
      <c r="AD50924" s="3"/>
      <c r="AE50924" s="3"/>
      <c r="AF50924" s="3"/>
      <c r="AG50924" s="3"/>
      <c r="AH50924" s="3"/>
      <c r="AI50924" s="3"/>
      <c r="AJ50924" s="3"/>
    </row>
    <row r="50925" spans="28:36" s="1" customFormat="1" ht="15" x14ac:dyDescent="0.2">
      <c r="AB50925" s="3"/>
      <c r="AC50925" s="3"/>
      <c r="AD50925" s="3"/>
      <c r="AE50925" s="3"/>
      <c r="AF50925" s="3"/>
      <c r="AG50925" s="3"/>
      <c r="AH50925" s="3"/>
      <c r="AI50925" s="3"/>
      <c r="AJ50925" s="3"/>
    </row>
    <row r="50926" spans="28:36" s="1" customFormat="1" ht="15" x14ac:dyDescent="0.2">
      <c r="AB50926" s="3"/>
      <c r="AC50926" s="3"/>
      <c r="AD50926" s="3"/>
      <c r="AE50926" s="3"/>
      <c r="AF50926" s="3"/>
      <c r="AG50926" s="3"/>
      <c r="AH50926" s="3"/>
      <c r="AI50926" s="3"/>
      <c r="AJ50926" s="3"/>
    </row>
    <row r="50927" spans="28:36" s="1" customFormat="1" ht="15" x14ac:dyDescent="0.2">
      <c r="AB50927" s="3"/>
      <c r="AC50927" s="3"/>
      <c r="AD50927" s="3"/>
      <c r="AE50927" s="3"/>
      <c r="AF50927" s="3"/>
      <c r="AG50927" s="3"/>
      <c r="AH50927" s="3"/>
      <c r="AI50927" s="3"/>
      <c r="AJ50927" s="3"/>
    </row>
    <row r="50928" spans="28:36" s="1" customFormat="1" ht="15" x14ac:dyDescent="0.2">
      <c r="AB50928" s="3"/>
      <c r="AC50928" s="3"/>
      <c r="AD50928" s="3"/>
      <c r="AE50928" s="3"/>
      <c r="AF50928" s="3"/>
      <c r="AG50928" s="3"/>
      <c r="AH50928" s="3"/>
      <c r="AI50928" s="3"/>
      <c r="AJ50928" s="3"/>
    </row>
    <row r="50929" spans="28:36" s="1" customFormat="1" ht="15" x14ac:dyDescent="0.2">
      <c r="AB50929" s="3"/>
      <c r="AC50929" s="3"/>
      <c r="AD50929" s="3"/>
      <c r="AE50929" s="3"/>
      <c r="AF50929" s="3"/>
      <c r="AG50929" s="3"/>
      <c r="AH50929" s="3"/>
      <c r="AI50929" s="3"/>
      <c r="AJ50929" s="3"/>
    </row>
    <row r="50930" spans="28:36" s="1" customFormat="1" ht="15" x14ac:dyDescent="0.2">
      <c r="AB50930" s="3"/>
      <c r="AC50930" s="3"/>
      <c r="AD50930" s="3"/>
      <c r="AE50930" s="3"/>
      <c r="AF50930" s="3"/>
      <c r="AG50930" s="3"/>
      <c r="AH50930" s="3"/>
      <c r="AI50930" s="3"/>
      <c r="AJ50930" s="3"/>
    </row>
    <row r="50931" spans="28:36" s="1" customFormat="1" ht="15" x14ac:dyDescent="0.2">
      <c r="AB50931" s="3"/>
      <c r="AC50931" s="3"/>
      <c r="AD50931" s="3"/>
      <c r="AE50931" s="3"/>
      <c r="AF50931" s="3"/>
      <c r="AG50931" s="3"/>
      <c r="AH50931" s="3"/>
      <c r="AI50931" s="3"/>
      <c r="AJ50931" s="3"/>
    </row>
    <row r="50932" spans="28:36" s="1" customFormat="1" ht="15" x14ac:dyDescent="0.2">
      <c r="AB50932" s="3"/>
      <c r="AC50932" s="3"/>
      <c r="AD50932" s="3"/>
      <c r="AE50932" s="3"/>
      <c r="AF50932" s="3"/>
      <c r="AG50932" s="3"/>
      <c r="AH50932" s="3"/>
      <c r="AI50932" s="3"/>
      <c r="AJ50932" s="3"/>
    </row>
    <row r="50933" spans="28:36" s="1" customFormat="1" ht="15" x14ac:dyDescent="0.2">
      <c r="AB50933" s="3"/>
      <c r="AC50933" s="3"/>
      <c r="AD50933" s="3"/>
      <c r="AE50933" s="3"/>
      <c r="AF50933" s="3"/>
      <c r="AG50933" s="3"/>
      <c r="AH50933" s="3"/>
      <c r="AI50933" s="3"/>
      <c r="AJ50933" s="3"/>
    </row>
    <row r="50934" spans="28:36" s="1" customFormat="1" ht="15" x14ac:dyDescent="0.2">
      <c r="AB50934" s="3"/>
      <c r="AC50934" s="3"/>
      <c r="AD50934" s="3"/>
      <c r="AE50934" s="3"/>
      <c r="AF50934" s="3"/>
      <c r="AG50934" s="3"/>
      <c r="AH50934" s="3"/>
      <c r="AI50934" s="3"/>
      <c r="AJ50934" s="3"/>
    </row>
    <row r="50935" spans="28:36" s="1" customFormat="1" ht="15" x14ac:dyDescent="0.2">
      <c r="AB50935" s="3"/>
      <c r="AC50935" s="3"/>
      <c r="AD50935" s="3"/>
      <c r="AE50935" s="3"/>
      <c r="AF50935" s="3"/>
      <c r="AG50935" s="3"/>
      <c r="AH50935" s="3"/>
      <c r="AI50935" s="3"/>
      <c r="AJ50935" s="3"/>
    </row>
    <row r="50936" spans="28:36" s="1" customFormat="1" ht="15" x14ac:dyDescent="0.2">
      <c r="AB50936" s="3"/>
      <c r="AC50936" s="3"/>
      <c r="AD50936" s="3"/>
      <c r="AE50936" s="3"/>
      <c r="AF50936" s="3"/>
      <c r="AG50936" s="3"/>
      <c r="AH50936" s="3"/>
      <c r="AI50936" s="3"/>
      <c r="AJ50936" s="3"/>
    </row>
    <row r="50937" spans="28:36" s="1" customFormat="1" ht="15" x14ac:dyDescent="0.2">
      <c r="AB50937" s="3"/>
      <c r="AC50937" s="3"/>
      <c r="AD50937" s="3"/>
      <c r="AE50937" s="3"/>
      <c r="AF50937" s="3"/>
      <c r="AG50937" s="3"/>
      <c r="AH50937" s="3"/>
      <c r="AI50937" s="3"/>
      <c r="AJ50937" s="3"/>
    </row>
    <row r="50938" spans="28:36" s="1" customFormat="1" ht="15" x14ac:dyDescent="0.2">
      <c r="AB50938" s="3"/>
      <c r="AC50938" s="3"/>
      <c r="AD50938" s="3"/>
      <c r="AE50938" s="3"/>
      <c r="AF50938" s="3"/>
      <c r="AG50938" s="3"/>
      <c r="AH50938" s="3"/>
      <c r="AI50938" s="3"/>
      <c r="AJ50938" s="3"/>
    </row>
    <row r="50939" spans="28:36" s="1" customFormat="1" ht="15" x14ac:dyDescent="0.2">
      <c r="AB50939" s="3"/>
      <c r="AC50939" s="3"/>
      <c r="AD50939" s="3"/>
      <c r="AE50939" s="3"/>
      <c r="AF50939" s="3"/>
      <c r="AG50939" s="3"/>
      <c r="AH50939" s="3"/>
      <c r="AI50939" s="3"/>
      <c r="AJ50939" s="3"/>
    </row>
    <row r="50940" spans="28:36" s="1" customFormat="1" ht="15" x14ac:dyDescent="0.2">
      <c r="AB50940" s="3"/>
      <c r="AC50940" s="3"/>
      <c r="AD50940" s="3"/>
      <c r="AE50940" s="3"/>
      <c r="AF50940" s="3"/>
      <c r="AG50940" s="3"/>
      <c r="AH50940" s="3"/>
      <c r="AI50940" s="3"/>
      <c r="AJ50940" s="3"/>
    </row>
    <row r="50941" spans="28:36" s="1" customFormat="1" ht="15" x14ac:dyDescent="0.2">
      <c r="AB50941" s="3"/>
      <c r="AC50941" s="3"/>
      <c r="AD50941" s="3"/>
      <c r="AE50941" s="3"/>
      <c r="AF50941" s="3"/>
      <c r="AG50941" s="3"/>
      <c r="AH50941" s="3"/>
      <c r="AI50941" s="3"/>
      <c r="AJ50941" s="3"/>
    </row>
    <row r="50942" spans="28:36" s="1" customFormat="1" ht="15" x14ac:dyDescent="0.2">
      <c r="AB50942" s="3"/>
      <c r="AC50942" s="3"/>
      <c r="AD50942" s="3"/>
      <c r="AE50942" s="3"/>
      <c r="AF50942" s="3"/>
      <c r="AG50942" s="3"/>
      <c r="AH50942" s="3"/>
      <c r="AI50942" s="3"/>
      <c r="AJ50942" s="3"/>
    </row>
    <row r="50943" spans="28:36" s="1" customFormat="1" ht="15" x14ac:dyDescent="0.2">
      <c r="AB50943" s="3"/>
      <c r="AC50943" s="3"/>
      <c r="AD50943" s="3"/>
      <c r="AE50943" s="3"/>
      <c r="AF50943" s="3"/>
      <c r="AG50943" s="3"/>
      <c r="AH50943" s="3"/>
      <c r="AI50943" s="3"/>
      <c r="AJ50943" s="3"/>
    </row>
    <row r="50944" spans="28:36" s="1" customFormat="1" ht="15" x14ac:dyDescent="0.2">
      <c r="AB50944" s="3"/>
      <c r="AC50944" s="3"/>
      <c r="AD50944" s="3"/>
      <c r="AE50944" s="3"/>
      <c r="AF50944" s="3"/>
      <c r="AG50944" s="3"/>
      <c r="AH50944" s="3"/>
      <c r="AI50944" s="3"/>
      <c r="AJ50944" s="3"/>
    </row>
    <row r="50945" spans="28:36" s="1" customFormat="1" ht="15" x14ac:dyDescent="0.2">
      <c r="AB50945" s="3"/>
      <c r="AC50945" s="3"/>
      <c r="AD50945" s="3"/>
      <c r="AE50945" s="3"/>
      <c r="AF50945" s="3"/>
      <c r="AG50945" s="3"/>
      <c r="AH50945" s="3"/>
      <c r="AI50945" s="3"/>
      <c r="AJ50945" s="3"/>
    </row>
    <row r="50946" spans="28:36" s="1" customFormat="1" ht="15" x14ac:dyDescent="0.2">
      <c r="AB50946" s="3"/>
      <c r="AC50946" s="3"/>
      <c r="AD50946" s="3"/>
      <c r="AE50946" s="3"/>
      <c r="AF50946" s="3"/>
      <c r="AG50946" s="3"/>
      <c r="AH50946" s="3"/>
      <c r="AI50946" s="3"/>
      <c r="AJ50946" s="3"/>
    </row>
    <row r="50947" spans="28:36" s="1" customFormat="1" ht="15" x14ac:dyDescent="0.2">
      <c r="AB50947" s="3"/>
      <c r="AC50947" s="3"/>
      <c r="AD50947" s="3"/>
      <c r="AE50947" s="3"/>
      <c r="AF50947" s="3"/>
      <c r="AG50947" s="3"/>
      <c r="AH50947" s="3"/>
      <c r="AI50947" s="3"/>
      <c r="AJ50947" s="3"/>
    </row>
    <row r="50948" spans="28:36" s="1" customFormat="1" ht="15" x14ac:dyDescent="0.2">
      <c r="AB50948" s="3"/>
      <c r="AC50948" s="3"/>
      <c r="AD50948" s="3"/>
      <c r="AE50948" s="3"/>
      <c r="AF50948" s="3"/>
      <c r="AG50948" s="3"/>
      <c r="AH50948" s="3"/>
      <c r="AI50948" s="3"/>
      <c r="AJ50948" s="3"/>
    </row>
    <row r="50949" spans="28:36" s="1" customFormat="1" ht="15" x14ac:dyDescent="0.2">
      <c r="AB50949" s="3"/>
      <c r="AC50949" s="3"/>
      <c r="AD50949" s="3"/>
      <c r="AE50949" s="3"/>
      <c r="AF50949" s="3"/>
      <c r="AG50949" s="3"/>
      <c r="AH50949" s="3"/>
      <c r="AI50949" s="3"/>
      <c r="AJ50949" s="3"/>
    </row>
    <row r="50950" spans="28:36" s="1" customFormat="1" ht="15" x14ac:dyDescent="0.2">
      <c r="AB50950" s="3"/>
      <c r="AC50950" s="3"/>
      <c r="AD50950" s="3"/>
      <c r="AE50950" s="3"/>
      <c r="AF50950" s="3"/>
      <c r="AG50950" s="3"/>
      <c r="AH50950" s="3"/>
      <c r="AI50950" s="3"/>
      <c r="AJ50950" s="3"/>
    </row>
    <row r="50951" spans="28:36" s="1" customFormat="1" ht="15" x14ac:dyDescent="0.2">
      <c r="AB50951" s="3"/>
      <c r="AC50951" s="3"/>
      <c r="AD50951" s="3"/>
      <c r="AE50951" s="3"/>
      <c r="AF50951" s="3"/>
      <c r="AG50951" s="3"/>
      <c r="AH50951" s="3"/>
      <c r="AI50951" s="3"/>
      <c r="AJ50951" s="3"/>
    </row>
    <row r="50952" spans="28:36" s="1" customFormat="1" ht="15" x14ac:dyDescent="0.2">
      <c r="AB50952" s="3"/>
      <c r="AC50952" s="3"/>
      <c r="AD50952" s="3"/>
      <c r="AE50952" s="3"/>
      <c r="AF50952" s="3"/>
      <c r="AG50952" s="3"/>
      <c r="AH50952" s="3"/>
      <c r="AI50952" s="3"/>
      <c r="AJ50952" s="3"/>
    </row>
    <row r="50953" spans="28:36" s="1" customFormat="1" ht="15" x14ac:dyDescent="0.2">
      <c r="AB50953" s="3"/>
      <c r="AC50953" s="3"/>
      <c r="AD50953" s="3"/>
      <c r="AE50953" s="3"/>
      <c r="AF50953" s="3"/>
      <c r="AG50953" s="3"/>
      <c r="AH50953" s="3"/>
      <c r="AI50953" s="3"/>
      <c r="AJ50953" s="3"/>
    </row>
    <row r="50954" spans="28:36" s="1" customFormat="1" ht="15" x14ac:dyDescent="0.2">
      <c r="AB50954" s="3"/>
      <c r="AC50954" s="3"/>
      <c r="AD50954" s="3"/>
      <c r="AE50954" s="3"/>
      <c r="AF50954" s="3"/>
      <c r="AG50954" s="3"/>
      <c r="AH50954" s="3"/>
      <c r="AI50954" s="3"/>
      <c r="AJ50954" s="3"/>
    </row>
    <row r="50955" spans="28:36" s="1" customFormat="1" ht="15" x14ac:dyDescent="0.2">
      <c r="AB50955" s="3"/>
      <c r="AC50955" s="3"/>
      <c r="AD50955" s="3"/>
      <c r="AE50955" s="3"/>
      <c r="AF50955" s="3"/>
      <c r="AG50955" s="3"/>
      <c r="AH50955" s="3"/>
      <c r="AI50955" s="3"/>
      <c r="AJ50955" s="3"/>
    </row>
    <row r="50956" spans="28:36" s="1" customFormat="1" ht="15" x14ac:dyDescent="0.2">
      <c r="AB50956" s="3"/>
      <c r="AC50956" s="3"/>
      <c r="AD50956" s="3"/>
      <c r="AE50956" s="3"/>
      <c r="AF50956" s="3"/>
      <c r="AG50956" s="3"/>
      <c r="AH50956" s="3"/>
      <c r="AI50956" s="3"/>
      <c r="AJ50956" s="3"/>
    </row>
    <row r="50957" spans="28:36" s="1" customFormat="1" ht="15" x14ac:dyDescent="0.2">
      <c r="AB50957" s="3"/>
      <c r="AC50957" s="3"/>
      <c r="AD50957" s="3"/>
      <c r="AE50957" s="3"/>
      <c r="AF50957" s="3"/>
      <c r="AG50957" s="3"/>
      <c r="AH50957" s="3"/>
      <c r="AI50957" s="3"/>
      <c r="AJ50957" s="3"/>
    </row>
    <row r="50958" spans="28:36" s="1" customFormat="1" ht="15" x14ac:dyDescent="0.2">
      <c r="AB50958" s="3"/>
      <c r="AC50958" s="3"/>
      <c r="AD50958" s="3"/>
      <c r="AE50958" s="3"/>
      <c r="AF50958" s="3"/>
      <c r="AG50958" s="3"/>
      <c r="AH50958" s="3"/>
      <c r="AI50958" s="3"/>
      <c r="AJ50958" s="3"/>
    </row>
    <row r="50959" spans="28:36" s="1" customFormat="1" ht="15" x14ac:dyDescent="0.2">
      <c r="AB50959" s="3"/>
      <c r="AC50959" s="3"/>
      <c r="AD50959" s="3"/>
      <c r="AE50959" s="3"/>
      <c r="AF50959" s="3"/>
      <c r="AG50959" s="3"/>
      <c r="AH50959" s="3"/>
      <c r="AI50959" s="3"/>
      <c r="AJ50959" s="3"/>
    </row>
    <row r="50960" spans="28:36" s="1" customFormat="1" ht="15" x14ac:dyDescent="0.2">
      <c r="AB50960" s="3"/>
      <c r="AC50960" s="3"/>
      <c r="AD50960" s="3"/>
      <c r="AE50960" s="3"/>
      <c r="AF50960" s="3"/>
      <c r="AG50960" s="3"/>
      <c r="AH50960" s="3"/>
      <c r="AI50960" s="3"/>
      <c r="AJ50960" s="3"/>
    </row>
    <row r="50961" spans="28:36" s="1" customFormat="1" ht="15" x14ac:dyDescent="0.2">
      <c r="AB50961" s="3"/>
      <c r="AC50961" s="3"/>
      <c r="AD50961" s="3"/>
      <c r="AE50961" s="3"/>
      <c r="AF50961" s="3"/>
      <c r="AG50961" s="3"/>
      <c r="AH50961" s="3"/>
      <c r="AI50961" s="3"/>
      <c r="AJ50961" s="3"/>
    </row>
    <row r="50962" spans="28:36" s="1" customFormat="1" ht="15" x14ac:dyDescent="0.2">
      <c r="AB50962" s="3"/>
      <c r="AC50962" s="3"/>
      <c r="AD50962" s="3"/>
      <c r="AE50962" s="3"/>
      <c r="AF50962" s="3"/>
      <c r="AG50962" s="3"/>
      <c r="AH50962" s="3"/>
      <c r="AI50962" s="3"/>
      <c r="AJ50962" s="3"/>
    </row>
    <row r="50963" spans="28:36" s="1" customFormat="1" ht="15" x14ac:dyDescent="0.2">
      <c r="AB50963" s="3"/>
      <c r="AC50963" s="3"/>
      <c r="AD50963" s="3"/>
      <c r="AE50963" s="3"/>
      <c r="AF50963" s="3"/>
      <c r="AG50963" s="3"/>
      <c r="AH50963" s="3"/>
      <c r="AI50963" s="3"/>
      <c r="AJ50963" s="3"/>
    </row>
    <row r="50964" spans="28:36" s="1" customFormat="1" ht="15" x14ac:dyDescent="0.2">
      <c r="AB50964" s="3"/>
      <c r="AC50964" s="3"/>
      <c r="AD50964" s="3"/>
      <c r="AE50964" s="3"/>
      <c r="AF50964" s="3"/>
      <c r="AG50964" s="3"/>
      <c r="AH50964" s="3"/>
      <c r="AI50964" s="3"/>
      <c r="AJ50964" s="3"/>
    </row>
    <row r="50965" spans="28:36" s="1" customFormat="1" ht="15" x14ac:dyDescent="0.2">
      <c r="AB50965" s="3"/>
      <c r="AC50965" s="3"/>
      <c r="AD50965" s="3"/>
      <c r="AE50965" s="3"/>
      <c r="AF50965" s="3"/>
      <c r="AG50965" s="3"/>
      <c r="AH50965" s="3"/>
      <c r="AI50965" s="3"/>
      <c r="AJ50965" s="3"/>
    </row>
    <row r="50966" spans="28:36" s="1" customFormat="1" ht="15" x14ac:dyDescent="0.2">
      <c r="AB50966" s="3"/>
      <c r="AC50966" s="3"/>
      <c r="AD50966" s="3"/>
      <c r="AE50966" s="3"/>
      <c r="AF50966" s="3"/>
      <c r="AG50966" s="3"/>
      <c r="AH50966" s="3"/>
      <c r="AI50966" s="3"/>
      <c r="AJ50966" s="3"/>
    </row>
    <row r="50967" spans="28:36" s="1" customFormat="1" ht="15" x14ac:dyDescent="0.2">
      <c r="AB50967" s="3"/>
      <c r="AC50967" s="3"/>
      <c r="AD50967" s="3"/>
      <c r="AE50967" s="3"/>
      <c r="AF50967" s="3"/>
      <c r="AG50967" s="3"/>
      <c r="AH50967" s="3"/>
      <c r="AI50967" s="3"/>
      <c r="AJ50967" s="3"/>
    </row>
    <row r="50968" spans="28:36" s="1" customFormat="1" ht="15" x14ac:dyDescent="0.2">
      <c r="AB50968" s="3"/>
      <c r="AC50968" s="3"/>
      <c r="AD50968" s="3"/>
      <c r="AE50968" s="3"/>
      <c r="AF50968" s="3"/>
      <c r="AG50968" s="3"/>
      <c r="AH50968" s="3"/>
      <c r="AI50968" s="3"/>
      <c r="AJ50968" s="3"/>
    </row>
    <row r="50969" spans="28:36" s="1" customFormat="1" ht="15" x14ac:dyDescent="0.2">
      <c r="AB50969" s="3"/>
      <c r="AC50969" s="3"/>
      <c r="AD50969" s="3"/>
      <c r="AE50969" s="3"/>
      <c r="AF50969" s="3"/>
      <c r="AG50969" s="3"/>
      <c r="AH50969" s="3"/>
      <c r="AI50969" s="3"/>
      <c r="AJ50969" s="3"/>
    </row>
    <row r="50970" spans="28:36" s="1" customFormat="1" ht="15" x14ac:dyDescent="0.2">
      <c r="AB50970" s="3"/>
      <c r="AC50970" s="3"/>
      <c r="AD50970" s="3"/>
      <c r="AE50970" s="3"/>
      <c r="AF50970" s="3"/>
      <c r="AG50970" s="3"/>
      <c r="AH50970" s="3"/>
      <c r="AI50970" s="3"/>
      <c r="AJ50970" s="3"/>
    </row>
    <row r="50971" spans="28:36" s="1" customFormat="1" ht="15" x14ac:dyDescent="0.2">
      <c r="AB50971" s="3"/>
      <c r="AC50971" s="3"/>
      <c r="AD50971" s="3"/>
      <c r="AE50971" s="3"/>
      <c r="AF50971" s="3"/>
      <c r="AG50971" s="3"/>
      <c r="AH50971" s="3"/>
      <c r="AI50971" s="3"/>
      <c r="AJ50971" s="3"/>
    </row>
    <row r="50972" spans="28:36" s="1" customFormat="1" ht="15" x14ac:dyDescent="0.2">
      <c r="AB50972" s="3"/>
      <c r="AC50972" s="3"/>
      <c r="AD50972" s="3"/>
      <c r="AE50972" s="3"/>
      <c r="AF50972" s="3"/>
      <c r="AG50972" s="3"/>
      <c r="AH50972" s="3"/>
      <c r="AI50972" s="3"/>
      <c r="AJ50972" s="3"/>
    </row>
    <row r="50973" spans="28:36" s="1" customFormat="1" ht="15" x14ac:dyDescent="0.2">
      <c r="AB50973" s="3"/>
      <c r="AC50973" s="3"/>
      <c r="AD50973" s="3"/>
      <c r="AE50973" s="3"/>
      <c r="AF50973" s="3"/>
      <c r="AG50973" s="3"/>
      <c r="AH50973" s="3"/>
      <c r="AI50973" s="3"/>
      <c r="AJ50973" s="3"/>
    </row>
    <row r="50974" spans="28:36" s="1" customFormat="1" ht="15" x14ac:dyDescent="0.2">
      <c r="AB50974" s="3"/>
      <c r="AC50974" s="3"/>
      <c r="AD50974" s="3"/>
      <c r="AE50974" s="3"/>
      <c r="AF50974" s="3"/>
      <c r="AG50974" s="3"/>
      <c r="AH50974" s="3"/>
      <c r="AI50974" s="3"/>
      <c r="AJ50974" s="3"/>
    </row>
    <row r="50975" spans="28:36" s="1" customFormat="1" ht="15" x14ac:dyDescent="0.2">
      <c r="AB50975" s="3"/>
      <c r="AC50975" s="3"/>
      <c r="AD50975" s="3"/>
      <c r="AE50975" s="3"/>
      <c r="AF50975" s="3"/>
      <c r="AG50975" s="3"/>
      <c r="AH50975" s="3"/>
      <c r="AI50975" s="3"/>
      <c r="AJ50975" s="3"/>
    </row>
    <row r="50976" spans="28:36" s="1" customFormat="1" ht="15" x14ac:dyDescent="0.2">
      <c r="AB50976" s="3"/>
      <c r="AC50976" s="3"/>
      <c r="AD50976" s="3"/>
      <c r="AE50976" s="3"/>
      <c r="AF50976" s="3"/>
      <c r="AG50976" s="3"/>
      <c r="AH50976" s="3"/>
      <c r="AI50976" s="3"/>
      <c r="AJ50976" s="3"/>
    </row>
    <row r="50977" spans="28:36" s="1" customFormat="1" ht="15" x14ac:dyDescent="0.2">
      <c r="AB50977" s="3"/>
      <c r="AC50977" s="3"/>
      <c r="AD50977" s="3"/>
      <c r="AE50977" s="3"/>
      <c r="AF50977" s="3"/>
      <c r="AG50977" s="3"/>
      <c r="AH50977" s="3"/>
      <c r="AI50977" s="3"/>
      <c r="AJ50977" s="3"/>
    </row>
    <row r="50978" spans="28:36" s="1" customFormat="1" ht="15" x14ac:dyDescent="0.2">
      <c r="AB50978" s="3"/>
      <c r="AC50978" s="3"/>
      <c r="AD50978" s="3"/>
      <c r="AE50978" s="3"/>
      <c r="AF50978" s="3"/>
      <c r="AG50978" s="3"/>
      <c r="AH50978" s="3"/>
      <c r="AI50978" s="3"/>
      <c r="AJ50978" s="3"/>
    </row>
    <row r="50979" spans="28:36" s="1" customFormat="1" ht="15" x14ac:dyDescent="0.2">
      <c r="AB50979" s="3"/>
      <c r="AC50979" s="3"/>
      <c r="AD50979" s="3"/>
      <c r="AE50979" s="3"/>
      <c r="AF50979" s="3"/>
      <c r="AG50979" s="3"/>
      <c r="AH50979" s="3"/>
      <c r="AI50979" s="3"/>
      <c r="AJ50979" s="3"/>
    </row>
    <row r="50980" spans="28:36" s="1" customFormat="1" ht="15" x14ac:dyDescent="0.2">
      <c r="AB50980" s="3"/>
      <c r="AC50980" s="3"/>
      <c r="AD50980" s="3"/>
      <c r="AE50980" s="3"/>
      <c r="AF50980" s="3"/>
      <c r="AG50980" s="3"/>
      <c r="AH50980" s="3"/>
      <c r="AI50980" s="3"/>
      <c r="AJ50980" s="3"/>
    </row>
    <row r="50981" spans="28:36" s="1" customFormat="1" ht="15" x14ac:dyDescent="0.2">
      <c r="AB50981" s="3"/>
      <c r="AC50981" s="3"/>
      <c r="AD50981" s="3"/>
      <c r="AE50981" s="3"/>
      <c r="AF50981" s="3"/>
      <c r="AG50981" s="3"/>
      <c r="AH50981" s="3"/>
      <c r="AI50981" s="3"/>
      <c r="AJ50981" s="3"/>
    </row>
    <row r="50982" spans="28:36" s="1" customFormat="1" ht="15" x14ac:dyDescent="0.2">
      <c r="AB50982" s="3"/>
      <c r="AC50982" s="3"/>
      <c r="AD50982" s="3"/>
      <c r="AE50982" s="3"/>
      <c r="AF50982" s="3"/>
      <c r="AG50982" s="3"/>
      <c r="AH50982" s="3"/>
      <c r="AI50982" s="3"/>
      <c r="AJ50982" s="3"/>
    </row>
    <row r="50983" spans="28:36" s="1" customFormat="1" ht="15" x14ac:dyDescent="0.2">
      <c r="AB50983" s="3"/>
      <c r="AC50983" s="3"/>
      <c r="AD50983" s="3"/>
      <c r="AE50983" s="3"/>
      <c r="AF50983" s="3"/>
      <c r="AG50983" s="3"/>
      <c r="AH50983" s="3"/>
      <c r="AI50983" s="3"/>
      <c r="AJ50983" s="3"/>
    </row>
    <row r="50984" spans="28:36" s="1" customFormat="1" ht="15" x14ac:dyDescent="0.2">
      <c r="AB50984" s="3"/>
      <c r="AC50984" s="3"/>
      <c r="AD50984" s="3"/>
      <c r="AE50984" s="3"/>
      <c r="AF50984" s="3"/>
      <c r="AG50984" s="3"/>
      <c r="AH50984" s="3"/>
      <c r="AI50984" s="3"/>
      <c r="AJ50984" s="3"/>
    </row>
    <row r="50985" spans="28:36" s="1" customFormat="1" ht="15" x14ac:dyDescent="0.2">
      <c r="AB50985" s="3"/>
      <c r="AC50985" s="3"/>
      <c r="AD50985" s="3"/>
      <c r="AE50985" s="3"/>
      <c r="AF50985" s="3"/>
      <c r="AG50985" s="3"/>
      <c r="AH50985" s="3"/>
      <c r="AI50985" s="3"/>
      <c r="AJ50985" s="3"/>
    </row>
    <row r="50986" spans="28:36" s="1" customFormat="1" ht="15" x14ac:dyDescent="0.2">
      <c r="AB50986" s="3"/>
      <c r="AC50986" s="3"/>
      <c r="AD50986" s="3"/>
      <c r="AE50986" s="3"/>
      <c r="AF50986" s="3"/>
      <c r="AG50986" s="3"/>
      <c r="AH50986" s="3"/>
      <c r="AI50986" s="3"/>
      <c r="AJ50986" s="3"/>
    </row>
    <row r="50987" spans="28:36" s="1" customFormat="1" ht="15" x14ac:dyDescent="0.2">
      <c r="AB50987" s="3"/>
      <c r="AC50987" s="3"/>
      <c r="AD50987" s="3"/>
      <c r="AE50987" s="3"/>
      <c r="AF50987" s="3"/>
      <c r="AG50987" s="3"/>
      <c r="AH50987" s="3"/>
      <c r="AI50987" s="3"/>
      <c r="AJ50987" s="3"/>
    </row>
    <row r="50988" spans="28:36" s="1" customFormat="1" ht="15" x14ac:dyDescent="0.2">
      <c r="AB50988" s="3"/>
      <c r="AC50988" s="3"/>
      <c r="AD50988" s="3"/>
      <c r="AE50988" s="3"/>
      <c r="AF50988" s="3"/>
      <c r="AG50988" s="3"/>
      <c r="AH50988" s="3"/>
      <c r="AI50988" s="3"/>
      <c r="AJ50988" s="3"/>
    </row>
    <row r="50989" spans="28:36" s="1" customFormat="1" ht="15" x14ac:dyDescent="0.2">
      <c r="AB50989" s="3"/>
      <c r="AC50989" s="3"/>
      <c r="AD50989" s="3"/>
      <c r="AE50989" s="3"/>
      <c r="AF50989" s="3"/>
      <c r="AG50989" s="3"/>
      <c r="AH50989" s="3"/>
      <c r="AI50989" s="3"/>
      <c r="AJ50989" s="3"/>
    </row>
    <row r="50990" spans="28:36" s="1" customFormat="1" ht="15" x14ac:dyDescent="0.2">
      <c r="AB50990" s="3"/>
      <c r="AC50990" s="3"/>
      <c r="AD50990" s="3"/>
      <c r="AE50990" s="3"/>
      <c r="AF50990" s="3"/>
      <c r="AG50990" s="3"/>
      <c r="AH50990" s="3"/>
      <c r="AI50990" s="3"/>
      <c r="AJ50990" s="3"/>
    </row>
    <row r="50991" spans="28:36" s="1" customFormat="1" ht="15" x14ac:dyDescent="0.2">
      <c r="AB50991" s="3"/>
      <c r="AC50991" s="3"/>
      <c r="AD50991" s="3"/>
      <c r="AE50991" s="3"/>
      <c r="AF50991" s="3"/>
      <c r="AG50991" s="3"/>
      <c r="AH50991" s="3"/>
      <c r="AI50991" s="3"/>
      <c r="AJ50991" s="3"/>
    </row>
    <row r="50992" spans="28:36" s="1" customFormat="1" ht="15" x14ac:dyDescent="0.2">
      <c r="AB50992" s="3"/>
      <c r="AC50992" s="3"/>
      <c r="AD50992" s="3"/>
      <c r="AE50992" s="3"/>
      <c r="AF50992" s="3"/>
      <c r="AG50992" s="3"/>
      <c r="AH50992" s="3"/>
      <c r="AI50992" s="3"/>
      <c r="AJ50992" s="3"/>
    </row>
    <row r="50993" spans="28:36" s="1" customFormat="1" ht="15" x14ac:dyDescent="0.2">
      <c r="AB50993" s="3"/>
      <c r="AC50993" s="3"/>
      <c r="AD50993" s="3"/>
      <c r="AE50993" s="3"/>
      <c r="AF50993" s="3"/>
      <c r="AG50993" s="3"/>
      <c r="AH50993" s="3"/>
      <c r="AI50993" s="3"/>
      <c r="AJ50993" s="3"/>
    </row>
    <row r="50994" spans="28:36" s="1" customFormat="1" ht="15" x14ac:dyDescent="0.2">
      <c r="AB50994" s="3"/>
      <c r="AC50994" s="3"/>
      <c r="AD50994" s="3"/>
      <c r="AE50994" s="3"/>
      <c r="AF50994" s="3"/>
      <c r="AG50994" s="3"/>
      <c r="AH50994" s="3"/>
      <c r="AI50994" s="3"/>
      <c r="AJ50994" s="3"/>
    </row>
    <row r="50995" spans="28:36" s="1" customFormat="1" ht="15" x14ac:dyDescent="0.2">
      <c r="AB50995" s="3"/>
      <c r="AC50995" s="3"/>
      <c r="AD50995" s="3"/>
      <c r="AE50995" s="3"/>
      <c r="AF50995" s="3"/>
      <c r="AG50995" s="3"/>
      <c r="AH50995" s="3"/>
      <c r="AI50995" s="3"/>
      <c r="AJ50995" s="3"/>
    </row>
    <row r="50996" spans="28:36" s="1" customFormat="1" ht="15" x14ac:dyDescent="0.2">
      <c r="AB50996" s="3"/>
      <c r="AC50996" s="3"/>
      <c r="AD50996" s="3"/>
      <c r="AE50996" s="3"/>
      <c r="AF50996" s="3"/>
      <c r="AG50996" s="3"/>
      <c r="AH50996" s="3"/>
      <c r="AI50996" s="3"/>
      <c r="AJ50996" s="3"/>
    </row>
    <row r="50997" spans="28:36" s="1" customFormat="1" ht="15" x14ac:dyDescent="0.2">
      <c r="AB50997" s="3"/>
      <c r="AC50997" s="3"/>
      <c r="AD50997" s="3"/>
      <c r="AE50997" s="3"/>
      <c r="AF50997" s="3"/>
      <c r="AG50997" s="3"/>
      <c r="AH50997" s="3"/>
      <c r="AI50997" s="3"/>
      <c r="AJ50997" s="3"/>
    </row>
    <row r="50998" spans="28:36" s="1" customFormat="1" ht="15" x14ac:dyDescent="0.2">
      <c r="AB50998" s="3"/>
      <c r="AC50998" s="3"/>
      <c r="AD50998" s="3"/>
      <c r="AE50998" s="3"/>
      <c r="AF50998" s="3"/>
      <c r="AG50998" s="3"/>
      <c r="AH50998" s="3"/>
      <c r="AI50998" s="3"/>
      <c r="AJ50998" s="3"/>
    </row>
    <row r="50999" spans="28:36" s="1" customFormat="1" ht="15" x14ac:dyDescent="0.2">
      <c r="AB50999" s="3"/>
      <c r="AC50999" s="3"/>
      <c r="AD50999" s="3"/>
      <c r="AE50999" s="3"/>
      <c r="AF50999" s="3"/>
      <c r="AG50999" s="3"/>
      <c r="AH50999" s="3"/>
      <c r="AI50999" s="3"/>
      <c r="AJ50999" s="3"/>
    </row>
    <row r="51000" spans="28:36" s="1" customFormat="1" ht="15" x14ac:dyDescent="0.2">
      <c r="AB51000" s="3"/>
      <c r="AC51000" s="3"/>
      <c r="AD51000" s="3"/>
      <c r="AE51000" s="3"/>
      <c r="AF51000" s="3"/>
      <c r="AG51000" s="3"/>
      <c r="AH51000" s="3"/>
      <c r="AI51000" s="3"/>
      <c r="AJ51000" s="3"/>
    </row>
    <row r="51001" spans="28:36" s="1" customFormat="1" ht="15" x14ac:dyDescent="0.2">
      <c r="AB51001" s="3"/>
      <c r="AC51001" s="3"/>
      <c r="AD51001" s="3"/>
      <c r="AE51001" s="3"/>
      <c r="AF51001" s="3"/>
      <c r="AG51001" s="3"/>
      <c r="AH51001" s="3"/>
      <c r="AI51001" s="3"/>
      <c r="AJ51001" s="3"/>
    </row>
    <row r="51002" spans="28:36" s="1" customFormat="1" ht="15" x14ac:dyDescent="0.2">
      <c r="AB51002" s="3"/>
      <c r="AC51002" s="3"/>
      <c r="AD51002" s="3"/>
      <c r="AE51002" s="3"/>
      <c r="AF51002" s="3"/>
      <c r="AG51002" s="3"/>
      <c r="AH51002" s="3"/>
      <c r="AI51002" s="3"/>
      <c r="AJ51002" s="3"/>
    </row>
    <row r="51003" spans="28:36" s="1" customFormat="1" ht="15" x14ac:dyDescent="0.2">
      <c r="AB51003" s="3"/>
      <c r="AC51003" s="3"/>
      <c r="AD51003" s="3"/>
      <c r="AE51003" s="3"/>
      <c r="AF51003" s="3"/>
      <c r="AG51003" s="3"/>
      <c r="AH51003" s="3"/>
      <c r="AI51003" s="3"/>
      <c r="AJ51003" s="3"/>
    </row>
    <row r="51004" spans="28:36" s="1" customFormat="1" ht="15" x14ac:dyDescent="0.2">
      <c r="AB51004" s="3"/>
      <c r="AC51004" s="3"/>
      <c r="AD51004" s="3"/>
      <c r="AE51004" s="3"/>
      <c r="AF51004" s="3"/>
      <c r="AG51004" s="3"/>
      <c r="AH51004" s="3"/>
      <c r="AI51004" s="3"/>
      <c r="AJ51004" s="3"/>
    </row>
    <row r="51005" spans="28:36" s="1" customFormat="1" ht="15" x14ac:dyDescent="0.2">
      <c r="AB51005" s="3"/>
      <c r="AC51005" s="3"/>
      <c r="AD51005" s="3"/>
      <c r="AE51005" s="3"/>
      <c r="AF51005" s="3"/>
      <c r="AG51005" s="3"/>
      <c r="AH51005" s="3"/>
      <c r="AI51005" s="3"/>
      <c r="AJ51005" s="3"/>
    </row>
    <row r="51006" spans="28:36" s="1" customFormat="1" ht="15" x14ac:dyDescent="0.2">
      <c r="AB51006" s="3"/>
      <c r="AC51006" s="3"/>
      <c r="AD51006" s="3"/>
      <c r="AE51006" s="3"/>
      <c r="AF51006" s="3"/>
      <c r="AG51006" s="3"/>
      <c r="AH51006" s="3"/>
      <c r="AI51006" s="3"/>
      <c r="AJ51006" s="3"/>
    </row>
    <row r="51007" spans="28:36" s="1" customFormat="1" ht="15" x14ac:dyDescent="0.2">
      <c r="AB51007" s="3"/>
      <c r="AC51007" s="3"/>
      <c r="AD51007" s="3"/>
      <c r="AE51007" s="3"/>
      <c r="AF51007" s="3"/>
      <c r="AG51007" s="3"/>
      <c r="AH51007" s="3"/>
      <c r="AI51007" s="3"/>
      <c r="AJ51007" s="3"/>
    </row>
    <row r="51008" spans="28:36" s="1" customFormat="1" ht="15" x14ac:dyDescent="0.2">
      <c r="AB51008" s="3"/>
      <c r="AC51008" s="3"/>
      <c r="AD51008" s="3"/>
      <c r="AE51008" s="3"/>
      <c r="AF51008" s="3"/>
      <c r="AG51008" s="3"/>
      <c r="AH51008" s="3"/>
      <c r="AI51008" s="3"/>
      <c r="AJ51008" s="3"/>
    </row>
    <row r="51009" spans="28:36" s="1" customFormat="1" ht="15" x14ac:dyDescent="0.2">
      <c r="AB51009" s="3"/>
      <c r="AC51009" s="3"/>
      <c r="AD51009" s="3"/>
      <c r="AE51009" s="3"/>
      <c r="AF51009" s="3"/>
      <c r="AG51009" s="3"/>
      <c r="AH51009" s="3"/>
      <c r="AI51009" s="3"/>
      <c r="AJ51009" s="3"/>
    </row>
    <row r="51010" spans="28:36" s="1" customFormat="1" ht="15" x14ac:dyDescent="0.2">
      <c r="AB51010" s="3"/>
      <c r="AC51010" s="3"/>
      <c r="AD51010" s="3"/>
      <c r="AE51010" s="3"/>
      <c r="AF51010" s="3"/>
      <c r="AG51010" s="3"/>
      <c r="AH51010" s="3"/>
      <c r="AI51010" s="3"/>
      <c r="AJ51010" s="3"/>
    </row>
    <row r="51011" spans="28:36" s="1" customFormat="1" ht="15" x14ac:dyDescent="0.2">
      <c r="AB51011" s="3"/>
      <c r="AC51011" s="3"/>
      <c r="AD51011" s="3"/>
      <c r="AE51011" s="3"/>
      <c r="AF51011" s="3"/>
      <c r="AG51011" s="3"/>
      <c r="AH51011" s="3"/>
      <c r="AI51011" s="3"/>
      <c r="AJ51011" s="3"/>
    </row>
    <row r="51012" spans="28:36" s="1" customFormat="1" ht="15" x14ac:dyDescent="0.2">
      <c r="AB51012" s="3"/>
      <c r="AC51012" s="3"/>
      <c r="AD51012" s="3"/>
      <c r="AE51012" s="3"/>
      <c r="AF51012" s="3"/>
      <c r="AG51012" s="3"/>
      <c r="AH51012" s="3"/>
      <c r="AI51012" s="3"/>
      <c r="AJ51012" s="3"/>
    </row>
    <row r="51013" spans="28:36" s="1" customFormat="1" ht="15" x14ac:dyDescent="0.2">
      <c r="AB51013" s="3"/>
      <c r="AC51013" s="3"/>
      <c r="AD51013" s="3"/>
      <c r="AE51013" s="3"/>
      <c r="AF51013" s="3"/>
      <c r="AG51013" s="3"/>
      <c r="AH51013" s="3"/>
      <c r="AI51013" s="3"/>
      <c r="AJ51013" s="3"/>
    </row>
    <row r="51014" spans="28:36" s="1" customFormat="1" ht="15" x14ac:dyDescent="0.2">
      <c r="AB51014" s="3"/>
      <c r="AC51014" s="3"/>
      <c r="AD51014" s="3"/>
      <c r="AE51014" s="3"/>
      <c r="AF51014" s="3"/>
      <c r="AG51014" s="3"/>
      <c r="AH51014" s="3"/>
      <c r="AI51014" s="3"/>
      <c r="AJ51014" s="3"/>
    </row>
    <row r="51015" spans="28:36" s="1" customFormat="1" ht="15" x14ac:dyDescent="0.2">
      <c r="AB51015" s="3"/>
      <c r="AC51015" s="3"/>
      <c r="AD51015" s="3"/>
      <c r="AE51015" s="3"/>
      <c r="AF51015" s="3"/>
      <c r="AG51015" s="3"/>
      <c r="AH51015" s="3"/>
      <c r="AI51015" s="3"/>
      <c r="AJ51015" s="3"/>
    </row>
    <row r="51016" spans="28:36" s="1" customFormat="1" ht="15" x14ac:dyDescent="0.2">
      <c r="AB51016" s="3"/>
      <c r="AC51016" s="3"/>
      <c r="AD51016" s="3"/>
      <c r="AE51016" s="3"/>
      <c r="AF51016" s="3"/>
      <c r="AG51016" s="3"/>
      <c r="AH51016" s="3"/>
      <c r="AI51016" s="3"/>
      <c r="AJ51016" s="3"/>
    </row>
    <row r="51017" spans="28:36" s="1" customFormat="1" ht="15" x14ac:dyDescent="0.2">
      <c r="AB51017" s="3"/>
      <c r="AC51017" s="3"/>
      <c r="AD51017" s="3"/>
      <c r="AE51017" s="3"/>
      <c r="AF51017" s="3"/>
      <c r="AG51017" s="3"/>
      <c r="AH51017" s="3"/>
      <c r="AI51017" s="3"/>
      <c r="AJ51017" s="3"/>
    </row>
    <row r="51018" spans="28:36" s="1" customFormat="1" ht="15" x14ac:dyDescent="0.2">
      <c r="AB51018" s="3"/>
      <c r="AC51018" s="3"/>
      <c r="AD51018" s="3"/>
      <c r="AE51018" s="3"/>
      <c r="AF51018" s="3"/>
      <c r="AG51018" s="3"/>
      <c r="AH51018" s="3"/>
      <c r="AI51018" s="3"/>
      <c r="AJ51018" s="3"/>
    </row>
    <row r="51019" spans="28:36" s="1" customFormat="1" ht="15" x14ac:dyDescent="0.2">
      <c r="AB51019" s="3"/>
      <c r="AC51019" s="3"/>
      <c r="AD51019" s="3"/>
      <c r="AE51019" s="3"/>
      <c r="AF51019" s="3"/>
      <c r="AG51019" s="3"/>
      <c r="AH51019" s="3"/>
      <c r="AI51019" s="3"/>
      <c r="AJ51019" s="3"/>
    </row>
    <row r="51020" spans="28:36" s="1" customFormat="1" ht="15" x14ac:dyDescent="0.2">
      <c r="AB51020" s="3"/>
      <c r="AC51020" s="3"/>
      <c r="AD51020" s="3"/>
      <c r="AE51020" s="3"/>
      <c r="AF51020" s="3"/>
      <c r="AG51020" s="3"/>
      <c r="AH51020" s="3"/>
      <c r="AI51020" s="3"/>
      <c r="AJ51020" s="3"/>
    </row>
    <row r="51021" spans="28:36" s="1" customFormat="1" ht="15" x14ac:dyDescent="0.2">
      <c r="AB51021" s="3"/>
      <c r="AC51021" s="3"/>
      <c r="AD51021" s="3"/>
      <c r="AE51021" s="3"/>
      <c r="AF51021" s="3"/>
      <c r="AG51021" s="3"/>
      <c r="AH51021" s="3"/>
      <c r="AI51021" s="3"/>
      <c r="AJ51021" s="3"/>
    </row>
    <row r="51022" spans="28:36" s="1" customFormat="1" ht="15" x14ac:dyDescent="0.2">
      <c r="AB51022" s="3"/>
      <c r="AC51022" s="3"/>
      <c r="AD51022" s="3"/>
      <c r="AE51022" s="3"/>
      <c r="AF51022" s="3"/>
      <c r="AG51022" s="3"/>
      <c r="AH51022" s="3"/>
      <c r="AI51022" s="3"/>
      <c r="AJ51022" s="3"/>
    </row>
    <row r="51023" spans="28:36" s="1" customFormat="1" ht="15" x14ac:dyDescent="0.2">
      <c r="AB51023" s="3"/>
      <c r="AC51023" s="3"/>
      <c r="AD51023" s="3"/>
      <c r="AE51023" s="3"/>
      <c r="AF51023" s="3"/>
      <c r="AG51023" s="3"/>
      <c r="AH51023" s="3"/>
      <c r="AI51023" s="3"/>
      <c r="AJ51023" s="3"/>
    </row>
    <row r="51024" spans="28:36" s="1" customFormat="1" ht="15" x14ac:dyDescent="0.2">
      <c r="AB51024" s="3"/>
      <c r="AC51024" s="3"/>
      <c r="AD51024" s="3"/>
      <c r="AE51024" s="3"/>
      <c r="AF51024" s="3"/>
      <c r="AG51024" s="3"/>
      <c r="AH51024" s="3"/>
      <c r="AI51024" s="3"/>
      <c r="AJ51024" s="3"/>
    </row>
    <row r="51025" spans="28:36" s="1" customFormat="1" ht="15" x14ac:dyDescent="0.2">
      <c r="AB51025" s="3"/>
      <c r="AC51025" s="3"/>
      <c r="AD51025" s="3"/>
      <c r="AE51025" s="3"/>
      <c r="AF51025" s="3"/>
      <c r="AG51025" s="3"/>
      <c r="AH51025" s="3"/>
      <c r="AI51025" s="3"/>
      <c r="AJ51025" s="3"/>
    </row>
    <row r="51026" spans="28:36" s="1" customFormat="1" ht="15" x14ac:dyDescent="0.2">
      <c r="AB51026" s="3"/>
      <c r="AC51026" s="3"/>
      <c r="AD51026" s="3"/>
      <c r="AE51026" s="3"/>
      <c r="AF51026" s="3"/>
      <c r="AG51026" s="3"/>
      <c r="AH51026" s="3"/>
      <c r="AI51026" s="3"/>
      <c r="AJ51026" s="3"/>
    </row>
    <row r="51027" spans="28:36" s="1" customFormat="1" ht="15" x14ac:dyDescent="0.2">
      <c r="AB51027" s="3"/>
      <c r="AC51027" s="3"/>
      <c r="AD51027" s="3"/>
      <c r="AE51027" s="3"/>
      <c r="AF51027" s="3"/>
      <c r="AG51027" s="3"/>
      <c r="AH51027" s="3"/>
      <c r="AI51027" s="3"/>
      <c r="AJ51027" s="3"/>
    </row>
    <row r="51028" spans="28:36" s="1" customFormat="1" ht="15" x14ac:dyDescent="0.2">
      <c r="AB51028" s="3"/>
      <c r="AC51028" s="3"/>
      <c r="AD51028" s="3"/>
      <c r="AE51028" s="3"/>
      <c r="AF51028" s="3"/>
      <c r="AG51028" s="3"/>
      <c r="AH51028" s="3"/>
      <c r="AI51028" s="3"/>
      <c r="AJ51028" s="3"/>
    </row>
    <row r="51029" spans="28:36" s="1" customFormat="1" ht="15" x14ac:dyDescent="0.2">
      <c r="AB51029" s="3"/>
      <c r="AC51029" s="3"/>
      <c r="AD51029" s="3"/>
      <c r="AE51029" s="3"/>
      <c r="AF51029" s="3"/>
      <c r="AG51029" s="3"/>
      <c r="AH51029" s="3"/>
      <c r="AI51029" s="3"/>
      <c r="AJ51029" s="3"/>
    </row>
    <row r="51030" spans="28:36" s="1" customFormat="1" ht="15" x14ac:dyDescent="0.2">
      <c r="AB51030" s="3"/>
      <c r="AC51030" s="3"/>
      <c r="AD51030" s="3"/>
      <c r="AE51030" s="3"/>
      <c r="AF51030" s="3"/>
      <c r="AG51030" s="3"/>
      <c r="AH51030" s="3"/>
      <c r="AI51030" s="3"/>
      <c r="AJ51030" s="3"/>
    </row>
    <row r="51031" spans="28:36" s="1" customFormat="1" ht="15" x14ac:dyDescent="0.2">
      <c r="AB51031" s="3"/>
      <c r="AC51031" s="3"/>
      <c r="AD51031" s="3"/>
      <c r="AE51031" s="3"/>
      <c r="AF51031" s="3"/>
      <c r="AG51031" s="3"/>
      <c r="AH51031" s="3"/>
      <c r="AI51031" s="3"/>
      <c r="AJ51031" s="3"/>
    </row>
    <row r="51032" spans="28:36" s="1" customFormat="1" ht="15" x14ac:dyDescent="0.2">
      <c r="AB51032" s="3"/>
      <c r="AC51032" s="3"/>
      <c r="AD51032" s="3"/>
      <c r="AE51032" s="3"/>
      <c r="AF51032" s="3"/>
      <c r="AG51032" s="3"/>
      <c r="AH51032" s="3"/>
      <c r="AI51032" s="3"/>
      <c r="AJ51032" s="3"/>
    </row>
    <row r="51033" spans="28:36" s="1" customFormat="1" ht="15" x14ac:dyDescent="0.2">
      <c r="AB51033" s="3"/>
      <c r="AC51033" s="3"/>
      <c r="AD51033" s="3"/>
      <c r="AE51033" s="3"/>
      <c r="AF51033" s="3"/>
      <c r="AG51033" s="3"/>
      <c r="AH51033" s="3"/>
      <c r="AI51033" s="3"/>
      <c r="AJ51033" s="3"/>
    </row>
    <row r="51034" spans="28:36" s="1" customFormat="1" ht="15" x14ac:dyDescent="0.2">
      <c r="AB51034" s="3"/>
      <c r="AC51034" s="3"/>
      <c r="AD51034" s="3"/>
      <c r="AE51034" s="3"/>
      <c r="AF51034" s="3"/>
      <c r="AG51034" s="3"/>
      <c r="AH51034" s="3"/>
      <c r="AI51034" s="3"/>
      <c r="AJ51034" s="3"/>
    </row>
    <row r="51035" spans="28:36" s="1" customFormat="1" ht="15" x14ac:dyDescent="0.2">
      <c r="AB51035" s="3"/>
      <c r="AC51035" s="3"/>
      <c r="AD51035" s="3"/>
      <c r="AE51035" s="3"/>
      <c r="AF51035" s="3"/>
      <c r="AG51035" s="3"/>
      <c r="AH51035" s="3"/>
      <c r="AI51035" s="3"/>
      <c r="AJ51035" s="3"/>
    </row>
    <row r="51036" spans="28:36" s="1" customFormat="1" ht="15" x14ac:dyDescent="0.2">
      <c r="AB51036" s="3"/>
      <c r="AC51036" s="3"/>
      <c r="AD51036" s="3"/>
      <c r="AE51036" s="3"/>
      <c r="AF51036" s="3"/>
      <c r="AG51036" s="3"/>
      <c r="AH51036" s="3"/>
      <c r="AI51036" s="3"/>
      <c r="AJ51036" s="3"/>
    </row>
    <row r="51037" spans="28:36" s="1" customFormat="1" ht="15" x14ac:dyDescent="0.2">
      <c r="AB51037" s="3"/>
      <c r="AC51037" s="3"/>
      <c r="AD51037" s="3"/>
      <c r="AE51037" s="3"/>
      <c r="AF51037" s="3"/>
      <c r="AG51037" s="3"/>
      <c r="AH51037" s="3"/>
      <c r="AI51037" s="3"/>
      <c r="AJ51037" s="3"/>
    </row>
    <row r="51038" spans="28:36" s="1" customFormat="1" ht="15" x14ac:dyDescent="0.2">
      <c r="AB51038" s="3"/>
      <c r="AC51038" s="3"/>
      <c r="AD51038" s="3"/>
      <c r="AE51038" s="3"/>
      <c r="AF51038" s="3"/>
      <c r="AG51038" s="3"/>
      <c r="AH51038" s="3"/>
      <c r="AI51038" s="3"/>
      <c r="AJ51038" s="3"/>
    </row>
    <row r="51039" spans="28:36" s="1" customFormat="1" ht="15" x14ac:dyDescent="0.2">
      <c r="AB51039" s="3"/>
      <c r="AC51039" s="3"/>
      <c r="AD51039" s="3"/>
      <c r="AE51039" s="3"/>
      <c r="AF51039" s="3"/>
      <c r="AG51039" s="3"/>
      <c r="AH51039" s="3"/>
      <c r="AI51039" s="3"/>
      <c r="AJ51039" s="3"/>
    </row>
    <row r="51040" spans="28:36" s="1" customFormat="1" ht="15" x14ac:dyDescent="0.2">
      <c r="AB51040" s="3"/>
      <c r="AC51040" s="3"/>
      <c r="AD51040" s="3"/>
      <c r="AE51040" s="3"/>
      <c r="AF51040" s="3"/>
      <c r="AG51040" s="3"/>
      <c r="AH51040" s="3"/>
      <c r="AI51040" s="3"/>
      <c r="AJ51040" s="3"/>
    </row>
    <row r="51041" spans="28:36" s="1" customFormat="1" ht="15" x14ac:dyDescent="0.2">
      <c r="AB51041" s="3"/>
      <c r="AC51041" s="3"/>
      <c r="AD51041" s="3"/>
      <c r="AE51041" s="3"/>
      <c r="AF51041" s="3"/>
      <c r="AG51041" s="3"/>
      <c r="AH51041" s="3"/>
      <c r="AI51041" s="3"/>
      <c r="AJ51041" s="3"/>
    </row>
    <row r="51042" spans="28:36" s="1" customFormat="1" ht="15" x14ac:dyDescent="0.2">
      <c r="AB51042" s="3"/>
      <c r="AC51042" s="3"/>
      <c r="AD51042" s="3"/>
      <c r="AE51042" s="3"/>
      <c r="AF51042" s="3"/>
      <c r="AG51042" s="3"/>
      <c r="AH51042" s="3"/>
      <c r="AI51042" s="3"/>
      <c r="AJ51042" s="3"/>
    </row>
    <row r="51043" spans="28:36" s="1" customFormat="1" ht="15" x14ac:dyDescent="0.2">
      <c r="AB51043" s="3"/>
      <c r="AC51043" s="3"/>
      <c r="AD51043" s="3"/>
      <c r="AE51043" s="3"/>
      <c r="AF51043" s="3"/>
      <c r="AG51043" s="3"/>
      <c r="AH51043" s="3"/>
      <c r="AI51043" s="3"/>
      <c r="AJ51043" s="3"/>
    </row>
    <row r="51044" spans="28:36" s="1" customFormat="1" ht="15" x14ac:dyDescent="0.2">
      <c r="AB51044" s="3"/>
      <c r="AC51044" s="3"/>
      <c r="AD51044" s="3"/>
      <c r="AE51044" s="3"/>
      <c r="AF51044" s="3"/>
      <c r="AG51044" s="3"/>
      <c r="AH51044" s="3"/>
      <c r="AI51044" s="3"/>
      <c r="AJ51044" s="3"/>
    </row>
    <row r="51045" spans="28:36" s="1" customFormat="1" ht="15" x14ac:dyDescent="0.2">
      <c r="AB51045" s="3"/>
      <c r="AC51045" s="3"/>
      <c r="AD51045" s="3"/>
      <c r="AE51045" s="3"/>
      <c r="AF51045" s="3"/>
      <c r="AG51045" s="3"/>
      <c r="AH51045" s="3"/>
      <c r="AI51045" s="3"/>
      <c r="AJ51045" s="3"/>
    </row>
    <row r="51046" spans="28:36" s="1" customFormat="1" ht="15" x14ac:dyDescent="0.2">
      <c r="AB51046" s="3"/>
      <c r="AC51046" s="3"/>
      <c r="AD51046" s="3"/>
      <c r="AE51046" s="3"/>
      <c r="AF51046" s="3"/>
      <c r="AG51046" s="3"/>
      <c r="AH51046" s="3"/>
      <c r="AI51046" s="3"/>
      <c r="AJ51046" s="3"/>
    </row>
    <row r="51047" spans="28:36" s="1" customFormat="1" ht="15" x14ac:dyDescent="0.2">
      <c r="AB51047" s="3"/>
      <c r="AC51047" s="3"/>
      <c r="AD51047" s="3"/>
      <c r="AE51047" s="3"/>
      <c r="AF51047" s="3"/>
      <c r="AG51047" s="3"/>
      <c r="AH51047" s="3"/>
      <c r="AI51047" s="3"/>
      <c r="AJ51047" s="3"/>
    </row>
    <row r="51048" spans="28:36" s="1" customFormat="1" ht="15" x14ac:dyDescent="0.2">
      <c r="AB51048" s="3"/>
      <c r="AC51048" s="3"/>
      <c r="AD51048" s="3"/>
      <c r="AE51048" s="3"/>
      <c r="AF51048" s="3"/>
      <c r="AG51048" s="3"/>
      <c r="AH51048" s="3"/>
      <c r="AI51048" s="3"/>
      <c r="AJ51048" s="3"/>
    </row>
    <row r="51049" spans="28:36" s="1" customFormat="1" ht="15" x14ac:dyDescent="0.2">
      <c r="AB51049" s="3"/>
      <c r="AC51049" s="3"/>
      <c r="AD51049" s="3"/>
      <c r="AE51049" s="3"/>
      <c r="AF51049" s="3"/>
      <c r="AG51049" s="3"/>
      <c r="AH51049" s="3"/>
      <c r="AI51049" s="3"/>
      <c r="AJ51049" s="3"/>
    </row>
    <row r="51050" spans="28:36" s="1" customFormat="1" ht="15" x14ac:dyDescent="0.2">
      <c r="AB51050" s="3"/>
      <c r="AC51050" s="3"/>
      <c r="AD51050" s="3"/>
      <c r="AE51050" s="3"/>
      <c r="AF51050" s="3"/>
      <c r="AG51050" s="3"/>
      <c r="AH51050" s="3"/>
      <c r="AI51050" s="3"/>
      <c r="AJ51050" s="3"/>
    </row>
    <row r="51051" spans="28:36" s="1" customFormat="1" ht="15" x14ac:dyDescent="0.2">
      <c r="AB51051" s="3"/>
      <c r="AC51051" s="3"/>
      <c r="AD51051" s="3"/>
      <c r="AE51051" s="3"/>
      <c r="AF51051" s="3"/>
      <c r="AG51051" s="3"/>
      <c r="AH51051" s="3"/>
      <c r="AI51051" s="3"/>
      <c r="AJ51051" s="3"/>
    </row>
    <row r="51052" spans="28:36" s="1" customFormat="1" ht="15" x14ac:dyDescent="0.2">
      <c r="AB51052" s="3"/>
      <c r="AC51052" s="3"/>
      <c r="AD51052" s="3"/>
      <c r="AE51052" s="3"/>
      <c r="AF51052" s="3"/>
      <c r="AG51052" s="3"/>
      <c r="AH51052" s="3"/>
      <c r="AI51052" s="3"/>
      <c r="AJ51052" s="3"/>
    </row>
    <row r="51053" spans="28:36" s="1" customFormat="1" ht="15" x14ac:dyDescent="0.2">
      <c r="AB51053" s="3"/>
      <c r="AC51053" s="3"/>
      <c r="AD51053" s="3"/>
      <c r="AE51053" s="3"/>
      <c r="AF51053" s="3"/>
      <c r="AG51053" s="3"/>
      <c r="AH51053" s="3"/>
      <c r="AI51053" s="3"/>
      <c r="AJ51053" s="3"/>
    </row>
    <row r="51054" spans="28:36" s="1" customFormat="1" ht="15" x14ac:dyDescent="0.2">
      <c r="AB51054" s="3"/>
      <c r="AC51054" s="3"/>
      <c r="AD51054" s="3"/>
      <c r="AE51054" s="3"/>
      <c r="AF51054" s="3"/>
      <c r="AG51054" s="3"/>
      <c r="AH51054" s="3"/>
      <c r="AI51054" s="3"/>
      <c r="AJ51054" s="3"/>
    </row>
    <row r="51055" spans="28:36" s="1" customFormat="1" ht="15" x14ac:dyDescent="0.2">
      <c r="AB51055" s="3"/>
      <c r="AC51055" s="3"/>
      <c r="AD51055" s="3"/>
      <c r="AE51055" s="3"/>
      <c r="AF51055" s="3"/>
      <c r="AG51055" s="3"/>
      <c r="AH51055" s="3"/>
      <c r="AI51055" s="3"/>
      <c r="AJ51055" s="3"/>
    </row>
    <row r="51056" spans="28:36" s="1" customFormat="1" ht="15" x14ac:dyDescent="0.2">
      <c r="AB51056" s="3"/>
      <c r="AC51056" s="3"/>
      <c r="AD51056" s="3"/>
      <c r="AE51056" s="3"/>
      <c r="AF51056" s="3"/>
      <c r="AG51056" s="3"/>
      <c r="AH51056" s="3"/>
      <c r="AI51056" s="3"/>
      <c r="AJ51056" s="3"/>
    </row>
    <row r="51057" spans="28:36" s="1" customFormat="1" ht="15" x14ac:dyDescent="0.2">
      <c r="AB51057" s="3"/>
      <c r="AC51057" s="3"/>
      <c r="AD51057" s="3"/>
      <c r="AE51057" s="3"/>
      <c r="AF51057" s="3"/>
      <c r="AG51057" s="3"/>
      <c r="AH51057" s="3"/>
      <c r="AI51057" s="3"/>
      <c r="AJ51057" s="3"/>
    </row>
    <row r="51058" spans="28:36" s="1" customFormat="1" ht="15" x14ac:dyDescent="0.2">
      <c r="AB51058" s="3"/>
      <c r="AC51058" s="3"/>
      <c r="AD51058" s="3"/>
      <c r="AE51058" s="3"/>
      <c r="AF51058" s="3"/>
      <c r="AG51058" s="3"/>
      <c r="AH51058" s="3"/>
      <c r="AI51058" s="3"/>
      <c r="AJ51058" s="3"/>
    </row>
    <row r="51059" spans="28:36" s="1" customFormat="1" ht="15" x14ac:dyDescent="0.2">
      <c r="AB51059" s="3"/>
      <c r="AC51059" s="3"/>
      <c r="AD51059" s="3"/>
      <c r="AE51059" s="3"/>
      <c r="AF51059" s="3"/>
      <c r="AG51059" s="3"/>
      <c r="AH51059" s="3"/>
      <c r="AI51059" s="3"/>
      <c r="AJ51059" s="3"/>
    </row>
    <row r="51060" spans="28:36" s="1" customFormat="1" ht="15" x14ac:dyDescent="0.2">
      <c r="AB51060" s="3"/>
      <c r="AC51060" s="3"/>
      <c r="AD51060" s="3"/>
      <c r="AE51060" s="3"/>
      <c r="AF51060" s="3"/>
      <c r="AG51060" s="3"/>
      <c r="AH51060" s="3"/>
      <c r="AI51060" s="3"/>
      <c r="AJ51060" s="3"/>
    </row>
    <row r="51061" spans="28:36" s="1" customFormat="1" ht="15" x14ac:dyDescent="0.2">
      <c r="AB51061" s="3"/>
      <c r="AC51061" s="3"/>
      <c r="AD51061" s="3"/>
      <c r="AE51061" s="3"/>
      <c r="AF51061" s="3"/>
      <c r="AG51061" s="3"/>
      <c r="AH51061" s="3"/>
      <c r="AI51061" s="3"/>
      <c r="AJ51061" s="3"/>
    </row>
    <row r="51062" spans="28:36" s="1" customFormat="1" ht="15" x14ac:dyDescent="0.2">
      <c r="AB51062" s="3"/>
      <c r="AC51062" s="3"/>
      <c r="AD51062" s="3"/>
      <c r="AE51062" s="3"/>
      <c r="AF51062" s="3"/>
      <c r="AG51062" s="3"/>
      <c r="AH51062" s="3"/>
      <c r="AI51062" s="3"/>
      <c r="AJ51062" s="3"/>
    </row>
    <row r="51063" spans="28:36" s="1" customFormat="1" ht="15" x14ac:dyDescent="0.2">
      <c r="AB51063" s="3"/>
      <c r="AC51063" s="3"/>
      <c r="AD51063" s="3"/>
      <c r="AE51063" s="3"/>
      <c r="AF51063" s="3"/>
      <c r="AG51063" s="3"/>
      <c r="AH51063" s="3"/>
      <c r="AI51063" s="3"/>
      <c r="AJ51063" s="3"/>
    </row>
    <row r="51064" spans="28:36" s="1" customFormat="1" ht="15" x14ac:dyDescent="0.2">
      <c r="AB51064" s="3"/>
      <c r="AC51064" s="3"/>
      <c r="AD51064" s="3"/>
      <c r="AE51064" s="3"/>
      <c r="AF51064" s="3"/>
      <c r="AG51064" s="3"/>
      <c r="AH51064" s="3"/>
      <c r="AI51064" s="3"/>
      <c r="AJ51064" s="3"/>
    </row>
    <row r="51065" spans="28:36" s="1" customFormat="1" ht="15" x14ac:dyDescent="0.2">
      <c r="AB51065" s="3"/>
      <c r="AC51065" s="3"/>
      <c r="AD51065" s="3"/>
      <c r="AE51065" s="3"/>
      <c r="AF51065" s="3"/>
      <c r="AG51065" s="3"/>
      <c r="AH51065" s="3"/>
      <c r="AI51065" s="3"/>
      <c r="AJ51065" s="3"/>
    </row>
    <row r="51066" spans="28:36" s="1" customFormat="1" ht="15" x14ac:dyDescent="0.2">
      <c r="AB51066" s="3"/>
      <c r="AC51066" s="3"/>
      <c r="AD51066" s="3"/>
      <c r="AE51066" s="3"/>
      <c r="AF51066" s="3"/>
      <c r="AG51066" s="3"/>
      <c r="AH51066" s="3"/>
      <c r="AI51066" s="3"/>
      <c r="AJ51066" s="3"/>
    </row>
    <row r="51067" spans="28:36" s="1" customFormat="1" ht="15" x14ac:dyDescent="0.2">
      <c r="AB51067" s="3"/>
      <c r="AC51067" s="3"/>
      <c r="AD51067" s="3"/>
      <c r="AE51067" s="3"/>
      <c r="AF51067" s="3"/>
      <c r="AG51067" s="3"/>
      <c r="AH51067" s="3"/>
      <c r="AI51067" s="3"/>
      <c r="AJ51067" s="3"/>
    </row>
    <row r="51068" spans="28:36" s="1" customFormat="1" ht="15" x14ac:dyDescent="0.2">
      <c r="AB51068" s="3"/>
      <c r="AC51068" s="3"/>
      <c r="AD51068" s="3"/>
      <c r="AE51068" s="3"/>
      <c r="AF51068" s="3"/>
      <c r="AG51068" s="3"/>
      <c r="AH51068" s="3"/>
      <c r="AI51068" s="3"/>
      <c r="AJ51068" s="3"/>
    </row>
    <row r="51069" spans="28:36" s="1" customFormat="1" ht="15" x14ac:dyDescent="0.2">
      <c r="AB51069" s="3"/>
      <c r="AC51069" s="3"/>
      <c r="AD51069" s="3"/>
      <c r="AE51069" s="3"/>
      <c r="AF51069" s="3"/>
      <c r="AG51069" s="3"/>
      <c r="AH51069" s="3"/>
      <c r="AI51069" s="3"/>
      <c r="AJ51069" s="3"/>
    </row>
    <row r="51070" spans="28:36" s="1" customFormat="1" ht="15" x14ac:dyDescent="0.2">
      <c r="AB51070" s="3"/>
      <c r="AC51070" s="3"/>
      <c r="AD51070" s="3"/>
      <c r="AE51070" s="3"/>
      <c r="AF51070" s="3"/>
      <c r="AG51070" s="3"/>
      <c r="AH51070" s="3"/>
      <c r="AI51070" s="3"/>
      <c r="AJ51070" s="3"/>
    </row>
    <row r="51071" spans="28:36" s="1" customFormat="1" ht="15" x14ac:dyDescent="0.2">
      <c r="AB51071" s="3"/>
      <c r="AC51071" s="3"/>
      <c r="AD51071" s="3"/>
      <c r="AE51071" s="3"/>
      <c r="AF51071" s="3"/>
      <c r="AG51071" s="3"/>
      <c r="AH51071" s="3"/>
      <c r="AI51071" s="3"/>
      <c r="AJ51071" s="3"/>
    </row>
    <row r="51072" spans="28:36" s="1" customFormat="1" ht="15" x14ac:dyDescent="0.2">
      <c r="AB51072" s="3"/>
      <c r="AC51072" s="3"/>
      <c r="AD51072" s="3"/>
      <c r="AE51072" s="3"/>
      <c r="AF51072" s="3"/>
      <c r="AG51072" s="3"/>
      <c r="AH51072" s="3"/>
      <c r="AI51072" s="3"/>
      <c r="AJ51072" s="3"/>
    </row>
    <row r="51073" spans="28:36" s="1" customFormat="1" ht="15" x14ac:dyDescent="0.2">
      <c r="AB51073" s="3"/>
      <c r="AC51073" s="3"/>
      <c r="AD51073" s="3"/>
      <c r="AE51073" s="3"/>
      <c r="AF51073" s="3"/>
      <c r="AG51073" s="3"/>
      <c r="AH51073" s="3"/>
      <c r="AI51073" s="3"/>
      <c r="AJ51073" s="3"/>
    </row>
    <row r="51074" spans="28:36" s="1" customFormat="1" ht="15" x14ac:dyDescent="0.2">
      <c r="AB51074" s="3"/>
      <c r="AC51074" s="3"/>
      <c r="AD51074" s="3"/>
      <c r="AE51074" s="3"/>
      <c r="AF51074" s="3"/>
      <c r="AG51074" s="3"/>
      <c r="AH51074" s="3"/>
      <c r="AI51074" s="3"/>
      <c r="AJ51074" s="3"/>
    </row>
    <row r="51075" spans="28:36" s="1" customFormat="1" ht="15" x14ac:dyDescent="0.2">
      <c r="AB51075" s="3"/>
      <c r="AC51075" s="3"/>
      <c r="AD51075" s="3"/>
      <c r="AE51075" s="3"/>
      <c r="AF51075" s="3"/>
      <c r="AG51075" s="3"/>
      <c r="AH51075" s="3"/>
      <c r="AI51075" s="3"/>
      <c r="AJ51075" s="3"/>
    </row>
    <row r="51076" spans="28:36" s="1" customFormat="1" ht="15" x14ac:dyDescent="0.2">
      <c r="AB51076" s="3"/>
      <c r="AC51076" s="3"/>
      <c r="AD51076" s="3"/>
      <c r="AE51076" s="3"/>
      <c r="AF51076" s="3"/>
      <c r="AG51076" s="3"/>
      <c r="AH51076" s="3"/>
      <c r="AI51076" s="3"/>
      <c r="AJ51076" s="3"/>
    </row>
    <row r="51077" spans="28:36" s="1" customFormat="1" ht="15" x14ac:dyDescent="0.2">
      <c r="AB51077" s="3"/>
      <c r="AC51077" s="3"/>
      <c r="AD51077" s="3"/>
      <c r="AE51077" s="3"/>
      <c r="AF51077" s="3"/>
      <c r="AG51077" s="3"/>
      <c r="AH51077" s="3"/>
      <c r="AI51077" s="3"/>
      <c r="AJ51077" s="3"/>
    </row>
    <row r="51078" spans="28:36" s="1" customFormat="1" ht="15" x14ac:dyDescent="0.2">
      <c r="AB51078" s="3"/>
      <c r="AC51078" s="3"/>
      <c r="AD51078" s="3"/>
      <c r="AE51078" s="3"/>
      <c r="AF51078" s="3"/>
      <c r="AG51078" s="3"/>
      <c r="AH51078" s="3"/>
      <c r="AI51078" s="3"/>
      <c r="AJ51078" s="3"/>
    </row>
    <row r="51079" spans="28:36" s="1" customFormat="1" ht="15" x14ac:dyDescent="0.2">
      <c r="AB51079" s="3"/>
      <c r="AC51079" s="3"/>
      <c r="AD51079" s="3"/>
      <c r="AE51079" s="3"/>
      <c r="AF51079" s="3"/>
      <c r="AG51079" s="3"/>
      <c r="AH51079" s="3"/>
      <c r="AI51079" s="3"/>
      <c r="AJ51079" s="3"/>
    </row>
    <row r="51080" spans="28:36" s="1" customFormat="1" ht="15" x14ac:dyDescent="0.2">
      <c r="AB51080" s="3"/>
      <c r="AC51080" s="3"/>
      <c r="AD51080" s="3"/>
      <c r="AE51080" s="3"/>
      <c r="AF51080" s="3"/>
      <c r="AG51080" s="3"/>
      <c r="AH51080" s="3"/>
      <c r="AI51080" s="3"/>
      <c r="AJ51080" s="3"/>
    </row>
    <row r="51081" spans="28:36" s="1" customFormat="1" ht="15" x14ac:dyDescent="0.2">
      <c r="AB51081" s="3"/>
      <c r="AC51081" s="3"/>
      <c r="AD51081" s="3"/>
      <c r="AE51081" s="3"/>
      <c r="AF51081" s="3"/>
      <c r="AG51081" s="3"/>
      <c r="AH51081" s="3"/>
      <c r="AI51081" s="3"/>
      <c r="AJ51081" s="3"/>
    </row>
    <row r="51082" spans="28:36" s="1" customFormat="1" ht="15" x14ac:dyDescent="0.2">
      <c r="AB51082" s="3"/>
      <c r="AC51082" s="3"/>
      <c r="AD51082" s="3"/>
      <c r="AE51082" s="3"/>
      <c r="AF51082" s="3"/>
      <c r="AG51082" s="3"/>
      <c r="AH51082" s="3"/>
      <c r="AI51082" s="3"/>
      <c r="AJ51082" s="3"/>
    </row>
    <row r="51083" spans="28:36" s="1" customFormat="1" ht="15" x14ac:dyDescent="0.2">
      <c r="AB51083" s="3"/>
      <c r="AC51083" s="3"/>
      <c r="AD51083" s="3"/>
      <c r="AE51083" s="3"/>
      <c r="AF51083" s="3"/>
      <c r="AG51083" s="3"/>
      <c r="AH51083" s="3"/>
      <c r="AI51083" s="3"/>
      <c r="AJ51083" s="3"/>
    </row>
    <row r="51084" spans="28:36" s="1" customFormat="1" ht="15" x14ac:dyDescent="0.2">
      <c r="AB51084" s="3"/>
      <c r="AC51084" s="3"/>
      <c r="AD51084" s="3"/>
      <c r="AE51084" s="3"/>
      <c r="AF51084" s="3"/>
      <c r="AG51084" s="3"/>
      <c r="AH51084" s="3"/>
      <c r="AI51084" s="3"/>
      <c r="AJ51084" s="3"/>
    </row>
    <row r="51085" spans="28:36" s="1" customFormat="1" ht="15" x14ac:dyDescent="0.2">
      <c r="AB51085" s="3"/>
      <c r="AC51085" s="3"/>
      <c r="AD51085" s="3"/>
      <c r="AE51085" s="3"/>
      <c r="AF51085" s="3"/>
      <c r="AG51085" s="3"/>
      <c r="AH51085" s="3"/>
      <c r="AI51085" s="3"/>
      <c r="AJ51085" s="3"/>
    </row>
    <row r="51086" spans="28:36" s="1" customFormat="1" ht="15" x14ac:dyDescent="0.2">
      <c r="AB51086" s="3"/>
      <c r="AC51086" s="3"/>
      <c r="AD51086" s="3"/>
      <c r="AE51086" s="3"/>
      <c r="AF51086" s="3"/>
      <c r="AG51086" s="3"/>
      <c r="AH51086" s="3"/>
      <c r="AI51086" s="3"/>
      <c r="AJ51086" s="3"/>
    </row>
    <row r="51087" spans="28:36" s="1" customFormat="1" ht="15" x14ac:dyDescent="0.2">
      <c r="AB51087" s="3"/>
      <c r="AC51087" s="3"/>
      <c r="AD51087" s="3"/>
      <c r="AE51087" s="3"/>
      <c r="AF51087" s="3"/>
      <c r="AG51087" s="3"/>
      <c r="AH51087" s="3"/>
      <c r="AI51087" s="3"/>
      <c r="AJ51087" s="3"/>
    </row>
    <row r="51088" spans="28:36" s="1" customFormat="1" ht="15" x14ac:dyDescent="0.2">
      <c r="AB51088" s="3"/>
      <c r="AC51088" s="3"/>
      <c r="AD51088" s="3"/>
      <c r="AE51088" s="3"/>
      <c r="AF51088" s="3"/>
      <c r="AG51088" s="3"/>
      <c r="AH51088" s="3"/>
      <c r="AI51088" s="3"/>
      <c r="AJ51088" s="3"/>
    </row>
    <row r="51089" spans="28:36" s="1" customFormat="1" ht="15" x14ac:dyDescent="0.2">
      <c r="AB51089" s="3"/>
      <c r="AC51089" s="3"/>
      <c r="AD51089" s="3"/>
      <c r="AE51089" s="3"/>
      <c r="AF51089" s="3"/>
      <c r="AG51089" s="3"/>
      <c r="AH51089" s="3"/>
      <c r="AI51089" s="3"/>
      <c r="AJ51089" s="3"/>
    </row>
    <row r="51090" spans="28:36" s="1" customFormat="1" ht="15" x14ac:dyDescent="0.2">
      <c r="AB51090" s="3"/>
      <c r="AC51090" s="3"/>
      <c r="AD51090" s="3"/>
      <c r="AE51090" s="3"/>
      <c r="AF51090" s="3"/>
      <c r="AG51090" s="3"/>
      <c r="AH51090" s="3"/>
      <c r="AI51090" s="3"/>
      <c r="AJ51090" s="3"/>
    </row>
    <row r="51091" spans="28:36" s="1" customFormat="1" ht="15" x14ac:dyDescent="0.2">
      <c r="AB51091" s="3"/>
      <c r="AC51091" s="3"/>
      <c r="AD51091" s="3"/>
      <c r="AE51091" s="3"/>
      <c r="AF51091" s="3"/>
      <c r="AG51091" s="3"/>
      <c r="AH51091" s="3"/>
      <c r="AI51091" s="3"/>
      <c r="AJ51091" s="3"/>
    </row>
    <row r="51092" spans="28:36" s="1" customFormat="1" ht="15" x14ac:dyDescent="0.2">
      <c r="AB51092" s="3"/>
      <c r="AC51092" s="3"/>
      <c r="AD51092" s="3"/>
      <c r="AE51092" s="3"/>
      <c r="AF51092" s="3"/>
      <c r="AG51092" s="3"/>
      <c r="AH51092" s="3"/>
      <c r="AI51092" s="3"/>
      <c r="AJ51092" s="3"/>
    </row>
    <row r="51093" spans="28:36" s="1" customFormat="1" ht="15" x14ac:dyDescent="0.2">
      <c r="AB51093" s="3"/>
      <c r="AC51093" s="3"/>
      <c r="AD51093" s="3"/>
      <c r="AE51093" s="3"/>
      <c r="AF51093" s="3"/>
      <c r="AG51093" s="3"/>
      <c r="AH51093" s="3"/>
      <c r="AI51093" s="3"/>
      <c r="AJ51093" s="3"/>
    </row>
    <row r="51094" spans="28:36" s="1" customFormat="1" ht="15" x14ac:dyDescent="0.2">
      <c r="AB51094" s="3"/>
      <c r="AC51094" s="3"/>
      <c r="AD51094" s="3"/>
      <c r="AE51094" s="3"/>
      <c r="AF51094" s="3"/>
      <c r="AG51094" s="3"/>
      <c r="AH51094" s="3"/>
      <c r="AI51094" s="3"/>
      <c r="AJ51094" s="3"/>
    </row>
    <row r="51095" spans="28:36" s="1" customFormat="1" ht="15" x14ac:dyDescent="0.2">
      <c r="AB51095" s="3"/>
      <c r="AC51095" s="3"/>
      <c r="AD51095" s="3"/>
      <c r="AE51095" s="3"/>
      <c r="AF51095" s="3"/>
      <c r="AG51095" s="3"/>
      <c r="AH51095" s="3"/>
      <c r="AI51095" s="3"/>
      <c r="AJ51095" s="3"/>
    </row>
    <row r="51096" spans="28:36" s="1" customFormat="1" ht="15" x14ac:dyDescent="0.2">
      <c r="AB51096" s="3"/>
      <c r="AC51096" s="3"/>
      <c r="AD51096" s="3"/>
      <c r="AE51096" s="3"/>
      <c r="AF51096" s="3"/>
      <c r="AG51096" s="3"/>
      <c r="AH51096" s="3"/>
      <c r="AI51096" s="3"/>
      <c r="AJ51096" s="3"/>
    </row>
    <row r="51097" spans="28:36" s="1" customFormat="1" ht="15" x14ac:dyDescent="0.2">
      <c r="AB51097" s="3"/>
      <c r="AC51097" s="3"/>
      <c r="AD51097" s="3"/>
      <c r="AE51097" s="3"/>
      <c r="AF51097" s="3"/>
      <c r="AG51097" s="3"/>
      <c r="AH51097" s="3"/>
      <c r="AI51097" s="3"/>
      <c r="AJ51097" s="3"/>
    </row>
    <row r="51098" spans="28:36" s="1" customFormat="1" ht="15" x14ac:dyDescent="0.2">
      <c r="AB51098" s="3"/>
      <c r="AC51098" s="3"/>
      <c r="AD51098" s="3"/>
      <c r="AE51098" s="3"/>
      <c r="AF51098" s="3"/>
      <c r="AG51098" s="3"/>
      <c r="AH51098" s="3"/>
      <c r="AI51098" s="3"/>
      <c r="AJ51098" s="3"/>
    </row>
    <row r="51099" spans="28:36" s="1" customFormat="1" ht="15" x14ac:dyDescent="0.2">
      <c r="AB51099" s="3"/>
      <c r="AC51099" s="3"/>
      <c r="AD51099" s="3"/>
      <c r="AE51099" s="3"/>
      <c r="AF51099" s="3"/>
      <c r="AG51099" s="3"/>
      <c r="AH51099" s="3"/>
      <c r="AI51099" s="3"/>
      <c r="AJ51099" s="3"/>
    </row>
    <row r="51100" spans="28:36" s="1" customFormat="1" ht="15" x14ac:dyDescent="0.2">
      <c r="AB51100" s="3"/>
      <c r="AC51100" s="3"/>
      <c r="AD51100" s="3"/>
      <c r="AE51100" s="3"/>
      <c r="AF51100" s="3"/>
      <c r="AG51100" s="3"/>
      <c r="AH51100" s="3"/>
      <c r="AI51100" s="3"/>
      <c r="AJ51100" s="3"/>
    </row>
    <row r="51101" spans="28:36" s="1" customFormat="1" ht="15" x14ac:dyDescent="0.2">
      <c r="AB51101" s="3"/>
      <c r="AC51101" s="3"/>
      <c r="AD51101" s="3"/>
      <c r="AE51101" s="3"/>
      <c r="AF51101" s="3"/>
      <c r="AG51101" s="3"/>
      <c r="AH51101" s="3"/>
      <c r="AI51101" s="3"/>
      <c r="AJ51101" s="3"/>
    </row>
    <row r="51102" spans="28:36" s="1" customFormat="1" ht="15" x14ac:dyDescent="0.2">
      <c r="AB51102" s="3"/>
      <c r="AC51102" s="3"/>
      <c r="AD51102" s="3"/>
      <c r="AE51102" s="3"/>
      <c r="AF51102" s="3"/>
      <c r="AG51102" s="3"/>
      <c r="AH51102" s="3"/>
      <c r="AI51102" s="3"/>
      <c r="AJ51102" s="3"/>
    </row>
    <row r="51103" spans="28:36" s="1" customFormat="1" ht="15" x14ac:dyDescent="0.2">
      <c r="AB51103" s="3"/>
      <c r="AC51103" s="3"/>
      <c r="AD51103" s="3"/>
      <c r="AE51103" s="3"/>
      <c r="AF51103" s="3"/>
      <c r="AG51103" s="3"/>
      <c r="AH51103" s="3"/>
      <c r="AI51103" s="3"/>
      <c r="AJ51103" s="3"/>
    </row>
    <row r="51104" spans="28:36" s="1" customFormat="1" ht="15" x14ac:dyDescent="0.2">
      <c r="AB51104" s="3"/>
      <c r="AC51104" s="3"/>
      <c r="AD51104" s="3"/>
      <c r="AE51104" s="3"/>
      <c r="AF51104" s="3"/>
      <c r="AG51104" s="3"/>
      <c r="AH51104" s="3"/>
      <c r="AI51104" s="3"/>
      <c r="AJ51104" s="3"/>
    </row>
    <row r="51105" spans="28:36" s="1" customFormat="1" ht="15" x14ac:dyDescent="0.2">
      <c r="AB51105" s="3"/>
      <c r="AC51105" s="3"/>
      <c r="AD51105" s="3"/>
      <c r="AE51105" s="3"/>
      <c r="AF51105" s="3"/>
      <c r="AG51105" s="3"/>
      <c r="AH51105" s="3"/>
      <c r="AI51105" s="3"/>
      <c r="AJ51105" s="3"/>
    </row>
    <row r="51106" spans="28:36" s="1" customFormat="1" ht="15" x14ac:dyDescent="0.2">
      <c r="AB51106" s="3"/>
      <c r="AC51106" s="3"/>
      <c r="AD51106" s="3"/>
      <c r="AE51106" s="3"/>
      <c r="AF51106" s="3"/>
      <c r="AG51106" s="3"/>
      <c r="AH51106" s="3"/>
      <c r="AI51106" s="3"/>
      <c r="AJ51106" s="3"/>
    </row>
    <row r="51107" spans="28:36" s="1" customFormat="1" ht="15" x14ac:dyDescent="0.2">
      <c r="AB51107" s="3"/>
      <c r="AC51107" s="3"/>
      <c r="AD51107" s="3"/>
      <c r="AE51107" s="3"/>
      <c r="AF51107" s="3"/>
      <c r="AG51107" s="3"/>
      <c r="AH51107" s="3"/>
      <c r="AI51107" s="3"/>
      <c r="AJ51107" s="3"/>
    </row>
    <row r="51108" spans="28:36" s="1" customFormat="1" ht="15" x14ac:dyDescent="0.2">
      <c r="AB51108" s="3"/>
      <c r="AC51108" s="3"/>
      <c r="AD51108" s="3"/>
      <c r="AE51108" s="3"/>
      <c r="AF51108" s="3"/>
      <c r="AG51108" s="3"/>
      <c r="AH51108" s="3"/>
      <c r="AI51108" s="3"/>
      <c r="AJ51108" s="3"/>
    </row>
    <row r="51109" spans="28:36" s="1" customFormat="1" ht="15" x14ac:dyDescent="0.2">
      <c r="AB51109" s="3"/>
      <c r="AC51109" s="3"/>
      <c r="AD51109" s="3"/>
      <c r="AE51109" s="3"/>
      <c r="AF51109" s="3"/>
      <c r="AG51109" s="3"/>
      <c r="AH51109" s="3"/>
      <c r="AI51109" s="3"/>
      <c r="AJ51109" s="3"/>
    </row>
    <row r="51110" spans="28:36" s="1" customFormat="1" ht="15" x14ac:dyDescent="0.2">
      <c r="AB51110" s="3"/>
      <c r="AC51110" s="3"/>
      <c r="AD51110" s="3"/>
      <c r="AE51110" s="3"/>
      <c r="AF51110" s="3"/>
      <c r="AG51110" s="3"/>
      <c r="AH51110" s="3"/>
      <c r="AI51110" s="3"/>
      <c r="AJ51110" s="3"/>
    </row>
    <row r="51111" spans="28:36" s="1" customFormat="1" ht="15" x14ac:dyDescent="0.2">
      <c r="AB51111" s="3"/>
      <c r="AC51111" s="3"/>
      <c r="AD51111" s="3"/>
      <c r="AE51111" s="3"/>
      <c r="AF51111" s="3"/>
      <c r="AG51111" s="3"/>
      <c r="AH51111" s="3"/>
      <c r="AI51111" s="3"/>
      <c r="AJ51111" s="3"/>
    </row>
    <row r="51112" spans="28:36" s="1" customFormat="1" ht="15" x14ac:dyDescent="0.2">
      <c r="AB51112" s="3"/>
      <c r="AC51112" s="3"/>
      <c r="AD51112" s="3"/>
      <c r="AE51112" s="3"/>
      <c r="AF51112" s="3"/>
      <c r="AG51112" s="3"/>
      <c r="AH51112" s="3"/>
      <c r="AI51112" s="3"/>
      <c r="AJ51112" s="3"/>
    </row>
    <row r="51113" spans="28:36" s="1" customFormat="1" ht="15" x14ac:dyDescent="0.2">
      <c r="AB51113" s="3"/>
      <c r="AC51113" s="3"/>
      <c r="AD51113" s="3"/>
      <c r="AE51113" s="3"/>
      <c r="AF51113" s="3"/>
      <c r="AG51113" s="3"/>
      <c r="AH51113" s="3"/>
      <c r="AI51113" s="3"/>
      <c r="AJ51113" s="3"/>
    </row>
    <row r="51114" spans="28:36" s="1" customFormat="1" ht="15" x14ac:dyDescent="0.2">
      <c r="AB51114" s="3"/>
      <c r="AC51114" s="3"/>
      <c r="AD51114" s="3"/>
      <c r="AE51114" s="3"/>
      <c r="AF51114" s="3"/>
      <c r="AG51114" s="3"/>
      <c r="AH51114" s="3"/>
      <c r="AI51114" s="3"/>
      <c r="AJ51114" s="3"/>
    </row>
    <row r="51115" spans="28:36" s="1" customFormat="1" ht="15" x14ac:dyDescent="0.2">
      <c r="AB51115" s="3"/>
      <c r="AC51115" s="3"/>
      <c r="AD51115" s="3"/>
      <c r="AE51115" s="3"/>
      <c r="AF51115" s="3"/>
      <c r="AG51115" s="3"/>
      <c r="AH51115" s="3"/>
      <c r="AI51115" s="3"/>
      <c r="AJ51115" s="3"/>
    </row>
    <row r="51116" spans="28:36" s="1" customFormat="1" ht="15" x14ac:dyDescent="0.2">
      <c r="AB51116" s="3"/>
      <c r="AC51116" s="3"/>
      <c r="AD51116" s="3"/>
      <c r="AE51116" s="3"/>
      <c r="AF51116" s="3"/>
      <c r="AG51116" s="3"/>
      <c r="AH51116" s="3"/>
      <c r="AI51116" s="3"/>
      <c r="AJ51116" s="3"/>
    </row>
    <row r="51117" spans="28:36" s="1" customFormat="1" ht="15" x14ac:dyDescent="0.2">
      <c r="AB51117" s="3"/>
      <c r="AC51117" s="3"/>
      <c r="AD51117" s="3"/>
      <c r="AE51117" s="3"/>
      <c r="AF51117" s="3"/>
      <c r="AG51117" s="3"/>
      <c r="AH51117" s="3"/>
      <c r="AI51117" s="3"/>
      <c r="AJ51117" s="3"/>
    </row>
    <row r="51118" spans="28:36" s="1" customFormat="1" ht="15" x14ac:dyDescent="0.2">
      <c r="AB51118" s="3"/>
      <c r="AC51118" s="3"/>
      <c r="AD51118" s="3"/>
      <c r="AE51118" s="3"/>
      <c r="AF51118" s="3"/>
      <c r="AG51118" s="3"/>
      <c r="AH51118" s="3"/>
      <c r="AI51118" s="3"/>
      <c r="AJ51118" s="3"/>
    </row>
    <row r="51119" spans="28:36" s="1" customFormat="1" ht="15" x14ac:dyDescent="0.2">
      <c r="AB51119" s="3"/>
      <c r="AC51119" s="3"/>
      <c r="AD51119" s="3"/>
      <c r="AE51119" s="3"/>
      <c r="AF51119" s="3"/>
      <c r="AG51119" s="3"/>
      <c r="AH51119" s="3"/>
      <c r="AI51119" s="3"/>
      <c r="AJ51119" s="3"/>
    </row>
    <row r="51120" spans="28:36" s="1" customFormat="1" ht="15" x14ac:dyDescent="0.2">
      <c r="AB51120" s="3"/>
      <c r="AC51120" s="3"/>
      <c r="AD51120" s="3"/>
      <c r="AE51120" s="3"/>
      <c r="AF51120" s="3"/>
      <c r="AG51120" s="3"/>
      <c r="AH51120" s="3"/>
      <c r="AI51120" s="3"/>
      <c r="AJ51120" s="3"/>
    </row>
    <row r="51121" spans="28:36" s="1" customFormat="1" ht="15" x14ac:dyDescent="0.2">
      <c r="AB51121" s="3"/>
      <c r="AC51121" s="3"/>
      <c r="AD51121" s="3"/>
      <c r="AE51121" s="3"/>
      <c r="AF51121" s="3"/>
      <c r="AG51121" s="3"/>
      <c r="AH51121" s="3"/>
      <c r="AI51121" s="3"/>
      <c r="AJ51121" s="3"/>
    </row>
    <row r="51122" spans="28:36" s="1" customFormat="1" ht="15" x14ac:dyDescent="0.2">
      <c r="AB51122" s="3"/>
      <c r="AC51122" s="3"/>
      <c r="AD51122" s="3"/>
      <c r="AE51122" s="3"/>
      <c r="AF51122" s="3"/>
      <c r="AG51122" s="3"/>
      <c r="AH51122" s="3"/>
      <c r="AI51122" s="3"/>
      <c r="AJ51122" s="3"/>
    </row>
    <row r="51123" spans="28:36" s="1" customFormat="1" ht="15" x14ac:dyDescent="0.2">
      <c r="AB51123" s="3"/>
      <c r="AC51123" s="3"/>
      <c r="AD51123" s="3"/>
      <c r="AE51123" s="3"/>
      <c r="AF51123" s="3"/>
      <c r="AG51123" s="3"/>
      <c r="AH51123" s="3"/>
      <c r="AI51123" s="3"/>
      <c r="AJ51123" s="3"/>
    </row>
    <row r="51124" spans="28:36" s="1" customFormat="1" ht="15" x14ac:dyDescent="0.2">
      <c r="AB51124" s="3"/>
      <c r="AC51124" s="3"/>
      <c r="AD51124" s="3"/>
      <c r="AE51124" s="3"/>
      <c r="AF51124" s="3"/>
      <c r="AG51124" s="3"/>
      <c r="AH51124" s="3"/>
      <c r="AI51124" s="3"/>
      <c r="AJ51124" s="3"/>
    </row>
    <row r="51125" spans="28:36" s="1" customFormat="1" ht="15" x14ac:dyDescent="0.2">
      <c r="AB51125" s="3"/>
      <c r="AC51125" s="3"/>
      <c r="AD51125" s="3"/>
      <c r="AE51125" s="3"/>
      <c r="AF51125" s="3"/>
      <c r="AG51125" s="3"/>
      <c r="AH51125" s="3"/>
      <c r="AI51125" s="3"/>
      <c r="AJ51125" s="3"/>
    </row>
    <row r="51126" spans="28:36" s="1" customFormat="1" ht="15" x14ac:dyDescent="0.2">
      <c r="AB51126" s="3"/>
      <c r="AC51126" s="3"/>
      <c r="AD51126" s="3"/>
      <c r="AE51126" s="3"/>
      <c r="AF51126" s="3"/>
      <c r="AG51126" s="3"/>
      <c r="AH51126" s="3"/>
      <c r="AI51126" s="3"/>
      <c r="AJ51126" s="3"/>
    </row>
    <row r="51127" spans="28:36" s="1" customFormat="1" ht="15" x14ac:dyDescent="0.2">
      <c r="AB51127" s="3"/>
      <c r="AC51127" s="3"/>
      <c r="AD51127" s="3"/>
      <c r="AE51127" s="3"/>
      <c r="AF51127" s="3"/>
      <c r="AG51127" s="3"/>
      <c r="AH51127" s="3"/>
      <c r="AI51127" s="3"/>
      <c r="AJ51127" s="3"/>
    </row>
    <row r="51128" spans="28:36" s="1" customFormat="1" ht="15" x14ac:dyDescent="0.2">
      <c r="AB51128" s="3"/>
      <c r="AC51128" s="3"/>
      <c r="AD51128" s="3"/>
      <c r="AE51128" s="3"/>
      <c r="AF51128" s="3"/>
      <c r="AG51128" s="3"/>
      <c r="AH51128" s="3"/>
      <c r="AI51128" s="3"/>
      <c r="AJ51128" s="3"/>
    </row>
    <row r="51129" spans="28:36" s="1" customFormat="1" ht="15" x14ac:dyDescent="0.2">
      <c r="AB51129" s="3"/>
      <c r="AC51129" s="3"/>
      <c r="AD51129" s="3"/>
      <c r="AE51129" s="3"/>
      <c r="AF51129" s="3"/>
      <c r="AG51129" s="3"/>
      <c r="AH51129" s="3"/>
      <c r="AI51129" s="3"/>
      <c r="AJ51129" s="3"/>
    </row>
    <row r="51130" spans="28:36" s="1" customFormat="1" ht="15" x14ac:dyDescent="0.2">
      <c r="AB51130" s="3"/>
      <c r="AC51130" s="3"/>
      <c r="AD51130" s="3"/>
      <c r="AE51130" s="3"/>
      <c r="AF51130" s="3"/>
      <c r="AG51130" s="3"/>
      <c r="AH51130" s="3"/>
      <c r="AI51130" s="3"/>
      <c r="AJ51130" s="3"/>
    </row>
    <row r="51131" spans="28:36" s="1" customFormat="1" ht="15" x14ac:dyDescent="0.2">
      <c r="AB51131" s="3"/>
      <c r="AC51131" s="3"/>
      <c r="AD51131" s="3"/>
      <c r="AE51131" s="3"/>
      <c r="AF51131" s="3"/>
      <c r="AG51131" s="3"/>
      <c r="AH51131" s="3"/>
      <c r="AI51131" s="3"/>
      <c r="AJ51131" s="3"/>
    </row>
    <row r="51132" spans="28:36" s="1" customFormat="1" ht="15" x14ac:dyDescent="0.2">
      <c r="AB51132" s="3"/>
      <c r="AC51132" s="3"/>
      <c r="AD51132" s="3"/>
      <c r="AE51132" s="3"/>
      <c r="AF51132" s="3"/>
      <c r="AG51132" s="3"/>
      <c r="AH51132" s="3"/>
      <c r="AI51132" s="3"/>
      <c r="AJ51132" s="3"/>
    </row>
    <row r="51133" spans="28:36" s="1" customFormat="1" ht="15" x14ac:dyDescent="0.2">
      <c r="AB51133" s="3"/>
      <c r="AC51133" s="3"/>
      <c r="AD51133" s="3"/>
      <c r="AE51133" s="3"/>
      <c r="AF51133" s="3"/>
      <c r="AG51133" s="3"/>
      <c r="AH51133" s="3"/>
      <c r="AI51133" s="3"/>
      <c r="AJ51133" s="3"/>
    </row>
    <row r="51134" spans="28:36" s="1" customFormat="1" ht="15" x14ac:dyDescent="0.2">
      <c r="AB51134" s="3"/>
      <c r="AC51134" s="3"/>
      <c r="AD51134" s="3"/>
      <c r="AE51134" s="3"/>
      <c r="AF51134" s="3"/>
      <c r="AG51134" s="3"/>
      <c r="AH51134" s="3"/>
      <c r="AI51134" s="3"/>
      <c r="AJ51134" s="3"/>
    </row>
    <row r="51135" spans="28:36" s="1" customFormat="1" ht="15" x14ac:dyDescent="0.2">
      <c r="AB51135" s="3"/>
      <c r="AC51135" s="3"/>
      <c r="AD51135" s="3"/>
      <c r="AE51135" s="3"/>
      <c r="AF51135" s="3"/>
      <c r="AG51135" s="3"/>
      <c r="AH51135" s="3"/>
      <c r="AI51135" s="3"/>
      <c r="AJ51135" s="3"/>
    </row>
    <row r="51136" spans="28:36" s="1" customFormat="1" ht="15" x14ac:dyDescent="0.2">
      <c r="AB51136" s="3"/>
      <c r="AC51136" s="3"/>
      <c r="AD51136" s="3"/>
      <c r="AE51136" s="3"/>
      <c r="AF51136" s="3"/>
      <c r="AG51136" s="3"/>
      <c r="AH51136" s="3"/>
      <c r="AI51136" s="3"/>
      <c r="AJ51136" s="3"/>
    </row>
    <row r="51137" spans="28:36" s="1" customFormat="1" ht="15" x14ac:dyDescent="0.2">
      <c r="AB51137" s="3"/>
      <c r="AC51137" s="3"/>
      <c r="AD51137" s="3"/>
      <c r="AE51137" s="3"/>
      <c r="AF51137" s="3"/>
      <c r="AG51137" s="3"/>
      <c r="AH51137" s="3"/>
      <c r="AI51137" s="3"/>
      <c r="AJ51137" s="3"/>
    </row>
    <row r="51138" spans="28:36" s="1" customFormat="1" ht="15" x14ac:dyDescent="0.2">
      <c r="AB51138" s="3"/>
      <c r="AC51138" s="3"/>
      <c r="AD51138" s="3"/>
      <c r="AE51138" s="3"/>
      <c r="AF51138" s="3"/>
      <c r="AG51138" s="3"/>
      <c r="AH51138" s="3"/>
      <c r="AI51138" s="3"/>
      <c r="AJ51138" s="3"/>
    </row>
    <row r="51139" spans="28:36" s="1" customFormat="1" ht="15" x14ac:dyDescent="0.2">
      <c r="AB51139" s="3"/>
      <c r="AC51139" s="3"/>
      <c r="AD51139" s="3"/>
      <c r="AE51139" s="3"/>
      <c r="AF51139" s="3"/>
      <c r="AG51139" s="3"/>
      <c r="AH51139" s="3"/>
      <c r="AI51139" s="3"/>
      <c r="AJ51139" s="3"/>
    </row>
    <row r="51140" spans="28:36" s="1" customFormat="1" ht="15" x14ac:dyDescent="0.2">
      <c r="AB51140" s="3"/>
      <c r="AC51140" s="3"/>
      <c r="AD51140" s="3"/>
      <c r="AE51140" s="3"/>
      <c r="AF51140" s="3"/>
      <c r="AG51140" s="3"/>
      <c r="AH51140" s="3"/>
      <c r="AI51140" s="3"/>
      <c r="AJ51140" s="3"/>
    </row>
    <row r="51141" spans="28:36" s="1" customFormat="1" ht="15" x14ac:dyDescent="0.2">
      <c r="AB51141" s="3"/>
      <c r="AC51141" s="3"/>
      <c r="AD51141" s="3"/>
      <c r="AE51141" s="3"/>
      <c r="AF51141" s="3"/>
      <c r="AG51141" s="3"/>
      <c r="AH51141" s="3"/>
      <c r="AI51141" s="3"/>
      <c r="AJ51141" s="3"/>
    </row>
    <row r="51142" spans="28:36" s="1" customFormat="1" ht="15" x14ac:dyDescent="0.2">
      <c r="AB51142" s="3"/>
      <c r="AC51142" s="3"/>
      <c r="AD51142" s="3"/>
      <c r="AE51142" s="3"/>
      <c r="AF51142" s="3"/>
      <c r="AG51142" s="3"/>
      <c r="AH51142" s="3"/>
      <c r="AI51142" s="3"/>
      <c r="AJ51142" s="3"/>
    </row>
    <row r="51143" spans="28:36" s="1" customFormat="1" ht="15" x14ac:dyDescent="0.2">
      <c r="AB51143" s="3"/>
      <c r="AC51143" s="3"/>
      <c r="AD51143" s="3"/>
      <c r="AE51143" s="3"/>
      <c r="AF51143" s="3"/>
      <c r="AG51143" s="3"/>
      <c r="AH51143" s="3"/>
      <c r="AI51143" s="3"/>
      <c r="AJ51143" s="3"/>
    </row>
    <row r="51144" spans="28:36" s="1" customFormat="1" ht="15" x14ac:dyDescent="0.2">
      <c r="AB51144" s="3"/>
      <c r="AC51144" s="3"/>
      <c r="AD51144" s="3"/>
      <c r="AE51144" s="3"/>
      <c r="AF51144" s="3"/>
      <c r="AG51144" s="3"/>
      <c r="AH51144" s="3"/>
      <c r="AI51144" s="3"/>
      <c r="AJ51144" s="3"/>
    </row>
    <row r="51145" spans="28:36" s="1" customFormat="1" ht="15" x14ac:dyDescent="0.2">
      <c r="AB51145" s="3"/>
      <c r="AC51145" s="3"/>
      <c r="AD51145" s="3"/>
      <c r="AE51145" s="3"/>
      <c r="AF51145" s="3"/>
      <c r="AG51145" s="3"/>
      <c r="AH51145" s="3"/>
      <c r="AI51145" s="3"/>
      <c r="AJ51145" s="3"/>
    </row>
    <row r="51146" spans="28:36" s="1" customFormat="1" ht="15" x14ac:dyDescent="0.2">
      <c r="AB51146" s="3"/>
      <c r="AC51146" s="3"/>
      <c r="AD51146" s="3"/>
      <c r="AE51146" s="3"/>
      <c r="AF51146" s="3"/>
      <c r="AG51146" s="3"/>
      <c r="AH51146" s="3"/>
      <c r="AI51146" s="3"/>
      <c r="AJ51146" s="3"/>
    </row>
    <row r="51147" spans="28:36" s="1" customFormat="1" ht="15" x14ac:dyDescent="0.2">
      <c r="AB51147" s="3"/>
      <c r="AC51147" s="3"/>
      <c r="AD51147" s="3"/>
      <c r="AE51147" s="3"/>
      <c r="AF51147" s="3"/>
      <c r="AG51147" s="3"/>
      <c r="AH51147" s="3"/>
      <c r="AI51147" s="3"/>
      <c r="AJ51147" s="3"/>
    </row>
    <row r="51148" spans="28:36" s="1" customFormat="1" ht="15" x14ac:dyDescent="0.2">
      <c r="AB51148" s="3"/>
      <c r="AC51148" s="3"/>
      <c r="AD51148" s="3"/>
      <c r="AE51148" s="3"/>
      <c r="AF51148" s="3"/>
      <c r="AG51148" s="3"/>
      <c r="AH51148" s="3"/>
      <c r="AI51148" s="3"/>
      <c r="AJ51148" s="3"/>
    </row>
    <row r="51149" spans="28:36" s="1" customFormat="1" ht="15" x14ac:dyDescent="0.2">
      <c r="AB51149" s="3"/>
      <c r="AC51149" s="3"/>
      <c r="AD51149" s="3"/>
      <c r="AE51149" s="3"/>
      <c r="AF51149" s="3"/>
      <c r="AG51149" s="3"/>
      <c r="AH51149" s="3"/>
      <c r="AI51149" s="3"/>
      <c r="AJ51149" s="3"/>
    </row>
    <row r="51150" spans="28:36" s="1" customFormat="1" ht="15" x14ac:dyDescent="0.2">
      <c r="AB51150" s="3"/>
      <c r="AC51150" s="3"/>
      <c r="AD51150" s="3"/>
      <c r="AE51150" s="3"/>
      <c r="AF51150" s="3"/>
      <c r="AG51150" s="3"/>
      <c r="AH51150" s="3"/>
      <c r="AI51150" s="3"/>
      <c r="AJ51150" s="3"/>
    </row>
    <row r="51151" spans="28:36" s="1" customFormat="1" ht="15" x14ac:dyDescent="0.2">
      <c r="AB51151" s="3"/>
      <c r="AC51151" s="3"/>
      <c r="AD51151" s="3"/>
      <c r="AE51151" s="3"/>
      <c r="AF51151" s="3"/>
      <c r="AG51151" s="3"/>
      <c r="AH51151" s="3"/>
      <c r="AI51151" s="3"/>
      <c r="AJ51151" s="3"/>
    </row>
    <row r="51152" spans="28:36" s="1" customFormat="1" ht="15" x14ac:dyDescent="0.2">
      <c r="AB51152" s="3"/>
      <c r="AC51152" s="3"/>
      <c r="AD51152" s="3"/>
      <c r="AE51152" s="3"/>
      <c r="AF51152" s="3"/>
      <c r="AG51152" s="3"/>
      <c r="AH51152" s="3"/>
      <c r="AI51152" s="3"/>
      <c r="AJ51152" s="3"/>
    </row>
    <row r="51153" spans="28:36" s="1" customFormat="1" ht="15" x14ac:dyDescent="0.2">
      <c r="AB51153" s="3"/>
      <c r="AC51153" s="3"/>
      <c r="AD51153" s="3"/>
      <c r="AE51153" s="3"/>
      <c r="AF51153" s="3"/>
      <c r="AG51153" s="3"/>
      <c r="AH51153" s="3"/>
      <c r="AI51153" s="3"/>
      <c r="AJ51153" s="3"/>
    </row>
    <row r="51154" spans="28:36" s="1" customFormat="1" ht="15" x14ac:dyDescent="0.2">
      <c r="AB51154" s="3"/>
      <c r="AC51154" s="3"/>
      <c r="AD51154" s="3"/>
      <c r="AE51154" s="3"/>
      <c r="AF51154" s="3"/>
      <c r="AG51154" s="3"/>
      <c r="AH51154" s="3"/>
      <c r="AI51154" s="3"/>
      <c r="AJ51154" s="3"/>
    </row>
    <row r="51155" spans="28:36" s="1" customFormat="1" ht="15" x14ac:dyDescent="0.2">
      <c r="AB51155" s="3"/>
      <c r="AC51155" s="3"/>
      <c r="AD51155" s="3"/>
      <c r="AE51155" s="3"/>
      <c r="AF51155" s="3"/>
      <c r="AG51155" s="3"/>
      <c r="AH51155" s="3"/>
      <c r="AI51155" s="3"/>
      <c r="AJ51155" s="3"/>
    </row>
    <row r="51156" spans="28:36" s="1" customFormat="1" ht="15" x14ac:dyDescent="0.2">
      <c r="AB51156" s="3"/>
      <c r="AC51156" s="3"/>
      <c r="AD51156" s="3"/>
      <c r="AE51156" s="3"/>
      <c r="AF51156" s="3"/>
      <c r="AG51156" s="3"/>
      <c r="AH51156" s="3"/>
      <c r="AI51156" s="3"/>
      <c r="AJ51156" s="3"/>
    </row>
    <row r="51157" spans="28:36" s="1" customFormat="1" ht="15" x14ac:dyDescent="0.2">
      <c r="AB51157" s="3"/>
      <c r="AC51157" s="3"/>
      <c r="AD51157" s="3"/>
      <c r="AE51157" s="3"/>
      <c r="AF51157" s="3"/>
      <c r="AG51157" s="3"/>
      <c r="AH51157" s="3"/>
      <c r="AI51157" s="3"/>
      <c r="AJ51157" s="3"/>
    </row>
    <row r="51158" spans="28:36" s="1" customFormat="1" ht="15" x14ac:dyDescent="0.2">
      <c r="AB51158" s="3"/>
      <c r="AC51158" s="3"/>
      <c r="AD51158" s="3"/>
      <c r="AE51158" s="3"/>
      <c r="AF51158" s="3"/>
      <c r="AG51158" s="3"/>
      <c r="AH51158" s="3"/>
      <c r="AI51158" s="3"/>
      <c r="AJ51158" s="3"/>
    </row>
    <row r="51159" spans="28:36" s="1" customFormat="1" ht="15" x14ac:dyDescent="0.2">
      <c r="AB51159" s="3"/>
      <c r="AC51159" s="3"/>
      <c r="AD51159" s="3"/>
      <c r="AE51159" s="3"/>
      <c r="AF51159" s="3"/>
      <c r="AG51159" s="3"/>
      <c r="AH51159" s="3"/>
      <c r="AI51159" s="3"/>
      <c r="AJ51159" s="3"/>
    </row>
    <row r="51160" spans="28:36" s="1" customFormat="1" ht="15" x14ac:dyDescent="0.2">
      <c r="AB51160" s="3"/>
      <c r="AC51160" s="3"/>
      <c r="AD51160" s="3"/>
      <c r="AE51160" s="3"/>
      <c r="AF51160" s="3"/>
      <c r="AG51160" s="3"/>
      <c r="AH51160" s="3"/>
      <c r="AI51160" s="3"/>
      <c r="AJ51160" s="3"/>
    </row>
    <row r="51161" spans="28:36" s="1" customFormat="1" ht="15" x14ac:dyDescent="0.2">
      <c r="AB51161" s="3"/>
      <c r="AC51161" s="3"/>
      <c r="AD51161" s="3"/>
      <c r="AE51161" s="3"/>
      <c r="AF51161" s="3"/>
      <c r="AG51161" s="3"/>
      <c r="AH51161" s="3"/>
      <c r="AI51161" s="3"/>
      <c r="AJ51161" s="3"/>
    </row>
    <row r="51162" spans="28:36" s="1" customFormat="1" ht="15" x14ac:dyDescent="0.2">
      <c r="AB51162" s="3"/>
      <c r="AC51162" s="3"/>
      <c r="AD51162" s="3"/>
      <c r="AE51162" s="3"/>
      <c r="AF51162" s="3"/>
      <c r="AG51162" s="3"/>
      <c r="AH51162" s="3"/>
      <c r="AI51162" s="3"/>
      <c r="AJ51162" s="3"/>
    </row>
    <row r="51163" spans="28:36" s="1" customFormat="1" ht="15" x14ac:dyDescent="0.2">
      <c r="AB51163" s="3"/>
      <c r="AC51163" s="3"/>
      <c r="AD51163" s="3"/>
      <c r="AE51163" s="3"/>
      <c r="AF51163" s="3"/>
      <c r="AG51163" s="3"/>
      <c r="AH51163" s="3"/>
      <c r="AI51163" s="3"/>
      <c r="AJ51163" s="3"/>
    </row>
    <row r="51164" spans="28:36" s="1" customFormat="1" ht="15" x14ac:dyDescent="0.2">
      <c r="AB51164" s="3"/>
      <c r="AC51164" s="3"/>
      <c r="AD51164" s="3"/>
      <c r="AE51164" s="3"/>
      <c r="AF51164" s="3"/>
      <c r="AG51164" s="3"/>
      <c r="AH51164" s="3"/>
      <c r="AI51164" s="3"/>
      <c r="AJ51164" s="3"/>
    </row>
    <row r="51165" spans="28:36" s="1" customFormat="1" ht="15" x14ac:dyDescent="0.2">
      <c r="AB51165" s="3"/>
      <c r="AC51165" s="3"/>
      <c r="AD51165" s="3"/>
      <c r="AE51165" s="3"/>
      <c r="AF51165" s="3"/>
      <c r="AG51165" s="3"/>
      <c r="AH51165" s="3"/>
      <c r="AI51165" s="3"/>
      <c r="AJ51165" s="3"/>
    </row>
    <row r="51166" spans="28:36" s="1" customFormat="1" ht="15" x14ac:dyDescent="0.2">
      <c r="AB51166" s="3"/>
      <c r="AC51166" s="3"/>
      <c r="AD51166" s="3"/>
      <c r="AE51166" s="3"/>
      <c r="AF51166" s="3"/>
      <c r="AG51166" s="3"/>
      <c r="AH51166" s="3"/>
      <c r="AI51166" s="3"/>
      <c r="AJ51166" s="3"/>
    </row>
    <row r="51167" spans="28:36" s="1" customFormat="1" ht="15" x14ac:dyDescent="0.2">
      <c r="AB51167" s="3"/>
      <c r="AC51167" s="3"/>
      <c r="AD51167" s="3"/>
      <c r="AE51167" s="3"/>
      <c r="AF51167" s="3"/>
      <c r="AG51167" s="3"/>
      <c r="AH51167" s="3"/>
      <c r="AI51167" s="3"/>
      <c r="AJ51167" s="3"/>
    </row>
    <row r="51168" spans="28:36" s="1" customFormat="1" ht="15" x14ac:dyDescent="0.2">
      <c r="AB51168" s="3"/>
      <c r="AC51168" s="3"/>
      <c r="AD51168" s="3"/>
      <c r="AE51168" s="3"/>
      <c r="AF51168" s="3"/>
      <c r="AG51168" s="3"/>
      <c r="AH51168" s="3"/>
      <c r="AI51168" s="3"/>
      <c r="AJ51168" s="3"/>
    </row>
    <row r="51169" spans="28:36" s="1" customFormat="1" ht="15" x14ac:dyDescent="0.2">
      <c r="AB51169" s="3"/>
      <c r="AC51169" s="3"/>
      <c r="AD51169" s="3"/>
      <c r="AE51169" s="3"/>
      <c r="AF51169" s="3"/>
      <c r="AG51169" s="3"/>
      <c r="AH51169" s="3"/>
      <c r="AI51169" s="3"/>
      <c r="AJ51169" s="3"/>
    </row>
    <row r="51170" spans="28:36" s="1" customFormat="1" ht="15" x14ac:dyDescent="0.2">
      <c r="AB51170" s="3"/>
      <c r="AC51170" s="3"/>
      <c r="AD51170" s="3"/>
      <c r="AE51170" s="3"/>
      <c r="AF51170" s="3"/>
      <c r="AG51170" s="3"/>
      <c r="AH51170" s="3"/>
      <c r="AI51170" s="3"/>
      <c r="AJ51170" s="3"/>
    </row>
    <row r="51171" spans="28:36" s="1" customFormat="1" ht="15" x14ac:dyDescent="0.2">
      <c r="AB51171" s="3"/>
      <c r="AC51171" s="3"/>
      <c r="AD51171" s="3"/>
      <c r="AE51171" s="3"/>
      <c r="AF51171" s="3"/>
      <c r="AG51171" s="3"/>
      <c r="AH51171" s="3"/>
      <c r="AI51171" s="3"/>
      <c r="AJ51171" s="3"/>
    </row>
    <row r="51172" spans="28:36" s="1" customFormat="1" ht="15" x14ac:dyDescent="0.2">
      <c r="AB51172" s="3"/>
      <c r="AC51172" s="3"/>
      <c r="AD51172" s="3"/>
      <c r="AE51172" s="3"/>
      <c r="AF51172" s="3"/>
      <c r="AG51172" s="3"/>
      <c r="AH51172" s="3"/>
      <c r="AI51172" s="3"/>
      <c r="AJ51172" s="3"/>
    </row>
    <row r="51173" spans="28:36" s="1" customFormat="1" ht="15" x14ac:dyDescent="0.2">
      <c r="AB51173" s="3"/>
      <c r="AC51173" s="3"/>
      <c r="AD51173" s="3"/>
      <c r="AE51173" s="3"/>
      <c r="AF51173" s="3"/>
      <c r="AG51173" s="3"/>
      <c r="AH51173" s="3"/>
      <c r="AI51173" s="3"/>
      <c r="AJ51173" s="3"/>
    </row>
    <row r="51174" spans="28:36" s="1" customFormat="1" ht="15" x14ac:dyDescent="0.2">
      <c r="AB51174" s="3"/>
      <c r="AC51174" s="3"/>
      <c r="AD51174" s="3"/>
      <c r="AE51174" s="3"/>
      <c r="AF51174" s="3"/>
      <c r="AG51174" s="3"/>
      <c r="AH51174" s="3"/>
      <c r="AI51174" s="3"/>
      <c r="AJ51174" s="3"/>
    </row>
    <row r="51175" spans="28:36" s="1" customFormat="1" ht="15" x14ac:dyDescent="0.2">
      <c r="AB51175" s="3"/>
      <c r="AC51175" s="3"/>
      <c r="AD51175" s="3"/>
      <c r="AE51175" s="3"/>
      <c r="AF51175" s="3"/>
      <c r="AG51175" s="3"/>
      <c r="AH51175" s="3"/>
      <c r="AI51175" s="3"/>
      <c r="AJ51175" s="3"/>
    </row>
    <row r="51176" spans="28:36" s="1" customFormat="1" ht="15" x14ac:dyDescent="0.2">
      <c r="AB51176" s="3"/>
      <c r="AC51176" s="3"/>
      <c r="AD51176" s="3"/>
      <c r="AE51176" s="3"/>
      <c r="AF51176" s="3"/>
      <c r="AG51176" s="3"/>
      <c r="AH51176" s="3"/>
      <c r="AI51176" s="3"/>
      <c r="AJ51176" s="3"/>
    </row>
    <row r="51177" spans="28:36" s="1" customFormat="1" ht="15" x14ac:dyDescent="0.2">
      <c r="AB51177" s="3"/>
      <c r="AC51177" s="3"/>
      <c r="AD51177" s="3"/>
      <c r="AE51177" s="3"/>
      <c r="AF51177" s="3"/>
      <c r="AG51177" s="3"/>
      <c r="AH51177" s="3"/>
      <c r="AI51177" s="3"/>
      <c r="AJ51177" s="3"/>
    </row>
    <row r="51178" spans="28:36" s="1" customFormat="1" ht="15" x14ac:dyDescent="0.2">
      <c r="AB51178" s="3"/>
      <c r="AC51178" s="3"/>
      <c r="AD51178" s="3"/>
      <c r="AE51178" s="3"/>
      <c r="AF51178" s="3"/>
      <c r="AG51178" s="3"/>
      <c r="AH51178" s="3"/>
      <c r="AI51178" s="3"/>
      <c r="AJ51178" s="3"/>
    </row>
    <row r="51179" spans="28:36" s="1" customFormat="1" ht="15" x14ac:dyDescent="0.2">
      <c r="AB51179" s="3"/>
      <c r="AC51179" s="3"/>
      <c r="AD51179" s="3"/>
      <c r="AE51179" s="3"/>
      <c r="AF51179" s="3"/>
      <c r="AG51179" s="3"/>
      <c r="AH51179" s="3"/>
      <c r="AI51179" s="3"/>
      <c r="AJ51179" s="3"/>
    </row>
    <row r="51180" spans="28:36" s="1" customFormat="1" ht="15" x14ac:dyDescent="0.2">
      <c r="AB51180" s="3"/>
      <c r="AC51180" s="3"/>
      <c r="AD51180" s="3"/>
      <c r="AE51180" s="3"/>
      <c r="AF51180" s="3"/>
      <c r="AG51180" s="3"/>
      <c r="AH51180" s="3"/>
      <c r="AI51180" s="3"/>
      <c r="AJ51180" s="3"/>
    </row>
    <row r="51181" spans="28:36" s="1" customFormat="1" ht="15" x14ac:dyDescent="0.2">
      <c r="AB51181" s="3"/>
      <c r="AC51181" s="3"/>
      <c r="AD51181" s="3"/>
      <c r="AE51181" s="3"/>
      <c r="AF51181" s="3"/>
      <c r="AG51181" s="3"/>
      <c r="AH51181" s="3"/>
      <c r="AI51181" s="3"/>
      <c r="AJ51181" s="3"/>
    </row>
    <row r="51182" spans="28:36" s="1" customFormat="1" ht="15" x14ac:dyDescent="0.2">
      <c r="AB51182" s="3"/>
      <c r="AC51182" s="3"/>
      <c r="AD51182" s="3"/>
      <c r="AE51182" s="3"/>
      <c r="AF51182" s="3"/>
      <c r="AG51182" s="3"/>
      <c r="AH51182" s="3"/>
      <c r="AI51182" s="3"/>
      <c r="AJ51182" s="3"/>
    </row>
    <row r="51183" spans="28:36" s="1" customFormat="1" ht="15" x14ac:dyDescent="0.2">
      <c r="AB51183" s="3"/>
      <c r="AC51183" s="3"/>
      <c r="AD51183" s="3"/>
      <c r="AE51183" s="3"/>
      <c r="AF51183" s="3"/>
      <c r="AG51183" s="3"/>
      <c r="AH51183" s="3"/>
      <c r="AI51183" s="3"/>
      <c r="AJ51183" s="3"/>
    </row>
    <row r="51184" spans="28:36" s="1" customFormat="1" ht="15" x14ac:dyDescent="0.2">
      <c r="AB51184" s="3"/>
      <c r="AC51184" s="3"/>
      <c r="AD51184" s="3"/>
      <c r="AE51184" s="3"/>
      <c r="AF51184" s="3"/>
      <c r="AG51184" s="3"/>
      <c r="AH51184" s="3"/>
      <c r="AI51184" s="3"/>
      <c r="AJ51184" s="3"/>
    </row>
    <row r="51185" spans="28:36" s="1" customFormat="1" ht="15" x14ac:dyDescent="0.2">
      <c r="AB51185" s="3"/>
      <c r="AC51185" s="3"/>
      <c r="AD51185" s="3"/>
      <c r="AE51185" s="3"/>
      <c r="AF51185" s="3"/>
      <c r="AG51185" s="3"/>
      <c r="AH51185" s="3"/>
      <c r="AI51185" s="3"/>
      <c r="AJ51185" s="3"/>
    </row>
    <row r="51186" spans="28:36" s="1" customFormat="1" ht="15" x14ac:dyDescent="0.2">
      <c r="AB51186" s="3"/>
      <c r="AC51186" s="3"/>
      <c r="AD51186" s="3"/>
      <c r="AE51186" s="3"/>
      <c r="AF51186" s="3"/>
      <c r="AG51186" s="3"/>
      <c r="AH51186" s="3"/>
      <c r="AI51186" s="3"/>
      <c r="AJ51186" s="3"/>
    </row>
    <row r="51187" spans="28:36" s="1" customFormat="1" ht="15" x14ac:dyDescent="0.2">
      <c r="AB51187" s="3"/>
      <c r="AC51187" s="3"/>
      <c r="AD51187" s="3"/>
      <c r="AE51187" s="3"/>
      <c r="AF51187" s="3"/>
      <c r="AG51187" s="3"/>
      <c r="AH51187" s="3"/>
      <c r="AI51187" s="3"/>
      <c r="AJ51187" s="3"/>
    </row>
    <row r="51188" spans="28:36" s="1" customFormat="1" ht="15" x14ac:dyDescent="0.2">
      <c r="AB51188" s="3"/>
      <c r="AC51188" s="3"/>
      <c r="AD51188" s="3"/>
      <c r="AE51188" s="3"/>
      <c r="AF51188" s="3"/>
      <c r="AG51188" s="3"/>
      <c r="AH51188" s="3"/>
      <c r="AI51188" s="3"/>
      <c r="AJ51188" s="3"/>
    </row>
    <row r="51189" spans="28:36" s="1" customFormat="1" ht="15" x14ac:dyDescent="0.2">
      <c r="AB51189" s="3"/>
      <c r="AC51189" s="3"/>
      <c r="AD51189" s="3"/>
      <c r="AE51189" s="3"/>
      <c r="AF51189" s="3"/>
      <c r="AG51189" s="3"/>
      <c r="AH51189" s="3"/>
      <c r="AI51189" s="3"/>
      <c r="AJ51189" s="3"/>
    </row>
    <row r="51190" spans="28:36" s="1" customFormat="1" ht="15" x14ac:dyDescent="0.2">
      <c r="AB51190" s="3"/>
      <c r="AC51190" s="3"/>
      <c r="AD51190" s="3"/>
      <c r="AE51190" s="3"/>
      <c r="AF51190" s="3"/>
      <c r="AG51190" s="3"/>
      <c r="AH51190" s="3"/>
      <c r="AI51190" s="3"/>
      <c r="AJ51190" s="3"/>
    </row>
    <row r="51191" spans="28:36" s="1" customFormat="1" ht="15" x14ac:dyDescent="0.2">
      <c r="AB51191" s="3"/>
      <c r="AC51191" s="3"/>
      <c r="AD51191" s="3"/>
      <c r="AE51191" s="3"/>
      <c r="AF51191" s="3"/>
      <c r="AG51191" s="3"/>
      <c r="AH51191" s="3"/>
      <c r="AI51191" s="3"/>
      <c r="AJ51191" s="3"/>
    </row>
    <row r="51192" spans="28:36" s="1" customFormat="1" ht="15" x14ac:dyDescent="0.2">
      <c r="AB51192" s="3"/>
      <c r="AC51192" s="3"/>
      <c r="AD51192" s="3"/>
      <c r="AE51192" s="3"/>
      <c r="AF51192" s="3"/>
      <c r="AG51192" s="3"/>
      <c r="AH51192" s="3"/>
      <c r="AI51192" s="3"/>
      <c r="AJ51192" s="3"/>
    </row>
    <row r="51193" spans="28:36" s="1" customFormat="1" ht="15" x14ac:dyDescent="0.2">
      <c r="AB51193" s="3"/>
      <c r="AC51193" s="3"/>
      <c r="AD51193" s="3"/>
      <c r="AE51193" s="3"/>
      <c r="AF51193" s="3"/>
      <c r="AG51193" s="3"/>
      <c r="AH51193" s="3"/>
      <c r="AI51193" s="3"/>
      <c r="AJ51193" s="3"/>
    </row>
    <row r="51194" spans="28:36" s="1" customFormat="1" ht="15" x14ac:dyDescent="0.2">
      <c r="AB51194" s="3"/>
      <c r="AC51194" s="3"/>
      <c r="AD51194" s="3"/>
      <c r="AE51194" s="3"/>
      <c r="AF51194" s="3"/>
      <c r="AG51194" s="3"/>
      <c r="AH51194" s="3"/>
      <c r="AI51194" s="3"/>
      <c r="AJ51194" s="3"/>
    </row>
    <row r="51195" spans="28:36" s="1" customFormat="1" ht="15" x14ac:dyDescent="0.2">
      <c r="AB51195" s="3"/>
      <c r="AC51195" s="3"/>
      <c r="AD51195" s="3"/>
      <c r="AE51195" s="3"/>
      <c r="AF51195" s="3"/>
      <c r="AG51195" s="3"/>
      <c r="AH51195" s="3"/>
      <c r="AI51195" s="3"/>
      <c r="AJ51195" s="3"/>
    </row>
    <row r="51196" spans="28:36" s="1" customFormat="1" ht="15" x14ac:dyDescent="0.2">
      <c r="AB51196" s="3"/>
      <c r="AC51196" s="3"/>
      <c r="AD51196" s="3"/>
      <c r="AE51196" s="3"/>
      <c r="AF51196" s="3"/>
      <c r="AG51196" s="3"/>
      <c r="AH51196" s="3"/>
      <c r="AI51196" s="3"/>
      <c r="AJ51196" s="3"/>
    </row>
    <row r="51197" spans="28:36" s="1" customFormat="1" ht="15" x14ac:dyDescent="0.2">
      <c r="AB51197" s="3"/>
      <c r="AC51197" s="3"/>
      <c r="AD51197" s="3"/>
      <c r="AE51197" s="3"/>
      <c r="AF51197" s="3"/>
      <c r="AG51197" s="3"/>
      <c r="AH51197" s="3"/>
      <c r="AI51197" s="3"/>
      <c r="AJ51197" s="3"/>
    </row>
    <row r="51198" spans="28:36" s="1" customFormat="1" ht="15" x14ac:dyDescent="0.2">
      <c r="AB51198" s="3"/>
      <c r="AC51198" s="3"/>
      <c r="AD51198" s="3"/>
      <c r="AE51198" s="3"/>
      <c r="AF51198" s="3"/>
      <c r="AG51198" s="3"/>
      <c r="AH51198" s="3"/>
      <c r="AI51198" s="3"/>
      <c r="AJ51198" s="3"/>
    </row>
    <row r="51199" spans="28:36" s="1" customFormat="1" ht="15" x14ac:dyDescent="0.2">
      <c r="AB51199" s="3"/>
      <c r="AC51199" s="3"/>
      <c r="AD51199" s="3"/>
      <c r="AE51199" s="3"/>
      <c r="AF51199" s="3"/>
      <c r="AG51199" s="3"/>
      <c r="AH51199" s="3"/>
      <c r="AI51199" s="3"/>
      <c r="AJ51199" s="3"/>
    </row>
    <row r="51200" spans="28:36" s="1" customFormat="1" ht="15" x14ac:dyDescent="0.2">
      <c r="AB51200" s="3"/>
      <c r="AC51200" s="3"/>
      <c r="AD51200" s="3"/>
      <c r="AE51200" s="3"/>
      <c r="AF51200" s="3"/>
      <c r="AG51200" s="3"/>
      <c r="AH51200" s="3"/>
      <c r="AI51200" s="3"/>
      <c r="AJ51200" s="3"/>
    </row>
    <row r="51201" spans="28:36" s="1" customFormat="1" ht="15" x14ac:dyDescent="0.2">
      <c r="AB51201" s="3"/>
      <c r="AC51201" s="3"/>
      <c r="AD51201" s="3"/>
      <c r="AE51201" s="3"/>
      <c r="AF51201" s="3"/>
      <c r="AG51201" s="3"/>
      <c r="AH51201" s="3"/>
      <c r="AI51201" s="3"/>
      <c r="AJ51201" s="3"/>
    </row>
    <row r="51202" spans="28:36" s="1" customFormat="1" ht="15" x14ac:dyDescent="0.2">
      <c r="AB51202" s="3"/>
      <c r="AC51202" s="3"/>
      <c r="AD51202" s="3"/>
      <c r="AE51202" s="3"/>
      <c r="AF51202" s="3"/>
      <c r="AG51202" s="3"/>
      <c r="AH51202" s="3"/>
      <c r="AI51202" s="3"/>
      <c r="AJ51202" s="3"/>
    </row>
    <row r="51203" spans="28:36" s="1" customFormat="1" ht="15" x14ac:dyDescent="0.2">
      <c r="AB51203" s="3"/>
      <c r="AC51203" s="3"/>
      <c r="AD51203" s="3"/>
      <c r="AE51203" s="3"/>
      <c r="AF51203" s="3"/>
      <c r="AG51203" s="3"/>
      <c r="AH51203" s="3"/>
      <c r="AI51203" s="3"/>
      <c r="AJ51203" s="3"/>
    </row>
    <row r="51204" spans="28:36" s="1" customFormat="1" ht="15" x14ac:dyDescent="0.2">
      <c r="AB51204" s="3"/>
      <c r="AC51204" s="3"/>
      <c r="AD51204" s="3"/>
      <c r="AE51204" s="3"/>
      <c r="AF51204" s="3"/>
      <c r="AG51204" s="3"/>
      <c r="AH51204" s="3"/>
      <c r="AI51204" s="3"/>
      <c r="AJ51204" s="3"/>
    </row>
    <row r="51205" spans="28:36" s="1" customFormat="1" ht="15" x14ac:dyDescent="0.2">
      <c r="AB51205" s="3"/>
      <c r="AC51205" s="3"/>
      <c r="AD51205" s="3"/>
      <c r="AE51205" s="3"/>
      <c r="AF51205" s="3"/>
      <c r="AG51205" s="3"/>
      <c r="AH51205" s="3"/>
      <c r="AI51205" s="3"/>
      <c r="AJ51205" s="3"/>
    </row>
    <row r="51206" spans="28:36" s="1" customFormat="1" ht="15" x14ac:dyDescent="0.2">
      <c r="AB51206" s="3"/>
      <c r="AC51206" s="3"/>
      <c r="AD51206" s="3"/>
      <c r="AE51206" s="3"/>
      <c r="AF51206" s="3"/>
      <c r="AG51206" s="3"/>
      <c r="AH51206" s="3"/>
      <c r="AI51206" s="3"/>
      <c r="AJ51206" s="3"/>
    </row>
    <row r="51207" spans="28:36" s="1" customFormat="1" ht="15" x14ac:dyDescent="0.2">
      <c r="AB51207" s="3"/>
      <c r="AC51207" s="3"/>
      <c r="AD51207" s="3"/>
      <c r="AE51207" s="3"/>
      <c r="AF51207" s="3"/>
      <c r="AG51207" s="3"/>
      <c r="AH51207" s="3"/>
      <c r="AI51207" s="3"/>
      <c r="AJ51207" s="3"/>
    </row>
    <row r="51208" spans="28:36" s="1" customFormat="1" ht="15" x14ac:dyDescent="0.2">
      <c r="AB51208" s="3"/>
      <c r="AC51208" s="3"/>
      <c r="AD51208" s="3"/>
      <c r="AE51208" s="3"/>
      <c r="AF51208" s="3"/>
      <c r="AG51208" s="3"/>
      <c r="AH51208" s="3"/>
      <c r="AI51208" s="3"/>
      <c r="AJ51208" s="3"/>
    </row>
    <row r="51209" spans="28:36" s="1" customFormat="1" ht="15" x14ac:dyDescent="0.2">
      <c r="AB51209" s="3"/>
      <c r="AC51209" s="3"/>
      <c r="AD51209" s="3"/>
      <c r="AE51209" s="3"/>
      <c r="AF51209" s="3"/>
      <c r="AG51209" s="3"/>
      <c r="AH51209" s="3"/>
      <c r="AI51209" s="3"/>
      <c r="AJ51209" s="3"/>
    </row>
    <row r="51210" spans="28:36" s="1" customFormat="1" ht="15" x14ac:dyDescent="0.2">
      <c r="AB51210" s="3"/>
      <c r="AC51210" s="3"/>
      <c r="AD51210" s="3"/>
      <c r="AE51210" s="3"/>
      <c r="AF51210" s="3"/>
      <c r="AG51210" s="3"/>
      <c r="AH51210" s="3"/>
      <c r="AI51210" s="3"/>
      <c r="AJ51210" s="3"/>
    </row>
    <row r="51211" spans="28:36" s="1" customFormat="1" ht="15" x14ac:dyDescent="0.2">
      <c r="AB51211" s="3"/>
      <c r="AC51211" s="3"/>
      <c r="AD51211" s="3"/>
      <c r="AE51211" s="3"/>
      <c r="AF51211" s="3"/>
      <c r="AG51211" s="3"/>
      <c r="AH51211" s="3"/>
      <c r="AI51211" s="3"/>
      <c r="AJ51211" s="3"/>
    </row>
    <row r="51212" spans="28:36" s="1" customFormat="1" ht="15" x14ac:dyDescent="0.2">
      <c r="AB51212" s="3"/>
      <c r="AC51212" s="3"/>
      <c r="AD51212" s="3"/>
      <c r="AE51212" s="3"/>
      <c r="AF51212" s="3"/>
      <c r="AG51212" s="3"/>
      <c r="AH51212" s="3"/>
      <c r="AI51212" s="3"/>
      <c r="AJ51212" s="3"/>
    </row>
    <row r="51213" spans="28:36" s="1" customFormat="1" ht="15" x14ac:dyDescent="0.2">
      <c r="AB51213" s="3"/>
      <c r="AC51213" s="3"/>
      <c r="AD51213" s="3"/>
      <c r="AE51213" s="3"/>
      <c r="AF51213" s="3"/>
      <c r="AG51213" s="3"/>
      <c r="AH51213" s="3"/>
      <c r="AI51213" s="3"/>
      <c r="AJ51213" s="3"/>
    </row>
    <row r="51214" spans="28:36" s="1" customFormat="1" ht="15" x14ac:dyDescent="0.2">
      <c r="AB51214" s="3"/>
      <c r="AC51214" s="3"/>
      <c r="AD51214" s="3"/>
      <c r="AE51214" s="3"/>
      <c r="AF51214" s="3"/>
      <c r="AG51214" s="3"/>
      <c r="AH51214" s="3"/>
      <c r="AI51214" s="3"/>
      <c r="AJ51214" s="3"/>
    </row>
    <row r="51215" spans="28:36" s="1" customFormat="1" ht="15" x14ac:dyDescent="0.2">
      <c r="AB51215" s="3"/>
      <c r="AC51215" s="3"/>
      <c r="AD51215" s="3"/>
      <c r="AE51215" s="3"/>
      <c r="AF51215" s="3"/>
      <c r="AG51215" s="3"/>
      <c r="AH51215" s="3"/>
      <c r="AI51215" s="3"/>
      <c r="AJ51215" s="3"/>
    </row>
    <row r="51216" spans="28:36" s="1" customFormat="1" ht="15" x14ac:dyDescent="0.2">
      <c r="AB51216" s="3"/>
      <c r="AC51216" s="3"/>
      <c r="AD51216" s="3"/>
      <c r="AE51216" s="3"/>
      <c r="AF51216" s="3"/>
      <c r="AG51216" s="3"/>
      <c r="AH51216" s="3"/>
      <c r="AI51216" s="3"/>
      <c r="AJ51216" s="3"/>
    </row>
    <row r="51217" spans="28:36" s="1" customFormat="1" ht="15" x14ac:dyDescent="0.2">
      <c r="AB51217" s="3"/>
      <c r="AC51217" s="3"/>
      <c r="AD51217" s="3"/>
      <c r="AE51217" s="3"/>
      <c r="AF51217" s="3"/>
      <c r="AG51217" s="3"/>
      <c r="AH51217" s="3"/>
      <c r="AI51217" s="3"/>
      <c r="AJ51217" s="3"/>
    </row>
    <row r="51218" spans="28:36" s="1" customFormat="1" ht="15" x14ac:dyDescent="0.2">
      <c r="AB51218" s="3"/>
      <c r="AC51218" s="3"/>
      <c r="AD51218" s="3"/>
      <c r="AE51218" s="3"/>
      <c r="AF51218" s="3"/>
      <c r="AG51218" s="3"/>
      <c r="AH51218" s="3"/>
      <c r="AI51218" s="3"/>
      <c r="AJ51218" s="3"/>
    </row>
    <row r="51219" spans="28:36" s="1" customFormat="1" ht="15" x14ac:dyDescent="0.2">
      <c r="AB51219" s="3"/>
      <c r="AC51219" s="3"/>
      <c r="AD51219" s="3"/>
      <c r="AE51219" s="3"/>
      <c r="AF51219" s="3"/>
      <c r="AG51219" s="3"/>
      <c r="AH51219" s="3"/>
      <c r="AI51219" s="3"/>
      <c r="AJ51219" s="3"/>
    </row>
    <row r="51220" spans="28:36" s="1" customFormat="1" ht="15" x14ac:dyDescent="0.2">
      <c r="AB51220" s="3"/>
      <c r="AC51220" s="3"/>
      <c r="AD51220" s="3"/>
      <c r="AE51220" s="3"/>
      <c r="AF51220" s="3"/>
      <c r="AG51220" s="3"/>
      <c r="AH51220" s="3"/>
      <c r="AI51220" s="3"/>
      <c r="AJ51220" s="3"/>
    </row>
    <row r="51221" spans="28:36" s="1" customFormat="1" ht="15" x14ac:dyDescent="0.2">
      <c r="AB51221" s="3"/>
      <c r="AC51221" s="3"/>
      <c r="AD51221" s="3"/>
      <c r="AE51221" s="3"/>
      <c r="AF51221" s="3"/>
      <c r="AG51221" s="3"/>
      <c r="AH51221" s="3"/>
      <c r="AI51221" s="3"/>
      <c r="AJ51221" s="3"/>
    </row>
    <row r="51222" spans="28:36" s="1" customFormat="1" ht="15" x14ac:dyDescent="0.2">
      <c r="AB51222" s="3"/>
      <c r="AC51222" s="3"/>
      <c r="AD51222" s="3"/>
      <c r="AE51222" s="3"/>
      <c r="AF51222" s="3"/>
      <c r="AG51222" s="3"/>
      <c r="AH51222" s="3"/>
      <c r="AI51222" s="3"/>
      <c r="AJ51222" s="3"/>
    </row>
    <row r="51223" spans="28:36" s="1" customFormat="1" ht="15" x14ac:dyDescent="0.2">
      <c r="AB51223" s="3"/>
      <c r="AC51223" s="3"/>
      <c r="AD51223" s="3"/>
      <c r="AE51223" s="3"/>
      <c r="AF51223" s="3"/>
      <c r="AG51223" s="3"/>
      <c r="AH51223" s="3"/>
      <c r="AI51223" s="3"/>
      <c r="AJ51223" s="3"/>
    </row>
    <row r="51224" spans="28:36" s="1" customFormat="1" ht="15" x14ac:dyDescent="0.2">
      <c r="AB51224" s="3"/>
      <c r="AC51224" s="3"/>
      <c r="AD51224" s="3"/>
      <c r="AE51224" s="3"/>
      <c r="AF51224" s="3"/>
      <c r="AG51224" s="3"/>
      <c r="AH51224" s="3"/>
      <c r="AI51224" s="3"/>
      <c r="AJ51224" s="3"/>
    </row>
    <row r="51225" spans="28:36" s="1" customFormat="1" ht="15" x14ac:dyDescent="0.2">
      <c r="AB51225" s="3"/>
      <c r="AC51225" s="3"/>
      <c r="AD51225" s="3"/>
      <c r="AE51225" s="3"/>
      <c r="AF51225" s="3"/>
      <c r="AG51225" s="3"/>
      <c r="AH51225" s="3"/>
      <c r="AI51225" s="3"/>
      <c r="AJ51225" s="3"/>
    </row>
    <row r="51226" spans="28:36" s="1" customFormat="1" ht="15" x14ac:dyDescent="0.2">
      <c r="AB51226" s="3"/>
      <c r="AC51226" s="3"/>
      <c r="AD51226" s="3"/>
      <c r="AE51226" s="3"/>
      <c r="AF51226" s="3"/>
      <c r="AG51226" s="3"/>
      <c r="AH51226" s="3"/>
      <c r="AI51226" s="3"/>
      <c r="AJ51226" s="3"/>
    </row>
    <row r="51227" spans="28:36" s="1" customFormat="1" ht="15" x14ac:dyDescent="0.2">
      <c r="AB51227" s="3"/>
      <c r="AC51227" s="3"/>
      <c r="AD51227" s="3"/>
      <c r="AE51227" s="3"/>
      <c r="AF51227" s="3"/>
      <c r="AG51227" s="3"/>
      <c r="AH51227" s="3"/>
      <c r="AI51227" s="3"/>
      <c r="AJ51227" s="3"/>
    </row>
    <row r="51228" spans="28:36" s="1" customFormat="1" ht="15" x14ac:dyDescent="0.2">
      <c r="AB51228" s="3"/>
      <c r="AC51228" s="3"/>
      <c r="AD51228" s="3"/>
      <c r="AE51228" s="3"/>
      <c r="AF51228" s="3"/>
      <c r="AG51228" s="3"/>
      <c r="AH51228" s="3"/>
      <c r="AI51228" s="3"/>
      <c r="AJ51228" s="3"/>
    </row>
    <row r="51229" spans="28:36" s="1" customFormat="1" ht="15" x14ac:dyDescent="0.2">
      <c r="AB51229" s="3"/>
      <c r="AC51229" s="3"/>
      <c r="AD51229" s="3"/>
      <c r="AE51229" s="3"/>
      <c r="AF51229" s="3"/>
      <c r="AG51229" s="3"/>
      <c r="AH51229" s="3"/>
      <c r="AI51229" s="3"/>
      <c r="AJ51229" s="3"/>
    </row>
    <row r="51230" spans="28:36" s="1" customFormat="1" ht="15" x14ac:dyDescent="0.2">
      <c r="AB51230" s="3"/>
      <c r="AC51230" s="3"/>
      <c r="AD51230" s="3"/>
      <c r="AE51230" s="3"/>
      <c r="AF51230" s="3"/>
      <c r="AG51230" s="3"/>
      <c r="AH51230" s="3"/>
      <c r="AI51230" s="3"/>
      <c r="AJ51230" s="3"/>
    </row>
    <row r="51231" spans="28:36" s="1" customFormat="1" ht="15" x14ac:dyDescent="0.2">
      <c r="AB51231" s="3"/>
      <c r="AC51231" s="3"/>
      <c r="AD51231" s="3"/>
      <c r="AE51231" s="3"/>
      <c r="AF51231" s="3"/>
      <c r="AG51231" s="3"/>
      <c r="AH51231" s="3"/>
      <c r="AI51231" s="3"/>
      <c r="AJ51231" s="3"/>
    </row>
    <row r="51232" spans="28:36" s="1" customFormat="1" ht="15" x14ac:dyDescent="0.2">
      <c r="AB51232" s="3"/>
      <c r="AC51232" s="3"/>
      <c r="AD51232" s="3"/>
      <c r="AE51232" s="3"/>
      <c r="AF51232" s="3"/>
      <c r="AG51232" s="3"/>
      <c r="AH51232" s="3"/>
      <c r="AI51232" s="3"/>
      <c r="AJ51232" s="3"/>
    </row>
    <row r="51233" spans="28:36" s="1" customFormat="1" ht="15" x14ac:dyDescent="0.2">
      <c r="AB51233" s="3"/>
      <c r="AC51233" s="3"/>
      <c r="AD51233" s="3"/>
      <c r="AE51233" s="3"/>
      <c r="AF51233" s="3"/>
      <c r="AG51233" s="3"/>
      <c r="AH51233" s="3"/>
      <c r="AI51233" s="3"/>
      <c r="AJ51233" s="3"/>
    </row>
    <row r="51234" spans="28:36" s="1" customFormat="1" ht="15" x14ac:dyDescent="0.2">
      <c r="AB51234" s="3"/>
      <c r="AC51234" s="3"/>
      <c r="AD51234" s="3"/>
      <c r="AE51234" s="3"/>
      <c r="AF51234" s="3"/>
      <c r="AG51234" s="3"/>
      <c r="AH51234" s="3"/>
      <c r="AI51234" s="3"/>
      <c r="AJ51234" s="3"/>
    </row>
    <row r="51235" spans="28:36" s="1" customFormat="1" ht="15" x14ac:dyDescent="0.2">
      <c r="AB51235" s="3"/>
      <c r="AC51235" s="3"/>
      <c r="AD51235" s="3"/>
      <c r="AE51235" s="3"/>
      <c r="AF51235" s="3"/>
      <c r="AG51235" s="3"/>
      <c r="AH51235" s="3"/>
      <c r="AI51235" s="3"/>
      <c r="AJ51235" s="3"/>
    </row>
    <row r="51236" spans="28:36" s="1" customFormat="1" ht="15" x14ac:dyDescent="0.2">
      <c r="AB51236" s="3"/>
      <c r="AC51236" s="3"/>
      <c r="AD51236" s="3"/>
      <c r="AE51236" s="3"/>
      <c r="AF51236" s="3"/>
      <c r="AG51236" s="3"/>
      <c r="AH51236" s="3"/>
      <c r="AI51236" s="3"/>
      <c r="AJ51236" s="3"/>
    </row>
    <row r="51237" spans="28:36" s="1" customFormat="1" ht="15" x14ac:dyDescent="0.2">
      <c r="AB51237" s="3"/>
      <c r="AC51237" s="3"/>
      <c r="AD51237" s="3"/>
      <c r="AE51237" s="3"/>
      <c r="AF51237" s="3"/>
      <c r="AG51237" s="3"/>
      <c r="AH51237" s="3"/>
      <c r="AI51237" s="3"/>
      <c r="AJ51237" s="3"/>
    </row>
    <row r="51238" spans="28:36" s="1" customFormat="1" ht="15" x14ac:dyDescent="0.2">
      <c r="AB51238" s="3"/>
      <c r="AC51238" s="3"/>
      <c r="AD51238" s="3"/>
      <c r="AE51238" s="3"/>
      <c r="AF51238" s="3"/>
      <c r="AG51238" s="3"/>
      <c r="AH51238" s="3"/>
      <c r="AI51238" s="3"/>
      <c r="AJ51238" s="3"/>
    </row>
    <row r="51239" spans="28:36" s="1" customFormat="1" ht="15" x14ac:dyDescent="0.2">
      <c r="AB51239" s="3"/>
      <c r="AC51239" s="3"/>
      <c r="AD51239" s="3"/>
      <c r="AE51239" s="3"/>
      <c r="AF51239" s="3"/>
      <c r="AG51239" s="3"/>
      <c r="AH51239" s="3"/>
      <c r="AI51239" s="3"/>
      <c r="AJ51239" s="3"/>
    </row>
    <row r="51240" spans="28:36" s="1" customFormat="1" ht="15" x14ac:dyDescent="0.2">
      <c r="AB51240" s="3"/>
      <c r="AC51240" s="3"/>
      <c r="AD51240" s="3"/>
      <c r="AE51240" s="3"/>
      <c r="AF51240" s="3"/>
      <c r="AG51240" s="3"/>
      <c r="AH51240" s="3"/>
      <c r="AI51240" s="3"/>
      <c r="AJ51240" s="3"/>
    </row>
    <row r="51241" spans="28:36" s="1" customFormat="1" ht="15" x14ac:dyDescent="0.2">
      <c r="AB51241" s="3"/>
      <c r="AC51241" s="3"/>
      <c r="AD51241" s="3"/>
      <c r="AE51241" s="3"/>
      <c r="AF51241" s="3"/>
      <c r="AG51241" s="3"/>
      <c r="AH51241" s="3"/>
      <c r="AI51241" s="3"/>
      <c r="AJ51241" s="3"/>
    </row>
    <row r="51242" spans="28:36" s="1" customFormat="1" ht="15" x14ac:dyDescent="0.2">
      <c r="AB51242" s="3"/>
      <c r="AC51242" s="3"/>
      <c r="AD51242" s="3"/>
      <c r="AE51242" s="3"/>
      <c r="AF51242" s="3"/>
      <c r="AG51242" s="3"/>
      <c r="AH51242" s="3"/>
      <c r="AI51242" s="3"/>
      <c r="AJ51242" s="3"/>
    </row>
    <row r="51243" spans="28:36" s="1" customFormat="1" ht="15" x14ac:dyDescent="0.2">
      <c r="AB51243" s="3"/>
      <c r="AC51243" s="3"/>
      <c r="AD51243" s="3"/>
      <c r="AE51243" s="3"/>
      <c r="AF51243" s="3"/>
      <c r="AG51243" s="3"/>
      <c r="AH51243" s="3"/>
      <c r="AI51243" s="3"/>
      <c r="AJ51243" s="3"/>
    </row>
    <row r="51244" spans="28:36" s="1" customFormat="1" ht="15" x14ac:dyDescent="0.2">
      <c r="AB51244" s="3"/>
      <c r="AC51244" s="3"/>
      <c r="AD51244" s="3"/>
      <c r="AE51244" s="3"/>
      <c r="AF51244" s="3"/>
      <c r="AG51244" s="3"/>
      <c r="AH51244" s="3"/>
      <c r="AI51244" s="3"/>
      <c r="AJ51244" s="3"/>
    </row>
    <row r="51245" spans="28:36" s="1" customFormat="1" ht="15" x14ac:dyDescent="0.2">
      <c r="AB51245" s="3"/>
      <c r="AC51245" s="3"/>
      <c r="AD51245" s="3"/>
      <c r="AE51245" s="3"/>
      <c r="AF51245" s="3"/>
      <c r="AG51245" s="3"/>
      <c r="AH51245" s="3"/>
      <c r="AI51245" s="3"/>
      <c r="AJ51245" s="3"/>
    </row>
    <row r="51246" spans="28:36" s="1" customFormat="1" ht="15" x14ac:dyDescent="0.2">
      <c r="AB51246" s="3"/>
      <c r="AC51246" s="3"/>
      <c r="AD51246" s="3"/>
      <c r="AE51246" s="3"/>
      <c r="AF51246" s="3"/>
      <c r="AG51246" s="3"/>
      <c r="AH51246" s="3"/>
      <c r="AI51246" s="3"/>
      <c r="AJ51246" s="3"/>
    </row>
    <row r="51247" spans="28:36" s="1" customFormat="1" ht="15" x14ac:dyDescent="0.2">
      <c r="AB51247" s="3"/>
      <c r="AC51247" s="3"/>
      <c r="AD51247" s="3"/>
      <c r="AE51247" s="3"/>
      <c r="AF51247" s="3"/>
      <c r="AG51247" s="3"/>
      <c r="AH51247" s="3"/>
      <c r="AI51247" s="3"/>
      <c r="AJ51247" s="3"/>
    </row>
    <row r="51248" spans="28:36" s="1" customFormat="1" ht="15" x14ac:dyDescent="0.2">
      <c r="AB51248" s="3"/>
      <c r="AC51248" s="3"/>
      <c r="AD51248" s="3"/>
      <c r="AE51248" s="3"/>
      <c r="AF51248" s="3"/>
      <c r="AG51248" s="3"/>
      <c r="AH51248" s="3"/>
      <c r="AI51248" s="3"/>
      <c r="AJ51248" s="3"/>
    </row>
    <row r="51249" spans="28:36" s="1" customFormat="1" ht="15" x14ac:dyDescent="0.2">
      <c r="AB51249" s="3"/>
      <c r="AC51249" s="3"/>
      <c r="AD51249" s="3"/>
      <c r="AE51249" s="3"/>
      <c r="AF51249" s="3"/>
      <c r="AG51249" s="3"/>
      <c r="AH51249" s="3"/>
      <c r="AI51249" s="3"/>
      <c r="AJ51249" s="3"/>
    </row>
    <row r="51250" spans="28:36" s="1" customFormat="1" ht="15" x14ac:dyDescent="0.2">
      <c r="AB51250" s="3"/>
      <c r="AC51250" s="3"/>
      <c r="AD51250" s="3"/>
      <c r="AE51250" s="3"/>
      <c r="AF51250" s="3"/>
      <c r="AG51250" s="3"/>
      <c r="AH51250" s="3"/>
      <c r="AI51250" s="3"/>
      <c r="AJ51250" s="3"/>
    </row>
    <row r="51251" spans="28:36" s="1" customFormat="1" ht="15" x14ac:dyDescent="0.2">
      <c r="AB51251" s="3"/>
      <c r="AC51251" s="3"/>
      <c r="AD51251" s="3"/>
      <c r="AE51251" s="3"/>
      <c r="AF51251" s="3"/>
      <c r="AG51251" s="3"/>
      <c r="AH51251" s="3"/>
      <c r="AI51251" s="3"/>
      <c r="AJ51251" s="3"/>
    </row>
    <row r="51252" spans="28:36" s="1" customFormat="1" ht="15" x14ac:dyDescent="0.2">
      <c r="AB51252" s="3"/>
      <c r="AC51252" s="3"/>
      <c r="AD51252" s="3"/>
      <c r="AE51252" s="3"/>
      <c r="AF51252" s="3"/>
      <c r="AG51252" s="3"/>
      <c r="AH51252" s="3"/>
      <c r="AI51252" s="3"/>
      <c r="AJ51252" s="3"/>
    </row>
    <row r="51253" spans="28:36" s="1" customFormat="1" ht="15" x14ac:dyDescent="0.2">
      <c r="AB51253" s="3"/>
      <c r="AC51253" s="3"/>
      <c r="AD51253" s="3"/>
      <c r="AE51253" s="3"/>
      <c r="AF51253" s="3"/>
      <c r="AG51253" s="3"/>
      <c r="AH51253" s="3"/>
      <c r="AI51253" s="3"/>
      <c r="AJ51253" s="3"/>
    </row>
    <row r="51254" spans="28:36" s="1" customFormat="1" ht="15" x14ac:dyDescent="0.2">
      <c r="AB51254" s="3"/>
      <c r="AC51254" s="3"/>
      <c r="AD51254" s="3"/>
      <c r="AE51254" s="3"/>
      <c r="AF51254" s="3"/>
      <c r="AG51254" s="3"/>
      <c r="AH51254" s="3"/>
      <c r="AI51254" s="3"/>
      <c r="AJ51254" s="3"/>
    </row>
    <row r="51255" spans="28:36" s="1" customFormat="1" ht="15" x14ac:dyDescent="0.2">
      <c r="AB51255" s="3"/>
      <c r="AC51255" s="3"/>
      <c r="AD51255" s="3"/>
      <c r="AE51255" s="3"/>
      <c r="AF51255" s="3"/>
      <c r="AG51255" s="3"/>
      <c r="AH51255" s="3"/>
      <c r="AI51255" s="3"/>
      <c r="AJ51255" s="3"/>
    </row>
    <row r="51256" spans="28:36" s="1" customFormat="1" ht="15" x14ac:dyDescent="0.2">
      <c r="AB51256" s="3"/>
      <c r="AC51256" s="3"/>
      <c r="AD51256" s="3"/>
      <c r="AE51256" s="3"/>
      <c r="AF51256" s="3"/>
      <c r="AG51256" s="3"/>
      <c r="AH51256" s="3"/>
      <c r="AI51256" s="3"/>
      <c r="AJ51256" s="3"/>
    </row>
    <row r="51257" spans="28:36" s="1" customFormat="1" ht="15" x14ac:dyDescent="0.2">
      <c r="AB51257" s="3"/>
      <c r="AC51257" s="3"/>
      <c r="AD51257" s="3"/>
      <c r="AE51257" s="3"/>
      <c r="AF51257" s="3"/>
      <c r="AG51257" s="3"/>
      <c r="AH51257" s="3"/>
      <c r="AI51257" s="3"/>
      <c r="AJ51257" s="3"/>
    </row>
    <row r="51258" spans="28:36" s="1" customFormat="1" ht="15" x14ac:dyDescent="0.2">
      <c r="AB51258" s="3"/>
      <c r="AC51258" s="3"/>
      <c r="AD51258" s="3"/>
      <c r="AE51258" s="3"/>
      <c r="AF51258" s="3"/>
      <c r="AG51258" s="3"/>
      <c r="AH51258" s="3"/>
      <c r="AI51258" s="3"/>
      <c r="AJ51258" s="3"/>
    </row>
    <row r="51259" spans="28:36" s="1" customFormat="1" ht="15" x14ac:dyDescent="0.2">
      <c r="AB51259" s="3"/>
      <c r="AC51259" s="3"/>
      <c r="AD51259" s="3"/>
      <c r="AE51259" s="3"/>
      <c r="AF51259" s="3"/>
      <c r="AG51259" s="3"/>
      <c r="AH51259" s="3"/>
      <c r="AI51259" s="3"/>
      <c r="AJ51259" s="3"/>
    </row>
    <row r="51260" spans="28:36" s="1" customFormat="1" ht="15" x14ac:dyDescent="0.2">
      <c r="AB51260" s="3"/>
      <c r="AC51260" s="3"/>
      <c r="AD51260" s="3"/>
      <c r="AE51260" s="3"/>
      <c r="AF51260" s="3"/>
      <c r="AG51260" s="3"/>
      <c r="AH51260" s="3"/>
      <c r="AI51260" s="3"/>
      <c r="AJ51260" s="3"/>
    </row>
    <row r="51261" spans="28:36" s="1" customFormat="1" ht="15" x14ac:dyDescent="0.2">
      <c r="AB51261" s="3"/>
      <c r="AC51261" s="3"/>
      <c r="AD51261" s="3"/>
      <c r="AE51261" s="3"/>
      <c r="AF51261" s="3"/>
      <c r="AG51261" s="3"/>
      <c r="AH51261" s="3"/>
      <c r="AI51261" s="3"/>
      <c r="AJ51261" s="3"/>
    </row>
    <row r="51262" spans="28:36" s="1" customFormat="1" ht="15" x14ac:dyDescent="0.2">
      <c r="AB51262" s="3"/>
      <c r="AC51262" s="3"/>
      <c r="AD51262" s="3"/>
      <c r="AE51262" s="3"/>
      <c r="AF51262" s="3"/>
      <c r="AG51262" s="3"/>
      <c r="AH51262" s="3"/>
      <c r="AI51262" s="3"/>
      <c r="AJ51262" s="3"/>
    </row>
    <row r="51263" spans="28:36" s="1" customFormat="1" ht="15" x14ac:dyDescent="0.2">
      <c r="AB51263" s="3"/>
      <c r="AC51263" s="3"/>
      <c r="AD51263" s="3"/>
      <c r="AE51263" s="3"/>
      <c r="AF51263" s="3"/>
      <c r="AG51263" s="3"/>
      <c r="AH51263" s="3"/>
      <c r="AI51263" s="3"/>
      <c r="AJ51263" s="3"/>
    </row>
    <row r="51264" spans="28:36" s="1" customFormat="1" ht="15" x14ac:dyDescent="0.2">
      <c r="AB51264" s="3"/>
      <c r="AC51264" s="3"/>
      <c r="AD51264" s="3"/>
      <c r="AE51264" s="3"/>
      <c r="AF51264" s="3"/>
      <c r="AG51264" s="3"/>
      <c r="AH51264" s="3"/>
      <c r="AI51264" s="3"/>
      <c r="AJ51264" s="3"/>
    </row>
    <row r="51265" spans="28:36" s="1" customFormat="1" ht="15" x14ac:dyDescent="0.2">
      <c r="AB51265" s="3"/>
      <c r="AC51265" s="3"/>
      <c r="AD51265" s="3"/>
      <c r="AE51265" s="3"/>
      <c r="AF51265" s="3"/>
      <c r="AG51265" s="3"/>
      <c r="AH51265" s="3"/>
      <c r="AI51265" s="3"/>
      <c r="AJ51265" s="3"/>
    </row>
    <row r="51266" spans="28:36" s="1" customFormat="1" ht="15" x14ac:dyDescent="0.2">
      <c r="AB51266" s="3"/>
      <c r="AC51266" s="3"/>
      <c r="AD51266" s="3"/>
      <c r="AE51266" s="3"/>
      <c r="AF51266" s="3"/>
      <c r="AG51266" s="3"/>
      <c r="AH51266" s="3"/>
      <c r="AI51266" s="3"/>
      <c r="AJ51266" s="3"/>
    </row>
    <row r="51267" spans="28:36" s="1" customFormat="1" ht="15" x14ac:dyDescent="0.2">
      <c r="AB51267" s="3"/>
      <c r="AC51267" s="3"/>
      <c r="AD51267" s="3"/>
      <c r="AE51267" s="3"/>
      <c r="AF51267" s="3"/>
      <c r="AG51267" s="3"/>
      <c r="AH51267" s="3"/>
      <c r="AI51267" s="3"/>
      <c r="AJ51267" s="3"/>
    </row>
    <row r="51268" spans="28:36" s="1" customFormat="1" ht="15" x14ac:dyDescent="0.2">
      <c r="AB51268" s="3"/>
      <c r="AC51268" s="3"/>
      <c r="AD51268" s="3"/>
      <c r="AE51268" s="3"/>
      <c r="AF51268" s="3"/>
      <c r="AG51268" s="3"/>
      <c r="AH51268" s="3"/>
      <c r="AI51268" s="3"/>
      <c r="AJ51268" s="3"/>
    </row>
    <row r="51269" spans="28:36" s="1" customFormat="1" ht="15" x14ac:dyDescent="0.2">
      <c r="AB51269" s="3"/>
      <c r="AC51269" s="3"/>
      <c r="AD51269" s="3"/>
      <c r="AE51269" s="3"/>
      <c r="AF51269" s="3"/>
      <c r="AG51269" s="3"/>
      <c r="AH51269" s="3"/>
      <c r="AI51269" s="3"/>
      <c r="AJ51269" s="3"/>
    </row>
    <row r="51270" spans="28:36" s="1" customFormat="1" ht="15" x14ac:dyDescent="0.2">
      <c r="AB51270" s="3"/>
      <c r="AC51270" s="3"/>
      <c r="AD51270" s="3"/>
      <c r="AE51270" s="3"/>
      <c r="AF51270" s="3"/>
      <c r="AG51270" s="3"/>
      <c r="AH51270" s="3"/>
      <c r="AI51270" s="3"/>
      <c r="AJ51270" s="3"/>
    </row>
    <row r="51271" spans="28:36" s="1" customFormat="1" ht="15" x14ac:dyDescent="0.2">
      <c r="AB51271" s="3"/>
      <c r="AC51271" s="3"/>
      <c r="AD51271" s="3"/>
      <c r="AE51271" s="3"/>
      <c r="AF51271" s="3"/>
      <c r="AG51271" s="3"/>
      <c r="AH51271" s="3"/>
      <c r="AI51271" s="3"/>
      <c r="AJ51271" s="3"/>
    </row>
    <row r="51272" spans="28:36" s="1" customFormat="1" ht="15" x14ac:dyDescent="0.2">
      <c r="AB51272" s="3"/>
      <c r="AC51272" s="3"/>
      <c r="AD51272" s="3"/>
      <c r="AE51272" s="3"/>
      <c r="AF51272" s="3"/>
      <c r="AG51272" s="3"/>
      <c r="AH51272" s="3"/>
      <c r="AI51272" s="3"/>
      <c r="AJ51272" s="3"/>
    </row>
    <row r="51273" spans="28:36" s="1" customFormat="1" ht="15" x14ac:dyDescent="0.2">
      <c r="AB51273" s="3"/>
      <c r="AC51273" s="3"/>
      <c r="AD51273" s="3"/>
      <c r="AE51273" s="3"/>
      <c r="AF51273" s="3"/>
      <c r="AG51273" s="3"/>
      <c r="AH51273" s="3"/>
      <c r="AI51273" s="3"/>
      <c r="AJ51273" s="3"/>
    </row>
    <row r="51274" spans="28:36" s="1" customFormat="1" ht="15" x14ac:dyDescent="0.2">
      <c r="AB51274" s="3"/>
      <c r="AC51274" s="3"/>
      <c r="AD51274" s="3"/>
      <c r="AE51274" s="3"/>
      <c r="AF51274" s="3"/>
      <c r="AG51274" s="3"/>
      <c r="AH51274" s="3"/>
      <c r="AI51274" s="3"/>
      <c r="AJ51274" s="3"/>
    </row>
    <row r="51275" spans="28:36" s="1" customFormat="1" ht="15" x14ac:dyDescent="0.2">
      <c r="AB51275" s="3"/>
      <c r="AC51275" s="3"/>
      <c r="AD51275" s="3"/>
      <c r="AE51275" s="3"/>
      <c r="AF51275" s="3"/>
      <c r="AG51275" s="3"/>
      <c r="AH51275" s="3"/>
      <c r="AI51275" s="3"/>
      <c r="AJ51275" s="3"/>
    </row>
    <row r="51276" spans="28:36" s="1" customFormat="1" ht="15" x14ac:dyDescent="0.2">
      <c r="AB51276" s="3"/>
      <c r="AC51276" s="3"/>
      <c r="AD51276" s="3"/>
      <c r="AE51276" s="3"/>
      <c r="AF51276" s="3"/>
      <c r="AG51276" s="3"/>
      <c r="AH51276" s="3"/>
      <c r="AI51276" s="3"/>
      <c r="AJ51276" s="3"/>
    </row>
    <row r="51277" spans="28:36" s="1" customFormat="1" ht="15" x14ac:dyDescent="0.2">
      <c r="AB51277" s="3"/>
      <c r="AC51277" s="3"/>
      <c r="AD51277" s="3"/>
      <c r="AE51277" s="3"/>
      <c r="AF51277" s="3"/>
      <c r="AG51277" s="3"/>
      <c r="AH51277" s="3"/>
      <c r="AI51277" s="3"/>
      <c r="AJ51277" s="3"/>
    </row>
    <row r="51278" spans="28:36" s="1" customFormat="1" ht="15" x14ac:dyDescent="0.2">
      <c r="AB51278" s="3"/>
      <c r="AC51278" s="3"/>
      <c r="AD51278" s="3"/>
      <c r="AE51278" s="3"/>
      <c r="AF51278" s="3"/>
      <c r="AG51278" s="3"/>
      <c r="AH51278" s="3"/>
      <c r="AI51278" s="3"/>
      <c r="AJ51278" s="3"/>
    </row>
    <row r="51279" spans="28:36" s="1" customFormat="1" ht="15" x14ac:dyDescent="0.2">
      <c r="AB51279" s="3"/>
      <c r="AC51279" s="3"/>
      <c r="AD51279" s="3"/>
      <c r="AE51279" s="3"/>
      <c r="AF51279" s="3"/>
      <c r="AG51279" s="3"/>
      <c r="AH51279" s="3"/>
      <c r="AI51279" s="3"/>
      <c r="AJ51279" s="3"/>
    </row>
    <row r="51280" spans="28:36" s="1" customFormat="1" ht="15" x14ac:dyDescent="0.2">
      <c r="AB51280" s="3"/>
      <c r="AC51280" s="3"/>
      <c r="AD51280" s="3"/>
      <c r="AE51280" s="3"/>
      <c r="AF51280" s="3"/>
      <c r="AG51280" s="3"/>
      <c r="AH51280" s="3"/>
      <c r="AI51280" s="3"/>
      <c r="AJ51280" s="3"/>
    </row>
    <row r="51281" spans="28:36" s="1" customFormat="1" ht="15" x14ac:dyDescent="0.2">
      <c r="AB51281" s="3"/>
      <c r="AC51281" s="3"/>
      <c r="AD51281" s="3"/>
      <c r="AE51281" s="3"/>
      <c r="AF51281" s="3"/>
      <c r="AG51281" s="3"/>
      <c r="AH51281" s="3"/>
      <c r="AI51281" s="3"/>
      <c r="AJ51281" s="3"/>
    </row>
    <row r="51282" spans="28:36" s="1" customFormat="1" ht="15" x14ac:dyDescent="0.2">
      <c r="AB51282" s="3"/>
      <c r="AC51282" s="3"/>
      <c r="AD51282" s="3"/>
      <c r="AE51282" s="3"/>
      <c r="AF51282" s="3"/>
      <c r="AG51282" s="3"/>
      <c r="AH51282" s="3"/>
      <c r="AI51282" s="3"/>
      <c r="AJ51282" s="3"/>
    </row>
    <row r="51283" spans="28:36" s="1" customFormat="1" ht="15" x14ac:dyDescent="0.2">
      <c r="AB51283" s="3"/>
      <c r="AC51283" s="3"/>
      <c r="AD51283" s="3"/>
      <c r="AE51283" s="3"/>
      <c r="AF51283" s="3"/>
      <c r="AG51283" s="3"/>
      <c r="AH51283" s="3"/>
      <c r="AI51283" s="3"/>
      <c r="AJ51283" s="3"/>
    </row>
    <row r="51284" spans="28:36" s="1" customFormat="1" ht="15" x14ac:dyDescent="0.2">
      <c r="AB51284" s="3"/>
      <c r="AC51284" s="3"/>
      <c r="AD51284" s="3"/>
      <c r="AE51284" s="3"/>
      <c r="AF51284" s="3"/>
      <c r="AG51284" s="3"/>
      <c r="AH51284" s="3"/>
      <c r="AI51284" s="3"/>
      <c r="AJ51284" s="3"/>
    </row>
    <row r="51285" spans="28:36" s="1" customFormat="1" ht="15" x14ac:dyDescent="0.2">
      <c r="AB51285" s="3"/>
      <c r="AC51285" s="3"/>
      <c r="AD51285" s="3"/>
      <c r="AE51285" s="3"/>
      <c r="AF51285" s="3"/>
      <c r="AG51285" s="3"/>
      <c r="AH51285" s="3"/>
      <c r="AI51285" s="3"/>
      <c r="AJ51285" s="3"/>
    </row>
    <row r="51286" spans="28:36" s="1" customFormat="1" ht="15" x14ac:dyDescent="0.2">
      <c r="AB51286" s="3"/>
      <c r="AC51286" s="3"/>
      <c r="AD51286" s="3"/>
      <c r="AE51286" s="3"/>
      <c r="AF51286" s="3"/>
      <c r="AG51286" s="3"/>
      <c r="AH51286" s="3"/>
      <c r="AI51286" s="3"/>
      <c r="AJ51286" s="3"/>
    </row>
    <row r="51287" spans="28:36" s="1" customFormat="1" ht="15" x14ac:dyDescent="0.2">
      <c r="AB51287" s="3"/>
      <c r="AC51287" s="3"/>
      <c r="AD51287" s="3"/>
      <c r="AE51287" s="3"/>
      <c r="AF51287" s="3"/>
      <c r="AG51287" s="3"/>
      <c r="AH51287" s="3"/>
      <c r="AI51287" s="3"/>
      <c r="AJ51287" s="3"/>
    </row>
    <row r="51288" spans="28:36" s="1" customFormat="1" ht="15" x14ac:dyDescent="0.2">
      <c r="AB51288" s="3"/>
      <c r="AC51288" s="3"/>
      <c r="AD51288" s="3"/>
      <c r="AE51288" s="3"/>
      <c r="AF51288" s="3"/>
      <c r="AG51288" s="3"/>
      <c r="AH51288" s="3"/>
      <c r="AI51288" s="3"/>
      <c r="AJ51288" s="3"/>
    </row>
    <row r="51289" spans="28:36" s="1" customFormat="1" ht="15" x14ac:dyDescent="0.2">
      <c r="AB51289" s="3"/>
      <c r="AC51289" s="3"/>
      <c r="AD51289" s="3"/>
      <c r="AE51289" s="3"/>
      <c r="AF51289" s="3"/>
      <c r="AG51289" s="3"/>
      <c r="AH51289" s="3"/>
      <c r="AI51289" s="3"/>
      <c r="AJ51289" s="3"/>
    </row>
    <row r="51290" spans="28:36" s="1" customFormat="1" ht="15" x14ac:dyDescent="0.2">
      <c r="AB51290" s="3"/>
      <c r="AC51290" s="3"/>
      <c r="AD51290" s="3"/>
      <c r="AE51290" s="3"/>
      <c r="AF51290" s="3"/>
      <c r="AG51290" s="3"/>
      <c r="AH51290" s="3"/>
      <c r="AI51290" s="3"/>
      <c r="AJ51290" s="3"/>
    </row>
    <row r="51291" spans="28:36" s="1" customFormat="1" ht="15" x14ac:dyDescent="0.2">
      <c r="AB51291" s="3"/>
      <c r="AC51291" s="3"/>
      <c r="AD51291" s="3"/>
      <c r="AE51291" s="3"/>
      <c r="AF51291" s="3"/>
      <c r="AG51291" s="3"/>
      <c r="AH51291" s="3"/>
      <c r="AI51291" s="3"/>
      <c r="AJ51291" s="3"/>
    </row>
    <row r="51292" spans="28:36" s="1" customFormat="1" ht="15" x14ac:dyDescent="0.2">
      <c r="AB51292" s="3"/>
      <c r="AC51292" s="3"/>
      <c r="AD51292" s="3"/>
      <c r="AE51292" s="3"/>
      <c r="AF51292" s="3"/>
      <c r="AG51292" s="3"/>
      <c r="AH51292" s="3"/>
      <c r="AI51292" s="3"/>
      <c r="AJ51292" s="3"/>
    </row>
    <row r="51293" spans="28:36" s="1" customFormat="1" ht="15" x14ac:dyDescent="0.2">
      <c r="AB51293" s="3"/>
      <c r="AC51293" s="3"/>
      <c r="AD51293" s="3"/>
      <c r="AE51293" s="3"/>
      <c r="AF51293" s="3"/>
      <c r="AG51293" s="3"/>
      <c r="AH51293" s="3"/>
      <c r="AI51293" s="3"/>
      <c r="AJ51293" s="3"/>
    </row>
    <row r="51294" spans="28:36" s="1" customFormat="1" ht="15" x14ac:dyDescent="0.2">
      <c r="AB51294" s="3"/>
      <c r="AC51294" s="3"/>
      <c r="AD51294" s="3"/>
      <c r="AE51294" s="3"/>
      <c r="AF51294" s="3"/>
      <c r="AG51294" s="3"/>
      <c r="AH51294" s="3"/>
      <c r="AI51294" s="3"/>
      <c r="AJ51294" s="3"/>
    </row>
    <row r="51295" spans="28:36" s="1" customFormat="1" ht="15" x14ac:dyDescent="0.2">
      <c r="AB51295" s="3"/>
      <c r="AC51295" s="3"/>
      <c r="AD51295" s="3"/>
      <c r="AE51295" s="3"/>
      <c r="AF51295" s="3"/>
      <c r="AG51295" s="3"/>
      <c r="AH51295" s="3"/>
      <c r="AI51295" s="3"/>
      <c r="AJ51295" s="3"/>
    </row>
    <row r="51296" spans="28:36" s="1" customFormat="1" ht="15" x14ac:dyDescent="0.2">
      <c r="AB51296" s="3"/>
      <c r="AC51296" s="3"/>
      <c r="AD51296" s="3"/>
      <c r="AE51296" s="3"/>
      <c r="AF51296" s="3"/>
      <c r="AG51296" s="3"/>
      <c r="AH51296" s="3"/>
      <c r="AI51296" s="3"/>
      <c r="AJ51296" s="3"/>
    </row>
    <row r="51297" spans="28:36" s="1" customFormat="1" ht="15" x14ac:dyDescent="0.2">
      <c r="AB51297" s="3"/>
      <c r="AC51297" s="3"/>
      <c r="AD51297" s="3"/>
      <c r="AE51297" s="3"/>
      <c r="AF51297" s="3"/>
      <c r="AG51297" s="3"/>
      <c r="AH51297" s="3"/>
      <c r="AI51297" s="3"/>
      <c r="AJ51297" s="3"/>
    </row>
    <row r="51298" spans="28:36" s="1" customFormat="1" ht="15" x14ac:dyDescent="0.2">
      <c r="AB51298" s="3"/>
      <c r="AC51298" s="3"/>
      <c r="AD51298" s="3"/>
      <c r="AE51298" s="3"/>
      <c r="AF51298" s="3"/>
      <c r="AG51298" s="3"/>
      <c r="AH51298" s="3"/>
      <c r="AI51298" s="3"/>
      <c r="AJ51298" s="3"/>
    </row>
    <row r="51299" spans="28:36" s="1" customFormat="1" ht="15" x14ac:dyDescent="0.2">
      <c r="AB51299" s="3"/>
      <c r="AC51299" s="3"/>
      <c r="AD51299" s="3"/>
      <c r="AE51299" s="3"/>
      <c r="AF51299" s="3"/>
      <c r="AG51299" s="3"/>
      <c r="AH51299" s="3"/>
      <c r="AI51299" s="3"/>
      <c r="AJ51299" s="3"/>
    </row>
    <row r="51300" spans="28:36" s="1" customFormat="1" ht="15" x14ac:dyDescent="0.2">
      <c r="AB51300" s="3"/>
      <c r="AC51300" s="3"/>
      <c r="AD51300" s="3"/>
      <c r="AE51300" s="3"/>
      <c r="AF51300" s="3"/>
      <c r="AG51300" s="3"/>
      <c r="AH51300" s="3"/>
      <c r="AI51300" s="3"/>
      <c r="AJ51300" s="3"/>
    </row>
    <row r="51301" spans="28:36" s="1" customFormat="1" ht="15" x14ac:dyDescent="0.2">
      <c r="AB51301" s="3"/>
      <c r="AC51301" s="3"/>
      <c r="AD51301" s="3"/>
      <c r="AE51301" s="3"/>
      <c r="AF51301" s="3"/>
      <c r="AG51301" s="3"/>
      <c r="AH51301" s="3"/>
      <c r="AI51301" s="3"/>
      <c r="AJ51301" s="3"/>
    </row>
    <row r="51302" spans="28:36" s="1" customFormat="1" ht="15" x14ac:dyDescent="0.2">
      <c r="AB51302" s="3"/>
      <c r="AC51302" s="3"/>
      <c r="AD51302" s="3"/>
      <c r="AE51302" s="3"/>
      <c r="AF51302" s="3"/>
      <c r="AG51302" s="3"/>
      <c r="AH51302" s="3"/>
      <c r="AI51302" s="3"/>
      <c r="AJ51302" s="3"/>
    </row>
    <row r="51303" spans="28:36" s="1" customFormat="1" ht="15" x14ac:dyDescent="0.2">
      <c r="AB51303" s="3"/>
      <c r="AC51303" s="3"/>
      <c r="AD51303" s="3"/>
      <c r="AE51303" s="3"/>
      <c r="AF51303" s="3"/>
      <c r="AG51303" s="3"/>
      <c r="AH51303" s="3"/>
      <c r="AI51303" s="3"/>
      <c r="AJ51303" s="3"/>
    </row>
    <row r="51304" spans="28:36" s="1" customFormat="1" ht="15" x14ac:dyDescent="0.2">
      <c r="AB51304" s="3"/>
      <c r="AC51304" s="3"/>
      <c r="AD51304" s="3"/>
      <c r="AE51304" s="3"/>
      <c r="AF51304" s="3"/>
      <c r="AG51304" s="3"/>
      <c r="AH51304" s="3"/>
      <c r="AI51304" s="3"/>
      <c r="AJ51304" s="3"/>
    </row>
    <row r="51305" spans="28:36" s="1" customFormat="1" ht="15" x14ac:dyDescent="0.2">
      <c r="AB51305" s="3"/>
      <c r="AC51305" s="3"/>
      <c r="AD51305" s="3"/>
      <c r="AE51305" s="3"/>
      <c r="AF51305" s="3"/>
      <c r="AG51305" s="3"/>
      <c r="AH51305" s="3"/>
      <c r="AI51305" s="3"/>
      <c r="AJ51305" s="3"/>
    </row>
    <row r="51306" spans="28:36" s="1" customFormat="1" ht="15" x14ac:dyDescent="0.2">
      <c r="AB51306" s="3"/>
      <c r="AC51306" s="3"/>
      <c r="AD51306" s="3"/>
      <c r="AE51306" s="3"/>
      <c r="AF51306" s="3"/>
      <c r="AG51306" s="3"/>
      <c r="AH51306" s="3"/>
      <c r="AI51306" s="3"/>
      <c r="AJ51306" s="3"/>
    </row>
    <row r="51307" spans="28:36" s="1" customFormat="1" ht="15" x14ac:dyDescent="0.2">
      <c r="AB51307" s="3"/>
      <c r="AC51307" s="3"/>
      <c r="AD51307" s="3"/>
      <c r="AE51307" s="3"/>
      <c r="AF51307" s="3"/>
      <c r="AG51307" s="3"/>
      <c r="AH51307" s="3"/>
      <c r="AI51307" s="3"/>
      <c r="AJ51307" s="3"/>
    </row>
    <row r="51308" spans="28:36" s="1" customFormat="1" ht="15" x14ac:dyDescent="0.2">
      <c r="AB51308" s="3"/>
      <c r="AC51308" s="3"/>
      <c r="AD51308" s="3"/>
      <c r="AE51308" s="3"/>
      <c r="AF51308" s="3"/>
      <c r="AG51308" s="3"/>
      <c r="AH51308" s="3"/>
      <c r="AI51308" s="3"/>
      <c r="AJ51308" s="3"/>
    </row>
    <row r="51309" spans="28:36" s="1" customFormat="1" ht="15" x14ac:dyDescent="0.2">
      <c r="AB51309" s="3"/>
      <c r="AC51309" s="3"/>
      <c r="AD51309" s="3"/>
      <c r="AE51309" s="3"/>
      <c r="AF51309" s="3"/>
      <c r="AG51309" s="3"/>
      <c r="AH51309" s="3"/>
      <c r="AI51309" s="3"/>
      <c r="AJ51309" s="3"/>
    </row>
    <row r="51310" spans="28:36" s="1" customFormat="1" ht="15" x14ac:dyDescent="0.2">
      <c r="AB51310" s="3"/>
      <c r="AC51310" s="3"/>
      <c r="AD51310" s="3"/>
      <c r="AE51310" s="3"/>
      <c r="AF51310" s="3"/>
      <c r="AG51310" s="3"/>
      <c r="AH51310" s="3"/>
      <c r="AI51310" s="3"/>
      <c r="AJ51310" s="3"/>
    </row>
    <row r="51311" spans="28:36" s="1" customFormat="1" ht="15" x14ac:dyDescent="0.2">
      <c r="AB51311" s="3"/>
      <c r="AC51311" s="3"/>
      <c r="AD51311" s="3"/>
      <c r="AE51311" s="3"/>
      <c r="AF51311" s="3"/>
      <c r="AG51311" s="3"/>
      <c r="AH51311" s="3"/>
      <c r="AI51311" s="3"/>
      <c r="AJ51311" s="3"/>
    </row>
    <row r="51312" spans="28:36" s="1" customFormat="1" ht="15" x14ac:dyDescent="0.2">
      <c r="AB51312" s="3"/>
      <c r="AC51312" s="3"/>
      <c r="AD51312" s="3"/>
      <c r="AE51312" s="3"/>
      <c r="AF51312" s="3"/>
      <c r="AG51312" s="3"/>
      <c r="AH51312" s="3"/>
      <c r="AI51312" s="3"/>
      <c r="AJ51312" s="3"/>
    </row>
    <row r="51313" spans="28:36" s="1" customFormat="1" ht="15" x14ac:dyDescent="0.2">
      <c r="AB51313" s="3"/>
      <c r="AC51313" s="3"/>
      <c r="AD51313" s="3"/>
      <c r="AE51313" s="3"/>
      <c r="AF51313" s="3"/>
      <c r="AG51313" s="3"/>
      <c r="AH51313" s="3"/>
      <c r="AI51313" s="3"/>
      <c r="AJ51313" s="3"/>
    </row>
    <row r="51314" spans="28:36" s="1" customFormat="1" ht="15" x14ac:dyDescent="0.2">
      <c r="AB51314" s="3"/>
      <c r="AC51314" s="3"/>
      <c r="AD51314" s="3"/>
      <c r="AE51314" s="3"/>
      <c r="AF51314" s="3"/>
      <c r="AG51314" s="3"/>
      <c r="AH51314" s="3"/>
      <c r="AI51314" s="3"/>
      <c r="AJ51314" s="3"/>
    </row>
    <row r="51315" spans="28:36" s="1" customFormat="1" ht="15" x14ac:dyDescent="0.2">
      <c r="AB51315" s="3"/>
      <c r="AC51315" s="3"/>
      <c r="AD51315" s="3"/>
      <c r="AE51315" s="3"/>
      <c r="AF51315" s="3"/>
      <c r="AG51315" s="3"/>
      <c r="AH51315" s="3"/>
      <c r="AI51315" s="3"/>
      <c r="AJ51315" s="3"/>
    </row>
    <row r="51316" spans="28:36" s="1" customFormat="1" ht="15" x14ac:dyDescent="0.2">
      <c r="AB51316" s="3"/>
      <c r="AC51316" s="3"/>
      <c r="AD51316" s="3"/>
      <c r="AE51316" s="3"/>
      <c r="AF51316" s="3"/>
      <c r="AG51316" s="3"/>
      <c r="AH51316" s="3"/>
      <c r="AI51316" s="3"/>
      <c r="AJ51316" s="3"/>
    </row>
    <row r="51317" spans="28:36" s="1" customFormat="1" ht="15" x14ac:dyDescent="0.2">
      <c r="AB51317" s="3"/>
      <c r="AC51317" s="3"/>
      <c r="AD51317" s="3"/>
      <c r="AE51317" s="3"/>
      <c r="AF51317" s="3"/>
      <c r="AG51317" s="3"/>
      <c r="AH51317" s="3"/>
      <c r="AI51317" s="3"/>
      <c r="AJ51317" s="3"/>
    </row>
    <row r="51318" spans="28:36" s="1" customFormat="1" ht="15" x14ac:dyDescent="0.2">
      <c r="AB51318" s="3"/>
      <c r="AC51318" s="3"/>
      <c r="AD51318" s="3"/>
      <c r="AE51318" s="3"/>
      <c r="AF51318" s="3"/>
      <c r="AG51318" s="3"/>
      <c r="AH51318" s="3"/>
      <c r="AI51318" s="3"/>
      <c r="AJ51318" s="3"/>
    </row>
    <row r="51319" spans="28:36" s="1" customFormat="1" ht="15" x14ac:dyDescent="0.2">
      <c r="AB51319" s="3"/>
      <c r="AC51319" s="3"/>
      <c r="AD51319" s="3"/>
      <c r="AE51319" s="3"/>
      <c r="AF51319" s="3"/>
      <c r="AG51319" s="3"/>
      <c r="AH51319" s="3"/>
      <c r="AI51319" s="3"/>
      <c r="AJ51319" s="3"/>
    </row>
    <row r="51320" spans="28:36" s="1" customFormat="1" ht="15" x14ac:dyDescent="0.2">
      <c r="AB51320" s="3"/>
      <c r="AC51320" s="3"/>
      <c r="AD51320" s="3"/>
      <c r="AE51320" s="3"/>
      <c r="AF51320" s="3"/>
      <c r="AG51320" s="3"/>
      <c r="AH51320" s="3"/>
      <c r="AI51320" s="3"/>
      <c r="AJ51320" s="3"/>
    </row>
    <row r="51321" spans="28:36" s="1" customFormat="1" ht="15" x14ac:dyDescent="0.2">
      <c r="AB51321" s="3"/>
      <c r="AC51321" s="3"/>
      <c r="AD51321" s="3"/>
      <c r="AE51321" s="3"/>
      <c r="AF51321" s="3"/>
      <c r="AG51321" s="3"/>
      <c r="AH51321" s="3"/>
      <c r="AI51321" s="3"/>
      <c r="AJ51321" s="3"/>
    </row>
    <row r="51322" spans="28:36" s="1" customFormat="1" ht="15" x14ac:dyDescent="0.2">
      <c r="AB51322" s="3"/>
      <c r="AC51322" s="3"/>
      <c r="AD51322" s="3"/>
      <c r="AE51322" s="3"/>
      <c r="AF51322" s="3"/>
      <c r="AG51322" s="3"/>
      <c r="AH51322" s="3"/>
      <c r="AI51322" s="3"/>
      <c r="AJ51322" s="3"/>
    </row>
    <row r="51323" spans="28:36" s="1" customFormat="1" ht="15" x14ac:dyDescent="0.2">
      <c r="AB51323" s="3"/>
      <c r="AC51323" s="3"/>
      <c r="AD51323" s="3"/>
      <c r="AE51323" s="3"/>
      <c r="AF51323" s="3"/>
      <c r="AG51323" s="3"/>
      <c r="AH51323" s="3"/>
      <c r="AI51323" s="3"/>
      <c r="AJ51323" s="3"/>
    </row>
    <row r="51324" spans="28:36" s="1" customFormat="1" ht="15" x14ac:dyDescent="0.2">
      <c r="AB51324" s="3"/>
      <c r="AC51324" s="3"/>
      <c r="AD51324" s="3"/>
      <c r="AE51324" s="3"/>
      <c r="AF51324" s="3"/>
      <c r="AG51324" s="3"/>
      <c r="AH51324" s="3"/>
      <c r="AI51324" s="3"/>
      <c r="AJ51324" s="3"/>
    </row>
    <row r="51325" spans="28:36" s="1" customFormat="1" ht="15" x14ac:dyDescent="0.2">
      <c r="AB51325" s="3"/>
      <c r="AC51325" s="3"/>
      <c r="AD51325" s="3"/>
      <c r="AE51325" s="3"/>
      <c r="AF51325" s="3"/>
      <c r="AG51325" s="3"/>
      <c r="AH51325" s="3"/>
      <c r="AI51325" s="3"/>
      <c r="AJ51325" s="3"/>
    </row>
    <row r="51326" spans="28:36" s="1" customFormat="1" ht="15" x14ac:dyDescent="0.2">
      <c r="AB51326" s="3"/>
      <c r="AC51326" s="3"/>
      <c r="AD51326" s="3"/>
      <c r="AE51326" s="3"/>
      <c r="AF51326" s="3"/>
      <c r="AG51326" s="3"/>
      <c r="AH51326" s="3"/>
      <c r="AI51326" s="3"/>
      <c r="AJ51326" s="3"/>
    </row>
    <row r="51327" spans="28:36" s="1" customFormat="1" ht="15" x14ac:dyDescent="0.2">
      <c r="AB51327" s="3"/>
      <c r="AC51327" s="3"/>
      <c r="AD51327" s="3"/>
      <c r="AE51327" s="3"/>
      <c r="AF51327" s="3"/>
      <c r="AG51327" s="3"/>
      <c r="AH51327" s="3"/>
      <c r="AI51327" s="3"/>
      <c r="AJ51327" s="3"/>
    </row>
    <row r="51328" spans="28:36" s="1" customFormat="1" ht="15" x14ac:dyDescent="0.2">
      <c r="AB51328" s="3"/>
      <c r="AC51328" s="3"/>
      <c r="AD51328" s="3"/>
      <c r="AE51328" s="3"/>
      <c r="AF51328" s="3"/>
      <c r="AG51328" s="3"/>
      <c r="AH51328" s="3"/>
      <c r="AI51328" s="3"/>
      <c r="AJ51328" s="3"/>
    </row>
    <row r="51329" spans="28:36" s="1" customFormat="1" ht="15" x14ac:dyDescent="0.2">
      <c r="AB51329" s="3"/>
      <c r="AC51329" s="3"/>
      <c r="AD51329" s="3"/>
      <c r="AE51329" s="3"/>
      <c r="AF51329" s="3"/>
      <c r="AG51329" s="3"/>
      <c r="AH51329" s="3"/>
      <c r="AI51329" s="3"/>
      <c r="AJ51329" s="3"/>
    </row>
    <row r="51330" spans="28:36" s="1" customFormat="1" ht="15" x14ac:dyDescent="0.2">
      <c r="AB51330" s="3"/>
      <c r="AC51330" s="3"/>
      <c r="AD51330" s="3"/>
      <c r="AE51330" s="3"/>
      <c r="AF51330" s="3"/>
      <c r="AG51330" s="3"/>
      <c r="AH51330" s="3"/>
      <c r="AI51330" s="3"/>
      <c r="AJ51330" s="3"/>
    </row>
    <row r="51331" spans="28:36" s="1" customFormat="1" ht="15" x14ac:dyDescent="0.2">
      <c r="AB51331" s="3"/>
      <c r="AC51331" s="3"/>
      <c r="AD51331" s="3"/>
      <c r="AE51331" s="3"/>
      <c r="AF51331" s="3"/>
      <c r="AG51331" s="3"/>
      <c r="AH51331" s="3"/>
      <c r="AI51331" s="3"/>
      <c r="AJ51331" s="3"/>
    </row>
    <row r="51332" spans="28:36" s="1" customFormat="1" ht="15" x14ac:dyDescent="0.2">
      <c r="AB51332" s="3"/>
      <c r="AC51332" s="3"/>
      <c r="AD51332" s="3"/>
      <c r="AE51332" s="3"/>
      <c r="AF51332" s="3"/>
      <c r="AG51332" s="3"/>
      <c r="AH51332" s="3"/>
      <c r="AI51332" s="3"/>
      <c r="AJ51332" s="3"/>
    </row>
    <row r="51333" spans="28:36" s="1" customFormat="1" ht="15" x14ac:dyDescent="0.2">
      <c r="AB51333" s="3"/>
      <c r="AC51333" s="3"/>
      <c r="AD51333" s="3"/>
      <c r="AE51333" s="3"/>
      <c r="AF51333" s="3"/>
      <c r="AG51333" s="3"/>
      <c r="AH51333" s="3"/>
      <c r="AI51333" s="3"/>
      <c r="AJ51333" s="3"/>
    </row>
    <row r="51334" spans="28:36" s="1" customFormat="1" ht="15" x14ac:dyDescent="0.2">
      <c r="AB51334" s="3"/>
      <c r="AC51334" s="3"/>
      <c r="AD51334" s="3"/>
      <c r="AE51334" s="3"/>
      <c r="AF51334" s="3"/>
      <c r="AG51334" s="3"/>
      <c r="AH51334" s="3"/>
      <c r="AI51334" s="3"/>
      <c r="AJ51334" s="3"/>
    </row>
    <row r="51335" spans="28:36" s="1" customFormat="1" ht="15" x14ac:dyDescent="0.2">
      <c r="AB51335" s="3"/>
      <c r="AC51335" s="3"/>
      <c r="AD51335" s="3"/>
      <c r="AE51335" s="3"/>
      <c r="AF51335" s="3"/>
      <c r="AG51335" s="3"/>
      <c r="AH51335" s="3"/>
      <c r="AI51335" s="3"/>
      <c r="AJ51335" s="3"/>
    </row>
    <row r="51336" spans="28:36" s="1" customFormat="1" ht="15" x14ac:dyDescent="0.2">
      <c r="AB51336" s="3"/>
      <c r="AC51336" s="3"/>
      <c r="AD51336" s="3"/>
      <c r="AE51336" s="3"/>
      <c r="AF51336" s="3"/>
      <c r="AG51336" s="3"/>
      <c r="AH51336" s="3"/>
      <c r="AI51336" s="3"/>
      <c r="AJ51336" s="3"/>
    </row>
    <row r="51337" spans="28:36" s="1" customFormat="1" ht="15" x14ac:dyDescent="0.2">
      <c r="AB51337" s="3"/>
      <c r="AC51337" s="3"/>
      <c r="AD51337" s="3"/>
      <c r="AE51337" s="3"/>
      <c r="AF51337" s="3"/>
      <c r="AG51337" s="3"/>
      <c r="AH51337" s="3"/>
      <c r="AI51337" s="3"/>
      <c r="AJ51337" s="3"/>
    </row>
    <row r="51338" spans="28:36" s="1" customFormat="1" ht="15" x14ac:dyDescent="0.2">
      <c r="AB51338" s="3"/>
      <c r="AC51338" s="3"/>
      <c r="AD51338" s="3"/>
      <c r="AE51338" s="3"/>
      <c r="AF51338" s="3"/>
      <c r="AG51338" s="3"/>
      <c r="AH51338" s="3"/>
      <c r="AI51338" s="3"/>
      <c r="AJ51338" s="3"/>
    </row>
    <row r="51339" spans="28:36" s="1" customFormat="1" ht="15" x14ac:dyDescent="0.2">
      <c r="AB51339" s="3"/>
      <c r="AC51339" s="3"/>
      <c r="AD51339" s="3"/>
      <c r="AE51339" s="3"/>
      <c r="AF51339" s="3"/>
      <c r="AG51339" s="3"/>
      <c r="AH51339" s="3"/>
      <c r="AI51339" s="3"/>
      <c r="AJ51339" s="3"/>
    </row>
    <row r="51340" spans="28:36" s="1" customFormat="1" ht="15" x14ac:dyDescent="0.2">
      <c r="AB51340" s="3"/>
      <c r="AC51340" s="3"/>
      <c r="AD51340" s="3"/>
      <c r="AE51340" s="3"/>
      <c r="AF51340" s="3"/>
      <c r="AG51340" s="3"/>
      <c r="AH51340" s="3"/>
      <c r="AI51340" s="3"/>
      <c r="AJ51340" s="3"/>
    </row>
    <row r="51341" spans="28:36" s="1" customFormat="1" ht="15" x14ac:dyDescent="0.2">
      <c r="AB51341" s="3"/>
      <c r="AC51341" s="3"/>
      <c r="AD51341" s="3"/>
      <c r="AE51341" s="3"/>
      <c r="AF51341" s="3"/>
      <c r="AG51341" s="3"/>
      <c r="AH51341" s="3"/>
      <c r="AI51341" s="3"/>
      <c r="AJ51341" s="3"/>
    </row>
    <row r="51342" spans="28:36" s="1" customFormat="1" ht="15" x14ac:dyDescent="0.2">
      <c r="AB51342" s="3"/>
      <c r="AC51342" s="3"/>
      <c r="AD51342" s="3"/>
      <c r="AE51342" s="3"/>
      <c r="AF51342" s="3"/>
      <c r="AG51342" s="3"/>
      <c r="AH51342" s="3"/>
      <c r="AI51342" s="3"/>
      <c r="AJ51342" s="3"/>
    </row>
    <row r="51343" spans="28:36" s="1" customFormat="1" ht="15" x14ac:dyDescent="0.2">
      <c r="AB51343" s="3"/>
      <c r="AC51343" s="3"/>
      <c r="AD51343" s="3"/>
      <c r="AE51343" s="3"/>
      <c r="AF51343" s="3"/>
      <c r="AG51343" s="3"/>
      <c r="AH51343" s="3"/>
      <c r="AI51343" s="3"/>
      <c r="AJ51343" s="3"/>
    </row>
    <row r="51344" spans="28:36" s="1" customFormat="1" ht="15" x14ac:dyDescent="0.2">
      <c r="AB51344" s="3"/>
      <c r="AC51344" s="3"/>
      <c r="AD51344" s="3"/>
      <c r="AE51344" s="3"/>
      <c r="AF51344" s="3"/>
      <c r="AG51344" s="3"/>
      <c r="AH51344" s="3"/>
      <c r="AI51344" s="3"/>
      <c r="AJ51344" s="3"/>
    </row>
    <row r="51345" spans="28:36" s="1" customFormat="1" ht="15" x14ac:dyDescent="0.2">
      <c r="AB51345" s="3"/>
      <c r="AC51345" s="3"/>
      <c r="AD51345" s="3"/>
      <c r="AE51345" s="3"/>
      <c r="AF51345" s="3"/>
      <c r="AG51345" s="3"/>
      <c r="AH51345" s="3"/>
      <c r="AI51345" s="3"/>
      <c r="AJ51345" s="3"/>
    </row>
    <row r="51346" spans="28:36" s="1" customFormat="1" ht="15" x14ac:dyDescent="0.2">
      <c r="AB51346" s="3"/>
      <c r="AC51346" s="3"/>
      <c r="AD51346" s="3"/>
      <c r="AE51346" s="3"/>
      <c r="AF51346" s="3"/>
      <c r="AG51346" s="3"/>
      <c r="AH51346" s="3"/>
      <c r="AI51346" s="3"/>
      <c r="AJ51346" s="3"/>
    </row>
    <row r="51347" spans="28:36" s="1" customFormat="1" ht="15" x14ac:dyDescent="0.2">
      <c r="AB51347" s="3"/>
      <c r="AC51347" s="3"/>
      <c r="AD51347" s="3"/>
      <c r="AE51347" s="3"/>
      <c r="AF51347" s="3"/>
      <c r="AG51347" s="3"/>
      <c r="AH51347" s="3"/>
      <c r="AI51347" s="3"/>
      <c r="AJ51347" s="3"/>
    </row>
    <row r="51348" spans="28:36" s="1" customFormat="1" ht="15" x14ac:dyDescent="0.2">
      <c r="AB51348" s="3"/>
      <c r="AC51348" s="3"/>
      <c r="AD51348" s="3"/>
      <c r="AE51348" s="3"/>
      <c r="AF51348" s="3"/>
      <c r="AG51348" s="3"/>
      <c r="AH51348" s="3"/>
      <c r="AI51348" s="3"/>
      <c r="AJ51348" s="3"/>
    </row>
    <row r="51349" spans="28:36" s="1" customFormat="1" ht="15" x14ac:dyDescent="0.2">
      <c r="AB51349" s="3"/>
      <c r="AC51349" s="3"/>
      <c r="AD51349" s="3"/>
      <c r="AE51349" s="3"/>
      <c r="AF51349" s="3"/>
      <c r="AG51349" s="3"/>
      <c r="AH51349" s="3"/>
      <c r="AI51349" s="3"/>
      <c r="AJ51349" s="3"/>
    </row>
    <row r="51350" spans="28:36" s="1" customFormat="1" ht="15" x14ac:dyDescent="0.2">
      <c r="AB51350" s="3"/>
      <c r="AC51350" s="3"/>
      <c r="AD51350" s="3"/>
      <c r="AE51350" s="3"/>
      <c r="AF51350" s="3"/>
      <c r="AG51350" s="3"/>
      <c r="AH51350" s="3"/>
      <c r="AI51350" s="3"/>
      <c r="AJ51350" s="3"/>
    </row>
    <row r="51351" spans="28:36" s="1" customFormat="1" ht="15" x14ac:dyDescent="0.2">
      <c r="AB51351" s="3"/>
      <c r="AC51351" s="3"/>
      <c r="AD51351" s="3"/>
      <c r="AE51351" s="3"/>
      <c r="AF51351" s="3"/>
      <c r="AG51351" s="3"/>
      <c r="AH51351" s="3"/>
      <c r="AI51351" s="3"/>
      <c r="AJ51351" s="3"/>
    </row>
    <row r="51352" spans="28:36" s="1" customFormat="1" ht="15" x14ac:dyDescent="0.2">
      <c r="AB51352" s="3"/>
      <c r="AC51352" s="3"/>
      <c r="AD51352" s="3"/>
      <c r="AE51352" s="3"/>
      <c r="AF51352" s="3"/>
      <c r="AG51352" s="3"/>
      <c r="AH51352" s="3"/>
      <c r="AI51352" s="3"/>
      <c r="AJ51352" s="3"/>
    </row>
    <row r="51353" spans="28:36" s="1" customFormat="1" ht="15" x14ac:dyDescent="0.2">
      <c r="AB51353" s="3"/>
      <c r="AC51353" s="3"/>
      <c r="AD51353" s="3"/>
      <c r="AE51353" s="3"/>
      <c r="AF51353" s="3"/>
      <c r="AG51353" s="3"/>
      <c r="AH51353" s="3"/>
      <c r="AI51353" s="3"/>
      <c r="AJ51353" s="3"/>
    </row>
    <row r="51354" spans="28:36" s="1" customFormat="1" ht="15" x14ac:dyDescent="0.2">
      <c r="AB51354" s="3"/>
      <c r="AC51354" s="3"/>
      <c r="AD51354" s="3"/>
      <c r="AE51354" s="3"/>
      <c r="AF51354" s="3"/>
      <c r="AG51354" s="3"/>
      <c r="AH51354" s="3"/>
      <c r="AI51354" s="3"/>
      <c r="AJ51354" s="3"/>
    </row>
    <row r="51355" spans="28:36" s="1" customFormat="1" ht="15" x14ac:dyDescent="0.2">
      <c r="AB51355" s="3"/>
      <c r="AC51355" s="3"/>
      <c r="AD51355" s="3"/>
      <c r="AE51355" s="3"/>
      <c r="AF51355" s="3"/>
      <c r="AG51355" s="3"/>
      <c r="AH51355" s="3"/>
      <c r="AI51355" s="3"/>
      <c r="AJ51355" s="3"/>
    </row>
    <row r="51356" spans="28:36" s="1" customFormat="1" ht="15" x14ac:dyDescent="0.2">
      <c r="AB51356" s="3"/>
      <c r="AC51356" s="3"/>
      <c r="AD51356" s="3"/>
      <c r="AE51356" s="3"/>
      <c r="AF51356" s="3"/>
      <c r="AG51356" s="3"/>
      <c r="AH51356" s="3"/>
      <c r="AI51356" s="3"/>
      <c r="AJ51356" s="3"/>
    </row>
    <row r="51357" spans="28:36" s="1" customFormat="1" ht="15" x14ac:dyDescent="0.2">
      <c r="AB51357" s="3"/>
      <c r="AC51357" s="3"/>
      <c r="AD51357" s="3"/>
      <c r="AE51357" s="3"/>
      <c r="AF51357" s="3"/>
      <c r="AG51357" s="3"/>
      <c r="AH51357" s="3"/>
      <c r="AI51357" s="3"/>
      <c r="AJ51357" s="3"/>
    </row>
    <row r="51358" spans="28:36" s="1" customFormat="1" ht="15" x14ac:dyDescent="0.2">
      <c r="AB51358" s="3"/>
      <c r="AC51358" s="3"/>
      <c r="AD51358" s="3"/>
      <c r="AE51358" s="3"/>
      <c r="AF51358" s="3"/>
      <c r="AG51358" s="3"/>
      <c r="AH51358" s="3"/>
      <c r="AI51358" s="3"/>
      <c r="AJ51358" s="3"/>
    </row>
    <row r="51359" spans="28:36" s="1" customFormat="1" ht="15" x14ac:dyDescent="0.2">
      <c r="AB51359" s="3"/>
      <c r="AC51359" s="3"/>
      <c r="AD51359" s="3"/>
      <c r="AE51359" s="3"/>
      <c r="AF51359" s="3"/>
      <c r="AG51359" s="3"/>
      <c r="AH51359" s="3"/>
      <c r="AI51359" s="3"/>
      <c r="AJ51359" s="3"/>
    </row>
    <row r="51360" spans="28:36" s="1" customFormat="1" ht="15" x14ac:dyDescent="0.2">
      <c r="AB51360" s="3"/>
      <c r="AC51360" s="3"/>
      <c r="AD51360" s="3"/>
      <c r="AE51360" s="3"/>
      <c r="AF51360" s="3"/>
      <c r="AG51360" s="3"/>
      <c r="AH51360" s="3"/>
      <c r="AI51360" s="3"/>
      <c r="AJ51360" s="3"/>
    </row>
    <row r="51361" spans="28:36" s="1" customFormat="1" ht="15" x14ac:dyDescent="0.2">
      <c r="AB51361" s="3"/>
      <c r="AC51361" s="3"/>
      <c r="AD51361" s="3"/>
      <c r="AE51361" s="3"/>
      <c r="AF51361" s="3"/>
      <c r="AG51361" s="3"/>
      <c r="AH51361" s="3"/>
      <c r="AI51361" s="3"/>
      <c r="AJ51361" s="3"/>
    </row>
    <row r="51362" spans="28:36" s="1" customFormat="1" ht="15" x14ac:dyDescent="0.2">
      <c r="AB51362" s="3"/>
      <c r="AC51362" s="3"/>
      <c r="AD51362" s="3"/>
      <c r="AE51362" s="3"/>
      <c r="AF51362" s="3"/>
      <c r="AG51362" s="3"/>
      <c r="AH51362" s="3"/>
      <c r="AI51362" s="3"/>
      <c r="AJ51362" s="3"/>
    </row>
    <row r="51363" spans="28:36" s="1" customFormat="1" ht="15" x14ac:dyDescent="0.2">
      <c r="AB51363" s="3"/>
      <c r="AC51363" s="3"/>
      <c r="AD51363" s="3"/>
      <c r="AE51363" s="3"/>
      <c r="AF51363" s="3"/>
      <c r="AG51363" s="3"/>
      <c r="AH51363" s="3"/>
      <c r="AI51363" s="3"/>
      <c r="AJ51363" s="3"/>
    </row>
    <row r="51364" spans="28:36" s="1" customFormat="1" ht="15" x14ac:dyDescent="0.2">
      <c r="AB51364" s="3"/>
      <c r="AC51364" s="3"/>
      <c r="AD51364" s="3"/>
      <c r="AE51364" s="3"/>
      <c r="AF51364" s="3"/>
      <c r="AG51364" s="3"/>
      <c r="AH51364" s="3"/>
      <c r="AI51364" s="3"/>
      <c r="AJ51364" s="3"/>
    </row>
    <row r="51365" spans="28:36" s="1" customFormat="1" ht="15" x14ac:dyDescent="0.2">
      <c r="AB51365" s="3"/>
      <c r="AC51365" s="3"/>
      <c r="AD51365" s="3"/>
      <c r="AE51365" s="3"/>
      <c r="AF51365" s="3"/>
      <c r="AG51365" s="3"/>
      <c r="AH51365" s="3"/>
      <c r="AI51365" s="3"/>
      <c r="AJ51365" s="3"/>
    </row>
    <row r="51366" spans="28:36" s="1" customFormat="1" ht="15" x14ac:dyDescent="0.2">
      <c r="AB51366" s="3"/>
      <c r="AC51366" s="3"/>
      <c r="AD51366" s="3"/>
      <c r="AE51366" s="3"/>
      <c r="AF51366" s="3"/>
      <c r="AG51366" s="3"/>
      <c r="AH51366" s="3"/>
      <c r="AI51366" s="3"/>
      <c r="AJ51366" s="3"/>
    </row>
    <row r="51367" spans="28:36" s="1" customFormat="1" ht="15" x14ac:dyDescent="0.2">
      <c r="AB51367" s="3"/>
      <c r="AC51367" s="3"/>
      <c r="AD51367" s="3"/>
      <c r="AE51367" s="3"/>
      <c r="AF51367" s="3"/>
      <c r="AG51367" s="3"/>
      <c r="AH51367" s="3"/>
      <c r="AI51367" s="3"/>
      <c r="AJ51367" s="3"/>
    </row>
    <row r="51368" spans="28:36" s="1" customFormat="1" ht="15" x14ac:dyDescent="0.2">
      <c r="AB51368" s="3"/>
      <c r="AC51368" s="3"/>
      <c r="AD51368" s="3"/>
      <c r="AE51368" s="3"/>
      <c r="AF51368" s="3"/>
      <c r="AG51368" s="3"/>
      <c r="AH51368" s="3"/>
      <c r="AI51368" s="3"/>
      <c r="AJ51368" s="3"/>
    </row>
    <row r="51369" spans="28:36" s="1" customFormat="1" ht="15" x14ac:dyDescent="0.2">
      <c r="AB51369" s="3"/>
      <c r="AC51369" s="3"/>
      <c r="AD51369" s="3"/>
      <c r="AE51369" s="3"/>
      <c r="AF51369" s="3"/>
      <c r="AG51369" s="3"/>
      <c r="AH51369" s="3"/>
      <c r="AI51369" s="3"/>
      <c r="AJ51369" s="3"/>
    </row>
    <row r="51370" spans="28:36" s="1" customFormat="1" ht="15" x14ac:dyDescent="0.2">
      <c r="AB51370" s="3"/>
      <c r="AC51370" s="3"/>
      <c r="AD51370" s="3"/>
      <c r="AE51370" s="3"/>
      <c r="AF51370" s="3"/>
      <c r="AG51370" s="3"/>
      <c r="AH51370" s="3"/>
      <c r="AI51370" s="3"/>
      <c r="AJ51370" s="3"/>
    </row>
    <row r="51371" spans="28:36" s="1" customFormat="1" ht="15" x14ac:dyDescent="0.2">
      <c r="AB51371" s="3"/>
      <c r="AC51371" s="3"/>
      <c r="AD51371" s="3"/>
      <c r="AE51371" s="3"/>
      <c r="AF51371" s="3"/>
      <c r="AG51371" s="3"/>
      <c r="AH51371" s="3"/>
      <c r="AI51371" s="3"/>
      <c r="AJ51371" s="3"/>
    </row>
    <row r="51372" spans="28:36" s="1" customFormat="1" ht="15" x14ac:dyDescent="0.2">
      <c r="AB51372" s="3"/>
      <c r="AC51372" s="3"/>
      <c r="AD51372" s="3"/>
      <c r="AE51372" s="3"/>
      <c r="AF51372" s="3"/>
      <c r="AG51372" s="3"/>
      <c r="AH51372" s="3"/>
      <c r="AI51372" s="3"/>
      <c r="AJ51372" s="3"/>
    </row>
    <row r="51373" spans="28:36" s="1" customFormat="1" ht="15" x14ac:dyDescent="0.2">
      <c r="AB51373" s="3"/>
      <c r="AC51373" s="3"/>
      <c r="AD51373" s="3"/>
      <c r="AE51373" s="3"/>
      <c r="AF51373" s="3"/>
      <c r="AG51373" s="3"/>
      <c r="AH51373" s="3"/>
      <c r="AI51373" s="3"/>
      <c r="AJ51373" s="3"/>
    </row>
    <row r="51374" spans="28:36" s="1" customFormat="1" ht="15" x14ac:dyDescent="0.2">
      <c r="AB51374" s="3"/>
      <c r="AC51374" s="3"/>
      <c r="AD51374" s="3"/>
      <c r="AE51374" s="3"/>
      <c r="AF51374" s="3"/>
      <c r="AG51374" s="3"/>
      <c r="AH51374" s="3"/>
      <c r="AI51374" s="3"/>
      <c r="AJ51374" s="3"/>
    </row>
    <row r="51375" spans="28:36" s="1" customFormat="1" ht="15" x14ac:dyDescent="0.2">
      <c r="AB51375" s="3"/>
      <c r="AC51375" s="3"/>
      <c r="AD51375" s="3"/>
      <c r="AE51375" s="3"/>
      <c r="AF51375" s="3"/>
      <c r="AG51375" s="3"/>
      <c r="AH51375" s="3"/>
      <c r="AI51375" s="3"/>
      <c r="AJ51375" s="3"/>
    </row>
    <row r="51376" spans="28:36" s="1" customFormat="1" ht="15" x14ac:dyDescent="0.2">
      <c r="AB51376" s="3"/>
      <c r="AC51376" s="3"/>
      <c r="AD51376" s="3"/>
      <c r="AE51376" s="3"/>
      <c r="AF51376" s="3"/>
      <c r="AG51376" s="3"/>
      <c r="AH51376" s="3"/>
      <c r="AI51376" s="3"/>
      <c r="AJ51376" s="3"/>
    </row>
    <row r="51377" spans="28:36" s="1" customFormat="1" ht="15" x14ac:dyDescent="0.2">
      <c r="AB51377" s="3"/>
      <c r="AC51377" s="3"/>
      <c r="AD51377" s="3"/>
      <c r="AE51377" s="3"/>
      <c r="AF51377" s="3"/>
      <c r="AG51377" s="3"/>
      <c r="AH51377" s="3"/>
      <c r="AI51377" s="3"/>
      <c r="AJ51377" s="3"/>
    </row>
    <row r="51378" spans="28:36" s="1" customFormat="1" ht="15" x14ac:dyDescent="0.2">
      <c r="AB51378" s="3"/>
      <c r="AC51378" s="3"/>
      <c r="AD51378" s="3"/>
      <c r="AE51378" s="3"/>
      <c r="AF51378" s="3"/>
      <c r="AG51378" s="3"/>
      <c r="AH51378" s="3"/>
      <c r="AI51378" s="3"/>
      <c r="AJ51378" s="3"/>
    </row>
    <row r="51379" spans="28:36" s="1" customFormat="1" ht="15" x14ac:dyDescent="0.2">
      <c r="AB51379" s="3"/>
      <c r="AC51379" s="3"/>
      <c r="AD51379" s="3"/>
      <c r="AE51379" s="3"/>
      <c r="AF51379" s="3"/>
      <c r="AG51379" s="3"/>
      <c r="AH51379" s="3"/>
      <c r="AI51379" s="3"/>
      <c r="AJ51379" s="3"/>
    </row>
    <row r="51380" spans="28:36" s="1" customFormat="1" ht="15" x14ac:dyDescent="0.2">
      <c r="AB51380" s="3"/>
      <c r="AC51380" s="3"/>
      <c r="AD51380" s="3"/>
      <c r="AE51380" s="3"/>
      <c r="AF51380" s="3"/>
      <c r="AG51380" s="3"/>
      <c r="AH51380" s="3"/>
      <c r="AI51380" s="3"/>
      <c r="AJ51380" s="3"/>
    </row>
    <row r="51381" spans="28:36" s="1" customFormat="1" ht="15" x14ac:dyDescent="0.2">
      <c r="AB51381" s="3"/>
      <c r="AC51381" s="3"/>
      <c r="AD51381" s="3"/>
      <c r="AE51381" s="3"/>
      <c r="AF51381" s="3"/>
      <c r="AG51381" s="3"/>
      <c r="AH51381" s="3"/>
      <c r="AI51381" s="3"/>
      <c r="AJ51381" s="3"/>
    </row>
    <row r="51382" spans="28:36" s="1" customFormat="1" ht="15" x14ac:dyDescent="0.2">
      <c r="AB51382" s="3"/>
      <c r="AC51382" s="3"/>
      <c r="AD51382" s="3"/>
      <c r="AE51382" s="3"/>
      <c r="AF51382" s="3"/>
      <c r="AG51382" s="3"/>
      <c r="AH51382" s="3"/>
      <c r="AI51382" s="3"/>
      <c r="AJ51382" s="3"/>
    </row>
    <row r="51383" spans="28:36" s="1" customFormat="1" ht="15" x14ac:dyDescent="0.2">
      <c r="AB51383" s="3"/>
      <c r="AC51383" s="3"/>
      <c r="AD51383" s="3"/>
      <c r="AE51383" s="3"/>
      <c r="AF51383" s="3"/>
      <c r="AG51383" s="3"/>
      <c r="AH51383" s="3"/>
      <c r="AI51383" s="3"/>
      <c r="AJ51383" s="3"/>
    </row>
    <row r="51384" spans="28:36" s="1" customFormat="1" ht="15" x14ac:dyDescent="0.2">
      <c r="AB51384" s="3"/>
      <c r="AC51384" s="3"/>
      <c r="AD51384" s="3"/>
      <c r="AE51384" s="3"/>
      <c r="AF51384" s="3"/>
      <c r="AG51384" s="3"/>
      <c r="AH51384" s="3"/>
      <c r="AI51384" s="3"/>
      <c r="AJ51384" s="3"/>
    </row>
    <row r="51385" spans="28:36" s="1" customFormat="1" ht="15" x14ac:dyDescent="0.2">
      <c r="AB51385" s="3"/>
      <c r="AC51385" s="3"/>
      <c r="AD51385" s="3"/>
      <c r="AE51385" s="3"/>
      <c r="AF51385" s="3"/>
      <c r="AG51385" s="3"/>
      <c r="AH51385" s="3"/>
      <c r="AI51385" s="3"/>
      <c r="AJ51385" s="3"/>
    </row>
    <row r="51386" spans="28:36" s="1" customFormat="1" ht="15" x14ac:dyDescent="0.2">
      <c r="AB51386" s="3"/>
      <c r="AC51386" s="3"/>
      <c r="AD51386" s="3"/>
      <c r="AE51386" s="3"/>
      <c r="AF51386" s="3"/>
      <c r="AG51386" s="3"/>
      <c r="AH51386" s="3"/>
      <c r="AI51386" s="3"/>
      <c r="AJ51386" s="3"/>
    </row>
    <row r="51387" spans="28:36" s="1" customFormat="1" ht="15" x14ac:dyDescent="0.2">
      <c r="AB51387" s="3"/>
      <c r="AC51387" s="3"/>
      <c r="AD51387" s="3"/>
      <c r="AE51387" s="3"/>
      <c r="AF51387" s="3"/>
      <c r="AG51387" s="3"/>
      <c r="AH51387" s="3"/>
      <c r="AI51387" s="3"/>
      <c r="AJ51387" s="3"/>
    </row>
    <row r="51388" spans="28:36" s="1" customFormat="1" ht="15" x14ac:dyDescent="0.2">
      <c r="AB51388" s="3"/>
      <c r="AC51388" s="3"/>
      <c r="AD51388" s="3"/>
      <c r="AE51388" s="3"/>
      <c r="AF51388" s="3"/>
      <c r="AG51388" s="3"/>
      <c r="AH51388" s="3"/>
      <c r="AI51388" s="3"/>
      <c r="AJ51388" s="3"/>
    </row>
    <row r="51389" spans="28:36" s="1" customFormat="1" ht="15" x14ac:dyDescent="0.2">
      <c r="AB51389" s="3"/>
      <c r="AC51389" s="3"/>
      <c r="AD51389" s="3"/>
      <c r="AE51389" s="3"/>
      <c r="AF51389" s="3"/>
      <c r="AG51389" s="3"/>
      <c r="AH51389" s="3"/>
      <c r="AI51389" s="3"/>
      <c r="AJ51389" s="3"/>
    </row>
    <row r="51390" spans="28:36" s="1" customFormat="1" ht="15" x14ac:dyDescent="0.2">
      <c r="AB51390" s="3"/>
      <c r="AC51390" s="3"/>
      <c r="AD51390" s="3"/>
      <c r="AE51390" s="3"/>
      <c r="AF51390" s="3"/>
      <c r="AG51390" s="3"/>
      <c r="AH51390" s="3"/>
      <c r="AI51390" s="3"/>
      <c r="AJ51390" s="3"/>
    </row>
    <row r="51391" spans="28:36" s="1" customFormat="1" ht="15" x14ac:dyDescent="0.2">
      <c r="AB51391" s="3"/>
      <c r="AC51391" s="3"/>
      <c r="AD51391" s="3"/>
      <c r="AE51391" s="3"/>
      <c r="AF51391" s="3"/>
      <c r="AG51391" s="3"/>
      <c r="AH51391" s="3"/>
      <c r="AI51391" s="3"/>
      <c r="AJ51391" s="3"/>
    </row>
    <row r="51392" spans="28:36" s="1" customFormat="1" ht="15" x14ac:dyDescent="0.2">
      <c r="AB51392" s="3"/>
      <c r="AC51392" s="3"/>
      <c r="AD51392" s="3"/>
      <c r="AE51392" s="3"/>
      <c r="AF51392" s="3"/>
      <c r="AG51392" s="3"/>
      <c r="AH51392" s="3"/>
      <c r="AI51392" s="3"/>
      <c r="AJ51392" s="3"/>
    </row>
    <row r="51393" spans="28:36" s="1" customFormat="1" ht="15" x14ac:dyDescent="0.2">
      <c r="AB51393" s="3"/>
      <c r="AC51393" s="3"/>
      <c r="AD51393" s="3"/>
      <c r="AE51393" s="3"/>
      <c r="AF51393" s="3"/>
      <c r="AG51393" s="3"/>
      <c r="AH51393" s="3"/>
      <c r="AI51393" s="3"/>
      <c r="AJ51393" s="3"/>
    </row>
    <row r="51394" spans="28:36" s="1" customFormat="1" ht="15" x14ac:dyDescent="0.2">
      <c r="AB51394" s="3"/>
      <c r="AC51394" s="3"/>
      <c r="AD51394" s="3"/>
      <c r="AE51394" s="3"/>
      <c r="AF51394" s="3"/>
      <c r="AG51394" s="3"/>
      <c r="AH51394" s="3"/>
      <c r="AI51394" s="3"/>
      <c r="AJ51394" s="3"/>
    </row>
    <row r="51395" spans="28:36" s="1" customFormat="1" ht="15" x14ac:dyDescent="0.2">
      <c r="AB51395" s="3"/>
      <c r="AC51395" s="3"/>
      <c r="AD51395" s="3"/>
      <c r="AE51395" s="3"/>
      <c r="AF51395" s="3"/>
      <c r="AG51395" s="3"/>
      <c r="AH51395" s="3"/>
      <c r="AI51395" s="3"/>
      <c r="AJ51395" s="3"/>
    </row>
    <row r="51396" spans="28:36" s="1" customFormat="1" ht="15" x14ac:dyDescent="0.2">
      <c r="AB51396" s="3"/>
      <c r="AC51396" s="3"/>
      <c r="AD51396" s="3"/>
      <c r="AE51396" s="3"/>
      <c r="AF51396" s="3"/>
      <c r="AG51396" s="3"/>
      <c r="AH51396" s="3"/>
      <c r="AI51396" s="3"/>
      <c r="AJ51396" s="3"/>
    </row>
    <row r="51397" spans="28:36" s="1" customFormat="1" ht="15" x14ac:dyDescent="0.2">
      <c r="AB51397" s="3"/>
      <c r="AC51397" s="3"/>
      <c r="AD51397" s="3"/>
      <c r="AE51397" s="3"/>
      <c r="AF51397" s="3"/>
      <c r="AG51397" s="3"/>
      <c r="AH51397" s="3"/>
      <c r="AI51397" s="3"/>
      <c r="AJ51397" s="3"/>
    </row>
    <row r="51398" spans="28:36" s="1" customFormat="1" ht="15" x14ac:dyDescent="0.2">
      <c r="AB51398" s="3"/>
      <c r="AC51398" s="3"/>
      <c r="AD51398" s="3"/>
      <c r="AE51398" s="3"/>
      <c r="AF51398" s="3"/>
      <c r="AG51398" s="3"/>
      <c r="AH51398" s="3"/>
      <c r="AI51398" s="3"/>
      <c r="AJ51398" s="3"/>
    </row>
    <row r="51399" spans="28:36" s="1" customFormat="1" ht="15" x14ac:dyDescent="0.2">
      <c r="AB51399" s="3"/>
      <c r="AC51399" s="3"/>
      <c r="AD51399" s="3"/>
      <c r="AE51399" s="3"/>
      <c r="AF51399" s="3"/>
      <c r="AG51399" s="3"/>
      <c r="AH51399" s="3"/>
      <c r="AI51399" s="3"/>
      <c r="AJ51399" s="3"/>
    </row>
    <row r="51400" spans="28:36" s="1" customFormat="1" ht="15" x14ac:dyDescent="0.2">
      <c r="AB51400" s="3"/>
      <c r="AC51400" s="3"/>
      <c r="AD51400" s="3"/>
      <c r="AE51400" s="3"/>
      <c r="AF51400" s="3"/>
      <c r="AG51400" s="3"/>
      <c r="AH51400" s="3"/>
      <c r="AI51400" s="3"/>
      <c r="AJ51400" s="3"/>
    </row>
    <row r="51401" spans="28:36" s="1" customFormat="1" ht="15" x14ac:dyDescent="0.2">
      <c r="AB51401" s="3"/>
      <c r="AC51401" s="3"/>
      <c r="AD51401" s="3"/>
      <c r="AE51401" s="3"/>
      <c r="AF51401" s="3"/>
      <c r="AG51401" s="3"/>
      <c r="AH51401" s="3"/>
      <c r="AI51401" s="3"/>
      <c r="AJ51401" s="3"/>
    </row>
    <row r="51402" spans="28:36" s="1" customFormat="1" ht="15" x14ac:dyDescent="0.2">
      <c r="AB51402" s="3"/>
      <c r="AC51402" s="3"/>
      <c r="AD51402" s="3"/>
      <c r="AE51402" s="3"/>
      <c r="AF51402" s="3"/>
      <c r="AG51402" s="3"/>
      <c r="AH51402" s="3"/>
      <c r="AI51402" s="3"/>
      <c r="AJ51402" s="3"/>
    </row>
    <row r="51403" spans="28:36" s="1" customFormat="1" ht="15" x14ac:dyDescent="0.2">
      <c r="AB51403" s="3"/>
      <c r="AC51403" s="3"/>
      <c r="AD51403" s="3"/>
      <c r="AE51403" s="3"/>
      <c r="AF51403" s="3"/>
      <c r="AG51403" s="3"/>
      <c r="AH51403" s="3"/>
      <c r="AI51403" s="3"/>
      <c r="AJ51403" s="3"/>
    </row>
    <row r="51404" spans="28:36" s="1" customFormat="1" ht="15" x14ac:dyDescent="0.2">
      <c r="AB51404" s="3"/>
      <c r="AC51404" s="3"/>
      <c r="AD51404" s="3"/>
      <c r="AE51404" s="3"/>
      <c r="AF51404" s="3"/>
      <c r="AG51404" s="3"/>
      <c r="AH51404" s="3"/>
      <c r="AI51404" s="3"/>
      <c r="AJ51404" s="3"/>
    </row>
    <row r="51405" spans="28:36" s="1" customFormat="1" ht="15" x14ac:dyDescent="0.2">
      <c r="AB51405" s="3"/>
      <c r="AC51405" s="3"/>
      <c r="AD51405" s="3"/>
      <c r="AE51405" s="3"/>
      <c r="AF51405" s="3"/>
      <c r="AG51405" s="3"/>
      <c r="AH51405" s="3"/>
      <c r="AI51405" s="3"/>
      <c r="AJ51405" s="3"/>
    </row>
    <row r="51406" spans="28:36" s="1" customFormat="1" ht="15" x14ac:dyDescent="0.2">
      <c r="AB51406" s="3"/>
      <c r="AC51406" s="3"/>
      <c r="AD51406" s="3"/>
      <c r="AE51406" s="3"/>
      <c r="AF51406" s="3"/>
      <c r="AG51406" s="3"/>
      <c r="AH51406" s="3"/>
      <c r="AI51406" s="3"/>
      <c r="AJ51406" s="3"/>
    </row>
    <row r="51407" spans="28:36" s="1" customFormat="1" ht="15" x14ac:dyDescent="0.2">
      <c r="AB51407" s="3"/>
      <c r="AC51407" s="3"/>
      <c r="AD51407" s="3"/>
      <c r="AE51407" s="3"/>
      <c r="AF51407" s="3"/>
      <c r="AG51407" s="3"/>
      <c r="AH51407" s="3"/>
      <c r="AI51407" s="3"/>
      <c r="AJ51407" s="3"/>
    </row>
    <row r="51408" spans="28:36" s="1" customFormat="1" ht="15" x14ac:dyDescent="0.2">
      <c r="AB51408" s="3"/>
      <c r="AC51408" s="3"/>
      <c r="AD51408" s="3"/>
      <c r="AE51408" s="3"/>
      <c r="AF51408" s="3"/>
      <c r="AG51408" s="3"/>
      <c r="AH51408" s="3"/>
      <c r="AI51408" s="3"/>
      <c r="AJ51408" s="3"/>
    </row>
    <row r="51409" spans="28:36" s="1" customFormat="1" ht="15" x14ac:dyDescent="0.2">
      <c r="AB51409" s="3"/>
      <c r="AC51409" s="3"/>
      <c r="AD51409" s="3"/>
      <c r="AE51409" s="3"/>
      <c r="AF51409" s="3"/>
      <c r="AG51409" s="3"/>
      <c r="AH51409" s="3"/>
      <c r="AI51409" s="3"/>
      <c r="AJ51409" s="3"/>
    </row>
    <row r="51410" spans="28:36" s="1" customFormat="1" ht="15" x14ac:dyDescent="0.2">
      <c r="AB51410" s="3"/>
      <c r="AC51410" s="3"/>
      <c r="AD51410" s="3"/>
      <c r="AE51410" s="3"/>
      <c r="AF51410" s="3"/>
      <c r="AG51410" s="3"/>
      <c r="AH51410" s="3"/>
      <c r="AI51410" s="3"/>
      <c r="AJ51410" s="3"/>
    </row>
    <row r="51411" spans="28:36" s="1" customFormat="1" ht="15" x14ac:dyDescent="0.2">
      <c r="AB51411" s="3"/>
      <c r="AC51411" s="3"/>
      <c r="AD51411" s="3"/>
      <c r="AE51411" s="3"/>
      <c r="AF51411" s="3"/>
      <c r="AG51411" s="3"/>
      <c r="AH51411" s="3"/>
      <c r="AI51411" s="3"/>
      <c r="AJ51411" s="3"/>
    </row>
    <row r="51412" spans="28:36" s="1" customFormat="1" ht="15" x14ac:dyDescent="0.2">
      <c r="AB51412" s="3"/>
      <c r="AC51412" s="3"/>
      <c r="AD51412" s="3"/>
      <c r="AE51412" s="3"/>
      <c r="AF51412" s="3"/>
      <c r="AG51412" s="3"/>
      <c r="AH51412" s="3"/>
      <c r="AI51412" s="3"/>
      <c r="AJ51412" s="3"/>
    </row>
    <row r="51413" spans="28:36" s="1" customFormat="1" ht="15" x14ac:dyDescent="0.2">
      <c r="AB51413" s="3"/>
      <c r="AC51413" s="3"/>
      <c r="AD51413" s="3"/>
      <c r="AE51413" s="3"/>
      <c r="AF51413" s="3"/>
      <c r="AG51413" s="3"/>
      <c r="AH51413" s="3"/>
      <c r="AI51413" s="3"/>
      <c r="AJ51413" s="3"/>
    </row>
    <row r="51414" spans="28:36" s="1" customFormat="1" ht="15" x14ac:dyDescent="0.2">
      <c r="AB51414" s="3"/>
      <c r="AC51414" s="3"/>
      <c r="AD51414" s="3"/>
      <c r="AE51414" s="3"/>
      <c r="AF51414" s="3"/>
      <c r="AG51414" s="3"/>
      <c r="AH51414" s="3"/>
      <c r="AI51414" s="3"/>
      <c r="AJ51414" s="3"/>
    </row>
    <row r="51415" spans="28:36" s="1" customFormat="1" ht="15" x14ac:dyDescent="0.2">
      <c r="AB51415" s="3"/>
      <c r="AC51415" s="3"/>
      <c r="AD51415" s="3"/>
      <c r="AE51415" s="3"/>
      <c r="AF51415" s="3"/>
      <c r="AG51415" s="3"/>
      <c r="AH51415" s="3"/>
      <c r="AI51415" s="3"/>
      <c r="AJ51415" s="3"/>
    </row>
    <row r="51416" spans="28:36" s="1" customFormat="1" ht="15" x14ac:dyDescent="0.2">
      <c r="AB51416" s="3"/>
      <c r="AC51416" s="3"/>
      <c r="AD51416" s="3"/>
      <c r="AE51416" s="3"/>
      <c r="AF51416" s="3"/>
      <c r="AG51416" s="3"/>
      <c r="AH51416" s="3"/>
      <c r="AI51416" s="3"/>
      <c r="AJ51416" s="3"/>
    </row>
    <row r="51417" spans="28:36" s="1" customFormat="1" ht="15" x14ac:dyDescent="0.2">
      <c r="AB51417" s="3"/>
      <c r="AC51417" s="3"/>
      <c r="AD51417" s="3"/>
      <c r="AE51417" s="3"/>
      <c r="AF51417" s="3"/>
      <c r="AG51417" s="3"/>
      <c r="AH51417" s="3"/>
      <c r="AI51417" s="3"/>
      <c r="AJ51417" s="3"/>
    </row>
    <row r="51418" spans="28:36" s="1" customFormat="1" ht="15" x14ac:dyDescent="0.2">
      <c r="AB51418" s="3"/>
      <c r="AC51418" s="3"/>
      <c r="AD51418" s="3"/>
      <c r="AE51418" s="3"/>
      <c r="AF51418" s="3"/>
      <c r="AG51418" s="3"/>
      <c r="AH51418" s="3"/>
      <c r="AI51418" s="3"/>
      <c r="AJ51418" s="3"/>
    </row>
    <row r="51419" spans="28:36" s="1" customFormat="1" ht="15" x14ac:dyDescent="0.2">
      <c r="AB51419" s="3"/>
      <c r="AC51419" s="3"/>
      <c r="AD51419" s="3"/>
      <c r="AE51419" s="3"/>
      <c r="AF51419" s="3"/>
      <c r="AG51419" s="3"/>
      <c r="AH51419" s="3"/>
      <c r="AI51419" s="3"/>
      <c r="AJ51419" s="3"/>
    </row>
    <row r="51420" spans="28:36" s="1" customFormat="1" ht="15" x14ac:dyDescent="0.2">
      <c r="AB51420" s="3"/>
      <c r="AC51420" s="3"/>
      <c r="AD51420" s="3"/>
      <c r="AE51420" s="3"/>
      <c r="AF51420" s="3"/>
      <c r="AG51420" s="3"/>
      <c r="AH51420" s="3"/>
      <c r="AI51420" s="3"/>
      <c r="AJ51420" s="3"/>
    </row>
    <row r="51421" spans="28:36" s="1" customFormat="1" ht="15" x14ac:dyDescent="0.2">
      <c r="AB51421" s="3"/>
      <c r="AC51421" s="3"/>
      <c r="AD51421" s="3"/>
      <c r="AE51421" s="3"/>
      <c r="AF51421" s="3"/>
      <c r="AG51421" s="3"/>
      <c r="AH51421" s="3"/>
      <c r="AI51421" s="3"/>
      <c r="AJ51421" s="3"/>
    </row>
    <row r="51422" spans="28:36" s="1" customFormat="1" ht="15" x14ac:dyDescent="0.2">
      <c r="AB51422" s="3"/>
      <c r="AC51422" s="3"/>
      <c r="AD51422" s="3"/>
      <c r="AE51422" s="3"/>
      <c r="AF51422" s="3"/>
      <c r="AG51422" s="3"/>
      <c r="AH51422" s="3"/>
      <c r="AI51422" s="3"/>
      <c r="AJ51422" s="3"/>
    </row>
    <row r="51423" spans="28:36" s="1" customFormat="1" ht="15" x14ac:dyDescent="0.2">
      <c r="AB51423" s="3"/>
      <c r="AC51423" s="3"/>
      <c r="AD51423" s="3"/>
      <c r="AE51423" s="3"/>
      <c r="AF51423" s="3"/>
      <c r="AG51423" s="3"/>
      <c r="AH51423" s="3"/>
      <c r="AI51423" s="3"/>
      <c r="AJ51423" s="3"/>
    </row>
    <row r="51424" spans="28:36" s="1" customFormat="1" ht="15" x14ac:dyDescent="0.2">
      <c r="AB51424" s="3"/>
      <c r="AC51424" s="3"/>
      <c r="AD51424" s="3"/>
      <c r="AE51424" s="3"/>
      <c r="AF51424" s="3"/>
      <c r="AG51424" s="3"/>
      <c r="AH51424" s="3"/>
      <c r="AI51424" s="3"/>
      <c r="AJ51424" s="3"/>
    </row>
    <row r="51425" spans="28:36" s="1" customFormat="1" ht="15" x14ac:dyDescent="0.2">
      <c r="AB51425" s="3"/>
      <c r="AC51425" s="3"/>
      <c r="AD51425" s="3"/>
      <c r="AE51425" s="3"/>
      <c r="AF51425" s="3"/>
      <c r="AG51425" s="3"/>
      <c r="AH51425" s="3"/>
      <c r="AI51425" s="3"/>
      <c r="AJ51425" s="3"/>
    </row>
    <row r="51426" spans="28:36" s="1" customFormat="1" ht="15" x14ac:dyDescent="0.2">
      <c r="AB51426" s="3"/>
      <c r="AC51426" s="3"/>
      <c r="AD51426" s="3"/>
      <c r="AE51426" s="3"/>
      <c r="AF51426" s="3"/>
      <c r="AG51426" s="3"/>
      <c r="AH51426" s="3"/>
      <c r="AI51426" s="3"/>
      <c r="AJ51426" s="3"/>
    </row>
    <row r="51427" spans="28:36" s="1" customFormat="1" ht="15" x14ac:dyDescent="0.2">
      <c r="AB51427" s="3"/>
      <c r="AC51427" s="3"/>
      <c r="AD51427" s="3"/>
      <c r="AE51427" s="3"/>
      <c r="AF51427" s="3"/>
      <c r="AG51427" s="3"/>
      <c r="AH51427" s="3"/>
      <c r="AI51427" s="3"/>
      <c r="AJ51427" s="3"/>
    </row>
    <row r="51428" spans="28:36" s="1" customFormat="1" ht="15" x14ac:dyDescent="0.2">
      <c r="AB51428" s="3"/>
      <c r="AC51428" s="3"/>
      <c r="AD51428" s="3"/>
      <c r="AE51428" s="3"/>
      <c r="AF51428" s="3"/>
      <c r="AG51428" s="3"/>
      <c r="AH51428" s="3"/>
      <c r="AI51428" s="3"/>
      <c r="AJ51428" s="3"/>
    </row>
    <row r="51429" spans="28:36" s="1" customFormat="1" ht="15" x14ac:dyDescent="0.2">
      <c r="AB51429" s="3"/>
      <c r="AC51429" s="3"/>
      <c r="AD51429" s="3"/>
      <c r="AE51429" s="3"/>
      <c r="AF51429" s="3"/>
      <c r="AG51429" s="3"/>
      <c r="AH51429" s="3"/>
      <c r="AI51429" s="3"/>
      <c r="AJ51429" s="3"/>
    </row>
    <row r="51430" spans="28:36" s="1" customFormat="1" ht="15" x14ac:dyDescent="0.2">
      <c r="AB51430" s="3"/>
      <c r="AC51430" s="3"/>
      <c r="AD51430" s="3"/>
      <c r="AE51430" s="3"/>
      <c r="AF51430" s="3"/>
      <c r="AG51430" s="3"/>
      <c r="AH51430" s="3"/>
      <c r="AI51430" s="3"/>
      <c r="AJ51430" s="3"/>
    </row>
    <row r="51431" spans="28:36" s="1" customFormat="1" ht="15" x14ac:dyDescent="0.2">
      <c r="AB51431" s="3"/>
      <c r="AC51431" s="3"/>
      <c r="AD51431" s="3"/>
      <c r="AE51431" s="3"/>
      <c r="AF51431" s="3"/>
      <c r="AG51431" s="3"/>
      <c r="AH51431" s="3"/>
      <c r="AI51431" s="3"/>
      <c r="AJ51431" s="3"/>
    </row>
    <row r="51432" spans="28:36" s="1" customFormat="1" ht="15" x14ac:dyDescent="0.2">
      <c r="AB51432" s="3"/>
      <c r="AC51432" s="3"/>
      <c r="AD51432" s="3"/>
      <c r="AE51432" s="3"/>
      <c r="AF51432" s="3"/>
      <c r="AG51432" s="3"/>
      <c r="AH51432" s="3"/>
      <c r="AI51432" s="3"/>
      <c r="AJ51432" s="3"/>
    </row>
    <row r="51433" spans="28:36" s="1" customFormat="1" ht="15" x14ac:dyDescent="0.2">
      <c r="AB51433" s="3"/>
      <c r="AC51433" s="3"/>
      <c r="AD51433" s="3"/>
      <c r="AE51433" s="3"/>
      <c r="AF51433" s="3"/>
      <c r="AG51433" s="3"/>
      <c r="AH51433" s="3"/>
      <c r="AI51433" s="3"/>
      <c r="AJ51433" s="3"/>
    </row>
    <row r="51434" spans="28:36" s="1" customFormat="1" ht="15" x14ac:dyDescent="0.2">
      <c r="AB51434" s="3"/>
      <c r="AC51434" s="3"/>
      <c r="AD51434" s="3"/>
      <c r="AE51434" s="3"/>
      <c r="AF51434" s="3"/>
      <c r="AG51434" s="3"/>
      <c r="AH51434" s="3"/>
      <c r="AI51434" s="3"/>
      <c r="AJ51434" s="3"/>
    </row>
    <row r="51435" spans="28:36" s="1" customFormat="1" ht="15" x14ac:dyDescent="0.2">
      <c r="AB51435" s="3"/>
      <c r="AC51435" s="3"/>
      <c r="AD51435" s="3"/>
      <c r="AE51435" s="3"/>
      <c r="AF51435" s="3"/>
      <c r="AG51435" s="3"/>
      <c r="AH51435" s="3"/>
      <c r="AI51435" s="3"/>
      <c r="AJ51435" s="3"/>
    </row>
    <row r="51436" spans="28:36" s="1" customFormat="1" ht="15" x14ac:dyDescent="0.2">
      <c r="AB51436" s="3"/>
      <c r="AC51436" s="3"/>
      <c r="AD51436" s="3"/>
      <c r="AE51436" s="3"/>
      <c r="AF51436" s="3"/>
      <c r="AG51436" s="3"/>
      <c r="AH51436" s="3"/>
      <c r="AI51436" s="3"/>
      <c r="AJ51436" s="3"/>
    </row>
    <row r="51437" spans="28:36" s="1" customFormat="1" ht="15" x14ac:dyDescent="0.2">
      <c r="AB51437" s="3"/>
      <c r="AC51437" s="3"/>
      <c r="AD51437" s="3"/>
      <c r="AE51437" s="3"/>
      <c r="AF51437" s="3"/>
      <c r="AG51437" s="3"/>
      <c r="AH51437" s="3"/>
      <c r="AI51437" s="3"/>
      <c r="AJ51437" s="3"/>
    </row>
    <row r="51438" spans="28:36" s="1" customFormat="1" ht="15" x14ac:dyDescent="0.2">
      <c r="AB51438" s="3"/>
      <c r="AC51438" s="3"/>
      <c r="AD51438" s="3"/>
      <c r="AE51438" s="3"/>
      <c r="AF51438" s="3"/>
      <c r="AG51438" s="3"/>
      <c r="AH51438" s="3"/>
      <c r="AI51438" s="3"/>
      <c r="AJ51438" s="3"/>
    </row>
    <row r="51439" spans="28:36" s="1" customFormat="1" ht="15" x14ac:dyDescent="0.2">
      <c r="AB51439" s="3"/>
      <c r="AC51439" s="3"/>
      <c r="AD51439" s="3"/>
      <c r="AE51439" s="3"/>
      <c r="AF51439" s="3"/>
      <c r="AG51439" s="3"/>
      <c r="AH51439" s="3"/>
      <c r="AI51439" s="3"/>
      <c r="AJ51439" s="3"/>
    </row>
    <row r="51440" spans="28:36" s="1" customFormat="1" ht="15" x14ac:dyDescent="0.2">
      <c r="AB51440" s="3"/>
      <c r="AC51440" s="3"/>
      <c r="AD51440" s="3"/>
      <c r="AE51440" s="3"/>
      <c r="AF51440" s="3"/>
      <c r="AG51440" s="3"/>
      <c r="AH51440" s="3"/>
      <c r="AI51440" s="3"/>
      <c r="AJ51440" s="3"/>
    </row>
    <row r="51441" spans="28:36" s="1" customFormat="1" ht="15" x14ac:dyDescent="0.2">
      <c r="AB51441" s="3"/>
      <c r="AC51441" s="3"/>
      <c r="AD51441" s="3"/>
      <c r="AE51441" s="3"/>
      <c r="AF51441" s="3"/>
      <c r="AG51441" s="3"/>
      <c r="AH51441" s="3"/>
      <c r="AI51441" s="3"/>
      <c r="AJ51441" s="3"/>
    </row>
    <row r="51442" spans="28:36" s="1" customFormat="1" ht="15" x14ac:dyDescent="0.2">
      <c r="AB51442" s="3"/>
      <c r="AC51442" s="3"/>
      <c r="AD51442" s="3"/>
      <c r="AE51442" s="3"/>
      <c r="AF51442" s="3"/>
      <c r="AG51442" s="3"/>
      <c r="AH51442" s="3"/>
      <c r="AI51442" s="3"/>
      <c r="AJ51442" s="3"/>
    </row>
    <row r="51443" spans="28:36" s="1" customFormat="1" ht="15" x14ac:dyDescent="0.2">
      <c r="AB51443" s="3"/>
      <c r="AC51443" s="3"/>
      <c r="AD51443" s="3"/>
      <c r="AE51443" s="3"/>
      <c r="AF51443" s="3"/>
      <c r="AG51443" s="3"/>
      <c r="AH51443" s="3"/>
      <c r="AI51443" s="3"/>
      <c r="AJ51443" s="3"/>
    </row>
    <row r="51444" spans="28:36" s="1" customFormat="1" ht="15" x14ac:dyDescent="0.2">
      <c r="AB51444" s="3"/>
      <c r="AC51444" s="3"/>
      <c r="AD51444" s="3"/>
      <c r="AE51444" s="3"/>
      <c r="AF51444" s="3"/>
      <c r="AG51444" s="3"/>
      <c r="AH51444" s="3"/>
      <c r="AI51444" s="3"/>
      <c r="AJ51444" s="3"/>
    </row>
    <row r="51445" spans="28:36" s="1" customFormat="1" ht="15" x14ac:dyDescent="0.2">
      <c r="AB51445" s="3"/>
      <c r="AC51445" s="3"/>
      <c r="AD51445" s="3"/>
      <c r="AE51445" s="3"/>
      <c r="AF51445" s="3"/>
      <c r="AG51445" s="3"/>
      <c r="AH51445" s="3"/>
      <c r="AI51445" s="3"/>
      <c r="AJ51445" s="3"/>
    </row>
    <row r="51446" spans="28:36" s="1" customFormat="1" ht="15" x14ac:dyDescent="0.2">
      <c r="AB51446" s="3"/>
      <c r="AC51446" s="3"/>
      <c r="AD51446" s="3"/>
      <c r="AE51446" s="3"/>
      <c r="AF51446" s="3"/>
      <c r="AG51446" s="3"/>
      <c r="AH51446" s="3"/>
      <c r="AI51446" s="3"/>
      <c r="AJ51446" s="3"/>
    </row>
    <row r="51447" spans="28:36" s="1" customFormat="1" ht="15" x14ac:dyDescent="0.2">
      <c r="AB51447" s="3"/>
      <c r="AC51447" s="3"/>
      <c r="AD51447" s="3"/>
      <c r="AE51447" s="3"/>
      <c r="AF51447" s="3"/>
      <c r="AG51447" s="3"/>
      <c r="AH51447" s="3"/>
      <c r="AI51447" s="3"/>
      <c r="AJ51447" s="3"/>
    </row>
    <row r="51448" spans="28:36" s="1" customFormat="1" ht="15" x14ac:dyDescent="0.2">
      <c r="AB51448" s="3"/>
      <c r="AC51448" s="3"/>
      <c r="AD51448" s="3"/>
      <c r="AE51448" s="3"/>
      <c r="AF51448" s="3"/>
      <c r="AG51448" s="3"/>
      <c r="AH51448" s="3"/>
      <c r="AI51448" s="3"/>
      <c r="AJ51448" s="3"/>
    </row>
    <row r="51449" spans="28:36" s="1" customFormat="1" ht="15" x14ac:dyDescent="0.2">
      <c r="AB51449" s="3"/>
      <c r="AC51449" s="3"/>
      <c r="AD51449" s="3"/>
      <c r="AE51449" s="3"/>
      <c r="AF51449" s="3"/>
      <c r="AG51449" s="3"/>
      <c r="AH51449" s="3"/>
      <c r="AI51449" s="3"/>
      <c r="AJ51449" s="3"/>
    </row>
    <row r="51450" spans="28:36" s="1" customFormat="1" ht="15" x14ac:dyDescent="0.2">
      <c r="AB51450" s="3"/>
      <c r="AC51450" s="3"/>
      <c r="AD51450" s="3"/>
      <c r="AE51450" s="3"/>
      <c r="AF51450" s="3"/>
      <c r="AG51450" s="3"/>
      <c r="AH51450" s="3"/>
      <c r="AI51450" s="3"/>
      <c r="AJ51450" s="3"/>
    </row>
    <row r="51451" spans="28:36" s="1" customFormat="1" ht="15" x14ac:dyDescent="0.2">
      <c r="AB51451" s="3"/>
      <c r="AC51451" s="3"/>
      <c r="AD51451" s="3"/>
      <c r="AE51451" s="3"/>
      <c r="AF51451" s="3"/>
      <c r="AG51451" s="3"/>
      <c r="AH51451" s="3"/>
      <c r="AI51451" s="3"/>
      <c r="AJ51451" s="3"/>
    </row>
    <row r="51452" spans="28:36" s="1" customFormat="1" ht="15" x14ac:dyDescent="0.2">
      <c r="AB51452" s="3"/>
      <c r="AC51452" s="3"/>
      <c r="AD51452" s="3"/>
      <c r="AE51452" s="3"/>
      <c r="AF51452" s="3"/>
      <c r="AG51452" s="3"/>
      <c r="AH51452" s="3"/>
      <c r="AI51452" s="3"/>
      <c r="AJ51452" s="3"/>
    </row>
    <row r="51453" spans="28:36" s="1" customFormat="1" ht="15" x14ac:dyDescent="0.2">
      <c r="AB51453" s="3"/>
      <c r="AC51453" s="3"/>
      <c r="AD51453" s="3"/>
      <c r="AE51453" s="3"/>
      <c r="AF51453" s="3"/>
      <c r="AG51453" s="3"/>
      <c r="AH51453" s="3"/>
      <c r="AI51453" s="3"/>
      <c r="AJ51453" s="3"/>
    </row>
    <row r="51454" spans="28:36" s="1" customFormat="1" ht="15" x14ac:dyDescent="0.2">
      <c r="AB51454" s="3"/>
      <c r="AC51454" s="3"/>
      <c r="AD51454" s="3"/>
      <c r="AE51454" s="3"/>
      <c r="AF51454" s="3"/>
      <c r="AG51454" s="3"/>
      <c r="AH51454" s="3"/>
      <c r="AI51454" s="3"/>
      <c r="AJ51454" s="3"/>
    </row>
    <row r="51455" spans="28:36" s="1" customFormat="1" ht="15" x14ac:dyDescent="0.2">
      <c r="AB51455" s="3"/>
      <c r="AC51455" s="3"/>
      <c r="AD51455" s="3"/>
      <c r="AE51455" s="3"/>
      <c r="AF51455" s="3"/>
      <c r="AG51455" s="3"/>
      <c r="AH51455" s="3"/>
      <c r="AI51455" s="3"/>
      <c r="AJ51455" s="3"/>
    </row>
    <row r="51456" spans="28:36" s="1" customFormat="1" ht="15" x14ac:dyDescent="0.2">
      <c r="AB51456" s="3"/>
      <c r="AC51456" s="3"/>
      <c r="AD51456" s="3"/>
      <c r="AE51456" s="3"/>
      <c r="AF51456" s="3"/>
      <c r="AG51456" s="3"/>
      <c r="AH51456" s="3"/>
      <c r="AI51456" s="3"/>
      <c r="AJ51456" s="3"/>
    </row>
    <row r="51457" spans="28:36" s="1" customFormat="1" ht="15" x14ac:dyDescent="0.2">
      <c r="AB51457" s="3"/>
      <c r="AC51457" s="3"/>
      <c r="AD51457" s="3"/>
      <c r="AE51457" s="3"/>
      <c r="AF51457" s="3"/>
      <c r="AG51457" s="3"/>
      <c r="AH51457" s="3"/>
      <c r="AI51457" s="3"/>
      <c r="AJ51457" s="3"/>
    </row>
    <row r="51458" spans="28:36" s="1" customFormat="1" ht="15" x14ac:dyDescent="0.2">
      <c r="AB51458" s="3"/>
      <c r="AC51458" s="3"/>
      <c r="AD51458" s="3"/>
      <c r="AE51458" s="3"/>
      <c r="AF51458" s="3"/>
      <c r="AG51458" s="3"/>
      <c r="AH51458" s="3"/>
      <c r="AI51458" s="3"/>
      <c r="AJ51458" s="3"/>
    </row>
    <row r="51459" spans="28:36" s="1" customFormat="1" ht="15" x14ac:dyDescent="0.2">
      <c r="AB51459" s="3"/>
      <c r="AC51459" s="3"/>
      <c r="AD51459" s="3"/>
      <c r="AE51459" s="3"/>
      <c r="AF51459" s="3"/>
      <c r="AG51459" s="3"/>
      <c r="AH51459" s="3"/>
      <c r="AI51459" s="3"/>
      <c r="AJ51459" s="3"/>
    </row>
    <row r="51460" spans="28:36" s="1" customFormat="1" ht="15" x14ac:dyDescent="0.2">
      <c r="AB51460" s="3"/>
      <c r="AC51460" s="3"/>
      <c r="AD51460" s="3"/>
      <c r="AE51460" s="3"/>
      <c r="AF51460" s="3"/>
      <c r="AG51460" s="3"/>
      <c r="AH51460" s="3"/>
      <c r="AI51460" s="3"/>
      <c r="AJ51460" s="3"/>
    </row>
    <row r="51461" spans="28:36" s="1" customFormat="1" ht="15" x14ac:dyDescent="0.2">
      <c r="AB51461" s="3"/>
      <c r="AC51461" s="3"/>
      <c r="AD51461" s="3"/>
      <c r="AE51461" s="3"/>
      <c r="AF51461" s="3"/>
      <c r="AG51461" s="3"/>
      <c r="AH51461" s="3"/>
      <c r="AI51461" s="3"/>
      <c r="AJ51461" s="3"/>
    </row>
    <row r="51462" spans="28:36" s="1" customFormat="1" ht="15" x14ac:dyDescent="0.2">
      <c r="AB51462" s="3"/>
      <c r="AC51462" s="3"/>
      <c r="AD51462" s="3"/>
      <c r="AE51462" s="3"/>
      <c r="AF51462" s="3"/>
      <c r="AG51462" s="3"/>
      <c r="AH51462" s="3"/>
      <c r="AI51462" s="3"/>
      <c r="AJ51462" s="3"/>
    </row>
    <row r="51463" spans="28:36" s="1" customFormat="1" ht="15" x14ac:dyDescent="0.2">
      <c r="AB51463" s="3"/>
      <c r="AC51463" s="3"/>
      <c r="AD51463" s="3"/>
      <c r="AE51463" s="3"/>
      <c r="AF51463" s="3"/>
      <c r="AG51463" s="3"/>
      <c r="AH51463" s="3"/>
      <c r="AI51463" s="3"/>
      <c r="AJ51463" s="3"/>
    </row>
    <row r="51464" spans="28:36" s="1" customFormat="1" ht="15" x14ac:dyDescent="0.2">
      <c r="AB51464" s="3"/>
      <c r="AC51464" s="3"/>
      <c r="AD51464" s="3"/>
      <c r="AE51464" s="3"/>
      <c r="AF51464" s="3"/>
      <c r="AG51464" s="3"/>
      <c r="AH51464" s="3"/>
      <c r="AI51464" s="3"/>
      <c r="AJ51464" s="3"/>
    </row>
    <row r="51465" spans="28:36" s="1" customFormat="1" ht="15" x14ac:dyDescent="0.2">
      <c r="AB51465" s="3"/>
      <c r="AC51465" s="3"/>
      <c r="AD51465" s="3"/>
      <c r="AE51465" s="3"/>
      <c r="AF51465" s="3"/>
      <c r="AG51465" s="3"/>
      <c r="AH51465" s="3"/>
      <c r="AI51465" s="3"/>
      <c r="AJ51465" s="3"/>
    </row>
    <row r="51466" spans="28:36" s="1" customFormat="1" ht="15" x14ac:dyDescent="0.2">
      <c r="AB51466" s="3"/>
      <c r="AC51466" s="3"/>
      <c r="AD51466" s="3"/>
      <c r="AE51466" s="3"/>
      <c r="AF51466" s="3"/>
      <c r="AG51466" s="3"/>
      <c r="AH51466" s="3"/>
      <c r="AI51466" s="3"/>
      <c r="AJ51466" s="3"/>
    </row>
    <row r="51467" spans="28:36" s="1" customFormat="1" ht="15" x14ac:dyDescent="0.2">
      <c r="AB51467" s="3"/>
      <c r="AC51467" s="3"/>
      <c r="AD51467" s="3"/>
      <c r="AE51467" s="3"/>
      <c r="AF51467" s="3"/>
      <c r="AG51467" s="3"/>
      <c r="AH51467" s="3"/>
      <c r="AI51467" s="3"/>
      <c r="AJ51467" s="3"/>
    </row>
    <row r="51468" spans="28:36" s="1" customFormat="1" ht="15" x14ac:dyDescent="0.2">
      <c r="AB51468" s="3"/>
      <c r="AC51468" s="3"/>
      <c r="AD51468" s="3"/>
      <c r="AE51468" s="3"/>
      <c r="AF51468" s="3"/>
      <c r="AG51468" s="3"/>
      <c r="AH51468" s="3"/>
      <c r="AI51468" s="3"/>
      <c r="AJ51468" s="3"/>
    </row>
    <row r="51469" spans="28:36" s="1" customFormat="1" ht="15" x14ac:dyDescent="0.2">
      <c r="AB51469" s="3"/>
      <c r="AC51469" s="3"/>
      <c r="AD51469" s="3"/>
      <c r="AE51469" s="3"/>
      <c r="AF51469" s="3"/>
      <c r="AG51469" s="3"/>
      <c r="AH51469" s="3"/>
      <c r="AI51469" s="3"/>
      <c r="AJ51469" s="3"/>
    </row>
    <row r="51470" spans="28:36" s="1" customFormat="1" ht="15" x14ac:dyDescent="0.2">
      <c r="AB51470" s="3"/>
      <c r="AC51470" s="3"/>
      <c r="AD51470" s="3"/>
      <c r="AE51470" s="3"/>
      <c r="AF51470" s="3"/>
      <c r="AG51470" s="3"/>
      <c r="AH51470" s="3"/>
      <c r="AI51470" s="3"/>
      <c r="AJ51470" s="3"/>
    </row>
    <row r="51471" spans="28:36" s="1" customFormat="1" ht="15" x14ac:dyDescent="0.2">
      <c r="AB51471" s="3"/>
      <c r="AC51471" s="3"/>
      <c r="AD51471" s="3"/>
      <c r="AE51471" s="3"/>
      <c r="AF51471" s="3"/>
      <c r="AG51471" s="3"/>
      <c r="AH51471" s="3"/>
      <c r="AI51471" s="3"/>
      <c r="AJ51471" s="3"/>
    </row>
    <row r="51472" spans="28:36" s="1" customFormat="1" ht="15" x14ac:dyDescent="0.2">
      <c r="AB51472" s="3"/>
      <c r="AC51472" s="3"/>
      <c r="AD51472" s="3"/>
      <c r="AE51472" s="3"/>
      <c r="AF51472" s="3"/>
      <c r="AG51472" s="3"/>
      <c r="AH51472" s="3"/>
      <c r="AI51472" s="3"/>
      <c r="AJ51472" s="3"/>
    </row>
    <row r="51473" spans="28:36" s="1" customFormat="1" ht="15" x14ac:dyDescent="0.2">
      <c r="AB51473" s="3"/>
      <c r="AC51473" s="3"/>
      <c r="AD51473" s="3"/>
      <c r="AE51473" s="3"/>
      <c r="AF51473" s="3"/>
      <c r="AG51473" s="3"/>
      <c r="AH51473" s="3"/>
      <c r="AI51473" s="3"/>
      <c r="AJ51473" s="3"/>
    </row>
    <row r="51474" spans="28:36" s="1" customFormat="1" ht="15" x14ac:dyDescent="0.2">
      <c r="AB51474" s="3"/>
      <c r="AC51474" s="3"/>
      <c r="AD51474" s="3"/>
      <c r="AE51474" s="3"/>
      <c r="AF51474" s="3"/>
      <c r="AG51474" s="3"/>
      <c r="AH51474" s="3"/>
      <c r="AI51474" s="3"/>
      <c r="AJ51474" s="3"/>
    </row>
    <row r="51475" spans="28:36" s="1" customFormat="1" ht="15" x14ac:dyDescent="0.2">
      <c r="AB51475" s="3"/>
      <c r="AC51475" s="3"/>
      <c r="AD51475" s="3"/>
      <c r="AE51475" s="3"/>
      <c r="AF51475" s="3"/>
      <c r="AG51475" s="3"/>
      <c r="AH51475" s="3"/>
      <c r="AI51475" s="3"/>
      <c r="AJ51475" s="3"/>
    </row>
    <row r="51476" spans="28:36" s="1" customFormat="1" ht="15" x14ac:dyDescent="0.2">
      <c r="AB51476" s="3"/>
      <c r="AC51476" s="3"/>
      <c r="AD51476" s="3"/>
      <c r="AE51476" s="3"/>
      <c r="AF51476" s="3"/>
      <c r="AG51476" s="3"/>
      <c r="AH51476" s="3"/>
      <c r="AI51476" s="3"/>
      <c r="AJ51476" s="3"/>
    </row>
    <row r="51477" spans="28:36" s="1" customFormat="1" ht="15" x14ac:dyDescent="0.2">
      <c r="AB51477" s="3"/>
      <c r="AC51477" s="3"/>
      <c r="AD51477" s="3"/>
      <c r="AE51477" s="3"/>
      <c r="AF51477" s="3"/>
      <c r="AG51477" s="3"/>
      <c r="AH51477" s="3"/>
      <c r="AI51477" s="3"/>
      <c r="AJ51477" s="3"/>
    </row>
    <row r="51478" spans="28:36" s="1" customFormat="1" ht="15" x14ac:dyDescent="0.2">
      <c r="AB51478" s="3"/>
      <c r="AC51478" s="3"/>
      <c r="AD51478" s="3"/>
      <c r="AE51478" s="3"/>
      <c r="AF51478" s="3"/>
      <c r="AG51478" s="3"/>
      <c r="AH51478" s="3"/>
      <c r="AI51478" s="3"/>
      <c r="AJ51478" s="3"/>
    </row>
    <row r="51479" spans="28:36" s="1" customFormat="1" ht="15" x14ac:dyDescent="0.2">
      <c r="AB51479" s="3"/>
      <c r="AC51479" s="3"/>
      <c r="AD51479" s="3"/>
      <c r="AE51479" s="3"/>
      <c r="AF51479" s="3"/>
      <c r="AG51479" s="3"/>
      <c r="AH51479" s="3"/>
      <c r="AI51479" s="3"/>
      <c r="AJ51479" s="3"/>
    </row>
    <row r="51480" spans="28:36" s="1" customFormat="1" ht="15" x14ac:dyDescent="0.2">
      <c r="AB51480" s="3"/>
      <c r="AC51480" s="3"/>
      <c r="AD51480" s="3"/>
      <c r="AE51480" s="3"/>
      <c r="AF51480" s="3"/>
      <c r="AG51480" s="3"/>
      <c r="AH51480" s="3"/>
      <c r="AI51480" s="3"/>
      <c r="AJ51480" s="3"/>
    </row>
    <row r="51481" spans="28:36" s="1" customFormat="1" ht="15" x14ac:dyDescent="0.2">
      <c r="AB51481" s="3"/>
      <c r="AC51481" s="3"/>
      <c r="AD51481" s="3"/>
      <c r="AE51481" s="3"/>
      <c r="AF51481" s="3"/>
      <c r="AG51481" s="3"/>
      <c r="AH51481" s="3"/>
      <c r="AI51481" s="3"/>
      <c r="AJ51481" s="3"/>
    </row>
    <row r="51482" spans="28:36" s="1" customFormat="1" ht="15" x14ac:dyDescent="0.2">
      <c r="AB51482" s="3"/>
      <c r="AC51482" s="3"/>
      <c r="AD51482" s="3"/>
      <c r="AE51482" s="3"/>
      <c r="AF51482" s="3"/>
      <c r="AG51482" s="3"/>
      <c r="AH51482" s="3"/>
      <c r="AI51482" s="3"/>
      <c r="AJ51482" s="3"/>
    </row>
    <row r="51483" spans="28:36" s="1" customFormat="1" ht="15" x14ac:dyDescent="0.2">
      <c r="AB51483" s="3"/>
      <c r="AC51483" s="3"/>
      <c r="AD51483" s="3"/>
      <c r="AE51483" s="3"/>
      <c r="AF51483" s="3"/>
      <c r="AG51483" s="3"/>
      <c r="AH51483" s="3"/>
      <c r="AI51483" s="3"/>
      <c r="AJ51483" s="3"/>
    </row>
    <row r="51484" spans="28:36" s="1" customFormat="1" ht="15" x14ac:dyDescent="0.2">
      <c r="AB51484" s="3"/>
      <c r="AC51484" s="3"/>
      <c r="AD51484" s="3"/>
      <c r="AE51484" s="3"/>
      <c r="AF51484" s="3"/>
      <c r="AG51484" s="3"/>
      <c r="AH51484" s="3"/>
      <c r="AI51484" s="3"/>
      <c r="AJ51484" s="3"/>
    </row>
    <row r="51485" spans="28:36" s="1" customFormat="1" ht="15" x14ac:dyDescent="0.2">
      <c r="AB51485" s="3"/>
      <c r="AC51485" s="3"/>
      <c r="AD51485" s="3"/>
      <c r="AE51485" s="3"/>
      <c r="AF51485" s="3"/>
      <c r="AG51485" s="3"/>
      <c r="AH51485" s="3"/>
      <c r="AI51485" s="3"/>
      <c r="AJ51485" s="3"/>
    </row>
    <row r="51486" spans="28:36" s="1" customFormat="1" ht="15" x14ac:dyDescent="0.2">
      <c r="AB51486" s="3"/>
      <c r="AC51486" s="3"/>
      <c r="AD51486" s="3"/>
      <c r="AE51486" s="3"/>
      <c r="AF51486" s="3"/>
      <c r="AG51486" s="3"/>
      <c r="AH51486" s="3"/>
      <c r="AI51486" s="3"/>
      <c r="AJ51486" s="3"/>
    </row>
    <row r="51487" spans="28:36" s="1" customFormat="1" ht="15" x14ac:dyDescent="0.2">
      <c r="AB51487" s="3"/>
      <c r="AC51487" s="3"/>
      <c r="AD51487" s="3"/>
      <c r="AE51487" s="3"/>
      <c r="AF51487" s="3"/>
      <c r="AG51487" s="3"/>
      <c r="AH51487" s="3"/>
      <c r="AI51487" s="3"/>
      <c r="AJ51487" s="3"/>
    </row>
    <row r="51488" spans="28:36" s="1" customFormat="1" ht="15" x14ac:dyDescent="0.2">
      <c r="AB51488" s="3"/>
      <c r="AC51488" s="3"/>
      <c r="AD51488" s="3"/>
      <c r="AE51488" s="3"/>
      <c r="AF51488" s="3"/>
      <c r="AG51488" s="3"/>
      <c r="AH51488" s="3"/>
      <c r="AI51488" s="3"/>
      <c r="AJ51488" s="3"/>
    </row>
    <row r="51489" spans="28:36" s="1" customFormat="1" ht="15" x14ac:dyDescent="0.2">
      <c r="AB51489" s="3"/>
      <c r="AC51489" s="3"/>
      <c r="AD51489" s="3"/>
      <c r="AE51489" s="3"/>
      <c r="AF51489" s="3"/>
      <c r="AG51489" s="3"/>
      <c r="AH51489" s="3"/>
      <c r="AI51489" s="3"/>
      <c r="AJ51489" s="3"/>
    </row>
    <row r="51490" spans="28:36" s="1" customFormat="1" ht="15" x14ac:dyDescent="0.2">
      <c r="AB51490" s="3"/>
      <c r="AC51490" s="3"/>
      <c r="AD51490" s="3"/>
      <c r="AE51490" s="3"/>
      <c r="AF51490" s="3"/>
      <c r="AG51490" s="3"/>
      <c r="AH51490" s="3"/>
      <c r="AI51490" s="3"/>
      <c r="AJ51490" s="3"/>
    </row>
    <row r="51491" spans="28:36" s="1" customFormat="1" ht="15" x14ac:dyDescent="0.2">
      <c r="AB51491" s="3"/>
      <c r="AC51491" s="3"/>
      <c r="AD51491" s="3"/>
      <c r="AE51491" s="3"/>
      <c r="AF51491" s="3"/>
      <c r="AG51491" s="3"/>
      <c r="AH51491" s="3"/>
      <c r="AI51491" s="3"/>
      <c r="AJ51491" s="3"/>
    </row>
    <row r="51492" spans="28:36" s="1" customFormat="1" ht="15" x14ac:dyDescent="0.2">
      <c r="AB51492" s="3"/>
      <c r="AC51492" s="3"/>
      <c r="AD51492" s="3"/>
      <c r="AE51492" s="3"/>
      <c r="AF51492" s="3"/>
      <c r="AG51492" s="3"/>
      <c r="AH51492" s="3"/>
      <c r="AI51492" s="3"/>
      <c r="AJ51492" s="3"/>
    </row>
    <row r="51493" spans="28:36" s="1" customFormat="1" ht="15" x14ac:dyDescent="0.2">
      <c r="AB51493" s="3"/>
      <c r="AC51493" s="3"/>
      <c r="AD51493" s="3"/>
      <c r="AE51493" s="3"/>
      <c r="AF51493" s="3"/>
      <c r="AG51493" s="3"/>
      <c r="AH51493" s="3"/>
      <c r="AI51493" s="3"/>
      <c r="AJ51493" s="3"/>
    </row>
    <row r="51494" spans="28:36" s="1" customFormat="1" ht="15" x14ac:dyDescent="0.2">
      <c r="AB51494" s="3"/>
      <c r="AC51494" s="3"/>
      <c r="AD51494" s="3"/>
      <c r="AE51494" s="3"/>
      <c r="AF51494" s="3"/>
      <c r="AG51494" s="3"/>
      <c r="AH51494" s="3"/>
      <c r="AI51494" s="3"/>
      <c r="AJ51494" s="3"/>
    </row>
    <row r="51495" spans="28:36" s="1" customFormat="1" ht="15" x14ac:dyDescent="0.2">
      <c r="AB51495" s="3"/>
      <c r="AC51495" s="3"/>
      <c r="AD51495" s="3"/>
      <c r="AE51495" s="3"/>
      <c r="AF51495" s="3"/>
      <c r="AG51495" s="3"/>
      <c r="AH51495" s="3"/>
      <c r="AI51495" s="3"/>
      <c r="AJ51495" s="3"/>
    </row>
    <row r="51496" spans="28:36" s="1" customFormat="1" ht="15" x14ac:dyDescent="0.2">
      <c r="AB51496" s="3"/>
      <c r="AC51496" s="3"/>
      <c r="AD51496" s="3"/>
      <c r="AE51496" s="3"/>
      <c r="AF51496" s="3"/>
      <c r="AG51496" s="3"/>
      <c r="AH51496" s="3"/>
      <c r="AI51496" s="3"/>
      <c r="AJ51496" s="3"/>
    </row>
    <row r="51497" spans="28:36" s="1" customFormat="1" ht="15" x14ac:dyDescent="0.2">
      <c r="AB51497" s="3"/>
      <c r="AC51497" s="3"/>
      <c r="AD51497" s="3"/>
      <c r="AE51497" s="3"/>
      <c r="AF51497" s="3"/>
      <c r="AG51497" s="3"/>
      <c r="AH51497" s="3"/>
      <c r="AI51497" s="3"/>
      <c r="AJ51497" s="3"/>
    </row>
    <row r="51498" spans="28:36" s="1" customFormat="1" ht="15" x14ac:dyDescent="0.2">
      <c r="AB51498" s="3"/>
      <c r="AC51498" s="3"/>
      <c r="AD51498" s="3"/>
      <c r="AE51498" s="3"/>
      <c r="AF51498" s="3"/>
      <c r="AG51498" s="3"/>
      <c r="AH51498" s="3"/>
      <c r="AI51498" s="3"/>
      <c r="AJ51498" s="3"/>
    </row>
    <row r="51499" spans="28:36" s="1" customFormat="1" ht="15" x14ac:dyDescent="0.2">
      <c r="AB51499" s="3"/>
      <c r="AC51499" s="3"/>
      <c r="AD51499" s="3"/>
      <c r="AE51499" s="3"/>
      <c r="AF51499" s="3"/>
      <c r="AG51499" s="3"/>
      <c r="AH51499" s="3"/>
      <c r="AI51499" s="3"/>
      <c r="AJ51499" s="3"/>
    </row>
    <row r="51500" spans="28:36" s="1" customFormat="1" ht="15" x14ac:dyDescent="0.2">
      <c r="AB51500" s="3"/>
      <c r="AC51500" s="3"/>
      <c r="AD51500" s="3"/>
      <c r="AE51500" s="3"/>
      <c r="AF51500" s="3"/>
      <c r="AG51500" s="3"/>
      <c r="AH51500" s="3"/>
      <c r="AI51500" s="3"/>
      <c r="AJ51500" s="3"/>
    </row>
    <row r="51501" spans="28:36" s="1" customFormat="1" ht="15" x14ac:dyDescent="0.2">
      <c r="AB51501" s="3"/>
      <c r="AC51501" s="3"/>
      <c r="AD51501" s="3"/>
      <c r="AE51501" s="3"/>
      <c r="AF51501" s="3"/>
      <c r="AG51501" s="3"/>
      <c r="AH51501" s="3"/>
      <c r="AI51501" s="3"/>
      <c r="AJ51501" s="3"/>
    </row>
    <row r="51502" spans="28:36" s="1" customFormat="1" ht="15" x14ac:dyDescent="0.2">
      <c r="AB51502" s="3"/>
      <c r="AC51502" s="3"/>
      <c r="AD51502" s="3"/>
      <c r="AE51502" s="3"/>
      <c r="AF51502" s="3"/>
      <c r="AG51502" s="3"/>
      <c r="AH51502" s="3"/>
      <c r="AI51502" s="3"/>
      <c r="AJ51502" s="3"/>
    </row>
    <row r="51503" spans="28:36" s="1" customFormat="1" ht="15" x14ac:dyDescent="0.2">
      <c r="AB51503" s="3"/>
      <c r="AC51503" s="3"/>
      <c r="AD51503" s="3"/>
      <c r="AE51503" s="3"/>
      <c r="AF51503" s="3"/>
      <c r="AG51503" s="3"/>
      <c r="AH51503" s="3"/>
      <c r="AI51503" s="3"/>
      <c r="AJ51503" s="3"/>
    </row>
    <row r="51504" spans="28:36" s="1" customFormat="1" ht="15" x14ac:dyDescent="0.2">
      <c r="AB51504" s="3"/>
      <c r="AC51504" s="3"/>
      <c r="AD51504" s="3"/>
      <c r="AE51504" s="3"/>
      <c r="AF51504" s="3"/>
      <c r="AG51504" s="3"/>
      <c r="AH51504" s="3"/>
      <c r="AI51504" s="3"/>
      <c r="AJ51504" s="3"/>
    </row>
    <row r="51505" spans="28:36" s="1" customFormat="1" ht="15" x14ac:dyDescent="0.2">
      <c r="AB51505" s="3"/>
      <c r="AC51505" s="3"/>
      <c r="AD51505" s="3"/>
      <c r="AE51505" s="3"/>
      <c r="AF51505" s="3"/>
      <c r="AG51505" s="3"/>
      <c r="AH51505" s="3"/>
      <c r="AI51505" s="3"/>
      <c r="AJ51505" s="3"/>
    </row>
    <row r="51506" spans="28:36" s="1" customFormat="1" ht="15" x14ac:dyDescent="0.2">
      <c r="AB51506" s="3"/>
      <c r="AC51506" s="3"/>
      <c r="AD51506" s="3"/>
      <c r="AE51506" s="3"/>
      <c r="AF51506" s="3"/>
      <c r="AG51506" s="3"/>
      <c r="AH51506" s="3"/>
      <c r="AI51506" s="3"/>
      <c r="AJ51506" s="3"/>
    </row>
    <row r="51507" spans="28:36" s="1" customFormat="1" ht="15" x14ac:dyDescent="0.2">
      <c r="AB51507" s="3"/>
      <c r="AC51507" s="3"/>
      <c r="AD51507" s="3"/>
      <c r="AE51507" s="3"/>
      <c r="AF51507" s="3"/>
      <c r="AG51507" s="3"/>
      <c r="AH51507" s="3"/>
      <c r="AI51507" s="3"/>
      <c r="AJ51507" s="3"/>
    </row>
    <row r="51508" spans="28:36" s="1" customFormat="1" ht="15" x14ac:dyDescent="0.2">
      <c r="AB51508" s="3"/>
      <c r="AC51508" s="3"/>
      <c r="AD51508" s="3"/>
      <c r="AE51508" s="3"/>
      <c r="AF51508" s="3"/>
      <c r="AG51508" s="3"/>
      <c r="AH51508" s="3"/>
      <c r="AI51508" s="3"/>
      <c r="AJ51508" s="3"/>
    </row>
    <row r="51509" spans="28:36" s="1" customFormat="1" ht="15" x14ac:dyDescent="0.2">
      <c r="AB51509" s="3"/>
      <c r="AC51509" s="3"/>
      <c r="AD51509" s="3"/>
      <c r="AE51509" s="3"/>
      <c r="AF51509" s="3"/>
      <c r="AG51509" s="3"/>
      <c r="AH51509" s="3"/>
      <c r="AI51509" s="3"/>
      <c r="AJ51509" s="3"/>
    </row>
    <row r="51510" spans="28:36" s="1" customFormat="1" ht="15" x14ac:dyDescent="0.2">
      <c r="AB51510" s="3"/>
      <c r="AC51510" s="3"/>
      <c r="AD51510" s="3"/>
      <c r="AE51510" s="3"/>
      <c r="AF51510" s="3"/>
      <c r="AG51510" s="3"/>
      <c r="AH51510" s="3"/>
      <c r="AI51510" s="3"/>
      <c r="AJ51510" s="3"/>
    </row>
    <row r="51511" spans="28:36" s="1" customFormat="1" ht="15" x14ac:dyDescent="0.2">
      <c r="AB51511" s="3"/>
      <c r="AC51511" s="3"/>
      <c r="AD51511" s="3"/>
      <c r="AE51511" s="3"/>
      <c r="AF51511" s="3"/>
      <c r="AG51511" s="3"/>
      <c r="AH51511" s="3"/>
      <c r="AI51511" s="3"/>
      <c r="AJ51511" s="3"/>
    </row>
    <row r="51512" spans="28:36" s="1" customFormat="1" ht="15" x14ac:dyDescent="0.2">
      <c r="AB51512" s="3"/>
      <c r="AC51512" s="3"/>
      <c r="AD51512" s="3"/>
      <c r="AE51512" s="3"/>
      <c r="AF51512" s="3"/>
      <c r="AG51512" s="3"/>
      <c r="AH51512" s="3"/>
      <c r="AI51512" s="3"/>
      <c r="AJ51512" s="3"/>
    </row>
    <row r="51513" spans="28:36" s="1" customFormat="1" ht="15" x14ac:dyDescent="0.2">
      <c r="AB51513" s="3"/>
      <c r="AC51513" s="3"/>
      <c r="AD51513" s="3"/>
      <c r="AE51513" s="3"/>
      <c r="AF51513" s="3"/>
      <c r="AG51513" s="3"/>
      <c r="AH51513" s="3"/>
      <c r="AI51513" s="3"/>
      <c r="AJ51513" s="3"/>
    </row>
    <row r="51514" spans="28:36" s="1" customFormat="1" ht="15" x14ac:dyDescent="0.2">
      <c r="AB51514" s="3"/>
      <c r="AC51514" s="3"/>
      <c r="AD51514" s="3"/>
      <c r="AE51514" s="3"/>
      <c r="AF51514" s="3"/>
      <c r="AG51514" s="3"/>
      <c r="AH51514" s="3"/>
      <c r="AI51514" s="3"/>
      <c r="AJ51514" s="3"/>
    </row>
    <row r="51515" spans="28:36" s="1" customFormat="1" ht="15" x14ac:dyDescent="0.2">
      <c r="AB51515" s="3"/>
      <c r="AC51515" s="3"/>
      <c r="AD51515" s="3"/>
      <c r="AE51515" s="3"/>
      <c r="AF51515" s="3"/>
      <c r="AG51515" s="3"/>
      <c r="AH51515" s="3"/>
      <c r="AI51515" s="3"/>
      <c r="AJ51515" s="3"/>
    </row>
    <row r="51516" spans="28:36" s="1" customFormat="1" ht="15" x14ac:dyDescent="0.2">
      <c r="AB51516" s="3"/>
      <c r="AC51516" s="3"/>
      <c r="AD51516" s="3"/>
      <c r="AE51516" s="3"/>
      <c r="AF51516" s="3"/>
      <c r="AG51516" s="3"/>
      <c r="AH51516" s="3"/>
      <c r="AI51516" s="3"/>
      <c r="AJ51516" s="3"/>
    </row>
    <row r="51517" spans="28:36" s="1" customFormat="1" ht="15" x14ac:dyDescent="0.2">
      <c r="AB51517" s="3"/>
      <c r="AC51517" s="3"/>
      <c r="AD51517" s="3"/>
      <c r="AE51517" s="3"/>
      <c r="AF51517" s="3"/>
      <c r="AG51517" s="3"/>
      <c r="AH51517" s="3"/>
      <c r="AI51517" s="3"/>
      <c r="AJ51517" s="3"/>
    </row>
    <row r="51518" spans="28:36" s="1" customFormat="1" ht="15" x14ac:dyDescent="0.2">
      <c r="AB51518" s="3"/>
      <c r="AC51518" s="3"/>
      <c r="AD51518" s="3"/>
      <c r="AE51518" s="3"/>
      <c r="AF51518" s="3"/>
      <c r="AG51518" s="3"/>
      <c r="AH51518" s="3"/>
      <c r="AI51518" s="3"/>
      <c r="AJ51518" s="3"/>
    </row>
    <row r="51519" spans="28:36" s="1" customFormat="1" ht="15" x14ac:dyDescent="0.2">
      <c r="AB51519" s="3"/>
      <c r="AC51519" s="3"/>
      <c r="AD51519" s="3"/>
      <c r="AE51519" s="3"/>
      <c r="AF51519" s="3"/>
      <c r="AG51519" s="3"/>
      <c r="AH51519" s="3"/>
      <c r="AI51519" s="3"/>
      <c r="AJ51519" s="3"/>
    </row>
    <row r="51520" spans="28:36" s="1" customFormat="1" ht="15" x14ac:dyDescent="0.2">
      <c r="AB51520" s="3"/>
      <c r="AC51520" s="3"/>
      <c r="AD51520" s="3"/>
      <c r="AE51520" s="3"/>
      <c r="AF51520" s="3"/>
      <c r="AG51520" s="3"/>
      <c r="AH51520" s="3"/>
      <c r="AI51520" s="3"/>
      <c r="AJ51520" s="3"/>
    </row>
    <row r="51521" spans="28:36" s="1" customFormat="1" ht="15" x14ac:dyDescent="0.2">
      <c r="AB51521" s="3"/>
      <c r="AC51521" s="3"/>
      <c r="AD51521" s="3"/>
      <c r="AE51521" s="3"/>
      <c r="AF51521" s="3"/>
      <c r="AG51521" s="3"/>
      <c r="AH51521" s="3"/>
      <c r="AI51521" s="3"/>
      <c r="AJ51521" s="3"/>
    </row>
    <row r="51522" spans="28:36" s="1" customFormat="1" ht="15" x14ac:dyDescent="0.2">
      <c r="AB51522" s="3"/>
      <c r="AC51522" s="3"/>
      <c r="AD51522" s="3"/>
      <c r="AE51522" s="3"/>
      <c r="AF51522" s="3"/>
      <c r="AG51522" s="3"/>
      <c r="AH51522" s="3"/>
      <c r="AI51522" s="3"/>
      <c r="AJ51522" s="3"/>
    </row>
    <row r="51523" spans="28:36" s="1" customFormat="1" ht="15" x14ac:dyDescent="0.2">
      <c r="AB51523" s="3"/>
      <c r="AC51523" s="3"/>
      <c r="AD51523" s="3"/>
      <c r="AE51523" s="3"/>
      <c r="AF51523" s="3"/>
      <c r="AG51523" s="3"/>
      <c r="AH51523" s="3"/>
      <c r="AI51523" s="3"/>
      <c r="AJ51523" s="3"/>
    </row>
    <row r="51524" spans="28:36" s="1" customFormat="1" ht="15" x14ac:dyDescent="0.2">
      <c r="AB51524" s="3"/>
      <c r="AC51524" s="3"/>
      <c r="AD51524" s="3"/>
      <c r="AE51524" s="3"/>
      <c r="AF51524" s="3"/>
      <c r="AG51524" s="3"/>
      <c r="AH51524" s="3"/>
      <c r="AI51524" s="3"/>
      <c r="AJ51524" s="3"/>
    </row>
    <row r="51525" spans="28:36" s="1" customFormat="1" ht="15" x14ac:dyDescent="0.2">
      <c r="AB51525" s="3"/>
      <c r="AC51525" s="3"/>
      <c r="AD51525" s="3"/>
      <c r="AE51525" s="3"/>
      <c r="AF51525" s="3"/>
      <c r="AG51525" s="3"/>
      <c r="AH51525" s="3"/>
      <c r="AI51525" s="3"/>
      <c r="AJ51525" s="3"/>
    </row>
    <row r="51526" spans="28:36" s="1" customFormat="1" ht="15" x14ac:dyDescent="0.2">
      <c r="AB51526" s="3"/>
      <c r="AC51526" s="3"/>
      <c r="AD51526" s="3"/>
      <c r="AE51526" s="3"/>
      <c r="AF51526" s="3"/>
      <c r="AG51526" s="3"/>
      <c r="AH51526" s="3"/>
      <c r="AI51526" s="3"/>
      <c r="AJ51526" s="3"/>
    </row>
    <row r="51527" spans="28:36" s="1" customFormat="1" ht="15" x14ac:dyDescent="0.2">
      <c r="AB51527" s="3"/>
      <c r="AC51527" s="3"/>
      <c r="AD51527" s="3"/>
      <c r="AE51527" s="3"/>
      <c r="AF51527" s="3"/>
      <c r="AG51527" s="3"/>
      <c r="AH51527" s="3"/>
      <c r="AI51527" s="3"/>
      <c r="AJ51527" s="3"/>
    </row>
    <row r="51528" spans="28:36" s="1" customFormat="1" ht="15" x14ac:dyDescent="0.2">
      <c r="AB51528" s="3"/>
      <c r="AC51528" s="3"/>
      <c r="AD51528" s="3"/>
      <c r="AE51528" s="3"/>
      <c r="AF51528" s="3"/>
      <c r="AG51528" s="3"/>
      <c r="AH51528" s="3"/>
      <c r="AI51528" s="3"/>
      <c r="AJ51528" s="3"/>
    </row>
    <row r="51529" spans="28:36" s="1" customFormat="1" ht="15" x14ac:dyDescent="0.2">
      <c r="AB51529" s="3"/>
      <c r="AC51529" s="3"/>
      <c r="AD51529" s="3"/>
      <c r="AE51529" s="3"/>
      <c r="AF51529" s="3"/>
      <c r="AG51529" s="3"/>
      <c r="AH51529" s="3"/>
      <c r="AI51529" s="3"/>
      <c r="AJ51529" s="3"/>
    </row>
    <row r="51530" spans="28:36" s="1" customFormat="1" ht="15" x14ac:dyDescent="0.2">
      <c r="AB51530" s="3"/>
      <c r="AC51530" s="3"/>
      <c r="AD51530" s="3"/>
      <c r="AE51530" s="3"/>
      <c r="AF51530" s="3"/>
      <c r="AG51530" s="3"/>
      <c r="AH51530" s="3"/>
      <c r="AI51530" s="3"/>
      <c r="AJ51530" s="3"/>
    </row>
    <row r="51531" spans="28:36" s="1" customFormat="1" ht="15" x14ac:dyDescent="0.2">
      <c r="AB51531" s="3"/>
      <c r="AC51531" s="3"/>
      <c r="AD51531" s="3"/>
      <c r="AE51531" s="3"/>
      <c r="AF51531" s="3"/>
      <c r="AG51531" s="3"/>
      <c r="AH51531" s="3"/>
      <c r="AI51531" s="3"/>
      <c r="AJ51531" s="3"/>
    </row>
    <row r="51532" spans="28:36" s="1" customFormat="1" ht="15" x14ac:dyDescent="0.2">
      <c r="AB51532" s="3"/>
      <c r="AC51532" s="3"/>
      <c r="AD51532" s="3"/>
      <c r="AE51532" s="3"/>
      <c r="AF51532" s="3"/>
      <c r="AG51532" s="3"/>
      <c r="AH51532" s="3"/>
      <c r="AI51532" s="3"/>
      <c r="AJ51532" s="3"/>
    </row>
    <row r="51533" spans="28:36" s="1" customFormat="1" ht="15" x14ac:dyDescent="0.2">
      <c r="AB51533" s="3"/>
      <c r="AC51533" s="3"/>
      <c r="AD51533" s="3"/>
      <c r="AE51533" s="3"/>
      <c r="AF51533" s="3"/>
      <c r="AG51533" s="3"/>
      <c r="AH51533" s="3"/>
      <c r="AI51533" s="3"/>
      <c r="AJ51533" s="3"/>
    </row>
    <row r="51534" spans="28:36" s="1" customFormat="1" ht="15" x14ac:dyDescent="0.2">
      <c r="AB51534" s="3"/>
      <c r="AC51534" s="3"/>
      <c r="AD51534" s="3"/>
      <c r="AE51534" s="3"/>
      <c r="AF51534" s="3"/>
      <c r="AG51534" s="3"/>
      <c r="AH51534" s="3"/>
      <c r="AI51534" s="3"/>
      <c r="AJ51534" s="3"/>
    </row>
    <row r="51535" spans="28:36" s="1" customFormat="1" ht="15" x14ac:dyDescent="0.2">
      <c r="AB51535" s="3"/>
      <c r="AC51535" s="3"/>
      <c r="AD51535" s="3"/>
      <c r="AE51535" s="3"/>
      <c r="AF51535" s="3"/>
      <c r="AG51535" s="3"/>
      <c r="AH51535" s="3"/>
      <c r="AI51535" s="3"/>
      <c r="AJ51535" s="3"/>
    </row>
    <row r="51536" spans="28:36" s="1" customFormat="1" ht="15" x14ac:dyDescent="0.2">
      <c r="AB51536" s="3"/>
      <c r="AC51536" s="3"/>
      <c r="AD51536" s="3"/>
      <c r="AE51536" s="3"/>
      <c r="AF51536" s="3"/>
      <c r="AG51536" s="3"/>
      <c r="AH51536" s="3"/>
      <c r="AI51536" s="3"/>
      <c r="AJ51536" s="3"/>
    </row>
    <row r="51537" spans="28:36" s="1" customFormat="1" ht="15" x14ac:dyDescent="0.2">
      <c r="AB51537" s="3"/>
      <c r="AC51537" s="3"/>
      <c r="AD51537" s="3"/>
      <c r="AE51537" s="3"/>
      <c r="AF51537" s="3"/>
      <c r="AG51537" s="3"/>
      <c r="AH51537" s="3"/>
      <c r="AI51537" s="3"/>
      <c r="AJ51537" s="3"/>
    </row>
    <row r="51538" spans="28:36" s="1" customFormat="1" ht="15" x14ac:dyDescent="0.2">
      <c r="AB51538" s="3"/>
      <c r="AC51538" s="3"/>
      <c r="AD51538" s="3"/>
      <c r="AE51538" s="3"/>
      <c r="AF51538" s="3"/>
      <c r="AG51538" s="3"/>
      <c r="AH51538" s="3"/>
      <c r="AI51538" s="3"/>
      <c r="AJ51538" s="3"/>
    </row>
    <row r="51539" spans="28:36" s="1" customFormat="1" ht="15" x14ac:dyDescent="0.2">
      <c r="AB51539" s="3"/>
      <c r="AC51539" s="3"/>
      <c r="AD51539" s="3"/>
      <c r="AE51539" s="3"/>
      <c r="AF51539" s="3"/>
      <c r="AG51539" s="3"/>
      <c r="AH51539" s="3"/>
      <c r="AI51539" s="3"/>
      <c r="AJ51539" s="3"/>
    </row>
    <row r="51540" spans="28:36" s="1" customFormat="1" ht="15" x14ac:dyDescent="0.2">
      <c r="AB51540" s="3"/>
      <c r="AC51540" s="3"/>
      <c r="AD51540" s="3"/>
      <c r="AE51540" s="3"/>
      <c r="AF51540" s="3"/>
      <c r="AG51540" s="3"/>
      <c r="AH51540" s="3"/>
      <c r="AI51540" s="3"/>
      <c r="AJ51540" s="3"/>
    </row>
    <row r="51541" spans="28:36" s="1" customFormat="1" ht="15" x14ac:dyDescent="0.2">
      <c r="AB51541" s="3"/>
      <c r="AC51541" s="3"/>
      <c r="AD51541" s="3"/>
      <c r="AE51541" s="3"/>
      <c r="AF51541" s="3"/>
      <c r="AG51541" s="3"/>
      <c r="AH51541" s="3"/>
      <c r="AI51541" s="3"/>
      <c r="AJ51541" s="3"/>
    </row>
    <row r="51542" spans="28:36" s="1" customFormat="1" ht="15" x14ac:dyDescent="0.2">
      <c r="AB51542" s="3"/>
      <c r="AC51542" s="3"/>
      <c r="AD51542" s="3"/>
      <c r="AE51542" s="3"/>
      <c r="AF51542" s="3"/>
      <c r="AG51542" s="3"/>
      <c r="AH51542" s="3"/>
      <c r="AI51542" s="3"/>
      <c r="AJ51542" s="3"/>
    </row>
    <row r="51543" spans="28:36" s="1" customFormat="1" ht="15" x14ac:dyDescent="0.2">
      <c r="AB51543" s="3"/>
      <c r="AC51543" s="3"/>
      <c r="AD51543" s="3"/>
      <c r="AE51543" s="3"/>
      <c r="AF51543" s="3"/>
      <c r="AG51543" s="3"/>
      <c r="AH51543" s="3"/>
      <c r="AI51543" s="3"/>
      <c r="AJ51543" s="3"/>
    </row>
    <row r="51544" spans="28:36" s="1" customFormat="1" ht="15" x14ac:dyDescent="0.2">
      <c r="AB51544" s="3"/>
      <c r="AC51544" s="3"/>
      <c r="AD51544" s="3"/>
      <c r="AE51544" s="3"/>
      <c r="AF51544" s="3"/>
      <c r="AG51544" s="3"/>
      <c r="AH51544" s="3"/>
      <c r="AI51544" s="3"/>
      <c r="AJ51544" s="3"/>
    </row>
    <row r="51545" spans="28:36" s="1" customFormat="1" ht="15" x14ac:dyDescent="0.2">
      <c r="AB51545" s="3"/>
      <c r="AC51545" s="3"/>
      <c r="AD51545" s="3"/>
      <c r="AE51545" s="3"/>
      <c r="AF51545" s="3"/>
      <c r="AG51545" s="3"/>
      <c r="AH51545" s="3"/>
      <c r="AI51545" s="3"/>
      <c r="AJ51545" s="3"/>
    </row>
    <row r="51546" spans="28:36" s="1" customFormat="1" ht="15" x14ac:dyDescent="0.2">
      <c r="AB51546" s="3"/>
      <c r="AC51546" s="3"/>
      <c r="AD51546" s="3"/>
      <c r="AE51546" s="3"/>
      <c r="AF51546" s="3"/>
      <c r="AG51546" s="3"/>
      <c r="AH51546" s="3"/>
      <c r="AI51546" s="3"/>
      <c r="AJ51546" s="3"/>
    </row>
    <row r="51547" spans="28:36" s="1" customFormat="1" ht="15" x14ac:dyDescent="0.2">
      <c r="AB51547" s="3"/>
      <c r="AC51547" s="3"/>
      <c r="AD51547" s="3"/>
      <c r="AE51547" s="3"/>
      <c r="AF51547" s="3"/>
      <c r="AG51547" s="3"/>
      <c r="AH51547" s="3"/>
      <c r="AI51547" s="3"/>
      <c r="AJ51547" s="3"/>
    </row>
    <row r="51548" spans="28:36" s="1" customFormat="1" ht="15" x14ac:dyDescent="0.2">
      <c r="AB51548" s="3"/>
      <c r="AC51548" s="3"/>
      <c r="AD51548" s="3"/>
      <c r="AE51548" s="3"/>
      <c r="AF51548" s="3"/>
      <c r="AG51548" s="3"/>
      <c r="AH51548" s="3"/>
      <c r="AI51548" s="3"/>
      <c r="AJ51548" s="3"/>
    </row>
    <row r="51549" spans="28:36" s="1" customFormat="1" ht="15" x14ac:dyDescent="0.2">
      <c r="AB51549" s="3"/>
      <c r="AC51549" s="3"/>
      <c r="AD51549" s="3"/>
      <c r="AE51549" s="3"/>
      <c r="AF51549" s="3"/>
      <c r="AG51549" s="3"/>
      <c r="AH51549" s="3"/>
      <c r="AI51549" s="3"/>
      <c r="AJ51549" s="3"/>
    </row>
    <row r="51550" spans="28:36" s="1" customFormat="1" ht="15" x14ac:dyDescent="0.2">
      <c r="AB51550" s="3"/>
      <c r="AC51550" s="3"/>
      <c r="AD51550" s="3"/>
      <c r="AE51550" s="3"/>
      <c r="AF51550" s="3"/>
      <c r="AG51550" s="3"/>
      <c r="AH51550" s="3"/>
      <c r="AI51550" s="3"/>
      <c r="AJ51550" s="3"/>
    </row>
    <row r="51551" spans="28:36" s="1" customFormat="1" ht="15" x14ac:dyDescent="0.2">
      <c r="AB51551" s="3"/>
      <c r="AC51551" s="3"/>
      <c r="AD51551" s="3"/>
      <c r="AE51551" s="3"/>
      <c r="AF51551" s="3"/>
      <c r="AG51551" s="3"/>
      <c r="AH51551" s="3"/>
      <c r="AI51551" s="3"/>
      <c r="AJ51551" s="3"/>
    </row>
    <row r="51552" spans="28:36" s="1" customFormat="1" ht="15" x14ac:dyDescent="0.2">
      <c r="AB51552" s="3"/>
      <c r="AC51552" s="3"/>
      <c r="AD51552" s="3"/>
      <c r="AE51552" s="3"/>
      <c r="AF51552" s="3"/>
      <c r="AG51552" s="3"/>
      <c r="AH51552" s="3"/>
      <c r="AI51552" s="3"/>
      <c r="AJ51552" s="3"/>
    </row>
    <row r="51553" spans="28:36" s="1" customFormat="1" ht="15" x14ac:dyDescent="0.2">
      <c r="AB51553" s="3"/>
      <c r="AC51553" s="3"/>
      <c r="AD51553" s="3"/>
      <c r="AE51553" s="3"/>
      <c r="AF51553" s="3"/>
      <c r="AG51553" s="3"/>
      <c r="AH51553" s="3"/>
      <c r="AI51553" s="3"/>
      <c r="AJ51553" s="3"/>
    </row>
    <row r="51554" spans="28:36" s="1" customFormat="1" ht="15" x14ac:dyDescent="0.2">
      <c r="AB51554" s="3"/>
      <c r="AC51554" s="3"/>
      <c r="AD51554" s="3"/>
      <c r="AE51554" s="3"/>
      <c r="AF51554" s="3"/>
      <c r="AG51554" s="3"/>
      <c r="AH51554" s="3"/>
      <c r="AI51554" s="3"/>
      <c r="AJ51554" s="3"/>
    </row>
    <row r="51555" spans="28:36" s="1" customFormat="1" ht="15" x14ac:dyDescent="0.2">
      <c r="AB51555" s="3"/>
      <c r="AC51555" s="3"/>
      <c r="AD51555" s="3"/>
      <c r="AE51555" s="3"/>
      <c r="AF51555" s="3"/>
      <c r="AG51555" s="3"/>
      <c r="AH51555" s="3"/>
      <c r="AI51555" s="3"/>
      <c r="AJ51555" s="3"/>
    </row>
    <row r="51556" spans="28:36" s="1" customFormat="1" ht="15" x14ac:dyDescent="0.2">
      <c r="AB51556" s="3"/>
      <c r="AC51556" s="3"/>
      <c r="AD51556" s="3"/>
      <c r="AE51556" s="3"/>
      <c r="AF51556" s="3"/>
      <c r="AG51556" s="3"/>
      <c r="AH51556" s="3"/>
      <c r="AI51556" s="3"/>
      <c r="AJ51556" s="3"/>
    </row>
    <row r="51557" spans="28:36" s="1" customFormat="1" ht="15" x14ac:dyDescent="0.2">
      <c r="AB51557" s="3"/>
      <c r="AC51557" s="3"/>
      <c r="AD51557" s="3"/>
      <c r="AE51557" s="3"/>
      <c r="AF51557" s="3"/>
      <c r="AG51557" s="3"/>
      <c r="AH51557" s="3"/>
      <c r="AI51557" s="3"/>
      <c r="AJ51557" s="3"/>
    </row>
    <row r="51558" spans="28:36" s="1" customFormat="1" ht="15" x14ac:dyDescent="0.2">
      <c r="AB51558" s="3"/>
      <c r="AC51558" s="3"/>
      <c r="AD51558" s="3"/>
      <c r="AE51558" s="3"/>
      <c r="AF51558" s="3"/>
      <c r="AG51558" s="3"/>
      <c r="AH51558" s="3"/>
      <c r="AI51558" s="3"/>
      <c r="AJ51558" s="3"/>
    </row>
    <row r="51559" spans="28:36" s="1" customFormat="1" ht="15" x14ac:dyDescent="0.2">
      <c r="AB51559" s="3"/>
      <c r="AC51559" s="3"/>
      <c r="AD51559" s="3"/>
      <c r="AE51559" s="3"/>
      <c r="AF51559" s="3"/>
      <c r="AG51559" s="3"/>
      <c r="AH51559" s="3"/>
      <c r="AI51559" s="3"/>
      <c r="AJ51559" s="3"/>
    </row>
    <row r="51560" spans="28:36" s="1" customFormat="1" ht="15" x14ac:dyDescent="0.2">
      <c r="AB51560" s="3"/>
      <c r="AC51560" s="3"/>
      <c r="AD51560" s="3"/>
      <c r="AE51560" s="3"/>
      <c r="AF51560" s="3"/>
      <c r="AG51560" s="3"/>
      <c r="AH51560" s="3"/>
      <c r="AI51560" s="3"/>
      <c r="AJ51560" s="3"/>
    </row>
    <row r="51561" spans="28:36" s="1" customFormat="1" ht="15" x14ac:dyDescent="0.2">
      <c r="AB51561" s="3"/>
      <c r="AC51561" s="3"/>
      <c r="AD51561" s="3"/>
      <c r="AE51561" s="3"/>
      <c r="AF51561" s="3"/>
      <c r="AG51561" s="3"/>
      <c r="AH51561" s="3"/>
      <c r="AI51561" s="3"/>
      <c r="AJ51561" s="3"/>
    </row>
    <row r="51562" spans="28:36" s="1" customFormat="1" ht="15" x14ac:dyDescent="0.2">
      <c r="AB51562" s="3"/>
      <c r="AC51562" s="3"/>
      <c r="AD51562" s="3"/>
      <c r="AE51562" s="3"/>
      <c r="AF51562" s="3"/>
      <c r="AG51562" s="3"/>
      <c r="AH51562" s="3"/>
      <c r="AI51562" s="3"/>
      <c r="AJ51562" s="3"/>
    </row>
    <row r="51563" spans="28:36" s="1" customFormat="1" ht="15" x14ac:dyDescent="0.2">
      <c r="AB51563" s="3"/>
      <c r="AC51563" s="3"/>
      <c r="AD51563" s="3"/>
      <c r="AE51563" s="3"/>
      <c r="AF51563" s="3"/>
      <c r="AG51563" s="3"/>
      <c r="AH51563" s="3"/>
      <c r="AI51563" s="3"/>
      <c r="AJ51563" s="3"/>
    </row>
    <row r="51564" spans="28:36" s="1" customFormat="1" ht="15" x14ac:dyDescent="0.2">
      <c r="AB51564" s="3"/>
      <c r="AC51564" s="3"/>
      <c r="AD51564" s="3"/>
      <c r="AE51564" s="3"/>
      <c r="AF51564" s="3"/>
      <c r="AG51564" s="3"/>
      <c r="AH51564" s="3"/>
      <c r="AI51564" s="3"/>
      <c r="AJ51564" s="3"/>
    </row>
    <row r="51565" spans="28:36" s="1" customFormat="1" ht="15" x14ac:dyDescent="0.2">
      <c r="AB51565" s="3"/>
      <c r="AC51565" s="3"/>
      <c r="AD51565" s="3"/>
      <c r="AE51565" s="3"/>
      <c r="AF51565" s="3"/>
      <c r="AG51565" s="3"/>
      <c r="AH51565" s="3"/>
      <c r="AI51565" s="3"/>
      <c r="AJ51565" s="3"/>
    </row>
    <row r="51566" spans="28:36" s="1" customFormat="1" ht="15" x14ac:dyDescent="0.2">
      <c r="AB51566" s="3"/>
      <c r="AC51566" s="3"/>
      <c r="AD51566" s="3"/>
      <c r="AE51566" s="3"/>
      <c r="AF51566" s="3"/>
      <c r="AG51566" s="3"/>
      <c r="AH51566" s="3"/>
      <c r="AI51566" s="3"/>
      <c r="AJ51566" s="3"/>
    </row>
    <row r="51567" spans="28:36" s="1" customFormat="1" ht="15" x14ac:dyDescent="0.2">
      <c r="AB51567" s="3"/>
      <c r="AC51567" s="3"/>
      <c r="AD51567" s="3"/>
      <c r="AE51567" s="3"/>
      <c r="AF51567" s="3"/>
      <c r="AG51567" s="3"/>
      <c r="AH51567" s="3"/>
      <c r="AI51567" s="3"/>
      <c r="AJ51567" s="3"/>
    </row>
    <row r="51568" spans="28:36" s="1" customFormat="1" ht="15" x14ac:dyDescent="0.2">
      <c r="AB51568" s="3"/>
      <c r="AC51568" s="3"/>
      <c r="AD51568" s="3"/>
      <c r="AE51568" s="3"/>
      <c r="AF51568" s="3"/>
      <c r="AG51568" s="3"/>
      <c r="AH51568" s="3"/>
      <c r="AI51568" s="3"/>
      <c r="AJ51568" s="3"/>
    </row>
    <row r="51569" spans="28:36" s="1" customFormat="1" ht="15" x14ac:dyDescent="0.2">
      <c r="AB51569" s="3"/>
      <c r="AC51569" s="3"/>
      <c r="AD51569" s="3"/>
      <c r="AE51569" s="3"/>
      <c r="AF51569" s="3"/>
      <c r="AG51569" s="3"/>
      <c r="AH51569" s="3"/>
      <c r="AI51569" s="3"/>
      <c r="AJ51569" s="3"/>
    </row>
    <row r="51570" spans="28:36" s="1" customFormat="1" ht="15" x14ac:dyDescent="0.2">
      <c r="AB51570" s="3"/>
      <c r="AC51570" s="3"/>
      <c r="AD51570" s="3"/>
      <c r="AE51570" s="3"/>
      <c r="AF51570" s="3"/>
      <c r="AG51570" s="3"/>
      <c r="AH51570" s="3"/>
      <c r="AI51570" s="3"/>
      <c r="AJ51570" s="3"/>
    </row>
    <row r="51571" spans="28:36" s="1" customFormat="1" ht="15" x14ac:dyDescent="0.2">
      <c r="AB51571" s="3"/>
      <c r="AC51571" s="3"/>
      <c r="AD51571" s="3"/>
      <c r="AE51571" s="3"/>
      <c r="AF51571" s="3"/>
      <c r="AG51571" s="3"/>
      <c r="AH51571" s="3"/>
      <c r="AI51571" s="3"/>
      <c r="AJ51571" s="3"/>
    </row>
    <row r="51572" spans="28:36" s="1" customFormat="1" ht="15" x14ac:dyDescent="0.2">
      <c r="AB51572" s="3"/>
      <c r="AC51572" s="3"/>
      <c r="AD51572" s="3"/>
      <c r="AE51572" s="3"/>
      <c r="AF51572" s="3"/>
      <c r="AG51572" s="3"/>
      <c r="AH51572" s="3"/>
      <c r="AI51572" s="3"/>
      <c r="AJ51572" s="3"/>
    </row>
    <row r="51573" spans="28:36" s="1" customFormat="1" ht="15" x14ac:dyDescent="0.2">
      <c r="AB51573" s="3"/>
      <c r="AC51573" s="3"/>
      <c r="AD51573" s="3"/>
      <c r="AE51573" s="3"/>
      <c r="AF51573" s="3"/>
      <c r="AG51573" s="3"/>
      <c r="AH51573" s="3"/>
      <c r="AI51573" s="3"/>
      <c r="AJ51573" s="3"/>
    </row>
    <row r="51574" spans="28:36" s="1" customFormat="1" ht="15" x14ac:dyDescent="0.2">
      <c r="AB51574" s="3"/>
      <c r="AC51574" s="3"/>
      <c r="AD51574" s="3"/>
      <c r="AE51574" s="3"/>
      <c r="AF51574" s="3"/>
      <c r="AG51574" s="3"/>
      <c r="AH51574" s="3"/>
      <c r="AI51574" s="3"/>
      <c r="AJ51574" s="3"/>
    </row>
    <row r="51575" spans="28:36" s="1" customFormat="1" ht="15" x14ac:dyDescent="0.2">
      <c r="AB51575" s="3"/>
      <c r="AC51575" s="3"/>
      <c r="AD51575" s="3"/>
      <c r="AE51575" s="3"/>
      <c r="AF51575" s="3"/>
      <c r="AG51575" s="3"/>
      <c r="AH51575" s="3"/>
      <c r="AI51575" s="3"/>
      <c r="AJ51575" s="3"/>
    </row>
    <row r="51576" spans="28:36" s="1" customFormat="1" ht="15" x14ac:dyDescent="0.2">
      <c r="AB51576" s="3"/>
      <c r="AC51576" s="3"/>
      <c r="AD51576" s="3"/>
      <c r="AE51576" s="3"/>
      <c r="AF51576" s="3"/>
      <c r="AG51576" s="3"/>
      <c r="AH51576" s="3"/>
      <c r="AI51576" s="3"/>
      <c r="AJ51576" s="3"/>
    </row>
    <row r="51577" spans="28:36" s="1" customFormat="1" ht="15" x14ac:dyDescent="0.2">
      <c r="AB51577" s="3"/>
      <c r="AC51577" s="3"/>
      <c r="AD51577" s="3"/>
      <c r="AE51577" s="3"/>
      <c r="AF51577" s="3"/>
      <c r="AG51577" s="3"/>
      <c r="AH51577" s="3"/>
      <c r="AI51577" s="3"/>
      <c r="AJ51577" s="3"/>
    </row>
    <row r="51578" spans="28:36" s="1" customFormat="1" ht="15" x14ac:dyDescent="0.2">
      <c r="AB51578" s="3"/>
      <c r="AC51578" s="3"/>
      <c r="AD51578" s="3"/>
      <c r="AE51578" s="3"/>
      <c r="AF51578" s="3"/>
      <c r="AG51578" s="3"/>
      <c r="AH51578" s="3"/>
      <c r="AI51578" s="3"/>
      <c r="AJ51578" s="3"/>
    </row>
    <row r="51579" spans="28:36" s="1" customFormat="1" ht="15" x14ac:dyDescent="0.2">
      <c r="AB51579" s="3"/>
      <c r="AC51579" s="3"/>
      <c r="AD51579" s="3"/>
      <c r="AE51579" s="3"/>
      <c r="AF51579" s="3"/>
      <c r="AG51579" s="3"/>
      <c r="AH51579" s="3"/>
      <c r="AI51579" s="3"/>
      <c r="AJ51579" s="3"/>
    </row>
    <row r="51580" spans="28:36" s="1" customFormat="1" ht="15" x14ac:dyDescent="0.2">
      <c r="AB51580" s="3"/>
      <c r="AC51580" s="3"/>
      <c r="AD51580" s="3"/>
      <c r="AE51580" s="3"/>
      <c r="AF51580" s="3"/>
      <c r="AG51580" s="3"/>
      <c r="AH51580" s="3"/>
      <c r="AI51580" s="3"/>
      <c r="AJ51580" s="3"/>
    </row>
    <row r="51581" spans="28:36" s="1" customFormat="1" ht="15" x14ac:dyDescent="0.2">
      <c r="AB51581" s="3"/>
      <c r="AC51581" s="3"/>
      <c r="AD51581" s="3"/>
      <c r="AE51581" s="3"/>
      <c r="AF51581" s="3"/>
      <c r="AG51581" s="3"/>
      <c r="AH51581" s="3"/>
      <c r="AI51581" s="3"/>
      <c r="AJ51581" s="3"/>
    </row>
    <row r="51582" spans="28:36" s="1" customFormat="1" ht="15" x14ac:dyDescent="0.2">
      <c r="AB51582" s="3"/>
      <c r="AC51582" s="3"/>
      <c r="AD51582" s="3"/>
      <c r="AE51582" s="3"/>
      <c r="AF51582" s="3"/>
      <c r="AG51582" s="3"/>
      <c r="AH51582" s="3"/>
      <c r="AI51582" s="3"/>
      <c r="AJ51582" s="3"/>
    </row>
    <row r="51583" spans="28:36" s="1" customFormat="1" ht="15" x14ac:dyDescent="0.2">
      <c r="AB51583" s="3"/>
      <c r="AC51583" s="3"/>
      <c r="AD51583" s="3"/>
      <c r="AE51583" s="3"/>
      <c r="AF51583" s="3"/>
      <c r="AG51583" s="3"/>
      <c r="AH51583" s="3"/>
      <c r="AI51583" s="3"/>
      <c r="AJ51583" s="3"/>
    </row>
    <row r="51584" spans="28:36" s="1" customFormat="1" ht="15" x14ac:dyDescent="0.2">
      <c r="AB51584" s="3"/>
      <c r="AC51584" s="3"/>
      <c r="AD51584" s="3"/>
      <c r="AE51584" s="3"/>
      <c r="AF51584" s="3"/>
      <c r="AG51584" s="3"/>
      <c r="AH51584" s="3"/>
      <c r="AI51584" s="3"/>
      <c r="AJ51584" s="3"/>
    </row>
    <row r="51585" spans="28:36" s="1" customFormat="1" ht="15" x14ac:dyDescent="0.2">
      <c r="AB51585" s="3"/>
      <c r="AC51585" s="3"/>
      <c r="AD51585" s="3"/>
      <c r="AE51585" s="3"/>
      <c r="AF51585" s="3"/>
      <c r="AG51585" s="3"/>
      <c r="AH51585" s="3"/>
      <c r="AI51585" s="3"/>
      <c r="AJ51585" s="3"/>
    </row>
    <row r="51586" spans="28:36" s="1" customFormat="1" ht="15" x14ac:dyDescent="0.2">
      <c r="AB51586" s="3"/>
      <c r="AC51586" s="3"/>
      <c r="AD51586" s="3"/>
      <c r="AE51586" s="3"/>
      <c r="AF51586" s="3"/>
      <c r="AG51586" s="3"/>
      <c r="AH51586" s="3"/>
      <c r="AI51586" s="3"/>
      <c r="AJ51586" s="3"/>
    </row>
    <row r="51587" spans="28:36" s="1" customFormat="1" ht="15" x14ac:dyDescent="0.2">
      <c r="AB51587" s="3"/>
      <c r="AC51587" s="3"/>
      <c r="AD51587" s="3"/>
      <c r="AE51587" s="3"/>
      <c r="AF51587" s="3"/>
      <c r="AG51587" s="3"/>
      <c r="AH51587" s="3"/>
      <c r="AI51587" s="3"/>
      <c r="AJ51587" s="3"/>
    </row>
    <row r="51588" spans="28:36" s="1" customFormat="1" ht="15" x14ac:dyDescent="0.2">
      <c r="AB51588" s="3"/>
      <c r="AC51588" s="3"/>
      <c r="AD51588" s="3"/>
      <c r="AE51588" s="3"/>
      <c r="AF51588" s="3"/>
      <c r="AG51588" s="3"/>
      <c r="AH51588" s="3"/>
      <c r="AI51588" s="3"/>
      <c r="AJ51588" s="3"/>
    </row>
    <row r="51589" spans="28:36" s="1" customFormat="1" ht="15" x14ac:dyDescent="0.2">
      <c r="AB51589" s="3"/>
      <c r="AC51589" s="3"/>
      <c r="AD51589" s="3"/>
      <c r="AE51589" s="3"/>
      <c r="AF51589" s="3"/>
      <c r="AG51589" s="3"/>
      <c r="AH51589" s="3"/>
      <c r="AI51589" s="3"/>
      <c r="AJ51589" s="3"/>
    </row>
    <row r="51590" spans="28:36" s="1" customFormat="1" ht="15" x14ac:dyDescent="0.2">
      <c r="AB51590" s="3"/>
      <c r="AC51590" s="3"/>
      <c r="AD51590" s="3"/>
      <c r="AE51590" s="3"/>
      <c r="AF51590" s="3"/>
      <c r="AG51590" s="3"/>
      <c r="AH51590" s="3"/>
      <c r="AI51590" s="3"/>
      <c r="AJ51590" s="3"/>
    </row>
    <row r="51591" spans="28:36" s="1" customFormat="1" ht="15" x14ac:dyDescent="0.2">
      <c r="AB51591" s="3"/>
      <c r="AC51591" s="3"/>
      <c r="AD51591" s="3"/>
      <c r="AE51591" s="3"/>
      <c r="AF51591" s="3"/>
      <c r="AG51591" s="3"/>
      <c r="AH51591" s="3"/>
      <c r="AI51591" s="3"/>
      <c r="AJ51591" s="3"/>
    </row>
    <row r="51592" spans="28:36" s="1" customFormat="1" ht="15" x14ac:dyDescent="0.2">
      <c r="AB51592" s="3"/>
      <c r="AC51592" s="3"/>
      <c r="AD51592" s="3"/>
      <c r="AE51592" s="3"/>
      <c r="AF51592" s="3"/>
      <c r="AG51592" s="3"/>
      <c r="AH51592" s="3"/>
      <c r="AI51592" s="3"/>
      <c r="AJ51592" s="3"/>
    </row>
    <row r="51593" spans="28:36" s="1" customFormat="1" ht="15" x14ac:dyDescent="0.2">
      <c r="AB51593" s="3"/>
      <c r="AC51593" s="3"/>
      <c r="AD51593" s="3"/>
      <c r="AE51593" s="3"/>
      <c r="AF51593" s="3"/>
      <c r="AG51593" s="3"/>
      <c r="AH51593" s="3"/>
      <c r="AI51593" s="3"/>
      <c r="AJ51593" s="3"/>
    </row>
    <row r="51594" spans="28:36" s="1" customFormat="1" ht="15" x14ac:dyDescent="0.2">
      <c r="AB51594" s="3"/>
      <c r="AC51594" s="3"/>
      <c r="AD51594" s="3"/>
      <c r="AE51594" s="3"/>
      <c r="AF51594" s="3"/>
      <c r="AG51594" s="3"/>
      <c r="AH51594" s="3"/>
      <c r="AI51594" s="3"/>
      <c r="AJ51594" s="3"/>
    </row>
    <row r="51595" spans="28:36" s="1" customFormat="1" ht="15" x14ac:dyDescent="0.2">
      <c r="AB51595" s="3"/>
      <c r="AC51595" s="3"/>
      <c r="AD51595" s="3"/>
      <c r="AE51595" s="3"/>
      <c r="AF51595" s="3"/>
      <c r="AG51595" s="3"/>
      <c r="AH51595" s="3"/>
      <c r="AI51595" s="3"/>
      <c r="AJ51595" s="3"/>
    </row>
    <row r="51596" spans="28:36" s="1" customFormat="1" ht="15" x14ac:dyDescent="0.2">
      <c r="AB51596" s="3"/>
      <c r="AC51596" s="3"/>
      <c r="AD51596" s="3"/>
      <c r="AE51596" s="3"/>
      <c r="AF51596" s="3"/>
      <c r="AG51596" s="3"/>
      <c r="AH51596" s="3"/>
      <c r="AI51596" s="3"/>
      <c r="AJ51596" s="3"/>
    </row>
    <row r="51597" spans="28:36" s="1" customFormat="1" ht="15" x14ac:dyDescent="0.2">
      <c r="AB51597" s="3"/>
      <c r="AC51597" s="3"/>
      <c r="AD51597" s="3"/>
      <c r="AE51597" s="3"/>
      <c r="AF51597" s="3"/>
      <c r="AG51597" s="3"/>
      <c r="AH51597" s="3"/>
      <c r="AI51597" s="3"/>
      <c r="AJ51597" s="3"/>
    </row>
    <row r="51598" spans="28:36" s="1" customFormat="1" ht="15" x14ac:dyDescent="0.2">
      <c r="AB51598" s="3"/>
      <c r="AC51598" s="3"/>
      <c r="AD51598" s="3"/>
      <c r="AE51598" s="3"/>
      <c r="AF51598" s="3"/>
      <c r="AG51598" s="3"/>
      <c r="AH51598" s="3"/>
      <c r="AI51598" s="3"/>
      <c r="AJ51598" s="3"/>
    </row>
    <row r="51599" spans="28:36" s="1" customFormat="1" ht="15" x14ac:dyDescent="0.2">
      <c r="AB51599" s="3"/>
      <c r="AC51599" s="3"/>
      <c r="AD51599" s="3"/>
      <c r="AE51599" s="3"/>
      <c r="AF51599" s="3"/>
      <c r="AG51599" s="3"/>
      <c r="AH51599" s="3"/>
      <c r="AI51599" s="3"/>
      <c r="AJ51599" s="3"/>
    </row>
    <row r="51600" spans="28:36" s="1" customFormat="1" ht="15" x14ac:dyDescent="0.2">
      <c r="AB51600" s="3"/>
      <c r="AC51600" s="3"/>
      <c r="AD51600" s="3"/>
      <c r="AE51600" s="3"/>
      <c r="AF51600" s="3"/>
      <c r="AG51600" s="3"/>
      <c r="AH51600" s="3"/>
      <c r="AI51600" s="3"/>
      <c r="AJ51600" s="3"/>
    </row>
    <row r="51601" spans="28:36" s="1" customFormat="1" ht="15" x14ac:dyDescent="0.2">
      <c r="AB51601" s="3"/>
      <c r="AC51601" s="3"/>
      <c r="AD51601" s="3"/>
      <c r="AE51601" s="3"/>
      <c r="AF51601" s="3"/>
      <c r="AG51601" s="3"/>
      <c r="AH51601" s="3"/>
      <c r="AI51601" s="3"/>
      <c r="AJ51601" s="3"/>
    </row>
    <row r="51602" spans="28:36" s="1" customFormat="1" ht="15" x14ac:dyDescent="0.2">
      <c r="AB51602" s="3"/>
      <c r="AC51602" s="3"/>
      <c r="AD51602" s="3"/>
      <c r="AE51602" s="3"/>
      <c r="AF51602" s="3"/>
      <c r="AG51602" s="3"/>
      <c r="AH51602" s="3"/>
      <c r="AI51602" s="3"/>
      <c r="AJ51602" s="3"/>
    </row>
    <row r="51603" spans="28:36" s="1" customFormat="1" ht="15" x14ac:dyDescent="0.2">
      <c r="AB51603" s="3"/>
      <c r="AC51603" s="3"/>
      <c r="AD51603" s="3"/>
      <c r="AE51603" s="3"/>
      <c r="AF51603" s="3"/>
      <c r="AG51603" s="3"/>
      <c r="AH51603" s="3"/>
      <c r="AI51603" s="3"/>
      <c r="AJ51603" s="3"/>
    </row>
    <row r="51604" spans="28:36" s="1" customFormat="1" ht="15" x14ac:dyDescent="0.2">
      <c r="AB51604" s="3"/>
      <c r="AC51604" s="3"/>
      <c r="AD51604" s="3"/>
      <c r="AE51604" s="3"/>
      <c r="AF51604" s="3"/>
      <c r="AG51604" s="3"/>
      <c r="AH51604" s="3"/>
      <c r="AI51604" s="3"/>
      <c r="AJ51604" s="3"/>
    </row>
    <row r="51605" spans="28:36" s="1" customFormat="1" ht="15" x14ac:dyDescent="0.2">
      <c r="AB51605" s="3"/>
      <c r="AC51605" s="3"/>
      <c r="AD51605" s="3"/>
      <c r="AE51605" s="3"/>
      <c r="AF51605" s="3"/>
      <c r="AG51605" s="3"/>
      <c r="AH51605" s="3"/>
      <c r="AI51605" s="3"/>
      <c r="AJ51605" s="3"/>
    </row>
    <row r="51606" spans="28:36" s="1" customFormat="1" ht="15" x14ac:dyDescent="0.2">
      <c r="AB51606" s="3"/>
      <c r="AC51606" s="3"/>
      <c r="AD51606" s="3"/>
      <c r="AE51606" s="3"/>
      <c r="AF51606" s="3"/>
      <c r="AG51606" s="3"/>
      <c r="AH51606" s="3"/>
      <c r="AI51606" s="3"/>
      <c r="AJ51606" s="3"/>
    </row>
    <row r="51607" spans="28:36" s="1" customFormat="1" ht="15" x14ac:dyDescent="0.2">
      <c r="AB51607" s="3"/>
      <c r="AC51607" s="3"/>
      <c r="AD51607" s="3"/>
      <c r="AE51607" s="3"/>
      <c r="AF51607" s="3"/>
      <c r="AG51607" s="3"/>
      <c r="AH51607" s="3"/>
      <c r="AI51607" s="3"/>
      <c r="AJ51607" s="3"/>
    </row>
    <row r="51608" spans="28:36" s="1" customFormat="1" ht="15" x14ac:dyDescent="0.2">
      <c r="AB51608" s="3"/>
      <c r="AC51608" s="3"/>
      <c r="AD51608" s="3"/>
      <c r="AE51608" s="3"/>
      <c r="AF51608" s="3"/>
      <c r="AG51608" s="3"/>
      <c r="AH51608" s="3"/>
      <c r="AI51608" s="3"/>
      <c r="AJ51608" s="3"/>
    </row>
    <row r="51609" spans="28:36" s="1" customFormat="1" ht="15" x14ac:dyDescent="0.2">
      <c r="AB51609" s="3"/>
      <c r="AC51609" s="3"/>
      <c r="AD51609" s="3"/>
      <c r="AE51609" s="3"/>
      <c r="AF51609" s="3"/>
      <c r="AG51609" s="3"/>
      <c r="AH51609" s="3"/>
      <c r="AI51609" s="3"/>
      <c r="AJ51609" s="3"/>
    </row>
    <row r="51610" spans="28:36" s="1" customFormat="1" ht="15" x14ac:dyDescent="0.2">
      <c r="AB51610" s="3"/>
      <c r="AC51610" s="3"/>
      <c r="AD51610" s="3"/>
      <c r="AE51610" s="3"/>
      <c r="AF51610" s="3"/>
      <c r="AG51610" s="3"/>
      <c r="AH51610" s="3"/>
      <c r="AI51610" s="3"/>
      <c r="AJ51610" s="3"/>
    </row>
    <row r="51611" spans="28:36" s="1" customFormat="1" ht="15" x14ac:dyDescent="0.2">
      <c r="AB51611" s="3"/>
      <c r="AC51611" s="3"/>
      <c r="AD51611" s="3"/>
      <c r="AE51611" s="3"/>
      <c r="AF51611" s="3"/>
      <c r="AG51611" s="3"/>
      <c r="AH51611" s="3"/>
      <c r="AI51611" s="3"/>
      <c r="AJ51611" s="3"/>
    </row>
    <row r="51612" spans="28:36" s="1" customFormat="1" ht="15" x14ac:dyDescent="0.2">
      <c r="AB51612" s="3"/>
      <c r="AC51612" s="3"/>
      <c r="AD51612" s="3"/>
      <c r="AE51612" s="3"/>
      <c r="AF51612" s="3"/>
      <c r="AG51612" s="3"/>
      <c r="AH51612" s="3"/>
      <c r="AI51612" s="3"/>
      <c r="AJ51612" s="3"/>
    </row>
    <row r="51613" spans="28:36" s="1" customFormat="1" ht="15" x14ac:dyDescent="0.2">
      <c r="AB51613" s="3"/>
      <c r="AC51613" s="3"/>
      <c r="AD51613" s="3"/>
      <c r="AE51613" s="3"/>
      <c r="AF51613" s="3"/>
      <c r="AG51613" s="3"/>
      <c r="AH51613" s="3"/>
      <c r="AI51613" s="3"/>
      <c r="AJ51613" s="3"/>
    </row>
    <row r="51614" spans="28:36" s="1" customFormat="1" ht="15" x14ac:dyDescent="0.2">
      <c r="AB51614" s="3"/>
      <c r="AC51614" s="3"/>
      <c r="AD51614" s="3"/>
      <c r="AE51614" s="3"/>
      <c r="AF51614" s="3"/>
      <c r="AG51614" s="3"/>
      <c r="AH51614" s="3"/>
      <c r="AI51614" s="3"/>
      <c r="AJ51614" s="3"/>
    </row>
    <row r="51615" spans="28:36" s="1" customFormat="1" ht="15" x14ac:dyDescent="0.2">
      <c r="AB51615" s="3"/>
      <c r="AC51615" s="3"/>
      <c r="AD51615" s="3"/>
      <c r="AE51615" s="3"/>
      <c r="AF51615" s="3"/>
      <c r="AG51615" s="3"/>
      <c r="AH51615" s="3"/>
      <c r="AI51615" s="3"/>
      <c r="AJ51615" s="3"/>
    </row>
    <row r="51616" spans="28:36" s="1" customFormat="1" ht="15" x14ac:dyDescent="0.2">
      <c r="AB51616" s="3"/>
      <c r="AC51616" s="3"/>
      <c r="AD51616" s="3"/>
      <c r="AE51616" s="3"/>
      <c r="AF51616" s="3"/>
      <c r="AG51616" s="3"/>
      <c r="AH51616" s="3"/>
      <c r="AI51616" s="3"/>
      <c r="AJ51616" s="3"/>
    </row>
    <row r="51617" spans="28:36" s="1" customFormat="1" ht="15" x14ac:dyDescent="0.2">
      <c r="AB51617" s="3"/>
      <c r="AC51617" s="3"/>
      <c r="AD51617" s="3"/>
      <c r="AE51617" s="3"/>
      <c r="AF51617" s="3"/>
      <c r="AG51617" s="3"/>
      <c r="AH51617" s="3"/>
      <c r="AI51617" s="3"/>
      <c r="AJ51617" s="3"/>
    </row>
    <row r="51618" spans="28:36" s="1" customFormat="1" ht="15" x14ac:dyDescent="0.2">
      <c r="AB51618" s="3"/>
      <c r="AC51618" s="3"/>
      <c r="AD51618" s="3"/>
      <c r="AE51618" s="3"/>
      <c r="AF51618" s="3"/>
      <c r="AG51618" s="3"/>
      <c r="AH51618" s="3"/>
      <c r="AI51618" s="3"/>
      <c r="AJ51618" s="3"/>
    </row>
    <row r="51619" spans="28:36" s="1" customFormat="1" ht="15" x14ac:dyDescent="0.2">
      <c r="AB51619" s="3"/>
      <c r="AC51619" s="3"/>
      <c r="AD51619" s="3"/>
      <c r="AE51619" s="3"/>
      <c r="AF51619" s="3"/>
      <c r="AG51619" s="3"/>
      <c r="AH51619" s="3"/>
      <c r="AI51619" s="3"/>
      <c r="AJ51619" s="3"/>
    </row>
    <row r="51620" spans="28:36" s="1" customFormat="1" ht="15" x14ac:dyDescent="0.2">
      <c r="AB51620" s="3"/>
      <c r="AC51620" s="3"/>
      <c r="AD51620" s="3"/>
      <c r="AE51620" s="3"/>
      <c r="AF51620" s="3"/>
      <c r="AG51620" s="3"/>
      <c r="AH51620" s="3"/>
      <c r="AI51620" s="3"/>
      <c r="AJ51620" s="3"/>
    </row>
    <row r="51621" spans="28:36" s="1" customFormat="1" ht="15" x14ac:dyDescent="0.2">
      <c r="AB51621" s="3"/>
      <c r="AC51621" s="3"/>
      <c r="AD51621" s="3"/>
      <c r="AE51621" s="3"/>
      <c r="AF51621" s="3"/>
      <c r="AG51621" s="3"/>
      <c r="AH51621" s="3"/>
      <c r="AI51621" s="3"/>
      <c r="AJ51621" s="3"/>
    </row>
    <row r="51622" spans="28:36" s="1" customFormat="1" ht="15" x14ac:dyDescent="0.2">
      <c r="AB51622" s="3"/>
      <c r="AC51622" s="3"/>
      <c r="AD51622" s="3"/>
      <c r="AE51622" s="3"/>
      <c r="AF51622" s="3"/>
      <c r="AG51622" s="3"/>
      <c r="AH51622" s="3"/>
      <c r="AI51622" s="3"/>
      <c r="AJ51622" s="3"/>
    </row>
    <row r="51623" spans="28:36" s="1" customFormat="1" ht="15" x14ac:dyDescent="0.2">
      <c r="AB51623" s="3"/>
      <c r="AC51623" s="3"/>
      <c r="AD51623" s="3"/>
      <c r="AE51623" s="3"/>
      <c r="AF51623" s="3"/>
      <c r="AG51623" s="3"/>
      <c r="AH51623" s="3"/>
      <c r="AI51623" s="3"/>
      <c r="AJ51623" s="3"/>
    </row>
    <row r="51624" spans="28:36" s="1" customFormat="1" ht="15" x14ac:dyDescent="0.2">
      <c r="AB51624" s="3"/>
      <c r="AC51624" s="3"/>
      <c r="AD51624" s="3"/>
      <c r="AE51624" s="3"/>
      <c r="AF51624" s="3"/>
      <c r="AG51624" s="3"/>
      <c r="AH51624" s="3"/>
      <c r="AI51624" s="3"/>
      <c r="AJ51624" s="3"/>
    </row>
    <row r="51625" spans="28:36" s="1" customFormat="1" ht="15" x14ac:dyDescent="0.2">
      <c r="AB51625" s="3"/>
      <c r="AC51625" s="3"/>
      <c r="AD51625" s="3"/>
      <c r="AE51625" s="3"/>
      <c r="AF51625" s="3"/>
      <c r="AG51625" s="3"/>
      <c r="AH51625" s="3"/>
      <c r="AI51625" s="3"/>
      <c r="AJ51625" s="3"/>
    </row>
    <row r="51626" spans="28:36" s="1" customFormat="1" ht="15" x14ac:dyDescent="0.2">
      <c r="AB51626" s="3"/>
      <c r="AC51626" s="3"/>
      <c r="AD51626" s="3"/>
      <c r="AE51626" s="3"/>
      <c r="AF51626" s="3"/>
      <c r="AG51626" s="3"/>
      <c r="AH51626" s="3"/>
      <c r="AI51626" s="3"/>
      <c r="AJ51626" s="3"/>
    </row>
    <row r="51627" spans="28:36" s="1" customFormat="1" ht="15" x14ac:dyDescent="0.2">
      <c r="AB51627" s="3"/>
      <c r="AC51627" s="3"/>
      <c r="AD51627" s="3"/>
      <c r="AE51627" s="3"/>
      <c r="AF51627" s="3"/>
      <c r="AG51627" s="3"/>
      <c r="AH51627" s="3"/>
      <c r="AI51627" s="3"/>
      <c r="AJ51627" s="3"/>
    </row>
    <row r="51628" spans="28:36" s="1" customFormat="1" ht="15" x14ac:dyDescent="0.2">
      <c r="AB51628" s="3"/>
      <c r="AC51628" s="3"/>
      <c r="AD51628" s="3"/>
      <c r="AE51628" s="3"/>
      <c r="AF51628" s="3"/>
      <c r="AG51628" s="3"/>
      <c r="AH51628" s="3"/>
      <c r="AI51628" s="3"/>
      <c r="AJ51628" s="3"/>
    </row>
    <row r="51629" spans="28:36" s="1" customFormat="1" ht="15" x14ac:dyDescent="0.2">
      <c r="AB51629" s="3"/>
      <c r="AC51629" s="3"/>
      <c r="AD51629" s="3"/>
      <c r="AE51629" s="3"/>
      <c r="AF51629" s="3"/>
      <c r="AG51629" s="3"/>
      <c r="AH51629" s="3"/>
      <c r="AI51629" s="3"/>
      <c r="AJ51629" s="3"/>
    </row>
    <row r="51630" spans="28:36" s="1" customFormat="1" ht="15" x14ac:dyDescent="0.2">
      <c r="AB51630" s="3"/>
      <c r="AC51630" s="3"/>
      <c r="AD51630" s="3"/>
      <c r="AE51630" s="3"/>
      <c r="AF51630" s="3"/>
      <c r="AG51630" s="3"/>
      <c r="AH51630" s="3"/>
      <c r="AI51630" s="3"/>
      <c r="AJ51630" s="3"/>
    </row>
    <row r="51631" spans="28:36" s="1" customFormat="1" ht="15" x14ac:dyDescent="0.2">
      <c r="AB51631" s="3"/>
      <c r="AC51631" s="3"/>
      <c r="AD51631" s="3"/>
      <c r="AE51631" s="3"/>
      <c r="AF51631" s="3"/>
      <c r="AG51631" s="3"/>
      <c r="AH51631" s="3"/>
      <c r="AI51631" s="3"/>
      <c r="AJ51631" s="3"/>
    </row>
    <row r="51632" spans="28:36" s="1" customFormat="1" ht="15" x14ac:dyDescent="0.2">
      <c r="AB51632" s="3"/>
      <c r="AC51632" s="3"/>
      <c r="AD51632" s="3"/>
      <c r="AE51632" s="3"/>
      <c r="AF51632" s="3"/>
      <c r="AG51632" s="3"/>
      <c r="AH51632" s="3"/>
      <c r="AI51632" s="3"/>
      <c r="AJ51632" s="3"/>
    </row>
    <row r="51633" spans="28:36" s="1" customFormat="1" ht="15" x14ac:dyDescent="0.2">
      <c r="AB51633" s="3"/>
      <c r="AC51633" s="3"/>
      <c r="AD51633" s="3"/>
      <c r="AE51633" s="3"/>
      <c r="AF51633" s="3"/>
      <c r="AG51633" s="3"/>
      <c r="AH51633" s="3"/>
      <c r="AI51633" s="3"/>
      <c r="AJ51633" s="3"/>
    </row>
    <row r="51634" spans="28:36" s="1" customFormat="1" ht="15" x14ac:dyDescent="0.2">
      <c r="AB51634" s="3"/>
      <c r="AC51634" s="3"/>
      <c r="AD51634" s="3"/>
      <c r="AE51634" s="3"/>
      <c r="AF51634" s="3"/>
      <c r="AG51634" s="3"/>
      <c r="AH51634" s="3"/>
      <c r="AI51634" s="3"/>
      <c r="AJ51634" s="3"/>
    </row>
    <row r="51635" spans="28:36" s="1" customFormat="1" ht="15" x14ac:dyDescent="0.2">
      <c r="AB51635" s="3"/>
      <c r="AC51635" s="3"/>
      <c r="AD51635" s="3"/>
      <c r="AE51635" s="3"/>
      <c r="AF51635" s="3"/>
      <c r="AG51635" s="3"/>
      <c r="AH51635" s="3"/>
      <c r="AI51635" s="3"/>
      <c r="AJ51635" s="3"/>
    </row>
    <row r="51636" spans="28:36" s="1" customFormat="1" ht="15" x14ac:dyDescent="0.2">
      <c r="AB51636" s="3"/>
      <c r="AC51636" s="3"/>
      <c r="AD51636" s="3"/>
      <c r="AE51636" s="3"/>
      <c r="AF51636" s="3"/>
      <c r="AG51636" s="3"/>
      <c r="AH51636" s="3"/>
      <c r="AI51636" s="3"/>
      <c r="AJ51636" s="3"/>
    </row>
    <row r="51637" spans="28:36" s="1" customFormat="1" ht="15" x14ac:dyDescent="0.2">
      <c r="AB51637" s="3"/>
      <c r="AC51637" s="3"/>
      <c r="AD51637" s="3"/>
      <c r="AE51637" s="3"/>
      <c r="AF51637" s="3"/>
      <c r="AG51637" s="3"/>
      <c r="AH51637" s="3"/>
      <c r="AI51637" s="3"/>
      <c r="AJ51637" s="3"/>
    </row>
    <row r="51638" spans="28:36" s="1" customFormat="1" ht="15" x14ac:dyDescent="0.2">
      <c r="AB51638" s="3"/>
      <c r="AC51638" s="3"/>
      <c r="AD51638" s="3"/>
      <c r="AE51638" s="3"/>
      <c r="AF51638" s="3"/>
      <c r="AG51638" s="3"/>
      <c r="AH51638" s="3"/>
      <c r="AI51638" s="3"/>
      <c r="AJ51638" s="3"/>
    </row>
    <row r="51639" spans="28:36" s="1" customFormat="1" ht="15" x14ac:dyDescent="0.2">
      <c r="AB51639" s="3"/>
      <c r="AC51639" s="3"/>
      <c r="AD51639" s="3"/>
      <c r="AE51639" s="3"/>
      <c r="AF51639" s="3"/>
      <c r="AG51639" s="3"/>
      <c r="AH51639" s="3"/>
      <c r="AI51639" s="3"/>
      <c r="AJ51639" s="3"/>
    </row>
    <row r="51640" spans="28:36" s="1" customFormat="1" ht="15" x14ac:dyDescent="0.2">
      <c r="AB51640" s="3"/>
      <c r="AC51640" s="3"/>
      <c r="AD51640" s="3"/>
      <c r="AE51640" s="3"/>
      <c r="AF51640" s="3"/>
      <c r="AG51640" s="3"/>
      <c r="AH51640" s="3"/>
      <c r="AI51640" s="3"/>
      <c r="AJ51640" s="3"/>
    </row>
    <row r="51641" spans="28:36" s="1" customFormat="1" ht="15" x14ac:dyDescent="0.2">
      <c r="AB51641" s="3"/>
      <c r="AC51641" s="3"/>
      <c r="AD51641" s="3"/>
      <c r="AE51641" s="3"/>
      <c r="AF51641" s="3"/>
      <c r="AG51641" s="3"/>
      <c r="AH51641" s="3"/>
      <c r="AI51641" s="3"/>
      <c r="AJ51641" s="3"/>
    </row>
    <row r="51642" spans="28:36" s="1" customFormat="1" ht="15" x14ac:dyDescent="0.2">
      <c r="AB51642" s="3"/>
      <c r="AC51642" s="3"/>
      <c r="AD51642" s="3"/>
      <c r="AE51642" s="3"/>
      <c r="AF51642" s="3"/>
      <c r="AG51642" s="3"/>
      <c r="AH51642" s="3"/>
      <c r="AI51642" s="3"/>
      <c r="AJ51642" s="3"/>
    </row>
    <row r="51643" spans="28:36" s="1" customFormat="1" ht="15" x14ac:dyDescent="0.2">
      <c r="AB51643" s="3"/>
      <c r="AC51643" s="3"/>
      <c r="AD51643" s="3"/>
      <c r="AE51643" s="3"/>
      <c r="AF51643" s="3"/>
      <c r="AG51643" s="3"/>
      <c r="AH51643" s="3"/>
      <c r="AI51643" s="3"/>
      <c r="AJ51643" s="3"/>
    </row>
    <row r="51644" spans="28:36" s="1" customFormat="1" ht="15" x14ac:dyDescent="0.2">
      <c r="AB51644" s="3"/>
      <c r="AC51644" s="3"/>
      <c r="AD51644" s="3"/>
      <c r="AE51644" s="3"/>
      <c r="AF51644" s="3"/>
      <c r="AG51644" s="3"/>
      <c r="AH51644" s="3"/>
      <c r="AI51644" s="3"/>
      <c r="AJ51644" s="3"/>
    </row>
    <row r="51645" spans="28:36" s="1" customFormat="1" ht="15" x14ac:dyDescent="0.2">
      <c r="AB51645" s="3"/>
      <c r="AC51645" s="3"/>
      <c r="AD51645" s="3"/>
      <c r="AE51645" s="3"/>
      <c r="AF51645" s="3"/>
      <c r="AG51645" s="3"/>
      <c r="AH51645" s="3"/>
      <c r="AI51645" s="3"/>
      <c r="AJ51645" s="3"/>
    </row>
    <row r="51646" spans="28:36" s="1" customFormat="1" ht="15" x14ac:dyDescent="0.2">
      <c r="AB51646" s="3"/>
      <c r="AC51646" s="3"/>
      <c r="AD51646" s="3"/>
      <c r="AE51646" s="3"/>
      <c r="AF51646" s="3"/>
      <c r="AG51646" s="3"/>
      <c r="AH51646" s="3"/>
      <c r="AI51646" s="3"/>
      <c r="AJ51646" s="3"/>
    </row>
    <row r="51647" spans="28:36" s="1" customFormat="1" ht="15" x14ac:dyDescent="0.2">
      <c r="AB51647" s="3"/>
      <c r="AC51647" s="3"/>
      <c r="AD51647" s="3"/>
      <c r="AE51647" s="3"/>
      <c r="AF51647" s="3"/>
      <c r="AG51647" s="3"/>
      <c r="AH51647" s="3"/>
      <c r="AI51647" s="3"/>
      <c r="AJ51647" s="3"/>
    </row>
    <row r="51648" spans="28:36" s="1" customFormat="1" ht="15" x14ac:dyDescent="0.2">
      <c r="AB51648" s="3"/>
      <c r="AC51648" s="3"/>
      <c r="AD51648" s="3"/>
      <c r="AE51648" s="3"/>
      <c r="AF51648" s="3"/>
      <c r="AG51648" s="3"/>
      <c r="AH51648" s="3"/>
      <c r="AI51648" s="3"/>
      <c r="AJ51648" s="3"/>
    </row>
    <row r="51649" spans="28:36" s="1" customFormat="1" ht="15" x14ac:dyDescent="0.2">
      <c r="AB51649" s="3"/>
      <c r="AC51649" s="3"/>
      <c r="AD51649" s="3"/>
      <c r="AE51649" s="3"/>
      <c r="AF51649" s="3"/>
      <c r="AG51649" s="3"/>
      <c r="AH51649" s="3"/>
      <c r="AI51649" s="3"/>
      <c r="AJ51649" s="3"/>
    </row>
    <row r="51650" spans="28:36" s="1" customFormat="1" ht="15" x14ac:dyDescent="0.2">
      <c r="AB51650" s="3"/>
      <c r="AC51650" s="3"/>
      <c r="AD51650" s="3"/>
      <c r="AE51650" s="3"/>
      <c r="AF51650" s="3"/>
      <c r="AG51650" s="3"/>
      <c r="AH51650" s="3"/>
      <c r="AI51650" s="3"/>
      <c r="AJ51650" s="3"/>
    </row>
    <row r="51651" spans="28:36" s="1" customFormat="1" ht="15" x14ac:dyDescent="0.2">
      <c r="AB51651" s="3"/>
      <c r="AC51651" s="3"/>
      <c r="AD51651" s="3"/>
      <c r="AE51651" s="3"/>
      <c r="AF51651" s="3"/>
      <c r="AG51651" s="3"/>
      <c r="AH51651" s="3"/>
      <c r="AI51651" s="3"/>
      <c r="AJ51651" s="3"/>
    </row>
    <row r="51652" spans="28:36" s="1" customFormat="1" ht="15" x14ac:dyDescent="0.2">
      <c r="AB51652" s="3"/>
      <c r="AC51652" s="3"/>
      <c r="AD51652" s="3"/>
      <c r="AE51652" s="3"/>
      <c r="AF51652" s="3"/>
      <c r="AG51652" s="3"/>
      <c r="AH51652" s="3"/>
      <c r="AI51652" s="3"/>
      <c r="AJ51652" s="3"/>
    </row>
    <row r="51653" spans="28:36" s="1" customFormat="1" ht="15" x14ac:dyDescent="0.2">
      <c r="AB51653" s="3"/>
      <c r="AC51653" s="3"/>
      <c r="AD51653" s="3"/>
      <c r="AE51653" s="3"/>
      <c r="AF51653" s="3"/>
      <c r="AG51653" s="3"/>
      <c r="AH51653" s="3"/>
      <c r="AI51653" s="3"/>
      <c r="AJ51653" s="3"/>
    </row>
    <row r="51654" spans="28:36" s="1" customFormat="1" ht="15" x14ac:dyDescent="0.2">
      <c r="AB51654" s="3"/>
      <c r="AC51654" s="3"/>
      <c r="AD51654" s="3"/>
      <c r="AE51654" s="3"/>
      <c r="AF51654" s="3"/>
      <c r="AG51654" s="3"/>
      <c r="AH51654" s="3"/>
      <c r="AI51654" s="3"/>
      <c r="AJ51654" s="3"/>
    </row>
    <row r="51655" spans="28:36" s="1" customFormat="1" ht="15" x14ac:dyDescent="0.2">
      <c r="AB51655" s="3"/>
      <c r="AC51655" s="3"/>
      <c r="AD51655" s="3"/>
      <c r="AE51655" s="3"/>
      <c r="AF51655" s="3"/>
      <c r="AG51655" s="3"/>
      <c r="AH51655" s="3"/>
      <c r="AI51655" s="3"/>
      <c r="AJ51655" s="3"/>
    </row>
    <row r="51656" spans="28:36" s="1" customFormat="1" ht="15" x14ac:dyDescent="0.2">
      <c r="AB51656" s="3"/>
      <c r="AC51656" s="3"/>
      <c r="AD51656" s="3"/>
      <c r="AE51656" s="3"/>
      <c r="AF51656" s="3"/>
      <c r="AG51656" s="3"/>
      <c r="AH51656" s="3"/>
      <c r="AI51656" s="3"/>
      <c r="AJ51656" s="3"/>
    </row>
    <row r="51657" spans="28:36" s="1" customFormat="1" ht="15" x14ac:dyDescent="0.2">
      <c r="AB51657" s="3"/>
      <c r="AC51657" s="3"/>
      <c r="AD51657" s="3"/>
      <c r="AE51657" s="3"/>
      <c r="AF51657" s="3"/>
      <c r="AG51657" s="3"/>
      <c r="AH51657" s="3"/>
      <c r="AI51657" s="3"/>
      <c r="AJ51657" s="3"/>
    </row>
    <row r="51658" spans="28:36" s="1" customFormat="1" ht="15" x14ac:dyDescent="0.2">
      <c r="AB51658" s="3"/>
      <c r="AC51658" s="3"/>
      <c r="AD51658" s="3"/>
      <c r="AE51658" s="3"/>
      <c r="AF51658" s="3"/>
      <c r="AG51658" s="3"/>
      <c r="AH51658" s="3"/>
      <c r="AI51658" s="3"/>
      <c r="AJ51658" s="3"/>
    </row>
    <row r="51659" spans="28:36" s="1" customFormat="1" ht="15" x14ac:dyDescent="0.2">
      <c r="AB51659" s="3"/>
      <c r="AC51659" s="3"/>
      <c r="AD51659" s="3"/>
      <c r="AE51659" s="3"/>
      <c r="AF51659" s="3"/>
      <c r="AG51659" s="3"/>
      <c r="AH51659" s="3"/>
      <c r="AI51659" s="3"/>
      <c r="AJ51659" s="3"/>
    </row>
    <row r="51660" spans="28:36" s="1" customFormat="1" ht="15" x14ac:dyDescent="0.2">
      <c r="AB51660" s="3"/>
      <c r="AC51660" s="3"/>
      <c r="AD51660" s="3"/>
      <c r="AE51660" s="3"/>
      <c r="AF51660" s="3"/>
      <c r="AG51660" s="3"/>
      <c r="AH51660" s="3"/>
      <c r="AI51660" s="3"/>
      <c r="AJ51660" s="3"/>
    </row>
    <row r="51661" spans="28:36" s="1" customFormat="1" ht="15" x14ac:dyDescent="0.2">
      <c r="AB51661" s="3"/>
      <c r="AC51661" s="3"/>
      <c r="AD51661" s="3"/>
      <c r="AE51661" s="3"/>
      <c r="AF51661" s="3"/>
      <c r="AG51661" s="3"/>
      <c r="AH51661" s="3"/>
      <c r="AI51661" s="3"/>
      <c r="AJ51661" s="3"/>
    </row>
    <row r="51662" spans="28:36" s="1" customFormat="1" ht="15" x14ac:dyDescent="0.2">
      <c r="AB51662" s="3"/>
      <c r="AC51662" s="3"/>
      <c r="AD51662" s="3"/>
      <c r="AE51662" s="3"/>
      <c r="AF51662" s="3"/>
      <c r="AG51662" s="3"/>
      <c r="AH51662" s="3"/>
      <c r="AI51662" s="3"/>
      <c r="AJ51662" s="3"/>
    </row>
    <row r="51663" spans="28:36" s="1" customFormat="1" ht="15" x14ac:dyDescent="0.2">
      <c r="AB51663" s="3"/>
      <c r="AC51663" s="3"/>
      <c r="AD51663" s="3"/>
      <c r="AE51663" s="3"/>
      <c r="AF51663" s="3"/>
      <c r="AG51663" s="3"/>
      <c r="AH51663" s="3"/>
      <c r="AI51663" s="3"/>
      <c r="AJ51663" s="3"/>
    </row>
    <row r="51664" spans="28:36" s="1" customFormat="1" ht="15" x14ac:dyDescent="0.2">
      <c r="AB51664" s="3"/>
      <c r="AC51664" s="3"/>
      <c r="AD51664" s="3"/>
      <c r="AE51664" s="3"/>
      <c r="AF51664" s="3"/>
      <c r="AG51664" s="3"/>
      <c r="AH51664" s="3"/>
      <c r="AI51664" s="3"/>
      <c r="AJ51664" s="3"/>
    </row>
    <row r="51665" spans="28:36" s="1" customFormat="1" ht="15" x14ac:dyDescent="0.2">
      <c r="AB51665" s="3"/>
      <c r="AC51665" s="3"/>
      <c r="AD51665" s="3"/>
      <c r="AE51665" s="3"/>
      <c r="AF51665" s="3"/>
      <c r="AG51665" s="3"/>
      <c r="AH51665" s="3"/>
      <c r="AI51665" s="3"/>
      <c r="AJ51665" s="3"/>
    </row>
    <row r="51666" spans="28:36" s="1" customFormat="1" ht="15" x14ac:dyDescent="0.2">
      <c r="AB51666" s="3"/>
      <c r="AC51666" s="3"/>
      <c r="AD51666" s="3"/>
      <c r="AE51666" s="3"/>
      <c r="AF51666" s="3"/>
      <c r="AG51666" s="3"/>
      <c r="AH51666" s="3"/>
      <c r="AI51666" s="3"/>
      <c r="AJ51666" s="3"/>
    </row>
    <row r="51667" spans="28:36" s="1" customFormat="1" ht="15" x14ac:dyDescent="0.2">
      <c r="AB51667" s="3"/>
      <c r="AC51667" s="3"/>
      <c r="AD51667" s="3"/>
      <c r="AE51667" s="3"/>
      <c r="AF51667" s="3"/>
      <c r="AG51667" s="3"/>
      <c r="AH51667" s="3"/>
      <c r="AI51667" s="3"/>
      <c r="AJ51667" s="3"/>
    </row>
    <row r="51668" spans="28:36" s="1" customFormat="1" ht="15" x14ac:dyDescent="0.2">
      <c r="AB51668" s="3"/>
      <c r="AC51668" s="3"/>
      <c r="AD51668" s="3"/>
      <c r="AE51668" s="3"/>
      <c r="AF51668" s="3"/>
      <c r="AG51668" s="3"/>
      <c r="AH51668" s="3"/>
      <c r="AI51668" s="3"/>
      <c r="AJ51668" s="3"/>
    </row>
    <row r="51669" spans="28:36" s="1" customFormat="1" ht="15" x14ac:dyDescent="0.2">
      <c r="AB51669" s="3"/>
      <c r="AC51669" s="3"/>
      <c r="AD51669" s="3"/>
      <c r="AE51669" s="3"/>
      <c r="AF51669" s="3"/>
      <c r="AG51669" s="3"/>
      <c r="AH51669" s="3"/>
      <c r="AI51669" s="3"/>
      <c r="AJ51669" s="3"/>
    </row>
    <row r="51670" spans="28:36" s="1" customFormat="1" ht="15" x14ac:dyDescent="0.2">
      <c r="AB51670" s="3"/>
      <c r="AC51670" s="3"/>
      <c r="AD51670" s="3"/>
      <c r="AE51670" s="3"/>
      <c r="AF51670" s="3"/>
      <c r="AG51670" s="3"/>
      <c r="AH51670" s="3"/>
      <c r="AI51670" s="3"/>
      <c r="AJ51670" s="3"/>
    </row>
    <row r="51671" spans="28:36" s="1" customFormat="1" ht="15" x14ac:dyDescent="0.2">
      <c r="AB51671" s="3"/>
      <c r="AC51671" s="3"/>
      <c r="AD51671" s="3"/>
      <c r="AE51671" s="3"/>
      <c r="AF51671" s="3"/>
      <c r="AG51671" s="3"/>
      <c r="AH51671" s="3"/>
      <c r="AI51671" s="3"/>
      <c r="AJ51671" s="3"/>
    </row>
    <row r="51672" spans="28:36" s="1" customFormat="1" ht="15" x14ac:dyDescent="0.2">
      <c r="AB51672" s="3"/>
      <c r="AC51672" s="3"/>
      <c r="AD51672" s="3"/>
      <c r="AE51672" s="3"/>
      <c r="AF51672" s="3"/>
      <c r="AG51672" s="3"/>
      <c r="AH51672" s="3"/>
      <c r="AI51672" s="3"/>
      <c r="AJ51672" s="3"/>
    </row>
    <row r="51673" spans="28:36" s="1" customFormat="1" ht="15" x14ac:dyDescent="0.2">
      <c r="AB51673" s="3"/>
      <c r="AC51673" s="3"/>
      <c r="AD51673" s="3"/>
      <c r="AE51673" s="3"/>
      <c r="AF51673" s="3"/>
      <c r="AG51673" s="3"/>
      <c r="AH51673" s="3"/>
      <c r="AI51673" s="3"/>
      <c r="AJ51673" s="3"/>
    </row>
    <row r="51674" spans="28:36" s="1" customFormat="1" ht="15" x14ac:dyDescent="0.2">
      <c r="AB51674" s="3"/>
      <c r="AC51674" s="3"/>
      <c r="AD51674" s="3"/>
      <c r="AE51674" s="3"/>
      <c r="AF51674" s="3"/>
      <c r="AG51674" s="3"/>
      <c r="AH51674" s="3"/>
      <c r="AI51674" s="3"/>
      <c r="AJ51674" s="3"/>
    </row>
    <row r="51675" spans="28:36" s="1" customFormat="1" ht="15" x14ac:dyDescent="0.2">
      <c r="AB51675" s="3"/>
      <c r="AC51675" s="3"/>
      <c r="AD51675" s="3"/>
      <c r="AE51675" s="3"/>
      <c r="AF51675" s="3"/>
      <c r="AG51675" s="3"/>
      <c r="AH51675" s="3"/>
      <c r="AI51675" s="3"/>
      <c r="AJ51675" s="3"/>
    </row>
    <row r="51676" spans="28:36" s="1" customFormat="1" ht="15" x14ac:dyDescent="0.2">
      <c r="AB51676" s="3"/>
      <c r="AC51676" s="3"/>
      <c r="AD51676" s="3"/>
      <c r="AE51676" s="3"/>
      <c r="AF51676" s="3"/>
      <c r="AG51676" s="3"/>
      <c r="AH51676" s="3"/>
      <c r="AI51676" s="3"/>
      <c r="AJ51676" s="3"/>
    </row>
    <row r="51677" spans="28:36" s="1" customFormat="1" ht="15" x14ac:dyDescent="0.2">
      <c r="AB51677" s="3"/>
      <c r="AC51677" s="3"/>
      <c r="AD51677" s="3"/>
      <c r="AE51677" s="3"/>
      <c r="AF51677" s="3"/>
      <c r="AG51677" s="3"/>
      <c r="AH51677" s="3"/>
      <c r="AI51677" s="3"/>
      <c r="AJ51677" s="3"/>
    </row>
    <row r="51678" spans="28:36" s="1" customFormat="1" ht="15" x14ac:dyDescent="0.2">
      <c r="AB51678" s="3"/>
      <c r="AC51678" s="3"/>
      <c r="AD51678" s="3"/>
      <c r="AE51678" s="3"/>
      <c r="AF51678" s="3"/>
      <c r="AG51678" s="3"/>
      <c r="AH51678" s="3"/>
      <c r="AI51678" s="3"/>
      <c r="AJ51678" s="3"/>
    </row>
    <row r="51679" spans="28:36" s="1" customFormat="1" ht="15" x14ac:dyDescent="0.2">
      <c r="AB51679" s="3"/>
      <c r="AC51679" s="3"/>
      <c r="AD51679" s="3"/>
      <c r="AE51679" s="3"/>
      <c r="AF51679" s="3"/>
      <c r="AG51679" s="3"/>
      <c r="AH51679" s="3"/>
      <c r="AI51679" s="3"/>
      <c r="AJ51679" s="3"/>
    </row>
    <row r="51680" spans="28:36" s="1" customFormat="1" ht="15" x14ac:dyDescent="0.2">
      <c r="AB51680" s="3"/>
      <c r="AC51680" s="3"/>
      <c r="AD51680" s="3"/>
      <c r="AE51680" s="3"/>
      <c r="AF51680" s="3"/>
      <c r="AG51680" s="3"/>
      <c r="AH51680" s="3"/>
      <c r="AI51680" s="3"/>
      <c r="AJ51680" s="3"/>
    </row>
    <row r="51681" spans="28:36" s="1" customFormat="1" ht="15" x14ac:dyDescent="0.2">
      <c r="AB51681" s="3"/>
      <c r="AC51681" s="3"/>
      <c r="AD51681" s="3"/>
      <c r="AE51681" s="3"/>
      <c r="AF51681" s="3"/>
      <c r="AG51681" s="3"/>
      <c r="AH51681" s="3"/>
      <c r="AI51681" s="3"/>
      <c r="AJ51681" s="3"/>
    </row>
    <row r="51682" spans="28:36" s="1" customFormat="1" ht="15" x14ac:dyDescent="0.2">
      <c r="AB51682" s="3"/>
      <c r="AC51682" s="3"/>
      <c r="AD51682" s="3"/>
      <c r="AE51682" s="3"/>
      <c r="AF51682" s="3"/>
      <c r="AG51682" s="3"/>
      <c r="AH51682" s="3"/>
      <c r="AI51682" s="3"/>
      <c r="AJ51682" s="3"/>
    </row>
    <row r="51683" spans="28:36" s="1" customFormat="1" ht="15" x14ac:dyDescent="0.2">
      <c r="AB51683" s="3"/>
      <c r="AC51683" s="3"/>
      <c r="AD51683" s="3"/>
      <c r="AE51683" s="3"/>
      <c r="AF51683" s="3"/>
      <c r="AG51683" s="3"/>
      <c r="AH51683" s="3"/>
      <c r="AI51683" s="3"/>
      <c r="AJ51683" s="3"/>
    </row>
    <row r="51684" spans="28:36" s="1" customFormat="1" ht="15" x14ac:dyDescent="0.2">
      <c r="AB51684" s="3"/>
      <c r="AC51684" s="3"/>
      <c r="AD51684" s="3"/>
      <c r="AE51684" s="3"/>
      <c r="AF51684" s="3"/>
      <c r="AG51684" s="3"/>
      <c r="AH51684" s="3"/>
      <c r="AI51684" s="3"/>
      <c r="AJ51684" s="3"/>
    </row>
    <row r="51685" spans="28:36" s="1" customFormat="1" ht="15" x14ac:dyDescent="0.2">
      <c r="AB51685" s="3"/>
      <c r="AC51685" s="3"/>
      <c r="AD51685" s="3"/>
      <c r="AE51685" s="3"/>
      <c r="AF51685" s="3"/>
      <c r="AG51685" s="3"/>
      <c r="AH51685" s="3"/>
      <c r="AI51685" s="3"/>
      <c r="AJ51685" s="3"/>
    </row>
    <row r="51686" spans="28:36" s="1" customFormat="1" ht="15" x14ac:dyDescent="0.2">
      <c r="AB51686" s="3"/>
      <c r="AC51686" s="3"/>
      <c r="AD51686" s="3"/>
      <c r="AE51686" s="3"/>
      <c r="AF51686" s="3"/>
      <c r="AG51686" s="3"/>
      <c r="AH51686" s="3"/>
      <c r="AI51686" s="3"/>
      <c r="AJ51686" s="3"/>
    </row>
    <row r="51687" spans="28:36" s="1" customFormat="1" ht="15" x14ac:dyDescent="0.2">
      <c r="AB51687" s="3"/>
      <c r="AC51687" s="3"/>
      <c r="AD51687" s="3"/>
      <c r="AE51687" s="3"/>
      <c r="AF51687" s="3"/>
      <c r="AG51687" s="3"/>
      <c r="AH51687" s="3"/>
      <c r="AI51687" s="3"/>
      <c r="AJ51687" s="3"/>
    </row>
    <row r="51688" spans="28:36" s="1" customFormat="1" ht="15" x14ac:dyDescent="0.2">
      <c r="AB51688" s="3"/>
      <c r="AC51688" s="3"/>
      <c r="AD51688" s="3"/>
      <c r="AE51688" s="3"/>
      <c r="AF51688" s="3"/>
      <c r="AG51688" s="3"/>
      <c r="AH51688" s="3"/>
      <c r="AI51688" s="3"/>
      <c r="AJ51688" s="3"/>
    </row>
    <row r="51689" spans="28:36" s="1" customFormat="1" ht="15" x14ac:dyDescent="0.2">
      <c r="AB51689" s="3"/>
      <c r="AC51689" s="3"/>
      <c r="AD51689" s="3"/>
      <c r="AE51689" s="3"/>
      <c r="AF51689" s="3"/>
      <c r="AG51689" s="3"/>
      <c r="AH51689" s="3"/>
      <c r="AI51689" s="3"/>
      <c r="AJ51689" s="3"/>
    </row>
    <row r="51690" spans="28:36" s="1" customFormat="1" ht="15" x14ac:dyDescent="0.2">
      <c r="AB51690" s="3"/>
      <c r="AC51690" s="3"/>
      <c r="AD51690" s="3"/>
      <c r="AE51690" s="3"/>
      <c r="AF51690" s="3"/>
      <c r="AG51690" s="3"/>
      <c r="AH51690" s="3"/>
      <c r="AI51690" s="3"/>
      <c r="AJ51690" s="3"/>
    </row>
    <row r="51691" spans="28:36" s="1" customFormat="1" ht="15" x14ac:dyDescent="0.2">
      <c r="AB51691" s="3"/>
      <c r="AC51691" s="3"/>
      <c r="AD51691" s="3"/>
      <c r="AE51691" s="3"/>
      <c r="AF51691" s="3"/>
      <c r="AG51691" s="3"/>
      <c r="AH51691" s="3"/>
      <c r="AI51691" s="3"/>
      <c r="AJ51691" s="3"/>
    </row>
    <row r="51692" spans="28:36" s="1" customFormat="1" ht="15" x14ac:dyDescent="0.2">
      <c r="AB51692" s="3"/>
      <c r="AC51692" s="3"/>
      <c r="AD51692" s="3"/>
      <c r="AE51692" s="3"/>
      <c r="AF51692" s="3"/>
      <c r="AG51692" s="3"/>
      <c r="AH51692" s="3"/>
      <c r="AI51692" s="3"/>
      <c r="AJ51692" s="3"/>
    </row>
    <row r="51693" spans="28:36" s="1" customFormat="1" ht="15" x14ac:dyDescent="0.2">
      <c r="AB51693" s="3"/>
      <c r="AC51693" s="3"/>
      <c r="AD51693" s="3"/>
      <c r="AE51693" s="3"/>
      <c r="AF51693" s="3"/>
      <c r="AG51693" s="3"/>
      <c r="AH51693" s="3"/>
      <c r="AI51693" s="3"/>
      <c r="AJ51693" s="3"/>
    </row>
    <row r="51694" spans="28:36" s="1" customFormat="1" ht="15" x14ac:dyDescent="0.2">
      <c r="AB51694" s="3"/>
      <c r="AC51694" s="3"/>
      <c r="AD51694" s="3"/>
      <c r="AE51694" s="3"/>
      <c r="AF51694" s="3"/>
      <c r="AG51694" s="3"/>
      <c r="AH51694" s="3"/>
      <c r="AI51694" s="3"/>
      <c r="AJ51694" s="3"/>
    </row>
    <row r="51695" spans="28:36" s="1" customFormat="1" ht="15" x14ac:dyDescent="0.2">
      <c r="AB51695" s="3"/>
      <c r="AC51695" s="3"/>
      <c r="AD51695" s="3"/>
      <c r="AE51695" s="3"/>
      <c r="AF51695" s="3"/>
      <c r="AG51695" s="3"/>
      <c r="AH51695" s="3"/>
      <c r="AI51695" s="3"/>
      <c r="AJ51695" s="3"/>
    </row>
    <row r="51696" spans="28:36" s="1" customFormat="1" ht="15" x14ac:dyDescent="0.2">
      <c r="AB51696" s="3"/>
      <c r="AC51696" s="3"/>
      <c r="AD51696" s="3"/>
      <c r="AE51696" s="3"/>
      <c r="AF51696" s="3"/>
      <c r="AG51696" s="3"/>
      <c r="AH51696" s="3"/>
      <c r="AI51696" s="3"/>
      <c r="AJ51696" s="3"/>
    </row>
    <row r="51697" spans="28:36" s="1" customFormat="1" ht="15" x14ac:dyDescent="0.2">
      <c r="AB51697" s="3"/>
      <c r="AC51697" s="3"/>
      <c r="AD51697" s="3"/>
      <c r="AE51697" s="3"/>
      <c r="AF51697" s="3"/>
      <c r="AG51697" s="3"/>
      <c r="AH51697" s="3"/>
      <c r="AI51697" s="3"/>
      <c r="AJ51697" s="3"/>
    </row>
    <row r="51698" spans="28:36" s="1" customFormat="1" ht="15" x14ac:dyDescent="0.2">
      <c r="AB51698" s="3"/>
      <c r="AC51698" s="3"/>
      <c r="AD51698" s="3"/>
      <c r="AE51698" s="3"/>
      <c r="AF51698" s="3"/>
      <c r="AG51698" s="3"/>
      <c r="AH51698" s="3"/>
      <c r="AI51698" s="3"/>
      <c r="AJ51698" s="3"/>
    </row>
    <row r="51699" spans="28:36" s="1" customFormat="1" ht="15" x14ac:dyDescent="0.2">
      <c r="AB51699" s="3"/>
      <c r="AC51699" s="3"/>
      <c r="AD51699" s="3"/>
      <c r="AE51699" s="3"/>
      <c r="AF51699" s="3"/>
      <c r="AG51699" s="3"/>
      <c r="AH51699" s="3"/>
      <c r="AI51699" s="3"/>
      <c r="AJ51699" s="3"/>
    </row>
    <row r="51700" spans="28:36" s="1" customFormat="1" ht="15" x14ac:dyDescent="0.2">
      <c r="AB51700" s="3"/>
      <c r="AC51700" s="3"/>
      <c r="AD51700" s="3"/>
      <c r="AE51700" s="3"/>
      <c r="AF51700" s="3"/>
      <c r="AG51700" s="3"/>
      <c r="AH51700" s="3"/>
      <c r="AI51700" s="3"/>
      <c r="AJ51700" s="3"/>
    </row>
    <row r="51701" spans="28:36" s="1" customFormat="1" ht="15" x14ac:dyDescent="0.2">
      <c r="AB51701" s="3"/>
      <c r="AC51701" s="3"/>
      <c r="AD51701" s="3"/>
      <c r="AE51701" s="3"/>
      <c r="AF51701" s="3"/>
      <c r="AG51701" s="3"/>
      <c r="AH51701" s="3"/>
      <c r="AI51701" s="3"/>
      <c r="AJ51701" s="3"/>
    </row>
    <row r="51702" spans="28:36" s="1" customFormat="1" ht="15" x14ac:dyDescent="0.2">
      <c r="AB51702" s="3"/>
      <c r="AC51702" s="3"/>
      <c r="AD51702" s="3"/>
      <c r="AE51702" s="3"/>
      <c r="AF51702" s="3"/>
      <c r="AG51702" s="3"/>
      <c r="AH51702" s="3"/>
      <c r="AI51702" s="3"/>
      <c r="AJ51702" s="3"/>
    </row>
    <row r="51703" spans="28:36" s="1" customFormat="1" ht="15" x14ac:dyDescent="0.2">
      <c r="AB51703" s="3"/>
      <c r="AC51703" s="3"/>
      <c r="AD51703" s="3"/>
      <c r="AE51703" s="3"/>
      <c r="AF51703" s="3"/>
      <c r="AG51703" s="3"/>
      <c r="AH51703" s="3"/>
      <c r="AI51703" s="3"/>
      <c r="AJ51703" s="3"/>
    </row>
    <row r="51704" spans="28:36" s="1" customFormat="1" ht="15" x14ac:dyDescent="0.2">
      <c r="AB51704" s="3"/>
      <c r="AC51704" s="3"/>
      <c r="AD51704" s="3"/>
      <c r="AE51704" s="3"/>
      <c r="AF51704" s="3"/>
      <c r="AG51704" s="3"/>
      <c r="AH51704" s="3"/>
      <c r="AI51704" s="3"/>
      <c r="AJ51704" s="3"/>
    </row>
    <row r="51705" spans="28:36" s="1" customFormat="1" ht="15" x14ac:dyDescent="0.2">
      <c r="AB51705" s="3"/>
      <c r="AC51705" s="3"/>
      <c r="AD51705" s="3"/>
      <c r="AE51705" s="3"/>
      <c r="AF51705" s="3"/>
      <c r="AG51705" s="3"/>
      <c r="AH51705" s="3"/>
      <c r="AI51705" s="3"/>
      <c r="AJ51705" s="3"/>
    </row>
    <row r="51706" spans="28:36" s="1" customFormat="1" ht="15" x14ac:dyDescent="0.2">
      <c r="AB51706" s="3"/>
      <c r="AC51706" s="3"/>
      <c r="AD51706" s="3"/>
      <c r="AE51706" s="3"/>
      <c r="AF51706" s="3"/>
      <c r="AG51706" s="3"/>
      <c r="AH51706" s="3"/>
      <c r="AI51706" s="3"/>
      <c r="AJ51706" s="3"/>
    </row>
    <row r="51707" spans="28:36" s="1" customFormat="1" ht="15" x14ac:dyDescent="0.2">
      <c r="AB51707" s="3"/>
      <c r="AC51707" s="3"/>
      <c r="AD51707" s="3"/>
      <c r="AE51707" s="3"/>
      <c r="AF51707" s="3"/>
      <c r="AG51707" s="3"/>
      <c r="AH51707" s="3"/>
      <c r="AI51707" s="3"/>
      <c r="AJ51707" s="3"/>
    </row>
    <row r="51708" spans="28:36" s="1" customFormat="1" ht="15" x14ac:dyDescent="0.2">
      <c r="AB51708" s="3"/>
      <c r="AC51708" s="3"/>
      <c r="AD51708" s="3"/>
      <c r="AE51708" s="3"/>
      <c r="AF51708" s="3"/>
      <c r="AG51708" s="3"/>
      <c r="AH51708" s="3"/>
      <c r="AI51708" s="3"/>
      <c r="AJ51708" s="3"/>
    </row>
    <row r="51709" spans="28:36" s="1" customFormat="1" ht="15" x14ac:dyDescent="0.2">
      <c r="AB51709" s="3"/>
      <c r="AC51709" s="3"/>
      <c r="AD51709" s="3"/>
      <c r="AE51709" s="3"/>
      <c r="AF51709" s="3"/>
      <c r="AG51709" s="3"/>
      <c r="AH51709" s="3"/>
      <c r="AI51709" s="3"/>
      <c r="AJ51709" s="3"/>
    </row>
    <row r="51710" spans="28:36" s="1" customFormat="1" ht="15" x14ac:dyDescent="0.2">
      <c r="AB51710" s="3"/>
      <c r="AC51710" s="3"/>
      <c r="AD51710" s="3"/>
      <c r="AE51710" s="3"/>
      <c r="AF51710" s="3"/>
      <c r="AG51710" s="3"/>
      <c r="AH51710" s="3"/>
      <c r="AI51710" s="3"/>
      <c r="AJ51710" s="3"/>
    </row>
    <row r="51711" spans="28:36" s="1" customFormat="1" ht="15" x14ac:dyDescent="0.2">
      <c r="AB51711" s="3"/>
      <c r="AC51711" s="3"/>
      <c r="AD51711" s="3"/>
      <c r="AE51711" s="3"/>
      <c r="AF51711" s="3"/>
      <c r="AG51711" s="3"/>
      <c r="AH51711" s="3"/>
      <c r="AI51711" s="3"/>
      <c r="AJ51711" s="3"/>
    </row>
    <row r="51712" spans="28:36" s="1" customFormat="1" ht="15" x14ac:dyDescent="0.2">
      <c r="AB51712" s="3"/>
      <c r="AC51712" s="3"/>
      <c r="AD51712" s="3"/>
      <c r="AE51712" s="3"/>
      <c r="AF51712" s="3"/>
      <c r="AG51712" s="3"/>
      <c r="AH51712" s="3"/>
      <c r="AI51712" s="3"/>
      <c r="AJ51712" s="3"/>
    </row>
    <row r="51713" spans="28:36" s="1" customFormat="1" ht="15" x14ac:dyDescent="0.2">
      <c r="AB51713" s="3"/>
      <c r="AC51713" s="3"/>
      <c r="AD51713" s="3"/>
      <c r="AE51713" s="3"/>
      <c r="AF51713" s="3"/>
      <c r="AG51713" s="3"/>
      <c r="AH51713" s="3"/>
      <c r="AI51713" s="3"/>
      <c r="AJ51713" s="3"/>
    </row>
    <row r="51714" spans="28:36" s="1" customFormat="1" ht="15" x14ac:dyDescent="0.2">
      <c r="AB51714" s="3"/>
      <c r="AC51714" s="3"/>
      <c r="AD51714" s="3"/>
      <c r="AE51714" s="3"/>
      <c r="AF51714" s="3"/>
      <c r="AG51714" s="3"/>
      <c r="AH51714" s="3"/>
      <c r="AI51714" s="3"/>
      <c r="AJ51714" s="3"/>
    </row>
    <row r="51715" spans="28:36" s="1" customFormat="1" ht="15" x14ac:dyDescent="0.2">
      <c r="AB51715" s="3"/>
      <c r="AC51715" s="3"/>
      <c r="AD51715" s="3"/>
      <c r="AE51715" s="3"/>
      <c r="AF51715" s="3"/>
      <c r="AG51715" s="3"/>
      <c r="AH51715" s="3"/>
      <c r="AI51715" s="3"/>
      <c r="AJ51715" s="3"/>
    </row>
    <row r="51716" spans="28:36" s="1" customFormat="1" ht="15" x14ac:dyDescent="0.2">
      <c r="AB51716" s="3"/>
      <c r="AC51716" s="3"/>
      <c r="AD51716" s="3"/>
      <c r="AE51716" s="3"/>
      <c r="AF51716" s="3"/>
      <c r="AG51716" s="3"/>
      <c r="AH51716" s="3"/>
      <c r="AI51716" s="3"/>
      <c r="AJ51716" s="3"/>
    </row>
    <row r="51717" spans="28:36" s="1" customFormat="1" ht="15" x14ac:dyDescent="0.2">
      <c r="AB51717" s="3"/>
      <c r="AC51717" s="3"/>
      <c r="AD51717" s="3"/>
      <c r="AE51717" s="3"/>
      <c r="AF51717" s="3"/>
      <c r="AG51717" s="3"/>
      <c r="AH51717" s="3"/>
      <c r="AI51717" s="3"/>
      <c r="AJ51717" s="3"/>
    </row>
    <row r="51718" spans="28:36" s="1" customFormat="1" ht="15" x14ac:dyDescent="0.2">
      <c r="AB51718" s="3"/>
      <c r="AC51718" s="3"/>
      <c r="AD51718" s="3"/>
      <c r="AE51718" s="3"/>
      <c r="AF51718" s="3"/>
      <c r="AG51718" s="3"/>
      <c r="AH51718" s="3"/>
      <c r="AI51718" s="3"/>
      <c r="AJ51718" s="3"/>
    </row>
    <row r="51719" spans="28:36" s="1" customFormat="1" ht="15" x14ac:dyDescent="0.2">
      <c r="AB51719" s="3"/>
      <c r="AC51719" s="3"/>
      <c r="AD51719" s="3"/>
      <c r="AE51719" s="3"/>
      <c r="AF51719" s="3"/>
      <c r="AG51719" s="3"/>
      <c r="AH51719" s="3"/>
      <c r="AI51719" s="3"/>
      <c r="AJ51719" s="3"/>
    </row>
    <row r="51720" spans="28:36" s="1" customFormat="1" ht="15" x14ac:dyDescent="0.2">
      <c r="AB51720" s="3"/>
      <c r="AC51720" s="3"/>
      <c r="AD51720" s="3"/>
      <c r="AE51720" s="3"/>
      <c r="AF51720" s="3"/>
      <c r="AG51720" s="3"/>
      <c r="AH51720" s="3"/>
      <c r="AI51720" s="3"/>
      <c r="AJ51720" s="3"/>
    </row>
    <row r="51721" spans="28:36" s="1" customFormat="1" ht="15" x14ac:dyDescent="0.2">
      <c r="AB51721" s="3"/>
      <c r="AC51721" s="3"/>
      <c r="AD51721" s="3"/>
      <c r="AE51721" s="3"/>
      <c r="AF51721" s="3"/>
      <c r="AG51721" s="3"/>
      <c r="AH51721" s="3"/>
      <c r="AI51721" s="3"/>
      <c r="AJ51721" s="3"/>
    </row>
    <row r="51722" spans="28:36" s="1" customFormat="1" ht="15" x14ac:dyDescent="0.2">
      <c r="AB51722" s="3"/>
      <c r="AC51722" s="3"/>
      <c r="AD51722" s="3"/>
      <c r="AE51722" s="3"/>
      <c r="AF51722" s="3"/>
      <c r="AG51722" s="3"/>
      <c r="AH51722" s="3"/>
      <c r="AI51722" s="3"/>
      <c r="AJ51722" s="3"/>
    </row>
    <row r="51723" spans="28:36" s="1" customFormat="1" ht="15" x14ac:dyDescent="0.2">
      <c r="AB51723" s="3"/>
      <c r="AC51723" s="3"/>
      <c r="AD51723" s="3"/>
      <c r="AE51723" s="3"/>
      <c r="AF51723" s="3"/>
      <c r="AG51723" s="3"/>
      <c r="AH51723" s="3"/>
      <c r="AI51723" s="3"/>
      <c r="AJ51723" s="3"/>
    </row>
    <row r="51724" spans="28:36" s="1" customFormat="1" ht="15" x14ac:dyDescent="0.2">
      <c r="AB51724" s="3"/>
      <c r="AC51724" s="3"/>
      <c r="AD51724" s="3"/>
      <c r="AE51724" s="3"/>
      <c r="AF51724" s="3"/>
      <c r="AG51724" s="3"/>
      <c r="AH51724" s="3"/>
      <c r="AI51724" s="3"/>
      <c r="AJ51724" s="3"/>
    </row>
    <row r="51725" spans="28:36" s="1" customFormat="1" ht="15" x14ac:dyDescent="0.2">
      <c r="AB51725" s="3"/>
      <c r="AC51725" s="3"/>
      <c r="AD51725" s="3"/>
      <c r="AE51725" s="3"/>
      <c r="AF51725" s="3"/>
      <c r="AG51725" s="3"/>
      <c r="AH51725" s="3"/>
      <c r="AI51725" s="3"/>
      <c r="AJ51725" s="3"/>
    </row>
    <row r="51726" spans="28:36" s="1" customFormat="1" ht="15" x14ac:dyDescent="0.2">
      <c r="AB51726" s="3"/>
      <c r="AC51726" s="3"/>
      <c r="AD51726" s="3"/>
      <c r="AE51726" s="3"/>
      <c r="AF51726" s="3"/>
      <c r="AG51726" s="3"/>
      <c r="AH51726" s="3"/>
      <c r="AI51726" s="3"/>
      <c r="AJ51726" s="3"/>
    </row>
    <row r="51727" spans="28:36" s="1" customFormat="1" ht="15" x14ac:dyDescent="0.2">
      <c r="AB51727" s="3"/>
      <c r="AC51727" s="3"/>
      <c r="AD51727" s="3"/>
      <c r="AE51727" s="3"/>
      <c r="AF51727" s="3"/>
      <c r="AG51727" s="3"/>
      <c r="AH51727" s="3"/>
      <c r="AI51727" s="3"/>
      <c r="AJ51727" s="3"/>
    </row>
    <row r="51728" spans="28:36" s="1" customFormat="1" ht="15" x14ac:dyDescent="0.2">
      <c r="AB51728" s="3"/>
      <c r="AC51728" s="3"/>
      <c r="AD51728" s="3"/>
      <c r="AE51728" s="3"/>
      <c r="AF51728" s="3"/>
      <c r="AG51728" s="3"/>
      <c r="AH51728" s="3"/>
      <c r="AI51728" s="3"/>
      <c r="AJ51728" s="3"/>
    </row>
    <row r="51729" spans="28:36" s="1" customFormat="1" ht="15" x14ac:dyDescent="0.2">
      <c r="AB51729" s="3"/>
      <c r="AC51729" s="3"/>
      <c r="AD51729" s="3"/>
      <c r="AE51729" s="3"/>
      <c r="AF51729" s="3"/>
      <c r="AG51729" s="3"/>
      <c r="AH51729" s="3"/>
      <c r="AI51729" s="3"/>
      <c r="AJ51729" s="3"/>
    </row>
    <row r="51730" spans="28:36" s="1" customFormat="1" ht="15" x14ac:dyDescent="0.2">
      <c r="AB51730" s="3"/>
      <c r="AC51730" s="3"/>
      <c r="AD51730" s="3"/>
      <c r="AE51730" s="3"/>
      <c r="AF51730" s="3"/>
      <c r="AG51730" s="3"/>
      <c r="AH51730" s="3"/>
      <c r="AI51730" s="3"/>
      <c r="AJ51730" s="3"/>
    </row>
    <row r="51731" spans="28:36" s="1" customFormat="1" ht="15" x14ac:dyDescent="0.2">
      <c r="AB51731" s="3"/>
      <c r="AC51731" s="3"/>
      <c r="AD51731" s="3"/>
      <c r="AE51731" s="3"/>
      <c r="AF51731" s="3"/>
      <c r="AG51731" s="3"/>
      <c r="AH51731" s="3"/>
      <c r="AI51731" s="3"/>
      <c r="AJ51731" s="3"/>
    </row>
    <row r="51732" spans="28:36" s="1" customFormat="1" ht="15" x14ac:dyDescent="0.2">
      <c r="AB51732" s="3"/>
      <c r="AC51732" s="3"/>
      <c r="AD51732" s="3"/>
      <c r="AE51732" s="3"/>
      <c r="AF51732" s="3"/>
      <c r="AG51732" s="3"/>
      <c r="AH51732" s="3"/>
      <c r="AI51732" s="3"/>
      <c r="AJ51732" s="3"/>
    </row>
    <row r="51733" spans="28:36" s="1" customFormat="1" ht="15" x14ac:dyDescent="0.2">
      <c r="AB51733" s="3"/>
      <c r="AC51733" s="3"/>
      <c r="AD51733" s="3"/>
      <c r="AE51733" s="3"/>
      <c r="AF51733" s="3"/>
      <c r="AG51733" s="3"/>
      <c r="AH51733" s="3"/>
      <c r="AI51733" s="3"/>
      <c r="AJ51733" s="3"/>
    </row>
    <row r="51734" spans="28:36" s="1" customFormat="1" ht="15" x14ac:dyDescent="0.2">
      <c r="AB51734" s="3"/>
      <c r="AC51734" s="3"/>
      <c r="AD51734" s="3"/>
      <c r="AE51734" s="3"/>
      <c r="AF51734" s="3"/>
      <c r="AG51734" s="3"/>
      <c r="AH51734" s="3"/>
      <c r="AI51734" s="3"/>
      <c r="AJ51734" s="3"/>
    </row>
    <row r="51735" spans="28:36" s="1" customFormat="1" ht="15" x14ac:dyDescent="0.2">
      <c r="AB51735" s="3"/>
      <c r="AC51735" s="3"/>
      <c r="AD51735" s="3"/>
      <c r="AE51735" s="3"/>
      <c r="AF51735" s="3"/>
      <c r="AG51735" s="3"/>
      <c r="AH51735" s="3"/>
      <c r="AI51735" s="3"/>
      <c r="AJ51735" s="3"/>
    </row>
    <row r="51736" spans="28:36" s="1" customFormat="1" ht="15" x14ac:dyDescent="0.2">
      <c r="AB51736" s="3"/>
      <c r="AC51736" s="3"/>
      <c r="AD51736" s="3"/>
      <c r="AE51736" s="3"/>
      <c r="AF51736" s="3"/>
      <c r="AG51736" s="3"/>
      <c r="AH51736" s="3"/>
      <c r="AI51736" s="3"/>
      <c r="AJ51736" s="3"/>
    </row>
    <row r="51737" spans="28:36" s="1" customFormat="1" ht="15" x14ac:dyDescent="0.2">
      <c r="AB51737" s="3"/>
      <c r="AC51737" s="3"/>
      <c r="AD51737" s="3"/>
      <c r="AE51737" s="3"/>
      <c r="AF51737" s="3"/>
      <c r="AG51737" s="3"/>
      <c r="AH51737" s="3"/>
      <c r="AI51737" s="3"/>
      <c r="AJ51737" s="3"/>
    </row>
    <row r="51738" spans="28:36" s="1" customFormat="1" ht="15" x14ac:dyDescent="0.2">
      <c r="AB51738" s="3"/>
      <c r="AC51738" s="3"/>
      <c r="AD51738" s="3"/>
      <c r="AE51738" s="3"/>
      <c r="AF51738" s="3"/>
      <c r="AG51738" s="3"/>
      <c r="AH51738" s="3"/>
      <c r="AI51738" s="3"/>
      <c r="AJ51738" s="3"/>
    </row>
    <row r="51739" spans="28:36" s="1" customFormat="1" ht="15" x14ac:dyDescent="0.2">
      <c r="AB51739" s="3"/>
      <c r="AC51739" s="3"/>
      <c r="AD51739" s="3"/>
      <c r="AE51739" s="3"/>
      <c r="AF51739" s="3"/>
      <c r="AG51739" s="3"/>
      <c r="AH51739" s="3"/>
      <c r="AI51739" s="3"/>
      <c r="AJ51739" s="3"/>
    </row>
    <row r="51740" spans="28:36" s="1" customFormat="1" ht="15" x14ac:dyDescent="0.2">
      <c r="AB51740" s="3"/>
      <c r="AC51740" s="3"/>
      <c r="AD51740" s="3"/>
      <c r="AE51740" s="3"/>
      <c r="AF51740" s="3"/>
      <c r="AG51740" s="3"/>
      <c r="AH51740" s="3"/>
      <c r="AI51740" s="3"/>
      <c r="AJ51740" s="3"/>
    </row>
    <row r="51741" spans="28:36" s="1" customFormat="1" ht="15" x14ac:dyDescent="0.2">
      <c r="AB51741" s="3"/>
      <c r="AC51741" s="3"/>
      <c r="AD51741" s="3"/>
      <c r="AE51741" s="3"/>
      <c r="AF51741" s="3"/>
      <c r="AG51741" s="3"/>
      <c r="AH51741" s="3"/>
      <c r="AI51741" s="3"/>
      <c r="AJ51741" s="3"/>
    </row>
    <row r="51742" spans="28:36" s="1" customFormat="1" ht="15" x14ac:dyDescent="0.2">
      <c r="AB51742" s="3"/>
      <c r="AC51742" s="3"/>
      <c r="AD51742" s="3"/>
      <c r="AE51742" s="3"/>
      <c r="AF51742" s="3"/>
      <c r="AG51742" s="3"/>
      <c r="AH51742" s="3"/>
      <c r="AI51742" s="3"/>
      <c r="AJ51742" s="3"/>
    </row>
    <row r="51743" spans="28:36" s="1" customFormat="1" ht="15" x14ac:dyDescent="0.2">
      <c r="AB51743" s="3"/>
      <c r="AC51743" s="3"/>
      <c r="AD51743" s="3"/>
      <c r="AE51743" s="3"/>
      <c r="AF51743" s="3"/>
      <c r="AG51743" s="3"/>
      <c r="AH51743" s="3"/>
      <c r="AI51743" s="3"/>
      <c r="AJ51743" s="3"/>
    </row>
    <row r="51744" spans="28:36" s="1" customFormat="1" ht="15" x14ac:dyDescent="0.2">
      <c r="AB51744" s="3"/>
      <c r="AC51744" s="3"/>
      <c r="AD51744" s="3"/>
      <c r="AE51744" s="3"/>
      <c r="AF51744" s="3"/>
      <c r="AG51744" s="3"/>
      <c r="AH51744" s="3"/>
      <c r="AI51744" s="3"/>
      <c r="AJ51744" s="3"/>
    </row>
    <row r="51745" spans="28:36" s="1" customFormat="1" ht="15" x14ac:dyDescent="0.2">
      <c r="AB51745" s="3"/>
      <c r="AC51745" s="3"/>
      <c r="AD51745" s="3"/>
      <c r="AE51745" s="3"/>
      <c r="AF51745" s="3"/>
      <c r="AG51745" s="3"/>
      <c r="AH51745" s="3"/>
      <c r="AI51745" s="3"/>
      <c r="AJ51745" s="3"/>
    </row>
    <row r="51746" spans="28:36" s="1" customFormat="1" ht="15" x14ac:dyDescent="0.2">
      <c r="AB51746" s="3"/>
      <c r="AC51746" s="3"/>
      <c r="AD51746" s="3"/>
      <c r="AE51746" s="3"/>
      <c r="AF51746" s="3"/>
      <c r="AG51746" s="3"/>
      <c r="AH51746" s="3"/>
      <c r="AI51746" s="3"/>
      <c r="AJ51746" s="3"/>
    </row>
    <row r="51747" spans="28:36" s="1" customFormat="1" ht="15" x14ac:dyDescent="0.2">
      <c r="AB51747" s="3"/>
      <c r="AC51747" s="3"/>
      <c r="AD51747" s="3"/>
      <c r="AE51747" s="3"/>
      <c r="AF51747" s="3"/>
      <c r="AG51747" s="3"/>
      <c r="AH51747" s="3"/>
      <c r="AI51747" s="3"/>
      <c r="AJ51747" s="3"/>
    </row>
    <row r="51748" spans="28:36" s="1" customFormat="1" ht="15" x14ac:dyDescent="0.2">
      <c r="AB51748" s="3"/>
      <c r="AC51748" s="3"/>
      <c r="AD51748" s="3"/>
      <c r="AE51748" s="3"/>
      <c r="AF51748" s="3"/>
      <c r="AG51748" s="3"/>
      <c r="AH51748" s="3"/>
      <c r="AI51748" s="3"/>
      <c r="AJ51748" s="3"/>
    </row>
    <row r="51749" spans="28:36" s="1" customFormat="1" ht="15" x14ac:dyDescent="0.2">
      <c r="AB51749" s="3"/>
      <c r="AC51749" s="3"/>
      <c r="AD51749" s="3"/>
      <c r="AE51749" s="3"/>
      <c r="AF51749" s="3"/>
      <c r="AG51749" s="3"/>
      <c r="AH51749" s="3"/>
      <c r="AI51749" s="3"/>
      <c r="AJ51749" s="3"/>
    </row>
    <row r="51750" spans="28:36" s="1" customFormat="1" ht="15" x14ac:dyDescent="0.2">
      <c r="AB51750" s="3"/>
      <c r="AC51750" s="3"/>
      <c r="AD51750" s="3"/>
      <c r="AE51750" s="3"/>
      <c r="AF51750" s="3"/>
      <c r="AG51750" s="3"/>
      <c r="AH51750" s="3"/>
      <c r="AI51750" s="3"/>
      <c r="AJ51750" s="3"/>
    </row>
    <row r="51751" spans="28:36" s="1" customFormat="1" ht="15" x14ac:dyDescent="0.2">
      <c r="AB51751" s="3"/>
      <c r="AC51751" s="3"/>
      <c r="AD51751" s="3"/>
      <c r="AE51751" s="3"/>
      <c r="AF51751" s="3"/>
      <c r="AG51751" s="3"/>
      <c r="AH51751" s="3"/>
      <c r="AI51751" s="3"/>
      <c r="AJ51751" s="3"/>
    </row>
    <row r="51752" spans="28:36" s="1" customFormat="1" ht="15" x14ac:dyDescent="0.2">
      <c r="AB51752" s="3"/>
      <c r="AC51752" s="3"/>
      <c r="AD51752" s="3"/>
      <c r="AE51752" s="3"/>
      <c r="AF51752" s="3"/>
      <c r="AG51752" s="3"/>
      <c r="AH51752" s="3"/>
      <c r="AI51752" s="3"/>
      <c r="AJ51752" s="3"/>
    </row>
    <row r="51753" spans="28:36" s="1" customFormat="1" ht="15" x14ac:dyDescent="0.2">
      <c r="AB51753" s="3"/>
      <c r="AC51753" s="3"/>
      <c r="AD51753" s="3"/>
      <c r="AE51753" s="3"/>
      <c r="AF51753" s="3"/>
      <c r="AG51753" s="3"/>
      <c r="AH51753" s="3"/>
      <c r="AI51753" s="3"/>
      <c r="AJ51753" s="3"/>
    </row>
    <row r="51754" spans="28:36" s="1" customFormat="1" ht="15" x14ac:dyDescent="0.2">
      <c r="AB51754" s="3"/>
      <c r="AC51754" s="3"/>
      <c r="AD51754" s="3"/>
      <c r="AE51754" s="3"/>
      <c r="AF51754" s="3"/>
      <c r="AG51754" s="3"/>
      <c r="AH51754" s="3"/>
      <c r="AI51754" s="3"/>
      <c r="AJ51754" s="3"/>
    </row>
    <row r="51755" spans="28:36" s="1" customFormat="1" ht="15" x14ac:dyDescent="0.2">
      <c r="AB51755" s="3"/>
      <c r="AC51755" s="3"/>
      <c r="AD51755" s="3"/>
      <c r="AE51755" s="3"/>
      <c r="AF51755" s="3"/>
      <c r="AG51755" s="3"/>
      <c r="AH51755" s="3"/>
      <c r="AI51755" s="3"/>
      <c r="AJ51755" s="3"/>
    </row>
    <row r="51756" spans="28:36" s="1" customFormat="1" ht="15" x14ac:dyDescent="0.2">
      <c r="AB51756" s="3"/>
      <c r="AC51756" s="3"/>
      <c r="AD51756" s="3"/>
      <c r="AE51756" s="3"/>
      <c r="AF51756" s="3"/>
      <c r="AG51756" s="3"/>
      <c r="AH51756" s="3"/>
      <c r="AI51756" s="3"/>
      <c r="AJ51756" s="3"/>
    </row>
    <row r="51757" spans="28:36" s="1" customFormat="1" ht="15" x14ac:dyDescent="0.2">
      <c r="AB51757" s="3"/>
      <c r="AC51757" s="3"/>
      <c r="AD51757" s="3"/>
      <c r="AE51757" s="3"/>
      <c r="AF51757" s="3"/>
      <c r="AG51757" s="3"/>
      <c r="AH51757" s="3"/>
      <c r="AI51757" s="3"/>
      <c r="AJ51757" s="3"/>
    </row>
    <row r="51758" spans="28:36" s="1" customFormat="1" ht="15" x14ac:dyDescent="0.2">
      <c r="AB51758" s="3"/>
      <c r="AC51758" s="3"/>
      <c r="AD51758" s="3"/>
      <c r="AE51758" s="3"/>
      <c r="AF51758" s="3"/>
      <c r="AG51758" s="3"/>
      <c r="AH51758" s="3"/>
      <c r="AI51758" s="3"/>
      <c r="AJ51758" s="3"/>
    </row>
    <row r="51759" spans="28:36" s="1" customFormat="1" ht="15" x14ac:dyDescent="0.2">
      <c r="AB51759" s="3"/>
      <c r="AC51759" s="3"/>
      <c r="AD51759" s="3"/>
      <c r="AE51759" s="3"/>
      <c r="AF51759" s="3"/>
      <c r="AG51759" s="3"/>
      <c r="AH51759" s="3"/>
      <c r="AI51759" s="3"/>
      <c r="AJ51759" s="3"/>
    </row>
    <row r="51760" spans="28:36" s="1" customFormat="1" ht="15" x14ac:dyDescent="0.2">
      <c r="AB51760" s="3"/>
      <c r="AC51760" s="3"/>
      <c r="AD51760" s="3"/>
      <c r="AE51760" s="3"/>
      <c r="AF51760" s="3"/>
      <c r="AG51760" s="3"/>
      <c r="AH51760" s="3"/>
      <c r="AI51760" s="3"/>
      <c r="AJ51760" s="3"/>
    </row>
    <row r="51761" spans="28:36" s="1" customFormat="1" ht="15" x14ac:dyDescent="0.2">
      <c r="AB51761" s="3"/>
      <c r="AC51761" s="3"/>
      <c r="AD51761" s="3"/>
      <c r="AE51761" s="3"/>
      <c r="AF51761" s="3"/>
      <c r="AG51761" s="3"/>
      <c r="AH51761" s="3"/>
      <c r="AI51761" s="3"/>
      <c r="AJ51761" s="3"/>
    </row>
    <row r="51762" spans="28:36" s="1" customFormat="1" ht="15" x14ac:dyDescent="0.2">
      <c r="AB51762" s="3"/>
      <c r="AC51762" s="3"/>
      <c r="AD51762" s="3"/>
      <c r="AE51762" s="3"/>
      <c r="AF51762" s="3"/>
      <c r="AG51762" s="3"/>
      <c r="AH51762" s="3"/>
      <c r="AI51762" s="3"/>
      <c r="AJ51762" s="3"/>
    </row>
    <row r="51763" spans="28:36" s="1" customFormat="1" ht="15" x14ac:dyDescent="0.2">
      <c r="AB51763" s="3"/>
      <c r="AC51763" s="3"/>
      <c r="AD51763" s="3"/>
      <c r="AE51763" s="3"/>
      <c r="AF51763" s="3"/>
      <c r="AG51763" s="3"/>
      <c r="AH51763" s="3"/>
      <c r="AI51763" s="3"/>
      <c r="AJ51763" s="3"/>
    </row>
    <row r="51764" spans="28:36" s="1" customFormat="1" ht="15" x14ac:dyDescent="0.2">
      <c r="AB51764" s="3"/>
      <c r="AC51764" s="3"/>
      <c r="AD51764" s="3"/>
      <c r="AE51764" s="3"/>
      <c r="AF51764" s="3"/>
      <c r="AG51764" s="3"/>
      <c r="AH51764" s="3"/>
      <c r="AI51764" s="3"/>
      <c r="AJ51764" s="3"/>
    </row>
    <row r="51765" spans="28:36" s="1" customFormat="1" ht="15" x14ac:dyDescent="0.2">
      <c r="AB51765" s="3"/>
      <c r="AC51765" s="3"/>
      <c r="AD51765" s="3"/>
      <c r="AE51765" s="3"/>
      <c r="AF51765" s="3"/>
      <c r="AG51765" s="3"/>
      <c r="AH51765" s="3"/>
      <c r="AI51765" s="3"/>
      <c r="AJ51765" s="3"/>
    </row>
    <row r="51766" spans="28:36" s="1" customFormat="1" ht="15" x14ac:dyDescent="0.2">
      <c r="AB51766" s="3"/>
      <c r="AC51766" s="3"/>
      <c r="AD51766" s="3"/>
      <c r="AE51766" s="3"/>
      <c r="AF51766" s="3"/>
      <c r="AG51766" s="3"/>
      <c r="AH51766" s="3"/>
      <c r="AI51766" s="3"/>
      <c r="AJ51766" s="3"/>
    </row>
    <row r="51767" spans="28:36" s="1" customFormat="1" ht="15" x14ac:dyDescent="0.2">
      <c r="AB51767" s="3"/>
      <c r="AC51767" s="3"/>
      <c r="AD51767" s="3"/>
      <c r="AE51767" s="3"/>
      <c r="AF51767" s="3"/>
      <c r="AG51767" s="3"/>
      <c r="AH51767" s="3"/>
      <c r="AI51767" s="3"/>
      <c r="AJ51767" s="3"/>
    </row>
    <row r="51768" spans="28:36" s="1" customFormat="1" ht="15" x14ac:dyDescent="0.2">
      <c r="AB51768" s="3"/>
      <c r="AC51768" s="3"/>
      <c r="AD51768" s="3"/>
      <c r="AE51768" s="3"/>
      <c r="AF51768" s="3"/>
      <c r="AG51768" s="3"/>
      <c r="AH51768" s="3"/>
      <c r="AI51768" s="3"/>
      <c r="AJ51768" s="3"/>
    </row>
    <row r="51769" spans="28:36" s="1" customFormat="1" ht="15" x14ac:dyDescent="0.2">
      <c r="AB51769" s="3"/>
      <c r="AC51769" s="3"/>
      <c r="AD51769" s="3"/>
      <c r="AE51769" s="3"/>
      <c r="AF51769" s="3"/>
      <c r="AG51769" s="3"/>
      <c r="AH51769" s="3"/>
      <c r="AI51769" s="3"/>
      <c r="AJ51769" s="3"/>
    </row>
    <row r="51770" spans="28:36" s="1" customFormat="1" ht="15" x14ac:dyDescent="0.2">
      <c r="AB51770" s="3"/>
      <c r="AC51770" s="3"/>
      <c r="AD51770" s="3"/>
      <c r="AE51770" s="3"/>
      <c r="AF51770" s="3"/>
      <c r="AG51770" s="3"/>
      <c r="AH51770" s="3"/>
      <c r="AI51770" s="3"/>
      <c r="AJ51770" s="3"/>
    </row>
    <row r="51771" spans="28:36" s="1" customFormat="1" ht="15" x14ac:dyDescent="0.2">
      <c r="AB51771" s="3"/>
      <c r="AC51771" s="3"/>
      <c r="AD51771" s="3"/>
      <c r="AE51771" s="3"/>
      <c r="AF51771" s="3"/>
      <c r="AG51771" s="3"/>
      <c r="AH51771" s="3"/>
      <c r="AI51771" s="3"/>
      <c r="AJ51771" s="3"/>
    </row>
    <row r="51772" spans="28:36" s="1" customFormat="1" ht="15" x14ac:dyDescent="0.2">
      <c r="AB51772" s="3"/>
      <c r="AC51772" s="3"/>
      <c r="AD51772" s="3"/>
      <c r="AE51772" s="3"/>
      <c r="AF51772" s="3"/>
      <c r="AG51772" s="3"/>
      <c r="AH51772" s="3"/>
      <c r="AI51772" s="3"/>
      <c r="AJ51772" s="3"/>
    </row>
    <row r="51773" spans="28:36" s="1" customFormat="1" ht="15" x14ac:dyDescent="0.2">
      <c r="AB51773" s="3"/>
      <c r="AC51773" s="3"/>
      <c r="AD51773" s="3"/>
      <c r="AE51773" s="3"/>
      <c r="AF51773" s="3"/>
      <c r="AG51773" s="3"/>
      <c r="AH51773" s="3"/>
      <c r="AI51773" s="3"/>
      <c r="AJ51773" s="3"/>
    </row>
    <row r="51774" spans="28:36" s="1" customFormat="1" ht="15" x14ac:dyDescent="0.2">
      <c r="AB51774" s="3"/>
      <c r="AC51774" s="3"/>
      <c r="AD51774" s="3"/>
      <c r="AE51774" s="3"/>
      <c r="AF51774" s="3"/>
      <c r="AG51774" s="3"/>
      <c r="AH51774" s="3"/>
      <c r="AI51774" s="3"/>
      <c r="AJ51774" s="3"/>
    </row>
    <row r="51775" spans="28:36" s="1" customFormat="1" ht="15" x14ac:dyDescent="0.2">
      <c r="AB51775" s="3"/>
      <c r="AC51775" s="3"/>
      <c r="AD51775" s="3"/>
      <c r="AE51775" s="3"/>
      <c r="AF51775" s="3"/>
      <c r="AG51775" s="3"/>
      <c r="AH51775" s="3"/>
      <c r="AI51775" s="3"/>
      <c r="AJ51775" s="3"/>
    </row>
    <row r="51776" spans="28:36" s="1" customFormat="1" ht="15" x14ac:dyDescent="0.2">
      <c r="AB51776" s="3"/>
      <c r="AC51776" s="3"/>
      <c r="AD51776" s="3"/>
      <c r="AE51776" s="3"/>
      <c r="AF51776" s="3"/>
      <c r="AG51776" s="3"/>
      <c r="AH51776" s="3"/>
      <c r="AI51776" s="3"/>
      <c r="AJ51776" s="3"/>
    </row>
    <row r="51777" spans="28:36" s="1" customFormat="1" ht="15" x14ac:dyDescent="0.2">
      <c r="AB51777" s="3"/>
      <c r="AC51777" s="3"/>
      <c r="AD51777" s="3"/>
      <c r="AE51777" s="3"/>
      <c r="AF51777" s="3"/>
      <c r="AG51777" s="3"/>
      <c r="AH51777" s="3"/>
      <c r="AI51777" s="3"/>
      <c r="AJ51777" s="3"/>
    </row>
    <row r="51778" spans="28:36" s="1" customFormat="1" ht="15" x14ac:dyDescent="0.2">
      <c r="AB51778" s="3"/>
      <c r="AC51778" s="3"/>
      <c r="AD51778" s="3"/>
      <c r="AE51778" s="3"/>
      <c r="AF51778" s="3"/>
      <c r="AG51778" s="3"/>
      <c r="AH51778" s="3"/>
      <c r="AI51778" s="3"/>
      <c r="AJ51778" s="3"/>
    </row>
    <row r="51779" spans="28:36" s="1" customFormat="1" ht="15" x14ac:dyDescent="0.2">
      <c r="AB51779" s="3"/>
      <c r="AC51779" s="3"/>
      <c r="AD51779" s="3"/>
      <c r="AE51779" s="3"/>
      <c r="AF51779" s="3"/>
      <c r="AG51779" s="3"/>
      <c r="AH51779" s="3"/>
      <c r="AI51779" s="3"/>
      <c r="AJ51779" s="3"/>
    </row>
    <row r="51780" spans="28:36" s="1" customFormat="1" ht="15" x14ac:dyDescent="0.2">
      <c r="AB51780" s="3"/>
      <c r="AC51780" s="3"/>
      <c r="AD51780" s="3"/>
      <c r="AE51780" s="3"/>
      <c r="AF51780" s="3"/>
      <c r="AG51780" s="3"/>
      <c r="AH51780" s="3"/>
      <c r="AI51780" s="3"/>
      <c r="AJ51780" s="3"/>
    </row>
    <row r="51781" spans="28:36" s="1" customFormat="1" ht="15" x14ac:dyDescent="0.2">
      <c r="AB51781" s="3"/>
      <c r="AC51781" s="3"/>
      <c r="AD51781" s="3"/>
      <c r="AE51781" s="3"/>
      <c r="AF51781" s="3"/>
      <c r="AG51781" s="3"/>
      <c r="AH51781" s="3"/>
      <c r="AI51781" s="3"/>
      <c r="AJ51781" s="3"/>
    </row>
    <row r="51782" spans="28:36" s="1" customFormat="1" ht="15" x14ac:dyDescent="0.2">
      <c r="AB51782" s="3"/>
      <c r="AC51782" s="3"/>
      <c r="AD51782" s="3"/>
      <c r="AE51782" s="3"/>
      <c r="AF51782" s="3"/>
      <c r="AG51782" s="3"/>
      <c r="AH51782" s="3"/>
      <c r="AI51782" s="3"/>
      <c r="AJ51782" s="3"/>
    </row>
    <row r="51783" spans="28:36" s="1" customFormat="1" ht="15" x14ac:dyDescent="0.2">
      <c r="AB51783" s="3"/>
      <c r="AC51783" s="3"/>
      <c r="AD51783" s="3"/>
      <c r="AE51783" s="3"/>
      <c r="AF51783" s="3"/>
      <c r="AG51783" s="3"/>
      <c r="AH51783" s="3"/>
      <c r="AI51783" s="3"/>
      <c r="AJ51783" s="3"/>
    </row>
    <row r="51784" spans="28:36" s="1" customFormat="1" ht="15" x14ac:dyDescent="0.2">
      <c r="AB51784" s="3"/>
      <c r="AC51784" s="3"/>
      <c r="AD51784" s="3"/>
      <c r="AE51784" s="3"/>
      <c r="AF51784" s="3"/>
      <c r="AG51784" s="3"/>
      <c r="AH51784" s="3"/>
      <c r="AI51784" s="3"/>
      <c r="AJ51784" s="3"/>
    </row>
    <row r="51785" spans="28:36" s="1" customFormat="1" ht="15" x14ac:dyDescent="0.2">
      <c r="AB51785" s="3"/>
      <c r="AC51785" s="3"/>
      <c r="AD51785" s="3"/>
      <c r="AE51785" s="3"/>
      <c r="AF51785" s="3"/>
      <c r="AG51785" s="3"/>
      <c r="AH51785" s="3"/>
      <c r="AI51785" s="3"/>
      <c r="AJ51785" s="3"/>
    </row>
    <row r="51786" spans="28:36" s="1" customFormat="1" ht="15" x14ac:dyDescent="0.2">
      <c r="AB51786" s="3"/>
      <c r="AC51786" s="3"/>
      <c r="AD51786" s="3"/>
      <c r="AE51786" s="3"/>
      <c r="AF51786" s="3"/>
      <c r="AG51786" s="3"/>
      <c r="AH51786" s="3"/>
      <c r="AI51786" s="3"/>
      <c r="AJ51786" s="3"/>
    </row>
    <row r="51787" spans="28:36" s="1" customFormat="1" ht="15" x14ac:dyDescent="0.2">
      <c r="AB51787" s="3"/>
      <c r="AC51787" s="3"/>
      <c r="AD51787" s="3"/>
      <c r="AE51787" s="3"/>
      <c r="AF51787" s="3"/>
      <c r="AG51787" s="3"/>
      <c r="AH51787" s="3"/>
      <c r="AI51787" s="3"/>
      <c r="AJ51787" s="3"/>
    </row>
    <row r="51788" spans="28:36" s="1" customFormat="1" ht="15" x14ac:dyDescent="0.2">
      <c r="AB51788" s="3"/>
      <c r="AC51788" s="3"/>
      <c r="AD51788" s="3"/>
      <c r="AE51788" s="3"/>
      <c r="AF51788" s="3"/>
      <c r="AG51788" s="3"/>
      <c r="AH51788" s="3"/>
      <c r="AI51788" s="3"/>
      <c r="AJ51788" s="3"/>
    </row>
    <row r="51789" spans="28:36" s="1" customFormat="1" ht="15" x14ac:dyDescent="0.2">
      <c r="AB51789" s="3"/>
      <c r="AC51789" s="3"/>
      <c r="AD51789" s="3"/>
      <c r="AE51789" s="3"/>
      <c r="AF51789" s="3"/>
      <c r="AG51789" s="3"/>
      <c r="AH51789" s="3"/>
      <c r="AI51789" s="3"/>
      <c r="AJ51789" s="3"/>
    </row>
    <row r="51790" spans="28:36" s="1" customFormat="1" ht="15" x14ac:dyDescent="0.2">
      <c r="AB51790" s="3"/>
      <c r="AC51790" s="3"/>
      <c r="AD51790" s="3"/>
      <c r="AE51790" s="3"/>
      <c r="AF51790" s="3"/>
      <c r="AG51790" s="3"/>
      <c r="AH51790" s="3"/>
      <c r="AI51790" s="3"/>
      <c r="AJ51790" s="3"/>
    </row>
    <row r="51791" spans="28:36" s="1" customFormat="1" ht="15" x14ac:dyDescent="0.2">
      <c r="AB51791" s="3"/>
      <c r="AC51791" s="3"/>
      <c r="AD51791" s="3"/>
      <c r="AE51791" s="3"/>
      <c r="AF51791" s="3"/>
      <c r="AG51791" s="3"/>
      <c r="AH51791" s="3"/>
      <c r="AI51791" s="3"/>
      <c r="AJ51791" s="3"/>
    </row>
    <row r="51792" spans="28:36" s="1" customFormat="1" ht="15" x14ac:dyDescent="0.2">
      <c r="AB51792" s="3"/>
      <c r="AC51792" s="3"/>
      <c r="AD51792" s="3"/>
      <c r="AE51792" s="3"/>
      <c r="AF51792" s="3"/>
      <c r="AG51792" s="3"/>
      <c r="AH51792" s="3"/>
      <c r="AI51792" s="3"/>
      <c r="AJ51792" s="3"/>
    </row>
    <row r="51793" spans="28:36" s="1" customFormat="1" ht="15" x14ac:dyDescent="0.2">
      <c r="AB51793" s="3"/>
      <c r="AC51793" s="3"/>
      <c r="AD51793" s="3"/>
      <c r="AE51793" s="3"/>
      <c r="AF51793" s="3"/>
      <c r="AG51793" s="3"/>
      <c r="AH51793" s="3"/>
      <c r="AI51793" s="3"/>
      <c r="AJ51793" s="3"/>
    </row>
    <row r="51794" spans="28:36" s="1" customFormat="1" ht="15" x14ac:dyDescent="0.2">
      <c r="AB51794" s="3"/>
      <c r="AC51794" s="3"/>
      <c r="AD51794" s="3"/>
      <c r="AE51794" s="3"/>
      <c r="AF51794" s="3"/>
      <c r="AG51794" s="3"/>
      <c r="AH51794" s="3"/>
      <c r="AI51794" s="3"/>
      <c r="AJ51794" s="3"/>
    </row>
    <row r="51795" spans="28:36" s="1" customFormat="1" ht="15" x14ac:dyDescent="0.2">
      <c r="AB51795" s="3"/>
      <c r="AC51795" s="3"/>
      <c r="AD51795" s="3"/>
      <c r="AE51795" s="3"/>
      <c r="AF51795" s="3"/>
      <c r="AG51795" s="3"/>
      <c r="AH51795" s="3"/>
      <c r="AI51795" s="3"/>
      <c r="AJ51795" s="3"/>
    </row>
    <row r="51796" spans="28:36" s="1" customFormat="1" ht="15" x14ac:dyDescent="0.2">
      <c r="AB51796" s="3"/>
      <c r="AC51796" s="3"/>
      <c r="AD51796" s="3"/>
      <c r="AE51796" s="3"/>
      <c r="AF51796" s="3"/>
      <c r="AG51796" s="3"/>
      <c r="AH51796" s="3"/>
      <c r="AI51796" s="3"/>
      <c r="AJ51796" s="3"/>
    </row>
    <row r="51797" spans="28:36" s="1" customFormat="1" ht="15" x14ac:dyDescent="0.2">
      <c r="AB51797" s="3"/>
      <c r="AC51797" s="3"/>
      <c r="AD51797" s="3"/>
      <c r="AE51797" s="3"/>
      <c r="AF51797" s="3"/>
      <c r="AG51797" s="3"/>
      <c r="AH51797" s="3"/>
      <c r="AI51797" s="3"/>
      <c r="AJ51797" s="3"/>
    </row>
    <row r="51798" spans="28:36" s="1" customFormat="1" ht="15" x14ac:dyDescent="0.2">
      <c r="AB51798" s="3"/>
      <c r="AC51798" s="3"/>
      <c r="AD51798" s="3"/>
      <c r="AE51798" s="3"/>
      <c r="AF51798" s="3"/>
      <c r="AG51798" s="3"/>
      <c r="AH51798" s="3"/>
      <c r="AI51798" s="3"/>
      <c r="AJ51798" s="3"/>
    </row>
    <row r="51799" spans="28:36" s="1" customFormat="1" ht="15" x14ac:dyDescent="0.2">
      <c r="AB51799" s="3"/>
      <c r="AC51799" s="3"/>
      <c r="AD51799" s="3"/>
      <c r="AE51799" s="3"/>
      <c r="AF51799" s="3"/>
      <c r="AG51799" s="3"/>
      <c r="AH51799" s="3"/>
      <c r="AI51799" s="3"/>
      <c r="AJ51799" s="3"/>
    </row>
    <row r="51800" spans="28:36" s="1" customFormat="1" ht="15" x14ac:dyDescent="0.2">
      <c r="AB51800" s="3"/>
      <c r="AC51800" s="3"/>
      <c r="AD51800" s="3"/>
      <c r="AE51800" s="3"/>
      <c r="AF51800" s="3"/>
      <c r="AG51800" s="3"/>
      <c r="AH51800" s="3"/>
      <c r="AI51800" s="3"/>
      <c r="AJ51800" s="3"/>
    </row>
    <row r="51801" spans="28:36" s="1" customFormat="1" ht="15" x14ac:dyDescent="0.2">
      <c r="AB51801" s="3"/>
      <c r="AC51801" s="3"/>
      <c r="AD51801" s="3"/>
      <c r="AE51801" s="3"/>
      <c r="AF51801" s="3"/>
      <c r="AG51801" s="3"/>
      <c r="AH51801" s="3"/>
      <c r="AI51801" s="3"/>
      <c r="AJ51801" s="3"/>
    </row>
    <row r="51802" spans="28:36" s="1" customFormat="1" ht="15" x14ac:dyDescent="0.2">
      <c r="AB51802" s="3"/>
      <c r="AC51802" s="3"/>
      <c r="AD51802" s="3"/>
      <c r="AE51802" s="3"/>
      <c r="AF51802" s="3"/>
      <c r="AG51802" s="3"/>
      <c r="AH51802" s="3"/>
      <c r="AI51802" s="3"/>
      <c r="AJ51802" s="3"/>
    </row>
    <row r="51803" spans="28:36" s="1" customFormat="1" ht="15" x14ac:dyDescent="0.2">
      <c r="AB51803" s="3"/>
      <c r="AC51803" s="3"/>
      <c r="AD51803" s="3"/>
      <c r="AE51803" s="3"/>
      <c r="AF51803" s="3"/>
      <c r="AG51803" s="3"/>
      <c r="AH51803" s="3"/>
      <c r="AI51803" s="3"/>
      <c r="AJ51803" s="3"/>
    </row>
    <row r="51804" spans="28:36" s="1" customFormat="1" ht="15" x14ac:dyDescent="0.2">
      <c r="AB51804" s="3"/>
      <c r="AC51804" s="3"/>
      <c r="AD51804" s="3"/>
      <c r="AE51804" s="3"/>
      <c r="AF51804" s="3"/>
      <c r="AG51804" s="3"/>
      <c r="AH51804" s="3"/>
      <c r="AI51804" s="3"/>
      <c r="AJ51804" s="3"/>
    </row>
    <row r="51805" spans="28:36" s="1" customFormat="1" ht="15" x14ac:dyDescent="0.2">
      <c r="AB51805" s="3"/>
      <c r="AC51805" s="3"/>
      <c r="AD51805" s="3"/>
      <c r="AE51805" s="3"/>
      <c r="AF51805" s="3"/>
      <c r="AG51805" s="3"/>
      <c r="AH51805" s="3"/>
      <c r="AI51805" s="3"/>
      <c r="AJ51805" s="3"/>
    </row>
    <row r="51806" spans="28:36" s="1" customFormat="1" ht="15" x14ac:dyDescent="0.2">
      <c r="AB51806" s="3"/>
      <c r="AC51806" s="3"/>
      <c r="AD51806" s="3"/>
      <c r="AE51806" s="3"/>
      <c r="AF51806" s="3"/>
      <c r="AG51806" s="3"/>
      <c r="AH51806" s="3"/>
      <c r="AI51806" s="3"/>
      <c r="AJ51806" s="3"/>
    </row>
    <row r="51807" spans="28:36" s="1" customFormat="1" ht="15" x14ac:dyDescent="0.2">
      <c r="AB51807" s="3"/>
      <c r="AC51807" s="3"/>
      <c r="AD51807" s="3"/>
      <c r="AE51807" s="3"/>
      <c r="AF51807" s="3"/>
      <c r="AG51807" s="3"/>
      <c r="AH51807" s="3"/>
      <c r="AI51807" s="3"/>
      <c r="AJ51807" s="3"/>
    </row>
    <row r="51808" spans="28:36" s="1" customFormat="1" ht="15" x14ac:dyDescent="0.2">
      <c r="AB51808" s="3"/>
      <c r="AC51808" s="3"/>
      <c r="AD51808" s="3"/>
      <c r="AE51808" s="3"/>
      <c r="AF51808" s="3"/>
      <c r="AG51808" s="3"/>
      <c r="AH51808" s="3"/>
      <c r="AI51808" s="3"/>
      <c r="AJ51808" s="3"/>
    </row>
    <row r="51809" spans="28:36" s="1" customFormat="1" ht="15" x14ac:dyDescent="0.2">
      <c r="AB51809" s="3"/>
      <c r="AC51809" s="3"/>
      <c r="AD51809" s="3"/>
      <c r="AE51809" s="3"/>
      <c r="AF51809" s="3"/>
      <c r="AG51809" s="3"/>
      <c r="AH51809" s="3"/>
      <c r="AI51809" s="3"/>
      <c r="AJ51809" s="3"/>
    </row>
    <row r="51810" spans="28:36" s="1" customFormat="1" ht="15" x14ac:dyDescent="0.2">
      <c r="AB51810" s="3"/>
      <c r="AC51810" s="3"/>
      <c r="AD51810" s="3"/>
      <c r="AE51810" s="3"/>
      <c r="AF51810" s="3"/>
      <c r="AG51810" s="3"/>
      <c r="AH51810" s="3"/>
      <c r="AI51810" s="3"/>
      <c r="AJ51810" s="3"/>
    </row>
    <row r="51811" spans="28:36" s="1" customFormat="1" ht="15" x14ac:dyDescent="0.2">
      <c r="AB51811" s="3"/>
      <c r="AC51811" s="3"/>
      <c r="AD51811" s="3"/>
      <c r="AE51811" s="3"/>
      <c r="AF51811" s="3"/>
      <c r="AG51811" s="3"/>
      <c r="AH51811" s="3"/>
      <c r="AI51811" s="3"/>
      <c r="AJ51811" s="3"/>
    </row>
    <row r="51812" spans="28:36" s="1" customFormat="1" ht="15" x14ac:dyDescent="0.2">
      <c r="AB51812" s="3"/>
      <c r="AC51812" s="3"/>
      <c r="AD51812" s="3"/>
      <c r="AE51812" s="3"/>
      <c r="AF51812" s="3"/>
      <c r="AG51812" s="3"/>
      <c r="AH51812" s="3"/>
      <c r="AI51812" s="3"/>
      <c r="AJ51812" s="3"/>
    </row>
    <row r="51813" spans="28:36" s="1" customFormat="1" ht="15" x14ac:dyDescent="0.2">
      <c r="AB51813" s="3"/>
      <c r="AC51813" s="3"/>
      <c r="AD51813" s="3"/>
      <c r="AE51813" s="3"/>
      <c r="AF51813" s="3"/>
      <c r="AG51813" s="3"/>
      <c r="AH51813" s="3"/>
      <c r="AI51813" s="3"/>
      <c r="AJ51813" s="3"/>
    </row>
    <row r="51814" spans="28:36" s="1" customFormat="1" ht="15" x14ac:dyDescent="0.2">
      <c r="AB51814" s="3"/>
      <c r="AC51814" s="3"/>
      <c r="AD51814" s="3"/>
      <c r="AE51814" s="3"/>
      <c r="AF51814" s="3"/>
      <c r="AG51814" s="3"/>
      <c r="AH51814" s="3"/>
      <c r="AI51814" s="3"/>
      <c r="AJ51814" s="3"/>
    </row>
    <row r="51815" spans="28:36" s="1" customFormat="1" ht="15" x14ac:dyDescent="0.2">
      <c r="AB51815" s="3"/>
      <c r="AC51815" s="3"/>
      <c r="AD51815" s="3"/>
      <c r="AE51815" s="3"/>
      <c r="AF51815" s="3"/>
      <c r="AG51815" s="3"/>
      <c r="AH51815" s="3"/>
      <c r="AI51815" s="3"/>
      <c r="AJ51815" s="3"/>
    </row>
    <row r="51816" spans="28:36" s="1" customFormat="1" ht="15" x14ac:dyDescent="0.2">
      <c r="AB51816" s="3"/>
      <c r="AC51816" s="3"/>
      <c r="AD51816" s="3"/>
      <c r="AE51816" s="3"/>
      <c r="AF51816" s="3"/>
      <c r="AG51816" s="3"/>
      <c r="AH51816" s="3"/>
      <c r="AI51816" s="3"/>
      <c r="AJ51816" s="3"/>
    </row>
    <row r="51817" spans="28:36" s="1" customFormat="1" ht="15" x14ac:dyDescent="0.2">
      <c r="AB51817" s="3"/>
      <c r="AC51817" s="3"/>
      <c r="AD51817" s="3"/>
      <c r="AE51817" s="3"/>
      <c r="AF51817" s="3"/>
      <c r="AG51817" s="3"/>
      <c r="AH51817" s="3"/>
      <c r="AI51817" s="3"/>
      <c r="AJ51817" s="3"/>
    </row>
    <row r="51818" spans="28:36" s="1" customFormat="1" ht="15" x14ac:dyDescent="0.2">
      <c r="AB51818" s="3"/>
      <c r="AC51818" s="3"/>
      <c r="AD51818" s="3"/>
      <c r="AE51818" s="3"/>
      <c r="AF51818" s="3"/>
      <c r="AG51818" s="3"/>
      <c r="AH51818" s="3"/>
      <c r="AI51818" s="3"/>
      <c r="AJ51818" s="3"/>
    </row>
    <row r="51819" spans="28:36" s="1" customFormat="1" ht="15" x14ac:dyDescent="0.2">
      <c r="AB51819" s="3"/>
      <c r="AC51819" s="3"/>
      <c r="AD51819" s="3"/>
      <c r="AE51819" s="3"/>
      <c r="AF51819" s="3"/>
      <c r="AG51819" s="3"/>
      <c r="AH51819" s="3"/>
      <c r="AI51819" s="3"/>
      <c r="AJ51819" s="3"/>
    </row>
    <row r="51820" spans="28:36" s="1" customFormat="1" ht="15" x14ac:dyDescent="0.2">
      <c r="AB51820" s="3"/>
      <c r="AC51820" s="3"/>
      <c r="AD51820" s="3"/>
      <c r="AE51820" s="3"/>
      <c r="AF51820" s="3"/>
      <c r="AG51820" s="3"/>
      <c r="AH51820" s="3"/>
      <c r="AI51820" s="3"/>
      <c r="AJ51820" s="3"/>
    </row>
    <row r="51821" spans="28:36" s="1" customFormat="1" ht="15" x14ac:dyDescent="0.2">
      <c r="AB51821" s="3"/>
      <c r="AC51821" s="3"/>
      <c r="AD51821" s="3"/>
      <c r="AE51821" s="3"/>
      <c r="AF51821" s="3"/>
      <c r="AG51821" s="3"/>
      <c r="AH51821" s="3"/>
      <c r="AI51821" s="3"/>
      <c r="AJ51821" s="3"/>
    </row>
    <row r="51822" spans="28:36" s="1" customFormat="1" ht="15" x14ac:dyDescent="0.2">
      <c r="AB51822" s="3"/>
      <c r="AC51822" s="3"/>
      <c r="AD51822" s="3"/>
      <c r="AE51822" s="3"/>
      <c r="AF51822" s="3"/>
      <c r="AG51822" s="3"/>
      <c r="AH51822" s="3"/>
      <c r="AI51822" s="3"/>
      <c r="AJ51822" s="3"/>
    </row>
    <row r="51823" spans="28:36" s="1" customFormat="1" ht="15" x14ac:dyDescent="0.2">
      <c r="AB51823" s="3"/>
      <c r="AC51823" s="3"/>
      <c r="AD51823" s="3"/>
      <c r="AE51823" s="3"/>
      <c r="AF51823" s="3"/>
      <c r="AG51823" s="3"/>
      <c r="AH51823" s="3"/>
      <c r="AI51823" s="3"/>
      <c r="AJ51823" s="3"/>
    </row>
    <row r="51824" spans="28:36" s="1" customFormat="1" ht="15" x14ac:dyDescent="0.2">
      <c r="AB51824" s="3"/>
      <c r="AC51824" s="3"/>
      <c r="AD51824" s="3"/>
      <c r="AE51824" s="3"/>
      <c r="AF51824" s="3"/>
      <c r="AG51824" s="3"/>
      <c r="AH51824" s="3"/>
      <c r="AI51824" s="3"/>
      <c r="AJ51824" s="3"/>
    </row>
    <row r="51825" spans="28:36" s="1" customFormat="1" ht="15" x14ac:dyDescent="0.2">
      <c r="AB51825" s="3"/>
      <c r="AC51825" s="3"/>
      <c r="AD51825" s="3"/>
      <c r="AE51825" s="3"/>
      <c r="AF51825" s="3"/>
      <c r="AG51825" s="3"/>
      <c r="AH51825" s="3"/>
      <c r="AI51825" s="3"/>
      <c r="AJ51825" s="3"/>
    </row>
    <row r="51826" spans="28:36" s="1" customFormat="1" ht="15" x14ac:dyDescent="0.2">
      <c r="AB51826" s="3"/>
      <c r="AC51826" s="3"/>
      <c r="AD51826" s="3"/>
      <c r="AE51826" s="3"/>
      <c r="AF51826" s="3"/>
      <c r="AG51826" s="3"/>
      <c r="AH51826" s="3"/>
      <c r="AI51826" s="3"/>
      <c r="AJ51826" s="3"/>
    </row>
    <row r="51827" spans="28:36" s="1" customFormat="1" ht="15" x14ac:dyDescent="0.2">
      <c r="AB51827" s="3"/>
      <c r="AC51827" s="3"/>
      <c r="AD51827" s="3"/>
      <c r="AE51827" s="3"/>
      <c r="AF51827" s="3"/>
      <c r="AG51827" s="3"/>
      <c r="AH51827" s="3"/>
      <c r="AI51827" s="3"/>
      <c r="AJ51827" s="3"/>
    </row>
    <row r="51828" spans="28:36" s="1" customFormat="1" ht="15" x14ac:dyDescent="0.2">
      <c r="AB51828" s="3"/>
      <c r="AC51828" s="3"/>
      <c r="AD51828" s="3"/>
      <c r="AE51828" s="3"/>
      <c r="AF51828" s="3"/>
      <c r="AG51828" s="3"/>
      <c r="AH51828" s="3"/>
      <c r="AI51828" s="3"/>
      <c r="AJ51828" s="3"/>
    </row>
    <row r="51829" spans="28:36" s="1" customFormat="1" ht="15" x14ac:dyDescent="0.2">
      <c r="AB51829" s="3"/>
      <c r="AC51829" s="3"/>
      <c r="AD51829" s="3"/>
      <c r="AE51829" s="3"/>
      <c r="AF51829" s="3"/>
      <c r="AG51829" s="3"/>
      <c r="AH51829" s="3"/>
      <c r="AI51829" s="3"/>
      <c r="AJ51829" s="3"/>
    </row>
    <row r="51830" spans="28:36" s="1" customFormat="1" ht="15" x14ac:dyDescent="0.2">
      <c r="AB51830" s="3"/>
      <c r="AC51830" s="3"/>
      <c r="AD51830" s="3"/>
      <c r="AE51830" s="3"/>
      <c r="AF51830" s="3"/>
      <c r="AG51830" s="3"/>
      <c r="AH51830" s="3"/>
      <c r="AI51830" s="3"/>
      <c r="AJ51830" s="3"/>
    </row>
    <row r="51831" spans="28:36" s="1" customFormat="1" ht="15" x14ac:dyDescent="0.2">
      <c r="AB51831" s="3"/>
      <c r="AC51831" s="3"/>
      <c r="AD51831" s="3"/>
      <c r="AE51831" s="3"/>
      <c r="AF51831" s="3"/>
      <c r="AG51831" s="3"/>
      <c r="AH51831" s="3"/>
      <c r="AI51831" s="3"/>
      <c r="AJ51831" s="3"/>
    </row>
    <row r="51832" spans="28:36" s="1" customFormat="1" ht="15" x14ac:dyDescent="0.2">
      <c r="AB51832" s="3"/>
      <c r="AC51832" s="3"/>
      <c r="AD51832" s="3"/>
      <c r="AE51832" s="3"/>
      <c r="AF51832" s="3"/>
      <c r="AG51832" s="3"/>
      <c r="AH51832" s="3"/>
      <c r="AI51832" s="3"/>
      <c r="AJ51832" s="3"/>
    </row>
    <row r="51833" spans="28:36" s="1" customFormat="1" ht="15" x14ac:dyDescent="0.2">
      <c r="AB51833" s="3"/>
      <c r="AC51833" s="3"/>
      <c r="AD51833" s="3"/>
      <c r="AE51833" s="3"/>
      <c r="AF51833" s="3"/>
      <c r="AG51833" s="3"/>
      <c r="AH51833" s="3"/>
      <c r="AI51833" s="3"/>
      <c r="AJ51833" s="3"/>
    </row>
    <row r="51834" spans="28:36" s="1" customFormat="1" ht="15" x14ac:dyDescent="0.2">
      <c r="AB51834" s="3"/>
      <c r="AC51834" s="3"/>
      <c r="AD51834" s="3"/>
      <c r="AE51834" s="3"/>
      <c r="AF51834" s="3"/>
      <c r="AG51834" s="3"/>
      <c r="AH51834" s="3"/>
      <c r="AI51834" s="3"/>
      <c r="AJ51834" s="3"/>
    </row>
    <row r="51835" spans="28:36" s="1" customFormat="1" ht="15" x14ac:dyDescent="0.2">
      <c r="AB51835" s="3"/>
      <c r="AC51835" s="3"/>
      <c r="AD51835" s="3"/>
      <c r="AE51835" s="3"/>
      <c r="AF51835" s="3"/>
      <c r="AG51835" s="3"/>
      <c r="AH51835" s="3"/>
      <c r="AI51835" s="3"/>
      <c r="AJ51835" s="3"/>
    </row>
    <row r="51836" spans="28:36" s="1" customFormat="1" ht="15" x14ac:dyDescent="0.2">
      <c r="AB51836" s="3"/>
      <c r="AC51836" s="3"/>
      <c r="AD51836" s="3"/>
      <c r="AE51836" s="3"/>
      <c r="AF51836" s="3"/>
      <c r="AG51836" s="3"/>
      <c r="AH51836" s="3"/>
      <c r="AI51836" s="3"/>
      <c r="AJ51836" s="3"/>
    </row>
    <row r="51837" spans="28:36" s="1" customFormat="1" ht="15" x14ac:dyDescent="0.2">
      <c r="AB51837" s="3"/>
      <c r="AC51837" s="3"/>
      <c r="AD51837" s="3"/>
      <c r="AE51837" s="3"/>
      <c r="AF51837" s="3"/>
      <c r="AG51837" s="3"/>
      <c r="AH51837" s="3"/>
      <c r="AI51837" s="3"/>
      <c r="AJ51837" s="3"/>
    </row>
    <row r="51838" spans="28:36" s="1" customFormat="1" ht="15" x14ac:dyDescent="0.2">
      <c r="AB51838" s="3"/>
      <c r="AC51838" s="3"/>
      <c r="AD51838" s="3"/>
      <c r="AE51838" s="3"/>
      <c r="AF51838" s="3"/>
      <c r="AG51838" s="3"/>
      <c r="AH51838" s="3"/>
      <c r="AI51838" s="3"/>
      <c r="AJ51838" s="3"/>
    </row>
    <row r="51839" spans="28:36" s="1" customFormat="1" ht="15" x14ac:dyDescent="0.2">
      <c r="AB51839" s="3"/>
      <c r="AC51839" s="3"/>
      <c r="AD51839" s="3"/>
      <c r="AE51839" s="3"/>
      <c r="AF51839" s="3"/>
      <c r="AG51839" s="3"/>
      <c r="AH51839" s="3"/>
      <c r="AI51839" s="3"/>
      <c r="AJ51839" s="3"/>
    </row>
    <row r="51840" spans="28:36" s="1" customFormat="1" ht="15" x14ac:dyDescent="0.2">
      <c r="AB51840" s="3"/>
      <c r="AC51840" s="3"/>
      <c r="AD51840" s="3"/>
      <c r="AE51840" s="3"/>
      <c r="AF51840" s="3"/>
      <c r="AG51840" s="3"/>
      <c r="AH51840" s="3"/>
      <c r="AI51840" s="3"/>
      <c r="AJ51840" s="3"/>
    </row>
    <row r="51841" spans="28:36" s="1" customFormat="1" ht="15" x14ac:dyDescent="0.2">
      <c r="AB51841" s="3"/>
      <c r="AC51841" s="3"/>
      <c r="AD51841" s="3"/>
      <c r="AE51841" s="3"/>
      <c r="AF51841" s="3"/>
      <c r="AG51841" s="3"/>
      <c r="AH51841" s="3"/>
      <c r="AI51841" s="3"/>
      <c r="AJ51841" s="3"/>
    </row>
    <row r="51842" spans="28:36" s="1" customFormat="1" ht="15" x14ac:dyDescent="0.2">
      <c r="AB51842" s="3"/>
      <c r="AC51842" s="3"/>
      <c r="AD51842" s="3"/>
      <c r="AE51842" s="3"/>
      <c r="AF51842" s="3"/>
      <c r="AG51842" s="3"/>
      <c r="AH51842" s="3"/>
      <c r="AI51842" s="3"/>
      <c r="AJ51842" s="3"/>
    </row>
    <row r="51843" spans="28:36" s="1" customFormat="1" ht="15" x14ac:dyDescent="0.2">
      <c r="AB51843" s="3"/>
      <c r="AC51843" s="3"/>
      <c r="AD51843" s="3"/>
      <c r="AE51843" s="3"/>
      <c r="AF51843" s="3"/>
      <c r="AG51843" s="3"/>
      <c r="AH51843" s="3"/>
      <c r="AI51843" s="3"/>
      <c r="AJ51843" s="3"/>
    </row>
    <row r="51844" spans="28:36" s="1" customFormat="1" ht="15" x14ac:dyDescent="0.2">
      <c r="AB51844" s="3"/>
      <c r="AC51844" s="3"/>
      <c r="AD51844" s="3"/>
      <c r="AE51844" s="3"/>
      <c r="AF51844" s="3"/>
      <c r="AG51844" s="3"/>
      <c r="AH51844" s="3"/>
      <c r="AI51844" s="3"/>
      <c r="AJ51844" s="3"/>
    </row>
    <row r="51845" spans="28:36" s="1" customFormat="1" ht="15" x14ac:dyDescent="0.2">
      <c r="AB51845" s="3"/>
      <c r="AC51845" s="3"/>
      <c r="AD51845" s="3"/>
      <c r="AE51845" s="3"/>
      <c r="AF51845" s="3"/>
      <c r="AG51845" s="3"/>
      <c r="AH51845" s="3"/>
      <c r="AI51845" s="3"/>
      <c r="AJ51845" s="3"/>
    </row>
    <row r="51846" spans="28:36" s="1" customFormat="1" ht="15" x14ac:dyDescent="0.2">
      <c r="AB51846" s="3"/>
      <c r="AC51846" s="3"/>
      <c r="AD51846" s="3"/>
      <c r="AE51846" s="3"/>
      <c r="AF51846" s="3"/>
      <c r="AG51846" s="3"/>
      <c r="AH51846" s="3"/>
      <c r="AI51846" s="3"/>
      <c r="AJ51846" s="3"/>
    </row>
    <row r="51847" spans="28:36" s="1" customFormat="1" ht="15" x14ac:dyDescent="0.2">
      <c r="AB51847" s="3"/>
      <c r="AC51847" s="3"/>
      <c r="AD51847" s="3"/>
      <c r="AE51847" s="3"/>
      <c r="AF51847" s="3"/>
      <c r="AG51847" s="3"/>
      <c r="AH51847" s="3"/>
      <c r="AI51847" s="3"/>
      <c r="AJ51847" s="3"/>
    </row>
    <row r="51848" spans="28:36" s="1" customFormat="1" ht="15" x14ac:dyDescent="0.2">
      <c r="AB51848" s="3"/>
      <c r="AC51848" s="3"/>
      <c r="AD51848" s="3"/>
      <c r="AE51848" s="3"/>
      <c r="AF51848" s="3"/>
      <c r="AG51848" s="3"/>
      <c r="AH51848" s="3"/>
      <c r="AI51848" s="3"/>
      <c r="AJ51848" s="3"/>
    </row>
    <row r="51849" spans="28:36" s="1" customFormat="1" ht="15" x14ac:dyDescent="0.2">
      <c r="AB51849" s="3"/>
      <c r="AC51849" s="3"/>
      <c r="AD51849" s="3"/>
      <c r="AE51849" s="3"/>
      <c r="AF51849" s="3"/>
      <c r="AG51849" s="3"/>
      <c r="AH51849" s="3"/>
      <c r="AI51849" s="3"/>
      <c r="AJ51849" s="3"/>
    </row>
    <row r="51850" spans="28:36" s="1" customFormat="1" ht="15" x14ac:dyDescent="0.2">
      <c r="AB51850" s="3"/>
      <c r="AC51850" s="3"/>
      <c r="AD51850" s="3"/>
      <c r="AE51850" s="3"/>
      <c r="AF51850" s="3"/>
      <c r="AG51850" s="3"/>
      <c r="AH51850" s="3"/>
      <c r="AI51850" s="3"/>
      <c r="AJ51850" s="3"/>
    </row>
    <row r="51851" spans="28:36" s="1" customFormat="1" ht="15" x14ac:dyDescent="0.2">
      <c r="AB51851" s="3"/>
      <c r="AC51851" s="3"/>
      <c r="AD51851" s="3"/>
      <c r="AE51851" s="3"/>
      <c r="AF51851" s="3"/>
      <c r="AG51851" s="3"/>
      <c r="AH51851" s="3"/>
      <c r="AI51851" s="3"/>
      <c r="AJ51851" s="3"/>
    </row>
    <row r="51852" spans="28:36" s="1" customFormat="1" ht="15" x14ac:dyDescent="0.2">
      <c r="AB51852" s="3"/>
      <c r="AC51852" s="3"/>
      <c r="AD51852" s="3"/>
      <c r="AE51852" s="3"/>
      <c r="AF51852" s="3"/>
      <c r="AG51852" s="3"/>
      <c r="AH51852" s="3"/>
      <c r="AI51852" s="3"/>
      <c r="AJ51852" s="3"/>
    </row>
    <row r="51853" spans="28:36" s="1" customFormat="1" ht="15" x14ac:dyDescent="0.2">
      <c r="AB51853" s="3"/>
      <c r="AC51853" s="3"/>
      <c r="AD51853" s="3"/>
      <c r="AE51853" s="3"/>
      <c r="AF51853" s="3"/>
      <c r="AG51853" s="3"/>
      <c r="AH51853" s="3"/>
      <c r="AI51853" s="3"/>
      <c r="AJ51853" s="3"/>
    </row>
    <row r="51854" spans="28:36" s="1" customFormat="1" ht="15" x14ac:dyDescent="0.2">
      <c r="AB51854" s="3"/>
      <c r="AC51854" s="3"/>
      <c r="AD51854" s="3"/>
      <c r="AE51854" s="3"/>
      <c r="AF51854" s="3"/>
      <c r="AG51854" s="3"/>
      <c r="AH51854" s="3"/>
      <c r="AI51854" s="3"/>
      <c r="AJ51854" s="3"/>
    </row>
    <row r="51855" spans="28:36" s="1" customFormat="1" ht="15" x14ac:dyDescent="0.2">
      <c r="AB51855" s="3"/>
      <c r="AC51855" s="3"/>
      <c r="AD51855" s="3"/>
      <c r="AE51855" s="3"/>
      <c r="AF51855" s="3"/>
      <c r="AG51855" s="3"/>
      <c r="AH51855" s="3"/>
      <c r="AI51855" s="3"/>
      <c r="AJ51855" s="3"/>
    </row>
    <row r="51856" spans="28:36" s="1" customFormat="1" ht="15" x14ac:dyDescent="0.2">
      <c r="AB51856" s="3"/>
      <c r="AC51856" s="3"/>
      <c r="AD51856" s="3"/>
      <c r="AE51856" s="3"/>
      <c r="AF51856" s="3"/>
      <c r="AG51856" s="3"/>
      <c r="AH51856" s="3"/>
      <c r="AI51856" s="3"/>
      <c r="AJ51856" s="3"/>
    </row>
    <row r="51857" spans="28:36" s="1" customFormat="1" ht="15" x14ac:dyDescent="0.2">
      <c r="AB51857" s="3"/>
      <c r="AC51857" s="3"/>
      <c r="AD51857" s="3"/>
      <c r="AE51857" s="3"/>
      <c r="AF51857" s="3"/>
      <c r="AG51857" s="3"/>
      <c r="AH51857" s="3"/>
      <c r="AI51857" s="3"/>
      <c r="AJ51857" s="3"/>
    </row>
    <row r="51858" spans="28:36" s="1" customFormat="1" ht="15" x14ac:dyDescent="0.2">
      <c r="AB51858" s="3"/>
      <c r="AC51858" s="3"/>
      <c r="AD51858" s="3"/>
      <c r="AE51858" s="3"/>
      <c r="AF51858" s="3"/>
      <c r="AG51858" s="3"/>
      <c r="AH51858" s="3"/>
      <c r="AI51858" s="3"/>
      <c r="AJ51858" s="3"/>
    </row>
    <row r="51859" spans="28:36" s="1" customFormat="1" ht="15" x14ac:dyDescent="0.2">
      <c r="AB51859" s="3"/>
      <c r="AC51859" s="3"/>
      <c r="AD51859" s="3"/>
      <c r="AE51859" s="3"/>
      <c r="AF51859" s="3"/>
      <c r="AG51859" s="3"/>
      <c r="AH51859" s="3"/>
      <c r="AI51859" s="3"/>
      <c r="AJ51859" s="3"/>
    </row>
    <row r="51860" spans="28:36" s="1" customFormat="1" ht="15" x14ac:dyDescent="0.2">
      <c r="AB51860" s="3"/>
      <c r="AC51860" s="3"/>
      <c r="AD51860" s="3"/>
      <c r="AE51860" s="3"/>
      <c r="AF51860" s="3"/>
      <c r="AG51860" s="3"/>
      <c r="AH51860" s="3"/>
      <c r="AI51860" s="3"/>
      <c r="AJ51860" s="3"/>
    </row>
    <row r="51861" spans="28:36" s="1" customFormat="1" ht="15" x14ac:dyDescent="0.2">
      <c r="AB51861" s="3"/>
      <c r="AC51861" s="3"/>
      <c r="AD51861" s="3"/>
      <c r="AE51861" s="3"/>
      <c r="AF51861" s="3"/>
      <c r="AG51861" s="3"/>
      <c r="AH51861" s="3"/>
      <c r="AI51861" s="3"/>
      <c r="AJ51861" s="3"/>
    </row>
    <row r="51862" spans="28:36" s="1" customFormat="1" ht="15" x14ac:dyDescent="0.2">
      <c r="AB51862" s="3"/>
      <c r="AC51862" s="3"/>
      <c r="AD51862" s="3"/>
      <c r="AE51862" s="3"/>
      <c r="AF51862" s="3"/>
      <c r="AG51862" s="3"/>
      <c r="AH51862" s="3"/>
      <c r="AI51862" s="3"/>
      <c r="AJ51862" s="3"/>
    </row>
    <row r="51863" spans="28:36" s="1" customFormat="1" ht="15" x14ac:dyDescent="0.2">
      <c r="AB51863" s="3"/>
      <c r="AC51863" s="3"/>
      <c r="AD51863" s="3"/>
      <c r="AE51863" s="3"/>
      <c r="AF51863" s="3"/>
      <c r="AG51863" s="3"/>
      <c r="AH51863" s="3"/>
      <c r="AI51863" s="3"/>
      <c r="AJ51863" s="3"/>
    </row>
    <row r="51864" spans="28:36" s="1" customFormat="1" ht="15" x14ac:dyDescent="0.2">
      <c r="AB51864" s="3"/>
      <c r="AC51864" s="3"/>
      <c r="AD51864" s="3"/>
      <c r="AE51864" s="3"/>
      <c r="AF51864" s="3"/>
      <c r="AG51864" s="3"/>
      <c r="AH51864" s="3"/>
      <c r="AI51864" s="3"/>
      <c r="AJ51864" s="3"/>
    </row>
    <row r="51865" spans="28:36" s="1" customFormat="1" ht="15" x14ac:dyDescent="0.2">
      <c r="AB51865" s="3"/>
      <c r="AC51865" s="3"/>
      <c r="AD51865" s="3"/>
      <c r="AE51865" s="3"/>
      <c r="AF51865" s="3"/>
      <c r="AG51865" s="3"/>
      <c r="AH51865" s="3"/>
      <c r="AI51865" s="3"/>
      <c r="AJ51865" s="3"/>
    </row>
    <row r="51866" spans="28:36" s="1" customFormat="1" ht="15" x14ac:dyDescent="0.2">
      <c r="AB51866" s="3"/>
      <c r="AC51866" s="3"/>
      <c r="AD51866" s="3"/>
      <c r="AE51866" s="3"/>
      <c r="AF51866" s="3"/>
      <c r="AG51866" s="3"/>
      <c r="AH51866" s="3"/>
      <c r="AI51866" s="3"/>
      <c r="AJ51866" s="3"/>
    </row>
    <row r="51867" spans="28:36" s="1" customFormat="1" ht="15" x14ac:dyDescent="0.2">
      <c r="AB51867" s="3"/>
      <c r="AC51867" s="3"/>
      <c r="AD51867" s="3"/>
      <c r="AE51867" s="3"/>
      <c r="AF51867" s="3"/>
      <c r="AG51867" s="3"/>
      <c r="AH51867" s="3"/>
      <c r="AI51867" s="3"/>
      <c r="AJ51867" s="3"/>
    </row>
    <row r="51868" spans="28:36" s="1" customFormat="1" ht="15" x14ac:dyDescent="0.2">
      <c r="AB51868" s="3"/>
      <c r="AC51868" s="3"/>
      <c r="AD51868" s="3"/>
      <c r="AE51868" s="3"/>
      <c r="AF51868" s="3"/>
      <c r="AG51868" s="3"/>
      <c r="AH51868" s="3"/>
      <c r="AI51868" s="3"/>
      <c r="AJ51868" s="3"/>
    </row>
    <row r="51869" spans="28:36" s="1" customFormat="1" ht="15" x14ac:dyDescent="0.2">
      <c r="AB51869" s="3"/>
      <c r="AC51869" s="3"/>
      <c r="AD51869" s="3"/>
      <c r="AE51869" s="3"/>
      <c r="AF51869" s="3"/>
      <c r="AG51869" s="3"/>
      <c r="AH51869" s="3"/>
      <c r="AI51869" s="3"/>
      <c r="AJ51869" s="3"/>
    </row>
    <row r="51870" spans="28:36" s="1" customFormat="1" ht="15" x14ac:dyDescent="0.2">
      <c r="AB51870" s="3"/>
      <c r="AC51870" s="3"/>
      <c r="AD51870" s="3"/>
      <c r="AE51870" s="3"/>
      <c r="AF51870" s="3"/>
      <c r="AG51870" s="3"/>
      <c r="AH51870" s="3"/>
      <c r="AI51870" s="3"/>
      <c r="AJ51870" s="3"/>
    </row>
    <row r="51871" spans="28:36" s="1" customFormat="1" ht="15" x14ac:dyDescent="0.2">
      <c r="AB51871" s="3"/>
      <c r="AC51871" s="3"/>
      <c r="AD51871" s="3"/>
      <c r="AE51871" s="3"/>
      <c r="AF51871" s="3"/>
      <c r="AG51871" s="3"/>
      <c r="AH51871" s="3"/>
      <c r="AI51871" s="3"/>
      <c r="AJ51871" s="3"/>
    </row>
    <row r="51872" spans="28:36" s="1" customFormat="1" ht="15" x14ac:dyDescent="0.2">
      <c r="AB51872" s="3"/>
      <c r="AC51872" s="3"/>
      <c r="AD51872" s="3"/>
      <c r="AE51872" s="3"/>
      <c r="AF51872" s="3"/>
      <c r="AG51872" s="3"/>
      <c r="AH51872" s="3"/>
      <c r="AI51872" s="3"/>
      <c r="AJ51872" s="3"/>
    </row>
    <row r="51873" spans="28:36" s="1" customFormat="1" ht="15" x14ac:dyDescent="0.2">
      <c r="AB51873" s="3"/>
      <c r="AC51873" s="3"/>
      <c r="AD51873" s="3"/>
      <c r="AE51873" s="3"/>
      <c r="AF51873" s="3"/>
      <c r="AG51873" s="3"/>
      <c r="AH51873" s="3"/>
      <c r="AI51873" s="3"/>
      <c r="AJ51873" s="3"/>
    </row>
    <row r="51874" spans="28:36" s="1" customFormat="1" ht="15" x14ac:dyDescent="0.2">
      <c r="AB51874" s="3"/>
      <c r="AC51874" s="3"/>
      <c r="AD51874" s="3"/>
      <c r="AE51874" s="3"/>
      <c r="AF51874" s="3"/>
      <c r="AG51874" s="3"/>
      <c r="AH51874" s="3"/>
      <c r="AI51874" s="3"/>
      <c r="AJ51874" s="3"/>
    </row>
    <row r="51875" spans="28:36" s="1" customFormat="1" ht="15" x14ac:dyDescent="0.2">
      <c r="AB51875" s="3"/>
      <c r="AC51875" s="3"/>
      <c r="AD51875" s="3"/>
      <c r="AE51875" s="3"/>
      <c r="AF51875" s="3"/>
      <c r="AG51875" s="3"/>
      <c r="AH51875" s="3"/>
      <c r="AI51875" s="3"/>
      <c r="AJ51875" s="3"/>
    </row>
    <row r="51876" spans="28:36" s="1" customFormat="1" ht="15" x14ac:dyDescent="0.2">
      <c r="AB51876" s="3"/>
      <c r="AC51876" s="3"/>
      <c r="AD51876" s="3"/>
      <c r="AE51876" s="3"/>
      <c r="AF51876" s="3"/>
      <c r="AG51876" s="3"/>
      <c r="AH51876" s="3"/>
      <c r="AI51876" s="3"/>
      <c r="AJ51876" s="3"/>
    </row>
    <row r="51877" spans="28:36" s="1" customFormat="1" ht="15" x14ac:dyDescent="0.2">
      <c r="AB51877" s="3"/>
      <c r="AC51877" s="3"/>
      <c r="AD51877" s="3"/>
      <c r="AE51877" s="3"/>
      <c r="AF51877" s="3"/>
      <c r="AG51877" s="3"/>
      <c r="AH51877" s="3"/>
      <c r="AI51877" s="3"/>
      <c r="AJ51877" s="3"/>
    </row>
    <row r="51878" spans="28:36" s="1" customFormat="1" ht="15" x14ac:dyDescent="0.2">
      <c r="AB51878" s="3"/>
      <c r="AC51878" s="3"/>
      <c r="AD51878" s="3"/>
      <c r="AE51878" s="3"/>
      <c r="AF51878" s="3"/>
      <c r="AG51878" s="3"/>
      <c r="AH51878" s="3"/>
      <c r="AI51878" s="3"/>
      <c r="AJ51878" s="3"/>
    </row>
    <row r="51879" spans="28:36" s="1" customFormat="1" ht="15" x14ac:dyDescent="0.2">
      <c r="AB51879" s="3"/>
      <c r="AC51879" s="3"/>
      <c r="AD51879" s="3"/>
      <c r="AE51879" s="3"/>
      <c r="AF51879" s="3"/>
      <c r="AG51879" s="3"/>
      <c r="AH51879" s="3"/>
      <c r="AI51879" s="3"/>
      <c r="AJ51879" s="3"/>
    </row>
    <row r="51880" spans="28:36" s="1" customFormat="1" ht="15" x14ac:dyDescent="0.2">
      <c r="AB51880" s="3"/>
      <c r="AC51880" s="3"/>
      <c r="AD51880" s="3"/>
      <c r="AE51880" s="3"/>
      <c r="AF51880" s="3"/>
      <c r="AG51880" s="3"/>
      <c r="AH51880" s="3"/>
      <c r="AI51880" s="3"/>
      <c r="AJ51880" s="3"/>
    </row>
    <row r="51881" spans="28:36" s="1" customFormat="1" ht="15" x14ac:dyDescent="0.2">
      <c r="AB51881" s="3"/>
      <c r="AC51881" s="3"/>
      <c r="AD51881" s="3"/>
      <c r="AE51881" s="3"/>
      <c r="AF51881" s="3"/>
      <c r="AG51881" s="3"/>
      <c r="AH51881" s="3"/>
      <c r="AI51881" s="3"/>
      <c r="AJ51881" s="3"/>
    </row>
    <row r="51882" spans="28:36" s="1" customFormat="1" ht="15" x14ac:dyDescent="0.2">
      <c r="AB51882" s="3"/>
      <c r="AC51882" s="3"/>
      <c r="AD51882" s="3"/>
      <c r="AE51882" s="3"/>
      <c r="AF51882" s="3"/>
      <c r="AG51882" s="3"/>
      <c r="AH51882" s="3"/>
      <c r="AI51882" s="3"/>
      <c r="AJ51882" s="3"/>
    </row>
    <row r="51883" spans="28:36" s="1" customFormat="1" ht="15" x14ac:dyDescent="0.2">
      <c r="AB51883" s="3"/>
      <c r="AC51883" s="3"/>
      <c r="AD51883" s="3"/>
      <c r="AE51883" s="3"/>
      <c r="AF51883" s="3"/>
      <c r="AG51883" s="3"/>
      <c r="AH51883" s="3"/>
      <c r="AI51883" s="3"/>
      <c r="AJ51883" s="3"/>
    </row>
    <row r="51884" spans="28:36" s="1" customFormat="1" ht="15" x14ac:dyDescent="0.2">
      <c r="AB51884" s="3"/>
      <c r="AC51884" s="3"/>
      <c r="AD51884" s="3"/>
      <c r="AE51884" s="3"/>
      <c r="AF51884" s="3"/>
      <c r="AG51884" s="3"/>
      <c r="AH51884" s="3"/>
      <c r="AI51884" s="3"/>
      <c r="AJ51884" s="3"/>
    </row>
    <row r="51885" spans="28:36" s="1" customFormat="1" ht="15" x14ac:dyDescent="0.2">
      <c r="AB51885" s="3"/>
      <c r="AC51885" s="3"/>
      <c r="AD51885" s="3"/>
      <c r="AE51885" s="3"/>
      <c r="AF51885" s="3"/>
      <c r="AG51885" s="3"/>
      <c r="AH51885" s="3"/>
      <c r="AI51885" s="3"/>
      <c r="AJ51885" s="3"/>
    </row>
    <row r="51886" spans="28:36" s="1" customFormat="1" ht="15" x14ac:dyDescent="0.2">
      <c r="AB51886" s="3"/>
      <c r="AC51886" s="3"/>
      <c r="AD51886" s="3"/>
      <c r="AE51886" s="3"/>
      <c r="AF51886" s="3"/>
      <c r="AG51886" s="3"/>
      <c r="AH51886" s="3"/>
      <c r="AI51886" s="3"/>
      <c r="AJ51886" s="3"/>
    </row>
    <row r="51887" spans="28:36" s="1" customFormat="1" ht="15" x14ac:dyDescent="0.2">
      <c r="AB51887" s="3"/>
      <c r="AC51887" s="3"/>
      <c r="AD51887" s="3"/>
      <c r="AE51887" s="3"/>
      <c r="AF51887" s="3"/>
      <c r="AG51887" s="3"/>
      <c r="AH51887" s="3"/>
      <c r="AI51887" s="3"/>
      <c r="AJ51887" s="3"/>
    </row>
    <row r="51888" spans="28:36" s="1" customFormat="1" ht="15" x14ac:dyDescent="0.2">
      <c r="AB51888" s="3"/>
      <c r="AC51888" s="3"/>
      <c r="AD51888" s="3"/>
      <c r="AE51888" s="3"/>
      <c r="AF51888" s="3"/>
      <c r="AG51888" s="3"/>
      <c r="AH51888" s="3"/>
      <c r="AI51888" s="3"/>
      <c r="AJ51888" s="3"/>
    </row>
    <row r="51889" spans="28:36" s="1" customFormat="1" ht="15" x14ac:dyDescent="0.2">
      <c r="AB51889" s="3"/>
      <c r="AC51889" s="3"/>
      <c r="AD51889" s="3"/>
      <c r="AE51889" s="3"/>
      <c r="AF51889" s="3"/>
      <c r="AG51889" s="3"/>
      <c r="AH51889" s="3"/>
      <c r="AI51889" s="3"/>
      <c r="AJ51889" s="3"/>
    </row>
    <row r="51890" spans="28:36" s="1" customFormat="1" ht="15" x14ac:dyDescent="0.2">
      <c r="AB51890" s="3"/>
      <c r="AC51890" s="3"/>
      <c r="AD51890" s="3"/>
      <c r="AE51890" s="3"/>
      <c r="AF51890" s="3"/>
      <c r="AG51890" s="3"/>
      <c r="AH51890" s="3"/>
      <c r="AI51890" s="3"/>
      <c r="AJ51890" s="3"/>
    </row>
    <row r="51891" spans="28:36" s="1" customFormat="1" ht="15" x14ac:dyDescent="0.2">
      <c r="AB51891" s="3"/>
      <c r="AC51891" s="3"/>
      <c r="AD51891" s="3"/>
      <c r="AE51891" s="3"/>
      <c r="AF51891" s="3"/>
      <c r="AG51891" s="3"/>
      <c r="AH51891" s="3"/>
      <c r="AI51891" s="3"/>
      <c r="AJ51891" s="3"/>
    </row>
    <row r="51892" spans="28:36" s="1" customFormat="1" ht="15" x14ac:dyDescent="0.2">
      <c r="AB51892" s="3"/>
      <c r="AC51892" s="3"/>
      <c r="AD51892" s="3"/>
      <c r="AE51892" s="3"/>
      <c r="AF51892" s="3"/>
      <c r="AG51892" s="3"/>
      <c r="AH51892" s="3"/>
      <c r="AI51892" s="3"/>
      <c r="AJ51892" s="3"/>
    </row>
    <row r="51893" spans="28:36" s="1" customFormat="1" ht="15" x14ac:dyDescent="0.2">
      <c r="AB51893" s="3"/>
      <c r="AC51893" s="3"/>
      <c r="AD51893" s="3"/>
      <c r="AE51893" s="3"/>
      <c r="AF51893" s="3"/>
      <c r="AG51893" s="3"/>
      <c r="AH51893" s="3"/>
      <c r="AI51893" s="3"/>
      <c r="AJ51893" s="3"/>
    </row>
    <row r="51894" spans="28:36" s="1" customFormat="1" ht="15" x14ac:dyDescent="0.2">
      <c r="AB51894" s="3"/>
      <c r="AC51894" s="3"/>
      <c r="AD51894" s="3"/>
      <c r="AE51894" s="3"/>
      <c r="AF51894" s="3"/>
      <c r="AG51894" s="3"/>
      <c r="AH51894" s="3"/>
      <c r="AI51894" s="3"/>
      <c r="AJ51894" s="3"/>
    </row>
    <row r="51895" spans="28:36" s="1" customFormat="1" ht="15" x14ac:dyDescent="0.2">
      <c r="AB51895" s="3"/>
      <c r="AC51895" s="3"/>
      <c r="AD51895" s="3"/>
      <c r="AE51895" s="3"/>
      <c r="AF51895" s="3"/>
      <c r="AG51895" s="3"/>
      <c r="AH51895" s="3"/>
      <c r="AI51895" s="3"/>
      <c r="AJ51895" s="3"/>
    </row>
    <row r="51896" spans="28:36" s="1" customFormat="1" ht="15" x14ac:dyDescent="0.2">
      <c r="AB51896" s="3"/>
      <c r="AC51896" s="3"/>
      <c r="AD51896" s="3"/>
      <c r="AE51896" s="3"/>
      <c r="AF51896" s="3"/>
      <c r="AG51896" s="3"/>
      <c r="AH51896" s="3"/>
      <c r="AI51896" s="3"/>
      <c r="AJ51896" s="3"/>
    </row>
    <row r="51897" spans="28:36" s="1" customFormat="1" ht="15" x14ac:dyDescent="0.2">
      <c r="AB51897" s="3"/>
      <c r="AC51897" s="3"/>
      <c r="AD51897" s="3"/>
      <c r="AE51897" s="3"/>
      <c r="AF51897" s="3"/>
      <c r="AG51897" s="3"/>
      <c r="AH51897" s="3"/>
      <c r="AI51897" s="3"/>
      <c r="AJ51897" s="3"/>
    </row>
    <row r="51898" spans="28:36" s="1" customFormat="1" ht="15" x14ac:dyDescent="0.2">
      <c r="AB51898" s="3"/>
      <c r="AC51898" s="3"/>
      <c r="AD51898" s="3"/>
      <c r="AE51898" s="3"/>
      <c r="AF51898" s="3"/>
      <c r="AG51898" s="3"/>
      <c r="AH51898" s="3"/>
      <c r="AI51898" s="3"/>
      <c r="AJ51898" s="3"/>
    </row>
    <row r="51899" spans="28:36" s="1" customFormat="1" ht="15" x14ac:dyDescent="0.2">
      <c r="AB51899" s="3"/>
      <c r="AC51899" s="3"/>
      <c r="AD51899" s="3"/>
      <c r="AE51899" s="3"/>
      <c r="AF51899" s="3"/>
      <c r="AG51899" s="3"/>
      <c r="AH51899" s="3"/>
      <c r="AI51899" s="3"/>
      <c r="AJ51899" s="3"/>
    </row>
    <row r="51900" spans="28:36" s="1" customFormat="1" ht="15" x14ac:dyDescent="0.2">
      <c r="AB51900" s="3"/>
      <c r="AC51900" s="3"/>
      <c r="AD51900" s="3"/>
      <c r="AE51900" s="3"/>
      <c r="AF51900" s="3"/>
      <c r="AG51900" s="3"/>
      <c r="AH51900" s="3"/>
      <c r="AI51900" s="3"/>
      <c r="AJ51900" s="3"/>
    </row>
    <row r="51901" spans="28:36" s="1" customFormat="1" ht="15" x14ac:dyDescent="0.2">
      <c r="AB51901" s="3"/>
      <c r="AC51901" s="3"/>
      <c r="AD51901" s="3"/>
      <c r="AE51901" s="3"/>
      <c r="AF51901" s="3"/>
      <c r="AG51901" s="3"/>
      <c r="AH51901" s="3"/>
      <c r="AI51901" s="3"/>
      <c r="AJ51901" s="3"/>
    </row>
    <row r="51902" spans="28:36" s="1" customFormat="1" ht="15" x14ac:dyDescent="0.2">
      <c r="AB51902" s="3"/>
      <c r="AC51902" s="3"/>
      <c r="AD51902" s="3"/>
      <c r="AE51902" s="3"/>
      <c r="AF51902" s="3"/>
      <c r="AG51902" s="3"/>
      <c r="AH51902" s="3"/>
      <c r="AI51902" s="3"/>
      <c r="AJ51902" s="3"/>
    </row>
    <row r="51903" spans="28:36" s="1" customFormat="1" ht="15" x14ac:dyDescent="0.2">
      <c r="AB51903" s="3"/>
      <c r="AC51903" s="3"/>
      <c r="AD51903" s="3"/>
      <c r="AE51903" s="3"/>
      <c r="AF51903" s="3"/>
      <c r="AG51903" s="3"/>
      <c r="AH51903" s="3"/>
      <c r="AI51903" s="3"/>
      <c r="AJ51903" s="3"/>
    </row>
    <row r="51904" spans="28:36" s="1" customFormat="1" ht="15" x14ac:dyDescent="0.2">
      <c r="AB51904" s="3"/>
      <c r="AC51904" s="3"/>
      <c r="AD51904" s="3"/>
      <c r="AE51904" s="3"/>
      <c r="AF51904" s="3"/>
      <c r="AG51904" s="3"/>
      <c r="AH51904" s="3"/>
      <c r="AI51904" s="3"/>
      <c r="AJ51904" s="3"/>
    </row>
    <row r="51905" spans="28:36" s="1" customFormat="1" ht="15" x14ac:dyDescent="0.2">
      <c r="AB51905" s="3"/>
      <c r="AC51905" s="3"/>
      <c r="AD51905" s="3"/>
      <c r="AE51905" s="3"/>
      <c r="AF51905" s="3"/>
      <c r="AG51905" s="3"/>
      <c r="AH51905" s="3"/>
      <c r="AI51905" s="3"/>
      <c r="AJ51905" s="3"/>
    </row>
    <row r="51906" spans="28:36" s="1" customFormat="1" ht="15" x14ac:dyDescent="0.2">
      <c r="AB51906" s="3"/>
      <c r="AC51906" s="3"/>
      <c r="AD51906" s="3"/>
      <c r="AE51906" s="3"/>
      <c r="AF51906" s="3"/>
      <c r="AG51906" s="3"/>
      <c r="AH51906" s="3"/>
      <c r="AI51906" s="3"/>
      <c r="AJ51906" s="3"/>
    </row>
    <row r="51907" spans="28:36" s="1" customFormat="1" ht="15" x14ac:dyDescent="0.2">
      <c r="AB51907" s="3"/>
      <c r="AC51907" s="3"/>
      <c r="AD51907" s="3"/>
      <c r="AE51907" s="3"/>
      <c r="AF51907" s="3"/>
      <c r="AG51907" s="3"/>
      <c r="AH51907" s="3"/>
      <c r="AI51907" s="3"/>
      <c r="AJ51907" s="3"/>
    </row>
    <row r="51908" spans="28:36" s="1" customFormat="1" ht="15" x14ac:dyDescent="0.2">
      <c r="AB51908" s="3"/>
      <c r="AC51908" s="3"/>
      <c r="AD51908" s="3"/>
      <c r="AE51908" s="3"/>
      <c r="AF51908" s="3"/>
      <c r="AG51908" s="3"/>
      <c r="AH51908" s="3"/>
      <c r="AI51908" s="3"/>
      <c r="AJ51908" s="3"/>
    </row>
    <row r="51909" spans="28:36" s="1" customFormat="1" ht="15" x14ac:dyDescent="0.2">
      <c r="AB51909" s="3"/>
      <c r="AC51909" s="3"/>
      <c r="AD51909" s="3"/>
      <c r="AE51909" s="3"/>
      <c r="AF51909" s="3"/>
      <c r="AG51909" s="3"/>
      <c r="AH51909" s="3"/>
      <c r="AI51909" s="3"/>
      <c r="AJ51909" s="3"/>
    </row>
    <row r="51910" spans="28:36" s="1" customFormat="1" ht="15" x14ac:dyDescent="0.2">
      <c r="AB51910" s="3"/>
      <c r="AC51910" s="3"/>
      <c r="AD51910" s="3"/>
      <c r="AE51910" s="3"/>
      <c r="AF51910" s="3"/>
      <c r="AG51910" s="3"/>
      <c r="AH51910" s="3"/>
      <c r="AI51910" s="3"/>
      <c r="AJ51910" s="3"/>
    </row>
    <row r="51911" spans="28:36" s="1" customFormat="1" ht="15" x14ac:dyDescent="0.2">
      <c r="AB51911" s="3"/>
      <c r="AC51911" s="3"/>
      <c r="AD51911" s="3"/>
      <c r="AE51911" s="3"/>
      <c r="AF51911" s="3"/>
      <c r="AG51911" s="3"/>
      <c r="AH51911" s="3"/>
      <c r="AI51911" s="3"/>
      <c r="AJ51911" s="3"/>
    </row>
    <row r="51912" spans="28:36" s="1" customFormat="1" ht="15" x14ac:dyDescent="0.2">
      <c r="AB51912" s="3"/>
      <c r="AC51912" s="3"/>
      <c r="AD51912" s="3"/>
      <c r="AE51912" s="3"/>
      <c r="AF51912" s="3"/>
      <c r="AG51912" s="3"/>
      <c r="AH51912" s="3"/>
      <c r="AI51912" s="3"/>
      <c r="AJ51912" s="3"/>
    </row>
    <row r="51913" spans="28:36" s="1" customFormat="1" ht="15" x14ac:dyDescent="0.2">
      <c r="AB51913" s="3"/>
      <c r="AC51913" s="3"/>
      <c r="AD51913" s="3"/>
      <c r="AE51913" s="3"/>
      <c r="AF51913" s="3"/>
      <c r="AG51913" s="3"/>
      <c r="AH51913" s="3"/>
      <c r="AI51913" s="3"/>
      <c r="AJ51913" s="3"/>
    </row>
    <row r="51914" spans="28:36" s="1" customFormat="1" ht="15" x14ac:dyDescent="0.2">
      <c r="AB51914" s="3"/>
      <c r="AC51914" s="3"/>
      <c r="AD51914" s="3"/>
      <c r="AE51914" s="3"/>
      <c r="AF51914" s="3"/>
      <c r="AG51914" s="3"/>
      <c r="AH51914" s="3"/>
      <c r="AI51914" s="3"/>
      <c r="AJ51914" s="3"/>
    </row>
    <row r="51915" spans="28:36" s="1" customFormat="1" ht="15" x14ac:dyDescent="0.2">
      <c r="AB51915" s="3"/>
      <c r="AC51915" s="3"/>
      <c r="AD51915" s="3"/>
      <c r="AE51915" s="3"/>
      <c r="AF51915" s="3"/>
      <c r="AG51915" s="3"/>
      <c r="AH51915" s="3"/>
      <c r="AI51915" s="3"/>
      <c r="AJ51915" s="3"/>
    </row>
    <row r="51916" spans="28:36" s="1" customFormat="1" ht="15" x14ac:dyDescent="0.2">
      <c r="AB51916" s="3"/>
      <c r="AC51916" s="3"/>
      <c r="AD51916" s="3"/>
      <c r="AE51916" s="3"/>
      <c r="AF51916" s="3"/>
      <c r="AG51916" s="3"/>
      <c r="AH51916" s="3"/>
      <c r="AI51916" s="3"/>
      <c r="AJ51916" s="3"/>
    </row>
    <row r="51917" spans="28:36" s="1" customFormat="1" ht="15" x14ac:dyDescent="0.2">
      <c r="AB51917" s="3"/>
      <c r="AC51917" s="3"/>
      <c r="AD51917" s="3"/>
      <c r="AE51917" s="3"/>
      <c r="AF51917" s="3"/>
      <c r="AG51917" s="3"/>
      <c r="AH51917" s="3"/>
      <c r="AI51917" s="3"/>
      <c r="AJ51917" s="3"/>
    </row>
    <row r="51918" spans="28:36" s="1" customFormat="1" ht="15" x14ac:dyDescent="0.2">
      <c r="AB51918" s="3"/>
      <c r="AC51918" s="3"/>
      <c r="AD51918" s="3"/>
      <c r="AE51918" s="3"/>
      <c r="AF51918" s="3"/>
      <c r="AG51918" s="3"/>
      <c r="AH51918" s="3"/>
      <c r="AI51918" s="3"/>
      <c r="AJ51918" s="3"/>
    </row>
    <row r="51919" spans="28:36" s="1" customFormat="1" ht="15" x14ac:dyDescent="0.2">
      <c r="AB51919" s="3"/>
      <c r="AC51919" s="3"/>
      <c r="AD51919" s="3"/>
      <c r="AE51919" s="3"/>
      <c r="AF51919" s="3"/>
      <c r="AG51919" s="3"/>
      <c r="AH51919" s="3"/>
      <c r="AI51919" s="3"/>
      <c r="AJ51919" s="3"/>
    </row>
    <row r="51920" spans="28:36" s="1" customFormat="1" ht="15" x14ac:dyDescent="0.2">
      <c r="AB51920" s="3"/>
      <c r="AC51920" s="3"/>
      <c r="AD51920" s="3"/>
      <c r="AE51920" s="3"/>
      <c r="AF51920" s="3"/>
      <c r="AG51920" s="3"/>
      <c r="AH51920" s="3"/>
      <c r="AI51920" s="3"/>
      <c r="AJ51920" s="3"/>
    </row>
    <row r="51921" spans="28:36" s="1" customFormat="1" ht="15" x14ac:dyDescent="0.2">
      <c r="AB51921" s="3"/>
      <c r="AC51921" s="3"/>
      <c r="AD51921" s="3"/>
      <c r="AE51921" s="3"/>
      <c r="AF51921" s="3"/>
      <c r="AG51921" s="3"/>
      <c r="AH51921" s="3"/>
      <c r="AI51921" s="3"/>
      <c r="AJ51921" s="3"/>
    </row>
    <row r="51922" spans="28:36" s="1" customFormat="1" ht="15" x14ac:dyDescent="0.2">
      <c r="AB51922" s="3"/>
      <c r="AC51922" s="3"/>
      <c r="AD51922" s="3"/>
      <c r="AE51922" s="3"/>
      <c r="AF51922" s="3"/>
      <c r="AG51922" s="3"/>
      <c r="AH51922" s="3"/>
      <c r="AI51922" s="3"/>
      <c r="AJ51922" s="3"/>
    </row>
    <row r="51923" spans="28:36" s="1" customFormat="1" ht="15" x14ac:dyDescent="0.2">
      <c r="AB51923" s="3"/>
      <c r="AC51923" s="3"/>
      <c r="AD51923" s="3"/>
      <c r="AE51923" s="3"/>
      <c r="AF51923" s="3"/>
      <c r="AG51923" s="3"/>
      <c r="AH51923" s="3"/>
      <c r="AI51923" s="3"/>
      <c r="AJ51923" s="3"/>
    </row>
    <row r="51924" spans="28:36" s="1" customFormat="1" ht="15" x14ac:dyDescent="0.2">
      <c r="AB51924" s="3"/>
      <c r="AC51924" s="3"/>
      <c r="AD51924" s="3"/>
      <c r="AE51924" s="3"/>
      <c r="AF51924" s="3"/>
      <c r="AG51924" s="3"/>
      <c r="AH51924" s="3"/>
      <c r="AI51924" s="3"/>
      <c r="AJ51924" s="3"/>
    </row>
    <row r="51925" spans="28:36" s="1" customFormat="1" ht="15" x14ac:dyDescent="0.2">
      <c r="AB51925" s="3"/>
      <c r="AC51925" s="3"/>
      <c r="AD51925" s="3"/>
      <c r="AE51925" s="3"/>
      <c r="AF51925" s="3"/>
      <c r="AG51925" s="3"/>
      <c r="AH51925" s="3"/>
      <c r="AI51925" s="3"/>
      <c r="AJ51925" s="3"/>
    </row>
    <row r="51926" spans="28:36" s="1" customFormat="1" ht="15" x14ac:dyDescent="0.2">
      <c r="AB51926" s="3"/>
      <c r="AC51926" s="3"/>
      <c r="AD51926" s="3"/>
      <c r="AE51926" s="3"/>
      <c r="AF51926" s="3"/>
      <c r="AG51926" s="3"/>
      <c r="AH51926" s="3"/>
      <c r="AI51926" s="3"/>
      <c r="AJ51926" s="3"/>
    </row>
    <row r="51927" spans="28:36" s="1" customFormat="1" ht="15" x14ac:dyDescent="0.2">
      <c r="AB51927" s="3"/>
      <c r="AC51927" s="3"/>
      <c r="AD51927" s="3"/>
      <c r="AE51927" s="3"/>
      <c r="AF51927" s="3"/>
      <c r="AG51927" s="3"/>
      <c r="AH51927" s="3"/>
      <c r="AI51927" s="3"/>
      <c r="AJ51927" s="3"/>
    </row>
    <row r="51928" spans="28:36" s="1" customFormat="1" ht="15" x14ac:dyDescent="0.2">
      <c r="AB51928" s="3"/>
      <c r="AC51928" s="3"/>
      <c r="AD51928" s="3"/>
      <c r="AE51928" s="3"/>
      <c r="AF51928" s="3"/>
      <c r="AG51928" s="3"/>
      <c r="AH51928" s="3"/>
      <c r="AI51928" s="3"/>
      <c r="AJ51928" s="3"/>
    </row>
    <row r="51929" spans="28:36" s="1" customFormat="1" ht="15" x14ac:dyDescent="0.2">
      <c r="AB51929" s="3"/>
      <c r="AC51929" s="3"/>
      <c r="AD51929" s="3"/>
      <c r="AE51929" s="3"/>
      <c r="AF51929" s="3"/>
      <c r="AG51929" s="3"/>
      <c r="AH51929" s="3"/>
      <c r="AI51929" s="3"/>
      <c r="AJ51929" s="3"/>
    </row>
    <row r="51930" spans="28:36" s="1" customFormat="1" ht="15" x14ac:dyDescent="0.2">
      <c r="AB51930" s="3"/>
      <c r="AC51930" s="3"/>
      <c r="AD51930" s="3"/>
      <c r="AE51930" s="3"/>
      <c r="AF51930" s="3"/>
      <c r="AG51930" s="3"/>
      <c r="AH51930" s="3"/>
      <c r="AI51930" s="3"/>
      <c r="AJ51930" s="3"/>
    </row>
    <row r="51931" spans="28:36" s="1" customFormat="1" ht="15" x14ac:dyDescent="0.2">
      <c r="AB51931" s="3"/>
      <c r="AC51931" s="3"/>
      <c r="AD51931" s="3"/>
      <c r="AE51931" s="3"/>
      <c r="AF51931" s="3"/>
      <c r="AG51931" s="3"/>
      <c r="AH51931" s="3"/>
      <c r="AI51931" s="3"/>
      <c r="AJ51931" s="3"/>
    </row>
    <row r="51932" spans="28:36" s="1" customFormat="1" ht="15" x14ac:dyDescent="0.2">
      <c r="AB51932" s="3"/>
      <c r="AC51932" s="3"/>
      <c r="AD51932" s="3"/>
      <c r="AE51932" s="3"/>
      <c r="AF51932" s="3"/>
      <c r="AG51932" s="3"/>
      <c r="AH51932" s="3"/>
      <c r="AI51932" s="3"/>
      <c r="AJ51932" s="3"/>
    </row>
    <row r="51933" spans="28:36" s="1" customFormat="1" ht="15" x14ac:dyDescent="0.2">
      <c r="AB51933" s="3"/>
      <c r="AC51933" s="3"/>
      <c r="AD51933" s="3"/>
      <c r="AE51933" s="3"/>
      <c r="AF51933" s="3"/>
      <c r="AG51933" s="3"/>
      <c r="AH51933" s="3"/>
      <c r="AI51933" s="3"/>
      <c r="AJ51933" s="3"/>
    </row>
    <row r="51934" spans="28:36" s="1" customFormat="1" ht="15" x14ac:dyDescent="0.2">
      <c r="AB51934" s="3"/>
      <c r="AC51934" s="3"/>
      <c r="AD51934" s="3"/>
      <c r="AE51934" s="3"/>
      <c r="AF51934" s="3"/>
      <c r="AG51934" s="3"/>
      <c r="AH51934" s="3"/>
      <c r="AI51934" s="3"/>
      <c r="AJ51934" s="3"/>
    </row>
    <row r="51935" spans="28:36" s="1" customFormat="1" ht="15" x14ac:dyDescent="0.2">
      <c r="AB51935" s="3"/>
      <c r="AC51935" s="3"/>
      <c r="AD51935" s="3"/>
      <c r="AE51935" s="3"/>
      <c r="AF51935" s="3"/>
      <c r="AG51935" s="3"/>
      <c r="AH51935" s="3"/>
      <c r="AI51935" s="3"/>
      <c r="AJ51935" s="3"/>
    </row>
    <row r="51936" spans="28:36" s="1" customFormat="1" ht="15" x14ac:dyDescent="0.2">
      <c r="AB51936" s="3"/>
      <c r="AC51936" s="3"/>
      <c r="AD51936" s="3"/>
      <c r="AE51936" s="3"/>
      <c r="AF51936" s="3"/>
      <c r="AG51936" s="3"/>
      <c r="AH51936" s="3"/>
      <c r="AI51936" s="3"/>
      <c r="AJ51936" s="3"/>
    </row>
    <row r="51937" spans="28:36" s="1" customFormat="1" ht="15" x14ac:dyDescent="0.2">
      <c r="AB51937" s="3"/>
      <c r="AC51937" s="3"/>
      <c r="AD51937" s="3"/>
      <c r="AE51937" s="3"/>
      <c r="AF51937" s="3"/>
      <c r="AG51937" s="3"/>
      <c r="AH51937" s="3"/>
      <c r="AI51937" s="3"/>
      <c r="AJ51937" s="3"/>
    </row>
    <row r="51938" spans="28:36" s="1" customFormat="1" ht="15" x14ac:dyDescent="0.2">
      <c r="AB51938" s="3"/>
      <c r="AC51938" s="3"/>
      <c r="AD51938" s="3"/>
      <c r="AE51938" s="3"/>
      <c r="AF51938" s="3"/>
      <c r="AG51938" s="3"/>
      <c r="AH51938" s="3"/>
      <c r="AI51938" s="3"/>
      <c r="AJ51938" s="3"/>
    </row>
    <row r="51939" spans="28:36" s="1" customFormat="1" ht="15" x14ac:dyDescent="0.2">
      <c r="AB51939" s="3"/>
      <c r="AC51939" s="3"/>
      <c r="AD51939" s="3"/>
      <c r="AE51939" s="3"/>
      <c r="AF51939" s="3"/>
      <c r="AG51939" s="3"/>
      <c r="AH51939" s="3"/>
      <c r="AI51939" s="3"/>
      <c r="AJ51939" s="3"/>
    </row>
    <row r="51940" spans="28:36" s="1" customFormat="1" ht="15" x14ac:dyDescent="0.2">
      <c r="AB51940" s="3"/>
      <c r="AC51940" s="3"/>
      <c r="AD51940" s="3"/>
      <c r="AE51940" s="3"/>
      <c r="AF51940" s="3"/>
      <c r="AG51940" s="3"/>
      <c r="AH51940" s="3"/>
      <c r="AI51940" s="3"/>
      <c r="AJ51940" s="3"/>
    </row>
    <row r="51941" spans="28:36" s="1" customFormat="1" ht="15" x14ac:dyDescent="0.2">
      <c r="AB51941" s="3"/>
      <c r="AC51941" s="3"/>
      <c r="AD51941" s="3"/>
      <c r="AE51941" s="3"/>
      <c r="AF51941" s="3"/>
      <c r="AG51941" s="3"/>
      <c r="AH51941" s="3"/>
      <c r="AI51941" s="3"/>
      <c r="AJ51941" s="3"/>
    </row>
    <row r="51942" spans="28:36" s="1" customFormat="1" ht="15" x14ac:dyDescent="0.2">
      <c r="AB51942" s="3"/>
      <c r="AC51942" s="3"/>
      <c r="AD51942" s="3"/>
      <c r="AE51942" s="3"/>
      <c r="AF51942" s="3"/>
      <c r="AG51942" s="3"/>
      <c r="AH51942" s="3"/>
      <c r="AI51942" s="3"/>
      <c r="AJ51942" s="3"/>
    </row>
    <row r="51943" spans="28:36" s="1" customFormat="1" ht="15" x14ac:dyDescent="0.2">
      <c r="AB51943" s="3"/>
      <c r="AC51943" s="3"/>
      <c r="AD51943" s="3"/>
      <c r="AE51943" s="3"/>
      <c r="AF51943" s="3"/>
      <c r="AG51943" s="3"/>
      <c r="AH51943" s="3"/>
      <c r="AI51943" s="3"/>
      <c r="AJ51943" s="3"/>
    </row>
    <row r="51944" spans="28:36" s="1" customFormat="1" ht="15" x14ac:dyDescent="0.2">
      <c r="AB51944" s="3"/>
      <c r="AC51944" s="3"/>
      <c r="AD51944" s="3"/>
      <c r="AE51944" s="3"/>
      <c r="AF51944" s="3"/>
      <c r="AG51944" s="3"/>
      <c r="AH51944" s="3"/>
      <c r="AI51944" s="3"/>
      <c r="AJ51944" s="3"/>
    </row>
    <row r="51945" spans="28:36" s="1" customFormat="1" ht="15" x14ac:dyDescent="0.2">
      <c r="AB51945" s="3"/>
      <c r="AC51945" s="3"/>
      <c r="AD51945" s="3"/>
      <c r="AE51945" s="3"/>
      <c r="AF51945" s="3"/>
      <c r="AG51945" s="3"/>
      <c r="AH51945" s="3"/>
      <c r="AI51945" s="3"/>
      <c r="AJ51945" s="3"/>
    </row>
    <row r="51946" spans="28:36" s="1" customFormat="1" ht="15" x14ac:dyDescent="0.2">
      <c r="AB51946" s="3"/>
      <c r="AC51946" s="3"/>
      <c r="AD51946" s="3"/>
      <c r="AE51946" s="3"/>
      <c r="AF51946" s="3"/>
      <c r="AG51946" s="3"/>
      <c r="AH51946" s="3"/>
      <c r="AI51946" s="3"/>
      <c r="AJ51946" s="3"/>
    </row>
    <row r="51947" spans="28:36" s="1" customFormat="1" ht="15" x14ac:dyDescent="0.2">
      <c r="AB51947" s="3"/>
      <c r="AC51947" s="3"/>
      <c r="AD51947" s="3"/>
      <c r="AE51947" s="3"/>
      <c r="AF51947" s="3"/>
      <c r="AG51947" s="3"/>
      <c r="AH51947" s="3"/>
      <c r="AI51947" s="3"/>
      <c r="AJ51947" s="3"/>
    </row>
    <row r="51948" spans="28:36" s="1" customFormat="1" ht="15" x14ac:dyDescent="0.2">
      <c r="AB51948" s="3"/>
      <c r="AC51948" s="3"/>
      <c r="AD51948" s="3"/>
      <c r="AE51948" s="3"/>
      <c r="AF51948" s="3"/>
      <c r="AG51948" s="3"/>
      <c r="AH51948" s="3"/>
      <c r="AI51948" s="3"/>
      <c r="AJ51948" s="3"/>
    </row>
    <row r="51949" spans="28:36" s="1" customFormat="1" ht="15" x14ac:dyDescent="0.2">
      <c r="AB51949" s="3"/>
      <c r="AC51949" s="3"/>
      <c r="AD51949" s="3"/>
      <c r="AE51949" s="3"/>
      <c r="AF51949" s="3"/>
      <c r="AG51949" s="3"/>
      <c r="AH51949" s="3"/>
      <c r="AI51949" s="3"/>
      <c r="AJ51949" s="3"/>
    </row>
    <row r="51950" spans="28:36" s="1" customFormat="1" ht="15" x14ac:dyDescent="0.2">
      <c r="AB51950" s="3"/>
      <c r="AC51950" s="3"/>
      <c r="AD51950" s="3"/>
      <c r="AE51950" s="3"/>
      <c r="AF51950" s="3"/>
      <c r="AG51950" s="3"/>
      <c r="AH51950" s="3"/>
      <c r="AI51950" s="3"/>
      <c r="AJ51950" s="3"/>
    </row>
    <row r="51951" spans="28:36" s="1" customFormat="1" ht="15" x14ac:dyDescent="0.2">
      <c r="AB51951" s="3"/>
      <c r="AC51951" s="3"/>
      <c r="AD51951" s="3"/>
      <c r="AE51951" s="3"/>
      <c r="AF51951" s="3"/>
      <c r="AG51951" s="3"/>
      <c r="AH51951" s="3"/>
      <c r="AI51951" s="3"/>
      <c r="AJ51951" s="3"/>
    </row>
    <row r="51952" spans="28:36" s="1" customFormat="1" ht="15" x14ac:dyDescent="0.2">
      <c r="AB51952" s="3"/>
      <c r="AC51952" s="3"/>
      <c r="AD51952" s="3"/>
      <c r="AE51952" s="3"/>
      <c r="AF51952" s="3"/>
      <c r="AG51952" s="3"/>
      <c r="AH51952" s="3"/>
      <c r="AI51952" s="3"/>
      <c r="AJ51952" s="3"/>
    </row>
    <row r="51953" spans="28:36" s="1" customFormat="1" ht="15" x14ac:dyDescent="0.2">
      <c r="AB51953" s="3"/>
      <c r="AC51953" s="3"/>
      <c r="AD51953" s="3"/>
      <c r="AE51953" s="3"/>
      <c r="AF51953" s="3"/>
      <c r="AG51953" s="3"/>
      <c r="AH51953" s="3"/>
      <c r="AI51953" s="3"/>
      <c r="AJ51953" s="3"/>
    </row>
    <row r="51954" spans="28:36" s="1" customFormat="1" ht="15" x14ac:dyDescent="0.2">
      <c r="AB51954" s="3"/>
      <c r="AC51954" s="3"/>
      <c r="AD51954" s="3"/>
      <c r="AE51954" s="3"/>
      <c r="AF51954" s="3"/>
      <c r="AG51954" s="3"/>
      <c r="AH51954" s="3"/>
      <c r="AI51954" s="3"/>
      <c r="AJ51954" s="3"/>
    </row>
    <row r="51955" spans="28:36" s="1" customFormat="1" ht="15" x14ac:dyDescent="0.2">
      <c r="AB51955" s="3"/>
      <c r="AC51955" s="3"/>
      <c r="AD51955" s="3"/>
      <c r="AE51955" s="3"/>
      <c r="AF51955" s="3"/>
      <c r="AG51955" s="3"/>
      <c r="AH51955" s="3"/>
      <c r="AI51955" s="3"/>
      <c r="AJ51955" s="3"/>
    </row>
    <row r="51956" spans="28:36" s="1" customFormat="1" ht="15" x14ac:dyDescent="0.2">
      <c r="AB51956" s="3"/>
      <c r="AC51956" s="3"/>
      <c r="AD51956" s="3"/>
      <c r="AE51956" s="3"/>
      <c r="AF51956" s="3"/>
      <c r="AG51956" s="3"/>
      <c r="AH51956" s="3"/>
      <c r="AI51956" s="3"/>
      <c r="AJ51956" s="3"/>
    </row>
    <row r="51957" spans="28:36" s="1" customFormat="1" ht="15" x14ac:dyDescent="0.2">
      <c r="AB51957" s="3"/>
      <c r="AC51957" s="3"/>
      <c r="AD51957" s="3"/>
      <c r="AE51957" s="3"/>
      <c r="AF51957" s="3"/>
      <c r="AG51957" s="3"/>
      <c r="AH51957" s="3"/>
      <c r="AI51957" s="3"/>
      <c r="AJ51957" s="3"/>
    </row>
    <row r="51958" spans="28:36" s="1" customFormat="1" ht="15" x14ac:dyDescent="0.2">
      <c r="AB51958" s="3"/>
      <c r="AC51958" s="3"/>
      <c r="AD51958" s="3"/>
      <c r="AE51958" s="3"/>
      <c r="AF51958" s="3"/>
      <c r="AG51958" s="3"/>
      <c r="AH51958" s="3"/>
      <c r="AI51958" s="3"/>
      <c r="AJ51958" s="3"/>
    </row>
    <row r="51959" spans="28:36" s="1" customFormat="1" ht="15" x14ac:dyDescent="0.2">
      <c r="AB51959" s="3"/>
      <c r="AC51959" s="3"/>
      <c r="AD51959" s="3"/>
      <c r="AE51959" s="3"/>
      <c r="AF51959" s="3"/>
      <c r="AG51959" s="3"/>
      <c r="AH51959" s="3"/>
      <c r="AI51959" s="3"/>
      <c r="AJ51959" s="3"/>
    </row>
    <row r="51960" spans="28:36" s="1" customFormat="1" ht="15" x14ac:dyDescent="0.2">
      <c r="AB51960" s="3"/>
      <c r="AC51960" s="3"/>
      <c r="AD51960" s="3"/>
      <c r="AE51960" s="3"/>
      <c r="AF51960" s="3"/>
      <c r="AG51960" s="3"/>
      <c r="AH51960" s="3"/>
      <c r="AI51960" s="3"/>
      <c r="AJ51960" s="3"/>
    </row>
    <row r="51961" spans="28:36" s="1" customFormat="1" ht="15" x14ac:dyDescent="0.2">
      <c r="AB51961" s="3"/>
      <c r="AC51961" s="3"/>
      <c r="AD51961" s="3"/>
      <c r="AE51961" s="3"/>
      <c r="AF51961" s="3"/>
      <c r="AG51961" s="3"/>
      <c r="AH51961" s="3"/>
      <c r="AI51961" s="3"/>
      <c r="AJ51961" s="3"/>
    </row>
    <row r="51962" spans="28:36" s="1" customFormat="1" ht="15" x14ac:dyDescent="0.2">
      <c r="AB51962" s="3"/>
      <c r="AC51962" s="3"/>
      <c r="AD51962" s="3"/>
      <c r="AE51962" s="3"/>
      <c r="AF51962" s="3"/>
      <c r="AG51962" s="3"/>
      <c r="AH51962" s="3"/>
      <c r="AI51962" s="3"/>
      <c r="AJ51962" s="3"/>
    </row>
    <row r="51963" spans="28:36" s="1" customFormat="1" ht="15" x14ac:dyDescent="0.2">
      <c r="AB51963" s="3"/>
      <c r="AC51963" s="3"/>
      <c r="AD51963" s="3"/>
      <c r="AE51963" s="3"/>
      <c r="AF51963" s="3"/>
      <c r="AG51963" s="3"/>
      <c r="AH51963" s="3"/>
      <c r="AI51963" s="3"/>
      <c r="AJ51963" s="3"/>
    </row>
    <row r="51964" spans="28:36" s="1" customFormat="1" ht="15" x14ac:dyDescent="0.2">
      <c r="AB51964" s="3"/>
      <c r="AC51964" s="3"/>
      <c r="AD51964" s="3"/>
      <c r="AE51964" s="3"/>
      <c r="AF51964" s="3"/>
      <c r="AG51964" s="3"/>
      <c r="AH51964" s="3"/>
      <c r="AI51964" s="3"/>
      <c r="AJ51964" s="3"/>
    </row>
    <row r="51965" spans="28:36" s="1" customFormat="1" ht="15" x14ac:dyDescent="0.2">
      <c r="AB51965" s="3"/>
      <c r="AC51965" s="3"/>
      <c r="AD51965" s="3"/>
      <c r="AE51965" s="3"/>
      <c r="AF51965" s="3"/>
      <c r="AG51965" s="3"/>
      <c r="AH51965" s="3"/>
      <c r="AI51965" s="3"/>
      <c r="AJ51965" s="3"/>
    </row>
    <row r="51966" spans="28:36" s="1" customFormat="1" ht="15" x14ac:dyDescent="0.2">
      <c r="AB51966" s="3"/>
      <c r="AC51966" s="3"/>
      <c r="AD51966" s="3"/>
      <c r="AE51966" s="3"/>
      <c r="AF51966" s="3"/>
      <c r="AG51966" s="3"/>
      <c r="AH51966" s="3"/>
      <c r="AI51966" s="3"/>
      <c r="AJ51966" s="3"/>
    </row>
    <row r="51967" spans="28:36" s="1" customFormat="1" ht="15" x14ac:dyDescent="0.2">
      <c r="AB51967" s="3"/>
      <c r="AC51967" s="3"/>
      <c r="AD51967" s="3"/>
      <c r="AE51967" s="3"/>
      <c r="AF51967" s="3"/>
      <c r="AG51967" s="3"/>
      <c r="AH51967" s="3"/>
      <c r="AI51967" s="3"/>
      <c r="AJ51967" s="3"/>
    </row>
    <row r="51968" spans="28:36" s="1" customFormat="1" ht="15" x14ac:dyDescent="0.2">
      <c r="AB51968" s="3"/>
      <c r="AC51968" s="3"/>
      <c r="AD51968" s="3"/>
      <c r="AE51968" s="3"/>
      <c r="AF51968" s="3"/>
      <c r="AG51968" s="3"/>
      <c r="AH51968" s="3"/>
      <c r="AI51968" s="3"/>
      <c r="AJ51968" s="3"/>
    </row>
    <row r="51969" spans="28:36" s="1" customFormat="1" ht="15" x14ac:dyDescent="0.2">
      <c r="AB51969" s="3"/>
      <c r="AC51969" s="3"/>
      <c r="AD51969" s="3"/>
      <c r="AE51969" s="3"/>
      <c r="AF51969" s="3"/>
      <c r="AG51969" s="3"/>
      <c r="AH51969" s="3"/>
      <c r="AI51969" s="3"/>
      <c r="AJ51969" s="3"/>
    </row>
    <row r="51970" spans="28:36" s="1" customFormat="1" ht="15" x14ac:dyDescent="0.2">
      <c r="AB51970" s="3"/>
      <c r="AC51970" s="3"/>
      <c r="AD51970" s="3"/>
      <c r="AE51970" s="3"/>
      <c r="AF51970" s="3"/>
      <c r="AG51970" s="3"/>
      <c r="AH51970" s="3"/>
      <c r="AI51970" s="3"/>
      <c r="AJ51970" s="3"/>
    </row>
    <row r="51971" spans="28:36" s="1" customFormat="1" ht="15" x14ac:dyDescent="0.2">
      <c r="AB51971" s="3"/>
      <c r="AC51971" s="3"/>
      <c r="AD51971" s="3"/>
      <c r="AE51971" s="3"/>
      <c r="AF51971" s="3"/>
      <c r="AG51971" s="3"/>
      <c r="AH51971" s="3"/>
      <c r="AI51971" s="3"/>
      <c r="AJ51971" s="3"/>
    </row>
    <row r="51972" spans="28:36" s="1" customFormat="1" ht="15" x14ac:dyDescent="0.2">
      <c r="AB51972" s="3"/>
      <c r="AC51972" s="3"/>
      <c r="AD51972" s="3"/>
      <c r="AE51972" s="3"/>
      <c r="AF51972" s="3"/>
      <c r="AG51972" s="3"/>
      <c r="AH51972" s="3"/>
      <c r="AI51972" s="3"/>
      <c r="AJ51972" s="3"/>
    </row>
    <row r="51973" spans="28:36" s="1" customFormat="1" ht="15" x14ac:dyDescent="0.2">
      <c r="AB51973" s="3"/>
      <c r="AC51973" s="3"/>
      <c r="AD51973" s="3"/>
      <c r="AE51973" s="3"/>
      <c r="AF51973" s="3"/>
      <c r="AG51973" s="3"/>
      <c r="AH51973" s="3"/>
      <c r="AI51973" s="3"/>
      <c r="AJ51973" s="3"/>
    </row>
    <row r="51974" spans="28:36" s="1" customFormat="1" ht="15" x14ac:dyDescent="0.2">
      <c r="AB51974" s="3"/>
      <c r="AC51974" s="3"/>
      <c r="AD51974" s="3"/>
      <c r="AE51974" s="3"/>
      <c r="AF51974" s="3"/>
      <c r="AG51974" s="3"/>
      <c r="AH51974" s="3"/>
      <c r="AI51974" s="3"/>
      <c r="AJ51974" s="3"/>
    </row>
    <row r="51975" spans="28:36" s="1" customFormat="1" ht="15" x14ac:dyDescent="0.2">
      <c r="AB51975" s="3"/>
      <c r="AC51975" s="3"/>
      <c r="AD51975" s="3"/>
      <c r="AE51975" s="3"/>
      <c r="AF51975" s="3"/>
      <c r="AG51975" s="3"/>
      <c r="AH51975" s="3"/>
      <c r="AI51975" s="3"/>
      <c r="AJ51975" s="3"/>
    </row>
    <row r="51976" spans="28:36" s="1" customFormat="1" ht="15" x14ac:dyDescent="0.2">
      <c r="AB51976" s="3"/>
      <c r="AC51976" s="3"/>
      <c r="AD51976" s="3"/>
      <c r="AE51976" s="3"/>
      <c r="AF51976" s="3"/>
      <c r="AG51976" s="3"/>
      <c r="AH51976" s="3"/>
      <c r="AI51976" s="3"/>
      <c r="AJ51976" s="3"/>
    </row>
    <row r="51977" spans="28:36" s="1" customFormat="1" ht="15" x14ac:dyDescent="0.2">
      <c r="AB51977" s="3"/>
      <c r="AC51977" s="3"/>
      <c r="AD51977" s="3"/>
      <c r="AE51977" s="3"/>
      <c r="AF51977" s="3"/>
      <c r="AG51977" s="3"/>
      <c r="AH51977" s="3"/>
      <c r="AI51977" s="3"/>
      <c r="AJ51977" s="3"/>
    </row>
    <row r="51978" spans="28:36" s="1" customFormat="1" ht="15" x14ac:dyDescent="0.2">
      <c r="AB51978" s="3"/>
      <c r="AC51978" s="3"/>
      <c r="AD51978" s="3"/>
      <c r="AE51978" s="3"/>
      <c r="AF51978" s="3"/>
      <c r="AG51978" s="3"/>
      <c r="AH51978" s="3"/>
      <c r="AI51978" s="3"/>
      <c r="AJ51978" s="3"/>
    </row>
    <row r="51979" spans="28:36" s="1" customFormat="1" ht="15" x14ac:dyDescent="0.2">
      <c r="AB51979" s="3"/>
      <c r="AC51979" s="3"/>
      <c r="AD51979" s="3"/>
      <c r="AE51979" s="3"/>
      <c r="AF51979" s="3"/>
      <c r="AG51979" s="3"/>
      <c r="AH51979" s="3"/>
      <c r="AI51979" s="3"/>
      <c r="AJ51979" s="3"/>
    </row>
    <row r="51980" spans="28:36" s="1" customFormat="1" ht="15" x14ac:dyDescent="0.2">
      <c r="AB51980" s="3"/>
      <c r="AC51980" s="3"/>
      <c r="AD51980" s="3"/>
      <c r="AE51980" s="3"/>
      <c r="AF51980" s="3"/>
      <c r="AG51980" s="3"/>
      <c r="AH51980" s="3"/>
      <c r="AI51980" s="3"/>
      <c r="AJ51980" s="3"/>
    </row>
    <row r="51981" spans="28:36" s="1" customFormat="1" ht="15" x14ac:dyDescent="0.2">
      <c r="AB51981" s="3"/>
      <c r="AC51981" s="3"/>
      <c r="AD51981" s="3"/>
      <c r="AE51981" s="3"/>
      <c r="AF51981" s="3"/>
      <c r="AG51981" s="3"/>
      <c r="AH51981" s="3"/>
      <c r="AI51981" s="3"/>
      <c r="AJ51981" s="3"/>
    </row>
    <row r="51982" spans="28:36" s="1" customFormat="1" ht="15" x14ac:dyDescent="0.2">
      <c r="AB51982" s="3"/>
      <c r="AC51982" s="3"/>
      <c r="AD51982" s="3"/>
      <c r="AE51982" s="3"/>
      <c r="AF51982" s="3"/>
      <c r="AG51982" s="3"/>
      <c r="AH51982" s="3"/>
      <c r="AI51982" s="3"/>
      <c r="AJ51982" s="3"/>
    </row>
    <row r="51983" spans="28:36" s="1" customFormat="1" ht="15" x14ac:dyDescent="0.2">
      <c r="AB51983" s="3"/>
      <c r="AC51983" s="3"/>
      <c r="AD51983" s="3"/>
      <c r="AE51983" s="3"/>
      <c r="AF51983" s="3"/>
      <c r="AG51983" s="3"/>
      <c r="AH51983" s="3"/>
      <c r="AI51983" s="3"/>
      <c r="AJ51983" s="3"/>
    </row>
    <row r="51984" spans="28:36" s="1" customFormat="1" ht="15" x14ac:dyDescent="0.2">
      <c r="AB51984" s="3"/>
      <c r="AC51984" s="3"/>
      <c r="AD51984" s="3"/>
      <c r="AE51984" s="3"/>
      <c r="AF51984" s="3"/>
      <c r="AG51984" s="3"/>
      <c r="AH51984" s="3"/>
      <c r="AI51984" s="3"/>
      <c r="AJ51984" s="3"/>
    </row>
    <row r="51985" spans="28:36" s="1" customFormat="1" ht="15" x14ac:dyDescent="0.2">
      <c r="AB51985" s="3"/>
      <c r="AC51985" s="3"/>
      <c r="AD51985" s="3"/>
      <c r="AE51985" s="3"/>
      <c r="AF51985" s="3"/>
      <c r="AG51985" s="3"/>
      <c r="AH51985" s="3"/>
      <c r="AI51985" s="3"/>
      <c r="AJ51985" s="3"/>
    </row>
    <row r="51986" spans="28:36" s="1" customFormat="1" ht="15" x14ac:dyDescent="0.2">
      <c r="AB51986" s="3"/>
      <c r="AC51986" s="3"/>
      <c r="AD51986" s="3"/>
      <c r="AE51986" s="3"/>
      <c r="AF51986" s="3"/>
      <c r="AG51986" s="3"/>
      <c r="AH51986" s="3"/>
      <c r="AI51986" s="3"/>
      <c r="AJ51986" s="3"/>
    </row>
    <row r="51987" spans="28:36" s="1" customFormat="1" ht="15" x14ac:dyDescent="0.2">
      <c r="AB51987" s="3"/>
      <c r="AC51987" s="3"/>
      <c r="AD51987" s="3"/>
      <c r="AE51987" s="3"/>
      <c r="AF51987" s="3"/>
      <c r="AG51987" s="3"/>
      <c r="AH51987" s="3"/>
      <c r="AI51987" s="3"/>
      <c r="AJ51987" s="3"/>
    </row>
    <row r="51988" spans="28:36" s="1" customFormat="1" ht="15" x14ac:dyDescent="0.2">
      <c r="AB51988" s="3"/>
      <c r="AC51988" s="3"/>
      <c r="AD51988" s="3"/>
      <c r="AE51988" s="3"/>
      <c r="AF51988" s="3"/>
      <c r="AG51988" s="3"/>
      <c r="AH51988" s="3"/>
      <c r="AI51988" s="3"/>
      <c r="AJ51988" s="3"/>
    </row>
    <row r="51989" spans="28:36" s="1" customFormat="1" ht="15" x14ac:dyDescent="0.2">
      <c r="AB51989" s="3"/>
      <c r="AC51989" s="3"/>
      <c r="AD51989" s="3"/>
      <c r="AE51989" s="3"/>
      <c r="AF51989" s="3"/>
      <c r="AG51989" s="3"/>
      <c r="AH51989" s="3"/>
      <c r="AI51989" s="3"/>
      <c r="AJ51989" s="3"/>
    </row>
    <row r="51990" spans="28:36" s="1" customFormat="1" ht="15" x14ac:dyDescent="0.2">
      <c r="AB51990" s="3"/>
      <c r="AC51990" s="3"/>
      <c r="AD51990" s="3"/>
      <c r="AE51990" s="3"/>
      <c r="AF51990" s="3"/>
      <c r="AG51990" s="3"/>
      <c r="AH51990" s="3"/>
      <c r="AI51990" s="3"/>
      <c r="AJ51990" s="3"/>
    </row>
    <row r="51991" spans="28:36" s="1" customFormat="1" ht="15" x14ac:dyDescent="0.2">
      <c r="AB51991" s="3"/>
      <c r="AC51991" s="3"/>
      <c r="AD51991" s="3"/>
      <c r="AE51991" s="3"/>
      <c r="AF51991" s="3"/>
      <c r="AG51991" s="3"/>
      <c r="AH51991" s="3"/>
      <c r="AI51991" s="3"/>
      <c r="AJ51991" s="3"/>
    </row>
    <row r="51992" spans="28:36" s="1" customFormat="1" ht="15" x14ac:dyDescent="0.2">
      <c r="AB51992" s="3"/>
      <c r="AC51992" s="3"/>
      <c r="AD51992" s="3"/>
      <c r="AE51992" s="3"/>
      <c r="AF51992" s="3"/>
      <c r="AG51992" s="3"/>
      <c r="AH51992" s="3"/>
      <c r="AI51992" s="3"/>
      <c r="AJ51992" s="3"/>
    </row>
    <row r="51993" spans="28:36" s="1" customFormat="1" ht="15" x14ac:dyDescent="0.2">
      <c r="AB51993" s="3"/>
      <c r="AC51993" s="3"/>
      <c r="AD51993" s="3"/>
      <c r="AE51993" s="3"/>
      <c r="AF51993" s="3"/>
      <c r="AG51993" s="3"/>
      <c r="AH51993" s="3"/>
      <c r="AI51993" s="3"/>
      <c r="AJ51993" s="3"/>
    </row>
    <row r="51994" spans="28:36" s="1" customFormat="1" ht="15" x14ac:dyDescent="0.2">
      <c r="AB51994" s="3"/>
      <c r="AC51994" s="3"/>
      <c r="AD51994" s="3"/>
      <c r="AE51994" s="3"/>
      <c r="AF51994" s="3"/>
      <c r="AG51994" s="3"/>
      <c r="AH51994" s="3"/>
      <c r="AI51994" s="3"/>
      <c r="AJ51994" s="3"/>
    </row>
    <row r="51995" spans="28:36" s="1" customFormat="1" ht="15" x14ac:dyDescent="0.2">
      <c r="AB51995" s="3"/>
      <c r="AC51995" s="3"/>
      <c r="AD51995" s="3"/>
      <c r="AE51995" s="3"/>
      <c r="AF51995" s="3"/>
      <c r="AG51995" s="3"/>
      <c r="AH51995" s="3"/>
      <c r="AI51995" s="3"/>
      <c r="AJ51995" s="3"/>
    </row>
    <row r="51996" spans="28:36" s="1" customFormat="1" ht="15" x14ac:dyDescent="0.2">
      <c r="AB51996" s="3"/>
      <c r="AC51996" s="3"/>
      <c r="AD51996" s="3"/>
      <c r="AE51996" s="3"/>
      <c r="AF51996" s="3"/>
      <c r="AG51996" s="3"/>
      <c r="AH51996" s="3"/>
      <c r="AI51996" s="3"/>
      <c r="AJ51996" s="3"/>
    </row>
    <row r="51997" spans="28:36" s="1" customFormat="1" ht="15" x14ac:dyDescent="0.2">
      <c r="AB51997" s="3"/>
      <c r="AC51997" s="3"/>
      <c r="AD51997" s="3"/>
      <c r="AE51997" s="3"/>
      <c r="AF51997" s="3"/>
      <c r="AG51997" s="3"/>
      <c r="AH51997" s="3"/>
      <c r="AI51997" s="3"/>
      <c r="AJ51997" s="3"/>
    </row>
    <row r="51998" spans="28:36" s="1" customFormat="1" ht="15" x14ac:dyDescent="0.2">
      <c r="AB51998" s="3"/>
      <c r="AC51998" s="3"/>
      <c r="AD51998" s="3"/>
      <c r="AE51998" s="3"/>
      <c r="AF51998" s="3"/>
      <c r="AG51998" s="3"/>
      <c r="AH51998" s="3"/>
      <c r="AI51998" s="3"/>
      <c r="AJ51998" s="3"/>
    </row>
    <row r="51999" spans="28:36" s="1" customFormat="1" ht="15" x14ac:dyDescent="0.2">
      <c r="AB51999" s="3"/>
      <c r="AC51999" s="3"/>
      <c r="AD51999" s="3"/>
      <c r="AE51999" s="3"/>
      <c r="AF51999" s="3"/>
      <c r="AG51999" s="3"/>
      <c r="AH51999" s="3"/>
      <c r="AI51999" s="3"/>
      <c r="AJ51999" s="3"/>
    </row>
    <row r="52000" spans="28:36" s="1" customFormat="1" ht="15" x14ac:dyDescent="0.2">
      <c r="AB52000" s="3"/>
      <c r="AC52000" s="3"/>
      <c r="AD52000" s="3"/>
      <c r="AE52000" s="3"/>
      <c r="AF52000" s="3"/>
      <c r="AG52000" s="3"/>
      <c r="AH52000" s="3"/>
      <c r="AI52000" s="3"/>
      <c r="AJ52000" s="3"/>
    </row>
    <row r="52001" spans="28:36" s="1" customFormat="1" ht="15" x14ac:dyDescent="0.2">
      <c r="AB52001" s="3"/>
      <c r="AC52001" s="3"/>
      <c r="AD52001" s="3"/>
      <c r="AE52001" s="3"/>
      <c r="AF52001" s="3"/>
      <c r="AG52001" s="3"/>
      <c r="AH52001" s="3"/>
      <c r="AI52001" s="3"/>
      <c r="AJ52001" s="3"/>
    </row>
    <row r="52002" spans="28:36" s="1" customFormat="1" ht="15" x14ac:dyDescent="0.2">
      <c r="AB52002" s="3"/>
      <c r="AC52002" s="3"/>
      <c r="AD52002" s="3"/>
      <c r="AE52002" s="3"/>
      <c r="AF52002" s="3"/>
      <c r="AG52002" s="3"/>
      <c r="AH52002" s="3"/>
      <c r="AI52002" s="3"/>
      <c r="AJ52002" s="3"/>
    </row>
    <row r="52003" spans="28:36" s="1" customFormat="1" ht="15" x14ac:dyDescent="0.2">
      <c r="AB52003" s="3"/>
      <c r="AC52003" s="3"/>
      <c r="AD52003" s="3"/>
      <c r="AE52003" s="3"/>
      <c r="AF52003" s="3"/>
      <c r="AG52003" s="3"/>
      <c r="AH52003" s="3"/>
      <c r="AI52003" s="3"/>
      <c r="AJ52003" s="3"/>
    </row>
    <row r="52004" spans="28:36" s="1" customFormat="1" ht="15" x14ac:dyDescent="0.2">
      <c r="AB52004" s="3"/>
      <c r="AC52004" s="3"/>
      <c r="AD52004" s="3"/>
      <c r="AE52004" s="3"/>
      <c r="AF52004" s="3"/>
      <c r="AG52004" s="3"/>
      <c r="AH52004" s="3"/>
      <c r="AI52004" s="3"/>
      <c r="AJ52004" s="3"/>
    </row>
    <row r="52005" spans="28:36" s="1" customFormat="1" ht="15" x14ac:dyDescent="0.2">
      <c r="AB52005" s="3"/>
      <c r="AC52005" s="3"/>
      <c r="AD52005" s="3"/>
      <c r="AE52005" s="3"/>
      <c r="AF52005" s="3"/>
      <c r="AG52005" s="3"/>
      <c r="AH52005" s="3"/>
      <c r="AI52005" s="3"/>
      <c r="AJ52005" s="3"/>
    </row>
    <row r="52006" spans="28:36" s="1" customFormat="1" ht="15" x14ac:dyDescent="0.2">
      <c r="AB52006" s="3"/>
      <c r="AC52006" s="3"/>
      <c r="AD52006" s="3"/>
      <c r="AE52006" s="3"/>
      <c r="AF52006" s="3"/>
      <c r="AG52006" s="3"/>
      <c r="AH52006" s="3"/>
      <c r="AI52006" s="3"/>
      <c r="AJ52006" s="3"/>
    </row>
    <row r="52007" spans="28:36" s="1" customFormat="1" ht="15" x14ac:dyDescent="0.2">
      <c r="AB52007" s="3"/>
      <c r="AC52007" s="3"/>
      <c r="AD52007" s="3"/>
      <c r="AE52007" s="3"/>
      <c r="AF52007" s="3"/>
      <c r="AG52007" s="3"/>
      <c r="AH52007" s="3"/>
      <c r="AI52007" s="3"/>
      <c r="AJ52007" s="3"/>
    </row>
    <row r="52008" spans="28:36" s="1" customFormat="1" ht="15" x14ac:dyDescent="0.2">
      <c r="AB52008" s="3"/>
      <c r="AC52008" s="3"/>
      <c r="AD52008" s="3"/>
      <c r="AE52008" s="3"/>
      <c r="AF52008" s="3"/>
      <c r="AG52008" s="3"/>
      <c r="AH52008" s="3"/>
      <c r="AI52008" s="3"/>
      <c r="AJ52008" s="3"/>
    </row>
    <row r="52009" spans="28:36" s="1" customFormat="1" ht="15" x14ac:dyDescent="0.2">
      <c r="AB52009" s="3"/>
      <c r="AC52009" s="3"/>
      <c r="AD52009" s="3"/>
      <c r="AE52009" s="3"/>
      <c r="AF52009" s="3"/>
      <c r="AG52009" s="3"/>
      <c r="AH52009" s="3"/>
      <c r="AI52009" s="3"/>
      <c r="AJ52009" s="3"/>
    </row>
    <row r="52010" spans="28:36" s="1" customFormat="1" ht="15" x14ac:dyDescent="0.2">
      <c r="AB52010" s="3"/>
      <c r="AC52010" s="3"/>
      <c r="AD52010" s="3"/>
      <c r="AE52010" s="3"/>
      <c r="AF52010" s="3"/>
      <c r="AG52010" s="3"/>
      <c r="AH52010" s="3"/>
      <c r="AI52010" s="3"/>
      <c r="AJ52010" s="3"/>
    </row>
    <row r="52011" spans="28:36" s="1" customFormat="1" ht="15" x14ac:dyDescent="0.2">
      <c r="AB52011" s="3"/>
      <c r="AC52011" s="3"/>
      <c r="AD52011" s="3"/>
      <c r="AE52011" s="3"/>
      <c r="AF52011" s="3"/>
      <c r="AG52011" s="3"/>
      <c r="AH52011" s="3"/>
      <c r="AI52011" s="3"/>
      <c r="AJ52011" s="3"/>
    </row>
    <row r="52012" spans="28:36" s="1" customFormat="1" ht="15" x14ac:dyDescent="0.2">
      <c r="AB52012" s="3"/>
      <c r="AC52012" s="3"/>
      <c r="AD52012" s="3"/>
      <c r="AE52012" s="3"/>
      <c r="AF52012" s="3"/>
      <c r="AG52012" s="3"/>
      <c r="AH52012" s="3"/>
      <c r="AI52012" s="3"/>
      <c r="AJ52012" s="3"/>
    </row>
    <row r="52013" spans="28:36" s="1" customFormat="1" ht="15" x14ac:dyDescent="0.2">
      <c r="AB52013" s="3"/>
      <c r="AC52013" s="3"/>
      <c r="AD52013" s="3"/>
      <c r="AE52013" s="3"/>
      <c r="AF52013" s="3"/>
      <c r="AG52013" s="3"/>
      <c r="AH52013" s="3"/>
      <c r="AI52013" s="3"/>
      <c r="AJ52013" s="3"/>
    </row>
    <row r="52014" spans="28:36" s="1" customFormat="1" ht="15" x14ac:dyDescent="0.2">
      <c r="AB52014" s="3"/>
      <c r="AC52014" s="3"/>
      <c r="AD52014" s="3"/>
      <c r="AE52014" s="3"/>
      <c r="AF52014" s="3"/>
      <c r="AG52014" s="3"/>
      <c r="AH52014" s="3"/>
      <c r="AI52014" s="3"/>
      <c r="AJ52014" s="3"/>
    </row>
    <row r="52015" spans="28:36" s="1" customFormat="1" ht="15" x14ac:dyDescent="0.2">
      <c r="AB52015" s="3"/>
      <c r="AC52015" s="3"/>
      <c r="AD52015" s="3"/>
      <c r="AE52015" s="3"/>
      <c r="AF52015" s="3"/>
      <c r="AG52015" s="3"/>
      <c r="AH52015" s="3"/>
      <c r="AI52015" s="3"/>
      <c r="AJ52015" s="3"/>
    </row>
    <row r="52016" spans="28:36" s="1" customFormat="1" ht="15" x14ac:dyDescent="0.2">
      <c r="AB52016" s="3"/>
      <c r="AC52016" s="3"/>
      <c r="AD52016" s="3"/>
      <c r="AE52016" s="3"/>
      <c r="AF52016" s="3"/>
      <c r="AG52016" s="3"/>
      <c r="AH52016" s="3"/>
      <c r="AI52016" s="3"/>
      <c r="AJ52016" s="3"/>
    </row>
    <row r="52017" spans="28:36" s="1" customFormat="1" ht="15" x14ac:dyDescent="0.2">
      <c r="AB52017" s="3"/>
      <c r="AC52017" s="3"/>
      <c r="AD52017" s="3"/>
      <c r="AE52017" s="3"/>
      <c r="AF52017" s="3"/>
      <c r="AG52017" s="3"/>
      <c r="AH52017" s="3"/>
      <c r="AI52017" s="3"/>
      <c r="AJ52017" s="3"/>
    </row>
    <row r="52018" spans="28:36" s="1" customFormat="1" ht="15" x14ac:dyDescent="0.2">
      <c r="AB52018" s="3"/>
      <c r="AC52018" s="3"/>
      <c r="AD52018" s="3"/>
      <c r="AE52018" s="3"/>
      <c r="AF52018" s="3"/>
      <c r="AG52018" s="3"/>
      <c r="AH52018" s="3"/>
      <c r="AI52018" s="3"/>
      <c r="AJ52018" s="3"/>
    </row>
    <row r="52019" spans="28:36" s="1" customFormat="1" ht="15" x14ac:dyDescent="0.2">
      <c r="AB52019" s="3"/>
      <c r="AC52019" s="3"/>
      <c r="AD52019" s="3"/>
      <c r="AE52019" s="3"/>
      <c r="AF52019" s="3"/>
      <c r="AG52019" s="3"/>
      <c r="AH52019" s="3"/>
      <c r="AI52019" s="3"/>
      <c r="AJ52019" s="3"/>
    </row>
    <row r="52020" spans="28:36" s="1" customFormat="1" ht="15" x14ac:dyDescent="0.2">
      <c r="AB52020" s="3"/>
      <c r="AC52020" s="3"/>
      <c r="AD52020" s="3"/>
      <c r="AE52020" s="3"/>
      <c r="AF52020" s="3"/>
      <c r="AG52020" s="3"/>
      <c r="AH52020" s="3"/>
      <c r="AI52020" s="3"/>
      <c r="AJ52020" s="3"/>
    </row>
    <row r="52021" spans="28:36" s="1" customFormat="1" ht="15" x14ac:dyDescent="0.2">
      <c r="AB52021" s="3"/>
      <c r="AC52021" s="3"/>
      <c r="AD52021" s="3"/>
      <c r="AE52021" s="3"/>
      <c r="AF52021" s="3"/>
      <c r="AG52021" s="3"/>
      <c r="AH52021" s="3"/>
      <c r="AI52021" s="3"/>
      <c r="AJ52021" s="3"/>
    </row>
    <row r="52022" spans="28:36" s="1" customFormat="1" ht="15" x14ac:dyDescent="0.2">
      <c r="AB52022" s="3"/>
      <c r="AC52022" s="3"/>
      <c r="AD52022" s="3"/>
      <c r="AE52022" s="3"/>
      <c r="AF52022" s="3"/>
      <c r="AG52022" s="3"/>
      <c r="AH52022" s="3"/>
      <c r="AI52022" s="3"/>
      <c r="AJ52022" s="3"/>
    </row>
    <row r="52023" spans="28:36" s="1" customFormat="1" ht="15" x14ac:dyDescent="0.2">
      <c r="AB52023" s="3"/>
      <c r="AC52023" s="3"/>
      <c r="AD52023" s="3"/>
      <c r="AE52023" s="3"/>
      <c r="AF52023" s="3"/>
      <c r="AG52023" s="3"/>
      <c r="AH52023" s="3"/>
      <c r="AI52023" s="3"/>
      <c r="AJ52023" s="3"/>
    </row>
    <row r="52024" spans="28:36" s="1" customFormat="1" ht="15" x14ac:dyDescent="0.2">
      <c r="AB52024" s="3"/>
      <c r="AC52024" s="3"/>
      <c r="AD52024" s="3"/>
      <c r="AE52024" s="3"/>
      <c r="AF52024" s="3"/>
      <c r="AG52024" s="3"/>
      <c r="AH52024" s="3"/>
      <c r="AI52024" s="3"/>
      <c r="AJ52024" s="3"/>
    </row>
    <row r="52025" spans="28:36" s="1" customFormat="1" ht="15" x14ac:dyDescent="0.2">
      <c r="AB52025" s="3"/>
      <c r="AC52025" s="3"/>
      <c r="AD52025" s="3"/>
      <c r="AE52025" s="3"/>
      <c r="AF52025" s="3"/>
      <c r="AG52025" s="3"/>
      <c r="AH52025" s="3"/>
      <c r="AI52025" s="3"/>
      <c r="AJ52025" s="3"/>
    </row>
    <row r="52026" spans="28:36" s="1" customFormat="1" ht="15" x14ac:dyDescent="0.2">
      <c r="AB52026" s="3"/>
      <c r="AC52026" s="3"/>
      <c r="AD52026" s="3"/>
      <c r="AE52026" s="3"/>
      <c r="AF52026" s="3"/>
      <c r="AG52026" s="3"/>
      <c r="AH52026" s="3"/>
      <c r="AI52026" s="3"/>
      <c r="AJ52026" s="3"/>
    </row>
    <row r="52027" spans="28:36" s="1" customFormat="1" ht="15" x14ac:dyDescent="0.2">
      <c r="AB52027" s="3"/>
      <c r="AC52027" s="3"/>
      <c r="AD52027" s="3"/>
      <c r="AE52027" s="3"/>
      <c r="AF52027" s="3"/>
      <c r="AG52027" s="3"/>
      <c r="AH52027" s="3"/>
      <c r="AI52027" s="3"/>
      <c r="AJ52027" s="3"/>
    </row>
    <row r="52028" spans="28:36" s="1" customFormat="1" ht="15" x14ac:dyDescent="0.2">
      <c r="AB52028" s="3"/>
      <c r="AC52028" s="3"/>
      <c r="AD52028" s="3"/>
      <c r="AE52028" s="3"/>
      <c r="AF52028" s="3"/>
      <c r="AG52028" s="3"/>
      <c r="AH52028" s="3"/>
      <c r="AI52028" s="3"/>
      <c r="AJ52028" s="3"/>
    </row>
    <row r="52029" spans="28:36" s="1" customFormat="1" ht="15" x14ac:dyDescent="0.2">
      <c r="AB52029" s="3"/>
      <c r="AC52029" s="3"/>
      <c r="AD52029" s="3"/>
      <c r="AE52029" s="3"/>
      <c r="AF52029" s="3"/>
      <c r="AG52029" s="3"/>
      <c r="AH52029" s="3"/>
      <c r="AI52029" s="3"/>
      <c r="AJ52029" s="3"/>
    </row>
    <row r="52030" spans="28:36" s="1" customFormat="1" ht="15" x14ac:dyDescent="0.2">
      <c r="AB52030" s="3"/>
      <c r="AC52030" s="3"/>
      <c r="AD52030" s="3"/>
      <c r="AE52030" s="3"/>
      <c r="AF52030" s="3"/>
      <c r="AG52030" s="3"/>
      <c r="AH52030" s="3"/>
      <c r="AI52030" s="3"/>
      <c r="AJ52030" s="3"/>
    </row>
    <row r="52031" spans="28:36" s="1" customFormat="1" ht="15" x14ac:dyDescent="0.2">
      <c r="AB52031" s="3"/>
      <c r="AC52031" s="3"/>
      <c r="AD52031" s="3"/>
      <c r="AE52031" s="3"/>
      <c r="AF52031" s="3"/>
      <c r="AG52031" s="3"/>
      <c r="AH52031" s="3"/>
      <c r="AI52031" s="3"/>
      <c r="AJ52031" s="3"/>
    </row>
    <row r="52032" spans="28:36" s="1" customFormat="1" ht="15" x14ac:dyDescent="0.2">
      <c r="AB52032" s="3"/>
      <c r="AC52032" s="3"/>
      <c r="AD52032" s="3"/>
      <c r="AE52032" s="3"/>
      <c r="AF52032" s="3"/>
      <c r="AG52032" s="3"/>
      <c r="AH52032" s="3"/>
      <c r="AI52032" s="3"/>
      <c r="AJ52032" s="3"/>
    </row>
    <row r="52033" spans="28:36" s="1" customFormat="1" ht="15" x14ac:dyDescent="0.2">
      <c r="AB52033" s="3"/>
      <c r="AC52033" s="3"/>
      <c r="AD52033" s="3"/>
      <c r="AE52033" s="3"/>
      <c r="AF52033" s="3"/>
      <c r="AG52033" s="3"/>
      <c r="AH52033" s="3"/>
      <c r="AI52033" s="3"/>
      <c r="AJ52033" s="3"/>
    </row>
    <row r="52034" spans="28:36" s="1" customFormat="1" ht="15" x14ac:dyDescent="0.2">
      <c r="AB52034" s="3"/>
      <c r="AC52034" s="3"/>
      <c r="AD52034" s="3"/>
      <c r="AE52034" s="3"/>
      <c r="AF52034" s="3"/>
      <c r="AG52034" s="3"/>
      <c r="AH52034" s="3"/>
      <c r="AI52034" s="3"/>
      <c r="AJ52034" s="3"/>
    </row>
    <row r="52035" spans="28:36" s="1" customFormat="1" ht="15" x14ac:dyDescent="0.2">
      <c r="AB52035" s="3"/>
      <c r="AC52035" s="3"/>
      <c r="AD52035" s="3"/>
      <c r="AE52035" s="3"/>
      <c r="AF52035" s="3"/>
      <c r="AG52035" s="3"/>
      <c r="AH52035" s="3"/>
      <c r="AI52035" s="3"/>
      <c r="AJ52035" s="3"/>
    </row>
    <row r="52036" spans="28:36" s="1" customFormat="1" ht="15" x14ac:dyDescent="0.2">
      <c r="AB52036" s="3"/>
      <c r="AC52036" s="3"/>
      <c r="AD52036" s="3"/>
      <c r="AE52036" s="3"/>
      <c r="AF52036" s="3"/>
      <c r="AG52036" s="3"/>
      <c r="AH52036" s="3"/>
      <c r="AI52036" s="3"/>
      <c r="AJ52036" s="3"/>
    </row>
    <row r="52037" spans="28:36" s="1" customFormat="1" ht="15" x14ac:dyDescent="0.2">
      <c r="AB52037" s="3"/>
      <c r="AC52037" s="3"/>
      <c r="AD52037" s="3"/>
      <c r="AE52037" s="3"/>
      <c r="AF52037" s="3"/>
      <c r="AG52037" s="3"/>
      <c r="AH52037" s="3"/>
      <c r="AI52037" s="3"/>
      <c r="AJ52037" s="3"/>
    </row>
    <row r="52038" spans="28:36" s="1" customFormat="1" ht="15" x14ac:dyDescent="0.2">
      <c r="AB52038" s="3"/>
      <c r="AC52038" s="3"/>
      <c r="AD52038" s="3"/>
      <c r="AE52038" s="3"/>
      <c r="AF52038" s="3"/>
      <c r="AG52038" s="3"/>
      <c r="AH52038" s="3"/>
      <c r="AI52038" s="3"/>
      <c r="AJ52038" s="3"/>
    </row>
    <row r="52039" spans="28:36" s="1" customFormat="1" ht="15" x14ac:dyDescent="0.2">
      <c r="AB52039" s="3"/>
      <c r="AC52039" s="3"/>
      <c r="AD52039" s="3"/>
      <c r="AE52039" s="3"/>
      <c r="AF52039" s="3"/>
      <c r="AG52039" s="3"/>
      <c r="AH52039" s="3"/>
      <c r="AI52039" s="3"/>
      <c r="AJ52039" s="3"/>
    </row>
    <row r="52040" spans="28:36" s="1" customFormat="1" ht="15" x14ac:dyDescent="0.2">
      <c r="AB52040" s="3"/>
      <c r="AC52040" s="3"/>
      <c r="AD52040" s="3"/>
      <c r="AE52040" s="3"/>
      <c r="AF52040" s="3"/>
      <c r="AG52040" s="3"/>
      <c r="AH52040" s="3"/>
      <c r="AI52040" s="3"/>
      <c r="AJ52040" s="3"/>
    </row>
    <row r="52041" spans="28:36" s="1" customFormat="1" ht="15" x14ac:dyDescent="0.2">
      <c r="AB52041" s="3"/>
      <c r="AC52041" s="3"/>
      <c r="AD52041" s="3"/>
      <c r="AE52041" s="3"/>
      <c r="AF52041" s="3"/>
      <c r="AG52041" s="3"/>
      <c r="AH52041" s="3"/>
      <c r="AI52041" s="3"/>
      <c r="AJ52041" s="3"/>
    </row>
    <row r="52042" spans="28:36" s="1" customFormat="1" ht="15" x14ac:dyDescent="0.2">
      <c r="AB52042" s="3"/>
      <c r="AC52042" s="3"/>
      <c r="AD52042" s="3"/>
      <c r="AE52042" s="3"/>
      <c r="AF52042" s="3"/>
      <c r="AG52042" s="3"/>
      <c r="AH52042" s="3"/>
      <c r="AI52042" s="3"/>
      <c r="AJ52042" s="3"/>
    </row>
    <row r="52043" spans="28:36" s="1" customFormat="1" ht="15" x14ac:dyDescent="0.2">
      <c r="AB52043" s="3"/>
      <c r="AC52043" s="3"/>
      <c r="AD52043" s="3"/>
      <c r="AE52043" s="3"/>
      <c r="AF52043" s="3"/>
      <c r="AG52043" s="3"/>
      <c r="AH52043" s="3"/>
      <c r="AI52043" s="3"/>
      <c r="AJ52043" s="3"/>
    </row>
    <row r="52044" spans="28:36" s="1" customFormat="1" ht="15" x14ac:dyDescent="0.2">
      <c r="AB52044" s="3"/>
      <c r="AC52044" s="3"/>
      <c r="AD52044" s="3"/>
      <c r="AE52044" s="3"/>
      <c r="AF52044" s="3"/>
      <c r="AG52044" s="3"/>
      <c r="AH52044" s="3"/>
      <c r="AI52044" s="3"/>
      <c r="AJ52044" s="3"/>
    </row>
    <row r="52045" spans="28:36" s="1" customFormat="1" ht="15" x14ac:dyDescent="0.2">
      <c r="AB52045" s="3"/>
      <c r="AC52045" s="3"/>
      <c r="AD52045" s="3"/>
      <c r="AE52045" s="3"/>
      <c r="AF52045" s="3"/>
      <c r="AG52045" s="3"/>
      <c r="AH52045" s="3"/>
      <c r="AI52045" s="3"/>
      <c r="AJ52045" s="3"/>
    </row>
    <row r="52046" spans="28:36" s="1" customFormat="1" ht="15" x14ac:dyDescent="0.2">
      <c r="AB52046" s="3"/>
      <c r="AC52046" s="3"/>
      <c r="AD52046" s="3"/>
      <c r="AE52046" s="3"/>
      <c r="AF52046" s="3"/>
      <c r="AG52046" s="3"/>
      <c r="AH52046" s="3"/>
      <c r="AI52046" s="3"/>
      <c r="AJ52046" s="3"/>
    </row>
    <row r="52047" spans="28:36" s="1" customFormat="1" ht="15" x14ac:dyDescent="0.2">
      <c r="AB52047" s="3"/>
      <c r="AC52047" s="3"/>
      <c r="AD52047" s="3"/>
      <c r="AE52047" s="3"/>
      <c r="AF52047" s="3"/>
      <c r="AG52047" s="3"/>
      <c r="AH52047" s="3"/>
      <c r="AI52047" s="3"/>
      <c r="AJ52047" s="3"/>
    </row>
    <row r="52048" spans="28:36" s="1" customFormat="1" ht="15" x14ac:dyDescent="0.2">
      <c r="AB52048" s="3"/>
      <c r="AC52048" s="3"/>
      <c r="AD52048" s="3"/>
      <c r="AE52048" s="3"/>
      <c r="AF52048" s="3"/>
      <c r="AG52048" s="3"/>
      <c r="AH52048" s="3"/>
      <c r="AI52048" s="3"/>
      <c r="AJ52048" s="3"/>
    </row>
    <row r="52049" spans="28:36" s="1" customFormat="1" ht="15" x14ac:dyDescent="0.2">
      <c r="AB52049" s="3"/>
      <c r="AC52049" s="3"/>
      <c r="AD52049" s="3"/>
      <c r="AE52049" s="3"/>
      <c r="AF52049" s="3"/>
      <c r="AG52049" s="3"/>
      <c r="AH52049" s="3"/>
      <c r="AI52049" s="3"/>
      <c r="AJ52049" s="3"/>
    </row>
    <row r="52050" spans="28:36" s="1" customFormat="1" ht="15" x14ac:dyDescent="0.2">
      <c r="AB52050" s="3"/>
      <c r="AC52050" s="3"/>
      <c r="AD52050" s="3"/>
      <c r="AE52050" s="3"/>
      <c r="AF52050" s="3"/>
      <c r="AG52050" s="3"/>
      <c r="AH52050" s="3"/>
      <c r="AI52050" s="3"/>
      <c r="AJ52050" s="3"/>
    </row>
    <row r="52051" spans="28:36" s="1" customFormat="1" ht="15" x14ac:dyDescent="0.2">
      <c r="AB52051" s="3"/>
      <c r="AC52051" s="3"/>
      <c r="AD52051" s="3"/>
      <c r="AE52051" s="3"/>
      <c r="AF52051" s="3"/>
      <c r="AG52051" s="3"/>
      <c r="AH52051" s="3"/>
      <c r="AI52051" s="3"/>
      <c r="AJ52051" s="3"/>
    </row>
    <row r="52052" spans="28:36" s="1" customFormat="1" ht="15" x14ac:dyDescent="0.2">
      <c r="AB52052" s="3"/>
      <c r="AC52052" s="3"/>
      <c r="AD52052" s="3"/>
      <c r="AE52052" s="3"/>
      <c r="AF52052" s="3"/>
      <c r="AG52052" s="3"/>
      <c r="AH52052" s="3"/>
      <c r="AI52052" s="3"/>
      <c r="AJ52052" s="3"/>
    </row>
    <row r="52053" spans="28:36" s="1" customFormat="1" ht="15" x14ac:dyDescent="0.2">
      <c r="AB52053" s="3"/>
      <c r="AC52053" s="3"/>
      <c r="AD52053" s="3"/>
      <c r="AE52053" s="3"/>
      <c r="AF52053" s="3"/>
      <c r="AG52053" s="3"/>
      <c r="AH52053" s="3"/>
      <c r="AI52053" s="3"/>
      <c r="AJ52053" s="3"/>
    </row>
    <row r="52054" spans="28:36" s="1" customFormat="1" ht="15" x14ac:dyDescent="0.2">
      <c r="AB52054" s="3"/>
      <c r="AC52054" s="3"/>
      <c r="AD52054" s="3"/>
      <c r="AE52054" s="3"/>
      <c r="AF52054" s="3"/>
      <c r="AG52054" s="3"/>
      <c r="AH52054" s="3"/>
      <c r="AI52054" s="3"/>
      <c r="AJ52054" s="3"/>
    </row>
    <row r="52055" spans="28:36" s="1" customFormat="1" ht="15" x14ac:dyDescent="0.2">
      <c r="AB52055" s="3"/>
      <c r="AC52055" s="3"/>
      <c r="AD52055" s="3"/>
      <c r="AE52055" s="3"/>
      <c r="AF52055" s="3"/>
      <c r="AG52055" s="3"/>
      <c r="AH52055" s="3"/>
      <c r="AI52055" s="3"/>
      <c r="AJ52055" s="3"/>
    </row>
    <row r="52056" spans="28:36" s="1" customFormat="1" ht="15" x14ac:dyDescent="0.2">
      <c r="AB52056" s="3"/>
      <c r="AC52056" s="3"/>
      <c r="AD52056" s="3"/>
      <c r="AE52056" s="3"/>
      <c r="AF52056" s="3"/>
      <c r="AG52056" s="3"/>
      <c r="AH52056" s="3"/>
      <c r="AI52056" s="3"/>
      <c r="AJ52056" s="3"/>
    </row>
    <row r="52057" spans="28:36" s="1" customFormat="1" ht="15" x14ac:dyDescent="0.2">
      <c r="AB52057" s="3"/>
      <c r="AC52057" s="3"/>
      <c r="AD52057" s="3"/>
      <c r="AE52057" s="3"/>
      <c r="AF52057" s="3"/>
      <c r="AG52057" s="3"/>
      <c r="AH52057" s="3"/>
      <c r="AI52057" s="3"/>
      <c r="AJ52057" s="3"/>
    </row>
    <row r="52058" spans="28:36" s="1" customFormat="1" ht="15" x14ac:dyDescent="0.2">
      <c r="AB52058" s="3"/>
      <c r="AC52058" s="3"/>
      <c r="AD52058" s="3"/>
      <c r="AE52058" s="3"/>
      <c r="AF52058" s="3"/>
      <c r="AG52058" s="3"/>
      <c r="AH52058" s="3"/>
      <c r="AI52058" s="3"/>
      <c r="AJ52058" s="3"/>
    </row>
    <row r="52059" spans="28:36" s="1" customFormat="1" ht="15" x14ac:dyDescent="0.2">
      <c r="AB52059" s="3"/>
      <c r="AC52059" s="3"/>
      <c r="AD52059" s="3"/>
      <c r="AE52059" s="3"/>
      <c r="AF52059" s="3"/>
      <c r="AG52059" s="3"/>
      <c r="AH52059" s="3"/>
      <c r="AI52059" s="3"/>
      <c r="AJ52059" s="3"/>
    </row>
    <row r="52060" spans="28:36" s="1" customFormat="1" ht="15" x14ac:dyDescent="0.2">
      <c r="AB52060" s="3"/>
      <c r="AC52060" s="3"/>
      <c r="AD52060" s="3"/>
      <c r="AE52060" s="3"/>
      <c r="AF52060" s="3"/>
      <c r="AG52060" s="3"/>
      <c r="AH52060" s="3"/>
      <c r="AI52060" s="3"/>
      <c r="AJ52060" s="3"/>
    </row>
    <row r="52061" spans="28:36" s="1" customFormat="1" ht="15" x14ac:dyDescent="0.2">
      <c r="AB52061" s="3"/>
      <c r="AC52061" s="3"/>
      <c r="AD52061" s="3"/>
      <c r="AE52061" s="3"/>
      <c r="AF52061" s="3"/>
      <c r="AG52061" s="3"/>
      <c r="AH52061" s="3"/>
      <c r="AI52061" s="3"/>
      <c r="AJ52061" s="3"/>
    </row>
    <row r="52062" spans="28:36" s="1" customFormat="1" ht="15" x14ac:dyDescent="0.2">
      <c r="AB52062" s="3"/>
      <c r="AC52062" s="3"/>
      <c r="AD52062" s="3"/>
      <c r="AE52062" s="3"/>
      <c r="AF52062" s="3"/>
      <c r="AG52062" s="3"/>
      <c r="AH52062" s="3"/>
      <c r="AI52062" s="3"/>
      <c r="AJ52062" s="3"/>
    </row>
    <row r="52063" spans="28:36" s="1" customFormat="1" ht="15" x14ac:dyDescent="0.2">
      <c r="AB52063" s="3"/>
      <c r="AC52063" s="3"/>
      <c r="AD52063" s="3"/>
      <c r="AE52063" s="3"/>
      <c r="AF52063" s="3"/>
      <c r="AG52063" s="3"/>
      <c r="AH52063" s="3"/>
      <c r="AI52063" s="3"/>
      <c r="AJ52063" s="3"/>
    </row>
    <row r="52064" spans="28:36" s="1" customFormat="1" ht="15" x14ac:dyDescent="0.2">
      <c r="AB52064" s="3"/>
      <c r="AC52064" s="3"/>
      <c r="AD52064" s="3"/>
      <c r="AE52064" s="3"/>
      <c r="AF52064" s="3"/>
      <c r="AG52064" s="3"/>
      <c r="AH52064" s="3"/>
      <c r="AI52064" s="3"/>
      <c r="AJ52064" s="3"/>
    </row>
    <row r="52065" spans="28:36" s="1" customFormat="1" ht="15" x14ac:dyDescent="0.2">
      <c r="AB52065" s="3"/>
      <c r="AC52065" s="3"/>
      <c r="AD52065" s="3"/>
      <c r="AE52065" s="3"/>
      <c r="AF52065" s="3"/>
      <c r="AG52065" s="3"/>
      <c r="AH52065" s="3"/>
      <c r="AI52065" s="3"/>
      <c r="AJ52065" s="3"/>
    </row>
    <row r="52066" spans="28:36" s="1" customFormat="1" ht="15" x14ac:dyDescent="0.2">
      <c r="AB52066" s="3"/>
      <c r="AC52066" s="3"/>
      <c r="AD52066" s="3"/>
      <c r="AE52066" s="3"/>
      <c r="AF52066" s="3"/>
      <c r="AG52066" s="3"/>
      <c r="AH52066" s="3"/>
      <c r="AI52066" s="3"/>
      <c r="AJ52066" s="3"/>
    </row>
    <row r="52067" spans="28:36" s="1" customFormat="1" ht="15" x14ac:dyDescent="0.2">
      <c r="AB52067" s="3"/>
      <c r="AC52067" s="3"/>
      <c r="AD52067" s="3"/>
      <c r="AE52067" s="3"/>
      <c r="AF52067" s="3"/>
      <c r="AG52067" s="3"/>
      <c r="AH52067" s="3"/>
      <c r="AI52067" s="3"/>
      <c r="AJ52067" s="3"/>
    </row>
    <row r="52068" spans="28:36" s="1" customFormat="1" ht="15" x14ac:dyDescent="0.2">
      <c r="AB52068" s="3"/>
      <c r="AC52068" s="3"/>
      <c r="AD52068" s="3"/>
      <c r="AE52068" s="3"/>
      <c r="AF52068" s="3"/>
      <c r="AG52068" s="3"/>
      <c r="AH52068" s="3"/>
      <c r="AI52068" s="3"/>
      <c r="AJ52068" s="3"/>
    </row>
    <row r="52069" spans="28:36" s="1" customFormat="1" ht="15" x14ac:dyDescent="0.2">
      <c r="AB52069" s="3"/>
      <c r="AC52069" s="3"/>
      <c r="AD52069" s="3"/>
      <c r="AE52069" s="3"/>
      <c r="AF52069" s="3"/>
      <c r="AG52069" s="3"/>
      <c r="AH52069" s="3"/>
      <c r="AI52069" s="3"/>
      <c r="AJ52069" s="3"/>
    </row>
    <row r="52070" spans="28:36" s="1" customFormat="1" ht="15" x14ac:dyDescent="0.2">
      <c r="AB52070" s="3"/>
      <c r="AC52070" s="3"/>
      <c r="AD52070" s="3"/>
      <c r="AE52070" s="3"/>
      <c r="AF52070" s="3"/>
      <c r="AG52070" s="3"/>
      <c r="AH52070" s="3"/>
      <c r="AI52070" s="3"/>
      <c r="AJ52070" s="3"/>
    </row>
    <row r="52071" spans="28:36" s="1" customFormat="1" ht="15" x14ac:dyDescent="0.2">
      <c r="AB52071" s="3"/>
      <c r="AC52071" s="3"/>
      <c r="AD52071" s="3"/>
      <c r="AE52071" s="3"/>
      <c r="AF52071" s="3"/>
      <c r="AG52071" s="3"/>
      <c r="AH52071" s="3"/>
      <c r="AI52071" s="3"/>
      <c r="AJ52071" s="3"/>
    </row>
    <row r="52072" spans="28:36" s="1" customFormat="1" ht="15" x14ac:dyDescent="0.2">
      <c r="AB52072" s="3"/>
      <c r="AC52072" s="3"/>
      <c r="AD52072" s="3"/>
      <c r="AE52072" s="3"/>
      <c r="AF52072" s="3"/>
      <c r="AG52072" s="3"/>
      <c r="AH52072" s="3"/>
      <c r="AI52072" s="3"/>
      <c r="AJ52072" s="3"/>
    </row>
    <row r="52073" spans="28:36" s="1" customFormat="1" ht="15" x14ac:dyDescent="0.2">
      <c r="AB52073" s="3"/>
      <c r="AC52073" s="3"/>
      <c r="AD52073" s="3"/>
      <c r="AE52073" s="3"/>
      <c r="AF52073" s="3"/>
      <c r="AG52073" s="3"/>
      <c r="AH52073" s="3"/>
      <c r="AI52073" s="3"/>
      <c r="AJ52073" s="3"/>
    </row>
    <row r="52074" spans="28:36" s="1" customFormat="1" ht="15" x14ac:dyDescent="0.2">
      <c r="AB52074" s="3"/>
      <c r="AC52074" s="3"/>
      <c r="AD52074" s="3"/>
      <c r="AE52074" s="3"/>
      <c r="AF52074" s="3"/>
      <c r="AG52074" s="3"/>
      <c r="AH52074" s="3"/>
      <c r="AI52074" s="3"/>
      <c r="AJ52074" s="3"/>
    </row>
    <row r="52075" spans="28:36" s="1" customFormat="1" ht="15" x14ac:dyDescent="0.2">
      <c r="AB52075" s="3"/>
      <c r="AC52075" s="3"/>
      <c r="AD52075" s="3"/>
      <c r="AE52075" s="3"/>
      <c r="AF52075" s="3"/>
      <c r="AG52075" s="3"/>
      <c r="AH52075" s="3"/>
      <c r="AI52075" s="3"/>
      <c r="AJ52075" s="3"/>
    </row>
    <row r="52076" spans="28:36" s="1" customFormat="1" ht="15" x14ac:dyDescent="0.2">
      <c r="AB52076" s="3"/>
      <c r="AC52076" s="3"/>
      <c r="AD52076" s="3"/>
      <c r="AE52076" s="3"/>
      <c r="AF52076" s="3"/>
      <c r="AG52076" s="3"/>
      <c r="AH52076" s="3"/>
      <c r="AI52076" s="3"/>
      <c r="AJ52076" s="3"/>
    </row>
    <row r="52077" spans="28:36" s="1" customFormat="1" ht="15" x14ac:dyDescent="0.2">
      <c r="AB52077" s="3"/>
      <c r="AC52077" s="3"/>
      <c r="AD52077" s="3"/>
      <c r="AE52077" s="3"/>
      <c r="AF52077" s="3"/>
      <c r="AG52077" s="3"/>
      <c r="AH52077" s="3"/>
      <c r="AI52077" s="3"/>
      <c r="AJ52077" s="3"/>
    </row>
    <row r="52078" spans="28:36" s="1" customFormat="1" ht="15" x14ac:dyDescent="0.2">
      <c r="AB52078" s="3"/>
      <c r="AC52078" s="3"/>
      <c r="AD52078" s="3"/>
      <c r="AE52078" s="3"/>
      <c r="AF52078" s="3"/>
      <c r="AG52078" s="3"/>
      <c r="AH52078" s="3"/>
      <c r="AI52078" s="3"/>
      <c r="AJ52078" s="3"/>
    </row>
    <row r="52079" spans="28:36" s="1" customFormat="1" ht="15" x14ac:dyDescent="0.2">
      <c r="AB52079" s="3"/>
      <c r="AC52079" s="3"/>
      <c r="AD52079" s="3"/>
      <c r="AE52079" s="3"/>
      <c r="AF52079" s="3"/>
      <c r="AG52079" s="3"/>
      <c r="AH52079" s="3"/>
      <c r="AI52079" s="3"/>
      <c r="AJ52079" s="3"/>
    </row>
    <row r="52080" spans="28:36" s="1" customFormat="1" ht="15" x14ac:dyDescent="0.2">
      <c r="AB52080" s="3"/>
      <c r="AC52080" s="3"/>
      <c r="AD52080" s="3"/>
      <c r="AE52080" s="3"/>
      <c r="AF52080" s="3"/>
      <c r="AG52080" s="3"/>
      <c r="AH52080" s="3"/>
      <c r="AI52080" s="3"/>
      <c r="AJ52080" s="3"/>
    </row>
    <row r="52081" spans="28:36" s="1" customFormat="1" ht="15" x14ac:dyDescent="0.2">
      <c r="AB52081" s="3"/>
      <c r="AC52081" s="3"/>
      <c r="AD52081" s="3"/>
      <c r="AE52081" s="3"/>
      <c r="AF52081" s="3"/>
      <c r="AG52081" s="3"/>
      <c r="AH52081" s="3"/>
      <c r="AI52081" s="3"/>
      <c r="AJ52081" s="3"/>
    </row>
    <row r="52082" spans="28:36" s="1" customFormat="1" ht="15" x14ac:dyDescent="0.2">
      <c r="AB52082" s="3"/>
      <c r="AC52082" s="3"/>
      <c r="AD52082" s="3"/>
      <c r="AE52082" s="3"/>
      <c r="AF52082" s="3"/>
      <c r="AG52082" s="3"/>
      <c r="AH52082" s="3"/>
      <c r="AI52082" s="3"/>
      <c r="AJ52082" s="3"/>
    </row>
    <row r="52083" spans="28:36" s="1" customFormat="1" ht="15" x14ac:dyDescent="0.2">
      <c r="AB52083" s="3"/>
      <c r="AC52083" s="3"/>
      <c r="AD52083" s="3"/>
      <c r="AE52083" s="3"/>
      <c r="AF52083" s="3"/>
      <c r="AG52083" s="3"/>
      <c r="AH52083" s="3"/>
      <c r="AI52083" s="3"/>
      <c r="AJ52083" s="3"/>
    </row>
    <row r="52084" spans="28:36" s="1" customFormat="1" ht="15" x14ac:dyDescent="0.2">
      <c r="AB52084" s="3"/>
      <c r="AC52084" s="3"/>
      <c r="AD52084" s="3"/>
      <c r="AE52084" s="3"/>
      <c r="AF52084" s="3"/>
      <c r="AG52084" s="3"/>
      <c r="AH52084" s="3"/>
      <c r="AI52084" s="3"/>
      <c r="AJ52084" s="3"/>
    </row>
    <row r="52085" spans="28:36" s="1" customFormat="1" ht="15" x14ac:dyDescent="0.2">
      <c r="AB52085" s="3"/>
      <c r="AC52085" s="3"/>
      <c r="AD52085" s="3"/>
      <c r="AE52085" s="3"/>
      <c r="AF52085" s="3"/>
      <c r="AG52085" s="3"/>
      <c r="AH52085" s="3"/>
      <c r="AI52085" s="3"/>
      <c r="AJ52085" s="3"/>
    </row>
    <row r="52086" spans="28:36" s="1" customFormat="1" ht="15" x14ac:dyDescent="0.2">
      <c r="AB52086" s="3"/>
      <c r="AC52086" s="3"/>
      <c r="AD52086" s="3"/>
      <c r="AE52086" s="3"/>
      <c r="AF52086" s="3"/>
      <c r="AG52086" s="3"/>
      <c r="AH52086" s="3"/>
      <c r="AI52086" s="3"/>
      <c r="AJ52086" s="3"/>
    </row>
    <row r="52087" spans="28:36" s="1" customFormat="1" ht="15" x14ac:dyDescent="0.2">
      <c r="AB52087" s="3"/>
      <c r="AC52087" s="3"/>
      <c r="AD52087" s="3"/>
      <c r="AE52087" s="3"/>
      <c r="AF52087" s="3"/>
      <c r="AG52087" s="3"/>
      <c r="AH52087" s="3"/>
      <c r="AI52087" s="3"/>
      <c r="AJ52087" s="3"/>
    </row>
    <row r="52088" spans="28:36" s="1" customFormat="1" ht="15" x14ac:dyDescent="0.2">
      <c r="AB52088" s="3"/>
      <c r="AC52088" s="3"/>
      <c r="AD52088" s="3"/>
      <c r="AE52088" s="3"/>
      <c r="AF52088" s="3"/>
      <c r="AG52088" s="3"/>
      <c r="AH52088" s="3"/>
      <c r="AI52088" s="3"/>
      <c r="AJ52088" s="3"/>
    </row>
    <row r="52089" spans="28:36" s="1" customFormat="1" ht="15" x14ac:dyDescent="0.2">
      <c r="AB52089" s="3"/>
      <c r="AC52089" s="3"/>
      <c r="AD52089" s="3"/>
      <c r="AE52089" s="3"/>
      <c r="AF52089" s="3"/>
      <c r="AG52089" s="3"/>
      <c r="AH52089" s="3"/>
      <c r="AI52089" s="3"/>
      <c r="AJ52089" s="3"/>
    </row>
    <row r="52090" spans="28:36" s="1" customFormat="1" ht="15" x14ac:dyDescent="0.2">
      <c r="AB52090" s="3"/>
      <c r="AC52090" s="3"/>
      <c r="AD52090" s="3"/>
      <c r="AE52090" s="3"/>
      <c r="AF52090" s="3"/>
      <c r="AG52090" s="3"/>
      <c r="AH52090" s="3"/>
      <c r="AI52090" s="3"/>
      <c r="AJ52090" s="3"/>
    </row>
    <row r="52091" spans="28:36" s="1" customFormat="1" ht="15" x14ac:dyDescent="0.2">
      <c r="AB52091" s="3"/>
      <c r="AC52091" s="3"/>
      <c r="AD52091" s="3"/>
      <c r="AE52091" s="3"/>
      <c r="AF52091" s="3"/>
      <c r="AG52091" s="3"/>
      <c r="AH52091" s="3"/>
      <c r="AI52091" s="3"/>
      <c r="AJ52091" s="3"/>
    </row>
    <row r="52092" spans="28:36" s="1" customFormat="1" ht="15" x14ac:dyDescent="0.2">
      <c r="AB52092" s="3"/>
      <c r="AC52092" s="3"/>
      <c r="AD52092" s="3"/>
      <c r="AE52092" s="3"/>
      <c r="AF52092" s="3"/>
      <c r="AG52092" s="3"/>
      <c r="AH52092" s="3"/>
      <c r="AI52092" s="3"/>
      <c r="AJ52092" s="3"/>
    </row>
    <row r="52093" spans="28:36" s="1" customFormat="1" ht="15" x14ac:dyDescent="0.2">
      <c r="AB52093" s="3"/>
      <c r="AC52093" s="3"/>
      <c r="AD52093" s="3"/>
      <c r="AE52093" s="3"/>
      <c r="AF52093" s="3"/>
      <c r="AG52093" s="3"/>
      <c r="AH52093" s="3"/>
      <c r="AI52093" s="3"/>
      <c r="AJ52093" s="3"/>
    </row>
    <row r="52094" spans="28:36" s="1" customFormat="1" ht="15" x14ac:dyDescent="0.2">
      <c r="AB52094" s="3"/>
      <c r="AC52094" s="3"/>
      <c r="AD52094" s="3"/>
      <c r="AE52094" s="3"/>
      <c r="AF52094" s="3"/>
      <c r="AG52094" s="3"/>
      <c r="AH52094" s="3"/>
      <c r="AI52094" s="3"/>
      <c r="AJ52094" s="3"/>
    </row>
    <row r="52095" spans="28:36" s="1" customFormat="1" ht="15" x14ac:dyDescent="0.2">
      <c r="AB52095" s="3"/>
      <c r="AC52095" s="3"/>
      <c r="AD52095" s="3"/>
      <c r="AE52095" s="3"/>
      <c r="AF52095" s="3"/>
      <c r="AG52095" s="3"/>
      <c r="AH52095" s="3"/>
      <c r="AI52095" s="3"/>
      <c r="AJ52095" s="3"/>
    </row>
    <row r="52096" spans="28:36" s="1" customFormat="1" ht="15" x14ac:dyDescent="0.2">
      <c r="AB52096" s="3"/>
      <c r="AC52096" s="3"/>
      <c r="AD52096" s="3"/>
      <c r="AE52096" s="3"/>
      <c r="AF52096" s="3"/>
      <c r="AG52096" s="3"/>
      <c r="AH52096" s="3"/>
      <c r="AI52096" s="3"/>
      <c r="AJ52096" s="3"/>
    </row>
    <row r="52097" spans="28:36" s="1" customFormat="1" ht="15" x14ac:dyDescent="0.2">
      <c r="AB52097" s="3"/>
      <c r="AC52097" s="3"/>
      <c r="AD52097" s="3"/>
      <c r="AE52097" s="3"/>
      <c r="AF52097" s="3"/>
      <c r="AG52097" s="3"/>
      <c r="AH52097" s="3"/>
      <c r="AI52097" s="3"/>
      <c r="AJ52097" s="3"/>
    </row>
    <row r="52098" spans="28:36" s="1" customFormat="1" ht="15" x14ac:dyDescent="0.2">
      <c r="AB52098" s="3"/>
      <c r="AC52098" s="3"/>
      <c r="AD52098" s="3"/>
      <c r="AE52098" s="3"/>
      <c r="AF52098" s="3"/>
      <c r="AG52098" s="3"/>
      <c r="AH52098" s="3"/>
      <c r="AI52098" s="3"/>
      <c r="AJ52098" s="3"/>
    </row>
    <row r="52099" spans="28:36" s="1" customFormat="1" ht="15" x14ac:dyDescent="0.2">
      <c r="AB52099" s="3"/>
      <c r="AC52099" s="3"/>
      <c r="AD52099" s="3"/>
      <c r="AE52099" s="3"/>
      <c r="AF52099" s="3"/>
      <c r="AG52099" s="3"/>
      <c r="AH52099" s="3"/>
      <c r="AI52099" s="3"/>
      <c r="AJ52099" s="3"/>
    </row>
    <row r="52100" spans="28:36" s="1" customFormat="1" ht="15" x14ac:dyDescent="0.2">
      <c r="AB52100" s="3"/>
      <c r="AC52100" s="3"/>
      <c r="AD52100" s="3"/>
      <c r="AE52100" s="3"/>
      <c r="AF52100" s="3"/>
      <c r="AG52100" s="3"/>
      <c r="AH52100" s="3"/>
      <c r="AI52100" s="3"/>
      <c r="AJ52100" s="3"/>
    </row>
    <row r="52101" spans="28:36" s="1" customFormat="1" ht="15" x14ac:dyDescent="0.2">
      <c r="AB52101" s="3"/>
      <c r="AC52101" s="3"/>
      <c r="AD52101" s="3"/>
      <c r="AE52101" s="3"/>
      <c r="AF52101" s="3"/>
      <c r="AG52101" s="3"/>
      <c r="AH52101" s="3"/>
      <c r="AI52101" s="3"/>
      <c r="AJ52101" s="3"/>
    </row>
    <row r="52102" spans="28:36" s="1" customFormat="1" ht="15" x14ac:dyDescent="0.2">
      <c r="AB52102" s="3"/>
      <c r="AC52102" s="3"/>
      <c r="AD52102" s="3"/>
      <c r="AE52102" s="3"/>
      <c r="AF52102" s="3"/>
      <c r="AG52102" s="3"/>
      <c r="AH52102" s="3"/>
      <c r="AI52102" s="3"/>
      <c r="AJ52102" s="3"/>
    </row>
    <row r="52103" spans="28:36" s="1" customFormat="1" ht="15" x14ac:dyDescent="0.2">
      <c r="AB52103" s="3"/>
      <c r="AC52103" s="3"/>
      <c r="AD52103" s="3"/>
      <c r="AE52103" s="3"/>
      <c r="AF52103" s="3"/>
      <c r="AG52103" s="3"/>
      <c r="AH52103" s="3"/>
      <c r="AI52103" s="3"/>
      <c r="AJ52103" s="3"/>
    </row>
    <row r="52104" spans="28:36" s="1" customFormat="1" ht="15" x14ac:dyDescent="0.2">
      <c r="AB52104" s="3"/>
      <c r="AC52104" s="3"/>
      <c r="AD52104" s="3"/>
      <c r="AE52104" s="3"/>
      <c r="AF52104" s="3"/>
      <c r="AG52104" s="3"/>
      <c r="AH52104" s="3"/>
      <c r="AI52104" s="3"/>
      <c r="AJ52104" s="3"/>
    </row>
    <row r="52105" spans="28:36" s="1" customFormat="1" ht="15" x14ac:dyDescent="0.2">
      <c r="AB52105" s="3"/>
      <c r="AC52105" s="3"/>
      <c r="AD52105" s="3"/>
      <c r="AE52105" s="3"/>
      <c r="AF52105" s="3"/>
      <c r="AG52105" s="3"/>
      <c r="AH52105" s="3"/>
      <c r="AI52105" s="3"/>
      <c r="AJ52105" s="3"/>
    </row>
    <row r="52106" spans="28:36" s="1" customFormat="1" ht="15" x14ac:dyDescent="0.2">
      <c r="AB52106" s="3"/>
      <c r="AC52106" s="3"/>
      <c r="AD52106" s="3"/>
      <c r="AE52106" s="3"/>
      <c r="AF52106" s="3"/>
      <c r="AG52106" s="3"/>
      <c r="AH52106" s="3"/>
      <c r="AI52106" s="3"/>
      <c r="AJ52106" s="3"/>
    </row>
    <row r="52107" spans="28:36" s="1" customFormat="1" ht="15" x14ac:dyDescent="0.2">
      <c r="AB52107" s="3"/>
      <c r="AC52107" s="3"/>
      <c r="AD52107" s="3"/>
      <c r="AE52107" s="3"/>
      <c r="AF52107" s="3"/>
      <c r="AG52107" s="3"/>
      <c r="AH52107" s="3"/>
      <c r="AI52107" s="3"/>
      <c r="AJ52107" s="3"/>
    </row>
    <row r="52108" spans="28:36" s="1" customFormat="1" ht="15" x14ac:dyDescent="0.2">
      <c r="AB52108" s="3"/>
      <c r="AC52108" s="3"/>
      <c r="AD52108" s="3"/>
      <c r="AE52108" s="3"/>
      <c r="AF52108" s="3"/>
      <c r="AG52108" s="3"/>
      <c r="AH52108" s="3"/>
      <c r="AI52108" s="3"/>
      <c r="AJ52108" s="3"/>
    </row>
    <row r="52109" spans="28:36" s="1" customFormat="1" ht="15" x14ac:dyDescent="0.2">
      <c r="AB52109" s="3"/>
      <c r="AC52109" s="3"/>
      <c r="AD52109" s="3"/>
      <c r="AE52109" s="3"/>
      <c r="AF52109" s="3"/>
      <c r="AG52109" s="3"/>
      <c r="AH52109" s="3"/>
      <c r="AI52109" s="3"/>
      <c r="AJ52109" s="3"/>
    </row>
    <row r="52110" spans="28:36" s="1" customFormat="1" ht="15" x14ac:dyDescent="0.2">
      <c r="AB52110" s="3"/>
      <c r="AC52110" s="3"/>
      <c r="AD52110" s="3"/>
      <c r="AE52110" s="3"/>
      <c r="AF52110" s="3"/>
      <c r="AG52110" s="3"/>
      <c r="AH52110" s="3"/>
      <c r="AI52110" s="3"/>
      <c r="AJ52110" s="3"/>
    </row>
    <row r="52111" spans="28:36" s="1" customFormat="1" ht="15" x14ac:dyDescent="0.2">
      <c r="AB52111" s="3"/>
      <c r="AC52111" s="3"/>
      <c r="AD52111" s="3"/>
      <c r="AE52111" s="3"/>
      <c r="AF52111" s="3"/>
      <c r="AG52111" s="3"/>
      <c r="AH52111" s="3"/>
      <c r="AI52111" s="3"/>
      <c r="AJ52111" s="3"/>
    </row>
    <row r="52112" spans="28:36" s="1" customFormat="1" ht="15" x14ac:dyDescent="0.2">
      <c r="AB52112" s="3"/>
      <c r="AC52112" s="3"/>
      <c r="AD52112" s="3"/>
      <c r="AE52112" s="3"/>
      <c r="AF52112" s="3"/>
      <c r="AG52112" s="3"/>
      <c r="AH52112" s="3"/>
      <c r="AI52112" s="3"/>
      <c r="AJ52112" s="3"/>
    </row>
    <row r="52113" spans="28:36" s="1" customFormat="1" ht="15" x14ac:dyDescent="0.2">
      <c r="AB52113" s="3"/>
      <c r="AC52113" s="3"/>
      <c r="AD52113" s="3"/>
      <c r="AE52113" s="3"/>
      <c r="AF52113" s="3"/>
      <c r="AG52113" s="3"/>
      <c r="AH52113" s="3"/>
      <c r="AI52113" s="3"/>
      <c r="AJ52113" s="3"/>
    </row>
    <row r="52114" spans="28:36" s="1" customFormat="1" ht="15" x14ac:dyDescent="0.2">
      <c r="AB52114" s="3"/>
      <c r="AC52114" s="3"/>
      <c r="AD52114" s="3"/>
      <c r="AE52114" s="3"/>
      <c r="AF52114" s="3"/>
      <c r="AG52114" s="3"/>
      <c r="AH52114" s="3"/>
      <c r="AI52114" s="3"/>
      <c r="AJ52114" s="3"/>
    </row>
    <row r="52115" spans="28:36" s="1" customFormat="1" ht="15" x14ac:dyDescent="0.2">
      <c r="AB52115" s="3"/>
      <c r="AC52115" s="3"/>
      <c r="AD52115" s="3"/>
      <c r="AE52115" s="3"/>
      <c r="AF52115" s="3"/>
      <c r="AG52115" s="3"/>
      <c r="AH52115" s="3"/>
      <c r="AI52115" s="3"/>
      <c r="AJ52115" s="3"/>
    </row>
    <row r="52116" spans="28:36" s="1" customFormat="1" ht="15" x14ac:dyDescent="0.2">
      <c r="AB52116" s="3"/>
      <c r="AC52116" s="3"/>
      <c r="AD52116" s="3"/>
      <c r="AE52116" s="3"/>
      <c r="AF52116" s="3"/>
      <c r="AG52116" s="3"/>
      <c r="AH52116" s="3"/>
      <c r="AI52116" s="3"/>
      <c r="AJ52116" s="3"/>
    </row>
    <row r="52117" spans="28:36" s="1" customFormat="1" ht="15" x14ac:dyDescent="0.2">
      <c r="AB52117" s="3"/>
      <c r="AC52117" s="3"/>
      <c r="AD52117" s="3"/>
      <c r="AE52117" s="3"/>
      <c r="AF52117" s="3"/>
      <c r="AG52117" s="3"/>
      <c r="AH52117" s="3"/>
      <c r="AI52117" s="3"/>
      <c r="AJ52117" s="3"/>
    </row>
    <row r="52118" spans="28:36" s="1" customFormat="1" ht="15" x14ac:dyDescent="0.2">
      <c r="AB52118" s="3"/>
      <c r="AC52118" s="3"/>
      <c r="AD52118" s="3"/>
      <c r="AE52118" s="3"/>
      <c r="AF52118" s="3"/>
      <c r="AG52118" s="3"/>
      <c r="AH52118" s="3"/>
      <c r="AI52118" s="3"/>
      <c r="AJ52118" s="3"/>
    </row>
    <row r="52119" spans="28:36" s="1" customFormat="1" ht="15" x14ac:dyDescent="0.2">
      <c r="AB52119" s="3"/>
      <c r="AC52119" s="3"/>
      <c r="AD52119" s="3"/>
      <c r="AE52119" s="3"/>
      <c r="AF52119" s="3"/>
      <c r="AG52119" s="3"/>
      <c r="AH52119" s="3"/>
      <c r="AI52119" s="3"/>
      <c r="AJ52119" s="3"/>
    </row>
    <row r="52120" spans="28:36" s="1" customFormat="1" ht="15" x14ac:dyDescent="0.2">
      <c r="AB52120" s="3"/>
      <c r="AC52120" s="3"/>
      <c r="AD52120" s="3"/>
      <c r="AE52120" s="3"/>
      <c r="AF52120" s="3"/>
      <c r="AG52120" s="3"/>
      <c r="AH52120" s="3"/>
      <c r="AI52120" s="3"/>
      <c r="AJ52120" s="3"/>
    </row>
    <row r="52121" spans="28:36" s="1" customFormat="1" ht="15" x14ac:dyDescent="0.2">
      <c r="AB52121" s="3"/>
      <c r="AC52121" s="3"/>
      <c r="AD52121" s="3"/>
      <c r="AE52121" s="3"/>
      <c r="AF52121" s="3"/>
      <c r="AG52121" s="3"/>
      <c r="AH52121" s="3"/>
      <c r="AI52121" s="3"/>
      <c r="AJ52121" s="3"/>
    </row>
    <row r="52122" spans="28:36" s="1" customFormat="1" ht="15" x14ac:dyDescent="0.2">
      <c r="AB52122" s="3"/>
      <c r="AC52122" s="3"/>
      <c r="AD52122" s="3"/>
      <c r="AE52122" s="3"/>
      <c r="AF52122" s="3"/>
      <c r="AG52122" s="3"/>
      <c r="AH52122" s="3"/>
      <c r="AI52122" s="3"/>
      <c r="AJ52122" s="3"/>
    </row>
    <row r="52123" spans="28:36" s="1" customFormat="1" ht="15" x14ac:dyDescent="0.2">
      <c r="AB52123" s="3"/>
      <c r="AC52123" s="3"/>
      <c r="AD52123" s="3"/>
      <c r="AE52123" s="3"/>
      <c r="AF52123" s="3"/>
      <c r="AG52123" s="3"/>
      <c r="AH52123" s="3"/>
      <c r="AI52123" s="3"/>
      <c r="AJ52123" s="3"/>
    </row>
    <row r="52124" spans="28:36" s="1" customFormat="1" ht="15" x14ac:dyDescent="0.2">
      <c r="AB52124" s="3"/>
      <c r="AC52124" s="3"/>
      <c r="AD52124" s="3"/>
      <c r="AE52124" s="3"/>
      <c r="AF52124" s="3"/>
      <c r="AG52124" s="3"/>
      <c r="AH52124" s="3"/>
      <c r="AI52124" s="3"/>
      <c r="AJ52124" s="3"/>
    </row>
    <row r="52125" spans="28:36" s="1" customFormat="1" ht="15" x14ac:dyDescent="0.2">
      <c r="AB52125" s="3"/>
      <c r="AC52125" s="3"/>
      <c r="AD52125" s="3"/>
      <c r="AE52125" s="3"/>
      <c r="AF52125" s="3"/>
      <c r="AG52125" s="3"/>
      <c r="AH52125" s="3"/>
      <c r="AI52125" s="3"/>
      <c r="AJ52125" s="3"/>
    </row>
    <row r="52126" spans="28:36" s="1" customFormat="1" ht="15" x14ac:dyDescent="0.2">
      <c r="AB52126" s="3"/>
      <c r="AC52126" s="3"/>
      <c r="AD52126" s="3"/>
      <c r="AE52126" s="3"/>
      <c r="AF52126" s="3"/>
      <c r="AG52126" s="3"/>
      <c r="AH52126" s="3"/>
      <c r="AI52126" s="3"/>
      <c r="AJ52126" s="3"/>
    </row>
    <row r="52127" spans="28:36" s="1" customFormat="1" ht="15" x14ac:dyDescent="0.2">
      <c r="AB52127" s="3"/>
      <c r="AC52127" s="3"/>
      <c r="AD52127" s="3"/>
      <c r="AE52127" s="3"/>
      <c r="AF52127" s="3"/>
      <c r="AG52127" s="3"/>
      <c r="AH52127" s="3"/>
      <c r="AI52127" s="3"/>
      <c r="AJ52127" s="3"/>
    </row>
    <row r="52128" spans="28:36" s="1" customFormat="1" ht="15" x14ac:dyDescent="0.2">
      <c r="AB52128" s="3"/>
      <c r="AC52128" s="3"/>
      <c r="AD52128" s="3"/>
      <c r="AE52128" s="3"/>
      <c r="AF52128" s="3"/>
      <c r="AG52128" s="3"/>
      <c r="AH52128" s="3"/>
      <c r="AI52128" s="3"/>
      <c r="AJ52128" s="3"/>
    </row>
    <row r="52129" spans="28:36" s="1" customFormat="1" ht="15" x14ac:dyDescent="0.2">
      <c r="AB52129" s="3"/>
      <c r="AC52129" s="3"/>
      <c r="AD52129" s="3"/>
      <c r="AE52129" s="3"/>
      <c r="AF52129" s="3"/>
      <c r="AG52129" s="3"/>
      <c r="AH52129" s="3"/>
      <c r="AI52129" s="3"/>
      <c r="AJ52129" s="3"/>
    </row>
    <row r="52130" spans="28:36" s="1" customFormat="1" ht="15" x14ac:dyDescent="0.2">
      <c r="AB52130" s="3"/>
      <c r="AC52130" s="3"/>
      <c r="AD52130" s="3"/>
      <c r="AE52130" s="3"/>
      <c r="AF52130" s="3"/>
      <c r="AG52130" s="3"/>
      <c r="AH52130" s="3"/>
      <c r="AI52130" s="3"/>
      <c r="AJ52130" s="3"/>
    </row>
    <row r="52131" spans="28:36" s="1" customFormat="1" ht="15" x14ac:dyDescent="0.2">
      <c r="AB52131" s="3"/>
      <c r="AC52131" s="3"/>
      <c r="AD52131" s="3"/>
      <c r="AE52131" s="3"/>
      <c r="AF52131" s="3"/>
      <c r="AG52131" s="3"/>
      <c r="AH52131" s="3"/>
      <c r="AI52131" s="3"/>
      <c r="AJ52131" s="3"/>
    </row>
    <row r="52132" spans="28:36" s="1" customFormat="1" ht="15" x14ac:dyDescent="0.2">
      <c r="AB52132" s="3"/>
      <c r="AC52132" s="3"/>
      <c r="AD52132" s="3"/>
      <c r="AE52132" s="3"/>
      <c r="AF52132" s="3"/>
      <c r="AG52132" s="3"/>
      <c r="AH52132" s="3"/>
      <c r="AI52132" s="3"/>
      <c r="AJ52132" s="3"/>
    </row>
    <row r="52133" spans="28:36" s="1" customFormat="1" ht="15" x14ac:dyDescent="0.2">
      <c r="AB52133" s="3"/>
      <c r="AC52133" s="3"/>
      <c r="AD52133" s="3"/>
      <c r="AE52133" s="3"/>
      <c r="AF52133" s="3"/>
      <c r="AG52133" s="3"/>
      <c r="AH52133" s="3"/>
      <c r="AI52133" s="3"/>
      <c r="AJ52133" s="3"/>
    </row>
    <row r="52134" spans="28:36" s="1" customFormat="1" ht="15" x14ac:dyDescent="0.2">
      <c r="AB52134" s="3"/>
      <c r="AC52134" s="3"/>
      <c r="AD52134" s="3"/>
      <c r="AE52134" s="3"/>
      <c r="AF52134" s="3"/>
      <c r="AG52134" s="3"/>
      <c r="AH52134" s="3"/>
      <c r="AI52134" s="3"/>
      <c r="AJ52134" s="3"/>
    </row>
    <row r="52135" spans="28:36" s="1" customFormat="1" ht="15" x14ac:dyDescent="0.2">
      <c r="AB52135" s="3"/>
      <c r="AC52135" s="3"/>
      <c r="AD52135" s="3"/>
      <c r="AE52135" s="3"/>
      <c r="AF52135" s="3"/>
      <c r="AG52135" s="3"/>
      <c r="AH52135" s="3"/>
      <c r="AI52135" s="3"/>
      <c r="AJ52135" s="3"/>
    </row>
    <row r="52136" spans="28:36" s="1" customFormat="1" ht="15" x14ac:dyDescent="0.2">
      <c r="AB52136" s="3"/>
      <c r="AC52136" s="3"/>
      <c r="AD52136" s="3"/>
      <c r="AE52136" s="3"/>
      <c r="AF52136" s="3"/>
      <c r="AG52136" s="3"/>
      <c r="AH52136" s="3"/>
      <c r="AI52136" s="3"/>
      <c r="AJ52136" s="3"/>
    </row>
    <row r="52137" spans="28:36" s="1" customFormat="1" ht="15" x14ac:dyDescent="0.2">
      <c r="AB52137" s="3"/>
      <c r="AC52137" s="3"/>
      <c r="AD52137" s="3"/>
      <c r="AE52137" s="3"/>
      <c r="AF52137" s="3"/>
      <c r="AG52137" s="3"/>
      <c r="AH52137" s="3"/>
      <c r="AI52137" s="3"/>
      <c r="AJ52137" s="3"/>
    </row>
    <row r="52138" spans="28:36" s="1" customFormat="1" ht="15" x14ac:dyDescent="0.2">
      <c r="AB52138" s="3"/>
      <c r="AC52138" s="3"/>
      <c r="AD52138" s="3"/>
      <c r="AE52138" s="3"/>
      <c r="AF52138" s="3"/>
      <c r="AG52138" s="3"/>
      <c r="AH52138" s="3"/>
      <c r="AI52138" s="3"/>
      <c r="AJ52138" s="3"/>
    </row>
    <row r="52139" spans="28:36" s="1" customFormat="1" ht="15" x14ac:dyDescent="0.2">
      <c r="AB52139" s="3"/>
      <c r="AC52139" s="3"/>
      <c r="AD52139" s="3"/>
      <c r="AE52139" s="3"/>
      <c r="AF52139" s="3"/>
      <c r="AG52139" s="3"/>
      <c r="AH52139" s="3"/>
      <c r="AI52139" s="3"/>
      <c r="AJ52139" s="3"/>
    </row>
    <row r="52140" spans="28:36" s="1" customFormat="1" ht="15" x14ac:dyDescent="0.2">
      <c r="AB52140" s="3"/>
      <c r="AC52140" s="3"/>
      <c r="AD52140" s="3"/>
      <c r="AE52140" s="3"/>
      <c r="AF52140" s="3"/>
      <c r="AG52140" s="3"/>
      <c r="AH52140" s="3"/>
      <c r="AI52140" s="3"/>
      <c r="AJ52140" s="3"/>
    </row>
    <row r="52141" spans="28:36" s="1" customFormat="1" ht="15" x14ac:dyDescent="0.2">
      <c r="AB52141" s="3"/>
      <c r="AC52141" s="3"/>
      <c r="AD52141" s="3"/>
      <c r="AE52141" s="3"/>
      <c r="AF52141" s="3"/>
      <c r="AG52141" s="3"/>
      <c r="AH52141" s="3"/>
      <c r="AI52141" s="3"/>
      <c r="AJ52141" s="3"/>
    </row>
    <row r="52142" spans="28:36" s="1" customFormat="1" ht="15" x14ac:dyDescent="0.2">
      <c r="AB52142" s="3"/>
      <c r="AC52142" s="3"/>
      <c r="AD52142" s="3"/>
      <c r="AE52142" s="3"/>
      <c r="AF52142" s="3"/>
      <c r="AG52142" s="3"/>
      <c r="AH52142" s="3"/>
      <c r="AI52142" s="3"/>
      <c r="AJ52142" s="3"/>
    </row>
    <row r="52143" spans="28:36" s="1" customFormat="1" ht="15" x14ac:dyDescent="0.2">
      <c r="AB52143" s="3"/>
      <c r="AC52143" s="3"/>
      <c r="AD52143" s="3"/>
      <c r="AE52143" s="3"/>
      <c r="AF52143" s="3"/>
      <c r="AG52143" s="3"/>
      <c r="AH52143" s="3"/>
      <c r="AI52143" s="3"/>
      <c r="AJ52143" s="3"/>
    </row>
    <row r="52144" spans="28:36" s="1" customFormat="1" ht="15" x14ac:dyDescent="0.2">
      <c r="AB52144" s="3"/>
      <c r="AC52144" s="3"/>
      <c r="AD52144" s="3"/>
      <c r="AE52144" s="3"/>
      <c r="AF52144" s="3"/>
      <c r="AG52144" s="3"/>
      <c r="AH52144" s="3"/>
      <c r="AI52144" s="3"/>
      <c r="AJ52144" s="3"/>
    </row>
    <row r="52145" spans="28:36" s="1" customFormat="1" ht="15" x14ac:dyDescent="0.2">
      <c r="AB52145" s="3"/>
      <c r="AC52145" s="3"/>
      <c r="AD52145" s="3"/>
      <c r="AE52145" s="3"/>
      <c r="AF52145" s="3"/>
      <c r="AG52145" s="3"/>
      <c r="AH52145" s="3"/>
      <c r="AI52145" s="3"/>
      <c r="AJ52145" s="3"/>
    </row>
    <row r="52146" spans="28:36" s="1" customFormat="1" ht="15" x14ac:dyDescent="0.2">
      <c r="AB52146" s="3"/>
      <c r="AC52146" s="3"/>
      <c r="AD52146" s="3"/>
      <c r="AE52146" s="3"/>
      <c r="AF52146" s="3"/>
      <c r="AG52146" s="3"/>
      <c r="AH52146" s="3"/>
      <c r="AI52146" s="3"/>
      <c r="AJ52146" s="3"/>
    </row>
    <row r="52147" spans="28:36" s="1" customFormat="1" ht="15" x14ac:dyDescent="0.2">
      <c r="AB52147" s="3"/>
      <c r="AC52147" s="3"/>
      <c r="AD52147" s="3"/>
      <c r="AE52147" s="3"/>
      <c r="AF52147" s="3"/>
      <c r="AG52147" s="3"/>
      <c r="AH52147" s="3"/>
      <c r="AI52147" s="3"/>
      <c r="AJ52147" s="3"/>
    </row>
    <row r="52148" spans="28:36" s="1" customFormat="1" ht="15" x14ac:dyDescent="0.2">
      <c r="AB52148" s="3"/>
      <c r="AC52148" s="3"/>
      <c r="AD52148" s="3"/>
      <c r="AE52148" s="3"/>
      <c r="AF52148" s="3"/>
      <c r="AG52148" s="3"/>
      <c r="AH52148" s="3"/>
      <c r="AI52148" s="3"/>
      <c r="AJ52148" s="3"/>
    </row>
    <row r="52149" spans="28:36" s="1" customFormat="1" ht="15" x14ac:dyDescent="0.2">
      <c r="AB52149" s="3"/>
      <c r="AC52149" s="3"/>
      <c r="AD52149" s="3"/>
      <c r="AE52149" s="3"/>
      <c r="AF52149" s="3"/>
      <c r="AG52149" s="3"/>
      <c r="AH52149" s="3"/>
      <c r="AI52149" s="3"/>
      <c r="AJ52149" s="3"/>
    </row>
    <row r="52150" spans="28:36" s="1" customFormat="1" ht="15" x14ac:dyDescent="0.2">
      <c r="AB52150" s="3"/>
      <c r="AC52150" s="3"/>
      <c r="AD52150" s="3"/>
      <c r="AE52150" s="3"/>
      <c r="AF52150" s="3"/>
      <c r="AG52150" s="3"/>
      <c r="AH52150" s="3"/>
      <c r="AI52150" s="3"/>
      <c r="AJ52150" s="3"/>
    </row>
    <row r="52151" spans="28:36" s="1" customFormat="1" ht="15" x14ac:dyDescent="0.2">
      <c r="AB52151" s="3"/>
      <c r="AC52151" s="3"/>
      <c r="AD52151" s="3"/>
      <c r="AE52151" s="3"/>
      <c r="AF52151" s="3"/>
      <c r="AG52151" s="3"/>
      <c r="AH52151" s="3"/>
      <c r="AI52151" s="3"/>
      <c r="AJ52151" s="3"/>
    </row>
    <row r="52152" spans="28:36" s="1" customFormat="1" ht="15" x14ac:dyDescent="0.2">
      <c r="AB52152" s="3"/>
      <c r="AC52152" s="3"/>
      <c r="AD52152" s="3"/>
      <c r="AE52152" s="3"/>
      <c r="AF52152" s="3"/>
      <c r="AG52152" s="3"/>
      <c r="AH52152" s="3"/>
      <c r="AI52152" s="3"/>
      <c r="AJ52152" s="3"/>
    </row>
    <row r="52153" spans="28:36" s="1" customFormat="1" ht="15" x14ac:dyDescent="0.2">
      <c r="AB52153" s="3"/>
      <c r="AC52153" s="3"/>
      <c r="AD52153" s="3"/>
      <c r="AE52153" s="3"/>
      <c r="AF52153" s="3"/>
      <c r="AG52153" s="3"/>
      <c r="AH52153" s="3"/>
      <c r="AI52153" s="3"/>
      <c r="AJ52153" s="3"/>
    </row>
    <row r="52154" spans="28:36" s="1" customFormat="1" ht="15" x14ac:dyDescent="0.2">
      <c r="AB52154" s="3"/>
      <c r="AC52154" s="3"/>
      <c r="AD52154" s="3"/>
      <c r="AE52154" s="3"/>
      <c r="AF52154" s="3"/>
      <c r="AG52154" s="3"/>
      <c r="AH52154" s="3"/>
      <c r="AI52154" s="3"/>
      <c r="AJ52154" s="3"/>
    </row>
    <row r="52155" spans="28:36" s="1" customFormat="1" ht="15" x14ac:dyDescent="0.2">
      <c r="AB52155" s="3"/>
      <c r="AC52155" s="3"/>
      <c r="AD52155" s="3"/>
      <c r="AE52155" s="3"/>
      <c r="AF52155" s="3"/>
      <c r="AG52155" s="3"/>
      <c r="AH52155" s="3"/>
      <c r="AI52155" s="3"/>
      <c r="AJ52155" s="3"/>
    </row>
    <row r="52156" spans="28:36" s="1" customFormat="1" ht="15" x14ac:dyDescent="0.2">
      <c r="AB52156" s="3"/>
      <c r="AC52156" s="3"/>
      <c r="AD52156" s="3"/>
      <c r="AE52156" s="3"/>
      <c r="AF52156" s="3"/>
      <c r="AG52156" s="3"/>
      <c r="AH52156" s="3"/>
      <c r="AI52156" s="3"/>
      <c r="AJ52156" s="3"/>
    </row>
    <row r="52157" spans="28:36" s="1" customFormat="1" ht="15" x14ac:dyDescent="0.2">
      <c r="AB52157" s="3"/>
      <c r="AC52157" s="3"/>
      <c r="AD52157" s="3"/>
      <c r="AE52157" s="3"/>
      <c r="AF52157" s="3"/>
      <c r="AG52157" s="3"/>
      <c r="AH52157" s="3"/>
      <c r="AI52157" s="3"/>
      <c r="AJ52157" s="3"/>
    </row>
    <row r="52158" spans="28:36" s="1" customFormat="1" ht="15" x14ac:dyDescent="0.2">
      <c r="AB52158" s="3"/>
      <c r="AC52158" s="3"/>
      <c r="AD52158" s="3"/>
      <c r="AE52158" s="3"/>
      <c r="AF52158" s="3"/>
      <c r="AG52158" s="3"/>
      <c r="AH52158" s="3"/>
      <c r="AI52158" s="3"/>
      <c r="AJ52158" s="3"/>
    </row>
    <row r="52159" spans="28:36" s="1" customFormat="1" ht="15" x14ac:dyDescent="0.2">
      <c r="AB52159" s="3"/>
      <c r="AC52159" s="3"/>
      <c r="AD52159" s="3"/>
      <c r="AE52159" s="3"/>
      <c r="AF52159" s="3"/>
      <c r="AG52159" s="3"/>
      <c r="AH52159" s="3"/>
      <c r="AI52159" s="3"/>
      <c r="AJ52159" s="3"/>
    </row>
    <row r="52160" spans="28:36" s="1" customFormat="1" ht="15" x14ac:dyDescent="0.2">
      <c r="AB52160" s="3"/>
      <c r="AC52160" s="3"/>
      <c r="AD52160" s="3"/>
      <c r="AE52160" s="3"/>
      <c r="AF52160" s="3"/>
      <c r="AG52160" s="3"/>
      <c r="AH52160" s="3"/>
      <c r="AI52160" s="3"/>
      <c r="AJ52160" s="3"/>
    </row>
    <row r="52161" spans="28:36" s="1" customFormat="1" ht="15" x14ac:dyDescent="0.2">
      <c r="AB52161" s="3"/>
      <c r="AC52161" s="3"/>
      <c r="AD52161" s="3"/>
      <c r="AE52161" s="3"/>
      <c r="AF52161" s="3"/>
      <c r="AG52161" s="3"/>
      <c r="AH52161" s="3"/>
      <c r="AI52161" s="3"/>
      <c r="AJ52161" s="3"/>
    </row>
    <row r="52162" spans="28:36" s="1" customFormat="1" ht="15" x14ac:dyDescent="0.2">
      <c r="AB52162" s="3"/>
      <c r="AC52162" s="3"/>
      <c r="AD52162" s="3"/>
      <c r="AE52162" s="3"/>
      <c r="AF52162" s="3"/>
      <c r="AG52162" s="3"/>
      <c r="AH52162" s="3"/>
      <c r="AI52162" s="3"/>
      <c r="AJ52162" s="3"/>
    </row>
    <row r="52163" spans="28:36" s="1" customFormat="1" ht="15" x14ac:dyDescent="0.2">
      <c r="AB52163" s="3"/>
      <c r="AC52163" s="3"/>
      <c r="AD52163" s="3"/>
      <c r="AE52163" s="3"/>
      <c r="AF52163" s="3"/>
      <c r="AG52163" s="3"/>
      <c r="AH52163" s="3"/>
      <c r="AI52163" s="3"/>
      <c r="AJ52163" s="3"/>
    </row>
    <row r="52164" spans="28:36" s="1" customFormat="1" ht="15" x14ac:dyDescent="0.2">
      <c r="AB52164" s="3"/>
      <c r="AC52164" s="3"/>
      <c r="AD52164" s="3"/>
      <c r="AE52164" s="3"/>
      <c r="AF52164" s="3"/>
      <c r="AG52164" s="3"/>
      <c r="AH52164" s="3"/>
      <c r="AI52164" s="3"/>
      <c r="AJ52164" s="3"/>
    </row>
    <row r="52165" spans="28:36" s="1" customFormat="1" ht="15" x14ac:dyDescent="0.2">
      <c r="AB52165" s="3"/>
      <c r="AC52165" s="3"/>
      <c r="AD52165" s="3"/>
      <c r="AE52165" s="3"/>
      <c r="AF52165" s="3"/>
      <c r="AG52165" s="3"/>
      <c r="AH52165" s="3"/>
      <c r="AI52165" s="3"/>
      <c r="AJ52165" s="3"/>
    </row>
    <row r="52166" spans="28:36" s="1" customFormat="1" ht="15" x14ac:dyDescent="0.2">
      <c r="AB52166" s="3"/>
      <c r="AC52166" s="3"/>
      <c r="AD52166" s="3"/>
      <c r="AE52166" s="3"/>
      <c r="AF52166" s="3"/>
      <c r="AG52166" s="3"/>
      <c r="AH52166" s="3"/>
      <c r="AI52166" s="3"/>
      <c r="AJ52166" s="3"/>
    </row>
    <row r="52167" spans="28:36" s="1" customFormat="1" ht="15" x14ac:dyDescent="0.2">
      <c r="AB52167" s="3"/>
      <c r="AC52167" s="3"/>
      <c r="AD52167" s="3"/>
      <c r="AE52167" s="3"/>
      <c r="AF52167" s="3"/>
      <c r="AG52167" s="3"/>
      <c r="AH52167" s="3"/>
      <c r="AI52167" s="3"/>
      <c r="AJ52167" s="3"/>
    </row>
    <row r="52168" spans="28:36" s="1" customFormat="1" ht="15" x14ac:dyDescent="0.2">
      <c r="AB52168" s="3"/>
      <c r="AC52168" s="3"/>
      <c r="AD52168" s="3"/>
      <c r="AE52168" s="3"/>
      <c r="AF52168" s="3"/>
      <c r="AG52168" s="3"/>
      <c r="AH52168" s="3"/>
      <c r="AI52168" s="3"/>
      <c r="AJ52168" s="3"/>
    </row>
    <row r="52169" spans="28:36" s="1" customFormat="1" ht="15" x14ac:dyDescent="0.2">
      <c r="AB52169" s="3"/>
      <c r="AC52169" s="3"/>
      <c r="AD52169" s="3"/>
      <c r="AE52169" s="3"/>
      <c r="AF52169" s="3"/>
      <c r="AG52169" s="3"/>
      <c r="AH52169" s="3"/>
      <c r="AI52169" s="3"/>
      <c r="AJ52169" s="3"/>
    </row>
    <row r="52170" spans="28:36" s="1" customFormat="1" ht="15" x14ac:dyDescent="0.2">
      <c r="AB52170" s="3"/>
      <c r="AC52170" s="3"/>
      <c r="AD52170" s="3"/>
      <c r="AE52170" s="3"/>
      <c r="AF52170" s="3"/>
      <c r="AG52170" s="3"/>
      <c r="AH52170" s="3"/>
      <c r="AI52170" s="3"/>
      <c r="AJ52170" s="3"/>
    </row>
    <row r="52171" spans="28:36" s="1" customFormat="1" ht="15" x14ac:dyDescent="0.2">
      <c r="AB52171" s="3"/>
      <c r="AC52171" s="3"/>
      <c r="AD52171" s="3"/>
      <c r="AE52171" s="3"/>
      <c r="AF52171" s="3"/>
      <c r="AG52171" s="3"/>
      <c r="AH52171" s="3"/>
      <c r="AI52171" s="3"/>
      <c r="AJ52171" s="3"/>
    </row>
    <row r="52172" spans="28:36" s="1" customFormat="1" ht="15" x14ac:dyDescent="0.2">
      <c r="AB52172" s="3"/>
      <c r="AC52172" s="3"/>
      <c r="AD52172" s="3"/>
      <c r="AE52172" s="3"/>
      <c r="AF52172" s="3"/>
      <c r="AG52172" s="3"/>
      <c r="AH52172" s="3"/>
      <c r="AI52172" s="3"/>
      <c r="AJ52172" s="3"/>
    </row>
    <row r="52173" spans="28:36" s="1" customFormat="1" ht="15" x14ac:dyDescent="0.2">
      <c r="AB52173" s="3"/>
      <c r="AC52173" s="3"/>
      <c r="AD52173" s="3"/>
      <c r="AE52173" s="3"/>
      <c r="AF52173" s="3"/>
      <c r="AG52173" s="3"/>
      <c r="AH52173" s="3"/>
      <c r="AI52173" s="3"/>
      <c r="AJ52173" s="3"/>
    </row>
    <row r="52174" spans="28:36" s="1" customFormat="1" ht="15" x14ac:dyDescent="0.2">
      <c r="AB52174" s="3"/>
      <c r="AC52174" s="3"/>
      <c r="AD52174" s="3"/>
      <c r="AE52174" s="3"/>
      <c r="AF52174" s="3"/>
      <c r="AG52174" s="3"/>
      <c r="AH52174" s="3"/>
      <c r="AI52174" s="3"/>
      <c r="AJ52174" s="3"/>
    </row>
    <row r="52175" spans="28:36" s="1" customFormat="1" ht="15" x14ac:dyDescent="0.2">
      <c r="AB52175" s="3"/>
      <c r="AC52175" s="3"/>
      <c r="AD52175" s="3"/>
      <c r="AE52175" s="3"/>
      <c r="AF52175" s="3"/>
      <c r="AG52175" s="3"/>
      <c r="AH52175" s="3"/>
      <c r="AI52175" s="3"/>
      <c r="AJ52175" s="3"/>
    </row>
    <row r="52176" spans="28:36" s="1" customFormat="1" ht="15" x14ac:dyDescent="0.2">
      <c r="AB52176" s="3"/>
      <c r="AC52176" s="3"/>
      <c r="AD52176" s="3"/>
      <c r="AE52176" s="3"/>
      <c r="AF52176" s="3"/>
      <c r="AG52176" s="3"/>
      <c r="AH52176" s="3"/>
      <c r="AI52176" s="3"/>
      <c r="AJ52176" s="3"/>
    </row>
    <row r="52177" spans="28:36" s="1" customFormat="1" ht="15" x14ac:dyDescent="0.2">
      <c r="AB52177" s="3"/>
      <c r="AC52177" s="3"/>
      <c r="AD52177" s="3"/>
      <c r="AE52177" s="3"/>
      <c r="AF52177" s="3"/>
      <c r="AG52177" s="3"/>
      <c r="AH52177" s="3"/>
      <c r="AI52177" s="3"/>
      <c r="AJ52177" s="3"/>
    </row>
    <row r="52178" spans="28:36" s="1" customFormat="1" ht="15" x14ac:dyDescent="0.2">
      <c r="AB52178" s="3"/>
      <c r="AC52178" s="3"/>
      <c r="AD52178" s="3"/>
      <c r="AE52178" s="3"/>
      <c r="AF52178" s="3"/>
      <c r="AG52178" s="3"/>
      <c r="AH52178" s="3"/>
      <c r="AI52178" s="3"/>
      <c r="AJ52178" s="3"/>
    </row>
    <row r="52179" spans="28:36" s="1" customFormat="1" ht="15" x14ac:dyDescent="0.2">
      <c r="AB52179" s="3"/>
      <c r="AC52179" s="3"/>
      <c r="AD52179" s="3"/>
      <c r="AE52179" s="3"/>
      <c r="AF52179" s="3"/>
      <c r="AG52179" s="3"/>
      <c r="AH52179" s="3"/>
      <c r="AI52179" s="3"/>
      <c r="AJ52179" s="3"/>
    </row>
    <row r="52180" spans="28:36" s="1" customFormat="1" ht="15" x14ac:dyDescent="0.2">
      <c r="AB52180" s="3"/>
      <c r="AC52180" s="3"/>
      <c r="AD52180" s="3"/>
      <c r="AE52180" s="3"/>
      <c r="AF52180" s="3"/>
      <c r="AG52180" s="3"/>
      <c r="AH52180" s="3"/>
      <c r="AI52180" s="3"/>
      <c r="AJ52180" s="3"/>
    </row>
    <row r="52181" spans="28:36" s="1" customFormat="1" ht="15" x14ac:dyDescent="0.2">
      <c r="AB52181" s="3"/>
      <c r="AC52181" s="3"/>
      <c r="AD52181" s="3"/>
      <c r="AE52181" s="3"/>
      <c r="AF52181" s="3"/>
      <c r="AG52181" s="3"/>
      <c r="AH52181" s="3"/>
      <c r="AI52181" s="3"/>
      <c r="AJ52181" s="3"/>
    </row>
    <row r="52182" spans="28:36" s="1" customFormat="1" ht="15" x14ac:dyDescent="0.2">
      <c r="AB52182" s="3"/>
      <c r="AC52182" s="3"/>
      <c r="AD52182" s="3"/>
      <c r="AE52182" s="3"/>
      <c r="AF52182" s="3"/>
      <c r="AG52182" s="3"/>
      <c r="AH52182" s="3"/>
      <c r="AI52182" s="3"/>
      <c r="AJ52182" s="3"/>
    </row>
    <row r="52183" spans="28:36" s="1" customFormat="1" ht="15" x14ac:dyDescent="0.2">
      <c r="AB52183" s="3"/>
      <c r="AC52183" s="3"/>
      <c r="AD52183" s="3"/>
      <c r="AE52183" s="3"/>
      <c r="AF52183" s="3"/>
      <c r="AG52183" s="3"/>
      <c r="AH52183" s="3"/>
      <c r="AI52183" s="3"/>
      <c r="AJ52183" s="3"/>
    </row>
    <row r="52184" spans="28:36" s="1" customFormat="1" ht="15" x14ac:dyDescent="0.2">
      <c r="AB52184" s="3"/>
      <c r="AC52184" s="3"/>
      <c r="AD52184" s="3"/>
      <c r="AE52184" s="3"/>
      <c r="AF52184" s="3"/>
      <c r="AG52184" s="3"/>
      <c r="AH52184" s="3"/>
      <c r="AI52184" s="3"/>
      <c r="AJ52184" s="3"/>
    </row>
    <row r="52185" spans="28:36" s="1" customFormat="1" ht="15" x14ac:dyDescent="0.2">
      <c r="AB52185" s="3"/>
      <c r="AC52185" s="3"/>
      <c r="AD52185" s="3"/>
      <c r="AE52185" s="3"/>
      <c r="AF52185" s="3"/>
      <c r="AG52185" s="3"/>
      <c r="AH52185" s="3"/>
      <c r="AI52185" s="3"/>
      <c r="AJ52185" s="3"/>
    </row>
    <row r="52186" spans="28:36" s="1" customFormat="1" ht="15" x14ac:dyDescent="0.2">
      <c r="AB52186" s="3"/>
      <c r="AC52186" s="3"/>
      <c r="AD52186" s="3"/>
      <c r="AE52186" s="3"/>
      <c r="AF52186" s="3"/>
      <c r="AG52186" s="3"/>
      <c r="AH52186" s="3"/>
      <c r="AI52186" s="3"/>
      <c r="AJ52186" s="3"/>
    </row>
    <row r="52187" spans="28:36" s="1" customFormat="1" ht="15" x14ac:dyDescent="0.2">
      <c r="AB52187" s="3"/>
      <c r="AC52187" s="3"/>
      <c r="AD52187" s="3"/>
      <c r="AE52187" s="3"/>
      <c r="AF52187" s="3"/>
      <c r="AG52187" s="3"/>
      <c r="AH52187" s="3"/>
      <c r="AI52187" s="3"/>
      <c r="AJ52187" s="3"/>
    </row>
    <row r="52188" spans="28:36" s="1" customFormat="1" ht="15" x14ac:dyDescent="0.2">
      <c r="AB52188" s="3"/>
      <c r="AC52188" s="3"/>
      <c r="AD52188" s="3"/>
      <c r="AE52188" s="3"/>
      <c r="AF52188" s="3"/>
      <c r="AG52188" s="3"/>
      <c r="AH52188" s="3"/>
      <c r="AI52188" s="3"/>
      <c r="AJ52188" s="3"/>
    </row>
    <row r="52189" spans="28:36" s="1" customFormat="1" ht="15" x14ac:dyDescent="0.2">
      <c r="AB52189" s="3"/>
      <c r="AC52189" s="3"/>
      <c r="AD52189" s="3"/>
      <c r="AE52189" s="3"/>
      <c r="AF52189" s="3"/>
      <c r="AG52189" s="3"/>
      <c r="AH52189" s="3"/>
      <c r="AI52189" s="3"/>
      <c r="AJ52189" s="3"/>
    </row>
    <row r="52190" spans="28:36" s="1" customFormat="1" ht="15" x14ac:dyDescent="0.2">
      <c r="AB52190" s="3"/>
      <c r="AC52190" s="3"/>
      <c r="AD52190" s="3"/>
      <c r="AE52190" s="3"/>
      <c r="AF52190" s="3"/>
      <c r="AG52190" s="3"/>
      <c r="AH52190" s="3"/>
      <c r="AI52190" s="3"/>
      <c r="AJ52190" s="3"/>
    </row>
    <row r="52191" spans="28:36" s="1" customFormat="1" ht="15" x14ac:dyDescent="0.2">
      <c r="AB52191" s="3"/>
      <c r="AC52191" s="3"/>
      <c r="AD52191" s="3"/>
      <c r="AE52191" s="3"/>
      <c r="AF52191" s="3"/>
      <c r="AG52191" s="3"/>
      <c r="AH52191" s="3"/>
      <c r="AI52191" s="3"/>
      <c r="AJ52191" s="3"/>
    </row>
    <row r="52192" spans="28:36" s="1" customFormat="1" ht="15" x14ac:dyDescent="0.2">
      <c r="AB52192" s="3"/>
      <c r="AC52192" s="3"/>
      <c r="AD52192" s="3"/>
      <c r="AE52192" s="3"/>
      <c r="AF52192" s="3"/>
      <c r="AG52192" s="3"/>
      <c r="AH52192" s="3"/>
      <c r="AI52192" s="3"/>
      <c r="AJ52192" s="3"/>
    </row>
    <row r="52193" spans="28:36" s="1" customFormat="1" ht="15" x14ac:dyDescent="0.2">
      <c r="AB52193" s="3"/>
      <c r="AC52193" s="3"/>
      <c r="AD52193" s="3"/>
      <c r="AE52193" s="3"/>
      <c r="AF52193" s="3"/>
      <c r="AG52193" s="3"/>
      <c r="AH52193" s="3"/>
      <c r="AI52193" s="3"/>
      <c r="AJ52193" s="3"/>
    </row>
    <row r="52194" spans="28:36" s="1" customFormat="1" ht="15" x14ac:dyDescent="0.2">
      <c r="AB52194" s="3"/>
      <c r="AC52194" s="3"/>
      <c r="AD52194" s="3"/>
      <c r="AE52194" s="3"/>
      <c r="AF52194" s="3"/>
      <c r="AG52194" s="3"/>
      <c r="AH52194" s="3"/>
      <c r="AI52194" s="3"/>
      <c r="AJ52194" s="3"/>
    </row>
    <row r="52195" spans="28:36" s="1" customFormat="1" ht="15" x14ac:dyDescent="0.2">
      <c r="AB52195" s="3"/>
      <c r="AC52195" s="3"/>
      <c r="AD52195" s="3"/>
      <c r="AE52195" s="3"/>
      <c r="AF52195" s="3"/>
      <c r="AG52195" s="3"/>
      <c r="AH52195" s="3"/>
      <c r="AI52195" s="3"/>
      <c r="AJ52195" s="3"/>
    </row>
    <row r="52196" spans="28:36" s="1" customFormat="1" ht="15" x14ac:dyDescent="0.2">
      <c r="AB52196" s="3"/>
      <c r="AC52196" s="3"/>
      <c r="AD52196" s="3"/>
      <c r="AE52196" s="3"/>
      <c r="AF52196" s="3"/>
      <c r="AG52196" s="3"/>
      <c r="AH52196" s="3"/>
      <c r="AI52196" s="3"/>
      <c r="AJ52196" s="3"/>
    </row>
    <row r="52197" spans="28:36" s="1" customFormat="1" ht="15" x14ac:dyDescent="0.2">
      <c r="AB52197" s="3"/>
      <c r="AC52197" s="3"/>
      <c r="AD52197" s="3"/>
      <c r="AE52197" s="3"/>
      <c r="AF52197" s="3"/>
      <c r="AG52197" s="3"/>
      <c r="AH52197" s="3"/>
      <c r="AI52197" s="3"/>
      <c r="AJ52197" s="3"/>
    </row>
    <row r="52198" spans="28:36" s="1" customFormat="1" ht="15" x14ac:dyDescent="0.2">
      <c r="AB52198" s="3"/>
      <c r="AC52198" s="3"/>
      <c r="AD52198" s="3"/>
      <c r="AE52198" s="3"/>
      <c r="AF52198" s="3"/>
      <c r="AG52198" s="3"/>
      <c r="AH52198" s="3"/>
      <c r="AI52198" s="3"/>
      <c r="AJ52198" s="3"/>
    </row>
    <row r="52199" spans="28:36" s="1" customFormat="1" ht="15" x14ac:dyDescent="0.2">
      <c r="AB52199" s="3"/>
      <c r="AC52199" s="3"/>
      <c r="AD52199" s="3"/>
      <c r="AE52199" s="3"/>
      <c r="AF52199" s="3"/>
      <c r="AG52199" s="3"/>
      <c r="AH52199" s="3"/>
      <c r="AI52199" s="3"/>
      <c r="AJ52199" s="3"/>
    </row>
    <row r="52200" spans="28:36" s="1" customFormat="1" ht="15" x14ac:dyDescent="0.2">
      <c r="AB52200" s="3"/>
      <c r="AC52200" s="3"/>
      <c r="AD52200" s="3"/>
      <c r="AE52200" s="3"/>
      <c r="AF52200" s="3"/>
      <c r="AG52200" s="3"/>
      <c r="AH52200" s="3"/>
      <c r="AI52200" s="3"/>
      <c r="AJ52200" s="3"/>
    </row>
    <row r="52201" spans="28:36" s="1" customFormat="1" ht="15" x14ac:dyDescent="0.2">
      <c r="AB52201" s="3"/>
      <c r="AC52201" s="3"/>
      <c r="AD52201" s="3"/>
      <c r="AE52201" s="3"/>
      <c r="AF52201" s="3"/>
      <c r="AG52201" s="3"/>
      <c r="AH52201" s="3"/>
      <c r="AI52201" s="3"/>
      <c r="AJ52201" s="3"/>
    </row>
    <row r="52202" spans="28:36" s="1" customFormat="1" ht="15" x14ac:dyDescent="0.2">
      <c r="AB52202" s="3"/>
      <c r="AC52202" s="3"/>
      <c r="AD52202" s="3"/>
      <c r="AE52202" s="3"/>
      <c r="AF52202" s="3"/>
      <c r="AG52202" s="3"/>
      <c r="AH52202" s="3"/>
      <c r="AI52202" s="3"/>
      <c r="AJ52202" s="3"/>
    </row>
    <row r="52203" spans="28:36" s="1" customFormat="1" ht="15" x14ac:dyDescent="0.2">
      <c r="AB52203" s="3"/>
      <c r="AC52203" s="3"/>
      <c r="AD52203" s="3"/>
      <c r="AE52203" s="3"/>
      <c r="AF52203" s="3"/>
      <c r="AG52203" s="3"/>
      <c r="AH52203" s="3"/>
      <c r="AI52203" s="3"/>
      <c r="AJ52203" s="3"/>
    </row>
    <row r="52204" spans="28:36" s="1" customFormat="1" ht="15" x14ac:dyDescent="0.2">
      <c r="AB52204" s="3"/>
      <c r="AC52204" s="3"/>
      <c r="AD52204" s="3"/>
      <c r="AE52204" s="3"/>
      <c r="AF52204" s="3"/>
      <c r="AG52204" s="3"/>
      <c r="AH52204" s="3"/>
      <c r="AI52204" s="3"/>
      <c r="AJ52204" s="3"/>
    </row>
    <row r="52205" spans="28:36" s="1" customFormat="1" ht="15" x14ac:dyDescent="0.2">
      <c r="AB52205" s="3"/>
      <c r="AC52205" s="3"/>
      <c r="AD52205" s="3"/>
      <c r="AE52205" s="3"/>
      <c r="AF52205" s="3"/>
      <c r="AG52205" s="3"/>
      <c r="AH52205" s="3"/>
      <c r="AI52205" s="3"/>
      <c r="AJ52205" s="3"/>
    </row>
    <row r="52206" spans="28:36" s="1" customFormat="1" ht="15" x14ac:dyDescent="0.2">
      <c r="AB52206" s="3"/>
      <c r="AC52206" s="3"/>
      <c r="AD52206" s="3"/>
      <c r="AE52206" s="3"/>
      <c r="AF52206" s="3"/>
      <c r="AG52206" s="3"/>
      <c r="AH52206" s="3"/>
      <c r="AI52206" s="3"/>
      <c r="AJ52206" s="3"/>
    </row>
    <row r="52207" spans="28:36" s="1" customFormat="1" ht="15" x14ac:dyDescent="0.2">
      <c r="AB52207" s="3"/>
      <c r="AC52207" s="3"/>
      <c r="AD52207" s="3"/>
      <c r="AE52207" s="3"/>
      <c r="AF52207" s="3"/>
      <c r="AG52207" s="3"/>
      <c r="AH52207" s="3"/>
      <c r="AI52207" s="3"/>
      <c r="AJ52207" s="3"/>
    </row>
    <row r="52208" spans="28:36" s="1" customFormat="1" ht="15" x14ac:dyDescent="0.2">
      <c r="AB52208" s="3"/>
      <c r="AC52208" s="3"/>
      <c r="AD52208" s="3"/>
      <c r="AE52208" s="3"/>
      <c r="AF52208" s="3"/>
      <c r="AG52208" s="3"/>
      <c r="AH52208" s="3"/>
      <c r="AI52208" s="3"/>
      <c r="AJ52208" s="3"/>
    </row>
    <row r="52209" spans="28:36" s="1" customFormat="1" ht="15" x14ac:dyDescent="0.2">
      <c r="AB52209" s="3"/>
      <c r="AC52209" s="3"/>
      <c r="AD52209" s="3"/>
      <c r="AE52209" s="3"/>
      <c r="AF52209" s="3"/>
      <c r="AG52209" s="3"/>
      <c r="AH52209" s="3"/>
      <c r="AI52209" s="3"/>
      <c r="AJ52209" s="3"/>
    </row>
    <row r="52210" spans="28:36" s="1" customFormat="1" ht="15" x14ac:dyDescent="0.2">
      <c r="AB52210" s="3"/>
      <c r="AC52210" s="3"/>
      <c r="AD52210" s="3"/>
      <c r="AE52210" s="3"/>
      <c r="AF52210" s="3"/>
      <c r="AG52210" s="3"/>
      <c r="AH52210" s="3"/>
      <c r="AI52210" s="3"/>
      <c r="AJ52210" s="3"/>
    </row>
    <row r="52211" spans="28:36" s="1" customFormat="1" ht="15" x14ac:dyDescent="0.2">
      <c r="AB52211" s="3"/>
      <c r="AC52211" s="3"/>
      <c r="AD52211" s="3"/>
      <c r="AE52211" s="3"/>
      <c r="AF52211" s="3"/>
      <c r="AG52211" s="3"/>
      <c r="AH52211" s="3"/>
      <c r="AI52211" s="3"/>
      <c r="AJ52211" s="3"/>
    </row>
    <row r="52212" spans="28:36" s="1" customFormat="1" ht="15" x14ac:dyDescent="0.2">
      <c r="AB52212" s="3"/>
      <c r="AC52212" s="3"/>
      <c r="AD52212" s="3"/>
      <c r="AE52212" s="3"/>
      <c r="AF52212" s="3"/>
      <c r="AG52212" s="3"/>
      <c r="AH52212" s="3"/>
      <c r="AI52212" s="3"/>
      <c r="AJ52212" s="3"/>
    </row>
    <row r="52213" spans="28:36" s="1" customFormat="1" ht="15" x14ac:dyDescent="0.2">
      <c r="AB52213" s="3"/>
      <c r="AC52213" s="3"/>
      <c r="AD52213" s="3"/>
      <c r="AE52213" s="3"/>
      <c r="AF52213" s="3"/>
      <c r="AG52213" s="3"/>
      <c r="AH52213" s="3"/>
      <c r="AI52213" s="3"/>
      <c r="AJ52213" s="3"/>
    </row>
    <row r="52214" spans="28:36" s="1" customFormat="1" ht="15" x14ac:dyDescent="0.2">
      <c r="AB52214" s="3"/>
      <c r="AC52214" s="3"/>
      <c r="AD52214" s="3"/>
      <c r="AE52214" s="3"/>
      <c r="AF52214" s="3"/>
      <c r="AG52214" s="3"/>
      <c r="AH52214" s="3"/>
      <c r="AI52214" s="3"/>
      <c r="AJ52214" s="3"/>
    </row>
    <row r="52215" spans="28:36" s="1" customFormat="1" ht="15" x14ac:dyDescent="0.2">
      <c r="AB52215" s="3"/>
      <c r="AC52215" s="3"/>
      <c r="AD52215" s="3"/>
      <c r="AE52215" s="3"/>
      <c r="AF52215" s="3"/>
      <c r="AG52215" s="3"/>
      <c r="AH52215" s="3"/>
      <c r="AI52215" s="3"/>
      <c r="AJ52215" s="3"/>
    </row>
    <row r="52216" spans="28:36" s="1" customFormat="1" ht="15" x14ac:dyDescent="0.2">
      <c r="AB52216" s="3"/>
      <c r="AC52216" s="3"/>
      <c r="AD52216" s="3"/>
      <c r="AE52216" s="3"/>
      <c r="AF52216" s="3"/>
      <c r="AG52216" s="3"/>
      <c r="AH52216" s="3"/>
      <c r="AI52216" s="3"/>
      <c r="AJ52216" s="3"/>
    </row>
    <row r="52217" spans="28:36" s="1" customFormat="1" ht="15" x14ac:dyDescent="0.2">
      <c r="AB52217" s="3"/>
      <c r="AC52217" s="3"/>
      <c r="AD52217" s="3"/>
      <c r="AE52217" s="3"/>
      <c r="AF52217" s="3"/>
      <c r="AG52217" s="3"/>
      <c r="AH52217" s="3"/>
      <c r="AI52217" s="3"/>
      <c r="AJ52217" s="3"/>
    </row>
    <row r="52218" spans="28:36" s="1" customFormat="1" ht="15" x14ac:dyDescent="0.2">
      <c r="AB52218" s="3"/>
      <c r="AC52218" s="3"/>
      <c r="AD52218" s="3"/>
      <c r="AE52218" s="3"/>
      <c r="AF52218" s="3"/>
      <c r="AG52218" s="3"/>
      <c r="AH52218" s="3"/>
      <c r="AI52218" s="3"/>
      <c r="AJ52218" s="3"/>
    </row>
    <row r="52219" spans="28:36" s="1" customFormat="1" ht="15" x14ac:dyDescent="0.2">
      <c r="AB52219" s="3"/>
      <c r="AC52219" s="3"/>
      <c r="AD52219" s="3"/>
      <c r="AE52219" s="3"/>
      <c r="AF52219" s="3"/>
      <c r="AG52219" s="3"/>
      <c r="AH52219" s="3"/>
      <c r="AI52219" s="3"/>
      <c r="AJ52219" s="3"/>
    </row>
    <row r="52220" spans="28:36" s="1" customFormat="1" ht="15" x14ac:dyDescent="0.2">
      <c r="AB52220" s="3"/>
      <c r="AC52220" s="3"/>
      <c r="AD52220" s="3"/>
      <c r="AE52220" s="3"/>
      <c r="AF52220" s="3"/>
      <c r="AG52220" s="3"/>
      <c r="AH52220" s="3"/>
      <c r="AI52220" s="3"/>
      <c r="AJ52220" s="3"/>
    </row>
    <row r="52221" spans="28:36" s="1" customFormat="1" ht="15" x14ac:dyDescent="0.2">
      <c r="AB52221" s="3"/>
      <c r="AC52221" s="3"/>
      <c r="AD52221" s="3"/>
      <c r="AE52221" s="3"/>
      <c r="AF52221" s="3"/>
      <c r="AG52221" s="3"/>
      <c r="AH52221" s="3"/>
      <c r="AI52221" s="3"/>
      <c r="AJ52221" s="3"/>
    </row>
    <row r="52222" spans="28:36" s="1" customFormat="1" ht="15" x14ac:dyDescent="0.2">
      <c r="AB52222" s="3"/>
      <c r="AC52222" s="3"/>
      <c r="AD52222" s="3"/>
      <c r="AE52222" s="3"/>
      <c r="AF52222" s="3"/>
      <c r="AG52222" s="3"/>
      <c r="AH52222" s="3"/>
      <c r="AI52222" s="3"/>
      <c r="AJ52222" s="3"/>
    </row>
    <row r="52223" spans="28:36" s="1" customFormat="1" ht="15" x14ac:dyDescent="0.2">
      <c r="AB52223" s="3"/>
      <c r="AC52223" s="3"/>
      <c r="AD52223" s="3"/>
      <c r="AE52223" s="3"/>
      <c r="AF52223" s="3"/>
      <c r="AG52223" s="3"/>
      <c r="AH52223" s="3"/>
      <c r="AI52223" s="3"/>
      <c r="AJ52223" s="3"/>
    </row>
    <row r="52224" spans="28:36" s="1" customFormat="1" ht="15" x14ac:dyDescent="0.2">
      <c r="AB52224" s="3"/>
      <c r="AC52224" s="3"/>
      <c r="AD52224" s="3"/>
      <c r="AE52224" s="3"/>
      <c r="AF52224" s="3"/>
      <c r="AG52224" s="3"/>
      <c r="AH52224" s="3"/>
      <c r="AI52224" s="3"/>
      <c r="AJ52224" s="3"/>
    </row>
    <row r="52225" spans="28:36" s="1" customFormat="1" ht="15" x14ac:dyDescent="0.2">
      <c r="AB52225" s="3"/>
      <c r="AC52225" s="3"/>
      <c r="AD52225" s="3"/>
      <c r="AE52225" s="3"/>
      <c r="AF52225" s="3"/>
      <c r="AG52225" s="3"/>
      <c r="AH52225" s="3"/>
      <c r="AI52225" s="3"/>
      <c r="AJ52225" s="3"/>
    </row>
    <row r="52226" spans="28:36" s="1" customFormat="1" ht="15" x14ac:dyDescent="0.2">
      <c r="AB52226" s="3"/>
      <c r="AC52226" s="3"/>
      <c r="AD52226" s="3"/>
      <c r="AE52226" s="3"/>
      <c r="AF52226" s="3"/>
      <c r="AG52226" s="3"/>
      <c r="AH52226" s="3"/>
      <c r="AI52226" s="3"/>
      <c r="AJ52226" s="3"/>
    </row>
    <row r="52227" spans="28:36" s="1" customFormat="1" ht="15" x14ac:dyDescent="0.2">
      <c r="AB52227" s="3"/>
      <c r="AC52227" s="3"/>
      <c r="AD52227" s="3"/>
      <c r="AE52227" s="3"/>
      <c r="AF52227" s="3"/>
      <c r="AG52227" s="3"/>
      <c r="AH52227" s="3"/>
      <c r="AI52227" s="3"/>
      <c r="AJ52227" s="3"/>
    </row>
    <row r="52228" spans="28:36" s="1" customFormat="1" ht="15" x14ac:dyDescent="0.2">
      <c r="AB52228" s="3"/>
      <c r="AC52228" s="3"/>
      <c r="AD52228" s="3"/>
      <c r="AE52228" s="3"/>
      <c r="AF52228" s="3"/>
      <c r="AG52228" s="3"/>
      <c r="AH52228" s="3"/>
      <c r="AI52228" s="3"/>
      <c r="AJ52228" s="3"/>
    </row>
    <row r="52229" spans="28:36" s="1" customFormat="1" ht="15" x14ac:dyDescent="0.2">
      <c r="AB52229" s="3"/>
      <c r="AC52229" s="3"/>
      <c r="AD52229" s="3"/>
      <c r="AE52229" s="3"/>
      <c r="AF52229" s="3"/>
      <c r="AG52229" s="3"/>
      <c r="AH52229" s="3"/>
      <c r="AI52229" s="3"/>
      <c r="AJ52229" s="3"/>
    </row>
    <row r="52230" spans="28:36" s="1" customFormat="1" ht="15" x14ac:dyDescent="0.2">
      <c r="AB52230" s="3"/>
      <c r="AC52230" s="3"/>
      <c r="AD52230" s="3"/>
      <c r="AE52230" s="3"/>
      <c r="AF52230" s="3"/>
      <c r="AG52230" s="3"/>
      <c r="AH52230" s="3"/>
      <c r="AI52230" s="3"/>
      <c r="AJ52230" s="3"/>
    </row>
    <row r="52231" spans="28:36" s="1" customFormat="1" ht="15" x14ac:dyDescent="0.2">
      <c r="AB52231" s="3"/>
      <c r="AC52231" s="3"/>
      <c r="AD52231" s="3"/>
      <c r="AE52231" s="3"/>
      <c r="AF52231" s="3"/>
      <c r="AG52231" s="3"/>
      <c r="AH52231" s="3"/>
      <c r="AI52231" s="3"/>
      <c r="AJ52231" s="3"/>
    </row>
    <row r="52232" spans="28:36" s="1" customFormat="1" ht="15" x14ac:dyDescent="0.2">
      <c r="AB52232" s="3"/>
      <c r="AC52232" s="3"/>
      <c r="AD52232" s="3"/>
      <c r="AE52232" s="3"/>
      <c r="AF52232" s="3"/>
      <c r="AG52232" s="3"/>
      <c r="AH52232" s="3"/>
      <c r="AI52232" s="3"/>
      <c r="AJ52232" s="3"/>
    </row>
    <row r="52233" spans="28:36" s="1" customFormat="1" ht="15" x14ac:dyDescent="0.2">
      <c r="AB52233" s="3"/>
      <c r="AC52233" s="3"/>
      <c r="AD52233" s="3"/>
      <c r="AE52233" s="3"/>
      <c r="AF52233" s="3"/>
      <c r="AG52233" s="3"/>
      <c r="AH52233" s="3"/>
      <c r="AI52233" s="3"/>
      <c r="AJ52233" s="3"/>
    </row>
    <row r="52234" spans="28:36" s="1" customFormat="1" ht="15" x14ac:dyDescent="0.2">
      <c r="AB52234" s="3"/>
      <c r="AC52234" s="3"/>
      <c r="AD52234" s="3"/>
      <c r="AE52234" s="3"/>
      <c r="AF52234" s="3"/>
      <c r="AG52234" s="3"/>
      <c r="AH52234" s="3"/>
      <c r="AI52234" s="3"/>
      <c r="AJ52234" s="3"/>
    </row>
    <row r="52235" spans="28:36" s="1" customFormat="1" ht="15" x14ac:dyDescent="0.2">
      <c r="AB52235" s="3"/>
      <c r="AC52235" s="3"/>
      <c r="AD52235" s="3"/>
      <c r="AE52235" s="3"/>
      <c r="AF52235" s="3"/>
      <c r="AG52235" s="3"/>
      <c r="AH52235" s="3"/>
      <c r="AI52235" s="3"/>
      <c r="AJ52235" s="3"/>
    </row>
    <row r="52236" spans="28:36" s="1" customFormat="1" ht="15" x14ac:dyDescent="0.2">
      <c r="AB52236" s="3"/>
      <c r="AC52236" s="3"/>
      <c r="AD52236" s="3"/>
      <c r="AE52236" s="3"/>
      <c r="AF52236" s="3"/>
      <c r="AG52236" s="3"/>
      <c r="AH52236" s="3"/>
      <c r="AI52236" s="3"/>
      <c r="AJ52236" s="3"/>
    </row>
    <row r="52237" spans="28:36" s="1" customFormat="1" ht="15" x14ac:dyDescent="0.2">
      <c r="AB52237" s="3"/>
      <c r="AC52237" s="3"/>
      <c r="AD52237" s="3"/>
      <c r="AE52237" s="3"/>
      <c r="AF52237" s="3"/>
      <c r="AG52237" s="3"/>
      <c r="AH52237" s="3"/>
      <c r="AI52237" s="3"/>
      <c r="AJ52237" s="3"/>
    </row>
    <row r="52238" spans="28:36" s="1" customFormat="1" ht="15" x14ac:dyDescent="0.2">
      <c r="AB52238" s="3"/>
      <c r="AC52238" s="3"/>
      <c r="AD52238" s="3"/>
      <c r="AE52238" s="3"/>
      <c r="AF52238" s="3"/>
      <c r="AG52238" s="3"/>
      <c r="AH52238" s="3"/>
      <c r="AI52238" s="3"/>
      <c r="AJ52238" s="3"/>
    </row>
    <row r="52239" spans="28:36" s="1" customFormat="1" ht="15" x14ac:dyDescent="0.2">
      <c r="AB52239" s="3"/>
      <c r="AC52239" s="3"/>
      <c r="AD52239" s="3"/>
      <c r="AE52239" s="3"/>
      <c r="AF52239" s="3"/>
      <c r="AG52239" s="3"/>
      <c r="AH52239" s="3"/>
      <c r="AI52239" s="3"/>
      <c r="AJ52239" s="3"/>
    </row>
    <row r="52240" spans="28:36" s="1" customFormat="1" ht="15" x14ac:dyDescent="0.2">
      <c r="AB52240" s="3"/>
      <c r="AC52240" s="3"/>
      <c r="AD52240" s="3"/>
      <c r="AE52240" s="3"/>
      <c r="AF52240" s="3"/>
      <c r="AG52240" s="3"/>
      <c r="AH52240" s="3"/>
      <c r="AI52240" s="3"/>
      <c r="AJ52240" s="3"/>
    </row>
    <row r="52241" spans="28:36" s="1" customFormat="1" ht="15" x14ac:dyDescent="0.2">
      <c r="AB52241" s="3"/>
      <c r="AC52241" s="3"/>
      <c r="AD52241" s="3"/>
      <c r="AE52241" s="3"/>
      <c r="AF52241" s="3"/>
      <c r="AG52241" s="3"/>
      <c r="AH52241" s="3"/>
      <c r="AI52241" s="3"/>
      <c r="AJ52241" s="3"/>
    </row>
    <row r="52242" spans="28:36" s="1" customFormat="1" ht="15" x14ac:dyDescent="0.2">
      <c r="AB52242" s="3"/>
      <c r="AC52242" s="3"/>
      <c r="AD52242" s="3"/>
      <c r="AE52242" s="3"/>
      <c r="AF52242" s="3"/>
      <c r="AG52242" s="3"/>
      <c r="AH52242" s="3"/>
      <c r="AI52242" s="3"/>
      <c r="AJ52242" s="3"/>
    </row>
    <row r="52243" spans="28:36" s="1" customFormat="1" ht="15" x14ac:dyDescent="0.2">
      <c r="AB52243" s="3"/>
      <c r="AC52243" s="3"/>
      <c r="AD52243" s="3"/>
      <c r="AE52243" s="3"/>
      <c r="AF52243" s="3"/>
      <c r="AG52243" s="3"/>
      <c r="AH52243" s="3"/>
      <c r="AI52243" s="3"/>
      <c r="AJ52243" s="3"/>
    </row>
    <row r="52244" spans="28:36" s="1" customFormat="1" ht="15" x14ac:dyDescent="0.2">
      <c r="AB52244" s="3"/>
      <c r="AC52244" s="3"/>
      <c r="AD52244" s="3"/>
      <c r="AE52244" s="3"/>
      <c r="AF52244" s="3"/>
      <c r="AG52244" s="3"/>
      <c r="AH52244" s="3"/>
      <c r="AI52244" s="3"/>
      <c r="AJ52244" s="3"/>
    </row>
    <row r="52245" spans="28:36" s="1" customFormat="1" ht="15" x14ac:dyDescent="0.2">
      <c r="AB52245" s="3"/>
      <c r="AC52245" s="3"/>
      <c r="AD52245" s="3"/>
      <c r="AE52245" s="3"/>
      <c r="AF52245" s="3"/>
      <c r="AG52245" s="3"/>
      <c r="AH52245" s="3"/>
      <c r="AI52245" s="3"/>
      <c r="AJ52245" s="3"/>
    </row>
    <row r="52246" spans="28:36" s="1" customFormat="1" ht="15" x14ac:dyDescent="0.2">
      <c r="AB52246" s="3"/>
      <c r="AC52246" s="3"/>
      <c r="AD52246" s="3"/>
      <c r="AE52246" s="3"/>
      <c r="AF52246" s="3"/>
      <c r="AG52246" s="3"/>
      <c r="AH52246" s="3"/>
      <c r="AI52246" s="3"/>
      <c r="AJ52246" s="3"/>
    </row>
    <row r="52247" spans="28:36" s="1" customFormat="1" ht="15" x14ac:dyDescent="0.2">
      <c r="AB52247" s="3"/>
      <c r="AC52247" s="3"/>
      <c r="AD52247" s="3"/>
      <c r="AE52247" s="3"/>
      <c r="AF52247" s="3"/>
      <c r="AG52247" s="3"/>
      <c r="AH52247" s="3"/>
      <c r="AI52247" s="3"/>
      <c r="AJ52247" s="3"/>
    </row>
    <row r="52248" spans="28:36" s="1" customFormat="1" ht="15" x14ac:dyDescent="0.2">
      <c r="AB52248" s="3"/>
      <c r="AC52248" s="3"/>
      <c r="AD52248" s="3"/>
      <c r="AE52248" s="3"/>
      <c r="AF52248" s="3"/>
      <c r="AG52248" s="3"/>
      <c r="AH52248" s="3"/>
      <c r="AI52248" s="3"/>
      <c r="AJ52248" s="3"/>
    </row>
    <row r="52249" spans="28:36" s="1" customFormat="1" ht="15" x14ac:dyDescent="0.2">
      <c r="AB52249" s="3"/>
      <c r="AC52249" s="3"/>
      <c r="AD52249" s="3"/>
      <c r="AE52249" s="3"/>
      <c r="AF52249" s="3"/>
      <c r="AG52249" s="3"/>
      <c r="AH52249" s="3"/>
      <c r="AI52249" s="3"/>
      <c r="AJ52249" s="3"/>
    </row>
    <row r="52250" spans="28:36" s="1" customFormat="1" ht="15" x14ac:dyDescent="0.2">
      <c r="AB52250" s="3"/>
      <c r="AC52250" s="3"/>
      <c r="AD52250" s="3"/>
      <c r="AE52250" s="3"/>
      <c r="AF52250" s="3"/>
      <c r="AG52250" s="3"/>
      <c r="AH52250" s="3"/>
      <c r="AI52250" s="3"/>
      <c r="AJ52250" s="3"/>
    </row>
    <row r="52251" spans="28:36" s="1" customFormat="1" ht="15" x14ac:dyDescent="0.2">
      <c r="AB52251" s="3"/>
      <c r="AC52251" s="3"/>
      <c r="AD52251" s="3"/>
      <c r="AE52251" s="3"/>
      <c r="AF52251" s="3"/>
      <c r="AG52251" s="3"/>
      <c r="AH52251" s="3"/>
      <c r="AI52251" s="3"/>
      <c r="AJ52251" s="3"/>
    </row>
    <row r="52252" spans="28:36" s="1" customFormat="1" ht="15" x14ac:dyDescent="0.2">
      <c r="AB52252" s="3"/>
      <c r="AC52252" s="3"/>
      <c r="AD52252" s="3"/>
      <c r="AE52252" s="3"/>
      <c r="AF52252" s="3"/>
      <c r="AG52252" s="3"/>
      <c r="AH52252" s="3"/>
      <c r="AI52252" s="3"/>
      <c r="AJ52252" s="3"/>
    </row>
    <row r="52253" spans="28:36" s="1" customFormat="1" ht="15" x14ac:dyDescent="0.2">
      <c r="AB52253" s="3"/>
      <c r="AC52253" s="3"/>
      <c r="AD52253" s="3"/>
      <c r="AE52253" s="3"/>
      <c r="AF52253" s="3"/>
      <c r="AG52253" s="3"/>
      <c r="AH52253" s="3"/>
      <c r="AI52253" s="3"/>
      <c r="AJ52253" s="3"/>
    </row>
    <row r="52254" spans="28:36" s="1" customFormat="1" ht="15" x14ac:dyDescent="0.2">
      <c r="AB52254" s="3"/>
      <c r="AC52254" s="3"/>
      <c r="AD52254" s="3"/>
      <c r="AE52254" s="3"/>
      <c r="AF52254" s="3"/>
      <c r="AG52254" s="3"/>
      <c r="AH52254" s="3"/>
      <c r="AI52254" s="3"/>
      <c r="AJ52254" s="3"/>
    </row>
    <row r="52255" spans="28:36" s="1" customFormat="1" ht="15" x14ac:dyDescent="0.2">
      <c r="AB52255" s="3"/>
      <c r="AC52255" s="3"/>
      <c r="AD52255" s="3"/>
      <c r="AE52255" s="3"/>
      <c r="AF52255" s="3"/>
      <c r="AG52255" s="3"/>
      <c r="AH52255" s="3"/>
      <c r="AI52255" s="3"/>
      <c r="AJ52255" s="3"/>
    </row>
    <row r="52256" spans="28:36" s="1" customFormat="1" ht="15" x14ac:dyDescent="0.2">
      <c r="AB52256" s="3"/>
      <c r="AC52256" s="3"/>
      <c r="AD52256" s="3"/>
      <c r="AE52256" s="3"/>
      <c r="AF52256" s="3"/>
      <c r="AG52256" s="3"/>
      <c r="AH52256" s="3"/>
      <c r="AI52256" s="3"/>
      <c r="AJ52256" s="3"/>
    </row>
    <row r="52257" spans="28:36" s="1" customFormat="1" ht="15" x14ac:dyDescent="0.2">
      <c r="AB52257" s="3"/>
      <c r="AC52257" s="3"/>
      <c r="AD52257" s="3"/>
      <c r="AE52257" s="3"/>
      <c r="AF52257" s="3"/>
      <c r="AG52257" s="3"/>
      <c r="AH52257" s="3"/>
      <c r="AI52257" s="3"/>
      <c r="AJ52257" s="3"/>
    </row>
    <row r="52258" spans="28:36" s="1" customFormat="1" ht="15" x14ac:dyDescent="0.2">
      <c r="AB52258" s="3"/>
      <c r="AC52258" s="3"/>
      <c r="AD52258" s="3"/>
      <c r="AE52258" s="3"/>
      <c r="AF52258" s="3"/>
      <c r="AG52258" s="3"/>
      <c r="AH52258" s="3"/>
      <c r="AI52258" s="3"/>
      <c r="AJ52258" s="3"/>
    </row>
    <row r="52259" spans="28:36" s="1" customFormat="1" ht="15" x14ac:dyDescent="0.2">
      <c r="AB52259" s="3"/>
      <c r="AC52259" s="3"/>
      <c r="AD52259" s="3"/>
      <c r="AE52259" s="3"/>
      <c r="AF52259" s="3"/>
      <c r="AG52259" s="3"/>
      <c r="AH52259" s="3"/>
      <c r="AI52259" s="3"/>
      <c r="AJ52259" s="3"/>
    </row>
    <row r="52260" spans="28:36" s="1" customFormat="1" ht="15" x14ac:dyDescent="0.2">
      <c r="AB52260" s="3"/>
      <c r="AC52260" s="3"/>
      <c r="AD52260" s="3"/>
      <c r="AE52260" s="3"/>
      <c r="AF52260" s="3"/>
      <c r="AG52260" s="3"/>
      <c r="AH52260" s="3"/>
      <c r="AI52260" s="3"/>
      <c r="AJ52260" s="3"/>
    </row>
    <row r="52261" spans="28:36" s="1" customFormat="1" ht="15" x14ac:dyDescent="0.2">
      <c r="AB52261" s="3"/>
      <c r="AC52261" s="3"/>
      <c r="AD52261" s="3"/>
      <c r="AE52261" s="3"/>
      <c r="AF52261" s="3"/>
      <c r="AG52261" s="3"/>
      <c r="AH52261" s="3"/>
      <c r="AI52261" s="3"/>
      <c r="AJ52261" s="3"/>
    </row>
    <row r="52262" spans="28:36" s="1" customFormat="1" ht="15" x14ac:dyDescent="0.2">
      <c r="AB52262" s="3"/>
      <c r="AC52262" s="3"/>
      <c r="AD52262" s="3"/>
      <c r="AE52262" s="3"/>
      <c r="AF52262" s="3"/>
      <c r="AG52262" s="3"/>
      <c r="AH52262" s="3"/>
      <c r="AI52262" s="3"/>
      <c r="AJ52262" s="3"/>
    </row>
    <row r="52263" spans="28:36" s="1" customFormat="1" ht="15" x14ac:dyDescent="0.2">
      <c r="AB52263" s="3"/>
      <c r="AC52263" s="3"/>
      <c r="AD52263" s="3"/>
      <c r="AE52263" s="3"/>
      <c r="AF52263" s="3"/>
      <c r="AG52263" s="3"/>
      <c r="AH52263" s="3"/>
      <c r="AI52263" s="3"/>
      <c r="AJ52263" s="3"/>
    </row>
    <row r="52264" spans="28:36" s="1" customFormat="1" ht="15" x14ac:dyDescent="0.2">
      <c r="AB52264" s="3"/>
      <c r="AC52264" s="3"/>
      <c r="AD52264" s="3"/>
      <c r="AE52264" s="3"/>
      <c r="AF52264" s="3"/>
      <c r="AG52264" s="3"/>
      <c r="AH52264" s="3"/>
      <c r="AI52264" s="3"/>
      <c r="AJ52264" s="3"/>
    </row>
    <row r="52265" spans="28:36" s="1" customFormat="1" ht="15" x14ac:dyDescent="0.2">
      <c r="AB52265" s="3"/>
      <c r="AC52265" s="3"/>
      <c r="AD52265" s="3"/>
      <c r="AE52265" s="3"/>
      <c r="AF52265" s="3"/>
      <c r="AG52265" s="3"/>
      <c r="AH52265" s="3"/>
      <c r="AI52265" s="3"/>
      <c r="AJ52265" s="3"/>
    </row>
    <row r="52266" spans="28:36" s="1" customFormat="1" ht="15" x14ac:dyDescent="0.2">
      <c r="AB52266" s="3"/>
      <c r="AC52266" s="3"/>
      <c r="AD52266" s="3"/>
      <c r="AE52266" s="3"/>
      <c r="AF52266" s="3"/>
      <c r="AG52266" s="3"/>
      <c r="AH52266" s="3"/>
      <c r="AI52266" s="3"/>
      <c r="AJ52266" s="3"/>
    </row>
    <row r="52267" spans="28:36" s="1" customFormat="1" ht="15" x14ac:dyDescent="0.2">
      <c r="AB52267" s="3"/>
      <c r="AC52267" s="3"/>
      <c r="AD52267" s="3"/>
      <c r="AE52267" s="3"/>
      <c r="AF52267" s="3"/>
      <c r="AG52267" s="3"/>
      <c r="AH52267" s="3"/>
      <c r="AI52267" s="3"/>
      <c r="AJ52267" s="3"/>
    </row>
    <row r="52268" spans="28:36" s="1" customFormat="1" ht="15" x14ac:dyDescent="0.2">
      <c r="AB52268" s="3"/>
      <c r="AC52268" s="3"/>
      <c r="AD52268" s="3"/>
      <c r="AE52268" s="3"/>
      <c r="AF52268" s="3"/>
      <c r="AG52268" s="3"/>
      <c r="AH52268" s="3"/>
      <c r="AI52268" s="3"/>
      <c r="AJ52268" s="3"/>
    </row>
    <row r="52269" spans="28:36" s="1" customFormat="1" ht="15" x14ac:dyDescent="0.2">
      <c r="AB52269" s="3"/>
      <c r="AC52269" s="3"/>
      <c r="AD52269" s="3"/>
      <c r="AE52269" s="3"/>
      <c r="AF52269" s="3"/>
      <c r="AG52269" s="3"/>
      <c r="AH52269" s="3"/>
      <c r="AI52269" s="3"/>
      <c r="AJ52269" s="3"/>
    </row>
    <row r="52270" spans="28:36" s="1" customFormat="1" ht="15" x14ac:dyDescent="0.2">
      <c r="AB52270" s="3"/>
      <c r="AC52270" s="3"/>
      <c r="AD52270" s="3"/>
      <c r="AE52270" s="3"/>
      <c r="AF52270" s="3"/>
      <c r="AG52270" s="3"/>
      <c r="AH52270" s="3"/>
      <c r="AI52270" s="3"/>
      <c r="AJ52270" s="3"/>
    </row>
    <row r="52271" spans="28:36" s="1" customFormat="1" ht="15" x14ac:dyDescent="0.2">
      <c r="AB52271" s="3"/>
      <c r="AC52271" s="3"/>
      <c r="AD52271" s="3"/>
      <c r="AE52271" s="3"/>
      <c r="AF52271" s="3"/>
      <c r="AG52271" s="3"/>
      <c r="AH52271" s="3"/>
      <c r="AI52271" s="3"/>
      <c r="AJ52271" s="3"/>
    </row>
    <row r="52272" spans="28:36" s="1" customFormat="1" ht="15" x14ac:dyDescent="0.2">
      <c r="AB52272" s="3"/>
      <c r="AC52272" s="3"/>
      <c r="AD52272" s="3"/>
      <c r="AE52272" s="3"/>
      <c r="AF52272" s="3"/>
      <c r="AG52272" s="3"/>
      <c r="AH52272" s="3"/>
      <c r="AI52272" s="3"/>
      <c r="AJ52272" s="3"/>
    </row>
    <row r="52273" spans="28:36" s="1" customFormat="1" ht="15" x14ac:dyDescent="0.2">
      <c r="AB52273" s="3"/>
      <c r="AC52273" s="3"/>
      <c r="AD52273" s="3"/>
      <c r="AE52273" s="3"/>
      <c r="AF52273" s="3"/>
      <c r="AG52273" s="3"/>
      <c r="AH52273" s="3"/>
      <c r="AI52273" s="3"/>
      <c r="AJ52273" s="3"/>
    </row>
    <row r="52274" spans="28:36" s="1" customFormat="1" ht="15" x14ac:dyDescent="0.2">
      <c r="AB52274" s="3"/>
      <c r="AC52274" s="3"/>
      <c r="AD52274" s="3"/>
      <c r="AE52274" s="3"/>
      <c r="AF52274" s="3"/>
      <c r="AG52274" s="3"/>
      <c r="AH52274" s="3"/>
      <c r="AI52274" s="3"/>
      <c r="AJ52274" s="3"/>
    </row>
    <row r="52275" spans="28:36" s="1" customFormat="1" ht="15" x14ac:dyDescent="0.2">
      <c r="AB52275" s="3"/>
      <c r="AC52275" s="3"/>
      <c r="AD52275" s="3"/>
      <c r="AE52275" s="3"/>
      <c r="AF52275" s="3"/>
      <c r="AG52275" s="3"/>
      <c r="AH52275" s="3"/>
      <c r="AI52275" s="3"/>
      <c r="AJ52275" s="3"/>
    </row>
    <row r="52276" spans="28:36" s="1" customFormat="1" ht="15" x14ac:dyDescent="0.2">
      <c r="AB52276" s="3"/>
      <c r="AC52276" s="3"/>
      <c r="AD52276" s="3"/>
      <c r="AE52276" s="3"/>
      <c r="AF52276" s="3"/>
      <c r="AG52276" s="3"/>
      <c r="AH52276" s="3"/>
      <c r="AI52276" s="3"/>
      <c r="AJ52276" s="3"/>
    </row>
    <row r="52277" spans="28:36" s="1" customFormat="1" ht="15" x14ac:dyDescent="0.2">
      <c r="AB52277" s="3"/>
      <c r="AC52277" s="3"/>
      <c r="AD52277" s="3"/>
      <c r="AE52277" s="3"/>
      <c r="AF52277" s="3"/>
      <c r="AG52277" s="3"/>
      <c r="AH52277" s="3"/>
      <c r="AI52277" s="3"/>
      <c r="AJ52277" s="3"/>
    </row>
    <row r="52278" spans="28:36" s="1" customFormat="1" ht="15" x14ac:dyDescent="0.2">
      <c r="AB52278" s="3"/>
      <c r="AC52278" s="3"/>
      <c r="AD52278" s="3"/>
      <c r="AE52278" s="3"/>
      <c r="AF52278" s="3"/>
      <c r="AG52278" s="3"/>
      <c r="AH52278" s="3"/>
      <c r="AI52278" s="3"/>
      <c r="AJ52278" s="3"/>
    </row>
    <row r="52279" spans="28:36" s="1" customFormat="1" ht="15" x14ac:dyDescent="0.2">
      <c r="AB52279" s="3"/>
      <c r="AC52279" s="3"/>
      <c r="AD52279" s="3"/>
      <c r="AE52279" s="3"/>
      <c r="AF52279" s="3"/>
      <c r="AG52279" s="3"/>
      <c r="AH52279" s="3"/>
      <c r="AI52279" s="3"/>
      <c r="AJ52279" s="3"/>
    </row>
    <row r="52280" spans="28:36" s="1" customFormat="1" ht="15" x14ac:dyDescent="0.2">
      <c r="AB52280" s="3"/>
      <c r="AC52280" s="3"/>
      <c r="AD52280" s="3"/>
      <c r="AE52280" s="3"/>
      <c r="AF52280" s="3"/>
      <c r="AG52280" s="3"/>
      <c r="AH52280" s="3"/>
      <c r="AI52280" s="3"/>
      <c r="AJ52280" s="3"/>
    </row>
    <row r="52281" spans="28:36" s="1" customFormat="1" ht="15" x14ac:dyDescent="0.2">
      <c r="AB52281" s="3"/>
      <c r="AC52281" s="3"/>
      <c r="AD52281" s="3"/>
      <c r="AE52281" s="3"/>
      <c r="AF52281" s="3"/>
      <c r="AG52281" s="3"/>
      <c r="AH52281" s="3"/>
      <c r="AI52281" s="3"/>
      <c r="AJ52281" s="3"/>
    </row>
    <row r="52282" spans="28:36" s="1" customFormat="1" ht="15" x14ac:dyDescent="0.2">
      <c r="AB52282" s="3"/>
      <c r="AC52282" s="3"/>
      <c r="AD52282" s="3"/>
      <c r="AE52282" s="3"/>
      <c r="AF52282" s="3"/>
      <c r="AG52282" s="3"/>
      <c r="AH52282" s="3"/>
      <c r="AI52282" s="3"/>
      <c r="AJ52282" s="3"/>
    </row>
    <row r="52283" spans="28:36" s="1" customFormat="1" ht="15" x14ac:dyDescent="0.2">
      <c r="AB52283" s="3"/>
      <c r="AC52283" s="3"/>
      <c r="AD52283" s="3"/>
      <c r="AE52283" s="3"/>
      <c r="AF52283" s="3"/>
      <c r="AG52283" s="3"/>
      <c r="AH52283" s="3"/>
      <c r="AI52283" s="3"/>
      <c r="AJ52283" s="3"/>
    </row>
    <row r="52284" spans="28:36" s="1" customFormat="1" ht="15" x14ac:dyDescent="0.2">
      <c r="AB52284" s="3"/>
      <c r="AC52284" s="3"/>
      <c r="AD52284" s="3"/>
      <c r="AE52284" s="3"/>
      <c r="AF52284" s="3"/>
      <c r="AG52284" s="3"/>
      <c r="AH52284" s="3"/>
      <c r="AI52284" s="3"/>
      <c r="AJ52284" s="3"/>
    </row>
    <row r="52285" spans="28:36" s="1" customFormat="1" ht="15" x14ac:dyDescent="0.2">
      <c r="AB52285" s="3"/>
      <c r="AC52285" s="3"/>
      <c r="AD52285" s="3"/>
      <c r="AE52285" s="3"/>
      <c r="AF52285" s="3"/>
      <c r="AG52285" s="3"/>
      <c r="AH52285" s="3"/>
      <c r="AI52285" s="3"/>
      <c r="AJ52285" s="3"/>
    </row>
    <row r="52286" spans="28:36" s="1" customFormat="1" ht="15" x14ac:dyDescent="0.2">
      <c r="AB52286" s="3"/>
      <c r="AC52286" s="3"/>
      <c r="AD52286" s="3"/>
      <c r="AE52286" s="3"/>
      <c r="AF52286" s="3"/>
      <c r="AG52286" s="3"/>
      <c r="AH52286" s="3"/>
      <c r="AI52286" s="3"/>
      <c r="AJ52286" s="3"/>
    </row>
    <row r="52287" spans="28:36" s="1" customFormat="1" ht="15" x14ac:dyDescent="0.2">
      <c r="AB52287" s="3"/>
      <c r="AC52287" s="3"/>
      <c r="AD52287" s="3"/>
      <c r="AE52287" s="3"/>
      <c r="AF52287" s="3"/>
      <c r="AG52287" s="3"/>
      <c r="AH52287" s="3"/>
      <c r="AI52287" s="3"/>
      <c r="AJ52287" s="3"/>
    </row>
    <row r="52288" spans="28:36" s="1" customFormat="1" ht="15" x14ac:dyDescent="0.2">
      <c r="AB52288" s="3"/>
      <c r="AC52288" s="3"/>
      <c r="AD52288" s="3"/>
      <c r="AE52288" s="3"/>
      <c r="AF52288" s="3"/>
      <c r="AG52288" s="3"/>
      <c r="AH52288" s="3"/>
      <c r="AI52288" s="3"/>
      <c r="AJ52288" s="3"/>
    </row>
    <row r="52289" spans="28:36" s="1" customFormat="1" ht="15" x14ac:dyDescent="0.2">
      <c r="AB52289" s="3"/>
      <c r="AC52289" s="3"/>
      <c r="AD52289" s="3"/>
      <c r="AE52289" s="3"/>
      <c r="AF52289" s="3"/>
      <c r="AG52289" s="3"/>
      <c r="AH52289" s="3"/>
      <c r="AI52289" s="3"/>
      <c r="AJ52289" s="3"/>
    </row>
    <row r="52290" spans="28:36" s="1" customFormat="1" ht="15" x14ac:dyDescent="0.2">
      <c r="AB52290" s="3"/>
      <c r="AC52290" s="3"/>
      <c r="AD52290" s="3"/>
      <c r="AE52290" s="3"/>
      <c r="AF52290" s="3"/>
      <c r="AG52290" s="3"/>
      <c r="AH52290" s="3"/>
      <c r="AI52290" s="3"/>
      <c r="AJ52290" s="3"/>
    </row>
    <row r="52291" spans="28:36" s="1" customFormat="1" ht="15" x14ac:dyDescent="0.2">
      <c r="AB52291" s="3"/>
      <c r="AC52291" s="3"/>
      <c r="AD52291" s="3"/>
      <c r="AE52291" s="3"/>
      <c r="AF52291" s="3"/>
      <c r="AG52291" s="3"/>
      <c r="AH52291" s="3"/>
      <c r="AI52291" s="3"/>
      <c r="AJ52291" s="3"/>
    </row>
    <row r="52292" spans="28:36" s="1" customFormat="1" ht="15" x14ac:dyDescent="0.2">
      <c r="AB52292" s="3"/>
      <c r="AC52292" s="3"/>
      <c r="AD52292" s="3"/>
      <c r="AE52292" s="3"/>
      <c r="AF52292" s="3"/>
      <c r="AG52292" s="3"/>
      <c r="AH52292" s="3"/>
      <c r="AI52292" s="3"/>
      <c r="AJ52292" s="3"/>
    </row>
    <row r="52293" spans="28:36" s="1" customFormat="1" ht="15" x14ac:dyDescent="0.2">
      <c r="AB52293" s="3"/>
      <c r="AC52293" s="3"/>
      <c r="AD52293" s="3"/>
      <c r="AE52293" s="3"/>
      <c r="AF52293" s="3"/>
      <c r="AG52293" s="3"/>
      <c r="AH52293" s="3"/>
      <c r="AI52293" s="3"/>
      <c r="AJ52293" s="3"/>
    </row>
    <row r="52294" spans="28:36" s="1" customFormat="1" ht="15" x14ac:dyDescent="0.2">
      <c r="AB52294" s="3"/>
      <c r="AC52294" s="3"/>
      <c r="AD52294" s="3"/>
      <c r="AE52294" s="3"/>
      <c r="AF52294" s="3"/>
      <c r="AG52294" s="3"/>
      <c r="AH52294" s="3"/>
      <c r="AI52294" s="3"/>
      <c r="AJ52294" s="3"/>
    </row>
    <row r="52295" spans="28:36" s="1" customFormat="1" ht="15" x14ac:dyDescent="0.2">
      <c r="AB52295" s="3"/>
      <c r="AC52295" s="3"/>
      <c r="AD52295" s="3"/>
      <c r="AE52295" s="3"/>
      <c r="AF52295" s="3"/>
      <c r="AG52295" s="3"/>
      <c r="AH52295" s="3"/>
      <c r="AI52295" s="3"/>
      <c r="AJ52295" s="3"/>
    </row>
    <row r="52296" spans="28:36" s="1" customFormat="1" ht="15" x14ac:dyDescent="0.2">
      <c r="AB52296" s="3"/>
      <c r="AC52296" s="3"/>
      <c r="AD52296" s="3"/>
      <c r="AE52296" s="3"/>
      <c r="AF52296" s="3"/>
      <c r="AG52296" s="3"/>
      <c r="AH52296" s="3"/>
      <c r="AI52296" s="3"/>
      <c r="AJ52296" s="3"/>
    </row>
    <row r="52297" spans="28:36" s="1" customFormat="1" ht="15" x14ac:dyDescent="0.2">
      <c r="AB52297" s="3"/>
      <c r="AC52297" s="3"/>
      <c r="AD52297" s="3"/>
      <c r="AE52297" s="3"/>
      <c r="AF52297" s="3"/>
      <c r="AG52297" s="3"/>
      <c r="AH52297" s="3"/>
      <c r="AI52297" s="3"/>
      <c r="AJ52297" s="3"/>
    </row>
    <row r="52298" spans="28:36" s="1" customFormat="1" ht="15" x14ac:dyDescent="0.2">
      <c r="AB52298" s="3"/>
      <c r="AC52298" s="3"/>
      <c r="AD52298" s="3"/>
      <c r="AE52298" s="3"/>
      <c r="AF52298" s="3"/>
      <c r="AG52298" s="3"/>
      <c r="AH52298" s="3"/>
      <c r="AI52298" s="3"/>
      <c r="AJ52298" s="3"/>
    </row>
    <row r="52299" spans="28:36" s="1" customFormat="1" ht="15" x14ac:dyDescent="0.2">
      <c r="AB52299" s="3"/>
      <c r="AC52299" s="3"/>
      <c r="AD52299" s="3"/>
      <c r="AE52299" s="3"/>
      <c r="AF52299" s="3"/>
      <c r="AG52299" s="3"/>
      <c r="AH52299" s="3"/>
      <c r="AI52299" s="3"/>
      <c r="AJ52299" s="3"/>
    </row>
    <row r="52300" spans="28:36" s="1" customFormat="1" ht="15" x14ac:dyDescent="0.2">
      <c r="AB52300" s="3"/>
      <c r="AC52300" s="3"/>
      <c r="AD52300" s="3"/>
      <c r="AE52300" s="3"/>
      <c r="AF52300" s="3"/>
      <c r="AG52300" s="3"/>
      <c r="AH52300" s="3"/>
      <c r="AI52300" s="3"/>
      <c r="AJ52300" s="3"/>
    </row>
    <row r="52301" spans="28:36" s="1" customFormat="1" ht="15" x14ac:dyDescent="0.2">
      <c r="AB52301" s="3"/>
      <c r="AC52301" s="3"/>
      <c r="AD52301" s="3"/>
      <c r="AE52301" s="3"/>
      <c r="AF52301" s="3"/>
      <c r="AG52301" s="3"/>
      <c r="AH52301" s="3"/>
      <c r="AI52301" s="3"/>
      <c r="AJ52301" s="3"/>
    </row>
    <row r="52302" spans="28:36" s="1" customFormat="1" ht="15" x14ac:dyDescent="0.2">
      <c r="AB52302" s="3"/>
      <c r="AC52302" s="3"/>
      <c r="AD52302" s="3"/>
      <c r="AE52302" s="3"/>
      <c r="AF52302" s="3"/>
      <c r="AG52302" s="3"/>
      <c r="AH52302" s="3"/>
      <c r="AI52302" s="3"/>
      <c r="AJ52302" s="3"/>
    </row>
    <row r="52303" spans="28:36" s="1" customFormat="1" ht="15" x14ac:dyDescent="0.2">
      <c r="AB52303" s="3"/>
      <c r="AC52303" s="3"/>
      <c r="AD52303" s="3"/>
      <c r="AE52303" s="3"/>
      <c r="AF52303" s="3"/>
      <c r="AG52303" s="3"/>
      <c r="AH52303" s="3"/>
      <c r="AI52303" s="3"/>
      <c r="AJ52303" s="3"/>
    </row>
    <row r="52304" spans="28:36" s="1" customFormat="1" ht="15" x14ac:dyDescent="0.2">
      <c r="AB52304" s="3"/>
      <c r="AC52304" s="3"/>
      <c r="AD52304" s="3"/>
      <c r="AE52304" s="3"/>
      <c r="AF52304" s="3"/>
      <c r="AG52304" s="3"/>
      <c r="AH52304" s="3"/>
      <c r="AI52304" s="3"/>
      <c r="AJ52304" s="3"/>
    </row>
    <row r="52305" spans="28:36" s="1" customFormat="1" ht="15" x14ac:dyDescent="0.2">
      <c r="AB52305" s="3"/>
      <c r="AC52305" s="3"/>
      <c r="AD52305" s="3"/>
      <c r="AE52305" s="3"/>
      <c r="AF52305" s="3"/>
      <c r="AG52305" s="3"/>
      <c r="AH52305" s="3"/>
      <c r="AI52305" s="3"/>
      <c r="AJ52305" s="3"/>
    </row>
    <row r="52306" spans="28:36" s="1" customFormat="1" ht="15" x14ac:dyDescent="0.2">
      <c r="AB52306" s="3"/>
      <c r="AC52306" s="3"/>
      <c r="AD52306" s="3"/>
      <c r="AE52306" s="3"/>
      <c r="AF52306" s="3"/>
      <c r="AG52306" s="3"/>
      <c r="AH52306" s="3"/>
      <c r="AI52306" s="3"/>
      <c r="AJ52306" s="3"/>
    </row>
    <row r="52307" spans="28:36" s="1" customFormat="1" ht="15" x14ac:dyDescent="0.2">
      <c r="AB52307" s="3"/>
      <c r="AC52307" s="3"/>
      <c r="AD52307" s="3"/>
      <c r="AE52307" s="3"/>
      <c r="AF52307" s="3"/>
      <c r="AG52307" s="3"/>
      <c r="AH52307" s="3"/>
      <c r="AI52307" s="3"/>
      <c r="AJ52307" s="3"/>
    </row>
    <row r="52308" spans="28:36" s="1" customFormat="1" ht="15" x14ac:dyDescent="0.2">
      <c r="AB52308" s="3"/>
      <c r="AC52308" s="3"/>
      <c r="AD52308" s="3"/>
      <c r="AE52308" s="3"/>
      <c r="AF52308" s="3"/>
      <c r="AG52308" s="3"/>
      <c r="AH52308" s="3"/>
      <c r="AI52308" s="3"/>
      <c r="AJ52308" s="3"/>
    </row>
    <row r="52309" spans="28:36" s="1" customFormat="1" ht="15" x14ac:dyDescent="0.2">
      <c r="AB52309" s="3"/>
      <c r="AC52309" s="3"/>
      <c r="AD52309" s="3"/>
      <c r="AE52309" s="3"/>
      <c r="AF52309" s="3"/>
      <c r="AG52309" s="3"/>
      <c r="AH52309" s="3"/>
      <c r="AI52309" s="3"/>
      <c r="AJ52309" s="3"/>
    </row>
    <row r="52310" spans="28:36" s="1" customFormat="1" ht="15" x14ac:dyDescent="0.2">
      <c r="AB52310" s="3"/>
      <c r="AC52310" s="3"/>
      <c r="AD52310" s="3"/>
      <c r="AE52310" s="3"/>
      <c r="AF52310" s="3"/>
      <c r="AG52310" s="3"/>
      <c r="AH52310" s="3"/>
      <c r="AI52310" s="3"/>
      <c r="AJ52310" s="3"/>
    </row>
    <row r="52311" spans="28:36" s="1" customFormat="1" ht="15" x14ac:dyDescent="0.2">
      <c r="AB52311" s="3"/>
      <c r="AC52311" s="3"/>
      <c r="AD52311" s="3"/>
      <c r="AE52311" s="3"/>
      <c r="AF52311" s="3"/>
      <c r="AG52311" s="3"/>
      <c r="AH52311" s="3"/>
      <c r="AI52311" s="3"/>
      <c r="AJ52311" s="3"/>
    </row>
    <row r="52312" spans="28:36" s="1" customFormat="1" ht="15" x14ac:dyDescent="0.2">
      <c r="AB52312" s="3"/>
      <c r="AC52312" s="3"/>
      <c r="AD52312" s="3"/>
      <c r="AE52312" s="3"/>
      <c r="AF52312" s="3"/>
      <c r="AG52312" s="3"/>
      <c r="AH52312" s="3"/>
      <c r="AI52312" s="3"/>
      <c r="AJ52312" s="3"/>
    </row>
    <row r="52313" spans="28:36" s="1" customFormat="1" ht="15" x14ac:dyDescent="0.2">
      <c r="AB52313" s="3"/>
      <c r="AC52313" s="3"/>
      <c r="AD52313" s="3"/>
      <c r="AE52313" s="3"/>
      <c r="AF52313" s="3"/>
      <c r="AG52313" s="3"/>
      <c r="AH52313" s="3"/>
      <c r="AI52313" s="3"/>
      <c r="AJ52313" s="3"/>
    </row>
    <row r="52314" spans="28:36" s="1" customFormat="1" ht="15" x14ac:dyDescent="0.2">
      <c r="AB52314" s="3"/>
      <c r="AC52314" s="3"/>
      <c r="AD52314" s="3"/>
      <c r="AE52314" s="3"/>
      <c r="AF52314" s="3"/>
      <c r="AG52314" s="3"/>
      <c r="AH52314" s="3"/>
      <c r="AI52314" s="3"/>
      <c r="AJ52314" s="3"/>
    </row>
    <row r="52315" spans="28:36" s="1" customFormat="1" ht="15" x14ac:dyDescent="0.2">
      <c r="AB52315" s="3"/>
      <c r="AC52315" s="3"/>
      <c r="AD52315" s="3"/>
      <c r="AE52315" s="3"/>
      <c r="AF52315" s="3"/>
      <c r="AG52315" s="3"/>
      <c r="AH52315" s="3"/>
      <c r="AI52315" s="3"/>
      <c r="AJ52315" s="3"/>
    </row>
    <row r="52316" spans="28:36" s="1" customFormat="1" ht="15" x14ac:dyDescent="0.2">
      <c r="AB52316" s="3"/>
      <c r="AC52316" s="3"/>
      <c r="AD52316" s="3"/>
      <c r="AE52316" s="3"/>
      <c r="AF52316" s="3"/>
      <c r="AG52316" s="3"/>
      <c r="AH52316" s="3"/>
      <c r="AI52316" s="3"/>
      <c r="AJ52316" s="3"/>
    </row>
    <row r="52317" spans="28:36" s="1" customFormat="1" ht="15" x14ac:dyDescent="0.2">
      <c r="AB52317" s="3"/>
      <c r="AC52317" s="3"/>
      <c r="AD52317" s="3"/>
      <c r="AE52317" s="3"/>
      <c r="AF52317" s="3"/>
      <c r="AG52317" s="3"/>
      <c r="AH52317" s="3"/>
      <c r="AI52317" s="3"/>
      <c r="AJ52317" s="3"/>
    </row>
    <row r="52318" spans="28:36" s="1" customFormat="1" ht="15" x14ac:dyDescent="0.2">
      <c r="AB52318" s="3"/>
      <c r="AC52318" s="3"/>
      <c r="AD52318" s="3"/>
      <c r="AE52318" s="3"/>
      <c r="AF52318" s="3"/>
      <c r="AG52318" s="3"/>
      <c r="AH52318" s="3"/>
      <c r="AI52318" s="3"/>
      <c r="AJ52318" s="3"/>
    </row>
    <row r="52319" spans="28:36" s="1" customFormat="1" ht="15" x14ac:dyDescent="0.2">
      <c r="AB52319" s="3"/>
      <c r="AC52319" s="3"/>
      <c r="AD52319" s="3"/>
      <c r="AE52319" s="3"/>
      <c r="AF52319" s="3"/>
      <c r="AG52319" s="3"/>
      <c r="AH52319" s="3"/>
      <c r="AI52319" s="3"/>
      <c r="AJ52319" s="3"/>
    </row>
    <row r="52320" spans="28:36" s="1" customFormat="1" ht="15" x14ac:dyDescent="0.2">
      <c r="AB52320" s="3"/>
      <c r="AC52320" s="3"/>
      <c r="AD52320" s="3"/>
      <c r="AE52320" s="3"/>
      <c r="AF52320" s="3"/>
      <c r="AG52320" s="3"/>
      <c r="AH52320" s="3"/>
      <c r="AI52320" s="3"/>
      <c r="AJ52320" s="3"/>
    </row>
    <row r="52321" spans="28:36" s="1" customFormat="1" ht="15" x14ac:dyDescent="0.2">
      <c r="AB52321" s="3"/>
      <c r="AC52321" s="3"/>
      <c r="AD52321" s="3"/>
      <c r="AE52321" s="3"/>
      <c r="AF52321" s="3"/>
      <c r="AG52321" s="3"/>
      <c r="AH52321" s="3"/>
      <c r="AI52321" s="3"/>
      <c r="AJ52321" s="3"/>
    </row>
    <row r="52322" spans="28:36" s="1" customFormat="1" ht="15" x14ac:dyDescent="0.2">
      <c r="AB52322" s="3"/>
      <c r="AC52322" s="3"/>
      <c r="AD52322" s="3"/>
      <c r="AE52322" s="3"/>
      <c r="AF52322" s="3"/>
      <c r="AG52322" s="3"/>
      <c r="AH52322" s="3"/>
      <c r="AI52322" s="3"/>
      <c r="AJ52322" s="3"/>
    </row>
    <row r="52323" spans="28:36" s="1" customFormat="1" ht="15" x14ac:dyDescent="0.2">
      <c r="AB52323" s="3"/>
      <c r="AC52323" s="3"/>
      <c r="AD52323" s="3"/>
      <c r="AE52323" s="3"/>
      <c r="AF52323" s="3"/>
      <c r="AG52323" s="3"/>
      <c r="AH52323" s="3"/>
      <c r="AI52323" s="3"/>
      <c r="AJ52323" s="3"/>
    </row>
    <row r="52324" spans="28:36" s="1" customFormat="1" ht="15" x14ac:dyDescent="0.2">
      <c r="AB52324" s="3"/>
      <c r="AC52324" s="3"/>
      <c r="AD52324" s="3"/>
      <c r="AE52324" s="3"/>
      <c r="AF52324" s="3"/>
      <c r="AG52324" s="3"/>
      <c r="AH52324" s="3"/>
      <c r="AI52324" s="3"/>
      <c r="AJ52324" s="3"/>
    </row>
    <row r="52325" spans="28:36" s="1" customFormat="1" ht="15" x14ac:dyDescent="0.2">
      <c r="AB52325" s="3"/>
      <c r="AC52325" s="3"/>
      <c r="AD52325" s="3"/>
      <c r="AE52325" s="3"/>
      <c r="AF52325" s="3"/>
      <c r="AG52325" s="3"/>
      <c r="AH52325" s="3"/>
      <c r="AI52325" s="3"/>
      <c r="AJ52325" s="3"/>
    </row>
    <row r="52326" spans="28:36" s="1" customFormat="1" ht="15" x14ac:dyDescent="0.2">
      <c r="AB52326" s="3"/>
      <c r="AC52326" s="3"/>
      <c r="AD52326" s="3"/>
      <c r="AE52326" s="3"/>
      <c r="AF52326" s="3"/>
      <c r="AG52326" s="3"/>
      <c r="AH52326" s="3"/>
      <c r="AI52326" s="3"/>
      <c r="AJ52326" s="3"/>
    </row>
    <row r="52327" spans="28:36" s="1" customFormat="1" ht="15" x14ac:dyDescent="0.2">
      <c r="AB52327" s="3"/>
      <c r="AC52327" s="3"/>
      <c r="AD52327" s="3"/>
      <c r="AE52327" s="3"/>
      <c r="AF52327" s="3"/>
      <c r="AG52327" s="3"/>
      <c r="AH52327" s="3"/>
      <c r="AI52327" s="3"/>
      <c r="AJ52327" s="3"/>
    </row>
    <row r="52328" spans="28:36" s="1" customFormat="1" ht="15" x14ac:dyDescent="0.2">
      <c r="AB52328" s="3"/>
      <c r="AC52328" s="3"/>
      <c r="AD52328" s="3"/>
      <c r="AE52328" s="3"/>
      <c r="AF52328" s="3"/>
      <c r="AG52328" s="3"/>
      <c r="AH52328" s="3"/>
      <c r="AI52328" s="3"/>
      <c r="AJ52328" s="3"/>
    </row>
    <row r="52329" spans="28:36" s="1" customFormat="1" ht="15" x14ac:dyDescent="0.2">
      <c r="AB52329" s="3"/>
      <c r="AC52329" s="3"/>
      <c r="AD52329" s="3"/>
      <c r="AE52329" s="3"/>
      <c r="AF52329" s="3"/>
      <c r="AG52329" s="3"/>
      <c r="AH52329" s="3"/>
      <c r="AI52329" s="3"/>
      <c r="AJ52329" s="3"/>
    </row>
    <row r="52330" spans="28:36" s="1" customFormat="1" ht="15" x14ac:dyDescent="0.2">
      <c r="AB52330" s="3"/>
      <c r="AC52330" s="3"/>
      <c r="AD52330" s="3"/>
      <c r="AE52330" s="3"/>
      <c r="AF52330" s="3"/>
      <c r="AG52330" s="3"/>
      <c r="AH52330" s="3"/>
      <c r="AI52330" s="3"/>
      <c r="AJ52330" s="3"/>
    </row>
    <row r="52331" spans="28:36" s="1" customFormat="1" ht="15" x14ac:dyDescent="0.2">
      <c r="AB52331" s="3"/>
      <c r="AC52331" s="3"/>
      <c r="AD52331" s="3"/>
      <c r="AE52331" s="3"/>
      <c r="AF52331" s="3"/>
      <c r="AG52331" s="3"/>
      <c r="AH52331" s="3"/>
      <c r="AI52331" s="3"/>
      <c r="AJ52331" s="3"/>
    </row>
    <row r="52332" spans="28:36" s="1" customFormat="1" ht="15" x14ac:dyDescent="0.2">
      <c r="AB52332" s="3"/>
      <c r="AC52332" s="3"/>
      <c r="AD52332" s="3"/>
      <c r="AE52332" s="3"/>
      <c r="AF52332" s="3"/>
      <c r="AG52332" s="3"/>
      <c r="AH52332" s="3"/>
      <c r="AI52332" s="3"/>
      <c r="AJ52332" s="3"/>
    </row>
    <row r="52333" spans="28:36" s="1" customFormat="1" ht="15" x14ac:dyDescent="0.2">
      <c r="AB52333" s="3"/>
      <c r="AC52333" s="3"/>
      <c r="AD52333" s="3"/>
      <c r="AE52333" s="3"/>
      <c r="AF52333" s="3"/>
      <c r="AG52333" s="3"/>
      <c r="AH52333" s="3"/>
      <c r="AI52333" s="3"/>
      <c r="AJ52333" s="3"/>
    </row>
    <row r="52334" spans="28:36" s="1" customFormat="1" ht="15" x14ac:dyDescent="0.2">
      <c r="AB52334" s="3"/>
      <c r="AC52334" s="3"/>
      <c r="AD52334" s="3"/>
      <c r="AE52334" s="3"/>
      <c r="AF52334" s="3"/>
      <c r="AG52334" s="3"/>
      <c r="AH52334" s="3"/>
      <c r="AI52334" s="3"/>
      <c r="AJ52334" s="3"/>
    </row>
    <row r="52335" spans="28:36" s="1" customFormat="1" ht="15" x14ac:dyDescent="0.2">
      <c r="AB52335" s="3"/>
      <c r="AC52335" s="3"/>
      <c r="AD52335" s="3"/>
      <c r="AE52335" s="3"/>
      <c r="AF52335" s="3"/>
      <c r="AG52335" s="3"/>
      <c r="AH52335" s="3"/>
      <c r="AI52335" s="3"/>
      <c r="AJ52335" s="3"/>
    </row>
    <row r="52336" spans="28:36" s="1" customFormat="1" ht="15" x14ac:dyDescent="0.2">
      <c r="AB52336" s="3"/>
      <c r="AC52336" s="3"/>
      <c r="AD52336" s="3"/>
      <c r="AE52336" s="3"/>
      <c r="AF52336" s="3"/>
      <c r="AG52336" s="3"/>
      <c r="AH52336" s="3"/>
      <c r="AI52336" s="3"/>
      <c r="AJ52336" s="3"/>
    </row>
    <row r="52337" spans="28:36" s="1" customFormat="1" ht="15" x14ac:dyDescent="0.2">
      <c r="AB52337" s="3"/>
      <c r="AC52337" s="3"/>
      <c r="AD52337" s="3"/>
      <c r="AE52337" s="3"/>
      <c r="AF52337" s="3"/>
      <c r="AG52337" s="3"/>
      <c r="AH52337" s="3"/>
      <c r="AI52337" s="3"/>
      <c r="AJ52337" s="3"/>
    </row>
    <row r="52338" spans="28:36" s="1" customFormat="1" ht="15" x14ac:dyDescent="0.2">
      <c r="AB52338" s="3"/>
      <c r="AC52338" s="3"/>
      <c r="AD52338" s="3"/>
      <c r="AE52338" s="3"/>
      <c r="AF52338" s="3"/>
      <c r="AG52338" s="3"/>
      <c r="AH52338" s="3"/>
      <c r="AI52338" s="3"/>
      <c r="AJ52338" s="3"/>
    </row>
    <row r="52339" spans="28:36" s="1" customFormat="1" ht="15" x14ac:dyDescent="0.2">
      <c r="AB52339" s="3"/>
      <c r="AC52339" s="3"/>
      <c r="AD52339" s="3"/>
      <c r="AE52339" s="3"/>
      <c r="AF52339" s="3"/>
      <c r="AG52339" s="3"/>
      <c r="AH52339" s="3"/>
      <c r="AI52339" s="3"/>
      <c r="AJ52339" s="3"/>
    </row>
    <row r="52340" spans="28:36" s="1" customFormat="1" ht="15" x14ac:dyDescent="0.2">
      <c r="AB52340" s="3"/>
      <c r="AC52340" s="3"/>
      <c r="AD52340" s="3"/>
      <c r="AE52340" s="3"/>
      <c r="AF52340" s="3"/>
      <c r="AG52340" s="3"/>
      <c r="AH52340" s="3"/>
      <c r="AI52340" s="3"/>
      <c r="AJ52340" s="3"/>
    </row>
    <row r="52341" spans="28:36" s="1" customFormat="1" ht="15" x14ac:dyDescent="0.2">
      <c r="AB52341" s="3"/>
      <c r="AC52341" s="3"/>
      <c r="AD52341" s="3"/>
      <c r="AE52341" s="3"/>
      <c r="AF52341" s="3"/>
      <c r="AG52341" s="3"/>
      <c r="AH52341" s="3"/>
      <c r="AI52341" s="3"/>
      <c r="AJ52341" s="3"/>
    </row>
    <row r="52342" spans="28:36" s="1" customFormat="1" ht="15" x14ac:dyDescent="0.2">
      <c r="AB52342" s="3"/>
      <c r="AC52342" s="3"/>
      <c r="AD52342" s="3"/>
      <c r="AE52342" s="3"/>
      <c r="AF52342" s="3"/>
      <c r="AG52342" s="3"/>
      <c r="AH52342" s="3"/>
      <c r="AI52342" s="3"/>
      <c r="AJ52342" s="3"/>
    </row>
    <row r="52343" spans="28:36" s="1" customFormat="1" ht="15" x14ac:dyDescent="0.2">
      <c r="AB52343" s="3"/>
      <c r="AC52343" s="3"/>
      <c r="AD52343" s="3"/>
      <c r="AE52343" s="3"/>
      <c r="AF52343" s="3"/>
      <c r="AG52343" s="3"/>
      <c r="AH52343" s="3"/>
      <c r="AI52343" s="3"/>
      <c r="AJ52343" s="3"/>
    </row>
    <row r="52344" spans="28:36" s="1" customFormat="1" ht="15" x14ac:dyDescent="0.2">
      <c r="AB52344" s="3"/>
      <c r="AC52344" s="3"/>
      <c r="AD52344" s="3"/>
      <c r="AE52344" s="3"/>
      <c r="AF52344" s="3"/>
      <c r="AG52344" s="3"/>
      <c r="AH52344" s="3"/>
      <c r="AI52344" s="3"/>
      <c r="AJ52344" s="3"/>
    </row>
    <row r="52345" spans="28:36" s="1" customFormat="1" ht="15" x14ac:dyDescent="0.2">
      <c r="AB52345" s="3"/>
      <c r="AC52345" s="3"/>
      <c r="AD52345" s="3"/>
      <c r="AE52345" s="3"/>
      <c r="AF52345" s="3"/>
      <c r="AG52345" s="3"/>
      <c r="AH52345" s="3"/>
      <c r="AI52345" s="3"/>
      <c r="AJ52345" s="3"/>
    </row>
    <row r="52346" spans="28:36" s="1" customFormat="1" ht="15" x14ac:dyDescent="0.2">
      <c r="AB52346" s="3"/>
      <c r="AC52346" s="3"/>
      <c r="AD52346" s="3"/>
      <c r="AE52346" s="3"/>
      <c r="AF52346" s="3"/>
      <c r="AG52346" s="3"/>
      <c r="AH52346" s="3"/>
      <c r="AI52346" s="3"/>
      <c r="AJ52346" s="3"/>
    </row>
    <row r="52347" spans="28:36" s="1" customFormat="1" ht="15" x14ac:dyDescent="0.2">
      <c r="AB52347" s="3"/>
      <c r="AC52347" s="3"/>
      <c r="AD52347" s="3"/>
      <c r="AE52347" s="3"/>
      <c r="AF52347" s="3"/>
      <c r="AG52347" s="3"/>
      <c r="AH52347" s="3"/>
      <c r="AI52347" s="3"/>
      <c r="AJ52347" s="3"/>
    </row>
    <row r="52348" spans="28:36" s="1" customFormat="1" ht="15" x14ac:dyDescent="0.2">
      <c r="AB52348" s="3"/>
      <c r="AC52348" s="3"/>
      <c r="AD52348" s="3"/>
      <c r="AE52348" s="3"/>
      <c r="AF52348" s="3"/>
      <c r="AG52348" s="3"/>
      <c r="AH52348" s="3"/>
      <c r="AI52348" s="3"/>
      <c r="AJ52348" s="3"/>
    </row>
    <row r="52349" spans="28:36" s="1" customFormat="1" ht="15" x14ac:dyDescent="0.2">
      <c r="AB52349" s="3"/>
      <c r="AC52349" s="3"/>
      <c r="AD52349" s="3"/>
      <c r="AE52349" s="3"/>
      <c r="AF52349" s="3"/>
      <c r="AG52349" s="3"/>
      <c r="AH52349" s="3"/>
      <c r="AI52349" s="3"/>
      <c r="AJ52349" s="3"/>
    </row>
    <row r="52350" spans="28:36" s="1" customFormat="1" ht="15" x14ac:dyDescent="0.2">
      <c r="AB52350" s="3"/>
      <c r="AC52350" s="3"/>
      <c r="AD52350" s="3"/>
      <c r="AE52350" s="3"/>
      <c r="AF52350" s="3"/>
      <c r="AG52350" s="3"/>
      <c r="AH52350" s="3"/>
      <c r="AI52350" s="3"/>
      <c r="AJ52350" s="3"/>
    </row>
    <row r="52351" spans="28:36" s="1" customFormat="1" ht="15" x14ac:dyDescent="0.2">
      <c r="AB52351" s="3"/>
      <c r="AC52351" s="3"/>
      <c r="AD52351" s="3"/>
      <c r="AE52351" s="3"/>
      <c r="AF52351" s="3"/>
      <c r="AG52351" s="3"/>
      <c r="AH52351" s="3"/>
      <c r="AI52351" s="3"/>
      <c r="AJ52351" s="3"/>
    </row>
    <row r="52352" spans="28:36" s="1" customFormat="1" ht="15" x14ac:dyDescent="0.2">
      <c r="AB52352" s="3"/>
      <c r="AC52352" s="3"/>
      <c r="AD52352" s="3"/>
      <c r="AE52352" s="3"/>
      <c r="AF52352" s="3"/>
      <c r="AG52352" s="3"/>
      <c r="AH52352" s="3"/>
      <c r="AI52352" s="3"/>
      <c r="AJ52352" s="3"/>
    </row>
    <row r="52353" spans="28:36" s="1" customFormat="1" ht="15" x14ac:dyDescent="0.2">
      <c r="AB52353" s="3"/>
      <c r="AC52353" s="3"/>
      <c r="AD52353" s="3"/>
      <c r="AE52353" s="3"/>
      <c r="AF52353" s="3"/>
      <c r="AG52353" s="3"/>
      <c r="AH52353" s="3"/>
      <c r="AI52353" s="3"/>
      <c r="AJ52353" s="3"/>
    </row>
    <row r="52354" spans="28:36" s="1" customFormat="1" ht="15" x14ac:dyDescent="0.2">
      <c r="AB52354" s="3"/>
      <c r="AC52354" s="3"/>
      <c r="AD52354" s="3"/>
      <c r="AE52354" s="3"/>
      <c r="AF52354" s="3"/>
      <c r="AG52354" s="3"/>
      <c r="AH52354" s="3"/>
      <c r="AI52354" s="3"/>
      <c r="AJ52354" s="3"/>
    </row>
    <row r="52355" spans="28:36" s="1" customFormat="1" ht="15" x14ac:dyDescent="0.2">
      <c r="AB52355" s="3"/>
      <c r="AC52355" s="3"/>
      <c r="AD52355" s="3"/>
      <c r="AE52355" s="3"/>
      <c r="AF52355" s="3"/>
      <c r="AG52355" s="3"/>
      <c r="AH52355" s="3"/>
      <c r="AI52355" s="3"/>
      <c r="AJ52355" s="3"/>
    </row>
    <row r="52356" spans="28:36" s="1" customFormat="1" ht="15" x14ac:dyDescent="0.2">
      <c r="AB52356" s="3"/>
      <c r="AC52356" s="3"/>
      <c r="AD52356" s="3"/>
      <c r="AE52356" s="3"/>
      <c r="AF52356" s="3"/>
      <c r="AG52356" s="3"/>
      <c r="AH52356" s="3"/>
      <c r="AI52356" s="3"/>
      <c r="AJ52356" s="3"/>
    </row>
    <row r="52357" spans="28:36" s="1" customFormat="1" ht="15" x14ac:dyDescent="0.2">
      <c r="AB52357" s="3"/>
      <c r="AC52357" s="3"/>
      <c r="AD52357" s="3"/>
      <c r="AE52357" s="3"/>
      <c r="AF52357" s="3"/>
      <c r="AG52357" s="3"/>
      <c r="AH52357" s="3"/>
      <c r="AI52357" s="3"/>
      <c r="AJ52357" s="3"/>
    </row>
    <row r="52358" spans="28:36" s="1" customFormat="1" ht="15" x14ac:dyDescent="0.2">
      <c r="AB52358" s="3"/>
      <c r="AC52358" s="3"/>
      <c r="AD52358" s="3"/>
      <c r="AE52358" s="3"/>
      <c r="AF52358" s="3"/>
      <c r="AG52358" s="3"/>
      <c r="AH52358" s="3"/>
      <c r="AI52358" s="3"/>
      <c r="AJ52358" s="3"/>
    </row>
    <row r="52359" spans="28:36" s="1" customFormat="1" ht="15" x14ac:dyDescent="0.2">
      <c r="AB52359" s="3"/>
      <c r="AC52359" s="3"/>
      <c r="AD52359" s="3"/>
      <c r="AE52359" s="3"/>
      <c r="AF52359" s="3"/>
      <c r="AG52359" s="3"/>
      <c r="AH52359" s="3"/>
      <c r="AI52359" s="3"/>
      <c r="AJ52359" s="3"/>
    </row>
    <row r="52360" spans="28:36" s="1" customFormat="1" ht="15" x14ac:dyDescent="0.2">
      <c r="AB52360" s="3"/>
      <c r="AC52360" s="3"/>
      <c r="AD52360" s="3"/>
      <c r="AE52360" s="3"/>
      <c r="AF52360" s="3"/>
      <c r="AG52360" s="3"/>
      <c r="AH52360" s="3"/>
      <c r="AI52360" s="3"/>
      <c r="AJ52360" s="3"/>
    </row>
    <row r="52361" spans="28:36" s="1" customFormat="1" ht="15" x14ac:dyDescent="0.2">
      <c r="AB52361" s="3"/>
      <c r="AC52361" s="3"/>
      <c r="AD52361" s="3"/>
      <c r="AE52361" s="3"/>
      <c r="AF52361" s="3"/>
      <c r="AG52361" s="3"/>
      <c r="AH52361" s="3"/>
      <c r="AI52361" s="3"/>
      <c r="AJ52361" s="3"/>
    </row>
    <row r="52362" spans="28:36" s="1" customFormat="1" ht="15" x14ac:dyDescent="0.2">
      <c r="AB52362" s="3"/>
      <c r="AC52362" s="3"/>
      <c r="AD52362" s="3"/>
      <c r="AE52362" s="3"/>
      <c r="AF52362" s="3"/>
      <c r="AG52362" s="3"/>
      <c r="AH52362" s="3"/>
      <c r="AI52362" s="3"/>
      <c r="AJ52362" s="3"/>
    </row>
    <row r="52363" spans="28:36" s="1" customFormat="1" ht="15" x14ac:dyDescent="0.2">
      <c r="AB52363" s="3"/>
      <c r="AC52363" s="3"/>
      <c r="AD52363" s="3"/>
      <c r="AE52363" s="3"/>
      <c r="AF52363" s="3"/>
      <c r="AG52363" s="3"/>
      <c r="AH52363" s="3"/>
      <c r="AI52363" s="3"/>
      <c r="AJ52363" s="3"/>
    </row>
    <row r="52364" spans="28:36" s="1" customFormat="1" ht="15" x14ac:dyDescent="0.2">
      <c r="AB52364" s="3"/>
      <c r="AC52364" s="3"/>
      <c r="AD52364" s="3"/>
      <c r="AE52364" s="3"/>
      <c r="AF52364" s="3"/>
      <c r="AG52364" s="3"/>
      <c r="AH52364" s="3"/>
      <c r="AI52364" s="3"/>
      <c r="AJ52364" s="3"/>
    </row>
    <row r="52365" spans="28:36" s="1" customFormat="1" ht="15" x14ac:dyDescent="0.2">
      <c r="AB52365" s="3"/>
      <c r="AC52365" s="3"/>
      <c r="AD52365" s="3"/>
      <c r="AE52365" s="3"/>
      <c r="AF52365" s="3"/>
      <c r="AG52365" s="3"/>
      <c r="AH52365" s="3"/>
      <c r="AI52365" s="3"/>
      <c r="AJ52365" s="3"/>
    </row>
    <row r="52366" spans="28:36" s="1" customFormat="1" ht="15" x14ac:dyDescent="0.2">
      <c r="AB52366" s="3"/>
      <c r="AC52366" s="3"/>
      <c r="AD52366" s="3"/>
      <c r="AE52366" s="3"/>
      <c r="AF52366" s="3"/>
      <c r="AG52366" s="3"/>
      <c r="AH52366" s="3"/>
      <c r="AI52366" s="3"/>
      <c r="AJ52366" s="3"/>
    </row>
    <row r="52367" spans="28:36" s="1" customFormat="1" ht="15" x14ac:dyDescent="0.2">
      <c r="AB52367" s="3"/>
      <c r="AC52367" s="3"/>
      <c r="AD52367" s="3"/>
      <c r="AE52367" s="3"/>
      <c r="AF52367" s="3"/>
      <c r="AG52367" s="3"/>
      <c r="AH52367" s="3"/>
      <c r="AI52367" s="3"/>
      <c r="AJ52367" s="3"/>
    </row>
    <row r="52368" spans="28:36" s="1" customFormat="1" ht="15" x14ac:dyDescent="0.2">
      <c r="AB52368" s="3"/>
      <c r="AC52368" s="3"/>
      <c r="AD52368" s="3"/>
      <c r="AE52368" s="3"/>
      <c r="AF52368" s="3"/>
      <c r="AG52368" s="3"/>
      <c r="AH52368" s="3"/>
      <c r="AI52368" s="3"/>
      <c r="AJ52368" s="3"/>
    </row>
    <row r="52369" spans="28:36" s="1" customFormat="1" ht="15" x14ac:dyDescent="0.2">
      <c r="AB52369" s="3"/>
      <c r="AC52369" s="3"/>
      <c r="AD52369" s="3"/>
      <c r="AE52369" s="3"/>
      <c r="AF52369" s="3"/>
      <c r="AG52369" s="3"/>
      <c r="AH52369" s="3"/>
      <c r="AI52369" s="3"/>
      <c r="AJ52369" s="3"/>
    </row>
    <row r="52370" spans="28:36" s="1" customFormat="1" ht="15" x14ac:dyDescent="0.2">
      <c r="AB52370" s="3"/>
      <c r="AC52370" s="3"/>
      <c r="AD52370" s="3"/>
      <c r="AE52370" s="3"/>
      <c r="AF52370" s="3"/>
      <c r="AG52370" s="3"/>
      <c r="AH52370" s="3"/>
      <c r="AI52370" s="3"/>
      <c r="AJ52370" s="3"/>
    </row>
    <row r="52371" spans="28:36" s="1" customFormat="1" ht="15" x14ac:dyDescent="0.2">
      <c r="AB52371" s="3"/>
      <c r="AC52371" s="3"/>
      <c r="AD52371" s="3"/>
      <c r="AE52371" s="3"/>
      <c r="AF52371" s="3"/>
      <c r="AG52371" s="3"/>
      <c r="AH52371" s="3"/>
      <c r="AI52371" s="3"/>
      <c r="AJ52371" s="3"/>
    </row>
    <row r="52372" spans="28:36" s="1" customFormat="1" ht="15" x14ac:dyDescent="0.2">
      <c r="AB52372" s="3"/>
      <c r="AC52372" s="3"/>
      <c r="AD52372" s="3"/>
      <c r="AE52372" s="3"/>
      <c r="AF52372" s="3"/>
      <c r="AG52372" s="3"/>
      <c r="AH52372" s="3"/>
      <c r="AI52372" s="3"/>
      <c r="AJ52372" s="3"/>
    </row>
    <row r="52373" spans="28:36" s="1" customFormat="1" ht="15" x14ac:dyDescent="0.2">
      <c r="AB52373" s="3"/>
      <c r="AC52373" s="3"/>
      <c r="AD52373" s="3"/>
      <c r="AE52373" s="3"/>
      <c r="AF52373" s="3"/>
      <c r="AG52373" s="3"/>
      <c r="AH52373" s="3"/>
      <c r="AI52373" s="3"/>
      <c r="AJ52373" s="3"/>
    </row>
    <row r="52374" spans="28:36" s="1" customFormat="1" ht="15" x14ac:dyDescent="0.2">
      <c r="AB52374" s="3"/>
      <c r="AC52374" s="3"/>
      <c r="AD52374" s="3"/>
      <c r="AE52374" s="3"/>
      <c r="AF52374" s="3"/>
      <c r="AG52374" s="3"/>
      <c r="AH52374" s="3"/>
      <c r="AI52374" s="3"/>
      <c r="AJ52374" s="3"/>
    </row>
    <row r="52375" spans="28:36" s="1" customFormat="1" ht="15" x14ac:dyDescent="0.2">
      <c r="AB52375" s="3"/>
      <c r="AC52375" s="3"/>
      <c r="AD52375" s="3"/>
      <c r="AE52375" s="3"/>
      <c r="AF52375" s="3"/>
      <c r="AG52375" s="3"/>
      <c r="AH52375" s="3"/>
      <c r="AI52375" s="3"/>
      <c r="AJ52375" s="3"/>
    </row>
    <row r="52376" spans="28:36" s="1" customFormat="1" ht="15" x14ac:dyDescent="0.2">
      <c r="AB52376" s="3"/>
      <c r="AC52376" s="3"/>
      <c r="AD52376" s="3"/>
      <c r="AE52376" s="3"/>
      <c r="AF52376" s="3"/>
      <c r="AG52376" s="3"/>
      <c r="AH52376" s="3"/>
      <c r="AI52376" s="3"/>
      <c r="AJ52376" s="3"/>
    </row>
    <row r="52377" spans="28:36" s="1" customFormat="1" ht="15" x14ac:dyDescent="0.2">
      <c r="AB52377" s="3"/>
      <c r="AC52377" s="3"/>
      <c r="AD52377" s="3"/>
      <c r="AE52377" s="3"/>
      <c r="AF52377" s="3"/>
      <c r="AG52377" s="3"/>
      <c r="AH52377" s="3"/>
      <c r="AI52377" s="3"/>
      <c r="AJ52377" s="3"/>
    </row>
    <row r="52378" spans="28:36" s="1" customFormat="1" ht="15" x14ac:dyDescent="0.2">
      <c r="AB52378" s="3"/>
      <c r="AC52378" s="3"/>
      <c r="AD52378" s="3"/>
      <c r="AE52378" s="3"/>
      <c r="AF52378" s="3"/>
      <c r="AG52378" s="3"/>
      <c r="AH52378" s="3"/>
      <c r="AI52378" s="3"/>
      <c r="AJ52378" s="3"/>
    </row>
    <row r="52379" spans="28:36" s="1" customFormat="1" ht="15" x14ac:dyDescent="0.2">
      <c r="AB52379" s="3"/>
      <c r="AC52379" s="3"/>
      <c r="AD52379" s="3"/>
      <c r="AE52379" s="3"/>
      <c r="AF52379" s="3"/>
      <c r="AG52379" s="3"/>
      <c r="AH52379" s="3"/>
      <c r="AI52379" s="3"/>
      <c r="AJ52379" s="3"/>
    </row>
    <row r="52380" spans="28:36" s="1" customFormat="1" ht="15" x14ac:dyDescent="0.2">
      <c r="AB52380" s="3"/>
      <c r="AC52380" s="3"/>
      <c r="AD52380" s="3"/>
      <c r="AE52380" s="3"/>
      <c r="AF52380" s="3"/>
      <c r="AG52380" s="3"/>
      <c r="AH52380" s="3"/>
      <c r="AI52380" s="3"/>
      <c r="AJ52380" s="3"/>
    </row>
    <row r="52381" spans="28:36" s="1" customFormat="1" ht="15" x14ac:dyDescent="0.2">
      <c r="AB52381" s="3"/>
      <c r="AC52381" s="3"/>
      <c r="AD52381" s="3"/>
      <c r="AE52381" s="3"/>
      <c r="AF52381" s="3"/>
      <c r="AG52381" s="3"/>
      <c r="AH52381" s="3"/>
      <c r="AI52381" s="3"/>
      <c r="AJ52381" s="3"/>
    </row>
    <row r="52382" spans="28:36" s="1" customFormat="1" ht="15" x14ac:dyDescent="0.2">
      <c r="AB52382" s="3"/>
      <c r="AC52382" s="3"/>
      <c r="AD52382" s="3"/>
      <c r="AE52382" s="3"/>
      <c r="AF52382" s="3"/>
      <c r="AG52382" s="3"/>
      <c r="AH52382" s="3"/>
      <c r="AI52382" s="3"/>
      <c r="AJ52382" s="3"/>
    </row>
    <row r="52383" spans="28:36" s="1" customFormat="1" ht="15" x14ac:dyDescent="0.2">
      <c r="AB52383" s="3"/>
      <c r="AC52383" s="3"/>
      <c r="AD52383" s="3"/>
      <c r="AE52383" s="3"/>
      <c r="AF52383" s="3"/>
      <c r="AG52383" s="3"/>
      <c r="AH52383" s="3"/>
      <c r="AI52383" s="3"/>
      <c r="AJ52383" s="3"/>
    </row>
    <row r="52384" spans="28:36" s="1" customFormat="1" ht="15" x14ac:dyDescent="0.2">
      <c r="AB52384" s="3"/>
      <c r="AC52384" s="3"/>
      <c r="AD52384" s="3"/>
      <c r="AE52384" s="3"/>
      <c r="AF52384" s="3"/>
      <c r="AG52384" s="3"/>
      <c r="AH52384" s="3"/>
      <c r="AI52384" s="3"/>
      <c r="AJ52384" s="3"/>
    </row>
    <row r="52385" spans="28:36" s="1" customFormat="1" ht="15" x14ac:dyDescent="0.2">
      <c r="AB52385" s="3"/>
      <c r="AC52385" s="3"/>
      <c r="AD52385" s="3"/>
      <c r="AE52385" s="3"/>
      <c r="AF52385" s="3"/>
      <c r="AG52385" s="3"/>
      <c r="AH52385" s="3"/>
      <c r="AI52385" s="3"/>
      <c r="AJ52385" s="3"/>
    </row>
    <row r="52386" spans="28:36" s="1" customFormat="1" ht="15" x14ac:dyDescent="0.2">
      <c r="AB52386" s="3"/>
      <c r="AC52386" s="3"/>
      <c r="AD52386" s="3"/>
      <c r="AE52386" s="3"/>
      <c r="AF52386" s="3"/>
      <c r="AG52386" s="3"/>
      <c r="AH52386" s="3"/>
      <c r="AI52386" s="3"/>
      <c r="AJ52386" s="3"/>
    </row>
    <row r="52387" spans="28:36" s="1" customFormat="1" ht="15" x14ac:dyDescent="0.2">
      <c r="AB52387" s="3"/>
      <c r="AC52387" s="3"/>
      <c r="AD52387" s="3"/>
      <c r="AE52387" s="3"/>
      <c r="AF52387" s="3"/>
      <c r="AG52387" s="3"/>
      <c r="AH52387" s="3"/>
      <c r="AI52387" s="3"/>
      <c r="AJ52387" s="3"/>
    </row>
    <row r="52388" spans="28:36" s="1" customFormat="1" ht="15" x14ac:dyDescent="0.2">
      <c r="AB52388" s="3"/>
      <c r="AC52388" s="3"/>
      <c r="AD52388" s="3"/>
      <c r="AE52388" s="3"/>
      <c r="AF52388" s="3"/>
      <c r="AG52388" s="3"/>
      <c r="AH52388" s="3"/>
      <c r="AI52388" s="3"/>
      <c r="AJ52388" s="3"/>
    </row>
    <row r="52389" spans="28:36" s="1" customFormat="1" ht="15" x14ac:dyDescent="0.2">
      <c r="AB52389" s="3"/>
      <c r="AC52389" s="3"/>
      <c r="AD52389" s="3"/>
      <c r="AE52389" s="3"/>
      <c r="AF52389" s="3"/>
      <c r="AG52389" s="3"/>
      <c r="AH52389" s="3"/>
      <c r="AI52389" s="3"/>
      <c r="AJ52389" s="3"/>
    </row>
    <row r="52390" spans="28:36" s="1" customFormat="1" ht="15" x14ac:dyDescent="0.2">
      <c r="AB52390" s="3"/>
      <c r="AC52390" s="3"/>
      <c r="AD52390" s="3"/>
      <c r="AE52390" s="3"/>
      <c r="AF52390" s="3"/>
      <c r="AG52390" s="3"/>
      <c r="AH52390" s="3"/>
      <c r="AI52390" s="3"/>
      <c r="AJ52390" s="3"/>
    </row>
    <row r="52391" spans="28:36" s="1" customFormat="1" ht="15" x14ac:dyDescent="0.2">
      <c r="AB52391" s="3"/>
      <c r="AC52391" s="3"/>
      <c r="AD52391" s="3"/>
      <c r="AE52391" s="3"/>
      <c r="AF52391" s="3"/>
      <c r="AG52391" s="3"/>
      <c r="AH52391" s="3"/>
      <c r="AI52391" s="3"/>
      <c r="AJ52391" s="3"/>
    </row>
    <row r="52392" spans="28:36" s="1" customFormat="1" ht="15" x14ac:dyDescent="0.2">
      <c r="AB52392" s="3"/>
      <c r="AC52392" s="3"/>
      <c r="AD52392" s="3"/>
      <c r="AE52392" s="3"/>
      <c r="AF52392" s="3"/>
      <c r="AG52392" s="3"/>
      <c r="AH52392" s="3"/>
      <c r="AI52392" s="3"/>
      <c r="AJ52392" s="3"/>
    </row>
    <row r="52393" spans="28:36" s="1" customFormat="1" ht="15" x14ac:dyDescent="0.2">
      <c r="AB52393" s="3"/>
      <c r="AC52393" s="3"/>
      <c r="AD52393" s="3"/>
      <c r="AE52393" s="3"/>
      <c r="AF52393" s="3"/>
      <c r="AG52393" s="3"/>
      <c r="AH52393" s="3"/>
      <c r="AI52393" s="3"/>
      <c r="AJ52393" s="3"/>
    </row>
    <row r="52394" spans="28:36" s="1" customFormat="1" ht="15" x14ac:dyDescent="0.2">
      <c r="AB52394" s="3"/>
      <c r="AC52394" s="3"/>
      <c r="AD52394" s="3"/>
      <c r="AE52394" s="3"/>
      <c r="AF52394" s="3"/>
      <c r="AG52394" s="3"/>
      <c r="AH52394" s="3"/>
      <c r="AI52394" s="3"/>
      <c r="AJ52394" s="3"/>
    </row>
    <row r="52395" spans="28:36" s="1" customFormat="1" ht="15" x14ac:dyDescent="0.2">
      <c r="AB52395" s="3"/>
      <c r="AC52395" s="3"/>
      <c r="AD52395" s="3"/>
      <c r="AE52395" s="3"/>
      <c r="AF52395" s="3"/>
      <c r="AG52395" s="3"/>
      <c r="AH52395" s="3"/>
      <c r="AI52395" s="3"/>
      <c r="AJ52395" s="3"/>
    </row>
    <row r="52396" spans="28:36" s="1" customFormat="1" ht="15" x14ac:dyDescent="0.2">
      <c r="AB52396" s="3"/>
      <c r="AC52396" s="3"/>
      <c r="AD52396" s="3"/>
      <c r="AE52396" s="3"/>
      <c r="AF52396" s="3"/>
      <c r="AG52396" s="3"/>
      <c r="AH52396" s="3"/>
      <c r="AI52396" s="3"/>
      <c r="AJ52396" s="3"/>
    </row>
    <row r="52397" spans="28:36" s="1" customFormat="1" ht="15" x14ac:dyDescent="0.2">
      <c r="AB52397" s="3"/>
      <c r="AC52397" s="3"/>
      <c r="AD52397" s="3"/>
      <c r="AE52397" s="3"/>
      <c r="AF52397" s="3"/>
      <c r="AG52397" s="3"/>
      <c r="AH52397" s="3"/>
      <c r="AI52397" s="3"/>
      <c r="AJ52397" s="3"/>
    </row>
    <row r="52398" spans="28:36" s="1" customFormat="1" ht="15" x14ac:dyDescent="0.2">
      <c r="AB52398" s="3"/>
      <c r="AC52398" s="3"/>
      <c r="AD52398" s="3"/>
      <c r="AE52398" s="3"/>
      <c r="AF52398" s="3"/>
      <c r="AG52398" s="3"/>
      <c r="AH52398" s="3"/>
      <c r="AI52398" s="3"/>
      <c r="AJ52398" s="3"/>
    </row>
    <row r="52399" spans="28:36" s="1" customFormat="1" ht="15" x14ac:dyDescent="0.2">
      <c r="AB52399" s="3"/>
      <c r="AC52399" s="3"/>
      <c r="AD52399" s="3"/>
      <c r="AE52399" s="3"/>
      <c r="AF52399" s="3"/>
      <c r="AG52399" s="3"/>
      <c r="AH52399" s="3"/>
      <c r="AI52399" s="3"/>
      <c r="AJ52399" s="3"/>
    </row>
    <row r="52400" spans="28:36" s="1" customFormat="1" ht="15" x14ac:dyDescent="0.2">
      <c r="AB52400" s="3"/>
      <c r="AC52400" s="3"/>
      <c r="AD52400" s="3"/>
      <c r="AE52400" s="3"/>
      <c r="AF52400" s="3"/>
      <c r="AG52400" s="3"/>
      <c r="AH52400" s="3"/>
      <c r="AI52400" s="3"/>
      <c r="AJ52400" s="3"/>
    </row>
    <row r="52401" spans="28:36" s="1" customFormat="1" ht="15" x14ac:dyDescent="0.2">
      <c r="AB52401" s="3"/>
      <c r="AC52401" s="3"/>
      <c r="AD52401" s="3"/>
      <c r="AE52401" s="3"/>
      <c r="AF52401" s="3"/>
      <c r="AG52401" s="3"/>
      <c r="AH52401" s="3"/>
      <c r="AI52401" s="3"/>
      <c r="AJ52401" s="3"/>
    </row>
    <row r="52402" spans="28:36" s="1" customFormat="1" ht="15" x14ac:dyDescent="0.2">
      <c r="AB52402" s="3"/>
      <c r="AC52402" s="3"/>
      <c r="AD52402" s="3"/>
      <c r="AE52402" s="3"/>
      <c r="AF52402" s="3"/>
      <c r="AG52402" s="3"/>
      <c r="AH52402" s="3"/>
      <c r="AI52402" s="3"/>
      <c r="AJ52402" s="3"/>
    </row>
    <row r="52403" spans="28:36" s="1" customFormat="1" ht="15" x14ac:dyDescent="0.2">
      <c r="AB52403" s="3"/>
      <c r="AC52403" s="3"/>
      <c r="AD52403" s="3"/>
      <c r="AE52403" s="3"/>
      <c r="AF52403" s="3"/>
      <c r="AG52403" s="3"/>
      <c r="AH52403" s="3"/>
      <c r="AI52403" s="3"/>
      <c r="AJ52403" s="3"/>
    </row>
    <row r="52404" spans="28:36" s="1" customFormat="1" ht="15" x14ac:dyDescent="0.2">
      <c r="AB52404" s="3"/>
      <c r="AC52404" s="3"/>
      <c r="AD52404" s="3"/>
      <c r="AE52404" s="3"/>
      <c r="AF52404" s="3"/>
      <c r="AG52404" s="3"/>
      <c r="AH52404" s="3"/>
      <c r="AI52404" s="3"/>
      <c r="AJ52404" s="3"/>
    </row>
    <row r="52405" spans="28:36" s="1" customFormat="1" ht="15" x14ac:dyDescent="0.2">
      <c r="AB52405" s="3"/>
      <c r="AC52405" s="3"/>
      <c r="AD52405" s="3"/>
      <c r="AE52405" s="3"/>
      <c r="AF52405" s="3"/>
      <c r="AG52405" s="3"/>
      <c r="AH52405" s="3"/>
      <c r="AI52405" s="3"/>
      <c r="AJ52405" s="3"/>
    </row>
    <row r="52406" spans="28:36" s="1" customFormat="1" ht="15" x14ac:dyDescent="0.2">
      <c r="AB52406" s="3"/>
      <c r="AC52406" s="3"/>
      <c r="AD52406" s="3"/>
      <c r="AE52406" s="3"/>
      <c r="AF52406" s="3"/>
      <c r="AG52406" s="3"/>
      <c r="AH52406" s="3"/>
      <c r="AI52406" s="3"/>
      <c r="AJ52406" s="3"/>
    </row>
    <row r="52407" spans="28:36" s="1" customFormat="1" ht="15" x14ac:dyDescent="0.2">
      <c r="AB52407" s="3"/>
      <c r="AC52407" s="3"/>
      <c r="AD52407" s="3"/>
      <c r="AE52407" s="3"/>
      <c r="AF52407" s="3"/>
      <c r="AG52407" s="3"/>
      <c r="AH52407" s="3"/>
      <c r="AI52407" s="3"/>
      <c r="AJ52407" s="3"/>
    </row>
    <row r="52408" spans="28:36" s="1" customFormat="1" ht="15" x14ac:dyDescent="0.2">
      <c r="AB52408" s="3"/>
      <c r="AC52408" s="3"/>
      <c r="AD52408" s="3"/>
      <c r="AE52408" s="3"/>
      <c r="AF52408" s="3"/>
      <c r="AG52408" s="3"/>
      <c r="AH52408" s="3"/>
      <c r="AI52408" s="3"/>
      <c r="AJ52408" s="3"/>
    </row>
    <row r="52409" spans="28:36" s="1" customFormat="1" ht="15" x14ac:dyDescent="0.2">
      <c r="AB52409" s="3"/>
      <c r="AC52409" s="3"/>
      <c r="AD52409" s="3"/>
      <c r="AE52409" s="3"/>
      <c r="AF52409" s="3"/>
      <c r="AG52409" s="3"/>
      <c r="AH52409" s="3"/>
      <c r="AI52409" s="3"/>
      <c r="AJ52409" s="3"/>
    </row>
    <row r="52410" spans="28:36" s="1" customFormat="1" ht="15" x14ac:dyDescent="0.2">
      <c r="AB52410" s="3"/>
      <c r="AC52410" s="3"/>
      <c r="AD52410" s="3"/>
      <c r="AE52410" s="3"/>
      <c r="AF52410" s="3"/>
      <c r="AG52410" s="3"/>
      <c r="AH52410" s="3"/>
      <c r="AI52410" s="3"/>
      <c r="AJ52410" s="3"/>
    </row>
    <row r="52411" spans="28:36" s="1" customFormat="1" ht="15" x14ac:dyDescent="0.2">
      <c r="AB52411" s="3"/>
      <c r="AC52411" s="3"/>
      <c r="AD52411" s="3"/>
      <c r="AE52411" s="3"/>
      <c r="AF52411" s="3"/>
      <c r="AG52411" s="3"/>
      <c r="AH52411" s="3"/>
      <c r="AI52411" s="3"/>
      <c r="AJ52411" s="3"/>
    </row>
    <row r="52412" spans="28:36" s="1" customFormat="1" ht="15" x14ac:dyDescent="0.2">
      <c r="AB52412" s="3"/>
      <c r="AC52412" s="3"/>
      <c r="AD52412" s="3"/>
      <c r="AE52412" s="3"/>
      <c r="AF52412" s="3"/>
      <c r="AG52412" s="3"/>
      <c r="AH52412" s="3"/>
      <c r="AI52412" s="3"/>
      <c r="AJ52412" s="3"/>
    </row>
    <row r="52413" spans="28:36" s="1" customFormat="1" ht="15" x14ac:dyDescent="0.2">
      <c r="AB52413" s="3"/>
      <c r="AC52413" s="3"/>
      <c r="AD52413" s="3"/>
      <c r="AE52413" s="3"/>
      <c r="AF52413" s="3"/>
      <c r="AG52413" s="3"/>
      <c r="AH52413" s="3"/>
      <c r="AI52413" s="3"/>
      <c r="AJ52413" s="3"/>
    </row>
    <row r="52414" spans="28:36" s="1" customFormat="1" ht="15" x14ac:dyDescent="0.2">
      <c r="AB52414" s="3"/>
      <c r="AC52414" s="3"/>
      <c r="AD52414" s="3"/>
      <c r="AE52414" s="3"/>
      <c r="AF52414" s="3"/>
      <c r="AG52414" s="3"/>
      <c r="AH52414" s="3"/>
      <c r="AI52414" s="3"/>
      <c r="AJ52414" s="3"/>
    </row>
    <row r="52415" spans="28:36" s="1" customFormat="1" ht="15" x14ac:dyDescent="0.2">
      <c r="AB52415" s="3"/>
      <c r="AC52415" s="3"/>
      <c r="AD52415" s="3"/>
      <c r="AE52415" s="3"/>
      <c r="AF52415" s="3"/>
      <c r="AG52415" s="3"/>
      <c r="AH52415" s="3"/>
      <c r="AI52415" s="3"/>
      <c r="AJ52415" s="3"/>
    </row>
    <row r="52416" spans="28:36" s="1" customFormat="1" ht="15" x14ac:dyDescent="0.2">
      <c r="AB52416" s="3"/>
      <c r="AC52416" s="3"/>
      <c r="AD52416" s="3"/>
      <c r="AE52416" s="3"/>
      <c r="AF52416" s="3"/>
      <c r="AG52416" s="3"/>
      <c r="AH52416" s="3"/>
      <c r="AI52416" s="3"/>
      <c r="AJ52416" s="3"/>
    </row>
    <row r="52417" spans="28:36" s="1" customFormat="1" ht="15" x14ac:dyDescent="0.2">
      <c r="AB52417" s="3"/>
      <c r="AC52417" s="3"/>
      <c r="AD52417" s="3"/>
      <c r="AE52417" s="3"/>
      <c r="AF52417" s="3"/>
      <c r="AG52417" s="3"/>
      <c r="AH52417" s="3"/>
      <c r="AI52417" s="3"/>
      <c r="AJ52417" s="3"/>
    </row>
    <row r="52418" spans="28:36" s="1" customFormat="1" ht="15" x14ac:dyDescent="0.2">
      <c r="AB52418" s="3"/>
      <c r="AC52418" s="3"/>
      <c r="AD52418" s="3"/>
      <c r="AE52418" s="3"/>
      <c r="AF52418" s="3"/>
      <c r="AG52418" s="3"/>
      <c r="AH52418" s="3"/>
      <c r="AI52418" s="3"/>
      <c r="AJ52418" s="3"/>
    </row>
    <row r="52419" spans="28:36" s="1" customFormat="1" ht="15" x14ac:dyDescent="0.2">
      <c r="AB52419" s="3"/>
      <c r="AC52419" s="3"/>
      <c r="AD52419" s="3"/>
      <c r="AE52419" s="3"/>
      <c r="AF52419" s="3"/>
      <c r="AG52419" s="3"/>
      <c r="AH52419" s="3"/>
      <c r="AI52419" s="3"/>
      <c r="AJ52419" s="3"/>
    </row>
    <row r="52420" spans="28:36" s="1" customFormat="1" ht="15" x14ac:dyDescent="0.2">
      <c r="AB52420" s="3"/>
      <c r="AC52420" s="3"/>
      <c r="AD52420" s="3"/>
      <c r="AE52420" s="3"/>
      <c r="AF52420" s="3"/>
      <c r="AG52420" s="3"/>
      <c r="AH52420" s="3"/>
      <c r="AI52420" s="3"/>
      <c r="AJ52420" s="3"/>
    </row>
    <row r="52421" spans="28:36" s="1" customFormat="1" ht="15" x14ac:dyDescent="0.2">
      <c r="AB52421" s="3"/>
      <c r="AC52421" s="3"/>
      <c r="AD52421" s="3"/>
      <c r="AE52421" s="3"/>
      <c r="AF52421" s="3"/>
      <c r="AG52421" s="3"/>
      <c r="AH52421" s="3"/>
      <c r="AI52421" s="3"/>
      <c r="AJ52421" s="3"/>
    </row>
    <row r="52422" spans="28:36" s="1" customFormat="1" ht="15" x14ac:dyDescent="0.2">
      <c r="AB52422" s="3"/>
      <c r="AC52422" s="3"/>
      <c r="AD52422" s="3"/>
      <c r="AE52422" s="3"/>
      <c r="AF52422" s="3"/>
      <c r="AG52422" s="3"/>
      <c r="AH52422" s="3"/>
      <c r="AI52422" s="3"/>
      <c r="AJ52422" s="3"/>
    </row>
    <row r="52423" spans="28:36" s="1" customFormat="1" ht="15" x14ac:dyDescent="0.2">
      <c r="AB52423" s="3"/>
      <c r="AC52423" s="3"/>
      <c r="AD52423" s="3"/>
      <c r="AE52423" s="3"/>
      <c r="AF52423" s="3"/>
      <c r="AG52423" s="3"/>
      <c r="AH52423" s="3"/>
      <c r="AI52423" s="3"/>
      <c r="AJ52423" s="3"/>
    </row>
    <row r="52424" spans="28:36" s="1" customFormat="1" ht="15" x14ac:dyDescent="0.2">
      <c r="AB52424" s="3"/>
      <c r="AC52424" s="3"/>
      <c r="AD52424" s="3"/>
      <c r="AE52424" s="3"/>
      <c r="AF52424" s="3"/>
      <c r="AG52424" s="3"/>
      <c r="AH52424" s="3"/>
      <c r="AI52424" s="3"/>
      <c r="AJ52424" s="3"/>
    </row>
    <row r="52425" spans="28:36" s="1" customFormat="1" ht="15" x14ac:dyDescent="0.2">
      <c r="AB52425" s="3"/>
      <c r="AC52425" s="3"/>
      <c r="AD52425" s="3"/>
      <c r="AE52425" s="3"/>
      <c r="AF52425" s="3"/>
      <c r="AG52425" s="3"/>
      <c r="AH52425" s="3"/>
      <c r="AI52425" s="3"/>
      <c r="AJ52425" s="3"/>
    </row>
    <row r="52426" spans="28:36" s="1" customFormat="1" ht="15" x14ac:dyDescent="0.2">
      <c r="AB52426" s="3"/>
      <c r="AC52426" s="3"/>
      <c r="AD52426" s="3"/>
      <c r="AE52426" s="3"/>
      <c r="AF52426" s="3"/>
      <c r="AG52426" s="3"/>
      <c r="AH52426" s="3"/>
      <c r="AI52426" s="3"/>
      <c r="AJ52426" s="3"/>
    </row>
    <row r="52427" spans="28:36" s="1" customFormat="1" ht="15" x14ac:dyDescent="0.2">
      <c r="AB52427" s="3"/>
      <c r="AC52427" s="3"/>
      <c r="AD52427" s="3"/>
      <c r="AE52427" s="3"/>
      <c r="AF52427" s="3"/>
      <c r="AG52427" s="3"/>
      <c r="AH52427" s="3"/>
      <c r="AI52427" s="3"/>
      <c r="AJ52427" s="3"/>
    </row>
    <row r="52428" spans="28:36" s="1" customFormat="1" ht="15" x14ac:dyDescent="0.2">
      <c r="AB52428" s="3"/>
      <c r="AC52428" s="3"/>
      <c r="AD52428" s="3"/>
      <c r="AE52428" s="3"/>
      <c r="AF52428" s="3"/>
      <c r="AG52428" s="3"/>
      <c r="AH52428" s="3"/>
      <c r="AI52428" s="3"/>
      <c r="AJ52428" s="3"/>
    </row>
    <row r="52429" spans="28:36" s="1" customFormat="1" ht="15" x14ac:dyDescent="0.2">
      <c r="AB52429" s="3"/>
      <c r="AC52429" s="3"/>
      <c r="AD52429" s="3"/>
      <c r="AE52429" s="3"/>
      <c r="AF52429" s="3"/>
      <c r="AG52429" s="3"/>
      <c r="AH52429" s="3"/>
      <c r="AI52429" s="3"/>
      <c r="AJ52429" s="3"/>
    </row>
    <row r="52430" spans="28:36" s="1" customFormat="1" ht="15" x14ac:dyDescent="0.2">
      <c r="AB52430" s="3"/>
      <c r="AC52430" s="3"/>
      <c r="AD52430" s="3"/>
      <c r="AE52430" s="3"/>
      <c r="AF52430" s="3"/>
      <c r="AG52430" s="3"/>
      <c r="AH52430" s="3"/>
      <c r="AI52430" s="3"/>
      <c r="AJ52430" s="3"/>
    </row>
    <row r="52431" spans="28:36" s="1" customFormat="1" ht="15" x14ac:dyDescent="0.2">
      <c r="AB52431" s="3"/>
      <c r="AC52431" s="3"/>
      <c r="AD52431" s="3"/>
      <c r="AE52431" s="3"/>
      <c r="AF52431" s="3"/>
      <c r="AG52431" s="3"/>
      <c r="AH52431" s="3"/>
      <c r="AI52431" s="3"/>
      <c r="AJ52431" s="3"/>
    </row>
    <row r="52432" spans="28:36" s="1" customFormat="1" ht="15" x14ac:dyDescent="0.2">
      <c r="AB52432" s="3"/>
      <c r="AC52432" s="3"/>
      <c r="AD52432" s="3"/>
      <c r="AE52432" s="3"/>
      <c r="AF52432" s="3"/>
      <c r="AG52432" s="3"/>
      <c r="AH52432" s="3"/>
      <c r="AI52432" s="3"/>
      <c r="AJ52432" s="3"/>
    </row>
    <row r="52433" spans="28:36" s="1" customFormat="1" ht="15" x14ac:dyDescent="0.2">
      <c r="AB52433" s="3"/>
      <c r="AC52433" s="3"/>
      <c r="AD52433" s="3"/>
      <c r="AE52433" s="3"/>
      <c r="AF52433" s="3"/>
      <c r="AG52433" s="3"/>
      <c r="AH52433" s="3"/>
      <c r="AI52433" s="3"/>
      <c r="AJ52433" s="3"/>
    </row>
    <row r="52434" spans="28:36" s="1" customFormat="1" ht="15" x14ac:dyDescent="0.2">
      <c r="AB52434" s="3"/>
      <c r="AC52434" s="3"/>
      <c r="AD52434" s="3"/>
      <c r="AE52434" s="3"/>
      <c r="AF52434" s="3"/>
      <c r="AG52434" s="3"/>
      <c r="AH52434" s="3"/>
      <c r="AI52434" s="3"/>
      <c r="AJ52434" s="3"/>
    </row>
    <row r="52435" spans="28:36" s="1" customFormat="1" ht="15" x14ac:dyDescent="0.2">
      <c r="AB52435" s="3"/>
      <c r="AC52435" s="3"/>
      <c r="AD52435" s="3"/>
      <c r="AE52435" s="3"/>
      <c r="AF52435" s="3"/>
      <c r="AG52435" s="3"/>
      <c r="AH52435" s="3"/>
      <c r="AI52435" s="3"/>
      <c r="AJ52435" s="3"/>
    </row>
    <row r="52436" spans="28:36" s="1" customFormat="1" ht="15" x14ac:dyDescent="0.2">
      <c r="AB52436" s="3"/>
      <c r="AC52436" s="3"/>
      <c r="AD52436" s="3"/>
      <c r="AE52436" s="3"/>
      <c r="AF52436" s="3"/>
      <c r="AG52436" s="3"/>
      <c r="AH52436" s="3"/>
      <c r="AI52436" s="3"/>
      <c r="AJ52436" s="3"/>
    </row>
    <row r="52437" spans="28:36" s="1" customFormat="1" ht="15" x14ac:dyDescent="0.2">
      <c r="AB52437" s="3"/>
      <c r="AC52437" s="3"/>
      <c r="AD52437" s="3"/>
      <c r="AE52437" s="3"/>
      <c r="AF52437" s="3"/>
      <c r="AG52437" s="3"/>
      <c r="AH52437" s="3"/>
      <c r="AI52437" s="3"/>
      <c r="AJ52437" s="3"/>
    </row>
    <row r="52438" spans="28:36" s="1" customFormat="1" ht="15" x14ac:dyDescent="0.2">
      <c r="AB52438" s="3"/>
      <c r="AC52438" s="3"/>
      <c r="AD52438" s="3"/>
      <c r="AE52438" s="3"/>
      <c r="AF52438" s="3"/>
      <c r="AG52438" s="3"/>
      <c r="AH52438" s="3"/>
      <c r="AI52438" s="3"/>
      <c r="AJ52438" s="3"/>
    </row>
    <row r="52439" spans="28:36" s="1" customFormat="1" ht="15" x14ac:dyDescent="0.2">
      <c r="AB52439" s="3"/>
      <c r="AC52439" s="3"/>
      <c r="AD52439" s="3"/>
      <c r="AE52439" s="3"/>
      <c r="AF52439" s="3"/>
      <c r="AG52439" s="3"/>
      <c r="AH52439" s="3"/>
      <c r="AI52439" s="3"/>
      <c r="AJ52439" s="3"/>
    </row>
    <row r="52440" spans="28:36" s="1" customFormat="1" ht="15" x14ac:dyDescent="0.2">
      <c r="AB52440" s="3"/>
      <c r="AC52440" s="3"/>
      <c r="AD52440" s="3"/>
      <c r="AE52440" s="3"/>
      <c r="AF52440" s="3"/>
      <c r="AG52440" s="3"/>
      <c r="AH52440" s="3"/>
      <c r="AI52440" s="3"/>
      <c r="AJ52440" s="3"/>
    </row>
    <row r="52441" spans="28:36" s="1" customFormat="1" ht="15" x14ac:dyDescent="0.2">
      <c r="AB52441" s="3"/>
      <c r="AC52441" s="3"/>
      <c r="AD52441" s="3"/>
      <c r="AE52441" s="3"/>
      <c r="AF52441" s="3"/>
      <c r="AG52441" s="3"/>
      <c r="AH52441" s="3"/>
      <c r="AI52441" s="3"/>
      <c r="AJ52441" s="3"/>
    </row>
    <row r="52442" spans="28:36" s="1" customFormat="1" ht="15" x14ac:dyDescent="0.2">
      <c r="AB52442" s="3"/>
      <c r="AC52442" s="3"/>
      <c r="AD52442" s="3"/>
      <c r="AE52442" s="3"/>
      <c r="AF52442" s="3"/>
      <c r="AG52442" s="3"/>
      <c r="AH52442" s="3"/>
      <c r="AI52442" s="3"/>
      <c r="AJ52442" s="3"/>
    </row>
    <row r="52443" spans="28:36" s="1" customFormat="1" ht="15" x14ac:dyDescent="0.2">
      <c r="AB52443" s="3"/>
      <c r="AC52443" s="3"/>
      <c r="AD52443" s="3"/>
      <c r="AE52443" s="3"/>
      <c r="AF52443" s="3"/>
      <c r="AG52443" s="3"/>
      <c r="AH52443" s="3"/>
      <c r="AI52443" s="3"/>
      <c r="AJ52443" s="3"/>
    </row>
    <row r="52444" spans="28:36" s="1" customFormat="1" ht="15" x14ac:dyDescent="0.2">
      <c r="AB52444" s="3"/>
      <c r="AC52444" s="3"/>
      <c r="AD52444" s="3"/>
      <c r="AE52444" s="3"/>
      <c r="AF52444" s="3"/>
      <c r="AG52444" s="3"/>
      <c r="AH52444" s="3"/>
      <c r="AI52444" s="3"/>
      <c r="AJ52444" s="3"/>
    </row>
    <row r="52445" spans="28:36" s="1" customFormat="1" ht="15" x14ac:dyDescent="0.2">
      <c r="AB52445" s="3"/>
      <c r="AC52445" s="3"/>
      <c r="AD52445" s="3"/>
      <c r="AE52445" s="3"/>
      <c r="AF52445" s="3"/>
      <c r="AG52445" s="3"/>
      <c r="AH52445" s="3"/>
      <c r="AI52445" s="3"/>
      <c r="AJ52445" s="3"/>
    </row>
    <row r="52446" spans="28:36" s="1" customFormat="1" ht="15" x14ac:dyDescent="0.2">
      <c r="AB52446" s="3"/>
      <c r="AC52446" s="3"/>
      <c r="AD52446" s="3"/>
      <c r="AE52446" s="3"/>
      <c r="AF52446" s="3"/>
      <c r="AG52446" s="3"/>
      <c r="AH52446" s="3"/>
      <c r="AI52446" s="3"/>
      <c r="AJ52446" s="3"/>
    </row>
    <row r="52447" spans="28:36" s="1" customFormat="1" ht="15" x14ac:dyDescent="0.2">
      <c r="AB52447" s="3"/>
      <c r="AC52447" s="3"/>
      <c r="AD52447" s="3"/>
      <c r="AE52447" s="3"/>
      <c r="AF52447" s="3"/>
      <c r="AG52447" s="3"/>
      <c r="AH52447" s="3"/>
      <c r="AI52447" s="3"/>
      <c r="AJ52447" s="3"/>
    </row>
    <row r="52448" spans="28:36" s="1" customFormat="1" ht="15" x14ac:dyDescent="0.2">
      <c r="AB52448" s="3"/>
      <c r="AC52448" s="3"/>
      <c r="AD52448" s="3"/>
      <c r="AE52448" s="3"/>
      <c r="AF52448" s="3"/>
      <c r="AG52448" s="3"/>
      <c r="AH52448" s="3"/>
      <c r="AI52448" s="3"/>
      <c r="AJ52448" s="3"/>
    </row>
    <row r="52449" spans="28:36" s="1" customFormat="1" ht="15" x14ac:dyDescent="0.2">
      <c r="AB52449" s="3"/>
      <c r="AC52449" s="3"/>
      <c r="AD52449" s="3"/>
      <c r="AE52449" s="3"/>
      <c r="AF52449" s="3"/>
      <c r="AG52449" s="3"/>
      <c r="AH52449" s="3"/>
      <c r="AI52449" s="3"/>
      <c r="AJ52449" s="3"/>
    </row>
    <row r="52450" spans="28:36" s="1" customFormat="1" ht="15" x14ac:dyDescent="0.2">
      <c r="AB52450" s="3"/>
      <c r="AC52450" s="3"/>
      <c r="AD52450" s="3"/>
      <c r="AE52450" s="3"/>
      <c r="AF52450" s="3"/>
      <c r="AG52450" s="3"/>
      <c r="AH52450" s="3"/>
      <c r="AI52450" s="3"/>
      <c r="AJ52450" s="3"/>
    </row>
    <row r="52451" spans="28:36" s="1" customFormat="1" ht="15" x14ac:dyDescent="0.2">
      <c r="AB52451" s="3"/>
      <c r="AC52451" s="3"/>
      <c r="AD52451" s="3"/>
      <c r="AE52451" s="3"/>
      <c r="AF52451" s="3"/>
      <c r="AG52451" s="3"/>
      <c r="AH52451" s="3"/>
      <c r="AI52451" s="3"/>
      <c r="AJ52451" s="3"/>
    </row>
    <row r="52452" spans="28:36" s="1" customFormat="1" ht="15" x14ac:dyDescent="0.2">
      <c r="AB52452" s="3"/>
      <c r="AC52452" s="3"/>
      <c r="AD52452" s="3"/>
      <c r="AE52452" s="3"/>
      <c r="AF52452" s="3"/>
      <c r="AG52452" s="3"/>
      <c r="AH52452" s="3"/>
      <c r="AI52452" s="3"/>
      <c r="AJ52452" s="3"/>
    </row>
    <row r="52453" spans="28:36" s="1" customFormat="1" ht="15" x14ac:dyDescent="0.2">
      <c r="AB52453" s="3"/>
      <c r="AC52453" s="3"/>
      <c r="AD52453" s="3"/>
      <c r="AE52453" s="3"/>
      <c r="AF52453" s="3"/>
      <c r="AG52453" s="3"/>
      <c r="AH52453" s="3"/>
      <c r="AI52453" s="3"/>
      <c r="AJ52453" s="3"/>
    </row>
    <row r="52454" spans="28:36" s="1" customFormat="1" ht="15" x14ac:dyDescent="0.2">
      <c r="AB52454" s="3"/>
      <c r="AC52454" s="3"/>
      <c r="AD52454" s="3"/>
      <c r="AE52454" s="3"/>
      <c r="AF52454" s="3"/>
      <c r="AG52454" s="3"/>
      <c r="AH52454" s="3"/>
      <c r="AI52454" s="3"/>
      <c r="AJ52454" s="3"/>
    </row>
    <row r="52455" spans="28:36" s="1" customFormat="1" ht="15" x14ac:dyDescent="0.2">
      <c r="AB52455" s="3"/>
      <c r="AC52455" s="3"/>
      <c r="AD52455" s="3"/>
      <c r="AE52455" s="3"/>
      <c r="AF52455" s="3"/>
      <c r="AG52455" s="3"/>
      <c r="AH52455" s="3"/>
      <c r="AI52455" s="3"/>
      <c r="AJ52455" s="3"/>
    </row>
    <row r="52456" spans="28:36" s="1" customFormat="1" ht="15" x14ac:dyDescent="0.2">
      <c r="AB52456" s="3"/>
      <c r="AC52456" s="3"/>
      <c r="AD52456" s="3"/>
      <c r="AE52456" s="3"/>
      <c r="AF52456" s="3"/>
      <c r="AG52456" s="3"/>
      <c r="AH52456" s="3"/>
      <c r="AI52456" s="3"/>
      <c r="AJ52456" s="3"/>
    </row>
    <row r="52457" spans="28:36" s="1" customFormat="1" ht="15" x14ac:dyDescent="0.2">
      <c r="AB52457" s="3"/>
      <c r="AC52457" s="3"/>
      <c r="AD52457" s="3"/>
      <c r="AE52457" s="3"/>
      <c r="AF52457" s="3"/>
      <c r="AG52457" s="3"/>
      <c r="AH52457" s="3"/>
      <c r="AI52457" s="3"/>
      <c r="AJ52457" s="3"/>
    </row>
    <row r="52458" spans="28:36" s="1" customFormat="1" ht="15" x14ac:dyDescent="0.2">
      <c r="AB52458" s="3"/>
      <c r="AC52458" s="3"/>
      <c r="AD52458" s="3"/>
      <c r="AE52458" s="3"/>
      <c r="AF52458" s="3"/>
      <c r="AG52458" s="3"/>
      <c r="AH52458" s="3"/>
      <c r="AI52458" s="3"/>
      <c r="AJ52458" s="3"/>
    </row>
    <row r="52459" spans="28:36" s="1" customFormat="1" ht="15" x14ac:dyDescent="0.2">
      <c r="AB52459" s="3"/>
      <c r="AC52459" s="3"/>
      <c r="AD52459" s="3"/>
      <c r="AE52459" s="3"/>
      <c r="AF52459" s="3"/>
      <c r="AG52459" s="3"/>
      <c r="AH52459" s="3"/>
      <c r="AI52459" s="3"/>
      <c r="AJ52459" s="3"/>
    </row>
    <row r="52460" spans="28:36" s="1" customFormat="1" ht="15" x14ac:dyDescent="0.2">
      <c r="AB52460" s="3"/>
      <c r="AC52460" s="3"/>
      <c r="AD52460" s="3"/>
      <c r="AE52460" s="3"/>
      <c r="AF52460" s="3"/>
      <c r="AG52460" s="3"/>
      <c r="AH52460" s="3"/>
      <c r="AI52460" s="3"/>
      <c r="AJ52460" s="3"/>
    </row>
    <row r="52461" spans="28:36" s="1" customFormat="1" ht="15" x14ac:dyDescent="0.2">
      <c r="AB52461" s="3"/>
      <c r="AC52461" s="3"/>
      <c r="AD52461" s="3"/>
      <c r="AE52461" s="3"/>
      <c r="AF52461" s="3"/>
      <c r="AG52461" s="3"/>
      <c r="AH52461" s="3"/>
      <c r="AI52461" s="3"/>
      <c r="AJ52461" s="3"/>
    </row>
    <row r="52462" spans="28:36" s="1" customFormat="1" ht="15" x14ac:dyDescent="0.2">
      <c r="AB52462" s="3"/>
      <c r="AC52462" s="3"/>
      <c r="AD52462" s="3"/>
      <c r="AE52462" s="3"/>
      <c r="AF52462" s="3"/>
      <c r="AG52462" s="3"/>
      <c r="AH52462" s="3"/>
      <c r="AI52462" s="3"/>
      <c r="AJ52462" s="3"/>
    </row>
    <row r="52463" spans="28:36" s="1" customFormat="1" ht="15" x14ac:dyDescent="0.2">
      <c r="AB52463" s="3"/>
      <c r="AC52463" s="3"/>
      <c r="AD52463" s="3"/>
      <c r="AE52463" s="3"/>
      <c r="AF52463" s="3"/>
      <c r="AG52463" s="3"/>
      <c r="AH52463" s="3"/>
      <c r="AI52463" s="3"/>
      <c r="AJ52463" s="3"/>
    </row>
    <row r="52464" spans="28:36" s="1" customFormat="1" ht="15" x14ac:dyDescent="0.2">
      <c r="AB52464" s="3"/>
      <c r="AC52464" s="3"/>
      <c r="AD52464" s="3"/>
      <c r="AE52464" s="3"/>
      <c r="AF52464" s="3"/>
      <c r="AG52464" s="3"/>
      <c r="AH52464" s="3"/>
      <c r="AI52464" s="3"/>
      <c r="AJ52464" s="3"/>
    </row>
    <row r="52465" spans="28:36" s="1" customFormat="1" ht="15" x14ac:dyDescent="0.2">
      <c r="AB52465" s="3"/>
      <c r="AC52465" s="3"/>
      <c r="AD52465" s="3"/>
      <c r="AE52465" s="3"/>
      <c r="AF52465" s="3"/>
      <c r="AG52465" s="3"/>
      <c r="AH52465" s="3"/>
      <c r="AI52465" s="3"/>
      <c r="AJ52465" s="3"/>
    </row>
    <row r="52466" spans="28:36" s="1" customFormat="1" ht="15" x14ac:dyDescent="0.2">
      <c r="AB52466" s="3"/>
      <c r="AC52466" s="3"/>
      <c r="AD52466" s="3"/>
      <c r="AE52466" s="3"/>
      <c r="AF52466" s="3"/>
      <c r="AG52466" s="3"/>
      <c r="AH52466" s="3"/>
      <c r="AI52466" s="3"/>
      <c r="AJ52466" s="3"/>
    </row>
    <row r="52467" spans="28:36" s="1" customFormat="1" ht="15" x14ac:dyDescent="0.2">
      <c r="AB52467" s="3"/>
      <c r="AC52467" s="3"/>
      <c r="AD52467" s="3"/>
      <c r="AE52467" s="3"/>
      <c r="AF52467" s="3"/>
      <c r="AG52467" s="3"/>
      <c r="AH52467" s="3"/>
      <c r="AI52467" s="3"/>
      <c r="AJ52467" s="3"/>
    </row>
    <row r="52468" spans="28:36" s="1" customFormat="1" ht="15" x14ac:dyDescent="0.2">
      <c r="AB52468" s="3"/>
      <c r="AC52468" s="3"/>
      <c r="AD52468" s="3"/>
      <c r="AE52468" s="3"/>
      <c r="AF52468" s="3"/>
      <c r="AG52468" s="3"/>
      <c r="AH52468" s="3"/>
      <c r="AI52468" s="3"/>
      <c r="AJ52468" s="3"/>
    </row>
    <row r="52469" spans="28:36" s="1" customFormat="1" ht="15" x14ac:dyDescent="0.2">
      <c r="AB52469" s="3"/>
      <c r="AC52469" s="3"/>
      <c r="AD52469" s="3"/>
      <c r="AE52469" s="3"/>
      <c r="AF52469" s="3"/>
      <c r="AG52469" s="3"/>
      <c r="AH52469" s="3"/>
      <c r="AI52469" s="3"/>
      <c r="AJ52469" s="3"/>
    </row>
    <row r="52470" spans="28:36" s="1" customFormat="1" ht="15" x14ac:dyDescent="0.2">
      <c r="AB52470" s="3"/>
      <c r="AC52470" s="3"/>
      <c r="AD52470" s="3"/>
      <c r="AE52470" s="3"/>
      <c r="AF52470" s="3"/>
      <c r="AG52470" s="3"/>
      <c r="AH52470" s="3"/>
      <c r="AI52470" s="3"/>
      <c r="AJ52470" s="3"/>
    </row>
    <row r="52471" spans="28:36" s="1" customFormat="1" ht="15" x14ac:dyDescent="0.2">
      <c r="AB52471" s="3"/>
      <c r="AC52471" s="3"/>
      <c r="AD52471" s="3"/>
      <c r="AE52471" s="3"/>
      <c r="AF52471" s="3"/>
      <c r="AG52471" s="3"/>
      <c r="AH52471" s="3"/>
      <c r="AI52471" s="3"/>
      <c r="AJ52471" s="3"/>
    </row>
    <row r="52472" spans="28:36" s="1" customFormat="1" ht="15" x14ac:dyDescent="0.2">
      <c r="AB52472" s="3"/>
      <c r="AC52472" s="3"/>
      <c r="AD52472" s="3"/>
      <c r="AE52472" s="3"/>
      <c r="AF52472" s="3"/>
      <c r="AG52472" s="3"/>
      <c r="AH52472" s="3"/>
      <c r="AI52472" s="3"/>
      <c r="AJ52472" s="3"/>
    </row>
    <row r="52473" spans="28:36" s="1" customFormat="1" ht="15" x14ac:dyDescent="0.2">
      <c r="AB52473" s="3"/>
      <c r="AC52473" s="3"/>
      <c r="AD52473" s="3"/>
      <c r="AE52473" s="3"/>
      <c r="AF52473" s="3"/>
      <c r="AG52473" s="3"/>
      <c r="AH52473" s="3"/>
      <c r="AI52473" s="3"/>
      <c r="AJ52473" s="3"/>
    </row>
    <row r="52474" spans="28:36" s="1" customFormat="1" ht="15" x14ac:dyDescent="0.2">
      <c r="AB52474" s="3"/>
      <c r="AC52474" s="3"/>
      <c r="AD52474" s="3"/>
      <c r="AE52474" s="3"/>
      <c r="AF52474" s="3"/>
      <c r="AG52474" s="3"/>
      <c r="AH52474" s="3"/>
      <c r="AI52474" s="3"/>
      <c r="AJ52474" s="3"/>
    </row>
    <row r="52475" spans="28:36" s="1" customFormat="1" ht="15" x14ac:dyDescent="0.2">
      <c r="AB52475" s="3"/>
      <c r="AC52475" s="3"/>
      <c r="AD52475" s="3"/>
      <c r="AE52475" s="3"/>
      <c r="AF52475" s="3"/>
      <c r="AG52475" s="3"/>
      <c r="AH52475" s="3"/>
      <c r="AI52475" s="3"/>
      <c r="AJ52475" s="3"/>
    </row>
    <row r="52476" spans="28:36" s="1" customFormat="1" ht="15" x14ac:dyDescent="0.2">
      <c r="AB52476" s="3"/>
      <c r="AC52476" s="3"/>
      <c r="AD52476" s="3"/>
      <c r="AE52476" s="3"/>
      <c r="AF52476" s="3"/>
      <c r="AG52476" s="3"/>
      <c r="AH52476" s="3"/>
      <c r="AI52476" s="3"/>
      <c r="AJ52476" s="3"/>
    </row>
    <row r="52477" spans="28:36" s="1" customFormat="1" ht="15" x14ac:dyDescent="0.2">
      <c r="AB52477" s="3"/>
      <c r="AC52477" s="3"/>
      <c r="AD52477" s="3"/>
      <c r="AE52477" s="3"/>
      <c r="AF52477" s="3"/>
      <c r="AG52477" s="3"/>
      <c r="AH52477" s="3"/>
      <c r="AI52477" s="3"/>
      <c r="AJ52477" s="3"/>
    </row>
    <row r="52478" spans="28:36" s="1" customFormat="1" ht="15" x14ac:dyDescent="0.2">
      <c r="AB52478" s="3"/>
      <c r="AC52478" s="3"/>
      <c r="AD52478" s="3"/>
      <c r="AE52478" s="3"/>
      <c r="AF52478" s="3"/>
      <c r="AG52478" s="3"/>
      <c r="AH52478" s="3"/>
      <c r="AI52478" s="3"/>
      <c r="AJ52478" s="3"/>
    </row>
    <row r="52479" spans="28:36" s="1" customFormat="1" ht="15" x14ac:dyDescent="0.2">
      <c r="AB52479" s="3"/>
      <c r="AC52479" s="3"/>
      <c r="AD52479" s="3"/>
      <c r="AE52479" s="3"/>
      <c r="AF52479" s="3"/>
      <c r="AG52479" s="3"/>
      <c r="AH52479" s="3"/>
      <c r="AI52479" s="3"/>
      <c r="AJ52479" s="3"/>
    </row>
    <row r="52480" spans="28:36" s="1" customFormat="1" ht="15" x14ac:dyDescent="0.2">
      <c r="AB52480" s="3"/>
      <c r="AC52480" s="3"/>
      <c r="AD52480" s="3"/>
      <c r="AE52480" s="3"/>
      <c r="AF52480" s="3"/>
      <c r="AG52480" s="3"/>
      <c r="AH52480" s="3"/>
      <c r="AI52480" s="3"/>
      <c r="AJ52480" s="3"/>
    </row>
    <row r="52481" spans="28:36" s="1" customFormat="1" ht="15" x14ac:dyDescent="0.2">
      <c r="AB52481" s="3"/>
      <c r="AC52481" s="3"/>
      <c r="AD52481" s="3"/>
      <c r="AE52481" s="3"/>
      <c r="AF52481" s="3"/>
      <c r="AG52481" s="3"/>
      <c r="AH52481" s="3"/>
      <c r="AI52481" s="3"/>
      <c r="AJ52481" s="3"/>
    </row>
    <row r="52482" spans="28:36" s="1" customFormat="1" ht="15" x14ac:dyDescent="0.2">
      <c r="AB52482" s="3"/>
      <c r="AC52482" s="3"/>
      <c r="AD52482" s="3"/>
      <c r="AE52482" s="3"/>
      <c r="AF52482" s="3"/>
      <c r="AG52482" s="3"/>
      <c r="AH52482" s="3"/>
      <c r="AI52482" s="3"/>
      <c r="AJ52482" s="3"/>
    </row>
    <row r="52483" spans="28:36" s="1" customFormat="1" ht="15" x14ac:dyDescent="0.2">
      <c r="AB52483" s="3"/>
      <c r="AC52483" s="3"/>
      <c r="AD52483" s="3"/>
      <c r="AE52483" s="3"/>
      <c r="AF52483" s="3"/>
      <c r="AG52483" s="3"/>
      <c r="AH52483" s="3"/>
      <c r="AI52483" s="3"/>
      <c r="AJ52483" s="3"/>
    </row>
    <row r="52484" spans="28:36" s="1" customFormat="1" ht="15" x14ac:dyDescent="0.2">
      <c r="AB52484" s="3"/>
      <c r="AC52484" s="3"/>
      <c r="AD52484" s="3"/>
      <c r="AE52484" s="3"/>
      <c r="AF52484" s="3"/>
      <c r="AG52484" s="3"/>
      <c r="AH52484" s="3"/>
      <c r="AI52484" s="3"/>
      <c r="AJ52484" s="3"/>
    </row>
    <row r="52485" spans="28:36" s="1" customFormat="1" ht="15" x14ac:dyDescent="0.2">
      <c r="AB52485" s="3"/>
      <c r="AC52485" s="3"/>
      <c r="AD52485" s="3"/>
      <c r="AE52485" s="3"/>
      <c r="AF52485" s="3"/>
      <c r="AG52485" s="3"/>
      <c r="AH52485" s="3"/>
      <c r="AI52485" s="3"/>
      <c r="AJ52485" s="3"/>
    </row>
    <row r="52486" spans="28:36" s="1" customFormat="1" ht="15" x14ac:dyDescent="0.2">
      <c r="AB52486" s="3"/>
      <c r="AC52486" s="3"/>
      <c r="AD52486" s="3"/>
      <c r="AE52486" s="3"/>
      <c r="AF52486" s="3"/>
      <c r="AG52486" s="3"/>
      <c r="AH52486" s="3"/>
      <c r="AI52486" s="3"/>
      <c r="AJ52486" s="3"/>
    </row>
    <row r="52487" spans="28:36" s="1" customFormat="1" ht="15" x14ac:dyDescent="0.2">
      <c r="AB52487" s="3"/>
      <c r="AC52487" s="3"/>
      <c r="AD52487" s="3"/>
      <c r="AE52487" s="3"/>
      <c r="AF52487" s="3"/>
      <c r="AG52487" s="3"/>
      <c r="AH52487" s="3"/>
      <c r="AI52487" s="3"/>
      <c r="AJ52487" s="3"/>
    </row>
    <row r="52488" spans="28:36" s="1" customFormat="1" ht="15" x14ac:dyDescent="0.2">
      <c r="AB52488" s="3"/>
      <c r="AC52488" s="3"/>
      <c r="AD52488" s="3"/>
      <c r="AE52488" s="3"/>
      <c r="AF52488" s="3"/>
      <c r="AG52488" s="3"/>
      <c r="AH52488" s="3"/>
      <c r="AI52488" s="3"/>
      <c r="AJ52488" s="3"/>
    </row>
    <row r="52489" spans="28:36" s="1" customFormat="1" ht="15" x14ac:dyDescent="0.2">
      <c r="AB52489" s="3"/>
      <c r="AC52489" s="3"/>
      <c r="AD52489" s="3"/>
      <c r="AE52489" s="3"/>
      <c r="AF52489" s="3"/>
      <c r="AG52489" s="3"/>
      <c r="AH52489" s="3"/>
      <c r="AI52489" s="3"/>
      <c r="AJ52489" s="3"/>
    </row>
    <row r="52490" spans="28:36" s="1" customFormat="1" ht="15" x14ac:dyDescent="0.2">
      <c r="AB52490" s="3"/>
      <c r="AC52490" s="3"/>
      <c r="AD52490" s="3"/>
      <c r="AE52490" s="3"/>
      <c r="AF52490" s="3"/>
      <c r="AG52490" s="3"/>
      <c r="AH52490" s="3"/>
      <c r="AI52490" s="3"/>
      <c r="AJ52490" s="3"/>
    </row>
    <row r="52491" spans="28:36" s="1" customFormat="1" ht="15" x14ac:dyDescent="0.2">
      <c r="AB52491" s="3"/>
      <c r="AC52491" s="3"/>
      <c r="AD52491" s="3"/>
      <c r="AE52491" s="3"/>
      <c r="AF52491" s="3"/>
      <c r="AG52491" s="3"/>
      <c r="AH52491" s="3"/>
      <c r="AI52491" s="3"/>
      <c r="AJ52491" s="3"/>
    </row>
    <row r="52492" spans="28:36" s="1" customFormat="1" ht="15" x14ac:dyDescent="0.2">
      <c r="AB52492" s="3"/>
      <c r="AC52492" s="3"/>
      <c r="AD52492" s="3"/>
      <c r="AE52492" s="3"/>
      <c r="AF52492" s="3"/>
      <c r="AG52492" s="3"/>
      <c r="AH52492" s="3"/>
      <c r="AI52492" s="3"/>
      <c r="AJ52492" s="3"/>
    </row>
    <row r="52493" spans="28:36" s="1" customFormat="1" ht="15" x14ac:dyDescent="0.2">
      <c r="AB52493" s="3"/>
      <c r="AC52493" s="3"/>
      <c r="AD52493" s="3"/>
      <c r="AE52493" s="3"/>
      <c r="AF52493" s="3"/>
      <c r="AG52493" s="3"/>
      <c r="AH52493" s="3"/>
      <c r="AI52493" s="3"/>
      <c r="AJ52493" s="3"/>
    </row>
    <row r="52494" spans="28:36" s="1" customFormat="1" ht="15" x14ac:dyDescent="0.2">
      <c r="AB52494" s="3"/>
      <c r="AC52494" s="3"/>
      <c r="AD52494" s="3"/>
      <c r="AE52494" s="3"/>
      <c r="AF52494" s="3"/>
      <c r="AG52494" s="3"/>
      <c r="AH52494" s="3"/>
      <c r="AI52494" s="3"/>
      <c r="AJ52494" s="3"/>
    </row>
    <row r="52495" spans="28:36" s="1" customFormat="1" ht="15" x14ac:dyDescent="0.2">
      <c r="AB52495" s="3"/>
      <c r="AC52495" s="3"/>
      <c r="AD52495" s="3"/>
      <c r="AE52495" s="3"/>
      <c r="AF52495" s="3"/>
      <c r="AG52495" s="3"/>
      <c r="AH52495" s="3"/>
      <c r="AI52495" s="3"/>
      <c r="AJ52495" s="3"/>
    </row>
    <row r="52496" spans="28:36" s="1" customFormat="1" ht="15" x14ac:dyDescent="0.2">
      <c r="AB52496" s="3"/>
      <c r="AC52496" s="3"/>
      <c r="AD52496" s="3"/>
      <c r="AE52496" s="3"/>
      <c r="AF52496" s="3"/>
      <c r="AG52496" s="3"/>
      <c r="AH52496" s="3"/>
      <c r="AI52496" s="3"/>
      <c r="AJ52496" s="3"/>
    </row>
    <row r="52497" spans="28:36" s="1" customFormat="1" ht="15" x14ac:dyDescent="0.2">
      <c r="AB52497" s="3"/>
      <c r="AC52497" s="3"/>
      <c r="AD52497" s="3"/>
      <c r="AE52497" s="3"/>
      <c r="AF52497" s="3"/>
      <c r="AG52497" s="3"/>
      <c r="AH52497" s="3"/>
      <c r="AI52497" s="3"/>
      <c r="AJ52497" s="3"/>
    </row>
    <row r="52498" spans="28:36" s="1" customFormat="1" ht="15" x14ac:dyDescent="0.2">
      <c r="AB52498" s="3"/>
      <c r="AC52498" s="3"/>
      <c r="AD52498" s="3"/>
      <c r="AE52498" s="3"/>
      <c r="AF52498" s="3"/>
      <c r="AG52498" s="3"/>
      <c r="AH52498" s="3"/>
      <c r="AI52498" s="3"/>
      <c r="AJ52498" s="3"/>
    </row>
    <row r="52499" spans="28:36" s="1" customFormat="1" ht="15" x14ac:dyDescent="0.2">
      <c r="AB52499" s="3"/>
      <c r="AC52499" s="3"/>
      <c r="AD52499" s="3"/>
      <c r="AE52499" s="3"/>
      <c r="AF52499" s="3"/>
      <c r="AG52499" s="3"/>
      <c r="AH52499" s="3"/>
      <c r="AI52499" s="3"/>
      <c r="AJ52499" s="3"/>
    </row>
    <row r="52500" spans="28:36" s="1" customFormat="1" ht="15" x14ac:dyDescent="0.2">
      <c r="AB52500" s="3"/>
      <c r="AC52500" s="3"/>
      <c r="AD52500" s="3"/>
      <c r="AE52500" s="3"/>
      <c r="AF52500" s="3"/>
      <c r="AG52500" s="3"/>
      <c r="AH52500" s="3"/>
      <c r="AI52500" s="3"/>
      <c r="AJ52500" s="3"/>
    </row>
    <row r="52501" spans="28:36" s="1" customFormat="1" ht="15" x14ac:dyDescent="0.2">
      <c r="AB52501" s="3"/>
      <c r="AC52501" s="3"/>
      <c r="AD52501" s="3"/>
      <c r="AE52501" s="3"/>
      <c r="AF52501" s="3"/>
      <c r="AG52501" s="3"/>
      <c r="AH52501" s="3"/>
      <c r="AI52501" s="3"/>
      <c r="AJ52501" s="3"/>
    </row>
    <row r="52502" spans="28:36" s="1" customFormat="1" ht="15" x14ac:dyDescent="0.2">
      <c r="AB52502" s="3"/>
      <c r="AC52502" s="3"/>
      <c r="AD52502" s="3"/>
      <c r="AE52502" s="3"/>
      <c r="AF52502" s="3"/>
      <c r="AG52502" s="3"/>
      <c r="AH52502" s="3"/>
      <c r="AI52502" s="3"/>
      <c r="AJ52502" s="3"/>
    </row>
    <row r="52503" spans="28:36" s="1" customFormat="1" ht="15" x14ac:dyDescent="0.2">
      <c r="AB52503" s="3"/>
      <c r="AC52503" s="3"/>
      <c r="AD52503" s="3"/>
      <c r="AE52503" s="3"/>
      <c r="AF52503" s="3"/>
      <c r="AG52503" s="3"/>
      <c r="AH52503" s="3"/>
      <c r="AI52503" s="3"/>
      <c r="AJ52503" s="3"/>
    </row>
    <row r="52504" spans="28:36" s="1" customFormat="1" ht="15" x14ac:dyDescent="0.2">
      <c r="AB52504" s="3"/>
      <c r="AC52504" s="3"/>
      <c r="AD52504" s="3"/>
      <c r="AE52504" s="3"/>
      <c r="AF52504" s="3"/>
      <c r="AG52504" s="3"/>
      <c r="AH52504" s="3"/>
      <c r="AI52504" s="3"/>
      <c r="AJ52504" s="3"/>
    </row>
    <row r="52505" spans="28:36" s="1" customFormat="1" ht="15" x14ac:dyDescent="0.2">
      <c r="AB52505" s="3"/>
      <c r="AC52505" s="3"/>
      <c r="AD52505" s="3"/>
      <c r="AE52505" s="3"/>
      <c r="AF52505" s="3"/>
      <c r="AG52505" s="3"/>
      <c r="AH52505" s="3"/>
      <c r="AI52505" s="3"/>
      <c r="AJ52505" s="3"/>
    </row>
    <row r="52506" spans="28:36" s="1" customFormat="1" ht="15" x14ac:dyDescent="0.2">
      <c r="AB52506" s="3"/>
      <c r="AC52506" s="3"/>
      <c r="AD52506" s="3"/>
      <c r="AE52506" s="3"/>
      <c r="AF52506" s="3"/>
      <c r="AG52506" s="3"/>
      <c r="AH52506" s="3"/>
      <c r="AI52506" s="3"/>
      <c r="AJ52506" s="3"/>
    </row>
    <row r="52507" spans="28:36" s="1" customFormat="1" ht="15" x14ac:dyDescent="0.2">
      <c r="AB52507" s="3"/>
      <c r="AC52507" s="3"/>
      <c r="AD52507" s="3"/>
      <c r="AE52507" s="3"/>
      <c r="AF52507" s="3"/>
      <c r="AG52507" s="3"/>
      <c r="AH52507" s="3"/>
      <c r="AI52507" s="3"/>
      <c r="AJ52507" s="3"/>
    </row>
    <row r="52508" spans="28:36" s="1" customFormat="1" ht="15" x14ac:dyDescent="0.2">
      <c r="AB52508" s="3"/>
      <c r="AC52508" s="3"/>
      <c r="AD52508" s="3"/>
      <c r="AE52508" s="3"/>
      <c r="AF52508" s="3"/>
      <c r="AG52508" s="3"/>
      <c r="AH52508" s="3"/>
      <c r="AI52508" s="3"/>
      <c r="AJ52508" s="3"/>
    </row>
    <row r="52509" spans="28:36" s="1" customFormat="1" ht="15" x14ac:dyDescent="0.2">
      <c r="AB52509" s="3"/>
      <c r="AC52509" s="3"/>
      <c r="AD52509" s="3"/>
      <c r="AE52509" s="3"/>
      <c r="AF52509" s="3"/>
      <c r="AG52509" s="3"/>
      <c r="AH52509" s="3"/>
      <c r="AI52509" s="3"/>
      <c r="AJ52509" s="3"/>
    </row>
    <row r="52510" spans="28:36" s="1" customFormat="1" ht="15" x14ac:dyDescent="0.2">
      <c r="AB52510" s="3"/>
      <c r="AC52510" s="3"/>
      <c r="AD52510" s="3"/>
      <c r="AE52510" s="3"/>
      <c r="AF52510" s="3"/>
      <c r="AG52510" s="3"/>
      <c r="AH52510" s="3"/>
      <c r="AI52510" s="3"/>
      <c r="AJ52510" s="3"/>
    </row>
    <row r="52511" spans="28:36" s="1" customFormat="1" ht="15" x14ac:dyDescent="0.2">
      <c r="AB52511" s="3"/>
      <c r="AC52511" s="3"/>
      <c r="AD52511" s="3"/>
      <c r="AE52511" s="3"/>
      <c r="AF52511" s="3"/>
      <c r="AG52511" s="3"/>
      <c r="AH52511" s="3"/>
      <c r="AI52511" s="3"/>
      <c r="AJ52511" s="3"/>
    </row>
    <row r="52512" spans="28:36" s="1" customFormat="1" ht="15" x14ac:dyDescent="0.2">
      <c r="AB52512" s="3"/>
      <c r="AC52512" s="3"/>
      <c r="AD52512" s="3"/>
      <c r="AE52512" s="3"/>
      <c r="AF52512" s="3"/>
      <c r="AG52512" s="3"/>
      <c r="AH52512" s="3"/>
      <c r="AI52512" s="3"/>
      <c r="AJ52512" s="3"/>
    </row>
    <row r="52513" spans="28:36" s="1" customFormat="1" ht="15" x14ac:dyDescent="0.2">
      <c r="AB52513" s="3"/>
      <c r="AC52513" s="3"/>
      <c r="AD52513" s="3"/>
      <c r="AE52513" s="3"/>
      <c r="AF52513" s="3"/>
      <c r="AG52513" s="3"/>
      <c r="AH52513" s="3"/>
      <c r="AI52513" s="3"/>
      <c r="AJ52513" s="3"/>
    </row>
    <row r="52514" spans="28:36" s="1" customFormat="1" ht="15" x14ac:dyDescent="0.2">
      <c r="AB52514" s="3"/>
      <c r="AC52514" s="3"/>
      <c r="AD52514" s="3"/>
      <c r="AE52514" s="3"/>
      <c r="AF52514" s="3"/>
      <c r="AG52514" s="3"/>
      <c r="AH52514" s="3"/>
      <c r="AI52514" s="3"/>
      <c r="AJ52514" s="3"/>
    </row>
    <row r="52515" spans="28:36" s="1" customFormat="1" ht="15" x14ac:dyDescent="0.2">
      <c r="AB52515" s="3"/>
      <c r="AC52515" s="3"/>
      <c r="AD52515" s="3"/>
      <c r="AE52515" s="3"/>
      <c r="AF52515" s="3"/>
      <c r="AG52515" s="3"/>
      <c r="AH52515" s="3"/>
      <c r="AI52515" s="3"/>
      <c r="AJ52515" s="3"/>
    </row>
    <row r="52516" spans="28:36" s="1" customFormat="1" ht="15" x14ac:dyDescent="0.2">
      <c r="AB52516" s="3"/>
      <c r="AC52516" s="3"/>
      <c r="AD52516" s="3"/>
      <c r="AE52516" s="3"/>
      <c r="AF52516" s="3"/>
      <c r="AG52516" s="3"/>
      <c r="AH52516" s="3"/>
      <c r="AI52516" s="3"/>
      <c r="AJ52516" s="3"/>
    </row>
    <row r="52517" spans="28:36" s="1" customFormat="1" ht="15" x14ac:dyDescent="0.2">
      <c r="AB52517" s="3"/>
      <c r="AC52517" s="3"/>
      <c r="AD52517" s="3"/>
      <c r="AE52517" s="3"/>
      <c r="AF52517" s="3"/>
      <c r="AG52517" s="3"/>
      <c r="AH52517" s="3"/>
      <c r="AI52517" s="3"/>
      <c r="AJ52517" s="3"/>
    </row>
    <row r="52518" spans="28:36" s="1" customFormat="1" ht="15" x14ac:dyDescent="0.2">
      <c r="AB52518" s="3"/>
      <c r="AC52518" s="3"/>
      <c r="AD52518" s="3"/>
      <c r="AE52518" s="3"/>
      <c r="AF52518" s="3"/>
      <c r="AG52518" s="3"/>
      <c r="AH52518" s="3"/>
      <c r="AI52518" s="3"/>
      <c r="AJ52518" s="3"/>
    </row>
    <row r="52519" spans="28:36" s="1" customFormat="1" ht="15" x14ac:dyDescent="0.2">
      <c r="AB52519" s="3"/>
      <c r="AC52519" s="3"/>
      <c r="AD52519" s="3"/>
      <c r="AE52519" s="3"/>
      <c r="AF52519" s="3"/>
      <c r="AG52519" s="3"/>
      <c r="AH52519" s="3"/>
      <c r="AI52519" s="3"/>
      <c r="AJ52519" s="3"/>
    </row>
    <row r="52520" spans="28:36" s="1" customFormat="1" ht="15" x14ac:dyDescent="0.2">
      <c r="AB52520" s="3"/>
      <c r="AC52520" s="3"/>
      <c r="AD52520" s="3"/>
      <c r="AE52520" s="3"/>
      <c r="AF52520" s="3"/>
      <c r="AG52520" s="3"/>
      <c r="AH52520" s="3"/>
      <c r="AI52520" s="3"/>
      <c r="AJ52520" s="3"/>
    </row>
    <row r="52521" spans="28:36" s="1" customFormat="1" ht="15" x14ac:dyDescent="0.2">
      <c r="AB52521" s="3"/>
      <c r="AC52521" s="3"/>
      <c r="AD52521" s="3"/>
      <c r="AE52521" s="3"/>
      <c r="AF52521" s="3"/>
      <c r="AG52521" s="3"/>
      <c r="AH52521" s="3"/>
      <c r="AI52521" s="3"/>
      <c r="AJ52521" s="3"/>
    </row>
    <row r="52522" spans="28:36" s="1" customFormat="1" ht="15" x14ac:dyDescent="0.2">
      <c r="AB52522" s="3"/>
      <c r="AC52522" s="3"/>
      <c r="AD52522" s="3"/>
      <c r="AE52522" s="3"/>
      <c r="AF52522" s="3"/>
      <c r="AG52522" s="3"/>
      <c r="AH52522" s="3"/>
      <c r="AI52522" s="3"/>
      <c r="AJ52522" s="3"/>
    </row>
    <row r="52523" spans="28:36" s="1" customFormat="1" ht="15" x14ac:dyDescent="0.2">
      <c r="AB52523" s="3"/>
      <c r="AC52523" s="3"/>
      <c r="AD52523" s="3"/>
      <c r="AE52523" s="3"/>
      <c r="AF52523" s="3"/>
      <c r="AG52523" s="3"/>
      <c r="AH52523" s="3"/>
      <c r="AI52523" s="3"/>
      <c r="AJ52523" s="3"/>
    </row>
    <row r="52524" spans="28:36" s="1" customFormat="1" ht="15" x14ac:dyDescent="0.2">
      <c r="AB52524" s="3"/>
      <c r="AC52524" s="3"/>
      <c r="AD52524" s="3"/>
      <c r="AE52524" s="3"/>
      <c r="AF52524" s="3"/>
      <c r="AG52524" s="3"/>
      <c r="AH52524" s="3"/>
      <c r="AI52524" s="3"/>
      <c r="AJ52524" s="3"/>
    </row>
    <row r="52525" spans="28:36" s="1" customFormat="1" ht="15" x14ac:dyDescent="0.2">
      <c r="AB52525" s="3"/>
      <c r="AC52525" s="3"/>
      <c r="AD52525" s="3"/>
      <c r="AE52525" s="3"/>
      <c r="AF52525" s="3"/>
      <c r="AG52525" s="3"/>
      <c r="AH52525" s="3"/>
      <c r="AI52525" s="3"/>
      <c r="AJ52525" s="3"/>
    </row>
    <row r="52526" spans="28:36" s="1" customFormat="1" ht="15" x14ac:dyDescent="0.2">
      <c r="AB52526" s="3"/>
      <c r="AC52526" s="3"/>
      <c r="AD52526" s="3"/>
      <c r="AE52526" s="3"/>
      <c r="AF52526" s="3"/>
      <c r="AG52526" s="3"/>
      <c r="AH52526" s="3"/>
      <c r="AI52526" s="3"/>
      <c r="AJ52526" s="3"/>
    </row>
    <row r="52527" spans="28:36" s="1" customFormat="1" ht="15" x14ac:dyDescent="0.2">
      <c r="AB52527" s="3"/>
      <c r="AC52527" s="3"/>
      <c r="AD52527" s="3"/>
      <c r="AE52527" s="3"/>
      <c r="AF52527" s="3"/>
      <c r="AG52527" s="3"/>
      <c r="AH52527" s="3"/>
      <c r="AI52527" s="3"/>
      <c r="AJ52527" s="3"/>
    </row>
    <row r="52528" spans="28:36" s="1" customFormat="1" ht="15" x14ac:dyDescent="0.2">
      <c r="AB52528" s="3"/>
      <c r="AC52528" s="3"/>
      <c r="AD52528" s="3"/>
      <c r="AE52528" s="3"/>
      <c r="AF52528" s="3"/>
      <c r="AG52528" s="3"/>
      <c r="AH52528" s="3"/>
      <c r="AI52528" s="3"/>
      <c r="AJ52528" s="3"/>
    </row>
    <row r="52529" spans="28:36" s="1" customFormat="1" ht="15" x14ac:dyDescent="0.2">
      <c r="AB52529" s="3"/>
      <c r="AC52529" s="3"/>
      <c r="AD52529" s="3"/>
      <c r="AE52529" s="3"/>
      <c r="AF52529" s="3"/>
      <c r="AG52529" s="3"/>
      <c r="AH52529" s="3"/>
      <c r="AI52529" s="3"/>
      <c r="AJ52529" s="3"/>
    </row>
    <row r="52530" spans="28:36" s="1" customFormat="1" ht="15" x14ac:dyDescent="0.2">
      <c r="AB52530" s="3"/>
      <c r="AC52530" s="3"/>
      <c r="AD52530" s="3"/>
      <c r="AE52530" s="3"/>
      <c r="AF52530" s="3"/>
      <c r="AG52530" s="3"/>
      <c r="AH52530" s="3"/>
      <c r="AI52530" s="3"/>
      <c r="AJ52530" s="3"/>
    </row>
    <row r="52531" spans="28:36" s="1" customFormat="1" ht="15" x14ac:dyDescent="0.2">
      <c r="AB52531" s="3"/>
      <c r="AC52531" s="3"/>
      <c r="AD52531" s="3"/>
      <c r="AE52531" s="3"/>
      <c r="AF52531" s="3"/>
      <c r="AG52531" s="3"/>
      <c r="AH52531" s="3"/>
      <c r="AI52531" s="3"/>
      <c r="AJ52531" s="3"/>
    </row>
    <row r="52532" spans="28:36" s="1" customFormat="1" ht="15" x14ac:dyDescent="0.2">
      <c r="AB52532" s="3"/>
      <c r="AC52532" s="3"/>
      <c r="AD52532" s="3"/>
      <c r="AE52532" s="3"/>
      <c r="AF52532" s="3"/>
      <c r="AG52532" s="3"/>
      <c r="AH52532" s="3"/>
      <c r="AI52532" s="3"/>
      <c r="AJ52532" s="3"/>
    </row>
    <row r="52533" spans="28:36" s="1" customFormat="1" ht="15" x14ac:dyDescent="0.2">
      <c r="AB52533" s="3"/>
      <c r="AC52533" s="3"/>
      <c r="AD52533" s="3"/>
      <c r="AE52533" s="3"/>
      <c r="AF52533" s="3"/>
      <c r="AG52533" s="3"/>
      <c r="AH52533" s="3"/>
      <c r="AI52533" s="3"/>
      <c r="AJ52533" s="3"/>
    </row>
    <row r="52534" spans="28:36" s="1" customFormat="1" ht="15" x14ac:dyDescent="0.2">
      <c r="AB52534" s="3"/>
      <c r="AC52534" s="3"/>
      <c r="AD52534" s="3"/>
      <c r="AE52534" s="3"/>
      <c r="AF52534" s="3"/>
      <c r="AG52534" s="3"/>
      <c r="AH52534" s="3"/>
      <c r="AI52534" s="3"/>
      <c r="AJ52534" s="3"/>
    </row>
    <row r="52535" spans="28:36" s="1" customFormat="1" ht="15" x14ac:dyDescent="0.2">
      <c r="AB52535" s="3"/>
      <c r="AC52535" s="3"/>
      <c r="AD52535" s="3"/>
      <c r="AE52535" s="3"/>
      <c r="AF52535" s="3"/>
      <c r="AG52535" s="3"/>
      <c r="AH52535" s="3"/>
      <c r="AI52535" s="3"/>
      <c r="AJ52535" s="3"/>
    </row>
    <row r="52536" spans="28:36" s="1" customFormat="1" ht="15" x14ac:dyDescent="0.2">
      <c r="AB52536" s="3"/>
      <c r="AC52536" s="3"/>
      <c r="AD52536" s="3"/>
      <c r="AE52536" s="3"/>
      <c r="AF52536" s="3"/>
      <c r="AG52536" s="3"/>
      <c r="AH52536" s="3"/>
      <c r="AI52536" s="3"/>
      <c r="AJ52536" s="3"/>
    </row>
    <row r="52537" spans="28:36" s="1" customFormat="1" ht="15" x14ac:dyDescent="0.2">
      <c r="AB52537" s="3"/>
      <c r="AC52537" s="3"/>
      <c r="AD52537" s="3"/>
      <c r="AE52537" s="3"/>
      <c r="AF52537" s="3"/>
      <c r="AG52537" s="3"/>
      <c r="AH52537" s="3"/>
      <c r="AI52537" s="3"/>
      <c r="AJ52537" s="3"/>
    </row>
    <row r="52538" spans="28:36" s="1" customFormat="1" ht="15" x14ac:dyDescent="0.2">
      <c r="AB52538" s="3"/>
      <c r="AC52538" s="3"/>
      <c r="AD52538" s="3"/>
      <c r="AE52538" s="3"/>
      <c r="AF52538" s="3"/>
      <c r="AG52538" s="3"/>
      <c r="AH52538" s="3"/>
      <c r="AI52538" s="3"/>
      <c r="AJ52538" s="3"/>
    </row>
    <row r="52539" spans="28:36" s="1" customFormat="1" ht="15" x14ac:dyDescent="0.2">
      <c r="AB52539" s="3"/>
      <c r="AC52539" s="3"/>
      <c r="AD52539" s="3"/>
      <c r="AE52539" s="3"/>
      <c r="AF52539" s="3"/>
      <c r="AG52539" s="3"/>
      <c r="AH52539" s="3"/>
      <c r="AI52539" s="3"/>
      <c r="AJ52539" s="3"/>
    </row>
    <row r="52540" spans="28:36" s="1" customFormat="1" ht="15" x14ac:dyDescent="0.2">
      <c r="AB52540" s="3"/>
      <c r="AC52540" s="3"/>
      <c r="AD52540" s="3"/>
      <c r="AE52540" s="3"/>
      <c r="AF52540" s="3"/>
      <c r="AG52540" s="3"/>
      <c r="AH52540" s="3"/>
      <c r="AI52540" s="3"/>
      <c r="AJ52540" s="3"/>
    </row>
    <row r="52541" spans="28:36" s="1" customFormat="1" ht="15" x14ac:dyDescent="0.2">
      <c r="AB52541" s="3"/>
      <c r="AC52541" s="3"/>
      <c r="AD52541" s="3"/>
      <c r="AE52541" s="3"/>
      <c r="AF52541" s="3"/>
      <c r="AG52541" s="3"/>
      <c r="AH52541" s="3"/>
      <c r="AI52541" s="3"/>
      <c r="AJ52541" s="3"/>
    </row>
    <row r="52542" spans="28:36" s="1" customFormat="1" ht="15" x14ac:dyDescent="0.2">
      <c r="AB52542" s="3"/>
      <c r="AC52542" s="3"/>
      <c r="AD52542" s="3"/>
      <c r="AE52542" s="3"/>
      <c r="AF52542" s="3"/>
      <c r="AG52542" s="3"/>
      <c r="AH52542" s="3"/>
      <c r="AI52542" s="3"/>
      <c r="AJ52542" s="3"/>
    </row>
    <row r="52543" spans="28:36" s="1" customFormat="1" ht="15" x14ac:dyDescent="0.2">
      <c r="AB52543" s="3"/>
      <c r="AC52543" s="3"/>
      <c r="AD52543" s="3"/>
      <c r="AE52543" s="3"/>
      <c r="AF52543" s="3"/>
      <c r="AG52543" s="3"/>
      <c r="AH52543" s="3"/>
      <c r="AI52543" s="3"/>
      <c r="AJ52543" s="3"/>
    </row>
    <row r="52544" spans="28:36" s="1" customFormat="1" ht="15" x14ac:dyDescent="0.2">
      <c r="AB52544" s="3"/>
      <c r="AC52544" s="3"/>
      <c r="AD52544" s="3"/>
      <c r="AE52544" s="3"/>
      <c r="AF52544" s="3"/>
      <c r="AG52544" s="3"/>
      <c r="AH52544" s="3"/>
      <c r="AI52544" s="3"/>
      <c r="AJ52544" s="3"/>
    </row>
    <row r="52545" spans="28:36" s="1" customFormat="1" ht="15" x14ac:dyDescent="0.2">
      <c r="AB52545" s="3"/>
      <c r="AC52545" s="3"/>
      <c r="AD52545" s="3"/>
      <c r="AE52545" s="3"/>
      <c r="AF52545" s="3"/>
      <c r="AG52545" s="3"/>
      <c r="AH52545" s="3"/>
      <c r="AI52545" s="3"/>
      <c r="AJ52545" s="3"/>
    </row>
    <row r="52546" spans="28:36" s="1" customFormat="1" ht="15" x14ac:dyDescent="0.2">
      <c r="AB52546" s="3"/>
      <c r="AC52546" s="3"/>
      <c r="AD52546" s="3"/>
      <c r="AE52546" s="3"/>
      <c r="AF52546" s="3"/>
      <c r="AG52546" s="3"/>
      <c r="AH52546" s="3"/>
      <c r="AI52546" s="3"/>
      <c r="AJ52546" s="3"/>
    </row>
    <row r="52547" spans="28:36" s="1" customFormat="1" ht="15" x14ac:dyDescent="0.2">
      <c r="AB52547" s="3"/>
      <c r="AC52547" s="3"/>
      <c r="AD52547" s="3"/>
      <c r="AE52547" s="3"/>
      <c r="AF52547" s="3"/>
      <c r="AG52547" s="3"/>
      <c r="AH52547" s="3"/>
      <c r="AI52547" s="3"/>
      <c r="AJ52547" s="3"/>
    </row>
    <row r="52548" spans="28:36" s="1" customFormat="1" ht="15" x14ac:dyDescent="0.2">
      <c r="AB52548" s="3"/>
      <c r="AC52548" s="3"/>
      <c r="AD52548" s="3"/>
      <c r="AE52548" s="3"/>
      <c r="AF52548" s="3"/>
      <c r="AG52548" s="3"/>
      <c r="AH52548" s="3"/>
      <c r="AI52548" s="3"/>
      <c r="AJ52548" s="3"/>
    </row>
    <row r="52549" spans="28:36" s="1" customFormat="1" ht="15" x14ac:dyDescent="0.2">
      <c r="AB52549" s="3"/>
      <c r="AC52549" s="3"/>
      <c r="AD52549" s="3"/>
      <c r="AE52549" s="3"/>
      <c r="AF52549" s="3"/>
      <c r="AG52549" s="3"/>
      <c r="AH52549" s="3"/>
      <c r="AI52549" s="3"/>
      <c r="AJ52549" s="3"/>
    </row>
    <row r="52550" spans="28:36" s="1" customFormat="1" ht="15" x14ac:dyDescent="0.2">
      <c r="AB52550" s="3"/>
      <c r="AC52550" s="3"/>
      <c r="AD52550" s="3"/>
      <c r="AE52550" s="3"/>
      <c r="AF52550" s="3"/>
      <c r="AG52550" s="3"/>
      <c r="AH52550" s="3"/>
      <c r="AI52550" s="3"/>
      <c r="AJ52550" s="3"/>
    </row>
    <row r="52551" spans="28:36" s="1" customFormat="1" ht="15" x14ac:dyDescent="0.2">
      <c r="AB52551" s="3"/>
      <c r="AC52551" s="3"/>
      <c r="AD52551" s="3"/>
      <c r="AE52551" s="3"/>
      <c r="AF52551" s="3"/>
      <c r="AG52551" s="3"/>
      <c r="AH52551" s="3"/>
      <c r="AI52551" s="3"/>
      <c r="AJ52551" s="3"/>
    </row>
    <row r="52552" spans="28:36" s="1" customFormat="1" ht="15" x14ac:dyDescent="0.2">
      <c r="AB52552" s="3"/>
      <c r="AC52552" s="3"/>
      <c r="AD52552" s="3"/>
      <c r="AE52552" s="3"/>
      <c r="AF52552" s="3"/>
      <c r="AG52552" s="3"/>
      <c r="AH52552" s="3"/>
      <c r="AI52552" s="3"/>
      <c r="AJ52552" s="3"/>
    </row>
    <row r="52553" spans="28:36" s="1" customFormat="1" ht="15" x14ac:dyDescent="0.2">
      <c r="AB52553" s="3"/>
      <c r="AC52553" s="3"/>
      <c r="AD52553" s="3"/>
      <c r="AE52553" s="3"/>
      <c r="AF52553" s="3"/>
      <c r="AG52553" s="3"/>
      <c r="AH52553" s="3"/>
      <c r="AI52553" s="3"/>
      <c r="AJ52553" s="3"/>
    </row>
    <row r="52554" spans="28:36" s="1" customFormat="1" ht="15" x14ac:dyDescent="0.2">
      <c r="AB52554" s="3"/>
      <c r="AC52554" s="3"/>
      <c r="AD52554" s="3"/>
      <c r="AE52554" s="3"/>
      <c r="AF52554" s="3"/>
      <c r="AG52554" s="3"/>
      <c r="AH52554" s="3"/>
      <c r="AI52554" s="3"/>
      <c r="AJ52554" s="3"/>
    </row>
    <row r="52555" spans="28:36" s="1" customFormat="1" ht="15" x14ac:dyDescent="0.2">
      <c r="AB52555" s="3"/>
      <c r="AC52555" s="3"/>
      <c r="AD52555" s="3"/>
      <c r="AE52555" s="3"/>
      <c r="AF52555" s="3"/>
      <c r="AG52555" s="3"/>
      <c r="AH52555" s="3"/>
      <c r="AI52555" s="3"/>
      <c r="AJ52555" s="3"/>
    </row>
    <row r="52556" spans="28:36" s="1" customFormat="1" ht="15" x14ac:dyDescent="0.2">
      <c r="AB52556" s="3"/>
      <c r="AC52556" s="3"/>
      <c r="AD52556" s="3"/>
      <c r="AE52556" s="3"/>
      <c r="AF52556" s="3"/>
      <c r="AG52556" s="3"/>
      <c r="AH52556" s="3"/>
      <c r="AI52556" s="3"/>
      <c r="AJ52556" s="3"/>
    </row>
    <row r="52557" spans="28:36" s="1" customFormat="1" ht="15" x14ac:dyDescent="0.2">
      <c r="AB52557" s="3"/>
      <c r="AC52557" s="3"/>
      <c r="AD52557" s="3"/>
      <c r="AE52557" s="3"/>
      <c r="AF52557" s="3"/>
      <c r="AG52557" s="3"/>
      <c r="AH52557" s="3"/>
      <c r="AI52557" s="3"/>
      <c r="AJ52557" s="3"/>
    </row>
    <row r="52558" spans="28:36" s="1" customFormat="1" ht="15" x14ac:dyDescent="0.2">
      <c r="AB52558" s="3"/>
      <c r="AC52558" s="3"/>
      <c r="AD52558" s="3"/>
      <c r="AE52558" s="3"/>
      <c r="AF52558" s="3"/>
      <c r="AG52558" s="3"/>
      <c r="AH52558" s="3"/>
      <c r="AI52558" s="3"/>
      <c r="AJ52558" s="3"/>
    </row>
    <row r="52559" spans="28:36" s="1" customFormat="1" ht="15" x14ac:dyDescent="0.2">
      <c r="AB52559" s="3"/>
      <c r="AC52559" s="3"/>
      <c r="AD52559" s="3"/>
      <c r="AE52559" s="3"/>
      <c r="AF52559" s="3"/>
      <c r="AG52559" s="3"/>
      <c r="AH52559" s="3"/>
      <c r="AI52559" s="3"/>
      <c r="AJ52559" s="3"/>
    </row>
    <row r="52560" spans="28:36" s="1" customFormat="1" ht="15" x14ac:dyDescent="0.2">
      <c r="AB52560" s="3"/>
      <c r="AC52560" s="3"/>
      <c r="AD52560" s="3"/>
      <c r="AE52560" s="3"/>
      <c r="AF52560" s="3"/>
      <c r="AG52560" s="3"/>
      <c r="AH52560" s="3"/>
      <c r="AI52560" s="3"/>
      <c r="AJ52560" s="3"/>
    </row>
    <row r="52561" spans="28:36" s="1" customFormat="1" ht="15" x14ac:dyDescent="0.2">
      <c r="AB52561" s="3"/>
      <c r="AC52561" s="3"/>
      <c r="AD52561" s="3"/>
      <c r="AE52561" s="3"/>
      <c r="AF52561" s="3"/>
      <c r="AG52561" s="3"/>
      <c r="AH52561" s="3"/>
      <c r="AI52561" s="3"/>
      <c r="AJ52561" s="3"/>
    </row>
    <row r="52562" spans="28:36" s="1" customFormat="1" ht="15" x14ac:dyDescent="0.2">
      <c r="AB52562" s="3"/>
      <c r="AC52562" s="3"/>
      <c r="AD52562" s="3"/>
      <c r="AE52562" s="3"/>
      <c r="AF52562" s="3"/>
      <c r="AG52562" s="3"/>
      <c r="AH52562" s="3"/>
      <c r="AI52562" s="3"/>
      <c r="AJ52562" s="3"/>
    </row>
    <row r="52563" spans="28:36" s="1" customFormat="1" ht="15" x14ac:dyDescent="0.2">
      <c r="AB52563" s="3"/>
      <c r="AC52563" s="3"/>
      <c r="AD52563" s="3"/>
      <c r="AE52563" s="3"/>
      <c r="AF52563" s="3"/>
      <c r="AG52563" s="3"/>
      <c r="AH52563" s="3"/>
      <c r="AI52563" s="3"/>
      <c r="AJ52563" s="3"/>
    </row>
    <row r="52564" spans="28:36" s="1" customFormat="1" ht="15" x14ac:dyDescent="0.2">
      <c r="AB52564" s="3"/>
      <c r="AC52564" s="3"/>
      <c r="AD52564" s="3"/>
      <c r="AE52564" s="3"/>
      <c r="AF52564" s="3"/>
      <c r="AG52564" s="3"/>
      <c r="AH52564" s="3"/>
      <c r="AI52564" s="3"/>
      <c r="AJ52564" s="3"/>
    </row>
    <row r="52565" spans="28:36" s="1" customFormat="1" ht="15" x14ac:dyDescent="0.2">
      <c r="AB52565" s="3"/>
      <c r="AC52565" s="3"/>
      <c r="AD52565" s="3"/>
      <c r="AE52565" s="3"/>
      <c r="AF52565" s="3"/>
      <c r="AG52565" s="3"/>
      <c r="AH52565" s="3"/>
      <c r="AI52565" s="3"/>
      <c r="AJ52565" s="3"/>
    </row>
    <row r="52566" spans="28:36" s="1" customFormat="1" ht="15" x14ac:dyDescent="0.2">
      <c r="AB52566" s="3"/>
      <c r="AC52566" s="3"/>
      <c r="AD52566" s="3"/>
      <c r="AE52566" s="3"/>
      <c r="AF52566" s="3"/>
      <c r="AG52566" s="3"/>
      <c r="AH52566" s="3"/>
      <c r="AI52566" s="3"/>
      <c r="AJ52566" s="3"/>
    </row>
    <row r="52567" spans="28:36" s="1" customFormat="1" ht="15" x14ac:dyDescent="0.2">
      <c r="AB52567" s="3"/>
      <c r="AC52567" s="3"/>
      <c r="AD52567" s="3"/>
      <c r="AE52567" s="3"/>
      <c r="AF52567" s="3"/>
      <c r="AG52567" s="3"/>
      <c r="AH52567" s="3"/>
      <c r="AI52567" s="3"/>
      <c r="AJ52567" s="3"/>
    </row>
    <row r="52568" spans="28:36" s="1" customFormat="1" ht="15" x14ac:dyDescent="0.2">
      <c r="AB52568" s="3"/>
      <c r="AC52568" s="3"/>
      <c r="AD52568" s="3"/>
      <c r="AE52568" s="3"/>
      <c r="AF52568" s="3"/>
      <c r="AG52568" s="3"/>
      <c r="AH52568" s="3"/>
      <c r="AI52568" s="3"/>
      <c r="AJ52568" s="3"/>
    </row>
    <row r="52569" spans="28:36" s="1" customFormat="1" ht="15" x14ac:dyDescent="0.2">
      <c r="AB52569" s="3"/>
      <c r="AC52569" s="3"/>
      <c r="AD52569" s="3"/>
      <c r="AE52569" s="3"/>
      <c r="AF52569" s="3"/>
      <c r="AG52569" s="3"/>
      <c r="AH52569" s="3"/>
      <c r="AI52569" s="3"/>
      <c r="AJ52569" s="3"/>
    </row>
    <row r="52570" spans="28:36" s="1" customFormat="1" ht="15" x14ac:dyDescent="0.2">
      <c r="AB52570" s="3"/>
      <c r="AC52570" s="3"/>
      <c r="AD52570" s="3"/>
      <c r="AE52570" s="3"/>
      <c r="AF52570" s="3"/>
      <c r="AG52570" s="3"/>
      <c r="AH52570" s="3"/>
      <c r="AI52570" s="3"/>
      <c r="AJ52570" s="3"/>
    </row>
    <row r="52571" spans="28:36" s="1" customFormat="1" ht="15" x14ac:dyDescent="0.2">
      <c r="AB52571" s="3"/>
      <c r="AC52571" s="3"/>
      <c r="AD52571" s="3"/>
      <c r="AE52571" s="3"/>
      <c r="AF52571" s="3"/>
      <c r="AG52571" s="3"/>
      <c r="AH52571" s="3"/>
      <c r="AI52571" s="3"/>
      <c r="AJ52571" s="3"/>
    </row>
    <row r="52572" spans="28:36" s="1" customFormat="1" ht="15" x14ac:dyDescent="0.2">
      <c r="AB52572" s="3"/>
      <c r="AC52572" s="3"/>
      <c r="AD52572" s="3"/>
      <c r="AE52572" s="3"/>
      <c r="AF52572" s="3"/>
      <c r="AG52572" s="3"/>
      <c r="AH52572" s="3"/>
      <c r="AI52572" s="3"/>
      <c r="AJ52572" s="3"/>
    </row>
    <row r="52573" spans="28:36" s="1" customFormat="1" ht="15" x14ac:dyDescent="0.2">
      <c r="AB52573" s="3"/>
      <c r="AC52573" s="3"/>
      <c r="AD52573" s="3"/>
      <c r="AE52573" s="3"/>
      <c r="AF52573" s="3"/>
      <c r="AG52573" s="3"/>
      <c r="AH52573" s="3"/>
      <c r="AI52573" s="3"/>
      <c r="AJ52573" s="3"/>
    </row>
    <row r="52574" spans="28:36" s="1" customFormat="1" ht="15" x14ac:dyDescent="0.2">
      <c r="AB52574" s="3"/>
      <c r="AC52574" s="3"/>
      <c r="AD52574" s="3"/>
      <c r="AE52574" s="3"/>
      <c r="AF52574" s="3"/>
      <c r="AG52574" s="3"/>
      <c r="AH52574" s="3"/>
      <c r="AI52574" s="3"/>
      <c r="AJ52574" s="3"/>
    </row>
    <row r="52575" spans="28:36" s="1" customFormat="1" ht="15" x14ac:dyDescent="0.2">
      <c r="AB52575" s="3"/>
      <c r="AC52575" s="3"/>
      <c r="AD52575" s="3"/>
      <c r="AE52575" s="3"/>
      <c r="AF52575" s="3"/>
      <c r="AG52575" s="3"/>
      <c r="AH52575" s="3"/>
      <c r="AI52575" s="3"/>
      <c r="AJ52575" s="3"/>
    </row>
    <row r="52576" spans="28:36" s="1" customFormat="1" ht="15" x14ac:dyDescent="0.2">
      <c r="AB52576" s="3"/>
      <c r="AC52576" s="3"/>
      <c r="AD52576" s="3"/>
      <c r="AE52576" s="3"/>
      <c r="AF52576" s="3"/>
      <c r="AG52576" s="3"/>
      <c r="AH52576" s="3"/>
      <c r="AI52576" s="3"/>
      <c r="AJ52576" s="3"/>
    </row>
    <row r="52577" spans="28:36" s="1" customFormat="1" ht="15" x14ac:dyDescent="0.2">
      <c r="AB52577" s="3"/>
      <c r="AC52577" s="3"/>
      <c r="AD52577" s="3"/>
      <c r="AE52577" s="3"/>
      <c r="AF52577" s="3"/>
      <c r="AG52577" s="3"/>
      <c r="AH52577" s="3"/>
      <c r="AI52577" s="3"/>
      <c r="AJ52577" s="3"/>
    </row>
    <row r="52578" spans="28:36" s="1" customFormat="1" ht="15" x14ac:dyDescent="0.2">
      <c r="AB52578" s="3"/>
      <c r="AC52578" s="3"/>
      <c r="AD52578" s="3"/>
      <c r="AE52578" s="3"/>
      <c r="AF52578" s="3"/>
      <c r="AG52578" s="3"/>
      <c r="AH52578" s="3"/>
      <c r="AI52578" s="3"/>
      <c r="AJ52578" s="3"/>
    </row>
    <row r="52579" spans="28:36" s="1" customFormat="1" ht="15" x14ac:dyDescent="0.2">
      <c r="AB52579" s="3"/>
      <c r="AC52579" s="3"/>
      <c r="AD52579" s="3"/>
      <c r="AE52579" s="3"/>
      <c r="AF52579" s="3"/>
      <c r="AG52579" s="3"/>
      <c r="AH52579" s="3"/>
      <c r="AI52579" s="3"/>
      <c r="AJ52579" s="3"/>
    </row>
    <row r="52580" spans="28:36" s="1" customFormat="1" ht="15" x14ac:dyDescent="0.2">
      <c r="AB52580" s="3"/>
      <c r="AC52580" s="3"/>
      <c r="AD52580" s="3"/>
      <c r="AE52580" s="3"/>
      <c r="AF52580" s="3"/>
      <c r="AG52580" s="3"/>
      <c r="AH52580" s="3"/>
      <c r="AI52580" s="3"/>
      <c r="AJ52580" s="3"/>
    </row>
    <row r="52581" spans="28:36" s="1" customFormat="1" ht="15" x14ac:dyDescent="0.2">
      <c r="AB52581" s="3"/>
      <c r="AC52581" s="3"/>
      <c r="AD52581" s="3"/>
      <c r="AE52581" s="3"/>
      <c r="AF52581" s="3"/>
      <c r="AG52581" s="3"/>
      <c r="AH52581" s="3"/>
      <c r="AI52581" s="3"/>
      <c r="AJ52581" s="3"/>
    </row>
    <row r="52582" spans="28:36" s="1" customFormat="1" ht="15" x14ac:dyDescent="0.2">
      <c r="AB52582" s="3"/>
      <c r="AC52582" s="3"/>
      <c r="AD52582" s="3"/>
      <c r="AE52582" s="3"/>
      <c r="AF52582" s="3"/>
      <c r="AG52582" s="3"/>
      <c r="AH52582" s="3"/>
      <c r="AI52582" s="3"/>
      <c r="AJ52582" s="3"/>
    </row>
    <row r="52583" spans="28:36" s="1" customFormat="1" ht="15" x14ac:dyDescent="0.2">
      <c r="AB52583" s="3"/>
      <c r="AC52583" s="3"/>
      <c r="AD52583" s="3"/>
      <c r="AE52583" s="3"/>
      <c r="AF52583" s="3"/>
      <c r="AG52583" s="3"/>
      <c r="AH52583" s="3"/>
      <c r="AI52583" s="3"/>
      <c r="AJ52583" s="3"/>
    </row>
    <row r="52584" spans="28:36" s="1" customFormat="1" ht="15" x14ac:dyDescent="0.2">
      <c r="AB52584" s="3"/>
      <c r="AC52584" s="3"/>
      <c r="AD52584" s="3"/>
      <c r="AE52584" s="3"/>
      <c r="AF52584" s="3"/>
      <c r="AG52584" s="3"/>
      <c r="AH52584" s="3"/>
      <c r="AI52584" s="3"/>
      <c r="AJ52584" s="3"/>
    </row>
    <row r="52585" spans="28:36" s="1" customFormat="1" ht="15" x14ac:dyDescent="0.2">
      <c r="AB52585" s="3"/>
      <c r="AC52585" s="3"/>
      <c r="AD52585" s="3"/>
      <c r="AE52585" s="3"/>
      <c r="AF52585" s="3"/>
      <c r="AG52585" s="3"/>
      <c r="AH52585" s="3"/>
      <c r="AI52585" s="3"/>
      <c r="AJ52585" s="3"/>
    </row>
    <row r="52586" spans="28:36" s="1" customFormat="1" ht="15" x14ac:dyDescent="0.2">
      <c r="AB52586" s="3"/>
      <c r="AC52586" s="3"/>
      <c r="AD52586" s="3"/>
      <c r="AE52586" s="3"/>
      <c r="AF52586" s="3"/>
      <c r="AG52586" s="3"/>
      <c r="AH52586" s="3"/>
      <c r="AI52586" s="3"/>
      <c r="AJ52586" s="3"/>
    </row>
    <row r="52587" spans="28:36" s="1" customFormat="1" ht="15" x14ac:dyDescent="0.2">
      <c r="AB52587" s="3"/>
      <c r="AC52587" s="3"/>
      <c r="AD52587" s="3"/>
      <c r="AE52587" s="3"/>
      <c r="AF52587" s="3"/>
      <c r="AG52587" s="3"/>
      <c r="AH52587" s="3"/>
      <c r="AI52587" s="3"/>
      <c r="AJ52587" s="3"/>
    </row>
    <row r="52588" spans="28:36" s="1" customFormat="1" ht="15" x14ac:dyDescent="0.2">
      <c r="AB52588" s="3"/>
      <c r="AC52588" s="3"/>
      <c r="AD52588" s="3"/>
      <c r="AE52588" s="3"/>
      <c r="AF52588" s="3"/>
      <c r="AG52588" s="3"/>
      <c r="AH52588" s="3"/>
      <c r="AI52588" s="3"/>
      <c r="AJ52588" s="3"/>
    </row>
    <row r="52589" spans="28:36" s="1" customFormat="1" ht="15" x14ac:dyDescent="0.2">
      <c r="AB52589" s="3"/>
      <c r="AC52589" s="3"/>
      <c r="AD52589" s="3"/>
      <c r="AE52589" s="3"/>
      <c r="AF52589" s="3"/>
      <c r="AG52589" s="3"/>
      <c r="AH52589" s="3"/>
      <c r="AI52589" s="3"/>
      <c r="AJ52589" s="3"/>
    </row>
    <row r="52590" spans="28:36" s="1" customFormat="1" ht="15" x14ac:dyDescent="0.2">
      <c r="AB52590" s="3"/>
      <c r="AC52590" s="3"/>
      <c r="AD52590" s="3"/>
      <c r="AE52590" s="3"/>
      <c r="AF52590" s="3"/>
      <c r="AG52590" s="3"/>
      <c r="AH52590" s="3"/>
      <c r="AI52590" s="3"/>
      <c r="AJ52590" s="3"/>
    </row>
    <row r="52591" spans="28:36" s="1" customFormat="1" ht="15" x14ac:dyDescent="0.2">
      <c r="AB52591" s="3"/>
      <c r="AC52591" s="3"/>
      <c r="AD52591" s="3"/>
      <c r="AE52591" s="3"/>
      <c r="AF52591" s="3"/>
      <c r="AG52591" s="3"/>
      <c r="AH52591" s="3"/>
      <c r="AI52591" s="3"/>
      <c r="AJ52591" s="3"/>
    </row>
    <row r="52592" spans="28:36" s="1" customFormat="1" ht="15" x14ac:dyDescent="0.2">
      <c r="AB52592" s="3"/>
      <c r="AC52592" s="3"/>
      <c r="AD52592" s="3"/>
      <c r="AE52592" s="3"/>
      <c r="AF52592" s="3"/>
      <c r="AG52592" s="3"/>
      <c r="AH52592" s="3"/>
      <c r="AI52592" s="3"/>
      <c r="AJ52592" s="3"/>
    </row>
    <row r="52593" spans="28:36" s="1" customFormat="1" ht="15" x14ac:dyDescent="0.2">
      <c r="AB52593" s="3"/>
      <c r="AC52593" s="3"/>
      <c r="AD52593" s="3"/>
      <c r="AE52593" s="3"/>
      <c r="AF52593" s="3"/>
      <c r="AG52593" s="3"/>
      <c r="AH52593" s="3"/>
      <c r="AI52593" s="3"/>
      <c r="AJ52593" s="3"/>
    </row>
    <row r="52594" spans="28:36" s="1" customFormat="1" ht="15" x14ac:dyDescent="0.2">
      <c r="AB52594" s="3"/>
      <c r="AC52594" s="3"/>
      <c r="AD52594" s="3"/>
      <c r="AE52594" s="3"/>
      <c r="AF52594" s="3"/>
      <c r="AG52594" s="3"/>
      <c r="AH52594" s="3"/>
      <c r="AI52594" s="3"/>
      <c r="AJ52594" s="3"/>
    </row>
    <row r="52595" spans="28:36" s="1" customFormat="1" ht="15" x14ac:dyDescent="0.2">
      <c r="AB52595" s="3"/>
      <c r="AC52595" s="3"/>
      <c r="AD52595" s="3"/>
      <c r="AE52595" s="3"/>
      <c r="AF52595" s="3"/>
      <c r="AG52595" s="3"/>
      <c r="AH52595" s="3"/>
      <c r="AI52595" s="3"/>
      <c r="AJ52595" s="3"/>
    </row>
    <row r="52596" spans="28:36" s="1" customFormat="1" ht="15" x14ac:dyDescent="0.2">
      <c r="AB52596" s="3"/>
      <c r="AC52596" s="3"/>
      <c r="AD52596" s="3"/>
      <c r="AE52596" s="3"/>
      <c r="AF52596" s="3"/>
      <c r="AG52596" s="3"/>
      <c r="AH52596" s="3"/>
      <c r="AI52596" s="3"/>
      <c r="AJ52596" s="3"/>
    </row>
    <row r="52597" spans="28:36" s="1" customFormat="1" ht="15" x14ac:dyDescent="0.2">
      <c r="AB52597" s="3"/>
      <c r="AC52597" s="3"/>
      <c r="AD52597" s="3"/>
      <c r="AE52597" s="3"/>
      <c r="AF52597" s="3"/>
      <c r="AG52597" s="3"/>
      <c r="AH52597" s="3"/>
      <c r="AI52597" s="3"/>
      <c r="AJ52597" s="3"/>
    </row>
    <row r="52598" spans="28:36" s="1" customFormat="1" ht="15" x14ac:dyDescent="0.2">
      <c r="AB52598" s="3"/>
      <c r="AC52598" s="3"/>
      <c r="AD52598" s="3"/>
      <c r="AE52598" s="3"/>
      <c r="AF52598" s="3"/>
      <c r="AG52598" s="3"/>
      <c r="AH52598" s="3"/>
      <c r="AI52598" s="3"/>
      <c r="AJ52598" s="3"/>
    </row>
    <row r="52599" spans="28:36" s="1" customFormat="1" ht="15" x14ac:dyDescent="0.2">
      <c r="AB52599" s="3"/>
      <c r="AC52599" s="3"/>
      <c r="AD52599" s="3"/>
      <c r="AE52599" s="3"/>
      <c r="AF52599" s="3"/>
      <c r="AG52599" s="3"/>
      <c r="AH52599" s="3"/>
      <c r="AI52599" s="3"/>
      <c r="AJ52599" s="3"/>
    </row>
    <row r="52600" spans="28:36" s="1" customFormat="1" ht="15" x14ac:dyDescent="0.2">
      <c r="AB52600" s="3"/>
      <c r="AC52600" s="3"/>
      <c r="AD52600" s="3"/>
      <c r="AE52600" s="3"/>
      <c r="AF52600" s="3"/>
      <c r="AG52600" s="3"/>
      <c r="AH52600" s="3"/>
      <c r="AI52600" s="3"/>
      <c r="AJ52600" s="3"/>
    </row>
    <row r="52601" spans="28:36" s="1" customFormat="1" ht="15" x14ac:dyDescent="0.2">
      <c r="AB52601" s="3"/>
      <c r="AC52601" s="3"/>
      <c r="AD52601" s="3"/>
      <c r="AE52601" s="3"/>
      <c r="AF52601" s="3"/>
      <c r="AG52601" s="3"/>
      <c r="AH52601" s="3"/>
      <c r="AI52601" s="3"/>
      <c r="AJ52601" s="3"/>
    </row>
    <row r="52602" spans="28:36" s="1" customFormat="1" ht="15" x14ac:dyDescent="0.2">
      <c r="AB52602" s="3"/>
      <c r="AC52602" s="3"/>
      <c r="AD52602" s="3"/>
      <c r="AE52602" s="3"/>
      <c r="AF52602" s="3"/>
      <c r="AG52602" s="3"/>
      <c r="AH52602" s="3"/>
      <c r="AI52602" s="3"/>
      <c r="AJ52602" s="3"/>
    </row>
    <row r="52603" spans="28:36" s="1" customFormat="1" ht="15" x14ac:dyDescent="0.2">
      <c r="AB52603" s="3"/>
      <c r="AC52603" s="3"/>
      <c r="AD52603" s="3"/>
      <c r="AE52603" s="3"/>
      <c r="AF52603" s="3"/>
      <c r="AG52603" s="3"/>
      <c r="AH52603" s="3"/>
      <c r="AI52603" s="3"/>
      <c r="AJ52603" s="3"/>
    </row>
    <row r="52604" spans="28:36" s="1" customFormat="1" ht="15" x14ac:dyDescent="0.2">
      <c r="AB52604" s="3"/>
      <c r="AC52604" s="3"/>
      <c r="AD52604" s="3"/>
      <c r="AE52604" s="3"/>
      <c r="AF52604" s="3"/>
      <c r="AG52604" s="3"/>
      <c r="AH52604" s="3"/>
      <c r="AI52604" s="3"/>
      <c r="AJ52604" s="3"/>
    </row>
    <row r="52605" spans="28:36" s="1" customFormat="1" ht="15" x14ac:dyDescent="0.2">
      <c r="AB52605" s="3"/>
      <c r="AC52605" s="3"/>
      <c r="AD52605" s="3"/>
      <c r="AE52605" s="3"/>
      <c r="AF52605" s="3"/>
      <c r="AG52605" s="3"/>
      <c r="AH52605" s="3"/>
      <c r="AI52605" s="3"/>
      <c r="AJ52605" s="3"/>
    </row>
    <row r="52606" spans="28:36" s="1" customFormat="1" ht="15" x14ac:dyDescent="0.2">
      <c r="AB52606" s="3"/>
      <c r="AC52606" s="3"/>
      <c r="AD52606" s="3"/>
      <c r="AE52606" s="3"/>
      <c r="AF52606" s="3"/>
      <c r="AG52606" s="3"/>
      <c r="AH52606" s="3"/>
      <c r="AI52606" s="3"/>
      <c r="AJ52606" s="3"/>
    </row>
    <row r="52607" spans="28:36" s="1" customFormat="1" ht="15" x14ac:dyDescent="0.2">
      <c r="AB52607" s="3"/>
      <c r="AC52607" s="3"/>
      <c r="AD52607" s="3"/>
      <c r="AE52607" s="3"/>
      <c r="AF52607" s="3"/>
      <c r="AG52607" s="3"/>
      <c r="AH52607" s="3"/>
      <c r="AI52607" s="3"/>
      <c r="AJ52607" s="3"/>
    </row>
    <row r="52608" spans="28:36" s="1" customFormat="1" ht="15" x14ac:dyDescent="0.2">
      <c r="AB52608" s="3"/>
      <c r="AC52608" s="3"/>
      <c r="AD52608" s="3"/>
      <c r="AE52608" s="3"/>
      <c r="AF52608" s="3"/>
      <c r="AG52608" s="3"/>
      <c r="AH52608" s="3"/>
      <c r="AI52608" s="3"/>
      <c r="AJ52608" s="3"/>
    </row>
    <row r="52609" spans="28:36" s="1" customFormat="1" ht="15" x14ac:dyDescent="0.2">
      <c r="AB52609" s="3"/>
      <c r="AC52609" s="3"/>
      <c r="AD52609" s="3"/>
      <c r="AE52609" s="3"/>
      <c r="AF52609" s="3"/>
      <c r="AG52609" s="3"/>
      <c r="AH52609" s="3"/>
      <c r="AI52609" s="3"/>
      <c r="AJ52609" s="3"/>
    </row>
    <row r="52610" spans="28:36" s="1" customFormat="1" ht="15" x14ac:dyDescent="0.2">
      <c r="AB52610" s="3"/>
      <c r="AC52610" s="3"/>
      <c r="AD52610" s="3"/>
      <c r="AE52610" s="3"/>
      <c r="AF52610" s="3"/>
      <c r="AG52610" s="3"/>
      <c r="AH52610" s="3"/>
      <c r="AI52610" s="3"/>
      <c r="AJ52610" s="3"/>
    </row>
    <row r="52611" spans="28:36" s="1" customFormat="1" ht="15" x14ac:dyDescent="0.2">
      <c r="AB52611" s="3"/>
      <c r="AC52611" s="3"/>
      <c r="AD52611" s="3"/>
      <c r="AE52611" s="3"/>
      <c r="AF52611" s="3"/>
      <c r="AG52611" s="3"/>
      <c r="AH52611" s="3"/>
      <c r="AI52611" s="3"/>
      <c r="AJ52611" s="3"/>
    </row>
    <row r="52612" spans="28:36" s="1" customFormat="1" ht="15" x14ac:dyDescent="0.2">
      <c r="AB52612" s="3"/>
      <c r="AC52612" s="3"/>
      <c r="AD52612" s="3"/>
      <c r="AE52612" s="3"/>
      <c r="AF52612" s="3"/>
      <c r="AG52612" s="3"/>
      <c r="AH52612" s="3"/>
      <c r="AI52612" s="3"/>
      <c r="AJ52612" s="3"/>
    </row>
    <row r="52613" spans="28:36" s="1" customFormat="1" ht="15" x14ac:dyDescent="0.2">
      <c r="AB52613" s="3"/>
      <c r="AC52613" s="3"/>
      <c r="AD52613" s="3"/>
      <c r="AE52613" s="3"/>
      <c r="AF52613" s="3"/>
      <c r="AG52613" s="3"/>
      <c r="AH52613" s="3"/>
      <c r="AI52613" s="3"/>
      <c r="AJ52613" s="3"/>
    </row>
    <row r="52614" spans="28:36" s="1" customFormat="1" ht="15" x14ac:dyDescent="0.2">
      <c r="AB52614" s="3"/>
      <c r="AC52614" s="3"/>
      <c r="AD52614" s="3"/>
      <c r="AE52614" s="3"/>
      <c r="AF52614" s="3"/>
      <c r="AG52614" s="3"/>
      <c r="AH52614" s="3"/>
      <c r="AI52614" s="3"/>
      <c r="AJ52614" s="3"/>
    </row>
    <row r="52615" spans="28:36" s="1" customFormat="1" ht="15" x14ac:dyDescent="0.2">
      <c r="AB52615" s="3"/>
      <c r="AC52615" s="3"/>
      <c r="AD52615" s="3"/>
      <c r="AE52615" s="3"/>
      <c r="AF52615" s="3"/>
      <c r="AG52615" s="3"/>
      <c r="AH52615" s="3"/>
      <c r="AI52615" s="3"/>
      <c r="AJ52615" s="3"/>
    </row>
    <row r="52616" spans="28:36" s="1" customFormat="1" ht="15" x14ac:dyDescent="0.2">
      <c r="AB52616" s="3"/>
      <c r="AC52616" s="3"/>
      <c r="AD52616" s="3"/>
      <c r="AE52616" s="3"/>
      <c r="AF52616" s="3"/>
      <c r="AG52616" s="3"/>
      <c r="AH52616" s="3"/>
      <c r="AI52616" s="3"/>
      <c r="AJ52616" s="3"/>
    </row>
    <row r="52617" spans="28:36" s="1" customFormat="1" ht="15" x14ac:dyDescent="0.2">
      <c r="AB52617" s="3"/>
      <c r="AC52617" s="3"/>
      <c r="AD52617" s="3"/>
      <c r="AE52617" s="3"/>
      <c r="AF52617" s="3"/>
      <c r="AG52617" s="3"/>
      <c r="AH52617" s="3"/>
      <c r="AI52617" s="3"/>
      <c r="AJ52617" s="3"/>
    </row>
    <row r="52618" spans="28:36" s="1" customFormat="1" ht="15" x14ac:dyDescent="0.2">
      <c r="AB52618" s="3"/>
      <c r="AC52618" s="3"/>
      <c r="AD52618" s="3"/>
      <c r="AE52618" s="3"/>
      <c r="AF52618" s="3"/>
      <c r="AG52618" s="3"/>
      <c r="AH52618" s="3"/>
      <c r="AI52618" s="3"/>
      <c r="AJ52618" s="3"/>
    </row>
    <row r="52619" spans="28:36" s="1" customFormat="1" ht="15" x14ac:dyDescent="0.2">
      <c r="AB52619" s="3"/>
      <c r="AC52619" s="3"/>
      <c r="AD52619" s="3"/>
      <c r="AE52619" s="3"/>
      <c r="AF52619" s="3"/>
      <c r="AG52619" s="3"/>
      <c r="AH52619" s="3"/>
      <c r="AI52619" s="3"/>
      <c r="AJ52619" s="3"/>
    </row>
    <row r="52620" spans="28:36" s="1" customFormat="1" ht="15" x14ac:dyDescent="0.2">
      <c r="AB52620" s="3"/>
      <c r="AC52620" s="3"/>
      <c r="AD52620" s="3"/>
      <c r="AE52620" s="3"/>
      <c r="AF52620" s="3"/>
      <c r="AG52620" s="3"/>
      <c r="AH52620" s="3"/>
      <c r="AI52620" s="3"/>
      <c r="AJ52620" s="3"/>
    </row>
    <row r="52621" spans="28:36" s="1" customFormat="1" ht="15" x14ac:dyDescent="0.2">
      <c r="AB52621" s="3"/>
      <c r="AC52621" s="3"/>
      <c r="AD52621" s="3"/>
      <c r="AE52621" s="3"/>
      <c r="AF52621" s="3"/>
      <c r="AG52621" s="3"/>
      <c r="AH52621" s="3"/>
      <c r="AI52621" s="3"/>
      <c r="AJ52621" s="3"/>
    </row>
    <row r="52622" spans="28:36" s="1" customFormat="1" ht="15" x14ac:dyDescent="0.2">
      <c r="AB52622" s="3"/>
      <c r="AC52622" s="3"/>
      <c r="AD52622" s="3"/>
      <c r="AE52622" s="3"/>
      <c r="AF52622" s="3"/>
      <c r="AG52622" s="3"/>
      <c r="AH52622" s="3"/>
      <c r="AI52622" s="3"/>
      <c r="AJ52622" s="3"/>
    </row>
    <row r="52623" spans="28:36" s="1" customFormat="1" ht="15" x14ac:dyDescent="0.2">
      <c r="AB52623" s="3"/>
      <c r="AC52623" s="3"/>
      <c r="AD52623" s="3"/>
      <c r="AE52623" s="3"/>
      <c r="AF52623" s="3"/>
      <c r="AG52623" s="3"/>
      <c r="AH52623" s="3"/>
      <c r="AI52623" s="3"/>
      <c r="AJ52623" s="3"/>
    </row>
    <row r="52624" spans="28:36" s="1" customFormat="1" ht="15" x14ac:dyDescent="0.2">
      <c r="AB52624" s="3"/>
      <c r="AC52624" s="3"/>
      <c r="AD52624" s="3"/>
      <c r="AE52624" s="3"/>
      <c r="AF52624" s="3"/>
      <c r="AG52624" s="3"/>
      <c r="AH52624" s="3"/>
      <c r="AI52624" s="3"/>
      <c r="AJ52624" s="3"/>
    </row>
    <row r="52625" spans="28:36" s="1" customFormat="1" ht="15" x14ac:dyDescent="0.2">
      <c r="AB52625" s="3"/>
      <c r="AC52625" s="3"/>
      <c r="AD52625" s="3"/>
      <c r="AE52625" s="3"/>
      <c r="AF52625" s="3"/>
      <c r="AG52625" s="3"/>
      <c r="AH52625" s="3"/>
      <c r="AI52625" s="3"/>
      <c r="AJ52625" s="3"/>
    </row>
    <row r="52626" spans="28:36" s="1" customFormat="1" ht="15" x14ac:dyDescent="0.2">
      <c r="AB52626" s="3"/>
      <c r="AC52626" s="3"/>
      <c r="AD52626" s="3"/>
      <c r="AE52626" s="3"/>
      <c r="AF52626" s="3"/>
      <c r="AG52626" s="3"/>
      <c r="AH52626" s="3"/>
      <c r="AI52626" s="3"/>
      <c r="AJ52626" s="3"/>
    </row>
    <row r="52627" spans="28:36" s="1" customFormat="1" ht="15" x14ac:dyDescent="0.2">
      <c r="AB52627" s="3"/>
      <c r="AC52627" s="3"/>
      <c r="AD52627" s="3"/>
      <c r="AE52627" s="3"/>
      <c r="AF52627" s="3"/>
      <c r="AG52627" s="3"/>
      <c r="AH52627" s="3"/>
      <c r="AI52627" s="3"/>
      <c r="AJ52627" s="3"/>
    </row>
    <row r="52628" spans="28:36" s="1" customFormat="1" ht="15" x14ac:dyDescent="0.2">
      <c r="AB52628" s="3"/>
      <c r="AC52628" s="3"/>
      <c r="AD52628" s="3"/>
      <c r="AE52628" s="3"/>
      <c r="AF52628" s="3"/>
      <c r="AG52628" s="3"/>
      <c r="AH52628" s="3"/>
      <c r="AI52628" s="3"/>
      <c r="AJ52628" s="3"/>
    </row>
    <row r="52629" spans="28:36" s="1" customFormat="1" ht="15" x14ac:dyDescent="0.2">
      <c r="AB52629" s="3"/>
      <c r="AC52629" s="3"/>
      <c r="AD52629" s="3"/>
      <c r="AE52629" s="3"/>
      <c r="AF52629" s="3"/>
      <c r="AG52629" s="3"/>
      <c r="AH52629" s="3"/>
      <c r="AI52629" s="3"/>
      <c r="AJ52629" s="3"/>
    </row>
    <row r="52630" spans="28:36" s="1" customFormat="1" ht="15" x14ac:dyDescent="0.2">
      <c r="AB52630" s="3"/>
      <c r="AC52630" s="3"/>
      <c r="AD52630" s="3"/>
      <c r="AE52630" s="3"/>
      <c r="AF52630" s="3"/>
      <c r="AG52630" s="3"/>
      <c r="AH52630" s="3"/>
      <c r="AI52630" s="3"/>
      <c r="AJ52630" s="3"/>
    </row>
    <row r="52631" spans="28:36" s="1" customFormat="1" ht="15" x14ac:dyDescent="0.2">
      <c r="AB52631" s="3"/>
      <c r="AC52631" s="3"/>
      <c r="AD52631" s="3"/>
      <c r="AE52631" s="3"/>
      <c r="AF52631" s="3"/>
      <c r="AG52631" s="3"/>
      <c r="AH52631" s="3"/>
      <c r="AI52631" s="3"/>
      <c r="AJ52631" s="3"/>
    </row>
    <row r="52632" spans="28:36" s="1" customFormat="1" ht="15" x14ac:dyDescent="0.2">
      <c r="AB52632" s="3"/>
      <c r="AC52632" s="3"/>
      <c r="AD52632" s="3"/>
      <c r="AE52632" s="3"/>
      <c r="AF52632" s="3"/>
      <c r="AG52632" s="3"/>
      <c r="AH52632" s="3"/>
      <c r="AI52632" s="3"/>
      <c r="AJ52632" s="3"/>
    </row>
    <row r="52633" spans="28:36" s="1" customFormat="1" ht="15" x14ac:dyDescent="0.2">
      <c r="AB52633" s="3"/>
      <c r="AC52633" s="3"/>
      <c r="AD52633" s="3"/>
      <c r="AE52633" s="3"/>
      <c r="AF52633" s="3"/>
      <c r="AG52633" s="3"/>
      <c r="AH52633" s="3"/>
      <c r="AI52633" s="3"/>
      <c r="AJ52633" s="3"/>
    </row>
    <row r="52634" spans="28:36" s="1" customFormat="1" ht="15" x14ac:dyDescent="0.2">
      <c r="AB52634" s="3"/>
      <c r="AC52634" s="3"/>
      <c r="AD52634" s="3"/>
      <c r="AE52634" s="3"/>
      <c r="AF52634" s="3"/>
      <c r="AG52634" s="3"/>
      <c r="AH52634" s="3"/>
      <c r="AI52634" s="3"/>
      <c r="AJ52634" s="3"/>
    </row>
    <row r="52635" spans="28:36" s="1" customFormat="1" ht="15" x14ac:dyDescent="0.2">
      <c r="AB52635" s="3"/>
      <c r="AC52635" s="3"/>
      <c r="AD52635" s="3"/>
      <c r="AE52635" s="3"/>
      <c r="AF52635" s="3"/>
      <c r="AG52635" s="3"/>
      <c r="AH52635" s="3"/>
      <c r="AI52635" s="3"/>
      <c r="AJ52635" s="3"/>
    </row>
    <row r="52636" spans="28:36" s="1" customFormat="1" ht="15" x14ac:dyDescent="0.2">
      <c r="AB52636" s="3"/>
      <c r="AC52636" s="3"/>
      <c r="AD52636" s="3"/>
      <c r="AE52636" s="3"/>
      <c r="AF52636" s="3"/>
      <c r="AG52636" s="3"/>
      <c r="AH52636" s="3"/>
      <c r="AI52636" s="3"/>
      <c r="AJ52636" s="3"/>
    </row>
    <row r="52637" spans="28:36" s="1" customFormat="1" ht="15" x14ac:dyDescent="0.2">
      <c r="AB52637" s="3"/>
      <c r="AC52637" s="3"/>
      <c r="AD52637" s="3"/>
      <c r="AE52637" s="3"/>
      <c r="AF52637" s="3"/>
      <c r="AG52637" s="3"/>
      <c r="AH52637" s="3"/>
      <c r="AI52637" s="3"/>
      <c r="AJ52637" s="3"/>
    </row>
    <row r="52638" spans="28:36" s="1" customFormat="1" ht="15" x14ac:dyDescent="0.2">
      <c r="AB52638" s="3"/>
      <c r="AC52638" s="3"/>
      <c r="AD52638" s="3"/>
      <c r="AE52638" s="3"/>
      <c r="AF52638" s="3"/>
      <c r="AG52638" s="3"/>
      <c r="AH52638" s="3"/>
      <c r="AI52638" s="3"/>
      <c r="AJ52638" s="3"/>
    </row>
    <row r="52639" spans="28:36" s="1" customFormat="1" ht="15" x14ac:dyDescent="0.2">
      <c r="AB52639" s="3"/>
      <c r="AC52639" s="3"/>
      <c r="AD52639" s="3"/>
      <c r="AE52639" s="3"/>
      <c r="AF52639" s="3"/>
      <c r="AG52639" s="3"/>
      <c r="AH52639" s="3"/>
      <c r="AI52639" s="3"/>
      <c r="AJ52639" s="3"/>
    </row>
    <row r="52640" spans="28:36" s="1" customFormat="1" ht="15" x14ac:dyDescent="0.2">
      <c r="AB52640" s="3"/>
      <c r="AC52640" s="3"/>
      <c r="AD52640" s="3"/>
      <c r="AE52640" s="3"/>
      <c r="AF52640" s="3"/>
      <c r="AG52640" s="3"/>
      <c r="AH52640" s="3"/>
      <c r="AI52640" s="3"/>
      <c r="AJ52640" s="3"/>
    </row>
    <row r="52641" spans="28:36" s="1" customFormat="1" ht="15" x14ac:dyDescent="0.2">
      <c r="AB52641" s="3"/>
      <c r="AC52641" s="3"/>
      <c r="AD52641" s="3"/>
      <c r="AE52641" s="3"/>
      <c r="AF52641" s="3"/>
      <c r="AG52641" s="3"/>
      <c r="AH52641" s="3"/>
      <c r="AI52641" s="3"/>
      <c r="AJ52641" s="3"/>
    </row>
    <row r="52642" spans="28:36" s="1" customFormat="1" ht="15" x14ac:dyDescent="0.2">
      <c r="AB52642" s="3"/>
      <c r="AC52642" s="3"/>
      <c r="AD52642" s="3"/>
      <c r="AE52642" s="3"/>
      <c r="AF52642" s="3"/>
      <c r="AG52642" s="3"/>
      <c r="AH52642" s="3"/>
      <c r="AI52642" s="3"/>
      <c r="AJ52642" s="3"/>
    </row>
    <row r="52643" spans="28:36" s="1" customFormat="1" ht="15" x14ac:dyDescent="0.2">
      <c r="AB52643" s="3"/>
      <c r="AC52643" s="3"/>
      <c r="AD52643" s="3"/>
      <c r="AE52643" s="3"/>
      <c r="AF52643" s="3"/>
      <c r="AG52643" s="3"/>
      <c r="AH52643" s="3"/>
      <c r="AI52643" s="3"/>
      <c r="AJ52643" s="3"/>
    </row>
    <row r="52644" spans="28:36" s="1" customFormat="1" ht="15" x14ac:dyDescent="0.2">
      <c r="AB52644" s="3"/>
      <c r="AC52644" s="3"/>
      <c r="AD52644" s="3"/>
      <c r="AE52644" s="3"/>
      <c r="AF52644" s="3"/>
      <c r="AG52644" s="3"/>
      <c r="AH52644" s="3"/>
      <c r="AI52644" s="3"/>
      <c r="AJ52644" s="3"/>
    </row>
    <row r="52645" spans="28:36" s="1" customFormat="1" ht="15" x14ac:dyDescent="0.2">
      <c r="AB52645" s="3"/>
      <c r="AC52645" s="3"/>
      <c r="AD52645" s="3"/>
      <c r="AE52645" s="3"/>
      <c r="AF52645" s="3"/>
      <c r="AG52645" s="3"/>
      <c r="AH52645" s="3"/>
      <c r="AI52645" s="3"/>
      <c r="AJ52645" s="3"/>
    </row>
    <row r="52646" spans="28:36" s="1" customFormat="1" ht="15" x14ac:dyDescent="0.2">
      <c r="AB52646" s="3"/>
      <c r="AC52646" s="3"/>
      <c r="AD52646" s="3"/>
      <c r="AE52646" s="3"/>
      <c r="AF52646" s="3"/>
      <c r="AG52646" s="3"/>
      <c r="AH52646" s="3"/>
      <c r="AI52646" s="3"/>
      <c r="AJ52646" s="3"/>
    </row>
    <row r="52647" spans="28:36" s="1" customFormat="1" ht="15" x14ac:dyDescent="0.2">
      <c r="AB52647" s="3"/>
      <c r="AC52647" s="3"/>
      <c r="AD52647" s="3"/>
      <c r="AE52647" s="3"/>
      <c r="AF52647" s="3"/>
      <c r="AG52647" s="3"/>
      <c r="AH52647" s="3"/>
      <c r="AI52647" s="3"/>
      <c r="AJ52647" s="3"/>
    </row>
    <row r="52648" spans="28:36" s="1" customFormat="1" ht="15" x14ac:dyDescent="0.2">
      <c r="AB52648" s="3"/>
      <c r="AC52648" s="3"/>
      <c r="AD52648" s="3"/>
      <c r="AE52648" s="3"/>
      <c r="AF52648" s="3"/>
      <c r="AG52648" s="3"/>
      <c r="AH52648" s="3"/>
      <c r="AI52648" s="3"/>
      <c r="AJ52648" s="3"/>
    </row>
    <row r="52649" spans="28:36" s="1" customFormat="1" ht="15" x14ac:dyDescent="0.2">
      <c r="AB52649" s="3"/>
      <c r="AC52649" s="3"/>
      <c r="AD52649" s="3"/>
      <c r="AE52649" s="3"/>
      <c r="AF52649" s="3"/>
      <c r="AG52649" s="3"/>
      <c r="AH52649" s="3"/>
      <c r="AI52649" s="3"/>
      <c r="AJ52649" s="3"/>
    </row>
    <row r="52650" spans="28:36" s="1" customFormat="1" ht="15" x14ac:dyDescent="0.2">
      <c r="AB52650" s="3"/>
      <c r="AC52650" s="3"/>
      <c r="AD52650" s="3"/>
      <c r="AE52650" s="3"/>
      <c r="AF52650" s="3"/>
      <c r="AG52650" s="3"/>
      <c r="AH52650" s="3"/>
      <c r="AI52650" s="3"/>
      <c r="AJ52650" s="3"/>
    </row>
    <row r="52651" spans="28:36" s="1" customFormat="1" ht="15" x14ac:dyDescent="0.2">
      <c r="AB52651" s="3"/>
      <c r="AC52651" s="3"/>
      <c r="AD52651" s="3"/>
      <c r="AE52651" s="3"/>
      <c r="AF52651" s="3"/>
      <c r="AG52651" s="3"/>
      <c r="AH52651" s="3"/>
      <c r="AI52651" s="3"/>
      <c r="AJ52651" s="3"/>
    </row>
    <row r="52652" spans="28:36" s="1" customFormat="1" ht="15" x14ac:dyDescent="0.2">
      <c r="AB52652" s="3"/>
      <c r="AC52652" s="3"/>
      <c r="AD52652" s="3"/>
      <c r="AE52652" s="3"/>
      <c r="AF52652" s="3"/>
      <c r="AG52652" s="3"/>
      <c r="AH52652" s="3"/>
      <c r="AI52652" s="3"/>
      <c r="AJ52652" s="3"/>
    </row>
    <row r="52653" spans="28:36" s="1" customFormat="1" ht="15" x14ac:dyDescent="0.2">
      <c r="AB52653" s="3"/>
      <c r="AC52653" s="3"/>
      <c r="AD52653" s="3"/>
      <c r="AE52653" s="3"/>
      <c r="AF52653" s="3"/>
      <c r="AG52653" s="3"/>
      <c r="AH52653" s="3"/>
      <c r="AI52653" s="3"/>
      <c r="AJ52653" s="3"/>
    </row>
    <row r="52654" spans="28:36" s="1" customFormat="1" ht="15" x14ac:dyDescent="0.2">
      <c r="AB52654" s="3"/>
      <c r="AC52654" s="3"/>
      <c r="AD52654" s="3"/>
      <c r="AE52654" s="3"/>
      <c r="AF52654" s="3"/>
      <c r="AG52654" s="3"/>
      <c r="AH52654" s="3"/>
      <c r="AI52654" s="3"/>
      <c r="AJ52654" s="3"/>
    </row>
    <row r="52655" spans="28:36" s="1" customFormat="1" ht="15" x14ac:dyDescent="0.2">
      <c r="AB52655" s="3"/>
      <c r="AC52655" s="3"/>
      <c r="AD52655" s="3"/>
      <c r="AE52655" s="3"/>
      <c r="AF52655" s="3"/>
      <c r="AG52655" s="3"/>
      <c r="AH52655" s="3"/>
      <c r="AI52655" s="3"/>
      <c r="AJ52655" s="3"/>
    </row>
    <row r="52656" spans="28:36" s="1" customFormat="1" ht="15" x14ac:dyDescent="0.2">
      <c r="AB52656" s="3"/>
      <c r="AC52656" s="3"/>
      <c r="AD52656" s="3"/>
      <c r="AE52656" s="3"/>
      <c r="AF52656" s="3"/>
      <c r="AG52656" s="3"/>
      <c r="AH52656" s="3"/>
      <c r="AI52656" s="3"/>
      <c r="AJ52656" s="3"/>
    </row>
    <row r="52657" spans="28:36" s="1" customFormat="1" ht="15" x14ac:dyDescent="0.2">
      <c r="AB52657" s="3"/>
      <c r="AC52657" s="3"/>
      <c r="AD52657" s="3"/>
      <c r="AE52657" s="3"/>
      <c r="AF52657" s="3"/>
      <c r="AG52657" s="3"/>
      <c r="AH52657" s="3"/>
      <c r="AI52657" s="3"/>
      <c r="AJ52657" s="3"/>
    </row>
    <row r="52658" spans="28:36" s="1" customFormat="1" ht="15" x14ac:dyDescent="0.2">
      <c r="AB52658" s="3"/>
      <c r="AC52658" s="3"/>
      <c r="AD52658" s="3"/>
      <c r="AE52658" s="3"/>
      <c r="AF52658" s="3"/>
      <c r="AG52658" s="3"/>
      <c r="AH52658" s="3"/>
      <c r="AI52658" s="3"/>
      <c r="AJ52658" s="3"/>
    </row>
    <row r="52659" spans="28:36" s="1" customFormat="1" ht="15" x14ac:dyDescent="0.2">
      <c r="AB52659" s="3"/>
      <c r="AC52659" s="3"/>
      <c r="AD52659" s="3"/>
      <c r="AE52659" s="3"/>
      <c r="AF52659" s="3"/>
      <c r="AG52659" s="3"/>
      <c r="AH52659" s="3"/>
      <c r="AI52659" s="3"/>
      <c r="AJ52659" s="3"/>
    </row>
    <row r="52660" spans="28:36" s="1" customFormat="1" ht="15" x14ac:dyDescent="0.2">
      <c r="AB52660" s="3"/>
      <c r="AC52660" s="3"/>
      <c r="AD52660" s="3"/>
      <c r="AE52660" s="3"/>
      <c r="AF52660" s="3"/>
      <c r="AG52660" s="3"/>
      <c r="AH52660" s="3"/>
      <c r="AI52660" s="3"/>
      <c r="AJ52660" s="3"/>
    </row>
    <row r="52661" spans="28:36" s="1" customFormat="1" ht="15" x14ac:dyDescent="0.2">
      <c r="AB52661" s="3"/>
      <c r="AC52661" s="3"/>
      <c r="AD52661" s="3"/>
      <c r="AE52661" s="3"/>
      <c r="AF52661" s="3"/>
      <c r="AG52661" s="3"/>
      <c r="AH52661" s="3"/>
      <c r="AI52661" s="3"/>
      <c r="AJ52661" s="3"/>
    </row>
    <row r="52662" spans="28:36" s="1" customFormat="1" ht="15" x14ac:dyDescent="0.2">
      <c r="AB52662" s="3"/>
      <c r="AC52662" s="3"/>
      <c r="AD52662" s="3"/>
      <c r="AE52662" s="3"/>
      <c r="AF52662" s="3"/>
      <c r="AG52662" s="3"/>
      <c r="AH52662" s="3"/>
      <c r="AI52662" s="3"/>
      <c r="AJ52662" s="3"/>
    </row>
    <row r="52663" spans="28:36" s="1" customFormat="1" ht="15" x14ac:dyDescent="0.2">
      <c r="AB52663" s="3"/>
      <c r="AC52663" s="3"/>
      <c r="AD52663" s="3"/>
      <c r="AE52663" s="3"/>
      <c r="AF52663" s="3"/>
      <c r="AG52663" s="3"/>
      <c r="AH52663" s="3"/>
      <c r="AI52663" s="3"/>
      <c r="AJ52663" s="3"/>
    </row>
    <row r="52664" spans="28:36" s="1" customFormat="1" ht="15" x14ac:dyDescent="0.2">
      <c r="AB52664" s="3"/>
      <c r="AC52664" s="3"/>
      <c r="AD52664" s="3"/>
      <c r="AE52664" s="3"/>
      <c r="AF52664" s="3"/>
      <c r="AG52664" s="3"/>
      <c r="AH52664" s="3"/>
      <c r="AI52664" s="3"/>
      <c r="AJ52664" s="3"/>
    </row>
    <row r="52665" spans="28:36" s="1" customFormat="1" ht="15" x14ac:dyDescent="0.2">
      <c r="AB52665" s="3"/>
      <c r="AC52665" s="3"/>
      <c r="AD52665" s="3"/>
      <c r="AE52665" s="3"/>
      <c r="AF52665" s="3"/>
      <c r="AG52665" s="3"/>
      <c r="AH52665" s="3"/>
      <c r="AI52665" s="3"/>
      <c r="AJ52665" s="3"/>
    </row>
    <row r="52666" spans="28:36" s="1" customFormat="1" ht="15" x14ac:dyDescent="0.2">
      <c r="AB52666" s="3"/>
      <c r="AC52666" s="3"/>
      <c r="AD52666" s="3"/>
      <c r="AE52666" s="3"/>
      <c r="AF52666" s="3"/>
      <c r="AG52666" s="3"/>
      <c r="AH52666" s="3"/>
      <c r="AI52666" s="3"/>
      <c r="AJ52666" s="3"/>
    </row>
    <row r="52667" spans="28:36" s="1" customFormat="1" ht="15" x14ac:dyDescent="0.2">
      <c r="AB52667" s="3"/>
      <c r="AC52667" s="3"/>
      <c r="AD52667" s="3"/>
      <c r="AE52667" s="3"/>
      <c r="AF52667" s="3"/>
      <c r="AG52667" s="3"/>
      <c r="AH52667" s="3"/>
      <c r="AI52667" s="3"/>
      <c r="AJ52667" s="3"/>
    </row>
    <row r="52668" spans="28:36" s="1" customFormat="1" ht="15" x14ac:dyDescent="0.2">
      <c r="AB52668" s="3"/>
      <c r="AC52668" s="3"/>
      <c r="AD52668" s="3"/>
      <c r="AE52668" s="3"/>
      <c r="AF52668" s="3"/>
      <c r="AG52668" s="3"/>
      <c r="AH52668" s="3"/>
      <c r="AI52668" s="3"/>
      <c r="AJ52668" s="3"/>
    </row>
    <row r="52669" spans="28:36" s="1" customFormat="1" ht="15" x14ac:dyDescent="0.2">
      <c r="AB52669" s="3"/>
      <c r="AC52669" s="3"/>
      <c r="AD52669" s="3"/>
      <c r="AE52669" s="3"/>
      <c r="AF52669" s="3"/>
      <c r="AG52669" s="3"/>
      <c r="AH52669" s="3"/>
      <c r="AI52669" s="3"/>
      <c r="AJ52669" s="3"/>
    </row>
    <row r="52670" spans="28:36" s="1" customFormat="1" ht="15" x14ac:dyDescent="0.2">
      <c r="AB52670" s="3"/>
      <c r="AC52670" s="3"/>
      <c r="AD52670" s="3"/>
      <c r="AE52670" s="3"/>
      <c r="AF52670" s="3"/>
      <c r="AG52670" s="3"/>
      <c r="AH52670" s="3"/>
      <c r="AI52670" s="3"/>
      <c r="AJ52670" s="3"/>
    </row>
    <row r="52671" spans="28:36" s="1" customFormat="1" ht="15" x14ac:dyDescent="0.2">
      <c r="AB52671" s="3"/>
      <c r="AC52671" s="3"/>
      <c r="AD52671" s="3"/>
      <c r="AE52671" s="3"/>
      <c r="AF52671" s="3"/>
      <c r="AG52671" s="3"/>
      <c r="AH52671" s="3"/>
      <c r="AI52671" s="3"/>
      <c r="AJ52671" s="3"/>
    </row>
    <row r="52672" spans="28:36" s="1" customFormat="1" ht="15" x14ac:dyDescent="0.2">
      <c r="AB52672" s="3"/>
      <c r="AC52672" s="3"/>
      <c r="AD52672" s="3"/>
      <c r="AE52672" s="3"/>
      <c r="AF52672" s="3"/>
      <c r="AG52672" s="3"/>
      <c r="AH52672" s="3"/>
      <c r="AI52672" s="3"/>
      <c r="AJ52672" s="3"/>
    </row>
    <row r="52673" spans="28:36" s="1" customFormat="1" ht="15" x14ac:dyDescent="0.2">
      <c r="AB52673" s="3"/>
      <c r="AC52673" s="3"/>
      <c r="AD52673" s="3"/>
      <c r="AE52673" s="3"/>
      <c r="AF52673" s="3"/>
      <c r="AG52673" s="3"/>
      <c r="AH52673" s="3"/>
      <c r="AI52673" s="3"/>
      <c r="AJ52673" s="3"/>
    </row>
    <row r="52674" spans="28:36" s="1" customFormat="1" ht="15" x14ac:dyDescent="0.2">
      <c r="AB52674" s="3"/>
      <c r="AC52674" s="3"/>
      <c r="AD52674" s="3"/>
      <c r="AE52674" s="3"/>
      <c r="AF52674" s="3"/>
      <c r="AG52674" s="3"/>
      <c r="AH52674" s="3"/>
      <c r="AI52674" s="3"/>
      <c r="AJ52674" s="3"/>
    </row>
    <row r="52675" spans="28:36" s="1" customFormat="1" ht="15" x14ac:dyDescent="0.2">
      <c r="AB52675" s="3"/>
      <c r="AC52675" s="3"/>
      <c r="AD52675" s="3"/>
      <c r="AE52675" s="3"/>
      <c r="AF52675" s="3"/>
      <c r="AG52675" s="3"/>
      <c r="AH52675" s="3"/>
      <c r="AI52675" s="3"/>
      <c r="AJ52675" s="3"/>
    </row>
    <row r="52676" spans="28:36" s="1" customFormat="1" ht="15" x14ac:dyDescent="0.2">
      <c r="AB52676" s="3"/>
      <c r="AC52676" s="3"/>
      <c r="AD52676" s="3"/>
      <c r="AE52676" s="3"/>
      <c r="AF52676" s="3"/>
      <c r="AG52676" s="3"/>
      <c r="AH52676" s="3"/>
      <c r="AI52676" s="3"/>
      <c r="AJ52676" s="3"/>
    </row>
    <row r="52677" spans="28:36" s="1" customFormat="1" ht="15" x14ac:dyDescent="0.2">
      <c r="AB52677" s="3"/>
      <c r="AC52677" s="3"/>
      <c r="AD52677" s="3"/>
      <c r="AE52677" s="3"/>
      <c r="AF52677" s="3"/>
      <c r="AG52677" s="3"/>
      <c r="AH52677" s="3"/>
      <c r="AI52677" s="3"/>
      <c r="AJ52677" s="3"/>
    </row>
    <row r="52678" spans="28:36" s="1" customFormat="1" ht="15" x14ac:dyDescent="0.2">
      <c r="AB52678" s="3"/>
      <c r="AC52678" s="3"/>
      <c r="AD52678" s="3"/>
      <c r="AE52678" s="3"/>
      <c r="AF52678" s="3"/>
      <c r="AG52678" s="3"/>
      <c r="AH52678" s="3"/>
      <c r="AI52678" s="3"/>
      <c r="AJ52678" s="3"/>
    </row>
    <row r="52679" spans="28:36" s="1" customFormat="1" ht="15" x14ac:dyDescent="0.2">
      <c r="AB52679" s="3"/>
      <c r="AC52679" s="3"/>
      <c r="AD52679" s="3"/>
      <c r="AE52679" s="3"/>
      <c r="AF52679" s="3"/>
      <c r="AG52679" s="3"/>
      <c r="AH52679" s="3"/>
      <c r="AI52679" s="3"/>
      <c r="AJ52679" s="3"/>
    </row>
    <row r="52680" spans="28:36" s="1" customFormat="1" ht="15" x14ac:dyDescent="0.2">
      <c r="AB52680" s="3"/>
      <c r="AC52680" s="3"/>
      <c r="AD52680" s="3"/>
      <c r="AE52680" s="3"/>
      <c r="AF52680" s="3"/>
      <c r="AG52680" s="3"/>
      <c r="AH52680" s="3"/>
      <c r="AI52680" s="3"/>
      <c r="AJ52680" s="3"/>
    </row>
    <row r="52681" spans="28:36" s="1" customFormat="1" ht="15" x14ac:dyDescent="0.2">
      <c r="AB52681" s="3"/>
      <c r="AC52681" s="3"/>
      <c r="AD52681" s="3"/>
      <c r="AE52681" s="3"/>
      <c r="AF52681" s="3"/>
      <c r="AG52681" s="3"/>
      <c r="AH52681" s="3"/>
      <c r="AI52681" s="3"/>
      <c r="AJ52681" s="3"/>
    </row>
    <row r="52682" spans="28:36" s="1" customFormat="1" ht="15" x14ac:dyDescent="0.2">
      <c r="AB52682" s="3"/>
      <c r="AC52682" s="3"/>
      <c r="AD52682" s="3"/>
      <c r="AE52682" s="3"/>
      <c r="AF52682" s="3"/>
      <c r="AG52682" s="3"/>
      <c r="AH52682" s="3"/>
      <c r="AI52682" s="3"/>
      <c r="AJ52682" s="3"/>
    </row>
    <row r="52683" spans="28:36" s="1" customFormat="1" ht="15" x14ac:dyDescent="0.2">
      <c r="AB52683" s="3"/>
      <c r="AC52683" s="3"/>
      <c r="AD52683" s="3"/>
      <c r="AE52683" s="3"/>
      <c r="AF52683" s="3"/>
      <c r="AG52683" s="3"/>
      <c r="AH52683" s="3"/>
      <c r="AI52683" s="3"/>
      <c r="AJ52683" s="3"/>
    </row>
    <row r="52684" spans="28:36" s="1" customFormat="1" ht="15" x14ac:dyDescent="0.2">
      <c r="AB52684" s="3"/>
      <c r="AC52684" s="3"/>
      <c r="AD52684" s="3"/>
      <c r="AE52684" s="3"/>
      <c r="AF52684" s="3"/>
      <c r="AG52684" s="3"/>
      <c r="AH52684" s="3"/>
      <c r="AI52684" s="3"/>
      <c r="AJ52684" s="3"/>
    </row>
    <row r="52685" spans="28:36" s="1" customFormat="1" ht="15" x14ac:dyDescent="0.2">
      <c r="AB52685" s="3"/>
      <c r="AC52685" s="3"/>
      <c r="AD52685" s="3"/>
      <c r="AE52685" s="3"/>
      <c r="AF52685" s="3"/>
      <c r="AG52685" s="3"/>
      <c r="AH52685" s="3"/>
      <c r="AI52685" s="3"/>
      <c r="AJ52685" s="3"/>
    </row>
    <row r="52686" spans="28:36" s="1" customFormat="1" ht="15" x14ac:dyDescent="0.2">
      <c r="AB52686" s="3"/>
      <c r="AC52686" s="3"/>
      <c r="AD52686" s="3"/>
      <c r="AE52686" s="3"/>
      <c r="AF52686" s="3"/>
      <c r="AG52686" s="3"/>
      <c r="AH52686" s="3"/>
      <c r="AI52686" s="3"/>
      <c r="AJ52686" s="3"/>
    </row>
    <row r="52687" spans="28:36" s="1" customFormat="1" ht="15" x14ac:dyDescent="0.2">
      <c r="AB52687" s="3"/>
      <c r="AC52687" s="3"/>
      <c r="AD52687" s="3"/>
      <c r="AE52687" s="3"/>
      <c r="AF52687" s="3"/>
      <c r="AG52687" s="3"/>
      <c r="AH52687" s="3"/>
      <c r="AI52687" s="3"/>
      <c r="AJ52687" s="3"/>
    </row>
    <row r="52688" spans="28:36" s="1" customFormat="1" ht="15" x14ac:dyDescent="0.2">
      <c r="AB52688" s="3"/>
      <c r="AC52688" s="3"/>
      <c r="AD52688" s="3"/>
      <c r="AE52688" s="3"/>
      <c r="AF52688" s="3"/>
      <c r="AG52688" s="3"/>
      <c r="AH52688" s="3"/>
      <c r="AI52688" s="3"/>
      <c r="AJ52688" s="3"/>
    </row>
    <row r="52689" spans="28:36" s="1" customFormat="1" ht="15" x14ac:dyDescent="0.2">
      <c r="AB52689" s="3"/>
      <c r="AC52689" s="3"/>
      <c r="AD52689" s="3"/>
      <c r="AE52689" s="3"/>
      <c r="AF52689" s="3"/>
      <c r="AG52689" s="3"/>
      <c r="AH52689" s="3"/>
      <c r="AI52689" s="3"/>
      <c r="AJ52689" s="3"/>
    </row>
    <row r="52690" spans="28:36" s="1" customFormat="1" ht="15" x14ac:dyDescent="0.2">
      <c r="AB52690" s="3"/>
      <c r="AC52690" s="3"/>
      <c r="AD52690" s="3"/>
      <c r="AE52690" s="3"/>
      <c r="AF52690" s="3"/>
      <c r="AG52690" s="3"/>
      <c r="AH52690" s="3"/>
      <c r="AI52690" s="3"/>
      <c r="AJ52690" s="3"/>
    </row>
    <row r="52691" spans="28:36" s="1" customFormat="1" ht="15" x14ac:dyDescent="0.2">
      <c r="AB52691" s="3"/>
      <c r="AC52691" s="3"/>
      <c r="AD52691" s="3"/>
      <c r="AE52691" s="3"/>
      <c r="AF52691" s="3"/>
      <c r="AG52691" s="3"/>
      <c r="AH52691" s="3"/>
      <c r="AI52691" s="3"/>
      <c r="AJ52691" s="3"/>
    </row>
    <row r="52692" spans="28:36" s="1" customFormat="1" ht="15" x14ac:dyDescent="0.2">
      <c r="AB52692" s="3"/>
      <c r="AC52692" s="3"/>
      <c r="AD52692" s="3"/>
      <c r="AE52692" s="3"/>
      <c r="AF52692" s="3"/>
      <c r="AG52692" s="3"/>
      <c r="AH52692" s="3"/>
      <c r="AI52692" s="3"/>
      <c r="AJ52692" s="3"/>
    </row>
    <row r="52693" spans="28:36" s="1" customFormat="1" ht="15" x14ac:dyDescent="0.2">
      <c r="AB52693" s="3"/>
      <c r="AC52693" s="3"/>
      <c r="AD52693" s="3"/>
      <c r="AE52693" s="3"/>
      <c r="AF52693" s="3"/>
      <c r="AG52693" s="3"/>
      <c r="AH52693" s="3"/>
      <c r="AI52693" s="3"/>
      <c r="AJ52693" s="3"/>
    </row>
    <row r="52694" spans="28:36" s="1" customFormat="1" ht="15" x14ac:dyDescent="0.2">
      <c r="AB52694" s="3"/>
      <c r="AC52694" s="3"/>
      <c r="AD52694" s="3"/>
      <c r="AE52694" s="3"/>
      <c r="AF52694" s="3"/>
      <c r="AG52694" s="3"/>
      <c r="AH52694" s="3"/>
      <c r="AI52694" s="3"/>
      <c r="AJ52694" s="3"/>
    </row>
    <row r="52695" spans="28:36" s="1" customFormat="1" ht="15" x14ac:dyDescent="0.2">
      <c r="AB52695" s="3"/>
      <c r="AC52695" s="3"/>
      <c r="AD52695" s="3"/>
      <c r="AE52695" s="3"/>
      <c r="AF52695" s="3"/>
      <c r="AG52695" s="3"/>
      <c r="AH52695" s="3"/>
      <c r="AI52695" s="3"/>
      <c r="AJ52695" s="3"/>
    </row>
    <row r="52696" spans="28:36" s="1" customFormat="1" ht="15" x14ac:dyDescent="0.2">
      <c r="AB52696" s="3"/>
      <c r="AC52696" s="3"/>
      <c r="AD52696" s="3"/>
      <c r="AE52696" s="3"/>
      <c r="AF52696" s="3"/>
      <c r="AG52696" s="3"/>
      <c r="AH52696" s="3"/>
      <c r="AI52696" s="3"/>
      <c r="AJ52696" s="3"/>
    </row>
    <row r="52697" spans="28:36" s="1" customFormat="1" ht="15" x14ac:dyDescent="0.2">
      <c r="AB52697" s="3"/>
      <c r="AC52697" s="3"/>
      <c r="AD52697" s="3"/>
      <c r="AE52697" s="3"/>
      <c r="AF52697" s="3"/>
      <c r="AG52697" s="3"/>
      <c r="AH52697" s="3"/>
      <c r="AI52697" s="3"/>
      <c r="AJ52697" s="3"/>
    </row>
    <row r="52698" spans="28:36" s="1" customFormat="1" ht="15" x14ac:dyDescent="0.2">
      <c r="AB52698" s="3"/>
      <c r="AC52698" s="3"/>
      <c r="AD52698" s="3"/>
      <c r="AE52698" s="3"/>
      <c r="AF52698" s="3"/>
      <c r="AG52698" s="3"/>
      <c r="AH52698" s="3"/>
      <c r="AI52698" s="3"/>
      <c r="AJ52698" s="3"/>
    </row>
    <row r="52699" spans="28:36" s="1" customFormat="1" ht="15" x14ac:dyDescent="0.2">
      <c r="AB52699" s="3"/>
      <c r="AC52699" s="3"/>
      <c r="AD52699" s="3"/>
      <c r="AE52699" s="3"/>
      <c r="AF52699" s="3"/>
      <c r="AG52699" s="3"/>
      <c r="AH52699" s="3"/>
      <c r="AI52699" s="3"/>
      <c r="AJ52699" s="3"/>
    </row>
    <row r="52700" spans="28:36" s="1" customFormat="1" ht="15" x14ac:dyDescent="0.2">
      <c r="AB52700" s="3"/>
      <c r="AC52700" s="3"/>
      <c r="AD52700" s="3"/>
      <c r="AE52700" s="3"/>
      <c r="AF52700" s="3"/>
      <c r="AG52700" s="3"/>
      <c r="AH52700" s="3"/>
      <c r="AI52700" s="3"/>
      <c r="AJ52700" s="3"/>
    </row>
    <row r="52701" spans="28:36" s="1" customFormat="1" ht="15" x14ac:dyDescent="0.2">
      <c r="AB52701" s="3"/>
      <c r="AC52701" s="3"/>
      <c r="AD52701" s="3"/>
      <c r="AE52701" s="3"/>
      <c r="AF52701" s="3"/>
      <c r="AG52701" s="3"/>
      <c r="AH52701" s="3"/>
      <c r="AI52701" s="3"/>
      <c r="AJ52701" s="3"/>
    </row>
    <row r="52702" spans="28:36" s="1" customFormat="1" ht="15" x14ac:dyDescent="0.2">
      <c r="AB52702" s="3"/>
      <c r="AC52702" s="3"/>
      <c r="AD52702" s="3"/>
      <c r="AE52702" s="3"/>
      <c r="AF52702" s="3"/>
      <c r="AG52702" s="3"/>
      <c r="AH52702" s="3"/>
      <c r="AI52702" s="3"/>
      <c r="AJ52702" s="3"/>
    </row>
    <row r="52703" spans="28:36" s="1" customFormat="1" ht="15" x14ac:dyDescent="0.2">
      <c r="AB52703" s="3"/>
      <c r="AC52703" s="3"/>
      <c r="AD52703" s="3"/>
      <c r="AE52703" s="3"/>
      <c r="AF52703" s="3"/>
      <c r="AG52703" s="3"/>
      <c r="AH52703" s="3"/>
      <c r="AI52703" s="3"/>
      <c r="AJ52703" s="3"/>
    </row>
    <row r="52704" spans="28:36" s="1" customFormat="1" ht="15" x14ac:dyDescent="0.2">
      <c r="AB52704" s="3"/>
      <c r="AC52704" s="3"/>
      <c r="AD52704" s="3"/>
      <c r="AE52704" s="3"/>
      <c r="AF52704" s="3"/>
      <c r="AG52704" s="3"/>
      <c r="AH52704" s="3"/>
      <c r="AI52704" s="3"/>
      <c r="AJ52704" s="3"/>
    </row>
    <row r="52705" spans="28:36" s="1" customFormat="1" ht="15" x14ac:dyDescent="0.2">
      <c r="AB52705" s="3"/>
      <c r="AC52705" s="3"/>
      <c r="AD52705" s="3"/>
      <c r="AE52705" s="3"/>
      <c r="AF52705" s="3"/>
      <c r="AG52705" s="3"/>
      <c r="AH52705" s="3"/>
      <c r="AI52705" s="3"/>
      <c r="AJ52705" s="3"/>
    </row>
    <row r="52706" spans="28:36" s="1" customFormat="1" ht="15" x14ac:dyDescent="0.2">
      <c r="AB52706" s="3"/>
      <c r="AC52706" s="3"/>
      <c r="AD52706" s="3"/>
      <c r="AE52706" s="3"/>
      <c r="AF52706" s="3"/>
      <c r="AG52706" s="3"/>
      <c r="AH52706" s="3"/>
      <c r="AI52706" s="3"/>
      <c r="AJ52706" s="3"/>
    </row>
    <row r="52707" spans="28:36" s="1" customFormat="1" ht="15" x14ac:dyDescent="0.2">
      <c r="AB52707" s="3"/>
      <c r="AC52707" s="3"/>
      <c r="AD52707" s="3"/>
      <c r="AE52707" s="3"/>
      <c r="AF52707" s="3"/>
      <c r="AG52707" s="3"/>
      <c r="AH52707" s="3"/>
      <c r="AI52707" s="3"/>
      <c r="AJ52707" s="3"/>
    </row>
    <row r="52708" spans="28:36" s="1" customFormat="1" ht="15" x14ac:dyDescent="0.2">
      <c r="AB52708" s="3"/>
      <c r="AC52708" s="3"/>
      <c r="AD52708" s="3"/>
      <c r="AE52708" s="3"/>
      <c r="AF52708" s="3"/>
      <c r="AG52708" s="3"/>
      <c r="AH52708" s="3"/>
      <c r="AI52708" s="3"/>
      <c r="AJ52708" s="3"/>
    </row>
    <row r="52709" spans="28:36" s="1" customFormat="1" ht="15" x14ac:dyDescent="0.2">
      <c r="AB52709" s="3"/>
      <c r="AC52709" s="3"/>
      <c r="AD52709" s="3"/>
      <c r="AE52709" s="3"/>
      <c r="AF52709" s="3"/>
      <c r="AG52709" s="3"/>
      <c r="AH52709" s="3"/>
      <c r="AI52709" s="3"/>
      <c r="AJ52709" s="3"/>
    </row>
    <row r="52710" spans="28:36" s="1" customFormat="1" ht="15" x14ac:dyDescent="0.2">
      <c r="AB52710" s="3"/>
      <c r="AC52710" s="3"/>
      <c r="AD52710" s="3"/>
      <c r="AE52710" s="3"/>
      <c r="AF52710" s="3"/>
      <c r="AG52710" s="3"/>
      <c r="AH52710" s="3"/>
      <c r="AI52710" s="3"/>
      <c r="AJ52710" s="3"/>
    </row>
    <row r="52711" spans="28:36" s="1" customFormat="1" ht="15" x14ac:dyDescent="0.2">
      <c r="AB52711" s="3"/>
      <c r="AC52711" s="3"/>
      <c r="AD52711" s="3"/>
      <c r="AE52711" s="3"/>
      <c r="AF52711" s="3"/>
      <c r="AG52711" s="3"/>
      <c r="AH52711" s="3"/>
      <c r="AI52711" s="3"/>
      <c r="AJ52711" s="3"/>
    </row>
    <row r="52712" spans="28:36" s="1" customFormat="1" ht="15" x14ac:dyDescent="0.2">
      <c r="AB52712" s="3"/>
      <c r="AC52712" s="3"/>
      <c r="AD52712" s="3"/>
      <c r="AE52712" s="3"/>
      <c r="AF52712" s="3"/>
      <c r="AG52712" s="3"/>
      <c r="AH52712" s="3"/>
      <c r="AI52712" s="3"/>
      <c r="AJ52712" s="3"/>
    </row>
    <row r="52713" spans="28:36" s="1" customFormat="1" ht="15" x14ac:dyDescent="0.2">
      <c r="AB52713" s="3"/>
      <c r="AC52713" s="3"/>
      <c r="AD52713" s="3"/>
      <c r="AE52713" s="3"/>
      <c r="AF52713" s="3"/>
      <c r="AG52713" s="3"/>
      <c r="AH52713" s="3"/>
      <c r="AI52713" s="3"/>
      <c r="AJ52713" s="3"/>
    </row>
    <row r="52714" spans="28:36" s="1" customFormat="1" ht="15" x14ac:dyDescent="0.2">
      <c r="AB52714" s="3"/>
      <c r="AC52714" s="3"/>
      <c r="AD52714" s="3"/>
      <c r="AE52714" s="3"/>
      <c r="AF52714" s="3"/>
      <c r="AG52714" s="3"/>
      <c r="AH52714" s="3"/>
      <c r="AI52714" s="3"/>
      <c r="AJ52714" s="3"/>
    </row>
    <row r="52715" spans="28:36" s="1" customFormat="1" ht="15" x14ac:dyDescent="0.2">
      <c r="AB52715" s="3"/>
      <c r="AC52715" s="3"/>
      <c r="AD52715" s="3"/>
      <c r="AE52715" s="3"/>
      <c r="AF52715" s="3"/>
      <c r="AG52715" s="3"/>
      <c r="AH52715" s="3"/>
      <c r="AI52715" s="3"/>
      <c r="AJ52715" s="3"/>
    </row>
    <row r="52716" spans="28:36" s="1" customFormat="1" ht="15" x14ac:dyDescent="0.2">
      <c r="AB52716" s="3"/>
      <c r="AC52716" s="3"/>
      <c r="AD52716" s="3"/>
      <c r="AE52716" s="3"/>
      <c r="AF52716" s="3"/>
      <c r="AG52716" s="3"/>
      <c r="AH52716" s="3"/>
      <c r="AI52716" s="3"/>
      <c r="AJ52716" s="3"/>
    </row>
    <row r="52717" spans="28:36" s="1" customFormat="1" ht="15" x14ac:dyDescent="0.2">
      <c r="AB52717" s="3"/>
      <c r="AC52717" s="3"/>
      <c r="AD52717" s="3"/>
      <c r="AE52717" s="3"/>
      <c r="AF52717" s="3"/>
      <c r="AG52717" s="3"/>
      <c r="AH52717" s="3"/>
      <c r="AI52717" s="3"/>
      <c r="AJ52717" s="3"/>
    </row>
    <row r="52718" spans="28:36" s="1" customFormat="1" ht="15" x14ac:dyDescent="0.2">
      <c r="AB52718" s="3"/>
      <c r="AC52718" s="3"/>
      <c r="AD52718" s="3"/>
      <c r="AE52718" s="3"/>
      <c r="AF52718" s="3"/>
      <c r="AG52718" s="3"/>
      <c r="AH52718" s="3"/>
      <c r="AI52718" s="3"/>
      <c r="AJ52718" s="3"/>
    </row>
    <row r="52719" spans="28:36" s="1" customFormat="1" ht="15" x14ac:dyDescent="0.2">
      <c r="AB52719" s="3"/>
      <c r="AC52719" s="3"/>
      <c r="AD52719" s="3"/>
      <c r="AE52719" s="3"/>
      <c r="AF52719" s="3"/>
      <c r="AG52719" s="3"/>
      <c r="AH52719" s="3"/>
      <c r="AI52719" s="3"/>
      <c r="AJ52719" s="3"/>
    </row>
    <row r="52720" spans="28:36" s="1" customFormat="1" ht="15" x14ac:dyDescent="0.2">
      <c r="AB52720" s="3"/>
      <c r="AC52720" s="3"/>
      <c r="AD52720" s="3"/>
      <c r="AE52720" s="3"/>
      <c r="AF52720" s="3"/>
      <c r="AG52720" s="3"/>
      <c r="AH52720" s="3"/>
      <c r="AI52720" s="3"/>
      <c r="AJ52720" s="3"/>
    </row>
    <row r="52721" spans="28:36" s="1" customFormat="1" ht="15" x14ac:dyDescent="0.2">
      <c r="AB52721" s="3"/>
      <c r="AC52721" s="3"/>
      <c r="AD52721" s="3"/>
      <c r="AE52721" s="3"/>
      <c r="AF52721" s="3"/>
      <c r="AG52721" s="3"/>
      <c r="AH52721" s="3"/>
      <c r="AI52721" s="3"/>
      <c r="AJ52721" s="3"/>
    </row>
    <row r="52722" spans="28:36" s="1" customFormat="1" ht="15" x14ac:dyDescent="0.2">
      <c r="AB52722" s="3"/>
      <c r="AC52722" s="3"/>
      <c r="AD52722" s="3"/>
      <c r="AE52722" s="3"/>
      <c r="AF52722" s="3"/>
      <c r="AG52722" s="3"/>
      <c r="AH52722" s="3"/>
      <c r="AI52722" s="3"/>
      <c r="AJ52722" s="3"/>
    </row>
    <row r="52723" spans="28:36" s="1" customFormat="1" ht="15" x14ac:dyDescent="0.2">
      <c r="AB52723" s="3"/>
      <c r="AC52723" s="3"/>
      <c r="AD52723" s="3"/>
      <c r="AE52723" s="3"/>
      <c r="AF52723" s="3"/>
      <c r="AG52723" s="3"/>
      <c r="AH52723" s="3"/>
      <c r="AI52723" s="3"/>
      <c r="AJ52723" s="3"/>
    </row>
    <row r="52724" spans="28:36" s="1" customFormat="1" ht="15" x14ac:dyDescent="0.2">
      <c r="AB52724" s="3"/>
      <c r="AC52724" s="3"/>
      <c r="AD52724" s="3"/>
      <c r="AE52724" s="3"/>
      <c r="AF52724" s="3"/>
      <c r="AG52724" s="3"/>
      <c r="AH52724" s="3"/>
      <c r="AI52724" s="3"/>
      <c r="AJ52724" s="3"/>
    </row>
    <row r="52725" spans="28:36" s="1" customFormat="1" ht="15" x14ac:dyDescent="0.2">
      <c r="AB52725" s="3"/>
      <c r="AC52725" s="3"/>
      <c r="AD52725" s="3"/>
      <c r="AE52725" s="3"/>
      <c r="AF52725" s="3"/>
      <c r="AG52725" s="3"/>
      <c r="AH52725" s="3"/>
      <c r="AI52725" s="3"/>
      <c r="AJ52725" s="3"/>
    </row>
    <row r="52726" spans="28:36" s="1" customFormat="1" ht="15" x14ac:dyDescent="0.2">
      <c r="AB52726" s="3"/>
      <c r="AC52726" s="3"/>
      <c r="AD52726" s="3"/>
      <c r="AE52726" s="3"/>
      <c r="AF52726" s="3"/>
      <c r="AG52726" s="3"/>
      <c r="AH52726" s="3"/>
      <c r="AI52726" s="3"/>
      <c r="AJ52726" s="3"/>
    </row>
    <row r="52727" spans="28:36" s="1" customFormat="1" ht="15" x14ac:dyDescent="0.2">
      <c r="AB52727" s="3"/>
      <c r="AC52727" s="3"/>
      <c r="AD52727" s="3"/>
      <c r="AE52727" s="3"/>
      <c r="AF52727" s="3"/>
      <c r="AG52727" s="3"/>
      <c r="AH52727" s="3"/>
      <c r="AI52727" s="3"/>
      <c r="AJ52727" s="3"/>
    </row>
    <row r="52728" spans="28:36" s="1" customFormat="1" ht="15" x14ac:dyDescent="0.2">
      <c r="AB52728" s="3"/>
      <c r="AC52728" s="3"/>
      <c r="AD52728" s="3"/>
      <c r="AE52728" s="3"/>
      <c r="AF52728" s="3"/>
      <c r="AG52728" s="3"/>
      <c r="AH52728" s="3"/>
      <c r="AI52728" s="3"/>
      <c r="AJ52728" s="3"/>
    </row>
    <row r="52729" spans="28:36" s="1" customFormat="1" ht="15" x14ac:dyDescent="0.2">
      <c r="AB52729" s="3"/>
      <c r="AC52729" s="3"/>
      <c r="AD52729" s="3"/>
      <c r="AE52729" s="3"/>
      <c r="AF52729" s="3"/>
      <c r="AG52729" s="3"/>
      <c r="AH52729" s="3"/>
      <c r="AI52729" s="3"/>
      <c r="AJ52729" s="3"/>
    </row>
    <row r="52730" spans="28:36" s="1" customFormat="1" ht="15" x14ac:dyDescent="0.2">
      <c r="AB52730" s="3"/>
      <c r="AC52730" s="3"/>
      <c r="AD52730" s="3"/>
      <c r="AE52730" s="3"/>
      <c r="AF52730" s="3"/>
      <c r="AG52730" s="3"/>
      <c r="AH52730" s="3"/>
      <c r="AI52730" s="3"/>
      <c r="AJ52730" s="3"/>
    </row>
    <row r="52731" spans="28:36" s="1" customFormat="1" ht="15" x14ac:dyDescent="0.2">
      <c r="AB52731" s="3"/>
      <c r="AC52731" s="3"/>
      <c r="AD52731" s="3"/>
      <c r="AE52731" s="3"/>
      <c r="AF52731" s="3"/>
      <c r="AG52731" s="3"/>
      <c r="AH52731" s="3"/>
      <c r="AI52731" s="3"/>
      <c r="AJ52731" s="3"/>
    </row>
    <row r="52732" spans="28:36" s="1" customFormat="1" ht="15" x14ac:dyDescent="0.2">
      <c r="AB52732" s="3"/>
      <c r="AC52732" s="3"/>
      <c r="AD52732" s="3"/>
      <c r="AE52732" s="3"/>
      <c r="AF52732" s="3"/>
      <c r="AG52732" s="3"/>
      <c r="AH52732" s="3"/>
      <c r="AI52732" s="3"/>
      <c r="AJ52732" s="3"/>
    </row>
    <row r="52733" spans="28:36" s="1" customFormat="1" ht="15" x14ac:dyDescent="0.2">
      <c r="AB52733" s="3"/>
      <c r="AC52733" s="3"/>
      <c r="AD52733" s="3"/>
      <c r="AE52733" s="3"/>
      <c r="AF52733" s="3"/>
      <c r="AG52733" s="3"/>
      <c r="AH52733" s="3"/>
      <c r="AI52733" s="3"/>
      <c r="AJ52733" s="3"/>
    </row>
    <row r="52734" spans="28:36" s="1" customFormat="1" ht="15" x14ac:dyDescent="0.2">
      <c r="AB52734" s="3"/>
      <c r="AC52734" s="3"/>
      <c r="AD52734" s="3"/>
      <c r="AE52734" s="3"/>
      <c r="AF52734" s="3"/>
      <c r="AG52734" s="3"/>
      <c r="AH52734" s="3"/>
      <c r="AI52734" s="3"/>
      <c r="AJ52734" s="3"/>
    </row>
    <row r="52735" spans="28:36" s="1" customFormat="1" ht="15" x14ac:dyDescent="0.2">
      <c r="AB52735" s="3"/>
      <c r="AC52735" s="3"/>
      <c r="AD52735" s="3"/>
      <c r="AE52735" s="3"/>
      <c r="AF52735" s="3"/>
      <c r="AG52735" s="3"/>
      <c r="AH52735" s="3"/>
      <c r="AI52735" s="3"/>
      <c r="AJ52735" s="3"/>
    </row>
    <row r="52736" spans="28:36" s="1" customFormat="1" ht="15" x14ac:dyDescent="0.2">
      <c r="AB52736" s="3"/>
      <c r="AC52736" s="3"/>
      <c r="AD52736" s="3"/>
      <c r="AE52736" s="3"/>
      <c r="AF52736" s="3"/>
      <c r="AG52736" s="3"/>
      <c r="AH52736" s="3"/>
      <c r="AI52736" s="3"/>
      <c r="AJ52736" s="3"/>
    </row>
    <row r="52737" spans="28:36" s="1" customFormat="1" ht="15" x14ac:dyDescent="0.2">
      <c r="AB52737" s="3"/>
      <c r="AC52737" s="3"/>
      <c r="AD52737" s="3"/>
      <c r="AE52737" s="3"/>
      <c r="AF52737" s="3"/>
      <c r="AG52737" s="3"/>
      <c r="AH52737" s="3"/>
      <c r="AI52737" s="3"/>
      <c r="AJ52737" s="3"/>
    </row>
    <row r="52738" spans="28:36" s="1" customFormat="1" ht="15" x14ac:dyDescent="0.2">
      <c r="AB52738" s="3"/>
      <c r="AC52738" s="3"/>
      <c r="AD52738" s="3"/>
      <c r="AE52738" s="3"/>
      <c r="AF52738" s="3"/>
      <c r="AG52738" s="3"/>
      <c r="AH52738" s="3"/>
      <c r="AI52738" s="3"/>
      <c r="AJ52738" s="3"/>
    </row>
    <row r="52739" spans="28:36" s="1" customFormat="1" ht="15" x14ac:dyDescent="0.2">
      <c r="AB52739" s="3"/>
      <c r="AC52739" s="3"/>
      <c r="AD52739" s="3"/>
      <c r="AE52739" s="3"/>
      <c r="AF52739" s="3"/>
      <c r="AG52739" s="3"/>
      <c r="AH52739" s="3"/>
      <c r="AI52739" s="3"/>
      <c r="AJ52739" s="3"/>
    </row>
    <row r="52740" spans="28:36" s="1" customFormat="1" ht="15" x14ac:dyDescent="0.2">
      <c r="AB52740" s="3"/>
      <c r="AC52740" s="3"/>
      <c r="AD52740" s="3"/>
      <c r="AE52740" s="3"/>
      <c r="AF52740" s="3"/>
      <c r="AG52740" s="3"/>
      <c r="AH52740" s="3"/>
      <c r="AI52740" s="3"/>
      <c r="AJ52740" s="3"/>
    </row>
    <row r="52741" spans="28:36" s="1" customFormat="1" ht="15" x14ac:dyDescent="0.2">
      <c r="AB52741" s="3"/>
      <c r="AC52741" s="3"/>
      <c r="AD52741" s="3"/>
      <c r="AE52741" s="3"/>
      <c r="AF52741" s="3"/>
      <c r="AG52741" s="3"/>
      <c r="AH52741" s="3"/>
      <c r="AI52741" s="3"/>
      <c r="AJ52741" s="3"/>
    </row>
    <row r="52742" spans="28:36" s="1" customFormat="1" ht="15" x14ac:dyDescent="0.2">
      <c r="AB52742" s="3"/>
      <c r="AC52742" s="3"/>
      <c r="AD52742" s="3"/>
      <c r="AE52742" s="3"/>
      <c r="AF52742" s="3"/>
      <c r="AG52742" s="3"/>
      <c r="AH52742" s="3"/>
      <c r="AI52742" s="3"/>
      <c r="AJ52742" s="3"/>
    </row>
    <row r="52743" spans="28:36" s="1" customFormat="1" ht="15" x14ac:dyDescent="0.2">
      <c r="AB52743" s="3"/>
      <c r="AC52743" s="3"/>
      <c r="AD52743" s="3"/>
      <c r="AE52743" s="3"/>
      <c r="AF52743" s="3"/>
      <c r="AG52743" s="3"/>
      <c r="AH52743" s="3"/>
      <c r="AI52743" s="3"/>
      <c r="AJ52743" s="3"/>
    </row>
    <row r="52744" spans="28:36" s="1" customFormat="1" ht="15" x14ac:dyDescent="0.2">
      <c r="AB52744" s="3"/>
      <c r="AC52744" s="3"/>
      <c r="AD52744" s="3"/>
      <c r="AE52744" s="3"/>
      <c r="AF52744" s="3"/>
      <c r="AG52744" s="3"/>
      <c r="AH52744" s="3"/>
      <c r="AI52744" s="3"/>
      <c r="AJ52744" s="3"/>
    </row>
    <row r="52745" spans="28:36" s="1" customFormat="1" ht="15" x14ac:dyDescent="0.2">
      <c r="AB52745" s="3"/>
      <c r="AC52745" s="3"/>
      <c r="AD52745" s="3"/>
      <c r="AE52745" s="3"/>
      <c r="AF52745" s="3"/>
      <c r="AG52745" s="3"/>
      <c r="AH52745" s="3"/>
      <c r="AI52745" s="3"/>
      <c r="AJ52745" s="3"/>
    </row>
    <row r="52746" spans="28:36" s="1" customFormat="1" ht="15" x14ac:dyDescent="0.2">
      <c r="AB52746" s="3"/>
      <c r="AC52746" s="3"/>
      <c r="AD52746" s="3"/>
      <c r="AE52746" s="3"/>
      <c r="AF52746" s="3"/>
      <c r="AG52746" s="3"/>
      <c r="AH52746" s="3"/>
      <c r="AI52746" s="3"/>
      <c r="AJ52746" s="3"/>
    </row>
    <row r="52747" spans="28:36" s="1" customFormat="1" ht="15" x14ac:dyDescent="0.2">
      <c r="AB52747" s="3"/>
      <c r="AC52747" s="3"/>
      <c r="AD52747" s="3"/>
      <c r="AE52747" s="3"/>
      <c r="AF52747" s="3"/>
      <c r="AG52747" s="3"/>
      <c r="AH52747" s="3"/>
      <c r="AI52747" s="3"/>
      <c r="AJ52747" s="3"/>
    </row>
    <row r="52748" spans="28:36" s="1" customFormat="1" ht="15" x14ac:dyDescent="0.2">
      <c r="AB52748" s="3"/>
      <c r="AC52748" s="3"/>
      <c r="AD52748" s="3"/>
      <c r="AE52748" s="3"/>
      <c r="AF52748" s="3"/>
      <c r="AG52748" s="3"/>
      <c r="AH52748" s="3"/>
      <c r="AI52748" s="3"/>
      <c r="AJ52748" s="3"/>
    </row>
    <row r="52749" spans="28:36" s="1" customFormat="1" ht="15" x14ac:dyDescent="0.2">
      <c r="AB52749" s="3"/>
      <c r="AC52749" s="3"/>
      <c r="AD52749" s="3"/>
      <c r="AE52749" s="3"/>
      <c r="AF52749" s="3"/>
      <c r="AG52749" s="3"/>
      <c r="AH52749" s="3"/>
      <c r="AI52749" s="3"/>
      <c r="AJ52749" s="3"/>
    </row>
    <row r="52750" spans="28:36" s="1" customFormat="1" ht="15" x14ac:dyDescent="0.2">
      <c r="AB52750" s="3"/>
      <c r="AC52750" s="3"/>
      <c r="AD52750" s="3"/>
      <c r="AE52750" s="3"/>
      <c r="AF52750" s="3"/>
      <c r="AG52750" s="3"/>
      <c r="AH52750" s="3"/>
      <c r="AI52750" s="3"/>
      <c r="AJ52750" s="3"/>
    </row>
    <row r="52751" spans="28:36" s="1" customFormat="1" ht="15" x14ac:dyDescent="0.2">
      <c r="AB52751" s="3"/>
      <c r="AC52751" s="3"/>
      <c r="AD52751" s="3"/>
      <c r="AE52751" s="3"/>
      <c r="AF52751" s="3"/>
      <c r="AG52751" s="3"/>
      <c r="AH52751" s="3"/>
      <c r="AI52751" s="3"/>
      <c r="AJ52751" s="3"/>
    </row>
    <row r="52752" spans="28:36" s="1" customFormat="1" ht="15" x14ac:dyDescent="0.2">
      <c r="AB52752" s="3"/>
      <c r="AC52752" s="3"/>
      <c r="AD52752" s="3"/>
      <c r="AE52752" s="3"/>
      <c r="AF52752" s="3"/>
      <c r="AG52752" s="3"/>
      <c r="AH52752" s="3"/>
      <c r="AI52752" s="3"/>
      <c r="AJ52752" s="3"/>
    </row>
    <row r="52753" spans="28:36" s="1" customFormat="1" ht="15" x14ac:dyDescent="0.2">
      <c r="AB52753" s="3"/>
      <c r="AC52753" s="3"/>
      <c r="AD52753" s="3"/>
      <c r="AE52753" s="3"/>
      <c r="AF52753" s="3"/>
      <c r="AG52753" s="3"/>
      <c r="AH52753" s="3"/>
      <c r="AI52753" s="3"/>
      <c r="AJ52753" s="3"/>
    </row>
    <row r="52754" spans="28:36" s="1" customFormat="1" ht="15" x14ac:dyDescent="0.2">
      <c r="AB52754" s="3"/>
      <c r="AC52754" s="3"/>
      <c r="AD52754" s="3"/>
      <c r="AE52754" s="3"/>
      <c r="AF52754" s="3"/>
      <c r="AG52754" s="3"/>
      <c r="AH52754" s="3"/>
      <c r="AI52754" s="3"/>
      <c r="AJ52754" s="3"/>
    </row>
    <row r="52755" spans="28:36" s="1" customFormat="1" ht="15" x14ac:dyDescent="0.2">
      <c r="AB52755" s="3"/>
      <c r="AC52755" s="3"/>
      <c r="AD52755" s="3"/>
      <c r="AE52755" s="3"/>
      <c r="AF52755" s="3"/>
      <c r="AG52755" s="3"/>
      <c r="AH52755" s="3"/>
      <c r="AI52755" s="3"/>
      <c r="AJ52755" s="3"/>
    </row>
    <row r="52756" spans="28:36" s="1" customFormat="1" ht="15" x14ac:dyDescent="0.2">
      <c r="AB52756" s="3"/>
      <c r="AC52756" s="3"/>
      <c r="AD52756" s="3"/>
      <c r="AE52756" s="3"/>
      <c r="AF52756" s="3"/>
      <c r="AG52756" s="3"/>
      <c r="AH52756" s="3"/>
      <c r="AI52756" s="3"/>
      <c r="AJ52756" s="3"/>
    </row>
    <row r="52757" spans="28:36" s="1" customFormat="1" ht="15" x14ac:dyDescent="0.2">
      <c r="AB52757" s="3"/>
      <c r="AC52757" s="3"/>
      <c r="AD52757" s="3"/>
      <c r="AE52757" s="3"/>
      <c r="AF52757" s="3"/>
      <c r="AG52757" s="3"/>
      <c r="AH52757" s="3"/>
      <c r="AI52757" s="3"/>
      <c r="AJ52757" s="3"/>
    </row>
    <row r="52758" spans="28:36" s="1" customFormat="1" ht="15" x14ac:dyDescent="0.2">
      <c r="AB52758" s="3"/>
      <c r="AC52758" s="3"/>
      <c r="AD52758" s="3"/>
      <c r="AE52758" s="3"/>
      <c r="AF52758" s="3"/>
      <c r="AG52758" s="3"/>
      <c r="AH52758" s="3"/>
      <c r="AI52758" s="3"/>
      <c r="AJ52758" s="3"/>
    </row>
    <row r="52759" spans="28:36" s="1" customFormat="1" ht="15" x14ac:dyDescent="0.2">
      <c r="AB52759" s="3"/>
      <c r="AC52759" s="3"/>
      <c r="AD52759" s="3"/>
      <c r="AE52759" s="3"/>
      <c r="AF52759" s="3"/>
      <c r="AG52759" s="3"/>
      <c r="AH52759" s="3"/>
      <c r="AI52759" s="3"/>
      <c r="AJ52759" s="3"/>
    </row>
    <row r="52760" spans="28:36" s="1" customFormat="1" ht="15" x14ac:dyDescent="0.2">
      <c r="AB52760" s="3"/>
      <c r="AC52760" s="3"/>
      <c r="AD52760" s="3"/>
      <c r="AE52760" s="3"/>
      <c r="AF52760" s="3"/>
      <c r="AG52760" s="3"/>
      <c r="AH52760" s="3"/>
      <c r="AI52760" s="3"/>
      <c r="AJ52760" s="3"/>
    </row>
    <row r="52761" spans="28:36" s="1" customFormat="1" ht="15" x14ac:dyDescent="0.2">
      <c r="AB52761" s="3"/>
      <c r="AC52761" s="3"/>
      <c r="AD52761" s="3"/>
      <c r="AE52761" s="3"/>
      <c r="AF52761" s="3"/>
      <c r="AG52761" s="3"/>
      <c r="AH52761" s="3"/>
      <c r="AI52761" s="3"/>
      <c r="AJ52761" s="3"/>
    </row>
    <row r="52762" spans="28:36" s="1" customFormat="1" ht="15" x14ac:dyDescent="0.2">
      <c r="AB52762" s="3"/>
      <c r="AC52762" s="3"/>
      <c r="AD52762" s="3"/>
      <c r="AE52762" s="3"/>
      <c r="AF52762" s="3"/>
      <c r="AG52762" s="3"/>
      <c r="AH52762" s="3"/>
      <c r="AI52762" s="3"/>
      <c r="AJ52762" s="3"/>
    </row>
    <row r="52763" spans="28:36" s="1" customFormat="1" ht="15" x14ac:dyDescent="0.2">
      <c r="AB52763" s="3"/>
      <c r="AC52763" s="3"/>
      <c r="AD52763" s="3"/>
      <c r="AE52763" s="3"/>
      <c r="AF52763" s="3"/>
      <c r="AG52763" s="3"/>
      <c r="AH52763" s="3"/>
      <c r="AI52763" s="3"/>
      <c r="AJ52763" s="3"/>
    </row>
    <row r="52764" spans="28:36" s="1" customFormat="1" ht="15" x14ac:dyDescent="0.2">
      <c r="AB52764" s="3"/>
      <c r="AC52764" s="3"/>
      <c r="AD52764" s="3"/>
      <c r="AE52764" s="3"/>
      <c r="AF52764" s="3"/>
      <c r="AG52764" s="3"/>
      <c r="AH52764" s="3"/>
      <c r="AI52764" s="3"/>
      <c r="AJ52764" s="3"/>
    </row>
    <row r="52765" spans="28:36" s="1" customFormat="1" ht="15" x14ac:dyDescent="0.2">
      <c r="AB52765" s="3"/>
      <c r="AC52765" s="3"/>
      <c r="AD52765" s="3"/>
      <c r="AE52765" s="3"/>
      <c r="AF52765" s="3"/>
      <c r="AG52765" s="3"/>
      <c r="AH52765" s="3"/>
      <c r="AI52765" s="3"/>
      <c r="AJ52765" s="3"/>
    </row>
    <row r="52766" spans="28:36" s="1" customFormat="1" ht="15" x14ac:dyDescent="0.2">
      <c r="AB52766" s="3"/>
      <c r="AC52766" s="3"/>
      <c r="AD52766" s="3"/>
      <c r="AE52766" s="3"/>
      <c r="AF52766" s="3"/>
      <c r="AG52766" s="3"/>
      <c r="AH52766" s="3"/>
      <c r="AI52766" s="3"/>
      <c r="AJ52766" s="3"/>
    </row>
    <row r="52767" spans="28:36" s="1" customFormat="1" ht="15" x14ac:dyDescent="0.2">
      <c r="AB52767" s="3"/>
      <c r="AC52767" s="3"/>
      <c r="AD52767" s="3"/>
      <c r="AE52767" s="3"/>
      <c r="AF52767" s="3"/>
      <c r="AG52767" s="3"/>
      <c r="AH52767" s="3"/>
      <c r="AI52767" s="3"/>
      <c r="AJ52767" s="3"/>
    </row>
    <row r="52768" spans="28:36" s="1" customFormat="1" ht="15" x14ac:dyDescent="0.2">
      <c r="AB52768" s="3"/>
      <c r="AC52768" s="3"/>
      <c r="AD52768" s="3"/>
      <c r="AE52768" s="3"/>
      <c r="AF52768" s="3"/>
      <c r="AG52768" s="3"/>
      <c r="AH52768" s="3"/>
      <c r="AI52768" s="3"/>
      <c r="AJ52768" s="3"/>
    </row>
    <row r="52769" spans="28:36" s="1" customFormat="1" ht="15" x14ac:dyDescent="0.2">
      <c r="AB52769" s="3"/>
      <c r="AC52769" s="3"/>
      <c r="AD52769" s="3"/>
      <c r="AE52769" s="3"/>
      <c r="AF52769" s="3"/>
      <c r="AG52769" s="3"/>
      <c r="AH52769" s="3"/>
      <c r="AI52769" s="3"/>
      <c r="AJ52769" s="3"/>
    </row>
    <row r="52770" spans="28:36" s="1" customFormat="1" ht="15" x14ac:dyDescent="0.2">
      <c r="AB52770" s="3"/>
      <c r="AC52770" s="3"/>
      <c r="AD52770" s="3"/>
      <c r="AE52770" s="3"/>
      <c r="AF52770" s="3"/>
      <c r="AG52770" s="3"/>
      <c r="AH52770" s="3"/>
      <c r="AI52770" s="3"/>
      <c r="AJ52770" s="3"/>
    </row>
    <row r="52771" spans="28:36" s="1" customFormat="1" ht="15" x14ac:dyDescent="0.2">
      <c r="AB52771" s="3"/>
      <c r="AC52771" s="3"/>
      <c r="AD52771" s="3"/>
      <c r="AE52771" s="3"/>
      <c r="AF52771" s="3"/>
      <c r="AG52771" s="3"/>
      <c r="AH52771" s="3"/>
      <c r="AI52771" s="3"/>
      <c r="AJ52771" s="3"/>
    </row>
    <row r="52772" spans="28:36" s="1" customFormat="1" ht="15" x14ac:dyDescent="0.2">
      <c r="AB52772" s="3"/>
      <c r="AC52772" s="3"/>
      <c r="AD52772" s="3"/>
      <c r="AE52772" s="3"/>
      <c r="AF52772" s="3"/>
      <c r="AG52772" s="3"/>
      <c r="AH52772" s="3"/>
      <c r="AI52772" s="3"/>
      <c r="AJ52772" s="3"/>
    </row>
    <row r="52773" spans="28:36" s="1" customFormat="1" ht="15" x14ac:dyDescent="0.2">
      <c r="AB52773" s="3"/>
      <c r="AC52773" s="3"/>
      <c r="AD52773" s="3"/>
      <c r="AE52773" s="3"/>
      <c r="AF52773" s="3"/>
      <c r="AG52773" s="3"/>
      <c r="AH52773" s="3"/>
      <c r="AI52773" s="3"/>
      <c r="AJ52773" s="3"/>
    </row>
    <row r="52774" spans="28:36" s="1" customFormat="1" ht="15" x14ac:dyDescent="0.2">
      <c r="AB52774" s="3"/>
      <c r="AC52774" s="3"/>
      <c r="AD52774" s="3"/>
      <c r="AE52774" s="3"/>
      <c r="AF52774" s="3"/>
      <c r="AG52774" s="3"/>
      <c r="AH52774" s="3"/>
      <c r="AI52774" s="3"/>
      <c r="AJ52774" s="3"/>
    </row>
    <row r="52775" spans="28:36" s="1" customFormat="1" ht="15" x14ac:dyDescent="0.2">
      <c r="AB52775" s="3"/>
      <c r="AC52775" s="3"/>
      <c r="AD52775" s="3"/>
      <c r="AE52775" s="3"/>
      <c r="AF52775" s="3"/>
      <c r="AG52775" s="3"/>
      <c r="AH52775" s="3"/>
      <c r="AI52775" s="3"/>
      <c r="AJ52775" s="3"/>
    </row>
    <row r="52776" spans="28:36" s="1" customFormat="1" ht="15" x14ac:dyDescent="0.2">
      <c r="AB52776" s="3"/>
      <c r="AC52776" s="3"/>
      <c r="AD52776" s="3"/>
      <c r="AE52776" s="3"/>
      <c r="AF52776" s="3"/>
      <c r="AG52776" s="3"/>
      <c r="AH52776" s="3"/>
      <c r="AI52776" s="3"/>
      <c r="AJ52776" s="3"/>
    </row>
    <row r="52777" spans="28:36" s="1" customFormat="1" ht="15" x14ac:dyDescent="0.2">
      <c r="AB52777" s="3"/>
      <c r="AC52777" s="3"/>
      <c r="AD52777" s="3"/>
      <c r="AE52777" s="3"/>
      <c r="AF52777" s="3"/>
      <c r="AG52777" s="3"/>
      <c r="AH52777" s="3"/>
      <c r="AI52777" s="3"/>
      <c r="AJ52777" s="3"/>
    </row>
    <row r="52778" spans="28:36" s="1" customFormat="1" ht="15" x14ac:dyDescent="0.2">
      <c r="AB52778" s="3"/>
      <c r="AC52778" s="3"/>
      <c r="AD52778" s="3"/>
      <c r="AE52778" s="3"/>
      <c r="AF52778" s="3"/>
      <c r="AG52778" s="3"/>
      <c r="AH52778" s="3"/>
      <c r="AI52778" s="3"/>
      <c r="AJ52778" s="3"/>
    </row>
    <row r="52779" spans="28:36" s="1" customFormat="1" ht="15" x14ac:dyDescent="0.2">
      <c r="AB52779" s="3"/>
      <c r="AC52779" s="3"/>
      <c r="AD52779" s="3"/>
      <c r="AE52779" s="3"/>
      <c r="AF52779" s="3"/>
      <c r="AG52779" s="3"/>
      <c r="AH52779" s="3"/>
      <c r="AI52779" s="3"/>
      <c r="AJ52779" s="3"/>
    </row>
    <row r="52780" spans="28:36" s="1" customFormat="1" ht="15" x14ac:dyDescent="0.2">
      <c r="AB52780" s="3"/>
      <c r="AC52780" s="3"/>
      <c r="AD52780" s="3"/>
      <c r="AE52780" s="3"/>
      <c r="AF52780" s="3"/>
      <c r="AG52780" s="3"/>
      <c r="AH52780" s="3"/>
      <c r="AI52780" s="3"/>
      <c r="AJ52780" s="3"/>
    </row>
    <row r="52781" spans="28:36" s="1" customFormat="1" ht="15" x14ac:dyDescent="0.2">
      <c r="AB52781" s="3"/>
      <c r="AC52781" s="3"/>
      <c r="AD52781" s="3"/>
      <c r="AE52781" s="3"/>
      <c r="AF52781" s="3"/>
      <c r="AG52781" s="3"/>
      <c r="AH52781" s="3"/>
      <c r="AI52781" s="3"/>
      <c r="AJ52781" s="3"/>
    </row>
    <row r="52782" spans="28:36" s="1" customFormat="1" ht="15" x14ac:dyDescent="0.2">
      <c r="AB52782" s="3"/>
      <c r="AC52782" s="3"/>
      <c r="AD52782" s="3"/>
      <c r="AE52782" s="3"/>
      <c r="AF52782" s="3"/>
      <c r="AG52782" s="3"/>
      <c r="AH52782" s="3"/>
      <c r="AI52782" s="3"/>
      <c r="AJ52782" s="3"/>
    </row>
    <row r="52783" spans="28:36" s="1" customFormat="1" ht="15" x14ac:dyDescent="0.2">
      <c r="AB52783" s="3"/>
      <c r="AC52783" s="3"/>
      <c r="AD52783" s="3"/>
      <c r="AE52783" s="3"/>
      <c r="AF52783" s="3"/>
      <c r="AG52783" s="3"/>
      <c r="AH52783" s="3"/>
      <c r="AI52783" s="3"/>
      <c r="AJ52783" s="3"/>
    </row>
    <row r="52784" spans="28:36" s="1" customFormat="1" ht="15" x14ac:dyDescent="0.2">
      <c r="AB52784" s="3"/>
      <c r="AC52784" s="3"/>
      <c r="AD52784" s="3"/>
      <c r="AE52784" s="3"/>
      <c r="AF52784" s="3"/>
      <c r="AG52784" s="3"/>
      <c r="AH52784" s="3"/>
      <c r="AI52784" s="3"/>
      <c r="AJ52784" s="3"/>
    </row>
    <row r="52785" spans="28:36" s="1" customFormat="1" ht="15" x14ac:dyDescent="0.2">
      <c r="AB52785" s="3"/>
      <c r="AC52785" s="3"/>
      <c r="AD52785" s="3"/>
      <c r="AE52785" s="3"/>
      <c r="AF52785" s="3"/>
      <c r="AG52785" s="3"/>
      <c r="AH52785" s="3"/>
      <c r="AI52785" s="3"/>
      <c r="AJ52785" s="3"/>
    </row>
    <row r="52786" spans="28:36" s="1" customFormat="1" ht="15" x14ac:dyDescent="0.2">
      <c r="AB52786" s="3"/>
      <c r="AC52786" s="3"/>
      <c r="AD52786" s="3"/>
      <c r="AE52786" s="3"/>
      <c r="AF52786" s="3"/>
      <c r="AG52786" s="3"/>
      <c r="AH52786" s="3"/>
      <c r="AI52786" s="3"/>
      <c r="AJ52786" s="3"/>
    </row>
    <row r="52787" spans="28:36" s="1" customFormat="1" ht="15" x14ac:dyDescent="0.2">
      <c r="AB52787" s="3"/>
      <c r="AC52787" s="3"/>
      <c r="AD52787" s="3"/>
      <c r="AE52787" s="3"/>
      <c r="AF52787" s="3"/>
      <c r="AG52787" s="3"/>
      <c r="AH52787" s="3"/>
      <c r="AI52787" s="3"/>
      <c r="AJ52787" s="3"/>
    </row>
    <row r="52788" spans="28:36" s="1" customFormat="1" ht="15" x14ac:dyDescent="0.2">
      <c r="AB52788" s="3"/>
      <c r="AC52788" s="3"/>
      <c r="AD52788" s="3"/>
      <c r="AE52788" s="3"/>
      <c r="AF52788" s="3"/>
      <c r="AG52788" s="3"/>
      <c r="AH52788" s="3"/>
      <c r="AI52788" s="3"/>
      <c r="AJ52788" s="3"/>
    </row>
    <row r="52789" spans="28:36" s="1" customFormat="1" ht="15" x14ac:dyDescent="0.2">
      <c r="AB52789" s="3"/>
      <c r="AC52789" s="3"/>
      <c r="AD52789" s="3"/>
      <c r="AE52789" s="3"/>
      <c r="AF52789" s="3"/>
      <c r="AG52789" s="3"/>
      <c r="AH52789" s="3"/>
      <c r="AI52789" s="3"/>
      <c r="AJ52789" s="3"/>
    </row>
    <row r="52790" spans="28:36" s="1" customFormat="1" ht="15" x14ac:dyDescent="0.2">
      <c r="AB52790" s="3"/>
      <c r="AC52790" s="3"/>
      <c r="AD52790" s="3"/>
      <c r="AE52790" s="3"/>
      <c r="AF52790" s="3"/>
      <c r="AG52790" s="3"/>
      <c r="AH52790" s="3"/>
      <c r="AI52790" s="3"/>
      <c r="AJ52790" s="3"/>
    </row>
    <row r="52791" spans="28:36" s="1" customFormat="1" ht="15" x14ac:dyDescent="0.2">
      <c r="AB52791" s="3"/>
      <c r="AC52791" s="3"/>
      <c r="AD52791" s="3"/>
      <c r="AE52791" s="3"/>
      <c r="AF52791" s="3"/>
      <c r="AG52791" s="3"/>
      <c r="AH52791" s="3"/>
      <c r="AI52791" s="3"/>
      <c r="AJ52791" s="3"/>
    </row>
    <row r="52792" spans="28:36" s="1" customFormat="1" ht="15" x14ac:dyDescent="0.2">
      <c r="AB52792" s="3"/>
      <c r="AC52792" s="3"/>
      <c r="AD52792" s="3"/>
      <c r="AE52792" s="3"/>
      <c r="AF52792" s="3"/>
      <c r="AG52792" s="3"/>
      <c r="AH52792" s="3"/>
      <c r="AI52792" s="3"/>
      <c r="AJ52792" s="3"/>
    </row>
    <row r="52793" spans="28:36" s="1" customFormat="1" ht="15" x14ac:dyDescent="0.2">
      <c r="AB52793" s="3"/>
      <c r="AC52793" s="3"/>
      <c r="AD52793" s="3"/>
      <c r="AE52793" s="3"/>
      <c r="AF52793" s="3"/>
      <c r="AG52793" s="3"/>
      <c r="AH52793" s="3"/>
      <c r="AI52793" s="3"/>
      <c r="AJ52793" s="3"/>
    </row>
    <row r="52794" spans="28:36" s="1" customFormat="1" ht="15" x14ac:dyDescent="0.2">
      <c r="AB52794" s="3"/>
      <c r="AC52794" s="3"/>
      <c r="AD52794" s="3"/>
      <c r="AE52794" s="3"/>
      <c r="AF52794" s="3"/>
      <c r="AG52794" s="3"/>
      <c r="AH52794" s="3"/>
      <c r="AI52794" s="3"/>
      <c r="AJ52794" s="3"/>
    </row>
    <row r="52795" spans="28:36" s="1" customFormat="1" ht="15" x14ac:dyDescent="0.2">
      <c r="AB52795" s="3"/>
      <c r="AC52795" s="3"/>
      <c r="AD52795" s="3"/>
      <c r="AE52795" s="3"/>
      <c r="AF52795" s="3"/>
      <c r="AG52795" s="3"/>
      <c r="AH52795" s="3"/>
      <c r="AI52795" s="3"/>
      <c r="AJ52795" s="3"/>
    </row>
    <row r="52796" spans="28:36" s="1" customFormat="1" ht="15" x14ac:dyDescent="0.2">
      <c r="AB52796" s="3"/>
      <c r="AC52796" s="3"/>
      <c r="AD52796" s="3"/>
      <c r="AE52796" s="3"/>
      <c r="AF52796" s="3"/>
      <c r="AG52796" s="3"/>
      <c r="AH52796" s="3"/>
      <c r="AI52796" s="3"/>
      <c r="AJ52796" s="3"/>
    </row>
    <row r="52797" spans="28:36" s="1" customFormat="1" ht="15" x14ac:dyDescent="0.2">
      <c r="AB52797" s="3"/>
      <c r="AC52797" s="3"/>
      <c r="AD52797" s="3"/>
      <c r="AE52797" s="3"/>
      <c r="AF52797" s="3"/>
      <c r="AG52797" s="3"/>
      <c r="AH52797" s="3"/>
      <c r="AI52797" s="3"/>
      <c r="AJ52797" s="3"/>
    </row>
    <row r="52798" spans="28:36" s="1" customFormat="1" ht="15" x14ac:dyDescent="0.2">
      <c r="AB52798" s="3"/>
      <c r="AC52798" s="3"/>
      <c r="AD52798" s="3"/>
      <c r="AE52798" s="3"/>
      <c r="AF52798" s="3"/>
      <c r="AG52798" s="3"/>
      <c r="AH52798" s="3"/>
      <c r="AI52798" s="3"/>
      <c r="AJ52798" s="3"/>
    </row>
    <row r="52799" spans="28:36" s="1" customFormat="1" ht="15" x14ac:dyDescent="0.2">
      <c r="AB52799" s="3"/>
      <c r="AC52799" s="3"/>
      <c r="AD52799" s="3"/>
      <c r="AE52799" s="3"/>
      <c r="AF52799" s="3"/>
      <c r="AG52799" s="3"/>
      <c r="AH52799" s="3"/>
      <c r="AI52799" s="3"/>
      <c r="AJ52799" s="3"/>
    </row>
    <row r="52800" spans="28:36" s="1" customFormat="1" ht="15" x14ac:dyDescent="0.2">
      <c r="AB52800" s="3"/>
      <c r="AC52800" s="3"/>
      <c r="AD52800" s="3"/>
      <c r="AE52800" s="3"/>
      <c r="AF52800" s="3"/>
      <c r="AG52800" s="3"/>
      <c r="AH52800" s="3"/>
      <c r="AI52800" s="3"/>
      <c r="AJ52800" s="3"/>
    </row>
    <row r="52801" spans="28:36" s="1" customFormat="1" ht="15" x14ac:dyDescent="0.2">
      <c r="AB52801" s="3"/>
      <c r="AC52801" s="3"/>
      <c r="AD52801" s="3"/>
      <c r="AE52801" s="3"/>
      <c r="AF52801" s="3"/>
      <c r="AG52801" s="3"/>
      <c r="AH52801" s="3"/>
      <c r="AI52801" s="3"/>
      <c r="AJ52801" s="3"/>
    </row>
    <row r="52802" spans="28:36" s="1" customFormat="1" ht="15" x14ac:dyDescent="0.2">
      <c r="AB52802" s="3"/>
      <c r="AC52802" s="3"/>
      <c r="AD52802" s="3"/>
      <c r="AE52802" s="3"/>
      <c r="AF52802" s="3"/>
      <c r="AG52802" s="3"/>
      <c r="AH52802" s="3"/>
      <c r="AI52802" s="3"/>
      <c r="AJ52802" s="3"/>
    </row>
    <row r="52803" spans="28:36" s="1" customFormat="1" ht="15" x14ac:dyDescent="0.2">
      <c r="AB52803" s="3"/>
      <c r="AC52803" s="3"/>
      <c r="AD52803" s="3"/>
      <c r="AE52803" s="3"/>
      <c r="AF52803" s="3"/>
      <c r="AG52803" s="3"/>
      <c r="AH52803" s="3"/>
      <c r="AI52803" s="3"/>
      <c r="AJ52803" s="3"/>
    </row>
    <row r="52804" spans="28:36" s="1" customFormat="1" ht="15" x14ac:dyDescent="0.2">
      <c r="AB52804" s="3"/>
      <c r="AC52804" s="3"/>
      <c r="AD52804" s="3"/>
      <c r="AE52804" s="3"/>
      <c r="AF52804" s="3"/>
      <c r="AG52804" s="3"/>
      <c r="AH52804" s="3"/>
      <c r="AI52804" s="3"/>
      <c r="AJ52804" s="3"/>
    </row>
    <row r="52805" spans="28:36" s="1" customFormat="1" ht="15" x14ac:dyDescent="0.2">
      <c r="AB52805" s="3"/>
      <c r="AC52805" s="3"/>
      <c r="AD52805" s="3"/>
      <c r="AE52805" s="3"/>
      <c r="AF52805" s="3"/>
      <c r="AG52805" s="3"/>
      <c r="AH52805" s="3"/>
      <c r="AI52805" s="3"/>
      <c r="AJ52805" s="3"/>
    </row>
    <row r="52806" spans="28:36" s="1" customFormat="1" ht="15" x14ac:dyDescent="0.2">
      <c r="AB52806" s="3"/>
      <c r="AC52806" s="3"/>
      <c r="AD52806" s="3"/>
      <c r="AE52806" s="3"/>
      <c r="AF52806" s="3"/>
      <c r="AG52806" s="3"/>
      <c r="AH52806" s="3"/>
      <c r="AI52806" s="3"/>
      <c r="AJ52806" s="3"/>
    </row>
    <row r="52807" spans="28:36" s="1" customFormat="1" ht="15" x14ac:dyDescent="0.2">
      <c r="AB52807" s="3"/>
      <c r="AC52807" s="3"/>
      <c r="AD52807" s="3"/>
      <c r="AE52807" s="3"/>
      <c r="AF52807" s="3"/>
      <c r="AG52807" s="3"/>
      <c r="AH52807" s="3"/>
      <c r="AI52807" s="3"/>
      <c r="AJ52807" s="3"/>
    </row>
    <row r="52808" spans="28:36" s="1" customFormat="1" ht="15" x14ac:dyDescent="0.2">
      <c r="AB52808" s="3"/>
      <c r="AC52808" s="3"/>
      <c r="AD52808" s="3"/>
      <c r="AE52808" s="3"/>
      <c r="AF52808" s="3"/>
      <c r="AG52808" s="3"/>
      <c r="AH52808" s="3"/>
      <c r="AI52808" s="3"/>
      <c r="AJ52808" s="3"/>
    </row>
    <row r="52809" spans="28:36" s="1" customFormat="1" ht="15" x14ac:dyDescent="0.2">
      <c r="AB52809" s="3"/>
      <c r="AC52809" s="3"/>
      <c r="AD52809" s="3"/>
      <c r="AE52809" s="3"/>
      <c r="AF52809" s="3"/>
      <c r="AG52809" s="3"/>
      <c r="AH52809" s="3"/>
      <c r="AI52809" s="3"/>
      <c r="AJ52809" s="3"/>
    </row>
    <row r="52810" spans="28:36" s="1" customFormat="1" ht="15" x14ac:dyDescent="0.2">
      <c r="AB52810" s="3"/>
      <c r="AC52810" s="3"/>
      <c r="AD52810" s="3"/>
      <c r="AE52810" s="3"/>
      <c r="AF52810" s="3"/>
      <c r="AG52810" s="3"/>
      <c r="AH52810" s="3"/>
      <c r="AI52810" s="3"/>
      <c r="AJ52810" s="3"/>
    </row>
    <row r="52811" spans="28:36" s="1" customFormat="1" ht="15" x14ac:dyDescent="0.2">
      <c r="AB52811" s="3"/>
      <c r="AC52811" s="3"/>
      <c r="AD52811" s="3"/>
      <c r="AE52811" s="3"/>
      <c r="AF52811" s="3"/>
      <c r="AG52811" s="3"/>
      <c r="AH52811" s="3"/>
      <c r="AI52811" s="3"/>
      <c r="AJ52811" s="3"/>
    </row>
    <row r="52812" spans="28:36" s="1" customFormat="1" ht="15" x14ac:dyDescent="0.2">
      <c r="AB52812" s="3"/>
      <c r="AC52812" s="3"/>
      <c r="AD52812" s="3"/>
      <c r="AE52812" s="3"/>
      <c r="AF52812" s="3"/>
      <c r="AG52812" s="3"/>
      <c r="AH52812" s="3"/>
      <c r="AI52812" s="3"/>
      <c r="AJ52812" s="3"/>
    </row>
    <row r="52813" spans="28:36" s="1" customFormat="1" ht="15" x14ac:dyDescent="0.2">
      <c r="AB52813" s="3"/>
      <c r="AC52813" s="3"/>
      <c r="AD52813" s="3"/>
      <c r="AE52813" s="3"/>
      <c r="AF52813" s="3"/>
      <c r="AG52813" s="3"/>
      <c r="AH52813" s="3"/>
      <c r="AI52813" s="3"/>
      <c r="AJ52813" s="3"/>
    </row>
    <row r="52814" spans="28:36" s="1" customFormat="1" ht="15" x14ac:dyDescent="0.2">
      <c r="AB52814" s="3"/>
      <c r="AC52814" s="3"/>
      <c r="AD52814" s="3"/>
      <c r="AE52814" s="3"/>
      <c r="AF52814" s="3"/>
      <c r="AG52814" s="3"/>
      <c r="AH52814" s="3"/>
      <c r="AI52814" s="3"/>
      <c r="AJ52814" s="3"/>
    </row>
    <row r="52815" spans="28:36" s="1" customFormat="1" ht="15" x14ac:dyDescent="0.2">
      <c r="AB52815" s="3"/>
      <c r="AC52815" s="3"/>
      <c r="AD52815" s="3"/>
      <c r="AE52815" s="3"/>
      <c r="AF52815" s="3"/>
      <c r="AG52815" s="3"/>
      <c r="AH52815" s="3"/>
      <c r="AI52815" s="3"/>
      <c r="AJ52815" s="3"/>
    </row>
    <row r="52816" spans="28:36" s="1" customFormat="1" ht="15" x14ac:dyDescent="0.2">
      <c r="AB52816" s="3"/>
      <c r="AC52816" s="3"/>
      <c r="AD52816" s="3"/>
      <c r="AE52816" s="3"/>
      <c r="AF52816" s="3"/>
      <c r="AG52816" s="3"/>
      <c r="AH52816" s="3"/>
      <c r="AI52816" s="3"/>
      <c r="AJ52816" s="3"/>
    </row>
    <row r="52817" spans="28:36" s="1" customFormat="1" ht="15" x14ac:dyDescent="0.2">
      <c r="AB52817" s="3"/>
      <c r="AC52817" s="3"/>
      <c r="AD52817" s="3"/>
      <c r="AE52817" s="3"/>
      <c r="AF52817" s="3"/>
      <c r="AG52817" s="3"/>
      <c r="AH52817" s="3"/>
      <c r="AI52817" s="3"/>
      <c r="AJ52817" s="3"/>
    </row>
    <row r="52818" spans="28:36" s="1" customFormat="1" ht="15" x14ac:dyDescent="0.2">
      <c r="AB52818" s="3"/>
      <c r="AC52818" s="3"/>
      <c r="AD52818" s="3"/>
      <c r="AE52818" s="3"/>
      <c r="AF52818" s="3"/>
      <c r="AG52818" s="3"/>
      <c r="AH52818" s="3"/>
      <c r="AI52818" s="3"/>
      <c r="AJ52818" s="3"/>
    </row>
    <row r="52819" spans="28:36" s="1" customFormat="1" ht="15" x14ac:dyDescent="0.2">
      <c r="AB52819" s="3"/>
      <c r="AC52819" s="3"/>
      <c r="AD52819" s="3"/>
      <c r="AE52819" s="3"/>
      <c r="AF52819" s="3"/>
      <c r="AG52819" s="3"/>
      <c r="AH52819" s="3"/>
      <c r="AI52819" s="3"/>
      <c r="AJ52819" s="3"/>
    </row>
    <row r="52820" spans="28:36" s="1" customFormat="1" ht="15" x14ac:dyDescent="0.2">
      <c r="AB52820" s="3"/>
      <c r="AC52820" s="3"/>
      <c r="AD52820" s="3"/>
      <c r="AE52820" s="3"/>
      <c r="AF52820" s="3"/>
      <c r="AG52820" s="3"/>
      <c r="AH52820" s="3"/>
      <c r="AI52820" s="3"/>
      <c r="AJ52820" s="3"/>
    </row>
    <row r="52821" spans="28:36" s="1" customFormat="1" ht="15" x14ac:dyDescent="0.2">
      <c r="AB52821" s="3"/>
      <c r="AC52821" s="3"/>
      <c r="AD52821" s="3"/>
      <c r="AE52821" s="3"/>
      <c r="AF52821" s="3"/>
      <c r="AG52821" s="3"/>
      <c r="AH52821" s="3"/>
      <c r="AI52821" s="3"/>
      <c r="AJ52821" s="3"/>
    </row>
    <row r="52822" spans="28:36" s="1" customFormat="1" ht="15" x14ac:dyDescent="0.2">
      <c r="AB52822" s="3"/>
      <c r="AC52822" s="3"/>
      <c r="AD52822" s="3"/>
      <c r="AE52822" s="3"/>
      <c r="AF52822" s="3"/>
      <c r="AG52822" s="3"/>
      <c r="AH52822" s="3"/>
      <c r="AI52822" s="3"/>
      <c r="AJ52822" s="3"/>
    </row>
    <row r="52823" spans="28:36" s="1" customFormat="1" ht="15" x14ac:dyDescent="0.2">
      <c r="AB52823" s="3"/>
      <c r="AC52823" s="3"/>
      <c r="AD52823" s="3"/>
      <c r="AE52823" s="3"/>
      <c r="AF52823" s="3"/>
      <c r="AG52823" s="3"/>
      <c r="AH52823" s="3"/>
      <c r="AI52823" s="3"/>
      <c r="AJ52823" s="3"/>
    </row>
    <row r="52824" spans="28:36" s="1" customFormat="1" ht="15" x14ac:dyDescent="0.2">
      <c r="AB52824" s="3"/>
      <c r="AC52824" s="3"/>
      <c r="AD52824" s="3"/>
      <c r="AE52824" s="3"/>
      <c r="AF52824" s="3"/>
      <c r="AG52824" s="3"/>
      <c r="AH52824" s="3"/>
      <c r="AI52824" s="3"/>
      <c r="AJ52824" s="3"/>
    </row>
    <row r="52825" spans="28:36" s="1" customFormat="1" ht="15" x14ac:dyDescent="0.2">
      <c r="AB52825" s="3"/>
      <c r="AC52825" s="3"/>
      <c r="AD52825" s="3"/>
      <c r="AE52825" s="3"/>
      <c r="AF52825" s="3"/>
      <c r="AG52825" s="3"/>
      <c r="AH52825" s="3"/>
      <c r="AI52825" s="3"/>
      <c r="AJ52825" s="3"/>
    </row>
    <row r="52826" spans="28:36" s="1" customFormat="1" ht="15" x14ac:dyDescent="0.2">
      <c r="AB52826" s="3"/>
      <c r="AC52826" s="3"/>
      <c r="AD52826" s="3"/>
      <c r="AE52826" s="3"/>
      <c r="AF52826" s="3"/>
      <c r="AG52826" s="3"/>
      <c r="AH52826" s="3"/>
      <c r="AI52826" s="3"/>
      <c r="AJ52826" s="3"/>
    </row>
    <row r="52827" spans="28:36" s="1" customFormat="1" ht="15" x14ac:dyDescent="0.2">
      <c r="AB52827" s="3"/>
      <c r="AC52827" s="3"/>
      <c r="AD52827" s="3"/>
      <c r="AE52827" s="3"/>
      <c r="AF52827" s="3"/>
      <c r="AG52827" s="3"/>
      <c r="AH52827" s="3"/>
      <c r="AI52827" s="3"/>
      <c r="AJ52827" s="3"/>
    </row>
    <row r="52828" spans="28:36" s="1" customFormat="1" ht="15" x14ac:dyDescent="0.2">
      <c r="AB52828" s="3"/>
      <c r="AC52828" s="3"/>
      <c r="AD52828" s="3"/>
      <c r="AE52828" s="3"/>
      <c r="AF52828" s="3"/>
      <c r="AG52828" s="3"/>
      <c r="AH52828" s="3"/>
      <c r="AI52828" s="3"/>
      <c r="AJ52828" s="3"/>
    </row>
    <row r="52829" spans="28:36" s="1" customFormat="1" ht="15" x14ac:dyDescent="0.2">
      <c r="AB52829" s="3"/>
      <c r="AC52829" s="3"/>
      <c r="AD52829" s="3"/>
      <c r="AE52829" s="3"/>
      <c r="AF52829" s="3"/>
      <c r="AG52829" s="3"/>
      <c r="AH52829" s="3"/>
      <c r="AI52829" s="3"/>
      <c r="AJ52829" s="3"/>
    </row>
    <row r="52830" spans="28:36" s="1" customFormat="1" ht="15" x14ac:dyDescent="0.2">
      <c r="AB52830" s="3"/>
      <c r="AC52830" s="3"/>
      <c r="AD52830" s="3"/>
      <c r="AE52830" s="3"/>
      <c r="AF52830" s="3"/>
      <c r="AG52830" s="3"/>
      <c r="AH52830" s="3"/>
      <c r="AI52830" s="3"/>
      <c r="AJ52830" s="3"/>
    </row>
    <row r="52831" spans="28:36" s="1" customFormat="1" ht="15" x14ac:dyDescent="0.2">
      <c r="AB52831" s="3"/>
      <c r="AC52831" s="3"/>
      <c r="AD52831" s="3"/>
      <c r="AE52831" s="3"/>
      <c r="AF52831" s="3"/>
      <c r="AG52831" s="3"/>
      <c r="AH52831" s="3"/>
      <c r="AI52831" s="3"/>
      <c r="AJ52831" s="3"/>
    </row>
    <row r="52832" spans="28:36" s="1" customFormat="1" ht="15" x14ac:dyDescent="0.2">
      <c r="AB52832" s="3"/>
      <c r="AC52832" s="3"/>
      <c r="AD52832" s="3"/>
      <c r="AE52832" s="3"/>
      <c r="AF52832" s="3"/>
      <c r="AG52832" s="3"/>
      <c r="AH52832" s="3"/>
      <c r="AI52832" s="3"/>
      <c r="AJ52832" s="3"/>
    </row>
    <row r="52833" spans="28:36" s="1" customFormat="1" ht="15" x14ac:dyDescent="0.2">
      <c r="AB52833" s="3"/>
      <c r="AC52833" s="3"/>
      <c r="AD52833" s="3"/>
      <c r="AE52833" s="3"/>
      <c r="AF52833" s="3"/>
      <c r="AG52833" s="3"/>
      <c r="AH52833" s="3"/>
      <c r="AI52833" s="3"/>
      <c r="AJ52833" s="3"/>
    </row>
    <row r="52834" spans="28:36" s="1" customFormat="1" ht="15" x14ac:dyDescent="0.2">
      <c r="AB52834" s="3"/>
      <c r="AC52834" s="3"/>
      <c r="AD52834" s="3"/>
      <c r="AE52834" s="3"/>
      <c r="AF52834" s="3"/>
      <c r="AG52834" s="3"/>
      <c r="AH52834" s="3"/>
      <c r="AI52834" s="3"/>
      <c r="AJ52834" s="3"/>
    </row>
    <row r="52835" spans="28:36" s="1" customFormat="1" ht="15" x14ac:dyDescent="0.2">
      <c r="AB52835" s="3"/>
      <c r="AC52835" s="3"/>
      <c r="AD52835" s="3"/>
      <c r="AE52835" s="3"/>
      <c r="AF52835" s="3"/>
      <c r="AG52835" s="3"/>
      <c r="AH52835" s="3"/>
      <c r="AI52835" s="3"/>
      <c r="AJ52835" s="3"/>
    </row>
    <row r="52836" spans="28:36" s="1" customFormat="1" ht="15" x14ac:dyDescent="0.2">
      <c r="AB52836" s="3"/>
      <c r="AC52836" s="3"/>
      <c r="AD52836" s="3"/>
      <c r="AE52836" s="3"/>
      <c r="AF52836" s="3"/>
      <c r="AG52836" s="3"/>
      <c r="AH52836" s="3"/>
      <c r="AI52836" s="3"/>
      <c r="AJ52836" s="3"/>
    </row>
    <row r="52837" spans="28:36" s="1" customFormat="1" ht="15" x14ac:dyDescent="0.2">
      <c r="AB52837" s="3"/>
      <c r="AC52837" s="3"/>
      <c r="AD52837" s="3"/>
      <c r="AE52837" s="3"/>
      <c r="AF52837" s="3"/>
      <c r="AG52837" s="3"/>
      <c r="AH52837" s="3"/>
      <c r="AI52837" s="3"/>
      <c r="AJ52837" s="3"/>
    </row>
    <row r="52838" spans="28:36" s="1" customFormat="1" ht="15" x14ac:dyDescent="0.2">
      <c r="AB52838" s="3"/>
      <c r="AC52838" s="3"/>
      <c r="AD52838" s="3"/>
      <c r="AE52838" s="3"/>
      <c r="AF52838" s="3"/>
      <c r="AG52838" s="3"/>
      <c r="AH52838" s="3"/>
      <c r="AI52838" s="3"/>
      <c r="AJ52838" s="3"/>
    </row>
    <row r="52839" spans="28:36" s="1" customFormat="1" ht="15" x14ac:dyDescent="0.2">
      <c r="AB52839" s="3"/>
      <c r="AC52839" s="3"/>
      <c r="AD52839" s="3"/>
      <c r="AE52839" s="3"/>
      <c r="AF52839" s="3"/>
      <c r="AG52839" s="3"/>
      <c r="AH52839" s="3"/>
      <c r="AI52839" s="3"/>
      <c r="AJ52839" s="3"/>
    </row>
    <row r="52840" spans="28:36" s="1" customFormat="1" ht="15" x14ac:dyDescent="0.2">
      <c r="AB52840" s="3"/>
      <c r="AC52840" s="3"/>
      <c r="AD52840" s="3"/>
      <c r="AE52840" s="3"/>
      <c r="AF52840" s="3"/>
      <c r="AG52840" s="3"/>
      <c r="AH52840" s="3"/>
      <c r="AI52840" s="3"/>
      <c r="AJ52840" s="3"/>
    </row>
    <row r="52841" spans="28:36" s="1" customFormat="1" ht="15" x14ac:dyDescent="0.2">
      <c r="AB52841" s="3"/>
      <c r="AC52841" s="3"/>
      <c r="AD52841" s="3"/>
      <c r="AE52841" s="3"/>
      <c r="AF52841" s="3"/>
      <c r="AG52841" s="3"/>
      <c r="AH52841" s="3"/>
      <c r="AI52841" s="3"/>
      <c r="AJ52841" s="3"/>
    </row>
    <row r="52842" spans="28:36" s="1" customFormat="1" ht="15" x14ac:dyDescent="0.2">
      <c r="AB52842" s="3"/>
      <c r="AC52842" s="3"/>
      <c r="AD52842" s="3"/>
      <c r="AE52842" s="3"/>
      <c r="AF52842" s="3"/>
      <c r="AG52842" s="3"/>
      <c r="AH52842" s="3"/>
      <c r="AI52842" s="3"/>
      <c r="AJ52842" s="3"/>
    </row>
    <row r="52843" spans="28:36" s="1" customFormat="1" ht="15" x14ac:dyDescent="0.2">
      <c r="AB52843" s="3"/>
      <c r="AC52843" s="3"/>
      <c r="AD52843" s="3"/>
      <c r="AE52843" s="3"/>
      <c r="AF52843" s="3"/>
      <c r="AG52843" s="3"/>
      <c r="AH52843" s="3"/>
      <c r="AI52843" s="3"/>
      <c r="AJ52843" s="3"/>
    </row>
    <row r="52844" spans="28:36" s="1" customFormat="1" ht="15" x14ac:dyDescent="0.2">
      <c r="AB52844" s="3"/>
      <c r="AC52844" s="3"/>
      <c r="AD52844" s="3"/>
      <c r="AE52844" s="3"/>
      <c r="AF52844" s="3"/>
      <c r="AG52844" s="3"/>
      <c r="AH52844" s="3"/>
      <c r="AI52844" s="3"/>
      <c r="AJ52844" s="3"/>
    </row>
    <row r="52845" spans="28:36" s="1" customFormat="1" ht="15" x14ac:dyDescent="0.2">
      <c r="AB52845" s="3"/>
      <c r="AC52845" s="3"/>
      <c r="AD52845" s="3"/>
      <c r="AE52845" s="3"/>
      <c r="AF52845" s="3"/>
      <c r="AG52845" s="3"/>
      <c r="AH52845" s="3"/>
      <c r="AI52845" s="3"/>
      <c r="AJ52845" s="3"/>
    </row>
    <row r="52846" spans="28:36" s="1" customFormat="1" ht="15" x14ac:dyDescent="0.2">
      <c r="AB52846" s="3"/>
      <c r="AC52846" s="3"/>
      <c r="AD52846" s="3"/>
      <c r="AE52846" s="3"/>
      <c r="AF52846" s="3"/>
      <c r="AG52846" s="3"/>
      <c r="AH52846" s="3"/>
      <c r="AI52846" s="3"/>
      <c r="AJ52846" s="3"/>
    </row>
    <row r="52847" spans="28:36" s="1" customFormat="1" ht="15" x14ac:dyDescent="0.2">
      <c r="AB52847" s="3"/>
      <c r="AC52847" s="3"/>
      <c r="AD52847" s="3"/>
      <c r="AE52847" s="3"/>
      <c r="AF52847" s="3"/>
      <c r="AG52847" s="3"/>
      <c r="AH52847" s="3"/>
      <c r="AI52847" s="3"/>
      <c r="AJ52847" s="3"/>
    </row>
    <row r="52848" spans="28:36" s="1" customFormat="1" ht="15" x14ac:dyDescent="0.2">
      <c r="AB52848" s="3"/>
      <c r="AC52848" s="3"/>
      <c r="AD52848" s="3"/>
      <c r="AE52848" s="3"/>
      <c r="AF52848" s="3"/>
      <c r="AG52848" s="3"/>
      <c r="AH52848" s="3"/>
      <c r="AI52848" s="3"/>
      <c r="AJ52848" s="3"/>
    </row>
    <row r="52849" spans="28:36" s="1" customFormat="1" ht="15" x14ac:dyDescent="0.2">
      <c r="AB52849" s="3"/>
      <c r="AC52849" s="3"/>
      <c r="AD52849" s="3"/>
      <c r="AE52849" s="3"/>
      <c r="AF52849" s="3"/>
      <c r="AG52849" s="3"/>
      <c r="AH52849" s="3"/>
      <c r="AI52849" s="3"/>
      <c r="AJ52849" s="3"/>
    </row>
    <row r="52850" spans="28:36" s="1" customFormat="1" ht="15" x14ac:dyDescent="0.2">
      <c r="AB52850" s="3"/>
      <c r="AC52850" s="3"/>
      <c r="AD52850" s="3"/>
      <c r="AE52850" s="3"/>
      <c r="AF52850" s="3"/>
      <c r="AG52850" s="3"/>
      <c r="AH52850" s="3"/>
      <c r="AI52850" s="3"/>
      <c r="AJ52850" s="3"/>
    </row>
    <row r="52851" spans="28:36" s="1" customFormat="1" ht="15" x14ac:dyDescent="0.2">
      <c r="AB52851" s="3"/>
      <c r="AC52851" s="3"/>
      <c r="AD52851" s="3"/>
      <c r="AE52851" s="3"/>
      <c r="AF52851" s="3"/>
      <c r="AG52851" s="3"/>
      <c r="AH52851" s="3"/>
      <c r="AI52851" s="3"/>
      <c r="AJ52851" s="3"/>
    </row>
    <row r="52852" spans="28:36" s="1" customFormat="1" ht="15" x14ac:dyDescent="0.2">
      <c r="AB52852" s="3"/>
      <c r="AC52852" s="3"/>
      <c r="AD52852" s="3"/>
      <c r="AE52852" s="3"/>
      <c r="AF52852" s="3"/>
      <c r="AG52852" s="3"/>
      <c r="AH52852" s="3"/>
      <c r="AI52852" s="3"/>
      <c r="AJ52852" s="3"/>
    </row>
    <row r="52853" spans="28:36" s="1" customFormat="1" ht="15" x14ac:dyDescent="0.2">
      <c r="AB52853" s="3"/>
      <c r="AC52853" s="3"/>
      <c r="AD52853" s="3"/>
      <c r="AE52853" s="3"/>
      <c r="AF52853" s="3"/>
      <c r="AG52853" s="3"/>
      <c r="AH52853" s="3"/>
      <c r="AI52853" s="3"/>
      <c r="AJ52853" s="3"/>
    </row>
    <row r="52854" spans="28:36" s="1" customFormat="1" ht="15" x14ac:dyDescent="0.2">
      <c r="AB52854" s="3"/>
      <c r="AC52854" s="3"/>
      <c r="AD52854" s="3"/>
      <c r="AE52854" s="3"/>
      <c r="AF52854" s="3"/>
      <c r="AG52854" s="3"/>
      <c r="AH52854" s="3"/>
      <c r="AI52854" s="3"/>
      <c r="AJ52854" s="3"/>
    </row>
    <row r="52855" spans="28:36" s="1" customFormat="1" ht="15" x14ac:dyDescent="0.2">
      <c r="AB52855" s="3"/>
      <c r="AC52855" s="3"/>
      <c r="AD52855" s="3"/>
      <c r="AE52855" s="3"/>
      <c r="AF52855" s="3"/>
      <c r="AG52855" s="3"/>
      <c r="AH52855" s="3"/>
      <c r="AI52855" s="3"/>
      <c r="AJ52855" s="3"/>
    </row>
    <row r="52856" spans="28:36" s="1" customFormat="1" ht="15" x14ac:dyDescent="0.2">
      <c r="AB52856" s="3"/>
      <c r="AC52856" s="3"/>
      <c r="AD52856" s="3"/>
      <c r="AE52856" s="3"/>
      <c r="AF52856" s="3"/>
      <c r="AG52856" s="3"/>
      <c r="AH52856" s="3"/>
      <c r="AI52856" s="3"/>
      <c r="AJ52856" s="3"/>
    </row>
    <row r="52857" spans="28:36" s="1" customFormat="1" ht="15" x14ac:dyDescent="0.2">
      <c r="AB52857" s="3"/>
      <c r="AC52857" s="3"/>
      <c r="AD52857" s="3"/>
      <c r="AE52857" s="3"/>
      <c r="AF52857" s="3"/>
      <c r="AG52857" s="3"/>
      <c r="AH52857" s="3"/>
      <c r="AI52857" s="3"/>
      <c r="AJ52857" s="3"/>
    </row>
    <row r="52858" spans="28:36" s="1" customFormat="1" ht="15" x14ac:dyDescent="0.2">
      <c r="AB52858" s="3"/>
      <c r="AC52858" s="3"/>
      <c r="AD52858" s="3"/>
      <c r="AE52858" s="3"/>
      <c r="AF52858" s="3"/>
      <c r="AG52858" s="3"/>
      <c r="AH52858" s="3"/>
      <c r="AI52858" s="3"/>
      <c r="AJ52858" s="3"/>
    </row>
    <row r="52859" spans="28:36" s="1" customFormat="1" ht="15" x14ac:dyDescent="0.2">
      <c r="AB52859" s="3"/>
      <c r="AC52859" s="3"/>
      <c r="AD52859" s="3"/>
      <c r="AE52859" s="3"/>
      <c r="AF52859" s="3"/>
      <c r="AG52859" s="3"/>
      <c r="AH52859" s="3"/>
      <c r="AI52859" s="3"/>
      <c r="AJ52859" s="3"/>
    </row>
    <row r="52860" spans="28:36" s="1" customFormat="1" ht="15" x14ac:dyDescent="0.2">
      <c r="AB52860" s="3"/>
      <c r="AC52860" s="3"/>
      <c r="AD52860" s="3"/>
      <c r="AE52860" s="3"/>
      <c r="AF52860" s="3"/>
      <c r="AG52860" s="3"/>
      <c r="AH52860" s="3"/>
      <c r="AI52860" s="3"/>
      <c r="AJ52860" s="3"/>
    </row>
    <row r="52861" spans="28:36" s="1" customFormat="1" ht="15" x14ac:dyDescent="0.2">
      <c r="AB52861" s="3"/>
      <c r="AC52861" s="3"/>
      <c r="AD52861" s="3"/>
      <c r="AE52861" s="3"/>
      <c r="AF52861" s="3"/>
      <c r="AG52861" s="3"/>
      <c r="AH52861" s="3"/>
      <c r="AI52861" s="3"/>
      <c r="AJ52861" s="3"/>
    </row>
    <row r="52862" spans="28:36" s="1" customFormat="1" ht="15" x14ac:dyDescent="0.2">
      <c r="AB52862" s="3"/>
      <c r="AC52862" s="3"/>
      <c r="AD52862" s="3"/>
      <c r="AE52862" s="3"/>
      <c r="AF52862" s="3"/>
      <c r="AG52862" s="3"/>
      <c r="AH52862" s="3"/>
      <c r="AI52862" s="3"/>
      <c r="AJ52862" s="3"/>
    </row>
    <row r="52863" spans="28:36" s="1" customFormat="1" ht="15" x14ac:dyDescent="0.2">
      <c r="AB52863" s="3"/>
      <c r="AC52863" s="3"/>
      <c r="AD52863" s="3"/>
      <c r="AE52863" s="3"/>
      <c r="AF52863" s="3"/>
      <c r="AG52863" s="3"/>
      <c r="AH52863" s="3"/>
      <c r="AI52863" s="3"/>
      <c r="AJ52863" s="3"/>
    </row>
    <row r="52864" spans="28:36" s="1" customFormat="1" ht="15" x14ac:dyDescent="0.2">
      <c r="AB52864" s="3"/>
      <c r="AC52864" s="3"/>
      <c r="AD52864" s="3"/>
      <c r="AE52864" s="3"/>
      <c r="AF52864" s="3"/>
      <c r="AG52864" s="3"/>
      <c r="AH52864" s="3"/>
      <c r="AI52864" s="3"/>
      <c r="AJ52864" s="3"/>
    </row>
    <row r="52865" spans="28:36" s="1" customFormat="1" ht="15" x14ac:dyDescent="0.2">
      <c r="AB52865" s="3"/>
      <c r="AC52865" s="3"/>
      <c r="AD52865" s="3"/>
      <c r="AE52865" s="3"/>
      <c r="AF52865" s="3"/>
      <c r="AG52865" s="3"/>
      <c r="AH52865" s="3"/>
      <c r="AI52865" s="3"/>
      <c r="AJ52865" s="3"/>
    </row>
    <row r="52866" spans="28:36" s="1" customFormat="1" ht="15" x14ac:dyDescent="0.2">
      <c r="AB52866" s="3"/>
      <c r="AC52866" s="3"/>
      <c r="AD52866" s="3"/>
      <c r="AE52866" s="3"/>
      <c r="AF52866" s="3"/>
      <c r="AG52866" s="3"/>
      <c r="AH52866" s="3"/>
      <c r="AI52866" s="3"/>
      <c r="AJ52866" s="3"/>
    </row>
    <row r="52867" spans="28:36" s="1" customFormat="1" ht="15" x14ac:dyDescent="0.2">
      <c r="AB52867" s="3"/>
      <c r="AC52867" s="3"/>
      <c r="AD52867" s="3"/>
      <c r="AE52867" s="3"/>
      <c r="AF52867" s="3"/>
      <c r="AG52867" s="3"/>
      <c r="AH52867" s="3"/>
      <c r="AI52867" s="3"/>
      <c r="AJ52867" s="3"/>
    </row>
    <row r="52868" spans="28:36" s="1" customFormat="1" ht="15" x14ac:dyDescent="0.2">
      <c r="AB52868" s="3"/>
      <c r="AC52868" s="3"/>
      <c r="AD52868" s="3"/>
      <c r="AE52868" s="3"/>
      <c r="AF52868" s="3"/>
      <c r="AG52868" s="3"/>
      <c r="AH52868" s="3"/>
      <c r="AI52868" s="3"/>
      <c r="AJ52868" s="3"/>
    </row>
    <row r="52869" spans="28:36" s="1" customFormat="1" ht="15" x14ac:dyDescent="0.2">
      <c r="AB52869" s="3"/>
      <c r="AC52869" s="3"/>
      <c r="AD52869" s="3"/>
      <c r="AE52869" s="3"/>
      <c r="AF52869" s="3"/>
      <c r="AG52869" s="3"/>
      <c r="AH52869" s="3"/>
      <c r="AI52869" s="3"/>
      <c r="AJ52869" s="3"/>
    </row>
    <row r="52870" spans="28:36" s="1" customFormat="1" ht="15" x14ac:dyDescent="0.2">
      <c r="AB52870" s="3"/>
      <c r="AC52870" s="3"/>
      <c r="AD52870" s="3"/>
      <c r="AE52870" s="3"/>
      <c r="AF52870" s="3"/>
      <c r="AG52870" s="3"/>
      <c r="AH52870" s="3"/>
      <c r="AI52870" s="3"/>
      <c r="AJ52870" s="3"/>
    </row>
    <row r="52871" spans="28:36" s="1" customFormat="1" ht="15" x14ac:dyDescent="0.2">
      <c r="AB52871" s="3"/>
      <c r="AC52871" s="3"/>
      <c r="AD52871" s="3"/>
      <c r="AE52871" s="3"/>
      <c r="AF52871" s="3"/>
      <c r="AG52871" s="3"/>
      <c r="AH52871" s="3"/>
      <c r="AI52871" s="3"/>
      <c r="AJ52871" s="3"/>
    </row>
    <row r="52872" spans="28:36" s="1" customFormat="1" ht="15" x14ac:dyDescent="0.2">
      <c r="AB52872" s="3"/>
      <c r="AC52872" s="3"/>
      <c r="AD52872" s="3"/>
      <c r="AE52872" s="3"/>
      <c r="AF52872" s="3"/>
      <c r="AG52872" s="3"/>
      <c r="AH52872" s="3"/>
      <c r="AI52872" s="3"/>
      <c r="AJ52872" s="3"/>
    </row>
    <row r="52873" spans="28:36" s="1" customFormat="1" ht="15" x14ac:dyDescent="0.2">
      <c r="AB52873" s="3"/>
      <c r="AC52873" s="3"/>
      <c r="AD52873" s="3"/>
      <c r="AE52873" s="3"/>
      <c r="AF52873" s="3"/>
      <c r="AG52873" s="3"/>
      <c r="AH52873" s="3"/>
      <c r="AI52873" s="3"/>
      <c r="AJ52873" s="3"/>
    </row>
    <row r="52874" spans="28:36" s="1" customFormat="1" ht="15" x14ac:dyDescent="0.2">
      <c r="AB52874" s="3"/>
      <c r="AC52874" s="3"/>
      <c r="AD52874" s="3"/>
      <c r="AE52874" s="3"/>
      <c r="AF52874" s="3"/>
      <c r="AG52874" s="3"/>
      <c r="AH52874" s="3"/>
      <c r="AI52874" s="3"/>
      <c r="AJ52874" s="3"/>
    </row>
    <row r="52875" spans="28:36" s="1" customFormat="1" ht="15" x14ac:dyDescent="0.2">
      <c r="AB52875" s="3"/>
      <c r="AC52875" s="3"/>
      <c r="AD52875" s="3"/>
      <c r="AE52875" s="3"/>
      <c r="AF52875" s="3"/>
      <c r="AG52875" s="3"/>
      <c r="AH52875" s="3"/>
      <c r="AI52875" s="3"/>
      <c r="AJ52875" s="3"/>
    </row>
    <row r="52876" spans="28:36" s="1" customFormat="1" ht="15" x14ac:dyDescent="0.2">
      <c r="AB52876" s="3"/>
      <c r="AC52876" s="3"/>
      <c r="AD52876" s="3"/>
      <c r="AE52876" s="3"/>
      <c r="AF52876" s="3"/>
      <c r="AG52876" s="3"/>
      <c r="AH52876" s="3"/>
      <c r="AI52876" s="3"/>
      <c r="AJ52876" s="3"/>
    </row>
    <row r="52877" spans="28:36" s="1" customFormat="1" ht="15" x14ac:dyDescent="0.2">
      <c r="AB52877" s="3"/>
      <c r="AC52877" s="3"/>
      <c r="AD52877" s="3"/>
      <c r="AE52877" s="3"/>
      <c r="AF52877" s="3"/>
      <c r="AG52877" s="3"/>
      <c r="AH52877" s="3"/>
      <c r="AI52877" s="3"/>
      <c r="AJ52877" s="3"/>
    </row>
    <row r="52878" spans="28:36" s="1" customFormat="1" ht="15" x14ac:dyDescent="0.2">
      <c r="AB52878" s="3"/>
      <c r="AC52878" s="3"/>
      <c r="AD52878" s="3"/>
      <c r="AE52878" s="3"/>
      <c r="AF52878" s="3"/>
      <c r="AG52878" s="3"/>
      <c r="AH52878" s="3"/>
      <c r="AI52878" s="3"/>
      <c r="AJ52878" s="3"/>
    </row>
    <row r="52879" spans="28:36" s="1" customFormat="1" ht="15" x14ac:dyDescent="0.2">
      <c r="AB52879" s="3"/>
      <c r="AC52879" s="3"/>
      <c r="AD52879" s="3"/>
      <c r="AE52879" s="3"/>
      <c r="AF52879" s="3"/>
      <c r="AG52879" s="3"/>
      <c r="AH52879" s="3"/>
      <c r="AI52879" s="3"/>
      <c r="AJ52879" s="3"/>
    </row>
    <row r="52880" spans="28:36" s="1" customFormat="1" ht="15" x14ac:dyDescent="0.2">
      <c r="AB52880" s="3"/>
      <c r="AC52880" s="3"/>
      <c r="AD52880" s="3"/>
      <c r="AE52880" s="3"/>
      <c r="AF52880" s="3"/>
      <c r="AG52880" s="3"/>
      <c r="AH52880" s="3"/>
      <c r="AI52880" s="3"/>
      <c r="AJ52880" s="3"/>
    </row>
    <row r="52881" spans="28:36" s="1" customFormat="1" ht="15" x14ac:dyDescent="0.2">
      <c r="AB52881" s="3"/>
      <c r="AC52881" s="3"/>
      <c r="AD52881" s="3"/>
      <c r="AE52881" s="3"/>
      <c r="AF52881" s="3"/>
      <c r="AG52881" s="3"/>
      <c r="AH52881" s="3"/>
      <c r="AI52881" s="3"/>
      <c r="AJ52881" s="3"/>
    </row>
    <row r="52882" spans="28:36" s="1" customFormat="1" ht="15" x14ac:dyDescent="0.2">
      <c r="AB52882" s="3"/>
      <c r="AC52882" s="3"/>
      <c r="AD52882" s="3"/>
      <c r="AE52882" s="3"/>
      <c r="AF52882" s="3"/>
      <c r="AG52882" s="3"/>
      <c r="AH52882" s="3"/>
      <c r="AI52882" s="3"/>
      <c r="AJ52882" s="3"/>
    </row>
    <row r="52883" spans="28:36" s="1" customFormat="1" ht="15" x14ac:dyDescent="0.2">
      <c r="AB52883" s="3"/>
      <c r="AC52883" s="3"/>
      <c r="AD52883" s="3"/>
      <c r="AE52883" s="3"/>
      <c r="AF52883" s="3"/>
      <c r="AG52883" s="3"/>
      <c r="AH52883" s="3"/>
      <c r="AI52883" s="3"/>
      <c r="AJ52883" s="3"/>
    </row>
    <row r="52884" spans="28:36" s="1" customFormat="1" ht="15" x14ac:dyDescent="0.2">
      <c r="AB52884" s="3"/>
      <c r="AC52884" s="3"/>
      <c r="AD52884" s="3"/>
      <c r="AE52884" s="3"/>
      <c r="AF52884" s="3"/>
      <c r="AG52884" s="3"/>
      <c r="AH52884" s="3"/>
      <c r="AI52884" s="3"/>
      <c r="AJ52884" s="3"/>
    </row>
    <row r="52885" spans="28:36" s="1" customFormat="1" ht="15" x14ac:dyDescent="0.2">
      <c r="AB52885" s="3"/>
      <c r="AC52885" s="3"/>
      <c r="AD52885" s="3"/>
      <c r="AE52885" s="3"/>
      <c r="AF52885" s="3"/>
      <c r="AG52885" s="3"/>
      <c r="AH52885" s="3"/>
      <c r="AI52885" s="3"/>
      <c r="AJ52885" s="3"/>
    </row>
    <row r="52886" spans="28:36" s="1" customFormat="1" ht="15" x14ac:dyDescent="0.2">
      <c r="AB52886" s="3"/>
      <c r="AC52886" s="3"/>
      <c r="AD52886" s="3"/>
      <c r="AE52886" s="3"/>
      <c r="AF52886" s="3"/>
      <c r="AG52886" s="3"/>
      <c r="AH52886" s="3"/>
      <c r="AI52886" s="3"/>
      <c r="AJ52886" s="3"/>
    </row>
    <row r="52887" spans="28:36" s="1" customFormat="1" ht="15" x14ac:dyDescent="0.2">
      <c r="AB52887" s="3"/>
      <c r="AC52887" s="3"/>
      <c r="AD52887" s="3"/>
      <c r="AE52887" s="3"/>
      <c r="AF52887" s="3"/>
      <c r="AG52887" s="3"/>
      <c r="AH52887" s="3"/>
      <c r="AI52887" s="3"/>
      <c r="AJ52887" s="3"/>
    </row>
    <row r="52888" spans="28:36" s="1" customFormat="1" ht="15" x14ac:dyDescent="0.2">
      <c r="AB52888" s="3"/>
      <c r="AC52888" s="3"/>
      <c r="AD52888" s="3"/>
      <c r="AE52888" s="3"/>
      <c r="AF52888" s="3"/>
      <c r="AG52888" s="3"/>
      <c r="AH52888" s="3"/>
      <c r="AI52888" s="3"/>
      <c r="AJ52888" s="3"/>
    </row>
    <row r="52889" spans="28:36" s="1" customFormat="1" ht="15" x14ac:dyDescent="0.2">
      <c r="AB52889" s="3"/>
      <c r="AC52889" s="3"/>
      <c r="AD52889" s="3"/>
      <c r="AE52889" s="3"/>
      <c r="AF52889" s="3"/>
      <c r="AG52889" s="3"/>
      <c r="AH52889" s="3"/>
      <c r="AI52889" s="3"/>
      <c r="AJ52889" s="3"/>
    </row>
    <row r="52890" spans="28:36" s="1" customFormat="1" ht="15" x14ac:dyDescent="0.2">
      <c r="AB52890" s="3"/>
      <c r="AC52890" s="3"/>
      <c r="AD52890" s="3"/>
      <c r="AE52890" s="3"/>
      <c r="AF52890" s="3"/>
      <c r="AG52890" s="3"/>
      <c r="AH52890" s="3"/>
      <c r="AI52890" s="3"/>
      <c r="AJ52890" s="3"/>
    </row>
    <row r="52891" spans="28:36" s="1" customFormat="1" ht="15" x14ac:dyDescent="0.2">
      <c r="AB52891" s="3"/>
      <c r="AC52891" s="3"/>
      <c r="AD52891" s="3"/>
      <c r="AE52891" s="3"/>
      <c r="AF52891" s="3"/>
      <c r="AG52891" s="3"/>
      <c r="AH52891" s="3"/>
      <c r="AI52891" s="3"/>
      <c r="AJ52891" s="3"/>
    </row>
    <row r="52892" spans="28:36" s="1" customFormat="1" ht="15" x14ac:dyDescent="0.2">
      <c r="AB52892" s="3"/>
      <c r="AC52892" s="3"/>
      <c r="AD52892" s="3"/>
      <c r="AE52892" s="3"/>
      <c r="AF52892" s="3"/>
      <c r="AG52892" s="3"/>
      <c r="AH52892" s="3"/>
      <c r="AI52892" s="3"/>
      <c r="AJ52892" s="3"/>
    </row>
    <row r="52893" spans="28:36" s="1" customFormat="1" ht="15" x14ac:dyDescent="0.2">
      <c r="AB52893" s="3"/>
      <c r="AC52893" s="3"/>
      <c r="AD52893" s="3"/>
      <c r="AE52893" s="3"/>
      <c r="AF52893" s="3"/>
      <c r="AG52893" s="3"/>
      <c r="AH52893" s="3"/>
      <c r="AI52893" s="3"/>
      <c r="AJ52893" s="3"/>
    </row>
    <row r="52894" spans="28:36" s="1" customFormat="1" ht="15" x14ac:dyDescent="0.2">
      <c r="AB52894" s="3"/>
      <c r="AC52894" s="3"/>
      <c r="AD52894" s="3"/>
      <c r="AE52894" s="3"/>
      <c r="AF52894" s="3"/>
      <c r="AG52894" s="3"/>
      <c r="AH52894" s="3"/>
      <c r="AI52894" s="3"/>
      <c r="AJ52894" s="3"/>
    </row>
    <row r="52895" spans="28:36" s="1" customFormat="1" ht="15" x14ac:dyDescent="0.2">
      <c r="AB52895" s="3"/>
      <c r="AC52895" s="3"/>
      <c r="AD52895" s="3"/>
      <c r="AE52895" s="3"/>
      <c r="AF52895" s="3"/>
      <c r="AG52895" s="3"/>
      <c r="AH52895" s="3"/>
      <c r="AI52895" s="3"/>
      <c r="AJ52895" s="3"/>
    </row>
    <row r="52896" spans="28:36" s="1" customFormat="1" ht="15" x14ac:dyDescent="0.2">
      <c r="AB52896" s="3"/>
      <c r="AC52896" s="3"/>
      <c r="AD52896" s="3"/>
      <c r="AE52896" s="3"/>
      <c r="AF52896" s="3"/>
      <c r="AG52896" s="3"/>
      <c r="AH52896" s="3"/>
      <c r="AI52896" s="3"/>
      <c r="AJ52896" s="3"/>
    </row>
    <row r="52897" spans="28:36" s="1" customFormat="1" ht="15" x14ac:dyDescent="0.2">
      <c r="AB52897" s="3"/>
      <c r="AC52897" s="3"/>
      <c r="AD52897" s="3"/>
      <c r="AE52897" s="3"/>
      <c r="AF52897" s="3"/>
      <c r="AG52897" s="3"/>
      <c r="AH52897" s="3"/>
      <c r="AI52897" s="3"/>
      <c r="AJ52897" s="3"/>
    </row>
    <row r="52898" spans="28:36" s="1" customFormat="1" ht="15" x14ac:dyDescent="0.2">
      <c r="AB52898" s="3"/>
      <c r="AC52898" s="3"/>
      <c r="AD52898" s="3"/>
      <c r="AE52898" s="3"/>
      <c r="AF52898" s="3"/>
      <c r="AG52898" s="3"/>
      <c r="AH52898" s="3"/>
      <c r="AI52898" s="3"/>
      <c r="AJ52898" s="3"/>
    </row>
    <row r="52899" spans="28:36" s="1" customFormat="1" ht="15" x14ac:dyDescent="0.2">
      <c r="AB52899" s="3"/>
      <c r="AC52899" s="3"/>
      <c r="AD52899" s="3"/>
      <c r="AE52899" s="3"/>
      <c r="AF52899" s="3"/>
      <c r="AG52899" s="3"/>
      <c r="AH52899" s="3"/>
      <c r="AI52899" s="3"/>
      <c r="AJ52899" s="3"/>
    </row>
    <row r="52900" spans="28:36" s="1" customFormat="1" ht="15" x14ac:dyDescent="0.2">
      <c r="AB52900" s="3"/>
      <c r="AC52900" s="3"/>
      <c r="AD52900" s="3"/>
      <c r="AE52900" s="3"/>
      <c r="AF52900" s="3"/>
      <c r="AG52900" s="3"/>
      <c r="AH52900" s="3"/>
      <c r="AI52900" s="3"/>
      <c r="AJ52900" s="3"/>
    </row>
    <row r="52901" spans="28:36" s="1" customFormat="1" ht="15" x14ac:dyDescent="0.2">
      <c r="AB52901" s="3"/>
      <c r="AC52901" s="3"/>
      <c r="AD52901" s="3"/>
      <c r="AE52901" s="3"/>
      <c r="AF52901" s="3"/>
      <c r="AG52901" s="3"/>
      <c r="AH52901" s="3"/>
      <c r="AI52901" s="3"/>
      <c r="AJ52901" s="3"/>
    </row>
    <row r="52902" spans="28:36" s="1" customFormat="1" ht="15" x14ac:dyDescent="0.2">
      <c r="AB52902" s="3"/>
      <c r="AC52902" s="3"/>
      <c r="AD52902" s="3"/>
      <c r="AE52902" s="3"/>
      <c r="AF52902" s="3"/>
      <c r="AG52902" s="3"/>
      <c r="AH52902" s="3"/>
      <c r="AI52902" s="3"/>
      <c r="AJ52902" s="3"/>
    </row>
    <row r="52903" spans="28:36" s="1" customFormat="1" ht="15" x14ac:dyDescent="0.2">
      <c r="AB52903" s="3"/>
      <c r="AC52903" s="3"/>
      <c r="AD52903" s="3"/>
      <c r="AE52903" s="3"/>
      <c r="AF52903" s="3"/>
      <c r="AG52903" s="3"/>
      <c r="AH52903" s="3"/>
      <c r="AI52903" s="3"/>
      <c r="AJ52903" s="3"/>
    </row>
    <row r="52904" spans="28:36" s="1" customFormat="1" ht="15" x14ac:dyDescent="0.2">
      <c r="AB52904" s="3"/>
      <c r="AC52904" s="3"/>
      <c r="AD52904" s="3"/>
      <c r="AE52904" s="3"/>
      <c r="AF52904" s="3"/>
      <c r="AG52904" s="3"/>
      <c r="AH52904" s="3"/>
      <c r="AI52904" s="3"/>
      <c r="AJ52904" s="3"/>
    </row>
    <row r="52905" spans="28:36" s="1" customFormat="1" ht="15" x14ac:dyDescent="0.2">
      <c r="AB52905" s="3"/>
      <c r="AC52905" s="3"/>
      <c r="AD52905" s="3"/>
      <c r="AE52905" s="3"/>
      <c r="AF52905" s="3"/>
      <c r="AG52905" s="3"/>
      <c r="AH52905" s="3"/>
      <c r="AI52905" s="3"/>
      <c r="AJ52905" s="3"/>
    </row>
    <row r="52906" spans="28:36" s="1" customFormat="1" ht="15" x14ac:dyDescent="0.2">
      <c r="AB52906" s="3"/>
      <c r="AC52906" s="3"/>
      <c r="AD52906" s="3"/>
      <c r="AE52906" s="3"/>
      <c r="AF52906" s="3"/>
      <c r="AG52906" s="3"/>
      <c r="AH52906" s="3"/>
      <c r="AI52906" s="3"/>
      <c r="AJ52906" s="3"/>
    </row>
    <row r="52907" spans="28:36" s="1" customFormat="1" ht="15" x14ac:dyDescent="0.2">
      <c r="AB52907" s="3"/>
      <c r="AC52907" s="3"/>
      <c r="AD52907" s="3"/>
      <c r="AE52907" s="3"/>
      <c r="AF52907" s="3"/>
      <c r="AG52907" s="3"/>
      <c r="AH52907" s="3"/>
      <c r="AI52907" s="3"/>
      <c r="AJ52907" s="3"/>
    </row>
    <row r="52908" spans="28:36" s="1" customFormat="1" ht="15" x14ac:dyDescent="0.2">
      <c r="AB52908" s="3"/>
      <c r="AC52908" s="3"/>
      <c r="AD52908" s="3"/>
      <c r="AE52908" s="3"/>
      <c r="AF52908" s="3"/>
      <c r="AG52908" s="3"/>
      <c r="AH52908" s="3"/>
      <c r="AI52908" s="3"/>
      <c r="AJ52908" s="3"/>
    </row>
    <row r="52909" spans="28:36" s="1" customFormat="1" ht="15" x14ac:dyDescent="0.2">
      <c r="AB52909" s="3"/>
      <c r="AC52909" s="3"/>
      <c r="AD52909" s="3"/>
      <c r="AE52909" s="3"/>
      <c r="AF52909" s="3"/>
      <c r="AG52909" s="3"/>
      <c r="AH52909" s="3"/>
      <c r="AI52909" s="3"/>
      <c r="AJ52909" s="3"/>
    </row>
    <row r="52910" spans="28:36" s="1" customFormat="1" ht="15" x14ac:dyDescent="0.2">
      <c r="AB52910" s="3"/>
      <c r="AC52910" s="3"/>
      <c r="AD52910" s="3"/>
      <c r="AE52910" s="3"/>
      <c r="AF52910" s="3"/>
      <c r="AG52910" s="3"/>
      <c r="AH52910" s="3"/>
      <c r="AI52910" s="3"/>
      <c r="AJ52910" s="3"/>
    </row>
    <row r="52911" spans="28:36" s="1" customFormat="1" ht="15" x14ac:dyDescent="0.2">
      <c r="AB52911" s="3"/>
      <c r="AC52911" s="3"/>
      <c r="AD52911" s="3"/>
      <c r="AE52911" s="3"/>
      <c r="AF52911" s="3"/>
      <c r="AG52911" s="3"/>
      <c r="AH52911" s="3"/>
      <c r="AI52911" s="3"/>
      <c r="AJ52911" s="3"/>
    </row>
    <row r="52912" spans="28:36" s="1" customFormat="1" ht="15" x14ac:dyDescent="0.2">
      <c r="AB52912" s="3"/>
      <c r="AC52912" s="3"/>
      <c r="AD52912" s="3"/>
      <c r="AE52912" s="3"/>
      <c r="AF52912" s="3"/>
      <c r="AG52912" s="3"/>
      <c r="AH52912" s="3"/>
      <c r="AI52912" s="3"/>
      <c r="AJ52912" s="3"/>
    </row>
    <row r="52913" spans="28:36" s="1" customFormat="1" ht="15" x14ac:dyDescent="0.2">
      <c r="AB52913" s="3"/>
      <c r="AC52913" s="3"/>
      <c r="AD52913" s="3"/>
      <c r="AE52913" s="3"/>
      <c r="AF52913" s="3"/>
      <c r="AG52913" s="3"/>
      <c r="AH52913" s="3"/>
      <c r="AI52913" s="3"/>
      <c r="AJ52913" s="3"/>
    </row>
    <row r="52914" spans="28:36" s="1" customFormat="1" ht="15" x14ac:dyDescent="0.2">
      <c r="AB52914" s="3"/>
      <c r="AC52914" s="3"/>
      <c r="AD52914" s="3"/>
      <c r="AE52914" s="3"/>
      <c r="AF52914" s="3"/>
      <c r="AG52914" s="3"/>
      <c r="AH52914" s="3"/>
      <c r="AI52914" s="3"/>
      <c r="AJ52914" s="3"/>
    </row>
    <row r="52915" spans="28:36" s="1" customFormat="1" ht="15" x14ac:dyDescent="0.2">
      <c r="AB52915" s="3"/>
      <c r="AC52915" s="3"/>
      <c r="AD52915" s="3"/>
      <c r="AE52915" s="3"/>
      <c r="AF52915" s="3"/>
      <c r="AG52915" s="3"/>
      <c r="AH52915" s="3"/>
      <c r="AI52915" s="3"/>
      <c r="AJ52915" s="3"/>
    </row>
    <row r="52916" spans="28:36" s="1" customFormat="1" ht="15" x14ac:dyDescent="0.2">
      <c r="AB52916" s="3"/>
      <c r="AC52916" s="3"/>
      <c r="AD52916" s="3"/>
      <c r="AE52916" s="3"/>
      <c r="AF52916" s="3"/>
      <c r="AG52916" s="3"/>
      <c r="AH52916" s="3"/>
      <c r="AI52916" s="3"/>
      <c r="AJ52916" s="3"/>
    </row>
    <row r="52917" spans="28:36" s="1" customFormat="1" ht="15" x14ac:dyDescent="0.2">
      <c r="AB52917" s="3"/>
      <c r="AC52917" s="3"/>
      <c r="AD52917" s="3"/>
      <c r="AE52917" s="3"/>
      <c r="AF52917" s="3"/>
      <c r="AG52917" s="3"/>
      <c r="AH52917" s="3"/>
      <c r="AI52917" s="3"/>
      <c r="AJ52917" s="3"/>
    </row>
    <row r="52918" spans="28:36" s="1" customFormat="1" ht="15" x14ac:dyDescent="0.2">
      <c r="AB52918" s="3"/>
      <c r="AC52918" s="3"/>
      <c r="AD52918" s="3"/>
      <c r="AE52918" s="3"/>
      <c r="AF52918" s="3"/>
      <c r="AG52918" s="3"/>
      <c r="AH52918" s="3"/>
      <c r="AI52918" s="3"/>
      <c r="AJ52918" s="3"/>
    </row>
    <row r="52919" spans="28:36" s="1" customFormat="1" ht="15" x14ac:dyDescent="0.2">
      <c r="AB52919" s="3"/>
      <c r="AC52919" s="3"/>
      <c r="AD52919" s="3"/>
      <c r="AE52919" s="3"/>
      <c r="AF52919" s="3"/>
      <c r="AG52919" s="3"/>
      <c r="AH52919" s="3"/>
      <c r="AI52919" s="3"/>
      <c r="AJ52919" s="3"/>
    </row>
    <row r="52920" spans="28:36" s="1" customFormat="1" ht="15" x14ac:dyDescent="0.2">
      <c r="AB52920" s="3"/>
      <c r="AC52920" s="3"/>
      <c r="AD52920" s="3"/>
      <c r="AE52920" s="3"/>
      <c r="AF52920" s="3"/>
      <c r="AG52920" s="3"/>
      <c r="AH52920" s="3"/>
      <c r="AI52920" s="3"/>
      <c r="AJ52920" s="3"/>
    </row>
    <row r="52921" spans="28:36" s="1" customFormat="1" ht="15" x14ac:dyDescent="0.2">
      <c r="AB52921" s="3"/>
      <c r="AC52921" s="3"/>
      <c r="AD52921" s="3"/>
      <c r="AE52921" s="3"/>
      <c r="AF52921" s="3"/>
      <c r="AG52921" s="3"/>
      <c r="AH52921" s="3"/>
      <c r="AI52921" s="3"/>
      <c r="AJ52921" s="3"/>
    </row>
    <row r="52922" spans="28:36" s="1" customFormat="1" ht="15" x14ac:dyDescent="0.2">
      <c r="AB52922" s="3"/>
      <c r="AC52922" s="3"/>
      <c r="AD52922" s="3"/>
      <c r="AE52922" s="3"/>
      <c r="AF52922" s="3"/>
      <c r="AG52922" s="3"/>
      <c r="AH52922" s="3"/>
      <c r="AI52922" s="3"/>
      <c r="AJ52922" s="3"/>
    </row>
    <row r="52923" spans="28:36" s="1" customFormat="1" ht="15" x14ac:dyDescent="0.2">
      <c r="AB52923" s="3"/>
      <c r="AC52923" s="3"/>
      <c r="AD52923" s="3"/>
      <c r="AE52923" s="3"/>
      <c r="AF52923" s="3"/>
      <c r="AG52923" s="3"/>
      <c r="AH52923" s="3"/>
      <c r="AI52923" s="3"/>
      <c r="AJ52923" s="3"/>
    </row>
    <row r="52924" spans="28:36" s="1" customFormat="1" ht="15" x14ac:dyDescent="0.2">
      <c r="AB52924" s="3"/>
      <c r="AC52924" s="3"/>
      <c r="AD52924" s="3"/>
      <c r="AE52924" s="3"/>
      <c r="AF52924" s="3"/>
      <c r="AG52924" s="3"/>
      <c r="AH52924" s="3"/>
      <c r="AI52924" s="3"/>
      <c r="AJ52924" s="3"/>
    </row>
    <row r="52925" spans="28:36" s="1" customFormat="1" ht="15" x14ac:dyDescent="0.2">
      <c r="AB52925" s="3"/>
      <c r="AC52925" s="3"/>
      <c r="AD52925" s="3"/>
      <c r="AE52925" s="3"/>
      <c r="AF52925" s="3"/>
      <c r="AG52925" s="3"/>
      <c r="AH52925" s="3"/>
      <c r="AI52925" s="3"/>
      <c r="AJ52925" s="3"/>
    </row>
    <row r="52926" spans="28:36" s="1" customFormat="1" ht="15" x14ac:dyDescent="0.2">
      <c r="AB52926" s="3"/>
      <c r="AC52926" s="3"/>
      <c r="AD52926" s="3"/>
      <c r="AE52926" s="3"/>
      <c r="AF52926" s="3"/>
      <c r="AG52926" s="3"/>
      <c r="AH52926" s="3"/>
      <c r="AI52926" s="3"/>
      <c r="AJ52926" s="3"/>
    </row>
    <row r="52927" spans="28:36" s="1" customFormat="1" ht="15" x14ac:dyDescent="0.2">
      <c r="AB52927" s="3"/>
      <c r="AC52927" s="3"/>
      <c r="AD52927" s="3"/>
      <c r="AE52927" s="3"/>
      <c r="AF52927" s="3"/>
      <c r="AG52927" s="3"/>
      <c r="AH52927" s="3"/>
      <c r="AI52927" s="3"/>
      <c r="AJ52927" s="3"/>
    </row>
    <row r="52928" spans="28:36" s="1" customFormat="1" ht="15" x14ac:dyDescent="0.2">
      <c r="AB52928" s="3"/>
      <c r="AC52928" s="3"/>
      <c r="AD52928" s="3"/>
      <c r="AE52928" s="3"/>
      <c r="AF52928" s="3"/>
      <c r="AG52928" s="3"/>
      <c r="AH52928" s="3"/>
      <c r="AI52928" s="3"/>
      <c r="AJ52928" s="3"/>
    </row>
    <row r="52929" spans="28:36" s="1" customFormat="1" ht="15" x14ac:dyDescent="0.2">
      <c r="AB52929" s="3"/>
      <c r="AC52929" s="3"/>
      <c r="AD52929" s="3"/>
      <c r="AE52929" s="3"/>
      <c r="AF52929" s="3"/>
      <c r="AG52929" s="3"/>
      <c r="AH52929" s="3"/>
      <c r="AI52929" s="3"/>
      <c r="AJ52929" s="3"/>
    </row>
    <row r="52930" spans="28:36" s="1" customFormat="1" ht="15" x14ac:dyDescent="0.2">
      <c r="AB52930" s="3"/>
      <c r="AC52930" s="3"/>
      <c r="AD52930" s="3"/>
      <c r="AE52930" s="3"/>
      <c r="AF52930" s="3"/>
      <c r="AG52930" s="3"/>
      <c r="AH52930" s="3"/>
      <c r="AI52930" s="3"/>
      <c r="AJ52930" s="3"/>
    </row>
    <row r="52931" spans="28:36" s="1" customFormat="1" ht="15" x14ac:dyDescent="0.2">
      <c r="AB52931" s="3"/>
      <c r="AC52931" s="3"/>
      <c r="AD52931" s="3"/>
      <c r="AE52931" s="3"/>
      <c r="AF52931" s="3"/>
      <c r="AG52931" s="3"/>
      <c r="AH52931" s="3"/>
      <c r="AI52931" s="3"/>
      <c r="AJ52931" s="3"/>
    </row>
    <row r="52932" spans="28:36" s="1" customFormat="1" ht="15" x14ac:dyDescent="0.2">
      <c r="AB52932" s="3"/>
      <c r="AC52932" s="3"/>
      <c r="AD52932" s="3"/>
      <c r="AE52932" s="3"/>
      <c r="AF52932" s="3"/>
      <c r="AG52932" s="3"/>
      <c r="AH52932" s="3"/>
      <c r="AI52932" s="3"/>
      <c r="AJ52932" s="3"/>
    </row>
    <row r="52933" spans="28:36" s="1" customFormat="1" ht="15" x14ac:dyDescent="0.2">
      <c r="AB52933" s="3"/>
      <c r="AC52933" s="3"/>
      <c r="AD52933" s="3"/>
      <c r="AE52933" s="3"/>
      <c r="AF52933" s="3"/>
      <c r="AG52933" s="3"/>
      <c r="AH52933" s="3"/>
      <c r="AI52933" s="3"/>
      <c r="AJ52933" s="3"/>
    </row>
    <row r="52934" spans="28:36" s="1" customFormat="1" ht="15" x14ac:dyDescent="0.2">
      <c r="AB52934" s="3"/>
      <c r="AC52934" s="3"/>
      <c r="AD52934" s="3"/>
      <c r="AE52934" s="3"/>
      <c r="AF52934" s="3"/>
      <c r="AG52934" s="3"/>
      <c r="AH52934" s="3"/>
      <c r="AI52934" s="3"/>
      <c r="AJ52934" s="3"/>
    </row>
    <row r="52935" spans="28:36" s="1" customFormat="1" ht="15" x14ac:dyDescent="0.2">
      <c r="AB52935" s="3"/>
      <c r="AC52935" s="3"/>
      <c r="AD52935" s="3"/>
      <c r="AE52935" s="3"/>
      <c r="AF52935" s="3"/>
      <c r="AG52935" s="3"/>
      <c r="AH52935" s="3"/>
      <c r="AI52935" s="3"/>
      <c r="AJ52935" s="3"/>
    </row>
    <row r="52936" spans="28:36" s="1" customFormat="1" ht="15" x14ac:dyDescent="0.2">
      <c r="AB52936" s="3"/>
      <c r="AC52936" s="3"/>
      <c r="AD52936" s="3"/>
      <c r="AE52936" s="3"/>
      <c r="AF52936" s="3"/>
      <c r="AG52936" s="3"/>
      <c r="AH52936" s="3"/>
      <c r="AI52936" s="3"/>
      <c r="AJ52936" s="3"/>
    </row>
    <row r="52937" spans="28:36" s="1" customFormat="1" ht="15" x14ac:dyDescent="0.2">
      <c r="AB52937" s="3"/>
      <c r="AC52937" s="3"/>
      <c r="AD52937" s="3"/>
      <c r="AE52937" s="3"/>
      <c r="AF52937" s="3"/>
      <c r="AG52937" s="3"/>
      <c r="AH52937" s="3"/>
      <c r="AI52937" s="3"/>
      <c r="AJ52937" s="3"/>
    </row>
    <row r="52938" spans="28:36" s="1" customFormat="1" ht="15" x14ac:dyDescent="0.2">
      <c r="AB52938" s="3"/>
      <c r="AC52938" s="3"/>
      <c r="AD52938" s="3"/>
      <c r="AE52938" s="3"/>
      <c r="AF52938" s="3"/>
      <c r="AG52938" s="3"/>
      <c r="AH52938" s="3"/>
      <c r="AI52938" s="3"/>
      <c r="AJ52938" s="3"/>
    </row>
    <row r="52939" spans="28:36" s="1" customFormat="1" ht="15" x14ac:dyDescent="0.2">
      <c r="AB52939" s="3"/>
      <c r="AC52939" s="3"/>
      <c r="AD52939" s="3"/>
      <c r="AE52939" s="3"/>
      <c r="AF52939" s="3"/>
      <c r="AG52939" s="3"/>
      <c r="AH52939" s="3"/>
      <c r="AI52939" s="3"/>
      <c r="AJ52939" s="3"/>
    </row>
    <row r="52940" spans="28:36" s="1" customFormat="1" ht="15" x14ac:dyDescent="0.2">
      <c r="AB52940" s="3"/>
      <c r="AC52940" s="3"/>
      <c r="AD52940" s="3"/>
      <c r="AE52940" s="3"/>
      <c r="AF52940" s="3"/>
      <c r="AG52940" s="3"/>
      <c r="AH52940" s="3"/>
      <c r="AI52940" s="3"/>
      <c r="AJ52940" s="3"/>
    </row>
    <row r="52941" spans="28:36" s="1" customFormat="1" ht="15" x14ac:dyDescent="0.2">
      <c r="AB52941" s="3"/>
      <c r="AC52941" s="3"/>
      <c r="AD52941" s="3"/>
      <c r="AE52941" s="3"/>
      <c r="AF52941" s="3"/>
      <c r="AG52941" s="3"/>
      <c r="AH52941" s="3"/>
      <c r="AI52941" s="3"/>
      <c r="AJ52941" s="3"/>
    </row>
    <row r="52942" spans="28:36" s="1" customFormat="1" ht="15" x14ac:dyDescent="0.2">
      <c r="AB52942" s="3"/>
      <c r="AC52942" s="3"/>
      <c r="AD52942" s="3"/>
      <c r="AE52942" s="3"/>
      <c r="AF52942" s="3"/>
      <c r="AG52942" s="3"/>
      <c r="AH52942" s="3"/>
      <c r="AI52942" s="3"/>
      <c r="AJ52942" s="3"/>
    </row>
    <row r="52943" spans="28:36" s="1" customFormat="1" ht="15" x14ac:dyDescent="0.2">
      <c r="AB52943" s="3"/>
      <c r="AC52943" s="3"/>
      <c r="AD52943" s="3"/>
      <c r="AE52943" s="3"/>
      <c r="AF52943" s="3"/>
      <c r="AG52943" s="3"/>
      <c r="AH52943" s="3"/>
      <c r="AI52943" s="3"/>
      <c r="AJ52943" s="3"/>
    </row>
    <row r="52944" spans="28:36" s="1" customFormat="1" ht="15" x14ac:dyDescent="0.2">
      <c r="AB52944" s="3"/>
      <c r="AC52944" s="3"/>
      <c r="AD52944" s="3"/>
      <c r="AE52944" s="3"/>
      <c r="AF52944" s="3"/>
      <c r="AG52944" s="3"/>
      <c r="AH52944" s="3"/>
      <c r="AI52944" s="3"/>
      <c r="AJ52944" s="3"/>
    </row>
    <row r="52945" spans="28:36" s="1" customFormat="1" ht="15" x14ac:dyDescent="0.2">
      <c r="AB52945" s="3"/>
      <c r="AC52945" s="3"/>
      <c r="AD52945" s="3"/>
      <c r="AE52945" s="3"/>
      <c r="AF52945" s="3"/>
      <c r="AG52945" s="3"/>
      <c r="AH52945" s="3"/>
      <c r="AI52945" s="3"/>
      <c r="AJ52945" s="3"/>
    </row>
    <row r="52946" spans="28:36" s="1" customFormat="1" ht="15" x14ac:dyDescent="0.2">
      <c r="AB52946" s="3"/>
      <c r="AC52946" s="3"/>
      <c r="AD52946" s="3"/>
      <c r="AE52946" s="3"/>
      <c r="AF52946" s="3"/>
      <c r="AG52946" s="3"/>
      <c r="AH52946" s="3"/>
      <c r="AI52946" s="3"/>
      <c r="AJ52946" s="3"/>
    </row>
    <row r="52947" spans="28:36" s="1" customFormat="1" ht="15" x14ac:dyDescent="0.2">
      <c r="AB52947" s="3"/>
      <c r="AC52947" s="3"/>
      <c r="AD52947" s="3"/>
      <c r="AE52947" s="3"/>
      <c r="AF52947" s="3"/>
      <c r="AG52947" s="3"/>
      <c r="AH52947" s="3"/>
      <c r="AI52947" s="3"/>
      <c r="AJ52947" s="3"/>
    </row>
    <row r="52948" spans="28:36" s="1" customFormat="1" ht="15" x14ac:dyDescent="0.2">
      <c r="AB52948" s="3"/>
      <c r="AC52948" s="3"/>
      <c r="AD52948" s="3"/>
      <c r="AE52948" s="3"/>
      <c r="AF52948" s="3"/>
      <c r="AG52948" s="3"/>
      <c r="AH52948" s="3"/>
      <c r="AI52948" s="3"/>
      <c r="AJ52948" s="3"/>
    </row>
    <row r="52949" spans="28:36" s="1" customFormat="1" ht="15" x14ac:dyDescent="0.2">
      <c r="AB52949" s="3"/>
      <c r="AC52949" s="3"/>
      <c r="AD52949" s="3"/>
      <c r="AE52949" s="3"/>
      <c r="AF52949" s="3"/>
      <c r="AG52949" s="3"/>
      <c r="AH52949" s="3"/>
      <c r="AI52949" s="3"/>
      <c r="AJ52949" s="3"/>
    </row>
    <row r="52950" spans="28:36" s="1" customFormat="1" ht="15" x14ac:dyDescent="0.2">
      <c r="AB52950" s="3"/>
      <c r="AC52950" s="3"/>
      <c r="AD52950" s="3"/>
      <c r="AE52950" s="3"/>
      <c r="AF52950" s="3"/>
      <c r="AG52950" s="3"/>
      <c r="AH52950" s="3"/>
      <c r="AI52950" s="3"/>
      <c r="AJ52950" s="3"/>
    </row>
    <row r="52951" spans="28:36" s="1" customFormat="1" ht="15" x14ac:dyDescent="0.2">
      <c r="AB52951" s="3"/>
      <c r="AC52951" s="3"/>
      <c r="AD52951" s="3"/>
      <c r="AE52951" s="3"/>
      <c r="AF52951" s="3"/>
      <c r="AG52951" s="3"/>
      <c r="AH52951" s="3"/>
      <c r="AI52951" s="3"/>
      <c r="AJ52951" s="3"/>
    </row>
    <row r="52952" spans="28:36" s="1" customFormat="1" ht="15" x14ac:dyDescent="0.2">
      <c r="AB52952" s="3"/>
      <c r="AC52952" s="3"/>
      <c r="AD52952" s="3"/>
      <c r="AE52952" s="3"/>
      <c r="AF52952" s="3"/>
      <c r="AG52952" s="3"/>
      <c r="AH52952" s="3"/>
      <c r="AI52952" s="3"/>
      <c r="AJ52952" s="3"/>
    </row>
    <row r="52953" spans="28:36" s="1" customFormat="1" ht="15" x14ac:dyDescent="0.2">
      <c r="AB52953" s="3"/>
      <c r="AC52953" s="3"/>
      <c r="AD52953" s="3"/>
      <c r="AE52953" s="3"/>
      <c r="AF52953" s="3"/>
      <c r="AG52953" s="3"/>
      <c r="AH52953" s="3"/>
      <c r="AI52953" s="3"/>
      <c r="AJ52953" s="3"/>
    </row>
    <row r="52954" spans="28:36" s="1" customFormat="1" ht="15" x14ac:dyDescent="0.2">
      <c r="AB52954" s="3"/>
      <c r="AC52954" s="3"/>
      <c r="AD52954" s="3"/>
      <c r="AE52954" s="3"/>
      <c r="AF52954" s="3"/>
      <c r="AG52954" s="3"/>
      <c r="AH52954" s="3"/>
      <c r="AI52954" s="3"/>
      <c r="AJ52954" s="3"/>
    </row>
    <row r="52955" spans="28:36" s="1" customFormat="1" ht="15" x14ac:dyDescent="0.2">
      <c r="AB52955" s="3"/>
      <c r="AC52955" s="3"/>
      <c r="AD52955" s="3"/>
      <c r="AE52955" s="3"/>
      <c r="AF52955" s="3"/>
      <c r="AG52955" s="3"/>
      <c r="AH52955" s="3"/>
      <c r="AI52955" s="3"/>
      <c r="AJ52955" s="3"/>
    </row>
    <row r="52956" spans="28:36" s="1" customFormat="1" ht="15" x14ac:dyDescent="0.2">
      <c r="AB52956" s="3"/>
      <c r="AC52956" s="3"/>
      <c r="AD52956" s="3"/>
      <c r="AE52956" s="3"/>
      <c r="AF52956" s="3"/>
      <c r="AG52956" s="3"/>
      <c r="AH52956" s="3"/>
      <c r="AI52956" s="3"/>
      <c r="AJ52956" s="3"/>
    </row>
    <row r="52957" spans="28:36" s="1" customFormat="1" ht="15" x14ac:dyDescent="0.2">
      <c r="AB52957" s="3"/>
      <c r="AC52957" s="3"/>
      <c r="AD52957" s="3"/>
      <c r="AE52957" s="3"/>
      <c r="AF52957" s="3"/>
      <c r="AG52957" s="3"/>
      <c r="AH52957" s="3"/>
      <c r="AI52957" s="3"/>
      <c r="AJ52957" s="3"/>
    </row>
    <row r="52958" spans="28:36" s="1" customFormat="1" ht="15" x14ac:dyDescent="0.2">
      <c r="AB52958" s="3"/>
      <c r="AC52958" s="3"/>
      <c r="AD52958" s="3"/>
      <c r="AE52958" s="3"/>
      <c r="AF52958" s="3"/>
      <c r="AG52958" s="3"/>
      <c r="AH52958" s="3"/>
      <c r="AI52958" s="3"/>
      <c r="AJ52958" s="3"/>
    </row>
    <row r="52959" spans="28:36" s="1" customFormat="1" ht="15" x14ac:dyDescent="0.2">
      <c r="AB52959" s="3"/>
      <c r="AC52959" s="3"/>
      <c r="AD52959" s="3"/>
      <c r="AE52959" s="3"/>
      <c r="AF52959" s="3"/>
      <c r="AG52959" s="3"/>
      <c r="AH52959" s="3"/>
      <c r="AI52959" s="3"/>
      <c r="AJ52959" s="3"/>
    </row>
    <row r="52960" spans="28:36" s="1" customFormat="1" ht="15" x14ac:dyDescent="0.2">
      <c r="AB52960" s="3"/>
      <c r="AC52960" s="3"/>
      <c r="AD52960" s="3"/>
      <c r="AE52960" s="3"/>
      <c r="AF52960" s="3"/>
      <c r="AG52960" s="3"/>
      <c r="AH52960" s="3"/>
      <c r="AI52960" s="3"/>
      <c r="AJ52960" s="3"/>
    </row>
    <row r="52961" spans="28:36" s="1" customFormat="1" ht="15" x14ac:dyDescent="0.2">
      <c r="AB52961" s="3"/>
      <c r="AC52961" s="3"/>
      <c r="AD52961" s="3"/>
      <c r="AE52961" s="3"/>
      <c r="AF52961" s="3"/>
      <c r="AG52961" s="3"/>
      <c r="AH52961" s="3"/>
      <c r="AI52961" s="3"/>
      <c r="AJ52961" s="3"/>
    </row>
    <row r="52962" spans="28:36" s="1" customFormat="1" ht="15" x14ac:dyDescent="0.2">
      <c r="AB52962" s="3"/>
      <c r="AC52962" s="3"/>
      <c r="AD52962" s="3"/>
      <c r="AE52962" s="3"/>
      <c r="AF52962" s="3"/>
      <c r="AG52962" s="3"/>
      <c r="AH52962" s="3"/>
      <c r="AI52962" s="3"/>
      <c r="AJ52962" s="3"/>
    </row>
    <row r="52963" spans="28:36" s="1" customFormat="1" ht="15" x14ac:dyDescent="0.2">
      <c r="AB52963" s="3"/>
      <c r="AC52963" s="3"/>
      <c r="AD52963" s="3"/>
      <c r="AE52963" s="3"/>
      <c r="AF52963" s="3"/>
      <c r="AG52963" s="3"/>
      <c r="AH52963" s="3"/>
      <c r="AI52963" s="3"/>
      <c r="AJ52963" s="3"/>
    </row>
    <row r="52964" spans="28:36" s="1" customFormat="1" ht="15" x14ac:dyDescent="0.2">
      <c r="AB52964" s="3"/>
      <c r="AC52964" s="3"/>
      <c r="AD52964" s="3"/>
      <c r="AE52964" s="3"/>
      <c r="AF52964" s="3"/>
      <c r="AG52964" s="3"/>
      <c r="AH52964" s="3"/>
      <c r="AI52964" s="3"/>
      <c r="AJ52964" s="3"/>
    </row>
    <row r="52965" spans="28:36" s="1" customFormat="1" ht="15" x14ac:dyDescent="0.2">
      <c r="AB52965" s="3"/>
      <c r="AC52965" s="3"/>
      <c r="AD52965" s="3"/>
      <c r="AE52965" s="3"/>
      <c r="AF52965" s="3"/>
      <c r="AG52965" s="3"/>
      <c r="AH52965" s="3"/>
      <c r="AI52965" s="3"/>
      <c r="AJ52965" s="3"/>
    </row>
    <row r="52966" spans="28:36" s="1" customFormat="1" ht="15" x14ac:dyDescent="0.2">
      <c r="AB52966" s="3"/>
      <c r="AC52966" s="3"/>
      <c r="AD52966" s="3"/>
      <c r="AE52966" s="3"/>
      <c r="AF52966" s="3"/>
      <c r="AG52966" s="3"/>
      <c r="AH52966" s="3"/>
      <c r="AI52966" s="3"/>
      <c r="AJ52966" s="3"/>
    </row>
    <row r="52967" spans="28:36" s="1" customFormat="1" ht="15" x14ac:dyDescent="0.2">
      <c r="AB52967" s="3"/>
      <c r="AC52967" s="3"/>
      <c r="AD52967" s="3"/>
      <c r="AE52967" s="3"/>
      <c r="AF52967" s="3"/>
      <c r="AG52967" s="3"/>
      <c r="AH52967" s="3"/>
      <c r="AI52967" s="3"/>
      <c r="AJ52967" s="3"/>
    </row>
    <row r="52968" spans="28:36" s="1" customFormat="1" ht="15" x14ac:dyDescent="0.2">
      <c r="AB52968" s="3"/>
      <c r="AC52968" s="3"/>
      <c r="AD52968" s="3"/>
      <c r="AE52968" s="3"/>
      <c r="AF52968" s="3"/>
      <c r="AG52968" s="3"/>
      <c r="AH52968" s="3"/>
      <c r="AI52968" s="3"/>
      <c r="AJ52968" s="3"/>
    </row>
    <row r="52969" spans="28:36" s="1" customFormat="1" ht="15" x14ac:dyDescent="0.2">
      <c r="AB52969" s="3"/>
      <c r="AC52969" s="3"/>
      <c r="AD52969" s="3"/>
      <c r="AE52969" s="3"/>
      <c r="AF52969" s="3"/>
      <c r="AG52969" s="3"/>
      <c r="AH52969" s="3"/>
      <c r="AI52969" s="3"/>
      <c r="AJ52969" s="3"/>
    </row>
    <row r="52970" spans="28:36" s="1" customFormat="1" ht="15" x14ac:dyDescent="0.2">
      <c r="AB52970" s="3"/>
      <c r="AC52970" s="3"/>
      <c r="AD52970" s="3"/>
      <c r="AE52970" s="3"/>
      <c r="AF52970" s="3"/>
      <c r="AG52970" s="3"/>
      <c r="AH52970" s="3"/>
      <c r="AI52970" s="3"/>
      <c r="AJ52970" s="3"/>
    </row>
    <row r="52971" spans="28:36" s="1" customFormat="1" ht="15" x14ac:dyDescent="0.2">
      <c r="AB52971" s="3"/>
      <c r="AC52971" s="3"/>
      <c r="AD52971" s="3"/>
      <c r="AE52971" s="3"/>
      <c r="AF52971" s="3"/>
      <c r="AG52971" s="3"/>
      <c r="AH52971" s="3"/>
      <c r="AI52971" s="3"/>
      <c r="AJ52971" s="3"/>
    </row>
    <row r="52972" spans="28:36" s="1" customFormat="1" ht="15" x14ac:dyDescent="0.2">
      <c r="AB52972" s="3"/>
      <c r="AC52972" s="3"/>
      <c r="AD52972" s="3"/>
      <c r="AE52972" s="3"/>
      <c r="AF52972" s="3"/>
      <c r="AG52972" s="3"/>
      <c r="AH52972" s="3"/>
      <c r="AI52972" s="3"/>
      <c r="AJ52972" s="3"/>
    </row>
    <row r="52973" spans="28:36" s="1" customFormat="1" ht="15" x14ac:dyDescent="0.2">
      <c r="AB52973" s="3"/>
      <c r="AC52973" s="3"/>
      <c r="AD52973" s="3"/>
      <c r="AE52973" s="3"/>
      <c r="AF52973" s="3"/>
      <c r="AG52973" s="3"/>
      <c r="AH52973" s="3"/>
      <c r="AI52973" s="3"/>
      <c r="AJ52973" s="3"/>
    </row>
    <row r="52974" spans="28:36" s="1" customFormat="1" ht="15" x14ac:dyDescent="0.2">
      <c r="AB52974" s="3"/>
      <c r="AC52974" s="3"/>
      <c r="AD52974" s="3"/>
      <c r="AE52974" s="3"/>
      <c r="AF52974" s="3"/>
      <c r="AG52974" s="3"/>
      <c r="AH52974" s="3"/>
      <c r="AI52974" s="3"/>
      <c r="AJ52974" s="3"/>
    </row>
    <row r="52975" spans="28:36" s="1" customFormat="1" ht="15" x14ac:dyDescent="0.2">
      <c r="AB52975" s="3"/>
      <c r="AC52975" s="3"/>
      <c r="AD52975" s="3"/>
      <c r="AE52975" s="3"/>
      <c r="AF52975" s="3"/>
      <c r="AG52975" s="3"/>
      <c r="AH52975" s="3"/>
      <c r="AI52975" s="3"/>
      <c r="AJ52975" s="3"/>
    </row>
    <row r="52976" spans="28:36" s="1" customFormat="1" ht="15" x14ac:dyDescent="0.2">
      <c r="AB52976" s="3"/>
      <c r="AC52976" s="3"/>
      <c r="AD52976" s="3"/>
      <c r="AE52976" s="3"/>
      <c r="AF52976" s="3"/>
      <c r="AG52976" s="3"/>
      <c r="AH52976" s="3"/>
      <c r="AI52976" s="3"/>
      <c r="AJ52976" s="3"/>
    </row>
    <row r="52977" spans="28:36" s="1" customFormat="1" ht="15" x14ac:dyDescent="0.2">
      <c r="AB52977" s="3"/>
      <c r="AC52977" s="3"/>
      <c r="AD52977" s="3"/>
      <c r="AE52977" s="3"/>
      <c r="AF52977" s="3"/>
      <c r="AG52977" s="3"/>
      <c r="AH52977" s="3"/>
      <c r="AI52977" s="3"/>
      <c r="AJ52977" s="3"/>
    </row>
    <row r="52978" spans="28:36" s="1" customFormat="1" ht="15" x14ac:dyDescent="0.2">
      <c r="AB52978" s="3"/>
      <c r="AC52978" s="3"/>
      <c r="AD52978" s="3"/>
      <c r="AE52978" s="3"/>
      <c r="AF52978" s="3"/>
      <c r="AG52978" s="3"/>
      <c r="AH52978" s="3"/>
      <c r="AI52978" s="3"/>
      <c r="AJ52978" s="3"/>
    </row>
    <row r="52979" spans="28:36" s="1" customFormat="1" ht="15" x14ac:dyDescent="0.2">
      <c r="AB52979" s="3"/>
      <c r="AC52979" s="3"/>
      <c r="AD52979" s="3"/>
      <c r="AE52979" s="3"/>
      <c r="AF52979" s="3"/>
      <c r="AG52979" s="3"/>
      <c r="AH52979" s="3"/>
      <c r="AI52979" s="3"/>
      <c r="AJ52979" s="3"/>
    </row>
    <row r="52980" spans="28:36" s="1" customFormat="1" ht="15" x14ac:dyDescent="0.2">
      <c r="AB52980" s="3"/>
      <c r="AC52980" s="3"/>
      <c r="AD52980" s="3"/>
      <c r="AE52980" s="3"/>
      <c r="AF52980" s="3"/>
      <c r="AG52980" s="3"/>
      <c r="AH52980" s="3"/>
      <c r="AI52980" s="3"/>
      <c r="AJ52980" s="3"/>
    </row>
    <row r="52981" spans="28:36" s="1" customFormat="1" ht="15" x14ac:dyDescent="0.2">
      <c r="AB52981" s="3"/>
      <c r="AC52981" s="3"/>
      <c r="AD52981" s="3"/>
      <c r="AE52981" s="3"/>
      <c r="AF52981" s="3"/>
      <c r="AG52981" s="3"/>
      <c r="AH52981" s="3"/>
      <c r="AI52981" s="3"/>
      <c r="AJ52981" s="3"/>
    </row>
    <row r="52982" spans="28:36" s="1" customFormat="1" ht="15" x14ac:dyDescent="0.2">
      <c r="AB52982" s="3"/>
      <c r="AC52982" s="3"/>
      <c r="AD52982" s="3"/>
      <c r="AE52982" s="3"/>
      <c r="AF52982" s="3"/>
      <c r="AG52982" s="3"/>
      <c r="AH52982" s="3"/>
      <c r="AI52982" s="3"/>
      <c r="AJ52982" s="3"/>
    </row>
    <row r="52983" spans="28:36" s="1" customFormat="1" ht="15" x14ac:dyDescent="0.2">
      <c r="AB52983" s="3"/>
      <c r="AC52983" s="3"/>
      <c r="AD52983" s="3"/>
      <c r="AE52983" s="3"/>
      <c r="AF52983" s="3"/>
      <c r="AG52983" s="3"/>
      <c r="AH52983" s="3"/>
      <c r="AI52983" s="3"/>
      <c r="AJ52983" s="3"/>
    </row>
    <row r="52984" spans="28:36" s="1" customFormat="1" ht="15" x14ac:dyDescent="0.2">
      <c r="AB52984" s="3"/>
      <c r="AC52984" s="3"/>
      <c r="AD52984" s="3"/>
      <c r="AE52984" s="3"/>
      <c r="AF52984" s="3"/>
      <c r="AG52984" s="3"/>
      <c r="AH52984" s="3"/>
      <c r="AI52984" s="3"/>
      <c r="AJ52984" s="3"/>
    </row>
    <row r="52985" spans="28:36" s="1" customFormat="1" ht="15" x14ac:dyDescent="0.2">
      <c r="AB52985" s="3"/>
      <c r="AC52985" s="3"/>
      <c r="AD52985" s="3"/>
      <c r="AE52985" s="3"/>
      <c r="AF52985" s="3"/>
      <c r="AG52985" s="3"/>
      <c r="AH52985" s="3"/>
      <c r="AI52985" s="3"/>
      <c r="AJ52985" s="3"/>
    </row>
    <row r="52986" spans="28:36" s="1" customFormat="1" ht="15" x14ac:dyDescent="0.2">
      <c r="AB52986" s="3"/>
      <c r="AC52986" s="3"/>
      <c r="AD52986" s="3"/>
      <c r="AE52986" s="3"/>
      <c r="AF52986" s="3"/>
      <c r="AG52986" s="3"/>
      <c r="AH52986" s="3"/>
      <c r="AI52986" s="3"/>
      <c r="AJ52986" s="3"/>
    </row>
    <row r="52987" spans="28:36" s="1" customFormat="1" ht="15" x14ac:dyDescent="0.2">
      <c r="AB52987" s="3"/>
      <c r="AC52987" s="3"/>
      <c r="AD52987" s="3"/>
      <c r="AE52987" s="3"/>
      <c r="AF52987" s="3"/>
      <c r="AG52987" s="3"/>
      <c r="AH52987" s="3"/>
      <c r="AI52987" s="3"/>
      <c r="AJ52987" s="3"/>
    </row>
    <row r="52988" spans="28:36" s="1" customFormat="1" ht="15" x14ac:dyDescent="0.2">
      <c r="AB52988" s="3"/>
      <c r="AC52988" s="3"/>
      <c r="AD52988" s="3"/>
      <c r="AE52988" s="3"/>
      <c r="AF52988" s="3"/>
      <c r="AG52988" s="3"/>
      <c r="AH52988" s="3"/>
      <c r="AI52988" s="3"/>
      <c r="AJ52988" s="3"/>
    </row>
    <row r="52989" spans="28:36" s="1" customFormat="1" ht="15" x14ac:dyDescent="0.2">
      <c r="AB52989" s="3"/>
      <c r="AC52989" s="3"/>
      <c r="AD52989" s="3"/>
      <c r="AE52989" s="3"/>
      <c r="AF52989" s="3"/>
      <c r="AG52989" s="3"/>
      <c r="AH52989" s="3"/>
      <c r="AI52989" s="3"/>
      <c r="AJ52989" s="3"/>
    </row>
    <row r="52990" spans="28:36" s="1" customFormat="1" ht="15" x14ac:dyDescent="0.2">
      <c r="AB52990" s="3"/>
      <c r="AC52990" s="3"/>
      <c r="AD52990" s="3"/>
      <c r="AE52990" s="3"/>
      <c r="AF52990" s="3"/>
      <c r="AG52990" s="3"/>
      <c r="AH52990" s="3"/>
      <c r="AI52990" s="3"/>
      <c r="AJ52990" s="3"/>
    </row>
    <row r="52991" spans="28:36" s="1" customFormat="1" ht="15" x14ac:dyDescent="0.2">
      <c r="AB52991" s="3"/>
      <c r="AC52991" s="3"/>
      <c r="AD52991" s="3"/>
      <c r="AE52991" s="3"/>
      <c r="AF52991" s="3"/>
      <c r="AG52991" s="3"/>
      <c r="AH52991" s="3"/>
      <c r="AI52991" s="3"/>
      <c r="AJ52991" s="3"/>
    </row>
    <row r="52992" spans="28:36" s="1" customFormat="1" ht="15" x14ac:dyDescent="0.2">
      <c r="AB52992" s="3"/>
      <c r="AC52992" s="3"/>
      <c r="AD52992" s="3"/>
      <c r="AE52992" s="3"/>
      <c r="AF52992" s="3"/>
      <c r="AG52992" s="3"/>
      <c r="AH52992" s="3"/>
      <c r="AI52992" s="3"/>
      <c r="AJ52992" s="3"/>
    </row>
    <row r="52993" spans="28:36" s="1" customFormat="1" ht="15" x14ac:dyDescent="0.2">
      <c r="AB52993" s="3"/>
      <c r="AC52993" s="3"/>
      <c r="AD52993" s="3"/>
      <c r="AE52993" s="3"/>
      <c r="AF52993" s="3"/>
      <c r="AG52993" s="3"/>
      <c r="AH52993" s="3"/>
      <c r="AI52993" s="3"/>
      <c r="AJ52993" s="3"/>
    </row>
    <row r="52994" spans="28:36" s="1" customFormat="1" ht="15" x14ac:dyDescent="0.2">
      <c r="AB52994" s="3"/>
      <c r="AC52994" s="3"/>
      <c r="AD52994" s="3"/>
      <c r="AE52994" s="3"/>
      <c r="AF52994" s="3"/>
      <c r="AG52994" s="3"/>
      <c r="AH52994" s="3"/>
      <c r="AI52994" s="3"/>
      <c r="AJ52994" s="3"/>
    </row>
    <row r="52995" spans="28:36" s="1" customFormat="1" ht="15" x14ac:dyDescent="0.2">
      <c r="AB52995" s="3"/>
      <c r="AC52995" s="3"/>
      <c r="AD52995" s="3"/>
      <c r="AE52995" s="3"/>
      <c r="AF52995" s="3"/>
      <c r="AG52995" s="3"/>
      <c r="AH52995" s="3"/>
      <c r="AI52995" s="3"/>
      <c r="AJ52995" s="3"/>
    </row>
    <row r="52996" spans="28:36" s="1" customFormat="1" ht="15" x14ac:dyDescent="0.2">
      <c r="AB52996" s="3"/>
      <c r="AC52996" s="3"/>
      <c r="AD52996" s="3"/>
      <c r="AE52996" s="3"/>
      <c r="AF52996" s="3"/>
      <c r="AG52996" s="3"/>
      <c r="AH52996" s="3"/>
      <c r="AI52996" s="3"/>
      <c r="AJ52996" s="3"/>
    </row>
    <row r="52997" spans="28:36" s="1" customFormat="1" ht="15" x14ac:dyDescent="0.2">
      <c r="AB52997" s="3"/>
      <c r="AC52997" s="3"/>
      <c r="AD52997" s="3"/>
      <c r="AE52997" s="3"/>
      <c r="AF52997" s="3"/>
      <c r="AG52997" s="3"/>
      <c r="AH52997" s="3"/>
      <c r="AI52997" s="3"/>
      <c r="AJ52997" s="3"/>
    </row>
    <row r="52998" spans="28:36" s="1" customFormat="1" ht="15" x14ac:dyDescent="0.2">
      <c r="AB52998" s="3"/>
      <c r="AC52998" s="3"/>
      <c r="AD52998" s="3"/>
      <c r="AE52998" s="3"/>
      <c r="AF52998" s="3"/>
      <c r="AG52998" s="3"/>
      <c r="AH52998" s="3"/>
      <c r="AI52998" s="3"/>
      <c r="AJ52998" s="3"/>
    </row>
    <row r="52999" spans="28:36" s="1" customFormat="1" ht="15" x14ac:dyDescent="0.2">
      <c r="AB52999" s="3"/>
      <c r="AC52999" s="3"/>
      <c r="AD52999" s="3"/>
      <c r="AE52999" s="3"/>
      <c r="AF52999" s="3"/>
      <c r="AG52999" s="3"/>
      <c r="AH52999" s="3"/>
      <c r="AI52999" s="3"/>
      <c r="AJ52999" s="3"/>
    </row>
    <row r="53000" spans="28:36" s="1" customFormat="1" ht="15" x14ac:dyDescent="0.2">
      <c r="AB53000" s="3"/>
      <c r="AC53000" s="3"/>
      <c r="AD53000" s="3"/>
      <c r="AE53000" s="3"/>
      <c r="AF53000" s="3"/>
      <c r="AG53000" s="3"/>
      <c r="AH53000" s="3"/>
      <c r="AI53000" s="3"/>
      <c r="AJ53000" s="3"/>
    </row>
    <row r="53001" spans="28:36" s="1" customFormat="1" ht="15" x14ac:dyDescent="0.2">
      <c r="AB53001" s="3"/>
      <c r="AC53001" s="3"/>
      <c r="AD53001" s="3"/>
      <c r="AE53001" s="3"/>
      <c r="AF53001" s="3"/>
      <c r="AG53001" s="3"/>
      <c r="AH53001" s="3"/>
      <c r="AI53001" s="3"/>
      <c r="AJ53001" s="3"/>
    </row>
    <row r="53002" spans="28:36" s="1" customFormat="1" ht="15" x14ac:dyDescent="0.2">
      <c r="AB53002" s="3"/>
      <c r="AC53002" s="3"/>
      <c r="AD53002" s="3"/>
      <c r="AE53002" s="3"/>
      <c r="AF53002" s="3"/>
      <c r="AG53002" s="3"/>
      <c r="AH53002" s="3"/>
      <c r="AI53002" s="3"/>
      <c r="AJ53002" s="3"/>
    </row>
    <row r="53003" spans="28:36" s="1" customFormat="1" ht="15" x14ac:dyDescent="0.2">
      <c r="AB53003" s="3"/>
      <c r="AC53003" s="3"/>
      <c r="AD53003" s="3"/>
      <c r="AE53003" s="3"/>
      <c r="AF53003" s="3"/>
      <c r="AG53003" s="3"/>
      <c r="AH53003" s="3"/>
      <c r="AI53003" s="3"/>
      <c r="AJ53003" s="3"/>
    </row>
    <row r="53004" spans="28:36" s="1" customFormat="1" ht="15" x14ac:dyDescent="0.2">
      <c r="AB53004" s="3"/>
      <c r="AC53004" s="3"/>
      <c r="AD53004" s="3"/>
      <c r="AE53004" s="3"/>
      <c r="AF53004" s="3"/>
      <c r="AG53004" s="3"/>
      <c r="AH53004" s="3"/>
      <c r="AI53004" s="3"/>
      <c r="AJ53004" s="3"/>
    </row>
    <row r="53005" spans="28:36" s="1" customFormat="1" ht="15" x14ac:dyDescent="0.2">
      <c r="AB53005" s="3"/>
      <c r="AC53005" s="3"/>
      <c r="AD53005" s="3"/>
      <c r="AE53005" s="3"/>
      <c r="AF53005" s="3"/>
      <c r="AG53005" s="3"/>
      <c r="AH53005" s="3"/>
      <c r="AI53005" s="3"/>
      <c r="AJ53005" s="3"/>
    </row>
    <row r="53006" spans="28:36" s="1" customFormat="1" ht="15" x14ac:dyDescent="0.2">
      <c r="AB53006" s="3"/>
      <c r="AC53006" s="3"/>
      <c r="AD53006" s="3"/>
      <c r="AE53006" s="3"/>
      <c r="AF53006" s="3"/>
      <c r="AG53006" s="3"/>
      <c r="AH53006" s="3"/>
      <c r="AI53006" s="3"/>
      <c r="AJ53006" s="3"/>
    </row>
    <row r="53007" spans="28:36" s="1" customFormat="1" ht="15" x14ac:dyDescent="0.2">
      <c r="AB53007" s="3"/>
      <c r="AC53007" s="3"/>
      <c r="AD53007" s="3"/>
      <c r="AE53007" s="3"/>
      <c r="AF53007" s="3"/>
      <c r="AG53007" s="3"/>
      <c r="AH53007" s="3"/>
      <c r="AI53007" s="3"/>
      <c r="AJ53007" s="3"/>
    </row>
    <row r="53008" spans="28:36" s="1" customFormat="1" ht="15" x14ac:dyDescent="0.2">
      <c r="AB53008" s="3"/>
      <c r="AC53008" s="3"/>
      <c r="AD53008" s="3"/>
      <c r="AE53008" s="3"/>
      <c r="AF53008" s="3"/>
      <c r="AG53008" s="3"/>
      <c r="AH53008" s="3"/>
      <c r="AI53008" s="3"/>
      <c r="AJ53008" s="3"/>
    </row>
    <row r="53009" spans="28:36" s="1" customFormat="1" ht="15" x14ac:dyDescent="0.2">
      <c r="AB53009" s="3"/>
      <c r="AC53009" s="3"/>
      <c r="AD53009" s="3"/>
      <c r="AE53009" s="3"/>
      <c r="AF53009" s="3"/>
      <c r="AG53009" s="3"/>
      <c r="AH53009" s="3"/>
      <c r="AI53009" s="3"/>
      <c r="AJ53009" s="3"/>
    </row>
    <row r="53010" spans="28:36" s="1" customFormat="1" ht="15" x14ac:dyDescent="0.2">
      <c r="AB53010" s="3"/>
      <c r="AC53010" s="3"/>
      <c r="AD53010" s="3"/>
      <c r="AE53010" s="3"/>
      <c r="AF53010" s="3"/>
      <c r="AG53010" s="3"/>
      <c r="AH53010" s="3"/>
      <c r="AI53010" s="3"/>
      <c r="AJ53010" s="3"/>
    </row>
    <row r="53011" spans="28:36" s="1" customFormat="1" ht="15" x14ac:dyDescent="0.2">
      <c r="AB53011" s="3"/>
      <c r="AC53011" s="3"/>
      <c r="AD53011" s="3"/>
      <c r="AE53011" s="3"/>
      <c r="AF53011" s="3"/>
      <c r="AG53011" s="3"/>
      <c r="AH53011" s="3"/>
      <c r="AI53011" s="3"/>
      <c r="AJ53011" s="3"/>
    </row>
    <row r="53012" spans="28:36" s="1" customFormat="1" ht="15" x14ac:dyDescent="0.2">
      <c r="AB53012" s="3"/>
      <c r="AC53012" s="3"/>
      <c r="AD53012" s="3"/>
      <c r="AE53012" s="3"/>
      <c r="AF53012" s="3"/>
      <c r="AG53012" s="3"/>
      <c r="AH53012" s="3"/>
      <c r="AI53012" s="3"/>
      <c r="AJ53012" s="3"/>
    </row>
    <row r="53013" spans="28:36" s="1" customFormat="1" ht="15" x14ac:dyDescent="0.2">
      <c r="AB53013" s="3"/>
      <c r="AC53013" s="3"/>
      <c r="AD53013" s="3"/>
      <c r="AE53013" s="3"/>
      <c r="AF53013" s="3"/>
      <c r="AG53013" s="3"/>
      <c r="AH53013" s="3"/>
      <c r="AI53013" s="3"/>
      <c r="AJ53013" s="3"/>
    </row>
    <row r="53014" spans="28:36" s="1" customFormat="1" ht="15" x14ac:dyDescent="0.2">
      <c r="AB53014" s="3"/>
      <c r="AC53014" s="3"/>
      <c r="AD53014" s="3"/>
      <c r="AE53014" s="3"/>
      <c r="AF53014" s="3"/>
      <c r="AG53014" s="3"/>
      <c r="AH53014" s="3"/>
      <c r="AI53014" s="3"/>
      <c r="AJ53014" s="3"/>
    </row>
    <row r="53015" spans="28:36" s="1" customFormat="1" ht="15" x14ac:dyDescent="0.2">
      <c r="AB53015" s="3"/>
      <c r="AC53015" s="3"/>
      <c r="AD53015" s="3"/>
      <c r="AE53015" s="3"/>
      <c r="AF53015" s="3"/>
      <c r="AG53015" s="3"/>
      <c r="AH53015" s="3"/>
      <c r="AI53015" s="3"/>
      <c r="AJ53015" s="3"/>
    </row>
    <row r="53016" spans="28:36" s="1" customFormat="1" ht="15" x14ac:dyDescent="0.2">
      <c r="AB53016" s="3"/>
      <c r="AC53016" s="3"/>
      <c r="AD53016" s="3"/>
      <c r="AE53016" s="3"/>
      <c r="AF53016" s="3"/>
      <c r="AG53016" s="3"/>
      <c r="AH53016" s="3"/>
      <c r="AI53016" s="3"/>
      <c r="AJ53016" s="3"/>
    </row>
    <row r="53017" spans="28:36" s="1" customFormat="1" ht="15" x14ac:dyDescent="0.2">
      <c r="AB53017" s="3"/>
      <c r="AC53017" s="3"/>
      <c r="AD53017" s="3"/>
      <c r="AE53017" s="3"/>
      <c r="AF53017" s="3"/>
      <c r="AG53017" s="3"/>
      <c r="AH53017" s="3"/>
      <c r="AI53017" s="3"/>
      <c r="AJ53017" s="3"/>
    </row>
    <row r="53018" spans="28:36" s="1" customFormat="1" ht="15" x14ac:dyDescent="0.2">
      <c r="AB53018" s="3"/>
      <c r="AC53018" s="3"/>
      <c r="AD53018" s="3"/>
      <c r="AE53018" s="3"/>
      <c r="AF53018" s="3"/>
      <c r="AG53018" s="3"/>
      <c r="AH53018" s="3"/>
      <c r="AI53018" s="3"/>
      <c r="AJ53018" s="3"/>
    </row>
    <row r="53019" spans="28:36" s="1" customFormat="1" ht="15" x14ac:dyDescent="0.2">
      <c r="AB53019" s="3"/>
      <c r="AC53019" s="3"/>
      <c r="AD53019" s="3"/>
      <c r="AE53019" s="3"/>
      <c r="AF53019" s="3"/>
      <c r="AG53019" s="3"/>
      <c r="AH53019" s="3"/>
      <c r="AI53019" s="3"/>
      <c r="AJ53019" s="3"/>
    </row>
    <row r="53020" spans="28:36" s="1" customFormat="1" ht="15" x14ac:dyDescent="0.2">
      <c r="AB53020" s="3"/>
      <c r="AC53020" s="3"/>
      <c r="AD53020" s="3"/>
      <c r="AE53020" s="3"/>
      <c r="AF53020" s="3"/>
      <c r="AG53020" s="3"/>
      <c r="AH53020" s="3"/>
      <c r="AI53020" s="3"/>
      <c r="AJ53020" s="3"/>
    </row>
    <row r="53021" spans="28:36" s="1" customFormat="1" ht="15" x14ac:dyDescent="0.2">
      <c r="AB53021" s="3"/>
      <c r="AC53021" s="3"/>
      <c r="AD53021" s="3"/>
      <c r="AE53021" s="3"/>
      <c r="AF53021" s="3"/>
      <c r="AG53021" s="3"/>
      <c r="AH53021" s="3"/>
      <c r="AI53021" s="3"/>
      <c r="AJ53021" s="3"/>
    </row>
    <row r="53022" spans="28:36" s="1" customFormat="1" ht="15" x14ac:dyDescent="0.2">
      <c r="AB53022" s="3"/>
      <c r="AC53022" s="3"/>
      <c r="AD53022" s="3"/>
      <c r="AE53022" s="3"/>
      <c r="AF53022" s="3"/>
      <c r="AG53022" s="3"/>
      <c r="AH53022" s="3"/>
      <c r="AI53022" s="3"/>
      <c r="AJ53022" s="3"/>
    </row>
    <row r="53023" spans="28:36" s="1" customFormat="1" ht="15" x14ac:dyDescent="0.2">
      <c r="AB53023" s="3"/>
      <c r="AC53023" s="3"/>
      <c r="AD53023" s="3"/>
      <c r="AE53023" s="3"/>
      <c r="AF53023" s="3"/>
      <c r="AG53023" s="3"/>
      <c r="AH53023" s="3"/>
      <c r="AI53023" s="3"/>
      <c r="AJ53023" s="3"/>
    </row>
    <row r="53024" spans="28:36" s="1" customFormat="1" ht="15" x14ac:dyDescent="0.2">
      <c r="AB53024" s="3"/>
      <c r="AC53024" s="3"/>
      <c r="AD53024" s="3"/>
      <c r="AE53024" s="3"/>
      <c r="AF53024" s="3"/>
      <c r="AG53024" s="3"/>
      <c r="AH53024" s="3"/>
      <c r="AI53024" s="3"/>
      <c r="AJ53024" s="3"/>
    </row>
    <row r="53025" spans="28:36" s="1" customFormat="1" ht="15" x14ac:dyDescent="0.2">
      <c r="AB53025" s="3"/>
      <c r="AC53025" s="3"/>
      <c r="AD53025" s="3"/>
      <c r="AE53025" s="3"/>
      <c r="AF53025" s="3"/>
      <c r="AG53025" s="3"/>
      <c r="AH53025" s="3"/>
      <c r="AI53025" s="3"/>
      <c r="AJ53025" s="3"/>
    </row>
    <row r="53026" spans="28:36" s="1" customFormat="1" ht="15" x14ac:dyDescent="0.2">
      <c r="AB53026" s="3"/>
      <c r="AC53026" s="3"/>
      <c r="AD53026" s="3"/>
      <c r="AE53026" s="3"/>
      <c r="AF53026" s="3"/>
      <c r="AG53026" s="3"/>
      <c r="AH53026" s="3"/>
      <c r="AI53026" s="3"/>
      <c r="AJ53026" s="3"/>
    </row>
    <row r="53027" spans="28:36" s="1" customFormat="1" ht="15" x14ac:dyDescent="0.2">
      <c r="AB53027" s="3"/>
      <c r="AC53027" s="3"/>
      <c r="AD53027" s="3"/>
      <c r="AE53027" s="3"/>
      <c r="AF53027" s="3"/>
      <c r="AG53027" s="3"/>
      <c r="AH53027" s="3"/>
      <c r="AI53027" s="3"/>
      <c r="AJ53027" s="3"/>
    </row>
    <row r="53028" spans="28:36" s="1" customFormat="1" ht="15" x14ac:dyDescent="0.2">
      <c r="AB53028" s="3"/>
      <c r="AC53028" s="3"/>
      <c r="AD53028" s="3"/>
      <c r="AE53028" s="3"/>
      <c r="AF53028" s="3"/>
      <c r="AG53028" s="3"/>
      <c r="AH53028" s="3"/>
      <c r="AI53028" s="3"/>
      <c r="AJ53028" s="3"/>
    </row>
    <row r="53029" spans="28:36" s="1" customFormat="1" ht="15" x14ac:dyDescent="0.2">
      <c r="AB53029" s="3"/>
      <c r="AC53029" s="3"/>
      <c r="AD53029" s="3"/>
      <c r="AE53029" s="3"/>
      <c r="AF53029" s="3"/>
      <c r="AG53029" s="3"/>
      <c r="AH53029" s="3"/>
      <c r="AI53029" s="3"/>
      <c r="AJ53029" s="3"/>
    </row>
    <row r="53030" spans="28:36" s="1" customFormat="1" ht="15" x14ac:dyDescent="0.2">
      <c r="AB53030" s="3"/>
      <c r="AC53030" s="3"/>
      <c r="AD53030" s="3"/>
      <c r="AE53030" s="3"/>
      <c r="AF53030" s="3"/>
      <c r="AG53030" s="3"/>
      <c r="AH53030" s="3"/>
      <c r="AI53030" s="3"/>
      <c r="AJ53030" s="3"/>
    </row>
    <row r="53031" spans="28:36" s="1" customFormat="1" ht="15" x14ac:dyDescent="0.2">
      <c r="AB53031" s="3"/>
      <c r="AC53031" s="3"/>
      <c r="AD53031" s="3"/>
      <c r="AE53031" s="3"/>
      <c r="AF53031" s="3"/>
      <c r="AG53031" s="3"/>
      <c r="AH53031" s="3"/>
      <c r="AI53031" s="3"/>
      <c r="AJ53031" s="3"/>
    </row>
    <row r="53032" spans="28:36" s="1" customFormat="1" ht="15" x14ac:dyDescent="0.2">
      <c r="AB53032" s="3"/>
      <c r="AC53032" s="3"/>
      <c r="AD53032" s="3"/>
      <c r="AE53032" s="3"/>
      <c r="AF53032" s="3"/>
      <c r="AG53032" s="3"/>
      <c r="AH53032" s="3"/>
      <c r="AI53032" s="3"/>
      <c r="AJ53032" s="3"/>
    </row>
    <row r="53033" spans="28:36" s="1" customFormat="1" ht="15" x14ac:dyDescent="0.2">
      <c r="AB53033" s="3"/>
      <c r="AC53033" s="3"/>
      <c r="AD53033" s="3"/>
      <c r="AE53033" s="3"/>
      <c r="AF53033" s="3"/>
      <c r="AG53033" s="3"/>
      <c r="AH53033" s="3"/>
      <c r="AI53033" s="3"/>
      <c r="AJ53033" s="3"/>
    </row>
    <row r="53034" spans="28:36" s="1" customFormat="1" ht="15" x14ac:dyDescent="0.2">
      <c r="AB53034" s="3"/>
      <c r="AC53034" s="3"/>
      <c r="AD53034" s="3"/>
      <c r="AE53034" s="3"/>
      <c r="AF53034" s="3"/>
      <c r="AG53034" s="3"/>
      <c r="AH53034" s="3"/>
      <c r="AI53034" s="3"/>
      <c r="AJ53034" s="3"/>
    </row>
    <row r="53035" spans="28:36" s="1" customFormat="1" ht="15" x14ac:dyDescent="0.2">
      <c r="AB53035" s="3"/>
      <c r="AC53035" s="3"/>
      <c r="AD53035" s="3"/>
      <c r="AE53035" s="3"/>
      <c r="AF53035" s="3"/>
      <c r="AG53035" s="3"/>
      <c r="AH53035" s="3"/>
      <c r="AI53035" s="3"/>
      <c r="AJ53035" s="3"/>
    </row>
    <row r="53036" spans="28:36" s="1" customFormat="1" ht="15" x14ac:dyDescent="0.2">
      <c r="AB53036" s="3"/>
      <c r="AC53036" s="3"/>
      <c r="AD53036" s="3"/>
      <c r="AE53036" s="3"/>
      <c r="AF53036" s="3"/>
      <c r="AG53036" s="3"/>
      <c r="AH53036" s="3"/>
      <c r="AI53036" s="3"/>
      <c r="AJ53036" s="3"/>
    </row>
    <row r="53037" spans="28:36" s="1" customFormat="1" ht="15" x14ac:dyDescent="0.2">
      <c r="AB53037" s="3"/>
      <c r="AC53037" s="3"/>
      <c r="AD53037" s="3"/>
      <c r="AE53037" s="3"/>
      <c r="AF53037" s="3"/>
      <c r="AG53037" s="3"/>
      <c r="AH53037" s="3"/>
      <c r="AI53037" s="3"/>
      <c r="AJ53037" s="3"/>
    </row>
    <row r="53038" spans="28:36" s="1" customFormat="1" ht="15" x14ac:dyDescent="0.2">
      <c r="AB53038" s="3"/>
      <c r="AC53038" s="3"/>
      <c r="AD53038" s="3"/>
      <c r="AE53038" s="3"/>
      <c r="AF53038" s="3"/>
      <c r="AG53038" s="3"/>
      <c r="AH53038" s="3"/>
      <c r="AI53038" s="3"/>
      <c r="AJ53038" s="3"/>
    </row>
    <row r="53039" spans="28:36" s="1" customFormat="1" ht="15" x14ac:dyDescent="0.2">
      <c r="AB53039" s="3"/>
      <c r="AC53039" s="3"/>
      <c r="AD53039" s="3"/>
      <c r="AE53039" s="3"/>
      <c r="AF53039" s="3"/>
      <c r="AG53039" s="3"/>
      <c r="AH53039" s="3"/>
      <c r="AI53039" s="3"/>
      <c r="AJ53039" s="3"/>
    </row>
    <row r="53040" spans="28:36" s="1" customFormat="1" ht="15" x14ac:dyDescent="0.2">
      <c r="AB53040" s="3"/>
      <c r="AC53040" s="3"/>
      <c r="AD53040" s="3"/>
      <c r="AE53040" s="3"/>
      <c r="AF53040" s="3"/>
      <c r="AG53040" s="3"/>
      <c r="AH53040" s="3"/>
      <c r="AI53040" s="3"/>
      <c r="AJ53040" s="3"/>
    </row>
    <row r="53041" spans="28:36" s="1" customFormat="1" ht="15" x14ac:dyDescent="0.2">
      <c r="AB53041" s="3"/>
      <c r="AC53041" s="3"/>
      <c r="AD53041" s="3"/>
      <c r="AE53041" s="3"/>
      <c r="AF53041" s="3"/>
      <c r="AG53041" s="3"/>
      <c r="AH53041" s="3"/>
      <c r="AI53041" s="3"/>
      <c r="AJ53041" s="3"/>
    </row>
    <row r="53042" spans="28:36" s="1" customFormat="1" ht="15" x14ac:dyDescent="0.2">
      <c r="AB53042" s="3"/>
      <c r="AC53042" s="3"/>
      <c r="AD53042" s="3"/>
      <c r="AE53042" s="3"/>
      <c r="AF53042" s="3"/>
      <c r="AG53042" s="3"/>
      <c r="AH53042" s="3"/>
      <c r="AI53042" s="3"/>
      <c r="AJ53042" s="3"/>
    </row>
    <row r="53043" spans="28:36" s="1" customFormat="1" ht="15" x14ac:dyDescent="0.2">
      <c r="AB53043" s="3"/>
      <c r="AC53043" s="3"/>
      <c r="AD53043" s="3"/>
      <c r="AE53043" s="3"/>
      <c r="AF53043" s="3"/>
      <c r="AG53043" s="3"/>
      <c r="AH53043" s="3"/>
      <c r="AI53043" s="3"/>
      <c r="AJ53043" s="3"/>
    </row>
    <row r="53044" spans="28:36" s="1" customFormat="1" ht="15" x14ac:dyDescent="0.2">
      <c r="AB53044" s="3"/>
      <c r="AC53044" s="3"/>
      <c r="AD53044" s="3"/>
      <c r="AE53044" s="3"/>
      <c r="AF53044" s="3"/>
      <c r="AG53044" s="3"/>
      <c r="AH53044" s="3"/>
      <c r="AI53044" s="3"/>
      <c r="AJ53044" s="3"/>
    </row>
    <row r="53045" spans="28:36" s="1" customFormat="1" ht="15" x14ac:dyDescent="0.2">
      <c r="AB53045" s="3"/>
      <c r="AC53045" s="3"/>
      <c r="AD53045" s="3"/>
      <c r="AE53045" s="3"/>
      <c r="AF53045" s="3"/>
      <c r="AG53045" s="3"/>
      <c r="AH53045" s="3"/>
      <c r="AI53045" s="3"/>
      <c r="AJ53045" s="3"/>
    </row>
    <row r="53046" spans="28:36" s="1" customFormat="1" ht="15" x14ac:dyDescent="0.2">
      <c r="AB53046" s="3"/>
      <c r="AC53046" s="3"/>
      <c r="AD53046" s="3"/>
      <c r="AE53046" s="3"/>
      <c r="AF53046" s="3"/>
      <c r="AG53046" s="3"/>
      <c r="AH53046" s="3"/>
      <c r="AI53046" s="3"/>
      <c r="AJ53046" s="3"/>
    </row>
    <row r="53047" spans="28:36" s="1" customFormat="1" ht="15" x14ac:dyDescent="0.2">
      <c r="AB53047" s="3"/>
      <c r="AC53047" s="3"/>
      <c r="AD53047" s="3"/>
      <c r="AE53047" s="3"/>
      <c r="AF53047" s="3"/>
      <c r="AG53047" s="3"/>
      <c r="AH53047" s="3"/>
      <c r="AI53047" s="3"/>
      <c r="AJ53047" s="3"/>
    </row>
    <row r="53048" spans="28:36" s="1" customFormat="1" ht="15" x14ac:dyDescent="0.2">
      <c r="AB53048" s="3"/>
      <c r="AC53048" s="3"/>
      <c r="AD53048" s="3"/>
      <c r="AE53048" s="3"/>
      <c r="AF53048" s="3"/>
      <c r="AG53048" s="3"/>
      <c r="AH53048" s="3"/>
      <c r="AI53048" s="3"/>
      <c r="AJ53048" s="3"/>
    </row>
    <row r="53049" spans="28:36" s="1" customFormat="1" ht="15" x14ac:dyDescent="0.2">
      <c r="AB53049" s="3"/>
      <c r="AC53049" s="3"/>
      <c r="AD53049" s="3"/>
      <c r="AE53049" s="3"/>
      <c r="AF53049" s="3"/>
      <c r="AG53049" s="3"/>
      <c r="AH53049" s="3"/>
      <c r="AI53049" s="3"/>
      <c r="AJ53049" s="3"/>
    </row>
    <row r="53050" spans="28:36" s="1" customFormat="1" ht="15" x14ac:dyDescent="0.2">
      <c r="AB53050" s="3"/>
      <c r="AC53050" s="3"/>
      <c r="AD53050" s="3"/>
      <c r="AE53050" s="3"/>
      <c r="AF53050" s="3"/>
      <c r="AG53050" s="3"/>
      <c r="AH53050" s="3"/>
      <c r="AI53050" s="3"/>
      <c r="AJ53050" s="3"/>
    </row>
    <row r="53051" spans="28:36" s="1" customFormat="1" ht="15" x14ac:dyDescent="0.2">
      <c r="AB53051" s="3"/>
      <c r="AC53051" s="3"/>
      <c r="AD53051" s="3"/>
      <c r="AE53051" s="3"/>
      <c r="AF53051" s="3"/>
      <c r="AG53051" s="3"/>
      <c r="AH53051" s="3"/>
      <c r="AI53051" s="3"/>
      <c r="AJ53051" s="3"/>
    </row>
    <row r="53052" spans="28:36" s="1" customFormat="1" ht="15" x14ac:dyDescent="0.2">
      <c r="AB53052" s="3"/>
      <c r="AC53052" s="3"/>
      <c r="AD53052" s="3"/>
      <c r="AE53052" s="3"/>
      <c r="AF53052" s="3"/>
      <c r="AG53052" s="3"/>
      <c r="AH53052" s="3"/>
      <c r="AI53052" s="3"/>
      <c r="AJ53052" s="3"/>
    </row>
    <row r="53053" spans="28:36" s="1" customFormat="1" ht="15" x14ac:dyDescent="0.2">
      <c r="AB53053" s="3"/>
      <c r="AC53053" s="3"/>
      <c r="AD53053" s="3"/>
      <c r="AE53053" s="3"/>
      <c r="AF53053" s="3"/>
      <c r="AG53053" s="3"/>
      <c r="AH53053" s="3"/>
      <c r="AI53053" s="3"/>
      <c r="AJ53053" s="3"/>
    </row>
    <row r="53054" spans="28:36" s="1" customFormat="1" ht="15" x14ac:dyDescent="0.2">
      <c r="AB53054" s="3"/>
      <c r="AC53054" s="3"/>
      <c r="AD53054" s="3"/>
      <c r="AE53054" s="3"/>
      <c r="AF53054" s="3"/>
      <c r="AG53054" s="3"/>
      <c r="AH53054" s="3"/>
      <c r="AI53054" s="3"/>
      <c r="AJ53054" s="3"/>
    </row>
    <row r="53055" spans="28:36" s="1" customFormat="1" ht="15" x14ac:dyDescent="0.2">
      <c r="AB53055" s="3"/>
      <c r="AC53055" s="3"/>
      <c r="AD53055" s="3"/>
      <c r="AE53055" s="3"/>
      <c r="AF53055" s="3"/>
      <c r="AG53055" s="3"/>
      <c r="AH53055" s="3"/>
      <c r="AI53055" s="3"/>
      <c r="AJ53055" s="3"/>
    </row>
    <row r="53056" spans="28:36" s="1" customFormat="1" ht="15" x14ac:dyDescent="0.2">
      <c r="AB53056" s="3"/>
      <c r="AC53056" s="3"/>
      <c r="AD53056" s="3"/>
      <c r="AE53056" s="3"/>
      <c r="AF53056" s="3"/>
      <c r="AG53056" s="3"/>
      <c r="AH53056" s="3"/>
      <c r="AI53056" s="3"/>
      <c r="AJ53056" s="3"/>
    </row>
    <row r="53057" spans="28:36" s="1" customFormat="1" ht="15" x14ac:dyDescent="0.2">
      <c r="AB53057" s="3"/>
      <c r="AC53057" s="3"/>
      <c r="AD53057" s="3"/>
      <c r="AE53057" s="3"/>
      <c r="AF53057" s="3"/>
      <c r="AG53057" s="3"/>
      <c r="AH53057" s="3"/>
      <c r="AI53057" s="3"/>
      <c r="AJ53057" s="3"/>
    </row>
    <row r="53058" spans="28:36" s="1" customFormat="1" ht="15" x14ac:dyDescent="0.2">
      <c r="AB53058" s="3"/>
      <c r="AC53058" s="3"/>
      <c r="AD53058" s="3"/>
      <c r="AE53058" s="3"/>
      <c r="AF53058" s="3"/>
      <c r="AG53058" s="3"/>
      <c r="AH53058" s="3"/>
      <c r="AI53058" s="3"/>
      <c r="AJ53058" s="3"/>
    </row>
    <row r="53059" spans="28:36" s="1" customFormat="1" ht="15" x14ac:dyDescent="0.2">
      <c r="AB53059" s="3"/>
      <c r="AC53059" s="3"/>
      <c r="AD53059" s="3"/>
      <c r="AE53059" s="3"/>
      <c r="AF53059" s="3"/>
      <c r="AG53059" s="3"/>
      <c r="AH53059" s="3"/>
      <c r="AI53059" s="3"/>
      <c r="AJ53059" s="3"/>
    </row>
    <row r="53060" spans="28:36" s="1" customFormat="1" ht="15" x14ac:dyDescent="0.2">
      <c r="AB53060" s="3"/>
      <c r="AC53060" s="3"/>
      <c r="AD53060" s="3"/>
      <c r="AE53060" s="3"/>
      <c r="AF53060" s="3"/>
      <c r="AG53060" s="3"/>
      <c r="AH53060" s="3"/>
      <c r="AI53060" s="3"/>
      <c r="AJ53060" s="3"/>
    </row>
    <row r="53061" spans="28:36" s="1" customFormat="1" ht="15" x14ac:dyDescent="0.2">
      <c r="AB53061" s="3"/>
      <c r="AC53061" s="3"/>
      <c r="AD53061" s="3"/>
      <c r="AE53061" s="3"/>
      <c r="AF53061" s="3"/>
      <c r="AG53061" s="3"/>
      <c r="AH53061" s="3"/>
      <c r="AI53061" s="3"/>
      <c r="AJ53061" s="3"/>
    </row>
    <row r="53062" spans="28:36" s="1" customFormat="1" ht="15" x14ac:dyDescent="0.2">
      <c r="AB53062" s="3"/>
      <c r="AC53062" s="3"/>
      <c r="AD53062" s="3"/>
      <c r="AE53062" s="3"/>
      <c r="AF53062" s="3"/>
      <c r="AG53062" s="3"/>
      <c r="AH53062" s="3"/>
      <c r="AI53062" s="3"/>
      <c r="AJ53062" s="3"/>
    </row>
    <row r="53063" spans="28:36" s="1" customFormat="1" ht="15" x14ac:dyDescent="0.2">
      <c r="AB53063" s="3"/>
      <c r="AC53063" s="3"/>
      <c r="AD53063" s="3"/>
      <c r="AE53063" s="3"/>
      <c r="AF53063" s="3"/>
      <c r="AG53063" s="3"/>
      <c r="AH53063" s="3"/>
      <c r="AI53063" s="3"/>
      <c r="AJ53063" s="3"/>
    </row>
    <row r="53064" spans="28:36" s="1" customFormat="1" ht="15" x14ac:dyDescent="0.2">
      <c r="AB53064" s="3"/>
      <c r="AC53064" s="3"/>
      <c r="AD53064" s="3"/>
      <c r="AE53064" s="3"/>
      <c r="AF53064" s="3"/>
      <c r="AG53064" s="3"/>
      <c r="AH53064" s="3"/>
      <c r="AI53064" s="3"/>
      <c r="AJ53064" s="3"/>
    </row>
    <row r="53065" spans="28:36" s="1" customFormat="1" ht="15" x14ac:dyDescent="0.2">
      <c r="AB53065" s="3"/>
      <c r="AC53065" s="3"/>
      <c r="AD53065" s="3"/>
      <c r="AE53065" s="3"/>
      <c r="AF53065" s="3"/>
      <c r="AG53065" s="3"/>
      <c r="AH53065" s="3"/>
      <c r="AI53065" s="3"/>
      <c r="AJ53065" s="3"/>
    </row>
    <row r="53066" spans="28:36" s="1" customFormat="1" ht="15" x14ac:dyDescent="0.2">
      <c r="AB53066" s="3"/>
      <c r="AC53066" s="3"/>
      <c r="AD53066" s="3"/>
      <c r="AE53066" s="3"/>
      <c r="AF53066" s="3"/>
      <c r="AG53066" s="3"/>
      <c r="AH53066" s="3"/>
      <c r="AI53066" s="3"/>
      <c r="AJ53066" s="3"/>
    </row>
    <row r="53067" spans="28:36" s="1" customFormat="1" ht="15" x14ac:dyDescent="0.2">
      <c r="AB53067" s="3"/>
      <c r="AC53067" s="3"/>
      <c r="AD53067" s="3"/>
      <c r="AE53067" s="3"/>
      <c r="AF53067" s="3"/>
      <c r="AG53067" s="3"/>
      <c r="AH53067" s="3"/>
      <c r="AI53067" s="3"/>
      <c r="AJ53067" s="3"/>
    </row>
    <row r="53068" spans="28:36" s="1" customFormat="1" ht="15" x14ac:dyDescent="0.2">
      <c r="AB53068" s="3"/>
      <c r="AC53068" s="3"/>
      <c r="AD53068" s="3"/>
      <c r="AE53068" s="3"/>
      <c r="AF53068" s="3"/>
      <c r="AG53068" s="3"/>
      <c r="AH53068" s="3"/>
      <c r="AI53068" s="3"/>
      <c r="AJ53068" s="3"/>
    </row>
    <row r="53069" spans="28:36" s="1" customFormat="1" ht="15" x14ac:dyDescent="0.2">
      <c r="AB53069" s="3"/>
      <c r="AC53069" s="3"/>
      <c r="AD53069" s="3"/>
      <c r="AE53069" s="3"/>
      <c r="AF53069" s="3"/>
      <c r="AG53069" s="3"/>
      <c r="AH53069" s="3"/>
      <c r="AI53069" s="3"/>
      <c r="AJ53069" s="3"/>
    </row>
    <row r="53070" spans="28:36" s="1" customFormat="1" ht="15" x14ac:dyDescent="0.2">
      <c r="AB53070" s="3"/>
      <c r="AC53070" s="3"/>
      <c r="AD53070" s="3"/>
      <c r="AE53070" s="3"/>
      <c r="AF53070" s="3"/>
      <c r="AG53070" s="3"/>
      <c r="AH53070" s="3"/>
      <c r="AI53070" s="3"/>
      <c r="AJ53070" s="3"/>
    </row>
    <row r="53071" spans="28:36" s="1" customFormat="1" ht="15" x14ac:dyDescent="0.2">
      <c r="AB53071" s="3"/>
      <c r="AC53071" s="3"/>
      <c r="AD53071" s="3"/>
      <c r="AE53071" s="3"/>
      <c r="AF53071" s="3"/>
      <c r="AG53071" s="3"/>
      <c r="AH53071" s="3"/>
      <c r="AI53071" s="3"/>
      <c r="AJ53071" s="3"/>
    </row>
    <row r="53072" spans="28:36" s="1" customFormat="1" ht="15" x14ac:dyDescent="0.2">
      <c r="AB53072" s="3"/>
      <c r="AC53072" s="3"/>
      <c r="AD53072" s="3"/>
      <c r="AE53072" s="3"/>
      <c r="AF53072" s="3"/>
      <c r="AG53072" s="3"/>
      <c r="AH53072" s="3"/>
      <c r="AI53072" s="3"/>
      <c r="AJ53072" s="3"/>
    </row>
    <row r="53073" spans="28:36" s="1" customFormat="1" ht="15" x14ac:dyDescent="0.2">
      <c r="AB53073" s="3"/>
      <c r="AC53073" s="3"/>
      <c r="AD53073" s="3"/>
      <c r="AE53073" s="3"/>
      <c r="AF53073" s="3"/>
      <c r="AG53073" s="3"/>
      <c r="AH53073" s="3"/>
      <c r="AI53073" s="3"/>
      <c r="AJ53073" s="3"/>
    </row>
    <row r="53074" spans="28:36" s="1" customFormat="1" ht="15" x14ac:dyDescent="0.2">
      <c r="AB53074" s="3"/>
      <c r="AC53074" s="3"/>
      <c r="AD53074" s="3"/>
      <c r="AE53074" s="3"/>
      <c r="AF53074" s="3"/>
      <c r="AG53074" s="3"/>
      <c r="AH53074" s="3"/>
      <c r="AI53074" s="3"/>
      <c r="AJ53074" s="3"/>
    </row>
    <row r="53075" spans="28:36" s="1" customFormat="1" ht="15" x14ac:dyDescent="0.2">
      <c r="AB53075" s="3"/>
      <c r="AC53075" s="3"/>
      <c r="AD53075" s="3"/>
      <c r="AE53075" s="3"/>
      <c r="AF53075" s="3"/>
      <c r="AG53075" s="3"/>
      <c r="AH53075" s="3"/>
      <c r="AI53075" s="3"/>
      <c r="AJ53075" s="3"/>
    </row>
    <row r="53076" spans="28:36" s="1" customFormat="1" ht="15" x14ac:dyDescent="0.2">
      <c r="AB53076" s="3"/>
      <c r="AC53076" s="3"/>
      <c r="AD53076" s="3"/>
      <c r="AE53076" s="3"/>
      <c r="AF53076" s="3"/>
      <c r="AG53076" s="3"/>
      <c r="AH53076" s="3"/>
      <c r="AI53076" s="3"/>
      <c r="AJ53076" s="3"/>
    </row>
    <row r="53077" spans="28:36" s="1" customFormat="1" ht="15" x14ac:dyDescent="0.2">
      <c r="AB53077" s="3"/>
      <c r="AC53077" s="3"/>
      <c r="AD53077" s="3"/>
      <c r="AE53077" s="3"/>
      <c r="AF53077" s="3"/>
      <c r="AG53077" s="3"/>
      <c r="AH53077" s="3"/>
      <c r="AI53077" s="3"/>
      <c r="AJ53077" s="3"/>
    </row>
    <row r="53078" spans="28:36" s="1" customFormat="1" ht="15" x14ac:dyDescent="0.2">
      <c r="AB53078" s="3"/>
      <c r="AC53078" s="3"/>
      <c r="AD53078" s="3"/>
      <c r="AE53078" s="3"/>
      <c r="AF53078" s="3"/>
      <c r="AG53078" s="3"/>
      <c r="AH53078" s="3"/>
      <c r="AI53078" s="3"/>
      <c r="AJ53078" s="3"/>
    </row>
    <row r="53079" spans="28:36" s="1" customFormat="1" ht="15" x14ac:dyDescent="0.2">
      <c r="AB53079" s="3"/>
      <c r="AC53079" s="3"/>
      <c r="AD53079" s="3"/>
      <c r="AE53079" s="3"/>
      <c r="AF53079" s="3"/>
      <c r="AG53079" s="3"/>
      <c r="AH53079" s="3"/>
      <c r="AI53079" s="3"/>
      <c r="AJ53079" s="3"/>
    </row>
    <row r="53080" spans="28:36" s="1" customFormat="1" ht="15" x14ac:dyDescent="0.2">
      <c r="AB53080" s="3"/>
      <c r="AC53080" s="3"/>
      <c r="AD53080" s="3"/>
      <c r="AE53080" s="3"/>
      <c r="AF53080" s="3"/>
      <c r="AG53080" s="3"/>
      <c r="AH53080" s="3"/>
      <c r="AI53080" s="3"/>
      <c r="AJ53080" s="3"/>
    </row>
    <row r="53081" spans="28:36" s="1" customFormat="1" ht="15" x14ac:dyDescent="0.2">
      <c r="AB53081" s="3"/>
      <c r="AC53081" s="3"/>
      <c r="AD53081" s="3"/>
      <c r="AE53081" s="3"/>
      <c r="AF53081" s="3"/>
      <c r="AG53081" s="3"/>
      <c r="AH53081" s="3"/>
      <c r="AI53081" s="3"/>
      <c r="AJ53081" s="3"/>
    </row>
    <row r="53082" spans="28:36" s="1" customFormat="1" ht="15" x14ac:dyDescent="0.2">
      <c r="AB53082" s="3"/>
      <c r="AC53082" s="3"/>
      <c r="AD53082" s="3"/>
      <c r="AE53082" s="3"/>
      <c r="AF53082" s="3"/>
      <c r="AG53082" s="3"/>
      <c r="AH53082" s="3"/>
      <c r="AI53082" s="3"/>
      <c r="AJ53082" s="3"/>
    </row>
    <row r="53083" spans="28:36" s="1" customFormat="1" ht="15" x14ac:dyDescent="0.2">
      <c r="AB53083" s="3"/>
      <c r="AC53083" s="3"/>
      <c r="AD53083" s="3"/>
      <c r="AE53083" s="3"/>
      <c r="AF53083" s="3"/>
      <c r="AG53083" s="3"/>
      <c r="AH53083" s="3"/>
      <c r="AI53083" s="3"/>
      <c r="AJ53083" s="3"/>
    </row>
    <row r="53084" spans="28:36" s="1" customFormat="1" ht="15" x14ac:dyDescent="0.2">
      <c r="AB53084" s="3"/>
      <c r="AC53084" s="3"/>
      <c r="AD53084" s="3"/>
      <c r="AE53084" s="3"/>
      <c r="AF53084" s="3"/>
      <c r="AG53084" s="3"/>
      <c r="AH53084" s="3"/>
      <c r="AI53084" s="3"/>
      <c r="AJ53084" s="3"/>
    </row>
    <row r="53085" spans="28:36" s="1" customFormat="1" ht="15" x14ac:dyDescent="0.2">
      <c r="AB53085" s="3"/>
      <c r="AC53085" s="3"/>
      <c r="AD53085" s="3"/>
      <c r="AE53085" s="3"/>
      <c r="AF53085" s="3"/>
      <c r="AG53085" s="3"/>
      <c r="AH53085" s="3"/>
      <c r="AI53085" s="3"/>
      <c r="AJ53085" s="3"/>
    </row>
    <row r="53086" spans="28:36" s="1" customFormat="1" ht="15" x14ac:dyDescent="0.2">
      <c r="AB53086" s="3"/>
      <c r="AC53086" s="3"/>
      <c r="AD53086" s="3"/>
      <c r="AE53086" s="3"/>
      <c r="AF53086" s="3"/>
      <c r="AG53086" s="3"/>
      <c r="AH53086" s="3"/>
      <c r="AI53086" s="3"/>
      <c r="AJ53086" s="3"/>
    </row>
    <row r="53087" spans="28:36" s="1" customFormat="1" ht="15" x14ac:dyDescent="0.2">
      <c r="AB53087" s="3"/>
      <c r="AC53087" s="3"/>
      <c r="AD53087" s="3"/>
      <c r="AE53087" s="3"/>
      <c r="AF53087" s="3"/>
      <c r="AG53087" s="3"/>
      <c r="AH53087" s="3"/>
      <c r="AI53087" s="3"/>
      <c r="AJ53087" s="3"/>
    </row>
    <row r="53088" spans="28:36" s="1" customFormat="1" ht="15" x14ac:dyDescent="0.2">
      <c r="AB53088" s="3"/>
      <c r="AC53088" s="3"/>
      <c r="AD53088" s="3"/>
      <c r="AE53088" s="3"/>
      <c r="AF53088" s="3"/>
      <c r="AG53088" s="3"/>
      <c r="AH53088" s="3"/>
      <c r="AI53088" s="3"/>
      <c r="AJ53088" s="3"/>
    </row>
    <row r="53089" spans="28:36" s="1" customFormat="1" ht="15" x14ac:dyDescent="0.2">
      <c r="AB53089" s="3"/>
      <c r="AC53089" s="3"/>
      <c r="AD53089" s="3"/>
      <c r="AE53089" s="3"/>
      <c r="AF53089" s="3"/>
      <c r="AG53089" s="3"/>
      <c r="AH53089" s="3"/>
      <c r="AI53089" s="3"/>
      <c r="AJ53089" s="3"/>
    </row>
    <row r="53090" spans="28:36" s="1" customFormat="1" ht="15" x14ac:dyDescent="0.2">
      <c r="AB53090" s="3"/>
      <c r="AC53090" s="3"/>
      <c r="AD53090" s="3"/>
      <c r="AE53090" s="3"/>
      <c r="AF53090" s="3"/>
      <c r="AG53090" s="3"/>
      <c r="AH53090" s="3"/>
      <c r="AI53090" s="3"/>
      <c r="AJ53090" s="3"/>
    </row>
    <row r="53091" spans="28:36" s="1" customFormat="1" ht="15" x14ac:dyDescent="0.2">
      <c r="AB53091" s="3"/>
      <c r="AC53091" s="3"/>
      <c r="AD53091" s="3"/>
      <c r="AE53091" s="3"/>
      <c r="AF53091" s="3"/>
      <c r="AG53091" s="3"/>
      <c r="AH53091" s="3"/>
      <c r="AI53091" s="3"/>
      <c r="AJ53091" s="3"/>
    </row>
    <row r="53092" spans="28:36" s="1" customFormat="1" ht="15" x14ac:dyDescent="0.2">
      <c r="AB53092" s="3"/>
      <c r="AC53092" s="3"/>
      <c r="AD53092" s="3"/>
      <c r="AE53092" s="3"/>
      <c r="AF53092" s="3"/>
      <c r="AG53092" s="3"/>
      <c r="AH53092" s="3"/>
      <c r="AI53092" s="3"/>
      <c r="AJ53092" s="3"/>
    </row>
    <row r="53093" spans="28:36" s="1" customFormat="1" ht="15" x14ac:dyDescent="0.2">
      <c r="AB53093" s="3"/>
      <c r="AC53093" s="3"/>
      <c r="AD53093" s="3"/>
      <c r="AE53093" s="3"/>
      <c r="AF53093" s="3"/>
      <c r="AG53093" s="3"/>
      <c r="AH53093" s="3"/>
      <c r="AI53093" s="3"/>
      <c r="AJ53093" s="3"/>
    </row>
    <row r="53094" spans="28:36" s="1" customFormat="1" ht="15" x14ac:dyDescent="0.2">
      <c r="AB53094" s="3"/>
      <c r="AC53094" s="3"/>
      <c r="AD53094" s="3"/>
      <c r="AE53094" s="3"/>
      <c r="AF53094" s="3"/>
      <c r="AG53094" s="3"/>
      <c r="AH53094" s="3"/>
      <c r="AI53094" s="3"/>
      <c r="AJ53094" s="3"/>
    </row>
    <row r="53095" spans="28:36" s="1" customFormat="1" ht="15" x14ac:dyDescent="0.2">
      <c r="AB53095" s="3"/>
      <c r="AC53095" s="3"/>
      <c r="AD53095" s="3"/>
      <c r="AE53095" s="3"/>
      <c r="AF53095" s="3"/>
      <c r="AG53095" s="3"/>
      <c r="AH53095" s="3"/>
      <c r="AI53095" s="3"/>
      <c r="AJ53095" s="3"/>
    </row>
    <row r="53096" spans="28:36" s="1" customFormat="1" ht="15" x14ac:dyDescent="0.2">
      <c r="AB53096" s="3"/>
      <c r="AC53096" s="3"/>
      <c r="AD53096" s="3"/>
      <c r="AE53096" s="3"/>
      <c r="AF53096" s="3"/>
      <c r="AG53096" s="3"/>
      <c r="AH53096" s="3"/>
      <c r="AI53096" s="3"/>
      <c r="AJ53096" s="3"/>
    </row>
    <row r="53097" spans="28:36" s="1" customFormat="1" ht="15" x14ac:dyDescent="0.2">
      <c r="AB53097" s="3"/>
      <c r="AC53097" s="3"/>
      <c r="AD53097" s="3"/>
      <c r="AE53097" s="3"/>
      <c r="AF53097" s="3"/>
      <c r="AG53097" s="3"/>
      <c r="AH53097" s="3"/>
      <c r="AI53097" s="3"/>
      <c r="AJ53097" s="3"/>
    </row>
    <row r="53098" spans="28:36" s="1" customFormat="1" ht="15" x14ac:dyDescent="0.2">
      <c r="AB53098" s="3"/>
      <c r="AC53098" s="3"/>
      <c r="AD53098" s="3"/>
      <c r="AE53098" s="3"/>
      <c r="AF53098" s="3"/>
      <c r="AG53098" s="3"/>
      <c r="AH53098" s="3"/>
      <c r="AI53098" s="3"/>
      <c r="AJ53098" s="3"/>
    </row>
    <row r="53099" spans="28:36" s="1" customFormat="1" ht="15" x14ac:dyDescent="0.2">
      <c r="AB53099" s="3"/>
      <c r="AC53099" s="3"/>
      <c r="AD53099" s="3"/>
      <c r="AE53099" s="3"/>
      <c r="AF53099" s="3"/>
      <c r="AG53099" s="3"/>
      <c r="AH53099" s="3"/>
      <c r="AI53099" s="3"/>
      <c r="AJ53099" s="3"/>
    </row>
    <row r="53100" spans="28:36" s="1" customFormat="1" ht="15" x14ac:dyDescent="0.2">
      <c r="AB53100" s="3"/>
      <c r="AC53100" s="3"/>
      <c r="AD53100" s="3"/>
      <c r="AE53100" s="3"/>
      <c r="AF53100" s="3"/>
      <c r="AG53100" s="3"/>
      <c r="AH53100" s="3"/>
      <c r="AI53100" s="3"/>
      <c r="AJ53100" s="3"/>
    </row>
    <row r="53101" spans="28:36" s="1" customFormat="1" ht="15" x14ac:dyDescent="0.2">
      <c r="AB53101" s="3"/>
      <c r="AC53101" s="3"/>
      <c r="AD53101" s="3"/>
      <c r="AE53101" s="3"/>
      <c r="AF53101" s="3"/>
      <c r="AG53101" s="3"/>
      <c r="AH53101" s="3"/>
      <c r="AI53101" s="3"/>
      <c r="AJ53101" s="3"/>
    </row>
    <row r="53102" spans="28:36" s="1" customFormat="1" ht="15" x14ac:dyDescent="0.2">
      <c r="AB53102" s="3"/>
      <c r="AC53102" s="3"/>
      <c r="AD53102" s="3"/>
      <c r="AE53102" s="3"/>
      <c r="AF53102" s="3"/>
      <c r="AG53102" s="3"/>
      <c r="AH53102" s="3"/>
      <c r="AI53102" s="3"/>
      <c r="AJ53102" s="3"/>
    </row>
    <row r="53103" spans="28:36" s="1" customFormat="1" ht="15" x14ac:dyDescent="0.2">
      <c r="AB53103" s="3"/>
      <c r="AC53103" s="3"/>
      <c r="AD53103" s="3"/>
      <c r="AE53103" s="3"/>
      <c r="AF53103" s="3"/>
      <c r="AG53103" s="3"/>
      <c r="AH53103" s="3"/>
      <c r="AI53103" s="3"/>
      <c r="AJ53103" s="3"/>
    </row>
    <row r="53104" spans="28:36" s="1" customFormat="1" ht="15" x14ac:dyDescent="0.2">
      <c r="AB53104" s="3"/>
      <c r="AC53104" s="3"/>
      <c r="AD53104" s="3"/>
      <c r="AE53104" s="3"/>
      <c r="AF53104" s="3"/>
      <c r="AG53104" s="3"/>
      <c r="AH53104" s="3"/>
      <c r="AI53104" s="3"/>
      <c r="AJ53104" s="3"/>
    </row>
    <row r="53105" spans="28:36" s="1" customFormat="1" ht="15" x14ac:dyDescent="0.2">
      <c r="AB53105" s="3"/>
      <c r="AC53105" s="3"/>
      <c r="AD53105" s="3"/>
      <c r="AE53105" s="3"/>
      <c r="AF53105" s="3"/>
      <c r="AG53105" s="3"/>
      <c r="AH53105" s="3"/>
      <c r="AI53105" s="3"/>
      <c r="AJ53105" s="3"/>
    </row>
    <row r="53106" spans="28:36" s="1" customFormat="1" ht="15" x14ac:dyDescent="0.2">
      <c r="AB53106" s="3"/>
      <c r="AC53106" s="3"/>
      <c r="AD53106" s="3"/>
      <c r="AE53106" s="3"/>
      <c r="AF53106" s="3"/>
      <c r="AG53106" s="3"/>
      <c r="AH53106" s="3"/>
      <c r="AI53106" s="3"/>
      <c r="AJ53106" s="3"/>
    </row>
    <row r="53107" spans="28:36" s="1" customFormat="1" ht="15" x14ac:dyDescent="0.2">
      <c r="AB53107" s="3"/>
      <c r="AC53107" s="3"/>
      <c r="AD53107" s="3"/>
      <c r="AE53107" s="3"/>
      <c r="AF53107" s="3"/>
      <c r="AG53107" s="3"/>
      <c r="AH53107" s="3"/>
      <c r="AI53107" s="3"/>
      <c r="AJ53107" s="3"/>
    </row>
    <row r="53108" spans="28:36" s="1" customFormat="1" ht="15" x14ac:dyDescent="0.2">
      <c r="AB53108" s="3"/>
      <c r="AC53108" s="3"/>
      <c r="AD53108" s="3"/>
      <c r="AE53108" s="3"/>
      <c r="AF53108" s="3"/>
      <c r="AG53108" s="3"/>
      <c r="AH53108" s="3"/>
      <c r="AI53108" s="3"/>
      <c r="AJ53108" s="3"/>
    </row>
    <row r="53109" spans="28:36" s="1" customFormat="1" ht="15" x14ac:dyDescent="0.2">
      <c r="AB53109" s="3"/>
      <c r="AC53109" s="3"/>
      <c r="AD53109" s="3"/>
      <c r="AE53109" s="3"/>
      <c r="AF53109" s="3"/>
      <c r="AG53109" s="3"/>
      <c r="AH53109" s="3"/>
      <c r="AI53109" s="3"/>
      <c r="AJ53109" s="3"/>
    </row>
    <row r="53110" spans="28:36" s="1" customFormat="1" ht="15" x14ac:dyDescent="0.2">
      <c r="AB53110" s="3"/>
      <c r="AC53110" s="3"/>
      <c r="AD53110" s="3"/>
      <c r="AE53110" s="3"/>
      <c r="AF53110" s="3"/>
      <c r="AG53110" s="3"/>
      <c r="AH53110" s="3"/>
      <c r="AI53110" s="3"/>
      <c r="AJ53110" s="3"/>
    </row>
    <row r="53111" spans="28:36" s="1" customFormat="1" ht="15" x14ac:dyDescent="0.2">
      <c r="AB53111" s="3"/>
      <c r="AC53111" s="3"/>
      <c r="AD53111" s="3"/>
      <c r="AE53111" s="3"/>
      <c r="AF53111" s="3"/>
      <c r="AG53111" s="3"/>
      <c r="AH53111" s="3"/>
      <c r="AI53111" s="3"/>
      <c r="AJ53111" s="3"/>
    </row>
    <row r="53112" spans="28:36" s="1" customFormat="1" ht="15" x14ac:dyDescent="0.2">
      <c r="AB53112" s="3"/>
      <c r="AC53112" s="3"/>
      <c r="AD53112" s="3"/>
      <c r="AE53112" s="3"/>
      <c r="AF53112" s="3"/>
      <c r="AG53112" s="3"/>
      <c r="AH53112" s="3"/>
      <c r="AI53112" s="3"/>
      <c r="AJ53112" s="3"/>
    </row>
    <row r="53113" spans="28:36" s="1" customFormat="1" ht="15" x14ac:dyDescent="0.2">
      <c r="AB53113" s="3"/>
      <c r="AC53113" s="3"/>
      <c r="AD53113" s="3"/>
      <c r="AE53113" s="3"/>
      <c r="AF53113" s="3"/>
      <c r="AG53113" s="3"/>
      <c r="AH53113" s="3"/>
      <c r="AI53113" s="3"/>
      <c r="AJ53113" s="3"/>
    </row>
    <row r="53114" spans="28:36" s="1" customFormat="1" ht="15" x14ac:dyDescent="0.2">
      <c r="AB53114" s="3"/>
      <c r="AC53114" s="3"/>
      <c r="AD53114" s="3"/>
      <c r="AE53114" s="3"/>
      <c r="AF53114" s="3"/>
      <c r="AG53114" s="3"/>
      <c r="AH53114" s="3"/>
      <c r="AI53114" s="3"/>
      <c r="AJ53114" s="3"/>
    </row>
    <row r="53115" spans="28:36" s="1" customFormat="1" ht="15" x14ac:dyDescent="0.2">
      <c r="AB53115" s="3"/>
      <c r="AC53115" s="3"/>
      <c r="AD53115" s="3"/>
      <c r="AE53115" s="3"/>
      <c r="AF53115" s="3"/>
      <c r="AG53115" s="3"/>
      <c r="AH53115" s="3"/>
      <c r="AI53115" s="3"/>
      <c r="AJ53115" s="3"/>
    </row>
    <row r="53116" spans="28:36" s="1" customFormat="1" ht="15" x14ac:dyDescent="0.2">
      <c r="AB53116" s="3"/>
      <c r="AC53116" s="3"/>
      <c r="AD53116" s="3"/>
      <c r="AE53116" s="3"/>
      <c r="AF53116" s="3"/>
      <c r="AG53116" s="3"/>
      <c r="AH53116" s="3"/>
      <c r="AI53116" s="3"/>
      <c r="AJ53116" s="3"/>
    </row>
    <row r="53117" spans="28:36" s="1" customFormat="1" ht="15" x14ac:dyDescent="0.2">
      <c r="AB53117" s="3"/>
      <c r="AC53117" s="3"/>
      <c r="AD53117" s="3"/>
      <c r="AE53117" s="3"/>
      <c r="AF53117" s="3"/>
      <c r="AG53117" s="3"/>
      <c r="AH53117" s="3"/>
      <c r="AI53117" s="3"/>
      <c r="AJ53117" s="3"/>
    </row>
    <row r="53118" spans="28:36" s="1" customFormat="1" ht="15" x14ac:dyDescent="0.2">
      <c r="AB53118" s="3"/>
      <c r="AC53118" s="3"/>
      <c r="AD53118" s="3"/>
      <c r="AE53118" s="3"/>
      <c r="AF53118" s="3"/>
      <c r="AG53118" s="3"/>
      <c r="AH53118" s="3"/>
      <c r="AI53118" s="3"/>
      <c r="AJ53118" s="3"/>
    </row>
    <row r="53119" spans="28:36" s="1" customFormat="1" ht="15" x14ac:dyDescent="0.2">
      <c r="AB53119" s="3"/>
      <c r="AC53119" s="3"/>
      <c r="AD53119" s="3"/>
      <c r="AE53119" s="3"/>
      <c r="AF53119" s="3"/>
      <c r="AG53119" s="3"/>
      <c r="AH53119" s="3"/>
      <c r="AI53119" s="3"/>
      <c r="AJ53119" s="3"/>
    </row>
    <row r="53120" spans="28:36" s="1" customFormat="1" ht="15" x14ac:dyDescent="0.2">
      <c r="AB53120" s="3"/>
      <c r="AC53120" s="3"/>
      <c r="AD53120" s="3"/>
      <c r="AE53120" s="3"/>
      <c r="AF53120" s="3"/>
      <c r="AG53120" s="3"/>
      <c r="AH53120" s="3"/>
      <c r="AI53120" s="3"/>
      <c r="AJ53120" s="3"/>
    </row>
    <row r="53121" spans="28:36" s="1" customFormat="1" ht="15" x14ac:dyDescent="0.2">
      <c r="AB53121" s="3"/>
      <c r="AC53121" s="3"/>
      <c r="AD53121" s="3"/>
      <c r="AE53121" s="3"/>
      <c r="AF53121" s="3"/>
      <c r="AG53121" s="3"/>
      <c r="AH53121" s="3"/>
      <c r="AI53121" s="3"/>
      <c r="AJ53121" s="3"/>
    </row>
    <row r="53122" spans="28:36" s="1" customFormat="1" ht="15" x14ac:dyDescent="0.2">
      <c r="AB53122" s="3"/>
      <c r="AC53122" s="3"/>
      <c r="AD53122" s="3"/>
      <c r="AE53122" s="3"/>
      <c r="AF53122" s="3"/>
      <c r="AG53122" s="3"/>
      <c r="AH53122" s="3"/>
      <c r="AI53122" s="3"/>
      <c r="AJ53122" s="3"/>
    </row>
    <row r="53123" spans="28:36" s="1" customFormat="1" ht="15" x14ac:dyDescent="0.2">
      <c r="AB53123" s="3"/>
      <c r="AC53123" s="3"/>
      <c r="AD53123" s="3"/>
      <c r="AE53123" s="3"/>
      <c r="AF53123" s="3"/>
      <c r="AG53123" s="3"/>
      <c r="AH53123" s="3"/>
      <c r="AI53123" s="3"/>
      <c r="AJ53123" s="3"/>
    </row>
    <row r="53124" spans="28:36" s="1" customFormat="1" ht="15" x14ac:dyDescent="0.2">
      <c r="AB53124" s="3"/>
      <c r="AC53124" s="3"/>
      <c r="AD53124" s="3"/>
      <c r="AE53124" s="3"/>
      <c r="AF53124" s="3"/>
      <c r="AG53124" s="3"/>
      <c r="AH53124" s="3"/>
      <c r="AI53124" s="3"/>
      <c r="AJ53124" s="3"/>
    </row>
    <row r="53125" spans="28:36" s="1" customFormat="1" ht="15" x14ac:dyDescent="0.2">
      <c r="AB53125" s="3"/>
      <c r="AC53125" s="3"/>
      <c r="AD53125" s="3"/>
      <c r="AE53125" s="3"/>
      <c r="AF53125" s="3"/>
      <c r="AG53125" s="3"/>
      <c r="AH53125" s="3"/>
      <c r="AI53125" s="3"/>
      <c r="AJ53125" s="3"/>
    </row>
    <row r="53126" spans="28:36" s="1" customFormat="1" ht="15" x14ac:dyDescent="0.2">
      <c r="AB53126" s="3"/>
      <c r="AC53126" s="3"/>
      <c r="AD53126" s="3"/>
      <c r="AE53126" s="3"/>
      <c r="AF53126" s="3"/>
      <c r="AG53126" s="3"/>
      <c r="AH53126" s="3"/>
      <c r="AI53126" s="3"/>
      <c r="AJ53126" s="3"/>
    </row>
    <row r="53127" spans="28:36" s="1" customFormat="1" ht="15" x14ac:dyDescent="0.2">
      <c r="AB53127" s="3"/>
      <c r="AC53127" s="3"/>
      <c r="AD53127" s="3"/>
      <c r="AE53127" s="3"/>
      <c r="AF53127" s="3"/>
      <c r="AG53127" s="3"/>
      <c r="AH53127" s="3"/>
      <c r="AI53127" s="3"/>
      <c r="AJ53127" s="3"/>
    </row>
    <row r="53128" spans="28:36" s="1" customFormat="1" ht="15" x14ac:dyDescent="0.2">
      <c r="AB53128" s="3"/>
      <c r="AC53128" s="3"/>
      <c r="AD53128" s="3"/>
      <c r="AE53128" s="3"/>
      <c r="AF53128" s="3"/>
      <c r="AG53128" s="3"/>
      <c r="AH53128" s="3"/>
      <c r="AI53128" s="3"/>
      <c r="AJ53128" s="3"/>
    </row>
    <row r="53129" spans="28:36" s="1" customFormat="1" ht="15" x14ac:dyDescent="0.2">
      <c r="AB53129" s="3"/>
      <c r="AC53129" s="3"/>
      <c r="AD53129" s="3"/>
      <c r="AE53129" s="3"/>
      <c r="AF53129" s="3"/>
      <c r="AG53129" s="3"/>
      <c r="AH53129" s="3"/>
      <c r="AI53129" s="3"/>
      <c r="AJ53129" s="3"/>
    </row>
    <row r="53130" spans="28:36" s="1" customFormat="1" ht="15" x14ac:dyDescent="0.2">
      <c r="AB53130" s="3"/>
      <c r="AC53130" s="3"/>
      <c r="AD53130" s="3"/>
      <c r="AE53130" s="3"/>
      <c r="AF53130" s="3"/>
      <c r="AG53130" s="3"/>
      <c r="AH53130" s="3"/>
      <c r="AI53130" s="3"/>
      <c r="AJ53130" s="3"/>
    </row>
    <row r="53131" spans="28:36" s="1" customFormat="1" ht="15" x14ac:dyDescent="0.2">
      <c r="AB53131" s="3"/>
      <c r="AC53131" s="3"/>
      <c r="AD53131" s="3"/>
      <c r="AE53131" s="3"/>
      <c r="AF53131" s="3"/>
      <c r="AG53131" s="3"/>
      <c r="AH53131" s="3"/>
      <c r="AI53131" s="3"/>
      <c r="AJ53131" s="3"/>
    </row>
    <row r="53132" spans="28:36" s="1" customFormat="1" ht="15" x14ac:dyDescent="0.2">
      <c r="AB53132" s="3"/>
      <c r="AC53132" s="3"/>
      <c r="AD53132" s="3"/>
      <c r="AE53132" s="3"/>
      <c r="AF53132" s="3"/>
      <c r="AG53132" s="3"/>
      <c r="AH53132" s="3"/>
      <c r="AI53132" s="3"/>
      <c r="AJ53132" s="3"/>
    </row>
    <row r="53133" spans="28:36" s="1" customFormat="1" ht="15" x14ac:dyDescent="0.2">
      <c r="AB53133" s="3"/>
      <c r="AC53133" s="3"/>
      <c r="AD53133" s="3"/>
      <c r="AE53133" s="3"/>
      <c r="AF53133" s="3"/>
      <c r="AG53133" s="3"/>
      <c r="AH53133" s="3"/>
      <c r="AI53133" s="3"/>
      <c r="AJ53133" s="3"/>
    </row>
    <row r="53134" spans="28:36" s="1" customFormat="1" ht="15" x14ac:dyDescent="0.2">
      <c r="AB53134" s="3"/>
      <c r="AC53134" s="3"/>
      <c r="AD53134" s="3"/>
      <c r="AE53134" s="3"/>
      <c r="AF53134" s="3"/>
      <c r="AG53134" s="3"/>
      <c r="AH53134" s="3"/>
      <c r="AI53134" s="3"/>
      <c r="AJ53134" s="3"/>
    </row>
    <row r="53135" spans="28:36" s="1" customFormat="1" ht="15" x14ac:dyDescent="0.2">
      <c r="AB53135" s="3"/>
      <c r="AC53135" s="3"/>
      <c r="AD53135" s="3"/>
      <c r="AE53135" s="3"/>
      <c r="AF53135" s="3"/>
      <c r="AG53135" s="3"/>
      <c r="AH53135" s="3"/>
      <c r="AI53135" s="3"/>
      <c r="AJ53135" s="3"/>
    </row>
    <row r="53136" spans="28:36" s="1" customFormat="1" ht="15" x14ac:dyDescent="0.2">
      <c r="AB53136" s="3"/>
      <c r="AC53136" s="3"/>
      <c r="AD53136" s="3"/>
      <c r="AE53136" s="3"/>
      <c r="AF53136" s="3"/>
      <c r="AG53136" s="3"/>
      <c r="AH53136" s="3"/>
      <c r="AI53136" s="3"/>
      <c r="AJ53136" s="3"/>
    </row>
    <row r="53137" spans="28:36" s="1" customFormat="1" ht="15" x14ac:dyDescent="0.2">
      <c r="AB53137" s="3"/>
      <c r="AC53137" s="3"/>
      <c r="AD53137" s="3"/>
      <c r="AE53137" s="3"/>
      <c r="AF53137" s="3"/>
      <c r="AG53137" s="3"/>
      <c r="AH53137" s="3"/>
      <c r="AI53137" s="3"/>
      <c r="AJ53137" s="3"/>
    </row>
    <row r="53138" spans="28:36" s="1" customFormat="1" ht="15" x14ac:dyDescent="0.2">
      <c r="AB53138" s="3"/>
      <c r="AC53138" s="3"/>
      <c r="AD53138" s="3"/>
      <c r="AE53138" s="3"/>
      <c r="AF53138" s="3"/>
      <c r="AG53138" s="3"/>
      <c r="AH53138" s="3"/>
      <c r="AI53138" s="3"/>
      <c r="AJ53138" s="3"/>
    </row>
    <row r="53139" spans="28:36" s="1" customFormat="1" ht="15" x14ac:dyDescent="0.2">
      <c r="AB53139" s="3"/>
      <c r="AC53139" s="3"/>
      <c r="AD53139" s="3"/>
      <c r="AE53139" s="3"/>
      <c r="AF53139" s="3"/>
      <c r="AG53139" s="3"/>
      <c r="AH53139" s="3"/>
      <c r="AI53139" s="3"/>
      <c r="AJ53139" s="3"/>
    </row>
    <row r="53140" spans="28:36" s="1" customFormat="1" ht="15" x14ac:dyDescent="0.2">
      <c r="AB53140" s="3"/>
      <c r="AC53140" s="3"/>
      <c r="AD53140" s="3"/>
      <c r="AE53140" s="3"/>
      <c r="AF53140" s="3"/>
      <c r="AG53140" s="3"/>
      <c r="AH53140" s="3"/>
      <c r="AI53140" s="3"/>
      <c r="AJ53140" s="3"/>
    </row>
    <row r="53141" spans="28:36" s="1" customFormat="1" ht="15" x14ac:dyDescent="0.2">
      <c r="AB53141" s="3"/>
      <c r="AC53141" s="3"/>
      <c r="AD53141" s="3"/>
      <c r="AE53141" s="3"/>
      <c r="AF53141" s="3"/>
      <c r="AG53141" s="3"/>
      <c r="AH53141" s="3"/>
      <c r="AI53141" s="3"/>
      <c r="AJ53141" s="3"/>
    </row>
    <row r="53142" spans="28:36" s="1" customFormat="1" ht="15" x14ac:dyDescent="0.2">
      <c r="AB53142" s="3"/>
      <c r="AC53142" s="3"/>
      <c r="AD53142" s="3"/>
      <c r="AE53142" s="3"/>
      <c r="AF53142" s="3"/>
      <c r="AG53142" s="3"/>
      <c r="AH53142" s="3"/>
      <c r="AI53142" s="3"/>
      <c r="AJ53142" s="3"/>
    </row>
    <row r="53143" spans="28:36" s="1" customFormat="1" ht="15" x14ac:dyDescent="0.2">
      <c r="AB53143" s="3"/>
      <c r="AC53143" s="3"/>
      <c r="AD53143" s="3"/>
      <c r="AE53143" s="3"/>
      <c r="AF53143" s="3"/>
      <c r="AG53143" s="3"/>
      <c r="AH53143" s="3"/>
      <c r="AI53143" s="3"/>
      <c r="AJ53143" s="3"/>
    </row>
    <row r="53144" spans="28:36" s="1" customFormat="1" ht="15" x14ac:dyDescent="0.2">
      <c r="AB53144" s="3"/>
      <c r="AC53144" s="3"/>
      <c r="AD53144" s="3"/>
      <c r="AE53144" s="3"/>
      <c r="AF53144" s="3"/>
      <c r="AG53144" s="3"/>
      <c r="AH53144" s="3"/>
      <c r="AI53144" s="3"/>
      <c r="AJ53144" s="3"/>
    </row>
    <row r="53145" spans="28:36" s="1" customFormat="1" ht="15" x14ac:dyDescent="0.2">
      <c r="AB53145" s="3"/>
      <c r="AC53145" s="3"/>
      <c r="AD53145" s="3"/>
      <c r="AE53145" s="3"/>
      <c r="AF53145" s="3"/>
      <c r="AG53145" s="3"/>
      <c r="AH53145" s="3"/>
      <c r="AI53145" s="3"/>
      <c r="AJ53145" s="3"/>
    </row>
    <row r="53146" spans="28:36" s="1" customFormat="1" ht="15" x14ac:dyDescent="0.2">
      <c r="AB53146" s="3"/>
      <c r="AC53146" s="3"/>
      <c r="AD53146" s="3"/>
      <c r="AE53146" s="3"/>
      <c r="AF53146" s="3"/>
      <c r="AG53146" s="3"/>
      <c r="AH53146" s="3"/>
      <c r="AI53146" s="3"/>
      <c r="AJ53146" s="3"/>
    </row>
    <row r="53147" spans="28:36" s="1" customFormat="1" ht="15" x14ac:dyDescent="0.2">
      <c r="AB53147" s="3"/>
      <c r="AC53147" s="3"/>
      <c r="AD53147" s="3"/>
      <c r="AE53147" s="3"/>
      <c r="AF53147" s="3"/>
      <c r="AG53147" s="3"/>
      <c r="AH53147" s="3"/>
      <c r="AI53147" s="3"/>
      <c r="AJ53147" s="3"/>
    </row>
    <row r="53148" spans="28:36" s="1" customFormat="1" ht="15" x14ac:dyDescent="0.2">
      <c r="AB53148" s="3"/>
      <c r="AC53148" s="3"/>
      <c r="AD53148" s="3"/>
      <c r="AE53148" s="3"/>
      <c r="AF53148" s="3"/>
      <c r="AG53148" s="3"/>
      <c r="AH53148" s="3"/>
      <c r="AI53148" s="3"/>
      <c r="AJ53148" s="3"/>
    </row>
    <row r="53149" spans="28:36" s="1" customFormat="1" ht="15" x14ac:dyDescent="0.2">
      <c r="AB53149" s="3"/>
      <c r="AC53149" s="3"/>
      <c r="AD53149" s="3"/>
      <c r="AE53149" s="3"/>
      <c r="AF53149" s="3"/>
      <c r="AG53149" s="3"/>
      <c r="AH53149" s="3"/>
      <c r="AI53149" s="3"/>
      <c r="AJ53149" s="3"/>
    </row>
    <row r="53150" spans="28:36" s="1" customFormat="1" ht="15" x14ac:dyDescent="0.2">
      <c r="AB53150" s="3"/>
      <c r="AC53150" s="3"/>
      <c r="AD53150" s="3"/>
      <c r="AE53150" s="3"/>
      <c r="AF53150" s="3"/>
      <c r="AG53150" s="3"/>
      <c r="AH53150" s="3"/>
      <c r="AI53150" s="3"/>
      <c r="AJ53150" s="3"/>
    </row>
    <row r="53151" spans="28:36" s="1" customFormat="1" ht="15" x14ac:dyDescent="0.2">
      <c r="AB53151" s="3"/>
      <c r="AC53151" s="3"/>
      <c r="AD53151" s="3"/>
      <c r="AE53151" s="3"/>
      <c r="AF53151" s="3"/>
      <c r="AG53151" s="3"/>
      <c r="AH53151" s="3"/>
      <c r="AI53151" s="3"/>
      <c r="AJ53151" s="3"/>
    </row>
    <row r="53152" spans="28:36" s="1" customFormat="1" ht="15" x14ac:dyDescent="0.2">
      <c r="AB53152" s="3"/>
      <c r="AC53152" s="3"/>
      <c r="AD53152" s="3"/>
      <c r="AE53152" s="3"/>
      <c r="AF53152" s="3"/>
      <c r="AG53152" s="3"/>
      <c r="AH53152" s="3"/>
      <c r="AI53152" s="3"/>
      <c r="AJ53152" s="3"/>
    </row>
    <row r="53153" spans="28:36" s="1" customFormat="1" ht="15" x14ac:dyDescent="0.2">
      <c r="AB53153" s="3"/>
      <c r="AC53153" s="3"/>
      <c r="AD53153" s="3"/>
      <c r="AE53153" s="3"/>
      <c r="AF53153" s="3"/>
      <c r="AG53153" s="3"/>
      <c r="AH53153" s="3"/>
      <c r="AI53153" s="3"/>
      <c r="AJ53153" s="3"/>
    </row>
    <row r="53154" spans="28:36" s="1" customFormat="1" ht="15" x14ac:dyDescent="0.2">
      <c r="AB53154" s="3"/>
      <c r="AC53154" s="3"/>
      <c r="AD53154" s="3"/>
      <c r="AE53154" s="3"/>
      <c r="AF53154" s="3"/>
      <c r="AG53154" s="3"/>
      <c r="AH53154" s="3"/>
      <c r="AI53154" s="3"/>
      <c r="AJ53154" s="3"/>
    </row>
    <row r="53155" spans="28:36" s="1" customFormat="1" ht="15" x14ac:dyDescent="0.2">
      <c r="AB53155" s="3"/>
      <c r="AC53155" s="3"/>
      <c r="AD53155" s="3"/>
      <c r="AE53155" s="3"/>
      <c r="AF53155" s="3"/>
      <c r="AG53155" s="3"/>
      <c r="AH53155" s="3"/>
      <c r="AI53155" s="3"/>
      <c r="AJ53155" s="3"/>
    </row>
    <row r="53156" spans="28:36" s="1" customFormat="1" ht="15" x14ac:dyDescent="0.2">
      <c r="AB53156" s="3"/>
      <c r="AC53156" s="3"/>
      <c r="AD53156" s="3"/>
      <c r="AE53156" s="3"/>
      <c r="AF53156" s="3"/>
      <c r="AG53156" s="3"/>
      <c r="AH53156" s="3"/>
      <c r="AI53156" s="3"/>
      <c r="AJ53156" s="3"/>
    </row>
    <row r="53157" spans="28:36" s="1" customFormat="1" ht="15" x14ac:dyDescent="0.2">
      <c r="AB53157" s="3"/>
      <c r="AC53157" s="3"/>
      <c r="AD53157" s="3"/>
      <c r="AE53157" s="3"/>
      <c r="AF53157" s="3"/>
      <c r="AG53157" s="3"/>
      <c r="AH53157" s="3"/>
      <c r="AI53157" s="3"/>
      <c r="AJ53157" s="3"/>
    </row>
    <row r="53158" spans="28:36" s="1" customFormat="1" ht="15" x14ac:dyDescent="0.2">
      <c r="AB53158" s="3"/>
      <c r="AC53158" s="3"/>
      <c r="AD53158" s="3"/>
      <c r="AE53158" s="3"/>
      <c r="AF53158" s="3"/>
      <c r="AG53158" s="3"/>
      <c r="AH53158" s="3"/>
      <c r="AI53158" s="3"/>
      <c r="AJ53158" s="3"/>
    </row>
    <row r="53159" spans="28:36" s="1" customFormat="1" ht="15" x14ac:dyDescent="0.2">
      <c r="AB53159" s="3"/>
      <c r="AC53159" s="3"/>
      <c r="AD53159" s="3"/>
      <c r="AE53159" s="3"/>
      <c r="AF53159" s="3"/>
      <c r="AG53159" s="3"/>
      <c r="AH53159" s="3"/>
      <c r="AI53159" s="3"/>
      <c r="AJ53159" s="3"/>
    </row>
    <row r="53160" spans="28:36" s="1" customFormat="1" ht="15" x14ac:dyDescent="0.2">
      <c r="AB53160" s="3"/>
      <c r="AC53160" s="3"/>
      <c r="AD53160" s="3"/>
      <c r="AE53160" s="3"/>
      <c r="AF53160" s="3"/>
      <c r="AG53160" s="3"/>
      <c r="AH53160" s="3"/>
      <c r="AI53160" s="3"/>
      <c r="AJ53160" s="3"/>
    </row>
    <row r="53161" spans="28:36" s="1" customFormat="1" ht="15" x14ac:dyDescent="0.2">
      <c r="AB53161" s="3"/>
      <c r="AC53161" s="3"/>
      <c r="AD53161" s="3"/>
      <c r="AE53161" s="3"/>
      <c r="AF53161" s="3"/>
      <c r="AG53161" s="3"/>
      <c r="AH53161" s="3"/>
      <c r="AI53161" s="3"/>
      <c r="AJ53161" s="3"/>
    </row>
    <row r="53162" spans="28:36" s="1" customFormat="1" ht="15" x14ac:dyDescent="0.2">
      <c r="AB53162" s="3"/>
      <c r="AC53162" s="3"/>
      <c r="AD53162" s="3"/>
      <c r="AE53162" s="3"/>
      <c r="AF53162" s="3"/>
      <c r="AG53162" s="3"/>
      <c r="AH53162" s="3"/>
      <c r="AI53162" s="3"/>
      <c r="AJ53162" s="3"/>
    </row>
    <row r="53163" spans="28:36" s="1" customFormat="1" ht="15" x14ac:dyDescent="0.2">
      <c r="AB53163" s="3"/>
      <c r="AC53163" s="3"/>
      <c r="AD53163" s="3"/>
      <c r="AE53163" s="3"/>
      <c r="AF53163" s="3"/>
      <c r="AG53163" s="3"/>
      <c r="AH53163" s="3"/>
      <c r="AI53163" s="3"/>
      <c r="AJ53163" s="3"/>
    </row>
    <row r="53164" spans="28:36" s="1" customFormat="1" ht="15" x14ac:dyDescent="0.2">
      <c r="AB53164" s="3"/>
      <c r="AC53164" s="3"/>
      <c r="AD53164" s="3"/>
      <c r="AE53164" s="3"/>
      <c r="AF53164" s="3"/>
      <c r="AG53164" s="3"/>
      <c r="AH53164" s="3"/>
      <c r="AI53164" s="3"/>
      <c r="AJ53164" s="3"/>
    </row>
    <row r="53165" spans="28:36" s="1" customFormat="1" ht="15" x14ac:dyDescent="0.2">
      <c r="AB53165" s="3"/>
      <c r="AC53165" s="3"/>
      <c r="AD53165" s="3"/>
      <c r="AE53165" s="3"/>
      <c r="AF53165" s="3"/>
      <c r="AG53165" s="3"/>
      <c r="AH53165" s="3"/>
      <c r="AI53165" s="3"/>
      <c r="AJ53165" s="3"/>
    </row>
    <row r="53166" spans="28:36" s="1" customFormat="1" ht="15" x14ac:dyDescent="0.2">
      <c r="AB53166" s="3"/>
      <c r="AC53166" s="3"/>
      <c r="AD53166" s="3"/>
      <c r="AE53166" s="3"/>
      <c r="AF53166" s="3"/>
      <c r="AG53166" s="3"/>
      <c r="AH53166" s="3"/>
      <c r="AI53166" s="3"/>
      <c r="AJ53166" s="3"/>
    </row>
    <row r="53167" spans="28:36" s="1" customFormat="1" ht="15" x14ac:dyDescent="0.2">
      <c r="AB53167" s="3"/>
      <c r="AC53167" s="3"/>
      <c r="AD53167" s="3"/>
      <c r="AE53167" s="3"/>
      <c r="AF53167" s="3"/>
      <c r="AG53167" s="3"/>
      <c r="AH53167" s="3"/>
      <c r="AI53167" s="3"/>
      <c r="AJ53167" s="3"/>
    </row>
    <row r="53168" spans="28:36" s="1" customFormat="1" ht="15" x14ac:dyDescent="0.2">
      <c r="AB53168" s="3"/>
      <c r="AC53168" s="3"/>
      <c r="AD53168" s="3"/>
      <c r="AE53168" s="3"/>
      <c r="AF53168" s="3"/>
      <c r="AG53168" s="3"/>
      <c r="AH53168" s="3"/>
      <c r="AI53168" s="3"/>
      <c r="AJ53168" s="3"/>
    </row>
    <row r="53169" spans="28:36" s="1" customFormat="1" ht="15" x14ac:dyDescent="0.2">
      <c r="AB53169" s="3"/>
      <c r="AC53169" s="3"/>
      <c r="AD53169" s="3"/>
      <c r="AE53169" s="3"/>
      <c r="AF53169" s="3"/>
      <c r="AG53169" s="3"/>
      <c r="AH53169" s="3"/>
      <c r="AI53169" s="3"/>
      <c r="AJ53169" s="3"/>
    </row>
    <row r="53170" spans="28:36" s="1" customFormat="1" ht="15" x14ac:dyDescent="0.2">
      <c r="AB53170" s="3"/>
      <c r="AC53170" s="3"/>
      <c r="AD53170" s="3"/>
      <c r="AE53170" s="3"/>
      <c r="AF53170" s="3"/>
      <c r="AG53170" s="3"/>
      <c r="AH53170" s="3"/>
      <c r="AI53170" s="3"/>
      <c r="AJ53170" s="3"/>
    </row>
    <row r="53171" spans="28:36" s="1" customFormat="1" ht="15" x14ac:dyDescent="0.2">
      <c r="AB53171" s="3"/>
      <c r="AC53171" s="3"/>
      <c r="AD53171" s="3"/>
      <c r="AE53171" s="3"/>
      <c r="AF53171" s="3"/>
      <c r="AG53171" s="3"/>
      <c r="AH53171" s="3"/>
      <c r="AI53171" s="3"/>
      <c r="AJ53171" s="3"/>
    </row>
    <row r="53172" spans="28:36" s="1" customFormat="1" ht="15" x14ac:dyDescent="0.2">
      <c r="AB53172" s="3"/>
      <c r="AC53172" s="3"/>
      <c r="AD53172" s="3"/>
      <c r="AE53172" s="3"/>
      <c r="AF53172" s="3"/>
      <c r="AG53172" s="3"/>
      <c r="AH53172" s="3"/>
      <c r="AI53172" s="3"/>
      <c r="AJ53172" s="3"/>
    </row>
    <row r="53173" spans="28:36" s="1" customFormat="1" ht="15" x14ac:dyDescent="0.2">
      <c r="AB53173" s="3"/>
      <c r="AC53173" s="3"/>
      <c r="AD53173" s="3"/>
      <c r="AE53173" s="3"/>
      <c r="AF53173" s="3"/>
      <c r="AG53173" s="3"/>
      <c r="AH53173" s="3"/>
      <c r="AI53173" s="3"/>
      <c r="AJ53173" s="3"/>
    </row>
    <row r="53174" spans="28:36" s="1" customFormat="1" ht="15" x14ac:dyDescent="0.2">
      <c r="AB53174" s="3"/>
      <c r="AC53174" s="3"/>
      <c r="AD53174" s="3"/>
      <c r="AE53174" s="3"/>
      <c r="AF53174" s="3"/>
      <c r="AG53174" s="3"/>
      <c r="AH53174" s="3"/>
      <c r="AI53174" s="3"/>
      <c r="AJ53174" s="3"/>
    </row>
    <row r="53175" spans="28:36" s="1" customFormat="1" ht="15" x14ac:dyDescent="0.2">
      <c r="AB53175" s="3"/>
      <c r="AC53175" s="3"/>
      <c r="AD53175" s="3"/>
      <c r="AE53175" s="3"/>
      <c r="AF53175" s="3"/>
      <c r="AG53175" s="3"/>
      <c r="AH53175" s="3"/>
      <c r="AI53175" s="3"/>
      <c r="AJ53175" s="3"/>
    </row>
    <row r="53176" spans="28:36" s="1" customFormat="1" ht="15" x14ac:dyDescent="0.2">
      <c r="AB53176" s="3"/>
      <c r="AC53176" s="3"/>
      <c r="AD53176" s="3"/>
      <c r="AE53176" s="3"/>
      <c r="AF53176" s="3"/>
      <c r="AG53176" s="3"/>
      <c r="AH53176" s="3"/>
      <c r="AI53176" s="3"/>
      <c r="AJ53176" s="3"/>
    </row>
    <row r="53177" spans="28:36" s="1" customFormat="1" ht="15" x14ac:dyDescent="0.2">
      <c r="AB53177" s="3"/>
      <c r="AC53177" s="3"/>
      <c r="AD53177" s="3"/>
      <c r="AE53177" s="3"/>
      <c r="AF53177" s="3"/>
      <c r="AG53177" s="3"/>
      <c r="AH53177" s="3"/>
      <c r="AI53177" s="3"/>
      <c r="AJ53177" s="3"/>
    </row>
    <row r="53178" spans="28:36" s="1" customFormat="1" ht="15" x14ac:dyDescent="0.2">
      <c r="AB53178" s="3"/>
      <c r="AC53178" s="3"/>
      <c r="AD53178" s="3"/>
      <c r="AE53178" s="3"/>
      <c r="AF53178" s="3"/>
      <c r="AG53178" s="3"/>
      <c r="AH53178" s="3"/>
      <c r="AI53178" s="3"/>
      <c r="AJ53178" s="3"/>
    </row>
    <row r="53179" spans="28:36" s="1" customFormat="1" ht="15" x14ac:dyDescent="0.2">
      <c r="AB53179" s="3"/>
      <c r="AC53179" s="3"/>
      <c r="AD53179" s="3"/>
      <c r="AE53179" s="3"/>
      <c r="AF53179" s="3"/>
      <c r="AG53179" s="3"/>
      <c r="AH53179" s="3"/>
      <c r="AI53179" s="3"/>
      <c r="AJ53179" s="3"/>
    </row>
    <row r="53180" spans="28:36" s="1" customFormat="1" ht="15" x14ac:dyDescent="0.2">
      <c r="AB53180" s="3"/>
      <c r="AC53180" s="3"/>
      <c r="AD53180" s="3"/>
      <c r="AE53180" s="3"/>
      <c r="AF53180" s="3"/>
      <c r="AG53180" s="3"/>
      <c r="AH53180" s="3"/>
      <c r="AI53180" s="3"/>
      <c r="AJ53180" s="3"/>
    </row>
    <row r="53181" spans="28:36" s="1" customFormat="1" ht="15" x14ac:dyDescent="0.2">
      <c r="AB53181" s="3"/>
      <c r="AC53181" s="3"/>
      <c r="AD53181" s="3"/>
      <c r="AE53181" s="3"/>
      <c r="AF53181" s="3"/>
      <c r="AG53181" s="3"/>
      <c r="AH53181" s="3"/>
      <c r="AI53181" s="3"/>
      <c r="AJ53181" s="3"/>
    </row>
    <row r="53182" spans="28:36" s="1" customFormat="1" ht="15" x14ac:dyDescent="0.2">
      <c r="AB53182" s="3"/>
      <c r="AC53182" s="3"/>
      <c r="AD53182" s="3"/>
      <c r="AE53182" s="3"/>
      <c r="AF53182" s="3"/>
      <c r="AG53182" s="3"/>
      <c r="AH53182" s="3"/>
      <c r="AI53182" s="3"/>
      <c r="AJ53182" s="3"/>
    </row>
    <row r="53183" spans="28:36" s="1" customFormat="1" ht="15" x14ac:dyDescent="0.2">
      <c r="AB53183" s="3"/>
      <c r="AC53183" s="3"/>
      <c r="AD53183" s="3"/>
      <c r="AE53183" s="3"/>
      <c r="AF53183" s="3"/>
      <c r="AG53183" s="3"/>
      <c r="AH53183" s="3"/>
      <c r="AI53183" s="3"/>
      <c r="AJ53183" s="3"/>
    </row>
    <row r="53184" spans="28:36" s="1" customFormat="1" ht="15" x14ac:dyDescent="0.2">
      <c r="AB53184" s="3"/>
      <c r="AC53184" s="3"/>
      <c r="AD53184" s="3"/>
      <c r="AE53184" s="3"/>
      <c r="AF53184" s="3"/>
      <c r="AG53184" s="3"/>
      <c r="AH53184" s="3"/>
      <c r="AI53184" s="3"/>
      <c r="AJ53184" s="3"/>
    </row>
    <row r="53185" spans="28:36" s="1" customFormat="1" ht="15" x14ac:dyDescent="0.2">
      <c r="AB53185" s="3"/>
      <c r="AC53185" s="3"/>
      <c r="AD53185" s="3"/>
      <c r="AE53185" s="3"/>
      <c r="AF53185" s="3"/>
      <c r="AG53185" s="3"/>
      <c r="AH53185" s="3"/>
      <c r="AI53185" s="3"/>
      <c r="AJ53185" s="3"/>
    </row>
    <row r="53186" spans="28:36" s="1" customFormat="1" ht="15" x14ac:dyDescent="0.2">
      <c r="AB53186" s="3"/>
      <c r="AC53186" s="3"/>
      <c r="AD53186" s="3"/>
      <c r="AE53186" s="3"/>
      <c r="AF53186" s="3"/>
      <c r="AG53186" s="3"/>
      <c r="AH53186" s="3"/>
      <c r="AI53186" s="3"/>
      <c r="AJ53186" s="3"/>
    </row>
    <row r="53187" spans="28:36" s="1" customFormat="1" ht="15" x14ac:dyDescent="0.2">
      <c r="AB53187" s="3"/>
      <c r="AC53187" s="3"/>
      <c r="AD53187" s="3"/>
      <c r="AE53187" s="3"/>
      <c r="AF53187" s="3"/>
      <c r="AG53187" s="3"/>
      <c r="AH53187" s="3"/>
      <c r="AI53187" s="3"/>
      <c r="AJ53187" s="3"/>
    </row>
    <row r="53188" spans="28:36" s="1" customFormat="1" ht="15" x14ac:dyDescent="0.2">
      <c r="AB53188" s="3"/>
      <c r="AC53188" s="3"/>
      <c r="AD53188" s="3"/>
      <c r="AE53188" s="3"/>
      <c r="AF53188" s="3"/>
      <c r="AG53188" s="3"/>
      <c r="AH53188" s="3"/>
      <c r="AI53188" s="3"/>
      <c r="AJ53188" s="3"/>
    </row>
    <row r="53189" spans="28:36" s="1" customFormat="1" ht="15" x14ac:dyDescent="0.2">
      <c r="AB53189" s="3"/>
      <c r="AC53189" s="3"/>
      <c r="AD53189" s="3"/>
      <c r="AE53189" s="3"/>
      <c r="AF53189" s="3"/>
      <c r="AG53189" s="3"/>
      <c r="AH53189" s="3"/>
      <c r="AI53189" s="3"/>
      <c r="AJ53189" s="3"/>
    </row>
    <row r="53190" spans="28:36" s="1" customFormat="1" ht="15" x14ac:dyDescent="0.2">
      <c r="AB53190" s="3"/>
      <c r="AC53190" s="3"/>
      <c r="AD53190" s="3"/>
      <c r="AE53190" s="3"/>
      <c r="AF53190" s="3"/>
      <c r="AG53190" s="3"/>
      <c r="AH53190" s="3"/>
      <c r="AI53190" s="3"/>
      <c r="AJ53190" s="3"/>
    </row>
    <row r="53191" spans="28:36" s="1" customFormat="1" ht="15" x14ac:dyDescent="0.2">
      <c r="AB53191" s="3"/>
      <c r="AC53191" s="3"/>
      <c r="AD53191" s="3"/>
      <c r="AE53191" s="3"/>
      <c r="AF53191" s="3"/>
      <c r="AG53191" s="3"/>
      <c r="AH53191" s="3"/>
      <c r="AI53191" s="3"/>
      <c r="AJ53191" s="3"/>
    </row>
    <row r="53192" spans="28:36" s="1" customFormat="1" ht="15" x14ac:dyDescent="0.2">
      <c r="AB53192" s="3"/>
      <c r="AC53192" s="3"/>
      <c r="AD53192" s="3"/>
      <c r="AE53192" s="3"/>
      <c r="AF53192" s="3"/>
      <c r="AG53192" s="3"/>
      <c r="AH53192" s="3"/>
      <c r="AI53192" s="3"/>
      <c r="AJ53192" s="3"/>
    </row>
    <row r="53193" spans="28:36" s="1" customFormat="1" ht="15" x14ac:dyDescent="0.2">
      <c r="AB53193" s="3"/>
      <c r="AC53193" s="3"/>
      <c r="AD53193" s="3"/>
      <c r="AE53193" s="3"/>
      <c r="AF53193" s="3"/>
      <c r="AG53193" s="3"/>
      <c r="AH53193" s="3"/>
      <c r="AI53193" s="3"/>
      <c r="AJ53193" s="3"/>
    </row>
    <row r="53194" spans="28:36" s="1" customFormat="1" ht="15" x14ac:dyDescent="0.2">
      <c r="AB53194" s="3"/>
      <c r="AC53194" s="3"/>
      <c r="AD53194" s="3"/>
      <c r="AE53194" s="3"/>
      <c r="AF53194" s="3"/>
      <c r="AG53194" s="3"/>
      <c r="AH53194" s="3"/>
      <c r="AI53194" s="3"/>
      <c r="AJ53194" s="3"/>
    </row>
    <row r="53195" spans="28:36" s="1" customFormat="1" ht="15" x14ac:dyDescent="0.2">
      <c r="AB53195" s="3"/>
      <c r="AC53195" s="3"/>
      <c r="AD53195" s="3"/>
      <c r="AE53195" s="3"/>
      <c r="AF53195" s="3"/>
      <c r="AG53195" s="3"/>
      <c r="AH53195" s="3"/>
      <c r="AI53195" s="3"/>
      <c r="AJ53195" s="3"/>
    </row>
    <row r="53196" spans="28:36" s="1" customFormat="1" ht="15" x14ac:dyDescent="0.2">
      <c r="AB53196" s="3"/>
      <c r="AC53196" s="3"/>
      <c r="AD53196" s="3"/>
      <c r="AE53196" s="3"/>
      <c r="AF53196" s="3"/>
      <c r="AG53196" s="3"/>
      <c r="AH53196" s="3"/>
      <c r="AI53196" s="3"/>
      <c r="AJ53196" s="3"/>
    </row>
    <row r="53197" spans="28:36" s="1" customFormat="1" ht="15" x14ac:dyDescent="0.2">
      <c r="AB53197" s="3"/>
      <c r="AC53197" s="3"/>
      <c r="AD53197" s="3"/>
      <c r="AE53197" s="3"/>
      <c r="AF53197" s="3"/>
      <c r="AG53197" s="3"/>
      <c r="AH53197" s="3"/>
      <c r="AI53197" s="3"/>
      <c r="AJ53197" s="3"/>
    </row>
    <row r="53198" spans="28:36" s="1" customFormat="1" ht="15" x14ac:dyDescent="0.2">
      <c r="AB53198" s="3"/>
      <c r="AC53198" s="3"/>
      <c r="AD53198" s="3"/>
      <c r="AE53198" s="3"/>
      <c r="AF53198" s="3"/>
      <c r="AG53198" s="3"/>
      <c r="AH53198" s="3"/>
      <c r="AI53198" s="3"/>
      <c r="AJ53198" s="3"/>
    </row>
    <row r="53199" spans="28:36" s="1" customFormat="1" ht="15" x14ac:dyDescent="0.2">
      <c r="AB53199" s="3"/>
      <c r="AC53199" s="3"/>
      <c r="AD53199" s="3"/>
      <c r="AE53199" s="3"/>
      <c r="AF53199" s="3"/>
      <c r="AG53199" s="3"/>
      <c r="AH53199" s="3"/>
      <c r="AI53199" s="3"/>
      <c r="AJ53199" s="3"/>
    </row>
    <row r="53200" spans="28:36" s="1" customFormat="1" ht="15" x14ac:dyDescent="0.2">
      <c r="AB53200" s="3"/>
      <c r="AC53200" s="3"/>
      <c r="AD53200" s="3"/>
      <c r="AE53200" s="3"/>
      <c r="AF53200" s="3"/>
      <c r="AG53200" s="3"/>
      <c r="AH53200" s="3"/>
      <c r="AI53200" s="3"/>
      <c r="AJ53200" s="3"/>
    </row>
    <row r="53201" spans="28:36" s="1" customFormat="1" ht="15" x14ac:dyDescent="0.2">
      <c r="AB53201" s="3"/>
      <c r="AC53201" s="3"/>
      <c r="AD53201" s="3"/>
      <c r="AE53201" s="3"/>
      <c r="AF53201" s="3"/>
      <c r="AG53201" s="3"/>
      <c r="AH53201" s="3"/>
      <c r="AI53201" s="3"/>
      <c r="AJ53201" s="3"/>
    </row>
    <row r="53202" spans="28:36" s="1" customFormat="1" ht="15" x14ac:dyDescent="0.2">
      <c r="AB53202" s="3"/>
      <c r="AC53202" s="3"/>
      <c r="AD53202" s="3"/>
      <c r="AE53202" s="3"/>
      <c r="AF53202" s="3"/>
      <c r="AG53202" s="3"/>
      <c r="AH53202" s="3"/>
      <c r="AI53202" s="3"/>
      <c r="AJ53202" s="3"/>
    </row>
    <row r="53203" spans="28:36" s="1" customFormat="1" ht="15" x14ac:dyDescent="0.2">
      <c r="AB53203" s="3"/>
      <c r="AC53203" s="3"/>
      <c r="AD53203" s="3"/>
      <c r="AE53203" s="3"/>
      <c r="AF53203" s="3"/>
      <c r="AG53203" s="3"/>
      <c r="AH53203" s="3"/>
      <c r="AI53203" s="3"/>
      <c r="AJ53203" s="3"/>
    </row>
    <row r="53204" spans="28:36" s="1" customFormat="1" ht="15" x14ac:dyDescent="0.2">
      <c r="AB53204" s="3"/>
      <c r="AC53204" s="3"/>
      <c r="AD53204" s="3"/>
      <c r="AE53204" s="3"/>
      <c r="AF53204" s="3"/>
      <c r="AG53204" s="3"/>
      <c r="AH53204" s="3"/>
      <c r="AI53204" s="3"/>
      <c r="AJ53204" s="3"/>
    </row>
    <row r="53205" spans="28:36" s="1" customFormat="1" ht="15" x14ac:dyDescent="0.2">
      <c r="AB53205" s="3"/>
      <c r="AC53205" s="3"/>
      <c r="AD53205" s="3"/>
      <c r="AE53205" s="3"/>
      <c r="AF53205" s="3"/>
      <c r="AG53205" s="3"/>
      <c r="AH53205" s="3"/>
      <c r="AI53205" s="3"/>
      <c r="AJ53205" s="3"/>
    </row>
    <row r="53206" spans="28:36" s="1" customFormat="1" ht="15" x14ac:dyDescent="0.2">
      <c r="AB53206" s="3"/>
      <c r="AC53206" s="3"/>
      <c r="AD53206" s="3"/>
      <c r="AE53206" s="3"/>
      <c r="AF53206" s="3"/>
      <c r="AG53206" s="3"/>
      <c r="AH53206" s="3"/>
      <c r="AI53206" s="3"/>
      <c r="AJ53206" s="3"/>
    </row>
    <row r="53207" spans="28:36" s="1" customFormat="1" ht="15" x14ac:dyDescent="0.2">
      <c r="AB53207" s="3"/>
      <c r="AC53207" s="3"/>
      <c r="AD53207" s="3"/>
      <c r="AE53207" s="3"/>
      <c r="AF53207" s="3"/>
      <c r="AG53207" s="3"/>
      <c r="AH53207" s="3"/>
      <c r="AI53207" s="3"/>
      <c r="AJ53207" s="3"/>
    </row>
    <row r="53208" spans="28:36" s="1" customFormat="1" ht="15" x14ac:dyDescent="0.2">
      <c r="AB53208" s="3"/>
      <c r="AC53208" s="3"/>
      <c r="AD53208" s="3"/>
      <c r="AE53208" s="3"/>
      <c r="AF53208" s="3"/>
      <c r="AG53208" s="3"/>
      <c r="AH53208" s="3"/>
      <c r="AI53208" s="3"/>
      <c r="AJ53208" s="3"/>
    </row>
    <row r="53209" spans="28:36" s="1" customFormat="1" ht="15" x14ac:dyDescent="0.2">
      <c r="AB53209" s="3"/>
      <c r="AC53209" s="3"/>
      <c r="AD53209" s="3"/>
      <c r="AE53209" s="3"/>
      <c r="AF53209" s="3"/>
      <c r="AG53209" s="3"/>
      <c r="AH53209" s="3"/>
      <c r="AI53209" s="3"/>
      <c r="AJ53209" s="3"/>
    </row>
    <row r="53210" spans="28:36" s="1" customFormat="1" ht="15" x14ac:dyDescent="0.2">
      <c r="AB53210" s="3"/>
      <c r="AC53210" s="3"/>
      <c r="AD53210" s="3"/>
      <c r="AE53210" s="3"/>
      <c r="AF53210" s="3"/>
      <c r="AG53210" s="3"/>
      <c r="AH53210" s="3"/>
      <c r="AI53210" s="3"/>
      <c r="AJ53210" s="3"/>
    </row>
    <row r="53211" spans="28:36" s="1" customFormat="1" ht="15" x14ac:dyDescent="0.2">
      <c r="AB53211" s="3"/>
      <c r="AC53211" s="3"/>
      <c r="AD53211" s="3"/>
      <c r="AE53211" s="3"/>
      <c r="AF53211" s="3"/>
      <c r="AG53211" s="3"/>
      <c r="AH53211" s="3"/>
      <c r="AI53211" s="3"/>
      <c r="AJ53211" s="3"/>
    </row>
    <row r="53212" spans="28:36" s="1" customFormat="1" ht="15" x14ac:dyDescent="0.2">
      <c r="AB53212" s="3"/>
      <c r="AC53212" s="3"/>
      <c r="AD53212" s="3"/>
      <c r="AE53212" s="3"/>
      <c r="AF53212" s="3"/>
      <c r="AG53212" s="3"/>
      <c r="AH53212" s="3"/>
      <c r="AI53212" s="3"/>
      <c r="AJ53212" s="3"/>
    </row>
    <row r="53213" spans="28:36" s="1" customFormat="1" ht="15" x14ac:dyDescent="0.2">
      <c r="AB53213" s="3"/>
      <c r="AC53213" s="3"/>
      <c r="AD53213" s="3"/>
      <c r="AE53213" s="3"/>
      <c r="AF53213" s="3"/>
      <c r="AG53213" s="3"/>
      <c r="AH53213" s="3"/>
      <c r="AI53213" s="3"/>
      <c r="AJ53213" s="3"/>
    </row>
    <row r="53214" spans="28:36" s="1" customFormat="1" ht="15" x14ac:dyDescent="0.2">
      <c r="AB53214" s="3"/>
      <c r="AC53214" s="3"/>
      <c r="AD53214" s="3"/>
      <c r="AE53214" s="3"/>
      <c r="AF53214" s="3"/>
      <c r="AG53214" s="3"/>
      <c r="AH53214" s="3"/>
      <c r="AI53214" s="3"/>
      <c r="AJ53214" s="3"/>
    </row>
    <row r="53215" spans="28:36" s="1" customFormat="1" ht="15" x14ac:dyDescent="0.2">
      <c r="AB53215" s="3"/>
      <c r="AC53215" s="3"/>
      <c r="AD53215" s="3"/>
      <c r="AE53215" s="3"/>
      <c r="AF53215" s="3"/>
      <c r="AG53215" s="3"/>
      <c r="AH53215" s="3"/>
      <c r="AI53215" s="3"/>
      <c r="AJ53215" s="3"/>
    </row>
    <row r="53216" spans="28:36" s="1" customFormat="1" ht="15" x14ac:dyDescent="0.2">
      <c r="AB53216" s="3"/>
      <c r="AC53216" s="3"/>
      <c r="AD53216" s="3"/>
      <c r="AE53216" s="3"/>
      <c r="AF53216" s="3"/>
      <c r="AG53216" s="3"/>
      <c r="AH53216" s="3"/>
      <c r="AI53216" s="3"/>
      <c r="AJ53216" s="3"/>
    </row>
    <row r="53217" spans="28:36" s="1" customFormat="1" ht="15" x14ac:dyDescent="0.2">
      <c r="AB53217" s="3"/>
      <c r="AC53217" s="3"/>
      <c r="AD53217" s="3"/>
      <c r="AE53217" s="3"/>
      <c r="AF53217" s="3"/>
      <c r="AG53217" s="3"/>
      <c r="AH53217" s="3"/>
      <c r="AI53217" s="3"/>
      <c r="AJ53217" s="3"/>
    </row>
    <row r="53218" spans="28:36" s="1" customFormat="1" ht="15" x14ac:dyDescent="0.2">
      <c r="AB53218" s="3"/>
      <c r="AC53218" s="3"/>
      <c r="AD53218" s="3"/>
      <c r="AE53218" s="3"/>
      <c r="AF53218" s="3"/>
      <c r="AG53218" s="3"/>
      <c r="AH53218" s="3"/>
      <c r="AI53218" s="3"/>
      <c r="AJ53218" s="3"/>
    </row>
    <row r="53219" spans="28:36" s="1" customFormat="1" ht="15" x14ac:dyDescent="0.2">
      <c r="AB53219" s="3"/>
      <c r="AC53219" s="3"/>
      <c r="AD53219" s="3"/>
      <c r="AE53219" s="3"/>
      <c r="AF53219" s="3"/>
      <c r="AG53219" s="3"/>
      <c r="AH53219" s="3"/>
      <c r="AI53219" s="3"/>
      <c r="AJ53219" s="3"/>
    </row>
    <row r="53220" spans="28:36" s="1" customFormat="1" ht="15" x14ac:dyDescent="0.2">
      <c r="AB53220" s="3"/>
      <c r="AC53220" s="3"/>
      <c r="AD53220" s="3"/>
      <c r="AE53220" s="3"/>
      <c r="AF53220" s="3"/>
      <c r="AG53220" s="3"/>
      <c r="AH53220" s="3"/>
      <c r="AI53220" s="3"/>
      <c r="AJ53220" s="3"/>
    </row>
    <row r="53221" spans="28:36" s="1" customFormat="1" ht="15" x14ac:dyDescent="0.2">
      <c r="AB53221" s="3"/>
      <c r="AC53221" s="3"/>
      <c r="AD53221" s="3"/>
      <c r="AE53221" s="3"/>
      <c r="AF53221" s="3"/>
      <c r="AG53221" s="3"/>
      <c r="AH53221" s="3"/>
      <c r="AI53221" s="3"/>
      <c r="AJ53221" s="3"/>
    </row>
    <row r="53222" spans="28:36" s="1" customFormat="1" ht="15" x14ac:dyDescent="0.2">
      <c r="AB53222" s="3"/>
      <c r="AC53222" s="3"/>
      <c r="AD53222" s="3"/>
      <c r="AE53222" s="3"/>
      <c r="AF53222" s="3"/>
      <c r="AG53222" s="3"/>
      <c r="AH53222" s="3"/>
      <c r="AI53222" s="3"/>
      <c r="AJ53222" s="3"/>
    </row>
    <row r="53223" spans="28:36" s="1" customFormat="1" ht="15" x14ac:dyDescent="0.2">
      <c r="AB53223" s="3"/>
      <c r="AC53223" s="3"/>
      <c r="AD53223" s="3"/>
      <c r="AE53223" s="3"/>
      <c r="AF53223" s="3"/>
      <c r="AG53223" s="3"/>
      <c r="AH53223" s="3"/>
      <c r="AI53223" s="3"/>
      <c r="AJ53223" s="3"/>
    </row>
    <row r="53224" spans="28:36" s="1" customFormat="1" ht="15" x14ac:dyDescent="0.2">
      <c r="AB53224" s="3"/>
      <c r="AC53224" s="3"/>
      <c r="AD53224" s="3"/>
      <c r="AE53224" s="3"/>
      <c r="AF53224" s="3"/>
      <c r="AG53224" s="3"/>
      <c r="AH53224" s="3"/>
      <c r="AI53224" s="3"/>
      <c r="AJ53224" s="3"/>
    </row>
    <row r="53225" spans="28:36" s="1" customFormat="1" ht="15" x14ac:dyDescent="0.2">
      <c r="AB53225" s="3"/>
      <c r="AC53225" s="3"/>
      <c r="AD53225" s="3"/>
      <c r="AE53225" s="3"/>
      <c r="AF53225" s="3"/>
      <c r="AG53225" s="3"/>
      <c r="AH53225" s="3"/>
      <c r="AI53225" s="3"/>
      <c r="AJ53225" s="3"/>
    </row>
    <row r="53226" spans="28:36" s="1" customFormat="1" ht="15" x14ac:dyDescent="0.2">
      <c r="AB53226" s="3"/>
      <c r="AC53226" s="3"/>
      <c r="AD53226" s="3"/>
      <c r="AE53226" s="3"/>
      <c r="AF53226" s="3"/>
      <c r="AG53226" s="3"/>
      <c r="AH53226" s="3"/>
      <c r="AI53226" s="3"/>
      <c r="AJ53226" s="3"/>
    </row>
    <row r="53227" spans="28:36" s="1" customFormat="1" ht="15" x14ac:dyDescent="0.2">
      <c r="AB53227" s="3"/>
      <c r="AC53227" s="3"/>
      <c r="AD53227" s="3"/>
      <c r="AE53227" s="3"/>
      <c r="AF53227" s="3"/>
      <c r="AG53227" s="3"/>
      <c r="AH53227" s="3"/>
      <c r="AI53227" s="3"/>
      <c r="AJ53227" s="3"/>
    </row>
    <row r="53228" spans="28:36" s="1" customFormat="1" ht="15" x14ac:dyDescent="0.2">
      <c r="AB53228" s="3"/>
      <c r="AC53228" s="3"/>
      <c r="AD53228" s="3"/>
      <c r="AE53228" s="3"/>
      <c r="AF53228" s="3"/>
      <c r="AG53228" s="3"/>
      <c r="AH53228" s="3"/>
      <c r="AI53228" s="3"/>
      <c r="AJ53228" s="3"/>
    </row>
    <row r="53229" spans="28:36" s="1" customFormat="1" ht="15" x14ac:dyDescent="0.2">
      <c r="AB53229" s="3"/>
      <c r="AC53229" s="3"/>
      <c r="AD53229" s="3"/>
      <c r="AE53229" s="3"/>
      <c r="AF53229" s="3"/>
      <c r="AG53229" s="3"/>
      <c r="AH53229" s="3"/>
      <c r="AI53229" s="3"/>
      <c r="AJ53229" s="3"/>
    </row>
    <row r="53230" spans="28:36" s="1" customFormat="1" ht="15" x14ac:dyDescent="0.2">
      <c r="AB53230" s="3"/>
      <c r="AC53230" s="3"/>
      <c r="AD53230" s="3"/>
      <c r="AE53230" s="3"/>
      <c r="AF53230" s="3"/>
      <c r="AG53230" s="3"/>
      <c r="AH53230" s="3"/>
      <c r="AI53230" s="3"/>
      <c r="AJ53230" s="3"/>
    </row>
    <row r="53231" spans="28:36" s="1" customFormat="1" ht="15" x14ac:dyDescent="0.2">
      <c r="AB53231" s="3"/>
      <c r="AC53231" s="3"/>
      <c r="AD53231" s="3"/>
      <c r="AE53231" s="3"/>
      <c r="AF53231" s="3"/>
      <c r="AG53231" s="3"/>
      <c r="AH53231" s="3"/>
      <c r="AI53231" s="3"/>
      <c r="AJ53231" s="3"/>
    </row>
    <row r="53232" spans="28:36" s="1" customFormat="1" ht="15" x14ac:dyDescent="0.2">
      <c r="AB53232" s="3"/>
      <c r="AC53232" s="3"/>
      <c r="AD53232" s="3"/>
      <c r="AE53232" s="3"/>
      <c r="AF53232" s="3"/>
      <c r="AG53232" s="3"/>
      <c r="AH53232" s="3"/>
      <c r="AI53232" s="3"/>
      <c r="AJ53232" s="3"/>
    </row>
    <row r="53233" spans="28:36" s="1" customFormat="1" ht="15" x14ac:dyDescent="0.2">
      <c r="AB53233" s="3"/>
      <c r="AC53233" s="3"/>
      <c r="AD53233" s="3"/>
      <c r="AE53233" s="3"/>
      <c r="AF53233" s="3"/>
      <c r="AG53233" s="3"/>
      <c r="AH53233" s="3"/>
      <c r="AI53233" s="3"/>
      <c r="AJ53233" s="3"/>
    </row>
    <row r="53234" spans="28:36" s="1" customFormat="1" ht="15" x14ac:dyDescent="0.2">
      <c r="AB53234" s="3"/>
      <c r="AC53234" s="3"/>
      <c r="AD53234" s="3"/>
      <c r="AE53234" s="3"/>
      <c r="AF53234" s="3"/>
      <c r="AG53234" s="3"/>
      <c r="AH53234" s="3"/>
      <c r="AI53234" s="3"/>
      <c r="AJ53234" s="3"/>
    </row>
    <row r="53235" spans="28:36" s="1" customFormat="1" ht="15" x14ac:dyDescent="0.2">
      <c r="AB53235" s="3"/>
      <c r="AC53235" s="3"/>
      <c r="AD53235" s="3"/>
      <c r="AE53235" s="3"/>
      <c r="AF53235" s="3"/>
      <c r="AG53235" s="3"/>
      <c r="AH53235" s="3"/>
      <c r="AI53235" s="3"/>
      <c r="AJ53235" s="3"/>
    </row>
    <row r="53236" spans="28:36" s="1" customFormat="1" ht="15" x14ac:dyDescent="0.2">
      <c r="AB53236" s="3"/>
      <c r="AC53236" s="3"/>
      <c r="AD53236" s="3"/>
      <c r="AE53236" s="3"/>
      <c r="AF53236" s="3"/>
      <c r="AG53236" s="3"/>
      <c r="AH53236" s="3"/>
      <c r="AI53236" s="3"/>
      <c r="AJ53236" s="3"/>
    </row>
    <row r="53237" spans="28:36" s="1" customFormat="1" ht="15" x14ac:dyDescent="0.2">
      <c r="AB53237" s="3"/>
      <c r="AC53237" s="3"/>
      <c r="AD53237" s="3"/>
      <c r="AE53237" s="3"/>
      <c r="AF53237" s="3"/>
      <c r="AG53237" s="3"/>
      <c r="AH53237" s="3"/>
      <c r="AI53237" s="3"/>
      <c r="AJ53237" s="3"/>
    </row>
    <row r="53238" spans="28:36" s="1" customFormat="1" ht="15" x14ac:dyDescent="0.2">
      <c r="AB53238" s="3"/>
      <c r="AC53238" s="3"/>
      <c r="AD53238" s="3"/>
      <c r="AE53238" s="3"/>
      <c r="AF53238" s="3"/>
      <c r="AG53238" s="3"/>
      <c r="AH53238" s="3"/>
      <c r="AI53238" s="3"/>
      <c r="AJ53238" s="3"/>
    </row>
    <row r="53239" spans="28:36" s="1" customFormat="1" ht="15" x14ac:dyDescent="0.2">
      <c r="AB53239" s="3"/>
      <c r="AC53239" s="3"/>
      <c r="AD53239" s="3"/>
      <c r="AE53239" s="3"/>
      <c r="AF53239" s="3"/>
      <c r="AG53239" s="3"/>
      <c r="AH53239" s="3"/>
      <c r="AI53239" s="3"/>
      <c r="AJ53239" s="3"/>
    </row>
    <row r="53240" spans="28:36" s="1" customFormat="1" ht="15" x14ac:dyDescent="0.2">
      <c r="AB53240" s="3"/>
      <c r="AC53240" s="3"/>
      <c r="AD53240" s="3"/>
      <c r="AE53240" s="3"/>
      <c r="AF53240" s="3"/>
      <c r="AG53240" s="3"/>
      <c r="AH53240" s="3"/>
      <c r="AI53240" s="3"/>
      <c r="AJ53240" s="3"/>
    </row>
    <row r="53241" spans="28:36" s="1" customFormat="1" ht="15" x14ac:dyDescent="0.2">
      <c r="AB53241" s="3"/>
      <c r="AC53241" s="3"/>
      <c r="AD53241" s="3"/>
      <c r="AE53241" s="3"/>
      <c r="AF53241" s="3"/>
      <c r="AG53241" s="3"/>
      <c r="AH53241" s="3"/>
      <c r="AI53241" s="3"/>
      <c r="AJ53241" s="3"/>
    </row>
    <row r="53242" spans="28:36" s="1" customFormat="1" ht="15" x14ac:dyDescent="0.2">
      <c r="AB53242" s="3"/>
      <c r="AC53242" s="3"/>
      <c r="AD53242" s="3"/>
      <c r="AE53242" s="3"/>
      <c r="AF53242" s="3"/>
      <c r="AG53242" s="3"/>
      <c r="AH53242" s="3"/>
      <c r="AI53242" s="3"/>
      <c r="AJ53242" s="3"/>
    </row>
    <row r="53243" spans="28:36" s="1" customFormat="1" ht="15" x14ac:dyDescent="0.2">
      <c r="AB53243" s="3"/>
      <c r="AC53243" s="3"/>
      <c r="AD53243" s="3"/>
      <c r="AE53243" s="3"/>
      <c r="AF53243" s="3"/>
      <c r="AG53243" s="3"/>
      <c r="AH53243" s="3"/>
      <c r="AI53243" s="3"/>
      <c r="AJ53243" s="3"/>
    </row>
    <row r="53244" spans="28:36" s="1" customFormat="1" ht="15" x14ac:dyDescent="0.2">
      <c r="AB53244" s="3"/>
      <c r="AC53244" s="3"/>
      <c r="AD53244" s="3"/>
      <c r="AE53244" s="3"/>
      <c r="AF53244" s="3"/>
      <c r="AG53244" s="3"/>
      <c r="AH53244" s="3"/>
      <c r="AI53244" s="3"/>
      <c r="AJ53244" s="3"/>
    </row>
    <row r="53245" spans="28:36" s="1" customFormat="1" ht="15" x14ac:dyDescent="0.2">
      <c r="AB53245" s="3"/>
      <c r="AC53245" s="3"/>
      <c r="AD53245" s="3"/>
      <c r="AE53245" s="3"/>
      <c r="AF53245" s="3"/>
      <c r="AG53245" s="3"/>
      <c r="AH53245" s="3"/>
      <c r="AI53245" s="3"/>
      <c r="AJ53245" s="3"/>
    </row>
    <row r="53246" spans="28:36" s="1" customFormat="1" ht="15" x14ac:dyDescent="0.2">
      <c r="AB53246" s="3"/>
      <c r="AC53246" s="3"/>
      <c r="AD53246" s="3"/>
      <c r="AE53246" s="3"/>
      <c r="AF53246" s="3"/>
      <c r="AG53246" s="3"/>
      <c r="AH53246" s="3"/>
      <c r="AI53246" s="3"/>
      <c r="AJ53246" s="3"/>
    </row>
    <row r="53247" spans="28:36" s="1" customFormat="1" ht="15" x14ac:dyDescent="0.2">
      <c r="AB53247" s="3"/>
      <c r="AC53247" s="3"/>
      <c r="AD53247" s="3"/>
      <c r="AE53247" s="3"/>
      <c r="AF53247" s="3"/>
      <c r="AG53247" s="3"/>
      <c r="AH53247" s="3"/>
      <c r="AI53247" s="3"/>
      <c r="AJ53247" s="3"/>
    </row>
    <row r="53248" spans="28:36" s="1" customFormat="1" ht="15" x14ac:dyDescent="0.2">
      <c r="AB53248" s="3"/>
      <c r="AC53248" s="3"/>
      <c r="AD53248" s="3"/>
      <c r="AE53248" s="3"/>
      <c r="AF53248" s="3"/>
      <c r="AG53248" s="3"/>
      <c r="AH53248" s="3"/>
      <c r="AI53248" s="3"/>
      <c r="AJ53248" s="3"/>
    </row>
    <row r="53249" spans="28:36" s="1" customFormat="1" ht="15" x14ac:dyDescent="0.2">
      <c r="AB53249" s="3"/>
      <c r="AC53249" s="3"/>
      <c r="AD53249" s="3"/>
      <c r="AE53249" s="3"/>
      <c r="AF53249" s="3"/>
      <c r="AG53249" s="3"/>
      <c r="AH53249" s="3"/>
      <c r="AI53249" s="3"/>
      <c r="AJ53249" s="3"/>
    </row>
    <row r="53250" spans="28:36" s="1" customFormat="1" ht="15" x14ac:dyDescent="0.2">
      <c r="AB53250" s="3"/>
      <c r="AC53250" s="3"/>
      <c r="AD53250" s="3"/>
      <c r="AE53250" s="3"/>
      <c r="AF53250" s="3"/>
      <c r="AG53250" s="3"/>
      <c r="AH53250" s="3"/>
      <c r="AI53250" s="3"/>
      <c r="AJ53250" s="3"/>
    </row>
    <row r="53251" spans="28:36" s="1" customFormat="1" ht="15" x14ac:dyDescent="0.2">
      <c r="AB53251" s="3"/>
      <c r="AC53251" s="3"/>
      <c r="AD53251" s="3"/>
      <c r="AE53251" s="3"/>
      <c r="AF53251" s="3"/>
      <c r="AG53251" s="3"/>
      <c r="AH53251" s="3"/>
      <c r="AI53251" s="3"/>
      <c r="AJ53251" s="3"/>
    </row>
    <row r="53252" spans="28:36" s="1" customFormat="1" ht="15" x14ac:dyDescent="0.2">
      <c r="AB53252" s="3"/>
      <c r="AC53252" s="3"/>
      <c r="AD53252" s="3"/>
      <c r="AE53252" s="3"/>
      <c r="AF53252" s="3"/>
      <c r="AG53252" s="3"/>
      <c r="AH53252" s="3"/>
      <c r="AI53252" s="3"/>
      <c r="AJ53252" s="3"/>
    </row>
    <row r="53253" spans="28:36" s="1" customFormat="1" ht="15" x14ac:dyDescent="0.2">
      <c r="AB53253" s="3"/>
      <c r="AC53253" s="3"/>
      <c r="AD53253" s="3"/>
      <c r="AE53253" s="3"/>
      <c r="AF53253" s="3"/>
      <c r="AG53253" s="3"/>
      <c r="AH53253" s="3"/>
      <c r="AI53253" s="3"/>
      <c r="AJ53253" s="3"/>
    </row>
    <row r="53254" spans="28:36" s="1" customFormat="1" ht="15" x14ac:dyDescent="0.2">
      <c r="AB53254" s="3"/>
      <c r="AC53254" s="3"/>
      <c r="AD53254" s="3"/>
      <c r="AE53254" s="3"/>
      <c r="AF53254" s="3"/>
      <c r="AG53254" s="3"/>
      <c r="AH53254" s="3"/>
      <c r="AI53254" s="3"/>
      <c r="AJ53254" s="3"/>
    </row>
    <row r="53255" spans="28:36" s="1" customFormat="1" ht="15" x14ac:dyDescent="0.2">
      <c r="AB53255" s="3"/>
      <c r="AC53255" s="3"/>
      <c r="AD53255" s="3"/>
      <c r="AE53255" s="3"/>
      <c r="AF53255" s="3"/>
      <c r="AG53255" s="3"/>
      <c r="AH53255" s="3"/>
      <c r="AI53255" s="3"/>
      <c r="AJ53255" s="3"/>
    </row>
    <row r="53256" spans="28:36" s="1" customFormat="1" ht="15" x14ac:dyDescent="0.2">
      <c r="AB53256" s="3"/>
      <c r="AC53256" s="3"/>
      <c r="AD53256" s="3"/>
      <c r="AE53256" s="3"/>
      <c r="AF53256" s="3"/>
      <c r="AG53256" s="3"/>
      <c r="AH53256" s="3"/>
      <c r="AI53256" s="3"/>
      <c r="AJ53256" s="3"/>
    </row>
    <row r="53257" spans="28:36" s="1" customFormat="1" ht="15" x14ac:dyDescent="0.2">
      <c r="AB53257" s="3"/>
      <c r="AC53257" s="3"/>
      <c r="AD53257" s="3"/>
      <c r="AE53257" s="3"/>
      <c r="AF53257" s="3"/>
      <c r="AG53257" s="3"/>
      <c r="AH53257" s="3"/>
      <c r="AI53257" s="3"/>
      <c r="AJ53257" s="3"/>
    </row>
    <row r="53258" spans="28:36" s="1" customFormat="1" ht="15" x14ac:dyDescent="0.2">
      <c r="AB53258" s="3"/>
      <c r="AC53258" s="3"/>
      <c r="AD53258" s="3"/>
      <c r="AE53258" s="3"/>
      <c r="AF53258" s="3"/>
      <c r="AG53258" s="3"/>
      <c r="AH53258" s="3"/>
      <c r="AI53258" s="3"/>
      <c r="AJ53258" s="3"/>
    </row>
    <row r="53259" spans="28:36" s="1" customFormat="1" ht="15" x14ac:dyDescent="0.2">
      <c r="AB53259" s="3"/>
      <c r="AC53259" s="3"/>
      <c r="AD53259" s="3"/>
      <c r="AE53259" s="3"/>
      <c r="AF53259" s="3"/>
      <c r="AG53259" s="3"/>
      <c r="AH53259" s="3"/>
      <c r="AI53259" s="3"/>
      <c r="AJ53259" s="3"/>
    </row>
    <row r="53260" spans="28:36" s="1" customFormat="1" ht="15" x14ac:dyDescent="0.2">
      <c r="AB53260" s="3"/>
      <c r="AC53260" s="3"/>
      <c r="AD53260" s="3"/>
      <c r="AE53260" s="3"/>
      <c r="AF53260" s="3"/>
      <c r="AG53260" s="3"/>
      <c r="AH53260" s="3"/>
      <c r="AI53260" s="3"/>
      <c r="AJ53260" s="3"/>
    </row>
    <row r="53261" spans="28:36" s="1" customFormat="1" ht="15" x14ac:dyDescent="0.2">
      <c r="AB53261" s="3"/>
      <c r="AC53261" s="3"/>
      <c r="AD53261" s="3"/>
      <c r="AE53261" s="3"/>
      <c r="AF53261" s="3"/>
      <c r="AG53261" s="3"/>
      <c r="AH53261" s="3"/>
      <c r="AI53261" s="3"/>
      <c r="AJ53261" s="3"/>
    </row>
    <row r="53262" spans="28:36" s="1" customFormat="1" ht="15" x14ac:dyDescent="0.2">
      <c r="AB53262" s="3"/>
      <c r="AC53262" s="3"/>
      <c r="AD53262" s="3"/>
      <c r="AE53262" s="3"/>
      <c r="AF53262" s="3"/>
      <c r="AG53262" s="3"/>
      <c r="AH53262" s="3"/>
      <c r="AI53262" s="3"/>
      <c r="AJ53262" s="3"/>
    </row>
    <row r="53263" spans="28:36" s="1" customFormat="1" ht="15" x14ac:dyDescent="0.2">
      <c r="AB53263" s="3"/>
      <c r="AC53263" s="3"/>
      <c r="AD53263" s="3"/>
      <c r="AE53263" s="3"/>
      <c r="AF53263" s="3"/>
      <c r="AG53263" s="3"/>
      <c r="AH53263" s="3"/>
      <c r="AI53263" s="3"/>
      <c r="AJ53263" s="3"/>
    </row>
    <row r="53264" spans="28:36" s="1" customFormat="1" ht="15" x14ac:dyDescent="0.2">
      <c r="AB53264" s="3"/>
      <c r="AC53264" s="3"/>
      <c r="AD53264" s="3"/>
      <c r="AE53264" s="3"/>
      <c r="AF53264" s="3"/>
      <c r="AG53264" s="3"/>
      <c r="AH53264" s="3"/>
      <c r="AI53264" s="3"/>
      <c r="AJ53264" s="3"/>
    </row>
    <row r="53265" spans="28:36" s="1" customFormat="1" ht="15" x14ac:dyDescent="0.2">
      <c r="AB53265" s="3"/>
      <c r="AC53265" s="3"/>
      <c r="AD53265" s="3"/>
      <c r="AE53265" s="3"/>
      <c r="AF53265" s="3"/>
      <c r="AG53265" s="3"/>
      <c r="AH53265" s="3"/>
      <c r="AI53265" s="3"/>
      <c r="AJ53265" s="3"/>
    </row>
    <row r="53266" spans="28:36" s="1" customFormat="1" ht="15" x14ac:dyDescent="0.2">
      <c r="AB53266" s="3"/>
      <c r="AC53266" s="3"/>
      <c r="AD53266" s="3"/>
      <c r="AE53266" s="3"/>
      <c r="AF53266" s="3"/>
      <c r="AG53266" s="3"/>
      <c r="AH53266" s="3"/>
      <c r="AI53266" s="3"/>
      <c r="AJ53266" s="3"/>
    </row>
    <row r="53267" spans="28:36" s="1" customFormat="1" ht="15" x14ac:dyDescent="0.2">
      <c r="AB53267" s="3"/>
      <c r="AC53267" s="3"/>
      <c r="AD53267" s="3"/>
      <c r="AE53267" s="3"/>
      <c r="AF53267" s="3"/>
      <c r="AG53267" s="3"/>
      <c r="AH53267" s="3"/>
      <c r="AI53267" s="3"/>
      <c r="AJ53267" s="3"/>
    </row>
    <row r="53268" spans="28:36" s="1" customFormat="1" ht="15" x14ac:dyDescent="0.2">
      <c r="AB53268" s="3"/>
      <c r="AC53268" s="3"/>
      <c r="AD53268" s="3"/>
      <c r="AE53268" s="3"/>
      <c r="AF53268" s="3"/>
      <c r="AG53268" s="3"/>
      <c r="AH53268" s="3"/>
      <c r="AI53268" s="3"/>
      <c r="AJ53268" s="3"/>
    </row>
    <row r="53269" spans="28:36" s="1" customFormat="1" ht="15" x14ac:dyDescent="0.2">
      <c r="AB53269" s="3"/>
      <c r="AC53269" s="3"/>
      <c r="AD53269" s="3"/>
      <c r="AE53269" s="3"/>
      <c r="AF53269" s="3"/>
      <c r="AG53269" s="3"/>
      <c r="AH53269" s="3"/>
      <c r="AI53269" s="3"/>
      <c r="AJ53269" s="3"/>
    </row>
    <row r="53270" spans="28:36" s="1" customFormat="1" ht="15" x14ac:dyDescent="0.2">
      <c r="AB53270" s="3"/>
      <c r="AC53270" s="3"/>
      <c r="AD53270" s="3"/>
      <c r="AE53270" s="3"/>
      <c r="AF53270" s="3"/>
      <c r="AG53270" s="3"/>
      <c r="AH53270" s="3"/>
      <c r="AI53270" s="3"/>
      <c r="AJ53270" s="3"/>
    </row>
    <row r="53271" spans="28:36" s="1" customFormat="1" ht="15" x14ac:dyDescent="0.2">
      <c r="AB53271" s="3"/>
      <c r="AC53271" s="3"/>
      <c r="AD53271" s="3"/>
      <c r="AE53271" s="3"/>
      <c r="AF53271" s="3"/>
      <c r="AG53271" s="3"/>
      <c r="AH53271" s="3"/>
      <c r="AI53271" s="3"/>
      <c r="AJ53271" s="3"/>
    </row>
    <row r="53272" spans="28:36" s="1" customFormat="1" ht="15" x14ac:dyDescent="0.2">
      <c r="AB53272" s="3"/>
      <c r="AC53272" s="3"/>
      <c r="AD53272" s="3"/>
      <c r="AE53272" s="3"/>
      <c r="AF53272" s="3"/>
      <c r="AG53272" s="3"/>
      <c r="AH53272" s="3"/>
      <c r="AI53272" s="3"/>
      <c r="AJ53272" s="3"/>
    </row>
    <row r="53273" spans="28:36" s="1" customFormat="1" ht="15" x14ac:dyDescent="0.2">
      <c r="AB53273" s="3"/>
      <c r="AC53273" s="3"/>
      <c r="AD53273" s="3"/>
      <c r="AE53273" s="3"/>
      <c r="AF53273" s="3"/>
      <c r="AG53273" s="3"/>
      <c r="AH53273" s="3"/>
      <c r="AI53273" s="3"/>
      <c r="AJ53273" s="3"/>
    </row>
    <row r="53274" spans="28:36" s="1" customFormat="1" ht="15" x14ac:dyDescent="0.2">
      <c r="AB53274" s="3"/>
      <c r="AC53274" s="3"/>
      <c r="AD53274" s="3"/>
      <c r="AE53274" s="3"/>
      <c r="AF53274" s="3"/>
      <c r="AG53274" s="3"/>
      <c r="AH53274" s="3"/>
      <c r="AI53274" s="3"/>
      <c r="AJ53274" s="3"/>
    </row>
    <row r="53275" spans="28:36" s="1" customFormat="1" ht="15" x14ac:dyDescent="0.2">
      <c r="AB53275" s="3"/>
      <c r="AC53275" s="3"/>
      <c r="AD53275" s="3"/>
      <c r="AE53275" s="3"/>
      <c r="AF53275" s="3"/>
      <c r="AG53275" s="3"/>
      <c r="AH53275" s="3"/>
      <c r="AI53275" s="3"/>
      <c r="AJ53275" s="3"/>
    </row>
    <row r="53276" spans="28:36" s="1" customFormat="1" ht="15" x14ac:dyDescent="0.2">
      <c r="AB53276" s="3"/>
      <c r="AC53276" s="3"/>
      <c r="AD53276" s="3"/>
      <c r="AE53276" s="3"/>
      <c r="AF53276" s="3"/>
      <c r="AG53276" s="3"/>
      <c r="AH53276" s="3"/>
      <c r="AI53276" s="3"/>
      <c r="AJ53276" s="3"/>
    </row>
    <row r="53277" spans="28:36" s="1" customFormat="1" ht="15" x14ac:dyDescent="0.2">
      <c r="AB53277" s="3"/>
      <c r="AC53277" s="3"/>
      <c r="AD53277" s="3"/>
      <c r="AE53277" s="3"/>
      <c r="AF53277" s="3"/>
      <c r="AG53277" s="3"/>
      <c r="AH53277" s="3"/>
      <c r="AI53277" s="3"/>
      <c r="AJ53277" s="3"/>
    </row>
    <row r="53278" spans="28:36" s="1" customFormat="1" ht="15" x14ac:dyDescent="0.2">
      <c r="AB53278" s="3"/>
      <c r="AC53278" s="3"/>
      <c r="AD53278" s="3"/>
      <c r="AE53278" s="3"/>
      <c r="AF53278" s="3"/>
      <c r="AG53278" s="3"/>
      <c r="AH53278" s="3"/>
      <c r="AI53278" s="3"/>
      <c r="AJ53278" s="3"/>
    </row>
    <row r="53279" spans="28:36" s="1" customFormat="1" ht="15" x14ac:dyDescent="0.2">
      <c r="AB53279" s="3"/>
      <c r="AC53279" s="3"/>
      <c r="AD53279" s="3"/>
      <c r="AE53279" s="3"/>
      <c r="AF53279" s="3"/>
      <c r="AG53279" s="3"/>
      <c r="AH53279" s="3"/>
      <c r="AI53279" s="3"/>
      <c r="AJ53279" s="3"/>
    </row>
    <row r="53280" spans="28:36" s="1" customFormat="1" ht="15" x14ac:dyDescent="0.2">
      <c r="AB53280" s="3"/>
      <c r="AC53280" s="3"/>
      <c r="AD53280" s="3"/>
      <c r="AE53280" s="3"/>
      <c r="AF53280" s="3"/>
      <c r="AG53280" s="3"/>
      <c r="AH53280" s="3"/>
      <c r="AI53280" s="3"/>
      <c r="AJ53280" s="3"/>
    </row>
    <row r="53281" spans="28:36" s="1" customFormat="1" ht="15" x14ac:dyDescent="0.2">
      <c r="AB53281" s="3"/>
      <c r="AC53281" s="3"/>
      <c r="AD53281" s="3"/>
      <c r="AE53281" s="3"/>
      <c r="AF53281" s="3"/>
      <c r="AG53281" s="3"/>
      <c r="AH53281" s="3"/>
      <c r="AI53281" s="3"/>
      <c r="AJ53281" s="3"/>
    </row>
    <row r="53282" spans="28:36" s="1" customFormat="1" ht="15" x14ac:dyDescent="0.2">
      <c r="AB53282" s="3"/>
      <c r="AC53282" s="3"/>
      <c r="AD53282" s="3"/>
      <c r="AE53282" s="3"/>
      <c r="AF53282" s="3"/>
      <c r="AG53282" s="3"/>
      <c r="AH53282" s="3"/>
      <c r="AI53282" s="3"/>
      <c r="AJ53282" s="3"/>
    </row>
    <row r="53283" spans="28:36" s="1" customFormat="1" ht="15" x14ac:dyDescent="0.2">
      <c r="AB53283" s="3"/>
      <c r="AC53283" s="3"/>
      <c r="AD53283" s="3"/>
      <c r="AE53283" s="3"/>
      <c r="AF53283" s="3"/>
      <c r="AG53283" s="3"/>
      <c r="AH53283" s="3"/>
      <c r="AI53283" s="3"/>
      <c r="AJ53283" s="3"/>
    </row>
    <row r="53284" spans="28:36" s="1" customFormat="1" ht="15" x14ac:dyDescent="0.2">
      <c r="AB53284" s="3"/>
      <c r="AC53284" s="3"/>
      <c r="AD53284" s="3"/>
      <c r="AE53284" s="3"/>
      <c r="AF53284" s="3"/>
      <c r="AG53284" s="3"/>
      <c r="AH53284" s="3"/>
      <c r="AI53284" s="3"/>
      <c r="AJ53284" s="3"/>
    </row>
    <row r="53285" spans="28:36" s="1" customFormat="1" ht="15" x14ac:dyDescent="0.2">
      <c r="AB53285" s="3"/>
      <c r="AC53285" s="3"/>
      <c r="AD53285" s="3"/>
      <c r="AE53285" s="3"/>
      <c r="AF53285" s="3"/>
      <c r="AG53285" s="3"/>
      <c r="AH53285" s="3"/>
      <c r="AI53285" s="3"/>
      <c r="AJ53285" s="3"/>
    </row>
    <row r="53286" spans="28:36" s="1" customFormat="1" ht="15" x14ac:dyDescent="0.2">
      <c r="AB53286" s="3"/>
      <c r="AC53286" s="3"/>
      <c r="AD53286" s="3"/>
      <c r="AE53286" s="3"/>
      <c r="AF53286" s="3"/>
      <c r="AG53286" s="3"/>
      <c r="AH53286" s="3"/>
      <c r="AI53286" s="3"/>
      <c r="AJ53286" s="3"/>
    </row>
    <row r="53287" spans="28:36" s="1" customFormat="1" ht="15" x14ac:dyDescent="0.2">
      <c r="AB53287" s="3"/>
      <c r="AC53287" s="3"/>
      <c r="AD53287" s="3"/>
      <c r="AE53287" s="3"/>
      <c r="AF53287" s="3"/>
      <c r="AG53287" s="3"/>
      <c r="AH53287" s="3"/>
      <c r="AI53287" s="3"/>
      <c r="AJ53287" s="3"/>
    </row>
    <row r="53288" spans="28:36" s="1" customFormat="1" ht="15" x14ac:dyDescent="0.2">
      <c r="AB53288" s="3"/>
      <c r="AC53288" s="3"/>
      <c r="AD53288" s="3"/>
      <c r="AE53288" s="3"/>
      <c r="AF53288" s="3"/>
      <c r="AG53288" s="3"/>
      <c r="AH53288" s="3"/>
      <c r="AI53288" s="3"/>
      <c r="AJ53288" s="3"/>
    </row>
    <row r="53289" spans="28:36" s="1" customFormat="1" ht="15" x14ac:dyDescent="0.2">
      <c r="AB53289" s="3"/>
      <c r="AC53289" s="3"/>
      <c r="AD53289" s="3"/>
      <c r="AE53289" s="3"/>
      <c r="AF53289" s="3"/>
      <c r="AG53289" s="3"/>
      <c r="AH53289" s="3"/>
      <c r="AI53289" s="3"/>
      <c r="AJ53289" s="3"/>
    </row>
    <row r="53290" spans="28:36" s="1" customFormat="1" ht="15" x14ac:dyDescent="0.2">
      <c r="AB53290" s="3"/>
      <c r="AC53290" s="3"/>
      <c r="AD53290" s="3"/>
      <c r="AE53290" s="3"/>
      <c r="AF53290" s="3"/>
      <c r="AG53290" s="3"/>
      <c r="AH53290" s="3"/>
      <c r="AI53290" s="3"/>
      <c r="AJ53290" s="3"/>
    </row>
    <row r="53291" spans="28:36" s="1" customFormat="1" ht="15" x14ac:dyDescent="0.2">
      <c r="AB53291" s="3"/>
      <c r="AC53291" s="3"/>
      <c r="AD53291" s="3"/>
      <c r="AE53291" s="3"/>
      <c r="AF53291" s="3"/>
      <c r="AG53291" s="3"/>
      <c r="AH53291" s="3"/>
      <c r="AI53291" s="3"/>
      <c r="AJ53291" s="3"/>
    </row>
    <row r="53292" spans="28:36" s="1" customFormat="1" ht="15" x14ac:dyDescent="0.2">
      <c r="AB53292" s="3"/>
      <c r="AC53292" s="3"/>
      <c r="AD53292" s="3"/>
      <c r="AE53292" s="3"/>
      <c r="AF53292" s="3"/>
      <c r="AG53292" s="3"/>
      <c r="AH53292" s="3"/>
      <c r="AI53292" s="3"/>
      <c r="AJ53292" s="3"/>
    </row>
    <row r="53293" spans="28:36" s="1" customFormat="1" ht="15" x14ac:dyDescent="0.2">
      <c r="AB53293" s="3"/>
      <c r="AC53293" s="3"/>
      <c r="AD53293" s="3"/>
      <c r="AE53293" s="3"/>
      <c r="AF53293" s="3"/>
      <c r="AG53293" s="3"/>
      <c r="AH53293" s="3"/>
      <c r="AI53293" s="3"/>
      <c r="AJ53293" s="3"/>
    </row>
    <row r="53294" spans="28:36" s="1" customFormat="1" ht="15" x14ac:dyDescent="0.2">
      <c r="AB53294" s="3"/>
      <c r="AC53294" s="3"/>
      <c r="AD53294" s="3"/>
      <c r="AE53294" s="3"/>
      <c r="AF53294" s="3"/>
      <c r="AG53294" s="3"/>
      <c r="AH53294" s="3"/>
      <c r="AI53294" s="3"/>
      <c r="AJ53294" s="3"/>
    </row>
    <row r="53295" spans="28:36" s="1" customFormat="1" ht="15" x14ac:dyDescent="0.2">
      <c r="AB53295" s="3"/>
      <c r="AC53295" s="3"/>
      <c r="AD53295" s="3"/>
      <c r="AE53295" s="3"/>
      <c r="AF53295" s="3"/>
      <c r="AG53295" s="3"/>
      <c r="AH53295" s="3"/>
      <c r="AI53295" s="3"/>
      <c r="AJ53295" s="3"/>
    </row>
    <row r="53296" spans="28:36" s="1" customFormat="1" ht="15" x14ac:dyDescent="0.2">
      <c r="AB53296" s="3"/>
      <c r="AC53296" s="3"/>
      <c r="AD53296" s="3"/>
      <c r="AE53296" s="3"/>
      <c r="AF53296" s="3"/>
      <c r="AG53296" s="3"/>
      <c r="AH53296" s="3"/>
      <c r="AI53296" s="3"/>
      <c r="AJ53296" s="3"/>
    </row>
    <row r="53297" spans="28:36" s="1" customFormat="1" ht="15" x14ac:dyDescent="0.2">
      <c r="AB53297" s="3"/>
      <c r="AC53297" s="3"/>
      <c r="AD53297" s="3"/>
      <c r="AE53297" s="3"/>
      <c r="AF53297" s="3"/>
      <c r="AG53297" s="3"/>
      <c r="AH53297" s="3"/>
      <c r="AI53297" s="3"/>
      <c r="AJ53297" s="3"/>
    </row>
    <row r="53298" spans="28:36" s="1" customFormat="1" ht="15" x14ac:dyDescent="0.2">
      <c r="AB53298" s="3"/>
      <c r="AC53298" s="3"/>
      <c r="AD53298" s="3"/>
      <c r="AE53298" s="3"/>
      <c r="AF53298" s="3"/>
      <c r="AG53298" s="3"/>
      <c r="AH53298" s="3"/>
      <c r="AI53298" s="3"/>
      <c r="AJ53298" s="3"/>
    </row>
    <row r="53299" spans="28:36" s="1" customFormat="1" ht="15" x14ac:dyDescent="0.2">
      <c r="AB53299" s="3"/>
      <c r="AC53299" s="3"/>
      <c r="AD53299" s="3"/>
      <c r="AE53299" s="3"/>
      <c r="AF53299" s="3"/>
      <c r="AG53299" s="3"/>
      <c r="AH53299" s="3"/>
      <c r="AI53299" s="3"/>
      <c r="AJ53299" s="3"/>
    </row>
    <row r="53300" spans="28:36" s="1" customFormat="1" ht="15" x14ac:dyDescent="0.2">
      <c r="AB53300" s="3"/>
      <c r="AC53300" s="3"/>
      <c r="AD53300" s="3"/>
      <c r="AE53300" s="3"/>
      <c r="AF53300" s="3"/>
      <c r="AG53300" s="3"/>
      <c r="AH53300" s="3"/>
      <c r="AI53300" s="3"/>
      <c r="AJ53300" s="3"/>
    </row>
    <row r="53301" spans="28:36" s="1" customFormat="1" ht="15" x14ac:dyDescent="0.2">
      <c r="AB53301" s="3"/>
      <c r="AC53301" s="3"/>
      <c r="AD53301" s="3"/>
      <c r="AE53301" s="3"/>
      <c r="AF53301" s="3"/>
      <c r="AG53301" s="3"/>
      <c r="AH53301" s="3"/>
      <c r="AI53301" s="3"/>
      <c r="AJ53301" s="3"/>
    </row>
    <row r="53302" spans="28:36" s="1" customFormat="1" ht="15" x14ac:dyDescent="0.2">
      <c r="AB53302" s="3"/>
      <c r="AC53302" s="3"/>
      <c r="AD53302" s="3"/>
      <c r="AE53302" s="3"/>
      <c r="AF53302" s="3"/>
      <c r="AG53302" s="3"/>
      <c r="AH53302" s="3"/>
      <c r="AI53302" s="3"/>
      <c r="AJ53302" s="3"/>
    </row>
    <row r="53303" spans="28:36" s="1" customFormat="1" ht="15" x14ac:dyDescent="0.2">
      <c r="AB53303" s="3"/>
      <c r="AC53303" s="3"/>
      <c r="AD53303" s="3"/>
      <c r="AE53303" s="3"/>
      <c r="AF53303" s="3"/>
      <c r="AG53303" s="3"/>
      <c r="AH53303" s="3"/>
      <c r="AI53303" s="3"/>
      <c r="AJ53303" s="3"/>
    </row>
    <row r="53304" spans="28:36" s="1" customFormat="1" ht="15" x14ac:dyDescent="0.2">
      <c r="AB53304" s="3"/>
      <c r="AC53304" s="3"/>
      <c r="AD53304" s="3"/>
      <c r="AE53304" s="3"/>
      <c r="AF53304" s="3"/>
      <c r="AG53304" s="3"/>
      <c r="AH53304" s="3"/>
      <c r="AI53304" s="3"/>
      <c r="AJ53304" s="3"/>
    </row>
    <row r="53305" spans="28:36" s="1" customFormat="1" ht="15" x14ac:dyDescent="0.2">
      <c r="AB53305" s="3"/>
      <c r="AC53305" s="3"/>
      <c r="AD53305" s="3"/>
      <c r="AE53305" s="3"/>
      <c r="AF53305" s="3"/>
      <c r="AG53305" s="3"/>
      <c r="AH53305" s="3"/>
      <c r="AI53305" s="3"/>
      <c r="AJ53305" s="3"/>
    </row>
    <row r="53306" spans="28:36" s="1" customFormat="1" ht="15" x14ac:dyDescent="0.2">
      <c r="AB53306" s="3"/>
      <c r="AC53306" s="3"/>
      <c r="AD53306" s="3"/>
      <c r="AE53306" s="3"/>
      <c r="AF53306" s="3"/>
      <c r="AG53306" s="3"/>
      <c r="AH53306" s="3"/>
      <c r="AI53306" s="3"/>
      <c r="AJ53306" s="3"/>
    </row>
    <row r="53307" spans="28:36" s="1" customFormat="1" ht="15" x14ac:dyDescent="0.2">
      <c r="AB53307" s="3"/>
      <c r="AC53307" s="3"/>
      <c r="AD53307" s="3"/>
      <c r="AE53307" s="3"/>
      <c r="AF53307" s="3"/>
      <c r="AG53307" s="3"/>
      <c r="AH53307" s="3"/>
      <c r="AI53307" s="3"/>
      <c r="AJ53307" s="3"/>
    </row>
    <row r="53308" spans="28:36" s="1" customFormat="1" ht="15" x14ac:dyDescent="0.2">
      <c r="AB53308" s="3"/>
      <c r="AC53308" s="3"/>
      <c r="AD53308" s="3"/>
      <c r="AE53308" s="3"/>
      <c r="AF53308" s="3"/>
      <c r="AG53308" s="3"/>
      <c r="AH53308" s="3"/>
      <c r="AI53308" s="3"/>
      <c r="AJ53308" s="3"/>
    </row>
    <row r="53309" spans="28:36" s="1" customFormat="1" ht="15" x14ac:dyDescent="0.2">
      <c r="AB53309" s="3"/>
      <c r="AC53309" s="3"/>
      <c r="AD53309" s="3"/>
      <c r="AE53309" s="3"/>
      <c r="AF53309" s="3"/>
      <c r="AG53309" s="3"/>
      <c r="AH53309" s="3"/>
      <c r="AI53309" s="3"/>
      <c r="AJ53309" s="3"/>
    </row>
    <row r="53310" spans="28:36" s="1" customFormat="1" ht="15" x14ac:dyDescent="0.2">
      <c r="AB53310" s="3"/>
      <c r="AC53310" s="3"/>
      <c r="AD53310" s="3"/>
      <c r="AE53310" s="3"/>
      <c r="AF53310" s="3"/>
      <c r="AG53310" s="3"/>
      <c r="AH53310" s="3"/>
      <c r="AI53310" s="3"/>
      <c r="AJ53310" s="3"/>
    </row>
    <row r="53311" spans="28:36" s="1" customFormat="1" ht="15" x14ac:dyDescent="0.2">
      <c r="AB53311" s="3"/>
      <c r="AC53311" s="3"/>
      <c r="AD53311" s="3"/>
      <c r="AE53311" s="3"/>
      <c r="AF53311" s="3"/>
      <c r="AG53311" s="3"/>
      <c r="AH53311" s="3"/>
      <c r="AI53311" s="3"/>
      <c r="AJ53311" s="3"/>
    </row>
    <row r="53312" spans="28:36" s="1" customFormat="1" ht="15" x14ac:dyDescent="0.2">
      <c r="AB53312" s="3"/>
      <c r="AC53312" s="3"/>
      <c r="AD53312" s="3"/>
      <c r="AE53312" s="3"/>
      <c r="AF53312" s="3"/>
      <c r="AG53312" s="3"/>
      <c r="AH53312" s="3"/>
      <c r="AI53312" s="3"/>
      <c r="AJ53312" s="3"/>
    </row>
    <row r="53313" spans="28:36" s="1" customFormat="1" ht="15" x14ac:dyDescent="0.2">
      <c r="AB53313" s="3"/>
      <c r="AC53313" s="3"/>
      <c r="AD53313" s="3"/>
      <c r="AE53313" s="3"/>
      <c r="AF53313" s="3"/>
      <c r="AG53313" s="3"/>
      <c r="AH53313" s="3"/>
      <c r="AI53313" s="3"/>
      <c r="AJ53313" s="3"/>
    </row>
    <row r="53314" spans="28:36" s="1" customFormat="1" ht="15" x14ac:dyDescent="0.2">
      <c r="AB53314" s="3"/>
      <c r="AC53314" s="3"/>
      <c r="AD53314" s="3"/>
      <c r="AE53314" s="3"/>
      <c r="AF53314" s="3"/>
      <c r="AG53314" s="3"/>
      <c r="AH53314" s="3"/>
      <c r="AI53314" s="3"/>
      <c r="AJ53314" s="3"/>
    </row>
    <row r="53315" spans="28:36" s="1" customFormat="1" ht="15" x14ac:dyDescent="0.2">
      <c r="AB53315" s="3"/>
      <c r="AC53315" s="3"/>
      <c r="AD53315" s="3"/>
      <c r="AE53315" s="3"/>
      <c r="AF53315" s="3"/>
      <c r="AG53315" s="3"/>
      <c r="AH53315" s="3"/>
      <c r="AI53315" s="3"/>
      <c r="AJ53315" s="3"/>
    </row>
    <row r="53316" spans="28:36" s="1" customFormat="1" ht="15" x14ac:dyDescent="0.2">
      <c r="AB53316" s="3"/>
      <c r="AC53316" s="3"/>
      <c r="AD53316" s="3"/>
      <c r="AE53316" s="3"/>
      <c r="AF53316" s="3"/>
      <c r="AG53316" s="3"/>
      <c r="AH53316" s="3"/>
      <c r="AI53316" s="3"/>
      <c r="AJ53316" s="3"/>
    </row>
    <row r="53317" spans="28:36" s="1" customFormat="1" ht="15" x14ac:dyDescent="0.2">
      <c r="AB53317" s="3"/>
      <c r="AC53317" s="3"/>
      <c r="AD53317" s="3"/>
      <c r="AE53317" s="3"/>
      <c r="AF53317" s="3"/>
      <c r="AG53317" s="3"/>
      <c r="AH53317" s="3"/>
      <c r="AI53317" s="3"/>
      <c r="AJ53317" s="3"/>
    </row>
    <row r="53318" spans="28:36" s="1" customFormat="1" ht="15" x14ac:dyDescent="0.2">
      <c r="AB53318" s="3"/>
      <c r="AC53318" s="3"/>
      <c r="AD53318" s="3"/>
      <c r="AE53318" s="3"/>
      <c r="AF53318" s="3"/>
      <c r="AG53318" s="3"/>
      <c r="AH53318" s="3"/>
      <c r="AI53318" s="3"/>
      <c r="AJ53318" s="3"/>
    </row>
    <row r="53319" spans="28:36" s="1" customFormat="1" ht="15" x14ac:dyDescent="0.2">
      <c r="AB53319" s="3"/>
      <c r="AC53319" s="3"/>
      <c r="AD53319" s="3"/>
      <c r="AE53319" s="3"/>
      <c r="AF53319" s="3"/>
      <c r="AG53319" s="3"/>
      <c r="AH53319" s="3"/>
      <c r="AI53319" s="3"/>
      <c r="AJ53319" s="3"/>
    </row>
    <row r="53320" spans="28:36" s="1" customFormat="1" ht="15" x14ac:dyDescent="0.2">
      <c r="AB53320" s="3"/>
      <c r="AC53320" s="3"/>
      <c r="AD53320" s="3"/>
      <c r="AE53320" s="3"/>
      <c r="AF53320" s="3"/>
      <c r="AG53320" s="3"/>
      <c r="AH53320" s="3"/>
      <c r="AI53320" s="3"/>
      <c r="AJ53320" s="3"/>
    </row>
    <row r="53321" spans="28:36" s="1" customFormat="1" ht="15" x14ac:dyDescent="0.2">
      <c r="AB53321" s="3"/>
      <c r="AC53321" s="3"/>
      <c r="AD53321" s="3"/>
      <c r="AE53321" s="3"/>
      <c r="AF53321" s="3"/>
      <c r="AG53321" s="3"/>
      <c r="AH53321" s="3"/>
      <c r="AI53321" s="3"/>
      <c r="AJ53321" s="3"/>
    </row>
    <row r="53322" spans="28:36" s="1" customFormat="1" ht="15" x14ac:dyDescent="0.2">
      <c r="AB53322" s="3"/>
      <c r="AC53322" s="3"/>
      <c r="AD53322" s="3"/>
      <c r="AE53322" s="3"/>
      <c r="AF53322" s="3"/>
      <c r="AG53322" s="3"/>
      <c r="AH53322" s="3"/>
      <c r="AI53322" s="3"/>
      <c r="AJ53322" s="3"/>
    </row>
    <row r="53323" spans="28:36" s="1" customFormat="1" ht="15" x14ac:dyDescent="0.2">
      <c r="AB53323" s="3"/>
      <c r="AC53323" s="3"/>
      <c r="AD53323" s="3"/>
      <c r="AE53323" s="3"/>
      <c r="AF53323" s="3"/>
      <c r="AG53323" s="3"/>
      <c r="AH53323" s="3"/>
      <c r="AI53323" s="3"/>
      <c r="AJ53323" s="3"/>
    </row>
    <row r="53324" spans="28:36" s="1" customFormat="1" ht="15" x14ac:dyDescent="0.2">
      <c r="AB53324" s="3"/>
      <c r="AC53324" s="3"/>
      <c r="AD53324" s="3"/>
      <c r="AE53324" s="3"/>
      <c r="AF53324" s="3"/>
      <c r="AG53324" s="3"/>
      <c r="AH53324" s="3"/>
      <c r="AI53324" s="3"/>
      <c r="AJ53324" s="3"/>
    </row>
    <row r="53325" spans="28:36" s="1" customFormat="1" ht="15" x14ac:dyDescent="0.2">
      <c r="AB53325" s="3"/>
      <c r="AC53325" s="3"/>
      <c r="AD53325" s="3"/>
      <c r="AE53325" s="3"/>
      <c r="AF53325" s="3"/>
      <c r="AG53325" s="3"/>
      <c r="AH53325" s="3"/>
      <c r="AI53325" s="3"/>
      <c r="AJ53325" s="3"/>
    </row>
    <row r="53326" spans="28:36" s="1" customFormat="1" ht="15" x14ac:dyDescent="0.2">
      <c r="AB53326" s="3"/>
      <c r="AC53326" s="3"/>
      <c r="AD53326" s="3"/>
      <c r="AE53326" s="3"/>
      <c r="AF53326" s="3"/>
      <c r="AG53326" s="3"/>
      <c r="AH53326" s="3"/>
      <c r="AI53326" s="3"/>
      <c r="AJ53326" s="3"/>
    </row>
    <row r="53327" spans="28:36" s="1" customFormat="1" ht="15" x14ac:dyDescent="0.2">
      <c r="AB53327" s="3"/>
      <c r="AC53327" s="3"/>
      <c r="AD53327" s="3"/>
      <c r="AE53327" s="3"/>
      <c r="AF53327" s="3"/>
      <c r="AG53327" s="3"/>
      <c r="AH53327" s="3"/>
      <c r="AI53327" s="3"/>
      <c r="AJ53327" s="3"/>
    </row>
    <row r="53328" spans="28:36" s="1" customFormat="1" ht="15" x14ac:dyDescent="0.2">
      <c r="AB53328" s="3"/>
      <c r="AC53328" s="3"/>
      <c r="AD53328" s="3"/>
      <c r="AE53328" s="3"/>
      <c r="AF53328" s="3"/>
      <c r="AG53328" s="3"/>
      <c r="AH53328" s="3"/>
      <c r="AI53328" s="3"/>
      <c r="AJ53328" s="3"/>
    </row>
    <row r="53329" spans="28:36" s="1" customFormat="1" ht="15" x14ac:dyDescent="0.2">
      <c r="AB53329" s="3"/>
      <c r="AC53329" s="3"/>
      <c r="AD53329" s="3"/>
      <c r="AE53329" s="3"/>
      <c r="AF53329" s="3"/>
      <c r="AG53329" s="3"/>
      <c r="AH53329" s="3"/>
      <c r="AI53329" s="3"/>
      <c r="AJ53329" s="3"/>
    </row>
    <row r="53330" spans="28:36" s="1" customFormat="1" ht="15" x14ac:dyDescent="0.2">
      <c r="AB53330" s="3"/>
      <c r="AC53330" s="3"/>
      <c r="AD53330" s="3"/>
      <c r="AE53330" s="3"/>
      <c r="AF53330" s="3"/>
      <c r="AG53330" s="3"/>
      <c r="AH53330" s="3"/>
      <c r="AI53330" s="3"/>
      <c r="AJ53330" s="3"/>
    </row>
    <row r="53331" spans="28:36" s="1" customFormat="1" ht="15" x14ac:dyDescent="0.2">
      <c r="AB53331" s="3"/>
      <c r="AC53331" s="3"/>
      <c r="AD53331" s="3"/>
      <c r="AE53331" s="3"/>
      <c r="AF53331" s="3"/>
      <c r="AG53331" s="3"/>
      <c r="AH53331" s="3"/>
      <c r="AI53331" s="3"/>
      <c r="AJ53331" s="3"/>
    </row>
    <row r="53332" spans="28:36" s="1" customFormat="1" ht="15" x14ac:dyDescent="0.2">
      <c r="AB53332" s="3"/>
      <c r="AC53332" s="3"/>
      <c r="AD53332" s="3"/>
      <c r="AE53332" s="3"/>
      <c r="AF53332" s="3"/>
      <c r="AG53332" s="3"/>
      <c r="AH53332" s="3"/>
      <c r="AI53332" s="3"/>
      <c r="AJ53332" s="3"/>
    </row>
    <row r="53333" spans="28:36" s="1" customFormat="1" ht="15" x14ac:dyDescent="0.2">
      <c r="AB53333" s="3"/>
      <c r="AC53333" s="3"/>
      <c r="AD53333" s="3"/>
      <c r="AE53333" s="3"/>
      <c r="AF53333" s="3"/>
      <c r="AG53333" s="3"/>
      <c r="AH53333" s="3"/>
      <c r="AI53333" s="3"/>
      <c r="AJ53333" s="3"/>
    </row>
    <row r="53334" spans="28:36" s="1" customFormat="1" ht="15" x14ac:dyDescent="0.2">
      <c r="AB53334" s="3"/>
      <c r="AC53334" s="3"/>
      <c r="AD53334" s="3"/>
      <c r="AE53334" s="3"/>
      <c r="AF53334" s="3"/>
      <c r="AG53334" s="3"/>
      <c r="AH53334" s="3"/>
      <c r="AI53334" s="3"/>
      <c r="AJ53334" s="3"/>
    </row>
    <row r="53335" spans="28:36" s="1" customFormat="1" ht="15" x14ac:dyDescent="0.2">
      <c r="AB53335" s="3"/>
      <c r="AC53335" s="3"/>
      <c r="AD53335" s="3"/>
      <c r="AE53335" s="3"/>
      <c r="AF53335" s="3"/>
      <c r="AG53335" s="3"/>
      <c r="AH53335" s="3"/>
      <c r="AI53335" s="3"/>
      <c r="AJ53335" s="3"/>
    </row>
    <row r="53336" spans="28:36" s="1" customFormat="1" ht="15" x14ac:dyDescent="0.2">
      <c r="AB53336" s="3"/>
      <c r="AC53336" s="3"/>
      <c r="AD53336" s="3"/>
      <c r="AE53336" s="3"/>
      <c r="AF53336" s="3"/>
      <c r="AG53336" s="3"/>
      <c r="AH53336" s="3"/>
      <c r="AI53336" s="3"/>
      <c r="AJ53336" s="3"/>
    </row>
    <row r="53337" spans="28:36" s="1" customFormat="1" ht="15" x14ac:dyDescent="0.2">
      <c r="AB53337" s="3"/>
      <c r="AC53337" s="3"/>
      <c r="AD53337" s="3"/>
      <c r="AE53337" s="3"/>
      <c r="AF53337" s="3"/>
      <c r="AG53337" s="3"/>
      <c r="AH53337" s="3"/>
      <c r="AI53337" s="3"/>
      <c r="AJ53337" s="3"/>
    </row>
    <row r="53338" spans="28:36" s="1" customFormat="1" ht="15" x14ac:dyDescent="0.2">
      <c r="AB53338" s="3"/>
      <c r="AC53338" s="3"/>
      <c r="AD53338" s="3"/>
      <c r="AE53338" s="3"/>
      <c r="AF53338" s="3"/>
      <c r="AG53338" s="3"/>
      <c r="AH53338" s="3"/>
      <c r="AI53338" s="3"/>
      <c r="AJ53338" s="3"/>
    </row>
    <row r="53339" spans="28:36" s="1" customFormat="1" ht="15" x14ac:dyDescent="0.2">
      <c r="AB53339" s="3"/>
      <c r="AC53339" s="3"/>
      <c r="AD53339" s="3"/>
      <c r="AE53339" s="3"/>
      <c r="AF53339" s="3"/>
      <c r="AG53339" s="3"/>
      <c r="AH53339" s="3"/>
      <c r="AI53339" s="3"/>
      <c r="AJ53339" s="3"/>
    </row>
    <row r="53340" spans="28:36" s="1" customFormat="1" ht="15" x14ac:dyDescent="0.2">
      <c r="AB53340" s="3"/>
      <c r="AC53340" s="3"/>
      <c r="AD53340" s="3"/>
      <c r="AE53340" s="3"/>
      <c r="AF53340" s="3"/>
      <c r="AG53340" s="3"/>
      <c r="AH53340" s="3"/>
      <c r="AI53340" s="3"/>
      <c r="AJ53340" s="3"/>
    </row>
    <row r="53341" spans="28:36" s="1" customFormat="1" ht="15" x14ac:dyDescent="0.2">
      <c r="AB53341" s="3"/>
      <c r="AC53341" s="3"/>
      <c r="AD53341" s="3"/>
      <c r="AE53341" s="3"/>
      <c r="AF53341" s="3"/>
      <c r="AG53341" s="3"/>
      <c r="AH53341" s="3"/>
      <c r="AI53341" s="3"/>
      <c r="AJ53341" s="3"/>
    </row>
    <row r="53342" spans="28:36" s="1" customFormat="1" ht="15" x14ac:dyDescent="0.2">
      <c r="AB53342" s="3"/>
      <c r="AC53342" s="3"/>
      <c r="AD53342" s="3"/>
      <c r="AE53342" s="3"/>
      <c r="AF53342" s="3"/>
      <c r="AG53342" s="3"/>
      <c r="AH53342" s="3"/>
      <c r="AI53342" s="3"/>
      <c r="AJ53342" s="3"/>
    </row>
    <row r="53343" spans="28:36" s="1" customFormat="1" ht="15" x14ac:dyDescent="0.2">
      <c r="AB53343" s="3"/>
      <c r="AC53343" s="3"/>
      <c r="AD53343" s="3"/>
      <c r="AE53343" s="3"/>
      <c r="AF53343" s="3"/>
      <c r="AG53343" s="3"/>
      <c r="AH53343" s="3"/>
      <c r="AI53343" s="3"/>
      <c r="AJ53343" s="3"/>
    </row>
    <row r="53344" spans="28:36" s="1" customFormat="1" ht="15" x14ac:dyDescent="0.2">
      <c r="AB53344" s="3"/>
      <c r="AC53344" s="3"/>
      <c r="AD53344" s="3"/>
      <c r="AE53344" s="3"/>
      <c r="AF53344" s="3"/>
      <c r="AG53344" s="3"/>
      <c r="AH53344" s="3"/>
      <c r="AI53344" s="3"/>
      <c r="AJ53344" s="3"/>
    </row>
    <row r="53345" spans="28:36" s="1" customFormat="1" ht="15" x14ac:dyDescent="0.2">
      <c r="AB53345" s="3"/>
      <c r="AC53345" s="3"/>
      <c r="AD53345" s="3"/>
      <c r="AE53345" s="3"/>
      <c r="AF53345" s="3"/>
      <c r="AG53345" s="3"/>
      <c r="AH53345" s="3"/>
      <c r="AI53345" s="3"/>
      <c r="AJ53345" s="3"/>
    </row>
    <row r="53346" spans="28:36" s="1" customFormat="1" ht="15" x14ac:dyDescent="0.2">
      <c r="AB53346" s="3"/>
      <c r="AC53346" s="3"/>
      <c r="AD53346" s="3"/>
      <c r="AE53346" s="3"/>
      <c r="AF53346" s="3"/>
      <c r="AG53346" s="3"/>
      <c r="AH53346" s="3"/>
      <c r="AI53346" s="3"/>
      <c r="AJ53346" s="3"/>
    </row>
    <row r="53347" spans="28:36" s="1" customFormat="1" ht="15" x14ac:dyDescent="0.2">
      <c r="AB53347" s="3"/>
      <c r="AC53347" s="3"/>
      <c r="AD53347" s="3"/>
      <c r="AE53347" s="3"/>
      <c r="AF53347" s="3"/>
      <c r="AG53347" s="3"/>
      <c r="AH53347" s="3"/>
      <c r="AI53347" s="3"/>
      <c r="AJ53347" s="3"/>
    </row>
    <row r="53348" spans="28:36" s="1" customFormat="1" ht="15" x14ac:dyDescent="0.2">
      <c r="AB53348" s="3"/>
      <c r="AC53348" s="3"/>
      <c r="AD53348" s="3"/>
      <c r="AE53348" s="3"/>
      <c r="AF53348" s="3"/>
      <c r="AG53348" s="3"/>
      <c r="AH53348" s="3"/>
      <c r="AI53348" s="3"/>
      <c r="AJ53348" s="3"/>
    </row>
    <row r="53349" spans="28:36" s="1" customFormat="1" ht="15" x14ac:dyDescent="0.2">
      <c r="AB53349" s="3"/>
      <c r="AC53349" s="3"/>
      <c r="AD53349" s="3"/>
      <c r="AE53349" s="3"/>
      <c r="AF53349" s="3"/>
      <c r="AG53349" s="3"/>
      <c r="AH53349" s="3"/>
      <c r="AI53349" s="3"/>
      <c r="AJ53349" s="3"/>
    </row>
    <row r="53350" spans="28:36" s="1" customFormat="1" ht="15" x14ac:dyDescent="0.2">
      <c r="AB53350" s="3"/>
      <c r="AC53350" s="3"/>
      <c r="AD53350" s="3"/>
      <c r="AE53350" s="3"/>
      <c r="AF53350" s="3"/>
      <c r="AG53350" s="3"/>
      <c r="AH53350" s="3"/>
      <c r="AI53350" s="3"/>
      <c r="AJ53350" s="3"/>
    </row>
    <row r="53351" spans="28:36" s="1" customFormat="1" ht="15" x14ac:dyDescent="0.2">
      <c r="AB53351" s="3"/>
      <c r="AC53351" s="3"/>
      <c r="AD53351" s="3"/>
      <c r="AE53351" s="3"/>
      <c r="AF53351" s="3"/>
      <c r="AG53351" s="3"/>
      <c r="AH53351" s="3"/>
      <c r="AI53351" s="3"/>
      <c r="AJ53351" s="3"/>
    </row>
    <row r="53352" spans="28:36" s="1" customFormat="1" ht="15" x14ac:dyDescent="0.2">
      <c r="AB53352" s="3"/>
      <c r="AC53352" s="3"/>
      <c r="AD53352" s="3"/>
      <c r="AE53352" s="3"/>
      <c r="AF53352" s="3"/>
      <c r="AG53352" s="3"/>
      <c r="AH53352" s="3"/>
      <c r="AI53352" s="3"/>
      <c r="AJ53352" s="3"/>
    </row>
    <row r="53353" spans="28:36" s="1" customFormat="1" ht="15" x14ac:dyDescent="0.2">
      <c r="AB53353" s="3"/>
      <c r="AC53353" s="3"/>
      <c r="AD53353" s="3"/>
      <c r="AE53353" s="3"/>
      <c r="AF53353" s="3"/>
      <c r="AG53353" s="3"/>
      <c r="AH53353" s="3"/>
      <c r="AI53353" s="3"/>
      <c r="AJ53353" s="3"/>
    </row>
    <row r="53354" spans="28:36" s="1" customFormat="1" ht="15" x14ac:dyDescent="0.2">
      <c r="AB53354" s="3"/>
      <c r="AC53354" s="3"/>
      <c r="AD53354" s="3"/>
      <c r="AE53354" s="3"/>
      <c r="AF53354" s="3"/>
      <c r="AG53354" s="3"/>
      <c r="AH53354" s="3"/>
      <c r="AI53354" s="3"/>
      <c r="AJ53354" s="3"/>
    </row>
    <row r="53355" spans="28:36" s="1" customFormat="1" ht="15" x14ac:dyDescent="0.2">
      <c r="AB53355" s="3"/>
      <c r="AC53355" s="3"/>
      <c r="AD53355" s="3"/>
      <c r="AE53355" s="3"/>
      <c r="AF53355" s="3"/>
      <c r="AG53355" s="3"/>
      <c r="AH53355" s="3"/>
      <c r="AI53355" s="3"/>
      <c r="AJ53355" s="3"/>
    </row>
    <row r="53356" spans="28:36" s="1" customFormat="1" ht="15" x14ac:dyDescent="0.2">
      <c r="AB53356" s="3"/>
      <c r="AC53356" s="3"/>
      <c r="AD53356" s="3"/>
      <c r="AE53356" s="3"/>
      <c r="AF53356" s="3"/>
      <c r="AG53356" s="3"/>
      <c r="AH53356" s="3"/>
      <c r="AI53356" s="3"/>
      <c r="AJ53356" s="3"/>
    </row>
    <row r="53357" spans="28:36" s="1" customFormat="1" ht="15" x14ac:dyDescent="0.2">
      <c r="AB53357" s="3"/>
      <c r="AC53357" s="3"/>
      <c r="AD53357" s="3"/>
      <c r="AE53357" s="3"/>
      <c r="AF53357" s="3"/>
      <c r="AG53357" s="3"/>
      <c r="AH53357" s="3"/>
      <c r="AI53357" s="3"/>
      <c r="AJ53357" s="3"/>
    </row>
    <row r="53358" spans="28:36" s="1" customFormat="1" ht="15" x14ac:dyDescent="0.2">
      <c r="AB53358" s="3"/>
      <c r="AC53358" s="3"/>
      <c r="AD53358" s="3"/>
      <c r="AE53358" s="3"/>
      <c r="AF53358" s="3"/>
      <c r="AG53358" s="3"/>
      <c r="AH53358" s="3"/>
      <c r="AI53358" s="3"/>
      <c r="AJ53358" s="3"/>
    </row>
    <row r="53359" spans="28:36" s="1" customFormat="1" ht="15" x14ac:dyDescent="0.2">
      <c r="AB53359" s="3"/>
      <c r="AC53359" s="3"/>
      <c r="AD53359" s="3"/>
      <c r="AE53359" s="3"/>
      <c r="AF53359" s="3"/>
      <c r="AG53359" s="3"/>
      <c r="AH53359" s="3"/>
      <c r="AI53359" s="3"/>
      <c r="AJ53359" s="3"/>
    </row>
    <row r="53360" spans="28:36" s="1" customFormat="1" ht="15" x14ac:dyDescent="0.2">
      <c r="AB53360" s="3"/>
      <c r="AC53360" s="3"/>
      <c r="AD53360" s="3"/>
      <c r="AE53360" s="3"/>
      <c r="AF53360" s="3"/>
      <c r="AG53360" s="3"/>
      <c r="AH53360" s="3"/>
      <c r="AI53360" s="3"/>
      <c r="AJ53360" s="3"/>
    </row>
    <row r="53361" spans="28:36" s="1" customFormat="1" ht="15" x14ac:dyDescent="0.2">
      <c r="AB53361" s="3"/>
      <c r="AC53361" s="3"/>
      <c r="AD53361" s="3"/>
      <c r="AE53361" s="3"/>
      <c r="AF53361" s="3"/>
      <c r="AG53361" s="3"/>
      <c r="AH53361" s="3"/>
      <c r="AI53361" s="3"/>
      <c r="AJ53361" s="3"/>
    </row>
    <row r="53362" spans="28:36" s="1" customFormat="1" ht="15" x14ac:dyDescent="0.2">
      <c r="AB53362" s="3"/>
      <c r="AC53362" s="3"/>
      <c r="AD53362" s="3"/>
      <c r="AE53362" s="3"/>
      <c r="AF53362" s="3"/>
      <c r="AG53362" s="3"/>
      <c r="AH53362" s="3"/>
      <c r="AI53362" s="3"/>
      <c r="AJ53362" s="3"/>
    </row>
    <row r="53363" spans="28:36" s="1" customFormat="1" ht="15" x14ac:dyDescent="0.2">
      <c r="AB53363" s="3"/>
      <c r="AC53363" s="3"/>
      <c r="AD53363" s="3"/>
      <c r="AE53363" s="3"/>
      <c r="AF53363" s="3"/>
      <c r="AG53363" s="3"/>
      <c r="AH53363" s="3"/>
      <c r="AI53363" s="3"/>
      <c r="AJ53363" s="3"/>
    </row>
    <row r="53364" spans="28:36" s="1" customFormat="1" ht="15" x14ac:dyDescent="0.2">
      <c r="AB53364" s="3"/>
      <c r="AC53364" s="3"/>
      <c r="AD53364" s="3"/>
      <c r="AE53364" s="3"/>
      <c r="AF53364" s="3"/>
      <c r="AG53364" s="3"/>
      <c r="AH53364" s="3"/>
      <c r="AI53364" s="3"/>
      <c r="AJ53364" s="3"/>
    </row>
    <row r="53365" spans="28:36" s="1" customFormat="1" ht="15" x14ac:dyDescent="0.2">
      <c r="AB53365" s="3"/>
      <c r="AC53365" s="3"/>
      <c r="AD53365" s="3"/>
      <c r="AE53365" s="3"/>
      <c r="AF53365" s="3"/>
      <c r="AG53365" s="3"/>
      <c r="AH53365" s="3"/>
      <c r="AI53365" s="3"/>
      <c r="AJ53365" s="3"/>
    </row>
    <row r="53366" spans="28:36" s="1" customFormat="1" ht="15" x14ac:dyDescent="0.2">
      <c r="AB53366" s="3"/>
      <c r="AC53366" s="3"/>
      <c r="AD53366" s="3"/>
      <c r="AE53366" s="3"/>
      <c r="AF53366" s="3"/>
      <c r="AG53366" s="3"/>
      <c r="AH53366" s="3"/>
      <c r="AI53366" s="3"/>
      <c r="AJ53366" s="3"/>
    </row>
    <row r="53367" spans="28:36" s="1" customFormat="1" ht="15" x14ac:dyDescent="0.2">
      <c r="AB53367" s="3"/>
      <c r="AC53367" s="3"/>
      <c r="AD53367" s="3"/>
      <c r="AE53367" s="3"/>
      <c r="AF53367" s="3"/>
      <c r="AG53367" s="3"/>
      <c r="AH53367" s="3"/>
      <c r="AI53367" s="3"/>
      <c r="AJ53367" s="3"/>
    </row>
    <row r="53368" spans="28:36" s="1" customFormat="1" ht="15" x14ac:dyDescent="0.2">
      <c r="AB53368" s="3"/>
      <c r="AC53368" s="3"/>
      <c r="AD53368" s="3"/>
      <c r="AE53368" s="3"/>
      <c r="AF53368" s="3"/>
      <c r="AG53368" s="3"/>
      <c r="AH53368" s="3"/>
      <c r="AI53368" s="3"/>
      <c r="AJ53368" s="3"/>
    </row>
    <row r="53369" spans="28:36" s="1" customFormat="1" ht="15" x14ac:dyDescent="0.2">
      <c r="AB53369" s="3"/>
      <c r="AC53369" s="3"/>
      <c r="AD53369" s="3"/>
      <c r="AE53369" s="3"/>
      <c r="AF53369" s="3"/>
      <c r="AG53369" s="3"/>
      <c r="AH53369" s="3"/>
      <c r="AI53369" s="3"/>
      <c r="AJ53369" s="3"/>
    </row>
    <row r="53370" spans="28:36" s="1" customFormat="1" ht="15" x14ac:dyDescent="0.2">
      <c r="AB53370" s="3"/>
      <c r="AC53370" s="3"/>
      <c r="AD53370" s="3"/>
      <c r="AE53370" s="3"/>
      <c r="AF53370" s="3"/>
      <c r="AG53370" s="3"/>
      <c r="AH53370" s="3"/>
      <c r="AI53370" s="3"/>
      <c r="AJ53370" s="3"/>
    </row>
    <row r="53371" spans="28:36" s="1" customFormat="1" ht="15" x14ac:dyDescent="0.2">
      <c r="AB53371" s="3"/>
      <c r="AC53371" s="3"/>
      <c r="AD53371" s="3"/>
      <c r="AE53371" s="3"/>
      <c r="AF53371" s="3"/>
      <c r="AG53371" s="3"/>
      <c r="AH53371" s="3"/>
      <c r="AI53371" s="3"/>
      <c r="AJ53371" s="3"/>
    </row>
    <row r="53372" spans="28:36" s="1" customFormat="1" ht="15" x14ac:dyDescent="0.2">
      <c r="AB53372" s="3"/>
      <c r="AC53372" s="3"/>
      <c r="AD53372" s="3"/>
      <c r="AE53372" s="3"/>
      <c r="AF53372" s="3"/>
      <c r="AG53372" s="3"/>
      <c r="AH53372" s="3"/>
      <c r="AI53372" s="3"/>
      <c r="AJ53372" s="3"/>
    </row>
    <row r="53373" spans="28:36" s="1" customFormat="1" ht="15" x14ac:dyDescent="0.2">
      <c r="AB53373" s="3"/>
      <c r="AC53373" s="3"/>
      <c r="AD53373" s="3"/>
      <c r="AE53373" s="3"/>
      <c r="AF53373" s="3"/>
      <c r="AG53373" s="3"/>
      <c r="AH53373" s="3"/>
      <c r="AI53373" s="3"/>
      <c r="AJ53373" s="3"/>
    </row>
    <row r="53374" spans="28:36" s="1" customFormat="1" ht="15" x14ac:dyDescent="0.2">
      <c r="AB53374" s="3"/>
      <c r="AC53374" s="3"/>
      <c r="AD53374" s="3"/>
      <c r="AE53374" s="3"/>
      <c r="AF53374" s="3"/>
      <c r="AG53374" s="3"/>
      <c r="AH53374" s="3"/>
      <c r="AI53374" s="3"/>
      <c r="AJ53374" s="3"/>
    </row>
    <row r="53375" spans="28:36" s="1" customFormat="1" ht="15" x14ac:dyDescent="0.2">
      <c r="AB53375" s="3"/>
      <c r="AC53375" s="3"/>
      <c r="AD53375" s="3"/>
      <c r="AE53375" s="3"/>
      <c r="AF53375" s="3"/>
      <c r="AG53375" s="3"/>
      <c r="AH53375" s="3"/>
      <c r="AI53375" s="3"/>
      <c r="AJ53375" s="3"/>
    </row>
    <row r="53376" spans="28:36" s="1" customFormat="1" ht="15" x14ac:dyDescent="0.2">
      <c r="AB53376" s="3"/>
      <c r="AC53376" s="3"/>
      <c r="AD53376" s="3"/>
      <c r="AE53376" s="3"/>
      <c r="AF53376" s="3"/>
      <c r="AG53376" s="3"/>
      <c r="AH53376" s="3"/>
      <c r="AI53376" s="3"/>
      <c r="AJ53376" s="3"/>
    </row>
    <row r="53377" spans="28:36" s="1" customFormat="1" ht="15" x14ac:dyDescent="0.2">
      <c r="AB53377" s="3"/>
      <c r="AC53377" s="3"/>
      <c r="AD53377" s="3"/>
      <c r="AE53377" s="3"/>
      <c r="AF53377" s="3"/>
      <c r="AG53377" s="3"/>
      <c r="AH53377" s="3"/>
      <c r="AI53377" s="3"/>
      <c r="AJ53377" s="3"/>
    </row>
    <row r="53378" spans="28:36" s="1" customFormat="1" ht="15" x14ac:dyDescent="0.2">
      <c r="AB53378" s="3"/>
      <c r="AC53378" s="3"/>
      <c r="AD53378" s="3"/>
      <c r="AE53378" s="3"/>
      <c r="AF53378" s="3"/>
      <c r="AG53378" s="3"/>
      <c r="AH53378" s="3"/>
      <c r="AI53378" s="3"/>
      <c r="AJ53378" s="3"/>
    </row>
    <row r="53379" spans="28:36" s="1" customFormat="1" ht="15" x14ac:dyDescent="0.2">
      <c r="AB53379" s="3"/>
      <c r="AC53379" s="3"/>
      <c r="AD53379" s="3"/>
      <c r="AE53379" s="3"/>
      <c r="AF53379" s="3"/>
      <c r="AG53379" s="3"/>
      <c r="AH53379" s="3"/>
      <c r="AI53379" s="3"/>
      <c r="AJ53379" s="3"/>
    </row>
    <row r="53380" spans="28:36" s="1" customFormat="1" ht="15" x14ac:dyDescent="0.2">
      <c r="AB53380" s="3"/>
      <c r="AC53380" s="3"/>
      <c r="AD53380" s="3"/>
      <c r="AE53380" s="3"/>
      <c r="AF53380" s="3"/>
      <c r="AG53380" s="3"/>
      <c r="AH53380" s="3"/>
      <c r="AI53380" s="3"/>
      <c r="AJ53380" s="3"/>
    </row>
    <row r="53381" spans="28:36" s="1" customFormat="1" ht="15" x14ac:dyDescent="0.2">
      <c r="AB53381" s="3"/>
      <c r="AC53381" s="3"/>
      <c r="AD53381" s="3"/>
      <c r="AE53381" s="3"/>
      <c r="AF53381" s="3"/>
      <c r="AG53381" s="3"/>
      <c r="AH53381" s="3"/>
      <c r="AI53381" s="3"/>
      <c r="AJ53381" s="3"/>
    </row>
    <row r="53382" spans="28:36" s="1" customFormat="1" ht="15" x14ac:dyDescent="0.2">
      <c r="AB53382" s="3"/>
      <c r="AC53382" s="3"/>
      <c r="AD53382" s="3"/>
      <c r="AE53382" s="3"/>
      <c r="AF53382" s="3"/>
      <c r="AG53382" s="3"/>
      <c r="AH53382" s="3"/>
      <c r="AI53382" s="3"/>
      <c r="AJ53382" s="3"/>
    </row>
    <row r="53383" spans="28:36" s="1" customFormat="1" ht="15" x14ac:dyDescent="0.2">
      <c r="AB53383" s="3"/>
      <c r="AC53383" s="3"/>
      <c r="AD53383" s="3"/>
      <c r="AE53383" s="3"/>
      <c r="AF53383" s="3"/>
      <c r="AG53383" s="3"/>
      <c r="AH53383" s="3"/>
      <c r="AI53383" s="3"/>
      <c r="AJ53383" s="3"/>
    </row>
    <row r="53384" spans="28:36" s="1" customFormat="1" ht="15" x14ac:dyDescent="0.2">
      <c r="AB53384" s="3"/>
      <c r="AC53384" s="3"/>
      <c r="AD53384" s="3"/>
      <c r="AE53384" s="3"/>
      <c r="AF53384" s="3"/>
      <c r="AG53384" s="3"/>
      <c r="AH53384" s="3"/>
      <c r="AI53384" s="3"/>
      <c r="AJ53384" s="3"/>
    </row>
    <row r="53385" spans="28:36" s="1" customFormat="1" ht="15" x14ac:dyDescent="0.2">
      <c r="AB53385" s="3"/>
      <c r="AC53385" s="3"/>
      <c r="AD53385" s="3"/>
      <c r="AE53385" s="3"/>
      <c r="AF53385" s="3"/>
      <c r="AG53385" s="3"/>
      <c r="AH53385" s="3"/>
      <c r="AI53385" s="3"/>
      <c r="AJ53385" s="3"/>
    </row>
    <row r="53386" spans="28:36" s="1" customFormat="1" ht="15" x14ac:dyDescent="0.2">
      <c r="AB53386" s="3"/>
      <c r="AC53386" s="3"/>
      <c r="AD53386" s="3"/>
      <c r="AE53386" s="3"/>
      <c r="AF53386" s="3"/>
      <c r="AG53386" s="3"/>
      <c r="AH53386" s="3"/>
      <c r="AI53386" s="3"/>
      <c r="AJ53386" s="3"/>
    </row>
    <row r="53387" spans="28:36" s="1" customFormat="1" ht="15" x14ac:dyDescent="0.2">
      <c r="AB53387" s="3"/>
      <c r="AC53387" s="3"/>
      <c r="AD53387" s="3"/>
      <c r="AE53387" s="3"/>
      <c r="AF53387" s="3"/>
      <c r="AG53387" s="3"/>
      <c r="AH53387" s="3"/>
      <c r="AI53387" s="3"/>
      <c r="AJ53387" s="3"/>
    </row>
    <row r="53388" spans="28:36" s="1" customFormat="1" ht="15" x14ac:dyDescent="0.2">
      <c r="AB53388" s="3"/>
      <c r="AC53388" s="3"/>
      <c r="AD53388" s="3"/>
      <c r="AE53388" s="3"/>
      <c r="AF53388" s="3"/>
      <c r="AG53388" s="3"/>
      <c r="AH53388" s="3"/>
      <c r="AI53388" s="3"/>
      <c r="AJ53388" s="3"/>
    </row>
    <row r="53389" spans="28:36" s="1" customFormat="1" ht="15" x14ac:dyDescent="0.2">
      <c r="AB53389" s="3"/>
      <c r="AC53389" s="3"/>
      <c r="AD53389" s="3"/>
      <c r="AE53389" s="3"/>
      <c r="AF53389" s="3"/>
      <c r="AG53389" s="3"/>
      <c r="AH53389" s="3"/>
      <c r="AI53389" s="3"/>
      <c r="AJ53389" s="3"/>
    </row>
    <row r="53390" spans="28:36" s="1" customFormat="1" ht="15" x14ac:dyDescent="0.2">
      <c r="AB53390" s="3"/>
      <c r="AC53390" s="3"/>
      <c r="AD53390" s="3"/>
      <c r="AE53390" s="3"/>
      <c r="AF53390" s="3"/>
      <c r="AG53390" s="3"/>
      <c r="AH53390" s="3"/>
      <c r="AI53390" s="3"/>
      <c r="AJ53390" s="3"/>
    </row>
    <row r="53391" spans="28:36" s="1" customFormat="1" ht="15" x14ac:dyDescent="0.2">
      <c r="AB53391" s="3"/>
      <c r="AC53391" s="3"/>
      <c r="AD53391" s="3"/>
      <c r="AE53391" s="3"/>
      <c r="AF53391" s="3"/>
      <c r="AG53391" s="3"/>
      <c r="AH53391" s="3"/>
      <c r="AI53391" s="3"/>
      <c r="AJ53391" s="3"/>
    </row>
    <row r="53392" spans="28:36" s="1" customFormat="1" ht="15" x14ac:dyDescent="0.2">
      <c r="AB53392" s="3"/>
      <c r="AC53392" s="3"/>
      <c r="AD53392" s="3"/>
      <c r="AE53392" s="3"/>
      <c r="AF53392" s="3"/>
      <c r="AG53392" s="3"/>
      <c r="AH53392" s="3"/>
      <c r="AI53392" s="3"/>
      <c r="AJ53392" s="3"/>
    </row>
    <row r="53393" spans="28:36" s="1" customFormat="1" ht="15" x14ac:dyDescent="0.2">
      <c r="AB53393" s="3"/>
      <c r="AC53393" s="3"/>
      <c r="AD53393" s="3"/>
      <c r="AE53393" s="3"/>
      <c r="AF53393" s="3"/>
      <c r="AG53393" s="3"/>
      <c r="AH53393" s="3"/>
      <c r="AI53393" s="3"/>
      <c r="AJ53393" s="3"/>
    </row>
    <row r="53394" spans="28:36" s="1" customFormat="1" ht="15" x14ac:dyDescent="0.2">
      <c r="AB53394" s="3"/>
      <c r="AC53394" s="3"/>
      <c r="AD53394" s="3"/>
      <c r="AE53394" s="3"/>
      <c r="AF53394" s="3"/>
      <c r="AG53394" s="3"/>
      <c r="AH53394" s="3"/>
      <c r="AI53394" s="3"/>
      <c r="AJ53394" s="3"/>
    </row>
    <row r="53395" spans="28:36" s="1" customFormat="1" ht="15" x14ac:dyDescent="0.2">
      <c r="AB53395" s="3"/>
      <c r="AC53395" s="3"/>
      <c r="AD53395" s="3"/>
      <c r="AE53395" s="3"/>
      <c r="AF53395" s="3"/>
      <c r="AG53395" s="3"/>
      <c r="AH53395" s="3"/>
      <c r="AI53395" s="3"/>
      <c r="AJ53395" s="3"/>
    </row>
    <row r="53396" spans="28:36" s="1" customFormat="1" ht="15" x14ac:dyDescent="0.2">
      <c r="AB53396" s="3"/>
      <c r="AC53396" s="3"/>
      <c r="AD53396" s="3"/>
      <c r="AE53396" s="3"/>
      <c r="AF53396" s="3"/>
      <c r="AG53396" s="3"/>
      <c r="AH53396" s="3"/>
      <c r="AI53396" s="3"/>
      <c r="AJ53396" s="3"/>
    </row>
    <row r="53397" spans="28:36" s="1" customFormat="1" ht="15" x14ac:dyDescent="0.2">
      <c r="AB53397" s="3"/>
      <c r="AC53397" s="3"/>
      <c r="AD53397" s="3"/>
      <c r="AE53397" s="3"/>
      <c r="AF53397" s="3"/>
      <c r="AG53397" s="3"/>
      <c r="AH53397" s="3"/>
      <c r="AI53397" s="3"/>
      <c r="AJ53397" s="3"/>
    </row>
    <row r="53398" spans="28:36" s="1" customFormat="1" ht="15" x14ac:dyDescent="0.2">
      <c r="AB53398" s="3"/>
      <c r="AC53398" s="3"/>
      <c r="AD53398" s="3"/>
      <c r="AE53398" s="3"/>
      <c r="AF53398" s="3"/>
      <c r="AG53398" s="3"/>
      <c r="AH53398" s="3"/>
      <c r="AI53398" s="3"/>
      <c r="AJ53398" s="3"/>
    </row>
    <row r="53399" spans="28:36" s="1" customFormat="1" ht="15" x14ac:dyDescent="0.2">
      <c r="AB53399" s="3"/>
      <c r="AC53399" s="3"/>
      <c r="AD53399" s="3"/>
      <c r="AE53399" s="3"/>
      <c r="AF53399" s="3"/>
      <c r="AG53399" s="3"/>
      <c r="AH53399" s="3"/>
      <c r="AI53399" s="3"/>
      <c r="AJ53399" s="3"/>
    </row>
    <row r="53400" spans="28:36" s="1" customFormat="1" ht="15" x14ac:dyDescent="0.2">
      <c r="AB53400" s="3"/>
      <c r="AC53400" s="3"/>
      <c r="AD53400" s="3"/>
      <c r="AE53400" s="3"/>
      <c r="AF53400" s="3"/>
      <c r="AG53400" s="3"/>
      <c r="AH53400" s="3"/>
      <c r="AI53400" s="3"/>
      <c r="AJ53400" s="3"/>
    </row>
    <row r="53401" spans="28:36" s="1" customFormat="1" ht="15" x14ac:dyDescent="0.2">
      <c r="AB53401" s="3"/>
      <c r="AC53401" s="3"/>
      <c r="AD53401" s="3"/>
      <c r="AE53401" s="3"/>
      <c r="AF53401" s="3"/>
      <c r="AG53401" s="3"/>
      <c r="AH53401" s="3"/>
      <c r="AI53401" s="3"/>
      <c r="AJ53401" s="3"/>
    </row>
    <row r="53402" spans="28:36" s="1" customFormat="1" ht="15" x14ac:dyDescent="0.2">
      <c r="AB53402" s="3"/>
      <c r="AC53402" s="3"/>
      <c r="AD53402" s="3"/>
      <c r="AE53402" s="3"/>
      <c r="AF53402" s="3"/>
      <c r="AG53402" s="3"/>
      <c r="AH53402" s="3"/>
      <c r="AI53402" s="3"/>
      <c r="AJ53402" s="3"/>
    </row>
    <row r="53403" spans="28:36" s="1" customFormat="1" ht="15" x14ac:dyDescent="0.2">
      <c r="AB53403" s="3"/>
      <c r="AC53403" s="3"/>
      <c r="AD53403" s="3"/>
      <c r="AE53403" s="3"/>
      <c r="AF53403" s="3"/>
      <c r="AG53403" s="3"/>
      <c r="AH53403" s="3"/>
      <c r="AI53403" s="3"/>
      <c r="AJ53403" s="3"/>
    </row>
    <row r="53404" spans="28:36" s="1" customFormat="1" ht="15" x14ac:dyDescent="0.2">
      <c r="AB53404" s="3"/>
      <c r="AC53404" s="3"/>
      <c r="AD53404" s="3"/>
      <c r="AE53404" s="3"/>
      <c r="AF53404" s="3"/>
      <c r="AG53404" s="3"/>
      <c r="AH53404" s="3"/>
      <c r="AI53404" s="3"/>
      <c r="AJ53404" s="3"/>
    </row>
    <row r="53405" spans="28:36" s="1" customFormat="1" ht="15" x14ac:dyDescent="0.2">
      <c r="AB53405" s="3"/>
      <c r="AC53405" s="3"/>
      <c r="AD53405" s="3"/>
      <c r="AE53405" s="3"/>
      <c r="AF53405" s="3"/>
      <c r="AG53405" s="3"/>
      <c r="AH53405" s="3"/>
      <c r="AI53405" s="3"/>
      <c r="AJ53405" s="3"/>
    </row>
    <row r="53406" spans="28:36" s="1" customFormat="1" ht="15" x14ac:dyDescent="0.2">
      <c r="AB53406" s="3"/>
      <c r="AC53406" s="3"/>
      <c r="AD53406" s="3"/>
      <c r="AE53406" s="3"/>
      <c r="AF53406" s="3"/>
      <c r="AG53406" s="3"/>
      <c r="AH53406" s="3"/>
      <c r="AI53406" s="3"/>
      <c r="AJ53406" s="3"/>
    </row>
    <row r="53407" spans="28:36" s="1" customFormat="1" ht="15" x14ac:dyDescent="0.2">
      <c r="AB53407" s="3"/>
      <c r="AC53407" s="3"/>
      <c r="AD53407" s="3"/>
      <c r="AE53407" s="3"/>
      <c r="AF53407" s="3"/>
      <c r="AG53407" s="3"/>
      <c r="AH53407" s="3"/>
      <c r="AI53407" s="3"/>
      <c r="AJ53407" s="3"/>
    </row>
    <row r="53408" spans="28:36" s="1" customFormat="1" ht="15" x14ac:dyDescent="0.2">
      <c r="AB53408" s="3"/>
      <c r="AC53408" s="3"/>
      <c r="AD53408" s="3"/>
      <c r="AE53408" s="3"/>
      <c r="AF53408" s="3"/>
      <c r="AG53408" s="3"/>
      <c r="AH53408" s="3"/>
      <c r="AI53408" s="3"/>
      <c r="AJ53408" s="3"/>
    </row>
    <row r="53409" spans="28:36" s="1" customFormat="1" ht="15" x14ac:dyDescent="0.2">
      <c r="AB53409" s="3"/>
      <c r="AC53409" s="3"/>
      <c r="AD53409" s="3"/>
      <c r="AE53409" s="3"/>
      <c r="AF53409" s="3"/>
      <c r="AG53409" s="3"/>
      <c r="AH53409" s="3"/>
      <c r="AI53409" s="3"/>
      <c r="AJ53409" s="3"/>
    </row>
    <row r="53410" spans="28:36" s="1" customFormat="1" ht="15" x14ac:dyDescent="0.2">
      <c r="AB53410" s="3"/>
      <c r="AC53410" s="3"/>
      <c r="AD53410" s="3"/>
      <c r="AE53410" s="3"/>
      <c r="AF53410" s="3"/>
      <c r="AG53410" s="3"/>
      <c r="AH53410" s="3"/>
      <c r="AI53410" s="3"/>
      <c r="AJ53410" s="3"/>
    </row>
    <row r="53411" spans="28:36" s="1" customFormat="1" ht="15" x14ac:dyDescent="0.2">
      <c r="AB53411" s="3"/>
      <c r="AC53411" s="3"/>
      <c r="AD53411" s="3"/>
      <c r="AE53411" s="3"/>
      <c r="AF53411" s="3"/>
      <c r="AG53411" s="3"/>
      <c r="AH53411" s="3"/>
      <c r="AI53411" s="3"/>
      <c r="AJ53411" s="3"/>
    </row>
    <row r="53412" spans="28:36" s="1" customFormat="1" ht="15" x14ac:dyDescent="0.2">
      <c r="AB53412" s="3"/>
      <c r="AC53412" s="3"/>
      <c r="AD53412" s="3"/>
      <c r="AE53412" s="3"/>
      <c r="AF53412" s="3"/>
      <c r="AG53412" s="3"/>
      <c r="AH53412" s="3"/>
      <c r="AI53412" s="3"/>
      <c r="AJ53412" s="3"/>
    </row>
    <row r="53413" spans="28:36" s="1" customFormat="1" ht="15" x14ac:dyDescent="0.2">
      <c r="AB53413" s="3"/>
      <c r="AC53413" s="3"/>
      <c r="AD53413" s="3"/>
      <c r="AE53413" s="3"/>
      <c r="AF53413" s="3"/>
      <c r="AG53413" s="3"/>
      <c r="AH53413" s="3"/>
      <c r="AI53413" s="3"/>
      <c r="AJ53413" s="3"/>
    </row>
    <row r="53414" spans="28:36" s="1" customFormat="1" ht="15" x14ac:dyDescent="0.2">
      <c r="AB53414" s="3"/>
      <c r="AC53414" s="3"/>
      <c r="AD53414" s="3"/>
      <c r="AE53414" s="3"/>
      <c r="AF53414" s="3"/>
      <c r="AG53414" s="3"/>
      <c r="AH53414" s="3"/>
      <c r="AI53414" s="3"/>
      <c r="AJ53414" s="3"/>
    </row>
    <row r="53415" spans="28:36" s="1" customFormat="1" ht="15" x14ac:dyDescent="0.2">
      <c r="AB53415" s="3"/>
      <c r="AC53415" s="3"/>
      <c r="AD53415" s="3"/>
      <c r="AE53415" s="3"/>
      <c r="AF53415" s="3"/>
      <c r="AG53415" s="3"/>
      <c r="AH53415" s="3"/>
      <c r="AI53415" s="3"/>
      <c r="AJ53415" s="3"/>
    </row>
    <row r="53416" spans="28:36" s="1" customFormat="1" ht="15" x14ac:dyDescent="0.2">
      <c r="AB53416" s="3"/>
      <c r="AC53416" s="3"/>
      <c r="AD53416" s="3"/>
      <c r="AE53416" s="3"/>
      <c r="AF53416" s="3"/>
      <c r="AG53416" s="3"/>
      <c r="AH53416" s="3"/>
      <c r="AI53416" s="3"/>
      <c r="AJ53416" s="3"/>
    </row>
    <row r="53417" spans="28:36" s="1" customFormat="1" ht="15" x14ac:dyDescent="0.2">
      <c r="AB53417" s="3"/>
      <c r="AC53417" s="3"/>
      <c r="AD53417" s="3"/>
      <c r="AE53417" s="3"/>
      <c r="AF53417" s="3"/>
      <c r="AG53417" s="3"/>
      <c r="AH53417" s="3"/>
      <c r="AI53417" s="3"/>
      <c r="AJ53417" s="3"/>
    </row>
    <row r="53418" spans="28:36" s="1" customFormat="1" ht="15" x14ac:dyDescent="0.2">
      <c r="AB53418" s="3"/>
      <c r="AC53418" s="3"/>
      <c r="AD53418" s="3"/>
      <c r="AE53418" s="3"/>
      <c r="AF53418" s="3"/>
      <c r="AG53418" s="3"/>
      <c r="AH53418" s="3"/>
      <c r="AI53418" s="3"/>
      <c r="AJ53418" s="3"/>
    </row>
    <row r="53419" spans="28:36" s="1" customFormat="1" ht="15" x14ac:dyDescent="0.2">
      <c r="AB53419" s="3"/>
      <c r="AC53419" s="3"/>
      <c r="AD53419" s="3"/>
      <c r="AE53419" s="3"/>
      <c r="AF53419" s="3"/>
      <c r="AG53419" s="3"/>
      <c r="AH53419" s="3"/>
      <c r="AI53419" s="3"/>
      <c r="AJ53419" s="3"/>
    </row>
    <row r="53420" spans="28:36" s="1" customFormat="1" ht="15" x14ac:dyDescent="0.2">
      <c r="AB53420" s="3"/>
      <c r="AC53420" s="3"/>
      <c r="AD53420" s="3"/>
      <c r="AE53420" s="3"/>
      <c r="AF53420" s="3"/>
      <c r="AG53420" s="3"/>
      <c r="AH53420" s="3"/>
      <c r="AI53420" s="3"/>
      <c r="AJ53420" s="3"/>
    </row>
    <row r="53421" spans="28:36" s="1" customFormat="1" ht="15" x14ac:dyDescent="0.2">
      <c r="AB53421" s="3"/>
      <c r="AC53421" s="3"/>
      <c r="AD53421" s="3"/>
      <c r="AE53421" s="3"/>
      <c r="AF53421" s="3"/>
      <c r="AG53421" s="3"/>
      <c r="AH53421" s="3"/>
      <c r="AI53421" s="3"/>
      <c r="AJ53421" s="3"/>
    </row>
    <row r="53422" spans="28:36" s="1" customFormat="1" ht="15" x14ac:dyDescent="0.2">
      <c r="AB53422" s="3"/>
      <c r="AC53422" s="3"/>
      <c r="AD53422" s="3"/>
      <c r="AE53422" s="3"/>
      <c r="AF53422" s="3"/>
      <c r="AG53422" s="3"/>
      <c r="AH53422" s="3"/>
      <c r="AI53422" s="3"/>
      <c r="AJ53422" s="3"/>
    </row>
    <row r="53423" spans="28:36" s="1" customFormat="1" ht="15" x14ac:dyDescent="0.2">
      <c r="AB53423" s="3"/>
      <c r="AC53423" s="3"/>
      <c r="AD53423" s="3"/>
      <c r="AE53423" s="3"/>
      <c r="AF53423" s="3"/>
      <c r="AG53423" s="3"/>
      <c r="AH53423" s="3"/>
      <c r="AI53423" s="3"/>
      <c r="AJ53423" s="3"/>
    </row>
    <row r="53424" spans="28:36" s="1" customFormat="1" ht="15" x14ac:dyDescent="0.2">
      <c r="AB53424" s="3"/>
      <c r="AC53424" s="3"/>
      <c r="AD53424" s="3"/>
      <c r="AE53424" s="3"/>
      <c r="AF53424" s="3"/>
      <c r="AG53424" s="3"/>
      <c r="AH53424" s="3"/>
      <c r="AI53424" s="3"/>
      <c r="AJ53424" s="3"/>
    </row>
    <row r="53425" spans="28:36" s="1" customFormat="1" ht="15" x14ac:dyDescent="0.2">
      <c r="AB53425" s="3"/>
      <c r="AC53425" s="3"/>
      <c r="AD53425" s="3"/>
      <c r="AE53425" s="3"/>
      <c r="AF53425" s="3"/>
      <c r="AG53425" s="3"/>
      <c r="AH53425" s="3"/>
      <c r="AI53425" s="3"/>
      <c r="AJ53425" s="3"/>
    </row>
    <row r="53426" spans="28:36" s="1" customFormat="1" ht="15" x14ac:dyDescent="0.2">
      <c r="AB53426" s="3"/>
      <c r="AC53426" s="3"/>
      <c r="AD53426" s="3"/>
      <c r="AE53426" s="3"/>
      <c r="AF53426" s="3"/>
      <c r="AG53426" s="3"/>
      <c r="AH53426" s="3"/>
      <c r="AI53426" s="3"/>
      <c r="AJ53426" s="3"/>
    </row>
    <row r="53427" spans="28:36" s="1" customFormat="1" ht="15" x14ac:dyDescent="0.2">
      <c r="AB53427" s="3"/>
      <c r="AC53427" s="3"/>
      <c r="AD53427" s="3"/>
      <c r="AE53427" s="3"/>
      <c r="AF53427" s="3"/>
      <c r="AG53427" s="3"/>
      <c r="AH53427" s="3"/>
      <c r="AI53427" s="3"/>
      <c r="AJ53427" s="3"/>
    </row>
    <row r="53428" spans="28:36" s="1" customFormat="1" ht="15" x14ac:dyDescent="0.2">
      <c r="AB53428" s="3"/>
      <c r="AC53428" s="3"/>
      <c r="AD53428" s="3"/>
      <c r="AE53428" s="3"/>
      <c r="AF53428" s="3"/>
      <c r="AG53428" s="3"/>
      <c r="AH53428" s="3"/>
      <c r="AI53428" s="3"/>
      <c r="AJ53428" s="3"/>
    </row>
    <row r="53429" spans="28:36" s="1" customFormat="1" ht="15" x14ac:dyDescent="0.2">
      <c r="AB53429" s="3"/>
      <c r="AC53429" s="3"/>
      <c r="AD53429" s="3"/>
      <c r="AE53429" s="3"/>
      <c r="AF53429" s="3"/>
      <c r="AG53429" s="3"/>
      <c r="AH53429" s="3"/>
      <c r="AI53429" s="3"/>
      <c r="AJ53429" s="3"/>
    </row>
    <row r="53430" spans="28:36" s="1" customFormat="1" ht="15" x14ac:dyDescent="0.2">
      <c r="AB53430" s="3"/>
      <c r="AC53430" s="3"/>
      <c r="AD53430" s="3"/>
      <c r="AE53430" s="3"/>
      <c r="AF53430" s="3"/>
      <c r="AG53430" s="3"/>
      <c r="AH53430" s="3"/>
      <c r="AI53430" s="3"/>
      <c r="AJ53430" s="3"/>
    </row>
    <row r="53431" spans="28:36" s="1" customFormat="1" ht="15" x14ac:dyDescent="0.2">
      <c r="AB53431" s="3"/>
      <c r="AC53431" s="3"/>
      <c r="AD53431" s="3"/>
      <c r="AE53431" s="3"/>
      <c r="AF53431" s="3"/>
      <c r="AG53431" s="3"/>
      <c r="AH53431" s="3"/>
      <c r="AI53431" s="3"/>
      <c r="AJ53431" s="3"/>
    </row>
    <row r="53432" spans="28:36" s="1" customFormat="1" ht="15" x14ac:dyDescent="0.2">
      <c r="AB53432" s="3"/>
      <c r="AC53432" s="3"/>
      <c r="AD53432" s="3"/>
      <c r="AE53432" s="3"/>
      <c r="AF53432" s="3"/>
      <c r="AG53432" s="3"/>
      <c r="AH53432" s="3"/>
      <c r="AI53432" s="3"/>
      <c r="AJ53432" s="3"/>
    </row>
    <row r="53433" spans="28:36" s="1" customFormat="1" ht="15" x14ac:dyDescent="0.2">
      <c r="AB53433" s="3"/>
      <c r="AC53433" s="3"/>
      <c r="AD53433" s="3"/>
      <c r="AE53433" s="3"/>
      <c r="AF53433" s="3"/>
      <c r="AG53433" s="3"/>
      <c r="AH53433" s="3"/>
      <c r="AI53433" s="3"/>
      <c r="AJ53433" s="3"/>
    </row>
    <row r="53434" spans="28:36" s="1" customFormat="1" ht="15" x14ac:dyDescent="0.2">
      <c r="AB53434" s="3"/>
      <c r="AC53434" s="3"/>
      <c r="AD53434" s="3"/>
      <c r="AE53434" s="3"/>
      <c r="AF53434" s="3"/>
      <c r="AG53434" s="3"/>
      <c r="AH53434" s="3"/>
      <c r="AI53434" s="3"/>
      <c r="AJ53434" s="3"/>
    </row>
    <row r="53435" spans="28:36" s="1" customFormat="1" ht="15" x14ac:dyDescent="0.2">
      <c r="AB53435" s="3"/>
      <c r="AC53435" s="3"/>
      <c r="AD53435" s="3"/>
      <c r="AE53435" s="3"/>
      <c r="AF53435" s="3"/>
      <c r="AG53435" s="3"/>
      <c r="AH53435" s="3"/>
      <c r="AI53435" s="3"/>
      <c r="AJ53435" s="3"/>
    </row>
    <row r="53436" spans="28:36" s="1" customFormat="1" ht="15" x14ac:dyDescent="0.2">
      <c r="AB53436" s="3"/>
      <c r="AC53436" s="3"/>
      <c r="AD53436" s="3"/>
      <c r="AE53436" s="3"/>
      <c r="AF53436" s="3"/>
      <c r="AG53436" s="3"/>
      <c r="AH53436" s="3"/>
      <c r="AI53436" s="3"/>
      <c r="AJ53436" s="3"/>
    </row>
    <row r="53437" spans="28:36" s="1" customFormat="1" ht="15" x14ac:dyDescent="0.2">
      <c r="AB53437" s="3"/>
      <c r="AC53437" s="3"/>
      <c r="AD53437" s="3"/>
      <c r="AE53437" s="3"/>
      <c r="AF53437" s="3"/>
      <c r="AG53437" s="3"/>
      <c r="AH53437" s="3"/>
      <c r="AI53437" s="3"/>
      <c r="AJ53437" s="3"/>
    </row>
    <row r="53438" spans="28:36" s="1" customFormat="1" ht="15" x14ac:dyDescent="0.2">
      <c r="AB53438" s="3"/>
      <c r="AC53438" s="3"/>
      <c r="AD53438" s="3"/>
      <c r="AE53438" s="3"/>
      <c r="AF53438" s="3"/>
      <c r="AG53438" s="3"/>
      <c r="AH53438" s="3"/>
      <c r="AI53438" s="3"/>
      <c r="AJ53438" s="3"/>
    </row>
    <row r="53439" spans="28:36" s="1" customFormat="1" ht="15" x14ac:dyDescent="0.2">
      <c r="AB53439" s="3"/>
      <c r="AC53439" s="3"/>
      <c r="AD53439" s="3"/>
      <c r="AE53439" s="3"/>
      <c r="AF53439" s="3"/>
      <c r="AG53439" s="3"/>
      <c r="AH53439" s="3"/>
      <c r="AI53439" s="3"/>
      <c r="AJ53439" s="3"/>
    </row>
    <row r="53440" spans="28:36" s="1" customFormat="1" ht="15" x14ac:dyDescent="0.2">
      <c r="AB53440" s="3"/>
      <c r="AC53440" s="3"/>
      <c r="AD53440" s="3"/>
      <c r="AE53440" s="3"/>
      <c r="AF53440" s="3"/>
      <c r="AG53440" s="3"/>
      <c r="AH53440" s="3"/>
      <c r="AI53440" s="3"/>
      <c r="AJ53440" s="3"/>
    </row>
    <row r="53441" spans="28:36" s="1" customFormat="1" ht="15" x14ac:dyDescent="0.2">
      <c r="AB53441" s="3"/>
      <c r="AC53441" s="3"/>
      <c r="AD53441" s="3"/>
      <c r="AE53441" s="3"/>
      <c r="AF53441" s="3"/>
      <c r="AG53441" s="3"/>
      <c r="AH53441" s="3"/>
      <c r="AI53441" s="3"/>
      <c r="AJ53441" s="3"/>
    </row>
    <row r="53442" spans="28:36" s="1" customFormat="1" ht="15" x14ac:dyDescent="0.2">
      <c r="AB53442" s="3"/>
      <c r="AC53442" s="3"/>
      <c r="AD53442" s="3"/>
      <c r="AE53442" s="3"/>
      <c r="AF53442" s="3"/>
      <c r="AG53442" s="3"/>
      <c r="AH53442" s="3"/>
      <c r="AI53442" s="3"/>
      <c r="AJ53442" s="3"/>
    </row>
    <row r="53443" spans="28:36" s="1" customFormat="1" ht="15" x14ac:dyDescent="0.2">
      <c r="AB53443" s="3"/>
      <c r="AC53443" s="3"/>
      <c r="AD53443" s="3"/>
      <c r="AE53443" s="3"/>
      <c r="AF53443" s="3"/>
      <c r="AG53443" s="3"/>
      <c r="AH53443" s="3"/>
      <c r="AI53443" s="3"/>
      <c r="AJ53443" s="3"/>
    </row>
    <row r="53444" spans="28:36" s="1" customFormat="1" ht="15" x14ac:dyDescent="0.2">
      <c r="AB53444" s="3"/>
      <c r="AC53444" s="3"/>
      <c r="AD53444" s="3"/>
      <c r="AE53444" s="3"/>
      <c r="AF53444" s="3"/>
      <c r="AG53444" s="3"/>
      <c r="AH53444" s="3"/>
      <c r="AI53444" s="3"/>
      <c r="AJ53444" s="3"/>
    </row>
    <row r="53445" spans="28:36" s="1" customFormat="1" ht="15" x14ac:dyDescent="0.2">
      <c r="AB53445" s="3"/>
      <c r="AC53445" s="3"/>
      <c r="AD53445" s="3"/>
      <c r="AE53445" s="3"/>
      <c r="AF53445" s="3"/>
      <c r="AG53445" s="3"/>
      <c r="AH53445" s="3"/>
      <c r="AI53445" s="3"/>
      <c r="AJ53445" s="3"/>
    </row>
    <row r="53446" spans="28:36" s="1" customFormat="1" ht="15" x14ac:dyDescent="0.2">
      <c r="AB53446" s="3"/>
      <c r="AC53446" s="3"/>
      <c r="AD53446" s="3"/>
      <c r="AE53446" s="3"/>
      <c r="AF53446" s="3"/>
      <c r="AG53446" s="3"/>
      <c r="AH53446" s="3"/>
      <c r="AI53446" s="3"/>
      <c r="AJ53446" s="3"/>
    </row>
    <row r="53447" spans="28:36" s="1" customFormat="1" ht="15" x14ac:dyDescent="0.2">
      <c r="AB53447" s="3"/>
      <c r="AC53447" s="3"/>
      <c r="AD53447" s="3"/>
      <c r="AE53447" s="3"/>
      <c r="AF53447" s="3"/>
      <c r="AG53447" s="3"/>
      <c r="AH53447" s="3"/>
      <c r="AI53447" s="3"/>
      <c r="AJ53447" s="3"/>
    </row>
    <row r="53448" spans="28:36" s="1" customFormat="1" ht="15" x14ac:dyDescent="0.2">
      <c r="AB53448" s="3"/>
      <c r="AC53448" s="3"/>
      <c r="AD53448" s="3"/>
      <c r="AE53448" s="3"/>
      <c r="AF53448" s="3"/>
      <c r="AG53448" s="3"/>
      <c r="AH53448" s="3"/>
      <c r="AI53448" s="3"/>
      <c r="AJ53448" s="3"/>
    </row>
    <row r="53449" spans="28:36" s="1" customFormat="1" ht="15" x14ac:dyDescent="0.2">
      <c r="AB53449" s="3"/>
      <c r="AC53449" s="3"/>
      <c r="AD53449" s="3"/>
      <c r="AE53449" s="3"/>
      <c r="AF53449" s="3"/>
      <c r="AG53449" s="3"/>
      <c r="AH53449" s="3"/>
      <c r="AI53449" s="3"/>
      <c r="AJ53449" s="3"/>
    </row>
    <row r="53450" spans="28:36" s="1" customFormat="1" ht="15" x14ac:dyDescent="0.2">
      <c r="AB53450" s="3"/>
      <c r="AC53450" s="3"/>
      <c r="AD53450" s="3"/>
      <c r="AE53450" s="3"/>
      <c r="AF53450" s="3"/>
      <c r="AG53450" s="3"/>
      <c r="AH53450" s="3"/>
      <c r="AI53450" s="3"/>
      <c r="AJ53450" s="3"/>
    </row>
    <row r="53451" spans="28:36" s="1" customFormat="1" ht="15" x14ac:dyDescent="0.2">
      <c r="AB53451" s="3"/>
      <c r="AC53451" s="3"/>
      <c r="AD53451" s="3"/>
      <c r="AE53451" s="3"/>
      <c r="AF53451" s="3"/>
      <c r="AG53451" s="3"/>
      <c r="AH53451" s="3"/>
      <c r="AI53451" s="3"/>
      <c r="AJ53451" s="3"/>
    </row>
    <row r="53452" spans="28:36" s="1" customFormat="1" ht="15" x14ac:dyDescent="0.2">
      <c r="AB53452" s="3"/>
      <c r="AC53452" s="3"/>
      <c r="AD53452" s="3"/>
      <c r="AE53452" s="3"/>
      <c r="AF53452" s="3"/>
      <c r="AG53452" s="3"/>
      <c r="AH53452" s="3"/>
      <c r="AI53452" s="3"/>
      <c r="AJ53452" s="3"/>
    </row>
    <row r="53453" spans="28:36" s="1" customFormat="1" ht="15" x14ac:dyDescent="0.2">
      <c r="AB53453" s="3"/>
      <c r="AC53453" s="3"/>
      <c r="AD53453" s="3"/>
      <c r="AE53453" s="3"/>
      <c r="AF53453" s="3"/>
      <c r="AG53453" s="3"/>
      <c r="AH53453" s="3"/>
      <c r="AI53453" s="3"/>
      <c r="AJ53453" s="3"/>
    </row>
    <row r="53454" spans="28:36" s="1" customFormat="1" ht="15" x14ac:dyDescent="0.2">
      <c r="AB53454" s="3"/>
      <c r="AC53454" s="3"/>
      <c r="AD53454" s="3"/>
      <c r="AE53454" s="3"/>
      <c r="AF53454" s="3"/>
      <c r="AG53454" s="3"/>
      <c r="AH53454" s="3"/>
      <c r="AI53454" s="3"/>
      <c r="AJ53454" s="3"/>
    </row>
    <row r="53455" spans="28:36" s="1" customFormat="1" ht="15" x14ac:dyDescent="0.2">
      <c r="AB53455" s="3"/>
      <c r="AC53455" s="3"/>
      <c r="AD53455" s="3"/>
      <c r="AE53455" s="3"/>
      <c r="AF53455" s="3"/>
      <c r="AG53455" s="3"/>
      <c r="AH53455" s="3"/>
      <c r="AI53455" s="3"/>
      <c r="AJ53455" s="3"/>
    </row>
    <row r="53456" spans="28:36" s="1" customFormat="1" ht="15" x14ac:dyDescent="0.2">
      <c r="AB53456" s="3"/>
      <c r="AC53456" s="3"/>
      <c r="AD53456" s="3"/>
      <c r="AE53456" s="3"/>
      <c r="AF53456" s="3"/>
      <c r="AG53456" s="3"/>
      <c r="AH53456" s="3"/>
      <c r="AI53456" s="3"/>
      <c r="AJ53456" s="3"/>
    </row>
    <row r="53457" spans="28:36" s="1" customFormat="1" ht="15" x14ac:dyDescent="0.2">
      <c r="AB53457" s="3"/>
      <c r="AC53457" s="3"/>
      <c r="AD53457" s="3"/>
      <c r="AE53457" s="3"/>
      <c r="AF53457" s="3"/>
      <c r="AG53457" s="3"/>
      <c r="AH53457" s="3"/>
      <c r="AI53457" s="3"/>
      <c r="AJ53457" s="3"/>
    </row>
    <row r="53458" spans="28:36" s="1" customFormat="1" ht="15" x14ac:dyDescent="0.2">
      <c r="AB53458" s="3"/>
      <c r="AC53458" s="3"/>
      <c r="AD53458" s="3"/>
      <c r="AE53458" s="3"/>
      <c r="AF53458" s="3"/>
      <c r="AG53458" s="3"/>
      <c r="AH53458" s="3"/>
      <c r="AI53458" s="3"/>
      <c r="AJ53458" s="3"/>
    </row>
    <row r="53459" spans="28:36" s="1" customFormat="1" ht="15" x14ac:dyDescent="0.2">
      <c r="AB53459" s="3"/>
      <c r="AC53459" s="3"/>
      <c r="AD53459" s="3"/>
      <c r="AE53459" s="3"/>
      <c r="AF53459" s="3"/>
      <c r="AG53459" s="3"/>
      <c r="AH53459" s="3"/>
      <c r="AI53459" s="3"/>
      <c r="AJ53459" s="3"/>
    </row>
    <row r="53460" spans="28:36" s="1" customFormat="1" ht="15" x14ac:dyDescent="0.2">
      <c r="AB53460" s="3"/>
      <c r="AC53460" s="3"/>
      <c r="AD53460" s="3"/>
      <c r="AE53460" s="3"/>
      <c r="AF53460" s="3"/>
      <c r="AG53460" s="3"/>
      <c r="AH53460" s="3"/>
      <c r="AI53460" s="3"/>
      <c r="AJ53460" s="3"/>
    </row>
    <row r="53461" spans="28:36" s="1" customFormat="1" ht="15" x14ac:dyDescent="0.2">
      <c r="AB53461" s="3"/>
      <c r="AC53461" s="3"/>
      <c r="AD53461" s="3"/>
      <c r="AE53461" s="3"/>
      <c r="AF53461" s="3"/>
      <c r="AG53461" s="3"/>
      <c r="AH53461" s="3"/>
      <c r="AI53461" s="3"/>
      <c r="AJ53461" s="3"/>
    </row>
    <row r="53462" spans="28:36" s="1" customFormat="1" ht="15" x14ac:dyDescent="0.2">
      <c r="AB53462" s="3"/>
      <c r="AC53462" s="3"/>
      <c r="AD53462" s="3"/>
      <c r="AE53462" s="3"/>
      <c r="AF53462" s="3"/>
      <c r="AG53462" s="3"/>
      <c r="AH53462" s="3"/>
      <c r="AI53462" s="3"/>
      <c r="AJ53462" s="3"/>
    </row>
    <row r="53463" spans="28:36" s="1" customFormat="1" ht="15" x14ac:dyDescent="0.2">
      <c r="AB53463" s="3"/>
      <c r="AC53463" s="3"/>
      <c r="AD53463" s="3"/>
      <c r="AE53463" s="3"/>
      <c r="AF53463" s="3"/>
      <c r="AG53463" s="3"/>
      <c r="AH53463" s="3"/>
      <c r="AI53463" s="3"/>
      <c r="AJ53463" s="3"/>
    </row>
    <row r="53464" spans="28:36" s="1" customFormat="1" ht="15" x14ac:dyDescent="0.2">
      <c r="AB53464" s="3"/>
      <c r="AC53464" s="3"/>
      <c r="AD53464" s="3"/>
      <c r="AE53464" s="3"/>
      <c r="AF53464" s="3"/>
      <c r="AG53464" s="3"/>
      <c r="AH53464" s="3"/>
      <c r="AI53464" s="3"/>
      <c r="AJ53464" s="3"/>
    </row>
    <row r="53465" spans="28:36" s="1" customFormat="1" ht="15" x14ac:dyDescent="0.2">
      <c r="AB53465" s="3"/>
      <c r="AC53465" s="3"/>
      <c r="AD53465" s="3"/>
      <c r="AE53465" s="3"/>
      <c r="AF53465" s="3"/>
      <c r="AG53465" s="3"/>
      <c r="AH53465" s="3"/>
      <c r="AI53465" s="3"/>
      <c r="AJ53465" s="3"/>
    </row>
    <row r="53466" spans="28:36" s="1" customFormat="1" ht="15" x14ac:dyDescent="0.2">
      <c r="AB53466" s="3"/>
      <c r="AC53466" s="3"/>
      <c r="AD53466" s="3"/>
      <c r="AE53466" s="3"/>
      <c r="AF53466" s="3"/>
      <c r="AG53466" s="3"/>
      <c r="AH53466" s="3"/>
      <c r="AI53466" s="3"/>
      <c r="AJ53466" s="3"/>
    </row>
    <row r="53467" spans="28:36" s="1" customFormat="1" ht="15" x14ac:dyDescent="0.2">
      <c r="AB53467" s="3"/>
      <c r="AC53467" s="3"/>
      <c r="AD53467" s="3"/>
      <c r="AE53467" s="3"/>
      <c r="AF53467" s="3"/>
      <c r="AG53467" s="3"/>
      <c r="AH53467" s="3"/>
      <c r="AI53467" s="3"/>
      <c r="AJ53467" s="3"/>
    </row>
    <row r="53468" spans="28:36" s="1" customFormat="1" ht="15" x14ac:dyDescent="0.2">
      <c r="AB53468" s="3"/>
      <c r="AC53468" s="3"/>
      <c r="AD53468" s="3"/>
      <c r="AE53468" s="3"/>
      <c r="AF53468" s="3"/>
      <c r="AG53468" s="3"/>
      <c r="AH53468" s="3"/>
      <c r="AI53468" s="3"/>
      <c r="AJ53468" s="3"/>
    </row>
    <row r="53469" spans="28:36" s="1" customFormat="1" ht="15" x14ac:dyDescent="0.2">
      <c r="AB53469" s="3"/>
      <c r="AC53469" s="3"/>
      <c r="AD53469" s="3"/>
      <c r="AE53469" s="3"/>
      <c r="AF53469" s="3"/>
      <c r="AG53469" s="3"/>
      <c r="AH53469" s="3"/>
      <c r="AI53469" s="3"/>
      <c r="AJ53469" s="3"/>
    </row>
    <row r="53470" spans="28:36" s="1" customFormat="1" ht="15" x14ac:dyDescent="0.2">
      <c r="AB53470" s="3"/>
      <c r="AC53470" s="3"/>
      <c r="AD53470" s="3"/>
      <c r="AE53470" s="3"/>
      <c r="AF53470" s="3"/>
      <c r="AG53470" s="3"/>
      <c r="AH53470" s="3"/>
      <c r="AI53470" s="3"/>
      <c r="AJ53470" s="3"/>
    </row>
    <row r="53471" spans="28:36" s="1" customFormat="1" ht="15" x14ac:dyDescent="0.2">
      <c r="AB53471" s="3"/>
      <c r="AC53471" s="3"/>
      <c r="AD53471" s="3"/>
      <c r="AE53471" s="3"/>
      <c r="AF53471" s="3"/>
      <c r="AG53471" s="3"/>
      <c r="AH53471" s="3"/>
      <c r="AI53471" s="3"/>
      <c r="AJ53471" s="3"/>
    </row>
    <row r="53472" spans="28:36" s="1" customFormat="1" ht="15" x14ac:dyDescent="0.2">
      <c r="AB53472" s="3"/>
      <c r="AC53472" s="3"/>
      <c r="AD53472" s="3"/>
      <c r="AE53472" s="3"/>
      <c r="AF53472" s="3"/>
      <c r="AG53472" s="3"/>
      <c r="AH53472" s="3"/>
      <c r="AI53472" s="3"/>
      <c r="AJ53472" s="3"/>
    </row>
    <row r="53473" spans="28:36" s="1" customFormat="1" ht="15" x14ac:dyDescent="0.2">
      <c r="AB53473" s="3"/>
      <c r="AC53473" s="3"/>
      <c r="AD53473" s="3"/>
      <c r="AE53473" s="3"/>
      <c r="AF53473" s="3"/>
      <c r="AG53473" s="3"/>
      <c r="AH53473" s="3"/>
      <c r="AI53473" s="3"/>
      <c r="AJ53473" s="3"/>
    </row>
    <row r="53474" spans="28:36" s="1" customFormat="1" ht="15" x14ac:dyDescent="0.2">
      <c r="AB53474" s="3"/>
      <c r="AC53474" s="3"/>
      <c r="AD53474" s="3"/>
      <c r="AE53474" s="3"/>
      <c r="AF53474" s="3"/>
      <c r="AG53474" s="3"/>
      <c r="AH53474" s="3"/>
      <c r="AI53474" s="3"/>
      <c r="AJ53474" s="3"/>
    </row>
    <row r="53475" spans="28:36" s="1" customFormat="1" ht="15" x14ac:dyDescent="0.2">
      <c r="AB53475" s="3"/>
      <c r="AC53475" s="3"/>
      <c r="AD53475" s="3"/>
      <c r="AE53475" s="3"/>
      <c r="AF53475" s="3"/>
      <c r="AG53475" s="3"/>
      <c r="AH53475" s="3"/>
      <c r="AI53475" s="3"/>
      <c r="AJ53475" s="3"/>
    </row>
    <row r="53476" spans="28:36" s="1" customFormat="1" ht="15" x14ac:dyDescent="0.2">
      <c r="AB53476" s="3"/>
      <c r="AC53476" s="3"/>
      <c r="AD53476" s="3"/>
      <c r="AE53476" s="3"/>
      <c r="AF53476" s="3"/>
      <c r="AG53476" s="3"/>
      <c r="AH53476" s="3"/>
      <c r="AI53476" s="3"/>
      <c r="AJ53476" s="3"/>
    </row>
    <row r="53477" spans="28:36" s="1" customFormat="1" ht="15" x14ac:dyDescent="0.2">
      <c r="AB53477" s="3"/>
      <c r="AC53477" s="3"/>
      <c r="AD53477" s="3"/>
      <c r="AE53477" s="3"/>
      <c r="AF53477" s="3"/>
      <c r="AG53477" s="3"/>
      <c r="AH53477" s="3"/>
      <c r="AI53477" s="3"/>
      <c r="AJ53477" s="3"/>
    </row>
    <row r="53478" spans="28:36" s="1" customFormat="1" ht="15" x14ac:dyDescent="0.2">
      <c r="AB53478" s="3"/>
      <c r="AC53478" s="3"/>
      <c r="AD53478" s="3"/>
      <c r="AE53478" s="3"/>
      <c r="AF53478" s="3"/>
      <c r="AG53478" s="3"/>
      <c r="AH53478" s="3"/>
      <c r="AI53478" s="3"/>
      <c r="AJ53478" s="3"/>
    </row>
    <row r="53479" spans="28:36" s="1" customFormat="1" ht="15" x14ac:dyDescent="0.2">
      <c r="AB53479" s="3"/>
      <c r="AC53479" s="3"/>
      <c r="AD53479" s="3"/>
      <c r="AE53479" s="3"/>
      <c r="AF53479" s="3"/>
      <c r="AG53479" s="3"/>
      <c r="AH53479" s="3"/>
      <c r="AI53479" s="3"/>
      <c r="AJ53479" s="3"/>
    </row>
    <row r="53480" spans="28:36" s="1" customFormat="1" ht="15" x14ac:dyDescent="0.2">
      <c r="AB53480" s="3"/>
      <c r="AC53480" s="3"/>
      <c r="AD53480" s="3"/>
      <c r="AE53480" s="3"/>
      <c r="AF53480" s="3"/>
      <c r="AG53480" s="3"/>
      <c r="AH53480" s="3"/>
      <c r="AI53480" s="3"/>
      <c r="AJ53480" s="3"/>
    </row>
    <row r="53481" spans="28:36" s="1" customFormat="1" ht="15" x14ac:dyDescent="0.2">
      <c r="AB53481" s="3"/>
      <c r="AC53481" s="3"/>
      <c r="AD53481" s="3"/>
      <c r="AE53481" s="3"/>
      <c r="AF53481" s="3"/>
      <c r="AG53481" s="3"/>
      <c r="AH53481" s="3"/>
      <c r="AI53481" s="3"/>
      <c r="AJ53481" s="3"/>
    </row>
    <row r="53482" spans="28:36" s="1" customFormat="1" ht="15" x14ac:dyDescent="0.2">
      <c r="AB53482" s="3"/>
      <c r="AC53482" s="3"/>
      <c r="AD53482" s="3"/>
      <c r="AE53482" s="3"/>
      <c r="AF53482" s="3"/>
      <c r="AG53482" s="3"/>
      <c r="AH53482" s="3"/>
      <c r="AI53482" s="3"/>
      <c r="AJ53482" s="3"/>
    </row>
    <row r="53483" spans="28:36" s="1" customFormat="1" ht="15" x14ac:dyDescent="0.2">
      <c r="AB53483" s="3"/>
      <c r="AC53483" s="3"/>
      <c r="AD53483" s="3"/>
      <c r="AE53483" s="3"/>
      <c r="AF53483" s="3"/>
      <c r="AG53483" s="3"/>
      <c r="AH53483" s="3"/>
      <c r="AI53483" s="3"/>
      <c r="AJ53483" s="3"/>
    </row>
    <row r="53484" spans="28:36" s="1" customFormat="1" ht="15" x14ac:dyDescent="0.2">
      <c r="AB53484" s="3"/>
      <c r="AC53484" s="3"/>
      <c r="AD53484" s="3"/>
      <c r="AE53484" s="3"/>
      <c r="AF53484" s="3"/>
      <c r="AG53484" s="3"/>
      <c r="AH53484" s="3"/>
      <c r="AI53484" s="3"/>
      <c r="AJ53484" s="3"/>
    </row>
    <row r="53485" spans="28:36" s="1" customFormat="1" ht="15" x14ac:dyDescent="0.2">
      <c r="AB53485" s="3"/>
      <c r="AC53485" s="3"/>
      <c r="AD53485" s="3"/>
      <c r="AE53485" s="3"/>
      <c r="AF53485" s="3"/>
      <c r="AG53485" s="3"/>
      <c r="AH53485" s="3"/>
      <c r="AI53485" s="3"/>
      <c r="AJ53485" s="3"/>
    </row>
    <row r="53486" spans="28:36" s="1" customFormat="1" ht="15" x14ac:dyDescent="0.2">
      <c r="AB53486" s="3"/>
      <c r="AC53486" s="3"/>
      <c r="AD53486" s="3"/>
      <c r="AE53486" s="3"/>
      <c r="AF53486" s="3"/>
      <c r="AG53486" s="3"/>
      <c r="AH53486" s="3"/>
      <c r="AI53486" s="3"/>
      <c r="AJ53486" s="3"/>
    </row>
    <row r="53487" spans="28:36" s="1" customFormat="1" ht="15" x14ac:dyDescent="0.2">
      <c r="AB53487" s="3"/>
      <c r="AC53487" s="3"/>
      <c r="AD53487" s="3"/>
      <c r="AE53487" s="3"/>
      <c r="AF53487" s="3"/>
      <c r="AG53487" s="3"/>
      <c r="AH53487" s="3"/>
      <c r="AI53487" s="3"/>
      <c r="AJ53487" s="3"/>
    </row>
    <row r="53488" spans="28:36" s="1" customFormat="1" ht="15" x14ac:dyDescent="0.2">
      <c r="AB53488" s="3"/>
      <c r="AC53488" s="3"/>
      <c r="AD53488" s="3"/>
      <c r="AE53488" s="3"/>
      <c r="AF53488" s="3"/>
      <c r="AG53488" s="3"/>
      <c r="AH53488" s="3"/>
      <c r="AI53488" s="3"/>
      <c r="AJ53488" s="3"/>
    </row>
    <row r="53489" spans="28:36" s="1" customFormat="1" ht="15" x14ac:dyDescent="0.2">
      <c r="AB53489" s="3"/>
      <c r="AC53489" s="3"/>
      <c r="AD53489" s="3"/>
      <c r="AE53489" s="3"/>
      <c r="AF53489" s="3"/>
      <c r="AG53489" s="3"/>
      <c r="AH53489" s="3"/>
      <c r="AI53489" s="3"/>
      <c r="AJ53489" s="3"/>
    </row>
    <row r="53490" spans="28:36" s="1" customFormat="1" ht="15" x14ac:dyDescent="0.2">
      <c r="AB53490" s="3"/>
      <c r="AC53490" s="3"/>
      <c r="AD53490" s="3"/>
      <c r="AE53490" s="3"/>
      <c r="AF53490" s="3"/>
      <c r="AG53490" s="3"/>
      <c r="AH53490" s="3"/>
      <c r="AI53490" s="3"/>
      <c r="AJ53490" s="3"/>
    </row>
    <row r="53491" spans="28:36" s="1" customFormat="1" ht="15" x14ac:dyDescent="0.2">
      <c r="AB53491" s="3"/>
      <c r="AC53491" s="3"/>
      <c r="AD53491" s="3"/>
      <c r="AE53491" s="3"/>
      <c r="AF53491" s="3"/>
      <c r="AG53491" s="3"/>
      <c r="AH53491" s="3"/>
      <c r="AI53491" s="3"/>
      <c r="AJ53491" s="3"/>
    </row>
    <row r="53492" spans="28:36" s="1" customFormat="1" ht="15" x14ac:dyDescent="0.2">
      <c r="AB53492" s="3"/>
      <c r="AC53492" s="3"/>
      <c r="AD53492" s="3"/>
      <c r="AE53492" s="3"/>
      <c r="AF53492" s="3"/>
      <c r="AG53492" s="3"/>
      <c r="AH53492" s="3"/>
      <c r="AI53492" s="3"/>
      <c r="AJ53492" s="3"/>
    </row>
    <row r="53493" spans="28:36" s="1" customFormat="1" ht="15" x14ac:dyDescent="0.2">
      <c r="AB53493" s="3"/>
      <c r="AC53493" s="3"/>
      <c r="AD53493" s="3"/>
      <c r="AE53493" s="3"/>
      <c r="AF53493" s="3"/>
      <c r="AG53493" s="3"/>
      <c r="AH53493" s="3"/>
      <c r="AI53493" s="3"/>
      <c r="AJ53493" s="3"/>
    </row>
    <row r="53494" spans="28:36" s="1" customFormat="1" ht="15" x14ac:dyDescent="0.2">
      <c r="AB53494" s="3"/>
      <c r="AC53494" s="3"/>
      <c r="AD53494" s="3"/>
      <c r="AE53494" s="3"/>
      <c r="AF53494" s="3"/>
      <c r="AG53494" s="3"/>
      <c r="AH53494" s="3"/>
      <c r="AI53494" s="3"/>
      <c r="AJ53494" s="3"/>
    </row>
    <row r="53495" spans="28:36" s="1" customFormat="1" ht="15" x14ac:dyDescent="0.2">
      <c r="AB53495" s="3"/>
      <c r="AC53495" s="3"/>
      <c r="AD53495" s="3"/>
      <c r="AE53495" s="3"/>
      <c r="AF53495" s="3"/>
      <c r="AG53495" s="3"/>
      <c r="AH53495" s="3"/>
      <c r="AI53495" s="3"/>
      <c r="AJ53495" s="3"/>
    </row>
    <row r="53496" spans="28:36" s="1" customFormat="1" ht="15" x14ac:dyDescent="0.2">
      <c r="AB53496" s="3"/>
      <c r="AC53496" s="3"/>
      <c r="AD53496" s="3"/>
      <c r="AE53496" s="3"/>
      <c r="AF53496" s="3"/>
      <c r="AG53496" s="3"/>
      <c r="AH53496" s="3"/>
      <c r="AI53496" s="3"/>
      <c r="AJ53496" s="3"/>
    </row>
    <row r="53497" spans="28:36" s="1" customFormat="1" ht="15" x14ac:dyDescent="0.2">
      <c r="AB53497" s="3"/>
      <c r="AC53497" s="3"/>
      <c r="AD53497" s="3"/>
      <c r="AE53497" s="3"/>
      <c r="AF53497" s="3"/>
      <c r="AG53497" s="3"/>
      <c r="AH53497" s="3"/>
      <c r="AI53497" s="3"/>
      <c r="AJ53497" s="3"/>
    </row>
    <row r="53498" spans="28:36" s="1" customFormat="1" ht="15" x14ac:dyDescent="0.2">
      <c r="AB53498" s="3"/>
      <c r="AC53498" s="3"/>
      <c r="AD53498" s="3"/>
      <c r="AE53498" s="3"/>
      <c r="AF53498" s="3"/>
      <c r="AG53498" s="3"/>
      <c r="AH53498" s="3"/>
      <c r="AI53498" s="3"/>
      <c r="AJ53498" s="3"/>
    </row>
    <row r="53499" spans="28:36" s="1" customFormat="1" ht="15" x14ac:dyDescent="0.2">
      <c r="AB53499" s="3"/>
      <c r="AC53499" s="3"/>
      <c r="AD53499" s="3"/>
      <c r="AE53499" s="3"/>
      <c r="AF53499" s="3"/>
      <c r="AG53499" s="3"/>
      <c r="AH53499" s="3"/>
      <c r="AI53499" s="3"/>
      <c r="AJ53499" s="3"/>
    </row>
    <row r="53500" spans="28:36" s="1" customFormat="1" ht="15" x14ac:dyDescent="0.2">
      <c r="AB53500" s="3"/>
      <c r="AC53500" s="3"/>
      <c r="AD53500" s="3"/>
      <c r="AE53500" s="3"/>
      <c r="AF53500" s="3"/>
      <c r="AG53500" s="3"/>
      <c r="AH53500" s="3"/>
      <c r="AI53500" s="3"/>
      <c r="AJ53500" s="3"/>
    </row>
    <row r="53501" spans="28:36" s="1" customFormat="1" ht="15" x14ac:dyDescent="0.2">
      <c r="AB53501" s="3"/>
      <c r="AC53501" s="3"/>
      <c r="AD53501" s="3"/>
      <c r="AE53501" s="3"/>
      <c r="AF53501" s="3"/>
      <c r="AG53501" s="3"/>
      <c r="AH53501" s="3"/>
      <c r="AI53501" s="3"/>
      <c r="AJ53501" s="3"/>
    </row>
    <row r="53502" spans="28:36" s="1" customFormat="1" ht="15" x14ac:dyDescent="0.2">
      <c r="AB53502" s="3"/>
      <c r="AC53502" s="3"/>
      <c r="AD53502" s="3"/>
      <c r="AE53502" s="3"/>
      <c r="AF53502" s="3"/>
      <c r="AG53502" s="3"/>
      <c r="AH53502" s="3"/>
      <c r="AI53502" s="3"/>
      <c r="AJ53502" s="3"/>
    </row>
    <row r="53503" spans="28:36" s="1" customFormat="1" ht="15" x14ac:dyDescent="0.2">
      <c r="AB53503" s="3"/>
      <c r="AC53503" s="3"/>
      <c r="AD53503" s="3"/>
      <c r="AE53503" s="3"/>
      <c r="AF53503" s="3"/>
      <c r="AG53503" s="3"/>
      <c r="AH53503" s="3"/>
      <c r="AI53503" s="3"/>
      <c r="AJ53503" s="3"/>
    </row>
    <row r="53504" spans="28:36" s="1" customFormat="1" ht="15" x14ac:dyDescent="0.2">
      <c r="AB53504" s="3"/>
      <c r="AC53504" s="3"/>
      <c r="AD53504" s="3"/>
      <c r="AE53504" s="3"/>
      <c r="AF53504" s="3"/>
      <c r="AG53504" s="3"/>
      <c r="AH53504" s="3"/>
      <c r="AI53504" s="3"/>
      <c r="AJ53504" s="3"/>
    </row>
    <row r="53505" spans="28:36" s="1" customFormat="1" ht="15" x14ac:dyDescent="0.2">
      <c r="AB53505" s="3"/>
      <c r="AC53505" s="3"/>
      <c r="AD53505" s="3"/>
      <c r="AE53505" s="3"/>
      <c r="AF53505" s="3"/>
      <c r="AG53505" s="3"/>
      <c r="AH53505" s="3"/>
      <c r="AI53505" s="3"/>
      <c r="AJ53505" s="3"/>
    </row>
    <row r="53506" spans="28:36" s="1" customFormat="1" ht="15" x14ac:dyDescent="0.2">
      <c r="AB53506" s="3"/>
      <c r="AC53506" s="3"/>
      <c r="AD53506" s="3"/>
      <c r="AE53506" s="3"/>
      <c r="AF53506" s="3"/>
      <c r="AG53506" s="3"/>
      <c r="AH53506" s="3"/>
      <c r="AI53506" s="3"/>
      <c r="AJ53506" s="3"/>
    </row>
    <row r="53507" spans="28:36" s="1" customFormat="1" ht="15" x14ac:dyDescent="0.2">
      <c r="AB53507" s="3"/>
      <c r="AC53507" s="3"/>
      <c r="AD53507" s="3"/>
      <c r="AE53507" s="3"/>
      <c r="AF53507" s="3"/>
      <c r="AG53507" s="3"/>
      <c r="AH53507" s="3"/>
      <c r="AI53507" s="3"/>
      <c r="AJ53507" s="3"/>
    </row>
    <row r="53508" spans="28:36" s="1" customFormat="1" ht="15" x14ac:dyDescent="0.2">
      <c r="AB53508" s="3"/>
      <c r="AC53508" s="3"/>
      <c r="AD53508" s="3"/>
      <c r="AE53508" s="3"/>
      <c r="AF53508" s="3"/>
      <c r="AG53508" s="3"/>
      <c r="AH53508" s="3"/>
      <c r="AI53508" s="3"/>
      <c r="AJ53508" s="3"/>
    </row>
    <row r="53509" spans="28:36" s="1" customFormat="1" ht="15" x14ac:dyDescent="0.2">
      <c r="AB53509" s="3"/>
      <c r="AC53509" s="3"/>
      <c r="AD53509" s="3"/>
      <c r="AE53509" s="3"/>
      <c r="AF53509" s="3"/>
      <c r="AG53509" s="3"/>
      <c r="AH53509" s="3"/>
      <c r="AI53509" s="3"/>
      <c r="AJ53509" s="3"/>
    </row>
    <row r="53510" spans="28:36" s="1" customFormat="1" ht="15" x14ac:dyDescent="0.2">
      <c r="AB53510" s="3"/>
      <c r="AC53510" s="3"/>
      <c r="AD53510" s="3"/>
      <c r="AE53510" s="3"/>
      <c r="AF53510" s="3"/>
      <c r="AG53510" s="3"/>
      <c r="AH53510" s="3"/>
      <c r="AI53510" s="3"/>
      <c r="AJ53510" s="3"/>
    </row>
    <row r="53511" spans="28:36" s="1" customFormat="1" ht="15" x14ac:dyDescent="0.2">
      <c r="AB53511" s="3"/>
      <c r="AC53511" s="3"/>
      <c r="AD53511" s="3"/>
      <c r="AE53511" s="3"/>
      <c r="AF53511" s="3"/>
      <c r="AG53511" s="3"/>
      <c r="AH53511" s="3"/>
      <c r="AI53511" s="3"/>
      <c r="AJ53511" s="3"/>
    </row>
    <row r="53512" spans="28:36" s="1" customFormat="1" ht="15" x14ac:dyDescent="0.2">
      <c r="AB53512" s="3"/>
      <c r="AC53512" s="3"/>
      <c r="AD53512" s="3"/>
      <c r="AE53512" s="3"/>
      <c r="AF53512" s="3"/>
      <c r="AG53512" s="3"/>
      <c r="AH53512" s="3"/>
      <c r="AI53512" s="3"/>
      <c r="AJ53512" s="3"/>
    </row>
    <row r="53513" spans="28:36" s="1" customFormat="1" ht="15" x14ac:dyDescent="0.2">
      <c r="AB53513" s="3"/>
      <c r="AC53513" s="3"/>
      <c r="AD53513" s="3"/>
      <c r="AE53513" s="3"/>
      <c r="AF53513" s="3"/>
      <c r="AG53513" s="3"/>
      <c r="AH53513" s="3"/>
      <c r="AI53513" s="3"/>
      <c r="AJ53513" s="3"/>
    </row>
    <row r="53514" spans="28:36" s="1" customFormat="1" ht="15" x14ac:dyDescent="0.2">
      <c r="AB53514" s="3"/>
      <c r="AC53514" s="3"/>
      <c r="AD53514" s="3"/>
      <c r="AE53514" s="3"/>
      <c r="AF53514" s="3"/>
      <c r="AG53514" s="3"/>
      <c r="AH53514" s="3"/>
      <c r="AI53514" s="3"/>
      <c r="AJ53514" s="3"/>
    </row>
    <row r="53515" spans="28:36" s="1" customFormat="1" ht="15" x14ac:dyDescent="0.2">
      <c r="AB53515" s="3"/>
      <c r="AC53515" s="3"/>
      <c r="AD53515" s="3"/>
      <c r="AE53515" s="3"/>
      <c r="AF53515" s="3"/>
      <c r="AG53515" s="3"/>
      <c r="AH53515" s="3"/>
      <c r="AI53515" s="3"/>
      <c r="AJ53515" s="3"/>
    </row>
    <row r="53516" spans="28:36" s="1" customFormat="1" ht="15" x14ac:dyDescent="0.2">
      <c r="AB53516" s="3"/>
      <c r="AC53516" s="3"/>
      <c r="AD53516" s="3"/>
      <c r="AE53516" s="3"/>
      <c r="AF53516" s="3"/>
      <c r="AG53516" s="3"/>
      <c r="AH53516" s="3"/>
      <c r="AI53516" s="3"/>
      <c r="AJ53516" s="3"/>
    </row>
    <row r="53517" spans="28:36" s="1" customFormat="1" ht="15" x14ac:dyDescent="0.2">
      <c r="AB53517" s="3"/>
      <c r="AC53517" s="3"/>
      <c r="AD53517" s="3"/>
      <c r="AE53517" s="3"/>
      <c r="AF53517" s="3"/>
      <c r="AG53517" s="3"/>
      <c r="AH53517" s="3"/>
      <c r="AI53517" s="3"/>
      <c r="AJ53517" s="3"/>
    </row>
    <row r="53518" spans="28:36" s="1" customFormat="1" ht="15" x14ac:dyDescent="0.2">
      <c r="AB53518" s="3"/>
      <c r="AC53518" s="3"/>
      <c r="AD53518" s="3"/>
      <c r="AE53518" s="3"/>
      <c r="AF53518" s="3"/>
      <c r="AG53518" s="3"/>
      <c r="AH53518" s="3"/>
      <c r="AI53518" s="3"/>
      <c r="AJ53518" s="3"/>
    </row>
    <row r="53519" spans="28:36" s="1" customFormat="1" ht="15" x14ac:dyDescent="0.2">
      <c r="AB53519" s="3"/>
      <c r="AC53519" s="3"/>
      <c r="AD53519" s="3"/>
      <c r="AE53519" s="3"/>
      <c r="AF53519" s="3"/>
      <c r="AG53519" s="3"/>
      <c r="AH53519" s="3"/>
      <c r="AI53519" s="3"/>
      <c r="AJ53519" s="3"/>
    </row>
    <row r="53520" spans="28:36" s="1" customFormat="1" ht="15" x14ac:dyDescent="0.2">
      <c r="AB53520" s="3"/>
      <c r="AC53520" s="3"/>
      <c r="AD53520" s="3"/>
      <c r="AE53520" s="3"/>
      <c r="AF53520" s="3"/>
      <c r="AG53520" s="3"/>
      <c r="AH53520" s="3"/>
      <c r="AI53520" s="3"/>
      <c r="AJ53520" s="3"/>
    </row>
    <row r="53521" spans="28:36" s="1" customFormat="1" ht="15" x14ac:dyDescent="0.2">
      <c r="AB53521" s="3"/>
      <c r="AC53521" s="3"/>
      <c r="AD53521" s="3"/>
      <c r="AE53521" s="3"/>
      <c r="AF53521" s="3"/>
      <c r="AG53521" s="3"/>
      <c r="AH53521" s="3"/>
      <c r="AI53521" s="3"/>
      <c r="AJ53521" s="3"/>
    </row>
    <row r="53522" spans="28:36" s="1" customFormat="1" ht="15" x14ac:dyDescent="0.2">
      <c r="AB53522" s="3"/>
      <c r="AC53522" s="3"/>
      <c r="AD53522" s="3"/>
      <c r="AE53522" s="3"/>
      <c r="AF53522" s="3"/>
      <c r="AG53522" s="3"/>
      <c r="AH53522" s="3"/>
      <c r="AI53522" s="3"/>
      <c r="AJ53522" s="3"/>
    </row>
    <row r="53523" spans="28:36" s="1" customFormat="1" ht="15" x14ac:dyDescent="0.2">
      <c r="AB53523" s="3"/>
      <c r="AC53523" s="3"/>
      <c r="AD53523" s="3"/>
      <c r="AE53523" s="3"/>
      <c r="AF53523" s="3"/>
      <c r="AG53523" s="3"/>
      <c r="AH53523" s="3"/>
      <c r="AI53523" s="3"/>
      <c r="AJ53523" s="3"/>
    </row>
    <row r="53524" spans="28:36" s="1" customFormat="1" ht="15" x14ac:dyDescent="0.2">
      <c r="AB53524" s="3"/>
      <c r="AC53524" s="3"/>
      <c r="AD53524" s="3"/>
      <c r="AE53524" s="3"/>
      <c r="AF53524" s="3"/>
      <c r="AG53524" s="3"/>
      <c r="AH53524" s="3"/>
      <c r="AI53524" s="3"/>
      <c r="AJ53524" s="3"/>
    </row>
    <row r="53525" spans="28:36" s="1" customFormat="1" ht="15" x14ac:dyDescent="0.2">
      <c r="AB53525" s="3"/>
      <c r="AC53525" s="3"/>
      <c r="AD53525" s="3"/>
      <c r="AE53525" s="3"/>
      <c r="AF53525" s="3"/>
      <c r="AG53525" s="3"/>
      <c r="AH53525" s="3"/>
      <c r="AI53525" s="3"/>
      <c r="AJ53525" s="3"/>
    </row>
    <row r="53526" spans="28:36" s="1" customFormat="1" ht="15" x14ac:dyDescent="0.2">
      <c r="AB53526" s="3"/>
      <c r="AC53526" s="3"/>
      <c r="AD53526" s="3"/>
      <c r="AE53526" s="3"/>
      <c r="AF53526" s="3"/>
      <c r="AG53526" s="3"/>
      <c r="AH53526" s="3"/>
      <c r="AI53526" s="3"/>
      <c r="AJ53526" s="3"/>
    </row>
    <row r="53527" spans="28:36" s="1" customFormat="1" ht="15" x14ac:dyDescent="0.2">
      <c r="AB53527" s="3"/>
      <c r="AC53527" s="3"/>
      <c r="AD53527" s="3"/>
      <c r="AE53527" s="3"/>
      <c r="AF53527" s="3"/>
      <c r="AG53527" s="3"/>
      <c r="AH53527" s="3"/>
      <c r="AI53527" s="3"/>
      <c r="AJ53527" s="3"/>
    </row>
    <row r="53528" spans="28:36" s="1" customFormat="1" ht="15" x14ac:dyDescent="0.2">
      <c r="AB53528" s="3"/>
      <c r="AC53528" s="3"/>
      <c r="AD53528" s="3"/>
      <c r="AE53528" s="3"/>
      <c r="AF53528" s="3"/>
      <c r="AG53528" s="3"/>
      <c r="AH53528" s="3"/>
      <c r="AI53528" s="3"/>
      <c r="AJ53528" s="3"/>
    </row>
    <row r="53529" spans="28:36" s="1" customFormat="1" ht="15" x14ac:dyDescent="0.2">
      <c r="AB53529" s="3"/>
      <c r="AC53529" s="3"/>
      <c r="AD53529" s="3"/>
      <c r="AE53529" s="3"/>
      <c r="AF53529" s="3"/>
      <c r="AG53529" s="3"/>
      <c r="AH53529" s="3"/>
      <c r="AI53529" s="3"/>
      <c r="AJ53529" s="3"/>
    </row>
    <row r="53530" spans="28:36" s="1" customFormat="1" ht="15" x14ac:dyDescent="0.2">
      <c r="AB53530" s="3"/>
      <c r="AC53530" s="3"/>
      <c r="AD53530" s="3"/>
      <c r="AE53530" s="3"/>
      <c r="AF53530" s="3"/>
      <c r="AG53530" s="3"/>
      <c r="AH53530" s="3"/>
      <c r="AI53530" s="3"/>
      <c r="AJ53530" s="3"/>
    </row>
    <row r="53531" spans="28:36" s="1" customFormat="1" ht="15" x14ac:dyDescent="0.2">
      <c r="AB53531" s="3"/>
      <c r="AC53531" s="3"/>
      <c r="AD53531" s="3"/>
      <c r="AE53531" s="3"/>
      <c r="AF53531" s="3"/>
      <c r="AG53531" s="3"/>
      <c r="AH53531" s="3"/>
      <c r="AI53531" s="3"/>
      <c r="AJ53531" s="3"/>
    </row>
    <row r="53532" spans="28:36" s="1" customFormat="1" ht="15" x14ac:dyDescent="0.2">
      <c r="AB53532" s="3"/>
      <c r="AC53532" s="3"/>
      <c r="AD53532" s="3"/>
      <c r="AE53532" s="3"/>
      <c r="AF53532" s="3"/>
      <c r="AG53532" s="3"/>
      <c r="AH53532" s="3"/>
      <c r="AI53532" s="3"/>
      <c r="AJ53532" s="3"/>
    </row>
    <row r="53533" spans="28:36" s="1" customFormat="1" ht="15" x14ac:dyDescent="0.2">
      <c r="AB53533" s="3"/>
      <c r="AC53533" s="3"/>
      <c r="AD53533" s="3"/>
      <c r="AE53533" s="3"/>
      <c r="AF53533" s="3"/>
      <c r="AG53533" s="3"/>
      <c r="AH53533" s="3"/>
      <c r="AI53533" s="3"/>
      <c r="AJ53533" s="3"/>
    </row>
    <row r="53534" spans="28:36" s="1" customFormat="1" ht="15" x14ac:dyDescent="0.2">
      <c r="AB53534" s="3"/>
      <c r="AC53534" s="3"/>
      <c r="AD53534" s="3"/>
      <c r="AE53534" s="3"/>
      <c r="AF53534" s="3"/>
      <c r="AG53534" s="3"/>
      <c r="AH53534" s="3"/>
      <c r="AI53534" s="3"/>
      <c r="AJ53534" s="3"/>
    </row>
    <row r="53535" spans="28:36" s="1" customFormat="1" ht="15" x14ac:dyDescent="0.2">
      <c r="AB53535" s="3"/>
      <c r="AC53535" s="3"/>
      <c r="AD53535" s="3"/>
      <c r="AE53535" s="3"/>
      <c r="AF53535" s="3"/>
      <c r="AG53535" s="3"/>
      <c r="AH53535" s="3"/>
      <c r="AI53535" s="3"/>
      <c r="AJ53535" s="3"/>
    </row>
    <row r="53536" spans="28:36" s="1" customFormat="1" ht="15" x14ac:dyDescent="0.2">
      <c r="AB53536" s="3"/>
      <c r="AC53536" s="3"/>
      <c r="AD53536" s="3"/>
      <c r="AE53536" s="3"/>
      <c r="AF53536" s="3"/>
      <c r="AG53536" s="3"/>
      <c r="AH53536" s="3"/>
      <c r="AI53536" s="3"/>
      <c r="AJ53536" s="3"/>
    </row>
    <row r="53537" spans="28:36" s="1" customFormat="1" ht="15" x14ac:dyDescent="0.2">
      <c r="AB53537" s="3"/>
      <c r="AC53537" s="3"/>
      <c r="AD53537" s="3"/>
      <c r="AE53537" s="3"/>
      <c r="AF53537" s="3"/>
      <c r="AG53537" s="3"/>
      <c r="AH53537" s="3"/>
      <c r="AI53537" s="3"/>
      <c r="AJ53537" s="3"/>
    </row>
    <row r="53538" spans="28:36" s="1" customFormat="1" ht="15" x14ac:dyDescent="0.2">
      <c r="AB53538" s="3"/>
      <c r="AC53538" s="3"/>
      <c r="AD53538" s="3"/>
      <c r="AE53538" s="3"/>
      <c r="AF53538" s="3"/>
      <c r="AG53538" s="3"/>
      <c r="AH53538" s="3"/>
      <c r="AI53538" s="3"/>
      <c r="AJ53538" s="3"/>
    </row>
    <row r="53539" spans="28:36" s="1" customFormat="1" ht="15" x14ac:dyDescent="0.2">
      <c r="AB53539" s="3"/>
      <c r="AC53539" s="3"/>
      <c r="AD53539" s="3"/>
      <c r="AE53539" s="3"/>
      <c r="AF53539" s="3"/>
      <c r="AG53539" s="3"/>
      <c r="AH53539" s="3"/>
      <c r="AI53539" s="3"/>
      <c r="AJ53539" s="3"/>
    </row>
    <row r="53540" spans="28:36" s="1" customFormat="1" ht="15" x14ac:dyDescent="0.2">
      <c r="AB53540" s="3"/>
      <c r="AC53540" s="3"/>
      <c r="AD53540" s="3"/>
      <c r="AE53540" s="3"/>
      <c r="AF53540" s="3"/>
      <c r="AG53540" s="3"/>
      <c r="AH53540" s="3"/>
      <c r="AI53540" s="3"/>
      <c r="AJ53540" s="3"/>
    </row>
    <row r="53541" spans="28:36" s="1" customFormat="1" ht="15" x14ac:dyDescent="0.2">
      <c r="AB53541" s="3"/>
      <c r="AC53541" s="3"/>
      <c r="AD53541" s="3"/>
      <c r="AE53541" s="3"/>
      <c r="AF53541" s="3"/>
      <c r="AG53541" s="3"/>
      <c r="AH53541" s="3"/>
      <c r="AI53541" s="3"/>
      <c r="AJ53541" s="3"/>
    </row>
    <row r="53542" spans="28:36" s="1" customFormat="1" ht="15" x14ac:dyDescent="0.2">
      <c r="AB53542" s="3"/>
      <c r="AC53542" s="3"/>
      <c r="AD53542" s="3"/>
      <c r="AE53542" s="3"/>
      <c r="AF53542" s="3"/>
      <c r="AG53542" s="3"/>
      <c r="AH53542" s="3"/>
      <c r="AI53542" s="3"/>
      <c r="AJ53542" s="3"/>
    </row>
    <row r="53543" spans="28:36" s="1" customFormat="1" ht="15" x14ac:dyDescent="0.2">
      <c r="AB53543" s="3"/>
      <c r="AC53543" s="3"/>
      <c r="AD53543" s="3"/>
      <c r="AE53543" s="3"/>
      <c r="AF53543" s="3"/>
      <c r="AG53543" s="3"/>
      <c r="AH53543" s="3"/>
      <c r="AI53543" s="3"/>
      <c r="AJ53543" s="3"/>
    </row>
    <row r="53544" spans="28:36" s="1" customFormat="1" ht="15" x14ac:dyDescent="0.2">
      <c r="AB53544" s="3"/>
      <c r="AC53544" s="3"/>
      <c r="AD53544" s="3"/>
      <c r="AE53544" s="3"/>
      <c r="AF53544" s="3"/>
      <c r="AG53544" s="3"/>
      <c r="AH53544" s="3"/>
      <c r="AI53544" s="3"/>
      <c r="AJ53544" s="3"/>
    </row>
    <row r="53545" spans="28:36" s="1" customFormat="1" ht="15" x14ac:dyDescent="0.2">
      <c r="AB53545" s="3"/>
      <c r="AC53545" s="3"/>
      <c r="AD53545" s="3"/>
      <c r="AE53545" s="3"/>
      <c r="AF53545" s="3"/>
      <c r="AG53545" s="3"/>
      <c r="AH53545" s="3"/>
      <c r="AI53545" s="3"/>
      <c r="AJ53545" s="3"/>
    </row>
    <row r="53546" spans="28:36" s="1" customFormat="1" ht="15" x14ac:dyDescent="0.2">
      <c r="AB53546" s="3"/>
      <c r="AC53546" s="3"/>
      <c r="AD53546" s="3"/>
      <c r="AE53546" s="3"/>
      <c r="AF53546" s="3"/>
      <c r="AG53546" s="3"/>
      <c r="AH53546" s="3"/>
      <c r="AI53546" s="3"/>
      <c r="AJ53546" s="3"/>
    </row>
    <row r="53547" spans="28:36" s="1" customFormat="1" ht="15" x14ac:dyDescent="0.2">
      <c r="AB53547" s="3"/>
      <c r="AC53547" s="3"/>
      <c r="AD53547" s="3"/>
      <c r="AE53547" s="3"/>
      <c r="AF53547" s="3"/>
      <c r="AG53547" s="3"/>
      <c r="AH53547" s="3"/>
      <c r="AI53547" s="3"/>
      <c r="AJ53547" s="3"/>
    </row>
    <row r="53548" spans="28:36" s="1" customFormat="1" ht="15" x14ac:dyDescent="0.2">
      <c r="AB53548" s="3"/>
      <c r="AC53548" s="3"/>
      <c r="AD53548" s="3"/>
      <c r="AE53548" s="3"/>
      <c r="AF53548" s="3"/>
      <c r="AG53548" s="3"/>
      <c r="AH53548" s="3"/>
      <c r="AI53548" s="3"/>
      <c r="AJ53548" s="3"/>
    </row>
    <row r="53549" spans="28:36" s="1" customFormat="1" ht="15" x14ac:dyDescent="0.2">
      <c r="AB53549" s="3"/>
      <c r="AC53549" s="3"/>
      <c r="AD53549" s="3"/>
      <c r="AE53549" s="3"/>
      <c r="AF53549" s="3"/>
      <c r="AG53549" s="3"/>
      <c r="AH53549" s="3"/>
      <c r="AI53549" s="3"/>
      <c r="AJ53549" s="3"/>
    </row>
    <row r="53550" spans="28:36" s="1" customFormat="1" ht="15" x14ac:dyDescent="0.2">
      <c r="AB53550" s="3"/>
      <c r="AC53550" s="3"/>
      <c r="AD53550" s="3"/>
      <c r="AE53550" s="3"/>
      <c r="AF53550" s="3"/>
      <c r="AG53550" s="3"/>
      <c r="AH53550" s="3"/>
      <c r="AI53550" s="3"/>
      <c r="AJ53550" s="3"/>
    </row>
    <row r="53551" spans="28:36" s="1" customFormat="1" ht="15" x14ac:dyDescent="0.2">
      <c r="AB53551" s="3"/>
      <c r="AC53551" s="3"/>
      <c r="AD53551" s="3"/>
      <c r="AE53551" s="3"/>
      <c r="AF53551" s="3"/>
      <c r="AG53551" s="3"/>
      <c r="AH53551" s="3"/>
      <c r="AI53551" s="3"/>
      <c r="AJ53551" s="3"/>
    </row>
    <row r="53552" spans="28:36" s="1" customFormat="1" ht="15" x14ac:dyDescent="0.2">
      <c r="AB53552" s="3"/>
      <c r="AC53552" s="3"/>
      <c r="AD53552" s="3"/>
      <c r="AE53552" s="3"/>
      <c r="AF53552" s="3"/>
      <c r="AG53552" s="3"/>
      <c r="AH53552" s="3"/>
      <c r="AI53552" s="3"/>
      <c r="AJ53552" s="3"/>
    </row>
    <row r="53553" spans="28:36" s="1" customFormat="1" ht="15" x14ac:dyDescent="0.2">
      <c r="AB53553" s="3"/>
      <c r="AC53553" s="3"/>
      <c r="AD53553" s="3"/>
      <c r="AE53553" s="3"/>
      <c r="AF53553" s="3"/>
      <c r="AG53553" s="3"/>
      <c r="AH53553" s="3"/>
      <c r="AI53553" s="3"/>
      <c r="AJ53553" s="3"/>
    </row>
    <row r="53554" spans="28:36" s="1" customFormat="1" ht="15" x14ac:dyDescent="0.2">
      <c r="AB53554" s="3"/>
      <c r="AC53554" s="3"/>
      <c r="AD53554" s="3"/>
      <c r="AE53554" s="3"/>
      <c r="AF53554" s="3"/>
      <c r="AG53554" s="3"/>
      <c r="AH53554" s="3"/>
      <c r="AI53554" s="3"/>
      <c r="AJ53554" s="3"/>
    </row>
    <row r="53555" spans="28:36" s="1" customFormat="1" ht="15" x14ac:dyDescent="0.2">
      <c r="AB53555" s="3"/>
      <c r="AC53555" s="3"/>
      <c r="AD53555" s="3"/>
      <c r="AE53555" s="3"/>
      <c r="AF53555" s="3"/>
      <c r="AG53555" s="3"/>
      <c r="AH53555" s="3"/>
      <c r="AI53555" s="3"/>
      <c r="AJ53555" s="3"/>
    </row>
    <row r="53556" spans="28:36" s="1" customFormat="1" ht="15" x14ac:dyDescent="0.2">
      <c r="AB53556" s="3"/>
      <c r="AC53556" s="3"/>
      <c r="AD53556" s="3"/>
      <c r="AE53556" s="3"/>
      <c r="AF53556" s="3"/>
      <c r="AG53556" s="3"/>
      <c r="AH53556" s="3"/>
      <c r="AI53556" s="3"/>
      <c r="AJ53556" s="3"/>
    </row>
    <row r="53557" spans="28:36" s="1" customFormat="1" ht="15" x14ac:dyDescent="0.2">
      <c r="AB53557" s="3"/>
      <c r="AC53557" s="3"/>
      <c r="AD53557" s="3"/>
      <c r="AE53557" s="3"/>
      <c r="AF53557" s="3"/>
      <c r="AG53557" s="3"/>
      <c r="AH53557" s="3"/>
      <c r="AI53557" s="3"/>
      <c r="AJ53557" s="3"/>
    </row>
    <row r="53558" spans="28:36" s="1" customFormat="1" ht="15" x14ac:dyDescent="0.2">
      <c r="AB53558" s="3"/>
      <c r="AC53558" s="3"/>
      <c r="AD53558" s="3"/>
      <c r="AE53558" s="3"/>
      <c r="AF53558" s="3"/>
      <c r="AG53558" s="3"/>
      <c r="AH53558" s="3"/>
      <c r="AI53558" s="3"/>
      <c r="AJ53558" s="3"/>
    </row>
    <row r="53559" spans="28:36" s="1" customFormat="1" ht="15" x14ac:dyDescent="0.2">
      <c r="AB53559" s="3"/>
      <c r="AC53559" s="3"/>
      <c r="AD53559" s="3"/>
      <c r="AE53559" s="3"/>
      <c r="AF53559" s="3"/>
      <c r="AG53559" s="3"/>
      <c r="AH53559" s="3"/>
      <c r="AI53559" s="3"/>
      <c r="AJ53559" s="3"/>
    </row>
    <row r="53560" spans="28:36" s="1" customFormat="1" ht="15" x14ac:dyDescent="0.2">
      <c r="AB53560" s="3"/>
      <c r="AC53560" s="3"/>
      <c r="AD53560" s="3"/>
      <c r="AE53560" s="3"/>
      <c r="AF53560" s="3"/>
      <c r="AG53560" s="3"/>
      <c r="AH53560" s="3"/>
      <c r="AI53560" s="3"/>
      <c r="AJ53560" s="3"/>
    </row>
    <row r="53561" spans="28:36" s="1" customFormat="1" ht="15" x14ac:dyDescent="0.2">
      <c r="AB53561" s="3"/>
      <c r="AC53561" s="3"/>
      <c r="AD53561" s="3"/>
      <c r="AE53561" s="3"/>
      <c r="AF53561" s="3"/>
      <c r="AG53561" s="3"/>
      <c r="AH53561" s="3"/>
      <c r="AI53561" s="3"/>
      <c r="AJ53561" s="3"/>
    </row>
    <row r="53562" spans="28:36" s="1" customFormat="1" ht="15" x14ac:dyDescent="0.2">
      <c r="AB53562" s="3"/>
      <c r="AC53562" s="3"/>
      <c r="AD53562" s="3"/>
      <c r="AE53562" s="3"/>
      <c r="AF53562" s="3"/>
      <c r="AG53562" s="3"/>
      <c r="AH53562" s="3"/>
      <c r="AI53562" s="3"/>
      <c r="AJ53562" s="3"/>
    </row>
    <row r="53563" spans="28:36" s="1" customFormat="1" ht="15" x14ac:dyDescent="0.2">
      <c r="AB53563" s="3"/>
      <c r="AC53563" s="3"/>
      <c r="AD53563" s="3"/>
      <c r="AE53563" s="3"/>
      <c r="AF53563" s="3"/>
      <c r="AG53563" s="3"/>
      <c r="AH53563" s="3"/>
      <c r="AI53563" s="3"/>
      <c r="AJ53563" s="3"/>
    </row>
    <row r="53564" spans="28:36" s="1" customFormat="1" ht="15" x14ac:dyDescent="0.2">
      <c r="AB53564" s="3"/>
      <c r="AC53564" s="3"/>
      <c r="AD53564" s="3"/>
      <c r="AE53564" s="3"/>
      <c r="AF53564" s="3"/>
      <c r="AG53564" s="3"/>
      <c r="AH53564" s="3"/>
      <c r="AI53564" s="3"/>
      <c r="AJ53564" s="3"/>
    </row>
    <row r="53565" spans="28:36" s="1" customFormat="1" ht="15" x14ac:dyDescent="0.2">
      <c r="AB53565" s="3"/>
      <c r="AC53565" s="3"/>
      <c r="AD53565" s="3"/>
      <c r="AE53565" s="3"/>
      <c r="AF53565" s="3"/>
      <c r="AG53565" s="3"/>
      <c r="AH53565" s="3"/>
      <c r="AI53565" s="3"/>
      <c r="AJ53565" s="3"/>
    </row>
    <row r="53566" spans="28:36" s="1" customFormat="1" ht="15" x14ac:dyDescent="0.2">
      <c r="AB53566" s="3"/>
      <c r="AC53566" s="3"/>
      <c r="AD53566" s="3"/>
      <c r="AE53566" s="3"/>
      <c r="AF53566" s="3"/>
      <c r="AG53566" s="3"/>
      <c r="AH53566" s="3"/>
      <c r="AI53566" s="3"/>
      <c r="AJ53566" s="3"/>
    </row>
    <row r="53567" spans="28:36" s="1" customFormat="1" ht="15" x14ac:dyDescent="0.2">
      <c r="AB53567" s="3"/>
      <c r="AC53567" s="3"/>
      <c r="AD53567" s="3"/>
      <c r="AE53567" s="3"/>
      <c r="AF53567" s="3"/>
      <c r="AG53567" s="3"/>
      <c r="AH53567" s="3"/>
      <c r="AI53567" s="3"/>
      <c r="AJ53567" s="3"/>
    </row>
    <row r="53568" spans="28:36" s="1" customFormat="1" ht="15" x14ac:dyDescent="0.2">
      <c r="AB53568" s="3"/>
      <c r="AC53568" s="3"/>
      <c r="AD53568" s="3"/>
      <c r="AE53568" s="3"/>
      <c r="AF53568" s="3"/>
      <c r="AG53568" s="3"/>
      <c r="AH53568" s="3"/>
      <c r="AI53568" s="3"/>
      <c r="AJ53568" s="3"/>
    </row>
    <row r="53569" spans="28:36" s="1" customFormat="1" ht="15" x14ac:dyDescent="0.2">
      <c r="AB53569" s="3"/>
      <c r="AC53569" s="3"/>
      <c r="AD53569" s="3"/>
      <c r="AE53569" s="3"/>
      <c r="AF53569" s="3"/>
      <c r="AG53569" s="3"/>
      <c r="AH53569" s="3"/>
      <c r="AI53569" s="3"/>
      <c r="AJ53569" s="3"/>
    </row>
    <row r="53570" spans="28:36" s="1" customFormat="1" ht="15" x14ac:dyDescent="0.2">
      <c r="AB53570" s="3"/>
      <c r="AC53570" s="3"/>
      <c r="AD53570" s="3"/>
      <c r="AE53570" s="3"/>
      <c r="AF53570" s="3"/>
      <c r="AG53570" s="3"/>
      <c r="AH53570" s="3"/>
      <c r="AI53570" s="3"/>
      <c r="AJ53570" s="3"/>
    </row>
    <row r="53571" spans="28:36" s="1" customFormat="1" ht="15" x14ac:dyDescent="0.2">
      <c r="AB53571" s="3"/>
      <c r="AC53571" s="3"/>
      <c r="AD53571" s="3"/>
      <c r="AE53571" s="3"/>
      <c r="AF53571" s="3"/>
      <c r="AG53571" s="3"/>
      <c r="AH53571" s="3"/>
      <c r="AI53571" s="3"/>
      <c r="AJ53571" s="3"/>
    </row>
    <row r="53572" spans="28:36" s="1" customFormat="1" ht="15" x14ac:dyDescent="0.2">
      <c r="AB53572" s="3"/>
      <c r="AC53572" s="3"/>
      <c r="AD53572" s="3"/>
      <c r="AE53572" s="3"/>
      <c r="AF53572" s="3"/>
      <c r="AG53572" s="3"/>
      <c r="AH53572" s="3"/>
      <c r="AI53572" s="3"/>
      <c r="AJ53572" s="3"/>
    </row>
    <row r="53573" spans="28:36" s="1" customFormat="1" ht="15" x14ac:dyDescent="0.2">
      <c r="AB53573" s="3"/>
      <c r="AC53573" s="3"/>
      <c r="AD53573" s="3"/>
      <c r="AE53573" s="3"/>
      <c r="AF53573" s="3"/>
      <c r="AG53573" s="3"/>
      <c r="AH53573" s="3"/>
      <c r="AI53573" s="3"/>
      <c r="AJ53573" s="3"/>
    </row>
    <row r="53574" spans="28:36" s="1" customFormat="1" ht="15" x14ac:dyDescent="0.2">
      <c r="AB53574" s="3"/>
      <c r="AC53574" s="3"/>
      <c r="AD53574" s="3"/>
      <c r="AE53574" s="3"/>
      <c r="AF53574" s="3"/>
      <c r="AG53574" s="3"/>
      <c r="AH53574" s="3"/>
      <c r="AI53574" s="3"/>
      <c r="AJ53574" s="3"/>
    </row>
    <row r="53575" spans="28:36" s="1" customFormat="1" ht="15" x14ac:dyDescent="0.2">
      <c r="AB53575" s="3"/>
      <c r="AC53575" s="3"/>
      <c r="AD53575" s="3"/>
      <c r="AE53575" s="3"/>
      <c r="AF53575" s="3"/>
      <c r="AG53575" s="3"/>
      <c r="AH53575" s="3"/>
      <c r="AI53575" s="3"/>
      <c r="AJ53575" s="3"/>
    </row>
    <row r="53576" spans="28:36" s="1" customFormat="1" ht="15" x14ac:dyDescent="0.2">
      <c r="AB53576" s="3"/>
      <c r="AC53576" s="3"/>
      <c r="AD53576" s="3"/>
      <c r="AE53576" s="3"/>
      <c r="AF53576" s="3"/>
      <c r="AG53576" s="3"/>
      <c r="AH53576" s="3"/>
      <c r="AI53576" s="3"/>
      <c r="AJ53576" s="3"/>
    </row>
    <row r="53577" spans="28:36" s="1" customFormat="1" ht="15" x14ac:dyDescent="0.2">
      <c r="AB53577" s="3"/>
      <c r="AC53577" s="3"/>
      <c r="AD53577" s="3"/>
      <c r="AE53577" s="3"/>
      <c r="AF53577" s="3"/>
      <c r="AG53577" s="3"/>
      <c r="AH53577" s="3"/>
      <c r="AI53577" s="3"/>
      <c r="AJ53577" s="3"/>
    </row>
    <row r="53578" spans="28:36" s="1" customFormat="1" ht="15" x14ac:dyDescent="0.2">
      <c r="AB53578" s="3"/>
      <c r="AC53578" s="3"/>
      <c r="AD53578" s="3"/>
      <c r="AE53578" s="3"/>
      <c r="AF53578" s="3"/>
      <c r="AG53578" s="3"/>
      <c r="AH53578" s="3"/>
      <c r="AI53578" s="3"/>
      <c r="AJ53578" s="3"/>
    </row>
    <row r="53579" spans="28:36" s="1" customFormat="1" ht="15" x14ac:dyDescent="0.2">
      <c r="AB53579" s="3"/>
      <c r="AC53579" s="3"/>
      <c r="AD53579" s="3"/>
      <c r="AE53579" s="3"/>
      <c r="AF53579" s="3"/>
      <c r="AG53579" s="3"/>
      <c r="AH53579" s="3"/>
      <c r="AI53579" s="3"/>
      <c r="AJ53579" s="3"/>
    </row>
    <row r="53580" spans="28:36" s="1" customFormat="1" ht="15" x14ac:dyDescent="0.2">
      <c r="AB53580" s="3"/>
      <c r="AC53580" s="3"/>
      <c r="AD53580" s="3"/>
      <c r="AE53580" s="3"/>
      <c r="AF53580" s="3"/>
      <c r="AG53580" s="3"/>
      <c r="AH53580" s="3"/>
      <c r="AI53580" s="3"/>
      <c r="AJ53580" s="3"/>
    </row>
    <row r="53581" spans="28:36" s="1" customFormat="1" ht="15" x14ac:dyDescent="0.2">
      <c r="AB53581" s="3"/>
      <c r="AC53581" s="3"/>
      <c r="AD53581" s="3"/>
      <c r="AE53581" s="3"/>
      <c r="AF53581" s="3"/>
      <c r="AG53581" s="3"/>
      <c r="AH53581" s="3"/>
      <c r="AI53581" s="3"/>
      <c r="AJ53581" s="3"/>
    </row>
    <row r="53582" spans="28:36" s="1" customFormat="1" ht="15" x14ac:dyDescent="0.2">
      <c r="AB53582" s="3"/>
      <c r="AC53582" s="3"/>
      <c r="AD53582" s="3"/>
      <c r="AE53582" s="3"/>
      <c r="AF53582" s="3"/>
      <c r="AG53582" s="3"/>
      <c r="AH53582" s="3"/>
      <c r="AI53582" s="3"/>
      <c r="AJ53582" s="3"/>
    </row>
    <row r="53583" spans="28:36" s="1" customFormat="1" ht="15" x14ac:dyDescent="0.2">
      <c r="AB53583" s="3"/>
      <c r="AC53583" s="3"/>
      <c r="AD53583" s="3"/>
      <c r="AE53583" s="3"/>
      <c r="AF53583" s="3"/>
      <c r="AG53583" s="3"/>
      <c r="AH53583" s="3"/>
      <c r="AI53583" s="3"/>
      <c r="AJ53583" s="3"/>
    </row>
    <row r="53584" spans="28:36" s="1" customFormat="1" ht="15" x14ac:dyDescent="0.2">
      <c r="AB53584" s="3"/>
      <c r="AC53584" s="3"/>
      <c r="AD53584" s="3"/>
      <c r="AE53584" s="3"/>
      <c r="AF53584" s="3"/>
      <c r="AG53584" s="3"/>
      <c r="AH53584" s="3"/>
      <c r="AI53584" s="3"/>
      <c r="AJ53584" s="3"/>
    </row>
    <row r="53585" spans="28:36" s="1" customFormat="1" ht="15" x14ac:dyDescent="0.2">
      <c r="AB53585" s="3"/>
      <c r="AC53585" s="3"/>
      <c r="AD53585" s="3"/>
      <c r="AE53585" s="3"/>
      <c r="AF53585" s="3"/>
      <c r="AG53585" s="3"/>
      <c r="AH53585" s="3"/>
      <c r="AI53585" s="3"/>
      <c r="AJ53585" s="3"/>
    </row>
    <row r="53586" spans="28:36" s="1" customFormat="1" ht="15" x14ac:dyDescent="0.2">
      <c r="AB53586" s="3"/>
      <c r="AC53586" s="3"/>
      <c r="AD53586" s="3"/>
      <c r="AE53586" s="3"/>
      <c r="AF53586" s="3"/>
      <c r="AG53586" s="3"/>
      <c r="AH53586" s="3"/>
      <c r="AI53586" s="3"/>
      <c r="AJ53586" s="3"/>
    </row>
    <row r="53587" spans="28:36" s="1" customFormat="1" ht="15" x14ac:dyDescent="0.2">
      <c r="AB53587" s="3"/>
      <c r="AC53587" s="3"/>
      <c r="AD53587" s="3"/>
      <c r="AE53587" s="3"/>
      <c r="AF53587" s="3"/>
      <c r="AG53587" s="3"/>
      <c r="AH53587" s="3"/>
      <c r="AI53587" s="3"/>
      <c r="AJ53587" s="3"/>
    </row>
    <row r="53588" spans="28:36" s="1" customFormat="1" ht="15" x14ac:dyDescent="0.2">
      <c r="AB53588" s="3"/>
      <c r="AC53588" s="3"/>
      <c r="AD53588" s="3"/>
      <c r="AE53588" s="3"/>
      <c r="AF53588" s="3"/>
      <c r="AG53588" s="3"/>
      <c r="AH53588" s="3"/>
      <c r="AI53588" s="3"/>
      <c r="AJ53588" s="3"/>
    </row>
    <row r="53589" spans="28:36" s="1" customFormat="1" ht="15" x14ac:dyDescent="0.2">
      <c r="AB53589" s="3"/>
      <c r="AC53589" s="3"/>
      <c r="AD53589" s="3"/>
      <c r="AE53589" s="3"/>
      <c r="AF53589" s="3"/>
      <c r="AG53589" s="3"/>
      <c r="AH53589" s="3"/>
      <c r="AI53589" s="3"/>
      <c r="AJ53589" s="3"/>
    </row>
    <row r="53590" spans="28:36" s="1" customFormat="1" ht="15" x14ac:dyDescent="0.2">
      <c r="AB53590" s="3"/>
      <c r="AC53590" s="3"/>
      <c r="AD53590" s="3"/>
      <c r="AE53590" s="3"/>
      <c r="AF53590" s="3"/>
      <c r="AG53590" s="3"/>
      <c r="AH53590" s="3"/>
      <c r="AI53590" s="3"/>
      <c r="AJ53590" s="3"/>
    </row>
    <row r="53591" spans="28:36" s="1" customFormat="1" ht="15" x14ac:dyDescent="0.2">
      <c r="AB53591" s="3"/>
      <c r="AC53591" s="3"/>
      <c r="AD53591" s="3"/>
      <c r="AE53591" s="3"/>
      <c r="AF53591" s="3"/>
      <c r="AG53591" s="3"/>
      <c r="AH53591" s="3"/>
      <c r="AI53591" s="3"/>
      <c r="AJ53591" s="3"/>
    </row>
    <row r="53592" spans="28:36" s="1" customFormat="1" ht="15" x14ac:dyDescent="0.2">
      <c r="AB53592" s="3"/>
      <c r="AC53592" s="3"/>
      <c r="AD53592" s="3"/>
      <c r="AE53592" s="3"/>
      <c r="AF53592" s="3"/>
      <c r="AG53592" s="3"/>
      <c r="AH53592" s="3"/>
      <c r="AI53592" s="3"/>
      <c r="AJ53592" s="3"/>
    </row>
    <row r="53593" spans="28:36" s="1" customFormat="1" ht="15" x14ac:dyDescent="0.2">
      <c r="AB53593" s="3"/>
      <c r="AC53593" s="3"/>
      <c r="AD53593" s="3"/>
      <c r="AE53593" s="3"/>
      <c r="AF53593" s="3"/>
      <c r="AG53593" s="3"/>
      <c r="AH53593" s="3"/>
      <c r="AI53593" s="3"/>
      <c r="AJ53593" s="3"/>
    </row>
    <row r="53594" spans="28:36" s="1" customFormat="1" ht="15" x14ac:dyDescent="0.2">
      <c r="AB53594" s="3"/>
      <c r="AC53594" s="3"/>
      <c r="AD53594" s="3"/>
      <c r="AE53594" s="3"/>
      <c r="AF53594" s="3"/>
      <c r="AG53594" s="3"/>
      <c r="AH53594" s="3"/>
      <c r="AI53594" s="3"/>
      <c r="AJ53594" s="3"/>
    </row>
    <row r="53595" spans="28:36" s="1" customFormat="1" ht="15" x14ac:dyDescent="0.2">
      <c r="AB53595" s="3"/>
      <c r="AC53595" s="3"/>
      <c r="AD53595" s="3"/>
      <c r="AE53595" s="3"/>
      <c r="AF53595" s="3"/>
      <c r="AG53595" s="3"/>
      <c r="AH53595" s="3"/>
      <c r="AI53595" s="3"/>
      <c r="AJ53595" s="3"/>
    </row>
    <row r="53596" spans="28:36" s="1" customFormat="1" ht="15" x14ac:dyDescent="0.2">
      <c r="AB53596" s="3"/>
      <c r="AC53596" s="3"/>
      <c r="AD53596" s="3"/>
      <c r="AE53596" s="3"/>
      <c r="AF53596" s="3"/>
      <c r="AG53596" s="3"/>
      <c r="AH53596" s="3"/>
      <c r="AI53596" s="3"/>
      <c r="AJ53596" s="3"/>
    </row>
    <row r="53597" spans="28:36" s="1" customFormat="1" ht="15" x14ac:dyDescent="0.2">
      <c r="AB53597" s="3"/>
      <c r="AC53597" s="3"/>
      <c r="AD53597" s="3"/>
      <c r="AE53597" s="3"/>
      <c r="AF53597" s="3"/>
      <c r="AG53597" s="3"/>
      <c r="AH53597" s="3"/>
      <c r="AI53597" s="3"/>
      <c r="AJ53597" s="3"/>
    </row>
    <row r="53598" spans="28:36" s="1" customFormat="1" ht="15" x14ac:dyDescent="0.2">
      <c r="AB53598" s="3"/>
      <c r="AC53598" s="3"/>
      <c r="AD53598" s="3"/>
      <c r="AE53598" s="3"/>
      <c r="AF53598" s="3"/>
      <c r="AG53598" s="3"/>
      <c r="AH53598" s="3"/>
      <c r="AI53598" s="3"/>
      <c r="AJ53598" s="3"/>
    </row>
    <row r="53599" spans="28:36" s="1" customFormat="1" ht="15" x14ac:dyDescent="0.2">
      <c r="AB53599" s="3"/>
      <c r="AC53599" s="3"/>
      <c r="AD53599" s="3"/>
      <c r="AE53599" s="3"/>
      <c r="AF53599" s="3"/>
      <c r="AG53599" s="3"/>
      <c r="AH53599" s="3"/>
      <c r="AI53599" s="3"/>
      <c r="AJ53599" s="3"/>
    </row>
    <row r="53600" spans="28:36" s="1" customFormat="1" ht="15" x14ac:dyDescent="0.2">
      <c r="AB53600" s="3"/>
      <c r="AC53600" s="3"/>
      <c r="AD53600" s="3"/>
      <c r="AE53600" s="3"/>
      <c r="AF53600" s="3"/>
      <c r="AG53600" s="3"/>
      <c r="AH53600" s="3"/>
      <c r="AI53600" s="3"/>
      <c r="AJ53600" s="3"/>
    </row>
    <row r="53601" spans="28:36" s="1" customFormat="1" ht="15" x14ac:dyDescent="0.2">
      <c r="AB53601" s="3"/>
      <c r="AC53601" s="3"/>
      <c r="AD53601" s="3"/>
      <c r="AE53601" s="3"/>
      <c r="AF53601" s="3"/>
      <c r="AG53601" s="3"/>
      <c r="AH53601" s="3"/>
      <c r="AI53601" s="3"/>
      <c r="AJ53601" s="3"/>
    </row>
    <row r="53602" spans="28:36" s="1" customFormat="1" ht="15" x14ac:dyDescent="0.2">
      <c r="AB53602" s="3"/>
      <c r="AC53602" s="3"/>
      <c r="AD53602" s="3"/>
      <c r="AE53602" s="3"/>
      <c r="AF53602" s="3"/>
      <c r="AG53602" s="3"/>
      <c r="AH53602" s="3"/>
      <c r="AI53602" s="3"/>
      <c r="AJ53602" s="3"/>
    </row>
    <row r="53603" spans="28:36" s="1" customFormat="1" ht="15" x14ac:dyDescent="0.2">
      <c r="AB53603" s="3"/>
      <c r="AC53603" s="3"/>
      <c r="AD53603" s="3"/>
      <c r="AE53603" s="3"/>
      <c r="AF53603" s="3"/>
      <c r="AG53603" s="3"/>
      <c r="AH53603" s="3"/>
      <c r="AI53603" s="3"/>
      <c r="AJ53603" s="3"/>
    </row>
    <row r="53604" spans="28:36" s="1" customFormat="1" ht="15" x14ac:dyDescent="0.2">
      <c r="AB53604" s="3"/>
      <c r="AC53604" s="3"/>
      <c r="AD53604" s="3"/>
      <c r="AE53604" s="3"/>
      <c r="AF53604" s="3"/>
      <c r="AG53604" s="3"/>
      <c r="AH53604" s="3"/>
      <c r="AI53604" s="3"/>
      <c r="AJ53604" s="3"/>
    </row>
    <row r="53605" spans="28:36" s="1" customFormat="1" ht="15" x14ac:dyDescent="0.2">
      <c r="AB53605" s="3"/>
      <c r="AC53605" s="3"/>
      <c r="AD53605" s="3"/>
      <c r="AE53605" s="3"/>
      <c r="AF53605" s="3"/>
      <c r="AG53605" s="3"/>
      <c r="AH53605" s="3"/>
      <c r="AI53605" s="3"/>
      <c r="AJ53605" s="3"/>
    </row>
    <row r="53606" spans="28:36" s="1" customFormat="1" ht="15" x14ac:dyDescent="0.2">
      <c r="AB53606" s="3"/>
      <c r="AC53606" s="3"/>
      <c r="AD53606" s="3"/>
      <c r="AE53606" s="3"/>
      <c r="AF53606" s="3"/>
      <c r="AG53606" s="3"/>
      <c r="AH53606" s="3"/>
      <c r="AI53606" s="3"/>
      <c r="AJ53606" s="3"/>
    </row>
    <row r="53607" spans="28:36" s="1" customFormat="1" ht="15" x14ac:dyDescent="0.2">
      <c r="AB53607" s="3"/>
      <c r="AC53607" s="3"/>
      <c r="AD53607" s="3"/>
      <c r="AE53607" s="3"/>
      <c r="AF53607" s="3"/>
      <c r="AG53607" s="3"/>
      <c r="AH53607" s="3"/>
      <c r="AI53607" s="3"/>
      <c r="AJ53607" s="3"/>
    </row>
    <row r="53608" spans="28:36" s="1" customFormat="1" ht="15" x14ac:dyDescent="0.2">
      <c r="AB53608" s="3"/>
      <c r="AC53608" s="3"/>
      <c r="AD53608" s="3"/>
      <c r="AE53608" s="3"/>
      <c r="AF53608" s="3"/>
      <c r="AG53608" s="3"/>
      <c r="AH53608" s="3"/>
      <c r="AI53608" s="3"/>
      <c r="AJ53608" s="3"/>
    </row>
    <row r="53609" spans="28:36" s="1" customFormat="1" ht="15" x14ac:dyDescent="0.2">
      <c r="AB53609" s="3"/>
      <c r="AC53609" s="3"/>
      <c r="AD53609" s="3"/>
      <c r="AE53609" s="3"/>
      <c r="AF53609" s="3"/>
      <c r="AG53609" s="3"/>
      <c r="AH53609" s="3"/>
      <c r="AI53609" s="3"/>
      <c r="AJ53609" s="3"/>
    </row>
    <row r="53610" spans="28:36" s="1" customFormat="1" ht="15" x14ac:dyDescent="0.2">
      <c r="AB53610" s="3"/>
      <c r="AC53610" s="3"/>
      <c r="AD53610" s="3"/>
      <c r="AE53610" s="3"/>
      <c r="AF53610" s="3"/>
      <c r="AG53610" s="3"/>
      <c r="AH53610" s="3"/>
      <c r="AI53610" s="3"/>
      <c r="AJ53610" s="3"/>
    </row>
    <row r="53611" spans="28:36" s="1" customFormat="1" ht="15" x14ac:dyDescent="0.2">
      <c r="AB53611" s="3"/>
      <c r="AC53611" s="3"/>
      <c r="AD53611" s="3"/>
      <c r="AE53611" s="3"/>
      <c r="AF53611" s="3"/>
      <c r="AG53611" s="3"/>
      <c r="AH53611" s="3"/>
      <c r="AI53611" s="3"/>
      <c r="AJ53611" s="3"/>
    </row>
    <row r="53612" spans="28:36" s="1" customFormat="1" ht="15" x14ac:dyDescent="0.2">
      <c r="AB53612" s="3"/>
      <c r="AC53612" s="3"/>
      <c r="AD53612" s="3"/>
      <c r="AE53612" s="3"/>
      <c r="AF53612" s="3"/>
      <c r="AG53612" s="3"/>
      <c r="AH53612" s="3"/>
      <c r="AI53612" s="3"/>
      <c r="AJ53612" s="3"/>
    </row>
    <row r="53613" spans="28:36" s="1" customFormat="1" ht="15" x14ac:dyDescent="0.2">
      <c r="AB53613" s="3"/>
      <c r="AC53613" s="3"/>
      <c r="AD53613" s="3"/>
      <c r="AE53613" s="3"/>
      <c r="AF53613" s="3"/>
      <c r="AG53613" s="3"/>
      <c r="AH53613" s="3"/>
      <c r="AI53613" s="3"/>
      <c r="AJ53613" s="3"/>
    </row>
    <row r="53614" spans="28:36" s="1" customFormat="1" ht="15" x14ac:dyDescent="0.2">
      <c r="AB53614" s="3"/>
      <c r="AC53614" s="3"/>
      <c r="AD53614" s="3"/>
      <c r="AE53614" s="3"/>
      <c r="AF53614" s="3"/>
      <c r="AG53614" s="3"/>
      <c r="AH53614" s="3"/>
      <c r="AI53614" s="3"/>
      <c r="AJ53614" s="3"/>
    </row>
    <row r="53615" spans="28:36" s="1" customFormat="1" ht="15" x14ac:dyDescent="0.2">
      <c r="AB53615" s="3"/>
      <c r="AC53615" s="3"/>
      <c r="AD53615" s="3"/>
      <c r="AE53615" s="3"/>
      <c r="AF53615" s="3"/>
      <c r="AG53615" s="3"/>
      <c r="AH53615" s="3"/>
      <c r="AI53615" s="3"/>
      <c r="AJ53615" s="3"/>
    </row>
    <row r="53616" spans="28:36" s="1" customFormat="1" ht="15" x14ac:dyDescent="0.2">
      <c r="AB53616" s="3"/>
      <c r="AC53616" s="3"/>
      <c r="AD53616" s="3"/>
      <c r="AE53616" s="3"/>
      <c r="AF53616" s="3"/>
      <c r="AG53616" s="3"/>
      <c r="AH53616" s="3"/>
      <c r="AI53616" s="3"/>
      <c r="AJ53616" s="3"/>
    </row>
    <row r="53617" spans="28:36" s="1" customFormat="1" ht="15" x14ac:dyDescent="0.2">
      <c r="AB53617" s="3"/>
      <c r="AC53617" s="3"/>
      <c r="AD53617" s="3"/>
      <c r="AE53617" s="3"/>
      <c r="AF53617" s="3"/>
      <c r="AG53617" s="3"/>
      <c r="AH53617" s="3"/>
      <c r="AI53617" s="3"/>
      <c r="AJ53617" s="3"/>
    </row>
    <row r="53618" spans="28:36" s="1" customFormat="1" ht="15" x14ac:dyDescent="0.2">
      <c r="AB53618" s="3"/>
      <c r="AC53618" s="3"/>
      <c r="AD53618" s="3"/>
      <c r="AE53618" s="3"/>
      <c r="AF53618" s="3"/>
      <c r="AG53618" s="3"/>
      <c r="AH53618" s="3"/>
      <c r="AI53618" s="3"/>
      <c r="AJ53618" s="3"/>
    </row>
    <row r="53619" spans="28:36" s="1" customFormat="1" ht="15" x14ac:dyDescent="0.2">
      <c r="AB53619" s="3"/>
      <c r="AC53619" s="3"/>
      <c r="AD53619" s="3"/>
      <c r="AE53619" s="3"/>
      <c r="AF53619" s="3"/>
      <c r="AG53619" s="3"/>
      <c r="AH53619" s="3"/>
      <c r="AI53619" s="3"/>
      <c r="AJ53619" s="3"/>
    </row>
    <row r="53620" spans="28:36" s="1" customFormat="1" ht="15" x14ac:dyDescent="0.2">
      <c r="AB53620" s="3"/>
      <c r="AC53620" s="3"/>
      <c r="AD53620" s="3"/>
      <c r="AE53620" s="3"/>
      <c r="AF53620" s="3"/>
      <c r="AG53620" s="3"/>
      <c r="AH53620" s="3"/>
      <c r="AI53620" s="3"/>
      <c r="AJ53620" s="3"/>
    </row>
    <row r="53621" spans="28:36" s="1" customFormat="1" ht="15" x14ac:dyDescent="0.2">
      <c r="AB53621" s="3"/>
      <c r="AC53621" s="3"/>
      <c r="AD53621" s="3"/>
      <c r="AE53621" s="3"/>
      <c r="AF53621" s="3"/>
      <c r="AG53621" s="3"/>
      <c r="AH53621" s="3"/>
      <c r="AI53621" s="3"/>
      <c r="AJ53621" s="3"/>
    </row>
    <row r="53622" spans="28:36" s="1" customFormat="1" ht="15" x14ac:dyDescent="0.2">
      <c r="AB53622" s="3"/>
      <c r="AC53622" s="3"/>
      <c r="AD53622" s="3"/>
      <c r="AE53622" s="3"/>
      <c r="AF53622" s="3"/>
      <c r="AG53622" s="3"/>
      <c r="AH53622" s="3"/>
      <c r="AI53622" s="3"/>
      <c r="AJ53622" s="3"/>
    </row>
    <row r="53623" spans="28:36" s="1" customFormat="1" ht="15" x14ac:dyDescent="0.2">
      <c r="AB53623" s="3"/>
      <c r="AC53623" s="3"/>
      <c r="AD53623" s="3"/>
      <c r="AE53623" s="3"/>
      <c r="AF53623" s="3"/>
      <c r="AG53623" s="3"/>
      <c r="AH53623" s="3"/>
      <c r="AI53623" s="3"/>
      <c r="AJ53623" s="3"/>
    </row>
    <row r="53624" spans="28:36" s="1" customFormat="1" ht="15" x14ac:dyDescent="0.2">
      <c r="AB53624" s="3"/>
      <c r="AC53624" s="3"/>
      <c r="AD53624" s="3"/>
      <c r="AE53624" s="3"/>
      <c r="AF53624" s="3"/>
      <c r="AG53624" s="3"/>
      <c r="AH53624" s="3"/>
      <c r="AI53624" s="3"/>
      <c r="AJ53624" s="3"/>
    </row>
    <row r="53625" spans="28:36" s="1" customFormat="1" ht="15" x14ac:dyDescent="0.2">
      <c r="AB53625" s="3"/>
      <c r="AC53625" s="3"/>
      <c r="AD53625" s="3"/>
      <c r="AE53625" s="3"/>
      <c r="AF53625" s="3"/>
      <c r="AG53625" s="3"/>
      <c r="AH53625" s="3"/>
      <c r="AI53625" s="3"/>
      <c r="AJ53625" s="3"/>
    </row>
    <row r="53626" spans="28:36" s="1" customFormat="1" ht="15" x14ac:dyDescent="0.2">
      <c r="AB53626" s="3"/>
      <c r="AC53626" s="3"/>
      <c r="AD53626" s="3"/>
      <c r="AE53626" s="3"/>
      <c r="AF53626" s="3"/>
      <c r="AG53626" s="3"/>
      <c r="AH53626" s="3"/>
      <c r="AI53626" s="3"/>
      <c r="AJ53626" s="3"/>
    </row>
    <row r="53627" spans="28:36" s="1" customFormat="1" ht="15" x14ac:dyDescent="0.2">
      <c r="AB53627" s="3"/>
      <c r="AC53627" s="3"/>
      <c r="AD53627" s="3"/>
      <c r="AE53627" s="3"/>
      <c r="AF53627" s="3"/>
      <c r="AG53627" s="3"/>
      <c r="AH53627" s="3"/>
      <c r="AI53627" s="3"/>
      <c r="AJ53627" s="3"/>
    </row>
    <row r="53628" spans="28:36" s="1" customFormat="1" ht="15" x14ac:dyDescent="0.2">
      <c r="AB53628" s="3"/>
      <c r="AC53628" s="3"/>
      <c r="AD53628" s="3"/>
      <c r="AE53628" s="3"/>
      <c r="AF53628" s="3"/>
      <c r="AG53628" s="3"/>
      <c r="AH53628" s="3"/>
      <c r="AI53628" s="3"/>
      <c r="AJ53628" s="3"/>
    </row>
    <row r="53629" spans="28:36" s="1" customFormat="1" ht="15" x14ac:dyDescent="0.2">
      <c r="AB53629" s="3"/>
      <c r="AC53629" s="3"/>
      <c r="AD53629" s="3"/>
      <c r="AE53629" s="3"/>
      <c r="AF53629" s="3"/>
      <c r="AG53629" s="3"/>
      <c r="AH53629" s="3"/>
      <c r="AI53629" s="3"/>
      <c r="AJ53629" s="3"/>
    </row>
    <row r="53630" spans="28:36" s="1" customFormat="1" ht="15" x14ac:dyDescent="0.2">
      <c r="AB53630" s="3"/>
      <c r="AC53630" s="3"/>
      <c r="AD53630" s="3"/>
      <c r="AE53630" s="3"/>
      <c r="AF53630" s="3"/>
      <c r="AG53630" s="3"/>
      <c r="AH53630" s="3"/>
      <c r="AI53630" s="3"/>
      <c r="AJ53630" s="3"/>
    </row>
    <row r="53631" spans="28:36" s="1" customFormat="1" ht="15" x14ac:dyDescent="0.2">
      <c r="AB53631" s="3"/>
      <c r="AC53631" s="3"/>
      <c r="AD53631" s="3"/>
      <c r="AE53631" s="3"/>
      <c r="AF53631" s="3"/>
      <c r="AG53631" s="3"/>
      <c r="AH53631" s="3"/>
      <c r="AI53631" s="3"/>
      <c r="AJ53631" s="3"/>
    </row>
    <row r="53632" spans="28:36" s="1" customFormat="1" ht="15" x14ac:dyDescent="0.2">
      <c r="AB53632" s="3"/>
      <c r="AC53632" s="3"/>
      <c r="AD53632" s="3"/>
      <c r="AE53632" s="3"/>
      <c r="AF53632" s="3"/>
      <c r="AG53632" s="3"/>
      <c r="AH53632" s="3"/>
      <c r="AI53632" s="3"/>
      <c r="AJ53632" s="3"/>
    </row>
    <row r="53633" spans="28:36" s="1" customFormat="1" ht="15" x14ac:dyDescent="0.2">
      <c r="AB53633" s="3"/>
      <c r="AC53633" s="3"/>
      <c r="AD53633" s="3"/>
      <c r="AE53633" s="3"/>
      <c r="AF53633" s="3"/>
      <c r="AG53633" s="3"/>
      <c r="AH53633" s="3"/>
      <c r="AI53633" s="3"/>
      <c r="AJ53633" s="3"/>
    </row>
    <row r="53634" spans="28:36" s="1" customFormat="1" ht="15" x14ac:dyDescent="0.2">
      <c r="AB53634" s="3"/>
      <c r="AC53634" s="3"/>
      <c r="AD53634" s="3"/>
      <c r="AE53634" s="3"/>
      <c r="AF53634" s="3"/>
      <c r="AG53634" s="3"/>
      <c r="AH53634" s="3"/>
      <c r="AI53634" s="3"/>
      <c r="AJ53634" s="3"/>
    </row>
    <row r="53635" spans="28:36" s="1" customFormat="1" ht="15" x14ac:dyDescent="0.2">
      <c r="AB53635" s="3"/>
      <c r="AC53635" s="3"/>
      <c r="AD53635" s="3"/>
      <c r="AE53635" s="3"/>
      <c r="AF53635" s="3"/>
      <c r="AG53635" s="3"/>
      <c r="AH53635" s="3"/>
      <c r="AI53635" s="3"/>
      <c r="AJ53635" s="3"/>
    </row>
    <row r="53636" spans="28:36" s="1" customFormat="1" ht="15" x14ac:dyDescent="0.2">
      <c r="AB53636" s="3"/>
      <c r="AC53636" s="3"/>
      <c r="AD53636" s="3"/>
      <c r="AE53636" s="3"/>
      <c r="AF53636" s="3"/>
      <c r="AG53636" s="3"/>
      <c r="AH53636" s="3"/>
      <c r="AI53636" s="3"/>
      <c r="AJ53636" s="3"/>
    </row>
    <row r="53637" spans="28:36" s="1" customFormat="1" ht="15" x14ac:dyDescent="0.2">
      <c r="AB53637" s="3"/>
      <c r="AC53637" s="3"/>
      <c r="AD53637" s="3"/>
      <c r="AE53637" s="3"/>
      <c r="AF53637" s="3"/>
      <c r="AG53637" s="3"/>
      <c r="AH53637" s="3"/>
      <c r="AI53637" s="3"/>
      <c r="AJ53637" s="3"/>
    </row>
    <row r="53638" spans="28:36" s="1" customFormat="1" ht="15" x14ac:dyDescent="0.2">
      <c r="AB53638" s="3"/>
      <c r="AC53638" s="3"/>
      <c r="AD53638" s="3"/>
      <c r="AE53638" s="3"/>
      <c r="AF53638" s="3"/>
      <c r="AG53638" s="3"/>
      <c r="AH53638" s="3"/>
      <c r="AI53638" s="3"/>
      <c r="AJ53638" s="3"/>
    </row>
    <row r="53639" spans="28:36" s="1" customFormat="1" ht="15" x14ac:dyDescent="0.2">
      <c r="AB53639" s="3"/>
      <c r="AC53639" s="3"/>
      <c r="AD53639" s="3"/>
      <c r="AE53639" s="3"/>
      <c r="AF53639" s="3"/>
      <c r="AG53639" s="3"/>
      <c r="AH53639" s="3"/>
      <c r="AI53639" s="3"/>
      <c r="AJ53639" s="3"/>
    </row>
    <row r="53640" spans="28:36" s="1" customFormat="1" ht="15" x14ac:dyDescent="0.2">
      <c r="AB53640" s="3"/>
      <c r="AC53640" s="3"/>
      <c r="AD53640" s="3"/>
      <c r="AE53640" s="3"/>
      <c r="AF53640" s="3"/>
      <c r="AG53640" s="3"/>
      <c r="AH53640" s="3"/>
      <c r="AI53640" s="3"/>
      <c r="AJ53640" s="3"/>
    </row>
    <row r="53641" spans="28:36" s="1" customFormat="1" ht="15" x14ac:dyDescent="0.2">
      <c r="AB53641" s="3"/>
      <c r="AC53641" s="3"/>
      <c r="AD53641" s="3"/>
      <c r="AE53641" s="3"/>
      <c r="AF53641" s="3"/>
      <c r="AG53641" s="3"/>
      <c r="AH53641" s="3"/>
      <c r="AI53641" s="3"/>
      <c r="AJ53641" s="3"/>
    </row>
    <row r="53642" spans="28:36" s="1" customFormat="1" ht="15" x14ac:dyDescent="0.2">
      <c r="AB53642" s="3"/>
      <c r="AC53642" s="3"/>
      <c r="AD53642" s="3"/>
      <c r="AE53642" s="3"/>
      <c r="AF53642" s="3"/>
      <c r="AG53642" s="3"/>
      <c r="AH53642" s="3"/>
      <c r="AI53642" s="3"/>
      <c r="AJ53642" s="3"/>
    </row>
    <row r="53643" spans="28:36" s="1" customFormat="1" ht="15" x14ac:dyDescent="0.2">
      <c r="AB53643" s="3"/>
      <c r="AC53643" s="3"/>
      <c r="AD53643" s="3"/>
      <c r="AE53643" s="3"/>
      <c r="AF53643" s="3"/>
      <c r="AG53643" s="3"/>
      <c r="AH53643" s="3"/>
      <c r="AI53643" s="3"/>
      <c r="AJ53643" s="3"/>
    </row>
    <row r="53644" spans="28:36" s="1" customFormat="1" ht="15" x14ac:dyDescent="0.2">
      <c r="AB53644" s="3"/>
      <c r="AC53644" s="3"/>
      <c r="AD53644" s="3"/>
      <c r="AE53644" s="3"/>
      <c r="AF53644" s="3"/>
      <c r="AG53644" s="3"/>
      <c r="AH53644" s="3"/>
      <c r="AI53644" s="3"/>
      <c r="AJ53644" s="3"/>
    </row>
    <row r="53645" spans="28:36" s="1" customFormat="1" ht="15" x14ac:dyDescent="0.2">
      <c r="AB53645" s="3"/>
      <c r="AC53645" s="3"/>
      <c r="AD53645" s="3"/>
      <c r="AE53645" s="3"/>
      <c r="AF53645" s="3"/>
      <c r="AG53645" s="3"/>
      <c r="AH53645" s="3"/>
      <c r="AI53645" s="3"/>
      <c r="AJ53645" s="3"/>
    </row>
    <row r="53646" spans="28:36" s="1" customFormat="1" ht="15" x14ac:dyDescent="0.2">
      <c r="AB53646" s="3"/>
      <c r="AC53646" s="3"/>
      <c r="AD53646" s="3"/>
      <c r="AE53646" s="3"/>
      <c r="AF53646" s="3"/>
      <c r="AG53646" s="3"/>
      <c r="AH53646" s="3"/>
      <c r="AI53646" s="3"/>
      <c r="AJ53646" s="3"/>
    </row>
    <row r="53647" spans="28:36" s="1" customFormat="1" ht="15" x14ac:dyDescent="0.2">
      <c r="AB53647" s="3"/>
      <c r="AC53647" s="3"/>
      <c r="AD53647" s="3"/>
      <c r="AE53647" s="3"/>
      <c r="AF53647" s="3"/>
      <c r="AG53647" s="3"/>
      <c r="AH53647" s="3"/>
      <c r="AI53647" s="3"/>
      <c r="AJ53647" s="3"/>
    </row>
    <row r="53648" spans="28:36" s="1" customFormat="1" ht="15" x14ac:dyDescent="0.2">
      <c r="AB53648" s="3"/>
      <c r="AC53648" s="3"/>
      <c r="AD53648" s="3"/>
      <c r="AE53648" s="3"/>
      <c r="AF53648" s="3"/>
      <c r="AG53648" s="3"/>
      <c r="AH53648" s="3"/>
      <c r="AI53648" s="3"/>
      <c r="AJ53648" s="3"/>
    </row>
    <row r="53649" spans="28:36" s="1" customFormat="1" ht="15" x14ac:dyDescent="0.2">
      <c r="AB53649" s="3"/>
      <c r="AC53649" s="3"/>
      <c r="AD53649" s="3"/>
      <c r="AE53649" s="3"/>
      <c r="AF53649" s="3"/>
      <c r="AG53649" s="3"/>
      <c r="AH53649" s="3"/>
      <c r="AI53649" s="3"/>
      <c r="AJ53649" s="3"/>
    </row>
    <row r="53650" spans="28:36" s="1" customFormat="1" ht="15" x14ac:dyDescent="0.2">
      <c r="AB53650" s="3"/>
      <c r="AC53650" s="3"/>
      <c r="AD53650" s="3"/>
      <c r="AE53650" s="3"/>
      <c r="AF53650" s="3"/>
      <c r="AG53650" s="3"/>
      <c r="AH53650" s="3"/>
      <c r="AI53650" s="3"/>
      <c r="AJ53650" s="3"/>
    </row>
    <row r="53651" spans="28:36" s="1" customFormat="1" ht="15" x14ac:dyDescent="0.2">
      <c r="AB53651" s="3"/>
      <c r="AC53651" s="3"/>
      <c r="AD53651" s="3"/>
      <c r="AE53651" s="3"/>
      <c r="AF53651" s="3"/>
      <c r="AG53651" s="3"/>
      <c r="AH53651" s="3"/>
      <c r="AI53651" s="3"/>
      <c r="AJ53651" s="3"/>
    </row>
    <row r="53652" spans="28:36" s="1" customFormat="1" ht="15" x14ac:dyDescent="0.2">
      <c r="AB53652" s="3"/>
      <c r="AC53652" s="3"/>
      <c r="AD53652" s="3"/>
      <c r="AE53652" s="3"/>
      <c r="AF53652" s="3"/>
      <c r="AG53652" s="3"/>
      <c r="AH53652" s="3"/>
      <c r="AI53652" s="3"/>
      <c r="AJ53652" s="3"/>
    </row>
    <row r="53653" spans="28:36" s="1" customFormat="1" ht="15" x14ac:dyDescent="0.2">
      <c r="AB53653" s="3"/>
      <c r="AC53653" s="3"/>
      <c r="AD53653" s="3"/>
      <c r="AE53653" s="3"/>
      <c r="AF53653" s="3"/>
      <c r="AG53653" s="3"/>
      <c r="AH53653" s="3"/>
      <c r="AI53653" s="3"/>
      <c r="AJ53653" s="3"/>
    </row>
    <row r="53654" spans="28:36" s="1" customFormat="1" ht="15" x14ac:dyDescent="0.2">
      <c r="AB53654" s="3"/>
      <c r="AC53654" s="3"/>
      <c r="AD53654" s="3"/>
      <c r="AE53654" s="3"/>
      <c r="AF53654" s="3"/>
      <c r="AG53654" s="3"/>
      <c r="AH53654" s="3"/>
      <c r="AI53654" s="3"/>
      <c r="AJ53654" s="3"/>
    </row>
    <row r="53655" spans="28:36" s="1" customFormat="1" ht="15" x14ac:dyDescent="0.2">
      <c r="AB53655" s="3"/>
      <c r="AC53655" s="3"/>
      <c r="AD53655" s="3"/>
      <c r="AE53655" s="3"/>
      <c r="AF53655" s="3"/>
      <c r="AG53655" s="3"/>
      <c r="AH53655" s="3"/>
      <c r="AI53655" s="3"/>
      <c r="AJ53655" s="3"/>
    </row>
    <row r="53656" spans="28:36" s="1" customFormat="1" ht="15" x14ac:dyDescent="0.2">
      <c r="AB53656" s="3"/>
      <c r="AC53656" s="3"/>
      <c r="AD53656" s="3"/>
      <c r="AE53656" s="3"/>
      <c r="AF53656" s="3"/>
      <c r="AG53656" s="3"/>
      <c r="AH53656" s="3"/>
      <c r="AI53656" s="3"/>
      <c r="AJ53656" s="3"/>
    </row>
    <row r="53657" spans="28:36" s="1" customFormat="1" ht="15" x14ac:dyDescent="0.2">
      <c r="AB53657" s="3"/>
      <c r="AC53657" s="3"/>
      <c r="AD53657" s="3"/>
      <c r="AE53657" s="3"/>
      <c r="AF53657" s="3"/>
      <c r="AG53657" s="3"/>
      <c r="AH53657" s="3"/>
      <c r="AI53657" s="3"/>
      <c r="AJ53657" s="3"/>
    </row>
    <row r="53658" spans="28:36" s="1" customFormat="1" ht="15" x14ac:dyDescent="0.2">
      <c r="AB53658" s="3"/>
      <c r="AC53658" s="3"/>
      <c r="AD53658" s="3"/>
      <c r="AE53658" s="3"/>
      <c r="AF53658" s="3"/>
      <c r="AG53658" s="3"/>
      <c r="AH53658" s="3"/>
      <c r="AI53658" s="3"/>
      <c r="AJ53658" s="3"/>
    </row>
    <row r="53659" spans="28:36" s="1" customFormat="1" ht="15" x14ac:dyDescent="0.2">
      <c r="AB53659" s="3"/>
      <c r="AC53659" s="3"/>
      <c r="AD53659" s="3"/>
      <c r="AE53659" s="3"/>
      <c r="AF53659" s="3"/>
      <c r="AG53659" s="3"/>
      <c r="AH53659" s="3"/>
      <c r="AI53659" s="3"/>
      <c r="AJ53659" s="3"/>
    </row>
    <row r="53660" spans="28:36" s="1" customFormat="1" ht="15" x14ac:dyDescent="0.2">
      <c r="AB53660" s="3"/>
      <c r="AC53660" s="3"/>
      <c r="AD53660" s="3"/>
      <c r="AE53660" s="3"/>
      <c r="AF53660" s="3"/>
      <c r="AG53660" s="3"/>
      <c r="AH53660" s="3"/>
      <c r="AI53660" s="3"/>
      <c r="AJ53660" s="3"/>
    </row>
    <row r="53661" spans="28:36" s="1" customFormat="1" ht="15" x14ac:dyDescent="0.2">
      <c r="AB53661" s="3"/>
      <c r="AC53661" s="3"/>
      <c r="AD53661" s="3"/>
      <c r="AE53661" s="3"/>
      <c r="AF53661" s="3"/>
      <c r="AG53661" s="3"/>
      <c r="AH53661" s="3"/>
      <c r="AI53661" s="3"/>
      <c r="AJ53661" s="3"/>
    </row>
    <row r="53662" spans="28:36" s="1" customFormat="1" ht="15" x14ac:dyDescent="0.2">
      <c r="AB53662" s="3"/>
      <c r="AC53662" s="3"/>
      <c r="AD53662" s="3"/>
      <c r="AE53662" s="3"/>
      <c r="AF53662" s="3"/>
      <c r="AG53662" s="3"/>
      <c r="AH53662" s="3"/>
      <c r="AI53662" s="3"/>
      <c r="AJ53662" s="3"/>
    </row>
    <row r="53663" spans="28:36" s="1" customFormat="1" ht="15" x14ac:dyDescent="0.2">
      <c r="AB53663" s="3"/>
      <c r="AC53663" s="3"/>
      <c r="AD53663" s="3"/>
      <c r="AE53663" s="3"/>
      <c r="AF53663" s="3"/>
      <c r="AG53663" s="3"/>
      <c r="AH53663" s="3"/>
      <c r="AI53663" s="3"/>
      <c r="AJ53663" s="3"/>
    </row>
    <row r="53664" spans="28:36" s="1" customFormat="1" ht="15" x14ac:dyDescent="0.2">
      <c r="AB53664" s="3"/>
      <c r="AC53664" s="3"/>
      <c r="AD53664" s="3"/>
      <c r="AE53664" s="3"/>
      <c r="AF53664" s="3"/>
      <c r="AG53664" s="3"/>
      <c r="AH53664" s="3"/>
      <c r="AI53664" s="3"/>
      <c r="AJ53664" s="3"/>
    </row>
    <row r="53665" spans="28:36" s="1" customFormat="1" ht="15" x14ac:dyDescent="0.2">
      <c r="AB53665" s="3"/>
      <c r="AC53665" s="3"/>
      <c r="AD53665" s="3"/>
      <c r="AE53665" s="3"/>
      <c r="AF53665" s="3"/>
      <c r="AG53665" s="3"/>
      <c r="AH53665" s="3"/>
      <c r="AI53665" s="3"/>
      <c r="AJ53665" s="3"/>
    </row>
    <row r="53666" spans="28:36" s="1" customFormat="1" ht="15" x14ac:dyDescent="0.2">
      <c r="AB53666" s="3"/>
      <c r="AC53666" s="3"/>
      <c r="AD53666" s="3"/>
      <c r="AE53666" s="3"/>
      <c r="AF53666" s="3"/>
      <c r="AG53666" s="3"/>
      <c r="AH53666" s="3"/>
      <c r="AI53666" s="3"/>
      <c r="AJ53666" s="3"/>
    </row>
    <row r="53667" spans="28:36" s="1" customFormat="1" ht="15" x14ac:dyDescent="0.2">
      <c r="AB53667" s="3"/>
      <c r="AC53667" s="3"/>
      <c r="AD53667" s="3"/>
      <c r="AE53667" s="3"/>
      <c r="AF53667" s="3"/>
      <c r="AG53667" s="3"/>
      <c r="AH53667" s="3"/>
      <c r="AI53667" s="3"/>
      <c r="AJ53667" s="3"/>
    </row>
    <row r="53668" spans="28:36" s="1" customFormat="1" ht="15" x14ac:dyDescent="0.2">
      <c r="AB53668" s="3"/>
      <c r="AC53668" s="3"/>
      <c r="AD53668" s="3"/>
      <c r="AE53668" s="3"/>
      <c r="AF53668" s="3"/>
      <c r="AG53668" s="3"/>
      <c r="AH53668" s="3"/>
      <c r="AI53668" s="3"/>
      <c r="AJ53668" s="3"/>
    </row>
    <row r="53669" spans="28:36" s="1" customFormat="1" ht="15" x14ac:dyDescent="0.2">
      <c r="AB53669" s="3"/>
      <c r="AC53669" s="3"/>
      <c r="AD53669" s="3"/>
      <c r="AE53669" s="3"/>
      <c r="AF53669" s="3"/>
      <c r="AG53669" s="3"/>
      <c r="AH53669" s="3"/>
      <c r="AI53669" s="3"/>
      <c r="AJ53669" s="3"/>
    </row>
    <row r="53670" spans="28:36" s="1" customFormat="1" ht="15" x14ac:dyDescent="0.2">
      <c r="AB53670" s="3"/>
      <c r="AC53670" s="3"/>
      <c r="AD53670" s="3"/>
      <c r="AE53670" s="3"/>
      <c r="AF53670" s="3"/>
      <c r="AG53670" s="3"/>
      <c r="AH53670" s="3"/>
      <c r="AI53670" s="3"/>
      <c r="AJ53670" s="3"/>
    </row>
    <row r="53671" spans="28:36" s="1" customFormat="1" ht="15" x14ac:dyDescent="0.2">
      <c r="AB53671" s="3"/>
      <c r="AC53671" s="3"/>
      <c r="AD53671" s="3"/>
      <c r="AE53671" s="3"/>
      <c r="AF53671" s="3"/>
      <c r="AG53671" s="3"/>
      <c r="AH53671" s="3"/>
      <c r="AI53671" s="3"/>
      <c r="AJ53671" s="3"/>
    </row>
    <row r="53672" spans="28:36" s="1" customFormat="1" ht="15" x14ac:dyDescent="0.2">
      <c r="AB53672" s="3"/>
      <c r="AC53672" s="3"/>
      <c r="AD53672" s="3"/>
      <c r="AE53672" s="3"/>
      <c r="AF53672" s="3"/>
      <c r="AG53672" s="3"/>
      <c r="AH53672" s="3"/>
      <c r="AI53672" s="3"/>
      <c r="AJ53672" s="3"/>
    </row>
    <row r="53673" spans="28:36" s="1" customFormat="1" ht="15" x14ac:dyDescent="0.2">
      <c r="AB53673" s="3"/>
      <c r="AC53673" s="3"/>
      <c r="AD53673" s="3"/>
      <c r="AE53673" s="3"/>
      <c r="AF53673" s="3"/>
      <c r="AG53673" s="3"/>
      <c r="AH53673" s="3"/>
      <c r="AI53673" s="3"/>
      <c r="AJ53673" s="3"/>
    </row>
    <row r="53674" spans="28:36" s="1" customFormat="1" ht="15" x14ac:dyDescent="0.2">
      <c r="AB53674" s="3"/>
      <c r="AC53674" s="3"/>
      <c r="AD53674" s="3"/>
      <c r="AE53674" s="3"/>
      <c r="AF53674" s="3"/>
      <c r="AG53674" s="3"/>
      <c r="AH53674" s="3"/>
      <c r="AI53674" s="3"/>
      <c r="AJ53674" s="3"/>
    </row>
    <row r="53675" spans="28:36" s="1" customFormat="1" ht="15" x14ac:dyDescent="0.2">
      <c r="AB53675" s="3"/>
      <c r="AC53675" s="3"/>
      <c r="AD53675" s="3"/>
      <c r="AE53675" s="3"/>
      <c r="AF53675" s="3"/>
      <c r="AG53675" s="3"/>
      <c r="AH53675" s="3"/>
      <c r="AI53675" s="3"/>
      <c r="AJ53675" s="3"/>
    </row>
    <row r="53676" spans="28:36" s="1" customFormat="1" ht="15" x14ac:dyDescent="0.2">
      <c r="AB53676" s="3"/>
      <c r="AC53676" s="3"/>
      <c r="AD53676" s="3"/>
      <c r="AE53676" s="3"/>
      <c r="AF53676" s="3"/>
      <c r="AG53676" s="3"/>
      <c r="AH53676" s="3"/>
      <c r="AI53676" s="3"/>
      <c r="AJ53676" s="3"/>
    </row>
    <row r="53677" spans="28:36" s="1" customFormat="1" ht="15" x14ac:dyDescent="0.2">
      <c r="AB53677" s="3"/>
      <c r="AC53677" s="3"/>
      <c r="AD53677" s="3"/>
      <c r="AE53677" s="3"/>
      <c r="AF53677" s="3"/>
      <c r="AG53677" s="3"/>
      <c r="AH53677" s="3"/>
      <c r="AI53677" s="3"/>
      <c r="AJ53677" s="3"/>
    </row>
    <row r="53678" spans="28:36" s="1" customFormat="1" ht="15" x14ac:dyDescent="0.2">
      <c r="AB53678" s="3"/>
      <c r="AC53678" s="3"/>
      <c r="AD53678" s="3"/>
      <c r="AE53678" s="3"/>
      <c r="AF53678" s="3"/>
      <c r="AG53678" s="3"/>
      <c r="AH53678" s="3"/>
      <c r="AI53678" s="3"/>
      <c r="AJ53678" s="3"/>
    </row>
    <row r="53679" spans="28:36" s="1" customFormat="1" ht="15" x14ac:dyDescent="0.2">
      <c r="AB53679" s="3"/>
      <c r="AC53679" s="3"/>
      <c r="AD53679" s="3"/>
      <c r="AE53679" s="3"/>
      <c r="AF53679" s="3"/>
      <c r="AG53679" s="3"/>
      <c r="AH53679" s="3"/>
      <c r="AI53679" s="3"/>
      <c r="AJ53679" s="3"/>
    </row>
    <row r="53680" spans="28:36" s="1" customFormat="1" ht="15" x14ac:dyDescent="0.2">
      <c r="AB53680" s="3"/>
      <c r="AC53680" s="3"/>
      <c r="AD53680" s="3"/>
      <c r="AE53680" s="3"/>
      <c r="AF53680" s="3"/>
      <c r="AG53680" s="3"/>
      <c r="AH53680" s="3"/>
      <c r="AI53680" s="3"/>
      <c r="AJ53680" s="3"/>
    </row>
    <row r="53681" spans="28:36" s="1" customFormat="1" ht="15" x14ac:dyDescent="0.2">
      <c r="AB53681" s="3"/>
      <c r="AC53681" s="3"/>
      <c r="AD53681" s="3"/>
      <c r="AE53681" s="3"/>
      <c r="AF53681" s="3"/>
      <c r="AG53681" s="3"/>
      <c r="AH53681" s="3"/>
      <c r="AI53681" s="3"/>
      <c r="AJ53681" s="3"/>
    </row>
    <row r="53682" spans="28:36" s="1" customFormat="1" ht="15" x14ac:dyDescent="0.2">
      <c r="AB53682" s="3"/>
      <c r="AC53682" s="3"/>
      <c r="AD53682" s="3"/>
      <c r="AE53682" s="3"/>
      <c r="AF53682" s="3"/>
      <c r="AG53682" s="3"/>
      <c r="AH53682" s="3"/>
      <c r="AI53682" s="3"/>
      <c r="AJ53682" s="3"/>
    </row>
    <row r="53683" spans="28:36" s="1" customFormat="1" ht="15" x14ac:dyDescent="0.2">
      <c r="AB53683" s="3"/>
      <c r="AC53683" s="3"/>
      <c r="AD53683" s="3"/>
      <c r="AE53683" s="3"/>
      <c r="AF53683" s="3"/>
      <c r="AG53683" s="3"/>
      <c r="AH53683" s="3"/>
      <c r="AI53683" s="3"/>
      <c r="AJ53683" s="3"/>
    </row>
    <row r="53684" spans="28:36" s="1" customFormat="1" ht="15" x14ac:dyDescent="0.2">
      <c r="AB53684" s="3"/>
      <c r="AC53684" s="3"/>
      <c r="AD53684" s="3"/>
      <c r="AE53684" s="3"/>
      <c r="AF53684" s="3"/>
      <c r="AG53684" s="3"/>
      <c r="AH53684" s="3"/>
      <c r="AI53684" s="3"/>
      <c r="AJ53684" s="3"/>
    </row>
    <row r="53685" spans="28:36" s="1" customFormat="1" ht="15" x14ac:dyDescent="0.2">
      <c r="AB53685" s="3"/>
      <c r="AC53685" s="3"/>
      <c r="AD53685" s="3"/>
      <c r="AE53685" s="3"/>
      <c r="AF53685" s="3"/>
      <c r="AG53685" s="3"/>
      <c r="AH53685" s="3"/>
      <c r="AI53685" s="3"/>
      <c r="AJ53685" s="3"/>
    </row>
    <row r="53686" spans="28:36" s="1" customFormat="1" ht="15" x14ac:dyDescent="0.2">
      <c r="AB53686" s="3"/>
      <c r="AC53686" s="3"/>
      <c r="AD53686" s="3"/>
      <c r="AE53686" s="3"/>
      <c r="AF53686" s="3"/>
      <c r="AG53686" s="3"/>
      <c r="AH53686" s="3"/>
      <c r="AI53686" s="3"/>
      <c r="AJ53686" s="3"/>
    </row>
    <row r="53687" spans="28:36" s="1" customFormat="1" ht="15" x14ac:dyDescent="0.2">
      <c r="AB53687" s="3"/>
      <c r="AC53687" s="3"/>
      <c r="AD53687" s="3"/>
      <c r="AE53687" s="3"/>
      <c r="AF53687" s="3"/>
      <c r="AG53687" s="3"/>
      <c r="AH53687" s="3"/>
      <c r="AI53687" s="3"/>
      <c r="AJ53687" s="3"/>
    </row>
    <row r="53688" spans="28:36" s="1" customFormat="1" ht="15" x14ac:dyDescent="0.2">
      <c r="AB53688" s="3"/>
      <c r="AC53688" s="3"/>
      <c r="AD53688" s="3"/>
      <c r="AE53688" s="3"/>
      <c r="AF53688" s="3"/>
      <c r="AG53688" s="3"/>
      <c r="AH53688" s="3"/>
      <c r="AI53688" s="3"/>
      <c r="AJ53688" s="3"/>
    </row>
    <row r="53689" spans="28:36" s="1" customFormat="1" ht="15" x14ac:dyDescent="0.2">
      <c r="AB53689" s="3"/>
      <c r="AC53689" s="3"/>
      <c r="AD53689" s="3"/>
      <c r="AE53689" s="3"/>
      <c r="AF53689" s="3"/>
      <c r="AG53689" s="3"/>
      <c r="AH53689" s="3"/>
      <c r="AI53689" s="3"/>
      <c r="AJ53689" s="3"/>
    </row>
    <row r="53690" spans="28:36" s="1" customFormat="1" ht="15" x14ac:dyDescent="0.2">
      <c r="AB53690" s="3"/>
      <c r="AC53690" s="3"/>
      <c r="AD53690" s="3"/>
      <c r="AE53690" s="3"/>
      <c r="AF53690" s="3"/>
      <c r="AG53690" s="3"/>
      <c r="AH53690" s="3"/>
      <c r="AI53690" s="3"/>
      <c r="AJ53690" s="3"/>
    </row>
    <row r="53691" spans="28:36" s="1" customFormat="1" ht="15" x14ac:dyDescent="0.2">
      <c r="AB53691" s="3"/>
      <c r="AC53691" s="3"/>
      <c r="AD53691" s="3"/>
      <c r="AE53691" s="3"/>
      <c r="AF53691" s="3"/>
      <c r="AG53691" s="3"/>
      <c r="AH53691" s="3"/>
      <c r="AI53691" s="3"/>
      <c r="AJ53691" s="3"/>
    </row>
    <row r="53692" spans="28:36" s="1" customFormat="1" ht="15" x14ac:dyDescent="0.2">
      <c r="AB53692" s="3"/>
      <c r="AC53692" s="3"/>
      <c r="AD53692" s="3"/>
      <c r="AE53692" s="3"/>
      <c r="AF53692" s="3"/>
      <c r="AG53692" s="3"/>
      <c r="AH53692" s="3"/>
      <c r="AI53692" s="3"/>
      <c r="AJ53692" s="3"/>
    </row>
    <row r="53693" spans="28:36" s="1" customFormat="1" ht="15" x14ac:dyDescent="0.2">
      <c r="AB53693" s="3"/>
      <c r="AC53693" s="3"/>
      <c r="AD53693" s="3"/>
      <c r="AE53693" s="3"/>
      <c r="AF53693" s="3"/>
      <c r="AG53693" s="3"/>
      <c r="AH53693" s="3"/>
      <c r="AI53693" s="3"/>
      <c r="AJ53693" s="3"/>
    </row>
    <row r="53694" spans="28:36" s="1" customFormat="1" ht="15" x14ac:dyDescent="0.2">
      <c r="AB53694" s="3"/>
      <c r="AC53694" s="3"/>
      <c r="AD53694" s="3"/>
      <c r="AE53694" s="3"/>
      <c r="AF53694" s="3"/>
      <c r="AG53694" s="3"/>
      <c r="AH53694" s="3"/>
      <c r="AI53694" s="3"/>
      <c r="AJ53694" s="3"/>
    </row>
    <row r="53695" spans="28:36" s="1" customFormat="1" ht="15" x14ac:dyDescent="0.2">
      <c r="AB53695" s="3"/>
      <c r="AC53695" s="3"/>
      <c r="AD53695" s="3"/>
      <c r="AE53695" s="3"/>
      <c r="AF53695" s="3"/>
      <c r="AG53695" s="3"/>
      <c r="AH53695" s="3"/>
      <c r="AI53695" s="3"/>
      <c r="AJ53695" s="3"/>
    </row>
    <row r="53696" spans="28:36" s="1" customFormat="1" ht="15" x14ac:dyDescent="0.2">
      <c r="AB53696" s="3"/>
      <c r="AC53696" s="3"/>
      <c r="AD53696" s="3"/>
      <c r="AE53696" s="3"/>
      <c r="AF53696" s="3"/>
      <c r="AG53696" s="3"/>
      <c r="AH53696" s="3"/>
      <c r="AI53696" s="3"/>
      <c r="AJ53696" s="3"/>
    </row>
    <row r="53697" spans="28:36" s="1" customFormat="1" ht="15" x14ac:dyDescent="0.2">
      <c r="AB53697" s="3"/>
      <c r="AC53697" s="3"/>
      <c r="AD53697" s="3"/>
      <c r="AE53697" s="3"/>
      <c r="AF53697" s="3"/>
      <c r="AG53697" s="3"/>
      <c r="AH53697" s="3"/>
      <c r="AI53697" s="3"/>
      <c r="AJ53697" s="3"/>
    </row>
    <row r="53698" spans="28:36" s="1" customFormat="1" ht="15" x14ac:dyDescent="0.2">
      <c r="AB53698" s="3"/>
      <c r="AC53698" s="3"/>
      <c r="AD53698" s="3"/>
      <c r="AE53698" s="3"/>
      <c r="AF53698" s="3"/>
      <c r="AG53698" s="3"/>
      <c r="AH53698" s="3"/>
      <c r="AI53698" s="3"/>
      <c r="AJ53698" s="3"/>
    </row>
    <row r="53699" spans="28:36" s="1" customFormat="1" ht="15" x14ac:dyDescent="0.2">
      <c r="AB53699" s="3"/>
      <c r="AC53699" s="3"/>
      <c r="AD53699" s="3"/>
      <c r="AE53699" s="3"/>
      <c r="AF53699" s="3"/>
      <c r="AG53699" s="3"/>
      <c r="AH53699" s="3"/>
      <c r="AI53699" s="3"/>
      <c r="AJ53699" s="3"/>
    </row>
    <row r="53700" spans="28:36" s="1" customFormat="1" ht="15" x14ac:dyDescent="0.2">
      <c r="AB53700" s="3"/>
      <c r="AC53700" s="3"/>
      <c r="AD53700" s="3"/>
      <c r="AE53700" s="3"/>
      <c r="AF53700" s="3"/>
      <c r="AG53700" s="3"/>
      <c r="AH53700" s="3"/>
      <c r="AI53700" s="3"/>
      <c r="AJ53700" s="3"/>
    </row>
    <row r="53701" spans="28:36" s="1" customFormat="1" ht="15" x14ac:dyDescent="0.2">
      <c r="AB53701" s="3"/>
      <c r="AC53701" s="3"/>
      <c r="AD53701" s="3"/>
      <c r="AE53701" s="3"/>
      <c r="AF53701" s="3"/>
      <c r="AG53701" s="3"/>
      <c r="AH53701" s="3"/>
      <c r="AI53701" s="3"/>
      <c r="AJ53701" s="3"/>
    </row>
    <row r="53702" spans="28:36" s="1" customFormat="1" ht="15" x14ac:dyDescent="0.2">
      <c r="AB53702" s="3"/>
      <c r="AC53702" s="3"/>
      <c r="AD53702" s="3"/>
      <c r="AE53702" s="3"/>
      <c r="AF53702" s="3"/>
      <c r="AG53702" s="3"/>
      <c r="AH53702" s="3"/>
      <c r="AI53702" s="3"/>
      <c r="AJ53702" s="3"/>
    </row>
    <row r="53703" spans="28:36" s="1" customFormat="1" ht="15" x14ac:dyDescent="0.2">
      <c r="AB53703" s="3"/>
      <c r="AC53703" s="3"/>
      <c r="AD53703" s="3"/>
      <c r="AE53703" s="3"/>
      <c r="AF53703" s="3"/>
      <c r="AG53703" s="3"/>
      <c r="AH53703" s="3"/>
      <c r="AI53703" s="3"/>
      <c r="AJ53703" s="3"/>
    </row>
    <row r="53704" spans="28:36" s="1" customFormat="1" ht="15" x14ac:dyDescent="0.2">
      <c r="AB53704" s="3"/>
      <c r="AC53704" s="3"/>
      <c r="AD53704" s="3"/>
      <c r="AE53704" s="3"/>
      <c r="AF53704" s="3"/>
      <c r="AG53704" s="3"/>
      <c r="AH53704" s="3"/>
      <c r="AI53704" s="3"/>
      <c r="AJ53704" s="3"/>
    </row>
    <row r="53705" spans="28:36" s="1" customFormat="1" ht="15" x14ac:dyDescent="0.2">
      <c r="AB53705" s="3"/>
      <c r="AC53705" s="3"/>
      <c r="AD53705" s="3"/>
      <c r="AE53705" s="3"/>
      <c r="AF53705" s="3"/>
      <c r="AG53705" s="3"/>
      <c r="AH53705" s="3"/>
      <c r="AI53705" s="3"/>
      <c r="AJ53705" s="3"/>
    </row>
    <row r="53706" spans="28:36" s="1" customFormat="1" ht="15" x14ac:dyDescent="0.2">
      <c r="AB53706" s="3"/>
      <c r="AC53706" s="3"/>
      <c r="AD53706" s="3"/>
      <c r="AE53706" s="3"/>
      <c r="AF53706" s="3"/>
      <c r="AG53706" s="3"/>
      <c r="AH53706" s="3"/>
      <c r="AI53706" s="3"/>
      <c r="AJ53706" s="3"/>
    </row>
    <row r="53707" spans="28:36" s="1" customFormat="1" ht="15" x14ac:dyDescent="0.2">
      <c r="AB53707" s="3"/>
      <c r="AC53707" s="3"/>
      <c r="AD53707" s="3"/>
      <c r="AE53707" s="3"/>
      <c r="AF53707" s="3"/>
      <c r="AG53707" s="3"/>
      <c r="AH53707" s="3"/>
      <c r="AI53707" s="3"/>
      <c r="AJ53707" s="3"/>
    </row>
    <row r="53708" spans="28:36" s="1" customFormat="1" ht="15" x14ac:dyDescent="0.2">
      <c r="AB53708" s="3"/>
      <c r="AC53708" s="3"/>
      <c r="AD53708" s="3"/>
      <c r="AE53708" s="3"/>
      <c r="AF53708" s="3"/>
      <c r="AG53708" s="3"/>
      <c r="AH53708" s="3"/>
      <c r="AI53708" s="3"/>
      <c r="AJ53708" s="3"/>
    </row>
    <row r="53709" spans="28:36" s="1" customFormat="1" ht="15" x14ac:dyDescent="0.2">
      <c r="AB53709" s="3"/>
      <c r="AC53709" s="3"/>
      <c r="AD53709" s="3"/>
      <c r="AE53709" s="3"/>
      <c r="AF53709" s="3"/>
      <c r="AG53709" s="3"/>
      <c r="AH53709" s="3"/>
      <c r="AI53709" s="3"/>
      <c r="AJ53709" s="3"/>
    </row>
    <row r="53710" spans="28:36" s="1" customFormat="1" ht="15" x14ac:dyDescent="0.2">
      <c r="AB53710" s="3"/>
      <c r="AC53710" s="3"/>
      <c r="AD53710" s="3"/>
      <c r="AE53710" s="3"/>
      <c r="AF53710" s="3"/>
      <c r="AG53710" s="3"/>
      <c r="AH53710" s="3"/>
      <c r="AI53710" s="3"/>
      <c r="AJ53710" s="3"/>
    </row>
    <row r="53711" spans="28:36" s="1" customFormat="1" ht="15" x14ac:dyDescent="0.2">
      <c r="AB53711" s="3"/>
      <c r="AC53711" s="3"/>
      <c r="AD53711" s="3"/>
      <c r="AE53711" s="3"/>
      <c r="AF53711" s="3"/>
      <c r="AG53711" s="3"/>
      <c r="AH53711" s="3"/>
      <c r="AI53711" s="3"/>
      <c r="AJ53711" s="3"/>
    </row>
    <row r="53712" spans="28:36" s="1" customFormat="1" ht="15" x14ac:dyDescent="0.2">
      <c r="AB53712" s="3"/>
      <c r="AC53712" s="3"/>
      <c r="AD53712" s="3"/>
      <c r="AE53712" s="3"/>
      <c r="AF53712" s="3"/>
      <c r="AG53712" s="3"/>
      <c r="AH53712" s="3"/>
      <c r="AI53712" s="3"/>
      <c r="AJ53712" s="3"/>
    </row>
    <row r="53713" spans="28:36" s="1" customFormat="1" ht="15" x14ac:dyDescent="0.2">
      <c r="AB53713" s="3"/>
      <c r="AC53713" s="3"/>
      <c r="AD53713" s="3"/>
      <c r="AE53713" s="3"/>
      <c r="AF53713" s="3"/>
      <c r="AG53713" s="3"/>
      <c r="AH53713" s="3"/>
      <c r="AI53713" s="3"/>
      <c r="AJ53713" s="3"/>
    </row>
    <row r="53714" spans="28:36" s="1" customFormat="1" ht="15" x14ac:dyDescent="0.2">
      <c r="AB53714" s="3"/>
      <c r="AC53714" s="3"/>
      <c r="AD53714" s="3"/>
      <c r="AE53714" s="3"/>
      <c r="AF53714" s="3"/>
      <c r="AG53714" s="3"/>
      <c r="AH53714" s="3"/>
      <c r="AI53714" s="3"/>
      <c r="AJ53714" s="3"/>
    </row>
    <row r="53715" spans="28:36" s="1" customFormat="1" ht="15" x14ac:dyDescent="0.2">
      <c r="AB53715" s="3"/>
      <c r="AC53715" s="3"/>
      <c r="AD53715" s="3"/>
      <c r="AE53715" s="3"/>
      <c r="AF53715" s="3"/>
      <c r="AG53715" s="3"/>
      <c r="AH53715" s="3"/>
      <c r="AI53715" s="3"/>
      <c r="AJ53715" s="3"/>
    </row>
    <row r="53716" spans="28:36" s="1" customFormat="1" ht="15" x14ac:dyDescent="0.2">
      <c r="AB53716" s="3"/>
      <c r="AC53716" s="3"/>
      <c r="AD53716" s="3"/>
      <c r="AE53716" s="3"/>
      <c r="AF53716" s="3"/>
      <c r="AG53716" s="3"/>
      <c r="AH53716" s="3"/>
      <c r="AI53716" s="3"/>
      <c r="AJ53716" s="3"/>
    </row>
    <row r="53717" spans="28:36" s="1" customFormat="1" ht="15" x14ac:dyDescent="0.2">
      <c r="AB53717" s="3"/>
      <c r="AC53717" s="3"/>
      <c r="AD53717" s="3"/>
      <c r="AE53717" s="3"/>
      <c r="AF53717" s="3"/>
      <c r="AG53717" s="3"/>
      <c r="AH53717" s="3"/>
      <c r="AI53717" s="3"/>
      <c r="AJ53717" s="3"/>
    </row>
    <row r="53718" spans="28:36" s="1" customFormat="1" ht="15" x14ac:dyDescent="0.2">
      <c r="AB53718" s="3"/>
      <c r="AC53718" s="3"/>
      <c r="AD53718" s="3"/>
      <c r="AE53718" s="3"/>
      <c r="AF53718" s="3"/>
      <c r="AG53718" s="3"/>
      <c r="AH53718" s="3"/>
      <c r="AI53718" s="3"/>
      <c r="AJ53718" s="3"/>
    </row>
    <row r="53719" spans="28:36" s="1" customFormat="1" ht="15" x14ac:dyDescent="0.2">
      <c r="AB53719" s="3"/>
      <c r="AC53719" s="3"/>
      <c r="AD53719" s="3"/>
      <c r="AE53719" s="3"/>
      <c r="AF53719" s="3"/>
      <c r="AG53719" s="3"/>
      <c r="AH53719" s="3"/>
      <c r="AI53719" s="3"/>
      <c r="AJ53719" s="3"/>
    </row>
    <row r="53720" spans="28:36" s="1" customFormat="1" ht="15" x14ac:dyDescent="0.2">
      <c r="AB53720" s="3"/>
      <c r="AC53720" s="3"/>
      <c r="AD53720" s="3"/>
      <c r="AE53720" s="3"/>
      <c r="AF53720" s="3"/>
      <c r="AG53720" s="3"/>
      <c r="AH53720" s="3"/>
      <c r="AI53720" s="3"/>
      <c r="AJ53720" s="3"/>
    </row>
    <row r="53721" spans="28:36" s="1" customFormat="1" ht="15" x14ac:dyDescent="0.2">
      <c r="AB53721" s="3"/>
      <c r="AC53721" s="3"/>
      <c r="AD53721" s="3"/>
      <c r="AE53721" s="3"/>
      <c r="AF53721" s="3"/>
      <c r="AG53721" s="3"/>
      <c r="AH53721" s="3"/>
      <c r="AI53721" s="3"/>
      <c r="AJ53721" s="3"/>
    </row>
    <row r="53722" spans="28:36" s="1" customFormat="1" ht="15" x14ac:dyDescent="0.2">
      <c r="AB53722" s="3"/>
      <c r="AC53722" s="3"/>
      <c r="AD53722" s="3"/>
      <c r="AE53722" s="3"/>
      <c r="AF53722" s="3"/>
      <c r="AG53722" s="3"/>
      <c r="AH53722" s="3"/>
      <c r="AI53722" s="3"/>
      <c r="AJ53722" s="3"/>
    </row>
    <row r="53723" spans="28:36" s="1" customFormat="1" ht="15" x14ac:dyDescent="0.2">
      <c r="AB53723" s="3"/>
      <c r="AC53723" s="3"/>
      <c r="AD53723" s="3"/>
      <c r="AE53723" s="3"/>
      <c r="AF53723" s="3"/>
      <c r="AG53723" s="3"/>
      <c r="AH53723" s="3"/>
      <c r="AI53723" s="3"/>
      <c r="AJ53723" s="3"/>
    </row>
    <row r="53724" spans="28:36" s="1" customFormat="1" ht="15" x14ac:dyDescent="0.2">
      <c r="AB53724" s="3"/>
      <c r="AC53724" s="3"/>
      <c r="AD53724" s="3"/>
      <c r="AE53724" s="3"/>
      <c r="AF53724" s="3"/>
      <c r="AG53724" s="3"/>
      <c r="AH53724" s="3"/>
      <c r="AI53724" s="3"/>
      <c r="AJ53724" s="3"/>
    </row>
    <row r="53725" spans="28:36" s="1" customFormat="1" ht="15" x14ac:dyDescent="0.2">
      <c r="AB53725" s="3"/>
      <c r="AC53725" s="3"/>
      <c r="AD53725" s="3"/>
      <c r="AE53725" s="3"/>
      <c r="AF53725" s="3"/>
      <c r="AG53725" s="3"/>
      <c r="AH53725" s="3"/>
      <c r="AI53725" s="3"/>
      <c r="AJ53725" s="3"/>
    </row>
    <row r="53726" spans="28:36" s="1" customFormat="1" ht="15" x14ac:dyDescent="0.2">
      <c r="AB53726" s="3"/>
      <c r="AC53726" s="3"/>
      <c r="AD53726" s="3"/>
      <c r="AE53726" s="3"/>
      <c r="AF53726" s="3"/>
      <c r="AG53726" s="3"/>
      <c r="AH53726" s="3"/>
      <c r="AI53726" s="3"/>
      <c r="AJ53726" s="3"/>
    </row>
    <row r="53727" spans="28:36" s="1" customFormat="1" ht="15" x14ac:dyDescent="0.2">
      <c r="AB53727" s="3"/>
      <c r="AC53727" s="3"/>
      <c r="AD53727" s="3"/>
      <c r="AE53727" s="3"/>
      <c r="AF53727" s="3"/>
      <c r="AG53727" s="3"/>
      <c r="AH53727" s="3"/>
      <c r="AI53727" s="3"/>
      <c r="AJ53727" s="3"/>
    </row>
    <row r="53728" spans="28:36" s="1" customFormat="1" ht="15" x14ac:dyDescent="0.2">
      <c r="AB53728" s="3"/>
      <c r="AC53728" s="3"/>
      <c r="AD53728" s="3"/>
      <c r="AE53728" s="3"/>
      <c r="AF53728" s="3"/>
      <c r="AG53728" s="3"/>
      <c r="AH53728" s="3"/>
      <c r="AI53728" s="3"/>
      <c r="AJ53728" s="3"/>
    </row>
    <row r="53729" spans="28:36" s="1" customFormat="1" ht="15" x14ac:dyDescent="0.2">
      <c r="AB53729" s="3"/>
      <c r="AC53729" s="3"/>
      <c r="AD53729" s="3"/>
      <c r="AE53729" s="3"/>
      <c r="AF53729" s="3"/>
      <c r="AG53729" s="3"/>
      <c r="AH53729" s="3"/>
      <c r="AI53729" s="3"/>
      <c r="AJ53729" s="3"/>
    </row>
    <row r="53730" spans="28:36" s="1" customFormat="1" ht="15" x14ac:dyDescent="0.2">
      <c r="AB53730" s="3"/>
      <c r="AC53730" s="3"/>
      <c r="AD53730" s="3"/>
      <c r="AE53730" s="3"/>
      <c r="AF53730" s="3"/>
      <c r="AG53730" s="3"/>
      <c r="AH53730" s="3"/>
      <c r="AI53730" s="3"/>
      <c r="AJ53730" s="3"/>
    </row>
    <row r="53731" spans="28:36" s="1" customFormat="1" ht="15" x14ac:dyDescent="0.2">
      <c r="AB53731" s="3"/>
      <c r="AC53731" s="3"/>
      <c r="AD53731" s="3"/>
      <c r="AE53731" s="3"/>
      <c r="AF53731" s="3"/>
      <c r="AG53731" s="3"/>
      <c r="AH53731" s="3"/>
      <c r="AI53731" s="3"/>
      <c r="AJ53731" s="3"/>
    </row>
    <row r="53732" spans="28:36" s="1" customFormat="1" ht="15" x14ac:dyDescent="0.2">
      <c r="AB53732" s="3"/>
      <c r="AC53732" s="3"/>
      <c r="AD53732" s="3"/>
      <c r="AE53732" s="3"/>
      <c r="AF53732" s="3"/>
      <c r="AG53732" s="3"/>
      <c r="AH53732" s="3"/>
      <c r="AI53732" s="3"/>
      <c r="AJ53732" s="3"/>
    </row>
    <row r="53733" spans="28:36" s="1" customFormat="1" ht="15" x14ac:dyDescent="0.2">
      <c r="AB53733" s="3"/>
      <c r="AC53733" s="3"/>
      <c r="AD53733" s="3"/>
      <c r="AE53733" s="3"/>
      <c r="AF53733" s="3"/>
      <c r="AG53733" s="3"/>
      <c r="AH53733" s="3"/>
      <c r="AI53733" s="3"/>
      <c r="AJ53733" s="3"/>
    </row>
    <row r="53734" spans="28:36" s="1" customFormat="1" ht="15" x14ac:dyDescent="0.2">
      <c r="AB53734" s="3"/>
      <c r="AC53734" s="3"/>
      <c r="AD53734" s="3"/>
      <c r="AE53734" s="3"/>
      <c r="AF53734" s="3"/>
      <c r="AG53734" s="3"/>
      <c r="AH53734" s="3"/>
      <c r="AI53734" s="3"/>
      <c r="AJ53734" s="3"/>
    </row>
    <row r="53735" spans="28:36" s="1" customFormat="1" ht="15" x14ac:dyDescent="0.2">
      <c r="AB53735" s="3"/>
      <c r="AC53735" s="3"/>
      <c r="AD53735" s="3"/>
      <c r="AE53735" s="3"/>
      <c r="AF53735" s="3"/>
      <c r="AG53735" s="3"/>
      <c r="AH53735" s="3"/>
      <c r="AI53735" s="3"/>
      <c r="AJ53735" s="3"/>
    </row>
    <row r="53736" spans="28:36" s="1" customFormat="1" ht="15" x14ac:dyDescent="0.2">
      <c r="AB53736" s="3"/>
      <c r="AC53736" s="3"/>
      <c r="AD53736" s="3"/>
      <c r="AE53736" s="3"/>
      <c r="AF53736" s="3"/>
      <c r="AG53736" s="3"/>
      <c r="AH53736" s="3"/>
      <c r="AI53736" s="3"/>
      <c r="AJ53736" s="3"/>
    </row>
    <row r="53737" spans="28:36" s="1" customFormat="1" ht="15" x14ac:dyDescent="0.2">
      <c r="AB53737" s="3"/>
      <c r="AC53737" s="3"/>
      <c r="AD53737" s="3"/>
      <c r="AE53737" s="3"/>
      <c r="AF53737" s="3"/>
      <c r="AG53737" s="3"/>
      <c r="AH53737" s="3"/>
      <c r="AI53737" s="3"/>
      <c r="AJ53737" s="3"/>
    </row>
    <row r="53738" spans="28:36" s="1" customFormat="1" ht="15" x14ac:dyDescent="0.2">
      <c r="AB53738" s="3"/>
      <c r="AC53738" s="3"/>
      <c r="AD53738" s="3"/>
      <c r="AE53738" s="3"/>
      <c r="AF53738" s="3"/>
      <c r="AG53738" s="3"/>
      <c r="AH53738" s="3"/>
      <c r="AI53738" s="3"/>
      <c r="AJ53738" s="3"/>
    </row>
    <row r="53739" spans="28:36" s="1" customFormat="1" ht="15" x14ac:dyDescent="0.2">
      <c r="AB53739" s="3"/>
      <c r="AC53739" s="3"/>
      <c r="AD53739" s="3"/>
      <c r="AE53739" s="3"/>
      <c r="AF53739" s="3"/>
      <c r="AG53739" s="3"/>
      <c r="AH53739" s="3"/>
      <c r="AI53739" s="3"/>
      <c r="AJ53739" s="3"/>
    </row>
    <row r="53740" spans="28:36" s="1" customFormat="1" ht="15" x14ac:dyDescent="0.2">
      <c r="AB53740" s="3"/>
      <c r="AC53740" s="3"/>
      <c r="AD53740" s="3"/>
      <c r="AE53740" s="3"/>
      <c r="AF53740" s="3"/>
      <c r="AG53740" s="3"/>
      <c r="AH53740" s="3"/>
      <c r="AI53740" s="3"/>
      <c r="AJ53740" s="3"/>
    </row>
    <row r="53741" spans="28:36" s="1" customFormat="1" ht="15" x14ac:dyDescent="0.2">
      <c r="AB53741" s="3"/>
      <c r="AC53741" s="3"/>
      <c r="AD53741" s="3"/>
      <c r="AE53741" s="3"/>
      <c r="AF53741" s="3"/>
      <c r="AG53741" s="3"/>
      <c r="AH53741" s="3"/>
      <c r="AI53741" s="3"/>
      <c r="AJ53741" s="3"/>
    </row>
    <row r="53742" spans="28:36" s="1" customFormat="1" ht="15" x14ac:dyDescent="0.2">
      <c r="AB53742" s="3"/>
      <c r="AC53742" s="3"/>
      <c r="AD53742" s="3"/>
      <c r="AE53742" s="3"/>
      <c r="AF53742" s="3"/>
      <c r="AG53742" s="3"/>
      <c r="AH53742" s="3"/>
      <c r="AI53742" s="3"/>
      <c r="AJ53742" s="3"/>
    </row>
    <row r="53743" spans="28:36" s="1" customFormat="1" ht="15" x14ac:dyDescent="0.2">
      <c r="AB53743" s="3"/>
      <c r="AC53743" s="3"/>
      <c r="AD53743" s="3"/>
      <c r="AE53743" s="3"/>
      <c r="AF53743" s="3"/>
      <c r="AG53743" s="3"/>
      <c r="AH53743" s="3"/>
      <c r="AI53743" s="3"/>
      <c r="AJ53743" s="3"/>
    </row>
    <row r="53744" spans="28:36" s="1" customFormat="1" ht="15" x14ac:dyDescent="0.2">
      <c r="AB53744" s="3"/>
      <c r="AC53744" s="3"/>
      <c r="AD53744" s="3"/>
      <c r="AE53744" s="3"/>
      <c r="AF53744" s="3"/>
      <c r="AG53744" s="3"/>
      <c r="AH53744" s="3"/>
      <c r="AI53744" s="3"/>
      <c r="AJ53744" s="3"/>
    </row>
    <row r="53745" spans="28:36" s="1" customFormat="1" ht="15" x14ac:dyDescent="0.2">
      <c r="AB53745" s="3"/>
      <c r="AC53745" s="3"/>
      <c r="AD53745" s="3"/>
      <c r="AE53745" s="3"/>
      <c r="AF53745" s="3"/>
      <c r="AG53745" s="3"/>
      <c r="AH53745" s="3"/>
      <c r="AI53745" s="3"/>
      <c r="AJ53745" s="3"/>
    </row>
    <row r="53746" spans="28:36" s="1" customFormat="1" ht="15" x14ac:dyDescent="0.2">
      <c r="AB53746" s="3"/>
      <c r="AC53746" s="3"/>
      <c r="AD53746" s="3"/>
      <c r="AE53746" s="3"/>
      <c r="AF53746" s="3"/>
      <c r="AG53746" s="3"/>
      <c r="AH53746" s="3"/>
      <c r="AI53746" s="3"/>
      <c r="AJ53746" s="3"/>
    </row>
    <row r="53747" spans="28:36" s="1" customFormat="1" ht="15" x14ac:dyDescent="0.2">
      <c r="AB53747" s="3"/>
      <c r="AC53747" s="3"/>
      <c r="AD53747" s="3"/>
      <c r="AE53747" s="3"/>
      <c r="AF53747" s="3"/>
      <c r="AG53747" s="3"/>
      <c r="AH53747" s="3"/>
      <c r="AI53747" s="3"/>
      <c r="AJ53747" s="3"/>
    </row>
    <row r="53748" spans="28:36" s="1" customFormat="1" ht="15" x14ac:dyDescent="0.2">
      <c r="AB53748" s="3"/>
      <c r="AC53748" s="3"/>
      <c r="AD53748" s="3"/>
      <c r="AE53748" s="3"/>
      <c r="AF53748" s="3"/>
      <c r="AG53748" s="3"/>
      <c r="AH53748" s="3"/>
      <c r="AI53748" s="3"/>
      <c r="AJ53748" s="3"/>
    </row>
    <row r="53749" spans="28:36" s="1" customFormat="1" ht="15" x14ac:dyDescent="0.2">
      <c r="AB53749" s="3"/>
      <c r="AC53749" s="3"/>
      <c r="AD53749" s="3"/>
      <c r="AE53749" s="3"/>
      <c r="AF53749" s="3"/>
      <c r="AG53749" s="3"/>
      <c r="AH53749" s="3"/>
      <c r="AI53749" s="3"/>
      <c r="AJ53749" s="3"/>
    </row>
    <row r="53750" spans="28:36" s="1" customFormat="1" ht="15" x14ac:dyDescent="0.2">
      <c r="AB53750" s="3"/>
      <c r="AC53750" s="3"/>
      <c r="AD53750" s="3"/>
      <c r="AE53750" s="3"/>
      <c r="AF53750" s="3"/>
      <c r="AG53750" s="3"/>
      <c r="AH53750" s="3"/>
      <c r="AI53750" s="3"/>
      <c r="AJ53750" s="3"/>
    </row>
    <row r="53751" spans="28:36" s="1" customFormat="1" ht="15" x14ac:dyDescent="0.2">
      <c r="AB53751" s="3"/>
      <c r="AC53751" s="3"/>
      <c r="AD53751" s="3"/>
      <c r="AE53751" s="3"/>
      <c r="AF53751" s="3"/>
      <c r="AG53751" s="3"/>
      <c r="AH53751" s="3"/>
      <c r="AI53751" s="3"/>
      <c r="AJ53751" s="3"/>
    </row>
    <row r="53752" spans="28:36" s="1" customFormat="1" ht="15" x14ac:dyDescent="0.2">
      <c r="AB53752" s="3"/>
      <c r="AC53752" s="3"/>
      <c r="AD53752" s="3"/>
      <c r="AE53752" s="3"/>
      <c r="AF53752" s="3"/>
      <c r="AG53752" s="3"/>
      <c r="AH53752" s="3"/>
      <c r="AI53752" s="3"/>
      <c r="AJ53752" s="3"/>
    </row>
    <row r="53753" spans="28:36" s="1" customFormat="1" ht="15" x14ac:dyDescent="0.2">
      <c r="AB53753" s="3"/>
      <c r="AC53753" s="3"/>
      <c r="AD53753" s="3"/>
      <c r="AE53753" s="3"/>
      <c r="AF53753" s="3"/>
      <c r="AG53753" s="3"/>
      <c r="AH53753" s="3"/>
      <c r="AI53753" s="3"/>
      <c r="AJ53753" s="3"/>
    </row>
    <row r="53754" spans="28:36" s="1" customFormat="1" ht="15" x14ac:dyDescent="0.2">
      <c r="AB53754" s="3"/>
      <c r="AC53754" s="3"/>
      <c r="AD53754" s="3"/>
      <c r="AE53754" s="3"/>
      <c r="AF53754" s="3"/>
      <c r="AG53754" s="3"/>
      <c r="AH53754" s="3"/>
      <c r="AI53754" s="3"/>
      <c r="AJ53754" s="3"/>
    </row>
    <row r="53755" spans="28:36" s="1" customFormat="1" ht="15" x14ac:dyDescent="0.2">
      <c r="AB53755" s="3"/>
      <c r="AC53755" s="3"/>
      <c r="AD53755" s="3"/>
      <c r="AE53755" s="3"/>
      <c r="AF53755" s="3"/>
      <c r="AG53755" s="3"/>
      <c r="AH53755" s="3"/>
      <c r="AI53755" s="3"/>
      <c r="AJ53755" s="3"/>
    </row>
    <row r="53756" spans="28:36" s="1" customFormat="1" ht="15" x14ac:dyDescent="0.2">
      <c r="AB53756" s="3"/>
      <c r="AC53756" s="3"/>
      <c r="AD53756" s="3"/>
      <c r="AE53756" s="3"/>
      <c r="AF53756" s="3"/>
      <c r="AG53756" s="3"/>
      <c r="AH53756" s="3"/>
      <c r="AI53756" s="3"/>
      <c r="AJ53756" s="3"/>
    </row>
    <row r="53757" spans="28:36" s="1" customFormat="1" ht="15" x14ac:dyDescent="0.2">
      <c r="AB53757" s="3"/>
      <c r="AC53757" s="3"/>
      <c r="AD53757" s="3"/>
      <c r="AE53757" s="3"/>
      <c r="AF53757" s="3"/>
      <c r="AG53757" s="3"/>
      <c r="AH53757" s="3"/>
      <c r="AI53757" s="3"/>
      <c r="AJ53757" s="3"/>
    </row>
    <row r="53758" spans="28:36" s="1" customFormat="1" ht="15" x14ac:dyDescent="0.2">
      <c r="AB53758" s="3"/>
      <c r="AC53758" s="3"/>
      <c r="AD53758" s="3"/>
      <c r="AE53758" s="3"/>
      <c r="AF53758" s="3"/>
      <c r="AG53758" s="3"/>
      <c r="AH53758" s="3"/>
      <c r="AI53758" s="3"/>
      <c r="AJ53758" s="3"/>
    </row>
    <row r="53759" spans="28:36" s="1" customFormat="1" ht="15" x14ac:dyDescent="0.2">
      <c r="AB53759" s="3"/>
      <c r="AC53759" s="3"/>
      <c r="AD53759" s="3"/>
      <c r="AE53759" s="3"/>
      <c r="AF53759" s="3"/>
      <c r="AG53759" s="3"/>
      <c r="AH53759" s="3"/>
      <c r="AI53759" s="3"/>
      <c r="AJ53759" s="3"/>
    </row>
    <row r="53760" spans="28:36" s="1" customFormat="1" ht="15" x14ac:dyDescent="0.2">
      <c r="AB53760" s="3"/>
      <c r="AC53760" s="3"/>
      <c r="AD53760" s="3"/>
      <c r="AE53760" s="3"/>
      <c r="AF53760" s="3"/>
      <c r="AG53760" s="3"/>
      <c r="AH53760" s="3"/>
      <c r="AI53760" s="3"/>
      <c r="AJ53760" s="3"/>
    </row>
    <row r="53761" spans="28:36" s="1" customFormat="1" ht="15" x14ac:dyDescent="0.2">
      <c r="AB53761" s="3"/>
      <c r="AC53761" s="3"/>
      <c r="AD53761" s="3"/>
      <c r="AE53761" s="3"/>
      <c r="AF53761" s="3"/>
      <c r="AG53761" s="3"/>
      <c r="AH53761" s="3"/>
      <c r="AI53761" s="3"/>
      <c r="AJ53761" s="3"/>
    </row>
    <row r="53762" spans="28:36" s="1" customFormat="1" ht="15" x14ac:dyDescent="0.2">
      <c r="AB53762" s="3"/>
      <c r="AC53762" s="3"/>
      <c r="AD53762" s="3"/>
      <c r="AE53762" s="3"/>
      <c r="AF53762" s="3"/>
      <c r="AG53762" s="3"/>
      <c r="AH53762" s="3"/>
      <c r="AI53762" s="3"/>
      <c r="AJ53762" s="3"/>
    </row>
    <row r="53763" spans="28:36" s="1" customFormat="1" ht="15" x14ac:dyDescent="0.2">
      <c r="AB53763" s="3"/>
      <c r="AC53763" s="3"/>
      <c r="AD53763" s="3"/>
      <c r="AE53763" s="3"/>
      <c r="AF53763" s="3"/>
      <c r="AG53763" s="3"/>
      <c r="AH53763" s="3"/>
      <c r="AI53763" s="3"/>
      <c r="AJ53763" s="3"/>
    </row>
    <row r="53764" spans="28:36" s="1" customFormat="1" ht="15" x14ac:dyDescent="0.2">
      <c r="AB53764" s="3"/>
      <c r="AC53764" s="3"/>
      <c r="AD53764" s="3"/>
      <c r="AE53764" s="3"/>
      <c r="AF53764" s="3"/>
      <c r="AG53764" s="3"/>
      <c r="AH53764" s="3"/>
      <c r="AI53764" s="3"/>
      <c r="AJ53764" s="3"/>
    </row>
    <row r="53765" spans="28:36" s="1" customFormat="1" ht="15" x14ac:dyDescent="0.2">
      <c r="AB53765" s="3"/>
      <c r="AC53765" s="3"/>
      <c r="AD53765" s="3"/>
      <c r="AE53765" s="3"/>
      <c r="AF53765" s="3"/>
      <c r="AG53765" s="3"/>
      <c r="AH53765" s="3"/>
      <c r="AI53765" s="3"/>
      <c r="AJ53765" s="3"/>
    </row>
    <row r="53766" spans="28:36" s="1" customFormat="1" ht="15" x14ac:dyDescent="0.2">
      <c r="AB53766" s="3"/>
      <c r="AC53766" s="3"/>
      <c r="AD53766" s="3"/>
      <c r="AE53766" s="3"/>
      <c r="AF53766" s="3"/>
      <c r="AG53766" s="3"/>
      <c r="AH53766" s="3"/>
      <c r="AI53766" s="3"/>
      <c r="AJ53766" s="3"/>
    </row>
    <row r="53767" spans="28:36" s="1" customFormat="1" ht="15" x14ac:dyDescent="0.2">
      <c r="AB53767" s="3"/>
      <c r="AC53767" s="3"/>
      <c r="AD53767" s="3"/>
      <c r="AE53767" s="3"/>
      <c r="AF53767" s="3"/>
      <c r="AG53767" s="3"/>
      <c r="AH53767" s="3"/>
      <c r="AI53767" s="3"/>
      <c r="AJ53767" s="3"/>
    </row>
    <row r="53768" spans="28:36" s="1" customFormat="1" ht="15" x14ac:dyDescent="0.2">
      <c r="AB53768" s="3"/>
      <c r="AC53768" s="3"/>
      <c r="AD53768" s="3"/>
      <c r="AE53768" s="3"/>
      <c r="AF53768" s="3"/>
      <c r="AG53768" s="3"/>
      <c r="AH53768" s="3"/>
      <c r="AI53768" s="3"/>
      <c r="AJ53768" s="3"/>
    </row>
    <row r="53769" spans="28:36" s="1" customFormat="1" ht="15" x14ac:dyDescent="0.2">
      <c r="AB53769" s="3"/>
      <c r="AC53769" s="3"/>
      <c r="AD53769" s="3"/>
      <c r="AE53769" s="3"/>
      <c r="AF53769" s="3"/>
      <c r="AG53769" s="3"/>
      <c r="AH53769" s="3"/>
      <c r="AI53769" s="3"/>
      <c r="AJ53769" s="3"/>
    </row>
    <row r="53770" spans="28:36" s="1" customFormat="1" ht="15" x14ac:dyDescent="0.2">
      <c r="AB53770" s="3"/>
      <c r="AC53770" s="3"/>
      <c r="AD53770" s="3"/>
      <c r="AE53770" s="3"/>
      <c r="AF53770" s="3"/>
      <c r="AG53770" s="3"/>
      <c r="AH53770" s="3"/>
      <c r="AI53770" s="3"/>
      <c r="AJ53770" s="3"/>
    </row>
    <row r="53771" spans="28:36" s="1" customFormat="1" ht="15" x14ac:dyDescent="0.2">
      <c r="AB53771" s="3"/>
      <c r="AC53771" s="3"/>
      <c r="AD53771" s="3"/>
      <c r="AE53771" s="3"/>
      <c r="AF53771" s="3"/>
      <c r="AG53771" s="3"/>
      <c r="AH53771" s="3"/>
      <c r="AI53771" s="3"/>
      <c r="AJ53771" s="3"/>
    </row>
    <row r="53772" spans="28:36" s="1" customFormat="1" ht="15" x14ac:dyDescent="0.2">
      <c r="AB53772" s="3"/>
      <c r="AC53772" s="3"/>
      <c r="AD53772" s="3"/>
      <c r="AE53772" s="3"/>
      <c r="AF53772" s="3"/>
      <c r="AG53772" s="3"/>
      <c r="AH53772" s="3"/>
      <c r="AI53772" s="3"/>
      <c r="AJ53772" s="3"/>
    </row>
    <row r="53773" spans="28:36" s="1" customFormat="1" ht="15" x14ac:dyDescent="0.2">
      <c r="AB53773" s="3"/>
      <c r="AC53773" s="3"/>
      <c r="AD53773" s="3"/>
      <c r="AE53773" s="3"/>
      <c r="AF53773" s="3"/>
      <c r="AG53773" s="3"/>
      <c r="AH53773" s="3"/>
      <c r="AI53773" s="3"/>
      <c r="AJ53773" s="3"/>
    </row>
    <row r="53774" spans="28:36" s="1" customFormat="1" ht="15" x14ac:dyDescent="0.2">
      <c r="AB53774" s="3"/>
      <c r="AC53774" s="3"/>
      <c r="AD53774" s="3"/>
      <c r="AE53774" s="3"/>
      <c r="AF53774" s="3"/>
      <c r="AG53774" s="3"/>
      <c r="AH53774" s="3"/>
      <c r="AI53774" s="3"/>
      <c r="AJ53774" s="3"/>
    </row>
    <row r="53775" spans="28:36" s="1" customFormat="1" ht="15" x14ac:dyDescent="0.2">
      <c r="AB53775" s="3"/>
      <c r="AC53775" s="3"/>
      <c r="AD53775" s="3"/>
      <c r="AE53775" s="3"/>
      <c r="AF53775" s="3"/>
      <c r="AG53775" s="3"/>
      <c r="AH53775" s="3"/>
      <c r="AI53775" s="3"/>
      <c r="AJ53775" s="3"/>
    </row>
    <row r="53776" spans="28:36" s="1" customFormat="1" ht="15" x14ac:dyDescent="0.2">
      <c r="AB53776" s="3"/>
      <c r="AC53776" s="3"/>
      <c r="AD53776" s="3"/>
      <c r="AE53776" s="3"/>
      <c r="AF53776" s="3"/>
      <c r="AG53776" s="3"/>
      <c r="AH53776" s="3"/>
      <c r="AI53776" s="3"/>
      <c r="AJ53776" s="3"/>
    </row>
    <row r="53777" spans="28:36" s="1" customFormat="1" ht="15" x14ac:dyDescent="0.2">
      <c r="AB53777" s="3"/>
      <c r="AC53777" s="3"/>
      <c r="AD53777" s="3"/>
      <c r="AE53777" s="3"/>
      <c r="AF53777" s="3"/>
      <c r="AG53777" s="3"/>
      <c r="AH53777" s="3"/>
      <c r="AI53777" s="3"/>
      <c r="AJ53777" s="3"/>
    </row>
    <row r="53778" spans="28:36" s="1" customFormat="1" ht="15" x14ac:dyDescent="0.2">
      <c r="AB53778" s="3"/>
      <c r="AC53778" s="3"/>
      <c r="AD53778" s="3"/>
      <c r="AE53778" s="3"/>
      <c r="AF53778" s="3"/>
      <c r="AG53778" s="3"/>
      <c r="AH53778" s="3"/>
      <c r="AI53778" s="3"/>
      <c r="AJ53778" s="3"/>
    </row>
    <row r="53779" spans="28:36" s="1" customFormat="1" ht="15" x14ac:dyDescent="0.2">
      <c r="AB53779" s="3"/>
      <c r="AC53779" s="3"/>
      <c r="AD53779" s="3"/>
      <c r="AE53779" s="3"/>
      <c r="AF53779" s="3"/>
      <c r="AG53779" s="3"/>
      <c r="AH53779" s="3"/>
      <c r="AI53779" s="3"/>
      <c r="AJ53779" s="3"/>
    </row>
    <row r="53780" spans="28:36" s="1" customFormat="1" ht="15" x14ac:dyDescent="0.2">
      <c r="AB53780" s="3"/>
      <c r="AC53780" s="3"/>
      <c r="AD53780" s="3"/>
      <c r="AE53780" s="3"/>
      <c r="AF53780" s="3"/>
      <c r="AG53780" s="3"/>
      <c r="AH53780" s="3"/>
      <c r="AI53780" s="3"/>
      <c r="AJ53780" s="3"/>
    </row>
    <row r="53781" spans="28:36" s="1" customFormat="1" ht="15" x14ac:dyDescent="0.2">
      <c r="AB53781" s="3"/>
      <c r="AC53781" s="3"/>
      <c r="AD53781" s="3"/>
      <c r="AE53781" s="3"/>
      <c r="AF53781" s="3"/>
      <c r="AG53781" s="3"/>
      <c r="AH53781" s="3"/>
      <c r="AI53781" s="3"/>
      <c r="AJ53781" s="3"/>
    </row>
    <row r="53782" spans="28:36" s="1" customFormat="1" ht="15" x14ac:dyDescent="0.2">
      <c r="AB53782" s="3"/>
      <c r="AC53782" s="3"/>
      <c r="AD53782" s="3"/>
      <c r="AE53782" s="3"/>
      <c r="AF53782" s="3"/>
      <c r="AG53782" s="3"/>
      <c r="AH53782" s="3"/>
      <c r="AI53782" s="3"/>
      <c r="AJ53782" s="3"/>
    </row>
    <row r="53783" spans="28:36" s="1" customFormat="1" ht="15" x14ac:dyDescent="0.2">
      <c r="AB53783" s="3"/>
      <c r="AC53783" s="3"/>
      <c r="AD53783" s="3"/>
      <c r="AE53783" s="3"/>
      <c r="AF53783" s="3"/>
      <c r="AG53783" s="3"/>
      <c r="AH53783" s="3"/>
      <c r="AI53783" s="3"/>
      <c r="AJ53783" s="3"/>
    </row>
    <row r="53784" spans="28:36" s="1" customFormat="1" ht="15" x14ac:dyDescent="0.2">
      <c r="AB53784" s="3"/>
      <c r="AC53784" s="3"/>
      <c r="AD53784" s="3"/>
      <c r="AE53784" s="3"/>
      <c r="AF53784" s="3"/>
      <c r="AG53784" s="3"/>
      <c r="AH53784" s="3"/>
      <c r="AI53784" s="3"/>
      <c r="AJ53784" s="3"/>
    </row>
    <row r="53785" spans="28:36" s="1" customFormat="1" ht="15" x14ac:dyDescent="0.2">
      <c r="AB53785" s="3"/>
      <c r="AC53785" s="3"/>
      <c r="AD53785" s="3"/>
      <c r="AE53785" s="3"/>
      <c r="AF53785" s="3"/>
      <c r="AG53785" s="3"/>
      <c r="AH53785" s="3"/>
      <c r="AI53785" s="3"/>
      <c r="AJ53785" s="3"/>
    </row>
    <row r="53786" spans="28:36" s="1" customFormat="1" ht="15" x14ac:dyDescent="0.2">
      <c r="AB53786" s="3"/>
      <c r="AC53786" s="3"/>
      <c r="AD53786" s="3"/>
      <c r="AE53786" s="3"/>
      <c r="AF53786" s="3"/>
      <c r="AG53786" s="3"/>
      <c r="AH53786" s="3"/>
      <c r="AI53786" s="3"/>
      <c r="AJ53786" s="3"/>
    </row>
    <row r="53787" spans="28:36" s="1" customFormat="1" ht="15" x14ac:dyDescent="0.2">
      <c r="AB53787" s="3"/>
      <c r="AC53787" s="3"/>
      <c r="AD53787" s="3"/>
      <c r="AE53787" s="3"/>
      <c r="AF53787" s="3"/>
      <c r="AG53787" s="3"/>
      <c r="AH53787" s="3"/>
      <c r="AI53787" s="3"/>
      <c r="AJ53787" s="3"/>
    </row>
    <row r="53788" spans="28:36" s="1" customFormat="1" ht="15" x14ac:dyDescent="0.2">
      <c r="AB53788" s="3"/>
      <c r="AC53788" s="3"/>
      <c r="AD53788" s="3"/>
      <c r="AE53788" s="3"/>
      <c r="AF53788" s="3"/>
      <c r="AG53788" s="3"/>
      <c r="AH53788" s="3"/>
      <c r="AI53788" s="3"/>
      <c r="AJ53788" s="3"/>
    </row>
    <row r="53789" spans="28:36" s="1" customFormat="1" ht="15" x14ac:dyDescent="0.2">
      <c r="AB53789" s="3"/>
      <c r="AC53789" s="3"/>
      <c r="AD53789" s="3"/>
      <c r="AE53789" s="3"/>
      <c r="AF53789" s="3"/>
      <c r="AG53789" s="3"/>
      <c r="AH53789" s="3"/>
      <c r="AI53789" s="3"/>
      <c r="AJ53789" s="3"/>
    </row>
    <row r="53790" spans="28:36" s="1" customFormat="1" ht="15" x14ac:dyDescent="0.2">
      <c r="AB53790" s="3"/>
      <c r="AC53790" s="3"/>
      <c r="AD53790" s="3"/>
      <c r="AE53790" s="3"/>
      <c r="AF53790" s="3"/>
      <c r="AG53790" s="3"/>
      <c r="AH53790" s="3"/>
      <c r="AI53790" s="3"/>
      <c r="AJ53790" s="3"/>
    </row>
    <row r="53791" spans="28:36" s="1" customFormat="1" ht="15" x14ac:dyDescent="0.2">
      <c r="AB53791" s="3"/>
      <c r="AC53791" s="3"/>
      <c r="AD53791" s="3"/>
      <c r="AE53791" s="3"/>
      <c r="AF53791" s="3"/>
      <c r="AG53791" s="3"/>
      <c r="AH53791" s="3"/>
      <c r="AI53791" s="3"/>
      <c r="AJ53791" s="3"/>
    </row>
    <row r="53792" spans="28:36" s="1" customFormat="1" ht="15" x14ac:dyDescent="0.2">
      <c r="AB53792" s="3"/>
      <c r="AC53792" s="3"/>
      <c r="AD53792" s="3"/>
      <c r="AE53792" s="3"/>
      <c r="AF53792" s="3"/>
      <c r="AG53792" s="3"/>
      <c r="AH53792" s="3"/>
      <c r="AI53792" s="3"/>
      <c r="AJ53792" s="3"/>
    </row>
    <row r="53793" spans="28:36" s="1" customFormat="1" ht="15" x14ac:dyDescent="0.2">
      <c r="AB53793" s="3"/>
      <c r="AC53793" s="3"/>
      <c r="AD53793" s="3"/>
      <c r="AE53793" s="3"/>
      <c r="AF53793" s="3"/>
      <c r="AG53793" s="3"/>
      <c r="AH53793" s="3"/>
      <c r="AI53793" s="3"/>
      <c r="AJ53793" s="3"/>
    </row>
    <row r="53794" spans="28:36" s="1" customFormat="1" ht="15" x14ac:dyDescent="0.2">
      <c r="AB53794" s="3"/>
      <c r="AC53794" s="3"/>
      <c r="AD53794" s="3"/>
      <c r="AE53794" s="3"/>
      <c r="AF53794" s="3"/>
      <c r="AG53794" s="3"/>
      <c r="AH53794" s="3"/>
      <c r="AI53794" s="3"/>
      <c r="AJ53794" s="3"/>
    </row>
    <row r="53795" spans="28:36" s="1" customFormat="1" ht="15" x14ac:dyDescent="0.2">
      <c r="AB53795" s="3"/>
      <c r="AC53795" s="3"/>
      <c r="AD53795" s="3"/>
      <c r="AE53795" s="3"/>
      <c r="AF53795" s="3"/>
      <c r="AG53795" s="3"/>
      <c r="AH53795" s="3"/>
      <c r="AI53795" s="3"/>
      <c r="AJ53795" s="3"/>
    </row>
    <row r="53796" spans="28:36" s="1" customFormat="1" ht="15" x14ac:dyDescent="0.2">
      <c r="AB53796" s="3"/>
      <c r="AC53796" s="3"/>
      <c r="AD53796" s="3"/>
      <c r="AE53796" s="3"/>
      <c r="AF53796" s="3"/>
      <c r="AG53796" s="3"/>
      <c r="AH53796" s="3"/>
      <c r="AI53796" s="3"/>
      <c r="AJ53796" s="3"/>
    </row>
    <row r="53797" spans="28:36" s="1" customFormat="1" ht="15" x14ac:dyDescent="0.2">
      <c r="AB53797" s="3"/>
      <c r="AC53797" s="3"/>
      <c r="AD53797" s="3"/>
      <c r="AE53797" s="3"/>
      <c r="AF53797" s="3"/>
      <c r="AG53797" s="3"/>
      <c r="AH53797" s="3"/>
      <c r="AI53797" s="3"/>
      <c r="AJ53797" s="3"/>
    </row>
    <row r="53798" spans="28:36" s="1" customFormat="1" ht="15" x14ac:dyDescent="0.2">
      <c r="AB53798" s="3"/>
      <c r="AC53798" s="3"/>
      <c r="AD53798" s="3"/>
      <c r="AE53798" s="3"/>
      <c r="AF53798" s="3"/>
      <c r="AG53798" s="3"/>
      <c r="AH53798" s="3"/>
      <c r="AI53798" s="3"/>
      <c r="AJ53798" s="3"/>
    </row>
    <row r="53799" spans="28:36" s="1" customFormat="1" ht="15" x14ac:dyDescent="0.2">
      <c r="AB53799" s="3"/>
      <c r="AC53799" s="3"/>
      <c r="AD53799" s="3"/>
      <c r="AE53799" s="3"/>
      <c r="AF53799" s="3"/>
      <c r="AG53799" s="3"/>
      <c r="AH53799" s="3"/>
      <c r="AI53799" s="3"/>
      <c r="AJ53799" s="3"/>
    </row>
    <row r="53800" spans="28:36" s="1" customFormat="1" ht="15" x14ac:dyDescent="0.2">
      <c r="AB53800" s="3"/>
      <c r="AC53800" s="3"/>
      <c r="AD53800" s="3"/>
      <c r="AE53800" s="3"/>
      <c r="AF53800" s="3"/>
      <c r="AG53800" s="3"/>
      <c r="AH53800" s="3"/>
      <c r="AI53800" s="3"/>
      <c r="AJ53800" s="3"/>
    </row>
    <row r="53801" spans="28:36" s="1" customFormat="1" ht="15" x14ac:dyDescent="0.2">
      <c r="AB53801" s="3"/>
      <c r="AC53801" s="3"/>
      <c r="AD53801" s="3"/>
      <c r="AE53801" s="3"/>
      <c r="AF53801" s="3"/>
      <c r="AG53801" s="3"/>
      <c r="AH53801" s="3"/>
      <c r="AI53801" s="3"/>
      <c r="AJ53801" s="3"/>
    </row>
    <row r="53802" spans="28:36" s="1" customFormat="1" ht="15" x14ac:dyDescent="0.2">
      <c r="AB53802" s="3"/>
      <c r="AC53802" s="3"/>
      <c r="AD53802" s="3"/>
      <c r="AE53802" s="3"/>
      <c r="AF53802" s="3"/>
      <c r="AG53802" s="3"/>
      <c r="AH53802" s="3"/>
      <c r="AI53802" s="3"/>
      <c r="AJ53802" s="3"/>
    </row>
    <row r="53803" spans="28:36" s="1" customFormat="1" ht="15" x14ac:dyDescent="0.2">
      <c r="AB53803" s="3"/>
      <c r="AC53803" s="3"/>
      <c r="AD53803" s="3"/>
      <c r="AE53803" s="3"/>
      <c r="AF53803" s="3"/>
      <c r="AG53803" s="3"/>
      <c r="AH53803" s="3"/>
      <c r="AI53803" s="3"/>
      <c r="AJ53803" s="3"/>
    </row>
    <row r="53804" spans="28:36" s="1" customFormat="1" ht="15" x14ac:dyDescent="0.2">
      <c r="AB53804" s="3"/>
      <c r="AC53804" s="3"/>
      <c r="AD53804" s="3"/>
      <c r="AE53804" s="3"/>
      <c r="AF53804" s="3"/>
      <c r="AG53804" s="3"/>
      <c r="AH53804" s="3"/>
      <c r="AI53804" s="3"/>
      <c r="AJ53804" s="3"/>
    </row>
    <row r="53805" spans="28:36" s="1" customFormat="1" ht="15" x14ac:dyDescent="0.2">
      <c r="AB53805" s="3"/>
      <c r="AC53805" s="3"/>
      <c r="AD53805" s="3"/>
      <c r="AE53805" s="3"/>
      <c r="AF53805" s="3"/>
      <c r="AG53805" s="3"/>
      <c r="AH53805" s="3"/>
      <c r="AI53805" s="3"/>
      <c r="AJ53805" s="3"/>
    </row>
    <row r="53806" spans="28:36" s="1" customFormat="1" ht="15" x14ac:dyDescent="0.2">
      <c r="AB53806" s="3"/>
      <c r="AC53806" s="3"/>
      <c r="AD53806" s="3"/>
      <c r="AE53806" s="3"/>
      <c r="AF53806" s="3"/>
      <c r="AG53806" s="3"/>
      <c r="AH53806" s="3"/>
      <c r="AI53806" s="3"/>
      <c r="AJ53806" s="3"/>
    </row>
    <row r="53807" spans="28:36" s="1" customFormat="1" ht="15" x14ac:dyDescent="0.2">
      <c r="AB53807" s="3"/>
      <c r="AC53807" s="3"/>
      <c r="AD53807" s="3"/>
      <c r="AE53807" s="3"/>
      <c r="AF53807" s="3"/>
      <c r="AG53807" s="3"/>
      <c r="AH53807" s="3"/>
      <c r="AI53807" s="3"/>
      <c r="AJ53807" s="3"/>
    </row>
    <row r="53808" spans="28:36" s="1" customFormat="1" ht="15" x14ac:dyDescent="0.2">
      <c r="AB53808" s="3"/>
      <c r="AC53808" s="3"/>
      <c r="AD53808" s="3"/>
      <c r="AE53808" s="3"/>
      <c r="AF53808" s="3"/>
      <c r="AG53808" s="3"/>
      <c r="AH53808" s="3"/>
      <c r="AI53808" s="3"/>
      <c r="AJ53808" s="3"/>
    </row>
    <row r="53809" spans="28:36" s="1" customFormat="1" ht="15" x14ac:dyDescent="0.2">
      <c r="AB53809" s="3"/>
      <c r="AC53809" s="3"/>
      <c r="AD53809" s="3"/>
      <c r="AE53809" s="3"/>
      <c r="AF53809" s="3"/>
      <c r="AG53809" s="3"/>
      <c r="AH53809" s="3"/>
      <c r="AI53809" s="3"/>
      <c r="AJ53809" s="3"/>
    </row>
    <row r="53810" spans="28:36" s="1" customFormat="1" ht="15" x14ac:dyDescent="0.2">
      <c r="AB53810" s="3"/>
      <c r="AC53810" s="3"/>
      <c r="AD53810" s="3"/>
      <c r="AE53810" s="3"/>
      <c r="AF53810" s="3"/>
      <c r="AG53810" s="3"/>
      <c r="AH53810" s="3"/>
      <c r="AI53810" s="3"/>
      <c r="AJ53810" s="3"/>
    </row>
    <row r="53811" spans="28:36" s="1" customFormat="1" ht="15" x14ac:dyDescent="0.2">
      <c r="AB53811" s="3"/>
      <c r="AC53811" s="3"/>
      <c r="AD53811" s="3"/>
      <c r="AE53811" s="3"/>
      <c r="AF53811" s="3"/>
      <c r="AG53811" s="3"/>
      <c r="AH53811" s="3"/>
      <c r="AI53811" s="3"/>
      <c r="AJ53811" s="3"/>
    </row>
    <row r="53812" spans="28:36" s="1" customFormat="1" ht="15" x14ac:dyDescent="0.2">
      <c r="AB53812" s="3"/>
      <c r="AC53812" s="3"/>
      <c r="AD53812" s="3"/>
      <c r="AE53812" s="3"/>
      <c r="AF53812" s="3"/>
      <c r="AG53812" s="3"/>
      <c r="AH53812" s="3"/>
      <c r="AI53812" s="3"/>
      <c r="AJ53812" s="3"/>
    </row>
    <row r="53813" spans="28:36" s="1" customFormat="1" ht="15" x14ac:dyDescent="0.2">
      <c r="AB53813" s="3"/>
      <c r="AC53813" s="3"/>
      <c r="AD53813" s="3"/>
      <c r="AE53813" s="3"/>
      <c r="AF53813" s="3"/>
      <c r="AG53813" s="3"/>
      <c r="AH53813" s="3"/>
      <c r="AI53813" s="3"/>
      <c r="AJ53813" s="3"/>
    </row>
    <row r="53814" spans="28:36" s="1" customFormat="1" ht="15" x14ac:dyDescent="0.2">
      <c r="AB53814" s="3"/>
      <c r="AC53814" s="3"/>
      <c r="AD53814" s="3"/>
      <c r="AE53814" s="3"/>
      <c r="AF53814" s="3"/>
      <c r="AG53814" s="3"/>
      <c r="AH53814" s="3"/>
      <c r="AI53814" s="3"/>
      <c r="AJ53814" s="3"/>
    </row>
    <row r="53815" spans="28:36" s="1" customFormat="1" ht="15" x14ac:dyDescent="0.2">
      <c r="AB53815" s="3"/>
      <c r="AC53815" s="3"/>
      <c r="AD53815" s="3"/>
      <c r="AE53815" s="3"/>
      <c r="AF53815" s="3"/>
      <c r="AG53815" s="3"/>
      <c r="AH53815" s="3"/>
      <c r="AI53815" s="3"/>
      <c r="AJ53815" s="3"/>
    </row>
    <row r="53816" spans="28:36" s="1" customFormat="1" ht="15" x14ac:dyDescent="0.2">
      <c r="AB53816" s="3"/>
      <c r="AC53816" s="3"/>
      <c r="AD53816" s="3"/>
      <c r="AE53816" s="3"/>
      <c r="AF53816" s="3"/>
      <c r="AG53816" s="3"/>
      <c r="AH53816" s="3"/>
      <c r="AI53816" s="3"/>
      <c r="AJ53816" s="3"/>
    </row>
    <row r="53817" spans="28:36" s="1" customFormat="1" ht="15" x14ac:dyDescent="0.2">
      <c r="AB53817" s="3"/>
      <c r="AC53817" s="3"/>
      <c r="AD53817" s="3"/>
      <c r="AE53817" s="3"/>
      <c r="AF53817" s="3"/>
      <c r="AG53817" s="3"/>
      <c r="AH53817" s="3"/>
      <c r="AI53817" s="3"/>
      <c r="AJ53817" s="3"/>
    </row>
    <row r="53818" spans="28:36" s="1" customFormat="1" ht="15" x14ac:dyDescent="0.2">
      <c r="AB53818" s="3"/>
      <c r="AC53818" s="3"/>
      <c r="AD53818" s="3"/>
      <c r="AE53818" s="3"/>
      <c r="AF53818" s="3"/>
      <c r="AG53818" s="3"/>
      <c r="AH53818" s="3"/>
      <c r="AI53818" s="3"/>
      <c r="AJ53818" s="3"/>
    </row>
    <row r="53819" spans="28:36" s="1" customFormat="1" ht="15" x14ac:dyDescent="0.2">
      <c r="AB53819" s="3"/>
      <c r="AC53819" s="3"/>
      <c r="AD53819" s="3"/>
      <c r="AE53819" s="3"/>
      <c r="AF53819" s="3"/>
      <c r="AG53819" s="3"/>
      <c r="AH53819" s="3"/>
      <c r="AI53819" s="3"/>
      <c r="AJ53819" s="3"/>
    </row>
    <row r="53820" spans="28:36" s="1" customFormat="1" ht="15" x14ac:dyDescent="0.2">
      <c r="AB53820" s="3"/>
      <c r="AC53820" s="3"/>
      <c r="AD53820" s="3"/>
      <c r="AE53820" s="3"/>
      <c r="AF53820" s="3"/>
      <c r="AG53820" s="3"/>
      <c r="AH53820" s="3"/>
      <c r="AI53820" s="3"/>
      <c r="AJ53820" s="3"/>
    </row>
    <row r="53821" spans="28:36" s="1" customFormat="1" ht="15" x14ac:dyDescent="0.2">
      <c r="AB53821" s="3"/>
      <c r="AC53821" s="3"/>
      <c r="AD53821" s="3"/>
      <c r="AE53821" s="3"/>
      <c r="AF53821" s="3"/>
      <c r="AG53821" s="3"/>
      <c r="AH53821" s="3"/>
      <c r="AI53821" s="3"/>
      <c r="AJ53821" s="3"/>
    </row>
    <row r="53822" spans="28:36" s="1" customFormat="1" ht="15" x14ac:dyDescent="0.2">
      <c r="AB53822" s="3"/>
      <c r="AC53822" s="3"/>
      <c r="AD53822" s="3"/>
      <c r="AE53822" s="3"/>
      <c r="AF53822" s="3"/>
      <c r="AG53822" s="3"/>
      <c r="AH53822" s="3"/>
      <c r="AI53822" s="3"/>
      <c r="AJ53822" s="3"/>
    </row>
    <row r="53823" spans="28:36" s="1" customFormat="1" ht="15" x14ac:dyDescent="0.2">
      <c r="AB53823" s="3"/>
      <c r="AC53823" s="3"/>
      <c r="AD53823" s="3"/>
      <c r="AE53823" s="3"/>
      <c r="AF53823" s="3"/>
      <c r="AG53823" s="3"/>
      <c r="AH53823" s="3"/>
      <c r="AI53823" s="3"/>
      <c r="AJ53823" s="3"/>
    </row>
    <row r="53824" spans="28:36" s="1" customFormat="1" ht="15" x14ac:dyDescent="0.2">
      <c r="AB53824" s="3"/>
      <c r="AC53824" s="3"/>
      <c r="AD53824" s="3"/>
      <c r="AE53824" s="3"/>
      <c r="AF53824" s="3"/>
      <c r="AG53824" s="3"/>
      <c r="AH53824" s="3"/>
      <c r="AI53824" s="3"/>
      <c r="AJ53824" s="3"/>
    </row>
    <row r="53825" spans="28:36" s="1" customFormat="1" ht="15" x14ac:dyDescent="0.2">
      <c r="AB53825" s="3"/>
      <c r="AC53825" s="3"/>
      <c r="AD53825" s="3"/>
      <c r="AE53825" s="3"/>
      <c r="AF53825" s="3"/>
      <c r="AG53825" s="3"/>
      <c r="AH53825" s="3"/>
      <c r="AI53825" s="3"/>
      <c r="AJ53825" s="3"/>
    </row>
    <row r="53826" spans="28:36" s="1" customFormat="1" ht="15" x14ac:dyDescent="0.2">
      <c r="AB53826" s="3"/>
      <c r="AC53826" s="3"/>
      <c r="AD53826" s="3"/>
      <c r="AE53826" s="3"/>
      <c r="AF53826" s="3"/>
      <c r="AG53826" s="3"/>
      <c r="AH53826" s="3"/>
      <c r="AI53826" s="3"/>
      <c r="AJ53826" s="3"/>
    </row>
    <row r="53827" spans="28:36" s="1" customFormat="1" ht="15" x14ac:dyDescent="0.2">
      <c r="AB53827" s="3"/>
      <c r="AC53827" s="3"/>
      <c r="AD53827" s="3"/>
      <c r="AE53827" s="3"/>
      <c r="AF53827" s="3"/>
      <c r="AG53827" s="3"/>
      <c r="AH53827" s="3"/>
      <c r="AI53827" s="3"/>
      <c r="AJ53827" s="3"/>
    </row>
    <row r="53828" spans="28:36" s="1" customFormat="1" ht="15" x14ac:dyDescent="0.2">
      <c r="AB53828" s="3"/>
      <c r="AC53828" s="3"/>
      <c r="AD53828" s="3"/>
      <c r="AE53828" s="3"/>
      <c r="AF53828" s="3"/>
      <c r="AG53828" s="3"/>
      <c r="AH53828" s="3"/>
      <c r="AI53828" s="3"/>
      <c r="AJ53828" s="3"/>
    </row>
    <row r="53829" spans="28:36" s="1" customFormat="1" ht="15" x14ac:dyDescent="0.2">
      <c r="AB53829" s="3"/>
      <c r="AC53829" s="3"/>
      <c r="AD53829" s="3"/>
      <c r="AE53829" s="3"/>
      <c r="AF53829" s="3"/>
      <c r="AG53829" s="3"/>
      <c r="AH53829" s="3"/>
      <c r="AI53829" s="3"/>
      <c r="AJ53829" s="3"/>
    </row>
    <row r="53830" spans="28:36" s="1" customFormat="1" ht="15" x14ac:dyDescent="0.2">
      <c r="AB53830" s="3"/>
      <c r="AC53830" s="3"/>
      <c r="AD53830" s="3"/>
      <c r="AE53830" s="3"/>
      <c r="AF53830" s="3"/>
      <c r="AG53830" s="3"/>
      <c r="AH53830" s="3"/>
      <c r="AI53830" s="3"/>
      <c r="AJ53830" s="3"/>
    </row>
    <row r="53831" spans="28:36" s="1" customFormat="1" ht="15" x14ac:dyDescent="0.2">
      <c r="AB53831" s="3"/>
      <c r="AC53831" s="3"/>
      <c r="AD53831" s="3"/>
      <c r="AE53831" s="3"/>
      <c r="AF53831" s="3"/>
      <c r="AG53831" s="3"/>
      <c r="AH53831" s="3"/>
      <c r="AI53831" s="3"/>
      <c r="AJ53831" s="3"/>
    </row>
    <row r="53832" spans="28:36" s="1" customFormat="1" ht="15" x14ac:dyDescent="0.2">
      <c r="AB53832" s="3"/>
      <c r="AC53832" s="3"/>
      <c r="AD53832" s="3"/>
      <c r="AE53832" s="3"/>
      <c r="AF53832" s="3"/>
      <c r="AG53832" s="3"/>
      <c r="AH53832" s="3"/>
      <c r="AI53832" s="3"/>
      <c r="AJ53832" s="3"/>
    </row>
    <row r="53833" spans="28:36" s="1" customFormat="1" ht="15" x14ac:dyDescent="0.2">
      <c r="AB53833" s="3"/>
      <c r="AC53833" s="3"/>
      <c r="AD53833" s="3"/>
      <c r="AE53833" s="3"/>
      <c r="AF53833" s="3"/>
      <c r="AG53833" s="3"/>
      <c r="AH53833" s="3"/>
      <c r="AI53833" s="3"/>
      <c r="AJ53833" s="3"/>
    </row>
    <row r="53834" spans="28:36" s="1" customFormat="1" ht="15" x14ac:dyDescent="0.2">
      <c r="AB53834" s="3"/>
      <c r="AC53834" s="3"/>
      <c r="AD53834" s="3"/>
      <c r="AE53834" s="3"/>
      <c r="AF53834" s="3"/>
      <c r="AG53834" s="3"/>
      <c r="AH53834" s="3"/>
      <c r="AI53834" s="3"/>
      <c r="AJ53834" s="3"/>
    </row>
    <row r="53835" spans="28:36" s="1" customFormat="1" ht="15" x14ac:dyDescent="0.2">
      <c r="AB53835" s="3"/>
      <c r="AC53835" s="3"/>
      <c r="AD53835" s="3"/>
      <c r="AE53835" s="3"/>
      <c r="AF53835" s="3"/>
      <c r="AG53835" s="3"/>
      <c r="AH53835" s="3"/>
      <c r="AI53835" s="3"/>
      <c r="AJ53835" s="3"/>
    </row>
    <row r="53836" spans="28:36" s="1" customFormat="1" ht="15" x14ac:dyDescent="0.2">
      <c r="AB53836" s="3"/>
      <c r="AC53836" s="3"/>
      <c r="AD53836" s="3"/>
      <c r="AE53836" s="3"/>
      <c r="AF53836" s="3"/>
      <c r="AG53836" s="3"/>
      <c r="AH53836" s="3"/>
      <c r="AI53836" s="3"/>
      <c r="AJ53836" s="3"/>
    </row>
    <row r="53837" spans="28:36" s="1" customFormat="1" ht="15" x14ac:dyDescent="0.2">
      <c r="AB53837" s="3"/>
      <c r="AC53837" s="3"/>
      <c r="AD53837" s="3"/>
      <c r="AE53837" s="3"/>
      <c r="AF53837" s="3"/>
      <c r="AG53837" s="3"/>
      <c r="AH53837" s="3"/>
      <c r="AI53837" s="3"/>
      <c r="AJ53837" s="3"/>
    </row>
    <row r="53838" spans="28:36" s="1" customFormat="1" ht="15" x14ac:dyDescent="0.2">
      <c r="AB53838" s="3"/>
      <c r="AC53838" s="3"/>
      <c r="AD53838" s="3"/>
      <c r="AE53838" s="3"/>
      <c r="AF53838" s="3"/>
      <c r="AG53838" s="3"/>
      <c r="AH53838" s="3"/>
      <c r="AI53838" s="3"/>
      <c r="AJ53838" s="3"/>
    </row>
    <row r="53839" spans="28:36" s="1" customFormat="1" ht="15" x14ac:dyDescent="0.2">
      <c r="AB53839" s="3"/>
      <c r="AC53839" s="3"/>
      <c r="AD53839" s="3"/>
      <c r="AE53839" s="3"/>
      <c r="AF53839" s="3"/>
      <c r="AG53839" s="3"/>
      <c r="AH53839" s="3"/>
      <c r="AI53839" s="3"/>
      <c r="AJ53839" s="3"/>
    </row>
    <row r="53840" spans="28:36" s="1" customFormat="1" ht="15" x14ac:dyDescent="0.2">
      <c r="AB53840" s="3"/>
      <c r="AC53840" s="3"/>
      <c r="AD53840" s="3"/>
      <c r="AE53840" s="3"/>
      <c r="AF53840" s="3"/>
      <c r="AG53840" s="3"/>
      <c r="AH53840" s="3"/>
      <c r="AI53840" s="3"/>
      <c r="AJ53840" s="3"/>
    </row>
    <row r="53841" spans="28:36" s="1" customFormat="1" ht="15" x14ac:dyDescent="0.2">
      <c r="AB53841" s="3"/>
      <c r="AC53841" s="3"/>
      <c r="AD53841" s="3"/>
      <c r="AE53841" s="3"/>
      <c r="AF53841" s="3"/>
      <c r="AG53841" s="3"/>
      <c r="AH53841" s="3"/>
      <c r="AI53841" s="3"/>
      <c r="AJ53841" s="3"/>
    </row>
    <row r="53842" spans="28:36" s="1" customFormat="1" ht="15" x14ac:dyDescent="0.2">
      <c r="AB53842" s="3"/>
      <c r="AC53842" s="3"/>
      <c r="AD53842" s="3"/>
      <c r="AE53842" s="3"/>
      <c r="AF53842" s="3"/>
      <c r="AG53842" s="3"/>
      <c r="AH53842" s="3"/>
      <c r="AI53842" s="3"/>
      <c r="AJ53842" s="3"/>
    </row>
    <row r="53843" spans="28:36" s="1" customFormat="1" ht="15" x14ac:dyDescent="0.2">
      <c r="AB53843" s="3"/>
      <c r="AC53843" s="3"/>
      <c r="AD53843" s="3"/>
      <c r="AE53843" s="3"/>
      <c r="AF53843" s="3"/>
      <c r="AG53843" s="3"/>
      <c r="AH53843" s="3"/>
      <c r="AI53843" s="3"/>
      <c r="AJ53843" s="3"/>
    </row>
    <row r="53844" spans="28:36" s="1" customFormat="1" ht="15" x14ac:dyDescent="0.2">
      <c r="AB53844" s="3"/>
      <c r="AC53844" s="3"/>
      <c r="AD53844" s="3"/>
      <c r="AE53844" s="3"/>
      <c r="AF53844" s="3"/>
      <c r="AG53844" s="3"/>
      <c r="AH53844" s="3"/>
      <c r="AI53844" s="3"/>
      <c r="AJ53844" s="3"/>
    </row>
    <row r="53845" spans="28:36" s="1" customFormat="1" ht="15" x14ac:dyDescent="0.2">
      <c r="AB53845" s="3"/>
      <c r="AC53845" s="3"/>
      <c r="AD53845" s="3"/>
      <c r="AE53845" s="3"/>
      <c r="AF53845" s="3"/>
      <c r="AG53845" s="3"/>
      <c r="AH53845" s="3"/>
      <c r="AI53845" s="3"/>
      <c r="AJ53845" s="3"/>
    </row>
    <row r="53846" spans="28:36" s="1" customFormat="1" ht="15" x14ac:dyDescent="0.2">
      <c r="AB53846" s="3"/>
      <c r="AC53846" s="3"/>
      <c r="AD53846" s="3"/>
      <c r="AE53846" s="3"/>
      <c r="AF53846" s="3"/>
      <c r="AG53846" s="3"/>
      <c r="AH53846" s="3"/>
      <c r="AI53846" s="3"/>
      <c r="AJ53846" s="3"/>
    </row>
    <row r="53847" spans="28:36" s="1" customFormat="1" ht="15" x14ac:dyDescent="0.2">
      <c r="AB53847" s="3"/>
      <c r="AC53847" s="3"/>
      <c r="AD53847" s="3"/>
      <c r="AE53847" s="3"/>
      <c r="AF53847" s="3"/>
      <c r="AG53847" s="3"/>
      <c r="AH53847" s="3"/>
      <c r="AI53847" s="3"/>
      <c r="AJ53847" s="3"/>
    </row>
    <row r="53848" spans="28:36" s="1" customFormat="1" ht="15" x14ac:dyDescent="0.2">
      <c r="AB53848" s="3"/>
      <c r="AC53848" s="3"/>
      <c r="AD53848" s="3"/>
      <c r="AE53848" s="3"/>
      <c r="AF53848" s="3"/>
      <c r="AG53848" s="3"/>
      <c r="AH53848" s="3"/>
      <c r="AI53848" s="3"/>
      <c r="AJ53848" s="3"/>
    </row>
    <row r="53849" spans="28:36" s="1" customFormat="1" ht="15" x14ac:dyDescent="0.2">
      <c r="AB53849" s="3"/>
      <c r="AC53849" s="3"/>
      <c r="AD53849" s="3"/>
      <c r="AE53849" s="3"/>
      <c r="AF53849" s="3"/>
      <c r="AG53849" s="3"/>
      <c r="AH53849" s="3"/>
      <c r="AI53849" s="3"/>
      <c r="AJ53849" s="3"/>
    </row>
    <row r="53850" spans="28:36" s="1" customFormat="1" ht="15" x14ac:dyDescent="0.2">
      <c r="AB53850" s="3"/>
      <c r="AC53850" s="3"/>
      <c r="AD53850" s="3"/>
      <c r="AE53850" s="3"/>
      <c r="AF53850" s="3"/>
      <c r="AG53850" s="3"/>
      <c r="AH53850" s="3"/>
      <c r="AI53850" s="3"/>
      <c r="AJ53850" s="3"/>
    </row>
    <row r="53851" spans="28:36" s="1" customFormat="1" ht="15" x14ac:dyDescent="0.2">
      <c r="AB53851" s="3"/>
      <c r="AC53851" s="3"/>
      <c r="AD53851" s="3"/>
      <c r="AE53851" s="3"/>
      <c r="AF53851" s="3"/>
      <c r="AG53851" s="3"/>
      <c r="AH53851" s="3"/>
      <c r="AI53851" s="3"/>
      <c r="AJ53851" s="3"/>
    </row>
    <row r="53852" spans="28:36" s="1" customFormat="1" ht="15" x14ac:dyDescent="0.2">
      <c r="AB53852" s="3"/>
      <c r="AC53852" s="3"/>
      <c r="AD53852" s="3"/>
      <c r="AE53852" s="3"/>
      <c r="AF53852" s="3"/>
      <c r="AG53852" s="3"/>
      <c r="AH53852" s="3"/>
      <c r="AI53852" s="3"/>
      <c r="AJ53852" s="3"/>
    </row>
    <row r="53853" spans="28:36" s="1" customFormat="1" ht="15" x14ac:dyDescent="0.2">
      <c r="AB53853" s="3"/>
      <c r="AC53853" s="3"/>
      <c r="AD53853" s="3"/>
      <c r="AE53853" s="3"/>
      <c r="AF53853" s="3"/>
      <c r="AG53853" s="3"/>
      <c r="AH53853" s="3"/>
      <c r="AI53853" s="3"/>
      <c r="AJ53853" s="3"/>
    </row>
    <row r="53854" spans="28:36" s="1" customFormat="1" ht="15" x14ac:dyDescent="0.2">
      <c r="AB53854" s="3"/>
      <c r="AC53854" s="3"/>
      <c r="AD53854" s="3"/>
      <c r="AE53854" s="3"/>
      <c r="AF53854" s="3"/>
      <c r="AG53854" s="3"/>
      <c r="AH53854" s="3"/>
      <c r="AI53854" s="3"/>
      <c r="AJ53854" s="3"/>
    </row>
    <row r="53855" spans="28:36" s="1" customFormat="1" ht="15" x14ac:dyDescent="0.2">
      <c r="AB53855" s="3"/>
      <c r="AC53855" s="3"/>
      <c r="AD53855" s="3"/>
      <c r="AE53855" s="3"/>
      <c r="AF53855" s="3"/>
      <c r="AG53855" s="3"/>
      <c r="AH53855" s="3"/>
      <c r="AI53855" s="3"/>
      <c r="AJ53855" s="3"/>
    </row>
    <row r="53856" spans="28:36" s="1" customFormat="1" ht="15" x14ac:dyDescent="0.2">
      <c r="AB53856" s="3"/>
      <c r="AC53856" s="3"/>
      <c r="AD53856" s="3"/>
      <c r="AE53856" s="3"/>
      <c r="AF53856" s="3"/>
      <c r="AG53856" s="3"/>
      <c r="AH53856" s="3"/>
      <c r="AI53856" s="3"/>
      <c r="AJ53856" s="3"/>
    </row>
    <row r="53857" spans="28:36" s="1" customFormat="1" ht="15" x14ac:dyDescent="0.2">
      <c r="AB53857" s="3"/>
      <c r="AC53857" s="3"/>
      <c r="AD53857" s="3"/>
      <c r="AE53857" s="3"/>
      <c r="AF53857" s="3"/>
      <c r="AG53857" s="3"/>
      <c r="AH53857" s="3"/>
      <c r="AI53857" s="3"/>
      <c r="AJ53857" s="3"/>
    </row>
    <row r="53858" spans="28:36" s="1" customFormat="1" ht="15" x14ac:dyDescent="0.2">
      <c r="AB53858" s="3"/>
      <c r="AC53858" s="3"/>
      <c r="AD53858" s="3"/>
      <c r="AE53858" s="3"/>
      <c r="AF53858" s="3"/>
      <c r="AG53858" s="3"/>
      <c r="AH53858" s="3"/>
      <c r="AI53858" s="3"/>
      <c r="AJ53858" s="3"/>
    </row>
    <row r="53859" spans="28:36" s="1" customFormat="1" ht="15" x14ac:dyDescent="0.2">
      <c r="AB53859" s="3"/>
      <c r="AC53859" s="3"/>
      <c r="AD53859" s="3"/>
      <c r="AE53859" s="3"/>
      <c r="AF53859" s="3"/>
      <c r="AG53859" s="3"/>
      <c r="AH53859" s="3"/>
      <c r="AI53859" s="3"/>
      <c r="AJ53859" s="3"/>
    </row>
    <row r="53860" spans="28:36" s="1" customFormat="1" ht="15" x14ac:dyDescent="0.2">
      <c r="AB53860" s="3"/>
      <c r="AC53860" s="3"/>
      <c r="AD53860" s="3"/>
      <c r="AE53860" s="3"/>
      <c r="AF53860" s="3"/>
      <c r="AG53860" s="3"/>
      <c r="AH53860" s="3"/>
      <c r="AI53860" s="3"/>
      <c r="AJ53860" s="3"/>
    </row>
    <row r="53861" spans="28:36" s="1" customFormat="1" ht="15" x14ac:dyDescent="0.2">
      <c r="AB53861" s="3"/>
      <c r="AC53861" s="3"/>
      <c r="AD53861" s="3"/>
      <c r="AE53861" s="3"/>
      <c r="AF53861" s="3"/>
      <c r="AG53861" s="3"/>
      <c r="AH53861" s="3"/>
      <c r="AI53861" s="3"/>
      <c r="AJ53861" s="3"/>
    </row>
    <row r="53862" spans="28:36" s="1" customFormat="1" ht="15" x14ac:dyDescent="0.2">
      <c r="AB53862" s="3"/>
      <c r="AC53862" s="3"/>
      <c r="AD53862" s="3"/>
      <c r="AE53862" s="3"/>
      <c r="AF53862" s="3"/>
      <c r="AG53862" s="3"/>
      <c r="AH53862" s="3"/>
      <c r="AI53862" s="3"/>
      <c r="AJ53862" s="3"/>
    </row>
    <row r="53863" spans="28:36" s="1" customFormat="1" ht="15" x14ac:dyDescent="0.2">
      <c r="AB53863" s="3"/>
      <c r="AC53863" s="3"/>
      <c r="AD53863" s="3"/>
      <c r="AE53863" s="3"/>
      <c r="AF53863" s="3"/>
      <c r="AG53863" s="3"/>
      <c r="AH53863" s="3"/>
      <c r="AI53863" s="3"/>
      <c r="AJ53863" s="3"/>
    </row>
    <row r="53864" spans="28:36" s="1" customFormat="1" ht="15" x14ac:dyDescent="0.2">
      <c r="AB53864" s="3"/>
      <c r="AC53864" s="3"/>
      <c r="AD53864" s="3"/>
      <c r="AE53864" s="3"/>
      <c r="AF53864" s="3"/>
      <c r="AG53864" s="3"/>
      <c r="AH53864" s="3"/>
      <c r="AI53864" s="3"/>
      <c r="AJ53864" s="3"/>
    </row>
    <row r="53865" spans="28:36" s="1" customFormat="1" ht="15" x14ac:dyDescent="0.2">
      <c r="AB53865" s="3"/>
      <c r="AC53865" s="3"/>
      <c r="AD53865" s="3"/>
      <c r="AE53865" s="3"/>
      <c r="AF53865" s="3"/>
      <c r="AG53865" s="3"/>
      <c r="AH53865" s="3"/>
      <c r="AI53865" s="3"/>
      <c r="AJ53865" s="3"/>
    </row>
    <row r="53866" spans="28:36" s="1" customFormat="1" ht="15" x14ac:dyDescent="0.2">
      <c r="AB53866" s="3"/>
      <c r="AC53866" s="3"/>
      <c r="AD53866" s="3"/>
      <c r="AE53866" s="3"/>
      <c r="AF53866" s="3"/>
      <c r="AG53866" s="3"/>
      <c r="AH53866" s="3"/>
      <c r="AI53866" s="3"/>
      <c r="AJ53866" s="3"/>
    </row>
    <row r="53867" spans="28:36" s="1" customFormat="1" ht="15" x14ac:dyDescent="0.2">
      <c r="AB53867" s="3"/>
      <c r="AC53867" s="3"/>
      <c r="AD53867" s="3"/>
      <c r="AE53867" s="3"/>
      <c r="AF53867" s="3"/>
      <c r="AG53867" s="3"/>
      <c r="AH53867" s="3"/>
      <c r="AI53867" s="3"/>
      <c r="AJ53867" s="3"/>
    </row>
    <row r="53868" spans="28:36" s="1" customFormat="1" ht="15" x14ac:dyDescent="0.2">
      <c r="AB53868" s="3"/>
      <c r="AC53868" s="3"/>
      <c r="AD53868" s="3"/>
      <c r="AE53868" s="3"/>
      <c r="AF53868" s="3"/>
      <c r="AG53868" s="3"/>
      <c r="AH53868" s="3"/>
      <c r="AI53868" s="3"/>
      <c r="AJ53868" s="3"/>
    </row>
    <row r="53869" spans="28:36" s="1" customFormat="1" ht="15" x14ac:dyDescent="0.2">
      <c r="AB53869" s="3"/>
      <c r="AC53869" s="3"/>
      <c r="AD53869" s="3"/>
      <c r="AE53869" s="3"/>
      <c r="AF53869" s="3"/>
      <c r="AG53869" s="3"/>
      <c r="AH53869" s="3"/>
      <c r="AI53869" s="3"/>
      <c r="AJ53869" s="3"/>
    </row>
    <row r="53870" spans="28:36" s="1" customFormat="1" ht="15" x14ac:dyDescent="0.2">
      <c r="AB53870" s="3"/>
      <c r="AC53870" s="3"/>
      <c r="AD53870" s="3"/>
      <c r="AE53870" s="3"/>
      <c r="AF53870" s="3"/>
      <c r="AG53870" s="3"/>
      <c r="AH53870" s="3"/>
      <c r="AI53870" s="3"/>
      <c r="AJ53870" s="3"/>
    </row>
    <row r="53871" spans="28:36" s="1" customFormat="1" ht="15" x14ac:dyDescent="0.2">
      <c r="AB53871" s="3"/>
      <c r="AC53871" s="3"/>
      <c r="AD53871" s="3"/>
      <c r="AE53871" s="3"/>
      <c r="AF53871" s="3"/>
      <c r="AG53871" s="3"/>
      <c r="AH53871" s="3"/>
      <c r="AI53871" s="3"/>
      <c r="AJ53871" s="3"/>
    </row>
    <row r="53872" spans="28:36" s="1" customFormat="1" ht="15" x14ac:dyDescent="0.2">
      <c r="AB53872" s="3"/>
      <c r="AC53872" s="3"/>
      <c r="AD53872" s="3"/>
      <c r="AE53872" s="3"/>
      <c r="AF53872" s="3"/>
      <c r="AG53872" s="3"/>
      <c r="AH53872" s="3"/>
      <c r="AI53872" s="3"/>
      <c r="AJ53872" s="3"/>
    </row>
    <row r="53873" spans="28:36" s="1" customFormat="1" ht="15" x14ac:dyDescent="0.2">
      <c r="AB53873" s="3"/>
      <c r="AC53873" s="3"/>
      <c r="AD53873" s="3"/>
      <c r="AE53873" s="3"/>
      <c r="AF53873" s="3"/>
      <c r="AG53873" s="3"/>
      <c r="AH53873" s="3"/>
      <c r="AI53873" s="3"/>
      <c r="AJ53873" s="3"/>
    </row>
    <row r="53874" spans="28:36" s="1" customFormat="1" ht="15" x14ac:dyDescent="0.2">
      <c r="AB53874" s="3"/>
      <c r="AC53874" s="3"/>
      <c r="AD53874" s="3"/>
      <c r="AE53874" s="3"/>
      <c r="AF53874" s="3"/>
      <c r="AG53874" s="3"/>
      <c r="AH53874" s="3"/>
      <c r="AI53874" s="3"/>
      <c r="AJ53874" s="3"/>
    </row>
    <row r="53875" spans="28:36" s="1" customFormat="1" ht="15" x14ac:dyDescent="0.2">
      <c r="AB53875" s="3"/>
      <c r="AC53875" s="3"/>
      <c r="AD53875" s="3"/>
      <c r="AE53875" s="3"/>
      <c r="AF53875" s="3"/>
      <c r="AG53875" s="3"/>
      <c r="AH53875" s="3"/>
      <c r="AI53875" s="3"/>
      <c r="AJ53875" s="3"/>
    </row>
    <row r="53876" spans="28:36" s="1" customFormat="1" ht="15" x14ac:dyDescent="0.2">
      <c r="AB53876" s="3"/>
      <c r="AC53876" s="3"/>
      <c r="AD53876" s="3"/>
      <c r="AE53876" s="3"/>
      <c r="AF53876" s="3"/>
      <c r="AG53876" s="3"/>
      <c r="AH53876" s="3"/>
      <c r="AI53876" s="3"/>
      <c r="AJ53876" s="3"/>
    </row>
    <row r="53877" spans="28:36" s="1" customFormat="1" ht="15" x14ac:dyDescent="0.2">
      <c r="AB53877" s="3"/>
      <c r="AC53877" s="3"/>
      <c r="AD53877" s="3"/>
      <c r="AE53877" s="3"/>
      <c r="AF53877" s="3"/>
      <c r="AG53877" s="3"/>
      <c r="AH53877" s="3"/>
      <c r="AI53877" s="3"/>
      <c r="AJ53877" s="3"/>
    </row>
    <row r="53878" spans="28:36" s="1" customFormat="1" ht="15" x14ac:dyDescent="0.2">
      <c r="AB53878" s="3"/>
      <c r="AC53878" s="3"/>
      <c r="AD53878" s="3"/>
      <c r="AE53878" s="3"/>
      <c r="AF53878" s="3"/>
      <c r="AG53878" s="3"/>
      <c r="AH53878" s="3"/>
      <c r="AI53878" s="3"/>
      <c r="AJ53878" s="3"/>
    </row>
    <row r="53879" spans="28:36" s="1" customFormat="1" ht="15" x14ac:dyDescent="0.2">
      <c r="AB53879" s="3"/>
      <c r="AC53879" s="3"/>
      <c r="AD53879" s="3"/>
      <c r="AE53879" s="3"/>
      <c r="AF53879" s="3"/>
      <c r="AG53879" s="3"/>
      <c r="AH53879" s="3"/>
      <c r="AI53879" s="3"/>
      <c r="AJ53879" s="3"/>
    </row>
    <row r="53880" spans="28:36" s="1" customFormat="1" ht="15" x14ac:dyDescent="0.2">
      <c r="AB53880" s="3"/>
      <c r="AC53880" s="3"/>
      <c r="AD53880" s="3"/>
      <c r="AE53880" s="3"/>
      <c r="AF53880" s="3"/>
      <c r="AG53880" s="3"/>
      <c r="AH53880" s="3"/>
      <c r="AI53880" s="3"/>
      <c r="AJ53880" s="3"/>
    </row>
    <row r="53881" spans="28:36" s="1" customFormat="1" ht="15" x14ac:dyDescent="0.2">
      <c r="AB53881" s="3"/>
      <c r="AC53881" s="3"/>
      <c r="AD53881" s="3"/>
      <c r="AE53881" s="3"/>
      <c r="AF53881" s="3"/>
      <c r="AG53881" s="3"/>
      <c r="AH53881" s="3"/>
      <c r="AI53881" s="3"/>
      <c r="AJ53881" s="3"/>
    </row>
    <row r="53882" spans="28:36" s="1" customFormat="1" ht="15" x14ac:dyDescent="0.2">
      <c r="AB53882" s="3"/>
      <c r="AC53882" s="3"/>
      <c r="AD53882" s="3"/>
      <c r="AE53882" s="3"/>
      <c r="AF53882" s="3"/>
      <c r="AG53882" s="3"/>
      <c r="AH53882" s="3"/>
      <c r="AI53882" s="3"/>
      <c r="AJ53882" s="3"/>
    </row>
    <row r="53883" spans="28:36" s="1" customFormat="1" ht="15" x14ac:dyDescent="0.2">
      <c r="AB53883" s="3"/>
      <c r="AC53883" s="3"/>
      <c r="AD53883" s="3"/>
      <c r="AE53883" s="3"/>
      <c r="AF53883" s="3"/>
      <c r="AG53883" s="3"/>
      <c r="AH53883" s="3"/>
      <c r="AI53883" s="3"/>
      <c r="AJ53883" s="3"/>
    </row>
    <row r="53884" spans="28:36" s="1" customFormat="1" ht="15" x14ac:dyDescent="0.2">
      <c r="AB53884" s="3"/>
      <c r="AC53884" s="3"/>
      <c r="AD53884" s="3"/>
      <c r="AE53884" s="3"/>
      <c r="AF53884" s="3"/>
      <c r="AG53884" s="3"/>
      <c r="AH53884" s="3"/>
      <c r="AI53884" s="3"/>
      <c r="AJ53884" s="3"/>
    </row>
    <row r="53885" spans="28:36" s="1" customFormat="1" ht="15" x14ac:dyDescent="0.2">
      <c r="AB53885" s="3"/>
      <c r="AC53885" s="3"/>
      <c r="AD53885" s="3"/>
      <c r="AE53885" s="3"/>
      <c r="AF53885" s="3"/>
      <c r="AG53885" s="3"/>
      <c r="AH53885" s="3"/>
      <c r="AI53885" s="3"/>
      <c r="AJ53885" s="3"/>
    </row>
    <row r="53886" spans="28:36" s="1" customFormat="1" ht="15" x14ac:dyDescent="0.2">
      <c r="AB53886" s="3"/>
      <c r="AC53886" s="3"/>
      <c r="AD53886" s="3"/>
      <c r="AE53886" s="3"/>
      <c r="AF53886" s="3"/>
      <c r="AG53886" s="3"/>
      <c r="AH53886" s="3"/>
      <c r="AI53886" s="3"/>
      <c r="AJ53886" s="3"/>
    </row>
    <row r="53887" spans="28:36" s="1" customFormat="1" ht="15" x14ac:dyDescent="0.2">
      <c r="AB53887" s="3"/>
      <c r="AC53887" s="3"/>
      <c r="AD53887" s="3"/>
      <c r="AE53887" s="3"/>
      <c r="AF53887" s="3"/>
      <c r="AG53887" s="3"/>
      <c r="AH53887" s="3"/>
      <c r="AI53887" s="3"/>
      <c r="AJ53887" s="3"/>
    </row>
    <row r="53888" spans="28:36" s="1" customFormat="1" ht="15" x14ac:dyDescent="0.2">
      <c r="AB53888" s="3"/>
      <c r="AC53888" s="3"/>
      <c r="AD53888" s="3"/>
      <c r="AE53888" s="3"/>
      <c r="AF53888" s="3"/>
      <c r="AG53888" s="3"/>
      <c r="AH53888" s="3"/>
      <c r="AI53888" s="3"/>
      <c r="AJ53888" s="3"/>
    </row>
    <row r="53889" spans="28:36" s="1" customFormat="1" ht="15" x14ac:dyDescent="0.2">
      <c r="AB53889" s="3"/>
      <c r="AC53889" s="3"/>
      <c r="AD53889" s="3"/>
      <c r="AE53889" s="3"/>
      <c r="AF53889" s="3"/>
      <c r="AG53889" s="3"/>
      <c r="AH53889" s="3"/>
      <c r="AI53889" s="3"/>
      <c r="AJ53889" s="3"/>
    </row>
    <row r="53890" spans="28:36" s="1" customFormat="1" ht="15" x14ac:dyDescent="0.2">
      <c r="AB53890" s="3"/>
      <c r="AC53890" s="3"/>
      <c r="AD53890" s="3"/>
      <c r="AE53890" s="3"/>
      <c r="AF53890" s="3"/>
      <c r="AG53890" s="3"/>
      <c r="AH53890" s="3"/>
      <c r="AI53890" s="3"/>
      <c r="AJ53890" s="3"/>
    </row>
    <row r="53891" spans="28:36" s="1" customFormat="1" ht="15" x14ac:dyDescent="0.2">
      <c r="AB53891" s="3"/>
      <c r="AC53891" s="3"/>
      <c r="AD53891" s="3"/>
      <c r="AE53891" s="3"/>
      <c r="AF53891" s="3"/>
      <c r="AG53891" s="3"/>
      <c r="AH53891" s="3"/>
      <c r="AI53891" s="3"/>
      <c r="AJ53891" s="3"/>
    </row>
    <row r="53892" spans="28:36" s="1" customFormat="1" ht="15" x14ac:dyDescent="0.2">
      <c r="AB53892" s="3"/>
      <c r="AC53892" s="3"/>
      <c r="AD53892" s="3"/>
      <c r="AE53892" s="3"/>
      <c r="AF53892" s="3"/>
      <c r="AG53892" s="3"/>
      <c r="AH53892" s="3"/>
      <c r="AI53892" s="3"/>
      <c r="AJ53892" s="3"/>
    </row>
    <row r="53893" spans="28:36" s="1" customFormat="1" ht="15" x14ac:dyDescent="0.2">
      <c r="AB53893" s="3"/>
      <c r="AC53893" s="3"/>
      <c r="AD53893" s="3"/>
      <c r="AE53893" s="3"/>
      <c r="AF53893" s="3"/>
      <c r="AG53893" s="3"/>
      <c r="AH53893" s="3"/>
      <c r="AI53893" s="3"/>
      <c r="AJ53893" s="3"/>
    </row>
    <row r="53894" spans="28:36" s="1" customFormat="1" ht="15" x14ac:dyDescent="0.2">
      <c r="AB53894" s="3"/>
      <c r="AC53894" s="3"/>
      <c r="AD53894" s="3"/>
      <c r="AE53894" s="3"/>
      <c r="AF53894" s="3"/>
      <c r="AG53894" s="3"/>
      <c r="AH53894" s="3"/>
      <c r="AI53894" s="3"/>
      <c r="AJ53894" s="3"/>
    </row>
    <row r="53895" spans="28:36" s="1" customFormat="1" ht="15" x14ac:dyDescent="0.2">
      <c r="AB53895" s="3"/>
      <c r="AC53895" s="3"/>
      <c r="AD53895" s="3"/>
      <c r="AE53895" s="3"/>
      <c r="AF53895" s="3"/>
      <c r="AG53895" s="3"/>
      <c r="AH53895" s="3"/>
      <c r="AI53895" s="3"/>
      <c r="AJ53895" s="3"/>
    </row>
    <row r="53896" spans="28:36" s="1" customFormat="1" ht="15" x14ac:dyDescent="0.2">
      <c r="AB53896" s="3"/>
      <c r="AC53896" s="3"/>
      <c r="AD53896" s="3"/>
      <c r="AE53896" s="3"/>
      <c r="AF53896" s="3"/>
      <c r="AG53896" s="3"/>
      <c r="AH53896" s="3"/>
      <c r="AI53896" s="3"/>
      <c r="AJ53896" s="3"/>
    </row>
    <row r="53897" spans="28:36" s="1" customFormat="1" ht="15" x14ac:dyDescent="0.2">
      <c r="AB53897" s="3"/>
      <c r="AC53897" s="3"/>
      <c r="AD53897" s="3"/>
      <c r="AE53897" s="3"/>
      <c r="AF53897" s="3"/>
      <c r="AG53897" s="3"/>
      <c r="AH53897" s="3"/>
      <c r="AI53897" s="3"/>
      <c r="AJ53897" s="3"/>
    </row>
    <row r="53898" spans="28:36" s="1" customFormat="1" ht="15" x14ac:dyDescent="0.2">
      <c r="AB53898" s="3"/>
      <c r="AC53898" s="3"/>
      <c r="AD53898" s="3"/>
      <c r="AE53898" s="3"/>
      <c r="AF53898" s="3"/>
      <c r="AG53898" s="3"/>
      <c r="AH53898" s="3"/>
      <c r="AI53898" s="3"/>
      <c r="AJ53898" s="3"/>
    </row>
    <row r="53899" spans="28:36" s="1" customFormat="1" ht="15" x14ac:dyDescent="0.2">
      <c r="AB53899" s="3"/>
      <c r="AC53899" s="3"/>
      <c r="AD53899" s="3"/>
      <c r="AE53899" s="3"/>
      <c r="AF53899" s="3"/>
      <c r="AG53899" s="3"/>
      <c r="AH53899" s="3"/>
      <c r="AI53899" s="3"/>
      <c r="AJ53899" s="3"/>
    </row>
    <row r="53900" spans="28:36" s="1" customFormat="1" ht="15" x14ac:dyDescent="0.2">
      <c r="AB53900" s="3"/>
      <c r="AC53900" s="3"/>
      <c r="AD53900" s="3"/>
      <c r="AE53900" s="3"/>
      <c r="AF53900" s="3"/>
      <c r="AG53900" s="3"/>
      <c r="AH53900" s="3"/>
      <c r="AI53900" s="3"/>
      <c r="AJ53900" s="3"/>
    </row>
    <row r="53901" spans="28:36" s="1" customFormat="1" ht="15" x14ac:dyDescent="0.2">
      <c r="AB53901" s="3"/>
      <c r="AC53901" s="3"/>
      <c r="AD53901" s="3"/>
      <c r="AE53901" s="3"/>
      <c r="AF53901" s="3"/>
      <c r="AG53901" s="3"/>
      <c r="AH53901" s="3"/>
      <c r="AI53901" s="3"/>
      <c r="AJ53901" s="3"/>
    </row>
    <row r="53902" spans="28:36" s="1" customFormat="1" ht="15" x14ac:dyDescent="0.2">
      <c r="AB53902" s="3"/>
      <c r="AC53902" s="3"/>
      <c r="AD53902" s="3"/>
      <c r="AE53902" s="3"/>
      <c r="AF53902" s="3"/>
      <c r="AG53902" s="3"/>
      <c r="AH53902" s="3"/>
      <c r="AI53902" s="3"/>
      <c r="AJ53902" s="3"/>
    </row>
    <row r="53903" spans="28:36" s="1" customFormat="1" ht="15" x14ac:dyDescent="0.2">
      <c r="AB53903" s="3"/>
      <c r="AC53903" s="3"/>
      <c r="AD53903" s="3"/>
      <c r="AE53903" s="3"/>
      <c r="AF53903" s="3"/>
      <c r="AG53903" s="3"/>
      <c r="AH53903" s="3"/>
      <c r="AI53903" s="3"/>
      <c r="AJ53903" s="3"/>
    </row>
    <row r="53904" spans="28:36" s="1" customFormat="1" ht="15" x14ac:dyDescent="0.2">
      <c r="AB53904" s="3"/>
      <c r="AC53904" s="3"/>
      <c r="AD53904" s="3"/>
      <c r="AE53904" s="3"/>
      <c r="AF53904" s="3"/>
      <c r="AG53904" s="3"/>
      <c r="AH53904" s="3"/>
      <c r="AI53904" s="3"/>
      <c r="AJ53904" s="3"/>
    </row>
    <row r="53905" spans="28:36" s="1" customFormat="1" ht="15" x14ac:dyDescent="0.2">
      <c r="AB53905" s="3"/>
      <c r="AC53905" s="3"/>
      <c r="AD53905" s="3"/>
      <c r="AE53905" s="3"/>
      <c r="AF53905" s="3"/>
      <c r="AG53905" s="3"/>
      <c r="AH53905" s="3"/>
      <c r="AI53905" s="3"/>
      <c r="AJ53905" s="3"/>
    </row>
    <row r="53906" spans="28:36" s="1" customFormat="1" ht="15" x14ac:dyDescent="0.2">
      <c r="AB53906" s="3"/>
      <c r="AC53906" s="3"/>
      <c r="AD53906" s="3"/>
      <c r="AE53906" s="3"/>
      <c r="AF53906" s="3"/>
      <c r="AG53906" s="3"/>
      <c r="AH53906" s="3"/>
      <c r="AI53906" s="3"/>
      <c r="AJ53906" s="3"/>
    </row>
    <row r="53907" spans="28:36" s="1" customFormat="1" ht="15" x14ac:dyDescent="0.2">
      <c r="AB53907" s="3"/>
      <c r="AC53907" s="3"/>
      <c r="AD53907" s="3"/>
      <c r="AE53907" s="3"/>
      <c r="AF53907" s="3"/>
      <c r="AG53907" s="3"/>
      <c r="AH53907" s="3"/>
      <c r="AI53907" s="3"/>
      <c r="AJ53907" s="3"/>
    </row>
    <row r="53908" spans="28:36" s="1" customFormat="1" ht="15" x14ac:dyDescent="0.2">
      <c r="AB53908" s="3"/>
      <c r="AC53908" s="3"/>
      <c r="AD53908" s="3"/>
      <c r="AE53908" s="3"/>
      <c r="AF53908" s="3"/>
      <c r="AG53908" s="3"/>
      <c r="AH53908" s="3"/>
      <c r="AI53908" s="3"/>
      <c r="AJ53908" s="3"/>
    </row>
    <row r="53909" spans="28:36" s="1" customFormat="1" ht="15" x14ac:dyDescent="0.2">
      <c r="AB53909" s="3"/>
      <c r="AC53909" s="3"/>
      <c r="AD53909" s="3"/>
      <c r="AE53909" s="3"/>
      <c r="AF53909" s="3"/>
      <c r="AG53909" s="3"/>
      <c r="AH53909" s="3"/>
      <c r="AI53909" s="3"/>
      <c r="AJ53909" s="3"/>
    </row>
    <row r="53910" spans="28:36" s="1" customFormat="1" ht="15" x14ac:dyDescent="0.2">
      <c r="AB53910" s="3"/>
      <c r="AC53910" s="3"/>
      <c r="AD53910" s="3"/>
      <c r="AE53910" s="3"/>
      <c r="AF53910" s="3"/>
      <c r="AG53910" s="3"/>
      <c r="AH53910" s="3"/>
      <c r="AI53910" s="3"/>
      <c r="AJ53910" s="3"/>
    </row>
    <row r="53911" spans="28:36" s="1" customFormat="1" ht="15" x14ac:dyDescent="0.2">
      <c r="AB53911" s="3"/>
      <c r="AC53911" s="3"/>
      <c r="AD53911" s="3"/>
      <c r="AE53911" s="3"/>
      <c r="AF53911" s="3"/>
      <c r="AG53911" s="3"/>
      <c r="AH53911" s="3"/>
      <c r="AI53911" s="3"/>
      <c r="AJ53911" s="3"/>
    </row>
    <row r="53912" spans="28:36" s="1" customFormat="1" ht="15" x14ac:dyDescent="0.2">
      <c r="AB53912" s="3"/>
      <c r="AC53912" s="3"/>
      <c r="AD53912" s="3"/>
      <c r="AE53912" s="3"/>
      <c r="AF53912" s="3"/>
      <c r="AG53912" s="3"/>
      <c r="AH53912" s="3"/>
      <c r="AI53912" s="3"/>
      <c r="AJ53912" s="3"/>
    </row>
    <row r="53913" spans="28:36" s="1" customFormat="1" ht="15" x14ac:dyDescent="0.2">
      <c r="AB53913" s="3"/>
      <c r="AC53913" s="3"/>
      <c r="AD53913" s="3"/>
      <c r="AE53913" s="3"/>
      <c r="AF53913" s="3"/>
      <c r="AG53913" s="3"/>
      <c r="AH53913" s="3"/>
      <c r="AI53913" s="3"/>
      <c r="AJ53913" s="3"/>
    </row>
    <row r="53914" spans="28:36" s="1" customFormat="1" ht="15" x14ac:dyDescent="0.2">
      <c r="AB53914" s="3"/>
      <c r="AC53914" s="3"/>
      <c r="AD53914" s="3"/>
      <c r="AE53914" s="3"/>
      <c r="AF53914" s="3"/>
      <c r="AG53914" s="3"/>
      <c r="AH53914" s="3"/>
      <c r="AI53914" s="3"/>
      <c r="AJ53914" s="3"/>
    </row>
    <row r="53915" spans="28:36" s="1" customFormat="1" ht="15" x14ac:dyDescent="0.2">
      <c r="AB53915" s="3"/>
      <c r="AC53915" s="3"/>
      <c r="AD53915" s="3"/>
      <c r="AE53915" s="3"/>
      <c r="AF53915" s="3"/>
      <c r="AG53915" s="3"/>
      <c r="AH53915" s="3"/>
      <c r="AI53915" s="3"/>
      <c r="AJ53915" s="3"/>
    </row>
    <row r="53916" spans="28:36" s="1" customFormat="1" ht="15" x14ac:dyDescent="0.2">
      <c r="AB53916" s="3"/>
      <c r="AC53916" s="3"/>
      <c r="AD53916" s="3"/>
      <c r="AE53916" s="3"/>
      <c r="AF53916" s="3"/>
      <c r="AG53916" s="3"/>
      <c r="AH53916" s="3"/>
      <c r="AI53916" s="3"/>
      <c r="AJ53916" s="3"/>
    </row>
    <row r="53917" spans="28:36" s="1" customFormat="1" ht="15" x14ac:dyDescent="0.2">
      <c r="AB53917" s="3"/>
      <c r="AC53917" s="3"/>
      <c r="AD53917" s="3"/>
      <c r="AE53917" s="3"/>
      <c r="AF53917" s="3"/>
      <c r="AG53917" s="3"/>
      <c r="AH53917" s="3"/>
      <c r="AI53917" s="3"/>
      <c r="AJ53917" s="3"/>
    </row>
    <row r="53918" spans="28:36" s="1" customFormat="1" ht="15" x14ac:dyDescent="0.2">
      <c r="AB53918" s="3"/>
      <c r="AC53918" s="3"/>
      <c r="AD53918" s="3"/>
      <c r="AE53918" s="3"/>
      <c r="AF53918" s="3"/>
      <c r="AG53918" s="3"/>
      <c r="AH53918" s="3"/>
      <c r="AI53918" s="3"/>
      <c r="AJ53918" s="3"/>
    </row>
    <row r="53919" spans="28:36" s="1" customFormat="1" ht="15" x14ac:dyDescent="0.2">
      <c r="AB53919" s="3"/>
      <c r="AC53919" s="3"/>
      <c r="AD53919" s="3"/>
      <c r="AE53919" s="3"/>
      <c r="AF53919" s="3"/>
      <c r="AG53919" s="3"/>
      <c r="AH53919" s="3"/>
      <c r="AI53919" s="3"/>
      <c r="AJ53919" s="3"/>
    </row>
    <row r="53920" spans="28:36" s="1" customFormat="1" ht="15" x14ac:dyDescent="0.2">
      <c r="AB53920" s="3"/>
      <c r="AC53920" s="3"/>
      <c r="AD53920" s="3"/>
      <c r="AE53920" s="3"/>
      <c r="AF53920" s="3"/>
      <c r="AG53920" s="3"/>
      <c r="AH53920" s="3"/>
      <c r="AI53920" s="3"/>
      <c r="AJ53920" s="3"/>
    </row>
    <row r="53921" spans="28:36" s="1" customFormat="1" ht="15" x14ac:dyDescent="0.2">
      <c r="AB53921" s="3"/>
      <c r="AC53921" s="3"/>
      <c r="AD53921" s="3"/>
      <c r="AE53921" s="3"/>
      <c r="AF53921" s="3"/>
      <c r="AG53921" s="3"/>
      <c r="AH53921" s="3"/>
      <c r="AI53921" s="3"/>
      <c r="AJ53921" s="3"/>
    </row>
    <row r="53922" spans="28:36" s="1" customFormat="1" ht="15" x14ac:dyDescent="0.2">
      <c r="AB53922" s="3"/>
      <c r="AC53922" s="3"/>
      <c r="AD53922" s="3"/>
      <c r="AE53922" s="3"/>
      <c r="AF53922" s="3"/>
      <c r="AG53922" s="3"/>
      <c r="AH53922" s="3"/>
      <c r="AI53922" s="3"/>
      <c r="AJ53922" s="3"/>
    </row>
    <row r="53923" spans="28:36" s="1" customFormat="1" ht="15" x14ac:dyDescent="0.2">
      <c r="AB53923" s="3"/>
      <c r="AC53923" s="3"/>
      <c r="AD53923" s="3"/>
      <c r="AE53923" s="3"/>
      <c r="AF53923" s="3"/>
      <c r="AG53923" s="3"/>
      <c r="AH53923" s="3"/>
      <c r="AI53923" s="3"/>
      <c r="AJ53923" s="3"/>
    </row>
    <row r="53924" spans="28:36" s="1" customFormat="1" ht="15" x14ac:dyDescent="0.2">
      <c r="AB53924" s="3"/>
      <c r="AC53924" s="3"/>
      <c r="AD53924" s="3"/>
      <c r="AE53924" s="3"/>
      <c r="AF53924" s="3"/>
      <c r="AG53924" s="3"/>
      <c r="AH53924" s="3"/>
      <c r="AI53924" s="3"/>
      <c r="AJ53924" s="3"/>
    </row>
    <row r="53925" spans="28:36" s="1" customFormat="1" ht="15" x14ac:dyDescent="0.2">
      <c r="AB53925" s="3"/>
      <c r="AC53925" s="3"/>
      <c r="AD53925" s="3"/>
      <c r="AE53925" s="3"/>
      <c r="AF53925" s="3"/>
      <c r="AG53925" s="3"/>
      <c r="AH53925" s="3"/>
      <c r="AI53925" s="3"/>
      <c r="AJ53925" s="3"/>
    </row>
    <row r="53926" spans="28:36" s="1" customFormat="1" ht="15" x14ac:dyDescent="0.2">
      <c r="AB53926" s="3"/>
      <c r="AC53926" s="3"/>
      <c r="AD53926" s="3"/>
      <c r="AE53926" s="3"/>
      <c r="AF53926" s="3"/>
      <c r="AG53926" s="3"/>
      <c r="AH53926" s="3"/>
      <c r="AI53926" s="3"/>
      <c r="AJ53926" s="3"/>
    </row>
    <row r="53927" spans="28:36" s="1" customFormat="1" ht="15" x14ac:dyDescent="0.2">
      <c r="AB53927" s="3"/>
      <c r="AC53927" s="3"/>
      <c r="AD53927" s="3"/>
      <c r="AE53927" s="3"/>
      <c r="AF53927" s="3"/>
      <c r="AG53927" s="3"/>
      <c r="AH53927" s="3"/>
      <c r="AI53927" s="3"/>
      <c r="AJ53927" s="3"/>
    </row>
    <row r="53928" spans="28:36" s="1" customFormat="1" ht="15" x14ac:dyDescent="0.2">
      <c r="AB53928" s="3"/>
      <c r="AC53928" s="3"/>
      <c r="AD53928" s="3"/>
      <c r="AE53928" s="3"/>
      <c r="AF53928" s="3"/>
      <c r="AG53928" s="3"/>
      <c r="AH53928" s="3"/>
      <c r="AI53928" s="3"/>
      <c r="AJ53928" s="3"/>
    </row>
    <row r="53929" spans="28:36" s="1" customFormat="1" ht="15" x14ac:dyDescent="0.2">
      <c r="AB53929" s="3"/>
      <c r="AC53929" s="3"/>
      <c r="AD53929" s="3"/>
      <c r="AE53929" s="3"/>
      <c r="AF53929" s="3"/>
      <c r="AG53929" s="3"/>
      <c r="AH53929" s="3"/>
      <c r="AI53929" s="3"/>
      <c r="AJ53929" s="3"/>
    </row>
    <row r="53930" spans="28:36" s="1" customFormat="1" ht="15" x14ac:dyDescent="0.2">
      <c r="AB53930" s="3"/>
      <c r="AC53930" s="3"/>
      <c r="AD53930" s="3"/>
      <c r="AE53930" s="3"/>
      <c r="AF53930" s="3"/>
      <c r="AG53930" s="3"/>
      <c r="AH53930" s="3"/>
      <c r="AI53930" s="3"/>
      <c r="AJ53930" s="3"/>
    </row>
    <row r="53931" spans="28:36" s="1" customFormat="1" ht="15" x14ac:dyDescent="0.2">
      <c r="AB53931" s="3"/>
      <c r="AC53931" s="3"/>
      <c r="AD53931" s="3"/>
      <c r="AE53931" s="3"/>
      <c r="AF53931" s="3"/>
      <c r="AG53931" s="3"/>
      <c r="AH53931" s="3"/>
      <c r="AI53931" s="3"/>
      <c r="AJ53931" s="3"/>
    </row>
    <row r="53932" spans="28:36" s="1" customFormat="1" ht="15" x14ac:dyDescent="0.2">
      <c r="AB53932" s="3"/>
      <c r="AC53932" s="3"/>
      <c r="AD53932" s="3"/>
      <c r="AE53932" s="3"/>
      <c r="AF53932" s="3"/>
      <c r="AG53932" s="3"/>
      <c r="AH53932" s="3"/>
      <c r="AI53932" s="3"/>
      <c r="AJ53932" s="3"/>
    </row>
    <row r="53933" spans="28:36" s="1" customFormat="1" ht="15" x14ac:dyDescent="0.2">
      <c r="AB53933" s="3"/>
      <c r="AC53933" s="3"/>
      <c r="AD53933" s="3"/>
      <c r="AE53933" s="3"/>
      <c r="AF53933" s="3"/>
      <c r="AG53933" s="3"/>
      <c r="AH53933" s="3"/>
      <c r="AI53933" s="3"/>
      <c r="AJ53933" s="3"/>
    </row>
    <row r="53934" spans="28:36" s="1" customFormat="1" ht="15" x14ac:dyDescent="0.2">
      <c r="AB53934" s="3"/>
      <c r="AC53934" s="3"/>
      <c r="AD53934" s="3"/>
      <c r="AE53934" s="3"/>
      <c r="AF53934" s="3"/>
      <c r="AG53934" s="3"/>
      <c r="AH53934" s="3"/>
      <c r="AI53934" s="3"/>
      <c r="AJ53934" s="3"/>
    </row>
    <row r="53935" spans="28:36" s="1" customFormat="1" ht="15" x14ac:dyDescent="0.2">
      <c r="AB53935" s="3"/>
      <c r="AC53935" s="3"/>
      <c r="AD53935" s="3"/>
      <c r="AE53935" s="3"/>
      <c r="AF53935" s="3"/>
      <c r="AG53935" s="3"/>
      <c r="AH53935" s="3"/>
      <c r="AI53935" s="3"/>
      <c r="AJ53935" s="3"/>
    </row>
    <row r="53936" spans="28:36" s="1" customFormat="1" ht="15" x14ac:dyDescent="0.2">
      <c r="AB53936" s="3"/>
      <c r="AC53936" s="3"/>
      <c r="AD53936" s="3"/>
      <c r="AE53936" s="3"/>
      <c r="AF53936" s="3"/>
      <c r="AG53936" s="3"/>
      <c r="AH53936" s="3"/>
      <c r="AI53936" s="3"/>
      <c r="AJ53936" s="3"/>
    </row>
    <row r="53937" spans="28:36" s="1" customFormat="1" ht="15" x14ac:dyDescent="0.2">
      <c r="AB53937" s="3"/>
      <c r="AC53937" s="3"/>
      <c r="AD53937" s="3"/>
      <c r="AE53937" s="3"/>
      <c r="AF53937" s="3"/>
      <c r="AG53937" s="3"/>
      <c r="AH53937" s="3"/>
      <c r="AI53937" s="3"/>
      <c r="AJ53937" s="3"/>
    </row>
    <row r="53938" spans="28:36" s="1" customFormat="1" ht="15" x14ac:dyDescent="0.2">
      <c r="AB53938" s="3"/>
      <c r="AC53938" s="3"/>
      <c r="AD53938" s="3"/>
      <c r="AE53938" s="3"/>
      <c r="AF53938" s="3"/>
      <c r="AG53938" s="3"/>
      <c r="AH53938" s="3"/>
      <c r="AI53938" s="3"/>
      <c r="AJ53938" s="3"/>
    </row>
    <row r="53939" spans="28:36" s="1" customFormat="1" ht="15" x14ac:dyDescent="0.2">
      <c r="AB53939" s="3"/>
      <c r="AC53939" s="3"/>
      <c r="AD53939" s="3"/>
      <c r="AE53939" s="3"/>
      <c r="AF53939" s="3"/>
      <c r="AG53939" s="3"/>
      <c r="AH53939" s="3"/>
      <c r="AI53939" s="3"/>
      <c r="AJ53939" s="3"/>
    </row>
    <row r="53940" spans="28:36" s="1" customFormat="1" ht="15" x14ac:dyDescent="0.2">
      <c r="AB53940" s="3"/>
      <c r="AC53940" s="3"/>
      <c r="AD53940" s="3"/>
      <c r="AE53940" s="3"/>
      <c r="AF53940" s="3"/>
      <c r="AG53940" s="3"/>
      <c r="AH53940" s="3"/>
      <c r="AI53940" s="3"/>
      <c r="AJ53940" s="3"/>
    </row>
    <row r="53941" spans="28:36" s="1" customFormat="1" ht="15" x14ac:dyDescent="0.2">
      <c r="AB53941" s="3"/>
      <c r="AC53941" s="3"/>
      <c r="AD53941" s="3"/>
      <c r="AE53941" s="3"/>
      <c r="AF53941" s="3"/>
      <c r="AG53941" s="3"/>
      <c r="AH53941" s="3"/>
      <c r="AI53941" s="3"/>
      <c r="AJ53941" s="3"/>
    </row>
    <row r="53942" spans="28:36" s="1" customFormat="1" ht="15" x14ac:dyDescent="0.2">
      <c r="AB53942" s="3"/>
      <c r="AC53942" s="3"/>
      <c r="AD53942" s="3"/>
      <c r="AE53942" s="3"/>
      <c r="AF53942" s="3"/>
      <c r="AG53942" s="3"/>
      <c r="AH53942" s="3"/>
      <c r="AI53942" s="3"/>
      <c r="AJ53942" s="3"/>
    </row>
    <row r="53943" spans="28:36" s="1" customFormat="1" ht="15" x14ac:dyDescent="0.2">
      <c r="AB53943" s="3"/>
      <c r="AC53943" s="3"/>
      <c r="AD53943" s="3"/>
      <c r="AE53943" s="3"/>
      <c r="AF53943" s="3"/>
      <c r="AG53943" s="3"/>
      <c r="AH53943" s="3"/>
      <c r="AI53943" s="3"/>
      <c r="AJ53943" s="3"/>
    </row>
    <row r="53944" spans="28:36" s="1" customFormat="1" ht="15" x14ac:dyDescent="0.2">
      <c r="AB53944" s="3"/>
      <c r="AC53944" s="3"/>
      <c r="AD53944" s="3"/>
      <c r="AE53944" s="3"/>
      <c r="AF53944" s="3"/>
      <c r="AG53944" s="3"/>
      <c r="AH53944" s="3"/>
      <c r="AI53944" s="3"/>
      <c r="AJ53944" s="3"/>
    </row>
    <row r="53945" spans="28:36" s="1" customFormat="1" ht="15" x14ac:dyDescent="0.2">
      <c r="AB53945" s="3"/>
      <c r="AC53945" s="3"/>
      <c r="AD53945" s="3"/>
      <c r="AE53945" s="3"/>
      <c r="AF53945" s="3"/>
      <c r="AG53945" s="3"/>
      <c r="AH53945" s="3"/>
      <c r="AI53945" s="3"/>
      <c r="AJ53945" s="3"/>
    </row>
    <row r="53946" spans="28:36" s="1" customFormat="1" ht="15" x14ac:dyDescent="0.2">
      <c r="AB53946" s="3"/>
      <c r="AC53946" s="3"/>
      <c r="AD53946" s="3"/>
      <c r="AE53946" s="3"/>
      <c r="AF53946" s="3"/>
      <c r="AG53946" s="3"/>
      <c r="AH53946" s="3"/>
      <c r="AI53946" s="3"/>
      <c r="AJ53946" s="3"/>
    </row>
    <row r="53947" spans="28:36" s="1" customFormat="1" ht="15" x14ac:dyDescent="0.2">
      <c r="AB53947" s="3"/>
      <c r="AC53947" s="3"/>
      <c r="AD53947" s="3"/>
      <c r="AE53947" s="3"/>
      <c r="AF53947" s="3"/>
      <c r="AG53947" s="3"/>
      <c r="AH53947" s="3"/>
      <c r="AI53947" s="3"/>
      <c r="AJ53947" s="3"/>
    </row>
    <row r="53948" spans="28:36" s="1" customFormat="1" ht="15" x14ac:dyDescent="0.2">
      <c r="AB53948" s="3"/>
      <c r="AC53948" s="3"/>
      <c r="AD53948" s="3"/>
      <c r="AE53948" s="3"/>
      <c r="AF53948" s="3"/>
      <c r="AG53948" s="3"/>
      <c r="AH53948" s="3"/>
      <c r="AI53948" s="3"/>
      <c r="AJ53948" s="3"/>
    </row>
    <row r="53949" spans="28:36" s="1" customFormat="1" ht="15" x14ac:dyDescent="0.2">
      <c r="AB53949" s="3"/>
      <c r="AC53949" s="3"/>
      <c r="AD53949" s="3"/>
      <c r="AE53949" s="3"/>
      <c r="AF53949" s="3"/>
      <c r="AG53949" s="3"/>
      <c r="AH53949" s="3"/>
      <c r="AI53949" s="3"/>
      <c r="AJ53949" s="3"/>
    </row>
    <row r="53950" spans="28:36" s="1" customFormat="1" ht="15" x14ac:dyDescent="0.2">
      <c r="AB53950" s="3"/>
      <c r="AC53950" s="3"/>
      <c r="AD53950" s="3"/>
      <c r="AE53950" s="3"/>
      <c r="AF53950" s="3"/>
      <c r="AG53950" s="3"/>
      <c r="AH53950" s="3"/>
      <c r="AI53950" s="3"/>
      <c r="AJ53950" s="3"/>
    </row>
    <row r="53951" spans="28:36" s="1" customFormat="1" ht="15" x14ac:dyDescent="0.2">
      <c r="AB53951" s="3"/>
      <c r="AC53951" s="3"/>
      <c r="AD53951" s="3"/>
      <c r="AE53951" s="3"/>
      <c r="AF53951" s="3"/>
      <c r="AG53951" s="3"/>
      <c r="AH53951" s="3"/>
      <c r="AI53951" s="3"/>
      <c r="AJ53951" s="3"/>
    </row>
    <row r="53952" spans="28:36" s="1" customFormat="1" ht="15" x14ac:dyDescent="0.2">
      <c r="AB53952" s="3"/>
      <c r="AC53952" s="3"/>
      <c r="AD53952" s="3"/>
      <c r="AE53952" s="3"/>
      <c r="AF53952" s="3"/>
      <c r="AG53952" s="3"/>
      <c r="AH53952" s="3"/>
      <c r="AI53952" s="3"/>
      <c r="AJ53952" s="3"/>
    </row>
    <row r="53953" spans="28:36" s="1" customFormat="1" ht="15" x14ac:dyDescent="0.2">
      <c r="AB53953" s="3"/>
      <c r="AC53953" s="3"/>
      <c r="AD53953" s="3"/>
      <c r="AE53953" s="3"/>
      <c r="AF53953" s="3"/>
      <c r="AG53953" s="3"/>
      <c r="AH53953" s="3"/>
      <c r="AI53953" s="3"/>
      <c r="AJ53953" s="3"/>
    </row>
    <row r="53954" spans="28:36" s="1" customFormat="1" ht="15" x14ac:dyDescent="0.2">
      <c r="AB53954" s="3"/>
      <c r="AC53954" s="3"/>
      <c r="AD53954" s="3"/>
      <c r="AE53954" s="3"/>
      <c r="AF53954" s="3"/>
      <c r="AG53954" s="3"/>
      <c r="AH53954" s="3"/>
      <c r="AI53954" s="3"/>
      <c r="AJ53954" s="3"/>
    </row>
    <row r="53955" spans="28:36" s="1" customFormat="1" ht="15" x14ac:dyDescent="0.2">
      <c r="AB53955" s="3"/>
      <c r="AC53955" s="3"/>
      <c r="AD53955" s="3"/>
      <c r="AE53955" s="3"/>
      <c r="AF53955" s="3"/>
      <c r="AG53955" s="3"/>
      <c r="AH53955" s="3"/>
      <c r="AI53955" s="3"/>
      <c r="AJ53955" s="3"/>
    </row>
    <row r="53956" spans="28:36" s="1" customFormat="1" ht="15" x14ac:dyDescent="0.2">
      <c r="AB53956" s="3"/>
      <c r="AC53956" s="3"/>
      <c r="AD53956" s="3"/>
      <c r="AE53956" s="3"/>
      <c r="AF53956" s="3"/>
      <c r="AG53956" s="3"/>
      <c r="AH53956" s="3"/>
      <c r="AI53956" s="3"/>
      <c r="AJ53956" s="3"/>
    </row>
    <row r="53957" spans="28:36" s="1" customFormat="1" ht="15" x14ac:dyDescent="0.2">
      <c r="AB53957" s="3"/>
      <c r="AC53957" s="3"/>
      <c r="AD53957" s="3"/>
      <c r="AE53957" s="3"/>
      <c r="AF53957" s="3"/>
      <c r="AG53957" s="3"/>
      <c r="AH53957" s="3"/>
      <c r="AI53957" s="3"/>
      <c r="AJ53957" s="3"/>
    </row>
    <row r="53958" spans="28:36" s="1" customFormat="1" ht="15" x14ac:dyDescent="0.2">
      <c r="AB53958" s="3"/>
      <c r="AC53958" s="3"/>
      <c r="AD53958" s="3"/>
      <c r="AE53958" s="3"/>
      <c r="AF53958" s="3"/>
      <c r="AG53958" s="3"/>
      <c r="AH53958" s="3"/>
      <c r="AI53958" s="3"/>
      <c r="AJ53958" s="3"/>
    </row>
    <row r="53959" spans="28:36" s="1" customFormat="1" ht="15" x14ac:dyDescent="0.2">
      <c r="AB53959" s="3"/>
      <c r="AC53959" s="3"/>
      <c r="AD53959" s="3"/>
      <c r="AE53959" s="3"/>
      <c r="AF53959" s="3"/>
      <c r="AG53959" s="3"/>
      <c r="AH53959" s="3"/>
      <c r="AI53959" s="3"/>
      <c r="AJ53959" s="3"/>
    </row>
    <row r="53960" spans="28:36" s="1" customFormat="1" ht="15" x14ac:dyDescent="0.2">
      <c r="AB53960" s="3"/>
      <c r="AC53960" s="3"/>
      <c r="AD53960" s="3"/>
      <c r="AE53960" s="3"/>
      <c r="AF53960" s="3"/>
      <c r="AG53960" s="3"/>
      <c r="AH53960" s="3"/>
      <c r="AI53960" s="3"/>
      <c r="AJ53960" s="3"/>
    </row>
    <row r="53961" spans="28:36" s="1" customFormat="1" ht="15" x14ac:dyDescent="0.2">
      <c r="AB53961" s="3"/>
      <c r="AC53961" s="3"/>
      <c r="AD53961" s="3"/>
      <c r="AE53961" s="3"/>
      <c r="AF53961" s="3"/>
      <c r="AG53961" s="3"/>
      <c r="AH53961" s="3"/>
      <c r="AI53961" s="3"/>
      <c r="AJ53961" s="3"/>
    </row>
    <row r="53962" spans="28:36" s="1" customFormat="1" ht="15" x14ac:dyDescent="0.2">
      <c r="AB53962" s="3"/>
      <c r="AC53962" s="3"/>
      <c r="AD53962" s="3"/>
      <c r="AE53962" s="3"/>
      <c r="AF53962" s="3"/>
      <c r="AG53962" s="3"/>
      <c r="AH53962" s="3"/>
      <c r="AI53962" s="3"/>
      <c r="AJ53962" s="3"/>
    </row>
    <row r="53963" spans="28:36" s="1" customFormat="1" ht="15" x14ac:dyDescent="0.2">
      <c r="AB53963" s="3"/>
      <c r="AC53963" s="3"/>
      <c r="AD53963" s="3"/>
      <c r="AE53963" s="3"/>
      <c r="AF53963" s="3"/>
      <c r="AG53963" s="3"/>
      <c r="AH53963" s="3"/>
      <c r="AI53963" s="3"/>
      <c r="AJ53963" s="3"/>
    </row>
    <row r="53964" spans="28:36" s="1" customFormat="1" ht="15" x14ac:dyDescent="0.2">
      <c r="AB53964" s="3"/>
      <c r="AC53964" s="3"/>
      <c r="AD53964" s="3"/>
      <c r="AE53964" s="3"/>
      <c r="AF53964" s="3"/>
      <c r="AG53964" s="3"/>
      <c r="AH53964" s="3"/>
      <c r="AI53964" s="3"/>
      <c r="AJ53964" s="3"/>
    </row>
    <row r="53965" spans="28:36" s="1" customFormat="1" ht="15" x14ac:dyDescent="0.2">
      <c r="AB53965" s="3"/>
      <c r="AC53965" s="3"/>
      <c r="AD53965" s="3"/>
      <c r="AE53965" s="3"/>
      <c r="AF53965" s="3"/>
      <c r="AG53965" s="3"/>
      <c r="AH53965" s="3"/>
      <c r="AI53965" s="3"/>
      <c r="AJ53965" s="3"/>
    </row>
    <row r="53966" spans="28:36" s="1" customFormat="1" ht="15" x14ac:dyDescent="0.2">
      <c r="AB53966" s="3"/>
      <c r="AC53966" s="3"/>
      <c r="AD53966" s="3"/>
      <c r="AE53966" s="3"/>
      <c r="AF53966" s="3"/>
      <c r="AG53966" s="3"/>
      <c r="AH53966" s="3"/>
      <c r="AI53966" s="3"/>
      <c r="AJ53966" s="3"/>
    </row>
    <row r="53967" spans="28:36" s="1" customFormat="1" ht="15" x14ac:dyDescent="0.2">
      <c r="AB53967" s="3"/>
      <c r="AC53967" s="3"/>
      <c r="AD53967" s="3"/>
      <c r="AE53967" s="3"/>
      <c r="AF53967" s="3"/>
      <c r="AG53967" s="3"/>
      <c r="AH53967" s="3"/>
      <c r="AI53967" s="3"/>
      <c r="AJ53967" s="3"/>
    </row>
    <row r="53968" spans="28:36" s="1" customFormat="1" ht="15" x14ac:dyDescent="0.2">
      <c r="AB53968" s="3"/>
      <c r="AC53968" s="3"/>
      <c r="AD53968" s="3"/>
      <c r="AE53968" s="3"/>
      <c r="AF53968" s="3"/>
      <c r="AG53968" s="3"/>
      <c r="AH53968" s="3"/>
      <c r="AI53968" s="3"/>
      <c r="AJ53968" s="3"/>
    </row>
    <row r="53969" spans="28:36" s="1" customFormat="1" ht="15" x14ac:dyDescent="0.2">
      <c r="AB53969" s="3"/>
      <c r="AC53969" s="3"/>
      <c r="AD53969" s="3"/>
      <c r="AE53969" s="3"/>
      <c r="AF53969" s="3"/>
      <c r="AG53969" s="3"/>
      <c r="AH53969" s="3"/>
      <c r="AI53969" s="3"/>
      <c r="AJ53969" s="3"/>
    </row>
    <row r="53970" spans="28:36" s="1" customFormat="1" ht="15" x14ac:dyDescent="0.2">
      <c r="AB53970" s="3"/>
      <c r="AC53970" s="3"/>
      <c r="AD53970" s="3"/>
      <c r="AE53970" s="3"/>
      <c r="AF53970" s="3"/>
      <c r="AG53970" s="3"/>
      <c r="AH53970" s="3"/>
      <c r="AI53970" s="3"/>
      <c r="AJ53970" s="3"/>
    </row>
    <row r="53971" spans="28:36" s="1" customFormat="1" ht="15" x14ac:dyDescent="0.2">
      <c r="AB53971" s="3"/>
      <c r="AC53971" s="3"/>
      <c r="AD53971" s="3"/>
      <c r="AE53971" s="3"/>
      <c r="AF53971" s="3"/>
      <c r="AG53971" s="3"/>
      <c r="AH53971" s="3"/>
      <c r="AI53971" s="3"/>
      <c r="AJ53971" s="3"/>
    </row>
    <row r="53972" spans="28:36" s="1" customFormat="1" ht="15" x14ac:dyDescent="0.2">
      <c r="AB53972" s="3"/>
      <c r="AC53972" s="3"/>
      <c r="AD53972" s="3"/>
      <c r="AE53972" s="3"/>
      <c r="AF53972" s="3"/>
      <c r="AG53972" s="3"/>
      <c r="AH53972" s="3"/>
      <c r="AI53972" s="3"/>
      <c r="AJ53972" s="3"/>
    </row>
    <row r="53973" spans="28:36" s="1" customFormat="1" ht="15" x14ac:dyDescent="0.2">
      <c r="AB53973" s="3"/>
      <c r="AC53973" s="3"/>
      <c r="AD53973" s="3"/>
      <c r="AE53973" s="3"/>
      <c r="AF53973" s="3"/>
      <c r="AG53973" s="3"/>
      <c r="AH53973" s="3"/>
      <c r="AI53973" s="3"/>
      <c r="AJ53973" s="3"/>
    </row>
    <row r="53974" spans="28:36" s="1" customFormat="1" ht="15" x14ac:dyDescent="0.2">
      <c r="AB53974" s="3"/>
      <c r="AC53974" s="3"/>
      <c r="AD53974" s="3"/>
      <c r="AE53974" s="3"/>
      <c r="AF53974" s="3"/>
      <c r="AG53974" s="3"/>
      <c r="AH53974" s="3"/>
      <c r="AI53974" s="3"/>
      <c r="AJ53974" s="3"/>
    </row>
    <row r="53975" spans="28:36" s="1" customFormat="1" ht="15" x14ac:dyDescent="0.2">
      <c r="AB53975" s="3"/>
      <c r="AC53975" s="3"/>
      <c r="AD53975" s="3"/>
      <c r="AE53975" s="3"/>
      <c r="AF53975" s="3"/>
      <c r="AG53975" s="3"/>
      <c r="AH53975" s="3"/>
      <c r="AI53975" s="3"/>
      <c r="AJ53975" s="3"/>
    </row>
    <row r="53976" spans="28:36" s="1" customFormat="1" ht="15" x14ac:dyDescent="0.2">
      <c r="AB53976" s="3"/>
      <c r="AC53976" s="3"/>
      <c r="AD53976" s="3"/>
      <c r="AE53976" s="3"/>
      <c r="AF53976" s="3"/>
      <c r="AG53976" s="3"/>
      <c r="AH53976" s="3"/>
      <c r="AI53976" s="3"/>
      <c r="AJ53976" s="3"/>
    </row>
    <row r="53977" spans="28:36" s="1" customFormat="1" ht="15" x14ac:dyDescent="0.2">
      <c r="AB53977" s="3"/>
      <c r="AC53977" s="3"/>
      <c r="AD53977" s="3"/>
      <c r="AE53977" s="3"/>
      <c r="AF53977" s="3"/>
      <c r="AG53977" s="3"/>
      <c r="AH53977" s="3"/>
      <c r="AI53977" s="3"/>
      <c r="AJ53977" s="3"/>
    </row>
    <row r="53978" spans="28:36" s="1" customFormat="1" ht="15" x14ac:dyDescent="0.2">
      <c r="AB53978" s="3"/>
      <c r="AC53978" s="3"/>
      <c r="AD53978" s="3"/>
      <c r="AE53978" s="3"/>
      <c r="AF53978" s="3"/>
      <c r="AG53978" s="3"/>
      <c r="AH53978" s="3"/>
      <c r="AI53978" s="3"/>
      <c r="AJ53978" s="3"/>
    </row>
    <row r="53979" spans="28:36" s="1" customFormat="1" ht="15" x14ac:dyDescent="0.2">
      <c r="AB53979" s="3"/>
      <c r="AC53979" s="3"/>
      <c r="AD53979" s="3"/>
      <c r="AE53979" s="3"/>
      <c r="AF53979" s="3"/>
      <c r="AG53979" s="3"/>
      <c r="AH53979" s="3"/>
      <c r="AI53979" s="3"/>
      <c r="AJ53979" s="3"/>
    </row>
    <row r="53980" spans="28:36" s="1" customFormat="1" ht="15" x14ac:dyDescent="0.2">
      <c r="AB53980" s="3"/>
      <c r="AC53980" s="3"/>
      <c r="AD53980" s="3"/>
      <c r="AE53980" s="3"/>
      <c r="AF53980" s="3"/>
      <c r="AG53980" s="3"/>
      <c r="AH53980" s="3"/>
      <c r="AI53980" s="3"/>
      <c r="AJ53980" s="3"/>
    </row>
    <row r="53981" spans="28:36" s="1" customFormat="1" ht="15" x14ac:dyDescent="0.2">
      <c r="AB53981" s="3"/>
      <c r="AC53981" s="3"/>
      <c r="AD53981" s="3"/>
      <c r="AE53981" s="3"/>
      <c r="AF53981" s="3"/>
      <c r="AG53981" s="3"/>
      <c r="AH53981" s="3"/>
      <c r="AI53981" s="3"/>
      <c r="AJ53981" s="3"/>
    </row>
    <row r="53982" spans="28:36" s="1" customFormat="1" ht="15" x14ac:dyDescent="0.2">
      <c r="AB53982" s="3"/>
      <c r="AC53982" s="3"/>
      <c r="AD53982" s="3"/>
      <c r="AE53982" s="3"/>
      <c r="AF53982" s="3"/>
      <c r="AG53982" s="3"/>
      <c r="AH53982" s="3"/>
      <c r="AI53982" s="3"/>
      <c r="AJ53982" s="3"/>
    </row>
    <row r="53983" spans="28:36" s="1" customFormat="1" ht="15" x14ac:dyDescent="0.2">
      <c r="AB53983" s="3"/>
      <c r="AC53983" s="3"/>
      <c r="AD53983" s="3"/>
      <c r="AE53983" s="3"/>
      <c r="AF53983" s="3"/>
      <c r="AG53983" s="3"/>
      <c r="AH53983" s="3"/>
      <c r="AI53983" s="3"/>
      <c r="AJ53983" s="3"/>
    </row>
    <row r="53984" spans="28:36" s="1" customFormat="1" ht="15" x14ac:dyDescent="0.2">
      <c r="AB53984" s="3"/>
      <c r="AC53984" s="3"/>
      <c r="AD53984" s="3"/>
      <c r="AE53984" s="3"/>
      <c r="AF53984" s="3"/>
      <c r="AG53984" s="3"/>
      <c r="AH53984" s="3"/>
      <c r="AI53984" s="3"/>
      <c r="AJ53984" s="3"/>
    </row>
    <row r="53985" spans="28:36" s="1" customFormat="1" ht="15" x14ac:dyDescent="0.2">
      <c r="AB53985" s="3"/>
      <c r="AC53985" s="3"/>
      <c r="AD53985" s="3"/>
      <c r="AE53985" s="3"/>
      <c r="AF53985" s="3"/>
      <c r="AG53985" s="3"/>
      <c r="AH53985" s="3"/>
      <c r="AI53985" s="3"/>
      <c r="AJ53985" s="3"/>
    </row>
    <row r="53986" spans="28:36" s="1" customFormat="1" ht="15" x14ac:dyDescent="0.2">
      <c r="AB53986" s="3"/>
      <c r="AC53986" s="3"/>
      <c r="AD53986" s="3"/>
      <c r="AE53986" s="3"/>
      <c r="AF53986" s="3"/>
      <c r="AG53986" s="3"/>
      <c r="AH53986" s="3"/>
      <c r="AI53986" s="3"/>
      <c r="AJ53986" s="3"/>
    </row>
    <row r="53987" spans="28:36" s="1" customFormat="1" ht="15" x14ac:dyDescent="0.2">
      <c r="AB53987" s="3"/>
      <c r="AC53987" s="3"/>
      <c r="AD53987" s="3"/>
      <c r="AE53987" s="3"/>
      <c r="AF53987" s="3"/>
      <c r="AG53987" s="3"/>
      <c r="AH53987" s="3"/>
      <c r="AI53987" s="3"/>
      <c r="AJ53987" s="3"/>
    </row>
    <row r="53988" spans="28:36" s="1" customFormat="1" ht="15" x14ac:dyDescent="0.2">
      <c r="AB53988" s="3"/>
      <c r="AC53988" s="3"/>
      <c r="AD53988" s="3"/>
      <c r="AE53988" s="3"/>
      <c r="AF53988" s="3"/>
      <c r="AG53988" s="3"/>
      <c r="AH53988" s="3"/>
      <c r="AI53988" s="3"/>
      <c r="AJ53988" s="3"/>
    </row>
    <row r="53989" spans="28:36" s="1" customFormat="1" ht="15" x14ac:dyDescent="0.2">
      <c r="AB53989" s="3"/>
      <c r="AC53989" s="3"/>
      <c r="AD53989" s="3"/>
      <c r="AE53989" s="3"/>
      <c r="AF53989" s="3"/>
      <c r="AG53989" s="3"/>
      <c r="AH53989" s="3"/>
      <c r="AI53989" s="3"/>
      <c r="AJ53989" s="3"/>
    </row>
    <row r="53990" spans="28:36" s="1" customFormat="1" ht="15" x14ac:dyDescent="0.2">
      <c r="AB53990" s="3"/>
      <c r="AC53990" s="3"/>
      <c r="AD53990" s="3"/>
      <c r="AE53990" s="3"/>
      <c r="AF53990" s="3"/>
      <c r="AG53990" s="3"/>
      <c r="AH53990" s="3"/>
      <c r="AI53990" s="3"/>
      <c r="AJ53990" s="3"/>
    </row>
    <row r="53991" spans="28:36" s="1" customFormat="1" ht="15" x14ac:dyDescent="0.2">
      <c r="AB53991" s="3"/>
      <c r="AC53991" s="3"/>
      <c r="AD53991" s="3"/>
      <c r="AE53991" s="3"/>
      <c r="AF53991" s="3"/>
      <c r="AG53991" s="3"/>
      <c r="AH53991" s="3"/>
      <c r="AI53991" s="3"/>
      <c r="AJ53991" s="3"/>
    </row>
    <row r="53992" spans="28:36" s="1" customFormat="1" ht="15" x14ac:dyDescent="0.2">
      <c r="AB53992" s="3"/>
      <c r="AC53992" s="3"/>
      <c r="AD53992" s="3"/>
      <c r="AE53992" s="3"/>
      <c r="AF53992" s="3"/>
      <c r="AG53992" s="3"/>
      <c r="AH53992" s="3"/>
      <c r="AI53992" s="3"/>
      <c r="AJ53992" s="3"/>
    </row>
    <row r="53993" spans="28:36" s="1" customFormat="1" ht="15" x14ac:dyDescent="0.2">
      <c r="AB53993" s="3"/>
      <c r="AC53993" s="3"/>
      <c r="AD53993" s="3"/>
      <c r="AE53993" s="3"/>
      <c r="AF53993" s="3"/>
      <c r="AG53993" s="3"/>
      <c r="AH53993" s="3"/>
      <c r="AI53993" s="3"/>
      <c r="AJ53993" s="3"/>
    </row>
    <row r="53994" spans="28:36" s="1" customFormat="1" ht="15" x14ac:dyDescent="0.2">
      <c r="AB53994" s="3"/>
      <c r="AC53994" s="3"/>
      <c r="AD53994" s="3"/>
      <c r="AE53994" s="3"/>
      <c r="AF53994" s="3"/>
      <c r="AG53994" s="3"/>
      <c r="AH53994" s="3"/>
      <c r="AI53994" s="3"/>
      <c r="AJ53994" s="3"/>
    </row>
    <row r="53995" spans="28:36" s="1" customFormat="1" ht="15" x14ac:dyDescent="0.2">
      <c r="AB53995" s="3"/>
      <c r="AC53995" s="3"/>
      <c r="AD53995" s="3"/>
      <c r="AE53995" s="3"/>
      <c r="AF53995" s="3"/>
      <c r="AG53995" s="3"/>
      <c r="AH53995" s="3"/>
      <c r="AI53995" s="3"/>
      <c r="AJ53995" s="3"/>
    </row>
    <row r="53996" spans="28:36" s="1" customFormat="1" ht="15" x14ac:dyDescent="0.2">
      <c r="AB53996" s="3"/>
      <c r="AC53996" s="3"/>
      <c r="AD53996" s="3"/>
      <c r="AE53996" s="3"/>
      <c r="AF53996" s="3"/>
      <c r="AG53996" s="3"/>
      <c r="AH53996" s="3"/>
      <c r="AI53996" s="3"/>
      <c r="AJ53996" s="3"/>
    </row>
    <row r="53997" spans="28:36" s="1" customFormat="1" ht="15" x14ac:dyDescent="0.2">
      <c r="AB53997" s="3"/>
      <c r="AC53997" s="3"/>
      <c r="AD53997" s="3"/>
      <c r="AE53997" s="3"/>
      <c r="AF53997" s="3"/>
      <c r="AG53997" s="3"/>
      <c r="AH53997" s="3"/>
      <c r="AI53997" s="3"/>
      <c r="AJ53997" s="3"/>
    </row>
    <row r="53998" spans="28:36" s="1" customFormat="1" ht="15" x14ac:dyDescent="0.2">
      <c r="AB53998" s="3"/>
      <c r="AC53998" s="3"/>
      <c r="AD53998" s="3"/>
      <c r="AE53998" s="3"/>
      <c r="AF53998" s="3"/>
      <c r="AG53998" s="3"/>
      <c r="AH53998" s="3"/>
      <c r="AI53998" s="3"/>
      <c r="AJ53998" s="3"/>
    </row>
    <row r="53999" spans="28:36" s="1" customFormat="1" ht="15" x14ac:dyDescent="0.2">
      <c r="AB53999" s="3"/>
      <c r="AC53999" s="3"/>
      <c r="AD53999" s="3"/>
      <c r="AE53999" s="3"/>
      <c r="AF53999" s="3"/>
      <c r="AG53999" s="3"/>
      <c r="AH53999" s="3"/>
      <c r="AI53999" s="3"/>
      <c r="AJ53999" s="3"/>
    </row>
    <row r="54000" spans="28:36" s="1" customFormat="1" ht="15" x14ac:dyDescent="0.2">
      <c r="AB54000" s="3"/>
      <c r="AC54000" s="3"/>
      <c r="AD54000" s="3"/>
      <c r="AE54000" s="3"/>
      <c r="AF54000" s="3"/>
      <c r="AG54000" s="3"/>
      <c r="AH54000" s="3"/>
      <c r="AI54000" s="3"/>
      <c r="AJ54000" s="3"/>
    </row>
    <row r="54001" spans="28:36" s="1" customFormat="1" ht="15" x14ac:dyDescent="0.2">
      <c r="AB54001" s="3"/>
      <c r="AC54001" s="3"/>
      <c r="AD54001" s="3"/>
      <c r="AE54001" s="3"/>
      <c r="AF54001" s="3"/>
      <c r="AG54001" s="3"/>
      <c r="AH54001" s="3"/>
      <c r="AI54001" s="3"/>
      <c r="AJ54001" s="3"/>
    </row>
    <row r="54002" spans="28:36" s="1" customFormat="1" ht="15" x14ac:dyDescent="0.2">
      <c r="AB54002" s="3"/>
      <c r="AC54002" s="3"/>
      <c r="AD54002" s="3"/>
      <c r="AE54002" s="3"/>
      <c r="AF54002" s="3"/>
      <c r="AG54002" s="3"/>
      <c r="AH54002" s="3"/>
      <c r="AI54002" s="3"/>
      <c r="AJ54002" s="3"/>
    </row>
    <row r="54003" spans="28:36" s="1" customFormat="1" ht="15" x14ac:dyDescent="0.2">
      <c r="AB54003" s="3"/>
      <c r="AC54003" s="3"/>
      <c r="AD54003" s="3"/>
      <c r="AE54003" s="3"/>
      <c r="AF54003" s="3"/>
      <c r="AG54003" s="3"/>
      <c r="AH54003" s="3"/>
      <c r="AI54003" s="3"/>
      <c r="AJ54003" s="3"/>
    </row>
    <row r="54004" spans="28:36" s="1" customFormat="1" ht="15" x14ac:dyDescent="0.2">
      <c r="AB54004" s="3"/>
      <c r="AC54004" s="3"/>
      <c r="AD54004" s="3"/>
      <c r="AE54004" s="3"/>
      <c r="AF54004" s="3"/>
      <c r="AG54004" s="3"/>
      <c r="AH54004" s="3"/>
      <c r="AI54004" s="3"/>
      <c r="AJ54004" s="3"/>
    </row>
    <row r="54005" spans="28:36" s="1" customFormat="1" ht="15" x14ac:dyDescent="0.2">
      <c r="AB54005" s="3"/>
      <c r="AC54005" s="3"/>
      <c r="AD54005" s="3"/>
      <c r="AE54005" s="3"/>
      <c r="AF54005" s="3"/>
      <c r="AG54005" s="3"/>
      <c r="AH54005" s="3"/>
      <c r="AI54005" s="3"/>
      <c r="AJ54005" s="3"/>
    </row>
    <row r="54006" spans="28:36" s="1" customFormat="1" ht="15" x14ac:dyDescent="0.2">
      <c r="AB54006" s="3"/>
      <c r="AC54006" s="3"/>
      <c r="AD54006" s="3"/>
      <c r="AE54006" s="3"/>
      <c r="AF54006" s="3"/>
      <c r="AG54006" s="3"/>
      <c r="AH54006" s="3"/>
      <c r="AI54006" s="3"/>
      <c r="AJ54006" s="3"/>
    </row>
    <row r="54007" spans="28:36" s="1" customFormat="1" ht="15" x14ac:dyDescent="0.2">
      <c r="AB54007" s="3"/>
      <c r="AC54007" s="3"/>
      <c r="AD54007" s="3"/>
      <c r="AE54007" s="3"/>
      <c r="AF54007" s="3"/>
      <c r="AG54007" s="3"/>
      <c r="AH54007" s="3"/>
      <c r="AI54007" s="3"/>
      <c r="AJ54007" s="3"/>
    </row>
    <row r="54008" spans="28:36" s="1" customFormat="1" ht="15" x14ac:dyDescent="0.2">
      <c r="AB54008" s="3"/>
      <c r="AC54008" s="3"/>
      <c r="AD54008" s="3"/>
      <c r="AE54008" s="3"/>
      <c r="AF54008" s="3"/>
      <c r="AG54008" s="3"/>
      <c r="AH54008" s="3"/>
      <c r="AI54008" s="3"/>
      <c r="AJ54008" s="3"/>
    </row>
    <row r="54009" spans="28:36" s="1" customFormat="1" ht="15" x14ac:dyDescent="0.2">
      <c r="AB54009" s="3"/>
      <c r="AC54009" s="3"/>
      <c r="AD54009" s="3"/>
      <c r="AE54009" s="3"/>
      <c r="AF54009" s="3"/>
      <c r="AG54009" s="3"/>
      <c r="AH54009" s="3"/>
      <c r="AI54009" s="3"/>
      <c r="AJ54009" s="3"/>
    </row>
    <row r="54010" spans="28:36" s="1" customFormat="1" ht="15" x14ac:dyDescent="0.2">
      <c r="AB54010" s="3"/>
      <c r="AC54010" s="3"/>
      <c r="AD54010" s="3"/>
      <c r="AE54010" s="3"/>
      <c r="AF54010" s="3"/>
      <c r="AG54010" s="3"/>
      <c r="AH54010" s="3"/>
      <c r="AI54010" s="3"/>
      <c r="AJ54010" s="3"/>
    </row>
    <row r="54011" spans="28:36" s="1" customFormat="1" ht="15" x14ac:dyDescent="0.2">
      <c r="AB54011" s="3"/>
      <c r="AC54011" s="3"/>
      <c r="AD54011" s="3"/>
      <c r="AE54011" s="3"/>
      <c r="AF54011" s="3"/>
      <c r="AG54011" s="3"/>
      <c r="AH54011" s="3"/>
      <c r="AI54011" s="3"/>
      <c r="AJ54011" s="3"/>
    </row>
    <row r="54012" spans="28:36" s="1" customFormat="1" ht="15" x14ac:dyDescent="0.2">
      <c r="AB54012" s="3"/>
      <c r="AC54012" s="3"/>
      <c r="AD54012" s="3"/>
      <c r="AE54012" s="3"/>
      <c r="AF54012" s="3"/>
      <c r="AG54012" s="3"/>
      <c r="AH54012" s="3"/>
      <c r="AI54012" s="3"/>
      <c r="AJ54012" s="3"/>
    </row>
    <row r="54013" spans="28:36" s="1" customFormat="1" ht="15" x14ac:dyDescent="0.2">
      <c r="AB54013" s="3"/>
      <c r="AC54013" s="3"/>
      <c r="AD54013" s="3"/>
      <c r="AE54013" s="3"/>
      <c r="AF54013" s="3"/>
      <c r="AG54013" s="3"/>
      <c r="AH54013" s="3"/>
      <c r="AI54013" s="3"/>
      <c r="AJ54013" s="3"/>
    </row>
    <row r="54014" spans="28:36" s="1" customFormat="1" ht="15" x14ac:dyDescent="0.2">
      <c r="AB54014" s="3"/>
      <c r="AC54014" s="3"/>
      <c r="AD54014" s="3"/>
      <c r="AE54014" s="3"/>
      <c r="AF54014" s="3"/>
      <c r="AG54014" s="3"/>
      <c r="AH54014" s="3"/>
      <c r="AI54014" s="3"/>
      <c r="AJ54014" s="3"/>
    </row>
    <row r="54015" spans="28:36" s="1" customFormat="1" ht="15" x14ac:dyDescent="0.2">
      <c r="AB54015" s="3"/>
      <c r="AC54015" s="3"/>
      <c r="AD54015" s="3"/>
      <c r="AE54015" s="3"/>
      <c r="AF54015" s="3"/>
      <c r="AG54015" s="3"/>
      <c r="AH54015" s="3"/>
      <c r="AI54015" s="3"/>
      <c r="AJ54015" s="3"/>
    </row>
    <row r="54016" spans="28:36" s="1" customFormat="1" ht="15" x14ac:dyDescent="0.2">
      <c r="AB54016" s="3"/>
      <c r="AC54016" s="3"/>
      <c r="AD54016" s="3"/>
      <c r="AE54016" s="3"/>
      <c r="AF54016" s="3"/>
      <c r="AG54016" s="3"/>
      <c r="AH54016" s="3"/>
      <c r="AI54016" s="3"/>
      <c r="AJ54016" s="3"/>
    </row>
    <row r="54017" spans="28:36" s="1" customFormat="1" ht="15" x14ac:dyDescent="0.2">
      <c r="AB54017" s="3"/>
      <c r="AC54017" s="3"/>
      <c r="AD54017" s="3"/>
      <c r="AE54017" s="3"/>
      <c r="AF54017" s="3"/>
      <c r="AG54017" s="3"/>
      <c r="AH54017" s="3"/>
      <c r="AI54017" s="3"/>
      <c r="AJ54017" s="3"/>
    </row>
    <row r="54018" spans="28:36" s="1" customFormat="1" ht="15" x14ac:dyDescent="0.2">
      <c r="AB54018" s="3"/>
      <c r="AC54018" s="3"/>
      <c r="AD54018" s="3"/>
      <c r="AE54018" s="3"/>
      <c r="AF54018" s="3"/>
      <c r="AG54018" s="3"/>
      <c r="AH54018" s="3"/>
      <c r="AI54018" s="3"/>
      <c r="AJ54018" s="3"/>
    </row>
    <row r="54019" spans="28:36" s="1" customFormat="1" ht="15" x14ac:dyDescent="0.2">
      <c r="AB54019" s="3"/>
      <c r="AC54019" s="3"/>
      <c r="AD54019" s="3"/>
      <c r="AE54019" s="3"/>
      <c r="AF54019" s="3"/>
      <c r="AG54019" s="3"/>
      <c r="AH54019" s="3"/>
      <c r="AI54019" s="3"/>
      <c r="AJ54019" s="3"/>
    </row>
    <row r="54020" spans="28:36" s="1" customFormat="1" ht="15" x14ac:dyDescent="0.2">
      <c r="AB54020" s="3"/>
      <c r="AC54020" s="3"/>
      <c r="AD54020" s="3"/>
      <c r="AE54020" s="3"/>
      <c r="AF54020" s="3"/>
      <c r="AG54020" s="3"/>
      <c r="AH54020" s="3"/>
      <c r="AI54020" s="3"/>
      <c r="AJ54020" s="3"/>
    </row>
    <row r="54021" spans="28:36" s="1" customFormat="1" ht="15" x14ac:dyDescent="0.2">
      <c r="AB54021" s="3"/>
      <c r="AC54021" s="3"/>
      <c r="AD54021" s="3"/>
      <c r="AE54021" s="3"/>
      <c r="AF54021" s="3"/>
      <c r="AG54021" s="3"/>
      <c r="AH54021" s="3"/>
      <c r="AI54021" s="3"/>
      <c r="AJ54021" s="3"/>
    </row>
    <row r="54022" spans="28:36" s="1" customFormat="1" ht="15" x14ac:dyDescent="0.2">
      <c r="AB54022" s="3"/>
      <c r="AC54022" s="3"/>
      <c r="AD54022" s="3"/>
      <c r="AE54022" s="3"/>
      <c r="AF54022" s="3"/>
      <c r="AG54022" s="3"/>
      <c r="AH54022" s="3"/>
      <c r="AI54022" s="3"/>
      <c r="AJ54022" s="3"/>
    </row>
    <row r="54023" spans="28:36" s="1" customFormat="1" ht="15" x14ac:dyDescent="0.2">
      <c r="AB54023" s="3"/>
      <c r="AC54023" s="3"/>
      <c r="AD54023" s="3"/>
      <c r="AE54023" s="3"/>
      <c r="AF54023" s="3"/>
      <c r="AG54023" s="3"/>
      <c r="AH54023" s="3"/>
      <c r="AI54023" s="3"/>
      <c r="AJ54023" s="3"/>
    </row>
    <row r="54024" spans="28:36" s="1" customFormat="1" ht="15" x14ac:dyDescent="0.2">
      <c r="AB54024" s="3"/>
      <c r="AC54024" s="3"/>
      <c r="AD54024" s="3"/>
      <c r="AE54024" s="3"/>
      <c r="AF54024" s="3"/>
      <c r="AG54024" s="3"/>
      <c r="AH54024" s="3"/>
      <c r="AI54024" s="3"/>
      <c r="AJ54024" s="3"/>
    </row>
    <row r="54025" spans="28:36" s="1" customFormat="1" ht="15" x14ac:dyDescent="0.2">
      <c r="AB54025" s="3"/>
      <c r="AC54025" s="3"/>
      <c r="AD54025" s="3"/>
      <c r="AE54025" s="3"/>
      <c r="AF54025" s="3"/>
      <c r="AG54025" s="3"/>
      <c r="AH54025" s="3"/>
      <c r="AI54025" s="3"/>
      <c r="AJ54025" s="3"/>
    </row>
    <row r="54026" spans="28:36" s="1" customFormat="1" ht="15" x14ac:dyDescent="0.2">
      <c r="AB54026" s="3"/>
      <c r="AC54026" s="3"/>
      <c r="AD54026" s="3"/>
      <c r="AE54026" s="3"/>
      <c r="AF54026" s="3"/>
      <c r="AG54026" s="3"/>
      <c r="AH54026" s="3"/>
      <c r="AI54026" s="3"/>
      <c r="AJ54026" s="3"/>
    </row>
    <row r="54027" spans="28:36" s="1" customFormat="1" ht="15" x14ac:dyDescent="0.2">
      <c r="AB54027" s="3"/>
      <c r="AC54027" s="3"/>
      <c r="AD54027" s="3"/>
      <c r="AE54027" s="3"/>
      <c r="AF54027" s="3"/>
      <c r="AG54027" s="3"/>
      <c r="AH54027" s="3"/>
      <c r="AI54027" s="3"/>
      <c r="AJ54027" s="3"/>
    </row>
    <row r="54028" spans="28:36" s="1" customFormat="1" ht="15" x14ac:dyDescent="0.2">
      <c r="AB54028" s="3"/>
      <c r="AC54028" s="3"/>
      <c r="AD54028" s="3"/>
      <c r="AE54028" s="3"/>
      <c r="AF54028" s="3"/>
      <c r="AG54028" s="3"/>
      <c r="AH54028" s="3"/>
      <c r="AI54028" s="3"/>
      <c r="AJ54028" s="3"/>
    </row>
    <row r="54029" spans="28:36" s="1" customFormat="1" ht="15" x14ac:dyDescent="0.2">
      <c r="AB54029" s="3"/>
      <c r="AC54029" s="3"/>
      <c r="AD54029" s="3"/>
      <c r="AE54029" s="3"/>
      <c r="AF54029" s="3"/>
      <c r="AG54029" s="3"/>
      <c r="AH54029" s="3"/>
      <c r="AI54029" s="3"/>
      <c r="AJ54029" s="3"/>
    </row>
    <row r="54030" spans="28:36" s="1" customFormat="1" ht="15" x14ac:dyDescent="0.2">
      <c r="AB54030" s="3"/>
      <c r="AC54030" s="3"/>
      <c r="AD54030" s="3"/>
      <c r="AE54030" s="3"/>
      <c r="AF54030" s="3"/>
      <c r="AG54030" s="3"/>
      <c r="AH54030" s="3"/>
      <c r="AI54030" s="3"/>
      <c r="AJ54030" s="3"/>
    </row>
    <row r="54031" spans="28:36" s="1" customFormat="1" ht="15" x14ac:dyDescent="0.2">
      <c r="AB54031" s="3"/>
      <c r="AC54031" s="3"/>
      <c r="AD54031" s="3"/>
      <c r="AE54031" s="3"/>
      <c r="AF54031" s="3"/>
      <c r="AG54031" s="3"/>
      <c r="AH54031" s="3"/>
      <c r="AI54031" s="3"/>
      <c r="AJ54031" s="3"/>
    </row>
    <row r="54032" spans="28:36" s="1" customFormat="1" ht="15" x14ac:dyDescent="0.2">
      <c r="AB54032" s="3"/>
      <c r="AC54032" s="3"/>
      <c r="AD54032" s="3"/>
      <c r="AE54032" s="3"/>
      <c r="AF54032" s="3"/>
      <c r="AG54032" s="3"/>
      <c r="AH54032" s="3"/>
      <c r="AI54032" s="3"/>
      <c r="AJ54032" s="3"/>
    </row>
    <row r="54033" spans="28:36" s="1" customFormat="1" ht="15" x14ac:dyDescent="0.2">
      <c r="AB54033" s="3"/>
      <c r="AC54033" s="3"/>
      <c r="AD54033" s="3"/>
      <c r="AE54033" s="3"/>
      <c r="AF54033" s="3"/>
      <c r="AG54033" s="3"/>
      <c r="AH54033" s="3"/>
      <c r="AI54033" s="3"/>
      <c r="AJ54033" s="3"/>
    </row>
    <row r="54034" spans="28:36" s="1" customFormat="1" ht="15" x14ac:dyDescent="0.2">
      <c r="AB54034" s="3"/>
      <c r="AC54034" s="3"/>
      <c r="AD54034" s="3"/>
      <c r="AE54034" s="3"/>
      <c r="AF54034" s="3"/>
      <c r="AG54034" s="3"/>
      <c r="AH54034" s="3"/>
      <c r="AI54034" s="3"/>
      <c r="AJ54034" s="3"/>
    </row>
    <row r="54035" spans="28:36" s="1" customFormat="1" ht="15" x14ac:dyDescent="0.2">
      <c r="AB54035" s="3"/>
      <c r="AC54035" s="3"/>
      <c r="AD54035" s="3"/>
      <c r="AE54035" s="3"/>
      <c r="AF54035" s="3"/>
      <c r="AG54035" s="3"/>
      <c r="AH54035" s="3"/>
      <c r="AI54035" s="3"/>
      <c r="AJ54035" s="3"/>
    </row>
    <row r="54036" spans="28:36" s="1" customFormat="1" ht="15" x14ac:dyDescent="0.2">
      <c r="AB54036" s="3"/>
      <c r="AC54036" s="3"/>
      <c r="AD54036" s="3"/>
      <c r="AE54036" s="3"/>
      <c r="AF54036" s="3"/>
      <c r="AG54036" s="3"/>
      <c r="AH54036" s="3"/>
      <c r="AI54036" s="3"/>
      <c r="AJ54036" s="3"/>
    </row>
    <row r="54037" spans="28:36" s="1" customFormat="1" ht="15" x14ac:dyDescent="0.2">
      <c r="AB54037" s="3"/>
      <c r="AC54037" s="3"/>
      <c r="AD54037" s="3"/>
      <c r="AE54037" s="3"/>
      <c r="AF54037" s="3"/>
      <c r="AG54037" s="3"/>
      <c r="AH54037" s="3"/>
      <c r="AI54037" s="3"/>
      <c r="AJ54037" s="3"/>
    </row>
    <row r="54038" spans="28:36" s="1" customFormat="1" ht="15" x14ac:dyDescent="0.2">
      <c r="AB54038" s="3"/>
      <c r="AC54038" s="3"/>
      <c r="AD54038" s="3"/>
      <c r="AE54038" s="3"/>
      <c r="AF54038" s="3"/>
      <c r="AG54038" s="3"/>
      <c r="AH54038" s="3"/>
      <c r="AI54038" s="3"/>
      <c r="AJ54038" s="3"/>
    </row>
    <row r="54039" spans="28:36" s="1" customFormat="1" ht="15" x14ac:dyDescent="0.2">
      <c r="AB54039" s="3"/>
      <c r="AC54039" s="3"/>
      <c r="AD54039" s="3"/>
      <c r="AE54039" s="3"/>
      <c r="AF54039" s="3"/>
      <c r="AG54039" s="3"/>
      <c r="AH54039" s="3"/>
      <c r="AI54039" s="3"/>
      <c r="AJ54039" s="3"/>
    </row>
    <row r="54040" spans="28:36" s="1" customFormat="1" ht="15" x14ac:dyDescent="0.2">
      <c r="AB54040" s="3"/>
      <c r="AC54040" s="3"/>
      <c r="AD54040" s="3"/>
      <c r="AE54040" s="3"/>
      <c r="AF54040" s="3"/>
      <c r="AG54040" s="3"/>
      <c r="AH54040" s="3"/>
      <c r="AI54040" s="3"/>
      <c r="AJ54040" s="3"/>
    </row>
    <row r="54041" spans="28:36" s="1" customFormat="1" ht="15" x14ac:dyDescent="0.2">
      <c r="AB54041" s="3"/>
      <c r="AC54041" s="3"/>
      <c r="AD54041" s="3"/>
      <c r="AE54041" s="3"/>
      <c r="AF54041" s="3"/>
      <c r="AG54041" s="3"/>
      <c r="AH54041" s="3"/>
      <c r="AI54041" s="3"/>
      <c r="AJ54041" s="3"/>
    </row>
    <row r="54042" spans="28:36" s="1" customFormat="1" ht="15" x14ac:dyDescent="0.2">
      <c r="AB54042" s="3"/>
      <c r="AC54042" s="3"/>
      <c r="AD54042" s="3"/>
      <c r="AE54042" s="3"/>
      <c r="AF54042" s="3"/>
      <c r="AG54042" s="3"/>
      <c r="AH54042" s="3"/>
      <c r="AI54042" s="3"/>
      <c r="AJ54042" s="3"/>
    </row>
    <row r="54043" spans="28:36" s="1" customFormat="1" ht="15" x14ac:dyDescent="0.2">
      <c r="AB54043" s="3"/>
      <c r="AC54043" s="3"/>
      <c r="AD54043" s="3"/>
      <c r="AE54043" s="3"/>
      <c r="AF54043" s="3"/>
      <c r="AG54043" s="3"/>
      <c r="AH54043" s="3"/>
      <c r="AI54043" s="3"/>
      <c r="AJ54043" s="3"/>
    </row>
    <row r="54044" spans="28:36" s="1" customFormat="1" ht="15" x14ac:dyDescent="0.2">
      <c r="AB54044" s="3"/>
      <c r="AC54044" s="3"/>
      <c r="AD54044" s="3"/>
      <c r="AE54044" s="3"/>
      <c r="AF54044" s="3"/>
      <c r="AG54044" s="3"/>
      <c r="AH54044" s="3"/>
      <c r="AI54044" s="3"/>
      <c r="AJ54044" s="3"/>
    </row>
    <row r="54045" spans="28:36" s="1" customFormat="1" ht="15" x14ac:dyDescent="0.2">
      <c r="AB54045" s="3"/>
      <c r="AC54045" s="3"/>
      <c r="AD54045" s="3"/>
      <c r="AE54045" s="3"/>
      <c r="AF54045" s="3"/>
      <c r="AG54045" s="3"/>
      <c r="AH54045" s="3"/>
      <c r="AI54045" s="3"/>
      <c r="AJ54045" s="3"/>
    </row>
    <row r="54046" spans="28:36" s="1" customFormat="1" ht="15" x14ac:dyDescent="0.2">
      <c r="AB54046" s="3"/>
      <c r="AC54046" s="3"/>
      <c r="AD54046" s="3"/>
      <c r="AE54046" s="3"/>
      <c r="AF54046" s="3"/>
      <c r="AG54046" s="3"/>
      <c r="AH54046" s="3"/>
      <c r="AI54046" s="3"/>
      <c r="AJ54046" s="3"/>
    </row>
    <row r="54047" spans="28:36" s="1" customFormat="1" ht="15" x14ac:dyDescent="0.2">
      <c r="AB54047" s="3"/>
      <c r="AC54047" s="3"/>
      <c r="AD54047" s="3"/>
      <c r="AE54047" s="3"/>
      <c r="AF54047" s="3"/>
      <c r="AG54047" s="3"/>
      <c r="AH54047" s="3"/>
      <c r="AI54047" s="3"/>
      <c r="AJ54047" s="3"/>
    </row>
    <row r="54048" spans="28:36" s="1" customFormat="1" ht="15" x14ac:dyDescent="0.2">
      <c r="AB54048" s="3"/>
      <c r="AC54048" s="3"/>
      <c r="AD54048" s="3"/>
      <c r="AE54048" s="3"/>
      <c r="AF54048" s="3"/>
      <c r="AG54048" s="3"/>
      <c r="AH54048" s="3"/>
      <c r="AI54048" s="3"/>
      <c r="AJ54048" s="3"/>
    </row>
    <row r="54049" spans="28:36" s="1" customFormat="1" ht="15" x14ac:dyDescent="0.2">
      <c r="AB54049" s="3"/>
      <c r="AC54049" s="3"/>
      <c r="AD54049" s="3"/>
      <c r="AE54049" s="3"/>
      <c r="AF54049" s="3"/>
      <c r="AG54049" s="3"/>
      <c r="AH54049" s="3"/>
      <c r="AI54049" s="3"/>
      <c r="AJ54049" s="3"/>
    </row>
    <row r="54050" spans="28:36" s="1" customFormat="1" ht="15" x14ac:dyDescent="0.2">
      <c r="AB54050" s="3"/>
      <c r="AC54050" s="3"/>
      <c r="AD54050" s="3"/>
      <c r="AE54050" s="3"/>
      <c r="AF54050" s="3"/>
      <c r="AG54050" s="3"/>
      <c r="AH54050" s="3"/>
      <c r="AI54050" s="3"/>
      <c r="AJ54050" s="3"/>
    </row>
    <row r="54051" spans="28:36" s="1" customFormat="1" ht="15" x14ac:dyDescent="0.2">
      <c r="AB54051" s="3"/>
      <c r="AC54051" s="3"/>
      <c r="AD54051" s="3"/>
      <c r="AE54051" s="3"/>
      <c r="AF54051" s="3"/>
      <c r="AG54051" s="3"/>
      <c r="AH54051" s="3"/>
      <c r="AI54051" s="3"/>
      <c r="AJ54051" s="3"/>
    </row>
    <row r="54052" spans="28:36" s="1" customFormat="1" ht="15" x14ac:dyDescent="0.2">
      <c r="AB54052" s="3"/>
      <c r="AC54052" s="3"/>
      <c r="AD54052" s="3"/>
      <c r="AE54052" s="3"/>
      <c r="AF54052" s="3"/>
      <c r="AG54052" s="3"/>
      <c r="AH54052" s="3"/>
      <c r="AI54052" s="3"/>
      <c r="AJ54052" s="3"/>
    </row>
    <row r="54053" spans="28:36" s="1" customFormat="1" ht="15" x14ac:dyDescent="0.2">
      <c r="AB54053" s="3"/>
      <c r="AC54053" s="3"/>
      <c r="AD54053" s="3"/>
      <c r="AE54053" s="3"/>
      <c r="AF54053" s="3"/>
      <c r="AG54053" s="3"/>
      <c r="AH54053" s="3"/>
      <c r="AI54053" s="3"/>
      <c r="AJ54053" s="3"/>
    </row>
    <row r="54054" spans="28:36" s="1" customFormat="1" ht="15" x14ac:dyDescent="0.2">
      <c r="AB54054" s="3"/>
      <c r="AC54054" s="3"/>
      <c r="AD54054" s="3"/>
      <c r="AE54054" s="3"/>
      <c r="AF54054" s="3"/>
      <c r="AG54054" s="3"/>
      <c r="AH54054" s="3"/>
      <c r="AI54054" s="3"/>
      <c r="AJ54054" s="3"/>
    </row>
    <row r="54055" spans="28:36" s="1" customFormat="1" ht="15" x14ac:dyDescent="0.2">
      <c r="AB54055" s="3"/>
      <c r="AC54055" s="3"/>
      <c r="AD54055" s="3"/>
      <c r="AE54055" s="3"/>
      <c r="AF54055" s="3"/>
      <c r="AG54055" s="3"/>
      <c r="AH54055" s="3"/>
      <c r="AI54055" s="3"/>
      <c r="AJ54055" s="3"/>
    </row>
    <row r="54056" spans="28:36" s="1" customFormat="1" ht="15" x14ac:dyDescent="0.2">
      <c r="AB54056" s="3"/>
      <c r="AC54056" s="3"/>
      <c r="AD54056" s="3"/>
      <c r="AE54056" s="3"/>
      <c r="AF54056" s="3"/>
      <c r="AG54056" s="3"/>
      <c r="AH54056" s="3"/>
      <c r="AI54056" s="3"/>
      <c r="AJ54056" s="3"/>
    </row>
    <row r="54057" spans="28:36" s="1" customFormat="1" ht="15" x14ac:dyDescent="0.2">
      <c r="AB54057" s="3"/>
      <c r="AC54057" s="3"/>
      <c r="AD54057" s="3"/>
      <c r="AE54057" s="3"/>
      <c r="AF54057" s="3"/>
      <c r="AG54057" s="3"/>
      <c r="AH54057" s="3"/>
      <c r="AI54057" s="3"/>
      <c r="AJ54057" s="3"/>
    </row>
    <row r="54058" spans="28:36" s="1" customFormat="1" ht="15" x14ac:dyDescent="0.2">
      <c r="AB54058" s="3"/>
      <c r="AC54058" s="3"/>
      <c r="AD54058" s="3"/>
      <c r="AE54058" s="3"/>
      <c r="AF54058" s="3"/>
      <c r="AG54058" s="3"/>
      <c r="AH54058" s="3"/>
      <c r="AI54058" s="3"/>
      <c r="AJ54058" s="3"/>
    </row>
    <row r="54059" spans="28:36" s="1" customFormat="1" ht="15" x14ac:dyDescent="0.2">
      <c r="AB54059" s="3"/>
      <c r="AC54059" s="3"/>
      <c r="AD54059" s="3"/>
      <c r="AE54059" s="3"/>
      <c r="AF54059" s="3"/>
      <c r="AG54059" s="3"/>
      <c r="AH54059" s="3"/>
      <c r="AI54059" s="3"/>
      <c r="AJ54059" s="3"/>
    </row>
    <row r="54060" spans="28:36" s="1" customFormat="1" ht="15" x14ac:dyDescent="0.2">
      <c r="AB54060" s="3"/>
      <c r="AC54060" s="3"/>
      <c r="AD54060" s="3"/>
      <c r="AE54060" s="3"/>
      <c r="AF54060" s="3"/>
      <c r="AG54060" s="3"/>
      <c r="AH54060" s="3"/>
      <c r="AI54060" s="3"/>
      <c r="AJ54060" s="3"/>
    </row>
    <row r="54061" spans="28:36" s="1" customFormat="1" ht="15" x14ac:dyDescent="0.2">
      <c r="AB54061" s="3"/>
      <c r="AC54061" s="3"/>
      <c r="AD54061" s="3"/>
      <c r="AE54061" s="3"/>
      <c r="AF54061" s="3"/>
      <c r="AG54061" s="3"/>
      <c r="AH54061" s="3"/>
      <c r="AI54061" s="3"/>
      <c r="AJ54061" s="3"/>
    </row>
    <row r="54062" spans="28:36" s="1" customFormat="1" ht="15" x14ac:dyDescent="0.2">
      <c r="AB54062" s="3"/>
      <c r="AC54062" s="3"/>
      <c r="AD54062" s="3"/>
      <c r="AE54062" s="3"/>
      <c r="AF54062" s="3"/>
      <c r="AG54062" s="3"/>
      <c r="AH54062" s="3"/>
      <c r="AI54062" s="3"/>
      <c r="AJ54062" s="3"/>
    </row>
    <row r="54063" spans="28:36" s="1" customFormat="1" ht="15" x14ac:dyDescent="0.2">
      <c r="AB54063" s="3"/>
      <c r="AC54063" s="3"/>
      <c r="AD54063" s="3"/>
      <c r="AE54063" s="3"/>
      <c r="AF54063" s="3"/>
      <c r="AG54063" s="3"/>
      <c r="AH54063" s="3"/>
      <c r="AI54063" s="3"/>
      <c r="AJ54063" s="3"/>
    </row>
    <row r="54064" spans="28:36" s="1" customFormat="1" ht="15" x14ac:dyDescent="0.2">
      <c r="AB54064" s="3"/>
      <c r="AC54064" s="3"/>
      <c r="AD54064" s="3"/>
      <c r="AE54064" s="3"/>
      <c r="AF54064" s="3"/>
      <c r="AG54064" s="3"/>
      <c r="AH54064" s="3"/>
      <c r="AI54064" s="3"/>
      <c r="AJ54064" s="3"/>
    </row>
    <row r="54065" spans="28:36" s="1" customFormat="1" ht="15" x14ac:dyDescent="0.2">
      <c r="AB54065" s="3"/>
      <c r="AC54065" s="3"/>
      <c r="AD54065" s="3"/>
      <c r="AE54065" s="3"/>
      <c r="AF54065" s="3"/>
      <c r="AG54065" s="3"/>
      <c r="AH54065" s="3"/>
      <c r="AI54065" s="3"/>
      <c r="AJ54065" s="3"/>
    </row>
    <row r="54066" spans="28:36" s="1" customFormat="1" ht="15" x14ac:dyDescent="0.2">
      <c r="AB54066" s="3"/>
      <c r="AC54066" s="3"/>
      <c r="AD54066" s="3"/>
      <c r="AE54066" s="3"/>
      <c r="AF54066" s="3"/>
      <c r="AG54066" s="3"/>
      <c r="AH54066" s="3"/>
      <c r="AI54066" s="3"/>
      <c r="AJ54066" s="3"/>
    </row>
    <row r="54067" spans="28:36" s="1" customFormat="1" ht="15" x14ac:dyDescent="0.2">
      <c r="AB54067" s="3"/>
      <c r="AC54067" s="3"/>
      <c r="AD54067" s="3"/>
      <c r="AE54067" s="3"/>
      <c r="AF54067" s="3"/>
      <c r="AG54067" s="3"/>
      <c r="AH54067" s="3"/>
      <c r="AI54067" s="3"/>
      <c r="AJ54067" s="3"/>
    </row>
    <row r="54068" spans="28:36" s="1" customFormat="1" ht="15" x14ac:dyDescent="0.2">
      <c r="AB54068" s="3"/>
      <c r="AC54068" s="3"/>
      <c r="AD54068" s="3"/>
      <c r="AE54068" s="3"/>
      <c r="AF54068" s="3"/>
      <c r="AG54068" s="3"/>
      <c r="AH54068" s="3"/>
      <c r="AI54068" s="3"/>
      <c r="AJ54068" s="3"/>
    </row>
    <row r="54069" spans="28:36" s="1" customFormat="1" ht="15" x14ac:dyDescent="0.2">
      <c r="AB54069" s="3"/>
      <c r="AC54069" s="3"/>
      <c r="AD54069" s="3"/>
      <c r="AE54069" s="3"/>
      <c r="AF54069" s="3"/>
      <c r="AG54069" s="3"/>
      <c r="AH54069" s="3"/>
      <c r="AI54069" s="3"/>
      <c r="AJ54069" s="3"/>
    </row>
    <row r="54070" spans="28:36" s="1" customFormat="1" ht="15" x14ac:dyDescent="0.2">
      <c r="AB54070" s="3"/>
      <c r="AC54070" s="3"/>
      <c r="AD54070" s="3"/>
      <c r="AE54070" s="3"/>
      <c r="AF54070" s="3"/>
      <c r="AG54070" s="3"/>
      <c r="AH54070" s="3"/>
      <c r="AI54070" s="3"/>
      <c r="AJ54070" s="3"/>
    </row>
    <row r="54071" spans="28:36" s="1" customFormat="1" ht="15" x14ac:dyDescent="0.2">
      <c r="AB54071" s="3"/>
      <c r="AC54071" s="3"/>
      <c r="AD54071" s="3"/>
      <c r="AE54071" s="3"/>
      <c r="AF54071" s="3"/>
      <c r="AG54071" s="3"/>
      <c r="AH54071" s="3"/>
      <c r="AI54071" s="3"/>
      <c r="AJ54071" s="3"/>
    </row>
    <row r="54072" spans="28:36" s="1" customFormat="1" ht="15" x14ac:dyDescent="0.2">
      <c r="AB54072" s="3"/>
      <c r="AC54072" s="3"/>
      <c r="AD54072" s="3"/>
      <c r="AE54072" s="3"/>
      <c r="AF54072" s="3"/>
      <c r="AG54072" s="3"/>
      <c r="AH54072" s="3"/>
      <c r="AI54072" s="3"/>
      <c r="AJ54072" s="3"/>
    </row>
    <row r="54073" spans="28:36" s="1" customFormat="1" ht="15" x14ac:dyDescent="0.2">
      <c r="AB54073" s="3"/>
      <c r="AC54073" s="3"/>
      <c r="AD54073" s="3"/>
      <c r="AE54073" s="3"/>
      <c r="AF54073" s="3"/>
      <c r="AG54073" s="3"/>
      <c r="AH54073" s="3"/>
      <c r="AI54073" s="3"/>
      <c r="AJ54073" s="3"/>
    </row>
    <row r="54074" spans="28:36" s="1" customFormat="1" ht="15" x14ac:dyDescent="0.2">
      <c r="AB54074" s="3"/>
      <c r="AC54074" s="3"/>
      <c r="AD54074" s="3"/>
      <c r="AE54074" s="3"/>
      <c r="AF54074" s="3"/>
      <c r="AG54074" s="3"/>
      <c r="AH54074" s="3"/>
      <c r="AI54074" s="3"/>
      <c r="AJ54074" s="3"/>
    </row>
    <row r="54075" spans="28:36" s="1" customFormat="1" ht="15" x14ac:dyDescent="0.2">
      <c r="AB54075" s="3"/>
      <c r="AC54075" s="3"/>
      <c r="AD54075" s="3"/>
      <c r="AE54075" s="3"/>
      <c r="AF54075" s="3"/>
      <c r="AG54075" s="3"/>
      <c r="AH54075" s="3"/>
      <c r="AI54075" s="3"/>
      <c r="AJ54075" s="3"/>
    </row>
    <row r="54076" spans="28:36" s="1" customFormat="1" ht="15" x14ac:dyDescent="0.2">
      <c r="AB54076" s="3"/>
      <c r="AC54076" s="3"/>
      <c r="AD54076" s="3"/>
      <c r="AE54076" s="3"/>
      <c r="AF54076" s="3"/>
      <c r="AG54076" s="3"/>
      <c r="AH54076" s="3"/>
      <c r="AI54076" s="3"/>
      <c r="AJ54076" s="3"/>
    </row>
    <row r="54077" spans="28:36" s="1" customFormat="1" ht="15" x14ac:dyDescent="0.2">
      <c r="AB54077" s="3"/>
      <c r="AC54077" s="3"/>
      <c r="AD54077" s="3"/>
      <c r="AE54077" s="3"/>
      <c r="AF54077" s="3"/>
      <c r="AG54077" s="3"/>
      <c r="AH54077" s="3"/>
      <c r="AI54077" s="3"/>
      <c r="AJ54077" s="3"/>
    </row>
    <row r="54078" spans="28:36" s="1" customFormat="1" ht="15" x14ac:dyDescent="0.2">
      <c r="AB54078" s="3"/>
      <c r="AC54078" s="3"/>
      <c r="AD54078" s="3"/>
      <c r="AE54078" s="3"/>
      <c r="AF54078" s="3"/>
      <c r="AG54078" s="3"/>
      <c r="AH54078" s="3"/>
      <c r="AI54078" s="3"/>
      <c r="AJ54078" s="3"/>
    </row>
    <row r="54079" spans="28:36" s="1" customFormat="1" ht="15" x14ac:dyDescent="0.2">
      <c r="AB54079" s="3"/>
      <c r="AC54079" s="3"/>
      <c r="AD54079" s="3"/>
      <c r="AE54079" s="3"/>
      <c r="AF54079" s="3"/>
      <c r="AG54079" s="3"/>
      <c r="AH54079" s="3"/>
      <c r="AI54079" s="3"/>
      <c r="AJ54079" s="3"/>
    </row>
    <row r="54080" spans="28:36" s="1" customFormat="1" ht="15" x14ac:dyDescent="0.2">
      <c r="AB54080" s="3"/>
      <c r="AC54080" s="3"/>
      <c r="AD54080" s="3"/>
      <c r="AE54080" s="3"/>
      <c r="AF54080" s="3"/>
      <c r="AG54080" s="3"/>
      <c r="AH54080" s="3"/>
      <c r="AI54080" s="3"/>
      <c r="AJ54080" s="3"/>
    </row>
    <row r="54081" spans="28:36" s="1" customFormat="1" ht="15" x14ac:dyDescent="0.2">
      <c r="AB54081" s="3"/>
      <c r="AC54081" s="3"/>
      <c r="AD54081" s="3"/>
      <c r="AE54081" s="3"/>
      <c r="AF54081" s="3"/>
      <c r="AG54081" s="3"/>
      <c r="AH54081" s="3"/>
      <c r="AI54081" s="3"/>
      <c r="AJ54081" s="3"/>
    </row>
    <row r="54082" spans="28:36" s="1" customFormat="1" ht="15" x14ac:dyDescent="0.2">
      <c r="AB54082" s="3"/>
      <c r="AC54082" s="3"/>
      <c r="AD54082" s="3"/>
      <c r="AE54082" s="3"/>
      <c r="AF54082" s="3"/>
      <c r="AG54082" s="3"/>
      <c r="AH54082" s="3"/>
      <c r="AI54082" s="3"/>
      <c r="AJ54082" s="3"/>
    </row>
    <row r="54083" spans="28:36" s="1" customFormat="1" ht="15" x14ac:dyDescent="0.2">
      <c r="AB54083" s="3"/>
      <c r="AC54083" s="3"/>
      <c r="AD54083" s="3"/>
      <c r="AE54083" s="3"/>
      <c r="AF54083" s="3"/>
      <c r="AG54083" s="3"/>
      <c r="AH54083" s="3"/>
      <c r="AI54083" s="3"/>
      <c r="AJ54083" s="3"/>
    </row>
    <row r="54084" spans="28:36" s="1" customFormat="1" ht="15" x14ac:dyDescent="0.2">
      <c r="AB54084" s="3"/>
      <c r="AC54084" s="3"/>
      <c r="AD54084" s="3"/>
      <c r="AE54084" s="3"/>
      <c r="AF54084" s="3"/>
      <c r="AG54084" s="3"/>
      <c r="AH54084" s="3"/>
      <c r="AI54084" s="3"/>
      <c r="AJ54084" s="3"/>
    </row>
    <row r="54085" spans="28:36" s="1" customFormat="1" ht="15" x14ac:dyDescent="0.2">
      <c r="AB54085" s="3"/>
      <c r="AC54085" s="3"/>
      <c r="AD54085" s="3"/>
      <c r="AE54085" s="3"/>
      <c r="AF54085" s="3"/>
      <c r="AG54085" s="3"/>
      <c r="AH54085" s="3"/>
      <c r="AI54085" s="3"/>
      <c r="AJ54085" s="3"/>
    </row>
    <row r="54086" spans="28:36" s="1" customFormat="1" ht="15" x14ac:dyDescent="0.2">
      <c r="AB54086" s="3"/>
      <c r="AC54086" s="3"/>
      <c r="AD54086" s="3"/>
      <c r="AE54086" s="3"/>
      <c r="AF54086" s="3"/>
      <c r="AG54086" s="3"/>
      <c r="AH54086" s="3"/>
      <c r="AI54086" s="3"/>
      <c r="AJ54086" s="3"/>
    </row>
    <row r="54087" spans="28:36" s="1" customFormat="1" ht="15" x14ac:dyDescent="0.2">
      <c r="AB54087" s="3"/>
      <c r="AC54087" s="3"/>
      <c r="AD54087" s="3"/>
      <c r="AE54087" s="3"/>
      <c r="AF54087" s="3"/>
      <c r="AG54087" s="3"/>
      <c r="AH54087" s="3"/>
      <c r="AI54087" s="3"/>
      <c r="AJ54087" s="3"/>
    </row>
    <row r="54088" spans="28:36" s="1" customFormat="1" ht="15" x14ac:dyDescent="0.2">
      <c r="AB54088" s="3"/>
      <c r="AC54088" s="3"/>
      <c r="AD54088" s="3"/>
      <c r="AE54088" s="3"/>
      <c r="AF54088" s="3"/>
      <c r="AG54088" s="3"/>
      <c r="AH54088" s="3"/>
      <c r="AI54088" s="3"/>
      <c r="AJ54088" s="3"/>
    </row>
    <row r="54089" spans="28:36" s="1" customFormat="1" ht="15" x14ac:dyDescent="0.2">
      <c r="AB54089" s="3"/>
      <c r="AC54089" s="3"/>
      <c r="AD54089" s="3"/>
      <c r="AE54089" s="3"/>
      <c r="AF54089" s="3"/>
      <c r="AG54089" s="3"/>
      <c r="AH54089" s="3"/>
      <c r="AI54089" s="3"/>
      <c r="AJ54089" s="3"/>
    </row>
    <row r="54090" spans="28:36" s="1" customFormat="1" ht="15" x14ac:dyDescent="0.2">
      <c r="AB54090" s="3"/>
      <c r="AC54090" s="3"/>
      <c r="AD54090" s="3"/>
      <c r="AE54090" s="3"/>
      <c r="AF54090" s="3"/>
      <c r="AG54090" s="3"/>
      <c r="AH54090" s="3"/>
      <c r="AI54090" s="3"/>
      <c r="AJ54090" s="3"/>
    </row>
    <row r="54091" spans="28:36" s="1" customFormat="1" ht="15" x14ac:dyDescent="0.2">
      <c r="AB54091" s="3"/>
      <c r="AC54091" s="3"/>
      <c r="AD54091" s="3"/>
      <c r="AE54091" s="3"/>
      <c r="AF54091" s="3"/>
      <c r="AG54091" s="3"/>
      <c r="AH54091" s="3"/>
      <c r="AI54091" s="3"/>
      <c r="AJ54091" s="3"/>
    </row>
    <row r="54092" spans="28:36" s="1" customFormat="1" ht="15" x14ac:dyDescent="0.2">
      <c r="AB54092" s="3"/>
      <c r="AC54092" s="3"/>
      <c r="AD54092" s="3"/>
      <c r="AE54092" s="3"/>
      <c r="AF54092" s="3"/>
      <c r="AG54092" s="3"/>
      <c r="AH54092" s="3"/>
      <c r="AI54092" s="3"/>
      <c r="AJ54092" s="3"/>
    </row>
    <row r="54093" spans="28:36" s="1" customFormat="1" ht="15" x14ac:dyDescent="0.2">
      <c r="AB54093" s="3"/>
      <c r="AC54093" s="3"/>
      <c r="AD54093" s="3"/>
      <c r="AE54093" s="3"/>
      <c r="AF54093" s="3"/>
      <c r="AG54093" s="3"/>
      <c r="AH54093" s="3"/>
      <c r="AI54093" s="3"/>
      <c r="AJ54093" s="3"/>
    </row>
    <row r="54094" spans="28:36" s="1" customFormat="1" ht="15" x14ac:dyDescent="0.2">
      <c r="AB54094" s="3"/>
      <c r="AC54094" s="3"/>
      <c r="AD54094" s="3"/>
      <c r="AE54094" s="3"/>
      <c r="AF54094" s="3"/>
      <c r="AG54094" s="3"/>
      <c r="AH54094" s="3"/>
      <c r="AI54094" s="3"/>
      <c r="AJ54094" s="3"/>
    </row>
    <row r="54095" spans="28:36" s="1" customFormat="1" ht="15" x14ac:dyDescent="0.2">
      <c r="AB54095" s="3"/>
      <c r="AC54095" s="3"/>
      <c r="AD54095" s="3"/>
      <c r="AE54095" s="3"/>
      <c r="AF54095" s="3"/>
      <c r="AG54095" s="3"/>
      <c r="AH54095" s="3"/>
      <c r="AI54095" s="3"/>
      <c r="AJ54095" s="3"/>
    </row>
    <row r="54096" spans="28:36" s="1" customFormat="1" ht="15" x14ac:dyDescent="0.2">
      <c r="AB54096" s="3"/>
      <c r="AC54096" s="3"/>
      <c r="AD54096" s="3"/>
      <c r="AE54096" s="3"/>
      <c r="AF54096" s="3"/>
      <c r="AG54096" s="3"/>
      <c r="AH54096" s="3"/>
      <c r="AI54096" s="3"/>
      <c r="AJ54096" s="3"/>
    </row>
    <row r="54097" spans="28:36" s="1" customFormat="1" ht="15" x14ac:dyDescent="0.2">
      <c r="AB54097" s="3"/>
      <c r="AC54097" s="3"/>
      <c r="AD54097" s="3"/>
      <c r="AE54097" s="3"/>
      <c r="AF54097" s="3"/>
      <c r="AG54097" s="3"/>
      <c r="AH54097" s="3"/>
      <c r="AI54097" s="3"/>
      <c r="AJ54097" s="3"/>
    </row>
    <row r="54098" spans="28:36" s="1" customFormat="1" ht="15" x14ac:dyDescent="0.2">
      <c r="AB54098" s="3"/>
      <c r="AC54098" s="3"/>
      <c r="AD54098" s="3"/>
      <c r="AE54098" s="3"/>
      <c r="AF54098" s="3"/>
      <c r="AG54098" s="3"/>
      <c r="AH54098" s="3"/>
      <c r="AI54098" s="3"/>
      <c r="AJ54098" s="3"/>
    </row>
    <row r="54099" spans="28:36" s="1" customFormat="1" ht="15" x14ac:dyDescent="0.2">
      <c r="AB54099" s="3"/>
      <c r="AC54099" s="3"/>
      <c r="AD54099" s="3"/>
      <c r="AE54099" s="3"/>
      <c r="AF54099" s="3"/>
      <c r="AG54099" s="3"/>
      <c r="AH54099" s="3"/>
      <c r="AI54099" s="3"/>
      <c r="AJ54099" s="3"/>
    </row>
    <row r="54100" spans="28:36" s="1" customFormat="1" ht="15" x14ac:dyDescent="0.2">
      <c r="AB54100" s="3"/>
      <c r="AC54100" s="3"/>
      <c r="AD54100" s="3"/>
      <c r="AE54100" s="3"/>
      <c r="AF54100" s="3"/>
      <c r="AG54100" s="3"/>
      <c r="AH54100" s="3"/>
      <c r="AI54100" s="3"/>
      <c r="AJ54100" s="3"/>
    </row>
    <row r="54101" spans="28:36" s="1" customFormat="1" ht="15" x14ac:dyDescent="0.2">
      <c r="AB54101" s="3"/>
      <c r="AC54101" s="3"/>
      <c r="AD54101" s="3"/>
      <c r="AE54101" s="3"/>
      <c r="AF54101" s="3"/>
      <c r="AG54101" s="3"/>
      <c r="AH54101" s="3"/>
      <c r="AI54101" s="3"/>
      <c r="AJ54101" s="3"/>
    </row>
    <row r="54102" spans="28:36" s="1" customFormat="1" ht="15" x14ac:dyDescent="0.2">
      <c r="AB54102" s="3"/>
      <c r="AC54102" s="3"/>
      <c r="AD54102" s="3"/>
      <c r="AE54102" s="3"/>
      <c r="AF54102" s="3"/>
      <c r="AG54102" s="3"/>
      <c r="AH54102" s="3"/>
      <c r="AI54102" s="3"/>
      <c r="AJ54102" s="3"/>
    </row>
    <row r="54103" spans="28:36" s="1" customFormat="1" ht="15" x14ac:dyDescent="0.2">
      <c r="AB54103" s="3"/>
      <c r="AC54103" s="3"/>
      <c r="AD54103" s="3"/>
      <c r="AE54103" s="3"/>
      <c r="AF54103" s="3"/>
      <c r="AG54103" s="3"/>
      <c r="AH54103" s="3"/>
      <c r="AI54103" s="3"/>
      <c r="AJ54103" s="3"/>
    </row>
    <row r="54104" spans="28:36" s="1" customFormat="1" ht="15" x14ac:dyDescent="0.2">
      <c r="AB54104" s="3"/>
      <c r="AC54104" s="3"/>
      <c r="AD54104" s="3"/>
      <c r="AE54104" s="3"/>
      <c r="AF54104" s="3"/>
      <c r="AG54104" s="3"/>
      <c r="AH54104" s="3"/>
      <c r="AI54104" s="3"/>
      <c r="AJ54104" s="3"/>
    </row>
    <row r="54105" spans="28:36" s="1" customFormat="1" ht="15" x14ac:dyDescent="0.2">
      <c r="AB54105" s="3"/>
      <c r="AC54105" s="3"/>
      <c r="AD54105" s="3"/>
      <c r="AE54105" s="3"/>
      <c r="AF54105" s="3"/>
      <c r="AG54105" s="3"/>
      <c r="AH54105" s="3"/>
      <c r="AI54105" s="3"/>
      <c r="AJ54105" s="3"/>
    </row>
    <row r="54106" spans="28:36" s="1" customFormat="1" ht="15" x14ac:dyDescent="0.2">
      <c r="AB54106" s="3"/>
      <c r="AC54106" s="3"/>
      <c r="AD54106" s="3"/>
      <c r="AE54106" s="3"/>
      <c r="AF54106" s="3"/>
      <c r="AG54106" s="3"/>
      <c r="AH54106" s="3"/>
      <c r="AI54106" s="3"/>
      <c r="AJ54106" s="3"/>
    </row>
    <row r="54107" spans="28:36" s="1" customFormat="1" ht="15" x14ac:dyDescent="0.2">
      <c r="AB54107" s="3"/>
      <c r="AC54107" s="3"/>
      <c r="AD54107" s="3"/>
      <c r="AE54107" s="3"/>
      <c r="AF54107" s="3"/>
      <c r="AG54107" s="3"/>
      <c r="AH54107" s="3"/>
      <c r="AI54107" s="3"/>
      <c r="AJ54107" s="3"/>
    </row>
    <row r="54108" spans="28:36" s="1" customFormat="1" ht="15" x14ac:dyDescent="0.2">
      <c r="AB54108" s="3"/>
      <c r="AC54108" s="3"/>
      <c r="AD54108" s="3"/>
      <c r="AE54108" s="3"/>
      <c r="AF54108" s="3"/>
      <c r="AG54108" s="3"/>
      <c r="AH54108" s="3"/>
      <c r="AI54108" s="3"/>
      <c r="AJ54108" s="3"/>
    </row>
    <row r="54109" spans="28:36" s="1" customFormat="1" ht="15" x14ac:dyDescent="0.2">
      <c r="AB54109" s="3"/>
      <c r="AC54109" s="3"/>
      <c r="AD54109" s="3"/>
      <c r="AE54109" s="3"/>
      <c r="AF54109" s="3"/>
      <c r="AG54109" s="3"/>
      <c r="AH54109" s="3"/>
      <c r="AI54109" s="3"/>
      <c r="AJ54109" s="3"/>
    </row>
    <row r="54110" spans="28:36" s="1" customFormat="1" ht="15" x14ac:dyDescent="0.2">
      <c r="AB54110" s="3"/>
      <c r="AC54110" s="3"/>
      <c r="AD54110" s="3"/>
      <c r="AE54110" s="3"/>
      <c r="AF54110" s="3"/>
      <c r="AG54110" s="3"/>
      <c r="AH54110" s="3"/>
      <c r="AI54110" s="3"/>
      <c r="AJ54110" s="3"/>
    </row>
    <row r="54111" spans="28:36" s="1" customFormat="1" ht="15" x14ac:dyDescent="0.2">
      <c r="AB54111" s="3"/>
      <c r="AC54111" s="3"/>
      <c r="AD54111" s="3"/>
      <c r="AE54111" s="3"/>
      <c r="AF54111" s="3"/>
      <c r="AG54111" s="3"/>
      <c r="AH54111" s="3"/>
      <c r="AI54111" s="3"/>
      <c r="AJ54111" s="3"/>
    </row>
    <row r="54112" spans="28:36" s="1" customFormat="1" ht="15" x14ac:dyDescent="0.2">
      <c r="AB54112" s="3"/>
      <c r="AC54112" s="3"/>
      <c r="AD54112" s="3"/>
      <c r="AE54112" s="3"/>
      <c r="AF54112" s="3"/>
      <c r="AG54112" s="3"/>
      <c r="AH54112" s="3"/>
      <c r="AI54112" s="3"/>
      <c r="AJ54112" s="3"/>
    </row>
    <row r="54113" spans="28:36" s="1" customFormat="1" ht="15" x14ac:dyDescent="0.2">
      <c r="AB54113" s="3"/>
      <c r="AC54113" s="3"/>
      <c r="AD54113" s="3"/>
      <c r="AE54113" s="3"/>
      <c r="AF54113" s="3"/>
      <c r="AG54113" s="3"/>
      <c r="AH54113" s="3"/>
      <c r="AI54113" s="3"/>
      <c r="AJ54113" s="3"/>
    </row>
    <row r="54114" spans="28:36" s="1" customFormat="1" ht="15" x14ac:dyDescent="0.2">
      <c r="AB54114" s="3"/>
      <c r="AC54114" s="3"/>
      <c r="AD54114" s="3"/>
      <c r="AE54114" s="3"/>
      <c r="AF54114" s="3"/>
      <c r="AG54114" s="3"/>
      <c r="AH54114" s="3"/>
      <c r="AI54114" s="3"/>
      <c r="AJ54114" s="3"/>
    </row>
    <row r="54115" spans="28:36" s="1" customFormat="1" ht="15" x14ac:dyDescent="0.2">
      <c r="AB54115" s="3"/>
      <c r="AC54115" s="3"/>
      <c r="AD54115" s="3"/>
      <c r="AE54115" s="3"/>
      <c r="AF54115" s="3"/>
      <c r="AG54115" s="3"/>
      <c r="AH54115" s="3"/>
      <c r="AI54115" s="3"/>
      <c r="AJ54115" s="3"/>
    </row>
    <row r="54116" spans="28:36" s="1" customFormat="1" ht="15" x14ac:dyDescent="0.2">
      <c r="AB54116" s="3"/>
      <c r="AC54116" s="3"/>
      <c r="AD54116" s="3"/>
      <c r="AE54116" s="3"/>
      <c r="AF54116" s="3"/>
      <c r="AG54116" s="3"/>
      <c r="AH54116" s="3"/>
      <c r="AI54116" s="3"/>
      <c r="AJ54116" s="3"/>
    </row>
    <row r="54117" spans="28:36" s="1" customFormat="1" ht="15" x14ac:dyDescent="0.2">
      <c r="AB54117" s="3"/>
      <c r="AC54117" s="3"/>
      <c r="AD54117" s="3"/>
      <c r="AE54117" s="3"/>
      <c r="AF54117" s="3"/>
      <c r="AG54117" s="3"/>
      <c r="AH54117" s="3"/>
      <c r="AI54117" s="3"/>
      <c r="AJ54117" s="3"/>
    </row>
    <row r="54118" spans="28:36" s="1" customFormat="1" ht="15" x14ac:dyDescent="0.2">
      <c r="AB54118" s="3"/>
      <c r="AC54118" s="3"/>
      <c r="AD54118" s="3"/>
      <c r="AE54118" s="3"/>
      <c r="AF54118" s="3"/>
      <c r="AG54118" s="3"/>
      <c r="AH54118" s="3"/>
      <c r="AI54118" s="3"/>
      <c r="AJ54118" s="3"/>
    </row>
    <row r="54119" spans="28:36" s="1" customFormat="1" ht="15" x14ac:dyDescent="0.2">
      <c r="AB54119" s="3"/>
      <c r="AC54119" s="3"/>
      <c r="AD54119" s="3"/>
      <c r="AE54119" s="3"/>
      <c r="AF54119" s="3"/>
      <c r="AG54119" s="3"/>
      <c r="AH54119" s="3"/>
      <c r="AI54119" s="3"/>
      <c r="AJ54119" s="3"/>
    </row>
    <row r="54120" spans="28:36" s="1" customFormat="1" ht="15" x14ac:dyDescent="0.2">
      <c r="AB54120" s="3"/>
      <c r="AC54120" s="3"/>
      <c r="AD54120" s="3"/>
      <c r="AE54120" s="3"/>
      <c r="AF54120" s="3"/>
      <c r="AG54120" s="3"/>
      <c r="AH54120" s="3"/>
      <c r="AI54120" s="3"/>
      <c r="AJ54120" s="3"/>
    </row>
    <row r="54121" spans="28:36" s="1" customFormat="1" ht="15" x14ac:dyDescent="0.2">
      <c r="AB54121" s="3"/>
      <c r="AC54121" s="3"/>
      <c r="AD54121" s="3"/>
      <c r="AE54121" s="3"/>
      <c r="AF54121" s="3"/>
      <c r="AG54121" s="3"/>
      <c r="AH54121" s="3"/>
      <c r="AI54121" s="3"/>
      <c r="AJ54121" s="3"/>
    </row>
    <row r="54122" spans="28:36" s="1" customFormat="1" ht="15" x14ac:dyDescent="0.2">
      <c r="AB54122" s="3"/>
      <c r="AC54122" s="3"/>
      <c r="AD54122" s="3"/>
      <c r="AE54122" s="3"/>
      <c r="AF54122" s="3"/>
      <c r="AG54122" s="3"/>
      <c r="AH54122" s="3"/>
      <c r="AI54122" s="3"/>
      <c r="AJ54122" s="3"/>
    </row>
    <row r="54123" spans="28:36" s="1" customFormat="1" ht="15" x14ac:dyDescent="0.2">
      <c r="AB54123" s="3"/>
      <c r="AC54123" s="3"/>
      <c r="AD54123" s="3"/>
      <c r="AE54123" s="3"/>
      <c r="AF54123" s="3"/>
      <c r="AG54123" s="3"/>
      <c r="AH54123" s="3"/>
      <c r="AI54123" s="3"/>
      <c r="AJ54123" s="3"/>
    </row>
    <row r="54124" spans="28:36" s="1" customFormat="1" ht="15" x14ac:dyDescent="0.2">
      <c r="AB54124" s="3"/>
      <c r="AC54124" s="3"/>
      <c r="AD54124" s="3"/>
      <c r="AE54124" s="3"/>
      <c r="AF54124" s="3"/>
      <c r="AG54124" s="3"/>
      <c r="AH54124" s="3"/>
      <c r="AI54124" s="3"/>
      <c r="AJ54124" s="3"/>
    </row>
    <row r="54125" spans="28:36" s="1" customFormat="1" ht="15" x14ac:dyDescent="0.2">
      <c r="AB54125" s="3"/>
      <c r="AC54125" s="3"/>
      <c r="AD54125" s="3"/>
      <c r="AE54125" s="3"/>
      <c r="AF54125" s="3"/>
      <c r="AG54125" s="3"/>
      <c r="AH54125" s="3"/>
      <c r="AI54125" s="3"/>
      <c r="AJ54125" s="3"/>
    </row>
    <row r="54126" spans="28:36" s="1" customFormat="1" ht="15" x14ac:dyDescent="0.2">
      <c r="AB54126" s="3"/>
      <c r="AC54126" s="3"/>
      <c r="AD54126" s="3"/>
      <c r="AE54126" s="3"/>
      <c r="AF54126" s="3"/>
      <c r="AG54126" s="3"/>
      <c r="AH54126" s="3"/>
      <c r="AI54126" s="3"/>
      <c r="AJ54126" s="3"/>
    </row>
    <row r="54127" spans="28:36" s="1" customFormat="1" ht="15" x14ac:dyDescent="0.2">
      <c r="AB54127" s="3"/>
      <c r="AC54127" s="3"/>
      <c r="AD54127" s="3"/>
      <c r="AE54127" s="3"/>
      <c r="AF54127" s="3"/>
      <c r="AG54127" s="3"/>
      <c r="AH54127" s="3"/>
      <c r="AI54127" s="3"/>
      <c r="AJ54127" s="3"/>
    </row>
    <row r="54128" spans="28:36" s="1" customFormat="1" ht="15" x14ac:dyDescent="0.2">
      <c r="AB54128" s="3"/>
      <c r="AC54128" s="3"/>
      <c r="AD54128" s="3"/>
      <c r="AE54128" s="3"/>
      <c r="AF54128" s="3"/>
      <c r="AG54128" s="3"/>
      <c r="AH54128" s="3"/>
      <c r="AI54128" s="3"/>
      <c r="AJ54128" s="3"/>
    </row>
    <row r="54129" spans="28:36" s="1" customFormat="1" ht="15" x14ac:dyDescent="0.2">
      <c r="AB54129" s="3"/>
      <c r="AC54129" s="3"/>
      <c r="AD54129" s="3"/>
      <c r="AE54129" s="3"/>
      <c r="AF54129" s="3"/>
      <c r="AG54129" s="3"/>
      <c r="AH54129" s="3"/>
      <c r="AI54129" s="3"/>
      <c r="AJ54129" s="3"/>
    </row>
    <row r="54130" spans="28:36" s="1" customFormat="1" ht="15" x14ac:dyDescent="0.2">
      <c r="AB54130" s="3"/>
      <c r="AC54130" s="3"/>
      <c r="AD54130" s="3"/>
      <c r="AE54130" s="3"/>
      <c r="AF54130" s="3"/>
      <c r="AG54130" s="3"/>
      <c r="AH54130" s="3"/>
      <c r="AI54130" s="3"/>
      <c r="AJ54130" s="3"/>
    </row>
    <row r="54131" spans="28:36" s="1" customFormat="1" ht="15" x14ac:dyDescent="0.2">
      <c r="AB54131" s="3"/>
      <c r="AC54131" s="3"/>
      <c r="AD54131" s="3"/>
      <c r="AE54131" s="3"/>
      <c r="AF54131" s="3"/>
      <c r="AG54131" s="3"/>
      <c r="AH54131" s="3"/>
      <c r="AI54131" s="3"/>
      <c r="AJ54131" s="3"/>
    </row>
    <row r="54132" spans="28:36" s="1" customFormat="1" ht="15" x14ac:dyDescent="0.2">
      <c r="AB54132" s="3"/>
      <c r="AC54132" s="3"/>
      <c r="AD54132" s="3"/>
      <c r="AE54132" s="3"/>
      <c r="AF54132" s="3"/>
      <c r="AG54132" s="3"/>
      <c r="AH54132" s="3"/>
      <c r="AI54132" s="3"/>
      <c r="AJ54132" s="3"/>
    </row>
    <row r="54133" spans="28:36" s="1" customFormat="1" ht="15" x14ac:dyDescent="0.2">
      <c r="AB54133" s="3"/>
      <c r="AC54133" s="3"/>
      <c r="AD54133" s="3"/>
      <c r="AE54133" s="3"/>
      <c r="AF54133" s="3"/>
      <c r="AG54133" s="3"/>
      <c r="AH54133" s="3"/>
      <c r="AI54133" s="3"/>
      <c r="AJ54133" s="3"/>
    </row>
    <row r="54134" spans="28:36" s="1" customFormat="1" ht="15" x14ac:dyDescent="0.2">
      <c r="AB54134" s="3"/>
      <c r="AC54134" s="3"/>
      <c r="AD54134" s="3"/>
      <c r="AE54134" s="3"/>
      <c r="AF54134" s="3"/>
      <c r="AG54134" s="3"/>
      <c r="AH54134" s="3"/>
      <c r="AI54134" s="3"/>
      <c r="AJ54134" s="3"/>
    </row>
    <row r="54135" spans="28:36" s="1" customFormat="1" ht="15" x14ac:dyDescent="0.2">
      <c r="AB54135" s="3"/>
      <c r="AC54135" s="3"/>
      <c r="AD54135" s="3"/>
      <c r="AE54135" s="3"/>
      <c r="AF54135" s="3"/>
      <c r="AG54135" s="3"/>
      <c r="AH54135" s="3"/>
      <c r="AI54135" s="3"/>
      <c r="AJ54135" s="3"/>
    </row>
    <row r="54136" spans="28:36" s="1" customFormat="1" ht="15" x14ac:dyDescent="0.2">
      <c r="AB54136" s="3"/>
      <c r="AC54136" s="3"/>
      <c r="AD54136" s="3"/>
      <c r="AE54136" s="3"/>
      <c r="AF54136" s="3"/>
      <c r="AG54136" s="3"/>
      <c r="AH54136" s="3"/>
      <c r="AI54136" s="3"/>
      <c r="AJ54136" s="3"/>
    </row>
    <row r="54137" spans="28:36" s="1" customFormat="1" ht="15" x14ac:dyDescent="0.2">
      <c r="AB54137" s="3"/>
      <c r="AC54137" s="3"/>
      <c r="AD54137" s="3"/>
      <c r="AE54137" s="3"/>
      <c r="AF54137" s="3"/>
      <c r="AG54137" s="3"/>
      <c r="AH54137" s="3"/>
      <c r="AI54137" s="3"/>
      <c r="AJ54137" s="3"/>
    </row>
    <row r="54138" spans="28:36" s="1" customFormat="1" ht="15" x14ac:dyDescent="0.2">
      <c r="AB54138" s="3"/>
      <c r="AC54138" s="3"/>
      <c r="AD54138" s="3"/>
      <c r="AE54138" s="3"/>
      <c r="AF54138" s="3"/>
      <c r="AG54138" s="3"/>
      <c r="AH54138" s="3"/>
      <c r="AI54138" s="3"/>
      <c r="AJ54138" s="3"/>
    </row>
    <row r="54139" spans="28:36" s="1" customFormat="1" ht="15" x14ac:dyDescent="0.2">
      <c r="AB54139" s="3"/>
      <c r="AC54139" s="3"/>
      <c r="AD54139" s="3"/>
      <c r="AE54139" s="3"/>
      <c r="AF54139" s="3"/>
      <c r="AG54139" s="3"/>
      <c r="AH54139" s="3"/>
      <c r="AI54139" s="3"/>
      <c r="AJ54139" s="3"/>
    </row>
    <row r="54140" spans="28:36" s="1" customFormat="1" ht="15" x14ac:dyDescent="0.2">
      <c r="AB54140" s="3"/>
      <c r="AC54140" s="3"/>
      <c r="AD54140" s="3"/>
      <c r="AE54140" s="3"/>
      <c r="AF54140" s="3"/>
      <c r="AG54140" s="3"/>
      <c r="AH54140" s="3"/>
      <c r="AI54140" s="3"/>
      <c r="AJ54140" s="3"/>
    </row>
    <row r="54141" spans="28:36" s="1" customFormat="1" ht="15" x14ac:dyDescent="0.2">
      <c r="AB54141" s="3"/>
      <c r="AC54141" s="3"/>
      <c r="AD54141" s="3"/>
      <c r="AE54141" s="3"/>
      <c r="AF54141" s="3"/>
      <c r="AG54141" s="3"/>
      <c r="AH54141" s="3"/>
      <c r="AI54141" s="3"/>
      <c r="AJ54141" s="3"/>
    </row>
    <row r="54142" spans="28:36" s="1" customFormat="1" ht="15" x14ac:dyDescent="0.2">
      <c r="AB54142" s="3"/>
      <c r="AC54142" s="3"/>
      <c r="AD54142" s="3"/>
      <c r="AE54142" s="3"/>
      <c r="AF54142" s="3"/>
      <c r="AG54142" s="3"/>
      <c r="AH54142" s="3"/>
      <c r="AI54142" s="3"/>
      <c r="AJ54142" s="3"/>
    </row>
    <row r="54143" spans="28:36" s="1" customFormat="1" ht="15" x14ac:dyDescent="0.2">
      <c r="AB54143" s="3"/>
      <c r="AC54143" s="3"/>
      <c r="AD54143" s="3"/>
      <c r="AE54143" s="3"/>
      <c r="AF54143" s="3"/>
      <c r="AG54143" s="3"/>
      <c r="AH54143" s="3"/>
      <c r="AI54143" s="3"/>
      <c r="AJ54143" s="3"/>
    </row>
    <row r="54144" spans="28:36" s="1" customFormat="1" ht="15" x14ac:dyDescent="0.2">
      <c r="AB54144" s="3"/>
      <c r="AC54144" s="3"/>
      <c r="AD54144" s="3"/>
      <c r="AE54144" s="3"/>
      <c r="AF54144" s="3"/>
      <c r="AG54144" s="3"/>
      <c r="AH54144" s="3"/>
      <c r="AI54144" s="3"/>
      <c r="AJ54144" s="3"/>
    </row>
    <row r="54145" spans="28:36" s="1" customFormat="1" ht="15" x14ac:dyDescent="0.2">
      <c r="AB54145" s="3"/>
      <c r="AC54145" s="3"/>
      <c r="AD54145" s="3"/>
      <c r="AE54145" s="3"/>
      <c r="AF54145" s="3"/>
      <c r="AG54145" s="3"/>
      <c r="AH54145" s="3"/>
      <c r="AI54145" s="3"/>
      <c r="AJ54145" s="3"/>
    </row>
    <row r="54146" spans="28:36" s="1" customFormat="1" ht="15" x14ac:dyDescent="0.2">
      <c r="AB54146" s="3"/>
      <c r="AC54146" s="3"/>
      <c r="AD54146" s="3"/>
      <c r="AE54146" s="3"/>
      <c r="AF54146" s="3"/>
      <c r="AG54146" s="3"/>
      <c r="AH54146" s="3"/>
      <c r="AI54146" s="3"/>
      <c r="AJ54146" s="3"/>
    </row>
    <row r="54147" spans="28:36" s="1" customFormat="1" ht="15" x14ac:dyDescent="0.2">
      <c r="AB54147" s="3"/>
      <c r="AC54147" s="3"/>
      <c r="AD54147" s="3"/>
      <c r="AE54147" s="3"/>
      <c r="AF54147" s="3"/>
      <c r="AG54147" s="3"/>
      <c r="AH54147" s="3"/>
      <c r="AI54147" s="3"/>
      <c r="AJ54147" s="3"/>
    </row>
    <row r="54148" spans="28:36" s="1" customFormat="1" ht="15" x14ac:dyDescent="0.2">
      <c r="AB54148" s="3"/>
      <c r="AC54148" s="3"/>
      <c r="AD54148" s="3"/>
      <c r="AE54148" s="3"/>
      <c r="AF54148" s="3"/>
      <c r="AG54148" s="3"/>
      <c r="AH54148" s="3"/>
      <c r="AI54148" s="3"/>
      <c r="AJ54148" s="3"/>
    </row>
    <row r="54149" spans="28:36" s="1" customFormat="1" ht="15" x14ac:dyDescent="0.2">
      <c r="AB54149" s="3"/>
      <c r="AC54149" s="3"/>
      <c r="AD54149" s="3"/>
      <c r="AE54149" s="3"/>
      <c r="AF54149" s="3"/>
      <c r="AG54149" s="3"/>
      <c r="AH54149" s="3"/>
      <c r="AI54149" s="3"/>
      <c r="AJ54149" s="3"/>
    </row>
    <row r="54150" spans="28:36" s="1" customFormat="1" ht="15" x14ac:dyDescent="0.2">
      <c r="AB54150" s="3"/>
      <c r="AC54150" s="3"/>
      <c r="AD54150" s="3"/>
      <c r="AE54150" s="3"/>
      <c r="AF54150" s="3"/>
      <c r="AG54150" s="3"/>
      <c r="AH54150" s="3"/>
      <c r="AI54150" s="3"/>
      <c r="AJ54150" s="3"/>
    </row>
    <row r="54151" spans="28:36" s="1" customFormat="1" ht="15" x14ac:dyDescent="0.2">
      <c r="AB54151" s="3"/>
      <c r="AC54151" s="3"/>
      <c r="AD54151" s="3"/>
      <c r="AE54151" s="3"/>
      <c r="AF54151" s="3"/>
      <c r="AG54151" s="3"/>
      <c r="AH54151" s="3"/>
      <c r="AI54151" s="3"/>
      <c r="AJ54151" s="3"/>
    </row>
    <row r="54152" spans="28:36" s="1" customFormat="1" ht="15" x14ac:dyDescent="0.2">
      <c r="AB54152" s="3"/>
      <c r="AC54152" s="3"/>
      <c r="AD54152" s="3"/>
      <c r="AE54152" s="3"/>
      <c r="AF54152" s="3"/>
      <c r="AG54152" s="3"/>
      <c r="AH54152" s="3"/>
      <c r="AI54152" s="3"/>
      <c r="AJ54152" s="3"/>
    </row>
    <row r="54153" spans="28:36" s="1" customFormat="1" ht="15" x14ac:dyDescent="0.2">
      <c r="AB54153" s="3"/>
      <c r="AC54153" s="3"/>
      <c r="AD54153" s="3"/>
      <c r="AE54153" s="3"/>
      <c r="AF54153" s="3"/>
      <c r="AG54153" s="3"/>
      <c r="AH54153" s="3"/>
      <c r="AI54153" s="3"/>
      <c r="AJ54153" s="3"/>
    </row>
    <row r="54154" spans="28:36" s="1" customFormat="1" ht="15" x14ac:dyDescent="0.2">
      <c r="AB54154" s="3"/>
      <c r="AC54154" s="3"/>
      <c r="AD54154" s="3"/>
      <c r="AE54154" s="3"/>
      <c r="AF54154" s="3"/>
      <c r="AG54154" s="3"/>
      <c r="AH54154" s="3"/>
      <c r="AI54154" s="3"/>
      <c r="AJ54154" s="3"/>
    </row>
    <row r="54155" spans="28:36" s="1" customFormat="1" ht="15" x14ac:dyDescent="0.2">
      <c r="AB54155" s="3"/>
      <c r="AC54155" s="3"/>
      <c r="AD54155" s="3"/>
      <c r="AE54155" s="3"/>
      <c r="AF54155" s="3"/>
      <c r="AG54155" s="3"/>
      <c r="AH54155" s="3"/>
      <c r="AI54155" s="3"/>
      <c r="AJ54155" s="3"/>
    </row>
    <row r="54156" spans="28:36" s="1" customFormat="1" ht="15" x14ac:dyDescent="0.2">
      <c r="AB54156" s="3"/>
      <c r="AC54156" s="3"/>
      <c r="AD54156" s="3"/>
      <c r="AE54156" s="3"/>
      <c r="AF54156" s="3"/>
      <c r="AG54156" s="3"/>
      <c r="AH54156" s="3"/>
      <c r="AI54156" s="3"/>
      <c r="AJ54156" s="3"/>
    </row>
    <row r="54157" spans="28:36" s="1" customFormat="1" ht="15" x14ac:dyDescent="0.2">
      <c r="AB54157" s="3"/>
      <c r="AC54157" s="3"/>
      <c r="AD54157" s="3"/>
      <c r="AE54157" s="3"/>
      <c r="AF54157" s="3"/>
      <c r="AG54157" s="3"/>
      <c r="AH54157" s="3"/>
      <c r="AI54157" s="3"/>
      <c r="AJ54157" s="3"/>
    </row>
    <row r="54158" spans="28:36" s="1" customFormat="1" ht="15" x14ac:dyDescent="0.2">
      <c r="AB54158" s="3"/>
      <c r="AC54158" s="3"/>
      <c r="AD54158" s="3"/>
      <c r="AE54158" s="3"/>
      <c r="AF54158" s="3"/>
      <c r="AG54158" s="3"/>
      <c r="AH54158" s="3"/>
      <c r="AI54158" s="3"/>
      <c r="AJ54158" s="3"/>
    </row>
    <row r="54159" spans="28:36" s="1" customFormat="1" ht="15" x14ac:dyDescent="0.2">
      <c r="AB54159" s="3"/>
      <c r="AC54159" s="3"/>
      <c r="AD54159" s="3"/>
      <c r="AE54159" s="3"/>
      <c r="AF54159" s="3"/>
      <c r="AG54159" s="3"/>
      <c r="AH54159" s="3"/>
      <c r="AI54159" s="3"/>
      <c r="AJ54159" s="3"/>
    </row>
    <row r="54160" spans="28:36" s="1" customFormat="1" ht="15" x14ac:dyDescent="0.2">
      <c r="AB54160" s="3"/>
      <c r="AC54160" s="3"/>
      <c r="AD54160" s="3"/>
      <c r="AE54160" s="3"/>
      <c r="AF54160" s="3"/>
      <c r="AG54160" s="3"/>
      <c r="AH54160" s="3"/>
      <c r="AI54160" s="3"/>
      <c r="AJ54160" s="3"/>
    </row>
    <row r="54161" spans="28:36" s="1" customFormat="1" ht="15" x14ac:dyDescent="0.2">
      <c r="AB54161" s="3"/>
      <c r="AC54161" s="3"/>
      <c r="AD54161" s="3"/>
      <c r="AE54161" s="3"/>
      <c r="AF54161" s="3"/>
      <c r="AG54161" s="3"/>
      <c r="AH54161" s="3"/>
      <c r="AI54161" s="3"/>
      <c r="AJ54161" s="3"/>
    </row>
    <row r="54162" spans="28:36" s="1" customFormat="1" ht="15" x14ac:dyDescent="0.2">
      <c r="AB54162" s="3"/>
      <c r="AC54162" s="3"/>
      <c r="AD54162" s="3"/>
      <c r="AE54162" s="3"/>
      <c r="AF54162" s="3"/>
      <c r="AG54162" s="3"/>
      <c r="AH54162" s="3"/>
      <c r="AI54162" s="3"/>
      <c r="AJ54162" s="3"/>
    </row>
    <row r="54163" spans="28:36" s="1" customFormat="1" ht="15" x14ac:dyDescent="0.2">
      <c r="AB54163" s="3"/>
      <c r="AC54163" s="3"/>
      <c r="AD54163" s="3"/>
      <c r="AE54163" s="3"/>
      <c r="AF54163" s="3"/>
      <c r="AG54163" s="3"/>
      <c r="AH54163" s="3"/>
      <c r="AI54163" s="3"/>
      <c r="AJ54163" s="3"/>
    </row>
    <row r="54164" spans="28:36" s="1" customFormat="1" ht="15" x14ac:dyDescent="0.2">
      <c r="AB54164" s="3"/>
      <c r="AC54164" s="3"/>
      <c r="AD54164" s="3"/>
      <c r="AE54164" s="3"/>
      <c r="AF54164" s="3"/>
      <c r="AG54164" s="3"/>
      <c r="AH54164" s="3"/>
      <c r="AI54164" s="3"/>
      <c r="AJ54164" s="3"/>
    </row>
    <row r="54165" spans="28:36" s="1" customFormat="1" ht="15" x14ac:dyDescent="0.2">
      <c r="AB54165" s="3"/>
      <c r="AC54165" s="3"/>
      <c r="AD54165" s="3"/>
      <c r="AE54165" s="3"/>
      <c r="AF54165" s="3"/>
      <c r="AG54165" s="3"/>
      <c r="AH54165" s="3"/>
      <c r="AI54165" s="3"/>
      <c r="AJ54165" s="3"/>
    </row>
    <row r="54166" spans="28:36" s="1" customFormat="1" ht="15" x14ac:dyDescent="0.2">
      <c r="AB54166" s="3"/>
      <c r="AC54166" s="3"/>
      <c r="AD54166" s="3"/>
      <c r="AE54166" s="3"/>
      <c r="AF54166" s="3"/>
      <c r="AG54166" s="3"/>
      <c r="AH54166" s="3"/>
      <c r="AI54166" s="3"/>
      <c r="AJ54166" s="3"/>
    </row>
    <row r="54167" spans="28:36" s="1" customFormat="1" ht="15" x14ac:dyDescent="0.2">
      <c r="AB54167" s="3"/>
      <c r="AC54167" s="3"/>
      <c r="AD54167" s="3"/>
      <c r="AE54167" s="3"/>
      <c r="AF54167" s="3"/>
      <c r="AG54167" s="3"/>
      <c r="AH54167" s="3"/>
      <c r="AI54167" s="3"/>
      <c r="AJ54167" s="3"/>
    </row>
    <row r="54168" spans="28:36" s="1" customFormat="1" ht="15" x14ac:dyDescent="0.2">
      <c r="AB54168" s="3"/>
      <c r="AC54168" s="3"/>
      <c r="AD54168" s="3"/>
      <c r="AE54168" s="3"/>
      <c r="AF54168" s="3"/>
      <c r="AG54168" s="3"/>
      <c r="AH54168" s="3"/>
      <c r="AI54168" s="3"/>
      <c r="AJ54168" s="3"/>
    </row>
    <row r="54169" spans="28:36" s="1" customFormat="1" ht="15" x14ac:dyDescent="0.2">
      <c r="AB54169" s="3"/>
      <c r="AC54169" s="3"/>
      <c r="AD54169" s="3"/>
      <c r="AE54169" s="3"/>
      <c r="AF54169" s="3"/>
      <c r="AG54169" s="3"/>
      <c r="AH54169" s="3"/>
      <c r="AI54169" s="3"/>
      <c r="AJ54169" s="3"/>
    </row>
    <row r="54170" spans="28:36" s="1" customFormat="1" ht="15" x14ac:dyDescent="0.2">
      <c r="AB54170" s="3"/>
      <c r="AC54170" s="3"/>
      <c r="AD54170" s="3"/>
      <c r="AE54170" s="3"/>
      <c r="AF54170" s="3"/>
      <c r="AG54170" s="3"/>
      <c r="AH54170" s="3"/>
      <c r="AI54170" s="3"/>
      <c r="AJ54170" s="3"/>
    </row>
    <row r="54171" spans="28:36" s="1" customFormat="1" ht="15" x14ac:dyDescent="0.2">
      <c r="AB54171" s="3"/>
      <c r="AC54171" s="3"/>
      <c r="AD54171" s="3"/>
      <c r="AE54171" s="3"/>
      <c r="AF54171" s="3"/>
      <c r="AG54171" s="3"/>
      <c r="AH54171" s="3"/>
      <c r="AI54171" s="3"/>
      <c r="AJ54171" s="3"/>
    </row>
    <row r="54172" spans="28:36" s="1" customFormat="1" ht="15" x14ac:dyDescent="0.2">
      <c r="AB54172" s="3"/>
      <c r="AC54172" s="3"/>
      <c r="AD54172" s="3"/>
      <c r="AE54172" s="3"/>
      <c r="AF54172" s="3"/>
      <c r="AG54172" s="3"/>
      <c r="AH54172" s="3"/>
      <c r="AI54172" s="3"/>
      <c r="AJ54172" s="3"/>
    </row>
    <row r="54173" spans="28:36" s="1" customFormat="1" ht="15" x14ac:dyDescent="0.2">
      <c r="AB54173" s="3"/>
      <c r="AC54173" s="3"/>
      <c r="AD54173" s="3"/>
      <c r="AE54173" s="3"/>
      <c r="AF54173" s="3"/>
      <c r="AG54173" s="3"/>
      <c r="AH54173" s="3"/>
      <c r="AI54173" s="3"/>
      <c r="AJ54173" s="3"/>
    </row>
    <row r="54174" spans="28:36" s="1" customFormat="1" ht="15" x14ac:dyDescent="0.2">
      <c r="AB54174" s="3"/>
      <c r="AC54174" s="3"/>
      <c r="AD54174" s="3"/>
      <c r="AE54174" s="3"/>
      <c r="AF54174" s="3"/>
      <c r="AG54174" s="3"/>
      <c r="AH54174" s="3"/>
      <c r="AI54174" s="3"/>
      <c r="AJ54174" s="3"/>
    </row>
    <row r="54175" spans="28:36" s="1" customFormat="1" ht="15" x14ac:dyDescent="0.2">
      <c r="AB54175" s="3"/>
      <c r="AC54175" s="3"/>
      <c r="AD54175" s="3"/>
      <c r="AE54175" s="3"/>
      <c r="AF54175" s="3"/>
      <c r="AG54175" s="3"/>
      <c r="AH54175" s="3"/>
      <c r="AI54175" s="3"/>
      <c r="AJ54175" s="3"/>
    </row>
    <row r="54176" spans="28:36" s="1" customFormat="1" ht="15" x14ac:dyDescent="0.2">
      <c r="AB54176" s="3"/>
      <c r="AC54176" s="3"/>
      <c r="AD54176" s="3"/>
      <c r="AE54176" s="3"/>
      <c r="AF54176" s="3"/>
      <c r="AG54176" s="3"/>
      <c r="AH54176" s="3"/>
      <c r="AI54176" s="3"/>
      <c r="AJ54176" s="3"/>
    </row>
    <row r="54177" spans="28:36" s="1" customFormat="1" ht="15" x14ac:dyDescent="0.2">
      <c r="AB54177" s="3"/>
      <c r="AC54177" s="3"/>
      <c r="AD54177" s="3"/>
      <c r="AE54177" s="3"/>
      <c r="AF54177" s="3"/>
      <c r="AG54177" s="3"/>
      <c r="AH54177" s="3"/>
      <c r="AI54177" s="3"/>
      <c r="AJ54177" s="3"/>
    </row>
    <row r="54178" spans="28:36" s="1" customFormat="1" ht="15" x14ac:dyDescent="0.2">
      <c r="AB54178" s="3"/>
      <c r="AC54178" s="3"/>
      <c r="AD54178" s="3"/>
      <c r="AE54178" s="3"/>
      <c r="AF54178" s="3"/>
      <c r="AG54178" s="3"/>
      <c r="AH54178" s="3"/>
      <c r="AI54178" s="3"/>
      <c r="AJ54178" s="3"/>
    </row>
    <row r="54179" spans="28:36" s="1" customFormat="1" ht="15" x14ac:dyDescent="0.2">
      <c r="AB54179" s="3"/>
      <c r="AC54179" s="3"/>
      <c r="AD54179" s="3"/>
      <c r="AE54179" s="3"/>
      <c r="AF54179" s="3"/>
      <c r="AG54179" s="3"/>
      <c r="AH54179" s="3"/>
      <c r="AI54179" s="3"/>
      <c r="AJ54179" s="3"/>
    </row>
    <row r="54180" spans="28:36" s="1" customFormat="1" ht="15" x14ac:dyDescent="0.2">
      <c r="AB54180" s="3"/>
      <c r="AC54180" s="3"/>
      <c r="AD54180" s="3"/>
      <c r="AE54180" s="3"/>
      <c r="AF54180" s="3"/>
      <c r="AG54180" s="3"/>
      <c r="AH54180" s="3"/>
      <c r="AI54180" s="3"/>
      <c r="AJ54180" s="3"/>
    </row>
    <row r="54181" spans="28:36" s="1" customFormat="1" ht="15" x14ac:dyDescent="0.2">
      <c r="AB54181" s="3"/>
      <c r="AC54181" s="3"/>
      <c r="AD54181" s="3"/>
      <c r="AE54181" s="3"/>
      <c r="AF54181" s="3"/>
      <c r="AG54181" s="3"/>
      <c r="AH54181" s="3"/>
      <c r="AI54181" s="3"/>
      <c r="AJ54181" s="3"/>
    </row>
    <row r="54182" spans="28:36" s="1" customFormat="1" ht="15" x14ac:dyDescent="0.2">
      <c r="AB54182" s="3"/>
      <c r="AC54182" s="3"/>
      <c r="AD54182" s="3"/>
      <c r="AE54182" s="3"/>
      <c r="AF54182" s="3"/>
      <c r="AG54182" s="3"/>
      <c r="AH54182" s="3"/>
      <c r="AI54182" s="3"/>
      <c r="AJ54182" s="3"/>
    </row>
    <row r="54183" spans="28:36" s="1" customFormat="1" ht="15" x14ac:dyDescent="0.2">
      <c r="AB54183" s="3"/>
      <c r="AC54183" s="3"/>
      <c r="AD54183" s="3"/>
      <c r="AE54183" s="3"/>
      <c r="AF54183" s="3"/>
      <c r="AG54183" s="3"/>
      <c r="AH54183" s="3"/>
      <c r="AI54183" s="3"/>
      <c r="AJ54183" s="3"/>
    </row>
    <row r="54184" spans="28:36" s="1" customFormat="1" ht="15" x14ac:dyDescent="0.2">
      <c r="AB54184" s="3"/>
      <c r="AC54184" s="3"/>
      <c r="AD54184" s="3"/>
      <c r="AE54184" s="3"/>
      <c r="AF54184" s="3"/>
      <c r="AG54184" s="3"/>
      <c r="AH54184" s="3"/>
      <c r="AI54184" s="3"/>
      <c r="AJ54184" s="3"/>
    </row>
    <row r="54185" spans="28:36" s="1" customFormat="1" ht="15" x14ac:dyDescent="0.2">
      <c r="AB54185" s="3"/>
      <c r="AC54185" s="3"/>
      <c r="AD54185" s="3"/>
      <c r="AE54185" s="3"/>
      <c r="AF54185" s="3"/>
      <c r="AG54185" s="3"/>
      <c r="AH54185" s="3"/>
      <c r="AI54185" s="3"/>
      <c r="AJ54185" s="3"/>
    </row>
    <row r="54186" spans="28:36" s="1" customFormat="1" ht="15" x14ac:dyDescent="0.2">
      <c r="AB54186" s="3"/>
      <c r="AC54186" s="3"/>
      <c r="AD54186" s="3"/>
      <c r="AE54186" s="3"/>
      <c r="AF54186" s="3"/>
      <c r="AG54186" s="3"/>
      <c r="AH54186" s="3"/>
      <c r="AI54186" s="3"/>
      <c r="AJ54186" s="3"/>
    </row>
    <row r="54187" spans="28:36" s="1" customFormat="1" ht="15" x14ac:dyDescent="0.2">
      <c r="AB54187" s="3"/>
      <c r="AC54187" s="3"/>
      <c r="AD54187" s="3"/>
      <c r="AE54187" s="3"/>
      <c r="AF54187" s="3"/>
      <c r="AG54187" s="3"/>
      <c r="AH54187" s="3"/>
      <c r="AI54187" s="3"/>
      <c r="AJ54187" s="3"/>
    </row>
    <row r="54188" spans="28:36" s="1" customFormat="1" ht="15" x14ac:dyDescent="0.2">
      <c r="AB54188" s="3"/>
      <c r="AC54188" s="3"/>
      <c r="AD54188" s="3"/>
      <c r="AE54188" s="3"/>
      <c r="AF54188" s="3"/>
      <c r="AG54188" s="3"/>
      <c r="AH54188" s="3"/>
      <c r="AI54188" s="3"/>
      <c r="AJ54188" s="3"/>
    </row>
    <row r="54189" spans="28:36" s="1" customFormat="1" ht="15" x14ac:dyDescent="0.2">
      <c r="AB54189" s="3"/>
      <c r="AC54189" s="3"/>
      <c r="AD54189" s="3"/>
      <c r="AE54189" s="3"/>
      <c r="AF54189" s="3"/>
      <c r="AG54189" s="3"/>
      <c r="AH54189" s="3"/>
      <c r="AI54189" s="3"/>
      <c r="AJ54189" s="3"/>
    </row>
    <row r="54190" spans="28:36" s="1" customFormat="1" ht="15" x14ac:dyDescent="0.2">
      <c r="AB54190" s="3"/>
      <c r="AC54190" s="3"/>
      <c r="AD54190" s="3"/>
      <c r="AE54190" s="3"/>
      <c r="AF54190" s="3"/>
      <c r="AG54190" s="3"/>
      <c r="AH54190" s="3"/>
      <c r="AI54190" s="3"/>
      <c r="AJ54190" s="3"/>
    </row>
    <row r="54191" spans="28:36" s="1" customFormat="1" ht="15" x14ac:dyDescent="0.2">
      <c r="AB54191" s="3"/>
      <c r="AC54191" s="3"/>
      <c r="AD54191" s="3"/>
      <c r="AE54191" s="3"/>
      <c r="AF54191" s="3"/>
      <c r="AG54191" s="3"/>
      <c r="AH54191" s="3"/>
      <c r="AI54191" s="3"/>
      <c r="AJ54191" s="3"/>
    </row>
    <row r="54192" spans="28:36" s="1" customFormat="1" ht="15" x14ac:dyDescent="0.2">
      <c r="AB54192" s="3"/>
      <c r="AC54192" s="3"/>
      <c r="AD54192" s="3"/>
      <c r="AE54192" s="3"/>
      <c r="AF54192" s="3"/>
      <c r="AG54192" s="3"/>
      <c r="AH54192" s="3"/>
      <c r="AI54192" s="3"/>
      <c r="AJ54192" s="3"/>
    </row>
    <row r="54193" spans="28:36" s="1" customFormat="1" ht="15" x14ac:dyDescent="0.2">
      <c r="AB54193" s="3"/>
      <c r="AC54193" s="3"/>
      <c r="AD54193" s="3"/>
      <c r="AE54193" s="3"/>
      <c r="AF54193" s="3"/>
      <c r="AG54193" s="3"/>
      <c r="AH54193" s="3"/>
      <c r="AI54193" s="3"/>
      <c r="AJ54193" s="3"/>
    </row>
    <row r="54194" spans="28:36" s="1" customFormat="1" ht="15" x14ac:dyDescent="0.2">
      <c r="AB54194" s="3"/>
      <c r="AC54194" s="3"/>
      <c r="AD54194" s="3"/>
      <c r="AE54194" s="3"/>
      <c r="AF54194" s="3"/>
      <c r="AG54194" s="3"/>
      <c r="AH54194" s="3"/>
      <c r="AI54194" s="3"/>
      <c r="AJ54194" s="3"/>
    </row>
    <row r="54195" spans="28:36" s="1" customFormat="1" ht="15" x14ac:dyDescent="0.2">
      <c r="AB54195" s="3"/>
      <c r="AC54195" s="3"/>
      <c r="AD54195" s="3"/>
      <c r="AE54195" s="3"/>
      <c r="AF54195" s="3"/>
      <c r="AG54195" s="3"/>
      <c r="AH54195" s="3"/>
      <c r="AI54195" s="3"/>
      <c r="AJ54195" s="3"/>
    </row>
    <row r="54196" spans="28:36" s="1" customFormat="1" ht="15" x14ac:dyDescent="0.2">
      <c r="AB54196" s="3"/>
      <c r="AC54196" s="3"/>
      <c r="AD54196" s="3"/>
      <c r="AE54196" s="3"/>
      <c r="AF54196" s="3"/>
      <c r="AG54196" s="3"/>
      <c r="AH54196" s="3"/>
      <c r="AI54196" s="3"/>
      <c r="AJ54196" s="3"/>
    </row>
    <row r="54197" spans="28:36" s="1" customFormat="1" ht="15" x14ac:dyDescent="0.2">
      <c r="AB54197" s="3"/>
      <c r="AC54197" s="3"/>
      <c r="AD54197" s="3"/>
      <c r="AE54197" s="3"/>
      <c r="AF54197" s="3"/>
      <c r="AG54197" s="3"/>
      <c r="AH54197" s="3"/>
      <c r="AI54197" s="3"/>
      <c r="AJ54197" s="3"/>
    </row>
    <row r="54198" spans="28:36" s="1" customFormat="1" ht="15" x14ac:dyDescent="0.2">
      <c r="AB54198" s="3"/>
      <c r="AC54198" s="3"/>
      <c r="AD54198" s="3"/>
      <c r="AE54198" s="3"/>
      <c r="AF54198" s="3"/>
      <c r="AG54198" s="3"/>
      <c r="AH54198" s="3"/>
      <c r="AI54198" s="3"/>
      <c r="AJ54198" s="3"/>
    </row>
    <row r="54199" spans="28:36" s="1" customFormat="1" ht="15" x14ac:dyDescent="0.2">
      <c r="AB54199" s="3"/>
      <c r="AC54199" s="3"/>
      <c r="AD54199" s="3"/>
      <c r="AE54199" s="3"/>
      <c r="AF54199" s="3"/>
      <c r="AG54199" s="3"/>
      <c r="AH54199" s="3"/>
      <c r="AI54199" s="3"/>
      <c r="AJ54199" s="3"/>
    </row>
    <row r="54200" spans="28:36" s="1" customFormat="1" ht="15" x14ac:dyDescent="0.2">
      <c r="AB54200" s="3"/>
      <c r="AC54200" s="3"/>
      <c r="AD54200" s="3"/>
      <c r="AE54200" s="3"/>
      <c r="AF54200" s="3"/>
      <c r="AG54200" s="3"/>
      <c r="AH54200" s="3"/>
      <c r="AI54200" s="3"/>
      <c r="AJ54200" s="3"/>
    </row>
    <row r="54201" spans="28:36" s="1" customFormat="1" ht="15" x14ac:dyDescent="0.2">
      <c r="AB54201" s="3"/>
      <c r="AC54201" s="3"/>
      <c r="AD54201" s="3"/>
      <c r="AE54201" s="3"/>
      <c r="AF54201" s="3"/>
      <c r="AG54201" s="3"/>
      <c r="AH54201" s="3"/>
      <c r="AI54201" s="3"/>
      <c r="AJ54201" s="3"/>
    </row>
    <row r="54202" spans="28:36" s="1" customFormat="1" ht="15" x14ac:dyDescent="0.2">
      <c r="AB54202" s="3"/>
      <c r="AC54202" s="3"/>
      <c r="AD54202" s="3"/>
      <c r="AE54202" s="3"/>
      <c r="AF54202" s="3"/>
      <c r="AG54202" s="3"/>
      <c r="AH54202" s="3"/>
      <c r="AI54202" s="3"/>
      <c r="AJ54202" s="3"/>
    </row>
    <row r="54203" spans="28:36" s="1" customFormat="1" ht="15" x14ac:dyDescent="0.2">
      <c r="AB54203" s="3"/>
      <c r="AC54203" s="3"/>
      <c r="AD54203" s="3"/>
      <c r="AE54203" s="3"/>
      <c r="AF54203" s="3"/>
      <c r="AG54203" s="3"/>
      <c r="AH54203" s="3"/>
      <c r="AI54203" s="3"/>
      <c r="AJ54203" s="3"/>
    </row>
    <row r="54204" spans="28:36" s="1" customFormat="1" ht="15" x14ac:dyDescent="0.2">
      <c r="AB54204" s="3"/>
      <c r="AC54204" s="3"/>
      <c r="AD54204" s="3"/>
      <c r="AE54204" s="3"/>
      <c r="AF54204" s="3"/>
      <c r="AG54204" s="3"/>
      <c r="AH54204" s="3"/>
      <c r="AI54204" s="3"/>
      <c r="AJ54204" s="3"/>
    </row>
    <row r="54205" spans="28:36" s="1" customFormat="1" ht="15" x14ac:dyDescent="0.2">
      <c r="AB54205" s="3"/>
      <c r="AC54205" s="3"/>
      <c r="AD54205" s="3"/>
      <c r="AE54205" s="3"/>
      <c r="AF54205" s="3"/>
      <c r="AG54205" s="3"/>
      <c r="AH54205" s="3"/>
      <c r="AI54205" s="3"/>
      <c r="AJ54205" s="3"/>
    </row>
    <row r="54206" spans="28:36" s="1" customFormat="1" ht="15" x14ac:dyDescent="0.2">
      <c r="AB54206" s="3"/>
      <c r="AC54206" s="3"/>
      <c r="AD54206" s="3"/>
      <c r="AE54206" s="3"/>
      <c r="AF54206" s="3"/>
      <c r="AG54206" s="3"/>
      <c r="AH54206" s="3"/>
      <c r="AI54206" s="3"/>
      <c r="AJ54206" s="3"/>
    </row>
    <row r="54207" spans="28:36" s="1" customFormat="1" ht="15" x14ac:dyDescent="0.2">
      <c r="AB54207" s="3"/>
      <c r="AC54207" s="3"/>
      <c r="AD54207" s="3"/>
      <c r="AE54207" s="3"/>
      <c r="AF54207" s="3"/>
      <c r="AG54207" s="3"/>
      <c r="AH54207" s="3"/>
      <c r="AI54207" s="3"/>
      <c r="AJ54207" s="3"/>
    </row>
    <row r="54208" spans="28:36" s="1" customFormat="1" ht="15" x14ac:dyDescent="0.2">
      <c r="AB54208" s="3"/>
      <c r="AC54208" s="3"/>
      <c r="AD54208" s="3"/>
      <c r="AE54208" s="3"/>
      <c r="AF54208" s="3"/>
      <c r="AG54208" s="3"/>
      <c r="AH54208" s="3"/>
      <c r="AI54208" s="3"/>
      <c r="AJ54208" s="3"/>
    </row>
    <row r="54209" spans="28:36" s="1" customFormat="1" ht="15" x14ac:dyDescent="0.2">
      <c r="AB54209" s="3"/>
      <c r="AC54209" s="3"/>
      <c r="AD54209" s="3"/>
      <c r="AE54209" s="3"/>
      <c r="AF54209" s="3"/>
      <c r="AG54209" s="3"/>
      <c r="AH54209" s="3"/>
      <c r="AI54209" s="3"/>
      <c r="AJ54209" s="3"/>
    </row>
    <row r="54210" spans="28:36" s="1" customFormat="1" ht="15" x14ac:dyDescent="0.2">
      <c r="AB54210" s="3"/>
      <c r="AC54210" s="3"/>
      <c r="AD54210" s="3"/>
      <c r="AE54210" s="3"/>
      <c r="AF54210" s="3"/>
      <c r="AG54210" s="3"/>
      <c r="AH54210" s="3"/>
      <c r="AI54210" s="3"/>
      <c r="AJ54210" s="3"/>
    </row>
    <row r="54211" spans="28:36" s="1" customFormat="1" ht="15" x14ac:dyDescent="0.2">
      <c r="AB54211" s="3"/>
      <c r="AC54211" s="3"/>
      <c r="AD54211" s="3"/>
      <c r="AE54211" s="3"/>
      <c r="AF54211" s="3"/>
      <c r="AG54211" s="3"/>
      <c r="AH54211" s="3"/>
      <c r="AI54211" s="3"/>
      <c r="AJ54211" s="3"/>
    </row>
    <row r="54212" spans="28:36" s="1" customFormat="1" ht="15" x14ac:dyDescent="0.2">
      <c r="AB54212" s="3"/>
      <c r="AC54212" s="3"/>
      <c r="AD54212" s="3"/>
      <c r="AE54212" s="3"/>
      <c r="AF54212" s="3"/>
      <c r="AG54212" s="3"/>
      <c r="AH54212" s="3"/>
      <c r="AI54212" s="3"/>
      <c r="AJ54212" s="3"/>
    </row>
    <row r="54213" spans="28:36" s="1" customFormat="1" ht="15" x14ac:dyDescent="0.2">
      <c r="AB54213" s="3"/>
      <c r="AC54213" s="3"/>
      <c r="AD54213" s="3"/>
      <c r="AE54213" s="3"/>
      <c r="AF54213" s="3"/>
      <c r="AG54213" s="3"/>
      <c r="AH54213" s="3"/>
      <c r="AI54213" s="3"/>
      <c r="AJ54213" s="3"/>
    </row>
    <row r="54214" spans="28:36" s="1" customFormat="1" ht="15" x14ac:dyDescent="0.2">
      <c r="AB54214" s="3"/>
      <c r="AC54214" s="3"/>
      <c r="AD54214" s="3"/>
      <c r="AE54214" s="3"/>
      <c r="AF54214" s="3"/>
      <c r="AG54214" s="3"/>
      <c r="AH54214" s="3"/>
      <c r="AI54214" s="3"/>
      <c r="AJ54214" s="3"/>
    </row>
    <row r="54215" spans="28:36" s="1" customFormat="1" ht="15" x14ac:dyDescent="0.2">
      <c r="AB54215" s="3"/>
      <c r="AC54215" s="3"/>
      <c r="AD54215" s="3"/>
      <c r="AE54215" s="3"/>
      <c r="AF54215" s="3"/>
      <c r="AG54215" s="3"/>
      <c r="AH54215" s="3"/>
      <c r="AI54215" s="3"/>
      <c r="AJ54215" s="3"/>
    </row>
    <row r="54216" spans="28:36" s="1" customFormat="1" ht="15" x14ac:dyDescent="0.2">
      <c r="AB54216" s="3"/>
      <c r="AC54216" s="3"/>
      <c r="AD54216" s="3"/>
      <c r="AE54216" s="3"/>
      <c r="AF54216" s="3"/>
      <c r="AG54216" s="3"/>
      <c r="AH54216" s="3"/>
      <c r="AI54216" s="3"/>
      <c r="AJ54216" s="3"/>
    </row>
    <row r="54217" spans="28:36" s="1" customFormat="1" ht="15" x14ac:dyDescent="0.2">
      <c r="AB54217" s="3"/>
      <c r="AC54217" s="3"/>
      <c r="AD54217" s="3"/>
      <c r="AE54217" s="3"/>
      <c r="AF54217" s="3"/>
      <c r="AG54217" s="3"/>
      <c r="AH54217" s="3"/>
      <c r="AI54217" s="3"/>
      <c r="AJ54217" s="3"/>
    </row>
    <row r="54218" spans="28:36" s="1" customFormat="1" ht="15" x14ac:dyDescent="0.2">
      <c r="AB54218" s="3"/>
      <c r="AC54218" s="3"/>
      <c r="AD54218" s="3"/>
      <c r="AE54218" s="3"/>
      <c r="AF54218" s="3"/>
      <c r="AG54218" s="3"/>
      <c r="AH54218" s="3"/>
      <c r="AI54218" s="3"/>
      <c r="AJ54218" s="3"/>
    </row>
    <row r="54219" spans="28:36" s="1" customFormat="1" ht="15" x14ac:dyDescent="0.2">
      <c r="AB54219" s="3"/>
      <c r="AC54219" s="3"/>
      <c r="AD54219" s="3"/>
      <c r="AE54219" s="3"/>
      <c r="AF54219" s="3"/>
      <c r="AG54219" s="3"/>
      <c r="AH54219" s="3"/>
      <c r="AI54219" s="3"/>
      <c r="AJ54219" s="3"/>
    </row>
    <row r="54220" spans="28:36" s="1" customFormat="1" ht="15" x14ac:dyDescent="0.2">
      <c r="AB54220" s="3"/>
      <c r="AC54220" s="3"/>
      <c r="AD54220" s="3"/>
      <c r="AE54220" s="3"/>
      <c r="AF54220" s="3"/>
      <c r="AG54220" s="3"/>
      <c r="AH54220" s="3"/>
      <c r="AI54220" s="3"/>
      <c r="AJ54220" s="3"/>
    </row>
    <row r="54221" spans="28:36" s="1" customFormat="1" ht="15" x14ac:dyDescent="0.2">
      <c r="AB54221" s="3"/>
      <c r="AC54221" s="3"/>
      <c r="AD54221" s="3"/>
      <c r="AE54221" s="3"/>
      <c r="AF54221" s="3"/>
      <c r="AG54221" s="3"/>
      <c r="AH54221" s="3"/>
      <c r="AI54221" s="3"/>
      <c r="AJ54221" s="3"/>
    </row>
    <row r="54222" spans="28:36" s="1" customFormat="1" ht="15" x14ac:dyDescent="0.2">
      <c r="AB54222" s="3"/>
      <c r="AC54222" s="3"/>
      <c r="AD54222" s="3"/>
      <c r="AE54222" s="3"/>
      <c r="AF54222" s="3"/>
      <c r="AG54222" s="3"/>
      <c r="AH54222" s="3"/>
      <c r="AI54222" s="3"/>
      <c r="AJ54222" s="3"/>
    </row>
    <row r="54223" spans="28:36" s="1" customFormat="1" ht="15" x14ac:dyDescent="0.2">
      <c r="AB54223" s="3"/>
      <c r="AC54223" s="3"/>
      <c r="AD54223" s="3"/>
      <c r="AE54223" s="3"/>
      <c r="AF54223" s="3"/>
      <c r="AG54223" s="3"/>
      <c r="AH54223" s="3"/>
      <c r="AI54223" s="3"/>
      <c r="AJ54223" s="3"/>
    </row>
    <row r="54224" spans="28:36" s="1" customFormat="1" ht="15" x14ac:dyDescent="0.2">
      <c r="AB54224" s="3"/>
      <c r="AC54224" s="3"/>
      <c r="AD54224" s="3"/>
      <c r="AE54224" s="3"/>
      <c r="AF54224" s="3"/>
      <c r="AG54224" s="3"/>
      <c r="AH54224" s="3"/>
      <c r="AI54224" s="3"/>
      <c r="AJ54224" s="3"/>
    </row>
    <row r="54225" spans="28:36" s="1" customFormat="1" ht="15" x14ac:dyDescent="0.2">
      <c r="AB54225" s="3"/>
      <c r="AC54225" s="3"/>
      <c r="AD54225" s="3"/>
      <c r="AE54225" s="3"/>
      <c r="AF54225" s="3"/>
      <c r="AG54225" s="3"/>
      <c r="AH54225" s="3"/>
      <c r="AI54225" s="3"/>
      <c r="AJ54225" s="3"/>
    </row>
    <row r="54226" spans="28:36" s="1" customFormat="1" ht="15" x14ac:dyDescent="0.2">
      <c r="AB54226" s="3"/>
      <c r="AC54226" s="3"/>
      <c r="AD54226" s="3"/>
      <c r="AE54226" s="3"/>
      <c r="AF54226" s="3"/>
      <c r="AG54226" s="3"/>
      <c r="AH54226" s="3"/>
      <c r="AI54226" s="3"/>
      <c r="AJ54226" s="3"/>
    </row>
    <row r="54227" spans="28:36" s="1" customFormat="1" ht="15" x14ac:dyDescent="0.2">
      <c r="AB54227" s="3"/>
      <c r="AC54227" s="3"/>
      <c r="AD54227" s="3"/>
      <c r="AE54227" s="3"/>
      <c r="AF54227" s="3"/>
      <c r="AG54227" s="3"/>
      <c r="AH54227" s="3"/>
      <c r="AI54227" s="3"/>
      <c r="AJ54227" s="3"/>
    </row>
    <row r="54228" spans="28:36" s="1" customFormat="1" ht="15" x14ac:dyDescent="0.2">
      <c r="AB54228" s="3"/>
      <c r="AC54228" s="3"/>
      <c r="AD54228" s="3"/>
      <c r="AE54228" s="3"/>
      <c r="AF54228" s="3"/>
      <c r="AG54228" s="3"/>
      <c r="AH54228" s="3"/>
      <c r="AI54228" s="3"/>
      <c r="AJ54228" s="3"/>
    </row>
    <row r="54229" spans="28:36" s="1" customFormat="1" ht="15" x14ac:dyDescent="0.2">
      <c r="AB54229" s="3"/>
      <c r="AC54229" s="3"/>
      <c r="AD54229" s="3"/>
      <c r="AE54229" s="3"/>
      <c r="AF54229" s="3"/>
      <c r="AG54229" s="3"/>
      <c r="AH54229" s="3"/>
      <c r="AI54229" s="3"/>
      <c r="AJ54229" s="3"/>
    </row>
    <row r="54230" spans="28:36" s="1" customFormat="1" ht="15" x14ac:dyDescent="0.2">
      <c r="AB54230" s="3"/>
      <c r="AC54230" s="3"/>
      <c r="AD54230" s="3"/>
      <c r="AE54230" s="3"/>
      <c r="AF54230" s="3"/>
      <c r="AG54230" s="3"/>
      <c r="AH54230" s="3"/>
      <c r="AI54230" s="3"/>
      <c r="AJ54230" s="3"/>
    </row>
    <row r="54231" spans="28:36" s="1" customFormat="1" ht="15" x14ac:dyDescent="0.2">
      <c r="AB54231" s="3"/>
      <c r="AC54231" s="3"/>
      <c r="AD54231" s="3"/>
      <c r="AE54231" s="3"/>
      <c r="AF54231" s="3"/>
      <c r="AG54231" s="3"/>
      <c r="AH54231" s="3"/>
      <c r="AI54231" s="3"/>
      <c r="AJ54231" s="3"/>
    </row>
    <row r="54232" spans="28:36" s="1" customFormat="1" ht="15" x14ac:dyDescent="0.2">
      <c r="AB54232" s="3"/>
      <c r="AC54232" s="3"/>
      <c r="AD54232" s="3"/>
      <c r="AE54232" s="3"/>
      <c r="AF54232" s="3"/>
      <c r="AG54232" s="3"/>
      <c r="AH54232" s="3"/>
      <c r="AI54232" s="3"/>
      <c r="AJ54232" s="3"/>
    </row>
    <row r="54233" spans="28:36" s="1" customFormat="1" ht="15" x14ac:dyDescent="0.2">
      <c r="AB54233" s="3"/>
      <c r="AC54233" s="3"/>
      <c r="AD54233" s="3"/>
      <c r="AE54233" s="3"/>
      <c r="AF54233" s="3"/>
      <c r="AG54233" s="3"/>
      <c r="AH54233" s="3"/>
      <c r="AI54233" s="3"/>
      <c r="AJ54233" s="3"/>
    </row>
    <row r="54234" spans="28:36" s="1" customFormat="1" ht="15" x14ac:dyDescent="0.2">
      <c r="AB54234" s="3"/>
      <c r="AC54234" s="3"/>
      <c r="AD54234" s="3"/>
      <c r="AE54234" s="3"/>
      <c r="AF54234" s="3"/>
      <c r="AG54234" s="3"/>
      <c r="AH54234" s="3"/>
      <c r="AI54234" s="3"/>
      <c r="AJ54234" s="3"/>
    </row>
    <row r="54235" spans="28:36" s="1" customFormat="1" ht="15" x14ac:dyDescent="0.2">
      <c r="AB54235" s="3"/>
      <c r="AC54235" s="3"/>
      <c r="AD54235" s="3"/>
      <c r="AE54235" s="3"/>
      <c r="AF54235" s="3"/>
      <c r="AG54235" s="3"/>
      <c r="AH54235" s="3"/>
      <c r="AI54235" s="3"/>
      <c r="AJ54235" s="3"/>
    </row>
    <row r="54236" spans="28:36" s="1" customFormat="1" ht="15" x14ac:dyDescent="0.2">
      <c r="AB54236" s="3"/>
      <c r="AC54236" s="3"/>
      <c r="AD54236" s="3"/>
      <c r="AE54236" s="3"/>
      <c r="AF54236" s="3"/>
      <c r="AG54236" s="3"/>
      <c r="AH54236" s="3"/>
      <c r="AI54236" s="3"/>
      <c r="AJ54236" s="3"/>
    </row>
    <row r="54237" spans="28:36" s="1" customFormat="1" ht="15" x14ac:dyDescent="0.2">
      <c r="AB54237" s="3"/>
      <c r="AC54237" s="3"/>
      <c r="AD54237" s="3"/>
      <c r="AE54237" s="3"/>
      <c r="AF54237" s="3"/>
      <c r="AG54237" s="3"/>
      <c r="AH54237" s="3"/>
      <c r="AI54237" s="3"/>
      <c r="AJ54237" s="3"/>
    </row>
    <row r="54238" spans="28:36" s="1" customFormat="1" ht="15" x14ac:dyDescent="0.2">
      <c r="AB54238" s="3"/>
      <c r="AC54238" s="3"/>
      <c r="AD54238" s="3"/>
      <c r="AE54238" s="3"/>
      <c r="AF54238" s="3"/>
      <c r="AG54238" s="3"/>
      <c r="AH54238" s="3"/>
      <c r="AI54238" s="3"/>
      <c r="AJ54238" s="3"/>
    </row>
    <row r="54239" spans="28:36" s="1" customFormat="1" ht="15" x14ac:dyDescent="0.2">
      <c r="AB54239" s="3"/>
      <c r="AC54239" s="3"/>
      <c r="AD54239" s="3"/>
      <c r="AE54239" s="3"/>
      <c r="AF54239" s="3"/>
      <c r="AG54239" s="3"/>
      <c r="AH54239" s="3"/>
      <c r="AI54239" s="3"/>
      <c r="AJ54239" s="3"/>
    </row>
    <row r="54240" spans="28:36" s="1" customFormat="1" ht="15" x14ac:dyDescent="0.2">
      <c r="AB54240" s="3"/>
      <c r="AC54240" s="3"/>
      <c r="AD54240" s="3"/>
      <c r="AE54240" s="3"/>
      <c r="AF54240" s="3"/>
      <c r="AG54240" s="3"/>
      <c r="AH54240" s="3"/>
      <c r="AI54240" s="3"/>
      <c r="AJ54240" s="3"/>
    </row>
    <row r="54241" spans="28:36" s="1" customFormat="1" ht="15" x14ac:dyDescent="0.2">
      <c r="AB54241" s="3"/>
      <c r="AC54241" s="3"/>
      <c r="AD54241" s="3"/>
      <c r="AE54241" s="3"/>
      <c r="AF54241" s="3"/>
      <c r="AG54241" s="3"/>
      <c r="AH54241" s="3"/>
      <c r="AI54241" s="3"/>
      <c r="AJ54241" s="3"/>
    </row>
    <row r="54242" spans="28:36" s="1" customFormat="1" ht="15" x14ac:dyDescent="0.2">
      <c r="AB54242" s="3"/>
      <c r="AC54242" s="3"/>
      <c r="AD54242" s="3"/>
      <c r="AE54242" s="3"/>
      <c r="AF54242" s="3"/>
      <c r="AG54242" s="3"/>
      <c r="AH54242" s="3"/>
      <c r="AI54242" s="3"/>
      <c r="AJ54242" s="3"/>
    </row>
    <row r="54243" spans="28:36" s="1" customFormat="1" ht="15" x14ac:dyDescent="0.2">
      <c r="AB54243" s="3"/>
      <c r="AC54243" s="3"/>
      <c r="AD54243" s="3"/>
      <c r="AE54243" s="3"/>
      <c r="AF54243" s="3"/>
      <c r="AG54243" s="3"/>
      <c r="AH54243" s="3"/>
      <c r="AI54243" s="3"/>
      <c r="AJ54243" s="3"/>
    </row>
    <row r="54244" spans="28:36" s="1" customFormat="1" ht="15" x14ac:dyDescent="0.2">
      <c r="AB54244" s="3"/>
      <c r="AC54244" s="3"/>
      <c r="AD54244" s="3"/>
      <c r="AE54244" s="3"/>
      <c r="AF54244" s="3"/>
      <c r="AG54244" s="3"/>
      <c r="AH54244" s="3"/>
      <c r="AI54244" s="3"/>
      <c r="AJ54244" s="3"/>
    </row>
    <row r="54245" spans="28:36" s="1" customFormat="1" ht="15" x14ac:dyDescent="0.2">
      <c r="AB54245" s="3"/>
      <c r="AC54245" s="3"/>
      <c r="AD54245" s="3"/>
      <c r="AE54245" s="3"/>
      <c r="AF54245" s="3"/>
      <c r="AG54245" s="3"/>
      <c r="AH54245" s="3"/>
      <c r="AI54245" s="3"/>
      <c r="AJ54245" s="3"/>
    </row>
    <row r="54246" spans="28:36" s="1" customFormat="1" ht="15" x14ac:dyDescent="0.2">
      <c r="AB54246" s="3"/>
      <c r="AC54246" s="3"/>
      <c r="AD54246" s="3"/>
      <c r="AE54246" s="3"/>
      <c r="AF54246" s="3"/>
      <c r="AG54246" s="3"/>
      <c r="AH54246" s="3"/>
      <c r="AI54246" s="3"/>
      <c r="AJ54246" s="3"/>
    </row>
    <row r="54247" spans="28:36" s="1" customFormat="1" ht="15" x14ac:dyDescent="0.2">
      <c r="AB54247" s="3"/>
      <c r="AC54247" s="3"/>
      <c r="AD54247" s="3"/>
      <c r="AE54247" s="3"/>
      <c r="AF54247" s="3"/>
      <c r="AG54247" s="3"/>
      <c r="AH54247" s="3"/>
      <c r="AI54247" s="3"/>
      <c r="AJ54247" s="3"/>
    </row>
    <row r="54248" spans="28:36" s="1" customFormat="1" ht="15" x14ac:dyDescent="0.2">
      <c r="AB54248" s="3"/>
      <c r="AC54248" s="3"/>
      <c r="AD54248" s="3"/>
      <c r="AE54248" s="3"/>
      <c r="AF54248" s="3"/>
      <c r="AG54248" s="3"/>
      <c r="AH54248" s="3"/>
      <c r="AI54248" s="3"/>
      <c r="AJ54248" s="3"/>
    </row>
    <row r="54249" spans="28:36" s="1" customFormat="1" ht="15" x14ac:dyDescent="0.2">
      <c r="AB54249" s="3"/>
      <c r="AC54249" s="3"/>
      <c r="AD54249" s="3"/>
      <c r="AE54249" s="3"/>
      <c r="AF54249" s="3"/>
      <c r="AG54249" s="3"/>
      <c r="AH54249" s="3"/>
      <c r="AI54249" s="3"/>
      <c r="AJ54249" s="3"/>
    </row>
    <row r="54250" spans="28:36" s="1" customFormat="1" ht="15" x14ac:dyDescent="0.2">
      <c r="AB54250" s="3"/>
      <c r="AC54250" s="3"/>
      <c r="AD54250" s="3"/>
      <c r="AE54250" s="3"/>
      <c r="AF54250" s="3"/>
      <c r="AG54250" s="3"/>
      <c r="AH54250" s="3"/>
      <c r="AI54250" s="3"/>
      <c r="AJ54250" s="3"/>
    </row>
    <row r="54251" spans="28:36" s="1" customFormat="1" ht="15" x14ac:dyDescent="0.2">
      <c r="AB54251" s="3"/>
      <c r="AC54251" s="3"/>
      <c r="AD54251" s="3"/>
      <c r="AE54251" s="3"/>
      <c r="AF54251" s="3"/>
      <c r="AG54251" s="3"/>
      <c r="AH54251" s="3"/>
      <c r="AI54251" s="3"/>
      <c r="AJ54251" s="3"/>
    </row>
    <row r="54252" spans="28:36" s="1" customFormat="1" ht="15" x14ac:dyDescent="0.2">
      <c r="AB54252" s="3"/>
      <c r="AC54252" s="3"/>
      <c r="AD54252" s="3"/>
      <c r="AE54252" s="3"/>
      <c r="AF54252" s="3"/>
      <c r="AG54252" s="3"/>
      <c r="AH54252" s="3"/>
      <c r="AI54252" s="3"/>
      <c r="AJ54252" s="3"/>
    </row>
    <row r="54253" spans="28:36" s="1" customFormat="1" ht="15" x14ac:dyDescent="0.2">
      <c r="AB54253" s="3"/>
      <c r="AC54253" s="3"/>
      <c r="AD54253" s="3"/>
      <c r="AE54253" s="3"/>
      <c r="AF54253" s="3"/>
      <c r="AG54253" s="3"/>
      <c r="AH54253" s="3"/>
      <c r="AI54253" s="3"/>
      <c r="AJ54253" s="3"/>
    </row>
    <row r="54254" spans="28:36" s="1" customFormat="1" ht="15" x14ac:dyDescent="0.2">
      <c r="AB54254" s="3"/>
      <c r="AC54254" s="3"/>
      <c r="AD54254" s="3"/>
      <c r="AE54254" s="3"/>
      <c r="AF54254" s="3"/>
      <c r="AG54254" s="3"/>
      <c r="AH54254" s="3"/>
      <c r="AI54254" s="3"/>
      <c r="AJ54254" s="3"/>
    </row>
    <row r="54255" spans="28:36" s="1" customFormat="1" ht="15" x14ac:dyDescent="0.2">
      <c r="AB54255" s="3"/>
      <c r="AC54255" s="3"/>
      <c r="AD54255" s="3"/>
      <c r="AE54255" s="3"/>
      <c r="AF54255" s="3"/>
      <c r="AG54255" s="3"/>
      <c r="AH54255" s="3"/>
      <c r="AI54255" s="3"/>
      <c r="AJ54255" s="3"/>
    </row>
    <row r="54256" spans="28:36" s="1" customFormat="1" ht="15" x14ac:dyDescent="0.2">
      <c r="AB54256" s="3"/>
      <c r="AC54256" s="3"/>
      <c r="AD54256" s="3"/>
      <c r="AE54256" s="3"/>
      <c r="AF54256" s="3"/>
      <c r="AG54256" s="3"/>
      <c r="AH54256" s="3"/>
      <c r="AI54256" s="3"/>
      <c r="AJ54256" s="3"/>
    </row>
    <row r="54257" spans="28:36" s="1" customFormat="1" ht="15" x14ac:dyDescent="0.2">
      <c r="AB54257" s="3"/>
      <c r="AC54257" s="3"/>
      <c r="AD54257" s="3"/>
      <c r="AE54257" s="3"/>
      <c r="AF54257" s="3"/>
      <c r="AG54257" s="3"/>
      <c r="AH54257" s="3"/>
      <c r="AI54257" s="3"/>
      <c r="AJ54257" s="3"/>
    </row>
    <row r="54258" spans="28:36" s="1" customFormat="1" ht="15" x14ac:dyDescent="0.2">
      <c r="AB54258" s="3"/>
      <c r="AC54258" s="3"/>
      <c r="AD54258" s="3"/>
      <c r="AE54258" s="3"/>
      <c r="AF54258" s="3"/>
      <c r="AG54258" s="3"/>
      <c r="AH54258" s="3"/>
      <c r="AI54258" s="3"/>
      <c r="AJ54258" s="3"/>
    </row>
    <row r="54259" spans="28:36" s="1" customFormat="1" ht="15" x14ac:dyDescent="0.2">
      <c r="AB54259" s="3"/>
      <c r="AC54259" s="3"/>
      <c r="AD54259" s="3"/>
      <c r="AE54259" s="3"/>
      <c r="AF54259" s="3"/>
      <c r="AG54259" s="3"/>
      <c r="AH54259" s="3"/>
      <c r="AI54259" s="3"/>
      <c r="AJ54259" s="3"/>
    </row>
    <row r="54260" spans="28:36" s="1" customFormat="1" ht="15" x14ac:dyDescent="0.2">
      <c r="AB54260" s="3"/>
      <c r="AC54260" s="3"/>
      <c r="AD54260" s="3"/>
      <c r="AE54260" s="3"/>
      <c r="AF54260" s="3"/>
      <c r="AG54260" s="3"/>
      <c r="AH54260" s="3"/>
      <c r="AI54260" s="3"/>
      <c r="AJ54260" s="3"/>
    </row>
    <row r="54261" spans="28:36" s="1" customFormat="1" ht="15" x14ac:dyDescent="0.2">
      <c r="AB54261" s="3"/>
      <c r="AC54261" s="3"/>
      <c r="AD54261" s="3"/>
      <c r="AE54261" s="3"/>
      <c r="AF54261" s="3"/>
      <c r="AG54261" s="3"/>
      <c r="AH54261" s="3"/>
      <c r="AI54261" s="3"/>
      <c r="AJ54261" s="3"/>
    </row>
    <row r="54262" spans="28:36" s="1" customFormat="1" ht="15" x14ac:dyDescent="0.2">
      <c r="AB54262" s="3"/>
      <c r="AC54262" s="3"/>
      <c r="AD54262" s="3"/>
      <c r="AE54262" s="3"/>
      <c r="AF54262" s="3"/>
      <c r="AG54262" s="3"/>
      <c r="AH54262" s="3"/>
      <c r="AI54262" s="3"/>
      <c r="AJ54262" s="3"/>
    </row>
    <row r="54263" spans="28:36" s="1" customFormat="1" ht="15" x14ac:dyDescent="0.2">
      <c r="AB54263" s="3"/>
      <c r="AC54263" s="3"/>
      <c r="AD54263" s="3"/>
      <c r="AE54263" s="3"/>
      <c r="AF54263" s="3"/>
      <c r="AG54263" s="3"/>
      <c r="AH54263" s="3"/>
      <c r="AI54263" s="3"/>
      <c r="AJ54263" s="3"/>
    </row>
    <row r="54264" spans="28:36" s="1" customFormat="1" ht="15" x14ac:dyDescent="0.2">
      <c r="AB54264" s="3"/>
      <c r="AC54264" s="3"/>
      <c r="AD54264" s="3"/>
      <c r="AE54264" s="3"/>
      <c r="AF54264" s="3"/>
      <c r="AG54264" s="3"/>
      <c r="AH54264" s="3"/>
      <c r="AI54264" s="3"/>
      <c r="AJ54264" s="3"/>
    </row>
    <row r="54265" spans="28:36" s="1" customFormat="1" ht="15" x14ac:dyDescent="0.2">
      <c r="AB54265" s="3"/>
      <c r="AC54265" s="3"/>
      <c r="AD54265" s="3"/>
      <c r="AE54265" s="3"/>
      <c r="AF54265" s="3"/>
      <c r="AG54265" s="3"/>
      <c r="AH54265" s="3"/>
      <c r="AI54265" s="3"/>
      <c r="AJ54265" s="3"/>
    </row>
    <row r="54266" spans="28:36" s="1" customFormat="1" ht="15" x14ac:dyDescent="0.2">
      <c r="AB54266" s="3"/>
      <c r="AC54266" s="3"/>
      <c r="AD54266" s="3"/>
      <c r="AE54266" s="3"/>
      <c r="AF54266" s="3"/>
      <c r="AG54266" s="3"/>
      <c r="AH54266" s="3"/>
      <c r="AI54266" s="3"/>
      <c r="AJ54266" s="3"/>
    </row>
    <row r="54267" spans="28:36" s="1" customFormat="1" ht="15" x14ac:dyDescent="0.2">
      <c r="AB54267" s="3"/>
      <c r="AC54267" s="3"/>
      <c r="AD54267" s="3"/>
      <c r="AE54267" s="3"/>
      <c r="AF54267" s="3"/>
      <c r="AG54267" s="3"/>
      <c r="AH54267" s="3"/>
      <c r="AI54267" s="3"/>
      <c r="AJ54267" s="3"/>
    </row>
    <row r="54268" spans="28:36" s="1" customFormat="1" ht="15" x14ac:dyDescent="0.2">
      <c r="AB54268" s="3"/>
      <c r="AC54268" s="3"/>
      <c r="AD54268" s="3"/>
      <c r="AE54268" s="3"/>
      <c r="AF54268" s="3"/>
      <c r="AG54268" s="3"/>
      <c r="AH54268" s="3"/>
      <c r="AI54268" s="3"/>
      <c r="AJ54268" s="3"/>
    </row>
    <row r="54269" spans="28:36" s="1" customFormat="1" ht="15" x14ac:dyDescent="0.2">
      <c r="AB54269" s="3"/>
      <c r="AC54269" s="3"/>
      <c r="AD54269" s="3"/>
      <c r="AE54269" s="3"/>
      <c r="AF54269" s="3"/>
      <c r="AG54269" s="3"/>
      <c r="AH54269" s="3"/>
      <c r="AI54269" s="3"/>
      <c r="AJ54269" s="3"/>
    </row>
    <row r="54270" spans="28:36" s="1" customFormat="1" ht="15" x14ac:dyDescent="0.2">
      <c r="AB54270" s="3"/>
      <c r="AC54270" s="3"/>
      <c r="AD54270" s="3"/>
      <c r="AE54270" s="3"/>
      <c r="AF54270" s="3"/>
      <c r="AG54270" s="3"/>
      <c r="AH54270" s="3"/>
      <c r="AI54270" s="3"/>
      <c r="AJ54270" s="3"/>
    </row>
    <row r="54271" spans="28:36" s="1" customFormat="1" ht="15" x14ac:dyDescent="0.2">
      <c r="AB54271" s="3"/>
      <c r="AC54271" s="3"/>
      <c r="AD54271" s="3"/>
      <c r="AE54271" s="3"/>
      <c r="AF54271" s="3"/>
      <c r="AG54271" s="3"/>
      <c r="AH54271" s="3"/>
      <c r="AI54271" s="3"/>
      <c r="AJ54271" s="3"/>
    </row>
    <row r="54272" spans="28:36" s="1" customFormat="1" ht="15" x14ac:dyDescent="0.2">
      <c r="AB54272" s="3"/>
      <c r="AC54272" s="3"/>
      <c r="AD54272" s="3"/>
      <c r="AE54272" s="3"/>
      <c r="AF54272" s="3"/>
      <c r="AG54272" s="3"/>
      <c r="AH54272" s="3"/>
      <c r="AI54272" s="3"/>
      <c r="AJ54272" s="3"/>
    </row>
    <row r="54273" spans="28:36" s="1" customFormat="1" ht="15" x14ac:dyDescent="0.2">
      <c r="AB54273" s="3"/>
      <c r="AC54273" s="3"/>
      <c r="AD54273" s="3"/>
      <c r="AE54273" s="3"/>
      <c r="AF54273" s="3"/>
      <c r="AG54273" s="3"/>
      <c r="AH54273" s="3"/>
      <c r="AI54273" s="3"/>
      <c r="AJ54273" s="3"/>
    </row>
    <row r="54274" spans="28:36" s="1" customFormat="1" ht="15" x14ac:dyDescent="0.2">
      <c r="AB54274" s="3"/>
      <c r="AC54274" s="3"/>
      <c r="AD54274" s="3"/>
      <c r="AE54274" s="3"/>
      <c r="AF54274" s="3"/>
      <c r="AG54274" s="3"/>
      <c r="AH54274" s="3"/>
      <c r="AI54274" s="3"/>
      <c r="AJ54274" s="3"/>
    </row>
    <row r="54275" spans="28:36" s="1" customFormat="1" ht="15" x14ac:dyDescent="0.2">
      <c r="AB54275" s="3"/>
      <c r="AC54275" s="3"/>
      <c r="AD54275" s="3"/>
      <c r="AE54275" s="3"/>
      <c r="AF54275" s="3"/>
      <c r="AG54275" s="3"/>
      <c r="AH54275" s="3"/>
      <c r="AI54275" s="3"/>
      <c r="AJ54275" s="3"/>
    </row>
    <row r="54276" spans="28:36" s="1" customFormat="1" ht="15" x14ac:dyDescent="0.2">
      <c r="AB54276" s="3"/>
      <c r="AC54276" s="3"/>
      <c r="AD54276" s="3"/>
      <c r="AE54276" s="3"/>
      <c r="AF54276" s="3"/>
      <c r="AG54276" s="3"/>
      <c r="AH54276" s="3"/>
      <c r="AI54276" s="3"/>
      <c r="AJ54276" s="3"/>
    </row>
    <row r="54277" spans="28:36" s="1" customFormat="1" ht="15" x14ac:dyDescent="0.2">
      <c r="AB54277" s="3"/>
      <c r="AC54277" s="3"/>
      <c r="AD54277" s="3"/>
      <c r="AE54277" s="3"/>
      <c r="AF54277" s="3"/>
      <c r="AG54277" s="3"/>
      <c r="AH54277" s="3"/>
      <c r="AI54277" s="3"/>
      <c r="AJ54277" s="3"/>
    </row>
    <row r="54278" spans="28:36" s="1" customFormat="1" ht="15" x14ac:dyDescent="0.2">
      <c r="AB54278" s="3"/>
      <c r="AC54278" s="3"/>
      <c r="AD54278" s="3"/>
      <c r="AE54278" s="3"/>
      <c r="AF54278" s="3"/>
      <c r="AG54278" s="3"/>
      <c r="AH54278" s="3"/>
      <c r="AI54278" s="3"/>
      <c r="AJ54278" s="3"/>
    </row>
    <row r="54279" spans="28:36" s="1" customFormat="1" ht="15" x14ac:dyDescent="0.2">
      <c r="AB54279" s="3"/>
      <c r="AC54279" s="3"/>
      <c r="AD54279" s="3"/>
      <c r="AE54279" s="3"/>
      <c r="AF54279" s="3"/>
      <c r="AG54279" s="3"/>
      <c r="AH54279" s="3"/>
      <c r="AI54279" s="3"/>
      <c r="AJ54279" s="3"/>
    </row>
    <row r="54280" spans="28:36" s="1" customFormat="1" ht="15" x14ac:dyDescent="0.2">
      <c r="AB54280" s="3"/>
      <c r="AC54280" s="3"/>
      <c r="AD54280" s="3"/>
      <c r="AE54280" s="3"/>
      <c r="AF54280" s="3"/>
      <c r="AG54280" s="3"/>
      <c r="AH54280" s="3"/>
      <c r="AI54280" s="3"/>
      <c r="AJ54280" s="3"/>
    </row>
    <row r="54281" spans="28:36" s="1" customFormat="1" ht="15" x14ac:dyDescent="0.2">
      <c r="AB54281" s="3"/>
      <c r="AC54281" s="3"/>
      <c r="AD54281" s="3"/>
      <c r="AE54281" s="3"/>
      <c r="AF54281" s="3"/>
      <c r="AG54281" s="3"/>
      <c r="AH54281" s="3"/>
      <c r="AI54281" s="3"/>
      <c r="AJ54281" s="3"/>
    </row>
    <row r="54282" spans="28:36" s="1" customFormat="1" ht="15" x14ac:dyDescent="0.2">
      <c r="AB54282" s="3"/>
      <c r="AC54282" s="3"/>
      <c r="AD54282" s="3"/>
      <c r="AE54282" s="3"/>
      <c r="AF54282" s="3"/>
      <c r="AG54282" s="3"/>
      <c r="AH54282" s="3"/>
      <c r="AI54282" s="3"/>
      <c r="AJ54282" s="3"/>
    </row>
    <row r="54283" spans="28:36" s="1" customFormat="1" ht="15" x14ac:dyDescent="0.2">
      <c r="AB54283" s="3"/>
      <c r="AC54283" s="3"/>
      <c r="AD54283" s="3"/>
      <c r="AE54283" s="3"/>
      <c r="AF54283" s="3"/>
      <c r="AG54283" s="3"/>
      <c r="AH54283" s="3"/>
      <c r="AI54283" s="3"/>
      <c r="AJ54283" s="3"/>
    </row>
    <row r="54284" spans="28:36" s="1" customFormat="1" ht="15" x14ac:dyDescent="0.2">
      <c r="AB54284" s="3"/>
      <c r="AC54284" s="3"/>
      <c r="AD54284" s="3"/>
      <c r="AE54284" s="3"/>
      <c r="AF54284" s="3"/>
      <c r="AG54284" s="3"/>
      <c r="AH54284" s="3"/>
      <c r="AI54284" s="3"/>
      <c r="AJ54284" s="3"/>
    </row>
    <row r="54285" spans="28:36" s="1" customFormat="1" ht="15" x14ac:dyDescent="0.2">
      <c r="AB54285" s="3"/>
      <c r="AC54285" s="3"/>
      <c r="AD54285" s="3"/>
      <c r="AE54285" s="3"/>
      <c r="AF54285" s="3"/>
      <c r="AG54285" s="3"/>
      <c r="AH54285" s="3"/>
      <c r="AI54285" s="3"/>
      <c r="AJ54285" s="3"/>
    </row>
    <row r="54286" spans="28:36" s="1" customFormat="1" ht="15" x14ac:dyDescent="0.2">
      <c r="AB54286" s="3"/>
      <c r="AC54286" s="3"/>
      <c r="AD54286" s="3"/>
      <c r="AE54286" s="3"/>
      <c r="AF54286" s="3"/>
      <c r="AG54286" s="3"/>
      <c r="AH54286" s="3"/>
      <c r="AI54286" s="3"/>
      <c r="AJ54286" s="3"/>
    </row>
    <row r="54287" spans="28:36" s="1" customFormat="1" ht="15" x14ac:dyDescent="0.2">
      <c r="AB54287" s="3"/>
      <c r="AC54287" s="3"/>
      <c r="AD54287" s="3"/>
      <c r="AE54287" s="3"/>
      <c r="AF54287" s="3"/>
      <c r="AG54287" s="3"/>
      <c r="AH54287" s="3"/>
      <c r="AI54287" s="3"/>
      <c r="AJ54287" s="3"/>
    </row>
    <row r="54288" spans="28:36" s="1" customFormat="1" ht="15" x14ac:dyDescent="0.2">
      <c r="AB54288" s="3"/>
      <c r="AC54288" s="3"/>
      <c r="AD54288" s="3"/>
      <c r="AE54288" s="3"/>
      <c r="AF54288" s="3"/>
      <c r="AG54288" s="3"/>
      <c r="AH54288" s="3"/>
      <c r="AI54288" s="3"/>
      <c r="AJ54288" s="3"/>
    </row>
    <row r="54289" spans="28:36" s="1" customFormat="1" ht="15" x14ac:dyDescent="0.2">
      <c r="AB54289" s="3"/>
      <c r="AC54289" s="3"/>
      <c r="AD54289" s="3"/>
      <c r="AE54289" s="3"/>
      <c r="AF54289" s="3"/>
      <c r="AG54289" s="3"/>
      <c r="AH54289" s="3"/>
      <c r="AI54289" s="3"/>
      <c r="AJ54289" s="3"/>
    </row>
    <row r="54290" spans="28:36" s="1" customFormat="1" ht="15" x14ac:dyDescent="0.2">
      <c r="AB54290" s="3"/>
      <c r="AC54290" s="3"/>
      <c r="AD54290" s="3"/>
      <c r="AE54290" s="3"/>
      <c r="AF54290" s="3"/>
      <c r="AG54290" s="3"/>
      <c r="AH54290" s="3"/>
      <c r="AI54290" s="3"/>
      <c r="AJ54290" s="3"/>
    </row>
    <row r="54291" spans="28:36" s="1" customFormat="1" ht="15" x14ac:dyDescent="0.2">
      <c r="AB54291" s="3"/>
      <c r="AC54291" s="3"/>
      <c r="AD54291" s="3"/>
      <c r="AE54291" s="3"/>
      <c r="AF54291" s="3"/>
      <c r="AG54291" s="3"/>
      <c r="AH54291" s="3"/>
      <c r="AI54291" s="3"/>
      <c r="AJ54291" s="3"/>
    </row>
    <row r="54292" spans="28:36" s="1" customFormat="1" ht="15" x14ac:dyDescent="0.2">
      <c r="AB54292" s="3"/>
      <c r="AC54292" s="3"/>
      <c r="AD54292" s="3"/>
      <c r="AE54292" s="3"/>
      <c r="AF54292" s="3"/>
      <c r="AG54292" s="3"/>
      <c r="AH54292" s="3"/>
      <c r="AI54292" s="3"/>
      <c r="AJ54292" s="3"/>
    </row>
    <row r="54293" spans="28:36" s="1" customFormat="1" ht="15" x14ac:dyDescent="0.2">
      <c r="AB54293" s="3"/>
      <c r="AC54293" s="3"/>
      <c r="AD54293" s="3"/>
      <c r="AE54293" s="3"/>
      <c r="AF54293" s="3"/>
      <c r="AG54293" s="3"/>
      <c r="AH54293" s="3"/>
      <c r="AI54293" s="3"/>
      <c r="AJ54293" s="3"/>
    </row>
    <row r="54294" spans="28:36" s="1" customFormat="1" ht="15" x14ac:dyDescent="0.2">
      <c r="AB54294" s="3"/>
      <c r="AC54294" s="3"/>
      <c r="AD54294" s="3"/>
      <c r="AE54294" s="3"/>
      <c r="AF54294" s="3"/>
      <c r="AG54294" s="3"/>
      <c r="AH54294" s="3"/>
      <c r="AI54294" s="3"/>
      <c r="AJ54294" s="3"/>
    </row>
    <row r="54295" spans="28:36" s="1" customFormat="1" ht="15" x14ac:dyDescent="0.2">
      <c r="AB54295" s="3"/>
      <c r="AC54295" s="3"/>
      <c r="AD54295" s="3"/>
      <c r="AE54295" s="3"/>
      <c r="AF54295" s="3"/>
      <c r="AG54295" s="3"/>
      <c r="AH54295" s="3"/>
      <c r="AI54295" s="3"/>
      <c r="AJ54295" s="3"/>
    </row>
    <row r="54296" spans="28:36" s="1" customFormat="1" ht="15" x14ac:dyDescent="0.2">
      <c r="AB54296" s="3"/>
      <c r="AC54296" s="3"/>
      <c r="AD54296" s="3"/>
      <c r="AE54296" s="3"/>
      <c r="AF54296" s="3"/>
      <c r="AG54296" s="3"/>
      <c r="AH54296" s="3"/>
      <c r="AI54296" s="3"/>
      <c r="AJ54296" s="3"/>
    </row>
    <row r="54297" spans="28:36" s="1" customFormat="1" ht="15" x14ac:dyDescent="0.2">
      <c r="AB54297" s="3"/>
      <c r="AC54297" s="3"/>
      <c r="AD54297" s="3"/>
      <c r="AE54297" s="3"/>
      <c r="AF54297" s="3"/>
      <c r="AG54297" s="3"/>
      <c r="AH54297" s="3"/>
      <c r="AI54297" s="3"/>
      <c r="AJ54297" s="3"/>
    </row>
    <row r="54298" spans="28:36" s="1" customFormat="1" ht="15" x14ac:dyDescent="0.2">
      <c r="AB54298" s="3"/>
      <c r="AC54298" s="3"/>
      <c r="AD54298" s="3"/>
      <c r="AE54298" s="3"/>
      <c r="AF54298" s="3"/>
      <c r="AG54298" s="3"/>
      <c r="AH54298" s="3"/>
      <c r="AI54298" s="3"/>
      <c r="AJ54298" s="3"/>
    </row>
    <row r="54299" spans="28:36" s="1" customFormat="1" ht="15" x14ac:dyDescent="0.2">
      <c r="AB54299" s="3"/>
      <c r="AC54299" s="3"/>
      <c r="AD54299" s="3"/>
      <c r="AE54299" s="3"/>
      <c r="AF54299" s="3"/>
      <c r="AG54299" s="3"/>
      <c r="AH54299" s="3"/>
      <c r="AI54299" s="3"/>
      <c r="AJ54299" s="3"/>
    </row>
    <row r="54300" spans="28:36" s="1" customFormat="1" ht="15" x14ac:dyDescent="0.2">
      <c r="AB54300" s="3"/>
      <c r="AC54300" s="3"/>
      <c r="AD54300" s="3"/>
      <c r="AE54300" s="3"/>
      <c r="AF54300" s="3"/>
      <c r="AG54300" s="3"/>
      <c r="AH54300" s="3"/>
      <c r="AI54300" s="3"/>
      <c r="AJ54300" s="3"/>
    </row>
    <row r="54301" spans="28:36" s="1" customFormat="1" ht="15" x14ac:dyDescent="0.2">
      <c r="AB54301" s="3"/>
      <c r="AC54301" s="3"/>
      <c r="AD54301" s="3"/>
      <c r="AE54301" s="3"/>
      <c r="AF54301" s="3"/>
      <c r="AG54301" s="3"/>
      <c r="AH54301" s="3"/>
      <c r="AI54301" s="3"/>
      <c r="AJ54301" s="3"/>
    </row>
    <row r="54302" spans="28:36" s="1" customFormat="1" ht="15" x14ac:dyDescent="0.2">
      <c r="AB54302" s="3"/>
      <c r="AC54302" s="3"/>
      <c r="AD54302" s="3"/>
      <c r="AE54302" s="3"/>
      <c r="AF54302" s="3"/>
      <c r="AG54302" s="3"/>
      <c r="AH54302" s="3"/>
      <c r="AI54302" s="3"/>
      <c r="AJ54302" s="3"/>
    </row>
    <row r="54303" spans="28:36" s="1" customFormat="1" ht="15" x14ac:dyDescent="0.2">
      <c r="AB54303" s="3"/>
      <c r="AC54303" s="3"/>
      <c r="AD54303" s="3"/>
      <c r="AE54303" s="3"/>
      <c r="AF54303" s="3"/>
      <c r="AG54303" s="3"/>
      <c r="AH54303" s="3"/>
      <c r="AI54303" s="3"/>
      <c r="AJ54303" s="3"/>
    </row>
    <row r="54304" spans="28:36" s="1" customFormat="1" ht="15" x14ac:dyDescent="0.2">
      <c r="AB54304" s="3"/>
      <c r="AC54304" s="3"/>
      <c r="AD54304" s="3"/>
      <c r="AE54304" s="3"/>
      <c r="AF54304" s="3"/>
      <c r="AG54304" s="3"/>
      <c r="AH54304" s="3"/>
      <c r="AI54304" s="3"/>
      <c r="AJ54304" s="3"/>
    </row>
    <row r="54305" spans="28:36" s="1" customFormat="1" ht="15" x14ac:dyDescent="0.2">
      <c r="AB54305" s="3"/>
      <c r="AC54305" s="3"/>
      <c r="AD54305" s="3"/>
      <c r="AE54305" s="3"/>
      <c r="AF54305" s="3"/>
      <c r="AG54305" s="3"/>
      <c r="AH54305" s="3"/>
      <c r="AI54305" s="3"/>
      <c r="AJ54305" s="3"/>
    </row>
    <row r="54306" spans="28:36" s="1" customFormat="1" ht="15" x14ac:dyDescent="0.2">
      <c r="AB54306" s="3"/>
      <c r="AC54306" s="3"/>
      <c r="AD54306" s="3"/>
      <c r="AE54306" s="3"/>
      <c r="AF54306" s="3"/>
      <c r="AG54306" s="3"/>
      <c r="AH54306" s="3"/>
      <c r="AI54306" s="3"/>
      <c r="AJ54306" s="3"/>
    </row>
    <row r="54307" spans="28:36" s="1" customFormat="1" ht="15" x14ac:dyDescent="0.2">
      <c r="AB54307" s="3"/>
      <c r="AC54307" s="3"/>
      <c r="AD54307" s="3"/>
      <c r="AE54307" s="3"/>
      <c r="AF54307" s="3"/>
      <c r="AG54307" s="3"/>
      <c r="AH54307" s="3"/>
      <c r="AI54307" s="3"/>
      <c r="AJ54307" s="3"/>
    </row>
    <row r="54308" spans="28:36" s="1" customFormat="1" ht="15" x14ac:dyDescent="0.2">
      <c r="AB54308" s="3"/>
      <c r="AC54308" s="3"/>
      <c r="AD54308" s="3"/>
      <c r="AE54308" s="3"/>
      <c r="AF54308" s="3"/>
      <c r="AG54308" s="3"/>
      <c r="AH54308" s="3"/>
      <c r="AI54308" s="3"/>
      <c r="AJ54308" s="3"/>
    </row>
    <row r="54309" spans="28:36" s="1" customFormat="1" ht="15" x14ac:dyDescent="0.2">
      <c r="AB54309" s="3"/>
      <c r="AC54309" s="3"/>
      <c r="AD54309" s="3"/>
      <c r="AE54309" s="3"/>
      <c r="AF54309" s="3"/>
      <c r="AG54309" s="3"/>
      <c r="AH54309" s="3"/>
      <c r="AI54309" s="3"/>
      <c r="AJ54309" s="3"/>
    </row>
    <row r="54310" spans="28:36" s="1" customFormat="1" ht="15" x14ac:dyDescent="0.2">
      <c r="AB54310" s="3"/>
      <c r="AC54310" s="3"/>
      <c r="AD54310" s="3"/>
      <c r="AE54310" s="3"/>
      <c r="AF54310" s="3"/>
      <c r="AG54310" s="3"/>
      <c r="AH54310" s="3"/>
      <c r="AI54310" s="3"/>
      <c r="AJ54310" s="3"/>
    </row>
    <row r="54311" spans="28:36" s="1" customFormat="1" ht="15" x14ac:dyDescent="0.2">
      <c r="AB54311" s="3"/>
      <c r="AC54311" s="3"/>
      <c r="AD54311" s="3"/>
      <c r="AE54311" s="3"/>
      <c r="AF54311" s="3"/>
      <c r="AG54311" s="3"/>
      <c r="AH54311" s="3"/>
      <c r="AI54311" s="3"/>
      <c r="AJ54311" s="3"/>
    </row>
    <row r="54312" spans="28:36" s="1" customFormat="1" ht="15" x14ac:dyDescent="0.2">
      <c r="AB54312" s="3"/>
      <c r="AC54312" s="3"/>
      <c r="AD54312" s="3"/>
      <c r="AE54312" s="3"/>
      <c r="AF54312" s="3"/>
      <c r="AG54312" s="3"/>
      <c r="AH54312" s="3"/>
      <c r="AI54312" s="3"/>
      <c r="AJ54312" s="3"/>
    </row>
    <row r="54313" spans="28:36" s="1" customFormat="1" ht="15" x14ac:dyDescent="0.2">
      <c r="AB54313" s="3"/>
      <c r="AC54313" s="3"/>
      <c r="AD54313" s="3"/>
      <c r="AE54313" s="3"/>
      <c r="AF54313" s="3"/>
      <c r="AG54313" s="3"/>
      <c r="AH54313" s="3"/>
      <c r="AI54313" s="3"/>
      <c r="AJ54313" s="3"/>
    </row>
    <row r="54314" spans="28:36" s="1" customFormat="1" ht="15" x14ac:dyDescent="0.2">
      <c r="AB54314" s="3"/>
      <c r="AC54314" s="3"/>
      <c r="AD54314" s="3"/>
      <c r="AE54314" s="3"/>
      <c r="AF54314" s="3"/>
      <c r="AG54314" s="3"/>
      <c r="AH54314" s="3"/>
      <c r="AI54314" s="3"/>
      <c r="AJ54314" s="3"/>
    </row>
    <row r="54315" spans="28:36" s="1" customFormat="1" ht="15" x14ac:dyDescent="0.2">
      <c r="AB54315" s="3"/>
      <c r="AC54315" s="3"/>
      <c r="AD54315" s="3"/>
      <c r="AE54315" s="3"/>
      <c r="AF54315" s="3"/>
      <c r="AG54315" s="3"/>
      <c r="AH54315" s="3"/>
      <c r="AI54315" s="3"/>
      <c r="AJ54315" s="3"/>
    </row>
    <row r="54316" spans="28:36" s="1" customFormat="1" ht="15" x14ac:dyDescent="0.2">
      <c r="AB54316" s="3"/>
      <c r="AC54316" s="3"/>
      <c r="AD54316" s="3"/>
      <c r="AE54316" s="3"/>
      <c r="AF54316" s="3"/>
      <c r="AG54316" s="3"/>
      <c r="AH54316" s="3"/>
      <c r="AI54316" s="3"/>
      <c r="AJ54316" s="3"/>
    </row>
    <row r="54317" spans="28:36" s="1" customFormat="1" ht="15" x14ac:dyDescent="0.2">
      <c r="AB54317" s="3"/>
      <c r="AC54317" s="3"/>
      <c r="AD54317" s="3"/>
      <c r="AE54317" s="3"/>
      <c r="AF54317" s="3"/>
      <c r="AG54317" s="3"/>
      <c r="AH54317" s="3"/>
      <c r="AI54317" s="3"/>
      <c r="AJ54317" s="3"/>
    </row>
    <row r="54318" spans="28:36" s="1" customFormat="1" ht="15" x14ac:dyDescent="0.2">
      <c r="AB54318" s="3"/>
      <c r="AC54318" s="3"/>
      <c r="AD54318" s="3"/>
      <c r="AE54318" s="3"/>
      <c r="AF54318" s="3"/>
      <c r="AG54318" s="3"/>
      <c r="AH54318" s="3"/>
      <c r="AI54318" s="3"/>
      <c r="AJ54318" s="3"/>
    </row>
    <row r="54319" spans="28:36" s="1" customFormat="1" ht="15" x14ac:dyDescent="0.2">
      <c r="AB54319" s="3"/>
      <c r="AC54319" s="3"/>
      <c r="AD54319" s="3"/>
      <c r="AE54319" s="3"/>
      <c r="AF54319" s="3"/>
      <c r="AG54319" s="3"/>
      <c r="AH54319" s="3"/>
      <c r="AI54319" s="3"/>
      <c r="AJ54319" s="3"/>
    </row>
    <row r="54320" spans="28:36" s="1" customFormat="1" ht="15" x14ac:dyDescent="0.2">
      <c r="AB54320" s="3"/>
      <c r="AC54320" s="3"/>
      <c r="AD54320" s="3"/>
      <c r="AE54320" s="3"/>
      <c r="AF54320" s="3"/>
      <c r="AG54320" s="3"/>
      <c r="AH54320" s="3"/>
      <c r="AI54320" s="3"/>
      <c r="AJ54320" s="3"/>
    </row>
    <row r="54321" spans="28:36" s="1" customFormat="1" ht="15" x14ac:dyDescent="0.2">
      <c r="AB54321" s="3"/>
      <c r="AC54321" s="3"/>
      <c r="AD54321" s="3"/>
      <c r="AE54321" s="3"/>
      <c r="AF54321" s="3"/>
      <c r="AG54321" s="3"/>
      <c r="AH54321" s="3"/>
      <c r="AI54321" s="3"/>
      <c r="AJ54321" s="3"/>
    </row>
    <row r="54322" spans="28:36" s="1" customFormat="1" ht="15" x14ac:dyDescent="0.2">
      <c r="AB54322" s="3"/>
      <c r="AC54322" s="3"/>
      <c r="AD54322" s="3"/>
      <c r="AE54322" s="3"/>
      <c r="AF54322" s="3"/>
      <c r="AG54322" s="3"/>
      <c r="AH54322" s="3"/>
      <c r="AI54322" s="3"/>
      <c r="AJ54322" s="3"/>
    </row>
    <row r="54323" spans="28:36" s="1" customFormat="1" ht="15" x14ac:dyDescent="0.2">
      <c r="AB54323" s="3"/>
      <c r="AC54323" s="3"/>
      <c r="AD54323" s="3"/>
      <c r="AE54323" s="3"/>
      <c r="AF54323" s="3"/>
      <c r="AG54323" s="3"/>
      <c r="AH54323" s="3"/>
      <c r="AI54323" s="3"/>
      <c r="AJ54323" s="3"/>
    </row>
    <row r="54324" spans="28:36" s="1" customFormat="1" ht="15" x14ac:dyDescent="0.2">
      <c r="AB54324" s="3"/>
      <c r="AC54324" s="3"/>
      <c r="AD54324" s="3"/>
      <c r="AE54324" s="3"/>
      <c r="AF54324" s="3"/>
      <c r="AG54324" s="3"/>
      <c r="AH54324" s="3"/>
      <c r="AI54324" s="3"/>
      <c r="AJ54324" s="3"/>
    </row>
    <row r="54325" spans="28:36" s="1" customFormat="1" ht="15" x14ac:dyDescent="0.2">
      <c r="AB54325" s="3"/>
      <c r="AC54325" s="3"/>
      <c r="AD54325" s="3"/>
      <c r="AE54325" s="3"/>
      <c r="AF54325" s="3"/>
      <c r="AG54325" s="3"/>
      <c r="AH54325" s="3"/>
      <c r="AI54325" s="3"/>
      <c r="AJ54325" s="3"/>
    </row>
    <row r="54326" spans="28:36" s="1" customFormat="1" ht="15" x14ac:dyDescent="0.2">
      <c r="AB54326" s="3"/>
      <c r="AC54326" s="3"/>
      <c r="AD54326" s="3"/>
      <c r="AE54326" s="3"/>
      <c r="AF54326" s="3"/>
      <c r="AG54326" s="3"/>
      <c r="AH54326" s="3"/>
      <c r="AI54326" s="3"/>
      <c r="AJ54326" s="3"/>
    </row>
    <row r="54327" spans="28:36" s="1" customFormat="1" ht="15" x14ac:dyDescent="0.2">
      <c r="AB54327" s="3"/>
      <c r="AC54327" s="3"/>
      <c r="AD54327" s="3"/>
      <c r="AE54327" s="3"/>
      <c r="AF54327" s="3"/>
      <c r="AG54327" s="3"/>
      <c r="AH54327" s="3"/>
      <c r="AI54327" s="3"/>
      <c r="AJ54327" s="3"/>
    </row>
    <row r="54328" spans="28:36" s="1" customFormat="1" ht="15" x14ac:dyDescent="0.2">
      <c r="AB54328" s="3"/>
      <c r="AC54328" s="3"/>
      <c r="AD54328" s="3"/>
      <c r="AE54328" s="3"/>
      <c r="AF54328" s="3"/>
      <c r="AG54328" s="3"/>
      <c r="AH54328" s="3"/>
      <c r="AI54328" s="3"/>
      <c r="AJ54328" s="3"/>
    </row>
    <row r="54329" spans="28:36" s="1" customFormat="1" ht="15" x14ac:dyDescent="0.2">
      <c r="AB54329" s="3"/>
      <c r="AC54329" s="3"/>
      <c r="AD54329" s="3"/>
      <c r="AE54329" s="3"/>
      <c r="AF54329" s="3"/>
      <c r="AG54329" s="3"/>
      <c r="AH54329" s="3"/>
      <c r="AI54329" s="3"/>
      <c r="AJ54329" s="3"/>
    </row>
    <row r="54330" spans="28:36" s="1" customFormat="1" ht="15" x14ac:dyDescent="0.2">
      <c r="AB54330" s="3"/>
      <c r="AC54330" s="3"/>
      <c r="AD54330" s="3"/>
      <c r="AE54330" s="3"/>
      <c r="AF54330" s="3"/>
      <c r="AG54330" s="3"/>
      <c r="AH54330" s="3"/>
      <c r="AI54330" s="3"/>
      <c r="AJ54330" s="3"/>
    </row>
    <row r="54331" spans="28:36" s="1" customFormat="1" ht="15" x14ac:dyDescent="0.2">
      <c r="AB54331" s="3"/>
      <c r="AC54331" s="3"/>
      <c r="AD54331" s="3"/>
      <c r="AE54331" s="3"/>
      <c r="AF54331" s="3"/>
      <c r="AG54331" s="3"/>
      <c r="AH54331" s="3"/>
      <c r="AI54331" s="3"/>
      <c r="AJ54331" s="3"/>
    </row>
    <row r="54332" spans="28:36" s="1" customFormat="1" ht="15" x14ac:dyDescent="0.2">
      <c r="AB54332" s="3"/>
      <c r="AC54332" s="3"/>
      <c r="AD54332" s="3"/>
      <c r="AE54332" s="3"/>
      <c r="AF54332" s="3"/>
      <c r="AG54332" s="3"/>
      <c r="AH54332" s="3"/>
      <c r="AI54332" s="3"/>
      <c r="AJ54332" s="3"/>
    </row>
    <row r="54333" spans="28:36" s="1" customFormat="1" ht="15" x14ac:dyDescent="0.2">
      <c r="AB54333" s="3"/>
      <c r="AC54333" s="3"/>
      <c r="AD54333" s="3"/>
      <c r="AE54333" s="3"/>
      <c r="AF54333" s="3"/>
      <c r="AG54333" s="3"/>
      <c r="AH54333" s="3"/>
      <c r="AI54333" s="3"/>
      <c r="AJ54333" s="3"/>
    </row>
    <row r="54334" spans="28:36" s="1" customFormat="1" ht="15" x14ac:dyDescent="0.2">
      <c r="AB54334" s="3"/>
      <c r="AC54334" s="3"/>
      <c r="AD54334" s="3"/>
      <c r="AE54334" s="3"/>
      <c r="AF54334" s="3"/>
      <c r="AG54334" s="3"/>
      <c r="AH54334" s="3"/>
      <c r="AI54334" s="3"/>
      <c r="AJ54334" s="3"/>
    </row>
    <row r="54335" spans="28:36" s="1" customFormat="1" ht="15" x14ac:dyDescent="0.2">
      <c r="AB54335" s="3"/>
      <c r="AC54335" s="3"/>
      <c r="AD54335" s="3"/>
      <c r="AE54335" s="3"/>
      <c r="AF54335" s="3"/>
      <c r="AG54335" s="3"/>
      <c r="AH54335" s="3"/>
      <c r="AI54335" s="3"/>
      <c r="AJ54335" s="3"/>
    </row>
    <row r="54336" spans="28:36" s="1" customFormat="1" ht="15" x14ac:dyDescent="0.2">
      <c r="AB54336" s="3"/>
      <c r="AC54336" s="3"/>
      <c r="AD54336" s="3"/>
      <c r="AE54336" s="3"/>
      <c r="AF54336" s="3"/>
      <c r="AG54336" s="3"/>
      <c r="AH54336" s="3"/>
      <c r="AI54336" s="3"/>
      <c r="AJ54336" s="3"/>
    </row>
    <row r="54337" spans="28:36" s="1" customFormat="1" ht="15" x14ac:dyDescent="0.2">
      <c r="AB54337" s="3"/>
      <c r="AC54337" s="3"/>
      <c r="AD54337" s="3"/>
      <c r="AE54337" s="3"/>
      <c r="AF54337" s="3"/>
      <c r="AG54337" s="3"/>
      <c r="AH54337" s="3"/>
      <c r="AI54337" s="3"/>
      <c r="AJ54337" s="3"/>
    </row>
    <row r="54338" spans="28:36" s="1" customFormat="1" ht="15" x14ac:dyDescent="0.2">
      <c r="AB54338" s="3"/>
      <c r="AC54338" s="3"/>
      <c r="AD54338" s="3"/>
      <c r="AE54338" s="3"/>
      <c r="AF54338" s="3"/>
      <c r="AG54338" s="3"/>
      <c r="AH54338" s="3"/>
      <c r="AI54338" s="3"/>
      <c r="AJ54338" s="3"/>
    </row>
    <row r="54339" spans="28:36" s="1" customFormat="1" ht="15" x14ac:dyDescent="0.2">
      <c r="AB54339" s="3"/>
      <c r="AC54339" s="3"/>
      <c r="AD54339" s="3"/>
      <c r="AE54339" s="3"/>
      <c r="AF54339" s="3"/>
      <c r="AG54339" s="3"/>
      <c r="AH54339" s="3"/>
      <c r="AI54339" s="3"/>
      <c r="AJ54339" s="3"/>
    </row>
    <row r="54340" spans="28:36" s="1" customFormat="1" ht="15" x14ac:dyDescent="0.2">
      <c r="AB54340" s="3"/>
      <c r="AC54340" s="3"/>
      <c r="AD54340" s="3"/>
      <c r="AE54340" s="3"/>
      <c r="AF54340" s="3"/>
      <c r="AG54340" s="3"/>
      <c r="AH54340" s="3"/>
      <c r="AI54340" s="3"/>
      <c r="AJ54340" s="3"/>
    </row>
    <row r="54341" spans="28:36" s="1" customFormat="1" ht="15" x14ac:dyDescent="0.2">
      <c r="AB54341" s="3"/>
      <c r="AC54341" s="3"/>
      <c r="AD54341" s="3"/>
      <c r="AE54341" s="3"/>
      <c r="AF54341" s="3"/>
      <c r="AG54341" s="3"/>
      <c r="AH54341" s="3"/>
      <c r="AI54341" s="3"/>
      <c r="AJ54341" s="3"/>
    </row>
    <row r="54342" spans="28:36" s="1" customFormat="1" ht="15" x14ac:dyDescent="0.2">
      <c r="AB54342" s="3"/>
      <c r="AC54342" s="3"/>
      <c r="AD54342" s="3"/>
      <c r="AE54342" s="3"/>
      <c r="AF54342" s="3"/>
      <c r="AG54342" s="3"/>
      <c r="AH54342" s="3"/>
      <c r="AI54342" s="3"/>
      <c r="AJ54342" s="3"/>
    </row>
    <row r="54343" spans="28:36" s="1" customFormat="1" ht="15" x14ac:dyDescent="0.2">
      <c r="AB54343" s="3"/>
      <c r="AC54343" s="3"/>
      <c r="AD54343" s="3"/>
      <c r="AE54343" s="3"/>
      <c r="AF54343" s="3"/>
      <c r="AG54343" s="3"/>
      <c r="AH54343" s="3"/>
      <c r="AI54343" s="3"/>
      <c r="AJ54343" s="3"/>
    </row>
    <row r="54344" spans="28:36" s="1" customFormat="1" ht="15" x14ac:dyDescent="0.2">
      <c r="AB54344" s="3"/>
      <c r="AC54344" s="3"/>
      <c r="AD54344" s="3"/>
      <c r="AE54344" s="3"/>
      <c r="AF54344" s="3"/>
      <c r="AG54344" s="3"/>
      <c r="AH54344" s="3"/>
      <c r="AI54344" s="3"/>
      <c r="AJ54344" s="3"/>
    </row>
    <row r="54345" spans="28:36" s="1" customFormat="1" ht="15" x14ac:dyDescent="0.2">
      <c r="AB54345" s="3"/>
      <c r="AC54345" s="3"/>
      <c r="AD54345" s="3"/>
      <c r="AE54345" s="3"/>
      <c r="AF54345" s="3"/>
      <c r="AG54345" s="3"/>
      <c r="AH54345" s="3"/>
      <c r="AI54345" s="3"/>
      <c r="AJ54345" s="3"/>
    </row>
    <row r="54346" spans="28:36" s="1" customFormat="1" ht="15" x14ac:dyDescent="0.2">
      <c r="AB54346" s="3"/>
      <c r="AC54346" s="3"/>
      <c r="AD54346" s="3"/>
      <c r="AE54346" s="3"/>
      <c r="AF54346" s="3"/>
      <c r="AG54346" s="3"/>
      <c r="AH54346" s="3"/>
      <c r="AI54346" s="3"/>
      <c r="AJ54346" s="3"/>
    </row>
    <row r="54347" spans="28:36" s="1" customFormat="1" ht="15" x14ac:dyDescent="0.2">
      <c r="AB54347" s="3"/>
      <c r="AC54347" s="3"/>
      <c r="AD54347" s="3"/>
      <c r="AE54347" s="3"/>
      <c r="AF54347" s="3"/>
      <c r="AG54347" s="3"/>
      <c r="AH54347" s="3"/>
      <c r="AI54347" s="3"/>
      <c r="AJ54347" s="3"/>
    </row>
    <row r="54348" spans="28:36" s="1" customFormat="1" ht="15" x14ac:dyDescent="0.2">
      <c r="AB54348" s="3"/>
      <c r="AC54348" s="3"/>
      <c r="AD54348" s="3"/>
      <c r="AE54348" s="3"/>
      <c r="AF54348" s="3"/>
      <c r="AG54348" s="3"/>
      <c r="AH54348" s="3"/>
      <c r="AI54348" s="3"/>
      <c r="AJ54348" s="3"/>
    </row>
    <row r="54349" spans="28:36" s="1" customFormat="1" ht="15" x14ac:dyDescent="0.2">
      <c r="AB54349" s="3"/>
      <c r="AC54349" s="3"/>
      <c r="AD54349" s="3"/>
      <c r="AE54349" s="3"/>
      <c r="AF54349" s="3"/>
      <c r="AG54349" s="3"/>
      <c r="AH54349" s="3"/>
      <c r="AI54349" s="3"/>
      <c r="AJ54349" s="3"/>
    </row>
    <row r="54350" spans="28:36" s="1" customFormat="1" ht="15" x14ac:dyDescent="0.2">
      <c r="AB54350" s="3"/>
      <c r="AC54350" s="3"/>
      <c r="AD54350" s="3"/>
      <c r="AE54350" s="3"/>
      <c r="AF54350" s="3"/>
      <c r="AG54350" s="3"/>
      <c r="AH54350" s="3"/>
      <c r="AI54350" s="3"/>
      <c r="AJ54350" s="3"/>
    </row>
    <row r="54351" spans="28:36" s="1" customFormat="1" ht="15" x14ac:dyDescent="0.2">
      <c r="AB54351" s="3"/>
      <c r="AC54351" s="3"/>
      <c r="AD54351" s="3"/>
      <c r="AE54351" s="3"/>
      <c r="AF54351" s="3"/>
      <c r="AG54351" s="3"/>
      <c r="AH54351" s="3"/>
      <c r="AI54351" s="3"/>
      <c r="AJ54351" s="3"/>
    </row>
    <row r="54352" spans="28:36" s="1" customFormat="1" ht="15" x14ac:dyDescent="0.2">
      <c r="AB54352" s="3"/>
      <c r="AC54352" s="3"/>
      <c r="AD54352" s="3"/>
      <c r="AE54352" s="3"/>
      <c r="AF54352" s="3"/>
      <c r="AG54352" s="3"/>
      <c r="AH54352" s="3"/>
      <c r="AI54352" s="3"/>
      <c r="AJ54352" s="3"/>
    </row>
    <row r="54353" spans="28:36" s="1" customFormat="1" ht="15" x14ac:dyDescent="0.2">
      <c r="AB54353" s="3"/>
      <c r="AC54353" s="3"/>
      <c r="AD54353" s="3"/>
      <c r="AE54353" s="3"/>
      <c r="AF54353" s="3"/>
      <c r="AG54353" s="3"/>
      <c r="AH54353" s="3"/>
      <c r="AI54353" s="3"/>
      <c r="AJ54353" s="3"/>
    </row>
    <row r="54354" spans="28:36" s="1" customFormat="1" ht="15" x14ac:dyDescent="0.2">
      <c r="AB54354" s="3"/>
      <c r="AC54354" s="3"/>
      <c r="AD54354" s="3"/>
      <c r="AE54354" s="3"/>
      <c r="AF54354" s="3"/>
      <c r="AG54354" s="3"/>
      <c r="AH54354" s="3"/>
      <c r="AI54354" s="3"/>
      <c r="AJ54354" s="3"/>
    </row>
    <row r="54355" spans="28:36" s="1" customFormat="1" ht="15" x14ac:dyDescent="0.2">
      <c r="AB54355" s="3"/>
      <c r="AC54355" s="3"/>
      <c r="AD54355" s="3"/>
      <c r="AE54355" s="3"/>
      <c r="AF54355" s="3"/>
      <c r="AG54355" s="3"/>
      <c r="AH54355" s="3"/>
      <c r="AI54355" s="3"/>
      <c r="AJ54355" s="3"/>
    </row>
    <row r="54356" spans="28:36" s="1" customFormat="1" ht="15" x14ac:dyDescent="0.2">
      <c r="AB54356" s="3"/>
      <c r="AC54356" s="3"/>
      <c r="AD54356" s="3"/>
      <c r="AE54356" s="3"/>
      <c r="AF54356" s="3"/>
      <c r="AG54356" s="3"/>
      <c r="AH54356" s="3"/>
      <c r="AI54356" s="3"/>
      <c r="AJ54356" s="3"/>
    </row>
    <row r="54357" spans="28:36" s="1" customFormat="1" ht="15" x14ac:dyDescent="0.2">
      <c r="AB54357" s="3"/>
      <c r="AC54357" s="3"/>
      <c r="AD54357" s="3"/>
      <c r="AE54357" s="3"/>
      <c r="AF54357" s="3"/>
      <c r="AG54357" s="3"/>
      <c r="AH54357" s="3"/>
      <c r="AI54357" s="3"/>
      <c r="AJ54357" s="3"/>
    </row>
    <row r="54358" spans="28:36" s="1" customFormat="1" ht="15" x14ac:dyDescent="0.2">
      <c r="AB54358" s="3"/>
      <c r="AC54358" s="3"/>
      <c r="AD54358" s="3"/>
      <c r="AE54358" s="3"/>
      <c r="AF54358" s="3"/>
      <c r="AG54358" s="3"/>
      <c r="AH54358" s="3"/>
      <c r="AI54358" s="3"/>
      <c r="AJ54358" s="3"/>
    </row>
    <row r="54359" spans="28:36" s="1" customFormat="1" ht="15" x14ac:dyDescent="0.2">
      <c r="AB54359" s="3"/>
      <c r="AC54359" s="3"/>
      <c r="AD54359" s="3"/>
      <c r="AE54359" s="3"/>
      <c r="AF54359" s="3"/>
      <c r="AG54359" s="3"/>
      <c r="AH54359" s="3"/>
      <c r="AI54359" s="3"/>
      <c r="AJ54359" s="3"/>
    </row>
    <row r="54360" spans="28:36" s="1" customFormat="1" ht="15" x14ac:dyDescent="0.2">
      <c r="AB54360" s="3"/>
      <c r="AC54360" s="3"/>
      <c r="AD54360" s="3"/>
      <c r="AE54360" s="3"/>
      <c r="AF54360" s="3"/>
      <c r="AG54360" s="3"/>
      <c r="AH54360" s="3"/>
      <c r="AI54360" s="3"/>
      <c r="AJ54360" s="3"/>
    </row>
    <row r="54361" spans="28:36" s="1" customFormat="1" ht="15" x14ac:dyDescent="0.2">
      <c r="AB54361" s="3"/>
      <c r="AC54361" s="3"/>
      <c r="AD54361" s="3"/>
      <c r="AE54361" s="3"/>
      <c r="AF54361" s="3"/>
      <c r="AG54361" s="3"/>
      <c r="AH54361" s="3"/>
      <c r="AI54361" s="3"/>
      <c r="AJ54361" s="3"/>
    </row>
    <row r="54362" spans="28:36" s="1" customFormat="1" ht="15" x14ac:dyDescent="0.2">
      <c r="AB54362" s="3"/>
      <c r="AC54362" s="3"/>
      <c r="AD54362" s="3"/>
      <c r="AE54362" s="3"/>
      <c r="AF54362" s="3"/>
      <c r="AG54362" s="3"/>
      <c r="AH54362" s="3"/>
      <c r="AI54362" s="3"/>
      <c r="AJ54362" s="3"/>
    </row>
    <row r="54363" spans="28:36" s="1" customFormat="1" ht="15" x14ac:dyDescent="0.2">
      <c r="AB54363" s="3"/>
      <c r="AC54363" s="3"/>
      <c r="AD54363" s="3"/>
      <c r="AE54363" s="3"/>
      <c r="AF54363" s="3"/>
      <c r="AG54363" s="3"/>
      <c r="AH54363" s="3"/>
      <c r="AI54363" s="3"/>
      <c r="AJ54363" s="3"/>
    </row>
    <row r="54364" spans="28:36" s="1" customFormat="1" ht="15" x14ac:dyDescent="0.2">
      <c r="AB54364" s="3"/>
      <c r="AC54364" s="3"/>
      <c r="AD54364" s="3"/>
      <c r="AE54364" s="3"/>
      <c r="AF54364" s="3"/>
      <c r="AG54364" s="3"/>
      <c r="AH54364" s="3"/>
      <c r="AI54364" s="3"/>
      <c r="AJ54364" s="3"/>
    </row>
    <row r="54365" spans="28:36" s="1" customFormat="1" ht="15" x14ac:dyDescent="0.2">
      <c r="AB54365" s="3"/>
      <c r="AC54365" s="3"/>
      <c r="AD54365" s="3"/>
      <c r="AE54365" s="3"/>
      <c r="AF54365" s="3"/>
      <c r="AG54365" s="3"/>
      <c r="AH54365" s="3"/>
      <c r="AI54365" s="3"/>
      <c r="AJ54365" s="3"/>
    </row>
    <row r="54366" spans="28:36" s="1" customFormat="1" ht="15" x14ac:dyDescent="0.2">
      <c r="AB54366" s="3"/>
      <c r="AC54366" s="3"/>
      <c r="AD54366" s="3"/>
      <c r="AE54366" s="3"/>
      <c r="AF54366" s="3"/>
      <c r="AG54366" s="3"/>
      <c r="AH54366" s="3"/>
      <c r="AI54366" s="3"/>
      <c r="AJ54366" s="3"/>
    </row>
    <row r="54367" spans="28:36" s="1" customFormat="1" ht="15" x14ac:dyDescent="0.2">
      <c r="AB54367" s="3"/>
      <c r="AC54367" s="3"/>
      <c r="AD54367" s="3"/>
      <c r="AE54367" s="3"/>
      <c r="AF54367" s="3"/>
      <c r="AG54367" s="3"/>
      <c r="AH54367" s="3"/>
      <c r="AI54367" s="3"/>
      <c r="AJ54367" s="3"/>
    </row>
    <row r="54368" spans="28:36" s="1" customFormat="1" ht="15" x14ac:dyDescent="0.2">
      <c r="AB54368" s="3"/>
      <c r="AC54368" s="3"/>
      <c r="AD54368" s="3"/>
      <c r="AE54368" s="3"/>
      <c r="AF54368" s="3"/>
      <c r="AG54368" s="3"/>
      <c r="AH54368" s="3"/>
      <c r="AI54368" s="3"/>
      <c r="AJ54368" s="3"/>
    </row>
    <row r="54369" spans="28:36" s="1" customFormat="1" ht="15" x14ac:dyDescent="0.2">
      <c r="AB54369" s="3"/>
      <c r="AC54369" s="3"/>
      <c r="AD54369" s="3"/>
      <c r="AE54369" s="3"/>
      <c r="AF54369" s="3"/>
      <c r="AG54369" s="3"/>
      <c r="AH54369" s="3"/>
      <c r="AI54369" s="3"/>
      <c r="AJ54369" s="3"/>
    </row>
    <row r="54370" spans="28:36" s="1" customFormat="1" ht="15" x14ac:dyDescent="0.2">
      <c r="AB54370" s="3"/>
      <c r="AC54370" s="3"/>
      <c r="AD54370" s="3"/>
      <c r="AE54370" s="3"/>
      <c r="AF54370" s="3"/>
      <c r="AG54370" s="3"/>
      <c r="AH54370" s="3"/>
      <c r="AI54370" s="3"/>
      <c r="AJ54370" s="3"/>
    </row>
    <row r="54371" spans="28:36" s="1" customFormat="1" ht="15" x14ac:dyDescent="0.2">
      <c r="AB54371" s="3"/>
      <c r="AC54371" s="3"/>
      <c r="AD54371" s="3"/>
      <c r="AE54371" s="3"/>
      <c r="AF54371" s="3"/>
      <c r="AG54371" s="3"/>
      <c r="AH54371" s="3"/>
      <c r="AI54371" s="3"/>
      <c r="AJ54371" s="3"/>
    </row>
    <row r="54372" spans="28:36" s="1" customFormat="1" ht="15" x14ac:dyDescent="0.2">
      <c r="AB54372" s="3"/>
      <c r="AC54372" s="3"/>
      <c r="AD54372" s="3"/>
      <c r="AE54372" s="3"/>
      <c r="AF54372" s="3"/>
      <c r="AG54372" s="3"/>
      <c r="AH54372" s="3"/>
      <c r="AI54372" s="3"/>
      <c r="AJ54372" s="3"/>
    </row>
    <row r="54373" spans="28:36" s="1" customFormat="1" ht="15" x14ac:dyDescent="0.2">
      <c r="AB54373" s="3"/>
      <c r="AC54373" s="3"/>
      <c r="AD54373" s="3"/>
      <c r="AE54373" s="3"/>
      <c r="AF54373" s="3"/>
      <c r="AG54373" s="3"/>
      <c r="AH54373" s="3"/>
      <c r="AI54373" s="3"/>
      <c r="AJ54373" s="3"/>
    </row>
    <row r="54374" spans="28:36" s="1" customFormat="1" ht="15" x14ac:dyDescent="0.2">
      <c r="AB54374" s="3"/>
      <c r="AC54374" s="3"/>
      <c r="AD54374" s="3"/>
      <c r="AE54374" s="3"/>
      <c r="AF54374" s="3"/>
      <c r="AG54374" s="3"/>
      <c r="AH54374" s="3"/>
      <c r="AI54374" s="3"/>
      <c r="AJ54374" s="3"/>
    </row>
    <row r="54375" spans="28:36" s="1" customFormat="1" ht="15" x14ac:dyDescent="0.2">
      <c r="AB54375" s="3"/>
      <c r="AC54375" s="3"/>
      <c r="AD54375" s="3"/>
      <c r="AE54375" s="3"/>
      <c r="AF54375" s="3"/>
      <c r="AG54375" s="3"/>
      <c r="AH54375" s="3"/>
      <c r="AI54375" s="3"/>
      <c r="AJ54375" s="3"/>
    </row>
    <row r="54376" spans="28:36" s="1" customFormat="1" ht="15" x14ac:dyDescent="0.2">
      <c r="AB54376" s="3"/>
      <c r="AC54376" s="3"/>
      <c r="AD54376" s="3"/>
      <c r="AE54376" s="3"/>
      <c r="AF54376" s="3"/>
      <c r="AG54376" s="3"/>
      <c r="AH54376" s="3"/>
      <c r="AI54376" s="3"/>
      <c r="AJ54376" s="3"/>
    </row>
    <row r="54377" spans="28:36" s="1" customFormat="1" ht="15" x14ac:dyDescent="0.2">
      <c r="AB54377" s="3"/>
      <c r="AC54377" s="3"/>
      <c r="AD54377" s="3"/>
      <c r="AE54377" s="3"/>
      <c r="AF54377" s="3"/>
      <c r="AG54377" s="3"/>
      <c r="AH54377" s="3"/>
      <c r="AI54377" s="3"/>
      <c r="AJ54377" s="3"/>
    </row>
    <row r="54378" spans="28:36" s="1" customFormat="1" ht="15" x14ac:dyDescent="0.2">
      <c r="AB54378" s="3"/>
      <c r="AC54378" s="3"/>
      <c r="AD54378" s="3"/>
      <c r="AE54378" s="3"/>
      <c r="AF54378" s="3"/>
      <c r="AG54378" s="3"/>
      <c r="AH54378" s="3"/>
      <c r="AI54378" s="3"/>
      <c r="AJ54378" s="3"/>
    </row>
    <row r="54379" spans="28:36" s="1" customFormat="1" ht="15" x14ac:dyDescent="0.2">
      <c r="AB54379" s="3"/>
      <c r="AC54379" s="3"/>
      <c r="AD54379" s="3"/>
      <c r="AE54379" s="3"/>
      <c r="AF54379" s="3"/>
      <c r="AG54379" s="3"/>
      <c r="AH54379" s="3"/>
      <c r="AI54379" s="3"/>
      <c r="AJ54379" s="3"/>
    </row>
    <row r="54380" spans="28:36" s="1" customFormat="1" ht="15" x14ac:dyDescent="0.2">
      <c r="AB54380" s="3"/>
      <c r="AC54380" s="3"/>
      <c r="AD54380" s="3"/>
      <c r="AE54380" s="3"/>
      <c r="AF54380" s="3"/>
      <c r="AG54380" s="3"/>
      <c r="AH54380" s="3"/>
      <c r="AI54380" s="3"/>
      <c r="AJ54380" s="3"/>
    </row>
    <row r="54381" spans="28:36" s="1" customFormat="1" ht="15" x14ac:dyDescent="0.2">
      <c r="AB54381" s="3"/>
      <c r="AC54381" s="3"/>
      <c r="AD54381" s="3"/>
      <c r="AE54381" s="3"/>
      <c r="AF54381" s="3"/>
      <c r="AG54381" s="3"/>
      <c r="AH54381" s="3"/>
      <c r="AI54381" s="3"/>
      <c r="AJ54381" s="3"/>
    </row>
    <row r="54382" spans="28:36" s="1" customFormat="1" ht="15" x14ac:dyDescent="0.2">
      <c r="AB54382" s="3"/>
      <c r="AC54382" s="3"/>
      <c r="AD54382" s="3"/>
      <c r="AE54382" s="3"/>
      <c r="AF54382" s="3"/>
      <c r="AG54382" s="3"/>
      <c r="AH54382" s="3"/>
      <c r="AI54382" s="3"/>
      <c r="AJ54382" s="3"/>
    </row>
    <row r="54383" spans="28:36" s="1" customFormat="1" ht="15" x14ac:dyDescent="0.2">
      <c r="AB54383" s="3"/>
      <c r="AC54383" s="3"/>
      <c r="AD54383" s="3"/>
      <c r="AE54383" s="3"/>
      <c r="AF54383" s="3"/>
      <c r="AG54383" s="3"/>
      <c r="AH54383" s="3"/>
      <c r="AI54383" s="3"/>
      <c r="AJ54383" s="3"/>
    </row>
    <row r="54384" spans="28:36" s="1" customFormat="1" ht="15" x14ac:dyDescent="0.2">
      <c r="AB54384" s="3"/>
      <c r="AC54384" s="3"/>
      <c r="AD54384" s="3"/>
      <c r="AE54384" s="3"/>
      <c r="AF54384" s="3"/>
      <c r="AG54384" s="3"/>
      <c r="AH54384" s="3"/>
      <c r="AI54384" s="3"/>
      <c r="AJ54384" s="3"/>
    </row>
    <row r="54385" spans="28:36" s="1" customFormat="1" ht="15" x14ac:dyDescent="0.2">
      <c r="AB54385" s="3"/>
      <c r="AC54385" s="3"/>
      <c r="AD54385" s="3"/>
      <c r="AE54385" s="3"/>
      <c r="AF54385" s="3"/>
      <c r="AG54385" s="3"/>
      <c r="AH54385" s="3"/>
      <c r="AI54385" s="3"/>
      <c r="AJ54385" s="3"/>
    </row>
    <row r="54386" spans="28:36" s="1" customFormat="1" ht="15" x14ac:dyDescent="0.2">
      <c r="AB54386" s="3"/>
      <c r="AC54386" s="3"/>
      <c r="AD54386" s="3"/>
      <c r="AE54386" s="3"/>
      <c r="AF54386" s="3"/>
      <c r="AG54386" s="3"/>
      <c r="AH54386" s="3"/>
      <c r="AI54386" s="3"/>
      <c r="AJ54386" s="3"/>
    </row>
    <row r="54387" spans="28:36" s="1" customFormat="1" ht="15" x14ac:dyDescent="0.2">
      <c r="AB54387" s="3"/>
      <c r="AC54387" s="3"/>
      <c r="AD54387" s="3"/>
      <c r="AE54387" s="3"/>
      <c r="AF54387" s="3"/>
      <c r="AG54387" s="3"/>
      <c r="AH54387" s="3"/>
      <c r="AI54387" s="3"/>
      <c r="AJ54387" s="3"/>
    </row>
    <row r="54388" spans="28:36" s="1" customFormat="1" ht="15" x14ac:dyDescent="0.2">
      <c r="AB54388" s="3"/>
      <c r="AC54388" s="3"/>
      <c r="AD54388" s="3"/>
      <c r="AE54388" s="3"/>
      <c r="AF54388" s="3"/>
      <c r="AG54388" s="3"/>
      <c r="AH54388" s="3"/>
      <c r="AI54388" s="3"/>
      <c r="AJ54388" s="3"/>
    </row>
    <row r="54389" spans="28:36" s="1" customFormat="1" ht="15" x14ac:dyDescent="0.2">
      <c r="AB54389" s="3"/>
      <c r="AC54389" s="3"/>
      <c r="AD54389" s="3"/>
      <c r="AE54389" s="3"/>
      <c r="AF54389" s="3"/>
      <c r="AG54389" s="3"/>
      <c r="AH54389" s="3"/>
      <c r="AI54389" s="3"/>
      <c r="AJ54389" s="3"/>
    </row>
    <row r="54390" spans="28:36" s="1" customFormat="1" ht="15" x14ac:dyDescent="0.2">
      <c r="AB54390" s="3"/>
      <c r="AC54390" s="3"/>
      <c r="AD54390" s="3"/>
      <c r="AE54390" s="3"/>
      <c r="AF54390" s="3"/>
      <c r="AG54390" s="3"/>
      <c r="AH54390" s="3"/>
      <c r="AI54390" s="3"/>
      <c r="AJ54390" s="3"/>
    </row>
    <row r="54391" spans="28:36" s="1" customFormat="1" ht="15" x14ac:dyDescent="0.2">
      <c r="AB54391" s="3"/>
      <c r="AC54391" s="3"/>
      <c r="AD54391" s="3"/>
      <c r="AE54391" s="3"/>
      <c r="AF54391" s="3"/>
      <c r="AG54391" s="3"/>
      <c r="AH54391" s="3"/>
      <c r="AI54391" s="3"/>
      <c r="AJ54391" s="3"/>
    </row>
    <row r="54392" spans="28:36" s="1" customFormat="1" ht="15" x14ac:dyDescent="0.2">
      <c r="AB54392" s="3"/>
      <c r="AC54392" s="3"/>
      <c r="AD54392" s="3"/>
      <c r="AE54392" s="3"/>
      <c r="AF54392" s="3"/>
      <c r="AG54392" s="3"/>
      <c r="AH54392" s="3"/>
      <c r="AI54392" s="3"/>
      <c r="AJ54392" s="3"/>
    </row>
    <row r="54393" spans="28:36" s="1" customFormat="1" ht="15" x14ac:dyDescent="0.2">
      <c r="AB54393" s="3"/>
      <c r="AC54393" s="3"/>
      <c r="AD54393" s="3"/>
      <c r="AE54393" s="3"/>
      <c r="AF54393" s="3"/>
      <c r="AG54393" s="3"/>
      <c r="AH54393" s="3"/>
      <c r="AI54393" s="3"/>
      <c r="AJ54393" s="3"/>
    </row>
    <row r="54394" spans="28:36" s="1" customFormat="1" ht="15" x14ac:dyDescent="0.2">
      <c r="AB54394" s="3"/>
      <c r="AC54394" s="3"/>
      <c r="AD54394" s="3"/>
      <c r="AE54394" s="3"/>
      <c r="AF54394" s="3"/>
      <c r="AG54394" s="3"/>
      <c r="AH54394" s="3"/>
      <c r="AI54394" s="3"/>
      <c r="AJ54394" s="3"/>
    </row>
    <row r="54395" spans="28:36" s="1" customFormat="1" ht="15" x14ac:dyDescent="0.2">
      <c r="AB54395" s="3"/>
      <c r="AC54395" s="3"/>
      <c r="AD54395" s="3"/>
      <c r="AE54395" s="3"/>
      <c r="AF54395" s="3"/>
      <c r="AG54395" s="3"/>
      <c r="AH54395" s="3"/>
      <c r="AI54395" s="3"/>
      <c r="AJ54395" s="3"/>
    </row>
    <row r="54396" spans="28:36" s="1" customFormat="1" ht="15" x14ac:dyDescent="0.2">
      <c r="AB54396" s="3"/>
      <c r="AC54396" s="3"/>
      <c r="AD54396" s="3"/>
      <c r="AE54396" s="3"/>
      <c r="AF54396" s="3"/>
      <c r="AG54396" s="3"/>
      <c r="AH54396" s="3"/>
      <c r="AI54396" s="3"/>
      <c r="AJ54396" s="3"/>
    </row>
    <row r="54397" spans="28:36" s="1" customFormat="1" ht="15" x14ac:dyDescent="0.2">
      <c r="AB54397" s="3"/>
      <c r="AC54397" s="3"/>
      <c r="AD54397" s="3"/>
      <c r="AE54397" s="3"/>
      <c r="AF54397" s="3"/>
      <c r="AG54397" s="3"/>
      <c r="AH54397" s="3"/>
      <c r="AI54397" s="3"/>
      <c r="AJ54397" s="3"/>
    </row>
    <row r="54398" spans="28:36" s="1" customFormat="1" ht="15" x14ac:dyDescent="0.2">
      <c r="AB54398" s="3"/>
      <c r="AC54398" s="3"/>
      <c r="AD54398" s="3"/>
      <c r="AE54398" s="3"/>
      <c r="AF54398" s="3"/>
      <c r="AG54398" s="3"/>
      <c r="AH54398" s="3"/>
      <c r="AI54398" s="3"/>
      <c r="AJ54398" s="3"/>
    </row>
    <row r="54399" spans="28:36" s="1" customFormat="1" ht="15" x14ac:dyDescent="0.2">
      <c r="AB54399" s="3"/>
      <c r="AC54399" s="3"/>
      <c r="AD54399" s="3"/>
      <c r="AE54399" s="3"/>
      <c r="AF54399" s="3"/>
      <c r="AG54399" s="3"/>
      <c r="AH54399" s="3"/>
      <c r="AI54399" s="3"/>
      <c r="AJ54399" s="3"/>
    </row>
    <row r="54400" spans="28:36" s="1" customFormat="1" ht="15" x14ac:dyDescent="0.2">
      <c r="AB54400" s="3"/>
      <c r="AC54400" s="3"/>
      <c r="AD54400" s="3"/>
      <c r="AE54400" s="3"/>
      <c r="AF54400" s="3"/>
      <c r="AG54400" s="3"/>
      <c r="AH54400" s="3"/>
      <c r="AI54400" s="3"/>
      <c r="AJ54400" s="3"/>
    </row>
    <row r="54401" spans="28:36" s="1" customFormat="1" ht="15" x14ac:dyDescent="0.2">
      <c r="AB54401" s="3"/>
      <c r="AC54401" s="3"/>
      <c r="AD54401" s="3"/>
      <c r="AE54401" s="3"/>
      <c r="AF54401" s="3"/>
      <c r="AG54401" s="3"/>
      <c r="AH54401" s="3"/>
      <c r="AI54401" s="3"/>
      <c r="AJ54401" s="3"/>
    </row>
    <row r="54402" spans="28:36" s="1" customFormat="1" ht="15" x14ac:dyDescent="0.2">
      <c r="AB54402" s="3"/>
      <c r="AC54402" s="3"/>
      <c r="AD54402" s="3"/>
      <c r="AE54402" s="3"/>
      <c r="AF54402" s="3"/>
      <c r="AG54402" s="3"/>
      <c r="AH54402" s="3"/>
      <c r="AI54402" s="3"/>
      <c r="AJ54402" s="3"/>
    </row>
    <row r="54403" spans="28:36" s="1" customFormat="1" ht="15" x14ac:dyDescent="0.2">
      <c r="AB54403" s="3"/>
      <c r="AC54403" s="3"/>
      <c r="AD54403" s="3"/>
      <c r="AE54403" s="3"/>
      <c r="AF54403" s="3"/>
      <c r="AG54403" s="3"/>
      <c r="AH54403" s="3"/>
      <c r="AI54403" s="3"/>
      <c r="AJ54403" s="3"/>
    </row>
    <row r="54404" spans="28:36" s="1" customFormat="1" ht="15" x14ac:dyDescent="0.2">
      <c r="AB54404" s="3"/>
      <c r="AC54404" s="3"/>
      <c r="AD54404" s="3"/>
      <c r="AE54404" s="3"/>
      <c r="AF54404" s="3"/>
      <c r="AG54404" s="3"/>
      <c r="AH54404" s="3"/>
      <c r="AI54404" s="3"/>
      <c r="AJ54404" s="3"/>
    </row>
    <row r="54405" spans="28:36" s="1" customFormat="1" ht="15" x14ac:dyDescent="0.2">
      <c r="AB54405" s="3"/>
      <c r="AC54405" s="3"/>
      <c r="AD54405" s="3"/>
      <c r="AE54405" s="3"/>
      <c r="AF54405" s="3"/>
      <c r="AG54405" s="3"/>
      <c r="AH54405" s="3"/>
      <c r="AI54405" s="3"/>
      <c r="AJ54405" s="3"/>
    </row>
    <row r="54406" spans="28:36" s="1" customFormat="1" ht="15" x14ac:dyDescent="0.2">
      <c r="AB54406" s="3"/>
      <c r="AC54406" s="3"/>
      <c r="AD54406" s="3"/>
      <c r="AE54406" s="3"/>
      <c r="AF54406" s="3"/>
      <c r="AG54406" s="3"/>
      <c r="AH54406" s="3"/>
      <c r="AI54406" s="3"/>
      <c r="AJ54406" s="3"/>
    </row>
    <row r="54407" spans="28:36" s="1" customFormat="1" ht="15" x14ac:dyDescent="0.2">
      <c r="AB54407" s="3"/>
      <c r="AC54407" s="3"/>
      <c r="AD54407" s="3"/>
      <c r="AE54407" s="3"/>
      <c r="AF54407" s="3"/>
      <c r="AG54407" s="3"/>
      <c r="AH54407" s="3"/>
      <c r="AI54407" s="3"/>
      <c r="AJ54407" s="3"/>
    </row>
    <row r="54408" spans="28:36" s="1" customFormat="1" ht="15" x14ac:dyDescent="0.2">
      <c r="AB54408" s="3"/>
      <c r="AC54408" s="3"/>
      <c r="AD54408" s="3"/>
      <c r="AE54408" s="3"/>
      <c r="AF54408" s="3"/>
      <c r="AG54408" s="3"/>
      <c r="AH54408" s="3"/>
      <c r="AI54408" s="3"/>
      <c r="AJ54408" s="3"/>
    </row>
    <row r="54409" spans="28:36" s="1" customFormat="1" ht="15" x14ac:dyDescent="0.2">
      <c r="AB54409" s="3"/>
      <c r="AC54409" s="3"/>
      <c r="AD54409" s="3"/>
      <c r="AE54409" s="3"/>
      <c r="AF54409" s="3"/>
      <c r="AG54409" s="3"/>
      <c r="AH54409" s="3"/>
      <c r="AI54409" s="3"/>
      <c r="AJ54409" s="3"/>
    </row>
    <row r="54410" spans="28:36" s="1" customFormat="1" ht="15" x14ac:dyDescent="0.2">
      <c r="AB54410" s="3"/>
      <c r="AC54410" s="3"/>
      <c r="AD54410" s="3"/>
      <c r="AE54410" s="3"/>
      <c r="AF54410" s="3"/>
      <c r="AG54410" s="3"/>
      <c r="AH54410" s="3"/>
      <c r="AI54410" s="3"/>
      <c r="AJ54410" s="3"/>
    </row>
    <row r="54411" spans="28:36" s="1" customFormat="1" ht="15" x14ac:dyDescent="0.2">
      <c r="AB54411" s="3"/>
      <c r="AC54411" s="3"/>
      <c r="AD54411" s="3"/>
      <c r="AE54411" s="3"/>
      <c r="AF54411" s="3"/>
      <c r="AG54411" s="3"/>
      <c r="AH54411" s="3"/>
      <c r="AI54411" s="3"/>
      <c r="AJ54411" s="3"/>
    </row>
    <row r="54412" spans="28:36" s="1" customFormat="1" ht="15" x14ac:dyDescent="0.2">
      <c r="AB54412" s="3"/>
      <c r="AC54412" s="3"/>
      <c r="AD54412" s="3"/>
      <c r="AE54412" s="3"/>
      <c r="AF54412" s="3"/>
      <c r="AG54412" s="3"/>
      <c r="AH54412" s="3"/>
      <c r="AI54412" s="3"/>
      <c r="AJ54412" s="3"/>
    </row>
    <row r="54413" spans="28:36" s="1" customFormat="1" ht="15" x14ac:dyDescent="0.2">
      <c r="AB54413" s="3"/>
      <c r="AC54413" s="3"/>
      <c r="AD54413" s="3"/>
      <c r="AE54413" s="3"/>
      <c r="AF54413" s="3"/>
      <c r="AG54413" s="3"/>
      <c r="AH54413" s="3"/>
      <c r="AI54413" s="3"/>
      <c r="AJ54413" s="3"/>
    </row>
    <row r="54414" spans="28:36" s="1" customFormat="1" ht="15" x14ac:dyDescent="0.2">
      <c r="AB54414" s="3"/>
      <c r="AC54414" s="3"/>
      <c r="AD54414" s="3"/>
      <c r="AE54414" s="3"/>
      <c r="AF54414" s="3"/>
      <c r="AG54414" s="3"/>
      <c r="AH54414" s="3"/>
      <c r="AI54414" s="3"/>
      <c r="AJ54414" s="3"/>
    </row>
    <row r="54415" spans="28:36" s="1" customFormat="1" ht="15" x14ac:dyDescent="0.2">
      <c r="AB54415" s="3"/>
      <c r="AC54415" s="3"/>
      <c r="AD54415" s="3"/>
      <c r="AE54415" s="3"/>
      <c r="AF54415" s="3"/>
      <c r="AG54415" s="3"/>
      <c r="AH54415" s="3"/>
      <c r="AI54415" s="3"/>
      <c r="AJ54415" s="3"/>
    </row>
    <row r="54416" spans="28:36" s="1" customFormat="1" ht="15" x14ac:dyDescent="0.2">
      <c r="AB54416" s="3"/>
      <c r="AC54416" s="3"/>
      <c r="AD54416" s="3"/>
      <c r="AE54416" s="3"/>
      <c r="AF54416" s="3"/>
      <c r="AG54416" s="3"/>
      <c r="AH54416" s="3"/>
      <c r="AI54416" s="3"/>
      <c r="AJ54416" s="3"/>
    </row>
    <row r="54417" spans="28:36" s="1" customFormat="1" ht="15" x14ac:dyDescent="0.2">
      <c r="AB54417" s="3"/>
      <c r="AC54417" s="3"/>
      <c r="AD54417" s="3"/>
      <c r="AE54417" s="3"/>
      <c r="AF54417" s="3"/>
      <c r="AG54417" s="3"/>
      <c r="AH54417" s="3"/>
      <c r="AI54417" s="3"/>
      <c r="AJ54417" s="3"/>
    </row>
    <row r="54418" spans="28:36" s="1" customFormat="1" ht="15" x14ac:dyDescent="0.2">
      <c r="AB54418" s="3"/>
      <c r="AC54418" s="3"/>
      <c r="AD54418" s="3"/>
      <c r="AE54418" s="3"/>
      <c r="AF54418" s="3"/>
      <c r="AG54418" s="3"/>
      <c r="AH54418" s="3"/>
      <c r="AI54418" s="3"/>
      <c r="AJ54418" s="3"/>
    </row>
    <row r="54419" spans="28:36" s="1" customFormat="1" ht="15" x14ac:dyDescent="0.2">
      <c r="AB54419" s="3"/>
      <c r="AC54419" s="3"/>
      <c r="AD54419" s="3"/>
      <c r="AE54419" s="3"/>
      <c r="AF54419" s="3"/>
      <c r="AG54419" s="3"/>
      <c r="AH54419" s="3"/>
      <c r="AI54419" s="3"/>
      <c r="AJ54419" s="3"/>
    </row>
    <row r="54420" spans="28:36" s="1" customFormat="1" ht="15" x14ac:dyDescent="0.2">
      <c r="AB54420" s="3"/>
      <c r="AC54420" s="3"/>
      <c r="AD54420" s="3"/>
      <c r="AE54420" s="3"/>
      <c r="AF54420" s="3"/>
      <c r="AG54420" s="3"/>
      <c r="AH54420" s="3"/>
      <c r="AI54420" s="3"/>
      <c r="AJ54420" s="3"/>
    </row>
    <row r="54421" spans="28:36" s="1" customFormat="1" ht="15" x14ac:dyDescent="0.2">
      <c r="AB54421" s="3"/>
      <c r="AC54421" s="3"/>
      <c r="AD54421" s="3"/>
      <c r="AE54421" s="3"/>
      <c r="AF54421" s="3"/>
      <c r="AG54421" s="3"/>
      <c r="AH54421" s="3"/>
      <c r="AI54421" s="3"/>
      <c r="AJ54421" s="3"/>
    </row>
    <row r="54422" spans="28:36" s="1" customFormat="1" ht="15" x14ac:dyDescent="0.2">
      <c r="AB54422" s="3"/>
      <c r="AC54422" s="3"/>
      <c r="AD54422" s="3"/>
      <c r="AE54422" s="3"/>
      <c r="AF54422" s="3"/>
      <c r="AG54422" s="3"/>
      <c r="AH54422" s="3"/>
      <c r="AI54422" s="3"/>
      <c r="AJ54422" s="3"/>
    </row>
    <row r="54423" spans="28:36" s="1" customFormat="1" ht="15" x14ac:dyDescent="0.2">
      <c r="AB54423" s="3"/>
      <c r="AC54423" s="3"/>
      <c r="AD54423" s="3"/>
      <c r="AE54423" s="3"/>
      <c r="AF54423" s="3"/>
      <c r="AG54423" s="3"/>
      <c r="AH54423" s="3"/>
      <c r="AI54423" s="3"/>
      <c r="AJ54423" s="3"/>
    </row>
    <row r="54424" spans="28:36" s="1" customFormat="1" ht="15" x14ac:dyDescent="0.2">
      <c r="AB54424" s="3"/>
      <c r="AC54424" s="3"/>
      <c r="AD54424" s="3"/>
      <c r="AE54424" s="3"/>
      <c r="AF54424" s="3"/>
      <c r="AG54424" s="3"/>
      <c r="AH54424" s="3"/>
      <c r="AI54424" s="3"/>
      <c r="AJ54424" s="3"/>
    </row>
    <row r="54425" spans="28:36" s="1" customFormat="1" ht="15" x14ac:dyDescent="0.2">
      <c r="AB54425" s="3"/>
      <c r="AC54425" s="3"/>
      <c r="AD54425" s="3"/>
      <c r="AE54425" s="3"/>
      <c r="AF54425" s="3"/>
      <c r="AG54425" s="3"/>
      <c r="AH54425" s="3"/>
      <c r="AI54425" s="3"/>
      <c r="AJ54425" s="3"/>
    </row>
    <row r="54426" spans="28:36" s="1" customFormat="1" ht="15" x14ac:dyDescent="0.2">
      <c r="AB54426" s="3"/>
      <c r="AC54426" s="3"/>
      <c r="AD54426" s="3"/>
      <c r="AE54426" s="3"/>
      <c r="AF54426" s="3"/>
      <c r="AG54426" s="3"/>
      <c r="AH54426" s="3"/>
      <c r="AI54426" s="3"/>
      <c r="AJ54426" s="3"/>
    </row>
    <row r="54427" spans="28:36" s="1" customFormat="1" ht="15" x14ac:dyDescent="0.2">
      <c r="AB54427" s="3"/>
      <c r="AC54427" s="3"/>
      <c r="AD54427" s="3"/>
      <c r="AE54427" s="3"/>
      <c r="AF54427" s="3"/>
      <c r="AG54427" s="3"/>
      <c r="AH54427" s="3"/>
      <c r="AI54427" s="3"/>
      <c r="AJ54427" s="3"/>
    </row>
    <row r="54428" spans="28:36" s="1" customFormat="1" ht="15" x14ac:dyDescent="0.2">
      <c r="AB54428" s="3"/>
      <c r="AC54428" s="3"/>
      <c r="AD54428" s="3"/>
      <c r="AE54428" s="3"/>
      <c r="AF54428" s="3"/>
      <c r="AG54428" s="3"/>
      <c r="AH54428" s="3"/>
      <c r="AI54428" s="3"/>
      <c r="AJ54428" s="3"/>
    </row>
    <row r="54429" spans="28:36" s="1" customFormat="1" ht="15" x14ac:dyDescent="0.2">
      <c r="AB54429" s="3"/>
      <c r="AC54429" s="3"/>
      <c r="AD54429" s="3"/>
      <c r="AE54429" s="3"/>
      <c r="AF54429" s="3"/>
      <c r="AG54429" s="3"/>
      <c r="AH54429" s="3"/>
      <c r="AI54429" s="3"/>
      <c r="AJ54429" s="3"/>
    </row>
    <row r="54430" spans="28:36" s="1" customFormat="1" ht="15" x14ac:dyDescent="0.2">
      <c r="AB54430" s="3"/>
      <c r="AC54430" s="3"/>
      <c r="AD54430" s="3"/>
      <c r="AE54430" s="3"/>
      <c r="AF54430" s="3"/>
      <c r="AG54430" s="3"/>
      <c r="AH54430" s="3"/>
      <c r="AI54430" s="3"/>
      <c r="AJ54430" s="3"/>
    </row>
    <row r="54431" spans="28:36" s="1" customFormat="1" ht="15" x14ac:dyDescent="0.2">
      <c r="AB54431" s="3"/>
      <c r="AC54431" s="3"/>
      <c r="AD54431" s="3"/>
      <c r="AE54431" s="3"/>
      <c r="AF54431" s="3"/>
      <c r="AG54431" s="3"/>
      <c r="AH54431" s="3"/>
      <c r="AI54431" s="3"/>
      <c r="AJ54431" s="3"/>
    </row>
    <row r="54432" spans="28:36" s="1" customFormat="1" ht="15" x14ac:dyDescent="0.2">
      <c r="AB54432" s="3"/>
      <c r="AC54432" s="3"/>
      <c r="AD54432" s="3"/>
      <c r="AE54432" s="3"/>
      <c r="AF54432" s="3"/>
      <c r="AG54432" s="3"/>
      <c r="AH54432" s="3"/>
      <c r="AI54432" s="3"/>
      <c r="AJ54432" s="3"/>
    </row>
    <row r="54433" spans="28:36" s="1" customFormat="1" ht="15" x14ac:dyDescent="0.2">
      <c r="AB54433" s="3"/>
      <c r="AC54433" s="3"/>
      <c r="AD54433" s="3"/>
      <c r="AE54433" s="3"/>
      <c r="AF54433" s="3"/>
      <c r="AG54433" s="3"/>
      <c r="AH54433" s="3"/>
      <c r="AI54433" s="3"/>
      <c r="AJ54433" s="3"/>
    </row>
    <row r="54434" spans="28:36" s="1" customFormat="1" ht="15" x14ac:dyDescent="0.2">
      <c r="AB54434" s="3"/>
      <c r="AC54434" s="3"/>
      <c r="AD54434" s="3"/>
      <c r="AE54434" s="3"/>
      <c r="AF54434" s="3"/>
      <c r="AG54434" s="3"/>
      <c r="AH54434" s="3"/>
      <c r="AI54434" s="3"/>
      <c r="AJ54434" s="3"/>
    </row>
    <row r="54435" spans="28:36" s="1" customFormat="1" ht="15" x14ac:dyDescent="0.2">
      <c r="AB54435" s="3"/>
      <c r="AC54435" s="3"/>
      <c r="AD54435" s="3"/>
      <c r="AE54435" s="3"/>
      <c r="AF54435" s="3"/>
      <c r="AG54435" s="3"/>
      <c r="AH54435" s="3"/>
      <c r="AI54435" s="3"/>
      <c r="AJ54435" s="3"/>
    </row>
    <row r="54436" spans="28:36" s="1" customFormat="1" ht="15" x14ac:dyDescent="0.2">
      <c r="AB54436" s="3"/>
      <c r="AC54436" s="3"/>
      <c r="AD54436" s="3"/>
      <c r="AE54436" s="3"/>
      <c r="AF54436" s="3"/>
      <c r="AG54436" s="3"/>
      <c r="AH54436" s="3"/>
      <c r="AI54436" s="3"/>
      <c r="AJ54436" s="3"/>
    </row>
    <row r="54437" spans="28:36" s="1" customFormat="1" ht="15" x14ac:dyDescent="0.2">
      <c r="AB54437" s="3"/>
      <c r="AC54437" s="3"/>
      <c r="AD54437" s="3"/>
      <c r="AE54437" s="3"/>
      <c r="AF54437" s="3"/>
      <c r="AG54437" s="3"/>
      <c r="AH54437" s="3"/>
      <c r="AI54437" s="3"/>
      <c r="AJ54437" s="3"/>
    </row>
    <row r="54438" spans="28:36" s="1" customFormat="1" ht="15" x14ac:dyDescent="0.2">
      <c r="AB54438" s="3"/>
      <c r="AC54438" s="3"/>
      <c r="AD54438" s="3"/>
      <c r="AE54438" s="3"/>
      <c r="AF54438" s="3"/>
      <c r="AG54438" s="3"/>
      <c r="AH54438" s="3"/>
      <c r="AI54438" s="3"/>
      <c r="AJ54438" s="3"/>
    </row>
    <row r="54439" spans="28:36" s="1" customFormat="1" ht="15" x14ac:dyDescent="0.2">
      <c r="AB54439" s="3"/>
      <c r="AC54439" s="3"/>
      <c r="AD54439" s="3"/>
      <c r="AE54439" s="3"/>
      <c r="AF54439" s="3"/>
      <c r="AG54439" s="3"/>
      <c r="AH54439" s="3"/>
      <c r="AI54439" s="3"/>
      <c r="AJ54439" s="3"/>
    </row>
    <row r="54440" spans="28:36" s="1" customFormat="1" ht="15" x14ac:dyDescent="0.2">
      <c r="AB54440" s="3"/>
      <c r="AC54440" s="3"/>
      <c r="AD54440" s="3"/>
      <c r="AE54440" s="3"/>
      <c r="AF54440" s="3"/>
      <c r="AG54440" s="3"/>
      <c r="AH54440" s="3"/>
      <c r="AI54440" s="3"/>
      <c r="AJ54440" s="3"/>
    </row>
    <row r="54441" spans="28:36" s="1" customFormat="1" ht="15" x14ac:dyDescent="0.2">
      <c r="AB54441" s="3"/>
      <c r="AC54441" s="3"/>
      <c r="AD54441" s="3"/>
      <c r="AE54441" s="3"/>
      <c r="AF54441" s="3"/>
      <c r="AG54441" s="3"/>
      <c r="AH54441" s="3"/>
      <c r="AI54441" s="3"/>
      <c r="AJ54441" s="3"/>
    </row>
    <row r="54442" spans="28:36" s="1" customFormat="1" ht="15" x14ac:dyDescent="0.2">
      <c r="AB54442" s="3"/>
      <c r="AC54442" s="3"/>
      <c r="AD54442" s="3"/>
      <c r="AE54442" s="3"/>
      <c r="AF54442" s="3"/>
      <c r="AG54442" s="3"/>
      <c r="AH54442" s="3"/>
      <c r="AI54442" s="3"/>
      <c r="AJ54442" s="3"/>
    </row>
    <row r="54443" spans="28:36" s="1" customFormat="1" ht="15" x14ac:dyDescent="0.2">
      <c r="AB54443" s="3"/>
      <c r="AC54443" s="3"/>
      <c r="AD54443" s="3"/>
      <c r="AE54443" s="3"/>
      <c r="AF54443" s="3"/>
      <c r="AG54443" s="3"/>
      <c r="AH54443" s="3"/>
      <c r="AI54443" s="3"/>
      <c r="AJ54443" s="3"/>
    </row>
    <row r="54444" spans="28:36" s="1" customFormat="1" ht="15" x14ac:dyDescent="0.2">
      <c r="AB54444" s="3"/>
      <c r="AC54444" s="3"/>
      <c r="AD54444" s="3"/>
      <c r="AE54444" s="3"/>
      <c r="AF54444" s="3"/>
      <c r="AG54444" s="3"/>
      <c r="AH54444" s="3"/>
      <c r="AI54444" s="3"/>
      <c r="AJ54444" s="3"/>
    </row>
    <row r="54445" spans="28:36" s="1" customFormat="1" ht="15" x14ac:dyDescent="0.2">
      <c r="AB54445" s="3"/>
      <c r="AC54445" s="3"/>
      <c r="AD54445" s="3"/>
      <c r="AE54445" s="3"/>
      <c r="AF54445" s="3"/>
      <c r="AG54445" s="3"/>
      <c r="AH54445" s="3"/>
      <c r="AI54445" s="3"/>
      <c r="AJ54445" s="3"/>
    </row>
    <row r="54446" spans="28:36" s="1" customFormat="1" ht="15" x14ac:dyDescent="0.2">
      <c r="AB54446" s="3"/>
      <c r="AC54446" s="3"/>
      <c r="AD54446" s="3"/>
      <c r="AE54446" s="3"/>
      <c r="AF54446" s="3"/>
      <c r="AG54446" s="3"/>
      <c r="AH54446" s="3"/>
      <c r="AI54446" s="3"/>
      <c r="AJ54446" s="3"/>
    </row>
    <row r="54447" spans="28:36" s="1" customFormat="1" ht="15" x14ac:dyDescent="0.2">
      <c r="AB54447" s="3"/>
      <c r="AC54447" s="3"/>
      <c r="AD54447" s="3"/>
      <c r="AE54447" s="3"/>
      <c r="AF54447" s="3"/>
      <c r="AG54447" s="3"/>
      <c r="AH54447" s="3"/>
      <c r="AI54447" s="3"/>
      <c r="AJ54447" s="3"/>
    </row>
    <row r="54448" spans="28:36" s="1" customFormat="1" ht="15" x14ac:dyDescent="0.2">
      <c r="AB54448" s="3"/>
      <c r="AC54448" s="3"/>
      <c r="AD54448" s="3"/>
      <c r="AE54448" s="3"/>
      <c r="AF54448" s="3"/>
      <c r="AG54448" s="3"/>
      <c r="AH54448" s="3"/>
      <c r="AI54448" s="3"/>
      <c r="AJ54448" s="3"/>
    </row>
    <row r="54449" spans="28:36" s="1" customFormat="1" ht="15" x14ac:dyDescent="0.2">
      <c r="AB54449" s="3"/>
      <c r="AC54449" s="3"/>
      <c r="AD54449" s="3"/>
      <c r="AE54449" s="3"/>
      <c r="AF54449" s="3"/>
      <c r="AG54449" s="3"/>
      <c r="AH54449" s="3"/>
      <c r="AI54449" s="3"/>
      <c r="AJ54449" s="3"/>
    </row>
    <row r="54450" spans="28:36" s="1" customFormat="1" ht="15" x14ac:dyDescent="0.2">
      <c r="AB54450" s="3"/>
      <c r="AC54450" s="3"/>
      <c r="AD54450" s="3"/>
      <c r="AE54450" s="3"/>
      <c r="AF54450" s="3"/>
      <c r="AG54450" s="3"/>
      <c r="AH54450" s="3"/>
      <c r="AI54450" s="3"/>
      <c r="AJ54450" s="3"/>
    </row>
    <row r="54451" spans="28:36" s="1" customFormat="1" ht="15" x14ac:dyDescent="0.2">
      <c r="AB54451" s="3"/>
      <c r="AC54451" s="3"/>
      <c r="AD54451" s="3"/>
      <c r="AE54451" s="3"/>
      <c r="AF54451" s="3"/>
      <c r="AG54451" s="3"/>
      <c r="AH54451" s="3"/>
      <c r="AI54451" s="3"/>
      <c r="AJ54451" s="3"/>
    </row>
    <row r="54452" spans="28:36" s="1" customFormat="1" ht="15" x14ac:dyDescent="0.2">
      <c r="AB54452" s="3"/>
      <c r="AC54452" s="3"/>
      <c r="AD54452" s="3"/>
      <c r="AE54452" s="3"/>
      <c r="AF54452" s="3"/>
      <c r="AG54452" s="3"/>
      <c r="AH54452" s="3"/>
      <c r="AI54452" s="3"/>
      <c r="AJ54452" s="3"/>
    </row>
    <row r="54453" spans="28:36" s="1" customFormat="1" ht="15" x14ac:dyDescent="0.2">
      <c r="AB54453" s="3"/>
      <c r="AC54453" s="3"/>
      <c r="AD54453" s="3"/>
      <c r="AE54453" s="3"/>
      <c r="AF54453" s="3"/>
      <c r="AG54453" s="3"/>
      <c r="AH54453" s="3"/>
      <c r="AI54453" s="3"/>
      <c r="AJ54453" s="3"/>
    </row>
    <row r="54454" spans="28:36" s="1" customFormat="1" ht="15" x14ac:dyDescent="0.2">
      <c r="AB54454" s="3"/>
      <c r="AC54454" s="3"/>
      <c r="AD54454" s="3"/>
      <c r="AE54454" s="3"/>
      <c r="AF54454" s="3"/>
      <c r="AG54454" s="3"/>
      <c r="AH54454" s="3"/>
      <c r="AI54454" s="3"/>
      <c r="AJ54454" s="3"/>
    </row>
    <row r="54455" spans="28:36" s="1" customFormat="1" ht="15" x14ac:dyDescent="0.2">
      <c r="AB54455" s="3"/>
      <c r="AC54455" s="3"/>
      <c r="AD54455" s="3"/>
      <c r="AE54455" s="3"/>
      <c r="AF54455" s="3"/>
      <c r="AG54455" s="3"/>
      <c r="AH54455" s="3"/>
      <c r="AI54455" s="3"/>
      <c r="AJ54455" s="3"/>
    </row>
    <row r="54456" spans="28:36" s="1" customFormat="1" ht="15" x14ac:dyDescent="0.2">
      <c r="AB54456" s="3"/>
      <c r="AC54456" s="3"/>
      <c r="AD54456" s="3"/>
      <c r="AE54456" s="3"/>
      <c r="AF54456" s="3"/>
      <c r="AG54456" s="3"/>
      <c r="AH54456" s="3"/>
      <c r="AI54456" s="3"/>
      <c r="AJ54456" s="3"/>
    </row>
    <row r="54457" spans="28:36" s="1" customFormat="1" ht="15" x14ac:dyDescent="0.2">
      <c r="AB54457" s="3"/>
      <c r="AC54457" s="3"/>
      <c r="AD54457" s="3"/>
      <c r="AE54457" s="3"/>
      <c r="AF54457" s="3"/>
      <c r="AG54457" s="3"/>
      <c r="AH54457" s="3"/>
      <c r="AI54457" s="3"/>
      <c r="AJ54457" s="3"/>
    </row>
    <row r="54458" spans="28:36" s="1" customFormat="1" ht="15" x14ac:dyDescent="0.2">
      <c r="AB54458" s="3"/>
      <c r="AC54458" s="3"/>
      <c r="AD54458" s="3"/>
      <c r="AE54458" s="3"/>
      <c r="AF54458" s="3"/>
      <c r="AG54458" s="3"/>
      <c r="AH54458" s="3"/>
      <c r="AI54458" s="3"/>
      <c r="AJ54458" s="3"/>
    </row>
    <row r="54459" spans="28:36" s="1" customFormat="1" ht="15" x14ac:dyDescent="0.2">
      <c r="AB54459" s="3"/>
      <c r="AC54459" s="3"/>
      <c r="AD54459" s="3"/>
      <c r="AE54459" s="3"/>
      <c r="AF54459" s="3"/>
      <c r="AG54459" s="3"/>
      <c r="AH54459" s="3"/>
      <c r="AI54459" s="3"/>
      <c r="AJ54459" s="3"/>
    </row>
    <row r="54460" spans="28:36" s="1" customFormat="1" ht="15" x14ac:dyDescent="0.2">
      <c r="AB54460" s="3"/>
      <c r="AC54460" s="3"/>
      <c r="AD54460" s="3"/>
      <c r="AE54460" s="3"/>
      <c r="AF54460" s="3"/>
      <c r="AG54460" s="3"/>
      <c r="AH54460" s="3"/>
      <c r="AI54460" s="3"/>
      <c r="AJ54460" s="3"/>
    </row>
    <row r="54461" spans="28:36" s="1" customFormat="1" ht="15" x14ac:dyDescent="0.2">
      <c r="AB54461" s="3"/>
      <c r="AC54461" s="3"/>
      <c r="AD54461" s="3"/>
      <c r="AE54461" s="3"/>
      <c r="AF54461" s="3"/>
      <c r="AG54461" s="3"/>
      <c r="AH54461" s="3"/>
      <c r="AI54461" s="3"/>
      <c r="AJ54461" s="3"/>
    </row>
    <row r="54462" spans="28:36" s="1" customFormat="1" ht="15" x14ac:dyDescent="0.2">
      <c r="AB54462" s="3"/>
      <c r="AC54462" s="3"/>
      <c r="AD54462" s="3"/>
      <c r="AE54462" s="3"/>
      <c r="AF54462" s="3"/>
      <c r="AG54462" s="3"/>
      <c r="AH54462" s="3"/>
      <c r="AI54462" s="3"/>
      <c r="AJ54462" s="3"/>
    </row>
    <row r="54463" spans="28:36" s="1" customFormat="1" ht="15" x14ac:dyDescent="0.2">
      <c r="AB54463" s="3"/>
      <c r="AC54463" s="3"/>
      <c r="AD54463" s="3"/>
      <c r="AE54463" s="3"/>
      <c r="AF54463" s="3"/>
      <c r="AG54463" s="3"/>
      <c r="AH54463" s="3"/>
      <c r="AI54463" s="3"/>
      <c r="AJ54463" s="3"/>
    </row>
    <row r="54464" spans="28:36" s="1" customFormat="1" ht="15" x14ac:dyDescent="0.2">
      <c r="AB54464" s="3"/>
      <c r="AC54464" s="3"/>
      <c r="AD54464" s="3"/>
      <c r="AE54464" s="3"/>
      <c r="AF54464" s="3"/>
      <c r="AG54464" s="3"/>
      <c r="AH54464" s="3"/>
      <c r="AI54464" s="3"/>
      <c r="AJ54464" s="3"/>
    </row>
    <row r="54465" spans="28:36" s="1" customFormat="1" ht="15" x14ac:dyDescent="0.2">
      <c r="AB54465" s="3"/>
      <c r="AC54465" s="3"/>
      <c r="AD54465" s="3"/>
      <c r="AE54465" s="3"/>
      <c r="AF54465" s="3"/>
      <c r="AG54465" s="3"/>
      <c r="AH54465" s="3"/>
      <c r="AI54465" s="3"/>
      <c r="AJ54465" s="3"/>
    </row>
    <row r="54466" spans="28:36" s="1" customFormat="1" ht="15" x14ac:dyDescent="0.2">
      <c r="AB54466" s="3"/>
      <c r="AC54466" s="3"/>
      <c r="AD54466" s="3"/>
      <c r="AE54466" s="3"/>
      <c r="AF54466" s="3"/>
      <c r="AG54466" s="3"/>
      <c r="AH54466" s="3"/>
      <c r="AI54466" s="3"/>
      <c r="AJ54466" s="3"/>
    </row>
    <row r="54467" spans="28:36" s="1" customFormat="1" ht="15" x14ac:dyDescent="0.2">
      <c r="AB54467" s="3"/>
      <c r="AC54467" s="3"/>
      <c r="AD54467" s="3"/>
      <c r="AE54467" s="3"/>
      <c r="AF54467" s="3"/>
      <c r="AG54467" s="3"/>
      <c r="AH54467" s="3"/>
      <c r="AI54467" s="3"/>
      <c r="AJ54467" s="3"/>
    </row>
    <row r="54468" spans="28:36" s="1" customFormat="1" ht="15" x14ac:dyDescent="0.2">
      <c r="AB54468" s="3"/>
      <c r="AC54468" s="3"/>
      <c r="AD54468" s="3"/>
      <c r="AE54468" s="3"/>
      <c r="AF54468" s="3"/>
      <c r="AG54468" s="3"/>
      <c r="AH54468" s="3"/>
      <c r="AI54468" s="3"/>
      <c r="AJ54468" s="3"/>
    </row>
    <row r="54469" spans="28:36" s="1" customFormat="1" ht="15" x14ac:dyDescent="0.2">
      <c r="AB54469" s="3"/>
      <c r="AC54469" s="3"/>
      <c r="AD54469" s="3"/>
      <c r="AE54469" s="3"/>
      <c r="AF54469" s="3"/>
      <c r="AG54469" s="3"/>
      <c r="AH54469" s="3"/>
      <c r="AI54469" s="3"/>
      <c r="AJ54469" s="3"/>
    </row>
    <row r="54470" spans="28:36" s="1" customFormat="1" ht="15" x14ac:dyDescent="0.2">
      <c r="AB54470" s="3"/>
      <c r="AC54470" s="3"/>
      <c r="AD54470" s="3"/>
      <c r="AE54470" s="3"/>
      <c r="AF54470" s="3"/>
      <c r="AG54470" s="3"/>
      <c r="AH54470" s="3"/>
      <c r="AI54470" s="3"/>
      <c r="AJ54470" s="3"/>
    </row>
    <row r="54471" spans="28:36" s="1" customFormat="1" ht="15" x14ac:dyDescent="0.2">
      <c r="AB54471" s="3"/>
      <c r="AC54471" s="3"/>
      <c r="AD54471" s="3"/>
      <c r="AE54471" s="3"/>
      <c r="AF54471" s="3"/>
      <c r="AG54471" s="3"/>
      <c r="AH54471" s="3"/>
      <c r="AI54471" s="3"/>
      <c r="AJ54471" s="3"/>
    </row>
    <row r="54472" spans="28:36" s="1" customFormat="1" ht="15" x14ac:dyDescent="0.2">
      <c r="AB54472" s="3"/>
      <c r="AC54472" s="3"/>
      <c r="AD54472" s="3"/>
      <c r="AE54472" s="3"/>
      <c r="AF54472" s="3"/>
      <c r="AG54472" s="3"/>
      <c r="AH54472" s="3"/>
      <c r="AI54472" s="3"/>
      <c r="AJ54472" s="3"/>
    </row>
    <row r="54473" spans="28:36" s="1" customFormat="1" ht="15" x14ac:dyDescent="0.2">
      <c r="AB54473" s="3"/>
      <c r="AC54473" s="3"/>
      <c r="AD54473" s="3"/>
      <c r="AE54473" s="3"/>
      <c r="AF54473" s="3"/>
      <c r="AG54473" s="3"/>
      <c r="AH54473" s="3"/>
      <c r="AI54473" s="3"/>
      <c r="AJ54473" s="3"/>
    </row>
    <row r="54474" spans="28:36" s="1" customFormat="1" ht="15" x14ac:dyDescent="0.2">
      <c r="AB54474" s="3"/>
      <c r="AC54474" s="3"/>
      <c r="AD54474" s="3"/>
      <c r="AE54474" s="3"/>
      <c r="AF54474" s="3"/>
      <c r="AG54474" s="3"/>
      <c r="AH54474" s="3"/>
      <c r="AI54474" s="3"/>
      <c r="AJ54474" s="3"/>
    </row>
    <row r="54475" spans="28:36" s="1" customFormat="1" ht="15" x14ac:dyDescent="0.2">
      <c r="AB54475" s="3"/>
      <c r="AC54475" s="3"/>
      <c r="AD54475" s="3"/>
      <c r="AE54475" s="3"/>
      <c r="AF54475" s="3"/>
      <c r="AG54475" s="3"/>
      <c r="AH54475" s="3"/>
      <c r="AI54475" s="3"/>
      <c r="AJ54475" s="3"/>
    </row>
    <row r="54476" spans="28:36" s="1" customFormat="1" ht="15" x14ac:dyDescent="0.2">
      <c r="AB54476" s="3"/>
      <c r="AC54476" s="3"/>
      <c r="AD54476" s="3"/>
      <c r="AE54476" s="3"/>
      <c r="AF54476" s="3"/>
      <c r="AG54476" s="3"/>
      <c r="AH54476" s="3"/>
      <c r="AI54476" s="3"/>
      <c r="AJ54476" s="3"/>
    </row>
    <row r="54477" spans="28:36" s="1" customFormat="1" ht="15" x14ac:dyDescent="0.2">
      <c r="AB54477" s="3"/>
      <c r="AC54477" s="3"/>
      <c r="AD54477" s="3"/>
      <c r="AE54477" s="3"/>
      <c r="AF54477" s="3"/>
      <c r="AG54477" s="3"/>
      <c r="AH54477" s="3"/>
      <c r="AI54477" s="3"/>
      <c r="AJ54477" s="3"/>
    </row>
    <row r="54478" spans="28:36" s="1" customFormat="1" ht="15" x14ac:dyDescent="0.2">
      <c r="AB54478" s="3"/>
      <c r="AC54478" s="3"/>
      <c r="AD54478" s="3"/>
      <c r="AE54478" s="3"/>
      <c r="AF54478" s="3"/>
      <c r="AG54478" s="3"/>
      <c r="AH54478" s="3"/>
      <c r="AI54478" s="3"/>
      <c r="AJ54478" s="3"/>
    </row>
    <row r="54479" spans="28:36" s="1" customFormat="1" ht="15" x14ac:dyDescent="0.2">
      <c r="AB54479" s="3"/>
      <c r="AC54479" s="3"/>
      <c r="AD54479" s="3"/>
      <c r="AE54479" s="3"/>
      <c r="AF54479" s="3"/>
      <c r="AG54479" s="3"/>
      <c r="AH54479" s="3"/>
      <c r="AI54479" s="3"/>
      <c r="AJ54479" s="3"/>
    </row>
    <row r="54480" spans="28:36" s="1" customFormat="1" ht="15" x14ac:dyDescent="0.2">
      <c r="AB54480" s="3"/>
      <c r="AC54480" s="3"/>
      <c r="AD54480" s="3"/>
      <c r="AE54480" s="3"/>
      <c r="AF54480" s="3"/>
      <c r="AG54480" s="3"/>
      <c r="AH54480" s="3"/>
      <c r="AI54480" s="3"/>
      <c r="AJ54480" s="3"/>
    </row>
    <row r="54481" spans="28:36" s="1" customFormat="1" ht="15" x14ac:dyDescent="0.2">
      <c r="AB54481" s="3"/>
      <c r="AC54481" s="3"/>
      <c r="AD54481" s="3"/>
      <c r="AE54481" s="3"/>
      <c r="AF54481" s="3"/>
      <c r="AG54481" s="3"/>
      <c r="AH54481" s="3"/>
      <c r="AI54481" s="3"/>
      <c r="AJ54481" s="3"/>
    </row>
    <row r="54482" spans="28:36" s="1" customFormat="1" ht="15" x14ac:dyDescent="0.2">
      <c r="AB54482" s="3"/>
      <c r="AC54482" s="3"/>
      <c r="AD54482" s="3"/>
      <c r="AE54482" s="3"/>
      <c r="AF54482" s="3"/>
      <c r="AG54482" s="3"/>
      <c r="AH54482" s="3"/>
      <c r="AI54482" s="3"/>
      <c r="AJ54482" s="3"/>
    </row>
    <row r="54483" spans="28:36" s="1" customFormat="1" ht="15" x14ac:dyDescent="0.2">
      <c r="AB54483" s="3"/>
      <c r="AC54483" s="3"/>
      <c r="AD54483" s="3"/>
      <c r="AE54483" s="3"/>
      <c r="AF54483" s="3"/>
      <c r="AG54483" s="3"/>
      <c r="AH54483" s="3"/>
      <c r="AI54483" s="3"/>
      <c r="AJ54483" s="3"/>
    </row>
    <row r="54484" spans="28:36" s="1" customFormat="1" ht="15" x14ac:dyDescent="0.2">
      <c r="AB54484" s="3"/>
      <c r="AC54484" s="3"/>
      <c r="AD54484" s="3"/>
      <c r="AE54484" s="3"/>
      <c r="AF54484" s="3"/>
      <c r="AG54484" s="3"/>
      <c r="AH54484" s="3"/>
      <c r="AI54484" s="3"/>
      <c r="AJ54484" s="3"/>
    </row>
    <row r="54485" spans="28:36" s="1" customFormat="1" ht="15" x14ac:dyDescent="0.2">
      <c r="AB54485" s="3"/>
      <c r="AC54485" s="3"/>
      <c r="AD54485" s="3"/>
      <c r="AE54485" s="3"/>
      <c r="AF54485" s="3"/>
      <c r="AG54485" s="3"/>
      <c r="AH54485" s="3"/>
      <c r="AI54485" s="3"/>
      <c r="AJ54485" s="3"/>
    </row>
    <row r="54486" spans="28:36" s="1" customFormat="1" ht="15" x14ac:dyDescent="0.2">
      <c r="AB54486" s="3"/>
      <c r="AC54486" s="3"/>
      <c r="AD54486" s="3"/>
      <c r="AE54486" s="3"/>
      <c r="AF54486" s="3"/>
      <c r="AG54486" s="3"/>
      <c r="AH54486" s="3"/>
      <c r="AI54486" s="3"/>
      <c r="AJ54486" s="3"/>
    </row>
    <row r="54487" spans="28:36" s="1" customFormat="1" ht="15" x14ac:dyDescent="0.2">
      <c r="AB54487" s="3"/>
      <c r="AC54487" s="3"/>
      <c r="AD54487" s="3"/>
      <c r="AE54487" s="3"/>
      <c r="AF54487" s="3"/>
      <c r="AG54487" s="3"/>
      <c r="AH54487" s="3"/>
      <c r="AI54487" s="3"/>
      <c r="AJ54487" s="3"/>
    </row>
    <row r="54488" spans="28:36" s="1" customFormat="1" ht="15" x14ac:dyDescent="0.2">
      <c r="AB54488" s="3"/>
      <c r="AC54488" s="3"/>
      <c r="AD54488" s="3"/>
      <c r="AE54488" s="3"/>
      <c r="AF54488" s="3"/>
      <c r="AG54488" s="3"/>
      <c r="AH54488" s="3"/>
      <c r="AI54488" s="3"/>
      <c r="AJ54488" s="3"/>
    </row>
    <row r="54489" spans="28:36" s="1" customFormat="1" ht="15" x14ac:dyDescent="0.2">
      <c r="AB54489" s="3"/>
      <c r="AC54489" s="3"/>
      <c r="AD54489" s="3"/>
      <c r="AE54489" s="3"/>
      <c r="AF54489" s="3"/>
      <c r="AG54489" s="3"/>
      <c r="AH54489" s="3"/>
      <c r="AI54489" s="3"/>
      <c r="AJ54489" s="3"/>
    </row>
    <row r="54490" spans="28:36" s="1" customFormat="1" ht="15" x14ac:dyDescent="0.2">
      <c r="AB54490" s="3"/>
      <c r="AC54490" s="3"/>
      <c r="AD54490" s="3"/>
      <c r="AE54490" s="3"/>
      <c r="AF54490" s="3"/>
      <c r="AG54490" s="3"/>
      <c r="AH54490" s="3"/>
      <c r="AI54490" s="3"/>
      <c r="AJ54490" s="3"/>
    </row>
    <row r="54491" spans="28:36" s="1" customFormat="1" ht="15" x14ac:dyDescent="0.2">
      <c r="AB54491" s="3"/>
      <c r="AC54491" s="3"/>
      <c r="AD54491" s="3"/>
      <c r="AE54491" s="3"/>
      <c r="AF54491" s="3"/>
      <c r="AG54491" s="3"/>
      <c r="AH54491" s="3"/>
      <c r="AI54491" s="3"/>
      <c r="AJ54491" s="3"/>
    </row>
    <row r="54492" spans="28:36" s="1" customFormat="1" ht="15" x14ac:dyDescent="0.2">
      <c r="AB54492" s="3"/>
      <c r="AC54492" s="3"/>
      <c r="AD54492" s="3"/>
      <c r="AE54492" s="3"/>
      <c r="AF54492" s="3"/>
      <c r="AG54492" s="3"/>
      <c r="AH54492" s="3"/>
      <c r="AI54492" s="3"/>
      <c r="AJ54492" s="3"/>
    </row>
    <row r="54493" spans="28:36" s="1" customFormat="1" ht="15" x14ac:dyDescent="0.2">
      <c r="AB54493" s="3"/>
      <c r="AC54493" s="3"/>
      <c r="AD54493" s="3"/>
      <c r="AE54493" s="3"/>
      <c r="AF54493" s="3"/>
      <c r="AG54493" s="3"/>
      <c r="AH54493" s="3"/>
      <c r="AI54493" s="3"/>
      <c r="AJ54493" s="3"/>
    </row>
    <row r="54494" spans="28:36" s="1" customFormat="1" ht="15" x14ac:dyDescent="0.2">
      <c r="AB54494" s="3"/>
      <c r="AC54494" s="3"/>
      <c r="AD54494" s="3"/>
      <c r="AE54494" s="3"/>
      <c r="AF54494" s="3"/>
      <c r="AG54494" s="3"/>
      <c r="AH54494" s="3"/>
      <c r="AI54494" s="3"/>
      <c r="AJ54494" s="3"/>
    </row>
    <row r="54495" spans="28:36" s="1" customFormat="1" ht="15" x14ac:dyDescent="0.2">
      <c r="AB54495" s="3"/>
      <c r="AC54495" s="3"/>
      <c r="AD54495" s="3"/>
      <c r="AE54495" s="3"/>
      <c r="AF54495" s="3"/>
      <c r="AG54495" s="3"/>
      <c r="AH54495" s="3"/>
      <c r="AI54495" s="3"/>
      <c r="AJ54495" s="3"/>
    </row>
    <row r="54496" spans="28:36" s="1" customFormat="1" ht="15" x14ac:dyDescent="0.2">
      <c r="AB54496" s="3"/>
      <c r="AC54496" s="3"/>
      <c r="AD54496" s="3"/>
      <c r="AE54496" s="3"/>
      <c r="AF54496" s="3"/>
      <c r="AG54496" s="3"/>
      <c r="AH54496" s="3"/>
      <c r="AI54496" s="3"/>
      <c r="AJ54496" s="3"/>
    </row>
    <row r="54497" spans="28:36" s="1" customFormat="1" ht="15" x14ac:dyDescent="0.2">
      <c r="AB54497" s="3"/>
      <c r="AC54497" s="3"/>
      <c r="AD54497" s="3"/>
      <c r="AE54497" s="3"/>
      <c r="AF54497" s="3"/>
      <c r="AG54497" s="3"/>
      <c r="AH54497" s="3"/>
      <c r="AI54497" s="3"/>
      <c r="AJ54497" s="3"/>
    </row>
    <row r="54498" spans="28:36" s="1" customFormat="1" ht="15" x14ac:dyDescent="0.2">
      <c r="AB54498" s="3"/>
      <c r="AC54498" s="3"/>
      <c r="AD54498" s="3"/>
      <c r="AE54498" s="3"/>
      <c r="AF54498" s="3"/>
      <c r="AG54498" s="3"/>
      <c r="AH54498" s="3"/>
      <c r="AI54498" s="3"/>
      <c r="AJ54498" s="3"/>
    </row>
    <row r="54499" spans="28:36" s="1" customFormat="1" ht="15" x14ac:dyDescent="0.2">
      <c r="AB54499" s="3"/>
      <c r="AC54499" s="3"/>
      <c r="AD54499" s="3"/>
      <c r="AE54499" s="3"/>
      <c r="AF54499" s="3"/>
      <c r="AG54499" s="3"/>
      <c r="AH54499" s="3"/>
      <c r="AI54499" s="3"/>
      <c r="AJ54499" s="3"/>
    </row>
    <row r="54500" spans="28:36" s="1" customFormat="1" ht="15" x14ac:dyDescent="0.2">
      <c r="AB54500" s="3"/>
      <c r="AC54500" s="3"/>
      <c r="AD54500" s="3"/>
      <c r="AE54500" s="3"/>
      <c r="AF54500" s="3"/>
      <c r="AG54500" s="3"/>
      <c r="AH54500" s="3"/>
      <c r="AI54500" s="3"/>
      <c r="AJ54500" s="3"/>
    </row>
    <row r="54501" spans="28:36" s="1" customFormat="1" ht="15" x14ac:dyDescent="0.2">
      <c r="AB54501" s="3"/>
      <c r="AC54501" s="3"/>
      <c r="AD54501" s="3"/>
      <c r="AE54501" s="3"/>
      <c r="AF54501" s="3"/>
      <c r="AG54501" s="3"/>
      <c r="AH54501" s="3"/>
      <c r="AI54501" s="3"/>
      <c r="AJ54501" s="3"/>
    </row>
    <row r="54502" spans="28:36" s="1" customFormat="1" ht="15" x14ac:dyDescent="0.2">
      <c r="AB54502" s="3"/>
      <c r="AC54502" s="3"/>
      <c r="AD54502" s="3"/>
      <c r="AE54502" s="3"/>
      <c r="AF54502" s="3"/>
      <c r="AG54502" s="3"/>
      <c r="AH54502" s="3"/>
      <c r="AI54502" s="3"/>
      <c r="AJ54502" s="3"/>
    </row>
    <row r="54503" spans="28:36" s="1" customFormat="1" ht="15" x14ac:dyDescent="0.2">
      <c r="AB54503" s="3"/>
      <c r="AC54503" s="3"/>
      <c r="AD54503" s="3"/>
      <c r="AE54503" s="3"/>
      <c r="AF54503" s="3"/>
      <c r="AG54503" s="3"/>
      <c r="AH54503" s="3"/>
      <c r="AI54503" s="3"/>
      <c r="AJ54503" s="3"/>
    </row>
    <row r="54504" spans="28:36" s="1" customFormat="1" ht="15" x14ac:dyDescent="0.2">
      <c r="AB54504" s="3"/>
      <c r="AC54504" s="3"/>
      <c r="AD54504" s="3"/>
      <c r="AE54504" s="3"/>
      <c r="AF54504" s="3"/>
      <c r="AG54504" s="3"/>
      <c r="AH54504" s="3"/>
      <c r="AI54504" s="3"/>
      <c r="AJ54504" s="3"/>
    </row>
    <row r="54505" spans="28:36" s="1" customFormat="1" ht="15" x14ac:dyDescent="0.2">
      <c r="AB54505" s="3"/>
      <c r="AC54505" s="3"/>
      <c r="AD54505" s="3"/>
      <c r="AE54505" s="3"/>
      <c r="AF54505" s="3"/>
      <c r="AG54505" s="3"/>
      <c r="AH54505" s="3"/>
      <c r="AI54505" s="3"/>
      <c r="AJ54505" s="3"/>
    </row>
    <row r="54506" spans="28:36" s="1" customFormat="1" ht="15" x14ac:dyDescent="0.2">
      <c r="AB54506" s="3"/>
      <c r="AC54506" s="3"/>
      <c r="AD54506" s="3"/>
      <c r="AE54506" s="3"/>
      <c r="AF54506" s="3"/>
      <c r="AG54506" s="3"/>
      <c r="AH54506" s="3"/>
      <c r="AI54506" s="3"/>
      <c r="AJ54506" s="3"/>
    </row>
    <row r="54507" spans="28:36" s="1" customFormat="1" ht="15" x14ac:dyDescent="0.2">
      <c r="AB54507" s="3"/>
      <c r="AC54507" s="3"/>
      <c r="AD54507" s="3"/>
      <c r="AE54507" s="3"/>
      <c r="AF54507" s="3"/>
      <c r="AG54507" s="3"/>
      <c r="AH54507" s="3"/>
      <c r="AI54507" s="3"/>
      <c r="AJ54507" s="3"/>
    </row>
    <row r="54508" spans="28:36" s="1" customFormat="1" ht="15" x14ac:dyDescent="0.2">
      <c r="AB54508" s="3"/>
      <c r="AC54508" s="3"/>
      <c r="AD54508" s="3"/>
      <c r="AE54508" s="3"/>
      <c r="AF54508" s="3"/>
      <c r="AG54508" s="3"/>
      <c r="AH54508" s="3"/>
      <c r="AI54508" s="3"/>
      <c r="AJ54508" s="3"/>
    </row>
    <row r="54509" spans="28:36" s="1" customFormat="1" ht="15" x14ac:dyDescent="0.2">
      <c r="AB54509" s="3"/>
      <c r="AC54509" s="3"/>
      <c r="AD54509" s="3"/>
      <c r="AE54509" s="3"/>
      <c r="AF54509" s="3"/>
      <c r="AG54509" s="3"/>
      <c r="AH54509" s="3"/>
      <c r="AI54509" s="3"/>
      <c r="AJ54509" s="3"/>
    </row>
    <row r="54510" spans="28:36" s="1" customFormat="1" ht="15" x14ac:dyDescent="0.2">
      <c r="AB54510" s="3"/>
      <c r="AC54510" s="3"/>
      <c r="AD54510" s="3"/>
      <c r="AE54510" s="3"/>
      <c r="AF54510" s="3"/>
      <c r="AG54510" s="3"/>
      <c r="AH54510" s="3"/>
      <c r="AI54510" s="3"/>
      <c r="AJ54510" s="3"/>
    </row>
    <row r="54511" spans="28:36" s="1" customFormat="1" ht="15" x14ac:dyDescent="0.2">
      <c r="AB54511" s="3"/>
      <c r="AC54511" s="3"/>
      <c r="AD54511" s="3"/>
      <c r="AE54511" s="3"/>
      <c r="AF54511" s="3"/>
      <c r="AG54511" s="3"/>
      <c r="AH54511" s="3"/>
      <c r="AI54511" s="3"/>
      <c r="AJ54511" s="3"/>
    </row>
    <row r="54512" spans="28:36" s="1" customFormat="1" ht="15" x14ac:dyDescent="0.2">
      <c r="AB54512" s="3"/>
      <c r="AC54512" s="3"/>
      <c r="AD54512" s="3"/>
      <c r="AE54512" s="3"/>
      <c r="AF54512" s="3"/>
      <c r="AG54512" s="3"/>
      <c r="AH54512" s="3"/>
      <c r="AI54512" s="3"/>
      <c r="AJ54512" s="3"/>
    </row>
    <row r="54513" spans="28:36" s="1" customFormat="1" ht="15" x14ac:dyDescent="0.2">
      <c r="AB54513" s="3"/>
      <c r="AC54513" s="3"/>
      <c r="AD54513" s="3"/>
      <c r="AE54513" s="3"/>
      <c r="AF54513" s="3"/>
      <c r="AG54513" s="3"/>
      <c r="AH54513" s="3"/>
      <c r="AI54513" s="3"/>
      <c r="AJ54513" s="3"/>
    </row>
    <row r="54514" spans="28:36" s="1" customFormat="1" ht="15" x14ac:dyDescent="0.2">
      <c r="AB54514" s="3"/>
      <c r="AC54514" s="3"/>
      <c r="AD54514" s="3"/>
      <c r="AE54514" s="3"/>
      <c r="AF54514" s="3"/>
      <c r="AG54514" s="3"/>
      <c r="AH54514" s="3"/>
      <c r="AI54514" s="3"/>
      <c r="AJ54514" s="3"/>
    </row>
    <row r="54515" spans="28:36" s="1" customFormat="1" ht="15" x14ac:dyDescent="0.2">
      <c r="AB54515" s="3"/>
      <c r="AC54515" s="3"/>
      <c r="AD54515" s="3"/>
      <c r="AE54515" s="3"/>
      <c r="AF54515" s="3"/>
      <c r="AG54515" s="3"/>
      <c r="AH54515" s="3"/>
      <c r="AI54515" s="3"/>
      <c r="AJ54515" s="3"/>
    </row>
    <row r="54516" spans="28:36" s="1" customFormat="1" ht="15" x14ac:dyDescent="0.2">
      <c r="AB54516" s="3"/>
      <c r="AC54516" s="3"/>
      <c r="AD54516" s="3"/>
      <c r="AE54516" s="3"/>
      <c r="AF54516" s="3"/>
      <c r="AG54516" s="3"/>
      <c r="AH54516" s="3"/>
      <c r="AI54516" s="3"/>
      <c r="AJ54516" s="3"/>
    </row>
    <row r="54517" spans="28:36" s="1" customFormat="1" ht="15" x14ac:dyDescent="0.2">
      <c r="AB54517" s="3"/>
      <c r="AC54517" s="3"/>
      <c r="AD54517" s="3"/>
      <c r="AE54517" s="3"/>
      <c r="AF54517" s="3"/>
      <c r="AG54517" s="3"/>
      <c r="AH54517" s="3"/>
      <c r="AI54517" s="3"/>
      <c r="AJ54517" s="3"/>
    </row>
    <row r="54518" spans="28:36" s="1" customFormat="1" ht="15" x14ac:dyDescent="0.2">
      <c r="AB54518" s="3"/>
      <c r="AC54518" s="3"/>
      <c r="AD54518" s="3"/>
      <c r="AE54518" s="3"/>
      <c r="AF54518" s="3"/>
      <c r="AG54518" s="3"/>
      <c r="AH54518" s="3"/>
      <c r="AI54518" s="3"/>
      <c r="AJ54518" s="3"/>
    </row>
    <row r="54519" spans="28:36" s="1" customFormat="1" ht="15" x14ac:dyDescent="0.2">
      <c r="AB54519" s="3"/>
      <c r="AC54519" s="3"/>
      <c r="AD54519" s="3"/>
      <c r="AE54519" s="3"/>
      <c r="AF54519" s="3"/>
      <c r="AG54519" s="3"/>
      <c r="AH54519" s="3"/>
      <c r="AI54519" s="3"/>
      <c r="AJ54519" s="3"/>
    </row>
    <row r="54520" spans="28:36" s="1" customFormat="1" ht="15" x14ac:dyDescent="0.2">
      <c r="AB54520" s="3"/>
      <c r="AC54520" s="3"/>
      <c r="AD54520" s="3"/>
      <c r="AE54520" s="3"/>
      <c r="AF54520" s="3"/>
      <c r="AG54520" s="3"/>
      <c r="AH54520" s="3"/>
      <c r="AI54520" s="3"/>
      <c r="AJ54520" s="3"/>
    </row>
    <row r="54521" spans="28:36" s="1" customFormat="1" ht="15" x14ac:dyDescent="0.2">
      <c r="AB54521" s="3"/>
      <c r="AC54521" s="3"/>
      <c r="AD54521" s="3"/>
      <c r="AE54521" s="3"/>
      <c r="AF54521" s="3"/>
      <c r="AG54521" s="3"/>
      <c r="AH54521" s="3"/>
      <c r="AI54521" s="3"/>
      <c r="AJ54521" s="3"/>
    </row>
    <row r="54522" spans="28:36" s="1" customFormat="1" ht="15" x14ac:dyDescent="0.2">
      <c r="AB54522" s="3"/>
      <c r="AC54522" s="3"/>
      <c r="AD54522" s="3"/>
      <c r="AE54522" s="3"/>
      <c r="AF54522" s="3"/>
      <c r="AG54522" s="3"/>
      <c r="AH54522" s="3"/>
      <c r="AI54522" s="3"/>
      <c r="AJ54522" s="3"/>
    </row>
    <row r="54523" spans="28:36" s="1" customFormat="1" ht="15" x14ac:dyDescent="0.2">
      <c r="AB54523" s="3"/>
      <c r="AC54523" s="3"/>
      <c r="AD54523" s="3"/>
      <c r="AE54523" s="3"/>
      <c r="AF54523" s="3"/>
      <c r="AG54523" s="3"/>
      <c r="AH54523" s="3"/>
      <c r="AI54523" s="3"/>
      <c r="AJ54523" s="3"/>
    </row>
    <row r="54524" spans="28:36" s="1" customFormat="1" ht="15" x14ac:dyDescent="0.2">
      <c r="AB54524" s="3"/>
      <c r="AC54524" s="3"/>
      <c r="AD54524" s="3"/>
      <c r="AE54524" s="3"/>
      <c r="AF54524" s="3"/>
      <c r="AG54524" s="3"/>
      <c r="AH54524" s="3"/>
      <c r="AI54524" s="3"/>
      <c r="AJ54524" s="3"/>
    </row>
    <row r="54525" spans="28:36" s="1" customFormat="1" ht="15" x14ac:dyDescent="0.2">
      <c r="AB54525" s="3"/>
      <c r="AC54525" s="3"/>
      <c r="AD54525" s="3"/>
      <c r="AE54525" s="3"/>
      <c r="AF54525" s="3"/>
      <c r="AG54525" s="3"/>
      <c r="AH54525" s="3"/>
      <c r="AI54525" s="3"/>
      <c r="AJ54525" s="3"/>
    </row>
    <row r="54526" spans="28:36" s="1" customFormat="1" ht="15" x14ac:dyDescent="0.2">
      <c r="AB54526" s="3"/>
      <c r="AC54526" s="3"/>
      <c r="AD54526" s="3"/>
      <c r="AE54526" s="3"/>
      <c r="AF54526" s="3"/>
      <c r="AG54526" s="3"/>
      <c r="AH54526" s="3"/>
      <c r="AI54526" s="3"/>
      <c r="AJ54526" s="3"/>
    </row>
    <row r="54527" spans="28:36" s="1" customFormat="1" ht="15" x14ac:dyDescent="0.2">
      <c r="AB54527" s="3"/>
      <c r="AC54527" s="3"/>
      <c r="AD54527" s="3"/>
      <c r="AE54527" s="3"/>
      <c r="AF54527" s="3"/>
      <c r="AG54527" s="3"/>
      <c r="AH54527" s="3"/>
      <c r="AI54527" s="3"/>
      <c r="AJ54527" s="3"/>
    </row>
    <row r="54528" spans="28:36" s="1" customFormat="1" ht="15" x14ac:dyDescent="0.2">
      <c r="AB54528" s="3"/>
      <c r="AC54528" s="3"/>
      <c r="AD54528" s="3"/>
      <c r="AE54528" s="3"/>
      <c r="AF54528" s="3"/>
      <c r="AG54528" s="3"/>
      <c r="AH54528" s="3"/>
      <c r="AI54528" s="3"/>
      <c r="AJ54528" s="3"/>
    </row>
    <row r="54529" spans="28:36" s="1" customFormat="1" ht="15" x14ac:dyDescent="0.2">
      <c r="AB54529" s="3"/>
      <c r="AC54529" s="3"/>
      <c r="AD54529" s="3"/>
      <c r="AE54529" s="3"/>
      <c r="AF54529" s="3"/>
      <c r="AG54529" s="3"/>
      <c r="AH54529" s="3"/>
      <c r="AI54529" s="3"/>
      <c r="AJ54529" s="3"/>
    </row>
    <row r="54530" spans="28:36" s="1" customFormat="1" ht="15" x14ac:dyDescent="0.2">
      <c r="AB54530" s="3"/>
      <c r="AC54530" s="3"/>
      <c r="AD54530" s="3"/>
      <c r="AE54530" s="3"/>
      <c r="AF54530" s="3"/>
      <c r="AG54530" s="3"/>
      <c r="AH54530" s="3"/>
      <c r="AI54530" s="3"/>
      <c r="AJ54530" s="3"/>
    </row>
    <row r="54531" spans="28:36" s="1" customFormat="1" ht="15" x14ac:dyDescent="0.2">
      <c r="AB54531" s="3"/>
      <c r="AC54531" s="3"/>
      <c r="AD54531" s="3"/>
      <c r="AE54531" s="3"/>
      <c r="AF54531" s="3"/>
      <c r="AG54531" s="3"/>
      <c r="AH54531" s="3"/>
      <c r="AI54531" s="3"/>
      <c r="AJ54531" s="3"/>
    </row>
    <row r="54532" spans="28:36" s="1" customFormat="1" ht="15" x14ac:dyDescent="0.2">
      <c r="AB54532" s="3"/>
      <c r="AC54532" s="3"/>
      <c r="AD54532" s="3"/>
      <c r="AE54532" s="3"/>
      <c r="AF54532" s="3"/>
      <c r="AG54532" s="3"/>
      <c r="AH54532" s="3"/>
      <c r="AI54532" s="3"/>
      <c r="AJ54532" s="3"/>
    </row>
    <row r="54533" spans="28:36" s="1" customFormat="1" ht="15" x14ac:dyDescent="0.2">
      <c r="AB54533" s="3"/>
      <c r="AC54533" s="3"/>
      <c r="AD54533" s="3"/>
      <c r="AE54533" s="3"/>
      <c r="AF54533" s="3"/>
      <c r="AG54533" s="3"/>
      <c r="AH54533" s="3"/>
      <c r="AI54533" s="3"/>
      <c r="AJ54533" s="3"/>
    </row>
    <row r="54534" spans="28:36" s="1" customFormat="1" ht="15" x14ac:dyDescent="0.2">
      <c r="AB54534" s="3"/>
      <c r="AC54534" s="3"/>
      <c r="AD54534" s="3"/>
      <c r="AE54534" s="3"/>
      <c r="AF54534" s="3"/>
      <c r="AG54534" s="3"/>
      <c r="AH54534" s="3"/>
      <c r="AI54534" s="3"/>
      <c r="AJ54534" s="3"/>
    </row>
    <row r="54535" spans="28:36" s="1" customFormat="1" ht="15" x14ac:dyDescent="0.2">
      <c r="AB54535" s="3"/>
      <c r="AC54535" s="3"/>
      <c r="AD54535" s="3"/>
      <c r="AE54535" s="3"/>
      <c r="AF54535" s="3"/>
      <c r="AG54535" s="3"/>
      <c r="AH54535" s="3"/>
      <c r="AI54535" s="3"/>
      <c r="AJ54535" s="3"/>
    </row>
    <row r="54536" spans="28:36" s="1" customFormat="1" ht="15" x14ac:dyDescent="0.2">
      <c r="AB54536" s="3"/>
      <c r="AC54536" s="3"/>
      <c r="AD54536" s="3"/>
      <c r="AE54536" s="3"/>
      <c r="AF54536" s="3"/>
      <c r="AG54536" s="3"/>
      <c r="AH54536" s="3"/>
      <c r="AI54536" s="3"/>
      <c r="AJ54536" s="3"/>
    </row>
    <row r="54537" spans="28:36" s="1" customFormat="1" ht="15" x14ac:dyDescent="0.2">
      <c r="AB54537" s="3"/>
      <c r="AC54537" s="3"/>
      <c r="AD54537" s="3"/>
      <c r="AE54537" s="3"/>
      <c r="AF54537" s="3"/>
      <c r="AG54537" s="3"/>
      <c r="AH54537" s="3"/>
      <c r="AI54537" s="3"/>
      <c r="AJ54537" s="3"/>
    </row>
    <row r="54538" spans="28:36" s="1" customFormat="1" ht="15" x14ac:dyDescent="0.2">
      <c r="AB54538" s="3"/>
      <c r="AC54538" s="3"/>
      <c r="AD54538" s="3"/>
      <c r="AE54538" s="3"/>
      <c r="AF54538" s="3"/>
      <c r="AG54538" s="3"/>
      <c r="AH54538" s="3"/>
      <c r="AI54538" s="3"/>
      <c r="AJ54538" s="3"/>
    </row>
    <row r="54539" spans="28:36" s="1" customFormat="1" ht="15" x14ac:dyDescent="0.2">
      <c r="AB54539" s="3"/>
      <c r="AC54539" s="3"/>
      <c r="AD54539" s="3"/>
      <c r="AE54539" s="3"/>
      <c r="AF54539" s="3"/>
      <c r="AG54539" s="3"/>
      <c r="AH54539" s="3"/>
      <c r="AI54539" s="3"/>
      <c r="AJ54539" s="3"/>
    </row>
    <row r="54540" spans="28:36" s="1" customFormat="1" ht="15" x14ac:dyDescent="0.2">
      <c r="AB54540" s="3"/>
      <c r="AC54540" s="3"/>
      <c r="AD54540" s="3"/>
      <c r="AE54540" s="3"/>
      <c r="AF54540" s="3"/>
      <c r="AG54540" s="3"/>
      <c r="AH54540" s="3"/>
      <c r="AI54540" s="3"/>
      <c r="AJ54540" s="3"/>
    </row>
    <row r="54541" spans="28:36" s="1" customFormat="1" ht="15" x14ac:dyDescent="0.2">
      <c r="AB54541" s="3"/>
      <c r="AC54541" s="3"/>
      <c r="AD54541" s="3"/>
      <c r="AE54541" s="3"/>
      <c r="AF54541" s="3"/>
      <c r="AG54541" s="3"/>
      <c r="AH54541" s="3"/>
      <c r="AI54541" s="3"/>
      <c r="AJ54541" s="3"/>
    </row>
    <row r="54542" spans="28:36" s="1" customFormat="1" ht="15" x14ac:dyDescent="0.2">
      <c r="AB54542" s="3"/>
      <c r="AC54542" s="3"/>
      <c r="AD54542" s="3"/>
      <c r="AE54542" s="3"/>
      <c r="AF54542" s="3"/>
      <c r="AG54542" s="3"/>
      <c r="AH54542" s="3"/>
      <c r="AI54542" s="3"/>
      <c r="AJ54542" s="3"/>
    </row>
    <row r="54543" spans="28:36" s="1" customFormat="1" ht="15" x14ac:dyDescent="0.2">
      <c r="AB54543" s="3"/>
      <c r="AC54543" s="3"/>
      <c r="AD54543" s="3"/>
      <c r="AE54543" s="3"/>
      <c r="AF54543" s="3"/>
      <c r="AG54543" s="3"/>
      <c r="AH54543" s="3"/>
      <c r="AI54543" s="3"/>
      <c r="AJ54543" s="3"/>
    </row>
    <row r="54544" spans="28:36" s="1" customFormat="1" ht="15" x14ac:dyDescent="0.2">
      <c r="AB54544" s="3"/>
      <c r="AC54544" s="3"/>
      <c r="AD54544" s="3"/>
      <c r="AE54544" s="3"/>
      <c r="AF54544" s="3"/>
      <c r="AG54544" s="3"/>
      <c r="AH54544" s="3"/>
      <c r="AI54544" s="3"/>
      <c r="AJ54544" s="3"/>
    </row>
    <row r="54545" spans="28:36" s="1" customFormat="1" ht="15" x14ac:dyDescent="0.2">
      <c r="AB54545" s="3"/>
      <c r="AC54545" s="3"/>
      <c r="AD54545" s="3"/>
      <c r="AE54545" s="3"/>
      <c r="AF54545" s="3"/>
      <c r="AG54545" s="3"/>
      <c r="AH54545" s="3"/>
      <c r="AI54545" s="3"/>
      <c r="AJ54545" s="3"/>
    </row>
    <row r="54546" spans="28:36" s="1" customFormat="1" ht="15" x14ac:dyDescent="0.2">
      <c r="AB54546" s="3"/>
      <c r="AC54546" s="3"/>
      <c r="AD54546" s="3"/>
      <c r="AE54546" s="3"/>
      <c r="AF54546" s="3"/>
      <c r="AG54546" s="3"/>
      <c r="AH54546" s="3"/>
      <c r="AI54546" s="3"/>
      <c r="AJ54546" s="3"/>
    </row>
    <row r="54547" spans="28:36" s="1" customFormat="1" ht="15" x14ac:dyDescent="0.2">
      <c r="AB54547" s="3"/>
      <c r="AC54547" s="3"/>
      <c r="AD54547" s="3"/>
      <c r="AE54547" s="3"/>
      <c r="AF54547" s="3"/>
      <c r="AG54547" s="3"/>
      <c r="AH54547" s="3"/>
      <c r="AI54547" s="3"/>
      <c r="AJ54547" s="3"/>
    </row>
    <row r="54548" spans="28:36" s="1" customFormat="1" ht="15" x14ac:dyDescent="0.2">
      <c r="AB54548" s="3"/>
      <c r="AC54548" s="3"/>
      <c r="AD54548" s="3"/>
      <c r="AE54548" s="3"/>
      <c r="AF54548" s="3"/>
      <c r="AG54548" s="3"/>
      <c r="AH54548" s="3"/>
      <c r="AI54548" s="3"/>
      <c r="AJ54548" s="3"/>
    </row>
    <row r="54549" spans="28:36" s="1" customFormat="1" ht="15" x14ac:dyDescent="0.2">
      <c r="AB54549" s="3"/>
      <c r="AC54549" s="3"/>
      <c r="AD54549" s="3"/>
      <c r="AE54549" s="3"/>
      <c r="AF54549" s="3"/>
      <c r="AG54549" s="3"/>
      <c r="AH54549" s="3"/>
      <c r="AI54549" s="3"/>
      <c r="AJ54549" s="3"/>
    </row>
    <row r="54550" spans="28:36" s="1" customFormat="1" ht="15" x14ac:dyDescent="0.2">
      <c r="AB54550" s="3"/>
      <c r="AC54550" s="3"/>
      <c r="AD54550" s="3"/>
      <c r="AE54550" s="3"/>
      <c r="AF54550" s="3"/>
      <c r="AG54550" s="3"/>
      <c r="AH54550" s="3"/>
      <c r="AI54550" s="3"/>
      <c r="AJ54550" s="3"/>
    </row>
    <row r="54551" spans="28:36" s="1" customFormat="1" ht="15" x14ac:dyDescent="0.2">
      <c r="AB54551" s="3"/>
      <c r="AC54551" s="3"/>
      <c r="AD54551" s="3"/>
      <c r="AE54551" s="3"/>
      <c r="AF54551" s="3"/>
      <c r="AG54551" s="3"/>
      <c r="AH54551" s="3"/>
      <c r="AI54551" s="3"/>
      <c r="AJ54551" s="3"/>
    </row>
    <row r="54552" spans="28:36" s="1" customFormat="1" ht="15" x14ac:dyDescent="0.2">
      <c r="AB54552" s="3"/>
      <c r="AC54552" s="3"/>
      <c r="AD54552" s="3"/>
      <c r="AE54552" s="3"/>
      <c r="AF54552" s="3"/>
      <c r="AG54552" s="3"/>
      <c r="AH54552" s="3"/>
      <c r="AI54552" s="3"/>
      <c r="AJ54552" s="3"/>
    </row>
    <row r="54553" spans="28:36" s="1" customFormat="1" ht="15" x14ac:dyDescent="0.2">
      <c r="AB54553" s="3"/>
      <c r="AC54553" s="3"/>
      <c r="AD54553" s="3"/>
      <c r="AE54553" s="3"/>
      <c r="AF54553" s="3"/>
      <c r="AG54553" s="3"/>
      <c r="AH54553" s="3"/>
      <c r="AI54553" s="3"/>
      <c r="AJ54553" s="3"/>
    </row>
    <row r="54554" spans="28:36" s="1" customFormat="1" ht="15" x14ac:dyDescent="0.2">
      <c r="AB54554" s="3"/>
      <c r="AC54554" s="3"/>
      <c r="AD54554" s="3"/>
      <c r="AE54554" s="3"/>
      <c r="AF54554" s="3"/>
      <c r="AG54554" s="3"/>
      <c r="AH54554" s="3"/>
      <c r="AI54554" s="3"/>
      <c r="AJ54554" s="3"/>
    </row>
    <row r="54555" spans="28:36" s="1" customFormat="1" ht="15" x14ac:dyDescent="0.2">
      <c r="AB54555" s="3"/>
      <c r="AC54555" s="3"/>
      <c r="AD54555" s="3"/>
      <c r="AE54555" s="3"/>
      <c r="AF54555" s="3"/>
      <c r="AG54555" s="3"/>
      <c r="AH54555" s="3"/>
      <c r="AI54555" s="3"/>
      <c r="AJ54555" s="3"/>
    </row>
    <row r="54556" spans="28:36" s="1" customFormat="1" ht="15" x14ac:dyDescent="0.2">
      <c r="AB54556" s="3"/>
      <c r="AC54556" s="3"/>
      <c r="AD54556" s="3"/>
      <c r="AE54556" s="3"/>
      <c r="AF54556" s="3"/>
      <c r="AG54556" s="3"/>
      <c r="AH54556" s="3"/>
      <c r="AI54556" s="3"/>
      <c r="AJ54556" s="3"/>
    </row>
    <row r="54557" spans="28:36" s="1" customFormat="1" ht="15" x14ac:dyDescent="0.2">
      <c r="AB54557" s="3"/>
      <c r="AC54557" s="3"/>
      <c r="AD54557" s="3"/>
      <c r="AE54557" s="3"/>
      <c r="AF54557" s="3"/>
      <c r="AG54557" s="3"/>
      <c r="AH54557" s="3"/>
      <c r="AI54557" s="3"/>
      <c r="AJ54557" s="3"/>
    </row>
    <row r="54558" spans="28:36" s="1" customFormat="1" ht="15" x14ac:dyDescent="0.2">
      <c r="AB54558" s="3"/>
      <c r="AC54558" s="3"/>
      <c r="AD54558" s="3"/>
      <c r="AE54558" s="3"/>
      <c r="AF54558" s="3"/>
      <c r="AG54558" s="3"/>
      <c r="AH54558" s="3"/>
      <c r="AI54558" s="3"/>
      <c r="AJ54558" s="3"/>
    </row>
    <row r="54559" spans="28:36" s="1" customFormat="1" ht="15" x14ac:dyDescent="0.2">
      <c r="AB54559" s="3"/>
      <c r="AC54559" s="3"/>
      <c r="AD54559" s="3"/>
      <c r="AE54559" s="3"/>
      <c r="AF54559" s="3"/>
      <c r="AG54559" s="3"/>
      <c r="AH54559" s="3"/>
      <c r="AI54559" s="3"/>
      <c r="AJ54559" s="3"/>
    </row>
    <row r="54560" spans="28:36" s="1" customFormat="1" ht="15" x14ac:dyDescent="0.2">
      <c r="AB54560" s="3"/>
      <c r="AC54560" s="3"/>
      <c r="AD54560" s="3"/>
      <c r="AE54560" s="3"/>
      <c r="AF54560" s="3"/>
      <c r="AG54560" s="3"/>
      <c r="AH54560" s="3"/>
      <c r="AI54560" s="3"/>
      <c r="AJ54560" s="3"/>
    </row>
    <row r="54561" spans="28:36" s="1" customFormat="1" ht="15" x14ac:dyDescent="0.2">
      <c r="AB54561" s="3"/>
      <c r="AC54561" s="3"/>
      <c r="AD54561" s="3"/>
      <c r="AE54561" s="3"/>
      <c r="AF54561" s="3"/>
      <c r="AG54561" s="3"/>
      <c r="AH54561" s="3"/>
      <c r="AI54561" s="3"/>
      <c r="AJ54561" s="3"/>
    </row>
    <row r="54562" spans="28:36" s="1" customFormat="1" ht="15" x14ac:dyDescent="0.2">
      <c r="AB54562" s="3"/>
      <c r="AC54562" s="3"/>
      <c r="AD54562" s="3"/>
      <c r="AE54562" s="3"/>
      <c r="AF54562" s="3"/>
      <c r="AG54562" s="3"/>
      <c r="AH54562" s="3"/>
      <c r="AI54562" s="3"/>
      <c r="AJ54562" s="3"/>
    </row>
    <row r="54563" spans="28:36" s="1" customFormat="1" ht="15" x14ac:dyDescent="0.2">
      <c r="AB54563" s="3"/>
      <c r="AC54563" s="3"/>
      <c r="AD54563" s="3"/>
      <c r="AE54563" s="3"/>
      <c r="AF54563" s="3"/>
      <c r="AG54563" s="3"/>
      <c r="AH54563" s="3"/>
      <c r="AI54563" s="3"/>
      <c r="AJ54563" s="3"/>
    </row>
    <row r="54564" spans="28:36" s="1" customFormat="1" ht="15" x14ac:dyDescent="0.2">
      <c r="AB54564" s="3"/>
      <c r="AC54564" s="3"/>
      <c r="AD54564" s="3"/>
      <c r="AE54564" s="3"/>
      <c r="AF54564" s="3"/>
      <c r="AG54564" s="3"/>
      <c r="AH54564" s="3"/>
      <c r="AI54564" s="3"/>
      <c r="AJ54564" s="3"/>
    </row>
    <row r="54565" spans="28:36" s="1" customFormat="1" ht="15" x14ac:dyDescent="0.2">
      <c r="AB54565" s="3"/>
      <c r="AC54565" s="3"/>
      <c r="AD54565" s="3"/>
      <c r="AE54565" s="3"/>
      <c r="AF54565" s="3"/>
      <c r="AG54565" s="3"/>
      <c r="AH54565" s="3"/>
      <c r="AI54565" s="3"/>
      <c r="AJ54565" s="3"/>
    </row>
    <row r="54566" spans="28:36" s="1" customFormat="1" ht="15" x14ac:dyDescent="0.2">
      <c r="AB54566" s="3"/>
      <c r="AC54566" s="3"/>
      <c r="AD54566" s="3"/>
      <c r="AE54566" s="3"/>
      <c r="AF54566" s="3"/>
      <c r="AG54566" s="3"/>
      <c r="AH54566" s="3"/>
      <c r="AI54566" s="3"/>
      <c r="AJ54566" s="3"/>
    </row>
    <row r="54567" spans="28:36" s="1" customFormat="1" ht="15" x14ac:dyDescent="0.2">
      <c r="AB54567" s="3"/>
      <c r="AC54567" s="3"/>
      <c r="AD54567" s="3"/>
      <c r="AE54567" s="3"/>
      <c r="AF54567" s="3"/>
      <c r="AG54567" s="3"/>
      <c r="AH54567" s="3"/>
      <c r="AI54567" s="3"/>
      <c r="AJ54567" s="3"/>
    </row>
    <row r="54568" spans="28:36" s="1" customFormat="1" ht="15" x14ac:dyDescent="0.2">
      <c r="AB54568" s="3"/>
      <c r="AC54568" s="3"/>
      <c r="AD54568" s="3"/>
      <c r="AE54568" s="3"/>
      <c r="AF54568" s="3"/>
      <c r="AG54568" s="3"/>
      <c r="AH54568" s="3"/>
      <c r="AI54568" s="3"/>
      <c r="AJ54568" s="3"/>
    </row>
    <row r="54569" spans="28:36" s="1" customFormat="1" ht="15" x14ac:dyDescent="0.2">
      <c r="AB54569" s="3"/>
      <c r="AC54569" s="3"/>
      <c r="AD54569" s="3"/>
      <c r="AE54569" s="3"/>
      <c r="AF54569" s="3"/>
      <c r="AG54569" s="3"/>
      <c r="AH54569" s="3"/>
      <c r="AI54569" s="3"/>
      <c r="AJ54569" s="3"/>
    </row>
    <row r="54570" spans="28:36" s="1" customFormat="1" ht="15" x14ac:dyDescent="0.2">
      <c r="AB54570" s="3"/>
      <c r="AC54570" s="3"/>
      <c r="AD54570" s="3"/>
      <c r="AE54570" s="3"/>
      <c r="AF54570" s="3"/>
      <c r="AG54570" s="3"/>
      <c r="AH54570" s="3"/>
      <c r="AI54570" s="3"/>
      <c r="AJ54570" s="3"/>
    </row>
    <row r="54571" spans="28:36" s="1" customFormat="1" ht="15" x14ac:dyDescent="0.2">
      <c r="AB54571" s="3"/>
      <c r="AC54571" s="3"/>
      <c r="AD54571" s="3"/>
      <c r="AE54571" s="3"/>
      <c r="AF54571" s="3"/>
      <c r="AG54571" s="3"/>
      <c r="AH54571" s="3"/>
      <c r="AI54571" s="3"/>
      <c r="AJ54571" s="3"/>
    </row>
    <row r="54572" spans="28:36" s="1" customFormat="1" ht="15" x14ac:dyDescent="0.2">
      <c r="AB54572" s="3"/>
      <c r="AC54572" s="3"/>
      <c r="AD54572" s="3"/>
      <c r="AE54572" s="3"/>
      <c r="AF54572" s="3"/>
      <c r="AG54572" s="3"/>
      <c r="AH54572" s="3"/>
      <c r="AI54572" s="3"/>
      <c r="AJ54572" s="3"/>
    </row>
    <row r="54573" spans="28:36" s="1" customFormat="1" ht="15" x14ac:dyDescent="0.2">
      <c r="AB54573" s="3"/>
      <c r="AC54573" s="3"/>
      <c r="AD54573" s="3"/>
      <c r="AE54573" s="3"/>
      <c r="AF54573" s="3"/>
      <c r="AG54573" s="3"/>
      <c r="AH54573" s="3"/>
      <c r="AI54573" s="3"/>
      <c r="AJ54573" s="3"/>
    </row>
    <row r="54574" spans="28:36" s="1" customFormat="1" ht="15" x14ac:dyDescent="0.2">
      <c r="AB54574" s="3"/>
      <c r="AC54574" s="3"/>
      <c r="AD54574" s="3"/>
      <c r="AE54574" s="3"/>
      <c r="AF54574" s="3"/>
      <c r="AG54574" s="3"/>
      <c r="AH54574" s="3"/>
      <c r="AI54574" s="3"/>
      <c r="AJ54574" s="3"/>
    </row>
    <row r="54575" spans="28:36" s="1" customFormat="1" ht="15" x14ac:dyDescent="0.2">
      <c r="AB54575" s="3"/>
      <c r="AC54575" s="3"/>
      <c r="AD54575" s="3"/>
      <c r="AE54575" s="3"/>
      <c r="AF54575" s="3"/>
      <c r="AG54575" s="3"/>
      <c r="AH54575" s="3"/>
      <c r="AI54575" s="3"/>
      <c r="AJ54575" s="3"/>
    </row>
    <row r="54576" spans="28:36" s="1" customFormat="1" ht="15" x14ac:dyDescent="0.2">
      <c r="AB54576" s="3"/>
      <c r="AC54576" s="3"/>
      <c r="AD54576" s="3"/>
      <c r="AE54576" s="3"/>
      <c r="AF54576" s="3"/>
      <c r="AG54576" s="3"/>
      <c r="AH54576" s="3"/>
      <c r="AI54576" s="3"/>
      <c r="AJ54576" s="3"/>
    </row>
    <row r="54577" spans="28:36" s="1" customFormat="1" ht="15" x14ac:dyDescent="0.2">
      <c r="AB54577" s="3"/>
      <c r="AC54577" s="3"/>
      <c r="AD54577" s="3"/>
      <c r="AE54577" s="3"/>
      <c r="AF54577" s="3"/>
      <c r="AG54577" s="3"/>
      <c r="AH54577" s="3"/>
      <c r="AI54577" s="3"/>
      <c r="AJ54577" s="3"/>
    </row>
    <row r="54578" spans="28:36" s="1" customFormat="1" ht="15" x14ac:dyDescent="0.2">
      <c r="AB54578" s="3"/>
      <c r="AC54578" s="3"/>
      <c r="AD54578" s="3"/>
      <c r="AE54578" s="3"/>
      <c r="AF54578" s="3"/>
      <c r="AG54578" s="3"/>
      <c r="AH54578" s="3"/>
      <c r="AI54578" s="3"/>
      <c r="AJ54578" s="3"/>
    </row>
    <row r="54579" spans="28:36" s="1" customFormat="1" ht="15" x14ac:dyDescent="0.2">
      <c r="AB54579" s="3"/>
      <c r="AC54579" s="3"/>
      <c r="AD54579" s="3"/>
      <c r="AE54579" s="3"/>
      <c r="AF54579" s="3"/>
      <c r="AG54579" s="3"/>
      <c r="AH54579" s="3"/>
      <c r="AI54579" s="3"/>
      <c r="AJ54579" s="3"/>
    </row>
    <row r="54580" spans="28:36" s="1" customFormat="1" ht="15" x14ac:dyDescent="0.2">
      <c r="AB54580" s="3"/>
      <c r="AC54580" s="3"/>
      <c r="AD54580" s="3"/>
      <c r="AE54580" s="3"/>
      <c r="AF54580" s="3"/>
      <c r="AG54580" s="3"/>
      <c r="AH54580" s="3"/>
      <c r="AI54580" s="3"/>
      <c r="AJ54580" s="3"/>
    </row>
    <row r="54581" spans="28:36" s="1" customFormat="1" ht="15" x14ac:dyDescent="0.2">
      <c r="AB54581" s="3"/>
      <c r="AC54581" s="3"/>
      <c r="AD54581" s="3"/>
      <c r="AE54581" s="3"/>
      <c r="AF54581" s="3"/>
      <c r="AG54581" s="3"/>
      <c r="AH54581" s="3"/>
      <c r="AI54581" s="3"/>
      <c r="AJ54581" s="3"/>
    </row>
    <row r="54582" spans="28:36" s="1" customFormat="1" ht="15" x14ac:dyDescent="0.2">
      <c r="AB54582" s="3"/>
      <c r="AC54582" s="3"/>
      <c r="AD54582" s="3"/>
      <c r="AE54582" s="3"/>
      <c r="AF54582" s="3"/>
      <c r="AG54582" s="3"/>
      <c r="AH54582" s="3"/>
      <c r="AI54582" s="3"/>
      <c r="AJ54582" s="3"/>
    </row>
    <row r="54583" spans="28:36" s="1" customFormat="1" ht="15" x14ac:dyDescent="0.2">
      <c r="AB54583" s="3"/>
      <c r="AC54583" s="3"/>
      <c r="AD54583" s="3"/>
      <c r="AE54583" s="3"/>
      <c r="AF54583" s="3"/>
      <c r="AG54583" s="3"/>
      <c r="AH54583" s="3"/>
      <c r="AI54583" s="3"/>
      <c r="AJ54583" s="3"/>
    </row>
    <row r="54584" spans="28:36" s="1" customFormat="1" ht="15" x14ac:dyDescent="0.2">
      <c r="AB54584" s="3"/>
      <c r="AC54584" s="3"/>
      <c r="AD54584" s="3"/>
      <c r="AE54584" s="3"/>
      <c r="AF54584" s="3"/>
      <c r="AG54584" s="3"/>
      <c r="AH54584" s="3"/>
      <c r="AI54584" s="3"/>
      <c r="AJ54584" s="3"/>
    </row>
    <row r="54585" spans="28:36" s="1" customFormat="1" ht="15" x14ac:dyDescent="0.2">
      <c r="AB54585" s="3"/>
      <c r="AC54585" s="3"/>
      <c r="AD54585" s="3"/>
      <c r="AE54585" s="3"/>
      <c r="AF54585" s="3"/>
      <c r="AG54585" s="3"/>
      <c r="AH54585" s="3"/>
      <c r="AI54585" s="3"/>
      <c r="AJ54585" s="3"/>
    </row>
    <row r="54586" spans="28:36" s="1" customFormat="1" ht="15" x14ac:dyDescent="0.2">
      <c r="AB54586" s="3"/>
      <c r="AC54586" s="3"/>
      <c r="AD54586" s="3"/>
      <c r="AE54586" s="3"/>
      <c r="AF54586" s="3"/>
      <c r="AG54586" s="3"/>
      <c r="AH54586" s="3"/>
      <c r="AI54586" s="3"/>
      <c r="AJ54586" s="3"/>
    </row>
    <row r="54587" spans="28:36" s="1" customFormat="1" ht="15" x14ac:dyDescent="0.2">
      <c r="AB54587" s="3"/>
      <c r="AC54587" s="3"/>
      <c r="AD54587" s="3"/>
      <c r="AE54587" s="3"/>
      <c r="AF54587" s="3"/>
      <c r="AG54587" s="3"/>
      <c r="AH54587" s="3"/>
      <c r="AI54587" s="3"/>
      <c r="AJ54587" s="3"/>
    </row>
    <row r="54588" spans="28:36" s="1" customFormat="1" ht="15" x14ac:dyDescent="0.2">
      <c r="AB54588" s="3"/>
      <c r="AC54588" s="3"/>
      <c r="AD54588" s="3"/>
      <c r="AE54588" s="3"/>
      <c r="AF54588" s="3"/>
      <c r="AG54588" s="3"/>
      <c r="AH54588" s="3"/>
      <c r="AI54588" s="3"/>
      <c r="AJ54588" s="3"/>
    </row>
    <row r="54589" spans="28:36" s="1" customFormat="1" ht="15" x14ac:dyDescent="0.2">
      <c r="AB54589" s="3"/>
      <c r="AC54589" s="3"/>
      <c r="AD54589" s="3"/>
      <c r="AE54589" s="3"/>
      <c r="AF54589" s="3"/>
      <c r="AG54589" s="3"/>
      <c r="AH54589" s="3"/>
      <c r="AI54589" s="3"/>
      <c r="AJ54589" s="3"/>
    </row>
    <row r="54590" spans="28:36" s="1" customFormat="1" ht="15" x14ac:dyDescent="0.2">
      <c r="AB54590" s="3"/>
      <c r="AC54590" s="3"/>
      <c r="AD54590" s="3"/>
      <c r="AE54590" s="3"/>
      <c r="AF54590" s="3"/>
      <c r="AG54590" s="3"/>
      <c r="AH54590" s="3"/>
      <c r="AI54590" s="3"/>
      <c r="AJ54590" s="3"/>
    </row>
    <row r="54591" spans="28:36" s="1" customFormat="1" ht="15" x14ac:dyDescent="0.2">
      <c r="AB54591" s="3"/>
      <c r="AC54591" s="3"/>
      <c r="AD54591" s="3"/>
      <c r="AE54591" s="3"/>
      <c r="AF54591" s="3"/>
      <c r="AG54591" s="3"/>
      <c r="AH54591" s="3"/>
      <c r="AI54591" s="3"/>
      <c r="AJ54591" s="3"/>
    </row>
    <row r="54592" spans="28:36" s="1" customFormat="1" ht="15" x14ac:dyDescent="0.2">
      <c r="AB54592" s="3"/>
      <c r="AC54592" s="3"/>
      <c r="AD54592" s="3"/>
      <c r="AE54592" s="3"/>
      <c r="AF54592" s="3"/>
      <c r="AG54592" s="3"/>
      <c r="AH54592" s="3"/>
      <c r="AI54592" s="3"/>
      <c r="AJ54592" s="3"/>
    </row>
    <row r="54593" spans="28:36" s="1" customFormat="1" ht="15" x14ac:dyDescent="0.2">
      <c r="AB54593" s="3"/>
      <c r="AC54593" s="3"/>
      <c r="AD54593" s="3"/>
      <c r="AE54593" s="3"/>
      <c r="AF54593" s="3"/>
      <c r="AG54593" s="3"/>
      <c r="AH54593" s="3"/>
      <c r="AI54593" s="3"/>
      <c r="AJ54593" s="3"/>
    </row>
    <row r="54594" spans="28:36" s="1" customFormat="1" ht="15" x14ac:dyDescent="0.2">
      <c r="AB54594" s="3"/>
      <c r="AC54594" s="3"/>
      <c r="AD54594" s="3"/>
      <c r="AE54594" s="3"/>
      <c r="AF54594" s="3"/>
      <c r="AG54594" s="3"/>
      <c r="AH54594" s="3"/>
      <c r="AI54594" s="3"/>
      <c r="AJ54594" s="3"/>
    </row>
    <row r="54595" spans="28:36" s="1" customFormat="1" ht="15" x14ac:dyDescent="0.2">
      <c r="AB54595" s="3"/>
      <c r="AC54595" s="3"/>
      <c r="AD54595" s="3"/>
      <c r="AE54595" s="3"/>
      <c r="AF54595" s="3"/>
      <c r="AG54595" s="3"/>
      <c r="AH54595" s="3"/>
      <c r="AI54595" s="3"/>
      <c r="AJ54595" s="3"/>
    </row>
    <row r="54596" spans="28:36" s="1" customFormat="1" ht="15" x14ac:dyDescent="0.2">
      <c r="AB54596" s="3"/>
      <c r="AC54596" s="3"/>
      <c r="AD54596" s="3"/>
      <c r="AE54596" s="3"/>
      <c r="AF54596" s="3"/>
      <c r="AG54596" s="3"/>
      <c r="AH54596" s="3"/>
      <c r="AI54596" s="3"/>
      <c r="AJ54596" s="3"/>
    </row>
    <row r="54597" spans="28:36" s="1" customFormat="1" ht="15" x14ac:dyDescent="0.2">
      <c r="AB54597" s="3"/>
      <c r="AC54597" s="3"/>
      <c r="AD54597" s="3"/>
      <c r="AE54597" s="3"/>
      <c r="AF54597" s="3"/>
      <c r="AG54597" s="3"/>
      <c r="AH54597" s="3"/>
      <c r="AI54597" s="3"/>
      <c r="AJ54597" s="3"/>
    </row>
    <row r="54598" spans="28:36" s="1" customFormat="1" ht="15" x14ac:dyDescent="0.2">
      <c r="AB54598" s="3"/>
      <c r="AC54598" s="3"/>
      <c r="AD54598" s="3"/>
      <c r="AE54598" s="3"/>
      <c r="AF54598" s="3"/>
      <c r="AG54598" s="3"/>
      <c r="AH54598" s="3"/>
      <c r="AI54598" s="3"/>
      <c r="AJ54598" s="3"/>
    </row>
    <row r="54599" spans="28:36" s="1" customFormat="1" ht="15" x14ac:dyDescent="0.2">
      <c r="AB54599" s="3"/>
      <c r="AC54599" s="3"/>
      <c r="AD54599" s="3"/>
      <c r="AE54599" s="3"/>
      <c r="AF54599" s="3"/>
      <c r="AG54599" s="3"/>
      <c r="AH54599" s="3"/>
      <c r="AI54599" s="3"/>
      <c r="AJ54599" s="3"/>
    </row>
    <row r="54600" spans="28:36" s="1" customFormat="1" ht="15" x14ac:dyDescent="0.2">
      <c r="AB54600" s="3"/>
      <c r="AC54600" s="3"/>
      <c r="AD54600" s="3"/>
      <c r="AE54600" s="3"/>
      <c r="AF54600" s="3"/>
      <c r="AG54600" s="3"/>
      <c r="AH54600" s="3"/>
      <c r="AI54600" s="3"/>
      <c r="AJ54600" s="3"/>
    </row>
    <row r="54601" spans="28:36" s="1" customFormat="1" ht="15" x14ac:dyDescent="0.2">
      <c r="AB54601" s="3"/>
      <c r="AC54601" s="3"/>
      <c r="AD54601" s="3"/>
      <c r="AE54601" s="3"/>
      <c r="AF54601" s="3"/>
      <c r="AG54601" s="3"/>
      <c r="AH54601" s="3"/>
      <c r="AI54601" s="3"/>
      <c r="AJ54601" s="3"/>
    </row>
    <row r="54602" spans="28:36" s="1" customFormat="1" ht="15" x14ac:dyDescent="0.2">
      <c r="AB54602" s="3"/>
      <c r="AC54602" s="3"/>
      <c r="AD54602" s="3"/>
      <c r="AE54602" s="3"/>
      <c r="AF54602" s="3"/>
      <c r="AG54602" s="3"/>
      <c r="AH54602" s="3"/>
      <c r="AI54602" s="3"/>
      <c r="AJ54602" s="3"/>
    </row>
    <row r="54603" spans="28:36" s="1" customFormat="1" ht="15" x14ac:dyDescent="0.2">
      <c r="AB54603" s="3"/>
      <c r="AC54603" s="3"/>
      <c r="AD54603" s="3"/>
      <c r="AE54603" s="3"/>
      <c r="AF54603" s="3"/>
      <c r="AG54603" s="3"/>
      <c r="AH54603" s="3"/>
      <c r="AI54603" s="3"/>
      <c r="AJ54603" s="3"/>
    </row>
    <row r="54604" spans="28:36" s="1" customFormat="1" ht="15" x14ac:dyDescent="0.2">
      <c r="AB54604" s="3"/>
      <c r="AC54604" s="3"/>
      <c r="AD54604" s="3"/>
      <c r="AE54604" s="3"/>
      <c r="AF54604" s="3"/>
      <c r="AG54604" s="3"/>
      <c r="AH54604" s="3"/>
      <c r="AI54604" s="3"/>
      <c r="AJ54604" s="3"/>
    </row>
    <row r="54605" spans="28:36" s="1" customFormat="1" ht="15" x14ac:dyDescent="0.2">
      <c r="AB54605" s="3"/>
      <c r="AC54605" s="3"/>
      <c r="AD54605" s="3"/>
      <c r="AE54605" s="3"/>
      <c r="AF54605" s="3"/>
      <c r="AG54605" s="3"/>
      <c r="AH54605" s="3"/>
      <c r="AI54605" s="3"/>
      <c r="AJ54605" s="3"/>
    </row>
    <row r="54606" spans="28:36" s="1" customFormat="1" ht="15" x14ac:dyDescent="0.2">
      <c r="AB54606" s="3"/>
      <c r="AC54606" s="3"/>
      <c r="AD54606" s="3"/>
      <c r="AE54606" s="3"/>
      <c r="AF54606" s="3"/>
      <c r="AG54606" s="3"/>
      <c r="AH54606" s="3"/>
      <c r="AI54606" s="3"/>
      <c r="AJ54606" s="3"/>
    </row>
    <row r="54607" spans="28:36" s="1" customFormat="1" ht="15" x14ac:dyDescent="0.2">
      <c r="AB54607" s="3"/>
      <c r="AC54607" s="3"/>
      <c r="AD54607" s="3"/>
      <c r="AE54607" s="3"/>
      <c r="AF54607" s="3"/>
      <c r="AG54607" s="3"/>
      <c r="AH54607" s="3"/>
      <c r="AI54607" s="3"/>
      <c r="AJ54607" s="3"/>
    </row>
    <row r="54608" spans="28:36" s="1" customFormat="1" ht="15" x14ac:dyDescent="0.2">
      <c r="AB54608" s="3"/>
      <c r="AC54608" s="3"/>
      <c r="AD54608" s="3"/>
      <c r="AE54608" s="3"/>
      <c r="AF54608" s="3"/>
      <c r="AG54608" s="3"/>
      <c r="AH54608" s="3"/>
      <c r="AI54608" s="3"/>
      <c r="AJ54608" s="3"/>
    </row>
    <row r="54609" spans="28:36" s="1" customFormat="1" ht="15" x14ac:dyDescent="0.2">
      <c r="AB54609" s="3"/>
      <c r="AC54609" s="3"/>
      <c r="AD54609" s="3"/>
      <c r="AE54609" s="3"/>
      <c r="AF54609" s="3"/>
      <c r="AG54609" s="3"/>
      <c r="AH54609" s="3"/>
      <c r="AI54609" s="3"/>
      <c r="AJ54609" s="3"/>
    </row>
    <row r="54610" spans="28:36" s="1" customFormat="1" ht="15" x14ac:dyDescent="0.2">
      <c r="AB54610" s="3"/>
      <c r="AC54610" s="3"/>
      <c r="AD54610" s="3"/>
      <c r="AE54610" s="3"/>
      <c r="AF54610" s="3"/>
      <c r="AG54610" s="3"/>
      <c r="AH54610" s="3"/>
      <c r="AI54610" s="3"/>
      <c r="AJ54610" s="3"/>
    </row>
    <row r="54611" spans="28:36" s="1" customFormat="1" ht="15" x14ac:dyDescent="0.2">
      <c r="AB54611" s="3"/>
      <c r="AC54611" s="3"/>
      <c r="AD54611" s="3"/>
      <c r="AE54611" s="3"/>
      <c r="AF54611" s="3"/>
      <c r="AG54611" s="3"/>
      <c r="AH54611" s="3"/>
      <c r="AI54611" s="3"/>
      <c r="AJ54611" s="3"/>
    </row>
    <row r="54612" spans="28:36" s="1" customFormat="1" ht="15" x14ac:dyDescent="0.2">
      <c r="AB54612" s="3"/>
      <c r="AC54612" s="3"/>
      <c r="AD54612" s="3"/>
      <c r="AE54612" s="3"/>
      <c r="AF54612" s="3"/>
      <c r="AG54612" s="3"/>
      <c r="AH54612" s="3"/>
      <c r="AI54612" s="3"/>
      <c r="AJ54612" s="3"/>
    </row>
    <row r="54613" spans="28:36" s="1" customFormat="1" ht="15" x14ac:dyDescent="0.2">
      <c r="AB54613" s="3"/>
      <c r="AC54613" s="3"/>
      <c r="AD54613" s="3"/>
      <c r="AE54613" s="3"/>
      <c r="AF54613" s="3"/>
      <c r="AG54613" s="3"/>
      <c r="AH54613" s="3"/>
      <c r="AI54613" s="3"/>
      <c r="AJ54613" s="3"/>
    </row>
    <row r="54614" spans="28:36" s="1" customFormat="1" ht="15" x14ac:dyDescent="0.2">
      <c r="AB54614" s="3"/>
      <c r="AC54614" s="3"/>
      <c r="AD54614" s="3"/>
      <c r="AE54614" s="3"/>
      <c r="AF54614" s="3"/>
      <c r="AG54614" s="3"/>
      <c r="AH54614" s="3"/>
      <c r="AI54614" s="3"/>
      <c r="AJ54614" s="3"/>
    </row>
    <row r="54615" spans="28:36" s="1" customFormat="1" ht="15" x14ac:dyDescent="0.2">
      <c r="AB54615" s="3"/>
      <c r="AC54615" s="3"/>
      <c r="AD54615" s="3"/>
      <c r="AE54615" s="3"/>
      <c r="AF54615" s="3"/>
      <c r="AG54615" s="3"/>
      <c r="AH54615" s="3"/>
      <c r="AI54615" s="3"/>
      <c r="AJ54615" s="3"/>
    </row>
    <row r="54616" spans="28:36" s="1" customFormat="1" ht="15" x14ac:dyDescent="0.2">
      <c r="AB54616" s="3"/>
      <c r="AC54616" s="3"/>
      <c r="AD54616" s="3"/>
      <c r="AE54616" s="3"/>
      <c r="AF54616" s="3"/>
      <c r="AG54616" s="3"/>
      <c r="AH54616" s="3"/>
      <c r="AI54616" s="3"/>
      <c r="AJ54616" s="3"/>
    </row>
    <row r="54617" spans="28:36" s="1" customFormat="1" ht="15" x14ac:dyDescent="0.2">
      <c r="AB54617" s="3"/>
      <c r="AC54617" s="3"/>
      <c r="AD54617" s="3"/>
      <c r="AE54617" s="3"/>
      <c r="AF54617" s="3"/>
      <c r="AG54617" s="3"/>
      <c r="AH54617" s="3"/>
      <c r="AI54617" s="3"/>
      <c r="AJ54617" s="3"/>
    </row>
    <row r="54618" spans="28:36" s="1" customFormat="1" ht="15" x14ac:dyDescent="0.2">
      <c r="AB54618" s="3"/>
      <c r="AC54618" s="3"/>
      <c r="AD54618" s="3"/>
      <c r="AE54618" s="3"/>
      <c r="AF54618" s="3"/>
      <c r="AG54618" s="3"/>
      <c r="AH54618" s="3"/>
      <c r="AI54618" s="3"/>
      <c r="AJ54618" s="3"/>
    </row>
    <row r="54619" spans="28:36" s="1" customFormat="1" ht="15" x14ac:dyDescent="0.2">
      <c r="AB54619" s="3"/>
      <c r="AC54619" s="3"/>
      <c r="AD54619" s="3"/>
      <c r="AE54619" s="3"/>
      <c r="AF54619" s="3"/>
      <c r="AG54619" s="3"/>
      <c r="AH54619" s="3"/>
      <c r="AI54619" s="3"/>
      <c r="AJ54619" s="3"/>
    </row>
    <row r="54620" spans="28:36" s="1" customFormat="1" ht="15" x14ac:dyDescent="0.2">
      <c r="AB54620" s="3"/>
      <c r="AC54620" s="3"/>
      <c r="AD54620" s="3"/>
      <c r="AE54620" s="3"/>
      <c r="AF54620" s="3"/>
      <c r="AG54620" s="3"/>
      <c r="AH54620" s="3"/>
      <c r="AI54620" s="3"/>
      <c r="AJ54620" s="3"/>
    </row>
    <row r="54621" spans="28:36" s="1" customFormat="1" ht="15" x14ac:dyDescent="0.2">
      <c r="AB54621" s="3"/>
      <c r="AC54621" s="3"/>
      <c r="AD54621" s="3"/>
      <c r="AE54621" s="3"/>
      <c r="AF54621" s="3"/>
      <c r="AG54621" s="3"/>
      <c r="AH54621" s="3"/>
      <c r="AI54621" s="3"/>
      <c r="AJ54621" s="3"/>
    </row>
    <row r="54622" spans="28:36" s="1" customFormat="1" ht="15" x14ac:dyDescent="0.2">
      <c r="AB54622" s="3"/>
      <c r="AC54622" s="3"/>
      <c r="AD54622" s="3"/>
      <c r="AE54622" s="3"/>
      <c r="AF54622" s="3"/>
      <c r="AG54622" s="3"/>
      <c r="AH54622" s="3"/>
      <c r="AI54622" s="3"/>
      <c r="AJ54622" s="3"/>
    </row>
    <row r="54623" spans="28:36" s="1" customFormat="1" ht="15" x14ac:dyDescent="0.2">
      <c r="AB54623" s="3"/>
      <c r="AC54623" s="3"/>
      <c r="AD54623" s="3"/>
      <c r="AE54623" s="3"/>
      <c r="AF54623" s="3"/>
      <c r="AG54623" s="3"/>
      <c r="AH54623" s="3"/>
      <c r="AI54623" s="3"/>
      <c r="AJ54623" s="3"/>
    </row>
    <row r="54624" spans="28:36" s="1" customFormat="1" ht="15" x14ac:dyDescent="0.2">
      <c r="AB54624" s="3"/>
      <c r="AC54624" s="3"/>
      <c r="AD54624" s="3"/>
      <c r="AE54624" s="3"/>
      <c r="AF54624" s="3"/>
      <c r="AG54624" s="3"/>
      <c r="AH54624" s="3"/>
      <c r="AI54624" s="3"/>
      <c r="AJ54624" s="3"/>
    </row>
    <row r="54625" spans="28:36" s="1" customFormat="1" ht="15" x14ac:dyDescent="0.2">
      <c r="AB54625" s="3"/>
      <c r="AC54625" s="3"/>
      <c r="AD54625" s="3"/>
      <c r="AE54625" s="3"/>
      <c r="AF54625" s="3"/>
      <c r="AG54625" s="3"/>
      <c r="AH54625" s="3"/>
      <c r="AI54625" s="3"/>
      <c r="AJ54625" s="3"/>
    </row>
    <row r="54626" spans="28:36" s="1" customFormat="1" ht="15" x14ac:dyDescent="0.2">
      <c r="AB54626" s="3"/>
      <c r="AC54626" s="3"/>
      <c r="AD54626" s="3"/>
      <c r="AE54626" s="3"/>
      <c r="AF54626" s="3"/>
      <c r="AG54626" s="3"/>
      <c r="AH54626" s="3"/>
      <c r="AI54626" s="3"/>
      <c r="AJ54626" s="3"/>
    </row>
    <row r="54627" spans="28:36" s="1" customFormat="1" ht="15" x14ac:dyDescent="0.2">
      <c r="AB54627" s="3"/>
      <c r="AC54627" s="3"/>
      <c r="AD54627" s="3"/>
      <c r="AE54627" s="3"/>
      <c r="AF54627" s="3"/>
      <c r="AG54627" s="3"/>
      <c r="AH54627" s="3"/>
      <c r="AI54627" s="3"/>
      <c r="AJ54627" s="3"/>
    </row>
    <row r="54628" spans="28:36" s="1" customFormat="1" ht="15" x14ac:dyDescent="0.2">
      <c r="AB54628" s="3"/>
      <c r="AC54628" s="3"/>
      <c r="AD54628" s="3"/>
      <c r="AE54628" s="3"/>
      <c r="AF54628" s="3"/>
      <c r="AG54628" s="3"/>
      <c r="AH54628" s="3"/>
      <c r="AI54628" s="3"/>
      <c r="AJ54628" s="3"/>
    </row>
    <row r="54629" spans="28:36" s="1" customFormat="1" ht="15" x14ac:dyDescent="0.2">
      <c r="AB54629" s="3"/>
      <c r="AC54629" s="3"/>
      <c r="AD54629" s="3"/>
      <c r="AE54629" s="3"/>
      <c r="AF54629" s="3"/>
      <c r="AG54629" s="3"/>
      <c r="AH54629" s="3"/>
      <c r="AI54629" s="3"/>
      <c r="AJ54629" s="3"/>
    </row>
    <row r="54630" spans="28:36" s="1" customFormat="1" ht="15" x14ac:dyDescent="0.2">
      <c r="AB54630" s="3"/>
      <c r="AC54630" s="3"/>
      <c r="AD54630" s="3"/>
      <c r="AE54630" s="3"/>
      <c r="AF54630" s="3"/>
      <c r="AG54630" s="3"/>
      <c r="AH54630" s="3"/>
      <c r="AI54630" s="3"/>
      <c r="AJ54630" s="3"/>
    </row>
    <row r="54631" spans="28:36" s="1" customFormat="1" ht="15" x14ac:dyDescent="0.2">
      <c r="AB54631" s="3"/>
      <c r="AC54631" s="3"/>
      <c r="AD54631" s="3"/>
      <c r="AE54631" s="3"/>
      <c r="AF54631" s="3"/>
      <c r="AG54631" s="3"/>
      <c r="AH54631" s="3"/>
      <c r="AI54631" s="3"/>
      <c r="AJ54631" s="3"/>
    </row>
    <row r="54632" spans="28:36" s="1" customFormat="1" ht="15" x14ac:dyDescent="0.2">
      <c r="AB54632" s="3"/>
      <c r="AC54632" s="3"/>
      <c r="AD54632" s="3"/>
      <c r="AE54632" s="3"/>
      <c r="AF54632" s="3"/>
      <c r="AG54632" s="3"/>
      <c r="AH54632" s="3"/>
      <c r="AI54632" s="3"/>
      <c r="AJ54632" s="3"/>
    </row>
    <row r="54633" spans="28:36" s="1" customFormat="1" ht="15" x14ac:dyDescent="0.2">
      <c r="AB54633" s="3"/>
      <c r="AC54633" s="3"/>
      <c r="AD54633" s="3"/>
      <c r="AE54633" s="3"/>
      <c r="AF54633" s="3"/>
      <c r="AG54633" s="3"/>
      <c r="AH54633" s="3"/>
      <c r="AI54633" s="3"/>
      <c r="AJ54633" s="3"/>
    </row>
    <row r="54634" spans="28:36" s="1" customFormat="1" ht="15" x14ac:dyDescent="0.2">
      <c r="AB54634" s="3"/>
      <c r="AC54634" s="3"/>
      <c r="AD54634" s="3"/>
      <c r="AE54634" s="3"/>
      <c r="AF54634" s="3"/>
      <c r="AG54634" s="3"/>
      <c r="AH54634" s="3"/>
      <c r="AI54634" s="3"/>
      <c r="AJ54634" s="3"/>
    </row>
    <row r="54635" spans="28:36" s="1" customFormat="1" ht="15" x14ac:dyDescent="0.2">
      <c r="AB54635" s="3"/>
      <c r="AC54635" s="3"/>
      <c r="AD54635" s="3"/>
      <c r="AE54635" s="3"/>
      <c r="AF54635" s="3"/>
      <c r="AG54635" s="3"/>
      <c r="AH54635" s="3"/>
      <c r="AI54635" s="3"/>
      <c r="AJ54635" s="3"/>
    </row>
    <row r="54636" spans="28:36" s="1" customFormat="1" ht="15" x14ac:dyDescent="0.2">
      <c r="AB54636" s="3"/>
      <c r="AC54636" s="3"/>
      <c r="AD54636" s="3"/>
      <c r="AE54636" s="3"/>
      <c r="AF54636" s="3"/>
      <c r="AG54636" s="3"/>
      <c r="AH54636" s="3"/>
      <c r="AI54636" s="3"/>
      <c r="AJ54636" s="3"/>
    </row>
    <row r="54637" spans="28:36" s="1" customFormat="1" ht="15" x14ac:dyDescent="0.2">
      <c r="AB54637" s="3"/>
      <c r="AC54637" s="3"/>
      <c r="AD54637" s="3"/>
      <c r="AE54637" s="3"/>
      <c r="AF54637" s="3"/>
      <c r="AG54637" s="3"/>
      <c r="AH54637" s="3"/>
      <c r="AI54637" s="3"/>
      <c r="AJ54637" s="3"/>
    </row>
    <row r="54638" spans="28:36" s="1" customFormat="1" ht="15" x14ac:dyDescent="0.2">
      <c r="AB54638" s="3"/>
      <c r="AC54638" s="3"/>
      <c r="AD54638" s="3"/>
      <c r="AE54638" s="3"/>
      <c r="AF54638" s="3"/>
      <c r="AG54638" s="3"/>
      <c r="AH54638" s="3"/>
      <c r="AI54638" s="3"/>
      <c r="AJ54638" s="3"/>
    </row>
    <row r="54639" spans="28:36" s="1" customFormat="1" ht="15" x14ac:dyDescent="0.2">
      <c r="AB54639" s="3"/>
      <c r="AC54639" s="3"/>
      <c r="AD54639" s="3"/>
      <c r="AE54639" s="3"/>
      <c r="AF54639" s="3"/>
      <c r="AG54639" s="3"/>
      <c r="AH54639" s="3"/>
      <c r="AI54639" s="3"/>
      <c r="AJ54639" s="3"/>
    </row>
    <row r="54640" spans="28:36" s="1" customFormat="1" ht="15" x14ac:dyDescent="0.2">
      <c r="AB54640" s="3"/>
      <c r="AC54640" s="3"/>
      <c r="AD54640" s="3"/>
      <c r="AE54640" s="3"/>
      <c r="AF54640" s="3"/>
      <c r="AG54640" s="3"/>
      <c r="AH54640" s="3"/>
      <c r="AI54640" s="3"/>
      <c r="AJ54640" s="3"/>
    </row>
    <row r="54641" spans="28:36" s="1" customFormat="1" ht="15" x14ac:dyDescent="0.2">
      <c r="AB54641" s="3"/>
      <c r="AC54641" s="3"/>
      <c r="AD54641" s="3"/>
      <c r="AE54641" s="3"/>
      <c r="AF54641" s="3"/>
      <c r="AG54641" s="3"/>
      <c r="AH54641" s="3"/>
      <c r="AI54641" s="3"/>
      <c r="AJ54641" s="3"/>
    </row>
    <row r="54642" spans="28:36" s="1" customFormat="1" ht="15" x14ac:dyDescent="0.2">
      <c r="AB54642" s="3"/>
      <c r="AC54642" s="3"/>
      <c r="AD54642" s="3"/>
      <c r="AE54642" s="3"/>
      <c r="AF54642" s="3"/>
      <c r="AG54642" s="3"/>
      <c r="AH54642" s="3"/>
      <c r="AI54642" s="3"/>
      <c r="AJ54642" s="3"/>
    </row>
    <row r="54643" spans="28:36" s="1" customFormat="1" ht="15" x14ac:dyDescent="0.2">
      <c r="AB54643" s="3"/>
      <c r="AC54643" s="3"/>
      <c r="AD54643" s="3"/>
      <c r="AE54643" s="3"/>
      <c r="AF54643" s="3"/>
      <c r="AG54643" s="3"/>
      <c r="AH54643" s="3"/>
      <c r="AI54643" s="3"/>
      <c r="AJ54643" s="3"/>
    </row>
    <row r="54644" spans="28:36" s="1" customFormat="1" ht="15" x14ac:dyDescent="0.2">
      <c r="AB54644" s="3"/>
      <c r="AC54644" s="3"/>
      <c r="AD54644" s="3"/>
      <c r="AE54644" s="3"/>
      <c r="AF54644" s="3"/>
      <c r="AG54644" s="3"/>
      <c r="AH54644" s="3"/>
      <c r="AI54644" s="3"/>
      <c r="AJ54644" s="3"/>
    </row>
    <row r="54645" spans="28:36" s="1" customFormat="1" ht="15" x14ac:dyDescent="0.2">
      <c r="AB54645" s="3"/>
      <c r="AC54645" s="3"/>
      <c r="AD54645" s="3"/>
      <c r="AE54645" s="3"/>
      <c r="AF54645" s="3"/>
      <c r="AG54645" s="3"/>
      <c r="AH54645" s="3"/>
      <c r="AI54645" s="3"/>
      <c r="AJ54645" s="3"/>
    </row>
    <row r="54646" spans="28:36" s="1" customFormat="1" ht="15" x14ac:dyDescent="0.2">
      <c r="AB54646" s="3"/>
      <c r="AC54646" s="3"/>
      <c r="AD54646" s="3"/>
      <c r="AE54646" s="3"/>
      <c r="AF54646" s="3"/>
      <c r="AG54646" s="3"/>
      <c r="AH54646" s="3"/>
      <c r="AI54646" s="3"/>
      <c r="AJ54646" s="3"/>
    </row>
    <row r="54647" spans="28:36" s="1" customFormat="1" ht="15" x14ac:dyDescent="0.2">
      <c r="AB54647" s="3"/>
      <c r="AC54647" s="3"/>
      <c r="AD54647" s="3"/>
      <c r="AE54647" s="3"/>
      <c r="AF54647" s="3"/>
      <c r="AG54647" s="3"/>
      <c r="AH54647" s="3"/>
      <c r="AI54647" s="3"/>
      <c r="AJ54647" s="3"/>
    </row>
    <row r="54648" spans="28:36" s="1" customFormat="1" ht="15" x14ac:dyDescent="0.2">
      <c r="AB54648" s="3"/>
      <c r="AC54648" s="3"/>
      <c r="AD54648" s="3"/>
      <c r="AE54648" s="3"/>
      <c r="AF54648" s="3"/>
      <c r="AG54648" s="3"/>
      <c r="AH54648" s="3"/>
      <c r="AI54648" s="3"/>
      <c r="AJ54648" s="3"/>
    </row>
    <row r="54649" spans="28:36" s="1" customFormat="1" ht="15" x14ac:dyDescent="0.2">
      <c r="AB54649" s="3"/>
      <c r="AC54649" s="3"/>
      <c r="AD54649" s="3"/>
      <c r="AE54649" s="3"/>
      <c r="AF54649" s="3"/>
      <c r="AG54649" s="3"/>
      <c r="AH54649" s="3"/>
      <c r="AI54649" s="3"/>
      <c r="AJ54649" s="3"/>
    </row>
    <row r="54650" spans="28:36" s="1" customFormat="1" ht="15" x14ac:dyDescent="0.2">
      <c r="AB54650" s="3"/>
      <c r="AC54650" s="3"/>
      <c r="AD54650" s="3"/>
      <c r="AE54650" s="3"/>
      <c r="AF54650" s="3"/>
      <c r="AG54650" s="3"/>
      <c r="AH54650" s="3"/>
      <c r="AI54650" s="3"/>
      <c r="AJ54650" s="3"/>
    </row>
    <row r="54651" spans="28:36" s="1" customFormat="1" ht="15" x14ac:dyDescent="0.2">
      <c r="AB54651" s="3"/>
      <c r="AC54651" s="3"/>
      <c r="AD54651" s="3"/>
      <c r="AE54651" s="3"/>
      <c r="AF54651" s="3"/>
      <c r="AG54651" s="3"/>
      <c r="AH54651" s="3"/>
      <c r="AI54651" s="3"/>
      <c r="AJ54651" s="3"/>
    </row>
    <row r="54652" spans="28:36" s="1" customFormat="1" ht="15" x14ac:dyDescent="0.2">
      <c r="AB54652" s="3"/>
      <c r="AC54652" s="3"/>
      <c r="AD54652" s="3"/>
      <c r="AE54652" s="3"/>
      <c r="AF54652" s="3"/>
      <c r="AG54652" s="3"/>
      <c r="AH54652" s="3"/>
      <c r="AI54652" s="3"/>
      <c r="AJ54652" s="3"/>
    </row>
    <row r="54653" spans="28:36" s="1" customFormat="1" ht="15" x14ac:dyDescent="0.2">
      <c r="AB54653" s="3"/>
      <c r="AC54653" s="3"/>
      <c r="AD54653" s="3"/>
      <c r="AE54653" s="3"/>
      <c r="AF54653" s="3"/>
      <c r="AG54653" s="3"/>
      <c r="AH54653" s="3"/>
      <c r="AI54653" s="3"/>
      <c r="AJ54653" s="3"/>
    </row>
    <row r="54654" spans="28:36" s="1" customFormat="1" ht="15" x14ac:dyDescent="0.2">
      <c r="AB54654" s="3"/>
      <c r="AC54654" s="3"/>
      <c r="AD54654" s="3"/>
      <c r="AE54654" s="3"/>
      <c r="AF54654" s="3"/>
      <c r="AG54654" s="3"/>
      <c r="AH54654" s="3"/>
      <c r="AI54654" s="3"/>
      <c r="AJ54654" s="3"/>
    </row>
    <row r="54655" spans="28:36" s="1" customFormat="1" ht="15" x14ac:dyDescent="0.2">
      <c r="AB54655" s="3"/>
      <c r="AC54655" s="3"/>
      <c r="AD54655" s="3"/>
      <c r="AE54655" s="3"/>
      <c r="AF54655" s="3"/>
      <c r="AG54655" s="3"/>
      <c r="AH54655" s="3"/>
      <c r="AI54655" s="3"/>
      <c r="AJ54655" s="3"/>
    </row>
    <row r="54656" spans="28:36" s="1" customFormat="1" ht="15" x14ac:dyDescent="0.2">
      <c r="AB54656" s="3"/>
      <c r="AC54656" s="3"/>
      <c r="AD54656" s="3"/>
      <c r="AE54656" s="3"/>
      <c r="AF54656" s="3"/>
      <c r="AG54656" s="3"/>
      <c r="AH54656" s="3"/>
      <c r="AI54656" s="3"/>
      <c r="AJ54656" s="3"/>
    </row>
    <row r="54657" spans="28:36" s="1" customFormat="1" ht="15" x14ac:dyDescent="0.2">
      <c r="AB54657" s="3"/>
      <c r="AC54657" s="3"/>
      <c r="AD54657" s="3"/>
      <c r="AE54657" s="3"/>
      <c r="AF54657" s="3"/>
      <c r="AG54657" s="3"/>
      <c r="AH54657" s="3"/>
      <c r="AI54657" s="3"/>
      <c r="AJ54657" s="3"/>
    </row>
    <row r="54658" spans="28:36" s="1" customFormat="1" ht="15" x14ac:dyDescent="0.2">
      <c r="AB54658" s="3"/>
      <c r="AC54658" s="3"/>
      <c r="AD54658" s="3"/>
      <c r="AE54658" s="3"/>
      <c r="AF54658" s="3"/>
      <c r="AG54658" s="3"/>
      <c r="AH54658" s="3"/>
      <c r="AI54658" s="3"/>
      <c r="AJ54658" s="3"/>
    </row>
    <row r="54659" spans="28:36" s="1" customFormat="1" ht="15" x14ac:dyDescent="0.2">
      <c r="AB54659" s="3"/>
      <c r="AC54659" s="3"/>
      <c r="AD54659" s="3"/>
      <c r="AE54659" s="3"/>
      <c r="AF54659" s="3"/>
      <c r="AG54659" s="3"/>
      <c r="AH54659" s="3"/>
      <c r="AI54659" s="3"/>
      <c r="AJ54659" s="3"/>
    </row>
    <row r="54660" spans="28:36" s="1" customFormat="1" ht="15" x14ac:dyDescent="0.2">
      <c r="AB54660" s="3"/>
      <c r="AC54660" s="3"/>
      <c r="AD54660" s="3"/>
      <c r="AE54660" s="3"/>
      <c r="AF54660" s="3"/>
      <c r="AG54660" s="3"/>
      <c r="AH54660" s="3"/>
      <c r="AI54660" s="3"/>
      <c r="AJ54660" s="3"/>
    </row>
    <row r="54661" spans="28:36" s="1" customFormat="1" ht="15" x14ac:dyDescent="0.2">
      <c r="AB54661" s="3"/>
      <c r="AC54661" s="3"/>
      <c r="AD54661" s="3"/>
      <c r="AE54661" s="3"/>
      <c r="AF54661" s="3"/>
      <c r="AG54661" s="3"/>
      <c r="AH54661" s="3"/>
      <c r="AI54661" s="3"/>
      <c r="AJ54661" s="3"/>
    </row>
    <row r="54662" spans="28:36" s="1" customFormat="1" ht="15" x14ac:dyDescent="0.2">
      <c r="AB54662" s="3"/>
      <c r="AC54662" s="3"/>
      <c r="AD54662" s="3"/>
      <c r="AE54662" s="3"/>
      <c r="AF54662" s="3"/>
      <c r="AG54662" s="3"/>
      <c r="AH54662" s="3"/>
      <c r="AI54662" s="3"/>
      <c r="AJ54662" s="3"/>
    </row>
    <row r="54663" spans="28:36" s="1" customFormat="1" ht="15" x14ac:dyDescent="0.2">
      <c r="AB54663" s="3"/>
      <c r="AC54663" s="3"/>
      <c r="AD54663" s="3"/>
      <c r="AE54663" s="3"/>
      <c r="AF54663" s="3"/>
      <c r="AG54663" s="3"/>
      <c r="AH54663" s="3"/>
      <c r="AI54663" s="3"/>
      <c r="AJ54663" s="3"/>
    </row>
    <row r="54664" spans="28:36" s="1" customFormat="1" ht="15" x14ac:dyDescent="0.2">
      <c r="AB54664" s="3"/>
      <c r="AC54664" s="3"/>
      <c r="AD54664" s="3"/>
      <c r="AE54664" s="3"/>
      <c r="AF54664" s="3"/>
      <c r="AG54664" s="3"/>
      <c r="AH54664" s="3"/>
      <c r="AI54664" s="3"/>
      <c r="AJ54664" s="3"/>
    </row>
    <row r="54665" spans="28:36" s="1" customFormat="1" ht="15" x14ac:dyDescent="0.2">
      <c r="AB54665" s="3"/>
      <c r="AC54665" s="3"/>
      <c r="AD54665" s="3"/>
      <c r="AE54665" s="3"/>
      <c r="AF54665" s="3"/>
      <c r="AG54665" s="3"/>
      <c r="AH54665" s="3"/>
      <c r="AI54665" s="3"/>
      <c r="AJ54665" s="3"/>
    </row>
    <row r="54666" spans="28:36" s="1" customFormat="1" ht="15" x14ac:dyDescent="0.2">
      <c r="AB54666" s="3"/>
      <c r="AC54666" s="3"/>
      <c r="AD54666" s="3"/>
      <c r="AE54666" s="3"/>
      <c r="AF54666" s="3"/>
      <c r="AG54666" s="3"/>
      <c r="AH54666" s="3"/>
      <c r="AI54666" s="3"/>
      <c r="AJ54666" s="3"/>
    </row>
    <row r="54667" spans="28:36" s="1" customFormat="1" ht="15" x14ac:dyDescent="0.2">
      <c r="AB54667" s="3"/>
      <c r="AC54667" s="3"/>
      <c r="AD54667" s="3"/>
      <c r="AE54667" s="3"/>
      <c r="AF54667" s="3"/>
      <c r="AG54667" s="3"/>
      <c r="AH54667" s="3"/>
      <c r="AI54667" s="3"/>
      <c r="AJ54667" s="3"/>
    </row>
    <row r="54668" spans="28:36" s="1" customFormat="1" ht="15" x14ac:dyDescent="0.2">
      <c r="AB54668" s="3"/>
      <c r="AC54668" s="3"/>
      <c r="AD54668" s="3"/>
      <c r="AE54668" s="3"/>
      <c r="AF54668" s="3"/>
      <c r="AG54668" s="3"/>
      <c r="AH54668" s="3"/>
      <c r="AI54668" s="3"/>
      <c r="AJ54668" s="3"/>
    </row>
    <row r="54669" spans="28:36" s="1" customFormat="1" ht="15" x14ac:dyDescent="0.2">
      <c r="AB54669" s="3"/>
      <c r="AC54669" s="3"/>
      <c r="AD54669" s="3"/>
      <c r="AE54669" s="3"/>
      <c r="AF54669" s="3"/>
      <c r="AG54669" s="3"/>
      <c r="AH54669" s="3"/>
      <c r="AI54669" s="3"/>
      <c r="AJ54669" s="3"/>
    </row>
    <row r="54670" spans="28:36" s="1" customFormat="1" ht="15" x14ac:dyDescent="0.2">
      <c r="AB54670" s="3"/>
      <c r="AC54670" s="3"/>
      <c r="AD54670" s="3"/>
      <c r="AE54670" s="3"/>
      <c r="AF54670" s="3"/>
      <c r="AG54670" s="3"/>
      <c r="AH54670" s="3"/>
      <c r="AI54670" s="3"/>
      <c r="AJ54670" s="3"/>
    </row>
    <row r="54671" spans="28:36" s="1" customFormat="1" ht="15" x14ac:dyDescent="0.2">
      <c r="AB54671" s="3"/>
      <c r="AC54671" s="3"/>
      <c r="AD54671" s="3"/>
      <c r="AE54671" s="3"/>
      <c r="AF54671" s="3"/>
      <c r="AG54671" s="3"/>
      <c r="AH54671" s="3"/>
      <c r="AI54671" s="3"/>
      <c r="AJ54671" s="3"/>
    </row>
    <row r="54672" spans="28:36" s="1" customFormat="1" ht="15" x14ac:dyDescent="0.2">
      <c r="AB54672" s="3"/>
      <c r="AC54672" s="3"/>
      <c r="AD54672" s="3"/>
      <c r="AE54672" s="3"/>
      <c r="AF54672" s="3"/>
      <c r="AG54672" s="3"/>
      <c r="AH54672" s="3"/>
      <c r="AI54672" s="3"/>
      <c r="AJ54672" s="3"/>
    </row>
    <row r="54673" spans="28:36" s="1" customFormat="1" ht="15" x14ac:dyDescent="0.2">
      <c r="AB54673" s="3"/>
      <c r="AC54673" s="3"/>
      <c r="AD54673" s="3"/>
      <c r="AE54673" s="3"/>
      <c r="AF54673" s="3"/>
      <c r="AG54673" s="3"/>
      <c r="AH54673" s="3"/>
      <c r="AI54673" s="3"/>
      <c r="AJ54673" s="3"/>
    </row>
    <row r="54674" spans="28:36" s="1" customFormat="1" ht="15" x14ac:dyDescent="0.2">
      <c r="AB54674" s="3"/>
      <c r="AC54674" s="3"/>
      <c r="AD54674" s="3"/>
      <c r="AE54674" s="3"/>
      <c r="AF54674" s="3"/>
      <c r="AG54674" s="3"/>
      <c r="AH54674" s="3"/>
      <c r="AI54674" s="3"/>
      <c r="AJ54674" s="3"/>
    </row>
    <row r="54675" spans="28:36" s="1" customFormat="1" ht="15" x14ac:dyDescent="0.2">
      <c r="AB54675" s="3"/>
      <c r="AC54675" s="3"/>
      <c r="AD54675" s="3"/>
      <c r="AE54675" s="3"/>
      <c r="AF54675" s="3"/>
      <c r="AG54675" s="3"/>
      <c r="AH54675" s="3"/>
      <c r="AI54675" s="3"/>
      <c r="AJ54675" s="3"/>
    </row>
    <row r="54676" spans="28:36" s="1" customFormat="1" ht="15" x14ac:dyDescent="0.2">
      <c r="AB54676" s="3"/>
      <c r="AC54676" s="3"/>
      <c r="AD54676" s="3"/>
      <c r="AE54676" s="3"/>
      <c r="AF54676" s="3"/>
      <c r="AG54676" s="3"/>
      <c r="AH54676" s="3"/>
      <c r="AI54676" s="3"/>
      <c r="AJ54676" s="3"/>
    </row>
    <row r="54677" spans="28:36" s="1" customFormat="1" ht="15" x14ac:dyDescent="0.2">
      <c r="AB54677" s="3"/>
      <c r="AC54677" s="3"/>
      <c r="AD54677" s="3"/>
      <c r="AE54677" s="3"/>
      <c r="AF54677" s="3"/>
      <c r="AG54677" s="3"/>
      <c r="AH54677" s="3"/>
      <c r="AI54677" s="3"/>
      <c r="AJ54677" s="3"/>
    </row>
    <row r="54678" spans="28:36" s="1" customFormat="1" ht="15" x14ac:dyDescent="0.2">
      <c r="AB54678" s="3"/>
      <c r="AC54678" s="3"/>
      <c r="AD54678" s="3"/>
      <c r="AE54678" s="3"/>
      <c r="AF54678" s="3"/>
      <c r="AG54678" s="3"/>
      <c r="AH54678" s="3"/>
      <c r="AI54678" s="3"/>
      <c r="AJ54678" s="3"/>
    </row>
    <row r="54679" spans="28:36" s="1" customFormat="1" ht="15" x14ac:dyDescent="0.2">
      <c r="AB54679" s="3"/>
      <c r="AC54679" s="3"/>
      <c r="AD54679" s="3"/>
      <c r="AE54679" s="3"/>
      <c r="AF54679" s="3"/>
      <c r="AG54679" s="3"/>
      <c r="AH54679" s="3"/>
      <c r="AI54679" s="3"/>
      <c r="AJ54679" s="3"/>
    </row>
    <row r="54680" spans="28:36" s="1" customFormat="1" ht="15" x14ac:dyDescent="0.2">
      <c r="AB54680" s="3"/>
      <c r="AC54680" s="3"/>
      <c r="AD54680" s="3"/>
      <c r="AE54680" s="3"/>
      <c r="AF54680" s="3"/>
      <c r="AG54680" s="3"/>
      <c r="AH54680" s="3"/>
      <c r="AI54680" s="3"/>
      <c r="AJ54680" s="3"/>
    </row>
    <row r="54681" spans="28:36" s="1" customFormat="1" ht="15" x14ac:dyDescent="0.2">
      <c r="AB54681" s="3"/>
      <c r="AC54681" s="3"/>
      <c r="AD54681" s="3"/>
      <c r="AE54681" s="3"/>
      <c r="AF54681" s="3"/>
      <c r="AG54681" s="3"/>
      <c r="AH54681" s="3"/>
      <c r="AI54681" s="3"/>
      <c r="AJ54681" s="3"/>
    </row>
    <row r="54682" spans="28:36" s="1" customFormat="1" ht="15" x14ac:dyDescent="0.2">
      <c r="AB54682" s="3"/>
      <c r="AC54682" s="3"/>
      <c r="AD54682" s="3"/>
      <c r="AE54682" s="3"/>
      <c r="AF54682" s="3"/>
      <c r="AG54682" s="3"/>
      <c r="AH54682" s="3"/>
      <c r="AI54682" s="3"/>
      <c r="AJ54682" s="3"/>
    </row>
    <row r="54683" spans="28:36" s="1" customFormat="1" ht="15" x14ac:dyDescent="0.2">
      <c r="AB54683" s="3"/>
      <c r="AC54683" s="3"/>
      <c r="AD54683" s="3"/>
      <c r="AE54683" s="3"/>
      <c r="AF54683" s="3"/>
      <c r="AG54683" s="3"/>
      <c r="AH54683" s="3"/>
      <c r="AI54683" s="3"/>
      <c r="AJ54683" s="3"/>
    </row>
    <row r="54684" spans="28:36" s="1" customFormat="1" ht="15" x14ac:dyDescent="0.2">
      <c r="AB54684" s="3"/>
      <c r="AC54684" s="3"/>
      <c r="AD54684" s="3"/>
      <c r="AE54684" s="3"/>
      <c r="AF54684" s="3"/>
      <c r="AG54684" s="3"/>
      <c r="AH54684" s="3"/>
      <c r="AI54684" s="3"/>
      <c r="AJ54684" s="3"/>
    </row>
    <row r="54685" spans="28:36" s="1" customFormat="1" ht="15" x14ac:dyDescent="0.2">
      <c r="AB54685" s="3"/>
      <c r="AC54685" s="3"/>
      <c r="AD54685" s="3"/>
      <c r="AE54685" s="3"/>
      <c r="AF54685" s="3"/>
      <c r="AG54685" s="3"/>
      <c r="AH54685" s="3"/>
      <c r="AI54685" s="3"/>
      <c r="AJ54685" s="3"/>
    </row>
    <row r="54686" spans="28:36" s="1" customFormat="1" ht="15" x14ac:dyDescent="0.2">
      <c r="AB54686" s="3"/>
      <c r="AC54686" s="3"/>
      <c r="AD54686" s="3"/>
      <c r="AE54686" s="3"/>
      <c r="AF54686" s="3"/>
      <c r="AG54686" s="3"/>
      <c r="AH54686" s="3"/>
      <c r="AI54686" s="3"/>
      <c r="AJ54686" s="3"/>
    </row>
    <row r="54687" spans="28:36" s="1" customFormat="1" ht="15" x14ac:dyDescent="0.2">
      <c r="AB54687" s="3"/>
      <c r="AC54687" s="3"/>
      <c r="AD54687" s="3"/>
      <c r="AE54687" s="3"/>
      <c r="AF54687" s="3"/>
      <c r="AG54687" s="3"/>
      <c r="AH54687" s="3"/>
      <c r="AI54687" s="3"/>
      <c r="AJ54687" s="3"/>
    </row>
    <row r="54688" spans="28:36" s="1" customFormat="1" ht="15" x14ac:dyDescent="0.2">
      <c r="AB54688" s="3"/>
      <c r="AC54688" s="3"/>
      <c r="AD54688" s="3"/>
      <c r="AE54688" s="3"/>
      <c r="AF54688" s="3"/>
      <c r="AG54688" s="3"/>
      <c r="AH54688" s="3"/>
      <c r="AI54688" s="3"/>
      <c r="AJ54688" s="3"/>
    </row>
    <row r="54689" spans="28:36" s="1" customFormat="1" ht="15" x14ac:dyDescent="0.2">
      <c r="AB54689" s="3"/>
      <c r="AC54689" s="3"/>
      <c r="AD54689" s="3"/>
      <c r="AE54689" s="3"/>
      <c r="AF54689" s="3"/>
      <c r="AG54689" s="3"/>
      <c r="AH54689" s="3"/>
      <c r="AI54689" s="3"/>
      <c r="AJ54689" s="3"/>
    </row>
    <row r="54690" spans="28:36" s="1" customFormat="1" ht="15" x14ac:dyDescent="0.2">
      <c r="AB54690" s="3"/>
      <c r="AC54690" s="3"/>
      <c r="AD54690" s="3"/>
      <c r="AE54690" s="3"/>
      <c r="AF54690" s="3"/>
      <c r="AG54690" s="3"/>
      <c r="AH54690" s="3"/>
      <c r="AI54690" s="3"/>
      <c r="AJ54690" s="3"/>
    </row>
    <row r="54691" spans="28:36" s="1" customFormat="1" ht="15" x14ac:dyDescent="0.2">
      <c r="AB54691" s="3"/>
      <c r="AC54691" s="3"/>
      <c r="AD54691" s="3"/>
      <c r="AE54691" s="3"/>
      <c r="AF54691" s="3"/>
      <c r="AG54691" s="3"/>
      <c r="AH54691" s="3"/>
      <c r="AI54691" s="3"/>
      <c r="AJ54691" s="3"/>
    </row>
    <row r="54692" spans="28:36" s="1" customFormat="1" ht="15" x14ac:dyDescent="0.2">
      <c r="AB54692" s="3"/>
      <c r="AC54692" s="3"/>
      <c r="AD54692" s="3"/>
      <c r="AE54692" s="3"/>
      <c r="AF54692" s="3"/>
      <c r="AG54692" s="3"/>
      <c r="AH54692" s="3"/>
      <c r="AI54692" s="3"/>
      <c r="AJ54692" s="3"/>
    </row>
    <row r="54693" spans="28:36" s="1" customFormat="1" ht="15" x14ac:dyDescent="0.2">
      <c r="AB54693" s="3"/>
      <c r="AC54693" s="3"/>
      <c r="AD54693" s="3"/>
      <c r="AE54693" s="3"/>
      <c r="AF54693" s="3"/>
      <c r="AG54693" s="3"/>
      <c r="AH54693" s="3"/>
      <c r="AI54693" s="3"/>
      <c r="AJ54693" s="3"/>
    </row>
    <row r="54694" spans="28:36" s="1" customFormat="1" ht="15" x14ac:dyDescent="0.2">
      <c r="AB54694" s="3"/>
      <c r="AC54694" s="3"/>
      <c r="AD54694" s="3"/>
      <c r="AE54694" s="3"/>
      <c r="AF54694" s="3"/>
      <c r="AG54694" s="3"/>
      <c r="AH54694" s="3"/>
      <c r="AI54694" s="3"/>
      <c r="AJ54694" s="3"/>
    </row>
    <row r="54695" spans="28:36" s="1" customFormat="1" ht="15" x14ac:dyDescent="0.2">
      <c r="AB54695" s="3"/>
      <c r="AC54695" s="3"/>
      <c r="AD54695" s="3"/>
      <c r="AE54695" s="3"/>
      <c r="AF54695" s="3"/>
      <c r="AG54695" s="3"/>
      <c r="AH54695" s="3"/>
      <c r="AI54695" s="3"/>
      <c r="AJ54695" s="3"/>
    </row>
    <row r="54696" spans="28:36" s="1" customFormat="1" ht="15" x14ac:dyDescent="0.2">
      <c r="AB54696" s="3"/>
      <c r="AC54696" s="3"/>
      <c r="AD54696" s="3"/>
      <c r="AE54696" s="3"/>
      <c r="AF54696" s="3"/>
      <c r="AG54696" s="3"/>
      <c r="AH54696" s="3"/>
      <c r="AI54696" s="3"/>
      <c r="AJ54696" s="3"/>
    </row>
    <row r="54697" spans="28:36" s="1" customFormat="1" ht="15" x14ac:dyDescent="0.2">
      <c r="AB54697" s="3"/>
      <c r="AC54697" s="3"/>
      <c r="AD54697" s="3"/>
      <c r="AE54697" s="3"/>
      <c r="AF54697" s="3"/>
      <c r="AG54697" s="3"/>
      <c r="AH54697" s="3"/>
      <c r="AI54697" s="3"/>
      <c r="AJ54697" s="3"/>
    </row>
    <row r="54698" spans="28:36" s="1" customFormat="1" ht="15" x14ac:dyDescent="0.2">
      <c r="AB54698" s="3"/>
      <c r="AC54698" s="3"/>
      <c r="AD54698" s="3"/>
      <c r="AE54698" s="3"/>
      <c r="AF54698" s="3"/>
      <c r="AG54698" s="3"/>
      <c r="AH54698" s="3"/>
      <c r="AI54698" s="3"/>
      <c r="AJ54698" s="3"/>
    </row>
    <row r="54699" spans="28:36" s="1" customFormat="1" ht="15" x14ac:dyDescent="0.2">
      <c r="AB54699" s="3"/>
      <c r="AC54699" s="3"/>
      <c r="AD54699" s="3"/>
      <c r="AE54699" s="3"/>
      <c r="AF54699" s="3"/>
      <c r="AG54699" s="3"/>
      <c r="AH54699" s="3"/>
      <c r="AI54699" s="3"/>
      <c r="AJ54699" s="3"/>
    </row>
    <row r="54700" spans="28:36" s="1" customFormat="1" ht="15" x14ac:dyDescent="0.2">
      <c r="AB54700" s="3"/>
      <c r="AC54700" s="3"/>
      <c r="AD54700" s="3"/>
      <c r="AE54700" s="3"/>
      <c r="AF54700" s="3"/>
      <c r="AG54700" s="3"/>
      <c r="AH54700" s="3"/>
      <c r="AI54700" s="3"/>
      <c r="AJ54700" s="3"/>
    </row>
    <row r="54701" spans="28:36" s="1" customFormat="1" ht="15" x14ac:dyDescent="0.2">
      <c r="AB54701" s="3"/>
      <c r="AC54701" s="3"/>
      <c r="AD54701" s="3"/>
      <c r="AE54701" s="3"/>
      <c r="AF54701" s="3"/>
      <c r="AG54701" s="3"/>
      <c r="AH54701" s="3"/>
      <c r="AI54701" s="3"/>
      <c r="AJ54701" s="3"/>
    </row>
    <row r="54702" spans="28:36" s="1" customFormat="1" ht="15" x14ac:dyDescent="0.2">
      <c r="AB54702" s="3"/>
      <c r="AC54702" s="3"/>
      <c r="AD54702" s="3"/>
      <c r="AE54702" s="3"/>
      <c r="AF54702" s="3"/>
      <c r="AG54702" s="3"/>
      <c r="AH54702" s="3"/>
      <c r="AI54702" s="3"/>
      <c r="AJ54702" s="3"/>
    </row>
    <row r="54703" spans="28:36" s="1" customFormat="1" ht="15" x14ac:dyDescent="0.2">
      <c r="AB54703" s="3"/>
      <c r="AC54703" s="3"/>
      <c r="AD54703" s="3"/>
      <c r="AE54703" s="3"/>
      <c r="AF54703" s="3"/>
      <c r="AG54703" s="3"/>
      <c r="AH54703" s="3"/>
      <c r="AI54703" s="3"/>
      <c r="AJ54703" s="3"/>
    </row>
    <row r="54704" spans="28:36" s="1" customFormat="1" ht="15" x14ac:dyDescent="0.2">
      <c r="AB54704" s="3"/>
      <c r="AC54704" s="3"/>
      <c r="AD54704" s="3"/>
      <c r="AE54704" s="3"/>
      <c r="AF54704" s="3"/>
      <c r="AG54704" s="3"/>
      <c r="AH54704" s="3"/>
      <c r="AI54704" s="3"/>
      <c r="AJ54704" s="3"/>
    </row>
    <row r="54705" spans="28:36" s="1" customFormat="1" ht="15" x14ac:dyDescent="0.2">
      <c r="AB54705" s="3"/>
      <c r="AC54705" s="3"/>
      <c r="AD54705" s="3"/>
      <c r="AE54705" s="3"/>
      <c r="AF54705" s="3"/>
      <c r="AG54705" s="3"/>
      <c r="AH54705" s="3"/>
      <c r="AI54705" s="3"/>
      <c r="AJ54705" s="3"/>
    </row>
    <row r="54706" spans="28:36" s="1" customFormat="1" ht="15" x14ac:dyDescent="0.2">
      <c r="AB54706" s="3"/>
      <c r="AC54706" s="3"/>
      <c r="AD54706" s="3"/>
      <c r="AE54706" s="3"/>
      <c r="AF54706" s="3"/>
      <c r="AG54706" s="3"/>
      <c r="AH54706" s="3"/>
      <c r="AI54706" s="3"/>
      <c r="AJ54706" s="3"/>
    </row>
    <row r="54707" spans="28:36" s="1" customFormat="1" ht="15" x14ac:dyDescent="0.2">
      <c r="AB54707" s="3"/>
      <c r="AC54707" s="3"/>
      <c r="AD54707" s="3"/>
      <c r="AE54707" s="3"/>
      <c r="AF54707" s="3"/>
      <c r="AG54707" s="3"/>
      <c r="AH54707" s="3"/>
      <c r="AI54707" s="3"/>
      <c r="AJ54707" s="3"/>
    </row>
    <row r="54708" spans="28:36" s="1" customFormat="1" ht="15" x14ac:dyDescent="0.2">
      <c r="AB54708" s="3"/>
      <c r="AC54708" s="3"/>
      <c r="AD54708" s="3"/>
      <c r="AE54708" s="3"/>
      <c r="AF54708" s="3"/>
      <c r="AG54708" s="3"/>
      <c r="AH54708" s="3"/>
      <c r="AI54708" s="3"/>
      <c r="AJ54708" s="3"/>
    </row>
    <row r="54709" spans="28:36" s="1" customFormat="1" ht="15" x14ac:dyDescent="0.2">
      <c r="AB54709" s="3"/>
      <c r="AC54709" s="3"/>
      <c r="AD54709" s="3"/>
      <c r="AE54709" s="3"/>
      <c r="AF54709" s="3"/>
      <c r="AG54709" s="3"/>
      <c r="AH54709" s="3"/>
      <c r="AI54709" s="3"/>
      <c r="AJ54709" s="3"/>
    </row>
    <row r="54710" spans="28:36" s="1" customFormat="1" ht="15" x14ac:dyDescent="0.2">
      <c r="AB54710" s="3"/>
      <c r="AC54710" s="3"/>
      <c r="AD54710" s="3"/>
      <c r="AE54710" s="3"/>
      <c r="AF54710" s="3"/>
      <c r="AG54710" s="3"/>
      <c r="AH54710" s="3"/>
      <c r="AI54710" s="3"/>
      <c r="AJ54710" s="3"/>
    </row>
    <row r="54711" spans="28:36" s="1" customFormat="1" ht="15" x14ac:dyDescent="0.2">
      <c r="AB54711" s="3"/>
      <c r="AC54711" s="3"/>
      <c r="AD54711" s="3"/>
      <c r="AE54711" s="3"/>
      <c r="AF54711" s="3"/>
      <c r="AG54711" s="3"/>
      <c r="AH54711" s="3"/>
      <c r="AI54711" s="3"/>
      <c r="AJ54711" s="3"/>
    </row>
    <row r="54712" spans="28:36" s="1" customFormat="1" ht="15" x14ac:dyDescent="0.2">
      <c r="AB54712" s="3"/>
      <c r="AC54712" s="3"/>
      <c r="AD54712" s="3"/>
      <c r="AE54712" s="3"/>
      <c r="AF54712" s="3"/>
      <c r="AG54712" s="3"/>
      <c r="AH54712" s="3"/>
      <c r="AI54712" s="3"/>
      <c r="AJ54712" s="3"/>
    </row>
    <row r="54713" spans="28:36" s="1" customFormat="1" ht="15" x14ac:dyDescent="0.2">
      <c r="AB54713" s="3"/>
      <c r="AC54713" s="3"/>
      <c r="AD54713" s="3"/>
      <c r="AE54713" s="3"/>
      <c r="AF54713" s="3"/>
      <c r="AG54713" s="3"/>
      <c r="AH54713" s="3"/>
      <c r="AI54713" s="3"/>
      <c r="AJ54713" s="3"/>
    </row>
    <row r="54714" spans="28:36" s="1" customFormat="1" ht="15" x14ac:dyDescent="0.2">
      <c r="AB54714" s="3"/>
      <c r="AC54714" s="3"/>
      <c r="AD54714" s="3"/>
      <c r="AE54714" s="3"/>
      <c r="AF54714" s="3"/>
      <c r="AG54714" s="3"/>
      <c r="AH54714" s="3"/>
      <c r="AI54714" s="3"/>
      <c r="AJ54714" s="3"/>
    </row>
    <row r="54715" spans="28:36" s="1" customFormat="1" ht="15" x14ac:dyDescent="0.2">
      <c r="AB54715" s="3"/>
      <c r="AC54715" s="3"/>
      <c r="AD54715" s="3"/>
      <c r="AE54715" s="3"/>
      <c r="AF54715" s="3"/>
      <c r="AG54715" s="3"/>
      <c r="AH54715" s="3"/>
      <c r="AI54715" s="3"/>
      <c r="AJ54715" s="3"/>
    </row>
    <row r="54716" spans="28:36" s="1" customFormat="1" ht="15" x14ac:dyDescent="0.2">
      <c r="AB54716" s="3"/>
      <c r="AC54716" s="3"/>
      <c r="AD54716" s="3"/>
      <c r="AE54716" s="3"/>
      <c r="AF54716" s="3"/>
      <c r="AG54716" s="3"/>
      <c r="AH54716" s="3"/>
      <c r="AI54716" s="3"/>
      <c r="AJ54716" s="3"/>
    </row>
    <row r="54717" spans="28:36" s="1" customFormat="1" ht="15" x14ac:dyDescent="0.2">
      <c r="AB54717" s="3"/>
      <c r="AC54717" s="3"/>
      <c r="AD54717" s="3"/>
      <c r="AE54717" s="3"/>
      <c r="AF54717" s="3"/>
      <c r="AG54717" s="3"/>
      <c r="AH54717" s="3"/>
      <c r="AI54717" s="3"/>
      <c r="AJ54717" s="3"/>
    </row>
    <row r="54718" spans="28:36" s="1" customFormat="1" ht="15" x14ac:dyDescent="0.2">
      <c r="AB54718" s="3"/>
      <c r="AC54718" s="3"/>
      <c r="AD54718" s="3"/>
      <c r="AE54718" s="3"/>
      <c r="AF54718" s="3"/>
      <c r="AG54718" s="3"/>
      <c r="AH54718" s="3"/>
      <c r="AI54718" s="3"/>
      <c r="AJ54718" s="3"/>
    </row>
    <row r="54719" spans="28:36" s="1" customFormat="1" ht="15" x14ac:dyDescent="0.2">
      <c r="AB54719" s="3"/>
      <c r="AC54719" s="3"/>
      <c r="AD54719" s="3"/>
      <c r="AE54719" s="3"/>
      <c r="AF54719" s="3"/>
      <c r="AG54719" s="3"/>
      <c r="AH54719" s="3"/>
      <c r="AI54719" s="3"/>
      <c r="AJ54719" s="3"/>
    </row>
    <row r="54720" spans="28:36" s="1" customFormat="1" ht="15" x14ac:dyDescent="0.2">
      <c r="AB54720" s="3"/>
      <c r="AC54720" s="3"/>
      <c r="AD54720" s="3"/>
      <c r="AE54720" s="3"/>
      <c r="AF54720" s="3"/>
      <c r="AG54720" s="3"/>
      <c r="AH54720" s="3"/>
      <c r="AI54720" s="3"/>
      <c r="AJ54720" s="3"/>
    </row>
    <row r="54721" spans="28:36" s="1" customFormat="1" ht="15" x14ac:dyDescent="0.2">
      <c r="AB54721" s="3"/>
      <c r="AC54721" s="3"/>
      <c r="AD54721" s="3"/>
      <c r="AE54721" s="3"/>
      <c r="AF54721" s="3"/>
      <c r="AG54721" s="3"/>
      <c r="AH54721" s="3"/>
      <c r="AI54721" s="3"/>
      <c r="AJ54721" s="3"/>
    </row>
    <row r="54722" spans="28:36" s="1" customFormat="1" ht="15" x14ac:dyDescent="0.2">
      <c r="AB54722" s="3"/>
      <c r="AC54722" s="3"/>
      <c r="AD54722" s="3"/>
      <c r="AE54722" s="3"/>
      <c r="AF54722" s="3"/>
      <c r="AG54722" s="3"/>
      <c r="AH54722" s="3"/>
      <c r="AI54722" s="3"/>
      <c r="AJ54722" s="3"/>
    </row>
    <row r="54723" spans="28:36" s="1" customFormat="1" ht="15" x14ac:dyDescent="0.2">
      <c r="AB54723" s="3"/>
      <c r="AC54723" s="3"/>
      <c r="AD54723" s="3"/>
      <c r="AE54723" s="3"/>
      <c r="AF54723" s="3"/>
      <c r="AG54723" s="3"/>
      <c r="AH54723" s="3"/>
      <c r="AI54723" s="3"/>
      <c r="AJ54723" s="3"/>
    </row>
    <row r="54724" spans="28:36" s="1" customFormat="1" ht="15" x14ac:dyDescent="0.2">
      <c r="AB54724" s="3"/>
      <c r="AC54724" s="3"/>
      <c r="AD54724" s="3"/>
      <c r="AE54724" s="3"/>
      <c r="AF54724" s="3"/>
      <c r="AG54724" s="3"/>
      <c r="AH54724" s="3"/>
      <c r="AI54724" s="3"/>
      <c r="AJ54724" s="3"/>
    </row>
    <row r="54725" spans="28:36" s="1" customFormat="1" ht="15" x14ac:dyDescent="0.2">
      <c r="AB54725" s="3"/>
      <c r="AC54725" s="3"/>
      <c r="AD54725" s="3"/>
      <c r="AE54725" s="3"/>
      <c r="AF54725" s="3"/>
      <c r="AG54725" s="3"/>
      <c r="AH54725" s="3"/>
      <c r="AI54725" s="3"/>
      <c r="AJ54725" s="3"/>
    </row>
    <row r="54726" spans="28:36" s="1" customFormat="1" ht="15" x14ac:dyDescent="0.2">
      <c r="AB54726" s="3"/>
      <c r="AC54726" s="3"/>
      <c r="AD54726" s="3"/>
      <c r="AE54726" s="3"/>
      <c r="AF54726" s="3"/>
      <c r="AG54726" s="3"/>
      <c r="AH54726" s="3"/>
      <c r="AI54726" s="3"/>
      <c r="AJ54726" s="3"/>
    </row>
    <row r="54727" spans="28:36" s="1" customFormat="1" ht="15" x14ac:dyDescent="0.2">
      <c r="AB54727" s="3"/>
      <c r="AC54727" s="3"/>
      <c r="AD54727" s="3"/>
      <c r="AE54727" s="3"/>
      <c r="AF54727" s="3"/>
      <c r="AG54727" s="3"/>
      <c r="AH54727" s="3"/>
      <c r="AI54727" s="3"/>
      <c r="AJ54727" s="3"/>
    </row>
    <row r="54728" spans="28:36" s="1" customFormat="1" ht="15" x14ac:dyDescent="0.2">
      <c r="AB54728" s="3"/>
      <c r="AC54728" s="3"/>
      <c r="AD54728" s="3"/>
      <c r="AE54728" s="3"/>
      <c r="AF54728" s="3"/>
      <c r="AG54728" s="3"/>
      <c r="AH54728" s="3"/>
      <c r="AI54728" s="3"/>
      <c r="AJ54728" s="3"/>
    </row>
    <row r="54729" spans="28:36" s="1" customFormat="1" ht="15" x14ac:dyDescent="0.2">
      <c r="AB54729" s="3"/>
      <c r="AC54729" s="3"/>
      <c r="AD54729" s="3"/>
      <c r="AE54729" s="3"/>
      <c r="AF54729" s="3"/>
      <c r="AG54729" s="3"/>
      <c r="AH54729" s="3"/>
      <c r="AI54729" s="3"/>
      <c r="AJ54729" s="3"/>
    </row>
    <row r="54730" spans="28:36" s="1" customFormat="1" ht="15" x14ac:dyDescent="0.2">
      <c r="AB54730" s="3"/>
      <c r="AC54730" s="3"/>
      <c r="AD54730" s="3"/>
      <c r="AE54730" s="3"/>
      <c r="AF54730" s="3"/>
      <c r="AG54730" s="3"/>
      <c r="AH54730" s="3"/>
      <c r="AI54730" s="3"/>
      <c r="AJ54730" s="3"/>
    </row>
    <row r="54731" spans="28:36" s="1" customFormat="1" ht="15" x14ac:dyDescent="0.2">
      <c r="AB54731" s="3"/>
      <c r="AC54731" s="3"/>
      <c r="AD54731" s="3"/>
      <c r="AE54731" s="3"/>
      <c r="AF54731" s="3"/>
      <c r="AG54731" s="3"/>
      <c r="AH54731" s="3"/>
      <c r="AI54731" s="3"/>
      <c r="AJ54731" s="3"/>
    </row>
    <row r="54732" spans="28:36" s="1" customFormat="1" ht="15" x14ac:dyDescent="0.2">
      <c r="AB54732" s="3"/>
      <c r="AC54732" s="3"/>
      <c r="AD54732" s="3"/>
      <c r="AE54732" s="3"/>
      <c r="AF54732" s="3"/>
      <c r="AG54732" s="3"/>
      <c r="AH54732" s="3"/>
      <c r="AI54732" s="3"/>
      <c r="AJ54732" s="3"/>
    </row>
    <row r="54733" spans="28:36" s="1" customFormat="1" ht="15" x14ac:dyDescent="0.2">
      <c r="AB54733" s="3"/>
      <c r="AC54733" s="3"/>
      <c r="AD54733" s="3"/>
      <c r="AE54733" s="3"/>
      <c r="AF54733" s="3"/>
      <c r="AG54733" s="3"/>
      <c r="AH54733" s="3"/>
      <c r="AI54733" s="3"/>
      <c r="AJ54733" s="3"/>
    </row>
    <row r="54734" spans="28:36" s="1" customFormat="1" ht="15" x14ac:dyDescent="0.2">
      <c r="AB54734" s="3"/>
      <c r="AC54734" s="3"/>
      <c r="AD54734" s="3"/>
      <c r="AE54734" s="3"/>
      <c r="AF54734" s="3"/>
      <c r="AG54734" s="3"/>
      <c r="AH54734" s="3"/>
      <c r="AI54734" s="3"/>
      <c r="AJ54734" s="3"/>
    </row>
    <row r="54735" spans="28:36" s="1" customFormat="1" ht="15" x14ac:dyDescent="0.2">
      <c r="AB54735" s="3"/>
      <c r="AC54735" s="3"/>
      <c r="AD54735" s="3"/>
      <c r="AE54735" s="3"/>
      <c r="AF54735" s="3"/>
      <c r="AG54735" s="3"/>
      <c r="AH54735" s="3"/>
      <c r="AI54735" s="3"/>
      <c r="AJ54735" s="3"/>
    </row>
    <row r="54736" spans="28:36" s="1" customFormat="1" ht="15" x14ac:dyDescent="0.2">
      <c r="AB54736" s="3"/>
      <c r="AC54736" s="3"/>
      <c r="AD54736" s="3"/>
      <c r="AE54736" s="3"/>
      <c r="AF54736" s="3"/>
      <c r="AG54736" s="3"/>
      <c r="AH54736" s="3"/>
      <c r="AI54736" s="3"/>
      <c r="AJ54736" s="3"/>
    </row>
    <row r="54737" spans="28:36" s="1" customFormat="1" ht="15" x14ac:dyDescent="0.2">
      <c r="AB54737" s="3"/>
      <c r="AC54737" s="3"/>
      <c r="AD54737" s="3"/>
      <c r="AE54737" s="3"/>
      <c r="AF54737" s="3"/>
      <c r="AG54737" s="3"/>
      <c r="AH54737" s="3"/>
      <c r="AI54737" s="3"/>
      <c r="AJ54737" s="3"/>
    </row>
    <row r="54738" spans="28:36" s="1" customFormat="1" ht="15" x14ac:dyDescent="0.2">
      <c r="AB54738" s="3"/>
      <c r="AC54738" s="3"/>
      <c r="AD54738" s="3"/>
      <c r="AE54738" s="3"/>
      <c r="AF54738" s="3"/>
      <c r="AG54738" s="3"/>
      <c r="AH54738" s="3"/>
      <c r="AI54738" s="3"/>
      <c r="AJ54738" s="3"/>
    </row>
    <row r="54739" spans="28:36" s="1" customFormat="1" ht="15" x14ac:dyDescent="0.2">
      <c r="AB54739" s="3"/>
      <c r="AC54739" s="3"/>
      <c r="AD54739" s="3"/>
      <c r="AE54739" s="3"/>
      <c r="AF54739" s="3"/>
      <c r="AG54739" s="3"/>
      <c r="AH54739" s="3"/>
      <c r="AI54739" s="3"/>
      <c r="AJ54739" s="3"/>
    </row>
    <row r="54740" spans="28:36" s="1" customFormat="1" ht="15" x14ac:dyDescent="0.2">
      <c r="AB54740" s="3"/>
      <c r="AC54740" s="3"/>
      <c r="AD54740" s="3"/>
      <c r="AE54740" s="3"/>
      <c r="AF54740" s="3"/>
      <c r="AG54740" s="3"/>
      <c r="AH54740" s="3"/>
      <c r="AI54740" s="3"/>
      <c r="AJ54740" s="3"/>
    </row>
    <row r="54741" spans="28:36" s="1" customFormat="1" ht="15" x14ac:dyDescent="0.2">
      <c r="AB54741" s="3"/>
      <c r="AC54741" s="3"/>
      <c r="AD54741" s="3"/>
      <c r="AE54741" s="3"/>
      <c r="AF54741" s="3"/>
      <c r="AG54741" s="3"/>
      <c r="AH54741" s="3"/>
      <c r="AI54741" s="3"/>
      <c r="AJ54741" s="3"/>
    </row>
    <row r="54742" spans="28:36" s="1" customFormat="1" ht="15" x14ac:dyDescent="0.2">
      <c r="AB54742" s="3"/>
      <c r="AC54742" s="3"/>
      <c r="AD54742" s="3"/>
      <c r="AE54742" s="3"/>
      <c r="AF54742" s="3"/>
      <c r="AG54742" s="3"/>
      <c r="AH54742" s="3"/>
      <c r="AI54742" s="3"/>
      <c r="AJ54742" s="3"/>
    </row>
    <row r="54743" spans="28:36" s="1" customFormat="1" ht="15" x14ac:dyDescent="0.2">
      <c r="AB54743" s="3"/>
      <c r="AC54743" s="3"/>
      <c r="AD54743" s="3"/>
      <c r="AE54743" s="3"/>
      <c r="AF54743" s="3"/>
      <c r="AG54743" s="3"/>
      <c r="AH54743" s="3"/>
      <c r="AI54743" s="3"/>
      <c r="AJ54743" s="3"/>
    </row>
    <row r="54744" spans="28:36" s="1" customFormat="1" ht="15" x14ac:dyDescent="0.2">
      <c r="AB54744" s="3"/>
      <c r="AC54744" s="3"/>
      <c r="AD54744" s="3"/>
      <c r="AE54744" s="3"/>
      <c r="AF54744" s="3"/>
      <c r="AG54744" s="3"/>
      <c r="AH54744" s="3"/>
      <c r="AI54744" s="3"/>
      <c r="AJ54744" s="3"/>
    </row>
    <row r="54745" spans="28:36" s="1" customFormat="1" ht="15" x14ac:dyDescent="0.2">
      <c r="AB54745" s="3"/>
      <c r="AC54745" s="3"/>
      <c r="AD54745" s="3"/>
      <c r="AE54745" s="3"/>
      <c r="AF54745" s="3"/>
      <c r="AG54745" s="3"/>
      <c r="AH54745" s="3"/>
      <c r="AI54745" s="3"/>
      <c r="AJ54745" s="3"/>
    </row>
    <row r="54746" spans="28:36" s="1" customFormat="1" ht="15" x14ac:dyDescent="0.2">
      <c r="AB54746" s="3"/>
      <c r="AC54746" s="3"/>
      <c r="AD54746" s="3"/>
      <c r="AE54746" s="3"/>
      <c r="AF54746" s="3"/>
      <c r="AG54746" s="3"/>
      <c r="AH54746" s="3"/>
      <c r="AI54746" s="3"/>
      <c r="AJ54746" s="3"/>
    </row>
    <row r="54747" spans="28:36" s="1" customFormat="1" ht="15" x14ac:dyDescent="0.2">
      <c r="AB54747" s="3"/>
      <c r="AC54747" s="3"/>
      <c r="AD54747" s="3"/>
      <c r="AE54747" s="3"/>
      <c r="AF54747" s="3"/>
      <c r="AG54747" s="3"/>
      <c r="AH54747" s="3"/>
      <c r="AI54747" s="3"/>
      <c r="AJ54747" s="3"/>
    </row>
    <row r="54748" spans="28:36" s="1" customFormat="1" ht="15" x14ac:dyDescent="0.2">
      <c r="AB54748" s="3"/>
      <c r="AC54748" s="3"/>
      <c r="AD54748" s="3"/>
      <c r="AE54748" s="3"/>
      <c r="AF54748" s="3"/>
      <c r="AG54748" s="3"/>
      <c r="AH54748" s="3"/>
      <c r="AI54748" s="3"/>
      <c r="AJ54748" s="3"/>
    </row>
    <row r="54749" spans="28:36" s="1" customFormat="1" ht="15" x14ac:dyDescent="0.2">
      <c r="AB54749" s="3"/>
      <c r="AC54749" s="3"/>
      <c r="AD54749" s="3"/>
      <c r="AE54749" s="3"/>
      <c r="AF54749" s="3"/>
      <c r="AG54749" s="3"/>
      <c r="AH54749" s="3"/>
      <c r="AI54749" s="3"/>
      <c r="AJ54749" s="3"/>
    </row>
    <row r="54750" spans="28:36" s="1" customFormat="1" ht="15" x14ac:dyDescent="0.2">
      <c r="AB54750" s="3"/>
      <c r="AC54750" s="3"/>
      <c r="AD54750" s="3"/>
      <c r="AE54750" s="3"/>
      <c r="AF54750" s="3"/>
      <c r="AG54750" s="3"/>
      <c r="AH54750" s="3"/>
      <c r="AI54750" s="3"/>
      <c r="AJ54750" s="3"/>
    </row>
    <row r="54751" spans="28:36" s="1" customFormat="1" ht="15" x14ac:dyDescent="0.2">
      <c r="AB54751" s="3"/>
      <c r="AC54751" s="3"/>
      <c r="AD54751" s="3"/>
      <c r="AE54751" s="3"/>
      <c r="AF54751" s="3"/>
      <c r="AG54751" s="3"/>
      <c r="AH54751" s="3"/>
      <c r="AI54751" s="3"/>
      <c r="AJ54751" s="3"/>
    </row>
    <row r="54752" spans="28:36" s="1" customFormat="1" ht="15" x14ac:dyDescent="0.2">
      <c r="AB54752" s="3"/>
      <c r="AC54752" s="3"/>
      <c r="AD54752" s="3"/>
      <c r="AE54752" s="3"/>
      <c r="AF54752" s="3"/>
      <c r="AG54752" s="3"/>
      <c r="AH54752" s="3"/>
      <c r="AI54752" s="3"/>
      <c r="AJ54752" s="3"/>
    </row>
    <row r="54753" spans="28:36" s="1" customFormat="1" ht="15" x14ac:dyDescent="0.2">
      <c r="AB54753" s="3"/>
      <c r="AC54753" s="3"/>
      <c r="AD54753" s="3"/>
      <c r="AE54753" s="3"/>
      <c r="AF54753" s="3"/>
      <c r="AG54753" s="3"/>
      <c r="AH54753" s="3"/>
      <c r="AI54753" s="3"/>
      <c r="AJ54753" s="3"/>
    </row>
    <row r="54754" spans="28:36" s="1" customFormat="1" ht="15" x14ac:dyDescent="0.2">
      <c r="AB54754" s="3"/>
      <c r="AC54754" s="3"/>
      <c r="AD54754" s="3"/>
      <c r="AE54754" s="3"/>
      <c r="AF54754" s="3"/>
      <c r="AG54754" s="3"/>
      <c r="AH54754" s="3"/>
      <c r="AI54754" s="3"/>
      <c r="AJ54754" s="3"/>
    </row>
    <row r="54755" spans="28:36" s="1" customFormat="1" ht="15" x14ac:dyDescent="0.2">
      <c r="AB54755" s="3"/>
      <c r="AC54755" s="3"/>
      <c r="AD54755" s="3"/>
      <c r="AE54755" s="3"/>
      <c r="AF54755" s="3"/>
      <c r="AG54755" s="3"/>
      <c r="AH54755" s="3"/>
      <c r="AI54755" s="3"/>
      <c r="AJ54755" s="3"/>
    </row>
    <row r="54756" spans="28:36" s="1" customFormat="1" ht="15" x14ac:dyDescent="0.2">
      <c r="AB54756" s="3"/>
      <c r="AC54756" s="3"/>
      <c r="AD54756" s="3"/>
      <c r="AE54756" s="3"/>
      <c r="AF54756" s="3"/>
      <c r="AG54756" s="3"/>
      <c r="AH54756" s="3"/>
      <c r="AI54756" s="3"/>
      <c r="AJ54756" s="3"/>
    </row>
    <row r="54757" spans="28:36" s="1" customFormat="1" ht="15" x14ac:dyDescent="0.2">
      <c r="AB54757" s="3"/>
      <c r="AC54757" s="3"/>
      <c r="AD54757" s="3"/>
      <c r="AE54757" s="3"/>
      <c r="AF54757" s="3"/>
      <c r="AG54757" s="3"/>
      <c r="AH54757" s="3"/>
      <c r="AI54757" s="3"/>
      <c r="AJ54757" s="3"/>
    </row>
    <row r="54758" spans="28:36" s="1" customFormat="1" ht="15" x14ac:dyDescent="0.2">
      <c r="AB54758" s="3"/>
      <c r="AC54758" s="3"/>
      <c r="AD54758" s="3"/>
      <c r="AE54758" s="3"/>
      <c r="AF54758" s="3"/>
      <c r="AG54758" s="3"/>
      <c r="AH54758" s="3"/>
      <c r="AI54758" s="3"/>
      <c r="AJ54758" s="3"/>
    </row>
    <row r="54759" spans="28:36" s="1" customFormat="1" ht="15" x14ac:dyDescent="0.2">
      <c r="AB54759" s="3"/>
      <c r="AC54759" s="3"/>
      <c r="AD54759" s="3"/>
      <c r="AE54759" s="3"/>
      <c r="AF54759" s="3"/>
      <c r="AG54759" s="3"/>
      <c r="AH54759" s="3"/>
      <c r="AI54759" s="3"/>
      <c r="AJ54759" s="3"/>
    </row>
    <row r="54760" spans="28:36" s="1" customFormat="1" ht="15" x14ac:dyDescent="0.2">
      <c r="AB54760" s="3"/>
      <c r="AC54760" s="3"/>
      <c r="AD54760" s="3"/>
      <c r="AE54760" s="3"/>
      <c r="AF54760" s="3"/>
      <c r="AG54760" s="3"/>
      <c r="AH54760" s="3"/>
      <c r="AI54760" s="3"/>
      <c r="AJ54760" s="3"/>
    </row>
    <row r="54761" spans="28:36" s="1" customFormat="1" ht="15" x14ac:dyDescent="0.2">
      <c r="AB54761" s="3"/>
      <c r="AC54761" s="3"/>
      <c r="AD54761" s="3"/>
      <c r="AE54761" s="3"/>
      <c r="AF54761" s="3"/>
      <c r="AG54761" s="3"/>
      <c r="AH54761" s="3"/>
      <c r="AI54761" s="3"/>
      <c r="AJ54761" s="3"/>
    </row>
    <row r="54762" spans="28:36" s="1" customFormat="1" ht="15" x14ac:dyDescent="0.2">
      <c r="AB54762" s="3"/>
      <c r="AC54762" s="3"/>
      <c r="AD54762" s="3"/>
      <c r="AE54762" s="3"/>
      <c r="AF54762" s="3"/>
      <c r="AG54762" s="3"/>
      <c r="AH54762" s="3"/>
      <c r="AI54762" s="3"/>
      <c r="AJ54762" s="3"/>
    </row>
    <row r="54763" spans="28:36" s="1" customFormat="1" ht="15" x14ac:dyDescent="0.2">
      <c r="AB54763" s="3"/>
      <c r="AC54763" s="3"/>
      <c r="AD54763" s="3"/>
      <c r="AE54763" s="3"/>
      <c r="AF54763" s="3"/>
      <c r="AG54763" s="3"/>
      <c r="AH54763" s="3"/>
      <c r="AI54763" s="3"/>
      <c r="AJ54763" s="3"/>
    </row>
    <row r="54764" spans="28:36" s="1" customFormat="1" ht="15" x14ac:dyDescent="0.2">
      <c r="AB54764" s="3"/>
      <c r="AC54764" s="3"/>
      <c r="AD54764" s="3"/>
      <c r="AE54764" s="3"/>
      <c r="AF54764" s="3"/>
      <c r="AG54764" s="3"/>
      <c r="AH54764" s="3"/>
      <c r="AI54764" s="3"/>
      <c r="AJ54764" s="3"/>
    </row>
    <row r="54765" spans="28:36" s="1" customFormat="1" ht="15" x14ac:dyDescent="0.2">
      <c r="AB54765" s="3"/>
      <c r="AC54765" s="3"/>
      <c r="AD54765" s="3"/>
      <c r="AE54765" s="3"/>
      <c r="AF54765" s="3"/>
      <c r="AG54765" s="3"/>
      <c r="AH54765" s="3"/>
      <c r="AI54765" s="3"/>
      <c r="AJ54765" s="3"/>
    </row>
    <row r="54766" spans="28:36" s="1" customFormat="1" ht="15" x14ac:dyDescent="0.2">
      <c r="AB54766" s="3"/>
      <c r="AC54766" s="3"/>
      <c r="AD54766" s="3"/>
      <c r="AE54766" s="3"/>
      <c r="AF54766" s="3"/>
      <c r="AG54766" s="3"/>
      <c r="AH54766" s="3"/>
      <c r="AI54766" s="3"/>
      <c r="AJ54766" s="3"/>
    </row>
    <row r="54767" spans="28:36" s="1" customFormat="1" ht="15" x14ac:dyDescent="0.2">
      <c r="AB54767" s="3"/>
      <c r="AC54767" s="3"/>
      <c r="AD54767" s="3"/>
      <c r="AE54767" s="3"/>
      <c r="AF54767" s="3"/>
      <c r="AG54767" s="3"/>
      <c r="AH54767" s="3"/>
      <c r="AI54767" s="3"/>
      <c r="AJ54767" s="3"/>
    </row>
    <row r="54768" spans="28:36" s="1" customFormat="1" ht="15" x14ac:dyDescent="0.2">
      <c r="AB54768" s="3"/>
      <c r="AC54768" s="3"/>
      <c r="AD54768" s="3"/>
      <c r="AE54768" s="3"/>
      <c r="AF54768" s="3"/>
      <c r="AG54768" s="3"/>
      <c r="AH54768" s="3"/>
      <c r="AI54768" s="3"/>
      <c r="AJ54768" s="3"/>
    </row>
    <row r="54769" spans="28:36" s="1" customFormat="1" ht="15" x14ac:dyDescent="0.2">
      <c r="AB54769" s="3"/>
      <c r="AC54769" s="3"/>
      <c r="AD54769" s="3"/>
      <c r="AE54769" s="3"/>
      <c r="AF54769" s="3"/>
      <c r="AG54769" s="3"/>
      <c r="AH54769" s="3"/>
      <c r="AI54769" s="3"/>
      <c r="AJ54769" s="3"/>
    </row>
    <row r="54770" spans="28:36" s="1" customFormat="1" ht="15" x14ac:dyDescent="0.2">
      <c r="AB54770" s="3"/>
      <c r="AC54770" s="3"/>
      <c r="AD54770" s="3"/>
      <c r="AE54770" s="3"/>
      <c r="AF54770" s="3"/>
      <c r="AG54770" s="3"/>
      <c r="AH54770" s="3"/>
      <c r="AI54770" s="3"/>
      <c r="AJ54770" s="3"/>
    </row>
    <row r="54771" spans="28:36" s="1" customFormat="1" ht="15" x14ac:dyDescent="0.2">
      <c r="AB54771" s="3"/>
      <c r="AC54771" s="3"/>
      <c r="AD54771" s="3"/>
      <c r="AE54771" s="3"/>
      <c r="AF54771" s="3"/>
      <c r="AG54771" s="3"/>
      <c r="AH54771" s="3"/>
      <c r="AI54771" s="3"/>
      <c r="AJ54771" s="3"/>
    </row>
    <row r="54772" spans="28:36" s="1" customFormat="1" ht="15" x14ac:dyDescent="0.2">
      <c r="AB54772" s="3"/>
      <c r="AC54772" s="3"/>
      <c r="AD54772" s="3"/>
      <c r="AE54772" s="3"/>
      <c r="AF54772" s="3"/>
      <c r="AG54772" s="3"/>
      <c r="AH54772" s="3"/>
      <c r="AI54772" s="3"/>
      <c r="AJ54772" s="3"/>
    </row>
    <row r="54773" spans="28:36" s="1" customFormat="1" ht="15" x14ac:dyDescent="0.2">
      <c r="AB54773" s="3"/>
      <c r="AC54773" s="3"/>
      <c r="AD54773" s="3"/>
      <c r="AE54773" s="3"/>
      <c r="AF54773" s="3"/>
      <c r="AG54773" s="3"/>
      <c r="AH54773" s="3"/>
      <c r="AI54773" s="3"/>
      <c r="AJ54773" s="3"/>
    </row>
    <row r="54774" spans="28:36" s="1" customFormat="1" ht="15" x14ac:dyDescent="0.2">
      <c r="AB54774" s="3"/>
      <c r="AC54774" s="3"/>
      <c r="AD54774" s="3"/>
      <c r="AE54774" s="3"/>
      <c r="AF54774" s="3"/>
      <c r="AG54774" s="3"/>
      <c r="AH54774" s="3"/>
      <c r="AI54774" s="3"/>
      <c r="AJ54774" s="3"/>
    </row>
    <row r="54775" spans="28:36" s="1" customFormat="1" ht="15" x14ac:dyDescent="0.2">
      <c r="AB54775" s="3"/>
      <c r="AC54775" s="3"/>
      <c r="AD54775" s="3"/>
      <c r="AE54775" s="3"/>
      <c r="AF54775" s="3"/>
      <c r="AG54775" s="3"/>
      <c r="AH54775" s="3"/>
      <c r="AI54775" s="3"/>
      <c r="AJ54775" s="3"/>
    </row>
    <row r="54776" spans="28:36" s="1" customFormat="1" ht="15" x14ac:dyDescent="0.2">
      <c r="AB54776" s="3"/>
      <c r="AC54776" s="3"/>
      <c r="AD54776" s="3"/>
      <c r="AE54776" s="3"/>
      <c r="AF54776" s="3"/>
      <c r="AG54776" s="3"/>
      <c r="AH54776" s="3"/>
      <c r="AI54776" s="3"/>
      <c r="AJ54776" s="3"/>
    </row>
    <row r="54777" spans="28:36" s="1" customFormat="1" ht="15" x14ac:dyDescent="0.2">
      <c r="AB54777" s="3"/>
      <c r="AC54777" s="3"/>
      <c r="AD54777" s="3"/>
      <c r="AE54777" s="3"/>
      <c r="AF54777" s="3"/>
      <c r="AG54777" s="3"/>
      <c r="AH54777" s="3"/>
      <c r="AI54777" s="3"/>
      <c r="AJ54777" s="3"/>
    </row>
    <row r="54778" spans="28:36" s="1" customFormat="1" ht="15" x14ac:dyDescent="0.2">
      <c r="AB54778" s="3"/>
      <c r="AC54778" s="3"/>
      <c r="AD54778" s="3"/>
      <c r="AE54778" s="3"/>
      <c r="AF54778" s="3"/>
      <c r="AG54778" s="3"/>
      <c r="AH54778" s="3"/>
      <c r="AI54778" s="3"/>
      <c r="AJ54778" s="3"/>
    </row>
    <row r="54779" spans="28:36" s="1" customFormat="1" ht="15" x14ac:dyDescent="0.2">
      <c r="AB54779" s="3"/>
      <c r="AC54779" s="3"/>
      <c r="AD54779" s="3"/>
      <c r="AE54779" s="3"/>
      <c r="AF54779" s="3"/>
      <c r="AG54779" s="3"/>
      <c r="AH54779" s="3"/>
      <c r="AI54779" s="3"/>
      <c r="AJ54779" s="3"/>
    </row>
    <row r="54780" spans="28:36" s="1" customFormat="1" ht="15" x14ac:dyDescent="0.2">
      <c r="AB54780" s="3"/>
      <c r="AC54780" s="3"/>
      <c r="AD54780" s="3"/>
      <c r="AE54780" s="3"/>
      <c r="AF54780" s="3"/>
      <c r="AG54780" s="3"/>
      <c r="AH54780" s="3"/>
      <c r="AI54780" s="3"/>
      <c r="AJ54780" s="3"/>
    </row>
    <row r="54781" spans="28:36" s="1" customFormat="1" ht="15" x14ac:dyDescent="0.2">
      <c r="AB54781" s="3"/>
      <c r="AC54781" s="3"/>
      <c r="AD54781" s="3"/>
      <c r="AE54781" s="3"/>
      <c r="AF54781" s="3"/>
      <c r="AG54781" s="3"/>
      <c r="AH54781" s="3"/>
      <c r="AI54781" s="3"/>
      <c r="AJ54781" s="3"/>
    </row>
    <row r="54782" spans="28:36" s="1" customFormat="1" ht="15" x14ac:dyDescent="0.2">
      <c r="AB54782" s="3"/>
      <c r="AC54782" s="3"/>
      <c r="AD54782" s="3"/>
      <c r="AE54782" s="3"/>
      <c r="AF54782" s="3"/>
      <c r="AG54782" s="3"/>
      <c r="AH54782" s="3"/>
      <c r="AI54782" s="3"/>
      <c r="AJ54782" s="3"/>
    </row>
    <row r="54783" spans="28:36" s="1" customFormat="1" ht="15" x14ac:dyDescent="0.2">
      <c r="AB54783" s="3"/>
      <c r="AC54783" s="3"/>
      <c r="AD54783" s="3"/>
      <c r="AE54783" s="3"/>
      <c r="AF54783" s="3"/>
      <c r="AG54783" s="3"/>
      <c r="AH54783" s="3"/>
      <c r="AI54783" s="3"/>
      <c r="AJ54783" s="3"/>
    </row>
    <row r="54784" spans="28:36" s="1" customFormat="1" ht="15" x14ac:dyDescent="0.2">
      <c r="AB54784" s="3"/>
      <c r="AC54784" s="3"/>
      <c r="AD54784" s="3"/>
      <c r="AE54784" s="3"/>
      <c r="AF54784" s="3"/>
      <c r="AG54784" s="3"/>
      <c r="AH54784" s="3"/>
      <c r="AI54784" s="3"/>
      <c r="AJ54784" s="3"/>
    </row>
    <row r="54785" spans="28:36" s="1" customFormat="1" ht="15" x14ac:dyDescent="0.2">
      <c r="AB54785" s="3"/>
      <c r="AC54785" s="3"/>
      <c r="AD54785" s="3"/>
      <c r="AE54785" s="3"/>
      <c r="AF54785" s="3"/>
      <c r="AG54785" s="3"/>
      <c r="AH54785" s="3"/>
      <c r="AI54785" s="3"/>
      <c r="AJ54785" s="3"/>
    </row>
    <row r="54786" spans="28:36" s="1" customFormat="1" ht="15" x14ac:dyDescent="0.2">
      <c r="AB54786" s="3"/>
      <c r="AC54786" s="3"/>
      <c r="AD54786" s="3"/>
      <c r="AE54786" s="3"/>
      <c r="AF54786" s="3"/>
      <c r="AG54786" s="3"/>
      <c r="AH54786" s="3"/>
      <c r="AI54786" s="3"/>
      <c r="AJ54786" s="3"/>
    </row>
    <row r="54787" spans="28:36" s="1" customFormat="1" ht="15" x14ac:dyDescent="0.2">
      <c r="AB54787" s="3"/>
      <c r="AC54787" s="3"/>
      <c r="AD54787" s="3"/>
      <c r="AE54787" s="3"/>
      <c r="AF54787" s="3"/>
      <c r="AG54787" s="3"/>
      <c r="AH54787" s="3"/>
      <c r="AI54787" s="3"/>
      <c r="AJ54787" s="3"/>
    </row>
    <row r="54788" spans="28:36" s="1" customFormat="1" ht="15" x14ac:dyDescent="0.2">
      <c r="AB54788" s="3"/>
      <c r="AC54788" s="3"/>
      <c r="AD54788" s="3"/>
      <c r="AE54788" s="3"/>
      <c r="AF54788" s="3"/>
      <c r="AG54788" s="3"/>
      <c r="AH54788" s="3"/>
      <c r="AI54788" s="3"/>
      <c r="AJ54788" s="3"/>
    </row>
    <row r="54789" spans="28:36" s="1" customFormat="1" ht="15" x14ac:dyDescent="0.2">
      <c r="AB54789" s="3"/>
      <c r="AC54789" s="3"/>
      <c r="AD54789" s="3"/>
      <c r="AE54789" s="3"/>
      <c r="AF54789" s="3"/>
      <c r="AG54789" s="3"/>
      <c r="AH54789" s="3"/>
      <c r="AI54789" s="3"/>
      <c r="AJ54789" s="3"/>
    </row>
    <row r="54790" spans="28:36" s="1" customFormat="1" ht="15" x14ac:dyDescent="0.2">
      <c r="AB54790" s="3"/>
      <c r="AC54790" s="3"/>
      <c r="AD54790" s="3"/>
      <c r="AE54790" s="3"/>
      <c r="AF54790" s="3"/>
      <c r="AG54790" s="3"/>
      <c r="AH54790" s="3"/>
      <c r="AI54790" s="3"/>
      <c r="AJ54790" s="3"/>
    </row>
    <row r="54791" spans="28:36" s="1" customFormat="1" ht="15" x14ac:dyDescent="0.2">
      <c r="AB54791" s="3"/>
      <c r="AC54791" s="3"/>
      <c r="AD54791" s="3"/>
      <c r="AE54791" s="3"/>
      <c r="AF54791" s="3"/>
      <c r="AG54791" s="3"/>
      <c r="AH54791" s="3"/>
      <c r="AI54791" s="3"/>
      <c r="AJ54791" s="3"/>
    </row>
    <row r="54792" spans="28:36" s="1" customFormat="1" ht="15" x14ac:dyDescent="0.2">
      <c r="AB54792" s="3"/>
      <c r="AC54792" s="3"/>
      <c r="AD54792" s="3"/>
      <c r="AE54792" s="3"/>
      <c r="AF54792" s="3"/>
      <c r="AG54792" s="3"/>
      <c r="AH54792" s="3"/>
      <c r="AI54792" s="3"/>
      <c r="AJ54792" s="3"/>
    </row>
    <row r="54793" spans="28:36" s="1" customFormat="1" ht="15" x14ac:dyDescent="0.2">
      <c r="AB54793" s="3"/>
      <c r="AC54793" s="3"/>
      <c r="AD54793" s="3"/>
      <c r="AE54793" s="3"/>
      <c r="AF54793" s="3"/>
      <c r="AG54793" s="3"/>
      <c r="AH54793" s="3"/>
      <c r="AI54793" s="3"/>
      <c r="AJ54793" s="3"/>
    </row>
    <row r="54794" spans="28:36" s="1" customFormat="1" ht="15" x14ac:dyDescent="0.2">
      <c r="AB54794" s="3"/>
      <c r="AC54794" s="3"/>
      <c r="AD54794" s="3"/>
      <c r="AE54794" s="3"/>
      <c r="AF54794" s="3"/>
      <c r="AG54794" s="3"/>
      <c r="AH54794" s="3"/>
      <c r="AI54794" s="3"/>
      <c r="AJ54794" s="3"/>
    </row>
    <row r="54795" spans="28:36" s="1" customFormat="1" ht="15" x14ac:dyDescent="0.2">
      <c r="AB54795" s="3"/>
      <c r="AC54795" s="3"/>
      <c r="AD54795" s="3"/>
      <c r="AE54795" s="3"/>
      <c r="AF54795" s="3"/>
      <c r="AG54795" s="3"/>
      <c r="AH54795" s="3"/>
      <c r="AI54795" s="3"/>
      <c r="AJ54795" s="3"/>
    </row>
    <row r="54796" spans="28:36" s="1" customFormat="1" ht="15" x14ac:dyDescent="0.2">
      <c r="AB54796" s="3"/>
      <c r="AC54796" s="3"/>
      <c r="AD54796" s="3"/>
      <c r="AE54796" s="3"/>
      <c r="AF54796" s="3"/>
      <c r="AG54796" s="3"/>
      <c r="AH54796" s="3"/>
      <c r="AI54796" s="3"/>
      <c r="AJ54796" s="3"/>
    </row>
    <row r="54797" spans="28:36" s="1" customFormat="1" ht="15" x14ac:dyDescent="0.2">
      <c r="AB54797" s="3"/>
      <c r="AC54797" s="3"/>
      <c r="AD54797" s="3"/>
      <c r="AE54797" s="3"/>
      <c r="AF54797" s="3"/>
      <c r="AG54797" s="3"/>
      <c r="AH54797" s="3"/>
      <c r="AI54797" s="3"/>
      <c r="AJ54797" s="3"/>
    </row>
    <row r="54798" spans="28:36" s="1" customFormat="1" ht="15" x14ac:dyDescent="0.2">
      <c r="AB54798" s="3"/>
      <c r="AC54798" s="3"/>
      <c r="AD54798" s="3"/>
      <c r="AE54798" s="3"/>
      <c r="AF54798" s="3"/>
      <c r="AG54798" s="3"/>
      <c r="AH54798" s="3"/>
      <c r="AI54798" s="3"/>
      <c r="AJ54798" s="3"/>
    </row>
    <row r="54799" spans="28:36" s="1" customFormat="1" ht="15" x14ac:dyDescent="0.2">
      <c r="AB54799" s="3"/>
      <c r="AC54799" s="3"/>
      <c r="AD54799" s="3"/>
      <c r="AE54799" s="3"/>
      <c r="AF54799" s="3"/>
      <c r="AG54799" s="3"/>
      <c r="AH54799" s="3"/>
      <c r="AI54799" s="3"/>
      <c r="AJ54799" s="3"/>
    </row>
    <row r="54800" spans="28:36" s="1" customFormat="1" ht="15" x14ac:dyDescent="0.2">
      <c r="AB54800" s="3"/>
      <c r="AC54800" s="3"/>
      <c r="AD54800" s="3"/>
      <c r="AE54800" s="3"/>
      <c r="AF54800" s="3"/>
      <c r="AG54800" s="3"/>
      <c r="AH54800" s="3"/>
      <c r="AI54800" s="3"/>
      <c r="AJ54800" s="3"/>
    </row>
    <row r="54801" spans="28:36" s="1" customFormat="1" ht="15" x14ac:dyDescent="0.2">
      <c r="AB54801" s="3"/>
      <c r="AC54801" s="3"/>
      <c r="AD54801" s="3"/>
      <c r="AE54801" s="3"/>
      <c r="AF54801" s="3"/>
      <c r="AG54801" s="3"/>
      <c r="AH54801" s="3"/>
      <c r="AI54801" s="3"/>
      <c r="AJ54801" s="3"/>
    </row>
    <row r="54802" spans="28:36" s="1" customFormat="1" ht="15" x14ac:dyDescent="0.2">
      <c r="AB54802" s="3"/>
      <c r="AC54802" s="3"/>
      <c r="AD54802" s="3"/>
      <c r="AE54802" s="3"/>
      <c r="AF54802" s="3"/>
      <c r="AG54802" s="3"/>
      <c r="AH54802" s="3"/>
      <c r="AI54802" s="3"/>
      <c r="AJ54802" s="3"/>
    </row>
    <row r="54803" spans="28:36" s="1" customFormat="1" ht="15" x14ac:dyDescent="0.2">
      <c r="AB54803" s="3"/>
      <c r="AC54803" s="3"/>
      <c r="AD54803" s="3"/>
      <c r="AE54803" s="3"/>
      <c r="AF54803" s="3"/>
      <c r="AG54803" s="3"/>
      <c r="AH54803" s="3"/>
      <c r="AI54803" s="3"/>
      <c r="AJ54803" s="3"/>
    </row>
    <row r="54804" spans="28:36" s="1" customFormat="1" ht="15" x14ac:dyDescent="0.2">
      <c r="AB54804" s="3"/>
      <c r="AC54804" s="3"/>
      <c r="AD54804" s="3"/>
      <c r="AE54804" s="3"/>
      <c r="AF54804" s="3"/>
      <c r="AG54804" s="3"/>
      <c r="AH54804" s="3"/>
      <c r="AI54804" s="3"/>
      <c r="AJ54804" s="3"/>
    </row>
    <row r="54805" spans="28:36" s="1" customFormat="1" ht="15" x14ac:dyDescent="0.2">
      <c r="AB54805" s="3"/>
      <c r="AC54805" s="3"/>
      <c r="AD54805" s="3"/>
      <c r="AE54805" s="3"/>
      <c r="AF54805" s="3"/>
      <c r="AG54805" s="3"/>
      <c r="AH54805" s="3"/>
      <c r="AI54805" s="3"/>
      <c r="AJ54805" s="3"/>
    </row>
    <row r="54806" spans="28:36" s="1" customFormat="1" ht="15" x14ac:dyDescent="0.2">
      <c r="AB54806" s="3"/>
      <c r="AC54806" s="3"/>
      <c r="AD54806" s="3"/>
      <c r="AE54806" s="3"/>
      <c r="AF54806" s="3"/>
      <c r="AG54806" s="3"/>
      <c r="AH54806" s="3"/>
      <c r="AI54806" s="3"/>
      <c r="AJ54806" s="3"/>
    </row>
    <row r="54807" spans="28:36" s="1" customFormat="1" ht="15" x14ac:dyDescent="0.2">
      <c r="AB54807" s="3"/>
      <c r="AC54807" s="3"/>
      <c r="AD54807" s="3"/>
      <c r="AE54807" s="3"/>
      <c r="AF54807" s="3"/>
      <c r="AG54807" s="3"/>
      <c r="AH54807" s="3"/>
      <c r="AI54807" s="3"/>
      <c r="AJ54807" s="3"/>
    </row>
    <row r="54808" spans="28:36" s="1" customFormat="1" ht="15" x14ac:dyDescent="0.2">
      <c r="AB54808" s="3"/>
      <c r="AC54808" s="3"/>
      <c r="AD54808" s="3"/>
      <c r="AE54808" s="3"/>
      <c r="AF54808" s="3"/>
      <c r="AG54808" s="3"/>
      <c r="AH54808" s="3"/>
      <c r="AI54808" s="3"/>
      <c r="AJ54808" s="3"/>
    </row>
    <row r="54809" spans="28:36" s="1" customFormat="1" ht="15" x14ac:dyDescent="0.2">
      <c r="AB54809" s="3"/>
      <c r="AC54809" s="3"/>
      <c r="AD54809" s="3"/>
      <c r="AE54809" s="3"/>
      <c r="AF54809" s="3"/>
      <c r="AG54809" s="3"/>
      <c r="AH54809" s="3"/>
      <c r="AI54809" s="3"/>
      <c r="AJ54809" s="3"/>
    </row>
    <row r="54810" spans="28:36" s="1" customFormat="1" ht="15" x14ac:dyDescent="0.2">
      <c r="AB54810" s="3"/>
      <c r="AC54810" s="3"/>
      <c r="AD54810" s="3"/>
      <c r="AE54810" s="3"/>
      <c r="AF54810" s="3"/>
      <c r="AG54810" s="3"/>
      <c r="AH54810" s="3"/>
      <c r="AI54810" s="3"/>
      <c r="AJ54810" s="3"/>
    </row>
    <row r="54811" spans="28:36" s="1" customFormat="1" ht="15" x14ac:dyDescent="0.2">
      <c r="AB54811" s="3"/>
      <c r="AC54811" s="3"/>
      <c r="AD54811" s="3"/>
      <c r="AE54811" s="3"/>
      <c r="AF54811" s="3"/>
      <c r="AG54811" s="3"/>
      <c r="AH54811" s="3"/>
      <c r="AI54811" s="3"/>
      <c r="AJ54811" s="3"/>
    </row>
    <row r="54812" spans="28:36" s="1" customFormat="1" ht="15" x14ac:dyDescent="0.2">
      <c r="AB54812" s="3"/>
      <c r="AC54812" s="3"/>
      <c r="AD54812" s="3"/>
      <c r="AE54812" s="3"/>
      <c r="AF54812" s="3"/>
      <c r="AG54812" s="3"/>
      <c r="AH54812" s="3"/>
      <c r="AI54812" s="3"/>
      <c r="AJ54812" s="3"/>
    </row>
    <row r="54813" spans="28:36" s="1" customFormat="1" ht="15" x14ac:dyDescent="0.2">
      <c r="AB54813" s="3"/>
      <c r="AC54813" s="3"/>
      <c r="AD54813" s="3"/>
      <c r="AE54813" s="3"/>
      <c r="AF54813" s="3"/>
      <c r="AG54813" s="3"/>
      <c r="AH54813" s="3"/>
      <c r="AI54813" s="3"/>
      <c r="AJ54813" s="3"/>
    </row>
    <row r="54814" spans="28:36" s="1" customFormat="1" ht="15" x14ac:dyDescent="0.2">
      <c r="AB54814" s="3"/>
      <c r="AC54814" s="3"/>
      <c r="AD54814" s="3"/>
      <c r="AE54814" s="3"/>
      <c r="AF54814" s="3"/>
      <c r="AG54814" s="3"/>
      <c r="AH54814" s="3"/>
      <c r="AI54814" s="3"/>
      <c r="AJ54814" s="3"/>
    </row>
    <row r="54815" spans="28:36" s="1" customFormat="1" ht="15" x14ac:dyDescent="0.2">
      <c r="AB54815" s="3"/>
      <c r="AC54815" s="3"/>
      <c r="AD54815" s="3"/>
      <c r="AE54815" s="3"/>
      <c r="AF54815" s="3"/>
      <c r="AG54815" s="3"/>
      <c r="AH54815" s="3"/>
      <c r="AI54815" s="3"/>
      <c r="AJ54815" s="3"/>
    </row>
    <row r="54816" spans="28:36" s="1" customFormat="1" ht="15" x14ac:dyDescent="0.2">
      <c r="AB54816" s="3"/>
      <c r="AC54816" s="3"/>
      <c r="AD54816" s="3"/>
      <c r="AE54816" s="3"/>
      <c r="AF54816" s="3"/>
      <c r="AG54816" s="3"/>
      <c r="AH54816" s="3"/>
      <c r="AI54816" s="3"/>
      <c r="AJ54816" s="3"/>
    </row>
    <row r="54817" spans="28:36" s="1" customFormat="1" ht="15" x14ac:dyDescent="0.2">
      <c r="AB54817" s="3"/>
      <c r="AC54817" s="3"/>
      <c r="AD54817" s="3"/>
      <c r="AE54817" s="3"/>
      <c r="AF54817" s="3"/>
      <c r="AG54817" s="3"/>
      <c r="AH54817" s="3"/>
      <c r="AI54817" s="3"/>
      <c r="AJ54817" s="3"/>
    </row>
    <row r="54818" spans="28:36" s="1" customFormat="1" ht="15" x14ac:dyDescent="0.2">
      <c r="AB54818" s="3"/>
      <c r="AC54818" s="3"/>
      <c r="AD54818" s="3"/>
      <c r="AE54818" s="3"/>
      <c r="AF54818" s="3"/>
      <c r="AG54818" s="3"/>
      <c r="AH54818" s="3"/>
      <c r="AI54818" s="3"/>
      <c r="AJ54818" s="3"/>
    </row>
    <row r="54819" spans="28:36" s="1" customFormat="1" ht="15" x14ac:dyDescent="0.2">
      <c r="AB54819" s="3"/>
      <c r="AC54819" s="3"/>
      <c r="AD54819" s="3"/>
      <c r="AE54819" s="3"/>
      <c r="AF54819" s="3"/>
      <c r="AG54819" s="3"/>
      <c r="AH54819" s="3"/>
      <c r="AI54819" s="3"/>
      <c r="AJ54819" s="3"/>
    </row>
    <row r="54820" spans="28:36" s="1" customFormat="1" ht="15" x14ac:dyDescent="0.2">
      <c r="AB54820" s="3"/>
      <c r="AC54820" s="3"/>
      <c r="AD54820" s="3"/>
      <c r="AE54820" s="3"/>
      <c r="AF54820" s="3"/>
      <c r="AG54820" s="3"/>
      <c r="AH54820" s="3"/>
      <c r="AI54820" s="3"/>
      <c r="AJ54820" s="3"/>
    </row>
    <row r="54821" spans="28:36" s="1" customFormat="1" ht="15" x14ac:dyDescent="0.2">
      <c r="AB54821" s="3"/>
      <c r="AC54821" s="3"/>
      <c r="AD54821" s="3"/>
      <c r="AE54821" s="3"/>
      <c r="AF54821" s="3"/>
      <c r="AG54821" s="3"/>
      <c r="AH54821" s="3"/>
      <c r="AI54821" s="3"/>
      <c r="AJ54821" s="3"/>
    </row>
    <row r="54822" spans="28:36" s="1" customFormat="1" ht="15" x14ac:dyDescent="0.2">
      <c r="AB54822" s="3"/>
      <c r="AC54822" s="3"/>
      <c r="AD54822" s="3"/>
      <c r="AE54822" s="3"/>
      <c r="AF54822" s="3"/>
      <c r="AG54822" s="3"/>
      <c r="AH54822" s="3"/>
      <c r="AI54822" s="3"/>
      <c r="AJ54822" s="3"/>
    </row>
    <row r="54823" spans="28:36" s="1" customFormat="1" ht="15" x14ac:dyDescent="0.2">
      <c r="AB54823" s="3"/>
      <c r="AC54823" s="3"/>
      <c r="AD54823" s="3"/>
      <c r="AE54823" s="3"/>
      <c r="AF54823" s="3"/>
      <c r="AG54823" s="3"/>
      <c r="AH54823" s="3"/>
      <c r="AI54823" s="3"/>
      <c r="AJ54823" s="3"/>
    </row>
    <row r="54824" spans="28:36" s="1" customFormat="1" ht="15" x14ac:dyDescent="0.2">
      <c r="AB54824" s="3"/>
      <c r="AC54824" s="3"/>
      <c r="AD54824" s="3"/>
      <c r="AE54824" s="3"/>
      <c r="AF54824" s="3"/>
      <c r="AG54824" s="3"/>
      <c r="AH54824" s="3"/>
      <c r="AI54824" s="3"/>
      <c r="AJ54824" s="3"/>
    </row>
    <row r="54825" spans="28:36" s="1" customFormat="1" ht="15" x14ac:dyDescent="0.2">
      <c r="AB54825" s="3"/>
      <c r="AC54825" s="3"/>
      <c r="AD54825" s="3"/>
      <c r="AE54825" s="3"/>
      <c r="AF54825" s="3"/>
      <c r="AG54825" s="3"/>
      <c r="AH54825" s="3"/>
      <c r="AI54825" s="3"/>
      <c r="AJ54825" s="3"/>
    </row>
    <row r="54826" spans="28:36" s="1" customFormat="1" ht="15" x14ac:dyDescent="0.2">
      <c r="AB54826" s="3"/>
      <c r="AC54826" s="3"/>
      <c r="AD54826" s="3"/>
      <c r="AE54826" s="3"/>
      <c r="AF54826" s="3"/>
      <c r="AG54826" s="3"/>
      <c r="AH54826" s="3"/>
      <c r="AI54826" s="3"/>
      <c r="AJ54826" s="3"/>
    </row>
    <row r="54827" spans="28:36" s="1" customFormat="1" ht="15" x14ac:dyDescent="0.2">
      <c r="AB54827" s="3"/>
      <c r="AC54827" s="3"/>
      <c r="AD54827" s="3"/>
      <c r="AE54827" s="3"/>
      <c r="AF54827" s="3"/>
      <c r="AG54827" s="3"/>
      <c r="AH54827" s="3"/>
      <c r="AI54827" s="3"/>
      <c r="AJ54827" s="3"/>
    </row>
    <row r="54828" spans="28:36" s="1" customFormat="1" ht="15" x14ac:dyDescent="0.2">
      <c r="AB54828" s="3"/>
      <c r="AC54828" s="3"/>
      <c r="AD54828" s="3"/>
      <c r="AE54828" s="3"/>
      <c r="AF54828" s="3"/>
      <c r="AG54828" s="3"/>
      <c r="AH54828" s="3"/>
      <c r="AI54828" s="3"/>
      <c r="AJ54828" s="3"/>
    </row>
    <row r="54829" spans="28:36" s="1" customFormat="1" ht="15" x14ac:dyDescent="0.2">
      <c r="AB54829" s="3"/>
      <c r="AC54829" s="3"/>
      <c r="AD54829" s="3"/>
      <c r="AE54829" s="3"/>
      <c r="AF54829" s="3"/>
      <c r="AG54829" s="3"/>
      <c r="AH54829" s="3"/>
      <c r="AI54829" s="3"/>
      <c r="AJ54829" s="3"/>
    </row>
    <row r="54830" spans="28:36" s="1" customFormat="1" ht="15" x14ac:dyDescent="0.2">
      <c r="AB54830" s="3"/>
      <c r="AC54830" s="3"/>
      <c r="AD54830" s="3"/>
      <c r="AE54830" s="3"/>
      <c r="AF54830" s="3"/>
      <c r="AG54830" s="3"/>
      <c r="AH54830" s="3"/>
      <c r="AI54830" s="3"/>
      <c r="AJ54830" s="3"/>
    </row>
    <row r="54831" spans="28:36" s="1" customFormat="1" ht="15" x14ac:dyDescent="0.2">
      <c r="AB54831" s="3"/>
      <c r="AC54831" s="3"/>
      <c r="AD54831" s="3"/>
      <c r="AE54831" s="3"/>
      <c r="AF54831" s="3"/>
      <c r="AG54831" s="3"/>
      <c r="AH54831" s="3"/>
      <c r="AI54831" s="3"/>
      <c r="AJ54831" s="3"/>
    </row>
    <row r="54832" spans="28:36" s="1" customFormat="1" ht="15" x14ac:dyDescent="0.2">
      <c r="AB54832" s="3"/>
      <c r="AC54832" s="3"/>
      <c r="AD54832" s="3"/>
      <c r="AE54832" s="3"/>
      <c r="AF54832" s="3"/>
      <c r="AG54832" s="3"/>
      <c r="AH54832" s="3"/>
      <c r="AI54832" s="3"/>
      <c r="AJ54832" s="3"/>
    </row>
    <row r="54833" spans="28:36" s="1" customFormat="1" ht="15" x14ac:dyDescent="0.2">
      <c r="AB54833" s="3"/>
      <c r="AC54833" s="3"/>
      <c r="AD54833" s="3"/>
      <c r="AE54833" s="3"/>
      <c r="AF54833" s="3"/>
      <c r="AG54833" s="3"/>
      <c r="AH54833" s="3"/>
      <c r="AI54833" s="3"/>
      <c r="AJ54833" s="3"/>
    </row>
    <row r="54834" spans="28:36" s="1" customFormat="1" ht="15" x14ac:dyDescent="0.2">
      <c r="AB54834" s="3"/>
      <c r="AC54834" s="3"/>
      <c r="AD54834" s="3"/>
      <c r="AE54834" s="3"/>
      <c r="AF54834" s="3"/>
      <c r="AG54834" s="3"/>
      <c r="AH54834" s="3"/>
      <c r="AI54834" s="3"/>
      <c r="AJ54834" s="3"/>
    </row>
    <row r="54835" spans="28:36" s="1" customFormat="1" ht="15" x14ac:dyDescent="0.2">
      <c r="AB54835" s="3"/>
      <c r="AC54835" s="3"/>
      <c r="AD54835" s="3"/>
      <c r="AE54835" s="3"/>
      <c r="AF54835" s="3"/>
      <c r="AG54835" s="3"/>
      <c r="AH54835" s="3"/>
      <c r="AI54835" s="3"/>
      <c r="AJ54835" s="3"/>
    </row>
    <row r="54836" spans="28:36" s="1" customFormat="1" ht="15" x14ac:dyDescent="0.2">
      <c r="AB54836" s="3"/>
      <c r="AC54836" s="3"/>
      <c r="AD54836" s="3"/>
      <c r="AE54836" s="3"/>
      <c r="AF54836" s="3"/>
      <c r="AG54836" s="3"/>
      <c r="AH54836" s="3"/>
      <c r="AI54836" s="3"/>
      <c r="AJ54836" s="3"/>
    </row>
    <row r="54837" spans="28:36" s="1" customFormat="1" ht="15" x14ac:dyDescent="0.2">
      <c r="AB54837" s="3"/>
      <c r="AC54837" s="3"/>
      <c r="AD54837" s="3"/>
      <c r="AE54837" s="3"/>
      <c r="AF54837" s="3"/>
      <c r="AG54837" s="3"/>
      <c r="AH54837" s="3"/>
      <c r="AI54837" s="3"/>
      <c r="AJ54837" s="3"/>
    </row>
    <row r="54838" spans="28:36" s="1" customFormat="1" ht="15" x14ac:dyDescent="0.2">
      <c r="AB54838" s="3"/>
      <c r="AC54838" s="3"/>
      <c r="AD54838" s="3"/>
      <c r="AE54838" s="3"/>
      <c r="AF54838" s="3"/>
      <c r="AG54838" s="3"/>
      <c r="AH54838" s="3"/>
      <c r="AI54838" s="3"/>
      <c r="AJ54838" s="3"/>
    </row>
    <row r="54839" spans="28:36" s="1" customFormat="1" ht="15" x14ac:dyDescent="0.2">
      <c r="AB54839" s="3"/>
      <c r="AC54839" s="3"/>
      <c r="AD54839" s="3"/>
      <c r="AE54839" s="3"/>
      <c r="AF54839" s="3"/>
      <c r="AG54839" s="3"/>
      <c r="AH54839" s="3"/>
      <c r="AI54839" s="3"/>
      <c r="AJ54839" s="3"/>
    </row>
    <row r="54840" spans="28:36" s="1" customFormat="1" ht="15" x14ac:dyDescent="0.2">
      <c r="AB54840" s="3"/>
      <c r="AC54840" s="3"/>
      <c r="AD54840" s="3"/>
      <c r="AE54840" s="3"/>
      <c r="AF54840" s="3"/>
      <c r="AG54840" s="3"/>
      <c r="AH54840" s="3"/>
      <c r="AI54840" s="3"/>
      <c r="AJ54840" s="3"/>
    </row>
    <row r="54841" spans="28:36" s="1" customFormat="1" ht="15" x14ac:dyDescent="0.2">
      <c r="AB54841" s="3"/>
      <c r="AC54841" s="3"/>
      <c r="AD54841" s="3"/>
      <c r="AE54841" s="3"/>
      <c r="AF54841" s="3"/>
      <c r="AG54841" s="3"/>
      <c r="AH54841" s="3"/>
      <c r="AI54841" s="3"/>
      <c r="AJ54841" s="3"/>
    </row>
    <row r="54842" spans="28:36" s="1" customFormat="1" ht="15" x14ac:dyDescent="0.2">
      <c r="AB54842" s="3"/>
      <c r="AC54842" s="3"/>
      <c r="AD54842" s="3"/>
      <c r="AE54842" s="3"/>
      <c r="AF54842" s="3"/>
      <c r="AG54842" s="3"/>
      <c r="AH54842" s="3"/>
      <c r="AI54842" s="3"/>
      <c r="AJ54842" s="3"/>
    </row>
    <row r="54843" spans="28:36" s="1" customFormat="1" ht="15" x14ac:dyDescent="0.2">
      <c r="AB54843" s="3"/>
      <c r="AC54843" s="3"/>
      <c r="AD54843" s="3"/>
      <c r="AE54843" s="3"/>
      <c r="AF54843" s="3"/>
      <c r="AG54843" s="3"/>
      <c r="AH54843" s="3"/>
      <c r="AI54843" s="3"/>
      <c r="AJ54843" s="3"/>
    </row>
    <row r="54844" spans="28:36" s="1" customFormat="1" ht="15" x14ac:dyDescent="0.2">
      <c r="AB54844" s="3"/>
      <c r="AC54844" s="3"/>
      <c r="AD54844" s="3"/>
      <c r="AE54844" s="3"/>
      <c r="AF54844" s="3"/>
      <c r="AG54844" s="3"/>
      <c r="AH54844" s="3"/>
      <c r="AI54844" s="3"/>
      <c r="AJ54844" s="3"/>
    </row>
    <row r="54845" spans="28:36" s="1" customFormat="1" ht="15" x14ac:dyDescent="0.2">
      <c r="AB54845" s="3"/>
      <c r="AC54845" s="3"/>
      <c r="AD54845" s="3"/>
      <c r="AE54845" s="3"/>
      <c r="AF54845" s="3"/>
      <c r="AG54845" s="3"/>
      <c r="AH54845" s="3"/>
      <c r="AI54845" s="3"/>
      <c r="AJ54845" s="3"/>
    </row>
    <row r="54846" spans="28:36" s="1" customFormat="1" ht="15" x14ac:dyDescent="0.2">
      <c r="AB54846" s="3"/>
      <c r="AC54846" s="3"/>
      <c r="AD54846" s="3"/>
      <c r="AE54846" s="3"/>
      <c r="AF54846" s="3"/>
      <c r="AG54846" s="3"/>
      <c r="AH54846" s="3"/>
      <c r="AI54846" s="3"/>
      <c r="AJ54846" s="3"/>
    </row>
    <row r="54847" spans="28:36" s="1" customFormat="1" ht="15" x14ac:dyDescent="0.2">
      <c r="AB54847" s="3"/>
      <c r="AC54847" s="3"/>
      <c r="AD54847" s="3"/>
      <c r="AE54847" s="3"/>
      <c r="AF54847" s="3"/>
      <c r="AG54847" s="3"/>
      <c r="AH54847" s="3"/>
      <c r="AI54847" s="3"/>
      <c r="AJ54847" s="3"/>
    </row>
    <row r="54848" spans="28:36" s="1" customFormat="1" ht="15" x14ac:dyDescent="0.2">
      <c r="AB54848" s="3"/>
      <c r="AC54848" s="3"/>
      <c r="AD54848" s="3"/>
      <c r="AE54848" s="3"/>
      <c r="AF54848" s="3"/>
      <c r="AG54848" s="3"/>
      <c r="AH54848" s="3"/>
      <c r="AI54848" s="3"/>
      <c r="AJ54848" s="3"/>
    </row>
    <row r="54849" spans="28:36" s="1" customFormat="1" ht="15" x14ac:dyDescent="0.2">
      <c r="AB54849" s="3"/>
      <c r="AC54849" s="3"/>
      <c r="AD54849" s="3"/>
      <c r="AE54849" s="3"/>
      <c r="AF54849" s="3"/>
      <c r="AG54849" s="3"/>
      <c r="AH54849" s="3"/>
      <c r="AI54849" s="3"/>
      <c r="AJ54849" s="3"/>
    </row>
    <row r="54850" spans="28:36" s="1" customFormat="1" ht="15" x14ac:dyDescent="0.2">
      <c r="AB54850" s="3"/>
      <c r="AC54850" s="3"/>
      <c r="AD54850" s="3"/>
      <c r="AE54850" s="3"/>
      <c r="AF54850" s="3"/>
      <c r="AG54850" s="3"/>
      <c r="AH54850" s="3"/>
      <c r="AI54850" s="3"/>
      <c r="AJ54850" s="3"/>
    </row>
    <row r="54851" spans="28:36" s="1" customFormat="1" ht="15" x14ac:dyDescent="0.2">
      <c r="AB54851" s="3"/>
      <c r="AC54851" s="3"/>
      <c r="AD54851" s="3"/>
      <c r="AE54851" s="3"/>
      <c r="AF54851" s="3"/>
      <c r="AG54851" s="3"/>
      <c r="AH54851" s="3"/>
      <c r="AI54851" s="3"/>
      <c r="AJ54851" s="3"/>
    </row>
    <row r="54852" spans="28:36" s="1" customFormat="1" ht="15" x14ac:dyDescent="0.2">
      <c r="AB54852" s="3"/>
      <c r="AC54852" s="3"/>
      <c r="AD54852" s="3"/>
      <c r="AE54852" s="3"/>
      <c r="AF54852" s="3"/>
      <c r="AG54852" s="3"/>
      <c r="AH54852" s="3"/>
      <c r="AI54852" s="3"/>
      <c r="AJ54852" s="3"/>
    </row>
    <row r="54853" spans="28:36" s="1" customFormat="1" ht="15" x14ac:dyDescent="0.2">
      <c r="AB54853" s="3"/>
      <c r="AC54853" s="3"/>
      <c r="AD54853" s="3"/>
      <c r="AE54853" s="3"/>
      <c r="AF54853" s="3"/>
      <c r="AG54853" s="3"/>
      <c r="AH54853" s="3"/>
      <c r="AI54853" s="3"/>
      <c r="AJ54853" s="3"/>
    </row>
    <row r="54854" spans="28:36" s="1" customFormat="1" ht="15" x14ac:dyDescent="0.2">
      <c r="AB54854" s="3"/>
      <c r="AC54854" s="3"/>
      <c r="AD54854" s="3"/>
      <c r="AE54854" s="3"/>
      <c r="AF54854" s="3"/>
      <c r="AG54854" s="3"/>
      <c r="AH54854" s="3"/>
      <c r="AI54854" s="3"/>
      <c r="AJ54854" s="3"/>
    </row>
    <row r="54855" spans="28:36" s="1" customFormat="1" ht="15" x14ac:dyDescent="0.2">
      <c r="AB54855" s="3"/>
      <c r="AC54855" s="3"/>
      <c r="AD54855" s="3"/>
      <c r="AE54855" s="3"/>
      <c r="AF54855" s="3"/>
      <c r="AG54855" s="3"/>
      <c r="AH54855" s="3"/>
      <c r="AI54855" s="3"/>
      <c r="AJ54855" s="3"/>
    </row>
    <row r="54856" spans="28:36" s="1" customFormat="1" ht="15" x14ac:dyDescent="0.2">
      <c r="AB54856" s="3"/>
      <c r="AC54856" s="3"/>
      <c r="AD54856" s="3"/>
      <c r="AE54856" s="3"/>
      <c r="AF54856" s="3"/>
      <c r="AG54856" s="3"/>
      <c r="AH54856" s="3"/>
      <c r="AI54856" s="3"/>
      <c r="AJ54856" s="3"/>
    </row>
    <row r="54857" spans="28:36" s="1" customFormat="1" ht="15" x14ac:dyDescent="0.2">
      <c r="AB54857" s="3"/>
      <c r="AC54857" s="3"/>
      <c r="AD54857" s="3"/>
      <c r="AE54857" s="3"/>
      <c r="AF54857" s="3"/>
      <c r="AG54857" s="3"/>
      <c r="AH54857" s="3"/>
      <c r="AI54857" s="3"/>
      <c r="AJ54857" s="3"/>
    </row>
    <row r="54858" spans="28:36" s="1" customFormat="1" ht="15" x14ac:dyDescent="0.2">
      <c r="AB54858" s="3"/>
      <c r="AC54858" s="3"/>
      <c r="AD54858" s="3"/>
      <c r="AE54858" s="3"/>
      <c r="AF54858" s="3"/>
      <c r="AG54858" s="3"/>
      <c r="AH54858" s="3"/>
      <c r="AI54858" s="3"/>
      <c r="AJ54858" s="3"/>
    </row>
    <row r="54859" spans="28:36" s="1" customFormat="1" ht="15" x14ac:dyDescent="0.2">
      <c r="AB54859" s="3"/>
      <c r="AC54859" s="3"/>
      <c r="AD54859" s="3"/>
      <c r="AE54859" s="3"/>
      <c r="AF54859" s="3"/>
      <c r="AG54859" s="3"/>
      <c r="AH54859" s="3"/>
      <c r="AI54859" s="3"/>
      <c r="AJ54859" s="3"/>
    </row>
    <row r="54860" spans="28:36" s="1" customFormat="1" ht="15" x14ac:dyDescent="0.2">
      <c r="AB54860" s="3"/>
      <c r="AC54860" s="3"/>
      <c r="AD54860" s="3"/>
      <c r="AE54860" s="3"/>
      <c r="AF54860" s="3"/>
      <c r="AG54860" s="3"/>
      <c r="AH54860" s="3"/>
      <c r="AI54860" s="3"/>
      <c r="AJ54860" s="3"/>
    </row>
    <row r="54861" spans="28:36" s="1" customFormat="1" ht="15" x14ac:dyDescent="0.2">
      <c r="AB54861" s="3"/>
      <c r="AC54861" s="3"/>
      <c r="AD54861" s="3"/>
      <c r="AE54861" s="3"/>
      <c r="AF54861" s="3"/>
      <c r="AG54861" s="3"/>
      <c r="AH54861" s="3"/>
      <c r="AI54861" s="3"/>
      <c r="AJ54861" s="3"/>
    </row>
    <row r="54862" spans="28:36" s="1" customFormat="1" ht="15" x14ac:dyDescent="0.2">
      <c r="AB54862" s="3"/>
      <c r="AC54862" s="3"/>
      <c r="AD54862" s="3"/>
      <c r="AE54862" s="3"/>
      <c r="AF54862" s="3"/>
      <c r="AG54862" s="3"/>
      <c r="AH54862" s="3"/>
      <c r="AI54862" s="3"/>
      <c r="AJ54862" s="3"/>
    </row>
    <row r="54863" spans="28:36" s="1" customFormat="1" ht="15" x14ac:dyDescent="0.2">
      <c r="AB54863" s="3"/>
      <c r="AC54863" s="3"/>
      <c r="AD54863" s="3"/>
      <c r="AE54863" s="3"/>
      <c r="AF54863" s="3"/>
      <c r="AG54863" s="3"/>
      <c r="AH54863" s="3"/>
      <c r="AI54863" s="3"/>
      <c r="AJ54863" s="3"/>
    </row>
    <row r="54864" spans="28:36" s="1" customFormat="1" ht="15" x14ac:dyDescent="0.2">
      <c r="AB54864" s="3"/>
      <c r="AC54864" s="3"/>
      <c r="AD54864" s="3"/>
      <c r="AE54864" s="3"/>
      <c r="AF54864" s="3"/>
      <c r="AG54864" s="3"/>
      <c r="AH54864" s="3"/>
      <c r="AI54864" s="3"/>
      <c r="AJ54864" s="3"/>
    </row>
    <row r="54865" spans="28:36" s="1" customFormat="1" ht="15" x14ac:dyDescent="0.2">
      <c r="AB54865" s="3"/>
      <c r="AC54865" s="3"/>
      <c r="AD54865" s="3"/>
      <c r="AE54865" s="3"/>
      <c r="AF54865" s="3"/>
      <c r="AG54865" s="3"/>
      <c r="AH54865" s="3"/>
      <c r="AI54865" s="3"/>
      <c r="AJ54865" s="3"/>
    </row>
    <row r="54866" spans="28:36" s="1" customFormat="1" ht="15" x14ac:dyDescent="0.2">
      <c r="AB54866" s="3"/>
      <c r="AC54866" s="3"/>
      <c r="AD54866" s="3"/>
      <c r="AE54866" s="3"/>
      <c r="AF54866" s="3"/>
      <c r="AG54866" s="3"/>
      <c r="AH54866" s="3"/>
      <c r="AI54866" s="3"/>
      <c r="AJ54866" s="3"/>
    </row>
    <row r="54867" spans="28:36" s="1" customFormat="1" ht="15" x14ac:dyDescent="0.2">
      <c r="AB54867" s="3"/>
      <c r="AC54867" s="3"/>
      <c r="AD54867" s="3"/>
      <c r="AE54867" s="3"/>
      <c r="AF54867" s="3"/>
      <c r="AG54867" s="3"/>
      <c r="AH54867" s="3"/>
      <c r="AI54867" s="3"/>
      <c r="AJ54867" s="3"/>
    </row>
    <row r="54868" spans="28:36" s="1" customFormat="1" ht="15" x14ac:dyDescent="0.2">
      <c r="AB54868" s="3"/>
      <c r="AC54868" s="3"/>
      <c r="AD54868" s="3"/>
      <c r="AE54868" s="3"/>
      <c r="AF54868" s="3"/>
      <c r="AG54868" s="3"/>
      <c r="AH54868" s="3"/>
      <c r="AI54868" s="3"/>
      <c r="AJ54868" s="3"/>
    </row>
    <row r="54869" spans="28:36" s="1" customFormat="1" ht="15" x14ac:dyDescent="0.2">
      <c r="AB54869" s="3"/>
      <c r="AC54869" s="3"/>
      <c r="AD54869" s="3"/>
      <c r="AE54869" s="3"/>
      <c r="AF54869" s="3"/>
      <c r="AG54869" s="3"/>
      <c r="AH54869" s="3"/>
      <c r="AI54869" s="3"/>
      <c r="AJ54869" s="3"/>
    </row>
    <row r="54870" spans="28:36" s="1" customFormat="1" ht="15" x14ac:dyDescent="0.2">
      <c r="AB54870" s="3"/>
      <c r="AC54870" s="3"/>
      <c r="AD54870" s="3"/>
      <c r="AE54870" s="3"/>
      <c r="AF54870" s="3"/>
      <c r="AG54870" s="3"/>
      <c r="AH54870" s="3"/>
      <c r="AI54870" s="3"/>
      <c r="AJ54870" s="3"/>
    </row>
    <row r="54871" spans="28:36" s="1" customFormat="1" ht="15" x14ac:dyDescent="0.2">
      <c r="AB54871" s="3"/>
      <c r="AC54871" s="3"/>
      <c r="AD54871" s="3"/>
      <c r="AE54871" s="3"/>
      <c r="AF54871" s="3"/>
      <c r="AG54871" s="3"/>
      <c r="AH54871" s="3"/>
      <c r="AI54871" s="3"/>
      <c r="AJ54871" s="3"/>
    </row>
    <row r="54872" spans="28:36" s="1" customFormat="1" ht="15" x14ac:dyDescent="0.2">
      <c r="AB54872" s="3"/>
      <c r="AC54872" s="3"/>
      <c r="AD54872" s="3"/>
      <c r="AE54872" s="3"/>
      <c r="AF54872" s="3"/>
      <c r="AG54872" s="3"/>
      <c r="AH54872" s="3"/>
      <c r="AI54872" s="3"/>
      <c r="AJ54872" s="3"/>
    </row>
    <row r="54873" spans="28:36" s="1" customFormat="1" ht="15" x14ac:dyDescent="0.2">
      <c r="AB54873" s="3"/>
      <c r="AC54873" s="3"/>
      <c r="AD54873" s="3"/>
      <c r="AE54873" s="3"/>
      <c r="AF54873" s="3"/>
      <c r="AG54873" s="3"/>
      <c r="AH54873" s="3"/>
      <c r="AI54873" s="3"/>
      <c r="AJ54873" s="3"/>
    </row>
    <row r="54874" spans="28:36" s="1" customFormat="1" ht="15" x14ac:dyDescent="0.2">
      <c r="AB54874" s="3"/>
      <c r="AC54874" s="3"/>
      <c r="AD54874" s="3"/>
      <c r="AE54874" s="3"/>
      <c r="AF54874" s="3"/>
      <c r="AG54874" s="3"/>
      <c r="AH54874" s="3"/>
      <c r="AI54874" s="3"/>
      <c r="AJ54874" s="3"/>
    </row>
    <row r="54875" spans="28:36" s="1" customFormat="1" ht="15" x14ac:dyDescent="0.2">
      <c r="AB54875" s="3"/>
      <c r="AC54875" s="3"/>
      <c r="AD54875" s="3"/>
      <c r="AE54875" s="3"/>
      <c r="AF54875" s="3"/>
      <c r="AG54875" s="3"/>
      <c r="AH54875" s="3"/>
      <c r="AI54875" s="3"/>
      <c r="AJ54875" s="3"/>
    </row>
    <row r="54876" spans="28:36" s="1" customFormat="1" ht="15" x14ac:dyDescent="0.2">
      <c r="AB54876" s="3"/>
      <c r="AC54876" s="3"/>
      <c r="AD54876" s="3"/>
      <c r="AE54876" s="3"/>
      <c r="AF54876" s="3"/>
      <c r="AG54876" s="3"/>
      <c r="AH54876" s="3"/>
      <c r="AI54876" s="3"/>
      <c r="AJ54876" s="3"/>
    </row>
    <row r="54877" spans="28:36" s="1" customFormat="1" ht="15" x14ac:dyDescent="0.2">
      <c r="AB54877" s="3"/>
      <c r="AC54877" s="3"/>
      <c r="AD54877" s="3"/>
      <c r="AE54877" s="3"/>
      <c r="AF54877" s="3"/>
      <c r="AG54877" s="3"/>
      <c r="AH54877" s="3"/>
      <c r="AI54877" s="3"/>
      <c r="AJ54877" s="3"/>
    </row>
    <row r="54878" spans="28:36" s="1" customFormat="1" ht="15" x14ac:dyDescent="0.2">
      <c r="AB54878" s="3"/>
      <c r="AC54878" s="3"/>
      <c r="AD54878" s="3"/>
      <c r="AE54878" s="3"/>
      <c r="AF54878" s="3"/>
      <c r="AG54878" s="3"/>
      <c r="AH54878" s="3"/>
      <c r="AI54878" s="3"/>
      <c r="AJ54878" s="3"/>
    </row>
    <row r="54879" spans="28:36" s="1" customFormat="1" ht="15" x14ac:dyDescent="0.2">
      <c r="AB54879" s="3"/>
      <c r="AC54879" s="3"/>
      <c r="AD54879" s="3"/>
      <c r="AE54879" s="3"/>
      <c r="AF54879" s="3"/>
      <c r="AG54879" s="3"/>
      <c r="AH54879" s="3"/>
      <c r="AI54879" s="3"/>
      <c r="AJ54879" s="3"/>
    </row>
    <row r="54880" spans="28:36" s="1" customFormat="1" ht="15" x14ac:dyDescent="0.2">
      <c r="AB54880" s="3"/>
      <c r="AC54880" s="3"/>
      <c r="AD54880" s="3"/>
      <c r="AE54880" s="3"/>
      <c r="AF54880" s="3"/>
      <c r="AG54880" s="3"/>
      <c r="AH54880" s="3"/>
      <c r="AI54880" s="3"/>
      <c r="AJ54880" s="3"/>
    </row>
    <row r="54881" spans="28:36" s="1" customFormat="1" ht="15" x14ac:dyDescent="0.2">
      <c r="AB54881" s="3"/>
      <c r="AC54881" s="3"/>
      <c r="AD54881" s="3"/>
      <c r="AE54881" s="3"/>
      <c r="AF54881" s="3"/>
      <c r="AG54881" s="3"/>
      <c r="AH54881" s="3"/>
      <c r="AI54881" s="3"/>
      <c r="AJ54881" s="3"/>
    </row>
    <row r="54882" spans="28:36" s="1" customFormat="1" ht="15" x14ac:dyDescent="0.2">
      <c r="AB54882" s="3"/>
      <c r="AC54882" s="3"/>
      <c r="AD54882" s="3"/>
      <c r="AE54882" s="3"/>
      <c r="AF54882" s="3"/>
      <c r="AG54882" s="3"/>
      <c r="AH54882" s="3"/>
      <c r="AI54882" s="3"/>
      <c r="AJ54882" s="3"/>
    </row>
    <row r="54883" spans="28:36" s="1" customFormat="1" ht="15" x14ac:dyDescent="0.2">
      <c r="AB54883" s="3"/>
      <c r="AC54883" s="3"/>
      <c r="AD54883" s="3"/>
      <c r="AE54883" s="3"/>
      <c r="AF54883" s="3"/>
      <c r="AG54883" s="3"/>
      <c r="AH54883" s="3"/>
      <c r="AI54883" s="3"/>
      <c r="AJ54883" s="3"/>
    </row>
    <row r="54884" spans="28:36" s="1" customFormat="1" ht="15" x14ac:dyDescent="0.2">
      <c r="AB54884" s="3"/>
      <c r="AC54884" s="3"/>
      <c r="AD54884" s="3"/>
      <c r="AE54884" s="3"/>
      <c r="AF54884" s="3"/>
      <c r="AG54884" s="3"/>
      <c r="AH54884" s="3"/>
      <c r="AI54884" s="3"/>
      <c r="AJ54884" s="3"/>
    </row>
    <row r="54885" spans="28:36" s="1" customFormat="1" ht="15" x14ac:dyDescent="0.2">
      <c r="AB54885" s="3"/>
      <c r="AC54885" s="3"/>
      <c r="AD54885" s="3"/>
      <c r="AE54885" s="3"/>
      <c r="AF54885" s="3"/>
      <c r="AG54885" s="3"/>
      <c r="AH54885" s="3"/>
      <c r="AI54885" s="3"/>
      <c r="AJ54885" s="3"/>
    </row>
    <row r="54886" spans="28:36" s="1" customFormat="1" ht="15" x14ac:dyDescent="0.2">
      <c r="AB54886" s="3"/>
      <c r="AC54886" s="3"/>
      <c r="AD54886" s="3"/>
      <c r="AE54886" s="3"/>
      <c r="AF54886" s="3"/>
      <c r="AG54886" s="3"/>
      <c r="AH54886" s="3"/>
      <c r="AI54886" s="3"/>
      <c r="AJ54886" s="3"/>
    </row>
    <row r="54887" spans="28:36" s="1" customFormat="1" ht="15" x14ac:dyDescent="0.2">
      <c r="AB54887" s="3"/>
      <c r="AC54887" s="3"/>
      <c r="AD54887" s="3"/>
      <c r="AE54887" s="3"/>
      <c r="AF54887" s="3"/>
      <c r="AG54887" s="3"/>
      <c r="AH54887" s="3"/>
      <c r="AI54887" s="3"/>
      <c r="AJ54887" s="3"/>
    </row>
    <row r="54888" spans="28:36" s="1" customFormat="1" ht="15" x14ac:dyDescent="0.2">
      <c r="AB54888" s="3"/>
      <c r="AC54888" s="3"/>
      <c r="AD54888" s="3"/>
      <c r="AE54888" s="3"/>
      <c r="AF54888" s="3"/>
      <c r="AG54888" s="3"/>
      <c r="AH54888" s="3"/>
      <c r="AI54888" s="3"/>
      <c r="AJ54888" s="3"/>
    </row>
    <row r="54889" spans="28:36" s="1" customFormat="1" ht="15" x14ac:dyDescent="0.2">
      <c r="AB54889" s="3"/>
      <c r="AC54889" s="3"/>
      <c r="AD54889" s="3"/>
      <c r="AE54889" s="3"/>
      <c r="AF54889" s="3"/>
      <c r="AG54889" s="3"/>
      <c r="AH54889" s="3"/>
      <c r="AI54889" s="3"/>
      <c r="AJ54889" s="3"/>
    </row>
    <row r="54890" spans="28:36" s="1" customFormat="1" ht="15" x14ac:dyDescent="0.2">
      <c r="AB54890" s="3"/>
      <c r="AC54890" s="3"/>
      <c r="AD54890" s="3"/>
      <c r="AE54890" s="3"/>
      <c r="AF54890" s="3"/>
      <c r="AG54890" s="3"/>
      <c r="AH54890" s="3"/>
      <c r="AI54890" s="3"/>
      <c r="AJ54890" s="3"/>
    </row>
    <row r="54891" spans="28:36" s="1" customFormat="1" ht="15" x14ac:dyDescent="0.2">
      <c r="AB54891" s="3"/>
      <c r="AC54891" s="3"/>
      <c r="AD54891" s="3"/>
      <c r="AE54891" s="3"/>
      <c r="AF54891" s="3"/>
      <c r="AG54891" s="3"/>
      <c r="AH54891" s="3"/>
      <c r="AI54891" s="3"/>
      <c r="AJ54891" s="3"/>
    </row>
    <row r="54892" spans="28:36" s="1" customFormat="1" ht="15" x14ac:dyDescent="0.2">
      <c r="AB54892" s="3"/>
      <c r="AC54892" s="3"/>
      <c r="AD54892" s="3"/>
      <c r="AE54892" s="3"/>
      <c r="AF54892" s="3"/>
      <c r="AG54892" s="3"/>
      <c r="AH54892" s="3"/>
      <c r="AI54892" s="3"/>
      <c r="AJ54892" s="3"/>
    </row>
    <row r="54893" spans="28:36" s="1" customFormat="1" ht="15" x14ac:dyDescent="0.2">
      <c r="AB54893" s="3"/>
      <c r="AC54893" s="3"/>
      <c r="AD54893" s="3"/>
      <c r="AE54893" s="3"/>
      <c r="AF54893" s="3"/>
      <c r="AG54893" s="3"/>
      <c r="AH54893" s="3"/>
      <c r="AI54893" s="3"/>
      <c r="AJ54893" s="3"/>
    </row>
    <row r="54894" spans="28:36" s="1" customFormat="1" ht="15" x14ac:dyDescent="0.2">
      <c r="AB54894" s="3"/>
      <c r="AC54894" s="3"/>
      <c r="AD54894" s="3"/>
      <c r="AE54894" s="3"/>
      <c r="AF54894" s="3"/>
      <c r="AG54894" s="3"/>
      <c r="AH54894" s="3"/>
      <c r="AI54894" s="3"/>
      <c r="AJ54894" s="3"/>
    </row>
    <row r="54895" spans="28:36" s="1" customFormat="1" ht="15" x14ac:dyDescent="0.2">
      <c r="AB54895" s="3"/>
      <c r="AC54895" s="3"/>
      <c r="AD54895" s="3"/>
      <c r="AE54895" s="3"/>
      <c r="AF54895" s="3"/>
      <c r="AG54895" s="3"/>
      <c r="AH54895" s="3"/>
      <c r="AI54895" s="3"/>
      <c r="AJ54895" s="3"/>
    </row>
    <row r="54896" spans="28:36" s="1" customFormat="1" ht="15" x14ac:dyDescent="0.2">
      <c r="AB54896" s="3"/>
      <c r="AC54896" s="3"/>
      <c r="AD54896" s="3"/>
      <c r="AE54896" s="3"/>
      <c r="AF54896" s="3"/>
      <c r="AG54896" s="3"/>
      <c r="AH54896" s="3"/>
      <c r="AI54896" s="3"/>
      <c r="AJ54896" s="3"/>
    </row>
    <row r="54897" spans="28:36" s="1" customFormat="1" ht="15" x14ac:dyDescent="0.2">
      <c r="AB54897" s="3"/>
      <c r="AC54897" s="3"/>
      <c r="AD54897" s="3"/>
      <c r="AE54897" s="3"/>
      <c r="AF54897" s="3"/>
      <c r="AG54897" s="3"/>
      <c r="AH54897" s="3"/>
      <c r="AI54897" s="3"/>
      <c r="AJ54897" s="3"/>
    </row>
    <row r="54898" spans="28:36" s="1" customFormat="1" ht="15" x14ac:dyDescent="0.2">
      <c r="AB54898" s="3"/>
      <c r="AC54898" s="3"/>
      <c r="AD54898" s="3"/>
      <c r="AE54898" s="3"/>
      <c r="AF54898" s="3"/>
      <c r="AG54898" s="3"/>
      <c r="AH54898" s="3"/>
      <c r="AI54898" s="3"/>
      <c r="AJ54898" s="3"/>
    </row>
    <row r="54899" spans="28:36" s="1" customFormat="1" ht="15" x14ac:dyDescent="0.2">
      <c r="AB54899" s="3"/>
      <c r="AC54899" s="3"/>
      <c r="AD54899" s="3"/>
      <c r="AE54899" s="3"/>
      <c r="AF54899" s="3"/>
      <c r="AG54899" s="3"/>
      <c r="AH54899" s="3"/>
      <c r="AI54899" s="3"/>
      <c r="AJ54899" s="3"/>
    </row>
    <row r="54900" spans="28:36" s="1" customFormat="1" ht="15" x14ac:dyDescent="0.2">
      <c r="AB54900" s="3"/>
      <c r="AC54900" s="3"/>
      <c r="AD54900" s="3"/>
      <c r="AE54900" s="3"/>
      <c r="AF54900" s="3"/>
      <c r="AG54900" s="3"/>
      <c r="AH54900" s="3"/>
      <c r="AI54900" s="3"/>
      <c r="AJ54900" s="3"/>
    </row>
    <row r="54901" spans="28:36" s="1" customFormat="1" ht="15" x14ac:dyDescent="0.2">
      <c r="AB54901" s="3"/>
      <c r="AC54901" s="3"/>
      <c r="AD54901" s="3"/>
      <c r="AE54901" s="3"/>
      <c r="AF54901" s="3"/>
      <c r="AG54901" s="3"/>
      <c r="AH54901" s="3"/>
      <c r="AI54901" s="3"/>
      <c r="AJ54901" s="3"/>
    </row>
    <row r="54902" spans="28:36" s="1" customFormat="1" ht="15" x14ac:dyDescent="0.2">
      <c r="AB54902" s="3"/>
      <c r="AC54902" s="3"/>
      <c r="AD54902" s="3"/>
      <c r="AE54902" s="3"/>
      <c r="AF54902" s="3"/>
      <c r="AG54902" s="3"/>
      <c r="AH54902" s="3"/>
      <c r="AI54902" s="3"/>
      <c r="AJ54902" s="3"/>
    </row>
    <row r="54903" spans="28:36" s="1" customFormat="1" ht="15" x14ac:dyDescent="0.2">
      <c r="AB54903" s="3"/>
      <c r="AC54903" s="3"/>
      <c r="AD54903" s="3"/>
      <c r="AE54903" s="3"/>
      <c r="AF54903" s="3"/>
      <c r="AG54903" s="3"/>
      <c r="AH54903" s="3"/>
      <c r="AI54903" s="3"/>
      <c r="AJ54903" s="3"/>
    </row>
    <row r="54904" spans="28:36" s="1" customFormat="1" ht="15" x14ac:dyDescent="0.2">
      <c r="AB54904" s="3"/>
      <c r="AC54904" s="3"/>
      <c r="AD54904" s="3"/>
      <c r="AE54904" s="3"/>
      <c r="AF54904" s="3"/>
      <c r="AG54904" s="3"/>
      <c r="AH54904" s="3"/>
      <c r="AI54904" s="3"/>
      <c r="AJ54904" s="3"/>
    </row>
    <row r="54905" spans="28:36" s="1" customFormat="1" ht="15" x14ac:dyDescent="0.2">
      <c r="AB54905" s="3"/>
      <c r="AC54905" s="3"/>
      <c r="AD54905" s="3"/>
      <c r="AE54905" s="3"/>
      <c r="AF54905" s="3"/>
      <c r="AG54905" s="3"/>
      <c r="AH54905" s="3"/>
      <c r="AI54905" s="3"/>
      <c r="AJ54905" s="3"/>
    </row>
    <row r="54906" spans="28:36" s="1" customFormat="1" ht="15" x14ac:dyDescent="0.2">
      <c r="AB54906" s="3"/>
      <c r="AC54906" s="3"/>
      <c r="AD54906" s="3"/>
      <c r="AE54906" s="3"/>
      <c r="AF54906" s="3"/>
      <c r="AG54906" s="3"/>
      <c r="AH54906" s="3"/>
      <c r="AI54906" s="3"/>
      <c r="AJ54906" s="3"/>
    </row>
    <row r="54907" spans="28:36" s="1" customFormat="1" ht="15" x14ac:dyDescent="0.2">
      <c r="AB54907" s="3"/>
      <c r="AC54907" s="3"/>
      <c r="AD54907" s="3"/>
      <c r="AE54907" s="3"/>
      <c r="AF54907" s="3"/>
      <c r="AG54907" s="3"/>
      <c r="AH54907" s="3"/>
      <c r="AI54907" s="3"/>
      <c r="AJ54907" s="3"/>
    </row>
    <row r="54908" spans="28:36" s="1" customFormat="1" ht="15" x14ac:dyDescent="0.2">
      <c r="AB54908" s="3"/>
      <c r="AC54908" s="3"/>
      <c r="AD54908" s="3"/>
      <c r="AE54908" s="3"/>
      <c r="AF54908" s="3"/>
      <c r="AG54908" s="3"/>
      <c r="AH54908" s="3"/>
      <c r="AI54908" s="3"/>
      <c r="AJ54908" s="3"/>
    </row>
    <row r="54909" spans="28:36" s="1" customFormat="1" ht="15" x14ac:dyDescent="0.2">
      <c r="AB54909" s="3"/>
      <c r="AC54909" s="3"/>
      <c r="AD54909" s="3"/>
      <c r="AE54909" s="3"/>
      <c r="AF54909" s="3"/>
      <c r="AG54909" s="3"/>
      <c r="AH54909" s="3"/>
      <c r="AI54909" s="3"/>
      <c r="AJ54909" s="3"/>
    </row>
    <row r="54910" spans="28:36" s="1" customFormat="1" ht="15" x14ac:dyDescent="0.2">
      <c r="AB54910" s="3"/>
      <c r="AC54910" s="3"/>
      <c r="AD54910" s="3"/>
      <c r="AE54910" s="3"/>
      <c r="AF54910" s="3"/>
      <c r="AG54910" s="3"/>
      <c r="AH54910" s="3"/>
      <c r="AI54910" s="3"/>
      <c r="AJ54910" s="3"/>
    </row>
    <row r="54911" spans="28:36" s="1" customFormat="1" ht="15" x14ac:dyDescent="0.2">
      <c r="AB54911" s="3"/>
      <c r="AC54911" s="3"/>
      <c r="AD54911" s="3"/>
      <c r="AE54911" s="3"/>
      <c r="AF54911" s="3"/>
      <c r="AG54911" s="3"/>
      <c r="AH54911" s="3"/>
      <c r="AI54911" s="3"/>
      <c r="AJ54911" s="3"/>
    </row>
    <row r="54912" spans="28:36" s="1" customFormat="1" ht="15" x14ac:dyDescent="0.2">
      <c r="AB54912" s="3"/>
      <c r="AC54912" s="3"/>
      <c r="AD54912" s="3"/>
      <c r="AE54912" s="3"/>
      <c r="AF54912" s="3"/>
      <c r="AG54912" s="3"/>
      <c r="AH54912" s="3"/>
      <c r="AI54912" s="3"/>
      <c r="AJ54912" s="3"/>
    </row>
    <row r="54913" spans="28:36" s="1" customFormat="1" ht="15" x14ac:dyDescent="0.2">
      <c r="AB54913" s="3"/>
      <c r="AC54913" s="3"/>
      <c r="AD54913" s="3"/>
      <c r="AE54913" s="3"/>
      <c r="AF54913" s="3"/>
      <c r="AG54913" s="3"/>
      <c r="AH54913" s="3"/>
      <c r="AI54913" s="3"/>
      <c r="AJ54913" s="3"/>
    </row>
    <row r="54914" spans="28:36" s="1" customFormat="1" ht="15" x14ac:dyDescent="0.2">
      <c r="AB54914" s="3"/>
      <c r="AC54914" s="3"/>
      <c r="AD54914" s="3"/>
      <c r="AE54914" s="3"/>
      <c r="AF54914" s="3"/>
      <c r="AG54914" s="3"/>
      <c r="AH54914" s="3"/>
      <c r="AI54914" s="3"/>
      <c r="AJ54914" s="3"/>
    </row>
    <row r="54915" spans="28:36" s="1" customFormat="1" ht="15" x14ac:dyDescent="0.2">
      <c r="AB54915" s="3"/>
      <c r="AC54915" s="3"/>
      <c r="AD54915" s="3"/>
      <c r="AE54915" s="3"/>
      <c r="AF54915" s="3"/>
      <c r="AG54915" s="3"/>
      <c r="AH54915" s="3"/>
      <c r="AI54915" s="3"/>
      <c r="AJ54915" s="3"/>
    </row>
    <row r="54916" spans="28:36" s="1" customFormat="1" ht="15" x14ac:dyDescent="0.2">
      <c r="AB54916" s="3"/>
      <c r="AC54916" s="3"/>
      <c r="AD54916" s="3"/>
      <c r="AE54916" s="3"/>
      <c r="AF54916" s="3"/>
      <c r="AG54916" s="3"/>
      <c r="AH54916" s="3"/>
      <c r="AI54916" s="3"/>
      <c r="AJ54916" s="3"/>
    </row>
    <row r="54917" spans="28:36" s="1" customFormat="1" ht="15" x14ac:dyDescent="0.2">
      <c r="AB54917" s="3"/>
      <c r="AC54917" s="3"/>
      <c r="AD54917" s="3"/>
      <c r="AE54917" s="3"/>
      <c r="AF54917" s="3"/>
      <c r="AG54917" s="3"/>
      <c r="AH54917" s="3"/>
      <c r="AI54917" s="3"/>
      <c r="AJ54917" s="3"/>
    </row>
    <row r="54918" spans="28:36" s="1" customFormat="1" ht="15" x14ac:dyDescent="0.2">
      <c r="AB54918" s="3"/>
      <c r="AC54918" s="3"/>
      <c r="AD54918" s="3"/>
      <c r="AE54918" s="3"/>
      <c r="AF54918" s="3"/>
      <c r="AG54918" s="3"/>
      <c r="AH54918" s="3"/>
      <c r="AI54918" s="3"/>
      <c r="AJ54918" s="3"/>
    </row>
    <row r="54919" spans="28:36" s="1" customFormat="1" ht="15" x14ac:dyDescent="0.2">
      <c r="AB54919" s="3"/>
      <c r="AC54919" s="3"/>
      <c r="AD54919" s="3"/>
      <c r="AE54919" s="3"/>
      <c r="AF54919" s="3"/>
      <c r="AG54919" s="3"/>
      <c r="AH54919" s="3"/>
      <c r="AI54919" s="3"/>
      <c r="AJ54919" s="3"/>
    </row>
    <row r="54920" spans="28:36" s="1" customFormat="1" ht="15" x14ac:dyDescent="0.2">
      <c r="AB54920" s="3"/>
      <c r="AC54920" s="3"/>
      <c r="AD54920" s="3"/>
      <c r="AE54920" s="3"/>
      <c r="AF54920" s="3"/>
      <c r="AG54920" s="3"/>
      <c r="AH54920" s="3"/>
      <c r="AI54920" s="3"/>
      <c r="AJ54920" s="3"/>
    </row>
    <row r="54921" spans="28:36" s="1" customFormat="1" ht="15" x14ac:dyDescent="0.2">
      <c r="AB54921" s="3"/>
      <c r="AC54921" s="3"/>
      <c r="AD54921" s="3"/>
      <c r="AE54921" s="3"/>
      <c r="AF54921" s="3"/>
      <c r="AG54921" s="3"/>
      <c r="AH54921" s="3"/>
      <c r="AI54921" s="3"/>
      <c r="AJ54921" s="3"/>
    </row>
    <row r="54922" spans="28:36" s="1" customFormat="1" ht="15" x14ac:dyDescent="0.2">
      <c r="AB54922" s="3"/>
      <c r="AC54922" s="3"/>
      <c r="AD54922" s="3"/>
      <c r="AE54922" s="3"/>
      <c r="AF54922" s="3"/>
      <c r="AG54922" s="3"/>
      <c r="AH54922" s="3"/>
      <c r="AI54922" s="3"/>
      <c r="AJ54922" s="3"/>
    </row>
    <row r="54923" spans="28:36" s="1" customFormat="1" ht="15" x14ac:dyDescent="0.2">
      <c r="AB54923" s="3"/>
      <c r="AC54923" s="3"/>
      <c r="AD54923" s="3"/>
      <c r="AE54923" s="3"/>
      <c r="AF54923" s="3"/>
      <c r="AG54923" s="3"/>
      <c r="AH54923" s="3"/>
      <c r="AI54923" s="3"/>
      <c r="AJ54923" s="3"/>
    </row>
    <row r="54924" spans="28:36" s="1" customFormat="1" ht="15" x14ac:dyDescent="0.2">
      <c r="AB54924" s="3"/>
      <c r="AC54924" s="3"/>
      <c r="AD54924" s="3"/>
      <c r="AE54924" s="3"/>
      <c r="AF54924" s="3"/>
      <c r="AG54924" s="3"/>
      <c r="AH54924" s="3"/>
      <c r="AI54924" s="3"/>
      <c r="AJ54924" s="3"/>
    </row>
    <row r="54925" spans="28:36" s="1" customFormat="1" ht="15" x14ac:dyDescent="0.2">
      <c r="AB54925" s="3"/>
      <c r="AC54925" s="3"/>
      <c r="AD54925" s="3"/>
      <c r="AE54925" s="3"/>
      <c r="AF54925" s="3"/>
      <c r="AG54925" s="3"/>
      <c r="AH54925" s="3"/>
      <c r="AI54925" s="3"/>
      <c r="AJ54925" s="3"/>
    </row>
    <row r="54926" spans="28:36" s="1" customFormat="1" ht="15" x14ac:dyDescent="0.2">
      <c r="AB54926" s="3"/>
      <c r="AC54926" s="3"/>
      <c r="AD54926" s="3"/>
      <c r="AE54926" s="3"/>
      <c r="AF54926" s="3"/>
      <c r="AG54926" s="3"/>
      <c r="AH54926" s="3"/>
      <c r="AI54926" s="3"/>
      <c r="AJ54926" s="3"/>
    </row>
    <row r="54927" spans="28:36" s="1" customFormat="1" ht="15" x14ac:dyDescent="0.2">
      <c r="AB54927" s="3"/>
      <c r="AC54927" s="3"/>
      <c r="AD54927" s="3"/>
      <c r="AE54927" s="3"/>
      <c r="AF54927" s="3"/>
      <c r="AG54927" s="3"/>
      <c r="AH54927" s="3"/>
      <c r="AI54927" s="3"/>
      <c r="AJ54927" s="3"/>
    </row>
    <row r="54928" spans="28:36" s="1" customFormat="1" ht="15" x14ac:dyDescent="0.2">
      <c r="AB54928" s="3"/>
      <c r="AC54928" s="3"/>
      <c r="AD54928" s="3"/>
      <c r="AE54928" s="3"/>
      <c r="AF54928" s="3"/>
      <c r="AG54928" s="3"/>
      <c r="AH54928" s="3"/>
      <c r="AI54928" s="3"/>
      <c r="AJ54928" s="3"/>
    </row>
    <row r="54929" spans="28:36" s="1" customFormat="1" ht="15" x14ac:dyDescent="0.2">
      <c r="AB54929" s="3"/>
      <c r="AC54929" s="3"/>
      <c r="AD54929" s="3"/>
      <c r="AE54929" s="3"/>
      <c r="AF54929" s="3"/>
      <c r="AG54929" s="3"/>
      <c r="AH54929" s="3"/>
      <c r="AI54929" s="3"/>
      <c r="AJ54929" s="3"/>
    </row>
    <row r="54930" spans="28:36" s="1" customFormat="1" ht="15" x14ac:dyDescent="0.2">
      <c r="AB54930" s="3"/>
      <c r="AC54930" s="3"/>
      <c r="AD54930" s="3"/>
      <c r="AE54930" s="3"/>
      <c r="AF54930" s="3"/>
      <c r="AG54930" s="3"/>
      <c r="AH54930" s="3"/>
      <c r="AI54930" s="3"/>
      <c r="AJ54930" s="3"/>
    </row>
    <row r="54931" spans="28:36" s="1" customFormat="1" ht="15" x14ac:dyDescent="0.2">
      <c r="AB54931" s="3"/>
      <c r="AC54931" s="3"/>
      <c r="AD54931" s="3"/>
      <c r="AE54931" s="3"/>
      <c r="AF54931" s="3"/>
      <c r="AG54931" s="3"/>
      <c r="AH54931" s="3"/>
      <c r="AI54931" s="3"/>
      <c r="AJ54931" s="3"/>
    </row>
    <row r="54932" spans="28:36" s="1" customFormat="1" ht="15" x14ac:dyDescent="0.2">
      <c r="AB54932" s="3"/>
      <c r="AC54932" s="3"/>
      <c r="AD54932" s="3"/>
      <c r="AE54932" s="3"/>
      <c r="AF54932" s="3"/>
      <c r="AG54932" s="3"/>
      <c r="AH54932" s="3"/>
      <c r="AI54932" s="3"/>
      <c r="AJ54932" s="3"/>
    </row>
    <row r="54933" spans="28:36" s="1" customFormat="1" ht="15" x14ac:dyDescent="0.2">
      <c r="AB54933" s="3"/>
      <c r="AC54933" s="3"/>
      <c r="AD54933" s="3"/>
      <c r="AE54933" s="3"/>
      <c r="AF54933" s="3"/>
      <c r="AG54933" s="3"/>
      <c r="AH54933" s="3"/>
      <c r="AI54933" s="3"/>
      <c r="AJ54933" s="3"/>
    </row>
    <row r="54934" spans="28:36" s="1" customFormat="1" ht="15" x14ac:dyDescent="0.2">
      <c r="AB54934" s="3"/>
      <c r="AC54934" s="3"/>
      <c r="AD54934" s="3"/>
      <c r="AE54934" s="3"/>
      <c r="AF54934" s="3"/>
      <c r="AG54934" s="3"/>
      <c r="AH54934" s="3"/>
      <c r="AI54934" s="3"/>
      <c r="AJ54934" s="3"/>
    </row>
    <row r="54935" spans="28:36" s="1" customFormat="1" ht="15" x14ac:dyDescent="0.2">
      <c r="AB54935" s="3"/>
      <c r="AC54935" s="3"/>
      <c r="AD54935" s="3"/>
      <c r="AE54935" s="3"/>
      <c r="AF54935" s="3"/>
      <c r="AG54935" s="3"/>
      <c r="AH54935" s="3"/>
      <c r="AI54935" s="3"/>
      <c r="AJ54935" s="3"/>
    </row>
    <row r="54936" spans="28:36" s="1" customFormat="1" ht="15" x14ac:dyDescent="0.2">
      <c r="AB54936" s="3"/>
      <c r="AC54936" s="3"/>
      <c r="AD54936" s="3"/>
      <c r="AE54936" s="3"/>
      <c r="AF54936" s="3"/>
      <c r="AG54936" s="3"/>
      <c r="AH54936" s="3"/>
      <c r="AI54936" s="3"/>
      <c r="AJ54936" s="3"/>
    </row>
    <row r="54937" spans="28:36" s="1" customFormat="1" ht="15" x14ac:dyDescent="0.2">
      <c r="AB54937" s="3"/>
      <c r="AC54937" s="3"/>
      <c r="AD54937" s="3"/>
      <c r="AE54937" s="3"/>
      <c r="AF54937" s="3"/>
      <c r="AG54937" s="3"/>
      <c r="AH54937" s="3"/>
      <c r="AI54937" s="3"/>
      <c r="AJ54937" s="3"/>
    </row>
    <row r="54938" spans="28:36" s="1" customFormat="1" ht="15" x14ac:dyDescent="0.2">
      <c r="AB54938" s="3"/>
      <c r="AC54938" s="3"/>
      <c r="AD54938" s="3"/>
      <c r="AE54938" s="3"/>
      <c r="AF54938" s="3"/>
      <c r="AG54938" s="3"/>
      <c r="AH54938" s="3"/>
      <c r="AI54938" s="3"/>
      <c r="AJ54938" s="3"/>
    </row>
    <row r="54939" spans="28:36" s="1" customFormat="1" ht="15" x14ac:dyDescent="0.2">
      <c r="AB54939" s="3"/>
      <c r="AC54939" s="3"/>
      <c r="AD54939" s="3"/>
      <c r="AE54939" s="3"/>
      <c r="AF54939" s="3"/>
      <c r="AG54939" s="3"/>
      <c r="AH54939" s="3"/>
      <c r="AI54939" s="3"/>
      <c r="AJ54939" s="3"/>
    </row>
    <row r="54940" spans="28:36" s="1" customFormat="1" ht="15" x14ac:dyDescent="0.2">
      <c r="AB54940" s="3"/>
      <c r="AC54940" s="3"/>
      <c r="AD54940" s="3"/>
      <c r="AE54940" s="3"/>
      <c r="AF54940" s="3"/>
      <c r="AG54940" s="3"/>
      <c r="AH54940" s="3"/>
      <c r="AI54940" s="3"/>
      <c r="AJ54940" s="3"/>
    </row>
    <row r="54941" spans="28:36" s="1" customFormat="1" ht="15" x14ac:dyDescent="0.2">
      <c r="AB54941" s="3"/>
      <c r="AC54941" s="3"/>
      <c r="AD54941" s="3"/>
      <c r="AE54941" s="3"/>
      <c r="AF54941" s="3"/>
      <c r="AG54941" s="3"/>
      <c r="AH54941" s="3"/>
      <c r="AI54941" s="3"/>
      <c r="AJ54941" s="3"/>
    </row>
    <row r="54942" spans="28:36" s="1" customFormat="1" ht="15" x14ac:dyDescent="0.2">
      <c r="AB54942" s="3"/>
      <c r="AC54942" s="3"/>
      <c r="AD54942" s="3"/>
      <c r="AE54942" s="3"/>
      <c r="AF54942" s="3"/>
      <c r="AG54942" s="3"/>
      <c r="AH54942" s="3"/>
      <c r="AI54942" s="3"/>
      <c r="AJ54942" s="3"/>
    </row>
    <row r="54943" spans="28:36" s="1" customFormat="1" ht="15" x14ac:dyDescent="0.2">
      <c r="AB54943" s="3"/>
      <c r="AC54943" s="3"/>
      <c r="AD54943" s="3"/>
      <c r="AE54943" s="3"/>
      <c r="AF54943" s="3"/>
      <c r="AG54943" s="3"/>
      <c r="AH54943" s="3"/>
      <c r="AI54943" s="3"/>
      <c r="AJ54943" s="3"/>
    </row>
    <row r="54944" spans="28:36" s="1" customFormat="1" ht="15" x14ac:dyDescent="0.2">
      <c r="AB54944" s="3"/>
      <c r="AC54944" s="3"/>
      <c r="AD54944" s="3"/>
      <c r="AE54944" s="3"/>
      <c r="AF54944" s="3"/>
      <c r="AG54944" s="3"/>
      <c r="AH54944" s="3"/>
      <c r="AI54944" s="3"/>
      <c r="AJ54944" s="3"/>
    </row>
    <row r="54945" spans="28:36" s="1" customFormat="1" ht="15" x14ac:dyDescent="0.2">
      <c r="AB54945" s="3"/>
      <c r="AC54945" s="3"/>
      <c r="AD54945" s="3"/>
      <c r="AE54945" s="3"/>
      <c r="AF54945" s="3"/>
      <c r="AG54945" s="3"/>
      <c r="AH54945" s="3"/>
      <c r="AI54945" s="3"/>
      <c r="AJ54945" s="3"/>
    </row>
    <row r="54946" spans="28:36" s="1" customFormat="1" ht="15" x14ac:dyDescent="0.2">
      <c r="AB54946" s="3"/>
      <c r="AC54946" s="3"/>
      <c r="AD54946" s="3"/>
      <c r="AE54946" s="3"/>
      <c r="AF54946" s="3"/>
      <c r="AG54946" s="3"/>
      <c r="AH54946" s="3"/>
      <c r="AI54946" s="3"/>
      <c r="AJ54946" s="3"/>
    </row>
    <row r="54947" spans="28:36" s="1" customFormat="1" ht="15" x14ac:dyDescent="0.2">
      <c r="AB54947" s="3"/>
      <c r="AC54947" s="3"/>
      <c r="AD54947" s="3"/>
      <c r="AE54947" s="3"/>
      <c r="AF54947" s="3"/>
      <c r="AG54947" s="3"/>
      <c r="AH54947" s="3"/>
      <c r="AI54947" s="3"/>
      <c r="AJ54947" s="3"/>
    </row>
    <row r="54948" spans="28:36" s="1" customFormat="1" ht="15" x14ac:dyDescent="0.2">
      <c r="AB54948" s="3"/>
      <c r="AC54948" s="3"/>
      <c r="AD54948" s="3"/>
      <c r="AE54948" s="3"/>
      <c r="AF54948" s="3"/>
      <c r="AG54948" s="3"/>
      <c r="AH54948" s="3"/>
      <c r="AI54948" s="3"/>
      <c r="AJ54948" s="3"/>
    </row>
    <row r="54949" spans="28:36" s="1" customFormat="1" ht="15" x14ac:dyDescent="0.2">
      <c r="AB54949" s="3"/>
      <c r="AC54949" s="3"/>
      <c r="AD54949" s="3"/>
      <c r="AE54949" s="3"/>
      <c r="AF54949" s="3"/>
      <c r="AG54949" s="3"/>
      <c r="AH54949" s="3"/>
      <c r="AI54949" s="3"/>
      <c r="AJ54949" s="3"/>
    </row>
    <row r="54950" spans="28:36" s="1" customFormat="1" ht="15" x14ac:dyDescent="0.2">
      <c r="AB54950" s="3"/>
      <c r="AC54950" s="3"/>
      <c r="AD54950" s="3"/>
      <c r="AE54950" s="3"/>
      <c r="AF54950" s="3"/>
      <c r="AG54950" s="3"/>
      <c r="AH54950" s="3"/>
      <c r="AI54950" s="3"/>
      <c r="AJ54950" s="3"/>
    </row>
    <row r="54951" spans="28:36" s="1" customFormat="1" ht="15" x14ac:dyDescent="0.2">
      <c r="AB54951" s="3"/>
      <c r="AC54951" s="3"/>
      <c r="AD54951" s="3"/>
      <c r="AE54951" s="3"/>
      <c r="AF54951" s="3"/>
      <c r="AG54951" s="3"/>
      <c r="AH54951" s="3"/>
      <c r="AI54951" s="3"/>
      <c r="AJ54951" s="3"/>
    </row>
    <row r="54952" spans="28:36" s="1" customFormat="1" ht="15" x14ac:dyDescent="0.2">
      <c r="AB54952" s="3"/>
      <c r="AC54952" s="3"/>
      <c r="AD54952" s="3"/>
      <c r="AE54952" s="3"/>
      <c r="AF54952" s="3"/>
      <c r="AG54952" s="3"/>
      <c r="AH54952" s="3"/>
      <c r="AI54952" s="3"/>
      <c r="AJ54952" s="3"/>
    </row>
    <row r="54953" spans="28:36" s="1" customFormat="1" ht="15" x14ac:dyDescent="0.2">
      <c r="AB54953" s="3"/>
      <c r="AC54953" s="3"/>
      <c r="AD54953" s="3"/>
      <c r="AE54953" s="3"/>
      <c r="AF54953" s="3"/>
      <c r="AG54953" s="3"/>
      <c r="AH54953" s="3"/>
      <c r="AI54953" s="3"/>
      <c r="AJ54953" s="3"/>
    </row>
    <row r="54954" spans="28:36" s="1" customFormat="1" ht="15" x14ac:dyDescent="0.2">
      <c r="AB54954" s="3"/>
      <c r="AC54954" s="3"/>
      <c r="AD54954" s="3"/>
      <c r="AE54954" s="3"/>
      <c r="AF54954" s="3"/>
      <c r="AG54954" s="3"/>
      <c r="AH54954" s="3"/>
      <c r="AI54954" s="3"/>
      <c r="AJ54954" s="3"/>
    </row>
    <row r="54955" spans="28:36" s="1" customFormat="1" ht="15" x14ac:dyDescent="0.2">
      <c r="AB54955" s="3"/>
      <c r="AC54955" s="3"/>
      <c r="AD54955" s="3"/>
      <c r="AE54955" s="3"/>
      <c r="AF54955" s="3"/>
      <c r="AG54955" s="3"/>
      <c r="AH54955" s="3"/>
      <c r="AI54955" s="3"/>
      <c r="AJ54955" s="3"/>
    </row>
    <row r="54956" spans="28:36" s="1" customFormat="1" ht="15" x14ac:dyDescent="0.2">
      <c r="AB54956" s="3"/>
      <c r="AC54956" s="3"/>
      <c r="AD54956" s="3"/>
      <c r="AE54956" s="3"/>
      <c r="AF54956" s="3"/>
      <c r="AG54956" s="3"/>
      <c r="AH54956" s="3"/>
      <c r="AI54956" s="3"/>
      <c r="AJ54956" s="3"/>
    </row>
    <row r="54957" spans="28:36" s="1" customFormat="1" ht="15" x14ac:dyDescent="0.2">
      <c r="AB54957" s="3"/>
      <c r="AC54957" s="3"/>
      <c r="AD54957" s="3"/>
      <c r="AE54957" s="3"/>
      <c r="AF54957" s="3"/>
      <c r="AG54957" s="3"/>
      <c r="AH54957" s="3"/>
      <c r="AI54957" s="3"/>
      <c r="AJ54957" s="3"/>
    </row>
    <row r="54958" spans="28:36" s="1" customFormat="1" ht="15" x14ac:dyDescent="0.2">
      <c r="AB54958" s="3"/>
      <c r="AC54958" s="3"/>
      <c r="AD54958" s="3"/>
      <c r="AE54958" s="3"/>
      <c r="AF54958" s="3"/>
      <c r="AG54958" s="3"/>
      <c r="AH54958" s="3"/>
      <c r="AI54958" s="3"/>
      <c r="AJ54958" s="3"/>
    </row>
    <row r="54959" spans="28:36" s="1" customFormat="1" ht="15" x14ac:dyDescent="0.2">
      <c r="AB54959" s="3"/>
      <c r="AC54959" s="3"/>
      <c r="AD54959" s="3"/>
      <c r="AE54959" s="3"/>
      <c r="AF54959" s="3"/>
      <c r="AG54959" s="3"/>
      <c r="AH54959" s="3"/>
      <c r="AI54959" s="3"/>
      <c r="AJ54959" s="3"/>
    </row>
    <row r="54960" spans="28:36" s="1" customFormat="1" ht="15" x14ac:dyDescent="0.2">
      <c r="AB54960" s="3"/>
      <c r="AC54960" s="3"/>
      <c r="AD54960" s="3"/>
      <c r="AE54960" s="3"/>
      <c r="AF54960" s="3"/>
      <c r="AG54960" s="3"/>
      <c r="AH54960" s="3"/>
      <c r="AI54960" s="3"/>
      <c r="AJ54960" s="3"/>
    </row>
    <row r="54961" spans="28:36" s="1" customFormat="1" ht="15" x14ac:dyDescent="0.2">
      <c r="AB54961" s="3"/>
      <c r="AC54961" s="3"/>
      <c r="AD54961" s="3"/>
      <c r="AE54961" s="3"/>
      <c r="AF54961" s="3"/>
      <c r="AG54961" s="3"/>
      <c r="AH54961" s="3"/>
      <c r="AI54961" s="3"/>
      <c r="AJ54961" s="3"/>
    </row>
    <row r="54962" spans="28:36" s="1" customFormat="1" ht="15" x14ac:dyDescent="0.2">
      <c r="AB54962" s="3"/>
      <c r="AC54962" s="3"/>
      <c r="AD54962" s="3"/>
      <c r="AE54962" s="3"/>
      <c r="AF54962" s="3"/>
      <c r="AG54962" s="3"/>
      <c r="AH54962" s="3"/>
      <c r="AI54962" s="3"/>
      <c r="AJ54962" s="3"/>
    </row>
    <row r="54963" spans="28:36" s="1" customFormat="1" ht="15" x14ac:dyDescent="0.2">
      <c r="AB54963" s="3"/>
      <c r="AC54963" s="3"/>
      <c r="AD54963" s="3"/>
      <c r="AE54963" s="3"/>
      <c r="AF54963" s="3"/>
      <c r="AG54963" s="3"/>
      <c r="AH54963" s="3"/>
      <c r="AI54963" s="3"/>
      <c r="AJ54963" s="3"/>
    </row>
    <row r="54964" spans="28:36" s="1" customFormat="1" ht="15" x14ac:dyDescent="0.2">
      <c r="AB54964" s="3"/>
      <c r="AC54964" s="3"/>
      <c r="AD54964" s="3"/>
      <c r="AE54964" s="3"/>
      <c r="AF54964" s="3"/>
      <c r="AG54964" s="3"/>
      <c r="AH54964" s="3"/>
      <c r="AI54964" s="3"/>
      <c r="AJ54964" s="3"/>
    </row>
    <row r="54965" spans="28:36" s="1" customFormat="1" ht="15" x14ac:dyDescent="0.2">
      <c r="AB54965" s="3"/>
      <c r="AC54965" s="3"/>
      <c r="AD54965" s="3"/>
      <c r="AE54965" s="3"/>
      <c r="AF54965" s="3"/>
      <c r="AG54965" s="3"/>
      <c r="AH54965" s="3"/>
      <c r="AI54965" s="3"/>
      <c r="AJ54965" s="3"/>
    </row>
    <row r="54966" spans="28:36" s="1" customFormat="1" ht="15" x14ac:dyDescent="0.2">
      <c r="AB54966" s="3"/>
      <c r="AC54966" s="3"/>
      <c r="AD54966" s="3"/>
      <c r="AE54966" s="3"/>
      <c r="AF54966" s="3"/>
      <c r="AG54966" s="3"/>
      <c r="AH54966" s="3"/>
      <c r="AI54966" s="3"/>
      <c r="AJ54966" s="3"/>
    </row>
    <row r="54967" spans="28:36" s="1" customFormat="1" ht="15" x14ac:dyDescent="0.2">
      <c r="AB54967" s="3"/>
      <c r="AC54967" s="3"/>
      <c r="AD54967" s="3"/>
      <c r="AE54967" s="3"/>
      <c r="AF54967" s="3"/>
      <c r="AG54967" s="3"/>
      <c r="AH54967" s="3"/>
      <c r="AI54967" s="3"/>
      <c r="AJ54967" s="3"/>
    </row>
    <row r="54968" spans="28:36" s="1" customFormat="1" ht="15" x14ac:dyDescent="0.2">
      <c r="AB54968" s="3"/>
      <c r="AC54968" s="3"/>
      <c r="AD54968" s="3"/>
      <c r="AE54968" s="3"/>
      <c r="AF54968" s="3"/>
      <c r="AG54968" s="3"/>
      <c r="AH54968" s="3"/>
      <c r="AI54968" s="3"/>
      <c r="AJ54968" s="3"/>
    </row>
    <row r="54969" spans="28:36" s="1" customFormat="1" ht="15" x14ac:dyDescent="0.2">
      <c r="AB54969" s="3"/>
      <c r="AC54969" s="3"/>
      <c r="AD54969" s="3"/>
      <c r="AE54969" s="3"/>
      <c r="AF54969" s="3"/>
      <c r="AG54969" s="3"/>
      <c r="AH54969" s="3"/>
      <c r="AI54969" s="3"/>
      <c r="AJ54969" s="3"/>
    </row>
    <row r="54970" spans="28:36" s="1" customFormat="1" ht="15" x14ac:dyDescent="0.2">
      <c r="AB54970" s="3"/>
      <c r="AC54970" s="3"/>
      <c r="AD54970" s="3"/>
      <c r="AE54970" s="3"/>
      <c r="AF54970" s="3"/>
      <c r="AG54970" s="3"/>
      <c r="AH54970" s="3"/>
      <c r="AI54970" s="3"/>
      <c r="AJ54970" s="3"/>
    </row>
    <row r="54971" spans="28:36" s="1" customFormat="1" ht="15" x14ac:dyDescent="0.2">
      <c r="AB54971" s="3"/>
      <c r="AC54971" s="3"/>
      <c r="AD54971" s="3"/>
      <c r="AE54971" s="3"/>
      <c r="AF54971" s="3"/>
      <c r="AG54971" s="3"/>
      <c r="AH54971" s="3"/>
      <c r="AI54971" s="3"/>
      <c r="AJ54971" s="3"/>
    </row>
    <row r="54972" spans="28:36" s="1" customFormat="1" ht="15" x14ac:dyDescent="0.2">
      <c r="AB54972" s="3"/>
      <c r="AC54972" s="3"/>
      <c r="AD54972" s="3"/>
      <c r="AE54972" s="3"/>
      <c r="AF54972" s="3"/>
      <c r="AG54972" s="3"/>
      <c r="AH54972" s="3"/>
      <c r="AI54972" s="3"/>
      <c r="AJ54972" s="3"/>
    </row>
    <row r="54973" spans="28:36" s="1" customFormat="1" ht="15" x14ac:dyDescent="0.2">
      <c r="AB54973" s="3"/>
      <c r="AC54973" s="3"/>
      <c r="AD54973" s="3"/>
      <c r="AE54973" s="3"/>
      <c r="AF54973" s="3"/>
      <c r="AG54973" s="3"/>
      <c r="AH54973" s="3"/>
      <c r="AI54973" s="3"/>
      <c r="AJ54973" s="3"/>
    </row>
    <row r="54974" spans="28:36" s="1" customFormat="1" ht="15" x14ac:dyDescent="0.2">
      <c r="AB54974" s="3"/>
      <c r="AC54974" s="3"/>
      <c r="AD54974" s="3"/>
      <c r="AE54974" s="3"/>
      <c r="AF54974" s="3"/>
      <c r="AG54974" s="3"/>
      <c r="AH54974" s="3"/>
      <c r="AI54974" s="3"/>
      <c r="AJ54974" s="3"/>
    </row>
    <row r="54975" spans="28:36" s="1" customFormat="1" ht="15" x14ac:dyDescent="0.2">
      <c r="AB54975" s="3"/>
      <c r="AC54975" s="3"/>
      <c r="AD54975" s="3"/>
      <c r="AE54975" s="3"/>
      <c r="AF54975" s="3"/>
      <c r="AG54975" s="3"/>
      <c r="AH54975" s="3"/>
      <c r="AI54975" s="3"/>
      <c r="AJ54975" s="3"/>
    </row>
    <row r="54976" spans="28:36" s="1" customFormat="1" ht="15" x14ac:dyDescent="0.2">
      <c r="AB54976" s="3"/>
      <c r="AC54976" s="3"/>
      <c r="AD54976" s="3"/>
      <c r="AE54976" s="3"/>
      <c r="AF54976" s="3"/>
      <c r="AG54976" s="3"/>
      <c r="AH54976" s="3"/>
      <c r="AI54976" s="3"/>
      <c r="AJ54976" s="3"/>
    </row>
    <row r="54977" spans="28:36" s="1" customFormat="1" ht="15" x14ac:dyDescent="0.2">
      <c r="AB54977" s="3"/>
      <c r="AC54977" s="3"/>
      <c r="AD54977" s="3"/>
      <c r="AE54977" s="3"/>
      <c r="AF54977" s="3"/>
      <c r="AG54977" s="3"/>
      <c r="AH54977" s="3"/>
      <c r="AI54977" s="3"/>
      <c r="AJ54977" s="3"/>
    </row>
    <row r="54978" spans="28:36" s="1" customFormat="1" ht="15" x14ac:dyDescent="0.2">
      <c r="AB54978" s="3"/>
      <c r="AC54978" s="3"/>
      <c r="AD54978" s="3"/>
      <c r="AE54978" s="3"/>
      <c r="AF54978" s="3"/>
      <c r="AG54978" s="3"/>
      <c r="AH54978" s="3"/>
      <c r="AI54978" s="3"/>
      <c r="AJ54978" s="3"/>
    </row>
    <row r="54979" spans="28:36" s="1" customFormat="1" ht="15" x14ac:dyDescent="0.2">
      <c r="AB54979" s="3"/>
      <c r="AC54979" s="3"/>
      <c r="AD54979" s="3"/>
      <c r="AE54979" s="3"/>
      <c r="AF54979" s="3"/>
      <c r="AG54979" s="3"/>
      <c r="AH54979" s="3"/>
      <c r="AI54979" s="3"/>
      <c r="AJ54979" s="3"/>
    </row>
    <row r="54980" spans="28:36" s="1" customFormat="1" ht="15" x14ac:dyDescent="0.2">
      <c r="AB54980" s="3"/>
      <c r="AC54980" s="3"/>
      <c r="AD54980" s="3"/>
      <c r="AE54980" s="3"/>
      <c r="AF54980" s="3"/>
      <c r="AG54980" s="3"/>
      <c r="AH54980" s="3"/>
      <c r="AI54980" s="3"/>
      <c r="AJ54980" s="3"/>
    </row>
    <row r="54981" spans="28:36" s="1" customFormat="1" ht="15" x14ac:dyDescent="0.2">
      <c r="AB54981" s="3"/>
      <c r="AC54981" s="3"/>
      <c r="AD54981" s="3"/>
      <c r="AE54981" s="3"/>
      <c r="AF54981" s="3"/>
      <c r="AG54981" s="3"/>
      <c r="AH54981" s="3"/>
      <c r="AI54981" s="3"/>
      <c r="AJ54981" s="3"/>
    </row>
    <row r="54982" spans="28:36" s="1" customFormat="1" ht="15" x14ac:dyDescent="0.2">
      <c r="AB54982" s="3"/>
      <c r="AC54982" s="3"/>
      <c r="AD54982" s="3"/>
      <c r="AE54982" s="3"/>
      <c r="AF54982" s="3"/>
      <c r="AG54982" s="3"/>
      <c r="AH54982" s="3"/>
      <c r="AI54982" s="3"/>
      <c r="AJ54982" s="3"/>
    </row>
    <row r="54983" spans="28:36" s="1" customFormat="1" ht="15" x14ac:dyDescent="0.2">
      <c r="AB54983" s="3"/>
      <c r="AC54983" s="3"/>
      <c r="AD54983" s="3"/>
      <c r="AE54983" s="3"/>
      <c r="AF54983" s="3"/>
      <c r="AG54983" s="3"/>
      <c r="AH54983" s="3"/>
      <c r="AI54983" s="3"/>
      <c r="AJ54983" s="3"/>
    </row>
    <row r="54984" spans="28:36" s="1" customFormat="1" ht="15" x14ac:dyDescent="0.2">
      <c r="AB54984" s="3"/>
      <c r="AC54984" s="3"/>
      <c r="AD54984" s="3"/>
      <c r="AE54984" s="3"/>
      <c r="AF54984" s="3"/>
      <c r="AG54984" s="3"/>
      <c r="AH54984" s="3"/>
      <c r="AI54984" s="3"/>
      <c r="AJ54984" s="3"/>
    </row>
    <row r="54985" spans="28:36" s="1" customFormat="1" ht="15" x14ac:dyDescent="0.2">
      <c r="AB54985" s="3"/>
      <c r="AC54985" s="3"/>
      <c r="AD54985" s="3"/>
      <c r="AE54985" s="3"/>
      <c r="AF54985" s="3"/>
      <c r="AG54985" s="3"/>
      <c r="AH54985" s="3"/>
      <c r="AI54985" s="3"/>
      <c r="AJ54985" s="3"/>
    </row>
    <row r="54986" spans="28:36" s="1" customFormat="1" ht="15" x14ac:dyDescent="0.2">
      <c r="AB54986" s="3"/>
      <c r="AC54986" s="3"/>
      <c r="AD54986" s="3"/>
      <c r="AE54986" s="3"/>
      <c r="AF54986" s="3"/>
      <c r="AG54986" s="3"/>
      <c r="AH54986" s="3"/>
      <c r="AI54986" s="3"/>
      <c r="AJ54986" s="3"/>
    </row>
    <row r="54987" spans="28:36" s="1" customFormat="1" ht="15" x14ac:dyDescent="0.2">
      <c r="AB54987" s="3"/>
      <c r="AC54987" s="3"/>
      <c r="AD54987" s="3"/>
      <c r="AE54987" s="3"/>
      <c r="AF54987" s="3"/>
      <c r="AG54987" s="3"/>
      <c r="AH54987" s="3"/>
      <c r="AI54987" s="3"/>
      <c r="AJ54987" s="3"/>
    </row>
    <row r="54988" spans="28:36" s="1" customFormat="1" ht="15" x14ac:dyDescent="0.2">
      <c r="AB54988" s="3"/>
      <c r="AC54988" s="3"/>
      <c r="AD54988" s="3"/>
      <c r="AE54988" s="3"/>
      <c r="AF54988" s="3"/>
      <c r="AG54988" s="3"/>
      <c r="AH54988" s="3"/>
      <c r="AI54988" s="3"/>
      <c r="AJ54988" s="3"/>
    </row>
    <row r="54989" spans="28:36" s="1" customFormat="1" ht="15" x14ac:dyDescent="0.2">
      <c r="AB54989" s="3"/>
      <c r="AC54989" s="3"/>
      <c r="AD54989" s="3"/>
      <c r="AE54989" s="3"/>
      <c r="AF54989" s="3"/>
      <c r="AG54989" s="3"/>
      <c r="AH54989" s="3"/>
      <c r="AI54989" s="3"/>
      <c r="AJ54989" s="3"/>
    </row>
    <row r="54990" spans="28:36" s="1" customFormat="1" ht="15" x14ac:dyDescent="0.2">
      <c r="AB54990" s="3"/>
      <c r="AC54990" s="3"/>
      <c r="AD54990" s="3"/>
      <c r="AE54990" s="3"/>
      <c r="AF54990" s="3"/>
      <c r="AG54990" s="3"/>
      <c r="AH54990" s="3"/>
      <c r="AI54990" s="3"/>
      <c r="AJ54990" s="3"/>
    </row>
    <row r="54991" spans="28:36" s="1" customFormat="1" ht="15" x14ac:dyDescent="0.2">
      <c r="AB54991" s="3"/>
      <c r="AC54991" s="3"/>
      <c r="AD54991" s="3"/>
      <c r="AE54991" s="3"/>
      <c r="AF54991" s="3"/>
      <c r="AG54991" s="3"/>
      <c r="AH54991" s="3"/>
      <c r="AI54991" s="3"/>
      <c r="AJ54991" s="3"/>
    </row>
    <row r="54992" spans="28:36" s="1" customFormat="1" ht="15" x14ac:dyDescent="0.2">
      <c r="AB54992" s="3"/>
      <c r="AC54992" s="3"/>
      <c r="AD54992" s="3"/>
      <c r="AE54992" s="3"/>
      <c r="AF54992" s="3"/>
      <c r="AG54992" s="3"/>
      <c r="AH54992" s="3"/>
      <c r="AI54992" s="3"/>
      <c r="AJ54992" s="3"/>
    </row>
    <row r="54993" spans="28:36" s="1" customFormat="1" ht="15" x14ac:dyDescent="0.2">
      <c r="AB54993" s="3"/>
      <c r="AC54993" s="3"/>
      <c r="AD54993" s="3"/>
      <c r="AE54993" s="3"/>
      <c r="AF54993" s="3"/>
      <c r="AG54993" s="3"/>
      <c r="AH54993" s="3"/>
      <c r="AI54993" s="3"/>
      <c r="AJ54993" s="3"/>
    </row>
    <row r="54994" spans="28:36" s="1" customFormat="1" ht="15" x14ac:dyDescent="0.2">
      <c r="AB54994" s="3"/>
      <c r="AC54994" s="3"/>
      <c r="AD54994" s="3"/>
      <c r="AE54994" s="3"/>
      <c r="AF54994" s="3"/>
      <c r="AG54994" s="3"/>
      <c r="AH54994" s="3"/>
      <c r="AI54994" s="3"/>
      <c r="AJ54994" s="3"/>
    </row>
    <row r="54995" spans="28:36" s="1" customFormat="1" ht="15" x14ac:dyDescent="0.2">
      <c r="AB54995" s="3"/>
      <c r="AC54995" s="3"/>
      <c r="AD54995" s="3"/>
      <c r="AE54995" s="3"/>
      <c r="AF54995" s="3"/>
      <c r="AG54995" s="3"/>
      <c r="AH54995" s="3"/>
      <c r="AI54995" s="3"/>
      <c r="AJ54995" s="3"/>
    </row>
    <row r="54996" spans="28:36" s="1" customFormat="1" ht="15" x14ac:dyDescent="0.2">
      <c r="AB54996" s="3"/>
      <c r="AC54996" s="3"/>
      <c r="AD54996" s="3"/>
      <c r="AE54996" s="3"/>
      <c r="AF54996" s="3"/>
      <c r="AG54996" s="3"/>
      <c r="AH54996" s="3"/>
      <c r="AI54996" s="3"/>
      <c r="AJ54996" s="3"/>
    </row>
    <row r="54997" spans="28:36" s="1" customFormat="1" ht="15" x14ac:dyDescent="0.2">
      <c r="AB54997" s="3"/>
      <c r="AC54997" s="3"/>
      <c r="AD54997" s="3"/>
      <c r="AE54997" s="3"/>
      <c r="AF54997" s="3"/>
      <c r="AG54997" s="3"/>
      <c r="AH54997" s="3"/>
      <c r="AI54997" s="3"/>
      <c r="AJ54997" s="3"/>
    </row>
    <row r="54998" spans="28:36" s="1" customFormat="1" ht="15" x14ac:dyDescent="0.2">
      <c r="AB54998" s="3"/>
      <c r="AC54998" s="3"/>
      <c r="AD54998" s="3"/>
      <c r="AE54998" s="3"/>
      <c r="AF54998" s="3"/>
      <c r="AG54998" s="3"/>
      <c r="AH54998" s="3"/>
      <c r="AI54998" s="3"/>
      <c r="AJ54998" s="3"/>
    </row>
    <row r="54999" spans="28:36" s="1" customFormat="1" ht="15" x14ac:dyDescent="0.2">
      <c r="AB54999" s="3"/>
      <c r="AC54999" s="3"/>
      <c r="AD54999" s="3"/>
      <c r="AE54999" s="3"/>
      <c r="AF54999" s="3"/>
      <c r="AG54999" s="3"/>
      <c r="AH54999" s="3"/>
      <c r="AI54999" s="3"/>
      <c r="AJ54999" s="3"/>
    </row>
    <row r="55000" spans="28:36" s="1" customFormat="1" ht="15" x14ac:dyDescent="0.2">
      <c r="AB55000" s="3"/>
      <c r="AC55000" s="3"/>
      <c r="AD55000" s="3"/>
      <c r="AE55000" s="3"/>
      <c r="AF55000" s="3"/>
      <c r="AG55000" s="3"/>
      <c r="AH55000" s="3"/>
      <c r="AI55000" s="3"/>
      <c r="AJ55000" s="3"/>
    </row>
    <row r="55001" spans="28:36" s="1" customFormat="1" ht="15" x14ac:dyDescent="0.2">
      <c r="AB55001" s="3"/>
      <c r="AC55001" s="3"/>
      <c r="AD55001" s="3"/>
      <c r="AE55001" s="3"/>
      <c r="AF55001" s="3"/>
      <c r="AG55001" s="3"/>
      <c r="AH55001" s="3"/>
      <c r="AI55001" s="3"/>
      <c r="AJ55001" s="3"/>
    </row>
    <row r="55002" spans="28:36" s="1" customFormat="1" ht="15" x14ac:dyDescent="0.2">
      <c r="AB55002" s="3"/>
      <c r="AC55002" s="3"/>
      <c r="AD55002" s="3"/>
      <c r="AE55002" s="3"/>
      <c r="AF55002" s="3"/>
      <c r="AG55002" s="3"/>
      <c r="AH55002" s="3"/>
      <c r="AI55002" s="3"/>
      <c r="AJ55002" s="3"/>
    </row>
    <row r="55003" spans="28:36" s="1" customFormat="1" ht="15" x14ac:dyDescent="0.2">
      <c r="AB55003" s="3"/>
      <c r="AC55003" s="3"/>
      <c r="AD55003" s="3"/>
      <c r="AE55003" s="3"/>
      <c r="AF55003" s="3"/>
      <c r="AG55003" s="3"/>
      <c r="AH55003" s="3"/>
      <c r="AI55003" s="3"/>
      <c r="AJ55003" s="3"/>
    </row>
    <row r="55004" spans="28:36" s="1" customFormat="1" ht="15" x14ac:dyDescent="0.2">
      <c r="AB55004" s="3"/>
      <c r="AC55004" s="3"/>
      <c r="AD55004" s="3"/>
      <c r="AE55004" s="3"/>
      <c r="AF55004" s="3"/>
      <c r="AG55004" s="3"/>
      <c r="AH55004" s="3"/>
      <c r="AI55004" s="3"/>
      <c r="AJ55004" s="3"/>
    </row>
    <row r="55005" spans="28:36" s="1" customFormat="1" ht="15" x14ac:dyDescent="0.2">
      <c r="AB55005" s="3"/>
      <c r="AC55005" s="3"/>
      <c r="AD55005" s="3"/>
      <c r="AE55005" s="3"/>
      <c r="AF55005" s="3"/>
      <c r="AG55005" s="3"/>
      <c r="AH55005" s="3"/>
      <c r="AI55005" s="3"/>
      <c r="AJ55005" s="3"/>
    </row>
    <row r="55006" spans="28:36" s="1" customFormat="1" ht="15" x14ac:dyDescent="0.2">
      <c r="AB55006" s="3"/>
      <c r="AC55006" s="3"/>
      <c r="AD55006" s="3"/>
      <c r="AE55006" s="3"/>
      <c r="AF55006" s="3"/>
      <c r="AG55006" s="3"/>
      <c r="AH55006" s="3"/>
      <c r="AI55006" s="3"/>
      <c r="AJ55006" s="3"/>
    </row>
    <row r="55007" spans="28:36" s="1" customFormat="1" ht="15" x14ac:dyDescent="0.2">
      <c r="AB55007" s="3"/>
      <c r="AC55007" s="3"/>
      <c r="AD55007" s="3"/>
      <c r="AE55007" s="3"/>
      <c r="AF55007" s="3"/>
      <c r="AG55007" s="3"/>
      <c r="AH55007" s="3"/>
      <c r="AI55007" s="3"/>
      <c r="AJ55007" s="3"/>
    </row>
    <row r="55008" spans="28:36" s="1" customFormat="1" ht="15" x14ac:dyDescent="0.2">
      <c r="AB55008" s="3"/>
      <c r="AC55008" s="3"/>
      <c r="AD55008" s="3"/>
      <c r="AE55008" s="3"/>
      <c r="AF55008" s="3"/>
      <c r="AG55008" s="3"/>
      <c r="AH55008" s="3"/>
      <c r="AI55008" s="3"/>
      <c r="AJ55008" s="3"/>
    </row>
    <row r="55009" spans="28:36" s="1" customFormat="1" ht="15" x14ac:dyDescent="0.2">
      <c r="AB55009" s="3"/>
      <c r="AC55009" s="3"/>
      <c r="AD55009" s="3"/>
      <c r="AE55009" s="3"/>
      <c r="AF55009" s="3"/>
      <c r="AG55009" s="3"/>
      <c r="AH55009" s="3"/>
      <c r="AI55009" s="3"/>
      <c r="AJ55009" s="3"/>
    </row>
    <row r="55010" spans="28:36" s="1" customFormat="1" ht="15" x14ac:dyDescent="0.2">
      <c r="AB55010" s="3"/>
      <c r="AC55010" s="3"/>
      <c r="AD55010" s="3"/>
      <c r="AE55010" s="3"/>
      <c r="AF55010" s="3"/>
      <c r="AG55010" s="3"/>
      <c r="AH55010" s="3"/>
      <c r="AI55010" s="3"/>
      <c r="AJ55010" s="3"/>
    </row>
    <row r="55011" spans="28:36" s="1" customFormat="1" ht="15" x14ac:dyDescent="0.2">
      <c r="AB55011" s="3"/>
      <c r="AC55011" s="3"/>
      <c r="AD55011" s="3"/>
      <c r="AE55011" s="3"/>
      <c r="AF55011" s="3"/>
      <c r="AG55011" s="3"/>
      <c r="AH55011" s="3"/>
      <c r="AI55011" s="3"/>
      <c r="AJ55011" s="3"/>
    </row>
    <row r="55012" spans="28:36" s="1" customFormat="1" ht="15" x14ac:dyDescent="0.2">
      <c r="AB55012" s="3"/>
      <c r="AC55012" s="3"/>
      <c r="AD55012" s="3"/>
      <c r="AE55012" s="3"/>
      <c r="AF55012" s="3"/>
      <c r="AG55012" s="3"/>
      <c r="AH55012" s="3"/>
      <c r="AI55012" s="3"/>
      <c r="AJ55012" s="3"/>
    </row>
    <row r="55013" spans="28:36" s="1" customFormat="1" ht="15" x14ac:dyDescent="0.2">
      <c r="AB55013" s="3"/>
      <c r="AC55013" s="3"/>
      <c r="AD55013" s="3"/>
      <c r="AE55013" s="3"/>
      <c r="AF55013" s="3"/>
      <c r="AG55013" s="3"/>
      <c r="AH55013" s="3"/>
      <c r="AI55013" s="3"/>
      <c r="AJ55013" s="3"/>
    </row>
    <row r="55014" spans="28:36" s="1" customFormat="1" ht="15" x14ac:dyDescent="0.2">
      <c r="AB55014" s="3"/>
      <c r="AC55014" s="3"/>
      <c r="AD55014" s="3"/>
      <c r="AE55014" s="3"/>
      <c r="AF55014" s="3"/>
      <c r="AG55014" s="3"/>
      <c r="AH55014" s="3"/>
      <c r="AI55014" s="3"/>
      <c r="AJ55014" s="3"/>
    </row>
    <row r="55015" spans="28:36" s="1" customFormat="1" ht="15" x14ac:dyDescent="0.2">
      <c r="AB55015" s="3"/>
      <c r="AC55015" s="3"/>
      <c r="AD55015" s="3"/>
      <c r="AE55015" s="3"/>
      <c r="AF55015" s="3"/>
      <c r="AG55015" s="3"/>
      <c r="AH55015" s="3"/>
      <c r="AI55015" s="3"/>
      <c r="AJ55015" s="3"/>
    </row>
    <row r="55016" spans="28:36" s="1" customFormat="1" ht="15" x14ac:dyDescent="0.2">
      <c r="AB55016" s="3"/>
      <c r="AC55016" s="3"/>
      <c r="AD55016" s="3"/>
      <c r="AE55016" s="3"/>
      <c r="AF55016" s="3"/>
      <c r="AG55016" s="3"/>
      <c r="AH55016" s="3"/>
      <c r="AI55016" s="3"/>
      <c r="AJ55016" s="3"/>
    </row>
    <row r="55017" spans="28:36" s="1" customFormat="1" ht="15" x14ac:dyDescent="0.2">
      <c r="AB55017" s="3"/>
      <c r="AC55017" s="3"/>
      <c r="AD55017" s="3"/>
      <c r="AE55017" s="3"/>
      <c r="AF55017" s="3"/>
      <c r="AG55017" s="3"/>
      <c r="AH55017" s="3"/>
      <c r="AI55017" s="3"/>
      <c r="AJ55017" s="3"/>
    </row>
    <row r="55018" spans="28:36" s="1" customFormat="1" ht="15" x14ac:dyDescent="0.2">
      <c r="AB55018" s="3"/>
      <c r="AC55018" s="3"/>
      <c r="AD55018" s="3"/>
      <c r="AE55018" s="3"/>
      <c r="AF55018" s="3"/>
      <c r="AG55018" s="3"/>
      <c r="AH55018" s="3"/>
      <c r="AI55018" s="3"/>
      <c r="AJ55018" s="3"/>
    </row>
    <row r="55019" spans="28:36" s="1" customFormat="1" ht="15" x14ac:dyDescent="0.2">
      <c r="AB55019" s="3"/>
      <c r="AC55019" s="3"/>
      <c r="AD55019" s="3"/>
      <c r="AE55019" s="3"/>
      <c r="AF55019" s="3"/>
      <c r="AG55019" s="3"/>
      <c r="AH55019" s="3"/>
      <c r="AI55019" s="3"/>
      <c r="AJ55019" s="3"/>
    </row>
    <row r="55020" spans="28:36" s="1" customFormat="1" ht="15" x14ac:dyDescent="0.2">
      <c r="AB55020" s="3"/>
      <c r="AC55020" s="3"/>
      <c r="AD55020" s="3"/>
      <c r="AE55020" s="3"/>
      <c r="AF55020" s="3"/>
      <c r="AG55020" s="3"/>
      <c r="AH55020" s="3"/>
      <c r="AI55020" s="3"/>
      <c r="AJ55020" s="3"/>
    </row>
    <row r="55021" spans="28:36" s="1" customFormat="1" ht="15" x14ac:dyDescent="0.2">
      <c r="AB55021" s="3"/>
      <c r="AC55021" s="3"/>
      <c r="AD55021" s="3"/>
      <c r="AE55021" s="3"/>
      <c r="AF55021" s="3"/>
      <c r="AG55021" s="3"/>
      <c r="AH55021" s="3"/>
      <c r="AI55021" s="3"/>
      <c r="AJ55021" s="3"/>
    </row>
    <row r="55022" spans="28:36" s="1" customFormat="1" ht="15" x14ac:dyDescent="0.2">
      <c r="AB55022" s="3"/>
      <c r="AC55022" s="3"/>
      <c r="AD55022" s="3"/>
      <c r="AE55022" s="3"/>
      <c r="AF55022" s="3"/>
      <c r="AG55022" s="3"/>
      <c r="AH55022" s="3"/>
      <c r="AI55022" s="3"/>
      <c r="AJ55022" s="3"/>
    </row>
    <row r="55023" spans="28:36" s="1" customFormat="1" ht="15" x14ac:dyDescent="0.2">
      <c r="AB55023" s="3"/>
      <c r="AC55023" s="3"/>
      <c r="AD55023" s="3"/>
      <c r="AE55023" s="3"/>
      <c r="AF55023" s="3"/>
      <c r="AG55023" s="3"/>
      <c r="AH55023" s="3"/>
      <c r="AI55023" s="3"/>
      <c r="AJ55023" s="3"/>
    </row>
    <row r="55024" spans="28:36" s="1" customFormat="1" ht="15" x14ac:dyDescent="0.2">
      <c r="AB55024" s="3"/>
      <c r="AC55024" s="3"/>
      <c r="AD55024" s="3"/>
      <c r="AE55024" s="3"/>
      <c r="AF55024" s="3"/>
      <c r="AG55024" s="3"/>
      <c r="AH55024" s="3"/>
      <c r="AI55024" s="3"/>
      <c r="AJ55024" s="3"/>
    </row>
    <row r="55025" spans="28:36" s="1" customFormat="1" ht="15" x14ac:dyDescent="0.2">
      <c r="AB55025" s="3"/>
      <c r="AC55025" s="3"/>
      <c r="AD55025" s="3"/>
      <c r="AE55025" s="3"/>
      <c r="AF55025" s="3"/>
      <c r="AG55025" s="3"/>
      <c r="AH55025" s="3"/>
      <c r="AI55025" s="3"/>
      <c r="AJ55025" s="3"/>
    </row>
    <row r="55026" spans="28:36" s="1" customFormat="1" ht="15" x14ac:dyDescent="0.2">
      <c r="AB55026" s="3"/>
      <c r="AC55026" s="3"/>
      <c r="AD55026" s="3"/>
      <c r="AE55026" s="3"/>
      <c r="AF55026" s="3"/>
      <c r="AG55026" s="3"/>
      <c r="AH55026" s="3"/>
      <c r="AI55026" s="3"/>
      <c r="AJ55026" s="3"/>
    </row>
    <row r="55027" spans="28:36" s="1" customFormat="1" ht="15" x14ac:dyDescent="0.2">
      <c r="AB55027" s="3"/>
      <c r="AC55027" s="3"/>
      <c r="AD55027" s="3"/>
      <c r="AE55027" s="3"/>
      <c r="AF55027" s="3"/>
      <c r="AG55027" s="3"/>
      <c r="AH55027" s="3"/>
      <c r="AI55027" s="3"/>
      <c r="AJ55027" s="3"/>
    </row>
    <row r="55028" spans="28:36" s="1" customFormat="1" ht="15" x14ac:dyDescent="0.2">
      <c r="AB55028" s="3"/>
      <c r="AC55028" s="3"/>
      <c r="AD55028" s="3"/>
      <c r="AE55028" s="3"/>
      <c r="AF55028" s="3"/>
      <c r="AG55028" s="3"/>
      <c r="AH55028" s="3"/>
      <c r="AI55028" s="3"/>
      <c r="AJ55028" s="3"/>
    </row>
    <row r="55029" spans="28:36" s="1" customFormat="1" ht="15" x14ac:dyDescent="0.2">
      <c r="AB55029" s="3"/>
      <c r="AC55029" s="3"/>
      <c r="AD55029" s="3"/>
      <c r="AE55029" s="3"/>
      <c r="AF55029" s="3"/>
      <c r="AG55029" s="3"/>
      <c r="AH55029" s="3"/>
      <c r="AI55029" s="3"/>
      <c r="AJ55029" s="3"/>
    </row>
    <row r="55030" spans="28:36" s="1" customFormat="1" ht="15" x14ac:dyDescent="0.2">
      <c r="AB55030" s="3"/>
      <c r="AC55030" s="3"/>
      <c r="AD55030" s="3"/>
      <c r="AE55030" s="3"/>
      <c r="AF55030" s="3"/>
      <c r="AG55030" s="3"/>
      <c r="AH55030" s="3"/>
      <c r="AI55030" s="3"/>
      <c r="AJ55030" s="3"/>
    </row>
    <row r="55031" spans="28:36" s="1" customFormat="1" ht="15" x14ac:dyDescent="0.2">
      <c r="AB55031" s="3"/>
      <c r="AC55031" s="3"/>
      <c r="AD55031" s="3"/>
      <c r="AE55031" s="3"/>
      <c r="AF55031" s="3"/>
      <c r="AG55031" s="3"/>
      <c r="AH55031" s="3"/>
      <c r="AI55031" s="3"/>
      <c r="AJ55031" s="3"/>
    </row>
    <row r="55032" spans="28:36" s="1" customFormat="1" ht="15" x14ac:dyDescent="0.2">
      <c r="AB55032" s="3"/>
      <c r="AC55032" s="3"/>
      <c r="AD55032" s="3"/>
      <c r="AE55032" s="3"/>
      <c r="AF55032" s="3"/>
      <c r="AG55032" s="3"/>
      <c r="AH55032" s="3"/>
      <c r="AI55032" s="3"/>
      <c r="AJ55032" s="3"/>
    </row>
    <row r="55033" spans="28:36" s="1" customFormat="1" ht="15" x14ac:dyDescent="0.2">
      <c r="AB55033" s="3"/>
      <c r="AC55033" s="3"/>
      <c r="AD55033" s="3"/>
      <c r="AE55033" s="3"/>
      <c r="AF55033" s="3"/>
      <c r="AG55033" s="3"/>
      <c r="AH55033" s="3"/>
      <c r="AI55033" s="3"/>
      <c r="AJ55033" s="3"/>
    </row>
    <row r="55034" spans="28:36" s="1" customFormat="1" ht="15" x14ac:dyDescent="0.2">
      <c r="AB55034" s="3"/>
      <c r="AC55034" s="3"/>
      <c r="AD55034" s="3"/>
      <c r="AE55034" s="3"/>
      <c r="AF55034" s="3"/>
      <c r="AG55034" s="3"/>
      <c r="AH55034" s="3"/>
      <c r="AI55034" s="3"/>
      <c r="AJ55034" s="3"/>
    </row>
    <row r="55035" spans="28:36" s="1" customFormat="1" ht="15" x14ac:dyDescent="0.2">
      <c r="AB55035" s="3"/>
      <c r="AC55035" s="3"/>
      <c r="AD55035" s="3"/>
      <c r="AE55035" s="3"/>
      <c r="AF55035" s="3"/>
      <c r="AG55035" s="3"/>
      <c r="AH55035" s="3"/>
      <c r="AI55035" s="3"/>
      <c r="AJ55035" s="3"/>
    </row>
    <row r="55036" spans="28:36" s="1" customFormat="1" ht="15" x14ac:dyDescent="0.2">
      <c r="AB55036" s="3"/>
      <c r="AC55036" s="3"/>
      <c r="AD55036" s="3"/>
      <c r="AE55036" s="3"/>
      <c r="AF55036" s="3"/>
      <c r="AG55036" s="3"/>
      <c r="AH55036" s="3"/>
      <c r="AI55036" s="3"/>
      <c r="AJ55036" s="3"/>
    </row>
    <row r="55037" spans="28:36" s="1" customFormat="1" ht="15" x14ac:dyDescent="0.2">
      <c r="AB55037" s="3"/>
      <c r="AC55037" s="3"/>
      <c r="AD55037" s="3"/>
      <c r="AE55037" s="3"/>
      <c r="AF55037" s="3"/>
      <c r="AG55037" s="3"/>
      <c r="AH55037" s="3"/>
      <c r="AI55037" s="3"/>
      <c r="AJ55037" s="3"/>
    </row>
    <row r="55038" spans="28:36" s="1" customFormat="1" ht="15" x14ac:dyDescent="0.2">
      <c r="AB55038" s="3"/>
      <c r="AC55038" s="3"/>
      <c r="AD55038" s="3"/>
      <c r="AE55038" s="3"/>
      <c r="AF55038" s="3"/>
      <c r="AG55038" s="3"/>
      <c r="AH55038" s="3"/>
      <c r="AI55038" s="3"/>
      <c r="AJ55038" s="3"/>
    </row>
    <row r="55039" spans="28:36" s="1" customFormat="1" ht="15" x14ac:dyDescent="0.2">
      <c r="AB55039" s="3"/>
      <c r="AC55039" s="3"/>
      <c r="AD55039" s="3"/>
      <c r="AE55039" s="3"/>
      <c r="AF55039" s="3"/>
      <c r="AG55039" s="3"/>
      <c r="AH55039" s="3"/>
      <c r="AI55039" s="3"/>
      <c r="AJ55039" s="3"/>
    </row>
    <row r="55040" spans="28:36" s="1" customFormat="1" ht="15" x14ac:dyDescent="0.2">
      <c r="AB55040" s="3"/>
      <c r="AC55040" s="3"/>
      <c r="AD55040" s="3"/>
      <c r="AE55040" s="3"/>
      <c r="AF55040" s="3"/>
      <c r="AG55040" s="3"/>
      <c r="AH55040" s="3"/>
      <c r="AI55040" s="3"/>
      <c r="AJ55040" s="3"/>
    </row>
    <row r="55041" spans="28:36" s="1" customFormat="1" ht="15" x14ac:dyDescent="0.2">
      <c r="AB55041" s="3"/>
      <c r="AC55041" s="3"/>
      <c r="AD55041" s="3"/>
      <c r="AE55041" s="3"/>
      <c r="AF55041" s="3"/>
      <c r="AG55041" s="3"/>
      <c r="AH55041" s="3"/>
      <c r="AI55041" s="3"/>
      <c r="AJ55041" s="3"/>
    </row>
    <row r="55042" spans="28:36" s="1" customFormat="1" ht="15" x14ac:dyDescent="0.2">
      <c r="AB55042" s="3"/>
      <c r="AC55042" s="3"/>
      <c r="AD55042" s="3"/>
      <c r="AE55042" s="3"/>
      <c r="AF55042" s="3"/>
      <c r="AG55042" s="3"/>
      <c r="AH55042" s="3"/>
      <c r="AI55042" s="3"/>
      <c r="AJ55042" s="3"/>
    </row>
    <row r="55043" spans="28:36" s="1" customFormat="1" ht="15" x14ac:dyDescent="0.2">
      <c r="AB55043" s="3"/>
      <c r="AC55043" s="3"/>
      <c r="AD55043" s="3"/>
      <c r="AE55043" s="3"/>
      <c r="AF55043" s="3"/>
      <c r="AG55043" s="3"/>
      <c r="AH55043" s="3"/>
      <c r="AI55043" s="3"/>
      <c r="AJ55043" s="3"/>
    </row>
    <row r="55044" spans="28:36" s="1" customFormat="1" ht="15" x14ac:dyDescent="0.2">
      <c r="AB55044" s="3"/>
      <c r="AC55044" s="3"/>
      <c r="AD55044" s="3"/>
      <c r="AE55044" s="3"/>
      <c r="AF55044" s="3"/>
      <c r="AG55044" s="3"/>
      <c r="AH55044" s="3"/>
      <c r="AI55044" s="3"/>
      <c r="AJ55044" s="3"/>
    </row>
    <row r="55045" spans="28:36" s="1" customFormat="1" ht="15" x14ac:dyDescent="0.2">
      <c r="AB55045" s="3"/>
      <c r="AC55045" s="3"/>
      <c r="AD55045" s="3"/>
      <c r="AE55045" s="3"/>
      <c r="AF55045" s="3"/>
      <c r="AG55045" s="3"/>
      <c r="AH55045" s="3"/>
      <c r="AI55045" s="3"/>
      <c r="AJ55045" s="3"/>
    </row>
    <row r="55046" spans="28:36" s="1" customFormat="1" ht="15" x14ac:dyDescent="0.2">
      <c r="AB55046" s="3"/>
      <c r="AC55046" s="3"/>
      <c r="AD55046" s="3"/>
      <c r="AE55046" s="3"/>
      <c r="AF55046" s="3"/>
      <c r="AG55046" s="3"/>
      <c r="AH55046" s="3"/>
      <c r="AI55046" s="3"/>
      <c r="AJ55046" s="3"/>
    </row>
    <row r="55047" spans="28:36" s="1" customFormat="1" ht="15" x14ac:dyDescent="0.2">
      <c r="AB55047" s="3"/>
      <c r="AC55047" s="3"/>
      <c r="AD55047" s="3"/>
      <c r="AE55047" s="3"/>
      <c r="AF55047" s="3"/>
      <c r="AG55047" s="3"/>
      <c r="AH55047" s="3"/>
      <c r="AI55047" s="3"/>
      <c r="AJ55047" s="3"/>
    </row>
    <row r="55048" spans="28:36" s="1" customFormat="1" ht="15" x14ac:dyDescent="0.2">
      <c r="AB55048" s="3"/>
      <c r="AC55048" s="3"/>
      <c r="AD55048" s="3"/>
      <c r="AE55048" s="3"/>
      <c r="AF55048" s="3"/>
      <c r="AG55048" s="3"/>
      <c r="AH55048" s="3"/>
      <c r="AI55048" s="3"/>
      <c r="AJ55048" s="3"/>
    </row>
    <row r="55049" spans="28:36" s="1" customFormat="1" ht="15" x14ac:dyDescent="0.2">
      <c r="AB55049" s="3"/>
      <c r="AC55049" s="3"/>
      <c r="AD55049" s="3"/>
      <c r="AE55049" s="3"/>
      <c r="AF55049" s="3"/>
      <c r="AG55049" s="3"/>
      <c r="AH55049" s="3"/>
      <c r="AI55049" s="3"/>
      <c r="AJ55049" s="3"/>
    </row>
    <row r="55050" spans="28:36" s="1" customFormat="1" ht="15" x14ac:dyDescent="0.2">
      <c r="AB55050" s="3"/>
      <c r="AC55050" s="3"/>
      <c r="AD55050" s="3"/>
      <c r="AE55050" s="3"/>
      <c r="AF55050" s="3"/>
      <c r="AG55050" s="3"/>
      <c r="AH55050" s="3"/>
      <c r="AI55050" s="3"/>
      <c r="AJ55050" s="3"/>
    </row>
    <row r="55051" spans="28:36" s="1" customFormat="1" ht="15" x14ac:dyDescent="0.2">
      <c r="AB55051" s="3"/>
      <c r="AC55051" s="3"/>
      <c r="AD55051" s="3"/>
      <c r="AE55051" s="3"/>
      <c r="AF55051" s="3"/>
      <c r="AG55051" s="3"/>
      <c r="AH55051" s="3"/>
      <c r="AI55051" s="3"/>
      <c r="AJ55051" s="3"/>
    </row>
    <row r="55052" spans="28:36" s="1" customFormat="1" ht="15" x14ac:dyDescent="0.2">
      <c r="AB55052" s="3"/>
      <c r="AC55052" s="3"/>
      <c r="AD55052" s="3"/>
      <c r="AE55052" s="3"/>
      <c r="AF55052" s="3"/>
      <c r="AG55052" s="3"/>
      <c r="AH55052" s="3"/>
      <c r="AI55052" s="3"/>
      <c r="AJ55052" s="3"/>
    </row>
    <row r="55053" spans="28:36" s="1" customFormat="1" ht="15" x14ac:dyDescent="0.2">
      <c r="AB55053" s="3"/>
      <c r="AC55053" s="3"/>
      <c r="AD55053" s="3"/>
      <c r="AE55053" s="3"/>
      <c r="AF55053" s="3"/>
      <c r="AG55053" s="3"/>
      <c r="AH55053" s="3"/>
      <c r="AI55053" s="3"/>
      <c r="AJ55053" s="3"/>
    </row>
    <row r="55054" spans="28:36" s="1" customFormat="1" ht="15" x14ac:dyDescent="0.2">
      <c r="AB55054" s="3"/>
      <c r="AC55054" s="3"/>
      <c r="AD55054" s="3"/>
      <c r="AE55054" s="3"/>
      <c r="AF55054" s="3"/>
      <c r="AG55054" s="3"/>
      <c r="AH55054" s="3"/>
      <c r="AI55054" s="3"/>
      <c r="AJ55054" s="3"/>
    </row>
    <row r="55055" spans="28:36" s="1" customFormat="1" ht="15" x14ac:dyDescent="0.2">
      <c r="AB55055" s="3"/>
      <c r="AC55055" s="3"/>
      <c r="AD55055" s="3"/>
      <c r="AE55055" s="3"/>
      <c r="AF55055" s="3"/>
      <c r="AG55055" s="3"/>
      <c r="AH55055" s="3"/>
      <c r="AI55055" s="3"/>
      <c r="AJ55055" s="3"/>
    </row>
    <row r="55056" spans="28:36" s="1" customFormat="1" ht="15" x14ac:dyDescent="0.2">
      <c r="AB55056" s="3"/>
      <c r="AC55056" s="3"/>
      <c r="AD55056" s="3"/>
      <c r="AE55056" s="3"/>
      <c r="AF55056" s="3"/>
      <c r="AG55056" s="3"/>
      <c r="AH55056" s="3"/>
      <c r="AI55056" s="3"/>
      <c r="AJ55056" s="3"/>
    </row>
    <row r="55057" spans="28:36" s="1" customFormat="1" ht="15" x14ac:dyDescent="0.2">
      <c r="AB55057" s="3"/>
      <c r="AC55057" s="3"/>
      <c r="AD55057" s="3"/>
      <c r="AE55057" s="3"/>
      <c r="AF55057" s="3"/>
      <c r="AG55057" s="3"/>
      <c r="AH55057" s="3"/>
      <c r="AI55057" s="3"/>
      <c r="AJ55057" s="3"/>
    </row>
    <row r="55058" spans="28:36" s="1" customFormat="1" ht="15" x14ac:dyDescent="0.2">
      <c r="AB55058" s="3"/>
      <c r="AC55058" s="3"/>
      <c r="AD55058" s="3"/>
      <c r="AE55058" s="3"/>
      <c r="AF55058" s="3"/>
      <c r="AG55058" s="3"/>
      <c r="AH55058" s="3"/>
      <c r="AI55058" s="3"/>
      <c r="AJ55058" s="3"/>
    </row>
    <row r="55059" spans="28:36" s="1" customFormat="1" ht="15" x14ac:dyDescent="0.2">
      <c r="AB55059" s="3"/>
      <c r="AC55059" s="3"/>
      <c r="AD55059" s="3"/>
      <c r="AE55059" s="3"/>
      <c r="AF55059" s="3"/>
      <c r="AG55059" s="3"/>
      <c r="AH55059" s="3"/>
      <c r="AI55059" s="3"/>
      <c r="AJ55059" s="3"/>
    </row>
    <row r="55060" spans="28:36" s="1" customFormat="1" ht="15" x14ac:dyDescent="0.2">
      <c r="AB55060" s="3"/>
      <c r="AC55060" s="3"/>
      <c r="AD55060" s="3"/>
      <c r="AE55060" s="3"/>
      <c r="AF55060" s="3"/>
      <c r="AG55060" s="3"/>
      <c r="AH55060" s="3"/>
      <c r="AI55060" s="3"/>
      <c r="AJ55060" s="3"/>
    </row>
    <row r="55061" spans="28:36" s="1" customFormat="1" ht="15" x14ac:dyDescent="0.2">
      <c r="AB55061" s="3"/>
      <c r="AC55061" s="3"/>
      <c r="AD55061" s="3"/>
      <c r="AE55061" s="3"/>
      <c r="AF55061" s="3"/>
      <c r="AG55061" s="3"/>
      <c r="AH55061" s="3"/>
      <c r="AI55061" s="3"/>
      <c r="AJ55061" s="3"/>
    </row>
    <row r="55062" spans="28:36" s="1" customFormat="1" ht="15" x14ac:dyDescent="0.2">
      <c r="AB55062" s="3"/>
      <c r="AC55062" s="3"/>
      <c r="AD55062" s="3"/>
      <c r="AE55062" s="3"/>
      <c r="AF55062" s="3"/>
      <c r="AG55062" s="3"/>
      <c r="AH55062" s="3"/>
      <c r="AI55062" s="3"/>
      <c r="AJ55062" s="3"/>
    </row>
    <row r="55063" spans="28:36" s="1" customFormat="1" ht="15" x14ac:dyDescent="0.2">
      <c r="AB55063" s="3"/>
      <c r="AC55063" s="3"/>
      <c r="AD55063" s="3"/>
      <c r="AE55063" s="3"/>
      <c r="AF55063" s="3"/>
      <c r="AG55063" s="3"/>
      <c r="AH55063" s="3"/>
      <c r="AI55063" s="3"/>
      <c r="AJ55063" s="3"/>
    </row>
    <row r="55064" spans="28:36" s="1" customFormat="1" ht="15" x14ac:dyDescent="0.2">
      <c r="AB55064" s="3"/>
      <c r="AC55064" s="3"/>
      <c r="AD55064" s="3"/>
      <c r="AE55064" s="3"/>
      <c r="AF55064" s="3"/>
      <c r="AG55064" s="3"/>
      <c r="AH55064" s="3"/>
      <c r="AI55064" s="3"/>
      <c r="AJ55064" s="3"/>
    </row>
    <row r="55065" spans="28:36" s="1" customFormat="1" ht="15" x14ac:dyDescent="0.2">
      <c r="AB55065" s="3"/>
      <c r="AC55065" s="3"/>
      <c r="AD55065" s="3"/>
      <c r="AE55065" s="3"/>
      <c r="AF55065" s="3"/>
      <c r="AG55065" s="3"/>
      <c r="AH55065" s="3"/>
      <c r="AI55065" s="3"/>
      <c r="AJ55065" s="3"/>
    </row>
    <row r="55066" spans="28:36" s="1" customFormat="1" ht="15" x14ac:dyDescent="0.2">
      <c r="AB55066" s="3"/>
      <c r="AC55066" s="3"/>
      <c r="AD55066" s="3"/>
      <c r="AE55066" s="3"/>
      <c r="AF55066" s="3"/>
      <c r="AG55066" s="3"/>
      <c r="AH55066" s="3"/>
      <c r="AI55066" s="3"/>
      <c r="AJ55066" s="3"/>
    </row>
    <row r="55067" spans="28:36" s="1" customFormat="1" ht="15" x14ac:dyDescent="0.2">
      <c r="AB55067" s="3"/>
      <c r="AC55067" s="3"/>
      <c r="AD55067" s="3"/>
      <c r="AE55067" s="3"/>
      <c r="AF55067" s="3"/>
      <c r="AG55067" s="3"/>
      <c r="AH55067" s="3"/>
      <c r="AI55067" s="3"/>
      <c r="AJ55067" s="3"/>
    </row>
    <row r="55068" spans="28:36" s="1" customFormat="1" ht="15" x14ac:dyDescent="0.2">
      <c r="AB55068" s="3"/>
      <c r="AC55068" s="3"/>
      <c r="AD55068" s="3"/>
      <c r="AE55068" s="3"/>
      <c r="AF55068" s="3"/>
      <c r="AG55068" s="3"/>
      <c r="AH55068" s="3"/>
      <c r="AI55068" s="3"/>
      <c r="AJ55068" s="3"/>
    </row>
    <row r="55069" spans="28:36" s="1" customFormat="1" ht="15" x14ac:dyDescent="0.2">
      <c r="AB55069" s="3"/>
      <c r="AC55069" s="3"/>
      <c r="AD55069" s="3"/>
      <c r="AE55069" s="3"/>
      <c r="AF55069" s="3"/>
      <c r="AG55069" s="3"/>
      <c r="AH55069" s="3"/>
      <c r="AI55069" s="3"/>
      <c r="AJ55069" s="3"/>
    </row>
    <row r="55070" spans="28:36" s="1" customFormat="1" ht="15" x14ac:dyDescent="0.2">
      <c r="AB55070" s="3"/>
      <c r="AC55070" s="3"/>
      <c r="AD55070" s="3"/>
      <c r="AE55070" s="3"/>
      <c r="AF55070" s="3"/>
      <c r="AG55070" s="3"/>
      <c r="AH55070" s="3"/>
      <c r="AI55070" s="3"/>
      <c r="AJ55070" s="3"/>
    </row>
    <row r="55071" spans="28:36" s="1" customFormat="1" ht="15" x14ac:dyDescent="0.2">
      <c r="AB55071" s="3"/>
      <c r="AC55071" s="3"/>
      <c r="AD55071" s="3"/>
      <c r="AE55071" s="3"/>
      <c r="AF55071" s="3"/>
      <c r="AG55071" s="3"/>
      <c r="AH55071" s="3"/>
      <c r="AI55071" s="3"/>
      <c r="AJ55071" s="3"/>
    </row>
    <row r="55072" spans="28:36" s="1" customFormat="1" ht="15" x14ac:dyDescent="0.2">
      <c r="AB55072" s="3"/>
      <c r="AC55072" s="3"/>
      <c r="AD55072" s="3"/>
      <c r="AE55072" s="3"/>
      <c r="AF55072" s="3"/>
      <c r="AG55072" s="3"/>
      <c r="AH55072" s="3"/>
      <c r="AI55072" s="3"/>
      <c r="AJ55072" s="3"/>
    </row>
    <row r="55073" spans="28:36" s="1" customFormat="1" ht="15" x14ac:dyDescent="0.2">
      <c r="AB55073" s="3"/>
      <c r="AC55073" s="3"/>
      <c r="AD55073" s="3"/>
      <c r="AE55073" s="3"/>
      <c r="AF55073" s="3"/>
      <c r="AG55073" s="3"/>
      <c r="AH55073" s="3"/>
      <c r="AI55073" s="3"/>
      <c r="AJ55073" s="3"/>
    </row>
    <row r="55074" spans="28:36" s="1" customFormat="1" ht="15" x14ac:dyDescent="0.2">
      <c r="AB55074" s="3"/>
      <c r="AC55074" s="3"/>
      <c r="AD55074" s="3"/>
      <c r="AE55074" s="3"/>
      <c r="AF55074" s="3"/>
      <c r="AG55074" s="3"/>
      <c r="AH55074" s="3"/>
      <c r="AI55074" s="3"/>
      <c r="AJ55074" s="3"/>
    </row>
    <row r="55075" spans="28:36" s="1" customFormat="1" ht="15" x14ac:dyDescent="0.2">
      <c r="AB55075" s="3"/>
      <c r="AC55075" s="3"/>
      <c r="AD55075" s="3"/>
      <c r="AE55075" s="3"/>
      <c r="AF55075" s="3"/>
      <c r="AG55075" s="3"/>
      <c r="AH55075" s="3"/>
      <c r="AI55075" s="3"/>
      <c r="AJ55075" s="3"/>
    </row>
    <row r="55076" spans="28:36" s="1" customFormat="1" ht="15" x14ac:dyDescent="0.2">
      <c r="AB55076" s="3"/>
      <c r="AC55076" s="3"/>
      <c r="AD55076" s="3"/>
      <c r="AE55076" s="3"/>
      <c r="AF55076" s="3"/>
      <c r="AG55076" s="3"/>
      <c r="AH55076" s="3"/>
      <c r="AI55076" s="3"/>
      <c r="AJ55076" s="3"/>
    </row>
    <row r="55077" spans="28:36" s="1" customFormat="1" ht="15" x14ac:dyDescent="0.2">
      <c r="AB55077" s="3"/>
      <c r="AC55077" s="3"/>
      <c r="AD55077" s="3"/>
      <c r="AE55077" s="3"/>
      <c r="AF55077" s="3"/>
      <c r="AG55077" s="3"/>
      <c r="AH55077" s="3"/>
      <c r="AI55077" s="3"/>
      <c r="AJ55077" s="3"/>
    </row>
    <row r="55078" spans="28:36" s="1" customFormat="1" ht="15" x14ac:dyDescent="0.2">
      <c r="AB55078" s="3"/>
      <c r="AC55078" s="3"/>
      <c r="AD55078" s="3"/>
      <c r="AE55078" s="3"/>
      <c r="AF55078" s="3"/>
      <c r="AG55078" s="3"/>
      <c r="AH55078" s="3"/>
      <c r="AI55078" s="3"/>
      <c r="AJ55078" s="3"/>
    </row>
    <row r="55079" spans="28:36" s="1" customFormat="1" ht="15" x14ac:dyDescent="0.2">
      <c r="AB55079" s="3"/>
      <c r="AC55079" s="3"/>
      <c r="AD55079" s="3"/>
      <c r="AE55079" s="3"/>
      <c r="AF55079" s="3"/>
      <c r="AG55079" s="3"/>
      <c r="AH55079" s="3"/>
      <c r="AI55079" s="3"/>
      <c r="AJ55079" s="3"/>
    </row>
    <row r="55080" spans="28:36" s="1" customFormat="1" ht="15" x14ac:dyDescent="0.2">
      <c r="AB55080" s="3"/>
      <c r="AC55080" s="3"/>
      <c r="AD55080" s="3"/>
      <c r="AE55080" s="3"/>
      <c r="AF55080" s="3"/>
      <c r="AG55080" s="3"/>
      <c r="AH55080" s="3"/>
      <c r="AI55080" s="3"/>
      <c r="AJ55080" s="3"/>
    </row>
    <row r="55081" spans="28:36" s="1" customFormat="1" ht="15" x14ac:dyDescent="0.2">
      <c r="AB55081" s="3"/>
      <c r="AC55081" s="3"/>
      <c r="AD55081" s="3"/>
      <c r="AE55081" s="3"/>
      <c r="AF55081" s="3"/>
      <c r="AG55081" s="3"/>
      <c r="AH55081" s="3"/>
      <c r="AI55081" s="3"/>
      <c r="AJ55081" s="3"/>
    </row>
    <row r="55082" spans="28:36" s="1" customFormat="1" ht="15" x14ac:dyDescent="0.2">
      <c r="AB55082" s="3"/>
      <c r="AC55082" s="3"/>
      <c r="AD55082" s="3"/>
      <c r="AE55082" s="3"/>
      <c r="AF55082" s="3"/>
      <c r="AG55082" s="3"/>
      <c r="AH55082" s="3"/>
      <c r="AI55082" s="3"/>
      <c r="AJ55082" s="3"/>
    </row>
    <row r="55083" spans="28:36" s="1" customFormat="1" ht="15" x14ac:dyDescent="0.2">
      <c r="AB55083" s="3"/>
      <c r="AC55083" s="3"/>
      <c r="AD55083" s="3"/>
      <c r="AE55083" s="3"/>
      <c r="AF55083" s="3"/>
      <c r="AG55083" s="3"/>
      <c r="AH55083" s="3"/>
      <c r="AI55083" s="3"/>
      <c r="AJ55083" s="3"/>
    </row>
    <row r="55084" spans="28:36" s="1" customFormat="1" ht="15" x14ac:dyDescent="0.2">
      <c r="AB55084" s="3"/>
      <c r="AC55084" s="3"/>
      <c r="AD55084" s="3"/>
      <c r="AE55084" s="3"/>
      <c r="AF55084" s="3"/>
      <c r="AG55084" s="3"/>
      <c r="AH55084" s="3"/>
      <c r="AI55084" s="3"/>
      <c r="AJ55084" s="3"/>
    </row>
    <row r="55085" spans="28:36" s="1" customFormat="1" ht="15" x14ac:dyDescent="0.2">
      <c r="AB55085" s="3"/>
      <c r="AC55085" s="3"/>
      <c r="AD55085" s="3"/>
      <c r="AE55085" s="3"/>
      <c r="AF55085" s="3"/>
      <c r="AG55085" s="3"/>
      <c r="AH55085" s="3"/>
      <c r="AI55085" s="3"/>
      <c r="AJ55085" s="3"/>
    </row>
    <row r="55086" spans="28:36" s="1" customFormat="1" ht="15" x14ac:dyDescent="0.2">
      <c r="AB55086" s="3"/>
      <c r="AC55086" s="3"/>
      <c r="AD55086" s="3"/>
      <c r="AE55086" s="3"/>
      <c r="AF55086" s="3"/>
      <c r="AG55086" s="3"/>
      <c r="AH55086" s="3"/>
      <c r="AI55086" s="3"/>
      <c r="AJ55086" s="3"/>
    </row>
    <row r="55087" spans="28:36" s="1" customFormat="1" ht="15" x14ac:dyDescent="0.2">
      <c r="AB55087" s="3"/>
      <c r="AC55087" s="3"/>
      <c r="AD55087" s="3"/>
      <c r="AE55087" s="3"/>
      <c r="AF55087" s="3"/>
      <c r="AG55087" s="3"/>
      <c r="AH55087" s="3"/>
      <c r="AI55087" s="3"/>
      <c r="AJ55087" s="3"/>
    </row>
    <row r="55088" spans="28:36" s="1" customFormat="1" ht="15" x14ac:dyDescent="0.2">
      <c r="AB55088" s="3"/>
      <c r="AC55088" s="3"/>
      <c r="AD55088" s="3"/>
      <c r="AE55088" s="3"/>
      <c r="AF55088" s="3"/>
      <c r="AG55088" s="3"/>
      <c r="AH55088" s="3"/>
      <c r="AI55088" s="3"/>
      <c r="AJ55088" s="3"/>
    </row>
    <row r="55089" spans="28:36" s="1" customFormat="1" ht="15" x14ac:dyDescent="0.2">
      <c r="AB55089" s="3"/>
      <c r="AC55089" s="3"/>
      <c r="AD55089" s="3"/>
      <c r="AE55089" s="3"/>
      <c r="AF55089" s="3"/>
      <c r="AG55089" s="3"/>
      <c r="AH55089" s="3"/>
      <c r="AI55089" s="3"/>
      <c r="AJ55089" s="3"/>
    </row>
    <row r="55090" spans="28:36" s="1" customFormat="1" ht="15" x14ac:dyDescent="0.2">
      <c r="AB55090" s="3"/>
      <c r="AC55090" s="3"/>
      <c r="AD55090" s="3"/>
      <c r="AE55090" s="3"/>
      <c r="AF55090" s="3"/>
      <c r="AG55090" s="3"/>
      <c r="AH55090" s="3"/>
      <c r="AI55090" s="3"/>
      <c r="AJ55090" s="3"/>
    </row>
    <row r="55091" spans="28:36" s="1" customFormat="1" ht="15" x14ac:dyDescent="0.2">
      <c r="AB55091" s="3"/>
      <c r="AC55091" s="3"/>
      <c r="AD55091" s="3"/>
      <c r="AE55091" s="3"/>
      <c r="AF55091" s="3"/>
      <c r="AG55091" s="3"/>
      <c r="AH55091" s="3"/>
      <c r="AI55091" s="3"/>
      <c r="AJ55091" s="3"/>
    </row>
    <row r="55092" spans="28:36" s="1" customFormat="1" ht="15" x14ac:dyDescent="0.2">
      <c r="AB55092" s="3"/>
      <c r="AC55092" s="3"/>
      <c r="AD55092" s="3"/>
      <c r="AE55092" s="3"/>
      <c r="AF55092" s="3"/>
      <c r="AG55092" s="3"/>
      <c r="AH55092" s="3"/>
      <c r="AI55092" s="3"/>
      <c r="AJ55092" s="3"/>
    </row>
    <row r="55093" spans="28:36" s="1" customFormat="1" ht="15" x14ac:dyDescent="0.2">
      <c r="AB55093" s="3"/>
      <c r="AC55093" s="3"/>
      <c r="AD55093" s="3"/>
      <c r="AE55093" s="3"/>
      <c r="AF55093" s="3"/>
      <c r="AG55093" s="3"/>
      <c r="AH55093" s="3"/>
      <c r="AI55093" s="3"/>
      <c r="AJ55093" s="3"/>
    </row>
    <row r="55094" spans="28:36" s="1" customFormat="1" ht="15" x14ac:dyDescent="0.2">
      <c r="AB55094" s="3"/>
      <c r="AC55094" s="3"/>
      <c r="AD55094" s="3"/>
      <c r="AE55094" s="3"/>
      <c r="AF55094" s="3"/>
      <c r="AG55094" s="3"/>
      <c r="AH55094" s="3"/>
      <c r="AI55094" s="3"/>
      <c r="AJ55094" s="3"/>
    </row>
    <row r="55095" spans="28:36" s="1" customFormat="1" ht="15" x14ac:dyDescent="0.2">
      <c r="AB55095" s="3"/>
      <c r="AC55095" s="3"/>
      <c r="AD55095" s="3"/>
      <c r="AE55095" s="3"/>
      <c r="AF55095" s="3"/>
      <c r="AG55095" s="3"/>
      <c r="AH55095" s="3"/>
      <c r="AI55095" s="3"/>
      <c r="AJ55095" s="3"/>
    </row>
    <row r="55096" spans="28:36" s="1" customFormat="1" ht="15" x14ac:dyDescent="0.2">
      <c r="AB55096" s="3"/>
      <c r="AC55096" s="3"/>
      <c r="AD55096" s="3"/>
      <c r="AE55096" s="3"/>
      <c r="AF55096" s="3"/>
      <c r="AG55096" s="3"/>
      <c r="AH55096" s="3"/>
      <c r="AI55096" s="3"/>
      <c r="AJ55096" s="3"/>
    </row>
    <row r="55097" spans="28:36" s="1" customFormat="1" ht="15" x14ac:dyDescent="0.2">
      <c r="AB55097" s="3"/>
      <c r="AC55097" s="3"/>
      <c r="AD55097" s="3"/>
      <c r="AE55097" s="3"/>
      <c r="AF55097" s="3"/>
      <c r="AG55097" s="3"/>
      <c r="AH55097" s="3"/>
      <c r="AI55097" s="3"/>
      <c r="AJ55097" s="3"/>
    </row>
    <row r="55098" spans="28:36" s="1" customFormat="1" ht="15" x14ac:dyDescent="0.2">
      <c r="AB55098" s="3"/>
      <c r="AC55098" s="3"/>
      <c r="AD55098" s="3"/>
      <c r="AE55098" s="3"/>
      <c r="AF55098" s="3"/>
      <c r="AG55098" s="3"/>
      <c r="AH55098" s="3"/>
      <c r="AI55098" s="3"/>
      <c r="AJ55098" s="3"/>
    </row>
    <row r="55099" spans="28:36" s="1" customFormat="1" ht="15" x14ac:dyDescent="0.2">
      <c r="AB55099" s="3"/>
      <c r="AC55099" s="3"/>
      <c r="AD55099" s="3"/>
      <c r="AE55099" s="3"/>
      <c r="AF55099" s="3"/>
      <c r="AG55099" s="3"/>
      <c r="AH55099" s="3"/>
      <c r="AI55099" s="3"/>
      <c r="AJ55099" s="3"/>
    </row>
    <row r="55100" spans="28:36" s="1" customFormat="1" ht="15" x14ac:dyDescent="0.2">
      <c r="AB55100" s="3"/>
      <c r="AC55100" s="3"/>
      <c r="AD55100" s="3"/>
      <c r="AE55100" s="3"/>
      <c r="AF55100" s="3"/>
      <c r="AG55100" s="3"/>
      <c r="AH55100" s="3"/>
      <c r="AI55100" s="3"/>
      <c r="AJ55100" s="3"/>
    </row>
    <row r="55101" spans="28:36" s="1" customFormat="1" ht="15" x14ac:dyDescent="0.2">
      <c r="AB55101" s="3"/>
      <c r="AC55101" s="3"/>
      <c r="AD55101" s="3"/>
      <c r="AE55101" s="3"/>
      <c r="AF55101" s="3"/>
      <c r="AG55101" s="3"/>
      <c r="AH55101" s="3"/>
      <c r="AI55101" s="3"/>
      <c r="AJ55101" s="3"/>
    </row>
    <row r="55102" spans="28:36" s="1" customFormat="1" ht="15" x14ac:dyDescent="0.2">
      <c r="AB55102" s="3"/>
      <c r="AC55102" s="3"/>
      <c r="AD55102" s="3"/>
      <c r="AE55102" s="3"/>
      <c r="AF55102" s="3"/>
      <c r="AG55102" s="3"/>
      <c r="AH55102" s="3"/>
      <c r="AI55102" s="3"/>
      <c r="AJ55102" s="3"/>
    </row>
    <row r="55103" spans="28:36" s="1" customFormat="1" ht="15" x14ac:dyDescent="0.2">
      <c r="AB55103" s="3"/>
      <c r="AC55103" s="3"/>
      <c r="AD55103" s="3"/>
      <c r="AE55103" s="3"/>
      <c r="AF55103" s="3"/>
      <c r="AG55103" s="3"/>
      <c r="AH55103" s="3"/>
      <c r="AI55103" s="3"/>
      <c r="AJ55103" s="3"/>
    </row>
    <row r="55104" spans="28:36" s="1" customFormat="1" ht="15" x14ac:dyDescent="0.2">
      <c r="AB55104" s="3"/>
      <c r="AC55104" s="3"/>
      <c r="AD55104" s="3"/>
      <c r="AE55104" s="3"/>
      <c r="AF55104" s="3"/>
      <c r="AG55104" s="3"/>
      <c r="AH55104" s="3"/>
      <c r="AI55104" s="3"/>
      <c r="AJ55104" s="3"/>
    </row>
    <row r="55105" spans="28:36" s="1" customFormat="1" ht="15" x14ac:dyDescent="0.2">
      <c r="AB55105" s="3"/>
      <c r="AC55105" s="3"/>
      <c r="AD55105" s="3"/>
      <c r="AE55105" s="3"/>
      <c r="AF55105" s="3"/>
      <c r="AG55105" s="3"/>
      <c r="AH55105" s="3"/>
      <c r="AI55105" s="3"/>
      <c r="AJ55105" s="3"/>
    </row>
    <row r="55106" spans="28:36" s="1" customFormat="1" ht="15" x14ac:dyDescent="0.2">
      <c r="AB55106" s="3"/>
      <c r="AC55106" s="3"/>
      <c r="AD55106" s="3"/>
      <c r="AE55106" s="3"/>
      <c r="AF55106" s="3"/>
      <c r="AG55106" s="3"/>
      <c r="AH55106" s="3"/>
      <c r="AI55106" s="3"/>
      <c r="AJ55106" s="3"/>
    </row>
    <row r="55107" spans="28:36" s="1" customFormat="1" ht="15" x14ac:dyDescent="0.2">
      <c r="AB55107" s="3"/>
      <c r="AC55107" s="3"/>
      <c r="AD55107" s="3"/>
      <c r="AE55107" s="3"/>
      <c r="AF55107" s="3"/>
      <c r="AG55107" s="3"/>
      <c r="AH55107" s="3"/>
      <c r="AI55107" s="3"/>
      <c r="AJ55107" s="3"/>
    </row>
    <row r="55108" spans="28:36" s="1" customFormat="1" ht="15" x14ac:dyDescent="0.2">
      <c r="AB55108" s="3"/>
      <c r="AC55108" s="3"/>
      <c r="AD55108" s="3"/>
      <c r="AE55108" s="3"/>
      <c r="AF55108" s="3"/>
      <c r="AG55108" s="3"/>
      <c r="AH55108" s="3"/>
      <c r="AI55108" s="3"/>
      <c r="AJ55108" s="3"/>
    </row>
    <row r="55109" spans="28:36" s="1" customFormat="1" ht="15" x14ac:dyDescent="0.2">
      <c r="AB55109" s="3"/>
      <c r="AC55109" s="3"/>
      <c r="AD55109" s="3"/>
      <c r="AE55109" s="3"/>
      <c r="AF55109" s="3"/>
      <c r="AG55109" s="3"/>
      <c r="AH55109" s="3"/>
      <c r="AI55109" s="3"/>
      <c r="AJ55109" s="3"/>
    </row>
    <row r="55110" spans="28:36" s="1" customFormat="1" ht="15" x14ac:dyDescent="0.2">
      <c r="AB55110" s="3"/>
      <c r="AC55110" s="3"/>
      <c r="AD55110" s="3"/>
      <c r="AE55110" s="3"/>
      <c r="AF55110" s="3"/>
      <c r="AG55110" s="3"/>
      <c r="AH55110" s="3"/>
      <c r="AI55110" s="3"/>
      <c r="AJ55110" s="3"/>
    </row>
    <row r="55111" spans="28:36" s="1" customFormat="1" ht="15" x14ac:dyDescent="0.2">
      <c r="AB55111" s="3"/>
      <c r="AC55111" s="3"/>
      <c r="AD55111" s="3"/>
      <c r="AE55111" s="3"/>
      <c r="AF55111" s="3"/>
      <c r="AG55111" s="3"/>
      <c r="AH55111" s="3"/>
      <c r="AI55111" s="3"/>
      <c r="AJ55111" s="3"/>
    </row>
    <row r="55112" spans="28:36" s="1" customFormat="1" ht="15" x14ac:dyDescent="0.2">
      <c r="AB55112" s="3"/>
      <c r="AC55112" s="3"/>
      <c r="AD55112" s="3"/>
      <c r="AE55112" s="3"/>
      <c r="AF55112" s="3"/>
      <c r="AG55112" s="3"/>
      <c r="AH55112" s="3"/>
      <c r="AI55112" s="3"/>
      <c r="AJ55112" s="3"/>
    </row>
    <row r="55113" spans="28:36" s="1" customFormat="1" ht="15" x14ac:dyDescent="0.2">
      <c r="AB55113" s="3"/>
      <c r="AC55113" s="3"/>
      <c r="AD55113" s="3"/>
      <c r="AE55113" s="3"/>
      <c r="AF55113" s="3"/>
      <c r="AG55113" s="3"/>
      <c r="AH55113" s="3"/>
      <c r="AI55113" s="3"/>
      <c r="AJ55113" s="3"/>
    </row>
    <row r="55114" spans="28:36" s="1" customFormat="1" ht="15" x14ac:dyDescent="0.2">
      <c r="AB55114" s="3"/>
      <c r="AC55114" s="3"/>
      <c r="AD55114" s="3"/>
      <c r="AE55114" s="3"/>
      <c r="AF55114" s="3"/>
      <c r="AG55114" s="3"/>
      <c r="AH55114" s="3"/>
      <c r="AI55114" s="3"/>
      <c r="AJ55114" s="3"/>
    </row>
    <row r="55115" spans="28:36" s="1" customFormat="1" ht="15" x14ac:dyDescent="0.2">
      <c r="AB55115" s="3"/>
      <c r="AC55115" s="3"/>
      <c r="AD55115" s="3"/>
      <c r="AE55115" s="3"/>
      <c r="AF55115" s="3"/>
      <c r="AG55115" s="3"/>
      <c r="AH55115" s="3"/>
      <c r="AI55115" s="3"/>
      <c r="AJ55115" s="3"/>
    </row>
    <row r="55116" spans="28:36" s="1" customFormat="1" ht="15" x14ac:dyDescent="0.2">
      <c r="AB55116" s="3"/>
      <c r="AC55116" s="3"/>
      <c r="AD55116" s="3"/>
      <c r="AE55116" s="3"/>
      <c r="AF55116" s="3"/>
      <c r="AG55116" s="3"/>
      <c r="AH55116" s="3"/>
      <c r="AI55116" s="3"/>
      <c r="AJ55116" s="3"/>
    </row>
    <row r="55117" spans="28:36" s="1" customFormat="1" ht="15" x14ac:dyDescent="0.2">
      <c r="AB55117" s="3"/>
      <c r="AC55117" s="3"/>
      <c r="AD55117" s="3"/>
      <c r="AE55117" s="3"/>
      <c r="AF55117" s="3"/>
      <c r="AG55117" s="3"/>
      <c r="AH55117" s="3"/>
      <c r="AI55117" s="3"/>
      <c r="AJ55117" s="3"/>
    </row>
    <row r="55118" spans="28:36" s="1" customFormat="1" ht="15" x14ac:dyDescent="0.2">
      <c r="AB55118" s="3"/>
      <c r="AC55118" s="3"/>
      <c r="AD55118" s="3"/>
      <c r="AE55118" s="3"/>
      <c r="AF55118" s="3"/>
      <c r="AG55118" s="3"/>
      <c r="AH55118" s="3"/>
      <c r="AI55118" s="3"/>
      <c r="AJ55118" s="3"/>
    </row>
    <row r="55119" spans="28:36" s="1" customFormat="1" ht="15" x14ac:dyDescent="0.2">
      <c r="AB55119" s="3"/>
      <c r="AC55119" s="3"/>
      <c r="AD55119" s="3"/>
      <c r="AE55119" s="3"/>
      <c r="AF55119" s="3"/>
      <c r="AG55119" s="3"/>
      <c r="AH55119" s="3"/>
      <c r="AI55119" s="3"/>
      <c r="AJ55119" s="3"/>
    </row>
    <row r="55120" spans="28:36" s="1" customFormat="1" ht="15" x14ac:dyDescent="0.2">
      <c r="AB55120" s="3"/>
      <c r="AC55120" s="3"/>
      <c r="AD55120" s="3"/>
      <c r="AE55120" s="3"/>
      <c r="AF55120" s="3"/>
      <c r="AG55120" s="3"/>
      <c r="AH55120" s="3"/>
      <c r="AI55120" s="3"/>
      <c r="AJ55120" s="3"/>
    </row>
    <row r="55121" spans="28:36" s="1" customFormat="1" ht="15" x14ac:dyDescent="0.2">
      <c r="AB55121" s="3"/>
      <c r="AC55121" s="3"/>
      <c r="AD55121" s="3"/>
      <c r="AE55121" s="3"/>
      <c r="AF55121" s="3"/>
      <c r="AG55121" s="3"/>
      <c r="AH55121" s="3"/>
      <c r="AI55121" s="3"/>
      <c r="AJ55121" s="3"/>
    </row>
    <row r="55122" spans="28:36" s="1" customFormat="1" ht="15" x14ac:dyDescent="0.2">
      <c r="AB55122" s="3"/>
      <c r="AC55122" s="3"/>
      <c r="AD55122" s="3"/>
      <c r="AE55122" s="3"/>
      <c r="AF55122" s="3"/>
      <c r="AG55122" s="3"/>
      <c r="AH55122" s="3"/>
      <c r="AI55122" s="3"/>
      <c r="AJ55122" s="3"/>
    </row>
    <row r="55123" spans="28:36" s="1" customFormat="1" ht="15" x14ac:dyDescent="0.2">
      <c r="AB55123" s="3"/>
      <c r="AC55123" s="3"/>
      <c r="AD55123" s="3"/>
      <c r="AE55123" s="3"/>
      <c r="AF55123" s="3"/>
      <c r="AG55123" s="3"/>
      <c r="AH55123" s="3"/>
      <c r="AI55123" s="3"/>
      <c r="AJ55123" s="3"/>
    </row>
    <row r="55124" spans="28:36" s="1" customFormat="1" ht="15" x14ac:dyDescent="0.2">
      <c r="AB55124" s="3"/>
      <c r="AC55124" s="3"/>
      <c r="AD55124" s="3"/>
      <c r="AE55124" s="3"/>
      <c r="AF55124" s="3"/>
      <c r="AG55124" s="3"/>
      <c r="AH55124" s="3"/>
      <c r="AI55124" s="3"/>
      <c r="AJ55124" s="3"/>
    </row>
    <row r="55125" spans="28:36" s="1" customFormat="1" ht="15" x14ac:dyDescent="0.2">
      <c r="AB55125" s="3"/>
      <c r="AC55125" s="3"/>
      <c r="AD55125" s="3"/>
      <c r="AE55125" s="3"/>
      <c r="AF55125" s="3"/>
      <c r="AG55125" s="3"/>
      <c r="AH55125" s="3"/>
      <c r="AI55125" s="3"/>
      <c r="AJ55125" s="3"/>
    </row>
    <row r="55126" spans="28:36" s="1" customFormat="1" ht="15" x14ac:dyDescent="0.2">
      <c r="AB55126" s="3"/>
      <c r="AC55126" s="3"/>
      <c r="AD55126" s="3"/>
      <c r="AE55126" s="3"/>
      <c r="AF55126" s="3"/>
      <c r="AG55126" s="3"/>
      <c r="AH55126" s="3"/>
      <c r="AI55126" s="3"/>
      <c r="AJ55126" s="3"/>
    </row>
    <row r="55127" spans="28:36" s="1" customFormat="1" ht="15" x14ac:dyDescent="0.2">
      <c r="AB55127" s="3"/>
      <c r="AC55127" s="3"/>
      <c r="AD55127" s="3"/>
      <c r="AE55127" s="3"/>
      <c r="AF55127" s="3"/>
      <c r="AG55127" s="3"/>
      <c r="AH55127" s="3"/>
      <c r="AI55127" s="3"/>
      <c r="AJ55127" s="3"/>
    </row>
    <row r="55128" spans="28:36" s="1" customFormat="1" ht="15" x14ac:dyDescent="0.2">
      <c r="AB55128" s="3"/>
      <c r="AC55128" s="3"/>
      <c r="AD55128" s="3"/>
      <c r="AE55128" s="3"/>
      <c r="AF55128" s="3"/>
      <c r="AG55128" s="3"/>
      <c r="AH55128" s="3"/>
      <c r="AI55128" s="3"/>
      <c r="AJ55128" s="3"/>
    </row>
    <row r="55129" spans="28:36" s="1" customFormat="1" ht="15" x14ac:dyDescent="0.2">
      <c r="AB55129" s="3"/>
      <c r="AC55129" s="3"/>
      <c r="AD55129" s="3"/>
      <c r="AE55129" s="3"/>
      <c r="AF55129" s="3"/>
      <c r="AG55129" s="3"/>
      <c r="AH55129" s="3"/>
      <c r="AI55129" s="3"/>
      <c r="AJ55129" s="3"/>
    </row>
    <row r="55130" spans="28:36" s="1" customFormat="1" ht="15" x14ac:dyDescent="0.2">
      <c r="AB55130" s="3"/>
      <c r="AC55130" s="3"/>
      <c r="AD55130" s="3"/>
      <c r="AE55130" s="3"/>
      <c r="AF55130" s="3"/>
      <c r="AG55130" s="3"/>
      <c r="AH55130" s="3"/>
      <c r="AI55130" s="3"/>
      <c r="AJ55130" s="3"/>
    </row>
    <row r="55131" spans="28:36" s="1" customFormat="1" ht="15" x14ac:dyDescent="0.2">
      <c r="AB55131" s="3"/>
      <c r="AC55131" s="3"/>
      <c r="AD55131" s="3"/>
      <c r="AE55131" s="3"/>
      <c r="AF55131" s="3"/>
      <c r="AG55131" s="3"/>
      <c r="AH55131" s="3"/>
      <c r="AI55131" s="3"/>
      <c r="AJ55131" s="3"/>
    </row>
    <row r="55132" spans="28:36" s="1" customFormat="1" ht="15" x14ac:dyDescent="0.2">
      <c r="AB55132" s="3"/>
      <c r="AC55132" s="3"/>
      <c r="AD55132" s="3"/>
      <c r="AE55132" s="3"/>
      <c r="AF55132" s="3"/>
      <c r="AG55132" s="3"/>
      <c r="AH55132" s="3"/>
      <c r="AI55132" s="3"/>
      <c r="AJ55132" s="3"/>
    </row>
    <row r="55133" spans="28:36" s="1" customFormat="1" ht="15" x14ac:dyDescent="0.2">
      <c r="AB55133" s="3"/>
      <c r="AC55133" s="3"/>
      <c r="AD55133" s="3"/>
      <c r="AE55133" s="3"/>
      <c r="AF55133" s="3"/>
      <c r="AG55133" s="3"/>
      <c r="AH55133" s="3"/>
      <c r="AI55133" s="3"/>
      <c r="AJ55133" s="3"/>
    </row>
    <row r="55134" spans="28:36" s="1" customFormat="1" ht="15" x14ac:dyDescent="0.2">
      <c r="AB55134" s="3"/>
      <c r="AC55134" s="3"/>
      <c r="AD55134" s="3"/>
      <c r="AE55134" s="3"/>
      <c r="AF55134" s="3"/>
      <c r="AG55134" s="3"/>
      <c r="AH55134" s="3"/>
      <c r="AI55134" s="3"/>
      <c r="AJ55134" s="3"/>
    </row>
    <row r="55135" spans="28:36" s="1" customFormat="1" ht="15" x14ac:dyDescent="0.2">
      <c r="AB55135" s="3"/>
      <c r="AC55135" s="3"/>
      <c r="AD55135" s="3"/>
      <c r="AE55135" s="3"/>
      <c r="AF55135" s="3"/>
      <c r="AG55135" s="3"/>
      <c r="AH55135" s="3"/>
      <c r="AI55135" s="3"/>
      <c r="AJ55135" s="3"/>
    </row>
    <row r="55136" spans="28:36" s="1" customFormat="1" ht="15" x14ac:dyDescent="0.2">
      <c r="AB55136" s="3"/>
      <c r="AC55136" s="3"/>
      <c r="AD55136" s="3"/>
      <c r="AE55136" s="3"/>
      <c r="AF55136" s="3"/>
      <c r="AG55136" s="3"/>
      <c r="AH55136" s="3"/>
      <c r="AI55136" s="3"/>
      <c r="AJ55136" s="3"/>
    </row>
    <row r="55137" spans="28:36" s="1" customFormat="1" ht="15" x14ac:dyDescent="0.2">
      <c r="AB55137" s="3"/>
      <c r="AC55137" s="3"/>
      <c r="AD55137" s="3"/>
      <c r="AE55137" s="3"/>
      <c r="AF55137" s="3"/>
      <c r="AG55137" s="3"/>
      <c r="AH55137" s="3"/>
      <c r="AI55137" s="3"/>
      <c r="AJ55137" s="3"/>
    </row>
    <row r="55138" spans="28:36" s="1" customFormat="1" ht="15" x14ac:dyDescent="0.2">
      <c r="AB55138" s="3"/>
      <c r="AC55138" s="3"/>
      <c r="AD55138" s="3"/>
      <c r="AE55138" s="3"/>
      <c r="AF55138" s="3"/>
      <c r="AG55138" s="3"/>
      <c r="AH55138" s="3"/>
      <c r="AI55138" s="3"/>
      <c r="AJ55138" s="3"/>
    </row>
    <row r="55139" spans="28:36" s="1" customFormat="1" ht="15" x14ac:dyDescent="0.2">
      <c r="AB55139" s="3"/>
      <c r="AC55139" s="3"/>
      <c r="AD55139" s="3"/>
      <c r="AE55139" s="3"/>
      <c r="AF55139" s="3"/>
      <c r="AG55139" s="3"/>
      <c r="AH55139" s="3"/>
      <c r="AI55139" s="3"/>
      <c r="AJ55139" s="3"/>
    </row>
    <row r="55140" spans="28:36" s="1" customFormat="1" ht="15" x14ac:dyDescent="0.2">
      <c r="AB55140" s="3"/>
      <c r="AC55140" s="3"/>
      <c r="AD55140" s="3"/>
      <c r="AE55140" s="3"/>
      <c r="AF55140" s="3"/>
      <c r="AG55140" s="3"/>
      <c r="AH55140" s="3"/>
      <c r="AI55140" s="3"/>
      <c r="AJ55140" s="3"/>
    </row>
    <row r="55141" spans="28:36" s="1" customFormat="1" ht="15" x14ac:dyDescent="0.2">
      <c r="AB55141" s="3"/>
      <c r="AC55141" s="3"/>
      <c r="AD55141" s="3"/>
      <c r="AE55141" s="3"/>
      <c r="AF55141" s="3"/>
      <c r="AG55141" s="3"/>
      <c r="AH55141" s="3"/>
      <c r="AI55141" s="3"/>
      <c r="AJ55141" s="3"/>
    </row>
    <row r="55142" spans="28:36" s="1" customFormat="1" ht="15" x14ac:dyDescent="0.2">
      <c r="AB55142" s="3"/>
      <c r="AC55142" s="3"/>
      <c r="AD55142" s="3"/>
      <c r="AE55142" s="3"/>
      <c r="AF55142" s="3"/>
      <c r="AG55142" s="3"/>
      <c r="AH55142" s="3"/>
      <c r="AI55142" s="3"/>
      <c r="AJ55142" s="3"/>
    </row>
    <row r="55143" spans="28:36" s="1" customFormat="1" ht="15" x14ac:dyDescent="0.2">
      <c r="AB55143" s="3"/>
      <c r="AC55143" s="3"/>
      <c r="AD55143" s="3"/>
      <c r="AE55143" s="3"/>
      <c r="AF55143" s="3"/>
      <c r="AG55143" s="3"/>
      <c r="AH55143" s="3"/>
      <c r="AI55143" s="3"/>
      <c r="AJ55143" s="3"/>
    </row>
    <row r="55144" spans="28:36" s="1" customFormat="1" ht="15" x14ac:dyDescent="0.2">
      <c r="AB55144" s="3"/>
      <c r="AC55144" s="3"/>
      <c r="AD55144" s="3"/>
      <c r="AE55144" s="3"/>
      <c r="AF55144" s="3"/>
      <c r="AG55144" s="3"/>
      <c r="AH55144" s="3"/>
      <c r="AI55144" s="3"/>
      <c r="AJ55144" s="3"/>
    </row>
    <row r="55145" spans="28:36" s="1" customFormat="1" ht="15" x14ac:dyDescent="0.2">
      <c r="AB55145" s="3"/>
      <c r="AC55145" s="3"/>
      <c r="AD55145" s="3"/>
      <c r="AE55145" s="3"/>
      <c r="AF55145" s="3"/>
      <c r="AG55145" s="3"/>
      <c r="AH55145" s="3"/>
      <c r="AI55145" s="3"/>
      <c r="AJ55145" s="3"/>
    </row>
    <row r="55146" spans="28:36" s="1" customFormat="1" ht="15" x14ac:dyDescent="0.2">
      <c r="AB55146" s="3"/>
      <c r="AC55146" s="3"/>
      <c r="AD55146" s="3"/>
      <c r="AE55146" s="3"/>
      <c r="AF55146" s="3"/>
      <c r="AG55146" s="3"/>
      <c r="AH55146" s="3"/>
      <c r="AI55146" s="3"/>
      <c r="AJ55146" s="3"/>
    </row>
    <row r="55147" spans="28:36" s="1" customFormat="1" ht="15" x14ac:dyDescent="0.2">
      <c r="AB55147" s="3"/>
      <c r="AC55147" s="3"/>
      <c r="AD55147" s="3"/>
      <c r="AE55147" s="3"/>
      <c r="AF55147" s="3"/>
      <c r="AG55147" s="3"/>
      <c r="AH55147" s="3"/>
      <c r="AI55147" s="3"/>
      <c r="AJ55147" s="3"/>
    </row>
    <row r="55148" spans="28:36" s="1" customFormat="1" ht="15" x14ac:dyDescent="0.2">
      <c r="AB55148" s="3"/>
      <c r="AC55148" s="3"/>
      <c r="AD55148" s="3"/>
      <c r="AE55148" s="3"/>
      <c r="AF55148" s="3"/>
      <c r="AG55148" s="3"/>
      <c r="AH55148" s="3"/>
      <c r="AI55148" s="3"/>
      <c r="AJ55148" s="3"/>
    </row>
    <row r="55149" spans="28:36" s="1" customFormat="1" ht="15" x14ac:dyDescent="0.2">
      <c r="AB55149" s="3"/>
      <c r="AC55149" s="3"/>
      <c r="AD55149" s="3"/>
      <c r="AE55149" s="3"/>
      <c r="AF55149" s="3"/>
      <c r="AG55149" s="3"/>
      <c r="AH55149" s="3"/>
      <c r="AI55149" s="3"/>
      <c r="AJ55149" s="3"/>
    </row>
    <row r="55150" spans="28:36" s="1" customFormat="1" ht="15" x14ac:dyDescent="0.2">
      <c r="AB55150" s="3"/>
      <c r="AC55150" s="3"/>
      <c r="AD55150" s="3"/>
      <c r="AE55150" s="3"/>
      <c r="AF55150" s="3"/>
      <c r="AG55150" s="3"/>
      <c r="AH55150" s="3"/>
      <c r="AI55150" s="3"/>
      <c r="AJ55150" s="3"/>
    </row>
    <row r="55151" spans="28:36" s="1" customFormat="1" ht="15" x14ac:dyDescent="0.2">
      <c r="AB55151" s="3"/>
      <c r="AC55151" s="3"/>
      <c r="AD55151" s="3"/>
      <c r="AE55151" s="3"/>
      <c r="AF55151" s="3"/>
      <c r="AG55151" s="3"/>
      <c r="AH55151" s="3"/>
      <c r="AI55151" s="3"/>
      <c r="AJ55151" s="3"/>
    </row>
    <row r="55152" spans="28:36" s="1" customFormat="1" ht="15" x14ac:dyDescent="0.2">
      <c r="AB55152" s="3"/>
      <c r="AC55152" s="3"/>
      <c r="AD55152" s="3"/>
      <c r="AE55152" s="3"/>
      <c r="AF55152" s="3"/>
      <c r="AG55152" s="3"/>
      <c r="AH55152" s="3"/>
      <c r="AI55152" s="3"/>
      <c r="AJ55152" s="3"/>
    </row>
    <row r="55153" spans="28:36" s="1" customFormat="1" ht="15" x14ac:dyDescent="0.2">
      <c r="AB55153" s="3"/>
      <c r="AC55153" s="3"/>
      <c r="AD55153" s="3"/>
      <c r="AE55153" s="3"/>
      <c r="AF55153" s="3"/>
      <c r="AG55153" s="3"/>
      <c r="AH55153" s="3"/>
      <c r="AI55153" s="3"/>
      <c r="AJ55153" s="3"/>
    </row>
    <row r="55154" spans="28:36" s="1" customFormat="1" ht="15" x14ac:dyDescent="0.2">
      <c r="AB55154" s="3"/>
      <c r="AC55154" s="3"/>
      <c r="AD55154" s="3"/>
      <c r="AE55154" s="3"/>
      <c r="AF55154" s="3"/>
      <c r="AG55154" s="3"/>
      <c r="AH55154" s="3"/>
      <c r="AI55154" s="3"/>
      <c r="AJ55154" s="3"/>
    </row>
    <row r="55155" spans="28:36" s="1" customFormat="1" ht="15" x14ac:dyDescent="0.2">
      <c r="AB55155" s="3"/>
      <c r="AC55155" s="3"/>
      <c r="AD55155" s="3"/>
      <c r="AE55155" s="3"/>
      <c r="AF55155" s="3"/>
      <c r="AG55155" s="3"/>
      <c r="AH55155" s="3"/>
      <c r="AI55155" s="3"/>
      <c r="AJ55155" s="3"/>
    </row>
    <row r="55156" spans="28:36" s="1" customFormat="1" ht="15" x14ac:dyDescent="0.2">
      <c r="AB55156" s="3"/>
      <c r="AC55156" s="3"/>
      <c r="AD55156" s="3"/>
      <c r="AE55156" s="3"/>
      <c r="AF55156" s="3"/>
      <c r="AG55156" s="3"/>
      <c r="AH55156" s="3"/>
      <c r="AI55156" s="3"/>
      <c r="AJ55156" s="3"/>
    </row>
    <row r="55157" spans="28:36" s="1" customFormat="1" ht="15" x14ac:dyDescent="0.2">
      <c r="AB55157" s="3"/>
      <c r="AC55157" s="3"/>
      <c r="AD55157" s="3"/>
      <c r="AE55157" s="3"/>
      <c r="AF55157" s="3"/>
      <c r="AG55157" s="3"/>
      <c r="AH55157" s="3"/>
      <c r="AI55157" s="3"/>
      <c r="AJ55157" s="3"/>
    </row>
    <row r="55158" spans="28:36" s="1" customFormat="1" ht="15" x14ac:dyDescent="0.2">
      <c r="AB55158" s="3"/>
      <c r="AC55158" s="3"/>
      <c r="AD55158" s="3"/>
      <c r="AE55158" s="3"/>
      <c r="AF55158" s="3"/>
      <c r="AG55158" s="3"/>
      <c r="AH55158" s="3"/>
      <c r="AI55158" s="3"/>
      <c r="AJ55158" s="3"/>
    </row>
    <row r="55159" spans="28:36" s="1" customFormat="1" ht="15" x14ac:dyDescent="0.2">
      <c r="AB55159" s="3"/>
      <c r="AC55159" s="3"/>
      <c r="AD55159" s="3"/>
      <c r="AE55159" s="3"/>
      <c r="AF55159" s="3"/>
      <c r="AG55159" s="3"/>
      <c r="AH55159" s="3"/>
      <c r="AI55159" s="3"/>
      <c r="AJ55159" s="3"/>
    </row>
    <row r="55160" spans="28:36" s="1" customFormat="1" ht="15" x14ac:dyDescent="0.2">
      <c r="AB55160" s="3"/>
      <c r="AC55160" s="3"/>
      <c r="AD55160" s="3"/>
      <c r="AE55160" s="3"/>
      <c r="AF55160" s="3"/>
      <c r="AG55160" s="3"/>
      <c r="AH55160" s="3"/>
      <c r="AI55160" s="3"/>
      <c r="AJ55160" s="3"/>
    </row>
    <row r="55161" spans="28:36" s="1" customFormat="1" ht="15" x14ac:dyDescent="0.2">
      <c r="AB55161" s="3"/>
      <c r="AC55161" s="3"/>
      <c r="AD55161" s="3"/>
      <c r="AE55161" s="3"/>
      <c r="AF55161" s="3"/>
      <c r="AG55161" s="3"/>
      <c r="AH55161" s="3"/>
      <c r="AI55161" s="3"/>
      <c r="AJ55161" s="3"/>
    </row>
    <row r="55162" spans="28:36" s="1" customFormat="1" ht="15" x14ac:dyDescent="0.2">
      <c r="AB55162" s="3"/>
      <c r="AC55162" s="3"/>
      <c r="AD55162" s="3"/>
      <c r="AE55162" s="3"/>
      <c r="AF55162" s="3"/>
      <c r="AG55162" s="3"/>
      <c r="AH55162" s="3"/>
      <c r="AI55162" s="3"/>
      <c r="AJ55162" s="3"/>
    </row>
    <row r="55163" spans="28:36" s="1" customFormat="1" ht="15" x14ac:dyDescent="0.2">
      <c r="AB55163" s="3"/>
      <c r="AC55163" s="3"/>
      <c r="AD55163" s="3"/>
      <c r="AE55163" s="3"/>
      <c r="AF55163" s="3"/>
      <c r="AG55163" s="3"/>
      <c r="AH55163" s="3"/>
      <c r="AI55163" s="3"/>
      <c r="AJ55163" s="3"/>
    </row>
    <row r="55164" spans="28:36" s="1" customFormat="1" ht="15" x14ac:dyDescent="0.2">
      <c r="AB55164" s="3"/>
      <c r="AC55164" s="3"/>
      <c r="AD55164" s="3"/>
      <c r="AE55164" s="3"/>
      <c r="AF55164" s="3"/>
      <c r="AG55164" s="3"/>
      <c r="AH55164" s="3"/>
      <c r="AI55164" s="3"/>
      <c r="AJ55164" s="3"/>
    </row>
    <row r="55165" spans="28:36" s="1" customFormat="1" ht="15" x14ac:dyDescent="0.2">
      <c r="AB55165" s="3"/>
      <c r="AC55165" s="3"/>
      <c r="AD55165" s="3"/>
      <c r="AE55165" s="3"/>
      <c r="AF55165" s="3"/>
      <c r="AG55165" s="3"/>
      <c r="AH55165" s="3"/>
      <c r="AI55165" s="3"/>
      <c r="AJ55165" s="3"/>
    </row>
    <row r="55166" spans="28:36" s="1" customFormat="1" ht="15" x14ac:dyDescent="0.2">
      <c r="AB55166" s="3"/>
      <c r="AC55166" s="3"/>
      <c r="AD55166" s="3"/>
      <c r="AE55166" s="3"/>
      <c r="AF55166" s="3"/>
      <c r="AG55166" s="3"/>
      <c r="AH55166" s="3"/>
      <c r="AI55166" s="3"/>
      <c r="AJ55166" s="3"/>
    </row>
    <row r="55167" spans="28:36" s="1" customFormat="1" ht="15" x14ac:dyDescent="0.2">
      <c r="AB55167" s="3"/>
      <c r="AC55167" s="3"/>
      <c r="AD55167" s="3"/>
      <c r="AE55167" s="3"/>
      <c r="AF55167" s="3"/>
      <c r="AG55167" s="3"/>
      <c r="AH55167" s="3"/>
      <c r="AI55167" s="3"/>
      <c r="AJ55167" s="3"/>
    </row>
    <row r="55168" spans="28:36" s="1" customFormat="1" ht="15" x14ac:dyDescent="0.2">
      <c r="AB55168" s="3"/>
      <c r="AC55168" s="3"/>
      <c r="AD55168" s="3"/>
      <c r="AE55168" s="3"/>
      <c r="AF55168" s="3"/>
      <c r="AG55168" s="3"/>
      <c r="AH55168" s="3"/>
      <c r="AI55168" s="3"/>
      <c r="AJ55168" s="3"/>
    </row>
    <row r="55169" spans="28:36" s="1" customFormat="1" ht="15" x14ac:dyDescent="0.2">
      <c r="AB55169" s="3"/>
      <c r="AC55169" s="3"/>
      <c r="AD55169" s="3"/>
      <c r="AE55169" s="3"/>
      <c r="AF55169" s="3"/>
      <c r="AG55169" s="3"/>
      <c r="AH55169" s="3"/>
      <c r="AI55169" s="3"/>
      <c r="AJ55169" s="3"/>
    </row>
    <row r="55170" spans="28:36" s="1" customFormat="1" ht="15" x14ac:dyDescent="0.2">
      <c r="AB55170" s="3"/>
      <c r="AC55170" s="3"/>
      <c r="AD55170" s="3"/>
      <c r="AE55170" s="3"/>
      <c r="AF55170" s="3"/>
      <c r="AG55170" s="3"/>
      <c r="AH55170" s="3"/>
      <c r="AI55170" s="3"/>
      <c r="AJ55170" s="3"/>
    </row>
    <row r="55171" spans="28:36" s="1" customFormat="1" ht="15" x14ac:dyDescent="0.2">
      <c r="AB55171" s="3"/>
      <c r="AC55171" s="3"/>
      <c r="AD55171" s="3"/>
      <c r="AE55171" s="3"/>
      <c r="AF55171" s="3"/>
      <c r="AG55171" s="3"/>
      <c r="AH55171" s="3"/>
      <c r="AI55171" s="3"/>
      <c r="AJ55171" s="3"/>
    </row>
    <row r="55172" spans="28:36" s="1" customFormat="1" ht="15" x14ac:dyDescent="0.2">
      <c r="AB55172" s="3"/>
      <c r="AC55172" s="3"/>
      <c r="AD55172" s="3"/>
      <c r="AE55172" s="3"/>
      <c r="AF55172" s="3"/>
      <c r="AG55172" s="3"/>
      <c r="AH55172" s="3"/>
      <c r="AI55172" s="3"/>
      <c r="AJ55172" s="3"/>
    </row>
    <row r="55173" spans="28:36" s="1" customFormat="1" ht="15" x14ac:dyDescent="0.2">
      <c r="AB55173" s="3"/>
      <c r="AC55173" s="3"/>
      <c r="AD55173" s="3"/>
      <c r="AE55173" s="3"/>
      <c r="AF55173" s="3"/>
      <c r="AG55173" s="3"/>
      <c r="AH55173" s="3"/>
      <c r="AI55173" s="3"/>
      <c r="AJ55173" s="3"/>
    </row>
    <row r="55174" spans="28:36" s="1" customFormat="1" ht="15" x14ac:dyDescent="0.2">
      <c r="AB55174" s="3"/>
      <c r="AC55174" s="3"/>
      <c r="AD55174" s="3"/>
      <c r="AE55174" s="3"/>
      <c r="AF55174" s="3"/>
      <c r="AG55174" s="3"/>
      <c r="AH55174" s="3"/>
      <c r="AI55174" s="3"/>
      <c r="AJ55174" s="3"/>
    </row>
    <row r="55175" spans="28:36" s="1" customFormat="1" ht="15" x14ac:dyDescent="0.2">
      <c r="AB55175" s="3"/>
      <c r="AC55175" s="3"/>
      <c r="AD55175" s="3"/>
      <c r="AE55175" s="3"/>
      <c r="AF55175" s="3"/>
      <c r="AG55175" s="3"/>
      <c r="AH55175" s="3"/>
      <c r="AI55175" s="3"/>
      <c r="AJ55175" s="3"/>
    </row>
    <row r="55176" spans="28:36" s="1" customFormat="1" ht="15" x14ac:dyDescent="0.2">
      <c r="AB55176" s="3"/>
      <c r="AC55176" s="3"/>
      <c r="AD55176" s="3"/>
      <c r="AE55176" s="3"/>
      <c r="AF55176" s="3"/>
      <c r="AG55176" s="3"/>
      <c r="AH55176" s="3"/>
      <c r="AI55176" s="3"/>
      <c r="AJ55176" s="3"/>
    </row>
    <row r="55177" spans="28:36" s="1" customFormat="1" ht="15" x14ac:dyDescent="0.2">
      <c r="AB55177" s="3"/>
      <c r="AC55177" s="3"/>
      <c r="AD55177" s="3"/>
      <c r="AE55177" s="3"/>
      <c r="AF55177" s="3"/>
      <c r="AG55177" s="3"/>
      <c r="AH55177" s="3"/>
      <c r="AI55177" s="3"/>
      <c r="AJ55177" s="3"/>
    </row>
    <row r="55178" spans="28:36" s="1" customFormat="1" ht="15" x14ac:dyDescent="0.2">
      <c r="AB55178" s="3"/>
      <c r="AC55178" s="3"/>
      <c r="AD55178" s="3"/>
      <c r="AE55178" s="3"/>
      <c r="AF55178" s="3"/>
      <c r="AG55178" s="3"/>
      <c r="AH55178" s="3"/>
      <c r="AI55178" s="3"/>
      <c r="AJ55178" s="3"/>
    </row>
    <row r="55179" spans="28:36" s="1" customFormat="1" ht="15" x14ac:dyDescent="0.2">
      <c r="AB55179" s="3"/>
      <c r="AC55179" s="3"/>
      <c r="AD55179" s="3"/>
      <c r="AE55179" s="3"/>
      <c r="AF55179" s="3"/>
      <c r="AG55179" s="3"/>
      <c r="AH55179" s="3"/>
      <c r="AI55179" s="3"/>
      <c r="AJ55179" s="3"/>
    </row>
    <row r="55180" spans="28:36" s="1" customFormat="1" ht="15" x14ac:dyDescent="0.2">
      <c r="AB55180" s="3"/>
      <c r="AC55180" s="3"/>
      <c r="AD55180" s="3"/>
      <c r="AE55180" s="3"/>
      <c r="AF55180" s="3"/>
      <c r="AG55180" s="3"/>
      <c r="AH55180" s="3"/>
      <c r="AI55180" s="3"/>
      <c r="AJ55180" s="3"/>
    </row>
    <row r="55181" spans="28:36" s="1" customFormat="1" ht="15" x14ac:dyDescent="0.2">
      <c r="AB55181" s="3"/>
      <c r="AC55181" s="3"/>
      <c r="AD55181" s="3"/>
      <c r="AE55181" s="3"/>
      <c r="AF55181" s="3"/>
      <c r="AG55181" s="3"/>
      <c r="AH55181" s="3"/>
      <c r="AI55181" s="3"/>
      <c r="AJ55181" s="3"/>
    </row>
    <row r="55182" spans="28:36" s="1" customFormat="1" ht="15" x14ac:dyDescent="0.2">
      <c r="AB55182" s="3"/>
      <c r="AC55182" s="3"/>
      <c r="AD55182" s="3"/>
      <c r="AE55182" s="3"/>
      <c r="AF55182" s="3"/>
      <c r="AG55182" s="3"/>
      <c r="AH55182" s="3"/>
      <c r="AI55182" s="3"/>
      <c r="AJ55182" s="3"/>
    </row>
    <row r="55183" spans="28:36" s="1" customFormat="1" ht="15" x14ac:dyDescent="0.2">
      <c r="AB55183" s="3"/>
      <c r="AC55183" s="3"/>
      <c r="AD55183" s="3"/>
      <c r="AE55183" s="3"/>
      <c r="AF55183" s="3"/>
      <c r="AG55183" s="3"/>
      <c r="AH55183" s="3"/>
      <c r="AI55183" s="3"/>
      <c r="AJ55183" s="3"/>
    </row>
    <row r="55184" spans="28:36" s="1" customFormat="1" ht="15" x14ac:dyDescent="0.2">
      <c r="AB55184" s="3"/>
      <c r="AC55184" s="3"/>
      <c r="AD55184" s="3"/>
      <c r="AE55184" s="3"/>
      <c r="AF55184" s="3"/>
      <c r="AG55184" s="3"/>
      <c r="AH55184" s="3"/>
      <c r="AI55184" s="3"/>
      <c r="AJ55184" s="3"/>
    </row>
    <row r="55185" spans="28:36" s="1" customFormat="1" ht="15" x14ac:dyDescent="0.2">
      <c r="AB55185" s="3"/>
      <c r="AC55185" s="3"/>
      <c r="AD55185" s="3"/>
      <c r="AE55185" s="3"/>
      <c r="AF55185" s="3"/>
      <c r="AG55185" s="3"/>
      <c r="AH55185" s="3"/>
      <c r="AI55185" s="3"/>
      <c r="AJ55185" s="3"/>
    </row>
    <row r="55186" spans="28:36" s="1" customFormat="1" ht="15" x14ac:dyDescent="0.2">
      <c r="AB55186" s="3"/>
      <c r="AC55186" s="3"/>
      <c r="AD55186" s="3"/>
      <c r="AE55186" s="3"/>
      <c r="AF55186" s="3"/>
      <c r="AG55186" s="3"/>
      <c r="AH55186" s="3"/>
      <c r="AI55186" s="3"/>
      <c r="AJ55186" s="3"/>
    </row>
    <row r="55187" spans="28:36" s="1" customFormat="1" ht="15" x14ac:dyDescent="0.2">
      <c r="AB55187" s="3"/>
      <c r="AC55187" s="3"/>
      <c r="AD55187" s="3"/>
      <c r="AE55187" s="3"/>
      <c r="AF55187" s="3"/>
      <c r="AG55187" s="3"/>
      <c r="AH55187" s="3"/>
      <c r="AI55187" s="3"/>
      <c r="AJ55187" s="3"/>
    </row>
    <row r="55188" spans="28:36" s="1" customFormat="1" ht="15" x14ac:dyDescent="0.2">
      <c r="AB55188" s="3"/>
      <c r="AC55188" s="3"/>
      <c r="AD55188" s="3"/>
      <c r="AE55188" s="3"/>
      <c r="AF55188" s="3"/>
      <c r="AG55188" s="3"/>
      <c r="AH55188" s="3"/>
      <c r="AI55188" s="3"/>
      <c r="AJ55188" s="3"/>
    </row>
    <row r="55189" spans="28:36" s="1" customFormat="1" ht="15" x14ac:dyDescent="0.2">
      <c r="AB55189" s="3"/>
      <c r="AC55189" s="3"/>
      <c r="AD55189" s="3"/>
      <c r="AE55189" s="3"/>
      <c r="AF55189" s="3"/>
      <c r="AG55189" s="3"/>
      <c r="AH55189" s="3"/>
      <c r="AI55189" s="3"/>
      <c r="AJ55189" s="3"/>
    </row>
    <row r="55190" spans="28:36" s="1" customFormat="1" ht="15" x14ac:dyDescent="0.2">
      <c r="AB55190" s="3"/>
      <c r="AC55190" s="3"/>
      <c r="AD55190" s="3"/>
      <c r="AE55190" s="3"/>
      <c r="AF55190" s="3"/>
      <c r="AG55190" s="3"/>
      <c r="AH55190" s="3"/>
      <c r="AI55190" s="3"/>
      <c r="AJ55190" s="3"/>
    </row>
    <row r="55191" spans="28:36" s="1" customFormat="1" ht="15" x14ac:dyDescent="0.2">
      <c r="AB55191" s="3"/>
      <c r="AC55191" s="3"/>
      <c r="AD55191" s="3"/>
      <c r="AE55191" s="3"/>
      <c r="AF55191" s="3"/>
      <c r="AG55191" s="3"/>
      <c r="AH55191" s="3"/>
      <c r="AI55191" s="3"/>
      <c r="AJ55191" s="3"/>
    </row>
    <row r="55192" spans="28:36" s="1" customFormat="1" ht="15" x14ac:dyDescent="0.2">
      <c r="AB55192" s="3"/>
      <c r="AC55192" s="3"/>
      <c r="AD55192" s="3"/>
      <c r="AE55192" s="3"/>
      <c r="AF55192" s="3"/>
      <c r="AG55192" s="3"/>
      <c r="AH55192" s="3"/>
      <c r="AI55192" s="3"/>
      <c r="AJ55192" s="3"/>
    </row>
    <row r="55193" spans="28:36" s="1" customFormat="1" ht="15" x14ac:dyDescent="0.2">
      <c r="AB55193" s="3"/>
      <c r="AC55193" s="3"/>
      <c r="AD55193" s="3"/>
      <c r="AE55193" s="3"/>
      <c r="AF55193" s="3"/>
      <c r="AG55193" s="3"/>
      <c r="AH55193" s="3"/>
      <c r="AI55193" s="3"/>
      <c r="AJ55193" s="3"/>
    </row>
    <row r="55194" spans="28:36" s="1" customFormat="1" ht="15" x14ac:dyDescent="0.2">
      <c r="AB55194" s="3"/>
      <c r="AC55194" s="3"/>
      <c r="AD55194" s="3"/>
      <c r="AE55194" s="3"/>
      <c r="AF55194" s="3"/>
      <c r="AG55194" s="3"/>
      <c r="AH55194" s="3"/>
      <c r="AI55194" s="3"/>
      <c r="AJ55194" s="3"/>
    </row>
    <row r="55195" spans="28:36" s="1" customFormat="1" ht="15" x14ac:dyDescent="0.2">
      <c r="AB55195" s="3"/>
      <c r="AC55195" s="3"/>
      <c r="AD55195" s="3"/>
      <c r="AE55195" s="3"/>
      <c r="AF55195" s="3"/>
      <c r="AG55195" s="3"/>
      <c r="AH55195" s="3"/>
      <c r="AI55195" s="3"/>
      <c r="AJ55195" s="3"/>
    </row>
    <row r="55196" spans="28:36" s="1" customFormat="1" ht="15" x14ac:dyDescent="0.2">
      <c r="AB55196" s="3"/>
      <c r="AC55196" s="3"/>
      <c r="AD55196" s="3"/>
      <c r="AE55196" s="3"/>
      <c r="AF55196" s="3"/>
      <c r="AG55196" s="3"/>
      <c r="AH55196" s="3"/>
      <c r="AI55196" s="3"/>
      <c r="AJ55196" s="3"/>
    </row>
    <row r="55197" spans="28:36" s="1" customFormat="1" ht="15" x14ac:dyDescent="0.2">
      <c r="AB55197" s="3"/>
      <c r="AC55197" s="3"/>
      <c r="AD55197" s="3"/>
      <c r="AE55197" s="3"/>
      <c r="AF55197" s="3"/>
      <c r="AG55197" s="3"/>
      <c r="AH55197" s="3"/>
      <c r="AI55197" s="3"/>
      <c r="AJ55197" s="3"/>
    </row>
    <row r="55198" spans="28:36" s="1" customFormat="1" ht="15" x14ac:dyDescent="0.2">
      <c r="AB55198" s="3"/>
      <c r="AC55198" s="3"/>
      <c r="AD55198" s="3"/>
      <c r="AE55198" s="3"/>
      <c r="AF55198" s="3"/>
      <c r="AG55198" s="3"/>
      <c r="AH55198" s="3"/>
      <c r="AI55198" s="3"/>
      <c r="AJ55198" s="3"/>
    </row>
    <row r="55199" spans="28:36" s="1" customFormat="1" ht="15" x14ac:dyDescent="0.2">
      <c r="AB55199" s="3"/>
      <c r="AC55199" s="3"/>
      <c r="AD55199" s="3"/>
      <c r="AE55199" s="3"/>
      <c r="AF55199" s="3"/>
      <c r="AG55199" s="3"/>
      <c r="AH55199" s="3"/>
      <c r="AI55199" s="3"/>
      <c r="AJ55199" s="3"/>
    </row>
    <row r="55200" spans="28:36" s="1" customFormat="1" ht="15" x14ac:dyDescent="0.2">
      <c r="AB55200" s="3"/>
      <c r="AC55200" s="3"/>
      <c r="AD55200" s="3"/>
      <c r="AE55200" s="3"/>
      <c r="AF55200" s="3"/>
      <c r="AG55200" s="3"/>
      <c r="AH55200" s="3"/>
      <c r="AI55200" s="3"/>
      <c r="AJ55200" s="3"/>
    </row>
    <row r="55201" spans="28:36" s="1" customFormat="1" ht="15" x14ac:dyDescent="0.2">
      <c r="AB55201" s="3"/>
      <c r="AC55201" s="3"/>
      <c r="AD55201" s="3"/>
      <c r="AE55201" s="3"/>
      <c r="AF55201" s="3"/>
      <c r="AG55201" s="3"/>
      <c r="AH55201" s="3"/>
      <c r="AI55201" s="3"/>
      <c r="AJ55201" s="3"/>
    </row>
    <row r="55202" spans="28:36" s="1" customFormat="1" ht="15" x14ac:dyDescent="0.2">
      <c r="AB55202" s="3"/>
      <c r="AC55202" s="3"/>
      <c r="AD55202" s="3"/>
      <c r="AE55202" s="3"/>
      <c r="AF55202" s="3"/>
      <c r="AG55202" s="3"/>
      <c r="AH55202" s="3"/>
      <c r="AI55202" s="3"/>
      <c r="AJ55202" s="3"/>
    </row>
    <row r="55203" spans="28:36" s="1" customFormat="1" ht="15" x14ac:dyDescent="0.2">
      <c r="AB55203" s="3"/>
      <c r="AC55203" s="3"/>
      <c r="AD55203" s="3"/>
      <c r="AE55203" s="3"/>
      <c r="AF55203" s="3"/>
      <c r="AG55203" s="3"/>
      <c r="AH55203" s="3"/>
      <c r="AI55203" s="3"/>
      <c r="AJ55203" s="3"/>
    </row>
    <row r="55204" spans="28:36" s="1" customFormat="1" ht="15" x14ac:dyDescent="0.2">
      <c r="AB55204" s="3"/>
      <c r="AC55204" s="3"/>
      <c r="AD55204" s="3"/>
      <c r="AE55204" s="3"/>
      <c r="AF55204" s="3"/>
      <c r="AG55204" s="3"/>
      <c r="AH55204" s="3"/>
      <c r="AI55204" s="3"/>
      <c r="AJ55204" s="3"/>
    </row>
    <row r="55205" spans="28:36" s="1" customFormat="1" ht="15" x14ac:dyDescent="0.2">
      <c r="AB55205" s="3"/>
      <c r="AC55205" s="3"/>
      <c r="AD55205" s="3"/>
      <c r="AE55205" s="3"/>
      <c r="AF55205" s="3"/>
      <c r="AG55205" s="3"/>
      <c r="AH55205" s="3"/>
      <c r="AI55205" s="3"/>
      <c r="AJ55205" s="3"/>
    </row>
    <row r="55206" spans="28:36" s="1" customFormat="1" ht="15" x14ac:dyDescent="0.2">
      <c r="AB55206" s="3"/>
      <c r="AC55206" s="3"/>
      <c r="AD55206" s="3"/>
      <c r="AE55206" s="3"/>
      <c r="AF55206" s="3"/>
      <c r="AG55206" s="3"/>
      <c r="AH55206" s="3"/>
      <c r="AI55206" s="3"/>
      <c r="AJ55206" s="3"/>
    </row>
    <row r="55207" spans="28:36" s="1" customFormat="1" ht="15" x14ac:dyDescent="0.2">
      <c r="AB55207" s="3"/>
      <c r="AC55207" s="3"/>
      <c r="AD55207" s="3"/>
      <c r="AE55207" s="3"/>
      <c r="AF55207" s="3"/>
      <c r="AG55207" s="3"/>
      <c r="AH55207" s="3"/>
      <c r="AI55207" s="3"/>
      <c r="AJ55207" s="3"/>
    </row>
    <row r="55208" spans="28:36" s="1" customFormat="1" ht="15" x14ac:dyDescent="0.2">
      <c r="AB55208" s="3"/>
      <c r="AC55208" s="3"/>
      <c r="AD55208" s="3"/>
      <c r="AE55208" s="3"/>
      <c r="AF55208" s="3"/>
      <c r="AG55208" s="3"/>
      <c r="AH55208" s="3"/>
      <c r="AI55208" s="3"/>
      <c r="AJ55208" s="3"/>
    </row>
    <row r="55209" spans="28:36" s="1" customFormat="1" ht="15" x14ac:dyDescent="0.2">
      <c r="AB55209" s="3"/>
      <c r="AC55209" s="3"/>
      <c r="AD55209" s="3"/>
      <c r="AE55209" s="3"/>
      <c r="AF55209" s="3"/>
      <c r="AG55209" s="3"/>
      <c r="AH55209" s="3"/>
      <c r="AI55209" s="3"/>
      <c r="AJ55209" s="3"/>
    </row>
    <row r="55210" spans="28:36" s="1" customFormat="1" ht="15" x14ac:dyDescent="0.2">
      <c r="AB55210" s="3"/>
      <c r="AC55210" s="3"/>
      <c r="AD55210" s="3"/>
      <c r="AE55210" s="3"/>
      <c r="AF55210" s="3"/>
      <c r="AG55210" s="3"/>
      <c r="AH55210" s="3"/>
      <c r="AI55210" s="3"/>
      <c r="AJ55210" s="3"/>
    </row>
    <row r="55211" spans="28:36" s="1" customFormat="1" ht="15" x14ac:dyDescent="0.2">
      <c r="AB55211" s="3"/>
      <c r="AC55211" s="3"/>
      <c r="AD55211" s="3"/>
      <c r="AE55211" s="3"/>
      <c r="AF55211" s="3"/>
      <c r="AG55211" s="3"/>
      <c r="AH55211" s="3"/>
      <c r="AI55211" s="3"/>
      <c r="AJ55211" s="3"/>
    </row>
    <row r="55212" spans="28:36" s="1" customFormat="1" ht="15" x14ac:dyDescent="0.2">
      <c r="AB55212" s="3"/>
      <c r="AC55212" s="3"/>
      <c r="AD55212" s="3"/>
      <c r="AE55212" s="3"/>
      <c r="AF55212" s="3"/>
      <c r="AG55212" s="3"/>
      <c r="AH55212" s="3"/>
      <c r="AI55212" s="3"/>
      <c r="AJ55212" s="3"/>
    </row>
    <row r="55213" spans="28:36" s="1" customFormat="1" ht="15" x14ac:dyDescent="0.2">
      <c r="AB55213" s="3"/>
      <c r="AC55213" s="3"/>
      <c r="AD55213" s="3"/>
      <c r="AE55213" s="3"/>
      <c r="AF55213" s="3"/>
      <c r="AG55213" s="3"/>
      <c r="AH55213" s="3"/>
      <c r="AI55213" s="3"/>
      <c r="AJ55213" s="3"/>
    </row>
    <row r="55214" spans="28:36" s="1" customFormat="1" ht="15" x14ac:dyDescent="0.2">
      <c r="AB55214" s="3"/>
      <c r="AC55214" s="3"/>
      <c r="AD55214" s="3"/>
      <c r="AE55214" s="3"/>
      <c r="AF55214" s="3"/>
      <c r="AG55214" s="3"/>
      <c r="AH55214" s="3"/>
      <c r="AI55214" s="3"/>
      <c r="AJ55214" s="3"/>
    </row>
    <row r="55215" spans="28:36" s="1" customFormat="1" ht="15" x14ac:dyDescent="0.2">
      <c r="AB55215" s="3"/>
      <c r="AC55215" s="3"/>
      <c r="AD55215" s="3"/>
      <c r="AE55215" s="3"/>
      <c r="AF55215" s="3"/>
      <c r="AG55215" s="3"/>
      <c r="AH55215" s="3"/>
      <c r="AI55215" s="3"/>
      <c r="AJ55215" s="3"/>
    </row>
    <row r="55216" spans="28:36" s="1" customFormat="1" ht="15" x14ac:dyDescent="0.2">
      <c r="AB55216" s="3"/>
      <c r="AC55216" s="3"/>
      <c r="AD55216" s="3"/>
      <c r="AE55216" s="3"/>
      <c r="AF55216" s="3"/>
      <c r="AG55216" s="3"/>
      <c r="AH55216" s="3"/>
      <c r="AI55216" s="3"/>
      <c r="AJ55216" s="3"/>
    </row>
    <row r="55217" spans="28:36" s="1" customFormat="1" ht="15" x14ac:dyDescent="0.2">
      <c r="AB55217" s="3"/>
      <c r="AC55217" s="3"/>
      <c r="AD55217" s="3"/>
      <c r="AE55217" s="3"/>
      <c r="AF55217" s="3"/>
      <c r="AG55217" s="3"/>
      <c r="AH55217" s="3"/>
      <c r="AI55217" s="3"/>
      <c r="AJ55217" s="3"/>
    </row>
    <row r="55218" spans="28:36" s="1" customFormat="1" ht="15" x14ac:dyDescent="0.2">
      <c r="AB55218" s="3"/>
      <c r="AC55218" s="3"/>
      <c r="AD55218" s="3"/>
      <c r="AE55218" s="3"/>
      <c r="AF55218" s="3"/>
      <c r="AG55218" s="3"/>
      <c r="AH55218" s="3"/>
      <c r="AI55218" s="3"/>
      <c r="AJ55218" s="3"/>
    </row>
    <row r="55219" spans="28:36" s="1" customFormat="1" ht="15" x14ac:dyDescent="0.2">
      <c r="AB55219" s="3"/>
      <c r="AC55219" s="3"/>
      <c r="AD55219" s="3"/>
      <c r="AE55219" s="3"/>
      <c r="AF55219" s="3"/>
      <c r="AG55219" s="3"/>
      <c r="AH55219" s="3"/>
      <c r="AI55219" s="3"/>
      <c r="AJ55219" s="3"/>
    </row>
    <row r="55220" spans="28:36" s="1" customFormat="1" ht="15" x14ac:dyDescent="0.2">
      <c r="AB55220" s="3"/>
      <c r="AC55220" s="3"/>
      <c r="AD55220" s="3"/>
      <c r="AE55220" s="3"/>
      <c r="AF55220" s="3"/>
      <c r="AG55220" s="3"/>
      <c r="AH55220" s="3"/>
      <c r="AI55220" s="3"/>
      <c r="AJ55220" s="3"/>
    </row>
    <row r="55221" spans="28:36" s="1" customFormat="1" ht="15" x14ac:dyDescent="0.2">
      <c r="AB55221" s="3"/>
      <c r="AC55221" s="3"/>
      <c r="AD55221" s="3"/>
      <c r="AE55221" s="3"/>
      <c r="AF55221" s="3"/>
      <c r="AG55221" s="3"/>
      <c r="AH55221" s="3"/>
      <c r="AI55221" s="3"/>
      <c r="AJ55221" s="3"/>
    </row>
    <row r="55222" spans="28:36" s="1" customFormat="1" ht="15" x14ac:dyDescent="0.2">
      <c r="AB55222" s="3"/>
      <c r="AC55222" s="3"/>
      <c r="AD55222" s="3"/>
      <c r="AE55222" s="3"/>
      <c r="AF55222" s="3"/>
      <c r="AG55222" s="3"/>
      <c r="AH55222" s="3"/>
      <c r="AI55222" s="3"/>
      <c r="AJ55222" s="3"/>
    </row>
    <row r="55223" spans="28:36" s="1" customFormat="1" ht="15" x14ac:dyDescent="0.2">
      <c r="AB55223" s="3"/>
      <c r="AC55223" s="3"/>
      <c r="AD55223" s="3"/>
      <c r="AE55223" s="3"/>
      <c r="AF55223" s="3"/>
      <c r="AG55223" s="3"/>
      <c r="AH55223" s="3"/>
      <c r="AI55223" s="3"/>
      <c r="AJ55223" s="3"/>
    </row>
    <row r="55224" spans="28:36" s="1" customFormat="1" ht="15" x14ac:dyDescent="0.2">
      <c r="AB55224" s="3"/>
      <c r="AC55224" s="3"/>
      <c r="AD55224" s="3"/>
      <c r="AE55224" s="3"/>
      <c r="AF55224" s="3"/>
      <c r="AG55224" s="3"/>
      <c r="AH55224" s="3"/>
      <c r="AI55224" s="3"/>
      <c r="AJ55224" s="3"/>
    </row>
    <row r="55225" spans="28:36" s="1" customFormat="1" ht="15" x14ac:dyDescent="0.2">
      <c r="AB55225" s="3"/>
      <c r="AC55225" s="3"/>
      <c r="AD55225" s="3"/>
      <c r="AE55225" s="3"/>
      <c r="AF55225" s="3"/>
      <c r="AG55225" s="3"/>
      <c r="AH55225" s="3"/>
      <c r="AI55225" s="3"/>
      <c r="AJ55225" s="3"/>
    </row>
    <row r="55226" spans="28:36" s="1" customFormat="1" ht="15" x14ac:dyDescent="0.2">
      <c r="AB55226" s="3"/>
      <c r="AC55226" s="3"/>
      <c r="AD55226" s="3"/>
      <c r="AE55226" s="3"/>
      <c r="AF55226" s="3"/>
      <c r="AG55226" s="3"/>
      <c r="AH55226" s="3"/>
      <c r="AI55226" s="3"/>
      <c r="AJ55226" s="3"/>
    </row>
    <row r="55227" spans="28:36" s="1" customFormat="1" ht="15" x14ac:dyDescent="0.2">
      <c r="AB55227" s="3"/>
      <c r="AC55227" s="3"/>
      <c r="AD55227" s="3"/>
      <c r="AE55227" s="3"/>
      <c r="AF55227" s="3"/>
      <c r="AG55227" s="3"/>
      <c r="AH55227" s="3"/>
      <c r="AI55227" s="3"/>
      <c r="AJ55227" s="3"/>
    </row>
    <row r="55228" spans="28:36" s="1" customFormat="1" ht="15" x14ac:dyDescent="0.2">
      <c r="AB55228" s="3"/>
      <c r="AC55228" s="3"/>
      <c r="AD55228" s="3"/>
      <c r="AE55228" s="3"/>
      <c r="AF55228" s="3"/>
      <c r="AG55228" s="3"/>
      <c r="AH55228" s="3"/>
      <c r="AI55228" s="3"/>
      <c r="AJ55228" s="3"/>
    </row>
    <row r="55229" spans="28:36" s="1" customFormat="1" ht="15" x14ac:dyDescent="0.2">
      <c r="AB55229" s="3"/>
      <c r="AC55229" s="3"/>
      <c r="AD55229" s="3"/>
      <c r="AE55229" s="3"/>
      <c r="AF55229" s="3"/>
      <c r="AG55229" s="3"/>
      <c r="AH55229" s="3"/>
      <c r="AI55229" s="3"/>
      <c r="AJ55229" s="3"/>
    </row>
    <row r="55230" spans="28:36" s="1" customFormat="1" ht="15" x14ac:dyDescent="0.2">
      <c r="AB55230" s="3"/>
      <c r="AC55230" s="3"/>
      <c r="AD55230" s="3"/>
      <c r="AE55230" s="3"/>
      <c r="AF55230" s="3"/>
      <c r="AG55230" s="3"/>
      <c r="AH55230" s="3"/>
      <c r="AI55230" s="3"/>
      <c r="AJ55230" s="3"/>
    </row>
    <row r="55231" spans="28:36" s="1" customFormat="1" ht="15" x14ac:dyDescent="0.2">
      <c r="AB55231" s="3"/>
      <c r="AC55231" s="3"/>
      <c r="AD55231" s="3"/>
      <c r="AE55231" s="3"/>
      <c r="AF55231" s="3"/>
      <c r="AG55231" s="3"/>
      <c r="AH55231" s="3"/>
      <c r="AI55231" s="3"/>
      <c r="AJ55231" s="3"/>
    </row>
    <row r="55232" spans="28:36" s="1" customFormat="1" ht="15" x14ac:dyDescent="0.2">
      <c r="AB55232" s="3"/>
      <c r="AC55232" s="3"/>
      <c r="AD55232" s="3"/>
      <c r="AE55232" s="3"/>
      <c r="AF55232" s="3"/>
      <c r="AG55232" s="3"/>
      <c r="AH55232" s="3"/>
      <c r="AI55232" s="3"/>
      <c r="AJ55232" s="3"/>
    </row>
    <row r="55233" spans="28:36" s="1" customFormat="1" ht="15" x14ac:dyDescent="0.2">
      <c r="AB55233" s="3"/>
      <c r="AC55233" s="3"/>
      <c r="AD55233" s="3"/>
      <c r="AE55233" s="3"/>
      <c r="AF55233" s="3"/>
      <c r="AG55233" s="3"/>
      <c r="AH55233" s="3"/>
      <c r="AI55233" s="3"/>
      <c r="AJ55233" s="3"/>
    </row>
    <row r="55234" spans="28:36" s="1" customFormat="1" ht="15" x14ac:dyDescent="0.2">
      <c r="AB55234" s="3"/>
      <c r="AC55234" s="3"/>
      <c r="AD55234" s="3"/>
      <c r="AE55234" s="3"/>
      <c r="AF55234" s="3"/>
      <c r="AG55234" s="3"/>
      <c r="AH55234" s="3"/>
      <c r="AI55234" s="3"/>
      <c r="AJ55234" s="3"/>
    </row>
    <row r="55235" spans="28:36" s="1" customFormat="1" ht="15" x14ac:dyDescent="0.2">
      <c r="AB55235" s="3"/>
      <c r="AC55235" s="3"/>
      <c r="AD55235" s="3"/>
      <c r="AE55235" s="3"/>
      <c r="AF55235" s="3"/>
      <c r="AG55235" s="3"/>
      <c r="AH55235" s="3"/>
      <c r="AI55235" s="3"/>
      <c r="AJ55235" s="3"/>
    </row>
    <row r="55236" spans="28:36" s="1" customFormat="1" ht="15" x14ac:dyDescent="0.2">
      <c r="AB55236" s="3"/>
      <c r="AC55236" s="3"/>
      <c r="AD55236" s="3"/>
      <c r="AE55236" s="3"/>
      <c r="AF55236" s="3"/>
      <c r="AG55236" s="3"/>
      <c r="AH55236" s="3"/>
      <c r="AI55236" s="3"/>
      <c r="AJ55236" s="3"/>
    </row>
    <row r="55237" spans="28:36" s="1" customFormat="1" ht="15" x14ac:dyDescent="0.2">
      <c r="AB55237" s="3"/>
      <c r="AC55237" s="3"/>
      <c r="AD55237" s="3"/>
      <c r="AE55237" s="3"/>
      <c r="AF55237" s="3"/>
      <c r="AG55237" s="3"/>
      <c r="AH55237" s="3"/>
      <c r="AI55237" s="3"/>
      <c r="AJ55237" s="3"/>
    </row>
    <row r="55238" spans="28:36" s="1" customFormat="1" ht="15" x14ac:dyDescent="0.2">
      <c r="AB55238" s="3"/>
      <c r="AC55238" s="3"/>
      <c r="AD55238" s="3"/>
      <c r="AE55238" s="3"/>
      <c r="AF55238" s="3"/>
      <c r="AG55238" s="3"/>
      <c r="AH55238" s="3"/>
      <c r="AI55238" s="3"/>
      <c r="AJ55238" s="3"/>
    </row>
    <row r="55239" spans="28:36" s="1" customFormat="1" ht="15" x14ac:dyDescent="0.2">
      <c r="AB55239" s="3"/>
      <c r="AC55239" s="3"/>
      <c r="AD55239" s="3"/>
      <c r="AE55239" s="3"/>
      <c r="AF55239" s="3"/>
      <c r="AG55239" s="3"/>
      <c r="AH55239" s="3"/>
      <c r="AI55239" s="3"/>
      <c r="AJ55239" s="3"/>
    </row>
    <row r="55240" spans="28:36" s="1" customFormat="1" ht="15" x14ac:dyDescent="0.2">
      <c r="AB55240" s="3"/>
      <c r="AC55240" s="3"/>
      <c r="AD55240" s="3"/>
      <c r="AE55240" s="3"/>
      <c r="AF55240" s="3"/>
      <c r="AG55240" s="3"/>
      <c r="AH55240" s="3"/>
      <c r="AI55240" s="3"/>
      <c r="AJ55240" s="3"/>
    </row>
    <row r="55241" spans="28:36" s="1" customFormat="1" ht="15" x14ac:dyDescent="0.2">
      <c r="AB55241" s="3"/>
      <c r="AC55241" s="3"/>
      <c r="AD55241" s="3"/>
      <c r="AE55241" s="3"/>
      <c r="AF55241" s="3"/>
      <c r="AG55241" s="3"/>
      <c r="AH55241" s="3"/>
      <c r="AI55241" s="3"/>
      <c r="AJ55241" s="3"/>
    </row>
    <row r="55242" spans="28:36" s="1" customFormat="1" ht="15" x14ac:dyDescent="0.2">
      <c r="AB55242" s="3"/>
      <c r="AC55242" s="3"/>
      <c r="AD55242" s="3"/>
      <c r="AE55242" s="3"/>
      <c r="AF55242" s="3"/>
      <c r="AG55242" s="3"/>
      <c r="AH55242" s="3"/>
      <c r="AI55242" s="3"/>
      <c r="AJ55242" s="3"/>
    </row>
    <row r="55243" spans="28:36" s="1" customFormat="1" ht="15" x14ac:dyDescent="0.2">
      <c r="AB55243" s="3"/>
      <c r="AC55243" s="3"/>
      <c r="AD55243" s="3"/>
      <c r="AE55243" s="3"/>
      <c r="AF55243" s="3"/>
      <c r="AG55243" s="3"/>
      <c r="AH55243" s="3"/>
      <c r="AI55243" s="3"/>
      <c r="AJ55243" s="3"/>
    </row>
    <row r="55244" spans="28:36" s="1" customFormat="1" ht="15" x14ac:dyDescent="0.2">
      <c r="AB55244" s="3"/>
      <c r="AC55244" s="3"/>
      <c r="AD55244" s="3"/>
      <c r="AE55244" s="3"/>
      <c r="AF55244" s="3"/>
      <c r="AG55244" s="3"/>
      <c r="AH55244" s="3"/>
      <c r="AI55244" s="3"/>
      <c r="AJ55244" s="3"/>
    </row>
    <row r="55245" spans="28:36" s="1" customFormat="1" ht="15" x14ac:dyDescent="0.2">
      <c r="AB55245" s="3"/>
      <c r="AC55245" s="3"/>
      <c r="AD55245" s="3"/>
      <c r="AE55245" s="3"/>
      <c r="AF55245" s="3"/>
      <c r="AG55245" s="3"/>
      <c r="AH55245" s="3"/>
      <c r="AI55245" s="3"/>
      <c r="AJ55245" s="3"/>
    </row>
    <row r="55246" spans="28:36" s="1" customFormat="1" ht="15" x14ac:dyDescent="0.2">
      <c r="AB55246" s="3"/>
      <c r="AC55246" s="3"/>
      <c r="AD55246" s="3"/>
      <c r="AE55246" s="3"/>
      <c r="AF55246" s="3"/>
      <c r="AG55246" s="3"/>
      <c r="AH55246" s="3"/>
      <c r="AI55246" s="3"/>
      <c r="AJ55246" s="3"/>
    </row>
    <row r="55247" spans="28:36" s="1" customFormat="1" ht="15" x14ac:dyDescent="0.2">
      <c r="AB55247" s="3"/>
      <c r="AC55247" s="3"/>
      <c r="AD55247" s="3"/>
      <c r="AE55247" s="3"/>
      <c r="AF55247" s="3"/>
      <c r="AG55247" s="3"/>
      <c r="AH55247" s="3"/>
      <c r="AI55247" s="3"/>
      <c r="AJ55247" s="3"/>
    </row>
    <row r="55248" spans="28:36" s="1" customFormat="1" ht="15" x14ac:dyDescent="0.2">
      <c r="AB55248" s="3"/>
      <c r="AC55248" s="3"/>
      <c r="AD55248" s="3"/>
      <c r="AE55248" s="3"/>
      <c r="AF55248" s="3"/>
      <c r="AG55248" s="3"/>
      <c r="AH55248" s="3"/>
      <c r="AI55248" s="3"/>
      <c r="AJ55248" s="3"/>
    </row>
    <row r="55249" spans="28:36" s="1" customFormat="1" ht="15" x14ac:dyDescent="0.2">
      <c r="AB55249" s="3"/>
      <c r="AC55249" s="3"/>
      <c r="AD55249" s="3"/>
      <c r="AE55249" s="3"/>
      <c r="AF55249" s="3"/>
      <c r="AG55249" s="3"/>
      <c r="AH55249" s="3"/>
      <c r="AI55249" s="3"/>
      <c r="AJ55249" s="3"/>
    </row>
    <row r="55250" spans="28:36" s="1" customFormat="1" ht="15" x14ac:dyDescent="0.2">
      <c r="AB55250" s="3"/>
      <c r="AC55250" s="3"/>
      <c r="AD55250" s="3"/>
      <c r="AE55250" s="3"/>
      <c r="AF55250" s="3"/>
      <c r="AG55250" s="3"/>
      <c r="AH55250" s="3"/>
      <c r="AI55250" s="3"/>
      <c r="AJ55250" s="3"/>
    </row>
    <row r="55251" spans="28:36" s="1" customFormat="1" ht="15" x14ac:dyDescent="0.2">
      <c r="AB55251" s="3"/>
      <c r="AC55251" s="3"/>
      <c r="AD55251" s="3"/>
      <c r="AE55251" s="3"/>
      <c r="AF55251" s="3"/>
      <c r="AG55251" s="3"/>
      <c r="AH55251" s="3"/>
      <c r="AI55251" s="3"/>
      <c r="AJ55251" s="3"/>
    </row>
    <row r="55252" spans="28:36" s="1" customFormat="1" ht="15" x14ac:dyDescent="0.2">
      <c r="AB55252" s="3"/>
      <c r="AC55252" s="3"/>
      <c r="AD55252" s="3"/>
      <c r="AE55252" s="3"/>
      <c r="AF55252" s="3"/>
      <c r="AG55252" s="3"/>
      <c r="AH55252" s="3"/>
      <c r="AI55252" s="3"/>
      <c r="AJ55252" s="3"/>
    </row>
    <row r="55253" spans="28:36" s="1" customFormat="1" ht="15" x14ac:dyDescent="0.2">
      <c r="AB55253" s="3"/>
      <c r="AC55253" s="3"/>
      <c r="AD55253" s="3"/>
      <c r="AE55253" s="3"/>
      <c r="AF55253" s="3"/>
      <c r="AG55253" s="3"/>
      <c r="AH55253" s="3"/>
      <c r="AI55253" s="3"/>
      <c r="AJ55253" s="3"/>
    </row>
    <row r="55254" spans="28:36" s="1" customFormat="1" ht="15" x14ac:dyDescent="0.2">
      <c r="AB55254" s="3"/>
      <c r="AC55254" s="3"/>
      <c r="AD55254" s="3"/>
      <c r="AE55254" s="3"/>
      <c r="AF55254" s="3"/>
      <c r="AG55254" s="3"/>
      <c r="AH55254" s="3"/>
      <c r="AI55254" s="3"/>
      <c r="AJ55254" s="3"/>
    </row>
    <row r="55255" spans="28:36" s="1" customFormat="1" ht="15" x14ac:dyDescent="0.2">
      <c r="AB55255" s="3"/>
      <c r="AC55255" s="3"/>
      <c r="AD55255" s="3"/>
      <c r="AE55255" s="3"/>
      <c r="AF55255" s="3"/>
      <c r="AG55255" s="3"/>
      <c r="AH55255" s="3"/>
      <c r="AI55255" s="3"/>
      <c r="AJ55255" s="3"/>
    </row>
    <row r="55256" spans="28:36" s="1" customFormat="1" ht="15" x14ac:dyDescent="0.2">
      <c r="AB55256" s="3"/>
      <c r="AC55256" s="3"/>
      <c r="AD55256" s="3"/>
      <c r="AE55256" s="3"/>
      <c r="AF55256" s="3"/>
      <c r="AG55256" s="3"/>
      <c r="AH55256" s="3"/>
      <c r="AI55256" s="3"/>
      <c r="AJ55256" s="3"/>
    </row>
    <row r="55257" spans="28:36" s="1" customFormat="1" ht="15" x14ac:dyDescent="0.2">
      <c r="AB55257" s="3"/>
      <c r="AC55257" s="3"/>
      <c r="AD55257" s="3"/>
      <c r="AE55257" s="3"/>
      <c r="AF55257" s="3"/>
      <c r="AG55257" s="3"/>
      <c r="AH55257" s="3"/>
      <c r="AI55257" s="3"/>
      <c r="AJ55257" s="3"/>
    </row>
    <row r="55258" spans="28:36" s="1" customFormat="1" ht="15" x14ac:dyDescent="0.2">
      <c r="AB55258" s="3"/>
      <c r="AC55258" s="3"/>
      <c r="AD55258" s="3"/>
      <c r="AE55258" s="3"/>
      <c r="AF55258" s="3"/>
      <c r="AG55258" s="3"/>
      <c r="AH55258" s="3"/>
      <c r="AI55258" s="3"/>
      <c r="AJ55258" s="3"/>
    </row>
    <row r="55259" spans="28:36" s="1" customFormat="1" ht="15" x14ac:dyDescent="0.2">
      <c r="AB55259" s="3"/>
      <c r="AC55259" s="3"/>
      <c r="AD55259" s="3"/>
      <c r="AE55259" s="3"/>
      <c r="AF55259" s="3"/>
      <c r="AG55259" s="3"/>
      <c r="AH55259" s="3"/>
      <c r="AI55259" s="3"/>
      <c r="AJ55259" s="3"/>
    </row>
    <row r="55260" spans="28:36" s="1" customFormat="1" ht="15" x14ac:dyDescent="0.2">
      <c r="AB55260" s="3"/>
      <c r="AC55260" s="3"/>
      <c r="AD55260" s="3"/>
      <c r="AE55260" s="3"/>
      <c r="AF55260" s="3"/>
      <c r="AG55260" s="3"/>
      <c r="AH55260" s="3"/>
      <c r="AI55260" s="3"/>
      <c r="AJ55260" s="3"/>
    </row>
    <row r="55261" spans="28:36" s="1" customFormat="1" ht="15" x14ac:dyDescent="0.2">
      <c r="AB55261" s="3"/>
      <c r="AC55261" s="3"/>
      <c r="AD55261" s="3"/>
      <c r="AE55261" s="3"/>
      <c r="AF55261" s="3"/>
      <c r="AG55261" s="3"/>
      <c r="AH55261" s="3"/>
      <c r="AI55261" s="3"/>
      <c r="AJ55261" s="3"/>
    </row>
    <row r="55262" spans="28:36" s="1" customFormat="1" ht="15" x14ac:dyDescent="0.2">
      <c r="AB55262" s="3"/>
      <c r="AC55262" s="3"/>
      <c r="AD55262" s="3"/>
      <c r="AE55262" s="3"/>
      <c r="AF55262" s="3"/>
      <c r="AG55262" s="3"/>
      <c r="AH55262" s="3"/>
      <c r="AI55262" s="3"/>
      <c r="AJ55262" s="3"/>
    </row>
    <row r="55263" spans="28:36" s="1" customFormat="1" ht="15" x14ac:dyDescent="0.2">
      <c r="AB55263" s="3"/>
      <c r="AC55263" s="3"/>
      <c r="AD55263" s="3"/>
      <c r="AE55263" s="3"/>
      <c r="AF55263" s="3"/>
      <c r="AG55263" s="3"/>
      <c r="AH55263" s="3"/>
      <c r="AI55263" s="3"/>
      <c r="AJ55263" s="3"/>
    </row>
    <row r="55264" spans="28:36" s="1" customFormat="1" ht="15" x14ac:dyDescent="0.2">
      <c r="AB55264" s="3"/>
      <c r="AC55264" s="3"/>
      <c r="AD55264" s="3"/>
      <c r="AE55264" s="3"/>
      <c r="AF55264" s="3"/>
      <c r="AG55264" s="3"/>
      <c r="AH55264" s="3"/>
      <c r="AI55264" s="3"/>
      <c r="AJ55264" s="3"/>
    </row>
    <row r="55265" spans="28:36" s="1" customFormat="1" ht="15" x14ac:dyDescent="0.2">
      <c r="AB55265" s="3"/>
      <c r="AC55265" s="3"/>
      <c r="AD55265" s="3"/>
      <c r="AE55265" s="3"/>
      <c r="AF55265" s="3"/>
      <c r="AG55265" s="3"/>
      <c r="AH55265" s="3"/>
      <c r="AI55265" s="3"/>
      <c r="AJ55265" s="3"/>
    </row>
    <row r="55266" spans="28:36" s="1" customFormat="1" ht="15" x14ac:dyDescent="0.2">
      <c r="AB55266" s="3"/>
      <c r="AC55266" s="3"/>
      <c r="AD55266" s="3"/>
      <c r="AE55266" s="3"/>
      <c r="AF55266" s="3"/>
      <c r="AG55266" s="3"/>
      <c r="AH55266" s="3"/>
      <c r="AI55266" s="3"/>
      <c r="AJ55266" s="3"/>
    </row>
    <row r="55267" spans="28:36" s="1" customFormat="1" ht="15" x14ac:dyDescent="0.2">
      <c r="AB55267" s="3"/>
      <c r="AC55267" s="3"/>
      <c r="AD55267" s="3"/>
      <c r="AE55267" s="3"/>
      <c r="AF55267" s="3"/>
      <c r="AG55267" s="3"/>
      <c r="AH55267" s="3"/>
      <c r="AI55267" s="3"/>
      <c r="AJ55267" s="3"/>
    </row>
    <row r="55268" spans="28:36" s="1" customFormat="1" ht="15" x14ac:dyDescent="0.2">
      <c r="AB55268" s="3"/>
      <c r="AC55268" s="3"/>
      <c r="AD55268" s="3"/>
      <c r="AE55268" s="3"/>
      <c r="AF55268" s="3"/>
      <c r="AG55268" s="3"/>
      <c r="AH55268" s="3"/>
      <c r="AI55268" s="3"/>
      <c r="AJ55268" s="3"/>
    </row>
    <row r="55269" spans="28:36" s="1" customFormat="1" ht="15" x14ac:dyDescent="0.2">
      <c r="AB55269" s="3"/>
      <c r="AC55269" s="3"/>
      <c r="AD55269" s="3"/>
      <c r="AE55269" s="3"/>
      <c r="AF55269" s="3"/>
      <c r="AG55269" s="3"/>
      <c r="AH55269" s="3"/>
      <c r="AI55269" s="3"/>
      <c r="AJ55269" s="3"/>
    </row>
    <row r="55270" spans="28:36" s="1" customFormat="1" ht="15" x14ac:dyDescent="0.2">
      <c r="AB55270" s="3"/>
      <c r="AC55270" s="3"/>
      <c r="AD55270" s="3"/>
      <c r="AE55270" s="3"/>
      <c r="AF55270" s="3"/>
      <c r="AG55270" s="3"/>
      <c r="AH55270" s="3"/>
      <c r="AI55270" s="3"/>
      <c r="AJ55270" s="3"/>
    </row>
    <row r="55271" spans="28:36" s="1" customFormat="1" ht="15" x14ac:dyDescent="0.2">
      <c r="AB55271" s="3"/>
      <c r="AC55271" s="3"/>
      <c r="AD55271" s="3"/>
      <c r="AE55271" s="3"/>
      <c r="AF55271" s="3"/>
      <c r="AG55271" s="3"/>
      <c r="AH55271" s="3"/>
      <c r="AI55271" s="3"/>
      <c r="AJ55271" s="3"/>
    </row>
    <row r="55272" spans="28:36" s="1" customFormat="1" ht="15" x14ac:dyDescent="0.2">
      <c r="AB55272" s="3"/>
      <c r="AC55272" s="3"/>
      <c r="AD55272" s="3"/>
      <c r="AE55272" s="3"/>
      <c r="AF55272" s="3"/>
      <c r="AG55272" s="3"/>
      <c r="AH55272" s="3"/>
      <c r="AI55272" s="3"/>
      <c r="AJ55272" s="3"/>
    </row>
    <row r="55273" spans="28:36" s="1" customFormat="1" ht="15" x14ac:dyDescent="0.2">
      <c r="AB55273" s="3"/>
      <c r="AC55273" s="3"/>
      <c r="AD55273" s="3"/>
      <c r="AE55273" s="3"/>
      <c r="AF55273" s="3"/>
      <c r="AG55273" s="3"/>
      <c r="AH55273" s="3"/>
      <c r="AI55273" s="3"/>
      <c r="AJ55273" s="3"/>
    </row>
    <row r="55274" spans="28:36" s="1" customFormat="1" ht="15" x14ac:dyDescent="0.2">
      <c r="AB55274" s="3"/>
      <c r="AC55274" s="3"/>
      <c r="AD55274" s="3"/>
      <c r="AE55274" s="3"/>
      <c r="AF55274" s="3"/>
      <c r="AG55274" s="3"/>
      <c r="AH55274" s="3"/>
      <c r="AI55274" s="3"/>
      <c r="AJ55274" s="3"/>
    </row>
    <row r="55275" spans="28:36" s="1" customFormat="1" ht="15" x14ac:dyDescent="0.2">
      <c r="AB55275" s="3"/>
      <c r="AC55275" s="3"/>
      <c r="AD55275" s="3"/>
      <c r="AE55275" s="3"/>
      <c r="AF55275" s="3"/>
      <c r="AG55275" s="3"/>
      <c r="AH55275" s="3"/>
      <c r="AI55275" s="3"/>
      <c r="AJ55275" s="3"/>
    </row>
    <row r="55276" spans="28:36" s="1" customFormat="1" ht="15" x14ac:dyDescent="0.2">
      <c r="AB55276" s="3"/>
      <c r="AC55276" s="3"/>
      <c r="AD55276" s="3"/>
      <c r="AE55276" s="3"/>
      <c r="AF55276" s="3"/>
      <c r="AG55276" s="3"/>
      <c r="AH55276" s="3"/>
      <c r="AI55276" s="3"/>
      <c r="AJ55276" s="3"/>
    </row>
    <row r="55277" spans="28:36" s="1" customFormat="1" ht="15" x14ac:dyDescent="0.2">
      <c r="AB55277" s="3"/>
      <c r="AC55277" s="3"/>
      <c r="AD55277" s="3"/>
      <c r="AE55277" s="3"/>
      <c r="AF55277" s="3"/>
      <c r="AG55277" s="3"/>
      <c r="AH55277" s="3"/>
      <c r="AI55277" s="3"/>
      <c r="AJ55277" s="3"/>
    </row>
    <row r="55278" spans="28:36" s="1" customFormat="1" ht="15" x14ac:dyDescent="0.2">
      <c r="AB55278" s="3"/>
      <c r="AC55278" s="3"/>
      <c r="AD55278" s="3"/>
      <c r="AE55278" s="3"/>
      <c r="AF55278" s="3"/>
      <c r="AG55278" s="3"/>
      <c r="AH55278" s="3"/>
      <c r="AI55278" s="3"/>
      <c r="AJ55278" s="3"/>
    </row>
    <row r="55279" spans="28:36" s="1" customFormat="1" ht="15" x14ac:dyDescent="0.2">
      <c r="AB55279" s="3"/>
      <c r="AC55279" s="3"/>
      <c r="AD55279" s="3"/>
      <c r="AE55279" s="3"/>
      <c r="AF55279" s="3"/>
      <c r="AG55279" s="3"/>
      <c r="AH55279" s="3"/>
      <c r="AI55279" s="3"/>
      <c r="AJ55279" s="3"/>
    </row>
    <row r="55280" spans="28:36" s="1" customFormat="1" ht="15" x14ac:dyDescent="0.2">
      <c r="AB55280" s="3"/>
      <c r="AC55280" s="3"/>
      <c r="AD55280" s="3"/>
      <c r="AE55280" s="3"/>
      <c r="AF55280" s="3"/>
      <c r="AG55280" s="3"/>
      <c r="AH55280" s="3"/>
      <c r="AI55280" s="3"/>
      <c r="AJ55280" s="3"/>
    </row>
    <row r="55281" spans="28:36" s="1" customFormat="1" ht="15" x14ac:dyDescent="0.2">
      <c r="AB55281" s="3"/>
      <c r="AC55281" s="3"/>
      <c r="AD55281" s="3"/>
      <c r="AE55281" s="3"/>
      <c r="AF55281" s="3"/>
      <c r="AG55281" s="3"/>
      <c r="AH55281" s="3"/>
      <c r="AI55281" s="3"/>
      <c r="AJ55281" s="3"/>
    </row>
    <row r="55282" spans="28:36" s="1" customFormat="1" ht="15" x14ac:dyDescent="0.2">
      <c r="AB55282" s="3"/>
      <c r="AC55282" s="3"/>
      <c r="AD55282" s="3"/>
      <c r="AE55282" s="3"/>
      <c r="AF55282" s="3"/>
      <c r="AG55282" s="3"/>
      <c r="AH55282" s="3"/>
      <c r="AI55282" s="3"/>
      <c r="AJ55282" s="3"/>
    </row>
    <row r="55283" spans="28:36" s="1" customFormat="1" ht="15" x14ac:dyDescent="0.2">
      <c r="AB55283" s="3"/>
      <c r="AC55283" s="3"/>
      <c r="AD55283" s="3"/>
      <c r="AE55283" s="3"/>
      <c r="AF55283" s="3"/>
      <c r="AG55283" s="3"/>
      <c r="AH55283" s="3"/>
      <c r="AI55283" s="3"/>
      <c r="AJ55283" s="3"/>
    </row>
    <row r="55284" spans="28:36" s="1" customFormat="1" ht="15" x14ac:dyDescent="0.2">
      <c r="AB55284" s="3"/>
      <c r="AC55284" s="3"/>
      <c r="AD55284" s="3"/>
      <c r="AE55284" s="3"/>
      <c r="AF55284" s="3"/>
      <c r="AG55284" s="3"/>
      <c r="AH55284" s="3"/>
      <c r="AI55284" s="3"/>
      <c r="AJ55284" s="3"/>
    </row>
    <row r="55285" spans="28:36" s="1" customFormat="1" ht="15" x14ac:dyDescent="0.2">
      <c r="AB55285" s="3"/>
      <c r="AC55285" s="3"/>
      <c r="AD55285" s="3"/>
      <c r="AE55285" s="3"/>
      <c r="AF55285" s="3"/>
      <c r="AG55285" s="3"/>
      <c r="AH55285" s="3"/>
      <c r="AI55285" s="3"/>
      <c r="AJ55285" s="3"/>
    </row>
    <row r="55286" spans="28:36" s="1" customFormat="1" ht="15" x14ac:dyDescent="0.2">
      <c r="AB55286" s="3"/>
      <c r="AC55286" s="3"/>
      <c r="AD55286" s="3"/>
      <c r="AE55286" s="3"/>
      <c r="AF55286" s="3"/>
      <c r="AG55286" s="3"/>
      <c r="AH55286" s="3"/>
      <c r="AI55286" s="3"/>
      <c r="AJ55286" s="3"/>
    </row>
    <row r="55287" spans="28:36" s="1" customFormat="1" ht="15" x14ac:dyDescent="0.2">
      <c r="AB55287" s="3"/>
      <c r="AC55287" s="3"/>
      <c r="AD55287" s="3"/>
      <c r="AE55287" s="3"/>
      <c r="AF55287" s="3"/>
      <c r="AG55287" s="3"/>
      <c r="AH55287" s="3"/>
      <c r="AI55287" s="3"/>
      <c r="AJ55287" s="3"/>
    </row>
    <row r="55288" spans="28:36" s="1" customFormat="1" ht="15" x14ac:dyDescent="0.2">
      <c r="AB55288" s="3"/>
      <c r="AC55288" s="3"/>
      <c r="AD55288" s="3"/>
      <c r="AE55288" s="3"/>
      <c r="AF55288" s="3"/>
      <c r="AG55288" s="3"/>
      <c r="AH55288" s="3"/>
      <c r="AI55288" s="3"/>
      <c r="AJ55288" s="3"/>
    </row>
    <row r="55289" spans="28:36" s="1" customFormat="1" ht="15" x14ac:dyDescent="0.2">
      <c r="AB55289" s="3"/>
      <c r="AC55289" s="3"/>
      <c r="AD55289" s="3"/>
      <c r="AE55289" s="3"/>
      <c r="AF55289" s="3"/>
      <c r="AG55289" s="3"/>
      <c r="AH55289" s="3"/>
      <c r="AI55289" s="3"/>
      <c r="AJ55289" s="3"/>
    </row>
    <row r="55290" spans="28:36" s="1" customFormat="1" ht="15" x14ac:dyDescent="0.2">
      <c r="AB55290" s="3"/>
      <c r="AC55290" s="3"/>
      <c r="AD55290" s="3"/>
      <c r="AE55290" s="3"/>
      <c r="AF55290" s="3"/>
      <c r="AG55290" s="3"/>
      <c r="AH55290" s="3"/>
      <c r="AI55290" s="3"/>
      <c r="AJ55290" s="3"/>
    </row>
    <row r="55291" spans="28:36" s="1" customFormat="1" ht="15" x14ac:dyDescent="0.2">
      <c r="AB55291" s="3"/>
      <c r="AC55291" s="3"/>
      <c r="AD55291" s="3"/>
      <c r="AE55291" s="3"/>
      <c r="AF55291" s="3"/>
      <c r="AG55291" s="3"/>
      <c r="AH55291" s="3"/>
      <c r="AI55291" s="3"/>
      <c r="AJ55291" s="3"/>
    </row>
    <row r="55292" spans="28:36" s="1" customFormat="1" ht="15" x14ac:dyDescent="0.2">
      <c r="AB55292" s="3"/>
      <c r="AC55292" s="3"/>
      <c r="AD55292" s="3"/>
      <c r="AE55292" s="3"/>
      <c r="AF55292" s="3"/>
      <c r="AG55292" s="3"/>
      <c r="AH55292" s="3"/>
      <c r="AI55292" s="3"/>
      <c r="AJ55292" s="3"/>
    </row>
    <row r="55293" spans="28:36" s="1" customFormat="1" ht="15" x14ac:dyDescent="0.2">
      <c r="AB55293" s="3"/>
      <c r="AC55293" s="3"/>
      <c r="AD55293" s="3"/>
      <c r="AE55293" s="3"/>
      <c r="AF55293" s="3"/>
      <c r="AG55293" s="3"/>
      <c r="AH55293" s="3"/>
      <c r="AI55293" s="3"/>
      <c r="AJ55293" s="3"/>
    </row>
    <row r="55294" spans="28:36" s="1" customFormat="1" ht="15" x14ac:dyDescent="0.2">
      <c r="AB55294" s="3"/>
      <c r="AC55294" s="3"/>
      <c r="AD55294" s="3"/>
      <c r="AE55294" s="3"/>
      <c r="AF55294" s="3"/>
      <c r="AG55294" s="3"/>
      <c r="AH55294" s="3"/>
      <c r="AI55294" s="3"/>
      <c r="AJ55294" s="3"/>
    </row>
    <row r="55295" spans="28:36" s="1" customFormat="1" ht="15" x14ac:dyDescent="0.2">
      <c r="AB55295" s="3"/>
      <c r="AC55295" s="3"/>
      <c r="AD55295" s="3"/>
      <c r="AE55295" s="3"/>
      <c r="AF55295" s="3"/>
      <c r="AG55295" s="3"/>
      <c r="AH55295" s="3"/>
      <c r="AI55295" s="3"/>
      <c r="AJ55295" s="3"/>
    </row>
    <row r="55296" spans="28:36" s="1" customFormat="1" ht="15" x14ac:dyDescent="0.2">
      <c r="AB55296" s="3"/>
      <c r="AC55296" s="3"/>
      <c r="AD55296" s="3"/>
      <c r="AE55296" s="3"/>
      <c r="AF55296" s="3"/>
      <c r="AG55296" s="3"/>
      <c r="AH55296" s="3"/>
      <c r="AI55296" s="3"/>
      <c r="AJ55296" s="3"/>
    </row>
    <row r="55297" spans="28:36" s="1" customFormat="1" ht="15" x14ac:dyDescent="0.2">
      <c r="AB55297" s="3"/>
      <c r="AC55297" s="3"/>
      <c r="AD55297" s="3"/>
      <c r="AE55297" s="3"/>
      <c r="AF55297" s="3"/>
      <c r="AG55297" s="3"/>
      <c r="AH55297" s="3"/>
      <c r="AI55297" s="3"/>
      <c r="AJ55297" s="3"/>
    </row>
    <row r="55298" spans="28:36" s="1" customFormat="1" ht="15" x14ac:dyDescent="0.2">
      <c r="AB55298" s="3"/>
      <c r="AC55298" s="3"/>
      <c r="AD55298" s="3"/>
      <c r="AE55298" s="3"/>
      <c r="AF55298" s="3"/>
      <c r="AG55298" s="3"/>
      <c r="AH55298" s="3"/>
      <c r="AI55298" s="3"/>
      <c r="AJ55298" s="3"/>
    </row>
    <row r="55299" spans="28:36" s="1" customFormat="1" ht="15" x14ac:dyDescent="0.2">
      <c r="AB55299" s="3"/>
      <c r="AC55299" s="3"/>
      <c r="AD55299" s="3"/>
      <c r="AE55299" s="3"/>
      <c r="AF55299" s="3"/>
      <c r="AG55299" s="3"/>
      <c r="AH55299" s="3"/>
      <c r="AI55299" s="3"/>
      <c r="AJ55299" s="3"/>
    </row>
    <row r="55300" spans="28:36" s="1" customFormat="1" ht="15" x14ac:dyDescent="0.2">
      <c r="AB55300" s="3"/>
      <c r="AC55300" s="3"/>
      <c r="AD55300" s="3"/>
      <c r="AE55300" s="3"/>
      <c r="AF55300" s="3"/>
      <c r="AG55300" s="3"/>
      <c r="AH55300" s="3"/>
      <c r="AI55300" s="3"/>
      <c r="AJ55300" s="3"/>
    </row>
    <row r="55301" spans="28:36" s="1" customFormat="1" ht="15" x14ac:dyDescent="0.2">
      <c r="AB55301" s="3"/>
      <c r="AC55301" s="3"/>
      <c r="AD55301" s="3"/>
      <c r="AE55301" s="3"/>
      <c r="AF55301" s="3"/>
      <c r="AG55301" s="3"/>
      <c r="AH55301" s="3"/>
      <c r="AI55301" s="3"/>
      <c r="AJ55301" s="3"/>
    </row>
    <row r="55302" spans="28:36" s="1" customFormat="1" ht="15" x14ac:dyDescent="0.2">
      <c r="AB55302" s="3"/>
      <c r="AC55302" s="3"/>
      <c r="AD55302" s="3"/>
      <c r="AE55302" s="3"/>
      <c r="AF55302" s="3"/>
      <c r="AG55302" s="3"/>
      <c r="AH55302" s="3"/>
      <c r="AI55302" s="3"/>
      <c r="AJ55302" s="3"/>
    </row>
    <row r="55303" spans="28:36" s="1" customFormat="1" ht="15" x14ac:dyDescent="0.2">
      <c r="AB55303" s="3"/>
      <c r="AC55303" s="3"/>
      <c r="AD55303" s="3"/>
      <c r="AE55303" s="3"/>
      <c r="AF55303" s="3"/>
      <c r="AG55303" s="3"/>
      <c r="AH55303" s="3"/>
      <c r="AI55303" s="3"/>
      <c r="AJ55303" s="3"/>
    </row>
    <row r="55304" spans="28:36" s="1" customFormat="1" ht="15" x14ac:dyDescent="0.2">
      <c r="AB55304" s="3"/>
      <c r="AC55304" s="3"/>
      <c r="AD55304" s="3"/>
      <c r="AE55304" s="3"/>
      <c r="AF55304" s="3"/>
      <c r="AG55304" s="3"/>
      <c r="AH55304" s="3"/>
      <c r="AI55304" s="3"/>
      <c r="AJ55304" s="3"/>
    </row>
    <row r="55305" spans="28:36" s="1" customFormat="1" ht="15" x14ac:dyDescent="0.2">
      <c r="AB55305" s="3"/>
      <c r="AC55305" s="3"/>
      <c r="AD55305" s="3"/>
      <c r="AE55305" s="3"/>
      <c r="AF55305" s="3"/>
      <c r="AG55305" s="3"/>
      <c r="AH55305" s="3"/>
      <c r="AI55305" s="3"/>
      <c r="AJ55305" s="3"/>
    </row>
    <row r="55306" spans="28:36" s="1" customFormat="1" ht="15" x14ac:dyDescent="0.2">
      <c r="AB55306" s="3"/>
      <c r="AC55306" s="3"/>
      <c r="AD55306" s="3"/>
      <c r="AE55306" s="3"/>
      <c r="AF55306" s="3"/>
      <c r="AG55306" s="3"/>
      <c r="AH55306" s="3"/>
      <c r="AI55306" s="3"/>
      <c r="AJ55306" s="3"/>
    </row>
    <row r="55307" spans="28:36" s="1" customFormat="1" ht="15" x14ac:dyDescent="0.2">
      <c r="AB55307" s="3"/>
      <c r="AC55307" s="3"/>
      <c r="AD55307" s="3"/>
      <c r="AE55307" s="3"/>
      <c r="AF55307" s="3"/>
      <c r="AG55307" s="3"/>
      <c r="AH55307" s="3"/>
      <c r="AI55307" s="3"/>
      <c r="AJ55307" s="3"/>
    </row>
    <row r="55308" spans="28:36" s="1" customFormat="1" ht="15" x14ac:dyDescent="0.2">
      <c r="AB55308" s="3"/>
      <c r="AC55308" s="3"/>
      <c r="AD55308" s="3"/>
      <c r="AE55308" s="3"/>
      <c r="AF55308" s="3"/>
      <c r="AG55308" s="3"/>
      <c r="AH55308" s="3"/>
      <c r="AI55308" s="3"/>
      <c r="AJ55308" s="3"/>
    </row>
    <row r="55309" spans="28:36" s="1" customFormat="1" ht="15" x14ac:dyDescent="0.2">
      <c r="AB55309" s="3"/>
      <c r="AC55309" s="3"/>
      <c r="AD55309" s="3"/>
      <c r="AE55309" s="3"/>
      <c r="AF55309" s="3"/>
      <c r="AG55309" s="3"/>
      <c r="AH55309" s="3"/>
      <c r="AI55309" s="3"/>
      <c r="AJ55309" s="3"/>
    </row>
    <row r="55310" spans="28:36" s="1" customFormat="1" ht="15" x14ac:dyDescent="0.2">
      <c r="AB55310" s="3"/>
      <c r="AC55310" s="3"/>
      <c r="AD55310" s="3"/>
      <c r="AE55310" s="3"/>
      <c r="AF55310" s="3"/>
      <c r="AG55310" s="3"/>
      <c r="AH55310" s="3"/>
      <c r="AI55310" s="3"/>
      <c r="AJ55310" s="3"/>
    </row>
    <row r="55311" spans="28:36" s="1" customFormat="1" ht="15" x14ac:dyDescent="0.2">
      <c r="AB55311" s="3"/>
      <c r="AC55311" s="3"/>
      <c r="AD55311" s="3"/>
      <c r="AE55311" s="3"/>
      <c r="AF55311" s="3"/>
      <c r="AG55311" s="3"/>
      <c r="AH55311" s="3"/>
      <c r="AI55311" s="3"/>
      <c r="AJ55311" s="3"/>
    </row>
    <row r="55312" spans="28:36" s="1" customFormat="1" ht="15" x14ac:dyDescent="0.2">
      <c r="AB55312" s="3"/>
      <c r="AC55312" s="3"/>
      <c r="AD55312" s="3"/>
      <c r="AE55312" s="3"/>
      <c r="AF55312" s="3"/>
      <c r="AG55312" s="3"/>
      <c r="AH55312" s="3"/>
      <c r="AI55312" s="3"/>
      <c r="AJ55312" s="3"/>
    </row>
    <row r="55313" spans="28:36" s="1" customFormat="1" ht="15" x14ac:dyDescent="0.2">
      <c r="AB55313" s="3"/>
      <c r="AC55313" s="3"/>
      <c r="AD55313" s="3"/>
      <c r="AE55313" s="3"/>
      <c r="AF55313" s="3"/>
      <c r="AG55313" s="3"/>
      <c r="AH55313" s="3"/>
      <c r="AI55313" s="3"/>
      <c r="AJ55313" s="3"/>
    </row>
    <row r="55314" spans="28:36" s="1" customFormat="1" ht="15" x14ac:dyDescent="0.2">
      <c r="AB55314" s="3"/>
      <c r="AC55314" s="3"/>
      <c r="AD55314" s="3"/>
      <c r="AE55314" s="3"/>
      <c r="AF55314" s="3"/>
      <c r="AG55314" s="3"/>
      <c r="AH55314" s="3"/>
      <c r="AI55314" s="3"/>
      <c r="AJ55314" s="3"/>
    </row>
    <row r="55315" spans="28:36" s="1" customFormat="1" ht="15" x14ac:dyDescent="0.2">
      <c r="AB55315" s="3"/>
      <c r="AC55315" s="3"/>
      <c r="AD55315" s="3"/>
      <c r="AE55315" s="3"/>
      <c r="AF55315" s="3"/>
      <c r="AG55315" s="3"/>
      <c r="AH55315" s="3"/>
      <c r="AI55315" s="3"/>
      <c r="AJ55315" s="3"/>
    </row>
    <row r="55316" spans="28:36" s="1" customFormat="1" ht="15" x14ac:dyDescent="0.2">
      <c r="AB55316" s="3"/>
      <c r="AC55316" s="3"/>
      <c r="AD55316" s="3"/>
      <c r="AE55316" s="3"/>
      <c r="AF55316" s="3"/>
      <c r="AG55316" s="3"/>
      <c r="AH55316" s="3"/>
      <c r="AI55316" s="3"/>
      <c r="AJ55316" s="3"/>
    </row>
    <row r="55317" spans="28:36" s="1" customFormat="1" ht="15" x14ac:dyDescent="0.2">
      <c r="AB55317" s="3"/>
      <c r="AC55317" s="3"/>
      <c r="AD55317" s="3"/>
      <c r="AE55317" s="3"/>
      <c r="AF55317" s="3"/>
      <c r="AG55317" s="3"/>
      <c r="AH55317" s="3"/>
      <c r="AI55317" s="3"/>
      <c r="AJ55317" s="3"/>
    </row>
    <row r="55318" spans="28:36" s="1" customFormat="1" ht="15" x14ac:dyDescent="0.2">
      <c r="AB55318" s="3"/>
      <c r="AC55318" s="3"/>
      <c r="AD55318" s="3"/>
      <c r="AE55318" s="3"/>
      <c r="AF55318" s="3"/>
      <c r="AG55318" s="3"/>
      <c r="AH55318" s="3"/>
      <c r="AI55318" s="3"/>
      <c r="AJ55318" s="3"/>
    </row>
    <row r="55319" spans="28:36" s="1" customFormat="1" ht="15" x14ac:dyDescent="0.2">
      <c r="AB55319" s="3"/>
      <c r="AC55319" s="3"/>
      <c r="AD55319" s="3"/>
      <c r="AE55319" s="3"/>
      <c r="AF55319" s="3"/>
      <c r="AG55319" s="3"/>
      <c r="AH55319" s="3"/>
      <c r="AI55319" s="3"/>
      <c r="AJ55319" s="3"/>
    </row>
    <row r="55320" spans="28:36" s="1" customFormat="1" ht="15" x14ac:dyDescent="0.2">
      <c r="AB55320" s="3"/>
      <c r="AC55320" s="3"/>
      <c r="AD55320" s="3"/>
      <c r="AE55320" s="3"/>
      <c r="AF55320" s="3"/>
      <c r="AG55320" s="3"/>
      <c r="AH55320" s="3"/>
      <c r="AI55320" s="3"/>
      <c r="AJ55320" s="3"/>
    </row>
    <row r="55321" spans="28:36" s="1" customFormat="1" ht="15" x14ac:dyDescent="0.2">
      <c r="AB55321" s="3"/>
      <c r="AC55321" s="3"/>
      <c r="AD55321" s="3"/>
      <c r="AE55321" s="3"/>
      <c r="AF55321" s="3"/>
      <c r="AG55321" s="3"/>
      <c r="AH55321" s="3"/>
      <c r="AI55321" s="3"/>
      <c r="AJ55321" s="3"/>
    </row>
    <row r="55322" spans="28:36" s="1" customFormat="1" ht="15" x14ac:dyDescent="0.2">
      <c r="AB55322" s="3"/>
      <c r="AC55322" s="3"/>
      <c r="AD55322" s="3"/>
      <c r="AE55322" s="3"/>
      <c r="AF55322" s="3"/>
      <c r="AG55322" s="3"/>
      <c r="AH55322" s="3"/>
      <c r="AI55322" s="3"/>
      <c r="AJ55322" s="3"/>
    </row>
    <row r="55323" spans="28:36" s="1" customFormat="1" ht="15" x14ac:dyDescent="0.2">
      <c r="AB55323" s="3"/>
      <c r="AC55323" s="3"/>
      <c r="AD55323" s="3"/>
      <c r="AE55323" s="3"/>
      <c r="AF55323" s="3"/>
      <c r="AG55323" s="3"/>
      <c r="AH55323" s="3"/>
      <c r="AI55323" s="3"/>
      <c r="AJ55323" s="3"/>
    </row>
    <row r="55324" spans="28:36" s="1" customFormat="1" ht="15" x14ac:dyDescent="0.2">
      <c r="AB55324" s="3"/>
      <c r="AC55324" s="3"/>
      <c r="AD55324" s="3"/>
      <c r="AE55324" s="3"/>
      <c r="AF55324" s="3"/>
      <c r="AG55324" s="3"/>
      <c r="AH55324" s="3"/>
      <c r="AI55324" s="3"/>
      <c r="AJ55324" s="3"/>
    </row>
    <row r="55325" spans="28:36" s="1" customFormat="1" ht="15" x14ac:dyDescent="0.2">
      <c r="AB55325" s="3"/>
      <c r="AC55325" s="3"/>
      <c r="AD55325" s="3"/>
      <c r="AE55325" s="3"/>
      <c r="AF55325" s="3"/>
      <c r="AG55325" s="3"/>
      <c r="AH55325" s="3"/>
      <c r="AI55325" s="3"/>
      <c r="AJ55325" s="3"/>
    </row>
    <row r="55326" spans="28:36" s="1" customFormat="1" ht="15" x14ac:dyDescent="0.2">
      <c r="AB55326" s="3"/>
      <c r="AC55326" s="3"/>
      <c r="AD55326" s="3"/>
      <c r="AE55326" s="3"/>
      <c r="AF55326" s="3"/>
      <c r="AG55326" s="3"/>
      <c r="AH55326" s="3"/>
      <c r="AI55326" s="3"/>
      <c r="AJ55326" s="3"/>
    </row>
    <row r="55327" spans="28:36" s="1" customFormat="1" ht="15" x14ac:dyDescent="0.2">
      <c r="AB55327" s="3"/>
      <c r="AC55327" s="3"/>
      <c r="AD55327" s="3"/>
      <c r="AE55327" s="3"/>
      <c r="AF55327" s="3"/>
      <c r="AG55327" s="3"/>
      <c r="AH55327" s="3"/>
      <c r="AI55327" s="3"/>
      <c r="AJ55327" s="3"/>
    </row>
    <row r="55328" spans="28:36" s="1" customFormat="1" ht="15" x14ac:dyDescent="0.2">
      <c r="AB55328" s="3"/>
      <c r="AC55328" s="3"/>
      <c r="AD55328" s="3"/>
      <c r="AE55328" s="3"/>
      <c r="AF55328" s="3"/>
      <c r="AG55328" s="3"/>
      <c r="AH55328" s="3"/>
      <c r="AI55328" s="3"/>
      <c r="AJ55328" s="3"/>
    </row>
    <row r="55329" spans="28:36" s="1" customFormat="1" ht="15" x14ac:dyDescent="0.2">
      <c r="AB55329" s="3"/>
      <c r="AC55329" s="3"/>
      <c r="AD55329" s="3"/>
      <c r="AE55329" s="3"/>
      <c r="AF55329" s="3"/>
      <c r="AG55329" s="3"/>
      <c r="AH55329" s="3"/>
      <c r="AI55329" s="3"/>
      <c r="AJ55329" s="3"/>
    </row>
    <row r="55330" spans="28:36" s="1" customFormat="1" ht="15" x14ac:dyDescent="0.2">
      <c r="AB55330" s="3"/>
      <c r="AC55330" s="3"/>
      <c r="AD55330" s="3"/>
      <c r="AE55330" s="3"/>
      <c r="AF55330" s="3"/>
      <c r="AG55330" s="3"/>
      <c r="AH55330" s="3"/>
      <c r="AI55330" s="3"/>
      <c r="AJ55330" s="3"/>
    </row>
    <row r="55331" spans="28:36" s="1" customFormat="1" ht="15" x14ac:dyDescent="0.2">
      <c r="AB55331" s="3"/>
      <c r="AC55331" s="3"/>
      <c r="AD55331" s="3"/>
      <c r="AE55331" s="3"/>
      <c r="AF55331" s="3"/>
      <c r="AG55331" s="3"/>
      <c r="AH55331" s="3"/>
      <c r="AI55331" s="3"/>
      <c r="AJ55331" s="3"/>
    </row>
    <row r="55332" spans="28:36" s="1" customFormat="1" ht="15" x14ac:dyDescent="0.2">
      <c r="AB55332" s="3"/>
      <c r="AC55332" s="3"/>
      <c r="AD55332" s="3"/>
      <c r="AE55332" s="3"/>
      <c r="AF55332" s="3"/>
      <c r="AG55332" s="3"/>
      <c r="AH55332" s="3"/>
      <c r="AI55332" s="3"/>
      <c r="AJ55332" s="3"/>
    </row>
    <row r="55333" spans="28:36" s="1" customFormat="1" ht="15" x14ac:dyDescent="0.2">
      <c r="AB55333" s="3"/>
      <c r="AC55333" s="3"/>
      <c r="AD55333" s="3"/>
      <c r="AE55333" s="3"/>
      <c r="AF55333" s="3"/>
      <c r="AG55333" s="3"/>
      <c r="AH55333" s="3"/>
      <c r="AI55333" s="3"/>
      <c r="AJ55333" s="3"/>
    </row>
    <row r="55334" spans="28:36" s="1" customFormat="1" ht="15" x14ac:dyDescent="0.2">
      <c r="AB55334" s="3"/>
      <c r="AC55334" s="3"/>
      <c r="AD55334" s="3"/>
      <c r="AE55334" s="3"/>
      <c r="AF55334" s="3"/>
      <c r="AG55334" s="3"/>
      <c r="AH55334" s="3"/>
      <c r="AI55334" s="3"/>
      <c r="AJ55334" s="3"/>
    </row>
    <row r="55335" spans="28:36" s="1" customFormat="1" ht="15" x14ac:dyDescent="0.2">
      <c r="AB55335" s="3"/>
      <c r="AC55335" s="3"/>
      <c r="AD55335" s="3"/>
      <c r="AE55335" s="3"/>
      <c r="AF55335" s="3"/>
      <c r="AG55335" s="3"/>
      <c r="AH55335" s="3"/>
      <c r="AI55335" s="3"/>
      <c r="AJ55335" s="3"/>
    </row>
    <row r="55336" spans="28:36" s="1" customFormat="1" ht="15" x14ac:dyDescent="0.2">
      <c r="AB55336" s="3"/>
      <c r="AC55336" s="3"/>
      <c r="AD55336" s="3"/>
      <c r="AE55336" s="3"/>
      <c r="AF55336" s="3"/>
      <c r="AG55336" s="3"/>
      <c r="AH55336" s="3"/>
      <c r="AI55336" s="3"/>
      <c r="AJ55336" s="3"/>
    </row>
    <row r="55337" spans="28:36" s="1" customFormat="1" ht="15" x14ac:dyDescent="0.2">
      <c r="AB55337" s="3"/>
      <c r="AC55337" s="3"/>
      <c r="AD55337" s="3"/>
      <c r="AE55337" s="3"/>
      <c r="AF55337" s="3"/>
      <c r="AG55337" s="3"/>
      <c r="AH55337" s="3"/>
      <c r="AI55337" s="3"/>
      <c r="AJ55337" s="3"/>
    </row>
    <row r="55338" spans="28:36" s="1" customFormat="1" ht="15" x14ac:dyDescent="0.2">
      <c r="AB55338" s="3"/>
      <c r="AC55338" s="3"/>
      <c r="AD55338" s="3"/>
      <c r="AE55338" s="3"/>
      <c r="AF55338" s="3"/>
      <c r="AG55338" s="3"/>
      <c r="AH55338" s="3"/>
      <c r="AI55338" s="3"/>
      <c r="AJ55338" s="3"/>
    </row>
    <row r="55339" spans="28:36" s="1" customFormat="1" ht="15" x14ac:dyDescent="0.2">
      <c r="AB55339" s="3"/>
      <c r="AC55339" s="3"/>
      <c r="AD55339" s="3"/>
      <c r="AE55339" s="3"/>
      <c r="AF55339" s="3"/>
      <c r="AG55339" s="3"/>
      <c r="AH55339" s="3"/>
      <c r="AI55339" s="3"/>
      <c r="AJ55339" s="3"/>
    </row>
    <row r="55340" spans="28:36" s="1" customFormat="1" ht="15" x14ac:dyDescent="0.2">
      <c r="AB55340" s="3"/>
      <c r="AC55340" s="3"/>
      <c r="AD55340" s="3"/>
      <c r="AE55340" s="3"/>
      <c r="AF55340" s="3"/>
      <c r="AG55340" s="3"/>
      <c r="AH55340" s="3"/>
      <c r="AI55340" s="3"/>
      <c r="AJ55340" s="3"/>
    </row>
    <row r="55341" spans="28:36" s="1" customFormat="1" ht="15" x14ac:dyDescent="0.2">
      <c r="AB55341" s="3"/>
      <c r="AC55341" s="3"/>
      <c r="AD55341" s="3"/>
      <c r="AE55341" s="3"/>
      <c r="AF55341" s="3"/>
      <c r="AG55341" s="3"/>
      <c r="AH55341" s="3"/>
      <c r="AI55341" s="3"/>
      <c r="AJ55341" s="3"/>
    </row>
    <row r="55342" spans="28:36" s="1" customFormat="1" ht="15" x14ac:dyDescent="0.2">
      <c r="AB55342" s="3"/>
      <c r="AC55342" s="3"/>
      <c r="AD55342" s="3"/>
      <c r="AE55342" s="3"/>
      <c r="AF55342" s="3"/>
      <c r="AG55342" s="3"/>
      <c r="AH55342" s="3"/>
      <c r="AI55342" s="3"/>
      <c r="AJ55342" s="3"/>
    </row>
    <row r="55343" spans="28:36" s="1" customFormat="1" ht="15" x14ac:dyDescent="0.2">
      <c r="AB55343" s="3"/>
      <c r="AC55343" s="3"/>
      <c r="AD55343" s="3"/>
      <c r="AE55343" s="3"/>
      <c r="AF55343" s="3"/>
      <c r="AG55343" s="3"/>
      <c r="AH55343" s="3"/>
      <c r="AI55343" s="3"/>
      <c r="AJ55343" s="3"/>
    </row>
    <row r="55344" spans="28:36" s="1" customFormat="1" ht="15" x14ac:dyDescent="0.2">
      <c r="AB55344" s="3"/>
      <c r="AC55344" s="3"/>
      <c r="AD55344" s="3"/>
      <c r="AE55344" s="3"/>
      <c r="AF55344" s="3"/>
      <c r="AG55344" s="3"/>
      <c r="AH55344" s="3"/>
      <c r="AI55344" s="3"/>
      <c r="AJ55344" s="3"/>
    </row>
    <row r="55345" spans="28:36" s="1" customFormat="1" ht="15" x14ac:dyDescent="0.2">
      <c r="AB55345" s="3"/>
      <c r="AC55345" s="3"/>
      <c r="AD55345" s="3"/>
      <c r="AE55345" s="3"/>
      <c r="AF55345" s="3"/>
      <c r="AG55345" s="3"/>
      <c r="AH55345" s="3"/>
      <c r="AI55345" s="3"/>
      <c r="AJ55345" s="3"/>
    </row>
    <row r="55346" spans="28:36" s="1" customFormat="1" ht="15" x14ac:dyDescent="0.2">
      <c r="AB55346" s="3"/>
      <c r="AC55346" s="3"/>
      <c r="AD55346" s="3"/>
      <c r="AE55346" s="3"/>
      <c r="AF55346" s="3"/>
      <c r="AG55346" s="3"/>
      <c r="AH55346" s="3"/>
      <c r="AI55346" s="3"/>
      <c r="AJ55346" s="3"/>
    </row>
    <row r="55347" spans="28:36" s="1" customFormat="1" ht="15" x14ac:dyDescent="0.2">
      <c r="AB55347" s="3"/>
      <c r="AC55347" s="3"/>
      <c r="AD55347" s="3"/>
      <c r="AE55347" s="3"/>
      <c r="AF55347" s="3"/>
      <c r="AG55347" s="3"/>
      <c r="AH55347" s="3"/>
      <c r="AI55347" s="3"/>
      <c r="AJ55347" s="3"/>
    </row>
    <row r="55348" spans="28:36" s="1" customFormat="1" ht="15" x14ac:dyDescent="0.2">
      <c r="AB55348" s="3"/>
      <c r="AC55348" s="3"/>
      <c r="AD55348" s="3"/>
      <c r="AE55348" s="3"/>
      <c r="AF55348" s="3"/>
      <c r="AG55348" s="3"/>
      <c r="AH55348" s="3"/>
      <c r="AI55348" s="3"/>
      <c r="AJ55348" s="3"/>
    </row>
    <row r="55349" spans="28:36" s="1" customFormat="1" ht="15" x14ac:dyDescent="0.2">
      <c r="AB55349" s="3"/>
      <c r="AC55349" s="3"/>
      <c r="AD55349" s="3"/>
      <c r="AE55349" s="3"/>
      <c r="AF55349" s="3"/>
      <c r="AG55349" s="3"/>
      <c r="AH55349" s="3"/>
      <c r="AI55349" s="3"/>
      <c r="AJ55349" s="3"/>
    </row>
    <row r="55350" spans="28:36" s="1" customFormat="1" ht="15" x14ac:dyDescent="0.2">
      <c r="AB55350" s="3"/>
      <c r="AC55350" s="3"/>
      <c r="AD55350" s="3"/>
      <c r="AE55350" s="3"/>
      <c r="AF55350" s="3"/>
      <c r="AG55350" s="3"/>
      <c r="AH55350" s="3"/>
      <c r="AI55350" s="3"/>
      <c r="AJ55350" s="3"/>
    </row>
    <row r="55351" spans="28:36" s="1" customFormat="1" ht="15" x14ac:dyDescent="0.2">
      <c r="AB55351" s="3"/>
      <c r="AC55351" s="3"/>
      <c r="AD55351" s="3"/>
      <c r="AE55351" s="3"/>
      <c r="AF55351" s="3"/>
      <c r="AG55351" s="3"/>
      <c r="AH55351" s="3"/>
      <c r="AI55351" s="3"/>
      <c r="AJ55351" s="3"/>
    </row>
    <row r="55352" spans="28:36" s="1" customFormat="1" ht="15" x14ac:dyDescent="0.2">
      <c r="AB55352" s="3"/>
      <c r="AC55352" s="3"/>
      <c r="AD55352" s="3"/>
      <c r="AE55352" s="3"/>
      <c r="AF55352" s="3"/>
      <c r="AG55352" s="3"/>
      <c r="AH55352" s="3"/>
      <c r="AI55352" s="3"/>
      <c r="AJ55352" s="3"/>
    </row>
    <row r="55353" spans="28:36" s="1" customFormat="1" ht="15" x14ac:dyDescent="0.2">
      <c r="AB55353" s="3"/>
      <c r="AC55353" s="3"/>
      <c r="AD55353" s="3"/>
      <c r="AE55353" s="3"/>
      <c r="AF55353" s="3"/>
      <c r="AG55353" s="3"/>
      <c r="AH55353" s="3"/>
      <c r="AI55353" s="3"/>
      <c r="AJ55353" s="3"/>
    </row>
    <row r="55354" spans="28:36" s="1" customFormat="1" ht="15" x14ac:dyDescent="0.2">
      <c r="AB55354" s="3"/>
      <c r="AC55354" s="3"/>
      <c r="AD55354" s="3"/>
      <c r="AE55354" s="3"/>
      <c r="AF55354" s="3"/>
      <c r="AG55354" s="3"/>
      <c r="AH55354" s="3"/>
      <c r="AI55354" s="3"/>
      <c r="AJ55354" s="3"/>
    </row>
    <row r="55355" spans="28:36" s="1" customFormat="1" ht="15" x14ac:dyDescent="0.2">
      <c r="AB55355" s="3"/>
      <c r="AC55355" s="3"/>
      <c r="AD55355" s="3"/>
      <c r="AE55355" s="3"/>
      <c r="AF55355" s="3"/>
      <c r="AG55355" s="3"/>
      <c r="AH55355" s="3"/>
      <c r="AI55355" s="3"/>
      <c r="AJ55355" s="3"/>
    </row>
    <row r="55356" spans="28:36" s="1" customFormat="1" ht="15" x14ac:dyDescent="0.2">
      <c r="AB55356" s="3"/>
      <c r="AC55356" s="3"/>
      <c r="AD55356" s="3"/>
      <c r="AE55356" s="3"/>
      <c r="AF55356" s="3"/>
      <c r="AG55356" s="3"/>
      <c r="AH55356" s="3"/>
      <c r="AI55356" s="3"/>
      <c r="AJ55356" s="3"/>
    </row>
    <row r="55357" spans="28:36" s="1" customFormat="1" ht="15" x14ac:dyDescent="0.2">
      <c r="AB55357" s="3"/>
      <c r="AC55357" s="3"/>
      <c r="AD55357" s="3"/>
      <c r="AE55357" s="3"/>
      <c r="AF55357" s="3"/>
      <c r="AG55357" s="3"/>
      <c r="AH55357" s="3"/>
      <c r="AI55357" s="3"/>
      <c r="AJ55357" s="3"/>
    </row>
    <row r="55358" spans="28:36" s="1" customFormat="1" ht="15" x14ac:dyDescent="0.2">
      <c r="AB55358" s="3"/>
      <c r="AC55358" s="3"/>
      <c r="AD55358" s="3"/>
      <c r="AE55358" s="3"/>
      <c r="AF55358" s="3"/>
      <c r="AG55358" s="3"/>
      <c r="AH55358" s="3"/>
      <c r="AI55358" s="3"/>
      <c r="AJ55358" s="3"/>
    </row>
    <row r="55359" spans="28:36" s="1" customFormat="1" ht="15" x14ac:dyDescent="0.2">
      <c r="AB55359" s="3"/>
      <c r="AC55359" s="3"/>
      <c r="AD55359" s="3"/>
      <c r="AE55359" s="3"/>
      <c r="AF55359" s="3"/>
      <c r="AG55359" s="3"/>
      <c r="AH55359" s="3"/>
      <c r="AI55359" s="3"/>
      <c r="AJ55359" s="3"/>
    </row>
    <row r="55360" spans="28:36" s="1" customFormat="1" ht="15" x14ac:dyDescent="0.2">
      <c r="AB55360" s="3"/>
      <c r="AC55360" s="3"/>
      <c r="AD55360" s="3"/>
      <c r="AE55360" s="3"/>
      <c r="AF55360" s="3"/>
      <c r="AG55360" s="3"/>
      <c r="AH55360" s="3"/>
      <c r="AI55360" s="3"/>
      <c r="AJ55360" s="3"/>
    </row>
    <row r="55361" spans="28:36" s="1" customFormat="1" ht="15" x14ac:dyDescent="0.2">
      <c r="AB55361" s="3"/>
      <c r="AC55361" s="3"/>
      <c r="AD55361" s="3"/>
      <c r="AE55361" s="3"/>
      <c r="AF55361" s="3"/>
      <c r="AG55361" s="3"/>
      <c r="AH55361" s="3"/>
      <c r="AI55361" s="3"/>
      <c r="AJ55361" s="3"/>
    </row>
    <row r="55362" spans="28:36" s="1" customFormat="1" ht="15" x14ac:dyDescent="0.2">
      <c r="AB55362" s="3"/>
      <c r="AC55362" s="3"/>
      <c r="AD55362" s="3"/>
      <c r="AE55362" s="3"/>
      <c r="AF55362" s="3"/>
      <c r="AG55362" s="3"/>
      <c r="AH55362" s="3"/>
      <c r="AI55362" s="3"/>
      <c r="AJ55362" s="3"/>
    </row>
    <row r="55363" spans="28:36" s="1" customFormat="1" ht="15" x14ac:dyDescent="0.2">
      <c r="AB55363" s="3"/>
      <c r="AC55363" s="3"/>
      <c r="AD55363" s="3"/>
      <c r="AE55363" s="3"/>
      <c r="AF55363" s="3"/>
      <c r="AG55363" s="3"/>
      <c r="AH55363" s="3"/>
      <c r="AI55363" s="3"/>
      <c r="AJ55363" s="3"/>
    </row>
    <row r="55364" spans="28:36" s="1" customFormat="1" ht="15" x14ac:dyDescent="0.2">
      <c r="AB55364" s="3"/>
      <c r="AC55364" s="3"/>
      <c r="AD55364" s="3"/>
      <c r="AE55364" s="3"/>
      <c r="AF55364" s="3"/>
      <c r="AG55364" s="3"/>
      <c r="AH55364" s="3"/>
      <c r="AI55364" s="3"/>
      <c r="AJ55364" s="3"/>
    </row>
    <row r="55365" spans="28:36" s="1" customFormat="1" ht="15" x14ac:dyDescent="0.2">
      <c r="AB55365" s="3"/>
      <c r="AC55365" s="3"/>
      <c r="AD55365" s="3"/>
      <c r="AE55365" s="3"/>
      <c r="AF55365" s="3"/>
      <c r="AG55365" s="3"/>
      <c r="AH55365" s="3"/>
      <c r="AI55365" s="3"/>
      <c r="AJ55365" s="3"/>
    </row>
    <row r="55366" spans="28:36" s="1" customFormat="1" ht="15" x14ac:dyDescent="0.2">
      <c r="AB55366" s="3"/>
      <c r="AC55366" s="3"/>
      <c r="AD55366" s="3"/>
      <c r="AE55366" s="3"/>
      <c r="AF55366" s="3"/>
      <c r="AG55366" s="3"/>
      <c r="AH55366" s="3"/>
      <c r="AI55366" s="3"/>
      <c r="AJ55366" s="3"/>
    </row>
    <row r="55367" spans="28:36" s="1" customFormat="1" ht="15" x14ac:dyDescent="0.2">
      <c r="AB55367" s="3"/>
      <c r="AC55367" s="3"/>
      <c r="AD55367" s="3"/>
      <c r="AE55367" s="3"/>
      <c r="AF55367" s="3"/>
      <c r="AG55367" s="3"/>
      <c r="AH55367" s="3"/>
      <c r="AI55367" s="3"/>
      <c r="AJ55367" s="3"/>
    </row>
    <row r="55368" spans="28:36" s="1" customFormat="1" ht="15" x14ac:dyDescent="0.2">
      <c r="AB55368" s="3"/>
      <c r="AC55368" s="3"/>
      <c r="AD55368" s="3"/>
      <c r="AE55368" s="3"/>
      <c r="AF55368" s="3"/>
      <c r="AG55368" s="3"/>
      <c r="AH55368" s="3"/>
      <c r="AI55368" s="3"/>
      <c r="AJ55368" s="3"/>
    </row>
    <row r="55369" spans="28:36" s="1" customFormat="1" ht="15" x14ac:dyDescent="0.2">
      <c r="AB55369" s="3"/>
      <c r="AC55369" s="3"/>
      <c r="AD55369" s="3"/>
      <c r="AE55369" s="3"/>
      <c r="AF55369" s="3"/>
      <c r="AG55369" s="3"/>
      <c r="AH55369" s="3"/>
      <c r="AI55369" s="3"/>
      <c r="AJ55369" s="3"/>
    </row>
    <row r="55370" spans="28:36" s="1" customFormat="1" ht="15" x14ac:dyDescent="0.2">
      <c r="AB55370" s="3"/>
      <c r="AC55370" s="3"/>
      <c r="AD55370" s="3"/>
      <c r="AE55370" s="3"/>
      <c r="AF55370" s="3"/>
      <c r="AG55370" s="3"/>
      <c r="AH55370" s="3"/>
      <c r="AI55370" s="3"/>
      <c r="AJ55370" s="3"/>
    </row>
    <row r="55371" spans="28:36" s="1" customFormat="1" ht="15" x14ac:dyDescent="0.2">
      <c r="AB55371" s="3"/>
      <c r="AC55371" s="3"/>
      <c r="AD55371" s="3"/>
      <c r="AE55371" s="3"/>
      <c r="AF55371" s="3"/>
      <c r="AG55371" s="3"/>
      <c r="AH55371" s="3"/>
      <c r="AI55371" s="3"/>
      <c r="AJ55371" s="3"/>
    </row>
    <row r="55372" spans="28:36" s="1" customFormat="1" ht="15" x14ac:dyDescent="0.2">
      <c r="AB55372" s="3"/>
      <c r="AC55372" s="3"/>
      <c r="AD55372" s="3"/>
      <c r="AE55372" s="3"/>
      <c r="AF55372" s="3"/>
      <c r="AG55372" s="3"/>
      <c r="AH55372" s="3"/>
      <c r="AI55372" s="3"/>
      <c r="AJ55372" s="3"/>
    </row>
    <row r="55373" spans="28:36" s="1" customFormat="1" ht="15" x14ac:dyDescent="0.2">
      <c r="AB55373" s="3"/>
      <c r="AC55373" s="3"/>
      <c r="AD55373" s="3"/>
      <c r="AE55373" s="3"/>
      <c r="AF55373" s="3"/>
      <c r="AG55373" s="3"/>
      <c r="AH55373" s="3"/>
      <c r="AI55373" s="3"/>
      <c r="AJ55373" s="3"/>
    </row>
    <row r="55374" spans="28:36" s="1" customFormat="1" ht="15" x14ac:dyDescent="0.2">
      <c r="AB55374" s="3"/>
      <c r="AC55374" s="3"/>
      <c r="AD55374" s="3"/>
      <c r="AE55374" s="3"/>
      <c r="AF55374" s="3"/>
      <c r="AG55374" s="3"/>
      <c r="AH55374" s="3"/>
      <c r="AI55374" s="3"/>
      <c r="AJ55374" s="3"/>
    </row>
    <row r="55375" spans="28:36" s="1" customFormat="1" ht="15" x14ac:dyDescent="0.2">
      <c r="AB55375" s="3"/>
      <c r="AC55375" s="3"/>
      <c r="AD55375" s="3"/>
      <c r="AE55375" s="3"/>
      <c r="AF55375" s="3"/>
      <c r="AG55375" s="3"/>
      <c r="AH55375" s="3"/>
      <c r="AI55375" s="3"/>
      <c r="AJ55375" s="3"/>
    </row>
    <row r="55376" spans="28:36" s="1" customFormat="1" ht="15" x14ac:dyDescent="0.2">
      <c r="AB55376" s="3"/>
      <c r="AC55376" s="3"/>
      <c r="AD55376" s="3"/>
      <c r="AE55376" s="3"/>
      <c r="AF55376" s="3"/>
      <c r="AG55376" s="3"/>
      <c r="AH55376" s="3"/>
      <c r="AI55376" s="3"/>
      <c r="AJ55376" s="3"/>
    </row>
    <row r="55377" spans="28:36" s="1" customFormat="1" ht="15" x14ac:dyDescent="0.2">
      <c r="AB55377" s="3"/>
      <c r="AC55377" s="3"/>
      <c r="AD55377" s="3"/>
      <c r="AE55377" s="3"/>
      <c r="AF55377" s="3"/>
      <c r="AG55377" s="3"/>
      <c r="AH55377" s="3"/>
      <c r="AI55377" s="3"/>
      <c r="AJ55377" s="3"/>
    </row>
    <row r="55378" spans="28:36" s="1" customFormat="1" ht="15" x14ac:dyDescent="0.2">
      <c r="AB55378" s="3"/>
      <c r="AC55378" s="3"/>
      <c r="AD55378" s="3"/>
      <c r="AE55378" s="3"/>
      <c r="AF55378" s="3"/>
      <c r="AG55378" s="3"/>
      <c r="AH55378" s="3"/>
      <c r="AI55378" s="3"/>
      <c r="AJ55378" s="3"/>
    </row>
    <row r="55379" spans="28:36" s="1" customFormat="1" ht="15" x14ac:dyDescent="0.2">
      <c r="AB55379" s="3"/>
      <c r="AC55379" s="3"/>
      <c r="AD55379" s="3"/>
      <c r="AE55379" s="3"/>
      <c r="AF55379" s="3"/>
      <c r="AG55379" s="3"/>
      <c r="AH55379" s="3"/>
      <c r="AI55379" s="3"/>
      <c r="AJ55379" s="3"/>
    </row>
    <row r="55380" spans="28:36" s="1" customFormat="1" ht="15" x14ac:dyDescent="0.2">
      <c r="AB55380" s="3"/>
      <c r="AC55380" s="3"/>
      <c r="AD55380" s="3"/>
      <c r="AE55380" s="3"/>
      <c r="AF55380" s="3"/>
      <c r="AG55380" s="3"/>
      <c r="AH55380" s="3"/>
      <c r="AI55380" s="3"/>
      <c r="AJ55380" s="3"/>
    </row>
    <row r="55381" spans="28:36" s="1" customFormat="1" ht="15" x14ac:dyDescent="0.2">
      <c r="AB55381" s="3"/>
      <c r="AC55381" s="3"/>
      <c r="AD55381" s="3"/>
      <c r="AE55381" s="3"/>
      <c r="AF55381" s="3"/>
      <c r="AG55381" s="3"/>
      <c r="AH55381" s="3"/>
      <c r="AI55381" s="3"/>
      <c r="AJ55381" s="3"/>
    </row>
    <row r="55382" spans="28:36" s="1" customFormat="1" ht="15" x14ac:dyDescent="0.2">
      <c r="AB55382" s="3"/>
      <c r="AC55382" s="3"/>
      <c r="AD55382" s="3"/>
      <c r="AE55382" s="3"/>
      <c r="AF55382" s="3"/>
      <c r="AG55382" s="3"/>
      <c r="AH55382" s="3"/>
      <c r="AI55382" s="3"/>
      <c r="AJ55382" s="3"/>
    </row>
    <row r="55383" spans="28:36" s="1" customFormat="1" ht="15" x14ac:dyDescent="0.2">
      <c r="AB55383" s="3"/>
      <c r="AC55383" s="3"/>
      <c r="AD55383" s="3"/>
      <c r="AE55383" s="3"/>
      <c r="AF55383" s="3"/>
      <c r="AG55383" s="3"/>
      <c r="AH55383" s="3"/>
      <c r="AI55383" s="3"/>
      <c r="AJ55383" s="3"/>
    </row>
    <row r="55384" spans="28:36" s="1" customFormat="1" ht="15" x14ac:dyDescent="0.2">
      <c r="AB55384" s="3"/>
      <c r="AC55384" s="3"/>
      <c r="AD55384" s="3"/>
      <c r="AE55384" s="3"/>
      <c r="AF55384" s="3"/>
      <c r="AG55384" s="3"/>
      <c r="AH55384" s="3"/>
      <c r="AI55384" s="3"/>
      <c r="AJ55384" s="3"/>
    </row>
    <row r="55385" spans="28:36" s="1" customFormat="1" ht="15" x14ac:dyDescent="0.2">
      <c r="AB55385" s="3"/>
      <c r="AC55385" s="3"/>
      <c r="AD55385" s="3"/>
      <c r="AE55385" s="3"/>
      <c r="AF55385" s="3"/>
      <c r="AG55385" s="3"/>
      <c r="AH55385" s="3"/>
      <c r="AI55385" s="3"/>
      <c r="AJ55385" s="3"/>
    </row>
    <row r="55386" spans="28:36" s="1" customFormat="1" ht="15" x14ac:dyDescent="0.2">
      <c r="AB55386" s="3"/>
      <c r="AC55386" s="3"/>
      <c r="AD55386" s="3"/>
      <c r="AE55386" s="3"/>
      <c r="AF55386" s="3"/>
      <c r="AG55386" s="3"/>
      <c r="AH55386" s="3"/>
      <c r="AI55386" s="3"/>
      <c r="AJ55386" s="3"/>
    </row>
    <row r="55387" spans="28:36" s="1" customFormat="1" ht="15" x14ac:dyDescent="0.2">
      <c r="AB55387" s="3"/>
      <c r="AC55387" s="3"/>
      <c r="AD55387" s="3"/>
      <c r="AE55387" s="3"/>
      <c r="AF55387" s="3"/>
      <c r="AG55387" s="3"/>
      <c r="AH55387" s="3"/>
      <c r="AI55387" s="3"/>
      <c r="AJ55387" s="3"/>
    </row>
    <row r="55388" spans="28:36" s="1" customFormat="1" ht="15" x14ac:dyDescent="0.2">
      <c r="AB55388" s="3"/>
      <c r="AC55388" s="3"/>
      <c r="AD55388" s="3"/>
      <c r="AE55388" s="3"/>
      <c r="AF55388" s="3"/>
      <c r="AG55388" s="3"/>
      <c r="AH55388" s="3"/>
      <c r="AI55388" s="3"/>
      <c r="AJ55388" s="3"/>
    </row>
    <row r="55389" spans="28:36" s="1" customFormat="1" ht="15" x14ac:dyDescent="0.2">
      <c r="AB55389" s="3"/>
      <c r="AC55389" s="3"/>
      <c r="AD55389" s="3"/>
      <c r="AE55389" s="3"/>
      <c r="AF55389" s="3"/>
      <c r="AG55389" s="3"/>
      <c r="AH55389" s="3"/>
      <c r="AI55389" s="3"/>
      <c r="AJ55389" s="3"/>
    </row>
    <row r="55390" spans="28:36" s="1" customFormat="1" ht="15" x14ac:dyDescent="0.2">
      <c r="AB55390" s="3"/>
      <c r="AC55390" s="3"/>
      <c r="AD55390" s="3"/>
      <c r="AE55390" s="3"/>
      <c r="AF55390" s="3"/>
      <c r="AG55390" s="3"/>
      <c r="AH55390" s="3"/>
      <c r="AI55390" s="3"/>
      <c r="AJ55390" s="3"/>
    </row>
    <row r="55391" spans="28:36" s="1" customFormat="1" ht="15" x14ac:dyDescent="0.2">
      <c r="AB55391" s="3"/>
      <c r="AC55391" s="3"/>
      <c r="AD55391" s="3"/>
      <c r="AE55391" s="3"/>
      <c r="AF55391" s="3"/>
      <c r="AG55391" s="3"/>
      <c r="AH55391" s="3"/>
      <c r="AI55391" s="3"/>
      <c r="AJ55391" s="3"/>
    </row>
    <row r="55392" spans="28:36" s="1" customFormat="1" ht="15" x14ac:dyDescent="0.2">
      <c r="AB55392" s="3"/>
      <c r="AC55392" s="3"/>
      <c r="AD55392" s="3"/>
      <c r="AE55392" s="3"/>
      <c r="AF55392" s="3"/>
      <c r="AG55392" s="3"/>
      <c r="AH55392" s="3"/>
      <c r="AI55392" s="3"/>
      <c r="AJ55392" s="3"/>
    </row>
    <row r="55393" spans="28:36" s="1" customFormat="1" ht="15" x14ac:dyDescent="0.2">
      <c r="AB55393" s="3"/>
      <c r="AC55393" s="3"/>
      <c r="AD55393" s="3"/>
      <c r="AE55393" s="3"/>
      <c r="AF55393" s="3"/>
      <c r="AG55393" s="3"/>
      <c r="AH55393" s="3"/>
      <c r="AI55393" s="3"/>
      <c r="AJ55393" s="3"/>
    </row>
    <row r="55394" spans="28:36" s="1" customFormat="1" ht="15" x14ac:dyDescent="0.2">
      <c r="AB55394" s="3"/>
      <c r="AC55394" s="3"/>
      <c r="AD55394" s="3"/>
      <c r="AE55394" s="3"/>
      <c r="AF55394" s="3"/>
      <c r="AG55394" s="3"/>
      <c r="AH55394" s="3"/>
      <c r="AI55394" s="3"/>
      <c r="AJ55394" s="3"/>
    </row>
    <row r="55395" spans="28:36" s="1" customFormat="1" ht="15" x14ac:dyDescent="0.2">
      <c r="AB55395" s="3"/>
      <c r="AC55395" s="3"/>
      <c r="AD55395" s="3"/>
      <c r="AE55395" s="3"/>
      <c r="AF55395" s="3"/>
      <c r="AG55395" s="3"/>
      <c r="AH55395" s="3"/>
      <c r="AI55395" s="3"/>
      <c r="AJ55395" s="3"/>
    </row>
    <row r="55396" spans="28:36" s="1" customFormat="1" ht="15" x14ac:dyDescent="0.2">
      <c r="AB55396" s="3"/>
      <c r="AC55396" s="3"/>
      <c r="AD55396" s="3"/>
      <c r="AE55396" s="3"/>
      <c r="AF55396" s="3"/>
      <c r="AG55396" s="3"/>
      <c r="AH55396" s="3"/>
      <c r="AI55396" s="3"/>
      <c r="AJ55396" s="3"/>
    </row>
    <row r="55397" spans="28:36" s="1" customFormat="1" ht="15" x14ac:dyDescent="0.2">
      <c r="AB55397" s="3"/>
      <c r="AC55397" s="3"/>
      <c r="AD55397" s="3"/>
      <c r="AE55397" s="3"/>
      <c r="AF55397" s="3"/>
      <c r="AG55397" s="3"/>
      <c r="AH55397" s="3"/>
      <c r="AI55397" s="3"/>
      <c r="AJ55397" s="3"/>
    </row>
    <row r="55398" spans="28:36" s="1" customFormat="1" ht="15" x14ac:dyDescent="0.2">
      <c r="AB55398" s="3"/>
      <c r="AC55398" s="3"/>
      <c r="AD55398" s="3"/>
      <c r="AE55398" s="3"/>
      <c r="AF55398" s="3"/>
      <c r="AG55398" s="3"/>
      <c r="AH55398" s="3"/>
      <c r="AI55398" s="3"/>
      <c r="AJ55398" s="3"/>
    </row>
    <row r="55399" spans="28:36" s="1" customFormat="1" ht="15" x14ac:dyDescent="0.2">
      <c r="AB55399" s="3"/>
      <c r="AC55399" s="3"/>
      <c r="AD55399" s="3"/>
      <c r="AE55399" s="3"/>
      <c r="AF55399" s="3"/>
      <c r="AG55399" s="3"/>
      <c r="AH55399" s="3"/>
      <c r="AI55399" s="3"/>
      <c r="AJ55399" s="3"/>
    </row>
    <row r="55400" spans="28:36" s="1" customFormat="1" ht="15" x14ac:dyDescent="0.2">
      <c r="AB55400" s="3"/>
      <c r="AC55400" s="3"/>
      <c r="AD55400" s="3"/>
      <c r="AE55400" s="3"/>
      <c r="AF55400" s="3"/>
      <c r="AG55400" s="3"/>
      <c r="AH55400" s="3"/>
      <c r="AI55400" s="3"/>
      <c r="AJ55400" s="3"/>
    </row>
    <row r="55401" spans="28:36" s="1" customFormat="1" ht="15" x14ac:dyDescent="0.2">
      <c r="AB55401" s="3"/>
      <c r="AC55401" s="3"/>
      <c r="AD55401" s="3"/>
      <c r="AE55401" s="3"/>
      <c r="AF55401" s="3"/>
      <c r="AG55401" s="3"/>
      <c r="AH55401" s="3"/>
      <c r="AI55401" s="3"/>
      <c r="AJ55401" s="3"/>
    </row>
    <row r="55402" spans="28:36" s="1" customFormat="1" ht="15" x14ac:dyDescent="0.2">
      <c r="AB55402" s="3"/>
      <c r="AC55402" s="3"/>
      <c r="AD55402" s="3"/>
      <c r="AE55402" s="3"/>
      <c r="AF55402" s="3"/>
      <c r="AG55402" s="3"/>
      <c r="AH55402" s="3"/>
      <c r="AI55402" s="3"/>
      <c r="AJ55402" s="3"/>
    </row>
    <row r="55403" spans="28:36" s="1" customFormat="1" ht="15" x14ac:dyDescent="0.2">
      <c r="AB55403" s="3"/>
      <c r="AC55403" s="3"/>
      <c r="AD55403" s="3"/>
      <c r="AE55403" s="3"/>
      <c r="AF55403" s="3"/>
      <c r="AG55403" s="3"/>
      <c r="AH55403" s="3"/>
      <c r="AI55403" s="3"/>
      <c r="AJ55403" s="3"/>
    </row>
    <row r="55404" spans="28:36" s="1" customFormat="1" ht="15" x14ac:dyDescent="0.2">
      <c r="AB55404" s="3"/>
      <c r="AC55404" s="3"/>
      <c r="AD55404" s="3"/>
      <c r="AE55404" s="3"/>
      <c r="AF55404" s="3"/>
      <c r="AG55404" s="3"/>
      <c r="AH55404" s="3"/>
      <c r="AI55404" s="3"/>
      <c r="AJ55404" s="3"/>
    </row>
    <row r="55405" spans="28:36" s="1" customFormat="1" ht="15" x14ac:dyDescent="0.2">
      <c r="AB55405" s="3"/>
      <c r="AC55405" s="3"/>
      <c r="AD55405" s="3"/>
      <c r="AE55405" s="3"/>
      <c r="AF55405" s="3"/>
      <c r="AG55405" s="3"/>
      <c r="AH55405" s="3"/>
      <c r="AI55405" s="3"/>
      <c r="AJ55405" s="3"/>
    </row>
    <row r="55406" spans="28:36" s="1" customFormat="1" ht="15" x14ac:dyDescent="0.2">
      <c r="AB55406" s="3"/>
      <c r="AC55406" s="3"/>
      <c r="AD55406" s="3"/>
      <c r="AE55406" s="3"/>
      <c r="AF55406" s="3"/>
      <c r="AG55406" s="3"/>
      <c r="AH55406" s="3"/>
      <c r="AI55406" s="3"/>
      <c r="AJ55406" s="3"/>
    </row>
    <row r="55407" spans="28:36" s="1" customFormat="1" ht="15" x14ac:dyDescent="0.2">
      <c r="AB55407" s="3"/>
      <c r="AC55407" s="3"/>
      <c r="AD55407" s="3"/>
      <c r="AE55407" s="3"/>
      <c r="AF55407" s="3"/>
      <c r="AG55407" s="3"/>
      <c r="AH55407" s="3"/>
      <c r="AI55407" s="3"/>
      <c r="AJ55407" s="3"/>
    </row>
    <row r="55408" spans="28:36" s="1" customFormat="1" ht="15" x14ac:dyDescent="0.2">
      <c r="AB55408" s="3"/>
      <c r="AC55408" s="3"/>
      <c r="AD55408" s="3"/>
      <c r="AE55408" s="3"/>
      <c r="AF55408" s="3"/>
      <c r="AG55408" s="3"/>
      <c r="AH55408" s="3"/>
      <c r="AI55408" s="3"/>
      <c r="AJ55408" s="3"/>
    </row>
    <row r="55409" spans="28:36" s="1" customFormat="1" ht="15" x14ac:dyDescent="0.2">
      <c r="AB55409" s="3"/>
      <c r="AC55409" s="3"/>
      <c r="AD55409" s="3"/>
      <c r="AE55409" s="3"/>
      <c r="AF55409" s="3"/>
      <c r="AG55409" s="3"/>
      <c r="AH55409" s="3"/>
      <c r="AI55409" s="3"/>
      <c r="AJ55409" s="3"/>
    </row>
    <row r="55410" spans="28:36" s="1" customFormat="1" ht="15" x14ac:dyDescent="0.2">
      <c r="AB55410" s="3"/>
      <c r="AC55410" s="3"/>
      <c r="AD55410" s="3"/>
      <c r="AE55410" s="3"/>
      <c r="AF55410" s="3"/>
      <c r="AG55410" s="3"/>
      <c r="AH55410" s="3"/>
      <c r="AI55410" s="3"/>
      <c r="AJ55410" s="3"/>
    </row>
    <row r="55411" spans="28:36" s="1" customFormat="1" ht="15" x14ac:dyDescent="0.2">
      <c r="AB55411" s="3"/>
      <c r="AC55411" s="3"/>
      <c r="AD55411" s="3"/>
      <c r="AE55411" s="3"/>
      <c r="AF55411" s="3"/>
      <c r="AG55411" s="3"/>
      <c r="AH55411" s="3"/>
      <c r="AI55411" s="3"/>
      <c r="AJ55411" s="3"/>
    </row>
    <row r="55412" spans="28:36" s="1" customFormat="1" ht="15" x14ac:dyDescent="0.2">
      <c r="AB55412" s="3"/>
      <c r="AC55412" s="3"/>
      <c r="AD55412" s="3"/>
      <c r="AE55412" s="3"/>
      <c r="AF55412" s="3"/>
      <c r="AG55412" s="3"/>
      <c r="AH55412" s="3"/>
      <c r="AI55412" s="3"/>
      <c r="AJ55412" s="3"/>
    </row>
    <row r="55413" spans="28:36" s="1" customFormat="1" ht="15" x14ac:dyDescent="0.2">
      <c r="AB55413" s="3"/>
      <c r="AC55413" s="3"/>
      <c r="AD55413" s="3"/>
      <c r="AE55413" s="3"/>
      <c r="AF55413" s="3"/>
      <c r="AG55413" s="3"/>
      <c r="AH55413" s="3"/>
      <c r="AI55413" s="3"/>
      <c r="AJ55413" s="3"/>
    </row>
    <row r="55414" spans="28:36" s="1" customFormat="1" ht="15" x14ac:dyDescent="0.2">
      <c r="AB55414" s="3"/>
      <c r="AC55414" s="3"/>
      <c r="AD55414" s="3"/>
      <c r="AE55414" s="3"/>
      <c r="AF55414" s="3"/>
      <c r="AG55414" s="3"/>
      <c r="AH55414" s="3"/>
      <c r="AI55414" s="3"/>
      <c r="AJ55414" s="3"/>
    </row>
    <row r="55415" spans="28:36" s="1" customFormat="1" ht="15" x14ac:dyDescent="0.2">
      <c r="AB55415" s="3"/>
      <c r="AC55415" s="3"/>
      <c r="AD55415" s="3"/>
      <c r="AE55415" s="3"/>
      <c r="AF55415" s="3"/>
      <c r="AG55415" s="3"/>
      <c r="AH55415" s="3"/>
      <c r="AI55415" s="3"/>
      <c r="AJ55415" s="3"/>
    </row>
    <row r="55416" spans="28:36" s="1" customFormat="1" ht="15" x14ac:dyDescent="0.2">
      <c r="AB55416" s="3"/>
      <c r="AC55416" s="3"/>
      <c r="AD55416" s="3"/>
      <c r="AE55416" s="3"/>
      <c r="AF55416" s="3"/>
      <c r="AG55416" s="3"/>
      <c r="AH55416" s="3"/>
      <c r="AI55416" s="3"/>
      <c r="AJ55416" s="3"/>
    </row>
    <row r="55417" spans="28:36" s="1" customFormat="1" ht="15" x14ac:dyDescent="0.2">
      <c r="AB55417" s="3"/>
      <c r="AC55417" s="3"/>
      <c r="AD55417" s="3"/>
      <c r="AE55417" s="3"/>
      <c r="AF55417" s="3"/>
      <c r="AG55417" s="3"/>
      <c r="AH55417" s="3"/>
      <c r="AI55417" s="3"/>
      <c r="AJ55417" s="3"/>
    </row>
    <row r="55418" spans="28:36" s="1" customFormat="1" ht="15" x14ac:dyDescent="0.2">
      <c r="AB55418" s="3"/>
      <c r="AC55418" s="3"/>
      <c r="AD55418" s="3"/>
      <c r="AE55418" s="3"/>
      <c r="AF55418" s="3"/>
      <c r="AG55418" s="3"/>
      <c r="AH55418" s="3"/>
      <c r="AI55418" s="3"/>
      <c r="AJ55418" s="3"/>
    </row>
    <row r="55419" spans="28:36" s="1" customFormat="1" ht="15" x14ac:dyDescent="0.2">
      <c r="AB55419" s="3"/>
      <c r="AC55419" s="3"/>
      <c r="AD55419" s="3"/>
      <c r="AE55419" s="3"/>
      <c r="AF55419" s="3"/>
      <c r="AG55419" s="3"/>
      <c r="AH55419" s="3"/>
      <c r="AI55419" s="3"/>
      <c r="AJ55419" s="3"/>
    </row>
    <row r="55420" spans="28:36" s="1" customFormat="1" ht="15" x14ac:dyDescent="0.2">
      <c r="AB55420" s="3"/>
      <c r="AC55420" s="3"/>
      <c r="AD55420" s="3"/>
      <c r="AE55420" s="3"/>
      <c r="AF55420" s="3"/>
      <c r="AG55420" s="3"/>
      <c r="AH55420" s="3"/>
      <c r="AI55420" s="3"/>
      <c r="AJ55420" s="3"/>
    </row>
    <row r="55421" spans="28:36" s="1" customFormat="1" ht="15" x14ac:dyDescent="0.2">
      <c r="AB55421" s="3"/>
      <c r="AC55421" s="3"/>
      <c r="AD55421" s="3"/>
      <c r="AE55421" s="3"/>
      <c r="AF55421" s="3"/>
      <c r="AG55421" s="3"/>
      <c r="AH55421" s="3"/>
      <c r="AI55421" s="3"/>
      <c r="AJ55421" s="3"/>
    </row>
    <row r="55422" spans="28:36" s="1" customFormat="1" ht="15" x14ac:dyDescent="0.2">
      <c r="AB55422" s="3"/>
      <c r="AC55422" s="3"/>
      <c r="AD55422" s="3"/>
      <c r="AE55422" s="3"/>
      <c r="AF55422" s="3"/>
      <c r="AG55422" s="3"/>
      <c r="AH55422" s="3"/>
      <c r="AI55422" s="3"/>
      <c r="AJ55422" s="3"/>
    </row>
    <row r="55423" spans="28:36" s="1" customFormat="1" ht="15" x14ac:dyDescent="0.2">
      <c r="AB55423" s="3"/>
      <c r="AC55423" s="3"/>
      <c r="AD55423" s="3"/>
      <c r="AE55423" s="3"/>
      <c r="AF55423" s="3"/>
      <c r="AG55423" s="3"/>
      <c r="AH55423" s="3"/>
      <c r="AI55423" s="3"/>
      <c r="AJ55423" s="3"/>
    </row>
    <row r="55424" spans="28:36" s="1" customFormat="1" ht="15" x14ac:dyDescent="0.2">
      <c r="AB55424" s="3"/>
      <c r="AC55424" s="3"/>
      <c r="AD55424" s="3"/>
      <c r="AE55424" s="3"/>
      <c r="AF55424" s="3"/>
      <c r="AG55424" s="3"/>
      <c r="AH55424" s="3"/>
      <c r="AI55424" s="3"/>
      <c r="AJ55424" s="3"/>
    </row>
    <row r="55425" spans="28:36" s="1" customFormat="1" ht="15" x14ac:dyDescent="0.2">
      <c r="AB55425" s="3"/>
      <c r="AC55425" s="3"/>
      <c r="AD55425" s="3"/>
      <c r="AE55425" s="3"/>
      <c r="AF55425" s="3"/>
      <c r="AG55425" s="3"/>
      <c r="AH55425" s="3"/>
      <c r="AI55425" s="3"/>
      <c r="AJ55425" s="3"/>
    </row>
    <row r="55426" spans="28:36" s="1" customFormat="1" ht="15" x14ac:dyDescent="0.2">
      <c r="AB55426" s="3"/>
      <c r="AC55426" s="3"/>
      <c r="AD55426" s="3"/>
      <c r="AE55426" s="3"/>
      <c r="AF55426" s="3"/>
      <c r="AG55426" s="3"/>
      <c r="AH55426" s="3"/>
      <c r="AI55426" s="3"/>
      <c r="AJ55426" s="3"/>
    </row>
    <row r="55427" spans="28:36" s="1" customFormat="1" ht="15" x14ac:dyDescent="0.2">
      <c r="AB55427" s="3"/>
      <c r="AC55427" s="3"/>
      <c r="AD55427" s="3"/>
      <c r="AE55427" s="3"/>
      <c r="AF55427" s="3"/>
      <c r="AG55427" s="3"/>
      <c r="AH55427" s="3"/>
      <c r="AI55427" s="3"/>
      <c r="AJ55427" s="3"/>
    </row>
    <row r="55428" spans="28:36" s="1" customFormat="1" ht="15" x14ac:dyDescent="0.2">
      <c r="AB55428" s="3"/>
      <c r="AC55428" s="3"/>
      <c r="AD55428" s="3"/>
      <c r="AE55428" s="3"/>
      <c r="AF55428" s="3"/>
      <c r="AG55428" s="3"/>
      <c r="AH55428" s="3"/>
      <c r="AI55428" s="3"/>
      <c r="AJ55428" s="3"/>
    </row>
    <row r="55429" spans="28:36" s="1" customFormat="1" ht="15" x14ac:dyDescent="0.2">
      <c r="AB55429" s="3"/>
      <c r="AC55429" s="3"/>
      <c r="AD55429" s="3"/>
      <c r="AE55429" s="3"/>
      <c r="AF55429" s="3"/>
      <c r="AG55429" s="3"/>
      <c r="AH55429" s="3"/>
      <c r="AI55429" s="3"/>
      <c r="AJ55429" s="3"/>
    </row>
    <row r="55430" spans="28:36" s="1" customFormat="1" ht="15" x14ac:dyDescent="0.2">
      <c r="AB55430" s="3"/>
      <c r="AC55430" s="3"/>
      <c r="AD55430" s="3"/>
      <c r="AE55430" s="3"/>
      <c r="AF55430" s="3"/>
      <c r="AG55430" s="3"/>
      <c r="AH55430" s="3"/>
      <c r="AI55430" s="3"/>
      <c r="AJ55430" s="3"/>
    </row>
    <row r="55431" spans="28:36" s="1" customFormat="1" ht="15" x14ac:dyDescent="0.2">
      <c r="AB55431" s="3"/>
      <c r="AC55431" s="3"/>
      <c r="AD55431" s="3"/>
      <c r="AE55431" s="3"/>
      <c r="AF55431" s="3"/>
      <c r="AG55431" s="3"/>
      <c r="AH55431" s="3"/>
      <c r="AI55431" s="3"/>
      <c r="AJ55431" s="3"/>
    </row>
    <row r="55432" spans="28:36" s="1" customFormat="1" ht="15" x14ac:dyDescent="0.2">
      <c r="AB55432" s="3"/>
      <c r="AC55432" s="3"/>
      <c r="AD55432" s="3"/>
      <c r="AE55432" s="3"/>
      <c r="AF55432" s="3"/>
      <c r="AG55432" s="3"/>
      <c r="AH55432" s="3"/>
      <c r="AI55432" s="3"/>
      <c r="AJ55432" s="3"/>
    </row>
    <row r="55433" spans="28:36" s="1" customFormat="1" ht="15" x14ac:dyDescent="0.2">
      <c r="AB55433" s="3"/>
      <c r="AC55433" s="3"/>
      <c r="AD55433" s="3"/>
      <c r="AE55433" s="3"/>
      <c r="AF55433" s="3"/>
      <c r="AG55433" s="3"/>
      <c r="AH55433" s="3"/>
      <c r="AI55433" s="3"/>
      <c r="AJ55433" s="3"/>
    </row>
    <row r="55434" spans="28:36" s="1" customFormat="1" ht="15" x14ac:dyDescent="0.2">
      <c r="AB55434" s="3"/>
      <c r="AC55434" s="3"/>
      <c r="AD55434" s="3"/>
      <c r="AE55434" s="3"/>
      <c r="AF55434" s="3"/>
      <c r="AG55434" s="3"/>
      <c r="AH55434" s="3"/>
      <c r="AI55434" s="3"/>
      <c r="AJ55434" s="3"/>
    </row>
    <row r="55435" spans="28:36" s="1" customFormat="1" ht="15" x14ac:dyDescent="0.2">
      <c r="AB55435" s="3"/>
      <c r="AC55435" s="3"/>
      <c r="AD55435" s="3"/>
      <c r="AE55435" s="3"/>
      <c r="AF55435" s="3"/>
      <c r="AG55435" s="3"/>
      <c r="AH55435" s="3"/>
      <c r="AI55435" s="3"/>
      <c r="AJ55435" s="3"/>
    </row>
    <row r="55436" spans="28:36" s="1" customFormat="1" ht="15" x14ac:dyDescent="0.2">
      <c r="AB55436" s="3"/>
      <c r="AC55436" s="3"/>
      <c r="AD55436" s="3"/>
      <c r="AE55436" s="3"/>
      <c r="AF55436" s="3"/>
      <c r="AG55436" s="3"/>
      <c r="AH55436" s="3"/>
      <c r="AI55436" s="3"/>
      <c r="AJ55436" s="3"/>
    </row>
    <row r="55437" spans="28:36" s="1" customFormat="1" ht="15" x14ac:dyDescent="0.2">
      <c r="AB55437" s="3"/>
      <c r="AC55437" s="3"/>
      <c r="AD55437" s="3"/>
      <c r="AE55437" s="3"/>
      <c r="AF55437" s="3"/>
      <c r="AG55437" s="3"/>
      <c r="AH55437" s="3"/>
      <c r="AI55437" s="3"/>
      <c r="AJ55437" s="3"/>
    </row>
    <row r="55438" spans="28:36" s="1" customFormat="1" ht="15" x14ac:dyDescent="0.2">
      <c r="AB55438" s="3"/>
      <c r="AC55438" s="3"/>
      <c r="AD55438" s="3"/>
      <c r="AE55438" s="3"/>
      <c r="AF55438" s="3"/>
      <c r="AG55438" s="3"/>
      <c r="AH55438" s="3"/>
      <c r="AI55438" s="3"/>
      <c r="AJ55438" s="3"/>
    </row>
    <row r="55439" spans="28:36" s="1" customFormat="1" ht="15" x14ac:dyDescent="0.2">
      <c r="AB55439" s="3"/>
      <c r="AC55439" s="3"/>
      <c r="AD55439" s="3"/>
      <c r="AE55439" s="3"/>
      <c r="AF55439" s="3"/>
      <c r="AG55439" s="3"/>
      <c r="AH55439" s="3"/>
      <c r="AI55439" s="3"/>
      <c r="AJ55439" s="3"/>
    </row>
    <row r="55440" spans="28:36" s="1" customFormat="1" ht="15" x14ac:dyDescent="0.2">
      <c r="AB55440" s="3"/>
      <c r="AC55440" s="3"/>
      <c r="AD55440" s="3"/>
      <c r="AE55440" s="3"/>
      <c r="AF55440" s="3"/>
      <c r="AG55440" s="3"/>
      <c r="AH55440" s="3"/>
      <c r="AI55440" s="3"/>
      <c r="AJ55440" s="3"/>
    </row>
    <row r="55441" spans="28:36" s="1" customFormat="1" ht="15" x14ac:dyDescent="0.2">
      <c r="AB55441" s="3"/>
      <c r="AC55441" s="3"/>
      <c r="AD55441" s="3"/>
      <c r="AE55441" s="3"/>
      <c r="AF55441" s="3"/>
      <c r="AG55441" s="3"/>
      <c r="AH55441" s="3"/>
      <c r="AI55441" s="3"/>
      <c r="AJ55441" s="3"/>
    </row>
    <row r="55442" spans="28:36" s="1" customFormat="1" ht="15" x14ac:dyDescent="0.2">
      <c r="AB55442" s="3"/>
      <c r="AC55442" s="3"/>
      <c r="AD55442" s="3"/>
      <c r="AE55442" s="3"/>
      <c r="AF55442" s="3"/>
      <c r="AG55442" s="3"/>
      <c r="AH55442" s="3"/>
      <c r="AI55442" s="3"/>
      <c r="AJ55442" s="3"/>
    </row>
    <row r="55443" spans="28:36" s="1" customFormat="1" ht="15" x14ac:dyDescent="0.2">
      <c r="AB55443" s="3"/>
      <c r="AC55443" s="3"/>
      <c r="AD55443" s="3"/>
      <c r="AE55443" s="3"/>
      <c r="AF55443" s="3"/>
      <c r="AG55443" s="3"/>
      <c r="AH55443" s="3"/>
      <c r="AI55443" s="3"/>
      <c r="AJ55443" s="3"/>
    </row>
    <row r="55444" spans="28:36" s="1" customFormat="1" ht="15" x14ac:dyDescent="0.2">
      <c r="AB55444" s="3"/>
      <c r="AC55444" s="3"/>
      <c r="AD55444" s="3"/>
      <c r="AE55444" s="3"/>
      <c r="AF55444" s="3"/>
      <c r="AG55444" s="3"/>
      <c r="AH55444" s="3"/>
      <c r="AI55444" s="3"/>
      <c r="AJ55444" s="3"/>
    </row>
    <row r="55445" spans="28:36" s="1" customFormat="1" ht="15" x14ac:dyDescent="0.2">
      <c r="AB55445" s="3"/>
      <c r="AC55445" s="3"/>
      <c r="AD55445" s="3"/>
      <c r="AE55445" s="3"/>
      <c r="AF55445" s="3"/>
      <c r="AG55445" s="3"/>
      <c r="AH55445" s="3"/>
      <c r="AI55445" s="3"/>
      <c r="AJ55445" s="3"/>
    </row>
    <row r="55446" spans="28:36" s="1" customFormat="1" ht="15" x14ac:dyDescent="0.2">
      <c r="AB55446" s="3"/>
      <c r="AC55446" s="3"/>
      <c r="AD55446" s="3"/>
      <c r="AE55446" s="3"/>
      <c r="AF55446" s="3"/>
      <c r="AG55446" s="3"/>
      <c r="AH55446" s="3"/>
      <c r="AI55446" s="3"/>
      <c r="AJ55446" s="3"/>
    </row>
    <row r="55447" spans="28:36" s="1" customFormat="1" ht="15" x14ac:dyDescent="0.2">
      <c r="AB55447" s="3"/>
      <c r="AC55447" s="3"/>
      <c r="AD55447" s="3"/>
      <c r="AE55447" s="3"/>
      <c r="AF55447" s="3"/>
      <c r="AG55447" s="3"/>
      <c r="AH55447" s="3"/>
      <c r="AI55447" s="3"/>
      <c r="AJ55447" s="3"/>
    </row>
    <row r="55448" spans="28:36" s="1" customFormat="1" ht="15" x14ac:dyDescent="0.2">
      <c r="AB55448" s="3"/>
      <c r="AC55448" s="3"/>
      <c r="AD55448" s="3"/>
      <c r="AE55448" s="3"/>
      <c r="AF55448" s="3"/>
      <c r="AG55448" s="3"/>
      <c r="AH55448" s="3"/>
      <c r="AI55448" s="3"/>
      <c r="AJ55448" s="3"/>
    </row>
    <row r="55449" spans="28:36" s="1" customFormat="1" ht="15" x14ac:dyDescent="0.2">
      <c r="AB55449" s="3"/>
      <c r="AC55449" s="3"/>
      <c r="AD55449" s="3"/>
      <c r="AE55449" s="3"/>
      <c r="AF55449" s="3"/>
      <c r="AG55449" s="3"/>
      <c r="AH55449" s="3"/>
      <c r="AI55449" s="3"/>
      <c r="AJ55449" s="3"/>
    </row>
    <row r="55450" spans="28:36" s="1" customFormat="1" ht="15" x14ac:dyDescent="0.2">
      <c r="AB55450" s="3"/>
      <c r="AC55450" s="3"/>
      <c r="AD55450" s="3"/>
      <c r="AE55450" s="3"/>
      <c r="AF55450" s="3"/>
      <c r="AG55450" s="3"/>
      <c r="AH55450" s="3"/>
      <c r="AI55450" s="3"/>
      <c r="AJ55450" s="3"/>
    </row>
    <row r="55451" spans="28:36" s="1" customFormat="1" ht="15" x14ac:dyDescent="0.2">
      <c r="AB55451" s="3"/>
      <c r="AC55451" s="3"/>
      <c r="AD55451" s="3"/>
      <c r="AE55451" s="3"/>
      <c r="AF55451" s="3"/>
      <c r="AG55451" s="3"/>
      <c r="AH55451" s="3"/>
      <c r="AI55451" s="3"/>
      <c r="AJ55451" s="3"/>
    </row>
    <row r="55452" spans="28:36" s="1" customFormat="1" ht="15" x14ac:dyDescent="0.2">
      <c r="AB55452" s="3"/>
      <c r="AC55452" s="3"/>
      <c r="AD55452" s="3"/>
      <c r="AE55452" s="3"/>
      <c r="AF55452" s="3"/>
      <c r="AG55452" s="3"/>
      <c r="AH55452" s="3"/>
      <c r="AI55452" s="3"/>
      <c r="AJ55452" s="3"/>
    </row>
    <row r="55453" spans="28:36" s="1" customFormat="1" ht="15" x14ac:dyDescent="0.2">
      <c r="AB55453" s="3"/>
      <c r="AC55453" s="3"/>
      <c r="AD55453" s="3"/>
      <c r="AE55453" s="3"/>
      <c r="AF55453" s="3"/>
      <c r="AG55453" s="3"/>
      <c r="AH55453" s="3"/>
      <c r="AI55453" s="3"/>
      <c r="AJ55453" s="3"/>
    </row>
    <row r="55454" spans="28:36" s="1" customFormat="1" ht="15" x14ac:dyDescent="0.2">
      <c r="AB55454" s="3"/>
      <c r="AC55454" s="3"/>
      <c r="AD55454" s="3"/>
      <c r="AE55454" s="3"/>
      <c r="AF55454" s="3"/>
      <c r="AG55454" s="3"/>
      <c r="AH55454" s="3"/>
      <c r="AI55454" s="3"/>
      <c r="AJ55454" s="3"/>
    </row>
    <row r="55455" spans="28:36" s="1" customFormat="1" ht="15" x14ac:dyDescent="0.2">
      <c r="AB55455" s="3"/>
      <c r="AC55455" s="3"/>
      <c r="AD55455" s="3"/>
      <c r="AE55455" s="3"/>
      <c r="AF55455" s="3"/>
      <c r="AG55455" s="3"/>
      <c r="AH55455" s="3"/>
      <c r="AI55455" s="3"/>
      <c r="AJ55455" s="3"/>
    </row>
    <row r="55456" spans="28:36" s="1" customFormat="1" ht="15" x14ac:dyDescent="0.2">
      <c r="AB55456" s="3"/>
      <c r="AC55456" s="3"/>
      <c r="AD55456" s="3"/>
      <c r="AE55456" s="3"/>
      <c r="AF55456" s="3"/>
      <c r="AG55456" s="3"/>
      <c r="AH55456" s="3"/>
      <c r="AI55456" s="3"/>
      <c r="AJ55456" s="3"/>
    </row>
    <row r="55457" spans="28:36" s="1" customFormat="1" ht="15" x14ac:dyDescent="0.2">
      <c r="AB55457" s="3"/>
      <c r="AC55457" s="3"/>
      <c r="AD55457" s="3"/>
      <c r="AE55457" s="3"/>
      <c r="AF55457" s="3"/>
      <c r="AG55457" s="3"/>
      <c r="AH55457" s="3"/>
      <c r="AI55457" s="3"/>
      <c r="AJ55457" s="3"/>
    </row>
    <row r="55458" spans="28:36" s="1" customFormat="1" ht="15" x14ac:dyDescent="0.2">
      <c r="AB55458" s="3"/>
      <c r="AC55458" s="3"/>
      <c r="AD55458" s="3"/>
      <c r="AE55458" s="3"/>
      <c r="AF55458" s="3"/>
      <c r="AG55458" s="3"/>
      <c r="AH55458" s="3"/>
      <c r="AI55458" s="3"/>
      <c r="AJ55458" s="3"/>
    </row>
    <row r="55459" spans="28:36" s="1" customFormat="1" ht="15" x14ac:dyDescent="0.2">
      <c r="AB55459" s="3"/>
      <c r="AC55459" s="3"/>
      <c r="AD55459" s="3"/>
      <c r="AE55459" s="3"/>
      <c r="AF55459" s="3"/>
      <c r="AG55459" s="3"/>
      <c r="AH55459" s="3"/>
      <c r="AI55459" s="3"/>
      <c r="AJ55459" s="3"/>
    </row>
    <row r="55460" spans="28:36" s="1" customFormat="1" ht="15" x14ac:dyDescent="0.2">
      <c r="AB55460" s="3"/>
      <c r="AC55460" s="3"/>
      <c r="AD55460" s="3"/>
      <c r="AE55460" s="3"/>
      <c r="AF55460" s="3"/>
      <c r="AG55460" s="3"/>
      <c r="AH55460" s="3"/>
      <c r="AI55460" s="3"/>
      <c r="AJ55460" s="3"/>
    </row>
    <row r="55461" spans="28:36" s="1" customFormat="1" ht="15" x14ac:dyDescent="0.2">
      <c r="AB55461" s="3"/>
      <c r="AC55461" s="3"/>
      <c r="AD55461" s="3"/>
      <c r="AE55461" s="3"/>
      <c r="AF55461" s="3"/>
      <c r="AG55461" s="3"/>
      <c r="AH55461" s="3"/>
      <c r="AI55461" s="3"/>
      <c r="AJ55461" s="3"/>
    </row>
    <row r="55462" spans="28:36" s="1" customFormat="1" ht="15" x14ac:dyDescent="0.2">
      <c r="AB55462" s="3"/>
      <c r="AC55462" s="3"/>
      <c r="AD55462" s="3"/>
      <c r="AE55462" s="3"/>
      <c r="AF55462" s="3"/>
      <c r="AG55462" s="3"/>
      <c r="AH55462" s="3"/>
      <c r="AI55462" s="3"/>
      <c r="AJ55462" s="3"/>
    </row>
    <row r="55463" spans="28:36" s="1" customFormat="1" ht="15" x14ac:dyDescent="0.2">
      <c r="AB55463" s="3"/>
      <c r="AC55463" s="3"/>
      <c r="AD55463" s="3"/>
      <c r="AE55463" s="3"/>
      <c r="AF55463" s="3"/>
      <c r="AG55463" s="3"/>
      <c r="AH55463" s="3"/>
      <c r="AI55463" s="3"/>
      <c r="AJ55463" s="3"/>
    </row>
    <row r="55464" spans="28:36" s="1" customFormat="1" ht="15" x14ac:dyDescent="0.2">
      <c r="AB55464" s="3"/>
      <c r="AC55464" s="3"/>
      <c r="AD55464" s="3"/>
      <c r="AE55464" s="3"/>
      <c r="AF55464" s="3"/>
      <c r="AG55464" s="3"/>
      <c r="AH55464" s="3"/>
      <c r="AI55464" s="3"/>
      <c r="AJ55464" s="3"/>
    </row>
    <row r="55465" spans="28:36" s="1" customFormat="1" ht="15" x14ac:dyDescent="0.2">
      <c r="AB55465" s="3"/>
      <c r="AC55465" s="3"/>
      <c r="AD55465" s="3"/>
      <c r="AE55465" s="3"/>
      <c r="AF55465" s="3"/>
      <c r="AG55465" s="3"/>
      <c r="AH55465" s="3"/>
      <c r="AI55465" s="3"/>
      <c r="AJ55465" s="3"/>
    </row>
    <row r="55466" spans="28:36" s="1" customFormat="1" ht="15" x14ac:dyDescent="0.2">
      <c r="AB55466" s="3"/>
      <c r="AC55466" s="3"/>
      <c r="AD55466" s="3"/>
      <c r="AE55466" s="3"/>
      <c r="AF55466" s="3"/>
      <c r="AG55466" s="3"/>
      <c r="AH55466" s="3"/>
      <c r="AI55466" s="3"/>
      <c r="AJ55466" s="3"/>
    </row>
    <row r="55467" spans="28:36" s="1" customFormat="1" ht="15" x14ac:dyDescent="0.2">
      <c r="AB55467" s="3"/>
      <c r="AC55467" s="3"/>
      <c r="AD55467" s="3"/>
      <c r="AE55467" s="3"/>
      <c r="AF55467" s="3"/>
      <c r="AG55467" s="3"/>
      <c r="AH55467" s="3"/>
      <c r="AI55467" s="3"/>
      <c r="AJ55467" s="3"/>
    </row>
    <row r="55468" spans="28:36" s="1" customFormat="1" ht="15" x14ac:dyDescent="0.2">
      <c r="AB55468" s="3"/>
      <c r="AC55468" s="3"/>
      <c r="AD55468" s="3"/>
      <c r="AE55468" s="3"/>
      <c r="AF55468" s="3"/>
      <c r="AG55468" s="3"/>
      <c r="AH55468" s="3"/>
      <c r="AI55468" s="3"/>
      <c r="AJ55468" s="3"/>
    </row>
    <row r="55469" spans="28:36" s="1" customFormat="1" ht="15" x14ac:dyDescent="0.2">
      <c r="AB55469" s="3"/>
      <c r="AC55469" s="3"/>
      <c r="AD55469" s="3"/>
      <c r="AE55469" s="3"/>
      <c r="AF55469" s="3"/>
      <c r="AG55469" s="3"/>
      <c r="AH55469" s="3"/>
      <c r="AI55469" s="3"/>
      <c r="AJ55469" s="3"/>
    </row>
    <row r="55470" spans="28:36" s="1" customFormat="1" ht="15" x14ac:dyDescent="0.2">
      <c r="AB55470" s="3"/>
      <c r="AC55470" s="3"/>
      <c r="AD55470" s="3"/>
      <c r="AE55470" s="3"/>
      <c r="AF55470" s="3"/>
      <c r="AG55470" s="3"/>
      <c r="AH55470" s="3"/>
      <c r="AI55470" s="3"/>
      <c r="AJ55470" s="3"/>
    </row>
    <row r="55471" spans="28:36" s="1" customFormat="1" ht="15" x14ac:dyDescent="0.2">
      <c r="AB55471" s="3"/>
      <c r="AC55471" s="3"/>
      <c r="AD55471" s="3"/>
      <c r="AE55471" s="3"/>
      <c r="AF55471" s="3"/>
      <c r="AG55471" s="3"/>
      <c r="AH55471" s="3"/>
      <c r="AI55471" s="3"/>
      <c r="AJ55471" s="3"/>
    </row>
    <row r="55472" spans="28:36" s="1" customFormat="1" ht="15" x14ac:dyDescent="0.2">
      <c r="AB55472" s="3"/>
      <c r="AC55472" s="3"/>
      <c r="AD55472" s="3"/>
      <c r="AE55472" s="3"/>
      <c r="AF55472" s="3"/>
      <c r="AG55472" s="3"/>
      <c r="AH55472" s="3"/>
      <c r="AI55472" s="3"/>
      <c r="AJ55472" s="3"/>
    </row>
    <row r="55473" spans="28:36" s="1" customFormat="1" ht="15" x14ac:dyDescent="0.2">
      <c r="AB55473" s="3"/>
      <c r="AC55473" s="3"/>
      <c r="AD55473" s="3"/>
      <c r="AE55473" s="3"/>
      <c r="AF55473" s="3"/>
      <c r="AG55473" s="3"/>
      <c r="AH55473" s="3"/>
      <c r="AI55473" s="3"/>
      <c r="AJ55473" s="3"/>
    </row>
    <row r="55474" spans="28:36" s="1" customFormat="1" ht="15" x14ac:dyDescent="0.2">
      <c r="AB55474" s="3"/>
      <c r="AC55474" s="3"/>
      <c r="AD55474" s="3"/>
      <c r="AE55474" s="3"/>
      <c r="AF55474" s="3"/>
      <c r="AG55474" s="3"/>
      <c r="AH55474" s="3"/>
      <c r="AI55474" s="3"/>
      <c r="AJ55474" s="3"/>
    </row>
    <row r="55475" spans="28:36" s="1" customFormat="1" ht="15" x14ac:dyDescent="0.2">
      <c r="AB55475" s="3"/>
      <c r="AC55475" s="3"/>
      <c r="AD55475" s="3"/>
      <c r="AE55475" s="3"/>
      <c r="AF55475" s="3"/>
      <c r="AG55475" s="3"/>
      <c r="AH55475" s="3"/>
      <c r="AI55475" s="3"/>
      <c r="AJ55475" s="3"/>
    </row>
    <row r="55476" spans="28:36" s="1" customFormat="1" ht="15" x14ac:dyDescent="0.2">
      <c r="AB55476" s="3"/>
      <c r="AC55476" s="3"/>
      <c r="AD55476" s="3"/>
      <c r="AE55476" s="3"/>
      <c r="AF55476" s="3"/>
      <c r="AG55476" s="3"/>
      <c r="AH55476" s="3"/>
      <c r="AI55476" s="3"/>
      <c r="AJ55476" s="3"/>
    </row>
    <row r="55477" spans="28:36" s="1" customFormat="1" ht="15" x14ac:dyDescent="0.2">
      <c r="AB55477" s="3"/>
      <c r="AC55477" s="3"/>
      <c r="AD55477" s="3"/>
      <c r="AE55477" s="3"/>
      <c r="AF55477" s="3"/>
      <c r="AG55477" s="3"/>
      <c r="AH55477" s="3"/>
      <c r="AI55477" s="3"/>
      <c r="AJ55477" s="3"/>
    </row>
    <row r="55478" spans="28:36" s="1" customFormat="1" ht="15" x14ac:dyDescent="0.2">
      <c r="AB55478" s="3"/>
      <c r="AC55478" s="3"/>
      <c r="AD55478" s="3"/>
      <c r="AE55478" s="3"/>
      <c r="AF55478" s="3"/>
      <c r="AG55478" s="3"/>
      <c r="AH55478" s="3"/>
      <c r="AI55478" s="3"/>
      <c r="AJ55478" s="3"/>
    </row>
    <row r="55479" spans="28:36" s="1" customFormat="1" ht="15" x14ac:dyDescent="0.2">
      <c r="AB55479" s="3"/>
      <c r="AC55479" s="3"/>
      <c r="AD55479" s="3"/>
      <c r="AE55479" s="3"/>
      <c r="AF55479" s="3"/>
      <c r="AG55479" s="3"/>
      <c r="AH55479" s="3"/>
      <c r="AI55479" s="3"/>
      <c r="AJ55479" s="3"/>
    </row>
    <row r="55480" spans="28:36" s="1" customFormat="1" ht="15" x14ac:dyDescent="0.2">
      <c r="AB55480" s="3"/>
      <c r="AC55480" s="3"/>
      <c r="AD55480" s="3"/>
      <c r="AE55480" s="3"/>
      <c r="AF55480" s="3"/>
      <c r="AG55480" s="3"/>
      <c r="AH55480" s="3"/>
      <c r="AI55480" s="3"/>
      <c r="AJ55480" s="3"/>
    </row>
    <row r="55481" spans="28:36" s="1" customFormat="1" ht="15" x14ac:dyDescent="0.2">
      <c r="AB55481" s="3"/>
      <c r="AC55481" s="3"/>
      <c r="AD55481" s="3"/>
      <c r="AE55481" s="3"/>
      <c r="AF55481" s="3"/>
      <c r="AG55481" s="3"/>
      <c r="AH55481" s="3"/>
      <c r="AI55481" s="3"/>
      <c r="AJ55481" s="3"/>
    </row>
    <row r="55482" spans="28:36" s="1" customFormat="1" ht="15" x14ac:dyDescent="0.2">
      <c r="AB55482" s="3"/>
      <c r="AC55482" s="3"/>
      <c r="AD55482" s="3"/>
      <c r="AE55482" s="3"/>
      <c r="AF55482" s="3"/>
      <c r="AG55482" s="3"/>
      <c r="AH55482" s="3"/>
      <c r="AI55482" s="3"/>
      <c r="AJ55482" s="3"/>
    </row>
    <row r="55483" spans="28:36" s="1" customFormat="1" ht="15" x14ac:dyDescent="0.2">
      <c r="AB55483" s="3"/>
      <c r="AC55483" s="3"/>
      <c r="AD55483" s="3"/>
      <c r="AE55483" s="3"/>
      <c r="AF55483" s="3"/>
      <c r="AG55483" s="3"/>
      <c r="AH55483" s="3"/>
      <c r="AI55483" s="3"/>
      <c r="AJ55483" s="3"/>
    </row>
    <row r="55484" spans="28:36" s="1" customFormat="1" ht="15" x14ac:dyDescent="0.2">
      <c r="AB55484" s="3"/>
      <c r="AC55484" s="3"/>
      <c r="AD55484" s="3"/>
      <c r="AE55484" s="3"/>
      <c r="AF55484" s="3"/>
      <c r="AG55484" s="3"/>
      <c r="AH55484" s="3"/>
      <c r="AI55484" s="3"/>
      <c r="AJ55484" s="3"/>
    </row>
    <row r="55485" spans="28:36" s="1" customFormat="1" ht="15" x14ac:dyDescent="0.2">
      <c r="AB55485" s="3"/>
      <c r="AC55485" s="3"/>
      <c r="AD55485" s="3"/>
      <c r="AE55485" s="3"/>
      <c r="AF55485" s="3"/>
      <c r="AG55485" s="3"/>
      <c r="AH55485" s="3"/>
      <c r="AI55485" s="3"/>
      <c r="AJ55485" s="3"/>
    </row>
    <row r="55486" spans="28:36" s="1" customFormat="1" ht="15" x14ac:dyDescent="0.2">
      <c r="AB55486" s="3"/>
      <c r="AC55486" s="3"/>
      <c r="AD55486" s="3"/>
      <c r="AE55486" s="3"/>
      <c r="AF55486" s="3"/>
      <c r="AG55486" s="3"/>
      <c r="AH55486" s="3"/>
      <c r="AI55486" s="3"/>
      <c r="AJ55486" s="3"/>
    </row>
    <row r="55487" spans="28:36" s="1" customFormat="1" ht="15" x14ac:dyDescent="0.2">
      <c r="AB55487" s="3"/>
      <c r="AC55487" s="3"/>
      <c r="AD55487" s="3"/>
      <c r="AE55487" s="3"/>
      <c r="AF55487" s="3"/>
      <c r="AG55487" s="3"/>
      <c r="AH55487" s="3"/>
      <c r="AI55487" s="3"/>
      <c r="AJ55487" s="3"/>
    </row>
    <row r="55488" spans="28:36" s="1" customFormat="1" ht="15" x14ac:dyDescent="0.2">
      <c r="AB55488" s="3"/>
      <c r="AC55488" s="3"/>
      <c r="AD55488" s="3"/>
      <c r="AE55488" s="3"/>
      <c r="AF55488" s="3"/>
      <c r="AG55488" s="3"/>
      <c r="AH55488" s="3"/>
      <c r="AI55488" s="3"/>
      <c r="AJ55488" s="3"/>
    </row>
    <row r="55489" spans="28:36" s="1" customFormat="1" ht="15" x14ac:dyDescent="0.2">
      <c r="AB55489" s="3"/>
      <c r="AC55489" s="3"/>
      <c r="AD55489" s="3"/>
      <c r="AE55489" s="3"/>
      <c r="AF55489" s="3"/>
      <c r="AG55489" s="3"/>
      <c r="AH55489" s="3"/>
      <c r="AI55489" s="3"/>
      <c r="AJ55489" s="3"/>
    </row>
    <row r="55490" spans="28:36" s="1" customFormat="1" ht="15" x14ac:dyDescent="0.2">
      <c r="AB55490" s="3"/>
      <c r="AC55490" s="3"/>
      <c r="AD55490" s="3"/>
      <c r="AE55490" s="3"/>
      <c r="AF55490" s="3"/>
      <c r="AG55490" s="3"/>
      <c r="AH55490" s="3"/>
      <c r="AI55490" s="3"/>
      <c r="AJ55490" s="3"/>
    </row>
    <row r="55491" spans="28:36" s="1" customFormat="1" ht="15" x14ac:dyDescent="0.2">
      <c r="AB55491" s="3"/>
      <c r="AC55491" s="3"/>
      <c r="AD55491" s="3"/>
      <c r="AE55491" s="3"/>
      <c r="AF55491" s="3"/>
      <c r="AG55491" s="3"/>
      <c r="AH55491" s="3"/>
      <c r="AI55491" s="3"/>
      <c r="AJ55491" s="3"/>
    </row>
    <row r="55492" spans="28:36" s="1" customFormat="1" ht="15" x14ac:dyDescent="0.2">
      <c r="AB55492" s="3"/>
      <c r="AC55492" s="3"/>
      <c r="AD55492" s="3"/>
      <c r="AE55492" s="3"/>
      <c r="AF55492" s="3"/>
      <c r="AG55492" s="3"/>
      <c r="AH55492" s="3"/>
      <c r="AI55492" s="3"/>
      <c r="AJ55492" s="3"/>
    </row>
    <row r="55493" spans="28:36" s="1" customFormat="1" ht="15" x14ac:dyDescent="0.2">
      <c r="AB55493" s="3"/>
      <c r="AC55493" s="3"/>
      <c r="AD55493" s="3"/>
      <c r="AE55493" s="3"/>
      <c r="AF55493" s="3"/>
      <c r="AG55493" s="3"/>
      <c r="AH55493" s="3"/>
      <c r="AI55493" s="3"/>
      <c r="AJ55493" s="3"/>
    </row>
    <row r="55494" spans="28:36" s="1" customFormat="1" ht="15" x14ac:dyDescent="0.2">
      <c r="AB55494" s="3"/>
      <c r="AC55494" s="3"/>
      <c r="AD55494" s="3"/>
      <c r="AE55494" s="3"/>
      <c r="AF55494" s="3"/>
      <c r="AG55494" s="3"/>
      <c r="AH55494" s="3"/>
      <c r="AI55494" s="3"/>
      <c r="AJ55494" s="3"/>
    </row>
    <row r="55495" spans="28:36" s="1" customFormat="1" ht="15" x14ac:dyDescent="0.2">
      <c r="AB55495" s="3"/>
      <c r="AC55495" s="3"/>
      <c r="AD55495" s="3"/>
      <c r="AE55495" s="3"/>
      <c r="AF55495" s="3"/>
      <c r="AG55495" s="3"/>
      <c r="AH55495" s="3"/>
      <c r="AI55495" s="3"/>
      <c r="AJ55495" s="3"/>
    </row>
    <row r="55496" spans="28:36" s="1" customFormat="1" ht="15" x14ac:dyDescent="0.2">
      <c r="AB55496" s="3"/>
      <c r="AC55496" s="3"/>
      <c r="AD55496" s="3"/>
      <c r="AE55496" s="3"/>
      <c r="AF55496" s="3"/>
      <c r="AG55496" s="3"/>
      <c r="AH55496" s="3"/>
      <c r="AI55496" s="3"/>
      <c r="AJ55496" s="3"/>
    </row>
    <row r="55497" spans="28:36" s="1" customFormat="1" ht="15" x14ac:dyDescent="0.2">
      <c r="AB55497" s="3"/>
      <c r="AC55497" s="3"/>
      <c r="AD55497" s="3"/>
      <c r="AE55497" s="3"/>
      <c r="AF55497" s="3"/>
      <c r="AG55497" s="3"/>
      <c r="AH55497" s="3"/>
      <c r="AI55497" s="3"/>
      <c r="AJ55497" s="3"/>
    </row>
    <row r="55498" spans="28:36" s="1" customFormat="1" ht="15" x14ac:dyDescent="0.2">
      <c r="AB55498" s="3"/>
      <c r="AC55498" s="3"/>
      <c r="AD55498" s="3"/>
      <c r="AE55498" s="3"/>
      <c r="AF55498" s="3"/>
      <c r="AG55498" s="3"/>
      <c r="AH55498" s="3"/>
      <c r="AI55498" s="3"/>
      <c r="AJ55498" s="3"/>
    </row>
    <row r="55499" spans="28:36" s="1" customFormat="1" ht="15" x14ac:dyDescent="0.2">
      <c r="AB55499" s="3"/>
      <c r="AC55499" s="3"/>
      <c r="AD55499" s="3"/>
      <c r="AE55499" s="3"/>
      <c r="AF55499" s="3"/>
      <c r="AG55499" s="3"/>
      <c r="AH55499" s="3"/>
      <c r="AI55499" s="3"/>
      <c r="AJ55499" s="3"/>
    </row>
    <row r="55500" spans="28:36" s="1" customFormat="1" ht="15" x14ac:dyDescent="0.2">
      <c r="AB55500" s="3"/>
      <c r="AC55500" s="3"/>
      <c r="AD55500" s="3"/>
      <c r="AE55500" s="3"/>
      <c r="AF55500" s="3"/>
      <c r="AG55500" s="3"/>
      <c r="AH55500" s="3"/>
      <c r="AI55500" s="3"/>
      <c r="AJ55500" s="3"/>
    </row>
    <row r="55501" spans="28:36" s="1" customFormat="1" ht="15" x14ac:dyDescent="0.2">
      <c r="AB55501" s="3"/>
      <c r="AC55501" s="3"/>
      <c r="AD55501" s="3"/>
      <c r="AE55501" s="3"/>
      <c r="AF55501" s="3"/>
      <c r="AG55501" s="3"/>
      <c r="AH55501" s="3"/>
      <c r="AI55501" s="3"/>
      <c r="AJ55501" s="3"/>
    </row>
    <row r="55502" spans="28:36" s="1" customFormat="1" ht="15" x14ac:dyDescent="0.2">
      <c r="AB55502" s="3"/>
      <c r="AC55502" s="3"/>
      <c r="AD55502" s="3"/>
      <c r="AE55502" s="3"/>
      <c r="AF55502" s="3"/>
      <c r="AG55502" s="3"/>
      <c r="AH55502" s="3"/>
      <c r="AI55502" s="3"/>
      <c r="AJ55502" s="3"/>
    </row>
    <row r="55503" spans="28:36" s="1" customFormat="1" ht="15" x14ac:dyDescent="0.2">
      <c r="AB55503" s="3"/>
      <c r="AC55503" s="3"/>
      <c r="AD55503" s="3"/>
      <c r="AE55503" s="3"/>
      <c r="AF55503" s="3"/>
      <c r="AG55503" s="3"/>
      <c r="AH55503" s="3"/>
      <c r="AI55503" s="3"/>
      <c r="AJ55503" s="3"/>
    </row>
    <row r="55504" spans="28:36" s="1" customFormat="1" ht="15" x14ac:dyDescent="0.2">
      <c r="AB55504" s="3"/>
      <c r="AC55504" s="3"/>
      <c r="AD55504" s="3"/>
      <c r="AE55504" s="3"/>
      <c r="AF55504" s="3"/>
      <c r="AG55504" s="3"/>
      <c r="AH55504" s="3"/>
      <c r="AI55504" s="3"/>
      <c r="AJ55504" s="3"/>
    </row>
    <row r="55505" spans="28:36" s="1" customFormat="1" ht="15" x14ac:dyDescent="0.2">
      <c r="AB55505" s="3"/>
      <c r="AC55505" s="3"/>
      <c r="AD55505" s="3"/>
      <c r="AE55505" s="3"/>
      <c r="AF55505" s="3"/>
      <c r="AG55505" s="3"/>
      <c r="AH55505" s="3"/>
      <c r="AI55505" s="3"/>
      <c r="AJ55505" s="3"/>
    </row>
    <row r="55506" spans="28:36" s="1" customFormat="1" ht="15" x14ac:dyDescent="0.2">
      <c r="AB55506" s="3"/>
      <c r="AC55506" s="3"/>
      <c r="AD55506" s="3"/>
      <c r="AE55506" s="3"/>
      <c r="AF55506" s="3"/>
      <c r="AG55506" s="3"/>
      <c r="AH55506" s="3"/>
      <c r="AI55506" s="3"/>
      <c r="AJ55506" s="3"/>
    </row>
    <row r="55507" spans="28:36" s="1" customFormat="1" ht="15" x14ac:dyDescent="0.2">
      <c r="AB55507" s="3"/>
      <c r="AC55507" s="3"/>
      <c r="AD55507" s="3"/>
      <c r="AE55507" s="3"/>
      <c r="AF55507" s="3"/>
      <c r="AG55507" s="3"/>
      <c r="AH55507" s="3"/>
      <c r="AI55507" s="3"/>
      <c r="AJ55507" s="3"/>
    </row>
    <row r="55508" spans="28:36" s="1" customFormat="1" ht="15" x14ac:dyDescent="0.2">
      <c r="AB55508" s="3"/>
      <c r="AC55508" s="3"/>
      <c r="AD55508" s="3"/>
      <c r="AE55508" s="3"/>
      <c r="AF55508" s="3"/>
      <c r="AG55508" s="3"/>
      <c r="AH55508" s="3"/>
      <c r="AI55508" s="3"/>
      <c r="AJ55508" s="3"/>
    </row>
    <row r="55509" spans="28:36" s="1" customFormat="1" ht="15" x14ac:dyDescent="0.2">
      <c r="AB55509" s="3"/>
      <c r="AC55509" s="3"/>
      <c r="AD55509" s="3"/>
      <c r="AE55509" s="3"/>
      <c r="AF55509" s="3"/>
      <c r="AG55509" s="3"/>
      <c r="AH55509" s="3"/>
      <c r="AI55509" s="3"/>
      <c r="AJ55509" s="3"/>
    </row>
    <row r="55510" spans="28:36" s="1" customFormat="1" ht="15" x14ac:dyDescent="0.2">
      <c r="AB55510" s="3"/>
      <c r="AC55510" s="3"/>
      <c r="AD55510" s="3"/>
      <c r="AE55510" s="3"/>
      <c r="AF55510" s="3"/>
      <c r="AG55510" s="3"/>
      <c r="AH55510" s="3"/>
      <c r="AI55510" s="3"/>
      <c r="AJ55510" s="3"/>
    </row>
    <row r="55511" spans="28:36" s="1" customFormat="1" ht="15" x14ac:dyDescent="0.2">
      <c r="AB55511" s="3"/>
      <c r="AC55511" s="3"/>
      <c r="AD55511" s="3"/>
      <c r="AE55511" s="3"/>
      <c r="AF55511" s="3"/>
      <c r="AG55511" s="3"/>
      <c r="AH55511" s="3"/>
      <c r="AI55511" s="3"/>
      <c r="AJ55511" s="3"/>
    </row>
    <row r="55512" spans="28:36" s="1" customFormat="1" ht="15" x14ac:dyDescent="0.2">
      <c r="AB55512" s="3"/>
      <c r="AC55512" s="3"/>
      <c r="AD55512" s="3"/>
      <c r="AE55512" s="3"/>
      <c r="AF55512" s="3"/>
      <c r="AG55512" s="3"/>
      <c r="AH55512" s="3"/>
      <c r="AI55512" s="3"/>
      <c r="AJ55512" s="3"/>
    </row>
    <row r="55513" spans="28:36" s="1" customFormat="1" ht="15" x14ac:dyDescent="0.2">
      <c r="AB55513" s="3"/>
      <c r="AC55513" s="3"/>
      <c r="AD55513" s="3"/>
      <c r="AE55513" s="3"/>
      <c r="AF55513" s="3"/>
      <c r="AG55513" s="3"/>
      <c r="AH55513" s="3"/>
      <c r="AI55513" s="3"/>
      <c r="AJ55513" s="3"/>
    </row>
    <row r="55514" spans="28:36" s="1" customFormat="1" ht="15" x14ac:dyDescent="0.2">
      <c r="AB55514" s="3"/>
      <c r="AC55514" s="3"/>
      <c r="AD55514" s="3"/>
      <c r="AE55514" s="3"/>
      <c r="AF55514" s="3"/>
      <c r="AG55514" s="3"/>
      <c r="AH55514" s="3"/>
      <c r="AI55514" s="3"/>
      <c r="AJ55514" s="3"/>
    </row>
    <row r="55515" spans="28:36" s="1" customFormat="1" ht="15" x14ac:dyDescent="0.2">
      <c r="AB55515" s="3"/>
      <c r="AC55515" s="3"/>
      <c r="AD55515" s="3"/>
      <c r="AE55515" s="3"/>
      <c r="AF55515" s="3"/>
      <c r="AG55515" s="3"/>
      <c r="AH55515" s="3"/>
      <c r="AI55515" s="3"/>
      <c r="AJ55515" s="3"/>
    </row>
    <row r="55516" spans="28:36" s="1" customFormat="1" ht="15" x14ac:dyDescent="0.2">
      <c r="AB55516" s="3"/>
      <c r="AC55516" s="3"/>
      <c r="AD55516" s="3"/>
      <c r="AE55516" s="3"/>
      <c r="AF55516" s="3"/>
      <c r="AG55516" s="3"/>
      <c r="AH55516" s="3"/>
      <c r="AI55516" s="3"/>
      <c r="AJ55516" s="3"/>
    </row>
    <row r="55517" spans="28:36" s="1" customFormat="1" ht="15" x14ac:dyDescent="0.2">
      <c r="AB55517" s="3"/>
      <c r="AC55517" s="3"/>
      <c r="AD55517" s="3"/>
      <c r="AE55517" s="3"/>
      <c r="AF55517" s="3"/>
      <c r="AG55517" s="3"/>
      <c r="AH55517" s="3"/>
      <c r="AI55517" s="3"/>
      <c r="AJ55517" s="3"/>
    </row>
    <row r="55518" spans="28:36" s="1" customFormat="1" ht="15" x14ac:dyDescent="0.2">
      <c r="AB55518" s="3"/>
      <c r="AC55518" s="3"/>
      <c r="AD55518" s="3"/>
      <c r="AE55518" s="3"/>
      <c r="AF55518" s="3"/>
      <c r="AG55518" s="3"/>
      <c r="AH55518" s="3"/>
      <c r="AI55518" s="3"/>
      <c r="AJ55518" s="3"/>
    </row>
    <row r="55519" spans="28:36" s="1" customFormat="1" ht="15" x14ac:dyDescent="0.2">
      <c r="AB55519" s="3"/>
      <c r="AC55519" s="3"/>
      <c r="AD55519" s="3"/>
      <c r="AE55519" s="3"/>
      <c r="AF55519" s="3"/>
      <c r="AG55519" s="3"/>
      <c r="AH55519" s="3"/>
      <c r="AI55519" s="3"/>
      <c r="AJ55519" s="3"/>
    </row>
    <row r="55520" spans="28:36" s="1" customFormat="1" ht="15" x14ac:dyDescent="0.2">
      <c r="AB55520" s="3"/>
      <c r="AC55520" s="3"/>
      <c r="AD55520" s="3"/>
      <c r="AE55520" s="3"/>
      <c r="AF55520" s="3"/>
      <c r="AG55520" s="3"/>
      <c r="AH55520" s="3"/>
      <c r="AI55520" s="3"/>
      <c r="AJ55520" s="3"/>
    </row>
    <row r="55521" spans="28:36" s="1" customFormat="1" ht="15" x14ac:dyDescent="0.2">
      <c r="AB55521" s="3"/>
      <c r="AC55521" s="3"/>
      <c r="AD55521" s="3"/>
      <c r="AE55521" s="3"/>
      <c r="AF55521" s="3"/>
      <c r="AG55521" s="3"/>
      <c r="AH55521" s="3"/>
      <c r="AI55521" s="3"/>
      <c r="AJ55521" s="3"/>
    </row>
    <row r="55522" spans="28:36" s="1" customFormat="1" ht="15" x14ac:dyDescent="0.2">
      <c r="AB55522" s="3"/>
      <c r="AC55522" s="3"/>
      <c r="AD55522" s="3"/>
      <c r="AE55522" s="3"/>
      <c r="AF55522" s="3"/>
      <c r="AG55522" s="3"/>
      <c r="AH55522" s="3"/>
      <c r="AI55522" s="3"/>
      <c r="AJ55522" s="3"/>
    </row>
    <row r="55523" spans="28:36" s="1" customFormat="1" ht="15" x14ac:dyDescent="0.2">
      <c r="AB55523" s="3"/>
      <c r="AC55523" s="3"/>
      <c r="AD55523" s="3"/>
      <c r="AE55523" s="3"/>
      <c r="AF55523" s="3"/>
      <c r="AG55523" s="3"/>
      <c r="AH55523" s="3"/>
      <c r="AI55523" s="3"/>
      <c r="AJ55523" s="3"/>
    </row>
    <row r="55524" spans="28:36" s="1" customFormat="1" ht="15" x14ac:dyDescent="0.2">
      <c r="AB55524" s="3"/>
      <c r="AC55524" s="3"/>
      <c r="AD55524" s="3"/>
      <c r="AE55524" s="3"/>
      <c r="AF55524" s="3"/>
      <c r="AG55524" s="3"/>
      <c r="AH55524" s="3"/>
      <c r="AI55524" s="3"/>
      <c r="AJ55524" s="3"/>
    </row>
    <row r="55525" spans="28:36" s="1" customFormat="1" ht="15" x14ac:dyDescent="0.2">
      <c r="AB55525" s="3"/>
      <c r="AC55525" s="3"/>
      <c r="AD55525" s="3"/>
      <c r="AE55525" s="3"/>
      <c r="AF55525" s="3"/>
      <c r="AG55525" s="3"/>
      <c r="AH55525" s="3"/>
      <c r="AI55525" s="3"/>
      <c r="AJ55525" s="3"/>
    </row>
    <row r="55526" spans="28:36" s="1" customFormat="1" ht="15" x14ac:dyDescent="0.2">
      <c r="AB55526" s="3"/>
      <c r="AC55526" s="3"/>
      <c r="AD55526" s="3"/>
      <c r="AE55526" s="3"/>
      <c r="AF55526" s="3"/>
      <c r="AG55526" s="3"/>
      <c r="AH55526" s="3"/>
      <c r="AI55526" s="3"/>
      <c r="AJ55526" s="3"/>
    </row>
    <row r="55527" spans="28:36" s="1" customFormat="1" ht="15" x14ac:dyDescent="0.2">
      <c r="AB55527" s="3"/>
      <c r="AC55527" s="3"/>
      <c r="AD55527" s="3"/>
      <c r="AE55527" s="3"/>
      <c r="AF55527" s="3"/>
      <c r="AG55527" s="3"/>
      <c r="AH55527" s="3"/>
      <c r="AI55527" s="3"/>
      <c r="AJ55527" s="3"/>
    </row>
    <row r="55528" spans="28:36" s="1" customFormat="1" ht="15" x14ac:dyDescent="0.2">
      <c r="AB55528" s="3"/>
      <c r="AC55528" s="3"/>
      <c r="AD55528" s="3"/>
      <c r="AE55528" s="3"/>
      <c r="AF55528" s="3"/>
      <c r="AG55528" s="3"/>
      <c r="AH55528" s="3"/>
      <c r="AI55528" s="3"/>
      <c r="AJ55528" s="3"/>
    </row>
    <row r="55529" spans="28:36" s="1" customFormat="1" ht="15" x14ac:dyDescent="0.2">
      <c r="AB55529" s="3"/>
      <c r="AC55529" s="3"/>
      <c r="AD55529" s="3"/>
      <c r="AE55529" s="3"/>
      <c r="AF55529" s="3"/>
      <c r="AG55529" s="3"/>
      <c r="AH55529" s="3"/>
      <c r="AI55529" s="3"/>
      <c r="AJ55529" s="3"/>
    </row>
    <row r="55530" spans="28:36" s="1" customFormat="1" ht="15" x14ac:dyDescent="0.2">
      <c r="AB55530" s="3"/>
      <c r="AC55530" s="3"/>
      <c r="AD55530" s="3"/>
      <c r="AE55530" s="3"/>
      <c r="AF55530" s="3"/>
      <c r="AG55530" s="3"/>
      <c r="AH55530" s="3"/>
      <c r="AI55530" s="3"/>
      <c r="AJ55530" s="3"/>
    </row>
    <row r="55531" spans="28:36" s="1" customFormat="1" ht="15" x14ac:dyDescent="0.2">
      <c r="AB55531" s="3"/>
      <c r="AC55531" s="3"/>
      <c r="AD55531" s="3"/>
      <c r="AE55531" s="3"/>
      <c r="AF55531" s="3"/>
      <c r="AG55531" s="3"/>
      <c r="AH55531" s="3"/>
      <c r="AI55531" s="3"/>
      <c r="AJ55531" s="3"/>
    </row>
    <row r="55532" spans="28:36" s="1" customFormat="1" ht="15" x14ac:dyDescent="0.2">
      <c r="AB55532" s="3"/>
      <c r="AC55532" s="3"/>
      <c r="AD55532" s="3"/>
      <c r="AE55532" s="3"/>
      <c r="AF55532" s="3"/>
      <c r="AG55532" s="3"/>
      <c r="AH55532" s="3"/>
      <c r="AI55532" s="3"/>
      <c r="AJ55532" s="3"/>
    </row>
    <row r="55533" spans="28:36" s="1" customFormat="1" ht="15" x14ac:dyDescent="0.2">
      <c r="AB55533" s="3"/>
      <c r="AC55533" s="3"/>
      <c r="AD55533" s="3"/>
      <c r="AE55533" s="3"/>
      <c r="AF55533" s="3"/>
      <c r="AG55533" s="3"/>
      <c r="AH55533" s="3"/>
      <c r="AI55533" s="3"/>
      <c r="AJ55533" s="3"/>
    </row>
    <row r="55534" spans="28:36" s="1" customFormat="1" ht="15" x14ac:dyDescent="0.2">
      <c r="AB55534" s="3"/>
      <c r="AC55534" s="3"/>
      <c r="AD55534" s="3"/>
      <c r="AE55534" s="3"/>
      <c r="AF55534" s="3"/>
      <c r="AG55534" s="3"/>
      <c r="AH55534" s="3"/>
      <c r="AI55534" s="3"/>
      <c r="AJ55534" s="3"/>
    </row>
    <row r="55535" spans="28:36" s="1" customFormat="1" ht="15" x14ac:dyDescent="0.2">
      <c r="AB55535" s="3"/>
      <c r="AC55535" s="3"/>
      <c r="AD55535" s="3"/>
      <c r="AE55535" s="3"/>
      <c r="AF55535" s="3"/>
      <c r="AG55535" s="3"/>
      <c r="AH55535" s="3"/>
      <c r="AI55535" s="3"/>
      <c r="AJ55535" s="3"/>
    </row>
    <row r="55536" spans="28:36" s="1" customFormat="1" ht="15" x14ac:dyDescent="0.2">
      <c r="AB55536" s="3"/>
      <c r="AC55536" s="3"/>
      <c r="AD55536" s="3"/>
      <c r="AE55536" s="3"/>
      <c r="AF55536" s="3"/>
      <c r="AG55536" s="3"/>
      <c r="AH55536" s="3"/>
      <c r="AI55536" s="3"/>
      <c r="AJ55536" s="3"/>
    </row>
    <row r="55537" spans="28:36" s="1" customFormat="1" ht="15" x14ac:dyDescent="0.2">
      <c r="AB55537" s="3"/>
      <c r="AC55537" s="3"/>
      <c r="AD55537" s="3"/>
      <c r="AE55537" s="3"/>
      <c r="AF55537" s="3"/>
      <c r="AG55537" s="3"/>
      <c r="AH55537" s="3"/>
      <c r="AI55537" s="3"/>
      <c r="AJ55537" s="3"/>
    </row>
    <row r="55538" spans="28:36" s="1" customFormat="1" ht="15" x14ac:dyDescent="0.2">
      <c r="AB55538" s="3"/>
      <c r="AC55538" s="3"/>
      <c r="AD55538" s="3"/>
      <c r="AE55538" s="3"/>
      <c r="AF55538" s="3"/>
      <c r="AG55538" s="3"/>
      <c r="AH55538" s="3"/>
      <c r="AI55538" s="3"/>
      <c r="AJ55538" s="3"/>
    </row>
    <row r="55539" spans="28:36" s="1" customFormat="1" ht="15" x14ac:dyDescent="0.2">
      <c r="AB55539" s="3"/>
      <c r="AC55539" s="3"/>
      <c r="AD55539" s="3"/>
      <c r="AE55539" s="3"/>
      <c r="AF55539" s="3"/>
      <c r="AG55539" s="3"/>
      <c r="AH55539" s="3"/>
      <c r="AI55539" s="3"/>
      <c r="AJ55539" s="3"/>
    </row>
    <row r="55540" spans="28:36" s="1" customFormat="1" ht="15" x14ac:dyDescent="0.2">
      <c r="AB55540" s="3"/>
      <c r="AC55540" s="3"/>
      <c r="AD55540" s="3"/>
      <c r="AE55540" s="3"/>
      <c r="AF55540" s="3"/>
      <c r="AG55540" s="3"/>
      <c r="AH55540" s="3"/>
      <c r="AI55540" s="3"/>
      <c r="AJ55540" s="3"/>
    </row>
    <row r="55541" spans="28:36" s="1" customFormat="1" ht="15" x14ac:dyDescent="0.2">
      <c r="AB55541" s="3"/>
      <c r="AC55541" s="3"/>
      <c r="AD55541" s="3"/>
      <c r="AE55541" s="3"/>
      <c r="AF55541" s="3"/>
      <c r="AG55541" s="3"/>
      <c r="AH55541" s="3"/>
      <c r="AI55541" s="3"/>
      <c r="AJ55541" s="3"/>
    </row>
    <row r="55542" spans="28:36" s="1" customFormat="1" ht="15" x14ac:dyDescent="0.2">
      <c r="AB55542" s="3"/>
      <c r="AC55542" s="3"/>
      <c r="AD55542" s="3"/>
      <c r="AE55542" s="3"/>
      <c r="AF55542" s="3"/>
      <c r="AG55542" s="3"/>
      <c r="AH55542" s="3"/>
      <c r="AI55542" s="3"/>
      <c r="AJ55542" s="3"/>
    </row>
    <row r="55543" spans="28:36" s="1" customFormat="1" ht="15" x14ac:dyDescent="0.2">
      <c r="AB55543" s="3"/>
      <c r="AC55543" s="3"/>
      <c r="AD55543" s="3"/>
      <c r="AE55543" s="3"/>
      <c r="AF55543" s="3"/>
      <c r="AG55543" s="3"/>
      <c r="AH55543" s="3"/>
      <c r="AI55543" s="3"/>
      <c r="AJ55543" s="3"/>
    </row>
    <row r="55544" spans="28:36" s="1" customFormat="1" ht="15" x14ac:dyDescent="0.2">
      <c r="AB55544" s="3"/>
      <c r="AC55544" s="3"/>
      <c r="AD55544" s="3"/>
      <c r="AE55544" s="3"/>
      <c r="AF55544" s="3"/>
      <c r="AG55544" s="3"/>
      <c r="AH55544" s="3"/>
      <c r="AI55544" s="3"/>
      <c r="AJ55544" s="3"/>
    </row>
    <row r="55545" spans="28:36" s="1" customFormat="1" ht="15" x14ac:dyDescent="0.2">
      <c r="AB55545" s="3"/>
      <c r="AC55545" s="3"/>
      <c r="AD55545" s="3"/>
      <c r="AE55545" s="3"/>
      <c r="AF55545" s="3"/>
      <c r="AG55545" s="3"/>
      <c r="AH55545" s="3"/>
      <c r="AI55545" s="3"/>
      <c r="AJ55545" s="3"/>
    </row>
    <row r="55546" spans="28:36" s="1" customFormat="1" ht="15" x14ac:dyDescent="0.2">
      <c r="AB55546" s="3"/>
      <c r="AC55546" s="3"/>
      <c r="AD55546" s="3"/>
      <c r="AE55546" s="3"/>
      <c r="AF55546" s="3"/>
      <c r="AG55546" s="3"/>
      <c r="AH55546" s="3"/>
      <c r="AI55546" s="3"/>
      <c r="AJ55546" s="3"/>
    </row>
    <row r="55547" spans="28:36" s="1" customFormat="1" ht="15" x14ac:dyDescent="0.2">
      <c r="AB55547" s="3"/>
      <c r="AC55547" s="3"/>
      <c r="AD55547" s="3"/>
      <c r="AE55547" s="3"/>
      <c r="AF55547" s="3"/>
      <c r="AG55547" s="3"/>
      <c r="AH55547" s="3"/>
      <c r="AI55547" s="3"/>
      <c r="AJ55547" s="3"/>
    </row>
    <row r="55548" spans="28:36" s="1" customFormat="1" ht="15" x14ac:dyDescent="0.2">
      <c r="AB55548" s="3"/>
      <c r="AC55548" s="3"/>
      <c r="AD55548" s="3"/>
      <c r="AE55548" s="3"/>
      <c r="AF55548" s="3"/>
      <c r="AG55548" s="3"/>
      <c r="AH55548" s="3"/>
      <c r="AI55548" s="3"/>
      <c r="AJ55548" s="3"/>
    </row>
    <row r="55549" spans="28:36" s="1" customFormat="1" ht="15" x14ac:dyDescent="0.2">
      <c r="AB55549" s="3"/>
      <c r="AC55549" s="3"/>
      <c r="AD55549" s="3"/>
      <c r="AE55549" s="3"/>
      <c r="AF55549" s="3"/>
      <c r="AG55549" s="3"/>
      <c r="AH55549" s="3"/>
      <c r="AI55549" s="3"/>
      <c r="AJ55549" s="3"/>
    </row>
    <row r="55550" spans="28:36" s="1" customFormat="1" ht="15" x14ac:dyDescent="0.2">
      <c r="AB55550" s="3"/>
      <c r="AC55550" s="3"/>
      <c r="AD55550" s="3"/>
      <c r="AE55550" s="3"/>
      <c r="AF55550" s="3"/>
      <c r="AG55550" s="3"/>
      <c r="AH55550" s="3"/>
      <c r="AI55550" s="3"/>
      <c r="AJ55550" s="3"/>
    </row>
    <row r="55551" spans="28:36" s="1" customFormat="1" ht="15" x14ac:dyDescent="0.2">
      <c r="AB55551" s="3"/>
      <c r="AC55551" s="3"/>
      <c r="AD55551" s="3"/>
      <c r="AE55551" s="3"/>
      <c r="AF55551" s="3"/>
      <c r="AG55551" s="3"/>
      <c r="AH55551" s="3"/>
      <c r="AI55551" s="3"/>
      <c r="AJ55551" s="3"/>
    </row>
    <row r="55552" spans="28:36" s="1" customFormat="1" ht="15" x14ac:dyDescent="0.2">
      <c r="AB55552" s="3"/>
      <c r="AC55552" s="3"/>
      <c r="AD55552" s="3"/>
      <c r="AE55552" s="3"/>
      <c r="AF55552" s="3"/>
      <c r="AG55552" s="3"/>
      <c r="AH55552" s="3"/>
      <c r="AI55552" s="3"/>
      <c r="AJ55552" s="3"/>
    </row>
    <row r="55553" spans="28:36" s="1" customFormat="1" ht="15" x14ac:dyDescent="0.2">
      <c r="AB55553" s="3"/>
      <c r="AC55553" s="3"/>
      <c r="AD55553" s="3"/>
      <c r="AE55553" s="3"/>
      <c r="AF55553" s="3"/>
      <c r="AG55553" s="3"/>
      <c r="AH55553" s="3"/>
      <c r="AI55553" s="3"/>
      <c r="AJ55553" s="3"/>
    </row>
    <row r="55554" spans="28:36" s="1" customFormat="1" ht="15" x14ac:dyDescent="0.2">
      <c r="AB55554" s="3"/>
      <c r="AC55554" s="3"/>
      <c r="AD55554" s="3"/>
      <c r="AE55554" s="3"/>
      <c r="AF55554" s="3"/>
      <c r="AG55554" s="3"/>
      <c r="AH55554" s="3"/>
      <c r="AI55554" s="3"/>
      <c r="AJ55554" s="3"/>
    </row>
    <row r="55555" spans="28:36" s="1" customFormat="1" ht="15" x14ac:dyDescent="0.2">
      <c r="AB55555" s="3"/>
      <c r="AC55555" s="3"/>
      <c r="AD55555" s="3"/>
      <c r="AE55555" s="3"/>
      <c r="AF55555" s="3"/>
      <c r="AG55555" s="3"/>
      <c r="AH55555" s="3"/>
      <c r="AI55555" s="3"/>
      <c r="AJ55555" s="3"/>
    </row>
    <row r="55556" spans="28:36" s="1" customFormat="1" ht="15" x14ac:dyDescent="0.2">
      <c r="AB55556" s="3"/>
      <c r="AC55556" s="3"/>
      <c r="AD55556" s="3"/>
      <c r="AE55556" s="3"/>
      <c r="AF55556" s="3"/>
      <c r="AG55556" s="3"/>
      <c r="AH55556" s="3"/>
      <c r="AI55556" s="3"/>
      <c r="AJ55556" s="3"/>
    </row>
    <row r="55557" spans="28:36" s="1" customFormat="1" ht="15" x14ac:dyDescent="0.2">
      <c r="AB55557" s="3"/>
      <c r="AC55557" s="3"/>
      <c r="AD55557" s="3"/>
      <c r="AE55557" s="3"/>
      <c r="AF55557" s="3"/>
      <c r="AG55557" s="3"/>
      <c r="AH55557" s="3"/>
      <c r="AI55557" s="3"/>
      <c r="AJ55557" s="3"/>
    </row>
    <row r="55558" spans="28:36" s="1" customFormat="1" ht="15" x14ac:dyDescent="0.2">
      <c r="AB55558" s="3"/>
      <c r="AC55558" s="3"/>
      <c r="AD55558" s="3"/>
      <c r="AE55558" s="3"/>
      <c r="AF55558" s="3"/>
      <c r="AG55558" s="3"/>
      <c r="AH55558" s="3"/>
      <c r="AI55558" s="3"/>
      <c r="AJ55558" s="3"/>
    </row>
    <row r="55559" spans="28:36" s="1" customFormat="1" ht="15" x14ac:dyDescent="0.2">
      <c r="AB55559" s="3"/>
      <c r="AC55559" s="3"/>
      <c r="AD55559" s="3"/>
      <c r="AE55559" s="3"/>
      <c r="AF55559" s="3"/>
      <c r="AG55559" s="3"/>
      <c r="AH55559" s="3"/>
      <c r="AI55559" s="3"/>
      <c r="AJ55559" s="3"/>
    </row>
    <row r="55560" spans="28:36" s="1" customFormat="1" ht="15" x14ac:dyDescent="0.2">
      <c r="AB55560" s="3"/>
      <c r="AC55560" s="3"/>
      <c r="AD55560" s="3"/>
      <c r="AE55560" s="3"/>
      <c r="AF55560" s="3"/>
      <c r="AG55560" s="3"/>
      <c r="AH55560" s="3"/>
      <c r="AI55560" s="3"/>
      <c r="AJ55560" s="3"/>
    </row>
    <row r="55561" spans="28:36" s="1" customFormat="1" ht="15" x14ac:dyDescent="0.2">
      <c r="AB55561" s="3"/>
      <c r="AC55561" s="3"/>
      <c r="AD55561" s="3"/>
      <c r="AE55561" s="3"/>
      <c r="AF55561" s="3"/>
      <c r="AG55561" s="3"/>
      <c r="AH55561" s="3"/>
      <c r="AI55561" s="3"/>
      <c r="AJ55561" s="3"/>
    </row>
    <row r="55562" spans="28:36" s="1" customFormat="1" ht="15" x14ac:dyDescent="0.2">
      <c r="AB55562" s="3"/>
      <c r="AC55562" s="3"/>
      <c r="AD55562" s="3"/>
      <c r="AE55562" s="3"/>
      <c r="AF55562" s="3"/>
      <c r="AG55562" s="3"/>
      <c r="AH55562" s="3"/>
      <c r="AI55562" s="3"/>
      <c r="AJ55562" s="3"/>
    </row>
    <row r="55563" spans="28:36" s="1" customFormat="1" ht="15" x14ac:dyDescent="0.2">
      <c r="AB55563" s="3"/>
      <c r="AC55563" s="3"/>
      <c r="AD55563" s="3"/>
      <c r="AE55563" s="3"/>
      <c r="AF55563" s="3"/>
      <c r="AG55563" s="3"/>
      <c r="AH55563" s="3"/>
      <c r="AI55563" s="3"/>
      <c r="AJ55563" s="3"/>
    </row>
    <row r="55564" spans="28:36" s="1" customFormat="1" ht="15" x14ac:dyDescent="0.2">
      <c r="AB55564" s="3"/>
      <c r="AC55564" s="3"/>
      <c r="AD55564" s="3"/>
      <c r="AE55564" s="3"/>
      <c r="AF55564" s="3"/>
      <c r="AG55564" s="3"/>
      <c r="AH55564" s="3"/>
      <c r="AI55564" s="3"/>
      <c r="AJ55564" s="3"/>
    </row>
    <row r="55565" spans="28:36" s="1" customFormat="1" ht="15" x14ac:dyDescent="0.2">
      <c r="AB55565" s="3"/>
      <c r="AC55565" s="3"/>
      <c r="AD55565" s="3"/>
      <c r="AE55565" s="3"/>
      <c r="AF55565" s="3"/>
      <c r="AG55565" s="3"/>
      <c r="AH55565" s="3"/>
      <c r="AI55565" s="3"/>
      <c r="AJ55565" s="3"/>
    </row>
    <row r="55566" spans="28:36" s="1" customFormat="1" ht="15" x14ac:dyDescent="0.2">
      <c r="AB55566" s="3"/>
      <c r="AC55566" s="3"/>
      <c r="AD55566" s="3"/>
      <c r="AE55566" s="3"/>
      <c r="AF55566" s="3"/>
      <c r="AG55566" s="3"/>
      <c r="AH55566" s="3"/>
      <c r="AI55566" s="3"/>
      <c r="AJ55566" s="3"/>
    </row>
    <row r="55567" spans="28:36" s="1" customFormat="1" ht="15" x14ac:dyDescent="0.2">
      <c r="AB55567" s="3"/>
      <c r="AC55567" s="3"/>
      <c r="AD55567" s="3"/>
      <c r="AE55567" s="3"/>
      <c r="AF55567" s="3"/>
      <c r="AG55567" s="3"/>
      <c r="AH55567" s="3"/>
      <c r="AI55567" s="3"/>
      <c r="AJ55567" s="3"/>
    </row>
    <row r="55568" spans="28:36" s="1" customFormat="1" ht="15" x14ac:dyDescent="0.2">
      <c r="AB55568" s="3"/>
      <c r="AC55568" s="3"/>
      <c r="AD55568" s="3"/>
      <c r="AE55568" s="3"/>
      <c r="AF55568" s="3"/>
      <c r="AG55568" s="3"/>
      <c r="AH55568" s="3"/>
      <c r="AI55568" s="3"/>
      <c r="AJ55568" s="3"/>
    </row>
    <row r="55569" spans="28:36" s="1" customFormat="1" ht="15" x14ac:dyDescent="0.2">
      <c r="AB55569" s="3"/>
      <c r="AC55569" s="3"/>
      <c r="AD55569" s="3"/>
      <c r="AE55569" s="3"/>
      <c r="AF55569" s="3"/>
      <c r="AG55569" s="3"/>
      <c r="AH55569" s="3"/>
      <c r="AI55569" s="3"/>
      <c r="AJ55569" s="3"/>
    </row>
    <row r="55570" spans="28:36" s="1" customFormat="1" ht="15" x14ac:dyDescent="0.2">
      <c r="AB55570" s="3"/>
      <c r="AC55570" s="3"/>
      <c r="AD55570" s="3"/>
      <c r="AE55570" s="3"/>
      <c r="AF55570" s="3"/>
      <c r="AG55570" s="3"/>
      <c r="AH55570" s="3"/>
      <c r="AI55570" s="3"/>
      <c r="AJ55570" s="3"/>
    </row>
    <row r="55571" spans="28:36" s="1" customFormat="1" ht="15" x14ac:dyDescent="0.2">
      <c r="AB55571" s="3"/>
      <c r="AC55571" s="3"/>
      <c r="AD55571" s="3"/>
      <c r="AE55571" s="3"/>
      <c r="AF55571" s="3"/>
      <c r="AG55571" s="3"/>
      <c r="AH55571" s="3"/>
      <c r="AI55571" s="3"/>
      <c r="AJ55571" s="3"/>
    </row>
    <row r="55572" spans="28:36" s="1" customFormat="1" ht="15" x14ac:dyDescent="0.2">
      <c r="AB55572" s="3"/>
      <c r="AC55572" s="3"/>
      <c r="AD55572" s="3"/>
      <c r="AE55572" s="3"/>
      <c r="AF55572" s="3"/>
      <c r="AG55572" s="3"/>
      <c r="AH55572" s="3"/>
      <c r="AI55572" s="3"/>
      <c r="AJ55572" s="3"/>
    </row>
    <row r="55573" spans="28:36" s="1" customFormat="1" ht="15" x14ac:dyDescent="0.2">
      <c r="AB55573" s="3"/>
      <c r="AC55573" s="3"/>
      <c r="AD55573" s="3"/>
      <c r="AE55573" s="3"/>
      <c r="AF55573" s="3"/>
      <c r="AG55573" s="3"/>
      <c r="AH55573" s="3"/>
      <c r="AI55573" s="3"/>
      <c r="AJ55573" s="3"/>
    </row>
    <row r="55574" spans="28:36" s="1" customFormat="1" ht="15" x14ac:dyDescent="0.2">
      <c r="AB55574" s="3"/>
      <c r="AC55574" s="3"/>
      <c r="AD55574" s="3"/>
      <c r="AE55574" s="3"/>
      <c r="AF55574" s="3"/>
      <c r="AG55574" s="3"/>
      <c r="AH55574" s="3"/>
      <c r="AI55574" s="3"/>
      <c r="AJ55574" s="3"/>
    </row>
    <row r="55575" spans="28:36" s="1" customFormat="1" ht="15" x14ac:dyDescent="0.2">
      <c r="AB55575" s="3"/>
      <c r="AC55575" s="3"/>
      <c r="AD55575" s="3"/>
      <c r="AE55575" s="3"/>
      <c r="AF55575" s="3"/>
      <c r="AG55575" s="3"/>
      <c r="AH55575" s="3"/>
      <c r="AI55575" s="3"/>
      <c r="AJ55575" s="3"/>
    </row>
    <row r="55576" spans="28:36" s="1" customFormat="1" ht="15" x14ac:dyDescent="0.2">
      <c r="AB55576" s="3"/>
      <c r="AC55576" s="3"/>
      <c r="AD55576" s="3"/>
      <c r="AE55576" s="3"/>
      <c r="AF55576" s="3"/>
      <c r="AG55576" s="3"/>
      <c r="AH55576" s="3"/>
      <c r="AI55576" s="3"/>
      <c r="AJ55576" s="3"/>
    </row>
    <row r="55577" spans="28:36" s="1" customFormat="1" ht="15" x14ac:dyDescent="0.2">
      <c r="AB55577" s="3"/>
      <c r="AC55577" s="3"/>
      <c r="AD55577" s="3"/>
      <c r="AE55577" s="3"/>
      <c r="AF55577" s="3"/>
      <c r="AG55577" s="3"/>
      <c r="AH55577" s="3"/>
      <c r="AI55577" s="3"/>
      <c r="AJ55577" s="3"/>
    </row>
    <row r="55578" spans="28:36" s="1" customFormat="1" ht="15" x14ac:dyDescent="0.2">
      <c r="AB55578" s="3"/>
      <c r="AC55578" s="3"/>
      <c r="AD55578" s="3"/>
      <c r="AE55578" s="3"/>
      <c r="AF55578" s="3"/>
      <c r="AG55578" s="3"/>
      <c r="AH55578" s="3"/>
      <c r="AI55578" s="3"/>
      <c r="AJ55578" s="3"/>
    </row>
    <row r="55579" spans="28:36" s="1" customFormat="1" ht="15" x14ac:dyDescent="0.2">
      <c r="AB55579" s="3"/>
      <c r="AC55579" s="3"/>
      <c r="AD55579" s="3"/>
      <c r="AE55579" s="3"/>
      <c r="AF55579" s="3"/>
      <c r="AG55579" s="3"/>
      <c r="AH55579" s="3"/>
      <c r="AI55579" s="3"/>
      <c r="AJ55579" s="3"/>
    </row>
    <row r="55580" spans="28:36" s="1" customFormat="1" ht="15" x14ac:dyDescent="0.2">
      <c r="AB55580" s="3"/>
      <c r="AC55580" s="3"/>
      <c r="AD55580" s="3"/>
      <c r="AE55580" s="3"/>
      <c r="AF55580" s="3"/>
      <c r="AG55580" s="3"/>
      <c r="AH55580" s="3"/>
      <c r="AI55580" s="3"/>
      <c r="AJ55580" s="3"/>
    </row>
    <row r="55581" spans="28:36" s="1" customFormat="1" ht="15" x14ac:dyDescent="0.2">
      <c r="AB55581" s="3"/>
      <c r="AC55581" s="3"/>
      <c r="AD55581" s="3"/>
      <c r="AE55581" s="3"/>
      <c r="AF55581" s="3"/>
      <c r="AG55581" s="3"/>
      <c r="AH55581" s="3"/>
      <c r="AI55581" s="3"/>
      <c r="AJ55581" s="3"/>
    </row>
    <row r="55582" spans="28:36" s="1" customFormat="1" ht="15" x14ac:dyDescent="0.2">
      <c r="AB55582" s="3"/>
      <c r="AC55582" s="3"/>
      <c r="AD55582" s="3"/>
      <c r="AE55582" s="3"/>
      <c r="AF55582" s="3"/>
      <c r="AG55582" s="3"/>
      <c r="AH55582" s="3"/>
      <c r="AI55582" s="3"/>
      <c r="AJ55582" s="3"/>
    </row>
    <row r="55583" spans="28:36" s="1" customFormat="1" ht="15" x14ac:dyDescent="0.2">
      <c r="AB55583" s="3"/>
      <c r="AC55583" s="3"/>
      <c r="AD55583" s="3"/>
      <c r="AE55583" s="3"/>
      <c r="AF55583" s="3"/>
      <c r="AG55583" s="3"/>
      <c r="AH55583" s="3"/>
      <c r="AI55583" s="3"/>
      <c r="AJ55583" s="3"/>
    </row>
    <row r="55584" spans="28:36" s="1" customFormat="1" ht="15" x14ac:dyDescent="0.2">
      <c r="AB55584" s="3"/>
      <c r="AC55584" s="3"/>
      <c r="AD55584" s="3"/>
      <c r="AE55584" s="3"/>
      <c r="AF55584" s="3"/>
      <c r="AG55584" s="3"/>
      <c r="AH55584" s="3"/>
      <c r="AI55584" s="3"/>
      <c r="AJ55584" s="3"/>
    </row>
    <row r="55585" spans="28:36" s="1" customFormat="1" ht="15" x14ac:dyDescent="0.2">
      <c r="AB55585" s="3"/>
      <c r="AC55585" s="3"/>
      <c r="AD55585" s="3"/>
      <c r="AE55585" s="3"/>
      <c r="AF55585" s="3"/>
      <c r="AG55585" s="3"/>
      <c r="AH55585" s="3"/>
      <c r="AI55585" s="3"/>
      <c r="AJ55585" s="3"/>
    </row>
    <row r="55586" spans="28:36" s="1" customFormat="1" ht="15" x14ac:dyDescent="0.2">
      <c r="AB55586" s="3"/>
      <c r="AC55586" s="3"/>
      <c r="AD55586" s="3"/>
      <c r="AE55586" s="3"/>
      <c r="AF55586" s="3"/>
      <c r="AG55586" s="3"/>
      <c r="AH55586" s="3"/>
      <c r="AI55586" s="3"/>
      <c r="AJ55586" s="3"/>
    </row>
    <row r="55587" spans="28:36" s="1" customFormat="1" ht="15" x14ac:dyDescent="0.2">
      <c r="AB55587" s="3"/>
      <c r="AC55587" s="3"/>
      <c r="AD55587" s="3"/>
      <c r="AE55587" s="3"/>
      <c r="AF55587" s="3"/>
      <c r="AG55587" s="3"/>
      <c r="AH55587" s="3"/>
      <c r="AI55587" s="3"/>
      <c r="AJ55587" s="3"/>
    </row>
    <row r="55588" spans="28:36" s="1" customFormat="1" ht="15" x14ac:dyDescent="0.2">
      <c r="AB55588" s="3"/>
      <c r="AC55588" s="3"/>
      <c r="AD55588" s="3"/>
      <c r="AE55588" s="3"/>
      <c r="AF55588" s="3"/>
      <c r="AG55588" s="3"/>
      <c r="AH55588" s="3"/>
      <c r="AI55588" s="3"/>
      <c r="AJ55588" s="3"/>
    </row>
    <row r="55589" spans="28:36" s="1" customFormat="1" ht="15" x14ac:dyDescent="0.2">
      <c r="AB55589" s="3"/>
      <c r="AC55589" s="3"/>
      <c r="AD55589" s="3"/>
      <c r="AE55589" s="3"/>
      <c r="AF55589" s="3"/>
      <c r="AG55589" s="3"/>
      <c r="AH55589" s="3"/>
      <c r="AI55589" s="3"/>
      <c r="AJ55589" s="3"/>
    </row>
    <row r="55590" spans="28:36" s="1" customFormat="1" ht="15" x14ac:dyDescent="0.2">
      <c r="AB55590" s="3"/>
      <c r="AC55590" s="3"/>
      <c r="AD55590" s="3"/>
      <c r="AE55590" s="3"/>
      <c r="AF55590" s="3"/>
      <c r="AG55590" s="3"/>
      <c r="AH55590" s="3"/>
      <c r="AI55590" s="3"/>
      <c r="AJ55590" s="3"/>
    </row>
    <row r="55591" spans="28:36" s="1" customFormat="1" ht="15" x14ac:dyDescent="0.2">
      <c r="AB55591" s="3"/>
      <c r="AC55591" s="3"/>
      <c r="AD55591" s="3"/>
      <c r="AE55591" s="3"/>
      <c r="AF55591" s="3"/>
      <c r="AG55591" s="3"/>
      <c r="AH55591" s="3"/>
      <c r="AI55591" s="3"/>
      <c r="AJ55591" s="3"/>
    </row>
    <row r="55592" spans="28:36" s="1" customFormat="1" ht="15" x14ac:dyDescent="0.2">
      <c r="AB55592" s="3"/>
      <c r="AC55592" s="3"/>
      <c r="AD55592" s="3"/>
      <c r="AE55592" s="3"/>
      <c r="AF55592" s="3"/>
      <c r="AG55592" s="3"/>
      <c r="AH55592" s="3"/>
      <c r="AI55592" s="3"/>
      <c r="AJ55592" s="3"/>
    </row>
    <row r="55593" spans="28:36" s="1" customFormat="1" ht="15" x14ac:dyDescent="0.2">
      <c r="AB55593" s="3"/>
      <c r="AC55593" s="3"/>
      <c r="AD55593" s="3"/>
      <c r="AE55593" s="3"/>
      <c r="AF55593" s="3"/>
      <c r="AG55593" s="3"/>
      <c r="AH55593" s="3"/>
      <c r="AI55593" s="3"/>
      <c r="AJ55593" s="3"/>
    </row>
    <row r="55594" spans="28:36" s="1" customFormat="1" ht="15" x14ac:dyDescent="0.2">
      <c r="AB55594" s="3"/>
      <c r="AC55594" s="3"/>
      <c r="AD55594" s="3"/>
      <c r="AE55594" s="3"/>
      <c r="AF55594" s="3"/>
      <c r="AG55594" s="3"/>
      <c r="AH55594" s="3"/>
      <c r="AI55594" s="3"/>
      <c r="AJ55594" s="3"/>
    </row>
    <row r="55595" spans="28:36" s="1" customFormat="1" ht="15" x14ac:dyDescent="0.2">
      <c r="AB55595" s="3"/>
      <c r="AC55595" s="3"/>
      <c r="AD55595" s="3"/>
      <c r="AE55595" s="3"/>
      <c r="AF55595" s="3"/>
      <c r="AG55595" s="3"/>
      <c r="AH55595" s="3"/>
      <c r="AI55595" s="3"/>
      <c r="AJ55595" s="3"/>
    </row>
    <row r="55596" spans="28:36" s="1" customFormat="1" ht="15" x14ac:dyDescent="0.2">
      <c r="AB55596" s="3"/>
      <c r="AC55596" s="3"/>
      <c r="AD55596" s="3"/>
      <c r="AE55596" s="3"/>
      <c r="AF55596" s="3"/>
      <c r="AG55596" s="3"/>
      <c r="AH55596" s="3"/>
      <c r="AI55596" s="3"/>
      <c r="AJ55596" s="3"/>
    </row>
    <row r="55597" spans="28:36" s="1" customFormat="1" ht="15" x14ac:dyDescent="0.2">
      <c r="AB55597" s="3"/>
      <c r="AC55597" s="3"/>
      <c r="AD55597" s="3"/>
      <c r="AE55597" s="3"/>
      <c r="AF55597" s="3"/>
      <c r="AG55597" s="3"/>
      <c r="AH55597" s="3"/>
      <c r="AI55597" s="3"/>
      <c r="AJ55597" s="3"/>
    </row>
    <row r="55598" spans="28:36" s="1" customFormat="1" ht="15" x14ac:dyDescent="0.2">
      <c r="AB55598" s="3"/>
      <c r="AC55598" s="3"/>
      <c r="AD55598" s="3"/>
      <c r="AE55598" s="3"/>
      <c r="AF55598" s="3"/>
      <c r="AG55598" s="3"/>
      <c r="AH55598" s="3"/>
      <c r="AI55598" s="3"/>
      <c r="AJ55598" s="3"/>
    </row>
    <row r="55599" spans="28:36" s="1" customFormat="1" ht="15" x14ac:dyDescent="0.2">
      <c r="AB55599" s="3"/>
      <c r="AC55599" s="3"/>
      <c r="AD55599" s="3"/>
      <c r="AE55599" s="3"/>
      <c r="AF55599" s="3"/>
      <c r="AG55599" s="3"/>
      <c r="AH55599" s="3"/>
      <c r="AI55599" s="3"/>
      <c r="AJ55599" s="3"/>
    </row>
    <row r="55600" spans="28:36" s="1" customFormat="1" ht="15" x14ac:dyDescent="0.2">
      <c r="AB55600" s="3"/>
      <c r="AC55600" s="3"/>
      <c r="AD55600" s="3"/>
      <c r="AE55600" s="3"/>
      <c r="AF55600" s="3"/>
      <c r="AG55600" s="3"/>
      <c r="AH55600" s="3"/>
      <c r="AI55600" s="3"/>
      <c r="AJ55600" s="3"/>
    </row>
    <row r="55601" spans="28:36" s="1" customFormat="1" ht="15" x14ac:dyDescent="0.2">
      <c r="AB55601" s="3"/>
      <c r="AC55601" s="3"/>
      <c r="AD55601" s="3"/>
      <c r="AE55601" s="3"/>
      <c r="AF55601" s="3"/>
      <c r="AG55601" s="3"/>
      <c r="AH55601" s="3"/>
      <c r="AI55601" s="3"/>
      <c r="AJ55601" s="3"/>
    </row>
    <row r="55602" spans="28:36" s="1" customFormat="1" ht="15" x14ac:dyDescent="0.2">
      <c r="AB55602" s="3"/>
      <c r="AC55602" s="3"/>
      <c r="AD55602" s="3"/>
      <c r="AE55602" s="3"/>
      <c r="AF55602" s="3"/>
      <c r="AG55602" s="3"/>
      <c r="AH55602" s="3"/>
      <c r="AI55602" s="3"/>
      <c r="AJ55602" s="3"/>
    </row>
    <row r="55603" spans="28:36" s="1" customFormat="1" ht="15" x14ac:dyDescent="0.2">
      <c r="AB55603" s="3"/>
      <c r="AC55603" s="3"/>
      <c r="AD55603" s="3"/>
      <c r="AE55603" s="3"/>
      <c r="AF55603" s="3"/>
      <c r="AG55603" s="3"/>
      <c r="AH55603" s="3"/>
      <c r="AI55603" s="3"/>
      <c r="AJ55603" s="3"/>
    </row>
    <row r="55604" spans="28:36" s="1" customFormat="1" ht="15" x14ac:dyDescent="0.2">
      <c r="AB55604" s="3"/>
      <c r="AC55604" s="3"/>
      <c r="AD55604" s="3"/>
      <c r="AE55604" s="3"/>
      <c r="AF55604" s="3"/>
      <c r="AG55604" s="3"/>
      <c r="AH55604" s="3"/>
      <c r="AI55604" s="3"/>
      <c r="AJ55604" s="3"/>
    </row>
    <row r="55605" spans="28:36" s="1" customFormat="1" ht="15" x14ac:dyDescent="0.2">
      <c r="AB55605" s="3"/>
      <c r="AC55605" s="3"/>
      <c r="AD55605" s="3"/>
      <c r="AE55605" s="3"/>
      <c r="AF55605" s="3"/>
      <c r="AG55605" s="3"/>
      <c r="AH55605" s="3"/>
      <c r="AI55605" s="3"/>
      <c r="AJ55605" s="3"/>
    </row>
    <row r="55606" spans="28:36" s="1" customFormat="1" ht="15" x14ac:dyDescent="0.2">
      <c r="AB55606" s="3"/>
      <c r="AC55606" s="3"/>
      <c r="AD55606" s="3"/>
      <c r="AE55606" s="3"/>
      <c r="AF55606" s="3"/>
      <c r="AG55606" s="3"/>
      <c r="AH55606" s="3"/>
      <c r="AI55606" s="3"/>
      <c r="AJ55606" s="3"/>
    </row>
    <row r="55607" spans="28:36" s="1" customFormat="1" ht="15" x14ac:dyDescent="0.2">
      <c r="AB55607" s="3"/>
      <c r="AC55607" s="3"/>
      <c r="AD55607" s="3"/>
      <c r="AE55607" s="3"/>
      <c r="AF55607" s="3"/>
      <c r="AG55607" s="3"/>
      <c r="AH55607" s="3"/>
      <c r="AI55607" s="3"/>
      <c r="AJ55607" s="3"/>
    </row>
    <row r="55608" spans="28:36" s="1" customFormat="1" ht="15" x14ac:dyDescent="0.2">
      <c r="AB55608" s="3"/>
      <c r="AC55608" s="3"/>
      <c r="AD55608" s="3"/>
      <c r="AE55608" s="3"/>
      <c r="AF55608" s="3"/>
      <c r="AG55608" s="3"/>
      <c r="AH55608" s="3"/>
      <c r="AI55608" s="3"/>
      <c r="AJ55608" s="3"/>
    </row>
    <row r="55609" spans="28:36" s="1" customFormat="1" ht="15" x14ac:dyDescent="0.2">
      <c r="AB55609" s="3"/>
      <c r="AC55609" s="3"/>
      <c r="AD55609" s="3"/>
      <c r="AE55609" s="3"/>
      <c r="AF55609" s="3"/>
      <c r="AG55609" s="3"/>
      <c r="AH55609" s="3"/>
      <c r="AI55609" s="3"/>
      <c r="AJ55609" s="3"/>
    </row>
    <row r="55610" spans="28:36" s="1" customFormat="1" ht="15" x14ac:dyDescent="0.2">
      <c r="AB55610" s="3"/>
      <c r="AC55610" s="3"/>
      <c r="AD55610" s="3"/>
      <c r="AE55610" s="3"/>
      <c r="AF55610" s="3"/>
      <c r="AG55610" s="3"/>
      <c r="AH55610" s="3"/>
      <c r="AI55610" s="3"/>
      <c r="AJ55610" s="3"/>
    </row>
    <row r="55611" spans="28:36" s="1" customFormat="1" ht="15" x14ac:dyDescent="0.2">
      <c r="AB55611" s="3"/>
      <c r="AC55611" s="3"/>
      <c r="AD55611" s="3"/>
      <c r="AE55611" s="3"/>
      <c r="AF55611" s="3"/>
      <c r="AG55611" s="3"/>
      <c r="AH55611" s="3"/>
      <c r="AI55611" s="3"/>
      <c r="AJ55611" s="3"/>
    </row>
    <row r="55612" spans="28:36" s="1" customFormat="1" ht="15" x14ac:dyDescent="0.2">
      <c r="AB55612" s="3"/>
      <c r="AC55612" s="3"/>
      <c r="AD55612" s="3"/>
      <c r="AE55612" s="3"/>
      <c r="AF55612" s="3"/>
      <c r="AG55612" s="3"/>
      <c r="AH55612" s="3"/>
      <c r="AI55612" s="3"/>
      <c r="AJ55612" s="3"/>
    </row>
    <row r="55613" spans="28:36" s="1" customFormat="1" ht="15" x14ac:dyDescent="0.2">
      <c r="AB55613" s="3"/>
      <c r="AC55613" s="3"/>
      <c r="AD55613" s="3"/>
      <c r="AE55613" s="3"/>
      <c r="AF55613" s="3"/>
      <c r="AG55613" s="3"/>
      <c r="AH55613" s="3"/>
      <c r="AI55613" s="3"/>
      <c r="AJ55613" s="3"/>
    </row>
    <row r="55614" spans="28:36" s="1" customFormat="1" ht="15" x14ac:dyDescent="0.2">
      <c r="AB55614" s="3"/>
      <c r="AC55614" s="3"/>
      <c r="AD55614" s="3"/>
      <c r="AE55614" s="3"/>
      <c r="AF55614" s="3"/>
      <c r="AG55614" s="3"/>
      <c r="AH55614" s="3"/>
      <c r="AI55614" s="3"/>
      <c r="AJ55614" s="3"/>
    </row>
    <row r="55615" spans="28:36" s="1" customFormat="1" ht="15" x14ac:dyDescent="0.2">
      <c r="AB55615" s="3"/>
      <c r="AC55615" s="3"/>
      <c r="AD55615" s="3"/>
      <c r="AE55615" s="3"/>
      <c r="AF55615" s="3"/>
      <c r="AG55615" s="3"/>
      <c r="AH55615" s="3"/>
      <c r="AI55615" s="3"/>
      <c r="AJ55615" s="3"/>
    </row>
    <row r="55616" spans="28:36" s="1" customFormat="1" ht="15" x14ac:dyDescent="0.2">
      <c r="AB55616" s="3"/>
      <c r="AC55616" s="3"/>
      <c r="AD55616" s="3"/>
      <c r="AE55616" s="3"/>
      <c r="AF55616" s="3"/>
      <c r="AG55616" s="3"/>
      <c r="AH55616" s="3"/>
      <c r="AI55616" s="3"/>
      <c r="AJ55616" s="3"/>
    </row>
    <row r="55617" spans="28:36" s="1" customFormat="1" ht="15" x14ac:dyDescent="0.2">
      <c r="AB55617" s="3"/>
      <c r="AC55617" s="3"/>
      <c r="AD55617" s="3"/>
      <c r="AE55617" s="3"/>
      <c r="AF55617" s="3"/>
      <c r="AG55617" s="3"/>
      <c r="AH55617" s="3"/>
      <c r="AI55617" s="3"/>
      <c r="AJ55617" s="3"/>
    </row>
    <row r="55618" spans="28:36" s="1" customFormat="1" ht="15" x14ac:dyDescent="0.2">
      <c r="AB55618" s="3"/>
      <c r="AC55618" s="3"/>
      <c r="AD55618" s="3"/>
      <c r="AE55618" s="3"/>
      <c r="AF55618" s="3"/>
      <c r="AG55618" s="3"/>
      <c r="AH55618" s="3"/>
      <c r="AI55618" s="3"/>
      <c r="AJ55618" s="3"/>
    </row>
    <row r="55619" spans="28:36" s="1" customFormat="1" ht="15" x14ac:dyDescent="0.2">
      <c r="AB55619" s="3"/>
      <c r="AC55619" s="3"/>
      <c r="AD55619" s="3"/>
      <c r="AE55619" s="3"/>
      <c r="AF55619" s="3"/>
      <c r="AG55619" s="3"/>
      <c r="AH55619" s="3"/>
      <c r="AI55619" s="3"/>
      <c r="AJ55619" s="3"/>
    </row>
    <row r="55620" spans="28:36" s="1" customFormat="1" ht="15" x14ac:dyDescent="0.2">
      <c r="AB55620" s="3"/>
      <c r="AC55620" s="3"/>
      <c r="AD55620" s="3"/>
      <c r="AE55620" s="3"/>
      <c r="AF55620" s="3"/>
      <c r="AG55620" s="3"/>
      <c r="AH55620" s="3"/>
      <c r="AI55620" s="3"/>
      <c r="AJ55620" s="3"/>
    </row>
    <row r="55621" spans="28:36" s="1" customFormat="1" ht="15" x14ac:dyDescent="0.2">
      <c r="AB55621" s="3"/>
      <c r="AC55621" s="3"/>
      <c r="AD55621" s="3"/>
      <c r="AE55621" s="3"/>
      <c r="AF55621" s="3"/>
      <c r="AG55621" s="3"/>
      <c r="AH55621" s="3"/>
      <c r="AI55621" s="3"/>
      <c r="AJ55621" s="3"/>
    </row>
    <row r="55622" spans="28:36" s="1" customFormat="1" ht="15" x14ac:dyDescent="0.2">
      <c r="AB55622" s="3"/>
      <c r="AC55622" s="3"/>
      <c r="AD55622" s="3"/>
      <c r="AE55622" s="3"/>
      <c r="AF55622" s="3"/>
      <c r="AG55622" s="3"/>
      <c r="AH55622" s="3"/>
      <c r="AI55622" s="3"/>
      <c r="AJ55622" s="3"/>
    </row>
    <row r="55623" spans="28:36" s="1" customFormat="1" ht="15" x14ac:dyDescent="0.2">
      <c r="AB55623" s="3"/>
      <c r="AC55623" s="3"/>
      <c r="AD55623" s="3"/>
      <c r="AE55623" s="3"/>
      <c r="AF55623" s="3"/>
      <c r="AG55623" s="3"/>
      <c r="AH55623" s="3"/>
      <c r="AI55623" s="3"/>
      <c r="AJ55623" s="3"/>
    </row>
    <row r="55624" spans="28:36" s="1" customFormat="1" ht="15" x14ac:dyDescent="0.2">
      <c r="AB55624" s="3"/>
      <c r="AC55624" s="3"/>
      <c r="AD55624" s="3"/>
      <c r="AE55624" s="3"/>
      <c r="AF55624" s="3"/>
      <c r="AG55624" s="3"/>
      <c r="AH55624" s="3"/>
      <c r="AI55624" s="3"/>
      <c r="AJ55624" s="3"/>
    </row>
    <row r="55625" spans="28:36" s="1" customFormat="1" ht="15" x14ac:dyDescent="0.2">
      <c r="AB55625" s="3"/>
      <c r="AC55625" s="3"/>
      <c r="AD55625" s="3"/>
      <c r="AE55625" s="3"/>
      <c r="AF55625" s="3"/>
      <c r="AG55625" s="3"/>
      <c r="AH55625" s="3"/>
      <c r="AI55625" s="3"/>
      <c r="AJ55625" s="3"/>
    </row>
    <row r="55626" spans="28:36" s="1" customFormat="1" ht="15" x14ac:dyDescent="0.2">
      <c r="AB55626" s="3"/>
      <c r="AC55626" s="3"/>
      <c r="AD55626" s="3"/>
      <c r="AE55626" s="3"/>
      <c r="AF55626" s="3"/>
      <c r="AG55626" s="3"/>
      <c r="AH55626" s="3"/>
      <c r="AI55626" s="3"/>
      <c r="AJ55626" s="3"/>
    </row>
    <row r="55627" spans="28:36" s="1" customFormat="1" ht="15" x14ac:dyDescent="0.2">
      <c r="AB55627" s="3"/>
      <c r="AC55627" s="3"/>
      <c r="AD55627" s="3"/>
      <c r="AE55627" s="3"/>
      <c r="AF55627" s="3"/>
      <c r="AG55627" s="3"/>
      <c r="AH55627" s="3"/>
      <c r="AI55627" s="3"/>
      <c r="AJ55627" s="3"/>
    </row>
    <row r="55628" spans="28:36" s="1" customFormat="1" ht="15" x14ac:dyDescent="0.2">
      <c r="AB55628" s="3"/>
      <c r="AC55628" s="3"/>
      <c r="AD55628" s="3"/>
      <c r="AE55628" s="3"/>
      <c r="AF55628" s="3"/>
      <c r="AG55628" s="3"/>
      <c r="AH55628" s="3"/>
      <c r="AI55628" s="3"/>
      <c r="AJ55628" s="3"/>
    </row>
    <row r="55629" spans="28:36" s="1" customFormat="1" ht="15" x14ac:dyDescent="0.2">
      <c r="AB55629" s="3"/>
      <c r="AC55629" s="3"/>
      <c r="AD55629" s="3"/>
      <c r="AE55629" s="3"/>
      <c r="AF55629" s="3"/>
      <c r="AG55629" s="3"/>
      <c r="AH55629" s="3"/>
      <c r="AI55629" s="3"/>
      <c r="AJ55629" s="3"/>
    </row>
    <row r="55630" spans="28:36" s="1" customFormat="1" ht="15" x14ac:dyDescent="0.2">
      <c r="AB55630" s="3"/>
      <c r="AC55630" s="3"/>
      <c r="AD55630" s="3"/>
      <c r="AE55630" s="3"/>
      <c r="AF55630" s="3"/>
      <c r="AG55630" s="3"/>
      <c r="AH55630" s="3"/>
      <c r="AI55630" s="3"/>
      <c r="AJ55630" s="3"/>
    </row>
    <row r="55631" spans="28:36" s="1" customFormat="1" ht="15" x14ac:dyDescent="0.2">
      <c r="AB55631" s="3"/>
      <c r="AC55631" s="3"/>
      <c r="AD55631" s="3"/>
      <c r="AE55631" s="3"/>
      <c r="AF55631" s="3"/>
      <c r="AG55631" s="3"/>
      <c r="AH55631" s="3"/>
      <c r="AI55631" s="3"/>
      <c r="AJ55631" s="3"/>
    </row>
    <row r="55632" spans="28:36" s="1" customFormat="1" ht="15" x14ac:dyDescent="0.2">
      <c r="AB55632" s="3"/>
      <c r="AC55632" s="3"/>
      <c r="AD55632" s="3"/>
      <c r="AE55632" s="3"/>
      <c r="AF55632" s="3"/>
      <c r="AG55632" s="3"/>
      <c r="AH55632" s="3"/>
      <c r="AI55632" s="3"/>
      <c r="AJ55632" s="3"/>
    </row>
    <row r="55633" spans="28:36" s="1" customFormat="1" ht="15" x14ac:dyDescent="0.2">
      <c r="AB55633" s="3"/>
      <c r="AC55633" s="3"/>
      <c r="AD55633" s="3"/>
      <c r="AE55633" s="3"/>
      <c r="AF55633" s="3"/>
      <c r="AG55633" s="3"/>
      <c r="AH55633" s="3"/>
      <c r="AI55633" s="3"/>
      <c r="AJ55633" s="3"/>
    </row>
    <row r="55634" spans="28:36" s="1" customFormat="1" ht="15" x14ac:dyDescent="0.2">
      <c r="AB55634" s="3"/>
      <c r="AC55634" s="3"/>
      <c r="AD55634" s="3"/>
      <c r="AE55634" s="3"/>
      <c r="AF55634" s="3"/>
      <c r="AG55634" s="3"/>
      <c r="AH55634" s="3"/>
      <c r="AI55634" s="3"/>
      <c r="AJ55634" s="3"/>
    </row>
    <row r="55635" spans="28:36" s="1" customFormat="1" ht="15" x14ac:dyDescent="0.2">
      <c r="AB55635" s="3"/>
      <c r="AC55635" s="3"/>
      <c r="AD55635" s="3"/>
      <c r="AE55635" s="3"/>
      <c r="AF55635" s="3"/>
      <c r="AG55635" s="3"/>
      <c r="AH55635" s="3"/>
      <c r="AI55635" s="3"/>
      <c r="AJ55635" s="3"/>
    </row>
    <row r="55636" spans="28:36" s="1" customFormat="1" ht="15" x14ac:dyDescent="0.2">
      <c r="AB55636" s="3"/>
      <c r="AC55636" s="3"/>
      <c r="AD55636" s="3"/>
      <c r="AE55636" s="3"/>
      <c r="AF55636" s="3"/>
      <c r="AG55636" s="3"/>
      <c r="AH55636" s="3"/>
      <c r="AI55636" s="3"/>
      <c r="AJ55636" s="3"/>
    </row>
    <row r="55637" spans="28:36" s="1" customFormat="1" ht="15" x14ac:dyDescent="0.2">
      <c r="AB55637" s="3"/>
      <c r="AC55637" s="3"/>
      <c r="AD55637" s="3"/>
      <c r="AE55637" s="3"/>
      <c r="AF55637" s="3"/>
      <c r="AG55637" s="3"/>
      <c r="AH55637" s="3"/>
      <c r="AI55637" s="3"/>
      <c r="AJ55637" s="3"/>
    </row>
    <row r="55638" spans="28:36" s="1" customFormat="1" ht="15" x14ac:dyDescent="0.2">
      <c r="AB55638" s="3"/>
      <c r="AC55638" s="3"/>
      <c r="AD55638" s="3"/>
      <c r="AE55638" s="3"/>
      <c r="AF55638" s="3"/>
      <c r="AG55638" s="3"/>
      <c r="AH55638" s="3"/>
      <c r="AI55638" s="3"/>
      <c r="AJ55638" s="3"/>
    </row>
    <row r="55639" spans="28:36" s="1" customFormat="1" ht="15" x14ac:dyDescent="0.2">
      <c r="AB55639" s="3"/>
      <c r="AC55639" s="3"/>
      <c r="AD55639" s="3"/>
      <c r="AE55639" s="3"/>
      <c r="AF55639" s="3"/>
      <c r="AG55639" s="3"/>
      <c r="AH55639" s="3"/>
      <c r="AI55639" s="3"/>
      <c r="AJ55639" s="3"/>
    </row>
    <row r="55640" spans="28:36" s="1" customFormat="1" ht="15" x14ac:dyDescent="0.2">
      <c r="AB55640" s="3"/>
      <c r="AC55640" s="3"/>
      <c r="AD55640" s="3"/>
      <c r="AE55640" s="3"/>
      <c r="AF55640" s="3"/>
      <c r="AG55640" s="3"/>
      <c r="AH55640" s="3"/>
      <c r="AI55640" s="3"/>
      <c r="AJ55640" s="3"/>
    </row>
    <row r="55641" spans="28:36" s="1" customFormat="1" ht="15" x14ac:dyDescent="0.2">
      <c r="AB55641" s="3"/>
      <c r="AC55641" s="3"/>
      <c r="AD55641" s="3"/>
      <c r="AE55641" s="3"/>
      <c r="AF55641" s="3"/>
      <c r="AG55641" s="3"/>
      <c r="AH55641" s="3"/>
      <c r="AI55641" s="3"/>
      <c r="AJ55641" s="3"/>
    </row>
    <row r="55642" spans="28:36" s="1" customFormat="1" ht="15" x14ac:dyDescent="0.2">
      <c r="AB55642" s="3"/>
      <c r="AC55642" s="3"/>
      <c r="AD55642" s="3"/>
      <c r="AE55642" s="3"/>
      <c r="AF55642" s="3"/>
      <c r="AG55642" s="3"/>
      <c r="AH55642" s="3"/>
      <c r="AI55642" s="3"/>
      <c r="AJ55642" s="3"/>
    </row>
    <row r="55643" spans="28:36" s="1" customFormat="1" ht="15" x14ac:dyDescent="0.2">
      <c r="AB55643" s="3"/>
      <c r="AC55643" s="3"/>
      <c r="AD55643" s="3"/>
      <c r="AE55643" s="3"/>
      <c r="AF55643" s="3"/>
      <c r="AG55643" s="3"/>
      <c r="AH55643" s="3"/>
      <c r="AI55643" s="3"/>
      <c r="AJ55643" s="3"/>
    </row>
    <row r="55644" spans="28:36" s="1" customFormat="1" ht="15" x14ac:dyDescent="0.2">
      <c r="AB55644" s="3"/>
      <c r="AC55644" s="3"/>
      <c r="AD55644" s="3"/>
      <c r="AE55644" s="3"/>
      <c r="AF55644" s="3"/>
      <c r="AG55644" s="3"/>
      <c r="AH55644" s="3"/>
      <c r="AI55644" s="3"/>
      <c r="AJ55644" s="3"/>
    </row>
    <row r="55645" spans="28:36" s="1" customFormat="1" ht="15" x14ac:dyDescent="0.2">
      <c r="AB55645" s="3"/>
      <c r="AC55645" s="3"/>
      <c r="AD55645" s="3"/>
      <c r="AE55645" s="3"/>
      <c r="AF55645" s="3"/>
      <c r="AG55645" s="3"/>
      <c r="AH55645" s="3"/>
      <c r="AI55645" s="3"/>
      <c r="AJ55645" s="3"/>
    </row>
    <row r="55646" spans="28:36" s="1" customFormat="1" ht="15" x14ac:dyDescent="0.2">
      <c r="AB55646" s="3"/>
      <c r="AC55646" s="3"/>
      <c r="AD55646" s="3"/>
      <c r="AE55646" s="3"/>
      <c r="AF55646" s="3"/>
      <c r="AG55646" s="3"/>
      <c r="AH55646" s="3"/>
      <c r="AI55646" s="3"/>
      <c r="AJ55646" s="3"/>
    </row>
    <row r="55647" spans="28:36" s="1" customFormat="1" ht="15" x14ac:dyDescent="0.2">
      <c r="AB55647" s="3"/>
      <c r="AC55647" s="3"/>
      <c r="AD55647" s="3"/>
      <c r="AE55647" s="3"/>
      <c r="AF55647" s="3"/>
      <c r="AG55647" s="3"/>
      <c r="AH55647" s="3"/>
      <c r="AI55647" s="3"/>
      <c r="AJ55647" s="3"/>
    </row>
    <row r="55648" spans="28:36" s="1" customFormat="1" ht="15" x14ac:dyDescent="0.2">
      <c r="AB55648" s="3"/>
      <c r="AC55648" s="3"/>
      <c r="AD55648" s="3"/>
      <c r="AE55648" s="3"/>
      <c r="AF55648" s="3"/>
      <c r="AG55648" s="3"/>
      <c r="AH55648" s="3"/>
      <c r="AI55648" s="3"/>
      <c r="AJ55648" s="3"/>
    </row>
    <row r="55649" spans="28:36" s="1" customFormat="1" ht="15" x14ac:dyDescent="0.2">
      <c r="AB55649" s="3"/>
      <c r="AC55649" s="3"/>
      <c r="AD55649" s="3"/>
      <c r="AE55649" s="3"/>
      <c r="AF55649" s="3"/>
      <c r="AG55649" s="3"/>
      <c r="AH55649" s="3"/>
      <c r="AI55649" s="3"/>
      <c r="AJ55649" s="3"/>
    </row>
    <row r="55650" spans="28:36" s="1" customFormat="1" ht="15" x14ac:dyDescent="0.2">
      <c r="AB55650" s="3"/>
      <c r="AC55650" s="3"/>
      <c r="AD55650" s="3"/>
      <c r="AE55650" s="3"/>
      <c r="AF55650" s="3"/>
      <c r="AG55650" s="3"/>
      <c r="AH55650" s="3"/>
      <c r="AI55650" s="3"/>
      <c r="AJ55650" s="3"/>
    </row>
    <row r="55651" spans="28:36" s="1" customFormat="1" ht="15" x14ac:dyDescent="0.2">
      <c r="AB55651" s="3"/>
      <c r="AC55651" s="3"/>
      <c r="AD55651" s="3"/>
      <c r="AE55651" s="3"/>
      <c r="AF55651" s="3"/>
      <c r="AG55651" s="3"/>
      <c r="AH55651" s="3"/>
      <c r="AI55651" s="3"/>
      <c r="AJ55651" s="3"/>
    </row>
    <row r="55652" spans="28:36" s="1" customFormat="1" ht="15" x14ac:dyDescent="0.2">
      <c r="AB55652" s="3"/>
      <c r="AC55652" s="3"/>
      <c r="AD55652" s="3"/>
      <c r="AE55652" s="3"/>
      <c r="AF55652" s="3"/>
      <c r="AG55652" s="3"/>
      <c r="AH55652" s="3"/>
      <c r="AI55652" s="3"/>
      <c r="AJ55652" s="3"/>
    </row>
    <row r="55653" spans="28:36" s="1" customFormat="1" ht="15" x14ac:dyDescent="0.2">
      <c r="AB55653" s="3"/>
      <c r="AC55653" s="3"/>
      <c r="AD55653" s="3"/>
      <c r="AE55653" s="3"/>
      <c r="AF55653" s="3"/>
      <c r="AG55653" s="3"/>
      <c r="AH55653" s="3"/>
      <c r="AI55653" s="3"/>
      <c r="AJ55653" s="3"/>
    </row>
    <row r="55654" spans="28:36" s="1" customFormat="1" ht="15" x14ac:dyDescent="0.2">
      <c r="AB55654" s="3"/>
      <c r="AC55654" s="3"/>
      <c r="AD55654" s="3"/>
      <c r="AE55654" s="3"/>
      <c r="AF55654" s="3"/>
      <c r="AG55654" s="3"/>
      <c r="AH55654" s="3"/>
      <c r="AI55654" s="3"/>
      <c r="AJ55654" s="3"/>
    </row>
    <row r="55655" spans="28:36" s="1" customFormat="1" ht="15" x14ac:dyDescent="0.2">
      <c r="AB55655" s="3"/>
      <c r="AC55655" s="3"/>
      <c r="AD55655" s="3"/>
      <c r="AE55655" s="3"/>
      <c r="AF55655" s="3"/>
      <c r="AG55655" s="3"/>
      <c r="AH55655" s="3"/>
      <c r="AI55655" s="3"/>
      <c r="AJ55655" s="3"/>
    </row>
    <row r="55656" spans="28:36" s="1" customFormat="1" ht="15" x14ac:dyDescent="0.2">
      <c r="AB55656" s="3"/>
      <c r="AC55656" s="3"/>
      <c r="AD55656" s="3"/>
      <c r="AE55656" s="3"/>
      <c r="AF55656" s="3"/>
      <c r="AG55656" s="3"/>
      <c r="AH55656" s="3"/>
      <c r="AI55656" s="3"/>
      <c r="AJ55656" s="3"/>
    </row>
    <row r="55657" spans="28:36" s="1" customFormat="1" ht="15" x14ac:dyDescent="0.2">
      <c r="AB55657" s="3"/>
      <c r="AC55657" s="3"/>
      <c r="AD55657" s="3"/>
      <c r="AE55657" s="3"/>
      <c r="AF55657" s="3"/>
      <c r="AG55657" s="3"/>
      <c r="AH55657" s="3"/>
      <c r="AI55657" s="3"/>
      <c r="AJ55657" s="3"/>
    </row>
    <row r="55658" spans="28:36" s="1" customFormat="1" ht="15" x14ac:dyDescent="0.2">
      <c r="AB55658" s="3"/>
      <c r="AC55658" s="3"/>
      <c r="AD55658" s="3"/>
      <c r="AE55658" s="3"/>
      <c r="AF55658" s="3"/>
      <c r="AG55658" s="3"/>
      <c r="AH55658" s="3"/>
      <c r="AI55658" s="3"/>
      <c r="AJ55658" s="3"/>
    </row>
    <row r="55659" spans="28:36" s="1" customFormat="1" ht="15" x14ac:dyDescent="0.2">
      <c r="AB55659" s="3"/>
      <c r="AC55659" s="3"/>
      <c r="AD55659" s="3"/>
      <c r="AE55659" s="3"/>
      <c r="AF55659" s="3"/>
      <c r="AG55659" s="3"/>
      <c r="AH55659" s="3"/>
      <c r="AI55659" s="3"/>
      <c r="AJ55659" s="3"/>
    </row>
    <row r="55660" spans="28:36" s="1" customFormat="1" ht="15" x14ac:dyDescent="0.2">
      <c r="AB55660" s="3"/>
      <c r="AC55660" s="3"/>
      <c r="AD55660" s="3"/>
      <c r="AE55660" s="3"/>
      <c r="AF55660" s="3"/>
      <c r="AG55660" s="3"/>
      <c r="AH55660" s="3"/>
      <c r="AI55660" s="3"/>
      <c r="AJ55660" s="3"/>
    </row>
    <row r="55661" spans="28:36" s="1" customFormat="1" ht="15" x14ac:dyDescent="0.2">
      <c r="AB55661" s="3"/>
      <c r="AC55661" s="3"/>
      <c r="AD55661" s="3"/>
      <c r="AE55661" s="3"/>
      <c r="AF55661" s="3"/>
      <c r="AG55661" s="3"/>
      <c r="AH55661" s="3"/>
      <c r="AI55661" s="3"/>
      <c r="AJ55661" s="3"/>
    </row>
    <row r="55662" spans="28:36" s="1" customFormat="1" ht="15" x14ac:dyDescent="0.2">
      <c r="AB55662" s="3"/>
      <c r="AC55662" s="3"/>
      <c r="AD55662" s="3"/>
      <c r="AE55662" s="3"/>
      <c r="AF55662" s="3"/>
      <c r="AG55662" s="3"/>
      <c r="AH55662" s="3"/>
      <c r="AI55662" s="3"/>
      <c r="AJ55662" s="3"/>
    </row>
    <row r="55663" spans="28:36" s="1" customFormat="1" ht="15" x14ac:dyDescent="0.2">
      <c r="AB55663" s="3"/>
      <c r="AC55663" s="3"/>
      <c r="AD55663" s="3"/>
      <c r="AE55663" s="3"/>
      <c r="AF55663" s="3"/>
      <c r="AG55663" s="3"/>
      <c r="AH55663" s="3"/>
      <c r="AI55663" s="3"/>
      <c r="AJ55663" s="3"/>
    </row>
    <row r="55664" spans="28:36" s="1" customFormat="1" ht="15" x14ac:dyDescent="0.2">
      <c r="AB55664" s="3"/>
      <c r="AC55664" s="3"/>
      <c r="AD55664" s="3"/>
      <c r="AE55664" s="3"/>
      <c r="AF55664" s="3"/>
      <c r="AG55664" s="3"/>
      <c r="AH55664" s="3"/>
      <c r="AI55664" s="3"/>
      <c r="AJ55664" s="3"/>
    </row>
    <row r="55665" spans="28:36" s="1" customFormat="1" ht="15" x14ac:dyDescent="0.2">
      <c r="AB55665" s="3"/>
      <c r="AC55665" s="3"/>
      <c r="AD55665" s="3"/>
      <c r="AE55665" s="3"/>
      <c r="AF55665" s="3"/>
      <c r="AG55665" s="3"/>
      <c r="AH55665" s="3"/>
      <c r="AI55665" s="3"/>
      <c r="AJ55665" s="3"/>
    </row>
    <row r="55666" spans="28:36" s="1" customFormat="1" ht="15" x14ac:dyDescent="0.2">
      <c r="AB55666" s="3"/>
      <c r="AC55666" s="3"/>
      <c r="AD55666" s="3"/>
      <c r="AE55666" s="3"/>
      <c r="AF55666" s="3"/>
      <c r="AG55666" s="3"/>
      <c r="AH55666" s="3"/>
      <c r="AI55666" s="3"/>
      <c r="AJ55666" s="3"/>
    </row>
    <row r="55667" spans="28:36" s="1" customFormat="1" ht="15" x14ac:dyDescent="0.2">
      <c r="AB55667" s="3"/>
      <c r="AC55667" s="3"/>
      <c r="AD55667" s="3"/>
      <c r="AE55667" s="3"/>
      <c r="AF55667" s="3"/>
      <c r="AG55667" s="3"/>
      <c r="AH55667" s="3"/>
      <c r="AI55667" s="3"/>
      <c r="AJ55667" s="3"/>
    </row>
    <row r="55668" spans="28:36" s="1" customFormat="1" ht="15" x14ac:dyDescent="0.2">
      <c r="AB55668" s="3"/>
      <c r="AC55668" s="3"/>
      <c r="AD55668" s="3"/>
      <c r="AE55668" s="3"/>
      <c r="AF55668" s="3"/>
      <c r="AG55668" s="3"/>
      <c r="AH55668" s="3"/>
      <c r="AI55668" s="3"/>
      <c r="AJ55668" s="3"/>
    </row>
    <row r="55669" spans="28:36" s="1" customFormat="1" ht="15" x14ac:dyDescent="0.2">
      <c r="AB55669" s="3"/>
      <c r="AC55669" s="3"/>
      <c r="AD55669" s="3"/>
      <c r="AE55669" s="3"/>
      <c r="AF55669" s="3"/>
      <c r="AG55669" s="3"/>
      <c r="AH55669" s="3"/>
      <c r="AI55669" s="3"/>
      <c r="AJ55669" s="3"/>
    </row>
    <row r="55670" spans="28:36" s="1" customFormat="1" ht="15" x14ac:dyDescent="0.2">
      <c r="AB55670" s="3"/>
      <c r="AC55670" s="3"/>
      <c r="AD55670" s="3"/>
      <c r="AE55670" s="3"/>
      <c r="AF55670" s="3"/>
      <c r="AG55670" s="3"/>
      <c r="AH55670" s="3"/>
      <c r="AI55670" s="3"/>
      <c r="AJ55670" s="3"/>
    </row>
    <row r="55671" spans="28:36" s="1" customFormat="1" ht="15" x14ac:dyDescent="0.2">
      <c r="AB55671" s="3"/>
      <c r="AC55671" s="3"/>
      <c r="AD55671" s="3"/>
      <c r="AE55671" s="3"/>
      <c r="AF55671" s="3"/>
      <c r="AG55671" s="3"/>
      <c r="AH55671" s="3"/>
      <c r="AI55671" s="3"/>
      <c r="AJ55671" s="3"/>
    </row>
    <row r="55672" spans="28:36" s="1" customFormat="1" ht="15" x14ac:dyDescent="0.2">
      <c r="AB55672" s="3"/>
      <c r="AC55672" s="3"/>
      <c r="AD55672" s="3"/>
      <c r="AE55672" s="3"/>
      <c r="AF55672" s="3"/>
      <c r="AG55672" s="3"/>
      <c r="AH55672" s="3"/>
      <c r="AI55672" s="3"/>
      <c r="AJ55672" s="3"/>
    </row>
    <row r="55673" spans="28:36" s="1" customFormat="1" ht="15" x14ac:dyDescent="0.2">
      <c r="AB55673" s="3"/>
      <c r="AC55673" s="3"/>
      <c r="AD55673" s="3"/>
      <c r="AE55673" s="3"/>
      <c r="AF55673" s="3"/>
      <c r="AG55673" s="3"/>
      <c r="AH55673" s="3"/>
      <c r="AI55673" s="3"/>
      <c r="AJ55673" s="3"/>
    </row>
    <row r="55674" spans="28:36" s="1" customFormat="1" ht="15" x14ac:dyDescent="0.2">
      <c r="AB55674" s="3"/>
      <c r="AC55674" s="3"/>
      <c r="AD55674" s="3"/>
      <c r="AE55674" s="3"/>
      <c r="AF55674" s="3"/>
      <c r="AG55674" s="3"/>
      <c r="AH55674" s="3"/>
      <c r="AI55674" s="3"/>
      <c r="AJ55674" s="3"/>
    </row>
    <row r="55675" spans="28:36" s="1" customFormat="1" ht="15" x14ac:dyDescent="0.2">
      <c r="AB55675" s="3"/>
      <c r="AC55675" s="3"/>
      <c r="AD55675" s="3"/>
      <c r="AE55675" s="3"/>
      <c r="AF55675" s="3"/>
      <c r="AG55675" s="3"/>
      <c r="AH55675" s="3"/>
      <c r="AI55675" s="3"/>
      <c r="AJ55675" s="3"/>
    </row>
    <row r="55676" spans="28:36" s="1" customFormat="1" ht="15" x14ac:dyDescent="0.2">
      <c r="AB55676" s="3"/>
      <c r="AC55676" s="3"/>
      <c r="AD55676" s="3"/>
      <c r="AE55676" s="3"/>
      <c r="AF55676" s="3"/>
      <c r="AG55676" s="3"/>
      <c r="AH55676" s="3"/>
      <c r="AI55676" s="3"/>
      <c r="AJ55676" s="3"/>
    </row>
    <row r="55677" spans="28:36" s="1" customFormat="1" ht="15" x14ac:dyDescent="0.2">
      <c r="AB55677" s="3"/>
      <c r="AC55677" s="3"/>
      <c r="AD55677" s="3"/>
      <c r="AE55677" s="3"/>
      <c r="AF55677" s="3"/>
      <c r="AG55677" s="3"/>
      <c r="AH55677" s="3"/>
      <c r="AI55677" s="3"/>
      <c r="AJ55677" s="3"/>
    </row>
    <row r="55678" spans="28:36" s="1" customFormat="1" ht="15" x14ac:dyDescent="0.2">
      <c r="AB55678" s="3"/>
      <c r="AC55678" s="3"/>
      <c r="AD55678" s="3"/>
      <c r="AE55678" s="3"/>
      <c r="AF55678" s="3"/>
      <c r="AG55678" s="3"/>
      <c r="AH55678" s="3"/>
      <c r="AI55678" s="3"/>
      <c r="AJ55678" s="3"/>
    </row>
    <row r="55679" spans="28:36" s="1" customFormat="1" ht="15" x14ac:dyDescent="0.2">
      <c r="AB55679" s="3"/>
      <c r="AC55679" s="3"/>
      <c r="AD55679" s="3"/>
      <c r="AE55679" s="3"/>
      <c r="AF55679" s="3"/>
      <c r="AG55679" s="3"/>
      <c r="AH55679" s="3"/>
      <c r="AI55679" s="3"/>
      <c r="AJ55679" s="3"/>
    </row>
    <row r="55680" spans="28:36" s="1" customFormat="1" ht="15" x14ac:dyDescent="0.2">
      <c r="AB55680" s="3"/>
      <c r="AC55680" s="3"/>
      <c r="AD55680" s="3"/>
      <c r="AE55680" s="3"/>
      <c r="AF55680" s="3"/>
      <c r="AG55680" s="3"/>
      <c r="AH55680" s="3"/>
      <c r="AI55680" s="3"/>
      <c r="AJ55680" s="3"/>
    </row>
    <row r="55681" spans="28:36" s="1" customFormat="1" ht="15" x14ac:dyDescent="0.2">
      <c r="AB55681" s="3"/>
      <c r="AC55681" s="3"/>
      <c r="AD55681" s="3"/>
      <c r="AE55681" s="3"/>
      <c r="AF55681" s="3"/>
      <c r="AG55681" s="3"/>
      <c r="AH55681" s="3"/>
      <c r="AI55681" s="3"/>
      <c r="AJ55681" s="3"/>
    </row>
    <row r="55682" spans="28:36" s="1" customFormat="1" ht="15" x14ac:dyDescent="0.2">
      <c r="AB55682" s="3"/>
      <c r="AC55682" s="3"/>
      <c r="AD55682" s="3"/>
      <c r="AE55682" s="3"/>
      <c r="AF55682" s="3"/>
      <c r="AG55682" s="3"/>
      <c r="AH55682" s="3"/>
      <c r="AI55682" s="3"/>
      <c r="AJ55682" s="3"/>
    </row>
    <row r="55683" spans="28:36" s="1" customFormat="1" ht="15" x14ac:dyDescent="0.2">
      <c r="AB55683" s="3"/>
      <c r="AC55683" s="3"/>
      <c r="AD55683" s="3"/>
      <c r="AE55683" s="3"/>
      <c r="AF55683" s="3"/>
      <c r="AG55683" s="3"/>
      <c r="AH55683" s="3"/>
      <c r="AI55683" s="3"/>
      <c r="AJ55683" s="3"/>
    </row>
    <row r="55684" spans="28:36" s="1" customFormat="1" ht="15" x14ac:dyDescent="0.2">
      <c r="AB55684" s="3"/>
      <c r="AC55684" s="3"/>
      <c r="AD55684" s="3"/>
      <c r="AE55684" s="3"/>
      <c r="AF55684" s="3"/>
      <c r="AG55684" s="3"/>
      <c r="AH55684" s="3"/>
      <c r="AI55684" s="3"/>
      <c r="AJ55684" s="3"/>
    </row>
    <row r="55685" spans="28:36" s="1" customFormat="1" ht="15" x14ac:dyDescent="0.2">
      <c r="AB55685" s="3"/>
      <c r="AC55685" s="3"/>
      <c r="AD55685" s="3"/>
      <c r="AE55685" s="3"/>
      <c r="AF55685" s="3"/>
      <c r="AG55685" s="3"/>
      <c r="AH55685" s="3"/>
      <c r="AI55685" s="3"/>
      <c r="AJ55685" s="3"/>
    </row>
    <row r="55686" spans="28:36" s="1" customFormat="1" ht="15" x14ac:dyDescent="0.2">
      <c r="AB55686" s="3"/>
      <c r="AC55686" s="3"/>
      <c r="AD55686" s="3"/>
      <c r="AE55686" s="3"/>
      <c r="AF55686" s="3"/>
      <c r="AG55686" s="3"/>
      <c r="AH55686" s="3"/>
      <c r="AI55686" s="3"/>
      <c r="AJ55686" s="3"/>
    </row>
    <row r="55687" spans="28:36" s="1" customFormat="1" ht="15" x14ac:dyDescent="0.2">
      <c r="AB55687" s="3"/>
      <c r="AC55687" s="3"/>
      <c r="AD55687" s="3"/>
      <c r="AE55687" s="3"/>
      <c r="AF55687" s="3"/>
      <c r="AG55687" s="3"/>
      <c r="AH55687" s="3"/>
      <c r="AI55687" s="3"/>
      <c r="AJ55687" s="3"/>
    </row>
    <row r="55688" spans="28:36" s="1" customFormat="1" ht="15" x14ac:dyDescent="0.2">
      <c r="AB55688" s="3"/>
      <c r="AC55688" s="3"/>
      <c r="AD55688" s="3"/>
      <c r="AE55688" s="3"/>
      <c r="AF55688" s="3"/>
      <c r="AG55688" s="3"/>
      <c r="AH55688" s="3"/>
      <c r="AI55688" s="3"/>
      <c r="AJ55688" s="3"/>
    </row>
    <row r="55689" spans="28:36" s="1" customFormat="1" ht="15" x14ac:dyDescent="0.2">
      <c r="AB55689" s="3"/>
      <c r="AC55689" s="3"/>
      <c r="AD55689" s="3"/>
      <c r="AE55689" s="3"/>
      <c r="AF55689" s="3"/>
      <c r="AG55689" s="3"/>
      <c r="AH55689" s="3"/>
      <c r="AI55689" s="3"/>
      <c r="AJ55689" s="3"/>
    </row>
    <row r="55690" spans="28:36" s="1" customFormat="1" ht="15" x14ac:dyDescent="0.2">
      <c r="AB55690" s="3"/>
      <c r="AC55690" s="3"/>
      <c r="AD55690" s="3"/>
      <c r="AE55690" s="3"/>
      <c r="AF55690" s="3"/>
      <c r="AG55690" s="3"/>
      <c r="AH55690" s="3"/>
      <c r="AI55690" s="3"/>
      <c r="AJ55690" s="3"/>
    </row>
    <row r="55691" spans="28:36" s="1" customFormat="1" ht="15" x14ac:dyDescent="0.2">
      <c r="AB55691" s="3"/>
      <c r="AC55691" s="3"/>
      <c r="AD55691" s="3"/>
      <c r="AE55691" s="3"/>
      <c r="AF55691" s="3"/>
      <c r="AG55691" s="3"/>
      <c r="AH55691" s="3"/>
      <c r="AI55691" s="3"/>
      <c r="AJ55691" s="3"/>
    </row>
    <row r="55692" spans="28:36" s="1" customFormat="1" ht="15" x14ac:dyDescent="0.2">
      <c r="AB55692" s="3"/>
      <c r="AC55692" s="3"/>
      <c r="AD55692" s="3"/>
      <c r="AE55692" s="3"/>
      <c r="AF55692" s="3"/>
      <c r="AG55692" s="3"/>
      <c r="AH55692" s="3"/>
      <c r="AI55692" s="3"/>
      <c r="AJ55692" s="3"/>
    </row>
    <row r="55693" spans="28:36" s="1" customFormat="1" ht="15" x14ac:dyDescent="0.2">
      <c r="AB55693" s="3"/>
      <c r="AC55693" s="3"/>
      <c r="AD55693" s="3"/>
      <c r="AE55693" s="3"/>
      <c r="AF55693" s="3"/>
      <c r="AG55693" s="3"/>
      <c r="AH55693" s="3"/>
      <c r="AI55693" s="3"/>
      <c r="AJ55693" s="3"/>
    </row>
    <row r="55694" spans="28:36" s="1" customFormat="1" ht="15" x14ac:dyDescent="0.2">
      <c r="AB55694" s="3"/>
      <c r="AC55694" s="3"/>
      <c r="AD55694" s="3"/>
      <c r="AE55694" s="3"/>
      <c r="AF55694" s="3"/>
      <c r="AG55694" s="3"/>
      <c r="AH55694" s="3"/>
      <c r="AI55694" s="3"/>
      <c r="AJ55694" s="3"/>
    </row>
    <row r="55695" spans="28:36" s="1" customFormat="1" ht="15" x14ac:dyDescent="0.2">
      <c r="AB55695" s="3"/>
      <c r="AC55695" s="3"/>
      <c r="AD55695" s="3"/>
      <c r="AE55695" s="3"/>
      <c r="AF55695" s="3"/>
      <c r="AG55695" s="3"/>
      <c r="AH55695" s="3"/>
      <c r="AI55695" s="3"/>
      <c r="AJ55695" s="3"/>
    </row>
    <row r="55696" spans="28:36" s="1" customFormat="1" ht="15" x14ac:dyDescent="0.2">
      <c r="AB55696" s="3"/>
      <c r="AC55696" s="3"/>
      <c r="AD55696" s="3"/>
      <c r="AE55696" s="3"/>
      <c r="AF55696" s="3"/>
      <c r="AG55696" s="3"/>
      <c r="AH55696" s="3"/>
      <c r="AI55696" s="3"/>
      <c r="AJ55696" s="3"/>
    </row>
    <row r="55697" spans="28:36" s="1" customFormat="1" ht="15" x14ac:dyDescent="0.2">
      <c r="AB55697" s="3"/>
      <c r="AC55697" s="3"/>
      <c r="AD55697" s="3"/>
      <c r="AE55697" s="3"/>
      <c r="AF55697" s="3"/>
      <c r="AG55697" s="3"/>
      <c r="AH55697" s="3"/>
      <c r="AI55697" s="3"/>
      <c r="AJ55697" s="3"/>
    </row>
    <row r="55698" spans="28:36" s="1" customFormat="1" ht="15" x14ac:dyDescent="0.2">
      <c r="AB55698" s="3"/>
      <c r="AC55698" s="3"/>
      <c r="AD55698" s="3"/>
      <c r="AE55698" s="3"/>
      <c r="AF55698" s="3"/>
      <c r="AG55698" s="3"/>
      <c r="AH55698" s="3"/>
      <c r="AI55698" s="3"/>
      <c r="AJ55698" s="3"/>
    </row>
    <row r="55699" spans="28:36" s="1" customFormat="1" ht="15" x14ac:dyDescent="0.2">
      <c r="AB55699" s="3"/>
      <c r="AC55699" s="3"/>
      <c r="AD55699" s="3"/>
      <c r="AE55699" s="3"/>
      <c r="AF55699" s="3"/>
      <c r="AG55699" s="3"/>
      <c r="AH55699" s="3"/>
      <c r="AI55699" s="3"/>
      <c r="AJ55699" s="3"/>
    </row>
    <row r="55700" spans="28:36" s="1" customFormat="1" ht="15" x14ac:dyDescent="0.2">
      <c r="AB55700" s="3"/>
      <c r="AC55700" s="3"/>
      <c r="AD55700" s="3"/>
      <c r="AE55700" s="3"/>
      <c r="AF55700" s="3"/>
      <c r="AG55700" s="3"/>
      <c r="AH55700" s="3"/>
      <c r="AI55700" s="3"/>
      <c r="AJ55700" s="3"/>
    </row>
    <row r="55701" spans="28:36" s="1" customFormat="1" ht="15" x14ac:dyDescent="0.2">
      <c r="AB55701" s="3"/>
      <c r="AC55701" s="3"/>
      <c r="AD55701" s="3"/>
      <c r="AE55701" s="3"/>
      <c r="AF55701" s="3"/>
      <c r="AG55701" s="3"/>
      <c r="AH55701" s="3"/>
      <c r="AI55701" s="3"/>
      <c r="AJ55701" s="3"/>
    </row>
    <row r="55702" spans="28:36" s="1" customFormat="1" ht="15" x14ac:dyDescent="0.2">
      <c r="AB55702" s="3"/>
      <c r="AC55702" s="3"/>
      <c r="AD55702" s="3"/>
      <c r="AE55702" s="3"/>
      <c r="AF55702" s="3"/>
      <c r="AG55702" s="3"/>
      <c r="AH55702" s="3"/>
      <c r="AI55702" s="3"/>
      <c r="AJ55702" s="3"/>
    </row>
    <row r="55703" spans="28:36" s="1" customFormat="1" ht="15" x14ac:dyDescent="0.2">
      <c r="AB55703" s="3"/>
      <c r="AC55703" s="3"/>
      <c r="AD55703" s="3"/>
      <c r="AE55703" s="3"/>
      <c r="AF55703" s="3"/>
      <c r="AG55703" s="3"/>
      <c r="AH55703" s="3"/>
      <c r="AI55703" s="3"/>
      <c r="AJ55703" s="3"/>
    </row>
    <row r="55704" spans="28:36" s="1" customFormat="1" ht="15" x14ac:dyDescent="0.2">
      <c r="AB55704" s="3"/>
      <c r="AC55704" s="3"/>
      <c r="AD55704" s="3"/>
      <c r="AE55704" s="3"/>
      <c r="AF55704" s="3"/>
      <c r="AG55704" s="3"/>
      <c r="AH55704" s="3"/>
      <c r="AI55704" s="3"/>
      <c r="AJ55704" s="3"/>
    </row>
    <row r="55705" spans="28:36" s="1" customFormat="1" ht="15" x14ac:dyDescent="0.2">
      <c r="AB55705" s="3"/>
      <c r="AC55705" s="3"/>
      <c r="AD55705" s="3"/>
      <c r="AE55705" s="3"/>
      <c r="AF55705" s="3"/>
      <c r="AG55705" s="3"/>
      <c r="AH55705" s="3"/>
      <c r="AI55705" s="3"/>
      <c r="AJ55705" s="3"/>
    </row>
    <row r="55706" spans="28:36" s="1" customFormat="1" ht="15" x14ac:dyDescent="0.2">
      <c r="AB55706" s="3"/>
      <c r="AC55706" s="3"/>
      <c r="AD55706" s="3"/>
      <c r="AE55706" s="3"/>
      <c r="AF55706" s="3"/>
      <c r="AG55706" s="3"/>
      <c r="AH55706" s="3"/>
      <c r="AI55706" s="3"/>
      <c r="AJ55706" s="3"/>
    </row>
    <row r="55707" spans="28:36" s="1" customFormat="1" ht="15" x14ac:dyDescent="0.2">
      <c r="AB55707" s="3"/>
      <c r="AC55707" s="3"/>
      <c r="AD55707" s="3"/>
      <c r="AE55707" s="3"/>
      <c r="AF55707" s="3"/>
      <c r="AG55707" s="3"/>
      <c r="AH55707" s="3"/>
      <c r="AI55707" s="3"/>
      <c r="AJ55707" s="3"/>
    </row>
    <row r="55708" spans="28:36" s="1" customFormat="1" ht="15" x14ac:dyDescent="0.2">
      <c r="AB55708" s="3"/>
      <c r="AC55708" s="3"/>
      <c r="AD55708" s="3"/>
      <c r="AE55708" s="3"/>
      <c r="AF55708" s="3"/>
      <c r="AG55708" s="3"/>
      <c r="AH55708" s="3"/>
      <c r="AI55708" s="3"/>
      <c r="AJ55708" s="3"/>
    </row>
    <row r="55709" spans="28:36" s="1" customFormat="1" ht="15" x14ac:dyDescent="0.2">
      <c r="AB55709" s="3"/>
      <c r="AC55709" s="3"/>
      <c r="AD55709" s="3"/>
      <c r="AE55709" s="3"/>
      <c r="AF55709" s="3"/>
      <c r="AG55709" s="3"/>
      <c r="AH55709" s="3"/>
      <c r="AI55709" s="3"/>
      <c r="AJ55709" s="3"/>
    </row>
    <row r="55710" spans="28:36" s="1" customFormat="1" ht="15" x14ac:dyDescent="0.2">
      <c r="AB55710" s="3"/>
      <c r="AC55710" s="3"/>
      <c r="AD55710" s="3"/>
      <c r="AE55710" s="3"/>
      <c r="AF55710" s="3"/>
      <c r="AG55710" s="3"/>
      <c r="AH55710" s="3"/>
      <c r="AI55710" s="3"/>
      <c r="AJ55710" s="3"/>
    </row>
    <row r="55711" spans="28:36" s="1" customFormat="1" ht="15" x14ac:dyDescent="0.2">
      <c r="AB55711" s="3"/>
      <c r="AC55711" s="3"/>
      <c r="AD55711" s="3"/>
      <c r="AE55711" s="3"/>
      <c r="AF55711" s="3"/>
      <c r="AG55711" s="3"/>
      <c r="AH55711" s="3"/>
      <c r="AI55711" s="3"/>
      <c r="AJ55711" s="3"/>
    </row>
    <row r="55712" spans="28:36" s="1" customFormat="1" ht="15" x14ac:dyDescent="0.2">
      <c r="AB55712" s="3"/>
      <c r="AC55712" s="3"/>
      <c r="AD55712" s="3"/>
      <c r="AE55712" s="3"/>
      <c r="AF55712" s="3"/>
      <c r="AG55712" s="3"/>
      <c r="AH55712" s="3"/>
      <c r="AI55712" s="3"/>
      <c r="AJ55712" s="3"/>
    </row>
    <row r="55713" spans="28:36" s="1" customFormat="1" ht="15" x14ac:dyDescent="0.2">
      <c r="AB55713" s="3"/>
      <c r="AC55713" s="3"/>
      <c r="AD55713" s="3"/>
      <c r="AE55713" s="3"/>
      <c r="AF55713" s="3"/>
      <c r="AG55713" s="3"/>
      <c r="AH55713" s="3"/>
      <c r="AI55713" s="3"/>
      <c r="AJ55713" s="3"/>
    </row>
    <row r="55714" spans="28:36" s="1" customFormat="1" ht="15" x14ac:dyDescent="0.2">
      <c r="AB55714" s="3"/>
      <c r="AC55714" s="3"/>
      <c r="AD55714" s="3"/>
      <c r="AE55714" s="3"/>
      <c r="AF55714" s="3"/>
      <c r="AG55714" s="3"/>
      <c r="AH55714" s="3"/>
      <c r="AI55714" s="3"/>
      <c r="AJ55714" s="3"/>
    </row>
    <row r="55715" spans="28:36" s="1" customFormat="1" ht="15" x14ac:dyDescent="0.2">
      <c r="AB55715" s="3"/>
      <c r="AC55715" s="3"/>
      <c r="AD55715" s="3"/>
      <c r="AE55715" s="3"/>
      <c r="AF55715" s="3"/>
      <c r="AG55715" s="3"/>
      <c r="AH55715" s="3"/>
      <c r="AI55715" s="3"/>
      <c r="AJ55715" s="3"/>
    </row>
    <row r="55716" spans="28:36" s="1" customFormat="1" ht="15" x14ac:dyDescent="0.2">
      <c r="AB55716" s="3"/>
      <c r="AC55716" s="3"/>
      <c r="AD55716" s="3"/>
      <c r="AE55716" s="3"/>
      <c r="AF55716" s="3"/>
      <c r="AG55716" s="3"/>
      <c r="AH55716" s="3"/>
      <c r="AI55716" s="3"/>
      <c r="AJ55716" s="3"/>
    </row>
    <row r="55717" spans="28:36" s="1" customFormat="1" ht="15" x14ac:dyDescent="0.2">
      <c r="AB55717" s="3"/>
      <c r="AC55717" s="3"/>
      <c r="AD55717" s="3"/>
      <c r="AE55717" s="3"/>
      <c r="AF55717" s="3"/>
      <c r="AG55717" s="3"/>
      <c r="AH55717" s="3"/>
      <c r="AI55717" s="3"/>
      <c r="AJ55717" s="3"/>
    </row>
    <row r="55718" spans="28:36" s="1" customFormat="1" ht="15" x14ac:dyDescent="0.2">
      <c r="AB55718" s="3"/>
      <c r="AC55718" s="3"/>
      <c r="AD55718" s="3"/>
      <c r="AE55718" s="3"/>
      <c r="AF55718" s="3"/>
      <c r="AG55718" s="3"/>
      <c r="AH55718" s="3"/>
      <c r="AI55718" s="3"/>
      <c r="AJ55718" s="3"/>
    </row>
    <row r="55719" spans="28:36" s="1" customFormat="1" ht="15" x14ac:dyDescent="0.2">
      <c r="AB55719" s="3"/>
      <c r="AC55719" s="3"/>
      <c r="AD55719" s="3"/>
      <c r="AE55719" s="3"/>
      <c r="AF55719" s="3"/>
      <c r="AG55719" s="3"/>
      <c r="AH55719" s="3"/>
      <c r="AI55719" s="3"/>
      <c r="AJ55719" s="3"/>
    </row>
    <row r="55720" spans="28:36" s="1" customFormat="1" ht="15" x14ac:dyDescent="0.2">
      <c r="AB55720" s="3"/>
      <c r="AC55720" s="3"/>
      <c r="AD55720" s="3"/>
      <c r="AE55720" s="3"/>
      <c r="AF55720" s="3"/>
      <c r="AG55720" s="3"/>
      <c r="AH55720" s="3"/>
      <c r="AI55720" s="3"/>
      <c r="AJ55720" s="3"/>
    </row>
    <row r="55721" spans="28:36" s="1" customFormat="1" ht="15" x14ac:dyDescent="0.2">
      <c r="AB55721" s="3"/>
      <c r="AC55721" s="3"/>
      <c r="AD55721" s="3"/>
      <c r="AE55721" s="3"/>
      <c r="AF55721" s="3"/>
      <c r="AG55721" s="3"/>
      <c r="AH55721" s="3"/>
      <c r="AI55721" s="3"/>
      <c r="AJ55721" s="3"/>
    </row>
    <row r="55722" spans="28:36" s="1" customFormat="1" ht="15" x14ac:dyDescent="0.2">
      <c r="AB55722" s="3"/>
      <c r="AC55722" s="3"/>
      <c r="AD55722" s="3"/>
      <c r="AE55722" s="3"/>
      <c r="AF55722" s="3"/>
      <c r="AG55722" s="3"/>
      <c r="AH55722" s="3"/>
      <c r="AI55722" s="3"/>
      <c r="AJ55722" s="3"/>
    </row>
    <row r="55723" spans="28:36" s="1" customFormat="1" ht="15" x14ac:dyDescent="0.2">
      <c r="AB55723" s="3"/>
      <c r="AC55723" s="3"/>
      <c r="AD55723" s="3"/>
      <c r="AE55723" s="3"/>
      <c r="AF55723" s="3"/>
      <c r="AG55723" s="3"/>
      <c r="AH55723" s="3"/>
      <c r="AI55723" s="3"/>
      <c r="AJ55723" s="3"/>
    </row>
    <row r="55724" spans="28:36" s="1" customFormat="1" ht="15" x14ac:dyDescent="0.2">
      <c r="AB55724" s="3"/>
      <c r="AC55724" s="3"/>
      <c r="AD55724" s="3"/>
      <c r="AE55724" s="3"/>
      <c r="AF55724" s="3"/>
      <c r="AG55724" s="3"/>
      <c r="AH55724" s="3"/>
      <c r="AI55724" s="3"/>
      <c r="AJ55724" s="3"/>
    </row>
    <row r="55725" spans="28:36" s="1" customFormat="1" ht="15" x14ac:dyDescent="0.2">
      <c r="AB55725" s="3"/>
      <c r="AC55725" s="3"/>
      <c r="AD55725" s="3"/>
      <c r="AE55725" s="3"/>
      <c r="AF55725" s="3"/>
      <c r="AG55725" s="3"/>
      <c r="AH55725" s="3"/>
      <c r="AI55725" s="3"/>
      <c r="AJ55725" s="3"/>
    </row>
    <row r="55726" spans="28:36" s="1" customFormat="1" ht="15" x14ac:dyDescent="0.2">
      <c r="AB55726" s="3"/>
      <c r="AC55726" s="3"/>
      <c r="AD55726" s="3"/>
      <c r="AE55726" s="3"/>
      <c r="AF55726" s="3"/>
      <c r="AG55726" s="3"/>
      <c r="AH55726" s="3"/>
      <c r="AI55726" s="3"/>
      <c r="AJ55726" s="3"/>
    </row>
    <row r="55727" spans="28:36" s="1" customFormat="1" ht="15" x14ac:dyDescent="0.2">
      <c r="AB55727" s="3"/>
      <c r="AC55727" s="3"/>
      <c r="AD55727" s="3"/>
      <c r="AE55727" s="3"/>
      <c r="AF55727" s="3"/>
      <c r="AG55727" s="3"/>
      <c r="AH55727" s="3"/>
      <c r="AI55727" s="3"/>
      <c r="AJ55727" s="3"/>
    </row>
    <row r="55728" spans="28:36" s="1" customFormat="1" ht="15" x14ac:dyDescent="0.2">
      <c r="AB55728" s="3"/>
      <c r="AC55728" s="3"/>
      <c r="AD55728" s="3"/>
      <c r="AE55728" s="3"/>
      <c r="AF55728" s="3"/>
      <c r="AG55728" s="3"/>
      <c r="AH55728" s="3"/>
      <c r="AI55728" s="3"/>
      <c r="AJ55728" s="3"/>
    </row>
    <row r="55729" spans="28:36" s="1" customFormat="1" ht="15" x14ac:dyDescent="0.2">
      <c r="AB55729" s="3"/>
      <c r="AC55729" s="3"/>
      <c r="AD55729" s="3"/>
      <c r="AE55729" s="3"/>
      <c r="AF55729" s="3"/>
      <c r="AG55729" s="3"/>
      <c r="AH55729" s="3"/>
      <c r="AI55729" s="3"/>
      <c r="AJ55729" s="3"/>
    </row>
    <row r="55730" spans="28:36" s="1" customFormat="1" ht="15" x14ac:dyDescent="0.2">
      <c r="AB55730" s="3"/>
      <c r="AC55730" s="3"/>
      <c r="AD55730" s="3"/>
      <c r="AE55730" s="3"/>
      <c r="AF55730" s="3"/>
      <c r="AG55730" s="3"/>
      <c r="AH55730" s="3"/>
      <c r="AI55730" s="3"/>
      <c r="AJ55730" s="3"/>
    </row>
    <row r="55731" spans="28:36" s="1" customFormat="1" ht="15" x14ac:dyDescent="0.2">
      <c r="AB55731" s="3"/>
      <c r="AC55731" s="3"/>
      <c r="AD55731" s="3"/>
      <c r="AE55731" s="3"/>
      <c r="AF55731" s="3"/>
      <c r="AG55731" s="3"/>
      <c r="AH55731" s="3"/>
      <c r="AI55731" s="3"/>
      <c r="AJ55731" s="3"/>
    </row>
    <row r="55732" spans="28:36" s="1" customFormat="1" ht="15" x14ac:dyDescent="0.2">
      <c r="AB55732" s="3"/>
      <c r="AC55732" s="3"/>
      <c r="AD55732" s="3"/>
      <c r="AE55732" s="3"/>
      <c r="AF55732" s="3"/>
      <c r="AG55732" s="3"/>
      <c r="AH55732" s="3"/>
      <c r="AI55732" s="3"/>
      <c r="AJ55732" s="3"/>
    </row>
    <row r="55733" spans="28:36" s="1" customFormat="1" ht="15" x14ac:dyDescent="0.2">
      <c r="AB55733" s="3"/>
      <c r="AC55733" s="3"/>
      <c r="AD55733" s="3"/>
      <c r="AE55733" s="3"/>
      <c r="AF55733" s="3"/>
      <c r="AG55733" s="3"/>
      <c r="AH55733" s="3"/>
      <c r="AI55733" s="3"/>
      <c r="AJ55733" s="3"/>
    </row>
    <row r="55734" spans="28:36" s="1" customFormat="1" ht="15" x14ac:dyDescent="0.2">
      <c r="AB55734" s="3"/>
      <c r="AC55734" s="3"/>
      <c r="AD55734" s="3"/>
      <c r="AE55734" s="3"/>
      <c r="AF55734" s="3"/>
      <c r="AG55734" s="3"/>
      <c r="AH55734" s="3"/>
      <c r="AI55734" s="3"/>
      <c r="AJ55734" s="3"/>
    </row>
    <row r="55735" spans="28:36" s="1" customFormat="1" ht="15" x14ac:dyDescent="0.2">
      <c r="AB55735" s="3"/>
      <c r="AC55735" s="3"/>
      <c r="AD55735" s="3"/>
      <c r="AE55735" s="3"/>
      <c r="AF55735" s="3"/>
      <c r="AG55735" s="3"/>
      <c r="AH55735" s="3"/>
      <c r="AI55735" s="3"/>
      <c r="AJ55735" s="3"/>
    </row>
    <row r="55736" spans="28:36" s="1" customFormat="1" ht="15" x14ac:dyDescent="0.2">
      <c r="AB55736" s="3"/>
      <c r="AC55736" s="3"/>
      <c r="AD55736" s="3"/>
      <c r="AE55736" s="3"/>
      <c r="AF55736" s="3"/>
      <c r="AG55736" s="3"/>
      <c r="AH55736" s="3"/>
      <c r="AI55736" s="3"/>
      <c r="AJ55736" s="3"/>
    </row>
    <row r="55737" spans="28:36" s="1" customFormat="1" ht="15" x14ac:dyDescent="0.2">
      <c r="AB55737" s="3"/>
      <c r="AC55737" s="3"/>
      <c r="AD55737" s="3"/>
      <c r="AE55737" s="3"/>
      <c r="AF55737" s="3"/>
      <c r="AG55737" s="3"/>
      <c r="AH55737" s="3"/>
      <c r="AI55737" s="3"/>
      <c r="AJ55737" s="3"/>
    </row>
    <row r="55738" spans="28:36" s="1" customFormat="1" ht="15" x14ac:dyDescent="0.2">
      <c r="AB55738" s="3"/>
      <c r="AC55738" s="3"/>
      <c r="AD55738" s="3"/>
      <c r="AE55738" s="3"/>
      <c r="AF55738" s="3"/>
      <c r="AG55738" s="3"/>
      <c r="AH55738" s="3"/>
      <c r="AI55738" s="3"/>
      <c r="AJ55738" s="3"/>
    </row>
    <row r="55739" spans="28:36" s="1" customFormat="1" ht="15" x14ac:dyDescent="0.2">
      <c r="AB55739" s="3"/>
      <c r="AC55739" s="3"/>
      <c r="AD55739" s="3"/>
      <c r="AE55739" s="3"/>
      <c r="AF55739" s="3"/>
      <c r="AG55739" s="3"/>
      <c r="AH55739" s="3"/>
      <c r="AI55739" s="3"/>
      <c r="AJ55739" s="3"/>
    </row>
    <row r="55740" spans="28:36" s="1" customFormat="1" ht="15" x14ac:dyDescent="0.2">
      <c r="AB55740" s="3"/>
      <c r="AC55740" s="3"/>
      <c r="AD55740" s="3"/>
      <c r="AE55740" s="3"/>
      <c r="AF55740" s="3"/>
      <c r="AG55740" s="3"/>
      <c r="AH55740" s="3"/>
      <c r="AI55740" s="3"/>
      <c r="AJ55740" s="3"/>
    </row>
    <row r="55741" spans="28:36" s="1" customFormat="1" ht="15" x14ac:dyDescent="0.2">
      <c r="AB55741" s="3"/>
      <c r="AC55741" s="3"/>
      <c r="AD55741" s="3"/>
      <c r="AE55741" s="3"/>
      <c r="AF55741" s="3"/>
      <c r="AG55741" s="3"/>
      <c r="AH55741" s="3"/>
      <c r="AI55741" s="3"/>
      <c r="AJ55741" s="3"/>
    </row>
    <row r="55742" spans="28:36" s="1" customFormat="1" ht="15" x14ac:dyDescent="0.2">
      <c r="AB55742" s="3"/>
      <c r="AC55742" s="3"/>
      <c r="AD55742" s="3"/>
      <c r="AE55742" s="3"/>
      <c r="AF55742" s="3"/>
      <c r="AG55742" s="3"/>
      <c r="AH55742" s="3"/>
      <c r="AI55742" s="3"/>
      <c r="AJ55742" s="3"/>
    </row>
    <row r="55743" spans="28:36" s="1" customFormat="1" ht="15" x14ac:dyDescent="0.2">
      <c r="AB55743" s="3"/>
      <c r="AC55743" s="3"/>
      <c r="AD55743" s="3"/>
      <c r="AE55743" s="3"/>
      <c r="AF55743" s="3"/>
      <c r="AG55743" s="3"/>
      <c r="AH55743" s="3"/>
      <c r="AI55743" s="3"/>
      <c r="AJ55743" s="3"/>
    </row>
    <row r="55744" spans="28:36" s="1" customFormat="1" ht="15" x14ac:dyDescent="0.2">
      <c r="AB55744" s="3"/>
      <c r="AC55744" s="3"/>
      <c r="AD55744" s="3"/>
      <c r="AE55744" s="3"/>
      <c r="AF55744" s="3"/>
      <c r="AG55744" s="3"/>
      <c r="AH55744" s="3"/>
      <c r="AI55744" s="3"/>
      <c r="AJ55744" s="3"/>
    </row>
    <row r="55745" spans="28:36" s="1" customFormat="1" ht="15" x14ac:dyDescent="0.2">
      <c r="AB55745" s="3"/>
      <c r="AC55745" s="3"/>
      <c r="AD55745" s="3"/>
      <c r="AE55745" s="3"/>
      <c r="AF55745" s="3"/>
      <c r="AG55745" s="3"/>
      <c r="AH55745" s="3"/>
      <c r="AI55745" s="3"/>
      <c r="AJ55745" s="3"/>
    </row>
    <row r="55746" spans="28:36" s="1" customFormat="1" ht="15" x14ac:dyDescent="0.2">
      <c r="AB55746" s="3"/>
      <c r="AC55746" s="3"/>
      <c r="AD55746" s="3"/>
      <c r="AE55746" s="3"/>
      <c r="AF55746" s="3"/>
      <c r="AG55746" s="3"/>
      <c r="AH55746" s="3"/>
      <c r="AI55746" s="3"/>
      <c r="AJ55746" s="3"/>
    </row>
    <row r="55747" spans="28:36" s="1" customFormat="1" ht="15" x14ac:dyDescent="0.2">
      <c r="AB55747" s="3"/>
      <c r="AC55747" s="3"/>
      <c r="AD55747" s="3"/>
      <c r="AE55747" s="3"/>
      <c r="AF55747" s="3"/>
      <c r="AG55747" s="3"/>
      <c r="AH55747" s="3"/>
      <c r="AI55747" s="3"/>
      <c r="AJ55747" s="3"/>
    </row>
    <row r="55748" spans="28:36" s="1" customFormat="1" ht="15" x14ac:dyDescent="0.2">
      <c r="AB55748" s="3"/>
      <c r="AC55748" s="3"/>
      <c r="AD55748" s="3"/>
      <c r="AE55748" s="3"/>
      <c r="AF55748" s="3"/>
      <c r="AG55748" s="3"/>
      <c r="AH55748" s="3"/>
      <c r="AI55748" s="3"/>
      <c r="AJ55748" s="3"/>
    </row>
    <row r="55749" spans="28:36" s="1" customFormat="1" ht="15" x14ac:dyDescent="0.2">
      <c r="AB55749" s="3"/>
      <c r="AC55749" s="3"/>
      <c r="AD55749" s="3"/>
      <c r="AE55749" s="3"/>
      <c r="AF55749" s="3"/>
      <c r="AG55749" s="3"/>
      <c r="AH55749" s="3"/>
      <c r="AI55749" s="3"/>
      <c r="AJ55749" s="3"/>
    </row>
    <row r="55750" spans="28:36" s="1" customFormat="1" ht="15" x14ac:dyDescent="0.2">
      <c r="AB55750" s="3"/>
      <c r="AC55750" s="3"/>
      <c r="AD55750" s="3"/>
      <c r="AE55750" s="3"/>
      <c r="AF55750" s="3"/>
      <c r="AG55750" s="3"/>
      <c r="AH55750" s="3"/>
      <c r="AI55750" s="3"/>
      <c r="AJ55750" s="3"/>
    </row>
    <row r="55751" spans="28:36" s="1" customFormat="1" ht="15" x14ac:dyDescent="0.2">
      <c r="AB55751" s="3"/>
      <c r="AC55751" s="3"/>
      <c r="AD55751" s="3"/>
      <c r="AE55751" s="3"/>
      <c r="AF55751" s="3"/>
      <c r="AG55751" s="3"/>
      <c r="AH55751" s="3"/>
      <c r="AI55751" s="3"/>
      <c r="AJ55751" s="3"/>
    </row>
    <row r="55752" spans="28:36" s="1" customFormat="1" ht="15" x14ac:dyDescent="0.2">
      <c r="AB55752" s="3"/>
      <c r="AC55752" s="3"/>
      <c r="AD55752" s="3"/>
      <c r="AE55752" s="3"/>
      <c r="AF55752" s="3"/>
      <c r="AG55752" s="3"/>
      <c r="AH55752" s="3"/>
      <c r="AI55752" s="3"/>
      <c r="AJ55752" s="3"/>
    </row>
    <row r="55753" spans="28:36" s="1" customFormat="1" ht="15" x14ac:dyDescent="0.2">
      <c r="AB55753" s="3"/>
      <c r="AC55753" s="3"/>
      <c r="AD55753" s="3"/>
      <c r="AE55753" s="3"/>
      <c r="AF55753" s="3"/>
      <c r="AG55753" s="3"/>
      <c r="AH55753" s="3"/>
      <c r="AI55753" s="3"/>
      <c r="AJ55753" s="3"/>
    </row>
    <row r="55754" spans="28:36" s="1" customFormat="1" ht="15" x14ac:dyDescent="0.2">
      <c r="AB55754" s="3"/>
      <c r="AC55754" s="3"/>
      <c r="AD55754" s="3"/>
      <c r="AE55754" s="3"/>
      <c r="AF55754" s="3"/>
      <c r="AG55754" s="3"/>
      <c r="AH55754" s="3"/>
      <c r="AI55754" s="3"/>
      <c r="AJ55754" s="3"/>
    </row>
    <row r="55755" spans="28:36" s="1" customFormat="1" ht="15" x14ac:dyDescent="0.2">
      <c r="AB55755" s="3"/>
      <c r="AC55755" s="3"/>
      <c r="AD55755" s="3"/>
      <c r="AE55755" s="3"/>
      <c r="AF55755" s="3"/>
      <c r="AG55755" s="3"/>
      <c r="AH55755" s="3"/>
      <c r="AI55755" s="3"/>
      <c r="AJ55755" s="3"/>
    </row>
    <row r="55756" spans="28:36" s="1" customFormat="1" ht="15" x14ac:dyDescent="0.2">
      <c r="AB55756" s="3"/>
      <c r="AC55756" s="3"/>
      <c r="AD55756" s="3"/>
      <c r="AE55756" s="3"/>
      <c r="AF55756" s="3"/>
      <c r="AG55756" s="3"/>
      <c r="AH55756" s="3"/>
      <c r="AI55756" s="3"/>
      <c r="AJ55756" s="3"/>
    </row>
    <row r="55757" spans="28:36" s="1" customFormat="1" ht="15" x14ac:dyDescent="0.2">
      <c r="AB55757" s="3"/>
      <c r="AC55757" s="3"/>
      <c r="AD55757" s="3"/>
      <c r="AE55757" s="3"/>
      <c r="AF55757" s="3"/>
      <c r="AG55757" s="3"/>
      <c r="AH55757" s="3"/>
      <c r="AI55757" s="3"/>
      <c r="AJ55757" s="3"/>
    </row>
    <row r="55758" spans="28:36" s="1" customFormat="1" ht="15" x14ac:dyDescent="0.2">
      <c r="AB55758" s="3"/>
      <c r="AC55758" s="3"/>
      <c r="AD55758" s="3"/>
      <c r="AE55758" s="3"/>
      <c r="AF55758" s="3"/>
      <c r="AG55758" s="3"/>
      <c r="AH55758" s="3"/>
      <c r="AI55758" s="3"/>
      <c r="AJ55758" s="3"/>
    </row>
    <row r="55759" spans="28:36" s="1" customFormat="1" ht="15" x14ac:dyDescent="0.2">
      <c r="AB55759" s="3"/>
      <c r="AC55759" s="3"/>
      <c r="AD55759" s="3"/>
      <c r="AE55759" s="3"/>
      <c r="AF55759" s="3"/>
      <c r="AG55759" s="3"/>
      <c r="AH55759" s="3"/>
      <c r="AI55759" s="3"/>
      <c r="AJ55759" s="3"/>
    </row>
    <row r="55760" spans="28:36" s="1" customFormat="1" ht="15" x14ac:dyDescent="0.2">
      <c r="AB55760" s="3"/>
      <c r="AC55760" s="3"/>
      <c r="AD55760" s="3"/>
      <c r="AE55760" s="3"/>
      <c r="AF55760" s="3"/>
      <c r="AG55760" s="3"/>
      <c r="AH55760" s="3"/>
      <c r="AI55760" s="3"/>
      <c r="AJ55760" s="3"/>
    </row>
    <row r="55761" spans="28:36" s="1" customFormat="1" ht="15" x14ac:dyDescent="0.2">
      <c r="AB55761" s="3"/>
      <c r="AC55761" s="3"/>
      <c r="AD55761" s="3"/>
      <c r="AE55761" s="3"/>
      <c r="AF55761" s="3"/>
      <c r="AG55761" s="3"/>
      <c r="AH55761" s="3"/>
      <c r="AI55761" s="3"/>
      <c r="AJ55761" s="3"/>
    </row>
    <row r="55762" spans="28:36" s="1" customFormat="1" ht="15" x14ac:dyDescent="0.2">
      <c r="AB55762" s="3"/>
      <c r="AC55762" s="3"/>
      <c r="AD55762" s="3"/>
      <c r="AE55762" s="3"/>
      <c r="AF55762" s="3"/>
      <c r="AG55762" s="3"/>
      <c r="AH55762" s="3"/>
      <c r="AI55762" s="3"/>
      <c r="AJ55762" s="3"/>
    </row>
    <row r="55763" spans="28:36" s="1" customFormat="1" ht="15" x14ac:dyDescent="0.2">
      <c r="AB55763" s="3"/>
      <c r="AC55763" s="3"/>
      <c r="AD55763" s="3"/>
      <c r="AE55763" s="3"/>
      <c r="AF55763" s="3"/>
      <c r="AG55763" s="3"/>
      <c r="AH55763" s="3"/>
      <c r="AI55763" s="3"/>
      <c r="AJ55763" s="3"/>
    </row>
    <row r="55764" spans="28:36" s="1" customFormat="1" ht="15" x14ac:dyDescent="0.2">
      <c r="AB55764" s="3"/>
      <c r="AC55764" s="3"/>
      <c r="AD55764" s="3"/>
      <c r="AE55764" s="3"/>
      <c r="AF55764" s="3"/>
      <c r="AG55764" s="3"/>
      <c r="AH55764" s="3"/>
      <c r="AI55764" s="3"/>
      <c r="AJ55764" s="3"/>
    </row>
    <row r="55765" spans="28:36" s="1" customFormat="1" ht="15" x14ac:dyDescent="0.2">
      <c r="AB55765" s="3"/>
      <c r="AC55765" s="3"/>
      <c r="AD55765" s="3"/>
      <c r="AE55765" s="3"/>
      <c r="AF55765" s="3"/>
      <c r="AG55765" s="3"/>
      <c r="AH55765" s="3"/>
      <c r="AI55765" s="3"/>
      <c r="AJ55765" s="3"/>
    </row>
    <row r="55766" spans="28:36" s="1" customFormat="1" ht="15" x14ac:dyDescent="0.2">
      <c r="AB55766" s="3"/>
      <c r="AC55766" s="3"/>
      <c r="AD55766" s="3"/>
      <c r="AE55766" s="3"/>
      <c r="AF55766" s="3"/>
      <c r="AG55766" s="3"/>
      <c r="AH55766" s="3"/>
      <c r="AI55766" s="3"/>
      <c r="AJ55766" s="3"/>
    </row>
    <row r="55767" spans="28:36" s="1" customFormat="1" ht="15" x14ac:dyDescent="0.2">
      <c r="AB55767" s="3"/>
      <c r="AC55767" s="3"/>
      <c r="AD55767" s="3"/>
      <c r="AE55767" s="3"/>
      <c r="AF55767" s="3"/>
      <c r="AG55767" s="3"/>
      <c r="AH55767" s="3"/>
      <c r="AI55767" s="3"/>
      <c r="AJ55767" s="3"/>
    </row>
    <row r="55768" spans="28:36" s="1" customFormat="1" ht="15" x14ac:dyDescent="0.2">
      <c r="AB55768" s="3"/>
      <c r="AC55768" s="3"/>
      <c r="AD55768" s="3"/>
      <c r="AE55768" s="3"/>
      <c r="AF55768" s="3"/>
      <c r="AG55768" s="3"/>
      <c r="AH55768" s="3"/>
      <c r="AI55768" s="3"/>
      <c r="AJ55768" s="3"/>
    </row>
    <row r="55769" spans="28:36" s="1" customFormat="1" ht="15" x14ac:dyDescent="0.2">
      <c r="AB55769" s="3"/>
      <c r="AC55769" s="3"/>
      <c r="AD55769" s="3"/>
      <c r="AE55769" s="3"/>
      <c r="AF55769" s="3"/>
      <c r="AG55769" s="3"/>
      <c r="AH55769" s="3"/>
      <c r="AI55769" s="3"/>
      <c r="AJ55769" s="3"/>
    </row>
    <row r="55770" spans="28:36" s="1" customFormat="1" ht="15" x14ac:dyDescent="0.2">
      <c r="AB55770" s="3"/>
      <c r="AC55770" s="3"/>
      <c r="AD55770" s="3"/>
      <c r="AE55770" s="3"/>
      <c r="AF55770" s="3"/>
      <c r="AG55770" s="3"/>
      <c r="AH55770" s="3"/>
      <c r="AI55770" s="3"/>
      <c r="AJ55770" s="3"/>
    </row>
    <row r="55771" spans="28:36" s="1" customFormat="1" ht="15" x14ac:dyDescent="0.2">
      <c r="AB55771" s="3"/>
      <c r="AC55771" s="3"/>
      <c r="AD55771" s="3"/>
      <c r="AE55771" s="3"/>
      <c r="AF55771" s="3"/>
      <c r="AG55771" s="3"/>
      <c r="AH55771" s="3"/>
      <c r="AI55771" s="3"/>
      <c r="AJ55771" s="3"/>
    </row>
    <row r="55772" spans="28:36" s="1" customFormat="1" ht="15" x14ac:dyDescent="0.2">
      <c r="AB55772" s="3"/>
      <c r="AC55772" s="3"/>
      <c r="AD55772" s="3"/>
      <c r="AE55772" s="3"/>
      <c r="AF55772" s="3"/>
      <c r="AG55772" s="3"/>
      <c r="AH55772" s="3"/>
      <c r="AI55772" s="3"/>
      <c r="AJ55772" s="3"/>
    </row>
    <row r="55773" spans="28:36" s="1" customFormat="1" ht="15" x14ac:dyDescent="0.2">
      <c r="AB55773" s="3"/>
      <c r="AC55773" s="3"/>
      <c r="AD55773" s="3"/>
      <c r="AE55773" s="3"/>
      <c r="AF55773" s="3"/>
      <c r="AG55773" s="3"/>
      <c r="AH55773" s="3"/>
      <c r="AI55773" s="3"/>
      <c r="AJ55773" s="3"/>
    </row>
    <row r="55774" spans="28:36" s="1" customFormat="1" ht="15" x14ac:dyDescent="0.2">
      <c r="AB55774" s="3"/>
      <c r="AC55774" s="3"/>
      <c r="AD55774" s="3"/>
      <c r="AE55774" s="3"/>
      <c r="AF55774" s="3"/>
      <c r="AG55774" s="3"/>
      <c r="AH55774" s="3"/>
      <c r="AI55774" s="3"/>
      <c r="AJ55774" s="3"/>
    </row>
    <row r="55775" spans="28:36" s="1" customFormat="1" ht="15" x14ac:dyDescent="0.2">
      <c r="AB55775" s="3"/>
      <c r="AC55775" s="3"/>
      <c r="AD55775" s="3"/>
      <c r="AE55775" s="3"/>
      <c r="AF55775" s="3"/>
      <c r="AG55775" s="3"/>
      <c r="AH55775" s="3"/>
      <c r="AI55775" s="3"/>
      <c r="AJ55775" s="3"/>
    </row>
    <row r="55776" spans="28:36" s="1" customFormat="1" ht="15" x14ac:dyDescent="0.2">
      <c r="AB55776" s="3"/>
      <c r="AC55776" s="3"/>
      <c r="AD55776" s="3"/>
      <c r="AE55776" s="3"/>
      <c r="AF55776" s="3"/>
      <c r="AG55776" s="3"/>
      <c r="AH55776" s="3"/>
      <c r="AI55776" s="3"/>
      <c r="AJ55776" s="3"/>
    </row>
    <row r="55777" spans="28:36" s="1" customFormat="1" ht="15" x14ac:dyDescent="0.2">
      <c r="AB55777" s="3"/>
      <c r="AC55777" s="3"/>
      <c r="AD55777" s="3"/>
      <c r="AE55777" s="3"/>
      <c r="AF55777" s="3"/>
      <c r="AG55777" s="3"/>
      <c r="AH55777" s="3"/>
      <c r="AI55777" s="3"/>
      <c r="AJ55777" s="3"/>
    </row>
    <row r="55778" spans="28:36" s="1" customFormat="1" ht="15" x14ac:dyDescent="0.2">
      <c r="AB55778" s="3"/>
      <c r="AC55778" s="3"/>
      <c r="AD55778" s="3"/>
      <c r="AE55778" s="3"/>
      <c r="AF55778" s="3"/>
      <c r="AG55778" s="3"/>
      <c r="AH55778" s="3"/>
      <c r="AI55778" s="3"/>
      <c r="AJ55778" s="3"/>
    </row>
    <row r="55779" spans="28:36" s="1" customFormat="1" ht="15" x14ac:dyDescent="0.2">
      <c r="AB55779" s="3"/>
      <c r="AC55779" s="3"/>
      <c r="AD55779" s="3"/>
      <c r="AE55779" s="3"/>
      <c r="AF55779" s="3"/>
      <c r="AG55779" s="3"/>
      <c r="AH55779" s="3"/>
      <c r="AI55779" s="3"/>
      <c r="AJ55779" s="3"/>
    </row>
    <row r="55780" spans="28:36" s="1" customFormat="1" ht="15" x14ac:dyDescent="0.2">
      <c r="AB55780" s="3"/>
      <c r="AC55780" s="3"/>
      <c r="AD55780" s="3"/>
      <c r="AE55780" s="3"/>
      <c r="AF55780" s="3"/>
      <c r="AG55780" s="3"/>
      <c r="AH55780" s="3"/>
      <c r="AI55780" s="3"/>
      <c r="AJ55780" s="3"/>
    </row>
    <row r="55781" spans="28:36" s="1" customFormat="1" ht="15" x14ac:dyDescent="0.2">
      <c r="AB55781" s="3"/>
      <c r="AC55781" s="3"/>
      <c r="AD55781" s="3"/>
      <c r="AE55781" s="3"/>
      <c r="AF55781" s="3"/>
      <c r="AG55781" s="3"/>
      <c r="AH55781" s="3"/>
      <c r="AI55781" s="3"/>
      <c r="AJ55781" s="3"/>
    </row>
    <row r="55782" spans="28:36" s="1" customFormat="1" ht="15" x14ac:dyDescent="0.2">
      <c r="AB55782" s="3"/>
      <c r="AC55782" s="3"/>
      <c r="AD55782" s="3"/>
      <c r="AE55782" s="3"/>
      <c r="AF55782" s="3"/>
      <c r="AG55782" s="3"/>
      <c r="AH55782" s="3"/>
      <c r="AI55782" s="3"/>
      <c r="AJ55782" s="3"/>
    </row>
    <row r="55783" spans="28:36" s="1" customFormat="1" ht="15" x14ac:dyDescent="0.2">
      <c r="AB55783" s="3"/>
      <c r="AC55783" s="3"/>
      <c r="AD55783" s="3"/>
      <c r="AE55783" s="3"/>
      <c r="AF55783" s="3"/>
      <c r="AG55783" s="3"/>
      <c r="AH55783" s="3"/>
      <c r="AI55783" s="3"/>
      <c r="AJ55783" s="3"/>
    </row>
    <row r="55784" spans="28:36" s="1" customFormat="1" ht="15" x14ac:dyDescent="0.2">
      <c r="AB55784" s="3"/>
      <c r="AC55784" s="3"/>
      <c r="AD55784" s="3"/>
      <c r="AE55784" s="3"/>
      <c r="AF55784" s="3"/>
      <c r="AG55784" s="3"/>
      <c r="AH55784" s="3"/>
      <c r="AI55784" s="3"/>
      <c r="AJ55784" s="3"/>
    </row>
    <row r="55785" spans="28:36" s="1" customFormat="1" ht="15" x14ac:dyDescent="0.2">
      <c r="AB55785" s="3"/>
      <c r="AC55785" s="3"/>
      <c r="AD55785" s="3"/>
      <c r="AE55785" s="3"/>
      <c r="AF55785" s="3"/>
      <c r="AG55785" s="3"/>
      <c r="AH55785" s="3"/>
      <c r="AI55785" s="3"/>
      <c r="AJ55785" s="3"/>
    </row>
    <row r="55786" spans="28:36" s="1" customFormat="1" ht="15" x14ac:dyDescent="0.2">
      <c r="AB55786" s="3"/>
      <c r="AC55786" s="3"/>
      <c r="AD55786" s="3"/>
      <c r="AE55786" s="3"/>
      <c r="AF55786" s="3"/>
      <c r="AG55786" s="3"/>
      <c r="AH55786" s="3"/>
      <c r="AI55786" s="3"/>
      <c r="AJ55786" s="3"/>
    </row>
    <row r="55787" spans="28:36" s="1" customFormat="1" ht="15" x14ac:dyDescent="0.2">
      <c r="AB55787" s="3"/>
      <c r="AC55787" s="3"/>
      <c r="AD55787" s="3"/>
      <c r="AE55787" s="3"/>
      <c r="AF55787" s="3"/>
      <c r="AG55787" s="3"/>
      <c r="AH55787" s="3"/>
      <c r="AI55787" s="3"/>
      <c r="AJ55787" s="3"/>
    </row>
    <row r="55788" spans="28:36" s="1" customFormat="1" ht="15" x14ac:dyDescent="0.2">
      <c r="AB55788" s="3"/>
      <c r="AC55788" s="3"/>
      <c r="AD55788" s="3"/>
      <c r="AE55788" s="3"/>
      <c r="AF55788" s="3"/>
      <c r="AG55788" s="3"/>
      <c r="AH55788" s="3"/>
      <c r="AI55788" s="3"/>
      <c r="AJ55788" s="3"/>
    </row>
    <row r="55789" spans="28:36" s="1" customFormat="1" ht="15" x14ac:dyDescent="0.2">
      <c r="AB55789" s="3"/>
      <c r="AC55789" s="3"/>
      <c r="AD55789" s="3"/>
      <c r="AE55789" s="3"/>
      <c r="AF55789" s="3"/>
      <c r="AG55789" s="3"/>
      <c r="AH55789" s="3"/>
      <c r="AI55789" s="3"/>
      <c r="AJ55789" s="3"/>
    </row>
    <row r="55790" spans="28:36" s="1" customFormat="1" ht="15" x14ac:dyDescent="0.2">
      <c r="AB55790" s="3"/>
      <c r="AC55790" s="3"/>
      <c r="AD55790" s="3"/>
      <c r="AE55790" s="3"/>
      <c r="AF55790" s="3"/>
      <c r="AG55790" s="3"/>
      <c r="AH55790" s="3"/>
      <c r="AI55790" s="3"/>
      <c r="AJ55790" s="3"/>
    </row>
    <row r="55791" spans="28:36" s="1" customFormat="1" ht="15" x14ac:dyDescent="0.2">
      <c r="AB55791" s="3"/>
      <c r="AC55791" s="3"/>
      <c r="AD55791" s="3"/>
      <c r="AE55791" s="3"/>
      <c r="AF55791" s="3"/>
      <c r="AG55791" s="3"/>
      <c r="AH55791" s="3"/>
      <c r="AI55791" s="3"/>
      <c r="AJ55791" s="3"/>
    </row>
    <row r="55792" spans="28:36" s="1" customFormat="1" ht="15" x14ac:dyDescent="0.2">
      <c r="AB55792" s="3"/>
      <c r="AC55792" s="3"/>
      <c r="AD55792" s="3"/>
      <c r="AE55792" s="3"/>
      <c r="AF55792" s="3"/>
      <c r="AG55792" s="3"/>
      <c r="AH55792" s="3"/>
      <c r="AI55792" s="3"/>
      <c r="AJ55792" s="3"/>
    </row>
    <row r="55793" spans="28:36" s="1" customFormat="1" ht="15" x14ac:dyDescent="0.2">
      <c r="AB55793" s="3"/>
      <c r="AC55793" s="3"/>
      <c r="AD55793" s="3"/>
      <c r="AE55793" s="3"/>
      <c r="AF55793" s="3"/>
      <c r="AG55793" s="3"/>
      <c r="AH55793" s="3"/>
      <c r="AI55793" s="3"/>
      <c r="AJ55793" s="3"/>
    </row>
    <row r="55794" spans="28:36" s="1" customFormat="1" ht="15" x14ac:dyDescent="0.2">
      <c r="AB55794" s="3"/>
      <c r="AC55794" s="3"/>
      <c r="AD55794" s="3"/>
      <c r="AE55794" s="3"/>
      <c r="AF55794" s="3"/>
      <c r="AG55794" s="3"/>
      <c r="AH55794" s="3"/>
      <c r="AI55794" s="3"/>
      <c r="AJ55794" s="3"/>
    </row>
    <row r="55795" spans="28:36" s="1" customFormat="1" ht="15" x14ac:dyDescent="0.2">
      <c r="AB55795" s="3"/>
      <c r="AC55795" s="3"/>
      <c r="AD55795" s="3"/>
      <c r="AE55795" s="3"/>
      <c r="AF55795" s="3"/>
      <c r="AG55795" s="3"/>
      <c r="AH55795" s="3"/>
      <c r="AI55795" s="3"/>
      <c r="AJ55795" s="3"/>
    </row>
    <row r="55796" spans="28:36" s="1" customFormat="1" ht="15" x14ac:dyDescent="0.2">
      <c r="AB55796" s="3"/>
      <c r="AC55796" s="3"/>
      <c r="AD55796" s="3"/>
      <c r="AE55796" s="3"/>
      <c r="AF55796" s="3"/>
      <c r="AG55796" s="3"/>
      <c r="AH55796" s="3"/>
      <c r="AI55796" s="3"/>
      <c r="AJ55796" s="3"/>
    </row>
    <row r="55797" spans="28:36" s="1" customFormat="1" ht="15" x14ac:dyDescent="0.2">
      <c r="AB55797" s="3"/>
      <c r="AC55797" s="3"/>
      <c r="AD55797" s="3"/>
      <c r="AE55797" s="3"/>
      <c r="AF55797" s="3"/>
      <c r="AG55797" s="3"/>
      <c r="AH55797" s="3"/>
      <c r="AI55797" s="3"/>
      <c r="AJ55797" s="3"/>
    </row>
    <row r="55798" spans="28:36" s="1" customFormat="1" ht="15" x14ac:dyDescent="0.2">
      <c r="AB55798" s="3"/>
      <c r="AC55798" s="3"/>
      <c r="AD55798" s="3"/>
      <c r="AE55798" s="3"/>
      <c r="AF55798" s="3"/>
      <c r="AG55798" s="3"/>
      <c r="AH55798" s="3"/>
      <c r="AI55798" s="3"/>
      <c r="AJ55798" s="3"/>
    </row>
    <row r="55799" spans="28:36" s="1" customFormat="1" ht="15" x14ac:dyDescent="0.2">
      <c r="AB55799" s="3"/>
      <c r="AC55799" s="3"/>
      <c r="AD55799" s="3"/>
      <c r="AE55799" s="3"/>
      <c r="AF55799" s="3"/>
      <c r="AG55799" s="3"/>
      <c r="AH55799" s="3"/>
      <c r="AI55799" s="3"/>
      <c r="AJ55799" s="3"/>
    </row>
    <row r="55800" spans="28:36" s="1" customFormat="1" ht="15" x14ac:dyDescent="0.2">
      <c r="AB55800" s="3"/>
      <c r="AC55800" s="3"/>
      <c r="AD55800" s="3"/>
      <c r="AE55800" s="3"/>
      <c r="AF55800" s="3"/>
      <c r="AG55800" s="3"/>
      <c r="AH55800" s="3"/>
      <c r="AI55800" s="3"/>
      <c r="AJ55800" s="3"/>
    </row>
    <row r="55801" spans="28:36" s="1" customFormat="1" ht="15" x14ac:dyDescent="0.2">
      <c r="AB55801" s="3"/>
      <c r="AC55801" s="3"/>
      <c r="AD55801" s="3"/>
      <c r="AE55801" s="3"/>
      <c r="AF55801" s="3"/>
      <c r="AG55801" s="3"/>
      <c r="AH55801" s="3"/>
      <c r="AI55801" s="3"/>
      <c r="AJ55801" s="3"/>
    </row>
    <row r="55802" spans="28:36" s="1" customFormat="1" ht="15" x14ac:dyDescent="0.2">
      <c r="AB55802" s="3"/>
      <c r="AC55802" s="3"/>
      <c r="AD55802" s="3"/>
      <c r="AE55802" s="3"/>
      <c r="AF55802" s="3"/>
      <c r="AG55802" s="3"/>
      <c r="AH55802" s="3"/>
      <c r="AI55802" s="3"/>
      <c r="AJ55802" s="3"/>
    </row>
    <row r="55803" spans="28:36" s="1" customFormat="1" ht="15" x14ac:dyDescent="0.2">
      <c r="AB55803" s="3"/>
      <c r="AC55803" s="3"/>
      <c r="AD55803" s="3"/>
      <c r="AE55803" s="3"/>
      <c r="AF55803" s="3"/>
      <c r="AG55803" s="3"/>
      <c r="AH55803" s="3"/>
      <c r="AI55803" s="3"/>
      <c r="AJ55803" s="3"/>
    </row>
    <row r="55804" spans="28:36" s="1" customFormat="1" ht="15" x14ac:dyDescent="0.2">
      <c r="AB55804" s="3"/>
      <c r="AC55804" s="3"/>
      <c r="AD55804" s="3"/>
      <c r="AE55804" s="3"/>
      <c r="AF55804" s="3"/>
      <c r="AG55804" s="3"/>
      <c r="AH55804" s="3"/>
      <c r="AI55804" s="3"/>
      <c r="AJ55804" s="3"/>
    </row>
    <row r="55805" spans="28:36" s="1" customFormat="1" ht="15" x14ac:dyDescent="0.2">
      <c r="AB55805" s="3"/>
      <c r="AC55805" s="3"/>
      <c r="AD55805" s="3"/>
      <c r="AE55805" s="3"/>
      <c r="AF55805" s="3"/>
      <c r="AG55805" s="3"/>
      <c r="AH55805" s="3"/>
      <c r="AI55805" s="3"/>
      <c r="AJ55805" s="3"/>
    </row>
    <row r="55806" spans="28:36" s="1" customFormat="1" ht="15" x14ac:dyDescent="0.2">
      <c r="AB55806" s="3"/>
      <c r="AC55806" s="3"/>
      <c r="AD55806" s="3"/>
      <c r="AE55806" s="3"/>
      <c r="AF55806" s="3"/>
      <c r="AG55806" s="3"/>
      <c r="AH55806" s="3"/>
      <c r="AI55806" s="3"/>
      <c r="AJ55806" s="3"/>
    </row>
    <row r="55807" spans="28:36" s="1" customFormat="1" ht="15" x14ac:dyDescent="0.2">
      <c r="AB55807" s="3"/>
      <c r="AC55807" s="3"/>
      <c r="AD55807" s="3"/>
      <c r="AE55807" s="3"/>
      <c r="AF55807" s="3"/>
      <c r="AG55807" s="3"/>
      <c r="AH55807" s="3"/>
      <c r="AI55807" s="3"/>
      <c r="AJ55807" s="3"/>
    </row>
    <row r="55808" spans="28:36" s="1" customFormat="1" ht="15" x14ac:dyDescent="0.2">
      <c r="AB55808" s="3"/>
      <c r="AC55808" s="3"/>
      <c r="AD55808" s="3"/>
      <c r="AE55808" s="3"/>
      <c r="AF55808" s="3"/>
      <c r="AG55808" s="3"/>
      <c r="AH55808" s="3"/>
      <c r="AI55808" s="3"/>
      <c r="AJ55808" s="3"/>
    </row>
    <row r="55809" spans="28:36" s="1" customFormat="1" ht="15" x14ac:dyDescent="0.2">
      <c r="AB55809" s="3"/>
      <c r="AC55809" s="3"/>
      <c r="AD55809" s="3"/>
      <c r="AE55809" s="3"/>
      <c r="AF55809" s="3"/>
      <c r="AG55809" s="3"/>
      <c r="AH55809" s="3"/>
      <c r="AI55809" s="3"/>
      <c r="AJ55809" s="3"/>
    </row>
    <row r="55810" spans="28:36" s="1" customFormat="1" ht="15" x14ac:dyDescent="0.2">
      <c r="AB55810" s="3"/>
      <c r="AC55810" s="3"/>
      <c r="AD55810" s="3"/>
      <c r="AE55810" s="3"/>
      <c r="AF55810" s="3"/>
      <c r="AG55810" s="3"/>
      <c r="AH55810" s="3"/>
      <c r="AI55810" s="3"/>
      <c r="AJ55810" s="3"/>
    </row>
    <row r="55811" spans="28:36" s="1" customFormat="1" ht="15" x14ac:dyDescent="0.2">
      <c r="AB55811" s="3"/>
      <c r="AC55811" s="3"/>
      <c r="AD55811" s="3"/>
      <c r="AE55811" s="3"/>
      <c r="AF55811" s="3"/>
      <c r="AG55811" s="3"/>
      <c r="AH55811" s="3"/>
      <c r="AI55811" s="3"/>
      <c r="AJ55811" s="3"/>
    </row>
    <row r="55812" spans="28:36" s="1" customFormat="1" ht="15" x14ac:dyDescent="0.2">
      <c r="AB55812" s="3"/>
      <c r="AC55812" s="3"/>
      <c r="AD55812" s="3"/>
      <c r="AE55812" s="3"/>
      <c r="AF55812" s="3"/>
      <c r="AG55812" s="3"/>
      <c r="AH55812" s="3"/>
      <c r="AI55812" s="3"/>
      <c r="AJ55812" s="3"/>
    </row>
    <row r="55813" spans="28:36" s="1" customFormat="1" ht="15" x14ac:dyDescent="0.2">
      <c r="AB55813" s="3"/>
      <c r="AC55813" s="3"/>
      <c r="AD55813" s="3"/>
      <c r="AE55813" s="3"/>
      <c r="AF55813" s="3"/>
      <c r="AG55813" s="3"/>
      <c r="AH55813" s="3"/>
      <c r="AI55813" s="3"/>
      <c r="AJ55813" s="3"/>
    </row>
    <row r="55814" spans="28:36" s="1" customFormat="1" ht="15" x14ac:dyDescent="0.2">
      <c r="AB55814" s="3"/>
      <c r="AC55814" s="3"/>
      <c r="AD55814" s="3"/>
      <c r="AE55814" s="3"/>
      <c r="AF55814" s="3"/>
      <c r="AG55814" s="3"/>
      <c r="AH55814" s="3"/>
      <c r="AI55814" s="3"/>
      <c r="AJ55814" s="3"/>
    </row>
    <row r="55815" spans="28:36" s="1" customFormat="1" ht="15" x14ac:dyDescent="0.2">
      <c r="AB55815" s="3"/>
      <c r="AC55815" s="3"/>
      <c r="AD55815" s="3"/>
      <c r="AE55815" s="3"/>
      <c r="AF55815" s="3"/>
      <c r="AG55815" s="3"/>
      <c r="AH55815" s="3"/>
      <c r="AI55815" s="3"/>
      <c r="AJ55815" s="3"/>
    </row>
    <row r="55816" spans="28:36" s="1" customFormat="1" ht="15" x14ac:dyDescent="0.2">
      <c r="AB55816" s="3"/>
      <c r="AC55816" s="3"/>
      <c r="AD55816" s="3"/>
      <c r="AE55816" s="3"/>
      <c r="AF55816" s="3"/>
      <c r="AG55816" s="3"/>
      <c r="AH55816" s="3"/>
      <c r="AI55816" s="3"/>
      <c r="AJ55816" s="3"/>
    </row>
    <row r="55817" spans="28:36" s="1" customFormat="1" ht="15" x14ac:dyDescent="0.2">
      <c r="AB55817" s="3"/>
      <c r="AC55817" s="3"/>
      <c r="AD55817" s="3"/>
      <c r="AE55817" s="3"/>
      <c r="AF55817" s="3"/>
      <c r="AG55817" s="3"/>
      <c r="AH55817" s="3"/>
      <c r="AI55817" s="3"/>
      <c r="AJ55817" s="3"/>
    </row>
    <row r="55818" spans="28:36" s="1" customFormat="1" ht="15" x14ac:dyDescent="0.2">
      <c r="AB55818" s="3"/>
      <c r="AC55818" s="3"/>
      <c r="AD55818" s="3"/>
      <c r="AE55818" s="3"/>
      <c r="AF55818" s="3"/>
      <c r="AG55818" s="3"/>
      <c r="AH55818" s="3"/>
      <c r="AI55818" s="3"/>
      <c r="AJ55818" s="3"/>
    </row>
    <row r="55819" spans="28:36" s="1" customFormat="1" ht="15" x14ac:dyDescent="0.2">
      <c r="AB55819" s="3"/>
      <c r="AC55819" s="3"/>
      <c r="AD55819" s="3"/>
      <c r="AE55819" s="3"/>
      <c r="AF55819" s="3"/>
      <c r="AG55819" s="3"/>
      <c r="AH55819" s="3"/>
      <c r="AI55819" s="3"/>
      <c r="AJ55819" s="3"/>
    </row>
    <row r="55820" spans="28:36" s="1" customFormat="1" ht="15" x14ac:dyDescent="0.2">
      <c r="AB55820" s="3"/>
      <c r="AC55820" s="3"/>
      <c r="AD55820" s="3"/>
      <c r="AE55820" s="3"/>
      <c r="AF55820" s="3"/>
      <c r="AG55820" s="3"/>
      <c r="AH55820" s="3"/>
      <c r="AI55820" s="3"/>
      <c r="AJ55820" s="3"/>
    </row>
    <row r="55821" spans="28:36" s="1" customFormat="1" ht="15" x14ac:dyDescent="0.2">
      <c r="AB55821" s="3"/>
      <c r="AC55821" s="3"/>
      <c r="AD55821" s="3"/>
      <c r="AE55821" s="3"/>
      <c r="AF55821" s="3"/>
      <c r="AG55821" s="3"/>
      <c r="AH55821" s="3"/>
      <c r="AI55821" s="3"/>
      <c r="AJ55821" s="3"/>
    </row>
    <row r="55822" spans="28:36" s="1" customFormat="1" ht="15" x14ac:dyDescent="0.2">
      <c r="AB55822" s="3"/>
      <c r="AC55822" s="3"/>
      <c r="AD55822" s="3"/>
      <c r="AE55822" s="3"/>
      <c r="AF55822" s="3"/>
      <c r="AG55822" s="3"/>
      <c r="AH55822" s="3"/>
      <c r="AI55822" s="3"/>
      <c r="AJ55822" s="3"/>
    </row>
    <row r="55823" spans="28:36" s="1" customFormat="1" ht="15" x14ac:dyDescent="0.2">
      <c r="AB55823" s="3"/>
      <c r="AC55823" s="3"/>
      <c r="AD55823" s="3"/>
      <c r="AE55823" s="3"/>
      <c r="AF55823" s="3"/>
      <c r="AG55823" s="3"/>
      <c r="AH55823" s="3"/>
      <c r="AI55823" s="3"/>
      <c r="AJ55823" s="3"/>
    </row>
    <row r="55824" spans="28:36" s="1" customFormat="1" ht="15" x14ac:dyDescent="0.2">
      <c r="AB55824" s="3"/>
      <c r="AC55824" s="3"/>
      <c r="AD55824" s="3"/>
      <c r="AE55824" s="3"/>
      <c r="AF55824" s="3"/>
      <c r="AG55824" s="3"/>
      <c r="AH55824" s="3"/>
      <c r="AI55824" s="3"/>
      <c r="AJ55824" s="3"/>
    </row>
    <row r="55825" spans="28:36" s="1" customFormat="1" ht="15" x14ac:dyDescent="0.2">
      <c r="AB55825" s="3"/>
      <c r="AC55825" s="3"/>
      <c r="AD55825" s="3"/>
      <c r="AE55825" s="3"/>
      <c r="AF55825" s="3"/>
      <c r="AG55825" s="3"/>
      <c r="AH55825" s="3"/>
      <c r="AI55825" s="3"/>
      <c r="AJ55825" s="3"/>
    </row>
    <row r="55826" spans="28:36" s="1" customFormat="1" ht="15" x14ac:dyDescent="0.2">
      <c r="AB55826" s="3"/>
      <c r="AC55826" s="3"/>
      <c r="AD55826" s="3"/>
      <c r="AE55826" s="3"/>
      <c r="AF55826" s="3"/>
      <c r="AG55826" s="3"/>
      <c r="AH55826" s="3"/>
      <c r="AI55826" s="3"/>
      <c r="AJ55826" s="3"/>
    </row>
    <row r="55827" spans="28:36" s="1" customFormat="1" ht="15" x14ac:dyDescent="0.2">
      <c r="AB55827" s="3"/>
      <c r="AC55827" s="3"/>
      <c r="AD55827" s="3"/>
      <c r="AE55827" s="3"/>
      <c r="AF55827" s="3"/>
      <c r="AG55827" s="3"/>
      <c r="AH55827" s="3"/>
      <c r="AI55827" s="3"/>
      <c r="AJ55827" s="3"/>
    </row>
    <row r="55828" spans="28:36" s="1" customFormat="1" ht="15" x14ac:dyDescent="0.2">
      <c r="AB55828" s="3"/>
      <c r="AC55828" s="3"/>
      <c r="AD55828" s="3"/>
      <c r="AE55828" s="3"/>
      <c r="AF55828" s="3"/>
      <c r="AG55828" s="3"/>
      <c r="AH55828" s="3"/>
      <c r="AI55828" s="3"/>
      <c r="AJ55828" s="3"/>
    </row>
    <row r="55829" spans="28:36" s="1" customFormat="1" ht="15" x14ac:dyDescent="0.2">
      <c r="AB55829" s="3"/>
      <c r="AC55829" s="3"/>
      <c r="AD55829" s="3"/>
      <c r="AE55829" s="3"/>
      <c r="AF55829" s="3"/>
      <c r="AG55829" s="3"/>
      <c r="AH55829" s="3"/>
      <c r="AI55829" s="3"/>
      <c r="AJ55829" s="3"/>
    </row>
    <row r="55830" spans="28:36" s="1" customFormat="1" ht="15" x14ac:dyDescent="0.2">
      <c r="AB55830" s="3"/>
      <c r="AC55830" s="3"/>
      <c r="AD55830" s="3"/>
      <c r="AE55830" s="3"/>
      <c r="AF55830" s="3"/>
      <c r="AG55830" s="3"/>
      <c r="AH55830" s="3"/>
      <c r="AI55830" s="3"/>
      <c r="AJ55830" s="3"/>
    </row>
    <row r="55831" spans="28:36" s="1" customFormat="1" ht="15" x14ac:dyDescent="0.2">
      <c r="AB55831" s="3"/>
      <c r="AC55831" s="3"/>
      <c r="AD55831" s="3"/>
      <c r="AE55831" s="3"/>
      <c r="AF55831" s="3"/>
      <c r="AG55831" s="3"/>
      <c r="AH55831" s="3"/>
      <c r="AI55831" s="3"/>
      <c r="AJ55831" s="3"/>
    </row>
    <row r="55832" spans="28:36" s="1" customFormat="1" ht="15" x14ac:dyDescent="0.2">
      <c r="AB55832" s="3"/>
      <c r="AC55832" s="3"/>
      <c r="AD55832" s="3"/>
      <c r="AE55832" s="3"/>
      <c r="AF55832" s="3"/>
      <c r="AG55832" s="3"/>
      <c r="AH55832" s="3"/>
      <c r="AI55832" s="3"/>
      <c r="AJ55832" s="3"/>
    </row>
    <row r="55833" spans="28:36" s="1" customFormat="1" ht="15" x14ac:dyDescent="0.2">
      <c r="AB55833" s="3"/>
      <c r="AC55833" s="3"/>
      <c r="AD55833" s="3"/>
      <c r="AE55833" s="3"/>
      <c r="AF55833" s="3"/>
      <c r="AG55833" s="3"/>
      <c r="AH55833" s="3"/>
      <c r="AI55833" s="3"/>
      <c r="AJ55833" s="3"/>
    </row>
    <row r="55834" spans="28:36" s="1" customFormat="1" ht="15" x14ac:dyDescent="0.2">
      <c r="AB55834" s="3"/>
      <c r="AC55834" s="3"/>
      <c r="AD55834" s="3"/>
      <c r="AE55834" s="3"/>
      <c r="AF55834" s="3"/>
      <c r="AG55834" s="3"/>
      <c r="AH55834" s="3"/>
      <c r="AI55834" s="3"/>
      <c r="AJ55834" s="3"/>
    </row>
    <row r="55835" spans="28:36" s="1" customFormat="1" ht="15" x14ac:dyDescent="0.2">
      <c r="AB55835" s="3"/>
      <c r="AC55835" s="3"/>
      <c r="AD55835" s="3"/>
      <c r="AE55835" s="3"/>
      <c r="AF55835" s="3"/>
      <c r="AG55835" s="3"/>
      <c r="AH55835" s="3"/>
      <c r="AI55835" s="3"/>
      <c r="AJ55835" s="3"/>
    </row>
    <row r="55836" spans="28:36" s="1" customFormat="1" ht="15" x14ac:dyDescent="0.2">
      <c r="AB55836" s="3"/>
      <c r="AC55836" s="3"/>
      <c r="AD55836" s="3"/>
      <c r="AE55836" s="3"/>
      <c r="AF55836" s="3"/>
      <c r="AG55836" s="3"/>
      <c r="AH55836" s="3"/>
      <c r="AI55836" s="3"/>
      <c r="AJ55836" s="3"/>
    </row>
    <row r="55837" spans="28:36" s="1" customFormat="1" ht="15" x14ac:dyDescent="0.2">
      <c r="AB55837" s="3"/>
      <c r="AC55837" s="3"/>
      <c r="AD55837" s="3"/>
      <c r="AE55837" s="3"/>
      <c r="AF55837" s="3"/>
      <c r="AG55837" s="3"/>
      <c r="AH55837" s="3"/>
      <c r="AI55837" s="3"/>
      <c r="AJ55837" s="3"/>
    </row>
    <row r="55838" spans="28:36" s="1" customFormat="1" ht="15" x14ac:dyDescent="0.2">
      <c r="AB55838" s="3"/>
      <c r="AC55838" s="3"/>
      <c r="AD55838" s="3"/>
      <c r="AE55838" s="3"/>
      <c r="AF55838" s="3"/>
      <c r="AG55838" s="3"/>
      <c r="AH55838" s="3"/>
      <c r="AI55838" s="3"/>
      <c r="AJ55838" s="3"/>
    </row>
    <row r="55839" spans="28:36" s="1" customFormat="1" ht="15" x14ac:dyDescent="0.2">
      <c r="AB55839" s="3"/>
      <c r="AC55839" s="3"/>
      <c r="AD55839" s="3"/>
      <c r="AE55839" s="3"/>
      <c r="AF55839" s="3"/>
      <c r="AG55839" s="3"/>
      <c r="AH55839" s="3"/>
      <c r="AI55839" s="3"/>
      <c r="AJ55839" s="3"/>
    </row>
    <row r="55840" spans="28:36" s="1" customFormat="1" ht="15" x14ac:dyDescent="0.2">
      <c r="AB55840" s="3"/>
      <c r="AC55840" s="3"/>
      <c r="AD55840" s="3"/>
      <c r="AE55840" s="3"/>
      <c r="AF55840" s="3"/>
      <c r="AG55840" s="3"/>
      <c r="AH55840" s="3"/>
      <c r="AI55840" s="3"/>
      <c r="AJ55840" s="3"/>
    </row>
    <row r="55841" spans="28:36" s="1" customFormat="1" ht="15" x14ac:dyDescent="0.2">
      <c r="AB55841" s="3"/>
      <c r="AC55841" s="3"/>
      <c r="AD55841" s="3"/>
      <c r="AE55841" s="3"/>
      <c r="AF55841" s="3"/>
      <c r="AG55841" s="3"/>
      <c r="AH55841" s="3"/>
      <c r="AI55841" s="3"/>
      <c r="AJ55841" s="3"/>
    </row>
    <row r="55842" spans="28:36" s="1" customFormat="1" ht="15" x14ac:dyDescent="0.2">
      <c r="AB55842" s="3"/>
      <c r="AC55842" s="3"/>
      <c r="AD55842" s="3"/>
      <c r="AE55842" s="3"/>
      <c r="AF55842" s="3"/>
      <c r="AG55842" s="3"/>
      <c r="AH55842" s="3"/>
      <c r="AI55842" s="3"/>
      <c r="AJ55842" s="3"/>
    </row>
    <row r="55843" spans="28:36" s="1" customFormat="1" ht="15" x14ac:dyDescent="0.2">
      <c r="AB55843" s="3"/>
      <c r="AC55843" s="3"/>
      <c r="AD55843" s="3"/>
      <c r="AE55843" s="3"/>
      <c r="AF55843" s="3"/>
      <c r="AG55843" s="3"/>
      <c r="AH55843" s="3"/>
      <c r="AI55843" s="3"/>
      <c r="AJ55843" s="3"/>
    </row>
    <row r="55844" spans="28:36" s="1" customFormat="1" ht="15" x14ac:dyDescent="0.2">
      <c r="AB55844" s="3"/>
      <c r="AC55844" s="3"/>
      <c r="AD55844" s="3"/>
      <c r="AE55844" s="3"/>
      <c r="AF55844" s="3"/>
      <c r="AG55844" s="3"/>
      <c r="AH55844" s="3"/>
      <c r="AI55844" s="3"/>
      <c r="AJ55844" s="3"/>
    </row>
    <row r="55845" spans="28:36" s="1" customFormat="1" ht="15" x14ac:dyDescent="0.2">
      <c r="AB55845" s="3"/>
      <c r="AC55845" s="3"/>
      <c r="AD55845" s="3"/>
      <c r="AE55845" s="3"/>
      <c r="AF55845" s="3"/>
      <c r="AG55845" s="3"/>
      <c r="AH55845" s="3"/>
      <c r="AI55845" s="3"/>
      <c r="AJ55845" s="3"/>
    </row>
    <row r="55846" spans="28:36" s="1" customFormat="1" ht="15" x14ac:dyDescent="0.2">
      <c r="AB55846" s="3"/>
      <c r="AC55846" s="3"/>
      <c r="AD55846" s="3"/>
      <c r="AE55846" s="3"/>
      <c r="AF55846" s="3"/>
      <c r="AG55846" s="3"/>
      <c r="AH55846" s="3"/>
      <c r="AI55846" s="3"/>
      <c r="AJ55846" s="3"/>
    </row>
    <row r="55847" spans="28:36" s="1" customFormat="1" ht="15" x14ac:dyDescent="0.2">
      <c r="AB55847" s="3"/>
      <c r="AC55847" s="3"/>
      <c r="AD55847" s="3"/>
      <c r="AE55847" s="3"/>
      <c r="AF55847" s="3"/>
      <c r="AG55847" s="3"/>
      <c r="AH55847" s="3"/>
      <c r="AI55847" s="3"/>
      <c r="AJ55847" s="3"/>
    </row>
    <row r="55848" spans="28:36" s="1" customFormat="1" ht="15" x14ac:dyDescent="0.2">
      <c r="AB55848" s="3"/>
      <c r="AC55848" s="3"/>
      <c r="AD55848" s="3"/>
      <c r="AE55848" s="3"/>
      <c r="AF55848" s="3"/>
      <c r="AG55848" s="3"/>
      <c r="AH55848" s="3"/>
      <c r="AI55848" s="3"/>
      <c r="AJ55848" s="3"/>
    </row>
    <row r="55849" spans="28:36" s="1" customFormat="1" ht="15" x14ac:dyDescent="0.2">
      <c r="AB55849" s="3"/>
      <c r="AC55849" s="3"/>
      <c r="AD55849" s="3"/>
      <c r="AE55849" s="3"/>
      <c r="AF55849" s="3"/>
      <c r="AG55849" s="3"/>
      <c r="AH55849" s="3"/>
      <c r="AI55849" s="3"/>
      <c r="AJ55849" s="3"/>
    </row>
    <row r="55850" spans="28:36" s="1" customFormat="1" ht="15" x14ac:dyDescent="0.2">
      <c r="AB55850" s="3"/>
      <c r="AC55850" s="3"/>
      <c r="AD55850" s="3"/>
      <c r="AE55850" s="3"/>
      <c r="AF55850" s="3"/>
      <c r="AG55850" s="3"/>
      <c r="AH55850" s="3"/>
      <c r="AI55850" s="3"/>
      <c r="AJ55850" s="3"/>
    </row>
    <row r="55851" spans="28:36" s="1" customFormat="1" ht="15" x14ac:dyDescent="0.2">
      <c r="AB55851" s="3"/>
      <c r="AC55851" s="3"/>
      <c r="AD55851" s="3"/>
      <c r="AE55851" s="3"/>
      <c r="AF55851" s="3"/>
      <c r="AG55851" s="3"/>
      <c r="AH55851" s="3"/>
      <c r="AI55851" s="3"/>
      <c r="AJ55851" s="3"/>
    </row>
    <row r="55852" spans="28:36" s="1" customFormat="1" ht="15" x14ac:dyDescent="0.2">
      <c r="AB55852" s="3"/>
      <c r="AC55852" s="3"/>
      <c r="AD55852" s="3"/>
      <c r="AE55852" s="3"/>
      <c r="AF55852" s="3"/>
      <c r="AG55852" s="3"/>
      <c r="AH55852" s="3"/>
      <c r="AI55852" s="3"/>
      <c r="AJ55852" s="3"/>
    </row>
    <row r="55853" spans="28:36" s="1" customFormat="1" ht="15" x14ac:dyDescent="0.2">
      <c r="AB55853" s="3"/>
      <c r="AC55853" s="3"/>
      <c r="AD55853" s="3"/>
      <c r="AE55853" s="3"/>
      <c r="AF55853" s="3"/>
      <c r="AG55853" s="3"/>
      <c r="AH55853" s="3"/>
      <c r="AI55853" s="3"/>
      <c r="AJ55853" s="3"/>
    </row>
    <row r="55854" spans="28:36" s="1" customFormat="1" ht="15" x14ac:dyDescent="0.2">
      <c r="AB55854" s="3"/>
      <c r="AC55854" s="3"/>
      <c r="AD55854" s="3"/>
      <c r="AE55854" s="3"/>
      <c r="AF55854" s="3"/>
      <c r="AG55854" s="3"/>
      <c r="AH55854" s="3"/>
      <c r="AI55854" s="3"/>
      <c r="AJ55854" s="3"/>
    </row>
    <row r="55855" spans="28:36" s="1" customFormat="1" ht="15" x14ac:dyDescent="0.2">
      <c r="AB55855" s="3"/>
      <c r="AC55855" s="3"/>
      <c r="AD55855" s="3"/>
      <c r="AE55855" s="3"/>
      <c r="AF55855" s="3"/>
      <c r="AG55855" s="3"/>
      <c r="AH55855" s="3"/>
      <c r="AI55855" s="3"/>
      <c r="AJ55855" s="3"/>
    </row>
    <row r="55856" spans="28:36" s="1" customFormat="1" ht="15" x14ac:dyDescent="0.2">
      <c r="AB55856" s="3"/>
      <c r="AC55856" s="3"/>
      <c r="AD55856" s="3"/>
      <c r="AE55856" s="3"/>
      <c r="AF55856" s="3"/>
      <c r="AG55856" s="3"/>
      <c r="AH55856" s="3"/>
      <c r="AI55856" s="3"/>
      <c r="AJ55856" s="3"/>
    </row>
    <row r="55857" spans="28:36" s="1" customFormat="1" ht="15" x14ac:dyDescent="0.2">
      <c r="AB55857" s="3"/>
      <c r="AC55857" s="3"/>
      <c r="AD55857" s="3"/>
      <c r="AE55857" s="3"/>
      <c r="AF55857" s="3"/>
      <c r="AG55857" s="3"/>
      <c r="AH55857" s="3"/>
      <c r="AI55857" s="3"/>
      <c r="AJ55857" s="3"/>
    </row>
    <row r="55858" spans="28:36" s="1" customFormat="1" ht="15" x14ac:dyDescent="0.2">
      <c r="AB55858" s="3"/>
      <c r="AC55858" s="3"/>
      <c r="AD55858" s="3"/>
      <c r="AE55858" s="3"/>
      <c r="AF55858" s="3"/>
      <c r="AG55858" s="3"/>
      <c r="AH55858" s="3"/>
      <c r="AI55858" s="3"/>
      <c r="AJ55858" s="3"/>
    </row>
    <row r="55859" spans="28:36" s="1" customFormat="1" ht="15" x14ac:dyDescent="0.2">
      <c r="AB55859" s="3"/>
      <c r="AC55859" s="3"/>
      <c r="AD55859" s="3"/>
      <c r="AE55859" s="3"/>
      <c r="AF55859" s="3"/>
      <c r="AG55859" s="3"/>
      <c r="AH55859" s="3"/>
      <c r="AI55859" s="3"/>
      <c r="AJ55859" s="3"/>
    </row>
    <row r="55860" spans="28:36" s="1" customFormat="1" ht="15" x14ac:dyDescent="0.2">
      <c r="AB55860" s="3"/>
      <c r="AC55860" s="3"/>
      <c r="AD55860" s="3"/>
      <c r="AE55860" s="3"/>
      <c r="AF55860" s="3"/>
      <c r="AG55860" s="3"/>
      <c r="AH55860" s="3"/>
      <c r="AI55860" s="3"/>
      <c r="AJ55860" s="3"/>
    </row>
    <row r="55861" spans="28:36" s="1" customFormat="1" ht="15" x14ac:dyDescent="0.2">
      <c r="AB55861" s="3"/>
      <c r="AC55861" s="3"/>
      <c r="AD55861" s="3"/>
      <c r="AE55861" s="3"/>
      <c r="AF55861" s="3"/>
      <c r="AG55861" s="3"/>
      <c r="AH55861" s="3"/>
      <c r="AI55861" s="3"/>
      <c r="AJ55861" s="3"/>
    </row>
    <row r="55862" spans="28:36" s="1" customFormat="1" ht="15" x14ac:dyDescent="0.2">
      <c r="AB55862" s="3"/>
      <c r="AC55862" s="3"/>
      <c r="AD55862" s="3"/>
      <c r="AE55862" s="3"/>
      <c r="AF55862" s="3"/>
      <c r="AG55862" s="3"/>
      <c r="AH55862" s="3"/>
      <c r="AI55862" s="3"/>
      <c r="AJ55862" s="3"/>
    </row>
    <row r="55863" spans="28:36" s="1" customFormat="1" ht="15" x14ac:dyDescent="0.2">
      <c r="AB55863" s="3"/>
      <c r="AC55863" s="3"/>
      <c r="AD55863" s="3"/>
      <c r="AE55863" s="3"/>
      <c r="AF55863" s="3"/>
      <c r="AG55863" s="3"/>
      <c r="AH55863" s="3"/>
      <c r="AI55863" s="3"/>
      <c r="AJ55863" s="3"/>
    </row>
    <row r="55864" spans="28:36" s="1" customFormat="1" ht="15" x14ac:dyDescent="0.2">
      <c r="AB55864" s="3"/>
      <c r="AC55864" s="3"/>
      <c r="AD55864" s="3"/>
      <c r="AE55864" s="3"/>
      <c r="AF55864" s="3"/>
      <c r="AG55864" s="3"/>
      <c r="AH55864" s="3"/>
      <c r="AI55864" s="3"/>
      <c r="AJ55864" s="3"/>
    </row>
    <row r="55865" spans="28:36" s="1" customFormat="1" ht="15" x14ac:dyDescent="0.2">
      <c r="AB55865" s="3"/>
      <c r="AC55865" s="3"/>
      <c r="AD55865" s="3"/>
      <c r="AE55865" s="3"/>
      <c r="AF55865" s="3"/>
      <c r="AG55865" s="3"/>
      <c r="AH55865" s="3"/>
      <c r="AI55865" s="3"/>
      <c r="AJ55865" s="3"/>
    </row>
    <row r="55866" spans="28:36" s="1" customFormat="1" ht="15" x14ac:dyDescent="0.2">
      <c r="AB55866" s="3"/>
      <c r="AC55866" s="3"/>
      <c r="AD55866" s="3"/>
      <c r="AE55866" s="3"/>
      <c r="AF55866" s="3"/>
      <c r="AG55866" s="3"/>
      <c r="AH55866" s="3"/>
      <c r="AI55866" s="3"/>
      <c r="AJ55866" s="3"/>
    </row>
    <row r="55867" spans="28:36" s="1" customFormat="1" ht="15" x14ac:dyDescent="0.2">
      <c r="AB55867" s="3"/>
      <c r="AC55867" s="3"/>
      <c r="AD55867" s="3"/>
      <c r="AE55867" s="3"/>
      <c r="AF55867" s="3"/>
      <c r="AG55867" s="3"/>
      <c r="AH55867" s="3"/>
      <c r="AI55867" s="3"/>
      <c r="AJ55867" s="3"/>
    </row>
    <row r="55868" spans="28:36" s="1" customFormat="1" ht="15" x14ac:dyDescent="0.2">
      <c r="AB55868" s="3"/>
      <c r="AC55868" s="3"/>
      <c r="AD55868" s="3"/>
      <c r="AE55868" s="3"/>
      <c r="AF55868" s="3"/>
      <c r="AG55868" s="3"/>
      <c r="AH55868" s="3"/>
      <c r="AI55868" s="3"/>
      <c r="AJ55868" s="3"/>
    </row>
    <row r="55869" spans="28:36" s="1" customFormat="1" ht="15" x14ac:dyDescent="0.2">
      <c r="AB55869" s="3"/>
      <c r="AC55869" s="3"/>
      <c r="AD55869" s="3"/>
      <c r="AE55869" s="3"/>
      <c r="AF55869" s="3"/>
      <c r="AG55869" s="3"/>
      <c r="AH55869" s="3"/>
      <c r="AI55869" s="3"/>
      <c r="AJ55869" s="3"/>
    </row>
    <row r="55870" spans="28:36" s="1" customFormat="1" ht="15" x14ac:dyDescent="0.2">
      <c r="AB55870" s="3"/>
      <c r="AC55870" s="3"/>
      <c r="AD55870" s="3"/>
      <c r="AE55870" s="3"/>
      <c r="AF55870" s="3"/>
      <c r="AG55870" s="3"/>
      <c r="AH55870" s="3"/>
      <c r="AI55870" s="3"/>
      <c r="AJ55870" s="3"/>
    </row>
    <row r="55871" spans="28:36" s="1" customFormat="1" ht="15" x14ac:dyDescent="0.2">
      <c r="AB55871" s="3"/>
      <c r="AC55871" s="3"/>
      <c r="AD55871" s="3"/>
      <c r="AE55871" s="3"/>
      <c r="AF55871" s="3"/>
      <c r="AG55871" s="3"/>
      <c r="AH55871" s="3"/>
      <c r="AI55871" s="3"/>
      <c r="AJ55871" s="3"/>
    </row>
    <row r="55872" spans="28:36" s="1" customFormat="1" ht="15" x14ac:dyDescent="0.2">
      <c r="AB55872" s="3"/>
      <c r="AC55872" s="3"/>
      <c r="AD55872" s="3"/>
      <c r="AE55872" s="3"/>
      <c r="AF55872" s="3"/>
      <c r="AG55872" s="3"/>
      <c r="AH55872" s="3"/>
      <c r="AI55872" s="3"/>
      <c r="AJ55872" s="3"/>
    </row>
    <row r="55873" spans="28:36" s="1" customFormat="1" ht="15" x14ac:dyDescent="0.2">
      <c r="AB55873" s="3"/>
      <c r="AC55873" s="3"/>
      <c r="AD55873" s="3"/>
      <c r="AE55873" s="3"/>
      <c r="AF55873" s="3"/>
      <c r="AG55873" s="3"/>
      <c r="AH55873" s="3"/>
      <c r="AI55873" s="3"/>
      <c r="AJ55873" s="3"/>
    </row>
    <row r="55874" spans="28:36" s="1" customFormat="1" ht="15" x14ac:dyDescent="0.2">
      <c r="AB55874" s="3"/>
      <c r="AC55874" s="3"/>
      <c r="AD55874" s="3"/>
      <c r="AE55874" s="3"/>
      <c r="AF55874" s="3"/>
      <c r="AG55874" s="3"/>
      <c r="AH55874" s="3"/>
      <c r="AI55874" s="3"/>
      <c r="AJ55874" s="3"/>
    </row>
    <row r="55875" spans="28:36" s="1" customFormat="1" ht="15" x14ac:dyDescent="0.2">
      <c r="AB55875" s="3"/>
      <c r="AC55875" s="3"/>
      <c r="AD55875" s="3"/>
      <c r="AE55875" s="3"/>
      <c r="AF55875" s="3"/>
      <c r="AG55875" s="3"/>
      <c r="AH55875" s="3"/>
      <c r="AI55875" s="3"/>
      <c r="AJ55875" s="3"/>
    </row>
    <row r="55876" spans="28:36" s="1" customFormat="1" ht="15" x14ac:dyDescent="0.2">
      <c r="AB55876" s="3"/>
      <c r="AC55876" s="3"/>
      <c r="AD55876" s="3"/>
      <c r="AE55876" s="3"/>
      <c r="AF55876" s="3"/>
      <c r="AG55876" s="3"/>
      <c r="AH55876" s="3"/>
      <c r="AI55876" s="3"/>
      <c r="AJ55876" s="3"/>
    </row>
    <row r="55877" spans="28:36" s="1" customFormat="1" ht="15" x14ac:dyDescent="0.2">
      <c r="AB55877" s="3"/>
      <c r="AC55877" s="3"/>
      <c r="AD55877" s="3"/>
      <c r="AE55877" s="3"/>
      <c r="AF55877" s="3"/>
      <c r="AG55877" s="3"/>
      <c r="AH55877" s="3"/>
      <c r="AI55877" s="3"/>
      <c r="AJ55877" s="3"/>
    </row>
    <row r="55878" spans="28:36" s="1" customFormat="1" ht="15" x14ac:dyDescent="0.2">
      <c r="AB55878" s="3"/>
      <c r="AC55878" s="3"/>
      <c r="AD55878" s="3"/>
      <c r="AE55878" s="3"/>
      <c r="AF55878" s="3"/>
      <c r="AG55878" s="3"/>
      <c r="AH55878" s="3"/>
      <c r="AI55878" s="3"/>
      <c r="AJ55878" s="3"/>
    </row>
    <row r="55879" spans="28:36" s="1" customFormat="1" ht="15" x14ac:dyDescent="0.2">
      <c r="AB55879" s="3"/>
      <c r="AC55879" s="3"/>
      <c r="AD55879" s="3"/>
      <c r="AE55879" s="3"/>
      <c r="AF55879" s="3"/>
      <c r="AG55879" s="3"/>
      <c r="AH55879" s="3"/>
      <c r="AI55879" s="3"/>
      <c r="AJ55879" s="3"/>
    </row>
    <row r="55880" spans="28:36" s="1" customFormat="1" ht="15" x14ac:dyDescent="0.2">
      <c r="AB55880" s="3"/>
      <c r="AC55880" s="3"/>
      <c r="AD55880" s="3"/>
      <c r="AE55880" s="3"/>
      <c r="AF55880" s="3"/>
      <c r="AG55880" s="3"/>
      <c r="AH55880" s="3"/>
      <c r="AI55880" s="3"/>
      <c r="AJ55880" s="3"/>
    </row>
    <row r="55881" spans="28:36" s="1" customFormat="1" ht="15" x14ac:dyDescent="0.2">
      <c r="AB55881" s="3"/>
      <c r="AC55881" s="3"/>
      <c r="AD55881" s="3"/>
      <c r="AE55881" s="3"/>
      <c r="AF55881" s="3"/>
      <c r="AG55881" s="3"/>
      <c r="AH55881" s="3"/>
      <c r="AI55881" s="3"/>
      <c r="AJ55881" s="3"/>
    </row>
    <row r="55882" spans="28:36" s="1" customFormat="1" ht="15" x14ac:dyDescent="0.2">
      <c r="AB55882" s="3"/>
      <c r="AC55882" s="3"/>
      <c r="AD55882" s="3"/>
      <c r="AE55882" s="3"/>
      <c r="AF55882" s="3"/>
      <c r="AG55882" s="3"/>
      <c r="AH55882" s="3"/>
      <c r="AI55882" s="3"/>
      <c r="AJ55882" s="3"/>
    </row>
    <row r="55883" spans="28:36" s="1" customFormat="1" ht="15" x14ac:dyDescent="0.2">
      <c r="AB55883" s="3"/>
      <c r="AC55883" s="3"/>
      <c r="AD55883" s="3"/>
      <c r="AE55883" s="3"/>
      <c r="AF55883" s="3"/>
      <c r="AG55883" s="3"/>
      <c r="AH55883" s="3"/>
      <c r="AI55883" s="3"/>
      <c r="AJ55883" s="3"/>
    </row>
    <row r="55884" spans="28:36" s="1" customFormat="1" ht="15" x14ac:dyDescent="0.2">
      <c r="AB55884" s="3"/>
      <c r="AC55884" s="3"/>
      <c r="AD55884" s="3"/>
      <c r="AE55884" s="3"/>
      <c r="AF55884" s="3"/>
      <c r="AG55884" s="3"/>
      <c r="AH55884" s="3"/>
      <c r="AI55884" s="3"/>
      <c r="AJ55884" s="3"/>
    </row>
    <row r="55885" spans="28:36" s="1" customFormat="1" ht="15" x14ac:dyDescent="0.2">
      <c r="AB55885" s="3"/>
      <c r="AC55885" s="3"/>
      <c r="AD55885" s="3"/>
      <c r="AE55885" s="3"/>
      <c r="AF55885" s="3"/>
      <c r="AG55885" s="3"/>
      <c r="AH55885" s="3"/>
      <c r="AI55885" s="3"/>
      <c r="AJ55885" s="3"/>
    </row>
    <row r="55886" spans="28:36" s="1" customFormat="1" ht="15" x14ac:dyDescent="0.2">
      <c r="AB55886" s="3"/>
      <c r="AC55886" s="3"/>
      <c r="AD55886" s="3"/>
      <c r="AE55886" s="3"/>
      <c r="AF55886" s="3"/>
      <c r="AG55886" s="3"/>
      <c r="AH55886" s="3"/>
      <c r="AI55886" s="3"/>
      <c r="AJ55886" s="3"/>
    </row>
    <row r="55887" spans="28:36" s="1" customFormat="1" ht="15" x14ac:dyDescent="0.2">
      <c r="AB55887" s="3"/>
      <c r="AC55887" s="3"/>
      <c r="AD55887" s="3"/>
      <c r="AE55887" s="3"/>
      <c r="AF55887" s="3"/>
      <c r="AG55887" s="3"/>
      <c r="AH55887" s="3"/>
      <c r="AI55887" s="3"/>
      <c r="AJ55887" s="3"/>
    </row>
    <row r="55888" spans="28:36" s="1" customFormat="1" ht="15" x14ac:dyDescent="0.2">
      <c r="AB55888" s="3"/>
      <c r="AC55888" s="3"/>
      <c r="AD55888" s="3"/>
      <c r="AE55888" s="3"/>
      <c r="AF55888" s="3"/>
      <c r="AG55888" s="3"/>
      <c r="AH55888" s="3"/>
      <c r="AI55888" s="3"/>
      <c r="AJ55888" s="3"/>
    </row>
    <row r="55889" spans="28:36" s="1" customFormat="1" ht="15" x14ac:dyDescent="0.2">
      <c r="AB55889" s="3"/>
      <c r="AC55889" s="3"/>
      <c r="AD55889" s="3"/>
      <c r="AE55889" s="3"/>
      <c r="AF55889" s="3"/>
      <c r="AG55889" s="3"/>
      <c r="AH55889" s="3"/>
      <c r="AI55889" s="3"/>
      <c r="AJ55889" s="3"/>
    </row>
    <row r="55890" spans="28:36" s="1" customFormat="1" ht="15" x14ac:dyDescent="0.2">
      <c r="AB55890" s="3"/>
      <c r="AC55890" s="3"/>
      <c r="AD55890" s="3"/>
      <c r="AE55890" s="3"/>
      <c r="AF55890" s="3"/>
      <c r="AG55890" s="3"/>
      <c r="AH55890" s="3"/>
      <c r="AI55890" s="3"/>
      <c r="AJ55890" s="3"/>
    </row>
    <row r="55891" spans="28:36" s="1" customFormat="1" ht="15" x14ac:dyDescent="0.2">
      <c r="AB55891" s="3"/>
      <c r="AC55891" s="3"/>
      <c r="AD55891" s="3"/>
      <c r="AE55891" s="3"/>
      <c r="AF55891" s="3"/>
      <c r="AG55891" s="3"/>
      <c r="AH55891" s="3"/>
      <c r="AI55891" s="3"/>
      <c r="AJ55891" s="3"/>
    </row>
    <row r="55892" spans="28:36" s="1" customFormat="1" ht="15" x14ac:dyDescent="0.2">
      <c r="AB55892" s="3"/>
      <c r="AC55892" s="3"/>
      <c r="AD55892" s="3"/>
      <c r="AE55892" s="3"/>
      <c r="AF55892" s="3"/>
      <c r="AG55892" s="3"/>
      <c r="AH55892" s="3"/>
      <c r="AI55892" s="3"/>
      <c r="AJ55892" s="3"/>
    </row>
    <row r="55893" spans="28:36" s="1" customFormat="1" ht="15" x14ac:dyDescent="0.2">
      <c r="AB55893" s="3"/>
      <c r="AC55893" s="3"/>
      <c r="AD55893" s="3"/>
      <c r="AE55893" s="3"/>
      <c r="AF55893" s="3"/>
      <c r="AG55893" s="3"/>
      <c r="AH55893" s="3"/>
      <c r="AI55893" s="3"/>
      <c r="AJ55893" s="3"/>
    </row>
    <row r="55894" spans="28:36" s="1" customFormat="1" ht="15" x14ac:dyDescent="0.2">
      <c r="AB55894" s="3"/>
      <c r="AC55894" s="3"/>
      <c r="AD55894" s="3"/>
      <c r="AE55894" s="3"/>
      <c r="AF55894" s="3"/>
      <c r="AG55894" s="3"/>
      <c r="AH55894" s="3"/>
      <c r="AI55894" s="3"/>
      <c r="AJ55894" s="3"/>
    </row>
    <row r="55895" spans="28:36" s="1" customFormat="1" ht="15" x14ac:dyDescent="0.2">
      <c r="AB55895" s="3"/>
      <c r="AC55895" s="3"/>
      <c r="AD55895" s="3"/>
      <c r="AE55895" s="3"/>
      <c r="AF55895" s="3"/>
      <c r="AG55895" s="3"/>
      <c r="AH55895" s="3"/>
      <c r="AI55895" s="3"/>
      <c r="AJ55895" s="3"/>
    </row>
    <row r="55896" spans="28:36" s="1" customFormat="1" ht="15" x14ac:dyDescent="0.2">
      <c r="AB55896" s="3"/>
      <c r="AC55896" s="3"/>
      <c r="AD55896" s="3"/>
      <c r="AE55896" s="3"/>
      <c r="AF55896" s="3"/>
      <c r="AG55896" s="3"/>
      <c r="AH55896" s="3"/>
      <c r="AI55896" s="3"/>
      <c r="AJ55896" s="3"/>
    </row>
    <row r="55897" spans="28:36" s="1" customFormat="1" ht="15" x14ac:dyDescent="0.2">
      <c r="AB55897" s="3"/>
      <c r="AC55897" s="3"/>
      <c r="AD55897" s="3"/>
      <c r="AE55897" s="3"/>
      <c r="AF55897" s="3"/>
      <c r="AG55897" s="3"/>
      <c r="AH55897" s="3"/>
      <c r="AI55897" s="3"/>
      <c r="AJ55897" s="3"/>
    </row>
    <row r="55898" spans="28:36" s="1" customFormat="1" ht="15" x14ac:dyDescent="0.2">
      <c r="AB55898" s="3"/>
      <c r="AC55898" s="3"/>
      <c r="AD55898" s="3"/>
      <c r="AE55898" s="3"/>
      <c r="AF55898" s="3"/>
      <c r="AG55898" s="3"/>
      <c r="AH55898" s="3"/>
      <c r="AI55898" s="3"/>
      <c r="AJ55898" s="3"/>
    </row>
    <row r="55899" spans="28:36" s="1" customFormat="1" ht="15" x14ac:dyDescent="0.2">
      <c r="AB55899" s="3"/>
      <c r="AC55899" s="3"/>
      <c r="AD55899" s="3"/>
      <c r="AE55899" s="3"/>
      <c r="AF55899" s="3"/>
      <c r="AG55899" s="3"/>
      <c r="AH55899" s="3"/>
      <c r="AI55899" s="3"/>
      <c r="AJ55899" s="3"/>
    </row>
    <row r="55900" spans="28:36" s="1" customFormat="1" ht="15" x14ac:dyDescent="0.2">
      <c r="AB55900" s="3"/>
      <c r="AC55900" s="3"/>
      <c r="AD55900" s="3"/>
      <c r="AE55900" s="3"/>
      <c r="AF55900" s="3"/>
      <c r="AG55900" s="3"/>
      <c r="AH55900" s="3"/>
      <c r="AI55900" s="3"/>
      <c r="AJ55900" s="3"/>
    </row>
    <row r="55901" spans="28:36" s="1" customFormat="1" ht="15" x14ac:dyDescent="0.2">
      <c r="AB55901" s="3"/>
      <c r="AC55901" s="3"/>
      <c r="AD55901" s="3"/>
      <c r="AE55901" s="3"/>
      <c r="AF55901" s="3"/>
      <c r="AG55901" s="3"/>
      <c r="AH55901" s="3"/>
      <c r="AI55901" s="3"/>
      <c r="AJ55901" s="3"/>
    </row>
    <row r="55902" spans="28:36" s="1" customFormat="1" ht="15" x14ac:dyDescent="0.2">
      <c r="AB55902" s="3"/>
      <c r="AC55902" s="3"/>
      <c r="AD55902" s="3"/>
      <c r="AE55902" s="3"/>
      <c r="AF55902" s="3"/>
      <c r="AG55902" s="3"/>
      <c r="AH55902" s="3"/>
      <c r="AI55902" s="3"/>
      <c r="AJ55902" s="3"/>
    </row>
    <row r="55903" spans="28:36" s="1" customFormat="1" ht="15" x14ac:dyDescent="0.2">
      <c r="AB55903" s="3"/>
      <c r="AC55903" s="3"/>
      <c r="AD55903" s="3"/>
      <c r="AE55903" s="3"/>
      <c r="AF55903" s="3"/>
      <c r="AG55903" s="3"/>
      <c r="AH55903" s="3"/>
      <c r="AI55903" s="3"/>
      <c r="AJ55903" s="3"/>
    </row>
    <row r="55904" spans="28:36" s="1" customFormat="1" ht="15" x14ac:dyDescent="0.2">
      <c r="AB55904" s="3"/>
      <c r="AC55904" s="3"/>
      <c r="AD55904" s="3"/>
      <c r="AE55904" s="3"/>
      <c r="AF55904" s="3"/>
      <c r="AG55904" s="3"/>
      <c r="AH55904" s="3"/>
      <c r="AI55904" s="3"/>
      <c r="AJ55904" s="3"/>
    </row>
    <row r="55905" spans="28:36" s="1" customFormat="1" ht="15" x14ac:dyDescent="0.2">
      <c r="AB55905" s="3"/>
      <c r="AC55905" s="3"/>
      <c r="AD55905" s="3"/>
      <c r="AE55905" s="3"/>
      <c r="AF55905" s="3"/>
      <c r="AG55905" s="3"/>
      <c r="AH55905" s="3"/>
      <c r="AI55905" s="3"/>
      <c r="AJ55905" s="3"/>
    </row>
    <row r="55906" spans="28:36" s="1" customFormat="1" ht="15" x14ac:dyDescent="0.2">
      <c r="AB55906" s="3"/>
      <c r="AC55906" s="3"/>
      <c r="AD55906" s="3"/>
      <c r="AE55906" s="3"/>
      <c r="AF55906" s="3"/>
      <c r="AG55906" s="3"/>
      <c r="AH55906" s="3"/>
      <c r="AI55906" s="3"/>
      <c r="AJ55906" s="3"/>
    </row>
    <row r="55907" spans="28:36" s="1" customFormat="1" ht="15" x14ac:dyDescent="0.2">
      <c r="AB55907" s="3"/>
      <c r="AC55907" s="3"/>
      <c r="AD55907" s="3"/>
      <c r="AE55907" s="3"/>
      <c r="AF55907" s="3"/>
      <c r="AG55907" s="3"/>
      <c r="AH55907" s="3"/>
      <c r="AI55907" s="3"/>
      <c r="AJ55907" s="3"/>
    </row>
    <row r="55908" spans="28:36" s="1" customFormat="1" ht="15" x14ac:dyDescent="0.2">
      <c r="AB55908" s="3"/>
      <c r="AC55908" s="3"/>
      <c r="AD55908" s="3"/>
      <c r="AE55908" s="3"/>
      <c r="AF55908" s="3"/>
      <c r="AG55908" s="3"/>
      <c r="AH55908" s="3"/>
      <c r="AI55908" s="3"/>
      <c r="AJ55908" s="3"/>
    </row>
    <row r="55909" spans="28:36" s="1" customFormat="1" ht="15" x14ac:dyDescent="0.2">
      <c r="AB55909" s="3"/>
      <c r="AC55909" s="3"/>
      <c r="AD55909" s="3"/>
      <c r="AE55909" s="3"/>
      <c r="AF55909" s="3"/>
      <c r="AG55909" s="3"/>
      <c r="AH55909" s="3"/>
      <c r="AI55909" s="3"/>
      <c r="AJ55909" s="3"/>
    </row>
    <row r="55910" spans="28:36" s="1" customFormat="1" ht="15" x14ac:dyDescent="0.2">
      <c r="AB55910" s="3"/>
      <c r="AC55910" s="3"/>
      <c r="AD55910" s="3"/>
      <c r="AE55910" s="3"/>
      <c r="AF55910" s="3"/>
      <c r="AG55910" s="3"/>
      <c r="AH55910" s="3"/>
      <c r="AI55910" s="3"/>
      <c r="AJ55910" s="3"/>
    </row>
    <row r="55911" spans="28:36" s="1" customFormat="1" ht="15" x14ac:dyDescent="0.2">
      <c r="AB55911" s="3"/>
      <c r="AC55911" s="3"/>
      <c r="AD55911" s="3"/>
      <c r="AE55911" s="3"/>
      <c r="AF55911" s="3"/>
      <c r="AG55911" s="3"/>
      <c r="AH55911" s="3"/>
      <c r="AI55911" s="3"/>
      <c r="AJ55911" s="3"/>
    </row>
    <row r="55912" spans="28:36" s="1" customFormat="1" ht="15" x14ac:dyDescent="0.2">
      <c r="AB55912" s="3"/>
      <c r="AC55912" s="3"/>
      <c r="AD55912" s="3"/>
      <c r="AE55912" s="3"/>
      <c r="AF55912" s="3"/>
      <c r="AG55912" s="3"/>
      <c r="AH55912" s="3"/>
      <c r="AI55912" s="3"/>
      <c r="AJ55912" s="3"/>
    </row>
    <row r="55913" spans="28:36" s="1" customFormat="1" ht="15" x14ac:dyDescent="0.2">
      <c r="AB55913" s="3"/>
      <c r="AC55913" s="3"/>
      <c r="AD55913" s="3"/>
      <c r="AE55913" s="3"/>
      <c r="AF55913" s="3"/>
      <c r="AG55913" s="3"/>
      <c r="AH55913" s="3"/>
      <c r="AI55913" s="3"/>
      <c r="AJ55913" s="3"/>
    </row>
    <row r="55914" spans="28:36" s="1" customFormat="1" ht="15" x14ac:dyDescent="0.2">
      <c r="AB55914" s="3"/>
      <c r="AC55914" s="3"/>
      <c r="AD55914" s="3"/>
      <c r="AE55914" s="3"/>
      <c r="AF55914" s="3"/>
      <c r="AG55914" s="3"/>
      <c r="AH55914" s="3"/>
      <c r="AI55914" s="3"/>
      <c r="AJ55914" s="3"/>
    </row>
    <row r="55915" spans="28:36" s="1" customFormat="1" ht="15" x14ac:dyDescent="0.2">
      <c r="AB55915" s="3"/>
      <c r="AC55915" s="3"/>
      <c r="AD55915" s="3"/>
      <c r="AE55915" s="3"/>
      <c r="AF55915" s="3"/>
      <c r="AG55915" s="3"/>
      <c r="AH55915" s="3"/>
      <c r="AI55915" s="3"/>
      <c r="AJ55915" s="3"/>
    </row>
    <row r="55916" spans="28:36" s="1" customFormat="1" ht="15" x14ac:dyDescent="0.2">
      <c r="AB55916" s="3"/>
      <c r="AC55916" s="3"/>
      <c r="AD55916" s="3"/>
      <c r="AE55916" s="3"/>
      <c r="AF55916" s="3"/>
      <c r="AG55916" s="3"/>
      <c r="AH55916" s="3"/>
      <c r="AI55916" s="3"/>
      <c r="AJ55916" s="3"/>
    </row>
    <row r="55917" spans="28:36" s="1" customFormat="1" ht="15" x14ac:dyDescent="0.2">
      <c r="AB55917" s="3"/>
      <c r="AC55917" s="3"/>
      <c r="AD55917" s="3"/>
      <c r="AE55917" s="3"/>
      <c r="AF55917" s="3"/>
      <c r="AG55917" s="3"/>
      <c r="AH55917" s="3"/>
      <c r="AI55917" s="3"/>
      <c r="AJ55917" s="3"/>
    </row>
    <row r="55918" spans="28:36" s="1" customFormat="1" ht="15" x14ac:dyDescent="0.2">
      <c r="AB55918" s="3"/>
      <c r="AC55918" s="3"/>
      <c r="AD55918" s="3"/>
      <c r="AE55918" s="3"/>
      <c r="AF55918" s="3"/>
      <c r="AG55918" s="3"/>
      <c r="AH55918" s="3"/>
      <c r="AI55918" s="3"/>
      <c r="AJ55918" s="3"/>
    </row>
    <row r="55919" spans="28:36" s="1" customFormat="1" ht="15" x14ac:dyDescent="0.2">
      <c r="AB55919" s="3"/>
      <c r="AC55919" s="3"/>
      <c r="AD55919" s="3"/>
      <c r="AE55919" s="3"/>
      <c r="AF55919" s="3"/>
      <c r="AG55919" s="3"/>
      <c r="AH55919" s="3"/>
      <c r="AI55919" s="3"/>
      <c r="AJ55919" s="3"/>
    </row>
    <row r="55920" spans="28:36" s="1" customFormat="1" ht="15" x14ac:dyDescent="0.2">
      <c r="AB55920" s="3"/>
      <c r="AC55920" s="3"/>
      <c r="AD55920" s="3"/>
      <c r="AE55920" s="3"/>
      <c r="AF55920" s="3"/>
      <c r="AG55920" s="3"/>
      <c r="AH55920" s="3"/>
      <c r="AI55920" s="3"/>
      <c r="AJ55920" s="3"/>
    </row>
    <row r="55921" spans="28:36" s="1" customFormat="1" ht="15" x14ac:dyDescent="0.2">
      <c r="AB55921" s="3"/>
      <c r="AC55921" s="3"/>
      <c r="AD55921" s="3"/>
      <c r="AE55921" s="3"/>
      <c r="AF55921" s="3"/>
      <c r="AG55921" s="3"/>
      <c r="AH55921" s="3"/>
      <c r="AI55921" s="3"/>
      <c r="AJ55921" s="3"/>
    </row>
    <row r="55922" spans="28:36" s="1" customFormat="1" ht="15" x14ac:dyDescent="0.2">
      <c r="AB55922" s="3"/>
      <c r="AC55922" s="3"/>
      <c r="AD55922" s="3"/>
      <c r="AE55922" s="3"/>
      <c r="AF55922" s="3"/>
      <c r="AG55922" s="3"/>
      <c r="AH55922" s="3"/>
      <c r="AI55922" s="3"/>
      <c r="AJ55922" s="3"/>
    </row>
    <row r="55923" spans="28:36" s="1" customFormat="1" ht="15" x14ac:dyDescent="0.2">
      <c r="AB55923" s="3"/>
      <c r="AC55923" s="3"/>
      <c r="AD55923" s="3"/>
      <c r="AE55923" s="3"/>
      <c r="AF55923" s="3"/>
      <c r="AG55923" s="3"/>
      <c r="AH55923" s="3"/>
      <c r="AI55923" s="3"/>
      <c r="AJ55923" s="3"/>
    </row>
    <row r="55924" spans="28:36" s="1" customFormat="1" ht="15" x14ac:dyDescent="0.2">
      <c r="AB55924" s="3"/>
      <c r="AC55924" s="3"/>
      <c r="AD55924" s="3"/>
      <c r="AE55924" s="3"/>
      <c r="AF55924" s="3"/>
      <c r="AG55924" s="3"/>
      <c r="AH55924" s="3"/>
      <c r="AI55924" s="3"/>
      <c r="AJ55924" s="3"/>
    </row>
    <row r="55925" spans="28:36" s="1" customFormat="1" ht="15" x14ac:dyDescent="0.2">
      <c r="AB55925" s="3"/>
      <c r="AC55925" s="3"/>
      <c r="AD55925" s="3"/>
      <c r="AE55925" s="3"/>
      <c r="AF55925" s="3"/>
      <c r="AG55925" s="3"/>
      <c r="AH55925" s="3"/>
      <c r="AI55925" s="3"/>
      <c r="AJ55925" s="3"/>
    </row>
    <row r="55926" spans="28:36" s="1" customFormat="1" ht="15" x14ac:dyDescent="0.2">
      <c r="AB55926" s="3"/>
      <c r="AC55926" s="3"/>
      <c r="AD55926" s="3"/>
      <c r="AE55926" s="3"/>
      <c r="AF55926" s="3"/>
      <c r="AG55926" s="3"/>
      <c r="AH55926" s="3"/>
      <c r="AI55926" s="3"/>
      <c r="AJ55926" s="3"/>
    </row>
    <row r="55927" spans="28:36" s="1" customFormat="1" ht="15" x14ac:dyDescent="0.2">
      <c r="AB55927" s="3"/>
      <c r="AC55927" s="3"/>
      <c r="AD55927" s="3"/>
      <c r="AE55927" s="3"/>
      <c r="AF55927" s="3"/>
      <c r="AG55927" s="3"/>
      <c r="AH55927" s="3"/>
      <c r="AI55927" s="3"/>
      <c r="AJ55927" s="3"/>
    </row>
    <row r="55928" spans="28:36" s="1" customFormat="1" ht="15" x14ac:dyDescent="0.2">
      <c r="AB55928" s="3"/>
      <c r="AC55928" s="3"/>
      <c r="AD55928" s="3"/>
      <c r="AE55928" s="3"/>
      <c r="AF55928" s="3"/>
      <c r="AG55928" s="3"/>
      <c r="AH55928" s="3"/>
      <c r="AI55928" s="3"/>
      <c r="AJ55928" s="3"/>
    </row>
    <row r="55929" spans="28:36" s="1" customFormat="1" ht="15" x14ac:dyDescent="0.2">
      <c r="AB55929" s="3"/>
      <c r="AC55929" s="3"/>
      <c r="AD55929" s="3"/>
      <c r="AE55929" s="3"/>
      <c r="AF55929" s="3"/>
      <c r="AG55929" s="3"/>
      <c r="AH55929" s="3"/>
      <c r="AI55929" s="3"/>
      <c r="AJ55929" s="3"/>
    </row>
    <row r="55930" spans="28:36" s="1" customFormat="1" ht="15" x14ac:dyDescent="0.2">
      <c r="AB55930" s="3"/>
      <c r="AC55930" s="3"/>
      <c r="AD55930" s="3"/>
      <c r="AE55930" s="3"/>
      <c r="AF55930" s="3"/>
      <c r="AG55930" s="3"/>
      <c r="AH55930" s="3"/>
      <c r="AI55930" s="3"/>
      <c r="AJ55930" s="3"/>
    </row>
    <row r="55931" spans="28:36" s="1" customFormat="1" ht="15" x14ac:dyDescent="0.2">
      <c r="AB55931" s="3"/>
      <c r="AC55931" s="3"/>
      <c r="AD55931" s="3"/>
      <c r="AE55931" s="3"/>
      <c r="AF55931" s="3"/>
      <c r="AG55931" s="3"/>
      <c r="AH55931" s="3"/>
      <c r="AI55931" s="3"/>
      <c r="AJ55931" s="3"/>
    </row>
    <row r="55932" spans="28:36" s="1" customFormat="1" ht="15" x14ac:dyDescent="0.2">
      <c r="AB55932" s="3"/>
      <c r="AC55932" s="3"/>
      <c r="AD55932" s="3"/>
      <c r="AE55932" s="3"/>
      <c r="AF55932" s="3"/>
      <c r="AG55932" s="3"/>
      <c r="AH55932" s="3"/>
      <c r="AI55932" s="3"/>
      <c r="AJ55932" s="3"/>
    </row>
    <row r="55933" spans="28:36" s="1" customFormat="1" ht="15" x14ac:dyDescent="0.2">
      <c r="AB55933" s="3"/>
      <c r="AC55933" s="3"/>
      <c r="AD55933" s="3"/>
      <c r="AE55933" s="3"/>
      <c r="AF55933" s="3"/>
      <c r="AG55933" s="3"/>
      <c r="AH55933" s="3"/>
      <c r="AI55933" s="3"/>
      <c r="AJ55933" s="3"/>
    </row>
    <row r="55934" spans="28:36" s="1" customFormat="1" ht="15" x14ac:dyDescent="0.2">
      <c r="AB55934" s="3"/>
      <c r="AC55934" s="3"/>
      <c r="AD55934" s="3"/>
      <c r="AE55934" s="3"/>
      <c r="AF55934" s="3"/>
      <c r="AG55934" s="3"/>
      <c r="AH55934" s="3"/>
      <c r="AI55934" s="3"/>
      <c r="AJ55934" s="3"/>
    </row>
    <row r="55935" spans="28:36" s="1" customFormat="1" ht="15" x14ac:dyDescent="0.2">
      <c r="AB55935" s="3"/>
      <c r="AC55935" s="3"/>
      <c r="AD55935" s="3"/>
      <c r="AE55935" s="3"/>
      <c r="AF55935" s="3"/>
      <c r="AG55935" s="3"/>
      <c r="AH55935" s="3"/>
      <c r="AI55935" s="3"/>
      <c r="AJ55935" s="3"/>
    </row>
    <row r="55936" spans="28:36" s="1" customFormat="1" ht="15" x14ac:dyDescent="0.2">
      <c r="AB55936" s="3"/>
      <c r="AC55936" s="3"/>
      <c r="AD55936" s="3"/>
      <c r="AE55936" s="3"/>
      <c r="AF55936" s="3"/>
      <c r="AG55936" s="3"/>
      <c r="AH55936" s="3"/>
      <c r="AI55936" s="3"/>
      <c r="AJ55936" s="3"/>
    </row>
    <row r="55937" spans="28:36" s="1" customFormat="1" ht="15" x14ac:dyDescent="0.2">
      <c r="AB55937" s="3"/>
      <c r="AC55937" s="3"/>
      <c r="AD55937" s="3"/>
      <c r="AE55937" s="3"/>
      <c r="AF55937" s="3"/>
      <c r="AG55937" s="3"/>
      <c r="AH55937" s="3"/>
      <c r="AI55937" s="3"/>
      <c r="AJ55937" s="3"/>
    </row>
    <row r="55938" spans="28:36" s="1" customFormat="1" ht="15" x14ac:dyDescent="0.2">
      <c r="AB55938" s="3"/>
      <c r="AC55938" s="3"/>
      <c r="AD55938" s="3"/>
      <c r="AE55938" s="3"/>
      <c r="AF55938" s="3"/>
      <c r="AG55938" s="3"/>
      <c r="AH55938" s="3"/>
      <c r="AI55938" s="3"/>
      <c r="AJ55938" s="3"/>
    </row>
    <row r="55939" spans="28:36" s="1" customFormat="1" ht="15" x14ac:dyDescent="0.2">
      <c r="AB55939" s="3"/>
      <c r="AC55939" s="3"/>
      <c r="AD55939" s="3"/>
      <c r="AE55939" s="3"/>
      <c r="AF55939" s="3"/>
      <c r="AG55939" s="3"/>
      <c r="AH55939" s="3"/>
      <c r="AI55939" s="3"/>
      <c r="AJ55939" s="3"/>
    </row>
    <row r="55940" spans="28:36" s="1" customFormat="1" ht="15" x14ac:dyDescent="0.2">
      <c r="AB55940" s="3"/>
      <c r="AC55940" s="3"/>
      <c r="AD55940" s="3"/>
      <c r="AE55940" s="3"/>
      <c r="AF55940" s="3"/>
      <c r="AG55940" s="3"/>
      <c r="AH55940" s="3"/>
      <c r="AI55940" s="3"/>
      <c r="AJ55940" s="3"/>
    </row>
    <row r="55941" spans="28:36" s="1" customFormat="1" ht="15" x14ac:dyDescent="0.2">
      <c r="AB55941" s="3"/>
      <c r="AC55941" s="3"/>
      <c r="AD55941" s="3"/>
      <c r="AE55941" s="3"/>
      <c r="AF55941" s="3"/>
      <c r="AG55941" s="3"/>
      <c r="AH55941" s="3"/>
      <c r="AI55941" s="3"/>
      <c r="AJ55941" s="3"/>
    </row>
    <row r="55942" spans="28:36" s="1" customFormat="1" ht="15" x14ac:dyDescent="0.2">
      <c r="AB55942" s="3"/>
      <c r="AC55942" s="3"/>
      <c r="AD55942" s="3"/>
      <c r="AE55942" s="3"/>
      <c r="AF55942" s="3"/>
      <c r="AG55942" s="3"/>
      <c r="AH55942" s="3"/>
      <c r="AI55942" s="3"/>
      <c r="AJ55942" s="3"/>
    </row>
    <row r="55943" spans="28:36" s="1" customFormat="1" ht="15" x14ac:dyDescent="0.2">
      <c r="AB55943" s="3"/>
      <c r="AC55943" s="3"/>
      <c r="AD55943" s="3"/>
      <c r="AE55943" s="3"/>
      <c r="AF55943" s="3"/>
      <c r="AG55943" s="3"/>
      <c r="AH55943" s="3"/>
      <c r="AI55943" s="3"/>
      <c r="AJ55943" s="3"/>
    </row>
    <row r="55944" spans="28:36" s="1" customFormat="1" ht="15" x14ac:dyDescent="0.2">
      <c r="AB55944" s="3"/>
      <c r="AC55944" s="3"/>
      <c r="AD55944" s="3"/>
      <c r="AE55944" s="3"/>
      <c r="AF55944" s="3"/>
      <c r="AG55944" s="3"/>
      <c r="AH55944" s="3"/>
      <c r="AI55944" s="3"/>
      <c r="AJ55944" s="3"/>
    </row>
    <row r="55945" spans="28:36" s="1" customFormat="1" ht="15" x14ac:dyDescent="0.2">
      <c r="AB55945" s="3"/>
      <c r="AC55945" s="3"/>
      <c r="AD55945" s="3"/>
      <c r="AE55945" s="3"/>
      <c r="AF55945" s="3"/>
      <c r="AG55945" s="3"/>
      <c r="AH55945" s="3"/>
      <c r="AI55945" s="3"/>
      <c r="AJ55945" s="3"/>
    </row>
    <row r="55946" spans="28:36" s="1" customFormat="1" ht="15" x14ac:dyDescent="0.2">
      <c r="AB55946" s="3"/>
      <c r="AC55946" s="3"/>
      <c r="AD55946" s="3"/>
      <c r="AE55946" s="3"/>
      <c r="AF55946" s="3"/>
      <c r="AG55946" s="3"/>
      <c r="AH55946" s="3"/>
      <c r="AI55946" s="3"/>
      <c r="AJ55946" s="3"/>
    </row>
    <row r="55947" spans="28:36" s="1" customFormat="1" ht="15" x14ac:dyDescent="0.2">
      <c r="AB55947" s="3"/>
      <c r="AC55947" s="3"/>
      <c r="AD55947" s="3"/>
      <c r="AE55947" s="3"/>
      <c r="AF55947" s="3"/>
      <c r="AG55947" s="3"/>
      <c r="AH55947" s="3"/>
      <c r="AI55947" s="3"/>
      <c r="AJ55947" s="3"/>
    </row>
    <row r="55948" spans="28:36" s="1" customFormat="1" ht="15" x14ac:dyDescent="0.2">
      <c r="AB55948" s="3"/>
      <c r="AC55948" s="3"/>
      <c r="AD55948" s="3"/>
      <c r="AE55948" s="3"/>
      <c r="AF55948" s="3"/>
      <c r="AG55948" s="3"/>
      <c r="AH55948" s="3"/>
      <c r="AI55948" s="3"/>
      <c r="AJ55948" s="3"/>
    </row>
    <row r="55949" spans="28:36" s="1" customFormat="1" ht="15" x14ac:dyDescent="0.2">
      <c r="AB55949" s="3"/>
      <c r="AC55949" s="3"/>
      <c r="AD55949" s="3"/>
      <c r="AE55949" s="3"/>
      <c r="AF55949" s="3"/>
      <c r="AG55949" s="3"/>
      <c r="AH55949" s="3"/>
      <c r="AI55949" s="3"/>
      <c r="AJ55949" s="3"/>
    </row>
    <row r="55950" spans="28:36" s="1" customFormat="1" ht="15" x14ac:dyDescent="0.2">
      <c r="AB55950" s="3"/>
      <c r="AC55950" s="3"/>
      <c r="AD55950" s="3"/>
      <c r="AE55950" s="3"/>
      <c r="AF55950" s="3"/>
      <c r="AG55950" s="3"/>
      <c r="AH55950" s="3"/>
      <c r="AI55950" s="3"/>
      <c r="AJ55950" s="3"/>
    </row>
    <row r="55951" spans="28:36" s="1" customFormat="1" ht="15" x14ac:dyDescent="0.2">
      <c r="AB55951" s="3"/>
      <c r="AC55951" s="3"/>
      <c r="AD55951" s="3"/>
      <c r="AE55951" s="3"/>
      <c r="AF55951" s="3"/>
      <c r="AG55951" s="3"/>
      <c r="AH55951" s="3"/>
      <c r="AI55951" s="3"/>
      <c r="AJ55951" s="3"/>
    </row>
    <row r="55952" spans="28:36" s="1" customFormat="1" ht="15" x14ac:dyDescent="0.2">
      <c r="AB55952" s="3"/>
      <c r="AC55952" s="3"/>
      <c r="AD55952" s="3"/>
      <c r="AE55952" s="3"/>
      <c r="AF55952" s="3"/>
      <c r="AG55952" s="3"/>
      <c r="AH55952" s="3"/>
      <c r="AI55952" s="3"/>
      <c r="AJ55952" s="3"/>
    </row>
    <row r="55953" spans="28:36" s="1" customFormat="1" ht="15" x14ac:dyDescent="0.2">
      <c r="AB55953" s="3"/>
      <c r="AC55953" s="3"/>
      <c r="AD55953" s="3"/>
      <c r="AE55953" s="3"/>
      <c r="AF55953" s="3"/>
      <c r="AG55953" s="3"/>
      <c r="AH55953" s="3"/>
      <c r="AI55953" s="3"/>
      <c r="AJ55953" s="3"/>
    </row>
    <row r="55954" spans="28:36" s="1" customFormat="1" ht="15" x14ac:dyDescent="0.2">
      <c r="AB55954" s="3"/>
      <c r="AC55954" s="3"/>
      <c r="AD55954" s="3"/>
      <c r="AE55954" s="3"/>
      <c r="AF55954" s="3"/>
      <c r="AG55954" s="3"/>
      <c r="AH55954" s="3"/>
      <c r="AI55954" s="3"/>
      <c r="AJ55954" s="3"/>
    </row>
    <row r="55955" spans="28:36" s="1" customFormat="1" ht="15" x14ac:dyDescent="0.2">
      <c r="AB55955" s="3"/>
      <c r="AC55955" s="3"/>
      <c r="AD55955" s="3"/>
      <c r="AE55955" s="3"/>
      <c r="AF55955" s="3"/>
      <c r="AG55955" s="3"/>
      <c r="AH55955" s="3"/>
      <c r="AI55955" s="3"/>
      <c r="AJ55955" s="3"/>
    </row>
    <row r="55956" spans="28:36" s="1" customFormat="1" ht="15" x14ac:dyDescent="0.2">
      <c r="AB55956" s="3"/>
      <c r="AC55956" s="3"/>
      <c r="AD55956" s="3"/>
      <c r="AE55956" s="3"/>
      <c r="AF55956" s="3"/>
      <c r="AG55956" s="3"/>
      <c r="AH55956" s="3"/>
      <c r="AI55956" s="3"/>
      <c r="AJ55956" s="3"/>
    </row>
    <row r="55957" spans="28:36" s="1" customFormat="1" ht="15" x14ac:dyDescent="0.2">
      <c r="AB55957" s="3"/>
      <c r="AC55957" s="3"/>
      <c r="AD55957" s="3"/>
      <c r="AE55957" s="3"/>
      <c r="AF55957" s="3"/>
      <c r="AG55957" s="3"/>
      <c r="AH55957" s="3"/>
      <c r="AI55957" s="3"/>
      <c r="AJ55957" s="3"/>
    </row>
    <row r="55958" spans="28:36" s="1" customFormat="1" ht="15" x14ac:dyDescent="0.2">
      <c r="AB55958" s="3"/>
      <c r="AC55958" s="3"/>
      <c r="AD55958" s="3"/>
      <c r="AE55958" s="3"/>
      <c r="AF55958" s="3"/>
      <c r="AG55958" s="3"/>
      <c r="AH55958" s="3"/>
      <c r="AI55958" s="3"/>
      <c r="AJ55958" s="3"/>
    </row>
    <row r="55959" spans="28:36" s="1" customFormat="1" ht="15" x14ac:dyDescent="0.2">
      <c r="AB55959" s="3"/>
      <c r="AC55959" s="3"/>
      <c r="AD55959" s="3"/>
      <c r="AE55959" s="3"/>
      <c r="AF55959" s="3"/>
      <c r="AG55959" s="3"/>
      <c r="AH55959" s="3"/>
      <c r="AI55959" s="3"/>
      <c r="AJ55959" s="3"/>
    </row>
    <row r="55960" spans="28:36" s="1" customFormat="1" ht="15" x14ac:dyDescent="0.2">
      <c r="AB55960" s="3"/>
      <c r="AC55960" s="3"/>
      <c r="AD55960" s="3"/>
      <c r="AE55960" s="3"/>
      <c r="AF55960" s="3"/>
      <c r="AG55960" s="3"/>
      <c r="AH55960" s="3"/>
      <c r="AI55960" s="3"/>
      <c r="AJ55960" s="3"/>
    </row>
    <row r="55961" spans="28:36" s="1" customFormat="1" ht="15" x14ac:dyDescent="0.2">
      <c r="AB55961" s="3"/>
      <c r="AC55961" s="3"/>
      <c r="AD55961" s="3"/>
      <c r="AE55961" s="3"/>
      <c r="AF55961" s="3"/>
      <c r="AG55961" s="3"/>
      <c r="AH55961" s="3"/>
      <c r="AI55961" s="3"/>
      <c r="AJ55961" s="3"/>
    </row>
    <row r="55962" spans="28:36" s="1" customFormat="1" ht="15" x14ac:dyDescent="0.2">
      <c r="AB55962" s="3"/>
      <c r="AC55962" s="3"/>
      <c r="AD55962" s="3"/>
      <c r="AE55962" s="3"/>
      <c r="AF55962" s="3"/>
      <c r="AG55962" s="3"/>
      <c r="AH55962" s="3"/>
      <c r="AI55962" s="3"/>
      <c r="AJ55962" s="3"/>
    </row>
    <row r="55963" spans="28:36" s="1" customFormat="1" ht="15" x14ac:dyDescent="0.2">
      <c r="AB55963" s="3"/>
      <c r="AC55963" s="3"/>
      <c r="AD55963" s="3"/>
      <c r="AE55963" s="3"/>
      <c r="AF55963" s="3"/>
      <c r="AG55963" s="3"/>
      <c r="AH55963" s="3"/>
      <c r="AI55963" s="3"/>
      <c r="AJ55963" s="3"/>
    </row>
    <row r="55964" spans="28:36" s="1" customFormat="1" ht="15" x14ac:dyDescent="0.2">
      <c r="AB55964" s="3"/>
      <c r="AC55964" s="3"/>
      <c r="AD55964" s="3"/>
      <c r="AE55964" s="3"/>
      <c r="AF55964" s="3"/>
      <c r="AG55964" s="3"/>
      <c r="AH55964" s="3"/>
      <c r="AI55964" s="3"/>
      <c r="AJ55964" s="3"/>
    </row>
    <row r="55965" spans="28:36" s="1" customFormat="1" ht="15" x14ac:dyDescent="0.2">
      <c r="AB55965" s="3"/>
      <c r="AC55965" s="3"/>
      <c r="AD55965" s="3"/>
      <c r="AE55965" s="3"/>
      <c r="AF55965" s="3"/>
      <c r="AG55965" s="3"/>
      <c r="AH55965" s="3"/>
      <c r="AI55965" s="3"/>
      <c r="AJ55965" s="3"/>
    </row>
    <row r="55966" spans="28:36" s="1" customFormat="1" ht="15" x14ac:dyDescent="0.2">
      <c r="AB55966" s="3"/>
      <c r="AC55966" s="3"/>
      <c r="AD55966" s="3"/>
      <c r="AE55966" s="3"/>
      <c r="AF55966" s="3"/>
      <c r="AG55966" s="3"/>
      <c r="AH55966" s="3"/>
      <c r="AI55966" s="3"/>
      <c r="AJ55966" s="3"/>
    </row>
    <row r="55967" spans="28:36" s="1" customFormat="1" ht="15" x14ac:dyDescent="0.2">
      <c r="AB55967" s="3"/>
      <c r="AC55967" s="3"/>
      <c r="AD55967" s="3"/>
      <c r="AE55967" s="3"/>
      <c r="AF55967" s="3"/>
      <c r="AG55967" s="3"/>
      <c r="AH55967" s="3"/>
      <c r="AI55967" s="3"/>
      <c r="AJ55967" s="3"/>
    </row>
    <row r="55968" spans="28:36" s="1" customFormat="1" ht="15" x14ac:dyDescent="0.2">
      <c r="AB55968" s="3"/>
      <c r="AC55968" s="3"/>
      <c r="AD55968" s="3"/>
      <c r="AE55968" s="3"/>
      <c r="AF55968" s="3"/>
      <c r="AG55968" s="3"/>
      <c r="AH55968" s="3"/>
      <c r="AI55968" s="3"/>
      <c r="AJ55968" s="3"/>
    </row>
    <row r="55969" spans="28:36" s="1" customFormat="1" ht="15" x14ac:dyDescent="0.2">
      <c r="AB55969" s="3"/>
      <c r="AC55969" s="3"/>
      <c r="AD55969" s="3"/>
      <c r="AE55969" s="3"/>
      <c r="AF55969" s="3"/>
      <c r="AG55969" s="3"/>
      <c r="AH55969" s="3"/>
      <c r="AI55969" s="3"/>
      <c r="AJ55969" s="3"/>
    </row>
    <row r="55970" spans="28:36" s="1" customFormat="1" ht="15" x14ac:dyDescent="0.2">
      <c r="AB55970" s="3"/>
      <c r="AC55970" s="3"/>
      <c r="AD55970" s="3"/>
      <c r="AE55970" s="3"/>
      <c r="AF55970" s="3"/>
      <c r="AG55970" s="3"/>
      <c r="AH55970" s="3"/>
      <c r="AI55970" s="3"/>
      <c r="AJ55970" s="3"/>
    </row>
    <row r="55971" spans="28:36" s="1" customFormat="1" ht="15" x14ac:dyDescent="0.2">
      <c r="AB55971" s="3"/>
      <c r="AC55971" s="3"/>
      <c r="AD55971" s="3"/>
      <c r="AE55971" s="3"/>
      <c r="AF55971" s="3"/>
      <c r="AG55971" s="3"/>
      <c r="AH55971" s="3"/>
      <c r="AI55971" s="3"/>
      <c r="AJ55971" s="3"/>
    </row>
    <row r="55972" spans="28:36" s="1" customFormat="1" ht="15" x14ac:dyDescent="0.2">
      <c r="AB55972" s="3"/>
      <c r="AC55972" s="3"/>
      <c r="AD55972" s="3"/>
      <c r="AE55972" s="3"/>
      <c r="AF55972" s="3"/>
      <c r="AG55972" s="3"/>
      <c r="AH55972" s="3"/>
      <c r="AI55972" s="3"/>
      <c r="AJ55972" s="3"/>
    </row>
    <row r="55973" spans="28:36" s="1" customFormat="1" ht="15" x14ac:dyDescent="0.2">
      <c r="AB55973" s="3"/>
      <c r="AC55973" s="3"/>
      <c r="AD55973" s="3"/>
      <c r="AE55973" s="3"/>
      <c r="AF55973" s="3"/>
      <c r="AG55973" s="3"/>
      <c r="AH55973" s="3"/>
      <c r="AI55973" s="3"/>
      <c r="AJ55973" s="3"/>
    </row>
    <row r="55974" spans="28:36" s="1" customFormat="1" ht="15" x14ac:dyDescent="0.2">
      <c r="AB55974" s="3"/>
      <c r="AC55974" s="3"/>
      <c r="AD55974" s="3"/>
      <c r="AE55974" s="3"/>
      <c r="AF55974" s="3"/>
      <c r="AG55974" s="3"/>
      <c r="AH55974" s="3"/>
      <c r="AI55974" s="3"/>
      <c r="AJ55974" s="3"/>
    </row>
    <row r="55975" spans="28:36" s="1" customFormat="1" ht="15" x14ac:dyDescent="0.2">
      <c r="AB55975" s="3"/>
      <c r="AC55975" s="3"/>
      <c r="AD55975" s="3"/>
      <c r="AE55975" s="3"/>
      <c r="AF55975" s="3"/>
      <c r="AG55975" s="3"/>
      <c r="AH55975" s="3"/>
      <c r="AI55975" s="3"/>
      <c r="AJ55975" s="3"/>
    </row>
    <row r="55976" spans="28:36" s="1" customFormat="1" ht="15" x14ac:dyDescent="0.2">
      <c r="AB55976" s="3"/>
      <c r="AC55976" s="3"/>
      <c r="AD55976" s="3"/>
      <c r="AE55976" s="3"/>
      <c r="AF55976" s="3"/>
      <c r="AG55976" s="3"/>
      <c r="AH55976" s="3"/>
      <c r="AI55976" s="3"/>
      <c r="AJ55976" s="3"/>
    </row>
    <row r="55977" spans="28:36" s="1" customFormat="1" ht="15" x14ac:dyDescent="0.2">
      <c r="AB55977" s="3"/>
      <c r="AC55977" s="3"/>
      <c r="AD55977" s="3"/>
      <c r="AE55977" s="3"/>
      <c r="AF55977" s="3"/>
      <c r="AG55977" s="3"/>
      <c r="AH55977" s="3"/>
      <c r="AI55977" s="3"/>
      <c r="AJ55977" s="3"/>
    </row>
    <row r="55978" spans="28:36" s="1" customFormat="1" ht="15" x14ac:dyDescent="0.2">
      <c r="AB55978" s="3"/>
      <c r="AC55978" s="3"/>
      <c r="AD55978" s="3"/>
      <c r="AE55978" s="3"/>
      <c r="AF55978" s="3"/>
      <c r="AG55978" s="3"/>
      <c r="AH55978" s="3"/>
      <c r="AI55978" s="3"/>
      <c r="AJ55978" s="3"/>
    </row>
    <row r="55979" spans="28:36" s="1" customFormat="1" ht="15" x14ac:dyDescent="0.2">
      <c r="AB55979" s="3"/>
      <c r="AC55979" s="3"/>
      <c r="AD55979" s="3"/>
      <c r="AE55979" s="3"/>
      <c r="AF55979" s="3"/>
      <c r="AG55979" s="3"/>
      <c r="AH55979" s="3"/>
      <c r="AI55979" s="3"/>
      <c r="AJ55979" s="3"/>
    </row>
    <row r="55980" spans="28:36" s="1" customFormat="1" ht="15" x14ac:dyDescent="0.2">
      <c r="AB55980" s="3"/>
      <c r="AC55980" s="3"/>
      <c r="AD55980" s="3"/>
      <c r="AE55980" s="3"/>
      <c r="AF55980" s="3"/>
      <c r="AG55980" s="3"/>
      <c r="AH55980" s="3"/>
      <c r="AI55980" s="3"/>
      <c r="AJ55980" s="3"/>
    </row>
    <row r="55981" spans="28:36" s="1" customFormat="1" ht="15" x14ac:dyDescent="0.2">
      <c r="AB55981" s="3"/>
      <c r="AC55981" s="3"/>
      <c r="AD55981" s="3"/>
      <c r="AE55981" s="3"/>
      <c r="AF55981" s="3"/>
      <c r="AG55981" s="3"/>
      <c r="AH55981" s="3"/>
      <c r="AI55981" s="3"/>
      <c r="AJ55981" s="3"/>
    </row>
    <row r="55982" spans="28:36" s="1" customFormat="1" ht="15" x14ac:dyDescent="0.2">
      <c r="AB55982" s="3"/>
      <c r="AC55982" s="3"/>
      <c r="AD55982" s="3"/>
      <c r="AE55982" s="3"/>
      <c r="AF55982" s="3"/>
      <c r="AG55982" s="3"/>
      <c r="AH55982" s="3"/>
      <c r="AI55982" s="3"/>
      <c r="AJ55982" s="3"/>
    </row>
    <row r="55983" spans="28:36" s="1" customFormat="1" ht="15" x14ac:dyDescent="0.2">
      <c r="AB55983" s="3"/>
      <c r="AC55983" s="3"/>
      <c r="AD55983" s="3"/>
      <c r="AE55983" s="3"/>
      <c r="AF55983" s="3"/>
      <c r="AG55983" s="3"/>
      <c r="AH55983" s="3"/>
      <c r="AI55983" s="3"/>
      <c r="AJ55983" s="3"/>
    </row>
    <row r="55984" spans="28:36" s="1" customFormat="1" ht="15" x14ac:dyDescent="0.2">
      <c r="AB55984" s="3"/>
      <c r="AC55984" s="3"/>
      <c r="AD55984" s="3"/>
      <c r="AE55984" s="3"/>
      <c r="AF55984" s="3"/>
      <c r="AG55984" s="3"/>
      <c r="AH55984" s="3"/>
      <c r="AI55984" s="3"/>
      <c r="AJ55984" s="3"/>
    </row>
    <row r="55985" spans="28:36" s="1" customFormat="1" ht="15" x14ac:dyDescent="0.2">
      <c r="AB55985" s="3"/>
      <c r="AC55985" s="3"/>
      <c r="AD55985" s="3"/>
      <c r="AE55985" s="3"/>
      <c r="AF55985" s="3"/>
      <c r="AG55985" s="3"/>
      <c r="AH55985" s="3"/>
      <c r="AI55985" s="3"/>
      <c r="AJ55985" s="3"/>
    </row>
    <row r="55986" spans="28:36" s="1" customFormat="1" ht="15" x14ac:dyDescent="0.2">
      <c r="AB55986" s="3"/>
      <c r="AC55986" s="3"/>
      <c r="AD55986" s="3"/>
      <c r="AE55986" s="3"/>
      <c r="AF55986" s="3"/>
      <c r="AG55986" s="3"/>
      <c r="AH55986" s="3"/>
      <c r="AI55986" s="3"/>
      <c r="AJ55986" s="3"/>
    </row>
    <row r="55987" spans="28:36" s="1" customFormat="1" ht="15" x14ac:dyDescent="0.2">
      <c r="AB55987" s="3"/>
      <c r="AC55987" s="3"/>
      <c r="AD55987" s="3"/>
      <c r="AE55987" s="3"/>
      <c r="AF55987" s="3"/>
      <c r="AG55987" s="3"/>
      <c r="AH55987" s="3"/>
      <c r="AI55987" s="3"/>
      <c r="AJ55987" s="3"/>
    </row>
    <row r="55988" spans="28:36" s="1" customFormat="1" ht="15" x14ac:dyDescent="0.2">
      <c r="AB55988" s="3"/>
      <c r="AC55988" s="3"/>
      <c r="AD55988" s="3"/>
      <c r="AE55988" s="3"/>
      <c r="AF55988" s="3"/>
      <c r="AG55988" s="3"/>
      <c r="AH55988" s="3"/>
      <c r="AI55988" s="3"/>
      <c r="AJ55988" s="3"/>
    </row>
    <row r="55989" spans="28:36" s="1" customFormat="1" ht="15" x14ac:dyDescent="0.2">
      <c r="AB55989" s="3"/>
      <c r="AC55989" s="3"/>
      <c r="AD55989" s="3"/>
      <c r="AE55989" s="3"/>
      <c r="AF55989" s="3"/>
      <c r="AG55989" s="3"/>
      <c r="AH55989" s="3"/>
      <c r="AI55989" s="3"/>
      <c r="AJ55989" s="3"/>
    </row>
    <row r="55990" spans="28:36" s="1" customFormat="1" ht="15" x14ac:dyDescent="0.2">
      <c r="AB55990" s="3"/>
      <c r="AC55990" s="3"/>
      <c r="AD55990" s="3"/>
      <c r="AE55990" s="3"/>
      <c r="AF55990" s="3"/>
      <c r="AG55990" s="3"/>
      <c r="AH55990" s="3"/>
      <c r="AI55990" s="3"/>
      <c r="AJ55990" s="3"/>
    </row>
    <row r="55991" spans="28:36" s="1" customFormat="1" ht="15" x14ac:dyDescent="0.2">
      <c r="AB55991" s="3"/>
      <c r="AC55991" s="3"/>
      <c r="AD55991" s="3"/>
      <c r="AE55991" s="3"/>
      <c r="AF55991" s="3"/>
      <c r="AG55991" s="3"/>
      <c r="AH55991" s="3"/>
      <c r="AI55991" s="3"/>
      <c r="AJ55991" s="3"/>
    </row>
    <row r="55992" spans="28:36" s="1" customFormat="1" ht="15" x14ac:dyDescent="0.2">
      <c r="AB55992" s="3"/>
      <c r="AC55992" s="3"/>
      <c r="AD55992" s="3"/>
      <c r="AE55992" s="3"/>
      <c r="AF55992" s="3"/>
      <c r="AG55992" s="3"/>
      <c r="AH55992" s="3"/>
      <c r="AI55992" s="3"/>
      <c r="AJ55992" s="3"/>
    </row>
    <row r="55993" spans="28:36" s="1" customFormat="1" ht="15" x14ac:dyDescent="0.2">
      <c r="AB55993" s="3"/>
      <c r="AC55993" s="3"/>
      <c r="AD55993" s="3"/>
      <c r="AE55993" s="3"/>
      <c r="AF55993" s="3"/>
      <c r="AG55993" s="3"/>
      <c r="AH55993" s="3"/>
      <c r="AI55993" s="3"/>
      <c r="AJ55993" s="3"/>
    </row>
    <row r="55994" spans="28:36" s="1" customFormat="1" ht="15" x14ac:dyDescent="0.2">
      <c r="AB55994" s="3"/>
      <c r="AC55994" s="3"/>
      <c r="AD55994" s="3"/>
      <c r="AE55994" s="3"/>
      <c r="AF55994" s="3"/>
      <c r="AG55994" s="3"/>
      <c r="AH55994" s="3"/>
      <c r="AI55994" s="3"/>
      <c r="AJ55994" s="3"/>
    </row>
    <row r="55995" spans="28:36" s="1" customFormat="1" ht="15" x14ac:dyDescent="0.2">
      <c r="AB55995" s="3"/>
      <c r="AC55995" s="3"/>
      <c r="AD55995" s="3"/>
      <c r="AE55995" s="3"/>
      <c r="AF55995" s="3"/>
      <c r="AG55995" s="3"/>
      <c r="AH55995" s="3"/>
      <c r="AI55995" s="3"/>
      <c r="AJ55995" s="3"/>
    </row>
    <row r="55996" spans="28:36" s="1" customFormat="1" ht="15" x14ac:dyDescent="0.2">
      <c r="AB55996" s="3"/>
      <c r="AC55996" s="3"/>
      <c r="AD55996" s="3"/>
      <c r="AE55996" s="3"/>
      <c r="AF55996" s="3"/>
      <c r="AG55996" s="3"/>
      <c r="AH55996" s="3"/>
      <c r="AI55996" s="3"/>
      <c r="AJ55996" s="3"/>
    </row>
    <row r="55997" spans="28:36" s="1" customFormat="1" ht="15" x14ac:dyDescent="0.2">
      <c r="AB55997" s="3"/>
      <c r="AC55997" s="3"/>
      <c r="AD55997" s="3"/>
      <c r="AE55997" s="3"/>
      <c r="AF55997" s="3"/>
      <c r="AG55997" s="3"/>
      <c r="AH55997" s="3"/>
      <c r="AI55997" s="3"/>
      <c r="AJ55997" s="3"/>
    </row>
    <row r="55998" spans="28:36" s="1" customFormat="1" ht="15" x14ac:dyDescent="0.2">
      <c r="AB55998" s="3"/>
      <c r="AC55998" s="3"/>
      <c r="AD55998" s="3"/>
      <c r="AE55998" s="3"/>
      <c r="AF55998" s="3"/>
      <c r="AG55998" s="3"/>
      <c r="AH55998" s="3"/>
      <c r="AI55998" s="3"/>
      <c r="AJ55998" s="3"/>
    </row>
    <row r="55999" spans="28:36" s="1" customFormat="1" ht="15" x14ac:dyDescent="0.2">
      <c r="AB55999" s="3"/>
      <c r="AC55999" s="3"/>
      <c r="AD55999" s="3"/>
      <c r="AE55999" s="3"/>
      <c r="AF55999" s="3"/>
      <c r="AG55999" s="3"/>
      <c r="AH55999" s="3"/>
      <c r="AI55999" s="3"/>
      <c r="AJ55999" s="3"/>
    </row>
    <row r="56000" spans="28:36" s="1" customFormat="1" ht="15" x14ac:dyDescent="0.2">
      <c r="AB56000" s="3"/>
      <c r="AC56000" s="3"/>
      <c r="AD56000" s="3"/>
      <c r="AE56000" s="3"/>
      <c r="AF56000" s="3"/>
      <c r="AG56000" s="3"/>
      <c r="AH56000" s="3"/>
      <c r="AI56000" s="3"/>
      <c r="AJ56000" s="3"/>
    </row>
    <row r="56001" spans="28:36" s="1" customFormat="1" ht="15" x14ac:dyDescent="0.2">
      <c r="AB56001" s="3"/>
      <c r="AC56001" s="3"/>
      <c r="AD56001" s="3"/>
      <c r="AE56001" s="3"/>
      <c r="AF56001" s="3"/>
      <c r="AG56001" s="3"/>
      <c r="AH56001" s="3"/>
      <c r="AI56001" s="3"/>
      <c r="AJ56001" s="3"/>
    </row>
    <row r="56002" spans="28:36" s="1" customFormat="1" ht="15" x14ac:dyDescent="0.2">
      <c r="AB56002" s="3"/>
      <c r="AC56002" s="3"/>
      <c r="AD56002" s="3"/>
      <c r="AE56002" s="3"/>
      <c r="AF56002" s="3"/>
      <c r="AG56002" s="3"/>
      <c r="AH56002" s="3"/>
      <c r="AI56002" s="3"/>
      <c r="AJ56002" s="3"/>
    </row>
    <row r="56003" spans="28:36" s="1" customFormat="1" ht="15" x14ac:dyDescent="0.2">
      <c r="AB56003" s="3"/>
      <c r="AC56003" s="3"/>
      <c r="AD56003" s="3"/>
      <c r="AE56003" s="3"/>
      <c r="AF56003" s="3"/>
      <c r="AG56003" s="3"/>
      <c r="AH56003" s="3"/>
      <c r="AI56003" s="3"/>
      <c r="AJ56003" s="3"/>
    </row>
    <row r="56004" spans="28:36" s="1" customFormat="1" ht="15" x14ac:dyDescent="0.2">
      <c r="AB56004" s="3"/>
      <c r="AC56004" s="3"/>
      <c r="AD56004" s="3"/>
      <c r="AE56004" s="3"/>
      <c r="AF56004" s="3"/>
      <c r="AG56004" s="3"/>
      <c r="AH56004" s="3"/>
      <c r="AI56004" s="3"/>
      <c r="AJ56004" s="3"/>
    </row>
    <row r="56005" spans="28:36" s="1" customFormat="1" ht="15" x14ac:dyDescent="0.2">
      <c r="AB56005" s="3"/>
      <c r="AC56005" s="3"/>
      <c r="AD56005" s="3"/>
      <c r="AE56005" s="3"/>
      <c r="AF56005" s="3"/>
      <c r="AG56005" s="3"/>
      <c r="AH56005" s="3"/>
      <c r="AI56005" s="3"/>
      <c r="AJ56005" s="3"/>
    </row>
    <row r="56006" spans="28:36" s="1" customFormat="1" ht="15" x14ac:dyDescent="0.2">
      <c r="AB56006" s="3"/>
      <c r="AC56006" s="3"/>
      <c r="AD56006" s="3"/>
      <c r="AE56006" s="3"/>
      <c r="AF56006" s="3"/>
      <c r="AG56006" s="3"/>
      <c r="AH56006" s="3"/>
      <c r="AI56006" s="3"/>
      <c r="AJ56006" s="3"/>
    </row>
    <row r="56007" spans="28:36" s="1" customFormat="1" ht="15" x14ac:dyDescent="0.2">
      <c r="AB56007" s="3"/>
      <c r="AC56007" s="3"/>
      <c r="AD56007" s="3"/>
      <c r="AE56007" s="3"/>
      <c r="AF56007" s="3"/>
      <c r="AG56007" s="3"/>
      <c r="AH56007" s="3"/>
      <c r="AI56007" s="3"/>
      <c r="AJ56007" s="3"/>
    </row>
    <row r="56008" spans="28:36" s="1" customFormat="1" ht="15" x14ac:dyDescent="0.2">
      <c r="AB56008" s="3"/>
      <c r="AC56008" s="3"/>
      <c r="AD56008" s="3"/>
      <c r="AE56008" s="3"/>
      <c r="AF56008" s="3"/>
      <c r="AG56008" s="3"/>
      <c r="AH56008" s="3"/>
      <c r="AI56008" s="3"/>
      <c r="AJ56008" s="3"/>
    </row>
    <row r="56009" spans="28:36" s="1" customFormat="1" ht="15" x14ac:dyDescent="0.2">
      <c r="AB56009" s="3"/>
      <c r="AC56009" s="3"/>
      <c r="AD56009" s="3"/>
      <c r="AE56009" s="3"/>
      <c r="AF56009" s="3"/>
      <c r="AG56009" s="3"/>
      <c r="AH56009" s="3"/>
      <c r="AI56009" s="3"/>
      <c r="AJ56009" s="3"/>
    </row>
    <row r="56010" spans="28:36" s="1" customFormat="1" ht="15" x14ac:dyDescent="0.2">
      <c r="AB56010" s="3"/>
      <c r="AC56010" s="3"/>
      <c r="AD56010" s="3"/>
      <c r="AE56010" s="3"/>
      <c r="AF56010" s="3"/>
      <c r="AG56010" s="3"/>
      <c r="AH56010" s="3"/>
      <c r="AI56010" s="3"/>
      <c r="AJ56010" s="3"/>
    </row>
    <row r="56011" spans="28:36" s="1" customFormat="1" ht="15" x14ac:dyDescent="0.2">
      <c r="AB56011" s="3"/>
      <c r="AC56011" s="3"/>
      <c r="AD56011" s="3"/>
      <c r="AE56011" s="3"/>
      <c r="AF56011" s="3"/>
      <c r="AG56011" s="3"/>
      <c r="AH56011" s="3"/>
      <c r="AI56011" s="3"/>
      <c r="AJ56011" s="3"/>
    </row>
    <row r="56012" spans="28:36" s="1" customFormat="1" ht="15" x14ac:dyDescent="0.2">
      <c r="AB56012" s="3"/>
      <c r="AC56012" s="3"/>
      <c r="AD56012" s="3"/>
      <c r="AE56012" s="3"/>
      <c r="AF56012" s="3"/>
      <c r="AG56012" s="3"/>
      <c r="AH56012" s="3"/>
      <c r="AI56012" s="3"/>
      <c r="AJ56012" s="3"/>
    </row>
    <row r="56013" spans="28:36" s="1" customFormat="1" ht="15" x14ac:dyDescent="0.2">
      <c r="AB56013" s="3"/>
      <c r="AC56013" s="3"/>
      <c r="AD56013" s="3"/>
      <c r="AE56013" s="3"/>
      <c r="AF56013" s="3"/>
      <c r="AG56013" s="3"/>
      <c r="AH56013" s="3"/>
      <c r="AI56013" s="3"/>
      <c r="AJ56013" s="3"/>
    </row>
    <row r="56014" spans="28:36" s="1" customFormat="1" ht="15" x14ac:dyDescent="0.2">
      <c r="AB56014" s="3"/>
      <c r="AC56014" s="3"/>
      <c r="AD56014" s="3"/>
      <c r="AE56014" s="3"/>
      <c r="AF56014" s="3"/>
      <c r="AG56014" s="3"/>
      <c r="AH56014" s="3"/>
      <c r="AI56014" s="3"/>
      <c r="AJ56014" s="3"/>
    </row>
    <row r="56015" spans="28:36" s="1" customFormat="1" ht="15" x14ac:dyDescent="0.2">
      <c r="AB56015" s="3"/>
      <c r="AC56015" s="3"/>
      <c r="AD56015" s="3"/>
      <c r="AE56015" s="3"/>
      <c r="AF56015" s="3"/>
      <c r="AG56015" s="3"/>
      <c r="AH56015" s="3"/>
      <c r="AI56015" s="3"/>
      <c r="AJ56015" s="3"/>
    </row>
    <row r="56016" spans="28:36" s="1" customFormat="1" ht="15" x14ac:dyDescent="0.2">
      <c r="AB56016" s="3"/>
      <c r="AC56016" s="3"/>
      <c r="AD56016" s="3"/>
      <c r="AE56016" s="3"/>
      <c r="AF56016" s="3"/>
      <c r="AG56016" s="3"/>
      <c r="AH56016" s="3"/>
      <c r="AI56016" s="3"/>
      <c r="AJ56016" s="3"/>
    </row>
    <row r="56017" spans="28:36" s="1" customFormat="1" ht="15" x14ac:dyDescent="0.2">
      <c r="AB56017" s="3"/>
      <c r="AC56017" s="3"/>
      <c r="AD56017" s="3"/>
      <c r="AE56017" s="3"/>
      <c r="AF56017" s="3"/>
      <c r="AG56017" s="3"/>
      <c r="AH56017" s="3"/>
      <c r="AI56017" s="3"/>
      <c r="AJ56017" s="3"/>
    </row>
    <row r="56018" spans="28:36" s="1" customFormat="1" ht="15" x14ac:dyDescent="0.2">
      <c r="AB56018" s="3"/>
      <c r="AC56018" s="3"/>
      <c r="AD56018" s="3"/>
      <c r="AE56018" s="3"/>
      <c r="AF56018" s="3"/>
      <c r="AG56018" s="3"/>
      <c r="AH56018" s="3"/>
      <c r="AI56018" s="3"/>
      <c r="AJ56018" s="3"/>
    </row>
    <row r="56019" spans="28:36" s="1" customFormat="1" ht="15" x14ac:dyDescent="0.2">
      <c r="AB56019" s="3"/>
      <c r="AC56019" s="3"/>
      <c r="AD56019" s="3"/>
      <c r="AE56019" s="3"/>
      <c r="AF56019" s="3"/>
      <c r="AG56019" s="3"/>
      <c r="AH56019" s="3"/>
      <c r="AI56019" s="3"/>
      <c r="AJ56019" s="3"/>
    </row>
    <row r="56020" spans="28:36" s="1" customFormat="1" ht="15" x14ac:dyDescent="0.2">
      <c r="AB56020" s="3"/>
      <c r="AC56020" s="3"/>
      <c r="AD56020" s="3"/>
      <c r="AE56020" s="3"/>
      <c r="AF56020" s="3"/>
      <c r="AG56020" s="3"/>
      <c r="AH56020" s="3"/>
      <c r="AI56020" s="3"/>
      <c r="AJ56020" s="3"/>
    </row>
    <row r="56021" spans="28:36" s="1" customFormat="1" ht="15" x14ac:dyDescent="0.2">
      <c r="AB56021" s="3"/>
      <c r="AC56021" s="3"/>
      <c r="AD56021" s="3"/>
      <c r="AE56021" s="3"/>
      <c r="AF56021" s="3"/>
      <c r="AG56021" s="3"/>
      <c r="AH56021" s="3"/>
      <c r="AI56021" s="3"/>
      <c r="AJ56021" s="3"/>
    </row>
    <row r="56022" spans="28:36" s="1" customFormat="1" ht="15" x14ac:dyDescent="0.2">
      <c r="AB56022" s="3"/>
      <c r="AC56022" s="3"/>
      <c r="AD56022" s="3"/>
      <c r="AE56022" s="3"/>
      <c r="AF56022" s="3"/>
      <c r="AG56022" s="3"/>
      <c r="AH56022" s="3"/>
      <c r="AI56022" s="3"/>
      <c r="AJ56022" s="3"/>
    </row>
    <row r="56023" spans="28:36" s="1" customFormat="1" ht="15" x14ac:dyDescent="0.2">
      <c r="AB56023" s="3"/>
      <c r="AC56023" s="3"/>
      <c r="AD56023" s="3"/>
      <c r="AE56023" s="3"/>
      <c r="AF56023" s="3"/>
      <c r="AG56023" s="3"/>
      <c r="AH56023" s="3"/>
      <c r="AI56023" s="3"/>
      <c r="AJ56023" s="3"/>
    </row>
    <row r="56024" spans="28:36" s="1" customFormat="1" ht="15" x14ac:dyDescent="0.2">
      <c r="AB56024" s="3"/>
      <c r="AC56024" s="3"/>
      <c r="AD56024" s="3"/>
      <c r="AE56024" s="3"/>
      <c r="AF56024" s="3"/>
      <c r="AG56024" s="3"/>
      <c r="AH56024" s="3"/>
      <c r="AI56024" s="3"/>
      <c r="AJ56024" s="3"/>
    </row>
    <row r="56025" spans="28:36" s="1" customFormat="1" ht="15" x14ac:dyDescent="0.2">
      <c r="AB56025" s="3"/>
      <c r="AC56025" s="3"/>
      <c r="AD56025" s="3"/>
      <c r="AE56025" s="3"/>
      <c r="AF56025" s="3"/>
      <c r="AG56025" s="3"/>
      <c r="AH56025" s="3"/>
      <c r="AI56025" s="3"/>
      <c r="AJ56025" s="3"/>
    </row>
    <row r="56026" spans="28:36" s="1" customFormat="1" ht="15" x14ac:dyDescent="0.2">
      <c r="AB56026" s="3"/>
      <c r="AC56026" s="3"/>
      <c r="AD56026" s="3"/>
      <c r="AE56026" s="3"/>
      <c r="AF56026" s="3"/>
      <c r="AG56026" s="3"/>
      <c r="AH56026" s="3"/>
      <c r="AI56026" s="3"/>
      <c r="AJ56026" s="3"/>
    </row>
    <row r="56027" spans="28:36" s="1" customFormat="1" ht="15" x14ac:dyDescent="0.2">
      <c r="AB56027" s="3"/>
      <c r="AC56027" s="3"/>
      <c r="AD56027" s="3"/>
      <c r="AE56027" s="3"/>
      <c r="AF56027" s="3"/>
      <c r="AG56027" s="3"/>
      <c r="AH56027" s="3"/>
      <c r="AI56027" s="3"/>
      <c r="AJ56027" s="3"/>
    </row>
    <row r="56028" spans="28:36" s="1" customFormat="1" ht="15" x14ac:dyDescent="0.2">
      <c r="AB56028" s="3"/>
      <c r="AC56028" s="3"/>
      <c r="AD56028" s="3"/>
      <c r="AE56028" s="3"/>
      <c r="AF56028" s="3"/>
      <c r="AG56028" s="3"/>
      <c r="AH56028" s="3"/>
      <c r="AI56028" s="3"/>
      <c r="AJ56028" s="3"/>
    </row>
    <row r="56029" spans="28:36" s="1" customFormat="1" ht="15" x14ac:dyDescent="0.2">
      <c r="AB56029" s="3"/>
      <c r="AC56029" s="3"/>
      <c r="AD56029" s="3"/>
      <c r="AE56029" s="3"/>
      <c r="AF56029" s="3"/>
      <c r="AG56029" s="3"/>
      <c r="AH56029" s="3"/>
      <c r="AI56029" s="3"/>
      <c r="AJ56029" s="3"/>
    </row>
    <row r="56030" spans="28:36" s="1" customFormat="1" ht="15" x14ac:dyDescent="0.2">
      <c r="AB56030" s="3"/>
      <c r="AC56030" s="3"/>
      <c r="AD56030" s="3"/>
      <c r="AE56030" s="3"/>
      <c r="AF56030" s="3"/>
      <c r="AG56030" s="3"/>
      <c r="AH56030" s="3"/>
      <c r="AI56030" s="3"/>
      <c r="AJ56030" s="3"/>
    </row>
    <row r="56031" spans="28:36" s="1" customFormat="1" ht="15" x14ac:dyDescent="0.2">
      <c r="AB56031" s="3"/>
      <c r="AC56031" s="3"/>
      <c r="AD56031" s="3"/>
      <c r="AE56031" s="3"/>
      <c r="AF56031" s="3"/>
      <c r="AG56031" s="3"/>
      <c r="AH56031" s="3"/>
      <c r="AI56031" s="3"/>
      <c r="AJ56031" s="3"/>
    </row>
    <row r="56032" spans="28:36" s="1" customFormat="1" ht="15" x14ac:dyDescent="0.2">
      <c r="AB56032" s="3"/>
      <c r="AC56032" s="3"/>
      <c r="AD56032" s="3"/>
      <c r="AE56032" s="3"/>
      <c r="AF56032" s="3"/>
      <c r="AG56032" s="3"/>
      <c r="AH56032" s="3"/>
      <c r="AI56032" s="3"/>
      <c r="AJ56032" s="3"/>
    </row>
    <row r="56033" spans="28:36" s="1" customFormat="1" ht="15" x14ac:dyDescent="0.2">
      <c r="AB56033" s="3"/>
      <c r="AC56033" s="3"/>
      <c r="AD56033" s="3"/>
      <c r="AE56033" s="3"/>
      <c r="AF56033" s="3"/>
      <c r="AG56033" s="3"/>
      <c r="AH56033" s="3"/>
      <c r="AI56033" s="3"/>
      <c r="AJ56033" s="3"/>
    </row>
    <row r="56034" spans="28:36" s="1" customFormat="1" ht="15" x14ac:dyDescent="0.2">
      <c r="AB56034" s="3"/>
      <c r="AC56034" s="3"/>
      <c r="AD56034" s="3"/>
      <c r="AE56034" s="3"/>
      <c r="AF56034" s="3"/>
      <c r="AG56034" s="3"/>
      <c r="AH56034" s="3"/>
      <c r="AI56034" s="3"/>
      <c r="AJ56034" s="3"/>
    </row>
    <row r="56035" spans="28:36" s="1" customFormat="1" ht="15" x14ac:dyDescent="0.2">
      <c r="AB56035" s="3"/>
      <c r="AC56035" s="3"/>
      <c r="AD56035" s="3"/>
      <c r="AE56035" s="3"/>
      <c r="AF56035" s="3"/>
      <c r="AG56035" s="3"/>
      <c r="AH56035" s="3"/>
      <c r="AI56035" s="3"/>
      <c r="AJ56035" s="3"/>
    </row>
    <row r="56036" spans="28:36" s="1" customFormat="1" ht="15" x14ac:dyDescent="0.2">
      <c r="AB56036" s="3"/>
      <c r="AC56036" s="3"/>
      <c r="AD56036" s="3"/>
      <c r="AE56036" s="3"/>
      <c r="AF56036" s="3"/>
      <c r="AG56036" s="3"/>
      <c r="AH56036" s="3"/>
      <c r="AI56036" s="3"/>
      <c r="AJ56036" s="3"/>
    </row>
    <row r="56037" spans="28:36" s="1" customFormat="1" ht="15" x14ac:dyDescent="0.2">
      <c r="AB56037" s="3"/>
      <c r="AC56037" s="3"/>
      <c r="AD56037" s="3"/>
      <c r="AE56037" s="3"/>
      <c r="AF56037" s="3"/>
      <c r="AG56037" s="3"/>
      <c r="AH56037" s="3"/>
      <c r="AI56037" s="3"/>
      <c r="AJ56037" s="3"/>
    </row>
    <row r="56038" spans="28:36" s="1" customFormat="1" ht="15" x14ac:dyDescent="0.2">
      <c r="AB56038" s="3"/>
      <c r="AC56038" s="3"/>
      <c r="AD56038" s="3"/>
      <c r="AE56038" s="3"/>
      <c r="AF56038" s="3"/>
      <c r="AG56038" s="3"/>
      <c r="AH56038" s="3"/>
      <c r="AI56038" s="3"/>
      <c r="AJ56038" s="3"/>
    </row>
    <row r="56039" spans="28:36" s="1" customFormat="1" ht="15" x14ac:dyDescent="0.2">
      <c r="AB56039" s="3"/>
      <c r="AC56039" s="3"/>
      <c r="AD56039" s="3"/>
      <c r="AE56039" s="3"/>
      <c r="AF56039" s="3"/>
      <c r="AG56039" s="3"/>
      <c r="AH56039" s="3"/>
      <c r="AI56039" s="3"/>
      <c r="AJ56039" s="3"/>
    </row>
    <row r="56040" spans="28:36" s="1" customFormat="1" ht="15" x14ac:dyDescent="0.2">
      <c r="AB56040" s="3"/>
      <c r="AC56040" s="3"/>
      <c r="AD56040" s="3"/>
      <c r="AE56040" s="3"/>
      <c r="AF56040" s="3"/>
      <c r="AG56040" s="3"/>
      <c r="AH56040" s="3"/>
      <c r="AI56040" s="3"/>
      <c r="AJ56040" s="3"/>
    </row>
    <row r="56041" spans="28:36" s="1" customFormat="1" ht="15" x14ac:dyDescent="0.2">
      <c r="AB56041" s="3"/>
      <c r="AC56041" s="3"/>
      <c r="AD56041" s="3"/>
      <c r="AE56041" s="3"/>
      <c r="AF56041" s="3"/>
      <c r="AG56041" s="3"/>
      <c r="AH56041" s="3"/>
      <c r="AI56041" s="3"/>
      <c r="AJ56041" s="3"/>
    </row>
    <row r="56042" spans="28:36" s="1" customFormat="1" ht="15" x14ac:dyDescent="0.2">
      <c r="AB56042" s="3"/>
      <c r="AC56042" s="3"/>
      <c r="AD56042" s="3"/>
      <c r="AE56042" s="3"/>
      <c r="AF56042" s="3"/>
      <c r="AG56042" s="3"/>
      <c r="AH56042" s="3"/>
      <c r="AI56042" s="3"/>
      <c r="AJ56042" s="3"/>
    </row>
    <row r="56043" spans="28:36" s="1" customFormat="1" ht="15" x14ac:dyDescent="0.2">
      <c r="AB56043" s="3"/>
      <c r="AC56043" s="3"/>
      <c r="AD56043" s="3"/>
      <c r="AE56043" s="3"/>
      <c r="AF56043" s="3"/>
      <c r="AG56043" s="3"/>
      <c r="AH56043" s="3"/>
      <c r="AI56043" s="3"/>
      <c r="AJ56043" s="3"/>
    </row>
    <row r="56044" spans="28:36" s="1" customFormat="1" ht="15" x14ac:dyDescent="0.2">
      <c r="AB56044" s="3"/>
      <c r="AC56044" s="3"/>
      <c r="AD56044" s="3"/>
      <c r="AE56044" s="3"/>
      <c r="AF56044" s="3"/>
      <c r="AG56044" s="3"/>
      <c r="AH56044" s="3"/>
      <c r="AI56044" s="3"/>
      <c r="AJ56044" s="3"/>
    </row>
    <row r="56045" spans="28:36" s="1" customFormat="1" ht="15" x14ac:dyDescent="0.2">
      <c r="AB56045" s="3"/>
      <c r="AC56045" s="3"/>
      <c r="AD56045" s="3"/>
      <c r="AE56045" s="3"/>
      <c r="AF56045" s="3"/>
      <c r="AG56045" s="3"/>
      <c r="AH56045" s="3"/>
      <c r="AI56045" s="3"/>
      <c r="AJ56045" s="3"/>
    </row>
    <row r="56046" spans="28:36" s="1" customFormat="1" ht="15" x14ac:dyDescent="0.2">
      <c r="AB56046" s="3"/>
      <c r="AC56046" s="3"/>
      <c r="AD56046" s="3"/>
      <c r="AE56046" s="3"/>
      <c r="AF56046" s="3"/>
      <c r="AG56046" s="3"/>
      <c r="AH56046" s="3"/>
      <c r="AI56046" s="3"/>
      <c r="AJ56046" s="3"/>
    </row>
    <row r="56047" spans="28:36" s="1" customFormat="1" ht="15" x14ac:dyDescent="0.2">
      <c r="AB56047" s="3"/>
      <c r="AC56047" s="3"/>
      <c r="AD56047" s="3"/>
      <c r="AE56047" s="3"/>
      <c r="AF56047" s="3"/>
      <c r="AG56047" s="3"/>
      <c r="AH56047" s="3"/>
      <c r="AI56047" s="3"/>
      <c r="AJ56047" s="3"/>
    </row>
    <row r="56048" spans="28:36" s="1" customFormat="1" ht="15" x14ac:dyDescent="0.2">
      <c r="AB56048" s="3"/>
      <c r="AC56048" s="3"/>
      <c r="AD56048" s="3"/>
      <c r="AE56048" s="3"/>
      <c r="AF56048" s="3"/>
      <c r="AG56048" s="3"/>
      <c r="AH56048" s="3"/>
      <c r="AI56048" s="3"/>
      <c r="AJ56048" s="3"/>
    </row>
    <row r="56049" spans="28:36" s="1" customFormat="1" ht="15" x14ac:dyDescent="0.2">
      <c r="AB56049" s="3"/>
      <c r="AC56049" s="3"/>
      <c r="AD56049" s="3"/>
      <c r="AE56049" s="3"/>
      <c r="AF56049" s="3"/>
      <c r="AG56049" s="3"/>
      <c r="AH56049" s="3"/>
      <c r="AI56049" s="3"/>
      <c r="AJ56049" s="3"/>
    </row>
    <row r="56050" spans="28:36" s="1" customFormat="1" ht="15" x14ac:dyDescent="0.2">
      <c r="AB56050" s="3"/>
      <c r="AC56050" s="3"/>
      <c r="AD56050" s="3"/>
      <c r="AE56050" s="3"/>
      <c r="AF56050" s="3"/>
      <c r="AG56050" s="3"/>
      <c r="AH56050" s="3"/>
      <c r="AI56050" s="3"/>
      <c r="AJ56050" s="3"/>
    </row>
    <row r="56051" spans="28:36" s="1" customFormat="1" ht="15" x14ac:dyDescent="0.2">
      <c r="AB56051" s="3"/>
      <c r="AC56051" s="3"/>
      <c r="AD56051" s="3"/>
      <c r="AE56051" s="3"/>
      <c r="AF56051" s="3"/>
      <c r="AG56051" s="3"/>
      <c r="AH56051" s="3"/>
      <c r="AI56051" s="3"/>
      <c r="AJ56051" s="3"/>
    </row>
    <row r="56052" spans="28:36" s="1" customFormat="1" ht="15" x14ac:dyDescent="0.2">
      <c r="AB56052" s="3"/>
      <c r="AC56052" s="3"/>
      <c r="AD56052" s="3"/>
      <c r="AE56052" s="3"/>
      <c r="AF56052" s="3"/>
      <c r="AG56052" s="3"/>
      <c r="AH56052" s="3"/>
      <c r="AI56052" s="3"/>
      <c r="AJ56052" s="3"/>
    </row>
    <row r="56053" spans="28:36" s="1" customFormat="1" ht="15" x14ac:dyDescent="0.2">
      <c r="AB56053" s="3"/>
      <c r="AC56053" s="3"/>
      <c r="AD56053" s="3"/>
      <c r="AE56053" s="3"/>
      <c r="AF56053" s="3"/>
      <c r="AG56053" s="3"/>
      <c r="AH56053" s="3"/>
      <c r="AI56053" s="3"/>
      <c r="AJ56053" s="3"/>
    </row>
    <row r="56054" spans="28:36" s="1" customFormat="1" ht="15" x14ac:dyDescent="0.2">
      <c r="AB56054" s="3"/>
      <c r="AC56054" s="3"/>
      <c r="AD56054" s="3"/>
      <c r="AE56054" s="3"/>
      <c r="AF56054" s="3"/>
      <c r="AG56054" s="3"/>
      <c r="AH56054" s="3"/>
      <c r="AI56054" s="3"/>
      <c r="AJ56054" s="3"/>
    </row>
    <row r="56055" spans="28:36" s="1" customFormat="1" ht="15" x14ac:dyDescent="0.2">
      <c r="AB56055" s="3"/>
      <c r="AC56055" s="3"/>
      <c r="AD56055" s="3"/>
      <c r="AE56055" s="3"/>
      <c r="AF56055" s="3"/>
      <c r="AG56055" s="3"/>
      <c r="AH56055" s="3"/>
      <c r="AI56055" s="3"/>
      <c r="AJ56055" s="3"/>
    </row>
    <row r="56056" spans="28:36" s="1" customFormat="1" ht="15" x14ac:dyDescent="0.2">
      <c r="AB56056" s="3"/>
      <c r="AC56056" s="3"/>
      <c r="AD56056" s="3"/>
      <c r="AE56056" s="3"/>
      <c r="AF56056" s="3"/>
      <c r="AG56056" s="3"/>
      <c r="AH56056" s="3"/>
      <c r="AI56056" s="3"/>
      <c r="AJ56056" s="3"/>
    </row>
    <row r="56057" spans="28:36" s="1" customFormat="1" ht="15" x14ac:dyDescent="0.2">
      <c r="AB56057" s="3"/>
      <c r="AC56057" s="3"/>
      <c r="AD56057" s="3"/>
      <c r="AE56057" s="3"/>
      <c r="AF56057" s="3"/>
      <c r="AG56057" s="3"/>
      <c r="AH56057" s="3"/>
      <c r="AI56057" s="3"/>
      <c r="AJ56057" s="3"/>
    </row>
    <row r="56058" spans="28:36" s="1" customFormat="1" ht="15" x14ac:dyDescent="0.2">
      <c r="AB56058" s="3"/>
      <c r="AC56058" s="3"/>
      <c r="AD56058" s="3"/>
      <c r="AE56058" s="3"/>
      <c r="AF56058" s="3"/>
      <c r="AG56058" s="3"/>
      <c r="AH56058" s="3"/>
      <c r="AI56058" s="3"/>
      <c r="AJ56058" s="3"/>
    </row>
    <row r="56059" spans="28:36" s="1" customFormat="1" ht="15" x14ac:dyDescent="0.2">
      <c r="AB56059" s="3"/>
      <c r="AC56059" s="3"/>
      <c r="AD56059" s="3"/>
      <c r="AE56059" s="3"/>
      <c r="AF56059" s="3"/>
      <c r="AG56059" s="3"/>
      <c r="AH56059" s="3"/>
      <c r="AI56059" s="3"/>
      <c r="AJ56059" s="3"/>
    </row>
    <row r="56060" spans="28:36" s="1" customFormat="1" ht="15" x14ac:dyDescent="0.2">
      <c r="AB56060" s="3"/>
      <c r="AC56060" s="3"/>
      <c r="AD56060" s="3"/>
      <c r="AE56060" s="3"/>
      <c r="AF56060" s="3"/>
      <c r="AG56060" s="3"/>
      <c r="AH56060" s="3"/>
      <c r="AI56060" s="3"/>
      <c r="AJ56060" s="3"/>
    </row>
    <row r="56061" spans="28:36" s="1" customFormat="1" ht="15" x14ac:dyDescent="0.2">
      <c r="AB56061" s="3"/>
      <c r="AC56061" s="3"/>
      <c r="AD56061" s="3"/>
      <c r="AE56061" s="3"/>
      <c r="AF56061" s="3"/>
      <c r="AG56061" s="3"/>
      <c r="AH56061" s="3"/>
      <c r="AI56061" s="3"/>
      <c r="AJ56061" s="3"/>
    </row>
    <row r="56062" spans="28:36" s="1" customFormat="1" ht="15" x14ac:dyDescent="0.2">
      <c r="AB56062" s="3"/>
      <c r="AC56062" s="3"/>
      <c r="AD56062" s="3"/>
      <c r="AE56062" s="3"/>
      <c r="AF56062" s="3"/>
      <c r="AG56062" s="3"/>
      <c r="AH56062" s="3"/>
      <c r="AI56062" s="3"/>
      <c r="AJ56062" s="3"/>
    </row>
    <row r="56063" spans="28:36" s="1" customFormat="1" ht="15" x14ac:dyDescent="0.2">
      <c r="AB56063" s="3"/>
      <c r="AC56063" s="3"/>
      <c r="AD56063" s="3"/>
      <c r="AE56063" s="3"/>
      <c r="AF56063" s="3"/>
      <c r="AG56063" s="3"/>
      <c r="AH56063" s="3"/>
      <c r="AI56063" s="3"/>
      <c r="AJ56063" s="3"/>
    </row>
    <row r="56064" spans="28:36" s="1" customFormat="1" ht="15" x14ac:dyDescent="0.2">
      <c r="AB56064" s="3"/>
      <c r="AC56064" s="3"/>
      <c r="AD56064" s="3"/>
      <c r="AE56064" s="3"/>
      <c r="AF56064" s="3"/>
      <c r="AG56064" s="3"/>
      <c r="AH56064" s="3"/>
      <c r="AI56064" s="3"/>
      <c r="AJ56064" s="3"/>
    </row>
    <row r="56065" spans="28:36" s="1" customFormat="1" ht="15" x14ac:dyDescent="0.2">
      <c r="AB56065" s="3"/>
      <c r="AC56065" s="3"/>
      <c r="AD56065" s="3"/>
      <c r="AE56065" s="3"/>
      <c r="AF56065" s="3"/>
      <c r="AG56065" s="3"/>
      <c r="AH56065" s="3"/>
      <c r="AI56065" s="3"/>
      <c r="AJ56065" s="3"/>
    </row>
    <row r="56066" spans="28:36" s="1" customFormat="1" ht="15" x14ac:dyDescent="0.2">
      <c r="AB56066" s="3"/>
      <c r="AC56066" s="3"/>
      <c r="AD56066" s="3"/>
      <c r="AE56066" s="3"/>
      <c r="AF56066" s="3"/>
      <c r="AG56066" s="3"/>
      <c r="AH56066" s="3"/>
      <c r="AI56066" s="3"/>
      <c r="AJ56066" s="3"/>
    </row>
    <row r="56067" spans="28:36" s="1" customFormat="1" ht="15" x14ac:dyDescent="0.2">
      <c r="AB56067" s="3"/>
      <c r="AC56067" s="3"/>
      <c r="AD56067" s="3"/>
      <c r="AE56067" s="3"/>
      <c r="AF56067" s="3"/>
      <c r="AG56067" s="3"/>
      <c r="AH56067" s="3"/>
      <c r="AI56067" s="3"/>
      <c r="AJ56067" s="3"/>
    </row>
    <row r="56068" spans="28:36" s="1" customFormat="1" ht="15" x14ac:dyDescent="0.2">
      <c r="AB56068" s="3"/>
      <c r="AC56068" s="3"/>
      <c r="AD56068" s="3"/>
      <c r="AE56068" s="3"/>
      <c r="AF56068" s="3"/>
      <c r="AG56068" s="3"/>
      <c r="AH56068" s="3"/>
      <c r="AI56068" s="3"/>
      <c r="AJ56068" s="3"/>
    </row>
    <row r="56069" spans="28:36" s="1" customFormat="1" ht="15" x14ac:dyDescent="0.2">
      <c r="AB56069" s="3"/>
      <c r="AC56069" s="3"/>
      <c r="AD56069" s="3"/>
      <c r="AE56069" s="3"/>
      <c r="AF56069" s="3"/>
      <c r="AG56069" s="3"/>
      <c r="AH56069" s="3"/>
      <c r="AI56069" s="3"/>
      <c r="AJ56069" s="3"/>
    </row>
    <row r="56070" spans="28:36" s="1" customFormat="1" ht="15" x14ac:dyDescent="0.2">
      <c r="AB56070" s="3"/>
      <c r="AC56070" s="3"/>
      <c r="AD56070" s="3"/>
      <c r="AE56070" s="3"/>
      <c r="AF56070" s="3"/>
      <c r="AG56070" s="3"/>
      <c r="AH56070" s="3"/>
      <c r="AI56070" s="3"/>
      <c r="AJ56070" s="3"/>
    </row>
    <row r="56071" spans="28:36" s="1" customFormat="1" ht="15" x14ac:dyDescent="0.2">
      <c r="AB56071" s="3"/>
      <c r="AC56071" s="3"/>
      <c r="AD56071" s="3"/>
      <c r="AE56071" s="3"/>
      <c r="AF56071" s="3"/>
      <c r="AG56071" s="3"/>
      <c r="AH56071" s="3"/>
      <c r="AI56071" s="3"/>
      <c r="AJ56071" s="3"/>
    </row>
    <row r="56072" spans="28:36" s="1" customFormat="1" ht="15" x14ac:dyDescent="0.2">
      <c r="AB56072" s="3"/>
      <c r="AC56072" s="3"/>
      <c r="AD56072" s="3"/>
      <c r="AE56072" s="3"/>
      <c r="AF56072" s="3"/>
      <c r="AG56072" s="3"/>
      <c r="AH56072" s="3"/>
      <c r="AI56072" s="3"/>
      <c r="AJ56072" s="3"/>
    </row>
    <row r="56073" spans="28:36" s="1" customFormat="1" ht="15" x14ac:dyDescent="0.2">
      <c r="AB56073" s="3"/>
      <c r="AC56073" s="3"/>
      <c r="AD56073" s="3"/>
      <c r="AE56073" s="3"/>
      <c r="AF56073" s="3"/>
      <c r="AG56073" s="3"/>
      <c r="AH56073" s="3"/>
      <c r="AI56073" s="3"/>
      <c r="AJ56073" s="3"/>
    </row>
    <row r="56074" spans="28:36" s="1" customFormat="1" ht="15" x14ac:dyDescent="0.2">
      <c r="AB56074" s="3"/>
      <c r="AC56074" s="3"/>
      <c r="AD56074" s="3"/>
      <c r="AE56074" s="3"/>
      <c r="AF56074" s="3"/>
      <c r="AG56074" s="3"/>
      <c r="AH56074" s="3"/>
      <c r="AI56074" s="3"/>
      <c r="AJ56074" s="3"/>
    </row>
    <row r="56075" spans="28:36" s="1" customFormat="1" ht="15" x14ac:dyDescent="0.2">
      <c r="AB56075" s="3"/>
      <c r="AC56075" s="3"/>
      <c r="AD56075" s="3"/>
      <c r="AE56075" s="3"/>
      <c r="AF56075" s="3"/>
      <c r="AG56075" s="3"/>
      <c r="AH56075" s="3"/>
      <c r="AI56075" s="3"/>
      <c r="AJ56075" s="3"/>
    </row>
    <row r="56076" spans="28:36" s="1" customFormat="1" ht="15" x14ac:dyDescent="0.2">
      <c r="AB56076" s="3"/>
      <c r="AC56076" s="3"/>
      <c r="AD56076" s="3"/>
      <c r="AE56076" s="3"/>
      <c r="AF56076" s="3"/>
      <c r="AG56076" s="3"/>
      <c r="AH56076" s="3"/>
      <c r="AI56076" s="3"/>
      <c r="AJ56076" s="3"/>
    </row>
    <row r="56077" spans="28:36" s="1" customFormat="1" ht="15" x14ac:dyDescent="0.2">
      <c r="AB56077" s="3"/>
      <c r="AC56077" s="3"/>
      <c r="AD56077" s="3"/>
      <c r="AE56077" s="3"/>
      <c r="AF56077" s="3"/>
      <c r="AG56077" s="3"/>
      <c r="AH56077" s="3"/>
      <c r="AI56077" s="3"/>
      <c r="AJ56077" s="3"/>
    </row>
    <row r="56078" spans="28:36" s="1" customFormat="1" ht="15" x14ac:dyDescent="0.2">
      <c r="AB56078" s="3"/>
      <c r="AC56078" s="3"/>
      <c r="AD56078" s="3"/>
      <c r="AE56078" s="3"/>
      <c r="AF56078" s="3"/>
      <c r="AG56078" s="3"/>
      <c r="AH56078" s="3"/>
      <c r="AI56078" s="3"/>
      <c r="AJ56078" s="3"/>
    </row>
    <row r="56079" spans="28:36" s="1" customFormat="1" ht="15" x14ac:dyDescent="0.2">
      <c r="AB56079" s="3"/>
      <c r="AC56079" s="3"/>
      <c r="AD56079" s="3"/>
      <c r="AE56079" s="3"/>
      <c r="AF56079" s="3"/>
      <c r="AG56079" s="3"/>
      <c r="AH56079" s="3"/>
      <c r="AI56079" s="3"/>
      <c r="AJ56079" s="3"/>
    </row>
    <row r="56080" spans="28:36" s="1" customFormat="1" ht="15" x14ac:dyDescent="0.2">
      <c r="AB56080" s="3"/>
      <c r="AC56080" s="3"/>
      <c r="AD56080" s="3"/>
      <c r="AE56080" s="3"/>
      <c r="AF56080" s="3"/>
      <c r="AG56080" s="3"/>
      <c r="AH56080" s="3"/>
      <c r="AI56080" s="3"/>
      <c r="AJ56080" s="3"/>
    </row>
    <row r="56081" spans="28:36" s="1" customFormat="1" ht="15" x14ac:dyDescent="0.2">
      <c r="AB56081" s="3"/>
      <c r="AC56081" s="3"/>
      <c r="AD56081" s="3"/>
      <c r="AE56081" s="3"/>
      <c r="AF56081" s="3"/>
      <c r="AG56081" s="3"/>
      <c r="AH56081" s="3"/>
      <c r="AI56081" s="3"/>
      <c r="AJ56081" s="3"/>
    </row>
    <row r="56082" spans="28:36" s="1" customFormat="1" ht="15" x14ac:dyDescent="0.2">
      <c r="AB56082" s="3"/>
      <c r="AC56082" s="3"/>
      <c r="AD56082" s="3"/>
      <c r="AE56082" s="3"/>
      <c r="AF56082" s="3"/>
      <c r="AG56082" s="3"/>
      <c r="AH56082" s="3"/>
      <c r="AI56082" s="3"/>
      <c r="AJ56082" s="3"/>
    </row>
    <row r="56083" spans="28:36" s="1" customFormat="1" ht="15" x14ac:dyDescent="0.2">
      <c r="AB56083" s="3"/>
      <c r="AC56083" s="3"/>
      <c r="AD56083" s="3"/>
      <c r="AE56083" s="3"/>
      <c r="AF56083" s="3"/>
      <c r="AG56083" s="3"/>
      <c r="AH56083" s="3"/>
      <c r="AI56083" s="3"/>
      <c r="AJ56083" s="3"/>
    </row>
    <row r="56084" spans="28:36" s="1" customFormat="1" ht="15" x14ac:dyDescent="0.2">
      <c r="AB56084" s="3"/>
      <c r="AC56084" s="3"/>
      <c r="AD56084" s="3"/>
      <c r="AE56084" s="3"/>
      <c r="AF56084" s="3"/>
      <c r="AG56084" s="3"/>
      <c r="AH56084" s="3"/>
      <c r="AI56084" s="3"/>
      <c r="AJ56084" s="3"/>
    </row>
    <row r="56085" spans="28:36" s="1" customFormat="1" ht="15" x14ac:dyDescent="0.2">
      <c r="AB56085" s="3"/>
      <c r="AC56085" s="3"/>
      <c r="AD56085" s="3"/>
      <c r="AE56085" s="3"/>
      <c r="AF56085" s="3"/>
      <c r="AG56085" s="3"/>
      <c r="AH56085" s="3"/>
      <c r="AI56085" s="3"/>
      <c r="AJ56085" s="3"/>
    </row>
    <row r="56086" spans="28:36" s="1" customFormat="1" ht="15" x14ac:dyDescent="0.2">
      <c r="AB56086" s="3"/>
      <c r="AC56086" s="3"/>
      <c r="AD56086" s="3"/>
      <c r="AE56086" s="3"/>
      <c r="AF56086" s="3"/>
      <c r="AG56086" s="3"/>
      <c r="AH56086" s="3"/>
      <c r="AI56086" s="3"/>
      <c r="AJ56086" s="3"/>
    </row>
    <row r="56087" spans="28:36" s="1" customFormat="1" ht="15" x14ac:dyDescent="0.2">
      <c r="AB56087" s="3"/>
      <c r="AC56087" s="3"/>
      <c r="AD56087" s="3"/>
      <c r="AE56087" s="3"/>
      <c r="AF56087" s="3"/>
      <c r="AG56087" s="3"/>
      <c r="AH56087" s="3"/>
      <c r="AI56087" s="3"/>
      <c r="AJ56087" s="3"/>
    </row>
    <row r="56088" spans="28:36" s="1" customFormat="1" ht="15" x14ac:dyDescent="0.2">
      <c r="AB56088" s="3"/>
      <c r="AC56088" s="3"/>
      <c r="AD56088" s="3"/>
      <c r="AE56088" s="3"/>
      <c r="AF56088" s="3"/>
      <c r="AG56088" s="3"/>
      <c r="AH56088" s="3"/>
      <c r="AI56088" s="3"/>
      <c r="AJ56088" s="3"/>
    </row>
    <row r="56089" spans="28:36" s="1" customFormat="1" ht="15" x14ac:dyDescent="0.2">
      <c r="AB56089" s="3"/>
      <c r="AC56089" s="3"/>
      <c r="AD56089" s="3"/>
      <c r="AE56089" s="3"/>
      <c r="AF56089" s="3"/>
      <c r="AG56089" s="3"/>
      <c r="AH56089" s="3"/>
      <c r="AI56089" s="3"/>
      <c r="AJ56089" s="3"/>
    </row>
    <row r="56090" spans="28:36" s="1" customFormat="1" ht="15" x14ac:dyDescent="0.2">
      <c r="AB56090" s="3"/>
      <c r="AC56090" s="3"/>
      <c r="AD56090" s="3"/>
      <c r="AE56090" s="3"/>
      <c r="AF56090" s="3"/>
      <c r="AG56090" s="3"/>
      <c r="AH56090" s="3"/>
      <c r="AI56090" s="3"/>
      <c r="AJ56090" s="3"/>
    </row>
    <row r="56091" spans="28:36" s="1" customFormat="1" ht="15" x14ac:dyDescent="0.2">
      <c r="AB56091" s="3"/>
      <c r="AC56091" s="3"/>
      <c r="AD56091" s="3"/>
      <c r="AE56091" s="3"/>
      <c r="AF56091" s="3"/>
      <c r="AG56091" s="3"/>
      <c r="AH56091" s="3"/>
      <c r="AI56091" s="3"/>
      <c r="AJ56091" s="3"/>
    </row>
    <row r="56092" spans="28:36" s="1" customFormat="1" ht="15" x14ac:dyDescent="0.2">
      <c r="AB56092" s="3"/>
      <c r="AC56092" s="3"/>
      <c r="AD56092" s="3"/>
      <c r="AE56092" s="3"/>
      <c r="AF56092" s="3"/>
      <c r="AG56092" s="3"/>
      <c r="AH56092" s="3"/>
      <c r="AI56092" s="3"/>
      <c r="AJ56092" s="3"/>
    </row>
    <row r="56093" spans="28:36" s="1" customFormat="1" ht="15" x14ac:dyDescent="0.2">
      <c r="AB56093" s="3"/>
      <c r="AC56093" s="3"/>
      <c r="AD56093" s="3"/>
      <c r="AE56093" s="3"/>
      <c r="AF56093" s="3"/>
      <c r="AG56093" s="3"/>
      <c r="AH56093" s="3"/>
      <c r="AI56093" s="3"/>
      <c r="AJ56093" s="3"/>
    </row>
    <row r="56094" spans="28:36" s="1" customFormat="1" ht="15" x14ac:dyDescent="0.2">
      <c r="AB56094" s="3"/>
      <c r="AC56094" s="3"/>
      <c r="AD56094" s="3"/>
      <c r="AE56094" s="3"/>
      <c r="AF56094" s="3"/>
      <c r="AG56094" s="3"/>
      <c r="AH56094" s="3"/>
      <c r="AI56094" s="3"/>
      <c r="AJ56094" s="3"/>
    </row>
    <row r="56095" spans="28:36" s="1" customFormat="1" ht="15" x14ac:dyDescent="0.2">
      <c r="AB56095" s="3"/>
      <c r="AC56095" s="3"/>
      <c r="AD56095" s="3"/>
      <c r="AE56095" s="3"/>
      <c r="AF56095" s="3"/>
      <c r="AG56095" s="3"/>
      <c r="AH56095" s="3"/>
      <c r="AI56095" s="3"/>
      <c r="AJ56095" s="3"/>
    </row>
    <row r="56096" spans="28:36" s="1" customFormat="1" ht="15" x14ac:dyDescent="0.2">
      <c r="AB56096" s="3"/>
      <c r="AC56096" s="3"/>
      <c r="AD56096" s="3"/>
      <c r="AE56096" s="3"/>
      <c r="AF56096" s="3"/>
      <c r="AG56096" s="3"/>
      <c r="AH56096" s="3"/>
      <c r="AI56096" s="3"/>
      <c r="AJ56096" s="3"/>
    </row>
    <row r="56097" spans="28:36" s="1" customFormat="1" ht="15" x14ac:dyDescent="0.2">
      <c r="AB56097" s="3"/>
      <c r="AC56097" s="3"/>
      <c r="AD56097" s="3"/>
      <c r="AE56097" s="3"/>
      <c r="AF56097" s="3"/>
      <c r="AG56097" s="3"/>
      <c r="AH56097" s="3"/>
      <c r="AI56097" s="3"/>
      <c r="AJ56097" s="3"/>
    </row>
    <row r="56098" spans="28:36" s="1" customFormat="1" ht="15" x14ac:dyDescent="0.2">
      <c r="AB56098" s="3"/>
      <c r="AC56098" s="3"/>
      <c r="AD56098" s="3"/>
      <c r="AE56098" s="3"/>
      <c r="AF56098" s="3"/>
      <c r="AG56098" s="3"/>
      <c r="AH56098" s="3"/>
      <c r="AI56098" s="3"/>
      <c r="AJ56098" s="3"/>
    </row>
    <row r="56099" spans="28:36" s="1" customFormat="1" ht="15" x14ac:dyDescent="0.2">
      <c r="AB56099" s="3"/>
      <c r="AC56099" s="3"/>
      <c r="AD56099" s="3"/>
      <c r="AE56099" s="3"/>
      <c r="AF56099" s="3"/>
      <c r="AG56099" s="3"/>
      <c r="AH56099" s="3"/>
      <c r="AI56099" s="3"/>
      <c r="AJ56099" s="3"/>
    </row>
    <row r="56100" spans="28:36" s="1" customFormat="1" ht="15" x14ac:dyDescent="0.2">
      <c r="AB56100" s="3"/>
      <c r="AC56100" s="3"/>
      <c r="AD56100" s="3"/>
      <c r="AE56100" s="3"/>
      <c r="AF56100" s="3"/>
      <c r="AG56100" s="3"/>
      <c r="AH56100" s="3"/>
      <c r="AI56100" s="3"/>
      <c r="AJ56100" s="3"/>
    </row>
    <row r="56101" spans="28:36" s="1" customFormat="1" ht="15" x14ac:dyDescent="0.2">
      <c r="AB56101" s="3"/>
      <c r="AC56101" s="3"/>
      <c r="AD56101" s="3"/>
      <c r="AE56101" s="3"/>
      <c r="AF56101" s="3"/>
      <c r="AG56101" s="3"/>
      <c r="AH56101" s="3"/>
      <c r="AI56101" s="3"/>
      <c r="AJ56101" s="3"/>
    </row>
    <row r="56102" spans="28:36" s="1" customFormat="1" ht="15" x14ac:dyDescent="0.2">
      <c r="AB56102" s="3"/>
      <c r="AC56102" s="3"/>
      <c r="AD56102" s="3"/>
      <c r="AE56102" s="3"/>
      <c r="AF56102" s="3"/>
      <c r="AG56102" s="3"/>
      <c r="AH56102" s="3"/>
      <c r="AI56102" s="3"/>
      <c r="AJ56102" s="3"/>
    </row>
    <row r="56103" spans="28:36" s="1" customFormat="1" ht="15" x14ac:dyDescent="0.2">
      <c r="AB56103" s="3"/>
      <c r="AC56103" s="3"/>
      <c r="AD56103" s="3"/>
      <c r="AE56103" s="3"/>
      <c r="AF56103" s="3"/>
      <c r="AG56103" s="3"/>
      <c r="AH56103" s="3"/>
      <c r="AI56103" s="3"/>
      <c r="AJ56103" s="3"/>
    </row>
    <row r="56104" spans="28:36" s="1" customFormat="1" ht="15" x14ac:dyDescent="0.2">
      <c r="AB56104" s="3"/>
      <c r="AC56104" s="3"/>
      <c r="AD56104" s="3"/>
      <c r="AE56104" s="3"/>
      <c r="AF56104" s="3"/>
      <c r="AG56104" s="3"/>
      <c r="AH56104" s="3"/>
      <c r="AI56104" s="3"/>
      <c r="AJ56104" s="3"/>
    </row>
    <row r="56105" spans="28:36" s="1" customFormat="1" ht="15" x14ac:dyDescent="0.2">
      <c r="AB56105" s="3"/>
      <c r="AC56105" s="3"/>
      <c r="AD56105" s="3"/>
      <c r="AE56105" s="3"/>
      <c r="AF56105" s="3"/>
      <c r="AG56105" s="3"/>
      <c r="AH56105" s="3"/>
      <c r="AI56105" s="3"/>
      <c r="AJ56105" s="3"/>
    </row>
    <row r="56106" spans="28:36" s="1" customFormat="1" ht="15" x14ac:dyDescent="0.2">
      <c r="AB56106" s="3"/>
      <c r="AC56106" s="3"/>
      <c r="AD56106" s="3"/>
      <c r="AE56106" s="3"/>
      <c r="AF56106" s="3"/>
      <c r="AG56106" s="3"/>
      <c r="AH56106" s="3"/>
      <c r="AI56106" s="3"/>
      <c r="AJ56106" s="3"/>
    </row>
    <row r="56107" spans="28:36" s="1" customFormat="1" ht="15" x14ac:dyDescent="0.2">
      <c r="AB56107" s="3"/>
      <c r="AC56107" s="3"/>
      <c r="AD56107" s="3"/>
      <c r="AE56107" s="3"/>
      <c r="AF56107" s="3"/>
      <c r="AG56107" s="3"/>
      <c r="AH56107" s="3"/>
      <c r="AI56107" s="3"/>
      <c r="AJ56107" s="3"/>
    </row>
    <row r="56108" spans="28:36" s="1" customFormat="1" ht="15" x14ac:dyDescent="0.2">
      <c r="AB56108" s="3"/>
      <c r="AC56108" s="3"/>
      <c r="AD56108" s="3"/>
      <c r="AE56108" s="3"/>
      <c r="AF56108" s="3"/>
      <c r="AG56108" s="3"/>
      <c r="AH56108" s="3"/>
      <c r="AI56108" s="3"/>
      <c r="AJ56108" s="3"/>
    </row>
    <row r="56109" spans="28:36" s="1" customFormat="1" ht="15" x14ac:dyDescent="0.2">
      <c r="AB56109" s="3"/>
      <c r="AC56109" s="3"/>
      <c r="AD56109" s="3"/>
      <c r="AE56109" s="3"/>
      <c r="AF56109" s="3"/>
      <c r="AG56109" s="3"/>
      <c r="AH56109" s="3"/>
      <c r="AI56109" s="3"/>
      <c r="AJ56109" s="3"/>
    </row>
    <row r="56110" spans="28:36" s="1" customFormat="1" ht="15" x14ac:dyDescent="0.2">
      <c r="AB56110" s="3"/>
      <c r="AC56110" s="3"/>
      <c r="AD56110" s="3"/>
      <c r="AE56110" s="3"/>
      <c r="AF56110" s="3"/>
      <c r="AG56110" s="3"/>
      <c r="AH56110" s="3"/>
      <c r="AI56110" s="3"/>
      <c r="AJ56110" s="3"/>
    </row>
    <row r="56111" spans="28:36" s="1" customFormat="1" ht="15" x14ac:dyDescent="0.2">
      <c r="AB56111" s="3"/>
      <c r="AC56111" s="3"/>
      <c r="AD56111" s="3"/>
      <c r="AE56111" s="3"/>
      <c r="AF56111" s="3"/>
      <c r="AG56111" s="3"/>
      <c r="AH56111" s="3"/>
      <c r="AI56111" s="3"/>
      <c r="AJ56111" s="3"/>
    </row>
    <row r="56112" spans="28:36" s="1" customFormat="1" ht="15" x14ac:dyDescent="0.2">
      <c r="AB56112" s="3"/>
      <c r="AC56112" s="3"/>
      <c r="AD56112" s="3"/>
      <c r="AE56112" s="3"/>
      <c r="AF56112" s="3"/>
      <c r="AG56112" s="3"/>
      <c r="AH56112" s="3"/>
      <c r="AI56112" s="3"/>
      <c r="AJ56112" s="3"/>
    </row>
    <row r="56113" spans="28:36" s="1" customFormat="1" ht="15" x14ac:dyDescent="0.2">
      <c r="AB56113" s="3"/>
      <c r="AC56113" s="3"/>
      <c r="AD56113" s="3"/>
      <c r="AE56113" s="3"/>
      <c r="AF56113" s="3"/>
      <c r="AG56113" s="3"/>
      <c r="AH56113" s="3"/>
      <c r="AI56113" s="3"/>
      <c r="AJ56113" s="3"/>
    </row>
    <row r="56114" spans="28:36" s="1" customFormat="1" ht="15" x14ac:dyDescent="0.2">
      <c r="AB56114" s="3"/>
      <c r="AC56114" s="3"/>
      <c r="AD56114" s="3"/>
      <c r="AE56114" s="3"/>
      <c r="AF56114" s="3"/>
      <c r="AG56114" s="3"/>
      <c r="AH56114" s="3"/>
      <c r="AI56114" s="3"/>
      <c r="AJ56114" s="3"/>
    </row>
    <row r="56115" spans="28:36" s="1" customFormat="1" ht="15" x14ac:dyDescent="0.2">
      <c r="AB56115" s="3"/>
      <c r="AC56115" s="3"/>
      <c r="AD56115" s="3"/>
      <c r="AE56115" s="3"/>
      <c r="AF56115" s="3"/>
      <c r="AG56115" s="3"/>
      <c r="AH56115" s="3"/>
      <c r="AI56115" s="3"/>
      <c r="AJ56115" s="3"/>
    </row>
    <row r="56116" spans="28:36" s="1" customFormat="1" ht="15" x14ac:dyDescent="0.2">
      <c r="AB56116" s="3"/>
      <c r="AC56116" s="3"/>
      <c r="AD56116" s="3"/>
      <c r="AE56116" s="3"/>
      <c r="AF56116" s="3"/>
      <c r="AG56116" s="3"/>
      <c r="AH56116" s="3"/>
      <c r="AI56116" s="3"/>
      <c r="AJ56116" s="3"/>
    </row>
    <row r="56117" spans="28:36" s="1" customFormat="1" ht="15" x14ac:dyDescent="0.2">
      <c r="AB56117" s="3"/>
      <c r="AC56117" s="3"/>
      <c r="AD56117" s="3"/>
      <c r="AE56117" s="3"/>
      <c r="AF56117" s="3"/>
      <c r="AG56117" s="3"/>
      <c r="AH56117" s="3"/>
      <c r="AI56117" s="3"/>
      <c r="AJ56117" s="3"/>
    </row>
    <row r="56118" spans="28:36" s="1" customFormat="1" ht="15" x14ac:dyDescent="0.2">
      <c r="AB56118" s="3"/>
      <c r="AC56118" s="3"/>
      <c r="AD56118" s="3"/>
      <c r="AE56118" s="3"/>
      <c r="AF56118" s="3"/>
      <c r="AG56118" s="3"/>
      <c r="AH56118" s="3"/>
      <c r="AI56118" s="3"/>
      <c r="AJ56118" s="3"/>
    </row>
    <row r="56119" spans="28:36" s="1" customFormat="1" ht="15" x14ac:dyDescent="0.2">
      <c r="AB56119" s="3"/>
      <c r="AC56119" s="3"/>
      <c r="AD56119" s="3"/>
      <c r="AE56119" s="3"/>
      <c r="AF56119" s="3"/>
      <c r="AG56119" s="3"/>
      <c r="AH56119" s="3"/>
      <c r="AI56119" s="3"/>
      <c r="AJ56119" s="3"/>
    </row>
    <row r="56120" spans="28:36" s="1" customFormat="1" ht="15" x14ac:dyDescent="0.2">
      <c r="AB56120" s="3"/>
      <c r="AC56120" s="3"/>
      <c r="AD56120" s="3"/>
      <c r="AE56120" s="3"/>
      <c r="AF56120" s="3"/>
      <c r="AG56120" s="3"/>
      <c r="AH56120" s="3"/>
      <c r="AI56120" s="3"/>
      <c r="AJ56120" s="3"/>
    </row>
    <row r="56121" spans="28:36" s="1" customFormat="1" ht="15" x14ac:dyDescent="0.2">
      <c r="AB56121" s="3"/>
      <c r="AC56121" s="3"/>
      <c r="AD56121" s="3"/>
      <c r="AE56121" s="3"/>
      <c r="AF56121" s="3"/>
      <c r="AG56121" s="3"/>
      <c r="AH56121" s="3"/>
      <c r="AI56121" s="3"/>
      <c r="AJ56121" s="3"/>
    </row>
    <row r="56122" spans="28:36" s="1" customFormat="1" ht="15" x14ac:dyDescent="0.2">
      <c r="AB56122" s="3"/>
      <c r="AC56122" s="3"/>
      <c r="AD56122" s="3"/>
      <c r="AE56122" s="3"/>
      <c r="AF56122" s="3"/>
      <c r="AG56122" s="3"/>
      <c r="AH56122" s="3"/>
      <c r="AI56122" s="3"/>
      <c r="AJ56122" s="3"/>
    </row>
    <row r="56123" spans="28:36" s="1" customFormat="1" ht="15" x14ac:dyDescent="0.2">
      <c r="AB56123" s="3"/>
      <c r="AC56123" s="3"/>
      <c r="AD56123" s="3"/>
      <c r="AE56123" s="3"/>
      <c r="AF56123" s="3"/>
      <c r="AG56123" s="3"/>
      <c r="AH56123" s="3"/>
      <c r="AI56123" s="3"/>
      <c r="AJ56123" s="3"/>
    </row>
    <row r="56124" spans="28:36" s="1" customFormat="1" ht="15" x14ac:dyDescent="0.2">
      <c r="AB56124" s="3"/>
      <c r="AC56124" s="3"/>
      <c r="AD56124" s="3"/>
      <c r="AE56124" s="3"/>
      <c r="AF56124" s="3"/>
      <c r="AG56124" s="3"/>
      <c r="AH56124" s="3"/>
      <c r="AI56124" s="3"/>
      <c r="AJ56124" s="3"/>
    </row>
    <row r="56125" spans="28:36" s="1" customFormat="1" ht="15" x14ac:dyDescent="0.2">
      <c r="AB56125" s="3"/>
      <c r="AC56125" s="3"/>
      <c r="AD56125" s="3"/>
      <c r="AE56125" s="3"/>
      <c r="AF56125" s="3"/>
      <c r="AG56125" s="3"/>
      <c r="AH56125" s="3"/>
      <c r="AI56125" s="3"/>
      <c r="AJ56125" s="3"/>
    </row>
    <row r="56126" spans="28:36" s="1" customFormat="1" ht="15" x14ac:dyDescent="0.2">
      <c r="AB56126" s="3"/>
      <c r="AC56126" s="3"/>
      <c r="AD56126" s="3"/>
      <c r="AE56126" s="3"/>
      <c r="AF56126" s="3"/>
      <c r="AG56126" s="3"/>
      <c r="AH56126" s="3"/>
      <c r="AI56126" s="3"/>
      <c r="AJ56126" s="3"/>
    </row>
    <row r="56127" spans="28:36" s="1" customFormat="1" ht="15" x14ac:dyDescent="0.2">
      <c r="AB56127" s="3"/>
      <c r="AC56127" s="3"/>
      <c r="AD56127" s="3"/>
      <c r="AE56127" s="3"/>
      <c r="AF56127" s="3"/>
      <c r="AG56127" s="3"/>
      <c r="AH56127" s="3"/>
      <c r="AI56127" s="3"/>
      <c r="AJ56127" s="3"/>
    </row>
    <row r="56128" spans="28:36" s="1" customFormat="1" ht="15" x14ac:dyDescent="0.2">
      <c r="AB56128" s="3"/>
      <c r="AC56128" s="3"/>
      <c r="AD56128" s="3"/>
      <c r="AE56128" s="3"/>
      <c r="AF56128" s="3"/>
      <c r="AG56128" s="3"/>
      <c r="AH56128" s="3"/>
      <c r="AI56128" s="3"/>
      <c r="AJ56128" s="3"/>
    </row>
    <row r="56129" spans="28:36" s="1" customFormat="1" ht="15" x14ac:dyDescent="0.2">
      <c r="AB56129" s="3"/>
      <c r="AC56129" s="3"/>
      <c r="AD56129" s="3"/>
      <c r="AE56129" s="3"/>
      <c r="AF56129" s="3"/>
      <c r="AG56129" s="3"/>
      <c r="AH56129" s="3"/>
      <c r="AI56129" s="3"/>
      <c r="AJ56129" s="3"/>
    </row>
    <row r="56130" spans="28:36" s="1" customFormat="1" ht="15" x14ac:dyDescent="0.2">
      <c r="AB56130" s="3"/>
      <c r="AC56130" s="3"/>
      <c r="AD56130" s="3"/>
      <c r="AE56130" s="3"/>
      <c r="AF56130" s="3"/>
      <c r="AG56130" s="3"/>
      <c r="AH56130" s="3"/>
      <c r="AI56130" s="3"/>
      <c r="AJ56130" s="3"/>
    </row>
    <row r="56131" spans="28:36" s="1" customFormat="1" ht="15" x14ac:dyDescent="0.2">
      <c r="AB56131" s="3"/>
      <c r="AC56131" s="3"/>
      <c r="AD56131" s="3"/>
      <c r="AE56131" s="3"/>
      <c r="AF56131" s="3"/>
      <c r="AG56131" s="3"/>
      <c r="AH56131" s="3"/>
      <c r="AI56131" s="3"/>
      <c r="AJ56131" s="3"/>
    </row>
    <row r="56132" spans="28:36" s="1" customFormat="1" ht="15" x14ac:dyDescent="0.2">
      <c r="AB56132" s="3"/>
      <c r="AC56132" s="3"/>
      <c r="AD56132" s="3"/>
      <c r="AE56132" s="3"/>
      <c r="AF56132" s="3"/>
      <c r="AG56132" s="3"/>
      <c r="AH56132" s="3"/>
      <c r="AI56132" s="3"/>
      <c r="AJ56132" s="3"/>
    </row>
    <row r="56133" spans="28:36" s="1" customFormat="1" ht="15" x14ac:dyDescent="0.2">
      <c r="AB56133" s="3"/>
      <c r="AC56133" s="3"/>
      <c r="AD56133" s="3"/>
      <c r="AE56133" s="3"/>
      <c r="AF56133" s="3"/>
      <c r="AG56133" s="3"/>
      <c r="AH56133" s="3"/>
      <c r="AI56133" s="3"/>
      <c r="AJ56133" s="3"/>
    </row>
    <row r="56134" spans="28:36" s="1" customFormat="1" ht="15" x14ac:dyDescent="0.2">
      <c r="AB56134" s="3"/>
      <c r="AC56134" s="3"/>
      <c r="AD56134" s="3"/>
      <c r="AE56134" s="3"/>
      <c r="AF56134" s="3"/>
      <c r="AG56134" s="3"/>
      <c r="AH56134" s="3"/>
      <c r="AI56134" s="3"/>
      <c r="AJ56134" s="3"/>
    </row>
    <row r="56135" spans="28:36" s="1" customFormat="1" ht="15" x14ac:dyDescent="0.2">
      <c r="AB56135" s="3"/>
      <c r="AC56135" s="3"/>
      <c r="AD56135" s="3"/>
      <c r="AE56135" s="3"/>
      <c r="AF56135" s="3"/>
      <c r="AG56135" s="3"/>
      <c r="AH56135" s="3"/>
      <c r="AI56135" s="3"/>
      <c r="AJ56135" s="3"/>
    </row>
    <row r="56136" spans="28:36" s="1" customFormat="1" ht="15" x14ac:dyDescent="0.2">
      <c r="AB56136" s="3"/>
      <c r="AC56136" s="3"/>
      <c r="AD56136" s="3"/>
      <c r="AE56136" s="3"/>
      <c r="AF56136" s="3"/>
      <c r="AG56136" s="3"/>
      <c r="AH56136" s="3"/>
      <c r="AI56136" s="3"/>
      <c r="AJ56136" s="3"/>
    </row>
    <row r="56137" spans="28:36" s="1" customFormat="1" ht="15" x14ac:dyDescent="0.2">
      <c r="AB56137" s="3"/>
      <c r="AC56137" s="3"/>
      <c r="AD56137" s="3"/>
      <c r="AE56137" s="3"/>
      <c r="AF56137" s="3"/>
      <c r="AG56137" s="3"/>
      <c r="AH56137" s="3"/>
      <c r="AI56137" s="3"/>
      <c r="AJ56137" s="3"/>
    </row>
    <row r="56138" spans="28:36" s="1" customFormat="1" ht="15" x14ac:dyDescent="0.2">
      <c r="AB56138" s="3"/>
      <c r="AC56138" s="3"/>
      <c r="AD56138" s="3"/>
      <c r="AE56138" s="3"/>
      <c r="AF56138" s="3"/>
      <c r="AG56138" s="3"/>
      <c r="AH56138" s="3"/>
      <c r="AI56138" s="3"/>
      <c r="AJ56138" s="3"/>
    </row>
    <row r="56139" spans="28:36" s="1" customFormat="1" ht="15" x14ac:dyDescent="0.2">
      <c r="AB56139" s="3"/>
      <c r="AC56139" s="3"/>
      <c r="AD56139" s="3"/>
      <c r="AE56139" s="3"/>
      <c r="AF56139" s="3"/>
      <c r="AG56139" s="3"/>
      <c r="AH56139" s="3"/>
      <c r="AI56139" s="3"/>
      <c r="AJ56139" s="3"/>
    </row>
    <row r="56140" spans="28:36" s="1" customFormat="1" ht="15" x14ac:dyDescent="0.2">
      <c r="AB56140" s="3"/>
      <c r="AC56140" s="3"/>
      <c r="AD56140" s="3"/>
      <c r="AE56140" s="3"/>
      <c r="AF56140" s="3"/>
      <c r="AG56140" s="3"/>
      <c r="AH56140" s="3"/>
      <c r="AI56140" s="3"/>
      <c r="AJ56140" s="3"/>
    </row>
    <row r="56141" spans="28:36" s="1" customFormat="1" ht="15" x14ac:dyDescent="0.2">
      <c r="AB56141" s="3"/>
      <c r="AC56141" s="3"/>
      <c r="AD56141" s="3"/>
      <c r="AE56141" s="3"/>
      <c r="AF56141" s="3"/>
      <c r="AG56141" s="3"/>
      <c r="AH56141" s="3"/>
      <c r="AI56141" s="3"/>
      <c r="AJ56141" s="3"/>
    </row>
    <row r="56142" spans="28:36" s="1" customFormat="1" ht="15" x14ac:dyDescent="0.2">
      <c r="AB56142" s="3"/>
      <c r="AC56142" s="3"/>
      <c r="AD56142" s="3"/>
      <c r="AE56142" s="3"/>
      <c r="AF56142" s="3"/>
      <c r="AG56142" s="3"/>
      <c r="AH56142" s="3"/>
      <c r="AI56142" s="3"/>
      <c r="AJ56142" s="3"/>
    </row>
    <row r="56143" spans="28:36" s="1" customFormat="1" ht="15" x14ac:dyDescent="0.2">
      <c r="AB56143" s="3"/>
      <c r="AC56143" s="3"/>
      <c r="AD56143" s="3"/>
      <c r="AE56143" s="3"/>
      <c r="AF56143" s="3"/>
      <c r="AG56143" s="3"/>
      <c r="AH56143" s="3"/>
      <c r="AI56143" s="3"/>
      <c r="AJ56143" s="3"/>
    </row>
    <row r="56144" spans="28:36" s="1" customFormat="1" ht="15" x14ac:dyDescent="0.2">
      <c r="AB56144" s="3"/>
      <c r="AC56144" s="3"/>
      <c r="AD56144" s="3"/>
      <c r="AE56144" s="3"/>
      <c r="AF56144" s="3"/>
      <c r="AG56144" s="3"/>
      <c r="AH56144" s="3"/>
      <c r="AI56144" s="3"/>
      <c r="AJ56144" s="3"/>
    </row>
    <row r="56145" spans="28:36" s="1" customFormat="1" ht="15" x14ac:dyDescent="0.2">
      <c r="AB56145" s="3"/>
      <c r="AC56145" s="3"/>
      <c r="AD56145" s="3"/>
      <c r="AE56145" s="3"/>
      <c r="AF56145" s="3"/>
      <c r="AG56145" s="3"/>
      <c r="AH56145" s="3"/>
      <c r="AI56145" s="3"/>
      <c r="AJ56145" s="3"/>
    </row>
    <row r="56146" spans="28:36" s="1" customFormat="1" ht="15" x14ac:dyDescent="0.2">
      <c r="AB56146" s="3"/>
      <c r="AC56146" s="3"/>
      <c r="AD56146" s="3"/>
      <c r="AE56146" s="3"/>
      <c r="AF56146" s="3"/>
      <c r="AG56146" s="3"/>
      <c r="AH56146" s="3"/>
      <c r="AI56146" s="3"/>
      <c r="AJ56146" s="3"/>
    </row>
    <row r="56147" spans="28:36" s="1" customFormat="1" ht="15" x14ac:dyDescent="0.2">
      <c r="AB56147" s="3"/>
      <c r="AC56147" s="3"/>
      <c r="AD56147" s="3"/>
      <c r="AE56147" s="3"/>
      <c r="AF56147" s="3"/>
      <c r="AG56147" s="3"/>
      <c r="AH56147" s="3"/>
      <c r="AI56147" s="3"/>
      <c r="AJ56147" s="3"/>
    </row>
    <row r="56148" spans="28:36" s="1" customFormat="1" ht="15" x14ac:dyDescent="0.2">
      <c r="AB56148" s="3"/>
      <c r="AC56148" s="3"/>
      <c r="AD56148" s="3"/>
      <c r="AE56148" s="3"/>
      <c r="AF56148" s="3"/>
      <c r="AG56148" s="3"/>
      <c r="AH56148" s="3"/>
      <c r="AI56148" s="3"/>
      <c r="AJ56148" s="3"/>
    </row>
    <row r="56149" spans="28:36" s="1" customFormat="1" ht="15" x14ac:dyDescent="0.2">
      <c r="AB56149" s="3"/>
      <c r="AC56149" s="3"/>
      <c r="AD56149" s="3"/>
      <c r="AE56149" s="3"/>
      <c r="AF56149" s="3"/>
      <c r="AG56149" s="3"/>
      <c r="AH56149" s="3"/>
      <c r="AI56149" s="3"/>
      <c r="AJ56149" s="3"/>
    </row>
    <row r="56150" spans="28:36" s="1" customFormat="1" ht="15" x14ac:dyDescent="0.2">
      <c r="AB56150" s="3"/>
      <c r="AC56150" s="3"/>
      <c r="AD56150" s="3"/>
      <c r="AE56150" s="3"/>
      <c r="AF56150" s="3"/>
      <c r="AG56150" s="3"/>
      <c r="AH56150" s="3"/>
      <c r="AI56150" s="3"/>
      <c r="AJ56150" s="3"/>
    </row>
    <row r="56151" spans="28:36" s="1" customFormat="1" ht="15" x14ac:dyDescent="0.2">
      <c r="AB56151" s="3"/>
      <c r="AC56151" s="3"/>
      <c r="AD56151" s="3"/>
      <c r="AE56151" s="3"/>
      <c r="AF56151" s="3"/>
      <c r="AG56151" s="3"/>
      <c r="AH56151" s="3"/>
      <c r="AI56151" s="3"/>
      <c r="AJ56151" s="3"/>
    </row>
    <row r="56152" spans="28:36" s="1" customFormat="1" ht="15" x14ac:dyDescent="0.2">
      <c r="AB56152" s="3"/>
      <c r="AC56152" s="3"/>
      <c r="AD56152" s="3"/>
      <c r="AE56152" s="3"/>
      <c r="AF56152" s="3"/>
      <c r="AG56152" s="3"/>
      <c r="AH56152" s="3"/>
      <c r="AI56152" s="3"/>
      <c r="AJ56152" s="3"/>
    </row>
    <row r="56153" spans="28:36" s="1" customFormat="1" ht="15" x14ac:dyDescent="0.2">
      <c r="AB56153" s="3"/>
      <c r="AC56153" s="3"/>
      <c r="AD56153" s="3"/>
      <c r="AE56153" s="3"/>
      <c r="AF56153" s="3"/>
      <c r="AG56153" s="3"/>
      <c r="AH56153" s="3"/>
      <c r="AI56153" s="3"/>
      <c r="AJ56153" s="3"/>
    </row>
    <row r="56154" spans="28:36" s="1" customFormat="1" ht="15" x14ac:dyDescent="0.2">
      <c r="AB56154" s="3"/>
      <c r="AC56154" s="3"/>
      <c r="AD56154" s="3"/>
      <c r="AE56154" s="3"/>
      <c r="AF56154" s="3"/>
      <c r="AG56154" s="3"/>
      <c r="AH56154" s="3"/>
      <c r="AI56154" s="3"/>
      <c r="AJ56154" s="3"/>
    </row>
    <row r="56155" spans="28:36" s="1" customFormat="1" ht="15" x14ac:dyDescent="0.2">
      <c r="AB56155" s="3"/>
      <c r="AC56155" s="3"/>
      <c r="AD56155" s="3"/>
      <c r="AE56155" s="3"/>
      <c r="AF56155" s="3"/>
      <c r="AG56155" s="3"/>
      <c r="AH56155" s="3"/>
      <c r="AI56155" s="3"/>
      <c r="AJ56155" s="3"/>
    </row>
    <row r="56156" spans="28:36" s="1" customFormat="1" ht="15" x14ac:dyDescent="0.2">
      <c r="AB56156" s="3"/>
      <c r="AC56156" s="3"/>
      <c r="AD56156" s="3"/>
      <c r="AE56156" s="3"/>
      <c r="AF56156" s="3"/>
      <c r="AG56156" s="3"/>
      <c r="AH56156" s="3"/>
      <c r="AI56156" s="3"/>
      <c r="AJ56156" s="3"/>
    </row>
    <row r="56157" spans="28:36" s="1" customFormat="1" ht="15" x14ac:dyDescent="0.2">
      <c r="AB56157" s="3"/>
      <c r="AC56157" s="3"/>
      <c r="AD56157" s="3"/>
      <c r="AE56157" s="3"/>
      <c r="AF56157" s="3"/>
      <c r="AG56157" s="3"/>
      <c r="AH56157" s="3"/>
      <c r="AI56157" s="3"/>
      <c r="AJ56157" s="3"/>
    </row>
    <row r="56158" spans="28:36" s="1" customFormat="1" ht="15" x14ac:dyDescent="0.2">
      <c r="AB56158" s="3"/>
      <c r="AC56158" s="3"/>
      <c r="AD56158" s="3"/>
      <c r="AE56158" s="3"/>
      <c r="AF56158" s="3"/>
      <c r="AG56158" s="3"/>
      <c r="AH56158" s="3"/>
      <c r="AI56158" s="3"/>
      <c r="AJ56158" s="3"/>
    </row>
    <row r="56159" spans="28:36" s="1" customFormat="1" ht="15" x14ac:dyDescent="0.2">
      <c r="AB56159" s="3"/>
      <c r="AC56159" s="3"/>
      <c r="AD56159" s="3"/>
      <c r="AE56159" s="3"/>
      <c r="AF56159" s="3"/>
      <c r="AG56159" s="3"/>
      <c r="AH56159" s="3"/>
      <c r="AI56159" s="3"/>
      <c r="AJ56159" s="3"/>
    </row>
    <row r="56160" spans="28:36" s="1" customFormat="1" ht="15" x14ac:dyDescent="0.2">
      <c r="AB56160" s="3"/>
      <c r="AC56160" s="3"/>
      <c r="AD56160" s="3"/>
      <c r="AE56160" s="3"/>
      <c r="AF56160" s="3"/>
      <c r="AG56160" s="3"/>
      <c r="AH56160" s="3"/>
      <c r="AI56160" s="3"/>
      <c r="AJ56160" s="3"/>
    </row>
    <row r="56161" spans="28:36" s="1" customFormat="1" ht="15" x14ac:dyDescent="0.2">
      <c r="AB56161" s="3"/>
      <c r="AC56161" s="3"/>
      <c r="AD56161" s="3"/>
      <c r="AE56161" s="3"/>
      <c r="AF56161" s="3"/>
      <c r="AG56161" s="3"/>
      <c r="AH56161" s="3"/>
      <c r="AI56161" s="3"/>
      <c r="AJ56161" s="3"/>
    </row>
    <row r="56162" spans="28:36" s="1" customFormat="1" ht="15" x14ac:dyDescent="0.2">
      <c r="AB56162" s="3"/>
      <c r="AC56162" s="3"/>
      <c r="AD56162" s="3"/>
      <c r="AE56162" s="3"/>
      <c r="AF56162" s="3"/>
      <c r="AG56162" s="3"/>
      <c r="AH56162" s="3"/>
      <c r="AI56162" s="3"/>
      <c r="AJ56162" s="3"/>
    </row>
    <row r="56163" spans="28:36" s="1" customFormat="1" ht="15" x14ac:dyDescent="0.2">
      <c r="AB56163" s="3"/>
      <c r="AC56163" s="3"/>
      <c r="AD56163" s="3"/>
      <c r="AE56163" s="3"/>
      <c r="AF56163" s="3"/>
      <c r="AG56163" s="3"/>
      <c r="AH56163" s="3"/>
      <c r="AI56163" s="3"/>
      <c r="AJ56163" s="3"/>
    </row>
    <row r="56164" spans="28:36" s="1" customFormat="1" ht="15" x14ac:dyDescent="0.2">
      <c r="AB56164" s="3"/>
      <c r="AC56164" s="3"/>
      <c r="AD56164" s="3"/>
      <c r="AE56164" s="3"/>
      <c r="AF56164" s="3"/>
      <c r="AG56164" s="3"/>
      <c r="AH56164" s="3"/>
      <c r="AI56164" s="3"/>
      <c r="AJ56164" s="3"/>
    </row>
    <row r="56165" spans="28:36" s="1" customFormat="1" ht="15" x14ac:dyDescent="0.2">
      <c r="AB56165" s="3"/>
      <c r="AC56165" s="3"/>
      <c r="AD56165" s="3"/>
      <c r="AE56165" s="3"/>
      <c r="AF56165" s="3"/>
      <c r="AG56165" s="3"/>
      <c r="AH56165" s="3"/>
      <c r="AI56165" s="3"/>
      <c r="AJ56165" s="3"/>
    </row>
    <row r="56166" spans="28:36" s="1" customFormat="1" ht="15" x14ac:dyDescent="0.2">
      <c r="AB56166" s="3"/>
      <c r="AC56166" s="3"/>
      <c r="AD56166" s="3"/>
      <c r="AE56166" s="3"/>
      <c r="AF56166" s="3"/>
      <c r="AG56166" s="3"/>
      <c r="AH56166" s="3"/>
      <c r="AI56166" s="3"/>
      <c r="AJ56166" s="3"/>
    </row>
    <row r="56167" spans="28:36" s="1" customFormat="1" ht="15" x14ac:dyDescent="0.2">
      <c r="AB56167" s="3"/>
      <c r="AC56167" s="3"/>
      <c r="AD56167" s="3"/>
      <c r="AE56167" s="3"/>
      <c r="AF56167" s="3"/>
      <c r="AG56167" s="3"/>
      <c r="AH56167" s="3"/>
      <c r="AI56167" s="3"/>
      <c r="AJ56167" s="3"/>
    </row>
    <row r="56168" spans="28:36" s="1" customFormat="1" ht="15" x14ac:dyDescent="0.2">
      <c r="AB56168" s="3"/>
      <c r="AC56168" s="3"/>
      <c r="AD56168" s="3"/>
      <c r="AE56168" s="3"/>
      <c r="AF56168" s="3"/>
      <c r="AG56168" s="3"/>
      <c r="AH56168" s="3"/>
      <c r="AI56168" s="3"/>
      <c r="AJ56168" s="3"/>
    </row>
    <row r="56169" spans="28:36" s="1" customFormat="1" ht="15" x14ac:dyDescent="0.2">
      <c r="AB56169" s="3"/>
      <c r="AC56169" s="3"/>
      <c r="AD56169" s="3"/>
      <c r="AE56169" s="3"/>
      <c r="AF56169" s="3"/>
      <c r="AG56169" s="3"/>
      <c r="AH56169" s="3"/>
      <c r="AI56169" s="3"/>
      <c r="AJ56169" s="3"/>
    </row>
    <row r="56170" spans="28:36" s="1" customFormat="1" ht="15" x14ac:dyDescent="0.2">
      <c r="AB56170" s="3"/>
      <c r="AC56170" s="3"/>
      <c r="AD56170" s="3"/>
      <c r="AE56170" s="3"/>
      <c r="AF56170" s="3"/>
      <c r="AG56170" s="3"/>
      <c r="AH56170" s="3"/>
      <c r="AI56170" s="3"/>
      <c r="AJ56170" s="3"/>
    </row>
    <row r="56171" spans="28:36" s="1" customFormat="1" ht="15" x14ac:dyDescent="0.2">
      <c r="AB56171" s="3"/>
      <c r="AC56171" s="3"/>
      <c r="AD56171" s="3"/>
      <c r="AE56171" s="3"/>
      <c r="AF56171" s="3"/>
      <c r="AG56171" s="3"/>
      <c r="AH56171" s="3"/>
      <c r="AI56171" s="3"/>
      <c r="AJ56171" s="3"/>
    </row>
    <row r="56172" spans="28:36" s="1" customFormat="1" ht="15" x14ac:dyDescent="0.2">
      <c r="AB56172" s="3"/>
      <c r="AC56172" s="3"/>
      <c r="AD56172" s="3"/>
      <c r="AE56172" s="3"/>
      <c r="AF56172" s="3"/>
      <c r="AG56172" s="3"/>
      <c r="AH56172" s="3"/>
      <c r="AI56172" s="3"/>
      <c r="AJ56172" s="3"/>
    </row>
    <row r="56173" spans="28:36" s="1" customFormat="1" ht="15" x14ac:dyDescent="0.2">
      <c r="AB56173" s="3"/>
      <c r="AC56173" s="3"/>
      <c r="AD56173" s="3"/>
      <c r="AE56173" s="3"/>
      <c r="AF56173" s="3"/>
      <c r="AG56173" s="3"/>
      <c r="AH56173" s="3"/>
      <c r="AI56173" s="3"/>
      <c r="AJ56173" s="3"/>
    </row>
    <row r="56174" spans="28:36" s="1" customFormat="1" ht="15" x14ac:dyDescent="0.2">
      <c r="AB56174" s="3"/>
      <c r="AC56174" s="3"/>
      <c r="AD56174" s="3"/>
      <c r="AE56174" s="3"/>
      <c r="AF56174" s="3"/>
      <c r="AG56174" s="3"/>
      <c r="AH56174" s="3"/>
      <c r="AI56174" s="3"/>
      <c r="AJ56174" s="3"/>
    </row>
    <row r="56175" spans="28:36" s="1" customFormat="1" ht="15" x14ac:dyDescent="0.2">
      <c r="AB56175" s="3"/>
      <c r="AC56175" s="3"/>
      <c r="AD56175" s="3"/>
      <c r="AE56175" s="3"/>
      <c r="AF56175" s="3"/>
      <c r="AG56175" s="3"/>
      <c r="AH56175" s="3"/>
      <c r="AI56175" s="3"/>
      <c r="AJ56175" s="3"/>
    </row>
    <row r="56176" spans="28:36" s="1" customFormat="1" ht="15" x14ac:dyDescent="0.2">
      <c r="AB56176" s="3"/>
      <c r="AC56176" s="3"/>
      <c r="AD56176" s="3"/>
      <c r="AE56176" s="3"/>
      <c r="AF56176" s="3"/>
      <c r="AG56176" s="3"/>
      <c r="AH56176" s="3"/>
      <c r="AI56176" s="3"/>
      <c r="AJ56176" s="3"/>
    </row>
    <row r="56177" spans="28:36" s="1" customFormat="1" ht="15" x14ac:dyDescent="0.2">
      <c r="AB56177" s="3"/>
      <c r="AC56177" s="3"/>
      <c r="AD56177" s="3"/>
      <c r="AE56177" s="3"/>
      <c r="AF56177" s="3"/>
      <c r="AG56177" s="3"/>
      <c r="AH56177" s="3"/>
      <c r="AI56177" s="3"/>
      <c r="AJ56177" s="3"/>
    </row>
    <row r="56178" spans="28:36" s="1" customFormat="1" ht="15" x14ac:dyDescent="0.2">
      <c r="AB56178" s="3"/>
      <c r="AC56178" s="3"/>
      <c r="AD56178" s="3"/>
      <c r="AE56178" s="3"/>
      <c r="AF56178" s="3"/>
      <c r="AG56178" s="3"/>
      <c r="AH56178" s="3"/>
      <c r="AI56178" s="3"/>
      <c r="AJ56178" s="3"/>
    </row>
    <row r="56179" spans="28:36" s="1" customFormat="1" ht="15" x14ac:dyDescent="0.2">
      <c r="AB56179" s="3"/>
      <c r="AC56179" s="3"/>
      <c r="AD56179" s="3"/>
      <c r="AE56179" s="3"/>
      <c r="AF56179" s="3"/>
      <c r="AG56179" s="3"/>
      <c r="AH56179" s="3"/>
      <c r="AI56179" s="3"/>
      <c r="AJ56179" s="3"/>
    </row>
    <row r="56180" spans="28:36" s="1" customFormat="1" ht="15" x14ac:dyDescent="0.2">
      <c r="AB56180" s="3"/>
      <c r="AC56180" s="3"/>
      <c r="AD56180" s="3"/>
      <c r="AE56180" s="3"/>
      <c r="AF56180" s="3"/>
      <c r="AG56180" s="3"/>
      <c r="AH56180" s="3"/>
      <c r="AI56180" s="3"/>
      <c r="AJ56180" s="3"/>
    </row>
    <row r="56181" spans="28:36" s="1" customFormat="1" ht="15" x14ac:dyDescent="0.2">
      <c r="AB56181" s="3"/>
      <c r="AC56181" s="3"/>
      <c r="AD56181" s="3"/>
      <c r="AE56181" s="3"/>
      <c r="AF56181" s="3"/>
      <c r="AG56181" s="3"/>
      <c r="AH56181" s="3"/>
      <c r="AI56181" s="3"/>
      <c r="AJ56181" s="3"/>
    </row>
    <row r="56182" spans="28:36" s="1" customFormat="1" ht="15" x14ac:dyDescent="0.2">
      <c r="AB56182" s="3"/>
      <c r="AC56182" s="3"/>
      <c r="AD56182" s="3"/>
      <c r="AE56182" s="3"/>
      <c r="AF56182" s="3"/>
      <c r="AG56182" s="3"/>
      <c r="AH56182" s="3"/>
      <c r="AI56182" s="3"/>
      <c r="AJ56182" s="3"/>
    </row>
    <row r="56183" spans="28:36" s="1" customFormat="1" ht="15" x14ac:dyDescent="0.2">
      <c r="AB56183" s="3"/>
      <c r="AC56183" s="3"/>
      <c r="AD56183" s="3"/>
      <c r="AE56183" s="3"/>
      <c r="AF56183" s="3"/>
      <c r="AG56183" s="3"/>
      <c r="AH56183" s="3"/>
      <c r="AI56183" s="3"/>
      <c r="AJ56183" s="3"/>
    </row>
    <row r="56184" spans="28:36" s="1" customFormat="1" ht="15" x14ac:dyDescent="0.2">
      <c r="AB56184" s="3"/>
      <c r="AC56184" s="3"/>
      <c r="AD56184" s="3"/>
      <c r="AE56184" s="3"/>
      <c r="AF56184" s="3"/>
      <c r="AG56184" s="3"/>
      <c r="AH56184" s="3"/>
      <c r="AI56184" s="3"/>
      <c r="AJ56184" s="3"/>
    </row>
    <row r="56185" spans="28:36" s="1" customFormat="1" ht="15" x14ac:dyDescent="0.2">
      <c r="AB56185" s="3"/>
      <c r="AC56185" s="3"/>
      <c r="AD56185" s="3"/>
      <c r="AE56185" s="3"/>
      <c r="AF56185" s="3"/>
      <c r="AG56185" s="3"/>
      <c r="AH56185" s="3"/>
      <c r="AI56185" s="3"/>
      <c r="AJ56185" s="3"/>
    </row>
    <row r="56186" spans="28:36" s="1" customFormat="1" ht="15" x14ac:dyDescent="0.2">
      <c r="AB56186" s="3"/>
      <c r="AC56186" s="3"/>
      <c r="AD56186" s="3"/>
      <c r="AE56186" s="3"/>
      <c r="AF56186" s="3"/>
      <c r="AG56186" s="3"/>
      <c r="AH56186" s="3"/>
      <c r="AI56186" s="3"/>
      <c r="AJ56186" s="3"/>
    </row>
    <row r="56187" spans="28:36" s="1" customFormat="1" ht="15" x14ac:dyDescent="0.2">
      <c r="AB56187" s="3"/>
      <c r="AC56187" s="3"/>
      <c r="AD56187" s="3"/>
      <c r="AE56187" s="3"/>
      <c r="AF56187" s="3"/>
      <c r="AG56187" s="3"/>
      <c r="AH56187" s="3"/>
      <c r="AI56187" s="3"/>
      <c r="AJ56187" s="3"/>
    </row>
    <row r="56188" spans="28:36" s="1" customFormat="1" ht="15" x14ac:dyDescent="0.2">
      <c r="AB56188" s="3"/>
      <c r="AC56188" s="3"/>
      <c r="AD56188" s="3"/>
      <c r="AE56188" s="3"/>
      <c r="AF56188" s="3"/>
      <c r="AG56188" s="3"/>
      <c r="AH56188" s="3"/>
      <c r="AI56188" s="3"/>
      <c r="AJ56188" s="3"/>
    </row>
    <row r="56189" spans="28:36" s="1" customFormat="1" ht="15" x14ac:dyDescent="0.2">
      <c r="AB56189" s="3"/>
      <c r="AC56189" s="3"/>
      <c r="AD56189" s="3"/>
      <c r="AE56189" s="3"/>
      <c r="AF56189" s="3"/>
      <c r="AG56189" s="3"/>
      <c r="AH56189" s="3"/>
      <c r="AI56189" s="3"/>
      <c r="AJ56189" s="3"/>
    </row>
    <row r="56190" spans="28:36" s="1" customFormat="1" ht="15" x14ac:dyDescent="0.2">
      <c r="AB56190" s="3"/>
      <c r="AC56190" s="3"/>
      <c r="AD56190" s="3"/>
      <c r="AE56190" s="3"/>
      <c r="AF56190" s="3"/>
      <c r="AG56190" s="3"/>
      <c r="AH56190" s="3"/>
      <c r="AI56190" s="3"/>
      <c r="AJ56190" s="3"/>
    </row>
    <row r="56191" spans="28:36" s="1" customFormat="1" ht="15" x14ac:dyDescent="0.2">
      <c r="AB56191" s="3"/>
      <c r="AC56191" s="3"/>
      <c r="AD56191" s="3"/>
      <c r="AE56191" s="3"/>
      <c r="AF56191" s="3"/>
      <c r="AG56191" s="3"/>
      <c r="AH56191" s="3"/>
      <c r="AI56191" s="3"/>
      <c r="AJ56191" s="3"/>
    </row>
    <row r="56192" spans="28:36" s="1" customFormat="1" ht="15" x14ac:dyDescent="0.2">
      <c r="AB56192" s="3"/>
      <c r="AC56192" s="3"/>
      <c r="AD56192" s="3"/>
      <c r="AE56192" s="3"/>
      <c r="AF56192" s="3"/>
      <c r="AG56192" s="3"/>
      <c r="AH56192" s="3"/>
      <c r="AI56192" s="3"/>
      <c r="AJ56192" s="3"/>
    </row>
    <row r="56193" spans="28:36" s="1" customFormat="1" ht="15" x14ac:dyDescent="0.2">
      <c r="AB56193" s="3"/>
      <c r="AC56193" s="3"/>
      <c r="AD56193" s="3"/>
      <c r="AE56193" s="3"/>
      <c r="AF56193" s="3"/>
      <c r="AG56193" s="3"/>
      <c r="AH56193" s="3"/>
      <c r="AI56193" s="3"/>
      <c r="AJ56193" s="3"/>
    </row>
    <row r="56194" spans="28:36" s="1" customFormat="1" ht="15" x14ac:dyDescent="0.2">
      <c r="AB56194" s="3"/>
      <c r="AC56194" s="3"/>
      <c r="AD56194" s="3"/>
      <c r="AE56194" s="3"/>
      <c r="AF56194" s="3"/>
      <c r="AG56194" s="3"/>
      <c r="AH56194" s="3"/>
      <c r="AI56194" s="3"/>
      <c r="AJ56194" s="3"/>
    </row>
    <row r="56195" spans="28:36" s="1" customFormat="1" ht="15" x14ac:dyDescent="0.2">
      <c r="AB56195" s="3"/>
      <c r="AC56195" s="3"/>
      <c r="AD56195" s="3"/>
      <c r="AE56195" s="3"/>
      <c r="AF56195" s="3"/>
      <c r="AG56195" s="3"/>
      <c r="AH56195" s="3"/>
      <c r="AI56195" s="3"/>
      <c r="AJ56195" s="3"/>
    </row>
    <row r="56196" spans="28:36" s="1" customFormat="1" ht="15" x14ac:dyDescent="0.2">
      <c r="AB56196" s="3"/>
      <c r="AC56196" s="3"/>
      <c r="AD56196" s="3"/>
      <c r="AE56196" s="3"/>
      <c r="AF56196" s="3"/>
      <c r="AG56196" s="3"/>
      <c r="AH56196" s="3"/>
      <c r="AI56196" s="3"/>
      <c r="AJ56196" s="3"/>
    </row>
    <row r="56197" spans="28:36" s="1" customFormat="1" ht="15" x14ac:dyDescent="0.2">
      <c r="AB56197" s="3"/>
      <c r="AC56197" s="3"/>
      <c r="AD56197" s="3"/>
      <c r="AE56197" s="3"/>
      <c r="AF56197" s="3"/>
      <c r="AG56197" s="3"/>
      <c r="AH56197" s="3"/>
      <c r="AI56197" s="3"/>
      <c r="AJ56197" s="3"/>
    </row>
    <row r="56198" spans="28:36" s="1" customFormat="1" ht="15" x14ac:dyDescent="0.2">
      <c r="AB56198" s="3"/>
      <c r="AC56198" s="3"/>
      <c r="AD56198" s="3"/>
      <c r="AE56198" s="3"/>
      <c r="AF56198" s="3"/>
      <c r="AG56198" s="3"/>
      <c r="AH56198" s="3"/>
      <c r="AI56198" s="3"/>
      <c r="AJ56198" s="3"/>
    </row>
    <row r="56199" spans="28:36" s="1" customFormat="1" ht="15" x14ac:dyDescent="0.2">
      <c r="AB56199" s="3"/>
      <c r="AC56199" s="3"/>
      <c r="AD56199" s="3"/>
      <c r="AE56199" s="3"/>
      <c r="AF56199" s="3"/>
      <c r="AG56199" s="3"/>
      <c r="AH56199" s="3"/>
      <c r="AI56199" s="3"/>
      <c r="AJ56199" s="3"/>
    </row>
    <row r="56200" spans="28:36" s="1" customFormat="1" ht="15" x14ac:dyDescent="0.2">
      <c r="AB56200" s="3"/>
      <c r="AC56200" s="3"/>
      <c r="AD56200" s="3"/>
      <c r="AE56200" s="3"/>
      <c r="AF56200" s="3"/>
      <c r="AG56200" s="3"/>
      <c r="AH56200" s="3"/>
      <c r="AI56200" s="3"/>
      <c r="AJ56200" s="3"/>
    </row>
    <row r="56201" spans="28:36" s="1" customFormat="1" ht="15" x14ac:dyDescent="0.2">
      <c r="AB56201" s="3"/>
      <c r="AC56201" s="3"/>
      <c r="AD56201" s="3"/>
      <c r="AE56201" s="3"/>
      <c r="AF56201" s="3"/>
      <c r="AG56201" s="3"/>
      <c r="AH56201" s="3"/>
      <c r="AI56201" s="3"/>
      <c r="AJ56201" s="3"/>
    </row>
    <row r="56202" spans="28:36" s="1" customFormat="1" ht="15" x14ac:dyDescent="0.2">
      <c r="AB56202" s="3"/>
      <c r="AC56202" s="3"/>
      <c r="AD56202" s="3"/>
      <c r="AE56202" s="3"/>
      <c r="AF56202" s="3"/>
      <c r="AG56202" s="3"/>
      <c r="AH56202" s="3"/>
      <c r="AI56202" s="3"/>
      <c r="AJ56202" s="3"/>
    </row>
    <row r="56203" spans="28:36" s="1" customFormat="1" ht="15" x14ac:dyDescent="0.2">
      <c r="AB56203" s="3"/>
      <c r="AC56203" s="3"/>
      <c r="AD56203" s="3"/>
      <c r="AE56203" s="3"/>
      <c r="AF56203" s="3"/>
      <c r="AG56203" s="3"/>
      <c r="AH56203" s="3"/>
      <c r="AI56203" s="3"/>
      <c r="AJ56203" s="3"/>
    </row>
    <row r="56204" spans="28:36" s="1" customFormat="1" ht="15" x14ac:dyDescent="0.2">
      <c r="AB56204" s="3"/>
      <c r="AC56204" s="3"/>
      <c r="AD56204" s="3"/>
      <c r="AE56204" s="3"/>
      <c r="AF56204" s="3"/>
      <c r="AG56204" s="3"/>
      <c r="AH56204" s="3"/>
      <c r="AI56204" s="3"/>
      <c r="AJ56204" s="3"/>
    </row>
    <row r="56205" spans="28:36" s="1" customFormat="1" ht="15" x14ac:dyDescent="0.2">
      <c r="AB56205" s="3"/>
      <c r="AC56205" s="3"/>
      <c r="AD56205" s="3"/>
      <c r="AE56205" s="3"/>
      <c r="AF56205" s="3"/>
      <c r="AG56205" s="3"/>
      <c r="AH56205" s="3"/>
      <c r="AI56205" s="3"/>
      <c r="AJ56205" s="3"/>
    </row>
    <row r="56206" spans="28:36" s="1" customFormat="1" ht="15" x14ac:dyDescent="0.2">
      <c r="AB56206" s="3"/>
      <c r="AC56206" s="3"/>
      <c r="AD56206" s="3"/>
      <c r="AE56206" s="3"/>
      <c r="AF56206" s="3"/>
      <c r="AG56206" s="3"/>
      <c r="AH56206" s="3"/>
      <c r="AI56206" s="3"/>
      <c r="AJ56206" s="3"/>
    </row>
    <row r="56207" spans="28:36" s="1" customFormat="1" ht="15" x14ac:dyDescent="0.2">
      <c r="AB56207" s="3"/>
      <c r="AC56207" s="3"/>
      <c r="AD56207" s="3"/>
      <c r="AE56207" s="3"/>
      <c r="AF56207" s="3"/>
      <c r="AG56207" s="3"/>
      <c r="AH56207" s="3"/>
      <c r="AI56207" s="3"/>
      <c r="AJ56207" s="3"/>
    </row>
    <row r="56208" spans="28:36" s="1" customFormat="1" ht="15" x14ac:dyDescent="0.2">
      <c r="AB56208" s="3"/>
      <c r="AC56208" s="3"/>
      <c r="AD56208" s="3"/>
      <c r="AE56208" s="3"/>
      <c r="AF56208" s="3"/>
      <c r="AG56208" s="3"/>
      <c r="AH56208" s="3"/>
      <c r="AI56208" s="3"/>
      <c r="AJ56208" s="3"/>
    </row>
    <row r="56209" spans="28:36" s="1" customFormat="1" ht="15" x14ac:dyDescent="0.2">
      <c r="AB56209" s="3"/>
      <c r="AC56209" s="3"/>
      <c r="AD56209" s="3"/>
      <c r="AE56209" s="3"/>
      <c r="AF56209" s="3"/>
      <c r="AG56209" s="3"/>
      <c r="AH56209" s="3"/>
      <c r="AI56209" s="3"/>
      <c r="AJ56209" s="3"/>
    </row>
    <row r="56210" spans="28:36" s="1" customFormat="1" ht="15" x14ac:dyDescent="0.2">
      <c r="AB56210" s="3"/>
      <c r="AC56210" s="3"/>
      <c r="AD56210" s="3"/>
      <c r="AE56210" s="3"/>
      <c r="AF56210" s="3"/>
      <c r="AG56210" s="3"/>
      <c r="AH56210" s="3"/>
      <c r="AI56210" s="3"/>
      <c r="AJ56210" s="3"/>
    </row>
    <row r="56211" spans="28:36" s="1" customFormat="1" ht="15" x14ac:dyDescent="0.2">
      <c r="AB56211" s="3"/>
      <c r="AC56211" s="3"/>
      <c r="AD56211" s="3"/>
      <c r="AE56211" s="3"/>
      <c r="AF56211" s="3"/>
      <c r="AG56211" s="3"/>
      <c r="AH56211" s="3"/>
      <c r="AI56211" s="3"/>
      <c r="AJ56211" s="3"/>
    </row>
    <row r="56212" spans="28:36" s="1" customFormat="1" ht="15" x14ac:dyDescent="0.2">
      <c r="AB56212" s="3"/>
      <c r="AC56212" s="3"/>
      <c r="AD56212" s="3"/>
      <c r="AE56212" s="3"/>
      <c r="AF56212" s="3"/>
      <c r="AG56212" s="3"/>
      <c r="AH56212" s="3"/>
      <c r="AI56212" s="3"/>
      <c r="AJ56212" s="3"/>
    </row>
    <row r="56213" spans="28:36" s="1" customFormat="1" ht="15" x14ac:dyDescent="0.2">
      <c r="AB56213" s="3"/>
      <c r="AC56213" s="3"/>
      <c r="AD56213" s="3"/>
      <c r="AE56213" s="3"/>
      <c r="AF56213" s="3"/>
      <c r="AG56213" s="3"/>
      <c r="AH56213" s="3"/>
      <c r="AI56213" s="3"/>
      <c r="AJ56213" s="3"/>
    </row>
    <row r="56214" spans="28:36" s="1" customFormat="1" ht="15" x14ac:dyDescent="0.2">
      <c r="AB56214" s="3"/>
      <c r="AC56214" s="3"/>
      <c r="AD56214" s="3"/>
      <c r="AE56214" s="3"/>
      <c r="AF56214" s="3"/>
      <c r="AG56214" s="3"/>
      <c r="AH56214" s="3"/>
      <c r="AI56214" s="3"/>
      <c r="AJ56214" s="3"/>
    </row>
    <row r="56215" spans="28:36" s="1" customFormat="1" ht="15" x14ac:dyDescent="0.2">
      <c r="AB56215" s="3"/>
      <c r="AC56215" s="3"/>
      <c r="AD56215" s="3"/>
      <c r="AE56215" s="3"/>
      <c r="AF56215" s="3"/>
      <c r="AG56215" s="3"/>
      <c r="AH56215" s="3"/>
      <c r="AI56215" s="3"/>
      <c r="AJ56215" s="3"/>
    </row>
    <row r="56216" spans="28:36" s="1" customFormat="1" ht="15" x14ac:dyDescent="0.2">
      <c r="AB56216" s="3"/>
      <c r="AC56216" s="3"/>
      <c r="AD56216" s="3"/>
      <c r="AE56216" s="3"/>
      <c r="AF56216" s="3"/>
      <c r="AG56216" s="3"/>
      <c r="AH56216" s="3"/>
      <c r="AI56216" s="3"/>
      <c r="AJ56216" s="3"/>
    </row>
    <row r="56217" spans="28:36" s="1" customFormat="1" ht="15" x14ac:dyDescent="0.2">
      <c r="AB56217" s="3"/>
      <c r="AC56217" s="3"/>
      <c r="AD56217" s="3"/>
      <c r="AE56217" s="3"/>
      <c r="AF56217" s="3"/>
      <c r="AG56217" s="3"/>
      <c r="AH56217" s="3"/>
      <c r="AI56217" s="3"/>
      <c r="AJ56217" s="3"/>
    </row>
    <row r="56218" spans="28:36" s="1" customFormat="1" ht="15" x14ac:dyDescent="0.2">
      <c r="AB56218" s="3"/>
      <c r="AC56218" s="3"/>
      <c r="AD56218" s="3"/>
      <c r="AE56218" s="3"/>
      <c r="AF56218" s="3"/>
      <c r="AG56218" s="3"/>
      <c r="AH56218" s="3"/>
      <c r="AI56218" s="3"/>
      <c r="AJ56218" s="3"/>
    </row>
    <row r="56219" spans="28:36" s="1" customFormat="1" ht="15" x14ac:dyDescent="0.2">
      <c r="AB56219" s="3"/>
      <c r="AC56219" s="3"/>
      <c r="AD56219" s="3"/>
      <c r="AE56219" s="3"/>
      <c r="AF56219" s="3"/>
      <c r="AG56219" s="3"/>
      <c r="AH56219" s="3"/>
      <c r="AI56219" s="3"/>
      <c r="AJ56219" s="3"/>
    </row>
    <row r="56220" spans="28:36" s="1" customFormat="1" ht="15" x14ac:dyDescent="0.2">
      <c r="AB56220" s="3"/>
      <c r="AC56220" s="3"/>
      <c r="AD56220" s="3"/>
      <c r="AE56220" s="3"/>
      <c r="AF56220" s="3"/>
      <c r="AG56220" s="3"/>
      <c r="AH56220" s="3"/>
      <c r="AI56220" s="3"/>
      <c r="AJ56220" s="3"/>
    </row>
    <row r="56221" spans="28:36" s="1" customFormat="1" ht="15" x14ac:dyDescent="0.2">
      <c r="AB56221" s="3"/>
      <c r="AC56221" s="3"/>
      <c r="AD56221" s="3"/>
      <c r="AE56221" s="3"/>
      <c r="AF56221" s="3"/>
      <c r="AG56221" s="3"/>
      <c r="AH56221" s="3"/>
      <c r="AI56221" s="3"/>
      <c r="AJ56221" s="3"/>
    </row>
    <row r="56222" spans="28:36" s="1" customFormat="1" ht="15" x14ac:dyDescent="0.2">
      <c r="AB56222" s="3"/>
      <c r="AC56222" s="3"/>
      <c r="AD56222" s="3"/>
      <c r="AE56222" s="3"/>
      <c r="AF56222" s="3"/>
      <c r="AG56222" s="3"/>
      <c r="AH56222" s="3"/>
      <c r="AI56222" s="3"/>
      <c r="AJ56222" s="3"/>
    </row>
    <row r="56223" spans="28:36" s="1" customFormat="1" ht="15" x14ac:dyDescent="0.2">
      <c r="AB56223" s="3"/>
      <c r="AC56223" s="3"/>
      <c r="AD56223" s="3"/>
      <c r="AE56223" s="3"/>
      <c r="AF56223" s="3"/>
      <c r="AG56223" s="3"/>
      <c r="AH56223" s="3"/>
      <c r="AI56223" s="3"/>
      <c r="AJ56223" s="3"/>
    </row>
    <row r="56224" spans="28:36" s="1" customFormat="1" ht="15" x14ac:dyDescent="0.2">
      <c r="AB56224" s="3"/>
      <c r="AC56224" s="3"/>
      <c r="AD56224" s="3"/>
      <c r="AE56224" s="3"/>
      <c r="AF56224" s="3"/>
      <c r="AG56224" s="3"/>
      <c r="AH56224" s="3"/>
      <c r="AI56224" s="3"/>
      <c r="AJ56224" s="3"/>
    </row>
    <row r="56225" spans="28:36" s="1" customFormat="1" ht="15" x14ac:dyDescent="0.2">
      <c r="AB56225" s="3"/>
      <c r="AC56225" s="3"/>
      <c r="AD56225" s="3"/>
      <c r="AE56225" s="3"/>
      <c r="AF56225" s="3"/>
      <c r="AG56225" s="3"/>
      <c r="AH56225" s="3"/>
      <c r="AI56225" s="3"/>
      <c r="AJ56225" s="3"/>
    </row>
    <row r="56226" spans="28:36" s="1" customFormat="1" ht="15" x14ac:dyDescent="0.2">
      <c r="AB56226" s="3"/>
      <c r="AC56226" s="3"/>
      <c r="AD56226" s="3"/>
      <c r="AE56226" s="3"/>
      <c r="AF56226" s="3"/>
      <c r="AG56226" s="3"/>
      <c r="AH56226" s="3"/>
      <c r="AI56226" s="3"/>
      <c r="AJ56226" s="3"/>
    </row>
    <row r="56227" spans="28:36" s="1" customFormat="1" ht="15" x14ac:dyDescent="0.2">
      <c r="AB56227" s="3"/>
      <c r="AC56227" s="3"/>
      <c r="AD56227" s="3"/>
      <c r="AE56227" s="3"/>
      <c r="AF56227" s="3"/>
      <c r="AG56227" s="3"/>
      <c r="AH56227" s="3"/>
      <c r="AI56227" s="3"/>
      <c r="AJ56227" s="3"/>
    </row>
    <row r="56228" spans="28:36" s="1" customFormat="1" ht="15" x14ac:dyDescent="0.2">
      <c r="AB56228" s="3"/>
      <c r="AC56228" s="3"/>
      <c r="AD56228" s="3"/>
      <c r="AE56228" s="3"/>
      <c r="AF56228" s="3"/>
      <c r="AG56228" s="3"/>
      <c r="AH56228" s="3"/>
      <c r="AI56228" s="3"/>
      <c r="AJ56228" s="3"/>
    </row>
    <row r="56229" spans="28:36" s="1" customFormat="1" ht="15" x14ac:dyDescent="0.2">
      <c r="AB56229" s="3"/>
      <c r="AC56229" s="3"/>
      <c r="AD56229" s="3"/>
      <c r="AE56229" s="3"/>
      <c r="AF56229" s="3"/>
      <c r="AG56229" s="3"/>
      <c r="AH56229" s="3"/>
      <c r="AI56229" s="3"/>
      <c r="AJ56229" s="3"/>
    </row>
    <row r="56230" spans="28:36" s="1" customFormat="1" ht="15" x14ac:dyDescent="0.2">
      <c r="AB56230" s="3"/>
      <c r="AC56230" s="3"/>
      <c r="AD56230" s="3"/>
      <c r="AE56230" s="3"/>
      <c r="AF56230" s="3"/>
      <c r="AG56230" s="3"/>
      <c r="AH56230" s="3"/>
      <c r="AI56230" s="3"/>
      <c r="AJ56230" s="3"/>
    </row>
    <row r="56231" spans="28:36" s="1" customFormat="1" ht="15" x14ac:dyDescent="0.2">
      <c r="AB56231" s="3"/>
      <c r="AC56231" s="3"/>
      <c r="AD56231" s="3"/>
      <c r="AE56231" s="3"/>
      <c r="AF56231" s="3"/>
      <c r="AG56231" s="3"/>
      <c r="AH56231" s="3"/>
      <c r="AI56231" s="3"/>
      <c r="AJ56231" s="3"/>
    </row>
    <row r="56232" spans="28:36" s="1" customFormat="1" ht="15" x14ac:dyDescent="0.2">
      <c r="AB56232" s="3"/>
      <c r="AC56232" s="3"/>
      <c r="AD56232" s="3"/>
      <c r="AE56232" s="3"/>
      <c r="AF56232" s="3"/>
      <c r="AG56232" s="3"/>
      <c r="AH56232" s="3"/>
      <c r="AI56232" s="3"/>
      <c r="AJ56232" s="3"/>
    </row>
    <row r="56233" spans="28:36" s="1" customFormat="1" ht="15" x14ac:dyDescent="0.2">
      <c r="AB56233" s="3"/>
      <c r="AC56233" s="3"/>
      <c r="AD56233" s="3"/>
      <c r="AE56233" s="3"/>
      <c r="AF56233" s="3"/>
      <c r="AG56233" s="3"/>
      <c r="AH56233" s="3"/>
      <c r="AI56233" s="3"/>
      <c r="AJ56233" s="3"/>
    </row>
    <row r="56234" spans="28:36" s="1" customFormat="1" ht="15" x14ac:dyDescent="0.2">
      <c r="AB56234" s="3"/>
      <c r="AC56234" s="3"/>
      <c r="AD56234" s="3"/>
      <c r="AE56234" s="3"/>
      <c r="AF56234" s="3"/>
      <c r="AG56234" s="3"/>
      <c r="AH56234" s="3"/>
      <c r="AI56234" s="3"/>
      <c r="AJ56234" s="3"/>
    </row>
    <row r="56235" spans="28:36" s="1" customFormat="1" ht="15" x14ac:dyDescent="0.2">
      <c r="AB56235" s="3"/>
      <c r="AC56235" s="3"/>
      <c r="AD56235" s="3"/>
      <c r="AE56235" s="3"/>
      <c r="AF56235" s="3"/>
      <c r="AG56235" s="3"/>
      <c r="AH56235" s="3"/>
      <c r="AI56235" s="3"/>
      <c r="AJ56235" s="3"/>
    </row>
    <row r="56236" spans="28:36" s="1" customFormat="1" ht="15" x14ac:dyDescent="0.2">
      <c r="AB56236" s="3"/>
      <c r="AC56236" s="3"/>
      <c r="AD56236" s="3"/>
      <c r="AE56236" s="3"/>
      <c r="AF56236" s="3"/>
      <c r="AG56236" s="3"/>
      <c r="AH56236" s="3"/>
      <c r="AI56236" s="3"/>
      <c r="AJ56236" s="3"/>
    </row>
    <row r="56237" spans="28:36" s="1" customFormat="1" ht="15" x14ac:dyDescent="0.2">
      <c r="AB56237" s="3"/>
      <c r="AC56237" s="3"/>
      <c r="AD56237" s="3"/>
      <c r="AE56237" s="3"/>
      <c r="AF56237" s="3"/>
      <c r="AG56237" s="3"/>
      <c r="AH56237" s="3"/>
      <c r="AI56237" s="3"/>
      <c r="AJ56237" s="3"/>
    </row>
    <row r="56238" spans="28:36" s="1" customFormat="1" ht="15" x14ac:dyDescent="0.2">
      <c r="AB56238" s="3"/>
      <c r="AC56238" s="3"/>
      <c r="AD56238" s="3"/>
      <c r="AE56238" s="3"/>
      <c r="AF56238" s="3"/>
      <c r="AG56238" s="3"/>
      <c r="AH56238" s="3"/>
      <c r="AI56238" s="3"/>
      <c r="AJ56238" s="3"/>
    </row>
    <row r="56239" spans="28:36" s="1" customFormat="1" ht="15" x14ac:dyDescent="0.2">
      <c r="AB56239" s="3"/>
      <c r="AC56239" s="3"/>
      <c r="AD56239" s="3"/>
      <c r="AE56239" s="3"/>
      <c r="AF56239" s="3"/>
      <c r="AG56239" s="3"/>
      <c r="AH56239" s="3"/>
      <c r="AI56239" s="3"/>
      <c r="AJ56239" s="3"/>
    </row>
    <row r="56240" spans="28:36" s="1" customFormat="1" ht="15" x14ac:dyDescent="0.2">
      <c r="AB56240" s="3"/>
      <c r="AC56240" s="3"/>
      <c r="AD56240" s="3"/>
      <c r="AE56240" s="3"/>
      <c r="AF56240" s="3"/>
      <c r="AG56240" s="3"/>
      <c r="AH56240" s="3"/>
      <c r="AI56240" s="3"/>
      <c r="AJ56240" s="3"/>
    </row>
    <row r="56241" spans="28:36" s="1" customFormat="1" ht="15" x14ac:dyDescent="0.2">
      <c r="AB56241" s="3"/>
      <c r="AC56241" s="3"/>
      <c r="AD56241" s="3"/>
      <c r="AE56241" s="3"/>
      <c r="AF56241" s="3"/>
      <c r="AG56241" s="3"/>
      <c r="AH56241" s="3"/>
      <c r="AI56241" s="3"/>
      <c r="AJ56241" s="3"/>
    </row>
    <row r="56242" spans="28:36" s="1" customFormat="1" ht="15" x14ac:dyDescent="0.2">
      <c r="AB56242" s="3"/>
      <c r="AC56242" s="3"/>
      <c r="AD56242" s="3"/>
      <c r="AE56242" s="3"/>
      <c r="AF56242" s="3"/>
      <c r="AG56242" s="3"/>
      <c r="AH56242" s="3"/>
      <c r="AI56242" s="3"/>
      <c r="AJ56242" s="3"/>
    </row>
    <row r="56243" spans="28:36" s="1" customFormat="1" ht="15" x14ac:dyDescent="0.2">
      <c r="AB56243" s="3"/>
      <c r="AC56243" s="3"/>
      <c r="AD56243" s="3"/>
      <c r="AE56243" s="3"/>
      <c r="AF56243" s="3"/>
      <c r="AG56243" s="3"/>
      <c r="AH56243" s="3"/>
      <c r="AI56243" s="3"/>
      <c r="AJ56243" s="3"/>
    </row>
    <row r="56244" spans="28:36" s="1" customFormat="1" ht="15" x14ac:dyDescent="0.2">
      <c r="AB56244" s="3"/>
      <c r="AC56244" s="3"/>
      <c r="AD56244" s="3"/>
      <c r="AE56244" s="3"/>
      <c r="AF56244" s="3"/>
      <c r="AG56244" s="3"/>
      <c r="AH56244" s="3"/>
      <c r="AI56244" s="3"/>
      <c r="AJ56244" s="3"/>
    </row>
    <row r="56245" spans="28:36" s="1" customFormat="1" ht="15" x14ac:dyDescent="0.2">
      <c r="AB56245" s="3"/>
      <c r="AC56245" s="3"/>
      <c r="AD56245" s="3"/>
      <c r="AE56245" s="3"/>
      <c r="AF56245" s="3"/>
      <c r="AG56245" s="3"/>
      <c r="AH56245" s="3"/>
      <c r="AI56245" s="3"/>
      <c r="AJ56245" s="3"/>
    </row>
    <row r="56246" spans="28:36" s="1" customFormat="1" ht="15" x14ac:dyDescent="0.2">
      <c r="AB56246" s="3"/>
      <c r="AC56246" s="3"/>
      <c r="AD56246" s="3"/>
      <c r="AE56246" s="3"/>
      <c r="AF56246" s="3"/>
      <c r="AG56246" s="3"/>
      <c r="AH56246" s="3"/>
      <c r="AI56246" s="3"/>
      <c r="AJ56246" s="3"/>
    </row>
    <row r="56247" spans="28:36" s="1" customFormat="1" ht="15" x14ac:dyDescent="0.2">
      <c r="AB56247" s="3"/>
      <c r="AC56247" s="3"/>
      <c r="AD56247" s="3"/>
      <c r="AE56247" s="3"/>
      <c r="AF56247" s="3"/>
      <c r="AG56247" s="3"/>
      <c r="AH56247" s="3"/>
      <c r="AI56247" s="3"/>
      <c r="AJ56247" s="3"/>
    </row>
    <row r="56248" spans="28:36" s="1" customFormat="1" ht="15" x14ac:dyDescent="0.2">
      <c r="AB56248" s="3"/>
      <c r="AC56248" s="3"/>
      <c r="AD56248" s="3"/>
      <c r="AE56248" s="3"/>
      <c r="AF56248" s="3"/>
      <c r="AG56248" s="3"/>
      <c r="AH56248" s="3"/>
      <c r="AI56248" s="3"/>
      <c r="AJ56248" s="3"/>
    </row>
    <row r="56249" spans="28:36" s="1" customFormat="1" ht="15" x14ac:dyDescent="0.2">
      <c r="AB56249" s="3"/>
      <c r="AC56249" s="3"/>
      <c r="AD56249" s="3"/>
      <c r="AE56249" s="3"/>
      <c r="AF56249" s="3"/>
      <c r="AG56249" s="3"/>
      <c r="AH56249" s="3"/>
      <c r="AI56249" s="3"/>
      <c r="AJ56249" s="3"/>
    </row>
    <row r="56250" spans="28:36" s="1" customFormat="1" ht="15" x14ac:dyDescent="0.2">
      <c r="AB56250" s="3"/>
      <c r="AC56250" s="3"/>
      <c r="AD56250" s="3"/>
      <c r="AE56250" s="3"/>
      <c r="AF56250" s="3"/>
      <c r="AG56250" s="3"/>
      <c r="AH56250" s="3"/>
      <c r="AI56250" s="3"/>
      <c r="AJ56250" s="3"/>
    </row>
    <row r="56251" spans="28:36" s="1" customFormat="1" ht="15" x14ac:dyDescent="0.2">
      <c r="AB56251" s="3"/>
      <c r="AC56251" s="3"/>
      <c r="AD56251" s="3"/>
      <c r="AE56251" s="3"/>
      <c r="AF56251" s="3"/>
      <c r="AG56251" s="3"/>
      <c r="AH56251" s="3"/>
      <c r="AI56251" s="3"/>
      <c r="AJ56251" s="3"/>
    </row>
    <row r="56252" spans="28:36" s="1" customFormat="1" ht="15" x14ac:dyDescent="0.2">
      <c r="AB56252" s="3"/>
      <c r="AC56252" s="3"/>
      <c r="AD56252" s="3"/>
      <c r="AE56252" s="3"/>
      <c r="AF56252" s="3"/>
      <c r="AG56252" s="3"/>
      <c r="AH56252" s="3"/>
      <c r="AI56252" s="3"/>
      <c r="AJ56252" s="3"/>
    </row>
    <row r="56253" spans="28:36" s="1" customFormat="1" ht="15" x14ac:dyDescent="0.2">
      <c r="AB56253" s="3"/>
      <c r="AC56253" s="3"/>
      <c r="AD56253" s="3"/>
      <c r="AE56253" s="3"/>
      <c r="AF56253" s="3"/>
      <c r="AG56253" s="3"/>
      <c r="AH56253" s="3"/>
      <c r="AI56253" s="3"/>
      <c r="AJ56253" s="3"/>
    </row>
    <row r="56254" spans="28:36" s="1" customFormat="1" ht="15" x14ac:dyDescent="0.2">
      <c r="AB56254" s="3"/>
      <c r="AC56254" s="3"/>
      <c r="AD56254" s="3"/>
      <c r="AE56254" s="3"/>
      <c r="AF56254" s="3"/>
      <c r="AG56254" s="3"/>
      <c r="AH56254" s="3"/>
      <c r="AI56254" s="3"/>
      <c r="AJ56254" s="3"/>
    </row>
    <row r="56255" spans="28:36" s="1" customFormat="1" ht="15" x14ac:dyDescent="0.2">
      <c r="AB56255" s="3"/>
      <c r="AC56255" s="3"/>
      <c r="AD56255" s="3"/>
      <c r="AE56255" s="3"/>
      <c r="AF56255" s="3"/>
      <c r="AG56255" s="3"/>
      <c r="AH56255" s="3"/>
      <c r="AI56255" s="3"/>
      <c r="AJ56255" s="3"/>
    </row>
    <row r="56256" spans="28:36" s="1" customFormat="1" ht="15" x14ac:dyDescent="0.2">
      <c r="AB56256" s="3"/>
      <c r="AC56256" s="3"/>
      <c r="AD56256" s="3"/>
      <c r="AE56256" s="3"/>
      <c r="AF56256" s="3"/>
      <c r="AG56256" s="3"/>
      <c r="AH56256" s="3"/>
      <c r="AI56256" s="3"/>
      <c r="AJ56256" s="3"/>
    </row>
    <row r="56257" spans="28:36" s="1" customFormat="1" ht="15" x14ac:dyDescent="0.2">
      <c r="AB56257" s="3"/>
      <c r="AC56257" s="3"/>
      <c r="AD56257" s="3"/>
      <c r="AE56257" s="3"/>
      <c r="AF56257" s="3"/>
      <c r="AG56257" s="3"/>
      <c r="AH56257" s="3"/>
      <c r="AI56257" s="3"/>
      <c r="AJ56257" s="3"/>
    </row>
    <row r="56258" spans="28:36" s="1" customFormat="1" ht="15" x14ac:dyDescent="0.2">
      <c r="AB56258" s="3"/>
      <c r="AC56258" s="3"/>
      <c r="AD56258" s="3"/>
      <c r="AE56258" s="3"/>
      <c r="AF56258" s="3"/>
      <c r="AG56258" s="3"/>
      <c r="AH56258" s="3"/>
      <c r="AI56258" s="3"/>
      <c r="AJ56258" s="3"/>
    </row>
    <row r="56259" spans="28:36" s="1" customFormat="1" ht="15" x14ac:dyDescent="0.2">
      <c r="AB56259" s="3"/>
      <c r="AC56259" s="3"/>
      <c r="AD56259" s="3"/>
      <c r="AE56259" s="3"/>
      <c r="AF56259" s="3"/>
      <c r="AG56259" s="3"/>
      <c r="AH56259" s="3"/>
      <c r="AI56259" s="3"/>
      <c r="AJ56259" s="3"/>
    </row>
    <row r="56260" spans="28:36" s="1" customFormat="1" ht="15" x14ac:dyDescent="0.2">
      <c r="AB56260" s="3"/>
      <c r="AC56260" s="3"/>
      <c r="AD56260" s="3"/>
      <c r="AE56260" s="3"/>
      <c r="AF56260" s="3"/>
      <c r="AG56260" s="3"/>
      <c r="AH56260" s="3"/>
      <c r="AI56260" s="3"/>
      <c r="AJ56260" s="3"/>
    </row>
    <row r="56261" spans="28:36" s="1" customFormat="1" ht="15" x14ac:dyDescent="0.2">
      <c r="AB56261" s="3"/>
      <c r="AC56261" s="3"/>
      <c r="AD56261" s="3"/>
      <c r="AE56261" s="3"/>
      <c r="AF56261" s="3"/>
      <c r="AG56261" s="3"/>
      <c r="AH56261" s="3"/>
      <c r="AI56261" s="3"/>
      <c r="AJ56261" s="3"/>
    </row>
    <row r="56262" spans="28:36" s="1" customFormat="1" ht="15" x14ac:dyDescent="0.2">
      <c r="AB56262" s="3"/>
      <c r="AC56262" s="3"/>
      <c r="AD56262" s="3"/>
      <c r="AE56262" s="3"/>
      <c r="AF56262" s="3"/>
      <c r="AG56262" s="3"/>
      <c r="AH56262" s="3"/>
      <c r="AI56262" s="3"/>
      <c r="AJ56262" s="3"/>
    </row>
    <row r="56263" spans="28:36" s="1" customFormat="1" ht="15" x14ac:dyDescent="0.2">
      <c r="AB56263" s="3"/>
      <c r="AC56263" s="3"/>
      <c r="AD56263" s="3"/>
      <c r="AE56263" s="3"/>
      <c r="AF56263" s="3"/>
      <c r="AG56263" s="3"/>
      <c r="AH56263" s="3"/>
      <c r="AI56263" s="3"/>
      <c r="AJ56263" s="3"/>
    </row>
    <row r="56264" spans="28:36" s="1" customFormat="1" ht="15" x14ac:dyDescent="0.2">
      <c r="AB56264" s="3"/>
      <c r="AC56264" s="3"/>
      <c r="AD56264" s="3"/>
      <c r="AE56264" s="3"/>
      <c r="AF56264" s="3"/>
      <c r="AG56264" s="3"/>
      <c r="AH56264" s="3"/>
      <c r="AI56264" s="3"/>
      <c r="AJ56264" s="3"/>
    </row>
    <row r="56265" spans="28:36" s="1" customFormat="1" ht="15" x14ac:dyDescent="0.2">
      <c r="AB56265" s="3"/>
      <c r="AC56265" s="3"/>
      <c r="AD56265" s="3"/>
      <c r="AE56265" s="3"/>
      <c r="AF56265" s="3"/>
      <c r="AG56265" s="3"/>
      <c r="AH56265" s="3"/>
      <c r="AI56265" s="3"/>
      <c r="AJ56265" s="3"/>
    </row>
    <row r="56266" spans="28:36" s="1" customFormat="1" ht="15" x14ac:dyDescent="0.2">
      <c r="AB56266" s="3"/>
      <c r="AC56266" s="3"/>
      <c r="AD56266" s="3"/>
      <c r="AE56266" s="3"/>
      <c r="AF56266" s="3"/>
      <c r="AG56266" s="3"/>
      <c r="AH56266" s="3"/>
      <c r="AI56266" s="3"/>
      <c r="AJ56266" s="3"/>
    </row>
    <row r="56267" spans="28:36" s="1" customFormat="1" ht="15" x14ac:dyDescent="0.2">
      <c r="AB56267" s="3"/>
      <c r="AC56267" s="3"/>
      <c r="AD56267" s="3"/>
      <c r="AE56267" s="3"/>
      <c r="AF56267" s="3"/>
      <c r="AG56267" s="3"/>
      <c r="AH56267" s="3"/>
      <c r="AI56267" s="3"/>
      <c r="AJ56267" s="3"/>
    </row>
    <row r="56268" spans="28:36" s="1" customFormat="1" ht="15" x14ac:dyDescent="0.2">
      <c r="AB56268" s="3"/>
      <c r="AC56268" s="3"/>
      <c r="AD56268" s="3"/>
      <c r="AE56268" s="3"/>
      <c r="AF56268" s="3"/>
      <c r="AG56268" s="3"/>
      <c r="AH56268" s="3"/>
      <c r="AI56268" s="3"/>
      <c r="AJ56268" s="3"/>
    </row>
    <row r="56269" spans="28:36" s="1" customFormat="1" ht="15" x14ac:dyDescent="0.2">
      <c r="AB56269" s="3"/>
      <c r="AC56269" s="3"/>
      <c r="AD56269" s="3"/>
      <c r="AE56269" s="3"/>
      <c r="AF56269" s="3"/>
      <c r="AG56269" s="3"/>
      <c r="AH56269" s="3"/>
      <c r="AI56269" s="3"/>
      <c r="AJ56269" s="3"/>
    </row>
    <row r="56270" spans="28:36" s="1" customFormat="1" ht="15" x14ac:dyDescent="0.2">
      <c r="AB56270" s="3"/>
      <c r="AC56270" s="3"/>
      <c r="AD56270" s="3"/>
      <c r="AE56270" s="3"/>
      <c r="AF56270" s="3"/>
      <c r="AG56270" s="3"/>
      <c r="AH56270" s="3"/>
      <c r="AI56270" s="3"/>
      <c r="AJ56270" s="3"/>
    </row>
    <row r="56271" spans="28:36" s="1" customFormat="1" ht="15" x14ac:dyDescent="0.2">
      <c r="AB56271" s="3"/>
      <c r="AC56271" s="3"/>
      <c r="AD56271" s="3"/>
      <c r="AE56271" s="3"/>
      <c r="AF56271" s="3"/>
      <c r="AG56271" s="3"/>
      <c r="AH56271" s="3"/>
      <c r="AI56271" s="3"/>
      <c r="AJ56271" s="3"/>
    </row>
    <row r="56272" spans="28:36" s="1" customFormat="1" ht="15" x14ac:dyDescent="0.2">
      <c r="AB56272" s="3"/>
      <c r="AC56272" s="3"/>
      <c r="AD56272" s="3"/>
      <c r="AE56272" s="3"/>
      <c r="AF56272" s="3"/>
      <c r="AG56272" s="3"/>
      <c r="AH56272" s="3"/>
      <c r="AI56272" s="3"/>
      <c r="AJ56272" s="3"/>
    </row>
    <row r="56273" spans="28:36" s="1" customFormat="1" ht="15" x14ac:dyDescent="0.2">
      <c r="AB56273" s="3"/>
      <c r="AC56273" s="3"/>
      <c r="AD56273" s="3"/>
      <c r="AE56273" s="3"/>
      <c r="AF56273" s="3"/>
      <c r="AG56273" s="3"/>
      <c r="AH56273" s="3"/>
      <c r="AI56273" s="3"/>
      <c r="AJ56273" s="3"/>
    </row>
    <row r="56274" spans="28:36" s="1" customFormat="1" ht="15" x14ac:dyDescent="0.2">
      <c r="AB56274" s="3"/>
      <c r="AC56274" s="3"/>
      <c r="AD56274" s="3"/>
      <c r="AE56274" s="3"/>
      <c r="AF56274" s="3"/>
      <c r="AG56274" s="3"/>
      <c r="AH56274" s="3"/>
      <c r="AI56274" s="3"/>
      <c r="AJ56274" s="3"/>
    </row>
    <row r="56275" spans="28:36" s="1" customFormat="1" ht="15" x14ac:dyDescent="0.2">
      <c r="AB56275" s="3"/>
      <c r="AC56275" s="3"/>
      <c r="AD56275" s="3"/>
      <c r="AE56275" s="3"/>
      <c r="AF56275" s="3"/>
      <c r="AG56275" s="3"/>
      <c r="AH56275" s="3"/>
      <c r="AI56275" s="3"/>
      <c r="AJ56275" s="3"/>
    </row>
    <row r="56276" spans="28:36" s="1" customFormat="1" ht="15" x14ac:dyDescent="0.2">
      <c r="AB56276" s="3"/>
      <c r="AC56276" s="3"/>
      <c r="AD56276" s="3"/>
      <c r="AE56276" s="3"/>
      <c r="AF56276" s="3"/>
      <c r="AG56276" s="3"/>
      <c r="AH56276" s="3"/>
      <c r="AI56276" s="3"/>
      <c r="AJ56276" s="3"/>
    </row>
    <row r="56277" spans="28:36" s="1" customFormat="1" ht="15" x14ac:dyDescent="0.2">
      <c r="AB56277" s="3"/>
      <c r="AC56277" s="3"/>
      <c r="AD56277" s="3"/>
      <c r="AE56277" s="3"/>
      <c r="AF56277" s="3"/>
      <c r="AG56277" s="3"/>
      <c r="AH56277" s="3"/>
      <c r="AI56277" s="3"/>
      <c r="AJ56277" s="3"/>
    </row>
    <row r="56278" spans="28:36" s="1" customFormat="1" ht="15" x14ac:dyDescent="0.2">
      <c r="AB56278" s="3"/>
      <c r="AC56278" s="3"/>
      <c r="AD56278" s="3"/>
      <c r="AE56278" s="3"/>
      <c r="AF56278" s="3"/>
      <c r="AG56278" s="3"/>
      <c r="AH56278" s="3"/>
      <c r="AI56278" s="3"/>
      <c r="AJ56278" s="3"/>
    </row>
    <row r="56279" spans="28:36" s="1" customFormat="1" ht="15" x14ac:dyDescent="0.2">
      <c r="AB56279" s="3"/>
      <c r="AC56279" s="3"/>
      <c r="AD56279" s="3"/>
      <c r="AE56279" s="3"/>
      <c r="AF56279" s="3"/>
      <c r="AG56279" s="3"/>
      <c r="AH56279" s="3"/>
      <c r="AI56279" s="3"/>
      <c r="AJ56279" s="3"/>
    </row>
    <row r="56280" spans="28:36" s="1" customFormat="1" ht="15" x14ac:dyDescent="0.2">
      <c r="AB56280" s="3"/>
      <c r="AC56280" s="3"/>
      <c r="AD56280" s="3"/>
      <c r="AE56280" s="3"/>
      <c r="AF56280" s="3"/>
      <c r="AG56280" s="3"/>
      <c r="AH56280" s="3"/>
      <c r="AI56280" s="3"/>
      <c r="AJ56280" s="3"/>
    </row>
    <row r="56281" spans="28:36" s="1" customFormat="1" ht="15" x14ac:dyDescent="0.2">
      <c r="AB56281" s="3"/>
      <c r="AC56281" s="3"/>
      <c r="AD56281" s="3"/>
      <c r="AE56281" s="3"/>
      <c r="AF56281" s="3"/>
      <c r="AG56281" s="3"/>
      <c r="AH56281" s="3"/>
      <c r="AI56281" s="3"/>
      <c r="AJ56281" s="3"/>
    </row>
    <row r="56282" spans="28:36" s="1" customFormat="1" ht="15" x14ac:dyDescent="0.2">
      <c r="AB56282" s="3"/>
      <c r="AC56282" s="3"/>
      <c r="AD56282" s="3"/>
      <c r="AE56282" s="3"/>
      <c r="AF56282" s="3"/>
      <c r="AG56282" s="3"/>
      <c r="AH56282" s="3"/>
      <c r="AI56282" s="3"/>
      <c r="AJ56282" s="3"/>
    </row>
    <row r="56283" spans="28:36" s="1" customFormat="1" ht="15" x14ac:dyDescent="0.2">
      <c r="AB56283" s="3"/>
      <c r="AC56283" s="3"/>
      <c r="AD56283" s="3"/>
      <c r="AE56283" s="3"/>
      <c r="AF56283" s="3"/>
      <c r="AG56283" s="3"/>
      <c r="AH56283" s="3"/>
      <c r="AI56283" s="3"/>
      <c r="AJ56283" s="3"/>
    </row>
    <row r="56284" spans="28:36" s="1" customFormat="1" ht="15" x14ac:dyDescent="0.2">
      <c r="AB56284" s="3"/>
      <c r="AC56284" s="3"/>
      <c r="AD56284" s="3"/>
      <c r="AE56284" s="3"/>
      <c r="AF56284" s="3"/>
      <c r="AG56284" s="3"/>
      <c r="AH56284" s="3"/>
      <c r="AI56284" s="3"/>
      <c r="AJ56284" s="3"/>
    </row>
    <row r="56285" spans="28:36" s="1" customFormat="1" ht="15" x14ac:dyDescent="0.2">
      <c r="AB56285" s="3"/>
      <c r="AC56285" s="3"/>
      <c r="AD56285" s="3"/>
      <c r="AE56285" s="3"/>
      <c r="AF56285" s="3"/>
      <c r="AG56285" s="3"/>
      <c r="AH56285" s="3"/>
      <c r="AI56285" s="3"/>
      <c r="AJ56285" s="3"/>
    </row>
    <row r="56286" spans="28:36" s="1" customFormat="1" ht="15" x14ac:dyDescent="0.2">
      <c r="AB56286" s="3"/>
      <c r="AC56286" s="3"/>
      <c r="AD56286" s="3"/>
      <c r="AE56286" s="3"/>
      <c r="AF56286" s="3"/>
      <c r="AG56286" s="3"/>
      <c r="AH56286" s="3"/>
      <c r="AI56286" s="3"/>
      <c r="AJ56286" s="3"/>
    </row>
    <row r="56287" spans="28:36" s="1" customFormat="1" ht="15" x14ac:dyDescent="0.2">
      <c r="AB56287" s="3"/>
      <c r="AC56287" s="3"/>
      <c r="AD56287" s="3"/>
      <c r="AE56287" s="3"/>
      <c r="AF56287" s="3"/>
      <c r="AG56287" s="3"/>
      <c r="AH56287" s="3"/>
      <c r="AI56287" s="3"/>
      <c r="AJ56287" s="3"/>
    </row>
    <row r="56288" spans="28:36" s="1" customFormat="1" ht="15" x14ac:dyDescent="0.2">
      <c r="AB56288" s="3"/>
      <c r="AC56288" s="3"/>
      <c r="AD56288" s="3"/>
      <c r="AE56288" s="3"/>
      <c r="AF56288" s="3"/>
      <c r="AG56288" s="3"/>
      <c r="AH56288" s="3"/>
      <c r="AI56288" s="3"/>
      <c r="AJ56288" s="3"/>
    </row>
    <row r="56289" spans="28:36" s="1" customFormat="1" ht="15" x14ac:dyDescent="0.2">
      <c r="AB56289" s="3"/>
      <c r="AC56289" s="3"/>
      <c r="AD56289" s="3"/>
      <c r="AE56289" s="3"/>
      <c r="AF56289" s="3"/>
      <c r="AG56289" s="3"/>
      <c r="AH56289" s="3"/>
      <c r="AI56289" s="3"/>
      <c r="AJ56289" s="3"/>
    </row>
    <row r="56290" spans="28:36" s="1" customFormat="1" ht="15" x14ac:dyDescent="0.2">
      <c r="AB56290" s="3"/>
      <c r="AC56290" s="3"/>
      <c r="AD56290" s="3"/>
      <c r="AE56290" s="3"/>
      <c r="AF56290" s="3"/>
      <c r="AG56290" s="3"/>
      <c r="AH56290" s="3"/>
      <c r="AI56290" s="3"/>
      <c r="AJ56290" s="3"/>
    </row>
    <row r="56291" spans="28:36" s="1" customFormat="1" ht="15" x14ac:dyDescent="0.2">
      <c r="AB56291" s="3"/>
      <c r="AC56291" s="3"/>
      <c r="AD56291" s="3"/>
      <c r="AE56291" s="3"/>
      <c r="AF56291" s="3"/>
      <c r="AG56291" s="3"/>
      <c r="AH56291" s="3"/>
      <c r="AI56291" s="3"/>
      <c r="AJ56291" s="3"/>
    </row>
    <row r="56292" spans="28:36" s="1" customFormat="1" ht="15" x14ac:dyDescent="0.2">
      <c r="AB56292" s="3"/>
      <c r="AC56292" s="3"/>
      <c r="AD56292" s="3"/>
      <c r="AE56292" s="3"/>
      <c r="AF56292" s="3"/>
      <c r="AG56292" s="3"/>
      <c r="AH56292" s="3"/>
      <c r="AI56292" s="3"/>
      <c r="AJ56292" s="3"/>
    </row>
    <row r="56293" spans="28:36" s="1" customFormat="1" ht="15" x14ac:dyDescent="0.2">
      <c r="AB56293" s="3"/>
      <c r="AC56293" s="3"/>
      <c r="AD56293" s="3"/>
      <c r="AE56293" s="3"/>
      <c r="AF56293" s="3"/>
      <c r="AG56293" s="3"/>
      <c r="AH56293" s="3"/>
      <c r="AI56293" s="3"/>
      <c r="AJ56293" s="3"/>
    </row>
    <row r="56294" spans="28:36" s="1" customFormat="1" ht="15" x14ac:dyDescent="0.2">
      <c r="AB56294" s="3"/>
      <c r="AC56294" s="3"/>
      <c r="AD56294" s="3"/>
      <c r="AE56294" s="3"/>
      <c r="AF56294" s="3"/>
      <c r="AG56294" s="3"/>
      <c r="AH56294" s="3"/>
      <c r="AI56294" s="3"/>
      <c r="AJ56294" s="3"/>
    </row>
    <row r="56295" spans="28:36" s="1" customFormat="1" ht="15" x14ac:dyDescent="0.2">
      <c r="AB56295" s="3"/>
      <c r="AC56295" s="3"/>
      <c r="AD56295" s="3"/>
      <c r="AE56295" s="3"/>
      <c r="AF56295" s="3"/>
      <c r="AG56295" s="3"/>
      <c r="AH56295" s="3"/>
      <c r="AI56295" s="3"/>
      <c r="AJ56295" s="3"/>
    </row>
    <row r="56296" spans="28:36" s="1" customFormat="1" ht="15" x14ac:dyDescent="0.2">
      <c r="AB56296" s="3"/>
      <c r="AC56296" s="3"/>
      <c r="AD56296" s="3"/>
      <c r="AE56296" s="3"/>
      <c r="AF56296" s="3"/>
      <c r="AG56296" s="3"/>
      <c r="AH56296" s="3"/>
      <c r="AI56296" s="3"/>
      <c r="AJ56296" s="3"/>
    </row>
    <row r="56297" spans="28:36" s="1" customFormat="1" ht="15" x14ac:dyDescent="0.2">
      <c r="AB56297" s="3"/>
      <c r="AC56297" s="3"/>
      <c r="AD56297" s="3"/>
      <c r="AE56297" s="3"/>
      <c r="AF56297" s="3"/>
      <c r="AG56297" s="3"/>
      <c r="AH56297" s="3"/>
      <c r="AI56297" s="3"/>
      <c r="AJ56297" s="3"/>
    </row>
    <row r="56298" spans="28:36" s="1" customFormat="1" ht="15" x14ac:dyDescent="0.2">
      <c r="AB56298" s="3"/>
      <c r="AC56298" s="3"/>
      <c r="AD56298" s="3"/>
      <c r="AE56298" s="3"/>
      <c r="AF56298" s="3"/>
      <c r="AG56298" s="3"/>
      <c r="AH56298" s="3"/>
      <c r="AI56298" s="3"/>
      <c r="AJ56298" s="3"/>
    </row>
    <row r="56299" spans="28:36" s="1" customFormat="1" ht="15" x14ac:dyDescent="0.2">
      <c r="AB56299" s="3"/>
      <c r="AC56299" s="3"/>
      <c r="AD56299" s="3"/>
      <c r="AE56299" s="3"/>
      <c r="AF56299" s="3"/>
      <c r="AG56299" s="3"/>
      <c r="AH56299" s="3"/>
      <c r="AI56299" s="3"/>
      <c r="AJ56299" s="3"/>
    </row>
    <row r="56300" spans="28:36" s="1" customFormat="1" ht="15" x14ac:dyDescent="0.2">
      <c r="AB56300" s="3"/>
      <c r="AC56300" s="3"/>
      <c r="AD56300" s="3"/>
      <c r="AE56300" s="3"/>
      <c r="AF56300" s="3"/>
      <c r="AG56300" s="3"/>
      <c r="AH56300" s="3"/>
      <c r="AI56300" s="3"/>
      <c r="AJ56300" s="3"/>
    </row>
    <row r="56301" spans="28:36" s="1" customFormat="1" ht="15" x14ac:dyDescent="0.2">
      <c r="AB56301" s="3"/>
      <c r="AC56301" s="3"/>
      <c r="AD56301" s="3"/>
      <c r="AE56301" s="3"/>
      <c r="AF56301" s="3"/>
      <c r="AG56301" s="3"/>
      <c r="AH56301" s="3"/>
      <c r="AI56301" s="3"/>
      <c r="AJ56301" s="3"/>
    </row>
    <row r="56302" spans="28:36" s="1" customFormat="1" ht="15" x14ac:dyDescent="0.2">
      <c r="AB56302" s="3"/>
      <c r="AC56302" s="3"/>
      <c r="AD56302" s="3"/>
      <c r="AE56302" s="3"/>
      <c r="AF56302" s="3"/>
      <c r="AG56302" s="3"/>
      <c r="AH56302" s="3"/>
      <c r="AI56302" s="3"/>
      <c r="AJ56302" s="3"/>
    </row>
    <row r="56303" spans="28:36" s="1" customFormat="1" ht="15" x14ac:dyDescent="0.2">
      <c r="AB56303" s="3"/>
      <c r="AC56303" s="3"/>
      <c r="AD56303" s="3"/>
      <c r="AE56303" s="3"/>
      <c r="AF56303" s="3"/>
      <c r="AG56303" s="3"/>
      <c r="AH56303" s="3"/>
      <c r="AI56303" s="3"/>
      <c r="AJ56303" s="3"/>
    </row>
    <row r="56304" spans="28:36" s="1" customFormat="1" ht="15" x14ac:dyDescent="0.2">
      <c r="AB56304" s="3"/>
      <c r="AC56304" s="3"/>
      <c r="AD56304" s="3"/>
      <c r="AE56304" s="3"/>
      <c r="AF56304" s="3"/>
      <c r="AG56304" s="3"/>
      <c r="AH56304" s="3"/>
      <c r="AI56304" s="3"/>
      <c r="AJ56304" s="3"/>
    </row>
    <row r="56305" spans="28:36" s="1" customFormat="1" ht="15" x14ac:dyDescent="0.2">
      <c r="AB56305" s="3"/>
      <c r="AC56305" s="3"/>
      <c r="AD56305" s="3"/>
      <c r="AE56305" s="3"/>
      <c r="AF56305" s="3"/>
      <c r="AG56305" s="3"/>
      <c r="AH56305" s="3"/>
      <c r="AI56305" s="3"/>
      <c r="AJ56305" s="3"/>
    </row>
    <row r="56306" spans="28:36" s="1" customFormat="1" ht="15" x14ac:dyDescent="0.2">
      <c r="AB56306" s="3"/>
      <c r="AC56306" s="3"/>
      <c r="AD56306" s="3"/>
      <c r="AE56306" s="3"/>
      <c r="AF56306" s="3"/>
      <c r="AG56306" s="3"/>
      <c r="AH56306" s="3"/>
      <c r="AI56306" s="3"/>
      <c r="AJ56306" s="3"/>
    </row>
    <row r="56307" spans="28:36" s="1" customFormat="1" ht="15" x14ac:dyDescent="0.2">
      <c r="AB56307" s="3"/>
      <c r="AC56307" s="3"/>
      <c r="AD56307" s="3"/>
      <c r="AE56307" s="3"/>
      <c r="AF56307" s="3"/>
      <c r="AG56307" s="3"/>
      <c r="AH56307" s="3"/>
      <c r="AI56307" s="3"/>
      <c r="AJ56307" s="3"/>
    </row>
    <row r="56308" spans="28:36" s="1" customFormat="1" ht="15" x14ac:dyDescent="0.2">
      <c r="AB56308" s="3"/>
      <c r="AC56308" s="3"/>
      <c r="AD56308" s="3"/>
      <c r="AE56308" s="3"/>
      <c r="AF56308" s="3"/>
      <c r="AG56308" s="3"/>
      <c r="AH56308" s="3"/>
      <c r="AI56308" s="3"/>
      <c r="AJ56308" s="3"/>
    </row>
    <row r="56309" spans="28:36" s="1" customFormat="1" ht="15" x14ac:dyDescent="0.2">
      <c r="AB56309" s="3"/>
      <c r="AC56309" s="3"/>
      <c r="AD56309" s="3"/>
      <c r="AE56309" s="3"/>
      <c r="AF56309" s="3"/>
      <c r="AG56309" s="3"/>
      <c r="AH56309" s="3"/>
      <c r="AI56309" s="3"/>
      <c r="AJ56309" s="3"/>
    </row>
    <row r="56310" spans="28:36" s="1" customFormat="1" ht="15" x14ac:dyDescent="0.2">
      <c r="AB56310" s="3"/>
      <c r="AC56310" s="3"/>
      <c r="AD56310" s="3"/>
      <c r="AE56310" s="3"/>
      <c r="AF56310" s="3"/>
      <c r="AG56310" s="3"/>
      <c r="AH56310" s="3"/>
      <c r="AI56310" s="3"/>
      <c r="AJ56310" s="3"/>
    </row>
    <row r="56311" spans="28:36" s="1" customFormat="1" ht="15" x14ac:dyDescent="0.2">
      <c r="AB56311" s="3"/>
      <c r="AC56311" s="3"/>
      <c r="AD56311" s="3"/>
      <c r="AE56311" s="3"/>
      <c r="AF56311" s="3"/>
      <c r="AG56311" s="3"/>
      <c r="AH56311" s="3"/>
      <c r="AI56311" s="3"/>
      <c r="AJ56311" s="3"/>
    </row>
    <row r="56312" spans="28:36" s="1" customFormat="1" ht="15" x14ac:dyDescent="0.2">
      <c r="AB56312" s="3"/>
      <c r="AC56312" s="3"/>
      <c r="AD56312" s="3"/>
      <c r="AE56312" s="3"/>
      <c r="AF56312" s="3"/>
      <c r="AG56312" s="3"/>
      <c r="AH56312" s="3"/>
      <c r="AI56312" s="3"/>
      <c r="AJ56312" s="3"/>
    </row>
    <row r="56313" spans="28:36" s="1" customFormat="1" ht="15" x14ac:dyDescent="0.2">
      <c r="AB56313" s="3"/>
      <c r="AC56313" s="3"/>
      <c r="AD56313" s="3"/>
      <c r="AE56313" s="3"/>
      <c r="AF56313" s="3"/>
      <c r="AG56313" s="3"/>
      <c r="AH56313" s="3"/>
      <c r="AI56313" s="3"/>
      <c r="AJ56313" s="3"/>
    </row>
    <row r="56314" spans="28:36" s="1" customFormat="1" ht="15" x14ac:dyDescent="0.2">
      <c r="AB56314" s="3"/>
      <c r="AC56314" s="3"/>
      <c r="AD56314" s="3"/>
      <c r="AE56314" s="3"/>
      <c r="AF56314" s="3"/>
      <c r="AG56314" s="3"/>
      <c r="AH56314" s="3"/>
      <c r="AI56314" s="3"/>
      <c r="AJ56314" s="3"/>
    </row>
    <row r="56315" spans="28:36" s="1" customFormat="1" ht="15" x14ac:dyDescent="0.2">
      <c r="AB56315" s="3"/>
      <c r="AC56315" s="3"/>
      <c r="AD56315" s="3"/>
      <c r="AE56315" s="3"/>
      <c r="AF56315" s="3"/>
      <c r="AG56315" s="3"/>
      <c r="AH56315" s="3"/>
      <c r="AI56315" s="3"/>
      <c r="AJ56315" s="3"/>
    </row>
    <row r="56316" spans="28:36" s="1" customFormat="1" ht="15" x14ac:dyDescent="0.2">
      <c r="AB56316" s="3"/>
      <c r="AC56316" s="3"/>
      <c r="AD56316" s="3"/>
      <c r="AE56316" s="3"/>
      <c r="AF56316" s="3"/>
      <c r="AG56316" s="3"/>
      <c r="AH56316" s="3"/>
      <c r="AI56316" s="3"/>
      <c r="AJ56316" s="3"/>
    </row>
    <row r="56317" spans="28:36" s="1" customFormat="1" ht="15" x14ac:dyDescent="0.2">
      <c r="AB56317" s="3"/>
      <c r="AC56317" s="3"/>
      <c r="AD56317" s="3"/>
      <c r="AE56317" s="3"/>
      <c r="AF56317" s="3"/>
      <c r="AG56317" s="3"/>
      <c r="AH56317" s="3"/>
      <c r="AI56317" s="3"/>
      <c r="AJ56317" s="3"/>
    </row>
    <row r="56318" spans="28:36" s="1" customFormat="1" ht="15" x14ac:dyDescent="0.2">
      <c r="AB56318" s="3"/>
      <c r="AC56318" s="3"/>
      <c r="AD56318" s="3"/>
      <c r="AE56318" s="3"/>
      <c r="AF56318" s="3"/>
      <c r="AG56318" s="3"/>
      <c r="AH56318" s="3"/>
      <c r="AI56318" s="3"/>
      <c r="AJ56318" s="3"/>
    </row>
    <row r="56319" spans="28:36" s="1" customFormat="1" ht="15" x14ac:dyDescent="0.2">
      <c r="AB56319" s="3"/>
      <c r="AC56319" s="3"/>
      <c r="AD56319" s="3"/>
      <c r="AE56319" s="3"/>
      <c r="AF56319" s="3"/>
      <c r="AG56319" s="3"/>
      <c r="AH56319" s="3"/>
      <c r="AI56319" s="3"/>
      <c r="AJ56319" s="3"/>
    </row>
    <row r="56320" spans="28:36" s="1" customFormat="1" ht="15" x14ac:dyDescent="0.2">
      <c r="AB56320" s="3"/>
      <c r="AC56320" s="3"/>
      <c r="AD56320" s="3"/>
      <c r="AE56320" s="3"/>
      <c r="AF56320" s="3"/>
      <c r="AG56320" s="3"/>
      <c r="AH56320" s="3"/>
      <c r="AI56320" s="3"/>
      <c r="AJ56320" s="3"/>
    </row>
    <row r="56321" spans="28:36" s="1" customFormat="1" ht="15" x14ac:dyDescent="0.2">
      <c r="AB56321" s="3"/>
      <c r="AC56321" s="3"/>
      <c r="AD56321" s="3"/>
      <c r="AE56321" s="3"/>
      <c r="AF56321" s="3"/>
      <c r="AG56321" s="3"/>
      <c r="AH56321" s="3"/>
      <c r="AI56321" s="3"/>
      <c r="AJ56321" s="3"/>
    </row>
    <row r="56322" spans="28:36" s="1" customFormat="1" ht="15" x14ac:dyDescent="0.2">
      <c r="AB56322" s="3"/>
      <c r="AC56322" s="3"/>
      <c r="AD56322" s="3"/>
      <c r="AE56322" s="3"/>
      <c r="AF56322" s="3"/>
      <c r="AG56322" s="3"/>
      <c r="AH56322" s="3"/>
      <c r="AI56322" s="3"/>
      <c r="AJ56322" s="3"/>
    </row>
    <row r="56323" spans="28:36" s="1" customFormat="1" ht="15" x14ac:dyDescent="0.2">
      <c r="AB56323" s="3"/>
      <c r="AC56323" s="3"/>
      <c r="AD56323" s="3"/>
      <c r="AE56323" s="3"/>
      <c r="AF56323" s="3"/>
      <c r="AG56323" s="3"/>
      <c r="AH56323" s="3"/>
      <c r="AI56323" s="3"/>
      <c r="AJ56323" s="3"/>
    </row>
    <row r="56324" spans="28:36" s="1" customFormat="1" ht="15" x14ac:dyDescent="0.2">
      <c r="AB56324" s="3"/>
      <c r="AC56324" s="3"/>
      <c r="AD56324" s="3"/>
      <c r="AE56324" s="3"/>
      <c r="AF56324" s="3"/>
      <c r="AG56324" s="3"/>
      <c r="AH56324" s="3"/>
      <c r="AI56324" s="3"/>
      <c r="AJ56324" s="3"/>
    </row>
    <row r="56325" spans="28:36" s="1" customFormat="1" ht="15" x14ac:dyDescent="0.2">
      <c r="AB56325" s="3"/>
      <c r="AC56325" s="3"/>
      <c r="AD56325" s="3"/>
      <c r="AE56325" s="3"/>
      <c r="AF56325" s="3"/>
      <c r="AG56325" s="3"/>
      <c r="AH56325" s="3"/>
      <c r="AI56325" s="3"/>
      <c r="AJ56325" s="3"/>
    </row>
    <row r="56326" spans="28:36" s="1" customFormat="1" ht="15" x14ac:dyDescent="0.2">
      <c r="AB56326" s="3"/>
      <c r="AC56326" s="3"/>
      <c r="AD56326" s="3"/>
      <c r="AE56326" s="3"/>
      <c r="AF56326" s="3"/>
      <c r="AG56326" s="3"/>
      <c r="AH56326" s="3"/>
      <c r="AI56326" s="3"/>
      <c r="AJ56326" s="3"/>
    </row>
    <row r="56327" spans="28:36" s="1" customFormat="1" ht="15" x14ac:dyDescent="0.2">
      <c r="AB56327" s="3"/>
      <c r="AC56327" s="3"/>
      <c r="AD56327" s="3"/>
      <c r="AE56327" s="3"/>
      <c r="AF56327" s="3"/>
      <c r="AG56327" s="3"/>
      <c r="AH56327" s="3"/>
      <c r="AI56327" s="3"/>
      <c r="AJ56327" s="3"/>
    </row>
    <row r="56328" spans="28:36" s="1" customFormat="1" ht="15" x14ac:dyDescent="0.2">
      <c r="AB56328" s="3"/>
      <c r="AC56328" s="3"/>
      <c r="AD56328" s="3"/>
      <c r="AE56328" s="3"/>
      <c r="AF56328" s="3"/>
      <c r="AG56328" s="3"/>
      <c r="AH56328" s="3"/>
      <c r="AI56328" s="3"/>
      <c r="AJ56328" s="3"/>
    </row>
    <row r="56329" spans="28:36" s="1" customFormat="1" ht="15" x14ac:dyDescent="0.2">
      <c r="AB56329" s="3"/>
      <c r="AC56329" s="3"/>
      <c r="AD56329" s="3"/>
      <c r="AE56329" s="3"/>
      <c r="AF56329" s="3"/>
      <c r="AG56329" s="3"/>
      <c r="AH56329" s="3"/>
      <c r="AI56329" s="3"/>
      <c r="AJ56329" s="3"/>
    </row>
    <row r="56330" spans="28:36" s="1" customFormat="1" ht="15" x14ac:dyDescent="0.2">
      <c r="AB56330" s="3"/>
      <c r="AC56330" s="3"/>
      <c r="AD56330" s="3"/>
      <c r="AE56330" s="3"/>
      <c r="AF56330" s="3"/>
      <c r="AG56330" s="3"/>
      <c r="AH56330" s="3"/>
      <c r="AI56330" s="3"/>
      <c r="AJ56330" s="3"/>
    </row>
    <row r="56331" spans="28:36" s="1" customFormat="1" ht="15" x14ac:dyDescent="0.2">
      <c r="AB56331" s="3"/>
      <c r="AC56331" s="3"/>
      <c r="AD56331" s="3"/>
      <c r="AE56331" s="3"/>
      <c r="AF56331" s="3"/>
      <c r="AG56331" s="3"/>
      <c r="AH56331" s="3"/>
      <c r="AI56331" s="3"/>
      <c r="AJ56331" s="3"/>
    </row>
    <row r="56332" spans="28:36" s="1" customFormat="1" ht="15" x14ac:dyDescent="0.2">
      <c r="AB56332" s="3"/>
      <c r="AC56332" s="3"/>
      <c r="AD56332" s="3"/>
      <c r="AE56332" s="3"/>
      <c r="AF56332" s="3"/>
      <c r="AG56332" s="3"/>
      <c r="AH56332" s="3"/>
      <c r="AI56332" s="3"/>
      <c r="AJ56332" s="3"/>
    </row>
    <row r="56333" spans="28:36" s="1" customFormat="1" ht="15" x14ac:dyDescent="0.2">
      <c r="AB56333" s="3"/>
      <c r="AC56333" s="3"/>
      <c r="AD56333" s="3"/>
      <c r="AE56333" s="3"/>
      <c r="AF56333" s="3"/>
      <c r="AG56333" s="3"/>
      <c r="AH56333" s="3"/>
      <c r="AI56333" s="3"/>
      <c r="AJ56333" s="3"/>
    </row>
    <row r="56334" spans="28:36" s="1" customFormat="1" ht="15" x14ac:dyDescent="0.2">
      <c r="AB56334" s="3"/>
      <c r="AC56334" s="3"/>
      <c r="AD56334" s="3"/>
      <c r="AE56334" s="3"/>
      <c r="AF56334" s="3"/>
      <c r="AG56334" s="3"/>
      <c r="AH56334" s="3"/>
      <c r="AI56334" s="3"/>
      <c r="AJ56334" s="3"/>
    </row>
    <row r="56335" spans="28:36" s="1" customFormat="1" ht="15" x14ac:dyDescent="0.2">
      <c r="AB56335" s="3"/>
      <c r="AC56335" s="3"/>
      <c r="AD56335" s="3"/>
      <c r="AE56335" s="3"/>
      <c r="AF56335" s="3"/>
      <c r="AG56335" s="3"/>
      <c r="AH56335" s="3"/>
      <c r="AI56335" s="3"/>
      <c r="AJ56335" s="3"/>
    </row>
    <row r="56336" spans="28:36" s="1" customFormat="1" ht="15" x14ac:dyDescent="0.2">
      <c r="AB56336" s="3"/>
      <c r="AC56336" s="3"/>
      <c r="AD56336" s="3"/>
      <c r="AE56336" s="3"/>
      <c r="AF56336" s="3"/>
      <c r="AG56336" s="3"/>
      <c r="AH56336" s="3"/>
      <c r="AI56336" s="3"/>
      <c r="AJ56336" s="3"/>
    </row>
    <row r="56337" spans="28:36" s="1" customFormat="1" ht="15" x14ac:dyDescent="0.2">
      <c r="AB56337" s="3"/>
      <c r="AC56337" s="3"/>
      <c r="AD56337" s="3"/>
      <c r="AE56337" s="3"/>
      <c r="AF56337" s="3"/>
      <c r="AG56337" s="3"/>
      <c r="AH56337" s="3"/>
      <c r="AI56337" s="3"/>
      <c r="AJ56337" s="3"/>
    </row>
    <row r="56338" spans="28:36" s="1" customFormat="1" ht="15" x14ac:dyDescent="0.2">
      <c r="AB56338" s="3"/>
      <c r="AC56338" s="3"/>
      <c r="AD56338" s="3"/>
      <c r="AE56338" s="3"/>
      <c r="AF56338" s="3"/>
      <c r="AG56338" s="3"/>
      <c r="AH56338" s="3"/>
      <c r="AI56338" s="3"/>
      <c r="AJ56338" s="3"/>
    </row>
    <row r="56339" spans="28:36" s="1" customFormat="1" ht="15" x14ac:dyDescent="0.2">
      <c r="AB56339" s="3"/>
      <c r="AC56339" s="3"/>
      <c r="AD56339" s="3"/>
      <c r="AE56339" s="3"/>
      <c r="AF56339" s="3"/>
      <c r="AG56339" s="3"/>
      <c r="AH56339" s="3"/>
      <c r="AI56339" s="3"/>
      <c r="AJ56339" s="3"/>
    </row>
    <row r="56340" spans="28:36" s="1" customFormat="1" ht="15" x14ac:dyDescent="0.2">
      <c r="AB56340" s="3"/>
      <c r="AC56340" s="3"/>
      <c r="AD56340" s="3"/>
      <c r="AE56340" s="3"/>
      <c r="AF56340" s="3"/>
      <c r="AG56340" s="3"/>
      <c r="AH56340" s="3"/>
      <c r="AI56340" s="3"/>
      <c r="AJ56340" s="3"/>
    </row>
    <row r="56341" spans="28:36" s="1" customFormat="1" ht="15" x14ac:dyDescent="0.2">
      <c r="AB56341" s="3"/>
      <c r="AC56341" s="3"/>
      <c r="AD56341" s="3"/>
      <c r="AE56341" s="3"/>
      <c r="AF56341" s="3"/>
      <c r="AG56341" s="3"/>
      <c r="AH56341" s="3"/>
      <c r="AI56341" s="3"/>
      <c r="AJ56341" s="3"/>
    </row>
    <row r="56342" spans="28:36" s="1" customFormat="1" ht="15" x14ac:dyDescent="0.2">
      <c r="AB56342" s="3"/>
      <c r="AC56342" s="3"/>
      <c r="AD56342" s="3"/>
      <c r="AE56342" s="3"/>
      <c r="AF56342" s="3"/>
      <c r="AG56342" s="3"/>
      <c r="AH56342" s="3"/>
      <c r="AI56342" s="3"/>
      <c r="AJ56342" s="3"/>
    </row>
    <row r="56343" spans="28:36" s="1" customFormat="1" ht="15" x14ac:dyDescent="0.2">
      <c r="AB56343" s="3"/>
      <c r="AC56343" s="3"/>
      <c r="AD56343" s="3"/>
      <c r="AE56343" s="3"/>
      <c r="AF56343" s="3"/>
      <c r="AG56343" s="3"/>
      <c r="AH56343" s="3"/>
      <c r="AI56343" s="3"/>
      <c r="AJ56343" s="3"/>
    </row>
    <row r="56344" spans="28:36" s="1" customFormat="1" ht="15" x14ac:dyDescent="0.2">
      <c r="AB56344" s="3"/>
      <c r="AC56344" s="3"/>
      <c r="AD56344" s="3"/>
      <c r="AE56344" s="3"/>
      <c r="AF56344" s="3"/>
      <c r="AG56344" s="3"/>
      <c r="AH56344" s="3"/>
      <c r="AI56344" s="3"/>
      <c r="AJ56344" s="3"/>
    </row>
    <row r="56345" spans="28:36" s="1" customFormat="1" ht="15" x14ac:dyDescent="0.2">
      <c r="AB56345" s="3"/>
      <c r="AC56345" s="3"/>
      <c r="AD56345" s="3"/>
      <c r="AE56345" s="3"/>
      <c r="AF56345" s="3"/>
      <c r="AG56345" s="3"/>
      <c r="AH56345" s="3"/>
      <c r="AI56345" s="3"/>
      <c r="AJ56345" s="3"/>
    </row>
    <row r="56346" spans="28:36" s="1" customFormat="1" ht="15" x14ac:dyDescent="0.2">
      <c r="AB56346" s="3"/>
      <c r="AC56346" s="3"/>
      <c r="AD56346" s="3"/>
      <c r="AE56346" s="3"/>
      <c r="AF56346" s="3"/>
      <c r="AG56346" s="3"/>
      <c r="AH56346" s="3"/>
      <c r="AI56346" s="3"/>
      <c r="AJ56346" s="3"/>
    </row>
    <row r="56347" spans="28:36" s="1" customFormat="1" ht="15" x14ac:dyDescent="0.2">
      <c r="AB56347" s="3"/>
      <c r="AC56347" s="3"/>
      <c r="AD56347" s="3"/>
      <c r="AE56347" s="3"/>
      <c r="AF56347" s="3"/>
      <c r="AG56347" s="3"/>
      <c r="AH56347" s="3"/>
      <c r="AI56347" s="3"/>
      <c r="AJ56347" s="3"/>
    </row>
    <row r="56348" spans="28:36" s="1" customFormat="1" ht="15" x14ac:dyDescent="0.2">
      <c r="AB56348" s="3"/>
      <c r="AC56348" s="3"/>
      <c r="AD56348" s="3"/>
      <c r="AE56348" s="3"/>
      <c r="AF56348" s="3"/>
      <c r="AG56348" s="3"/>
      <c r="AH56348" s="3"/>
      <c r="AI56348" s="3"/>
      <c r="AJ56348" s="3"/>
    </row>
    <row r="56349" spans="28:36" s="1" customFormat="1" ht="15" x14ac:dyDescent="0.2">
      <c r="AB56349" s="3"/>
      <c r="AC56349" s="3"/>
      <c r="AD56349" s="3"/>
      <c r="AE56349" s="3"/>
      <c r="AF56349" s="3"/>
      <c r="AG56349" s="3"/>
      <c r="AH56349" s="3"/>
      <c r="AI56349" s="3"/>
      <c r="AJ56349" s="3"/>
    </row>
    <row r="56350" spans="28:36" s="1" customFormat="1" ht="15" x14ac:dyDescent="0.2">
      <c r="AB56350" s="3"/>
      <c r="AC56350" s="3"/>
      <c r="AD56350" s="3"/>
      <c r="AE56350" s="3"/>
      <c r="AF56350" s="3"/>
      <c r="AG56350" s="3"/>
      <c r="AH56350" s="3"/>
      <c r="AI56350" s="3"/>
      <c r="AJ56350" s="3"/>
    </row>
    <row r="56351" spans="28:36" s="1" customFormat="1" ht="15" x14ac:dyDescent="0.2">
      <c r="AB56351" s="3"/>
      <c r="AC56351" s="3"/>
      <c r="AD56351" s="3"/>
      <c r="AE56351" s="3"/>
      <c r="AF56351" s="3"/>
      <c r="AG56351" s="3"/>
      <c r="AH56351" s="3"/>
      <c r="AI56351" s="3"/>
      <c r="AJ56351" s="3"/>
    </row>
    <row r="56352" spans="28:36" s="1" customFormat="1" ht="15" x14ac:dyDescent="0.2">
      <c r="AB56352" s="3"/>
      <c r="AC56352" s="3"/>
      <c r="AD56352" s="3"/>
      <c r="AE56352" s="3"/>
      <c r="AF56352" s="3"/>
      <c r="AG56352" s="3"/>
      <c r="AH56352" s="3"/>
      <c r="AI56352" s="3"/>
      <c r="AJ56352" s="3"/>
    </row>
    <row r="56353" spans="28:36" s="1" customFormat="1" ht="15" x14ac:dyDescent="0.2">
      <c r="AB56353" s="3"/>
      <c r="AC56353" s="3"/>
      <c r="AD56353" s="3"/>
      <c r="AE56353" s="3"/>
      <c r="AF56353" s="3"/>
      <c r="AG56353" s="3"/>
      <c r="AH56353" s="3"/>
      <c r="AI56353" s="3"/>
      <c r="AJ56353" s="3"/>
    </row>
    <row r="56354" spans="28:36" s="1" customFormat="1" ht="15" x14ac:dyDescent="0.2">
      <c r="AB56354" s="3"/>
      <c r="AC56354" s="3"/>
      <c r="AD56354" s="3"/>
      <c r="AE56354" s="3"/>
      <c r="AF56354" s="3"/>
      <c r="AG56354" s="3"/>
      <c r="AH56354" s="3"/>
      <c r="AI56354" s="3"/>
      <c r="AJ56354" s="3"/>
    </row>
    <row r="56355" spans="28:36" s="1" customFormat="1" ht="15" x14ac:dyDescent="0.2">
      <c r="AB56355" s="3"/>
      <c r="AC56355" s="3"/>
      <c r="AD56355" s="3"/>
      <c r="AE56355" s="3"/>
      <c r="AF56355" s="3"/>
      <c r="AG56355" s="3"/>
      <c r="AH56355" s="3"/>
      <c r="AI56355" s="3"/>
      <c r="AJ56355" s="3"/>
    </row>
    <row r="56356" spans="28:36" s="1" customFormat="1" ht="15" x14ac:dyDescent="0.2">
      <c r="AB56356" s="3"/>
      <c r="AC56356" s="3"/>
      <c r="AD56356" s="3"/>
      <c r="AE56356" s="3"/>
      <c r="AF56356" s="3"/>
      <c r="AG56356" s="3"/>
      <c r="AH56356" s="3"/>
      <c r="AI56356" s="3"/>
      <c r="AJ56356" s="3"/>
    </row>
    <row r="56357" spans="28:36" s="1" customFormat="1" ht="15" x14ac:dyDescent="0.2">
      <c r="AB56357" s="3"/>
      <c r="AC56357" s="3"/>
      <c r="AD56357" s="3"/>
      <c r="AE56357" s="3"/>
      <c r="AF56357" s="3"/>
      <c r="AG56357" s="3"/>
      <c r="AH56357" s="3"/>
      <c r="AI56357" s="3"/>
      <c r="AJ56357" s="3"/>
    </row>
    <row r="56358" spans="28:36" s="1" customFormat="1" ht="15" x14ac:dyDescent="0.2">
      <c r="AB56358" s="3"/>
      <c r="AC56358" s="3"/>
      <c r="AD56358" s="3"/>
      <c r="AE56358" s="3"/>
      <c r="AF56358" s="3"/>
      <c r="AG56358" s="3"/>
      <c r="AH56358" s="3"/>
      <c r="AI56358" s="3"/>
      <c r="AJ56358" s="3"/>
    </row>
    <row r="56359" spans="28:36" s="1" customFormat="1" ht="15" x14ac:dyDescent="0.2">
      <c r="AB56359" s="3"/>
      <c r="AC56359" s="3"/>
      <c r="AD56359" s="3"/>
      <c r="AE56359" s="3"/>
      <c r="AF56359" s="3"/>
      <c r="AG56359" s="3"/>
      <c r="AH56359" s="3"/>
      <c r="AI56359" s="3"/>
      <c r="AJ56359" s="3"/>
    </row>
    <row r="56360" spans="28:36" s="1" customFormat="1" ht="15" x14ac:dyDescent="0.2">
      <c r="AB56360" s="3"/>
      <c r="AC56360" s="3"/>
      <c r="AD56360" s="3"/>
      <c r="AE56360" s="3"/>
      <c r="AF56360" s="3"/>
      <c r="AG56360" s="3"/>
      <c r="AH56360" s="3"/>
      <c r="AI56360" s="3"/>
      <c r="AJ56360" s="3"/>
    </row>
    <row r="56361" spans="28:36" s="1" customFormat="1" ht="15" x14ac:dyDescent="0.2">
      <c r="AB56361" s="3"/>
      <c r="AC56361" s="3"/>
      <c r="AD56361" s="3"/>
      <c r="AE56361" s="3"/>
      <c r="AF56361" s="3"/>
      <c r="AG56361" s="3"/>
      <c r="AH56361" s="3"/>
      <c r="AI56361" s="3"/>
      <c r="AJ56361" s="3"/>
    </row>
    <row r="56362" spans="28:36" s="1" customFormat="1" ht="15" x14ac:dyDescent="0.2">
      <c r="AB56362" s="3"/>
      <c r="AC56362" s="3"/>
      <c r="AD56362" s="3"/>
      <c r="AE56362" s="3"/>
      <c r="AF56362" s="3"/>
      <c r="AG56362" s="3"/>
      <c r="AH56362" s="3"/>
      <c r="AI56362" s="3"/>
      <c r="AJ56362" s="3"/>
    </row>
    <row r="56363" spans="28:36" s="1" customFormat="1" ht="15" x14ac:dyDescent="0.2">
      <c r="AB56363" s="3"/>
      <c r="AC56363" s="3"/>
      <c r="AD56363" s="3"/>
      <c r="AE56363" s="3"/>
      <c r="AF56363" s="3"/>
      <c r="AG56363" s="3"/>
      <c r="AH56363" s="3"/>
      <c r="AI56363" s="3"/>
      <c r="AJ56363" s="3"/>
    </row>
    <row r="56364" spans="28:36" s="1" customFormat="1" ht="15" x14ac:dyDescent="0.2">
      <c r="AB56364" s="3"/>
      <c r="AC56364" s="3"/>
      <c r="AD56364" s="3"/>
      <c r="AE56364" s="3"/>
      <c r="AF56364" s="3"/>
      <c r="AG56364" s="3"/>
      <c r="AH56364" s="3"/>
      <c r="AI56364" s="3"/>
      <c r="AJ56364" s="3"/>
    </row>
    <row r="56365" spans="28:36" s="1" customFormat="1" ht="15" x14ac:dyDescent="0.2">
      <c r="AB56365" s="3"/>
      <c r="AC56365" s="3"/>
      <c r="AD56365" s="3"/>
      <c r="AE56365" s="3"/>
      <c r="AF56365" s="3"/>
      <c r="AG56365" s="3"/>
      <c r="AH56365" s="3"/>
      <c r="AI56365" s="3"/>
      <c r="AJ56365" s="3"/>
    </row>
    <row r="56366" spans="28:36" s="1" customFormat="1" ht="15" x14ac:dyDescent="0.2">
      <c r="AB56366" s="3"/>
      <c r="AC56366" s="3"/>
      <c r="AD56366" s="3"/>
      <c r="AE56366" s="3"/>
      <c r="AF56366" s="3"/>
      <c r="AG56366" s="3"/>
      <c r="AH56366" s="3"/>
      <c r="AI56366" s="3"/>
      <c r="AJ56366" s="3"/>
    </row>
    <row r="56367" spans="28:36" s="1" customFormat="1" ht="15" x14ac:dyDescent="0.2">
      <c r="AB56367" s="3"/>
      <c r="AC56367" s="3"/>
      <c r="AD56367" s="3"/>
      <c r="AE56367" s="3"/>
      <c r="AF56367" s="3"/>
      <c r="AG56367" s="3"/>
      <c r="AH56367" s="3"/>
      <c r="AI56367" s="3"/>
      <c r="AJ56367" s="3"/>
    </row>
    <row r="56368" spans="28:36" s="1" customFormat="1" ht="15" x14ac:dyDescent="0.2">
      <c r="AB56368" s="3"/>
      <c r="AC56368" s="3"/>
      <c r="AD56368" s="3"/>
      <c r="AE56368" s="3"/>
      <c r="AF56368" s="3"/>
      <c r="AG56368" s="3"/>
      <c r="AH56368" s="3"/>
      <c r="AI56368" s="3"/>
      <c r="AJ56368" s="3"/>
    </row>
    <row r="56369" spans="28:36" s="1" customFormat="1" ht="15" x14ac:dyDescent="0.2">
      <c r="AB56369" s="3"/>
      <c r="AC56369" s="3"/>
      <c r="AD56369" s="3"/>
      <c r="AE56369" s="3"/>
      <c r="AF56369" s="3"/>
      <c r="AG56369" s="3"/>
      <c r="AH56369" s="3"/>
      <c r="AI56369" s="3"/>
      <c r="AJ56369" s="3"/>
    </row>
    <row r="56370" spans="28:36" s="1" customFormat="1" ht="15" x14ac:dyDescent="0.2">
      <c r="AB56370" s="3"/>
      <c r="AC56370" s="3"/>
      <c r="AD56370" s="3"/>
      <c r="AE56370" s="3"/>
      <c r="AF56370" s="3"/>
      <c r="AG56370" s="3"/>
      <c r="AH56370" s="3"/>
      <c r="AI56370" s="3"/>
      <c r="AJ56370" s="3"/>
    </row>
    <row r="56371" spans="28:36" s="1" customFormat="1" ht="15" x14ac:dyDescent="0.2">
      <c r="AB56371" s="3"/>
      <c r="AC56371" s="3"/>
      <c r="AD56371" s="3"/>
      <c r="AE56371" s="3"/>
      <c r="AF56371" s="3"/>
      <c r="AG56371" s="3"/>
      <c r="AH56371" s="3"/>
      <c r="AI56371" s="3"/>
      <c r="AJ56371" s="3"/>
    </row>
    <row r="56372" spans="28:36" s="1" customFormat="1" ht="15" x14ac:dyDescent="0.2">
      <c r="AB56372" s="3"/>
      <c r="AC56372" s="3"/>
      <c r="AD56372" s="3"/>
      <c r="AE56372" s="3"/>
      <c r="AF56372" s="3"/>
      <c r="AG56372" s="3"/>
      <c r="AH56372" s="3"/>
      <c r="AI56372" s="3"/>
      <c r="AJ56372" s="3"/>
    </row>
    <row r="56373" spans="28:36" s="1" customFormat="1" ht="15" x14ac:dyDescent="0.2">
      <c r="AB56373" s="3"/>
      <c r="AC56373" s="3"/>
      <c r="AD56373" s="3"/>
      <c r="AE56373" s="3"/>
      <c r="AF56373" s="3"/>
      <c r="AG56373" s="3"/>
      <c r="AH56373" s="3"/>
      <c r="AI56373" s="3"/>
      <c r="AJ56373" s="3"/>
    </row>
    <row r="56374" spans="28:36" s="1" customFormat="1" ht="15" x14ac:dyDescent="0.2">
      <c r="AB56374" s="3"/>
      <c r="AC56374" s="3"/>
      <c r="AD56374" s="3"/>
      <c r="AE56374" s="3"/>
      <c r="AF56374" s="3"/>
      <c r="AG56374" s="3"/>
      <c r="AH56374" s="3"/>
      <c r="AI56374" s="3"/>
      <c r="AJ56374" s="3"/>
    </row>
    <row r="56375" spans="28:36" s="1" customFormat="1" ht="15" x14ac:dyDescent="0.2">
      <c r="AB56375" s="3"/>
      <c r="AC56375" s="3"/>
      <c r="AD56375" s="3"/>
      <c r="AE56375" s="3"/>
      <c r="AF56375" s="3"/>
      <c r="AG56375" s="3"/>
      <c r="AH56375" s="3"/>
      <c r="AI56375" s="3"/>
      <c r="AJ56375" s="3"/>
    </row>
    <row r="56376" spans="28:36" s="1" customFormat="1" ht="15" x14ac:dyDescent="0.2">
      <c r="AB56376" s="3"/>
      <c r="AC56376" s="3"/>
      <c r="AD56376" s="3"/>
      <c r="AE56376" s="3"/>
      <c r="AF56376" s="3"/>
      <c r="AG56376" s="3"/>
      <c r="AH56376" s="3"/>
      <c r="AI56376" s="3"/>
      <c r="AJ56376" s="3"/>
    </row>
    <row r="56377" spans="28:36" s="1" customFormat="1" ht="15" x14ac:dyDescent="0.2">
      <c r="AB56377" s="3"/>
      <c r="AC56377" s="3"/>
      <c r="AD56377" s="3"/>
      <c r="AE56377" s="3"/>
      <c r="AF56377" s="3"/>
      <c r="AG56377" s="3"/>
      <c r="AH56377" s="3"/>
      <c r="AI56377" s="3"/>
      <c r="AJ56377" s="3"/>
    </row>
    <row r="56378" spans="28:36" s="1" customFormat="1" ht="15" x14ac:dyDescent="0.2">
      <c r="AB56378" s="3"/>
      <c r="AC56378" s="3"/>
      <c r="AD56378" s="3"/>
      <c r="AE56378" s="3"/>
      <c r="AF56378" s="3"/>
      <c r="AG56378" s="3"/>
      <c r="AH56378" s="3"/>
      <c r="AI56378" s="3"/>
      <c r="AJ56378" s="3"/>
    </row>
    <row r="56379" spans="28:36" s="1" customFormat="1" ht="15" x14ac:dyDescent="0.2">
      <c r="AB56379" s="3"/>
      <c r="AC56379" s="3"/>
      <c r="AD56379" s="3"/>
      <c r="AE56379" s="3"/>
      <c r="AF56379" s="3"/>
      <c r="AG56379" s="3"/>
      <c r="AH56379" s="3"/>
      <c r="AI56379" s="3"/>
      <c r="AJ56379" s="3"/>
    </row>
    <row r="56380" spans="28:36" s="1" customFormat="1" ht="15" x14ac:dyDescent="0.2">
      <c r="AB56380" s="3"/>
      <c r="AC56380" s="3"/>
      <c r="AD56380" s="3"/>
      <c r="AE56380" s="3"/>
      <c r="AF56380" s="3"/>
      <c r="AG56380" s="3"/>
      <c r="AH56380" s="3"/>
      <c r="AI56380" s="3"/>
      <c r="AJ56380" s="3"/>
    </row>
    <row r="56381" spans="28:36" s="1" customFormat="1" ht="15" x14ac:dyDescent="0.2">
      <c r="AB56381" s="3"/>
      <c r="AC56381" s="3"/>
      <c r="AD56381" s="3"/>
      <c r="AE56381" s="3"/>
      <c r="AF56381" s="3"/>
      <c r="AG56381" s="3"/>
      <c r="AH56381" s="3"/>
      <c r="AI56381" s="3"/>
      <c r="AJ56381" s="3"/>
    </row>
    <row r="56382" spans="28:36" s="1" customFormat="1" ht="15" x14ac:dyDescent="0.2">
      <c r="AB56382" s="3"/>
      <c r="AC56382" s="3"/>
      <c r="AD56382" s="3"/>
      <c r="AE56382" s="3"/>
      <c r="AF56382" s="3"/>
      <c r="AG56382" s="3"/>
      <c r="AH56382" s="3"/>
      <c r="AI56382" s="3"/>
      <c r="AJ56382" s="3"/>
    </row>
    <row r="56383" spans="28:36" s="1" customFormat="1" ht="15" x14ac:dyDescent="0.2">
      <c r="AB56383" s="3"/>
      <c r="AC56383" s="3"/>
      <c r="AD56383" s="3"/>
      <c r="AE56383" s="3"/>
      <c r="AF56383" s="3"/>
      <c r="AG56383" s="3"/>
      <c r="AH56383" s="3"/>
      <c r="AI56383" s="3"/>
      <c r="AJ56383" s="3"/>
    </row>
    <row r="56384" spans="28:36" s="1" customFormat="1" ht="15" x14ac:dyDescent="0.2">
      <c r="AB56384" s="3"/>
      <c r="AC56384" s="3"/>
      <c r="AD56384" s="3"/>
      <c r="AE56384" s="3"/>
      <c r="AF56384" s="3"/>
      <c r="AG56384" s="3"/>
      <c r="AH56384" s="3"/>
      <c r="AI56384" s="3"/>
      <c r="AJ56384" s="3"/>
    </row>
    <row r="56385" spans="28:36" s="1" customFormat="1" ht="15" x14ac:dyDescent="0.2">
      <c r="AB56385" s="3"/>
      <c r="AC56385" s="3"/>
      <c r="AD56385" s="3"/>
      <c r="AE56385" s="3"/>
      <c r="AF56385" s="3"/>
      <c r="AG56385" s="3"/>
      <c r="AH56385" s="3"/>
      <c r="AI56385" s="3"/>
      <c r="AJ56385" s="3"/>
    </row>
    <row r="56386" spans="28:36" s="1" customFormat="1" ht="15" x14ac:dyDescent="0.2">
      <c r="AB56386" s="3"/>
      <c r="AC56386" s="3"/>
      <c r="AD56386" s="3"/>
      <c r="AE56386" s="3"/>
      <c r="AF56386" s="3"/>
      <c r="AG56386" s="3"/>
      <c r="AH56386" s="3"/>
      <c r="AI56386" s="3"/>
      <c r="AJ56386" s="3"/>
    </row>
    <row r="56387" spans="28:36" s="1" customFormat="1" ht="15" x14ac:dyDescent="0.2">
      <c r="AB56387" s="3"/>
      <c r="AC56387" s="3"/>
      <c r="AD56387" s="3"/>
      <c r="AE56387" s="3"/>
      <c r="AF56387" s="3"/>
      <c r="AG56387" s="3"/>
      <c r="AH56387" s="3"/>
      <c r="AI56387" s="3"/>
      <c r="AJ56387" s="3"/>
    </row>
    <row r="56388" spans="28:36" s="1" customFormat="1" ht="15" x14ac:dyDescent="0.2">
      <c r="AB56388" s="3"/>
      <c r="AC56388" s="3"/>
      <c r="AD56388" s="3"/>
      <c r="AE56388" s="3"/>
      <c r="AF56388" s="3"/>
      <c r="AG56388" s="3"/>
      <c r="AH56388" s="3"/>
      <c r="AI56388" s="3"/>
      <c r="AJ56388" s="3"/>
    </row>
    <row r="56389" spans="28:36" s="1" customFormat="1" ht="15" x14ac:dyDescent="0.2">
      <c r="AB56389" s="3"/>
      <c r="AC56389" s="3"/>
      <c r="AD56389" s="3"/>
      <c r="AE56389" s="3"/>
      <c r="AF56389" s="3"/>
      <c r="AG56389" s="3"/>
      <c r="AH56389" s="3"/>
      <c r="AI56389" s="3"/>
      <c r="AJ56389" s="3"/>
    </row>
    <row r="56390" spans="28:36" s="1" customFormat="1" ht="15" x14ac:dyDescent="0.2">
      <c r="AB56390" s="3"/>
      <c r="AC56390" s="3"/>
      <c r="AD56390" s="3"/>
      <c r="AE56390" s="3"/>
      <c r="AF56390" s="3"/>
      <c r="AG56390" s="3"/>
      <c r="AH56390" s="3"/>
      <c r="AI56390" s="3"/>
      <c r="AJ56390" s="3"/>
    </row>
    <row r="56391" spans="28:36" s="1" customFormat="1" ht="15" x14ac:dyDescent="0.2">
      <c r="AB56391" s="3"/>
      <c r="AC56391" s="3"/>
      <c r="AD56391" s="3"/>
      <c r="AE56391" s="3"/>
      <c r="AF56391" s="3"/>
      <c r="AG56391" s="3"/>
      <c r="AH56391" s="3"/>
      <c r="AI56391" s="3"/>
      <c r="AJ56391" s="3"/>
    </row>
    <row r="56392" spans="28:36" s="1" customFormat="1" ht="15" x14ac:dyDescent="0.2">
      <c r="AB56392" s="3"/>
      <c r="AC56392" s="3"/>
      <c r="AD56392" s="3"/>
      <c r="AE56392" s="3"/>
      <c r="AF56392" s="3"/>
      <c r="AG56392" s="3"/>
      <c r="AH56392" s="3"/>
      <c r="AI56392" s="3"/>
      <c r="AJ56392" s="3"/>
    </row>
    <row r="56393" spans="28:36" s="1" customFormat="1" ht="15" x14ac:dyDescent="0.2">
      <c r="AB56393" s="3"/>
      <c r="AC56393" s="3"/>
      <c r="AD56393" s="3"/>
      <c r="AE56393" s="3"/>
      <c r="AF56393" s="3"/>
      <c r="AG56393" s="3"/>
      <c r="AH56393" s="3"/>
      <c r="AI56393" s="3"/>
      <c r="AJ56393" s="3"/>
    </row>
    <row r="56394" spans="28:36" s="1" customFormat="1" ht="15" x14ac:dyDescent="0.2">
      <c r="AB56394" s="3"/>
      <c r="AC56394" s="3"/>
      <c r="AD56394" s="3"/>
      <c r="AE56394" s="3"/>
      <c r="AF56394" s="3"/>
      <c r="AG56394" s="3"/>
      <c r="AH56394" s="3"/>
      <c r="AI56394" s="3"/>
      <c r="AJ56394" s="3"/>
    </row>
    <row r="56395" spans="28:36" s="1" customFormat="1" ht="15" x14ac:dyDescent="0.2">
      <c r="AB56395" s="3"/>
      <c r="AC56395" s="3"/>
      <c r="AD56395" s="3"/>
      <c r="AE56395" s="3"/>
      <c r="AF56395" s="3"/>
      <c r="AG56395" s="3"/>
      <c r="AH56395" s="3"/>
      <c r="AI56395" s="3"/>
      <c r="AJ56395" s="3"/>
    </row>
    <row r="56396" spans="28:36" s="1" customFormat="1" ht="15" x14ac:dyDescent="0.2">
      <c r="AB56396" s="3"/>
      <c r="AC56396" s="3"/>
      <c r="AD56396" s="3"/>
      <c r="AE56396" s="3"/>
      <c r="AF56396" s="3"/>
      <c r="AG56396" s="3"/>
      <c r="AH56396" s="3"/>
      <c r="AI56396" s="3"/>
      <c r="AJ56396" s="3"/>
    </row>
    <row r="56397" spans="28:36" s="1" customFormat="1" ht="15" x14ac:dyDescent="0.2">
      <c r="AB56397" s="3"/>
      <c r="AC56397" s="3"/>
      <c r="AD56397" s="3"/>
      <c r="AE56397" s="3"/>
      <c r="AF56397" s="3"/>
      <c r="AG56397" s="3"/>
      <c r="AH56397" s="3"/>
      <c r="AI56397" s="3"/>
      <c r="AJ56397" s="3"/>
    </row>
    <row r="56398" spans="28:36" s="1" customFormat="1" ht="15" x14ac:dyDescent="0.2">
      <c r="AB56398" s="3"/>
      <c r="AC56398" s="3"/>
      <c r="AD56398" s="3"/>
      <c r="AE56398" s="3"/>
      <c r="AF56398" s="3"/>
      <c r="AG56398" s="3"/>
      <c r="AH56398" s="3"/>
      <c r="AI56398" s="3"/>
      <c r="AJ56398" s="3"/>
    </row>
    <row r="56399" spans="28:36" s="1" customFormat="1" ht="15" x14ac:dyDescent="0.2">
      <c r="AB56399" s="3"/>
      <c r="AC56399" s="3"/>
      <c r="AD56399" s="3"/>
      <c r="AE56399" s="3"/>
      <c r="AF56399" s="3"/>
      <c r="AG56399" s="3"/>
      <c r="AH56399" s="3"/>
      <c r="AI56399" s="3"/>
      <c r="AJ56399" s="3"/>
    </row>
    <row r="56400" spans="28:36" s="1" customFormat="1" ht="15" x14ac:dyDescent="0.2">
      <c r="AB56400" s="3"/>
      <c r="AC56400" s="3"/>
      <c r="AD56400" s="3"/>
      <c r="AE56400" s="3"/>
      <c r="AF56400" s="3"/>
      <c r="AG56400" s="3"/>
      <c r="AH56400" s="3"/>
      <c r="AI56400" s="3"/>
      <c r="AJ56400" s="3"/>
    </row>
    <row r="56401" spans="28:36" s="1" customFormat="1" ht="15" x14ac:dyDescent="0.2">
      <c r="AB56401" s="3"/>
      <c r="AC56401" s="3"/>
      <c r="AD56401" s="3"/>
      <c r="AE56401" s="3"/>
      <c r="AF56401" s="3"/>
      <c r="AG56401" s="3"/>
      <c r="AH56401" s="3"/>
      <c r="AI56401" s="3"/>
      <c r="AJ56401" s="3"/>
    </row>
    <row r="56402" spans="28:36" s="1" customFormat="1" ht="15" x14ac:dyDescent="0.2">
      <c r="AB56402" s="3"/>
      <c r="AC56402" s="3"/>
      <c r="AD56402" s="3"/>
      <c r="AE56402" s="3"/>
      <c r="AF56402" s="3"/>
      <c r="AG56402" s="3"/>
      <c r="AH56402" s="3"/>
      <c r="AI56402" s="3"/>
      <c r="AJ56402" s="3"/>
    </row>
    <row r="56403" spans="28:36" s="1" customFormat="1" ht="15" x14ac:dyDescent="0.2">
      <c r="AB56403" s="3"/>
      <c r="AC56403" s="3"/>
      <c r="AD56403" s="3"/>
      <c r="AE56403" s="3"/>
      <c r="AF56403" s="3"/>
      <c r="AG56403" s="3"/>
      <c r="AH56403" s="3"/>
      <c r="AI56403" s="3"/>
      <c r="AJ56403" s="3"/>
    </row>
    <row r="56404" spans="28:36" s="1" customFormat="1" ht="15" x14ac:dyDescent="0.2">
      <c r="AB56404" s="3"/>
      <c r="AC56404" s="3"/>
      <c r="AD56404" s="3"/>
      <c r="AE56404" s="3"/>
      <c r="AF56404" s="3"/>
      <c r="AG56404" s="3"/>
      <c r="AH56404" s="3"/>
      <c r="AI56404" s="3"/>
      <c r="AJ56404" s="3"/>
    </row>
    <row r="56405" spans="28:36" s="1" customFormat="1" ht="15" x14ac:dyDescent="0.2">
      <c r="AB56405" s="3"/>
      <c r="AC56405" s="3"/>
      <c r="AD56405" s="3"/>
      <c r="AE56405" s="3"/>
      <c r="AF56405" s="3"/>
      <c r="AG56405" s="3"/>
      <c r="AH56405" s="3"/>
      <c r="AI56405" s="3"/>
      <c r="AJ56405" s="3"/>
    </row>
    <row r="56406" spans="28:36" s="1" customFormat="1" ht="15" x14ac:dyDescent="0.2">
      <c r="AB56406" s="3"/>
      <c r="AC56406" s="3"/>
      <c r="AD56406" s="3"/>
      <c r="AE56406" s="3"/>
      <c r="AF56406" s="3"/>
      <c r="AG56406" s="3"/>
      <c r="AH56406" s="3"/>
      <c r="AI56406" s="3"/>
      <c r="AJ56406" s="3"/>
    </row>
    <row r="56407" spans="28:36" s="1" customFormat="1" ht="15" x14ac:dyDescent="0.2">
      <c r="AB56407" s="3"/>
      <c r="AC56407" s="3"/>
      <c r="AD56407" s="3"/>
      <c r="AE56407" s="3"/>
      <c r="AF56407" s="3"/>
      <c r="AG56407" s="3"/>
      <c r="AH56407" s="3"/>
      <c r="AI56407" s="3"/>
      <c r="AJ56407" s="3"/>
    </row>
    <row r="56408" spans="28:36" s="1" customFormat="1" ht="15" x14ac:dyDescent="0.2">
      <c r="AB56408" s="3"/>
      <c r="AC56408" s="3"/>
      <c r="AD56408" s="3"/>
      <c r="AE56408" s="3"/>
      <c r="AF56408" s="3"/>
      <c r="AG56408" s="3"/>
      <c r="AH56408" s="3"/>
      <c r="AI56408" s="3"/>
      <c r="AJ56408" s="3"/>
    </row>
    <row r="56409" spans="28:36" s="1" customFormat="1" ht="15" x14ac:dyDescent="0.2">
      <c r="AB56409" s="3"/>
      <c r="AC56409" s="3"/>
      <c r="AD56409" s="3"/>
      <c r="AE56409" s="3"/>
      <c r="AF56409" s="3"/>
      <c r="AG56409" s="3"/>
      <c r="AH56409" s="3"/>
      <c r="AI56409" s="3"/>
      <c r="AJ56409" s="3"/>
    </row>
    <row r="56410" spans="28:36" s="1" customFormat="1" ht="15" x14ac:dyDescent="0.2">
      <c r="AB56410" s="3"/>
      <c r="AC56410" s="3"/>
      <c r="AD56410" s="3"/>
      <c r="AE56410" s="3"/>
      <c r="AF56410" s="3"/>
      <c r="AG56410" s="3"/>
      <c r="AH56410" s="3"/>
      <c r="AI56410" s="3"/>
      <c r="AJ56410" s="3"/>
    </row>
    <row r="56411" spans="28:36" s="1" customFormat="1" ht="15" x14ac:dyDescent="0.2">
      <c r="AB56411" s="3"/>
      <c r="AC56411" s="3"/>
      <c r="AD56411" s="3"/>
      <c r="AE56411" s="3"/>
      <c r="AF56411" s="3"/>
      <c r="AG56411" s="3"/>
      <c r="AH56411" s="3"/>
      <c r="AI56411" s="3"/>
      <c r="AJ56411" s="3"/>
    </row>
    <row r="56412" spans="28:36" s="1" customFormat="1" ht="15" x14ac:dyDescent="0.2">
      <c r="AB56412" s="3"/>
      <c r="AC56412" s="3"/>
      <c r="AD56412" s="3"/>
      <c r="AE56412" s="3"/>
      <c r="AF56412" s="3"/>
      <c r="AG56412" s="3"/>
      <c r="AH56412" s="3"/>
      <c r="AI56412" s="3"/>
      <c r="AJ56412" s="3"/>
    </row>
    <row r="56413" spans="28:36" s="1" customFormat="1" ht="15" x14ac:dyDescent="0.2">
      <c r="AB56413" s="3"/>
      <c r="AC56413" s="3"/>
      <c r="AD56413" s="3"/>
      <c r="AE56413" s="3"/>
      <c r="AF56413" s="3"/>
      <c r="AG56413" s="3"/>
      <c r="AH56413" s="3"/>
      <c r="AI56413" s="3"/>
      <c r="AJ56413" s="3"/>
    </row>
    <row r="56414" spans="28:36" s="1" customFormat="1" ht="15" x14ac:dyDescent="0.2">
      <c r="AB56414" s="3"/>
      <c r="AC56414" s="3"/>
      <c r="AD56414" s="3"/>
      <c r="AE56414" s="3"/>
      <c r="AF56414" s="3"/>
      <c r="AG56414" s="3"/>
      <c r="AH56414" s="3"/>
      <c r="AI56414" s="3"/>
      <c r="AJ56414" s="3"/>
    </row>
    <row r="56415" spans="28:36" s="1" customFormat="1" ht="15" x14ac:dyDescent="0.2">
      <c r="AB56415" s="3"/>
      <c r="AC56415" s="3"/>
      <c r="AD56415" s="3"/>
      <c r="AE56415" s="3"/>
      <c r="AF56415" s="3"/>
      <c r="AG56415" s="3"/>
      <c r="AH56415" s="3"/>
      <c r="AI56415" s="3"/>
      <c r="AJ56415" s="3"/>
    </row>
    <row r="56416" spans="28:36" s="1" customFormat="1" ht="15" x14ac:dyDescent="0.2">
      <c r="AB56416" s="3"/>
      <c r="AC56416" s="3"/>
      <c r="AD56416" s="3"/>
      <c r="AE56416" s="3"/>
      <c r="AF56416" s="3"/>
      <c r="AG56416" s="3"/>
      <c r="AH56416" s="3"/>
      <c r="AI56416" s="3"/>
      <c r="AJ56416" s="3"/>
    </row>
    <row r="56417" spans="28:36" s="1" customFormat="1" ht="15" x14ac:dyDescent="0.2">
      <c r="AB56417" s="3"/>
      <c r="AC56417" s="3"/>
      <c r="AD56417" s="3"/>
      <c r="AE56417" s="3"/>
      <c r="AF56417" s="3"/>
      <c r="AG56417" s="3"/>
      <c r="AH56417" s="3"/>
      <c r="AI56417" s="3"/>
      <c r="AJ56417" s="3"/>
    </row>
    <row r="56418" spans="28:36" s="1" customFormat="1" ht="15" x14ac:dyDescent="0.2">
      <c r="AB56418" s="3"/>
      <c r="AC56418" s="3"/>
      <c r="AD56418" s="3"/>
      <c r="AE56418" s="3"/>
      <c r="AF56418" s="3"/>
      <c r="AG56418" s="3"/>
      <c r="AH56418" s="3"/>
      <c r="AI56418" s="3"/>
      <c r="AJ56418" s="3"/>
    </row>
    <row r="56419" spans="28:36" s="1" customFormat="1" ht="15" x14ac:dyDescent="0.2">
      <c r="AB56419" s="3"/>
      <c r="AC56419" s="3"/>
      <c r="AD56419" s="3"/>
      <c r="AE56419" s="3"/>
      <c r="AF56419" s="3"/>
      <c r="AG56419" s="3"/>
      <c r="AH56419" s="3"/>
      <c r="AI56419" s="3"/>
      <c r="AJ56419" s="3"/>
    </row>
    <row r="56420" spans="28:36" s="1" customFormat="1" ht="15" x14ac:dyDescent="0.2">
      <c r="AB56420" s="3"/>
      <c r="AC56420" s="3"/>
      <c r="AD56420" s="3"/>
      <c r="AE56420" s="3"/>
      <c r="AF56420" s="3"/>
      <c r="AG56420" s="3"/>
      <c r="AH56420" s="3"/>
      <c r="AI56420" s="3"/>
      <c r="AJ56420" s="3"/>
    </row>
    <row r="56421" spans="28:36" s="1" customFormat="1" ht="15" x14ac:dyDescent="0.2">
      <c r="AB56421" s="3"/>
      <c r="AC56421" s="3"/>
      <c r="AD56421" s="3"/>
      <c r="AE56421" s="3"/>
      <c r="AF56421" s="3"/>
      <c r="AG56421" s="3"/>
      <c r="AH56421" s="3"/>
      <c r="AI56421" s="3"/>
      <c r="AJ56421" s="3"/>
    </row>
    <row r="56422" spans="28:36" s="1" customFormat="1" ht="15" x14ac:dyDescent="0.2">
      <c r="AB56422" s="3"/>
      <c r="AC56422" s="3"/>
      <c r="AD56422" s="3"/>
      <c r="AE56422" s="3"/>
      <c r="AF56422" s="3"/>
      <c r="AG56422" s="3"/>
      <c r="AH56422" s="3"/>
      <c r="AI56422" s="3"/>
      <c r="AJ56422" s="3"/>
    </row>
    <row r="56423" spans="28:36" s="1" customFormat="1" ht="15" x14ac:dyDescent="0.2">
      <c r="AB56423" s="3"/>
      <c r="AC56423" s="3"/>
      <c r="AD56423" s="3"/>
      <c r="AE56423" s="3"/>
      <c r="AF56423" s="3"/>
      <c r="AG56423" s="3"/>
      <c r="AH56423" s="3"/>
      <c r="AI56423" s="3"/>
      <c r="AJ56423" s="3"/>
    </row>
    <row r="56424" spans="28:36" s="1" customFormat="1" ht="15" x14ac:dyDescent="0.2">
      <c r="AB56424" s="3"/>
      <c r="AC56424" s="3"/>
      <c r="AD56424" s="3"/>
      <c r="AE56424" s="3"/>
      <c r="AF56424" s="3"/>
      <c r="AG56424" s="3"/>
      <c r="AH56424" s="3"/>
      <c r="AI56424" s="3"/>
      <c r="AJ56424" s="3"/>
    </row>
    <row r="56425" spans="28:36" s="1" customFormat="1" ht="15" x14ac:dyDescent="0.2">
      <c r="AB56425" s="3"/>
      <c r="AC56425" s="3"/>
      <c r="AD56425" s="3"/>
      <c r="AE56425" s="3"/>
      <c r="AF56425" s="3"/>
      <c r="AG56425" s="3"/>
      <c r="AH56425" s="3"/>
      <c r="AI56425" s="3"/>
      <c r="AJ56425" s="3"/>
    </row>
    <row r="56426" spans="28:36" s="1" customFormat="1" ht="15" x14ac:dyDescent="0.2">
      <c r="AB56426" s="3"/>
      <c r="AC56426" s="3"/>
      <c r="AD56426" s="3"/>
      <c r="AE56426" s="3"/>
      <c r="AF56426" s="3"/>
      <c r="AG56426" s="3"/>
      <c r="AH56426" s="3"/>
      <c r="AI56426" s="3"/>
      <c r="AJ56426" s="3"/>
    </row>
    <row r="56427" spans="28:36" s="1" customFormat="1" ht="15" x14ac:dyDescent="0.2">
      <c r="AB56427" s="3"/>
      <c r="AC56427" s="3"/>
      <c r="AD56427" s="3"/>
      <c r="AE56427" s="3"/>
      <c r="AF56427" s="3"/>
      <c r="AG56427" s="3"/>
      <c r="AH56427" s="3"/>
      <c r="AI56427" s="3"/>
      <c r="AJ56427" s="3"/>
    </row>
    <row r="56428" spans="28:36" s="1" customFormat="1" ht="15" x14ac:dyDescent="0.2">
      <c r="AB56428" s="3"/>
      <c r="AC56428" s="3"/>
      <c r="AD56428" s="3"/>
      <c r="AE56428" s="3"/>
      <c r="AF56428" s="3"/>
      <c r="AG56428" s="3"/>
      <c r="AH56428" s="3"/>
      <c r="AI56428" s="3"/>
      <c r="AJ56428" s="3"/>
    </row>
    <row r="56429" spans="28:36" s="1" customFormat="1" ht="15" x14ac:dyDescent="0.2">
      <c r="AB56429" s="3"/>
      <c r="AC56429" s="3"/>
      <c r="AD56429" s="3"/>
      <c r="AE56429" s="3"/>
      <c r="AF56429" s="3"/>
      <c r="AG56429" s="3"/>
      <c r="AH56429" s="3"/>
      <c r="AI56429" s="3"/>
      <c r="AJ56429" s="3"/>
    </row>
    <row r="56430" spans="28:36" s="1" customFormat="1" ht="15" x14ac:dyDescent="0.2">
      <c r="AB56430" s="3"/>
      <c r="AC56430" s="3"/>
      <c r="AD56430" s="3"/>
      <c r="AE56430" s="3"/>
      <c r="AF56430" s="3"/>
      <c r="AG56430" s="3"/>
      <c r="AH56430" s="3"/>
      <c r="AI56430" s="3"/>
      <c r="AJ56430" s="3"/>
    </row>
    <row r="56431" spans="28:36" s="1" customFormat="1" ht="15" x14ac:dyDescent="0.2">
      <c r="AB56431" s="3"/>
      <c r="AC56431" s="3"/>
      <c r="AD56431" s="3"/>
      <c r="AE56431" s="3"/>
      <c r="AF56431" s="3"/>
      <c r="AG56431" s="3"/>
      <c r="AH56431" s="3"/>
      <c r="AI56431" s="3"/>
      <c r="AJ56431" s="3"/>
    </row>
    <row r="56432" spans="28:36" s="1" customFormat="1" ht="15" x14ac:dyDescent="0.2">
      <c r="AB56432" s="3"/>
      <c r="AC56432" s="3"/>
      <c r="AD56432" s="3"/>
      <c r="AE56432" s="3"/>
      <c r="AF56432" s="3"/>
      <c r="AG56432" s="3"/>
      <c r="AH56432" s="3"/>
      <c r="AI56432" s="3"/>
      <c r="AJ56432" s="3"/>
    </row>
    <row r="56433" spans="28:36" s="1" customFormat="1" ht="15" x14ac:dyDescent="0.2">
      <c r="AB56433" s="3"/>
      <c r="AC56433" s="3"/>
      <c r="AD56433" s="3"/>
      <c r="AE56433" s="3"/>
      <c r="AF56433" s="3"/>
      <c r="AG56433" s="3"/>
      <c r="AH56433" s="3"/>
      <c r="AI56433" s="3"/>
      <c r="AJ56433" s="3"/>
    </row>
    <row r="56434" spans="28:36" s="1" customFormat="1" ht="15" x14ac:dyDescent="0.2">
      <c r="AB56434" s="3"/>
      <c r="AC56434" s="3"/>
      <c r="AD56434" s="3"/>
      <c r="AE56434" s="3"/>
      <c r="AF56434" s="3"/>
      <c r="AG56434" s="3"/>
      <c r="AH56434" s="3"/>
      <c r="AI56434" s="3"/>
      <c r="AJ56434" s="3"/>
    </row>
    <row r="56435" spans="28:36" s="1" customFormat="1" ht="15" x14ac:dyDescent="0.2">
      <c r="AB56435" s="3"/>
      <c r="AC56435" s="3"/>
      <c r="AD56435" s="3"/>
      <c r="AE56435" s="3"/>
      <c r="AF56435" s="3"/>
      <c r="AG56435" s="3"/>
      <c r="AH56435" s="3"/>
      <c r="AI56435" s="3"/>
      <c r="AJ56435" s="3"/>
    </row>
    <row r="56436" spans="28:36" s="1" customFormat="1" ht="15" x14ac:dyDescent="0.2">
      <c r="AB56436" s="3"/>
      <c r="AC56436" s="3"/>
      <c r="AD56436" s="3"/>
      <c r="AE56436" s="3"/>
      <c r="AF56436" s="3"/>
      <c r="AG56436" s="3"/>
      <c r="AH56436" s="3"/>
      <c r="AI56436" s="3"/>
      <c r="AJ56436" s="3"/>
    </row>
    <row r="56437" spans="28:36" s="1" customFormat="1" ht="15" x14ac:dyDescent="0.2">
      <c r="AB56437" s="3"/>
      <c r="AC56437" s="3"/>
      <c r="AD56437" s="3"/>
      <c r="AE56437" s="3"/>
      <c r="AF56437" s="3"/>
      <c r="AG56437" s="3"/>
      <c r="AH56437" s="3"/>
      <c r="AI56437" s="3"/>
      <c r="AJ56437" s="3"/>
    </row>
    <row r="56438" spans="28:36" s="1" customFormat="1" ht="15" x14ac:dyDescent="0.2">
      <c r="AB56438" s="3"/>
      <c r="AC56438" s="3"/>
      <c r="AD56438" s="3"/>
      <c r="AE56438" s="3"/>
      <c r="AF56438" s="3"/>
      <c r="AG56438" s="3"/>
      <c r="AH56438" s="3"/>
      <c r="AI56438" s="3"/>
      <c r="AJ56438" s="3"/>
    </row>
    <row r="56439" spans="28:36" s="1" customFormat="1" ht="15" x14ac:dyDescent="0.2">
      <c r="AB56439" s="3"/>
      <c r="AC56439" s="3"/>
      <c r="AD56439" s="3"/>
      <c r="AE56439" s="3"/>
      <c r="AF56439" s="3"/>
      <c r="AG56439" s="3"/>
      <c r="AH56439" s="3"/>
      <c r="AI56439" s="3"/>
      <c r="AJ56439" s="3"/>
    </row>
    <row r="56440" spans="28:36" s="1" customFormat="1" ht="15" x14ac:dyDescent="0.2">
      <c r="AB56440" s="3"/>
      <c r="AC56440" s="3"/>
      <c r="AD56440" s="3"/>
      <c r="AE56440" s="3"/>
      <c r="AF56440" s="3"/>
      <c r="AG56440" s="3"/>
      <c r="AH56440" s="3"/>
      <c r="AI56440" s="3"/>
      <c r="AJ56440" s="3"/>
    </row>
    <row r="56441" spans="28:36" s="1" customFormat="1" ht="15" x14ac:dyDescent="0.2">
      <c r="AB56441" s="3"/>
      <c r="AC56441" s="3"/>
      <c r="AD56441" s="3"/>
      <c r="AE56441" s="3"/>
      <c r="AF56441" s="3"/>
      <c r="AG56441" s="3"/>
      <c r="AH56441" s="3"/>
      <c r="AI56441" s="3"/>
      <c r="AJ56441" s="3"/>
    </row>
    <row r="56442" spans="28:36" s="1" customFormat="1" ht="15" x14ac:dyDescent="0.2">
      <c r="AB56442" s="3"/>
      <c r="AC56442" s="3"/>
      <c r="AD56442" s="3"/>
      <c r="AE56442" s="3"/>
      <c r="AF56442" s="3"/>
      <c r="AG56442" s="3"/>
      <c r="AH56442" s="3"/>
      <c r="AI56442" s="3"/>
      <c r="AJ56442" s="3"/>
    </row>
    <row r="56443" spans="28:36" s="1" customFormat="1" ht="15" x14ac:dyDescent="0.2">
      <c r="AB56443" s="3"/>
      <c r="AC56443" s="3"/>
      <c r="AD56443" s="3"/>
      <c r="AE56443" s="3"/>
      <c r="AF56443" s="3"/>
      <c r="AG56443" s="3"/>
      <c r="AH56443" s="3"/>
      <c r="AI56443" s="3"/>
      <c r="AJ56443" s="3"/>
    </row>
    <row r="56444" spans="28:36" s="1" customFormat="1" ht="15" x14ac:dyDescent="0.2">
      <c r="AB56444" s="3"/>
      <c r="AC56444" s="3"/>
      <c r="AD56444" s="3"/>
      <c r="AE56444" s="3"/>
      <c r="AF56444" s="3"/>
      <c r="AG56444" s="3"/>
      <c r="AH56444" s="3"/>
      <c r="AI56444" s="3"/>
      <c r="AJ56444" s="3"/>
    </row>
    <row r="56445" spans="28:36" s="1" customFormat="1" ht="15" x14ac:dyDescent="0.2">
      <c r="AB56445" s="3"/>
      <c r="AC56445" s="3"/>
      <c r="AD56445" s="3"/>
      <c r="AE56445" s="3"/>
      <c r="AF56445" s="3"/>
      <c r="AG56445" s="3"/>
      <c r="AH56445" s="3"/>
      <c r="AI56445" s="3"/>
      <c r="AJ56445" s="3"/>
    </row>
    <row r="56446" spans="28:36" s="1" customFormat="1" ht="15" x14ac:dyDescent="0.2">
      <c r="AB56446" s="3"/>
      <c r="AC56446" s="3"/>
      <c r="AD56446" s="3"/>
      <c r="AE56446" s="3"/>
      <c r="AF56446" s="3"/>
      <c r="AG56446" s="3"/>
      <c r="AH56446" s="3"/>
      <c r="AI56446" s="3"/>
      <c r="AJ56446" s="3"/>
    </row>
    <row r="56447" spans="28:36" s="1" customFormat="1" ht="15" x14ac:dyDescent="0.2">
      <c r="AB56447" s="3"/>
      <c r="AC56447" s="3"/>
      <c r="AD56447" s="3"/>
      <c r="AE56447" s="3"/>
      <c r="AF56447" s="3"/>
      <c r="AG56447" s="3"/>
      <c r="AH56447" s="3"/>
      <c r="AI56447" s="3"/>
      <c r="AJ56447" s="3"/>
    </row>
    <row r="56448" spans="28:36" s="1" customFormat="1" ht="15" x14ac:dyDescent="0.2">
      <c r="AB56448" s="3"/>
      <c r="AC56448" s="3"/>
      <c r="AD56448" s="3"/>
      <c r="AE56448" s="3"/>
      <c r="AF56448" s="3"/>
      <c r="AG56448" s="3"/>
      <c r="AH56448" s="3"/>
      <c r="AI56448" s="3"/>
      <c r="AJ56448" s="3"/>
    </row>
    <row r="56449" spans="28:36" s="1" customFormat="1" ht="15" x14ac:dyDescent="0.2">
      <c r="AB56449" s="3"/>
      <c r="AC56449" s="3"/>
      <c r="AD56449" s="3"/>
      <c r="AE56449" s="3"/>
      <c r="AF56449" s="3"/>
      <c r="AG56449" s="3"/>
      <c r="AH56449" s="3"/>
      <c r="AI56449" s="3"/>
      <c r="AJ56449" s="3"/>
    </row>
    <row r="56450" spans="28:36" s="1" customFormat="1" ht="15" x14ac:dyDescent="0.2">
      <c r="AB56450" s="3"/>
      <c r="AC56450" s="3"/>
      <c r="AD56450" s="3"/>
      <c r="AE56450" s="3"/>
      <c r="AF56450" s="3"/>
      <c r="AG56450" s="3"/>
      <c r="AH56450" s="3"/>
      <c r="AI56450" s="3"/>
      <c r="AJ56450" s="3"/>
    </row>
    <row r="56451" spans="28:36" s="1" customFormat="1" ht="15" x14ac:dyDescent="0.2">
      <c r="AB56451" s="3"/>
      <c r="AC56451" s="3"/>
      <c r="AD56451" s="3"/>
      <c r="AE56451" s="3"/>
      <c r="AF56451" s="3"/>
      <c r="AG56451" s="3"/>
      <c r="AH56451" s="3"/>
      <c r="AI56451" s="3"/>
      <c r="AJ56451" s="3"/>
    </row>
    <row r="56452" spans="28:36" s="1" customFormat="1" ht="15" x14ac:dyDescent="0.2">
      <c r="AB56452" s="3"/>
      <c r="AC56452" s="3"/>
      <c r="AD56452" s="3"/>
      <c r="AE56452" s="3"/>
      <c r="AF56452" s="3"/>
      <c r="AG56452" s="3"/>
      <c r="AH56452" s="3"/>
      <c r="AI56452" s="3"/>
      <c r="AJ56452" s="3"/>
    </row>
    <row r="56453" spans="28:36" s="1" customFormat="1" ht="15" x14ac:dyDescent="0.2">
      <c r="AB56453" s="3"/>
      <c r="AC56453" s="3"/>
      <c r="AD56453" s="3"/>
      <c r="AE56453" s="3"/>
      <c r="AF56453" s="3"/>
      <c r="AG56453" s="3"/>
      <c r="AH56453" s="3"/>
      <c r="AI56453" s="3"/>
      <c r="AJ56453" s="3"/>
    </row>
    <row r="56454" spans="28:36" s="1" customFormat="1" ht="15" x14ac:dyDescent="0.2">
      <c r="AB56454" s="3"/>
      <c r="AC56454" s="3"/>
      <c r="AD56454" s="3"/>
      <c r="AE56454" s="3"/>
      <c r="AF56454" s="3"/>
      <c r="AG56454" s="3"/>
      <c r="AH56454" s="3"/>
      <c r="AI56454" s="3"/>
      <c r="AJ56454" s="3"/>
    </row>
    <row r="56455" spans="28:36" s="1" customFormat="1" ht="15" x14ac:dyDescent="0.2">
      <c r="AB56455" s="3"/>
      <c r="AC56455" s="3"/>
      <c r="AD56455" s="3"/>
      <c r="AE56455" s="3"/>
      <c r="AF56455" s="3"/>
      <c r="AG56455" s="3"/>
      <c r="AH56455" s="3"/>
      <c r="AI56455" s="3"/>
      <c r="AJ56455" s="3"/>
    </row>
    <row r="56456" spans="28:36" s="1" customFormat="1" ht="15" x14ac:dyDescent="0.2">
      <c r="AB56456" s="3"/>
      <c r="AC56456" s="3"/>
      <c r="AD56456" s="3"/>
      <c r="AE56456" s="3"/>
      <c r="AF56456" s="3"/>
      <c r="AG56456" s="3"/>
      <c r="AH56456" s="3"/>
      <c r="AI56456" s="3"/>
      <c r="AJ56456" s="3"/>
    </row>
    <row r="56457" spans="28:36" s="1" customFormat="1" ht="15" x14ac:dyDescent="0.2">
      <c r="AB56457" s="3"/>
      <c r="AC56457" s="3"/>
      <c r="AD56457" s="3"/>
      <c r="AE56457" s="3"/>
      <c r="AF56457" s="3"/>
      <c r="AG56457" s="3"/>
      <c r="AH56457" s="3"/>
      <c r="AI56457" s="3"/>
      <c r="AJ56457" s="3"/>
    </row>
    <row r="56458" spans="28:36" s="1" customFormat="1" ht="15" x14ac:dyDescent="0.2">
      <c r="AB56458" s="3"/>
      <c r="AC56458" s="3"/>
      <c r="AD56458" s="3"/>
      <c r="AE56458" s="3"/>
      <c r="AF56458" s="3"/>
      <c r="AG56458" s="3"/>
      <c r="AH56458" s="3"/>
      <c r="AI56458" s="3"/>
      <c r="AJ56458" s="3"/>
    </row>
    <row r="56459" spans="28:36" s="1" customFormat="1" ht="15" x14ac:dyDescent="0.2">
      <c r="AB56459" s="3"/>
      <c r="AC56459" s="3"/>
      <c r="AD56459" s="3"/>
      <c r="AE56459" s="3"/>
      <c r="AF56459" s="3"/>
      <c r="AG56459" s="3"/>
      <c r="AH56459" s="3"/>
      <c r="AI56459" s="3"/>
      <c r="AJ56459" s="3"/>
    </row>
    <row r="56460" spans="28:36" s="1" customFormat="1" ht="15" x14ac:dyDescent="0.2">
      <c r="AB56460" s="3"/>
      <c r="AC56460" s="3"/>
      <c r="AD56460" s="3"/>
      <c r="AE56460" s="3"/>
      <c r="AF56460" s="3"/>
      <c r="AG56460" s="3"/>
      <c r="AH56460" s="3"/>
      <c r="AI56460" s="3"/>
      <c r="AJ56460" s="3"/>
    </row>
    <row r="56461" spans="28:36" s="1" customFormat="1" ht="15" x14ac:dyDescent="0.2">
      <c r="AB56461" s="3"/>
      <c r="AC56461" s="3"/>
      <c r="AD56461" s="3"/>
      <c r="AE56461" s="3"/>
      <c r="AF56461" s="3"/>
      <c r="AG56461" s="3"/>
      <c r="AH56461" s="3"/>
      <c r="AI56461" s="3"/>
      <c r="AJ56461" s="3"/>
    </row>
    <row r="56462" spans="28:36" s="1" customFormat="1" ht="15" x14ac:dyDescent="0.2">
      <c r="AB56462" s="3"/>
      <c r="AC56462" s="3"/>
      <c r="AD56462" s="3"/>
      <c r="AE56462" s="3"/>
      <c r="AF56462" s="3"/>
      <c r="AG56462" s="3"/>
      <c r="AH56462" s="3"/>
      <c r="AI56462" s="3"/>
      <c r="AJ56462" s="3"/>
    </row>
    <row r="56463" spans="28:36" s="1" customFormat="1" ht="15" x14ac:dyDescent="0.2">
      <c r="AB56463" s="3"/>
      <c r="AC56463" s="3"/>
      <c r="AD56463" s="3"/>
      <c r="AE56463" s="3"/>
      <c r="AF56463" s="3"/>
      <c r="AG56463" s="3"/>
      <c r="AH56463" s="3"/>
      <c r="AI56463" s="3"/>
      <c r="AJ56463" s="3"/>
    </row>
    <row r="56464" spans="28:36" s="1" customFormat="1" ht="15" x14ac:dyDescent="0.2">
      <c r="AB56464" s="3"/>
      <c r="AC56464" s="3"/>
      <c r="AD56464" s="3"/>
      <c r="AE56464" s="3"/>
      <c r="AF56464" s="3"/>
      <c r="AG56464" s="3"/>
      <c r="AH56464" s="3"/>
      <c r="AI56464" s="3"/>
      <c r="AJ56464" s="3"/>
    </row>
    <row r="56465" spans="28:36" s="1" customFormat="1" ht="15" x14ac:dyDescent="0.2">
      <c r="AB56465" s="3"/>
      <c r="AC56465" s="3"/>
      <c r="AD56465" s="3"/>
      <c r="AE56465" s="3"/>
      <c r="AF56465" s="3"/>
      <c r="AG56465" s="3"/>
      <c r="AH56465" s="3"/>
      <c r="AI56465" s="3"/>
      <c r="AJ56465" s="3"/>
    </row>
    <row r="56466" spans="28:36" s="1" customFormat="1" ht="15" x14ac:dyDescent="0.2">
      <c r="AB56466" s="3"/>
      <c r="AC56466" s="3"/>
      <c r="AD56466" s="3"/>
      <c r="AE56466" s="3"/>
      <c r="AF56466" s="3"/>
      <c r="AG56466" s="3"/>
      <c r="AH56466" s="3"/>
      <c r="AI56466" s="3"/>
      <c r="AJ56466" s="3"/>
    </row>
    <row r="56467" spans="28:36" s="1" customFormat="1" ht="15" x14ac:dyDescent="0.2">
      <c r="AB56467" s="3"/>
      <c r="AC56467" s="3"/>
      <c r="AD56467" s="3"/>
      <c r="AE56467" s="3"/>
      <c r="AF56467" s="3"/>
      <c r="AG56467" s="3"/>
      <c r="AH56467" s="3"/>
      <c r="AI56467" s="3"/>
      <c r="AJ56467" s="3"/>
    </row>
    <row r="56468" spans="28:36" s="1" customFormat="1" ht="15" x14ac:dyDescent="0.2">
      <c r="AB56468" s="3"/>
      <c r="AC56468" s="3"/>
      <c r="AD56468" s="3"/>
      <c r="AE56468" s="3"/>
      <c r="AF56468" s="3"/>
      <c r="AG56468" s="3"/>
      <c r="AH56468" s="3"/>
      <c r="AI56468" s="3"/>
      <c r="AJ56468" s="3"/>
    </row>
    <row r="56469" spans="28:36" s="1" customFormat="1" ht="15" x14ac:dyDescent="0.2">
      <c r="AB56469" s="3"/>
      <c r="AC56469" s="3"/>
      <c r="AD56469" s="3"/>
      <c r="AE56469" s="3"/>
      <c r="AF56469" s="3"/>
      <c r="AG56469" s="3"/>
      <c r="AH56469" s="3"/>
      <c r="AI56469" s="3"/>
      <c r="AJ56469" s="3"/>
    </row>
    <row r="56470" spans="28:36" s="1" customFormat="1" ht="15" x14ac:dyDescent="0.2">
      <c r="AB56470" s="3"/>
      <c r="AC56470" s="3"/>
      <c r="AD56470" s="3"/>
      <c r="AE56470" s="3"/>
      <c r="AF56470" s="3"/>
      <c r="AG56470" s="3"/>
      <c r="AH56470" s="3"/>
      <c r="AI56470" s="3"/>
      <c r="AJ56470" s="3"/>
    </row>
    <row r="56471" spans="28:36" s="1" customFormat="1" ht="15" x14ac:dyDescent="0.2">
      <c r="AB56471" s="3"/>
      <c r="AC56471" s="3"/>
      <c r="AD56471" s="3"/>
      <c r="AE56471" s="3"/>
      <c r="AF56471" s="3"/>
      <c r="AG56471" s="3"/>
      <c r="AH56471" s="3"/>
      <c r="AI56471" s="3"/>
      <c r="AJ56471" s="3"/>
    </row>
    <row r="56472" spans="28:36" s="1" customFormat="1" ht="15" x14ac:dyDescent="0.2">
      <c r="AB56472" s="3"/>
      <c r="AC56472" s="3"/>
      <c r="AD56472" s="3"/>
      <c r="AE56472" s="3"/>
      <c r="AF56472" s="3"/>
      <c r="AG56472" s="3"/>
      <c r="AH56472" s="3"/>
      <c r="AI56472" s="3"/>
      <c r="AJ56472" s="3"/>
    </row>
    <row r="56473" spans="28:36" s="1" customFormat="1" ht="15" x14ac:dyDescent="0.2">
      <c r="AB56473" s="3"/>
      <c r="AC56473" s="3"/>
      <c r="AD56473" s="3"/>
      <c r="AE56473" s="3"/>
      <c r="AF56473" s="3"/>
      <c r="AG56473" s="3"/>
      <c r="AH56473" s="3"/>
      <c r="AI56473" s="3"/>
      <c r="AJ56473" s="3"/>
    </row>
    <row r="56474" spans="28:36" s="1" customFormat="1" ht="15" x14ac:dyDescent="0.2">
      <c r="AB56474" s="3"/>
      <c r="AC56474" s="3"/>
      <c r="AD56474" s="3"/>
      <c r="AE56474" s="3"/>
      <c r="AF56474" s="3"/>
      <c r="AG56474" s="3"/>
      <c r="AH56474" s="3"/>
      <c r="AI56474" s="3"/>
      <c r="AJ56474" s="3"/>
    </row>
    <row r="56475" spans="28:36" s="1" customFormat="1" ht="15" x14ac:dyDescent="0.2">
      <c r="AB56475" s="3"/>
      <c r="AC56475" s="3"/>
      <c r="AD56475" s="3"/>
      <c r="AE56475" s="3"/>
      <c r="AF56475" s="3"/>
      <c r="AG56475" s="3"/>
      <c r="AH56475" s="3"/>
      <c r="AI56475" s="3"/>
      <c r="AJ56475" s="3"/>
    </row>
    <row r="56476" spans="28:36" s="1" customFormat="1" ht="15" x14ac:dyDescent="0.2">
      <c r="AB56476" s="3"/>
      <c r="AC56476" s="3"/>
      <c r="AD56476" s="3"/>
      <c r="AE56476" s="3"/>
      <c r="AF56476" s="3"/>
      <c r="AG56476" s="3"/>
      <c r="AH56476" s="3"/>
      <c r="AI56476" s="3"/>
      <c r="AJ56476" s="3"/>
    </row>
    <row r="56477" spans="28:36" s="1" customFormat="1" ht="15" x14ac:dyDescent="0.2">
      <c r="AB56477" s="3"/>
      <c r="AC56477" s="3"/>
      <c r="AD56477" s="3"/>
      <c r="AE56477" s="3"/>
      <c r="AF56477" s="3"/>
      <c r="AG56477" s="3"/>
      <c r="AH56477" s="3"/>
      <c r="AI56477" s="3"/>
      <c r="AJ56477" s="3"/>
    </row>
    <row r="56478" spans="28:36" s="1" customFormat="1" ht="15" x14ac:dyDescent="0.2">
      <c r="AB56478" s="3"/>
      <c r="AC56478" s="3"/>
      <c r="AD56478" s="3"/>
      <c r="AE56478" s="3"/>
      <c r="AF56478" s="3"/>
      <c r="AG56478" s="3"/>
      <c r="AH56478" s="3"/>
      <c r="AI56478" s="3"/>
      <c r="AJ56478" s="3"/>
    </row>
    <row r="56479" spans="28:36" s="1" customFormat="1" ht="15" x14ac:dyDescent="0.2">
      <c r="AB56479" s="3"/>
      <c r="AC56479" s="3"/>
      <c r="AD56479" s="3"/>
      <c r="AE56479" s="3"/>
      <c r="AF56479" s="3"/>
      <c r="AG56479" s="3"/>
      <c r="AH56479" s="3"/>
      <c r="AI56479" s="3"/>
      <c r="AJ56479" s="3"/>
    </row>
    <row r="56480" spans="28:36" s="1" customFormat="1" ht="15" x14ac:dyDescent="0.2">
      <c r="AB56480" s="3"/>
      <c r="AC56480" s="3"/>
      <c r="AD56480" s="3"/>
      <c r="AE56480" s="3"/>
      <c r="AF56480" s="3"/>
      <c r="AG56480" s="3"/>
      <c r="AH56480" s="3"/>
      <c r="AI56480" s="3"/>
      <c r="AJ56480" s="3"/>
    </row>
    <row r="56481" spans="28:36" s="1" customFormat="1" ht="15" x14ac:dyDescent="0.2">
      <c r="AB56481" s="3"/>
      <c r="AC56481" s="3"/>
      <c r="AD56481" s="3"/>
      <c r="AE56481" s="3"/>
      <c r="AF56481" s="3"/>
      <c r="AG56481" s="3"/>
      <c r="AH56481" s="3"/>
      <c r="AI56481" s="3"/>
      <c r="AJ56481" s="3"/>
    </row>
    <row r="56482" spans="28:36" s="1" customFormat="1" ht="15" x14ac:dyDescent="0.2">
      <c r="AB56482" s="3"/>
      <c r="AC56482" s="3"/>
      <c r="AD56482" s="3"/>
      <c r="AE56482" s="3"/>
      <c r="AF56482" s="3"/>
      <c r="AG56482" s="3"/>
      <c r="AH56482" s="3"/>
      <c r="AI56482" s="3"/>
      <c r="AJ56482" s="3"/>
    </row>
    <row r="56483" spans="28:36" s="1" customFormat="1" ht="15" x14ac:dyDescent="0.2">
      <c r="AB56483" s="3"/>
      <c r="AC56483" s="3"/>
      <c r="AD56483" s="3"/>
      <c r="AE56483" s="3"/>
      <c r="AF56483" s="3"/>
      <c r="AG56483" s="3"/>
      <c r="AH56483" s="3"/>
      <c r="AI56483" s="3"/>
      <c r="AJ56483" s="3"/>
    </row>
    <row r="56484" spans="28:36" s="1" customFormat="1" ht="15" x14ac:dyDescent="0.2">
      <c r="AB56484" s="3"/>
      <c r="AC56484" s="3"/>
      <c r="AD56484" s="3"/>
      <c r="AE56484" s="3"/>
      <c r="AF56484" s="3"/>
      <c r="AG56484" s="3"/>
      <c r="AH56484" s="3"/>
      <c r="AI56484" s="3"/>
      <c r="AJ56484" s="3"/>
    </row>
    <row r="56485" spans="28:36" s="1" customFormat="1" ht="15" x14ac:dyDescent="0.2">
      <c r="AB56485" s="3"/>
      <c r="AC56485" s="3"/>
      <c r="AD56485" s="3"/>
      <c r="AE56485" s="3"/>
      <c r="AF56485" s="3"/>
      <c r="AG56485" s="3"/>
      <c r="AH56485" s="3"/>
      <c r="AI56485" s="3"/>
      <c r="AJ56485" s="3"/>
    </row>
    <row r="56486" spans="28:36" s="1" customFormat="1" ht="15" x14ac:dyDescent="0.2">
      <c r="AB56486" s="3"/>
      <c r="AC56486" s="3"/>
      <c r="AD56486" s="3"/>
      <c r="AE56486" s="3"/>
      <c r="AF56486" s="3"/>
      <c r="AG56486" s="3"/>
      <c r="AH56486" s="3"/>
      <c r="AI56486" s="3"/>
      <c r="AJ56486" s="3"/>
    </row>
    <row r="56487" spans="28:36" s="1" customFormat="1" ht="15" x14ac:dyDescent="0.2">
      <c r="AB56487" s="3"/>
      <c r="AC56487" s="3"/>
      <c r="AD56487" s="3"/>
      <c r="AE56487" s="3"/>
      <c r="AF56487" s="3"/>
      <c r="AG56487" s="3"/>
      <c r="AH56487" s="3"/>
      <c r="AI56487" s="3"/>
      <c r="AJ56487" s="3"/>
    </row>
    <row r="56488" spans="28:36" s="1" customFormat="1" ht="15" x14ac:dyDescent="0.2">
      <c r="AB56488" s="3"/>
      <c r="AC56488" s="3"/>
      <c r="AD56488" s="3"/>
      <c r="AE56488" s="3"/>
      <c r="AF56488" s="3"/>
      <c r="AG56488" s="3"/>
      <c r="AH56488" s="3"/>
      <c r="AI56488" s="3"/>
      <c r="AJ56488" s="3"/>
    </row>
    <row r="56489" spans="28:36" s="1" customFormat="1" ht="15" x14ac:dyDescent="0.2">
      <c r="AB56489" s="3"/>
      <c r="AC56489" s="3"/>
      <c r="AD56489" s="3"/>
      <c r="AE56489" s="3"/>
      <c r="AF56489" s="3"/>
      <c r="AG56489" s="3"/>
      <c r="AH56489" s="3"/>
      <c r="AI56489" s="3"/>
      <c r="AJ56489" s="3"/>
    </row>
    <row r="56490" spans="28:36" s="1" customFormat="1" ht="15" x14ac:dyDescent="0.2">
      <c r="AB56490" s="3"/>
      <c r="AC56490" s="3"/>
      <c r="AD56490" s="3"/>
      <c r="AE56490" s="3"/>
      <c r="AF56490" s="3"/>
      <c r="AG56490" s="3"/>
      <c r="AH56490" s="3"/>
      <c r="AI56490" s="3"/>
      <c r="AJ56490" s="3"/>
    </row>
    <row r="56491" spans="28:36" s="1" customFormat="1" ht="15" x14ac:dyDescent="0.2">
      <c r="AB56491" s="3"/>
      <c r="AC56491" s="3"/>
      <c r="AD56491" s="3"/>
      <c r="AE56491" s="3"/>
      <c r="AF56491" s="3"/>
      <c r="AG56491" s="3"/>
      <c r="AH56491" s="3"/>
      <c r="AI56491" s="3"/>
      <c r="AJ56491" s="3"/>
    </row>
    <row r="56492" spans="28:36" s="1" customFormat="1" ht="15" x14ac:dyDescent="0.2">
      <c r="AB56492" s="3"/>
      <c r="AC56492" s="3"/>
      <c r="AD56492" s="3"/>
      <c r="AE56492" s="3"/>
      <c r="AF56492" s="3"/>
      <c r="AG56492" s="3"/>
      <c r="AH56492" s="3"/>
      <c r="AI56492" s="3"/>
      <c r="AJ56492" s="3"/>
    </row>
    <row r="56493" spans="28:36" s="1" customFormat="1" ht="15" x14ac:dyDescent="0.2">
      <c r="AB56493" s="3"/>
      <c r="AC56493" s="3"/>
      <c r="AD56493" s="3"/>
      <c r="AE56493" s="3"/>
      <c r="AF56493" s="3"/>
      <c r="AG56493" s="3"/>
      <c r="AH56493" s="3"/>
      <c r="AI56493" s="3"/>
      <c r="AJ56493" s="3"/>
    </row>
    <row r="56494" spans="28:36" s="1" customFormat="1" ht="15" x14ac:dyDescent="0.2">
      <c r="AB56494" s="3"/>
      <c r="AC56494" s="3"/>
      <c r="AD56494" s="3"/>
      <c r="AE56494" s="3"/>
      <c r="AF56494" s="3"/>
      <c r="AG56494" s="3"/>
      <c r="AH56494" s="3"/>
      <c r="AI56494" s="3"/>
      <c r="AJ56494" s="3"/>
    </row>
    <row r="56495" spans="28:36" s="1" customFormat="1" ht="15" x14ac:dyDescent="0.2">
      <c r="AB56495" s="3"/>
      <c r="AC56495" s="3"/>
      <c r="AD56495" s="3"/>
      <c r="AE56495" s="3"/>
      <c r="AF56495" s="3"/>
      <c r="AG56495" s="3"/>
      <c r="AH56495" s="3"/>
      <c r="AI56495" s="3"/>
      <c r="AJ56495" s="3"/>
    </row>
    <row r="56496" spans="28:36" s="1" customFormat="1" ht="15" x14ac:dyDescent="0.2">
      <c r="AB56496" s="3"/>
      <c r="AC56496" s="3"/>
      <c r="AD56496" s="3"/>
      <c r="AE56496" s="3"/>
      <c r="AF56496" s="3"/>
      <c r="AG56496" s="3"/>
      <c r="AH56496" s="3"/>
      <c r="AI56496" s="3"/>
      <c r="AJ56496" s="3"/>
    </row>
    <row r="56497" spans="28:36" s="1" customFormat="1" ht="15" x14ac:dyDescent="0.2">
      <c r="AB56497" s="3"/>
      <c r="AC56497" s="3"/>
      <c r="AD56497" s="3"/>
      <c r="AE56497" s="3"/>
      <c r="AF56497" s="3"/>
      <c r="AG56497" s="3"/>
      <c r="AH56497" s="3"/>
      <c r="AI56497" s="3"/>
      <c r="AJ56497" s="3"/>
    </row>
    <row r="56498" spans="28:36" s="1" customFormat="1" ht="15" x14ac:dyDescent="0.2">
      <c r="AB56498" s="3"/>
      <c r="AC56498" s="3"/>
      <c r="AD56498" s="3"/>
      <c r="AE56498" s="3"/>
      <c r="AF56498" s="3"/>
      <c r="AG56498" s="3"/>
      <c r="AH56498" s="3"/>
      <c r="AI56498" s="3"/>
      <c r="AJ56498" s="3"/>
    </row>
    <row r="56499" spans="28:36" s="1" customFormat="1" ht="15" x14ac:dyDescent="0.2">
      <c r="AB56499" s="3"/>
      <c r="AC56499" s="3"/>
      <c r="AD56499" s="3"/>
      <c r="AE56499" s="3"/>
      <c r="AF56499" s="3"/>
      <c r="AG56499" s="3"/>
      <c r="AH56499" s="3"/>
      <c r="AI56499" s="3"/>
      <c r="AJ56499" s="3"/>
    </row>
    <row r="56500" spans="28:36" s="1" customFormat="1" ht="15" x14ac:dyDescent="0.2">
      <c r="AB56500" s="3"/>
      <c r="AC56500" s="3"/>
      <c r="AD56500" s="3"/>
      <c r="AE56500" s="3"/>
      <c r="AF56500" s="3"/>
      <c r="AG56500" s="3"/>
      <c r="AH56500" s="3"/>
      <c r="AI56500" s="3"/>
      <c r="AJ56500" s="3"/>
    </row>
    <row r="56501" spans="28:36" s="1" customFormat="1" ht="15" x14ac:dyDescent="0.2">
      <c r="AB56501" s="3"/>
      <c r="AC56501" s="3"/>
      <c r="AD56501" s="3"/>
      <c r="AE56501" s="3"/>
      <c r="AF56501" s="3"/>
      <c r="AG56501" s="3"/>
      <c r="AH56501" s="3"/>
      <c r="AI56501" s="3"/>
      <c r="AJ56501" s="3"/>
    </row>
    <row r="56502" spans="28:36" s="1" customFormat="1" ht="15" x14ac:dyDescent="0.2">
      <c r="AB56502" s="3"/>
      <c r="AC56502" s="3"/>
      <c r="AD56502" s="3"/>
      <c r="AE56502" s="3"/>
      <c r="AF56502" s="3"/>
      <c r="AG56502" s="3"/>
      <c r="AH56502" s="3"/>
      <c r="AI56502" s="3"/>
      <c r="AJ56502" s="3"/>
    </row>
    <row r="56503" spans="28:36" s="1" customFormat="1" ht="15" x14ac:dyDescent="0.2">
      <c r="AB56503" s="3"/>
      <c r="AC56503" s="3"/>
      <c r="AD56503" s="3"/>
      <c r="AE56503" s="3"/>
      <c r="AF56503" s="3"/>
      <c r="AG56503" s="3"/>
      <c r="AH56503" s="3"/>
      <c r="AI56503" s="3"/>
      <c r="AJ56503" s="3"/>
    </row>
    <row r="56504" spans="28:36" s="1" customFormat="1" ht="15" x14ac:dyDescent="0.2">
      <c r="AB56504" s="3"/>
      <c r="AC56504" s="3"/>
      <c r="AD56504" s="3"/>
      <c r="AE56504" s="3"/>
      <c r="AF56504" s="3"/>
      <c r="AG56504" s="3"/>
      <c r="AH56504" s="3"/>
      <c r="AI56504" s="3"/>
      <c r="AJ56504" s="3"/>
    </row>
    <row r="56505" spans="28:36" s="1" customFormat="1" ht="15" x14ac:dyDescent="0.2">
      <c r="AB56505" s="3"/>
      <c r="AC56505" s="3"/>
      <c r="AD56505" s="3"/>
      <c r="AE56505" s="3"/>
      <c r="AF56505" s="3"/>
      <c r="AG56505" s="3"/>
      <c r="AH56505" s="3"/>
      <c r="AI56505" s="3"/>
      <c r="AJ56505" s="3"/>
    </row>
    <row r="56506" spans="28:36" s="1" customFormat="1" ht="15" x14ac:dyDescent="0.2">
      <c r="AB56506" s="3"/>
      <c r="AC56506" s="3"/>
      <c r="AD56506" s="3"/>
      <c r="AE56506" s="3"/>
      <c r="AF56506" s="3"/>
      <c r="AG56506" s="3"/>
      <c r="AH56506" s="3"/>
      <c r="AI56506" s="3"/>
      <c r="AJ56506" s="3"/>
    </row>
    <row r="56507" spans="28:36" s="1" customFormat="1" ht="15" x14ac:dyDescent="0.2">
      <c r="AB56507" s="3"/>
      <c r="AC56507" s="3"/>
      <c r="AD56507" s="3"/>
      <c r="AE56507" s="3"/>
      <c r="AF56507" s="3"/>
      <c r="AG56507" s="3"/>
      <c r="AH56507" s="3"/>
      <c r="AI56507" s="3"/>
      <c r="AJ56507" s="3"/>
    </row>
    <row r="56508" spans="28:36" s="1" customFormat="1" ht="15" x14ac:dyDescent="0.2">
      <c r="AB56508" s="3"/>
      <c r="AC56508" s="3"/>
      <c r="AD56508" s="3"/>
      <c r="AE56508" s="3"/>
      <c r="AF56508" s="3"/>
      <c r="AG56508" s="3"/>
      <c r="AH56508" s="3"/>
      <c r="AI56508" s="3"/>
      <c r="AJ56508" s="3"/>
    </row>
    <row r="56509" spans="28:36" s="1" customFormat="1" ht="15" x14ac:dyDescent="0.2">
      <c r="AB56509" s="3"/>
      <c r="AC56509" s="3"/>
      <c r="AD56509" s="3"/>
      <c r="AE56509" s="3"/>
      <c r="AF56509" s="3"/>
      <c r="AG56509" s="3"/>
      <c r="AH56509" s="3"/>
      <c r="AI56509" s="3"/>
      <c r="AJ56509" s="3"/>
    </row>
    <row r="56510" spans="28:36" s="1" customFormat="1" ht="15" x14ac:dyDescent="0.2">
      <c r="AB56510" s="3"/>
      <c r="AC56510" s="3"/>
      <c r="AD56510" s="3"/>
      <c r="AE56510" s="3"/>
      <c r="AF56510" s="3"/>
      <c r="AG56510" s="3"/>
      <c r="AH56510" s="3"/>
      <c r="AI56510" s="3"/>
      <c r="AJ56510" s="3"/>
    </row>
    <row r="56511" spans="28:36" s="1" customFormat="1" ht="15" x14ac:dyDescent="0.2">
      <c r="AB56511" s="3"/>
      <c r="AC56511" s="3"/>
      <c r="AD56511" s="3"/>
      <c r="AE56511" s="3"/>
      <c r="AF56511" s="3"/>
      <c r="AG56511" s="3"/>
      <c r="AH56511" s="3"/>
      <c r="AI56511" s="3"/>
      <c r="AJ56511" s="3"/>
    </row>
    <row r="56512" spans="28:36" s="1" customFormat="1" ht="15" x14ac:dyDescent="0.2">
      <c r="AB56512" s="3"/>
      <c r="AC56512" s="3"/>
      <c r="AD56512" s="3"/>
      <c r="AE56512" s="3"/>
      <c r="AF56512" s="3"/>
      <c r="AG56512" s="3"/>
      <c r="AH56512" s="3"/>
      <c r="AI56512" s="3"/>
      <c r="AJ56512" s="3"/>
    </row>
    <row r="56513" spans="28:36" s="1" customFormat="1" ht="15" x14ac:dyDescent="0.2">
      <c r="AB56513" s="3"/>
      <c r="AC56513" s="3"/>
      <c r="AD56513" s="3"/>
      <c r="AE56513" s="3"/>
      <c r="AF56513" s="3"/>
      <c r="AG56513" s="3"/>
      <c r="AH56513" s="3"/>
      <c r="AI56513" s="3"/>
      <c r="AJ56513" s="3"/>
    </row>
    <row r="56514" spans="28:36" s="1" customFormat="1" ht="15" x14ac:dyDescent="0.2">
      <c r="AB56514" s="3"/>
      <c r="AC56514" s="3"/>
      <c r="AD56514" s="3"/>
      <c r="AE56514" s="3"/>
      <c r="AF56514" s="3"/>
      <c r="AG56514" s="3"/>
      <c r="AH56514" s="3"/>
      <c r="AI56514" s="3"/>
      <c r="AJ56514" s="3"/>
    </row>
    <row r="56515" spans="28:36" s="1" customFormat="1" ht="15" x14ac:dyDescent="0.2">
      <c r="AB56515" s="3"/>
      <c r="AC56515" s="3"/>
      <c r="AD56515" s="3"/>
      <c r="AE56515" s="3"/>
      <c r="AF56515" s="3"/>
      <c r="AG56515" s="3"/>
      <c r="AH56515" s="3"/>
      <c r="AI56515" s="3"/>
      <c r="AJ56515" s="3"/>
    </row>
    <row r="56516" spans="28:36" s="1" customFormat="1" ht="15" x14ac:dyDescent="0.2">
      <c r="AB56516" s="3"/>
      <c r="AC56516" s="3"/>
      <c r="AD56516" s="3"/>
      <c r="AE56516" s="3"/>
      <c r="AF56516" s="3"/>
      <c r="AG56516" s="3"/>
      <c r="AH56516" s="3"/>
      <c r="AI56516" s="3"/>
      <c r="AJ56516" s="3"/>
    </row>
    <row r="56517" spans="28:36" s="1" customFormat="1" ht="15" x14ac:dyDescent="0.2">
      <c r="AB56517" s="3"/>
      <c r="AC56517" s="3"/>
      <c r="AD56517" s="3"/>
      <c r="AE56517" s="3"/>
      <c r="AF56517" s="3"/>
      <c r="AG56517" s="3"/>
      <c r="AH56517" s="3"/>
      <c r="AI56517" s="3"/>
      <c r="AJ56517" s="3"/>
    </row>
    <row r="56518" spans="28:36" s="1" customFormat="1" ht="15" x14ac:dyDescent="0.2">
      <c r="AB56518" s="3"/>
      <c r="AC56518" s="3"/>
      <c r="AD56518" s="3"/>
      <c r="AE56518" s="3"/>
      <c r="AF56518" s="3"/>
      <c r="AG56518" s="3"/>
      <c r="AH56518" s="3"/>
      <c r="AI56518" s="3"/>
      <c r="AJ56518" s="3"/>
    </row>
    <row r="56519" spans="28:36" s="1" customFormat="1" ht="15" x14ac:dyDescent="0.2">
      <c r="AB56519" s="3"/>
      <c r="AC56519" s="3"/>
      <c r="AD56519" s="3"/>
      <c r="AE56519" s="3"/>
      <c r="AF56519" s="3"/>
      <c r="AG56519" s="3"/>
      <c r="AH56519" s="3"/>
      <c r="AI56519" s="3"/>
      <c r="AJ56519" s="3"/>
    </row>
    <row r="56520" spans="28:36" s="1" customFormat="1" ht="15" x14ac:dyDescent="0.2">
      <c r="AB56520" s="3"/>
      <c r="AC56520" s="3"/>
      <c r="AD56520" s="3"/>
      <c r="AE56520" s="3"/>
      <c r="AF56520" s="3"/>
      <c r="AG56520" s="3"/>
      <c r="AH56520" s="3"/>
      <c r="AI56520" s="3"/>
      <c r="AJ56520" s="3"/>
    </row>
    <row r="56521" spans="28:36" s="1" customFormat="1" ht="15" x14ac:dyDescent="0.2">
      <c r="AB56521" s="3"/>
      <c r="AC56521" s="3"/>
      <c r="AD56521" s="3"/>
      <c r="AE56521" s="3"/>
      <c r="AF56521" s="3"/>
      <c r="AG56521" s="3"/>
      <c r="AH56521" s="3"/>
      <c r="AI56521" s="3"/>
      <c r="AJ56521" s="3"/>
    </row>
    <row r="56522" spans="28:36" s="1" customFormat="1" ht="15" x14ac:dyDescent="0.2">
      <c r="AB56522" s="3"/>
      <c r="AC56522" s="3"/>
      <c r="AD56522" s="3"/>
      <c r="AE56522" s="3"/>
      <c r="AF56522" s="3"/>
      <c r="AG56522" s="3"/>
      <c r="AH56522" s="3"/>
      <c r="AI56522" s="3"/>
      <c r="AJ56522" s="3"/>
    </row>
    <row r="56523" spans="28:36" s="1" customFormat="1" ht="15" x14ac:dyDescent="0.2">
      <c r="AB56523" s="3"/>
      <c r="AC56523" s="3"/>
      <c r="AD56523" s="3"/>
      <c r="AE56523" s="3"/>
      <c r="AF56523" s="3"/>
      <c r="AG56523" s="3"/>
      <c r="AH56523" s="3"/>
      <c r="AI56523" s="3"/>
      <c r="AJ56523" s="3"/>
    </row>
    <row r="56524" spans="28:36" s="1" customFormat="1" ht="15" x14ac:dyDescent="0.2">
      <c r="AB56524" s="3"/>
      <c r="AC56524" s="3"/>
      <c r="AD56524" s="3"/>
      <c r="AE56524" s="3"/>
      <c r="AF56524" s="3"/>
      <c r="AG56524" s="3"/>
      <c r="AH56524" s="3"/>
      <c r="AI56524" s="3"/>
      <c r="AJ56524" s="3"/>
    </row>
    <row r="56525" spans="28:36" s="1" customFormat="1" ht="15" x14ac:dyDescent="0.2">
      <c r="AB56525" s="3"/>
      <c r="AC56525" s="3"/>
      <c r="AD56525" s="3"/>
      <c r="AE56525" s="3"/>
      <c r="AF56525" s="3"/>
      <c r="AG56525" s="3"/>
      <c r="AH56525" s="3"/>
      <c r="AI56525" s="3"/>
      <c r="AJ56525" s="3"/>
    </row>
    <row r="56526" spans="28:36" s="1" customFormat="1" ht="15" x14ac:dyDescent="0.2">
      <c r="AB56526" s="3"/>
      <c r="AC56526" s="3"/>
      <c r="AD56526" s="3"/>
      <c r="AE56526" s="3"/>
      <c r="AF56526" s="3"/>
      <c r="AG56526" s="3"/>
      <c r="AH56526" s="3"/>
      <c r="AI56526" s="3"/>
      <c r="AJ56526" s="3"/>
    </row>
    <row r="56527" spans="28:36" s="1" customFormat="1" ht="15" x14ac:dyDescent="0.2">
      <c r="AB56527" s="3"/>
      <c r="AC56527" s="3"/>
      <c r="AD56527" s="3"/>
      <c r="AE56527" s="3"/>
      <c r="AF56527" s="3"/>
      <c r="AG56527" s="3"/>
      <c r="AH56527" s="3"/>
      <c r="AI56527" s="3"/>
      <c r="AJ56527" s="3"/>
    </row>
    <row r="56528" spans="28:36" s="1" customFormat="1" ht="15" x14ac:dyDescent="0.2">
      <c r="AB56528" s="3"/>
      <c r="AC56528" s="3"/>
      <c r="AD56528" s="3"/>
      <c r="AE56528" s="3"/>
      <c r="AF56528" s="3"/>
      <c r="AG56528" s="3"/>
      <c r="AH56528" s="3"/>
      <c r="AI56528" s="3"/>
      <c r="AJ56528" s="3"/>
    </row>
    <row r="56529" spans="28:36" s="1" customFormat="1" ht="15" x14ac:dyDescent="0.2">
      <c r="AB56529" s="3"/>
      <c r="AC56529" s="3"/>
      <c r="AD56529" s="3"/>
      <c r="AE56529" s="3"/>
      <c r="AF56529" s="3"/>
      <c r="AG56529" s="3"/>
      <c r="AH56529" s="3"/>
      <c r="AI56529" s="3"/>
      <c r="AJ56529" s="3"/>
    </row>
    <row r="56530" spans="28:36" s="1" customFormat="1" ht="15" x14ac:dyDescent="0.2">
      <c r="AB56530" s="3"/>
      <c r="AC56530" s="3"/>
      <c r="AD56530" s="3"/>
      <c r="AE56530" s="3"/>
      <c r="AF56530" s="3"/>
      <c r="AG56530" s="3"/>
      <c r="AH56530" s="3"/>
      <c r="AI56530" s="3"/>
      <c r="AJ56530" s="3"/>
    </row>
    <row r="56531" spans="28:36" s="1" customFormat="1" ht="15" x14ac:dyDescent="0.2">
      <c r="AB56531" s="3"/>
      <c r="AC56531" s="3"/>
      <c r="AD56531" s="3"/>
      <c r="AE56531" s="3"/>
      <c r="AF56531" s="3"/>
      <c r="AG56531" s="3"/>
      <c r="AH56531" s="3"/>
      <c r="AI56531" s="3"/>
      <c r="AJ56531" s="3"/>
    </row>
    <row r="56532" spans="28:36" s="1" customFormat="1" ht="15" x14ac:dyDescent="0.2">
      <c r="AB56532" s="3"/>
      <c r="AC56532" s="3"/>
      <c r="AD56532" s="3"/>
      <c r="AE56532" s="3"/>
      <c r="AF56532" s="3"/>
      <c r="AG56532" s="3"/>
      <c r="AH56532" s="3"/>
      <c r="AI56532" s="3"/>
      <c r="AJ56532" s="3"/>
    </row>
    <row r="56533" spans="28:36" s="1" customFormat="1" ht="15" x14ac:dyDescent="0.2">
      <c r="AB56533" s="3"/>
      <c r="AC56533" s="3"/>
      <c r="AD56533" s="3"/>
      <c r="AE56533" s="3"/>
      <c r="AF56533" s="3"/>
      <c r="AG56533" s="3"/>
      <c r="AH56533" s="3"/>
      <c r="AI56533" s="3"/>
      <c r="AJ56533" s="3"/>
    </row>
    <row r="56534" spans="28:36" s="1" customFormat="1" ht="15" x14ac:dyDescent="0.2">
      <c r="AB56534" s="3"/>
      <c r="AC56534" s="3"/>
      <c r="AD56534" s="3"/>
      <c r="AE56534" s="3"/>
      <c r="AF56534" s="3"/>
      <c r="AG56534" s="3"/>
      <c r="AH56534" s="3"/>
      <c r="AI56534" s="3"/>
      <c r="AJ56534" s="3"/>
    </row>
    <row r="56535" spans="28:36" s="1" customFormat="1" ht="15" x14ac:dyDescent="0.2">
      <c r="AB56535" s="3"/>
      <c r="AC56535" s="3"/>
      <c r="AD56535" s="3"/>
      <c r="AE56535" s="3"/>
      <c r="AF56535" s="3"/>
      <c r="AG56535" s="3"/>
      <c r="AH56535" s="3"/>
      <c r="AI56535" s="3"/>
      <c r="AJ56535" s="3"/>
    </row>
    <row r="56536" spans="28:36" s="1" customFormat="1" ht="15" x14ac:dyDescent="0.2">
      <c r="AB56536" s="3"/>
      <c r="AC56536" s="3"/>
      <c r="AD56536" s="3"/>
      <c r="AE56536" s="3"/>
      <c r="AF56536" s="3"/>
      <c r="AG56536" s="3"/>
      <c r="AH56536" s="3"/>
      <c r="AI56536" s="3"/>
      <c r="AJ56536" s="3"/>
    </row>
    <row r="56537" spans="28:36" s="1" customFormat="1" ht="15" x14ac:dyDescent="0.2">
      <c r="AB56537" s="3"/>
      <c r="AC56537" s="3"/>
      <c r="AD56537" s="3"/>
      <c r="AE56537" s="3"/>
      <c r="AF56537" s="3"/>
      <c r="AG56537" s="3"/>
      <c r="AH56537" s="3"/>
      <c r="AI56537" s="3"/>
      <c r="AJ56537" s="3"/>
    </row>
    <row r="56538" spans="28:36" s="1" customFormat="1" ht="15" x14ac:dyDescent="0.2">
      <c r="AB56538" s="3"/>
      <c r="AC56538" s="3"/>
      <c r="AD56538" s="3"/>
      <c r="AE56538" s="3"/>
      <c r="AF56538" s="3"/>
      <c r="AG56538" s="3"/>
      <c r="AH56538" s="3"/>
      <c r="AI56538" s="3"/>
      <c r="AJ56538" s="3"/>
    </row>
    <row r="56539" spans="28:36" s="1" customFormat="1" ht="15" x14ac:dyDescent="0.2">
      <c r="AB56539" s="3"/>
      <c r="AC56539" s="3"/>
      <c r="AD56539" s="3"/>
      <c r="AE56539" s="3"/>
      <c r="AF56539" s="3"/>
      <c r="AG56539" s="3"/>
      <c r="AH56539" s="3"/>
      <c r="AI56539" s="3"/>
      <c r="AJ56539" s="3"/>
    </row>
    <row r="56540" spans="28:36" s="1" customFormat="1" ht="15" x14ac:dyDescent="0.2">
      <c r="AB56540" s="3"/>
      <c r="AC56540" s="3"/>
      <c r="AD56540" s="3"/>
      <c r="AE56540" s="3"/>
      <c r="AF56540" s="3"/>
      <c r="AG56540" s="3"/>
      <c r="AH56540" s="3"/>
      <c r="AI56540" s="3"/>
      <c r="AJ56540" s="3"/>
    </row>
    <row r="56541" spans="28:36" s="1" customFormat="1" ht="15" x14ac:dyDescent="0.2">
      <c r="AB56541" s="3"/>
      <c r="AC56541" s="3"/>
      <c r="AD56541" s="3"/>
      <c r="AE56541" s="3"/>
      <c r="AF56541" s="3"/>
      <c r="AG56541" s="3"/>
      <c r="AH56541" s="3"/>
      <c r="AI56541" s="3"/>
      <c r="AJ56541" s="3"/>
    </row>
    <row r="56542" spans="28:36" s="1" customFormat="1" ht="15" x14ac:dyDescent="0.2">
      <c r="AB56542" s="3"/>
      <c r="AC56542" s="3"/>
      <c r="AD56542" s="3"/>
      <c r="AE56542" s="3"/>
      <c r="AF56542" s="3"/>
      <c r="AG56542" s="3"/>
      <c r="AH56542" s="3"/>
      <c r="AI56542" s="3"/>
      <c r="AJ56542" s="3"/>
    </row>
    <row r="56543" spans="28:36" s="1" customFormat="1" ht="15" x14ac:dyDescent="0.2">
      <c r="AB56543" s="3"/>
      <c r="AC56543" s="3"/>
      <c r="AD56543" s="3"/>
      <c r="AE56543" s="3"/>
      <c r="AF56543" s="3"/>
      <c r="AG56543" s="3"/>
      <c r="AH56543" s="3"/>
      <c r="AI56543" s="3"/>
      <c r="AJ56543" s="3"/>
    </row>
    <row r="56544" spans="28:36" s="1" customFormat="1" ht="15" x14ac:dyDescent="0.2">
      <c r="AB56544" s="3"/>
      <c r="AC56544" s="3"/>
      <c r="AD56544" s="3"/>
      <c r="AE56544" s="3"/>
      <c r="AF56544" s="3"/>
      <c r="AG56544" s="3"/>
      <c r="AH56544" s="3"/>
      <c r="AI56544" s="3"/>
      <c r="AJ56544" s="3"/>
    </row>
    <row r="56545" spans="28:36" s="1" customFormat="1" ht="15" x14ac:dyDescent="0.2">
      <c r="AB56545" s="3"/>
      <c r="AC56545" s="3"/>
      <c r="AD56545" s="3"/>
      <c r="AE56545" s="3"/>
      <c r="AF56545" s="3"/>
      <c r="AG56545" s="3"/>
      <c r="AH56545" s="3"/>
      <c r="AI56545" s="3"/>
      <c r="AJ56545" s="3"/>
    </row>
    <row r="56546" spans="28:36" s="1" customFormat="1" ht="15" x14ac:dyDescent="0.2">
      <c r="AB56546" s="3"/>
      <c r="AC56546" s="3"/>
      <c r="AD56546" s="3"/>
      <c r="AE56546" s="3"/>
      <c r="AF56546" s="3"/>
      <c r="AG56546" s="3"/>
      <c r="AH56546" s="3"/>
      <c r="AI56546" s="3"/>
      <c r="AJ56546" s="3"/>
    </row>
    <row r="56547" spans="28:36" s="1" customFormat="1" ht="15" x14ac:dyDescent="0.2">
      <c r="AB56547" s="3"/>
      <c r="AC56547" s="3"/>
      <c r="AD56547" s="3"/>
      <c r="AE56547" s="3"/>
      <c r="AF56547" s="3"/>
      <c r="AG56547" s="3"/>
      <c r="AH56547" s="3"/>
      <c r="AI56547" s="3"/>
      <c r="AJ56547" s="3"/>
    </row>
    <row r="56548" spans="28:36" s="1" customFormat="1" ht="15" x14ac:dyDescent="0.2">
      <c r="AB56548" s="3"/>
      <c r="AC56548" s="3"/>
      <c r="AD56548" s="3"/>
      <c r="AE56548" s="3"/>
      <c r="AF56548" s="3"/>
      <c r="AG56548" s="3"/>
      <c r="AH56548" s="3"/>
      <c r="AI56548" s="3"/>
      <c r="AJ56548" s="3"/>
    </row>
    <row r="56549" spans="28:36" s="1" customFormat="1" ht="15" x14ac:dyDescent="0.2">
      <c r="AB56549" s="3"/>
      <c r="AC56549" s="3"/>
      <c r="AD56549" s="3"/>
      <c r="AE56549" s="3"/>
      <c r="AF56549" s="3"/>
      <c r="AG56549" s="3"/>
      <c r="AH56549" s="3"/>
      <c r="AI56549" s="3"/>
      <c r="AJ56549" s="3"/>
    </row>
    <row r="56550" spans="28:36" s="1" customFormat="1" ht="15" x14ac:dyDescent="0.2">
      <c r="AB56550" s="3"/>
      <c r="AC56550" s="3"/>
      <c r="AD56550" s="3"/>
      <c r="AE56550" s="3"/>
      <c r="AF56550" s="3"/>
      <c r="AG56550" s="3"/>
      <c r="AH56550" s="3"/>
      <c r="AI56550" s="3"/>
      <c r="AJ56550" s="3"/>
    </row>
    <row r="56551" spans="28:36" s="1" customFormat="1" ht="15" x14ac:dyDescent="0.2">
      <c r="AB56551" s="3"/>
      <c r="AC56551" s="3"/>
      <c r="AD56551" s="3"/>
      <c r="AE56551" s="3"/>
      <c r="AF56551" s="3"/>
      <c r="AG56551" s="3"/>
      <c r="AH56551" s="3"/>
      <c r="AI56551" s="3"/>
      <c r="AJ56551" s="3"/>
    </row>
    <row r="56552" spans="28:36" s="1" customFormat="1" ht="15" x14ac:dyDescent="0.2">
      <c r="AB56552" s="3"/>
      <c r="AC56552" s="3"/>
      <c r="AD56552" s="3"/>
      <c r="AE56552" s="3"/>
      <c r="AF56552" s="3"/>
      <c r="AG56552" s="3"/>
      <c r="AH56552" s="3"/>
      <c r="AI56552" s="3"/>
      <c r="AJ56552" s="3"/>
    </row>
    <row r="56553" spans="28:36" s="1" customFormat="1" ht="15" x14ac:dyDescent="0.2">
      <c r="AB56553" s="3"/>
      <c r="AC56553" s="3"/>
      <c r="AD56553" s="3"/>
      <c r="AE56553" s="3"/>
      <c r="AF56553" s="3"/>
      <c r="AG56553" s="3"/>
      <c r="AH56553" s="3"/>
      <c r="AI56553" s="3"/>
      <c r="AJ56553" s="3"/>
    </row>
    <row r="56554" spans="28:36" s="1" customFormat="1" ht="15" x14ac:dyDescent="0.2">
      <c r="AB56554" s="3"/>
      <c r="AC56554" s="3"/>
      <c r="AD56554" s="3"/>
      <c r="AE56554" s="3"/>
      <c r="AF56554" s="3"/>
      <c r="AG56554" s="3"/>
      <c r="AH56554" s="3"/>
      <c r="AI56554" s="3"/>
      <c r="AJ56554" s="3"/>
    </row>
    <row r="56555" spans="28:36" s="1" customFormat="1" ht="15" x14ac:dyDescent="0.2">
      <c r="AB56555" s="3"/>
      <c r="AC56555" s="3"/>
      <c r="AD56555" s="3"/>
      <c r="AE56555" s="3"/>
      <c r="AF56555" s="3"/>
      <c r="AG56555" s="3"/>
      <c r="AH56555" s="3"/>
      <c r="AI56555" s="3"/>
      <c r="AJ56555" s="3"/>
    </row>
    <row r="56556" spans="28:36" s="1" customFormat="1" ht="15" x14ac:dyDescent="0.2">
      <c r="AB56556" s="3"/>
      <c r="AC56556" s="3"/>
      <c r="AD56556" s="3"/>
      <c r="AE56556" s="3"/>
      <c r="AF56556" s="3"/>
      <c r="AG56556" s="3"/>
      <c r="AH56556" s="3"/>
      <c r="AI56556" s="3"/>
      <c r="AJ56556" s="3"/>
    </row>
    <row r="56557" spans="28:36" s="1" customFormat="1" ht="15" x14ac:dyDescent="0.2">
      <c r="AB56557" s="3"/>
      <c r="AC56557" s="3"/>
      <c r="AD56557" s="3"/>
      <c r="AE56557" s="3"/>
      <c r="AF56557" s="3"/>
      <c r="AG56557" s="3"/>
      <c r="AH56557" s="3"/>
      <c r="AI56557" s="3"/>
      <c r="AJ56557" s="3"/>
    </row>
    <row r="56558" spans="28:36" s="1" customFormat="1" ht="15" x14ac:dyDescent="0.2">
      <c r="AB56558" s="3"/>
      <c r="AC56558" s="3"/>
      <c r="AD56558" s="3"/>
      <c r="AE56558" s="3"/>
      <c r="AF56558" s="3"/>
      <c r="AG56558" s="3"/>
      <c r="AH56558" s="3"/>
      <c r="AI56558" s="3"/>
      <c r="AJ56558" s="3"/>
    </row>
    <row r="56559" spans="28:36" s="1" customFormat="1" ht="15" x14ac:dyDescent="0.2">
      <c r="AB56559" s="3"/>
      <c r="AC56559" s="3"/>
      <c r="AD56559" s="3"/>
      <c r="AE56559" s="3"/>
      <c r="AF56559" s="3"/>
      <c r="AG56559" s="3"/>
      <c r="AH56559" s="3"/>
      <c r="AI56559" s="3"/>
      <c r="AJ56559" s="3"/>
    </row>
    <row r="56560" spans="28:36" s="1" customFormat="1" ht="15" x14ac:dyDescent="0.2">
      <c r="AB56560" s="3"/>
      <c r="AC56560" s="3"/>
      <c r="AD56560" s="3"/>
      <c r="AE56560" s="3"/>
      <c r="AF56560" s="3"/>
      <c r="AG56560" s="3"/>
      <c r="AH56560" s="3"/>
      <c r="AI56560" s="3"/>
      <c r="AJ56560" s="3"/>
    </row>
    <row r="56561" spans="28:36" s="1" customFormat="1" ht="15" x14ac:dyDescent="0.2">
      <c r="AB56561" s="3"/>
      <c r="AC56561" s="3"/>
      <c r="AD56561" s="3"/>
      <c r="AE56561" s="3"/>
      <c r="AF56561" s="3"/>
      <c r="AG56561" s="3"/>
      <c r="AH56561" s="3"/>
      <c r="AI56561" s="3"/>
      <c r="AJ56561" s="3"/>
    </row>
    <row r="56562" spans="28:36" s="1" customFormat="1" ht="15" x14ac:dyDescent="0.2">
      <c r="AB56562" s="3"/>
      <c r="AC56562" s="3"/>
      <c r="AD56562" s="3"/>
      <c r="AE56562" s="3"/>
      <c r="AF56562" s="3"/>
      <c r="AG56562" s="3"/>
      <c r="AH56562" s="3"/>
      <c r="AI56562" s="3"/>
      <c r="AJ56562" s="3"/>
    </row>
    <row r="56563" spans="28:36" s="1" customFormat="1" ht="15" x14ac:dyDescent="0.2">
      <c r="AB56563" s="3"/>
      <c r="AC56563" s="3"/>
      <c r="AD56563" s="3"/>
      <c r="AE56563" s="3"/>
      <c r="AF56563" s="3"/>
      <c r="AG56563" s="3"/>
      <c r="AH56563" s="3"/>
      <c r="AI56563" s="3"/>
      <c r="AJ56563" s="3"/>
    </row>
    <row r="56564" spans="28:36" s="1" customFormat="1" ht="15" x14ac:dyDescent="0.2">
      <c r="AB56564" s="3"/>
      <c r="AC56564" s="3"/>
      <c r="AD56564" s="3"/>
      <c r="AE56564" s="3"/>
      <c r="AF56564" s="3"/>
      <c r="AG56564" s="3"/>
      <c r="AH56564" s="3"/>
      <c r="AI56564" s="3"/>
      <c r="AJ56564" s="3"/>
    </row>
    <row r="56565" spans="28:36" s="1" customFormat="1" ht="15" x14ac:dyDescent="0.2">
      <c r="AB56565" s="3"/>
      <c r="AC56565" s="3"/>
      <c r="AD56565" s="3"/>
      <c r="AE56565" s="3"/>
      <c r="AF56565" s="3"/>
      <c r="AG56565" s="3"/>
      <c r="AH56565" s="3"/>
      <c r="AI56565" s="3"/>
      <c r="AJ56565" s="3"/>
    </row>
    <row r="56566" spans="28:36" s="1" customFormat="1" ht="15" x14ac:dyDescent="0.2">
      <c r="AB56566" s="3"/>
      <c r="AC56566" s="3"/>
      <c r="AD56566" s="3"/>
      <c r="AE56566" s="3"/>
      <c r="AF56566" s="3"/>
      <c r="AG56566" s="3"/>
      <c r="AH56566" s="3"/>
      <c r="AI56566" s="3"/>
      <c r="AJ56566" s="3"/>
    </row>
    <row r="56567" spans="28:36" s="1" customFormat="1" ht="15" x14ac:dyDescent="0.2">
      <c r="AB56567" s="3"/>
      <c r="AC56567" s="3"/>
      <c r="AD56567" s="3"/>
      <c r="AE56567" s="3"/>
      <c r="AF56567" s="3"/>
      <c r="AG56567" s="3"/>
      <c r="AH56567" s="3"/>
      <c r="AI56567" s="3"/>
      <c r="AJ56567" s="3"/>
    </row>
    <row r="56568" spans="28:36" s="1" customFormat="1" ht="15" x14ac:dyDescent="0.2">
      <c r="AB56568" s="3"/>
      <c r="AC56568" s="3"/>
      <c r="AD56568" s="3"/>
      <c r="AE56568" s="3"/>
      <c r="AF56568" s="3"/>
      <c r="AG56568" s="3"/>
      <c r="AH56568" s="3"/>
      <c r="AI56568" s="3"/>
      <c r="AJ56568" s="3"/>
    </row>
    <row r="56569" spans="28:36" s="1" customFormat="1" ht="15" x14ac:dyDescent="0.2">
      <c r="AB56569" s="3"/>
      <c r="AC56569" s="3"/>
      <c r="AD56569" s="3"/>
      <c r="AE56569" s="3"/>
      <c r="AF56569" s="3"/>
      <c r="AG56569" s="3"/>
      <c r="AH56569" s="3"/>
      <c r="AI56569" s="3"/>
      <c r="AJ56569" s="3"/>
    </row>
    <row r="56570" spans="28:36" s="1" customFormat="1" ht="15" x14ac:dyDescent="0.2">
      <c r="AB56570" s="3"/>
      <c r="AC56570" s="3"/>
      <c r="AD56570" s="3"/>
      <c r="AE56570" s="3"/>
      <c r="AF56570" s="3"/>
      <c r="AG56570" s="3"/>
      <c r="AH56570" s="3"/>
      <c r="AI56570" s="3"/>
      <c r="AJ56570" s="3"/>
    </row>
    <row r="56571" spans="28:36" s="1" customFormat="1" ht="15" x14ac:dyDescent="0.2">
      <c r="AB56571" s="3"/>
      <c r="AC56571" s="3"/>
      <c r="AD56571" s="3"/>
      <c r="AE56571" s="3"/>
      <c r="AF56571" s="3"/>
      <c r="AG56571" s="3"/>
      <c r="AH56571" s="3"/>
      <c r="AI56571" s="3"/>
      <c r="AJ56571" s="3"/>
    </row>
    <row r="56572" spans="28:36" s="1" customFormat="1" ht="15" x14ac:dyDescent="0.2">
      <c r="AB56572" s="3"/>
      <c r="AC56572" s="3"/>
      <c r="AD56572" s="3"/>
      <c r="AE56572" s="3"/>
      <c r="AF56572" s="3"/>
      <c r="AG56572" s="3"/>
      <c r="AH56572" s="3"/>
      <c r="AI56572" s="3"/>
      <c r="AJ56572" s="3"/>
    </row>
    <row r="56573" spans="28:36" s="1" customFormat="1" ht="15" x14ac:dyDescent="0.2">
      <c r="AB56573" s="3"/>
      <c r="AC56573" s="3"/>
      <c r="AD56573" s="3"/>
      <c r="AE56573" s="3"/>
      <c r="AF56573" s="3"/>
      <c r="AG56573" s="3"/>
      <c r="AH56573" s="3"/>
      <c r="AI56573" s="3"/>
      <c r="AJ56573" s="3"/>
    </row>
    <row r="56574" spans="28:36" s="1" customFormat="1" ht="15" x14ac:dyDescent="0.2">
      <c r="AB56574" s="3"/>
      <c r="AC56574" s="3"/>
      <c r="AD56574" s="3"/>
      <c r="AE56574" s="3"/>
      <c r="AF56574" s="3"/>
      <c r="AG56574" s="3"/>
      <c r="AH56574" s="3"/>
      <c r="AI56574" s="3"/>
      <c r="AJ56574" s="3"/>
    </row>
    <row r="56575" spans="28:36" s="1" customFormat="1" ht="15" x14ac:dyDescent="0.2">
      <c r="AB56575" s="3"/>
      <c r="AC56575" s="3"/>
      <c r="AD56575" s="3"/>
      <c r="AE56575" s="3"/>
      <c r="AF56575" s="3"/>
      <c r="AG56575" s="3"/>
      <c r="AH56575" s="3"/>
      <c r="AI56575" s="3"/>
      <c r="AJ56575" s="3"/>
    </row>
    <row r="56576" spans="28:36" s="1" customFormat="1" ht="15" x14ac:dyDescent="0.2">
      <c r="AB56576" s="3"/>
      <c r="AC56576" s="3"/>
      <c r="AD56576" s="3"/>
      <c r="AE56576" s="3"/>
      <c r="AF56576" s="3"/>
      <c r="AG56576" s="3"/>
      <c r="AH56576" s="3"/>
      <c r="AI56576" s="3"/>
      <c r="AJ56576" s="3"/>
    </row>
    <row r="56577" spans="28:36" s="1" customFormat="1" ht="15" x14ac:dyDescent="0.2">
      <c r="AB56577" s="3"/>
      <c r="AC56577" s="3"/>
      <c r="AD56577" s="3"/>
      <c r="AE56577" s="3"/>
      <c r="AF56577" s="3"/>
      <c r="AG56577" s="3"/>
      <c r="AH56577" s="3"/>
      <c r="AI56577" s="3"/>
      <c r="AJ56577" s="3"/>
    </row>
    <row r="56578" spans="28:36" s="1" customFormat="1" ht="15" x14ac:dyDescent="0.2">
      <c r="AB56578" s="3"/>
      <c r="AC56578" s="3"/>
      <c r="AD56578" s="3"/>
      <c r="AE56578" s="3"/>
      <c r="AF56578" s="3"/>
      <c r="AG56578" s="3"/>
      <c r="AH56578" s="3"/>
      <c r="AI56578" s="3"/>
      <c r="AJ56578" s="3"/>
    </row>
    <row r="56579" spans="28:36" s="1" customFormat="1" ht="15" x14ac:dyDescent="0.2">
      <c r="AB56579" s="3"/>
      <c r="AC56579" s="3"/>
      <c r="AD56579" s="3"/>
      <c r="AE56579" s="3"/>
      <c r="AF56579" s="3"/>
      <c r="AG56579" s="3"/>
      <c r="AH56579" s="3"/>
      <c r="AI56579" s="3"/>
      <c r="AJ56579" s="3"/>
    </row>
    <row r="56580" spans="28:36" s="1" customFormat="1" ht="15" x14ac:dyDescent="0.2">
      <c r="AB56580" s="3"/>
      <c r="AC56580" s="3"/>
      <c r="AD56580" s="3"/>
      <c r="AE56580" s="3"/>
      <c r="AF56580" s="3"/>
      <c r="AG56580" s="3"/>
      <c r="AH56580" s="3"/>
      <c r="AI56580" s="3"/>
      <c r="AJ56580" s="3"/>
    </row>
    <row r="56581" spans="28:36" s="1" customFormat="1" ht="15" x14ac:dyDescent="0.2">
      <c r="AB56581" s="3"/>
      <c r="AC56581" s="3"/>
      <c r="AD56581" s="3"/>
      <c r="AE56581" s="3"/>
      <c r="AF56581" s="3"/>
      <c r="AG56581" s="3"/>
      <c r="AH56581" s="3"/>
      <c r="AI56581" s="3"/>
      <c r="AJ56581" s="3"/>
    </row>
    <row r="56582" spans="28:36" s="1" customFormat="1" ht="15" x14ac:dyDescent="0.2">
      <c r="AB56582" s="3"/>
      <c r="AC56582" s="3"/>
      <c r="AD56582" s="3"/>
      <c r="AE56582" s="3"/>
      <c r="AF56582" s="3"/>
      <c r="AG56582" s="3"/>
      <c r="AH56582" s="3"/>
      <c r="AI56582" s="3"/>
      <c r="AJ56582" s="3"/>
    </row>
    <row r="56583" spans="28:36" s="1" customFormat="1" ht="15" x14ac:dyDescent="0.2">
      <c r="AB56583" s="3"/>
      <c r="AC56583" s="3"/>
      <c r="AD56583" s="3"/>
      <c r="AE56583" s="3"/>
      <c r="AF56583" s="3"/>
      <c r="AG56583" s="3"/>
      <c r="AH56583" s="3"/>
      <c r="AI56583" s="3"/>
      <c r="AJ56583" s="3"/>
    </row>
    <row r="56584" spans="28:36" s="1" customFormat="1" ht="15" x14ac:dyDescent="0.2">
      <c r="AB56584" s="3"/>
      <c r="AC56584" s="3"/>
      <c r="AD56584" s="3"/>
      <c r="AE56584" s="3"/>
      <c r="AF56584" s="3"/>
      <c r="AG56584" s="3"/>
      <c r="AH56584" s="3"/>
      <c r="AI56584" s="3"/>
      <c r="AJ56584" s="3"/>
    </row>
    <row r="56585" spans="28:36" s="1" customFormat="1" ht="15" x14ac:dyDescent="0.2">
      <c r="AB56585" s="3"/>
      <c r="AC56585" s="3"/>
      <c r="AD56585" s="3"/>
      <c r="AE56585" s="3"/>
      <c r="AF56585" s="3"/>
      <c r="AG56585" s="3"/>
      <c r="AH56585" s="3"/>
      <c r="AI56585" s="3"/>
      <c r="AJ56585" s="3"/>
    </row>
    <row r="56586" spans="28:36" s="1" customFormat="1" ht="15" x14ac:dyDescent="0.2">
      <c r="AB56586" s="3"/>
      <c r="AC56586" s="3"/>
      <c r="AD56586" s="3"/>
      <c r="AE56586" s="3"/>
      <c r="AF56586" s="3"/>
      <c r="AG56586" s="3"/>
      <c r="AH56586" s="3"/>
      <c r="AI56586" s="3"/>
      <c r="AJ56586" s="3"/>
    </row>
    <row r="56587" spans="28:36" s="1" customFormat="1" ht="15" x14ac:dyDescent="0.2">
      <c r="AB56587" s="3"/>
      <c r="AC56587" s="3"/>
      <c r="AD56587" s="3"/>
      <c r="AE56587" s="3"/>
      <c r="AF56587" s="3"/>
      <c r="AG56587" s="3"/>
      <c r="AH56587" s="3"/>
      <c r="AI56587" s="3"/>
      <c r="AJ56587" s="3"/>
    </row>
    <row r="56588" spans="28:36" s="1" customFormat="1" ht="15" x14ac:dyDescent="0.2">
      <c r="AB56588" s="3"/>
      <c r="AC56588" s="3"/>
      <c r="AD56588" s="3"/>
      <c r="AE56588" s="3"/>
      <c r="AF56588" s="3"/>
      <c r="AG56588" s="3"/>
      <c r="AH56588" s="3"/>
      <c r="AI56588" s="3"/>
      <c r="AJ56588" s="3"/>
    </row>
    <row r="56589" spans="28:36" s="1" customFormat="1" ht="15" x14ac:dyDescent="0.2">
      <c r="AB56589" s="3"/>
      <c r="AC56589" s="3"/>
      <c r="AD56589" s="3"/>
      <c r="AE56589" s="3"/>
      <c r="AF56589" s="3"/>
      <c r="AG56589" s="3"/>
      <c r="AH56589" s="3"/>
      <c r="AI56589" s="3"/>
      <c r="AJ56589" s="3"/>
    </row>
    <row r="56590" spans="28:36" s="1" customFormat="1" ht="15" x14ac:dyDescent="0.2">
      <c r="AB56590" s="3"/>
      <c r="AC56590" s="3"/>
      <c r="AD56590" s="3"/>
      <c r="AE56590" s="3"/>
      <c r="AF56590" s="3"/>
      <c r="AG56590" s="3"/>
      <c r="AH56590" s="3"/>
      <c r="AI56590" s="3"/>
      <c r="AJ56590" s="3"/>
    </row>
    <row r="56591" spans="28:36" s="1" customFormat="1" ht="15" x14ac:dyDescent="0.2">
      <c r="AB56591" s="3"/>
      <c r="AC56591" s="3"/>
      <c r="AD56591" s="3"/>
      <c r="AE56591" s="3"/>
      <c r="AF56591" s="3"/>
      <c r="AG56591" s="3"/>
      <c r="AH56591" s="3"/>
      <c r="AI56591" s="3"/>
      <c r="AJ56591" s="3"/>
    </row>
    <row r="56592" spans="28:36" s="1" customFormat="1" ht="15" x14ac:dyDescent="0.2">
      <c r="AB56592" s="3"/>
      <c r="AC56592" s="3"/>
      <c r="AD56592" s="3"/>
      <c r="AE56592" s="3"/>
      <c r="AF56592" s="3"/>
      <c r="AG56592" s="3"/>
      <c r="AH56592" s="3"/>
      <c r="AI56592" s="3"/>
      <c r="AJ56592" s="3"/>
    </row>
    <row r="56593" spans="28:36" s="1" customFormat="1" ht="15" x14ac:dyDescent="0.2">
      <c r="AB56593" s="3"/>
      <c r="AC56593" s="3"/>
      <c r="AD56593" s="3"/>
      <c r="AE56593" s="3"/>
      <c r="AF56593" s="3"/>
      <c r="AG56593" s="3"/>
      <c r="AH56593" s="3"/>
      <c r="AI56593" s="3"/>
      <c r="AJ56593" s="3"/>
    </row>
    <row r="56594" spans="28:36" s="1" customFormat="1" ht="15" x14ac:dyDescent="0.2">
      <c r="AB56594" s="3"/>
      <c r="AC56594" s="3"/>
      <c r="AD56594" s="3"/>
      <c r="AE56594" s="3"/>
      <c r="AF56594" s="3"/>
      <c r="AG56594" s="3"/>
      <c r="AH56594" s="3"/>
      <c r="AI56594" s="3"/>
      <c r="AJ56594" s="3"/>
    </row>
    <row r="56595" spans="28:36" s="1" customFormat="1" ht="15" x14ac:dyDescent="0.2">
      <c r="AB56595" s="3"/>
      <c r="AC56595" s="3"/>
      <c r="AD56595" s="3"/>
      <c r="AE56595" s="3"/>
      <c r="AF56595" s="3"/>
      <c r="AG56595" s="3"/>
      <c r="AH56595" s="3"/>
      <c r="AI56595" s="3"/>
      <c r="AJ56595" s="3"/>
    </row>
    <row r="56596" spans="28:36" s="1" customFormat="1" ht="15" x14ac:dyDescent="0.2">
      <c r="AB56596" s="3"/>
      <c r="AC56596" s="3"/>
      <c r="AD56596" s="3"/>
      <c r="AE56596" s="3"/>
      <c r="AF56596" s="3"/>
      <c r="AG56596" s="3"/>
      <c r="AH56596" s="3"/>
      <c r="AI56596" s="3"/>
      <c r="AJ56596" s="3"/>
    </row>
    <row r="56597" spans="28:36" s="1" customFormat="1" ht="15" x14ac:dyDescent="0.2">
      <c r="AB56597" s="3"/>
      <c r="AC56597" s="3"/>
      <c r="AD56597" s="3"/>
      <c r="AE56597" s="3"/>
      <c r="AF56597" s="3"/>
      <c r="AG56597" s="3"/>
      <c r="AH56597" s="3"/>
      <c r="AI56597" s="3"/>
      <c r="AJ56597" s="3"/>
    </row>
    <row r="56598" spans="28:36" s="1" customFormat="1" ht="15" x14ac:dyDescent="0.2">
      <c r="AB56598" s="3"/>
      <c r="AC56598" s="3"/>
      <c r="AD56598" s="3"/>
      <c r="AE56598" s="3"/>
      <c r="AF56598" s="3"/>
      <c r="AG56598" s="3"/>
      <c r="AH56598" s="3"/>
      <c r="AI56598" s="3"/>
      <c r="AJ56598" s="3"/>
    </row>
    <row r="56599" spans="28:36" s="1" customFormat="1" ht="15" x14ac:dyDescent="0.2">
      <c r="AB56599" s="3"/>
      <c r="AC56599" s="3"/>
      <c r="AD56599" s="3"/>
      <c r="AE56599" s="3"/>
      <c r="AF56599" s="3"/>
      <c r="AG56599" s="3"/>
      <c r="AH56599" s="3"/>
      <c r="AI56599" s="3"/>
      <c r="AJ56599" s="3"/>
    </row>
    <row r="56600" spans="28:36" s="1" customFormat="1" ht="15" x14ac:dyDescent="0.2">
      <c r="AB56600" s="3"/>
      <c r="AC56600" s="3"/>
      <c r="AD56600" s="3"/>
      <c r="AE56600" s="3"/>
      <c r="AF56600" s="3"/>
      <c r="AG56600" s="3"/>
      <c r="AH56600" s="3"/>
      <c r="AI56600" s="3"/>
      <c r="AJ56600" s="3"/>
    </row>
    <row r="56601" spans="28:36" s="1" customFormat="1" ht="15" x14ac:dyDescent="0.2">
      <c r="AB56601" s="3"/>
      <c r="AC56601" s="3"/>
      <c r="AD56601" s="3"/>
      <c r="AE56601" s="3"/>
      <c r="AF56601" s="3"/>
      <c r="AG56601" s="3"/>
      <c r="AH56601" s="3"/>
      <c r="AI56601" s="3"/>
      <c r="AJ56601" s="3"/>
    </row>
    <row r="56602" spans="28:36" s="1" customFormat="1" ht="15" x14ac:dyDescent="0.2">
      <c r="AB56602" s="3"/>
      <c r="AC56602" s="3"/>
      <c r="AD56602" s="3"/>
      <c r="AE56602" s="3"/>
      <c r="AF56602" s="3"/>
      <c r="AG56602" s="3"/>
      <c r="AH56602" s="3"/>
      <c r="AI56602" s="3"/>
      <c r="AJ56602" s="3"/>
    </row>
    <row r="56603" spans="28:36" s="1" customFormat="1" ht="15" x14ac:dyDescent="0.2">
      <c r="AB56603" s="3"/>
      <c r="AC56603" s="3"/>
      <c r="AD56603" s="3"/>
      <c r="AE56603" s="3"/>
      <c r="AF56603" s="3"/>
      <c r="AG56603" s="3"/>
      <c r="AH56603" s="3"/>
      <c r="AI56603" s="3"/>
      <c r="AJ56603" s="3"/>
    </row>
    <row r="56604" spans="28:36" s="1" customFormat="1" ht="15" x14ac:dyDescent="0.2">
      <c r="AB56604" s="3"/>
      <c r="AC56604" s="3"/>
      <c r="AD56604" s="3"/>
      <c r="AE56604" s="3"/>
      <c r="AF56604" s="3"/>
      <c r="AG56604" s="3"/>
      <c r="AH56604" s="3"/>
      <c r="AI56604" s="3"/>
      <c r="AJ56604" s="3"/>
    </row>
    <row r="56605" spans="28:36" s="1" customFormat="1" ht="15" x14ac:dyDescent="0.2">
      <c r="AB56605" s="3"/>
      <c r="AC56605" s="3"/>
      <c r="AD56605" s="3"/>
      <c r="AE56605" s="3"/>
      <c r="AF56605" s="3"/>
      <c r="AG56605" s="3"/>
      <c r="AH56605" s="3"/>
      <c r="AI56605" s="3"/>
      <c r="AJ56605" s="3"/>
    </row>
    <row r="56606" spans="28:36" s="1" customFormat="1" ht="15" x14ac:dyDescent="0.2">
      <c r="AB56606" s="3"/>
      <c r="AC56606" s="3"/>
      <c r="AD56606" s="3"/>
      <c r="AE56606" s="3"/>
      <c r="AF56606" s="3"/>
      <c r="AG56606" s="3"/>
      <c r="AH56606" s="3"/>
      <c r="AI56606" s="3"/>
      <c r="AJ56606" s="3"/>
    </row>
    <row r="56607" spans="28:36" s="1" customFormat="1" ht="15" x14ac:dyDescent="0.2">
      <c r="AB56607" s="3"/>
      <c r="AC56607" s="3"/>
      <c r="AD56607" s="3"/>
      <c r="AE56607" s="3"/>
      <c r="AF56607" s="3"/>
      <c r="AG56607" s="3"/>
      <c r="AH56607" s="3"/>
      <c r="AI56607" s="3"/>
      <c r="AJ56607" s="3"/>
    </row>
    <row r="56608" spans="28:36" s="1" customFormat="1" ht="15" x14ac:dyDescent="0.2">
      <c r="AB56608" s="3"/>
      <c r="AC56608" s="3"/>
      <c r="AD56608" s="3"/>
      <c r="AE56608" s="3"/>
      <c r="AF56608" s="3"/>
      <c r="AG56608" s="3"/>
      <c r="AH56608" s="3"/>
      <c r="AI56608" s="3"/>
      <c r="AJ56608" s="3"/>
    </row>
    <row r="56609" spans="28:36" s="1" customFormat="1" ht="15" x14ac:dyDescent="0.2">
      <c r="AB56609" s="3"/>
      <c r="AC56609" s="3"/>
      <c r="AD56609" s="3"/>
      <c r="AE56609" s="3"/>
      <c r="AF56609" s="3"/>
      <c r="AG56609" s="3"/>
      <c r="AH56609" s="3"/>
      <c r="AI56609" s="3"/>
      <c r="AJ56609" s="3"/>
    </row>
    <row r="56610" spans="28:36" s="1" customFormat="1" ht="15" x14ac:dyDescent="0.2">
      <c r="AB56610" s="3"/>
      <c r="AC56610" s="3"/>
      <c r="AD56610" s="3"/>
      <c r="AE56610" s="3"/>
      <c r="AF56610" s="3"/>
      <c r="AG56610" s="3"/>
      <c r="AH56610" s="3"/>
      <c r="AI56610" s="3"/>
      <c r="AJ56610" s="3"/>
    </row>
    <row r="56611" spans="28:36" s="1" customFormat="1" ht="15" x14ac:dyDescent="0.2">
      <c r="AB56611" s="3"/>
      <c r="AC56611" s="3"/>
      <c r="AD56611" s="3"/>
      <c r="AE56611" s="3"/>
      <c r="AF56611" s="3"/>
      <c r="AG56611" s="3"/>
      <c r="AH56611" s="3"/>
      <c r="AI56611" s="3"/>
      <c r="AJ56611" s="3"/>
    </row>
    <row r="56612" spans="28:36" s="1" customFormat="1" ht="15" x14ac:dyDescent="0.2">
      <c r="AB56612" s="3"/>
      <c r="AC56612" s="3"/>
      <c r="AD56612" s="3"/>
      <c r="AE56612" s="3"/>
      <c r="AF56612" s="3"/>
      <c r="AG56612" s="3"/>
      <c r="AH56612" s="3"/>
      <c r="AI56612" s="3"/>
      <c r="AJ56612" s="3"/>
    </row>
    <row r="56613" spans="28:36" s="1" customFormat="1" ht="15" x14ac:dyDescent="0.2">
      <c r="AB56613" s="3"/>
      <c r="AC56613" s="3"/>
      <c r="AD56613" s="3"/>
      <c r="AE56613" s="3"/>
      <c r="AF56613" s="3"/>
      <c r="AG56613" s="3"/>
      <c r="AH56613" s="3"/>
      <c r="AI56613" s="3"/>
      <c r="AJ56613" s="3"/>
    </row>
    <row r="56614" spans="28:36" s="1" customFormat="1" ht="15" x14ac:dyDescent="0.2">
      <c r="AB56614" s="3"/>
      <c r="AC56614" s="3"/>
      <c r="AD56614" s="3"/>
      <c r="AE56614" s="3"/>
      <c r="AF56614" s="3"/>
      <c r="AG56614" s="3"/>
      <c r="AH56614" s="3"/>
      <c r="AI56614" s="3"/>
      <c r="AJ56614" s="3"/>
    </row>
    <row r="56615" spans="28:36" s="1" customFormat="1" ht="15" x14ac:dyDescent="0.2">
      <c r="AB56615" s="3"/>
      <c r="AC56615" s="3"/>
      <c r="AD56615" s="3"/>
      <c r="AE56615" s="3"/>
      <c r="AF56615" s="3"/>
      <c r="AG56615" s="3"/>
      <c r="AH56615" s="3"/>
      <c r="AI56615" s="3"/>
      <c r="AJ56615" s="3"/>
    </row>
    <row r="56616" spans="28:36" s="1" customFormat="1" ht="15" x14ac:dyDescent="0.2">
      <c r="AB56616" s="3"/>
      <c r="AC56616" s="3"/>
      <c r="AD56616" s="3"/>
      <c r="AE56616" s="3"/>
      <c r="AF56616" s="3"/>
      <c r="AG56616" s="3"/>
      <c r="AH56616" s="3"/>
      <c r="AI56616" s="3"/>
      <c r="AJ56616" s="3"/>
    </row>
    <row r="56617" spans="28:36" s="1" customFormat="1" ht="15" x14ac:dyDescent="0.2">
      <c r="AB56617" s="3"/>
      <c r="AC56617" s="3"/>
      <c r="AD56617" s="3"/>
      <c r="AE56617" s="3"/>
      <c r="AF56617" s="3"/>
      <c r="AG56617" s="3"/>
      <c r="AH56617" s="3"/>
      <c r="AI56617" s="3"/>
      <c r="AJ56617" s="3"/>
    </row>
    <row r="56618" spans="28:36" s="1" customFormat="1" ht="15" x14ac:dyDescent="0.2">
      <c r="AB56618" s="3"/>
      <c r="AC56618" s="3"/>
      <c r="AD56618" s="3"/>
      <c r="AE56618" s="3"/>
      <c r="AF56618" s="3"/>
      <c r="AG56618" s="3"/>
      <c r="AH56618" s="3"/>
      <c r="AI56618" s="3"/>
      <c r="AJ56618" s="3"/>
    </row>
    <row r="56619" spans="28:36" s="1" customFormat="1" ht="15" x14ac:dyDescent="0.2">
      <c r="AB56619" s="3"/>
      <c r="AC56619" s="3"/>
      <c r="AD56619" s="3"/>
      <c r="AE56619" s="3"/>
      <c r="AF56619" s="3"/>
      <c r="AG56619" s="3"/>
      <c r="AH56619" s="3"/>
      <c r="AI56619" s="3"/>
      <c r="AJ56619" s="3"/>
    </row>
    <row r="56620" spans="28:36" s="1" customFormat="1" ht="15" x14ac:dyDescent="0.2">
      <c r="AB56620" s="3"/>
      <c r="AC56620" s="3"/>
      <c r="AD56620" s="3"/>
      <c r="AE56620" s="3"/>
      <c r="AF56620" s="3"/>
      <c r="AG56620" s="3"/>
      <c r="AH56620" s="3"/>
      <c r="AI56620" s="3"/>
      <c r="AJ56620" s="3"/>
    </row>
    <row r="56621" spans="28:36" s="1" customFormat="1" ht="15" x14ac:dyDescent="0.2">
      <c r="AB56621" s="3"/>
      <c r="AC56621" s="3"/>
      <c r="AD56621" s="3"/>
      <c r="AE56621" s="3"/>
      <c r="AF56621" s="3"/>
      <c r="AG56621" s="3"/>
      <c r="AH56621" s="3"/>
      <c r="AI56621" s="3"/>
      <c r="AJ56621" s="3"/>
    </row>
    <row r="56622" spans="28:36" s="1" customFormat="1" ht="15" x14ac:dyDescent="0.2">
      <c r="AB56622" s="3"/>
      <c r="AC56622" s="3"/>
      <c r="AD56622" s="3"/>
      <c r="AE56622" s="3"/>
      <c r="AF56622" s="3"/>
      <c r="AG56622" s="3"/>
      <c r="AH56622" s="3"/>
      <c r="AI56622" s="3"/>
      <c r="AJ56622" s="3"/>
    </row>
    <row r="56623" spans="28:36" s="1" customFormat="1" ht="15" x14ac:dyDescent="0.2">
      <c r="AB56623" s="3"/>
      <c r="AC56623" s="3"/>
      <c r="AD56623" s="3"/>
      <c r="AE56623" s="3"/>
      <c r="AF56623" s="3"/>
      <c r="AG56623" s="3"/>
      <c r="AH56623" s="3"/>
      <c r="AI56623" s="3"/>
      <c r="AJ56623" s="3"/>
    </row>
    <row r="56624" spans="28:36" s="1" customFormat="1" ht="15" x14ac:dyDescent="0.2">
      <c r="AB56624" s="3"/>
      <c r="AC56624" s="3"/>
      <c r="AD56624" s="3"/>
      <c r="AE56624" s="3"/>
      <c r="AF56624" s="3"/>
      <c r="AG56624" s="3"/>
      <c r="AH56624" s="3"/>
      <c r="AI56624" s="3"/>
      <c r="AJ56624" s="3"/>
    </row>
    <row r="56625" spans="28:36" s="1" customFormat="1" ht="15" x14ac:dyDescent="0.2">
      <c r="AB56625" s="3"/>
      <c r="AC56625" s="3"/>
      <c r="AD56625" s="3"/>
      <c r="AE56625" s="3"/>
      <c r="AF56625" s="3"/>
      <c r="AG56625" s="3"/>
      <c r="AH56625" s="3"/>
      <c r="AI56625" s="3"/>
      <c r="AJ56625" s="3"/>
    </row>
    <row r="56626" spans="28:36" s="1" customFormat="1" ht="15" x14ac:dyDescent="0.2">
      <c r="AB56626" s="3"/>
      <c r="AC56626" s="3"/>
      <c r="AD56626" s="3"/>
      <c r="AE56626" s="3"/>
      <c r="AF56626" s="3"/>
      <c r="AG56626" s="3"/>
      <c r="AH56626" s="3"/>
      <c r="AI56626" s="3"/>
      <c r="AJ56626" s="3"/>
    </row>
    <row r="56627" spans="28:36" s="1" customFormat="1" ht="15" x14ac:dyDescent="0.2">
      <c r="AB56627" s="3"/>
      <c r="AC56627" s="3"/>
      <c r="AD56627" s="3"/>
      <c r="AE56627" s="3"/>
      <c r="AF56627" s="3"/>
      <c r="AG56627" s="3"/>
      <c r="AH56627" s="3"/>
      <c r="AI56627" s="3"/>
      <c r="AJ56627" s="3"/>
    </row>
    <row r="56628" spans="28:36" s="1" customFormat="1" ht="15" x14ac:dyDescent="0.2">
      <c r="AB56628" s="3"/>
      <c r="AC56628" s="3"/>
      <c r="AD56628" s="3"/>
      <c r="AE56628" s="3"/>
      <c r="AF56628" s="3"/>
      <c r="AG56628" s="3"/>
      <c r="AH56628" s="3"/>
      <c r="AI56628" s="3"/>
      <c r="AJ56628" s="3"/>
    </row>
    <row r="56629" spans="28:36" s="1" customFormat="1" ht="15" x14ac:dyDescent="0.2">
      <c r="AB56629" s="3"/>
      <c r="AC56629" s="3"/>
      <c r="AD56629" s="3"/>
      <c r="AE56629" s="3"/>
      <c r="AF56629" s="3"/>
      <c r="AG56629" s="3"/>
      <c r="AH56629" s="3"/>
      <c r="AI56629" s="3"/>
      <c r="AJ56629" s="3"/>
    </row>
    <row r="56630" spans="28:36" s="1" customFormat="1" ht="15" x14ac:dyDescent="0.2">
      <c r="AB56630" s="3"/>
      <c r="AC56630" s="3"/>
      <c r="AD56630" s="3"/>
      <c r="AE56630" s="3"/>
      <c r="AF56630" s="3"/>
      <c r="AG56630" s="3"/>
      <c r="AH56630" s="3"/>
      <c r="AI56630" s="3"/>
      <c r="AJ56630" s="3"/>
    </row>
    <row r="56631" spans="28:36" s="1" customFormat="1" ht="15" x14ac:dyDescent="0.2">
      <c r="AB56631" s="3"/>
      <c r="AC56631" s="3"/>
      <c r="AD56631" s="3"/>
      <c r="AE56631" s="3"/>
      <c r="AF56631" s="3"/>
      <c r="AG56631" s="3"/>
      <c r="AH56631" s="3"/>
      <c r="AI56631" s="3"/>
      <c r="AJ56631" s="3"/>
    </row>
    <row r="56632" spans="28:36" s="1" customFormat="1" ht="15" x14ac:dyDescent="0.2">
      <c r="AB56632" s="3"/>
      <c r="AC56632" s="3"/>
      <c r="AD56632" s="3"/>
      <c r="AE56632" s="3"/>
      <c r="AF56632" s="3"/>
      <c r="AG56632" s="3"/>
      <c r="AH56632" s="3"/>
      <c r="AI56632" s="3"/>
      <c r="AJ56632" s="3"/>
    </row>
    <row r="56633" spans="28:36" s="1" customFormat="1" ht="15" x14ac:dyDescent="0.2">
      <c r="AB56633" s="3"/>
      <c r="AC56633" s="3"/>
      <c r="AD56633" s="3"/>
      <c r="AE56633" s="3"/>
      <c r="AF56633" s="3"/>
      <c r="AG56633" s="3"/>
      <c r="AH56633" s="3"/>
      <c r="AI56633" s="3"/>
      <c r="AJ56633" s="3"/>
    </row>
    <row r="56634" spans="28:36" s="1" customFormat="1" ht="15" x14ac:dyDescent="0.2">
      <c r="AB56634" s="3"/>
      <c r="AC56634" s="3"/>
      <c r="AD56634" s="3"/>
      <c r="AE56634" s="3"/>
      <c r="AF56634" s="3"/>
      <c r="AG56634" s="3"/>
      <c r="AH56634" s="3"/>
      <c r="AI56634" s="3"/>
      <c r="AJ56634" s="3"/>
    </row>
    <row r="56635" spans="28:36" s="1" customFormat="1" ht="15" x14ac:dyDescent="0.2">
      <c r="AB56635" s="3"/>
      <c r="AC56635" s="3"/>
      <c r="AD56635" s="3"/>
      <c r="AE56635" s="3"/>
      <c r="AF56635" s="3"/>
      <c r="AG56635" s="3"/>
      <c r="AH56635" s="3"/>
      <c r="AI56635" s="3"/>
      <c r="AJ56635" s="3"/>
    </row>
    <row r="56636" spans="28:36" s="1" customFormat="1" ht="15" x14ac:dyDescent="0.2">
      <c r="AB56636" s="3"/>
      <c r="AC56636" s="3"/>
      <c r="AD56636" s="3"/>
      <c r="AE56636" s="3"/>
      <c r="AF56636" s="3"/>
      <c r="AG56636" s="3"/>
      <c r="AH56636" s="3"/>
      <c r="AI56636" s="3"/>
      <c r="AJ56636" s="3"/>
    </row>
    <row r="56637" spans="28:36" s="1" customFormat="1" ht="15" x14ac:dyDescent="0.2">
      <c r="AB56637" s="3"/>
      <c r="AC56637" s="3"/>
      <c r="AD56637" s="3"/>
      <c r="AE56637" s="3"/>
      <c r="AF56637" s="3"/>
      <c r="AG56637" s="3"/>
      <c r="AH56637" s="3"/>
      <c r="AI56637" s="3"/>
      <c r="AJ56637" s="3"/>
    </row>
    <row r="56638" spans="28:36" s="1" customFormat="1" ht="15" x14ac:dyDescent="0.2">
      <c r="AB56638" s="3"/>
      <c r="AC56638" s="3"/>
      <c r="AD56638" s="3"/>
      <c r="AE56638" s="3"/>
      <c r="AF56638" s="3"/>
      <c r="AG56638" s="3"/>
      <c r="AH56638" s="3"/>
      <c r="AI56638" s="3"/>
      <c r="AJ56638" s="3"/>
    </row>
    <row r="56639" spans="28:36" s="1" customFormat="1" ht="15" x14ac:dyDescent="0.2">
      <c r="AB56639" s="3"/>
      <c r="AC56639" s="3"/>
      <c r="AD56639" s="3"/>
      <c r="AE56639" s="3"/>
      <c r="AF56639" s="3"/>
      <c r="AG56639" s="3"/>
      <c r="AH56639" s="3"/>
      <c r="AI56639" s="3"/>
      <c r="AJ56639" s="3"/>
    </row>
    <row r="56640" spans="28:36" s="1" customFormat="1" ht="15" x14ac:dyDescent="0.2">
      <c r="AB56640" s="3"/>
      <c r="AC56640" s="3"/>
      <c r="AD56640" s="3"/>
      <c r="AE56640" s="3"/>
      <c r="AF56640" s="3"/>
      <c r="AG56640" s="3"/>
      <c r="AH56640" s="3"/>
      <c r="AI56640" s="3"/>
      <c r="AJ56640" s="3"/>
    </row>
    <row r="56641" spans="28:36" s="1" customFormat="1" ht="15" x14ac:dyDescent="0.2">
      <c r="AB56641" s="3"/>
      <c r="AC56641" s="3"/>
      <c r="AD56641" s="3"/>
      <c r="AE56641" s="3"/>
      <c r="AF56641" s="3"/>
      <c r="AG56641" s="3"/>
      <c r="AH56641" s="3"/>
      <c r="AI56641" s="3"/>
      <c r="AJ56641" s="3"/>
    </row>
    <row r="56642" spans="28:36" s="1" customFormat="1" ht="15" x14ac:dyDescent="0.2">
      <c r="AB56642" s="3"/>
      <c r="AC56642" s="3"/>
      <c r="AD56642" s="3"/>
      <c r="AE56642" s="3"/>
      <c r="AF56642" s="3"/>
      <c r="AG56642" s="3"/>
      <c r="AH56642" s="3"/>
      <c r="AI56642" s="3"/>
      <c r="AJ56642" s="3"/>
    </row>
    <row r="56643" spans="28:36" s="1" customFormat="1" ht="15" x14ac:dyDescent="0.2">
      <c r="AB56643" s="3"/>
      <c r="AC56643" s="3"/>
      <c r="AD56643" s="3"/>
      <c r="AE56643" s="3"/>
      <c r="AF56643" s="3"/>
      <c r="AG56643" s="3"/>
      <c r="AH56643" s="3"/>
      <c r="AI56643" s="3"/>
      <c r="AJ56643" s="3"/>
    </row>
    <row r="56644" spans="28:36" s="1" customFormat="1" ht="15" x14ac:dyDescent="0.2">
      <c r="AB56644" s="3"/>
      <c r="AC56644" s="3"/>
      <c r="AD56644" s="3"/>
      <c r="AE56644" s="3"/>
      <c r="AF56644" s="3"/>
      <c r="AG56644" s="3"/>
      <c r="AH56644" s="3"/>
      <c r="AI56644" s="3"/>
      <c r="AJ56644" s="3"/>
    </row>
    <row r="56645" spans="28:36" s="1" customFormat="1" ht="15" x14ac:dyDescent="0.2">
      <c r="AB56645" s="3"/>
      <c r="AC56645" s="3"/>
      <c r="AD56645" s="3"/>
      <c r="AE56645" s="3"/>
      <c r="AF56645" s="3"/>
      <c r="AG56645" s="3"/>
      <c r="AH56645" s="3"/>
      <c r="AI56645" s="3"/>
      <c r="AJ56645" s="3"/>
    </row>
    <row r="56646" spans="28:36" s="1" customFormat="1" ht="15" x14ac:dyDescent="0.2">
      <c r="AB56646" s="3"/>
      <c r="AC56646" s="3"/>
      <c r="AD56646" s="3"/>
      <c r="AE56646" s="3"/>
      <c r="AF56646" s="3"/>
      <c r="AG56646" s="3"/>
      <c r="AH56646" s="3"/>
      <c r="AI56646" s="3"/>
      <c r="AJ56646" s="3"/>
    </row>
    <row r="56647" spans="28:36" s="1" customFormat="1" ht="15" x14ac:dyDescent="0.2">
      <c r="AB56647" s="3"/>
      <c r="AC56647" s="3"/>
      <c r="AD56647" s="3"/>
      <c r="AE56647" s="3"/>
      <c r="AF56647" s="3"/>
      <c r="AG56647" s="3"/>
      <c r="AH56647" s="3"/>
      <c r="AI56647" s="3"/>
      <c r="AJ56647" s="3"/>
    </row>
    <row r="56648" spans="28:36" s="1" customFormat="1" ht="15" x14ac:dyDescent="0.2">
      <c r="AB56648" s="3"/>
      <c r="AC56648" s="3"/>
      <c r="AD56648" s="3"/>
      <c r="AE56648" s="3"/>
      <c r="AF56648" s="3"/>
      <c r="AG56648" s="3"/>
      <c r="AH56648" s="3"/>
      <c r="AI56648" s="3"/>
      <c r="AJ56648" s="3"/>
    </row>
    <row r="56649" spans="28:36" s="1" customFormat="1" ht="15" x14ac:dyDescent="0.2">
      <c r="AB56649" s="3"/>
      <c r="AC56649" s="3"/>
      <c r="AD56649" s="3"/>
      <c r="AE56649" s="3"/>
      <c r="AF56649" s="3"/>
      <c r="AG56649" s="3"/>
      <c r="AH56649" s="3"/>
      <c r="AI56649" s="3"/>
      <c r="AJ56649" s="3"/>
    </row>
    <row r="56650" spans="28:36" s="1" customFormat="1" ht="15" x14ac:dyDescent="0.2">
      <c r="AB56650" s="3"/>
      <c r="AC56650" s="3"/>
      <c r="AD56650" s="3"/>
      <c r="AE56650" s="3"/>
      <c r="AF56650" s="3"/>
      <c r="AG56650" s="3"/>
      <c r="AH56650" s="3"/>
      <c r="AI56650" s="3"/>
      <c r="AJ56650" s="3"/>
    </row>
    <row r="56651" spans="28:36" s="1" customFormat="1" ht="15" x14ac:dyDescent="0.2">
      <c r="AB56651" s="3"/>
      <c r="AC56651" s="3"/>
      <c r="AD56651" s="3"/>
      <c r="AE56651" s="3"/>
      <c r="AF56651" s="3"/>
      <c r="AG56651" s="3"/>
      <c r="AH56651" s="3"/>
      <c r="AI56651" s="3"/>
      <c r="AJ56651" s="3"/>
    </row>
    <row r="56652" spans="28:36" s="1" customFormat="1" ht="15" x14ac:dyDescent="0.2">
      <c r="AB56652" s="3"/>
      <c r="AC56652" s="3"/>
      <c r="AD56652" s="3"/>
      <c r="AE56652" s="3"/>
      <c r="AF56652" s="3"/>
      <c r="AG56652" s="3"/>
      <c r="AH56652" s="3"/>
      <c r="AI56652" s="3"/>
      <c r="AJ56652" s="3"/>
    </row>
    <row r="56653" spans="28:36" s="1" customFormat="1" ht="15" x14ac:dyDescent="0.2">
      <c r="AB56653" s="3"/>
      <c r="AC56653" s="3"/>
      <c r="AD56653" s="3"/>
      <c r="AE56653" s="3"/>
      <c r="AF56653" s="3"/>
      <c r="AG56653" s="3"/>
      <c r="AH56653" s="3"/>
      <c r="AI56653" s="3"/>
      <c r="AJ56653" s="3"/>
    </row>
    <row r="56654" spans="28:36" s="1" customFormat="1" ht="15" x14ac:dyDescent="0.2">
      <c r="AB56654" s="3"/>
      <c r="AC56654" s="3"/>
      <c r="AD56654" s="3"/>
      <c r="AE56654" s="3"/>
      <c r="AF56654" s="3"/>
      <c r="AG56654" s="3"/>
      <c r="AH56654" s="3"/>
      <c r="AI56654" s="3"/>
      <c r="AJ56654" s="3"/>
    </row>
    <row r="56655" spans="28:36" s="1" customFormat="1" ht="15" x14ac:dyDescent="0.2">
      <c r="AB56655" s="3"/>
      <c r="AC56655" s="3"/>
      <c r="AD56655" s="3"/>
      <c r="AE56655" s="3"/>
      <c r="AF56655" s="3"/>
      <c r="AG56655" s="3"/>
      <c r="AH56655" s="3"/>
      <c r="AI56655" s="3"/>
      <c r="AJ56655" s="3"/>
    </row>
    <row r="56656" spans="28:36" s="1" customFormat="1" ht="15" x14ac:dyDescent="0.2">
      <c r="AB56656" s="3"/>
      <c r="AC56656" s="3"/>
      <c r="AD56656" s="3"/>
      <c r="AE56656" s="3"/>
      <c r="AF56656" s="3"/>
      <c r="AG56656" s="3"/>
      <c r="AH56656" s="3"/>
      <c r="AI56656" s="3"/>
      <c r="AJ56656" s="3"/>
    </row>
    <row r="56657" spans="28:36" s="1" customFormat="1" ht="15" x14ac:dyDescent="0.2">
      <c r="AB56657" s="3"/>
      <c r="AC56657" s="3"/>
      <c r="AD56657" s="3"/>
      <c r="AE56657" s="3"/>
      <c r="AF56657" s="3"/>
      <c r="AG56657" s="3"/>
      <c r="AH56657" s="3"/>
      <c r="AI56657" s="3"/>
      <c r="AJ56657" s="3"/>
    </row>
    <row r="56658" spans="28:36" s="1" customFormat="1" ht="15" x14ac:dyDescent="0.2">
      <c r="AB56658" s="3"/>
      <c r="AC56658" s="3"/>
      <c r="AD56658" s="3"/>
      <c r="AE56658" s="3"/>
      <c r="AF56658" s="3"/>
      <c r="AG56658" s="3"/>
      <c r="AH56658" s="3"/>
      <c r="AI56658" s="3"/>
      <c r="AJ56658" s="3"/>
    </row>
    <row r="56659" spans="28:36" s="1" customFormat="1" ht="15" x14ac:dyDescent="0.2">
      <c r="AB56659" s="3"/>
      <c r="AC56659" s="3"/>
      <c r="AD56659" s="3"/>
      <c r="AE56659" s="3"/>
      <c r="AF56659" s="3"/>
      <c r="AG56659" s="3"/>
      <c r="AH56659" s="3"/>
      <c r="AI56659" s="3"/>
      <c r="AJ56659" s="3"/>
    </row>
    <row r="56660" spans="28:36" s="1" customFormat="1" ht="15" x14ac:dyDescent="0.2">
      <c r="AB56660" s="3"/>
      <c r="AC56660" s="3"/>
      <c r="AD56660" s="3"/>
      <c r="AE56660" s="3"/>
      <c r="AF56660" s="3"/>
      <c r="AG56660" s="3"/>
      <c r="AH56660" s="3"/>
      <c r="AI56660" s="3"/>
      <c r="AJ56660" s="3"/>
    </row>
    <row r="56661" spans="28:36" s="1" customFormat="1" ht="15" x14ac:dyDescent="0.2">
      <c r="AB56661" s="3"/>
      <c r="AC56661" s="3"/>
      <c r="AD56661" s="3"/>
      <c r="AE56661" s="3"/>
      <c r="AF56661" s="3"/>
      <c r="AG56661" s="3"/>
      <c r="AH56661" s="3"/>
      <c r="AI56661" s="3"/>
      <c r="AJ56661" s="3"/>
    </row>
    <row r="56662" spans="28:36" s="1" customFormat="1" ht="15" x14ac:dyDescent="0.2">
      <c r="AB56662" s="3"/>
      <c r="AC56662" s="3"/>
      <c r="AD56662" s="3"/>
      <c r="AE56662" s="3"/>
      <c r="AF56662" s="3"/>
      <c r="AG56662" s="3"/>
      <c r="AH56662" s="3"/>
      <c r="AI56662" s="3"/>
      <c r="AJ56662" s="3"/>
    </row>
    <row r="56663" spans="28:36" s="1" customFormat="1" ht="15" x14ac:dyDescent="0.2">
      <c r="AB56663" s="3"/>
      <c r="AC56663" s="3"/>
      <c r="AD56663" s="3"/>
      <c r="AE56663" s="3"/>
      <c r="AF56663" s="3"/>
      <c r="AG56663" s="3"/>
      <c r="AH56663" s="3"/>
      <c r="AI56663" s="3"/>
      <c r="AJ56663" s="3"/>
    </row>
    <row r="56664" spans="28:36" s="1" customFormat="1" ht="15" x14ac:dyDescent="0.2">
      <c r="AB56664" s="3"/>
      <c r="AC56664" s="3"/>
      <c r="AD56664" s="3"/>
      <c r="AE56664" s="3"/>
      <c r="AF56664" s="3"/>
      <c r="AG56664" s="3"/>
      <c r="AH56664" s="3"/>
      <c r="AI56664" s="3"/>
      <c r="AJ56664" s="3"/>
    </row>
    <row r="56665" spans="28:36" s="1" customFormat="1" ht="15" x14ac:dyDescent="0.2">
      <c r="AB56665" s="3"/>
      <c r="AC56665" s="3"/>
      <c r="AD56665" s="3"/>
      <c r="AE56665" s="3"/>
      <c r="AF56665" s="3"/>
      <c r="AG56665" s="3"/>
      <c r="AH56665" s="3"/>
      <c r="AI56665" s="3"/>
      <c r="AJ56665" s="3"/>
    </row>
    <row r="56666" spans="28:36" s="1" customFormat="1" ht="15" x14ac:dyDescent="0.2">
      <c r="AB56666" s="3"/>
      <c r="AC56666" s="3"/>
      <c r="AD56666" s="3"/>
      <c r="AE56666" s="3"/>
      <c r="AF56666" s="3"/>
      <c r="AG56666" s="3"/>
      <c r="AH56666" s="3"/>
      <c r="AI56666" s="3"/>
      <c r="AJ56666" s="3"/>
    </row>
    <row r="56667" spans="28:36" s="1" customFormat="1" ht="15" x14ac:dyDescent="0.2">
      <c r="AB56667" s="3"/>
      <c r="AC56667" s="3"/>
      <c r="AD56667" s="3"/>
      <c r="AE56667" s="3"/>
      <c r="AF56667" s="3"/>
      <c r="AG56667" s="3"/>
      <c r="AH56667" s="3"/>
      <c r="AI56667" s="3"/>
      <c r="AJ56667" s="3"/>
    </row>
    <row r="56668" spans="28:36" s="1" customFormat="1" ht="15" x14ac:dyDescent="0.2">
      <c r="AB56668" s="3"/>
      <c r="AC56668" s="3"/>
      <c r="AD56668" s="3"/>
      <c r="AE56668" s="3"/>
      <c r="AF56668" s="3"/>
      <c r="AG56668" s="3"/>
      <c r="AH56668" s="3"/>
      <c r="AI56668" s="3"/>
      <c r="AJ56668" s="3"/>
    </row>
    <row r="56669" spans="28:36" s="1" customFormat="1" ht="15" x14ac:dyDescent="0.2">
      <c r="AB56669" s="3"/>
      <c r="AC56669" s="3"/>
      <c r="AD56669" s="3"/>
      <c r="AE56669" s="3"/>
      <c r="AF56669" s="3"/>
      <c r="AG56669" s="3"/>
      <c r="AH56669" s="3"/>
      <c r="AI56669" s="3"/>
      <c r="AJ56669" s="3"/>
    </row>
    <row r="56670" spans="28:36" s="1" customFormat="1" ht="15" x14ac:dyDescent="0.2">
      <c r="AB56670" s="3"/>
      <c r="AC56670" s="3"/>
      <c r="AD56670" s="3"/>
      <c r="AE56670" s="3"/>
      <c r="AF56670" s="3"/>
      <c r="AG56670" s="3"/>
      <c r="AH56670" s="3"/>
      <c r="AI56670" s="3"/>
      <c r="AJ56670" s="3"/>
    </row>
    <row r="56671" spans="28:36" s="1" customFormat="1" ht="15" x14ac:dyDescent="0.2">
      <c r="AB56671" s="3"/>
      <c r="AC56671" s="3"/>
      <c r="AD56671" s="3"/>
      <c r="AE56671" s="3"/>
      <c r="AF56671" s="3"/>
      <c r="AG56671" s="3"/>
      <c r="AH56671" s="3"/>
      <c r="AI56671" s="3"/>
      <c r="AJ56671" s="3"/>
    </row>
    <row r="56672" spans="28:36" s="1" customFormat="1" ht="15" x14ac:dyDescent="0.2">
      <c r="AB56672" s="3"/>
      <c r="AC56672" s="3"/>
      <c r="AD56672" s="3"/>
      <c r="AE56672" s="3"/>
      <c r="AF56672" s="3"/>
      <c r="AG56672" s="3"/>
      <c r="AH56672" s="3"/>
      <c r="AI56672" s="3"/>
      <c r="AJ56672" s="3"/>
    </row>
    <row r="56673" spans="28:36" s="1" customFormat="1" ht="15" x14ac:dyDescent="0.2">
      <c r="AB56673" s="3"/>
      <c r="AC56673" s="3"/>
      <c r="AD56673" s="3"/>
      <c r="AE56673" s="3"/>
      <c r="AF56673" s="3"/>
      <c r="AG56673" s="3"/>
      <c r="AH56673" s="3"/>
      <c r="AI56673" s="3"/>
      <c r="AJ56673" s="3"/>
    </row>
    <row r="56674" spans="28:36" s="1" customFormat="1" ht="15" x14ac:dyDescent="0.2">
      <c r="AB56674" s="3"/>
      <c r="AC56674" s="3"/>
      <c r="AD56674" s="3"/>
      <c r="AE56674" s="3"/>
      <c r="AF56674" s="3"/>
      <c r="AG56674" s="3"/>
      <c r="AH56674" s="3"/>
      <c r="AI56674" s="3"/>
      <c r="AJ56674" s="3"/>
    </row>
    <row r="56675" spans="28:36" s="1" customFormat="1" ht="15" x14ac:dyDescent="0.2">
      <c r="AB56675" s="3"/>
      <c r="AC56675" s="3"/>
      <c r="AD56675" s="3"/>
      <c r="AE56675" s="3"/>
      <c r="AF56675" s="3"/>
      <c r="AG56675" s="3"/>
      <c r="AH56675" s="3"/>
      <c r="AI56675" s="3"/>
      <c r="AJ56675" s="3"/>
    </row>
    <row r="56676" spans="28:36" s="1" customFormat="1" ht="15" x14ac:dyDescent="0.2">
      <c r="AB56676" s="3"/>
      <c r="AC56676" s="3"/>
      <c r="AD56676" s="3"/>
      <c r="AE56676" s="3"/>
      <c r="AF56676" s="3"/>
      <c r="AG56676" s="3"/>
      <c r="AH56676" s="3"/>
      <c r="AI56676" s="3"/>
      <c r="AJ56676" s="3"/>
    </row>
    <row r="56677" spans="28:36" s="1" customFormat="1" ht="15" x14ac:dyDescent="0.2">
      <c r="AB56677" s="3"/>
      <c r="AC56677" s="3"/>
      <c r="AD56677" s="3"/>
      <c r="AE56677" s="3"/>
      <c r="AF56677" s="3"/>
      <c r="AG56677" s="3"/>
      <c r="AH56677" s="3"/>
      <c r="AI56677" s="3"/>
      <c r="AJ56677" s="3"/>
    </row>
    <row r="56678" spans="28:36" s="1" customFormat="1" ht="15" x14ac:dyDescent="0.2">
      <c r="AB56678" s="3"/>
      <c r="AC56678" s="3"/>
      <c r="AD56678" s="3"/>
      <c r="AE56678" s="3"/>
      <c r="AF56678" s="3"/>
      <c r="AG56678" s="3"/>
      <c r="AH56678" s="3"/>
      <c r="AI56678" s="3"/>
      <c r="AJ56678" s="3"/>
    </row>
    <row r="56679" spans="28:36" s="1" customFormat="1" ht="15" x14ac:dyDescent="0.2">
      <c r="AB56679" s="3"/>
      <c r="AC56679" s="3"/>
      <c r="AD56679" s="3"/>
      <c r="AE56679" s="3"/>
      <c r="AF56679" s="3"/>
      <c r="AG56679" s="3"/>
      <c r="AH56679" s="3"/>
      <c r="AI56679" s="3"/>
      <c r="AJ56679" s="3"/>
    </row>
    <row r="56680" spans="28:36" s="1" customFormat="1" ht="15" x14ac:dyDescent="0.2">
      <c r="AB56680" s="3"/>
      <c r="AC56680" s="3"/>
      <c r="AD56680" s="3"/>
      <c r="AE56680" s="3"/>
      <c r="AF56680" s="3"/>
      <c r="AG56680" s="3"/>
      <c r="AH56680" s="3"/>
      <c r="AI56680" s="3"/>
      <c r="AJ56680" s="3"/>
    </row>
    <row r="56681" spans="28:36" s="1" customFormat="1" ht="15" x14ac:dyDescent="0.2">
      <c r="AB56681" s="3"/>
      <c r="AC56681" s="3"/>
      <c r="AD56681" s="3"/>
      <c r="AE56681" s="3"/>
      <c r="AF56681" s="3"/>
      <c r="AG56681" s="3"/>
      <c r="AH56681" s="3"/>
      <c r="AI56681" s="3"/>
      <c r="AJ56681" s="3"/>
    </row>
    <row r="56682" spans="28:36" s="1" customFormat="1" ht="15" x14ac:dyDescent="0.2">
      <c r="AB56682" s="3"/>
      <c r="AC56682" s="3"/>
      <c r="AD56682" s="3"/>
      <c r="AE56682" s="3"/>
      <c r="AF56682" s="3"/>
      <c r="AG56682" s="3"/>
      <c r="AH56682" s="3"/>
      <c r="AI56682" s="3"/>
      <c r="AJ56682" s="3"/>
    </row>
    <row r="56683" spans="28:36" s="1" customFormat="1" ht="15" x14ac:dyDescent="0.2">
      <c r="AB56683" s="3"/>
      <c r="AC56683" s="3"/>
      <c r="AD56683" s="3"/>
      <c r="AE56683" s="3"/>
      <c r="AF56683" s="3"/>
      <c r="AG56683" s="3"/>
      <c r="AH56683" s="3"/>
      <c r="AI56683" s="3"/>
      <c r="AJ56683" s="3"/>
    </row>
    <row r="56684" spans="28:36" s="1" customFormat="1" ht="15" x14ac:dyDescent="0.2">
      <c r="AB56684" s="3"/>
      <c r="AC56684" s="3"/>
      <c r="AD56684" s="3"/>
      <c r="AE56684" s="3"/>
      <c r="AF56684" s="3"/>
      <c r="AG56684" s="3"/>
      <c r="AH56684" s="3"/>
      <c r="AI56684" s="3"/>
      <c r="AJ56684" s="3"/>
    </row>
    <row r="56685" spans="28:36" s="1" customFormat="1" ht="15" x14ac:dyDescent="0.2">
      <c r="AB56685" s="3"/>
      <c r="AC56685" s="3"/>
      <c r="AD56685" s="3"/>
      <c r="AE56685" s="3"/>
      <c r="AF56685" s="3"/>
      <c r="AG56685" s="3"/>
      <c r="AH56685" s="3"/>
      <c r="AI56685" s="3"/>
      <c r="AJ56685" s="3"/>
    </row>
    <row r="56686" spans="28:36" s="1" customFormat="1" ht="15" x14ac:dyDescent="0.2">
      <c r="AB56686" s="3"/>
      <c r="AC56686" s="3"/>
      <c r="AD56686" s="3"/>
      <c r="AE56686" s="3"/>
      <c r="AF56686" s="3"/>
      <c r="AG56686" s="3"/>
      <c r="AH56686" s="3"/>
      <c r="AI56686" s="3"/>
      <c r="AJ56686" s="3"/>
    </row>
    <row r="56687" spans="28:36" s="1" customFormat="1" ht="15" x14ac:dyDescent="0.2">
      <c r="AB56687" s="3"/>
      <c r="AC56687" s="3"/>
      <c r="AD56687" s="3"/>
      <c r="AE56687" s="3"/>
      <c r="AF56687" s="3"/>
      <c r="AG56687" s="3"/>
      <c r="AH56687" s="3"/>
      <c r="AI56687" s="3"/>
      <c r="AJ56687" s="3"/>
    </row>
    <row r="56688" spans="28:36" s="1" customFormat="1" ht="15" x14ac:dyDescent="0.2">
      <c r="AB56688" s="3"/>
      <c r="AC56688" s="3"/>
      <c r="AD56688" s="3"/>
      <c r="AE56688" s="3"/>
      <c r="AF56688" s="3"/>
      <c r="AG56688" s="3"/>
      <c r="AH56688" s="3"/>
      <c r="AI56688" s="3"/>
      <c r="AJ56688" s="3"/>
    </row>
    <row r="56689" spans="28:36" s="1" customFormat="1" ht="15" x14ac:dyDescent="0.2">
      <c r="AB56689" s="3"/>
      <c r="AC56689" s="3"/>
      <c r="AD56689" s="3"/>
      <c r="AE56689" s="3"/>
      <c r="AF56689" s="3"/>
      <c r="AG56689" s="3"/>
      <c r="AH56689" s="3"/>
      <c r="AI56689" s="3"/>
      <c r="AJ56689" s="3"/>
    </row>
    <row r="56690" spans="28:36" s="1" customFormat="1" ht="15" x14ac:dyDescent="0.2">
      <c r="AB56690" s="3"/>
      <c r="AC56690" s="3"/>
      <c r="AD56690" s="3"/>
      <c r="AE56690" s="3"/>
      <c r="AF56690" s="3"/>
      <c r="AG56690" s="3"/>
      <c r="AH56690" s="3"/>
      <c r="AI56690" s="3"/>
      <c r="AJ56690" s="3"/>
    </row>
    <row r="56691" spans="28:36" s="1" customFormat="1" ht="15" x14ac:dyDescent="0.2">
      <c r="AB56691" s="3"/>
      <c r="AC56691" s="3"/>
      <c r="AD56691" s="3"/>
      <c r="AE56691" s="3"/>
      <c r="AF56691" s="3"/>
      <c r="AG56691" s="3"/>
      <c r="AH56691" s="3"/>
      <c r="AI56691" s="3"/>
      <c r="AJ56691" s="3"/>
    </row>
    <row r="56692" spans="28:36" s="1" customFormat="1" ht="15" x14ac:dyDescent="0.2">
      <c r="AB56692" s="3"/>
      <c r="AC56692" s="3"/>
      <c r="AD56692" s="3"/>
      <c r="AE56692" s="3"/>
      <c r="AF56692" s="3"/>
      <c r="AG56692" s="3"/>
      <c r="AH56692" s="3"/>
      <c r="AI56692" s="3"/>
      <c r="AJ56692" s="3"/>
    </row>
    <row r="56693" spans="28:36" s="1" customFormat="1" ht="15" x14ac:dyDescent="0.2">
      <c r="AB56693" s="3"/>
      <c r="AC56693" s="3"/>
      <c r="AD56693" s="3"/>
      <c r="AE56693" s="3"/>
      <c r="AF56693" s="3"/>
      <c r="AG56693" s="3"/>
      <c r="AH56693" s="3"/>
      <c r="AI56693" s="3"/>
      <c r="AJ56693" s="3"/>
    </row>
    <row r="56694" spans="28:36" s="1" customFormat="1" ht="15" x14ac:dyDescent="0.2">
      <c r="AB56694" s="3"/>
      <c r="AC56694" s="3"/>
      <c r="AD56694" s="3"/>
      <c r="AE56694" s="3"/>
      <c r="AF56694" s="3"/>
      <c r="AG56694" s="3"/>
      <c r="AH56694" s="3"/>
      <c r="AI56694" s="3"/>
      <c r="AJ56694" s="3"/>
    </row>
    <row r="56695" spans="28:36" s="1" customFormat="1" ht="15" x14ac:dyDescent="0.2">
      <c r="AB56695" s="3"/>
      <c r="AC56695" s="3"/>
      <c r="AD56695" s="3"/>
      <c r="AE56695" s="3"/>
      <c r="AF56695" s="3"/>
      <c r="AG56695" s="3"/>
      <c r="AH56695" s="3"/>
      <c r="AI56695" s="3"/>
      <c r="AJ56695" s="3"/>
    </row>
    <row r="56696" spans="28:36" s="1" customFormat="1" ht="15" x14ac:dyDescent="0.2">
      <c r="AB56696" s="3"/>
      <c r="AC56696" s="3"/>
      <c r="AD56696" s="3"/>
      <c r="AE56696" s="3"/>
      <c r="AF56696" s="3"/>
      <c r="AG56696" s="3"/>
      <c r="AH56696" s="3"/>
      <c r="AI56696" s="3"/>
      <c r="AJ56696" s="3"/>
    </row>
    <row r="56697" spans="28:36" s="1" customFormat="1" ht="15" x14ac:dyDescent="0.2">
      <c r="AB56697" s="3"/>
      <c r="AC56697" s="3"/>
      <c r="AD56697" s="3"/>
      <c r="AE56697" s="3"/>
      <c r="AF56697" s="3"/>
      <c r="AG56697" s="3"/>
      <c r="AH56697" s="3"/>
      <c r="AI56697" s="3"/>
      <c r="AJ56697" s="3"/>
    </row>
    <row r="56698" spans="28:36" s="1" customFormat="1" ht="15" x14ac:dyDescent="0.2">
      <c r="AB56698" s="3"/>
      <c r="AC56698" s="3"/>
      <c r="AD56698" s="3"/>
      <c r="AE56698" s="3"/>
      <c r="AF56698" s="3"/>
      <c r="AG56698" s="3"/>
      <c r="AH56698" s="3"/>
      <c r="AI56698" s="3"/>
      <c r="AJ56698" s="3"/>
    </row>
    <row r="56699" spans="28:36" s="1" customFormat="1" ht="15" x14ac:dyDescent="0.2">
      <c r="AB56699" s="3"/>
      <c r="AC56699" s="3"/>
      <c r="AD56699" s="3"/>
      <c r="AE56699" s="3"/>
      <c r="AF56699" s="3"/>
      <c r="AG56699" s="3"/>
      <c r="AH56699" s="3"/>
      <c r="AI56699" s="3"/>
      <c r="AJ56699" s="3"/>
    </row>
    <row r="56700" spans="28:36" s="1" customFormat="1" ht="15" x14ac:dyDescent="0.2">
      <c r="AB56700" s="3"/>
      <c r="AC56700" s="3"/>
      <c r="AD56700" s="3"/>
      <c r="AE56700" s="3"/>
      <c r="AF56700" s="3"/>
      <c r="AG56700" s="3"/>
      <c r="AH56700" s="3"/>
      <c r="AI56700" s="3"/>
      <c r="AJ56700" s="3"/>
    </row>
    <row r="56701" spans="28:36" s="1" customFormat="1" ht="15" x14ac:dyDescent="0.2">
      <c r="AB56701" s="3"/>
      <c r="AC56701" s="3"/>
      <c r="AD56701" s="3"/>
      <c r="AE56701" s="3"/>
      <c r="AF56701" s="3"/>
      <c r="AG56701" s="3"/>
      <c r="AH56701" s="3"/>
      <c r="AI56701" s="3"/>
      <c r="AJ56701" s="3"/>
    </row>
    <row r="56702" spans="28:36" s="1" customFormat="1" ht="15" x14ac:dyDescent="0.2">
      <c r="AB56702" s="3"/>
      <c r="AC56702" s="3"/>
      <c r="AD56702" s="3"/>
      <c r="AE56702" s="3"/>
      <c r="AF56702" s="3"/>
      <c r="AG56702" s="3"/>
      <c r="AH56702" s="3"/>
      <c r="AI56702" s="3"/>
      <c r="AJ56702" s="3"/>
    </row>
    <row r="56703" spans="28:36" s="1" customFormat="1" ht="15" x14ac:dyDescent="0.2">
      <c r="AB56703" s="3"/>
      <c r="AC56703" s="3"/>
      <c r="AD56703" s="3"/>
      <c r="AE56703" s="3"/>
      <c r="AF56703" s="3"/>
      <c r="AG56703" s="3"/>
      <c r="AH56703" s="3"/>
      <c r="AI56703" s="3"/>
      <c r="AJ56703" s="3"/>
    </row>
    <row r="56704" spans="28:36" s="1" customFormat="1" ht="15" x14ac:dyDescent="0.2">
      <c r="AB56704" s="3"/>
      <c r="AC56704" s="3"/>
      <c r="AD56704" s="3"/>
      <c r="AE56704" s="3"/>
      <c r="AF56704" s="3"/>
      <c r="AG56704" s="3"/>
      <c r="AH56704" s="3"/>
      <c r="AI56704" s="3"/>
      <c r="AJ56704" s="3"/>
    </row>
    <row r="56705" spans="28:36" s="1" customFormat="1" ht="15" x14ac:dyDescent="0.2">
      <c r="AB56705" s="3"/>
      <c r="AC56705" s="3"/>
      <c r="AD56705" s="3"/>
      <c r="AE56705" s="3"/>
      <c r="AF56705" s="3"/>
      <c r="AG56705" s="3"/>
      <c r="AH56705" s="3"/>
      <c r="AI56705" s="3"/>
      <c r="AJ56705" s="3"/>
    </row>
    <row r="56706" spans="28:36" s="1" customFormat="1" ht="15" x14ac:dyDescent="0.2">
      <c r="AB56706" s="3"/>
      <c r="AC56706" s="3"/>
      <c r="AD56706" s="3"/>
      <c r="AE56706" s="3"/>
      <c r="AF56706" s="3"/>
      <c r="AG56706" s="3"/>
      <c r="AH56706" s="3"/>
      <c r="AI56706" s="3"/>
      <c r="AJ56706" s="3"/>
    </row>
    <row r="56707" spans="28:36" s="1" customFormat="1" ht="15" x14ac:dyDescent="0.2">
      <c r="AB56707" s="3"/>
      <c r="AC56707" s="3"/>
      <c r="AD56707" s="3"/>
      <c r="AE56707" s="3"/>
      <c r="AF56707" s="3"/>
      <c r="AG56707" s="3"/>
      <c r="AH56707" s="3"/>
      <c r="AI56707" s="3"/>
      <c r="AJ56707" s="3"/>
    </row>
    <row r="56708" spans="28:36" s="1" customFormat="1" ht="15" x14ac:dyDescent="0.2">
      <c r="AB56708" s="3"/>
      <c r="AC56708" s="3"/>
      <c r="AD56708" s="3"/>
      <c r="AE56708" s="3"/>
      <c r="AF56708" s="3"/>
      <c r="AG56708" s="3"/>
      <c r="AH56708" s="3"/>
      <c r="AI56708" s="3"/>
      <c r="AJ56708" s="3"/>
    </row>
    <row r="56709" spans="28:36" s="1" customFormat="1" ht="15" x14ac:dyDescent="0.2">
      <c r="AB56709" s="3"/>
      <c r="AC56709" s="3"/>
      <c r="AD56709" s="3"/>
      <c r="AE56709" s="3"/>
      <c r="AF56709" s="3"/>
      <c r="AG56709" s="3"/>
      <c r="AH56709" s="3"/>
      <c r="AI56709" s="3"/>
      <c r="AJ56709" s="3"/>
    </row>
    <row r="56710" spans="28:36" s="1" customFormat="1" ht="15" x14ac:dyDescent="0.2">
      <c r="AB56710" s="3"/>
      <c r="AC56710" s="3"/>
      <c r="AD56710" s="3"/>
      <c r="AE56710" s="3"/>
      <c r="AF56710" s="3"/>
      <c r="AG56710" s="3"/>
      <c r="AH56710" s="3"/>
      <c r="AI56710" s="3"/>
      <c r="AJ56710" s="3"/>
    </row>
    <row r="56711" spans="28:36" s="1" customFormat="1" ht="15" x14ac:dyDescent="0.2">
      <c r="AB56711" s="3"/>
      <c r="AC56711" s="3"/>
      <c r="AD56711" s="3"/>
      <c r="AE56711" s="3"/>
      <c r="AF56711" s="3"/>
      <c r="AG56711" s="3"/>
      <c r="AH56711" s="3"/>
      <c r="AI56711" s="3"/>
      <c r="AJ56711" s="3"/>
    </row>
    <row r="56712" spans="28:36" s="1" customFormat="1" ht="15" x14ac:dyDescent="0.2">
      <c r="AB56712" s="3"/>
      <c r="AC56712" s="3"/>
      <c r="AD56712" s="3"/>
      <c r="AE56712" s="3"/>
      <c r="AF56712" s="3"/>
      <c r="AG56712" s="3"/>
      <c r="AH56712" s="3"/>
      <c r="AI56712" s="3"/>
      <c r="AJ56712" s="3"/>
    </row>
    <row r="56713" spans="28:36" s="1" customFormat="1" ht="15" x14ac:dyDescent="0.2">
      <c r="AB56713" s="3"/>
      <c r="AC56713" s="3"/>
      <c r="AD56713" s="3"/>
      <c r="AE56713" s="3"/>
      <c r="AF56713" s="3"/>
      <c r="AG56713" s="3"/>
      <c r="AH56713" s="3"/>
      <c r="AI56713" s="3"/>
      <c r="AJ56713" s="3"/>
    </row>
    <row r="56714" spans="28:36" s="1" customFormat="1" ht="15" x14ac:dyDescent="0.2">
      <c r="AB56714" s="3"/>
      <c r="AC56714" s="3"/>
      <c r="AD56714" s="3"/>
      <c r="AE56714" s="3"/>
      <c r="AF56714" s="3"/>
      <c r="AG56714" s="3"/>
      <c r="AH56714" s="3"/>
      <c r="AI56714" s="3"/>
      <c r="AJ56714" s="3"/>
    </row>
    <row r="56715" spans="28:36" s="1" customFormat="1" ht="15" x14ac:dyDescent="0.2">
      <c r="AB56715" s="3"/>
      <c r="AC56715" s="3"/>
      <c r="AD56715" s="3"/>
      <c r="AE56715" s="3"/>
      <c r="AF56715" s="3"/>
      <c r="AG56715" s="3"/>
      <c r="AH56715" s="3"/>
      <c r="AI56715" s="3"/>
      <c r="AJ56715" s="3"/>
    </row>
    <row r="56716" spans="28:36" s="1" customFormat="1" ht="15" x14ac:dyDescent="0.2">
      <c r="AB56716" s="3"/>
      <c r="AC56716" s="3"/>
      <c r="AD56716" s="3"/>
      <c r="AE56716" s="3"/>
      <c r="AF56716" s="3"/>
      <c r="AG56716" s="3"/>
      <c r="AH56716" s="3"/>
      <c r="AI56716" s="3"/>
      <c r="AJ56716" s="3"/>
    </row>
    <row r="56717" spans="28:36" s="1" customFormat="1" ht="15" x14ac:dyDescent="0.2">
      <c r="AB56717" s="3"/>
      <c r="AC56717" s="3"/>
      <c r="AD56717" s="3"/>
      <c r="AE56717" s="3"/>
      <c r="AF56717" s="3"/>
      <c r="AG56717" s="3"/>
      <c r="AH56717" s="3"/>
      <c r="AI56717" s="3"/>
      <c r="AJ56717" s="3"/>
    </row>
    <row r="56718" spans="28:36" s="1" customFormat="1" ht="15" x14ac:dyDescent="0.2">
      <c r="AB56718" s="3"/>
      <c r="AC56718" s="3"/>
      <c r="AD56718" s="3"/>
      <c r="AE56718" s="3"/>
      <c r="AF56718" s="3"/>
      <c r="AG56718" s="3"/>
      <c r="AH56718" s="3"/>
      <c r="AI56718" s="3"/>
      <c r="AJ56718" s="3"/>
    </row>
    <row r="56719" spans="28:36" s="1" customFormat="1" ht="15" x14ac:dyDescent="0.2">
      <c r="AB56719" s="3"/>
      <c r="AC56719" s="3"/>
      <c r="AD56719" s="3"/>
      <c r="AE56719" s="3"/>
      <c r="AF56719" s="3"/>
      <c r="AG56719" s="3"/>
      <c r="AH56719" s="3"/>
      <c r="AI56719" s="3"/>
      <c r="AJ56719" s="3"/>
    </row>
    <row r="56720" spans="28:36" s="1" customFormat="1" ht="15" x14ac:dyDescent="0.2">
      <c r="AB56720" s="3"/>
      <c r="AC56720" s="3"/>
      <c r="AD56720" s="3"/>
      <c r="AE56720" s="3"/>
      <c r="AF56720" s="3"/>
      <c r="AG56720" s="3"/>
      <c r="AH56720" s="3"/>
      <c r="AI56720" s="3"/>
      <c r="AJ56720" s="3"/>
    </row>
    <row r="56721" spans="28:36" s="1" customFormat="1" ht="15" x14ac:dyDescent="0.2">
      <c r="AB56721" s="3"/>
      <c r="AC56721" s="3"/>
      <c r="AD56721" s="3"/>
      <c r="AE56721" s="3"/>
      <c r="AF56721" s="3"/>
      <c r="AG56721" s="3"/>
      <c r="AH56721" s="3"/>
      <c r="AI56721" s="3"/>
      <c r="AJ56721" s="3"/>
    </row>
    <row r="56722" spans="28:36" s="1" customFormat="1" ht="15" x14ac:dyDescent="0.2">
      <c r="AB56722" s="3"/>
      <c r="AC56722" s="3"/>
      <c r="AD56722" s="3"/>
      <c r="AE56722" s="3"/>
      <c r="AF56722" s="3"/>
      <c r="AG56722" s="3"/>
      <c r="AH56722" s="3"/>
      <c r="AI56722" s="3"/>
      <c r="AJ56722" s="3"/>
    </row>
    <row r="56723" spans="28:36" s="1" customFormat="1" ht="15" x14ac:dyDescent="0.2">
      <c r="AB56723" s="3"/>
      <c r="AC56723" s="3"/>
      <c r="AD56723" s="3"/>
      <c r="AE56723" s="3"/>
      <c r="AF56723" s="3"/>
      <c r="AG56723" s="3"/>
      <c r="AH56723" s="3"/>
      <c r="AI56723" s="3"/>
      <c r="AJ56723" s="3"/>
    </row>
    <row r="56724" spans="28:36" s="1" customFormat="1" ht="15" x14ac:dyDescent="0.2">
      <c r="AB56724" s="3"/>
      <c r="AC56724" s="3"/>
      <c r="AD56724" s="3"/>
      <c r="AE56724" s="3"/>
      <c r="AF56724" s="3"/>
      <c r="AG56724" s="3"/>
      <c r="AH56724" s="3"/>
      <c r="AI56724" s="3"/>
      <c r="AJ56724" s="3"/>
    </row>
    <row r="56725" spans="28:36" s="1" customFormat="1" ht="15" x14ac:dyDescent="0.2">
      <c r="AB56725" s="3"/>
      <c r="AC56725" s="3"/>
      <c r="AD56725" s="3"/>
      <c r="AE56725" s="3"/>
      <c r="AF56725" s="3"/>
      <c r="AG56725" s="3"/>
      <c r="AH56725" s="3"/>
      <c r="AI56725" s="3"/>
      <c r="AJ56725" s="3"/>
    </row>
    <row r="56726" spans="28:36" s="1" customFormat="1" ht="15" x14ac:dyDescent="0.2">
      <c r="AB56726" s="3"/>
      <c r="AC56726" s="3"/>
      <c r="AD56726" s="3"/>
      <c r="AE56726" s="3"/>
      <c r="AF56726" s="3"/>
      <c r="AG56726" s="3"/>
      <c r="AH56726" s="3"/>
      <c r="AI56726" s="3"/>
      <c r="AJ56726" s="3"/>
    </row>
    <row r="56727" spans="28:36" s="1" customFormat="1" ht="15" x14ac:dyDescent="0.2">
      <c r="AB56727" s="3"/>
      <c r="AC56727" s="3"/>
      <c r="AD56727" s="3"/>
      <c r="AE56727" s="3"/>
      <c r="AF56727" s="3"/>
      <c r="AG56727" s="3"/>
      <c r="AH56727" s="3"/>
      <c r="AI56727" s="3"/>
      <c r="AJ56727" s="3"/>
    </row>
    <row r="56728" spans="28:36" s="1" customFormat="1" ht="15" x14ac:dyDescent="0.2">
      <c r="AB56728" s="3"/>
      <c r="AC56728" s="3"/>
      <c r="AD56728" s="3"/>
      <c r="AE56728" s="3"/>
      <c r="AF56728" s="3"/>
      <c r="AG56728" s="3"/>
      <c r="AH56728" s="3"/>
      <c r="AI56728" s="3"/>
      <c r="AJ56728" s="3"/>
    </row>
    <row r="56729" spans="28:36" s="1" customFormat="1" ht="15" x14ac:dyDescent="0.2">
      <c r="AB56729" s="3"/>
      <c r="AC56729" s="3"/>
      <c r="AD56729" s="3"/>
      <c r="AE56729" s="3"/>
      <c r="AF56729" s="3"/>
      <c r="AG56729" s="3"/>
      <c r="AH56729" s="3"/>
      <c r="AI56729" s="3"/>
      <c r="AJ56729" s="3"/>
    </row>
    <row r="56730" spans="28:36" s="1" customFormat="1" ht="15" x14ac:dyDescent="0.2">
      <c r="AB56730" s="3"/>
      <c r="AC56730" s="3"/>
      <c r="AD56730" s="3"/>
      <c r="AE56730" s="3"/>
      <c r="AF56730" s="3"/>
      <c r="AG56730" s="3"/>
      <c r="AH56730" s="3"/>
      <c r="AI56730" s="3"/>
      <c r="AJ56730" s="3"/>
    </row>
    <row r="56731" spans="28:36" s="1" customFormat="1" ht="15" x14ac:dyDescent="0.2">
      <c r="AB56731" s="3"/>
      <c r="AC56731" s="3"/>
      <c r="AD56731" s="3"/>
      <c r="AE56731" s="3"/>
      <c r="AF56731" s="3"/>
      <c r="AG56731" s="3"/>
      <c r="AH56731" s="3"/>
      <c r="AI56731" s="3"/>
      <c r="AJ56731" s="3"/>
    </row>
    <row r="56732" spans="28:36" s="1" customFormat="1" ht="15" x14ac:dyDescent="0.2">
      <c r="AB56732" s="3"/>
      <c r="AC56732" s="3"/>
      <c r="AD56732" s="3"/>
      <c r="AE56732" s="3"/>
      <c r="AF56732" s="3"/>
      <c r="AG56732" s="3"/>
      <c r="AH56732" s="3"/>
      <c r="AI56732" s="3"/>
      <c r="AJ56732" s="3"/>
    </row>
    <row r="56733" spans="28:36" s="1" customFormat="1" ht="15" x14ac:dyDescent="0.2">
      <c r="AB56733" s="3"/>
      <c r="AC56733" s="3"/>
      <c r="AD56733" s="3"/>
      <c r="AE56733" s="3"/>
      <c r="AF56733" s="3"/>
      <c r="AG56733" s="3"/>
      <c r="AH56733" s="3"/>
      <c r="AI56733" s="3"/>
      <c r="AJ56733" s="3"/>
    </row>
    <row r="56734" spans="28:36" s="1" customFormat="1" ht="15" x14ac:dyDescent="0.2">
      <c r="AB56734" s="3"/>
      <c r="AC56734" s="3"/>
      <c r="AD56734" s="3"/>
      <c r="AE56734" s="3"/>
      <c r="AF56734" s="3"/>
      <c r="AG56734" s="3"/>
      <c r="AH56734" s="3"/>
      <c r="AI56734" s="3"/>
      <c r="AJ56734" s="3"/>
    </row>
    <row r="56735" spans="28:36" s="1" customFormat="1" ht="15" x14ac:dyDescent="0.2">
      <c r="AB56735" s="3"/>
      <c r="AC56735" s="3"/>
      <c r="AD56735" s="3"/>
      <c r="AE56735" s="3"/>
      <c r="AF56735" s="3"/>
      <c r="AG56735" s="3"/>
      <c r="AH56735" s="3"/>
      <c r="AI56735" s="3"/>
      <c r="AJ56735" s="3"/>
    </row>
    <row r="56736" spans="28:36" s="1" customFormat="1" ht="15" x14ac:dyDescent="0.2">
      <c r="AB56736" s="3"/>
      <c r="AC56736" s="3"/>
      <c r="AD56736" s="3"/>
      <c r="AE56736" s="3"/>
      <c r="AF56736" s="3"/>
      <c r="AG56736" s="3"/>
      <c r="AH56736" s="3"/>
      <c r="AI56736" s="3"/>
      <c r="AJ56736" s="3"/>
    </row>
    <row r="56737" spans="28:36" s="1" customFormat="1" ht="15" x14ac:dyDescent="0.2">
      <c r="AB56737" s="3"/>
      <c r="AC56737" s="3"/>
      <c r="AD56737" s="3"/>
      <c r="AE56737" s="3"/>
      <c r="AF56737" s="3"/>
      <c r="AG56737" s="3"/>
      <c r="AH56737" s="3"/>
      <c r="AI56737" s="3"/>
      <c r="AJ56737" s="3"/>
    </row>
    <row r="56738" spans="28:36" s="1" customFormat="1" ht="15" x14ac:dyDescent="0.2">
      <c r="AB56738" s="3"/>
      <c r="AC56738" s="3"/>
      <c r="AD56738" s="3"/>
      <c r="AE56738" s="3"/>
      <c r="AF56738" s="3"/>
      <c r="AG56738" s="3"/>
      <c r="AH56738" s="3"/>
      <c r="AI56738" s="3"/>
      <c r="AJ56738" s="3"/>
    </row>
    <row r="56739" spans="28:36" s="1" customFormat="1" ht="15" x14ac:dyDescent="0.2">
      <c r="AB56739" s="3"/>
      <c r="AC56739" s="3"/>
      <c r="AD56739" s="3"/>
      <c r="AE56739" s="3"/>
      <c r="AF56739" s="3"/>
      <c r="AG56739" s="3"/>
      <c r="AH56739" s="3"/>
      <c r="AI56739" s="3"/>
      <c r="AJ56739" s="3"/>
    </row>
    <row r="56740" spans="28:36" s="1" customFormat="1" ht="15" x14ac:dyDescent="0.2">
      <c r="AB56740" s="3"/>
      <c r="AC56740" s="3"/>
      <c r="AD56740" s="3"/>
      <c r="AE56740" s="3"/>
      <c r="AF56740" s="3"/>
      <c r="AG56740" s="3"/>
      <c r="AH56740" s="3"/>
      <c r="AI56740" s="3"/>
      <c r="AJ56740" s="3"/>
    </row>
    <row r="56741" spans="28:36" s="1" customFormat="1" ht="15" x14ac:dyDescent="0.2">
      <c r="AB56741" s="3"/>
      <c r="AC56741" s="3"/>
      <c r="AD56741" s="3"/>
      <c r="AE56741" s="3"/>
      <c r="AF56741" s="3"/>
      <c r="AG56741" s="3"/>
      <c r="AH56741" s="3"/>
      <c r="AI56741" s="3"/>
      <c r="AJ56741" s="3"/>
    </row>
    <row r="56742" spans="28:36" s="1" customFormat="1" ht="15" x14ac:dyDescent="0.2">
      <c r="AB56742" s="3"/>
      <c r="AC56742" s="3"/>
      <c r="AD56742" s="3"/>
      <c r="AE56742" s="3"/>
      <c r="AF56742" s="3"/>
      <c r="AG56742" s="3"/>
      <c r="AH56742" s="3"/>
      <c r="AI56742" s="3"/>
      <c r="AJ56742" s="3"/>
    </row>
    <row r="56743" spans="28:36" s="1" customFormat="1" ht="15" x14ac:dyDescent="0.2">
      <c r="AB56743" s="3"/>
      <c r="AC56743" s="3"/>
      <c r="AD56743" s="3"/>
      <c r="AE56743" s="3"/>
      <c r="AF56743" s="3"/>
      <c r="AG56743" s="3"/>
      <c r="AH56743" s="3"/>
      <c r="AI56743" s="3"/>
      <c r="AJ56743" s="3"/>
    </row>
    <row r="56744" spans="28:36" s="1" customFormat="1" ht="15" x14ac:dyDescent="0.2">
      <c r="AB56744" s="3"/>
      <c r="AC56744" s="3"/>
      <c r="AD56744" s="3"/>
      <c r="AE56744" s="3"/>
      <c r="AF56744" s="3"/>
      <c r="AG56744" s="3"/>
      <c r="AH56744" s="3"/>
      <c r="AI56744" s="3"/>
      <c r="AJ56744" s="3"/>
    </row>
    <row r="56745" spans="28:36" s="1" customFormat="1" ht="15" x14ac:dyDescent="0.2">
      <c r="AB56745" s="3"/>
      <c r="AC56745" s="3"/>
      <c r="AD56745" s="3"/>
      <c r="AE56745" s="3"/>
      <c r="AF56745" s="3"/>
      <c r="AG56745" s="3"/>
      <c r="AH56745" s="3"/>
      <c r="AI56745" s="3"/>
      <c r="AJ56745" s="3"/>
    </row>
    <row r="56746" spans="28:36" s="1" customFormat="1" ht="15" x14ac:dyDescent="0.2">
      <c r="AB56746" s="3"/>
      <c r="AC56746" s="3"/>
      <c r="AD56746" s="3"/>
      <c r="AE56746" s="3"/>
      <c r="AF56746" s="3"/>
      <c r="AG56746" s="3"/>
      <c r="AH56746" s="3"/>
      <c r="AI56746" s="3"/>
      <c r="AJ56746" s="3"/>
    </row>
    <row r="56747" spans="28:36" s="1" customFormat="1" ht="15" x14ac:dyDescent="0.2">
      <c r="AB56747" s="3"/>
      <c r="AC56747" s="3"/>
      <c r="AD56747" s="3"/>
      <c r="AE56747" s="3"/>
      <c r="AF56747" s="3"/>
      <c r="AG56747" s="3"/>
      <c r="AH56747" s="3"/>
      <c r="AI56747" s="3"/>
      <c r="AJ56747" s="3"/>
    </row>
    <row r="56748" spans="28:36" s="1" customFormat="1" ht="15" x14ac:dyDescent="0.2">
      <c r="AB56748" s="3"/>
      <c r="AC56748" s="3"/>
      <c r="AD56748" s="3"/>
      <c r="AE56748" s="3"/>
      <c r="AF56748" s="3"/>
      <c r="AG56748" s="3"/>
      <c r="AH56748" s="3"/>
      <c r="AI56748" s="3"/>
      <c r="AJ56748" s="3"/>
    </row>
    <row r="56749" spans="28:36" s="1" customFormat="1" ht="15" x14ac:dyDescent="0.2">
      <c r="AB56749" s="3"/>
      <c r="AC56749" s="3"/>
      <c r="AD56749" s="3"/>
      <c r="AE56749" s="3"/>
      <c r="AF56749" s="3"/>
      <c r="AG56749" s="3"/>
      <c r="AH56749" s="3"/>
      <c r="AI56749" s="3"/>
      <c r="AJ56749" s="3"/>
    </row>
    <row r="56750" spans="28:36" s="1" customFormat="1" ht="15" x14ac:dyDescent="0.2">
      <c r="AB56750" s="3"/>
      <c r="AC56750" s="3"/>
      <c r="AD56750" s="3"/>
      <c r="AE56750" s="3"/>
      <c r="AF56750" s="3"/>
      <c r="AG56750" s="3"/>
      <c r="AH56750" s="3"/>
      <c r="AI56750" s="3"/>
      <c r="AJ56750" s="3"/>
    </row>
    <row r="56751" spans="28:36" s="1" customFormat="1" ht="15" x14ac:dyDescent="0.2">
      <c r="AB56751" s="3"/>
      <c r="AC56751" s="3"/>
      <c r="AD56751" s="3"/>
      <c r="AE56751" s="3"/>
      <c r="AF56751" s="3"/>
      <c r="AG56751" s="3"/>
      <c r="AH56751" s="3"/>
      <c r="AI56751" s="3"/>
      <c r="AJ56751" s="3"/>
    </row>
    <row r="56752" spans="28:36" s="1" customFormat="1" ht="15" x14ac:dyDescent="0.2">
      <c r="AB56752" s="3"/>
      <c r="AC56752" s="3"/>
      <c r="AD56752" s="3"/>
      <c r="AE56752" s="3"/>
      <c r="AF56752" s="3"/>
      <c r="AG56752" s="3"/>
      <c r="AH56752" s="3"/>
      <c r="AI56752" s="3"/>
      <c r="AJ56752" s="3"/>
    </row>
    <row r="56753" spans="28:36" s="1" customFormat="1" ht="15" x14ac:dyDescent="0.2">
      <c r="AB56753" s="3"/>
      <c r="AC56753" s="3"/>
      <c r="AD56753" s="3"/>
      <c r="AE56753" s="3"/>
      <c r="AF56753" s="3"/>
      <c r="AG56753" s="3"/>
      <c r="AH56753" s="3"/>
      <c r="AI56753" s="3"/>
      <c r="AJ56753" s="3"/>
    </row>
    <row r="56754" spans="28:36" s="1" customFormat="1" ht="15" x14ac:dyDescent="0.2">
      <c r="AB56754" s="3"/>
      <c r="AC56754" s="3"/>
      <c r="AD56754" s="3"/>
      <c r="AE56754" s="3"/>
      <c r="AF56754" s="3"/>
      <c r="AG56754" s="3"/>
      <c r="AH56754" s="3"/>
      <c r="AI56754" s="3"/>
      <c r="AJ56754" s="3"/>
    </row>
    <row r="56755" spans="28:36" s="1" customFormat="1" ht="15" x14ac:dyDescent="0.2">
      <c r="AB56755" s="3"/>
      <c r="AC56755" s="3"/>
      <c r="AD56755" s="3"/>
      <c r="AE56755" s="3"/>
      <c r="AF56755" s="3"/>
      <c r="AG56755" s="3"/>
      <c r="AH56755" s="3"/>
      <c r="AI56755" s="3"/>
      <c r="AJ56755" s="3"/>
    </row>
    <row r="56756" spans="28:36" s="1" customFormat="1" ht="15" x14ac:dyDescent="0.2">
      <c r="AB56756" s="3"/>
      <c r="AC56756" s="3"/>
      <c r="AD56756" s="3"/>
      <c r="AE56756" s="3"/>
      <c r="AF56756" s="3"/>
      <c r="AG56756" s="3"/>
      <c r="AH56756" s="3"/>
      <c r="AI56756" s="3"/>
      <c r="AJ56756" s="3"/>
    </row>
    <row r="56757" spans="28:36" s="1" customFormat="1" ht="15" x14ac:dyDescent="0.2">
      <c r="AB56757" s="3"/>
      <c r="AC56757" s="3"/>
      <c r="AD56757" s="3"/>
      <c r="AE56757" s="3"/>
      <c r="AF56757" s="3"/>
      <c r="AG56757" s="3"/>
      <c r="AH56757" s="3"/>
      <c r="AI56757" s="3"/>
      <c r="AJ56757" s="3"/>
    </row>
    <row r="56758" spans="28:36" s="1" customFormat="1" ht="15" x14ac:dyDescent="0.2">
      <c r="AB56758" s="3"/>
      <c r="AC56758" s="3"/>
      <c r="AD56758" s="3"/>
      <c r="AE56758" s="3"/>
      <c r="AF56758" s="3"/>
      <c r="AG56758" s="3"/>
      <c r="AH56758" s="3"/>
      <c r="AI56758" s="3"/>
      <c r="AJ56758" s="3"/>
    </row>
    <row r="56759" spans="28:36" s="1" customFormat="1" ht="15" x14ac:dyDescent="0.2">
      <c r="AB56759" s="3"/>
      <c r="AC56759" s="3"/>
      <c r="AD56759" s="3"/>
      <c r="AE56759" s="3"/>
      <c r="AF56759" s="3"/>
      <c r="AG56759" s="3"/>
      <c r="AH56759" s="3"/>
      <c r="AI56759" s="3"/>
      <c r="AJ56759" s="3"/>
    </row>
    <row r="56760" spans="28:36" s="1" customFormat="1" ht="15" x14ac:dyDescent="0.2">
      <c r="AB56760" s="3"/>
      <c r="AC56760" s="3"/>
      <c r="AD56760" s="3"/>
      <c r="AE56760" s="3"/>
      <c r="AF56760" s="3"/>
      <c r="AG56760" s="3"/>
      <c r="AH56760" s="3"/>
      <c r="AI56760" s="3"/>
      <c r="AJ56760" s="3"/>
    </row>
    <row r="56761" spans="28:36" s="1" customFormat="1" ht="15" x14ac:dyDescent="0.2">
      <c r="AB56761" s="3"/>
      <c r="AC56761" s="3"/>
      <c r="AD56761" s="3"/>
      <c r="AE56761" s="3"/>
      <c r="AF56761" s="3"/>
      <c r="AG56761" s="3"/>
      <c r="AH56761" s="3"/>
      <c r="AI56761" s="3"/>
      <c r="AJ56761" s="3"/>
    </row>
    <row r="56762" spans="28:36" s="1" customFormat="1" ht="15" x14ac:dyDescent="0.2">
      <c r="AB56762" s="3"/>
      <c r="AC56762" s="3"/>
      <c r="AD56762" s="3"/>
      <c r="AE56762" s="3"/>
      <c r="AF56762" s="3"/>
      <c r="AG56762" s="3"/>
      <c r="AH56762" s="3"/>
      <c r="AI56762" s="3"/>
      <c r="AJ56762" s="3"/>
    </row>
    <row r="56763" spans="28:36" s="1" customFormat="1" ht="15" x14ac:dyDescent="0.2">
      <c r="AB56763" s="3"/>
      <c r="AC56763" s="3"/>
      <c r="AD56763" s="3"/>
      <c r="AE56763" s="3"/>
      <c r="AF56763" s="3"/>
      <c r="AG56763" s="3"/>
      <c r="AH56763" s="3"/>
      <c r="AI56763" s="3"/>
      <c r="AJ56763" s="3"/>
    </row>
    <row r="56764" spans="28:36" s="1" customFormat="1" ht="15" x14ac:dyDescent="0.2">
      <c r="AB56764" s="3"/>
      <c r="AC56764" s="3"/>
      <c r="AD56764" s="3"/>
      <c r="AE56764" s="3"/>
      <c r="AF56764" s="3"/>
      <c r="AG56764" s="3"/>
      <c r="AH56764" s="3"/>
      <c r="AI56764" s="3"/>
      <c r="AJ56764" s="3"/>
    </row>
    <row r="56765" spans="28:36" s="1" customFormat="1" ht="15" x14ac:dyDescent="0.2">
      <c r="AB56765" s="3"/>
      <c r="AC56765" s="3"/>
      <c r="AD56765" s="3"/>
      <c r="AE56765" s="3"/>
      <c r="AF56765" s="3"/>
      <c r="AG56765" s="3"/>
      <c r="AH56765" s="3"/>
      <c r="AI56765" s="3"/>
      <c r="AJ56765" s="3"/>
    </row>
    <row r="56766" spans="28:36" s="1" customFormat="1" ht="15" x14ac:dyDescent="0.2">
      <c r="AB56766" s="3"/>
      <c r="AC56766" s="3"/>
      <c r="AD56766" s="3"/>
      <c r="AE56766" s="3"/>
      <c r="AF56766" s="3"/>
      <c r="AG56766" s="3"/>
      <c r="AH56766" s="3"/>
      <c r="AI56766" s="3"/>
      <c r="AJ56766" s="3"/>
    </row>
    <row r="56767" spans="28:36" s="1" customFormat="1" ht="15" x14ac:dyDescent="0.2">
      <c r="AB56767" s="3"/>
      <c r="AC56767" s="3"/>
      <c r="AD56767" s="3"/>
      <c r="AE56767" s="3"/>
      <c r="AF56767" s="3"/>
      <c r="AG56767" s="3"/>
      <c r="AH56767" s="3"/>
      <c r="AI56767" s="3"/>
      <c r="AJ56767" s="3"/>
    </row>
    <row r="56768" spans="28:36" s="1" customFormat="1" ht="15" x14ac:dyDescent="0.2">
      <c r="AB56768" s="3"/>
      <c r="AC56768" s="3"/>
      <c r="AD56768" s="3"/>
      <c r="AE56768" s="3"/>
      <c r="AF56768" s="3"/>
      <c r="AG56768" s="3"/>
      <c r="AH56768" s="3"/>
      <c r="AI56768" s="3"/>
      <c r="AJ56768" s="3"/>
    </row>
    <row r="56769" spans="28:36" s="1" customFormat="1" ht="15" x14ac:dyDescent="0.2">
      <c r="AB56769" s="3"/>
      <c r="AC56769" s="3"/>
      <c r="AD56769" s="3"/>
      <c r="AE56769" s="3"/>
      <c r="AF56769" s="3"/>
      <c r="AG56769" s="3"/>
      <c r="AH56769" s="3"/>
      <c r="AI56769" s="3"/>
      <c r="AJ56769" s="3"/>
    </row>
    <row r="56770" spans="28:36" s="1" customFormat="1" ht="15" x14ac:dyDescent="0.2">
      <c r="AB56770" s="3"/>
      <c r="AC56770" s="3"/>
      <c r="AD56770" s="3"/>
      <c r="AE56770" s="3"/>
      <c r="AF56770" s="3"/>
      <c r="AG56770" s="3"/>
      <c r="AH56770" s="3"/>
      <c r="AI56770" s="3"/>
      <c r="AJ56770" s="3"/>
    </row>
    <row r="56771" spans="28:36" s="1" customFormat="1" ht="15" x14ac:dyDescent="0.2">
      <c r="AB56771" s="3"/>
      <c r="AC56771" s="3"/>
      <c r="AD56771" s="3"/>
      <c r="AE56771" s="3"/>
      <c r="AF56771" s="3"/>
      <c r="AG56771" s="3"/>
      <c r="AH56771" s="3"/>
      <c r="AI56771" s="3"/>
      <c r="AJ56771" s="3"/>
    </row>
    <row r="56772" spans="28:36" s="1" customFormat="1" ht="15" x14ac:dyDescent="0.2">
      <c r="AB56772" s="3"/>
      <c r="AC56772" s="3"/>
      <c r="AD56772" s="3"/>
      <c r="AE56772" s="3"/>
      <c r="AF56772" s="3"/>
      <c r="AG56772" s="3"/>
      <c r="AH56772" s="3"/>
      <c r="AI56772" s="3"/>
      <c r="AJ56772" s="3"/>
    </row>
    <row r="56773" spans="28:36" s="1" customFormat="1" ht="15" x14ac:dyDescent="0.2">
      <c r="AB56773" s="3"/>
      <c r="AC56773" s="3"/>
      <c r="AD56773" s="3"/>
      <c r="AE56773" s="3"/>
      <c r="AF56773" s="3"/>
      <c r="AG56773" s="3"/>
      <c r="AH56773" s="3"/>
      <c r="AI56773" s="3"/>
      <c r="AJ56773" s="3"/>
    </row>
    <row r="56774" spans="28:36" s="1" customFormat="1" ht="15" x14ac:dyDescent="0.2">
      <c r="AB56774" s="3"/>
      <c r="AC56774" s="3"/>
      <c r="AD56774" s="3"/>
      <c r="AE56774" s="3"/>
      <c r="AF56774" s="3"/>
      <c r="AG56774" s="3"/>
      <c r="AH56774" s="3"/>
      <c r="AI56774" s="3"/>
      <c r="AJ56774" s="3"/>
    </row>
    <row r="56775" spans="28:36" s="1" customFormat="1" ht="15" x14ac:dyDescent="0.2">
      <c r="AB56775" s="3"/>
      <c r="AC56775" s="3"/>
      <c r="AD56775" s="3"/>
      <c r="AE56775" s="3"/>
      <c r="AF56775" s="3"/>
      <c r="AG56775" s="3"/>
      <c r="AH56775" s="3"/>
      <c r="AI56775" s="3"/>
      <c r="AJ56775" s="3"/>
    </row>
    <row r="56776" spans="28:36" s="1" customFormat="1" ht="15" x14ac:dyDescent="0.2">
      <c r="AB56776" s="3"/>
      <c r="AC56776" s="3"/>
      <c r="AD56776" s="3"/>
      <c r="AE56776" s="3"/>
      <c r="AF56776" s="3"/>
      <c r="AG56776" s="3"/>
      <c r="AH56776" s="3"/>
      <c r="AI56776" s="3"/>
      <c r="AJ56776" s="3"/>
    </row>
    <row r="56777" spans="28:36" s="1" customFormat="1" ht="15" x14ac:dyDescent="0.2">
      <c r="AB56777" s="3"/>
      <c r="AC56777" s="3"/>
      <c r="AD56777" s="3"/>
      <c r="AE56777" s="3"/>
      <c r="AF56777" s="3"/>
      <c r="AG56777" s="3"/>
      <c r="AH56777" s="3"/>
      <c r="AI56777" s="3"/>
      <c r="AJ56777" s="3"/>
    </row>
    <row r="56778" spans="28:36" s="1" customFormat="1" ht="15" x14ac:dyDescent="0.2">
      <c r="AB56778" s="3"/>
      <c r="AC56778" s="3"/>
      <c r="AD56778" s="3"/>
      <c r="AE56778" s="3"/>
      <c r="AF56778" s="3"/>
      <c r="AG56778" s="3"/>
      <c r="AH56778" s="3"/>
      <c r="AI56778" s="3"/>
      <c r="AJ56778" s="3"/>
    </row>
    <row r="56779" spans="28:36" s="1" customFormat="1" ht="15" x14ac:dyDescent="0.2">
      <c r="AB56779" s="3"/>
      <c r="AC56779" s="3"/>
      <c r="AD56779" s="3"/>
      <c r="AE56779" s="3"/>
      <c r="AF56779" s="3"/>
      <c r="AG56779" s="3"/>
      <c r="AH56779" s="3"/>
      <c r="AI56779" s="3"/>
      <c r="AJ56779" s="3"/>
    </row>
    <row r="56780" spans="28:36" s="1" customFormat="1" ht="15" x14ac:dyDescent="0.2">
      <c r="AB56780" s="3"/>
      <c r="AC56780" s="3"/>
      <c r="AD56780" s="3"/>
      <c r="AE56780" s="3"/>
      <c r="AF56780" s="3"/>
      <c r="AG56780" s="3"/>
      <c r="AH56780" s="3"/>
      <c r="AI56780" s="3"/>
      <c r="AJ56780" s="3"/>
    </row>
    <row r="56781" spans="28:36" s="1" customFormat="1" ht="15" x14ac:dyDescent="0.2">
      <c r="AB56781" s="3"/>
      <c r="AC56781" s="3"/>
      <c r="AD56781" s="3"/>
      <c r="AE56781" s="3"/>
      <c r="AF56781" s="3"/>
      <c r="AG56781" s="3"/>
      <c r="AH56781" s="3"/>
      <c r="AI56781" s="3"/>
      <c r="AJ56781" s="3"/>
    </row>
    <row r="56782" spans="28:36" s="1" customFormat="1" ht="15" x14ac:dyDescent="0.2">
      <c r="AB56782" s="3"/>
      <c r="AC56782" s="3"/>
      <c r="AD56782" s="3"/>
      <c r="AE56782" s="3"/>
      <c r="AF56782" s="3"/>
      <c r="AG56782" s="3"/>
      <c r="AH56782" s="3"/>
      <c r="AI56782" s="3"/>
      <c r="AJ56782" s="3"/>
    </row>
    <row r="56783" spans="28:36" s="1" customFormat="1" ht="15" x14ac:dyDescent="0.2">
      <c r="AB56783" s="3"/>
      <c r="AC56783" s="3"/>
      <c r="AD56783" s="3"/>
      <c r="AE56783" s="3"/>
      <c r="AF56783" s="3"/>
      <c r="AG56783" s="3"/>
      <c r="AH56783" s="3"/>
      <c r="AI56783" s="3"/>
      <c r="AJ56783" s="3"/>
    </row>
    <row r="56784" spans="28:36" s="1" customFormat="1" ht="15" x14ac:dyDescent="0.2">
      <c r="AB56784" s="3"/>
      <c r="AC56784" s="3"/>
      <c r="AD56784" s="3"/>
      <c r="AE56784" s="3"/>
      <c r="AF56784" s="3"/>
      <c r="AG56784" s="3"/>
      <c r="AH56784" s="3"/>
      <c r="AI56784" s="3"/>
      <c r="AJ56784" s="3"/>
    </row>
    <row r="56785" spans="28:36" s="1" customFormat="1" ht="15" x14ac:dyDescent="0.2">
      <c r="AB56785" s="3"/>
      <c r="AC56785" s="3"/>
      <c r="AD56785" s="3"/>
      <c r="AE56785" s="3"/>
      <c r="AF56785" s="3"/>
      <c r="AG56785" s="3"/>
      <c r="AH56785" s="3"/>
      <c r="AI56785" s="3"/>
      <c r="AJ56785" s="3"/>
    </row>
    <row r="56786" spans="28:36" s="1" customFormat="1" ht="15" x14ac:dyDescent="0.2">
      <c r="AB56786" s="3"/>
      <c r="AC56786" s="3"/>
      <c r="AD56786" s="3"/>
      <c r="AE56786" s="3"/>
      <c r="AF56786" s="3"/>
      <c r="AG56786" s="3"/>
      <c r="AH56786" s="3"/>
      <c r="AI56786" s="3"/>
      <c r="AJ56786" s="3"/>
    </row>
    <row r="56787" spans="28:36" s="1" customFormat="1" ht="15" x14ac:dyDescent="0.2">
      <c r="AB56787" s="3"/>
      <c r="AC56787" s="3"/>
      <c r="AD56787" s="3"/>
      <c r="AE56787" s="3"/>
      <c r="AF56787" s="3"/>
      <c r="AG56787" s="3"/>
      <c r="AH56787" s="3"/>
      <c r="AI56787" s="3"/>
      <c r="AJ56787" s="3"/>
    </row>
    <row r="56788" spans="28:36" s="1" customFormat="1" ht="15" x14ac:dyDescent="0.2">
      <c r="AB56788" s="3"/>
      <c r="AC56788" s="3"/>
      <c r="AD56788" s="3"/>
      <c r="AE56788" s="3"/>
      <c r="AF56788" s="3"/>
      <c r="AG56788" s="3"/>
      <c r="AH56788" s="3"/>
      <c r="AI56788" s="3"/>
      <c r="AJ56788" s="3"/>
    </row>
    <row r="56789" spans="28:36" s="1" customFormat="1" ht="15" x14ac:dyDescent="0.2">
      <c r="AB56789" s="3"/>
      <c r="AC56789" s="3"/>
      <c r="AD56789" s="3"/>
      <c r="AE56789" s="3"/>
      <c r="AF56789" s="3"/>
      <c r="AG56789" s="3"/>
      <c r="AH56789" s="3"/>
      <c r="AI56789" s="3"/>
      <c r="AJ56789" s="3"/>
    </row>
    <row r="56790" spans="28:36" s="1" customFormat="1" ht="15" x14ac:dyDescent="0.2">
      <c r="AB56790" s="3"/>
      <c r="AC56790" s="3"/>
      <c r="AD56790" s="3"/>
      <c r="AE56790" s="3"/>
      <c r="AF56790" s="3"/>
      <c r="AG56790" s="3"/>
      <c r="AH56790" s="3"/>
      <c r="AI56790" s="3"/>
      <c r="AJ56790" s="3"/>
    </row>
    <row r="56791" spans="28:36" s="1" customFormat="1" ht="15" x14ac:dyDescent="0.2">
      <c r="AB56791" s="3"/>
      <c r="AC56791" s="3"/>
      <c r="AD56791" s="3"/>
      <c r="AE56791" s="3"/>
      <c r="AF56791" s="3"/>
      <c r="AG56791" s="3"/>
      <c r="AH56791" s="3"/>
      <c r="AI56791" s="3"/>
      <c r="AJ56791" s="3"/>
    </row>
    <row r="56792" spans="28:36" s="1" customFormat="1" ht="15" x14ac:dyDescent="0.2">
      <c r="AB56792" s="3"/>
      <c r="AC56792" s="3"/>
      <c r="AD56792" s="3"/>
      <c r="AE56792" s="3"/>
      <c r="AF56792" s="3"/>
      <c r="AG56792" s="3"/>
      <c r="AH56792" s="3"/>
      <c r="AI56792" s="3"/>
      <c r="AJ56792" s="3"/>
    </row>
    <row r="56793" spans="28:36" s="1" customFormat="1" ht="15" x14ac:dyDescent="0.2">
      <c r="AB56793" s="3"/>
      <c r="AC56793" s="3"/>
      <c r="AD56793" s="3"/>
      <c r="AE56793" s="3"/>
      <c r="AF56793" s="3"/>
      <c r="AG56793" s="3"/>
      <c r="AH56793" s="3"/>
      <c r="AI56793" s="3"/>
      <c r="AJ56793" s="3"/>
    </row>
    <row r="56794" spans="28:36" s="1" customFormat="1" ht="15" x14ac:dyDescent="0.2">
      <c r="AB56794" s="3"/>
      <c r="AC56794" s="3"/>
      <c r="AD56794" s="3"/>
      <c r="AE56794" s="3"/>
      <c r="AF56794" s="3"/>
      <c r="AG56794" s="3"/>
      <c r="AH56794" s="3"/>
      <c r="AI56794" s="3"/>
      <c r="AJ56794" s="3"/>
    </row>
    <row r="56795" spans="28:36" s="1" customFormat="1" ht="15" x14ac:dyDescent="0.2">
      <c r="AB56795" s="3"/>
      <c r="AC56795" s="3"/>
      <c r="AD56795" s="3"/>
      <c r="AE56795" s="3"/>
      <c r="AF56795" s="3"/>
      <c r="AG56795" s="3"/>
      <c r="AH56795" s="3"/>
      <c r="AI56795" s="3"/>
      <c r="AJ56795" s="3"/>
    </row>
    <row r="56796" spans="28:36" s="1" customFormat="1" ht="15" x14ac:dyDescent="0.2">
      <c r="AB56796" s="3"/>
      <c r="AC56796" s="3"/>
      <c r="AD56796" s="3"/>
      <c r="AE56796" s="3"/>
      <c r="AF56796" s="3"/>
      <c r="AG56796" s="3"/>
      <c r="AH56796" s="3"/>
      <c r="AI56796" s="3"/>
      <c r="AJ56796" s="3"/>
    </row>
    <row r="56797" spans="28:36" s="1" customFormat="1" ht="15" x14ac:dyDescent="0.2">
      <c r="AB56797" s="3"/>
      <c r="AC56797" s="3"/>
      <c r="AD56797" s="3"/>
      <c r="AE56797" s="3"/>
      <c r="AF56797" s="3"/>
      <c r="AG56797" s="3"/>
      <c r="AH56797" s="3"/>
      <c r="AI56797" s="3"/>
      <c r="AJ56797" s="3"/>
    </row>
    <row r="56798" spans="28:36" s="1" customFormat="1" ht="15" x14ac:dyDescent="0.2">
      <c r="AB56798" s="3"/>
      <c r="AC56798" s="3"/>
      <c r="AD56798" s="3"/>
      <c r="AE56798" s="3"/>
      <c r="AF56798" s="3"/>
      <c r="AG56798" s="3"/>
      <c r="AH56798" s="3"/>
      <c r="AI56798" s="3"/>
      <c r="AJ56798" s="3"/>
    </row>
    <row r="56799" spans="28:36" s="1" customFormat="1" ht="15" x14ac:dyDescent="0.2">
      <c r="AB56799" s="3"/>
      <c r="AC56799" s="3"/>
      <c r="AD56799" s="3"/>
      <c r="AE56799" s="3"/>
      <c r="AF56799" s="3"/>
      <c r="AG56799" s="3"/>
      <c r="AH56799" s="3"/>
      <c r="AI56799" s="3"/>
      <c r="AJ56799" s="3"/>
    </row>
    <row r="56800" spans="28:36" s="1" customFormat="1" ht="15" x14ac:dyDescent="0.2">
      <c r="AB56800" s="3"/>
      <c r="AC56800" s="3"/>
      <c r="AD56800" s="3"/>
      <c r="AE56800" s="3"/>
      <c r="AF56800" s="3"/>
      <c r="AG56800" s="3"/>
      <c r="AH56800" s="3"/>
      <c r="AI56800" s="3"/>
      <c r="AJ56800" s="3"/>
    </row>
    <row r="56801" spans="28:36" s="1" customFormat="1" ht="15" x14ac:dyDescent="0.2">
      <c r="AB56801" s="3"/>
      <c r="AC56801" s="3"/>
      <c r="AD56801" s="3"/>
      <c r="AE56801" s="3"/>
      <c r="AF56801" s="3"/>
      <c r="AG56801" s="3"/>
      <c r="AH56801" s="3"/>
      <c r="AI56801" s="3"/>
      <c r="AJ56801" s="3"/>
    </row>
    <row r="56802" spans="28:36" s="1" customFormat="1" ht="15" x14ac:dyDescent="0.2">
      <c r="AB56802" s="3"/>
      <c r="AC56802" s="3"/>
      <c r="AD56802" s="3"/>
      <c r="AE56802" s="3"/>
      <c r="AF56802" s="3"/>
      <c r="AG56802" s="3"/>
      <c r="AH56802" s="3"/>
      <c r="AI56802" s="3"/>
      <c r="AJ56802" s="3"/>
    </row>
    <row r="56803" spans="28:36" s="1" customFormat="1" ht="15" x14ac:dyDescent="0.2">
      <c r="AB56803" s="3"/>
      <c r="AC56803" s="3"/>
      <c r="AD56803" s="3"/>
      <c r="AE56803" s="3"/>
      <c r="AF56803" s="3"/>
      <c r="AG56803" s="3"/>
      <c r="AH56803" s="3"/>
      <c r="AI56803" s="3"/>
      <c r="AJ56803" s="3"/>
    </row>
    <row r="56804" spans="28:36" s="1" customFormat="1" ht="15" x14ac:dyDescent="0.2">
      <c r="AB56804" s="3"/>
      <c r="AC56804" s="3"/>
      <c r="AD56804" s="3"/>
      <c r="AE56804" s="3"/>
      <c r="AF56804" s="3"/>
      <c r="AG56804" s="3"/>
      <c r="AH56804" s="3"/>
      <c r="AI56804" s="3"/>
      <c r="AJ56804" s="3"/>
    </row>
    <row r="56805" spans="28:36" s="1" customFormat="1" ht="15" x14ac:dyDescent="0.2">
      <c r="AB56805" s="3"/>
      <c r="AC56805" s="3"/>
      <c r="AD56805" s="3"/>
      <c r="AE56805" s="3"/>
      <c r="AF56805" s="3"/>
      <c r="AG56805" s="3"/>
      <c r="AH56805" s="3"/>
      <c r="AI56805" s="3"/>
      <c r="AJ56805" s="3"/>
    </row>
    <row r="56806" spans="28:36" s="1" customFormat="1" ht="15" x14ac:dyDescent="0.2">
      <c r="AB56806" s="3"/>
      <c r="AC56806" s="3"/>
      <c r="AD56806" s="3"/>
      <c r="AE56806" s="3"/>
      <c r="AF56806" s="3"/>
      <c r="AG56806" s="3"/>
      <c r="AH56806" s="3"/>
      <c r="AI56806" s="3"/>
      <c r="AJ56806" s="3"/>
    </row>
    <row r="56807" spans="28:36" s="1" customFormat="1" ht="15" x14ac:dyDescent="0.2">
      <c r="AB56807" s="3"/>
      <c r="AC56807" s="3"/>
      <c r="AD56807" s="3"/>
      <c r="AE56807" s="3"/>
      <c r="AF56807" s="3"/>
      <c r="AG56807" s="3"/>
      <c r="AH56807" s="3"/>
      <c r="AI56807" s="3"/>
      <c r="AJ56807" s="3"/>
    </row>
    <row r="56808" spans="28:36" s="1" customFormat="1" ht="15" x14ac:dyDescent="0.2">
      <c r="AB56808" s="3"/>
      <c r="AC56808" s="3"/>
      <c r="AD56808" s="3"/>
      <c r="AE56808" s="3"/>
      <c r="AF56808" s="3"/>
      <c r="AG56808" s="3"/>
      <c r="AH56808" s="3"/>
      <c r="AI56808" s="3"/>
      <c r="AJ56808" s="3"/>
    </row>
    <row r="56809" spans="28:36" s="1" customFormat="1" ht="15" x14ac:dyDescent="0.2">
      <c r="AB56809" s="3"/>
      <c r="AC56809" s="3"/>
      <c r="AD56809" s="3"/>
      <c r="AE56809" s="3"/>
      <c r="AF56809" s="3"/>
      <c r="AG56809" s="3"/>
      <c r="AH56809" s="3"/>
      <c r="AI56809" s="3"/>
      <c r="AJ56809" s="3"/>
    </row>
    <row r="56810" spans="28:36" s="1" customFormat="1" ht="15" x14ac:dyDescent="0.2">
      <c r="AB56810" s="3"/>
      <c r="AC56810" s="3"/>
      <c r="AD56810" s="3"/>
      <c r="AE56810" s="3"/>
      <c r="AF56810" s="3"/>
      <c r="AG56810" s="3"/>
      <c r="AH56810" s="3"/>
      <c r="AI56810" s="3"/>
      <c r="AJ56810" s="3"/>
    </row>
    <row r="56811" spans="28:36" s="1" customFormat="1" ht="15" x14ac:dyDescent="0.2">
      <c r="AB56811" s="3"/>
      <c r="AC56811" s="3"/>
      <c r="AD56811" s="3"/>
      <c r="AE56811" s="3"/>
      <c r="AF56811" s="3"/>
      <c r="AG56811" s="3"/>
      <c r="AH56811" s="3"/>
      <c r="AI56811" s="3"/>
      <c r="AJ56811" s="3"/>
    </row>
    <row r="56812" spans="28:36" s="1" customFormat="1" ht="15" x14ac:dyDescent="0.2">
      <c r="AB56812" s="3"/>
      <c r="AC56812" s="3"/>
      <c r="AD56812" s="3"/>
      <c r="AE56812" s="3"/>
      <c r="AF56812" s="3"/>
      <c r="AG56812" s="3"/>
      <c r="AH56812" s="3"/>
      <c r="AI56812" s="3"/>
      <c r="AJ56812" s="3"/>
    </row>
    <row r="56813" spans="28:36" s="1" customFormat="1" ht="15" x14ac:dyDescent="0.2">
      <c r="AB56813" s="3"/>
      <c r="AC56813" s="3"/>
      <c r="AD56813" s="3"/>
      <c r="AE56813" s="3"/>
      <c r="AF56813" s="3"/>
      <c r="AG56813" s="3"/>
      <c r="AH56813" s="3"/>
      <c r="AI56813" s="3"/>
      <c r="AJ56813" s="3"/>
    </row>
    <row r="56814" spans="28:36" s="1" customFormat="1" ht="15" x14ac:dyDescent="0.2">
      <c r="AB56814" s="3"/>
      <c r="AC56814" s="3"/>
      <c r="AD56814" s="3"/>
      <c r="AE56814" s="3"/>
      <c r="AF56814" s="3"/>
      <c r="AG56814" s="3"/>
      <c r="AH56814" s="3"/>
      <c r="AI56814" s="3"/>
      <c r="AJ56814" s="3"/>
    </row>
    <row r="56815" spans="28:36" s="1" customFormat="1" ht="15" x14ac:dyDescent="0.2">
      <c r="AB56815" s="3"/>
      <c r="AC56815" s="3"/>
      <c r="AD56815" s="3"/>
      <c r="AE56815" s="3"/>
      <c r="AF56815" s="3"/>
      <c r="AG56815" s="3"/>
      <c r="AH56815" s="3"/>
      <c r="AI56815" s="3"/>
      <c r="AJ56815" s="3"/>
    </row>
    <row r="56816" spans="28:36" s="1" customFormat="1" ht="15" x14ac:dyDescent="0.2">
      <c r="AB56816" s="3"/>
      <c r="AC56816" s="3"/>
      <c r="AD56816" s="3"/>
      <c r="AE56816" s="3"/>
      <c r="AF56816" s="3"/>
      <c r="AG56816" s="3"/>
      <c r="AH56816" s="3"/>
      <c r="AI56816" s="3"/>
      <c r="AJ56816" s="3"/>
    </row>
    <row r="56817" spans="28:36" s="1" customFormat="1" ht="15" x14ac:dyDescent="0.2">
      <c r="AB56817" s="3"/>
      <c r="AC56817" s="3"/>
      <c r="AD56817" s="3"/>
      <c r="AE56817" s="3"/>
      <c r="AF56817" s="3"/>
      <c r="AG56817" s="3"/>
      <c r="AH56817" s="3"/>
      <c r="AI56817" s="3"/>
      <c r="AJ56817" s="3"/>
    </row>
    <row r="56818" spans="28:36" s="1" customFormat="1" ht="15" x14ac:dyDescent="0.2">
      <c r="AB56818" s="3"/>
      <c r="AC56818" s="3"/>
      <c r="AD56818" s="3"/>
      <c r="AE56818" s="3"/>
      <c r="AF56818" s="3"/>
      <c r="AG56818" s="3"/>
      <c r="AH56818" s="3"/>
      <c r="AI56818" s="3"/>
      <c r="AJ56818" s="3"/>
    </row>
    <row r="56819" spans="28:36" s="1" customFormat="1" ht="15" x14ac:dyDescent="0.2">
      <c r="AB56819" s="3"/>
      <c r="AC56819" s="3"/>
      <c r="AD56819" s="3"/>
      <c r="AE56819" s="3"/>
      <c r="AF56819" s="3"/>
      <c r="AG56819" s="3"/>
      <c r="AH56819" s="3"/>
      <c r="AI56819" s="3"/>
      <c r="AJ56819" s="3"/>
    </row>
    <row r="56820" spans="28:36" s="1" customFormat="1" ht="15" x14ac:dyDescent="0.2">
      <c r="AB56820" s="3"/>
      <c r="AC56820" s="3"/>
      <c r="AD56820" s="3"/>
      <c r="AE56820" s="3"/>
      <c r="AF56820" s="3"/>
      <c r="AG56820" s="3"/>
      <c r="AH56820" s="3"/>
      <c r="AI56820" s="3"/>
      <c r="AJ56820" s="3"/>
    </row>
    <row r="56821" spans="28:36" s="1" customFormat="1" ht="15" x14ac:dyDescent="0.2">
      <c r="AB56821" s="3"/>
      <c r="AC56821" s="3"/>
      <c r="AD56821" s="3"/>
      <c r="AE56821" s="3"/>
      <c r="AF56821" s="3"/>
      <c r="AG56821" s="3"/>
      <c r="AH56821" s="3"/>
      <c r="AI56821" s="3"/>
      <c r="AJ56821" s="3"/>
    </row>
    <row r="56822" spans="28:36" s="1" customFormat="1" ht="15" x14ac:dyDescent="0.2">
      <c r="AB56822" s="3"/>
      <c r="AC56822" s="3"/>
      <c r="AD56822" s="3"/>
      <c r="AE56822" s="3"/>
      <c r="AF56822" s="3"/>
      <c r="AG56822" s="3"/>
      <c r="AH56822" s="3"/>
      <c r="AI56822" s="3"/>
      <c r="AJ56822" s="3"/>
    </row>
    <row r="56823" spans="28:36" s="1" customFormat="1" ht="15" x14ac:dyDescent="0.2">
      <c r="AB56823" s="3"/>
      <c r="AC56823" s="3"/>
      <c r="AD56823" s="3"/>
      <c r="AE56823" s="3"/>
      <c r="AF56823" s="3"/>
      <c r="AG56823" s="3"/>
      <c r="AH56823" s="3"/>
      <c r="AI56823" s="3"/>
      <c r="AJ56823" s="3"/>
    </row>
    <row r="56824" spans="28:36" s="1" customFormat="1" ht="15" x14ac:dyDescent="0.2">
      <c r="AB56824" s="3"/>
      <c r="AC56824" s="3"/>
      <c r="AD56824" s="3"/>
      <c r="AE56824" s="3"/>
      <c r="AF56824" s="3"/>
      <c r="AG56824" s="3"/>
      <c r="AH56824" s="3"/>
      <c r="AI56824" s="3"/>
      <c r="AJ56824" s="3"/>
    </row>
    <row r="56825" spans="28:36" s="1" customFormat="1" ht="15" x14ac:dyDescent="0.2">
      <c r="AB56825" s="3"/>
      <c r="AC56825" s="3"/>
      <c r="AD56825" s="3"/>
      <c r="AE56825" s="3"/>
      <c r="AF56825" s="3"/>
      <c r="AG56825" s="3"/>
      <c r="AH56825" s="3"/>
      <c r="AI56825" s="3"/>
      <c r="AJ56825" s="3"/>
    </row>
    <row r="56826" spans="28:36" s="1" customFormat="1" ht="15" x14ac:dyDescent="0.2">
      <c r="AB56826" s="3"/>
      <c r="AC56826" s="3"/>
      <c r="AD56826" s="3"/>
      <c r="AE56826" s="3"/>
      <c r="AF56826" s="3"/>
      <c r="AG56826" s="3"/>
      <c r="AH56826" s="3"/>
      <c r="AI56826" s="3"/>
      <c r="AJ56826" s="3"/>
    </row>
    <row r="56827" spans="28:36" s="1" customFormat="1" ht="15" x14ac:dyDescent="0.2">
      <c r="AB56827" s="3"/>
      <c r="AC56827" s="3"/>
      <c r="AD56827" s="3"/>
      <c r="AE56827" s="3"/>
      <c r="AF56827" s="3"/>
      <c r="AG56827" s="3"/>
      <c r="AH56827" s="3"/>
      <c r="AI56827" s="3"/>
      <c r="AJ56827" s="3"/>
    </row>
    <row r="56828" spans="28:36" s="1" customFormat="1" ht="15" x14ac:dyDescent="0.2">
      <c r="AB56828" s="3"/>
      <c r="AC56828" s="3"/>
      <c r="AD56828" s="3"/>
      <c r="AE56828" s="3"/>
      <c r="AF56828" s="3"/>
      <c r="AG56828" s="3"/>
      <c r="AH56828" s="3"/>
      <c r="AI56828" s="3"/>
      <c r="AJ56828" s="3"/>
    </row>
    <row r="56829" spans="28:36" s="1" customFormat="1" ht="15" x14ac:dyDescent="0.2">
      <c r="AB56829" s="3"/>
      <c r="AC56829" s="3"/>
      <c r="AD56829" s="3"/>
      <c r="AE56829" s="3"/>
      <c r="AF56829" s="3"/>
      <c r="AG56829" s="3"/>
      <c r="AH56829" s="3"/>
      <c r="AI56829" s="3"/>
      <c r="AJ56829" s="3"/>
    </row>
    <row r="56830" spans="28:36" s="1" customFormat="1" ht="15" x14ac:dyDescent="0.2">
      <c r="AB56830" s="3"/>
      <c r="AC56830" s="3"/>
      <c r="AD56830" s="3"/>
      <c r="AE56830" s="3"/>
      <c r="AF56830" s="3"/>
      <c r="AG56830" s="3"/>
      <c r="AH56830" s="3"/>
      <c r="AI56830" s="3"/>
      <c r="AJ56830" s="3"/>
    </row>
    <row r="56831" spans="28:36" s="1" customFormat="1" ht="15" x14ac:dyDescent="0.2">
      <c r="AB56831" s="3"/>
      <c r="AC56831" s="3"/>
      <c r="AD56831" s="3"/>
      <c r="AE56831" s="3"/>
      <c r="AF56831" s="3"/>
      <c r="AG56831" s="3"/>
      <c r="AH56831" s="3"/>
      <c r="AI56831" s="3"/>
      <c r="AJ56831" s="3"/>
    </row>
    <row r="56832" spans="28:36" s="1" customFormat="1" ht="15" x14ac:dyDescent="0.2">
      <c r="AB56832" s="3"/>
      <c r="AC56832" s="3"/>
      <c r="AD56832" s="3"/>
      <c r="AE56832" s="3"/>
      <c r="AF56832" s="3"/>
      <c r="AG56832" s="3"/>
      <c r="AH56832" s="3"/>
      <c r="AI56832" s="3"/>
      <c r="AJ56832" s="3"/>
    </row>
    <row r="56833" spans="28:36" s="1" customFormat="1" ht="15" x14ac:dyDescent="0.2">
      <c r="AB56833" s="3"/>
      <c r="AC56833" s="3"/>
      <c r="AD56833" s="3"/>
      <c r="AE56833" s="3"/>
      <c r="AF56833" s="3"/>
      <c r="AG56833" s="3"/>
      <c r="AH56833" s="3"/>
      <c r="AI56833" s="3"/>
      <c r="AJ56833" s="3"/>
    </row>
    <row r="56834" spans="28:36" s="1" customFormat="1" ht="15" x14ac:dyDescent="0.2">
      <c r="AB56834" s="3"/>
      <c r="AC56834" s="3"/>
      <c r="AD56834" s="3"/>
      <c r="AE56834" s="3"/>
      <c r="AF56834" s="3"/>
      <c r="AG56834" s="3"/>
      <c r="AH56834" s="3"/>
      <c r="AI56834" s="3"/>
      <c r="AJ56834" s="3"/>
    </row>
    <row r="56835" spans="28:36" s="1" customFormat="1" ht="15" x14ac:dyDescent="0.2">
      <c r="AB56835" s="3"/>
      <c r="AC56835" s="3"/>
      <c r="AD56835" s="3"/>
      <c r="AE56835" s="3"/>
      <c r="AF56835" s="3"/>
      <c r="AG56835" s="3"/>
      <c r="AH56835" s="3"/>
      <c r="AI56835" s="3"/>
      <c r="AJ56835" s="3"/>
    </row>
    <row r="56836" spans="28:36" s="1" customFormat="1" ht="15" x14ac:dyDescent="0.2">
      <c r="AB56836" s="3"/>
      <c r="AC56836" s="3"/>
      <c r="AD56836" s="3"/>
      <c r="AE56836" s="3"/>
      <c r="AF56836" s="3"/>
      <c r="AG56836" s="3"/>
      <c r="AH56836" s="3"/>
      <c r="AI56836" s="3"/>
      <c r="AJ56836" s="3"/>
    </row>
    <row r="56837" spans="28:36" s="1" customFormat="1" ht="15" x14ac:dyDescent="0.2">
      <c r="AB56837" s="3"/>
      <c r="AC56837" s="3"/>
      <c r="AD56837" s="3"/>
      <c r="AE56837" s="3"/>
      <c r="AF56837" s="3"/>
      <c r="AG56837" s="3"/>
      <c r="AH56837" s="3"/>
      <c r="AI56837" s="3"/>
      <c r="AJ56837" s="3"/>
    </row>
    <row r="56838" spans="28:36" s="1" customFormat="1" ht="15" x14ac:dyDescent="0.2">
      <c r="AB56838" s="3"/>
      <c r="AC56838" s="3"/>
      <c r="AD56838" s="3"/>
      <c r="AE56838" s="3"/>
      <c r="AF56838" s="3"/>
      <c r="AG56838" s="3"/>
      <c r="AH56838" s="3"/>
      <c r="AI56838" s="3"/>
      <c r="AJ56838" s="3"/>
    </row>
    <row r="56839" spans="28:36" s="1" customFormat="1" ht="15" x14ac:dyDescent="0.2">
      <c r="AB56839" s="3"/>
      <c r="AC56839" s="3"/>
      <c r="AD56839" s="3"/>
      <c r="AE56839" s="3"/>
      <c r="AF56839" s="3"/>
      <c r="AG56839" s="3"/>
      <c r="AH56839" s="3"/>
      <c r="AI56839" s="3"/>
      <c r="AJ56839" s="3"/>
    </row>
    <row r="56840" spans="28:36" s="1" customFormat="1" ht="15" x14ac:dyDescent="0.2">
      <c r="AB56840" s="3"/>
      <c r="AC56840" s="3"/>
      <c r="AD56840" s="3"/>
      <c r="AE56840" s="3"/>
      <c r="AF56840" s="3"/>
      <c r="AG56840" s="3"/>
      <c r="AH56840" s="3"/>
      <c r="AI56840" s="3"/>
      <c r="AJ56840" s="3"/>
    </row>
    <row r="56841" spans="28:36" s="1" customFormat="1" ht="15" x14ac:dyDescent="0.2">
      <c r="AB56841" s="3"/>
      <c r="AC56841" s="3"/>
      <c r="AD56841" s="3"/>
      <c r="AE56841" s="3"/>
      <c r="AF56841" s="3"/>
      <c r="AG56841" s="3"/>
      <c r="AH56841" s="3"/>
      <c r="AI56841" s="3"/>
      <c r="AJ56841" s="3"/>
    </row>
    <row r="56842" spans="28:36" s="1" customFormat="1" ht="15" x14ac:dyDescent="0.2">
      <c r="AB56842" s="3"/>
      <c r="AC56842" s="3"/>
      <c r="AD56842" s="3"/>
      <c r="AE56842" s="3"/>
      <c r="AF56842" s="3"/>
      <c r="AG56842" s="3"/>
      <c r="AH56842" s="3"/>
      <c r="AI56842" s="3"/>
      <c r="AJ56842" s="3"/>
    </row>
    <row r="56843" spans="28:36" s="1" customFormat="1" ht="15" x14ac:dyDescent="0.2">
      <c r="AB56843" s="3"/>
      <c r="AC56843" s="3"/>
      <c r="AD56843" s="3"/>
      <c r="AE56843" s="3"/>
      <c r="AF56843" s="3"/>
      <c r="AG56843" s="3"/>
      <c r="AH56843" s="3"/>
      <c r="AI56843" s="3"/>
      <c r="AJ56843" s="3"/>
    </row>
    <row r="56844" spans="28:36" s="1" customFormat="1" ht="15" x14ac:dyDescent="0.2">
      <c r="AB56844" s="3"/>
      <c r="AC56844" s="3"/>
      <c r="AD56844" s="3"/>
      <c r="AE56844" s="3"/>
      <c r="AF56844" s="3"/>
      <c r="AG56844" s="3"/>
      <c r="AH56844" s="3"/>
      <c r="AI56844" s="3"/>
      <c r="AJ56844" s="3"/>
    </row>
    <row r="56845" spans="28:36" s="1" customFormat="1" ht="15" x14ac:dyDescent="0.2">
      <c r="AB56845" s="3"/>
      <c r="AC56845" s="3"/>
      <c r="AD56845" s="3"/>
      <c r="AE56845" s="3"/>
      <c r="AF56845" s="3"/>
      <c r="AG56845" s="3"/>
      <c r="AH56845" s="3"/>
      <c r="AI56845" s="3"/>
      <c r="AJ56845" s="3"/>
    </row>
    <row r="56846" spans="28:36" s="1" customFormat="1" ht="15" x14ac:dyDescent="0.2">
      <c r="AB56846" s="3"/>
      <c r="AC56846" s="3"/>
      <c r="AD56846" s="3"/>
      <c r="AE56846" s="3"/>
      <c r="AF56846" s="3"/>
      <c r="AG56846" s="3"/>
      <c r="AH56846" s="3"/>
      <c r="AI56846" s="3"/>
      <c r="AJ56846" s="3"/>
    </row>
    <row r="56847" spans="28:36" s="1" customFormat="1" ht="15" x14ac:dyDescent="0.2">
      <c r="AB56847" s="3"/>
      <c r="AC56847" s="3"/>
      <c r="AD56847" s="3"/>
      <c r="AE56847" s="3"/>
      <c r="AF56847" s="3"/>
      <c r="AG56847" s="3"/>
      <c r="AH56847" s="3"/>
      <c r="AI56847" s="3"/>
      <c r="AJ56847" s="3"/>
    </row>
    <row r="56848" spans="28:36" s="1" customFormat="1" ht="15" x14ac:dyDescent="0.2">
      <c r="AB56848" s="3"/>
      <c r="AC56848" s="3"/>
      <c r="AD56848" s="3"/>
      <c r="AE56848" s="3"/>
      <c r="AF56848" s="3"/>
      <c r="AG56848" s="3"/>
      <c r="AH56848" s="3"/>
      <c r="AI56848" s="3"/>
      <c r="AJ56848" s="3"/>
    </row>
    <row r="56849" spans="28:36" s="1" customFormat="1" ht="15" x14ac:dyDescent="0.2">
      <c r="AB56849" s="3"/>
      <c r="AC56849" s="3"/>
      <c r="AD56849" s="3"/>
      <c r="AE56849" s="3"/>
      <c r="AF56849" s="3"/>
      <c r="AG56849" s="3"/>
      <c r="AH56849" s="3"/>
      <c r="AI56849" s="3"/>
      <c r="AJ56849" s="3"/>
    </row>
    <row r="56850" spans="28:36" s="1" customFormat="1" ht="15" x14ac:dyDescent="0.2">
      <c r="AB56850" s="3"/>
      <c r="AC56850" s="3"/>
      <c r="AD56850" s="3"/>
      <c r="AE56850" s="3"/>
      <c r="AF56850" s="3"/>
      <c r="AG56850" s="3"/>
      <c r="AH56850" s="3"/>
      <c r="AI56850" s="3"/>
      <c r="AJ56850" s="3"/>
    </row>
    <row r="56851" spans="28:36" s="1" customFormat="1" ht="15" x14ac:dyDescent="0.2">
      <c r="AB56851" s="3"/>
      <c r="AC56851" s="3"/>
      <c r="AD56851" s="3"/>
      <c r="AE56851" s="3"/>
      <c r="AF56851" s="3"/>
      <c r="AG56851" s="3"/>
      <c r="AH56851" s="3"/>
      <c r="AI56851" s="3"/>
      <c r="AJ56851" s="3"/>
    </row>
    <row r="56852" spans="28:36" s="1" customFormat="1" ht="15" x14ac:dyDescent="0.2">
      <c r="AB56852" s="3"/>
      <c r="AC56852" s="3"/>
      <c r="AD56852" s="3"/>
      <c r="AE56852" s="3"/>
      <c r="AF56852" s="3"/>
      <c r="AG56852" s="3"/>
      <c r="AH56852" s="3"/>
      <c r="AI56852" s="3"/>
      <c r="AJ56852" s="3"/>
    </row>
    <row r="56853" spans="28:36" s="1" customFormat="1" ht="15" x14ac:dyDescent="0.2">
      <c r="AB56853" s="3"/>
      <c r="AC56853" s="3"/>
      <c r="AD56853" s="3"/>
      <c r="AE56853" s="3"/>
      <c r="AF56853" s="3"/>
      <c r="AG56853" s="3"/>
      <c r="AH56853" s="3"/>
      <c r="AI56853" s="3"/>
      <c r="AJ56853" s="3"/>
    </row>
    <row r="56854" spans="28:36" s="1" customFormat="1" ht="15" x14ac:dyDescent="0.2">
      <c r="AB56854" s="3"/>
      <c r="AC56854" s="3"/>
      <c r="AD56854" s="3"/>
      <c r="AE56854" s="3"/>
      <c r="AF56854" s="3"/>
      <c r="AG56854" s="3"/>
      <c r="AH56854" s="3"/>
      <c r="AI56854" s="3"/>
      <c r="AJ56854" s="3"/>
    </row>
    <row r="56855" spans="28:36" s="1" customFormat="1" ht="15" x14ac:dyDescent="0.2">
      <c r="AB56855" s="3"/>
      <c r="AC56855" s="3"/>
      <c r="AD56855" s="3"/>
      <c r="AE56855" s="3"/>
      <c r="AF56855" s="3"/>
      <c r="AG56855" s="3"/>
      <c r="AH56855" s="3"/>
      <c r="AI56855" s="3"/>
      <c r="AJ56855" s="3"/>
    </row>
    <row r="56856" spans="28:36" s="1" customFormat="1" ht="15" x14ac:dyDescent="0.2">
      <c r="AB56856" s="3"/>
      <c r="AC56856" s="3"/>
      <c r="AD56856" s="3"/>
      <c r="AE56856" s="3"/>
      <c r="AF56856" s="3"/>
      <c r="AG56856" s="3"/>
      <c r="AH56856" s="3"/>
      <c r="AI56856" s="3"/>
      <c r="AJ56856" s="3"/>
    </row>
    <row r="56857" spans="28:36" s="1" customFormat="1" ht="15" x14ac:dyDescent="0.2">
      <c r="AB56857" s="3"/>
      <c r="AC56857" s="3"/>
      <c r="AD56857" s="3"/>
      <c r="AE56857" s="3"/>
      <c r="AF56857" s="3"/>
      <c r="AG56857" s="3"/>
      <c r="AH56857" s="3"/>
      <c r="AI56857" s="3"/>
      <c r="AJ56857" s="3"/>
    </row>
    <row r="56858" spans="28:36" s="1" customFormat="1" ht="15" x14ac:dyDescent="0.2">
      <c r="AB56858" s="3"/>
      <c r="AC56858" s="3"/>
      <c r="AD56858" s="3"/>
      <c r="AE56858" s="3"/>
      <c r="AF56858" s="3"/>
      <c r="AG56858" s="3"/>
      <c r="AH56858" s="3"/>
      <c r="AI56858" s="3"/>
      <c r="AJ56858" s="3"/>
    </row>
    <row r="56859" spans="28:36" s="1" customFormat="1" ht="15" x14ac:dyDescent="0.2">
      <c r="AB56859" s="3"/>
      <c r="AC56859" s="3"/>
      <c r="AD56859" s="3"/>
      <c r="AE56859" s="3"/>
      <c r="AF56859" s="3"/>
      <c r="AG56859" s="3"/>
      <c r="AH56859" s="3"/>
      <c r="AI56859" s="3"/>
      <c r="AJ56859" s="3"/>
    </row>
    <row r="56860" spans="28:36" s="1" customFormat="1" ht="15" x14ac:dyDescent="0.2">
      <c r="AB56860" s="3"/>
      <c r="AC56860" s="3"/>
      <c r="AD56860" s="3"/>
      <c r="AE56860" s="3"/>
      <c r="AF56860" s="3"/>
      <c r="AG56860" s="3"/>
      <c r="AH56860" s="3"/>
      <c r="AI56860" s="3"/>
      <c r="AJ56860" s="3"/>
    </row>
    <row r="56861" spans="28:36" s="1" customFormat="1" ht="15" x14ac:dyDescent="0.2">
      <c r="AB56861" s="3"/>
      <c r="AC56861" s="3"/>
      <c r="AD56861" s="3"/>
      <c r="AE56861" s="3"/>
      <c r="AF56861" s="3"/>
      <c r="AG56861" s="3"/>
      <c r="AH56861" s="3"/>
      <c r="AI56861" s="3"/>
      <c r="AJ56861" s="3"/>
    </row>
    <row r="56862" spans="28:36" s="1" customFormat="1" ht="15" x14ac:dyDescent="0.2">
      <c r="AB56862" s="3"/>
      <c r="AC56862" s="3"/>
      <c r="AD56862" s="3"/>
      <c r="AE56862" s="3"/>
      <c r="AF56862" s="3"/>
      <c r="AG56862" s="3"/>
      <c r="AH56862" s="3"/>
      <c r="AI56862" s="3"/>
      <c r="AJ56862" s="3"/>
    </row>
    <row r="56863" spans="28:36" s="1" customFormat="1" ht="15" x14ac:dyDescent="0.2">
      <c r="AB56863" s="3"/>
      <c r="AC56863" s="3"/>
      <c r="AD56863" s="3"/>
      <c r="AE56863" s="3"/>
      <c r="AF56863" s="3"/>
      <c r="AG56863" s="3"/>
      <c r="AH56863" s="3"/>
      <c r="AI56863" s="3"/>
      <c r="AJ56863" s="3"/>
    </row>
    <row r="56864" spans="28:36" s="1" customFormat="1" ht="15" x14ac:dyDescent="0.2">
      <c r="AB56864" s="3"/>
      <c r="AC56864" s="3"/>
      <c r="AD56864" s="3"/>
      <c r="AE56864" s="3"/>
      <c r="AF56864" s="3"/>
      <c r="AG56864" s="3"/>
      <c r="AH56864" s="3"/>
      <c r="AI56864" s="3"/>
      <c r="AJ56864" s="3"/>
    </row>
    <row r="56865" spans="28:36" s="1" customFormat="1" ht="15" x14ac:dyDescent="0.2">
      <c r="AB56865" s="3"/>
      <c r="AC56865" s="3"/>
      <c r="AD56865" s="3"/>
      <c r="AE56865" s="3"/>
      <c r="AF56865" s="3"/>
      <c r="AG56865" s="3"/>
      <c r="AH56865" s="3"/>
      <c r="AI56865" s="3"/>
      <c r="AJ56865" s="3"/>
    </row>
    <row r="56866" spans="28:36" s="1" customFormat="1" ht="15" x14ac:dyDescent="0.2">
      <c r="AB56866" s="3"/>
      <c r="AC56866" s="3"/>
      <c r="AD56866" s="3"/>
      <c r="AE56866" s="3"/>
      <c r="AF56866" s="3"/>
      <c r="AG56866" s="3"/>
      <c r="AH56866" s="3"/>
      <c r="AI56866" s="3"/>
      <c r="AJ56866" s="3"/>
    </row>
    <row r="56867" spans="28:36" s="1" customFormat="1" ht="15" x14ac:dyDescent="0.2">
      <c r="AB56867" s="3"/>
      <c r="AC56867" s="3"/>
      <c r="AD56867" s="3"/>
      <c r="AE56867" s="3"/>
      <c r="AF56867" s="3"/>
      <c r="AG56867" s="3"/>
      <c r="AH56867" s="3"/>
      <c r="AI56867" s="3"/>
      <c r="AJ56867" s="3"/>
    </row>
    <row r="56868" spans="28:36" s="1" customFormat="1" ht="15" x14ac:dyDescent="0.2">
      <c r="AB56868" s="3"/>
      <c r="AC56868" s="3"/>
      <c r="AD56868" s="3"/>
      <c r="AE56868" s="3"/>
      <c r="AF56868" s="3"/>
      <c r="AG56868" s="3"/>
      <c r="AH56868" s="3"/>
      <c r="AI56868" s="3"/>
      <c r="AJ56868" s="3"/>
    </row>
    <row r="56869" spans="28:36" s="1" customFormat="1" ht="15" x14ac:dyDescent="0.2">
      <c r="AB56869" s="3"/>
      <c r="AC56869" s="3"/>
      <c r="AD56869" s="3"/>
      <c r="AE56869" s="3"/>
      <c r="AF56869" s="3"/>
      <c r="AG56869" s="3"/>
      <c r="AH56869" s="3"/>
      <c r="AI56869" s="3"/>
      <c r="AJ56869" s="3"/>
    </row>
    <row r="56870" spans="28:36" s="1" customFormat="1" ht="15" x14ac:dyDescent="0.2">
      <c r="AB56870" s="3"/>
      <c r="AC56870" s="3"/>
      <c r="AD56870" s="3"/>
      <c r="AE56870" s="3"/>
      <c r="AF56870" s="3"/>
      <c r="AG56870" s="3"/>
      <c r="AH56870" s="3"/>
      <c r="AI56870" s="3"/>
      <c r="AJ56870" s="3"/>
    </row>
    <row r="56871" spans="28:36" s="1" customFormat="1" ht="15" x14ac:dyDescent="0.2">
      <c r="AB56871" s="3"/>
      <c r="AC56871" s="3"/>
      <c r="AD56871" s="3"/>
      <c r="AE56871" s="3"/>
      <c r="AF56871" s="3"/>
      <c r="AG56871" s="3"/>
      <c r="AH56871" s="3"/>
      <c r="AI56871" s="3"/>
      <c r="AJ56871" s="3"/>
    </row>
    <row r="56872" spans="28:36" s="1" customFormat="1" ht="15" x14ac:dyDescent="0.2">
      <c r="AB56872" s="3"/>
      <c r="AC56872" s="3"/>
      <c r="AD56872" s="3"/>
      <c r="AE56872" s="3"/>
      <c r="AF56872" s="3"/>
      <c r="AG56872" s="3"/>
      <c r="AH56872" s="3"/>
      <c r="AI56872" s="3"/>
      <c r="AJ56872" s="3"/>
    </row>
    <row r="56873" spans="28:36" s="1" customFormat="1" ht="15" x14ac:dyDescent="0.2">
      <c r="AB56873" s="3"/>
      <c r="AC56873" s="3"/>
      <c r="AD56873" s="3"/>
      <c r="AE56873" s="3"/>
      <c r="AF56873" s="3"/>
      <c r="AG56873" s="3"/>
      <c r="AH56873" s="3"/>
      <c r="AI56873" s="3"/>
      <c r="AJ56873" s="3"/>
    </row>
    <row r="56874" spans="28:36" s="1" customFormat="1" ht="15" x14ac:dyDescent="0.2">
      <c r="AB56874" s="3"/>
      <c r="AC56874" s="3"/>
      <c r="AD56874" s="3"/>
      <c r="AE56874" s="3"/>
      <c r="AF56874" s="3"/>
      <c r="AG56874" s="3"/>
      <c r="AH56874" s="3"/>
      <c r="AI56874" s="3"/>
      <c r="AJ56874" s="3"/>
    </row>
    <row r="56875" spans="28:36" s="1" customFormat="1" ht="15" x14ac:dyDescent="0.2">
      <c r="AB56875" s="3"/>
      <c r="AC56875" s="3"/>
      <c r="AD56875" s="3"/>
      <c r="AE56875" s="3"/>
      <c r="AF56875" s="3"/>
      <c r="AG56875" s="3"/>
      <c r="AH56875" s="3"/>
      <c r="AI56875" s="3"/>
      <c r="AJ56875" s="3"/>
    </row>
    <row r="56876" spans="28:36" s="1" customFormat="1" ht="15" x14ac:dyDescent="0.2">
      <c r="AB56876" s="3"/>
      <c r="AC56876" s="3"/>
      <c r="AD56876" s="3"/>
      <c r="AE56876" s="3"/>
      <c r="AF56876" s="3"/>
      <c r="AG56876" s="3"/>
      <c r="AH56876" s="3"/>
      <c r="AI56876" s="3"/>
      <c r="AJ56876" s="3"/>
    </row>
    <row r="56877" spans="28:36" s="1" customFormat="1" ht="15" x14ac:dyDescent="0.2">
      <c r="AB56877" s="3"/>
      <c r="AC56877" s="3"/>
      <c r="AD56877" s="3"/>
      <c r="AE56877" s="3"/>
      <c r="AF56877" s="3"/>
      <c r="AG56877" s="3"/>
      <c r="AH56877" s="3"/>
      <c r="AI56877" s="3"/>
      <c r="AJ56877" s="3"/>
    </row>
    <row r="56878" spans="28:36" s="1" customFormat="1" ht="15" x14ac:dyDescent="0.2">
      <c r="AB56878" s="3"/>
      <c r="AC56878" s="3"/>
      <c r="AD56878" s="3"/>
      <c r="AE56878" s="3"/>
      <c r="AF56878" s="3"/>
      <c r="AG56878" s="3"/>
      <c r="AH56878" s="3"/>
      <c r="AI56878" s="3"/>
      <c r="AJ56878" s="3"/>
    </row>
    <row r="56879" spans="28:36" s="1" customFormat="1" ht="15" x14ac:dyDescent="0.2">
      <c r="AB56879" s="3"/>
      <c r="AC56879" s="3"/>
      <c r="AD56879" s="3"/>
      <c r="AE56879" s="3"/>
      <c r="AF56879" s="3"/>
      <c r="AG56879" s="3"/>
      <c r="AH56879" s="3"/>
      <c r="AI56879" s="3"/>
      <c r="AJ56879" s="3"/>
    </row>
    <row r="56880" spans="28:36" s="1" customFormat="1" ht="15" x14ac:dyDescent="0.2">
      <c r="AB56880" s="3"/>
      <c r="AC56880" s="3"/>
      <c r="AD56880" s="3"/>
      <c r="AE56880" s="3"/>
      <c r="AF56880" s="3"/>
      <c r="AG56880" s="3"/>
      <c r="AH56880" s="3"/>
      <c r="AI56880" s="3"/>
      <c r="AJ56880" s="3"/>
    </row>
    <row r="56881" spans="28:36" s="1" customFormat="1" ht="15" x14ac:dyDescent="0.2">
      <c r="AB56881" s="3"/>
      <c r="AC56881" s="3"/>
      <c r="AD56881" s="3"/>
      <c r="AE56881" s="3"/>
      <c r="AF56881" s="3"/>
      <c r="AG56881" s="3"/>
      <c r="AH56881" s="3"/>
      <c r="AI56881" s="3"/>
      <c r="AJ56881" s="3"/>
    </row>
    <row r="56882" spans="28:36" s="1" customFormat="1" ht="15" x14ac:dyDescent="0.2">
      <c r="AB56882" s="3"/>
      <c r="AC56882" s="3"/>
      <c r="AD56882" s="3"/>
      <c r="AE56882" s="3"/>
      <c r="AF56882" s="3"/>
      <c r="AG56882" s="3"/>
      <c r="AH56882" s="3"/>
      <c r="AI56882" s="3"/>
      <c r="AJ56882" s="3"/>
    </row>
    <row r="56883" spans="28:36" s="1" customFormat="1" ht="15" x14ac:dyDescent="0.2">
      <c r="AB56883" s="3"/>
      <c r="AC56883" s="3"/>
      <c r="AD56883" s="3"/>
      <c r="AE56883" s="3"/>
      <c r="AF56883" s="3"/>
      <c r="AG56883" s="3"/>
      <c r="AH56883" s="3"/>
      <c r="AI56883" s="3"/>
      <c r="AJ56883" s="3"/>
    </row>
    <row r="56884" spans="28:36" s="1" customFormat="1" ht="15" x14ac:dyDescent="0.2">
      <c r="AB56884" s="3"/>
      <c r="AC56884" s="3"/>
      <c r="AD56884" s="3"/>
      <c r="AE56884" s="3"/>
      <c r="AF56884" s="3"/>
      <c r="AG56884" s="3"/>
      <c r="AH56884" s="3"/>
      <c r="AI56884" s="3"/>
      <c r="AJ56884" s="3"/>
    </row>
    <row r="56885" spans="28:36" s="1" customFormat="1" ht="15" x14ac:dyDescent="0.2">
      <c r="AB56885" s="3"/>
      <c r="AC56885" s="3"/>
      <c r="AD56885" s="3"/>
      <c r="AE56885" s="3"/>
      <c r="AF56885" s="3"/>
      <c r="AG56885" s="3"/>
      <c r="AH56885" s="3"/>
      <c r="AI56885" s="3"/>
      <c r="AJ56885" s="3"/>
    </row>
    <row r="56886" spans="28:36" s="1" customFormat="1" ht="15" x14ac:dyDescent="0.2">
      <c r="AB56886" s="3"/>
      <c r="AC56886" s="3"/>
      <c r="AD56886" s="3"/>
      <c r="AE56886" s="3"/>
      <c r="AF56886" s="3"/>
      <c r="AG56886" s="3"/>
      <c r="AH56886" s="3"/>
      <c r="AI56886" s="3"/>
      <c r="AJ56886" s="3"/>
    </row>
    <row r="56887" spans="28:36" s="1" customFormat="1" ht="15" x14ac:dyDescent="0.2">
      <c r="AB56887" s="3"/>
      <c r="AC56887" s="3"/>
      <c r="AD56887" s="3"/>
      <c r="AE56887" s="3"/>
      <c r="AF56887" s="3"/>
      <c r="AG56887" s="3"/>
      <c r="AH56887" s="3"/>
      <c r="AI56887" s="3"/>
      <c r="AJ56887" s="3"/>
    </row>
    <row r="56888" spans="28:36" s="1" customFormat="1" ht="15" x14ac:dyDescent="0.2">
      <c r="AB56888" s="3"/>
      <c r="AC56888" s="3"/>
      <c r="AD56888" s="3"/>
      <c r="AE56888" s="3"/>
      <c r="AF56888" s="3"/>
      <c r="AG56888" s="3"/>
      <c r="AH56888" s="3"/>
      <c r="AI56888" s="3"/>
      <c r="AJ56888" s="3"/>
    </row>
    <row r="56889" spans="28:36" s="1" customFormat="1" ht="15" x14ac:dyDescent="0.2">
      <c r="AB56889" s="3"/>
      <c r="AC56889" s="3"/>
      <c r="AD56889" s="3"/>
      <c r="AE56889" s="3"/>
      <c r="AF56889" s="3"/>
      <c r="AG56889" s="3"/>
      <c r="AH56889" s="3"/>
      <c r="AI56889" s="3"/>
      <c r="AJ56889" s="3"/>
    </row>
    <row r="56890" spans="28:36" s="1" customFormat="1" ht="15" x14ac:dyDescent="0.2">
      <c r="AB56890" s="3"/>
      <c r="AC56890" s="3"/>
      <c r="AD56890" s="3"/>
      <c r="AE56890" s="3"/>
      <c r="AF56890" s="3"/>
      <c r="AG56890" s="3"/>
      <c r="AH56890" s="3"/>
      <c r="AI56890" s="3"/>
      <c r="AJ56890" s="3"/>
    </row>
    <row r="56891" spans="28:36" s="1" customFormat="1" ht="15" x14ac:dyDescent="0.2">
      <c r="AB56891" s="3"/>
      <c r="AC56891" s="3"/>
      <c r="AD56891" s="3"/>
      <c r="AE56891" s="3"/>
      <c r="AF56891" s="3"/>
      <c r="AG56891" s="3"/>
      <c r="AH56891" s="3"/>
      <c r="AI56891" s="3"/>
      <c r="AJ56891" s="3"/>
    </row>
    <row r="56892" spans="28:36" s="1" customFormat="1" ht="15" x14ac:dyDescent="0.2">
      <c r="AB56892" s="3"/>
      <c r="AC56892" s="3"/>
      <c r="AD56892" s="3"/>
      <c r="AE56892" s="3"/>
      <c r="AF56892" s="3"/>
      <c r="AG56892" s="3"/>
      <c r="AH56892" s="3"/>
      <c r="AI56892" s="3"/>
      <c r="AJ56892" s="3"/>
    </row>
    <row r="56893" spans="28:36" s="1" customFormat="1" ht="15" x14ac:dyDescent="0.2">
      <c r="AB56893" s="3"/>
      <c r="AC56893" s="3"/>
      <c r="AD56893" s="3"/>
      <c r="AE56893" s="3"/>
      <c r="AF56893" s="3"/>
      <c r="AG56893" s="3"/>
      <c r="AH56893" s="3"/>
      <c r="AI56893" s="3"/>
      <c r="AJ56893" s="3"/>
    </row>
    <row r="56894" spans="28:36" s="1" customFormat="1" ht="15" x14ac:dyDescent="0.2">
      <c r="AB56894" s="3"/>
      <c r="AC56894" s="3"/>
      <c r="AD56894" s="3"/>
      <c r="AE56894" s="3"/>
      <c r="AF56894" s="3"/>
      <c r="AG56894" s="3"/>
      <c r="AH56894" s="3"/>
      <c r="AI56894" s="3"/>
      <c r="AJ56894" s="3"/>
    </row>
    <row r="56895" spans="28:36" s="1" customFormat="1" ht="15" x14ac:dyDescent="0.2">
      <c r="AB56895" s="3"/>
      <c r="AC56895" s="3"/>
      <c r="AD56895" s="3"/>
      <c r="AE56895" s="3"/>
      <c r="AF56895" s="3"/>
      <c r="AG56895" s="3"/>
      <c r="AH56895" s="3"/>
      <c r="AI56895" s="3"/>
      <c r="AJ56895" s="3"/>
    </row>
    <row r="56896" spans="28:36" s="1" customFormat="1" ht="15" x14ac:dyDescent="0.2">
      <c r="AB56896" s="3"/>
      <c r="AC56896" s="3"/>
      <c r="AD56896" s="3"/>
      <c r="AE56896" s="3"/>
      <c r="AF56896" s="3"/>
      <c r="AG56896" s="3"/>
      <c r="AH56896" s="3"/>
      <c r="AI56896" s="3"/>
      <c r="AJ56896" s="3"/>
    </row>
    <row r="56897" spans="28:36" s="1" customFormat="1" ht="15" x14ac:dyDescent="0.2">
      <c r="AB56897" s="3"/>
      <c r="AC56897" s="3"/>
      <c r="AD56897" s="3"/>
      <c r="AE56897" s="3"/>
      <c r="AF56897" s="3"/>
      <c r="AG56897" s="3"/>
      <c r="AH56897" s="3"/>
      <c r="AI56897" s="3"/>
      <c r="AJ56897" s="3"/>
    </row>
    <row r="56898" spans="28:36" s="1" customFormat="1" ht="15" x14ac:dyDescent="0.2">
      <c r="AB56898" s="3"/>
      <c r="AC56898" s="3"/>
      <c r="AD56898" s="3"/>
      <c r="AE56898" s="3"/>
      <c r="AF56898" s="3"/>
      <c r="AG56898" s="3"/>
      <c r="AH56898" s="3"/>
      <c r="AI56898" s="3"/>
      <c r="AJ56898" s="3"/>
    </row>
    <row r="56899" spans="28:36" s="1" customFormat="1" ht="15" x14ac:dyDescent="0.2">
      <c r="AB56899" s="3"/>
      <c r="AC56899" s="3"/>
      <c r="AD56899" s="3"/>
      <c r="AE56899" s="3"/>
      <c r="AF56899" s="3"/>
      <c r="AG56899" s="3"/>
      <c r="AH56899" s="3"/>
      <c r="AI56899" s="3"/>
      <c r="AJ56899" s="3"/>
    </row>
    <row r="56900" spans="28:36" s="1" customFormat="1" ht="15" x14ac:dyDescent="0.2">
      <c r="AB56900" s="3"/>
      <c r="AC56900" s="3"/>
      <c r="AD56900" s="3"/>
      <c r="AE56900" s="3"/>
      <c r="AF56900" s="3"/>
      <c r="AG56900" s="3"/>
      <c r="AH56900" s="3"/>
      <c r="AI56900" s="3"/>
      <c r="AJ56900" s="3"/>
    </row>
    <row r="56901" spans="28:36" s="1" customFormat="1" ht="15" x14ac:dyDescent="0.2">
      <c r="AB56901" s="3"/>
      <c r="AC56901" s="3"/>
      <c r="AD56901" s="3"/>
      <c r="AE56901" s="3"/>
      <c r="AF56901" s="3"/>
      <c r="AG56901" s="3"/>
      <c r="AH56901" s="3"/>
      <c r="AI56901" s="3"/>
      <c r="AJ56901" s="3"/>
    </row>
    <row r="56902" spans="28:36" s="1" customFormat="1" ht="15" x14ac:dyDescent="0.2">
      <c r="AB56902" s="3"/>
      <c r="AC56902" s="3"/>
      <c r="AD56902" s="3"/>
      <c r="AE56902" s="3"/>
      <c r="AF56902" s="3"/>
      <c r="AG56902" s="3"/>
      <c r="AH56902" s="3"/>
      <c r="AI56902" s="3"/>
      <c r="AJ56902" s="3"/>
    </row>
    <row r="56903" spans="28:36" s="1" customFormat="1" ht="15" x14ac:dyDescent="0.2">
      <c r="AB56903" s="3"/>
      <c r="AC56903" s="3"/>
      <c r="AD56903" s="3"/>
      <c r="AE56903" s="3"/>
      <c r="AF56903" s="3"/>
      <c r="AG56903" s="3"/>
      <c r="AH56903" s="3"/>
      <c r="AI56903" s="3"/>
      <c r="AJ56903" s="3"/>
    </row>
    <row r="56904" spans="28:36" s="1" customFormat="1" ht="15" x14ac:dyDescent="0.2">
      <c r="AB56904" s="3"/>
      <c r="AC56904" s="3"/>
      <c r="AD56904" s="3"/>
      <c r="AE56904" s="3"/>
      <c r="AF56904" s="3"/>
      <c r="AG56904" s="3"/>
      <c r="AH56904" s="3"/>
      <c r="AI56904" s="3"/>
      <c r="AJ56904" s="3"/>
    </row>
    <row r="56905" spans="28:36" s="1" customFormat="1" ht="15" x14ac:dyDescent="0.2">
      <c r="AB56905" s="3"/>
      <c r="AC56905" s="3"/>
      <c r="AD56905" s="3"/>
      <c r="AE56905" s="3"/>
      <c r="AF56905" s="3"/>
      <c r="AG56905" s="3"/>
      <c r="AH56905" s="3"/>
      <c r="AI56905" s="3"/>
      <c r="AJ56905" s="3"/>
    </row>
    <row r="56906" spans="28:36" s="1" customFormat="1" ht="15" x14ac:dyDescent="0.2">
      <c r="AB56906" s="3"/>
      <c r="AC56906" s="3"/>
      <c r="AD56906" s="3"/>
      <c r="AE56906" s="3"/>
      <c r="AF56906" s="3"/>
      <c r="AG56906" s="3"/>
      <c r="AH56906" s="3"/>
      <c r="AI56906" s="3"/>
      <c r="AJ56906" s="3"/>
    </row>
    <row r="56907" spans="28:36" s="1" customFormat="1" ht="15" x14ac:dyDescent="0.2">
      <c r="AB56907" s="3"/>
      <c r="AC56907" s="3"/>
      <c r="AD56907" s="3"/>
      <c r="AE56907" s="3"/>
      <c r="AF56907" s="3"/>
      <c r="AG56907" s="3"/>
      <c r="AH56907" s="3"/>
      <c r="AI56907" s="3"/>
      <c r="AJ56907" s="3"/>
    </row>
    <row r="56908" spans="28:36" s="1" customFormat="1" ht="15" x14ac:dyDescent="0.2">
      <c r="AB56908" s="3"/>
      <c r="AC56908" s="3"/>
      <c r="AD56908" s="3"/>
      <c r="AE56908" s="3"/>
      <c r="AF56908" s="3"/>
      <c r="AG56908" s="3"/>
      <c r="AH56908" s="3"/>
      <c r="AI56908" s="3"/>
      <c r="AJ56908" s="3"/>
    </row>
    <row r="56909" spans="28:36" s="1" customFormat="1" ht="15" x14ac:dyDescent="0.2">
      <c r="AB56909" s="3"/>
      <c r="AC56909" s="3"/>
      <c r="AD56909" s="3"/>
      <c r="AE56909" s="3"/>
      <c r="AF56909" s="3"/>
      <c r="AG56909" s="3"/>
      <c r="AH56909" s="3"/>
      <c r="AI56909" s="3"/>
      <c r="AJ56909" s="3"/>
    </row>
    <row r="56910" spans="28:36" s="1" customFormat="1" ht="15" x14ac:dyDescent="0.2">
      <c r="AB56910" s="3"/>
      <c r="AC56910" s="3"/>
      <c r="AD56910" s="3"/>
      <c r="AE56910" s="3"/>
      <c r="AF56910" s="3"/>
      <c r="AG56910" s="3"/>
      <c r="AH56910" s="3"/>
      <c r="AI56910" s="3"/>
      <c r="AJ56910" s="3"/>
    </row>
    <row r="56911" spans="28:36" s="1" customFormat="1" ht="15" x14ac:dyDescent="0.2">
      <c r="AB56911" s="3"/>
      <c r="AC56911" s="3"/>
      <c r="AD56911" s="3"/>
      <c r="AE56911" s="3"/>
      <c r="AF56911" s="3"/>
      <c r="AG56911" s="3"/>
      <c r="AH56911" s="3"/>
      <c r="AI56911" s="3"/>
      <c r="AJ56911" s="3"/>
    </row>
    <row r="56912" spans="28:36" s="1" customFormat="1" ht="15" x14ac:dyDescent="0.2">
      <c r="AB56912" s="3"/>
      <c r="AC56912" s="3"/>
      <c r="AD56912" s="3"/>
      <c r="AE56912" s="3"/>
      <c r="AF56912" s="3"/>
      <c r="AG56912" s="3"/>
      <c r="AH56912" s="3"/>
      <c r="AI56912" s="3"/>
      <c r="AJ56912" s="3"/>
    </row>
    <row r="56913" spans="28:36" s="1" customFormat="1" ht="15" x14ac:dyDescent="0.2">
      <c r="AB56913" s="3"/>
      <c r="AC56913" s="3"/>
      <c r="AD56913" s="3"/>
      <c r="AE56913" s="3"/>
      <c r="AF56913" s="3"/>
      <c r="AG56913" s="3"/>
      <c r="AH56913" s="3"/>
      <c r="AI56913" s="3"/>
      <c r="AJ56913" s="3"/>
    </row>
    <row r="56914" spans="28:36" s="1" customFormat="1" ht="15" x14ac:dyDescent="0.2">
      <c r="AB56914" s="3"/>
      <c r="AC56914" s="3"/>
      <c r="AD56914" s="3"/>
      <c r="AE56914" s="3"/>
      <c r="AF56914" s="3"/>
      <c r="AG56914" s="3"/>
      <c r="AH56914" s="3"/>
      <c r="AI56914" s="3"/>
      <c r="AJ56914" s="3"/>
    </row>
    <row r="56915" spans="28:36" s="1" customFormat="1" ht="15" x14ac:dyDescent="0.2">
      <c r="AB56915" s="3"/>
      <c r="AC56915" s="3"/>
      <c r="AD56915" s="3"/>
      <c r="AE56915" s="3"/>
      <c r="AF56915" s="3"/>
      <c r="AG56915" s="3"/>
      <c r="AH56915" s="3"/>
      <c r="AI56915" s="3"/>
      <c r="AJ56915" s="3"/>
    </row>
    <row r="56916" spans="28:36" s="1" customFormat="1" ht="15" x14ac:dyDescent="0.2">
      <c r="AB56916" s="3"/>
      <c r="AC56916" s="3"/>
      <c r="AD56916" s="3"/>
      <c r="AE56916" s="3"/>
      <c r="AF56916" s="3"/>
      <c r="AG56916" s="3"/>
      <c r="AH56916" s="3"/>
      <c r="AI56916" s="3"/>
      <c r="AJ56916" s="3"/>
    </row>
    <row r="56917" spans="28:36" s="1" customFormat="1" ht="15" x14ac:dyDescent="0.2">
      <c r="AB56917" s="3"/>
      <c r="AC56917" s="3"/>
      <c r="AD56917" s="3"/>
      <c r="AE56917" s="3"/>
      <c r="AF56917" s="3"/>
      <c r="AG56917" s="3"/>
      <c r="AH56917" s="3"/>
      <c r="AI56917" s="3"/>
      <c r="AJ56917" s="3"/>
    </row>
    <row r="56918" spans="28:36" s="1" customFormat="1" ht="15" x14ac:dyDescent="0.2">
      <c r="AB56918" s="3"/>
      <c r="AC56918" s="3"/>
      <c r="AD56918" s="3"/>
      <c r="AE56918" s="3"/>
      <c r="AF56918" s="3"/>
      <c r="AG56918" s="3"/>
      <c r="AH56918" s="3"/>
      <c r="AI56918" s="3"/>
      <c r="AJ56918" s="3"/>
    </row>
    <row r="56919" spans="28:36" s="1" customFormat="1" ht="15" x14ac:dyDescent="0.2">
      <c r="AB56919" s="3"/>
      <c r="AC56919" s="3"/>
      <c r="AD56919" s="3"/>
      <c r="AE56919" s="3"/>
      <c r="AF56919" s="3"/>
      <c r="AG56919" s="3"/>
      <c r="AH56919" s="3"/>
      <c r="AI56919" s="3"/>
      <c r="AJ56919" s="3"/>
    </row>
    <row r="56920" spans="28:36" s="1" customFormat="1" ht="15" x14ac:dyDescent="0.2">
      <c r="AB56920" s="3"/>
      <c r="AC56920" s="3"/>
      <c r="AD56920" s="3"/>
      <c r="AE56920" s="3"/>
      <c r="AF56920" s="3"/>
      <c r="AG56920" s="3"/>
      <c r="AH56920" s="3"/>
      <c r="AI56920" s="3"/>
      <c r="AJ56920" s="3"/>
    </row>
    <row r="56921" spans="28:36" s="1" customFormat="1" ht="15" x14ac:dyDescent="0.2">
      <c r="AB56921" s="3"/>
      <c r="AC56921" s="3"/>
      <c r="AD56921" s="3"/>
      <c r="AE56921" s="3"/>
      <c r="AF56921" s="3"/>
      <c r="AG56921" s="3"/>
      <c r="AH56921" s="3"/>
      <c r="AI56921" s="3"/>
      <c r="AJ56921" s="3"/>
    </row>
    <row r="56922" spans="28:36" s="1" customFormat="1" ht="15" x14ac:dyDescent="0.2">
      <c r="AB56922" s="3"/>
      <c r="AC56922" s="3"/>
      <c r="AD56922" s="3"/>
      <c r="AE56922" s="3"/>
      <c r="AF56922" s="3"/>
      <c r="AG56922" s="3"/>
      <c r="AH56922" s="3"/>
      <c r="AI56922" s="3"/>
      <c r="AJ56922" s="3"/>
    </row>
    <row r="56923" spans="28:36" s="1" customFormat="1" ht="15" x14ac:dyDescent="0.2">
      <c r="AB56923" s="3"/>
      <c r="AC56923" s="3"/>
      <c r="AD56923" s="3"/>
      <c r="AE56923" s="3"/>
      <c r="AF56923" s="3"/>
      <c r="AG56923" s="3"/>
      <c r="AH56923" s="3"/>
      <c r="AI56923" s="3"/>
      <c r="AJ56923" s="3"/>
    </row>
    <row r="56924" spans="28:36" s="1" customFormat="1" ht="15" x14ac:dyDescent="0.2">
      <c r="AB56924" s="3"/>
      <c r="AC56924" s="3"/>
      <c r="AD56924" s="3"/>
      <c r="AE56924" s="3"/>
      <c r="AF56924" s="3"/>
      <c r="AG56924" s="3"/>
      <c r="AH56924" s="3"/>
      <c r="AI56924" s="3"/>
      <c r="AJ56924" s="3"/>
    </row>
    <row r="56925" spans="28:36" s="1" customFormat="1" ht="15" x14ac:dyDescent="0.2">
      <c r="AB56925" s="3"/>
      <c r="AC56925" s="3"/>
      <c r="AD56925" s="3"/>
      <c r="AE56925" s="3"/>
      <c r="AF56925" s="3"/>
      <c r="AG56925" s="3"/>
      <c r="AH56925" s="3"/>
      <c r="AI56925" s="3"/>
      <c r="AJ56925" s="3"/>
    </row>
    <row r="56926" spans="28:36" s="1" customFormat="1" ht="15" x14ac:dyDescent="0.2">
      <c r="AB56926" s="3"/>
      <c r="AC56926" s="3"/>
      <c r="AD56926" s="3"/>
      <c r="AE56926" s="3"/>
      <c r="AF56926" s="3"/>
      <c r="AG56926" s="3"/>
      <c r="AH56926" s="3"/>
      <c r="AI56926" s="3"/>
      <c r="AJ56926" s="3"/>
    </row>
    <row r="56927" spans="28:36" s="1" customFormat="1" ht="15" x14ac:dyDescent="0.2">
      <c r="AB56927" s="3"/>
      <c r="AC56927" s="3"/>
      <c r="AD56927" s="3"/>
      <c r="AE56927" s="3"/>
      <c r="AF56927" s="3"/>
      <c r="AG56927" s="3"/>
      <c r="AH56927" s="3"/>
      <c r="AI56927" s="3"/>
      <c r="AJ56927" s="3"/>
    </row>
    <row r="56928" spans="28:36" s="1" customFormat="1" ht="15" x14ac:dyDescent="0.2">
      <c r="AB56928" s="3"/>
      <c r="AC56928" s="3"/>
      <c r="AD56928" s="3"/>
      <c r="AE56928" s="3"/>
      <c r="AF56928" s="3"/>
      <c r="AG56928" s="3"/>
      <c r="AH56928" s="3"/>
      <c r="AI56928" s="3"/>
      <c r="AJ56928" s="3"/>
    </row>
    <row r="56929" spans="28:36" s="1" customFormat="1" ht="15" x14ac:dyDescent="0.2">
      <c r="AB56929" s="3"/>
      <c r="AC56929" s="3"/>
      <c r="AD56929" s="3"/>
      <c r="AE56929" s="3"/>
      <c r="AF56929" s="3"/>
      <c r="AG56929" s="3"/>
      <c r="AH56929" s="3"/>
      <c r="AI56929" s="3"/>
      <c r="AJ56929" s="3"/>
    </row>
    <row r="56930" spans="28:36" s="1" customFormat="1" ht="15" x14ac:dyDescent="0.2">
      <c r="AB56930" s="3"/>
      <c r="AC56930" s="3"/>
      <c r="AD56930" s="3"/>
      <c r="AE56930" s="3"/>
      <c r="AF56930" s="3"/>
      <c r="AG56930" s="3"/>
      <c r="AH56930" s="3"/>
      <c r="AI56930" s="3"/>
      <c r="AJ56930" s="3"/>
    </row>
    <row r="56931" spans="28:36" s="1" customFormat="1" ht="15" x14ac:dyDescent="0.2">
      <c r="AB56931" s="3"/>
      <c r="AC56931" s="3"/>
      <c r="AD56931" s="3"/>
      <c r="AE56931" s="3"/>
      <c r="AF56931" s="3"/>
      <c r="AG56931" s="3"/>
      <c r="AH56931" s="3"/>
      <c r="AI56931" s="3"/>
      <c r="AJ56931" s="3"/>
    </row>
    <row r="56932" spans="28:36" s="1" customFormat="1" ht="15" x14ac:dyDescent="0.2">
      <c r="AB56932" s="3"/>
      <c r="AC56932" s="3"/>
      <c r="AD56932" s="3"/>
      <c r="AE56932" s="3"/>
      <c r="AF56932" s="3"/>
      <c r="AG56932" s="3"/>
      <c r="AH56932" s="3"/>
      <c r="AI56932" s="3"/>
      <c r="AJ56932" s="3"/>
    </row>
    <row r="56933" spans="28:36" s="1" customFormat="1" ht="15" x14ac:dyDescent="0.2">
      <c r="AB56933" s="3"/>
      <c r="AC56933" s="3"/>
      <c r="AD56933" s="3"/>
      <c r="AE56933" s="3"/>
      <c r="AF56933" s="3"/>
      <c r="AG56933" s="3"/>
      <c r="AH56933" s="3"/>
      <c r="AI56933" s="3"/>
      <c r="AJ56933" s="3"/>
    </row>
    <row r="56934" spans="28:36" s="1" customFormat="1" ht="15" x14ac:dyDescent="0.2">
      <c r="AB56934" s="3"/>
      <c r="AC56934" s="3"/>
      <c r="AD56934" s="3"/>
      <c r="AE56934" s="3"/>
      <c r="AF56934" s="3"/>
      <c r="AG56934" s="3"/>
      <c r="AH56934" s="3"/>
      <c r="AI56934" s="3"/>
      <c r="AJ56934" s="3"/>
    </row>
    <row r="56935" spans="28:36" s="1" customFormat="1" ht="15" x14ac:dyDescent="0.2">
      <c r="AB56935" s="3"/>
      <c r="AC56935" s="3"/>
      <c r="AD56935" s="3"/>
      <c r="AE56935" s="3"/>
      <c r="AF56935" s="3"/>
      <c r="AG56935" s="3"/>
      <c r="AH56935" s="3"/>
      <c r="AI56935" s="3"/>
      <c r="AJ56935" s="3"/>
    </row>
    <row r="56936" spans="28:36" s="1" customFormat="1" ht="15" x14ac:dyDescent="0.2">
      <c r="AB56936" s="3"/>
      <c r="AC56936" s="3"/>
      <c r="AD56936" s="3"/>
      <c r="AE56936" s="3"/>
      <c r="AF56936" s="3"/>
      <c r="AG56936" s="3"/>
      <c r="AH56936" s="3"/>
      <c r="AI56936" s="3"/>
      <c r="AJ56936" s="3"/>
    </row>
    <row r="56937" spans="28:36" s="1" customFormat="1" ht="15" x14ac:dyDescent="0.2">
      <c r="AB56937" s="3"/>
      <c r="AC56937" s="3"/>
      <c r="AD56937" s="3"/>
      <c r="AE56937" s="3"/>
      <c r="AF56937" s="3"/>
      <c r="AG56937" s="3"/>
      <c r="AH56937" s="3"/>
      <c r="AI56937" s="3"/>
      <c r="AJ56937" s="3"/>
    </row>
    <row r="56938" spans="28:36" s="1" customFormat="1" ht="15" x14ac:dyDescent="0.2">
      <c r="AB56938" s="3"/>
      <c r="AC56938" s="3"/>
      <c r="AD56938" s="3"/>
      <c r="AE56938" s="3"/>
      <c r="AF56938" s="3"/>
      <c r="AG56938" s="3"/>
      <c r="AH56938" s="3"/>
      <c r="AI56938" s="3"/>
      <c r="AJ56938" s="3"/>
    </row>
    <row r="56939" spans="28:36" s="1" customFormat="1" ht="15" x14ac:dyDescent="0.2">
      <c r="AB56939" s="3"/>
      <c r="AC56939" s="3"/>
      <c r="AD56939" s="3"/>
      <c r="AE56939" s="3"/>
      <c r="AF56939" s="3"/>
      <c r="AG56939" s="3"/>
      <c r="AH56939" s="3"/>
      <c r="AI56939" s="3"/>
      <c r="AJ56939" s="3"/>
    </row>
    <row r="56940" spans="28:36" s="1" customFormat="1" ht="15" x14ac:dyDescent="0.2">
      <c r="AB56940" s="3"/>
      <c r="AC56940" s="3"/>
      <c r="AD56940" s="3"/>
      <c r="AE56940" s="3"/>
      <c r="AF56940" s="3"/>
      <c r="AG56940" s="3"/>
      <c r="AH56940" s="3"/>
      <c r="AI56940" s="3"/>
      <c r="AJ56940" s="3"/>
    </row>
    <row r="56941" spans="28:36" s="1" customFormat="1" ht="15" x14ac:dyDescent="0.2">
      <c r="AB56941" s="3"/>
      <c r="AC56941" s="3"/>
      <c r="AD56941" s="3"/>
      <c r="AE56941" s="3"/>
      <c r="AF56941" s="3"/>
      <c r="AG56941" s="3"/>
      <c r="AH56941" s="3"/>
      <c r="AI56941" s="3"/>
      <c r="AJ56941" s="3"/>
    </row>
    <row r="56942" spans="28:36" s="1" customFormat="1" ht="15" x14ac:dyDescent="0.2">
      <c r="AB56942" s="3"/>
      <c r="AC56942" s="3"/>
      <c r="AD56942" s="3"/>
      <c r="AE56942" s="3"/>
      <c r="AF56942" s="3"/>
      <c r="AG56942" s="3"/>
      <c r="AH56942" s="3"/>
      <c r="AI56942" s="3"/>
      <c r="AJ56942" s="3"/>
    </row>
    <row r="56943" spans="28:36" s="1" customFormat="1" ht="15" x14ac:dyDescent="0.2">
      <c r="AB56943" s="3"/>
      <c r="AC56943" s="3"/>
      <c r="AD56943" s="3"/>
      <c r="AE56943" s="3"/>
      <c r="AF56943" s="3"/>
      <c r="AG56943" s="3"/>
      <c r="AH56943" s="3"/>
      <c r="AI56943" s="3"/>
      <c r="AJ56943" s="3"/>
    </row>
    <row r="56944" spans="28:36" s="1" customFormat="1" ht="15" x14ac:dyDescent="0.2">
      <c r="AB56944" s="3"/>
      <c r="AC56944" s="3"/>
      <c r="AD56944" s="3"/>
      <c r="AE56944" s="3"/>
      <c r="AF56944" s="3"/>
      <c r="AG56944" s="3"/>
      <c r="AH56944" s="3"/>
      <c r="AI56944" s="3"/>
      <c r="AJ56944" s="3"/>
    </row>
    <row r="56945" spans="28:36" s="1" customFormat="1" ht="15" x14ac:dyDescent="0.2">
      <c r="AB56945" s="3"/>
      <c r="AC56945" s="3"/>
      <c r="AD56945" s="3"/>
      <c r="AE56945" s="3"/>
      <c r="AF56945" s="3"/>
      <c r="AG56945" s="3"/>
      <c r="AH56945" s="3"/>
      <c r="AI56945" s="3"/>
      <c r="AJ56945" s="3"/>
    </row>
    <row r="56946" spans="28:36" s="1" customFormat="1" ht="15" x14ac:dyDescent="0.2">
      <c r="AB56946" s="3"/>
      <c r="AC56946" s="3"/>
      <c r="AD56946" s="3"/>
      <c r="AE56946" s="3"/>
      <c r="AF56946" s="3"/>
      <c r="AG56946" s="3"/>
      <c r="AH56946" s="3"/>
      <c r="AI56946" s="3"/>
      <c r="AJ56946" s="3"/>
    </row>
    <row r="56947" spans="28:36" s="1" customFormat="1" ht="15" x14ac:dyDescent="0.2">
      <c r="AB56947" s="3"/>
      <c r="AC56947" s="3"/>
      <c r="AD56947" s="3"/>
      <c r="AE56947" s="3"/>
      <c r="AF56947" s="3"/>
      <c r="AG56947" s="3"/>
      <c r="AH56947" s="3"/>
      <c r="AI56947" s="3"/>
      <c r="AJ56947" s="3"/>
    </row>
    <row r="56948" spans="28:36" s="1" customFormat="1" ht="15" x14ac:dyDescent="0.2">
      <c r="AB56948" s="3"/>
      <c r="AC56948" s="3"/>
      <c r="AD56948" s="3"/>
      <c r="AE56948" s="3"/>
      <c r="AF56948" s="3"/>
      <c r="AG56948" s="3"/>
      <c r="AH56948" s="3"/>
      <c r="AI56948" s="3"/>
      <c r="AJ56948" s="3"/>
    </row>
    <row r="56949" spans="28:36" s="1" customFormat="1" ht="15" x14ac:dyDescent="0.2">
      <c r="AB56949" s="3"/>
      <c r="AC56949" s="3"/>
      <c r="AD56949" s="3"/>
      <c r="AE56949" s="3"/>
      <c r="AF56949" s="3"/>
      <c r="AG56949" s="3"/>
      <c r="AH56949" s="3"/>
      <c r="AI56949" s="3"/>
      <c r="AJ56949" s="3"/>
    </row>
    <row r="56950" spans="28:36" s="1" customFormat="1" ht="15" x14ac:dyDescent="0.2">
      <c r="AB56950" s="3"/>
      <c r="AC56950" s="3"/>
      <c r="AD56950" s="3"/>
      <c r="AE56950" s="3"/>
      <c r="AF56950" s="3"/>
      <c r="AG56950" s="3"/>
      <c r="AH56950" s="3"/>
      <c r="AI56950" s="3"/>
      <c r="AJ56950" s="3"/>
    </row>
    <row r="56951" spans="28:36" s="1" customFormat="1" ht="15" x14ac:dyDescent="0.2">
      <c r="AB56951" s="3"/>
      <c r="AC56951" s="3"/>
      <c r="AD56951" s="3"/>
      <c r="AE56951" s="3"/>
      <c r="AF56951" s="3"/>
      <c r="AG56951" s="3"/>
      <c r="AH56951" s="3"/>
      <c r="AI56951" s="3"/>
      <c r="AJ56951" s="3"/>
    </row>
    <row r="56952" spans="28:36" s="1" customFormat="1" ht="15" x14ac:dyDescent="0.2">
      <c r="AB56952" s="3"/>
      <c r="AC56952" s="3"/>
      <c r="AD56952" s="3"/>
      <c r="AE56952" s="3"/>
      <c r="AF56952" s="3"/>
      <c r="AG56952" s="3"/>
      <c r="AH56952" s="3"/>
      <c r="AI56952" s="3"/>
      <c r="AJ56952" s="3"/>
    </row>
    <row r="56953" spans="28:36" s="1" customFormat="1" ht="15" x14ac:dyDescent="0.2">
      <c r="AB56953" s="3"/>
      <c r="AC56953" s="3"/>
      <c r="AD56953" s="3"/>
      <c r="AE56953" s="3"/>
      <c r="AF56953" s="3"/>
      <c r="AG56953" s="3"/>
      <c r="AH56953" s="3"/>
      <c r="AI56953" s="3"/>
      <c r="AJ56953" s="3"/>
    </row>
    <row r="56954" spans="28:36" s="1" customFormat="1" ht="15" x14ac:dyDescent="0.2">
      <c r="AB56954" s="3"/>
      <c r="AC56954" s="3"/>
      <c r="AD56954" s="3"/>
      <c r="AE56954" s="3"/>
      <c r="AF56954" s="3"/>
      <c r="AG56954" s="3"/>
      <c r="AH56954" s="3"/>
      <c r="AI56954" s="3"/>
      <c r="AJ56954" s="3"/>
    </row>
    <row r="56955" spans="28:36" s="1" customFormat="1" ht="15" x14ac:dyDescent="0.2">
      <c r="AB56955" s="3"/>
      <c r="AC56955" s="3"/>
      <c r="AD56955" s="3"/>
      <c r="AE56955" s="3"/>
      <c r="AF56955" s="3"/>
      <c r="AG56955" s="3"/>
      <c r="AH56955" s="3"/>
      <c r="AI56955" s="3"/>
      <c r="AJ56955" s="3"/>
    </row>
    <row r="56956" spans="28:36" s="1" customFormat="1" ht="15" x14ac:dyDescent="0.2">
      <c r="AB56956" s="3"/>
      <c r="AC56956" s="3"/>
      <c r="AD56956" s="3"/>
      <c r="AE56956" s="3"/>
      <c r="AF56956" s="3"/>
      <c r="AG56956" s="3"/>
      <c r="AH56956" s="3"/>
      <c r="AI56956" s="3"/>
      <c r="AJ56956" s="3"/>
    </row>
    <row r="56957" spans="28:36" s="1" customFormat="1" ht="15" x14ac:dyDescent="0.2">
      <c r="AB56957" s="3"/>
      <c r="AC56957" s="3"/>
      <c r="AD56957" s="3"/>
      <c r="AE56957" s="3"/>
      <c r="AF56957" s="3"/>
      <c r="AG56957" s="3"/>
      <c r="AH56957" s="3"/>
      <c r="AI56957" s="3"/>
      <c r="AJ56957" s="3"/>
    </row>
    <row r="56958" spans="28:36" s="1" customFormat="1" ht="15" x14ac:dyDescent="0.2">
      <c r="AB56958" s="3"/>
      <c r="AC56958" s="3"/>
      <c r="AD56958" s="3"/>
      <c r="AE56958" s="3"/>
      <c r="AF56958" s="3"/>
      <c r="AG56958" s="3"/>
      <c r="AH56958" s="3"/>
      <c r="AI56958" s="3"/>
      <c r="AJ56958" s="3"/>
    </row>
    <row r="56959" spans="28:36" s="1" customFormat="1" ht="15" x14ac:dyDescent="0.2">
      <c r="AB56959" s="3"/>
      <c r="AC56959" s="3"/>
      <c r="AD56959" s="3"/>
      <c r="AE56959" s="3"/>
      <c r="AF56959" s="3"/>
      <c r="AG56959" s="3"/>
      <c r="AH56959" s="3"/>
      <c r="AI56959" s="3"/>
      <c r="AJ56959" s="3"/>
    </row>
    <row r="56960" spans="28:36" s="1" customFormat="1" ht="15" x14ac:dyDescent="0.2">
      <c r="AB56960" s="3"/>
      <c r="AC56960" s="3"/>
      <c r="AD56960" s="3"/>
      <c r="AE56960" s="3"/>
      <c r="AF56960" s="3"/>
      <c r="AG56960" s="3"/>
      <c r="AH56960" s="3"/>
      <c r="AI56960" s="3"/>
      <c r="AJ56960" s="3"/>
    </row>
    <row r="56961" spans="28:36" s="1" customFormat="1" ht="15" x14ac:dyDescent="0.2">
      <c r="AB56961" s="3"/>
      <c r="AC56961" s="3"/>
      <c r="AD56961" s="3"/>
      <c r="AE56961" s="3"/>
      <c r="AF56961" s="3"/>
      <c r="AG56961" s="3"/>
      <c r="AH56961" s="3"/>
      <c r="AI56961" s="3"/>
      <c r="AJ56961" s="3"/>
    </row>
    <row r="56962" spans="28:36" s="1" customFormat="1" ht="15" x14ac:dyDescent="0.2">
      <c r="AB56962" s="3"/>
      <c r="AC56962" s="3"/>
      <c r="AD56962" s="3"/>
      <c r="AE56962" s="3"/>
      <c r="AF56962" s="3"/>
      <c r="AG56962" s="3"/>
      <c r="AH56962" s="3"/>
      <c r="AI56962" s="3"/>
      <c r="AJ56962" s="3"/>
    </row>
    <row r="56963" spans="28:36" s="1" customFormat="1" ht="15" x14ac:dyDescent="0.2">
      <c r="AB56963" s="3"/>
      <c r="AC56963" s="3"/>
      <c r="AD56963" s="3"/>
      <c r="AE56963" s="3"/>
      <c r="AF56963" s="3"/>
      <c r="AG56963" s="3"/>
      <c r="AH56963" s="3"/>
      <c r="AI56963" s="3"/>
      <c r="AJ56963" s="3"/>
    </row>
    <row r="56964" spans="28:36" s="1" customFormat="1" ht="15" x14ac:dyDescent="0.2">
      <c r="AB56964" s="3"/>
      <c r="AC56964" s="3"/>
      <c r="AD56964" s="3"/>
      <c r="AE56964" s="3"/>
      <c r="AF56964" s="3"/>
      <c r="AG56964" s="3"/>
      <c r="AH56964" s="3"/>
      <c r="AI56964" s="3"/>
      <c r="AJ56964" s="3"/>
    </row>
    <row r="56965" spans="28:36" s="1" customFormat="1" ht="15" x14ac:dyDescent="0.2">
      <c r="AB56965" s="3"/>
      <c r="AC56965" s="3"/>
      <c r="AD56965" s="3"/>
      <c r="AE56965" s="3"/>
      <c r="AF56965" s="3"/>
      <c r="AG56965" s="3"/>
      <c r="AH56965" s="3"/>
      <c r="AI56965" s="3"/>
      <c r="AJ56965" s="3"/>
    </row>
    <row r="56966" spans="28:36" s="1" customFormat="1" ht="15" x14ac:dyDescent="0.2">
      <c r="AB56966" s="3"/>
      <c r="AC56966" s="3"/>
      <c r="AD56966" s="3"/>
      <c r="AE56966" s="3"/>
      <c r="AF56966" s="3"/>
      <c r="AG56966" s="3"/>
      <c r="AH56966" s="3"/>
      <c r="AI56966" s="3"/>
      <c r="AJ56966" s="3"/>
    </row>
    <row r="56967" spans="28:36" s="1" customFormat="1" ht="15" x14ac:dyDescent="0.2">
      <c r="AB56967" s="3"/>
      <c r="AC56967" s="3"/>
      <c r="AD56967" s="3"/>
      <c r="AE56967" s="3"/>
      <c r="AF56967" s="3"/>
      <c r="AG56967" s="3"/>
      <c r="AH56967" s="3"/>
      <c r="AI56967" s="3"/>
      <c r="AJ56967" s="3"/>
    </row>
    <row r="56968" spans="28:36" s="1" customFormat="1" ht="15" x14ac:dyDescent="0.2">
      <c r="AB56968" s="3"/>
      <c r="AC56968" s="3"/>
      <c r="AD56968" s="3"/>
      <c r="AE56968" s="3"/>
      <c r="AF56968" s="3"/>
      <c r="AG56968" s="3"/>
      <c r="AH56968" s="3"/>
      <c r="AI56968" s="3"/>
      <c r="AJ56968" s="3"/>
    </row>
    <row r="56969" spans="28:36" s="1" customFormat="1" ht="15" x14ac:dyDescent="0.2">
      <c r="AB56969" s="3"/>
      <c r="AC56969" s="3"/>
      <c r="AD56969" s="3"/>
      <c r="AE56969" s="3"/>
      <c r="AF56969" s="3"/>
      <c r="AG56969" s="3"/>
      <c r="AH56969" s="3"/>
      <c r="AI56969" s="3"/>
      <c r="AJ56969" s="3"/>
    </row>
    <row r="56970" spans="28:36" s="1" customFormat="1" ht="15" x14ac:dyDescent="0.2">
      <c r="AB56970" s="3"/>
      <c r="AC56970" s="3"/>
      <c r="AD56970" s="3"/>
      <c r="AE56970" s="3"/>
      <c r="AF56970" s="3"/>
      <c r="AG56970" s="3"/>
      <c r="AH56970" s="3"/>
      <c r="AI56970" s="3"/>
      <c r="AJ56970" s="3"/>
    </row>
    <row r="56971" spans="28:36" s="1" customFormat="1" ht="15" x14ac:dyDescent="0.2">
      <c r="AB56971" s="3"/>
      <c r="AC56971" s="3"/>
      <c r="AD56971" s="3"/>
      <c r="AE56971" s="3"/>
      <c r="AF56971" s="3"/>
      <c r="AG56971" s="3"/>
      <c r="AH56971" s="3"/>
      <c r="AI56971" s="3"/>
      <c r="AJ56971" s="3"/>
    </row>
    <row r="56972" spans="28:36" s="1" customFormat="1" ht="15" x14ac:dyDescent="0.2">
      <c r="AB56972" s="3"/>
      <c r="AC56972" s="3"/>
      <c r="AD56972" s="3"/>
      <c r="AE56972" s="3"/>
      <c r="AF56972" s="3"/>
      <c r="AG56972" s="3"/>
      <c r="AH56972" s="3"/>
      <c r="AI56972" s="3"/>
      <c r="AJ56972" s="3"/>
    </row>
    <row r="56973" spans="28:36" s="1" customFormat="1" ht="15" x14ac:dyDescent="0.2">
      <c r="AB56973" s="3"/>
      <c r="AC56973" s="3"/>
      <c r="AD56973" s="3"/>
      <c r="AE56973" s="3"/>
      <c r="AF56973" s="3"/>
      <c r="AG56973" s="3"/>
      <c r="AH56973" s="3"/>
      <c r="AI56973" s="3"/>
      <c r="AJ56973" s="3"/>
    </row>
    <row r="56974" spans="28:36" s="1" customFormat="1" ht="15" x14ac:dyDescent="0.2">
      <c r="AB56974" s="3"/>
      <c r="AC56974" s="3"/>
      <c r="AD56974" s="3"/>
      <c r="AE56974" s="3"/>
      <c r="AF56974" s="3"/>
      <c r="AG56974" s="3"/>
      <c r="AH56974" s="3"/>
      <c r="AI56974" s="3"/>
      <c r="AJ56974" s="3"/>
    </row>
    <row r="56975" spans="28:36" s="1" customFormat="1" ht="15" x14ac:dyDescent="0.2">
      <c r="AB56975" s="3"/>
      <c r="AC56975" s="3"/>
      <c r="AD56975" s="3"/>
      <c r="AE56975" s="3"/>
      <c r="AF56975" s="3"/>
      <c r="AG56975" s="3"/>
      <c r="AH56975" s="3"/>
      <c r="AI56975" s="3"/>
      <c r="AJ56975" s="3"/>
    </row>
    <row r="56976" spans="28:36" s="1" customFormat="1" ht="15" x14ac:dyDescent="0.2">
      <c r="AB56976" s="3"/>
      <c r="AC56976" s="3"/>
      <c r="AD56976" s="3"/>
      <c r="AE56976" s="3"/>
      <c r="AF56976" s="3"/>
      <c r="AG56976" s="3"/>
      <c r="AH56976" s="3"/>
      <c r="AI56976" s="3"/>
      <c r="AJ56976" s="3"/>
    </row>
    <row r="56977" spans="28:36" s="1" customFormat="1" ht="15" x14ac:dyDescent="0.2">
      <c r="AB56977" s="3"/>
      <c r="AC56977" s="3"/>
      <c r="AD56977" s="3"/>
      <c r="AE56977" s="3"/>
      <c r="AF56977" s="3"/>
      <c r="AG56977" s="3"/>
      <c r="AH56977" s="3"/>
      <c r="AI56977" s="3"/>
      <c r="AJ56977" s="3"/>
    </row>
    <row r="56978" spans="28:36" s="1" customFormat="1" ht="15" x14ac:dyDescent="0.2">
      <c r="AB56978" s="3"/>
      <c r="AC56978" s="3"/>
      <c r="AD56978" s="3"/>
      <c r="AE56978" s="3"/>
      <c r="AF56978" s="3"/>
      <c r="AG56978" s="3"/>
      <c r="AH56978" s="3"/>
      <c r="AI56978" s="3"/>
      <c r="AJ56978" s="3"/>
    </row>
    <row r="56979" spans="28:36" s="1" customFormat="1" ht="15" x14ac:dyDescent="0.2">
      <c r="AB56979" s="3"/>
      <c r="AC56979" s="3"/>
      <c r="AD56979" s="3"/>
      <c r="AE56979" s="3"/>
      <c r="AF56979" s="3"/>
      <c r="AG56979" s="3"/>
      <c r="AH56979" s="3"/>
      <c r="AI56979" s="3"/>
      <c r="AJ56979" s="3"/>
    </row>
    <row r="56980" spans="28:36" s="1" customFormat="1" ht="15" x14ac:dyDescent="0.2">
      <c r="AB56980" s="3"/>
      <c r="AC56980" s="3"/>
      <c r="AD56980" s="3"/>
      <c r="AE56980" s="3"/>
      <c r="AF56980" s="3"/>
      <c r="AG56980" s="3"/>
      <c r="AH56980" s="3"/>
      <c r="AI56980" s="3"/>
      <c r="AJ56980" s="3"/>
    </row>
    <row r="56981" spans="28:36" s="1" customFormat="1" ht="15" x14ac:dyDescent="0.2">
      <c r="AB56981" s="3"/>
      <c r="AC56981" s="3"/>
      <c r="AD56981" s="3"/>
      <c r="AE56981" s="3"/>
      <c r="AF56981" s="3"/>
      <c r="AG56981" s="3"/>
      <c r="AH56981" s="3"/>
      <c r="AI56981" s="3"/>
      <c r="AJ56981" s="3"/>
    </row>
    <row r="56982" spans="28:36" s="1" customFormat="1" ht="15" x14ac:dyDescent="0.2">
      <c r="AB56982" s="3"/>
      <c r="AC56982" s="3"/>
      <c r="AD56982" s="3"/>
      <c r="AE56982" s="3"/>
      <c r="AF56982" s="3"/>
      <c r="AG56982" s="3"/>
      <c r="AH56982" s="3"/>
      <c r="AI56982" s="3"/>
      <c r="AJ56982" s="3"/>
    </row>
    <row r="56983" spans="28:36" s="1" customFormat="1" ht="15" x14ac:dyDescent="0.2">
      <c r="AB56983" s="3"/>
      <c r="AC56983" s="3"/>
      <c r="AD56983" s="3"/>
      <c r="AE56983" s="3"/>
      <c r="AF56983" s="3"/>
      <c r="AG56983" s="3"/>
      <c r="AH56983" s="3"/>
      <c r="AI56983" s="3"/>
      <c r="AJ56983" s="3"/>
    </row>
    <row r="56984" spans="28:36" s="1" customFormat="1" ht="15" x14ac:dyDescent="0.2">
      <c r="AB56984" s="3"/>
      <c r="AC56984" s="3"/>
      <c r="AD56984" s="3"/>
      <c r="AE56984" s="3"/>
      <c r="AF56984" s="3"/>
      <c r="AG56984" s="3"/>
      <c r="AH56984" s="3"/>
      <c r="AI56984" s="3"/>
      <c r="AJ56984" s="3"/>
    </row>
    <row r="56985" spans="28:36" s="1" customFormat="1" ht="15" x14ac:dyDescent="0.2">
      <c r="AB56985" s="3"/>
      <c r="AC56985" s="3"/>
      <c r="AD56985" s="3"/>
      <c r="AE56985" s="3"/>
      <c r="AF56985" s="3"/>
      <c r="AG56985" s="3"/>
      <c r="AH56985" s="3"/>
      <c r="AI56985" s="3"/>
      <c r="AJ56985" s="3"/>
    </row>
    <row r="56986" spans="28:36" s="1" customFormat="1" ht="15" x14ac:dyDescent="0.2">
      <c r="AB56986" s="3"/>
      <c r="AC56986" s="3"/>
      <c r="AD56986" s="3"/>
      <c r="AE56986" s="3"/>
      <c r="AF56986" s="3"/>
      <c r="AG56986" s="3"/>
      <c r="AH56986" s="3"/>
      <c r="AI56986" s="3"/>
      <c r="AJ56986" s="3"/>
    </row>
    <row r="56987" spans="28:36" s="1" customFormat="1" ht="15" x14ac:dyDescent="0.2">
      <c r="AB56987" s="3"/>
      <c r="AC56987" s="3"/>
      <c r="AD56987" s="3"/>
      <c r="AE56987" s="3"/>
      <c r="AF56987" s="3"/>
      <c r="AG56987" s="3"/>
      <c r="AH56987" s="3"/>
      <c r="AI56987" s="3"/>
      <c r="AJ56987" s="3"/>
    </row>
    <row r="56988" spans="28:36" s="1" customFormat="1" ht="15" x14ac:dyDescent="0.2">
      <c r="AB56988" s="3"/>
      <c r="AC56988" s="3"/>
      <c r="AD56988" s="3"/>
      <c r="AE56988" s="3"/>
      <c r="AF56988" s="3"/>
      <c r="AG56988" s="3"/>
      <c r="AH56988" s="3"/>
      <c r="AI56988" s="3"/>
      <c r="AJ56988" s="3"/>
    </row>
    <row r="56989" spans="28:36" s="1" customFormat="1" ht="15" x14ac:dyDescent="0.2">
      <c r="AB56989" s="3"/>
      <c r="AC56989" s="3"/>
      <c r="AD56989" s="3"/>
      <c r="AE56989" s="3"/>
      <c r="AF56989" s="3"/>
      <c r="AG56989" s="3"/>
      <c r="AH56989" s="3"/>
      <c r="AI56989" s="3"/>
      <c r="AJ56989" s="3"/>
    </row>
    <row r="56990" spans="28:36" s="1" customFormat="1" ht="15" x14ac:dyDescent="0.2">
      <c r="AB56990" s="3"/>
      <c r="AC56990" s="3"/>
      <c r="AD56990" s="3"/>
      <c r="AE56990" s="3"/>
      <c r="AF56990" s="3"/>
      <c r="AG56990" s="3"/>
      <c r="AH56990" s="3"/>
      <c r="AI56990" s="3"/>
      <c r="AJ56990" s="3"/>
    </row>
    <row r="56991" spans="28:36" s="1" customFormat="1" ht="15" x14ac:dyDescent="0.2">
      <c r="AB56991" s="3"/>
      <c r="AC56991" s="3"/>
      <c r="AD56991" s="3"/>
      <c r="AE56991" s="3"/>
      <c r="AF56991" s="3"/>
      <c r="AG56991" s="3"/>
      <c r="AH56991" s="3"/>
      <c r="AI56991" s="3"/>
      <c r="AJ56991" s="3"/>
    </row>
    <row r="56992" spans="28:36" s="1" customFormat="1" ht="15" x14ac:dyDescent="0.2">
      <c r="AB56992" s="3"/>
      <c r="AC56992" s="3"/>
      <c r="AD56992" s="3"/>
      <c r="AE56992" s="3"/>
      <c r="AF56992" s="3"/>
      <c r="AG56992" s="3"/>
      <c r="AH56992" s="3"/>
      <c r="AI56992" s="3"/>
      <c r="AJ56992" s="3"/>
    </row>
    <row r="56993" spans="28:36" s="1" customFormat="1" ht="15" x14ac:dyDescent="0.2">
      <c r="AB56993" s="3"/>
      <c r="AC56993" s="3"/>
      <c r="AD56993" s="3"/>
      <c r="AE56993" s="3"/>
      <c r="AF56993" s="3"/>
      <c r="AG56993" s="3"/>
      <c r="AH56993" s="3"/>
      <c r="AI56993" s="3"/>
      <c r="AJ56993" s="3"/>
    </row>
    <row r="56994" spans="28:36" s="1" customFormat="1" ht="15" x14ac:dyDescent="0.2">
      <c r="AB56994" s="3"/>
      <c r="AC56994" s="3"/>
      <c r="AD56994" s="3"/>
      <c r="AE56994" s="3"/>
      <c r="AF56994" s="3"/>
      <c r="AG56994" s="3"/>
      <c r="AH56994" s="3"/>
      <c r="AI56994" s="3"/>
      <c r="AJ56994" s="3"/>
    </row>
    <row r="56995" spans="28:36" s="1" customFormat="1" ht="15" x14ac:dyDescent="0.2">
      <c r="AB56995" s="3"/>
      <c r="AC56995" s="3"/>
      <c r="AD56995" s="3"/>
      <c r="AE56995" s="3"/>
      <c r="AF56995" s="3"/>
      <c r="AG56995" s="3"/>
      <c r="AH56995" s="3"/>
      <c r="AI56995" s="3"/>
      <c r="AJ56995" s="3"/>
    </row>
    <row r="56996" spans="28:36" s="1" customFormat="1" ht="15" x14ac:dyDescent="0.2">
      <c r="AB56996" s="3"/>
      <c r="AC56996" s="3"/>
      <c r="AD56996" s="3"/>
      <c r="AE56996" s="3"/>
      <c r="AF56996" s="3"/>
      <c r="AG56996" s="3"/>
      <c r="AH56996" s="3"/>
      <c r="AI56996" s="3"/>
      <c r="AJ56996" s="3"/>
    </row>
    <row r="56997" spans="28:36" s="1" customFormat="1" ht="15" x14ac:dyDescent="0.2">
      <c r="AB56997" s="3"/>
      <c r="AC56997" s="3"/>
      <c r="AD56997" s="3"/>
      <c r="AE56997" s="3"/>
      <c r="AF56997" s="3"/>
      <c r="AG56997" s="3"/>
      <c r="AH56997" s="3"/>
      <c r="AI56997" s="3"/>
      <c r="AJ56997" s="3"/>
    </row>
    <row r="56998" spans="28:36" s="1" customFormat="1" ht="15" x14ac:dyDescent="0.2">
      <c r="AB56998" s="3"/>
      <c r="AC56998" s="3"/>
      <c r="AD56998" s="3"/>
      <c r="AE56998" s="3"/>
      <c r="AF56998" s="3"/>
      <c r="AG56998" s="3"/>
      <c r="AH56998" s="3"/>
      <c r="AI56998" s="3"/>
      <c r="AJ56998" s="3"/>
    </row>
    <row r="56999" spans="28:36" s="1" customFormat="1" ht="15" x14ac:dyDescent="0.2">
      <c r="AB56999" s="3"/>
      <c r="AC56999" s="3"/>
      <c r="AD56999" s="3"/>
      <c r="AE56999" s="3"/>
      <c r="AF56999" s="3"/>
      <c r="AG56999" s="3"/>
      <c r="AH56999" s="3"/>
      <c r="AI56999" s="3"/>
      <c r="AJ56999" s="3"/>
    </row>
    <row r="57000" spans="28:36" s="1" customFormat="1" ht="15" x14ac:dyDescent="0.2">
      <c r="AB57000" s="3"/>
      <c r="AC57000" s="3"/>
      <c r="AD57000" s="3"/>
      <c r="AE57000" s="3"/>
      <c r="AF57000" s="3"/>
      <c r="AG57000" s="3"/>
      <c r="AH57000" s="3"/>
      <c r="AI57000" s="3"/>
      <c r="AJ57000" s="3"/>
    </row>
    <row r="57001" spans="28:36" s="1" customFormat="1" ht="15" x14ac:dyDescent="0.2">
      <c r="AB57001" s="3"/>
      <c r="AC57001" s="3"/>
      <c r="AD57001" s="3"/>
      <c r="AE57001" s="3"/>
      <c r="AF57001" s="3"/>
      <c r="AG57001" s="3"/>
      <c r="AH57001" s="3"/>
      <c r="AI57001" s="3"/>
      <c r="AJ57001" s="3"/>
    </row>
    <row r="57002" spans="28:36" s="1" customFormat="1" ht="15" x14ac:dyDescent="0.2">
      <c r="AB57002" s="3"/>
      <c r="AC57002" s="3"/>
      <c r="AD57002" s="3"/>
      <c r="AE57002" s="3"/>
      <c r="AF57002" s="3"/>
      <c r="AG57002" s="3"/>
      <c r="AH57002" s="3"/>
      <c r="AI57002" s="3"/>
      <c r="AJ57002" s="3"/>
    </row>
    <row r="57003" spans="28:36" s="1" customFormat="1" ht="15" x14ac:dyDescent="0.2">
      <c r="AB57003" s="3"/>
      <c r="AC57003" s="3"/>
      <c r="AD57003" s="3"/>
      <c r="AE57003" s="3"/>
      <c r="AF57003" s="3"/>
      <c r="AG57003" s="3"/>
      <c r="AH57003" s="3"/>
      <c r="AI57003" s="3"/>
      <c r="AJ57003" s="3"/>
    </row>
    <row r="57004" spans="28:36" s="1" customFormat="1" ht="15" x14ac:dyDescent="0.2">
      <c r="AB57004" s="3"/>
      <c r="AC57004" s="3"/>
      <c r="AD57004" s="3"/>
      <c r="AE57004" s="3"/>
      <c r="AF57004" s="3"/>
      <c r="AG57004" s="3"/>
      <c r="AH57004" s="3"/>
      <c r="AI57004" s="3"/>
      <c r="AJ57004" s="3"/>
    </row>
    <row r="57005" spans="28:36" s="1" customFormat="1" ht="15" x14ac:dyDescent="0.2">
      <c r="AB57005" s="3"/>
      <c r="AC57005" s="3"/>
      <c r="AD57005" s="3"/>
      <c r="AE57005" s="3"/>
      <c r="AF57005" s="3"/>
      <c r="AG57005" s="3"/>
      <c r="AH57005" s="3"/>
      <c r="AI57005" s="3"/>
      <c r="AJ57005" s="3"/>
    </row>
    <row r="57006" spans="28:36" s="1" customFormat="1" ht="15" x14ac:dyDescent="0.2">
      <c r="AB57006" s="3"/>
      <c r="AC57006" s="3"/>
      <c r="AD57006" s="3"/>
      <c r="AE57006" s="3"/>
      <c r="AF57006" s="3"/>
      <c r="AG57006" s="3"/>
      <c r="AH57006" s="3"/>
      <c r="AI57006" s="3"/>
      <c r="AJ57006" s="3"/>
    </row>
    <row r="57007" spans="28:36" s="1" customFormat="1" ht="15" x14ac:dyDescent="0.2">
      <c r="AB57007" s="3"/>
      <c r="AC57007" s="3"/>
      <c r="AD57007" s="3"/>
      <c r="AE57007" s="3"/>
      <c r="AF57007" s="3"/>
      <c r="AG57007" s="3"/>
      <c r="AH57007" s="3"/>
      <c r="AI57007" s="3"/>
      <c r="AJ57007" s="3"/>
    </row>
    <row r="57008" spans="28:36" s="1" customFormat="1" ht="15" x14ac:dyDescent="0.2">
      <c r="AB57008" s="3"/>
      <c r="AC57008" s="3"/>
      <c r="AD57008" s="3"/>
      <c r="AE57008" s="3"/>
      <c r="AF57008" s="3"/>
      <c r="AG57008" s="3"/>
      <c r="AH57008" s="3"/>
      <c r="AI57008" s="3"/>
      <c r="AJ57008" s="3"/>
    </row>
    <row r="57009" spans="28:36" s="1" customFormat="1" ht="15" x14ac:dyDescent="0.2">
      <c r="AB57009" s="3"/>
      <c r="AC57009" s="3"/>
      <c r="AD57009" s="3"/>
      <c r="AE57009" s="3"/>
      <c r="AF57009" s="3"/>
      <c r="AG57009" s="3"/>
      <c r="AH57009" s="3"/>
      <c r="AI57009" s="3"/>
      <c r="AJ57009" s="3"/>
    </row>
    <row r="57010" spans="28:36" s="1" customFormat="1" ht="15" x14ac:dyDescent="0.2">
      <c r="AB57010" s="3"/>
      <c r="AC57010" s="3"/>
      <c r="AD57010" s="3"/>
      <c r="AE57010" s="3"/>
      <c r="AF57010" s="3"/>
      <c r="AG57010" s="3"/>
      <c r="AH57010" s="3"/>
      <c r="AI57010" s="3"/>
      <c r="AJ57010" s="3"/>
    </row>
    <row r="57011" spans="28:36" s="1" customFormat="1" ht="15" x14ac:dyDescent="0.2">
      <c r="AB57011" s="3"/>
      <c r="AC57011" s="3"/>
      <c r="AD57011" s="3"/>
      <c r="AE57011" s="3"/>
      <c r="AF57011" s="3"/>
      <c r="AG57011" s="3"/>
      <c r="AH57011" s="3"/>
      <c r="AI57011" s="3"/>
      <c r="AJ57011" s="3"/>
    </row>
    <row r="57012" spans="28:36" s="1" customFormat="1" ht="15" x14ac:dyDescent="0.2">
      <c r="AB57012" s="3"/>
      <c r="AC57012" s="3"/>
      <c r="AD57012" s="3"/>
      <c r="AE57012" s="3"/>
      <c r="AF57012" s="3"/>
      <c r="AG57012" s="3"/>
      <c r="AH57012" s="3"/>
      <c r="AI57012" s="3"/>
      <c r="AJ57012" s="3"/>
    </row>
    <row r="57013" spans="28:36" s="1" customFormat="1" ht="15" x14ac:dyDescent="0.2">
      <c r="AB57013" s="3"/>
      <c r="AC57013" s="3"/>
      <c r="AD57013" s="3"/>
      <c r="AE57013" s="3"/>
      <c r="AF57013" s="3"/>
      <c r="AG57013" s="3"/>
      <c r="AH57013" s="3"/>
      <c r="AI57013" s="3"/>
      <c r="AJ57013" s="3"/>
    </row>
    <row r="57014" spans="28:36" s="1" customFormat="1" ht="15" x14ac:dyDescent="0.2">
      <c r="AB57014" s="3"/>
      <c r="AC57014" s="3"/>
      <c r="AD57014" s="3"/>
      <c r="AE57014" s="3"/>
      <c r="AF57014" s="3"/>
      <c r="AG57014" s="3"/>
      <c r="AH57014" s="3"/>
      <c r="AI57014" s="3"/>
      <c r="AJ57014" s="3"/>
    </row>
    <row r="57015" spans="28:36" s="1" customFormat="1" ht="15" x14ac:dyDescent="0.2">
      <c r="AB57015" s="3"/>
      <c r="AC57015" s="3"/>
      <c r="AD57015" s="3"/>
      <c r="AE57015" s="3"/>
      <c r="AF57015" s="3"/>
      <c r="AG57015" s="3"/>
      <c r="AH57015" s="3"/>
      <c r="AI57015" s="3"/>
      <c r="AJ57015" s="3"/>
    </row>
    <row r="57016" spans="28:36" s="1" customFormat="1" ht="15" x14ac:dyDescent="0.2">
      <c r="AB57016" s="3"/>
      <c r="AC57016" s="3"/>
      <c r="AD57016" s="3"/>
      <c r="AE57016" s="3"/>
      <c r="AF57016" s="3"/>
      <c r="AG57016" s="3"/>
      <c r="AH57016" s="3"/>
      <c r="AI57016" s="3"/>
      <c r="AJ57016" s="3"/>
    </row>
    <row r="57017" spans="28:36" s="1" customFormat="1" ht="15" x14ac:dyDescent="0.2">
      <c r="AB57017" s="3"/>
      <c r="AC57017" s="3"/>
      <c r="AD57017" s="3"/>
      <c r="AE57017" s="3"/>
      <c r="AF57017" s="3"/>
      <c r="AG57017" s="3"/>
      <c r="AH57017" s="3"/>
      <c r="AI57017" s="3"/>
      <c r="AJ57017" s="3"/>
    </row>
    <row r="57018" spans="28:36" s="1" customFormat="1" ht="15" x14ac:dyDescent="0.2">
      <c r="AB57018" s="3"/>
      <c r="AC57018" s="3"/>
      <c r="AD57018" s="3"/>
      <c r="AE57018" s="3"/>
      <c r="AF57018" s="3"/>
      <c r="AG57018" s="3"/>
      <c r="AH57018" s="3"/>
      <c r="AI57018" s="3"/>
      <c r="AJ57018" s="3"/>
    </row>
    <row r="57019" spans="28:36" s="1" customFormat="1" ht="15" x14ac:dyDescent="0.2">
      <c r="AB57019" s="3"/>
      <c r="AC57019" s="3"/>
      <c r="AD57019" s="3"/>
      <c r="AE57019" s="3"/>
      <c r="AF57019" s="3"/>
      <c r="AG57019" s="3"/>
      <c r="AH57019" s="3"/>
      <c r="AI57019" s="3"/>
      <c r="AJ57019" s="3"/>
    </row>
    <row r="57020" spans="28:36" s="1" customFormat="1" ht="15" x14ac:dyDescent="0.2">
      <c r="AB57020" s="3"/>
      <c r="AC57020" s="3"/>
      <c r="AD57020" s="3"/>
      <c r="AE57020" s="3"/>
      <c r="AF57020" s="3"/>
      <c r="AG57020" s="3"/>
      <c r="AH57020" s="3"/>
      <c r="AI57020" s="3"/>
      <c r="AJ57020" s="3"/>
    </row>
    <row r="57021" spans="28:36" s="1" customFormat="1" ht="15" x14ac:dyDescent="0.2">
      <c r="AB57021" s="3"/>
      <c r="AC57021" s="3"/>
      <c r="AD57021" s="3"/>
      <c r="AE57021" s="3"/>
      <c r="AF57021" s="3"/>
      <c r="AG57021" s="3"/>
      <c r="AH57021" s="3"/>
      <c r="AI57021" s="3"/>
      <c r="AJ57021" s="3"/>
    </row>
    <row r="57022" spans="28:36" s="1" customFormat="1" ht="15" x14ac:dyDescent="0.2">
      <c r="AB57022" s="3"/>
      <c r="AC57022" s="3"/>
      <c r="AD57022" s="3"/>
      <c r="AE57022" s="3"/>
      <c r="AF57022" s="3"/>
      <c r="AG57022" s="3"/>
      <c r="AH57022" s="3"/>
      <c r="AI57022" s="3"/>
      <c r="AJ57022" s="3"/>
    </row>
    <row r="57023" spans="28:36" s="1" customFormat="1" ht="15" x14ac:dyDescent="0.2">
      <c r="AB57023" s="3"/>
      <c r="AC57023" s="3"/>
      <c r="AD57023" s="3"/>
      <c r="AE57023" s="3"/>
      <c r="AF57023" s="3"/>
      <c r="AG57023" s="3"/>
      <c r="AH57023" s="3"/>
      <c r="AI57023" s="3"/>
      <c r="AJ57023" s="3"/>
    </row>
    <row r="57024" spans="28:36" s="1" customFormat="1" ht="15" x14ac:dyDescent="0.2">
      <c r="AB57024" s="3"/>
      <c r="AC57024" s="3"/>
      <c r="AD57024" s="3"/>
      <c r="AE57024" s="3"/>
      <c r="AF57024" s="3"/>
      <c r="AG57024" s="3"/>
      <c r="AH57024" s="3"/>
      <c r="AI57024" s="3"/>
      <c r="AJ57024" s="3"/>
    </row>
    <row r="57025" spans="28:36" s="1" customFormat="1" ht="15" x14ac:dyDescent="0.2">
      <c r="AB57025" s="3"/>
      <c r="AC57025" s="3"/>
      <c r="AD57025" s="3"/>
      <c r="AE57025" s="3"/>
      <c r="AF57025" s="3"/>
      <c r="AG57025" s="3"/>
      <c r="AH57025" s="3"/>
      <c r="AI57025" s="3"/>
      <c r="AJ57025" s="3"/>
    </row>
    <row r="57026" spans="28:36" s="1" customFormat="1" ht="15" x14ac:dyDescent="0.2">
      <c r="AB57026" s="3"/>
      <c r="AC57026" s="3"/>
      <c r="AD57026" s="3"/>
      <c r="AE57026" s="3"/>
      <c r="AF57026" s="3"/>
      <c r="AG57026" s="3"/>
      <c r="AH57026" s="3"/>
      <c r="AI57026" s="3"/>
      <c r="AJ57026" s="3"/>
    </row>
    <row r="57027" spans="28:36" s="1" customFormat="1" ht="15" x14ac:dyDescent="0.2">
      <c r="AB57027" s="3"/>
      <c r="AC57027" s="3"/>
      <c r="AD57027" s="3"/>
      <c r="AE57027" s="3"/>
      <c r="AF57027" s="3"/>
      <c r="AG57027" s="3"/>
      <c r="AH57027" s="3"/>
      <c r="AI57027" s="3"/>
      <c r="AJ57027" s="3"/>
    </row>
    <row r="57028" spans="28:36" s="1" customFormat="1" ht="15" x14ac:dyDescent="0.2">
      <c r="AB57028" s="3"/>
      <c r="AC57028" s="3"/>
      <c r="AD57028" s="3"/>
      <c r="AE57028" s="3"/>
      <c r="AF57028" s="3"/>
      <c r="AG57028" s="3"/>
      <c r="AH57028" s="3"/>
      <c r="AI57028" s="3"/>
      <c r="AJ57028" s="3"/>
    </row>
    <row r="57029" spans="28:36" s="1" customFormat="1" ht="15" x14ac:dyDescent="0.2">
      <c r="AB57029" s="3"/>
      <c r="AC57029" s="3"/>
      <c r="AD57029" s="3"/>
      <c r="AE57029" s="3"/>
      <c r="AF57029" s="3"/>
      <c r="AG57029" s="3"/>
      <c r="AH57029" s="3"/>
      <c r="AI57029" s="3"/>
      <c r="AJ57029" s="3"/>
    </row>
    <row r="57030" spans="28:36" s="1" customFormat="1" ht="15" x14ac:dyDescent="0.2">
      <c r="AB57030" s="3"/>
      <c r="AC57030" s="3"/>
      <c r="AD57030" s="3"/>
      <c r="AE57030" s="3"/>
      <c r="AF57030" s="3"/>
      <c r="AG57030" s="3"/>
      <c r="AH57030" s="3"/>
      <c r="AI57030" s="3"/>
      <c r="AJ57030" s="3"/>
    </row>
    <row r="57031" spans="28:36" s="1" customFormat="1" ht="15" x14ac:dyDescent="0.2">
      <c r="AB57031" s="3"/>
      <c r="AC57031" s="3"/>
      <c r="AD57031" s="3"/>
      <c r="AE57031" s="3"/>
      <c r="AF57031" s="3"/>
      <c r="AG57031" s="3"/>
      <c r="AH57031" s="3"/>
      <c r="AI57031" s="3"/>
      <c r="AJ57031" s="3"/>
    </row>
    <row r="57032" spans="28:36" s="1" customFormat="1" ht="15" x14ac:dyDescent="0.2">
      <c r="AB57032" s="3"/>
      <c r="AC57032" s="3"/>
      <c r="AD57032" s="3"/>
      <c r="AE57032" s="3"/>
      <c r="AF57032" s="3"/>
      <c r="AG57032" s="3"/>
      <c r="AH57032" s="3"/>
      <c r="AI57032" s="3"/>
      <c r="AJ57032" s="3"/>
    </row>
    <row r="57033" spans="28:36" s="1" customFormat="1" ht="15" x14ac:dyDescent="0.2">
      <c r="AB57033" s="3"/>
      <c r="AC57033" s="3"/>
      <c r="AD57033" s="3"/>
      <c r="AE57033" s="3"/>
      <c r="AF57033" s="3"/>
      <c r="AG57033" s="3"/>
      <c r="AH57033" s="3"/>
      <c r="AI57033" s="3"/>
      <c r="AJ57033" s="3"/>
    </row>
    <row r="57034" spans="28:36" s="1" customFormat="1" ht="15" x14ac:dyDescent="0.2">
      <c r="AB57034" s="3"/>
      <c r="AC57034" s="3"/>
      <c r="AD57034" s="3"/>
      <c r="AE57034" s="3"/>
      <c r="AF57034" s="3"/>
      <c r="AG57034" s="3"/>
      <c r="AH57034" s="3"/>
      <c r="AI57034" s="3"/>
      <c r="AJ57034" s="3"/>
    </row>
    <row r="57035" spans="28:36" s="1" customFormat="1" ht="15" x14ac:dyDescent="0.2">
      <c r="AB57035" s="3"/>
      <c r="AC57035" s="3"/>
      <c r="AD57035" s="3"/>
      <c r="AE57035" s="3"/>
      <c r="AF57035" s="3"/>
      <c r="AG57035" s="3"/>
      <c r="AH57035" s="3"/>
      <c r="AI57035" s="3"/>
      <c r="AJ57035" s="3"/>
    </row>
    <row r="57036" spans="28:36" s="1" customFormat="1" ht="15" x14ac:dyDescent="0.2">
      <c r="AB57036" s="3"/>
      <c r="AC57036" s="3"/>
      <c r="AD57036" s="3"/>
      <c r="AE57036" s="3"/>
      <c r="AF57036" s="3"/>
      <c r="AG57036" s="3"/>
      <c r="AH57036" s="3"/>
      <c r="AI57036" s="3"/>
      <c r="AJ57036" s="3"/>
    </row>
    <row r="57037" spans="28:36" s="1" customFormat="1" ht="15" x14ac:dyDescent="0.2">
      <c r="AB57037" s="3"/>
      <c r="AC57037" s="3"/>
      <c r="AD57037" s="3"/>
      <c r="AE57037" s="3"/>
      <c r="AF57037" s="3"/>
      <c r="AG57037" s="3"/>
      <c r="AH57037" s="3"/>
      <c r="AI57037" s="3"/>
      <c r="AJ57037" s="3"/>
    </row>
    <row r="57038" spans="28:36" s="1" customFormat="1" ht="15" x14ac:dyDescent="0.2">
      <c r="AB57038" s="3"/>
      <c r="AC57038" s="3"/>
      <c r="AD57038" s="3"/>
      <c r="AE57038" s="3"/>
      <c r="AF57038" s="3"/>
      <c r="AG57038" s="3"/>
      <c r="AH57038" s="3"/>
      <c r="AI57038" s="3"/>
      <c r="AJ57038" s="3"/>
    </row>
    <row r="57039" spans="28:36" s="1" customFormat="1" ht="15" x14ac:dyDescent="0.2">
      <c r="AB57039" s="3"/>
      <c r="AC57039" s="3"/>
      <c r="AD57039" s="3"/>
      <c r="AE57039" s="3"/>
      <c r="AF57039" s="3"/>
      <c r="AG57039" s="3"/>
      <c r="AH57039" s="3"/>
      <c r="AI57039" s="3"/>
      <c r="AJ57039" s="3"/>
    </row>
    <row r="57040" spans="28:36" s="1" customFormat="1" ht="15" x14ac:dyDescent="0.2">
      <c r="AB57040" s="3"/>
      <c r="AC57040" s="3"/>
      <c r="AD57040" s="3"/>
      <c r="AE57040" s="3"/>
      <c r="AF57040" s="3"/>
      <c r="AG57040" s="3"/>
      <c r="AH57040" s="3"/>
      <c r="AI57040" s="3"/>
      <c r="AJ57040" s="3"/>
    </row>
    <row r="57041" spans="28:36" s="1" customFormat="1" ht="15" x14ac:dyDescent="0.2">
      <c r="AB57041" s="3"/>
      <c r="AC57041" s="3"/>
      <c r="AD57041" s="3"/>
      <c r="AE57041" s="3"/>
      <c r="AF57041" s="3"/>
      <c r="AG57041" s="3"/>
      <c r="AH57041" s="3"/>
      <c r="AI57041" s="3"/>
      <c r="AJ57041" s="3"/>
    </row>
    <row r="57042" spans="28:36" s="1" customFormat="1" ht="15" x14ac:dyDescent="0.2">
      <c r="AB57042" s="3"/>
      <c r="AC57042" s="3"/>
      <c r="AD57042" s="3"/>
      <c r="AE57042" s="3"/>
      <c r="AF57042" s="3"/>
      <c r="AG57042" s="3"/>
      <c r="AH57042" s="3"/>
      <c r="AI57042" s="3"/>
      <c r="AJ57042" s="3"/>
    </row>
    <row r="57043" spans="28:36" s="1" customFormat="1" ht="15" x14ac:dyDescent="0.2">
      <c r="AB57043" s="3"/>
      <c r="AC57043" s="3"/>
      <c r="AD57043" s="3"/>
      <c r="AE57043" s="3"/>
      <c r="AF57043" s="3"/>
      <c r="AG57043" s="3"/>
      <c r="AH57043" s="3"/>
      <c r="AI57043" s="3"/>
      <c r="AJ57043" s="3"/>
    </row>
    <row r="57044" spans="28:36" s="1" customFormat="1" ht="15" x14ac:dyDescent="0.2">
      <c r="AB57044" s="3"/>
      <c r="AC57044" s="3"/>
      <c r="AD57044" s="3"/>
      <c r="AE57044" s="3"/>
      <c r="AF57044" s="3"/>
      <c r="AG57044" s="3"/>
      <c r="AH57044" s="3"/>
      <c r="AI57044" s="3"/>
      <c r="AJ57044" s="3"/>
    </row>
    <row r="57045" spans="28:36" s="1" customFormat="1" ht="15" x14ac:dyDescent="0.2">
      <c r="AB57045" s="3"/>
      <c r="AC57045" s="3"/>
      <c r="AD57045" s="3"/>
      <c r="AE57045" s="3"/>
      <c r="AF57045" s="3"/>
      <c r="AG57045" s="3"/>
      <c r="AH57045" s="3"/>
      <c r="AI57045" s="3"/>
      <c r="AJ57045" s="3"/>
    </row>
    <row r="57046" spans="28:36" s="1" customFormat="1" ht="15" x14ac:dyDescent="0.2">
      <c r="AB57046" s="3"/>
      <c r="AC57046" s="3"/>
      <c r="AD57046" s="3"/>
      <c r="AE57046" s="3"/>
      <c r="AF57046" s="3"/>
      <c r="AG57046" s="3"/>
      <c r="AH57046" s="3"/>
      <c r="AI57046" s="3"/>
      <c r="AJ57046" s="3"/>
    </row>
    <row r="57047" spans="28:36" s="1" customFormat="1" ht="15" x14ac:dyDescent="0.2">
      <c r="AB57047" s="3"/>
      <c r="AC57047" s="3"/>
      <c r="AD57047" s="3"/>
      <c r="AE57047" s="3"/>
      <c r="AF57047" s="3"/>
      <c r="AG57047" s="3"/>
      <c r="AH57047" s="3"/>
      <c r="AI57047" s="3"/>
      <c r="AJ57047" s="3"/>
    </row>
    <row r="57048" spans="28:36" s="1" customFormat="1" ht="15" x14ac:dyDescent="0.2">
      <c r="AB57048" s="3"/>
      <c r="AC57048" s="3"/>
      <c r="AD57048" s="3"/>
      <c r="AE57048" s="3"/>
      <c r="AF57048" s="3"/>
      <c r="AG57048" s="3"/>
      <c r="AH57048" s="3"/>
      <c r="AI57048" s="3"/>
      <c r="AJ57048" s="3"/>
    </row>
    <row r="57049" spans="28:36" s="1" customFormat="1" ht="15" x14ac:dyDescent="0.2">
      <c r="AB57049" s="3"/>
      <c r="AC57049" s="3"/>
      <c r="AD57049" s="3"/>
      <c r="AE57049" s="3"/>
      <c r="AF57049" s="3"/>
      <c r="AG57049" s="3"/>
      <c r="AH57049" s="3"/>
      <c r="AI57049" s="3"/>
      <c r="AJ57049" s="3"/>
    </row>
    <row r="57050" spans="28:36" s="1" customFormat="1" ht="15" x14ac:dyDescent="0.2">
      <c r="AB57050" s="3"/>
      <c r="AC57050" s="3"/>
      <c r="AD57050" s="3"/>
      <c r="AE57050" s="3"/>
      <c r="AF57050" s="3"/>
      <c r="AG57050" s="3"/>
      <c r="AH57050" s="3"/>
      <c r="AI57050" s="3"/>
      <c r="AJ57050" s="3"/>
    </row>
    <row r="57051" spans="28:36" s="1" customFormat="1" ht="15" x14ac:dyDescent="0.2">
      <c r="AB57051" s="3"/>
      <c r="AC57051" s="3"/>
      <c r="AD57051" s="3"/>
      <c r="AE57051" s="3"/>
      <c r="AF57051" s="3"/>
      <c r="AG57051" s="3"/>
      <c r="AH57051" s="3"/>
      <c r="AI57051" s="3"/>
      <c r="AJ57051" s="3"/>
    </row>
    <row r="57052" spans="28:36" s="1" customFormat="1" ht="15" x14ac:dyDescent="0.2">
      <c r="AB57052" s="3"/>
      <c r="AC57052" s="3"/>
      <c r="AD57052" s="3"/>
      <c r="AE57052" s="3"/>
      <c r="AF57052" s="3"/>
      <c r="AG57052" s="3"/>
      <c r="AH57052" s="3"/>
      <c r="AI57052" s="3"/>
      <c r="AJ57052" s="3"/>
    </row>
    <row r="57053" spans="28:36" s="1" customFormat="1" ht="15" x14ac:dyDescent="0.2">
      <c r="AB57053" s="3"/>
      <c r="AC57053" s="3"/>
      <c r="AD57053" s="3"/>
      <c r="AE57053" s="3"/>
      <c r="AF57053" s="3"/>
      <c r="AG57053" s="3"/>
      <c r="AH57053" s="3"/>
      <c r="AI57053" s="3"/>
      <c r="AJ57053" s="3"/>
    </row>
    <row r="57054" spans="28:36" s="1" customFormat="1" ht="15" x14ac:dyDescent="0.2">
      <c r="AB57054" s="3"/>
      <c r="AC57054" s="3"/>
      <c r="AD57054" s="3"/>
      <c r="AE57054" s="3"/>
      <c r="AF57054" s="3"/>
      <c r="AG57054" s="3"/>
      <c r="AH57054" s="3"/>
      <c r="AI57054" s="3"/>
      <c r="AJ57054" s="3"/>
    </row>
    <row r="57055" spans="28:36" s="1" customFormat="1" ht="15" x14ac:dyDescent="0.2">
      <c r="AB57055" s="3"/>
      <c r="AC57055" s="3"/>
      <c r="AD57055" s="3"/>
      <c r="AE57055" s="3"/>
      <c r="AF57055" s="3"/>
      <c r="AG57055" s="3"/>
      <c r="AH57055" s="3"/>
      <c r="AI57055" s="3"/>
      <c r="AJ57055" s="3"/>
    </row>
    <row r="57056" spans="28:36" s="1" customFormat="1" ht="15" x14ac:dyDescent="0.2">
      <c r="AB57056" s="3"/>
      <c r="AC57056" s="3"/>
      <c r="AD57056" s="3"/>
      <c r="AE57056" s="3"/>
      <c r="AF57056" s="3"/>
      <c r="AG57056" s="3"/>
      <c r="AH57056" s="3"/>
      <c r="AI57056" s="3"/>
      <c r="AJ57056" s="3"/>
    </row>
    <row r="57057" spans="28:36" s="1" customFormat="1" ht="15" x14ac:dyDescent="0.2">
      <c r="AB57057" s="3"/>
      <c r="AC57057" s="3"/>
      <c r="AD57057" s="3"/>
      <c r="AE57057" s="3"/>
      <c r="AF57057" s="3"/>
      <c r="AG57057" s="3"/>
      <c r="AH57057" s="3"/>
      <c r="AI57057" s="3"/>
      <c r="AJ57057" s="3"/>
    </row>
    <row r="57058" spans="28:36" s="1" customFormat="1" ht="15" x14ac:dyDescent="0.2">
      <c r="AB57058" s="3"/>
      <c r="AC57058" s="3"/>
      <c r="AD57058" s="3"/>
      <c r="AE57058" s="3"/>
      <c r="AF57058" s="3"/>
      <c r="AG57058" s="3"/>
      <c r="AH57058" s="3"/>
      <c r="AI57058" s="3"/>
      <c r="AJ57058" s="3"/>
    </row>
    <row r="57059" spans="28:36" s="1" customFormat="1" ht="15" x14ac:dyDescent="0.2">
      <c r="AB57059" s="3"/>
      <c r="AC57059" s="3"/>
      <c r="AD57059" s="3"/>
      <c r="AE57059" s="3"/>
      <c r="AF57059" s="3"/>
      <c r="AG57059" s="3"/>
      <c r="AH57059" s="3"/>
      <c r="AI57059" s="3"/>
      <c r="AJ57059" s="3"/>
    </row>
    <row r="57060" spans="28:36" s="1" customFormat="1" ht="15" x14ac:dyDescent="0.2">
      <c r="AB57060" s="3"/>
      <c r="AC57060" s="3"/>
      <c r="AD57060" s="3"/>
      <c r="AE57060" s="3"/>
      <c r="AF57060" s="3"/>
      <c r="AG57060" s="3"/>
      <c r="AH57060" s="3"/>
      <c r="AI57060" s="3"/>
      <c r="AJ57060" s="3"/>
    </row>
    <row r="57061" spans="28:36" s="1" customFormat="1" ht="15" x14ac:dyDescent="0.2">
      <c r="AB57061" s="3"/>
      <c r="AC57061" s="3"/>
      <c r="AD57061" s="3"/>
      <c r="AE57061" s="3"/>
      <c r="AF57061" s="3"/>
      <c r="AG57061" s="3"/>
      <c r="AH57061" s="3"/>
      <c r="AI57061" s="3"/>
      <c r="AJ57061" s="3"/>
    </row>
    <row r="57062" spans="28:36" s="1" customFormat="1" ht="15" x14ac:dyDescent="0.2">
      <c r="AB57062" s="3"/>
      <c r="AC57062" s="3"/>
      <c r="AD57062" s="3"/>
      <c r="AE57062" s="3"/>
      <c r="AF57062" s="3"/>
      <c r="AG57062" s="3"/>
      <c r="AH57062" s="3"/>
      <c r="AI57062" s="3"/>
      <c r="AJ57062" s="3"/>
    </row>
    <row r="57063" spans="28:36" s="1" customFormat="1" ht="15" x14ac:dyDescent="0.2">
      <c r="AB57063" s="3"/>
      <c r="AC57063" s="3"/>
      <c r="AD57063" s="3"/>
      <c r="AE57063" s="3"/>
      <c r="AF57063" s="3"/>
      <c r="AG57063" s="3"/>
      <c r="AH57063" s="3"/>
      <c r="AI57063" s="3"/>
      <c r="AJ57063" s="3"/>
    </row>
    <row r="57064" spans="28:36" s="1" customFormat="1" ht="15" x14ac:dyDescent="0.2">
      <c r="AB57064" s="3"/>
      <c r="AC57064" s="3"/>
      <c r="AD57064" s="3"/>
      <c r="AE57064" s="3"/>
      <c r="AF57064" s="3"/>
      <c r="AG57064" s="3"/>
      <c r="AH57064" s="3"/>
      <c r="AI57064" s="3"/>
      <c r="AJ57064" s="3"/>
    </row>
    <row r="57065" spans="28:36" s="1" customFormat="1" ht="15" x14ac:dyDescent="0.2">
      <c r="AB57065" s="3"/>
      <c r="AC57065" s="3"/>
      <c r="AD57065" s="3"/>
      <c r="AE57065" s="3"/>
      <c r="AF57065" s="3"/>
      <c r="AG57065" s="3"/>
      <c r="AH57065" s="3"/>
      <c r="AI57065" s="3"/>
      <c r="AJ57065" s="3"/>
    </row>
    <row r="57066" spans="28:36" s="1" customFormat="1" ht="15" x14ac:dyDescent="0.2">
      <c r="AB57066" s="3"/>
      <c r="AC57066" s="3"/>
      <c r="AD57066" s="3"/>
      <c r="AE57066" s="3"/>
      <c r="AF57066" s="3"/>
      <c r="AG57066" s="3"/>
      <c r="AH57066" s="3"/>
      <c r="AI57066" s="3"/>
      <c r="AJ57066" s="3"/>
    </row>
    <row r="57067" spans="28:36" s="1" customFormat="1" ht="15" x14ac:dyDescent="0.2">
      <c r="AB57067" s="3"/>
      <c r="AC57067" s="3"/>
      <c r="AD57067" s="3"/>
      <c r="AE57067" s="3"/>
      <c r="AF57067" s="3"/>
      <c r="AG57067" s="3"/>
      <c r="AH57067" s="3"/>
      <c r="AI57067" s="3"/>
      <c r="AJ57067" s="3"/>
    </row>
    <row r="57068" spans="28:36" s="1" customFormat="1" ht="15" x14ac:dyDescent="0.2">
      <c r="AB57068" s="3"/>
      <c r="AC57068" s="3"/>
      <c r="AD57068" s="3"/>
      <c r="AE57068" s="3"/>
      <c r="AF57068" s="3"/>
      <c r="AG57068" s="3"/>
      <c r="AH57068" s="3"/>
      <c r="AI57068" s="3"/>
      <c r="AJ57068" s="3"/>
    </row>
    <row r="57069" spans="28:36" s="1" customFormat="1" ht="15" x14ac:dyDescent="0.2">
      <c r="AB57069" s="3"/>
      <c r="AC57069" s="3"/>
      <c r="AD57069" s="3"/>
      <c r="AE57069" s="3"/>
      <c r="AF57069" s="3"/>
      <c r="AG57069" s="3"/>
      <c r="AH57069" s="3"/>
      <c r="AI57069" s="3"/>
      <c r="AJ57069" s="3"/>
    </row>
    <row r="57070" spans="28:36" s="1" customFormat="1" ht="15" x14ac:dyDescent="0.2">
      <c r="AB57070" s="3"/>
      <c r="AC57070" s="3"/>
      <c r="AD57070" s="3"/>
      <c r="AE57070" s="3"/>
      <c r="AF57070" s="3"/>
      <c r="AG57070" s="3"/>
      <c r="AH57070" s="3"/>
      <c r="AI57070" s="3"/>
      <c r="AJ57070" s="3"/>
    </row>
    <row r="57071" spans="28:36" s="1" customFormat="1" ht="15" x14ac:dyDescent="0.2">
      <c r="AB57071" s="3"/>
      <c r="AC57071" s="3"/>
      <c r="AD57071" s="3"/>
      <c r="AE57071" s="3"/>
      <c r="AF57071" s="3"/>
      <c r="AG57071" s="3"/>
      <c r="AH57071" s="3"/>
      <c r="AI57071" s="3"/>
      <c r="AJ57071" s="3"/>
    </row>
    <row r="57072" spans="28:36" s="1" customFormat="1" ht="15" x14ac:dyDescent="0.2">
      <c r="AB57072" s="3"/>
      <c r="AC57072" s="3"/>
      <c r="AD57072" s="3"/>
      <c r="AE57072" s="3"/>
      <c r="AF57072" s="3"/>
      <c r="AG57072" s="3"/>
      <c r="AH57072" s="3"/>
      <c r="AI57072" s="3"/>
      <c r="AJ57072" s="3"/>
    </row>
    <row r="57073" spans="28:36" s="1" customFormat="1" ht="15" x14ac:dyDescent="0.2">
      <c r="AB57073" s="3"/>
      <c r="AC57073" s="3"/>
      <c r="AD57073" s="3"/>
      <c r="AE57073" s="3"/>
      <c r="AF57073" s="3"/>
      <c r="AG57073" s="3"/>
      <c r="AH57073" s="3"/>
      <c r="AI57073" s="3"/>
      <c r="AJ57073" s="3"/>
    </row>
    <row r="57074" spans="28:36" s="1" customFormat="1" ht="15" x14ac:dyDescent="0.2">
      <c r="AB57074" s="3"/>
      <c r="AC57074" s="3"/>
      <c r="AD57074" s="3"/>
      <c r="AE57074" s="3"/>
      <c r="AF57074" s="3"/>
      <c r="AG57074" s="3"/>
      <c r="AH57074" s="3"/>
      <c r="AI57074" s="3"/>
      <c r="AJ57074" s="3"/>
    </row>
    <row r="57075" spans="28:36" s="1" customFormat="1" ht="15" x14ac:dyDescent="0.2">
      <c r="AB57075" s="3"/>
      <c r="AC57075" s="3"/>
      <c r="AD57075" s="3"/>
      <c r="AE57075" s="3"/>
      <c r="AF57075" s="3"/>
      <c r="AG57075" s="3"/>
      <c r="AH57075" s="3"/>
      <c r="AI57075" s="3"/>
      <c r="AJ57075" s="3"/>
    </row>
    <row r="57076" spans="28:36" s="1" customFormat="1" ht="15" x14ac:dyDescent="0.2">
      <c r="AB57076" s="3"/>
      <c r="AC57076" s="3"/>
      <c r="AD57076" s="3"/>
      <c r="AE57076" s="3"/>
      <c r="AF57076" s="3"/>
      <c r="AG57076" s="3"/>
      <c r="AH57076" s="3"/>
      <c r="AI57076" s="3"/>
      <c r="AJ57076" s="3"/>
    </row>
    <row r="57077" spans="28:36" s="1" customFormat="1" ht="15" x14ac:dyDescent="0.2">
      <c r="AB57077" s="3"/>
      <c r="AC57077" s="3"/>
      <c r="AD57077" s="3"/>
      <c r="AE57077" s="3"/>
      <c r="AF57077" s="3"/>
      <c r="AG57077" s="3"/>
      <c r="AH57077" s="3"/>
      <c r="AI57077" s="3"/>
      <c r="AJ57077" s="3"/>
    </row>
    <row r="57078" spans="28:36" s="1" customFormat="1" ht="15" x14ac:dyDescent="0.2">
      <c r="AB57078" s="3"/>
      <c r="AC57078" s="3"/>
      <c r="AD57078" s="3"/>
      <c r="AE57078" s="3"/>
      <c r="AF57078" s="3"/>
      <c r="AG57078" s="3"/>
      <c r="AH57078" s="3"/>
      <c r="AI57078" s="3"/>
      <c r="AJ57078" s="3"/>
    </row>
    <row r="57079" spans="28:36" s="1" customFormat="1" ht="15" x14ac:dyDescent="0.2">
      <c r="AB57079" s="3"/>
      <c r="AC57079" s="3"/>
      <c r="AD57079" s="3"/>
      <c r="AE57079" s="3"/>
      <c r="AF57079" s="3"/>
      <c r="AG57079" s="3"/>
      <c r="AH57079" s="3"/>
      <c r="AI57079" s="3"/>
      <c r="AJ57079" s="3"/>
    </row>
    <row r="57080" spans="28:36" s="1" customFormat="1" ht="15" x14ac:dyDescent="0.2">
      <c r="AB57080" s="3"/>
      <c r="AC57080" s="3"/>
      <c r="AD57080" s="3"/>
      <c r="AE57080" s="3"/>
      <c r="AF57080" s="3"/>
      <c r="AG57080" s="3"/>
      <c r="AH57080" s="3"/>
      <c r="AI57080" s="3"/>
      <c r="AJ57080" s="3"/>
    </row>
    <row r="57081" spans="28:36" s="1" customFormat="1" ht="15" x14ac:dyDescent="0.2">
      <c r="AB57081" s="3"/>
      <c r="AC57081" s="3"/>
      <c r="AD57081" s="3"/>
      <c r="AE57081" s="3"/>
      <c r="AF57081" s="3"/>
      <c r="AG57081" s="3"/>
      <c r="AH57081" s="3"/>
      <c r="AI57081" s="3"/>
      <c r="AJ57081" s="3"/>
    </row>
    <row r="57082" spans="28:36" s="1" customFormat="1" ht="15" x14ac:dyDescent="0.2">
      <c r="AB57082" s="3"/>
      <c r="AC57082" s="3"/>
      <c r="AD57082" s="3"/>
      <c r="AE57082" s="3"/>
      <c r="AF57082" s="3"/>
      <c r="AG57082" s="3"/>
      <c r="AH57082" s="3"/>
      <c r="AI57082" s="3"/>
      <c r="AJ57082" s="3"/>
    </row>
    <row r="57083" spans="28:36" s="1" customFormat="1" ht="15" x14ac:dyDescent="0.2">
      <c r="AB57083" s="3"/>
      <c r="AC57083" s="3"/>
      <c r="AD57083" s="3"/>
      <c r="AE57083" s="3"/>
      <c r="AF57083" s="3"/>
      <c r="AG57083" s="3"/>
      <c r="AH57083" s="3"/>
      <c r="AI57083" s="3"/>
      <c r="AJ57083" s="3"/>
    </row>
    <row r="57084" spans="28:36" s="1" customFormat="1" ht="15" x14ac:dyDescent="0.2">
      <c r="AB57084" s="3"/>
      <c r="AC57084" s="3"/>
      <c r="AD57084" s="3"/>
      <c r="AE57084" s="3"/>
      <c r="AF57084" s="3"/>
      <c r="AG57084" s="3"/>
      <c r="AH57084" s="3"/>
      <c r="AI57084" s="3"/>
      <c r="AJ57084" s="3"/>
    </row>
    <row r="57085" spans="28:36" s="1" customFormat="1" ht="15" x14ac:dyDescent="0.2">
      <c r="AB57085" s="3"/>
      <c r="AC57085" s="3"/>
      <c r="AD57085" s="3"/>
      <c r="AE57085" s="3"/>
      <c r="AF57085" s="3"/>
      <c r="AG57085" s="3"/>
      <c r="AH57085" s="3"/>
      <c r="AI57085" s="3"/>
      <c r="AJ57085" s="3"/>
    </row>
    <row r="57086" spans="28:36" s="1" customFormat="1" ht="15" x14ac:dyDescent="0.2">
      <c r="AB57086" s="3"/>
      <c r="AC57086" s="3"/>
      <c r="AD57086" s="3"/>
      <c r="AE57086" s="3"/>
      <c r="AF57086" s="3"/>
      <c r="AG57086" s="3"/>
      <c r="AH57086" s="3"/>
      <c r="AI57086" s="3"/>
      <c r="AJ57086" s="3"/>
    </row>
    <row r="57087" spans="28:36" s="1" customFormat="1" ht="15" x14ac:dyDescent="0.2">
      <c r="AB57087" s="3"/>
      <c r="AC57087" s="3"/>
      <c r="AD57087" s="3"/>
      <c r="AE57087" s="3"/>
      <c r="AF57087" s="3"/>
      <c r="AG57087" s="3"/>
      <c r="AH57087" s="3"/>
      <c r="AI57087" s="3"/>
      <c r="AJ57087" s="3"/>
    </row>
    <row r="57088" spans="28:36" s="1" customFormat="1" ht="15" x14ac:dyDescent="0.2">
      <c r="AB57088" s="3"/>
      <c r="AC57088" s="3"/>
      <c r="AD57088" s="3"/>
      <c r="AE57088" s="3"/>
      <c r="AF57088" s="3"/>
      <c r="AG57088" s="3"/>
      <c r="AH57088" s="3"/>
      <c r="AI57088" s="3"/>
      <c r="AJ57088" s="3"/>
    </row>
    <row r="57089" spans="28:36" s="1" customFormat="1" ht="15" x14ac:dyDescent="0.2">
      <c r="AB57089" s="3"/>
      <c r="AC57089" s="3"/>
      <c r="AD57089" s="3"/>
      <c r="AE57089" s="3"/>
      <c r="AF57089" s="3"/>
      <c r="AG57089" s="3"/>
      <c r="AH57089" s="3"/>
      <c r="AI57089" s="3"/>
      <c r="AJ57089" s="3"/>
    </row>
    <row r="57090" spans="28:36" s="1" customFormat="1" ht="15" x14ac:dyDescent="0.2">
      <c r="AB57090" s="3"/>
      <c r="AC57090" s="3"/>
      <c r="AD57090" s="3"/>
      <c r="AE57090" s="3"/>
      <c r="AF57090" s="3"/>
      <c r="AG57090" s="3"/>
      <c r="AH57090" s="3"/>
      <c r="AI57090" s="3"/>
      <c r="AJ57090" s="3"/>
    </row>
    <row r="57091" spans="28:36" s="1" customFormat="1" ht="15" x14ac:dyDescent="0.2">
      <c r="AB57091" s="3"/>
      <c r="AC57091" s="3"/>
      <c r="AD57091" s="3"/>
      <c r="AE57091" s="3"/>
      <c r="AF57091" s="3"/>
      <c r="AG57091" s="3"/>
      <c r="AH57091" s="3"/>
      <c r="AI57091" s="3"/>
      <c r="AJ57091" s="3"/>
    </row>
    <row r="57092" spans="28:36" s="1" customFormat="1" ht="15" x14ac:dyDescent="0.2">
      <c r="AB57092" s="3"/>
      <c r="AC57092" s="3"/>
      <c r="AD57092" s="3"/>
      <c r="AE57092" s="3"/>
      <c r="AF57092" s="3"/>
      <c r="AG57092" s="3"/>
      <c r="AH57092" s="3"/>
      <c r="AI57092" s="3"/>
      <c r="AJ57092" s="3"/>
    </row>
    <row r="57093" spans="28:36" s="1" customFormat="1" ht="15" x14ac:dyDescent="0.2">
      <c r="AB57093" s="3"/>
      <c r="AC57093" s="3"/>
      <c r="AD57093" s="3"/>
      <c r="AE57093" s="3"/>
      <c r="AF57093" s="3"/>
      <c r="AG57093" s="3"/>
      <c r="AH57093" s="3"/>
      <c r="AI57093" s="3"/>
      <c r="AJ57093" s="3"/>
    </row>
    <row r="57094" spans="28:36" s="1" customFormat="1" ht="15" x14ac:dyDescent="0.2">
      <c r="AB57094" s="3"/>
      <c r="AC57094" s="3"/>
      <c r="AD57094" s="3"/>
      <c r="AE57094" s="3"/>
      <c r="AF57094" s="3"/>
      <c r="AG57094" s="3"/>
      <c r="AH57094" s="3"/>
      <c r="AI57094" s="3"/>
      <c r="AJ57094" s="3"/>
    </row>
    <row r="57095" spans="28:36" s="1" customFormat="1" ht="15" x14ac:dyDescent="0.2">
      <c r="AB57095" s="3"/>
      <c r="AC57095" s="3"/>
      <c r="AD57095" s="3"/>
      <c r="AE57095" s="3"/>
      <c r="AF57095" s="3"/>
      <c r="AG57095" s="3"/>
      <c r="AH57095" s="3"/>
      <c r="AI57095" s="3"/>
      <c r="AJ57095" s="3"/>
    </row>
    <row r="57096" spans="28:36" s="1" customFormat="1" ht="15" x14ac:dyDescent="0.2">
      <c r="AB57096" s="3"/>
      <c r="AC57096" s="3"/>
      <c r="AD57096" s="3"/>
      <c r="AE57096" s="3"/>
      <c r="AF57096" s="3"/>
      <c r="AG57096" s="3"/>
      <c r="AH57096" s="3"/>
      <c r="AI57096" s="3"/>
      <c r="AJ57096" s="3"/>
    </row>
    <row r="57097" spans="28:36" s="1" customFormat="1" ht="15" x14ac:dyDescent="0.2">
      <c r="AB57097" s="3"/>
      <c r="AC57097" s="3"/>
      <c r="AD57097" s="3"/>
      <c r="AE57097" s="3"/>
      <c r="AF57097" s="3"/>
      <c r="AG57097" s="3"/>
      <c r="AH57097" s="3"/>
      <c r="AI57097" s="3"/>
      <c r="AJ57097" s="3"/>
    </row>
    <row r="57098" spans="28:36" s="1" customFormat="1" ht="15" x14ac:dyDescent="0.2">
      <c r="AB57098" s="3"/>
      <c r="AC57098" s="3"/>
      <c r="AD57098" s="3"/>
      <c r="AE57098" s="3"/>
      <c r="AF57098" s="3"/>
      <c r="AG57098" s="3"/>
      <c r="AH57098" s="3"/>
      <c r="AI57098" s="3"/>
      <c r="AJ57098" s="3"/>
    </row>
    <row r="57099" spans="28:36" s="1" customFormat="1" ht="15" x14ac:dyDescent="0.2">
      <c r="AB57099" s="3"/>
      <c r="AC57099" s="3"/>
      <c r="AD57099" s="3"/>
      <c r="AE57099" s="3"/>
      <c r="AF57099" s="3"/>
      <c r="AG57099" s="3"/>
      <c r="AH57099" s="3"/>
      <c r="AI57099" s="3"/>
      <c r="AJ57099" s="3"/>
    </row>
    <row r="57100" spans="28:36" s="1" customFormat="1" ht="15" x14ac:dyDescent="0.2">
      <c r="AB57100" s="3"/>
      <c r="AC57100" s="3"/>
      <c r="AD57100" s="3"/>
      <c r="AE57100" s="3"/>
      <c r="AF57100" s="3"/>
      <c r="AG57100" s="3"/>
      <c r="AH57100" s="3"/>
      <c r="AI57100" s="3"/>
      <c r="AJ57100" s="3"/>
    </row>
    <row r="57101" spans="28:36" s="1" customFormat="1" ht="15" x14ac:dyDescent="0.2">
      <c r="AB57101" s="3"/>
      <c r="AC57101" s="3"/>
      <c r="AD57101" s="3"/>
      <c r="AE57101" s="3"/>
      <c r="AF57101" s="3"/>
      <c r="AG57101" s="3"/>
      <c r="AH57101" s="3"/>
      <c r="AI57101" s="3"/>
      <c r="AJ57101" s="3"/>
    </row>
    <row r="57102" spans="28:36" s="1" customFormat="1" ht="15" x14ac:dyDescent="0.2">
      <c r="AB57102" s="3"/>
      <c r="AC57102" s="3"/>
      <c r="AD57102" s="3"/>
      <c r="AE57102" s="3"/>
      <c r="AF57102" s="3"/>
      <c r="AG57102" s="3"/>
      <c r="AH57102" s="3"/>
      <c r="AI57102" s="3"/>
      <c r="AJ57102" s="3"/>
    </row>
    <row r="57103" spans="28:36" s="1" customFormat="1" ht="15" x14ac:dyDescent="0.2">
      <c r="AB57103" s="3"/>
      <c r="AC57103" s="3"/>
      <c r="AD57103" s="3"/>
      <c r="AE57103" s="3"/>
      <c r="AF57103" s="3"/>
      <c r="AG57103" s="3"/>
      <c r="AH57103" s="3"/>
      <c r="AI57103" s="3"/>
      <c r="AJ57103" s="3"/>
    </row>
    <row r="57104" spans="28:36" s="1" customFormat="1" ht="15" x14ac:dyDescent="0.2">
      <c r="AB57104" s="3"/>
      <c r="AC57104" s="3"/>
      <c r="AD57104" s="3"/>
      <c r="AE57104" s="3"/>
      <c r="AF57104" s="3"/>
      <c r="AG57104" s="3"/>
      <c r="AH57104" s="3"/>
      <c r="AI57104" s="3"/>
      <c r="AJ57104" s="3"/>
    </row>
    <row r="57105" spans="28:36" s="1" customFormat="1" ht="15" x14ac:dyDescent="0.2">
      <c r="AB57105" s="3"/>
      <c r="AC57105" s="3"/>
      <c r="AD57105" s="3"/>
      <c r="AE57105" s="3"/>
      <c r="AF57105" s="3"/>
      <c r="AG57105" s="3"/>
      <c r="AH57105" s="3"/>
      <c r="AI57105" s="3"/>
      <c r="AJ57105" s="3"/>
    </row>
    <row r="57106" spans="28:36" s="1" customFormat="1" ht="15" x14ac:dyDescent="0.2">
      <c r="AB57106" s="3"/>
      <c r="AC57106" s="3"/>
      <c r="AD57106" s="3"/>
      <c r="AE57106" s="3"/>
      <c r="AF57106" s="3"/>
      <c r="AG57106" s="3"/>
      <c r="AH57106" s="3"/>
      <c r="AI57106" s="3"/>
      <c r="AJ57106" s="3"/>
    </row>
    <row r="57107" spans="28:36" s="1" customFormat="1" ht="15" x14ac:dyDescent="0.2">
      <c r="AB57107" s="3"/>
      <c r="AC57107" s="3"/>
      <c r="AD57107" s="3"/>
      <c r="AE57107" s="3"/>
      <c r="AF57107" s="3"/>
      <c r="AG57107" s="3"/>
      <c r="AH57107" s="3"/>
      <c r="AI57107" s="3"/>
      <c r="AJ57107" s="3"/>
    </row>
    <row r="57108" spans="28:36" s="1" customFormat="1" ht="15" x14ac:dyDescent="0.2">
      <c r="AB57108" s="3"/>
      <c r="AC57108" s="3"/>
      <c r="AD57108" s="3"/>
      <c r="AE57108" s="3"/>
      <c r="AF57108" s="3"/>
      <c r="AG57108" s="3"/>
      <c r="AH57108" s="3"/>
      <c r="AI57108" s="3"/>
      <c r="AJ57108" s="3"/>
    </row>
    <row r="57109" spans="28:36" s="1" customFormat="1" ht="15" x14ac:dyDescent="0.2">
      <c r="AB57109" s="3"/>
      <c r="AC57109" s="3"/>
      <c r="AD57109" s="3"/>
      <c r="AE57109" s="3"/>
      <c r="AF57109" s="3"/>
      <c r="AG57109" s="3"/>
      <c r="AH57109" s="3"/>
      <c r="AI57109" s="3"/>
      <c r="AJ57109" s="3"/>
    </row>
    <row r="57110" spans="28:36" s="1" customFormat="1" ht="15" x14ac:dyDescent="0.2">
      <c r="AB57110" s="3"/>
      <c r="AC57110" s="3"/>
      <c r="AD57110" s="3"/>
      <c r="AE57110" s="3"/>
      <c r="AF57110" s="3"/>
      <c r="AG57110" s="3"/>
      <c r="AH57110" s="3"/>
      <c r="AI57110" s="3"/>
      <c r="AJ57110" s="3"/>
    </row>
    <row r="57111" spans="28:36" s="1" customFormat="1" ht="15" x14ac:dyDescent="0.2">
      <c r="AB57111" s="3"/>
      <c r="AC57111" s="3"/>
      <c r="AD57111" s="3"/>
      <c r="AE57111" s="3"/>
      <c r="AF57111" s="3"/>
      <c r="AG57111" s="3"/>
      <c r="AH57111" s="3"/>
      <c r="AI57111" s="3"/>
      <c r="AJ57111" s="3"/>
    </row>
    <row r="57112" spans="28:36" s="1" customFormat="1" ht="15" x14ac:dyDescent="0.2">
      <c r="AB57112" s="3"/>
      <c r="AC57112" s="3"/>
      <c r="AD57112" s="3"/>
      <c r="AE57112" s="3"/>
      <c r="AF57112" s="3"/>
      <c r="AG57112" s="3"/>
      <c r="AH57112" s="3"/>
      <c r="AI57112" s="3"/>
      <c r="AJ57112" s="3"/>
    </row>
    <row r="57113" spans="28:36" s="1" customFormat="1" ht="15" x14ac:dyDescent="0.2">
      <c r="AB57113" s="3"/>
      <c r="AC57113" s="3"/>
      <c r="AD57113" s="3"/>
      <c r="AE57113" s="3"/>
      <c r="AF57113" s="3"/>
      <c r="AG57113" s="3"/>
      <c r="AH57113" s="3"/>
      <c r="AI57113" s="3"/>
      <c r="AJ57113" s="3"/>
    </row>
    <row r="57114" spans="28:36" s="1" customFormat="1" ht="15" x14ac:dyDescent="0.2">
      <c r="AB57114" s="3"/>
      <c r="AC57114" s="3"/>
      <c r="AD57114" s="3"/>
      <c r="AE57114" s="3"/>
      <c r="AF57114" s="3"/>
      <c r="AG57114" s="3"/>
      <c r="AH57114" s="3"/>
      <c r="AI57114" s="3"/>
      <c r="AJ57114" s="3"/>
    </row>
    <row r="57115" spans="28:36" s="1" customFormat="1" ht="15" x14ac:dyDescent="0.2">
      <c r="AB57115" s="3"/>
      <c r="AC57115" s="3"/>
      <c r="AD57115" s="3"/>
      <c r="AE57115" s="3"/>
      <c r="AF57115" s="3"/>
      <c r="AG57115" s="3"/>
      <c r="AH57115" s="3"/>
      <c r="AI57115" s="3"/>
      <c r="AJ57115" s="3"/>
    </row>
    <row r="57116" spans="28:36" s="1" customFormat="1" ht="15" x14ac:dyDescent="0.2">
      <c r="AB57116" s="3"/>
      <c r="AC57116" s="3"/>
      <c r="AD57116" s="3"/>
      <c r="AE57116" s="3"/>
      <c r="AF57116" s="3"/>
      <c r="AG57116" s="3"/>
      <c r="AH57116" s="3"/>
      <c r="AI57116" s="3"/>
      <c r="AJ57116" s="3"/>
    </row>
    <row r="57117" spans="28:36" s="1" customFormat="1" ht="15" x14ac:dyDescent="0.2">
      <c r="AB57117" s="3"/>
      <c r="AC57117" s="3"/>
      <c r="AD57117" s="3"/>
      <c r="AE57117" s="3"/>
      <c r="AF57117" s="3"/>
      <c r="AG57117" s="3"/>
      <c r="AH57117" s="3"/>
      <c r="AI57117" s="3"/>
      <c r="AJ57117" s="3"/>
    </row>
    <row r="57118" spans="28:36" s="1" customFormat="1" ht="15" x14ac:dyDescent="0.2">
      <c r="AB57118" s="3"/>
      <c r="AC57118" s="3"/>
      <c r="AD57118" s="3"/>
      <c r="AE57118" s="3"/>
      <c r="AF57118" s="3"/>
      <c r="AG57118" s="3"/>
      <c r="AH57118" s="3"/>
      <c r="AI57118" s="3"/>
      <c r="AJ57118" s="3"/>
    </row>
    <row r="57119" spans="28:36" s="1" customFormat="1" ht="15" x14ac:dyDescent="0.2">
      <c r="AB57119" s="3"/>
      <c r="AC57119" s="3"/>
      <c r="AD57119" s="3"/>
      <c r="AE57119" s="3"/>
      <c r="AF57119" s="3"/>
      <c r="AG57119" s="3"/>
      <c r="AH57119" s="3"/>
      <c r="AI57119" s="3"/>
      <c r="AJ57119" s="3"/>
    </row>
    <row r="57120" spans="28:36" s="1" customFormat="1" ht="15" x14ac:dyDescent="0.2">
      <c r="AB57120" s="3"/>
      <c r="AC57120" s="3"/>
      <c r="AD57120" s="3"/>
      <c r="AE57120" s="3"/>
      <c r="AF57120" s="3"/>
      <c r="AG57120" s="3"/>
      <c r="AH57120" s="3"/>
      <c r="AI57120" s="3"/>
      <c r="AJ57120" s="3"/>
    </row>
    <row r="57121" spans="28:36" s="1" customFormat="1" ht="15" x14ac:dyDescent="0.2">
      <c r="AB57121" s="3"/>
      <c r="AC57121" s="3"/>
      <c r="AD57121" s="3"/>
      <c r="AE57121" s="3"/>
      <c r="AF57121" s="3"/>
      <c r="AG57121" s="3"/>
      <c r="AH57121" s="3"/>
      <c r="AI57121" s="3"/>
      <c r="AJ57121" s="3"/>
    </row>
    <row r="57122" spans="28:36" s="1" customFormat="1" ht="15" x14ac:dyDescent="0.2">
      <c r="AB57122" s="3"/>
      <c r="AC57122" s="3"/>
      <c r="AD57122" s="3"/>
      <c r="AE57122" s="3"/>
      <c r="AF57122" s="3"/>
      <c r="AG57122" s="3"/>
      <c r="AH57122" s="3"/>
      <c r="AI57122" s="3"/>
      <c r="AJ57122" s="3"/>
    </row>
    <row r="57123" spans="28:36" s="1" customFormat="1" ht="15" x14ac:dyDescent="0.2">
      <c r="AB57123" s="3"/>
      <c r="AC57123" s="3"/>
      <c r="AD57123" s="3"/>
      <c r="AE57123" s="3"/>
      <c r="AF57123" s="3"/>
      <c r="AG57123" s="3"/>
      <c r="AH57123" s="3"/>
      <c r="AI57123" s="3"/>
      <c r="AJ57123" s="3"/>
    </row>
    <row r="57124" spans="28:36" s="1" customFormat="1" ht="15" x14ac:dyDescent="0.2">
      <c r="AB57124" s="3"/>
      <c r="AC57124" s="3"/>
      <c r="AD57124" s="3"/>
      <c r="AE57124" s="3"/>
      <c r="AF57124" s="3"/>
      <c r="AG57124" s="3"/>
      <c r="AH57124" s="3"/>
      <c r="AI57124" s="3"/>
      <c r="AJ57124" s="3"/>
    </row>
    <row r="57125" spans="28:36" s="1" customFormat="1" ht="15" x14ac:dyDescent="0.2">
      <c r="AB57125" s="3"/>
      <c r="AC57125" s="3"/>
      <c r="AD57125" s="3"/>
      <c r="AE57125" s="3"/>
      <c r="AF57125" s="3"/>
      <c r="AG57125" s="3"/>
      <c r="AH57125" s="3"/>
      <c r="AI57125" s="3"/>
      <c r="AJ57125" s="3"/>
    </row>
    <row r="57126" spans="28:36" s="1" customFormat="1" ht="15" x14ac:dyDescent="0.2">
      <c r="AB57126" s="3"/>
      <c r="AC57126" s="3"/>
      <c r="AD57126" s="3"/>
      <c r="AE57126" s="3"/>
      <c r="AF57126" s="3"/>
      <c r="AG57126" s="3"/>
      <c r="AH57126" s="3"/>
      <c r="AI57126" s="3"/>
      <c r="AJ57126" s="3"/>
    </row>
    <row r="57127" spans="28:36" s="1" customFormat="1" ht="15" x14ac:dyDescent="0.2">
      <c r="AB57127" s="3"/>
      <c r="AC57127" s="3"/>
      <c r="AD57127" s="3"/>
      <c r="AE57127" s="3"/>
      <c r="AF57127" s="3"/>
      <c r="AG57127" s="3"/>
      <c r="AH57127" s="3"/>
      <c r="AI57127" s="3"/>
      <c r="AJ57127" s="3"/>
    </row>
    <row r="57128" spans="28:36" s="1" customFormat="1" ht="15" x14ac:dyDescent="0.2">
      <c r="AB57128" s="3"/>
      <c r="AC57128" s="3"/>
      <c r="AD57128" s="3"/>
      <c r="AE57128" s="3"/>
      <c r="AF57128" s="3"/>
      <c r="AG57128" s="3"/>
      <c r="AH57128" s="3"/>
      <c r="AI57128" s="3"/>
      <c r="AJ57128" s="3"/>
    </row>
    <row r="57129" spans="28:36" s="1" customFormat="1" ht="15" x14ac:dyDescent="0.2">
      <c r="AB57129" s="3"/>
      <c r="AC57129" s="3"/>
      <c r="AD57129" s="3"/>
      <c r="AE57129" s="3"/>
      <c r="AF57129" s="3"/>
      <c r="AG57129" s="3"/>
      <c r="AH57129" s="3"/>
      <c r="AI57129" s="3"/>
      <c r="AJ57129" s="3"/>
    </row>
    <row r="57130" spans="28:36" s="1" customFormat="1" ht="15" x14ac:dyDescent="0.2">
      <c r="AB57130" s="3"/>
      <c r="AC57130" s="3"/>
      <c r="AD57130" s="3"/>
      <c r="AE57130" s="3"/>
      <c r="AF57130" s="3"/>
      <c r="AG57130" s="3"/>
      <c r="AH57130" s="3"/>
      <c r="AI57130" s="3"/>
      <c r="AJ57130" s="3"/>
    </row>
    <row r="57131" spans="28:36" s="1" customFormat="1" ht="15" x14ac:dyDescent="0.2">
      <c r="AB57131" s="3"/>
      <c r="AC57131" s="3"/>
      <c r="AD57131" s="3"/>
      <c r="AE57131" s="3"/>
      <c r="AF57131" s="3"/>
      <c r="AG57131" s="3"/>
      <c r="AH57131" s="3"/>
      <c r="AI57131" s="3"/>
      <c r="AJ57131" s="3"/>
    </row>
    <row r="57132" spans="28:36" s="1" customFormat="1" ht="15" x14ac:dyDescent="0.2">
      <c r="AB57132" s="3"/>
      <c r="AC57132" s="3"/>
      <c r="AD57132" s="3"/>
      <c r="AE57132" s="3"/>
      <c r="AF57132" s="3"/>
      <c r="AG57132" s="3"/>
      <c r="AH57132" s="3"/>
      <c r="AI57132" s="3"/>
      <c r="AJ57132" s="3"/>
    </row>
    <row r="57133" spans="28:36" s="1" customFormat="1" ht="15" x14ac:dyDescent="0.2">
      <c r="AB57133" s="3"/>
      <c r="AC57133" s="3"/>
      <c r="AD57133" s="3"/>
      <c r="AE57133" s="3"/>
      <c r="AF57133" s="3"/>
      <c r="AG57133" s="3"/>
      <c r="AH57133" s="3"/>
      <c r="AI57133" s="3"/>
      <c r="AJ57133" s="3"/>
    </row>
    <row r="57134" spans="28:36" s="1" customFormat="1" ht="15" x14ac:dyDescent="0.2">
      <c r="AB57134" s="3"/>
      <c r="AC57134" s="3"/>
      <c r="AD57134" s="3"/>
      <c r="AE57134" s="3"/>
      <c r="AF57134" s="3"/>
      <c r="AG57134" s="3"/>
      <c r="AH57134" s="3"/>
      <c r="AI57134" s="3"/>
      <c r="AJ57134" s="3"/>
    </row>
    <row r="57135" spans="28:36" s="1" customFormat="1" ht="15" x14ac:dyDescent="0.2">
      <c r="AB57135" s="3"/>
      <c r="AC57135" s="3"/>
      <c r="AD57135" s="3"/>
      <c r="AE57135" s="3"/>
      <c r="AF57135" s="3"/>
      <c r="AG57135" s="3"/>
      <c r="AH57135" s="3"/>
      <c r="AI57135" s="3"/>
      <c r="AJ57135" s="3"/>
    </row>
    <row r="57136" spans="28:36" s="1" customFormat="1" ht="15" x14ac:dyDescent="0.2">
      <c r="AB57136" s="3"/>
      <c r="AC57136" s="3"/>
      <c r="AD57136" s="3"/>
      <c r="AE57136" s="3"/>
      <c r="AF57136" s="3"/>
      <c r="AG57136" s="3"/>
      <c r="AH57136" s="3"/>
      <c r="AI57136" s="3"/>
      <c r="AJ57136" s="3"/>
    </row>
    <row r="57137" spans="28:36" s="1" customFormat="1" ht="15" x14ac:dyDescent="0.2">
      <c r="AB57137" s="3"/>
      <c r="AC57137" s="3"/>
      <c r="AD57137" s="3"/>
      <c r="AE57137" s="3"/>
      <c r="AF57137" s="3"/>
      <c r="AG57137" s="3"/>
      <c r="AH57137" s="3"/>
      <c r="AI57137" s="3"/>
      <c r="AJ57137" s="3"/>
    </row>
    <row r="57138" spans="28:36" s="1" customFormat="1" ht="15" x14ac:dyDescent="0.2">
      <c r="AB57138" s="3"/>
      <c r="AC57138" s="3"/>
      <c r="AD57138" s="3"/>
      <c r="AE57138" s="3"/>
      <c r="AF57138" s="3"/>
      <c r="AG57138" s="3"/>
      <c r="AH57138" s="3"/>
      <c r="AI57138" s="3"/>
      <c r="AJ57138" s="3"/>
    </row>
    <row r="57139" spans="28:36" s="1" customFormat="1" ht="15" x14ac:dyDescent="0.2">
      <c r="AB57139" s="3"/>
      <c r="AC57139" s="3"/>
      <c r="AD57139" s="3"/>
      <c r="AE57139" s="3"/>
      <c r="AF57139" s="3"/>
      <c r="AG57139" s="3"/>
      <c r="AH57139" s="3"/>
      <c r="AI57139" s="3"/>
      <c r="AJ57139" s="3"/>
    </row>
    <row r="57140" spans="28:36" s="1" customFormat="1" ht="15" x14ac:dyDescent="0.2">
      <c r="AB57140" s="3"/>
      <c r="AC57140" s="3"/>
      <c r="AD57140" s="3"/>
      <c r="AE57140" s="3"/>
      <c r="AF57140" s="3"/>
      <c r="AG57140" s="3"/>
      <c r="AH57140" s="3"/>
      <c r="AI57140" s="3"/>
      <c r="AJ57140" s="3"/>
    </row>
    <row r="57141" spans="28:36" s="1" customFormat="1" ht="15" x14ac:dyDescent="0.2">
      <c r="AB57141" s="3"/>
      <c r="AC57141" s="3"/>
      <c r="AD57141" s="3"/>
      <c r="AE57141" s="3"/>
      <c r="AF57141" s="3"/>
      <c r="AG57141" s="3"/>
      <c r="AH57141" s="3"/>
      <c r="AI57141" s="3"/>
      <c r="AJ57141" s="3"/>
    </row>
    <row r="57142" spans="28:36" s="1" customFormat="1" ht="15" x14ac:dyDescent="0.2">
      <c r="AB57142" s="3"/>
      <c r="AC57142" s="3"/>
      <c r="AD57142" s="3"/>
      <c r="AE57142" s="3"/>
      <c r="AF57142" s="3"/>
      <c r="AG57142" s="3"/>
      <c r="AH57142" s="3"/>
      <c r="AI57142" s="3"/>
      <c r="AJ57142" s="3"/>
    </row>
    <row r="57143" spans="28:36" s="1" customFormat="1" ht="15" x14ac:dyDescent="0.2">
      <c r="AB57143" s="3"/>
      <c r="AC57143" s="3"/>
      <c r="AD57143" s="3"/>
      <c r="AE57143" s="3"/>
      <c r="AF57143" s="3"/>
      <c r="AG57143" s="3"/>
      <c r="AH57143" s="3"/>
      <c r="AI57143" s="3"/>
      <c r="AJ57143" s="3"/>
    </row>
    <row r="57144" spans="28:36" s="1" customFormat="1" ht="15" x14ac:dyDescent="0.2">
      <c r="AB57144" s="3"/>
      <c r="AC57144" s="3"/>
      <c r="AD57144" s="3"/>
      <c r="AE57144" s="3"/>
      <c r="AF57144" s="3"/>
      <c r="AG57144" s="3"/>
      <c r="AH57144" s="3"/>
      <c r="AI57144" s="3"/>
      <c r="AJ57144" s="3"/>
    </row>
    <row r="57145" spans="28:36" s="1" customFormat="1" ht="15" x14ac:dyDescent="0.2">
      <c r="AB57145" s="3"/>
      <c r="AC57145" s="3"/>
      <c r="AD57145" s="3"/>
      <c r="AE57145" s="3"/>
      <c r="AF57145" s="3"/>
      <c r="AG57145" s="3"/>
      <c r="AH57145" s="3"/>
      <c r="AI57145" s="3"/>
      <c r="AJ57145" s="3"/>
    </row>
    <row r="57146" spans="28:36" s="1" customFormat="1" ht="15" x14ac:dyDescent="0.2">
      <c r="AB57146" s="3"/>
      <c r="AC57146" s="3"/>
      <c r="AD57146" s="3"/>
      <c r="AE57146" s="3"/>
      <c r="AF57146" s="3"/>
      <c r="AG57146" s="3"/>
      <c r="AH57146" s="3"/>
      <c r="AI57146" s="3"/>
      <c r="AJ57146" s="3"/>
    </row>
    <row r="57147" spans="28:36" s="1" customFormat="1" ht="15" x14ac:dyDescent="0.2">
      <c r="AB57147" s="3"/>
      <c r="AC57147" s="3"/>
      <c r="AD57147" s="3"/>
      <c r="AE57147" s="3"/>
      <c r="AF57147" s="3"/>
      <c r="AG57147" s="3"/>
      <c r="AH57147" s="3"/>
      <c r="AI57147" s="3"/>
      <c r="AJ57147" s="3"/>
    </row>
    <row r="57148" spans="28:36" s="1" customFormat="1" ht="15" x14ac:dyDescent="0.2">
      <c r="AB57148" s="3"/>
      <c r="AC57148" s="3"/>
      <c r="AD57148" s="3"/>
      <c r="AE57148" s="3"/>
      <c r="AF57148" s="3"/>
      <c r="AG57148" s="3"/>
      <c r="AH57148" s="3"/>
      <c r="AI57148" s="3"/>
      <c r="AJ57148" s="3"/>
    </row>
    <row r="57149" spans="28:36" s="1" customFormat="1" ht="15" x14ac:dyDescent="0.2">
      <c r="AB57149" s="3"/>
      <c r="AC57149" s="3"/>
      <c r="AD57149" s="3"/>
      <c r="AE57149" s="3"/>
      <c r="AF57149" s="3"/>
      <c r="AG57149" s="3"/>
      <c r="AH57149" s="3"/>
      <c r="AI57149" s="3"/>
      <c r="AJ57149" s="3"/>
    </row>
    <row r="57150" spans="28:36" s="1" customFormat="1" ht="15" x14ac:dyDescent="0.2">
      <c r="AB57150" s="3"/>
      <c r="AC57150" s="3"/>
      <c r="AD57150" s="3"/>
      <c r="AE57150" s="3"/>
      <c r="AF57150" s="3"/>
      <c r="AG57150" s="3"/>
      <c r="AH57150" s="3"/>
      <c r="AI57150" s="3"/>
      <c r="AJ57150" s="3"/>
    </row>
    <row r="57151" spans="28:36" s="1" customFormat="1" ht="15" x14ac:dyDescent="0.2">
      <c r="AB57151" s="3"/>
      <c r="AC57151" s="3"/>
      <c r="AD57151" s="3"/>
      <c r="AE57151" s="3"/>
      <c r="AF57151" s="3"/>
      <c r="AG57151" s="3"/>
      <c r="AH57151" s="3"/>
      <c r="AI57151" s="3"/>
      <c r="AJ57151" s="3"/>
    </row>
    <row r="57152" spans="28:36" s="1" customFormat="1" ht="15" x14ac:dyDescent="0.2">
      <c r="AB57152" s="3"/>
      <c r="AC57152" s="3"/>
      <c r="AD57152" s="3"/>
      <c r="AE57152" s="3"/>
      <c r="AF57152" s="3"/>
      <c r="AG57152" s="3"/>
      <c r="AH57152" s="3"/>
      <c r="AI57152" s="3"/>
      <c r="AJ57152" s="3"/>
    </row>
    <row r="57153" spans="28:36" s="1" customFormat="1" ht="15" x14ac:dyDescent="0.2">
      <c r="AB57153" s="3"/>
      <c r="AC57153" s="3"/>
      <c r="AD57153" s="3"/>
      <c r="AE57153" s="3"/>
      <c r="AF57153" s="3"/>
      <c r="AG57153" s="3"/>
      <c r="AH57153" s="3"/>
      <c r="AI57153" s="3"/>
      <c r="AJ57153" s="3"/>
    </row>
    <row r="57154" spans="28:36" s="1" customFormat="1" ht="15" x14ac:dyDescent="0.2">
      <c r="AB57154" s="3"/>
      <c r="AC57154" s="3"/>
      <c r="AD57154" s="3"/>
      <c r="AE57154" s="3"/>
      <c r="AF57154" s="3"/>
      <c r="AG57154" s="3"/>
      <c r="AH57154" s="3"/>
      <c r="AI57154" s="3"/>
      <c r="AJ57154" s="3"/>
    </row>
    <row r="57155" spans="28:36" s="1" customFormat="1" ht="15" x14ac:dyDescent="0.2">
      <c r="AB57155" s="3"/>
      <c r="AC57155" s="3"/>
      <c r="AD57155" s="3"/>
      <c r="AE57155" s="3"/>
      <c r="AF57155" s="3"/>
      <c r="AG57155" s="3"/>
      <c r="AH57155" s="3"/>
      <c r="AI57155" s="3"/>
      <c r="AJ57155" s="3"/>
    </row>
    <row r="57156" spans="28:36" s="1" customFormat="1" ht="15" x14ac:dyDescent="0.2">
      <c r="AB57156" s="3"/>
      <c r="AC57156" s="3"/>
      <c r="AD57156" s="3"/>
      <c r="AE57156" s="3"/>
      <c r="AF57156" s="3"/>
      <c r="AG57156" s="3"/>
      <c r="AH57156" s="3"/>
      <c r="AI57156" s="3"/>
      <c r="AJ57156" s="3"/>
    </row>
    <row r="57157" spans="28:36" s="1" customFormat="1" ht="15" x14ac:dyDescent="0.2">
      <c r="AB57157" s="3"/>
      <c r="AC57157" s="3"/>
      <c r="AD57157" s="3"/>
      <c r="AE57157" s="3"/>
      <c r="AF57157" s="3"/>
      <c r="AG57157" s="3"/>
      <c r="AH57157" s="3"/>
      <c r="AI57157" s="3"/>
      <c r="AJ57157" s="3"/>
    </row>
    <row r="57158" spans="28:36" s="1" customFormat="1" ht="15" x14ac:dyDescent="0.2">
      <c r="AB57158" s="3"/>
      <c r="AC57158" s="3"/>
      <c r="AD57158" s="3"/>
      <c r="AE57158" s="3"/>
      <c r="AF57158" s="3"/>
      <c r="AG57158" s="3"/>
      <c r="AH57158" s="3"/>
      <c r="AI57158" s="3"/>
      <c r="AJ57158" s="3"/>
    </row>
    <row r="57159" spans="28:36" s="1" customFormat="1" ht="15" x14ac:dyDescent="0.2">
      <c r="AB57159" s="3"/>
      <c r="AC57159" s="3"/>
      <c r="AD57159" s="3"/>
      <c r="AE57159" s="3"/>
      <c r="AF57159" s="3"/>
      <c r="AG57159" s="3"/>
      <c r="AH57159" s="3"/>
      <c r="AI57159" s="3"/>
      <c r="AJ57159" s="3"/>
    </row>
    <row r="57160" spans="28:36" s="1" customFormat="1" ht="15" x14ac:dyDescent="0.2">
      <c r="AB57160" s="3"/>
      <c r="AC57160" s="3"/>
      <c r="AD57160" s="3"/>
      <c r="AE57160" s="3"/>
      <c r="AF57160" s="3"/>
      <c r="AG57160" s="3"/>
      <c r="AH57160" s="3"/>
      <c r="AI57160" s="3"/>
      <c r="AJ57160" s="3"/>
    </row>
    <row r="57161" spans="28:36" s="1" customFormat="1" ht="15" x14ac:dyDescent="0.2">
      <c r="AB57161" s="3"/>
      <c r="AC57161" s="3"/>
      <c r="AD57161" s="3"/>
      <c r="AE57161" s="3"/>
      <c r="AF57161" s="3"/>
      <c r="AG57161" s="3"/>
      <c r="AH57161" s="3"/>
      <c r="AI57161" s="3"/>
      <c r="AJ57161" s="3"/>
    </row>
    <row r="57162" spans="28:36" s="1" customFormat="1" ht="15" x14ac:dyDescent="0.2">
      <c r="AB57162" s="3"/>
      <c r="AC57162" s="3"/>
      <c r="AD57162" s="3"/>
      <c r="AE57162" s="3"/>
      <c r="AF57162" s="3"/>
      <c r="AG57162" s="3"/>
      <c r="AH57162" s="3"/>
      <c r="AI57162" s="3"/>
      <c r="AJ57162" s="3"/>
    </row>
    <row r="57163" spans="28:36" s="1" customFormat="1" ht="15" x14ac:dyDescent="0.2">
      <c r="AB57163" s="3"/>
      <c r="AC57163" s="3"/>
      <c r="AD57163" s="3"/>
      <c r="AE57163" s="3"/>
      <c r="AF57163" s="3"/>
      <c r="AG57163" s="3"/>
      <c r="AH57163" s="3"/>
      <c r="AI57163" s="3"/>
      <c r="AJ57163" s="3"/>
    </row>
    <row r="57164" spans="28:36" s="1" customFormat="1" ht="15" x14ac:dyDescent="0.2">
      <c r="AB57164" s="3"/>
      <c r="AC57164" s="3"/>
      <c r="AD57164" s="3"/>
      <c r="AE57164" s="3"/>
      <c r="AF57164" s="3"/>
      <c r="AG57164" s="3"/>
      <c r="AH57164" s="3"/>
      <c r="AI57164" s="3"/>
      <c r="AJ57164" s="3"/>
    </row>
    <row r="57165" spans="28:36" s="1" customFormat="1" ht="15" x14ac:dyDescent="0.2">
      <c r="AB57165" s="3"/>
      <c r="AC57165" s="3"/>
      <c r="AD57165" s="3"/>
      <c r="AE57165" s="3"/>
      <c r="AF57165" s="3"/>
      <c r="AG57165" s="3"/>
      <c r="AH57165" s="3"/>
      <c r="AI57165" s="3"/>
      <c r="AJ57165" s="3"/>
    </row>
    <row r="57166" spans="28:36" s="1" customFormat="1" ht="15" x14ac:dyDescent="0.2">
      <c r="AB57166" s="3"/>
      <c r="AC57166" s="3"/>
      <c r="AD57166" s="3"/>
      <c r="AE57166" s="3"/>
      <c r="AF57166" s="3"/>
      <c r="AG57166" s="3"/>
      <c r="AH57166" s="3"/>
      <c r="AI57166" s="3"/>
      <c r="AJ57166" s="3"/>
    </row>
    <row r="57167" spans="28:36" s="1" customFormat="1" ht="15" x14ac:dyDescent="0.2">
      <c r="AB57167" s="3"/>
      <c r="AC57167" s="3"/>
      <c r="AD57167" s="3"/>
      <c r="AE57167" s="3"/>
      <c r="AF57167" s="3"/>
      <c r="AG57167" s="3"/>
      <c r="AH57167" s="3"/>
      <c r="AI57167" s="3"/>
      <c r="AJ57167" s="3"/>
    </row>
    <row r="57168" spans="28:36" s="1" customFormat="1" ht="15" x14ac:dyDescent="0.2">
      <c r="AB57168" s="3"/>
      <c r="AC57168" s="3"/>
      <c r="AD57168" s="3"/>
      <c r="AE57168" s="3"/>
      <c r="AF57168" s="3"/>
      <c r="AG57168" s="3"/>
      <c r="AH57168" s="3"/>
      <c r="AI57168" s="3"/>
      <c r="AJ57168" s="3"/>
    </row>
    <row r="57169" spans="28:36" s="1" customFormat="1" ht="15" x14ac:dyDescent="0.2">
      <c r="AB57169" s="3"/>
      <c r="AC57169" s="3"/>
      <c r="AD57169" s="3"/>
      <c r="AE57169" s="3"/>
      <c r="AF57169" s="3"/>
      <c r="AG57169" s="3"/>
      <c r="AH57169" s="3"/>
      <c r="AI57169" s="3"/>
      <c r="AJ57169" s="3"/>
    </row>
    <row r="57170" spans="28:36" s="1" customFormat="1" ht="15" x14ac:dyDescent="0.2">
      <c r="AB57170" s="3"/>
      <c r="AC57170" s="3"/>
      <c r="AD57170" s="3"/>
      <c r="AE57170" s="3"/>
      <c r="AF57170" s="3"/>
      <c r="AG57170" s="3"/>
      <c r="AH57170" s="3"/>
      <c r="AI57170" s="3"/>
      <c r="AJ57170" s="3"/>
    </row>
    <row r="57171" spans="28:36" s="1" customFormat="1" ht="15" x14ac:dyDescent="0.2">
      <c r="AB57171" s="3"/>
      <c r="AC57171" s="3"/>
      <c r="AD57171" s="3"/>
      <c r="AE57171" s="3"/>
      <c r="AF57171" s="3"/>
      <c r="AG57171" s="3"/>
      <c r="AH57171" s="3"/>
      <c r="AI57171" s="3"/>
      <c r="AJ57171" s="3"/>
    </row>
    <row r="57172" spans="28:36" s="1" customFormat="1" ht="15" x14ac:dyDescent="0.2">
      <c r="AB57172" s="3"/>
      <c r="AC57172" s="3"/>
      <c r="AD57172" s="3"/>
      <c r="AE57172" s="3"/>
      <c r="AF57172" s="3"/>
      <c r="AG57172" s="3"/>
      <c r="AH57172" s="3"/>
      <c r="AI57172" s="3"/>
      <c r="AJ57172" s="3"/>
    </row>
    <row r="57173" spans="28:36" s="1" customFormat="1" ht="15" x14ac:dyDescent="0.2">
      <c r="AB57173" s="3"/>
      <c r="AC57173" s="3"/>
      <c r="AD57173" s="3"/>
      <c r="AE57173" s="3"/>
      <c r="AF57173" s="3"/>
      <c r="AG57173" s="3"/>
      <c r="AH57173" s="3"/>
      <c r="AI57173" s="3"/>
      <c r="AJ57173" s="3"/>
    </row>
    <row r="57174" spans="28:36" s="1" customFormat="1" ht="15" x14ac:dyDescent="0.2">
      <c r="AB57174" s="3"/>
      <c r="AC57174" s="3"/>
      <c r="AD57174" s="3"/>
      <c r="AE57174" s="3"/>
      <c r="AF57174" s="3"/>
      <c r="AG57174" s="3"/>
      <c r="AH57174" s="3"/>
      <c r="AI57174" s="3"/>
      <c r="AJ57174" s="3"/>
    </row>
    <row r="57175" spans="28:36" s="1" customFormat="1" ht="15" x14ac:dyDescent="0.2">
      <c r="AB57175" s="3"/>
      <c r="AC57175" s="3"/>
      <c r="AD57175" s="3"/>
      <c r="AE57175" s="3"/>
      <c r="AF57175" s="3"/>
      <c r="AG57175" s="3"/>
      <c r="AH57175" s="3"/>
      <c r="AI57175" s="3"/>
      <c r="AJ57175" s="3"/>
    </row>
    <row r="57176" spans="28:36" s="1" customFormat="1" ht="15" x14ac:dyDescent="0.2">
      <c r="AB57176" s="3"/>
      <c r="AC57176" s="3"/>
      <c r="AD57176" s="3"/>
      <c r="AE57176" s="3"/>
      <c r="AF57176" s="3"/>
      <c r="AG57176" s="3"/>
      <c r="AH57176" s="3"/>
      <c r="AI57176" s="3"/>
      <c r="AJ57176" s="3"/>
    </row>
    <row r="57177" spans="28:36" s="1" customFormat="1" ht="15" x14ac:dyDescent="0.2">
      <c r="AB57177" s="3"/>
      <c r="AC57177" s="3"/>
      <c r="AD57177" s="3"/>
      <c r="AE57177" s="3"/>
      <c r="AF57177" s="3"/>
      <c r="AG57177" s="3"/>
      <c r="AH57177" s="3"/>
      <c r="AI57177" s="3"/>
      <c r="AJ57177" s="3"/>
    </row>
    <row r="57178" spans="28:36" s="1" customFormat="1" ht="15" x14ac:dyDescent="0.2">
      <c r="AB57178" s="3"/>
      <c r="AC57178" s="3"/>
      <c r="AD57178" s="3"/>
      <c r="AE57178" s="3"/>
      <c r="AF57178" s="3"/>
      <c r="AG57178" s="3"/>
      <c r="AH57178" s="3"/>
      <c r="AI57178" s="3"/>
      <c r="AJ57178" s="3"/>
    </row>
    <row r="57179" spans="28:36" s="1" customFormat="1" ht="15" x14ac:dyDescent="0.2">
      <c r="AB57179" s="3"/>
      <c r="AC57179" s="3"/>
      <c r="AD57179" s="3"/>
      <c r="AE57179" s="3"/>
      <c r="AF57179" s="3"/>
      <c r="AG57179" s="3"/>
      <c r="AH57179" s="3"/>
      <c r="AI57179" s="3"/>
      <c r="AJ57179" s="3"/>
    </row>
    <row r="57180" spans="28:36" s="1" customFormat="1" ht="15" x14ac:dyDescent="0.2">
      <c r="AB57180" s="3"/>
      <c r="AC57180" s="3"/>
      <c r="AD57180" s="3"/>
      <c r="AE57180" s="3"/>
      <c r="AF57180" s="3"/>
      <c r="AG57180" s="3"/>
      <c r="AH57180" s="3"/>
      <c r="AI57180" s="3"/>
      <c r="AJ57180" s="3"/>
    </row>
    <row r="57181" spans="28:36" s="1" customFormat="1" ht="15" x14ac:dyDescent="0.2">
      <c r="AB57181" s="3"/>
      <c r="AC57181" s="3"/>
      <c r="AD57181" s="3"/>
      <c r="AE57181" s="3"/>
      <c r="AF57181" s="3"/>
      <c r="AG57181" s="3"/>
      <c r="AH57181" s="3"/>
      <c r="AI57181" s="3"/>
      <c r="AJ57181" s="3"/>
    </row>
    <row r="57182" spans="28:36" s="1" customFormat="1" ht="15" x14ac:dyDescent="0.2">
      <c r="AB57182" s="3"/>
      <c r="AC57182" s="3"/>
      <c r="AD57182" s="3"/>
      <c r="AE57182" s="3"/>
      <c r="AF57182" s="3"/>
      <c r="AG57182" s="3"/>
      <c r="AH57182" s="3"/>
      <c r="AI57182" s="3"/>
      <c r="AJ57182" s="3"/>
    </row>
    <row r="57183" spans="28:36" s="1" customFormat="1" ht="15" x14ac:dyDescent="0.2">
      <c r="AB57183" s="3"/>
      <c r="AC57183" s="3"/>
      <c r="AD57183" s="3"/>
      <c r="AE57183" s="3"/>
      <c r="AF57183" s="3"/>
      <c r="AG57183" s="3"/>
      <c r="AH57183" s="3"/>
      <c r="AI57183" s="3"/>
      <c r="AJ57183" s="3"/>
    </row>
    <row r="57184" spans="28:36" s="1" customFormat="1" ht="15" x14ac:dyDescent="0.2">
      <c r="AB57184" s="3"/>
      <c r="AC57184" s="3"/>
      <c r="AD57184" s="3"/>
      <c r="AE57184" s="3"/>
      <c r="AF57184" s="3"/>
      <c r="AG57184" s="3"/>
      <c r="AH57184" s="3"/>
      <c r="AI57184" s="3"/>
      <c r="AJ57184" s="3"/>
    </row>
    <row r="57185" spans="28:36" s="1" customFormat="1" ht="15" x14ac:dyDescent="0.2">
      <c r="AB57185" s="3"/>
      <c r="AC57185" s="3"/>
      <c r="AD57185" s="3"/>
      <c r="AE57185" s="3"/>
      <c r="AF57185" s="3"/>
      <c r="AG57185" s="3"/>
      <c r="AH57185" s="3"/>
      <c r="AI57185" s="3"/>
      <c r="AJ57185" s="3"/>
    </row>
    <row r="57186" spans="28:36" s="1" customFormat="1" ht="15" x14ac:dyDescent="0.2">
      <c r="AB57186" s="3"/>
      <c r="AC57186" s="3"/>
      <c r="AD57186" s="3"/>
      <c r="AE57186" s="3"/>
      <c r="AF57186" s="3"/>
      <c r="AG57186" s="3"/>
      <c r="AH57186" s="3"/>
      <c r="AI57186" s="3"/>
      <c r="AJ57186" s="3"/>
    </row>
    <row r="57187" spans="28:36" s="1" customFormat="1" ht="15" x14ac:dyDescent="0.2">
      <c r="AB57187" s="3"/>
      <c r="AC57187" s="3"/>
      <c r="AD57187" s="3"/>
      <c r="AE57187" s="3"/>
      <c r="AF57187" s="3"/>
      <c r="AG57187" s="3"/>
      <c r="AH57187" s="3"/>
      <c r="AI57187" s="3"/>
      <c r="AJ57187" s="3"/>
    </row>
    <row r="57188" spans="28:36" s="1" customFormat="1" ht="15" x14ac:dyDescent="0.2">
      <c r="AB57188" s="3"/>
      <c r="AC57188" s="3"/>
      <c r="AD57188" s="3"/>
      <c r="AE57188" s="3"/>
      <c r="AF57188" s="3"/>
      <c r="AG57188" s="3"/>
      <c r="AH57188" s="3"/>
      <c r="AI57188" s="3"/>
      <c r="AJ57188" s="3"/>
    </row>
    <row r="57189" spans="28:36" s="1" customFormat="1" ht="15" x14ac:dyDescent="0.2">
      <c r="AB57189" s="3"/>
      <c r="AC57189" s="3"/>
      <c r="AD57189" s="3"/>
      <c r="AE57189" s="3"/>
      <c r="AF57189" s="3"/>
      <c r="AG57189" s="3"/>
      <c r="AH57189" s="3"/>
      <c r="AI57189" s="3"/>
      <c r="AJ57189" s="3"/>
    </row>
    <row r="57190" spans="28:36" s="1" customFormat="1" ht="15" x14ac:dyDescent="0.2">
      <c r="AB57190" s="3"/>
      <c r="AC57190" s="3"/>
      <c r="AD57190" s="3"/>
      <c r="AE57190" s="3"/>
      <c r="AF57190" s="3"/>
      <c r="AG57190" s="3"/>
      <c r="AH57190" s="3"/>
      <c r="AI57190" s="3"/>
      <c r="AJ57190" s="3"/>
    </row>
    <row r="57191" spans="28:36" s="1" customFormat="1" ht="15" x14ac:dyDescent="0.2">
      <c r="AB57191" s="3"/>
      <c r="AC57191" s="3"/>
      <c r="AD57191" s="3"/>
      <c r="AE57191" s="3"/>
      <c r="AF57191" s="3"/>
      <c r="AG57191" s="3"/>
      <c r="AH57191" s="3"/>
      <c r="AI57191" s="3"/>
      <c r="AJ57191" s="3"/>
    </row>
    <row r="57192" spans="28:36" s="1" customFormat="1" ht="15" x14ac:dyDescent="0.2">
      <c r="AB57192" s="3"/>
      <c r="AC57192" s="3"/>
      <c r="AD57192" s="3"/>
      <c r="AE57192" s="3"/>
      <c r="AF57192" s="3"/>
      <c r="AG57192" s="3"/>
      <c r="AH57192" s="3"/>
      <c r="AI57192" s="3"/>
      <c r="AJ57192" s="3"/>
    </row>
    <row r="57193" spans="28:36" s="1" customFormat="1" ht="15" x14ac:dyDescent="0.2">
      <c r="AB57193" s="3"/>
      <c r="AC57193" s="3"/>
      <c r="AD57193" s="3"/>
      <c r="AE57193" s="3"/>
      <c r="AF57193" s="3"/>
      <c r="AG57193" s="3"/>
      <c r="AH57193" s="3"/>
      <c r="AI57193" s="3"/>
      <c r="AJ57193" s="3"/>
    </row>
    <row r="57194" spans="28:36" s="1" customFormat="1" ht="15" x14ac:dyDescent="0.2">
      <c r="AB57194" s="3"/>
      <c r="AC57194" s="3"/>
      <c r="AD57194" s="3"/>
      <c r="AE57194" s="3"/>
      <c r="AF57194" s="3"/>
      <c r="AG57194" s="3"/>
      <c r="AH57194" s="3"/>
      <c r="AI57194" s="3"/>
      <c r="AJ57194" s="3"/>
    </row>
    <row r="57195" spans="28:36" s="1" customFormat="1" ht="15" x14ac:dyDescent="0.2">
      <c r="AB57195" s="3"/>
      <c r="AC57195" s="3"/>
      <c r="AD57195" s="3"/>
      <c r="AE57195" s="3"/>
      <c r="AF57195" s="3"/>
      <c r="AG57195" s="3"/>
      <c r="AH57195" s="3"/>
      <c r="AI57195" s="3"/>
      <c r="AJ57195" s="3"/>
    </row>
    <row r="57196" spans="28:36" s="1" customFormat="1" ht="15" x14ac:dyDescent="0.2">
      <c r="AB57196" s="3"/>
      <c r="AC57196" s="3"/>
      <c r="AD57196" s="3"/>
      <c r="AE57196" s="3"/>
      <c r="AF57196" s="3"/>
      <c r="AG57196" s="3"/>
      <c r="AH57196" s="3"/>
      <c r="AI57196" s="3"/>
      <c r="AJ57196" s="3"/>
    </row>
    <row r="57197" spans="28:36" s="1" customFormat="1" ht="15" x14ac:dyDescent="0.2">
      <c r="AB57197" s="3"/>
      <c r="AC57197" s="3"/>
      <c r="AD57197" s="3"/>
      <c r="AE57197" s="3"/>
      <c r="AF57197" s="3"/>
      <c r="AG57197" s="3"/>
      <c r="AH57197" s="3"/>
      <c r="AI57197" s="3"/>
      <c r="AJ57197" s="3"/>
    </row>
    <row r="57198" spans="28:36" s="1" customFormat="1" ht="15" x14ac:dyDescent="0.2">
      <c r="AB57198" s="3"/>
      <c r="AC57198" s="3"/>
      <c r="AD57198" s="3"/>
      <c r="AE57198" s="3"/>
      <c r="AF57198" s="3"/>
      <c r="AG57198" s="3"/>
      <c r="AH57198" s="3"/>
      <c r="AI57198" s="3"/>
      <c r="AJ57198" s="3"/>
    </row>
    <row r="57199" spans="28:36" s="1" customFormat="1" ht="15" x14ac:dyDescent="0.2">
      <c r="AB57199" s="3"/>
      <c r="AC57199" s="3"/>
      <c r="AD57199" s="3"/>
      <c r="AE57199" s="3"/>
      <c r="AF57199" s="3"/>
      <c r="AG57199" s="3"/>
      <c r="AH57199" s="3"/>
      <c r="AI57199" s="3"/>
      <c r="AJ57199" s="3"/>
    </row>
    <row r="57200" spans="28:36" s="1" customFormat="1" ht="15" x14ac:dyDescent="0.2">
      <c r="AB57200" s="3"/>
      <c r="AC57200" s="3"/>
      <c r="AD57200" s="3"/>
      <c r="AE57200" s="3"/>
      <c r="AF57200" s="3"/>
      <c r="AG57200" s="3"/>
      <c r="AH57200" s="3"/>
      <c r="AI57200" s="3"/>
      <c r="AJ57200" s="3"/>
    </row>
    <row r="57201" spans="28:36" s="1" customFormat="1" ht="15" x14ac:dyDescent="0.2">
      <c r="AB57201" s="3"/>
      <c r="AC57201" s="3"/>
      <c r="AD57201" s="3"/>
      <c r="AE57201" s="3"/>
      <c r="AF57201" s="3"/>
      <c r="AG57201" s="3"/>
      <c r="AH57201" s="3"/>
      <c r="AI57201" s="3"/>
      <c r="AJ57201" s="3"/>
    </row>
    <row r="57202" spans="28:36" s="1" customFormat="1" ht="15" x14ac:dyDescent="0.2">
      <c r="AB57202" s="3"/>
      <c r="AC57202" s="3"/>
      <c r="AD57202" s="3"/>
      <c r="AE57202" s="3"/>
      <c r="AF57202" s="3"/>
      <c r="AG57202" s="3"/>
      <c r="AH57202" s="3"/>
      <c r="AI57202" s="3"/>
      <c r="AJ57202" s="3"/>
    </row>
    <row r="57203" spans="28:36" s="1" customFormat="1" ht="15" x14ac:dyDescent="0.2">
      <c r="AB57203" s="3"/>
      <c r="AC57203" s="3"/>
      <c r="AD57203" s="3"/>
      <c r="AE57203" s="3"/>
      <c r="AF57203" s="3"/>
      <c r="AG57203" s="3"/>
      <c r="AH57203" s="3"/>
      <c r="AI57203" s="3"/>
      <c r="AJ57203" s="3"/>
    </row>
    <row r="57204" spans="28:36" s="1" customFormat="1" ht="15" x14ac:dyDescent="0.2">
      <c r="AB57204" s="3"/>
      <c r="AC57204" s="3"/>
      <c r="AD57204" s="3"/>
      <c r="AE57204" s="3"/>
      <c r="AF57204" s="3"/>
      <c r="AG57204" s="3"/>
      <c r="AH57204" s="3"/>
      <c r="AI57204" s="3"/>
      <c r="AJ57204" s="3"/>
    </row>
    <row r="57205" spans="28:36" s="1" customFormat="1" ht="15" x14ac:dyDescent="0.2">
      <c r="AB57205" s="3"/>
      <c r="AC57205" s="3"/>
      <c r="AD57205" s="3"/>
      <c r="AE57205" s="3"/>
      <c r="AF57205" s="3"/>
      <c r="AG57205" s="3"/>
      <c r="AH57205" s="3"/>
      <c r="AI57205" s="3"/>
      <c r="AJ57205" s="3"/>
    </row>
    <row r="57206" spans="28:36" s="1" customFormat="1" ht="15" x14ac:dyDescent="0.2">
      <c r="AB57206" s="3"/>
      <c r="AC57206" s="3"/>
      <c r="AD57206" s="3"/>
      <c r="AE57206" s="3"/>
      <c r="AF57206" s="3"/>
      <c r="AG57206" s="3"/>
      <c r="AH57206" s="3"/>
      <c r="AI57206" s="3"/>
      <c r="AJ57206" s="3"/>
    </row>
    <row r="57207" spans="28:36" s="1" customFormat="1" ht="15" x14ac:dyDescent="0.2">
      <c r="AB57207" s="3"/>
      <c r="AC57207" s="3"/>
      <c r="AD57207" s="3"/>
      <c r="AE57207" s="3"/>
      <c r="AF57207" s="3"/>
      <c r="AG57207" s="3"/>
      <c r="AH57207" s="3"/>
      <c r="AI57207" s="3"/>
      <c r="AJ57207" s="3"/>
    </row>
    <row r="57208" spans="28:36" s="1" customFormat="1" ht="15" x14ac:dyDescent="0.2">
      <c r="AB57208" s="3"/>
      <c r="AC57208" s="3"/>
      <c r="AD57208" s="3"/>
      <c r="AE57208" s="3"/>
      <c r="AF57208" s="3"/>
      <c r="AG57208" s="3"/>
      <c r="AH57208" s="3"/>
      <c r="AI57208" s="3"/>
      <c r="AJ57208" s="3"/>
    </row>
    <row r="57209" spans="28:36" s="1" customFormat="1" ht="15" x14ac:dyDescent="0.2">
      <c r="AB57209" s="3"/>
      <c r="AC57209" s="3"/>
      <c r="AD57209" s="3"/>
      <c r="AE57209" s="3"/>
      <c r="AF57209" s="3"/>
      <c r="AG57209" s="3"/>
      <c r="AH57209" s="3"/>
      <c r="AI57209" s="3"/>
      <c r="AJ57209" s="3"/>
    </row>
    <row r="57210" spans="28:36" s="1" customFormat="1" ht="15" x14ac:dyDescent="0.2">
      <c r="AB57210" s="3"/>
      <c r="AC57210" s="3"/>
      <c r="AD57210" s="3"/>
      <c r="AE57210" s="3"/>
      <c r="AF57210" s="3"/>
      <c r="AG57210" s="3"/>
      <c r="AH57210" s="3"/>
      <c r="AI57210" s="3"/>
      <c r="AJ57210" s="3"/>
    </row>
    <row r="57211" spans="28:36" s="1" customFormat="1" ht="15" x14ac:dyDescent="0.2">
      <c r="AB57211" s="3"/>
      <c r="AC57211" s="3"/>
      <c r="AD57211" s="3"/>
      <c r="AE57211" s="3"/>
      <c r="AF57211" s="3"/>
      <c r="AG57211" s="3"/>
      <c r="AH57211" s="3"/>
      <c r="AI57211" s="3"/>
      <c r="AJ57211" s="3"/>
    </row>
    <row r="57212" spans="28:36" s="1" customFormat="1" ht="15" x14ac:dyDescent="0.2">
      <c r="AB57212" s="3"/>
      <c r="AC57212" s="3"/>
      <c r="AD57212" s="3"/>
      <c r="AE57212" s="3"/>
      <c r="AF57212" s="3"/>
      <c r="AG57212" s="3"/>
      <c r="AH57212" s="3"/>
      <c r="AI57212" s="3"/>
      <c r="AJ57212" s="3"/>
    </row>
    <row r="57213" spans="28:36" s="1" customFormat="1" ht="15" x14ac:dyDescent="0.2">
      <c r="AB57213" s="3"/>
      <c r="AC57213" s="3"/>
      <c r="AD57213" s="3"/>
      <c r="AE57213" s="3"/>
      <c r="AF57213" s="3"/>
      <c r="AG57213" s="3"/>
      <c r="AH57213" s="3"/>
      <c r="AI57213" s="3"/>
      <c r="AJ57213" s="3"/>
    </row>
    <row r="57214" spans="28:36" s="1" customFormat="1" ht="15" x14ac:dyDescent="0.2">
      <c r="AB57214" s="3"/>
      <c r="AC57214" s="3"/>
      <c r="AD57214" s="3"/>
      <c r="AE57214" s="3"/>
      <c r="AF57214" s="3"/>
      <c r="AG57214" s="3"/>
      <c r="AH57214" s="3"/>
      <c r="AI57214" s="3"/>
      <c r="AJ57214" s="3"/>
    </row>
    <row r="57215" spans="28:36" s="1" customFormat="1" ht="15" x14ac:dyDescent="0.2">
      <c r="AB57215" s="3"/>
      <c r="AC57215" s="3"/>
      <c r="AD57215" s="3"/>
      <c r="AE57215" s="3"/>
      <c r="AF57215" s="3"/>
      <c r="AG57215" s="3"/>
      <c r="AH57215" s="3"/>
      <c r="AI57215" s="3"/>
      <c r="AJ57215" s="3"/>
    </row>
    <row r="57216" spans="28:36" s="1" customFormat="1" ht="15" x14ac:dyDescent="0.2">
      <c r="AB57216" s="3"/>
      <c r="AC57216" s="3"/>
      <c r="AD57216" s="3"/>
      <c r="AE57216" s="3"/>
      <c r="AF57216" s="3"/>
      <c r="AG57216" s="3"/>
      <c r="AH57216" s="3"/>
      <c r="AI57216" s="3"/>
      <c r="AJ57216" s="3"/>
    </row>
    <row r="57217" spans="28:36" s="1" customFormat="1" ht="15" x14ac:dyDescent="0.2">
      <c r="AB57217" s="3"/>
      <c r="AC57217" s="3"/>
      <c r="AD57217" s="3"/>
      <c r="AE57217" s="3"/>
      <c r="AF57217" s="3"/>
      <c r="AG57217" s="3"/>
      <c r="AH57217" s="3"/>
      <c r="AI57217" s="3"/>
      <c r="AJ57217" s="3"/>
    </row>
    <row r="57218" spans="28:36" s="1" customFormat="1" ht="15" x14ac:dyDescent="0.2">
      <c r="AB57218" s="3"/>
      <c r="AC57218" s="3"/>
      <c r="AD57218" s="3"/>
      <c r="AE57218" s="3"/>
      <c r="AF57218" s="3"/>
      <c r="AG57218" s="3"/>
      <c r="AH57218" s="3"/>
      <c r="AI57218" s="3"/>
      <c r="AJ57218" s="3"/>
    </row>
    <row r="57219" spans="28:36" s="1" customFormat="1" ht="15" x14ac:dyDescent="0.2">
      <c r="AB57219" s="3"/>
      <c r="AC57219" s="3"/>
      <c r="AD57219" s="3"/>
      <c r="AE57219" s="3"/>
      <c r="AF57219" s="3"/>
      <c r="AG57219" s="3"/>
      <c r="AH57219" s="3"/>
      <c r="AI57219" s="3"/>
      <c r="AJ57219" s="3"/>
    </row>
    <row r="57220" spans="28:36" s="1" customFormat="1" ht="15" x14ac:dyDescent="0.2">
      <c r="AB57220" s="3"/>
      <c r="AC57220" s="3"/>
      <c r="AD57220" s="3"/>
      <c r="AE57220" s="3"/>
      <c r="AF57220" s="3"/>
      <c r="AG57220" s="3"/>
      <c r="AH57220" s="3"/>
      <c r="AI57220" s="3"/>
      <c r="AJ57220" s="3"/>
    </row>
    <row r="57221" spans="28:36" s="1" customFormat="1" ht="15" x14ac:dyDescent="0.2">
      <c r="AB57221" s="3"/>
      <c r="AC57221" s="3"/>
      <c r="AD57221" s="3"/>
      <c r="AE57221" s="3"/>
      <c r="AF57221" s="3"/>
      <c r="AG57221" s="3"/>
      <c r="AH57221" s="3"/>
      <c r="AI57221" s="3"/>
      <c r="AJ57221" s="3"/>
    </row>
    <row r="57222" spans="28:36" s="1" customFormat="1" ht="15" x14ac:dyDescent="0.2">
      <c r="AB57222" s="3"/>
      <c r="AC57222" s="3"/>
      <c r="AD57222" s="3"/>
      <c r="AE57222" s="3"/>
      <c r="AF57222" s="3"/>
      <c r="AG57222" s="3"/>
      <c r="AH57222" s="3"/>
      <c r="AI57222" s="3"/>
      <c r="AJ57222" s="3"/>
    </row>
    <row r="57223" spans="28:36" s="1" customFormat="1" ht="15" x14ac:dyDescent="0.2">
      <c r="AB57223" s="3"/>
      <c r="AC57223" s="3"/>
      <c r="AD57223" s="3"/>
      <c r="AE57223" s="3"/>
      <c r="AF57223" s="3"/>
      <c r="AG57223" s="3"/>
      <c r="AH57223" s="3"/>
      <c r="AI57223" s="3"/>
      <c r="AJ57223" s="3"/>
    </row>
    <row r="57224" spans="28:36" s="1" customFormat="1" ht="15" x14ac:dyDescent="0.2">
      <c r="AB57224" s="3"/>
      <c r="AC57224" s="3"/>
      <c r="AD57224" s="3"/>
      <c r="AE57224" s="3"/>
      <c r="AF57224" s="3"/>
      <c r="AG57224" s="3"/>
      <c r="AH57224" s="3"/>
      <c r="AI57224" s="3"/>
      <c r="AJ57224" s="3"/>
    </row>
    <row r="57225" spans="28:36" s="1" customFormat="1" ht="15" x14ac:dyDescent="0.2">
      <c r="AB57225" s="3"/>
      <c r="AC57225" s="3"/>
      <c r="AD57225" s="3"/>
      <c r="AE57225" s="3"/>
      <c r="AF57225" s="3"/>
      <c r="AG57225" s="3"/>
      <c r="AH57225" s="3"/>
      <c r="AI57225" s="3"/>
      <c r="AJ57225" s="3"/>
    </row>
    <row r="57226" spans="28:36" s="1" customFormat="1" ht="15" x14ac:dyDescent="0.2">
      <c r="AB57226" s="3"/>
      <c r="AC57226" s="3"/>
      <c r="AD57226" s="3"/>
      <c r="AE57226" s="3"/>
      <c r="AF57226" s="3"/>
      <c r="AG57226" s="3"/>
      <c r="AH57226" s="3"/>
      <c r="AI57226" s="3"/>
      <c r="AJ57226" s="3"/>
    </row>
    <row r="57227" spans="28:36" s="1" customFormat="1" ht="15" x14ac:dyDescent="0.2">
      <c r="AB57227" s="3"/>
      <c r="AC57227" s="3"/>
      <c r="AD57227" s="3"/>
      <c r="AE57227" s="3"/>
      <c r="AF57227" s="3"/>
      <c r="AG57227" s="3"/>
      <c r="AH57227" s="3"/>
      <c r="AI57227" s="3"/>
      <c r="AJ57227" s="3"/>
    </row>
    <row r="57228" spans="28:36" s="1" customFormat="1" ht="15" x14ac:dyDescent="0.2">
      <c r="AB57228" s="3"/>
      <c r="AC57228" s="3"/>
      <c r="AD57228" s="3"/>
      <c r="AE57228" s="3"/>
      <c r="AF57228" s="3"/>
      <c r="AG57228" s="3"/>
      <c r="AH57228" s="3"/>
      <c r="AI57228" s="3"/>
      <c r="AJ57228" s="3"/>
    </row>
    <row r="57229" spans="28:36" s="1" customFormat="1" ht="15" x14ac:dyDescent="0.2">
      <c r="AB57229" s="3"/>
      <c r="AC57229" s="3"/>
      <c r="AD57229" s="3"/>
      <c r="AE57229" s="3"/>
      <c r="AF57229" s="3"/>
      <c r="AG57229" s="3"/>
      <c r="AH57229" s="3"/>
      <c r="AI57229" s="3"/>
      <c r="AJ57229" s="3"/>
    </row>
    <row r="57230" spans="28:36" s="1" customFormat="1" ht="15" x14ac:dyDescent="0.2">
      <c r="AB57230" s="3"/>
      <c r="AC57230" s="3"/>
      <c r="AD57230" s="3"/>
      <c r="AE57230" s="3"/>
      <c r="AF57230" s="3"/>
      <c r="AG57230" s="3"/>
      <c r="AH57230" s="3"/>
      <c r="AI57230" s="3"/>
      <c r="AJ57230" s="3"/>
    </row>
    <row r="57231" spans="28:36" s="1" customFormat="1" ht="15" x14ac:dyDescent="0.2">
      <c r="AB57231" s="3"/>
      <c r="AC57231" s="3"/>
      <c r="AD57231" s="3"/>
      <c r="AE57231" s="3"/>
      <c r="AF57231" s="3"/>
      <c r="AG57231" s="3"/>
      <c r="AH57231" s="3"/>
      <c r="AI57231" s="3"/>
      <c r="AJ57231" s="3"/>
    </row>
    <row r="57232" spans="28:36" s="1" customFormat="1" ht="15" x14ac:dyDescent="0.2">
      <c r="AB57232" s="3"/>
      <c r="AC57232" s="3"/>
      <c r="AD57232" s="3"/>
      <c r="AE57232" s="3"/>
      <c r="AF57232" s="3"/>
      <c r="AG57232" s="3"/>
      <c r="AH57232" s="3"/>
      <c r="AI57232" s="3"/>
      <c r="AJ57232" s="3"/>
    </row>
    <row r="57233" spans="28:36" s="1" customFormat="1" ht="15" x14ac:dyDescent="0.2">
      <c r="AB57233" s="3"/>
      <c r="AC57233" s="3"/>
      <c r="AD57233" s="3"/>
      <c r="AE57233" s="3"/>
      <c r="AF57233" s="3"/>
      <c r="AG57233" s="3"/>
      <c r="AH57233" s="3"/>
      <c r="AI57233" s="3"/>
      <c r="AJ57233" s="3"/>
    </row>
    <row r="57234" spans="28:36" s="1" customFormat="1" ht="15" x14ac:dyDescent="0.2">
      <c r="AB57234" s="3"/>
      <c r="AC57234" s="3"/>
      <c r="AD57234" s="3"/>
      <c r="AE57234" s="3"/>
      <c r="AF57234" s="3"/>
      <c r="AG57234" s="3"/>
      <c r="AH57234" s="3"/>
      <c r="AI57234" s="3"/>
      <c r="AJ57234" s="3"/>
    </row>
    <row r="57235" spans="28:36" s="1" customFormat="1" ht="15" x14ac:dyDescent="0.2">
      <c r="AB57235" s="3"/>
      <c r="AC57235" s="3"/>
      <c r="AD57235" s="3"/>
      <c r="AE57235" s="3"/>
      <c r="AF57235" s="3"/>
      <c r="AG57235" s="3"/>
      <c r="AH57235" s="3"/>
      <c r="AI57235" s="3"/>
      <c r="AJ57235" s="3"/>
    </row>
    <row r="57236" spans="28:36" s="1" customFormat="1" ht="15" x14ac:dyDescent="0.2">
      <c r="AB57236" s="3"/>
      <c r="AC57236" s="3"/>
      <c r="AD57236" s="3"/>
      <c r="AE57236" s="3"/>
      <c r="AF57236" s="3"/>
      <c r="AG57236" s="3"/>
      <c r="AH57236" s="3"/>
      <c r="AI57236" s="3"/>
      <c r="AJ57236" s="3"/>
    </row>
    <row r="57237" spans="28:36" s="1" customFormat="1" ht="15" x14ac:dyDescent="0.2">
      <c r="AB57237" s="3"/>
      <c r="AC57237" s="3"/>
      <c r="AD57237" s="3"/>
      <c r="AE57237" s="3"/>
      <c r="AF57237" s="3"/>
      <c r="AG57237" s="3"/>
      <c r="AH57237" s="3"/>
      <c r="AI57237" s="3"/>
      <c r="AJ57237" s="3"/>
    </row>
    <row r="57238" spans="28:36" s="1" customFormat="1" ht="15" x14ac:dyDescent="0.2">
      <c r="AB57238" s="3"/>
      <c r="AC57238" s="3"/>
      <c r="AD57238" s="3"/>
      <c r="AE57238" s="3"/>
      <c r="AF57238" s="3"/>
      <c r="AG57238" s="3"/>
      <c r="AH57238" s="3"/>
      <c r="AI57238" s="3"/>
      <c r="AJ57238" s="3"/>
    </row>
    <row r="57239" spans="28:36" s="1" customFormat="1" ht="15" x14ac:dyDescent="0.2">
      <c r="AB57239" s="3"/>
      <c r="AC57239" s="3"/>
      <c r="AD57239" s="3"/>
      <c r="AE57239" s="3"/>
      <c r="AF57239" s="3"/>
      <c r="AG57239" s="3"/>
      <c r="AH57239" s="3"/>
      <c r="AI57239" s="3"/>
      <c r="AJ57239" s="3"/>
    </row>
    <row r="57240" spans="28:36" s="1" customFormat="1" ht="15" x14ac:dyDescent="0.2">
      <c r="AB57240" s="3"/>
      <c r="AC57240" s="3"/>
      <c r="AD57240" s="3"/>
      <c r="AE57240" s="3"/>
      <c r="AF57240" s="3"/>
      <c r="AG57240" s="3"/>
      <c r="AH57240" s="3"/>
      <c r="AI57240" s="3"/>
      <c r="AJ57240" s="3"/>
    </row>
    <row r="57241" spans="28:36" s="1" customFormat="1" ht="15" x14ac:dyDescent="0.2">
      <c r="AB57241" s="3"/>
      <c r="AC57241" s="3"/>
      <c r="AD57241" s="3"/>
      <c r="AE57241" s="3"/>
      <c r="AF57241" s="3"/>
      <c r="AG57241" s="3"/>
      <c r="AH57241" s="3"/>
      <c r="AI57241" s="3"/>
      <c r="AJ57241" s="3"/>
    </row>
    <row r="57242" spans="28:36" s="1" customFormat="1" ht="15" x14ac:dyDescent="0.2">
      <c r="AB57242" s="3"/>
      <c r="AC57242" s="3"/>
      <c r="AD57242" s="3"/>
      <c r="AE57242" s="3"/>
      <c r="AF57242" s="3"/>
      <c r="AG57242" s="3"/>
      <c r="AH57242" s="3"/>
      <c r="AI57242" s="3"/>
      <c r="AJ57242" s="3"/>
    </row>
    <row r="57243" spans="28:36" s="1" customFormat="1" ht="15" x14ac:dyDescent="0.2">
      <c r="AB57243" s="3"/>
      <c r="AC57243" s="3"/>
      <c r="AD57243" s="3"/>
      <c r="AE57243" s="3"/>
      <c r="AF57243" s="3"/>
      <c r="AG57243" s="3"/>
      <c r="AH57243" s="3"/>
      <c r="AI57243" s="3"/>
      <c r="AJ57243" s="3"/>
    </row>
    <row r="57244" spans="28:36" s="1" customFormat="1" ht="15" x14ac:dyDescent="0.2">
      <c r="AB57244" s="3"/>
      <c r="AC57244" s="3"/>
      <c r="AD57244" s="3"/>
      <c r="AE57244" s="3"/>
      <c r="AF57244" s="3"/>
      <c r="AG57244" s="3"/>
      <c r="AH57244" s="3"/>
      <c r="AI57244" s="3"/>
      <c r="AJ57244" s="3"/>
    </row>
    <row r="57245" spans="28:36" s="1" customFormat="1" ht="15" x14ac:dyDescent="0.2">
      <c r="AB57245" s="3"/>
      <c r="AC57245" s="3"/>
      <c r="AD57245" s="3"/>
      <c r="AE57245" s="3"/>
      <c r="AF57245" s="3"/>
      <c r="AG57245" s="3"/>
      <c r="AH57245" s="3"/>
      <c r="AI57245" s="3"/>
      <c r="AJ57245" s="3"/>
    </row>
    <row r="57246" spans="28:36" s="1" customFormat="1" ht="15" x14ac:dyDescent="0.2">
      <c r="AB57246" s="3"/>
      <c r="AC57246" s="3"/>
      <c r="AD57246" s="3"/>
      <c r="AE57246" s="3"/>
      <c r="AF57246" s="3"/>
      <c r="AG57246" s="3"/>
      <c r="AH57246" s="3"/>
      <c r="AI57246" s="3"/>
      <c r="AJ57246" s="3"/>
    </row>
    <row r="57247" spans="28:36" s="1" customFormat="1" ht="15" x14ac:dyDescent="0.2">
      <c r="AB57247" s="3"/>
      <c r="AC57247" s="3"/>
      <c r="AD57247" s="3"/>
      <c r="AE57247" s="3"/>
      <c r="AF57247" s="3"/>
      <c r="AG57247" s="3"/>
      <c r="AH57247" s="3"/>
      <c r="AI57247" s="3"/>
      <c r="AJ57247" s="3"/>
    </row>
    <row r="57248" spans="28:36" s="1" customFormat="1" ht="15" x14ac:dyDescent="0.2">
      <c r="AB57248" s="3"/>
      <c r="AC57248" s="3"/>
      <c r="AD57248" s="3"/>
      <c r="AE57248" s="3"/>
      <c r="AF57248" s="3"/>
      <c r="AG57248" s="3"/>
      <c r="AH57248" s="3"/>
      <c r="AI57248" s="3"/>
      <c r="AJ57248" s="3"/>
    </row>
    <row r="57249" spans="28:36" s="1" customFormat="1" ht="15" x14ac:dyDescent="0.2">
      <c r="AB57249" s="3"/>
      <c r="AC57249" s="3"/>
      <c r="AD57249" s="3"/>
      <c r="AE57249" s="3"/>
      <c r="AF57249" s="3"/>
      <c r="AG57249" s="3"/>
      <c r="AH57249" s="3"/>
      <c r="AI57249" s="3"/>
      <c r="AJ57249" s="3"/>
    </row>
    <row r="57250" spans="28:36" s="1" customFormat="1" ht="15" x14ac:dyDescent="0.2">
      <c r="AB57250" s="3"/>
      <c r="AC57250" s="3"/>
      <c r="AD57250" s="3"/>
      <c r="AE57250" s="3"/>
      <c r="AF57250" s="3"/>
      <c r="AG57250" s="3"/>
      <c r="AH57250" s="3"/>
      <c r="AI57250" s="3"/>
      <c r="AJ57250" s="3"/>
    </row>
    <row r="57251" spans="28:36" s="1" customFormat="1" ht="15" x14ac:dyDescent="0.2">
      <c r="AB57251" s="3"/>
      <c r="AC57251" s="3"/>
      <c r="AD57251" s="3"/>
      <c r="AE57251" s="3"/>
      <c r="AF57251" s="3"/>
      <c r="AG57251" s="3"/>
      <c r="AH57251" s="3"/>
      <c r="AI57251" s="3"/>
      <c r="AJ57251" s="3"/>
    </row>
    <row r="57252" spans="28:36" s="1" customFormat="1" ht="15" x14ac:dyDescent="0.2">
      <c r="AB57252" s="3"/>
      <c r="AC57252" s="3"/>
      <c r="AD57252" s="3"/>
      <c r="AE57252" s="3"/>
      <c r="AF57252" s="3"/>
      <c r="AG57252" s="3"/>
      <c r="AH57252" s="3"/>
      <c r="AI57252" s="3"/>
      <c r="AJ57252" s="3"/>
    </row>
    <row r="57253" spans="28:36" s="1" customFormat="1" ht="15" x14ac:dyDescent="0.2">
      <c r="AB57253" s="3"/>
      <c r="AC57253" s="3"/>
      <c r="AD57253" s="3"/>
      <c r="AE57253" s="3"/>
      <c r="AF57253" s="3"/>
      <c r="AG57253" s="3"/>
      <c r="AH57253" s="3"/>
      <c r="AI57253" s="3"/>
      <c r="AJ57253" s="3"/>
    </row>
    <row r="57254" spans="28:36" s="1" customFormat="1" ht="15" x14ac:dyDescent="0.2">
      <c r="AB57254" s="3"/>
      <c r="AC57254" s="3"/>
      <c r="AD57254" s="3"/>
      <c r="AE57254" s="3"/>
      <c r="AF57254" s="3"/>
      <c r="AG57254" s="3"/>
      <c r="AH57254" s="3"/>
      <c r="AI57254" s="3"/>
      <c r="AJ57254" s="3"/>
    </row>
    <row r="57255" spans="28:36" s="1" customFormat="1" ht="15" x14ac:dyDescent="0.2">
      <c r="AB57255" s="3"/>
      <c r="AC57255" s="3"/>
      <c r="AD57255" s="3"/>
      <c r="AE57255" s="3"/>
      <c r="AF57255" s="3"/>
      <c r="AG57255" s="3"/>
      <c r="AH57255" s="3"/>
      <c r="AI57255" s="3"/>
      <c r="AJ57255" s="3"/>
    </row>
    <row r="57256" spans="28:36" s="1" customFormat="1" ht="15" x14ac:dyDescent="0.2">
      <c r="AB57256" s="3"/>
      <c r="AC57256" s="3"/>
      <c r="AD57256" s="3"/>
      <c r="AE57256" s="3"/>
      <c r="AF57256" s="3"/>
      <c r="AG57256" s="3"/>
      <c r="AH57256" s="3"/>
      <c r="AI57256" s="3"/>
      <c r="AJ57256" s="3"/>
    </row>
    <row r="57257" spans="28:36" s="1" customFormat="1" ht="15" x14ac:dyDescent="0.2">
      <c r="AB57257" s="3"/>
      <c r="AC57257" s="3"/>
      <c r="AD57257" s="3"/>
      <c r="AE57257" s="3"/>
      <c r="AF57257" s="3"/>
      <c r="AG57257" s="3"/>
      <c r="AH57257" s="3"/>
      <c r="AI57257" s="3"/>
      <c r="AJ57257" s="3"/>
    </row>
    <row r="57258" spans="28:36" s="1" customFormat="1" ht="15" x14ac:dyDescent="0.2">
      <c r="AB57258" s="3"/>
      <c r="AC57258" s="3"/>
      <c r="AD57258" s="3"/>
      <c r="AE57258" s="3"/>
      <c r="AF57258" s="3"/>
      <c r="AG57258" s="3"/>
      <c r="AH57258" s="3"/>
      <c r="AI57258" s="3"/>
      <c r="AJ57258" s="3"/>
    </row>
    <row r="57259" spans="28:36" s="1" customFormat="1" ht="15" x14ac:dyDescent="0.2">
      <c r="AB57259" s="3"/>
      <c r="AC57259" s="3"/>
      <c r="AD57259" s="3"/>
      <c r="AE57259" s="3"/>
      <c r="AF57259" s="3"/>
      <c r="AG57259" s="3"/>
      <c r="AH57259" s="3"/>
      <c r="AI57259" s="3"/>
      <c r="AJ57259" s="3"/>
    </row>
    <row r="57260" spans="28:36" s="1" customFormat="1" ht="15" x14ac:dyDescent="0.2">
      <c r="AB57260" s="3"/>
      <c r="AC57260" s="3"/>
      <c r="AD57260" s="3"/>
      <c r="AE57260" s="3"/>
      <c r="AF57260" s="3"/>
      <c r="AG57260" s="3"/>
      <c r="AH57260" s="3"/>
      <c r="AI57260" s="3"/>
      <c r="AJ57260" s="3"/>
    </row>
    <row r="57261" spans="28:36" s="1" customFormat="1" ht="15" x14ac:dyDescent="0.2">
      <c r="AB57261" s="3"/>
      <c r="AC57261" s="3"/>
      <c r="AD57261" s="3"/>
      <c r="AE57261" s="3"/>
      <c r="AF57261" s="3"/>
      <c r="AG57261" s="3"/>
      <c r="AH57261" s="3"/>
      <c r="AI57261" s="3"/>
      <c r="AJ57261" s="3"/>
    </row>
    <row r="57262" spans="28:36" s="1" customFormat="1" ht="15" x14ac:dyDescent="0.2">
      <c r="AB57262" s="3"/>
      <c r="AC57262" s="3"/>
      <c r="AD57262" s="3"/>
      <c r="AE57262" s="3"/>
      <c r="AF57262" s="3"/>
      <c r="AG57262" s="3"/>
      <c r="AH57262" s="3"/>
      <c r="AI57262" s="3"/>
      <c r="AJ57262" s="3"/>
    </row>
    <row r="57263" spans="28:36" s="1" customFormat="1" ht="15" x14ac:dyDescent="0.2">
      <c r="AB57263" s="3"/>
      <c r="AC57263" s="3"/>
      <c r="AD57263" s="3"/>
      <c r="AE57263" s="3"/>
      <c r="AF57263" s="3"/>
      <c r="AG57263" s="3"/>
      <c r="AH57263" s="3"/>
      <c r="AI57263" s="3"/>
      <c r="AJ57263" s="3"/>
    </row>
    <row r="57264" spans="28:36" s="1" customFormat="1" ht="15" x14ac:dyDescent="0.2">
      <c r="AB57264" s="3"/>
      <c r="AC57264" s="3"/>
      <c r="AD57264" s="3"/>
      <c r="AE57264" s="3"/>
      <c r="AF57264" s="3"/>
      <c r="AG57264" s="3"/>
      <c r="AH57264" s="3"/>
      <c r="AI57264" s="3"/>
      <c r="AJ57264" s="3"/>
    </row>
    <row r="57265" spans="28:36" s="1" customFormat="1" ht="15" x14ac:dyDescent="0.2">
      <c r="AB57265" s="3"/>
      <c r="AC57265" s="3"/>
      <c r="AD57265" s="3"/>
      <c r="AE57265" s="3"/>
      <c r="AF57265" s="3"/>
      <c r="AG57265" s="3"/>
      <c r="AH57265" s="3"/>
      <c r="AI57265" s="3"/>
      <c r="AJ57265" s="3"/>
    </row>
    <row r="57266" spans="28:36" s="1" customFormat="1" ht="15" x14ac:dyDescent="0.2">
      <c r="AB57266" s="3"/>
      <c r="AC57266" s="3"/>
      <c r="AD57266" s="3"/>
      <c r="AE57266" s="3"/>
      <c r="AF57266" s="3"/>
      <c r="AG57266" s="3"/>
      <c r="AH57266" s="3"/>
      <c r="AI57266" s="3"/>
      <c r="AJ57266" s="3"/>
    </row>
    <row r="57267" spans="28:36" s="1" customFormat="1" ht="15" x14ac:dyDescent="0.2">
      <c r="AB57267" s="3"/>
      <c r="AC57267" s="3"/>
      <c r="AD57267" s="3"/>
      <c r="AE57267" s="3"/>
      <c r="AF57267" s="3"/>
      <c r="AG57267" s="3"/>
      <c r="AH57267" s="3"/>
      <c r="AI57267" s="3"/>
      <c r="AJ57267" s="3"/>
    </row>
    <row r="57268" spans="28:36" s="1" customFormat="1" ht="15" x14ac:dyDescent="0.2">
      <c r="AB57268" s="3"/>
      <c r="AC57268" s="3"/>
      <c r="AD57268" s="3"/>
      <c r="AE57268" s="3"/>
      <c r="AF57268" s="3"/>
      <c r="AG57268" s="3"/>
      <c r="AH57268" s="3"/>
      <c r="AI57268" s="3"/>
      <c r="AJ57268" s="3"/>
    </row>
    <row r="57269" spans="28:36" s="1" customFormat="1" ht="15" x14ac:dyDescent="0.2">
      <c r="AB57269" s="3"/>
      <c r="AC57269" s="3"/>
      <c r="AD57269" s="3"/>
      <c r="AE57269" s="3"/>
      <c r="AF57269" s="3"/>
      <c r="AG57269" s="3"/>
      <c r="AH57269" s="3"/>
      <c r="AI57269" s="3"/>
      <c r="AJ57269" s="3"/>
    </row>
    <row r="57270" spans="28:36" s="1" customFormat="1" ht="15" x14ac:dyDescent="0.2">
      <c r="AB57270" s="3"/>
      <c r="AC57270" s="3"/>
      <c r="AD57270" s="3"/>
      <c r="AE57270" s="3"/>
      <c r="AF57270" s="3"/>
      <c r="AG57270" s="3"/>
      <c r="AH57270" s="3"/>
      <c r="AI57270" s="3"/>
      <c r="AJ57270" s="3"/>
    </row>
    <row r="57271" spans="28:36" s="1" customFormat="1" ht="15" x14ac:dyDescent="0.2">
      <c r="AB57271" s="3"/>
      <c r="AC57271" s="3"/>
      <c r="AD57271" s="3"/>
      <c r="AE57271" s="3"/>
      <c r="AF57271" s="3"/>
      <c r="AG57271" s="3"/>
      <c r="AH57271" s="3"/>
      <c r="AI57271" s="3"/>
      <c r="AJ57271" s="3"/>
    </row>
    <row r="57272" spans="28:36" s="1" customFormat="1" ht="15" x14ac:dyDescent="0.2">
      <c r="AB57272" s="3"/>
      <c r="AC57272" s="3"/>
      <c r="AD57272" s="3"/>
      <c r="AE57272" s="3"/>
      <c r="AF57272" s="3"/>
      <c r="AG57272" s="3"/>
      <c r="AH57272" s="3"/>
      <c r="AI57272" s="3"/>
      <c r="AJ57272" s="3"/>
    </row>
    <row r="57273" spans="28:36" s="1" customFormat="1" ht="15" x14ac:dyDescent="0.2">
      <c r="AB57273" s="3"/>
      <c r="AC57273" s="3"/>
      <c r="AD57273" s="3"/>
      <c r="AE57273" s="3"/>
      <c r="AF57273" s="3"/>
      <c r="AG57273" s="3"/>
      <c r="AH57273" s="3"/>
      <c r="AI57273" s="3"/>
      <c r="AJ57273" s="3"/>
    </row>
    <row r="57274" spans="28:36" s="1" customFormat="1" ht="15" x14ac:dyDescent="0.2">
      <c r="AB57274" s="3"/>
      <c r="AC57274" s="3"/>
      <c r="AD57274" s="3"/>
      <c r="AE57274" s="3"/>
      <c r="AF57274" s="3"/>
      <c r="AG57274" s="3"/>
      <c r="AH57274" s="3"/>
      <c r="AI57274" s="3"/>
      <c r="AJ57274" s="3"/>
    </row>
    <row r="57275" spans="28:36" s="1" customFormat="1" ht="15" x14ac:dyDescent="0.2">
      <c r="AB57275" s="3"/>
      <c r="AC57275" s="3"/>
      <c r="AD57275" s="3"/>
      <c r="AE57275" s="3"/>
      <c r="AF57275" s="3"/>
      <c r="AG57275" s="3"/>
      <c r="AH57275" s="3"/>
      <c r="AI57275" s="3"/>
      <c r="AJ57275" s="3"/>
    </row>
    <row r="57276" spans="28:36" s="1" customFormat="1" ht="15" x14ac:dyDescent="0.2">
      <c r="AB57276" s="3"/>
      <c r="AC57276" s="3"/>
      <c r="AD57276" s="3"/>
      <c r="AE57276" s="3"/>
      <c r="AF57276" s="3"/>
      <c r="AG57276" s="3"/>
      <c r="AH57276" s="3"/>
      <c r="AI57276" s="3"/>
      <c r="AJ57276" s="3"/>
    </row>
    <row r="57277" spans="28:36" s="1" customFormat="1" ht="15" x14ac:dyDescent="0.2">
      <c r="AB57277" s="3"/>
      <c r="AC57277" s="3"/>
      <c r="AD57277" s="3"/>
      <c r="AE57277" s="3"/>
      <c r="AF57277" s="3"/>
      <c r="AG57277" s="3"/>
      <c r="AH57277" s="3"/>
      <c r="AI57277" s="3"/>
      <c r="AJ57277" s="3"/>
    </row>
    <row r="57278" spans="28:36" s="1" customFormat="1" ht="15" x14ac:dyDescent="0.2">
      <c r="AB57278" s="3"/>
      <c r="AC57278" s="3"/>
      <c r="AD57278" s="3"/>
      <c r="AE57278" s="3"/>
      <c r="AF57278" s="3"/>
      <c r="AG57278" s="3"/>
      <c r="AH57278" s="3"/>
      <c r="AI57278" s="3"/>
      <c r="AJ57278" s="3"/>
    </row>
    <row r="57279" spans="28:36" s="1" customFormat="1" ht="15" x14ac:dyDescent="0.2">
      <c r="AB57279" s="3"/>
      <c r="AC57279" s="3"/>
      <c r="AD57279" s="3"/>
      <c r="AE57279" s="3"/>
      <c r="AF57279" s="3"/>
      <c r="AG57279" s="3"/>
      <c r="AH57279" s="3"/>
      <c r="AI57279" s="3"/>
      <c r="AJ57279" s="3"/>
    </row>
    <row r="57280" spans="28:36" s="1" customFormat="1" ht="15" x14ac:dyDescent="0.2">
      <c r="AB57280" s="3"/>
      <c r="AC57280" s="3"/>
      <c r="AD57280" s="3"/>
      <c r="AE57280" s="3"/>
      <c r="AF57280" s="3"/>
      <c r="AG57280" s="3"/>
      <c r="AH57280" s="3"/>
      <c r="AI57280" s="3"/>
      <c r="AJ57280" s="3"/>
    </row>
    <row r="57281" spans="28:36" s="1" customFormat="1" ht="15" x14ac:dyDescent="0.2">
      <c r="AB57281" s="3"/>
      <c r="AC57281" s="3"/>
      <c r="AD57281" s="3"/>
      <c r="AE57281" s="3"/>
      <c r="AF57281" s="3"/>
      <c r="AG57281" s="3"/>
      <c r="AH57281" s="3"/>
      <c r="AI57281" s="3"/>
      <c r="AJ57281" s="3"/>
    </row>
    <row r="57282" spans="28:36" s="1" customFormat="1" ht="15" x14ac:dyDescent="0.2">
      <c r="AB57282" s="3"/>
      <c r="AC57282" s="3"/>
      <c r="AD57282" s="3"/>
      <c r="AE57282" s="3"/>
      <c r="AF57282" s="3"/>
      <c r="AG57282" s="3"/>
      <c r="AH57282" s="3"/>
      <c r="AI57282" s="3"/>
      <c r="AJ57282" s="3"/>
    </row>
    <row r="57283" spans="28:36" s="1" customFormat="1" ht="15" x14ac:dyDescent="0.2">
      <c r="AB57283" s="3"/>
      <c r="AC57283" s="3"/>
      <c r="AD57283" s="3"/>
      <c r="AE57283" s="3"/>
      <c r="AF57283" s="3"/>
      <c r="AG57283" s="3"/>
      <c r="AH57283" s="3"/>
      <c r="AI57283" s="3"/>
      <c r="AJ57283" s="3"/>
    </row>
    <row r="57284" spans="28:36" s="1" customFormat="1" ht="15" x14ac:dyDescent="0.2">
      <c r="AB57284" s="3"/>
      <c r="AC57284" s="3"/>
      <c r="AD57284" s="3"/>
      <c r="AE57284" s="3"/>
      <c r="AF57284" s="3"/>
      <c r="AG57284" s="3"/>
      <c r="AH57284" s="3"/>
      <c r="AI57284" s="3"/>
      <c r="AJ57284" s="3"/>
    </row>
    <row r="57285" spans="28:36" s="1" customFormat="1" ht="15" x14ac:dyDescent="0.2">
      <c r="AB57285" s="3"/>
      <c r="AC57285" s="3"/>
      <c r="AD57285" s="3"/>
      <c r="AE57285" s="3"/>
      <c r="AF57285" s="3"/>
      <c r="AG57285" s="3"/>
      <c r="AH57285" s="3"/>
      <c r="AI57285" s="3"/>
      <c r="AJ57285" s="3"/>
    </row>
    <row r="57286" spans="28:36" s="1" customFormat="1" ht="15" x14ac:dyDescent="0.2">
      <c r="AB57286" s="3"/>
      <c r="AC57286" s="3"/>
      <c r="AD57286" s="3"/>
      <c r="AE57286" s="3"/>
      <c r="AF57286" s="3"/>
      <c r="AG57286" s="3"/>
      <c r="AH57286" s="3"/>
      <c r="AI57286" s="3"/>
      <c r="AJ57286" s="3"/>
    </row>
    <row r="57287" spans="28:36" s="1" customFormat="1" ht="15" x14ac:dyDescent="0.2">
      <c r="AB57287" s="3"/>
      <c r="AC57287" s="3"/>
      <c r="AD57287" s="3"/>
      <c r="AE57287" s="3"/>
      <c r="AF57287" s="3"/>
      <c r="AG57287" s="3"/>
      <c r="AH57287" s="3"/>
      <c r="AI57287" s="3"/>
      <c r="AJ57287" s="3"/>
    </row>
    <row r="57288" spans="28:36" s="1" customFormat="1" ht="15" x14ac:dyDescent="0.2">
      <c r="AB57288" s="3"/>
      <c r="AC57288" s="3"/>
      <c r="AD57288" s="3"/>
      <c r="AE57288" s="3"/>
      <c r="AF57288" s="3"/>
      <c r="AG57288" s="3"/>
      <c r="AH57288" s="3"/>
      <c r="AI57288" s="3"/>
      <c r="AJ57288" s="3"/>
    </row>
    <row r="57289" spans="28:36" s="1" customFormat="1" ht="15" x14ac:dyDescent="0.2">
      <c r="AB57289" s="3"/>
      <c r="AC57289" s="3"/>
      <c r="AD57289" s="3"/>
      <c r="AE57289" s="3"/>
      <c r="AF57289" s="3"/>
      <c r="AG57289" s="3"/>
      <c r="AH57289" s="3"/>
      <c r="AI57289" s="3"/>
      <c r="AJ57289" s="3"/>
    </row>
    <row r="57290" spans="28:36" s="1" customFormat="1" ht="15" x14ac:dyDescent="0.2">
      <c r="AB57290" s="3"/>
      <c r="AC57290" s="3"/>
      <c r="AD57290" s="3"/>
      <c r="AE57290" s="3"/>
      <c r="AF57290" s="3"/>
      <c r="AG57290" s="3"/>
      <c r="AH57290" s="3"/>
      <c r="AI57290" s="3"/>
      <c r="AJ57290" s="3"/>
    </row>
    <row r="57291" spans="28:36" s="1" customFormat="1" ht="15" x14ac:dyDescent="0.2">
      <c r="AB57291" s="3"/>
      <c r="AC57291" s="3"/>
      <c r="AD57291" s="3"/>
      <c r="AE57291" s="3"/>
      <c r="AF57291" s="3"/>
      <c r="AG57291" s="3"/>
      <c r="AH57291" s="3"/>
      <c r="AI57291" s="3"/>
      <c r="AJ57291" s="3"/>
    </row>
    <row r="57292" spans="28:36" s="1" customFormat="1" ht="15" x14ac:dyDescent="0.2">
      <c r="AB57292" s="3"/>
      <c r="AC57292" s="3"/>
      <c r="AD57292" s="3"/>
      <c r="AE57292" s="3"/>
      <c r="AF57292" s="3"/>
      <c r="AG57292" s="3"/>
      <c r="AH57292" s="3"/>
      <c r="AI57292" s="3"/>
      <c r="AJ57292" s="3"/>
    </row>
    <row r="57293" spans="28:36" s="1" customFormat="1" ht="15" x14ac:dyDescent="0.2">
      <c r="AB57293" s="3"/>
      <c r="AC57293" s="3"/>
      <c r="AD57293" s="3"/>
      <c r="AE57293" s="3"/>
      <c r="AF57293" s="3"/>
      <c r="AG57293" s="3"/>
      <c r="AH57293" s="3"/>
      <c r="AI57293" s="3"/>
      <c r="AJ57293" s="3"/>
    </row>
    <row r="57294" spans="28:36" s="1" customFormat="1" ht="15" x14ac:dyDescent="0.2">
      <c r="AB57294" s="3"/>
      <c r="AC57294" s="3"/>
      <c r="AD57294" s="3"/>
      <c r="AE57294" s="3"/>
      <c r="AF57294" s="3"/>
      <c r="AG57294" s="3"/>
      <c r="AH57294" s="3"/>
      <c r="AI57294" s="3"/>
      <c r="AJ57294" s="3"/>
    </row>
    <row r="57295" spans="28:36" s="1" customFormat="1" ht="15" x14ac:dyDescent="0.2">
      <c r="AB57295" s="3"/>
      <c r="AC57295" s="3"/>
      <c r="AD57295" s="3"/>
      <c r="AE57295" s="3"/>
      <c r="AF57295" s="3"/>
      <c r="AG57295" s="3"/>
      <c r="AH57295" s="3"/>
      <c r="AI57295" s="3"/>
      <c r="AJ57295" s="3"/>
    </row>
    <row r="57296" spans="28:36" s="1" customFormat="1" ht="15" x14ac:dyDescent="0.2">
      <c r="AB57296" s="3"/>
      <c r="AC57296" s="3"/>
      <c r="AD57296" s="3"/>
      <c r="AE57296" s="3"/>
      <c r="AF57296" s="3"/>
      <c r="AG57296" s="3"/>
      <c r="AH57296" s="3"/>
      <c r="AI57296" s="3"/>
      <c r="AJ57296" s="3"/>
    </row>
    <row r="57297" spans="28:36" s="1" customFormat="1" ht="15" x14ac:dyDescent="0.2">
      <c r="AB57297" s="3"/>
      <c r="AC57297" s="3"/>
      <c r="AD57297" s="3"/>
      <c r="AE57297" s="3"/>
      <c r="AF57297" s="3"/>
      <c r="AG57297" s="3"/>
      <c r="AH57297" s="3"/>
      <c r="AI57297" s="3"/>
      <c r="AJ57297" s="3"/>
    </row>
    <row r="57298" spans="28:36" s="1" customFormat="1" ht="15" x14ac:dyDescent="0.2">
      <c r="AB57298" s="3"/>
      <c r="AC57298" s="3"/>
      <c r="AD57298" s="3"/>
      <c r="AE57298" s="3"/>
      <c r="AF57298" s="3"/>
      <c r="AG57298" s="3"/>
      <c r="AH57298" s="3"/>
      <c r="AI57298" s="3"/>
      <c r="AJ57298" s="3"/>
    </row>
    <row r="57299" spans="28:36" s="1" customFormat="1" ht="15" x14ac:dyDescent="0.2">
      <c r="AB57299" s="3"/>
      <c r="AC57299" s="3"/>
      <c r="AD57299" s="3"/>
      <c r="AE57299" s="3"/>
      <c r="AF57299" s="3"/>
      <c r="AG57299" s="3"/>
      <c r="AH57299" s="3"/>
      <c r="AI57299" s="3"/>
      <c r="AJ57299" s="3"/>
    </row>
    <row r="57300" spans="28:36" s="1" customFormat="1" ht="15" x14ac:dyDescent="0.2">
      <c r="AB57300" s="3"/>
      <c r="AC57300" s="3"/>
      <c r="AD57300" s="3"/>
      <c r="AE57300" s="3"/>
      <c r="AF57300" s="3"/>
      <c r="AG57300" s="3"/>
      <c r="AH57300" s="3"/>
      <c r="AI57300" s="3"/>
      <c r="AJ57300" s="3"/>
    </row>
    <row r="57301" spans="28:36" s="1" customFormat="1" ht="15" x14ac:dyDescent="0.2">
      <c r="AB57301" s="3"/>
      <c r="AC57301" s="3"/>
      <c r="AD57301" s="3"/>
      <c r="AE57301" s="3"/>
      <c r="AF57301" s="3"/>
      <c r="AG57301" s="3"/>
      <c r="AH57301" s="3"/>
      <c r="AI57301" s="3"/>
      <c r="AJ57301" s="3"/>
    </row>
    <row r="57302" spans="28:36" s="1" customFormat="1" ht="15" x14ac:dyDescent="0.2">
      <c r="AB57302" s="3"/>
      <c r="AC57302" s="3"/>
      <c r="AD57302" s="3"/>
      <c r="AE57302" s="3"/>
      <c r="AF57302" s="3"/>
      <c r="AG57302" s="3"/>
      <c r="AH57302" s="3"/>
      <c r="AI57302" s="3"/>
      <c r="AJ57302" s="3"/>
    </row>
    <row r="57303" spans="28:36" s="1" customFormat="1" ht="15" x14ac:dyDescent="0.2">
      <c r="AB57303" s="3"/>
      <c r="AC57303" s="3"/>
      <c r="AD57303" s="3"/>
      <c r="AE57303" s="3"/>
      <c r="AF57303" s="3"/>
      <c r="AG57303" s="3"/>
      <c r="AH57303" s="3"/>
      <c r="AI57303" s="3"/>
      <c r="AJ57303" s="3"/>
    </row>
    <row r="57304" spans="28:36" s="1" customFormat="1" ht="15" x14ac:dyDescent="0.2">
      <c r="AB57304" s="3"/>
      <c r="AC57304" s="3"/>
      <c r="AD57304" s="3"/>
      <c r="AE57304" s="3"/>
      <c r="AF57304" s="3"/>
      <c r="AG57304" s="3"/>
      <c r="AH57304" s="3"/>
      <c r="AI57304" s="3"/>
      <c r="AJ57304" s="3"/>
    </row>
    <row r="57305" spans="28:36" s="1" customFormat="1" ht="15" x14ac:dyDescent="0.2">
      <c r="AB57305" s="3"/>
      <c r="AC57305" s="3"/>
      <c r="AD57305" s="3"/>
      <c r="AE57305" s="3"/>
      <c r="AF57305" s="3"/>
      <c r="AG57305" s="3"/>
      <c r="AH57305" s="3"/>
      <c r="AI57305" s="3"/>
      <c r="AJ57305" s="3"/>
    </row>
    <row r="57306" spans="28:36" s="1" customFormat="1" ht="15" x14ac:dyDescent="0.2">
      <c r="AB57306" s="3"/>
      <c r="AC57306" s="3"/>
      <c r="AD57306" s="3"/>
      <c r="AE57306" s="3"/>
      <c r="AF57306" s="3"/>
      <c r="AG57306" s="3"/>
      <c r="AH57306" s="3"/>
      <c r="AI57306" s="3"/>
      <c r="AJ57306" s="3"/>
    </row>
    <row r="57307" spans="28:36" s="1" customFormat="1" ht="15" x14ac:dyDescent="0.2">
      <c r="AB57307" s="3"/>
      <c r="AC57307" s="3"/>
      <c r="AD57307" s="3"/>
      <c r="AE57307" s="3"/>
      <c r="AF57307" s="3"/>
      <c r="AG57307" s="3"/>
      <c r="AH57307" s="3"/>
      <c r="AI57307" s="3"/>
      <c r="AJ57307" s="3"/>
    </row>
    <row r="57308" spans="28:36" s="1" customFormat="1" ht="15" x14ac:dyDescent="0.2">
      <c r="AB57308" s="3"/>
      <c r="AC57308" s="3"/>
      <c r="AD57308" s="3"/>
      <c r="AE57308" s="3"/>
      <c r="AF57308" s="3"/>
      <c r="AG57308" s="3"/>
      <c r="AH57308" s="3"/>
      <c r="AI57308" s="3"/>
      <c r="AJ57308" s="3"/>
    </row>
    <row r="57309" spans="28:36" s="1" customFormat="1" ht="15" x14ac:dyDescent="0.2">
      <c r="AB57309" s="3"/>
      <c r="AC57309" s="3"/>
      <c r="AD57309" s="3"/>
      <c r="AE57309" s="3"/>
      <c r="AF57309" s="3"/>
      <c r="AG57309" s="3"/>
      <c r="AH57309" s="3"/>
      <c r="AI57309" s="3"/>
      <c r="AJ57309" s="3"/>
    </row>
    <row r="57310" spans="28:36" s="1" customFormat="1" ht="15" x14ac:dyDescent="0.2">
      <c r="AB57310" s="3"/>
      <c r="AC57310" s="3"/>
      <c r="AD57310" s="3"/>
      <c r="AE57310" s="3"/>
      <c r="AF57310" s="3"/>
      <c r="AG57310" s="3"/>
      <c r="AH57310" s="3"/>
      <c r="AI57310" s="3"/>
      <c r="AJ57310" s="3"/>
    </row>
    <row r="57311" spans="28:36" s="1" customFormat="1" ht="15" x14ac:dyDescent="0.2">
      <c r="AB57311" s="3"/>
      <c r="AC57311" s="3"/>
      <c r="AD57311" s="3"/>
      <c r="AE57311" s="3"/>
      <c r="AF57311" s="3"/>
      <c r="AG57311" s="3"/>
      <c r="AH57311" s="3"/>
      <c r="AI57311" s="3"/>
      <c r="AJ57311" s="3"/>
    </row>
    <row r="57312" spans="28:36" s="1" customFormat="1" ht="15" x14ac:dyDescent="0.2">
      <c r="AB57312" s="3"/>
      <c r="AC57312" s="3"/>
      <c r="AD57312" s="3"/>
      <c r="AE57312" s="3"/>
      <c r="AF57312" s="3"/>
      <c r="AG57312" s="3"/>
      <c r="AH57312" s="3"/>
      <c r="AI57312" s="3"/>
      <c r="AJ57312" s="3"/>
    </row>
    <row r="57313" spans="28:36" s="1" customFormat="1" ht="15" x14ac:dyDescent="0.2">
      <c r="AB57313" s="3"/>
      <c r="AC57313" s="3"/>
      <c r="AD57313" s="3"/>
      <c r="AE57313" s="3"/>
      <c r="AF57313" s="3"/>
      <c r="AG57313" s="3"/>
      <c r="AH57313" s="3"/>
      <c r="AI57313" s="3"/>
      <c r="AJ57313" s="3"/>
    </row>
    <row r="57314" spans="28:36" s="1" customFormat="1" ht="15" x14ac:dyDescent="0.2">
      <c r="AB57314" s="3"/>
      <c r="AC57314" s="3"/>
      <c r="AD57314" s="3"/>
      <c r="AE57314" s="3"/>
      <c r="AF57314" s="3"/>
      <c r="AG57314" s="3"/>
      <c r="AH57314" s="3"/>
      <c r="AI57314" s="3"/>
      <c r="AJ57314" s="3"/>
    </row>
    <row r="57315" spans="28:36" s="1" customFormat="1" ht="15" x14ac:dyDescent="0.2">
      <c r="AB57315" s="3"/>
      <c r="AC57315" s="3"/>
      <c r="AD57315" s="3"/>
      <c r="AE57315" s="3"/>
      <c r="AF57315" s="3"/>
      <c r="AG57315" s="3"/>
      <c r="AH57315" s="3"/>
      <c r="AI57315" s="3"/>
      <c r="AJ57315" s="3"/>
    </row>
    <row r="57316" spans="28:36" s="1" customFormat="1" ht="15" x14ac:dyDescent="0.2">
      <c r="AB57316" s="3"/>
      <c r="AC57316" s="3"/>
      <c r="AD57316" s="3"/>
      <c r="AE57316" s="3"/>
      <c r="AF57316" s="3"/>
      <c r="AG57316" s="3"/>
      <c r="AH57316" s="3"/>
      <c r="AI57316" s="3"/>
      <c r="AJ57316" s="3"/>
    </row>
    <row r="57317" spans="28:36" s="1" customFormat="1" ht="15" x14ac:dyDescent="0.2">
      <c r="AB57317" s="3"/>
      <c r="AC57317" s="3"/>
      <c r="AD57317" s="3"/>
      <c r="AE57317" s="3"/>
      <c r="AF57317" s="3"/>
      <c r="AG57317" s="3"/>
      <c r="AH57317" s="3"/>
      <c r="AI57317" s="3"/>
      <c r="AJ57317" s="3"/>
    </row>
    <row r="57318" spans="28:36" s="1" customFormat="1" ht="15" x14ac:dyDescent="0.2">
      <c r="AB57318" s="3"/>
      <c r="AC57318" s="3"/>
      <c r="AD57318" s="3"/>
      <c r="AE57318" s="3"/>
      <c r="AF57318" s="3"/>
      <c r="AG57318" s="3"/>
      <c r="AH57318" s="3"/>
      <c r="AI57318" s="3"/>
      <c r="AJ57318" s="3"/>
    </row>
    <row r="57319" spans="28:36" s="1" customFormat="1" ht="15" x14ac:dyDescent="0.2">
      <c r="AB57319" s="3"/>
      <c r="AC57319" s="3"/>
      <c r="AD57319" s="3"/>
      <c r="AE57319" s="3"/>
      <c r="AF57319" s="3"/>
      <c r="AG57319" s="3"/>
      <c r="AH57319" s="3"/>
      <c r="AI57319" s="3"/>
      <c r="AJ57319" s="3"/>
    </row>
    <row r="57320" spans="28:36" s="1" customFormat="1" ht="15" x14ac:dyDescent="0.2">
      <c r="AB57320" s="3"/>
      <c r="AC57320" s="3"/>
      <c r="AD57320" s="3"/>
      <c r="AE57320" s="3"/>
      <c r="AF57320" s="3"/>
      <c r="AG57320" s="3"/>
      <c r="AH57320" s="3"/>
      <c r="AI57320" s="3"/>
      <c r="AJ57320" s="3"/>
    </row>
    <row r="57321" spans="28:36" s="1" customFormat="1" ht="15" x14ac:dyDescent="0.2">
      <c r="AB57321" s="3"/>
      <c r="AC57321" s="3"/>
      <c r="AD57321" s="3"/>
      <c r="AE57321" s="3"/>
      <c r="AF57321" s="3"/>
      <c r="AG57321" s="3"/>
      <c r="AH57321" s="3"/>
      <c r="AI57321" s="3"/>
      <c r="AJ57321" s="3"/>
    </row>
    <row r="57322" spans="28:36" s="1" customFormat="1" ht="15" x14ac:dyDescent="0.2">
      <c r="AB57322" s="3"/>
      <c r="AC57322" s="3"/>
      <c r="AD57322" s="3"/>
      <c r="AE57322" s="3"/>
      <c r="AF57322" s="3"/>
      <c r="AG57322" s="3"/>
      <c r="AH57322" s="3"/>
      <c r="AI57322" s="3"/>
      <c r="AJ57322" s="3"/>
    </row>
    <row r="57323" spans="28:36" s="1" customFormat="1" ht="15" x14ac:dyDescent="0.2">
      <c r="AB57323" s="3"/>
      <c r="AC57323" s="3"/>
      <c r="AD57323" s="3"/>
      <c r="AE57323" s="3"/>
      <c r="AF57323" s="3"/>
      <c r="AG57323" s="3"/>
      <c r="AH57323" s="3"/>
      <c r="AI57323" s="3"/>
      <c r="AJ57323" s="3"/>
    </row>
    <row r="57324" spans="28:36" s="1" customFormat="1" ht="15" x14ac:dyDescent="0.2">
      <c r="AB57324" s="3"/>
      <c r="AC57324" s="3"/>
      <c r="AD57324" s="3"/>
      <c r="AE57324" s="3"/>
      <c r="AF57324" s="3"/>
      <c r="AG57324" s="3"/>
      <c r="AH57324" s="3"/>
      <c r="AI57324" s="3"/>
      <c r="AJ57324" s="3"/>
    </row>
    <row r="57325" spans="28:36" s="1" customFormat="1" ht="15" x14ac:dyDescent="0.2">
      <c r="AB57325" s="3"/>
      <c r="AC57325" s="3"/>
      <c r="AD57325" s="3"/>
      <c r="AE57325" s="3"/>
      <c r="AF57325" s="3"/>
      <c r="AG57325" s="3"/>
      <c r="AH57325" s="3"/>
      <c r="AI57325" s="3"/>
      <c r="AJ57325" s="3"/>
    </row>
    <row r="57326" spans="28:36" s="1" customFormat="1" ht="15" x14ac:dyDescent="0.2">
      <c r="AB57326" s="3"/>
      <c r="AC57326" s="3"/>
      <c r="AD57326" s="3"/>
      <c r="AE57326" s="3"/>
      <c r="AF57326" s="3"/>
      <c r="AG57326" s="3"/>
      <c r="AH57326" s="3"/>
      <c r="AI57326" s="3"/>
      <c r="AJ57326" s="3"/>
    </row>
    <row r="57327" spans="28:36" s="1" customFormat="1" ht="15" x14ac:dyDescent="0.2">
      <c r="AB57327" s="3"/>
      <c r="AC57327" s="3"/>
      <c r="AD57327" s="3"/>
      <c r="AE57327" s="3"/>
      <c r="AF57327" s="3"/>
      <c r="AG57327" s="3"/>
      <c r="AH57327" s="3"/>
      <c r="AI57327" s="3"/>
      <c r="AJ57327" s="3"/>
    </row>
    <row r="57328" spans="28:36" s="1" customFormat="1" ht="15" x14ac:dyDescent="0.2">
      <c r="AB57328" s="3"/>
      <c r="AC57328" s="3"/>
      <c r="AD57328" s="3"/>
      <c r="AE57328" s="3"/>
      <c r="AF57328" s="3"/>
      <c r="AG57328" s="3"/>
      <c r="AH57328" s="3"/>
      <c r="AI57328" s="3"/>
      <c r="AJ57328" s="3"/>
    </row>
    <row r="57329" spans="28:36" s="1" customFormat="1" ht="15" x14ac:dyDescent="0.2">
      <c r="AB57329" s="3"/>
      <c r="AC57329" s="3"/>
      <c r="AD57329" s="3"/>
      <c r="AE57329" s="3"/>
      <c r="AF57329" s="3"/>
      <c r="AG57329" s="3"/>
      <c r="AH57329" s="3"/>
      <c r="AI57329" s="3"/>
      <c r="AJ57329" s="3"/>
    </row>
    <row r="57330" spans="28:36" s="1" customFormat="1" ht="15" x14ac:dyDescent="0.2">
      <c r="AB57330" s="3"/>
      <c r="AC57330" s="3"/>
      <c r="AD57330" s="3"/>
      <c r="AE57330" s="3"/>
      <c r="AF57330" s="3"/>
      <c r="AG57330" s="3"/>
      <c r="AH57330" s="3"/>
      <c r="AI57330" s="3"/>
      <c r="AJ57330" s="3"/>
    </row>
    <row r="57331" spans="28:36" s="1" customFormat="1" ht="15" x14ac:dyDescent="0.2">
      <c r="AB57331" s="3"/>
      <c r="AC57331" s="3"/>
      <c r="AD57331" s="3"/>
      <c r="AE57331" s="3"/>
      <c r="AF57331" s="3"/>
      <c r="AG57331" s="3"/>
      <c r="AH57331" s="3"/>
      <c r="AI57331" s="3"/>
      <c r="AJ57331" s="3"/>
    </row>
    <row r="57332" spans="28:36" s="1" customFormat="1" ht="15" x14ac:dyDescent="0.2">
      <c r="AB57332" s="3"/>
      <c r="AC57332" s="3"/>
      <c r="AD57332" s="3"/>
      <c r="AE57332" s="3"/>
      <c r="AF57332" s="3"/>
      <c r="AG57332" s="3"/>
      <c r="AH57332" s="3"/>
      <c r="AI57332" s="3"/>
      <c r="AJ57332" s="3"/>
    </row>
    <row r="57333" spans="28:36" s="1" customFormat="1" ht="15" x14ac:dyDescent="0.2">
      <c r="AB57333" s="3"/>
      <c r="AC57333" s="3"/>
      <c r="AD57333" s="3"/>
      <c r="AE57333" s="3"/>
      <c r="AF57333" s="3"/>
      <c r="AG57333" s="3"/>
      <c r="AH57333" s="3"/>
      <c r="AI57333" s="3"/>
      <c r="AJ57333" s="3"/>
    </row>
    <row r="57334" spans="28:36" s="1" customFormat="1" ht="15" x14ac:dyDescent="0.2">
      <c r="AB57334" s="3"/>
      <c r="AC57334" s="3"/>
      <c r="AD57334" s="3"/>
      <c r="AE57334" s="3"/>
      <c r="AF57334" s="3"/>
      <c r="AG57334" s="3"/>
      <c r="AH57334" s="3"/>
      <c r="AI57334" s="3"/>
      <c r="AJ57334" s="3"/>
    </row>
    <row r="57335" spans="28:36" s="1" customFormat="1" ht="15" x14ac:dyDescent="0.2">
      <c r="AB57335" s="3"/>
      <c r="AC57335" s="3"/>
      <c r="AD57335" s="3"/>
      <c r="AE57335" s="3"/>
      <c r="AF57335" s="3"/>
      <c r="AG57335" s="3"/>
      <c r="AH57335" s="3"/>
      <c r="AI57335" s="3"/>
      <c r="AJ57335" s="3"/>
    </row>
    <row r="57336" spans="28:36" s="1" customFormat="1" ht="15" x14ac:dyDescent="0.2">
      <c r="AB57336" s="3"/>
      <c r="AC57336" s="3"/>
      <c r="AD57336" s="3"/>
      <c r="AE57336" s="3"/>
      <c r="AF57336" s="3"/>
      <c r="AG57336" s="3"/>
      <c r="AH57336" s="3"/>
      <c r="AI57336" s="3"/>
      <c r="AJ57336" s="3"/>
    </row>
    <row r="57337" spans="28:36" s="1" customFormat="1" ht="15" x14ac:dyDescent="0.2">
      <c r="AB57337" s="3"/>
      <c r="AC57337" s="3"/>
      <c r="AD57337" s="3"/>
      <c r="AE57337" s="3"/>
      <c r="AF57337" s="3"/>
      <c r="AG57337" s="3"/>
      <c r="AH57337" s="3"/>
      <c r="AI57337" s="3"/>
      <c r="AJ57337" s="3"/>
    </row>
    <row r="57338" spans="28:36" s="1" customFormat="1" ht="15" x14ac:dyDescent="0.2">
      <c r="AB57338" s="3"/>
      <c r="AC57338" s="3"/>
      <c r="AD57338" s="3"/>
      <c r="AE57338" s="3"/>
      <c r="AF57338" s="3"/>
      <c r="AG57338" s="3"/>
      <c r="AH57338" s="3"/>
      <c r="AI57338" s="3"/>
      <c r="AJ57338" s="3"/>
    </row>
    <row r="57339" spans="28:36" s="1" customFormat="1" ht="15" x14ac:dyDescent="0.2">
      <c r="AB57339" s="3"/>
      <c r="AC57339" s="3"/>
      <c r="AD57339" s="3"/>
      <c r="AE57339" s="3"/>
      <c r="AF57339" s="3"/>
      <c r="AG57339" s="3"/>
      <c r="AH57339" s="3"/>
      <c r="AI57339" s="3"/>
      <c r="AJ57339" s="3"/>
    </row>
    <row r="57340" spans="28:36" s="1" customFormat="1" ht="15" x14ac:dyDescent="0.2">
      <c r="AB57340" s="3"/>
      <c r="AC57340" s="3"/>
      <c r="AD57340" s="3"/>
      <c r="AE57340" s="3"/>
      <c r="AF57340" s="3"/>
      <c r="AG57340" s="3"/>
      <c r="AH57340" s="3"/>
      <c r="AI57340" s="3"/>
      <c r="AJ57340" s="3"/>
    </row>
    <row r="57341" spans="28:36" s="1" customFormat="1" ht="15" x14ac:dyDescent="0.2">
      <c r="AB57341" s="3"/>
      <c r="AC57341" s="3"/>
      <c r="AD57341" s="3"/>
      <c r="AE57341" s="3"/>
      <c r="AF57341" s="3"/>
      <c r="AG57341" s="3"/>
      <c r="AH57341" s="3"/>
      <c r="AI57341" s="3"/>
      <c r="AJ57341" s="3"/>
    </row>
    <row r="57342" spans="28:36" s="1" customFormat="1" ht="15" x14ac:dyDescent="0.2">
      <c r="AB57342" s="3"/>
      <c r="AC57342" s="3"/>
      <c r="AD57342" s="3"/>
      <c r="AE57342" s="3"/>
      <c r="AF57342" s="3"/>
      <c r="AG57342" s="3"/>
      <c r="AH57342" s="3"/>
      <c r="AI57342" s="3"/>
      <c r="AJ57342" s="3"/>
    </row>
    <row r="57343" spans="28:36" s="1" customFormat="1" ht="15" x14ac:dyDescent="0.2">
      <c r="AB57343" s="3"/>
      <c r="AC57343" s="3"/>
      <c r="AD57343" s="3"/>
      <c r="AE57343" s="3"/>
      <c r="AF57343" s="3"/>
      <c r="AG57343" s="3"/>
      <c r="AH57343" s="3"/>
      <c r="AI57343" s="3"/>
      <c r="AJ57343" s="3"/>
    </row>
    <row r="57344" spans="28:36" s="1" customFormat="1" ht="15" x14ac:dyDescent="0.2">
      <c r="AB57344" s="3"/>
      <c r="AC57344" s="3"/>
      <c r="AD57344" s="3"/>
      <c r="AE57344" s="3"/>
      <c r="AF57344" s="3"/>
      <c r="AG57344" s="3"/>
      <c r="AH57344" s="3"/>
      <c r="AI57344" s="3"/>
      <c r="AJ57344" s="3"/>
    </row>
    <row r="57345" spans="28:36" s="1" customFormat="1" ht="15" x14ac:dyDescent="0.2">
      <c r="AB57345" s="3"/>
      <c r="AC57345" s="3"/>
      <c r="AD57345" s="3"/>
      <c r="AE57345" s="3"/>
      <c r="AF57345" s="3"/>
      <c r="AG57345" s="3"/>
      <c r="AH57345" s="3"/>
      <c r="AI57345" s="3"/>
      <c r="AJ57345" s="3"/>
    </row>
    <row r="57346" spans="28:36" s="1" customFormat="1" ht="15" x14ac:dyDescent="0.2">
      <c r="AB57346" s="3"/>
      <c r="AC57346" s="3"/>
      <c r="AD57346" s="3"/>
      <c r="AE57346" s="3"/>
      <c r="AF57346" s="3"/>
      <c r="AG57346" s="3"/>
      <c r="AH57346" s="3"/>
      <c r="AI57346" s="3"/>
      <c r="AJ57346" s="3"/>
    </row>
    <row r="57347" spans="28:36" s="1" customFormat="1" ht="15" x14ac:dyDescent="0.2">
      <c r="AB57347" s="3"/>
      <c r="AC57347" s="3"/>
      <c r="AD57347" s="3"/>
      <c r="AE57347" s="3"/>
      <c r="AF57347" s="3"/>
      <c r="AG57347" s="3"/>
      <c r="AH57347" s="3"/>
      <c r="AI57347" s="3"/>
      <c r="AJ57347" s="3"/>
    </row>
    <row r="57348" spans="28:36" s="1" customFormat="1" ht="15" x14ac:dyDescent="0.2">
      <c r="AB57348" s="3"/>
      <c r="AC57348" s="3"/>
      <c r="AD57348" s="3"/>
      <c r="AE57348" s="3"/>
      <c r="AF57348" s="3"/>
      <c r="AG57348" s="3"/>
      <c r="AH57348" s="3"/>
      <c r="AI57348" s="3"/>
      <c r="AJ57348" s="3"/>
    </row>
    <row r="57349" spans="28:36" s="1" customFormat="1" ht="15" x14ac:dyDescent="0.2">
      <c r="AB57349" s="3"/>
      <c r="AC57349" s="3"/>
      <c r="AD57349" s="3"/>
      <c r="AE57349" s="3"/>
      <c r="AF57349" s="3"/>
      <c r="AG57349" s="3"/>
      <c r="AH57349" s="3"/>
      <c r="AI57349" s="3"/>
      <c r="AJ57349" s="3"/>
    </row>
    <row r="57350" spans="28:36" s="1" customFormat="1" ht="15" x14ac:dyDescent="0.2">
      <c r="AB57350" s="3"/>
      <c r="AC57350" s="3"/>
      <c r="AD57350" s="3"/>
      <c r="AE57350" s="3"/>
      <c r="AF57350" s="3"/>
      <c r="AG57350" s="3"/>
      <c r="AH57350" s="3"/>
      <c r="AI57350" s="3"/>
      <c r="AJ57350" s="3"/>
    </row>
    <row r="57351" spans="28:36" s="1" customFormat="1" ht="15" x14ac:dyDescent="0.2">
      <c r="AB57351" s="3"/>
      <c r="AC57351" s="3"/>
      <c r="AD57351" s="3"/>
      <c r="AE57351" s="3"/>
      <c r="AF57351" s="3"/>
      <c r="AG57351" s="3"/>
      <c r="AH57351" s="3"/>
      <c r="AI57351" s="3"/>
      <c r="AJ57351" s="3"/>
    </row>
    <row r="57352" spans="28:36" s="1" customFormat="1" ht="15" x14ac:dyDescent="0.2">
      <c r="AB57352" s="3"/>
      <c r="AC57352" s="3"/>
      <c r="AD57352" s="3"/>
      <c r="AE57352" s="3"/>
      <c r="AF57352" s="3"/>
      <c r="AG57352" s="3"/>
      <c r="AH57352" s="3"/>
      <c r="AI57352" s="3"/>
      <c r="AJ57352" s="3"/>
    </row>
    <row r="57353" spans="28:36" s="1" customFormat="1" ht="15" x14ac:dyDescent="0.2">
      <c r="AB57353" s="3"/>
      <c r="AC57353" s="3"/>
      <c r="AD57353" s="3"/>
      <c r="AE57353" s="3"/>
      <c r="AF57353" s="3"/>
      <c r="AG57353" s="3"/>
      <c r="AH57353" s="3"/>
      <c r="AI57353" s="3"/>
      <c r="AJ57353" s="3"/>
    </row>
    <row r="57354" spans="28:36" s="1" customFormat="1" ht="15" x14ac:dyDescent="0.2">
      <c r="AB57354" s="3"/>
      <c r="AC57354" s="3"/>
      <c r="AD57354" s="3"/>
      <c r="AE57354" s="3"/>
      <c r="AF57354" s="3"/>
      <c r="AG57354" s="3"/>
      <c r="AH57354" s="3"/>
      <c r="AI57354" s="3"/>
      <c r="AJ57354" s="3"/>
    </row>
    <row r="57355" spans="28:36" s="1" customFormat="1" ht="15" x14ac:dyDescent="0.2">
      <c r="AB57355" s="3"/>
      <c r="AC57355" s="3"/>
      <c r="AD57355" s="3"/>
      <c r="AE57355" s="3"/>
      <c r="AF57355" s="3"/>
      <c r="AG57355" s="3"/>
      <c r="AH57355" s="3"/>
      <c r="AI57355" s="3"/>
      <c r="AJ57355" s="3"/>
    </row>
    <row r="57356" spans="28:36" s="1" customFormat="1" ht="15" x14ac:dyDescent="0.2">
      <c r="AB57356" s="3"/>
      <c r="AC57356" s="3"/>
      <c r="AD57356" s="3"/>
      <c r="AE57356" s="3"/>
      <c r="AF57356" s="3"/>
      <c r="AG57356" s="3"/>
      <c r="AH57356" s="3"/>
      <c r="AI57356" s="3"/>
      <c r="AJ57356" s="3"/>
    </row>
    <row r="57357" spans="28:36" s="1" customFormat="1" ht="15" x14ac:dyDescent="0.2">
      <c r="AB57357" s="3"/>
      <c r="AC57357" s="3"/>
      <c r="AD57357" s="3"/>
      <c r="AE57357" s="3"/>
      <c r="AF57357" s="3"/>
      <c r="AG57357" s="3"/>
      <c r="AH57357" s="3"/>
      <c r="AI57357" s="3"/>
      <c r="AJ57357" s="3"/>
    </row>
    <row r="57358" spans="28:36" s="1" customFormat="1" ht="15" x14ac:dyDescent="0.2">
      <c r="AB57358" s="3"/>
      <c r="AC57358" s="3"/>
      <c r="AD57358" s="3"/>
      <c r="AE57358" s="3"/>
      <c r="AF57358" s="3"/>
      <c r="AG57358" s="3"/>
      <c r="AH57358" s="3"/>
      <c r="AI57358" s="3"/>
      <c r="AJ57358" s="3"/>
    </row>
    <row r="57359" spans="28:36" s="1" customFormat="1" ht="15" x14ac:dyDescent="0.2">
      <c r="AB57359" s="3"/>
      <c r="AC57359" s="3"/>
      <c r="AD57359" s="3"/>
      <c r="AE57359" s="3"/>
      <c r="AF57359" s="3"/>
      <c r="AG57359" s="3"/>
      <c r="AH57359" s="3"/>
      <c r="AI57359" s="3"/>
      <c r="AJ57359" s="3"/>
    </row>
    <row r="57360" spans="28:36" s="1" customFormat="1" ht="15" x14ac:dyDescent="0.2">
      <c r="AB57360" s="3"/>
      <c r="AC57360" s="3"/>
      <c r="AD57360" s="3"/>
      <c r="AE57360" s="3"/>
      <c r="AF57360" s="3"/>
      <c r="AG57360" s="3"/>
      <c r="AH57360" s="3"/>
      <c r="AI57360" s="3"/>
      <c r="AJ57360" s="3"/>
    </row>
    <row r="57361" spans="28:36" s="1" customFormat="1" ht="15" x14ac:dyDescent="0.2">
      <c r="AB57361" s="3"/>
      <c r="AC57361" s="3"/>
      <c r="AD57361" s="3"/>
      <c r="AE57361" s="3"/>
      <c r="AF57361" s="3"/>
      <c r="AG57361" s="3"/>
      <c r="AH57361" s="3"/>
      <c r="AI57361" s="3"/>
      <c r="AJ57361" s="3"/>
    </row>
    <row r="57362" spans="28:36" s="1" customFormat="1" ht="15" x14ac:dyDescent="0.2">
      <c r="AB57362" s="3"/>
      <c r="AC57362" s="3"/>
      <c r="AD57362" s="3"/>
      <c r="AE57362" s="3"/>
      <c r="AF57362" s="3"/>
      <c r="AG57362" s="3"/>
      <c r="AH57362" s="3"/>
      <c r="AI57362" s="3"/>
      <c r="AJ57362" s="3"/>
    </row>
    <row r="57363" spans="28:36" s="1" customFormat="1" ht="15" x14ac:dyDescent="0.2">
      <c r="AB57363" s="3"/>
      <c r="AC57363" s="3"/>
      <c r="AD57363" s="3"/>
      <c r="AE57363" s="3"/>
      <c r="AF57363" s="3"/>
      <c r="AG57363" s="3"/>
      <c r="AH57363" s="3"/>
      <c r="AI57363" s="3"/>
      <c r="AJ57363" s="3"/>
    </row>
    <row r="57364" spans="28:36" s="1" customFormat="1" ht="15" x14ac:dyDescent="0.2">
      <c r="AB57364" s="3"/>
      <c r="AC57364" s="3"/>
      <c r="AD57364" s="3"/>
      <c r="AE57364" s="3"/>
      <c r="AF57364" s="3"/>
      <c r="AG57364" s="3"/>
      <c r="AH57364" s="3"/>
      <c r="AI57364" s="3"/>
      <c r="AJ57364" s="3"/>
    </row>
    <row r="57365" spans="28:36" s="1" customFormat="1" ht="15" x14ac:dyDescent="0.2">
      <c r="AB57365" s="3"/>
      <c r="AC57365" s="3"/>
      <c r="AD57365" s="3"/>
      <c r="AE57365" s="3"/>
      <c r="AF57365" s="3"/>
      <c r="AG57365" s="3"/>
      <c r="AH57365" s="3"/>
      <c r="AI57365" s="3"/>
      <c r="AJ57365" s="3"/>
    </row>
    <row r="57366" spans="28:36" s="1" customFormat="1" ht="15" x14ac:dyDescent="0.2">
      <c r="AB57366" s="3"/>
      <c r="AC57366" s="3"/>
      <c r="AD57366" s="3"/>
      <c r="AE57366" s="3"/>
      <c r="AF57366" s="3"/>
      <c r="AG57366" s="3"/>
      <c r="AH57366" s="3"/>
      <c r="AI57366" s="3"/>
      <c r="AJ57366" s="3"/>
    </row>
    <row r="57367" spans="28:36" s="1" customFormat="1" ht="15" x14ac:dyDescent="0.2">
      <c r="AB57367" s="3"/>
      <c r="AC57367" s="3"/>
      <c r="AD57367" s="3"/>
      <c r="AE57367" s="3"/>
      <c r="AF57367" s="3"/>
      <c r="AG57367" s="3"/>
      <c r="AH57367" s="3"/>
      <c r="AI57367" s="3"/>
      <c r="AJ57367" s="3"/>
    </row>
    <row r="57368" spans="28:36" s="1" customFormat="1" ht="15" x14ac:dyDescent="0.2">
      <c r="AB57368" s="3"/>
      <c r="AC57368" s="3"/>
      <c r="AD57368" s="3"/>
      <c r="AE57368" s="3"/>
      <c r="AF57368" s="3"/>
      <c r="AG57368" s="3"/>
      <c r="AH57368" s="3"/>
      <c r="AI57368" s="3"/>
      <c r="AJ57368" s="3"/>
    </row>
    <row r="57369" spans="28:36" s="1" customFormat="1" ht="15" x14ac:dyDescent="0.2">
      <c r="AB57369" s="3"/>
      <c r="AC57369" s="3"/>
      <c r="AD57369" s="3"/>
      <c r="AE57369" s="3"/>
      <c r="AF57369" s="3"/>
      <c r="AG57369" s="3"/>
      <c r="AH57369" s="3"/>
      <c r="AI57369" s="3"/>
      <c r="AJ57369" s="3"/>
    </row>
    <row r="57370" spans="28:36" s="1" customFormat="1" ht="15" x14ac:dyDescent="0.2">
      <c r="AB57370" s="3"/>
      <c r="AC57370" s="3"/>
      <c r="AD57370" s="3"/>
      <c r="AE57370" s="3"/>
      <c r="AF57370" s="3"/>
      <c r="AG57370" s="3"/>
      <c r="AH57370" s="3"/>
      <c r="AI57370" s="3"/>
      <c r="AJ57370" s="3"/>
    </row>
    <row r="57371" spans="28:36" s="1" customFormat="1" ht="15" x14ac:dyDescent="0.2">
      <c r="AB57371" s="3"/>
      <c r="AC57371" s="3"/>
      <c r="AD57371" s="3"/>
      <c r="AE57371" s="3"/>
      <c r="AF57371" s="3"/>
      <c r="AG57371" s="3"/>
      <c r="AH57371" s="3"/>
      <c r="AI57371" s="3"/>
      <c r="AJ57371" s="3"/>
    </row>
    <row r="57372" spans="28:36" s="1" customFormat="1" ht="15" x14ac:dyDescent="0.2">
      <c r="AB57372" s="3"/>
      <c r="AC57372" s="3"/>
      <c r="AD57372" s="3"/>
      <c r="AE57372" s="3"/>
      <c r="AF57372" s="3"/>
      <c r="AG57372" s="3"/>
      <c r="AH57372" s="3"/>
      <c r="AI57372" s="3"/>
      <c r="AJ57372" s="3"/>
    </row>
    <row r="57373" spans="28:36" s="1" customFormat="1" ht="15" x14ac:dyDescent="0.2">
      <c r="AB57373" s="3"/>
      <c r="AC57373" s="3"/>
      <c r="AD57373" s="3"/>
      <c r="AE57373" s="3"/>
      <c r="AF57373" s="3"/>
      <c r="AG57373" s="3"/>
      <c r="AH57373" s="3"/>
      <c r="AI57373" s="3"/>
      <c r="AJ57373" s="3"/>
    </row>
    <row r="57374" spans="28:36" s="1" customFormat="1" ht="15" x14ac:dyDescent="0.2">
      <c r="AB57374" s="3"/>
      <c r="AC57374" s="3"/>
      <c r="AD57374" s="3"/>
      <c r="AE57374" s="3"/>
      <c r="AF57374" s="3"/>
      <c r="AG57374" s="3"/>
      <c r="AH57374" s="3"/>
      <c r="AI57374" s="3"/>
      <c r="AJ57374" s="3"/>
    </row>
    <row r="57375" spans="28:36" s="1" customFormat="1" ht="15" x14ac:dyDescent="0.2">
      <c r="AB57375" s="3"/>
      <c r="AC57375" s="3"/>
      <c r="AD57375" s="3"/>
      <c r="AE57375" s="3"/>
      <c r="AF57375" s="3"/>
      <c r="AG57375" s="3"/>
      <c r="AH57375" s="3"/>
      <c r="AI57375" s="3"/>
      <c r="AJ57375" s="3"/>
    </row>
    <row r="57376" spans="28:36" s="1" customFormat="1" ht="15" x14ac:dyDescent="0.2">
      <c r="AB57376" s="3"/>
      <c r="AC57376" s="3"/>
      <c r="AD57376" s="3"/>
      <c r="AE57376" s="3"/>
      <c r="AF57376" s="3"/>
      <c r="AG57376" s="3"/>
      <c r="AH57376" s="3"/>
      <c r="AI57376" s="3"/>
      <c r="AJ57376" s="3"/>
    </row>
    <row r="57377" spans="28:36" s="1" customFormat="1" ht="15" x14ac:dyDescent="0.2">
      <c r="AB57377" s="3"/>
      <c r="AC57377" s="3"/>
      <c r="AD57377" s="3"/>
      <c r="AE57377" s="3"/>
      <c r="AF57377" s="3"/>
      <c r="AG57377" s="3"/>
      <c r="AH57377" s="3"/>
      <c r="AI57377" s="3"/>
      <c r="AJ57377" s="3"/>
    </row>
    <row r="57378" spans="28:36" s="1" customFormat="1" ht="15" x14ac:dyDescent="0.2">
      <c r="AB57378" s="3"/>
      <c r="AC57378" s="3"/>
      <c r="AD57378" s="3"/>
      <c r="AE57378" s="3"/>
      <c r="AF57378" s="3"/>
      <c r="AG57378" s="3"/>
      <c r="AH57378" s="3"/>
      <c r="AI57378" s="3"/>
      <c r="AJ57378" s="3"/>
    </row>
    <row r="57379" spans="28:36" s="1" customFormat="1" ht="15" x14ac:dyDescent="0.2">
      <c r="AB57379" s="3"/>
      <c r="AC57379" s="3"/>
      <c r="AD57379" s="3"/>
      <c r="AE57379" s="3"/>
      <c r="AF57379" s="3"/>
      <c r="AG57379" s="3"/>
      <c r="AH57379" s="3"/>
      <c r="AI57379" s="3"/>
      <c r="AJ57379" s="3"/>
    </row>
    <row r="57380" spans="28:36" s="1" customFormat="1" ht="15" x14ac:dyDescent="0.2">
      <c r="AB57380" s="3"/>
      <c r="AC57380" s="3"/>
      <c r="AD57380" s="3"/>
      <c r="AE57380" s="3"/>
      <c r="AF57380" s="3"/>
      <c r="AG57380" s="3"/>
      <c r="AH57380" s="3"/>
      <c r="AI57380" s="3"/>
      <c r="AJ57380" s="3"/>
    </row>
    <row r="57381" spans="28:36" s="1" customFormat="1" ht="15" x14ac:dyDescent="0.2">
      <c r="AB57381" s="3"/>
      <c r="AC57381" s="3"/>
      <c r="AD57381" s="3"/>
      <c r="AE57381" s="3"/>
      <c r="AF57381" s="3"/>
      <c r="AG57381" s="3"/>
      <c r="AH57381" s="3"/>
      <c r="AI57381" s="3"/>
      <c r="AJ57381" s="3"/>
    </row>
    <row r="57382" spans="28:36" s="1" customFormat="1" ht="15" x14ac:dyDescent="0.2">
      <c r="AB57382" s="3"/>
      <c r="AC57382" s="3"/>
      <c r="AD57382" s="3"/>
      <c r="AE57382" s="3"/>
      <c r="AF57382" s="3"/>
      <c r="AG57382" s="3"/>
      <c r="AH57382" s="3"/>
      <c r="AI57382" s="3"/>
      <c r="AJ57382" s="3"/>
    </row>
    <row r="57383" spans="28:36" s="1" customFormat="1" ht="15" x14ac:dyDescent="0.2">
      <c r="AB57383" s="3"/>
      <c r="AC57383" s="3"/>
      <c r="AD57383" s="3"/>
      <c r="AE57383" s="3"/>
      <c r="AF57383" s="3"/>
      <c r="AG57383" s="3"/>
      <c r="AH57383" s="3"/>
      <c r="AI57383" s="3"/>
      <c r="AJ57383" s="3"/>
    </row>
    <row r="57384" spans="28:36" s="1" customFormat="1" ht="15" x14ac:dyDescent="0.2">
      <c r="AB57384" s="3"/>
      <c r="AC57384" s="3"/>
      <c r="AD57384" s="3"/>
      <c r="AE57384" s="3"/>
      <c r="AF57384" s="3"/>
      <c r="AG57384" s="3"/>
      <c r="AH57384" s="3"/>
      <c r="AI57384" s="3"/>
      <c r="AJ57384" s="3"/>
    </row>
    <row r="57385" spans="28:36" s="1" customFormat="1" ht="15" x14ac:dyDescent="0.2">
      <c r="AB57385" s="3"/>
      <c r="AC57385" s="3"/>
      <c r="AD57385" s="3"/>
      <c r="AE57385" s="3"/>
      <c r="AF57385" s="3"/>
      <c r="AG57385" s="3"/>
      <c r="AH57385" s="3"/>
      <c r="AI57385" s="3"/>
      <c r="AJ57385" s="3"/>
    </row>
    <row r="57386" spans="28:36" s="1" customFormat="1" ht="15" x14ac:dyDescent="0.2">
      <c r="AB57386" s="3"/>
      <c r="AC57386" s="3"/>
      <c r="AD57386" s="3"/>
      <c r="AE57386" s="3"/>
      <c r="AF57386" s="3"/>
      <c r="AG57386" s="3"/>
      <c r="AH57386" s="3"/>
      <c r="AI57386" s="3"/>
      <c r="AJ57386" s="3"/>
    </row>
    <row r="57387" spans="28:36" s="1" customFormat="1" ht="15" x14ac:dyDescent="0.2">
      <c r="AB57387" s="3"/>
      <c r="AC57387" s="3"/>
      <c r="AD57387" s="3"/>
      <c r="AE57387" s="3"/>
      <c r="AF57387" s="3"/>
      <c r="AG57387" s="3"/>
      <c r="AH57387" s="3"/>
      <c r="AI57387" s="3"/>
      <c r="AJ57387" s="3"/>
    </row>
    <row r="57388" spans="28:36" s="1" customFormat="1" ht="15" x14ac:dyDescent="0.2">
      <c r="AB57388" s="3"/>
      <c r="AC57388" s="3"/>
      <c r="AD57388" s="3"/>
      <c r="AE57388" s="3"/>
      <c r="AF57388" s="3"/>
      <c r="AG57388" s="3"/>
      <c r="AH57388" s="3"/>
      <c r="AI57388" s="3"/>
      <c r="AJ57388" s="3"/>
    </row>
    <row r="57389" spans="28:36" s="1" customFormat="1" ht="15" x14ac:dyDescent="0.2">
      <c r="AB57389" s="3"/>
      <c r="AC57389" s="3"/>
      <c r="AD57389" s="3"/>
      <c r="AE57389" s="3"/>
      <c r="AF57389" s="3"/>
      <c r="AG57389" s="3"/>
      <c r="AH57389" s="3"/>
      <c r="AI57389" s="3"/>
      <c r="AJ57389" s="3"/>
    </row>
    <row r="57390" spans="28:36" s="1" customFormat="1" ht="15" x14ac:dyDescent="0.2">
      <c r="AB57390" s="3"/>
      <c r="AC57390" s="3"/>
      <c r="AD57390" s="3"/>
      <c r="AE57390" s="3"/>
      <c r="AF57390" s="3"/>
      <c r="AG57390" s="3"/>
      <c r="AH57390" s="3"/>
      <c r="AI57390" s="3"/>
      <c r="AJ57390" s="3"/>
    </row>
    <row r="57391" spans="28:36" s="1" customFormat="1" ht="15" x14ac:dyDescent="0.2">
      <c r="AB57391" s="3"/>
      <c r="AC57391" s="3"/>
      <c r="AD57391" s="3"/>
      <c r="AE57391" s="3"/>
      <c r="AF57391" s="3"/>
      <c r="AG57391" s="3"/>
      <c r="AH57391" s="3"/>
      <c r="AI57391" s="3"/>
      <c r="AJ57391" s="3"/>
    </row>
    <row r="57392" spans="28:36" s="1" customFormat="1" ht="15" x14ac:dyDescent="0.2">
      <c r="AB57392" s="3"/>
      <c r="AC57392" s="3"/>
      <c r="AD57392" s="3"/>
      <c r="AE57392" s="3"/>
      <c r="AF57392" s="3"/>
      <c r="AG57392" s="3"/>
      <c r="AH57392" s="3"/>
      <c r="AI57392" s="3"/>
      <c r="AJ57392" s="3"/>
    </row>
    <row r="57393" spans="28:36" s="1" customFormat="1" ht="15" x14ac:dyDescent="0.2">
      <c r="AB57393" s="3"/>
      <c r="AC57393" s="3"/>
      <c r="AD57393" s="3"/>
      <c r="AE57393" s="3"/>
      <c r="AF57393" s="3"/>
      <c r="AG57393" s="3"/>
      <c r="AH57393" s="3"/>
      <c r="AI57393" s="3"/>
      <c r="AJ57393" s="3"/>
    </row>
    <row r="57394" spans="28:36" s="1" customFormat="1" ht="15" x14ac:dyDescent="0.2">
      <c r="AB57394" s="3"/>
      <c r="AC57394" s="3"/>
      <c r="AD57394" s="3"/>
      <c r="AE57394" s="3"/>
      <c r="AF57394" s="3"/>
      <c r="AG57394" s="3"/>
      <c r="AH57394" s="3"/>
      <c r="AI57394" s="3"/>
      <c r="AJ57394" s="3"/>
    </row>
    <row r="57395" spans="28:36" s="1" customFormat="1" ht="15" x14ac:dyDescent="0.2">
      <c r="AB57395" s="3"/>
      <c r="AC57395" s="3"/>
      <c r="AD57395" s="3"/>
      <c r="AE57395" s="3"/>
      <c r="AF57395" s="3"/>
      <c r="AG57395" s="3"/>
      <c r="AH57395" s="3"/>
      <c r="AI57395" s="3"/>
      <c r="AJ57395" s="3"/>
    </row>
    <row r="57396" spans="28:36" s="1" customFormat="1" ht="15" x14ac:dyDescent="0.2">
      <c r="AB57396" s="3"/>
      <c r="AC57396" s="3"/>
      <c r="AD57396" s="3"/>
      <c r="AE57396" s="3"/>
      <c r="AF57396" s="3"/>
      <c r="AG57396" s="3"/>
      <c r="AH57396" s="3"/>
      <c r="AI57396" s="3"/>
      <c r="AJ57396" s="3"/>
    </row>
    <row r="57397" spans="28:36" s="1" customFormat="1" ht="15" x14ac:dyDescent="0.2">
      <c r="AB57397" s="3"/>
      <c r="AC57397" s="3"/>
      <c r="AD57397" s="3"/>
      <c r="AE57397" s="3"/>
      <c r="AF57397" s="3"/>
      <c r="AG57397" s="3"/>
      <c r="AH57397" s="3"/>
      <c r="AI57397" s="3"/>
      <c r="AJ57397" s="3"/>
    </row>
    <row r="57398" spans="28:36" s="1" customFormat="1" ht="15" x14ac:dyDescent="0.2">
      <c r="AB57398" s="3"/>
      <c r="AC57398" s="3"/>
      <c r="AD57398" s="3"/>
      <c r="AE57398" s="3"/>
      <c r="AF57398" s="3"/>
      <c r="AG57398" s="3"/>
      <c r="AH57398" s="3"/>
      <c r="AI57398" s="3"/>
      <c r="AJ57398" s="3"/>
    </row>
    <row r="57399" spans="28:36" s="1" customFormat="1" ht="15" x14ac:dyDescent="0.2">
      <c r="AB57399" s="3"/>
      <c r="AC57399" s="3"/>
      <c r="AD57399" s="3"/>
      <c r="AE57399" s="3"/>
      <c r="AF57399" s="3"/>
      <c r="AG57399" s="3"/>
      <c r="AH57399" s="3"/>
      <c r="AI57399" s="3"/>
      <c r="AJ57399" s="3"/>
    </row>
    <row r="57400" spans="28:36" s="1" customFormat="1" ht="15" x14ac:dyDescent="0.2">
      <c r="AB57400" s="3"/>
      <c r="AC57400" s="3"/>
      <c r="AD57400" s="3"/>
      <c r="AE57400" s="3"/>
      <c r="AF57400" s="3"/>
      <c r="AG57400" s="3"/>
      <c r="AH57400" s="3"/>
      <c r="AI57400" s="3"/>
      <c r="AJ57400" s="3"/>
    </row>
    <row r="57401" spans="28:36" s="1" customFormat="1" ht="15" x14ac:dyDescent="0.2">
      <c r="AB57401" s="3"/>
      <c r="AC57401" s="3"/>
      <c r="AD57401" s="3"/>
      <c r="AE57401" s="3"/>
      <c r="AF57401" s="3"/>
      <c r="AG57401" s="3"/>
      <c r="AH57401" s="3"/>
      <c r="AI57401" s="3"/>
      <c r="AJ57401" s="3"/>
    </row>
    <row r="57402" spans="28:36" s="1" customFormat="1" ht="15" x14ac:dyDescent="0.2">
      <c r="AB57402" s="3"/>
      <c r="AC57402" s="3"/>
      <c r="AD57402" s="3"/>
      <c r="AE57402" s="3"/>
      <c r="AF57402" s="3"/>
      <c r="AG57402" s="3"/>
      <c r="AH57402" s="3"/>
      <c r="AI57402" s="3"/>
      <c r="AJ57402" s="3"/>
    </row>
    <row r="57403" spans="28:36" s="1" customFormat="1" ht="15" x14ac:dyDescent="0.2">
      <c r="AB57403" s="3"/>
      <c r="AC57403" s="3"/>
      <c r="AD57403" s="3"/>
      <c r="AE57403" s="3"/>
      <c r="AF57403" s="3"/>
      <c r="AG57403" s="3"/>
      <c r="AH57403" s="3"/>
      <c r="AI57403" s="3"/>
      <c r="AJ57403" s="3"/>
    </row>
    <row r="57404" spans="28:36" s="1" customFormat="1" ht="15" x14ac:dyDescent="0.2">
      <c r="AB57404" s="3"/>
      <c r="AC57404" s="3"/>
      <c r="AD57404" s="3"/>
      <c r="AE57404" s="3"/>
      <c r="AF57404" s="3"/>
      <c r="AG57404" s="3"/>
      <c r="AH57404" s="3"/>
      <c r="AI57404" s="3"/>
      <c r="AJ57404" s="3"/>
    </row>
    <row r="57405" spans="28:36" s="1" customFormat="1" ht="15" x14ac:dyDescent="0.2">
      <c r="AB57405" s="3"/>
      <c r="AC57405" s="3"/>
      <c r="AD57405" s="3"/>
      <c r="AE57405" s="3"/>
      <c r="AF57405" s="3"/>
      <c r="AG57405" s="3"/>
      <c r="AH57405" s="3"/>
      <c r="AI57405" s="3"/>
      <c r="AJ57405" s="3"/>
    </row>
    <row r="57406" spans="28:36" s="1" customFormat="1" ht="15" x14ac:dyDescent="0.2">
      <c r="AB57406" s="3"/>
      <c r="AC57406" s="3"/>
      <c r="AD57406" s="3"/>
      <c r="AE57406" s="3"/>
      <c r="AF57406" s="3"/>
      <c r="AG57406" s="3"/>
      <c r="AH57406" s="3"/>
      <c r="AI57406" s="3"/>
      <c r="AJ57406" s="3"/>
    </row>
    <row r="57407" spans="28:36" s="1" customFormat="1" ht="15" x14ac:dyDescent="0.2">
      <c r="AB57407" s="3"/>
      <c r="AC57407" s="3"/>
      <c r="AD57407" s="3"/>
      <c r="AE57407" s="3"/>
      <c r="AF57407" s="3"/>
      <c r="AG57407" s="3"/>
      <c r="AH57407" s="3"/>
      <c r="AI57407" s="3"/>
      <c r="AJ57407" s="3"/>
    </row>
    <row r="57408" spans="28:36" s="1" customFormat="1" ht="15" x14ac:dyDescent="0.2">
      <c r="AB57408" s="3"/>
      <c r="AC57408" s="3"/>
      <c r="AD57408" s="3"/>
      <c r="AE57408" s="3"/>
      <c r="AF57408" s="3"/>
      <c r="AG57408" s="3"/>
      <c r="AH57408" s="3"/>
      <c r="AI57408" s="3"/>
      <c r="AJ57408" s="3"/>
    </row>
    <row r="57409" spans="28:36" s="1" customFormat="1" ht="15" x14ac:dyDescent="0.2">
      <c r="AB57409" s="3"/>
      <c r="AC57409" s="3"/>
      <c r="AD57409" s="3"/>
      <c r="AE57409" s="3"/>
      <c r="AF57409" s="3"/>
      <c r="AG57409" s="3"/>
      <c r="AH57409" s="3"/>
      <c r="AI57409" s="3"/>
      <c r="AJ57409" s="3"/>
    </row>
    <row r="57410" spans="28:36" s="1" customFormat="1" ht="15" x14ac:dyDescent="0.2">
      <c r="AB57410" s="3"/>
      <c r="AC57410" s="3"/>
      <c r="AD57410" s="3"/>
      <c r="AE57410" s="3"/>
      <c r="AF57410" s="3"/>
      <c r="AG57410" s="3"/>
      <c r="AH57410" s="3"/>
      <c r="AI57410" s="3"/>
      <c r="AJ57410" s="3"/>
    </row>
    <row r="57411" spans="28:36" s="1" customFormat="1" ht="15" x14ac:dyDescent="0.2">
      <c r="AB57411" s="3"/>
      <c r="AC57411" s="3"/>
      <c r="AD57411" s="3"/>
      <c r="AE57411" s="3"/>
      <c r="AF57411" s="3"/>
      <c r="AG57411" s="3"/>
      <c r="AH57411" s="3"/>
      <c r="AI57411" s="3"/>
      <c r="AJ57411" s="3"/>
    </row>
    <row r="57412" spans="28:36" s="1" customFormat="1" ht="15" x14ac:dyDescent="0.2">
      <c r="AB57412" s="3"/>
      <c r="AC57412" s="3"/>
      <c r="AD57412" s="3"/>
      <c r="AE57412" s="3"/>
      <c r="AF57412" s="3"/>
      <c r="AG57412" s="3"/>
      <c r="AH57412" s="3"/>
      <c r="AI57412" s="3"/>
      <c r="AJ57412" s="3"/>
    </row>
    <row r="57413" spans="28:36" s="1" customFormat="1" ht="15" x14ac:dyDescent="0.2">
      <c r="AB57413" s="3"/>
      <c r="AC57413" s="3"/>
      <c r="AD57413" s="3"/>
      <c r="AE57413" s="3"/>
      <c r="AF57413" s="3"/>
      <c r="AG57413" s="3"/>
      <c r="AH57413" s="3"/>
      <c r="AI57413" s="3"/>
      <c r="AJ57413" s="3"/>
    </row>
    <row r="57414" spans="28:36" s="1" customFormat="1" ht="15" x14ac:dyDescent="0.2">
      <c r="AB57414" s="3"/>
      <c r="AC57414" s="3"/>
      <c r="AD57414" s="3"/>
      <c r="AE57414" s="3"/>
      <c r="AF57414" s="3"/>
      <c r="AG57414" s="3"/>
      <c r="AH57414" s="3"/>
      <c r="AI57414" s="3"/>
      <c r="AJ57414" s="3"/>
    </row>
    <row r="57415" spans="28:36" s="1" customFormat="1" ht="15" x14ac:dyDescent="0.2">
      <c r="AB57415" s="3"/>
      <c r="AC57415" s="3"/>
      <c r="AD57415" s="3"/>
      <c r="AE57415" s="3"/>
      <c r="AF57415" s="3"/>
      <c r="AG57415" s="3"/>
      <c r="AH57415" s="3"/>
      <c r="AI57415" s="3"/>
      <c r="AJ57415" s="3"/>
    </row>
    <row r="57416" spans="28:36" s="1" customFormat="1" ht="15" x14ac:dyDescent="0.2">
      <c r="AB57416" s="3"/>
      <c r="AC57416" s="3"/>
      <c r="AD57416" s="3"/>
      <c r="AE57416" s="3"/>
      <c r="AF57416" s="3"/>
      <c r="AG57416" s="3"/>
      <c r="AH57416" s="3"/>
      <c r="AI57416" s="3"/>
      <c r="AJ57416" s="3"/>
    </row>
    <row r="57417" spans="28:36" s="1" customFormat="1" ht="15" x14ac:dyDescent="0.2">
      <c r="AB57417" s="3"/>
      <c r="AC57417" s="3"/>
      <c r="AD57417" s="3"/>
      <c r="AE57417" s="3"/>
      <c r="AF57417" s="3"/>
      <c r="AG57417" s="3"/>
      <c r="AH57417" s="3"/>
      <c r="AI57417" s="3"/>
      <c r="AJ57417" s="3"/>
    </row>
    <row r="57418" spans="28:36" s="1" customFormat="1" ht="15" x14ac:dyDescent="0.2">
      <c r="AB57418" s="3"/>
      <c r="AC57418" s="3"/>
      <c r="AD57418" s="3"/>
      <c r="AE57418" s="3"/>
      <c r="AF57418" s="3"/>
      <c r="AG57418" s="3"/>
      <c r="AH57418" s="3"/>
      <c r="AI57418" s="3"/>
      <c r="AJ57418" s="3"/>
    </row>
    <row r="57419" spans="28:36" s="1" customFormat="1" ht="15" x14ac:dyDescent="0.2">
      <c r="AB57419" s="3"/>
      <c r="AC57419" s="3"/>
      <c r="AD57419" s="3"/>
      <c r="AE57419" s="3"/>
      <c r="AF57419" s="3"/>
      <c r="AG57419" s="3"/>
      <c r="AH57419" s="3"/>
      <c r="AI57419" s="3"/>
      <c r="AJ57419" s="3"/>
    </row>
    <row r="57420" spans="28:36" s="1" customFormat="1" ht="15" x14ac:dyDescent="0.2">
      <c r="AB57420" s="3"/>
      <c r="AC57420" s="3"/>
      <c r="AD57420" s="3"/>
      <c r="AE57420" s="3"/>
      <c r="AF57420" s="3"/>
      <c r="AG57420" s="3"/>
      <c r="AH57420" s="3"/>
      <c r="AI57420" s="3"/>
      <c r="AJ57420" s="3"/>
    </row>
    <row r="57421" spans="28:36" s="1" customFormat="1" ht="15" x14ac:dyDescent="0.2">
      <c r="AB57421" s="3"/>
      <c r="AC57421" s="3"/>
      <c r="AD57421" s="3"/>
      <c r="AE57421" s="3"/>
      <c r="AF57421" s="3"/>
      <c r="AG57421" s="3"/>
      <c r="AH57421" s="3"/>
      <c r="AI57421" s="3"/>
      <c r="AJ57421" s="3"/>
    </row>
    <row r="57422" spans="28:36" s="1" customFormat="1" ht="15" x14ac:dyDescent="0.2">
      <c r="AB57422" s="3"/>
      <c r="AC57422" s="3"/>
      <c r="AD57422" s="3"/>
      <c r="AE57422" s="3"/>
      <c r="AF57422" s="3"/>
      <c r="AG57422" s="3"/>
      <c r="AH57422" s="3"/>
      <c r="AI57422" s="3"/>
      <c r="AJ57422" s="3"/>
    </row>
    <row r="57423" spans="28:36" s="1" customFormat="1" ht="15" x14ac:dyDescent="0.2">
      <c r="AB57423" s="3"/>
      <c r="AC57423" s="3"/>
      <c r="AD57423" s="3"/>
      <c r="AE57423" s="3"/>
      <c r="AF57423" s="3"/>
      <c r="AG57423" s="3"/>
      <c r="AH57423" s="3"/>
      <c r="AI57423" s="3"/>
      <c r="AJ57423" s="3"/>
    </row>
    <row r="57424" spans="28:36" s="1" customFormat="1" ht="15" x14ac:dyDescent="0.2">
      <c r="AB57424" s="3"/>
      <c r="AC57424" s="3"/>
      <c r="AD57424" s="3"/>
      <c r="AE57424" s="3"/>
      <c r="AF57424" s="3"/>
      <c r="AG57424" s="3"/>
      <c r="AH57424" s="3"/>
      <c r="AI57424" s="3"/>
      <c r="AJ57424" s="3"/>
    </row>
    <row r="57425" spans="28:36" s="1" customFormat="1" ht="15" x14ac:dyDescent="0.2">
      <c r="AB57425" s="3"/>
      <c r="AC57425" s="3"/>
      <c r="AD57425" s="3"/>
      <c r="AE57425" s="3"/>
      <c r="AF57425" s="3"/>
      <c r="AG57425" s="3"/>
      <c r="AH57425" s="3"/>
      <c r="AI57425" s="3"/>
      <c r="AJ57425" s="3"/>
    </row>
    <row r="57426" spans="28:36" s="1" customFormat="1" ht="15" x14ac:dyDescent="0.2">
      <c r="AB57426" s="3"/>
      <c r="AC57426" s="3"/>
      <c r="AD57426" s="3"/>
      <c r="AE57426" s="3"/>
      <c r="AF57426" s="3"/>
      <c r="AG57426" s="3"/>
      <c r="AH57426" s="3"/>
      <c r="AI57426" s="3"/>
      <c r="AJ57426" s="3"/>
    </row>
    <row r="57427" spans="28:36" s="1" customFormat="1" ht="15" x14ac:dyDescent="0.2">
      <c r="AB57427" s="3"/>
      <c r="AC57427" s="3"/>
      <c r="AD57427" s="3"/>
      <c r="AE57427" s="3"/>
      <c r="AF57427" s="3"/>
      <c r="AG57427" s="3"/>
      <c r="AH57427" s="3"/>
      <c r="AI57427" s="3"/>
      <c r="AJ57427" s="3"/>
    </row>
    <row r="57428" spans="28:36" s="1" customFormat="1" ht="15" x14ac:dyDescent="0.2">
      <c r="AB57428" s="3"/>
      <c r="AC57428" s="3"/>
      <c r="AD57428" s="3"/>
      <c r="AE57428" s="3"/>
      <c r="AF57428" s="3"/>
      <c r="AG57428" s="3"/>
      <c r="AH57428" s="3"/>
      <c r="AI57428" s="3"/>
      <c r="AJ57428" s="3"/>
    </row>
    <row r="57429" spans="28:36" s="1" customFormat="1" ht="15" x14ac:dyDescent="0.2">
      <c r="AB57429" s="3"/>
      <c r="AC57429" s="3"/>
      <c r="AD57429" s="3"/>
      <c r="AE57429" s="3"/>
      <c r="AF57429" s="3"/>
      <c r="AG57429" s="3"/>
      <c r="AH57429" s="3"/>
      <c r="AI57429" s="3"/>
      <c r="AJ57429" s="3"/>
    </row>
    <row r="57430" spans="28:36" s="1" customFormat="1" ht="15" x14ac:dyDescent="0.2">
      <c r="AB57430" s="3"/>
      <c r="AC57430" s="3"/>
      <c r="AD57430" s="3"/>
      <c r="AE57430" s="3"/>
      <c r="AF57430" s="3"/>
      <c r="AG57430" s="3"/>
      <c r="AH57430" s="3"/>
      <c r="AI57430" s="3"/>
      <c r="AJ57430" s="3"/>
    </row>
    <row r="57431" spans="28:36" s="1" customFormat="1" ht="15" x14ac:dyDescent="0.2">
      <c r="AB57431" s="3"/>
      <c r="AC57431" s="3"/>
      <c r="AD57431" s="3"/>
      <c r="AE57431" s="3"/>
      <c r="AF57431" s="3"/>
      <c r="AG57431" s="3"/>
      <c r="AH57431" s="3"/>
      <c r="AI57431" s="3"/>
      <c r="AJ57431" s="3"/>
    </row>
    <row r="57432" spans="28:36" s="1" customFormat="1" ht="15" x14ac:dyDescent="0.2">
      <c r="AB57432" s="3"/>
      <c r="AC57432" s="3"/>
      <c r="AD57432" s="3"/>
      <c r="AE57432" s="3"/>
      <c r="AF57432" s="3"/>
      <c r="AG57432" s="3"/>
      <c r="AH57432" s="3"/>
      <c r="AI57432" s="3"/>
      <c r="AJ57432" s="3"/>
    </row>
    <row r="57433" spans="28:36" s="1" customFormat="1" ht="15" x14ac:dyDescent="0.2">
      <c r="AB57433" s="3"/>
      <c r="AC57433" s="3"/>
      <c r="AD57433" s="3"/>
      <c r="AE57433" s="3"/>
      <c r="AF57433" s="3"/>
      <c r="AG57433" s="3"/>
      <c r="AH57433" s="3"/>
      <c r="AI57433" s="3"/>
      <c r="AJ57433" s="3"/>
    </row>
    <row r="57434" spans="28:36" s="1" customFormat="1" ht="15" x14ac:dyDescent="0.2">
      <c r="AB57434" s="3"/>
      <c r="AC57434" s="3"/>
      <c r="AD57434" s="3"/>
      <c r="AE57434" s="3"/>
      <c r="AF57434" s="3"/>
      <c r="AG57434" s="3"/>
      <c r="AH57434" s="3"/>
      <c r="AI57434" s="3"/>
      <c r="AJ57434" s="3"/>
    </row>
    <row r="57435" spans="28:36" s="1" customFormat="1" ht="15" x14ac:dyDescent="0.2">
      <c r="AB57435" s="3"/>
      <c r="AC57435" s="3"/>
      <c r="AD57435" s="3"/>
      <c r="AE57435" s="3"/>
      <c r="AF57435" s="3"/>
      <c r="AG57435" s="3"/>
      <c r="AH57435" s="3"/>
      <c r="AI57435" s="3"/>
      <c r="AJ57435" s="3"/>
    </row>
    <row r="57436" spans="28:36" s="1" customFormat="1" ht="15" x14ac:dyDescent="0.2">
      <c r="AB57436" s="3"/>
      <c r="AC57436" s="3"/>
      <c r="AD57436" s="3"/>
      <c r="AE57436" s="3"/>
      <c r="AF57436" s="3"/>
      <c r="AG57436" s="3"/>
      <c r="AH57436" s="3"/>
      <c r="AI57436" s="3"/>
      <c r="AJ57436" s="3"/>
    </row>
    <row r="57437" spans="28:36" s="1" customFormat="1" ht="15" x14ac:dyDescent="0.2">
      <c r="AB57437" s="3"/>
      <c r="AC57437" s="3"/>
      <c r="AD57437" s="3"/>
      <c r="AE57437" s="3"/>
      <c r="AF57437" s="3"/>
      <c r="AG57437" s="3"/>
      <c r="AH57437" s="3"/>
      <c r="AI57437" s="3"/>
      <c r="AJ57437" s="3"/>
    </row>
    <row r="57438" spans="28:36" s="1" customFormat="1" ht="15" x14ac:dyDescent="0.2">
      <c r="AB57438" s="3"/>
      <c r="AC57438" s="3"/>
      <c r="AD57438" s="3"/>
      <c r="AE57438" s="3"/>
      <c r="AF57438" s="3"/>
      <c r="AG57438" s="3"/>
      <c r="AH57438" s="3"/>
      <c r="AI57438" s="3"/>
      <c r="AJ57438" s="3"/>
    </row>
    <row r="57439" spans="28:36" s="1" customFormat="1" ht="15" x14ac:dyDescent="0.2">
      <c r="AB57439" s="3"/>
      <c r="AC57439" s="3"/>
      <c r="AD57439" s="3"/>
      <c r="AE57439" s="3"/>
      <c r="AF57439" s="3"/>
      <c r="AG57439" s="3"/>
      <c r="AH57439" s="3"/>
      <c r="AI57439" s="3"/>
      <c r="AJ57439" s="3"/>
    </row>
    <row r="57440" spans="28:36" s="1" customFormat="1" ht="15" x14ac:dyDescent="0.2">
      <c r="AB57440" s="3"/>
      <c r="AC57440" s="3"/>
      <c r="AD57440" s="3"/>
      <c r="AE57440" s="3"/>
      <c r="AF57440" s="3"/>
      <c r="AG57440" s="3"/>
      <c r="AH57440" s="3"/>
      <c r="AI57440" s="3"/>
      <c r="AJ57440" s="3"/>
    </row>
    <row r="57441" spans="28:36" s="1" customFormat="1" ht="15" x14ac:dyDescent="0.2">
      <c r="AB57441" s="3"/>
      <c r="AC57441" s="3"/>
      <c r="AD57441" s="3"/>
      <c r="AE57441" s="3"/>
      <c r="AF57441" s="3"/>
      <c r="AG57441" s="3"/>
      <c r="AH57441" s="3"/>
      <c r="AI57441" s="3"/>
      <c r="AJ57441" s="3"/>
    </row>
    <row r="57442" spans="28:36" s="1" customFormat="1" ht="15" x14ac:dyDescent="0.2">
      <c r="AB57442" s="3"/>
      <c r="AC57442" s="3"/>
      <c r="AD57442" s="3"/>
      <c r="AE57442" s="3"/>
      <c r="AF57442" s="3"/>
      <c r="AG57442" s="3"/>
      <c r="AH57442" s="3"/>
      <c r="AI57442" s="3"/>
      <c r="AJ57442" s="3"/>
    </row>
    <row r="57443" spans="28:36" s="1" customFormat="1" ht="15" x14ac:dyDescent="0.2">
      <c r="AB57443" s="3"/>
      <c r="AC57443" s="3"/>
      <c r="AD57443" s="3"/>
      <c r="AE57443" s="3"/>
      <c r="AF57443" s="3"/>
      <c r="AG57443" s="3"/>
      <c r="AH57443" s="3"/>
      <c r="AI57443" s="3"/>
      <c r="AJ57443" s="3"/>
    </row>
    <row r="57444" spans="28:36" s="1" customFormat="1" ht="15" x14ac:dyDescent="0.2">
      <c r="AB57444" s="3"/>
      <c r="AC57444" s="3"/>
      <c r="AD57444" s="3"/>
      <c r="AE57444" s="3"/>
      <c r="AF57444" s="3"/>
      <c r="AG57444" s="3"/>
      <c r="AH57444" s="3"/>
      <c r="AI57444" s="3"/>
      <c r="AJ57444" s="3"/>
    </row>
    <row r="57445" spans="28:36" s="1" customFormat="1" ht="15" x14ac:dyDescent="0.2">
      <c r="AB57445" s="3"/>
      <c r="AC57445" s="3"/>
      <c r="AD57445" s="3"/>
      <c r="AE57445" s="3"/>
      <c r="AF57445" s="3"/>
      <c r="AG57445" s="3"/>
      <c r="AH57445" s="3"/>
      <c r="AI57445" s="3"/>
      <c r="AJ57445" s="3"/>
    </row>
    <row r="57446" spans="28:36" s="1" customFormat="1" ht="15" x14ac:dyDescent="0.2">
      <c r="AB57446" s="3"/>
      <c r="AC57446" s="3"/>
      <c r="AD57446" s="3"/>
      <c r="AE57446" s="3"/>
      <c r="AF57446" s="3"/>
      <c r="AG57446" s="3"/>
      <c r="AH57446" s="3"/>
      <c r="AI57446" s="3"/>
      <c r="AJ57446" s="3"/>
    </row>
    <row r="57447" spans="28:36" s="1" customFormat="1" ht="15" x14ac:dyDescent="0.2">
      <c r="AB57447" s="3"/>
      <c r="AC57447" s="3"/>
      <c r="AD57447" s="3"/>
      <c r="AE57447" s="3"/>
      <c r="AF57447" s="3"/>
      <c r="AG57447" s="3"/>
      <c r="AH57447" s="3"/>
      <c r="AI57447" s="3"/>
      <c r="AJ57447" s="3"/>
    </row>
    <row r="57448" spans="28:36" s="1" customFormat="1" ht="15" x14ac:dyDescent="0.2">
      <c r="AB57448" s="3"/>
      <c r="AC57448" s="3"/>
      <c r="AD57448" s="3"/>
      <c r="AE57448" s="3"/>
      <c r="AF57448" s="3"/>
      <c r="AG57448" s="3"/>
      <c r="AH57448" s="3"/>
      <c r="AI57448" s="3"/>
      <c r="AJ57448" s="3"/>
    </row>
    <row r="57449" spans="28:36" s="1" customFormat="1" ht="15" x14ac:dyDescent="0.2">
      <c r="AB57449" s="3"/>
      <c r="AC57449" s="3"/>
      <c r="AD57449" s="3"/>
      <c r="AE57449" s="3"/>
      <c r="AF57449" s="3"/>
      <c r="AG57449" s="3"/>
      <c r="AH57449" s="3"/>
      <c r="AI57449" s="3"/>
      <c r="AJ57449" s="3"/>
    </row>
    <row r="57450" spans="28:36" s="1" customFormat="1" ht="15" x14ac:dyDescent="0.2">
      <c r="AB57450" s="3"/>
      <c r="AC57450" s="3"/>
      <c r="AD57450" s="3"/>
      <c r="AE57450" s="3"/>
      <c r="AF57450" s="3"/>
      <c r="AG57450" s="3"/>
      <c r="AH57450" s="3"/>
      <c r="AI57450" s="3"/>
      <c r="AJ57450" s="3"/>
    </row>
    <row r="57451" spans="28:36" s="1" customFormat="1" ht="15" x14ac:dyDescent="0.2">
      <c r="AB57451" s="3"/>
      <c r="AC57451" s="3"/>
      <c r="AD57451" s="3"/>
      <c r="AE57451" s="3"/>
      <c r="AF57451" s="3"/>
      <c r="AG57451" s="3"/>
      <c r="AH57451" s="3"/>
      <c r="AI57451" s="3"/>
      <c r="AJ57451" s="3"/>
    </row>
    <row r="57452" spans="28:36" s="1" customFormat="1" ht="15" x14ac:dyDescent="0.2">
      <c r="AB57452" s="3"/>
      <c r="AC57452" s="3"/>
      <c r="AD57452" s="3"/>
      <c r="AE57452" s="3"/>
      <c r="AF57452" s="3"/>
      <c r="AG57452" s="3"/>
      <c r="AH57452" s="3"/>
      <c r="AI57452" s="3"/>
      <c r="AJ57452" s="3"/>
    </row>
    <row r="57453" spans="28:36" s="1" customFormat="1" ht="15" x14ac:dyDescent="0.2">
      <c r="AB57453" s="3"/>
      <c r="AC57453" s="3"/>
      <c r="AD57453" s="3"/>
      <c r="AE57453" s="3"/>
      <c r="AF57453" s="3"/>
      <c r="AG57453" s="3"/>
      <c r="AH57453" s="3"/>
      <c r="AI57453" s="3"/>
      <c r="AJ57453" s="3"/>
    </row>
    <row r="57454" spans="28:36" s="1" customFormat="1" ht="15" x14ac:dyDescent="0.2">
      <c r="AB57454" s="3"/>
      <c r="AC57454" s="3"/>
      <c r="AD57454" s="3"/>
      <c r="AE57454" s="3"/>
      <c r="AF57454" s="3"/>
      <c r="AG57454" s="3"/>
      <c r="AH57454" s="3"/>
      <c r="AI57454" s="3"/>
      <c r="AJ57454" s="3"/>
    </row>
    <row r="57455" spans="28:36" s="1" customFormat="1" ht="15" x14ac:dyDescent="0.2">
      <c r="AB57455" s="3"/>
      <c r="AC57455" s="3"/>
      <c r="AD57455" s="3"/>
      <c r="AE57455" s="3"/>
      <c r="AF57455" s="3"/>
      <c r="AG57455" s="3"/>
      <c r="AH57455" s="3"/>
      <c r="AI57455" s="3"/>
      <c r="AJ57455" s="3"/>
    </row>
    <row r="57456" spans="28:36" s="1" customFormat="1" ht="15" x14ac:dyDescent="0.2">
      <c r="AB57456" s="3"/>
      <c r="AC57456" s="3"/>
      <c r="AD57456" s="3"/>
      <c r="AE57456" s="3"/>
      <c r="AF57456" s="3"/>
      <c r="AG57456" s="3"/>
      <c r="AH57456" s="3"/>
      <c r="AI57456" s="3"/>
      <c r="AJ57456" s="3"/>
    </row>
    <row r="57457" spans="28:36" s="1" customFormat="1" ht="15" x14ac:dyDescent="0.2">
      <c r="AB57457" s="3"/>
      <c r="AC57457" s="3"/>
      <c r="AD57457" s="3"/>
      <c r="AE57457" s="3"/>
      <c r="AF57457" s="3"/>
      <c r="AG57457" s="3"/>
      <c r="AH57457" s="3"/>
      <c r="AI57457" s="3"/>
      <c r="AJ57457" s="3"/>
    </row>
    <row r="57458" spans="28:36" s="1" customFormat="1" ht="15" x14ac:dyDescent="0.2">
      <c r="AB57458" s="3"/>
      <c r="AC57458" s="3"/>
      <c r="AD57458" s="3"/>
      <c r="AE57458" s="3"/>
      <c r="AF57458" s="3"/>
      <c r="AG57458" s="3"/>
      <c r="AH57458" s="3"/>
      <c r="AI57458" s="3"/>
      <c r="AJ57458" s="3"/>
    </row>
    <row r="57459" spans="28:36" s="1" customFormat="1" ht="15" x14ac:dyDescent="0.2">
      <c r="AB57459" s="3"/>
      <c r="AC57459" s="3"/>
      <c r="AD57459" s="3"/>
      <c r="AE57459" s="3"/>
      <c r="AF57459" s="3"/>
      <c r="AG57459" s="3"/>
      <c r="AH57459" s="3"/>
      <c r="AI57459" s="3"/>
      <c r="AJ57459" s="3"/>
    </row>
    <row r="57460" spans="28:36" s="1" customFormat="1" ht="15" x14ac:dyDescent="0.2">
      <c r="AB57460" s="3"/>
      <c r="AC57460" s="3"/>
      <c r="AD57460" s="3"/>
      <c r="AE57460" s="3"/>
      <c r="AF57460" s="3"/>
      <c r="AG57460" s="3"/>
      <c r="AH57460" s="3"/>
      <c r="AI57460" s="3"/>
      <c r="AJ57460" s="3"/>
    </row>
    <row r="57461" spans="28:36" s="1" customFormat="1" ht="15" x14ac:dyDescent="0.2">
      <c r="AB57461" s="3"/>
      <c r="AC57461" s="3"/>
      <c r="AD57461" s="3"/>
      <c r="AE57461" s="3"/>
      <c r="AF57461" s="3"/>
      <c r="AG57461" s="3"/>
      <c r="AH57461" s="3"/>
      <c r="AI57461" s="3"/>
      <c r="AJ57461" s="3"/>
    </row>
    <row r="57462" spans="28:36" s="1" customFormat="1" ht="15" x14ac:dyDescent="0.2">
      <c r="AB57462" s="3"/>
      <c r="AC57462" s="3"/>
      <c r="AD57462" s="3"/>
      <c r="AE57462" s="3"/>
      <c r="AF57462" s="3"/>
      <c r="AG57462" s="3"/>
      <c r="AH57462" s="3"/>
      <c r="AI57462" s="3"/>
      <c r="AJ57462" s="3"/>
    </row>
    <row r="57463" spans="28:36" s="1" customFormat="1" ht="15" x14ac:dyDescent="0.2">
      <c r="AB57463" s="3"/>
      <c r="AC57463" s="3"/>
      <c r="AD57463" s="3"/>
      <c r="AE57463" s="3"/>
      <c r="AF57463" s="3"/>
      <c r="AG57463" s="3"/>
      <c r="AH57463" s="3"/>
      <c r="AI57463" s="3"/>
      <c r="AJ57463" s="3"/>
    </row>
    <row r="57464" spans="28:36" s="1" customFormat="1" ht="15" x14ac:dyDescent="0.2">
      <c r="AB57464" s="3"/>
      <c r="AC57464" s="3"/>
      <c r="AD57464" s="3"/>
      <c r="AE57464" s="3"/>
      <c r="AF57464" s="3"/>
      <c r="AG57464" s="3"/>
      <c r="AH57464" s="3"/>
      <c r="AI57464" s="3"/>
      <c r="AJ57464" s="3"/>
    </row>
    <row r="57465" spans="28:36" s="1" customFormat="1" ht="15" x14ac:dyDescent="0.2">
      <c r="AB57465" s="3"/>
      <c r="AC57465" s="3"/>
      <c r="AD57465" s="3"/>
      <c r="AE57465" s="3"/>
      <c r="AF57465" s="3"/>
      <c r="AG57465" s="3"/>
      <c r="AH57465" s="3"/>
      <c r="AI57465" s="3"/>
      <c r="AJ57465" s="3"/>
    </row>
    <row r="57466" spans="28:36" s="1" customFormat="1" ht="15" x14ac:dyDescent="0.2">
      <c r="AB57466" s="3"/>
      <c r="AC57466" s="3"/>
      <c r="AD57466" s="3"/>
      <c r="AE57466" s="3"/>
      <c r="AF57466" s="3"/>
      <c r="AG57466" s="3"/>
      <c r="AH57466" s="3"/>
      <c r="AI57466" s="3"/>
      <c r="AJ57466" s="3"/>
    </row>
    <row r="57467" spans="28:36" s="1" customFormat="1" ht="15" x14ac:dyDescent="0.2">
      <c r="AB57467" s="3"/>
      <c r="AC57467" s="3"/>
      <c r="AD57467" s="3"/>
      <c r="AE57467" s="3"/>
      <c r="AF57467" s="3"/>
      <c r="AG57467" s="3"/>
      <c r="AH57467" s="3"/>
      <c r="AI57467" s="3"/>
      <c r="AJ57467" s="3"/>
    </row>
    <row r="57468" spans="28:36" s="1" customFormat="1" ht="15" x14ac:dyDescent="0.2">
      <c r="AB57468" s="3"/>
      <c r="AC57468" s="3"/>
      <c r="AD57468" s="3"/>
      <c r="AE57468" s="3"/>
      <c r="AF57468" s="3"/>
      <c r="AG57468" s="3"/>
      <c r="AH57468" s="3"/>
      <c r="AI57468" s="3"/>
      <c r="AJ57468" s="3"/>
    </row>
    <row r="57469" spans="28:36" s="1" customFormat="1" ht="15" x14ac:dyDescent="0.2">
      <c r="AB57469" s="3"/>
      <c r="AC57469" s="3"/>
      <c r="AD57469" s="3"/>
      <c r="AE57469" s="3"/>
      <c r="AF57469" s="3"/>
      <c r="AG57469" s="3"/>
      <c r="AH57469" s="3"/>
      <c r="AI57469" s="3"/>
      <c r="AJ57469" s="3"/>
    </row>
    <row r="57470" spans="28:36" s="1" customFormat="1" ht="15" x14ac:dyDescent="0.2">
      <c r="AB57470" s="3"/>
      <c r="AC57470" s="3"/>
      <c r="AD57470" s="3"/>
      <c r="AE57470" s="3"/>
      <c r="AF57470" s="3"/>
      <c r="AG57470" s="3"/>
      <c r="AH57470" s="3"/>
      <c r="AI57470" s="3"/>
      <c r="AJ57470" s="3"/>
    </row>
    <row r="57471" spans="28:36" s="1" customFormat="1" ht="15" x14ac:dyDescent="0.2">
      <c r="AB57471" s="3"/>
      <c r="AC57471" s="3"/>
      <c r="AD57471" s="3"/>
      <c r="AE57471" s="3"/>
      <c r="AF57471" s="3"/>
      <c r="AG57471" s="3"/>
      <c r="AH57471" s="3"/>
      <c r="AI57471" s="3"/>
      <c r="AJ57471" s="3"/>
    </row>
    <row r="57472" spans="28:36" s="1" customFormat="1" ht="15" x14ac:dyDescent="0.2">
      <c r="AB57472" s="3"/>
      <c r="AC57472" s="3"/>
      <c r="AD57472" s="3"/>
      <c r="AE57472" s="3"/>
      <c r="AF57472" s="3"/>
      <c r="AG57472" s="3"/>
      <c r="AH57472" s="3"/>
      <c r="AI57472" s="3"/>
      <c r="AJ57472" s="3"/>
    </row>
    <row r="57473" spans="28:36" s="1" customFormat="1" ht="15" x14ac:dyDescent="0.2">
      <c r="AB57473" s="3"/>
      <c r="AC57473" s="3"/>
      <c r="AD57473" s="3"/>
      <c r="AE57473" s="3"/>
      <c r="AF57473" s="3"/>
      <c r="AG57473" s="3"/>
      <c r="AH57473" s="3"/>
      <c r="AI57473" s="3"/>
      <c r="AJ57473" s="3"/>
    </row>
    <row r="57474" spans="28:36" s="1" customFormat="1" ht="15" x14ac:dyDescent="0.2">
      <c r="AB57474" s="3"/>
      <c r="AC57474" s="3"/>
      <c r="AD57474" s="3"/>
      <c r="AE57474" s="3"/>
      <c r="AF57474" s="3"/>
      <c r="AG57474" s="3"/>
      <c r="AH57474" s="3"/>
      <c r="AI57474" s="3"/>
      <c r="AJ57474" s="3"/>
    </row>
    <row r="57475" spans="28:36" s="1" customFormat="1" ht="15" x14ac:dyDescent="0.2">
      <c r="AB57475" s="3"/>
      <c r="AC57475" s="3"/>
      <c r="AD57475" s="3"/>
      <c r="AE57475" s="3"/>
      <c r="AF57475" s="3"/>
      <c r="AG57475" s="3"/>
      <c r="AH57475" s="3"/>
      <c r="AI57475" s="3"/>
      <c r="AJ57475" s="3"/>
    </row>
    <row r="57476" spans="28:36" s="1" customFormat="1" ht="15" x14ac:dyDescent="0.2">
      <c r="AB57476" s="3"/>
      <c r="AC57476" s="3"/>
      <c r="AD57476" s="3"/>
      <c r="AE57476" s="3"/>
      <c r="AF57476" s="3"/>
      <c r="AG57476" s="3"/>
      <c r="AH57476" s="3"/>
      <c r="AI57476" s="3"/>
      <c r="AJ57476" s="3"/>
    </row>
    <row r="57477" spans="28:36" s="1" customFormat="1" ht="15" x14ac:dyDescent="0.2">
      <c r="AB57477" s="3"/>
      <c r="AC57477" s="3"/>
      <c r="AD57477" s="3"/>
      <c r="AE57477" s="3"/>
      <c r="AF57477" s="3"/>
      <c r="AG57477" s="3"/>
      <c r="AH57477" s="3"/>
      <c r="AI57477" s="3"/>
      <c r="AJ57477" s="3"/>
    </row>
    <row r="57478" spans="28:36" s="1" customFormat="1" ht="15" x14ac:dyDescent="0.2">
      <c r="AB57478" s="3"/>
      <c r="AC57478" s="3"/>
      <c r="AD57478" s="3"/>
      <c r="AE57478" s="3"/>
      <c r="AF57478" s="3"/>
      <c r="AG57478" s="3"/>
      <c r="AH57478" s="3"/>
      <c r="AI57478" s="3"/>
      <c r="AJ57478" s="3"/>
    </row>
    <row r="57479" spans="28:36" s="1" customFormat="1" ht="15" x14ac:dyDescent="0.2">
      <c r="AB57479" s="3"/>
      <c r="AC57479" s="3"/>
      <c r="AD57479" s="3"/>
      <c r="AE57479" s="3"/>
      <c r="AF57479" s="3"/>
      <c r="AG57479" s="3"/>
      <c r="AH57479" s="3"/>
      <c r="AI57479" s="3"/>
      <c r="AJ57479" s="3"/>
    </row>
    <row r="57480" spans="28:36" s="1" customFormat="1" ht="15" x14ac:dyDescent="0.2">
      <c r="AB57480" s="3"/>
      <c r="AC57480" s="3"/>
      <c r="AD57480" s="3"/>
      <c r="AE57480" s="3"/>
      <c r="AF57480" s="3"/>
      <c r="AG57480" s="3"/>
      <c r="AH57480" s="3"/>
      <c r="AI57480" s="3"/>
      <c r="AJ57480" s="3"/>
    </row>
    <row r="57481" spans="28:36" s="1" customFormat="1" ht="15" x14ac:dyDescent="0.2">
      <c r="AB57481" s="3"/>
      <c r="AC57481" s="3"/>
      <c r="AD57481" s="3"/>
      <c r="AE57481" s="3"/>
      <c r="AF57481" s="3"/>
      <c r="AG57481" s="3"/>
      <c r="AH57481" s="3"/>
      <c r="AI57481" s="3"/>
      <c r="AJ57481" s="3"/>
    </row>
    <row r="57482" spans="28:36" s="1" customFormat="1" ht="15" x14ac:dyDescent="0.2">
      <c r="AB57482" s="3"/>
      <c r="AC57482" s="3"/>
      <c r="AD57482" s="3"/>
      <c r="AE57482" s="3"/>
      <c r="AF57482" s="3"/>
      <c r="AG57482" s="3"/>
      <c r="AH57482" s="3"/>
      <c r="AI57482" s="3"/>
      <c r="AJ57482" s="3"/>
    </row>
    <row r="57483" spans="28:36" s="1" customFormat="1" ht="15" x14ac:dyDescent="0.2">
      <c r="AB57483" s="3"/>
      <c r="AC57483" s="3"/>
      <c r="AD57483" s="3"/>
      <c r="AE57483" s="3"/>
      <c r="AF57483" s="3"/>
      <c r="AG57483" s="3"/>
      <c r="AH57483" s="3"/>
      <c r="AI57483" s="3"/>
      <c r="AJ57483" s="3"/>
    </row>
    <row r="57484" spans="28:36" s="1" customFormat="1" ht="15" x14ac:dyDescent="0.2">
      <c r="AB57484" s="3"/>
      <c r="AC57484" s="3"/>
      <c r="AD57484" s="3"/>
      <c r="AE57484" s="3"/>
      <c r="AF57484" s="3"/>
      <c r="AG57484" s="3"/>
      <c r="AH57484" s="3"/>
      <c r="AI57484" s="3"/>
      <c r="AJ57484" s="3"/>
    </row>
    <row r="57485" spans="28:36" s="1" customFormat="1" ht="15" x14ac:dyDescent="0.2">
      <c r="AB57485" s="3"/>
      <c r="AC57485" s="3"/>
      <c r="AD57485" s="3"/>
      <c r="AE57485" s="3"/>
      <c r="AF57485" s="3"/>
      <c r="AG57485" s="3"/>
      <c r="AH57485" s="3"/>
      <c r="AI57485" s="3"/>
      <c r="AJ57485" s="3"/>
    </row>
    <row r="57486" spans="28:36" s="1" customFormat="1" ht="15" x14ac:dyDescent="0.2">
      <c r="AB57486" s="3"/>
      <c r="AC57486" s="3"/>
      <c r="AD57486" s="3"/>
      <c r="AE57486" s="3"/>
      <c r="AF57486" s="3"/>
      <c r="AG57486" s="3"/>
      <c r="AH57486" s="3"/>
      <c r="AI57486" s="3"/>
      <c r="AJ57486" s="3"/>
    </row>
    <row r="57487" spans="28:36" s="1" customFormat="1" ht="15" x14ac:dyDescent="0.2">
      <c r="AB57487" s="3"/>
      <c r="AC57487" s="3"/>
      <c r="AD57487" s="3"/>
      <c r="AE57487" s="3"/>
      <c r="AF57487" s="3"/>
      <c r="AG57487" s="3"/>
      <c r="AH57487" s="3"/>
      <c r="AI57487" s="3"/>
      <c r="AJ57487" s="3"/>
    </row>
    <row r="57488" spans="28:36" s="1" customFormat="1" ht="15" x14ac:dyDescent="0.2">
      <c r="AB57488" s="3"/>
      <c r="AC57488" s="3"/>
      <c r="AD57488" s="3"/>
      <c r="AE57488" s="3"/>
      <c r="AF57488" s="3"/>
      <c r="AG57488" s="3"/>
      <c r="AH57488" s="3"/>
      <c r="AI57488" s="3"/>
      <c r="AJ57488" s="3"/>
    </row>
    <row r="57489" spans="28:36" s="1" customFormat="1" ht="15" x14ac:dyDescent="0.2">
      <c r="AB57489" s="3"/>
      <c r="AC57489" s="3"/>
      <c r="AD57489" s="3"/>
      <c r="AE57489" s="3"/>
      <c r="AF57489" s="3"/>
      <c r="AG57489" s="3"/>
      <c r="AH57489" s="3"/>
      <c r="AI57489" s="3"/>
      <c r="AJ57489" s="3"/>
    </row>
    <row r="57490" spans="28:36" s="1" customFormat="1" ht="15" x14ac:dyDescent="0.2">
      <c r="AB57490" s="3"/>
      <c r="AC57490" s="3"/>
      <c r="AD57490" s="3"/>
      <c r="AE57490" s="3"/>
      <c r="AF57490" s="3"/>
      <c r="AG57490" s="3"/>
      <c r="AH57490" s="3"/>
      <c r="AI57490" s="3"/>
      <c r="AJ57490" s="3"/>
    </row>
    <row r="57491" spans="28:36" s="1" customFormat="1" ht="15" x14ac:dyDescent="0.2">
      <c r="AB57491" s="3"/>
      <c r="AC57491" s="3"/>
      <c r="AD57491" s="3"/>
      <c r="AE57491" s="3"/>
      <c r="AF57491" s="3"/>
      <c r="AG57491" s="3"/>
      <c r="AH57491" s="3"/>
      <c r="AI57491" s="3"/>
      <c r="AJ57491" s="3"/>
    </row>
    <row r="57492" spans="28:36" s="1" customFormat="1" ht="15" x14ac:dyDescent="0.2">
      <c r="AB57492" s="3"/>
      <c r="AC57492" s="3"/>
      <c r="AD57492" s="3"/>
      <c r="AE57492" s="3"/>
      <c r="AF57492" s="3"/>
      <c r="AG57492" s="3"/>
      <c r="AH57492" s="3"/>
      <c r="AI57492" s="3"/>
      <c r="AJ57492" s="3"/>
    </row>
    <row r="57493" spans="28:36" s="1" customFormat="1" ht="15" x14ac:dyDescent="0.2">
      <c r="AB57493" s="3"/>
      <c r="AC57493" s="3"/>
      <c r="AD57493" s="3"/>
      <c r="AE57493" s="3"/>
      <c r="AF57493" s="3"/>
      <c r="AG57493" s="3"/>
      <c r="AH57493" s="3"/>
      <c r="AI57493" s="3"/>
      <c r="AJ57493" s="3"/>
    </row>
    <row r="57494" spans="28:36" s="1" customFormat="1" ht="15" x14ac:dyDescent="0.2">
      <c r="AB57494" s="3"/>
      <c r="AC57494" s="3"/>
      <c r="AD57494" s="3"/>
      <c r="AE57494" s="3"/>
      <c r="AF57494" s="3"/>
      <c r="AG57494" s="3"/>
      <c r="AH57494" s="3"/>
      <c r="AI57494" s="3"/>
      <c r="AJ57494" s="3"/>
    </row>
    <row r="57495" spans="28:36" s="1" customFormat="1" ht="15" x14ac:dyDescent="0.2">
      <c r="AB57495" s="3"/>
      <c r="AC57495" s="3"/>
      <c r="AD57495" s="3"/>
      <c r="AE57495" s="3"/>
      <c r="AF57495" s="3"/>
      <c r="AG57495" s="3"/>
      <c r="AH57495" s="3"/>
      <c r="AI57495" s="3"/>
      <c r="AJ57495" s="3"/>
    </row>
    <row r="57496" spans="28:36" s="1" customFormat="1" ht="15" x14ac:dyDescent="0.2">
      <c r="AB57496" s="3"/>
      <c r="AC57496" s="3"/>
      <c r="AD57496" s="3"/>
      <c r="AE57496" s="3"/>
      <c r="AF57496" s="3"/>
      <c r="AG57496" s="3"/>
      <c r="AH57496" s="3"/>
      <c r="AI57496" s="3"/>
      <c r="AJ57496" s="3"/>
    </row>
    <row r="57497" spans="28:36" s="1" customFormat="1" ht="15" x14ac:dyDescent="0.2">
      <c r="AB57497" s="3"/>
      <c r="AC57497" s="3"/>
      <c r="AD57497" s="3"/>
      <c r="AE57497" s="3"/>
      <c r="AF57497" s="3"/>
      <c r="AG57497" s="3"/>
      <c r="AH57497" s="3"/>
      <c r="AI57497" s="3"/>
      <c r="AJ57497" s="3"/>
    </row>
    <row r="57498" spans="28:36" s="1" customFormat="1" ht="15" x14ac:dyDescent="0.2">
      <c r="AB57498" s="3"/>
      <c r="AC57498" s="3"/>
      <c r="AD57498" s="3"/>
      <c r="AE57498" s="3"/>
      <c r="AF57498" s="3"/>
      <c r="AG57498" s="3"/>
      <c r="AH57498" s="3"/>
      <c r="AI57498" s="3"/>
      <c r="AJ57498" s="3"/>
    </row>
    <row r="57499" spans="28:36" s="1" customFormat="1" ht="15" x14ac:dyDescent="0.2">
      <c r="AB57499" s="3"/>
      <c r="AC57499" s="3"/>
      <c r="AD57499" s="3"/>
      <c r="AE57499" s="3"/>
      <c r="AF57499" s="3"/>
      <c r="AG57499" s="3"/>
      <c r="AH57499" s="3"/>
      <c r="AI57499" s="3"/>
      <c r="AJ57499" s="3"/>
    </row>
    <row r="57500" spans="28:36" s="1" customFormat="1" ht="15" x14ac:dyDescent="0.2">
      <c r="AB57500" s="3"/>
      <c r="AC57500" s="3"/>
      <c r="AD57500" s="3"/>
      <c r="AE57500" s="3"/>
      <c r="AF57500" s="3"/>
      <c r="AG57500" s="3"/>
      <c r="AH57500" s="3"/>
      <c r="AI57500" s="3"/>
      <c r="AJ57500" s="3"/>
    </row>
    <row r="57501" spans="28:36" s="1" customFormat="1" ht="15" x14ac:dyDescent="0.2">
      <c r="AB57501" s="3"/>
      <c r="AC57501" s="3"/>
      <c r="AD57501" s="3"/>
      <c r="AE57501" s="3"/>
      <c r="AF57501" s="3"/>
      <c r="AG57501" s="3"/>
      <c r="AH57501" s="3"/>
      <c r="AI57501" s="3"/>
      <c r="AJ57501" s="3"/>
    </row>
    <row r="57502" spans="28:36" s="1" customFormat="1" ht="15" x14ac:dyDescent="0.2">
      <c r="AB57502" s="3"/>
      <c r="AC57502" s="3"/>
      <c r="AD57502" s="3"/>
      <c r="AE57502" s="3"/>
      <c r="AF57502" s="3"/>
      <c r="AG57502" s="3"/>
      <c r="AH57502" s="3"/>
      <c r="AI57502" s="3"/>
      <c r="AJ57502" s="3"/>
    </row>
    <row r="57503" spans="28:36" s="1" customFormat="1" ht="15" x14ac:dyDescent="0.2">
      <c r="AB57503" s="3"/>
      <c r="AC57503" s="3"/>
      <c r="AD57503" s="3"/>
      <c r="AE57503" s="3"/>
      <c r="AF57503" s="3"/>
      <c r="AG57503" s="3"/>
      <c r="AH57503" s="3"/>
      <c r="AI57503" s="3"/>
      <c r="AJ57503" s="3"/>
    </row>
    <row r="57504" spans="28:36" s="1" customFormat="1" ht="15" x14ac:dyDescent="0.2">
      <c r="AB57504" s="3"/>
      <c r="AC57504" s="3"/>
      <c r="AD57504" s="3"/>
      <c r="AE57504" s="3"/>
      <c r="AF57504" s="3"/>
      <c r="AG57504" s="3"/>
      <c r="AH57504" s="3"/>
      <c r="AI57504" s="3"/>
      <c r="AJ57504" s="3"/>
    </row>
    <row r="57505" spans="28:36" s="1" customFormat="1" ht="15" x14ac:dyDescent="0.2">
      <c r="AB57505" s="3"/>
      <c r="AC57505" s="3"/>
      <c r="AD57505" s="3"/>
      <c r="AE57505" s="3"/>
      <c r="AF57505" s="3"/>
      <c r="AG57505" s="3"/>
      <c r="AH57505" s="3"/>
      <c r="AI57505" s="3"/>
      <c r="AJ57505" s="3"/>
    </row>
    <row r="57506" spans="28:36" s="1" customFormat="1" ht="15" x14ac:dyDescent="0.2">
      <c r="AB57506" s="3"/>
      <c r="AC57506" s="3"/>
      <c r="AD57506" s="3"/>
      <c r="AE57506" s="3"/>
      <c r="AF57506" s="3"/>
      <c r="AG57506" s="3"/>
      <c r="AH57506" s="3"/>
      <c r="AI57506" s="3"/>
      <c r="AJ57506" s="3"/>
    </row>
    <row r="57507" spans="28:36" s="1" customFormat="1" ht="15" x14ac:dyDescent="0.2">
      <c r="AB57507" s="3"/>
      <c r="AC57507" s="3"/>
      <c r="AD57507" s="3"/>
      <c r="AE57507" s="3"/>
      <c r="AF57507" s="3"/>
      <c r="AG57507" s="3"/>
      <c r="AH57507" s="3"/>
      <c r="AI57507" s="3"/>
      <c r="AJ57507" s="3"/>
    </row>
    <row r="57508" spans="28:36" s="1" customFormat="1" ht="15" x14ac:dyDescent="0.2">
      <c r="AB57508" s="3"/>
      <c r="AC57508" s="3"/>
      <c r="AD57508" s="3"/>
      <c r="AE57508" s="3"/>
      <c r="AF57508" s="3"/>
      <c r="AG57508" s="3"/>
      <c r="AH57508" s="3"/>
      <c r="AI57508" s="3"/>
      <c r="AJ57508" s="3"/>
    </row>
    <row r="57509" spans="28:36" s="1" customFormat="1" ht="15" x14ac:dyDescent="0.2">
      <c r="AB57509" s="3"/>
      <c r="AC57509" s="3"/>
      <c r="AD57509" s="3"/>
      <c r="AE57509" s="3"/>
      <c r="AF57509" s="3"/>
      <c r="AG57509" s="3"/>
      <c r="AH57509" s="3"/>
      <c r="AI57509" s="3"/>
      <c r="AJ57509" s="3"/>
    </row>
    <row r="57510" spans="28:36" s="1" customFormat="1" ht="15" x14ac:dyDescent="0.2">
      <c r="AB57510" s="3"/>
      <c r="AC57510" s="3"/>
      <c r="AD57510" s="3"/>
      <c r="AE57510" s="3"/>
      <c r="AF57510" s="3"/>
      <c r="AG57510" s="3"/>
      <c r="AH57510" s="3"/>
      <c r="AI57510" s="3"/>
      <c r="AJ57510" s="3"/>
    </row>
    <row r="57511" spans="28:36" s="1" customFormat="1" ht="15" x14ac:dyDescent="0.2">
      <c r="AB57511" s="3"/>
      <c r="AC57511" s="3"/>
      <c r="AD57511" s="3"/>
      <c r="AE57511" s="3"/>
      <c r="AF57511" s="3"/>
      <c r="AG57511" s="3"/>
      <c r="AH57511" s="3"/>
      <c r="AI57511" s="3"/>
      <c r="AJ57511" s="3"/>
    </row>
    <row r="57512" spans="28:36" s="1" customFormat="1" ht="15" x14ac:dyDescent="0.2">
      <c r="AB57512" s="3"/>
      <c r="AC57512" s="3"/>
      <c r="AD57512" s="3"/>
      <c r="AE57512" s="3"/>
      <c r="AF57512" s="3"/>
      <c r="AG57512" s="3"/>
      <c r="AH57512" s="3"/>
      <c r="AI57512" s="3"/>
      <c r="AJ57512" s="3"/>
    </row>
    <row r="57513" spans="28:36" s="1" customFormat="1" ht="15" x14ac:dyDescent="0.2">
      <c r="AB57513" s="3"/>
      <c r="AC57513" s="3"/>
      <c r="AD57513" s="3"/>
      <c r="AE57513" s="3"/>
      <c r="AF57513" s="3"/>
      <c r="AG57513" s="3"/>
      <c r="AH57513" s="3"/>
      <c r="AI57513" s="3"/>
      <c r="AJ57513" s="3"/>
    </row>
    <row r="57514" spans="28:36" s="1" customFormat="1" ht="15" x14ac:dyDescent="0.2">
      <c r="AB57514" s="3"/>
      <c r="AC57514" s="3"/>
      <c r="AD57514" s="3"/>
      <c r="AE57514" s="3"/>
      <c r="AF57514" s="3"/>
      <c r="AG57514" s="3"/>
      <c r="AH57514" s="3"/>
      <c r="AI57514" s="3"/>
      <c r="AJ57514" s="3"/>
    </row>
    <row r="57515" spans="28:36" s="1" customFormat="1" ht="15" x14ac:dyDescent="0.2">
      <c r="AB57515" s="3"/>
      <c r="AC57515" s="3"/>
      <c r="AD57515" s="3"/>
      <c r="AE57515" s="3"/>
      <c r="AF57515" s="3"/>
      <c r="AG57515" s="3"/>
      <c r="AH57515" s="3"/>
      <c r="AI57515" s="3"/>
      <c r="AJ57515" s="3"/>
    </row>
    <row r="57516" spans="28:36" s="1" customFormat="1" ht="15" x14ac:dyDescent="0.2">
      <c r="AB57516" s="3"/>
      <c r="AC57516" s="3"/>
      <c r="AD57516" s="3"/>
      <c r="AE57516" s="3"/>
      <c r="AF57516" s="3"/>
      <c r="AG57516" s="3"/>
      <c r="AH57516" s="3"/>
      <c r="AI57516" s="3"/>
      <c r="AJ57516" s="3"/>
    </row>
    <row r="57517" spans="28:36" s="1" customFormat="1" ht="15" x14ac:dyDescent="0.2">
      <c r="AB57517" s="3"/>
      <c r="AC57517" s="3"/>
      <c r="AD57517" s="3"/>
      <c r="AE57517" s="3"/>
      <c r="AF57517" s="3"/>
      <c r="AG57517" s="3"/>
      <c r="AH57517" s="3"/>
      <c r="AI57517" s="3"/>
      <c r="AJ57517" s="3"/>
    </row>
    <row r="57518" spans="28:36" s="1" customFormat="1" ht="15" x14ac:dyDescent="0.2">
      <c r="AB57518" s="3"/>
      <c r="AC57518" s="3"/>
      <c r="AD57518" s="3"/>
      <c r="AE57518" s="3"/>
      <c r="AF57518" s="3"/>
      <c r="AG57518" s="3"/>
      <c r="AH57518" s="3"/>
      <c r="AI57518" s="3"/>
      <c r="AJ57518" s="3"/>
    </row>
    <row r="57519" spans="28:36" s="1" customFormat="1" ht="15" x14ac:dyDescent="0.2">
      <c r="AB57519" s="3"/>
      <c r="AC57519" s="3"/>
      <c r="AD57519" s="3"/>
      <c r="AE57519" s="3"/>
      <c r="AF57519" s="3"/>
      <c r="AG57519" s="3"/>
      <c r="AH57519" s="3"/>
      <c r="AI57519" s="3"/>
      <c r="AJ57519" s="3"/>
    </row>
    <row r="57520" spans="28:36" s="1" customFormat="1" ht="15" x14ac:dyDescent="0.2">
      <c r="AB57520" s="3"/>
      <c r="AC57520" s="3"/>
      <c r="AD57520" s="3"/>
      <c r="AE57520" s="3"/>
      <c r="AF57520" s="3"/>
      <c r="AG57520" s="3"/>
      <c r="AH57520" s="3"/>
      <c r="AI57520" s="3"/>
      <c r="AJ57520" s="3"/>
    </row>
    <row r="57521" spans="28:36" s="1" customFormat="1" ht="15" x14ac:dyDescent="0.2">
      <c r="AB57521" s="3"/>
      <c r="AC57521" s="3"/>
      <c r="AD57521" s="3"/>
      <c r="AE57521" s="3"/>
      <c r="AF57521" s="3"/>
      <c r="AG57521" s="3"/>
      <c r="AH57521" s="3"/>
      <c r="AI57521" s="3"/>
      <c r="AJ57521" s="3"/>
    </row>
    <row r="57522" spans="28:36" s="1" customFormat="1" ht="15" x14ac:dyDescent="0.2">
      <c r="AB57522" s="3"/>
      <c r="AC57522" s="3"/>
      <c r="AD57522" s="3"/>
      <c r="AE57522" s="3"/>
      <c r="AF57522" s="3"/>
      <c r="AG57522" s="3"/>
      <c r="AH57522" s="3"/>
      <c r="AI57522" s="3"/>
      <c r="AJ57522" s="3"/>
    </row>
    <row r="57523" spans="28:36" s="1" customFormat="1" ht="15" x14ac:dyDescent="0.2">
      <c r="AB57523" s="3"/>
      <c r="AC57523" s="3"/>
      <c r="AD57523" s="3"/>
      <c r="AE57523" s="3"/>
      <c r="AF57523" s="3"/>
      <c r="AG57523" s="3"/>
      <c r="AH57523" s="3"/>
      <c r="AI57523" s="3"/>
      <c r="AJ57523" s="3"/>
    </row>
    <row r="57524" spans="28:36" s="1" customFormat="1" ht="15" x14ac:dyDescent="0.2">
      <c r="AB57524" s="3"/>
      <c r="AC57524" s="3"/>
      <c r="AD57524" s="3"/>
      <c r="AE57524" s="3"/>
      <c r="AF57524" s="3"/>
      <c r="AG57524" s="3"/>
      <c r="AH57524" s="3"/>
      <c r="AI57524" s="3"/>
      <c r="AJ57524" s="3"/>
    </row>
    <row r="57525" spans="28:36" s="1" customFormat="1" ht="15" x14ac:dyDescent="0.2">
      <c r="AB57525" s="3"/>
      <c r="AC57525" s="3"/>
      <c r="AD57525" s="3"/>
      <c r="AE57525" s="3"/>
      <c r="AF57525" s="3"/>
      <c r="AG57525" s="3"/>
      <c r="AH57525" s="3"/>
      <c r="AI57525" s="3"/>
      <c r="AJ57525" s="3"/>
    </row>
    <row r="57526" spans="28:36" s="1" customFormat="1" ht="15" x14ac:dyDescent="0.2">
      <c r="AB57526" s="3"/>
      <c r="AC57526" s="3"/>
      <c r="AD57526" s="3"/>
      <c r="AE57526" s="3"/>
      <c r="AF57526" s="3"/>
      <c r="AG57526" s="3"/>
      <c r="AH57526" s="3"/>
      <c r="AI57526" s="3"/>
      <c r="AJ57526" s="3"/>
    </row>
    <row r="57527" spans="28:36" s="1" customFormat="1" ht="15" x14ac:dyDescent="0.2">
      <c r="AB57527" s="3"/>
      <c r="AC57527" s="3"/>
      <c r="AD57527" s="3"/>
      <c r="AE57527" s="3"/>
      <c r="AF57527" s="3"/>
      <c r="AG57527" s="3"/>
      <c r="AH57527" s="3"/>
      <c r="AI57527" s="3"/>
      <c r="AJ57527" s="3"/>
    </row>
    <row r="57528" spans="28:36" s="1" customFormat="1" ht="15" x14ac:dyDescent="0.2">
      <c r="AB57528" s="3"/>
      <c r="AC57528" s="3"/>
      <c r="AD57528" s="3"/>
      <c r="AE57528" s="3"/>
      <c r="AF57528" s="3"/>
      <c r="AG57528" s="3"/>
      <c r="AH57528" s="3"/>
      <c r="AI57528" s="3"/>
      <c r="AJ57528" s="3"/>
    </row>
    <row r="57529" spans="28:36" s="1" customFormat="1" ht="15" x14ac:dyDescent="0.2">
      <c r="AB57529" s="3"/>
      <c r="AC57529" s="3"/>
      <c r="AD57529" s="3"/>
      <c r="AE57529" s="3"/>
      <c r="AF57529" s="3"/>
      <c r="AG57529" s="3"/>
      <c r="AH57529" s="3"/>
      <c r="AI57529" s="3"/>
      <c r="AJ57529" s="3"/>
    </row>
    <row r="57530" spans="28:36" s="1" customFormat="1" ht="15" x14ac:dyDescent="0.2">
      <c r="AB57530" s="3"/>
      <c r="AC57530" s="3"/>
      <c r="AD57530" s="3"/>
      <c r="AE57530" s="3"/>
      <c r="AF57530" s="3"/>
      <c r="AG57530" s="3"/>
      <c r="AH57530" s="3"/>
      <c r="AI57530" s="3"/>
      <c r="AJ57530" s="3"/>
    </row>
    <row r="57531" spans="28:36" s="1" customFormat="1" ht="15" x14ac:dyDescent="0.2">
      <c r="AB57531" s="3"/>
      <c r="AC57531" s="3"/>
      <c r="AD57531" s="3"/>
      <c r="AE57531" s="3"/>
      <c r="AF57531" s="3"/>
      <c r="AG57531" s="3"/>
      <c r="AH57531" s="3"/>
      <c r="AI57531" s="3"/>
      <c r="AJ57531" s="3"/>
    </row>
    <row r="57532" spans="28:36" s="1" customFormat="1" ht="15" x14ac:dyDescent="0.2">
      <c r="AB57532" s="3"/>
      <c r="AC57532" s="3"/>
      <c r="AD57532" s="3"/>
      <c r="AE57532" s="3"/>
      <c r="AF57532" s="3"/>
      <c r="AG57532" s="3"/>
      <c r="AH57532" s="3"/>
      <c r="AI57532" s="3"/>
      <c r="AJ57532" s="3"/>
    </row>
    <row r="57533" spans="28:36" s="1" customFormat="1" ht="15" x14ac:dyDescent="0.2">
      <c r="AB57533" s="3"/>
      <c r="AC57533" s="3"/>
      <c r="AD57533" s="3"/>
      <c r="AE57533" s="3"/>
      <c r="AF57533" s="3"/>
      <c r="AG57533" s="3"/>
      <c r="AH57533" s="3"/>
      <c r="AI57533" s="3"/>
      <c r="AJ57533" s="3"/>
    </row>
    <row r="57534" spans="28:36" s="1" customFormat="1" ht="15" x14ac:dyDescent="0.2">
      <c r="AB57534" s="3"/>
      <c r="AC57534" s="3"/>
      <c r="AD57534" s="3"/>
      <c r="AE57534" s="3"/>
      <c r="AF57534" s="3"/>
      <c r="AG57534" s="3"/>
      <c r="AH57534" s="3"/>
      <c r="AI57534" s="3"/>
      <c r="AJ57534" s="3"/>
    </row>
    <row r="57535" spans="28:36" s="1" customFormat="1" ht="15" x14ac:dyDescent="0.2">
      <c r="AB57535" s="3"/>
      <c r="AC57535" s="3"/>
      <c r="AD57535" s="3"/>
      <c r="AE57535" s="3"/>
      <c r="AF57535" s="3"/>
      <c r="AG57535" s="3"/>
      <c r="AH57535" s="3"/>
      <c r="AI57535" s="3"/>
      <c r="AJ57535" s="3"/>
    </row>
    <row r="57536" spans="28:36" s="1" customFormat="1" ht="15" x14ac:dyDescent="0.2">
      <c r="AB57536" s="3"/>
      <c r="AC57536" s="3"/>
      <c r="AD57536" s="3"/>
      <c r="AE57536" s="3"/>
      <c r="AF57536" s="3"/>
      <c r="AG57536" s="3"/>
      <c r="AH57536" s="3"/>
      <c r="AI57536" s="3"/>
      <c r="AJ57536" s="3"/>
    </row>
    <row r="57537" spans="28:36" s="1" customFormat="1" ht="15" x14ac:dyDescent="0.2">
      <c r="AB57537" s="3"/>
      <c r="AC57537" s="3"/>
      <c r="AD57537" s="3"/>
      <c r="AE57537" s="3"/>
      <c r="AF57537" s="3"/>
      <c r="AG57537" s="3"/>
      <c r="AH57537" s="3"/>
      <c r="AI57537" s="3"/>
      <c r="AJ57537" s="3"/>
    </row>
    <row r="57538" spans="28:36" s="1" customFormat="1" ht="15" x14ac:dyDescent="0.2">
      <c r="AB57538" s="3"/>
      <c r="AC57538" s="3"/>
      <c r="AD57538" s="3"/>
      <c r="AE57538" s="3"/>
      <c r="AF57538" s="3"/>
      <c r="AG57538" s="3"/>
      <c r="AH57538" s="3"/>
      <c r="AI57538" s="3"/>
      <c r="AJ57538" s="3"/>
    </row>
    <row r="57539" spans="28:36" s="1" customFormat="1" ht="15" x14ac:dyDescent="0.2">
      <c r="AB57539" s="3"/>
      <c r="AC57539" s="3"/>
      <c r="AD57539" s="3"/>
      <c r="AE57539" s="3"/>
      <c r="AF57539" s="3"/>
      <c r="AG57539" s="3"/>
      <c r="AH57539" s="3"/>
      <c r="AI57539" s="3"/>
      <c r="AJ57539" s="3"/>
    </row>
    <row r="57540" spans="28:36" s="1" customFormat="1" ht="15" x14ac:dyDescent="0.2">
      <c r="AB57540" s="3"/>
      <c r="AC57540" s="3"/>
      <c r="AD57540" s="3"/>
      <c r="AE57540" s="3"/>
      <c r="AF57540" s="3"/>
      <c r="AG57540" s="3"/>
      <c r="AH57540" s="3"/>
      <c r="AI57540" s="3"/>
      <c r="AJ57540" s="3"/>
    </row>
    <row r="57541" spans="28:36" s="1" customFormat="1" ht="15" x14ac:dyDescent="0.2">
      <c r="AB57541" s="3"/>
      <c r="AC57541" s="3"/>
      <c r="AD57541" s="3"/>
      <c r="AE57541" s="3"/>
      <c r="AF57541" s="3"/>
      <c r="AG57541" s="3"/>
      <c r="AH57541" s="3"/>
      <c r="AI57541" s="3"/>
      <c r="AJ57541" s="3"/>
    </row>
    <row r="57542" spans="28:36" s="1" customFormat="1" ht="15" x14ac:dyDescent="0.2">
      <c r="AB57542" s="3"/>
      <c r="AC57542" s="3"/>
      <c r="AD57542" s="3"/>
      <c r="AE57542" s="3"/>
      <c r="AF57542" s="3"/>
      <c r="AG57542" s="3"/>
      <c r="AH57542" s="3"/>
      <c r="AI57542" s="3"/>
      <c r="AJ57542" s="3"/>
    </row>
    <row r="57543" spans="28:36" s="1" customFormat="1" ht="15" x14ac:dyDescent="0.2">
      <c r="AB57543" s="3"/>
      <c r="AC57543" s="3"/>
      <c r="AD57543" s="3"/>
      <c r="AE57543" s="3"/>
      <c r="AF57543" s="3"/>
      <c r="AG57543" s="3"/>
      <c r="AH57543" s="3"/>
      <c r="AI57543" s="3"/>
      <c r="AJ57543" s="3"/>
    </row>
    <row r="57544" spans="28:36" s="1" customFormat="1" ht="15" x14ac:dyDescent="0.2">
      <c r="AB57544" s="3"/>
      <c r="AC57544" s="3"/>
      <c r="AD57544" s="3"/>
      <c r="AE57544" s="3"/>
      <c r="AF57544" s="3"/>
      <c r="AG57544" s="3"/>
      <c r="AH57544" s="3"/>
      <c r="AI57544" s="3"/>
      <c r="AJ57544" s="3"/>
    </row>
    <row r="57545" spans="28:36" s="1" customFormat="1" ht="15" x14ac:dyDescent="0.2">
      <c r="AB57545" s="3"/>
      <c r="AC57545" s="3"/>
      <c r="AD57545" s="3"/>
      <c r="AE57545" s="3"/>
      <c r="AF57545" s="3"/>
      <c r="AG57545" s="3"/>
      <c r="AH57545" s="3"/>
      <c r="AI57545" s="3"/>
      <c r="AJ57545" s="3"/>
    </row>
    <row r="57546" spans="28:36" s="1" customFormat="1" ht="15" x14ac:dyDescent="0.2">
      <c r="AB57546" s="3"/>
      <c r="AC57546" s="3"/>
      <c r="AD57546" s="3"/>
      <c r="AE57546" s="3"/>
      <c r="AF57546" s="3"/>
      <c r="AG57546" s="3"/>
      <c r="AH57546" s="3"/>
      <c r="AI57546" s="3"/>
      <c r="AJ57546" s="3"/>
    </row>
    <row r="57547" spans="28:36" s="1" customFormat="1" ht="15" x14ac:dyDescent="0.2">
      <c r="AB57547" s="3"/>
      <c r="AC57547" s="3"/>
      <c r="AD57547" s="3"/>
      <c r="AE57547" s="3"/>
      <c r="AF57547" s="3"/>
      <c r="AG57547" s="3"/>
      <c r="AH57547" s="3"/>
      <c r="AI57547" s="3"/>
      <c r="AJ57547" s="3"/>
    </row>
    <row r="57548" spans="28:36" s="1" customFormat="1" ht="15" x14ac:dyDescent="0.2">
      <c r="AB57548" s="3"/>
      <c r="AC57548" s="3"/>
      <c r="AD57548" s="3"/>
      <c r="AE57548" s="3"/>
      <c r="AF57548" s="3"/>
      <c r="AG57548" s="3"/>
      <c r="AH57548" s="3"/>
      <c r="AI57548" s="3"/>
      <c r="AJ57548" s="3"/>
    </row>
    <row r="57549" spans="28:36" s="1" customFormat="1" ht="15" x14ac:dyDescent="0.2">
      <c r="AB57549" s="3"/>
      <c r="AC57549" s="3"/>
      <c r="AD57549" s="3"/>
      <c r="AE57549" s="3"/>
      <c r="AF57549" s="3"/>
      <c r="AG57549" s="3"/>
      <c r="AH57549" s="3"/>
      <c r="AI57549" s="3"/>
      <c r="AJ57549" s="3"/>
    </row>
    <row r="57550" spans="28:36" s="1" customFormat="1" ht="15" x14ac:dyDescent="0.2">
      <c r="AB57550" s="3"/>
      <c r="AC57550" s="3"/>
      <c r="AD57550" s="3"/>
      <c r="AE57550" s="3"/>
      <c r="AF57550" s="3"/>
      <c r="AG57550" s="3"/>
      <c r="AH57550" s="3"/>
      <c r="AI57550" s="3"/>
      <c r="AJ57550" s="3"/>
    </row>
    <row r="57551" spans="28:36" s="1" customFormat="1" ht="15" x14ac:dyDescent="0.2">
      <c r="AB57551" s="3"/>
      <c r="AC57551" s="3"/>
      <c r="AD57551" s="3"/>
      <c r="AE57551" s="3"/>
      <c r="AF57551" s="3"/>
      <c r="AG57551" s="3"/>
      <c r="AH57551" s="3"/>
      <c r="AI57551" s="3"/>
      <c r="AJ57551" s="3"/>
    </row>
    <row r="57552" spans="28:36" s="1" customFormat="1" ht="15" x14ac:dyDescent="0.2">
      <c r="AB57552" s="3"/>
      <c r="AC57552" s="3"/>
      <c r="AD57552" s="3"/>
      <c r="AE57552" s="3"/>
      <c r="AF57552" s="3"/>
      <c r="AG57552" s="3"/>
      <c r="AH57552" s="3"/>
      <c r="AI57552" s="3"/>
      <c r="AJ57552" s="3"/>
    </row>
    <row r="57553" spans="28:36" s="1" customFormat="1" ht="15" x14ac:dyDescent="0.2">
      <c r="AB57553" s="3"/>
      <c r="AC57553" s="3"/>
      <c r="AD57553" s="3"/>
      <c r="AE57553" s="3"/>
      <c r="AF57553" s="3"/>
      <c r="AG57553" s="3"/>
      <c r="AH57553" s="3"/>
      <c r="AI57553" s="3"/>
      <c r="AJ57553" s="3"/>
    </row>
    <row r="57554" spans="28:36" s="1" customFormat="1" ht="15" x14ac:dyDescent="0.2">
      <c r="AB57554" s="3"/>
      <c r="AC57554" s="3"/>
      <c r="AD57554" s="3"/>
      <c r="AE57554" s="3"/>
      <c r="AF57554" s="3"/>
      <c r="AG57554" s="3"/>
      <c r="AH57554" s="3"/>
      <c r="AI57554" s="3"/>
      <c r="AJ57554" s="3"/>
    </row>
    <row r="57555" spans="28:36" s="1" customFormat="1" ht="15" x14ac:dyDescent="0.2">
      <c r="AB57555" s="3"/>
      <c r="AC57555" s="3"/>
      <c r="AD57555" s="3"/>
      <c r="AE57555" s="3"/>
      <c r="AF57555" s="3"/>
      <c r="AG57555" s="3"/>
      <c r="AH57555" s="3"/>
      <c r="AI57555" s="3"/>
      <c r="AJ57555" s="3"/>
    </row>
    <row r="57556" spans="28:36" s="1" customFormat="1" ht="15" x14ac:dyDescent="0.2">
      <c r="AB57556" s="3"/>
      <c r="AC57556" s="3"/>
      <c r="AD57556" s="3"/>
      <c r="AE57556" s="3"/>
      <c r="AF57556" s="3"/>
      <c r="AG57556" s="3"/>
      <c r="AH57556" s="3"/>
      <c r="AI57556" s="3"/>
      <c r="AJ57556" s="3"/>
    </row>
    <row r="57557" spans="28:36" s="1" customFormat="1" ht="15" x14ac:dyDescent="0.2">
      <c r="AB57557" s="3"/>
      <c r="AC57557" s="3"/>
      <c r="AD57557" s="3"/>
      <c r="AE57557" s="3"/>
      <c r="AF57557" s="3"/>
      <c r="AG57557" s="3"/>
      <c r="AH57557" s="3"/>
      <c r="AI57557" s="3"/>
      <c r="AJ57557" s="3"/>
    </row>
    <row r="57558" spans="28:36" s="1" customFormat="1" ht="15" x14ac:dyDescent="0.2">
      <c r="AB57558" s="3"/>
      <c r="AC57558" s="3"/>
      <c r="AD57558" s="3"/>
      <c r="AE57558" s="3"/>
      <c r="AF57558" s="3"/>
      <c r="AG57558" s="3"/>
      <c r="AH57558" s="3"/>
      <c r="AI57558" s="3"/>
      <c r="AJ57558" s="3"/>
    </row>
    <row r="57559" spans="28:36" s="1" customFormat="1" ht="15" x14ac:dyDescent="0.2">
      <c r="AB57559" s="3"/>
      <c r="AC57559" s="3"/>
      <c r="AD57559" s="3"/>
      <c r="AE57559" s="3"/>
      <c r="AF57559" s="3"/>
      <c r="AG57559" s="3"/>
      <c r="AH57559" s="3"/>
      <c r="AI57559" s="3"/>
      <c r="AJ57559" s="3"/>
    </row>
    <row r="57560" spans="28:36" s="1" customFormat="1" ht="15" x14ac:dyDescent="0.2">
      <c r="AB57560" s="3"/>
      <c r="AC57560" s="3"/>
      <c r="AD57560" s="3"/>
      <c r="AE57560" s="3"/>
      <c r="AF57560" s="3"/>
      <c r="AG57560" s="3"/>
      <c r="AH57560" s="3"/>
      <c r="AI57560" s="3"/>
      <c r="AJ57560" s="3"/>
    </row>
    <row r="57561" spans="28:36" s="1" customFormat="1" ht="15" x14ac:dyDescent="0.2">
      <c r="AB57561" s="3"/>
      <c r="AC57561" s="3"/>
      <c r="AD57561" s="3"/>
      <c r="AE57561" s="3"/>
      <c r="AF57561" s="3"/>
      <c r="AG57561" s="3"/>
      <c r="AH57561" s="3"/>
      <c r="AI57561" s="3"/>
      <c r="AJ57561" s="3"/>
    </row>
    <row r="57562" spans="28:36" s="1" customFormat="1" ht="15" x14ac:dyDescent="0.2">
      <c r="AB57562" s="3"/>
      <c r="AC57562" s="3"/>
      <c r="AD57562" s="3"/>
      <c r="AE57562" s="3"/>
      <c r="AF57562" s="3"/>
      <c r="AG57562" s="3"/>
      <c r="AH57562" s="3"/>
      <c r="AI57562" s="3"/>
      <c r="AJ57562" s="3"/>
    </row>
    <row r="57563" spans="28:36" s="1" customFormat="1" ht="15" x14ac:dyDescent="0.2">
      <c r="AB57563" s="3"/>
      <c r="AC57563" s="3"/>
      <c r="AD57563" s="3"/>
      <c r="AE57563" s="3"/>
      <c r="AF57563" s="3"/>
      <c r="AG57563" s="3"/>
      <c r="AH57563" s="3"/>
      <c r="AI57563" s="3"/>
      <c r="AJ57563" s="3"/>
    </row>
    <row r="57564" spans="28:36" s="1" customFormat="1" ht="15" x14ac:dyDescent="0.2">
      <c r="AB57564" s="3"/>
      <c r="AC57564" s="3"/>
      <c r="AD57564" s="3"/>
      <c r="AE57564" s="3"/>
      <c r="AF57564" s="3"/>
      <c r="AG57564" s="3"/>
      <c r="AH57564" s="3"/>
      <c r="AI57564" s="3"/>
      <c r="AJ57564" s="3"/>
    </row>
    <row r="57565" spans="28:36" s="1" customFormat="1" ht="15" x14ac:dyDescent="0.2">
      <c r="AB57565" s="3"/>
      <c r="AC57565" s="3"/>
      <c r="AD57565" s="3"/>
      <c r="AE57565" s="3"/>
      <c r="AF57565" s="3"/>
      <c r="AG57565" s="3"/>
      <c r="AH57565" s="3"/>
      <c r="AI57565" s="3"/>
      <c r="AJ57565" s="3"/>
    </row>
    <row r="57566" spans="28:36" s="1" customFormat="1" ht="15" x14ac:dyDescent="0.2">
      <c r="AB57566" s="3"/>
      <c r="AC57566" s="3"/>
      <c r="AD57566" s="3"/>
      <c r="AE57566" s="3"/>
      <c r="AF57566" s="3"/>
      <c r="AG57566" s="3"/>
      <c r="AH57566" s="3"/>
      <c r="AI57566" s="3"/>
      <c r="AJ57566" s="3"/>
    </row>
    <row r="57567" spans="28:36" s="1" customFormat="1" ht="15" x14ac:dyDescent="0.2">
      <c r="AB57567" s="3"/>
      <c r="AC57567" s="3"/>
      <c r="AD57567" s="3"/>
      <c r="AE57567" s="3"/>
      <c r="AF57567" s="3"/>
      <c r="AG57567" s="3"/>
      <c r="AH57567" s="3"/>
      <c r="AI57567" s="3"/>
      <c r="AJ57567" s="3"/>
    </row>
    <row r="57568" spans="28:36" s="1" customFormat="1" ht="15" x14ac:dyDescent="0.2">
      <c r="AB57568" s="3"/>
      <c r="AC57568" s="3"/>
      <c r="AD57568" s="3"/>
      <c r="AE57568" s="3"/>
      <c r="AF57568" s="3"/>
      <c r="AG57568" s="3"/>
      <c r="AH57568" s="3"/>
      <c r="AI57568" s="3"/>
      <c r="AJ57568" s="3"/>
    </row>
    <row r="57569" spans="28:36" s="1" customFormat="1" ht="15" x14ac:dyDescent="0.2">
      <c r="AB57569" s="3"/>
      <c r="AC57569" s="3"/>
      <c r="AD57569" s="3"/>
      <c r="AE57569" s="3"/>
      <c r="AF57569" s="3"/>
      <c r="AG57569" s="3"/>
      <c r="AH57569" s="3"/>
      <c r="AI57569" s="3"/>
      <c r="AJ57569" s="3"/>
    </row>
    <row r="57570" spans="28:36" s="1" customFormat="1" ht="15" x14ac:dyDescent="0.2">
      <c r="AB57570" s="3"/>
      <c r="AC57570" s="3"/>
      <c r="AD57570" s="3"/>
      <c r="AE57570" s="3"/>
      <c r="AF57570" s="3"/>
      <c r="AG57570" s="3"/>
      <c r="AH57570" s="3"/>
      <c r="AI57570" s="3"/>
      <c r="AJ57570" s="3"/>
    </row>
    <row r="57571" spans="28:36" s="1" customFormat="1" ht="15" x14ac:dyDescent="0.2">
      <c r="AB57571" s="3"/>
      <c r="AC57571" s="3"/>
      <c r="AD57571" s="3"/>
      <c r="AE57571" s="3"/>
      <c r="AF57571" s="3"/>
      <c r="AG57571" s="3"/>
      <c r="AH57571" s="3"/>
      <c r="AI57571" s="3"/>
      <c r="AJ57571" s="3"/>
    </row>
    <row r="57572" spans="28:36" s="1" customFormat="1" ht="15" x14ac:dyDescent="0.2">
      <c r="AB57572" s="3"/>
      <c r="AC57572" s="3"/>
      <c r="AD57572" s="3"/>
      <c r="AE57572" s="3"/>
      <c r="AF57572" s="3"/>
      <c r="AG57572" s="3"/>
      <c r="AH57572" s="3"/>
      <c r="AI57572" s="3"/>
      <c r="AJ57572" s="3"/>
    </row>
    <row r="57573" spans="28:36" s="1" customFormat="1" ht="15" x14ac:dyDescent="0.2">
      <c r="AB57573" s="3"/>
      <c r="AC57573" s="3"/>
      <c r="AD57573" s="3"/>
      <c r="AE57573" s="3"/>
      <c r="AF57573" s="3"/>
      <c r="AG57573" s="3"/>
      <c r="AH57573" s="3"/>
      <c r="AI57573" s="3"/>
      <c r="AJ57573" s="3"/>
    </row>
    <row r="57574" spans="28:36" s="1" customFormat="1" ht="15" x14ac:dyDescent="0.2">
      <c r="AB57574" s="3"/>
      <c r="AC57574" s="3"/>
      <c r="AD57574" s="3"/>
      <c r="AE57574" s="3"/>
      <c r="AF57574" s="3"/>
      <c r="AG57574" s="3"/>
      <c r="AH57574" s="3"/>
      <c r="AI57574" s="3"/>
      <c r="AJ57574" s="3"/>
    </row>
    <row r="57575" spans="28:36" s="1" customFormat="1" ht="15" x14ac:dyDescent="0.2">
      <c r="AB57575" s="3"/>
      <c r="AC57575" s="3"/>
      <c r="AD57575" s="3"/>
      <c r="AE57575" s="3"/>
      <c r="AF57575" s="3"/>
      <c r="AG57575" s="3"/>
      <c r="AH57575" s="3"/>
      <c r="AI57575" s="3"/>
      <c r="AJ57575" s="3"/>
    </row>
    <row r="57576" spans="28:36" s="1" customFormat="1" ht="15" x14ac:dyDescent="0.2">
      <c r="AB57576" s="3"/>
      <c r="AC57576" s="3"/>
      <c r="AD57576" s="3"/>
      <c r="AE57576" s="3"/>
      <c r="AF57576" s="3"/>
      <c r="AG57576" s="3"/>
      <c r="AH57576" s="3"/>
      <c r="AI57576" s="3"/>
      <c r="AJ57576" s="3"/>
    </row>
    <row r="57577" spans="28:36" s="1" customFormat="1" ht="15" x14ac:dyDescent="0.2">
      <c r="AB57577" s="3"/>
      <c r="AC57577" s="3"/>
      <c r="AD57577" s="3"/>
      <c r="AE57577" s="3"/>
      <c r="AF57577" s="3"/>
      <c r="AG57577" s="3"/>
      <c r="AH57577" s="3"/>
      <c r="AI57577" s="3"/>
      <c r="AJ57577" s="3"/>
    </row>
    <row r="57578" spans="28:36" s="1" customFormat="1" ht="15" x14ac:dyDescent="0.2">
      <c r="AB57578" s="3"/>
      <c r="AC57578" s="3"/>
      <c r="AD57578" s="3"/>
      <c r="AE57578" s="3"/>
      <c r="AF57578" s="3"/>
      <c r="AG57578" s="3"/>
      <c r="AH57578" s="3"/>
      <c r="AI57578" s="3"/>
      <c r="AJ57578" s="3"/>
    </row>
    <row r="57579" spans="28:36" s="1" customFormat="1" ht="15" x14ac:dyDescent="0.2">
      <c r="AB57579" s="3"/>
      <c r="AC57579" s="3"/>
      <c r="AD57579" s="3"/>
      <c r="AE57579" s="3"/>
      <c r="AF57579" s="3"/>
      <c r="AG57579" s="3"/>
      <c r="AH57579" s="3"/>
      <c r="AI57579" s="3"/>
      <c r="AJ57579" s="3"/>
    </row>
    <row r="57580" spans="28:36" s="1" customFormat="1" ht="15" x14ac:dyDescent="0.2">
      <c r="AB57580" s="3"/>
      <c r="AC57580" s="3"/>
      <c r="AD57580" s="3"/>
      <c r="AE57580" s="3"/>
      <c r="AF57580" s="3"/>
      <c r="AG57580" s="3"/>
      <c r="AH57580" s="3"/>
      <c r="AI57580" s="3"/>
      <c r="AJ57580" s="3"/>
    </row>
    <row r="57581" spans="28:36" s="1" customFormat="1" ht="15" x14ac:dyDescent="0.2">
      <c r="AB57581" s="3"/>
      <c r="AC57581" s="3"/>
      <c r="AD57581" s="3"/>
      <c r="AE57581" s="3"/>
      <c r="AF57581" s="3"/>
      <c r="AG57581" s="3"/>
      <c r="AH57581" s="3"/>
      <c r="AI57581" s="3"/>
      <c r="AJ57581" s="3"/>
    </row>
    <row r="57582" spans="28:36" s="1" customFormat="1" ht="15" x14ac:dyDescent="0.2">
      <c r="AB57582" s="3"/>
      <c r="AC57582" s="3"/>
      <c r="AD57582" s="3"/>
      <c r="AE57582" s="3"/>
      <c r="AF57582" s="3"/>
      <c r="AG57582" s="3"/>
      <c r="AH57582" s="3"/>
      <c r="AI57582" s="3"/>
      <c r="AJ57582" s="3"/>
    </row>
    <row r="57583" spans="28:36" s="1" customFormat="1" ht="15" x14ac:dyDescent="0.2">
      <c r="AB57583" s="3"/>
      <c r="AC57583" s="3"/>
      <c r="AD57583" s="3"/>
      <c r="AE57583" s="3"/>
      <c r="AF57583" s="3"/>
      <c r="AG57583" s="3"/>
      <c r="AH57583" s="3"/>
      <c r="AI57583" s="3"/>
      <c r="AJ57583" s="3"/>
    </row>
    <row r="57584" spans="28:36" s="1" customFormat="1" ht="15" x14ac:dyDescent="0.2">
      <c r="AB57584" s="3"/>
      <c r="AC57584" s="3"/>
      <c r="AD57584" s="3"/>
      <c r="AE57584" s="3"/>
      <c r="AF57584" s="3"/>
      <c r="AG57584" s="3"/>
      <c r="AH57584" s="3"/>
      <c r="AI57584" s="3"/>
      <c r="AJ57584" s="3"/>
    </row>
    <row r="57585" spans="28:36" s="1" customFormat="1" ht="15" x14ac:dyDescent="0.2">
      <c r="AB57585" s="3"/>
      <c r="AC57585" s="3"/>
      <c r="AD57585" s="3"/>
      <c r="AE57585" s="3"/>
      <c r="AF57585" s="3"/>
      <c r="AG57585" s="3"/>
      <c r="AH57585" s="3"/>
      <c r="AI57585" s="3"/>
      <c r="AJ57585" s="3"/>
    </row>
    <row r="57586" spans="28:36" s="1" customFormat="1" ht="15" x14ac:dyDescent="0.2">
      <c r="AB57586" s="3"/>
      <c r="AC57586" s="3"/>
      <c r="AD57586" s="3"/>
      <c r="AE57586" s="3"/>
      <c r="AF57586" s="3"/>
      <c r="AG57586" s="3"/>
      <c r="AH57586" s="3"/>
      <c r="AI57586" s="3"/>
      <c r="AJ57586" s="3"/>
    </row>
    <row r="57587" spans="28:36" s="1" customFormat="1" ht="15" x14ac:dyDescent="0.2">
      <c r="AB57587" s="3"/>
      <c r="AC57587" s="3"/>
      <c r="AD57587" s="3"/>
      <c r="AE57587" s="3"/>
      <c r="AF57587" s="3"/>
      <c r="AG57587" s="3"/>
      <c r="AH57587" s="3"/>
      <c r="AI57587" s="3"/>
      <c r="AJ57587" s="3"/>
    </row>
    <row r="57588" spans="28:36" s="1" customFormat="1" ht="15" x14ac:dyDescent="0.2">
      <c r="AB57588" s="3"/>
      <c r="AC57588" s="3"/>
      <c r="AD57588" s="3"/>
      <c r="AE57588" s="3"/>
      <c r="AF57588" s="3"/>
      <c r="AG57588" s="3"/>
      <c r="AH57588" s="3"/>
      <c r="AI57588" s="3"/>
      <c r="AJ57588" s="3"/>
    </row>
    <row r="57589" spans="28:36" s="1" customFormat="1" ht="15" x14ac:dyDescent="0.2">
      <c r="AB57589" s="3"/>
      <c r="AC57589" s="3"/>
      <c r="AD57589" s="3"/>
      <c r="AE57589" s="3"/>
      <c r="AF57589" s="3"/>
      <c r="AG57589" s="3"/>
      <c r="AH57589" s="3"/>
      <c r="AI57589" s="3"/>
      <c r="AJ57589" s="3"/>
    </row>
    <row r="57590" spans="28:36" s="1" customFormat="1" ht="15" x14ac:dyDescent="0.2">
      <c r="AB57590" s="3"/>
      <c r="AC57590" s="3"/>
      <c r="AD57590" s="3"/>
      <c r="AE57590" s="3"/>
      <c r="AF57590" s="3"/>
      <c r="AG57590" s="3"/>
      <c r="AH57590" s="3"/>
      <c r="AI57590" s="3"/>
      <c r="AJ57590" s="3"/>
    </row>
    <row r="57591" spans="28:36" s="1" customFormat="1" ht="15" x14ac:dyDescent="0.2">
      <c r="AB57591" s="3"/>
      <c r="AC57591" s="3"/>
      <c r="AD57591" s="3"/>
      <c r="AE57591" s="3"/>
      <c r="AF57591" s="3"/>
      <c r="AG57591" s="3"/>
      <c r="AH57591" s="3"/>
      <c r="AI57591" s="3"/>
      <c r="AJ57591" s="3"/>
    </row>
    <row r="57592" spans="28:36" s="1" customFormat="1" ht="15" x14ac:dyDescent="0.2">
      <c r="AB57592" s="3"/>
      <c r="AC57592" s="3"/>
      <c r="AD57592" s="3"/>
      <c r="AE57592" s="3"/>
      <c r="AF57592" s="3"/>
      <c r="AG57592" s="3"/>
      <c r="AH57592" s="3"/>
      <c r="AI57592" s="3"/>
      <c r="AJ57592" s="3"/>
    </row>
    <row r="57593" spans="28:36" s="1" customFormat="1" ht="15" x14ac:dyDescent="0.2">
      <c r="AB57593" s="3"/>
      <c r="AC57593" s="3"/>
      <c r="AD57593" s="3"/>
      <c r="AE57593" s="3"/>
      <c r="AF57593" s="3"/>
      <c r="AG57593" s="3"/>
      <c r="AH57593" s="3"/>
      <c r="AI57593" s="3"/>
      <c r="AJ57593" s="3"/>
    </row>
    <row r="57594" spans="28:36" s="1" customFormat="1" ht="15" x14ac:dyDescent="0.2">
      <c r="AB57594" s="3"/>
      <c r="AC57594" s="3"/>
      <c r="AD57594" s="3"/>
      <c r="AE57594" s="3"/>
      <c r="AF57594" s="3"/>
      <c r="AG57594" s="3"/>
      <c r="AH57594" s="3"/>
      <c r="AI57594" s="3"/>
      <c r="AJ57594" s="3"/>
    </row>
    <row r="57595" spans="28:36" s="1" customFormat="1" ht="15" x14ac:dyDescent="0.2">
      <c r="AB57595" s="3"/>
      <c r="AC57595" s="3"/>
      <c r="AD57595" s="3"/>
      <c r="AE57595" s="3"/>
      <c r="AF57595" s="3"/>
      <c r="AG57595" s="3"/>
      <c r="AH57595" s="3"/>
      <c r="AI57595" s="3"/>
      <c r="AJ57595" s="3"/>
    </row>
    <row r="57596" spans="28:36" s="1" customFormat="1" ht="15" x14ac:dyDescent="0.2">
      <c r="AB57596" s="3"/>
      <c r="AC57596" s="3"/>
      <c r="AD57596" s="3"/>
      <c r="AE57596" s="3"/>
      <c r="AF57596" s="3"/>
      <c r="AG57596" s="3"/>
      <c r="AH57596" s="3"/>
      <c r="AI57596" s="3"/>
      <c r="AJ57596" s="3"/>
    </row>
    <row r="57597" spans="28:36" s="1" customFormat="1" ht="15" x14ac:dyDescent="0.2">
      <c r="AB57597" s="3"/>
      <c r="AC57597" s="3"/>
      <c r="AD57597" s="3"/>
      <c r="AE57597" s="3"/>
      <c r="AF57597" s="3"/>
      <c r="AG57597" s="3"/>
      <c r="AH57597" s="3"/>
      <c r="AI57597" s="3"/>
      <c r="AJ57597" s="3"/>
    </row>
    <row r="57598" spans="28:36" s="1" customFormat="1" ht="15" x14ac:dyDescent="0.2">
      <c r="AB57598" s="3"/>
      <c r="AC57598" s="3"/>
      <c r="AD57598" s="3"/>
      <c r="AE57598" s="3"/>
      <c r="AF57598" s="3"/>
      <c r="AG57598" s="3"/>
      <c r="AH57598" s="3"/>
      <c r="AI57598" s="3"/>
      <c r="AJ57598" s="3"/>
    </row>
    <row r="57599" spans="28:36" s="1" customFormat="1" ht="15" x14ac:dyDescent="0.2">
      <c r="AB57599" s="3"/>
      <c r="AC57599" s="3"/>
      <c r="AD57599" s="3"/>
      <c r="AE57599" s="3"/>
      <c r="AF57599" s="3"/>
      <c r="AG57599" s="3"/>
      <c r="AH57599" s="3"/>
      <c r="AI57599" s="3"/>
      <c r="AJ57599" s="3"/>
    </row>
    <row r="57600" spans="28:36" s="1" customFormat="1" ht="15" x14ac:dyDescent="0.2">
      <c r="AB57600" s="3"/>
      <c r="AC57600" s="3"/>
      <c r="AD57600" s="3"/>
      <c r="AE57600" s="3"/>
      <c r="AF57600" s="3"/>
      <c r="AG57600" s="3"/>
      <c r="AH57600" s="3"/>
      <c r="AI57600" s="3"/>
      <c r="AJ57600" s="3"/>
    </row>
    <row r="57601" spans="28:36" s="1" customFormat="1" ht="15" x14ac:dyDescent="0.2">
      <c r="AB57601" s="3"/>
      <c r="AC57601" s="3"/>
      <c r="AD57601" s="3"/>
      <c r="AE57601" s="3"/>
      <c r="AF57601" s="3"/>
      <c r="AG57601" s="3"/>
      <c r="AH57601" s="3"/>
      <c r="AI57601" s="3"/>
      <c r="AJ57601" s="3"/>
    </row>
    <row r="57602" spans="28:36" s="1" customFormat="1" ht="15" x14ac:dyDescent="0.2">
      <c r="AB57602" s="3"/>
      <c r="AC57602" s="3"/>
      <c r="AD57602" s="3"/>
      <c r="AE57602" s="3"/>
      <c r="AF57602" s="3"/>
      <c r="AG57602" s="3"/>
      <c r="AH57602" s="3"/>
      <c r="AI57602" s="3"/>
      <c r="AJ57602" s="3"/>
    </row>
    <row r="57603" spans="28:36" s="1" customFormat="1" ht="15" x14ac:dyDescent="0.2">
      <c r="AB57603" s="3"/>
      <c r="AC57603" s="3"/>
      <c r="AD57603" s="3"/>
      <c r="AE57603" s="3"/>
      <c r="AF57603" s="3"/>
      <c r="AG57603" s="3"/>
      <c r="AH57603" s="3"/>
      <c r="AI57603" s="3"/>
      <c r="AJ57603" s="3"/>
    </row>
    <row r="57604" spans="28:36" s="1" customFormat="1" ht="15" x14ac:dyDescent="0.2">
      <c r="AB57604" s="3"/>
      <c r="AC57604" s="3"/>
      <c r="AD57604" s="3"/>
      <c r="AE57604" s="3"/>
      <c r="AF57604" s="3"/>
      <c r="AG57604" s="3"/>
      <c r="AH57604" s="3"/>
      <c r="AI57604" s="3"/>
      <c r="AJ57604" s="3"/>
    </row>
    <row r="57605" spans="28:36" s="1" customFormat="1" ht="15" x14ac:dyDescent="0.2">
      <c r="AB57605" s="3"/>
      <c r="AC57605" s="3"/>
      <c r="AD57605" s="3"/>
      <c r="AE57605" s="3"/>
      <c r="AF57605" s="3"/>
      <c r="AG57605" s="3"/>
      <c r="AH57605" s="3"/>
      <c r="AI57605" s="3"/>
      <c r="AJ57605" s="3"/>
    </row>
    <row r="57606" spans="28:36" s="1" customFormat="1" ht="15" x14ac:dyDescent="0.2">
      <c r="AB57606" s="3"/>
      <c r="AC57606" s="3"/>
      <c r="AD57606" s="3"/>
      <c r="AE57606" s="3"/>
      <c r="AF57606" s="3"/>
      <c r="AG57606" s="3"/>
      <c r="AH57606" s="3"/>
      <c r="AI57606" s="3"/>
      <c r="AJ57606" s="3"/>
    </row>
    <row r="57607" spans="28:36" s="1" customFormat="1" ht="15" x14ac:dyDescent="0.2">
      <c r="AB57607" s="3"/>
      <c r="AC57607" s="3"/>
      <c r="AD57607" s="3"/>
      <c r="AE57607" s="3"/>
      <c r="AF57607" s="3"/>
      <c r="AG57607" s="3"/>
      <c r="AH57607" s="3"/>
      <c r="AI57607" s="3"/>
      <c r="AJ57607" s="3"/>
    </row>
    <row r="57608" spans="28:36" s="1" customFormat="1" ht="15" x14ac:dyDescent="0.2">
      <c r="AB57608" s="3"/>
      <c r="AC57608" s="3"/>
      <c r="AD57608" s="3"/>
      <c r="AE57608" s="3"/>
      <c r="AF57608" s="3"/>
      <c r="AG57608" s="3"/>
      <c r="AH57608" s="3"/>
      <c r="AI57608" s="3"/>
      <c r="AJ57608" s="3"/>
    </row>
    <row r="57609" spans="28:36" s="1" customFormat="1" ht="15" x14ac:dyDescent="0.2">
      <c r="AB57609" s="3"/>
      <c r="AC57609" s="3"/>
      <c r="AD57609" s="3"/>
      <c r="AE57609" s="3"/>
      <c r="AF57609" s="3"/>
      <c r="AG57609" s="3"/>
      <c r="AH57609" s="3"/>
      <c r="AI57609" s="3"/>
      <c r="AJ57609" s="3"/>
    </row>
    <row r="57610" spans="28:36" s="1" customFormat="1" ht="15" x14ac:dyDescent="0.2">
      <c r="AB57610" s="3"/>
      <c r="AC57610" s="3"/>
      <c r="AD57610" s="3"/>
      <c r="AE57610" s="3"/>
      <c r="AF57610" s="3"/>
      <c r="AG57610" s="3"/>
      <c r="AH57610" s="3"/>
      <c r="AI57610" s="3"/>
      <c r="AJ57610" s="3"/>
    </row>
    <row r="57611" spans="28:36" s="1" customFormat="1" ht="15" x14ac:dyDescent="0.2">
      <c r="AB57611" s="3"/>
      <c r="AC57611" s="3"/>
      <c r="AD57611" s="3"/>
      <c r="AE57611" s="3"/>
      <c r="AF57611" s="3"/>
      <c r="AG57611" s="3"/>
      <c r="AH57611" s="3"/>
      <c r="AI57611" s="3"/>
      <c r="AJ57611" s="3"/>
    </row>
    <row r="57612" spans="28:36" s="1" customFormat="1" ht="15" x14ac:dyDescent="0.2">
      <c r="AB57612" s="3"/>
      <c r="AC57612" s="3"/>
      <c r="AD57612" s="3"/>
      <c r="AE57612" s="3"/>
      <c r="AF57612" s="3"/>
      <c r="AG57612" s="3"/>
      <c r="AH57612" s="3"/>
      <c r="AI57612" s="3"/>
      <c r="AJ57612" s="3"/>
    </row>
    <row r="57613" spans="28:36" s="1" customFormat="1" ht="15" x14ac:dyDescent="0.2">
      <c r="AB57613" s="3"/>
      <c r="AC57613" s="3"/>
      <c r="AD57613" s="3"/>
      <c r="AE57613" s="3"/>
      <c r="AF57613" s="3"/>
      <c r="AG57613" s="3"/>
      <c r="AH57613" s="3"/>
      <c r="AI57613" s="3"/>
      <c r="AJ57613" s="3"/>
    </row>
    <row r="57614" spans="28:36" s="1" customFormat="1" ht="15" x14ac:dyDescent="0.2">
      <c r="AB57614" s="3"/>
      <c r="AC57614" s="3"/>
      <c r="AD57614" s="3"/>
      <c r="AE57614" s="3"/>
      <c r="AF57614" s="3"/>
      <c r="AG57614" s="3"/>
      <c r="AH57614" s="3"/>
      <c r="AI57614" s="3"/>
      <c r="AJ57614" s="3"/>
    </row>
    <row r="57615" spans="28:36" s="1" customFormat="1" ht="15" x14ac:dyDescent="0.2">
      <c r="AB57615" s="3"/>
      <c r="AC57615" s="3"/>
      <c r="AD57615" s="3"/>
      <c r="AE57615" s="3"/>
      <c r="AF57615" s="3"/>
      <c r="AG57615" s="3"/>
      <c r="AH57615" s="3"/>
      <c r="AI57615" s="3"/>
      <c r="AJ57615" s="3"/>
    </row>
    <row r="57616" spans="28:36" s="1" customFormat="1" ht="15" x14ac:dyDescent="0.2">
      <c r="AB57616" s="3"/>
      <c r="AC57616" s="3"/>
      <c r="AD57616" s="3"/>
      <c r="AE57616" s="3"/>
      <c r="AF57616" s="3"/>
      <c r="AG57616" s="3"/>
      <c r="AH57616" s="3"/>
      <c r="AI57616" s="3"/>
      <c r="AJ57616" s="3"/>
    </row>
    <row r="57617" spans="28:36" s="1" customFormat="1" ht="15" x14ac:dyDescent="0.2">
      <c r="AB57617" s="3"/>
      <c r="AC57617" s="3"/>
      <c r="AD57617" s="3"/>
      <c r="AE57617" s="3"/>
      <c r="AF57617" s="3"/>
      <c r="AG57617" s="3"/>
      <c r="AH57617" s="3"/>
      <c r="AI57617" s="3"/>
      <c r="AJ57617" s="3"/>
    </row>
    <row r="57618" spans="28:36" s="1" customFormat="1" ht="15" x14ac:dyDescent="0.2">
      <c r="AB57618" s="3"/>
      <c r="AC57618" s="3"/>
      <c r="AD57618" s="3"/>
      <c r="AE57618" s="3"/>
      <c r="AF57618" s="3"/>
      <c r="AG57618" s="3"/>
      <c r="AH57618" s="3"/>
      <c r="AI57618" s="3"/>
      <c r="AJ57618" s="3"/>
    </row>
    <row r="57619" spans="28:36" s="1" customFormat="1" ht="15" x14ac:dyDescent="0.2">
      <c r="AB57619" s="3"/>
      <c r="AC57619" s="3"/>
      <c r="AD57619" s="3"/>
      <c r="AE57619" s="3"/>
      <c r="AF57619" s="3"/>
      <c r="AG57619" s="3"/>
      <c r="AH57619" s="3"/>
      <c r="AI57619" s="3"/>
      <c r="AJ57619" s="3"/>
    </row>
    <row r="57620" spans="28:36" s="1" customFormat="1" ht="15" x14ac:dyDescent="0.2">
      <c r="AB57620" s="3"/>
      <c r="AC57620" s="3"/>
      <c r="AD57620" s="3"/>
      <c r="AE57620" s="3"/>
      <c r="AF57620" s="3"/>
      <c r="AG57620" s="3"/>
      <c r="AH57620" s="3"/>
      <c r="AI57620" s="3"/>
      <c r="AJ57620" s="3"/>
    </row>
    <row r="57621" spans="28:36" s="1" customFormat="1" ht="15" x14ac:dyDescent="0.2">
      <c r="AB57621" s="3"/>
      <c r="AC57621" s="3"/>
      <c r="AD57621" s="3"/>
      <c r="AE57621" s="3"/>
      <c r="AF57621" s="3"/>
      <c r="AG57621" s="3"/>
      <c r="AH57621" s="3"/>
      <c r="AI57621" s="3"/>
      <c r="AJ57621" s="3"/>
    </row>
    <row r="57622" spans="28:36" s="1" customFormat="1" ht="15" x14ac:dyDescent="0.2">
      <c r="AB57622" s="3"/>
      <c r="AC57622" s="3"/>
      <c r="AD57622" s="3"/>
      <c r="AE57622" s="3"/>
      <c r="AF57622" s="3"/>
      <c r="AG57622" s="3"/>
      <c r="AH57622" s="3"/>
      <c r="AI57622" s="3"/>
      <c r="AJ57622" s="3"/>
    </row>
    <row r="57623" spans="28:36" s="1" customFormat="1" ht="15" x14ac:dyDescent="0.2">
      <c r="AB57623" s="3"/>
      <c r="AC57623" s="3"/>
      <c r="AD57623" s="3"/>
      <c r="AE57623" s="3"/>
      <c r="AF57623" s="3"/>
      <c r="AG57623" s="3"/>
      <c r="AH57623" s="3"/>
      <c r="AI57623" s="3"/>
      <c r="AJ57623" s="3"/>
    </row>
    <row r="57624" spans="28:36" s="1" customFormat="1" ht="15" x14ac:dyDescent="0.2">
      <c r="AB57624" s="3"/>
      <c r="AC57624" s="3"/>
      <c r="AD57624" s="3"/>
      <c r="AE57624" s="3"/>
      <c r="AF57624" s="3"/>
      <c r="AG57624" s="3"/>
      <c r="AH57624" s="3"/>
      <c r="AI57624" s="3"/>
      <c r="AJ57624" s="3"/>
    </row>
    <row r="57625" spans="28:36" s="1" customFormat="1" ht="15" x14ac:dyDescent="0.2">
      <c r="AB57625" s="3"/>
      <c r="AC57625" s="3"/>
      <c r="AD57625" s="3"/>
      <c r="AE57625" s="3"/>
      <c r="AF57625" s="3"/>
      <c r="AG57625" s="3"/>
      <c r="AH57625" s="3"/>
      <c r="AI57625" s="3"/>
      <c r="AJ57625" s="3"/>
    </row>
    <row r="57626" spans="28:36" s="1" customFormat="1" ht="15" x14ac:dyDescent="0.2">
      <c r="AB57626" s="3"/>
      <c r="AC57626" s="3"/>
      <c r="AD57626" s="3"/>
      <c r="AE57626" s="3"/>
      <c r="AF57626" s="3"/>
      <c r="AG57626" s="3"/>
      <c r="AH57626" s="3"/>
      <c r="AI57626" s="3"/>
      <c r="AJ57626" s="3"/>
    </row>
    <row r="57627" spans="28:36" s="1" customFormat="1" ht="15" x14ac:dyDescent="0.2">
      <c r="AB57627" s="3"/>
      <c r="AC57627" s="3"/>
      <c r="AD57627" s="3"/>
      <c r="AE57627" s="3"/>
      <c r="AF57627" s="3"/>
      <c r="AG57627" s="3"/>
      <c r="AH57627" s="3"/>
      <c r="AI57627" s="3"/>
      <c r="AJ57627" s="3"/>
    </row>
    <row r="57628" spans="28:36" s="1" customFormat="1" ht="15" x14ac:dyDescent="0.2">
      <c r="AB57628" s="3"/>
      <c r="AC57628" s="3"/>
      <c r="AD57628" s="3"/>
      <c r="AE57628" s="3"/>
      <c r="AF57628" s="3"/>
      <c r="AG57628" s="3"/>
      <c r="AH57628" s="3"/>
      <c r="AI57628" s="3"/>
      <c r="AJ57628" s="3"/>
    </row>
    <row r="57629" spans="28:36" s="1" customFormat="1" ht="15" x14ac:dyDescent="0.2">
      <c r="AB57629" s="3"/>
      <c r="AC57629" s="3"/>
      <c r="AD57629" s="3"/>
      <c r="AE57629" s="3"/>
      <c r="AF57629" s="3"/>
      <c r="AG57629" s="3"/>
      <c r="AH57629" s="3"/>
      <c r="AI57629" s="3"/>
      <c r="AJ57629" s="3"/>
    </row>
    <row r="57630" spans="28:36" s="1" customFormat="1" ht="15" x14ac:dyDescent="0.2">
      <c r="AB57630" s="3"/>
      <c r="AC57630" s="3"/>
      <c r="AD57630" s="3"/>
      <c r="AE57630" s="3"/>
      <c r="AF57630" s="3"/>
      <c r="AG57630" s="3"/>
      <c r="AH57630" s="3"/>
      <c r="AI57630" s="3"/>
      <c r="AJ57630" s="3"/>
    </row>
    <row r="57631" spans="28:36" s="1" customFormat="1" ht="15" x14ac:dyDescent="0.2">
      <c r="AB57631" s="3"/>
      <c r="AC57631" s="3"/>
      <c r="AD57631" s="3"/>
      <c r="AE57631" s="3"/>
      <c r="AF57631" s="3"/>
      <c r="AG57631" s="3"/>
      <c r="AH57631" s="3"/>
      <c r="AI57631" s="3"/>
      <c r="AJ57631" s="3"/>
    </row>
    <row r="57632" spans="28:36" s="1" customFormat="1" ht="15" x14ac:dyDescent="0.2">
      <c r="AB57632" s="3"/>
      <c r="AC57632" s="3"/>
      <c r="AD57632" s="3"/>
      <c r="AE57632" s="3"/>
      <c r="AF57632" s="3"/>
      <c r="AG57632" s="3"/>
      <c r="AH57632" s="3"/>
      <c r="AI57632" s="3"/>
      <c r="AJ57632" s="3"/>
    </row>
    <row r="57633" spans="28:36" s="1" customFormat="1" ht="15" x14ac:dyDescent="0.2">
      <c r="AB57633" s="3"/>
      <c r="AC57633" s="3"/>
      <c r="AD57633" s="3"/>
      <c r="AE57633" s="3"/>
      <c r="AF57633" s="3"/>
      <c r="AG57633" s="3"/>
      <c r="AH57633" s="3"/>
      <c r="AI57633" s="3"/>
      <c r="AJ57633" s="3"/>
    </row>
    <row r="57634" spans="28:36" s="1" customFormat="1" ht="15" x14ac:dyDescent="0.2">
      <c r="AB57634" s="3"/>
      <c r="AC57634" s="3"/>
      <c r="AD57634" s="3"/>
      <c r="AE57634" s="3"/>
      <c r="AF57634" s="3"/>
      <c r="AG57634" s="3"/>
      <c r="AH57634" s="3"/>
      <c r="AI57634" s="3"/>
      <c r="AJ57634" s="3"/>
    </row>
    <row r="57635" spans="28:36" s="1" customFormat="1" ht="15" x14ac:dyDescent="0.2">
      <c r="AB57635" s="3"/>
      <c r="AC57635" s="3"/>
      <c r="AD57635" s="3"/>
      <c r="AE57635" s="3"/>
      <c r="AF57635" s="3"/>
      <c r="AG57635" s="3"/>
      <c r="AH57635" s="3"/>
      <c r="AI57635" s="3"/>
      <c r="AJ57635" s="3"/>
    </row>
    <row r="57636" spans="28:36" s="1" customFormat="1" ht="15" x14ac:dyDescent="0.2">
      <c r="AB57636" s="3"/>
      <c r="AC57636" s="3"/>
      <c r="AD57636" s="3"/>
      <c r="AE57636" s="3"/>
      <c r="AF57636" s="3"/>
      <c r="AG57636" s="3"/>
      <c r="AH57636" s="3"/>
      <c r="AI57636" s="3"/>
      <c r="AJ57636" s="3"/>
    </row>
    <row r="57637" spans="28:36" s="1" customFormat="1" ht="15" x14ac:dyDescent="0.2">
      <c r="AB57637" s="3"/>
      <c r="AC57637" s="3"/>
      <c r="AD57637" s="3"/>
      <c r="AE57637" s="3"/>
      <c r="AF57637" s="3"/>
      <c r="AG57637" s="3"/>
      <c r="AH57637" s="3"/>
      <c r="AI57637" s="3"/>
      <c r="AJ57637" s="3"/>
    </row>
    <row r="57638" spans="28:36" s="1" customFormat="1" ht="15" x14ac:dyDescent="0.2">
      <c r="AB57638" s="3"/>
      <c r="AC57638" s="3"/>
      <c r="AD57638" s="3"/>
      <c r="AE57638" s="3"/>
      <c r="AF57638" s="3"/>
      <c r="AG57638" s="3"/>
      <c r="AH57638" s="3"/>
      <c r="AI57638" s="3"/>
      <c r="AJ57638" s="3"/>
    </row>
    <row r="57639" spans="28:36" s="1" customFormat="1" ht="15" x14ac:dyDescent="0.2">
      <c r="AB57639" s="3"/>
      <c r="AC57639" s="3"/>
      <c r="AD57639" s="3"/>
      <c r="AE57639" s="3"/>
      <c r="AF57639" s="3"/>
      <c r="AG57639" s="3"/>
      <c r="AH57639" s="3"/>
      <c r="AI57639" s="3"/>
      <c r="AJ57639" s="3"/>
    </row>
    <row r="57640" spans="28:36" s="1" customFormat="1" ht="15" x14ac:dyDescent="0.2">
      <c r="AB57640" s="3"/>
      <c r="AC57640" s="3"/>
      <c r="AD57640" s="3"/>
      <c r="AE57640" s="3"/>
      <c r="AF57640" s="3"/>
      <c r="AG57640" s="3"/>
      <c r="AH57640" s="3"/>
      <c r="AI57640" s="3"/>
      <c r="AJ57640" s="3"/>
    </row>
    <row r="57641" spans="28:36" s="1" customFormat="1" ht="15" x14ac:dyDescent="0.2">
      <c r="AB57641" s="3"/>
      <c r="AC57641" s="3"/>
      <c r="AD57641" s="3"/>
      <c r="AE57641" s="3"/>
      <c r="AF57641" s="3"/>
      <c r="AG57641" s="3"/>
      <c r="AH57641" s="3"/>
      <c r="AI57641" s="3"/>
      <c r="AJ57641" s="3"/>
    </row>
    <row r="57642" spans="28:36" s="1" customFormat="1" ht="15" x14ac:dyDescent="0.2">
      <c r="AB57642" s="3"/>
      <c r="AC57642" s="3"/>
      <c r="AD57642" s="3"/>
      <c r="AE57642" s="3"/>
      <c r="AF57642" s="3"/>
      <c r="AG57642" s="3"/>
      <c r="AH57642" s="3"/>
      <c r="AI57642" s="3"/>
      <c r="AJ57642" s="3"/>
    </row>
    <row r="57643" spans="28:36" s="1" customFormat="1" ht="15" x14ac:dyDescent="0.2">
      <c r="AB57643" s="3"/>
      <c r="AC57643" s="3"/>
      <c r="AD57643" s="3"/>
      <c r="AE57643" s="3"/>
      <c r="AF57643" s="3"/>
      <c r="AG57643" s="3"/>
      <c r="AH57643" s="3"/>
      <c r="AI57643" s="3"/>
      <c r="AJ57643" s="3"/>
    </row>
    <row r="57644" spans="28:36" s="1" customFormat="1" ht="15" x14ac:dyDescent="0.2">
      <c r="AB57644" s="3"/>
      <c r="AC57644" s="3"/>
      <c r="AD57644" s="3"/>
      <c r="AE57644" s="3"/>
      <c r="AF57644" s="3"/>
      <c r="AG57644" s="3"/>
      <c r="AH57644" s="3"/>
      <c r="AI57644" s="3"/>
      <c r="AJ57644" s="3"/>
    </row>
    <row r="57645" spans="28:36" s="1" customFormat="1" ht="15" x14ac:dyDescent="0.2">
      <c r="AB57645" s="3"/>
      <c r="AC57645" s="3"/>
      <c r="AD57645" s="3"/>
      <c r="AE57645" s="3"/>
      <c r="AF57645" s="3"/>
      <c r="AG57645" s="3"/>
      <c r="AH57645" s="3"/>
      <c r="AI57645" s="3"/>
      <c r="AJ57645" s="3"/>
    </row>
    <row r="57646" spans="28:36" s="1" customFormat="1" ht="15" x14ac:dyDescent="0.2">
      <c r="AB57646" s="3"/>
      <c r="AC57646" s="3"/>
      <c r="AD57646" s="3"/>
      <c r="AE57646" s="3"/>
      <c r="AF57646" s="3"/>
      <c r="AG57646" s="3"/>
      <c r="AH57646" s="3"/>
      <c r="AI57646" s="3"/>
      <c r="AJ57646" s="3"/>
    </row>
    <row r="57647" spans="28:36" s="1" customFormat="1" ht="15" x14ac:dyDescent="0.2">
      <c r="AB57647" s="3"/>
      <c r="AC57647" s="3"/>
      <c r="AD57647" s="3"/>
      <c r="AE57647" s="3"/>
      <c r="AF57647" s="3"/>
      <c r="AG57647" s="3"/>
      <c r="AH57647" s="3"/>
      <c r="AI57647" s="3"/>
      <c r="AJ57647" s="3"/>
    </row>
    <row r="57648" spans="28:36" s="1" customFormat="1" ht="15" x14ac:dyDescent="0.2">
      <c r="AB57648" s="3"/>
      <c r="AC57648" s="3"/>
      <c r="AD57648" s="3"/>
      <c r="AE57648" s="3"/>
      <c r="AF57648" s="3"/>
      <c r="AG57648" s="3"/>
      <c r="AH57648" s="3"/>
      <c r="AI57648" s="3"/>
      <c r="AJ57648" s="3"/>
    </row>
    <row r="57649" spans="28:36" s="1" customFormat="1" ht="15" x14ac:dyDescent="0.2">
      <c r="AB57649" s="3"/>
      <c r="AC57649" s="3"/>
      <c r="AD57649" s="3"/>
      <c r="AE57649" s="3"/>
      <c r="AF57649" s="3"/>
      <c r="AG57649" s="3"/>
      <c r="AH57649" s="3"/>
      <c r="AI57649" s="3"/>
      <c r="AJ57649" s="3"/>
    </row>
    <row r="57650" spans="28:36" s="1" customFormat="1" ht="15" x14ac:dyDescent="0.2">
      <c r="AB57650" s="3"/>
      <c r="AC57650" s="3"/>
      <c r="AD57650" s="3"/>
      <c r="AE57650" s="3"/>
      <c r="AF57650" s="3"/>
      <c r="AG57650" s="3"/>
      <c r="AH57650" s="3"/>
      <c r="AI57650" s="3"/>
      <c r="AJ57650" s="3"/>
    </row>
    <row r="57651" spans="28:36" s="1" customFormat="1" ht="15" x14ac:dyDescent="0.2">
      <c r="AB57651" s="3"/>
      <c r="AC57651" s="3"/>
      <c r="AD57651" s="3"/>
      <c r="AE57651" s="3"/>
      <c r="AF57651" s="3"/>
      <c r="AG57651" s="3"/>
      <c r="AH57651" s="3"/>
      <c r="AI57651" s="3"/>
      <c r="AJ57651" s="3"/>
    </row>
    <row r="57652" spans="28:36" s="1" customFormat="1" ht="15" x14ac:dyDescent="0.2">
      <c r="AB57652" s="3"/>
      <c r="AC57652" s="3"/>
      <c r="AD57652" s="3"/>
      <c r="AE57652" s="3"/>
      <c r="AF57652" s="3"/>
      <c r="AG57652" s="3"/>
      <c r="AH57652" s="3"/>
      <c r="AI57652" s="3"/>
      <c r="AJ57652" s="3"/>
    </row>
    <row r="57653" spans="28:36" s="1" customFormat="1" ht="15" x14ac:dyDescent="0.2">
      <c r="AB57653" s="3"/>
      <c r="AC57653" s="3"/>
      <c r="AD57653" s="3"/>
      <c r="AE57653" s="3"/>
      <c r="AF57653" s="3"/>
      <c r="AG57653" s="3"/>
      <c r="AH57653" s="3"/>
      <c r="AI57653" s="3"/>
      <c r="AJ57653" s="3"/>
    </row>
    <row r="57654" spans="28:36" s="1" customFormat="1" ht="15" x14ac:dyDescent="0.2">
      <c r="AB57654" s="3"/>
      <c r="AC57654" s="3"/>
      <c r="AD57654" s="3"/>
      <c r="AE57654" s="3"/>
      <c r="AF57654" s="3"/>
      <c r="AG57654" s="3"/>
      <c r="AH57654" s="3"/>
      <c r="AI57654" s="3"/>
      <c r="AJ57654" s="3"/>
    </row>
    <row r="57655" spans="28:36" s="1" customFormat="1" ht="15" x14ac:dyDescent="0.2">
      <c r="AB57655" s="3"/>
      <c r="AC57655" s="3"/>
      <c r="AD57655" s="3"/>
      <c r="AE57655" s="3"/>
      <c r="AF57655" s="3"/>
      <c r="AG57655" s="3"/>
      <c r="AH57655" s="3"/>
      <c r="AI57655" s="3"/>
      <c r="AJ57655" s="3"/>
    </row>
    <row r="57656" spans="28:36" s="1" customFormat="1" ht="15" x14ac:dyDescent="0.2">
      <c r="AB57656" s="3"/>
      <c r="AC57656" s="3"/>
      <c r="AD57656" s="3"/>
      <c r="AE57656" s="3"/>
      <c r="AF57656" s="3"/>
      <c r="AG57656" s="3"/>
      <c r="AH57656" s="3"/>
      <c r="AI57656" s="3"/>
      <c r="AJ57656" s="3"/>
    </row>
    <row r="57657" spans="28:36" s="1" customFormat="1" ht="15" x14ac:dyDescent="0.2">
      <c r="AB57657" s="3"/>
      <c r="AC57657" s="3"/>
      <c r="AD57657" s="3"/>
      <c r="AE57657" s="3"/>
      <c r="AF57657" s="3"/>
      <c r="AG57657" s="3"/>
      <c r="AH57657" s="3"/>
      <c r="AI57657" s="3"/>
      <c r="AJ57657" s="3"/>
    </row>
    <row r="57658" spans="28:36" s="1" customFormat="1" ht="15" x14ac:dyDescent="0.2">
      <c r="AB57658" s="3"/>
      <c r="AC57658" s="3"/>
      <c r="AD57658" s="3"/>
      <c r="AE57658" s="3"/>
      <c r="AF57658" s="3"/>
      <c r="AG57658" s="3"/>
      <c r="AH57658" s="3"/>
      <c r="AI57658" s="3"/>
      <c r="AJ57658" s="3"/>
    </row>
    <row r="57659" spans="28:36" s="1" customFormat="1" ht="15" x14ac:dyDescent="0.2">
      <c r="AB57659" s="3"/>
      <c r="AC57659" s="3"/>
      <c r="AD57659" s="3"/>
      <c r="AE57659" s="3"/>
      <c r="AF57659" s="3"/>
      <c r="AG57659" s="3"/>
      <c r="AH57659" s="3"/>
      <c r="AI57659" s="3"/>
      <c r="AJ57659" s="3"/>
    </row>
    <row r="57660" spans="28:36" s="1" customFormat="1" ht="15" x14ac:dyDescent="0.2">
      <c r="AB57660" s="3"/>
      <c r="AC57660" s="3"/>
      <c r="AD57660" s="3"/>
      <c r="AE57660" s="3"/>
      <c r="AF57660" s="3"/>
      <c r="AG57660" s="3"/>
      <c r="AH57660" s="3"/>
      <c r="AI57660" s="3"/>
      <c r="AJ57660" s="3"/>
    </row>
    <row r="57661" spans="28:36" s="1" customFormat="1" ht="15" x14ac:dyDescent="0.2">
      <c r="AB57661" s="3"/>
      <c r="AC57661" s="3"/>
      <c r="AD57661" s="3"/>
      <c r="AE57661" s="3"/>
      <c r="AF57661" s="3"/>
      <c r="AG57661" s="3"/>
      <c r="AH57661" s="3"/>
      <c r="AI57661" s="3"/>
      <c r="AJ57661" s="3"/>
    </row>
    <row r="57662" spans="28:36" s="1" customFormat="1" ht="15" x14ac:dyDescent="0.2">
      <c r="AB57662" s="3"/>
      <c r="AC57662" s="3"/>
      <c r="AD57662" s="3"/>
      <c r="AE57662" s="3"/>
      <c r="AF57662" s="3"/>
      <c r="AG57662" s="3"/>
      <c r="AH57662" s="3"/>
      <c r="AI57662" s="3"/>
      <c r="AJ57662" s="3"/>
    </row>
    <row r="57663" spans="28:36" s="1" customFormat="1" ht="15" x14ac:dyDescent="0.2">
      <c r="AB57663" s="3"/>
      <c r="AC57663" s="3"/>
      <c r="AD57663" s="3"/>
      <c r="AE57663" s="3"/>
      <c r="AF57663" s="3"/>
      <c r="AG57663" s="3"/>
      <c r="AH57663" s="3"/>
      <c r="AI57663" s="3"/>
      <c r="AJ57663" s="3"/>
    </row>
    <row r="57664" spans="28:36" s="1" customFormat="1" ht="15" x14ac:dyDescent="0.2">
      <c r="AB57664" s="3"/>
      <c r="AC57664" s="3"/>
      <c r="AD57664" s="3"/>
      <c r="AE57664" s="3"/>
      <c r="AF57664" s="3"/>
      <c r="AG57664" s="3"/>
      <c r="AH57664" s="3"/>
      <c r="AI57664" s="3"/>
      <c r="AJ57664" s="3"/>
    </row>
    <row r="57665" spans="28:36" s="1" customFormat="1" ht="15" x14ac:dyDescent="0.2">
      <c r="AB57665" s="3"/>
      <c r="AC57665" s="3"/>
      <c r="AD57665" s="3"/>
      <c r="AE57665" s="3"/>
      <c r="AF57665" s="3"/>
      <c r="AG57665" s="3"/>
      <c r="AH57665" s="3"/>
      <c r="AI57665" s="3"/>
      <c r="AJ57665" s="3"/>
    </row>
    <row r="57666" spans="28:36" s="1" customFormat="1" ht="15" x14ac:dyDescent="0.2">
      <c r="AB57666" s="3"/>
      <c r="AC57666" s="3"/>
      <c r="AD57666" s="3"/>
      <c r="AE57666" s="3"/>
      <c r="AF57666" s="3"/>
      <c r="AG57666" s="3"/>
      <c r="AH57666" s="3"/>
      <c r="AI57666" s="3"/>
      <c r="AJ57666" s="3"/>
    </row>
    <row r="57667" spans="28:36" s="1" customFormat="1" ht="15" x14ac:dyDescent="0.2">
      <c r="AB57667" s="3"/>
      <c r="AC57667" s="3"/>
      <c r="AD57667" s="3"/>
      <c r="AE57667" s="3"/>
      <c r="AF57667" s="3"/>
      <c r="AG57667" s="3"/>
      <c r="AH57667" s="3"/>
      <c r="AI57667" s="3"/>
      <c r="AJ57667" s="3"/>
    </row>
    <row r="57668" spans="28:36" s="1" customFormat="1" ht="15" x14ac:dyDescent="0.2">
      <c r="AB57668" s="3"/>
      <c r="AC57668" s="3"/>
      <c r="AD57668" s="3"/>
      <c r="AE57668" s="3"/>
      <c r="AF57668" s="3"/>
      <c r="AG57668" s="3"/>
      <c r="AH57668" s="3"/>
      <c r="AI57668" s="3"/>
      <c r="AJ57668" s="3"/>
    </row>
    <row r="57669" spans="28:36" s="1" customFormat="1" ht="15" x14ac:dyDescent="0.2">
      <c r="AB57669" s="3"/>
      <c r="AC57669" s="3"/>
      <c r="AD57669" s="3"/>
      <c r="AE57669" s="3"/>
      <c r="AF57669" s="3"/>
      <c r="AG57669" s="3"/>
      <c r="AH57669" s="3"/>
      <c r="AI57669" s="3"/>
      <c r="AJ57669" s="3"/>
    </row>
    <row r="57670" spans="28:36" s="1" customFormat="1" ht="15" x14ac:dyDescent="0.2">
      <c r="AB57670" s="3"/>
      <c r="AC57670" s="3"/>
      <c r="AD57670" s="3"/>
      <c r="AE57670" s="3"/>
      <c r="AF57670" s="3"/>
      <c r="AG57670" s="3"/>
      <c r="AH57670" s="3"/>
      <c r="AI57670" s="3"/>
      <c r="AJ57670" s="3"/>
    </row>
    <row r="57671" spans="28:36" s="1" customFormat="1" ht="15" x14ac:dyDescent="0.2">
      <c r="AB57671" s="3"/>
      <c r="AC57671" s="3"/>
      <c r="AD57671" s="3"/>
      <c r="AE57671" s="3"/>
      <c r="AF57671" s="3"/>
      <c r="AG57671" s="3"/>
      <c r="AH57671" s="3"/>
      <c r="AI57671" s="3"/>
      <c r="AJ57671" s="3"/>
    </row>
    <row r="57672" spans="28:36" s="1" customFormat="1" ht="15" x14ac:dyDescent="0.2">
      <c r="AB57672" s="3"/>
      <c r="AC57672" s="3"/>
      <c r="AD57672" s="3"/>
      <c r="AE57672" s="3"/>
      <c r="AF57672" s="3"/>
      <c r="AG57672" s="3"/>
      <c r="AH57672" s="3"/>
      <c r="AI57672" s="3"/>
      <c r="AJ57672" s="3"/>
    </row>
    <row r="57673" spans="28:36" s="1" customFormat="1" ht="15" x14ac:dyDescent="0.2">
      <c r="AB57673" s="3"/>
      <c r="AC57673" s="3"/>
      <c r="AD57673" s="3"/>
      <c r="AE57673" s="3"/>
      <c r="AF57673" s="3"/>
      <c r="AG57673" s="3"/>
      <c r="AH57673" s="3"/>
      <c r="AI57673" s="3"/>
      <c r="AJ57673" s="3"/>
    </row>
    <row r="57674" spans="28:36" s="1" customFormat="1" ht="15" x14ac:dyDescent="0.2">
      <c r="AB57674" s="3"/>
      <c r="AC57674" s="3"/>
      <c r="AD57674" s="3"/>
      <c r="AE57674" s="3"/>
      <c r="AF57674" s="3"/>
      <c r="AG57674" s="3"/>
      <c r="AH57674" s="3"/>
      <c r="AI57674" s="3"/>
      <c r="AJ57674" s="3"/>
    </row>
    <row r="57675" spans="28:36" s="1" customFormat="1" ht="15" x14ac:dyDescent="0.2">
      <c r="AB57675" s="3"/>
      <c r="AC57675" s="3"/>
      <c r="AD57675" s="3"/>
      <c r="AE57675" s="3"/>
      <c r="AF57675" s="3"/>
      <c r="AG57675" s="3"/>
      <c r="AH57675" s="3"/>
      <c r="AI57675" s="3"/>
      <c r="AJ57675" s="3"/>
    </row>
    <row r="57676" spans="28:36" s="1" customFormat="1" ht="15" x14ac:dyDescent="0.2">
      <c r="AB57676" s="3"/>
      <c r="AC57676" s="3"/>
      <c r="AD57676" s="3"/>
      <c r="AE57676" s="3"/>
      <c r="AF57676" s="3"/>
      <c r="AG57676" s="3"/>
      <c r="AH57676" s="3"/>
      <c r="AI57676" s="3"/>
      <c r="AJ57676" s="3"/>
    </row>
    <row r="57677" spans="28:36" s="1" customFormat="1" ht="15" x14ac:dyDescent="0.2">
      <c r="AB57677" s="3"/>
      <c r="AC57677" s="3"/>
      <c r="AD57677" s="3"/>
      <c r="AE57677" s="3"/>
      <c r="AF57677" s="3"/>
      <c r="AG57677" s="3"/>
      <c r="AH57677" s="3"/>
      <c r="AI57677" s="3"/>
      <c r="AJ57677" s="3"/>
    </row>
    <row r="57678" spans="28:36" s="1" customFormat="1" ht="15" x14ac:dyDescent="0.2">
      <c r="AB57678" s="3"/>
      <c r="AC57678" s="3"/>
      <c r="AD57678" s="3"/>
      <c r="AE57678" s="3"/>
      <c r="AF57678" s="3"/>
      <c r="AG57678" s="3"/>
      <c r="AH57678" s="3"/>
      <c r="AI57678" s="3"/>
      <c r="AJ57678" s="3"/>
    </row>
    <row r="57679" spans="28:36" s="1" customFormat="1" ht="15" x14ac:dyDescent="0.2">
      <c r="AB57679" s="3"/>
      <c r="AC57679" s="3"/>
      <c r="AD57679" s="3"/>
      <c r="AE57679" s="3"/>
      <c r="AF57679" s="3"/>
      <c r="AG57679" s="3"/>
      <c r="AH57679" s="3"/>
      <c r="AI57679" s="3"/>
      <c r="AJ57679" s="3"/>
    </row>
    <row r="57680" spans="28:36" s="1" customFormat="1" ht="15" x14ac:dyDescent="0.2">
      <c r="AB57680" s="3"/>
      <c r="AC57680" s="3"/>
      <c r="AD57680" s="3"/>
      <c r="AE57680" s="3"/>
      <c r="AF57680" s="3"/>
      <c r="AG57680" s="3"/>
      <c r="AH57680" s="3"/>
      <c r="AI57680" s="3"/>
      <c r="AJ57680" s="3"/>
    </row>
    <row r="57681" spans="28:36" s="1" customFormat="1" ht="15" x14ac:dyDescent="0.2">
      <c r="AB57681" s="3"/>
      <c r="AC57681" s="3"/>
      <c r="AD57681" s="3"/>
      <c r="AE57681" s="3"/>
      <c r="AF57681" s="3"/>
      <c r="AG57681" s="3"/>
      <c r="AH57681" s="3"/>
      <c r="AI57681" s="3"/>
      <c r="AJ57681" s="3"/>
    </row>
    <row r="57682" spans="28:36" s="1" customFormat="1" ht="15" x14ac:dyDescent="0.2">
      <c r="AB57682" s="3"/>
      <c r="AC57682" s="3"/>
      <c r="AD57682" s="3"/>
      <c r="AE57682" s="3"/>
      <c r="AF57682" s="3"/>
      <c r="AG57682" s="3"/>
      <c r="AH57682" s="3"/>
      <c r="AI57682" s="3"/>
      <c r="AJ57682" s="3"/>
    </row>
    <row r="57683" spans="28:36" s="1" customFormat="1" ht="15" x14ac:dyDescent="0.2">
      <c r="AB57683" s="3"/>
      <c r="AC57683" s="3"/>
      <c r="AD57683" s="3"/>
      <c r="AE57683" s="3"/>
      <c r="AF57683" s="3"/>
      <c r="AG57683" s="3"/>
      <c r="AH57683" s="3"/>
      <c r="AI57683" s="3"/>
      <c r="AJ57683" s="3"/>
    </row>
    <row r="57684" spans="28:36" s="1" customFormat="1" ht="15" x14ac:dyDescent="0.2">
      <c r="AB57684" s="3"/>
      <c r="AC57684" s="3"/>
      <c r="AD57684" s="3"/>
      <c r="AE57684" s="3"/>
      <c r="AF57684" s="3"/>
      <c r="AG57684" s="3"/>
      <c r="AH57684" s="3"/>
      <c r="AI57684" s="3"/>
      <c r="AJ57684" s="3"/>
    </row>
    <row r="57685" spans="28:36" s="1" customFormat="1" ht="15" x14ac:dyDescent="0.2">
      <c r="AB57685" s="3"/>
      <c r="AC57685" s="3"/>
      <c r="AD57685" s="3"/>
      <c r="AE57685" s="3"/>
      <c r="AF57685" s="3"/>
      <c r="AG57685" s="3"/>
      <c r="AH57685" s="3"/>
      <c r="AI57685" s="3"/>
      <c r="AJ57685" s="3"/>
    </row>
    <row r="57686" spans="28:36" s="1" customFormat="1" ht="15" x14ac:dyDescent="0.2">
      <c r="AB57686" s="3"/>
      <c r="AC57686" s="3"/>
      <c r="AD57686" s="3"/>
      <c r="AE57686" s="3"/>
      <c r="AF57686" s="3"/>
      <c r="AG57686" s="3"/>
      <c r="AH57686" s="3"/>
      <c r="AI57686" s="3"/>
      <c r="AJ57686" s="3"/>
    </row>
    <row r="57687" spans="28:36" s="1" customFormat="1" ht="15" x14ac:dyDescent="0.2">
      <c r="AB57687" s="3"/>
      <c r="AC57687" s="3"/>
      <c r="AD57687" s="3"/>
      <c r="AE57687" s="3"/>
      <c r="AF57687" s="3"/>
      <c r="AG57687" s="3"/>
      <c r="AH57687" s="3"/>
      <c r="AI57687" s="3"/>
      <c r="AJ57687" s="3"/>
    </row>
    <row r="57688" spans="28:36" s="1" customFormat="1" ht="15" x14ac:dyDescent="0.2">
      <c r="AB57688" s="3"/>
      <c r="AC57688" s="3"/>
      <c r="AD57688" s="3"/>
      <c r="AE57688" s="3"/>
      <c r="AF57688" s="3"/>
      <c r="AG57688" s="3"/>
      <c r="AH57688" s="3"/>
      <c r="AI57688" s="3"/>
      <c r="AJ57688" s="3"/>
    </row>
    <row r="57689" spans="28:36" s="1" customFormat="1" ht="15" x14ac:dyDescent="0.2">
      <c r="AB57689" s="3"/>
      <c r="AC57689" s="3"/>
      <c r="AD57689" s="3"/>
      <c r="AE57689" s="3"/>
      <c r="AF57689" s="3"/>
      <c r="AG57689" s="3"/>
      <c r="AH57689" s="3"/>
      <c r="AI57689" s="3"/>
      <c r="AJ57689" s="3"/>
    </row>
    <row r="57690" spans="28:36" s="1" customFormat="1" ht="15" x14ac:dyDescent="0.2">
      <c r="AB57690" s="3"/>
      <c r="AC57690" s="3"/>
      <c r="AD57690" s="3"/>
      <c r="AE57690" s="3"/>
      <c r="AF57690" s="3"/>
      <c r="AG57690" s="3"/>
      <c r="AH57690" s="3"/>
      <c r="AI57690" s="3"/>
      <c r="AJ57690" s="3"/>
    </row>
    <row r="57691" spans="28:36" s="1" customFormat="1" ht="15" x14ac:dyDescent="0.2">
      <c r="AB57691" s="3"/>
      <c r="AC57691" s="3"/>
      <c r="AD57691" s="3"/>
      <c r="AE57691" s="3"/>
      <c r="AF57691" s="3"/>
      <c r="AG57691" s="3"/>
      <c r="AH57691" s="3"/>
      <c r="AI57691" s="3"/>
      <c r="AJ57691" s="3"/>
    </row>
    <row r="57692" spans="28:36" s="1" customFormat="1" ht="15" x14ac:dyDescent="0.2">
      <c r="AB57692" s="3"/>
      <c r="AC57692" s="3"/>
      <c r="AD57692" s="3"/>
      <c r="AE57692" s="3"/>
      <c r="AF57692" s="3"/>
      <c r="AG57692" s="3"/>
      <c r="AH57692" s="3"/>
      <c r="AI57692" s="3"/>
      <c r="AJ57692" s="3"/>
    </row>
    <row r="57693" spans="28:36" s="1" customFormat="1" ht="15" x14ac:dyDescent="0.2">
      <c r="AB57693" s="3"/>
      <c r="AC57693" s="3"/>
      <c r="AD57693" s="3"/>
      <c r="AE57693" s="3"/>
      <c r="AF57693" s="3"/>
      <c r="AG57693" s="3"/>
      <c r="AH57693" s="3"/>
      <c r="AI57693" s="3"/>
      <c r="AJ57693" s="3"/>
    </row>
    <row r="57694" spans="28:36" s="1" customFormat="1" ht="15" x14ac:dyDescent="0.2">
      <c r="AB57694" s="3"/>
      <c r="AC57694" s="3"/>
      <c r="AD57694" s="3"/>
      <c r="AE57694" s="3"/>
      <c r="AF57694" s="3"/>
      <c r="AG57694" s="3"/>
      <c r="AH57694" s="3"/>
      <c r="AI57694" s="3"/>
      <c r="AJ57694" s="3"/>
    </row>
    <row r="57695" spans="28:36" s="1" customFormat="1" ht="15" x14ac:dyDescent="0.2">
      <c r="AB57695" s="3"/>
      <c r="AC57695" s="3"/>
      <c r="AD57695" s="3"/>
      <c r="AE57695" s="3"/>
      <c r="AF57695" s="3"/>
      <c r="AG57695" s="3"/>
      <c r="AH57695" s="3"/>
      <c r="AI57695" s="3"/>
      <c r="AJ57695" s="3"/>
    </row>
    <row r="57696" spans="28:36" s="1" customFormat="1" ht="15" x14ac:dyDescent="0.2">
      <c r="AB57696" s="3"/>
      <c r="AC57696" s="3"/>
      <c r="AD57696" s="3"/>
      <c r="AE57696" s="3"/>
      <c r="AF57696" s="3"/>
      <c r="AG57696" s="3"/>
      <c r="AH57696" s="3"/>
      <c r="AI57696" s="3"/>
      <c r="AJ57696" s="3"/>
    </row>
    <row r="57697" spans="28:36" s="1" customFormat="1" ht="15" x14ac:dyDescent="0.2">
      <c r="AB57697" s="3"/>
      <c r="AC57697" s="3"/>
      <c r="AD57697" s="3"/>
      <c r="AE57697" s="3"/>
      <c r="AF57697" s="3"/>
      <c r="AG57697" s="3"/>
      <c r="AH57697" s="3"/>
      <c r="AI57697" s="3"/>
      <c r="AJ57697" s="3"/>
    </row>
    <row r="57698" spans="28:36" s="1" customFormat="1" ht="15" x14ac:dyDescent="0.2">
      <c r="AB57698" s="3"/>
      <c r="AC57698" s="3"/>
      <c r="AD57698" s="3"/>
      <c r="AE57698" s="3"/>
      <c r="AF57698" s="3"/>
      <c r="AG57698" s="3"/>
      <c r="AH57698" s="3"/>
      <c r="AI57698" s="3"/>
      <c r="AJ57698" s="3"/>
    </row>
    <row r="57699" spans="28:36" s="1" customFormat="1" ht="15" x14ac:dyDescent="0.2">
      <c r="AB57699" s="3"/>
      <c r="AC57699" s="3"/>
      <c r="AD57699" s="3"/>
      <c r="AE57699" s="3"/>
      <c r="AF57699" s="3"/>
      <c r="AG57699" s="3"/>
      <c r="AH57699" s="3"/>
      <c r="AI57699" s="3"/>
      <c r="AJ57699" s="3"/>
    </row>
    <row r="57700" spans="28:36" s="1" customFormat="1" ht="15" x14ac:dyDescent="0.2">
      <c r="AB57700" s="3"/>
      <c r="AC57700" s="3"/>
      <c r="AD57700" s="3"/>
      <c r="AE57700" s="3"/>
      <c r="AF57700" s="3"/>
      <c r="AG57700" s="3"/>
      <c r="AH57700" s="3"/>
      <c r="AI57700" s="3"/>
      <c r="AJ57700" s="3"/>
    </row>
    <row r="57701" spans="28:36" s="1" customFormat="1" ht="15" x14ac:dyDescent="0.2">
      <c r="AB57701" s="3"/>
      <c r="AC57701" s="3"/>
      <c r="AD57701" s="3"/>
      <c r="AE57701" s="3"/>
      <c r="AF57701" s="3"/>
      <c r="AG57701" s="3"/>
      <c r="AH57701" s="3"/>
      <c r="AI57701" s="3"/>
      <c r="AJ57701" s="3"/>
    </row>
    <row r="57702" spans="28:36" s="1" customFormat="1" ht="15" x14ac:dyDescent="0.2">
      <c r="AB57702" s="3"/>
      <c r="AC57702" s="3"/>
      <c r="AD57702" s="3"/>
      <c r="AE57702" s="3"/>
      <c r="AF57702" s="3"/>
      <c r="AG57702" s="3"/>
      <c r="AH57702" s="3"/>
      <c r="AI57702" s="3"/>
      <c r="AJ57702" s="3"/>
    </row>
    <row r="57703" spans="28:36" s="1" customFormat="1" ht="15" x14ac:dyDescent="0.2">
      <c r="AB57703" s="3"/>
      <c r="AC57703" s="3"/>
      <c r="AD57703" s="3"/>
      <c r="AE57703" s="3"/>
      <c r="AF57703" s="3"/>
      <c r="AG57703" s="3"/>
      <c r="AH57703" s="3"/>
      <c r="AI57703" s="3"/>
      <c r="AJ57703" s="3"/>
    </row>
    <row r="57704" spans="28:36" s="1" customFormat="1" ht="15" x14ac:dyDescent="0.2">
      <c r="AB57704" s="3"/>
      <c r="AC57704" s="3"/>
      <c r="AD57704" s="3"/>
      <c r="AE57704" s="3"/>
      <c r="AF57704" s="3"/>
      <c r="AG57704" s="3"/>
      <c r="AH57704" s="3"/>
      <c r="AI57704" s="3"/>
      <c r="AJ57704" s="3"/>
    </row>
    <row r="57705" spans="28:36" s="1" customFormat="1" ht="15" x14ac:dyDescent="0.2">
      <c r="AB57705" s="3"/>
      <c r="AC57705" s="3"/>
      <c r="AD57705" s="3"/>
      <c r="AE57705" s="3"/>
      <c r="AF57705" s="3"/>
      <c r="AG57705" s="3"/>
      <c r="AH57705" s="3"/>
      <c r="AI57705" s="3"/>
      <c r="AJ57705" s="3"/>
    </row>
    <row r="57706" spans="28:36" s="1" customFormat="1" ht="15" x14ac:dyDescent="0.2">
      <c r="AB57706" s="3"/>
      <c r="AC57706" s="3"/>
      <c r="AD57706" s="3"/>
      <c r="AE57706" s="3"/>
      <c r="AF57706" s="3"/>
      <c r="AG57706" s="3"/>
      <c r="AH57706" s="3"/>
      <c r="AI57706" s="3"/>
      <c r="AJ57706" s="3"/>
    </row>
    <row r="57707" spans="28:36" s="1" customFormat="1" ht="15" x14ac:dyDescent="0.2">
      <c r="AB57707" s="3"/>
      <c r="AC57707" s="3"/>
      <c r="AD57707" s="3"/>
      <c r="AE57707" s="3"/>
      <c r="AF57707" s="3"/>
      <c r="AG57707" s="3"/>
      <c r="AH57707" s="3"/>
      <c r="AI57707" s="3"/>
      <c r="AJ57707" s="3"/>
    </row>
    <row r="57708" spans="28:36" s="1" customFormat="1" ht="15" x14ac:dyDescent="0.2">
      <c r="AB57708" s="3"/>
      <c r="AC57708" s="3"/>
      <c r="AD57708" s="3"/>
      <c r="AE57708" s="3"/>
      <c r="AF57708" s="3"/>
      <c r="AG57708" s="3"/>
      <c r="AH57708" s="3"/>
      <c r="AI57708" s="3"/>
      <c r="AJ57708" s="3"/>
    </row>
    <row r="57709" spans="28:36" s="1" customFormat="1" ht="15" x14ac:dyDescent="0.2">
      <c r="AB57709" s="3"/>
      <c r="AC57709" s="3"/>
      <c r="AD57709" s="3"/>
      <c r="AE57709" s="3"/>
      <c r="AF57709" s="3"/>
      <c r="AG57709" s="3"/>
      <c r="AH57709" s="3"/>
      <c r="AI57709" s="3"/>
      <c r="AJ57709" s="3"/>
    </row>
    <row r="57710" spans="28:36" s="1" customFormat="1" ht="15" x14ac:dyDescent="0.2">
      <c r="AB57710" s="3"/>
      <c r="AC57710" s="3"/>
      <c r="AD57710" s="3"/>
      <c r="AE57710" s="3"/>
      <c r="AF57710" s="3"/>
      <c r="AG57710" s="3"/>
      <c r="AH57710" s="3"/>
      <c r="AI57710" s="3"/>
      <c r="AJ57710" s="3"/>
    </row>
    <row r="57711" spans="28:36" s="1" customFormat="1" ht="15" x14ac:dyDescent="0.2">
      <c r="AB57711" s="3"/>
      <c r="AC57711" s="3"/>
      <c r="AD57711" s="3"/>
      <c r="AE57711" s="3"/>
      <c r="AF57711" s="3"/>
      <c r="AG57711" s="3"/>
      <c r="AH57711" s="3"/>
      <c r="AI57711" s="3"/>
      <c r="AJ57711" s="3"/>
    </row>
    <row r="57712" spans="28:36" s="1" customFormat="1" ht="15" x14ac:dyDescent="0.2">
      <c r="AB57712" s="3"/>
      <c r="AC57712" s="3"/>
      <c r="AD57712" s="3"/>
      <c r="AE57712" s="3"/>
      <c r="AF57712" s="3"/>
      <c r="AG57712" s="3"/>
      <c r="AH57712" s="3"/>
      <c r="AI57712" s="3"/>
      <c r="AJ57712" s="3"/>
    </row>
    <row r="57713" spans="28:36" s="1" customFormat="1" ht="15" x14ac:dyDescent="0.2">
      <c r="AB57713" s="3"/>
      <c r="AC57713" s="3"/>
      <c r="AD57713" s="3"/>
      <c r="AE57713" s="3"/>
      <c r="AF57713" s="3"/>
      <c r="AG57713" s="3"/>
      <c r="AH57713" s="3"/>
      <c r="AI57713" s="3"/>
      <c r="AJ57713" s="3"/>
    </row>
    <row r="57714" spans="28:36" s="1" customFormat="1" ht="15" x14ac:dyDescent="0.2">
      <c r="AB57714" s="3"/>
      <c r="AC57714" s="3"/>
      <c r="AD57714" s="3"/>
      <c r="AE57714" s="3"/>
      <c r="AF57714" s="3"/>
      <c r="AG57714" s="3"/>
      <c r="AH57714" s="3"/>
      <c r="AI57714" s="3"/>
      <c r="AJ57714" s="3"/>
    </row>
    <row r="57715" spans="28:36" s="1" customFormat="1" ht="15" x14ac:dyDescent="0.2">
      <c r="AB57715" s="3"/>
      <c r="AC57715" s="3"/>
      <c r="AD57715" s="3"/>
      <c r="AE57715" s="3"/>
      <c r="AF57715" s="3"/>
      <c r="AG57715" s="3"/>
      <c r="AH57715" s="3"/>
      <c r="AI57715" s="3"/>
      <c r="AJ57715" s="3"/>
    </row>
    <row r="57716" spans="28:36" s="1" customFormat="1" ht="15" x14ac:dyDescent="0.2">
      <c r="AB57716" s="3"/>
      <c r="AC57716" s="3"/>
      <c r="AD57716" s="3"/>
      <c r="AE57716" s="3"/>
      <c r="AF57716" s="3"/>
      <c r="AG57716" s="3"/>
      <c r="AH57716" s="3"/>
      <c r="AI57716" s="3"/>
      <c r="AJ57716" s="3"/>
    </row>
    <row r="57717" spans="28:36" s="1" customFormat="1" ht="15" x14ac:dyDescent="0.2">
      <c r="AB57717" s="3"/>
      <c r="AC57717" s="3"/>
      <c r="AD57717" s="3"/>
      <c r="AE57717" s="3"/>
      <c r="AF57717" s="3"/>
      <c r="AG57717" s="3"/>
      <c r="AH57717" s="3"/>
      <c r="AI57717" s="3"/>
      <c r="AJ57717" s="3"/>
    </row>
    <row r="57718" spans="28:36" s="1" customFormat="1" ht="15" x14ac:dyDescent="0.2">
      <c r="AB57718" s="3"/>
      <c r="AC57718" s="3"/>
      <c r="AD57718" s="3"/>
      <c r="AE57718" s="3"/>
      <c r="AF57718" s="3"/>
      <c r="AG57718" s="3"/>
      <c r="AH57718" s="3"/>
      <c r="AI57718" s="3"/>
      <c r="AJ57718" s="3"/>
    </row>
    <row r="57719" spans="28:36" s="1" customFormat="1" ht="15" x14ac:dyDescent="0.2">
      <c r="AB57719" s="3"/>
      <c r="AC57719" s="3"/>
      <c r="AD57719" s="3"/>
      <c r="AE57719" s="3"/>
      <c r="AF57719" s="3"/>
      <c r="AG57719" s="3"/>
      <c r="AH57719" s="3"/>
      <c r="AI57719" s="3"/>
      <c r="AJ57719" s="3"/>
    </row>
    <row r="57720" spans="28:36" s="1" customFormat="1" ht="15" x14ac:dyDescent="0.2">
      <c r="AB57720" s="3"/>
      <c r="AC57720" s="3"/>
      <c r="AD57720" s="3"/>
      <c r="AE57720" s="3"/>
      <c r="AF57720" s="3"/>
      <c r="AG57720" s="3"/>
      <c r="AH57720" s="3"/>
      <c r="AI57720" s="3"/>
      <c r="AJ57720" s="3"/>
    </row>
    <row r="57721" spans="28:36" s="1" customFormat="1" ht="15" x14ac:dyDescent="0.2">
      <c r="AB57721" s="3"/>
      <c r="AC57721" s="3"/>
      <c r="AD57721" s="3"/>
      <c r="AE57721" s="3"/>
      <c r="AF57721" s="3"/>
      <c r="AG57721" s="3"/>
      <c r="AH57721" s="3"/>
      <c r="AI57721" s="3"/>
      <c r="AJ57721" s="3"/>
    </row>
    <row r="57722" spans="28:36" s="1" customFormat="1" ht="15" x14ac:dyDescent="0.2">
      <c r="AB57722" s="3"/>
      <c r="AC57722" s="3"/>
      <c r="AD57722" s="3"/>
      <c r="AE57722" s="3"/>
      <c r="AF57722" s="3"/>
      <c r="AG57722" s="3"/>
      <c r="AH57722" s="3"/>
      <c r="AI57722" s="3"/>
      <c r="AJ57722" s="3"/>
    </row>
    <row r="57723" spans="28:36" s="1" customFormat="1" ht="15" x14ac:dyDescent="0.2">
      <c r="AB57723" s="3"/>
      <c r="AC57723" s="3"/>
      <c r="AD57723" s="3"/>
      <c r="AE57723" s="3"/>
      <c r="AF57723" s="3"/>
      <c r="AG57723" s="3"/>
      <c r="AH57723" s="3"/>
      <c r="AI57723" s="3"/>
      <c r="AJ57723" s="3"/>
    </row>
    <row r="57724" spans="28:36" s="1" customFormat="1" ht="15" x14ac:dyDescent="0.2">
      <c r="AB57724" s="3"/>
      <c r="AC57724" s="3"/>
      <c r="AD57724" s="3"/>
      <c r="AE57724" s="3"/>
      <c r="AF57724" s="3"/>
      <c r="AG57724" s="3"/>
      <c r="AH57724" s="3"/>
      <c r="AI57724" s="3"/>
      <c r="AJ57724" s="3"/>
    </row>
    <row r="57725" spans="28:36" s="1" customFormat="1" ht="15" x14ac:dyDescent="0.2">
      <c r="AB57725" s="3"/>
      <c r="AC57725" s="3"/>
      <c r="AD57725" s="3"/>
      <c r="AE57725" s="3"/>
      <c r="AF57725" s="3"/>
      <c r="AG57725" s="3"/>
      <c r="AH57725" s="3"/>
      <c r="AI57725" s="3"/>
      <c r="AJ57725" s="3"/>
    </row>
    <row r="57726" spans="28:36" s="1" customFormat="1" ht="15" x14ac:dyDescent="0.2">
      <c r="AB57726" s="3"/>
      <c r="AC57726" s="3"/>
      <c r="AD57726" s="3"/>
      <c r="AE57726" s="3"/>
      <c r="AF57726" s="3"/>
      <c r="AG57726" s="3"/>
      <c r="AH57726" s="3"/>
      <c r="AI57726" s="3"/>
      <c r="AJ57726" s="3"/>
    </row>
    <row r="57727" spans="28:36" s="1" customFormat="1" ht="15" x14ac:dyDescent="0.2">
      <c r="AB57727" s="3"/>
      <c r="AC57727" s="3"/>
      <c r="AD57727" s="3"/>
      <c r="AE57727" s="3"/>
      <c r="AF57727" s="3"/>
      <c r="AG57727" s="3"/>
      <c r="AH57727" s="3"/>
      <c r="AI57727" s="3"/>
      <c r="AJ57727" s="3"/>
    </row>
    <row r="57728" spans="28:36" s="1" customFormat="1" ht="15" x14ac:dyDescent="0.2">
      <c r="AB57728" s="3"/>
      <c r="AC57728" s="3"/>
      <c r="AD57728" s="3"/>
      <c r="AE57728" s="3"/>
      <c r="AF57728" s="3"/>
      <c r="AG57728" s="3"/>
      <c r="AH57728" s="3"/>
      <c r="AI57728" s="3"/>
      <c r="AJ57728" s="3"/>
    </row>
    <row r="57729" spans="28:36" s="1" customFormat="1" ht="15" x14ac:dyDescent="0.2">
      <c r="AB57729" s="3"/>
      <c r="AC57729" s="3"/>
      <c r="AD57729" s="3"/>
      <c r="AE57729" s="3"/>
      <c r="AF57729" s="3"/>
      <c r="AG57729" s="3"/>
      <c r="AH57729" s="3"/>
      <c r="AI57729" s="3"/>
      <c r="AJ57729" s="3"/>
    </row>
    <row r="57730" spans="28:36" s="1" customFormat="1" ht="15" x14ac:dyDescent="0.2">
      <c r="AB57730" s="3"/>
      <c r="AC57730" s="3"/>
      <c r="AD57730" s="3"/>
      <c r="AE57730" s="3"/>
      <c r="AF57730" s="3"/>
      <c r="AG57730" s="3"/>
      <c r="AH57730" s="3"/>
      <c r="AI57730" s="3"/>
      <c r="AJ57730" s="3"/>
    </row>
    <row r="57731" spans="28:36" s="1" customFormat="1" ht="15" x14ac:dyDescent="0.2">
      <c r="AB57731" s="3"/>
      <c r="AC57731" s="3"/>
      <c r="AD57731" s="3"/>
      <c r="AE57731" s="3"/>
      <c r="AF57731" s="3"/>
      <c r="AG57731" s="3"/>
      <c r="AH57731" s="3"/>
      <c r="AI57731" s="3"/>
      <c r="AJ57731" s="3"/>
    </row>
    <row r="57732" spans="28:36" s="1" customFormat="1" ht="15" x14ac:dyDescent="0.2">
      <c r="AB57732" s="3"/>
      <c r="AC57732" s="3"/>
      <c r="AD57732" s="3"/>
      <c r="AE57732" s="3"/>
      <c r="AF57732" s="3"/>
      <c r="AG57732" s="3"/>
      <c r="AH57732" s="3"/>
      <c r="AI57732" s="3"/>
      <c r="AJ57732" s="3"/>
    </row>
    <row r="57733" spans="28:36" s="1" customFormat="1" ht="15" x14ac:dyDescent="0.2">
      <c r="AB57733" s="3"/>
      <c r="AC57733" s="3"/>
      <c r="AD57733" s="3"/>
      <c r="AE57733" s="3"/>
      <c r="AF57733" s="3"/>
      <c r="AG57733" s="3"/>
      <c r="AH57733" s="3"/>
      <c r="AI57733" s="3"/>
      <c r="AJ57733" s="3"/>
    </row>
    <row r="57734" spans="28:36" s="1" customFormat="1" ht="15" x14ac:dyDescent="0.2">
      <c r="AB57734" s="3"/>
      <c r="AC57734" s="3"/>
      <c r="AD57734" s="3"/>
      <c r="AE57734" s="3"/>
      <c r="AF57734" s="3"/>
      <c r="AG57734" s="3"/>
      <c r="AH57734" s="3"/>
      <c r="AI57734" s="3"/>
      <c r="AJ57734" s="3"/>
    </row>
    <row r="57735" spans="28:36" s="1" customFormat="1" ht="15" x14ac:dyDescent="0.2">
      <c r="AB57735" s="3"/>
      <c r="AC57735" s="3"/>
      <c r="AD57735" s="3"/>
      <c r="AE57735" s="3"/>
      <c r="AF57735" s="3"/>
      <c r="AG57735" s="3"/>
      <c r="AH57735" s="3"/>
      <c r="AI57735" s="3"/>
      <c r="AJ57735" s="3"/>
    </row>
    <row r="57736" spans="28:36" s="1" customFormat="1" ht="15" x14ac:dyDescent="0.2">
      <c r="AB57736" s="3"/>
      <c r="AC57736" s="3"/>
      <c r="AD57736" s="3"/>
      <c r="AE57736" s="3"/>
      <c r="AF57736" s="3"/>
      <c r="AG57736" s="3"/>
      <c r="AH57736" s="3"/>
      <c r="AI57736" s="3"/>
      <c r="AJ57736" s="3"/>
    </row>
    <row r="57737" spans="28:36" s="1" customFormat="1" ht="15" x14ac:dyDescent="0.2">
      <c r="AB57737" s="3"/>
      <c r="AC57737" s="3"/>
      <c r="AD57737" s="3"/>
      <c r="AE57737" s="3"/>
      <c r="AF57737" s="3"/>
      <c r="AG57737" s="3"/>
      <c r="AH57737" s="3"/>
      <c r="AI57737" s="3"/>
      <c r="AJ57737" s="3"/>
    </row>
    <row r="57738" spans="28:36" s="1" customFormat="1" ht="15" x14ac:dyDescent="0.2">
      <c r="AB57738" s="3"/>
      <c r="AC57738" s="3"/>
      <c r="AD57738" s="3"/>
      <c r="AE57738" s="3"/>
      <c r="AF57738" s="3"/>
      <c r="AG57738" s="3"/>
      <c r="AH57738" s="3"/>
      <c r="AI57738" s="3"/>
      <c r="AJ57738" s="3"/>
    </row>
    <row r="57739" spans="28:36" s="1" customFormat="1" ht="15" x14ac:dyDescent="0.2">
      <c r="AB57739" s="3"/>
      <c r="AC57739" s="3"/>
      <c r="AD57739" s="3"/>
      <c r="AE57739" s="3"/>
      <c r="AF57739" s="3"/>
      <c r="AG57739" s="3"/>
      <c r="AH57739" s="3"/>
      <c r="AI57739" s="3"/>
      <c r="AJ57739" s="3"/>
    </row>
    <row r="57740" spans="28:36" s="1" customFormat="1" ht="15" x14ac:dyDescent="0.2">
      <c r="AB57740" s="3"/>
      <c r="AC57740" s="3"/>
      <c r="AD57740" s="3"/>
      <c r="AE57740" s="3"/>
      <c r="AF57740" s="3"/>
      <c r="AG57740" s="3"/>
      <c r="AH57740" s="3"/>
      <c r="AI57740" s="3"/>
      <c r="AJ57740" s="3"/>
    </row>
    <row r="57741" spans="28:36" s="1" customFormat="1" ht="15" x14ac:dyDescent="0.2">
      <c r="AB57741" s="3"/>
      <c r="AC57741" s="3"/>
      <c r="AD57741" s="3"/>
      <c r="AE57741" s="3"/>
      <c r="AF57741" s="3"/>
      <c r="AG57741" s="3"/>
      <c r="AH57741" s="3"/>
      <c r="AI57741" s="3"/>
      <c r="AJ57741" s="3"/>
    </row>
    <row r="57742" spans="28:36" s="1" customFormat="1" ht="15" x14ac:dyDescent="0.2">
      <c r="AB57742" s="3"/>
      <c r="AC57742" s="3"/>
      <c r="AD57742" s="3"/>
      <c r="AE57742" s="3"/>
      <c r="AF57742" s="3"/>
      <c r="AG57742" s="3"/>
      <c r="AH57742" s="3"/>
      <c r="AI57742" s="3"/>
      <c r="AJ57742" s="3"/>
    </row>
    <row r="57743" spans="28:36" s="1" customFormat="1" ht="15" x14ac:dyDescent="0.2">
      <c r="AB57743" s="3"/>
      <c r="AC57743" s="3"/>
      <c r="AD57743" s="3"/>
      <c r="AE57743" s="3"/>
      <c r="AF57743" s="3"/>
      <c r="AG57743" s="3"/>
      <c r="AH57743" s="3"/>
      <c r="AI57743" s="3"/>
      <c r="AJ57743" s="3"/>
    </row>
    <row r="57744" spans="28:36" s="1" customFormat="1" ht="15" x14ac:dyDescent="0.2">
      <c r="AB57744" s="3"/>
      <c r="AC57744" s="3"/>
      <c r="AD57744" s="3"/>
      <c r="AE57744" s="3"/>
      <c r="AF57744" s="3"/>
      <c r="AG57744" s="3"/>
      <c r="AH57744" s="3"/>
      <c r="AI57744" s="3"/>
      <c r="AJ57744" s="3"/>
    </row>
    <row r="57745" spans="28:36" s="1" customFormat="1" ht="15" x14ac:dyDescent="0.2">
      <c r="AB57745" s="3"/>
      <c r="AC57745" s="3"/>
      <c r="AD57745" s="3"/>
      <c r="AE57745" s="3"/>
      <c r="AF57745" s="3"/>
      <c r="AG57745" s="3"/>
      <c r="AH57745" s="3"/>
      <c r="AI57745" s="3"/>
      <c r="AJ57745" s="3"/>
    </row>
    <row r="57746" spans="28:36" s="1" customFormat="1" ht="15" x14ac:dyDescent="0.2">
      <c r="AB57746" s="3"/>
      <c r="AC57746" s="3"/>
      <c r="AD57746" s="3"/>
      <c r="AE57746" s="3"/>
      <c r="AF57746" s="3"/>
      <c r="AG57746" s="3"/>
      <c r="AH57746" s="3"/>
      <c r="AI57746" s="3"/>
      <c r="AJ57746" s="3"/>
    </row>
    <row r="57747" spans="28:36" s="1" customFormat="1" ht="15" x14ac:dyDescent="0.2">
      <c r="AB57747" s="3"/>
      <c r="AC57747" s="3"/>
      <c r="AD57747" s="3"/>
      <c r="AE57747" s="3"/>
      <c r="AF57747" s="3"/>
      <c r="AG57747" s="3"/>
      <c r="AH57747" s="3"/>
      <c r="AI57747" s="3"/>
      <c r="AJ57747" s="3"/>
    </row>
    <row r="57748" spans="28:36" s="1" customFormat="1" ht="15" x14ac:dyDescent="0.2">
      <c r="AB57748" s="3"/>
      <c r="AC57748" s="3"/>
      <c r="AD57748" s="3"/>
      <c r="AE57748" s="3"/>
      <c r="AF57748" s="3"/>
      <c r="AG57748" s="3"/>
      <c r="AH57748" s="3"/>
      <c r="AI57748" s="3"/>
      <c r="AJ57748" s="3"/>
    </row>
    <row r="57749" spans="28:36" s="1" customFormat="1" ht="15" x14ac:dyDescent="0.2">
      <c r="AB57749" s="3"/>
      <c r="AC57749" s="3"/>
      <c r="AD57749" s="3"/>
      <c r="AE57749" s="3"/>
      <c r="AF57749" s="3"/>
      <c r="AG57749" s="3"/>
      <c r="AH57749" s="3"/>
      <c r="AI57749" s="3"/>
      <c r="AJ57749" s="3"/>
    </row>
    <row r="57750" spans="28:36" s="1" customFormat="1" ht="15" x14ac:dyDescent="0.2">
      <c r="AB57750" s="3"/>
      <c r="AC57750" s="3"/>
      <c r="AD57750" s="3"/>
      <c r="AE57750" s="3"/>
      <c r="AF57750" s="3"/>
      <c r="AG57750" s="3"/>
      <c r="AH57750" s="3"/>
      <c r="AI57750" s="3"/>
      <c r="AJ57750" s="3"/>
    </row>
    <row r="57751" spans="28:36" s="1" customFormat="1" ht="15" x14ac:dyDescent="0.2">
      <c r="AB57751" s="3"/>
      <c r="AC57751" s="3"/>
      <c r="AD57751" s="3"/>
      <c r="AE57751" s="3"/>
      <c r="AF57751" s="3"/>
      <c r="AG57751" s="3"/>
      <c r="AH57751" s="3"/>
      <c r="AI57751" s="3"/>
      <c r="AJ57751" s="3"/>
    </row>
    <row r="57752" spans="28:36" s="1" customFormat="1" ht="15" x14ac:dyDescent="0.2">
      <c r="AB57752" s="3"/>
      <c r="AC57752" s="3"/>
      <c r="AD57752" s="3"/>
      <c r="AE57752" s="3"/>
      <c r="AF57752" s="3"/>
      <c r="AG57752" s="3"/>
      <c r="AH57752" s="3"/>
      <c r="AI57752" s="3"/>
      <c r="AJ57752" s="3"/>
    </row>
    <row r="57753" spans="28:36" s="1" customFormat="1" ht="15" x14ac:dyDescent="0.2">
      <c r="AB57753" s="3"/>
      <c r="AC57753" s="3"/>
      <c r="AD57753" s="3"/>
      <c r="AE57753" s="3"/>
      <c r="AF57753" s="3"/>
      <c r="AG57753" s="3"/>
      <c r="AH57753" s="3"/>
      <c r="AI57753" s="3"/>
      <c r="AJ57753" s="3"/>
    </row>
    <row r="57754" spans="28:36" s="1" customFormat="1" ht="15" x14ac:dyDescent="0.2">
      <c r="AB57754" s="3"/>
      <c r="AC57754" s="3"/>
      <c r="AD57754" s="3"/>
      <c r="AE57754" s="3"/>
      <c r="AF57754" s="3"/>
      <c r="AG57754" s="3"/>
      <c r="AH57754" s="3"/>
      <c r="AI57754" s="3"/>
      <c r="AJ57754" s="3"/>
    </row>
    <row r="57755" spans="28:36" s="1" customFormat="1" ht="15" x14ac:dyDescent="0.2">
      <c r="AB57755" s="3"/>
      <c r="AC57755" s="3"/>
      <c r="AD57755" s="3"/>
      <c r="AE57755" s="3"/>
      <c r="AF57755" s="3"/>
      <c r="AG57755" s="3"/>
      <c r="AH57755" s="3"/>
      <c r="AI57755" s="3"/>
      <c r="AJ57755" s="3"/>
    </row>
    <row r="57756" spans="28:36" s="1" customFormat="1" ht="15" x14ac:dyDescent="0.2">
      <c r="AB57756" s="3"/>
      <c r="AC57756" s="3"/>
      <c r="AD57756" s="3"/>
      <c r="AE57756" s="3"/>
      <c r="AF57756" s="3"/>
      <c r="AG57756" s="3"/>
      <c r="AH57756" s="3"/>
      <c r="AI57756" s="3"/>
      <c r="AJ57756" s="3"/>
    </row>
    <row r="57757" spans="28:36" s="1" customFormat="1" ht="15" x14ac:dyDescent="0.2">
      <c r="AB57757" s="3"/>
      <c r="AC57757" s="3"/>
      <c r="AD57757" s="3"/>
      <c r="AE57757" s="3"/>
      <c r="AF57757" s="3"/>
      <c r="AG57757" s="3"/>
      <c r="AH57757" s="3"/>
      <c r="AI57757" s="3"/>
      <c r="AJ57757" s="3"/>
    </row>
    <row r="57758" spans="28:36" s="1" customFormat="1" ht="15" x14ac:dyDescent="0.2">
      <c r="AB57758" s="3"/>
      <c r="AC57758" s="3"/>
      <c r="AD57758" s="3"/>
      <c r="AE57758" s="3"/>
      <c r="AF57758" s="3"/>
      <c r="AG57758" s="3"/>
      <c r="AH57758" s="3"/>
      <c r="AI57758" s="3"/>
      <c r="AJ57758" s="3"/>
    </row>
    <row r="57759" spans="28:36" s="1" customFormat="1" ht="15" x14ac:dyDescent="0.2">
      <c r="AB57759" s="3"/>
      <c r="AC57759" s="3"/>
      <c r="AD57759" s="3"/>
      <c r="AE57759" s="3"/>
      <c r="AF57759" s="3"/>
      <c r="AG57759" s="3"/>
      <c r="AH57759" s="3"/>
      <c r="AI57759" s="3"/>
      <c r="AJ57759" s="3"/>
    </row>
    <row r="57760" spans="28:36" s="1" customFormat="1" ht="15" x14ac:dyDescent="0.2">
      <c r="AB57760" s="3"/>
      <c r="AC57760" s="3"/>
      <c r="AD57760" s="3"/>
      <c r="AE57760" s="3"/>
      <c r="AF57760" s="3"/>
      <c r="AG57760" s="3"/>
      <c r="AH57760" s="3"/>
      <c r="AI57760" s="3"/>
      <c r="AJ57760" s="3"/>
    </row>
    <row r="57761" spans="28:36" s="1" customFormat="1" ht="15" x14ac:dyDescent="0.2">
      <c r="AB57761" s="3"/>
      <c r="AC57761" s="3"/>
      <c r="AD57761" s="3"/>
      <c r="AE57761" s="3"/>
      <c r="AF57761" s="3"/>
      <c r="AG57761" s="3"/>
      <c r="AH57761" s="3"/>
      <c r="AI57761" s="3"/>
      <c r="AJ57761" s="3"/>
    </row>
    <row r="57762" spans="28:36" s="1" customFormat="1" ht="15" x14ac:dyDescent="0.2">
      <c r="AB57762" s="3"/>
      <c r="AC57762" s="3"/>
      <c r="AD57762" s="3"/>
      <c r="AE57762" s="3"/>
      <c r="AF57762" s="3"/>
      <c r="AG57762" s="3"/>
      <c r="AH57762" s="3"/>
      <c r="AI57762" s="3"/>
      <c r="AJ57762" s="3"/>
    </row>
    <row r="57763" spans="28:36" s="1" customFormat="1" ht="15" x14ac:dyDescent="0.2">
      <c r="AB57763" s="3"/>
      <c r="AC57763" s="3"/>
      <c r="AD57763" s="3"/>
      <c r="AE57763" s="3"/>
      <c r="AF57763" s="3"/>
      <c r="AG57763" s="3"/>
      <c r="AH57763" s="3"/>
      <c r="AI57763" s="3"/>
      <c r="AJ57763" s="3"/>
    </row>
    <row r="57764" spans="28:36" s="1" customFormat="1" ht="15" x14ac:dyDescent="0.2">
      <c r="AB57764" s="3"/>
      <c r="AC57764" s="3"/>
      <c r="AD57764" s="3"/>
      <c r="AE57764" s="3"/>
      <c r="AF57764" s="3"/>
      <c r="AG57764" s="3"/>
      <c r="AH57764" s="3"/>
      <c r="AI57764" s="3"/>
      <c r="AJ57764" s="3"/>
    </row>
    <row r="57765" spans="28:36" s="1" customFormat="1" ht="15" x14ac:dyDescent="0.2">
      <c r="AB57765" s="3"/>
      <c r="AC57765" s="3"/>
      <c r="AD57765" s="3"/>
      <c r="AE57765" s="3"/>
      <c r="AF57765" s="3"/>
      <c r="AG57765" s="3"/>
      <c r="AH57765" s="3"/>
      <c r="AI57765" s="3"/>
      <c r="AJ57765" s="3"/>
    </row>
    <row r="57766" spans="28:36" s="1" customFormat="1" ht="15" x14ac:dyDescent="0.2">
      <c r="AB57766" s="3"/>
      <c r="AC57766" s="3"/>
      <c r="AD57766" s="3"/>
      <c r="AE57766" s="3"/>
      <c r="AF57766" s="3"/>
      <c r="AG57766" s="3"/>
      <c r="AH57766" s="3"/>
      <c r="AI57766" s="3"/>
      <c r="AJ57766" s="3"/>
    </row>
    <row r="57767" spans="28:36" s="1" customFormat="1" ht="15" x14ac:dyDescent="0.2">
      <c r="AB57767" s="3"/>
      <c r="AC57767" s="3"/>
      <c r="AD57767" s="3"/>
      <c r="AE57767" s="3"/>
      <c r="AF57767" s="3"/>
      <c r="AG57767" s="3"/>
      <c r="AH57767" s="3"/>
      <c r="AI57767" s="3"/>
      <c r="AJ57767" s="3"/>
    </row>
    <row r="57768" spans="28:36" s="1" customFormat="1" ht="15" x14ac:dyDescent="0.2">
      <c r="AB57768" s="3"/>
      <c r="AC57768" s="3"/>
      <c r="AD57768" s="3"/>
      <c r="AE57768" s="3"/>
      <c r="AF57768" s="3"/>
      <c r="AG57768" s="3"/>
      <c r="AH57768" s="3"/>
      <c r="AI57768" s="3"/>
      <c r="AJ57768" s="3"/>
    </row>
    <row r="57769" spans="28:36" s="1" customFormat="1" ht="15" x14ac:dyDescent="0.2">
      <c r="AB57769" s="3"/>
      <c r="AC57769" s="3"/>
      <c r="AD57769" s="3"/>
      <c r="AE57769" s="3"/>
      <c r="AF57769" s="3"/>
      <c r="AG57769" s="3"/>
      <c r="AH57769" s="3"/>
      <c r="AI57769" s="3"/>
      <c r="AJ57769" s="3"/>
    </row>
    <row r="57770" spans="28:36" s="1" customFormat="1" ht="15" x14ac:dyDescent="0.2">
      <c r="AB57770" s="3"/>
      <c r="AC57770" s="3"/>
      <c r="AD57770" s="3"/>
      <c r="AE57770" s="3"/>
      <c r="AF57770" s="3"/>
      <c r="AG57770" s="3"/>
      <c r="AH57770" s="3"/>
      <c r="AI57770" s="3"/>
      <c r="AJ57770" s="3"/>
    </row>
    <row r="57771" spans="28:36" s="1" customFormat="1" ht="15" x14ac:dyDescent="0.2">
      <c r="AB57771" s="3"/>
      <c r="AC57771" s="3"/>
      <c r="AD57771" s="3"/>
      <c r="AE57771" s="3"/>
      <c r="AF57771" s="3"/>
      <c r="AG57771" s="3"/>
      <c r="AH57771" s="3"/>
      <c r="AI57771" s="3"/>
      <c r="AJ57771" s="3"/>
    </row>
    <row r="57772" spans="28:36" s="1" customFormat="1" ht="15" x14ac:dyDescent="0.2">
      <c r="AB57772" s="3"/>
      <c r="AC57772" s="3"/>
      <c r="AD57772" s="3"/>
      <c r="AE57772" s="3"/>
      <c r="AF57772" s="3"/>
      <c r="AG57772" s="3"/>
      <c r="AH57772" s="3"/>
      <c r="AI57772" s="3"/>
      <c r="AJ57772" s="3"/>
    </row>
    <row r="57773" spans="28:36" s="1" customFormat="1" ht="15" x14ac:dyDescent="0.2">
      <c r="AB57773" s="3"/>
      <c r="AC57773" s="3"/>
      <c r="AD57773" s="3"/>
      <c r="AE57773" s="3"/>
      <c r="AF57773" s="3"/>
      <c r="AG57773" s="3"/>
      <c r="AH57773" s="3"/>
      <c r="AI57773" s="3"/>
      <c r="AJ57773" s="3"/>
    </row>
    <row r="57774" spans="28:36" s="1" customFormat="1" ht="15" x14ac:dyDescent="0.2">
      <c r="AB57774" s="3"/>
      <c r="AC57774" s="3"/>
      <c r="AD57774" s="3"/>
      <c r="AE57774" s="3"/>
      <c r="AF57774" s="3"/>
      <c r="AG57774" s="3"/>
      <c r="AH57774" s="3"/>
      <c r="AI57774" s="3"/>
      <c r="AJ57774" s="3"/>
    </row>
    <row r="57775" spans="28:36" s="1" customFormat="1" ht="15" x14ac:dyDescent="0.2">
      <c r="AB57775" s="3"/>
      <c r="AC57775" s="3"/>
      <c r="AD57775" s="3"/>
      <c r="AE57775" s="3"/>
      <c r="AF57775" s="3"/>
      <c r="AG57775" s="3"/>
      <c r="AH57775" s="3"/>
      <c r="AI57775" s="3"/>
      <c r="AJ57775" s="3"/>
    </row>
    <row r="57776" spans="28:36" s="1" customFormat="1" ht="15" x14ac:dyDescent="0.2">
      <c r="AB57776" s="3"/>
      <c r="AC57776" s="3"/>
      <c r="AD57776" s="3"/>
      <c r="AE57776" s="3"/>
      <c r="AF57776" s="3"/>
      <c r="AG57776" s="3"/>
      <c r="AH57776" s="3"/>
      <c r="AI57776" s="3"/>
      <c r="AJ57776" s="3"/>
    </row>
    <row r="57777" spans="28:36" s="1" customFormat="1" ht="15" x14ac:dyDescent="0.2">
      <c r="AB57777" s="3"/>
      <c r="AC57777" s="3"/>
      <c r="AD57777" s="3"/>
      <c r="AE57777" s="3"/>
      <c r="AF57777" s="3"/>
      <c r="AG57777" s="3"/>
      <c r="AH57777" s="3"/>
      <c r="AI57777" s="3"/>
      <c r="AJ57777" s="3"/>
    </row>
    <row r="57778" spans="28:36" s="1" customFormat="1" ht="15" x14ac:dyDescent="0.2">
      <c r="AB57778" s="3"/>
      <c r="AC57778" s="3"/>
      <c r="AD57778" s="3"/>
      <c r="AE57778" s="3"/>
      <c r="AF57778" s="3"/>
      <c r="AG57778" s="3"/>
      <c r="AH57778" s="3"/>
      <c r="AI57778" s="3"/>
      <c r="AJ57778" s="3"/>
    </row>
    <row r="57779" spans="28:36" s="1" customFormat="1" ht="15" x14ac:dyDescent="0.2">
      <c r="AB57779" s="3"/>
      <c r="AC57779" s="3"/>
      <c r="AD57779" s="3"/>
      <c r="AE57779" s="3"/>
      <c r="AF57779" s="3"/>
      <c r="AG57779" s="3"/>
      <c r="AH57779" s="3"/>
      <c r="AI57779" s="3"/>
      <c r="AJ57779" s="3"/>
    </row>
    <row r="57780" spans="28:36" s="1" customFormat="1" ht="15" x14ac:dyDescent="0.2">
      <c r="AB57780" s="3"/>
      <c r="AC57780" s="3"/>
      <c r="AD57780" s="3"/>
      <c r="AE57780" s="3"/>
      <c r="AF57780" s="3"/>
      <c r="AG57780" s="3"/>
      <c r="AH57780" s="3"/>
      <c r="AI57780" s="3"/>
      <c r="AJ57780" s="3"/>
    </row>
    <row r="57781" spans="28:36" s="1" customFormat="1" ht="15" x14ac:dyDescent="0.2">
      <c r="AB57781" s="3"/>
      <c r="AC57781" s="3"/>
      <c r="AD57781" s="3"/>
      <c r="AE57781" s="3"/>
      <c r="AF57781" s="3"/>
      <c r="AG57781" s="3"/>
      <c r="AH57781" s="3"/>
      <c r="AI57781" s="3"/>
      <c r="AJ57781" s="3"/>
    </row>
    <row r="57782" spans="28:36" s="1" customFormat="1" ht="15" x14ac:dyDescent="0.2">
      <c r="AB57782" s="3"/>
      <c r="AC57782" s="3"/>
      <c r="AD57782" s="3"/>
      <c r="AE57782" s="3"/>
      <c r="AF57782" s="3"/>
      <c r="AG57782" s="3"/>
      <c r="AH57782" s="3"/>
      <c r="AI57782" s="3"/>
      <c r="AJ57782" s="3"/>
    </row>
    <row r="57783" spans="28:36" s="1" customFormat="1" ht="15" x14ac:dyDescent="0.2">
      <c r="AB57783" s="3"/>
      <c r="AC57783" s="3"/>
      <c r="AD57783" s="3"/>
      <c r="AE57783" s="3"/>
      <c r="AF57783" s="3"/>
      <c r="AG57783" s="3"/>
      <c r="AH57783" s="3"/>
      <c r="AI57783" s="3"/>
      <c r="AJ57783" s="3"/>
    </row>
    <row r="57784" spans="28:36" s="1" customFormat="1" ht="15" x14ac:dyDescent="0.2">
      <c r="AB57784" s="3"/>
      <c r="AC57784" s="3"/>
      <c r="AD57784" s="3"/>
      <c r="AE57784" s="3"/>
      <c r="AF57784" s="3"/>
      <c r="AG57784" s="3"/>
      <c r="AH57784" s="3"/>
      <c r="AI57784" s="3"/>
      <c r="AJ57784" s="3"/>
    </row>
    <row r="57785" spans="28:36" s="1" customFormat="1" ht="15" x14ac:dyDescent="0.2">
      <c r="AB57785" s="3"/>
      <c r="AC57785" s="3"/>
      <c r="AD57785" s="3"/>
      <c r="AE57785" s="3"/>
      <c r="AF57785" s="3"/>
      <c r="AG57785" s="3"/>
      <c r="AH57785" s="3"/>
      <c r="AI57785" s="3"/>
      <c r="AJ57785" s="3"/>
    </row>
    <row r="57786" spans="28:36" s="1" customFormat="1" ht="15" x14ac:dyDescent="0.2">
      <c r="AB57786" s="3"/>
      <c r="AC57786" s="3"/>
      <c r="AD57786" s="3"/>
      <c r="AE57786" s="3"/>
      <c r="AF57786" s="3"/>
      <c r="AG57786" s="3"/>
      <c r="AH57786" s="3"/>
      <c r="AI57786" s="3"/>
      <c r="AJ57786" s="3"/>
    </row>
    <row r="57787" spans="28:36" s="1" customFormat="1" ht="15" x14ac:dyDescent="0.2">
      <c r="AB57787" s="3"/>
      <c r="AC57787" s="3"/>
      <c r="AD57787" s="3"/>
      <c r="AE57787" s="3"/>
      <c r="AF57787" s="3"/>
      <c r="AG57787" s="3"/>
      <c r="AH57787" s="3"/>
      <c r="AI57787" s="3"/>
      <c r="AJ57787" s="3"/>
    </row>
    <row r="57788" spans="28:36" s="1" customFormat="1" ht="15" x14ac:dyDescent="0.2">
      <c r="AB57788" s="3"/>
      <c r="AC57788" s="3"/>
      <c r="AD57788" s="3"/>
      <c r="AE57788" s="3"/>
      <c r="AF57788" s="3"/>
      <c r="AG57788" s="3"/>
      <c r="AH57788" s="3"/>
      <c r="AI57788" s="3"/>
      <c r="AJ57788" s="3"/>
    </row>
    <row r="57789" spans="28:36" s="1" customFormat="1" ht="15" x14ac:dyDescent="0.2">
      <c r="AB57789" s="3"/>
      <c r="AC57789" s="3"/>
      <c r="AD57789" s="3"/>
      <c r="AE57789" s="3"/>
      <c r="AF57789" s="3"/>
      <c r="AG57789" s="3"/>
      <c r="AH57789" s="3"/>
      <c r="AI57789" s="3"/>
      <c r="AJ57789" s="3"/>
    </row>
    <row r="57790" spans="28:36" s="1" customFormat="1" ht="15" x14ac:dyDescent="0.2">
      <c r="AB57790" s="3"/>
      <c r="AC57790" s="3"/>
      <c r="AD57790" s="3"/>
      <c r="AE57790" s="3"/>
      <c r="AF57790" s="3"/>
      <c r="AG57790" s="3"/>
      <c r="AH57790" s="3"/>
      <c r="AI57790" s="3"/>
      <c r="AJ57790" s="3"/>
    </row>
    <row r="57791" spans="28:36" s="1" customFormat="1" ht="15" x14ac:dyDescent="0.2">
      <c r="AB57791" s="3"/>
      <c r="AC57791" s="3"/>
      <c r="AD57791" s="3"/>
      <c r="AE57791" s="3"/>
      <c r="AF57791" s="3"/>
      <c r="AG57791" s="3"/>
      <c r="AH57791" s="3"/>
      <c r="AI57791" s="3"/>
      <c r="AJ57791" s="3"/>
    </row>
    <row r="57792" spans="28:36" s="1" customFormat="1" ht="15" x14ac:dyDescent="0.2">
      <c r="AB57792" s="3"/>
      <c r="AC57792" s="3"/>
      <c r="AD57792" s="3"/>
      <c r="AE57792" s="3"/>
      <c r="AF57792" s="3"/>
      <c r="AG57792" s="3"/>
      <c r="AH57792" s="3"/>
      <c r="AI57792" s="3"/>
      <c r="AJ57792" s="3"/>
    </row>
    <row r="57793" spans="28:36" s="1" customFormat="1" ht="15" x14ac:dyDescent="0.2">
      <c r="AB57793" s="3"/>
      <c r="AC57793" s="3"/>
      <c r="AD57793" s="3"/>
      <c r="AE57793" s="3"/>
      <c r="AF57793" s="3"/>
      <c r="AG57793" s="3"/>
      <c r="AH57793" s="3"/>
      <c r="AI57793" s="3"/>
      <c r="AJ57793" s="3"/>
    </row>
    <row r="57794" spans="28:36" s="1" customFormat="1" ht="15" x14ac:dyDescent="0.2">
      <c r="AB57794" s="3"/>
      <c r="AC57794" s="3"/>
      <c r="AD57794" s="3"/>
      <c r="AE57794" s="3"/>
      <c r="AF57794" s="3"/>
      <c r="AG57794" s="3"/>
      <c r="AH57794" s="3"/>
      <c r="AI57794" s="3"/>
      <c r="AJ57794" s="3"/>
    </row>
    <row r="57795" spans="28:36" s="1" customFormat="1" ht="15" x14ac:dyDescent="0.2">
      <c r="AB57795" s="3"/>
      <c r="AC57795" s="3"/>
      <c r="AD57795" s="3"/>
      <c r="AE57795" s="3"/>
      <c r="AF57795" s="3"/>
      <c r="AG57795" s="3"/>
      <c r="AH57795" s="3"/>
      <c r="AI57795" s="3"/>
      <c r="AJ57795" s="3"/>
    </row>
    <row r="57796" spans="28:36" s="1" customFormat="1" ht="15" x14ac:dyDescent="0.2">
      <c r="AB57796" s="3"/>
      <c r="AC57796" s="3"/>
      <c r="AD57796" s="3"/>
      <c r="AE57796" s="3"/>
      <c r="AF57796" s="3"/>
      <c r="AG57796" s="3"/>
      <c r="AH57796" s="3"/>
      <c r="AI57796" s="3"/>
      <c r="AJ57796" s="3"/>
    </row>
    <row r="57797" spans="28:36" s="1" customFormat="1" ht="15" x14ac:dyDescent="0.2">
      <c r="AB57797" s="3"/>
      <c r="AC57797" s="3"/>
      <c r="AD57797" s="3"/>
      <c r="AE57797" s="3"/>
      <c r="AF57797" s="3"/>
      <c r="AG57797" s="3"/>
      <c r="AH57797" s="3"/>
      <c r="AI57797" s="3"/>
      <c r="AJ57797" s="3"/>
    </row>
    <row r="57798" spans="28:36" s="1" customFormat="1" ht="15" x14ac:dyDescent="0.2">
      <c r="AB57798" s="3"/>
      <c r="AC57798" s="3"/>
      <c r="AD57798" s="3"/>
      <c r="AE57798" s="3"/>
      <c r="AF57798" s="3"/>
      <c r="AG57798" s="3"/>
      <c r="AH57798" s="3"/>
      <c r="AI57798" s="3"/>
      <c r="AJ57798" s="3"/>
    </row>
    <row r="57799" spans="28:36" s="1" customFormat="1" ht="15" x14ac:dyDescent="0.2">
      <c r="AB57799" s="3"/>
      <c r="AC57799" s="3"/>
      <c r="AD57799" s="3"/>
      <c r="AE57799" s="3"/>
      <c r="AF57799" s="3"/>
      <c r="AG57799" s="3"/>
      <c r="AH57799" s="3"/>
      <c r="AI57799" s="3"/>
      <c r="AJ57799" s="3"/>
    </row>
    <row r="57800" spans="28:36" s="1" customFormat="1" ht="15" x14ac:dyDescent="0.2">
      <c r="AB57800" s="3"/>
      <c r="AC57800" s="3"/>
      <c r="AD57800" s="3"/>
      <c r="AE57800" s="3"/>
      <c r="AF57800" s="3"/>
      <c r="AG57800" s="3"/>
      <c r="AH57800" s="3"/>
      <c r="AI57800" s="3"/>
      <c r="AJ57800" s="3"/>
    </row>
    <row r="57801" spans="28:36" s="1" customFormat="1" ht="15" x14ac:dyDescent="0.2">
      <c r="AB57801" s="3"/>
      <c r="AC57801" s="3"/>
      <c r="AD57801" s="3"/>
      <c r="AE57801" s="3"/>
      <c r="AF57801" s="3"/>
      <c r="AG57801" s="3"/>
      <c r="AH57801" s="3"/>
      <c r="AI57801" s="3"/>
      <c r="AJ57801" s="3"/>
    </row>
    <row r="57802" spans="28:36" s="1" customFormat="1" ht="15" x14ac:dyDescent="0.2">
      <c r="AB57802" s="3"/>
      <c r="AC57802" s="3"/>
      <c r="AD57802" s="3"/>
      <c r="AE57802" s="3"/>
      <c r="AF57802" s="3"/>
      <c r="AG57802" s="3"/>
      <c r="AH57802" s="3"/>
      <c r="AI57802" s="3"/>
      <c r="AJ57802" s="3"/>
    </row>
    <row r="57803" spans="28:36" s="1" customFormat="1" ht="15" x14ac:dyDescent="0.2">
      <c r="AB57803" s="3"/>
      <c r="AC57803" s="3"/>
      <c r="AD57803" s="3"/>
      <c r="AE57803" s="3"/>
      <c r="AF57803" s="3"/>
      <c r="AG57803" s="3"/>
      <c r="AH57803" s="3"/>
      <c r="AI57803" s="3"/>
      <c r="AJ57803" s="3"/>
    </row>
    <row r="57804" spans="28:36" s="1" customFormat="1" ht="15" x14ac:dyDescent="0.2">
      <c r="AB57804" s="3"/>
      <c r="AC57804" s="3"/>
      <c r="AD57804" s="3"/>
      <c r="AE57804" s="3"/>
      <c r="AF57804" s="3"/>
      <c r="AG57804" s="3"/>
      <c r="AH57804" s="3"/>
      <c r="AI57804" s="3"/>
      <c r="AJ57804" s="3"/>
    </row>
    <row r="57805" spans="28:36" s="1" customFormat="1" ht="15" x14ac:dyDescent="0.2">
      <c r="AB57805" s="3"/>
      <c r="AC57805" s="3"/>
      <c r="AD57805" s="3"/>
      <c r="AE57805" s="3"/>
      <c r="AF57805" s="3"/>
      <c r="AG57805" s="3"/>
      <c r="AH57805" s="3"/>
      <c r="AI57805" s="3"/>
      <c r="AJ57805" s="3"/>
    </row>
    <row r="57806" spans="28:36" s="1" customFormat="1" ht="15" x14ac:dyDescent="0.2">
      <c r="AB57806" s="3"/>
      <c r="AC57806" s="3"/>
      <c r="AD57806" s="3"/>
      <c r="AE57806" s="3"/>
      <c r="AF57806" s="3"/>
      <c r="AG57806" s="3"/>
      <c r="AH57806" s="3"/>
      <c r="AI57806" s="3"/>
      <c r="AJ57806" s="3"/>
    </row>
    <row r="57807" spans="28:36" s="1" customFormat="1" ht="15" x14ac:dyDescent="0.2">
      <c r="AB57807" s="3"/>
      <c r="AC57807" s="3"/>
      <c r="AD57807" s="3"/>
      <c r="AE57807" s="3"/>
      <c r="AF57807" s="3"/>
      <c r="AG57807" s="3"/>
      <c r="AH57807" s="3"/>
      <c r="AI57807" s="3"/>
      <c r="AJ57807" s="3"/>
    </row>
    <row r="57808" spans="28:36" s="1" customFormat="1" ht="15" x14ac:dyDescent="0.2">
      <c r="AB57808" s="3"/>
      <c r="AC57808" s="3"/>
      <c r="AD57808" s="3"/>
      <c r="AE57808" s="3"/>
      <c r="AF57808" s="3"/>
      <c r="AG57808" s="3"/>
      <c r="AH57808" s="3"/>
      <c r="AI57808" s="3"/>
      <c r="AJ57808" s="3"/>
    </row>
    <row r="57809" spans="28:36" s="1" customFormat="1" ht="15" x14ac:dyDescent="0.2">
      <c r="AB57809" s="3"/>
      <c r="AC57809" s="3"/>
      <c r="AD57809" s="3"/>
      <c r="AE57809" s="3"/>
      <c r="AF57809" s="3"/>
      <c r="AG57809" s="3"/>
      <c r="AH57809" s="3"/>
      <c r="AI57809" s="3"/>
      <c r="AJ57809" s="3"/>
    </row>
    <row r="57810" spans="28:36" s="1" customFormat="1" ht="15" x14ac:dyDescent="0.2">
      <c r="AB57810" s="3"/>
      <c r="AC57810" s="3"/>
      <c r="AD57810" s="3"/>
      <c r="AE57810" s="3"/>
      <c r="AF57810" s="3"/>
      <c r="AG57810" s="3"/>
      <c r="AH57810" s="3"/>
      <c r="AI57810" s="3"/>
      <c r="AJ57810" s="3"/>
    </row>
    <row r="57811" spans="28:36" s="1" customFormat="1" ht="15" x14ac:dyDescent="0.2">
      <c r="AB57811" s="3"/>
      <c r="AC57811" s="3"/>
      <c r="AD57811" s="3"/>
      <c r="AE57811" s="3"/>
      <c r="AF57811" s="3"/>
      <c r="AG57811" s="3"/>
      <c r="AH57811" s="3"/>
      <c r="AI57811" s="3"/>
      <c r="AJ57811" s="3"/>
    </row>
    <row r="57812" spans="28:36" s="1" customFormat="1" ht="15" x14ac:dyDescent="0.2">
      <c r="AB57812" s="3"/>
      <c r="AC57812" s="3"/>
      <c r="AD57812" s="3"/>
      <c r="AE57812" s="3"/>
      <c r="AF57812" s="3"/>
      <c r="AG57812" s="3"/>
      <c r="AH57812" s="3"/>
      <c r="AI57812" s="3"/>
      <c r="AJ57812" s="3"/>
    </row>
    <row r="57813" spans="28:36" s="1" customFormat="1" ht="15" x14ac:dyDescent="0.2">
      <c r="AB57813" s="3"/>
      <c r="AC57813" s="3"/>
      <c r="AD57813" s="3"/>
      <c r="AE57813" s="3"/>
      <c r="AF57813" s="3"/>
      <c r="AG57813" s="3"/>
      <c r="AH57813" s="3"/>
      <c r="AI57813" s="3"/>
      <c r="AJ57813" s="3"/>
    </row>
    <row r="57814" spans="28:36" s="1" customFormat="1" ht="15" x14ac:dyDescent="0.2">
      <c r="AB57814" s="3"/>
      <c r="AC57814" s="3"/>
      <c r="AD57814" s="3"/>
      <c r="AE57814" s="3"/>
      <c r="AF57814" s="3"/>
      <c r="AG57814" s="3"/>
      <c r="AH57814" s="3"/>
      <c r="AI57814" s="3"/>
      <c r="AJ57814" s="3"/>
    </row>
    <row r="57815" spans="28:36" s="1" customFormat="1" ht="15" x14ac:dyDescent="0.2">
      <c r="AB57815" s="3"/>
      <c r="AC57815" s="3"/>
      <c r="AD57815" s="3"/>
      <c r="AE57815" s="3"/>
      <c r="AF57815" s="3"/>
      <c r="AG57815" s="3"/>
      <c r="AH57815" s="3"/>
      <c r="AI57815" s="3"/>
      <c r="AJ57815" s="3"/>
    </row>
    <row r="57816" spans="28:36" s="1" customFormat="1" ht="15" x14ac:dyDescent="0.2">
      <c r="AB57816" s="3"/>
      <c r="AC57816" s="3"/>
      <c r="AD57816" s="3"/>
      <c r="AE57816" s="3"/>
      <c r="AF57816" s="3"/>
      <c r="AG57816" s="3"/>
      <c r="AH57816" s="3"/>
      <c r="AI57816" s="3"/>
      <c r="AJ57816" s="3"/>
    </row>
    <row r="57817" spans="28:36" s="1" customFormat="1" ht="15" x14ac:dyDescent="0.2">
      <c r="AB57817" s="3"/>
      <c r="AC57817" s="3"/>
      <c r="AD57817" s="3"/>
      <c r="AE57817" s="3"/>
      <c r="AF57817" s="3"/>
      <c r="AG57817" s="3"/>
      <c r="AH57817" s="3"/>
      <c r="AI57817" s="3"/>
      <c r="AJ57817" s="3"/>
    </row>
    <row r="57818" spans="28:36" s="1" customFormat="1" ht="15" x14ac:dyDescent="0.2">
      <c r="AB57818" s="3"/>
      <c r="AC57818" s="3"/>
      <c r="AD57818" s="3"/>
      <c r="AE57818" s="3"/>
      <c r="AF57818" s="3"/>
      <c r="AG57818" s="3"/>
      <c r="AH57818" s="3"/>
      <c r="AI57818" s="3"/>
      <c r="AJ57818" s="3"/>
    </row>
    <row r="57819" spans="28:36" s="1" customFormat="1" ht="15" x14ac:dyDescent="0.2">
      <c r="AB57819" s="3"/>
      <c r="AC57819" s="3"/>
      <c r="AD57819" s="3"/>
      <c r="AE57819" s="3"/>
      <c r="AF57819" s="3"/>
      <c r="AG57819" s="3"/>
      <c r="AH57819" s="3"/>
      <c r="AI57819" s="3"/>
      <c r="AJ57819" s="3"/>
    </row>
    <row r="57820" spans="28:36" s="1" customFormat="1" ht="15" x14ac:dyDescent="0.2">
      <c r="AB57820" s="3"/>
      <c r="AC57820" s="3"/>
      <c r="AD57820" s="3"/>
      <c r="AE57820" s="3"/>
      <c r="AF57820" s="3"/>
      <c r="AG57820" s="3"/>
      <c r="AH57820" s="3"/>
      <c r="AI57820" s="3"/>
      <c r="AJ57820" s="3"/>
    </row>
    <row r="57821" spans="28:36" s="1" customFormat="1" ht="15" x14ac:dyDescent="0.2">
      <c r="AB57821" s="3"/>
      <c r="AC57821" s="3"/>
      <c r="AD57821" s="3"/>
      <c r="AE57821" s="3"/>
      <c r="AF57821" s="3"/>
      <c r="AG57821" s="3"/>
      <c r="AH57821" s="3"/>
      <c r="AI57821" s="3"/>
      <c r="AJ57821" s="3"/>
    </row>
    <row r="57822" spans="28:36" s="1" customFormat="1" ht="15" x14ac:dyDescent="0.2">
      <c r="AB57822" s="3"/>
      <c r="AC57822" s="3"/>
      <c r="AD57822" s="3"/>
      <c r="AE57822" s="3"/>
      <c r="AF57822" s="3"/>
      <c r="AG57822" s="3"/>
      <c r="AH57822" s="3"/>
      <c r="AI57822" s="3"/>
      <c r="AJ57822" s="3"/>
    </row>
    <row r="57823" spans="28:36" s="1" customFormat="1" ht="15" x14ac:dyDescent="0.2">
      <c r="AB57823" s="3"/>
      <c r="AC57823" s="3"/>
      <c r="AD57823" s="3"/>
      <c r="AE57823" s="3"/>
      <c r="AF57823" s="3"/>
      <c r="AG57823" s="3"/>
      <c r="AH57823" s="3"/>
      <c r="AI57823" s="3"/>
      <c r="AJ57823" s="3"/>
    </row>
    <row r="57824" spans="28:36" s="1" customFormat="1" ht="15" x14ac:dyDescent="0.2">
      <c r="AB57824" s="3"/>
      <c r="AC57824" s="3"/>
      <c r="AD57824" s="3"/>
      <c r="AE57824" s="3"/>
      <c r="AF57824" s="3"/>
      <c r="AG57824" s="3"/>
      <c r="AH57824" s="3"/>
      <c r="AI57824" s="3"/>
      <c r="AJ57824" s="3"/>
    </row>
    <row r="57825" spans="28:36" s="1" customFormat="1" ht="15" x14ac:dyDescent="0.2">
      <c r="AB57825" s="3"/>
      <c r="AC57825" s="3"/>
      <c r="AD57825" s="3"/>
      <c r="AE57825" s="3"/>
      <c r="AF57825" s="3"/>
      <c r="AG57825" s="3"/>
      <c r="AH57825" s="3"/>
      <c r="AI57825" s="3"/>
      <c r="AJ57825" s="3"/>
    </row>
    <row r="57826" spans="28:36" s="1" customFormat="1" ht="15" x14ac:dyDescent="0.2">
      <c r="AB57826" s="3"/>
      <c r="AC57826" s="3"/>
      <c r="AD57826" s="3"/>
      <c r="AE57826" s="3"/>
      <c r="AF57826" s="3"/>
      <c r="AG57826" s="3"/>
      <c r="AH57826" s="3"/>
      <c r="AI57826" s="3"/>
      <c r="AJ57826" s="3"/>
    </row>
    <row r="57827" spans="28:36" s="1" customFormat="1" ht="15" x14ac:dyDescent="0.2">
      <c r="AB57827" s="3"/>
      <c r="AC57827" s="3"/>
      <c r="AD57827" s="3"/>
      <c r="AE57827" s="3"/>
      <c r="AF57827" s="3"/>
      <c r="AG57827" s="3"/>
      <c r="AH57827" s="3"/>
      <c r="AI57827" s="3"/>
      <c r="AJ57827" s="3"/>
    </row>
    <row r="57828" spans="28:36" s="1" customFormat="1" ht="15" x14ac:dyDescent="0.2">
      <c r="AB57828" s="3"/>
      <c r="AC57828" s="3"/>
      <c r="AD57828" s="3"/>
      <c r="AE57828" s="3"/>
      <c r="AF57828" s="3"/>
      <c r="AG57828" s="3"/>
      <c r="AH57828" s="3"/>
      <c r="AI57828" s="3"/>
      <c r="AJ57828" s="3"/>
    </row>
    <row r="57829" spans="28:36" s="1" customFormat="1" ht="15" x14ac:dyDescent="0.2">
      <c r="AB57829" s="3"/>
      <c r="AC57829" s="3"/>
      <c r="AD57829" s="3"/>
      <c r="AE57829" s="3"/>
      <c r="AF57829" s="3"/>
      <c r="AG57829" s="3"/>
      <c r="AH57829" s="3"/>
      <c r="AI57829" s="3"/>
      <c r="AJ57829" s="3"/>
    </row>
    <row r="57830" spans="28:36" s="1" customFormat="1" ht="15" x14ac:dyDescent="0.2">
      <c r="AB57830" s="3"/>
      <c r="AC57830" s="3"/>
      <c r="AD57830" s="3"/>
      <c r="AE57830" s="3"/>
      <c r="AF57830" s="3"/>
      <c r="AG57830" s="3"/>
      <c r="AH57830" s="3"/>
      <c r="AI57830" s="3"/>
      <c r="AJ57830" s="3"/>
    </row>
    <row r="57831" spans="28:36" s="1" customFormat="1" ht="15" x14ac:dyDescent="0.2">
      <c r="AB57831" s="3"/>
      <c r="AC57831" s="3"/>
      <c r="AD57831" s="3"/>
      <c r="AE57831" s="3"/>
      <c r="AF57831" s="3"/>
      <c r="AG57831" s="3"/>
      <c r="AH57831" s="3"/>
      <c r="AI57831" s="3"/>
      <c r="AJ57831" s="3"/>
    </row>
    <row r="57832" spans="28:36" s="1" customFormat="1" ht="15" x14ac:dyDescent="0.2">
      <c r="AB57832" s="3"/>
      <c r="AC57832" s="3"/>
      <c r="AD57832" s="3"/>
      <c r="AE57832" s="3"/>
      <c r="AF57832" s="3"/>
      <c r="AG57832" s="3"/>
      <c r="AH57832" s="3"/>
      <c r="AI57832" s="3"/>
      <c r="AJ57832" s="3"/>
    </row>
    <row r="57833" spans="28:36" s="1" customFormat="1" ht="15" x14ac:dyDescent="0.2">
      <c r="AB57833" s="3"/>
      <c r="AC57833" s="3"/>
      <c r="AD57833" s="3"/>
      <c r="AE57833" s="3"/>
      <c r="AF57833" s="3"/>
      <c r="AG57833" s="3"/>
      <c r="AH57833" s="3"/>
      <c r="AI57833" s="3"/>
      <c r="AJ57833" s="3"/>
    </row>
    <row r="57834" spans="28:36" s="1" customFormat="1" ht="15" x14ac:dyDescent="0.2">
      <c r="AB57834" s="3"/>
      <c r="AC57834" s="3"/>
      <c r="AD57834" s="3"/>
      <c r="AE57834" s="3"/>
      <c r="AF57834" s="3"/>
      <c r="AG57834" s="3"/>
      <c r="AH57834" s="3"/>
      <c r="AI57834" s="3"/>
      <c r="AJ57834" s="3"/>
    </row>
    <row r="57835" spans="28:36" s="1" customFormat="1" ht="15" x14ac:dyDescent="0.2">
      <c r="AB57835" s="3"/>
      <c r="AC57835" s="3"/>
      <c r="AD57835" s="3"/>
      <c r="AE57835" s="3"/>
      <c r="AF57835" s="3"/>
      <c r="AG57835" s="3"/>
      <c r="AH57835" s="3"/>
      <c r="AI57835" s="3"/>
      <c r="AJ57835" s="3"/>
    </row>
    <row r="57836" spans="28:36" s="1" customFormat="1" ht="15" x14ac:dyDescent="0.2">
      <c r="AB57836" s="3"/>
      <c r="AC57836" s="3"/>
      <c r="AD57836" s="3"/>
      <c r="AE57836" s="3"/>
      <c r="AF57836" s="3"/>
      <c r="AG57836" s="3"/>
      <c r="AH57836" s="3"/>
      <c r="AI57836" s="3"/>
      <c r="AJ57836" s="3"/>
    </row>
    <row r="57837" spans="28:36" s="1" customFormat="1" ht="15" x14ac:dyDescent="0.2">
      <c r="AB57837" s="3"/>
      <c r="AC57837" s="3"/>
      <c r="AD57837" s="3"/>
      <c r="AE57837" s="3"/>
      <c r="AF57837" s="3"/>
      <c r="AG57837" s="3"/>
      <c r="AH57837" s="3"/>
      <c r="AI57837" s="3"/>
      <c r="AJ57837" s="3"/>
    </row>
    <row r="57838" spans="28:36" s="1" customFormat="1" ht="15" x14ac:dyDescent="0.2">
      <c r="AB57838" s="3"/>
      <c r="AC57838" s="3"/>
      <c r="AD57838" s="3"/>
      <c r="AE57838" s="3"/>
      <c r="AF57838" s="3"/>
      <c r="AG57838" s="3"/>
      <c r="AH57838" s="3"/>
      <c r="AI57838" s="3"/>
      <c r="AJ57838" s="3"/>
    </row>
    <row r="57839" spans="28:36" s="1" customFormat="1" ht="15" x14ac:dyDescent="0.2">
      <c r="AB57839" s="3"/>
      <c r="AC57839" s="3"/>
      <c r="AD57839" s="3"/>
      <c r="AE57839" s="3"/>
      <c r="AF57839" s="3"/>
      <c r="AG57839" s="3"/>
      <c r="AH57839" s="3"/>
      <c r="AI57839" s="3"/>
      <c r="AJ57839" s="3"/>
    </row>
    <row r="57840" spans="28:36" s="1" customFormat="1" ht="15" x14ac:dyDescent="0.2">
      <c r="AB57840" s="3"/>
      <c r="AC57840" s="3"/>
      <c r="AD57840" s="3"/>
      <c r="AE57840" s="3"/>
      <c r="AF57840" s="3"/>
      <c r="AG57840" s="3"/>
      <c r="AH57840" s="3"/>
      <c r="AI57840" s="3"/>
      <c r="AJ57840" s="3"/>
    </row>
    <row r="57841" spans="28:36" s="1" customFormat="1" ht="15" x14ac:dyDescent="0.2">
      <c r="AB57841" s="3"/>
      <c r="AC57841" s="3"/>
      <c r="AD57841" s="3"/>
      <c r="AE57841" s="3"/>
      <c r="AF57841" s="3"/>
      <c r="AG57841" s="3"/>
      <c r="AH57841" s="3"/>
      <c r="AI57841" s="3"/>
      <c r="AJ57841" s="3"/>
    </row>
    <row r="57842" spans="28:36" s="1" customFormat="1" ht="15" x14ac:dyDescent="0.2">
      <c r="AB57842" s="3"/>
      <c r="AC57842" s="3"/>
      <c r="AD57842" s="3"/>
      <c r="AE57842" s="3"/>
      <c r="AF57842" s="3"/>
      <c r="AG57842" s="3"/>
      <c r="AH57842" s="3"/>
      <c r="AI57842" s="3"/>
      <c r="AJ57842" s="3"/>
    </row>
    <row r="57843" spans="28:36" s="1" customFormat="1" ht="15" x14ac:dyDescent="0.2">
      <c r="AB57843" s="3"/>
      <c r="AC57843" s="3"/>
      <c r="AD57843" s="3"/>
      <c r="AE57843" s="3"/>
      <c r="AF57843" s="3"/>
      <c r="AG57843" s="3"/>
      <c r="AH57843" s="3"/>
      <c r="AI57843" s="3"/>
      <c r="AJ57843" s="3"/>
    </row>
    <row r="57844" spans="28:36" s="1" customFormat="1" ht="15" x14ac:dyDescent="0.2">
      <c r="AB57844" s="3"/>
      <c r="AC57844" s="3"/>
      <c r="AD57844" s="3"/>
      <c r="AE57844" s="3"/>
      <c r="AF57844" s="3"/>
      <c r="AG57844" s="3"/>
      <c r="AH57844" s="3"/>
      <c r="AI57844" s="3"/>
      <c r="AJ57844" s="3"/>
    </row>
    <row r="57845" spans="28:36" s="1" customFormat="1" ht="15" x14ac:dyDescent="0.2">
      <c r="AB57845" s="3"/>
      <c r="AC57845" s="3"/>
      <c r="AD57845" s="3"/>
      <c r="AE57845" s="3"/>
      <c r="AF57845" s="3"/>
      <c r="AG57845" s="3"/>
      <c r="AH57845" s="3"/>
      <c r="AI57845" s="3"/>
      <c r="AJ57845" s="3"/>
    </row>
    <row r="57846" spans="28:36" s="1" customFormat="1" ht="15" x14ac:dyDescent="0.2">
      <c r="AB57846" s="3"/>
      <c r="AC57846" s="3"/>
      <c r="AD57846" s="3"/>
      <c r="AE57846" s="3"/>
      <c r="AF57846" s="3"/>
      <c r="AG57846" s="3"/>
      <c r="AH57846" s="3"/>
      <c r="AI57846" s="3"/>
      <c r="AJ57846" s="3"/>
    </row>
    <row r="57847" spans="28:36" s="1" customFormat="1" ht="15" x14ac:dyDescent="0.2">
      <c r="AB57847" s="3"/>
      <c r="AC57847" s="3"/>
      <c r="AD57847" s="3"/>
      <c r="AE57847" s="3"/>
      <c r="AF57847" s="3"/>
      <c r="AG57847" s="3"/>
      <c r="AH57847" s="3"/>
      <c r="AI57847" s="3"/>
      <c r="AJ57847" s="3"/>
    </row>
    <row r="57848" spans="28:36" s="1" customFormat="1" ht="15" x14ac:dyDescent="0.2">
      <c r="AB57848" s="3"/>
      <c r="AC57848" s="3"/>
      <c r="AD57848" s="3"/>
      <c r="AE57848" s="3"/>
      <c r="AF57848" s="3"/>
      <c r="AG57848" s="3"/>
      <c r="AH57848" s="3"/>
      <c r="AI57848" s="3"/>
      <c r="AJ57848" s="3"/>
    </row>
    <row r="57849" spans="28:36" s="1" customFormat="1" ht="15" x14ac:dyDescent="0.2">
      <c r="AB57849" s="3"/>
      <c r="AC57849" s="3"/>
      <c r="AD57849" s="3"/>
      <c r="AE57849" s="3"/>
      <c r="AF57849" s="3"/>
      <c r="AG57849" s="3"/>
      <c r="AH57849" s="3"/>
      <c r="AI57849" s="3"/>
      <c r="AJ57849" s="3"/>
    </row>
    <row r="57850" spans="28:36" s="1" customFormat="1" ht="15" x14ac:dyDescent="0.2">
      <c r="AB57850" s="3"/>
      <c r="AC57850" s="3"/>
      <c r="AD57850" s="3"/>
      <c r="AE57850" s="3"/>
      <c r="AF57850" s="3"/>
      <c r="AG57850" s="3"/>
      <c r="AH57850" s="3"/>
      <c r="AI57850" s="3"/>
      <c r="AJ57850" s="3"/>
    </row>
    <row r="57851" spans="28:36" s="1" customFormat="1" ht="15" x14ac:dyDescent="0.2">
      <c r="AB57851" s="3"/>
      <c r="AC57851" s="3"/>
      <c r="AD57851" s="3"/>
      <c r="AE57851" s="3"/>
      <c r="AF57851" s="3"/>
      <c r="AG57851" s="3"/>
      <c r="AH57851" s="3"/>
      <c r="AI57851" s="3"/>
      <c r="AJ57851" s="3"/>
    </row>
    <row r="57852" spans="28:36" s="1" customFormat="1" ht="15" x14ac:dyDescent="0.2">
      <c r="AB57852" s="3"/>
      <c r="AC57852" s="3"/>
      <c r="AD57852" s="3"/>
      <c r="AE57852" s="3"/>
      <c r="AF57852" s="3"/>
      <c r="AG57852" s="3"/>
      <c r="AH57852" s="3"/>
      <c r="AI57852" s="3"/>
      <c r="AJ57852" s="3"/>
    </row>
    <row r="57853" spans="28:36" s="1" customFormat="1" ht="15" x14ac:dyDescent="0.2">
      <c r="AB57853" s="3"/>
      <c r="AC57853" s="3"/>
      <c r="AD57853" s="3"/>
      <c r="AE57853" s="3"/>
      <c r="AF57853" s="3"/>
      <c r="AG57853" s="3"/>
      <c r="AH57853" s="3"/>
      <c r="AI57853" s="3"/>
      <c r="AJ57853" s="3"/>
    </row>
    <row r="57854" spans="28:36" s="1" customFormat="1" ht="15" x14ac:dyDescent="0.2">
      <c r="AB57854" s="3"/>
      <c r="AC57854" s="3"/>
      <c r="AD57854" s="3"/>
      <c r="AE57854" s="3"/>
      <c r="AF57854" s="3"/>
      <c r="AG57854" s="3"/>
      <c r="AH57854" s="3"/>
      <c r="AI57854" s="3"/>
      <c r="AJ57854" s="3"/>
    </row>
    <row r="57855" spans="28:36" s="1" customFormat="1" ht="15" x14ac:dyDescent="0.2">
      <c r="AB57855" s="3"/>
      <c r="AC57855" s="3"/>
      <c r="AD57855" s="3"/>
      <c r="AE57855" s="3"/>
      <c r="AF57855" s="3"/>
      <c r="AG57855" s="3"/>
      <c r="AH57855" s="3"/>
      <c r="AI57855" s="3"/>
      <c r="AJ57855" s="3"/>
    </row>
    <row r="57856" spans="28:36" s="1" customFormat="1" ht="15" x14ac:dyDescent="0.2">
      <c r="AB57856" s="3"/>
      <c r="AC57856" s="3"/>
      <c r="AD57856" s="3"/>
      <c r="AE57856" s="3"/>
      <c r="AF57856" s="3"/>
      <c r="AG57856" s="3"/>
      <c r="AH57856" s="3"/>
      <c r="AI57856" s="3"/>
      <c r="AJ57856" s="3"/>
    </row>
    <row r="57857" spans="28:36" s="1" customFormat="1" ht="15" x14ac:dyDescent="0.2">
      <c r="AB57857" s="3"/>
      <c r="AC57857" s="3"/>
      <c r="AD57857" s="3"/>
      <c r="AE57857" s="3"/>
      <c r="AF57857" s="3"/>
      <c r="AG57857" s="3"/>
      <c r="AH57857" s="3"/>
      <c r="AI57857" s="3"/>
      <c r="AJ57857" s="3"/>
    </row>
    <row r="57858" spans="28:36" s="1" customFormat="1" ht="15" x14ac:dyDescent="0.2">
      <c r="AB57858" s="3"/>
      <c r="AC57858" s="3"/>
      <c r="AD57858" s="3"/>
      <c r="AE57858" s="3"/>
      <c r="AF57858" s="3"/>
      <c r="AG57858" s="3"/>
      <c r="AH57858" s="3"/>
      <c r="AI57858" s="3"/>
      <c r="AJ57858" s="3"/>
    </row>
    <row r="57859" spans="28:36" s="1" customFormat="1" ht="15" x14ac:dyDescent="0.2">
      <c r="AB57859" s="3"/>
      <c r="AC57859" s="3"/>
      <c r="AD57859" s="3"/>
      <c r="AE57859" s="3"/>
      <c r="AF57859" s="3"/>
      <c r="AG57859" s="3"/>
      <c r="AH57859" s="3"/>
      <c r="AI57859" s="3"/>
      <c r="AJ57859" s="3"/>
    </row>
    <row r="57860" spans="28:36" s="1" customFormat="1" ht="15" x14ac:dyDescent="0.2">
      <c r="AB57860" s="3"/>
      <c r="AC57860" s="3"/>
      <c r="AD57860" s="3"/>
      <c r="AE57860" s="3"/>
      <c r="AF57860" s="3"/>
      <c r="AG57860" s="3"/>
      <c r="AH57860" s="3"/>
      <c r="AI57860" s="3"/>
      <c r="AJ57860" s="3"/>
    </row>
    <row r="57861" spans="28:36" s="1" customFormat="1" ht="15" x14ac:dyDescent="0.2">
      <c r="AB57861" s="3"/>
      <c r="AC57861" s="3"/>
      <c r="AD57861" s="3"/>
      <c r="AE57861" s="3"/>
      <c r="AF57861" s="3"/>
      <c r="AG57861" s="3"/>
      <c r="AH57861" s="3"/>
      <c r="AI57861" s="3"/>
      <c r="AJ57861" s="3"/>
    </row>
    <row r="57862" spans="28:36" s="1" customFormat="1" ht="15" x14ac:dyDescent="0.2">
      <c r="AB57862" s="3"/>
      <c r="AC57862" s="3"/>
      <c r="AD57862" s="3"/>
      <c r="AE57862" s="3"/>
      <c r="AF57862" s="3"/>
      <c r="AG57862" s="3"/>
      <c r="AH57862" s="3"/>
      <c r="AI57862" s="3"/>
      <c r="AJ57862" s="3"/>
    </row>
    <row r="57863" spans="28:36" s="1" customFormat="1" ht="15" x14ac:dyDescent="0.2">
      <c r="AB57863" s="3"/>
      <c r="AC57863" s="3"/>
      <c r="AD57863" s="3"/>
      <c r="AE57863" s="3"/>
      <c r="AF57863" s="3"/>
      <c r="AG57863" s="3"/>
      <c r="AH57863" s="3"/>
      <c r="AI57863" s="3"/>
      <c r="AJ57863" s="3"/>
    </row>
    <row r="57864" spans="28:36" s="1" customFormat="1" ht="15" x14ac:dyDescent="0.2">
      <c r="AB57864" s="3"/>
      <c r="AC57864" s="3"/>
      <c r="AD57864" s="3"/>
      <c r="AE57864" s="3"/>
      <c r="AF57864" s="3"/>
      <c r="AG57864" s="3"/>
      <c r="AH57864" s="3"/>
      <c r="AI57864" s="3"/>
      <c r="AJ57864" s="3"/>
    </row>
    <row r="57865" spans="28:36" s="1" customFormat="1" ht="15" x14ac:dyDescent="0.2">
      <c r="AB57865" s="3"/>
      <c r="AC57865" s="3"/>
      <c r="AD57865" s="3"/>
      <c r="AE57865" s="3"/>
      <c r="AF57865" s="3"/>
      <c r="AG57865" s="3"/>
      <c r="AH57865" s="3"/>
      <c r="AI57865" s="3"/>
      <c r="AJ57865" s="3"/>
    </row>
    <row r="57866" spans="28:36" s="1" customFormat="1" ht="15" x14ac:dyDescent="0.2">
      <c r="AB57866" s="3"/>
      <c r="AC57866" s="3"/>
      <c r="AD57866" s="3"/>
      <c r="AE57866" s="3"/>
      <c r="AF57866" s="3"/>
      <c r="AG57866" s="3"/>
      <c r="AH57866" s="3"/>
      <c r="AI57866" s="3"/>
      <c r="AJ57866" s="3"/>
    </row>
    <row r="57867" spans="28:36" s="1" customFormat="1" ht="15" x14ac:dyDescent="0.2">
      <c r="AB57867" s="3"/>
      <c r="AC57867" s="3"/>
      <c r="AD57867" s="3"/>
      <c r="AE57867" s="3"/>
      <c r="AF57867" s="3"/>
      <c r="AG57867" s="3"/>
      <c r="AH57867" s="3"/>
      <c r="AI57867" s="3"/>
      <c r="AJ57867" s="3"/>
    </row>
    <row r="57868" spans="28:36" s="1" customFormat="1" ht="15" x14ac:dyDescent="0.2">
      <c r="AB57868" s="3"/>
      <c r="AC57868" s="3"/>
      <c r="AD57868" s="3"/>
      <c r="AE57868" s="3"/>
      <c r="AF57868" s="3"/>
      <c r="AG57868" s="3"/>
      <c r="AH57868" s="3"/>
      <c r="AI57868" s="3"/>
      <c r="AJ57868" s="3"/>
    </row>
    <row r="57869" spans="28:36" s="1" customFormat="1" ht="15" x14ac:dyDescent="0.2">
      <c r="AB57869" s="3"/>
      <c r="AC57869" s="3"/>
      <c r="AD57869" s="3"/>
      <c r="AE57869" s="3"/>
      <c r="AF57869" s="3"/>
      <c r="AG57869" s="3"/>
      <c r="AH57869" s="3"/>
      <c r="AI57869" s="3"/>
      <c r="AJ57869" s="3"/>
    </row>
    <row r="57870" spans="28:36" s="1" customFormat="1" ht="15" x14ac:dyDescent="0.2">
      <c r="AB57870" s="3"/>
      <c r="AC57870" s="3"/>
      <c r="AD57870" s="3"/>
      <c r="AE57870" s="3"/>
      <c r="AF57870" s="3"/>
      <c r="AG57870" s="3"/>
      <c r="AH57870" s="3"/>
      <c r="AI57870" s="3"/>
      <c r="AJ57870" s="3"/>
    </row>
    <row r="57871" spans="28:36" s="1" customFormat="1" ht="15" x14ac:dyDescent="0.2">
      <c r="AB57871" s="3"/>
      <c r="AC57871" s="3"/>
      <c r="AD57871" s="3"/>
      <c r="AE57871" s="3"/>
      <c r="AF57871" s="3"/>
      <c r="AG57871" s="3"/>
      <c r="AH57871" s="3"/>
      <c r="AI57871" s="3"/>
      <c r="AJ57871" s="3"/>
    </row>
    <row r="57872" spans="28:36" s="1" customFormat="1" ht="15" x14ac:dyDescent="0.2">
      <c r="AB57872" s="3"/>
      <c r="AC57872" s="3"/>
      <c r="AD57872" s="3"/>
      <c r="AE57872" s="3"/>
      <c r="AF57872" s="3"/>
      <c r="AG57872" s="3"/>
      <c r="AH57872" s="3"/>
      <c r="AI57872" s="3"/>
      <c r="AJ57872" s="3"/>
    </row>
    <row r="57873" spans="28:36" s="1" customFormat="1" ht="15" x14ac:dyDescent="0.2">
      <c r="AB57873" s="3"/>
      <c r="AC57873" s="3"/>
      <c r="AD57873" s="3"/>
      <c r="AE57873" s="3"/>
      <c r="AF57873" s="3"/>
      <c r="AG57873" s="3"/>
      <c r="AH57873" s="3"/>
      <c r="AI57873" s="3"/>
      <c r="AJ57873" s="3"/>
    </row>
    <row r="57874" spans="28:36" s="1" customFormat="1" ht="15" x14ac:dyDescent="0.2">
      <c r="AB57874" s="3"/>
      <c r="AC57874" s="3"/>
      <c r="AD57874" s="3"/>
      <c r="AE57874" s="3"/>
      <c r="AF57874" s="3"/>
      <c r="AG57874" s="3"/>
      <c r="AH57874" s="3"/>
      <c r="AI57874" s="3"/>
      <c r="AJ57874" s="3"/>
    </row>
    <row r="57875" spans="28:36" s="1" customFormat="1" ht="15" x14ac:dyDescent="0.2">
      <c r="AB57875" s="3"/>
      <c r="AC57875" s="3"/>
      <c r="AD57875" s="3"/>
      <c r="AE57875" s="3"/>
      <c r="AF57875" s="3"/>
      <c r="AG57875" s="3"/>
      <c r="AH57875" s="3"/>
      <c r="AI57875" s="3"/>
      <c r="AJ57875" s="3"/>
    </row>
    <row r="57876" spans="28:36" s="1" customFormat="1" ht="15" x14ac:dyDescent="0.2">
      <c r="AB57876" s="3"/>
      <c r="AC57876" s="3"/>
      <c r="AD57876" s="3"/>
      <c r="AE57876" s="3"/>
      <c r="AF57876" s="3"/>
      <c r="AG57876" s="3"/>
      <c r="AH57876" s="3"/>
      <c r="AI57876" s="3"/>
      <c r="AJ57876" s="3"/>
    </row>
    <row r="57877" spans="28:36" s="1" customFormat="1" ht="15" x14ac:dyDescent="0.2">
      <c r="AB57877" s="3"/>
      <c r="AC57877" s="3"/>
      <c r="AD57877" s="3"/>
      <c r="AE57877" s="3"/>
      <c r="AF57877" s="3"/>
      <c r="AG57877" s="3"/>
      <c r="AH57877" s="3"/>
      <c r="AI57877" s="3"/>
      <c r="AJ57877" s="3"/>
    </row>
    <row r="57878" spans="28:36" s="1" customFormat="1" ht="15" x14ac:dyDescent="0.2">
      <c r="AB57878" s="3"/>
      <c r="AC57878" s="3"/>
      <c r="AD57878" s="3"/>
      <c r="AE57878" s="3"/>
      <c r="AF57878" s="3"/>
      <c r="AG57878" s="3"/>
      <c r="AH57878" s="3"/>
      <c r="AI57878" s="3"/>
      <c r="AJ57878" s="3"/>
    </row>
    <row r="57879" spans="28:36" s="1" customFormat="1" ht="15" x14ac:dyDescent="0.2">
      <c r="AB57879" s="3"/>
      <c r="AC57879" s="3"/>
      <c r="AD57879" s="3"/>
      <c r="AE57879" s="3"/>
      <c r="AF57879" s="3"/>
      <c r="AG57879" s="3"/>
      <c r="AH57879" s="3"/>
      <c r="AI57879" s="3"/>
      <c r="AJ57879" s="3"/>
    </row>
    <row r="57880" spans="28:36" s="1" customFormat="1" ht="15" x14ac:dyDescent="0.2">
      <c r="AB57880" s="3"/>
      <c r="AC57880" s="3"/>
      <c r="AD57880" s="3"/>
      <c r="AE57880" s="3"/>
      <c r="AF57880" s="3"/>
      <c r="AG57880" s="3"/>
      <c r="AH57880" s="3"/>
      <c r="AI57880" s="3"/>
      <c r="AJ57880" s="3"/>
    </row>
    <row r="57881" spans="28:36" s="1" customFormat="1" ht="15" x14ac:dyDescent="0.2">
      <c r="AB57881" s="3"/>
      <c r="AC57881" s="3"/>
      <c r="AD57881" s="3"/>
      <c r="AE57881" s="3"/>
      <c r="AF57881" s="3"/>
      <c r="AG57881" s="3"/>
      <c r="AH57881" s="3"/>
      <c r="AI57881" s="3"/>
      <c r="AJ57881" s="3"/>
    </row>
    <row r="57882" spans="28:36" s="1" customFormat="1" ht="15" x14ac:dyDescent="0.2">
      <c r="AB57882" s="3"/>
      <c r="AC57882" s="3"/>
      <c r="AD57882" s="3"/>
      <c r="AE57882" s="3"/>
      <c r="AF57882" s="3"/>
      <c r="AG57882" s="3"/>
      <c r="AH57882" s="3"/>
      <c r="AI57882" s="3"/>
      <c r="AJ57882" s="3"/>
    </row>
    <row r="57883" spans="28:36" s="1" customFormat="1" ht="15" x14ac:dyDescent="0.2">
      <c r="AB57883" s="3"/>
      <c r="AC57883" s="3"/>
      <c r="AD57883" s="3"/>
      <c r="AE57883" s="3"/>
      <c r="AF57883" s="3"/>
      <c r="AG57883" s="3"/>
      <c r="AH57883" s="3"/>
      <c r="AI57883" s="3"/>
      <c r="AJ57883" s="3"/>
    </row>
    <row r="57884" spans="28:36" s="1" customFormat="1" ht="15" x14ac:dyDescent="0.2">
      <c r="AB57884" s="3"/>
      <c r="AC57884" s="3"/>
      <c r="AD57884" s="3"/>
      <c r="AE57884" s="3"/>
      <c r="AF57884" s="3"/>
      <c r="AG57884" s="3"/>
      <c r="AH57884" s="3"/>
      <c r="AI57884" s="3"/>
      <c r="AJ57884" s="3"/>
    </row>
    <row r="57885" spans="28:36" s="1" customFormat="1" ht="15" x14ac:dyDescent="0.2">
      <c r="AB57885" s="3"/>
      <c r="AC57885" s="3"/>
      <c r="AD57885" s="3"/>
      <c r="AE57885" s="3"/>
      <c r="AF57885" s="3"/>
      <c r="AG57885" s="3"/>
      <c r="AH57885" s="3"/>
      <c r="AI57885" s="3"/>
      <c r="AJ57885" s="3"/>
    </row>
    <row r="57886" spans="28:36" s="1" customFormat="1" ht="15" x14ac:dyDescent="0.2">
      <c r="AB57886" s="3"/>
      <c r="AC57886" s="3"/>
      <c r="AD57886" s="3"/>
      <c r="AE57886" s="3"/>
      <c r="AF57886" s="3"/>
      <c r="AG57886" s="3"/>
      <c r="AH57886" s="3"/>
      <c r="AI57886" s="3"/>
      <c r="AJ57886" s="3"/>
    </row>
    <row r="57887" spans="28:36" s="1" customFormat="1" ht="15" x14ac:dyDescent="0.2">
      <c r="AB57887" s="3"/>
      <c r="AC57887" s="3"/>
      <c r="AD57887" s="3"/>
      <c r="AE57887" s="3"/>
      <c r="AF57887" s="3"/>
      <c r="AG57887" s="3"/>
      <c r="AH57887" s="3"/>
      <c r="AI57887" s="3"/>
      <c r="AJ57887" s="3"/>
    </row>
    <row r="57888" spans="28:36" s="1" customFormat="1" ht="15" x14ac:dyDescent="0.2">
      <c r="AB57888" s="3"/>
      <c r="AC57888" s="3"/>
      <c r="AD57888" s="3"/>
      <c r="AE57888" s="3"/>
      <c r="AF57888" s="3"/>
      <c r="AG57888" s="3"/>
      <c r="AH57888" s="3"/>
      <c r="AI57888" s="3"/>
      <c r="AJ57888" s="3"/>
    </row>
    <row r="57889" spans="28:36" s="1" customFormat="1" ht="15" x14ac:dyDescent="0.2">
      <c r="AB57889" s="3"/>
      <c r="AC57889" s="3"/>
      <c r="AD57889" s="3"/>
      <c r="AE57889" s="3"/>
      <c r="AF57889" s="3"/>
      <c r="AG57889" s="3"/>
      <c r="AH57889" s="3"/>
      <c r="AI57889" s="3"/>
      <c r="AJ57889" s="3"/>
    </row>
    <row r="57890" spans="28:36" s="1" customFormat="1" ht="15" x14ac:dyDescent="0.2">
      <c r="AB57890" s="3"/>
      <c r="AC57890" s="3"/>
      <c r="AD57890" s="3"/>
      <c r="AE57890" s="3"/>
      <c r="AF57890" s="3"/>
      <c r="AG57890" s="3"/>
      <c r="AH57890" s="3"/>
      <c r="AI57890" s="3"/>
      <c r="AJ57890" s="3"/>
    </row>
    <row r="57891" spans="28:36" s="1" customFormat="1" ht="15" x14ac:dyDescent="0.2">
      <c r="AB57891" s="3"/>
      <c r="AC57891" s="3"/>
      <c r="AD57891" s="3"/>
      <c r="AE57891" s="3"/>
      <c r="AF57891" s="3"/>
      <c r="AG57891" s="3"/>
      <c r="AH57891" s="3"/>
      <c r="AI57891" s="3"/>
      <c r="AJ57891" s="3"/>
    </row>
    <row r="57892" spans="28:36" s="1" customFormat="1" ht="15" x14ac:dyDescent="0.2">
      <c r="AB57892" s="3"/>
      <c r="AC57892" s="3"/>
      <c r="AD57892" s="3"/>
      <c r="AE57892" s="3"/>
      <c r="AF57892" s="3"/>
      <c r="AG57892" s="3"/>
      <c r="AH57892" s="3"/>
      <c r="AI57892" s="3"/>
      <c r="AJ57892" s="3"/>
    </row>
    <row r="57893" spans="28:36" s="1" customFormat="1" ht="15" x14ac:dyDescent="0.2">
      <c r="AB57893" s="3"/>
      <c r="AC57893" s="3"/>
      <c r="AD57893" s="3"/>
      <c r="AE57893" s="3"/>
      <c r="AF57893" s="3"/>
      <c r="AG57893" s="3"/>
      <c r="AH57893" s="3"/>
      <c r="AI57893" s="3"/>
      <c r="AJ57893" s="3"/>
    </row>
    <row r="57894" spans="28:36" s="1" customFormat="1" ht="15" x14ac:dyDescent="0.2">
      <c r="AB57894" s="3"/>
      <c r="AC57894" s="3"/>
      <c r="AD57894" s="3"/>
      <c r="AE57894" s="3"/>
      <c r="AF57894" s="3"/>
      <c r="AG57894" s="3"/>
      <c r="AH57894" s="3"/>
      <c r="AI57894" s="3"/>
      <c r="AJ57894" s="3"/>
    </row>
    <row r="57895" spans="28:36" s="1" customFormat="1" ht="15" x14ac:dyDescent="0.2">
      <c r="AB57895" s="3"/>
      <c r="AC57895" s="3"/>
      <c r="AD57895" s="3"/>
      <c r="AE57895" s="3"/>
      <c r="AF57895" s="3"/>
      <c r="AG57895" s="3"/>
      <c r="AH57895" s="3"/>
      <c r="AI57895" s="3"/>
      <c r="AJ57895" s="3"/>
    </row>
    <row r="57896" spans="28:36" s="1" customFormat="1" ht="15" x14ac:dyDescent="0.2">
      <c r="AB57896" s="3"/>
      <c r="AC57896" s="3"/>
      <c r="AD57896" s="3"/>
      <c r="AE57896" s="3"/>
      <c r="AF57896" s="3"/>
      <c r="AG57896" s="3"/>
      <c r="AH57896" s="3"/>
      <c r="AI57896" s="3"/>
      <c r="AJ57896" s="3"/>
    </row>
    <row r="57897" spans="28:36" s="1" customFormat="1" ht="15" x14ac:dyDescent="0.2">
      <c r="AB57897" s="3"/>
      <c r="AC57897" s="3"/>
      <c r="AD57897" s="3"/>
      <c r="AE57897" s="3"/>
      <c r="AF57897" s="3"/>
      <c r="AG57897" s="3"/>
      <c r="AH57897" s="3"/>
      <c r="AI57897" s="3"/>
      <c r="AJ57897" s="3"/>
    </row>
    <row r="57898" spans="28:36" s="1" customFormat="1" ht="15" x14ac:dyDescent="0.2">
      <c r="AB57898" s="3"/>
      <c r="AC57898" s="3"/>
      <c r="AD57898" s="3"/>
      <c r="AE57898" s="3"/>
      <c r="AF57898" s="3"/>
      <c r="AG57898" s="3"/>
      <c r="AH57898" s="3"/>
      <c r="AI57898" s="3"/>
      <c r="AJ57898" s="3"/>
    </row>
    <row r="57899" spans="28:36" s="1" customFormat="1" ht="15" x14ac:dyDescent="0.2">
      <c r="AB57899" s="3"/>
      <c r="AC57899" s="3"/>
      <c r="AD57899" s="3"/>
      <c r="AE57899" s="3"/>
      <c r="AF57899" s="3"/>
      <c r="AG57899" s="3"/>
      <c r="AH57899" s="3"/>
      <c r="AI57899" s="3"/>
      <c r="AJ57899" s="3"/>
    </row>
    <row r="57900" spans="28:36" s="1" customFormat="1" ht="15" x14ac:dyDescent="0.2">
      <c r="AB57900" s="3"/>
      <c r="AC57900" s="3"/>
      <c r="AD57900" s="3"/>
      <c r="AE57900" s="3"/>
      <c r="AF57900" s="3"/>
      <c r="AG57900" s="3"/>
      <c r="AH57900" s="3"/>
      <c r="AI57900" s="3"/>
      <c r="AJ57900" s="3"/>
    </row>
    <row r="57901" spans="28:36" s="1" customFormat="1" ht="15" x14ac:dyDescent="0.2">
      <c r="AB57901" s="3"/>
      <c r="AC57901" s="3"/>
      <c r="AD57901" s="3"/>
      <c r="AE57901" s="3"/>
      <c r="AF57901" s="3"/>
      <c r="AG57901" s="3"/>
      <c r="AH57901" s="3"/>
      <c r="AI57901" s="3"/>
      <c r="AJ57901" s="3"/>
    </row>
    <row r="57902" spans="28:36" s="1" customFormat="1" ht="15" x14ac:dyDescent="0.2">
      <c r="AB57902" s="3"/>
      <c r="AC57902" s="3"/>
      <c r="AD57902" s="3"/>
      <c r="AE57902" s="3"/>
      <c r="AF57902" s="3"/>
      <c r="AG57902" s="3"/>
      <c r="AH57902" s="3"/>
      <c r="AI57902" s="3"/>
      <c r="AJ57902" s="3"/>
    </row>
    <row r="57903" spans="28:36" s="1" customFormat="1" ht="15" x14ac:dyDescent="0.2">
      <c r="AB57903" s="3"/>
      <c r="AC57903" s="3"/>
      <c r="AD57903" s="3"/>
      <c r="AE57903" s="3"/>
      <c r="AF57903" s="3"/>
      <c r="AG57903" s="3"/>
      <c r="AH57903" s="3"/>
      <c r="AI57903" s="3"/>
      <c r="AJ57903" s="3"/>
    </row>
    <row r="57904" spans="28:36" s="1" customFormat="1" ht="15" x14ac:dyDescent="0.2">
      <c r="AB57904" s="3"/>
      <c r="AC57904" s="3"/>
      <c r="AD57904" s="3"/>
      <c r="AE57904" s="3"/>
      <c r="AF57904" s="3"/>
      <c r="AG57904" s="3"/>
      <c r="AH57904" s="3"/>
      <c r="AI57904" s="3"/>
      <c r="AJ57904" s="3"/>
    </row>
    <row r="57905" spans="28:36" s="1" customFormat="1" ht="15" x14ac:dyDescent="0.2">
      <c r="AB57905" s="3"/>
      <c r="AC57905" s="3"/>
      <c r="AD57905" s="3"/>
      <c r="AE57905" s="3"/>
      <c r="AF57905" s="3"/>
      <c r="AG57905" s="3"/>
      <c r="AH57905" s="3"/>
      <c r="AI57905" s="3"/>
      <c r="AJ57905" s="3"/>
    </row>
    <row r="57906" spans="28:36" s="1" customFormat="1" ht="15" x14ac:dyDescent="0.2">
      <c r="AB57906" s="3"/>
      <c r="AC57906" s="3"/>
      <c r="AD57906" s="3"/>
      <c r="AE57906" s="3"/>
      <c r="AF57906" s="3"/>
      <c r="AG57906" s="3"/>
      <c r="AH57906" s="3"/>
      <c r="AI57906" s="3"/>
      <c r="AJ57906" s="3"/>
    </row>
    <row r="57907" spans="28:36" s="1" customFormat="1" ht="15" x14ac:dyDescent="0.2">
      <c r="AB57907" s="3"/>
      <c r="AC57907" s="3"/>
      <c r="AD57907" s="3"/>
      <c r="AE57907" s="3"/>
      <c r="AF57907" s="3"/>
      <c r="AG57907" s="3"/>
      <c r="AH57907" s="3"/>
      <c r="AI57907" s="3"/>
      <c r="AJ57907" s="3"/>
    </row>
    <row r="57908" spans="28:36" s="1" customFormat="1" ht="15" x14ac:dyDescent="0.2">
      <c r="AB57908" s="3"/>
      <c r="AC57908" s="3"/>
      <c r="AD57908" s="3"/>
      <c r="AE57908" s="3"/>
      <c r="AF57908" s="3"/>
      <c r="AG57908" s="3"/>
      <c r="AH57908" s="3"/>
      <c r="AI57908" s="3"/>
      <c r="AJ57908" s="3"/>
    </row>
    <row r="57909" spans="28:36" s="1" customFormat="1" ht="15" x14ac:dyDescent="0.2">
      <c r="AB57909" s="3"/>
      <c r="AC57909" s="3"/>
      <c r="AD57909" s="3"/>
      <c r="AE57909" s="3"/>
      <c r="AF57909" s="3"/>
      <c r="AG57909" s="3"/>
      <c r="AH57909" s="3"/>
      <c r="AI57909" s="3"/>
      <c r="AJ57909" s="3"/>
    </row>
    <row r="57910" spans="28:36" s="1" customFormat="1" ht="15" x14ac:dyDescent="0.2">
      <c r="AB57910" s="3"/>
      <c r="AC57910" s="3"/>
      <c r="AD57910" s="3"/>
      <c r="AE57910" s="3"/>
      <c r="AF57910" s="3"/>
      <c r="AG57910" s="3"/>
      <c r="AH57910" s="3"/>
      <c r="AI57910" s="3"/>
      <c r="AJ57910" s="3"/>
    </row>
    <row r="57911" spans="28:36" s="1" customFormat="1" ht="15" x14ac:dyDescent="0.2">
      <c r="AB57911" s="3"/>
      <c r="AC57911" s="3"/>
      <c r="AD57911" s="3"/>
      <c r="AE57911" s="3"/>
      <c r="AF57911" s="3"/>
      <c r="AG57911" s="3"/>
      <c r="AH57911" s="3"/>
      <c r="AI57911" s="3"/>
      <c r="AJ57911" s="3"/>
    </row>
    <row r="57912" spans="28:36" s="1" customFormat="1" ht="15" x14ac:dyDescent="0.2">
      <c r="AB57912" s="3"/>
      <c r="AC57912" s="3"/>
      <c r="AD57912" s="3"/>
      <c r="AE57912" s="3"/>
      <c r="AF57912" s="3"/>
      <c r="AG57912" s="3"/>
      <c r="AH57912" s="3"/>
      <c r="AI57912" s="3"/>
      <c r="AJ57912" s="3"/>
    </row>
    <row r="57913" spans="28:36" s="1" customFormat="1" ht="15" x14ac:dyDescent="0.2">
      <c r="AB57913" s="3"/>
      <c r="AC57913" s="3"/>
      <c r="AD57913" s="3"/>
      <c r="AE57913" s="3"/>
      <c r="AF57913" s="3"/>
      <c r="AG57913" s="3"/>
      <c r="AH57913" s="3"/>
      <c r="AI57913" s="3"/>
      <c r="AJ57913" s="3"/>
    </row>
    <row r="57914" spans="28:36" s="1" customFormat="1" ht="15" x14ac:dyDescent="0.2">
      <c r="AB57914" s="3"/>
      <c r="AC57914" s="3"/>
      <c r="AD57914" s="3"/>
      <c r="AE57914" s="3"/>
      <c r="AF57914" s="3"/>
      <c r="AG57914" s="3"/>
      <c r="AH57914" s="3"/>
      <c r="AI57914" s="3"/>
      <c r="AJ57914" s="3"/>
    </row>
    <row r="57915" spans="28:36" s="1" customFormat="1" ht="15" x14ac:dyDescent="0.2">
      <c r="AB57915" s="3"/>
      <c r="AC57915" s="3"/>
      <c r="AD57915" s="3"/>
      <c r="AE57915" s="3"/>
      <c r="AF57915" s="3"/>
      <c r="AG57915" s="3"/>
      <c r="AH57915" s="3"/>
      <c r="AI57915" s="3"/>
      <c r="AJ57915" s="3"/>
    </row>
    <row r="57916" spans="28:36" s="1" customFormat="1" ht="15" x14ac:dyDescent="0.2">
      <c r="AB57916" s="3"/>
      <c r="AC57916" s="3"/>
      <c r="AD57916" s="3"/>
      <c r="AE57916" s="3"/>
      <c r="AF57916" s="3"/>
      <c r="AG57916" s="3"/>
      <c r="AH57916" s="3"/>
      <c r="AI57916" s="3"/>
      <c r="AJ57916" s="3"/>
    </row>
    <row r="57917" spans="28:36" s="1" customFormat="1" ht="15" x14ac:dyDescent="0.2">
      <c r="AB57917" s="3"/>
      <c r="AC57917" s="3"/>
      <c r="AD57917" s="3"/>
      <c r="AE57917" s="3"/>
      <c r="AF57917" s="3"/>
      <c r="AG57917" s="3"/>
      <c r="AH57917" s="3"/>
      <c r="AI57917" s="3"/>
      <c r="AJ57917" s="3"/>
    </row>
    <row r="57918" spans="28:36" s="1" customFormat="1" ht="15" x14ac:dyDescent="0.2">
      <c r="AB57918" s="3"/>
      <c r="AC57918" s="3"/>
      <c r="AD57918" s="3"/>
      <c r="AE57918" s="3"/>
      <c r="AF57918" s="3"/>
      <c r="AG57918" s="3"/>
      <c r="AH57918" s="3"/>
      <c r="AI57918" s="3"/>
      <c r="AJ57918" s="3"/>
    </row>
    <row r="57919" spans="28:36" s="1" customFormat="1" ht="15" x14ac:dyDescent="0.2">
      <c r="AB57919" s="3"/>
      <c r="AC57919" s="3"/>
      <c r="AD57919" s="3"/>
      <c r="AE57919" s="3"/>
      <c r="AF57919" s="3"/>
      <c r="AG57919" s="3"/>
      <c r="AH57919" s="3"/>
      <c r="AI57919" s="3"/>
      <c r="AJ57919" s="3"/>
    </row>
    <row r="57920" spans="28:36" s="1" customFormat="1" ht="15" x14ac:dyDescent="0.2">
      <c r="AB57920" s="3"/>
      <c r="AC57920" s="3"/>
      <c r="AD57920" s="3"/>
      <c r="AE57920" s="3"/>
      <c r="AF57920" s="3"/>
      <c r="AG57920" s="3"/>
      <c r="AH57920" s="3"/>
      <c r="AI57920" s="3"/>
      <c r="AJ57920" s="3"/>
    </row>
    <row r="57921" spans="28:36" s="1" customFormat="1" ht="15" x14ac:dyDescent="0.2">
      <c r="AB57921" s="3"/>
      <c r="AC57921" s="3"/>
      <c r="AD57921" s="3"/>
      <c r="AE57921" s="3"/>
      <c r="AF57921" s="3"/>
      <c r="AG57921" s="3"/>
      <c r="AH57921" s="3"/>
      <c r="AI57921" s="3"/>
      <c r="AJ57921" s="3"/>
    </row>
    <row r="57922" spans="28:36" s="1" customFormat="1" ht="15" x14ac:dyDescent="0.2">
      <c r="AB57922" s="3"/>
      <c r="AC57922" s="3"/>
      <c r="AD57922" s="3"/>
      <c r="AE57922" s="3"/>
      <c r="AF57922" s="3"/>
      <c r="AG57922" s="3"/>
      <c r="AH57922" s="3"/>
      <c r="AI57922" s="3"/>
      <c r="AJ57922" s="3"/>
    </row>
    <row r="57923" spans="28:36" s="1" customFormat="1" ht="15" x14ac:dyDescent="0.2">
      <c r="AB57923" s="3"/>
      <c r="AC57923" s="3"/>
      <c r="AD57923" s="3"/>
      <c r="AE57923" s="3"/>
      <c r="AF57923" s="3"/>
      <c r="AG57923" s="3"/>
      <c r="AH57923" s="3"/>
      <c r="AI57923" s="3"/>
      <c r="AJ57923" s="3"/>
    </row>
    <row r="57924" spans="28:36" s="1" customFormat="1" ht="15" x14ac:dyDescent="0.2">
      <c r="AB57924" s="3"/>
      <c r="AC57924" s="3"/>
      <c r="AD57924" s="3"/>
      <c r="AE57924" s="3"/>
      <c r="AF57924" s="3"/>
      <c r="AG57924" s="3"/>
      <c r="AH57924" s="3"/>
      <c r="AI57924" s="3"/>
      <c r="AJ57924" s="3"/>
    </row>
    <row r="57925" spans="28:36" s="1" customFormat="1" ht="15" x14ac:dyDescent="0.2">
      <c r="AB57925" s="3"/>
      <c r="AC57925" s="3"/>
      <c r="AD57925" s="3"/>
      <c r="AE57925" s="3"/>
      <c r="AF57925" s="3"/>
      <c r="AG57925" s="3"/>
      <c r="AH57925" s="3"/>
      <c r="AI57925" s="3"/>
      <c r="AJ57925" s="3"/>
    </row>
    <row r="57926" spans="28:36" s="1" customFormat="1" ht="15" x14ac:dyDescent="0.2">
      <c r="AB57926" s="3"/>
      <c r="AC57926" s="3"/>
      <c r="AD57926" s="3"/>
      <c r="AE57926" s="3"/>
      <c r="AF57926" s="3"/>
      <c r="AG57926" s="3"/>
      <c r="AH57926" s="3"/>
      <c r="AI57926" s="3"/>
      <c r="AJ57926" s="3"/>
    </row>
    <row r="57927" spans="28:36" s="1" customFormat="1" ht="15" x14ac:dyDescent="0.2">
      <c r="AB57927" s="3"/>
      <c r="AC57927" s="3"/>
      <c r="AD57927" s="3"/>
      <c r="AE57927" s="3"/>
      <c r="AF57927" s="3"/>
      <c r="AG57927" s="3"/>
      <c r="AH57927" s="3"/>
      <c r="AI57927" s="3"/>
      <c r="AJ57927" s="3"/>
    </row>
    <row r="57928" spans="28:36" s="1" customFormat="1" ht="15" x14ac:dyDescent="0.2">
      <c r="AB57928" s="3"/>
      <c r="AC57928" s="3"/>
      <c r="AD57928" s="3"/>
      <c r="AE57928" s="3"/>
      <c r="AF57928" s="3"/>
      <c r="AG57928" s="3"/>
      <c r="AH57928" s="3"/>
      <c r="AI57928" s="3"/>
      <c r="AJ57928" s="3"/>
    </row>
    <row r="57929" spans="28:36" s="1" customFormat="1" ht="15" x14ac:dyDescent="0.2">
      <c r="AB57929" s="3"/>
      <c r="AC57929" s="3"/>
      <c r="AD57929" s="3"/>
      <c r="AE57929" s="3"/>
      <c r="AF57929" s="3"/>
      <c r="AG57929" s="3"/>
      <c r="AH57929" s="3"/>
      <c r="AI57929" s="3"/>
      <c r="AJ57929" s="3"/>
    </row>
    <row r="57930" spans="28:36" s="1" customFormat="1" ht="15" x14ac:dyDescent="0.2">
      <c r="AB57930" s="3"/>
      <c r="AC57930" s="3"/>
      <c r="AD57930" s="3"/>
      <c r="AE57930" s="3"/>
      <c r="AF57930" s="3"/>
      <c r="AG57930" s="3"/>
      <c r="AH57930" s="3"/>
      <c r="AI57930" s="3"/>
      <c r="AJ57930" s="3"/>
    </row>
    <row r="57931" spans="28:36" s="1" customFormat="1" ht="15" x14ac:dyDescent="0.2">
      <c r="AB57931" s="3"/>
      <c r="AC57931" s="3"/>
      <c r="AD57931" s="3"/>
      <c r="AE57931" s="3"/>
      <c r="AF57931" s="3"/>
      <c r="AG57931" s="3"/>
      <c r="AH57931" s="3"/>
      <c r="AI57931" s="3"/>
      <c r="AJ57931" s="3"/>
    </row>
    <row r="57932" spans="28:36" s="1" customFormat="1" ht="15" x14ac:dyDescent="0.2">
      <c r="AB57932" s="3"/>
      <c r="AC57932" s="3"/>
      <c r="AD57932" s="3"/>
      <c r="AE57932" s="3"/>
      <c r="AF57932" s="3"/>
      <c r="AG57932" s="3"/>
      <c r="AH57932" s="3"/>
      <c r="AI57932" s="3"/>
      <c r="AJ57932" s="3"/>
    </row>
    <row r="57933" spans="28:36" s="1" customFormat="1" ht="15" x14ac:dyDescent="0.2">
      <c r="AB57933" s="3"/>
      <c r="AC57933" s="3"/>
      <c r="AD57933" s="3"/>
      <c r="AE57933" s="3"/>
      <c r="AF57933" s="3"/>
      <c r="AG57933" s="3"/>
      <c r="AH57933" s="3"/>
      <c r="AI57933" s="3"/>
      <c r="AJ57933" s="3"/>
    </row>
    <row r="57934" spans="28:36" s="1" customFormat="1" ht="15" x14ac:dyDescent="0.2">
      <c r="AB57934" s="3"/>
      <c r="AC57934" s="3"/>
      <c r="AD57934" s="3"/>
      <c r="AE57934" s="3"/>
      <c r="AF57934" s="3"/>
      <c r="AG57934" s="3"/>
      <c r="AH57934" s="3"/>
      <c r="AI57934" s="3"/>
      <c r="AJ57934" s="3"/>
    </row>
    <row r="57935" spans="28:36" s="1" customFormat="1" ht="15" x14ac:dyDescent="0.2">
      <c r="AB57935" s="3"/>
      <c r="AC57935" s="3"/>
      <c r="AD57935" s="3"/>
      <c r="AE57935" s="3"/>
      <c r="AF57935" s="3"/>
      <c r="AG57935" s="3"/>
      <c r="AH57935" s="3"/>
      <c r="AI57935" s="3"/>
      <c r="AJ57935" s="3"/>
    </row>
    <row r="57936" spans="28:36" s="1" customFormat="1" ht="15" x14ac:dyDescent="0.2">
      <c r="AB57936" s="3"/>
      <c r="AC57936" s="3"/>
      <c r="AD57936" s="3"/>
      <c r="AE57936" s="3"/>
      <c r="AF57936" s="3"/>
      <c r="AG57936" s="3"/>
      <c r="AH57936" s="3"/>
      <c r="AI57936" s="3"/>
      <c r="AJ57936" s="3"/>
    </row>
    <row r="57937" spans="28:36" s="1" customFormat="1" ht="15" x14ac:dyDescent="0.2">
      <c r="AB57937" s="3"/>
      <c r="AC57937" s="3"/>
      <c r="AD57937" s="3"/>
      <c r="AE57937" s="3"/>
      <c r="AF57937" s="3"/>
      <c r="AG57937" s="3"/>
      <c r="AH57937" s="3"/>
      <c r="AI57937" s="3"/>
      <c r="AJ57937" s="3"/>
    </row>
    <row r="57938" spans="28:36" s="1" customFormat="1" ht="15" x14ac:dyDescent="0.2">
      <c r="AB57938" s="3"/>
      <c r="AC57938" s="3"/>
      <c r="AD57938" s="3"/>
      <c r="AE57938" s="3"/>
      <c r="AF57938" s="3"/>
      <c r="AG57938" s="3"/>
      <c r="AH57938" s="3"/>
      <c r="AI57938" s="3"/>
      <c r="AJ57938" s="3"/>
    </row>
    <row r="57939" spans="28:36" s="1" customFormat="1" ht="15" x14ac:dyDescent="0.2">
      <c r="AB57939" s="3"/>
      <c r="AC57939" s="3"/>
      <c r="AD57939" s="3"/>
      <c r="AE57939" s="3"/>
      <c r="AF57939" s="3"/>
      <c r="AG57939" s="3"/>
      <c r="AH57939" s="3"/>
      <c r="AI57939" s="3"/>
      <c r="AJ57939" s="3"/>
    </row>
    <row r="57940" spans="28:36" s="1" customFormat="1" ht="15" x14ac:dyDescent="0.2">
      <c r="AB57940" s="3"/>
      <c r="AC57940" s="3"/>
      <c r="AD57940" s="3"/>
      <c r="AE57940" s="3"/>
      <c r="AF57940" s="3"/>
      <c r="AG57940" s="3"/>
      <c r="AH57940" s="3"/>
      <c r="AI57940" s="3"/>
      <c r="AJ57940" s="3"/>
    </row>
    <row r="57941" spans="28:36" s="1" customFormat="1" ht="15" x14ac:dyDescent="0.2">
      <c r="AB57941" s="3"/>
      <c r="AC57941" s="3"/>
      <c r="AD57941" s="3"/>
      <c r="AE57941" s="3"/>
      <c r="AF57941" s="3"/>
      <c r="AG57941" s="3"/>
      <c r="AH57941" s="3"/>
      <c r="AI57941" s="3"/>
      <c r="AJ57941" s="3"/>
    </row>
    <row r="57942" spans="28:36" s="1" customFormat="1" ht="15" x14ac:dyDescent="0.2">
      <c r="AB57942" s="3"/>
      <c r="AC57942" s="3"/>
      <c r="AD57942" s="3"/>
      <c r="AE57942" s="3"/>
      <c r="AF57942" s="3"/>
      <c r="AG57942" s="3"/>
      <c r="AH57942" s="3"/>
      <c r="AI57942" s="3"/>
      <c r="AJ57942" s="3"/>
    </row>
    <row r="57943" spans="28:36" s="1" customFormat="1" ht="15" x14ac:dyDescent="0.2">
      <c r="AB57943" s="3"/>
      <c r="AC57943" s="3"/>
      <c r="AD57943" s="3"/>
      <c r="AE57943" s="3"/>
      <c r="AF57943" s="3"/>
      <c r="AG57943" s="3"/>
      <c r="AH57943" s="3"/>
      <c r="AI57943" s="3"/>
      <c r="AJ57943" s="3"/>
    </row>
    <row r="57944" spans="28:36" s="1" customFormat="1" ht="15" x14ac:dyDescent="0.2">
      <c r="AB57944" s="3"/>
      <c r="AC57944" s="3"/>
      <c r="AD57944" s="3"/>
      <c r="AE57944" s="3"/>
      <c r="AF57944" s="3"/>
      <c r="AG57944" s="3"/>
      <c r="AH57944" s="3"/>
      <c r="AI57944" s="3"/>
      <c r="AJ57944" s="3"/>
    </row>
    <row r="57945" spans="28:36" s="1" customFormat="1" ht="15" x14ac:dyDescent="0.2">
      <c r="AB57945" s="3"/>
      <c r="AC57945" s="3"/>
      <c r="AD57945" s="3"/>
      <c r="AE57945" s="3"/>
      <c r="AF57945" s="3"/>
      <c r="AG57945" s="3"/>
      <c r="AH57945" s="3"/>
      <c r="AI57945" s="3"/>
      <c r="AJ57945" s="3"/>
    </row>
    <row r="57946" spans="28:36" s="1" customFormat="1" ht="15" x14ac:dyDescent="0.2">
      <c r="AB57946" s="3"/>
      <c r="AC57946" s="3"/>
      <c r="AD57946" s="3"/>
      <c r="AE57946" s="3"/>
      <c r="AF57946" s="3"/>
      <c r="AG57946" s="3"/>
      <c r="AH57946" s="3"/>
      <c r="AI57946" s="3"/>
      <c r="AJ57946" s="3"/>
    </row>
    <row r="57947" spans="28:36" s="1" customFormat="1" ht="15" x14ac:dyDescent="0.2">
      <c r="AB57947" s="3"/>
      <c r="AC57947" s="3"/>
      <c r="AD57947" s="3"/>
      <c r="AE57947" s="3"/>
      <c r="AF57947" s="3"/>
      <c r="AG57947" s="3"/>
      <c r="AH57947" s="3"/>
      <c r="AI57947" s="3"/>
      <c r="AJ57947" s="3"/>
    </row>
    <row r="57948" spans="28:36" s="1" customFormat="1" ht="15" x14ac:dyDescent="0.2">
      <c r="AB57948" s="3"/>
      <c r="AC57948" s="3"/>
      <c r="AD57948" s="3"/>
      <c r="AE57948" s="3"/>
      <c r="AF57948" s="3"/>
      <c r="AG57948" s="3"/>
      <c r="AH57948" s="3"/>
      <c r="AI57948" s="3"/>
      <c r="AJ57948" s="3"/>
    </row>
    <row r="57949" spans="28:36" s="1" customFormat="1" ht="15" x14ac:dyDescent="0.2">
      <c r="AB57949" s="3"/>
      <c r="AC57949" s="3"/>
      <c r="AD57949" s="3"/>
      <c r="AE57949" s="3"/>
      <c r="AF57949" s="3"/>
      <c r="AG57949" s="3"/>
      <c r="AH57949" s="3"/>
      <c r="AI57949" s="3"/>
      <c r="AJ57949" s="3"/>
    </row>
    <row r="57950" spans="28:36" s="1" customFormat="1" ht="15" x14ac:dyDescent="0.2">
      <c r="AB57950" s="3"/>
      <c r="AC57950" s="3"/>
      <c r="AD57950" s="3"/>
      <c r="AE57950" s="3"/>
      <c r="AF57950" s="3"/>
      <c r="AG57950" s="3"/>
      <c r="AH57950" s="3"/>
      <c r="AI57950" s="3"/>
      <c r="AJ57950" s="3"/>
    </row>
    <row r="57951" spans="28:36" s="1" customFormat="1" ht="15" x14ac:dyDescent="0.2">
      <c r="AB57951" s="3"/>
      <c r="AC57951" s="3"/>
      <c r="AD57951" s="3"/>
      <c r="AE57951" s="3"/>
      <c r="AF57951" s="3"/>
      <c r="AG57951" s="3"/>
      <c r="AH57951" s="3"/>
      <c r="AI57951" s="3"/>
      <c r="AJ57951" s="3"/>
    </row>
    <row r="57952" spans="28:36" s="1" customFormat="1" ht="15" x14ac:dyDescent="0.2">
      <c r="AB57952" s="3"/>
      <c r="AC57952" s="3"/>
      <c r="AD57952" s="3"/>
      <c r="AE57952" s="3"/>
      <c r="AF57952" s="3"/>
      <c r="AG57952" s="3"/>
      <c r="AH57952" s="3"/>
      <c r="AI57952" s="3"/>
      <c r="AJ57952" s="3"/>
    </row>
    <row r="57953" spans="28:36" s="1" customFormat="1" ht="15" x14ac:dyDescent="0.2">
      <c r="AB57953" s="3"/>
      <c r="AC57953" s="3"/>
      <c r="AD57953" s="3"/>
      <c r="AE57953" s="3"/>
      <c r="AF57953" s="3"/>
      <c r="AG57953" s="3"/>
      <c r="AH57953" s="3"/>
      <c r="AI57953" s="3"/>
      <c r="AJ57953" s="3"/>
    </row>
    <row r="57954" spans="28:36" s="1" customFormat="1" ht="15" x14ac:dyDescent="0.2">
      <c r="AB57954" s="3"/>
      <c r="AC57954" s="3"/>
      <c r="AD57954" s="3"/>
      <c r="AE57954" s="3"/>
      <c r="AF57954" s="3"/>
      <c r="AG57954" s="3"/>
      <c r="AH57954" s="3"/>
      <c r="AI57954" s="3"/>
      <c r="AJ57954" s="3"/>
    </row>
    <row r="57955" spans="28:36" s="1" customFormat="1" ht="15" x14ac:dyDescent="0.2">
      <c r="AB57955" s="3"/>
      <c r="AC57955" s="3"/>
      <c r="AD57955" s="3"/>
      <c r="AE57955" s="3"/>
      <c r="AF57955" s="3"/>
      <c r="AG57955" s="3"/>
      <c r="AH57955" s="3"/>
      <c r="AI57955" s="3"/>
      <c r="AJ57955" s="3"/>
    </row>
    <row r="57956" spans="28:36" s="1" customFormat="1" ht="15" x14ac:dyDescent="0.2">
      <c r="AB57956" s="3"/>
      <c r="AC57956" s="3"/>
      <c r="AD57956" s="3"/>
      <c r="AE57956" s="3"/>
      <c r="AF57956" s="3"/>
      <c r="AG57956" s="3"/>
      <c r="AH57956" s="3"/>
      <c r="AI57956" s="3"/>
      <c r="AJ57956" s="3"/>
    </row>
    <row r="57957" spans="28:36" s="1" customFormat="1" ht="15" x14ac:dyDescent="0.2">
      <c r="AB57957" s="3"/>
      <c r="AC57957" s="3"/>
      <c r="AD57957" s="3"/>
      <c r="AE57957" s="3"/>
      <c r="AF57957" s="3"/>
      <c r="AG57957" s="3"/>
      <c r="AH57957" s="3"/>
      <c r="AI57957" s="3"/>
      <c r="AJ57957" s="3"/>
    </row>
    <row r="57958" spans="28:36" s="1" customFormat="1" ht="15" x14ac:dyDescent="0.2">
      <c r="AB57958" s="3"/>
      <c r="AC57958" s="3"/>
      <c r="AD57958" s="3"/>
      <c r="AE57958" s="3"/>
      <c r="AF57958" s="3"/>
      <c r="AG57958" s="3"/>
      <c r="AH57958" s="3"/>
      <c r="AI57958" s="3"/>
      <c r="AJ57958" s="3"/>
    </row>
    <row r="57959" spans="28:36" s="1" customFormat="1" ht="15" x14ac:dyDescent="0.2">
      <c r="AB57959" s="3"/>
      <c r="AC57959" s="3"/>
      <c r="AD57959" s="3"/>
      <c r="AE57959" s="3"/>
      <c r="AF57959" s="3"/>
      <c r="AG57959" s="3"/>
      <c r="AH57959" s="3"/>
      <c r="AI57959" s="3"/>
      <c r="AJ57959" s="3"/>
    </row>
    <row r="57960" spans="28:36" s="1" customFormat="1" ht="15" x14ac:dyDescent="0.2">
      <c r="AB57960" s="3"/>
      <c r="AC57960" s="3"/>
      <c r="AD57960" s="3"/>
      <c r="AE57960" s="3"/>
      <c r="AF57960" s="3"/>
      <c r="AG57960" s="3"/>
      <c r="AH57960" s="3"/>
      <c r="AI57960" s="3"/>
      <c r="AJ57960" s="3"/>
    </row>
    <row r="57961" spans="28:36" s="1" customFormat="1" ht="15" x14ac:dyDescent="0.2">
      <c r="AB57961" s="3"/>
      <c r="AC57961" s="3"/>
      <c r="AD57961" s="3"/>
      <c r="AE57961" s="3"/>
      <c r="AF57961" s="3"/>
      <c r="AG57961" s="3"/>
      <c r="AH57961" s="3"/>
      <c r="AI57961" s="3"/>
      <c r="AJ57961" s="3"/>
    </row>
    <row r="57962" spans="28:36" s="1" customFormat="1" ht="15" x14ac:dyDescent="0.2">
      <c r="AB57962" s="3"/>
      <c r="AC57962" s="3"/>
      <c r="AD57962" s="3"/>
      <c r="AE57962" s="3"/>
      <c r="AF57962" s="3"/>
      <c r="AG57962" s="3"/>
      <c r="AH57962" s="3"/>
      <c r="AI57962" s="3"/>
      <c r="AJ57962" s="3"/>
    </row>
    <row r="57963" spans="28:36" s="1" customFormat="1" ht="15" x14ac:dyDescent="0.2">
      <c r="AB57963" s="3"/>
      <c r="AC57963" s="3"/>
      <c r="AD57963" s="3"/>
      <c r="AE57963" s="3"/>
      <c r="AF57963" s="3"/>
      <c r="AG57963" s="3"/>
      <c r="AH57963" s="3"/>
      <c r="AI57963" s="3"/>
      <c r="AJ57963" s="3"/>
    </row>
    <row r="57964" spans="28:36" s="1" customFormat="1" ht="15" x14ac:dyDescent="0.2">
      <c r="AB57964" s="3"/>
      <c r="AC57964" s="3"/>
      <c r="AD57964" s="3"/>
      <c r="AE57964" s="3"/>
      <c r="AF57964" s="3"/>
      <c r="AG57964" s="3"/>
      <c r="AH57964" s="3"/>
      <c r="AI57964" s="3"/>
      <c r="AJ57964" s="3"/>
    </row>
    <row r="57965" spans="28:36" s="1" customFormat="1" ht="15" x14ac:dyDescent="0.2">
      <c r="AB57965" s="3"/>
      <c r="AC57965" s="3"/>
      <c r="AD57965" s="3"/>
      <c r="AE57965" s="3"/>
      <c r="AF57965" s="3"/>
      <c r="AG57965" s="3"/>
      <c r="AH57965" s="3"/>
      <c r="AI57965" s="3"/>
      <c r="AJ57965" s="3"/>
    </row>
    <row r="57966" spans="28:36" s="1" customFormat="1" ht="15" x14ac:dyDescent="0.2">
      <c r="AB57966" s="3"/>
      <c r="AC57966" s="3"/>
      <c r="AD57966" s="3"/>
      <c r="AE57966" s="3"/>
      <c r="AF57966" s="3"/>
      <c r="AG57966" s="3"/>
      <c r="AH57966" s="3"/>
      <c r="AI57966" s="3"/>
      <c r="AJ57966" s="3"/>
    </row>
    <row r="57967" spans="28:36" s="1" customFormat="1" ht="15" x14ac:dyDescent="0.2">
      <c r="AB57967" s="3"/>
      <c r="AC57967" s="3"/>
      <c r="AD57967" s="3"/>
      <c r="AE57967" s="3"/>
      <c r="AF57967" s="3"/>
      <c r="AG57967" s="3"/>
      <c r="AH57967" s="3"/>
      <c r="AI57967" s="3"/>
      <c r="AJ57967" s="3"/>
    </row>
    <row r="57968" spans="28:36" s="1" customFormat="1" ht="15" x14ac:dyDescent="0.2">
      <c r="AB57968" s="3"/>
      <c r="AC57968" s="3"/>
      <c r="AD57968" s="3"/>
      <c r="AE57968" s="3"/>
      <c r="AF57968" s="3"/>
      <c r="AG57968" s="3"/>
      <c r="AH57968" s="3"/>
      <c r="AI57968" s="3"/>
      <c r="AJ57968" s="3"/>
    </row>
    <row r="57969" spans="28:36" s="1" customFormat="1" ht="15" x14ac:dyDescent="0.2">
      <c r="AB57969" s="3"/>
      <c r="AC57969" s="3"/>
      <c r="AD57969" s="3"/>
      <c r="AE57969" s="3"/>
      <c r="AF57969" s="3"/>
      <c r="AG57969" s="3"/>
      <c r="AH57969" s="3"/>
      <c r="AI57969" s="3"/>
      <c r="AJ57969" s="3"/>
    </row>
    <row r="57970" spans="28:36" s="1" customFormat="1" ht="15" x14ac:dyDescent="0.2">
      <c r="AB57970" s="3"/>
      <c r="AC57970" s="3"/>
      <c r="AD57970" s="3"/>
      <c r="AE57970" s="3"/>
      <c r="AF57970" s="3"/>
      <c r="AG57970" s="3"/>
      <c r="AH57970" s="3"/>
      <c r="AI57970" s="3"/>
      <c r="AJ57970" s="3"/>
    </row>
    <row r="57971" spans="28:36" s="1" customFormat="1" ht="15" x14ac:dyDescent="0.2">
      <c r="AB57971" s="3"/>
      <c r="AC57971" s="3"/>
      <c r="AD57971" s="3"/>
      <c r="AE57971" s="3"/>
      <c r="AF57971" s="3"/>
      <c r="AG57971" s="3"/>
      <c r="AH57971" s="3"/>
      <c r="AI57971" s="3"/>
      <c r="AJ57971" s="3"/>
    </row>
    <row r="57972" spans="28:36" s="1" customFormat="1" ht="15" x14ac:dyDescent="0.2">
      <c r="AB57972" s="3"/>
      <c r="AC57972" s="3"/>
      <c r="AD57972" s="3"/>
      <c r="AE57972" s="3"/>
      <c r="AF57972" s="3"/>
      <c r="AG57972" s="3"/>
      <c r="AH57972" s="3"/>
      <c r="AI57972" s="3"/>
      <c r="AJ57972" s="3"/>
    </row>
    <row r="57973" spans="28:36" s="1" customFormat="1" ht="15" x14ac:dyDescent="0.2">
      <c r="AB57973" s="3"/>
      <c r="AC57973" s="3"/>
      <c r="AD57973" s="3"/>
      <c r="AE57973" s="3"/>
      <c r="AF57973" s="3"/>
      <c r="AG57973" s="3"/>
      <c r="AH57973" s="3"/>
      <c r="AI57973" s="3"/>
      <c r="AJ57973" s="3"/>
    </row>
    <row r="57974" spans="28:36" s="1" customFormat="1" ht="15" x14ac:dyDescent="0.2">
      <c r="AB57974" s="3"/>
      <c r="AC57974" s="3"/>
      <c r="AD57974" s="3"/>
      <c r="AE57974" s="3"/>
      <c r="AF57974" s="3"/>
      <c r="AG57974" s="3"/>
      <c r="AH57974" s="3"/>
      <c r="AI57974" s="3"/>
      <c r="AJ57974" s="3"/>
    </row>
    <row r="57975" spans="28:36" s="1" customFormat="1" ht="15" x14ac:dyDescent="0.2">
      <c r="AB57975" s="3"/>
      <c r="AC57975" s="3"/>
      <c r="AD57975" s="3"/>
      <c r="AE57975" s="3"/>
      <c r="AF57975" s="3"/>
      <c r="AG57975" s="3"/>
      <c r="AH57975" s="3"/>
      <c r="AI57975" s="3"/>
      <c r="AJ57975" s="3"/>
    </row>
    <row r="57976" spans="28:36" s="1" customFormat="1" ht="15" x14ac:dyDescent="0.2">
      <c r="AB57976" s="3"/>
      <c r="AC57976" s="3"/>
      <c r="AD57976" s="3"/>
      <c r="AE57976" s="3"/>
      <c r="AF57976" s="3"/>
      <c r="AG57976" s="3"/>
      <c r="AH57976" s="3"/>
      <c r="AI57976" s="3"/>
      <c r="AJ57976" s="3"/>
    </row>
    <row r="57977" spans="28:36" s="1" customFormat="1" ht="15" x14ac:dyDescent="0.2">
      <c r="AB57977" s="3"/>
      <c r="AC57977" s="3"/>
      <c r="AD57977" s="3"/>
      <c r="AE57977" s="3"/>
      <c r="AF57977" s="3"/>
      <c r="AG57977" s="3"/>
      <c r="AH57977" s="3"/>
      <c r="AI57977" s="3"/>
      <c r="AJ57977" s="3"/>
    </row>
    <row r="57978" spans="28:36" s="1" customFormat="1" ht="15" x14ac:dyDescent="0.2">
      <c r="AB57978" s="3"/>
      <c r="AC57978" s="3"/>
      <c r="AD57978" s="3"/>
      <c r="AE57978" s="3"/>
      <c r="AF57978" s="3"/>
      <c r="AG57978" s="3"/>
      <c r="AH57978" s="3"/>
      <c r="AI57978" s="3"/>
      <c r="AJ57978" s="3"/>
    </row>
    <row r="57979" spans="28:36" s="1" customFormat="1" ht="15" x14ac:dyDescent="0.2">
      <c r="AB57979" s="3"/>
      <c r="AC57979" s="3"/>
      <c r="AD57979" s="3"/>
      <c r="AE57979" s="3"/>
      <c r="AF57979" s="3"/>
      <c r="AG57979" s="3"/>
      <c r="AH57979" s="3"/>
      <c r="AI57979" s="3"/>
      <c r="AJ57979" s="3"/>
    </row>
    <row r="57980" spans="28:36" s="1" customFormat="1" ht="15" x14ac:dyDescent="0.2">
      <c r="AB57980" s="3"/>
      <c r="AC57980" s="3"/>
      <c r="AD57980" s="3"/>
      <c r="AE57980" s="3"/>
      <c r="AF57980" s="3"/>
      <c r="AG57980" s="3"/>
      <c r="AH57980" s="3"/>
      <c r="AI57980" s="3"/>
      <c r="AJ57980" s="3"/>
    </row>
    <row r="57981" spans="28:36" s="1" customFormat="1" ht="15" x14ac:dyDescent="0.2">
      <c r="AB57981" s="3"/>
      <c r="AC57981" s="3"/>
      <c r="AD57981" s="3"/>
      <c r="AE57981" s="3"/>
      <c r="AF57981" s="3"/>
      <c r="AG57981" s="3"/>
      <c r="AH57981" s="3"/>
      <c r="AI57981" s="3"/>
      <c r="AJ57981" s="3"/>
    </row>
    <row r="57982" spans="28:36" s="1" customFormat="1" ht="15" x14ac:dyDescent="0.2">
      <c r="AB57982" s="3"/>
      <c r="AC57982" s="3"/>
      <c r="AD57982" s="3"/>
      <c r="AE57982" s="3"/>
      <c r="AF57982" s="3"/>
      <c r="AG57982" s="3"/>
      <c r="AH57982" s="3"/>
      <c r="AI57982" s="3"/>
      <c r="AJ57982" s="3"/>
    </row>
    <row r="57983" spans="28:36" s="1" customFormat="1" ht="15" x14ac:dyDescent="0.2">
      <c r="AB57983" s="3"/>
      <c r="AC57983" s="3"/>
      <c r="AD57983" s="3"/>
      <c r="AE57983" s="3"/>
      <c r="AF57983" s="3"/>
      <c r="AG57983" s="3"/>
      <c r="AH57983" s="3"/>
      <c r="AI57983" s="3"/>
      <c r="AJ57983" s="3"/>
    </row>
    <row r="57984" spans="28:36" s="1" customFormat="1" ht="15" x14ac:dyDescent="0.2">
      <c r="AB57984" s="3"/>
      <c r="AC57984" s="3"/>
      <c r="AD57984" s="3"/>
      <c r="AE57984" s="3"/>
      <c r="AF57984" s="3"/>
      <c r="AG57984" s="3"/>
      <c r="AH57984" s="3"/>
      <c r="AI57984" s="3"/>
      <c r="AJ57984" s="3"/>
    </row>
    <row r="57985" spans="28:36" s="1" customFormat="1" ht="15" x14ac:dyDescent="0.2">
      <c r="AB57985" s="3"/>
      <c r="AC57985" s="3"/>
      <c r="AD57985" s="3"/>
      <c r="AE57985" s="3"/>
      <c r="AF57985" s="3"/>
      <c r="AG57985" s="3"/>
      <c r="AH57985" s="3"/>
      <c r="AI57985" s="3"/>
      <c r="AJ57985" s="3"/>
    </row>
    <row r="57986" spans="28:36" s="1" customFormat="1" ht="15" x14ac:dyDescent="0.2">
      <c r="AB57986" s="3"/>
      <c r="AC57986" s="3"/>
      <c r="AD57986" s="3"/>
      <c r="AE57986" s="3"/>
      <c r="AF57986" s="3"/>
      <c r="AG57986" s="3"/>
      <c r="AH57986" s="3"/>
      <c r="AI57986" s="3"/>
      <c r="AJ57986" s="3"/>
    </row>
    <row r="57987" spans="28:36" s="1" customFormat="1" ht="15" x14ac:dyDescent="0.2">
      <c r="AB57987" s="3"/>
      <c r="AC57987" s="3"/>
      <c r="AD57987" s="3"/>
      <c r="AE57987" s="3"/>
      <c r="AF57987" s="3"/>
      <c r="AG57987" s="3"/>
      <c r="AH57987" s="3"/>
      <c r="AI57987" s="3"/>
      <c r="AJ57987" s="3"/>
    </row>
    <row r="57988" spans="28:36" s="1" customFormat="1" ht="15" x14ac:dyDescent="0.2">
      <c r="AB57988" s="3"/>
      <c r="AC57988" s="3"/>
      <c r="AD57988" s="3"/>
      <c r="AE57988" s="3"/>
      <c r="AF57988" s="3"/>
      <c r="AG57988" s="3"/>
      <c r="AH57988" s="3"/>
      <c r="AI57988" s="3"/>
      <c r="AJ57988" s="3"/>
    </row>
    <row r="57989" spans="28:36" s="1" customFormat="1" ht="15" x14ac:dyDescent="0.2">
      <c r="AB57989" s="3"/>
      <c r="AC57989" s="3"/>
      <c r="AD57989" s="3"/>
      <c r="AE57989" s="3"/>
      <c r="AF57989" s="3"/>
      <c r="AG57989" s="3"/>
      <c r="AH57989" s="3"/>
      <c r="AI57989" s="3"/>
      <c r="AJ57989" s="3"/>
    </row>
    <row r="57990" spans="28:36" s="1" customFormat="1" ht="15" x14ac:dyDescent="0.2">
      <c r="AB57990" s="3"/>
      <c r="AC57990" s="3"/>
      <c r="AD57990" s="3"/>
      <c r="AE57990" s="3"/>
      <c r="AF57990" s="3"/>
      <c r="AG57990" s="3"/>
      <c r="AH57990" s="3"/>
      <c r="AI57990" s="3"/>
      <c r="AJ57990" s="3"/>
    </row>
    <row r="57991" spans="28:36" s="1" customFormat="1" ht="15" x14ac:dyDescent="0.2">
      <c r="AB57991" s="3"/>
      <c r="AC57991" s="3"/>
      <c r="AD57991" s="3"/>
      <c r="AE57991" s="3"/>
      <c r="AF57991" s="3"/>
      <c r="AG57991" s="3"/>
      <c r="AH57991" s="3"/>
      <c r="AI57991" s="3"/>
      <c r="AJ57991" s="3"/>
    </row>
    <row r="57992" spans="28:36" s="1" customFormat="1" ht="15" x14ac:dyDescent="0.2">
      <c r="AB57992" s="3"/>
      <c r="AC57992" s="3"/>
      <c r="AD57992" s="3"/>
      <c r="AE57992" s="3"/>
      <c r="AF57992" s="3"/>
      <c r="AG57992" s="3"/>
      <c r="AH57992" s="3"/>
      <c r="AI57992" s="3"/>
      <c r="AJ57992" s="3"/>
    </row>
    <row r="57993" spans="28:36" s="1" customFormat="1" ht="15" x14ac:dyDescent="0.2">
      <c r="AB57993" s="3"/>
      <c r="AC57993" s="3"/>
      <c r="AD57993" s="3"/>
      <c r="AE57993" s="3"/>
      <c r="AF57993" s="3"/>
      <c r="AG57993" s="3"/>
      <c r="AH57993" s="3"/>
      <c r="AI57993" s="3"/>
      <c r="AJ57993" s="3"/>
    </row>
    <row r="57994" spans="28:36" s="1" customFormat="1" ht="15" x14ac:dyDescent="0.2">
      <c r="AB57994" s="3"/>
      <c r="AC57994" s="3"/>
      <c r="AD57994" s="3"/>
      <c r="AE57994" s="3"/>
      <c r="AF57994" s="3"/>
      <c r="AG57994" s="3"/>
      <c r="AH57994" s="3"/>
      <c r="AI57994" s="3"/>
      <c r="AJ57994" s="3"/>
    </row>
    <row r="57995" spans="28:36" s="1" customFormat="1" ht="15" x14ac:dyDescent="0.2">
      <c r="AB57995" s="3"/>
      <c r="AC57995" s="3"/>
      <c r="AD57995" s="3"/>
      <c r="AE57995" s="3"/>
      <c r="AF57995" s="3"/>
      <c r="AG57995" s="3"/>
      <c r="AH57995" s="3"/>
      <c r="AI57995" s="3"/>
      <c r="AJ57995" s="3"/>
    </row>
    <row r="57996" spans="28:36" s="1" customFormat="1" ht="15" x14ac:dyDescent="0.2">
      <c r="AB57996" s="3"/>
      <c r="AC57996" s="3"/>
      <c r="AD57996" s="3"/>
      <c r="AE57996" s="3"/>
      <c r="AF57996" s="3"/>
      <c r="AG57996" s="3"/>
      <c r="AH57996" s="3"/>
      <c r="AI57996" s="3"/>
      <c r="AJ57996" s="3"/>
    </row>
    <row r="57997" spans="28:36" s="1" customFormat="1" ht="15" x14ac:dyDescent="0.2">
      <c r="AB57997" s="3"/>
      <c r="AC57997" s="3"/>
      <c r="AD57997" s="3"/>
      <c r="AE57997" s="3"/>
      <c r="AF57997" s="3"/>
      <c r="AG57997" s="3"/>
      <c r="AH57997" s="3"/>
      <c r="AI57997" s="3"/>
      <c r="AJ57997" s="3"/>
    </row>
    <row r="57998" spans="28:36" s="1" customFormat="1" ht="15" x14ac:dyDescent="0.2">
      <c r="AB57998" s="3"/>
      <c r="AC57998" s="3"/>
      <c r="AD57998" s="3"/>
      <c r="AE57998" s="3"/>
      <c r="AF57998" s="3"/>
      <c r="AG57998" s="3"/>
      <c r="AH57998" s="3"/>
      <c r="AI57998" s="3"/>
      <c r="AJ57998" s="3"/>
    </row>
    <row r="57999" spans="28:36" s="1" customFormat="1" ht="15" x14ac:dyDescent="0.2">
      <c r="AB57999" s="3"/>
      <c r="AC57999" s="3"/>
      <c r="AD57999" s="3"/>
      <c r="AE57999" s="3"/>
      <c r="AF57999" s="3"/>
      <c r="AG57999" s="3"/>
      <c r="AH57999" s="3"/>
      <c r="AI57999" s="3"/>
      <c r="AJ57999" s="3"/>
    </row>
    <row r="58000" spans="28:36" s="1" customFormat="1" ht="15" x14ac:dyDescent="0.2">
      <c r="AB58000" s="3"/>
      <c r="AC58000" s="3"/>
      <c r="AD58000" s="3"/>
      <c r="AE58000" s="3"/>
      <c r="AF58000" s="3"/>
      <c r="AG58000" s="3"/>
      <c r="AH58000" s="3"/>
      <c r="AI58000" s="3"/>
      <c r="AJ58000" s="3"/>
    </row>
    <row r="58001" spans="28:36" s="1" customFormat="1" ht="15" x14ac:dyDescent="0.2">
      <c r="AB58001" s="3"/>
      <c r="AC58001" s="3"/>
      <c r="AD58001" s="3"/>
      <c r="AE58001" s="3"/>
      <c r="AF58001" s="3"/>
      <c r="AG58001" s="3"/>
      <c r="AH58001" s="3"/>
      <c r="AI58001" s="3"/>
      <c r="AJ58001" s="3"/>
    </row>
    <row r="58002" spans="28:36" s="1" customFormat="1" ht="15" x14ac:dyDescent="0.2">
      <c r="AB58002" s="3"/>
      <c r="AC58002" s="3"/>
      <c r="AD58002" s="3"/>
      <c r="AE58002" s="3"/>
      <c r="AF58002" s="3"/>
      <c r="AG58002" s="3"/>
      <c r="AH58002" s="3"/>
      <c r="AI58002" s="3"/>
      <c r="AJ58002" s="3"/>
    </row>
    <row r="58003" spans="28:36" s="1" customFormat="1" ht="15" x14ac:dyDescent="0.2">
      <c r="AB58003" s="3"/>
      <c r="AC58003" s="3"/>
      <c r="AD58003" s="3"/>
      <c r="AE58003" s="3"/>
      <c r="AF58003" s="3"/>
      <c r="AG58003" s="3"/>
      <c r="AH58003" s="3"/>
      <c r="AI58003" s="3"/>
      <c r="AJ58003" s="3"/>
    </row>
    <row r="58004" spans="28:36" s="1" customFormat="1" ht="15" x14ac:dyDescent="0.2">
      <c r="AB58004" s="3"/>
      <c r="AC58004" s="3"/>
      <c r="AD58004" s="3"/>
      <c r="AE58004" s="3"/>
      <c r="AF58004" s="3"/>
      <c r="AG58004" s="3"/>
      <c r="AH58004" s="3"/>
      <c r="AI58004" s="3"/>
      <c r="AJ58004" s="3"/>
    </row>
    <row r="58005" spans="28:36" s="1" customFormat="1" ht="15" x14ac:dyDescent="0.2">
      <c r="AB58005" s="3"/>
      <c r="AC58005" s="3"/>
      <c r="AD58005" s="3"/>
      <c r="AE58005" s="3"/>
      <c r="AF58005" s="3"/>
      <c r="AG58005" s="3"/>
      <c r="AH58005" s="3"/>
      <c r="AI58005" s="3"/>
      <c r="AJ58005" s="3"/>
    </row>
    <row r="58006" spans="28:36" s="1" customFormat="1" ht="15" x14ac:dyDescent="0.2">
      <c r="AB58006" s="3"/>
      <c r="AC58006" s="3"/>
      <c r="AD58006" s="3"/>
      <c r="AE58006" s="3"/>
      <c r="AF58006" s="3"/>
      <c r="AG58006" s="3"/>
      <c r="AH58006" s="3"/>
      <c r="AI58006" s="3"/>
      <c r="AJ58006" s="3"/>
    </row>
    <row r="58007" spans="28:36" s="1" customFormat="1" ht="15" x14ac:dyDescent="0.2">
      <c r="AB58007" s="3"/>
      <c r="AC58007" s="3"/>
      <c r="AD58007" s="3"/>
      <c r="AE58007" s="3"/>
      <c r="AF58007" s="3"/>
      <c r="AG58007" s="3"/>
      <c r="AH58007" s="3"/>
      <c r="AI58007" s="3"/>
      <c r="AJ58007" s="3"/>
    </row>
    <row r="58008" spans="28:36" s="1" customFormat="1" ht="15" x14ac:dyDescent="0.2">
      <c r="AB58008" s="3"/>
      <c r="AC58008" s="3"/>
      <c r="AD58008" s="3"/>
      <c r="AE58008" s="3"/>
      <c r="AF58008" s="3"/>
      <c r="AG58008" s="3"/>
      <c r="AH58008" s="3"/>
      <c r="AI58008" s="3"/>
      <c r="AJ58008" s="3"/>
    </row>
    <row r="58009" spans="28:36" s="1" customFormat="1" ht="15" x14ac:dyDescent="0.2">
      <c r="AB58009" s="3"/>
      <c r="AC58009" s="3"/>
      <c r="AD58009" s="3"/>
      <c r="AE58009" s="3"/>
      <c r="AF58009" s="3"/>
      <c r="AG58009" s="3"/>
      <c r="AH58009" s="3"/>
      <c r="AI58009" s="3"/>
      <c r="AJ58009" s="3"/>
    </row>
    <row r="58010" spans="28:36" s="1" customFormat="1" ht="15" x14ac:dyDescent="0.2">
      <c r="AB58010" s="3"/>
      <c r="AC58010" s="3"/>
      <c r="AD58010" s="3"/>
      <c r="AE58010" s="3"/>
      <c r="AF58010" s="3"/>
      <c r="AG58010" s="3"/>
      <c r="AH58010" s="3"/>
      <c r="AI58010" s="3"/>
      <c r="AJ58010" s="3"/>
    </row>
    <row r="58011" spans="28:36" s="1" customFormat="1" ht="15" x14ac:dyDescent="0.2">
      <c r="AB58011" s="3"/>
      <c r="AC58011" s="3"/>
      <c r="AD58011" s="3"/>
      <c r="AE58011" s="3"/>
      <c r="AF58011" s="3"/>
      <c r="AG58011" s="3"/>
      <c r="AH58011" s="3"/>
      <c r="AI58011" s="3"/>
      <c r="AJ58011" s="3"/>
    </row>
    <row r="58012" spans="28:36" s="1" customFormat="1" ht="15" x14ac:dyDescent="0.2">
      <c r="AB58012" s="3"/>
      <c r="AC58012" s="3"/>
      <c r="AD58012" s="3"/>
      <c r="AE58012" s="3"/>
      <c r="AF58012" s="3"/>
      <c r="AG58012" s="3"/>
      <c r="AH58012" s="3"/>
      <c r="AI58012" s="3"/>
      <c r="AJ58012" s="3"/>
    </row>
    <row r="58013" spans="28:36" s="1" customFormat="1" ht="15" x14ac:dyDescent="0.2">
      <c r="AB58013" s="3"/>
      <c r="AC58013" s="3"/>
      <c r="AD58013" s="3"/>
      <c r="AE58013" s="3"/>
      <c r="AF58013" s="3"/>
      <c r="AG58013" s="3"/>
      <c r="AH58013" s="3"/>
      <c r="AI58013" s="3"/>
      <c r="AJ58013" s="3"/>
    </row>
    <row r="58014" spans="28:36" s="1" customFormat="1" ht="15" x14ac:dyDescent="0.2">
      <c r="AB58014" s="3"/>
      <c r="AC58014" s="3"/>
      <c r="AD58014" s="3"/>
      <c r="AE58014" s="3"/>
      <c r="AF58014" s="3"/>
      <c r="AG58014" s="3"/>
      <c r="AH58014" s="3"/>
      <c r="AI58014" s="3"/>
      <c r="AJ58014" s="3"/>
    </row>
    <row r="58015" spans="28:36" s="1" customFormat="1" ht="15" x14ac:dyDescent="0.2">
      <c r="AB58015" s="3"/>
      <c r="AC58015" s="3"/>
      <c r="AD58015" s="3"/>
      <c r="AE58015" s="3"/>
      <c r="AF58015" s="3"/>
      <c r="AG58015" s="3"/>
      <c r="AH58015" s="3"/>
      <c r="AI58015" s="3"/>
      <c r="AJ58015" s="3"/>
    </row>
    <row r="58016" spans="28:36" s="1" customFormat="1" ht="15" x14ac:dyDescent="0.2">
      <c r="AB58016" s="3"/>
      <c r="AC58016" s="3"/>
      <c r="AD58016" s="3"/>
      <c r="AE58016" s="3"/>
      <c r="AF58016" s="3"/>
      <c r="AG58016" s="3"/>
      <c r="AH58016" s="3"/>
      <c r="AI58016" s="3"/>
      <c r="AJ58016" s="3"/>
    </row>
    <row r="58017" spans="28:36" s="1" customFormat="1" ht="15" x14ac:dyDescent="0.2">
      <c r="AB58017" s="3"/>
      <c r="AC58017" s="3"/>
      <c r="AD58017" s="3"/>
      <c r="AE58017" s="3"/>
      <c r="AF58017" s="3"/>
      <c r="AG58017" s="3"/>
      <c r="AH58017" s="3"/>
      <c r="AI58017" s="3"/>
      <c r="AJ58017" s="3"/>
    </row>
    <row r="58018" spans="28:36" s="1" customFormat="1" ht="15" x14ac:dyDescent="0.2">
      <c r="AB58018" s="3"/>
      <c r="AC58018" s="3"/>
      <c r="AD58018" s="3"/>
      <c r="AE58018" s="3"/>
      <c r="AF58018" s="3"/>
      <c r="AG58018" s="3"/>
      <c r="AH58018" s="3"/>
      <c r="AI58018" s="3"/>
      <c r="AJ58018" s="3"/>
    </row>
    <row r="58019" spans="28:36" s="1" customFormat="1" ht="15" x14ac:dyDescent="0.2">
      <c r="AB58019" s="3"/>
      <c r="AC58019" s="3"/>
      <c r="AD58019" s="3"/>
      <c r="AE58019" s="3"/>
      <c r="AF58019" s="3"/>
      <c r="AG58019" s="3"/>
      <c r="AH58019" s="3"/>
      <c r="AI58019" s="3"/>
      <c r="AJ58019" s="3"/>
    </row>
    <row r="58020" spans="28:36" s="1" customFormat="1" ht="15" x14ac:dyDescent="0.2">
      <c r="AB58020" s="3"/>
      <c r="AC58020" s="3"/>
      <c r="AD58020" s="3"/>
      <c r="AE58020" s="3"/>
      <c r="AF58020" s="3"/>
      <c r="AG58020" s="3"/>
      <c r="AH58020" s="3"/>
      <c r="AI58020" s="3"/>
      <c r="AJ58020" s="3"/>
    </row>
    <row r="58021" spans="28:36" s="1" customFormat="1" ht="15" x14ac:dyDescent="0.2">
      <c r="AB58021" s="3"/>
      <c r="AC58021" s="3"/>
      <c r="AD58021" s="3"/>
      <c r="AE58021" s="3"/>
      <c r="AF58021" s="3"/>
      <c r="AG58021" s="3"/>
      <c r="AH58021" s="3"/>
      <c r="AI58021" s="3"/>
      <c r="AJ58021" s="3"/>
    </row>
    <row r="58022" spans="28:36" s="1" customFormat="1" ht="15" x14ac:dyDescent="0.2">
      <c r="AB58022" s="3"/>
      <c r="AC58022" s="3"/>
      <c r="AD58022" s="3"/>
      <c r="AE58022" s="3"/>
      <c r="AF58022" s="3"/>
      <c r="AG58022" s="3"/>
      <c r="AH58022" s="3"/>
      <c r="AI58022" s="3"/>
      <c r="AJ58022" s="3"/>
    </row>
    <row r="58023" spans="28:36" s="1" customFormat="1" ht="15" x14ac:dyDescent="0.2">
      <c r="AB58023" s="3"/>
      <c r="AC58023" s="3"/>
      <c r="AD58023" s="3"/>
      <c r="AE58023" s="3"/>
      <c r="AF58023" s="3"/>
      <c r="AG58023" s="3"/>
      <c r="AH58023" s="3"/>
      <c r="AI58023" s="3"/>
      <c r="AJ58023" s="3"/>
    </row>
    <row r="58024" spans="28:36" s="1" customFormat="1" ht="15" x14ac:dyDescent="0.2">
      <c r="AB58024" s="3"/>
      <c r="AC58024" s="3"/>
      <c r="AD58024" s="3"/>
      <c r="AE58024" s="3"/>
      <c r="AF58024" s="3"/>
      <c r="AG58024" s="3"/>
      <c r="AH58024" s="3"/>
      <c r="AI58024" s="3"/>
      <c r="AJ58024" s="3"/>
    </row>
    <row r="58025" spans="28:36" s="1" customFormat="1" ht="15" x14ac:dyDescent="0.2">
      <c r="AB58025" s="3"/>
      <c r="AC58025" s="3"/>
      <c r="AD58025" s="3"/>
      <c r="AE58025" s="3"/>
      <c r="AF58025" s="3"/>
      <c r="AG58025" s="3"/>
      <c r="AH58025" s="3"/>
      <c r="AI58025" s="3"/>
      <c r="AJ58025" s="3"/>
    </row>
    <row r="58026" spans="28:36" s="1" customFormat="1" ht="15" x14ac:dyDescent="0.2">
      <c r="AB58026" s="3"/>
      <c r="AC58026" s="3"/>
      <c r="AD58026" s="3"/>
      <c r="AE58026" s="3"/>
      <c r="AF58026" s="3"/>
      <c r="AG58026" s="3"/>
      <c r="AH58026" s="3"/>
      <c r="AI58026" s="3"/>
      <c r="AJ58026" s="3"/>
    </row>
    <row r="58027" spans="28:36" s="1" customFormat="1" ht="15" x14ac:dyDescent="0.2">
      <c r="AB58027" s="3"/>
      <c r="AC58027" s="3"/>
      <c r="AD58027" s="3"/>
      <c r="AE58027" s="3"/>
      <c r="AF58027" s="3"/>
      <c r="AG58027" s="3"/>
      <c r="AH58027" s="3"/>
      <c r="AI58027" s="3"/>
      <c r="AJ58027" s="3"/>
    </row>
    <row r="58028" spans="28:36" s="1" customFormat="1" ht="15" x14ac:dyDescent="0.2">
      <c r="AB58028" s="3"/>
      <c r="AC58028" s="3"/>
      <c r="AD58028" s="3"/>
      <c r="AE58028" s="3"/>
      <c r="AF58028" s="3"/>
      <c r="AG58028" s="3"/>
      <c r="AH58028" s="3"/>
      <c r="AI58028" s="3"/>
      <c r="AJ58028" s="3"/>
    </row>
    <row r="58029" spans="28:36" s="1" customFormat="1" ht="15" x14ac:dyDescent="0.2">
      <c r="AB58029" s="3"/>
      <c r="AC58029" s="3"/>
      <c r="AD58029" s="3"/>
      <c r="AE58029" s="3"/>
      <c r="AF58029" s="3"/>
      <c r="AG58029" s="3"/>
      <c r="AH58029" s="3"/>
      <c r="AI58029" s="3"/>
      <c r="AJ58029" s="3"/>
    </row>
    <row r="58030" spans="28:36" s="1" customFormat="1" ht="15" x14ac:dyDescent="0.2">
      <c r="AB58030" s="3"/>
      <c r="AC58030" s="3"/>
      <c r="AD58030" s="3"/>
      <c r="AE58030" s="3"/>
      <c r="AF58030" s="3"/>
      <c r="AG58030" s="3"/>
      <c r="AH58030" s="3"/>
      <c r="AI58030" s="3"/>
      <c r="AJ58030" s="3"/>
    </row>
    <row r="58031" spans="28:36" s="1" customFormat="1" ht="15" x14ac:dyDescent="0.2">
      <c r="AB58031" s="3"/>
      <c r="AC58031" s="3"/>
      <c r="AD58031" s="3"/>
      <c r="AE58031" s="3"/>
      <c r="AF58031" s="3"/>
      <c r="AG58031" s="3"/>
      <c r="AH58031" s="3"/>
      <c r="AI58031" s="3"/>
      <c r="AJ58031" s="3"/>
    </row>
    <row r="58032" spans="28:36" s="1" customFormat="1" ht="15" x14ac:dyDescent="0.2">
      <c r="AB58032" s="3"/>
      <c r="AC58032" s="3"/>
      <c r="AD58032" s="3"/>
      <c r="AE58032" s="3"/>
      <c r="AF58032" s="3"/>
      <c r="AG58032" s="3"/>
      <c r="AH58032" s="3"/>
      <c r="AI58032" s="3"/>
      <c r="AJ58032" s="3"/>
    </row>
    <row r="58033" spans="28:36" s="1" customFormat="1" ht="15" x14ac:dyDescent="0.2">
      <c r="AB58033" s="3"/>
      <c r="AC58033" s="3"/>
      <c r="AD58033" s="3"/>
      <c r="AE58033" s="3"/>
      <c r="AF58033" s="3"/>
      <c r="AG58033" s="3"/>
      <c r="AH58033" s="3"/>
      <c r="AI58033" s="3"/>
      <c r="AJ58033" s="3"/>
    </row>
    <row r="58034" spans="28:36" s="1" customFormat="1" ht="15" x14ac:dyDescent="0.2">
      <c r="AB58034" s="3"/>
      <c r="AC58034" s="3"/>
      <c r="AD58034" s="3"/>
      <c r="AE58034" s="3"/>
      <c r="AF58034" s="3"/>
      <c r="AG58034" s="3"/>
      <c r="AH58034" s="3"/>
      <c r="AI58034" s="3"/>
      <c r="AJ58034" s="3"/>
    </row>
    <row r="58035" spans="28:36" s="1" customFormat="1" ht="15" x14ac:dyDescent="0.2">
      <c r="AB58035" s="3"/>
      <c r="AC58035" s="3"/>
      <c r="AD58035" s="3"/>
      <c r="AE58035" s="3"/>
      <c r="AF58035" s="3"/>
      <c r="AG58035" s="3"/>
      <c r="AH58035" s="3"/>
      <c r="AI58035" s="3"/>
      <c r="AJ58035" s="3"/>
    </row>
    <row r="58036" spans="28:36" s="1" customFormat="1" ht="15" x14ac:dyDescent="0.2">
      <c r="AB58036" s="3"/>
      <c r="AC58036" s="3"/>
      <c r="AD58036" s="3"/>
      <c r="AE58036" s="3"/>
      <c r="AF58036" s="3"/>
      <c r="AG58036" s="3"/>
      <c r="AH58036" s="3"/>
      <c r="AI58036" s="3"/>
      <c r="AJ58036" s="3"/>
    </row>
    <row r="58037" spans="28:36" s="1" customFormat="1" ht="15" x14ac:dyDescent="0.2">
      <c r="AB58037" s="3"/>
      <c r="AC58037" s="3"/>
      <c r="AD58037" s="3"/>
      <c r="AE58037" s="3"/>
      <c r="AF58037" s="3"/>
      <c r="AG58037" s="3"/>
      <c r="AH58037" s="3"/>
      <c r="AI58037" s="3"/>
      <c r="AJ58037" s="3"/>
    </row>
    <row r="58038" spans="28:36" s="1" customFormat="1" ht="15" x14ac:dyDescent="0.2">
      <c r="AB58038" s="3"/>
      <c r="AC58038" s="3"/>
      <c r="AD58038" s="3"/>
      <c r="AE58038" s="3"/>
      <c r="AF58038" s="3"/>
      <c r="AG58038" s="3"/>
      <c r="AH58038" s="3"/>
      <c r="AI58038" s="3"/>
      <c r="AJ58038" s="3"/>
    </row>
    <row r="58039" spans="28:36" s="1" customFormat="1" ht="15" x14ac:dyDescent="0.2">
      <c r="AB58039" s="3"/>
      <c r="AC58039" s="3"/>
      <c r="AD58039" s="3"/>
      <c r="AE58039" s="3"/>
      <c r="AF58039" s="3"/>
      <c r="AG58039" s="3"/>
      <c r="AH58039" s="3"/>
      <c r="AI58039" s="3"/>
      <c r="AJ58039" s="3"/>
    </row>
    <row r="58040" spans="28:36" s="1" customFormat="1" ht="15" x14ac:dyDescent="0.2">
      <c r="AB58040" s="3"/>
      <c r="AC58040" s="3"/>
      <c r="AD58040" s="3"/>
      <c r="AE58040" s="3"/>
      <c r="AF58040" s="3"/>
      <c r="AG58040" s="3"/>
      <c r="AH58040" s="3"/>
      <c r="AI58040" s="3"/>
      <c r="AJ58040" s="3"/>
    </row>
    <row r="58041" spans="28:36" s="1" customFormat="1" ht="15" x14ac:dyDescent="0.2">
      <c r="AB58041" s="3"/>
      <c r="AC58041" s="3"/>
      <c r="AD58041" s="3"/>
      <c r="AE58041" s="3"/>
      <c r="AF58041" s="3"/>
      <c r="AG58041" s="3"/>
      <c r="AH58041" s="3"/>
      <c r="AI58041" s="3"/>
      <c r="AJ58041" s="3"/>
    </row>
    <row r="58042" spans="28:36" s="1" customFormat="1" ht="15" x14ac:dyDescent="0.2">
      <c r="AB58042" s="3"/>
      <c r="AC58042" s="3"/>
      <c r="AD58042" s="3"/>
      <c r="AE58042" s="3"/>
      <c r="AF58042" s="3"/>
      <c r="AG58042" s="3"/>
      <c r="AH58042" s="3"/>
      <c r="AI58042" s="3"/>
      <c r="AJ58042" s="3"/>
    </row>
    <row r="58043" spans="28:36" s="1" customFormat="1" ht="15" x14ac:dyDescent="0.2">
      <c r="AB58043" s="3"/>
      <c r="AC58043" s="3"/>
      <c r="AD58043" s="3"/>
      <c r="AE58043" s="3"/>
      <c r="AF58043" s="3"/>
      <c r="AG58043" s="3"/>
      <c r="AH58043" s="3"/>
      <c r="AI58043" s="3"/>
      <c r="AJ58043" s="3"/>
    </row>
    <row r="58044" spans="28:36" s="1" customFormat="1" ht="15" x14ac:dyDescent="0.2">
      <c r="AB58044" s="3"/>
      <c r="AC58044" s="3"/>
      <c r="AD58044" s="3"/>
      <c r="AE58044" s="3"/>
      <c r="AF58044" s="3"/>
      <c r="AG58044" s="3"/>
      <c r="AH58044" s="3"/>
      <c r="AI58044" s="3"/>
      <c r="AJ58044" s="3"/>
    </row>
    <row r="58045" spans="28:36" s="1" customFormat="1" ht="15" x14ac:dyDescent="0.2">
      <c r="AB58045" s="3"/>
      <c r="AC58045" s="3"/>
      <c r="AD58045" s="3"/>
      <c r="AE58045" s="3"/>
      <c r="AF58045" s="3"/>
      <c r="AG58045" s="3"/>
      <c r="AH58045" s="3"/>
      <c r="AI58045" s="3"/>
      <c r="AJ58045" s="3"/>
    </row>
    <row r="58046" spans="28:36" s="1" customFormat="1" ht="15" x14ac:dyDescent="0.2">
      <c r="AB58046" s="3"/>
      <c r="AC58046" s="3"/>
      <c r="AD58046" s="3"/>
      <c r="AE58046" s="3"/>
      <c r="AF58046" s="3"/>
      <c r="AG58046" s="3"/>
      <c r="AH58046" s="3"/>
      <c r="AI58046" s="3"/>
      <c r="AJ58046" s="3"/>
    </row>
    <row r="58047" spans="28:36" s="1" customFormat="1" ht="15" x14ac:dyDescent="0.2">
      <c r="AB58047" s="3"/>
      <c r="AC58047" s="3"/>
      <c r="AD58047" s="3"/>
      <c r="AE58047" s="3"/>
      <c r="AF58047" s="3"/>
      <c r="AG58047" s="3"/>
      <c r="AH58047" s="3"/>
      <c r="AI58047" s="3"/>
      <c r="AJ58047" s="3"/>
    </row>
    <row r="58048" spans="28:36" s="1" customFormat="1" ht="15" x14ac:dyDescent="0.2">
      <c r="AB58048" s="3"/>
      <c r="AC58048" s="3"/>
      <c r="AD58048" s="3"/>
      <c r="AE58048" s="3"/>
      <c r="AF58048" s="3"/>
      <c r="AG58048" s="3"/>
      <c r="AH58048" s="3"/>
      <c r="AI58048" s="3"/>
      <c r="AJ58048" s="3"/>
    </row>
    <row r="58049" spans="28:36" s="1" customFormat="1" ht="15" x14ac:dyDescent="0.2">
      <c r="AB58049" s="3"/>
      <c r="AC58049" s="3"/>
      <c r="AD58049" s="3"/>
      <c r="AE58049" s="3"/>
      <c r="AF58049" s="3"/>
      <c r="AG58049" s="3"/>
      <c r="AH58049" s="3"/>
      <c r="AI58049" s="3"/>
      <c r="AJ58049" s="3"/>
    </row>
    <row r="58050" spans="28:36" s="1" customFormat="1" ht="15" x14ac:dyDescent="0.2">
      <c r="AB58050" s="3"/>
      <c r="AC58050" s="3"/>
      <c r="AD58050" s="3"/>
      <c r="AE58050" s="3"/>
      <c r="AF58050" s="3"/>
      <c r="AG58050" s="3"/>
      <c r="AH58050" s="3"/>
      <c r="AI58050" s="3"/>
      <c r="AJ58050" s="3"/>
    </row>
    <row r="58051" spans="28:36" s="1" customFormat="1" ht="15" x14ac:dyDescent="0.2">
      <c r="AB58051" s="3"/>
      <c r="AC58051" s="3"/>
      <c r="AD58051" s="3"/>
      <c r="AE58051" s="3"/>
      <c r="AF58051" s="3"/>
      <c r="AG58051" s="3"/>
      <c r="AH58051" s="3"/>
      <c r="AI58051" s="3"/>
      <c r="AJ58051" s="3"/>
    </row>
    <row r="58052" spans="28:36" s="1" customFormat="1" ht="15" x14ac:dyDescent="0.2">
      <c r="AB58052" s="3"/>
      <c r="AC58052" s="3"/>
      <c r="AD58052" s="3"/>
      <c r="AE58052" s="3"/>
      <c r="AF58052" s="3"/>
      <c r="AG58052" s="3"/>
      <c r="AH58052" s="3"/>
      <c r="AI58052" s="3"/>
      <c r="AJ58052" s="3"/>
    </row>
    <row r="58053" spans="28:36" s="1" customFormat="1" ht="15" x14ac:dyDescent="0.2">
      <c r="AB58053" s="3"/>
      <c r="AC58053" s="3"/>
      <c r="AD58053" s="3"/>
      <c r="AE58053" s="3"/>
      <c r="AF58053" s="3"/>
      <c r="AG58053" s="3"/>
      <c r="AH58053" s="3"/>
      <c r="AI58053" s="3"/>
      <c r="AJ58053" s="3"/>
    </row>
    <row r="58054" spans="28:36" s="1" customFormat="1" ht="15" x14ac:dyDescent="0.2">
      <c r="AB58054" s="3"/>
      <c r="AC58054" s="3"/>
      <c r="AD58054" s="3"/>
      <c r="AE58054" s="3"/>
      <c r="AF58054" s="3"/>
      <c r="AG58054" s="3"/>
      <c r="AH58054" s="3"/>
      <c r="AI58054" s="3"/>
      <c r="AJ58054" s="3"/>
    </row>
    <row r="58055" spans="28:36" s="1" customFormat="1" ht="15" x14ac:dyDescent="0.2">
      <c r="AB58055" s="3"/>
      <c r="AC58055" s="3"/>
      <c r="AD58055" s="3"/>
      <c r="AE58055" s="3"/>
      <c r="AF58055" s="3"/>
      <c r="AG58055" s="3"/>
      <c r="AH58055" s="3"/>
      <c r="AI58055" s="3"/>
      <c r="AJ58055" s="3"/>
    </row>
    <row r="58056" spans="28:36" s="1" customFormat="1" ht="15" x14ac:dyDescent="0.2">
      <c r="AB58056" s="3"/>
      <c r="AC58056" s="3"/>
      <c r="AD58056" s="3"/>
      <c r="AE58056" s="3"/>
      <c r="AF58056" s="3"/>
      <c r="AG58056" s="3"/>
      <c r="AH58056" s="3"/>
      <c r="AI58056" s="3"/>
      <c r="AJ58056" s="3"/>
    </row>
    <row r="58057" spans="28:36" s="1" customFormat="1" ht="15" x14ac:dyDescent="0.2">
      <c r="AB58057" s="3"/>
      <c r="AC58057" s="3"/>
      <c r="AD58057" s="3"/>
      <c r="AE58057" s="3"/>
      <c r="AF58057" s="3"/>
      <c r="AG58057" s="3"/>
      <c r="AH58057" s="3"/>
      <c r="AI58057" s="3"/>
      <c r="AJ58057" s="3"/>
    </row>
    <row r="58058" spans="28:36" s="1" customFormat="1" ht="15" x14ac:dyDescent="0.2">
      <c r="AB58058" s="3"/>
      <c r="AC58058" s="3"/>
      <c r="AD58058" s="3"/>
      <c r="AE58058" s="3"/>
      <c r="AF58058" s="3"/>
      <c r="AG58058" s="3"/>
      <c r="AH58058" s="3"/>
      <c r="AI58058" s="3"/>
      <c r="AJ58058" s="3"/>
    </row>
    <row r="58059" spans="28:36" s="1" customFormat="1" ht="15" x14ac:dyDescent="0.2">
      <c r="AB58059" s="3"/>
      <c r="AC58059" s="3"/>
      <c r="AD58059" s="3"/>
      <c r="AE58059" s="3"/>
      <c r="AF58059" s="3"/>
      <c r="AG58059" s="3"/>
      <c r="AH58059" s="3"/>
      <c r="AI58059" s="3"/>
      <c r="AJ58059" s="3"/>
    </row>
    <row r="58060" spans="28:36" s="1" customFormat="1" ht="15" x14ac:dyDescent="0.2">
      <c r="AB58060" s="3"/>
      <c r="AC58060" s="3"/>
      <c r="AD58060" s="3"/>
      <c r="AE58060" s="3"/>
      <c r="AF58060" s="3"/>
      <c r="AG58060" s="3"/>
      <c r="AH58060" s="3"/>
      <c r="AI58060" s="3"/>
      <c r="AJ58060" s="3"/>
    </row>
    <row r="58061" spans="28:36" s="1" customFormat="1" ht="15" x14ac:dyDescent="0.2">
      <c r="AB58061" s="3"/>
      <c r="AC58061" s="3"/>
      <c r="AD58061" s="3"/>
      <c r="AE58061" s="3"/>
      <c r="AF58061" s="3"/>
      <c r="AG58061" s="3"/>
      <c r="AH58061" s="3"/>
      <c r="AI58061" s="3"/>
      <c r="AJ58061" s="3"/>
    </row>
    <row r="58062" spans="28:36" s="1" customFormat="1" ht="15" x14ac:dyDescent="0.2">
      <c r="AB58062" s="3"/>
      <c r="AC58062" s="3"/>
      <c r="AD58062" s="3"/>
      <c r="AE58062" s="3"/>
      <c r="AF58062" s="3"/>
      <c r="AG58062" s="3"/>
      <c r="AH58062" s="3"/>
      <c r="AI58062" s="3"/>
      <c r="AJ58062" s="3"/>
    </row>
    <row r="58063" spans="28:36" s="1" customFormat="1" ht="15" x14ac:dyDescent="0.2">
      <c r="AB58063" s="3"/>
      <c r="AC58063" s="3"/>
      <c r="AD58063" s="3"/>
      <c r="AE58063" s="3"/>
      <c r="AF58063" s="3"/>
      <c r="AG58063" s="3"/>
      <c r="AH58063" s="3"/>
      <c r="AI58063" s="3"/>
      <c r="AJ58063" s="3"/>
    </row>
    <row r="58064" spans="28:36" s="1" customFormat="1" ht="15" x14ac:dyDescent="0.2">
      <c r="AB58064" s="3"/>
      <c r="AC58064" s="3"/>
      <c r="AD58064" s="3"/>
      <c r="AE58064" s="3"/>
      <c r="AF58064" s="3"/>
      <c r="AG58064" s="3"/>
      <c r="AH58064" s="3"/>
      <c r="AI58064" s="3"/>
      <c r="AJ58064" s="3"/>
    </row>
    <row r="58065" spans="28:36" s="1" customFormat="1" ht="15" x14ac:dyDescent="0.2">
      <c r="AB58065" s="3"/>
      <c r="AC58065" s="3"/>
      <c r="AD58065" s="3"/>
      <c r="AE58065" s="3"/>
      <c r="AF58065" s="3"/>
      <c r="AG58065" s="3"/>
      <c r="AH58065" s="3"/>
      <c r="AI58065" s="3"/>
      <c r="AJ58065" s="3"/>
    </row>
    <row r="58066" spans="28:36" s="1" customFormat="1" ht="15" x14ac:dyDescent="0.2">
      <c r="AB58066" s="3"/>
      <c r="AC58066" s="3"/>
      <c r="AD58066" s="3"/>
      <c r="AE58066" s="3"/>
      <c r="AF58066" s="3"/>
      <c r="AG58066" s="3"/>
      <c r="AH58066" s="3"/>
      <c r="AI58066" s="3"/>
      <c r="AJ58066" s="3"/>
    </row>
    <row r="58067" spans="28:36" s="1" customFormat="1" ht="15" x14ac:dyDescent="0.2">
      <c r="AB58067" s="3"/>
      <c r="AC58067" s="3"/>
      <c r="AD58067" s="3"/>
      <c r="AE58067" s="3"/>
      <c r="AF58067" s="3"/>
      <c r="AG58067" s="3"/>
      <c r="AH58067" s="3"/>
      <c r="AI58067" s="3"/>
      <c r="AJ58067" s="3"/>
    </row>
    <row r="58068" spans="28:36" s="1" customFormat="1" ht="15" x14ac:dyDescent="0.2">
      <c r="AB58068" s="3"/>
      <c r="AC58068" s="3"/>
      <c r="AD58068" s="3"/>
      <c r="AE58068" s="3"/>
      <c r="AF58068" s="3"/>
      <c r="AG58068" s="3"/>
      <c r="AH58068" s="3"/>
      <c r="AI58068" s="3"/>
      <c r="AJ58068" s="3"/>
    </row>
    <row r="58069" spans="28:36" s="1" customFormat="1" ht="15" x14ac:dyDescent="0.2">
      <c r="AB58069" s="3"/>
      <c r="AC58069" s="3"/>
      <c r="AD58069" s="3"/>
      <c r="AE58069" s="3"/>
      <c r="AF58069" s="3"/>
      <c r="AG58069" s="3"/>
      <c r="AH58069" s="3"/>
      <c r="AI58069" s="3"/>
      <c r="AJ58069" s="3"/>
    </row>
    <row r="58070" spans="28:36" s="1" customFormat="1" ht="15" x14ac:dyDescent="0.2">
      <c r="AB58070" s="3"/>
      <c r="AC58070" s="3"/>
      <c r="AD58070" s="3"/>
      <c r="AE58070" s="3"/>
      <c r="AF58070" s="3"/>
      <c r="AG58070" s="3"/>
      <c r="AH58070" s="3"/>
      <c r="AI58070" s="3"/>
      <c r="AJ58070" s="3"/>
    </row>
    <row r="58071" spans="28:36" s="1" customFormat="1" ht="15" x14ac:dyDescent="0.2">
      <c r="AB58071" s="3"/>
      <c r="AC58071" s="3"/>
      <c r="AD58071" s="3"/>
      <c r="AE58071" s="3"/>
      <c r="AF58071" s="3"/>
      <c r="AG58071" s="3"/>
      <c r="AH58071" s="3"/>
      <c r="AI58071" s="3"/>
      <c r="AJ58071" s="3"/>
    </row>
    <row r="58072" spans="28:36" s="1" customFormat="1" ht="15" x14ac:dyDescent="0.2">
      <c r="AB58072" s="3"/>
      <c r="AC58072" s="3"/>
      <c r="AD58072" s="3"/>
      <c r="AE58072" s="3"/>
      <c r="AF58072" s="3"/>
      <c r="AG58072" s="3"/>
      <c r="AH58072" s="3"/>
      <c r="AI58072" s="3"/>
      <c r="AJ58072" s="3"/>
    </row>
    <row r="58073" spans="28:36" s="1" customFormat="1" ht="15" x14ac:dyDescent="0.2">
      <c r="AB58073" s="3"/>
      <c r="AC58073" s="3"/>
      <c r="AD58073" s="3"/>
      <c r="AE58073" s="3"/>
      <c r="AF58073" s="3"/>
      <c r="AG58073" s="3"/>
      <c r="AH58073" s="3"/>
      <c r="AI58073" s="3"/>
      <c r="AJ58073" s="3"/>
    </row>
    <row r="58074" spans="28:36" s="1" customFormat="1" ht="15" x14ac:dyDescent="0.2">
      <c r="AB58074" s="3"/>
      <c r="AC58074" s="3"/>
      <c r="AD58074" s="3"/>
      <c r="AE58074" s="3"/>
      <c r="AF58074" s="3"/>
      <c r="AG58074" s="3"/>
      <c r="AH58074" s="3"/>
      <c r="AI58074" s="3"/>
      <c r="AJ58074" s="3"/>
    </row>
    <row r="58075" spans="28:36" s="1" customFormat="1" ht="15" x14ac:dyDescent="0.2">
      <c r="AB58075" s="3"/>
      <c r="AC58075" s="3"/>
      <c r="AD58075" s="3"/>
      <c r="AE58075" s="3"/>
      <c r="AF58075" s="3"/>
      <c r="AG58075" s="3"/>
      <c r="AH58075" s="3"/>
      <c r="AI58075" s="3"/>
      <c r="AJ58075" s="3"/>
    </row>
    <row r="58076" spans="28:36" s="1" customFormat="1" ht="15" x14ac:dyDescent="0.2">
      <c r="AB58076" s="3"/>
      <c r="AC58076" s="3"/>
      <c r="AD58076" s="3"/>
      <c r="AE58076" s="3"/>
      <c r="AF58076" s="3"/>
      <c r="AG58076" s="3"/>
      <c r="AH58076" s="3"/>
      <c r="AI58076" s="3"/>
      <c r="AJ58076" s="3"/>
    </row>
    <row r="58077" spans="28:36" s="1" customFormat="1" ht="15" x14ac:dyDescent="0.2">
      <c r="AB58077" s="3"/>
      <c r="AC58077" s="3"/>
      <c r="AD58077" s="3"/>
      <c r="AE58077" s="3"/>
      <c r="AF58077" s="3"/>
      <c r="AG58077" s="3"/>
      <c r="AH58077" s="3"/>
      <c r="AI58077" s="3"/>
      <c r="AJ58077" s="3"/>
    </row>
    <row r="58078" spans="28:36" s="1" customFormat="1" ht="15" x14ac:dyDescent="0.2">
      <c r="AB58078" s="3"/>
      <c r="AC58078" s="3"/>
      <c r="AD58078" s="3"/>
      <c r="AE58078" s="3"/>
      <c r="AF58078" s="3"/>
      <c r="AG58078" s="3"/>
      <c r="AH58078" s="3"/>
      <c r="AI58078" s="3"/>
      <c r="AJ58078" s="3"/>
    </row>
    <row r="58079" spans="28:36" s="1" customFormat="1" ht="15" x14ac:dyDescent="0.2">
      <c r="AB58079" s="3"/>
      <c r="AC58079" s="3"/>
      <c r="AD58079" s="3"/>
      <c r="AE58079" s="3"/>
      <c r="AF58079" s="3"/>
      <c r="AG58079" s="3"/>
      <c r="AH58079" s="3"/>
      <c r="AI58079" s="3"/>
      <c r="AJ58079" s="3"/>
    </row>
    <row r="58080" spans="28:36" s="1" customFormat="1" ht="15" x14ac:dyDescent="0.2">
      <c r="AB58080" s="3"/>
      <c r="AC58080" s="3"/>
      <c r="AD58080" s="3"/>
      <c r="AE58080" s="3"/>
      <c r="AF58080" s="3"/>
      <c r="AG58080" s="3"/>
      <c r="AH58080" s="3"/>
      <c r="AI58080" s="3"/>
      <c r="AJ58080" s="3"/>
    </row>
    <row r="58081" spans="28:36" s="1" customFormat="1" ht="15" x14ac:dyDescent="0.2">
      <c r="AB58081" s="3"/>
      <c r="AC58081" s="3"/>
      <c r="AD58081" s="3"/>
      <c r="AE58081" s="3"/>
      <c r="AF58081" s="3"/>
      <c r="AG58081" s="3"/>
      <c r="AH58081" s="3"/>
      <c r="AI58081" s="3"/>
      <c r="AJ58081" s="3"/>
    </row>
    <row r="58082" spans="28:36" s="1" customFormat="1" ht="15" x14ac:dyDescent="0.2">
      <c r="AB58082" s="3"/>
      <c r="AC58082" s="3"/>
      <c r="AD58082" s="3"/>
      <c r="AE58082" s="3"/>
      <c r="AF58082" s="3"/>
      <c r="AG58082" s="3"/>
      <c r="AH58082" s="3"/>
      <c r="AI58082" s="3"/>
      <c r="AJ58082" s="3"/>
    </row>
    <row r="58083" spans="28:36" s="1" customFormat="1" ht="15" x14ac:dyDescent="0.2">
      <c r="AB58083" s="3"/>
      <c r="AC58083" s="3"/>
      <c r="AD58083" s="3"/>
      <c r="AE58083" s="3"/>
      <c r="AF58083" s="3"/>
      <c r="AG58083" s="3"/>
      <c r="AH58083" s="3"/>
      <c r="AI58083" s="3"/>
      <c r="AJ58083" s="3"/>
    </row>
    <row r="58084" spans="28:36" s="1" customFormat="1" ht="15" x14ac:dyDescent="0.2">
      <c r="AB58084" s="3"/>
      <c r="AC58084" s="3"/>
      <c r="AD58084" s="3"/>
      <c r="AE58084" s="3"/>
      <c r="AF58084" s="3"/>
      <c r="AG58084" s="3"/>
      <c r="AH58084" s="3"/>
      <c r="AI58084" s="3"/>
      <c r="AJ58084" s="3"/>
    </row>
    <row r="58085" spans="28:36" s="1" customFormat="1" ht="15" x14ac:dyDescent="0.2">
      <c r="AB58085" s="3"/>
      <c r="AC58085" s="3"/>
      <c r="AD58085" s="3"/>
      <c r="AE58085" s="3"/>
      <c r="AF58085" s="3"/>
      <c r="AG58085" s="3"/>
      <c r="AH58085" s="3"/>
      <c r="AI58085" s="3"/>
      <c r="AJ58085" s="3"/>
    </row>
    <row r="58086" spans="28:36" s="1" customFormat="1" ht="15" x14ac:dyDescent="0.2">
      <c r="AB58086" s="3"/>
      <c r="AC58086" s="3"/>
      <c r="AD58086" s="3"/>
      <c r="AE58086" s="3"/>
      <c r="AF58086" s="3"/>
      <c r="AG58086" s="3"/>
      <c r="AH58086" s="3"/>
      <c r="AI58086" s="3"/>
      <c r="AJ58086" s="3"/>
    </row>
    <row r="58087" spans="28:36" s="1" customFormat="1" ht="15" x14ac:dyDescent="0.2">
      <c r="AB58087" s="3"/>
      <c r="AC58087" s="3"/>
      <c r="AD58087" s="3"/>
      <c r="AE58087" s="3"/>
      <c r="AF58087" s="3"/>
      <c r="AG58087" s="3"/>
      <c r="AH58087" s="3"/>
      <c r="AI58087" s="3"/>
      <c r="AJ58087" s="3"/>
    </row>
    <row r="58088" spans="28:36" s="1" customFormat="1" ht="15" x14ac:dyDescent="0.2">
      <c r="AB58088" s="3"/>
      <c r="AC58088" s="3"/>
      <c r="AD58088" s="3"/>
      <c r="AE58088" s="3"/>
      <c r="AF58088" s="3"/>
      <c r="AG58088" s="3"/>
      <c r="AH58088" s="3"/>
      <c r="AI58088" s="3"/>
      <c r="AJ58088" s="3"/>
    </row>
    <row r="58089" spans="28:36" s="1" customFormat="1" ht="15" x14ac:dyDescent="0.2">
      <c r="AB58089" s="3"/>
      <c r="AC58089" s="3"/>
      <c r="AD58089" s="3"/>
      <c r="AE58089" s="3"/>
      <c r="AF58089" s="3"/>
      <c r="AG58089" s="3"/>
      <c r="AH58089" s="3"/>
      <c r="AI58089" s="3"/>
      <c r="AJ58089" s="3"/>
    </row>
    <row r="58090" spans="28:36" s="1" customFormat="1" ht="15" x14ac:dyDescent="0.2">
      <c r="AB58090" s="3"/>
      <c r="AC58090" s="3"/>
      <c r="AD58090" s="3"/>
      <c r="AE58090" s="3"/>
      <c r="AF58090" s="3"/>
      <c r="AG58090" s="3"/>
      <c r="AH58090" s="3"/>
      <c r="AI58090" s="3"/>
      <c r="AJ58090" s="3"/>
    </row>
    <row r="58091" spans="28:36" s="1" customFormat="1" ht="15" x14ac:dyDescent="0.2">
      <c r="AB58091" s="3"/>
      <c r="AC58091" s="3"/>
      <c r="AD58091" s="3"/>
      <c r="AE58091" s="3"/>
      <c r="AF58091" s="3"/>
      <c r="AG58091" s="3"/>
      <c r="AH58091" s="3"/>
      <c r="AI58091" s="3"/>
      <c r="AJ58091" s="3"/>
    </row>
    <row r="58092" spans="28:36" s="1" customFormat="1" ht="15" x14ac:dyDescent="0.2">
      <c r="AB58092" s="3"/>
      <c r="AC58092" s="3"/>
      <c r="AD58092" s="3"/>
      <c r="AE58092" s="3"/>
      <c r="AF58092" s="3"/>
      <c r="AG58092" s="3"/>
      <c r="AH58092" s="3"/>
      <c r="AI58092" s="3"/>
      <c r="AJ58092" s="3"/>
    </row>
    <row r="58093" spans="28:36" s="1" customFormat="1" ht="15" x14ac:dyDescent="0.2">
      <c r="AB58093" s="3"/>
      <c r="AC58093" s="3"/>
      <c r="AD58093" s="3"/>
      <c r="AE58093" s="3"/>
      <c r="AF58093" s="3"/>
      <c r="AG58093" s="3"/>
      <c r="AH58093" s="3"/>
      <c r="AI58093" s="3"/>
      <c r="AJ58093" s="3"/>
    </row>
    <row r="58094" spans="28:36" s="1" customFormat="1" ht="15" x14ac:dyDescent="0.2">
      <c r="AB58094" s="3"/>
      <c r="AC58094" s="3"/>
      <c r="AD58094" s="3"/>
      <c r="AE58094" s="3"/>
      <c r="AF58094" s="3"/>
      <c r="AG58094" s="3"/>
      <c r="AH58094" s="3"/>
      <c r="AI58094" s="3"/>
      <c r="AJ58094" s="3"/>
    </row>
    <row r="58095" spans="28:36" s="1" customFormat="1" ht="15" x14ac:dyDescent="0.2">
      <c r="AB58095" s="3"/>
      <c r="AC58095" s="3"/>
      <c r="AD58095" s="3"/>
      <c r="AE58095" s="3"/>
      <c r="AF58095" s="3"/>
      <c r="AG58095" s="3"/>
      <c r="AH58095" s="3"/>
      <c r="AI58095" s="3"/>
      <c r="AJ58095" s="3"/>
    </row>
    <row r="58096" spans="28:36" s="1" customFormat="1" ht="15" x14ac:dyDescent="0.2">
      <c r="AB58096" s="3"/>
      <c r="AC58096" s="3"/>
      <c r="AD58096" s="3"/>
      <c r="AE58096" s="3"/>
      <c r="AF58096" s="3"/>
      <c r="AG58096" s="3"/>
      <c r="AH58096" s="3"/>
      <c r="AI58096" s="3"/>
      <c r="AJ58096" s="3"/>
    </row>
    <row r="58097" spans="28:36" s="1" customFormat="1" ht="15" x14ac:dyDescent="0.2">
      <c r="AB58097" s="3"/>
      <c r="AC58097" s="3"/>
      <c r="AD58097" s="3"/>
      <c r="AE58097" s="3"/>
      <c r="AF58097" s="3"/>
      <c r="AG58097" s="3"/>
      <c r="AH58097" s="3"/>
      <c r="AI58097" s="3"/>
      <c r="AJ58097" s="3"/>
    </row>
    <row r="58098" spans="28:36" s="1" customFormat="1" ht="15" x14ac:dyDescent="0.2">
      <c r="AB58098" s="3"/>
      <c r="AC58098" s="3"/>
      <c r="AD58098" s="3"/>
      <c r="AE58098" s="3"/>
      <c r="AF58098" s="3"/>
      <c r="AG58098" s="3"/>
      <c r="AH58098" s="3"/>
      <c r="AI58098" s="3"/>
      <c r="AJ58098" s="3"/>
    </row>
    <row r="58099" spans="28:36" s="1" customFormat="1" ht="15" x14ac:dyDescent="0.2">
      <c r="AB58099" s="3"/>
      <c r="AC58099" s="3"/>
      <c r="AD58099" s="3"/>
      <c r="AE58099" s="3"/>
      <c r="AF58099" s="3"/>
      <c r="AG58099" s="3"/>
      <c r="AH58099" s="3"/>
      <c r="AI58099" s="3"/>
      <c r="AJ58099" s="3"/>
    </row>
    <row r="58100" spans="28:36" s="1" customFormat="1" ht="15" x14ac:dyDescent="0.2">
      <c r="AB58100" s="3"/>
      <c r="AC58100" s="3"/>
      <c r="AD58100" s="3"/>
      <c r="AE58100" s="3"/>
      <c r="AF58100" s="3"/>
      <c r="AG58100" s="3"/>
      <c r="AH58100" s="3"/>
      <c r="AI58100" s="3"/>
      <c r="AJ58100" s="3"/>
    </row>
    <row r="58101" spans="28:36" s="1" customFormat="1" ht="15" x14ac:dyDescent="0.2">
      <c r="AB58101" s="3"/>
      <c r="AC58101" s="3"/>
      <c r="AD58101" s="3"/>
      <c r="AE58101" s="3"/>
      <c r="AF58101" s="3"/>
      <c r="AG58101" s="3"/>
      <c r="AH58101" s="3"/>
      <c r="AI58101" s="3"/>
      <c r="AJ58101" s="3"/>
    </row>
    <row r="58102" spans="28:36" s="1" customFormat="1" ht="15" x14ac:dyDescent="0.2">
      <c r="AB58102" s="3"/>
      <c r="AC58102" s="3"/>
      <c r="AD58102" s="3"/>
      <c r="AE58102" s="3"/>
      <c r="AF58102" s="3"/>
      <c r="AG58102" s="3"/>
      <c r="AH58102" s="3"/>
      <c r="AI58102" s="3"/>
      <c r="AJ58102" s="3"/>
    </row>
    <row r="58103" spans="28:36" s="1" customFormat="1" ht="15" x14ac:dyDescent="0.2">
      <c r="AB58103" s="3"/>
      <c r="AC58103" s="3"/>
      <c r="AD58103" s="3"/>
      <c r="AE58103" s="3"/>
      <c r="AF58103" s="3"/>
      <c r="AG58103" s="3"/>
      <c r="AH58103" s="3"/>
      <c r="AI58103" s="3"/>
      <c r="AJ58103" s="3"/>
    </row>
    <row r="58104" spans="28:36" s="1" customFormat="1" ht="15" x14ac:dyDescent="0.2">
      <c r="AB58104" s="3"/>
      <c r="AC58104" s="3"/>
      <c r="AD58104" s="3"/>
      <c r="AE58104" s="3"/>
      <c r="AF58104" s="3"/>
      <c r="AG58104" s="3"/>
      <c r="AH58104" s="3"/>
      <c r="AI58104" s="3"/>
      <c r="AJ58104" s="3"/>
    </row>
    <row r="58105" spans="28:36" s="1" customFormat="1" ht="15" x14ac:dyDescent="0.2">
      <c r="AB58105" s="3"/>
      <c r="AC58105" s="3"/>
      <c r="AD58105" s="3"/>
      <c r="AE58105" s="3"/>
      <c r="AF58105" s="3"/>
      <c r="AG58105" s="3"/>
      <c r="AH58105" s="3"/>
      <c r="AI58105" s="3"/>
      <c r="AJ58105" s="3"/>
    </row>
    <row r="58106" spans="28:36" s="1" customFormat="1" ht="15" x14ac:dyDescent="0.2">
      <c r="AB58106" s="3"/>
      <c r="AC58106" s="3"/>
      <c r="AD58106" s="3"/>
      <c r="AE58106" s="3"/>
      <c r="AF58106" s="3"/>
      <c r="AG58106" s="3"/>
      <c r="AH58106" s="3"/>
      <c r="AI58106" s="3"/>
      <c r="AJ58106" s="3"/>
    </row>
    <row r="58107" spans="28:36" s="1" customFormat="1" ht="15" x14ac:dyDescent="0.2">
      <c r="AB58107" s="3"/>
      <c r="AC58107" s="3"/>
      <c r="AD58107" s="3"/>
      <c r="AE58107" s="3"/>
      <c r="AF58107" s="3"/>
      <c r="AG58107" s="3"/>
      <c r="AH58107" s="3"/>
      <c r="AI58107" s="3"/>
      <c r="AJ58107" s="3"/>
    </row>
    <row r="58108" spans="28:36" s="1" customFormat="1" ht="15" x14ac:dyDescent="0.2">
      <c r="AB58108" s="3"/>
      <c r="AC58108" s="3"/>
      <c r="AD58108" s="3"/>
      <c r="AE58108" s="3"/>
      <c r="AF58108" s="3"/>
      <c r="AG58108" s="3"/>
      <c r="AH58108" s="3"/>
      <c r="AI58108" s="3"/>
      <c r="AJ58108" s="3"/>
    </row>
    <row r="58109" spans="28:36" s="1" customFormat="1" ht="15" x14ac:dyDescent="0.2">
      <c r="AB58109" s="3"/>
      <c r="AC58109" s="3"/>
      <c r="AD58109" s="3"/>
      <c r="AE58109" s="3"/>
      <c r="AF58109" s="3"/>
      <c r="AG58109" s="3"/>
      <c r="AH58109" s="3"/>
      <c r="AI58109" s="3"/>
      <c r="AJ58109" s="3"/>
    </row>
    <row r="58110" spans="28:36" s="1" customFormat="1" ht="15" x14ac:dyDescent="0.2">
      <c r="AB58110" s="3"/>
      <c r="AC58110" s="3"/>
      <c r="AD58110" s="3"/>
      <c r="AE58110" s="3"/>
      <c r="AF58110" s="3"/>
      <c r="AG58110" s="3"/>
      <c r="AH58110" s="3"/>
      <c r="AI58110" s="3"/>
      <c r="AJ58110" s="3"/>
    </row>
    <row r="58111" spans="28:36" s="1" customFormat="1" ht="15" x14ac:dyDescent="0.2">
      <c r="AB58111" s="3"/>
      <c r="AC58111" s="3"/>
      <c r="AD58111" s="3"/>
      <c r="AE58111" s="3"/>
      <c r="AF58111" s="3"/>
      <c r="AG58111" s="3"/>
      <c r="AH58111" s="3"/>
      <c r="AI58111" s="3"/>
      <c r="AJ58111" s="3"/>
    </row>
    <row r="58112" spans="28:36" s="1" customFormat="1" ht="15" x14ac:dyDescent="0.2">
      <c r="AB58112" s="3"/>
      <c r="AC58112" s="3"/>
      <c r="AD58112" s="3"/>
      <c r="AE58112" s="3"/>
      <c r="AF58112" s="3"/>
      <c r="AG58112" s="3"/>
      <c r="AH58112" s="3"/>
      <c r="AI58112" s="3"/>
      <c r="AJ58112" s="3"/>
    </row>
    <row r="58113" spans="28:36" s="1" customFormat="1" ht="15" x14ac:dyDescent="0.2">
      <c r="AB58113" s="3"/>
      <c r="AC58113" s="3"/>
      <c r="AD58113" s="3"/>
      <c r="AE58113" s="3"/>
      <c r="AF58113" s="3"/>
      <c r="AG58113" s="3"/>
      <c r="AH58113" s="3"/>
      <c r="AI58113" s="3"/>
      <c r="AJ58113" s="3"/>
    </row>
    <row r="58114" spans="28:36" s="1" customFormat="1" ht="15" x14ac:dyDescent="0.2">
      <c r="AB58114" s="3"/>
      <c r="AC58114" s="3"/>
      <c r="AD58114" s="3"/>
      <c r="AE58114" s="3"/>
      <c r="AF58114" s="3"/>
      <c r="AG58114" s="3"/>
      <c r="AH58114" s="3"/>
      <c r="AI58114" s="3"/>
      <c r="AJ58114" s="3"/>
    </row>
    <row r="58115" spans="28:36" s="1" customFormat="1" ht="15" x14ac:dyDescent="0.2">
      <c r="AB58115" s="3"/>
      <c r="AC58115" s="3"/>
      <c r="AD58115" s="3"/>
      <c r="AE58115" s="3"/>
      <c r="AF58115" s="3"/>
      <c r="AG58115" s="3"/>
      <c r="AH58115" s="3"/>
      <c r="AI58115" s="3"/>
      <c r="AJ58115" s="3"/>
    </row>
    <row r="58116" spans="28:36" s="1" customFormat="1" ht="15" x14ac:dyDescent="0.2">
      <c r="AB58116" s="3"/>
      <c r="AC58116" s="3"/>
      <c r="AD58116" s="3"/>
      <c r="AE58116" s="3"/>
      <c r="AF58116" s="3"/>
      <c r="AG58116" s="3"/>
      <c r="AH58116" s="3"/>
      <c r="AI58116" s="3"/>
      <c r="AJ58116" s="3"/>
    </row>
    <row r="58117" spans="28:36" s="1" customFormat="1" ht="15" x14ac:dyDescent="0.2">
      <c r="AB58117" s="3"/>
      <c r="AC58117" s="3"/>
      <c r="AD58117" s="3"/>
      <c r="AE58117" s="3"/>
      <c r="AF58117" s="3"/>
      <c r="AG58117" s="3"/>
      <c r="AH58117" s="3"/>
      <c r="AI58117" s="3"/>
      <c r="AJ58117" s="3"/>
    </row>
    <row r="58118" spans="28:36" s="1" customFormat="1" ht="15" x14ac:dyDescent="0.2">
      <c r="AB58118" s="3"/>
      <c r="AC58118" s="3"/>
      <c r="AD58118" s="3"/>
      <c r="AE58118" s="3"/>
      <c r="AF58118" s="3"/>
      <c r="AG58118" s="3"/>
      <c r="AH58118" s="3"/>
      <c r="AI58118" s="3"/>
      <c r="AJ58118" s="3"/>
    </row>
    <row r="58119" spans="28:36" s="1" customFormat="1" ht="15" x14ac:dyDescent="0.2">
      <c r="AB58119" s="3"/>
      <c r="AC58119" s="3"/>
      <c r="AD58119" s="3"/>
      <c r="AE58119" s="3"/>
      <c r="AF58119" s="3"/>
      <c r="AG58119" s="3"/>
      <c r="AH58119" s="3"/>
      <c r="AI58119" s="3"/>
      <c r="AJ58119" s="3"/>
    </row>
    <row r="58120" spans="28:36" s="1" customFormat="1" ht="15" x14ac:dyDescent="0.2">
      <c r="AB58120" s="3"/>
      <c r="AC58120" s="3"/>
      <c r="AD58120" s="3"/>
      <c r="AE58120" s="3"/>
      <c r="AF58120" s="3"/>
      <c r="AG58120" s="3"/>
      <c r="AH58120" s="3"/>
      <c r="AI58120" s="3"/>
      <c r="AJ58120" s="3"/>
    </row>
    <row r="58121" spans="28:36" s="1" customFormat="1" ht="15" x14ac:dyDescent="0.2">
      <c r="AB58121" s="3"/>
      <c r="AC58121" s="3"/>
      <c r="AD58121" s="3"/>
      <c r="AE58121" s="3"/>
      <c r="AF58121" s="3"/>
      <c r="AG58121" s="3"/>
      <c r="AH58121" s="3"/>
      <c r="AI58121" s="3"/>
      <c r="AJ58121" s="3"/>
    </row>
    <row r="58122" spans="28:36" s="1" customFormat="1" ht="15" x14ac:dyDescent="0.2">
      <c r="AB58122" s="3"/>
      <c r="AC58122" s="3"/>
      <c r="AD58122" s="3"/>
      <c r="AE58122" s="3"/>
      <c r="AF58122" s="3"/>
      <c r="AG58122" s="3"/>
      <c r="AH58122" s="3"/>
      <c r="AI58122" s="3"/>
      <c r="AJ58122" s="3"/>
    </row>
    <row r="58123" spans="28:36" s="1" customFormat="1" ht="15" x14ac:dyDescent="0.2">
      <c r="AB58123" s="3"/>
      <c r="AC58123" s="3"/>
      <c r="AD58123" s="3"/>
      <c r="AE58123" s="3"/>
      <c r="AF58123" s="3"/>
      <c r="AG58123" s="3"/>
      <c r="AH58123" s="3"/>
      <c r="AI58123" s="3"/>
      <c r="AJ58123" s="3"/>
    </row>
    <row r="58124" spans="28:36" s="1" customFormat="1" ht="15" x14ac:dyDescent="0.2">
      <c r="AB58124" s="3"/>
      <c r="AC58124" s="3"/>
      <c r="AD58124" s="3"/>
      <c r="AE58124" s="3"/>
      <c r="AF58124" s="3"/>
      <c r="AG58124" s="3"/>
      <c r="AH58124" s="3"/>
      <c r="AI58124" s="3"/>
      <c r="AJ58124" s="3"/>
    </row>
    <row r="58125" spans="28:36" s="1" customFormat="1" ht="15" x14ac:dyDescent="0.2">
      <c r="AB58125" s="3"/>
      <c r="AC58125" s="3"/>
      <c r="AD58125" s="3"/>
      <c r="AE58125" s="3"/>
      <c r="AF58125" s="3"/>
      <c r="AG58125" s="3"/>
      <c r="AH58125" s="3"/>
      <c r="AI58125" s="3"/>
      <c r="AJ58125" s="3"/>
    </row>
    <row r="58126" spans="28:36" s="1" customFormat="1" ht="15" x14ac:dyDescent="0.2">
      <c r="AB58126" s="3"/>
      <c r="AC58126" s="3"/>
      <c r="AD58126" s="3"/>
      <c r="AE58126" s="3"/>
      <c r="AF58126" s="3"/>
      <c r="AG58126" s="3"/>
      <c r="AH58126" s="3"/>
      <c r="AI58126" s="3"/>
      <c r="AJ58126" s="3"/>
    </row>
    <row r="58127" spans="28:36" s="1" customFormat="1" ht="15" x14ac:dyDescent="0.2">
      <c r="AB58127" s="3"/>
      <c r="AC58127" s="3"/>
      <c r="AD58127" s="3"/>
      <c r="AE58127" s="3"/>
      <c r="AF58127" s="3"/>
      <c r="AG58127" s="3"/>
      <c r="AH58127" s="3"/>
      <c r="AI58127" s="3"/>
      <c r="AJ58127" s="3"/>
    </row>
    <row r="58128" spans="28:36" s="1" customFormat="1" ht="15" x14ac:dyDescent="0.2">
      <c r="AB58128" s="3"/>
      <c r="AC58128" s="3"/>
      <c r="AD58128" s="3"/>
      <c r="AE58128" s="3"/>
      <c r="AF58128" s="3"/>
      <c r="AG58128" s="3"/>
      <c r="AH58128" s="3"/>
      <c r="AI58128" s="3"/>
      <c r="AJ58128" s="3"/>
    </row>
    <row r="58129" spans="28:36" s="1" customFormat="1" ht="15" x14ac:dyDescent="0.2">
      <c r="AB58129" s="3"/>
      <c r="AC58129" s="3"/>
      <c r="AD58129" s="3"/>
      <c r="AE58129" s="3"/>
      <c r="AF58129" s="3"/>
      <c r="AG58129" s="3"/>
      <c r="AH58129" s="3"/>
      <c r="AI58129" s="3"/>
      <c r="AJ58129" s="3"/>
    </row>
    <row r="58130" spans="28:36" s="1" customFormat="1" ht="15" x14ac:dyDescent="0.2">
      <c r="AB58130" s="3"/>
      <c r="AC58130" s="3"/>
      <c r="AD58130" s="3"/>
      <c r="AE58130" s="3"/>
      <c r="AF58130" s="3"/>
      <c r="AG58130" s="3"/>
      <c r="AH58130" s="3"/>
      <c r="AI58130" s="3"/>
      <c r="AJ58130" s="3"/>
    </row>
    <row r="58131" spans="28:36" s="1" customFormat="1" ht="15" x14ac:dyDescent="0.2">
      <c r="AB58131" s="3"/>
      <c r="AC58131" s="3"/>
      <c r="AD58131" s="3"/>
      <c r="AE58131" s="3"/>
      <c r="AF58131" s="3"/>
      <c r="AG58131" s="3"/>
      <c r="AH58131" s="3"/>
      <c r="AI58131" s="3"/>
      <c r="AJ58131" s="3"/>
    </row>
    <row r="58132" spans="28:36" s="1" customFormat="1" ht="15" x14ac:dyDescent="0.2">
      <c r="AB58132" s="3"/>
      <c r="AC58132" s="3"/>
      <c r="AD58132" s="3"/>
      <c r="AE58132" s="3"/>
      <c r="AF58132" s="3"/>
      <c r="AG58132" s="3"/>
      <c r="AH58132" s="3"/>
      <c r="AI58132" s="3"/>
      <c r="AJ58132" s="3"/>
    </row>
    <row r="58133" spans="28:36" s="1" customFormat="1" ht="15" x14ac:dyDescent="0.2">
      <c r="AB58133" s="3"/>
      <c r="AC58133" s="3"/>
      <c r="AD58133" s="3"/>
      <c r="AE58133" s="3"/>
      <c r="AF58133" s="3"/>
      <c r="AG58133" s="3"/>
      <c r="AH58133" s="3"/>
      <c r="AI58133" s="3"/>
      <c r="AJ58133" s="3"/>
    </row>
    <row r="58134" spans="28:36" s="1" customFormat="1" ht="15" x14ac:dyDescent="0.2">
      <c r="AB58134" s="3"/>
      <c r="AC58134" s="3"/>
      <c r="AD58134" s="3"/>
      <c r="AE58134" s="3"/>
      <c r="AF58134" s="3"/>
      <c r="AG58134" s="3"/>
      <c r="AH58134" s="3"/>
      <c r="AI58134" s="3"/>
      <c r="AJ58134" s="3"/>
    </row>
    <row r="58135" spans="28:36" s="1" customFormat="1" ht="15" x14ac:dyDescent="0.2">
      <c r="AB58135" s="3"/>
      <c r="AC58135" s="3"/>
      <c r="AD58135" s="3"/>
      <c r="AE58135" s="3"/>
      <c r="AF58135" s="3"/>
      <c r="AG58135" s="3"/>
      <c r="AH58135" s="3"/>
      <c r="AI58135" s="3"/>
      <c r="AJ58135" s="3"/>
    </row>
    <row r="58136" spans="28:36" s="1" customFormat="1" ht="15" x14ac:dyDescent="0.2">
      <c r="AB58136" s="3"/>
      <c r="AC58136" s="3"/>
      <c r="AD58136" s="3"/>
      <c r="AE58136" s="3"/>
      <c r="AF58136" s="3"/>
      <c r="AG58136" s="3"/>
      <c r="AH58136" s="3"/>
      <c r="AI58136" s="3"/>
      <c r="AJ58136" s="3"/>
    </row>
    <row r="58137" spans="28:36" s="1" customFormat="1" ht="15" x14ac:dyDescent="0.2">
      <c r="AB58137" s="3"/>
      <c r="AC58137" s="3"/>
      <c r="AD58137" s="3"/>
      <c r="AE58137" s="3"/>
      <c r="AF58137" s="3"/>
      <c r="AG58137" s="3"/>
      <c r="AH58137" s="3"/>
      <c r="AI58137" s="3"/>
      <c r="AJ58137" s="3"/>
    </row>
    <row r="58138" spans="28:36" s="1" customFormat="1" ht="15" x14ac:dyDescent="0.2">
      <c r="AB58138" s="3"/>
      <c r="AC58138" s="3"/>
      <c r="AD58138" s="3"/>
      <c r="AE58138" s="3"/>
      <c r="AF58138" s="3"/>
      <c r="AG58138" s="3"/>
      <c r="AH58138" s="3"/>
      <c r="AI58138" s="3"/>
      <c r="AJ58138" s="3"/>
    </row>
    <row r="58139" spans="28:36" s="1" customFormat="1" ht="15" x14ac:dyDescent="0.2">
      <c r="AB58139" s="3"/>
      <c r="AC58139" s="3"/>
      <c r="AD58139" s="3"/>
      <c r="AE58139" s="3"/>
      <c r="AF58139" s="3"/>
      <c r="AG58139" s="3"/>
      <c r="AH58139" s="3"/>
      <c r="AI58139" s="3"/>
      <c r="AJ58139" s="3"/>
    </row>
    <row r="58140" spans="28:36" s="1" customFormat="1" ht="15" x14ac:dyDescent="0.2">
      <c r="AB58140" s="3"/>
      <c r="AC58140" s="3"/>
      <c r="AD58140" s="3"/>
      <c r="AE58140" s="3"/>
      <c r="AF58140" s="3"/>
      <c r="AG58140" s="3"/>
      <c r="AH58140" s="3"/>
      <c r="AI58140" s="3"/>
      <c r="AJ58140" s="3"/>
    </row>
    <row r="58141" spans="28:36" s="1" customFormat="1" ht="15" x14ac:dyDescent="0.2">
      <c r="AB58141" s="3"/>
      <c r="AC58141" s="3"/>
      <c r="AD58141" s="3"/>
      <c r="AE58141" s="3"/>
      <c r="AF58141" s="3"/>
      <c r="AG58141" s="3"/>
      <c r="AH58141" s="3"/>
      <c r="AI58141" s="3"/>
      <c r="AJ58141" s="3"/>
    </row>
    <row r="58142" spans="28:36" s="1" customFormat="1" ht="15" x14ac:dyDescent="0.2">
      <c r="AB58142" s="3"/>
      <c r="AC58142" s="3"/>
      <c r="AD58142" s="3"/>
      <c r="AE58142" s="3"/>
      <c r="AF58142" s="3"/>
      <c r="AG58142" s="3"/>
      <c r="AH58142" s="3"/>
      <c r="AI58142" s="3"/>
      <c r="AJ58142" s="3"/>
    </row>
    <row r="58143" spans="28:36" s="1" customFormat="1" ht="15" x14ac:dyDescent="0.2">
      <c r="AB58143" s="3"/>
      <c r="AC58143" s="3"/>
      <c r="AD58143" s="3"/>
      <c r="AE58143" s="3"/>
      <c r="AF58143" s="3"/>
      <c r="AG58143" s="3"/>
      <c r="AH58143" s="3"/>
      <c r="AI58143" s="3"/>
      <c r="AJ58143" s="3"/>
    </row>
    <row r="58144" spans="28:36" s="1" customFormat="1" ht="15" x14ac:dyDescent="0.2">
      <c r="AB58144" s="3"/>
      <c r="AC58144" s="3"/>
      <c r="AD58144" s="3"/>
      <c r="AE58144" s="3"/>
      <c r="AF58144" s="3"/>
      <c r="AG58144" s="3"/>
      <c r="AH58144" s="3"/>
      <c r="AI58144" s="3"/>
      <c r="AJ58144" s="3"/>
    </row>
    <row r="58145" spans="28:36" s="1" customFormat="1" ht="15" x14ac:dyDescent="0.2">
      <c r="AB58145" s="3"/>
      <c r="AC58145" s="3"/>
      <c r="AD58145" s="3"/>
      <c r="AE58145" s="3"/>
      <c r="AF58145" s="3"/>
      <c r="AG58145" s="3"/>
      <c r="AH58145" s="3"/>
      <c r="AI58145" s="3"/>
      <c r="AJ58145" s="3"/>
    </row>
    <row r="58146" spans="28:36" s="1" customFormat="1" ht="15" x14ac:dyDescent="0.2">
      <c r="AB58146" s="3"/>
      <c r="AC58146" s="3"/>
      <c r="AD58146" s="3"/>
      <c r="AE58146" s="3"/>
      <c r="AF58146" s="3"/>
      <c r="AG58146" s="3"/>
      <c r="AH58146" s="3"/>
      <c r="AI58146" s="3"/>
      <c r="AJ58146" s="3"/>
    </row>
    <row r="58147" spans="28:36" s="1" customFormat="1" ht="15" x14ac:dyDescent="0.2">
      <c r="AB58147" s="3"/>
      <c r="AC58147" s="3"/>
      <c r="AD58147" s="3"/>
      <c r="AE58147" s="3"/>
      <c r="AF58147" s="3"/>
      <c r="AG58147" s="3"/>
      <c r="AH58147" s="3"/>
      <c r="AI58147" s="3"/>
      <c r="AJ58147" s="3"/>
    </row>
    <row r="58148" spans="28:36" s="1" customFormat="1" ht="15" x14ac:dyDescent="0.2">
      <c r="AB58148" s="3"/>
      <c r="AC58148" s="3"/>
      <c r="AD58148" s="3"/>
      <c r="AE58148" s="3"/>
      <c r="AF58148" s="3"/>
      <c r="AG58148" s="3"/>
      <c r="AH58148" s="3"/>
      <c r="AI58148" s="3"/>
      <c r="AJ58148" s="3"/>
    </row>
    <row r="58149" spans="28:36" s="1" customFormat="1" ht="15" x14ac:dyDescent="0.2">
      <c r="AB58149" s="3"/>
      <c r="AC58149" s="3"/>
      <c r="AD58149" s="3"/>
      <c r="AE58149" s="3"/>
      <c r="AF58149" s="3"/>
      <c r="AG58149" s="3"/>
      <c r="AH58149" s="3"/>
      <c r="AI58149" s="3"/>
      <c r="AJ58149" s="3"/>
    </row>
    <row r="58150" spans="28:36" s="1" customFormat="1" ht="15" x14ac:dyDescent="0.2">
      <c r="AB58150" s="3"/>
      <c r="AC58150" s="3"/>
      <c r="AD58150" s="3"/>
      <c r="AE58150" s="3"/>
      <c r="AF58150" s="3"/>
      <c r="AG58150" s="3"/>
      <c r="AH58150" s="3"/>
      <c r="AI58150" s="3"/>
      <c r="AJ58150" s="3"/>
    </row>
    <row r="58151" spans="28:36" s="1" customFormat="1" ht="15" x14ac:dyDescent="0.2">
      <c r="AB58151" s="3"/>
      <c r="AC58151" s="3"/>
      <c r="AD58151" s="3"/>
      <c r="AE58151" s="3"/>
      <c r="AF58151" s="3"/>
      <c r="AG58151" s="3"/>
      <c r="AH58151" s="3"/>
      <c r="AI58151" s="3"/>
      <c r="AJ58151" s="3"/>
    </row>
    <row r="58152" spans="28:36" s="1" customFormat="1" ht="15" x14ac:dyDescent="0.2">
      <c r="AB58152" s="3"/>
      <c r="AC58152" s="3"/>
      <c r="AD58152" s="3"/>
      <c r="AE58152" s="3"/>
      <c r="AF58152" s="3"/>
      <c r="AG58152" s="3"/>
      <c r="AH58152" s="3"/>
      <c r="AI58152" s="3"/>
      <c r="AJ58152" s="3"/>
    </row>
    <row r="58153" spans="28:36" s="1" customFormat="1" ht="15" x14ac:dyDescent="0.2">
      <c r="AB58153" s="3"/>
      <c r="AC58153" s="3"/>
      <c r="AD58153" s="3"/>
      <c r="AE58153" s="3"/>
      <c r="AF58153" s="3"/>
      <c r="AG58153" s="3"/>
      <c r="AH58153" s="3"/>
      <c r="AI58153" s="3"/>
      <c r="AJ58153" s="3"/>
    </row>
    <row r="58154" spans="28:36" s="1" customFormat="1" ht="15" x14ac:dyDescent="0.2">
      <c r="AB58154" s="3"/>
      <c r="AC58154" s="3"/>
      <c r="AD58154" s="3"/>
      <c r="AE58154" s="3"/>
      <c r="AF58154" s="3"/>
      <c r="AG58154" s="3"/>
      <c r="AH58154" s="3"/>
      <c r="AI58154" s="3"/>
      <c r="AJ58154" s="3"/>
    </row>
    <row r="58155" spans="28:36" s="1" customFormat="1" ht="15" x14ac:dyDescent="0.2">
      <c r="AB58155" s="3"/>
      <c r="AC58155" s="3"/>
      <c r="AD58155" s="3"/>
      <c r="AE58155" s="3"/>
      <c r="AF58155" s="3"/>
      <c r="AG58155" s="3"/>
      <c r="AH58155" s="3"/>
      <c r="AI58155" s="3"/>
      <c r="AJ58155" s="3"/>
    </row>
    <row r="58156" spans="28:36" s="1" customFormat="1" ht="15" x14ac:dyDescent="0.2">
      <c r="AB58156" s="3"/>
      <c r="AC58156" s="3"/>
      <c r="AD58156" s="3"/>
      <c r="AE58156" s="3"/>
      <c r="AF58156" s="3"/>
      <c r="AG58156" s="3"/>
      <c r="AH58156" s="3"/>
      <c r="AI58156" s="3"/>
      <c r="AJ58156" s="3"/>
    </row>
    <row r="58157" spans="28:36" s="1" customFormat="1" ht="15" x14ac:dyDescent="0.2">
      <c r="AB58157" s="3"/>
      <c r="AC58157" s="3"/>
      <c r="AD58157" s="3"/>
      <c r="AE58157" s="3"/>
      <c r="AF58157" s="3"/>
      <c r="AG58157" s="3"/>
      <c r="AH58157" s="3"/>
      <c r="AI58157" s="3"/>
      <c r="AJ58157" s="3"/>
    </row>
    <row r="58158" spans="28:36" s="1" customFormat="1" ht="15" x14ac:dyDescent="0.2">
      <c r="AB58158" s="3"/>
      <c r="AC58158" s="3"/>
      <c r="AD58158" s="3"/>
      <c r="AE58158" s="3"/>
      <c r="AF58158" s="3"/>
      <c r="AG58158" s="3"/>
      <c r="AH58158" s="3"/>
      <c r="AI58158" s="3"/>
      <c r="AJ58158" s="3"/>
    </row>
    <row r="58159" spans="28:36" s="1" customFormat="1" ht="15" x14ac:dyDescent="0.2">
      <c r="AB58159" s="3"/>
      <c r="AC58159" s="3"/>
      <c r="AD58159" s="3"/>
      <c r="AE58159" s="3"/>
      <c r="AF58159" s="3"/>
      <c r="AG58159" s="3"/>
      <c r="AH58159" s="3"/>
      <c r="AI58159" s="3"/>
      <c r="AJ58159" s="3"/>
    </row>
    <row r="58160" spans="28:36" s="1" customFormat="1" ht="15" x14ac:dyDescent="0.2">
      <c r="AB58160" s="3"/>
      <c r="AC58160" s="3"/>
      <c r="AD58160" s="3"/>
      <c r="AE58160" s="3"/>
      <c r="AF58160" s="3"/>
      <c r="AG58160" s="3"/>
      <c r="AH58160" s="3"/>
      <c r="AI58160" s="3"/>
      <c r="AJ58160" s="3"/>
    </row>
    <row r="58161" spans="28:36" s="1" customFormat="1" ht="15" x14ac:dyDescent="0.2">
      <c r="AB58161" s="3"/>
      <c r="AC58161" s="3"/>
      <c r="AD58161" s="3"/>
      <c r="AE58161" s="3"/>
      <c r="AF58161" s="3"/>
      <c r="AG58161" s="3"/>
      <c r="AH58161" s="3"/>
      <c r="AI58161" s="3"/>
      <c r="AJ58161" s="3"/>
    </row>
    <row r="58162" spans="28:36" s="1" customFormat="1" ht="15" x14ac:dyDescent="0.2">
      <c r="AB58162" s="3"/>
      <c r="AC58162" s="3"/>
      <c r="AD58162" s="3"/>
      <c r="AE58162" s="3"/>
      <c r="AF58162" s="3"/>
      <c r="AG58162" s="3"/>
      <c r="AH58162" s="3"/>
      <c r="AI58162" s="3"/>
      <c r="AJ58162" s="3"/>
    </row>
    <row r="58163" spans="28:36" s="1" customFormat="1" ht="15" x14ac:dyDescent="0.2">
      <c r="AB58163" s="3"/>
      <c r="AC58163" s="3"/>
      <c r="AD58163" s="3"/>
      <c r="AE58163" s="3"/>
      <c r="AF58163" s="3"/>
      <c r="AG58163" s="3"/>
      <c r="AH58163" s="3"/>
      <c r="AI58163" s="3"/>
      <c r="AJ58163" s="3"/>
    </row>
    <row r="58164" spans="28:36" s="1" customFormat="1" ht="15" x14ac:dyDescent="0.2">
      <c r="AB58164" s="3"/>
      <c r="AC58164" s="3"/>
      <c r="AD58164" s="3"/>
      <c r="AE58164" s="3"/>
      <c r="AF58164" s="3"/>
      <c r="AG58164" s="3"/>
      <c r="AH58164" s="3"/>
      <c r="AI58164" s="3"/>
      <c r="AJ58164" s="3"/>
    </row>
    <row r="58165" spans="28:36" s="1" customFormat="1" ht="15" x14ac:dyDescent="0.2">
      <c r="AB58165" s="3"/>
      <c r="AC58165" s="3"/>
      <c r="AD58165" s="3"/>
      <c r="AE58165" s="3"/>
      <c r="AF58165" s="3"/>
      <c r="AG58165" s="3"/>
      <c r="AH58165" s="3"/>
      <c r="AI58165" s="3"/>
      <c r="AJ58165" s="3"/>
    </row>
    <row r="58166" spans="28:36" s="1" customFormat="1" ht="15" x14ac:dyDescent="0.2">
      <c r="AB58166" s="3"/>
      <c r="AC58166" s="3"/>
      <c r="AD58166" s="3"/>
      <c r="AE58166" s="3"/>
      <c r="AF58166" s="3"/>
      <c r="AG58166" s="3"/>
      <c r="AH58166" s="3"/>
      <c r="AI58166" s="3"/>
      <c r="AJ58166" s="3"/>
    </row>
    <row r="58167" spans="28:36" s="1" customFormat="1" ht="15" x14ac:dyDescent="0.2">
      <c r="AB58167" s="3"/>
      <c r="AC58167" s="3"/>
      <c r="AD58167" s="3"/>
      <c r="AE58167" s="3"/>
      <c r="AF58167" s="3"/>
      <c r="AG58167" s="3"/>
      <c r="AH58167" s="3"/>
      <c r="AI58167" s="3"/>
      <c r="AJ58167" s="3"/>
    </row>
    <row r="58168" spans="28:36" s="1" customFormat="1" ht="15" x14ac:dyDescent="0.2">
      <c r="AB58168" s="3"/>
      <c r="AC58168" s="3"/>
      <c r="AD58168" s="3"/>
      <c r="AE58168" s="3"/>
      <c r="AF58168" s="3"/>
      <c r="AG58168" s="3"/>
      <c r="AH58168" s="3"/>
      <c r="AI58168" s="3"/>
      <c r="AJ58168" s="3"/>
    </row>
    <row r="58169" spans="28:36" s="1" customFormat="1" ht="15" x14ac:dyDescent="0.2">
      <c r="AB58169" s="3"/>
      <c r="AC58169" s="3"/>
      <c r="AD58169" s="3"/>
      <c r="AE58169" s="3"/>
      <c r="AF58169" s="3"/>
      <c r="AG58169" s="3"/>
      <c r="AH58169" s="3"/>
      <c r="AI58169" s="3"/>
      <c r="AJ58169" s="3"/>
    </row>
    <row r="58170" spans="28:36" s="1" customFormat="1" ht="15" x14ac:dyDescent="0.2">
      <c r="AB58170" s="3"/>
      <c r="AC58170" s="3"/>
      <c r="AD58170" s="3"/>
      <c r="AE58170" s="3"/>
      <c r="AF58170" s="3"/>
      <c r="AG58170" s="3"/>
      <c r="AH58170" s="3"/>
      <c r="AI58170" s="3"/>
      <c r="AJ58170" s="3"/>
    </row>
    <row r="58171" spans="28:36" s="1" customFormat="1" ht="15" x14ac:dyDescent="0.2">
      <c r="AB58171" s="3"/>
      <c r="AC58171" s="3"/>
      <c r="AD58171" s="3"/>
      <c r="AE58171" s="3"/>
      <c r="AF58171" s="3"/>
      <c r="AG58171" s="3"/>
      <c r="AH58171" s="3"/>
      <c r="AI58171" s="3"/>
      <c r="AJ58171" s="3"/>
    </row>
    <row r="58172" spans="28:36" s="1" customFormat="1" ht="15" x14ac:dyDescent="0.2">
      <c r="AB58172" s="3"/>
      <c r="AC58172" s="3"/>
      <c r="AD58172" s="3"/>
      <c r="AE58172" s="3"/>
      <c r="AF58172" s="3"/>
      <c r="AG58172" s="3"/>
      <c r="AH58172" s="3"/>
      <c r="AI58172" s="3"/>
      <c r="AJ58172" s="3"/>
    </row>
    <row r="58173" spans="28:36" s="1" customFormat="1" ht="15" x14ac:dyDescent="0.2">
      <c r="AB58173" s="3"/>
      <c r="AC58173" s="3"/>
      <c r="AD58173" s="3"/>
      <c r="AE58173" s="3"/>
      <c r="AF58173" s="3"/>
      <c r="AG58173" s="3"/>
      <c r="AH58173" s="3"/>
      <c r="AI58173" s="3"/>
      <c r="AJ58173" s="3"/>
    </row>
    <row r="58174" spans="28:36" s="1" customFormat="1" ht="15" x14ac:dyDescent="0.2">
      <c r="AB58174" s="3"/>
      <c r="AC58174" s="3"/>
      <c r="AD58174" s="3"/>
      <c r="AE58174" s="3"/>
      <c r="AF58174" s="3"/>
      <c r="AG58174" s="3"/>
      <c r="AH58174" s="3"/>
      <c r="AI58174" s="3"/>
      <c r="AJ58174" s="3"/>
    </row>
    <row r="58175" spans="28:36" s="1" customFormat="1" ht="15" x14ac:dyDescent="0.2">
      <c r="AB58175" s="3"/>
      <c r="AC58175" s="3"/>
      <c r="AD58175" s="3"/>
      <c r="AE58175" s="3"/>
      <c r="AF58175" s="3"/>
      <c r="AG58175" s="3"/>
      <c r="AH58175" s="3"/>
      <c r="AI58175" s="3"/>
      <c r="AJ58175" s="3"/>
    </row>
    <row r="58176" spans="28:36" s="1" customFormat="1" ht="15" x14ac:dyDescent="0.2">
      <c r="AB58176" s="3"/>
      <c r="AC58176" s="3"/>
      <c r="AD58176" s="3"/>
      <c r="AE58176" s="3"/>
      <c r="AF58176" s="3"/>
      <c r="AG58176" s="3"/>
      <c r="AH58176" s="3"/>
      <c r="AI58176" s="3"/>
      <c r="AJ58176" s="3"/>
    </row>
    <row r="58177" spans="28:36" s="1" customFormat="1" ht="15" x14ac:dyDescent="0.2">
      <c r="AB58177" s="3"/>
      <c r="AC58177" s="3"/>
      <c r="AD58177" s="3"/>
      <c r="AE58177" s="3"/>
      <c r="AF58177" s="3"/>
      <c r="AG58177" s="3"/>
      <c r="AH58177" s="3"/>
      <c r="AI58177" s="3"/>
      <c r="AJ58177" s="3"/>
    </row>
    <row r="58178" spans="28:36" s="1" customFormat="1" ht="15" x14ac:dyDescent="0.2">
      <c r="AB58178" s="3"/>
      <c r="AC58178" s="3"/>
      <c r="AD58178" s="3"/>
      <c r="AE58178" s="3"/>
      <c r="AF58178" s="3"/>
      <c r="AG58178" s="3"/>
      <c r="AH58178" s="3"/>
      <c r="AI58178" s="3"/>
      <c r="AJ58178" s="3"/>
    </row>
    <row r="58179" spans="28:36" s="1" customFormat="1" ht="15" x14ac:dyDescent="0.2">
      <c r="AB58179" s="3"/>
      <c r="AC58179" s="3"/>
      <c r="AD58179" s="3"/>
      <c r="AE58179" s="3"/>
      <c r="AF58179" s="3"/>
      <c r="AG58179" s="3"/>
      <c r="AH58179" s="3"/>
      <c r="AI58179" s="3"/>
      <c r="AJ58179" s="3"/>
    </row>
    <row r="58180" spans="28:36" s="1" customFormat="1" ht="15" x14ac:dyDescent="0.2">
      <c r="AB58180" s="3"/>
      <c r="AC58180" s="3"/>
      <c r="AD58180" s="3"/>
      <c r="AE58180" s="3"/>
      <c r="AF58180" s="3"/>
      <c r="AG58180" s="3"/>
      <c r="AH58180" s="3"/>
      <c r="AI58180" s="3"/>
      <c r="AJ58180" s="3"/>
    </row>
    <row r="58181" spans="28:36" s="1" customFormat="1" ht="15" x14ac:dyDescent="0.2">
      <c r="AB58181" s="3"/>
      <c r="AC58181" s="3"/>
      <c r="AD58181" s="3"/>
      <c r="AE58181" s="3"/>
      <c r="AF58181" s="3"/>
      <c r="AG58181" s="3"/>
      <c r="AH58181" s="3"/>
      <c r="AI58181" s="3"/>
      <c r="AJ58181" s="3"/>
    </row>
    <row r="58182" spans="28:36" s="1" customFormat="1" ht="15" x14ac:dyDescent="0.2">
      <c r="AB58182" s="3"/>
      <c r="AC58182" s="3"/>
      <c r="AD58182" s="3"/>
      <c r="AE58182" s="3"/>
      <c r="AF58182" s="3"/>
      <c r="AG58182" s="3"/>
      <c r="AH58182" s="3"/>
      <c r="AI58182" s="3"/>
      <c r="AJ58182" s="3"/>
    </row>
    <row r="58183" spans="28:36" s="1" customFormat="1" ht="15" x14ac:dyDescent="0.2">
      <c r="AB58183" s="3"/>
      <c r="AC58183" s="3"/>
      <c r="AD58183" s="3"/>
      <c r="AE58183" s="3"/>
      <c r="AF58183" s="3"/>
      <c r="AG58183" s="3"/>
      <c r="AH58183" s="3"/>
      <c r="AI58183" s="3"/>
      <c r="AJ58183" s="3"/>
    </row>
    <row r="58184" spans="28:36" s="1" customFormat="1" ht="15" x14ac:dyDescent="0.2">
      <c r="AB58184" s="3"/>
      <c r="AC58184" s="3"/>
      <c r="AD58184" s="3"/>
      <c r="AE58184" s="3"/>
      <c r="AF58184" s="3"/>
      <c r="AG58184" s="3"/>
      <c r="AH58184" s="3"/>
      <c r="AI58184" s="3"/>
      <c r="AJ58184" s="3"/>
    </row>
    <row r="58185" spans="28:36" s="1" customFormat="1" ht="15" x14ac:dyDescent="0.2">
      <c r="AB58185" s="3"/>
      <c r="AC58185" s="3"/>
      <c r="AD58185" s="3"/>
      <c r="AE58185" s="3"/>
      <c r="AF58185" s="3"/>
      <c r="AG58185" s="3"/>
      <c r="AH58185" s="3"/>
      <c r="AI58185" s="3"/>
      <c r="AJ58185" s="3"/>
    </row>
    <row r="58186" spans="28:36" s="1" customFormat="1" ht="15" x14ac:dyDescent="0.2">
      <c r="AB58186" s="3"/>
      <c r="AC58186" s="3"/>
      <c r="AD58186" s="3"/>
      <c r="AE58186" s="3"/>
      <c r="AF58186" s="3"/>
      <c r="AG58186" s="3"/>
      <c r="AH58186" s="3"/>
      <c r="AI58186" s="3"/>
      <c r="AJ58186" s="3"/>
    </row>
    <row r="58187" spans="28:36" s="1" customFormat="1" ht="15" x14ac:dyDescent="0.2">
      <c r="AB58187" s="3"/>
      <c r="AC58187" s="3"/>
      <c r="AD58187" s="3"/>
      <c r="AE58187" s="3"/>
      <c r="AF58187" s="3"/>
      <c r="AG58187" s="3"/>
      <c r="AH58187" s="3"/>
      <c r="AI58187" s="3"/>
      <c r="AJ58187" s="3"/>
    </row>
    <row r="58188" spans="28:36" s="1" customFormat="1" ht="15" x14ac:dyDescent="0.2">
      <c r="AB58188" s="3"/>
      <c r="AC58188" s="3"/>
      <c r="AD58188" s="3"/>
      <c r="AE58188" s="3"/>
      <c r="AF58188" s="3"/>
      <c r="AG58188" s="3"/>
      <c r="AH58188" s="3"/>
      <c r="AI58188" s="3"/>
      <c r="AJ58188" s="3"/>
    </row>
    <row r="58189" spans="28:36" s="1" customFormat="1" ht="15" x14ac:dyDescent="0.2">
      <c r="AB58189" s="3"/>
      <c r="AC58189" s="3"/>
      <c r="AD58189" s="3"/>
      <c r="AE58189" s="3"/>
      <c r="AF58189" s="3"/>
      <c r="AG58189" s="3"/>
      <c r="AH58189" s="3"/>
      <c r="AI58189" s="3"/>
      <c r="AJ58189" s="3"/>
    </row>
    <row r="58190" spans="28:36" s="1" customFormat="1" ht="15" x14ac:dyDescent="0.2">
      <c r="AB58190" s="3"/>
      <c r="AC58190" s="3"/>
      <c r="AD58190" s="3"/>
      <c r="AE58190" s="3"/>
      <c r="AF58190" s="3"/>
      <c r="AG58190" s="3"/>
      <c r="AH58190" s="3"/>
      <c r="AI58190" s="3"/>
      <c r="AJ58190" s="3"/>
    </row>
    <row r="58191" spans="28:36" s="1" customFormat="1" ht="15" x14ac:dyDescent="0.2">
      <c r="AB58191" s="3"/>
      <c r="AC58191" s="3"/>
      <c r="AD58191" s="3"/>
      <c r="AE58191" s="3"/>
      <c r="AF58191" s="3"/>
      <c r="AG58191" s="3"/>
      <c r="AH58191" s="3"/>
      <c r="AI58191" s="3"/>
      <c r="AJ58191" s="3"/>
    </row>
    <row r="58192" spans="28:36" s="1" customFormat="1" ht="15" x14ac:dyDescent="0.2">
      <c r="AB58192" s="3"/>
      <c r="AC58192" s="3"/>
      <c r="AD58192" s="3"/>
      <c r="AE58192" s="3"/>
      <c r="AF58192" s="3"/>
      <c r="AG58192" s="3"/>
      <c r="AH58192" s="3"/>
      <c r="AI58192" s="3"/>
      <c r="AJ58192" s="3"/>
    </row>
    <row r="58193" spans="28:36" s="1" customFormat="1" ht="15" x14ac:dyDescent="0.2">
      <c r="AB58193" s="3"/>
      <c r="AC58193" s="3"/>
      <c r="AD58193" s="3"/>
      <c r="AE58193" s="3"/>
      <c r="AF58193" s="3"/>
      <c r="AG58193" s="3"/>
      <c r="AH58193" s="3"/>
      <c r="AI58193" s="3"/>
      <c r="AJ58193" s="3"/>
    </row>
    <row r="58194" spans="28:36" s="1" customFormat="1" ht="15" x14ac:dyDescent="0.2">
      <c r="AB58194" s="3"/>
      <c r="AC58194" s="3"/>
      <c r="AD58194" s="3"/>
      <c r="AE58194" s="3"/>
      <c r="AF58194" s="3"/>
      <c r="AG58194" s="3"/>
      <c r="AH58194" s="3"/>
      <c r="AI58194" s="3"/>
      <c r="AJ58194" s="3"/>
    </row>
    <row r="58195" spans="28:36" s="1" customFormat="1" ht="15" x14ac:dyDescent="0.2">
      <c r="AB58195" s="3"/>
      <c r="AC58195" s="3"/>
      <c r="AD58195" s="3"/>
      <c r="AE58195" s="3"/>
      <c r="AF58195" s="3"/>
      <c r="AG58195" s="3"/>
      <c r="AH58195" s="3"/>
      <c r="AI58195" s="3"/>
      <c r="AJ58195" s="3"/>
    </row>
    <row r="58196" spans="28:36" s="1" customFormat="1" ht="15" x14ac:dyDescent="0.2">
      <c r="AB58196" s="3"/>
      <c r="AC58196" s="3"/>
      <c r="AD58196" s="3"/>
      <c r="AE58196" s="3"/>
      <c r="AF58196" s="3"/>
      <c r="AG58196" s="3"/>
      <c r="AH58196" s="3"/>
      <c r="AI58196" s="3"/>
      <c r="AJ58196" s="3"/>
    </row>
    <row r="58197" spans="28:36" s="1" customFormat="1" ht="15" x14ac:dyDescent="0.2">
      <c r="AB58197" s="3"/>
      <c r="AC58197" s="3"/>
      <c r="AD58197" s="3"/>
      <c r="AE58197" s="3"/>
      <c r="AF58197" s="3"/>
      <c r="AG58197" s="3"/>
      <c r="AH58197" s="3"/>
      <c r="AI58197" s="3"/>
      <c r="AJ58197" s="3"/>
    </row>
    <row r="58198" spans="28:36" s="1" customFormat="1" ht="15" x14ac:dyDescent="0.2">
      <c r="AB58198" s="3"/>
      <c r="AC58198" s="3"/>
      <c r="AD58198" s="3"/>
      <c r="AE58198" s="3"/>
      <c r="AF58198" s="3"/>
      <c r="AG58198" s="3"/>
      <c r="AH58198" s="3"/>
      <c r="AI58198" s="3"/>
      <c r="AJ58198" s="3"/>
    </row>
    <row r="58199" spans="28:36" s="1" customFormat="1" ht="15" x14ac:dyDescent="0.2">
      <c r="AB58199" s="3"/>
      <c r="AC58199" s="3"/>
      <c r="AD58199" s="3"/>
      <c r="AE58199" s="3"/>
      <c r="AF58199" s="3"/>
      <c r="AG58199" s="3"/>
      <c r="AH58199" s="3"/>
      <c r="AI58199" s="3"/>
      <c r="AJ58199" s="3"/>
    </row>
    <row r="58200" spans="28:36" s="1" customFormat="1" ht="15" x14ac:dyDescent="0.2">
      <c r="AB58200" s="3"/>
      <c r="AC58200" s="3"/>
      <c r="AD58200" s="3"/>
      <c r="AE58200" s="3"/>
      <c r="AF58200" s="3"/>
      <c r="AG58200" s="3"/>
      <c r="AH58200" s="3"/>
      <c r="AI58200" s="3"/>
      <c r="AJ58200" s="3"/>
    </row>
    <row r="58201" spans="28:36" s="1" customFormat="1" ht="15" x14ac:dyDescent="0.2">
      <c r="AB58201" s="3"/>
      <c r="AC58201" s="3"/>
      <c r="AD58201" s="3"/>
      <c r="AE58201" s="3"/>
      <c r="AF58201" s="3"/>
      <c r="AG58201" s="3"/>
      <c r="AH58201" s="3"/>
      <c r="AI58201" s="3"/>
      <c r="AJ58201" s="3"/>
    </row>
    <row r="58202" spans="28:36" s="1" customFormat="1" ht="15" x14ac:dyDescent="0.2">
      <c r="AB58202" s="3"/>
      <c r="AC58202" s="3"/>
      <c r="AD58202" s="3"/>
      <c r="AE58202" s="3"/>
      <c r="AF58202" s="3"/>
      <c r="AG58202" s="3"/>
      <c r="AH58202" s="3"/>
      <c r="AI58202" s="3"/>
      <c r="AJ58202" s="3"/>
    </row>
    <row r="58203" spans="28:36" s="1" customFormat="1" ht="15" x14ac:dyDescent="0.2">
      <c r="AB58203" s="3"/>
      <c r="AC58203" s="3"/>
      <c r="AD58203" s="3"/>
      <c r="AE58203" s="3"/>
      <c r="AF58203" s="3"/>
      <c r="AG58203" s="3"/>
      <c r="AH58203" s="3"/>
      <c r="AI58203" s="3"/>
      <c r="AJ58203" s="3"/>
    </row>
    <row r="58204" spans="28:36" s="1" customFormat="1" ht="15" x14ac:dyDescent="0.2">
      <c r="AB58204" s="3"/>
      <c r="AC58204" s="3"/>
      <c r="AD58204" s="3"/>
      <c r="AE58204" s="3"/>
      <c r="AF58204" s="3"/>
      <c r="AG58204" s="3"/>
      <c r="AH58204" s="3"/>
      <c r="AI58204" s="3"/>
      <c r="AJ58204" s="3"/>
    </row>
    <row r="58205" spans="28:36" s="1" customFormat="1" ht="15" x14ac:dyDescent="0.2">
      <c r="AB58205" s="3"/>
      <c r="AC58205" s="3"/>
      <c r="AD58205" s="3"/>
      <c r="AE58205" s="3"/>
      <c r="AF58205" s="3"/>
      <c r="AG58205" s="3"/>
      <c r="AH58205" s="3"/>
      <c r="AI58205" s="3"/>
      <c r="AJ58205" s="3"/>
    </row>
    <row r="58206" spans="28:36" s="1" customFormat="1" ht="15" x14ac:dyDescent="0.2">
      <c r="AB58206" s="3"/>
      <c r="AC58206" s="3"/>
      <c r="AD58206" s="3"/>
      <c r="AE58206" s="3"/>
      <c r="AF58206" s="3"/>
      <c r="AG58206" s="3"/>
      <c r="AH58206" s="3"/>
      <c r="AI58206" s="3"/>
      <c r="AJ58206" s="3"/>
    </row>
    <row r="58207" spans="28:36" s="1" customFormat="1" ht="15" x14ac:dyDescent="0.2">
      <c r="AB58207" s="3"/>
      <c r="AC58207" s="3"/>
      <c r="AD58207" s="3"/>
      <c r="AE58207" s="3"/>
      <c r="AF58207" s="3"/>
      <c r="AG58207" s="3"/>
      <c r="AH58207" s="3"/>
      <c r="AI58207" s="3"/>
      <c r="AJ58207" s="3"/>
    </row>
    <row r="58208" spans="28:36" s="1" customFormat="1" ht="15" x14ac:dyDescent="0.2">
      <c r="AB58208" s="3"/>
      <c r="AC58208" s="3"/>
      <c r="AD58208" s="3"/>
      <c r="AE58208" s="3"/>
      <c r="AF58208" s="3"/>
      <c r="AG58208" s="3"/>
      <c r="AH58208" s="3"/>
      <c r="AI58208" s="3"/>
      <c r="AJ58208" s="3"/>
    </row>
    <row r="58209" spans="28:36" s="1" customFormat="1" ht="15" x14ac:dyDescent="0.2">
      <c r="AB58209" s="3"/>
      <c r="AC58209" s="3"/>
      <c r="AD58209" s="3"/>
      <c r="AE58209" s="3"/>
      <c r="AF58209" s="3"/>
      <c r="AG58209" s="3"/>
      <c r="AH58209" s="3"/>
      <c r="AI58209" s="3"/>
      <c r="AJ58209" s="3"/>
    </row>
    <row r="58210" spans="28:36" s="1" customFormat="1" ht="15" x14ac:dyDescent="0.2">
      <c r="AB58210" s="3"/>
      <c r="AC58210" s="3"/>
      <c r="AD58210" s="3"/>
      <c r="AE58210" s="3"/>
      <c r="AF58210" s="3"/>
      <c r="AG58210" s="3"/>
      <c r="AH58210" s="3"/>
      <c r="AI58210" s="3"/>
      <c r="AJ58210" s="3"/>
    </row>
    <row r="58211" spans="28:36" s="1" customFormat="1" ht="15" x14ac:dyDescent="0.2">
      <c r="AB58211" s="3"/>
      <c r="AC58211" s="3"/>
      <c r="AD58211" s="3"/>
      <c r="AE58211" s="3"/>
      <c r="AF58211" s="3"/>
      <c r="AG58211" s="3"/>
      <c r="AH58211" s="3"/>
      <c r="AI58211" s="3"/>
      <c r="AJ58211" s="3"/>
    </row>
    <row r="58212" spans="28:36" s="1" customFormat="1" ht="15" x14ac:dyDescent="0.2">
      <c r="AB58212" s="3"/>
      <c r="AC58212" s="3"/>
      <c r="AD58212" s="3"/>
      <c r="AE58212" s="3"/>
      <c r="AF58212" s="3"/>
      <c r="AG58212" s="3"/>
      <c r="AH58212" s="3"/>
      <c r="AI58212" s="3"/>
      <c r="AJ58212" s="3"/>
    </row>
    <row r="58213" spans="28:36" s="1" customFormat="1" ht="15" x14ac:dyDescent="0.2">
      <c r="AB58213" s="3"/>
      <c r="AC58213" s="3"/>
      <c r="AD58213" s="3"/>
      <c r="AE58213" s="3"/>
      <c r="AF58213" s="3"/>
      <c r="AG58213" s="3"/>
      <c r="AH58213" s="3"/>
      <c r="AI58213" s="3"/>
      <c r="AJ58213" s="3"/>
    </row>
    <row r="58214" spans="28:36" s="1" customFormat="1" ht="15" x14ac:dyDescent="0.2">
      <c r="AB58214" s="3"/>
      <c r="AC58214" s="3"/>
      <c r="AD58214" s="3"/>
      <c r="AE58214" s="3"/>
      <c r="AF58214" s="3"/>
      <c r="AG58214" s="3"/>
      <c r="AH58214" s="3"/>
      <c r="AI58214" s="3"/>
      <c r="AJ58214" s="3"/>
    </row>
    <row r="58215" spans="28:36" s="1" customFormat="1" ht="15" x14ac:dyDescent="0.2">
      <c r="AB58215" s="3"/>
      <c r="AC58215" s="3"/>
      <c r="AD58215" s="3"/>
      <c r="AE58215" s="3"/>
      <c r="AF58215" s="3"/>
      <c r="AG58215" s="3"/>
      <c r="AH58215" s="3"/>
      <c r="AI58215" s="3"/>
      <c r="AJ58215" s="3"/>
    </row>
    <row r="58216" spans="28:36" s="1" customFormat="1" ht="15" x14ac:dyDescent="0.2">
      <c r="AB58216" s="3"/>
      <c r="AC58216" s="3"/>
      <c r="AD58216" s="3"/>
      <c r="AE58216" s="3"/>
      <c r="AF58216" s="3"/>
      <c r="AG58216" s="3"/>
      <c r="AH58216" s="3"/>
      <c r="AI58216" s="3"/>
      <c r="AJ58216" s="3"/>
    </row>
    <row r="58217" spans="28:36" s="1" customFormat="1" ht="15" x14ac:dyDescent="0.2">
      <c r="AB58217" s="3"/>
      <c r="AC58217" s="3"/>
      <c r="AD58217" s="3"/>
      <c r="AE58217" s="3"/>
      <c r="AF58217" s="3"/>
      <c r="AG58217" s="3"/>
      <c r="AH58217" s="3"/>
      <c r="AI58217" s="3"/>
      <c r="AJ58217" s="3"/>
    </row>
    <row r="58218" spans="28:36" s="1" customFormat="1" ht="15" x14ac:dyDescent="0.2">
      <c r="AB58218" s="3"/>
      <c r="AC58218" s="3"/>
      <c r="AD58218" s="3"/>
      <c r="AE58218" s="3"/>
      <c r="AF58218" s="3"/>
      <c r="AG58218" s="3"/>
      <c r="AH58218" s="3"/>
      <c r="AI58218" s="3"/>
      <c r="AJ58218" s="3"/>
    </row>
    <row r="58219" spans="28:36" s="1" customFormat="1" ht="15" x14ac:dyDescent="0.2">
      <c r="AB58219" s="3"/>
      <c r="AC58219" s="3"/>
      <c r="AD58219" s="3"/>
      <c r="AE58219" s="3"/>
      <c r="AF58219" s="3"/>
      <c r="AG58219" s="3"/>
      <c r="AH58219" s="3"/>
      <c r="AI58219" s="3"/>
      <c r="AJ58219" s="3"/>
    </row>
    <row r="58220" spans="28:36" s="1" customFormat="1" ht="15" x14ac:dyDescent="0.2">
      <c r="AB58220" s="3"/>
      <c r="AC58220" s="3"/>
      <c r="AD58220" s="3"/>
      <c r="AE58220" s="3"/>
      <c r="AF58220" s="3"/>
      <c r="AG58220" s="3"/>
      <c r="AH58220" s="3"/>
      <c r="AI58220" s="3"/>
      <c r="AJ58220" s="3"/>
    </row>
    <row r="58221" spans="28:36" s="1" customFormat="1" ht="15" x14ac:dyDescent="0.2">
      <c r="AB58221" s="3"/>
      <c r="AC58221" s="3"/>
      <c r="AD58221" s="3"/>
      <c r="AE58221" s="3"/>
      <c r="AF58221" s="3"/>
      <c r="AG58221" s="3"/>
      <c r="AH58221" s="3"/>
      <c r="AI58221" s="3"/>
      <c r="AJ58221" s="3"/>
    </row>
    <row r="58222" spans="28:36" s="1" customFormat="1" ht="15" x14ac:dyDescent="0.2">
      <c r="AB58222" s="3"/>
      <c r="AC58222" s="3"/>
      <c r="AD58222" s="3"/>
      <c r="AE58222" s="3"/>
      <c r="AF58222" s="3"/>
      <c r="AG58222" s="3"/>
      <c r="AH58222" s="3"/>
      <c r="AI58222" s="3"/>
      <c r="AJ58222" s="3"/>
    </row>
    <row r="58223" spans="28:36" s="1" customFormat="1" ht="15" x14ac:dyDescent="0.2">
      <c r="AB58223" s="3"/>
      <c r="AC58223" s="3"/>
      <c r="AD58223" s="3"/>
      <c r="AE58223" s="3"/>
      <c r="AF58223" s="3"/>
      <c r="AG58223" s="3"/>
      <c r="AH58223" s="3"/>
      <c r="AI58223" s="3"/>
      <c r="AJ58223" s="3"/>
    </row>
    <row r="58224" spans="28:36" s="1" customFormat="1" ht="15" x14ac:dyDescent="0.2">
      <c r="AB58224" s="3"/>
      <c r="AC58224" s="3"/>
      <c r="AD58224" s="3"/>
      <c r="AE58224" s="3"/>
      <c r="AF58224" s="3"/>
      <c r="AG58224" s="3"/>
      <c r="AH58224" s="3"/>
      <c r="AI58224" s="3"/>
      <c r="AJ58224" s="3"/>
    </row>
    <row r="58225" spans="28:36" s="1" customFormat="1" ht="15" x14ac:dyDescent="0.2">
      <c r="AB58225" s="3"/>
      <c r="AC58225" s="3"/>
      <c r="AD58225" s="3"/>
      <c r="AE58225" s="3"/>
      <c r="AF58225" s="3"/>
      <c r="AG58225" s="3"/>
      <c r="AH58225" s="3"/>
      <c r="AI58225" s="3"/>
      <c r="AJ58225" s="3"/>
    </row>
    <row r="58226" spans="28:36" s="1" customFormat="1" ht="15" x14ac:dyDescent="0.2">
      <c r="AB58226" s="3"/>
      <c r="AC58226" s="3"/>
      <c r="AD58226" s="3"/>
      <c r="AE58226" s="3"/>
      <c r="AF58226" s="3"/>
      <c r="AG58226" s="3"/>
      <c r="AH58226" s="3"/>
      <c r="AI58226" s="3"/>
      <c r="AJ58226" s="3"/>
    </row>
    <row r="58227" spans="28:36" s="1" customFormat="1" ht="15" x14ac:dyDescent="0.2">
      <c r="AB58227" s="3"/>
      <c r="AC58227" s="3"/>
      <c r="AD58227" s="3"/>
      <c r="AE58227" s="3"/>
      <c r="AF58227" s="3"/>
      <c r="AG58227" s="3"/>
      <c r="AH58227" s="3"/>
      <c r="AI58227" s="3"/>
      <c r="AJ58227" s="3"/>
    </row>
    <row r="58228" spans="28:36" s="1" customFormat="1" ht="15" x14ac:dyDescent="0.2">
      <c r="AB58228" s="3"/>
      <c r="AC58228" s="3"/>
      <c r="AD58228" s="3"/>
      <c r="AE58228" s="3"/>
      <c r="AF58228" s="3"/>
      <c r="AG58228" s="3"/>
      <c r="AH58228" s="3"/>
      <c r="AI58228" s="3"/>
      <c r="AJ58228" s="3"/>
    </row>
    <row r="58229" spans="28:36" s="1" customFormat="1" ht="15" x14ac:dyDescent="0.2">
      <c r="AB58229" s="3"/>
      <c r="AC58229" s="3"/>
      <c r="AD58229" s="3"/>
      <c r="AE58229" s="3"/>
      <c r="AF58229" s="3"/>
      <c r="AG58229" s="3"/>
      <c r="AH58229" s="3"/>
      <c r="AI58229" s="3"/>
      <c r="AJ58229" s="3"/>
    </row>
    <row r="58230" spans="28:36" s="1" customFormat="1" ht="15" x14ac:dyDescent="0.2">
      <c r="AB58230" s="3"/>
      <c r="AC58230" s="3"/>
      <c r="AD58230" s="3"/>
      <c r="AE58230" s="3"/>
      <c r="AF58230" s="3"/>
      <c r="AG58230" s="3"/>
      <c r="AH58230" s="3"/>
      <c r="AI58230" s="3"/>
      <c r="AJ58230" s="3"/>
    </row>
    <row r="58231" spans="28:36" s="1" customFormat="1" ht="15" x14ac:dyDescent="0.2">
      <c r="AB58231" s="3"/>
      <c r="AC58231" s="3"/>
      <c r="AD58231" s="3"/>
      <c r="AE58231" s="3"/>
      <c r="AF58231" s="3"/>
      <c r="AG58231" s="3"/>
      <c r="AH58231" s="3"/>
      <c r="AI58231" s="3"/>
      <c r="AJ58231" s="3"/>
    </row>
    <row r="58232" spans="28:36" s="1" customFormat="1" ht="15" x14ac:dyDescent="0.2">
      <c r="AB58232" s="3"/>
      <c r="AC58232" s="3"/>
      <c r="AD58232" s="3"/>
      <c r="AE58232" s="3"/>
      <c r="AF58232" s="3"/>
      <c r="AG58232" s="3"/>
      <c r="AH58232" s="3"/>
      <c r="AI58232" s="3"/>
      <c r="AJ58232" s="3"/>
    </row>
    <row r="58233" spans="28:36" s="1" customFormat="1" ht="15" x14ac:dyDescent="0.2">
      <c r="AB58233" s="3"/>
      <c r="AC58233" s="3"/>
      <c r="AD58233" s="3"/>
      <c r="AE58233" s="3"/>
      <c r="AF58233" s="3"/>
      <c r="AG58233" s="3"/>
      <c r="AH58233" s="3"/>
      <c r="AI58233" s="3"/>
      <c r="AJ58233" s="3"/>
    </row>
    <row r="58234" spans="28:36" s="1" customFormat="1" ht="15" x14ac:dyDescent="0.2">
      <c r="AB58234" s="3"/>
      <c r="AC58234" s="3"/>
      <c r="AD58234" s="3"/>
      <c r="AE58234" s="3"/>
      <c r="AF58234" s="3"/>
      <c r="AG58234" s="3"/>
      <c r="AH58234" s="3"/>
      <c r="AI58234" s="3"/>
      <c r="AJ58234" s="3"/>
    </row>
    <row r="58235" spans="28:36" s="1" customFormat="1" ht="15" x14ac:dyDescent="0.2">
      <c r="AB58235" s="3"/>
      <c r="AC58235" s="3"/>
      <c r="AD58235" s="3"/>
      <c r="AE58235" s="3"/>
      <c r="AF58235" s="3"/>
      <c r="AG58235" s="3"/>
      <c r="AH58235" s="3"/>
      <c r="AI58235" s="3"/>
      <c r="AJ58235" s="3"/>
    </row>
    <row r="58236" spans="28:36" s="1" customFormat="1" ht="15" x14ac:dyDescent="0.2">
      <c r="AB58236" s="3"/>
      <c r="AC58236" s="3"/>
      <c r="AD58236" s="3"/>
      <c r="AE58236" s="3"/>
      <c r="AF58236" s="3"/>
      <c r="AG58236" s="3"/>
      <c r="AH58236" s="3"/>
      <c r="AI58236" s="3"/>
      <c r="AJ58236" s="3"/>
    </row>
    <row r="58237" spans="28:36" s="1" customFormat="1" ht="15" x14ac:dyDescent="0.2">
      <c r="AB58237" s="3"/>
      <c r="AC58237" s="3"/>
      <c r="AD58237" s="3"/>
      <c r="AE58237" s="3"/>
      <c r="AF58237" s="3"/>
      <c r="AG58237" s="3"/>
      <c r="AH58237" s="3"/>
      <c r="AI58237" s="3"/>
      <c r="AJ58237" s="3"/>
    </row>
    <row r="58238" spans="28:36" s="1" customFormat="1" ht="15" x14ac:dyDescent="0.2">
      <c r="AB58238" s="3"/>
      <c r="AC58238" s="3"/>
      <c r="AD58238" s="3"/>
      <c r="AE58238" s="3"/>
      <c r="AF58238" s="3"/>
      <c r="AG58238" s="3"/>
      <c r="AH58238" s="3"/>
      <c r="AI58238" s="3"/>
      <c r="AJ58238" s="3"/>
    </row>
    <row r="58239" spans="28:36" s="1" customFormat="1" ht="15" x14ac:dyDescent="0.2">
      <c r="AB58239" s="3"/>
      <c r="AC58239" s="3"/>
      <c r="AD58239" s="3"/>
      <c r="AE58239" s="3"/>
      <c r="AF58239" s="3"/>
      <c r="AG58239" s="3"/>
      <c r="AH58239" s="3"/>
      <c r="AI58239" s="3"/>
      <c r="AJ58239" s="3"/>
    </row>
    <row r="58240" spans="28:36" s="1" customFormat="1" ht="15" x14ac:dyDescent="0.2">
      <c r="AB58240" s="3"/>
      <c r="AC58240" s="3"/>
      <c r="AD58240" s="3"/>
      <c r="AE58240" s="3"/>
      <c r="AF58240" s="3"/>
      <c r="AG58240" s="3"/>
      <c r="AH58240" s="3"/>
      <c r="AI58240" s="3"/>
      <c r="AJ58240" s="3"/>
    </row>
    <row r="58241" spans="28:36" s="1" customFormat="1" ht="15" x14ac:dyDescent="0.2">
      <c r="AB58241" s="3"/>
      <c r="AC58241" s="3"/>
      <c r="AD58241" s="3"/>
      <c r="AE58241" s="3"/>
      <c r="AF58241" s="3"/>
      <c r="AG58241" s="3"/>
      <c r="AH58241" s="3"/>
      <c r="AI58241" s="3"/>
      <c r="AJ58241" s="3"/>
    </row>
    <row r="58242" spans="28:36" s="1" customFormat="1" ht="15" x14ac:dyDescent="0.2">
      <c r="AB58242" s="3"/>
      <c r="AC58242" s="3"/>
      <c r="AD58242" s="3"/>
      <c r="AE58242" s="3"/>
      <c r="AF58242" s="3"/>
      <c r="AG58242" s="3"/>
      <c r="AH58242" s="3"/>
      <c r="AI58242" s="3"/>
      <c r="AJ58242" s="3"/>
    </row>
    <row r="58243" spans="28:36" s="1" customFormat="1" ht="15" x14ac:dyDescent="0.2">
      <c r="AB58243" s="3"/>
      <c r="AC58243" s="3"/>
      <c r="AD58243" s="3"/>
      <c r="AE58243" s="3"/>
      <c r="AF58243" s="3"/>
      <c r="AG58243" s="3"/>
      <c r="AH58243" s="3"/>
      <c r="AI58243" s="3"/>
      <c r="AJ58243" s="3"/>
    </row>
    <row r="58244" spans="28:36" s="1" customFormat="1" ht="15" x14ac:dyDescent="0.2">
      <c r="AB58244" s="3"/>
      <c r="AC58244" s="3"/>
      <c r="AD58244" s="3"/>
      <c r="AE58244" s="3"/>
      <c r="AF58244" s="3"/>
      <c r="AG58244" s="3"/>
      <c r="AH58244" s="3"/>
      <c r="AI58244" s="3"/>
      <c r="AJ58244" s="3"/>
    </row>
    <row r="58245" spans="28:36" s="1" customFormat="1" ht="15" x14ac:dyDescent="0.2">
      <c r="AB58245" s="3"/>
      <c r="AC58245" s="3"/>
      <c r="AD58245" s="3"/>
      <c r="AE58245" s="3"/>
      <c r="AF58245" s="3"/>
      <c r="AG58245" s="3"/>
      <c r="AH58245" s="3"/>
      <c r="AI58245" s="3"/>
      <c r="AJ58245" s="3"/>
    </row>
    <row r="58246" spans="28:36" s="1" customFormat="1" ht="15" x14ac:dyDescent="0.2">
      <c r="AB58246" s="3"/>
      <c r="AC58246" s="3"/>
      <c r="AD58246" s="3"/>
      <c r="AE58246" s="3"/>
      <c r="AF58246" s="3"/>
      <c r="AG58246" s="3"/>
      <c r="AH58246" s="3"/>
      <c r="AI58246" s="3"/>
      <c r="AJ58246" s="3"/>
    </row>
    <row r="58247" spans="28:36" s="1" customFormat="1" ht="15" x14ac:dyDescent="0.2">
      <c r="AB58247" s="3"/>
      <c r="AC58247" s="3"/>
      <c r="AD58247" s="3"/>
      <c r="AE58247" s="3"/>
      <c r="AF58247" s="3"/>
      <c r="AG58247" s="3"/>
      <c r="AH58247" s="3"/>
      <c r="AI58247" s="3"/>
      <c r="AJ58247" s="3"/>
    </row>
    <row r="58248" spans="28:36" s="1" customFormat="1" ht="15" x14ac:dyDescent="0.2">
      <c r="AB58248" s="3"/>
      <c r="AC58248" s="3"/>
      <c r="AD58248" s="3"/>
      <c r="AE58248" s="3"/>
      <c r="AF58248" s="3"/>
      <c r="AG58248" s="3"/>
      <c r="AH58248" s="3"/>
      <c r="AI58248" s="3"/>
      <c r="AJ58248" s="3"/>
    </row>
    <row r="58249" spans="28:36" s="1" customFormat="1" ht="15" x14ac:dyDescent="0.2">
      <c r="AB58249" s="3"/>
      <c r="AC58249" s="3"/>
      <c r="AD58249" s="3"/>
      <c r="AE58249" s="3"/>
      <c r="AF58249" s="3"/>
      <c r="AG58249" s="3"/>
      <c r="AH58249" s="3"/>
      <c r="AI58249" s="3"/>
      <c r="AJ58249" s="3"/>
    </row>
    <row r="58250" spans="28:36" s="1" customFormat="1" ht="15" x14ac:dyDescent="0.2">
      <c r="AB58250" s="3"/>
      <c r="AC58250" s="3"/>
      <c r="AD58250" s="3"/>
      <c r="AE58250" s="3"/>
      <c r="AF58250" s="3"/>
      <c r="AG58250" s="3"/>
      <c r="AH58250" s="3"/>
      <c r="AI58250" s="3"/>
      <c r="AJ58250" s="3"/>
    </row>
    <row r="58251" spans="28:36" s="1" customFormat="1" ht="15" x14ac:dyDescent="0.2">
      <c r="AB58251" s="3"/>
      <c r="AC58251" s="3"/>
      <c r="AD58251" s="3"/>
      <c r="AE58251" s="3"/>
      <c r="AF58251" s="3"/>
      <c r="AG58251" s="3"/>
      <c r="AH58251" s="3"/>
      <c r="AI58251" s="3"/>
      <c r="AJ58251" s="3"/>
    </row>
    <row r="58252" spans="28:36" s="1" customFormat="1" ht="15" x14ac:dyDescent="0.2">
      <c r="AB58252" s="3"/>
      <c r="AC58252" s="3"/>
      <c r="AD58252" s="3"/>
      <c r="AE58252" s="3"/>
      <c r="AF58252" s="3"/>
      <c r="AG58252" s="3"/>
      <c r="AH58252" s="3"/>
      <c r="AI58252" s="3"/>
      <c r="AJ58252" s="3"/>
    </row>
    <row r="58253" spans="28:36" s="1" customFormat="1" ht="15" x14ac:dyDescent="0.2">
      <c r="AB58253" s="3"/>
      <c r="AC58253" s="3"/>
      <c r="AD58253" s="3"/>
      <c r="AE58253" s="3"/>
      <c r="AF58253" s="3"/>
      <c r="AG58253" s="3"/>
      <c r="AH58253" s="3"/>
      <c r="AI58253" s="3"/>
      <c r="AJ58253" s="3"/>
    </row>
    <row r="58254" spans="28:36" s="1" customFormat="1" ht="15" x14ac:dyDescent="0.2">
      <c r="AB58254" s="3"/>
      <c r="AC58254" s="3"/>
      <c r="AD58254" s="3"/>
      <c r="AE58254" s="3"/>
      <c r="AF58254" s="3"/>
      <c r="AG58254" s="3"/>
      <c r="AH58254" s="3"/>
      <c r="AI58254" s="3"/>
      <c r="AJ58254" s="3"/>
    </row>
    <row r="58255" spans="28:36" s="1" customFormat="1" ht="15" x14ac:dyDescent="0.2">
      <c r="AB58255" s="3"/>
      <c r="AC58255" s="3"/>
      <c r="AD58255" s="3"/>
      <c r="AE58255" s="3"/>
      <c r="AF58255" s="3"/>
      <c r="AG58255" s="3"/>
      <c r="AH58255" s="3"/>
      <c r="AI58255" s="3"/>
      <c r="AJ58255" s="3"/>
    </row>
    <row r="58256" spans="28:36" s="1" customFormat="1" ht="15" x14ac:dyDescent="0.2">
      <c r="AB58256" s="3"/>
      <c r="AC58256" s="3"/>
      <c r="AD58256" s="3"/>
      <c r="AE58256" s="3"/>
      <c r="AF58256" s="3"/>
      <c r="AG58256" s="3"/>
      <c r="AH58256" s="3"/>
      <c r="AI58256" s="3"/>
      <c r="AJ58256" s="3"/>
    </row>
    <row r="58257" spans="28:36" s="1" customFormat="1" ht="15" x14ac:dyDescent="0.2">
      <c r="AB58257" s="3"/>
      <c r="AC58257" s="3"/>
      <c r="AD58257" s="3"/>
      <c r="AE58257" s="3"/>
      <c r="AF58257" s="3"/>
      <c r="AG58257" s="3"/>
      <c r="AH58257" s="3"/>
      <c r="AI58257" s="3"/>
      <c r="AJ58257" s="3"/>
    </row>
    <row r="58258" spans="28:36" s="1" customFormat="1" ht="15" x14ac:dyDescent="0.2">
      <c r="AB58258" s="3"/>
      <c r="AC58258" s="3"/>
      <c r="AD58258" s="3"/>
      <c r="AE58258" s="3"/>
      <c r="AF58258" s="3"/>
      <c r="AG58258" s="3"/>
      <c r="AH58258" s="3"/>
      <c r="AI58258" s="3"/>
      <c r="AJ58258" s="3"/>
    </row>
    <row r="58259" spans="28:36" s="1" customFormat="1" ht="15" x14ac:dyDescent="0.2">
      <c r="AB58259" s="3"/>
      <c r="AC58259" s="3"/>
      <c r="AD58259" s="3"/>
      <c r="AE58259" s="3"/>
      <c r="AF58259" s="3"/>
      <c r="AG58259" s="3"/>
      <c r="AH58259" s="3"/>
      <c r="AI58259" s="3"/>
      <c r="AJ58259" s="3"/>
    </row>
    <row r="58260" spans="28:36" s="1" customFormat="1" ht="15" x14ac:dyDescent="0.2">
      <c r="AB58260" s="3"/>
      <c r="AC58260" s="3"/>
      <c r="AD58260" s="3"/>
      <c r="AE58260" s="3"/>
      <c r="AF58260" s="3"/>
      <c r="AG58260" s="3"/>
      <c r="AH58260" s="3"/>
      <c r="AI58260" s="3"/>
      <c r="AJ58260" s="3"/>
    </row>
    <row r="58261" spans="28:36" s="1" customFormat="1" ht="15" x14ac:dyDescent="0.2">
      <c r="AB58261" s="3"/>
      <c r="AC58261" s="3"/>
      <c r="AD58261" s="3"/>
      <c r="AE58261" s="3"/>
      <c r="AF58261" s="3"/>
      <c r="AG58261" s="3"/>
      <c r="AH58261" s="3"/>
      <c r="AI58261" s="3"/>
      <c r="AJ58261" s="3"/>
    </row>
    <row r="58262" spans="28:36" s="1" customFormat="1" ht="15" x14ac:dyDescent="0.2">
      <c r="AB58262" s="3"/>
      <c r="AC58262" s="3"/>
      <c r="AD58262" s="3"/>
      <c r="AE58262" s="3"/>
      <c r="AF58262" s="3"/>
      <c r="AG58262" s="3"/>
      <c r="AH58262" s="3"/>
      <c r="AI58262" s="3"/>
      <c r="AJ58262" s="3"/>
    </row>
    <row r="58263" spans="28:36" s="1" customFormat="1" ht="15" x14ac:dyDescent="0.2">
      <c r="AB58263" s="3"/>
      <c r="AC58263" s="3"/>
      <c r="AD58263" s="3"/>
      <c r="AE58263" s="3"/>
      <c r="AF58263" s="3"/>
      <c r="AG58263" s="3"/>
      <c r="AH58263" s="3"/>
      <c r="AI58263" s="3"/>
      <c r="AJ58263" s="3"/>
    </row>
    <row r="58264" spans="28:36" s="1" customFormat="1" ht="15" x14ac:dyDescent="0.2">
      <c r="AB58264" s="3"/>
      <c r="AC58264" s="3"/>
      <c r="AD58264" s="3"/>
      <c r="AE58264" s="3"/>
      <c r="AF58264" s="3"/>
      <c r="AG58264" s="3"/>
      <c r="AH58264" s="3"/>
      <c r="AI58264" s="3"/>
      <c r="AJ58264" s="3"/>
    </row>
    <row r="58265" spans="28:36" s="1" customFormat="1" ht="15" x14ac:dyDescent="0.2">
      <c r="AB58265" s="3"/>
      <c r="AC58265" s="3"/>
      <c r="AD58265" s="3"/>
      <c r="AE58265" s="3"/>
      <c r="AF58265" s="3"/>
      <c r="AG58265" s="3"/>
      <c r="AH58265" s="3"/>
      <c r="AI58265" s="3"/>
      <c r="AJ58265" s="3"/>
    </row>
    <row r="58266" spans="28:36" s="1" customFormat="1" ht="15" x14ac:dyDescent="0.2">
      <c r="AB58266" s="3"/>
      <c r="AC58266" s="3"/>
      <c r="AD58266" s="3"/>
      <c r="AE58266" s="3"/>
      <c r="AF58266" s="3"/>
      <c r="AG58266" s="3"/>
      <c r="AH58266" s="3"/>
      <c r="AI58266" s="3"/>
      <c r="AJ58266" s="3"/>
    </row>
    <row r="58267" spans="28:36" s="1" customFormat="1" ht="15" x14ac:dyDescent="0.2">
      <c r="AB58267" s="3"/>
      <c r="AC58267" s="3"/>
      <c r="AD58267" s="3"/>
      <c r="AE58267" s="3"/>
      <c r="AF58267" s="3"/>
      <c r="AG58267" s="3"/>
      <c r="AH58267" s="3"/>
      <c r="AI58267" s="3"/>
      <c r="AJ58267" s="3"/>
    </row>
    <row r="58268" spans="28:36" s="1" customFormat="1" ht="15" x14ac:dyDescent="0.2">
      <c r="AB58268" s="3"/>
      <c r="AC58268" s="3"/>
      <c r="AD58268" s="3"/>
      <c r="AE58268" s="3"/>
      <c r="AF58268" s="3"/>
      <c r="AG58268" s="3"/>
      <c r="AH58268" s="3"/>
      <c r="AI58268" s="3"/>
      <c r="AJ58268" s="3"/>
    </row>
    <row r="58269" spans="28:36" s="1" customFormat="1" ht="15" x14ac:dyDescent="0.2">
      <c r="AB58269" s="3"/>
      <c r="AC58269" s="3"/>
      <c r="AD58269" s="3"/>
      <c r="AE58269" s="3"/>
      <c r="AF58269" s="3"/>
      <c r="AG58269" s="3"/>
      <c r="AH58269" s="3"/>
      <c r="AI58269" s="3"/>
      <c r="AJ58269" s="3"/>
    </row>
    <row r="58270" spans="28:36" s="1" customFormat="1" ht="15" x14ac:dyDescent="0.2">
      <c r="AB58270" s="3"/>
      <c r="AC58270" s="3"/>
      <c r="AD58270" s="3"/>
      <c r="AE58270" s="3"/>
      <c r="AF58270" s="3"/>
      <c r="AG58270" s="3"/>
      <c r="AH58270" s="3"/>
      <c r="AI58270" s="3"/>
      <c r="AJ58270" s="3"/>
    </row>
    <row r="58271" spans="28:36" s="1" customFormat="1" ht="15" x14ac:dyDescent="0.2">
      <c r="AB58271" s="3"/>
      <c r="AC58271" s="3"/>
      <c r="AD58271" s="3"/>
      <c r="AE58271" s="3"/>
      <c r="AF58271" s="3"/>
      <c r="AG58271" s="3"/>
      <c r="AH58271" s="3"/>
      <c r="AI58271" s="3"/>
      <c r="AJ58271" s="3"/>
    </row>
    <row r="58272" spans="28:36" s="1" customFormat="1" ht="15" x14ac:dyDescent="0.2">
      <c r="AB58272" s="3"/>
      <c r="AC58272" s="3"/>
      <c r="AD58272" s="3"/>
      <c r="AE58272" s="3"/>
      <c r="AF58272" s="3"/>
      <c r="AG58272" s="3"/>
      <c r="AH58272" s="3"/>
      <c r="AI58272" s="3"/>
      <c r="AJ58272" s="3"/>
    </row>
    <row r="58273" spans="28:36" s="1" customFormat="1" ht="15" x14ac:dyDescent="0.2">
      <c r="AB58273" s="3"/>
      <c r="AC58273" s="3"/>
      <c r="AD58273" s="3"/>
      <c r="AE58273" s="3"/>
      <c r="AF58273" s="3"/>
      <c r="AG58273" s="3"/>
      <c r="AH58273" s="3"/>
      <c r="AI58273" s="3"/>
      <c r="AJ58273" s="3"/>
    </row>
    <row r="58274" spans="28:36" s="1" customFormat="1" ht="15" x14ac:dyDescent="0.2">
      <c r="AB58274" s="3"/>
      <c r="AC58274" s="3"/>
      <c r="AD58274" s="3"/>
      <c r="AE58274" s="3"/>
      <c r="AF58274" s="3"/>
      <c r="AG58274" s="3"/>
      <c r="AH58274" s="3"/>
      <c r="AI58274" s="3"/>
      <c r="AJ58274" s="3"/>
    </row>
    <row r="58275" spans="28:36" s="1" customFormat="1" ht="15" x14ac:dyDescent="0.2">
      <c r="AB58275" s="3"/>
      <c r="AC58275" s="3"/>
      <c r="AD58275" s="3"/>
      <c r="AE58275" s="3"/>
      <c r="AF58275" s="3"/>
      <c r="AG58275" s="3"/>
      <c r="AH58275" s="3"/>
      <c r="AI58275" s="3"/>
      <c r="AJ58275" s="3"/>
    </row>
    <row r="58276" spans="28:36" s="1" customFormat="1" ht="15" x14ac:dyDescent="0.2">
      <c r="AB58276" s="3"/>
      <c r="AC58276" s="3"/>
      <c r="AD58276" s="3"/>
      <c r="AE58276" s="3"/>
      <c r="AF58276" s="3"/>
      <c r="AG58276" s="3"/>
      <c r="AH58276" s="3"/>
      <c r="AI58276" s="3"/>
      <c r="AJ58276" s="3"/>
    </row>
    <row r="58277" spans="28:36" s="1" customFormat="1" ht="15" x14ac:dyDescent="0.2">
      <c r="AB58277" s="3"/>
      <c r="AC58277" s="3"/>
      <c r="AD58277" s="3"/>
      <c r="AE58277" s="3"/>
      <c r="AF58277" s="3"/>
      <c r="AG58277" s="3"/>
      <c r="AH58277" s="3"/>
      <c r="AI58277" s="3"/>
      <c r="AJ58277" s="3"/>
    </row>
    <row r="58278" spans="28:36" s="1" customFormat="1" ht="15" x14ac:dyDescent="0.2">
      <c r="AB58278" s="3"/>
      <c r="AC58278" s="3"/>
      <c r="AD58278" s="3"/>
      <c r="AE58278" s="3"/>
      <c r="AF58278" s="3"/>
      <c r="AG58278" s="3"/>
      <c r="AH58278" s="3"/>
      <c r="AI58278" s="3"/>
      <c r="AJ58278" s="3"/>
    </row>
    <row r="58279" spans="28:36" s="1" customFormat="1" ht="15" x14ac:dyDescent="0.2">
      <c r="AB58279" s="3"/>
      <c r="AC58279" s="3"/>
      <c r="AD58279" s="3"/>
      <c r="AE58279" s="3"/>
      <c r="AF58279" s="3"/>
      <c r="AG58279" s="3"/>
      <c r="AH58279" s="3"/>
      <c r="AI58279" s="3"/>
      <c r="AJ58279" s="3"/>
    </row>
    <row r="58280" spans="28:36" s="1" customFormat="1" ht="15" x14ac:dyDescent="0.2">
      <c r="AB58280" s="3"/>
      <c r="AC58280" s="3"/>
      <c r="AD58280" s="3"/>
      <c r="AE58280" s="3"/>
      <c r="AF58280" s="3"/>
      <c r="AG58280" s="3"/>
      <c r="AH58280" s="3"/>
      <c r="AI58280" s="3"/>
      <c r="AJ58280" s="3"/>
    </row>
    <row r="58281" spans="28:36" s="1" customFormat="1" ht="15" x14ac:dyDescent="0.2">
      <c r="AB58281" s="3"/>
      <c r="AC58281" s="3"/>
      <c r="AD58281" s="3"/>
      <c r="AE58281" s="3"/>
      <c r="AF58281" s="3"/>
      <c r="AG58281" s="3"/>
      <c r="AH58281" s="3"/>
      <c r="AI58281" s="3"/>
      <c r="AJ58281" s="3"/>
    </row>
    <row r="58282" spans="28:36" s="1" customFormat="1" ht="15" x14ac:dyDescent="0.2">
      <c r="AB58282" s="3"/>
      <c r="AC58282" s="3"/>
      <c r="AD58282" s="3"/>
      <c r="AE58282" s="3"/>
      <c r="AF58282" s="3"/>
      <c r="AG58282" s="3"/>
      <c r="AH58282" s="3"/>
      <c r="AI58282" s="3"/>
      <c r="AJ58282" s="3"/>
    </row>
    <row r="58283" spans="28:36" s="1" customFormat="1" ht="15" x14ac:dyDescent="0.2">
      <c r="AB58283" s="3"/>
      <c r="AC58283" s="3"/>
      <c r="AD58283" s="3"/>
      <c r="AE58283" s="3"/>
      <c r="AF58283" s="3"/>
      <c r="AG58283" s="3"/>
      <c r="AH58283" s="3"/>
      <c r="AI58283" s="3"/>
      <c r="AJ58283" s="3"/>
    </row>
    <row r="58284" spans="28:36" s="1" customFormat="1" ht="15" x14ac:dyDescent="0.2">
      <c r="AB58284" s="3"/>
      <c r="AC58284" s="3"/>
      <c r="AD58284" s="3"/>
      <c r="AE58284" s="3"/>
      <c r="AF58284" s="3"/>
      <c r="AG58284" s="3"/>
      <c r="AH58284" s="3"/>
      <c r="AI58284" s="3"/>
      <c r="AJ58284" s="3"/>
    </row>
    <row r="58285" spans="28:36" s="1" customFormat="1" ht="15" x14ac:dyDescent="0.2">
      <c r="AB58285" s="3"/>
      <c r="AC58285" s="3"/>
      <c r="AD58285" s="3"/>
      <c r="AE58285" s="3"/>
      <c r="AF58285" s="3"/>
      <c r="AG58285" s="3"/>
      <c r="AH58285" s="3"/>
      <c r="AI58285" s="3"/>
      <c r="AJ58285" s="3"/>
    </row>
    <row r="58286" spans="28:36" s="1" customFormat="1" ht="15" x14ac:dyDescent="0.2">
      <c r="AB58286" s="3"/>
      <c r="AC58286" s="3"/>
      <c r="AD58286" s="3"/>
      <c r="AE58286" s="3"/>
      <c r="AF58286" s="3"/>
      <c r="AG58286" s="3"/>
      <c r="AH58286" s="3"/>
      <c r="AI58286" s="3"/>
      <c r="AJ58286" s="3"/>
    </row>
    <row r="58287" spans="28:36" s="1" customFormat="1" ht="15" x14ac:dyDescent="0.2">
      <c r="AB58287" s="3"/>
      <c r="AC58287" s="3"/>
      <c r="AD58287" s="3"/>
      <c r="AE58287" s="3"/>
      <c r="AF58287" s="3"/>
      <c r="AG58287" s="3"/>
      <c r="AH58287" s="3"/>
      <c r="AI58287" s="3"/>
      <c r="AJ58287" s="3"/>
    </row>
    <row r="58288" spans="28:36" s="1" customFormat="1" ht="15" x14ac:dyDescent="0.2">
      <c r="AB58288" s="3"/>
      <c r="AC58288" s="3"/>
      <c r="AD58288" s="3"/>
      <c r="AE58288" s="3"/>
      <c r="AF58288" s="3"/>
      <c r="AG58288" s="3"/>
      <c r="AH58288" s="3"/>
      <c r="AI58288" s="3"/>
      <c r="AJ58288" s="3"/>
    </row>
    <row r="58289" spans="28:36" s="1" customFormat="1" ht="15" x14ac:dyDescent="0.2">
      <c r="AB58289" s="3"/>
      <c r="AC58289" s="3"/>
      <c r="AD58289" s="3"/>
      <c r="AE58289" s="3"/>
      <c r="AF58289" s="3"/>
      <c r="AG58289" s="3"/>
      <c r="AH58289" s="3"/>
      <c r="AI58289" s="3"/>
      <c r="AJ58289" s="3"/>
    </row>
    <row r="58290" spans="28:36" s="1" customFormat="1" ht="15" x14ac:dyDescent="0.2">
      <c r="AB58290" s="3"/>
      <c r="AC58290" s="3"/>
      <c r="AD58290" s="3"/>
      <c r="AE58290" s="3"/>
      <c r="AF58290" s="3"/>
      <c r="AG58290" s="3"/>
      <c r="AH58290" s="3"/>
      <c r="AI58290" s="3"/>
      <c r="AJ58290" s="3"/>
    </row>
    <row r="58291" spans="28:36" s="1" customFormat="1" ht="15" x14ac:dyDescent="0.2">
      <c r="AB58291" s="3"/>
      <c r="AC58291" s="3"/>
      <c r="AD58291" s="3"/>
      <c r="AE58291" s="3"/>
      <c r="AF58291" s="3"/>
      <c r="AG58291" s="3"/>
      <c r="AH58291" s="3"/>
      <c r="AI58291" s="3"/>
      <c r="AJ58291" s="3"/>
    </row>
    <row r="58292" spans="28:36" s="1" customFormat="1" ht="15" x14ac:dyDescent="0.2">
      <c r="AB58292" s="3"/>
      <c r="AC58292" s="3"/>
      <c r="AD58292" s="3"/>
      <c r="AE58292" s="3"/>
      <c r="AF58292" s="3"/>
      <c r="AG58292" s="3"/>
      <c r="AH58292" s="3"/>
      <c r="AI58292" s="3"/>
      <c r="AJ58292" s="3"/>
    </row>
    <row r="58293" spans="28:36" s="1" customFormat="1" ht="15" x14ac:dyDescent="0.2">
      <c r="AB58293" s="3"/>
      <c r="AC58293" s="3"/>
      <c r="AD58293" s="3"/>
      <c r="AE58293" s="3"/>
      <c r="AF58293" s="3"/>
      <c r="AG58293" s="3"/>
      <c r="AH58293" s="3"/>
      <c r="AI58293" s="3"/>
      <c r="AJ58293" s="3"/>
    </row>
    <row r="58294" spans="28:36" s="1" customFormat="1" ht="15" x14ac:dyDescent="0.2">
      <c r="AB58294" s="3"/>
      <c r="AC58294" s="3"/>
      <c r="AD58294" s="3"/>
      <c r="AE58294" s="3"/>
      <c r="AF58294" s="3"/>
      <c r="AG58294" s="3"/>
      <c r="AH58294" s="3"/>
      <c r="AI58294" s="3"/>
      <c r="AJ58294" s="3"/>
    </row>
    <row r="58295" spans="28:36" s="1" customFormat="1" ht="15" x14ac:dyDescent="0.2">
      <c r="AB58295" s="3"/>
      <c r="AC58295" s="3"/>
      <c r="AD58295" s="3"/>
      <c r="AE58295" s="3"/>
      <c r="AF58295" s="3"/>
      <c r="AG58295" s="3"/>
      <c r="AH58295" s="3"/>
      <c r="AI58295" s="3"/>
      <c r="AJ58295" s="3"/>
    </row>
    <row r="58296" spans="28:36" s="1" customFormat="1" ht="15" x14ac:dyDescent="0.2">
      <c r="AB58296" s="3"/>
      <c r="AC58296" s="3"/>
      <c r="AD58296" s="3"/>
      <c r="AE58296" s="3"/>
      <c r="AF58296" s="3"/>
      <c r="AG58296" s="3"/>
      <c r="AH58296" s="3"/>
      <c r="AI58296" s="3"/>
      <c r="AJ58296" s="3"/>
    </row>
    <row r="58297" spans="28:36" s="1" customFormat="1" ht="15" x14ac:dyDescent="0.2">
      <c r="AB58297" s="3"/>
      <c r="AC58297" s="3"/>
      <c r="AD58297" s="3"/>
      <c r="AE58297" s="3"/>
      <c r="AF58297" s="3"/>
      <c r="AG58297" s="3"/>
      <c r="AH58297" s="3"/>
      <c r="AI58297" s="3"/>
      <c r="AJ58297" s="3"/>
    </row>
    <row r="58298" spans="28:36" s="1" customFormat="1" ht="15" x14ac:dyDescent="0.2">
      <c r="AB58298" s="3"/>
      <c r="AC58298" s="3"/>
      <c r="AD58298" s="3"/>
      <c r="AE58298" s="3"/>
      <c r="AF58298" s="3"/>
      <c r="AG58298" s="3"/>
      <c r="AH58298" s="3"/>
      <c r="AI58298" s="3"/>
      <c r="AJ58298" s="3"/>
    </row>
    <row r="58299" spans="28:36" s="1" customFormat="1" ht="15" x14ac:dyDescent="0.2">
      <c r="AB58299" s="3"/>
      <c r="AC58299" s="3"/>
      <c r="AD58299" s="3"/>
      <c r="AE58299" s="3"/>
      <c r="AF58299" s="3"/>
      <c r="AG58299" s="3"/>
      <c r="AH58299" s="3"/>
      <c r="AI58299" s="3"/>
      <c r="AJ58299" s="3"/>
    </row>
    <row r="58300" spans="28:36" s="1" customFormat="1" ht="15" x14ac:dyDescent="0.2">
      <c r="AB58300" s="3"/>
      <c r="AC58300" s="3"/>
      <c r="AD58300" s="3"/>
      <c r="AE58300" s="3"/>
      <c r="AF58300" s="3"/>
      <c r="AG58300" s="3"/>
      <c r="AH58300" s="3"/>
      <c r="AI58300" s="3"/>
      <c r="AJ58300" s="3"/>
    </row>
    <row r="58301" spans="28:36" s="1" customFormat="1" ht="15" x14ac:dyDescent="0.2">
      <c r="AB58301" s="3"/>
      <c r="AC58301" s="3"/>
      <c r="AD58301" s="3"/>
      <c r="AE58301" s="3"/>
      <c r="AF58301" s="3"/>
      <c r="AG58301" s="3"/>
      <c r="AH58301" s="3"/>
      <c r="AI58301" s="3"/>
      <c r="AJ58301" s="3"/>
    </row>
    <row r="58302" spans="28:36" s="1" customFormat="1" ht="15" x14ac:dyDescent="0.2">
      <c r="AB58302" s="3"/>
      <c r="AC58302" s="3"/>
      <c r="AD58302" s="3"/>
      <c r="AE58302" s="3"/>
      <c r="AF58302" s="3"/>
      <c r="AG58302" s="3"/>
      <c r="AH58302" s="3"/>
      <c r="AI58302" s="3"/>
      <c r="AJ58302" s="3"/>
    </row>
    <row r="58303" spans="28:36" s="1" customFormat="1" ht="15" x14ac:dyDescent="0.2">
      <c r="AB58303" s="3"/>
      <c r="AC58303" s="3"/>
      <c r="AD58303" s="3"/>
      <c r="AE58303" s="3"/>
      <c r="AF58303" s="3"/>
      <c r="AG58303" s="3"/>
      <c r="AH58303" s="3"/>
      <c r="AI58303" s="3"/>
      <c r="AJ58303" s="3"/>
    </row>
    <row r="58304" spans="28:36" s="1" customFormat="1" ht="15" x14ac:dyDescent="0.2">
      <c r="AB58304" s="3"/>
      <c r="AC58304" s="3"/>
      <c r="AD58304" s="3"/>
      <c r="AE58304" s="3"/>
      <c r="AF58304" s="3"/>
      <c r="AG58304" s="3"/>
      <c r="AH58304" s="3"/>
      <c r="AI58304" s="3"/>
      <c r="AJ58304" s="3"/>
    </row>
    <row r="58305" spans="28:36" s="1" customFormat="1" ht="15" x14ac:dyDescent="0.2">
      <c r="AB58305" s="3"/>
      <c r="AC58305" s="3"/>
      <c r="AD58305" s="3"/>
      <c r="AE58305" s="3"/>
      <c r="AF58305" s="3"/>
      <c r="AG58305" s="3"/>
      <c r="AH58305" s="3"/>
      <c r="AI58305" s="3"/>
      <c r="AJ58305" s="3"/>
    </row>
    <row r="58306" spans="28:36" s="1" customFormat="1" ht="15" x14ac:dyDescent="0.2">
      <c r="AB58306" s="3"/>
      <c r="AC58306" s="3"/>
      <c r="AD58306" s="3"/>
      <c r="AE58306" s="3"/>
      <c r="AF58306" s="3"/>
      <c r="AG58306" s="3"/>
      <c r="AH58306" s="3"/>
      <c r="AI58306" s="3"/>
      <c r="AJ58306" s="3"/>
    </row>
    <row r="58307" spans="28:36" s="1" customFormat="1" ht="15" x14ac:dyDescent="0.2">
      <c r="AB58307" s="3"/>
      <c r="AC58307" s="3"/>
      <c r="AD58307" s="3"/>
      <c r="AE58307" s="3"/>
      <c r="AF58307" s="3"/>
      <c r="AG58307" s="3"/>
      <c r="AH58307" s="3"/>
      <c r="AI58307" s="3"/>
      <c r="AJ58307" s="3"/>
    </row>
    <row r="58308" spans="28:36" s="1" customFormat="1" ht="15" x14ac:dyDescent="0.2">
      <c r="AB58308" s="3"/>
      <c r="AC58308" s="3"/>
      <c r="AD58308" s="3"/>
      <c r="AE58308" s="3"/>
      <c r="AF58308" s="3"/>
      <c r="AG58308" s="3"/>
      <c r="AH58308" s="3"/>
      <c r="AI58308" s="3"/>
      <c r="AJ58308" s="3"/>
    </row>
    <row r="58309" spans="28:36" s="1" customFormat="1" ht="15" x14ac:dyDescent="0.2">
      <c r="AB58309" s="3"/>
      <c r="AC58309" s="3"/>
      <c r="AD58309" s="3"/>
      <c r="AE58309" s="3"/>
      <c r="AF58309" s="3"/>
      <c r="AG58309" s="3"/>
      <c r="AH58309" s="3"/>
      <c r="AI58309" s="3"/>
      <c r="AJ58309" s="3"/>
    </row>
    <row r="58310" spans="28:36" s="1" customFormat="1" ht="15" x14ac:dyDescent="0.2">
      <c r="AB58310" s="3"/>
      <c r="AC58310" s="3"/>
      <c r="AD58310" s="3"/>
      <c r="AE58310" s="3"/>
      <c r="AF58310" s="3"/>
      <c r="AG58310" s="3"/>
      <c r="AH58310" s="3"/>
      <c r="AI58310" s="3"/>
      <c r="AJ58310" s="3"/>
    </row>
    <row r="58311" spans="28:36" s="1" customFormat="1" ht="15" x14ac:dyDescent="0.2">
      <c r="AB58311" s="3"/>
      <c r="AC58311" s="3"/>
      <c r="AD58311" s="3"/>
      <c r="AE58311" s="3"/>
      <c r="AF58311" s="3"/>
      <c r="AG58311" s="3"/>
      <c r="AH58311" s="3"/>
      <c r="AI58311" s="3"/>
      <c r="AJ58311" s="3"/>
    </row>
    <row r="58312" spans="28:36" s="1" customFormat="1" ht="15" x14ac:dyDescent="0.2">
      <c r="AB58312" s="3"/>
      <c r="AC58312" s="3"/>
      <c r="AD58312" s="3"/>
      <c r="AE58312" s="3"/>
      <c r="AF58312" s="3"/>
      <c r="AG58312" s="3"/>
      <c r="AH58312" s="3"/>
      <c r="AI58312" s="3"/>
      <c r="AJ58312" s="3"/>
    </row>
    <row r="58313" spans="28:36" s="1" customFormat="1" ht="15" x14ac:dyDescent="0.2">
      <c r="AB58313" s="3"/>
      <c r="AC58313" s="3"/>
      <c r="AD58313" s="3"/>
      <c r="AE58313" s="3"/>
      <c r="AF58313" s="3"/>
      <c r="AG58313" s="3"/>
      <c r="AH58313" s="3"/>
      <c r="AI58313" s="3"/>
      <c r="AJ58313" s="3"/>
    </row>
    <row r="58314" spans="28:36" s="1" customFormat="1" ht="15" x14ac:dyDescent="0.2">
      <c r="AB58314" s="3"/>
      <c r="AC58314" s="3"/>
      <c r="AD58314" s="3"/>
      <c r="AE58314" s="3"/>
      <c r="AF58314" s="3"/>
      <c r="AG58314" s="3"/>
      <c r="AH58314" s="3"/>
      <c r="AI58314" s="3"/>
      <c r="AJ58314" s="3"/>
    </row>
    <row r="58315" spans="28:36" s="1" customFormat="1" ht="15" x14ac:dyDescent="0.2">
      <c r="AB58315" s="3"/>
      <c r="AC58315" s="3"/>
      <c r="AD58315" s="3"/>
      <c r="AE58315" s="3"/>
      <c r="AF58315" s="3"/>
      <c r="AG58315" s="3"/>
      <c r="AH58315" s="3"/>
      <c r="AI58315" s="3"/>
      <c r="AJ58315" s="3"/>
    </row>
    <row r="58316" spans="28:36" s="1" customFormat="1" ht="15" x14ac:dyDescent="0.2">
      <c r="AB58316" s="3"/>
      <c r="AC58316" s="3"/>
      <c r="AD58316" s="3"/>
      <c r="AE58316" s="3"/>
      <c r="AF58316" s="3"/>
      <c r="AG58316" s="3"/>
      <c r="AH58316" s="3"/>
      <c r="AI58316" s="3"/>
      <c r="AJ58316" s="3"/>
    </row>
    <row r="58317" spans="28:36" s="1" customFormat="1" ht="15" x14ac:dyDescent="0.2">
      <c r="AB58317" s="3"/>
      <c r="AC58317" s="3"/>
      <c r="AD58317" s="3"/>
      <c r="AE58317" s="3"/>
      <c r="AF58317" s="3"/>
      <c r="AG58317" s="3"/>
      <c r="AH58317" s="3"/>
      <c r="AI58317" s="3"/>
      <c r="AJ58317" s="3"/>
    </row>
    <row r="58318" spans="28:36" s="1" customFormat="1" ht="15" x14ac:dyDescent="0.2">
      <c r="AB58318" s="3"/>
      <c r="AC58318" s="3"/>
      <c r="AD58318" s="3"/>
      <c r="AE58318" s="3"/>
      <c r="AF58318" s="3"/>
      <c r="AG58318" s="3"/>
      <c r="AH58318" s="3"/>
      <c r="AI58318" s="3"/>
      <c r="AJ58318" s="3"/>
    </row>
    <row r="58319" spans="28:36" s="1" customFormat="1" ht="15" x14ac:dyDescent="0.2">
      <c r="AB58319" s="3"/>
      <c r="AC58319" s="3"/>
      <c r="AD58319" s="3"/>
      <c r="AE58319" s="3"/>
      <c r="AF58319" s="3"/>
      <c r="AG58319" s="3"/>
      <c r="AH58319" s="3"/>
      <c r="AI58319" s="3"/>
      <c r="AJ58319" s="3"/>
    </row>
    <row r="58320" spans="28:36" s="1" customFormat="1" ht="15" x14ac:dyDescent="0.2">
      <c r="AB58320" s="3"/>
      <c r="AC58320" s="3"/>
      <c r="AD58320" s="3"/>
      <c r="AE58320" s="3"/>
      <c r="AF58320" s="3"/>
      <c r="AG58320" s="3"/>
      <c r="AH58320" s="3"/>
      <c r="AI58320" s="3"/>
      <c r="AJ58320" s="3"/>
    </row>
    <row r="58321" spans="28:36" s="1" customFormat="1" ht="15" x14ac:dyDescent="0.2">
      <c r="AB58321" s="3"/>
      <c r="AC58321" s="3"/>
      <c r="AD58321" s="3"/>
      <c r="AE58321" s="3"/>
      <c r="AF58321" s="3"/>
      <c r="AG58321" s="3"/>
      <c r="AH58321" s="3"/>
      <c r="AI58321" s="3"/>
      <c r="AJ58321" s="3"/>
    </row>
    <row r="58322" spans="28:36" s="1" customFormat="1" ht="15" x14ac:dyDescent="0.2">
      <c r="AB58322" s="3"/>
      <c r="AC58322" s="3"/>
      <c r="AD58322" s="3"/>
      <c r="AE58322" s="3"/>
      <c r="AF58322" s="3"/>
      <c r="AG58322" s="3"/>
      <c r="AH58322" s="3"/>
      <c r="AI58322" s="3"/>
      <c r="AJ58322" s="3"/>
    </row>
    <row r="58323" spans="28:36" s="1" customFormat="1" ht="15" x14ac:dyDescent="0.2">
      <c r="AB58323" s="3"/>
      <c r="AC58323" s="3"/>
      <c r="AD58323" s="3"/>
      <c r="AE58323" s="3"/>
      <c r="AF58323" s="3"/>
      <c r="AG58323" s="3"/>
      <c r="AH58323" s="3"/>
      <c r="AI58323" s="3"/>
      <c r="AJ58323" s="3"/>
    </row>
    <row r="58324" spans="28:36" s="1" customFormat="1" ht="15" x14ac:dyDescent="0.2">
      <c r="AB58324" s="3"/>
      <c r="AC58324" s="3"/>
      <c r="AD58324" s="3"/>
      <c r="AE58324" s="3"/>
      <c r="AF58324" s="3"/>
      <c r="AG58324" s="3"/>
      <c r="AH58324" s="3"/>
      <c r="AI58324" s="3"/>
      <c r="AJ58324" s="3"/>
    </row>
    <row r="58325" spans="28:36" s="1" customFormat="1" ht="15" x14ac:dyDescent="0.2">
      <c r="AB58325" s="3"/>
      <c r="AC58325" s="3"/>
      <c r="AD58325" s="3"/>
      <c r="AE58325" s="3"/>
      <c r="AF58325" s="3"/>
      <c r="AG58325" s="3"/>
      <c r="AH58325" s="3"/>
      <c r="AI58325" s="3"/>
      <c r="AJ58325" s="3"/>
    </row>
    <row r="58326" spans="28:36" s="1" customFormat="1" ht="15" x14ac:dyDescent="0.2">
      <c r="AB58326" s="3"/>
      <c r="AC58326" s="3"/>
      <c r="AD58326" s="3"/>
      <c r="AE58326" s="3"/>
      <c r="AF58326" s="3"/>
      <c r="AG58326" s="3"/>
      <c r="AH58326" s="3"/>
      <c r="AI58326" s="3"/>
      <c r="AJ58326" s="3"/>
    </row>
    <row r="58327" spans="28:36" s="1" customFormat="1" ht="15" x14ac:dyDescent="0.2">
      <c r="AB58327" s="3"/>
      <c r="AC58327" s="3"/>
      <c r="AD58327" s="3"/>
      <c r="AE58327" s="3"/>
      <c r="AF58327" s="3"/>
      <c r="AG58327" s="3"/>
      <c r="AH58327" s="3"/>
      <c r="AI58327" s="3"/>
      <c r="AJ58327" s="3"/>
    </row>
    <row r="58328" spans="28:36" s="1" customFormat="1" ht="15" x14ac:dyDescent="0.2">
      <c r="AB58328" s="3"/>
      <c r="AC58328" s="3"/>
      <c r="AD58328" s="3"/>
      <c r="AE58328" s="3"/>
      <c r="AF58328" s="3"/>
      <c r="AG58328" s="3"/>
      <c r="AH58328" s="3"/>
      <c r="AI58328" s="3"/>
      <c r="AJ58328" s="3"/>
    </row>
    <row r="58329" spans="28:36" s="1" customFormat="1" ht="15" x14ac:dyDescent="0.2">
      <c r="AB58329" s="3"/>
      <c r="AC58329" s="3"/>
      <c r="AD58329" s="3"/>
      <c r="AE58329" s="3"/>
      <c r="AF58329" s="3"/>
      <c r="AG58329" s="3"/>
      <c r="AH58329" s="3"/>
      <c r="AI58329" s="3"/>
      <c r="AJ58329" s="3"/>
    </row>
    <row r="58330" spans="28:36" s="1" customFormat="1" ht="15" x14ac:dyDescent="0.2">
      <c r="AB58330" s="3"/>
      <c r="AC58330" s="3"/>
      <c r="AD58330" s="3"/>
      <c r="AE58330" s="3"/>
      <c r="AF58330" s="3"/>
      <c r="AG58330" s="3"/>
      <c r="AH58330" s="3"/>
      <c r="AI58330" s="3"/>
      <c r="AJ58330" s="3"/>
    </row>
    <row r="58331" spans="28:36" s="1" customFormat="1" ht="15" x14ac:dyDescent="0.2">
      <c r="AB58331" s="3"/>
      <c r="AC58331" s="3"/>
      <c r="AD58331" s="3"/>
      <c r="AE58331" s="3"/>
      <c r="AF58331" s="3"/>
      <c r="AG58331" s="3"/>
      <c r="AH58331" s="3"/>
      <c r="AI58331" s="3"/>
      <c r="AJ58331" s="3"/>
    </row>
    <row r="58332" spans="28:36" s="1" customFormat="1" ht="15" x14ac:dyDescent="0.2">
      <c r="AB58332" s="3"/>
      <c r="AC58332" s="3"/>
      <c r="AD58332" s="3"/>
      <c r="AE58332" s="3"/>
      <c r="AF58332" s="3"/>
      <c r="AG58332" s="3"/>
      <c r="AH58332" s="3"/>
      <c r="AI58332" s="3"/>
      <c r="AJ58332" s="3"/>
    </row>
    <row r="58333" spans="28:36" s="1" customFormat="1" ht="15" x14ac:dyDescent="0.2">
      <c r="AB58333" s="3"/>
      <c r="AC58333" s="3"/>
      <c r="AD58333" s="3"/>
      <c r="AE58333" s="3"/>
      <c r="AF58333" s="3"/>
      <c r="AG58333" s="3"/>
      <c r="AH58333" s="3"/>
      <c r="AI58333" s="3"/>
      <c r="AJ58333" s="3"/>
    </row>
    <row r="58334" spans="28:36" s="1" customFormat="1" ht="15" x14ac:dyDescent="0.2">
      <c r="AB58334" s="3"/>
      <c r="AC58334" s="3"/>
      <c r="AD58334" s="3"/>
      <c r="AE58334" s="3"/>
      <c r="AF58334" s="3"/>
      <c r="AG58334" s="3"/>
      <c r="AH58334" s="3"/>
      <c r="AI58334" s="3"/>
      <c r="AJ58334" s="3"/>
    </row>
    <row r="58335" spans="28:36" s="1" customFormat="1" ht="15" x14ac:dyDescent="0.2">
      <c r="AB58335" s="3"/>
      <c r="AC58335" s="3"/>
      <c r="AD58335" s="3"/>
      <c r="AE58335" s="3"/>
      <c r="AF58335" s="3"/>
      <c r="AG58335" s="3"/>
      <c r="AH58335" s="3"/>
      <c r="AI58335" s="3"/>
      <c r="AJ58335" s="3"/>
    </row>
    <row r="58336" spans="28:36" s="1" customFormat="1" ht="15" x14ac:dyDescent="0.2">
      <c r="AB58336" s="3"/>
      <c r="AC58336" s="3"/>
      <c r="AD58336" s="3"/>
      <c r="AE58336" s="3"/>
      <c r="AF58336" s="3"/>
      <c r="AG58336" s="3"/>
      <c r="AH58336" s="3"/>
      <c r="AI58336" s="3"/>
      <c r="AJ58336" s="3"/>
    </row>
    <row r="58337" spans="28:36" s="1" customFormat="1" ht="15" x14ac:dyDescent="0.2">
      <c r="AB58337" s="3"/>
      <c r="AC58337" s="3"/>
      <c r="AD58337" s="3"/>
      <c r="AE58337" s="3"/>
      <c r="AF58337" s="3"/>
      <c r="AG58337" s="3"/>
      <c r="AH58337" s="3"/>
      <c r="AI58337" s="3"/>
      <c r="AJ58337" s="3"/>
    </row>
    <row r="58338" spans="28:36" s="1" customFormat="1" ht="15" x14ac:dyDescent="0.2">
      <c r="AB58338" s="3"/>
      <c r="AC58338" s="3"/>
      <c r="AD58338" s="3"/>
      <c r="AE58338" s="3"/>
      <c r="AF58338" s="3"/>
      <c r="AG58338" s="3"/>
      <c r="AH58338" s="3"/>
      <c r="AI58338" s="3"/>
      <c r="AJ58338" s="3"/>
    </row>
    <row r="58339" spans="28:36" s="1" customFormat="1" ht="15" x14ac:dyDescent="0.2">
      <c r="AB58339" s="3"/>
      <c r="AC58339" s="3"/>
      <c r="AD58339" s="3"/>
      <c r="AE58339" s="3"/>
      <c r="AF58339" s="3"/>
      <c r="AG58339" s="3"/>
      <c r="AH58339" s="3"/>
      <c r="AI58339" s="3"/>
      <c r="AJ58339" s="3"/>
    </row>
    <row r="58340" spans="28:36" s="1" customFormat="1" ht="15" x14ac:dyDescent="0.2">
      <c r="AB58340" s="3"/>
      <c r="AC58340" s="3"/>
      <c r="AD58340" s="3"/>
      <c r="AE58340" s="3"/>
      <c r="AF58340" s="3"/>
      <c r="AG58340" s="3"/>
      <c r="AH58340" s="3"/>
      <c r="AI58340" s="3"/>
      <c r="AJ58340" s="3"/>
    </row>
    <row r="58341" spans="28:36" s="1" customFormat="1" ht="15" x14ac:dyDescent="0.2">
      <c r="AB58341" s="3"/>
      <c r="AC58341" s="3"/>
      <c r="AD58341" s="3"/>
      <c r="AE58341" s="3"/>
      <c r="AF58341" s="3"/>
      <c r="AG58341" s="3"/>
      <c r="AH58341" s="3"/>
      <c r="AI58341" s="3"/>
      <c r="AJ58341" s="3"/>
    </row>
    <row r="58342" spans="28:36" s="1" customFormat="1" ht="15" x14ac:dyDescent="0.2">
      <c r="AB58342" s="3"/>
      <c r="AC58342" s="3"/>
      <c r="AD58342" s="3"/>
      <c r="AE58342" s="3"/>
      <c r="AF58342" s="3"/>
      <c r="AG58342" s="3"/>
      <c r="AH58342" s="3"/>
      <c r="AI58342" s="3"/>
      <c r="AJ58342" s="3"/>
    </row>
    <row r="58343" spans="28:36" s="1" customFormat="1" ht="15" x14ac:dyDescent="0.2">
      <c r="AB58343" s="3"/>
      <c r="AC58343" s="3"/>
      <c r="AD58343" s="3"/>
      <c r="AE58343" s="3"/>
      <c r="AF58343" s="3"/>
      <c r="AG58343" s="3"/>
      <c r="AH58343" s="3"/>
      <c r="AI58343" s="3"/>
      <c r="AJ58343" s="3"/>
    </row>
    <row r="58344" spans="28:36" s="1" customFormat="1" ht="15" x14ac:dyDescent="0.2">
      <c r="AB58344" s="3"/>
      <c r="AC58344" s="3"/>
      <c r="AD58344" s="3"/>
      <c r="AE58344" s="3"/>
      <c r="AF58344" s="3"/>
      <c r="AG58344" s="3"/>
      <c r="AH58344" s="3"/>
      <c r="AI58344" s="3"/>
      <c r="AJ58344" s="3"/>
    </row>
    <row r="58345" spans="28:36" s="1" customFormat="1" ht="15" x14ac:dyDescent="0.2">
      <c r="AB58345" s="3"/>
      <c r="AC58345" s="3"/>
      <c r="AD58345" s="3"/>
      <c r="AE58345" s="3"/>
      <c r="AF58345" s="3"/>
      <c r="AG58345" s="3"/>
      <c r="AH58345" s="3"/>
      <c r="AI58345" s="3"/>
      <c r="AJ58345" s="3"/>
    </row>
    <row r="58346" spans="28:36" s="1" customFormat="1" ht="15" x14ac:dyDescent="0.2">
      <c r="AB58346" s="3"/>
      <c r="AC58346" s="3"/>
      <c r="AD58346" s="3"/>
      <c r="AE58346" s="3"/>
      <c r="AF58346" s="3"/>
      <c r="AG58346" s="3"/>
      <c r="AH58346" s="3"/>
      <c r="AI58346" s="3"/>
      <c r="AJ58346" s="3"/>
    </row>
    <row r="58347" spans="28:36" s="1" customFormat="1" ht="15" x14ac:dyDescent="0.2">
      <c r="AB58347" s="3"/>
      <c r="AC58347" s="3"/>
      <c r="AD58347" s="3"/>
      <c r="AE58347" s="3"/>
      <c r="AF58347" s="3"/>
      <c r="AG58347" s="3"/>
      <c r="AH58347" s="3"/>
      <c r="AI58347" s="3"/>
      <c r="AJ58347" s="3"/>
    </row>
    <row r="58348" spans="28:36" s="1" customFormat="1" ht="15" x14ac:dyDescent="0.2">
      <c r="AB58348" s="3"/>
      <c r="AC58348" s="3"/>
      <c r="AD58348" s="3"/>
      <c r="AE58348" s="3"/>
      <c r="AF58348" s="3"/>
      <c r="AG58348" s="3"/>
      <c r="AH58348" s="3"/>
      <c r="AI58348" s="3"/>
      <c r="AJ58348" s="3"/>
    </row>
    <row r="58349" spans="28:36" s="1" customFormat="1" ht="15" x14ac:dyDescent="0.2">
      <c r="AB58349" s="3"/>
      <c r="AC58349" s="3"/>
      <c r="AD58349" s="3"/>
      <c r="AE58349" s="3"/>
      <c r="AF58349" s="3"/>
      <c r="AG58349" s="3"/>
      <c r="AH58349" s="3"/>
      <c r="AI58349" s="3"/>
      <c r="AJ58349" s="3"/>
    </row>
    <row r="58350" spans="28:36" s="1" customFormat="1" ht="15" x14ac:dyDescent="0.2">
      <c r="AB58350" s="3"/>
      <c r="AC58350" s="3"/>
      <c r="AD58350" s="3"/>
      <c r="AE58350" s="3"/>
      <c r="AF58350" s="3"/>
      <c r="AG58350" s="3"/>
      <c r="AH58350" s="3"/>
      <c r="AI58350" s="3"/>
      <c r="AJ58350" s="3"/>
    </row>
    <row r="58351" spans="28:36" s="1" customFormat="1" ht="15" x14ac:dyDescent="0.2">
      <c r="AB58351" s="3"/>
      <c r="AC58351" s="3"/>
      <c r="AD58351" s="3"/>
      <c r="AE58351" s="3"/>
      <c r="AF58351" s="3"/>
      <c r="AG58351" s="3"/>
      <c r="AH58351" s="3"/>
      <c r="AI58351" s="3"/>
      <c r="AJ58351" s="3"/>
    </row>
    <row r="58352" spans="28:36" s="1" customFormat="1" ht="15" x14ac:dyDescent="0.2">
      <c r="AB58352" s="3"/>
      <c r="AC58352" s="3"/>
      <c r="AD58352" s="3"/>
      <c r="AE58352" s="3"/>
      <c r="AF58352" s="3"/>
      <c r="AG58352" s="3"/>
      <c r="AH58352" s="3"/>
      <c r="AI58352" s="3"/>
      <c r="AJ58352" s="3"/>
    </row>
    <row r="58353" spans="28:36" s="1" customFormat="1" ht="15" x14ac:dyDescent="0.2">
      <c r="AB58353" s="3"/>
      <c r="AC58353" s="3"/>
      <c r="AD58353" s="3"/>
      <c r="AE58353" s="3"/>
      <c r="AF58353" s="3"/>
      <c r="AG58353" s="3"/>
      <c r="AH58353" s="3"/>
      <c r="AI58353" s="3"/>
      <c r="AJ58353" s="3"/>
    </row>
    <row r="58354" spans="28:36" s="1" customFormat="1" ht="15" x14ac:dyDescent="0.2">
      <c r="AB58354" s="3"/>
      <c r="AC58354" s="3"/>
      <c r="AD58354" s="3"/>
      <c r="AE58354" s="3"/>
      <c r="AF58354" s="3"/>
      <c r="AG58354" s="3"/>
      <c r="AH58354" s="3"/>
      <c r="AI58354" s="3"/>
      <c r="AJ58354" s="3"/>
    </row>
    <row r="58355" spans="28:36" s="1" customFormat="1" ht="15" x14ac:dyDescent="0.2">
      <c r="AB58355" s="3"/>
      <c r="AC58355" s="3"/>
      <c r="AD58355" s="3"/>
      <c r="AE58355" s="3"/>
      <c r="AF58355" s="3"/>
      <c r="AG58355" s="3"/>
      <c r="AH58355" s="3"/>
      <c r="AI58355" s="3"/>
      <c r="AJ58355" s="3"/>
    </row>
    <row r="58356" spans="28:36" s="1" customFormat="1" ht="15" x14ac:dyDescent="0.2">
      <c r="AB58356" s="3"/>
      <c r="AC58356" s="3"/>
      <c r="AD58356" s="3"/>
      <c r="AE58356" s="3"/>
      <c r="AF58356" s="3"/>
      <c r="AG58356" s="3"/>
      <c r="AH58356" s="3"/>
      <c r="AI58356" s="3"/>
      <c r="AJ58356" s="3"/>
    </row>
    <row r="58357" spans="28:36" s="1" customFormat="1" ht="15" x14ac:dyDescent="0.2">
      <c r="AB58357" s="3"/>
      <c r="AC58357" s="3"/>
      <c r="AD58357" s="3"/>
      <c r="AE58357" s="3"/>
      <c r="AF58357" s="3"/>
      <c r="AG58357" s="3"/>
      <c r="AH58357" s="3"/>
      <c r="AI58357" s="3"/>
      <c r="AJ58357" s="3"/>
    </row>
    <row r="58358" spans="28:36" s="1" customFormat="1" ht="15" x14ac:dyDescent="0.2">
      <c r="AB58358" s="3"/>
      <c r="AC58358" s="3"/>
      <c r="AD58358" s="3"/>
      <c r="AE58358" s="3"/>
      <c r="AF58358" s="3"/>
      <c r="AG58358" s="3"/>
      <c r="AH58358" s="3"/>
      <c r="AI58358" s="3"/>
      <c r="AJ58358" s="3"/>
    </row>
    <row r="58359" spans="28:36" s="1" customFormat="1" ht="15" x14ac:dyDescent="0.2">
      <c r="AB58359" s="3"/>
      <c r="AC58359" s="3"/>
      <c r="AD58359" s="3"/>
      <c r="AE58359" s="3"/>
      <c r="AF58359" s="3"/>
      <c r="AG58359" s="3"/>
      <c r="AH58359" s="3"/>
      <c r="AI58359" s="3"/>
      <c r="AJ58359" s="3"/>
    </row>
    <row r="58360" spans="28:36" s="1" customFormat="1" ht="15" x14ac:dyDescent="0.2">
      <c r="AB58360" s="3"/>
      <c r="AC58360" s="3"/>
      <c r="AD58360" s="3"/>
      <c r="AE58360" s="3"/>
      <c r="AF58360" s="3"/>
      <c r="AG58360" s="3"/>
      <c r="AH58360" s="3"/>
      <c r="AI58360" s="3"/>
      <c r="AJ58360" s="3"/>
    </row>
    <row r="58361" spans="28:36" s="1" customFormat="1" ht="15" x14ac:dyDescent="0.2">
      <c r="AB58361" s="3"/>
      <c r="AC58361" s="3"/>
      <c r="AD58361" s="3"/>
      <c r="AE58361" s="3"/>
      <c r="AF58361" s="3"/>
      <c r="AG58361" s="3"/>
      <c r="AH58361" s="3"/>
      <c r="AI58361" s="3"/>
      <c r="AJ58361" s="3"/>
    </row>
    <row r="58362" spans="28:36" s="1" customFormat="1" ht="15" x14ac:dyDescent="0.2">
      <c r="AB58362" s="3"/>
      <c r="AC58362" s="3"/>
      <c r="AD58362" s="3"/>
      <c r="AE58362" s="3"/>
      <c r="AF58362" s="3"/>
      <c r="AG58362" s="3"/>
      <c r="AH58362" s="3"/>
      <c r="AI58362" s="3"/>
      <c r="AJ58362" s="3"/>
    </row>
    <row r="58363" spans="28:36" s="1" customFormat="1" ht="15" x14ac:dyDescent="0.2">
      <c r="AB58363" s="3"/>
      <c r="AC58363" s="3"/>
      <c r="AD58363" s="3"/>
      <c r="AE58363" s="3"/>
      <c r="AF58363" s="3"/>
      <c r="AG58363" s="3"/>
      <c r="AH58363" s="3"/>
      <c r="AI58363" s="3"/>
      <c r="AJ58363" s="3"/>
    </row>
    <row r="58364" spans="28:36" s="1" customFormat="1" ht="15" x14ac:dyDescent="0.2">
      <c r="AB58364" s="3"/>
      <c r="AC58364" s="3"/>
      <c r="AD58364" s="3"/>
      <c r="AE58364" s="3"/>
      <c r="AF58364" s="3"/>
      <c r="AG58364" s="3"/>
      <c r="AH58364" s="3"/>
      <c r="AI58364" s="3"/>
      <c r="AJ58364" s="3"/>
    </row>
    <row r="58365" spans="28:36" s="1" customFormat="1" ht="15" x14ac:dyDescent="0.2">
      <c r="AB58365" s="3"/>
      <c r="AC58365" s="3"/>
      <c r="AD58365" s="3"/>
      <c r="AE58365" s="3"/>
      <c r="AF58365" s="3"/>
      <c r="AG58365" s="3"/>
      <c r="AH58365" s="3"/>
      <c r="AI58365" s="3"/>
      <c r="AJ58365" s="3"/>
    </row>
    <row r="58366" spans="28:36" s="1" customFormat="1" ht="15" x14ac:dyDescent="0.2">
      <c r="AB58366" s="3"/>
      <c r="AC58366" s="3"/>
      <c r="AD58366" s="3"/>
      <c r="AE58366" s="3"/>
      <c r="AF58366" s="3"/>
      <c r="AG58366" s="3"/>
      <c r="AH58366" s="3"/>
      <c r="AI58366" s="3"/>
      <c r="AJ58366" s="3"/>
    </row>
    <row r="58367" spans="28:36" s="1" customFormat="1" ht="15" x14ac:dyDescent="0.2">
      <c r="AB58367" s="3"/>
      <c r="AC58367" s="3"/>
      <c r="AD58367" s="3"/>
      <c r="AE58367" s="3"/>
      <c r="AF58367" s="3"/>
      <c r="AG58367" s="3"/>
      <c r="AH58367" s="3"/>
      <c r="AI58367" s="3"/>
      <c r="AJ58367" s="3"/>
    </row>
    <row r="58368" spans="28:36" s="1" customFormat="1" ht="15" x14ac:dyDescent="0.2">
      <c r="AB58368" s="3"/>
      <c r="AC58368" s="3"/>
      <c r="AD58368" s="3"/>
      <c r="AE58368" s="3"/>
      <c r="AF58368" s="3"/>
      <c r="AG58368" s="3"/>
      <c r="AH58368" s="3"/>
      <c r="AI58368" s="3"/>
      <c r="AJ58368" s="3"/>
    </row>
    <row r="58369" spans="28:36" s="1" customFormat="1" ht="15" x14ac:dyDescent="0.2">
      <c r="AB58369" s="3"/>
      <c r="AC58369" s="3"/>
      <c r="AD58369" s="3"/>
      <c r="AE58369" s="3"/>
      <c r="AF58369" s="3"/>
      <c r="AG58369" s="3"/>
      <c r="AH58369" s="3"/>
      <c r="AI58369" s="3"/>
      <c r="AJ58369" s="3"/>
    </row>
    <row r="58370" spans="28:36" s="1" customFormat="1" ht="15" x14ac:dyDescent="0.2">
      <c r="AB58370" s="3"/>
      <c r="AC58370" s="3"/>
      <c r="AD58370" s="3"/>
      <c r="AE58370" s="3"/>
      <c r="AF58370" s="3"/>
      <c r="AG58370" s="3"/>
      <c r="AH58370" s="3"/>
      <c r="AI58370" s="3"/>
      <c r="AJ58370" s="3"/>
    </row>
    <row r="58371" spans="28:36" s="1" customFormat="1" ht="15" x14ac:dyDescent="0.2">
      <c r="AB58371" s="3"/>
      <c r="AC58371" s="3"/>
      <c r="AD58371" s="3"/>
      <c r="AE58371" s="3"/>
      <c r="AF58371" s="3"/>
      <c r="AG58371" s="3"/>
      <c r="AH58371" s="3"/>
      <c r="AI58371" s="3"/>
      <c r="AJ58371" s="3"/>
    </row>
    <row r="58372" spans="28:36" s="1" customFormat="1" ht="15" x14ac:dyDescent="0.2">
      <c r="AB58372" s="3"/>
      <c r="AC58372" s="3"/>
      <c r="AD58372" s="3"/>
      <c r="AE58372" s="3"/>
      <c r="AF58372" s="3"/>
      <c r="AG58372" s="3"/>
      <c r="AH58372" s="3"/>
      <c r="AI58372" s="3"/>
      <c r="AJ58372" s="3"/>
    </row>
    <row r="58373" spans="28:36" s="1" customFormat="1" ht="15" x14ac:dyDescent="0.2">
      <c r="AB58373" s="3"/>
      <c r="AC58373" s="3"/>
      <c r="AD58373" s="3"/>
      <c r="AE58373" s="3"/>
      <c r="AF58373" s="3"/>
      <c r="AG58373" s="3"/>
      <c r="AH58373" s="3"/>
      <c r="AI58373" s="3"/>
      <c r="AJ58373" s="3"/>
    </row>
    <row r="58374" spans="28:36" s="1" customFormat="1" ht="15" x14ac:dyDescent="0.2">
      <c r="AB58374" s="3"/>
      <c r="AC58374" s="3"/>
      <c r="AD58374" s="3"/>
      <c r="AE58374" s="3"/>
      <c r="AF58374" s="3"/>
      <c r="AG58374" s="3"/>
      <c r="AH58374" s="3"/>
      <c r="AI58374" s="3"/>
      <c r="AJ58374" s="3"/>
    </row>
    <row r="58375" spans="28:36" s="1" customFormat="1" ht="15" x14ac:dyDescent="0.2">
      <c r="AB58375" s="3"/>
      <c r="AC58375" s="3"/>
      <c r="AD58375" s="3"/>
      <c r="AE58375" s="3"/>
      <c r="AF58375" s="3"/>
      <c r="AG58375" s="3"/>
      <c r="AH58375" s="3"/>
      <c r="AI58375" s="3"/>
      <c r="AJ58375" s="3"/>
    </row>
    <row r="58376" spans="28:36" s="1" customFormat="1" ht="15" x14ac:dyDescent="0.2">
      <c r="AB58376" s="3"/>
      <c r="AC58376" s="3"/>
      <c r="AD58376" s="3"/>
      <c r="AE58376" s="3"/>
      <c r="AF58376" s="3"/>
      <c r="AG58376" s="3"/>
      <c r="AH58376" s="3"/>
      <c r="AI58376" s="3"/>
      <c r="AJ58376" s="3"/>
    </row>
    <row r="58377" spans="28:36" s="1" customFormat="1" ht="15" x14ac:dyDescent="0.2">
      <c r="AB58377" s="3"/>
      <c r="AC58377" s="3"/>
      <c r="AD58377" s="3"/>
      <c r="AE58377" s="3"/>
      <c r="AF58377" s="3"/>
      <c r="AG58377" s="3"/>
      <c r="AH58377" s="3"/>
      <c r="AI58377" s="3"/>
      <c r="AJ58377" s="3"/>
    </row>
    <row r="58378" spans="28:36" s="1" customFormat="1" ht="15" x14ac:dyDescent="0.2">
      <c r="AB58378" s="3"/>
      <c r="AC58378" s="3"/>
      <c r="AD58378" s="3"/>
      <c r="AE58378" s="3"/>
      <c r="AF58378" s="3"/>
      <c r="AG58378" s="3"/>
      <c r="AH58378" s="3"/>
      <c r="AI58378" s="3"/>
      <c r="AJ58378" s="3"/>
    </row>
    <row r="58379" spans="28:36" s="1" customFormat="1" ht="15" x14ac:dyDescent="0.2">
      <c r="AB58379" s="3"/>
      <c r="AC58379" s="3"/>
      <c r="AD58379" s="3"/>
      <c r="AE58379" s="3"/>
      <c r="AF58379" s="3"/>
      <c r="AG58379" s="3"/>
      <c r="AH58379" s="3"/>
      <c r="AI58379" s="3"/>
      <c r="AJ58379" s="3"/>
    </row>
    <row r="58380" spans="28:36" s="1" customFormat="1" ht="15" x14ac:dyDescent="0.2">
      <c r="AB58380" s="3"/>
      <c r="AC58380" s="3"/>
      <c r="AD58380" s="3"/>
      <c r="AE58380" s="3"/>
      <c r="AF58380" s="3"/>
      <c r="AG58380" s="3"/>
      <c r="AH58380" s="3"/>
      <c r="AI58380" s="3"/>
      <c r="AJ58380" s="3"/>
    </row>
    <row r="58381" spans="28:36" s="1" customFormat="1" ht="15" x14ac:dyDescent="0.2">
      <c r="AB58381" s="3"/>
      <c r="AC58381" s="3"/>
      <c r="AD58381" s="3"/>
      <c r="AE58381" s="3"/>
      <c r="AF58381" s="3"/>
      <c r="AG58381" s="3"/>
      <c r="AH58381" s="3"/>
      <c r="AI58381" s="3"/>
      <c r="AJ58381" s="3"/>
    </row>
    <row r="58382" spans="28:36" s="1" customFormat="1" ht="15" x14ac:dyDescent="0.2">
      <c r="AB58382" s="3"/>
      <c r="AC58382" s="3"/>
      <c r="AD58382" s="3"/>
      <c r="AE58382" s="3"/>
      <c r="AF58382" s="3"/>
      <c r="AG58382" s="3"/>
      <c r="AH58382" s="3"/>
      <c r="AI58382" s="3"/>
      <c r="AJ58382" s="3"/>
    </row>
    <row r="58383" spans="28:36" s="1" customFormat="1" ht="15" x14ac:dyDescent="0.2">
      <c r="AB58383" s="3"/>
      <c r="AC58383" s="3"/>
      <c r="AD58383" s="3"/>
      <c r="AE58383" s="3"/>
      <c r="AF58383" s="3"/>
      <c r="AG58383" s="3"/>
      <c r="AH58383" s="3"/>
      <c r="AI58383" s="3"/>
      <c r="AJ58383" s="3"/>
    </row>
    <row r="58384" spans="28:36" s="1" customFormat="1" ht="15" x14ac:dyDescent="0.2">
      <c r="AB58384" s="3"/>
      <c r="AC58384" s="3"/>
      <c r="AD58384" s="3"/>
      <c r="AE58384" s="3"/>
      <c r="AF58384" s="3"/>
      <c r="AG58384" s="3"/>
      <c r="AH58384" s="3"/>
      <c r="AI58384" s="3"/>
      <c r="AJ58384" s="3"/>
    </row>
    <row r="58385" spans="28:36" s="1" customFormat="1" ht="15" x14ac:dyDescent="0.2">
      <c r="AB58385" s="3"/>
      <c r="AC58385" s="3"/>
      <c r="AD58385" s="3"/>
      <c r="AE58385" s="3"/>
      <c r="AF58385" s="3"/>
      <c r="AG58385" s="3"/>
      <c r="AH58385" s="3"/>
      <c r="AI58385" s="3"/>
      <c r="AJ58385" s="3"/>
    </row>
    <row r="58386" spans="28:36" s="1" customFormat="1" ht="15" x14ac:dyDescent="0.2">
      <c r="AB58386" s="3"/>
      <c r="AC58386" s="3"/>
      <c r="AD58386" s="3"/>
      <c r="AE58386" s="3"/>
      <c r="AF58386" s="3"/>
      <c r="AG58386" s="3"/>
      <c r="AH58386" s="3"/>
      <c r="AI58386" s="3"/>
      <c r="AJ58386" s="3"/>
    </row>
    <row r="58387" spans="28:36" s="1" customFormat="1" ht="15" x14ac:dyDescent="0.2">
      <c r="AB58387" s="3"/>
      <c r="AC58387" s="3"/>
      <c r="AD58387" s="3"/>
      <c r="AE58387" s="3"/>
      <c r="AF58387" s="3"/>
      <c r="AG58387" s="3"/>
      <c r="AH58387" s="3"/>
      <c r="AI58387" s="3"/>
      <c r="AJ58387" s="3"/>
    </row>
    <row r="58388" spans="28:36" s="1" customFormat="1" ht="15" x14ac:dyDescent="0.2">
      <c r="AB58388" s="3"/>
      <c r="AC58388" s="3"/>
      <c r="AD58388" s="3"/>
      <c r="AE58388" s="3"/>
      <c r="AF58388" s="3"/>
      <c r="AG58388" s="3"/>
      <c r="AH58388" s="3"/>
      <c r="AI58388" s="3"/>
      <c r="AJ58388" s="3"/>
    </row>
    <row r="58389" spans="28:36" s="1" customFormat="1" ht="15" x14ac:dyDescent="0.2">
      <c r="AB58389" s="3"/>
      <c r="AC58389" s="3"/>
      <c r="AD58389" s="3"/>
      <c r="AE58389" s="3"/>
      <c r="AF58389" s="3"/>
      <c r="AG58389" s="3"/>
      <c r="AH58389" s="3"/>
      <c r="AI58389" s="3"/>
      <c r="AJ58389" s="3"/>
    </row>
    <row r="58390" spans="28:36" s="1" customFormat="1" ht="15" x14ac:dyDescent="0.2">
      <c r="AB58390" s="3"/>
      <c r="AC58390" s="3"/>
      <c r="AD58390" s="3"/>
      <c r="AE58390" s="3"/>
      <c r="AF58390" s="3"/>
      <c r="AG58390" s="3"/>
      <c r="AH58390" s="3"/>
      <c r="AI58390" s="3"/>
      <c r="AJ58390" s="3"/>
    </row>
    <row r="58391" spans="28:36" s="1" customFormat="1" ht="15" x14ac:dyDescent="0.2">
      <c r="AB58391" s="3"/>
      <c r="AC58391" s="3"/>
      <c r="AD58391" s="3"/>
      <c r="AE58391" s="3"/>
      <c r="AF58391" s="3"/>
      <c r="AG58391" s="3"/>
      <c r="AH58391" s="3"/>
      <c r="AI58391" s="3"/>
      <c r="AJ58391" s="3"/>
    </row>
    <row r="58392" spans="28:36" s="1" customFormat="1" ht="15" x14ac:dyDescent="0.2">
      <c r="AB58392" s="3"/>
      <c r="AC58392" s="3"/>
      <c r="AD58392" s="3"/>
      <c r="AE58392" s="3"/>
      <c r="AF58392" s="3"/>
      <c r="AG58392" s="3"/>
      <c r="AH58392" s="3"/>
      <c r="AI58392" s="3"/>
      <c r="AJ58392" s="3"/>
    </row>
    <row r="58393" spans="28:36" s="1" customFormat="1" ht="15" x14ac:dyDescent="0.2">
      <c r="AB58393" s="3"/>
      <c r="AC58393" s="3"/>
      <c r="AD58393" s="3"/>
      <c r="AE58393" s="3"/>
      <c r="AF58393" s="3"/>
      <c r="AG58393" s="3"/>
      <c r="AH58393" s="3"/>
      <c r="AI58393" s="3"/>
      <c r="AJ58393" s="3"/>
    </row>
    <row r="58394" spans="28:36" s="1" customFormat="1" ht="15" x14ac:dyDescent="0.2">
      <c r="AB58394" s="3"/>
      <c r="AC58394" s="3"/>
      <c r="AD58394" s="3"/>
      <c r="AE58394" s="3"/>
      <c r="AF58394" s="3"/>
      <c r="AG58394" s="3"/>
      <c r="AH58394" s="3"/>
      <c r="AI58394" s="3"/>
      <c r="AJ58394" s="3"/>
    </row>
    <row r="58395" spans="28:36" s="1" customFormat="1" ht="15" x14ac:dyDescent="0.2">
      <c r="AB58395" s="3"/>
      <c r="AC58395" s="3"/>
      <c r="AD58395" s="3"/>
      <c r="AE58395" s="3"/>
      <c r="AF58395" s="3"/>
      <c r="AG58395" s="3"/>
      <c r="AH58395" s="3"/>
      <c r="AI58395" s="3"/>
      <c r="AJ58395" s="3"/>
    </row>
    <row r="58396" spans="28:36" s="1" customFormat="1" ht="15" x14ac:dyDescent="0.2">
      <c r="AB58396" s="3"/>
      <c r="AC58396" s="3"/>
      <c r="AD58396" s="3"/>
      <c r="AE58396" s="3"/>
      <c r="AF58396" s="3"/>
      <c r="AG58396" s="3"/>
      <c r="AH58396" s="3"/>
      <c r="AI58396" s="3"/>
      <c r="AJ58396" s="3"/>
    </row>
    <row r="58397" spans="28:36" s="1" customFormat="1" ht="15" x14ac:dyDescent="0.2">
      <c r="AB58397" s="3"/>
      <c r="AC58397" s="3"/>
      <c r="AD58397" s="3"/>
      <c r="AE58397" s="3"/>
      <c r="AF58397" s="3"/>
      <c r="AG58397" s="3"/>
      <c r="AH58397" s="3"/>
      <c r="AI58397" s="3"/>
      <c r="AJ58397" s="3"/>
    </row>
    <row r="58398" spans="28:36" s="1" customFormat="1" ht="15" x14ac:dyDescent="0.2">
      <c r="AB58398" s="3"/>
      <c r="AC58398" s="3"/>
      <c r="AD58398" s="3"/>
      <c r="AE58398" s="3"/>
      <c r="AF58398" s="3"/>
      <c r="AG58398" s="3"/>
      <c r="AH58398" s="3"/>
      <c r="AI58398" s="3"/>
      <c r="AJ58398" s="3"/>
    </row>
    <row r="58399" spans="28:36" s="1" customFormat="1" ht="15" x14ac:dyDescent="0.2">
      <c r="AB58399" s="3"/>
      <c r="AC58399" s="3"/>
      <c r="AD58399" s="3"/>
      <c r="AE58399" s="3"/>
      <c r="AF58399" s="3"/>
      <c r="AG58399" s="3"/>
      <c r="AH58399" s="3"/>
      <c r="AI58399" s="3"/>
      <c r="AJ58399" s="3"/>
    </row>
    <row r="58400" spans="28:36" s="1" customFormat="1" ht="15" x14ac:dyDescent="0.2">
      <c r="AB58400" s="3"/>
      <c r="AC58400" s="3"/>
      <c r="AD58400" s="3"/>
      <c r="AE58400" s="3"/>
      <c r="AF58400" s="3"/>
      <c r="AG58400" s="3"/>
      <c r="AH58400" s="3"/>
      <c r="AI58400" s="3"/>
      <c r="AJ58400" s="3"/>
    </row>
    <row r="58401" spans="28:36" s="1" customFormat="1" ht="15" x14ac:dyDescent="0.2">
      <c r="AB58401" s="3"/>
      <c r="AC58401" s="3"/>
      <c r="AD58401" s="3"/>
      <c r="AE58401" s="3"/>
      <c r="AF58401" s="3"/>
      <c r="AG58401" s="3"/>
      <c r="AH58401" s="3"/>
      <c r="AI58401" s="3"/>
      <c r="AJ58401" s="3"/>
    </row>
    <row r="58402" spans="28:36" s="1" customFormat="1" ht="15" x14ac:dyDescent="0.2">
      <c r="AB58402" s="3"/>
      <c r="AC58402" s="3"/>
      <c r="AD58402" s="3"/>
      <c r="AE58402" s="3"/>
      <c r="AF58402" s="3"/>
      <c r="AG58402" s="3"/>
      <c r="AH58402" s="3"/>
      <c r="AI58402" s="3"/>
      <c r="AJ58402" s="3"/>
    </row>
    <row r="58403" spans="28:36" s="1" customFormat="1" ht="15" x14ac:dyDescent="0.2">
      <c r="AB58403" s="3"/>
      <c r="AC58403" s="3"/>
      <c r="AD58403" s="3"/>
      <c r="AE58403" s="3"/>
      <c r="AF58403" s="3"/>
      <c r="AG58403" s="3"/>
      <c r="AH58403" s="3"/>
      <c r="AI58403" s="3"/>
      <c r="AJ58403" s="3"/>
    </row>
    <row r="58404" spans="28:36" s="1" customFormat="1" ht="15" x14ac:dyDescent="0.2">
      <c r="AB58404" s="3"/>
      <c r="AC58404" s="3"/>
      <c r="AD58404" s="3"/>
      <c r="AE58404" s="3"/>
      <c r="AF58404" s="3"/>
      <c r="AG58404" s="3"/>
      <c r="AH58404" s="3"/>
      <c r="AI58404" s="3"/>
      <c r="AJ58404" s="3"/>
    </row>
    <row r="58405" spans="28:36" s="1" customFormat="1" ht="15" x14ac:dyDescent="0.2">
      <c r="AB58405" s="3"/>
      <c r="AC58405" s="3"/>
      <c r="AD58405" s="3"/>
      <c r="AE58405" s="3"/>
      <c r="AF58405" s="3"/>
      <c r="AG58405" s="3"/>
      <c r="AH58405" s="3"/>
      <c r="AI58405" s="3"/>
      <c r="AJ58405" s="3"/>
    </row>
    <row r="58406" spans="28:36" s="1" customFormat="1" ht="15" x14ac:dyDescent="0.2">
      <c r="AB58406" s="3"/>
      <c r="AC58406" s="3"/>
      <c r="AD58406" s="3"/>
      <c r="AE58406" s="3"/>
      <c r="AF58406" s="3"/>
      <c r="AG58406" s="3"/>
      <c r="AH58406" s="3"/>
      <c r="AI58406" s="3"/>
      <c r="AJ58406" s="3"/>
    </row>
    <row r="58407" spans="28:36" s="1" customFormat="1" ht="15" x14ac:dyDescent="0.2">
      <c r="AB58407" s="3"/>
      <c r="AC58407" s="3"/>
      <c r="AD58407" s="3"/>
      <c r="AE58407" s="3"/>
      <c r="AF58407" s="3"/>
      <c r="AG58407" s="3"/>
      <c r="AH58407" s="3"/>
      <c r="AI58407" s="3"/>
      <c r="AJ58407" s="3"/>
    </row>
    <row r="58408" spans="28:36" s="1" customFormat="1" ht="15" x14ac:dyDescent="0.2">
      <c r="AB58408" s="3"/>
      <c r="AC58408" s="3"/>
      <c r="AD58408" s="3"/>
      <c r="AE58408" s="3"/>
      <c r="AF58408" s="3"/>
      <c r="AG58408" s="3"/>
      <c r="AH58408" s="3"/>
      <c r="AI58408" s="3"/>
      <c r="AJ58408" s="3"/>
    </row>
    <row r="58409" spans="28:36" s="1" customFormat="1" ht="15" x14ac:dyDescent="0.2">
      <c r="AB58409" s="3"/>
      <c r="AC58409" s="3"/>
      <c r="AD58409" s="3"/>
      <c r="AE58409" s="3"/>
      <c r="AF58409" s="3"/>
      <c r="AG58409" s="3"/>
      <c r="AH58409" s="3"/>
      <c r="AI58409" s="3"/>
      <c r="AJ58409" s="3"/>
    </row>
    <row r="58410" spans="28:36" s="1" customFormat="1" ht="15" x14ac:dyDescent="0.2">
      <c r="AB58410" s="3"/>
      <c r="AC58410" s="3"/>
      <c r="AD58410" s="3"/>
      <c r="AE58410" s="3"/>
      <c r="AF58410" s="3"/>
      <c r="AG58410" s="3"/>
      <c r="AH58410" s="3"/>
      <c r="AI58410" s="3"/>
      <c r="AJ58410" s="3"/>
    </row>
    <row r="58411" spans="28:36" s="1" customFormat="1" ht="15" x14ac:dyDescent="0.2">
      <c r="AB58411" s="3"/>
      <c r="AC58411" s="3"/>
      <c r="AD58411" s="3"/>
      <c r="AE58411" s="3"/>
      <c r="AF58411" s="3"/>
      <c r="AG58411" s="3"/>
      <c r="AH58411" s="3"/>
      <c r="AI58411" s="3"/>
      <c r="AJ58411" s="3"/>
    </row>
    <row r="58412" spans="28:36" s="1" customFormat="1" ht="15" x14ac:dyDescent="0.2">
      <c r="AB58412" s="3"/>
      <c r="AC58412" s="3"/>
      <c r="AD58412" s="3"/>
      <c r="AE58412" s="3"/>
      <c r="AF58412" s="3"/>
      <c r="AG58412" s="3"/>
      <c r="AH58412" s="3"/>
      <c r="AI58412" s="3"/>
      <c r="AJ58412" s="3"/>
    </row>
    <row r="58413" spans="28:36" s="1" customFormat="1" ht="15" x14ac:dyDescent="0.2">
      <c r="AB58413" s="3"/>
      <c r="AC58413" s="3"/>
      <c r="AD58413" s="3"/>
      <c r="AE58413" s="3"/>
      <c r="AF58413" s="3"/>
      <c r="AG58413" s="3"/>
      <c r="AH58413" s="3"/>
      <c r="AI58413" s="3"/>
      <c r="AJ58413" s="3"/>
    </row>
    <row r="58414" spans="28:36" s="1" customFormat="1" ht="15" x14ac:dyDescent="0.2">
      <c r="AB58414" s="3"/>
      <c r="AC58414" s="3"/>
      <c r="AD58414" s="3"/>
      <c r="AE58414" s="3"/>
      <c r="AF58414" s="3"/>
      <c r="AG58414" s="3"/>
      <c r="AH58414" s="3"/>
      <c r="AI58414" s="3"/>
      <c r="AJ58414" s="3"/>
    </row>
    <row r="58415" spans="28:36" s="1" customFormat="1" ht="15" x14ac:dyDescent="0.2">
      <c r="AB58415" s="3"/>
      <c r="AC58415" s="3"/>
      <c r="AD58415" s="3"/>
      <c r="AE58415" s="3"/>
      <c r="AF58415" s="3"/>
      <c r="AG58415" s="3"/>
      <c r="AH58415" s="3"/>
      <c r="AI58415" s="3"/>
      <c r="AJ58415" s="3"/>
    </row>
    <row r="58416" spans="28:36" s="1" customFormat="1" ht="15" x14ac:dyDescent="0.2">
      <c r="AB58416" s="3"/>
      <c r="AC58416" s="3"/>
      <c r="AD58416" s="3"/>
      <c r="AE58416" s="3"/>
      <c r="AF58416" s="3"/>
      <c r="AG58416" s="3"/>
      <c r="AH58416" s="3"/>
      <c r="AI58416" s="3"/>
      <c r="AJ58416" s="3"/>
    </row>
    <row r="58417" spans="28:36" s="1" customFormat="1" ht="15" x14ac:dyDescent="0.2">
      <c r="AB58417" s="3"/>
      <c r="AC58417" s="3"/>
      <c r="AD58417" s="3"/>
      <c r="AE58417" s="3"/>
      <c r="AF58417" s="3"/>
      <c r="AG58417" s="3"/>
      <c r="AH58417" s="3"/>
      <c r="AI58417" s="3"/>
      <c r="AJ58417" s="3"/>
    </row>
    <row r="58418" spans="28:36" s="1" customFormat="1" ht="15" x14ac:dyDescent="0.2">
      <c r="AB58418" s="3"/>
      <c r="AC58418" s="3"/>
      <c r="AD58418" s="3"/>
      <c r="AE58418" s="3"/>
      <c r="AF58418" s="3"/>
      <c r="AG58418" s="3"/>
      <c r="AH58418" s="3"/>
      <c r="AI58418" s="3"/>
      <c r="AJ58418" s="3"/>
    </row>
    <row r="58419" spans="28:36" s="1" customFormat="1" ht="15" x14ac:dyDescent="0.2">
      <c r="AB58419" s="3"/>
      <c r="AC58419" s="3"/>
      <c r="AD58419" s="3"/>
      <c r="AE58419" s="3"/>
      <c r="AF58419" s="3"/>
      <c r="AG58419" s="3"/>
      <c r="AH58419" s="3"/>
      <c r="AI58419" s="3"/>
      <c r="AJ58419" s="3"/>
    </row>
    <row r="58420" spans="28:36" s="1" customFormat="1" ht="15" x14ac:dyDescent="0.2">
      <c r="AB58420" s="3"/>
      <c r="AC58420" s="3"/>
      <c r="AD58420" s="3"/>
      <c r="AE58420" s="3"/>
      <c r="AF58420" s="3"/>
      <c r="AG58420" s="3"/>
      <c r="AH58420" s="3"/>
      <c r="AI58420" s="3"/>
      <c r="AJ58420" s="3"/>
    </row>
    <row r="58421" spans="28:36" s="1" customFormat="1" ht="15" x14ac:dyDescent="0.2">
      <c r="AB58421" s="3"/>
      <c r="AC58421" s="3"/>
      <c r="AD58421" s="3"/>
      <c r="AE58421" s="3"/>
      <c r="AF58421" s="3"/>
      <c r="AG58421" s="3"/>
      <c r="AH58421" s="3"/>
      <c r="AI58421" s="3"/>
      <c r="AJ58421" s="3"/>
    </row>
    <row r="58422" spans="28:36" s="1" customFormat="1" ht="15" x14ac:dyDescent="0.2">
      <c r="AB58422" s="3"/>
      <c r="AC58422" s="3"/>
      <c r="AD58422" s="3"/>
      <c r="AE58422" s="3"/>
      <c r="AF58422" s="3"/>
      <c r="AG58422" s="3"/>
      <c r="AH58422" s="3"/>
      <c r="AI58422" s="3"/>
      <c r="AJ58422" s="3"/>
    </row>
    <row r="58423" spans="28:36" s="1" customFormat="1" ht="15" x14ac:dyDescent="0.2">
      <c r="AB58423" s="3"/>
      <c r="AC58423" s="3"/>
      <c r="AD58423" s="3"/>
      <c r="AE58423" s="3"/>
      <c r="AF58423" s="3"/>
      <c r="AG58423" s="3"/>
      <c r="AH58423" s="3"/>
      <c r="AI58423" s="3"/>
      <c r="AJ58423" s="3"/>
    </row>
    <row r="58424" spans="28:36" s="1" customFormat="1" ht="15" x14ac:dyDescent="0.2">
      <c r="AB58424" s="3"/>
      <c r="AC58424" s="3"/>
      <c r="AD58424" s="3"/>
      <c r="AE58424" s="3"/>
      <c r="AF58424" s="3"/>
      <c r="AG58424" s="3"/>
      <c r="AH58424" s="3"/>
      <c r="AI58424" s="3"/>
      <c r="AJ58424" s="3"/>
    </row>
    <row r="58425" spans="28:36" s="1" customFormat="1" ht="15" x14ac:dyDescent="0.2">
      <c r="AB58425" s="3"/>
      <c r="AC58425" s="3"/>
      <c r="AD58425" s="3"/>
      <c r="AE58425" s="3"/>
      <c r="AF58425" s="3"/>
      <c r="AG58425" s="3"/>
      <c r="AH58425" s="3"/>
      <c r="AI58425" s="3"/>
      <c r="AJ58425" s="3"/>
    </row>
    <row r="58426" spans="28:36" s="1" customFormat="1" ht="15" x14ac:dyDescent="0.2">
      <c r="AB58426" s="3"/>
      <c r="AC58426" s="3"/>
      <c r="AD58426" s="3"/>
      <c r="AE58426" s="3"/>
      <c r="AF58426" s="3"/>
      <c r="AG58426" s="3"/>
      <c r="AH58426" s="3"/>
      <c r="AI58426" s="3"/>
      <c r="AJ58426" s="3"/>
    </row>
    <row r="58427" spans="28:36" s="1" customFormat="1" ht="15" x14ac:dyDescent="0.2">
      <c r="AB58427" s="3"/>
      <c r="AC58427" s="3"/>
      <c r="AD58427" s="3"/>
      <c r="AE58427" s="3"/>
      <c r="AF58427" s="3"/>
      <c r="AG58427" s="3"/>
      <c r="AH58427" s="3"/>
      <c r="AI58427" s="3"/>
      <c r="AJ58427" s="3"/>
    </row>
    <row r="58428" spans="28:36" s="1" customFormat="1" ht="15" x14ac:dyDescent="0.2">
      <c r="AB58428" s="3"/>
      <c r="AC58428" s="3"/>
      <c r="AD58428" s="3"/>
      <c r="AE58428" s="3"/>
      <c r="AF58428" s="3"/>
      <c r="AG58428" s="3"/>
      <c r="AH58428" s="3"/>
      <c r="AI58428" s="3"/>
      <c r="AJ58428" s="3"/>
    </row>
    <row r="58429" spans="28:36" s="1" customFormat="1" ht="15" x14ac:dyDescent="0.2">
      <c r="AB58429" s="3"/>
      <c r="AC58429" s="3"/>
      <c r="AD58429" s="3"/>
      <c r="AE58429" s="3"/>
      <c r="AF58429" s="3"/>
      <c r="AG58429" s="3"/>
      <c r="AH58429" s="3"/>
      <c r="AI58429" s="3"/>
      <c r="AJ58429" s="3"/>
    </row>
    <row r="58430" spans="28:36" s="1" customFormat="1" ht="15" x14ac:dyDescent="0.2">
      <c r="AB58430" s="3"/>
      <c r="AC58430" s="3"/>
      <c r="AD58430" s="3"/>
      <c r="AE58430" s="3"/>
      <c r="AF58430" s="3"/>
      <c r="AG58430" s="3"/>
      <c r="AH58430" s="3"/>
      <c r="AI58430" s="3"/>
      <c r="AJ58430" s="3"/>
    </row>
    <row r="58431" spans="28:36" s="1" customFormat="1" ht="15" x14ac:dyDescent="0.2">
      <c r="AB58431" s="3"/>
      <c r="AC58431" s="3"/>
      <c r="AD58431" s="3"/>
      <c r="AE58431" s="3"/>
      <c r="AF58431" s="3"/>
      <c r="AG58431" s="3"/>
      <c r="AH58431" s="3"/>
      <c r="AI58431" s="3"/>
      <c r="AJ58431" s="3"/>
    </row>
    <row r="58432" spans="28:36" s="1" customFormat="1" ht="15" x14ac:dyDescent="0.2">
      <c r="AB58432" s="3"/>
      <c r="AC58432" s="3"/>
      <c r="AD58432" s="3"/>
      <c r="AE58432" s="3"/>
      <c r="AF58432" s="3"/>
      <c r="AG58432" s="3"/>
      <c r="AH58432" s="3"/>
      <c r="AI58432" s="3"/>
      <c r="AJ58432" s="3"/>
    </row>
    <row r="58433" spans="28:36" s="1" customFormat="1" ht="15" x14ac:dyDescent="0.2">
      <c r="AB58433" s="3"/>
      <c r="AC58433" s="3"/>
      <c r="AD58433" s="3"/>
      <c r="AE58433" s="3"/>
      <c r="AF58433" s="3"/>
      <c r="AG58433" s="3"/>
      <c r="AH58433" s="3"/>
      <c r="AI58433" s="3"/>
      <c r="AJ58433" s="3"/>
    </row>
    <row r="58434" spans="28:36" s="1" customFormat="1" ht="15" x14ac:dyDescent="0.2">
      <c r="AB58434" s="3"/>
      <c r="AC58434" s="3"/>
      <c r="AD58434" s="3"/>
      <c r="AE58434" s="3"/>
      <c r="AF58434" s="3"/>
      <c r="AG58434" s="3"/>
      <c r="AH58434" s="3"/>
      <c r="AI58434" s="3"/>
      <c r="AJ58434" s="3"/>
    </row>
    <row r="58435" spans="28:36" s="1" customFormat="1" ht="15" x14ac:dyDescent="0.2">
      <c r="AB58435" s="3"/>
      <c r="AC58435" s="3"/>
      <c r="AD58435" s="3"/>
      <c r="AE58435" s="3"/>
      <c r="AF58435" s="3"/>
      <c r="AG58435" s="3"/>
      <c r="AH58435" s="3"/>
      <c r="AI58435" s="3"/>
      <c r="AJ58435" s="3"/>
    </row>
    <row r="58436" spans="28:36" s="1" customFormat="1" ht="15" x14ac:dyDescent="0.2">
      <c r="AB58436" s="3"/>
      <c r="AC58436" s="3"/>
      <c r="AD58436" s="3"/>
      <c r="AE58436" s="3"/>
      <c r="AF58436" s="3"/>
      <c r="AG58436" s="3"/>
      <c r="AH58436" s="3"/>
      <c r="AI58436" s="3"/>
      <c r="AJ58436" s="3"/>
    </row>
    <row r="58437" spans="28:36" s="1" customFormat="1" ht="15" x14ac:dyDescent="0.2">
      <c r="AB58437" s="3"/>
      <c r="AC58437" s="3"/>
      <c r="AD58437" s="3"/>
      <c r="AE58437" s="3"/>
      <c r="AF58437" s="3"/>
      <c r="AG58437" s="3"/>
      <c r="AH58437" s="3"/>
      <c r="AI58437" s="3"/>
      <c r="AJ58437" s="3"/>
    </row>
    <row r="58438" spans="28:36" s="1" customFormat="1" ht="15" x14ac:dyDescent="0.2">
      <c r="AB58438" s="3"/>
      <c r="AC58438" s="3"/>
      <c r="AD58438" s="3"/>
      <c r="AE58438" s="3"/>
      <c r="AF58438" s="3"/>
      <c r="AG58438" s="3"/>
      <c r="AH58438" s="3"/>
      <c r="AI58438" s="3"/>
      <c r="AJ58438" s="3"/>
    </row>
    <row r="58439" spans="28:36" s="1" customFormat="1" ht="15" x14ac:dyDescent="0.2">
      <c r="AB58439" s="3"/>
      <c r="AC58439" s="3"/>
      <c r="AD58439" s="3"/>
      <c r="AE58439" s="3"/>
      <c r="AF58439" s="3"/>
      <c r="AG58439" s="3"/>
      <c r="AH58439" s="3"/>
      <c r="AI58439" s="3"/>
      <c r="AJ58439" s="3"/>
    </row>
    <row r="58440" spans="28:36" s="1" customFormat="1" ht="15" x14ac:dyDescent="0.2">
      <c r="AB58440" s="3"/>
      <c r="AC58440" s="3"/>
      <c r="AD58440" s="3"/>
      <c r="AE58440" s="3"/>
      <c r="AF58440" s="3"/>
      <c r="AG58440" s="3"/>
      <c r="AH58440" s="3"/>
      <c r="AI58440" s="3"/>
      <c r="AJ58440" s="3"/>
    </row>
    <row r="58441" spans="28:36" s="1" customFormat="1" ht="15" x14ac:dyDescent="0.2">
      <c r="AB58441" s="3"/>
      <c r="AC58441" s="3"/>
      <c r="AD58441" s="3"/>
      <c r="AE58441" s="3"/>
      <c r="AF58441" s="3"/>
      <c r="AG58441" s="3"/>
      <c r="AH58441" s="3"/>
      <c r="AI58441" s="3"/>
      <c r="AJ58441" s="3"/>
    </row>
    <row r="58442" spans="28:36" s="1" customFormat="1" ht="15" x14ac:dyDescent="0.2">
      <c r="AB58442" s="3"/>
      <c r="AC58442" s="3"/>
      <c r="AD58442" s="3"/>
      <c r="AE58442" s="3"/>
      <c r="AF58442" s="3"/>
      <c r="AG58442" s="3"/>
      <c r="AH58442" s="3"/>
      <c r="AI58442" s="3"/>
      <c r="AJ58442" s="3"/>
    </row>
    <row r="58443" spans="28:36" s="1" customFormat="1" ht="15" x14ac:dyDescent="0.2">
      <c r="AB58443" s="3"/>
      <c r="AC58443" s="3"/>
      <c r="AD58443" s="3"/>
      <c r="AE58443" s="3"/>
      <c r="AF58443" s="3"/>
      <c r="AG58443" s="3"/>
      <c r="AH58443" s="3"/>
      <c r="AI58443" s="3"/>
      <c r="AJ58443" s="3"/>
    </row>
    <row r="58444" spans="28:36" s="1" customFormat="1" ht="15" x14ac:dyDescent="0.2">
      <c r="AB58444" s="3"/>
      <c r="AC58444" s="3"/>
      <c r="AD58444" s="3"/>
      <c r="AE58444" s="3"/>
      <c r="AF58444" s="3"/>
      <c r="AG58444" s="3"/>
      <c r="AH58444" s="3"/>
      <c r="AI58444" s="3"/>
      <c r="AJ58444" s="3"/>
    </row>
    <row r="58445" spans="28:36" s="1" customFormat="1" ht="15" x14ac:dyDescent="0.2">
      <c r="AB58445" s="3"/>
      <c r="AC58445" s="3"/>
      <c r="AD58445" s="3"/>
      <c r="AE58445" s="3"/>
      <c r="AF58445" s="3"/>
      <c r="AG58445" s="3"/>
      <c r="AH58445" s="3"/>
      <c r="AI58445" s="3"/>
      <c r="AJ58445" s="3"/>
    </row>
    <row r="58446" spans="28:36" s="1" customFormat="1" ht="15" x14ac:dyDescent="0.2">
      <c r="AB58446" s="3"/>
      <c r="AC58446" s="3"/>
      <c r="AD58446" s="3"/>
      <c r="AE58446" s="3"/>
      <c r="AF58446" s="3"/>
      <c r="AG58446" s="3"/>
      <c r="AH58446" s="3"/>
      <c r="AI58446" s="3"/>
      <c r="AJ58446" s="3"/>
    </row>
    <row r="58447" spans="28:36" s="1" customFormat="1" ht="15" x14ac:dyDescent="0.2">
      <c r="AB58447" s="3"/>
      <c r="AC58447" s="3"/>
      <c r="AD58447" s="3"/>
      <c r="AE58447" s="3"/>
      <c r="AF58447" s="3"/>
      <c r="AG58447" s="3"/>
      <c r="AH58447" s="3"/>
      <c r="AI58447" s="3"/>
      <c r="AJ58447" s="3"/>
    </row>
    <row r="58448" spans="28:36" s="1" customFormat="1" ht="15" x14ac:dyDescent="0.2">
      <c r="AB58448" s="3"/>
      <c r="AC58448" s="3"/>
      <c r="AD58448" s="3"/>
      <c r="AE58448" s="3"/>
      <c r="AF58448" s="3"/>
      <c r="AG58448" s="3"/>
      <c r="AH58448" s="3"/>
      <c r="AI58448" s="3"/>
      <c r="AJ58448" s="3"/>
    </row>
    <row r="58449" spans="28:36" s="1" customFormat="1" ht="15" x14ac:dyDescent="0.2">
      <c r="AB58449" s="3"/>
      <c r="AC58449" s="3"/>
      <c r="AD58449" s="3"/>
      <c r="AE58449" s="3"/>
      <c r="AF58449" s="3"/>
      <c r="AG58449" s="3"/>
      <c r="AH58449" s="3"/>
      <c r="AI58449" s="3"/>
      <c r="AJ58449" s="3"/>
    </row>
    <row r="58450" spans="28:36" s="1" customFormat="1" ht="15" x14ac:dyDescent="0.2">
      <c r="AB58450" s="3"/>
      <c r="AC58450" s="3"/>
      <c r="AD58450" s="3"/>
      <c r="AE58450" s="3"/>
      <c r="AF58450" s="3"/>
      <c r="AG58450" s="3"/>
      <c r="AH58450" s="3"/>
      <c r="AI58450" s="3"/>
      <c r="AJ58450" s="3"/>
    </row>
    <row r="58451" spans="28:36" s="1" customFormat="1" ht="15" x14ac:dyDescent="0.2">
      <c r="AB58451" s="3"/>
      <c r="AC58451" s="3"/>
      <c r="AD58451" s="3"/>
      <c r="AE58451" s="3"/>
      <c r="AF58451" s="3"/>
      <c r="AG58451" s="3"/>
      <c r="AH58451" s="3"/>
      <c r="AI58451" s="3"/>
      <c r="AJ58451" s="3"/>
    </row>
    <row r="58452" spans="28:36" s="1" customFormat="1" ht="15" x14ac:dyDescent="0.2">
      <c r="AB58452" s="3"/>
      <c r="AC58452" s="3"/>
      <c r="AD58452" s="3"/>
      <c r="AE58452" s="3"/>
      <c r="AF58452" s="3"/>
      <c r="AG58452" s="3"/>
      <c r="AH58452" s="3"/>
      <c r="AI58452" s="3"/>
      <c r="AJ58452" s="3"/>
    </row>
    <row r="58453" spans="28:36" s="1" customFormat="1" ht="15" x14ac:dyDescent="0.2">
      <c r="AB58453" s="3"/>
      <c r="AC58453" s="3"/>
      <c r="AD58453" s="3"/>
      <c r="AE58453" s="3"/>
      <c r="AF58453" s="3"/>
      <c r="AG58453" s="3"/>
      <c r="AH58453" s="3"/>
      <c r="AI58453" s="3"/>
      <c r="AJ58453" s="3"/>
    </row>
    <row r="58454" spans="28:36" s="1" customFormat="1" ht="15" x14ac:dyDescent="0.2">
      <c r="AB58454" s="3"/>
      <c r="AC58454" s="3"/>
      <c r="AD58454" s="3"/>
      <c r="AE58454" s="3"/>
      <c r="AF58454" s="3"/>
      <c r="AG58454" s="3"/>
      <c r="AH58454" s="3"/>
      <c r="AI58454" s="3"/>
      <c r="AJ58454" s="3"/>
    </row>
    <row r="58455" spans="28:36" s="1" customFormat="1" ht="15" x14ac:dyDescent="0.2">
      <c r="AB58455" s="3"/>
      <c r="AC58455" s="3"/>
      <c r="AD58455" s="3"/>
      <c r="AE58455" s="3"/>
      <c r="AF58455" s="3"/>
      <c r="AG58455" s="3"/>
      <c r="AH58455" s="3"/>
      <c r="AI58455" s="3"/>
      <c r="AJ58455" s="3"/>
    </row>
    <row r="58456" spans="28:36" s="1" customFormat="1" ht="15" x14ac:dyDescent="0.2">
      <c r="AB58456" s="3"/>
      <c r="AC58456" s="3"/>
      <c r="AD58456" s="3"/>
      <c r="AE58456" s="3"/>
      <c r="AF58456" s="3"/>
      <c r="AG58456" s="3"/>
      <c r="AH58456" s="3"/>
      <c r="AI58456" s="3"/>
      <c r="AJ58456" s="3"/>
    </row>
    <row r="58457" spans="28:36" s="1" customFormat="1" ht="15" x14ac:dyDescent="0.2">
      <c r="AB58457" s="3"/>
      <c r="AC58457" s="3"/>
      <c r="AD58457" s="3"/>
      <c r="AE58457" s="3"/>
      <c r="AF58457" s="3"/>
      <c r="AG58457" s="3"/>
      <c r="AH58457" s="3"/>
      <c r="AI58457" s="3"/>
      <c r="AJ58457" s="3"/>
    </row>
    <row r="58458" spans="28:36" s="1" customFormat="1" ht="15" x14ac:dyDescent="0.2">
      <c r="AB58458" s="3"/>
      <c r="AC58458" s="3"/>
      <c r="AD58458" s="3"/>
      <c r="AE58458" s="3"/>
      <c r="AF58458" s="3"/>
      <c r="AG58458" s="3"/>
      <c r="AH58458" s="3"/>
      <c r="AI58458" s="3"/>
      <c r="AJ58458" s="3"/>
    </row>
    <row r="58459" spans="28:36" s="1" customFormat="1" ht="15" x14ac:dyDescent="0.2">
      <c r="AB58459" s="3"/>
      <c r="AC58459" s="3"/>
      <c r="AD58459" s="3"/>
      <c r="AE58459" s="3"/>
      <c r="AF58459" s="3"/>
      <c r="AG58459" s="3"/>
      <c r="AH58459" s="3"/>
      <c r="AI58459" s="3"/>
      <c r="AJ58459" s="3"/>
    </row>
    <row r="58460" spans="28:36" s="1" customFormat="1" ht="15" x14ac:dyDescent="0.2">
      <c r="AB58460" s="3"/>
      <c r="AC58460" s="3"/>
      <c r="AD58460" s="3"/>
      <c r="AE58460" s="3"/>
      <c r="AF58460" s="3"/>
      <c r="AG58460" s="3"/>
      <c r="AH58460" s="3"/>
      <c r="AI58460" s="3"/>
      <c r="AJ58460" s="3"/>
    </row>
    <row r="58461" spans="28:36" s="1" customFormat="1" ht="15" x14ac:dyDescent="0.2">
      <c r="AB58461" s="3"/>
      <c r="AC58461" s="3"/>
      <c r="AD58461" s="3"/>
      <c r="AE58461" s="3"/>
      <c r="AF58461" s="3"/>
      <c r="AG58461" s="3"/>
      <c r="AH58461" s="3"/>
      <c r="AI58461" s="3"/>
      <c r="AJ58461" s="3"/>
    </row>
    <row r="58462" spans="28:36" s="1" customFormat="1" ht="15" x14ac:dyDescent="0.2">
      <c r="AB58462" s="3"/>
      <c r="AC58462" s="3"/>
      <c r="AD58462" s="3"/>
      <c r="AE58462" s="3"/>
      <c r="AF58462" s="3"/>
      <c r="AG58462" s="3"/>
      <c r="AH58462" s="3"/>
      <c r="AI58462" s="3"/>
      <c r="AJ58462" s="3"/>
    </row>
    <row r="58463" spans="28:36" s="1" customFormat="1" ht="15" x14ac:dyDescent="0.2">
      <c r="AB58463" s="3"/>
      <c r="AC58463" s="3"/>
      <c r="AD58463" s="3"/>
      <c r="AE58463" s="3"/>
      <c r="AF58463" s="3"/>
      <c r="AG58463" s="3"/>
      <c r="AH58463" s="3"/>
      <c r="AI58463" s="3"/>
      <c r="AJ58463" s="3"/>
    </row>
    <row r="58464" spans="28:36" s="1" customFormat="1" ht="15" x14ac:dyDescent="0.2">
      <c r="AB58464" s="3"/>
      <c r="AC58464" s="3"/>
      <c r="AD58464" s="3"/>
      <c r="AE58464" s="3"/>
      <c r="AF58464" s="3"/>
      <c r="AG58464" s="3"/>
      <c r="AH58464" s="3"/>
      <c r="AI58464" s="3"/>
      <c r="AJ58464" s="3"/>
    </row>
    <row r="58465" spans="28:36" s="1" customFormat="1" ht="15" x14ac:dyDescent="0.2">
      <c r="AB58465" s="3"/>
      <c r="AC58465" s="3"/>
      <c r="AD58465" s="3"/>
      <c r="AE58465" s="3"/>
      <c r="AF58465" s="3"/>
      <c r="AG58465" s="3"/>
      <c r="AH58465" s="3"/>
      <c r="AI58465" s="3"/>
      <c r="AJ58465" s="3"/>
    </row>
    <row r="58466" spans="28:36" s="1" customFormat="1" ht="15" x14ac:dyDescent="0.2">
      <c r="AB58466" s="3"/>
      <c r="AC58466" s="3"/>
      <c r="AD58466" s="3"/>
      <c r="AE58466" s="3"/>
      <c r="AF58466" s="3"/>
      <c r="AG58466" s="3"/>
      <c r="AH58466" s="3"/>
      <c r="AI58466" s="3"/>
      <c r="AJ58466" s="3"/>
    </row>
    <row r="58467" spans="28:36" s="1" customFormat="1" ht="15" x14ac:dyDescent="0.2">
      <c r="AB58467" s="3"/>
      <c r="AC58467" s="3"/>
      <c r="AD58467" s="3"/>
      <c r="AE58467" s="3"/>
      <c r="AF58467" s="3"/>
      <c r="AG58467" s="3"/>
      <c r="AH58467" s="3"/>
      <c r="AI58467" s="3"/>
      <c r="AJ58467" s="3"/>
    </row>
    <row r="58468" spans="28:36" s="1" customFormat="1" ht="15" x14ac:dyDescent="0.2">
      <c r="AB58468" s="3"/>
      <c r="AC58468" s="3"/>
      <c r="AD58468" s="3"/>
      <c r="AE58468" s="3"/>
      <c r="AF58468" s="3"/>
      <c r="AG58468" s="3"/>
      <c r="AH58468" s="3"/>
      <c r="AI58468" s="3"/>
      <c r="AJ58468" s="3"/>
    </row>
    <row r="58469" spans="28:36" s="1" customFormat="1" ht="15" x14ac:dyDescent="0.2">
      <c r="AB58469" s="3"/>
      <c r="AC58469" s="3"/>
      <c r="AD58469" s="3"/>
      <c r="AE58469" s="3"/>
      <c r="AF58469" s="3"/>
      <c r="AG58469" s="3"/>
      <c r="AH58469" s="3"/>
      <c r="AI58469" s="3"/>
      <c r="AJ58469" s="3"/>
    </row>
    <row r="58470" spans="28:36" s="1" customFormat="1" ht="15" x14ac:dyDescent="0.2">
      <c r="AB58470" s="3"/>
      <c r="AC58470" s="3"/>
      <c r="AD58470" s="3"/>
      <c r="AE58470" s="3"/>
      <c r="AF58470" s="3"/>
      <c r="AG58470" s="3"/>
      <c r="AH58470" s="3"/>
      <c r="AI58470" s="3"/>
      <c r="AJ58470" s="3"/>
    </row>
    <row r="58471" spans="28:36" s="1" customFormat="1" ht="15" x14ac:dyDescent="0.2">
      <c r="AB58471" s="3"/>
      <c r="AC58471" s="3"/>
      <c r="AD58471" s="3"/>
      <c r="AE58471" s="3"/>
      <c r="AF58471" s="3"/>
      <c r="AG58471" s="3"/>
      <c r="AH58471" s="3"/>
      <c r="AI58471" s="3"/>
      <c r="AJ58471" s="3"/>
    </row>
    <row r="58472" spans="28:36" s="1" customFormat="1" ht="15" x14ac:dyDescent="0.2">
      <c r="AB58472" s="3"/>
      <c r="AC58472" s="3"/>
      <c r="AD58472" s="3"/>
      <c r="AE58472" s="3"/>
      <c r="AF58472" s="3"/>
      <c r="AG58472" s="3"/>
      <c r="AH58472" s="3"/>
      <c r="AI58472" s="3"/>
      <c r="AJ58472" s="3"/>
    </row>
    <row r="58473" spans="28:36" s="1" customFormat="1" ht="15" x14ac:dyDescent="0.2">
      <c r="AB58473" s="3"/>
      <c r="AC58473" s="3"/>
      <c r="AD58473" s="3"/>
      <c r="AE58473" s="3"/>
      <c r="AF58473" s="3"/>
      <c r="AG58473" s="3"/>
      <c r="AH58473" s="3"/>
      <c r="AI58473" s="3"/>
      <c r="AJ58473" s="3"/>
    </row>
    <row r="58474" spans="28:36" s="1" customFormat="1" ht="15" x14ac:dyDescent="0.2">
      <c r="AB58474" s="3"/>
      <c r="AC58474" s="3"/>
      <c r="AD58474" s="3"/>
      <c r="AE58474" s="3"/>
      <c r="AF58474" s="3"/>
      <c r="AG58474" s="3"/>
      <c r="AH58474" s="3"/>
      <c r="AI58474" s="3"/>
      <c r="AJ58474" s="3"/>
    </row>
    <row r="58475" spans="28:36" s="1" customFormat="1" ht="15" x14ac:dyDescent="0.2">
      <c r="AB58475" s="3"/>
      <c r="AC58475" s="3"/>
      <c r="AD58475" s="3"/>
      <c r="AE58475" s="3"/>
      <c r="AF58475" s="3"/>
      <c r="AG58475" s="3"/>
      <c r="AH58475" s="3"/>
      <c r="AI58475" s="3"/>
      <c r="AJ58475" s="3"/>
    </row>
    <row r="58476" spans="28:36" s="1" customFormat="1" ht="15" x14ac:dyDescent="0.2">
      <c r="AB58476" s="3"/>
      <c r="AC58476" s="3"/>
      <c r="AD58476" s="3"/>
      <c r="AE58476" s="3"/>
      <c r="AF58476" s="3"/>
      <c r="AG58476" s="3"/>
      <c r="AH58476" s="3"/>
      <c r="AI58476" s="3"/>
      <c r="AJ58476" s="3"/>
    </row>
    <row r="58477" spans="28:36" s="1" customFormat="1" ht="15" x14ac:dyDescent="0.2">
      <c r="AB58477" s="3"/>
      <c r="AC58477" s="3"/>
      <c r="AD58477" s="3"/>
      <c r="AE58477" s="3"/>
      <c r="AF58477" s="3"/>
      <c r="AG58477" s="3"/>
      <c r="AH58477" s="3"/>
      <c r="AI58477" s="3"/>
      <c r="AJ58477" s="3"/>
    </row>
    <row r="58478" spans="28:36" s="1" customFormat="1" ht="15" x14ac:dyDescent="0.2">
      <c r="AB58478" s="3"/>
      <c r="AC58478" s="3"/>
      <c r="AD58478" s="3"/>
      <c r="AE58478" s="3"/>
      <c r="AF58478" s="3"/>
      <c r="AG58478" s="3"/>
      <c r="AH58478" s="3"/>
      <c r="AI58478" s="3"/>
      <c r="AJ58478" s="3"/>
    </row>
    <row r="58479" spans="28:36" s="1" customFormat="1" ht="15" x14ac:dyDescent="0.2">
      <c r="AB58479" s="3"/>
      <c r="AC58479" s="3"/>
      <c r="AD58479" s="3"/>
      <c r="AE58479" s="3"/>
      <c r="AF58479" s="3"/>
      <c r="AG58479" s="3"/>
      <c r="AH58479" s="3"/>
      <c r="AI58479" s="3"/>
      <c r="AJ58479" s="3"/>
    </row>
    <row r="58480" spans="28:36" s="1" customFormat="1" ht="15" x14ac:dyDescent="0.2">
      <c r="AB58480" s="3"/>
      <c r="AC58480" s="3"/>
      <c r="AD58480" s="3"/>
      <c r="AE58480" s="3"/>
      <c r="AF58480" s="3"/>
      <c r="AG58480" s="3"/>
      <c r="AH58480" s="3"/>
      <c r="AI58480" s="3"/>
      <c r="AJ58480" s="3"/>
    </row>
    <row r="58481" spans="28:36" s="1" customFormat="1" ht="15" x14ac:dyDescent="0.2">
      <c r="AB58481" s="3"/>
      <c r="AC58481" s="3"/>
      <c r="AD58481" s="3"/>
      <c r="AE58481" s="3"/>
      <c r="AF58481" s="3"/>
      <c r="AG58481" s="3"/>
      <c r="AH58481" s="3"/>
      <c r="AI58481" s="3"/>
      <c r="AJ58481" s="3"/>
    </row>
    <row r="58482" spans="28:36" s="1" customFormat="1" ht="15" x14ac:dyDescent="0.2">
      <c r="AB58482" s="3"/>
      <c r="AC58482" s="3"/>
      <c r="AD58482" s="3"/>
      <c r="AE58482" s="3"/>
      <c r="AF58482" s="3"/>
      <c r="AG58482" s="3"/>
      <c r="AH58482" s="3"/>
      <c r="AI58482" s="3"/>
      <c r="AJ58482" s="3"/>
    </row>
    <row r="58483" spans="28:36" s="1" customFormat="1" ht="15" x14ac:dyDescent="0.2">
      <c r="AB58483" s="3"/>
      <c r="AC58483" s="3"/>
      <c r="AD58483" s="3"/>
      <c r="AE58483" s="3"/>
      <c r="AF58483" s="3"/>
      <c r="AG58483" s="3"/>
      <c r="AH58483" s="3"/>
      <c r="AI58483" s="3"/>
      <c r="AJ58483" s="3"/>
    </row>
    <row r="58484" spans="28:36" s="1" customFormat="1" ht="15" x14ac:dyDescent="0.2">
      <c r="AB58484" s="3"/>
      <c r="AC58484" s="3"/>
      <c r="AD58484" s="3"/>
      <c r="AE58484" s="3"/>
      <c r="AF58484" s="3"/>
      <c r="AG58484" s="3"/>
      <c r="AH58484" s="3"/>
      <c r="AI58484" s="3"/>
      <c r="AJ58484" s="3"/>
    </row>
    <row r="58485" spans="28:36" s="1" customFormat="1" ht="15" x14ac:dyDescent="0.2">
      <c r="AB58485" s="3"/>
      <c r="AC58485" s="3"/>
      <c r="AD58485" s="3"/>
      <c r="AE58485" s="3"/>
      <c r="AF58485" s="3"/>
      <c r="AG58485" s="3"/>
      <c r="AH58485" s="3"/>
      <c r="AI58485" s="3"/>
      <c r="AJ58485" s="3"/>
    </row>
    <row r="58486" spans="28:36" s="1" customFormat="1" ht="15" x14ac:dyDescent="0.2">
      <c r="AB58486" s="3"/>
      <c r="AC58486" s="3"/>
      <c r="AD58486" s="3"/>
      <c r="AE58486" s="3"/>
      <c r="AF58486" s="3"/>
      <c r="AG58486" s="3"/>
      <c r="AH58486" s="3"/>
      <c r="AI58486" s="3"/>
      <c r="AJ58486" s="3"/>
    </row>
    <row r="58487" spans="28:36" s="1" customFormat="1" ht="15" x14ac:dyDescent="0.2">
      <c r="AB58487" s="3"/>
      <c r="AC58487" s="3"/>
      <c r="AD58487" s="3"/>
      <c r="AE58487" s="3"/>
      <c r="AF58487" s="3"/>
      <c r="AG58487" s="3"/>
      <c r="AH58487" s="3"/>
      <c r="AI58487" s="3"/>
      <c r="AJ58487" s="3"/>
    </row>
    <row r="58488" spans="28:36" s="1" customFormat="1" ht="15" x14ac:dyDescent="0.2">
      <c r="AB58488" s="3"/>
      <c r="AC58488" s="3"/>
      <c r="AD58488" s="3"/>
      <c r="AE58488" s="3"/>
      <c r="AF58488" s="3"/>
      <c r="AG58488" s="3"/>
      <c r="AH58488" s="3"/>
      <c r="AI58488" s="3"/>
      <c r="AJ58488" s="3"/>
    </row>
    <row r="58489" spans="28:36" s="1" customFormat="1" ht="15" x14ac:dyDescent="0.2">
      <c r="AB58489" s="3"/>
      <c r="AC58489" s="3"/>
      <c r="AD58489" s="3"/>
      <c r="AE58489" s="3"/>
      <c r="AF58489" s="3"/>
      <c r="AG58489" s="3"/>
      <c r="AH58489" s="3"/>
      <c r="AI58489" s="3"/>
      <c r="AJ58489" s="3"/>
    </row>
    <row r="58490" spans="28:36" s="1" customFormat="1" ht="15" x14ac:dyDescent="0.2">
      <c r="AB58490" s="3"/>
      <c r="AC58490" s="3"/>
      <c r="AD58490" s="3"/>
      <c r="AE58490" s="3"/>
      <c r="AF58490" s="3"/>
      <c r="AG58490" s="3"/>
      <c r="AH58490" s="3"/>
      <c r="AI58490" s="3"/>
      <c r="AJ58490" s="3"/>
    </row>
    <row r="58491" spans="28:36" s="1" customFormat="1" ht="15" x14ac:dyDescent="0.2">
      <c r="AB58491" s="3"/>
      <c r="AC58491" s="3"/>
      <c r="AD58491" s="3"/>
      <c r="AE58491" s="3"/>
      <c r="AF58491" s="3"/>
      <c r="AG58491" s="3"/>
      <c r="AH58491" s="3"/>
      <c r="AI58491" s="3"/>
      <c r="AJ58491" s="3"/>
    </row>
    <row r="58492" spans="28:36" s="1" customFormat="1" ht="15" x14ac:dyDescent="0.2">
      <c r="AB58492" s="3"/>
      <c r="AC58492" s="3"/>
      <c r="AD58492" s="3"/>
      <c r="AE58492" s="3"/>
      <c r="AF58492" s="3"/>
      <c r="AG58492" s="3"/>
      <c r="AH58492" s="3"/>
      <c r="AI58492" s="3"/>
      <c r="AJ58492" s="3"/>
    </row>
    <row r="58493" spans="28:36" s="1" customFormat="1" ht="15" x14ac:dyDescent="0.2">
      <c r="AB58493" s="3"/>
      <c r="AC58493" s="3"/>
      <c r="AD58493" s="3"/>
      <c r="AE58493" s="3"/>
      <c r="AF58493" s="3"/>
      <c r="AG58493" s="3"/>
      <c r="AH58493" s="3"/>
      <c r="AI58493" s="3"/>
      <c r="AJ58493" s="3"/>
    </row>
    <row r="58494" spans="28:36" s="1" customFormat="1" ht="15" x14ac:dyDescent="0.2">
      <c r="AB58494" s="3"/>
      <c r="AC58494" s="3"/>
      <c r="AD58494" s="3"/>
      <c r="AE58494" s="3"/>
      <c r="AF58494" s="3"/>
      <c r="AG58494" s="3"/>
      <c r="AH58494" s="3"/>
      <c r="AI58494" s="3"/>
      <c r="AJ58494" s="3"/>
    </row>
    <row r="58495" spans="28:36" s="1" customFormat="1" ht="15" x14ac:dyDescent="0.2">
      <c r="AB58495" s="3"/>
      <c r="AC58495" s="3"/>
      <c r="AD58495" s="3"/>
      <c r="AE58495" s="3"/>
      <c r="AF58495" s="3"/>
      <c r="AG58495" s="3"/>
      <c r="AH58495" s="3"/>
      <c r="AI58495" s="3"/>
      <c r="AJ58495" s="3"/>
    </row>
    <row r="58496" spans="28:36" s="1" customFormat="1" ht="15" x14ac:dyDescent="0.2">
      <c r="AB58496" s="3"/>
      <c r="AC58496" s="3"/>
      <c r="AD58496" s="3"/>
      <c r="AE58496" s="3"/>
      <c r="AF58496" s="3"/>
      <c r="AG58496" s="3"/>
      <c r="AH58496" s="3"/>
      <c r="AI58496" s="3"/>
      <c r="AJ58496" s="3"/>
    </row>
    <row r="58497" spans="28:36" s="1" customFormat="1" ht="15" x14ac:dyDescent="0.2">
      <c r="AB58497" s="3"/>
      <c r="AC58497" s="3"/>
      <c r="AD58497" s="3"/>
      <c r="AE58497" s="3"/>
      <c r="AF58497" s="3"/>
      <c r="AG58497" s="3"/>
      <c r="AH58497" s="3"/>
      <c r="AI58497" s="3"/>
      <c r="AJ58497" s="3"/>
    </row>
    <row r="58498" spans="28:36" s="1" customFormat="1" ht="15" x14ac:dyDescent="0.2">
      <c r="AB58498" s="3"/>
      <c r="AC58498" s="3"/>
      <c r="AD58498" s="3"/>
      <c r="AE58498" s="3"/>
      <c r="AF58498" s="3"/>
      <c r="AG58498" s="3"/>
      <c r="AH58498" s="3"/>
      <c r="AI58498" s="3"/>
      <c r="AJ58498" s="3"/>
    </row>
    <row r="58499" spans="28:36" s="1" customFormat="1" ht="15" x14ac:dyDescent="0.2">
      <c r="AB58499" s="3"/>
      <c r="AC58499" s="3"/>
      <c r="AD58499" s="3"/>
      <c r="AE58499" s="3"/>
      <c r="AF58499" s="3"/>
      <c r="AG58499" s="3"/>
      <c r="AH58499" s="3"/>
      <c r="AI58499" s="3"/>
      <c r="AJ58499" s="3"/>
    </row>
    <row r="58500" spans="28:36" s="1" customFormat="1" ht="15" x14ac:dyDescent="0.2">
      <c r="AB58500" s="3"/>
      <c r="AC58500" s="3"/>
      <c r="AD58500" s="3"/>
      <c r="AE58500" s="3"/>
      <c r="AF58500" s="3"/>
      <c r="AG58500" s="3"/>
      <c r="AH58500" s="3"/>
      <c r="AI58500" s="3"/>
      <c r="AJ58500" s="3"/>
    </row>
    <row r="58501" spans="28:36" s="1" customFormat="1" ht="15" x14ac:dyDescent="0.2">
      <c r="AB58501" s="3"/>
      <c r="AC58501" s="3"/>
      <c r="AD58501" s="3"/>
      <c r="AE58501" s="3"/>
      <c r="AF58501" s="3"/>
      <c r="AG58501" s="3"/>
      <c r="AH58501" s="3"/>
      <c r="AI58501" s="3"/>
      <c r="AJ58501" s="3"/>
    </row>
    <row r="58502" spans="28:36" s="1" customFormat="1" ht="15" x14ac:dyDescent="0.2">
      <c r="AB58502" s="3"/>
      <c r="AC58502" s="3"/>
      <c r="AD58502" s="3"/>
      <c r="AE58502" s="3"/>
      <c r="AF58502" s="3"/>
      <c r="AG58502" s="3"/>
      <c r="AH58502" s="3"/>
      <c r="AI58502" s="3"/>
      <c r="AJ58502" s="3"/>
    </row>
    <row r="58503" spans="28:36" s="1" customFormat="1" ht="15" x14ac:dyDescent="0.2">
      <c r="AB58503" s="3"/>
      <c r="AC58503" s="3"/>
      <c r="AD58503" s="3"/>
      <c r="AE58503" s="3"/>
      <c r="AF58503" s="3"/>
      <c r="AG58503" s="3"/>
      <c r="AH58503" s="3"/>
      <c r="AI58503" s="3"/>
      <c r="AJ58503" s="3"/>
    </row>
    <row r="58504" spans="28:36" s="1" customFormat="1" ht="15" x14ac:dyDescent="0.2">
      <c r="AB58504" s="3"/>
      <c r="AC58504" s="3"/>
      <c r="AD58504" s="3"/>
      <c r="AE58504" s="3"/>
      <c r="AF58504" s="3"/>
      <c r="AG58504" s="3"/>
      <c r="AH58504" s="3"/>
      <c r="AI58504" s="3"/>
      <c r="AJ58504" s="3"/>
    </row>
    <row r="58505" spans="28:36" s="1" customFormat="1" ht="15" x14ac:dyDescent="0.2">
      <c r="AB58505" s="3"/>
      <c r="AC58505" s="3"/>
      <c r="AD58505" s="3"/>
      <c r="AE58505" s="3"/>
      <c r="AF58505" s="3"/>
      <c r="AG58505" s="3"/>
      <c r="AH58505" s="3"/>
      <c r="AI58505" s="3"/>
      <c r="AJ58505" s="3"/>
    </row>
    <row r="58506" spans="28:36" s="1" customFormat="1" ht="15" x14ac:dyDescent="0.2">
      <c r="AB58506" s="3"/>
      <c r="AC58506" s="3"/>
      <c r="AD58506" s="3"/>
      <c r="AE58506" s="3"/>
      <c r="AF58506" s="3"/>
      <c r="AG58506" s="3"/>
      <c r="AH58506" s="3"/>
      <c r="AI58506" s="3"/>
      <c r="AJ58506" s="3"/>
    </row>
    <row r="58507" spans="28:36" s="1" customFormat="1" ht="15" x14ac:dyDescent="0.2">
      <c r="AB58507" s="3"/>
      <c r="AC58507" s="3"/>
      <c r="AD58507" s="3"/>
      <c r="AE58507" s="3"/>
      <c r="AF58507" s="3"/>
      <c r="AG58507" s="3"/>
      <c r="AH58507" s="3"/>
      <c r="AI58507" s="3"/>
      <c r="AJ58507" s="3"/>
    </row>
    <row r="58508" spans="28:36" s="1" customFormat="1" ht="15" x14ac:dyDescent="0.2">
      <c r="AB58508" s="3"/>
      <c r="AC58508" s="3"/>
      <c r="AD58508" s="3"/>
      <c r="AE58508" s="3"/>
      <c r="AF58508" s="3"/>
      <c r="AG58508" s="3"/>
      <c r="AH58508" s="3"/>
      <c r="AI58508" s="3"/>
      <c r="AJ58508" s="3"/>
    </row>
    <row r="58509" spans="28:36" s="1" customFormat="1" ht="15" x14ac:dyDescent="0.2">
      <c r="AB58509" s="3"/>
      <c r="AC58509" s="3"/>
      <c r="AD58509" s="3"/>
      <c r="AE58509" s="3"/>
      <c r="AF58509" s="3"/>
      <c r="AG58509" s="3"/>
      <c r="AH58509" s="3"/>
      <c r="AI58509" s="3"/>
      <c r="AJ58509" s="3"/>
    </row>
    <row r="58510" spans="28:36" s="1" customFormat="1" ht="15" x14ac:dyDescent="0.2">
      <c r="AB58510" s="3"/>
      <c r="AC58510" s="3"/>
      <c r="AD58510" s="3"/>
      <c r="AE58510" s="3"/>
      <c r="AF58510" s="3"/>
      <c r="AG58510" s="3"/>
      <c r="AH58510" s="3"/>
      <c r="AI58510" s="3"/>
      <c r="AJ58510" s="3"/>
    </row>
    <row r="58511" spans="28:36" s="1" customFormat="1" ht="15" x14ac:dyDescent="0.2">
      <c r="AB58511" s="3"/>
      <c r="AC58511" s="3"/>
      <c r="AD58511" s="3"/>
      <c r="AE58511" s="3"/>
      <c r="AF58511" s="3"/>
      <c r="AG58511" s="3"/>
      <c r="AH58511" s="3"/>
      <c r="AI58511" s="3"/>
      <c r="AJ58511" s="3"/>
    </row>
    <row r="58512" spans="28:36" s="1" customFormat="1" ht="15" x14ac:dyDescent="0.2">
      <c r="AB58512" s="3"/>
      <c r="AC58512" s="3"/>
      <c r="AD58512" s="3"/>
      <c r="AE58512" s="3"/>
      <c r="AF58512" s="3"/>
      <c r="AG58512" s="3"/>
      <c r="AH58512" s="3"/>
      <c r="AI58512" s="3"/>
      <c r="AJ58512" s="3"/>
    </row>
    <row r="58513" spans="28:36" s="1" customFormat="1" ht="15" x14ac:dyDescent="0.2">
      <c r="AB58513" s="3"/>
      <c r="AC58513" s="3"/>
      <c r="AD58513" s="3"/>
      <c r="AE58513" s="3"/>
      <c r="AF58513" s="3"/>
      <c r="AG58513" s="3"/>
      <c r="AH58513" s="3"/>
      <c r="AI58513" s="3"/>
      <c r="AJ58513" s="3"/>
    </row>
    <row r="58514" spans="28:36" s="1" customFormat="1" ht="15" x14ac:dyDescent="0.2">
      <c r="AB58514" s="3"/>
      <c r="AC58514" s="3"/>
      <c r="AD58514" s="3"/>
      <c r="AE58514" s="3"/>
      <c r="AF58514" s="3"/>
      <c r="AG58514" s="3"/>
      <c r="AH58514" s="3"/>
      <c r="AI58514" s="3"/>
      <c r="AJ58514" s="3"/>
    </row>
    <row r="58515" spans="28:36" s="1" customFormat="1" ht="15" x14ac:dyDescent="0.2">
      <c r="AB58515" s="3"/>
      <c r="AC58515" s="3"/>
      <c r="AD58515" s="3"/>
      <c r="AE58515" s="3"/>
      <c r="AF58515" s="3"/>
      <c r="AG58515" s="3"/>
      <c r="AH58515" s="3"/>
      <c r="AI58515" s="3"/>
      <c r="AJ58515" s="3"/>
    </row>
    <row r="58516" spans="28:36" s="1" customFormat="1" ht="15" x14ac:dyDescent="0.2">
      <c r="AB58516" s="3"/>
      <c r="AC58516" s="3"/>
      <c r="AD58516" s="3"/>
      <c r="AE58516" s="3"/>
      <c r="AF58516" s="3"/>
      <c r="AG58516" s="3"/>
      <c r="AH58516" s="3"/>
      <c r="AI58516" s="3"/>
      <c r="AJ58516" s="3"/>
    </row>
    <row r="58517" spans="28:36" s="1" customFormat="1" ht="15" x14ac:dyDescent="0.2">
      <c r="AB58517" s="3"/>
      <c r="AC58517" s="3"/>
      <c r="AD58517" s="3"/>
      <c r="AE58517" s="3"/>
      <c r="AF58517" s="3"/>
      <c r="AG58517" s="3"/>
      <c r="AH58517" s="3"/>
      <c r="AI58517" s="3"/>
      <c r="AJ58517" s="3"/>
    </row>
    <row r="58518" spans="28:36" s="1" customFormat="1" ht="15" x14ac:dyDescent="0.2">
      <c r="AB58518" s="3"/>
      <c r="AC58518" s="3"/>
      <c r="AD58518" s="3"/>
      <c r="AE58518" s="3"/>
      <c r="AF58518" s="3"/>
      <c r="AG58518" s="3"/>
      <c r="AH58518" s="3"/>
      <c r="AI58518" s="3"/>
      <c r="AJ58518" s="3"/>
    </row>
    <row r="58519" spans="28:36" s="1" customFormat="1" ht="15" x14ac:dyDescent="0.2">
      <c r="AB58519" s="3"/>
      <c r="AC58519" s="3"/>
      <c r="AD58519" s="3"/>
      <c r="AE58519" s="3"/>
      <c r="AF58519" s="3"/>
      <c r="AG58519" s="3"/>
      <c r="AH58519" s="3"/>
      <c r="AI58519" s="3"/>
      <c r="AJ58519" s="3"/>
    </row>
    <row r="58520" spans="28:36" s="1" customFormat="1" ht="15" x14ac:dyDescent="0.2">
      <c r="AB58520" s="3"/>
      <c r="AC58520" s="3"/>
      <c r="AD58520" s="3"/>
      <c r="AE58520" s="3"/>
      <c r="AF58520" s="3"/>
      <c r="AG58520" s="3"/>
      <c r="AH58520" s="3"/>
      <c r="AI58520" s="3"/>
      <c r="AJ58520" s="3"/>
    </row>
    <row r="58521" spans="28:36" s="1" customFormat="1" ht="15" x14ac:dyDescent="0.2">
      <c r="AB58521" s="3"/>
      <c r="AC58521" s="3"/>
      <c r="AD58521" s="3"/>
      <c r="AE58521" s="3"/>
      <c r="AF58521" s="3"/>
      <c r="AG58521" s="3"/>
      <c r="AH58521" s="3"/>
      <c r="AI58521" s="3"/>
      <c r="AJ58521" s="3"/>
    </row>
    <row r="58522" spans="28:36" s="1" customFormat="1" ht="15" x14ac:dyDescent="0.2">
      <c r="AB58522" s="3"/>
      <c r="AC58522" s="3"/>
      <c r="AD58522" s="3"/>
      <c r="AE58522" s="3"/>
      <c r="AF58522" s="3"/>
      <c r="AG58522" s="3"/>
      <c r="AH58522" s="3"/>
      <c r="AI58522" s="3"/>
      <c r="AJ58522" s="3"/>
    </row>
    <row r="58523" spans="28:36" s="1" customFormat="1" ht="15" x14ac:dyDescent="0.2">
      <c r="AB58523" s="3"/>
      <c r="AC58523" s="3"/>
      <c r="AD58523" s="3"/>
      <c r="AE58523" s="3"/>
      <c r="AF58523" s="3"/>
      <c r="AG58523" s="3"/>
      <c r="AH58523" s="3"/>
      <c r="AI58523" s="3"/>
      <c r="AJ58523" s="3"/>
    </row>
    <row r="58524" spans="28:36" s="1" customFormat="1" ht="15" x14ac:dyDescent="0.2">
      <c r="AB58524" s="3"/>
      <c r="AC58524" s="3"/>
      <c r="AD58524" s="3"/>
      <c r="AE58524" s="3"/>
      <c r="AF58524" s="3"/>
      <c r="AG58524" s="3"/>
      <c r="AH58524" s="3"/>
      <c r="AI58524" s="3"/>
      <c r="AJ58524" s="3"/>
    </row>
    <row r="58525" spans="28:36" s="1" customFormat="1" ht="15" x14ac:dyDescent="0.2">
      <c r="AB58525" s="3"/>
      <c r="AC58525" s="3"/>
      <c r="AD58525" s="3"/>
      <c r="AE58525" s="3"/>
      <c r="AF58525" s="3"/>
      <c r="AG58525" s="3"/>
      <c r="AH58525" s="3"/>
      <c r="AI58525" s="3"/>
      <c r="AJ58525" s="3"/>
    </row>
    <row r="58526" spans="28:36" s="1" customFormat="1" ht="15" x14ac:dyDescent="0.2">
      <c r="AB58526" s="3"/>
      <c r="AC58526" s="3"/>
      <c r="AD58526" s="3"/>
      <c r="AE58526" s="3"/>
      <c r="AF58526" s="3"/>
      <c r="AG58526" s="3"/>
      <c r="AH58526" s="3"/>
      <c r="AI58526" s="3"/>
      <c r="AJ58526" s="3"/>
    </row>
    <row r="58527" spans="28:36" s="1" customFormat="1" ht="15" x14ac:dyDescent="0.2">
      <c r="AB58527" s="3"/>
      <c r="AC58527" s="3"/>
      <c r="AD58527" s="3"/>
      <c r="AE58527" s="3"/>
      <c r="AF58527" s="3"/>
      <c r="AG58527" s="3"/>
      <c r="AH58527" s="3"/>
      <c r="AI58527" s="3"/>
      <c r="AJ58527" s="3"/>
    </row>
    <row r="58528" spans="28:36" s="1" customFormat="1" ht="15" x14ac:dyDescent="0.2">
      <c r="AB58528" s="3"/>
      <c r="AC58528" s="3"/>
      <c r="AD58528" s="3"/>
      <c r="AE58528" s="3"/>
      <c r="AF58528" s="3"/>
      <c r="AG58528" s="3"/>
      <c r="AH58528" s="3"/>
      <c r="AI58528" s="3"/>
      <c r="AJ58528" s="3"/>
    </row>
    <row r="58529" spans="28:36" s="1" customFormat="1" ht="15" x14ac:dyDescent="0.2">
      <c r="AB58529" s="3"/>
      <c r="AC58529" s="3"/>
      <c r="AD58529" s="3"/>
      <c r="AE58529" s="3"/>
      <c r="AF58529" s="3"/>
      <c r="AG58529" s="3"/>
      <c r="AH58529" s="3"/>
      <c r="AI58529" s="3"/>
      <c r="AJ58529" s="3"/>
    </row>
    <row r="58530" spans="28:36" s="1" customFormat="1" ht="15" x14ac:dyDescent="0.2">
      <c r="AB58530" s="3"/>
      <c r="AC58530" s="3"/>
      <c r="AD58530" s="3"/>
      <c r="AE58530" s="3"/>
      <c r="AF58530" s="3"/>
      <c r="AG58530" s="3"/>
      <c r="AH58530" s="3"/>
      <c r="AI58530" s="3"/>
      <c r="AJ58530" s="3"/>
    </row>
    <row r="58531" spans="28:36" s="1" customFormat="1" ht="15" x14ac:dyDescent="0.2">
      <c r="AB58531" s="3"/>
      <c r="AC58531" s="3"/>
      <c r="AD58531" s="3"/>
      <c r="AE58531" s="3"/>
      <c r="AF58531" s="3"/>
      <c r="AG58531" s="3"/>
      <c r="AH58531" s="3"/>
      <c r="AI58531" s="3"/>
      <c r="AJ58531" s="3"/>
    </row>
    <row r="58532" spans="28:36" s="1" customFormat="1" ht="15" x14ac:dyDescent="0.2">
      <c r="AB58532" s="3"/>
      <c r="AC58532" s="3"/>
      <c r="AD58532" s="3"/>
      <c r="AE58532" s="3"/>
      <c r="AF58532" s="3"/>
      <c r="AG58532" s="3"/>
      <c r="AH58532" s="3"/>
      <c r="AI58532" s="3"/>
      <c r="AJ58532" s="3"/>
    </row>
    <row r="58533" spans="28:36" s="1" customFormat="1" ht="15" x14ac:dyDescent="0.2">
      <c r="AB58533" s="3"/>
      <c r="AC58533" s="3"/>
      <c r="AD58533" s="3"/>
      <c r="AE58533" s="3"/>
      <c r="AF58533" s="3"/>
      <c r="AG58533" s="3"/>
      <c r="AH58533" s="3"/>
      <c r="AI58533" s="3"/>
      <c r="AJ58533" s="3"/>
    </row>
    <row r="58534" spans="28:36" s="1" customFormat="1" ht="15" x14ac:dyDescent="0.2">
      <c r="AB58534" s="3"/>
      <c r="AC58534" s="3"/>
      <c r="AD58534" s="3"/>
      <c r="AE58534" s="3"/>
      <c r="AF58534" s="3"/>
      <c r="AG58534" s="3"/>
      <c r="AH58534" s="3"/>
      <c r="AI58534" s="3"/>
      <c r="AJ58534" s="3"/>
    </row>
    <row r="58535" spans="28:36" s="1" customFormat="1" ht="15" x14ac:dyDescent="0.2">
      <c r="AB58535" s="3"/>
      <c r="AC58535" s="3"/>
      <c r="AD58535" s="3"/>
      <c r="AE58535" s="3"/>
      <c r="AF58535" s="3"/>
      <c r="AG58535" s="3"/>
      <c r="AH58535" s="3"/>
      <c r="AI58535" s="3"/>
      <c r="AJ58535" s="3"/>
    </row>
    <row r="58536" spans="28:36" s="1" customFormat="1" ht="15" x14ac:dyDescent="0.2">
      <c r="AB58536" s="3"/>
      <c r="AC58536" s="3"/>
      <c r="AD58536" s="3"/>
      <c r="AE58536" s="3"/>
      <c r="AF58536" s="3"/>
      <c r="AG58536" s="3"/>
      <c r="AH58536" s="3"/>
      <c r="AI58536" s="3"/>
      <c r="AJ58536" s="3"/>
    </row>
    <row r="58537" spans="28:36" s="1" customFormat="1" ht="15" x14ac:dyDescent="0.2">
      <c r="AB58537" s="3"/>
      <c r="AC58537" s="3"/>
      <c r="AD58537" s="3"/>
      <c r="AE58537" s="3"/>
      <c r="AF58537" s="3"/>
      <c r="AG58537" s="3"/>
      <c r="AH58537" s="3"/>
      <c r="AI58537" s="3"/>
      <c r="AJ58537" s="3"/>
    </row>
    <row r="58538" spans="28:36" s="1" customFormat="1" ht="15" x14ac:dyDescent="0.2">
      <c r="AB58538" s="3"/>
      <c r="AC58538" s="3"/>
      <c r="AD58538" s="3"/>
      <c r="AE58538" s="3"/>
      <c r="AF58538" s="3"/>
      <c r="AG58538" s="3"/>
      <c r="AH58538" s="3"/>
      <c r="AI58538" s="3"/>
      <c r="AJ58538" s="3"/>
    </row>
    <row r="58539" spans="28:36" s="1" customFormat="1" ht="15" x14ac:dyDescent="0.2">
      <c r="AB58539" s="3"/>
      <c r="AC58539" s="3"/>
      <c r="AD58539" s="3"/>
      <c r="AE58539" s="3"/>
      <c r="AF58539" s="3"/>
      <c r="AG58539" s="3"/>
      <c r="AH58539" s="3"/>
      <c r="AI58539" s="3"/>
      <c r="AJ58539" s="3"/>
    </row>
    <row r="58540" spans="28:36" s="1" customFormat="1" ht="15" x14ac:dyDescent="0.2">
      <c r="AB58540" s="3"/>
      <c r="AC58540" s="3"/>
      <c r="AD58540" s="3"/>
      <c r="AE58540" s="3"/>
      <c r="AF58540" s="3"/>
      <c r="AG58540" s="3"/>
      <c r="AH58540" s="3"/>
      <c r="AI58540" s="3"/>
      <c r="AJ58540" s="3"/>
    </row>
    <row r="58541" spans="28:36" s="1" customFormat="1" ht="15" x14ac:dyDescent="0.2">
      <c r="AB58541" s="3"/>
      <c r="AC58541" s="3"/>
      <c r="AD58541" s="3"/>
      <c r="AE58541" s="3"/>
      <c r="AF58541" s="3"/>
      <c r="AG58541" s="3"/>
      <c r="AH58541" s="3"/>
      <c r="AI58541" s="3"/>
      <c r="AJ58541" s="3"/>
    </row>
    <row r="58542" spans="28:36" s="1" customFormat="1" ht="15" x14ac:dyDescent="0.2">
      <c r="AB58542" s="3"/>
      <c r="AC58542" s="3"/>
      <c r="AD58542" s="3"/>
      <c r="AE58542" s="3"/>
      <c r="AF58542" s="3"/>
      <c r="AG58542" s="3"/>
      <c r="AH58542" s="3"/>
      <c r="AI58542" s="3"/>
      <c r="AJ58542" s="3"/>
    </row>
    <row r="58543" spans="28:36" s="1" customFormat="1" ht="15" x14ac:dyDescent="0.2">
      <c r="AB58543" s="3"/>
      <c r="AC58543" s="3"/>
      <c r="AD58543" s="3"/>
      <c r="AE58543" s="3"/>
      <c r="AF58543" s="3"/>
      <c r="AG58543" s="3"/>
      <c r="AH58543" s="3"/>
      <c r="AI58543" s="3"/>
      <c r="AJ58543" s="3"/>
    </row>
    <row r="58544" spans="28:36" s="1" customFormat="1" ht="15" x14ac:dyDescent="0.2">
      <c r="AB58544" s="3"/>
      <c r="AC58544" s="3"/>
      <c r="AD58544" s="3"/>
      <c r="AE58544" s="3"/>
      <c r="AF58544" s="3"/>
      <c r="AG58544" s="3"/>
      <c r="AH58544" s="3"/>
      <c r="AI58544" s="3"/>
      <c r="AJ58544" s="3"/>
    </row>
    <row r="58545" spans="28:36" s="1" customFormat="1" ht="15" x14ac:dyDescent="0.2">
      <c r="AB58545" s="3"/>
      <c r="AC58545" s="3"/>
      <c r="AD58545" s="3"/>
      <c r="AE58545" s="3"/>
      <c r="AF58545" s="3"/>
      <c r="AG58545" s="3"/>
      <c r="AH58545" s="3"/>
      <c r="AI58545" s="3"/>
      <c r="AJ58545" s="3"/>
    </row>
    <row r="58546" spans="28:36" s="1" customFormat="1" ht="15" x14ac:dyDescent="0.2">
      <c r="AB58546" s="3"/>
      <c r="AC58546" s="3"/>
      <c r="AD58546" s="3"/>
      <c r="AE58546" s="3"/>
      <c r="AF58546" s="3"/>
      <c r="AG58546" s="3"/>
      <c r="AH58546" s="3"/>
      <c r="AI58546" s="3"/>
      <c r="AJ58546" s="3"/>
    </row>
    <row r="58547" spans="28:36" s="1" customFormat="1" ht="15" x14ac:dyDescent="0.2">
      <c r="AB58547" s="3"/>
      <c r="AC58547" s="3"/>
      <c r="AD58547" s="3"/>
      <c r="AE58547" s="3"/>
      <c r="AF58547" s="3"/>
      <c r="AG58547" s="3"/>
      <c r="AH58547" s="3"/>
      <c r="AI58547" s="3"/>
      <c r="AJ58547" s="3"/>
    </row>
    <row r="58548" spans="28:36" s="1" customFormat="1" ht="15" x14ac:dyDescent="0.2">
      <c r="AB58548" s="3"/>
      <c r="AC58548" s="3"/>
      <c r="AD58548" s="3"/>
      <c r="AE58548" s="3"/>
      <c r="AF58548" s="3"/>
      <c r="AG58548" s="3"/>
      <c r="AH58548" s="3"/>
      <c r="AI58548" s="3"/>
      <c r="AJ58548" s="3"/>
    </row>
    <row r="58549" spans="28:36" s="1" customFormat="1" ht="15" x14ac:dyDescent="0.2">
      <c r="AB58549" s="3"/>
      <c r="AC58549" s="3"/>
      <c r="AD58549" s="3"/>
      <c r="AE58549" s="3"/>
      <c r="AF58549" s="3"/>
      <c r="AG58549" s="3"/>
      <c r="AH58549" s="3"/>
      <c r="AI58549" s="3"/>
      <c r="AJ58549" s="3"/>
    </row>
    <row r="58550" spans="28:36" s="1" customFormat="1" ht="15" x14ac:dyDescent="0.2">
      <c r="AB58550" s="3"/>
      <c r="AC58550" s="3"/>
      <c r="AD58550" s="3"/>
      <c r="AE58550" s="3"/>
      <c r="AF58550" s="3"/>
      <c r="AG58550" s="3"/>
      <c r="AH58550" s="3"/>
      <c r="AI58550" s="3"/>
      <c r="AJ58550" s="3"/>
    </row>
    <row r="58551" spans="28:36" s="1" customFormat="1" ht="15" x14ac:dyDescent="0.2">
      <c r="AB58551" s="3"/>
      <c r="AC58551" s="3"/>
      <c r="AD58551" s="3"/>
      <c r="AE58551" s="3"/>
      <c r="AF58551" s="3"/>
      <c r="AG58551" s="3"/>
      <c r="AH58551" s="3"/>
      <c r="AI58551" s="3"/>
      <c r="AJ58551" s="3"/>
    </row>
    <row r="58552" spans="28:36" s="1" customFormat="1" ht="15" x14ac:dyDescent="0.2">
      <c r="AB58552" s="3"/>
      <c r="AC58552" s="3"/>
      <c r="AD58552" s="3"/>
      <c r="AE58552" s="3"/>
      <c r="AF58552" s="3"/>
      <c r="AG58552" s="3"/>
      <c r="AH58552" s="3"/>
      <c r="AI58552" s="3"/>
      <c r="AJ58552" s="3"/>
    </row>
    <row r="58553" spans="28:36" s="1" customFormat="1" ht="15" x14ac:dyDescent="0.2">
      <c r="AB58553" s="3"/>
      <c r="AC58553" s="3"/>
      <c r="AD58553" s="3"/>
      <c r="AE58553" s="3"/>
      <c r="AF58553" s="3"/>
      <c r="AG58553" s="3"/>
      <c r="AH58553" s="3"/>
      <c r="AI58553" s="3"/>
      <c r="AJ58553" s="3"/>
    </row>
    <row r="58554" spans="28:36" s="1" customFormat="1" ht="15" x14ac:dyDescent="0.2">
      <c r="AB58554" s="3"/>
      <c r="AC58554" s="3"/>
      <c r="AD58554" s="3"/>
      <c r="AE58554" s="3"/>
      <c r="AF58554" s="3"/>
      <c r="AG58554" s="3"/>
      <c r="AH58554" s="3"/>
      <c r="AI58554" s="3"/>
      <c r="AJ58554" s="3"/>
    </row>
    <row r="58555" spans="28:36" s="1" customFormat="1" ht="15" x14ac:dyDescent="0.2">
      <c r="AB58555" s="3"/>
      <c r="AC58555" s="3"/>
      <c r="AD58555" s="3"/>
      <c r="AE58555" s="3"/>
      <c r="AF58555" s="3"/>
      <c r="AG58555" s="3"/>
      <c r="AH58555" s="3"/>
      <c r="AI58555" s="3"/>
      <c r="AJ58555" s="3"/>
    </row>
    <row r="58556" spans="28:36" s="1" customFormat="1" ht="15" x14ac:dyDescent="0.2">
      <c r="AB58556" s="3"/>
      <c r="AC58556" s="3"/>
      <c r="AD58556" s="3"/>
      <c r="AE58556" s="3"/>
      <c r="AF58556" s="3"/>
      <c r="AG58556" s="3"/>
      <c r="AH58556" s="3"/>
      <c r="AI58556" s="3"/>
      <c r="AJ58556" s="3"/>
    </row>
    <row r="58557" spans="28:36" s="1" customFormat="1" ht="15" x14ac:dyDescent="0.2">
      <c r="AB58557" s="3"/>
      <c r="AC58557" s="3"/>
      <c r="AD58557" s="3"/>
      <c r="AE58557" s="3"/>
      <c r="AF58557" s="3"/>
      <c r="AG58557" s="3"/>
      <c r="AH58557" s="3"/>
      <c r="AI58557" s="3"/>
      <c r="AJ58557" s="3"/>
    </row>
    <row r="58558" spans="28:36" s="1" customFormat="1" ht="15" x14ac:dyDescent="0.2">
      <c r="AB58558" s="3"/>
      <c r="AC58558" s="3"/>
      <c r="AD58558" s="3"/>
      <c r="AE58558" s="3"/>
      <c r="AF58558" s="3"/>
      <c r="AG58558" s="3"/>
      <c r="AH58558" s="3"/>
      <c r="AI58558" s="3"/>
      <c r="AJ58558" s="3"/>
    </row>
    <row r="58559" spans="28:36" s="1" customFormat="1" ht="15" x14ac:dyDescent="0.2">
      <c r="AB58559" s="3"/>
      <c r="AC58559" s="3"/>
      <c r="AD58559" s="3"/>
      <c r="AE58559" s="3"/>
      <c r="AF58559" s="3"/>
      <c r="AG58559" s="3"/>
      <c r="AH58559" s="3"/>
      <c r="AI58559" s="3"/>
      <c r="AJ58559" s="3"/>
    </row>
    <row r="58560" spans="28:36" s="1" customFormat="1" ht="15" x14ac:dyDescent="0.2">
      <c r="AB58560" s="3"/>
      <c r="AC58560" s="3"/>
      <c r="AD58560" s="3"/>
      <c r="AE58560" s="3"/>
      <c r="AF58560" s="3"/>
      <c r="AG58560" s="3"/>
      <c r="AH58560" s="3"/>
      <c r="AI58560" s="3"/>
      <c r="AJ58560" s="3"/>
    </row>
    <row r="58561" spans="28:36" s="1" customFormat="1" ht="15" x14ac:dyDescent="0.2">
      <c r="AB58561" s="3"/>
      <c r="AC58561" s="3"/>
      <c r="AD58561" s="3"/>
      <c r="AE58561" s="3"/>
      <c r="AF58561" s="3"/>
      <c r="AG58561" s="3"/>
      <c r="AH58561" s="3"/>
      <c r="AI58561" s="3"/>
      <c r="AJ58561" s="3"/>
    </row>
    <row r="58562" spans="28:36" s="1" customFormat="1" ht="15" x14ac:dyDescent="0.2">
      <c r="AB58562" s="3"/>
      <c r="AC58562" s="3"/>
      <c r="AD58562" s="3"/>
      <c r="AE58562" s="3"/>
      <c r="AF58562" s="3"/>
      <c r="AG58562" s="3"/>
      <c r="AH58562" s="3"/>
      <c r="AI58562" s="3"/>
      <c r="AJ58562" s="3"/>
    </row>
    <row r="58563" spans="28:36" s="1" customFormat="1" ht="15" x14ac:dyDescent="0.2">
      <c r="AB58563" s="3"/>
      <c r="AC58563" s="3"/>
      <c r="AD58563" s="3"/>
      <c r="AE58563" s="3"/>
      <c r="AF58563" s="3"/>
      <c r="AG58563" s="3"/>
      <c r="AH58563" s="3"/>
      <c r="AI58563" s="3"/>
      <c r="AJ58563" s="3"/>
    </row>
    <row r="58564" spans="28:36" s="1" customFormat="1" ht="15" x14ac:dyDescent="0.2">
      <c r="AB58564" s="3"/>
      <c r="AC58564" s="3"/>
      <c r="AD58564" s="3"/>
      <c r="AE58564" s="3"/>
      <c r="AF58564" s="3"/>
      <c r="AG58564" s="3"/>
      <c r="AH58564" s="3"/>
      <c r="AI58564" s="3"/>
      <c r="AJ58564" s="3"/>
    </row>
    <row r="58565" spans="28:36" s="1" customFormat="1" ht="15" x14ac:dyDescent="0.2">
      <c r="AB58565" s="3"/>
      <c r="AC58565" s="3"/>
      <c r="AD58565" s="3"/>
      <c r="AE58565" s="3"/>
      <c r="AF58565" s="3"/>
      <c r="AG58565" s="3"/>
      <c r="AH58565" s="3"/>
      <c r="AI58565" s="3"/>
      <c r="AJ58565" s="3"/>
    </row>
    <row r="58566" spans="28:36" s="1" customFormat="1" ht="15" x14ac:dyDescent="0.2">
      <c r="AB58566" s="3"/>
      <c r="AC58566" s="3"/>
      <c r="AD58566" s="3"/>
      <c r="AE58566" s="3"/>
      <c r="AF58566" s="3"/>
      <c r="AG58566" s="3"/>
      <c r="AH58566" s="3"/>
      <c r="AI58566" s="3"/>
      <c r="AJ58566" s="3"/>
    </row>
    <row r="58567" spans="28:36" s="1" customFormat="1" ht="15" x14ac:dyDescent="0.2">
      <c r="AB58567" s="3"/>
      <c r="AC58567" s="3"/>
      <c r="AD58567" s="3"/>
      <c r="AE58567" s="3"/>
      <c r="AF58567" s="3"/>
      <c r="AG58567" s="3"/>
      <c r="AH58567" s="3"/>
      <c r="AI58567" s="3"/>
      <c r="AJ58567" s="3"/>
    </row>
    <row r="58568" spans="28:36" s="1" customFormat="1" ht="15" x14ac:dyDescent="0.2">
      <c r="AB58568" s="3"/>
      <c r="AC58568" s="3"/>
      <c r="AD58568" s="3"/>
      <c r="AE58568" s="3"/>
      <c r="AF58568" s="3"/>
      <c r="AG58568" s="3"/>
      <c r="AH58568" s="3"/>
      <c r="AI58568" s="3"/>
      <c r="AJ58568" s="3"/>
    </row>
    <row r="58569" spans="28:36" s="1" customFormat="1" ht="15" x14ac:dyDescent="0.2">
      <c r="AB58569" s="3"/>
      <c r="AC58569" s="3"/>
      <c r="AD58569" s="3"/>
      <c r="AE58569" s="3"/>
      <c r="AF58569" s="3"/>
      <c r="AG58569" s="3"/>
      <c r="AH58569" s="3"/>
      <c r="AI58569" s="3"/>
      <c r="AJ58569" s="3"/>
    </row>
    <row r="58570" spans="28:36" s="1" customFormat="1" ht="15" x14ac:dyDescent="0.2">
      <c r="AB58570" s="3"/>
      <c r="AC58570" s="3"/>
      <c r="AD58570" s="3"/>
      <c r="AE58570" s="3"/>
      <c r="AF58570" s="3"/>
      <c r="AG58570" s="3"/>
      <c r="AH58570" s="3"/>
      <c r="AI58570" s="3"/>
      <c r="AJ58570" s="3"/>
    </row>
    <row r="58571" spans="28:36" s="1" customFormat="1" ht="15" x14ac:dyDescent="0.2">
      <c r="AB58571" s="3"/>
      <c r="AC58571" s="3"/>
      <c r="AD58571" s="3"/>
      <c r="AE58571" s="3"/>
      <c r="AF58571" s="3"/>
      <c r="AG58571" s="3"/>
      <c r="AH58571" s="3"/>
      <c r="AI58571" s="3"/>
      <c r="AJ58571" s="3"/>
    </row>
    <row r="58572" spans="28:36" s="1" customFormat="1" ht="15" x14ac:dyDescent="0.2">
      <c r="AB58572" s="3"/>
      <c r="AC58572" s="3"/>
      <c r="AD58572" s="3"/>
      <c r="AE58572" s="3"/>
      <c r="AF58572" s="3"/>
      <c r="AG58572" s="3"/>
      <c r="AH58572" s="3"/>
      <c r="AI58572" s="3"/>
      <c r="AJ58572" s="3"/>
    </row>
    <row r="58573" spans="28:36" s="1" customFormat="1" ht="15" x14ac:dyDescent="0.2">
      <c r="AB58573" s="3"/>
      <c r="AC58573" s="3"/>
      <c r="AD58573" s="3"/>
      <c r="AE58573" s="3"/>
      <c r="AF58573" s="3"/>
      <c r="AG58573" s="3"/>
      <c r="AH58573" s="3"/>
      <c r="AI58573" s="3"/>
      <c r="AJ58573" s="3"/>
    </row>
    <row r="58574" spans="28:36" s="1" customFormat="1" ht="15" x14ac:dyDescent="0.2">
      <c r="AB58574" s="3"/>
      <c r="AC58574" s="3"/>
      <c r="AD58574" s="3"/>
      <c r="AE58574" s="3"/>
      <c r="AF58574" s="3"/>
      <c r="AG58574" s="3"/>
      <c r="AH58574" s="3"/>
      <c r="AI58574" s="3"/>
      <c r="AJ58574" s="3"/>
    </row>
    <row r="58575" spans="28:36" s="1" customFormat="1" ht="15" x14ac:dyDescent="0.2">
      <c r="AB58575" s="3"/>
      <c r="AC58575" s="3"/>
      <c r="AD58575" s="3"/>
      <c r="AE58575" s="3"/>
      <c r="AF58575" s="3"/>
      <c r="AG58575" s="3"/>
      <c r="AH58575" s="3"/>
      <c r="AI58575" s="3"/>
      <c r="AJ58575" s="3"/>
    </row>
    <row r="58576" spans="28:36" s="1" customFormat="1" ht="15" x14ac:dyDescent="0.2">
      <c r="AB58576" s="3"/>
      <c r="AC58576" s="3"/>
      <c r="AD58576" s="3"/>
      <c r="AE58576" s="3"/>
      <c r="AF58576" s="3"/>
      <c r="AG58576" s="3"/>
      <c r="AH58576" s="3"/>
      <c r="AI58576" s="3"/>
      <c r="AJ58576" s="3"/>
    </row>
    <row r="58577" spans="28:36" s="1" customFormat="1" ht="15" x14ac:dyDescent="0.2">
      <c r="AB58577" s="3"/>
      <c r="AC58577" s="3"/>
      <c r="AD58577" s="3"/>
      <c r="AE58577" s="3"/>
      <c r="AF58577" s="3"/>
      <c r="AG58577" s="3"/>
      <c r="AH58577" s="3"/>
      <c r="AI58577" s="3"/>
      <c r="AJ58577" s="3"/>
    </row>
    <row r="58578" spans="28:36" s="1" customFormat="1" ht="15" x14ac:dyDescent="0.2">
      <c r="AB58578" s="3"/>
      <c r="AC58578" s="3"/>
      <c r="AD58578" s="3"/>
      <c r="AE58578" s="3"/>
      <c r="AF58578" s="3"/>
      <c r="AG58578" s="3"/>
      <c r="AH58578" s="3"/>
      <c r="AI58578" s="3"/>
      <c r="AJ58578" s="3"/>
    </row>
    <row r="58579" spans="28:36" s="1" customFormat="1" ht="15" x14ac:dyDescent="0.2">
      <c r="AB58579" s="3"/>
      <c r="AC58579" s="3"/>
      <c r="AD58579" s="3"/>
      <c r="AE58579" s="3"/>
      <c r="AF58579" s="3"/>
      <c r="AG58579" s="3"/>
      <c r="AH58579" s="3"/>
      <c r="AI58579" s="3"/>
      <c r="AJ58579" s="3"/>
    </row>
    <row r="58580" spans="28:36" s="1" customFormat="1" ht="15" x14ac:dyDescent="0.2">
      <c r="AB58580" s="3"/>
      <c r="AC58580" s="3"/>
      <c r="AD58580" s="3"/>
      <c r="AE58580" s="3"/>
      <c r="AF58580" s="3"/>
      <c r="AG58580" s="3"/>
      <c r="AH58580" s="3"/>
      <c r="AI58580" s="3"/>
      <c r="AJ58580" s="3"/>
    </row>
    <row r="58581" spans="28:36" s="1" customFormat="1" ht="15" x14ac:dyDescent="0.2">
      <c r="AB58581" s="3"/>
      <c r="AC58581" s="3"/>
      <c r="AD58581" s="3"/>
      <c r="AE58581" s="3"/>
      <c r="AF58581" s="3"/>
      <c r="AG58581" s="3"/>
      <c r="AH58581" s="3"/>
      <c r="AI58581" s="3"/>
      <c r="AJ58581" s="3"/>
    </row>
    <row r="58582" spans="28:36" s="1" customFormat="1" ht="15" x14ac:dyDescent="0.2">
      <c r="AB58582" s="3"/>
      <c r="AC58582" s="3"/>
      <c r="AD58582" s="3"/>
      <c r="AE58582" s="3"/>
      <c r="AF58582" s="3"/>
      <c r="AG58582" s="3"/>
      <c r="AH58582" s="3"/>
      <c r="AI58582" s="3"/>
      <c r="AJ58582" s="3"/>
    </row>
    <row r="58583" spans="28:36" s="1" customFormat="1" ht="15" x14ac:dyDescent="0.2">
      <c r="AB58583" s="3"/>
      <c r="AC58583" s="3"/>
      <c r="AD58583" s="3"/>
      <c r="AE58583" s="3"/>
      <c r="AF58583" s="3"/>
      <c r="AG58583" s="3"/>
      <c r="AH58583" s="3"/>
      <c r="AI58583" s="3"/>
      <c r="AJ58583" s="3"/>
    </row>
    <row r="58584" spans="28:36" s="1" customFormat="1" ht="15" x14ac:dyDescent="0.2">
      <c r="AB58584" s="3"/>
      <c r="AC58584" s="3"/>
      <c r="AD58584" s="3"/>
      <c r="AE58584" s="3"/>
      <c r="AF58584" s="3"/>
      <c r="AG58584" s="3"/>
      <c r="AH58584" s="3"/>
      <c r="AI58584" s="3"/>
      <c r="AJ58584" s="3"/>
    </row>
    <row r="58585" spans="28:36" s="1" customFormat="1" ht="15" x14ac:dyDescent="0.2">
      <c r="AB58585" s="3"/>
      <c r="AC58585" s="3"/>
      <c r="AD58585" s="3"/>
      <c r="AE58585" s="3"/>
      <c r="AF58585" s="3"/>
      <c r="AG58585" s="3"/>
      <c r="AH58585" s="3"/>
      <c r="AI58585" s="3"/>
      <c r="AJ58585" s="3"/>
    </row>
    <row r="58586" spans="28:36" s="1" customFormat="1" ht="15" x14ac:dyDescent="0.2">
      <c r="AB58586" s="3"/>
      <c r="AC58586" s="3"/>
      <c r="AD58586" s="3"/>
      <c r="AE58586" s="3"/>
      <c r="AF58586" s="3"/>
      <c r="AG58586" s="3"/>
      <c r="AH58586" s="3"/>
      <c r="AI58586" s="3"/>
      <c r="AJ58586" s="3"/>
    </row>
    <row r="58587" spans="28:36" s="1" customFormat="1" ht="15" x14ac:dyDescent="0.2">
      <c r="AB58587" s="3"/>
      <c r="AC58587" s="3"/>
      <c r="AD58587" s="3"/>
      <c r="AE58587" s="3"/>
      <c r="AF58587" s="3"/>
      <c r="AG58587" s="3"/>
      <c r="AH58587" s="3"/>
      <c r="AI58587" s="3"/>
      <c r="AJ58587" s="3"/>
    </row>
    <row r="58588" spans="28:36" s="1" customFormat="1" ht="15" x14ac:dyDescent="0.2">
      <c r="AB58588" s="3"/>
      <c r="AC58588" s="3"/>
      <c r="AD58588" s="3"/>
      <c r="AE58588" s="3"/>
      <c r="AF58588" s="3"/>
      <c r="AG58588" s="3"/>
      <c r="AH58588" s="3"/>
      <c r="AI58588" s="3"/>
      <c r="AJ58588" s="3"/>
    </row>
    <row r="58589" spans="28:36" s="1" customFormat="1" ht="15" x14ac:dyDescent="0.2">
      <c r="AB58589" s="3"/>
      <c r="AC58589" s="3"/>
      <c r="AD58589" s="3"/>
      <c r="AE58589" s="3"/>
      <c r="AF58589" s="3"/>
      <c r="AG58589" s="3"/>
      <c r="AH58589" s="3"/>
      <c r="AI58589" s="3"/>
      <c r="AJ58589" s="3"/>
    </row>
    <row r="58590" spans="28:36" s="1" customFormat="1" ht="15" x14ac:dyDescent="0.2">
      <c r="AB58590" s="3"/>
      <c r="AC58590" s="3"/>
      <c r="AD58590" s="3"/>
      <c r="AE58590" s="3"/>
      <c r="AF58590" s="3"/>
      <c r="AG58590" s="3"/>
      <c r="AH58590" s="3"/>
      <c r="AI58590" s="3"/>
      <c r="AJ58590" s="3"/>
    </row>
    <row r="58591" spans="28:36" s="1" customFormat="1" ht="15" x14ac:dyDescent="0.2">
      <c r="AB58591" s="3"/>
      <c r="AC58591" s="3"/>
      <c r="AD58591" s="3"/>
      <c r="AE58591" s="3"/>
      <c r="AF58591" s="3"/>
      <c r="AG58591" s="3"/>
      <c r="AH58591" s="3"/>
      <c r="AI58591" s="3"/>
      <c r="AJ58591" s="3"/>
    </row>
    <row r="58592" spans="28:36" s="1" customFormat="1" ht="15" x14ac:dyDescent="0.2">
      <c r="AB58592" s="3"/>
      <c r="AC58592" s="3"/>
      <c r="AD58592" s="3"/>
      <c r="AE58592" s="3"/>
      <c r="AF58592" s="3"/>
      <c r="AG58592" s="3"/>
      <c r="AH58592" s="3"/>
      <c r="AI58592" s="3"/>
      <c r="AJ58592" s="3"/>
    </row>
    <row r="58593" spans="28:36" s="1" customFormat="1" ht="15" x14ac:dyDescent="0.2">
      <c r="AB58593" s="3"/>
      <c r="AC58593" s="3"/>
      <c r="AD58593" s="3"/>
      <c r="AE58593" s="3"/>
      <c r="AF58593" s="3"/>
      <c r="AG58593" s="3"/>
      <c r="AH58593" s="3"/>
      <c r="AI58593" s="3"/>
      <c r="AJ58593" s="3"/>
    </row>
    <row r="58594" spans="28:36" s="1" customFormat="1" ht="15" x14ac:dyDescent="0.2">
      <c r="AB58594" s="3"/>
      <c r="AC58594" s="3"/>
      <c r="AD58594" s="3"/>
      <c r="AE58594" s="3"/>
      <c r="AF58594" s="3"/>
      <c r="AG58594" s="3"/>
      <c r="AH58594" s="3"/>
      <c r="AI58594" s="3"/>
      <c r="AJ58594" s="3"/>
    </row>
    <row r="58595" spans="28:36" s="1" customFormat="1" ht="15" x14ac:dyDescent="0.2">
      <c r="AB58595" s="3"/>
      <c r="AC58595" s="3"/>
      <c r="AD58595" s="3"/>
      <c r="AE58595" s="3"/>
      <c r="AF58595" s="3"/>
      <c r="AG58595" s="3"/>
      <c r="AH58595" s="3"/>
      <c r="AI58595" s="3"/>
      <c r="AJ58595" s="3"/>
    </row>
    <row r="58596" spans="28:36" s="1" customFormat="1" ht="15" x14ac:dyDescent="0.2">
      <c r="AB58596" s="3"/>
      <c r="AC58596" s="3"/>
      <c r="AD58596" s="3"/>
      <c r="AE58596" s="3"/>
      <c r="AF58596" s="3"/>
      <c r="AG58596" s="3"/>
      <c r="AH58596" s="3"/>
      <c r="AI58596" s="3"/>
      <c r="AJ58596" s="3"/>
    </row>
    <row r="58597" spans="28:36" s="1" customFormat="1" ht="15" x14ac:dyDescent="0.2">
      <c r="AB58597" s="3"/>
      <c r="AC58597" s="3"/>
      <c r="AD58597" s="3"/>
      <c r="AE58597" s="3"/>
      <c r="AF58597" s="3"/>
      <c r="AG58597" s="3"/>
      <c r="AH58597" s="3"/>
      <c r="AI58597" s="3"/>
      <c r="AJ58597" s="3"/>
    </row>
    <row r="58598" spans="28:36" s="1" customFormat="1" ht="15" x14ac:dyDescent="0.2">
      <c r="AB58598" s="3"/>
      <c r="AC58598" s="3"/>
      <c r="AD58598" s="3"/>
      <c r="AE58598" s="3"/>
      <c r="AF58598" s="3"/>
      <c r="AG58598" s="3"/>
      <c r="AH58598" s="3"/>
      <c r="AI58598" s="3"/>
      <c r="AJ58598" s="3"/>
    </row>
    <row r="58599" spans="28:36" s="1" customFormat="1" ht="15" x14ac:dyDescent="0.2">
      <c r="AB58599" s="3"/>
      <c r="AC58599" s="3"/>
      <c r="AD58599" s="3"/>
      <c r="AE58599" s="3"/>
      <c r="AF58599" s="3"/>
      <c r="AG58599" s="3"/>
      <c r="AH58599" s="3"/>
      <c r="AI58599" s="3"/>
      <c r="AJ58599" s="3"/>
    </row>
    <row r="58600" spans="28:36" s="1" customFormat="1" ht="15" x14ac:dyDescent="0.2">
      <c r="AB58600" s="3"/>
      <c r="AC58600" s="3"/>
      <c r="AD58600" s="3"/>
      <c r="AE58600" s="3"/>
      <c r="AF58600" s="3"/>
      <c r="AG58600" s="3"/>
      <c r="AH58600" s="3"/>
      <c r="AI58600" s="3"/>
      <c r="AJ58600" s="3"/>
    </row>
    <row r="58601" spans="28:36" s="1" customFormat="1" ht="15" x14ac:dyDescent="0.2">
      <c r="AB58601" s="3"/>
      <c r="AC58601" s="3"/>
      <c r="AD58601" s="3"/>
      <c r="AE58601" s="3"/>
      <c r="AF58601" s="3"/>
      <c r="AG58601" s="3"/>
      <c r="AH58601" s="3"/>
      <c r="AI58601" s="3"/>
      <c r="AJ58601" s="3"/>
    </row>
    <row r="58602" spans="28:36" s="1" customFormat="1" ht="15" x14ac:dyDescent="0.2">
      <c r="AB58602" s="3"/>
      <c r="AC58602" s="3"/>
      <c r="AD58602" s="3"/>
      <c r="AE58602" s="3"/>
      <c r="AF58602" s="3"/>
      <c r="AG58602" s="3"/>
      <c r="AH58602" s="3"/>
      <c r="AI58602" s="3"/>
      <c r="AJ58602" s="3"/>
    </row>
    <row r="58603" spans="28:36" s="1" customFormat="1" ht="15" x14ac:dyDescent="0.2">
      <c r="AB58603" s="3"/>
      <c r="AC58603" s="3"/>
      <c r="AD58603" s="3"/>
      <c r="AE58603" s="3"/>
      <c r="AF58603" s="3"/>
      <c r="AG58603" s="3"/>
      <c r="AH58603" s="3"/>
      <c r="AI58603" s="3"/>
      <c r="AJ58603" s="3"/>
    </row>
    <row r="58604" spans="28:36" s="1" customFormat="1" ht="15" x14ac:dyDescent="0.2">
      <c r="AB58604" s="3"/>
      <c r="AC58604" s="3"/>
      <c r="AD58604" s="3"/>
      <c r="AE58604" s="3"/>
      <c r="AF58604" s="3"/>
      <c r="AG58604" s="3"/>
      <c r="AH58604" s="3"/>
      <c r="AI58604" s="3"/>
      <c r="AJ58604" s="3"/>
    </row>
    <row r="58605" spans="28:36" s="1" customFormat="1" ht="15" x14ac:dyDescent="0.2">
      <c r="AB58605" s="3"/>
      <c r="AC58605" s="3"/>
      <c r="AD58605" s="3"/>
      <c r="AE58605" s="3"/>
      <c r="AF58605" s="3"/>
      <c r="AG58605" s="3"/>
      <c r="AH58605" s="3"/>
      <c r="AI58605" s="3"/>
      <c r="AJ58605" s="3"/>
    </row>
    <row r="58606" spans="28:36" s="1" customFormat="1" ht="15" x14ac:dyDescent="0.2">
      <c r="AB58606" s="3"/>
      <c r="AC58606" s="3"/>
      <c r="AD58606" s="3"/>
      <c r="AE58606" s="3"/>
      <c r="AF58606" s="3"/>
      <c r="AG58606" s="3"/>
      <c r="AH58606" s="3"/>
      <c r="AI58606" s="3"/>
      <c r="AJ58606" s="3"/>
    </row>
    <row r="58607" spans="28:36" s="1" customFormat="1" ht="15" x14ac:dyDescent="0.2">
      <c r="AB58607" s="3"/>
      <c r="AC58607" s="3"/>
      <c r="AD58607" s="3"/>
      <c r="AE58607" s="3"/>
      <c r="AF58607" s="3"/>
      <c r="AG58607" s="3"/>
      <c r="AH58607" s="3"/>
      <c r="AI58607" s="3"/>
      <c r="AJ58607" s="3"/>
    </row>
    <row r="58608" spans="28:36" s="1" customFormat="1" ht="15" x14ac:dyDescent="0.2">
      <c r="AB58608" s="3"/>
      <c r="AC58608" s="3"/>
      <c r="AD58608" s="3"/>
      <c r="AE58608" s="3"/>
      <c r="AF58608" s="3"/>
      <c r="AG58608" s="3"/>
      <c r="AH58608" s="3"/>
      <c r="AI58608" s="3"/>
      <c r="AJ58608" s="3"/>
    </row>
    <row r="58609" spans="28:36" s="1" customFormat="1" ht="15" x14ac:dyDescent="0.2">
      <c r="AB58609" s="3"/>
      <c r="AC58609" s="3"/>
      <c r="AD58609" s="3"/>
      <c r="AE58609" s="3"/>
      <c r="AF58609" s="3"/>
      <c r="AG58609" s="3"/>
      <c r="AH58609" s="3"/>
      <c r="AI58609" s="3"/>
      <c r="AJ58609" s="3"/>
    </row>
    <row r="58610" spans="28:36" s="1" customFormat="1" ht="15" x14ac:dyDescent="0.2">
      <c r="AB58610" s="3"/>
      <c r="AC58610" s="3"/>
      <c r="AD58610" s="3"/>
      <c r="AE58610" s="3"/>
      <c r="AF58610" s="3"/>
      <c r="AG58610" s="3"/>
      <c r="AH58610" s="3"/>
      <c r="AI58610" s="3"/>
      <c r="AJ58610" s="3"/>
    </row>
    <row r="58611" spans="28:36" s="1" customFormat="1" ht="15" x14ac:dyDescent="0.2">
      <c r="AB58611" s="3"/>
      <c r="AC58611" s="3"/>
      <c r="AD58611" s="3"/>
      <c r="AE58611" s="3"/>
      <c r="AF58611" s="3"/>
      <c r="AG58611" s="3"/>
      <c r="AH58611" s="3"/>
      <c r="AI58611" s="3"/>
      <c r="AJ58611" s="3"/>
    </row>
    <row r="58612" spans="28:36" s="1" customFormat="1" ht="15" x14ac:dyDescent="0.2">
      <c r="AB58612" s="3"/>
      <c r="AC58612" s="3"/>
      <c r="AD58612" s="3"/>
      <c r="AE58612" s="3"/>
      <c r="AF58612" s="3"/>
      <c r="AG58612" s="3"/>
      <c r="AH58612" s="3"/>
      <c r="AI58612" s="3"/>
      <c r="AJ58612" s="3"/>
    </row>
    <row r="58613" spans="28:36" s="1" customFormat="1" ht="15" x14ac:dyDescent="0.2">
      <c r="AB58613" s="3"/>
      <c r="AC58613" s="3"/>
      <c r="AD58613" s="3"/>
      <c r="AE58613" s="3"/>
      <c r="AF58613" s="3"/>
      <c r="AG58613" s="3"/>
      <c r="AH58613" s="3"/>
      <c r="AI58613" s="3"/>
      <c r="AJ58613" s="3"/>
    </row>
    <row r="58614" spans="28:36" s="1" customFormat="1" ht="15" x14ac:dyDescent="0.2">
      <c r="AB58614" s="3"/>
      <c r="AC58614" s="3"/>
      <c r="AD58614" s="3"/>
      <c r="AE58614" s="3"/>
      <c r="AF58614" s="3"/>
      <c r="AG58614" s="3"/>
      <c r="AH58614" s="3"/>
      <c r="AI58614" s="3"/>
      <c r="AJ58614" s="3"/>
    </row>
    <row r="58615" spans="28:36" s="1" customFormat="1" ht="15" x14ac:dyDescent="0.2">
      <c r="AB58615" s="3"/>
      <c r="AC58615" s="3"/>
      <c r="AD58615" s="3"/>
      <c r="AE58615" s="3"/>
      <c r="AF58615" s="3"/>
      <c r="AG58615" s="3"/>
      <c r="AH58615" s="3"/>
      <c r="AI58615" s="3"/>
      <c r="AJ58615" s="3"/>
    </row>
    <row r="58616" spans="28:36" s="1" customFormat="1" ht="15" x14ac:dyDescent="0.2">
      <c r="AB58616" s="3"/>
      <c r="AC58616" s="3"/>
      <c r="AD58616" s="3"/>
      <c r="AE58616" s="3"/>
      <c r="AF58616" s="3"/>
      <c r="AG58616" s="3"/>
      <c r="AH58616" s="3"/>
      <c r="AI58616" s="3"/>
      <c r="AJ58616" s="3"/>
    </row>
    <row r="58617" spans="28:36" s="1" customFormat="1" ht="15" x14ac:dyDescent="0.2">
      <c r="AB58617" s="3"/>
      <c r="AC58617" s="3"/>
      <c r="AD58617" s="3"/>
      <c r="AE58617" s="3"/>
      <c r="AF58617" s="3"/>
      <c r="AG58617" s="3"/>
      <c r="AH58617" s="3"/>
      <c r="AI58617" s="3"/>
      <c r="AJ58617" s="3"/>
    </row>
    <row r="58618" spans="28:36" s="1" customFormat="1" ht="15" x14ac:dyDescent="0.2">
      <c r="AB58618" s="3"/>
      <c r="AC58618" s="3"/>
      <c r="AD58618" s="3"/>
      <c r="AE58618" s="3"/>
      <c r="AF58618" s="3"/>
      <c r="AG58618" s="3"/>
      <c r="AH58618" s="3"/>
      <c r="AI58618" s="3"/>
      <c r="AJ58618" s="3"/>
    </row>
    <row r="58619" spans="28:36" s="1" customFormat="1" ht="15" x14ac:dyDescent="0.2">
      <c r="AB58619" s="3"/>
      <c r="AC58619" s="3"/>
      <c r="AD58619" s="3"/>
      <c r="AE58619" s="3"/>
      <c r="AF58619" s="3"/>
      <c r="AG58619" s="3"/>
      <c r="AH58619" s="3"/>
      <c r="AI58619" s="3"/>
      <c r="AJ58619" s="3"/>
    </row>
    <row r="58620" spans="28:36" s="1" customFormat="1" ht="15" x14ac:dyDescent="0.2">
      <c r="AB58620" s="3"/>
      <c r="AC58620" s="3"/>
      <c r="AD58620" s="3"/>
      <c r="AE58620" s="3"/>
      <c r="AF58620" s="3"/>
      <c r="AG58620" s="3"/>
      <c r="AH58620" s="3"/>
      <c r="AI58620" s="3"/>
      <c r="AJ58620" s="3"/>
    </row>
    <row r="58621" spans="28:36" s="1" customFormat="1" ht="15" x14ac:dyDescent="0.2">
      <c r="AB58621" s="3"/>
      <c r="AC58621" s="3"/>
      <c r="AD58621" s="3"/>
      <c r="AE58621" s="3"/>
      <c r="AF58621" s="3"/>
      <c r="AG58621" s="3"/>
      <c r="AH58621" s="3"/>
      <c r="AI58621" s="3"/>
      <c r="AJ58621" s="3"/>
    </row>
    <row r="58622" spans="28:36" s="1" customFormat="1" ht="15" x14ac:dyDescent="0.2">
      <c r="AB58622" s="3"/>
      <c r="AC58622" s="3"/>
      <c r="AD58622" s="3"/>
      <c r="AE58622" s="3"/>
      <c r="AF58622" s="3"/>
      <c r="AG58622" s="3"/>
      <c r="AH58622" s="3"/>
      <c r="AI58622" s="3"/>
      <c r="AJ58622" s="3"/>
    </row>
    <row r="58623" spans="28:36" s="1" customFormat="1" ht="15" x14ac:dyDescent="0.2">
      <c r="AB58623" s="3"/>
      <c r="AC58623" s="3"/>
      <c r="AD58623" s="3"/>
      <c r="AE58623" s="3"/>
      <c r="AF58623" s="3"/>
      <c r="AG58623" s="3"/>
      <c r="AH58623" s="3"/>
      <c r="AI58623" s="3"/>
      <c r="AJ58623" s="3"/>
    </row>
    <row r="58624" spans="28:36" s="1" customFormat="1" ht="15" x14ac:dyDescent="0.2">
      <c r="AB58624" s="3"/>
      <c r="AC58624" s="3"/>
      <c r="AD58624" s="3"/>
      <c r="AE58624" s="3"/>
      <c r="AF58624" s="3"/>
      <c r="AG58624" s="3"/>
      <c r="AH58624" s="3"/>
      <c r="AI58624" s="3"/>
      <c r="AJ58624" s="3"/>
    </row>
    <row r="58625" spans="28:36" s="1" customFormat="1" ht="15" x14ac:dyDescent="0.2">
      <c r="AB58625" s="3"/>
      <c r="AC58625" s="3"/>
      <c r="AD58625" s="3"/>
      <c r="AE58625" s="3"/>
      <c r="AF58625" s="3"/>
      <c r="AG58625" s="3"/>
      <c r="AH58625" s="3"/>
      <c r="AI58625" s="3"/>
      <c r="AJ58625" s="3"/>
    </row>
    <row r="58626" spans="28:36" s="1" customFormat="1" ht="15" x14ac:dyDescent="0.2">
      <c r="AB58626" s="3"/>
      <c r="AC58626" s="3"/>
      <c r="AD58626" s="3"/>
      <c r="AE58626" s="3"/>
      <c r="AF58626" s="3"/>
      <c r="AG58626" s="3"/>
      <c r="AH58626" s="3"/>
      <c r="AI58626" s="3"/>
      <c r="AJ58626" s="3"/>
    </row>
    <row r="58627" spans="28:36" s="1" customFormat="1" ht="15" x14ac:dyDescent="0.2">
      <c r="AB58627" s="3"/>
      <c r="AC58627" s="3"/>
      <c r="AD58627" s="3"/>
      <c r="AE58627" s="3"/>
      <c r="AF58627" s="3"/>
      <c r="AG58627" s="3"/>
      <c r="AH58627" s="3"/>
      <c r="AI58627" s="3"/>
      <c r="AJ58627" s="3"/>
    </row>
    <row r="58628" spans="28:36" s="1" customFormat="1" ht="15" x14ac:dyDescent="0.2">
      <c r="AB58628" s="3"/>
      <c r="AC58628" s="3"/>
      <c r="AD58628" s="3"/>
      <c r="AE58628" s="3"/>
      <c r="AF58628" s="3"/>
      <c r="AG58628" s="3"/>
      <c r="AH58628" s="3"/>
      <c r="AI58628" s="3"/>
      <c r="AJ58628" s="3"/>
    </row>
    <row r="58629" spans="28:36" s="1" customFormat="1" ht="15" x14ac:dyDescent="0.2">
      <c r="AB58629" s="3"/>
      <c r="AC58629" s="3"/>
      <c r="AD58629" s="3"/>
      <c r="AE58629" s="3"/>
      <c r="AF58629" s="3"/>
      <c r="AG58629" s="3"/>
      <c r="AH58629" s="3"/>
      <c r="AI58629" s="3"/>
      <c r="AJ58629" s="3"/>
    </row>
    <row r="58630" spans="28:36" s="1" customFormat="1" ht="15" x14ac:dyDescent="0.2">
      <c r="AB58630" s="3"/>
      <c r="AC58630" s="3"/>
      <c r="AD58630" s="3"/>
      <c r="AE58630" s="3"/>
      <c r="AF58630" s="3"/>
      <c r="AG58630" s="3"/>
      <c r="AH58630" s="3"/>
      <c r="AI58630" s="3"/>
      <c r="AJ58630" s="3"/>
    </row>
    <row r="58631" spans="28:36" s="1" customFormat="1" ht="15" x14ac:dyDescent="0.2">
      <c r="AB58631" s="3"/>
      <c r="AC58631" s="3"/>
      <c r="AD58631" s="3"/>
      <c r="AE58631" s="3"/>
      <c r="AF58631" s="3"/>
      <c r="AG58631" s="3"/>
      <c r="AH58631" s="3"/>
      <c r="AI58631" s="3"/>
      <c r="AJ58631" s="3"/>
    </row>
    <row r="58632" spans="28:36" s="1" customFormat="1" ht="15" x14ac:dyDescent="0.2">
      <c r="AB58632" s="3"/>
      <c r="AC58632" s="3"/>
      <c r="AD58632" s="3"/>
      <c r="AE58632" s="3"/>
      <c r="AF58632" s="3"/>
      <c r="AG58632" s="3"/>
      <c r="AH58632" s="3"/>
      <c r="AI58632" s="3"/>
      <c r="AJ58632" s="3"/>
    </row>
    <row r="58633" spans="28:36" s="1" customFormat="1" ht="15" x14ac:dyDescent="0.2">
      <c r="AB58633" s="3"/>
      <c r="AC58633" s="3"/>
      <c r="AD58633" s="3"/>
      <c r="AE58633" s="3"/>
      <c r="AF58633" s="3"/>
      <c r="AG58633" s="3"/>
      <c r="AH58633" s="3"/>
      <c r="AI58633" s="3"/>
      <c r="AJ58633" s="3"/>
    </row>
    <row r="58634" spans="28:36" s="1" customFormat="1" ht="15" x14ac:dyDescent="0.2">
      <c r="AB58634" s="3"/>
      <c r="AC58634" s="3"/>
      <c r="AD58634" s="3"/>
      <c r="AE58634" s="3"/>
      <c r="AF58634" s="3"/>
      <c r="AG58634" s="3"/>
      <c r="AH58634" s="3"/>
      <c r="AI58634" s="3"/>
      <c r="AJ58634" s="3"/>
    </row>
    <row r="58635" spans="28:36" s="1" customFormat="1" ht="15" x14ac:dyDescent="0.2">
      <c r="AB58635" s="3"/>
      <c r="AC58635" s="3"/>
      <c r="AD58635" s="3"/>
      <c r="AE58635" s="3"/>
      <c r="AF58635" s="3"/>
      <c r="AG58635" s="3"/>
      <c r="AH58635" s="3"/>
      <c r="AI58635" s="3"/>
      <c r="AJ58635" s="3"/>
    </row>
    <row r="58636" spans="28:36" s="1" customFormat="1" ht="15" x14ac:dyDescent="0.2">
      <c r="AB58636" s="3"/>
      <c r="AC58636" s="3"/>
      <c r="AD58636" s="3"/>
      <c r="AE58636" s="3"/>
      <c r="AF58636" s="3"/>
      <c r="AG58636" s="3"/>
      <c r="AH58636" s="3"/>
      <c r="AI58636" s="3"/>
      <c r="AJ58636" s="3"/>
    </row>
    <row r="58637" spans="28:36" s="1" customFormat="1" ht="15" x14ac:dyDescent="0.2">
      <c r="AB58637" s="3"/>
      <c r="AC58637" s="3"/>
      <c r="AD58637" s="3"/>
      <c r="AE58637" s="3"/>
      <c r="AF58637" s="3"/>
      <c r="AG58637" s="3"/>
      <c r="AH58637" s="3"/>
      <c r="AI58637" s="3"/>
      <c r="AJ58637" s="3"/>
    </row>
    <row r="58638" spans="28:36" s="1" customFormat="1" ht="15" x14ac:dyDescent="0.2">
      <c r="AB58638" s="3"/>
      <c r="AC58638" s="3"/>
      <c r="AD58638" s="3"/>
      <c r="AE58638" s="3"/>
      <c r="AF58638" s="3"/>
      <c r="AG58638" s="3"/>
      <c r="AH58638" s="3"/>
      <c r="AI58638" s="3"/>
      <c r="AJ58638" s="3"/>
    </row>
    <row r="58639" spans="28:36" s="1" customFormat="1" ht="15" x14ac:dyDescent="0.2">
      <c r="AB58639" s="3"/>
      <c r="AC58639" s="3"/>
      <c r="AD58639" s="3"/>
      <c r="AE58639" s="3"/>
      <c r="AF58639" s="3"/>
      <c r="AG58639" s="3"/>
      <c r="AH58639" s="3"/>
      <c r="AI58639" s="3"/>
      <c r="AJ58639" s="3"/>
    </row>
    <row r="58640" spans="28:36" s="1" customFormat="1" ht="15" x14ac:dyDescent="0.2">
      <c r="AB58640" s="3"/>
      <c r="AC58640" s="3"/>
      <c r="AD58640" s="3"/>
      <c r="AE58640" s="3"/>
      <c r="AF58640" s="3"/>
      <c r="AG58640" s="3"/>
      <c r="AH58640" s="3"/>
      <c r="AI58640" s="3"/>
      <c r="AJ58640" s="3"/>
    </row>
    <row r="58641" spans="28:36" s="1" customFormat="1" ht="15" x14ac:dyDescent="0.2">
      <c r="AB58641" s="3"/>
      <c r="AC58641" s="3"/>
      <c r="AD58641" s="3"/>
      <c r="AE58641" s="3"/>
      <c r="AF58641" s="3"/>
      <c r="AG58641" s="3"/>
      <c r="AH58641" s="3"/>
      <c r="AI58641" s="3"/>
      <c r="AJ58641" s="3"/>
    </row>
    <row r="58642" spans="28:36" s="1" customFormat="1" ht="15" x14ac:dyDescent="0.2">
      <c r="AB58642" s="3"/>
      <c r="AC58642" s="3"/>
      <c r="AD58642" s="3"/>
      <c r="AE58642" s="3"/>
      <c r="AF58642" s="3"/>
      <c r="AG58642" s="3"/>
      <c r="AH58642" s="3"/>
      <c r="AI58642" s="3"/>
      <c r="AJ58642" s="3"/>
    </row>
    <row r="58643" spans="28:36" s="1" customFormat="1" ht="15" x14ac:dyDescent="0.2">
      <c r="AB58643" s="3"/>
      <c r="AC58643" s="3"/>
      <c r="AD58643" s="3"/>
      <c r="AE58643" s="3"/>
      <c r="AF58643" s="3"/>
      <c r="AG58643" s="3"/>
      <c r="AH58643" s="3"/>
      <c r="AI58643" s="3"/>
      <c r="AJ58643" s="3"/>
    </row>
    <row r="58644" spans="28:36" s="1" customFormat="1" ht="15" x14ac:dyDescent="0.2">
      <c r="AB58644" s="3"/>
      <c r="AC58644" s="3"/>
      <c r="AD58644" s="3"/>
      <c r="AE58644" s="3"/>
      <c r="AF58644" s="3"/>
      <c r="AG58644" s="3"/>
      <c r="AH58644" s="3"/>
      <c r="AI58644" s="3"/>
      <c r="AJ58644" s="3"/>
    </row>
    <row r="58645" spans="28:36" s="1" customFormat="1" ht="15" x14ac:dyDescent="0.2">
      <c r="AB58645" s="3"/>
      <c r="AC58645" s="3"/>
      <c r="AD58645" s="3"/>
      <c r="AE58645" s="3"/>
      <c r="AF58645" s="3"/>
      <c r="AG58645" s="3"/>
      <c r="AH58645" s="3"/>
      <c r="AI58645" s="3"/>
      <c r="AJ58645" s="3"/>
    </row>
    <row r="58646" spans="28:36" s="1" customFormat="1" ht="15" x14ac:dyDescent="0.2">
      <c r="AB58646" s="3"/>
      <c r="AC58646" s="3"/>
      <c r="AD58646" s="3"/>
      <c r="AE58646" s="3"/>
      <c r="AF58646" s="3"/>
      <c r="AG58646" s="3"/>
      <c r="AH58646" s="3"/>
      <c r="AI58646" s="3"/>
      <c r="AJ58646" s="3"/>
    </row>
    <row r="58647" spans="28:36" s="1" customFormat="1" ht="15" x14ac:dyDescent="0.2">
      <c r="AB58647" s="3"/>
      <c r="AC58647" s="3"/>
      <c r="AD58647" s="3"/>
      <c r="AE58647" s="3"/>
      <c r="AF58647" s="3"/>
      <c r="AG58647" s="3"/>
      <c r="AH58647" s="3"/>
      <c r="AI58647" s="3"/>
      <c r="AJ58647" s="3"/>
    </row>
    <row r="58648" spans="28:36" s="1" customFormat="1" ht="15" x14ac:dyDescent="0.2">
      <c r="AB58648" s="3"/>
      <c r="AC58648" s="3"/>
      <c r="AD58648" s="3"/>
      <c r="AE58648" s="3"/>
      <c r="AF58648" s="3"/>
      <c r="AG58648" s="3"/>
      <c r="AH58648" s="3"/>
      <c r="AI58648" s="3"/>
      <c r="AJ58648" s="3"/>
    </row>
    <row r="58649" spans="28:36" s="1" customFormat="1" ht="15" x14ac:dyDescent="0.2">
      <c r="AB58649" s="3"/>
      <c r="AC58649" s="3"/>
      <c r="AD58649" s="3"/>
      <c r="AE58649" s="3"/>
      <c r="AF58649" s="3"/>
      <c r="AG58649" s="3"/>
      <c r="AH58649" s="3"/>
      <c r="AI58649" s="3"/>
      <c r="AJ58649" s="3"/>
    </row>
    <row r="58650" spans="28:36" s="1" customFormat="1" ht="15" x14ac:dyDescent="0.2">
      <c r="AB58650" s="3"/>
      <c r="AC58650" s="3"/>
      <c r="AD58650" s="3"/>
      <c r="AE58650" s="3"/>
      <c r="AF58650" s="3"/>
      <c r="AG58650" s="3"/>
      <c r="AH58650" s="3"/>
      <c r="AI58650" s="3"/>
      <c r="AJ58650" s="3"/>
    </row>
    <row r="58651" spans="28:36" s="1" customFormat="1" ht="15" x14ac:dyDescent="0.2">
      <c r="AB58651" s="3"/>
      <c r="AC58651" s="3"/>
      <c r="AD58651" s="3"/>
      <c r="AE58651" s="3"/>
      <c r="AF58651" s="3"/>
      <c r="AG58651" s="3"/>
      <c r="AH58651" s="3"/>
      <c r="AI58651" s="3"/>
      <c r="AJ58651" s="3"/>
    </row>
    <row r="58652" spans="28:36" s="1" customFormat="1" ht="15" x14ac:dyDescent="0.2">
      <c r="AB58652" s="3"/>
      <c r="AC58652" s="3"/>
      <c r="AD58652" s="3"/>
      <c r="AE58652" s="3"/>
      <c r="AF58652" s="3"/>
      <c r="AG58652" s="3"/>
      <c r="AH58652" s="3"/>
      <c r="AI58652" s="3"/>
      <c r="AJ58652" s="3"/>
    </row>
    <row r="58653" spans="28:36" s="1" customFormat="1" ht="15" x14ac:dyDescent="0.2">
      <c r="AB58653" s="3"/>
      <c r="AC58653" s="3"/>
      <c r="AD58653" s="3"/>
      <c r="AE58653" s="3"/>
      <c r="AF58653" s="3"/>
      <c r="AG58653" s="3"/>
      <c r="AH58653" s="3"/>
      <c r="AI58653" s="3"/>
      <c r="AJ58653" s="3"/>
    </row>
    <row r="58654" spans="28:36" s="1" customFormat="1" ht="15" x14ac:dyDescent="0.2">
      <c r="AB58654" s="3"/>
      <c r="AC58654" s="3"/>
      <c r="AD58654" s="3"/>
      <c r="AE58654" s="3"/>
      <c r="AF58654" s="3"/>
      <c r="AG58654" s="3"/>
      <c r="AH58654" s="3"/>
      <c r="AI58654" s="3"/>
      <c r="AJ58654" s="3"/>
    </row>
    <row r="58655" spans="28:36" s="1" customFormat="1" ht="15" x14ac:dyDescent="0.2">
      <c r="AB58655" s="3"/>
      <c r="AC58655" s="3"/>
      <c r="AD58655" s="3"/>
      <c r="AE58655" s="3"/>
      <c r="AF58655" s="3"/>
      <c r="AG58655" s="3"/>
      <c r="AH58655" s="3"/>
      <c r="AI58655" s="3"/>
      <c r="AJ58655" s="3"/>
    </row>
    <row r="58656" spans="28:36" s="1" customFormat="1" ht="15" x14ac:dyDescent="0.2">
      <c r="AB58656" s="3"/>
      <c r="AC58656" s="3"/>
      <c r="AD58656" s="3"/>
      <c r="AE58656" s="3"/>
      <c r="AF58656" s="3"/>
      <c r="AG58656" s="3"/>
      <c r="AH58656" s="3"/>
      <c r="AI58656" s="3"/>
      <c r="AJ58656" s="3"/>
    </row>
    <row r="58657" spans="28:36" s="1" customFormat="1" ht="15" x14ac:dyDescent="0.2">
      <c r="AB58657" s="3"/>
      <c r="AC58657" s="3"/>
      <c r="AD58657" s="3"/>
      <c r="AE58657" s="3"/>
      <c r="AF58657" s="3"/>
      <c r="AG58657" s="3"/>
      <c r="AH58657" s="3"/>
      <c r="AI58657" s="3"/>
      <c r="AJ58657" s="3"/>
    </row>
    <row r="58658" spans="28:36" s="1" customFormat="1" ht="15" x14ac:dyDescent="0.2">
      <c r="AB58658" s="3"/>
      <c r="AC58658" s="3"/>
      <c r="AD58658" s="3"/>
      <c r="AE58658" s="3"/>
      <c r="AF58658" s="3"/>
      <c r="AG58658" s="3"/>
      <c r="AH58658" s="3"/>
      <c r="AI58658" s="3"/>
      <c r="AJ58658" s="3"/>
    </row>
    <row r="58659" spans="28:36" s="1" customFormat="1" ht="15" x14ac:dyDescent="0.2">
      <c r="AB58659" s="3"/>
      <c r="AC58659" s="3"/>
      <c r="AD58659" s="3"/>
      <c r="AE58659" s="3"/>
      <c r="AF58659" s="3"/>
      <c r="AG58659" s="3"/>
      <c r="AH58659" s="3"/>
      <c r="AI58659" s="3"/>
      <c r="AJ58659" s="3"/>
    </row>
    <row r="58660" spans="28:36" s="1" customFormat="1" ht="15" x14ac:dyDescent="0.2">
      <c r="AB58660" s="3"/>
      <c r="AC58660" s="3"/>
      <c r="AD58660" s="3"/>
      <c r="AE58660" s="3"/>
      <c r="AF58660" s="3"/>
      <c r="AG58660" s="3"/>
      <c r="AH58660" s="3"/>
      <c r="AI58660" s="3"/>
      <c r="AJ58660" s="3"/>
    </row>
    <row r="58661" spans="28:36" s="1" customFormat="1" ht="15" x14ac:dyDescent="0.2">
      <c r="AB58661" s="3"/>
      <c r="AC58661" s="3"/>
      <c r="AD58661" s="3"/>
      <c r="AE58661" s="3"/>
      <c r="AF58661" s="3"/>
      <c r="AG58661" s="3"/>
      <c r="AH58661" s="3"/>
      <c r="AI58661" s="3"/>
      <c r="AJ58661" s="3"/>
    </row>
    <row r="58662" spans="28:36" s="1" customFormat="1" ht="15" x14ac:dyDescent="0.2">
      <c r="AB58662" s="3"/>
      <c r="AC58662" s="3"/>
      <c r="AD58662" s="3"/>
      <c r="AE58662" s="3"/>
      <c r="AF58662" s="3"/>
      <c r="AG58662" s="3"/>
      <c r="AH58662" s="3"/>
      <c r="AI58662" s="3"/>
      <c r="AJ58662" s="3"/>
    </row>
    <row r="58663" spans="28:36" s="1" customFormat="1" ht="15" x14ac:dyDescent="0.2">
      <c r="AB58663" s="3"/>
      <c r="AC58663" s="3"/>
      <c r="AD58663" s="3"/>
      <c r="AE58663" s="3"/>
      <c r="AF58663" s="3"/>
      <c r="AG58663" s="3"/>
      <c r="AH58663" s="3"/>
      <c r="AI58663" s="3"/>
      <c r="AJ58663" s="3"/>
    </row>
    <row r="58664" spans="28:36" s="1" customFormat="1" ht="15" x14ac:dyDescent="0.2">
      <c r="AB58664" s="3"/>
      <c r="AC58664" s="3"/>
      <c r="AD58664" s="3"/>
      <c r="AE58664" s="3"/>
      <c r="AF58664" s="3"/>
      <c r="AG58664" s="3"/>
      <c r="AH58664" s="3"/>
      <c r="AI58664" s="3"/>
      <c r="AJ58664" s="3"/>
    </row>
    <row r="58665" spans="28:36" s="1" customFormat="1" ht="15" x14ac:dyDescent="0.2">
      <c r="AB58665" s="3"/>
      <c r="AC58665" s="3"/>
      <c r="AD58665" s="3"/>
      <c r="AE58665" s="3"/>
      <c r="AF58665" s="3"/>
      <c r="AG58665" s="3"/>
      <c r="AH58665" s="3"/>
      <c r="AI58665" s="3"/>
      <c r="AJ58665" s="3"/>
    </row>
    <row r="58666" spans="28:36" s="1" customFormat="1" ht="15" x14ac:dyDescent="0.2">
      <c r="AB58666" s="3"/>
      <c r="AC58666" s="3"/>
      <c r="AD58666" s="3"/>
      <c r="AE58666" s="3"/>
      <c r="AF58666" s="3"/>
      <c r="AG58666" s="3"/>
      <c r="AH58666" s="3"/>
      <c r="AI58666" s="3"/>
      <c r="AJ58666" s="3"/>
    </row>
    <row r="58667" spans="28:36" s="1" customFormat="1" ht="15" x14ac:dyDescent="0.2">
      <c r="AB58667" s="3"/>
      <c r="AC58667" s="3"/>
      <c r="AD58667" s="3"/>
      <c r="AE58667" s="3"/>
      <c r="AF58667" s="3"/>
      <c r="AG58667" s="3"/>
      <c r="AH58667" s="3"/>
      <c r="AI58667" s="3"/>
      <c r="AJ58667" s="3"/>
    </row>
    <row r="58668" spans="28:36" s="1" customFormat="1" ht="15" x14ac:dyDescent="0.2">
      <c r="AB58668" s="3"/>
      <c r="AC58668" s="3"/>
      <c r="AD58668" s="3"/>
      <c r="AE58668" s="3"/>
      <c r="AF58668" s="3"/>
      <c r="AG58668" s="3"/>
      <c r="AH58668" s="3"/>
      <c r="AI58668" s="3"/>
      <c r="AJ58668" s="3"/>
    </row>
    <row r="58669" spans="28:36" s="1" customFormat="1" ht="15" x14ac:dyDescent="0.2">
      <c r="AB58669" s="3"/>
      <c r="AC58669" s="3"/>
      <c r="AD58669" s="3"/>
      <c r="AE58669" s="3"/>
      <c r="AF58669" s="3"/>
      <c r="AG58669" s="3"/>
      <c r="AH58669" s="3"/>
      <c r="AI58669" s="3"/>
      <c r="AJ58669" s="3"/>
    </row>
    <row r="58670" spans="28:36" s="1" customFormat="1" ht="15" x14ac:dyDescent="0.2">
      <c r="AB58670" s="3"/>
      <c r="AC58670" s="3"/>
      <c r="AD58670" s="3"/>
      <c r="AE58670" s="3"/>
      <c r="AF58670" s="3"/>
      <c r="AG58670" s="3"/>
      <c r="AH58670" s="3"/>
      <c r="AI58670" s="3"/>
      <c r="AJ58670" s="3"/>
    </row>
    <row r="58671" spans="28:36" s="1" customFormat="1" ht="15" x14ac:dyDescent="0.2">
      <c r="AB58671" s="3"/>
      <c r="AC58671" s="3"/>
      <c r="AD58671" s="3"/>
      <c r="AE58671" s="3"/>
      <c r="AF58671" s="3"/>
      <c r="AG58671" s="3"/>
      <c r="AH58671" s="3"/>
      <c r="AI58671" s="3"/>
      <c r="AJ58671" s="3"/>
    </row>
    <row r="58672" spans="28:36" s="1" customFormat="1" ht="15" x14ac:dyDescent="0.2">
      <c r="AB58672" s="3"/>
      <c r="AC58672" s="3"/>
      <c r="AD58672" s="3"/>
      <c r="AE58672" s="3"/>
      <c r="AF58672" s="3"/>
      <c r="AG58672" s="3"/>
      <c r="AH58672" s="3"/>
      <c r="AI58672" s="3"/>
      <c r="AJ58672" s="3"/>
    </row>
    <row r="58673" spans="28:36" s="1" customFormat="1" ht="15" x14ac:dyDescent="0.2">
      <c r="AB58673" s="3"/>
      <c r="AC58673" s="3"/>
      <c r="AD58673" s="3"/>
      <c r="AE58673" s="3"/>
      <c r="AF58673" s="3"/>
      <c r="AG58673" s="3"/>
      <c r="AH58673" s="3"/>
      <c r="AI58673" s="3"/>
      <c r="AJ58673" s="3"/>
    </row>
    <row r="58674" spans="28:36" s="1" customFormat="1" ht="15" x14ac:dyDescent="0.2">
      <c r="AB58674" s="3"/>
      <c r="AC58674" s="3"/>
      <c r="AD58674" s="3"/>
      <c r="AE58674" s="3"/>
      <c r="AF58674" s="3"/>
      <c r="AG58674" s="3"/>
      <c r="AH58674" s="3"/>
      <c r="AI58674" s="3"/>
      <c r="AJ58674" s="3"/>
    </row>
    <row r="58675" spans="28:36" s="1" customFormat="1" ht="15" x14ac:dyDescent="0.2">
      <c r="AB58675" s="3"/>
      <c r="AC58675" s="3"/>
      <c r="AD58675" s="3"/>
      <c r="AE58675" s="3"/>
      <c r="AF58675" s="3"/>
      <c r="AG58675" s="3"/>
      <c r="AH58675" s="3"/>
      <c r="AI58675" s="3"/>
      <c r="AJ58675" s="3"/>
    </row>
    <row r="58676" spans="28:36" s="1" customFormat="1" ht="15" x14ac:dyDescent="0.2">
      <c r="AB58676" s="3"/>
      <c r="AC58676" s="3"/>
      <c r="AD58676" s="3"/>
      <c r="AE58676" s="3"/>
      <c r="AF58676" s="3"/>
      <c r="AG58676" s="3"/>
      <c r="AH58676" s="3"/>
      <c r="AI58676" s="3"/>
      <c r="AJ58676" s="3"/>
    </row>
    <row r="58677" spans="28:36" s="1" customFormat="1" ht="15" x14ac:dyDescent="0.2">
      <c r="AB58677" s="3"/>
      <c r="AC58677" s="3"/>
      <c r="AD58677" s="3"/>
      <c r="AE58677" s="3"/>
      <c r="AF58677" s="3"/>
      <c r="AG58677" s="3"/>
      <c r="AH58677" s="3"/>
      <c r="AI58677" s="3"/>
      <c r="AJ58677" s="3"/>
    </row>
    <row r="58678" spans="28:36" s="1" customFormat="1" ht="15" x14ac:dyDescent="0.2">
      <c r="AB58678" s="3"/>
      <c r="AC58678" s="3"/>
      <c r="AD58678" s="3"/>
      <c r="AE58678" s="3"/>
      <c r="AF58678" s="3"/>
      <c r="AG58678" s="3"/>
      <c r="AH58678" s="3"/>
      <c r="AI58678" s="3"/>
      <c r="AJ58678" s="3"/>
    </row>
    <row r="58679" spans="28:36" s="1" customFormat="1" ht="15" x14ac:dyDescent="0.2">
      <c r="AB58679" s="3"/>
      <c r="AC58679" s="3"/>
      <c r="AD58679" s="3"/>
      <c r="AE58679" s="3"/>
      <c r="AF58679" s="3"/>
      <c r="AG58679" s="3"/>
      <c r="AH58679" s="3"/>
      <c r="AI58679" s="3"/>
      <c r="AJ58679" s="3"/>
    </row>
    <row r="58680" spans="28:36" s="1" customFormat="1" ht="15" x14ac:dyDescent="0.2">
      <c r="AB58680" s="3"/>
      <c r="AC58680" s="3"/>
      <c r="AD58680" s="3"/>
      <c r="AE58680" s="3"/>
      <c r="AF58680" s="3"/>
      <c r="AG58680" s="3"/>
      <c r="AH58680" s="3"/>
      <c r="AI58680" s="3"/>
      <c r="AJ58680" s="3"/>
    </row>
    <row r="58681" spans="28:36" s="1" customFormat="1" ht="15" x14ac:dyDescent="0.2">
      <c r="AB58681" s="3"/>
      <c r="AC58681" s="3"/>
      <c r="AD58681" s="3"/>
      <c r="AE58681" s="3"/>
      <c r="AF58681" s="3"/>
      <c r="AG58681" s="3"/>
      <c r="AH58681" s="3"/>
      <c r="AI58681" s="3"/>
      <c r="AJ58681" s="3"/>
    </row>
    <row r="58682" spans="28:36" s="1" customFormat="1" ht="15" x14ac:dyDescent="0.2">
      <c r="AB58682" s="3"/>
      <c r="AC58682" s="3"/>
      <c r="AD58682" s="3"/>
      <c r="AE58682" s="3"/>
      <c r="AF58682" s="3"/>
      <c r="AG58682" s="3"/>
      <c r="AH58682" s="3"/>
      <c r="AI58682" s="3"/>
      <c r="AJ58682" s="3"/>
    </row>
    <row r="58683" spans="28:36" s="1" customFormat="1" ht="15" x14ac:dyDescent="0.2">
      <c r="AB58683" s="3"/>
      <c r="AC58683" s="3"/>
      <c r="AD58683" s="3"/>
      <c r="AE58683" s="3"/>
      <c r="AF58683" s="3"/>
      <c r="AG58683" s="3"/>
      <c r="AH58683" s="3"/>
      <c r="AI58683" s="3"/>
      <c r="AJ58683" s="3"/>
    </row>
    <row r="58684" spans="28:36" s="1" customFormat="1" ht="15" x14ac:dyDescent="0.2">
      <c r="AB58684" s="3"/>
      <c r="AC58684" s="3"/>
      <c r="AD58684" s="3"/>
      <c r="AE58684" s="3"/>
      <c r="AF58684" s="3"/>
      <c r="AG58684" s="3"/>
      <c r="AH58684" s="3"/>
      <c r="AI58684" s="3"/>
      <c r="AJ58684" s="3"/>
    </row>
    <row r="58685" spans="28:36" s="1" customFormat="1" ht="15" x14ac:dyDescent="0.2">
      <c r="AB58685" s="3"/>
      <c r="AC58685" s="3"/>
      <c r="AD58685" s="3"/>
      <c r="AE58685" s="3"/>
      <c r="AF58685" s="3"/>
      <c r="AG58685" s="3"/>
      <c r="AH58685" s="3"/>
      <c r="AI58685" s="3"/>
      <c r="AJ58685" s="3"/>
    </row>
    <row r="58686" spans="28:36" s="1" customFormat="1" ht="15" x14ac:dyDescent="0.2">
      <c r="AB58686" s="3"/>
      <c r="AC58686" s="3"/>
      <c r="AD58686" s="3"/>
      <c r="AE58686" s="3"/>
      <c r="AF58686" s="3"/>
      <c r="AG58686" s="3"/>
      <c r="AH58686" s="3"/>
      <c r="AI58686" s="3"/>
      <c r="AJ58686" s="3"/>
    </row>
    <row r="58687" spans="28:36" s="1" customFormat="1" ht="15" x14ac:dyDescent="0.2">
      <c r="AB58687" s="3"/>
      <c r="AC58687" s="3"/>
      <c r="AD58687" s="3"/>
      <c r="AE58687" s="3"/>
      <c r="AF58687" s="3"/>
      <c r="AG58687" s="3"/>
      <c r="AH58687" s="3"/>
      <c r="AI58687" s="3"/>
      <c r="AJ58687" s="3"/>
    </row>
    <row r="58688" spans="28:36" s="1" customFormat="1" ht="15" x14ac:dyDescent="0.2">
      <c r="AB58688" s="3"/>
      <c r="AC58688" s="3"/>
      <c r="AD58688" s="3"/>
      <c r="AE58688" s="3"/>
      <c r="AF58688" s="3"/>
      <c r="AG58688" s="3"/>
      <c r="AH58688" s="3"/>
      <c r="AI58688" s="3"/>
      <c r="AJ58688" s="3"/>
    </row>
    <row r="58689" spans="28:36" s="1" customFormat="1" ht="15" x14ac:dyDescent="0.2">
      <c r="AB58689" s="3"/>
      <c r="AC58689" s="3"/>
      <c r="AD58689" s="3"/>
      <c r="AE58689" s="3"/>
      <c r="AF58689" s="3"/>
      <c r="AG58689" s="3"/>
      <c r="AH58689" s="3"/>
      <c r="AI58689" s="3"/>
      <c r="AJ58689" s="3"/>
    </row>
    <row r="58690" spans="28:36" s="1" customFormat="1" ht="15" x14ac:dyDescent="0.2">
      <c r="AB58690" s="3"/>
      <c r="AC58690" s="3"/>
      <c r="AD58690" s="3"/>
      <c r="AE58690" s="3"/>
      <c r="AF58690" s="3"/>
      <c r="AG58690" s="3"/>
      <c r="AH58690" s="3"/>
      <c r="AI58690" s="3"/>
      <c r="AJ58690" s="3"/>
    </row>
    <row r="58691" spans="28:36" s="1" customFormat="1" ht="15" x14ac:dyDescent="0.2">
      <c r="AB58691" s="3"/>
      <c r="AC58691" s="3"/>
      <c r="AD58691" s="3"/>
      <c r="AE58691" s="3"/>
      <c r="AF58691" s="3"/>
      <c r="AG58691" s="3"/>
      <c r="AH58691" s="3"/>
      <c r="AI58691" s="3"/>
      <c r="AJ58691" s="3"/>
    </row>
    <row r="58692" spans="28:36" s="1" customFormat="1" ht="15" x14ac:dyDescent="0.2">
      <c r="AB58692" s="3"/>
      <c r="AC58692" s="3"/>
      <c r="AD58692" s="3"/>
      <c r="AE58692" s="3"/>
      <c r="AF58692" s="3"/>
      <c r="AG58692" s="3"/>
      <c r="AH58692" s="3"/>
      <c r="AI58692" s="3"/>
      <c r="AJ58692" s="3"/>
    </row>
    <row r="58693" spans="28:36" s="1" customFormat="1" ht="15" x14ac:dyDescent="0.2">
      <c r="AB58693" s="3"/>
      <c r="AC58693" s="3"/>
      <c r="AD58693" s="3"/>
      <c r="AE58693" s="3"/>
      <c r="AF58693" s="3"/>
      <c r="AG58693" s="3"/>
      <c r="AH58693" s="3"/>
      <c r="AI58693" s="3"/>
      <c r="AJ58693" s="3"/>
    </row>
    <row r="58694" spans="28:36" s="1" customFormat="1" ht="15" x14ac:dyDescent="0.2">
      <c r="AB58694" s="3"/>
      <c r="AC58694" s="3"/>
      <c r="AD58694" s="3"/>
      <c r="AE58694" s="3"/>
      <c r="AF58694" s="3"/>
      <c r="AG58694" s="3"/>
      <c r="AH58694" s="3"/>
      <c r="AI58694" s="3"/>
      <c r="AJ58694" s="3"/>
    </row>
    <row r="58695" spans="28:36" s="1" customFormat="1" ht="15" x14ac:dyDescent="0.2">
      <c r="AB58695" s="3"/>
      <c r="AC58695" s="3"/>
      <c r="AD58695" s="3"/>
      <c r="AE58695" s="3"/>
      <c r="AF58695" s="3"/>
      <c r="AG58695" s="3"/>
      <c r="AH58695" s="3"/>
      <c r="AI58695" s="3"/>
      <c r="AJ58695" s="3"/>
    </row>
    <row r="58696" spans="28:36" s="1" customFormat="1" ht="15" x14ac:dyDescent="0.2">
      <c r="AB58696" s="3"/>
      <c r="AC58696" s="3"/>
      <c r="AD58696" s="3"/>
      <c r="AE58696" s="3"/>
      <c r="AF58696" s="3"/>
      <c r="AG58696" s="3"/>
      <c r="AH58696" s="3"/>
      <c r="AI58696" s="3"/>
      <c r="AJ58696" s="3"/>
    </row>
    <row r="58697" spans="28:36" s="1" customFormat="1" ht="15" x14ac:dyDescent="0.2">
      <c r="AB58697" s="3"/>
      <c r="AC58697" s="3"/>
      <c r="AD58697" s="3"/>
      <c r="AE58697" s="3"/>
      <c r="AF58697" s="3"/>
      <c r="AG58697" s="3"/>
      <c r="AH58697" s="3"/>
      <c r="AI58697" s="3"/>
      <c r="AJ58697" s="3"/>
    </row>
    <row r="58698" spans="28:36" s="1" customFormat="1" ht="15" x14ac:dyDescent="0.2">
      <c r="AB58698" s="3"/>
      <c r="AC58698" s="3"/>
      <c r="AD58698" s="3"/>
      <c r="AE58698" s="3"/>
      <c r="AF58698" s="3"/>
      <c r="AG58698" s="3"/>
      <c r="AH58698" s="3"/>
      <c r="AI58698" s="3"/>
      <c r="AJ58698" s="3"/>
    </row>
    <row r="58699" spans="28:36" s="1" customFormat="1" ht="15" x14ac:dyDescent="0.2">
      <c r="AB58699" s="3"/>
      <c r="AC58699" s="3"/>
      <c r="AD58699" s="3"/>
      <c r="AE58699" s="3"/>
      <c r="AF58699" s="3"/>
      <c r="AG58699" s="3"/>
      <c r="AH58699" s="3"/>
      <c r="AI58699" s="3"/>
      <c r="AJ58699" s="3"/>
    </row>
    <row r="58700" spans="28:36" s="1" customFormat="1" ht="15" x14ac:dyDescent="0.2">
      <c r="AB58700" s="3"/>
      <c r="AC58700" s="3"/>
      <c r="AD58700" s="3"/>
      <c r="AE58700" s="3"/>
      <c r="AF58700" s="3"/>
      <c r="AG58700" s="3"/>
      <c r="AH58700" s="3"/>
      <c r="AI58700" s="3"/>
      <c r="AJ58700" s="3"/>
    </row>
    <row r="58701" spans="28:36" s="1" customFormat="1" ht="15" x14ac:dyDescent="0.2">
      <c r="AB58701" s="3"/>
      <c r="AC58701" s="3"/>
      <c r="AD58701" s="3"/>
      <c r="AE58701" s="3"/>
      <c r="AF58701" s="3"/>
      <c r="AG58701" s="3"/>
      <c r="AH58701" s="3"/>
      <c r="AI58701" s="3"/>
      <c r="AJ58701" s="3"/>
    </row>
    <row r="58702" spans="28:36" s="1" customFormat="1" ht="15" x14ac:dyDescent="0.2">
      <c r="AB58702" s="3"/>
      <c r="AC58702" s="3"/>
      <c r="AD58702" s="3"/>
      <c r="AE58702" s="3"/>
      <c r="AF58702" s="3"/>
      <c r="AG58702" s="3"/>
      <c r="AH58702" s="3"/>
      <c r="AI58702" s="3"/>
      <c r="AJ58702" s="3"/>
    </row>
    <row r="58703" spans="28:36" s="1" customFormat="1" ht="15" x14ac:dyDescent="0.2">
      <c r="AB58703" s="3"/>
      <c r="AC58703" s="3"/>
      <c r="AD58703" s="3"/>
      <c r="AE58703" s="3"/>
      <c r="AF58703" s="3"/>
      <c r="AG58703" s="3"/>
      <c r="AH58703" s="3"/>
      <c r="AI58703" s="3"/>
      <c r="AJ58703" s="3"/>
    </row>
    <row r="58704" spans="28:36" s="1" customFormat="1" ht="15" x14ac:dyDescent="0.2">
      <c r="AB58704" s="3"/>
      <c r="AC58704" s="3"/>
      <c r="AD58704" s="3"/>
      <c r="AE58704" s="3"/>
      <c r="AF58704" s="3"/>
      <c r="AG58704" s="3"/>
      <c r="AH58704" s="3"/>
      <c r="AI58704" s="3"/>
      <c r="AJ58704" s="3"/>
    </row>
    <row r="58705" spans="28:36" s="1" customFormat="1" ht="15" x14ac:dyDescent="0.2">
      <c r="AB58705" s="3"/>
      <c r="AC58705" s="3"/>
      <c r="AD58705" s="3"/>
      <c r="AE58705" s="3"/>
      <c r="AF58705" s="3"/>
      <c r="AG58705" s="3"/>
      <c r="AH58705" s="3"/>
      <c r="AI58705" s="3"/>
      <c r="AJ58705" s="3"/>
    </row>
    <row r="58706" spans="28:36" s="1" customFormat="1" ht="15" x14ac:dyDescent="0.2">
      <c r="AB58706" s="3"/>
      <c r="AC58706" s="3"/>
      <c r="AD58706" s="3"/>
      <c r="AE58706" s="3"/>
      <c r="AF58706" s="3"/>
      <c r="AG58706" s="3"/>
      <c r="AH58706" s="3"/>
      <c r="AI58706" s="3"/>
      <c r="AJ58706" s="3"/>
    </row>
    <row r="58707" spans="28:36" s="1" customFormat="1" ht="15" x14ac:dyDescent="0.2">
      <c r="AB58707" s="3"/>
      <c r="AC58707" s="3"/>
      <c r="AD58707" s="3"/>
      <c r="AE58707" s="3"/>
      <c r="AF58707" s="3"/>
      <c r="AG58707" s="3"/>
      <c r="AH58707" s="3"/>
      <c r="AI58707" s="3"/>
      <c r="AJ58707" s="3"/>
    </row>
    <row r="58708" spans="28:36" s="1" customFormat="1" ht="15" x14ac:dyDescent="0.2">
      <c r="AB58708" s="3"/>
      <c r="AC58708" s="3"/>
      <c r="AD58708" s="3"/>
      <c r="AE58708" s="3"/>
      <c r="AF58708" s="3"/>
      <c r="AG58708" s="3"/>
      <c r="AH58708" s="3"/>
      <c r="AI58708" s="3"/>
      <c r="AJ58708" s="3"/>
    </row>
    <row r="58709" spans="28:36" s="1" customFormat="1" ht="15" x14ac:dyDescent="0.2">
      <c r="AB58709" s="3"/>
      <c r="AC58709" s="3"/>
      <c r="AD58709" s="3"/>
      <c r="AE58709" s="3"/>
      <c r="AF58709" s="3"/>
      <c r="AG58709" s="3"/>
      <c r="AH58709" s="3"/>
      <c r="AI58709" s="3"/>
      <c r="AJ58709" s="3"/>
    </row>
    <row r="58710" spans="28:36" s="1" customFormat="1" ht="15" x14ac:dyDescent="0.2">
      <c r="AB58710" s="3"/>
      <c r="AC58710" s="3"/>
      <c r="AD58710" s="3"/>
      <c r="AE58710" s="3"/>
      <c r="AF58710" s="3"/>
      <c r="AG58710" s="3"/>
      <c r="AH58710" s="3"/>
      <c r="AI58710" s="3"/>
      <c r="AJ58710" s="3"/>
    </row>
    <row r="58711" spans="28:36" s="1" customFormat="1" ht="15" x14ac:dyDescent="0.2">
      <c r="AB58711" s="3"/>
      <c r="AC58711" s="3"/>
      <c r="AD58711" s="3"/>
      <c r="AE58711" s="3"/>
      <c r="AF58711" s="3"/>
      <c r="AG58711" s="3"/>
      <c r="AH58711" s="3"/>
      <c r="AI58711" s="3"/>
      <c r="AJ58711" s="3"/>
    </row>
    <row r="58712" spans="28:36" s="1" customFormat="1" ht="15" x14ac:dyDescent="0.2">
      <c r="AB58712" s="3"/>
      <c r="AC58712" s="3"/>
      <c r="AD58712" s="3"/>
      <c r="AE58712" s="3"/>
      <c r="AF58712" s="3"/>
      <c r="AG58712" s="3"/>
      <c r="AH58712" s="3"/>
      <c r="AI58712" s="3"/>
      <c r="AJ58712" s="3"/>
    </row>
    <row r="58713" spans="28:36" s="1" customFormat="1" ht="15" x14ac:dyDescent="0.2">
      <c r="AB58713" s="3"/>
      <c r="AC58713" s="3"/>
      <c r="AD58713" s="3"/>
      <c r="AE58713" s="3"/>
      <c r="AF58713" s="3"/>
      <c r="AG58713" s="3"/>
      <c r="AH58713" s="3"/>
      <c r="AI58713" s="3"/>
      <c r="AJ58713" s="3"/>
    </row>
    <row r="58714" spans="28:36" s="1" customFormat="1" ht="15" x14ac:dyDescent="0.2">
      <c r="AB58714" s="3"/>
      <c r="AC58714" s="3"/>
      <c r="AD58714" s="3"/>
      <c r="AE58714" s="3"/>
      <c r="AF58714" s="3"/>
      <c r="AG58714" s="3"/>
      <c r="AH58714" s="3"/>
      <c r="AI58714" s="3"/>
      <c r="AJ58714" s="3"/>
    </row>
    <row r="58715" spans="28:36" s="1" customFormat="1" ht="15" x14ac:dyDescent="0.2">
      <c r="AB58715" s="3"/>
      <c r="AC58715" s="3"/>
      <c r="AD58715" s="3"/>
      <c r="AE58715" s="3"/>
      <c r="AF58715" s="3"/>
      <c r="AG58715" s="3"/>
      <c r="AH58715" s="3"/>
      <c r="AI58715" s="3"/>
      <c r="AJ58715" s="3"/>
    </row>
    <row r="58716" spans="28:36" s="1" customFormat="1" ht="15" x14ac:dyDescent="0.2">
      <c r="AB58716" s="3"/>
      <c r="AC58716" s="3"/>
      <c r="AD58716" s="3"/>
      <c r="AE58716" s="3"/>
      <c r="AF58716" s="3"/>
      <c r="AG58716" s="3"/>
      <c r="AH58716" s="3"/>
      <c r="AI58716" s="3"/>
      <c r="AJ58716" s="3"/>
    </row>
    <row r="58717" spans="28:36" s="1" customFormat="1" ht="15" x14ac:dyDescent="0.2">
      <c r="AB58717" s="3"/>
      <c r="AC58717" s="3"/>
      <c r="AD58717" s="3"/>
      <c r="AE58717" s="3"/>
      <c r="AF58717" s="3"/>
      <c r="AG58717" s="3"/>
      <c r="AH58717" s="3"/>
      <c r="AI58717" s="3"/>
      <c r="AJ58717" s="3"/>
    </row>
    <row r="58718" spans="28:36" s="1" customFormat="1" ht="15" x14ac:dyDescent="0.2">
      <c r="AB58718" s="3"/>
      <c r="AC58718" s="3"/>
      <c r="AD58718" s="3"/>
      <c r="AE58718" s="3"/>
      <c r="AF58718" s="3"/>
      <c r="AG58718" s="3"/>
      <c r="AH58718" s="3"/>
      <c r="AI58718" s="3"/>
      <c r="AJ58718" s="3"/>
    </row>
    <row r="58719" spans="28:36" s="1" customFormat="1" ht="15" x14ac:dyDescent="0.2">
      <c r="AB58719" s="3"/>
      <c r="AC58719" s="3"/>
      <c r="AD58719" s="3"/>
      <c r="AE58719" s="3"/>
      <c r="AF58719" s="3"/>
      <c r="AG58719" s="3"/>
      <c r="AH58719" s="3"/>
      <c r="AI58719" s="3"/>
      <c r="AJ58719" s="3"/>
    </row>
    <row r="58720" spans="28:36" s="1" customFormat="1" ht="15" x14ac:dyDescent="0.2">
      <c r="AB58720" s="3"/>
      <c r="AC58720" s="3"/>
      <c r="AD58720" s="3"/>
      <c r="AE58720" s="3"/>
      <c r="AF58720" s="3"/>
      <c r="AG58720" s="3"/>
      <c r="AH58720" s="3"/>
      <c r="AI58720" s="3"/>
      <c r="AJ58720" s="3"/>
    </row>
    <row r="58721" spans="28:36" s="1" customFormat="1" ht="15" x14ac:dyDescent="0.2">
      <c r="AB58721" s="3"/>
      <c r="AC58721" s="3"/>
      <c r="AD58721" s="3"/>
      <c r="AE58721" s="3"/>
      <c r="AF58721" s="3"/>
      <c r="AG58721" s="3"/>
      <c r="AH58721" s="3"/>
      <c r="AI58721" s="3"/>
      <c r="AJ58721" s="3"/>
    </row>
    <row r="58722" spans="28:36" s="1" customFormat="1" ht="15" x14ac:dyDescent="0.2">
      <c r="AB58722" s="3"/>
      <c r="AC58722" s="3"/>
      <c r="AD58722" s="3"/>
      <c r="AE58722" s="3"/>
      <c r="AF58722" s="3"/>
      <c r="AG58722" s="3"/>
      <c r="AH58722" s="3"/>
      <c r="AI58722" s="3"/>
      <c r="AJ58722" s="3"/>
    </row>
    <row r="58723" spans="28:36" s="1" customFormat="1" ht="15" x14ac:dyDescent="0.2">
      <c r="AB58723" s="3"/>
      <c r="AC58723" s="3"/>
      <c r="AD58723" s="3"/>
      <c r="AE58723" s="3"/>
      <c r="AF58723" s="3"/>
      <c r="AG58723" s="3"/>
      <c r="AH58723" s="3"/>
      <c r="AI58723" s="3"/>
      <c r="AJ58723" s="3"/>
    </row>
    <row r="58724" spans="28:36" s="1" customFormat="1" ht="15" x14ac:dyDescent="0.2">
      <c r="AB58724" s="3"/>
      <c r="AC58724" s="3"/>
      <c r="AD58724" s="3"/>
      <c r="AE58724" s="3"/>
      <c r="AF58724" s="3"/>
      <c r="AG58724" s="3"/>
      <c r="AH58724" s="3"/>
      <c r="AI58724" s="3"/>
      <c r="AJ58724" s="3"/>
    </row>
    <row r="58725" spans="28:36" s="1" customFormat="1" ht="15" x14ac:dyDescent="0.2">
      <c r="AB58725" s="3"/>
      <c r="AC58725" s="3"/>
      <c r="AD58725" s="3"/>
      <c r="AE58725" s="3"/>
      <c r="AF58725" s="3"/>
      <c r="AG58725" s="3"/>
      <c r="AH58725" s="3"/>
      <c r="AI58725" s="3"/>
      <c r="AJ58725" s="3"/>
    </row>
    <row r="58726" spans="28:36" s="1" customFormat="1" ht="15" x14ac:dyDescent="0.2">
      <c r="AB58726" s="3"/>
      <c r="AC58726" s="3"/>
      <c r="AD58726" s="3"/>
      <c r="AE58726" s="3"/>
      <c r="AF58726" s="3"/>
      <c r="AG58726" s="3"/>
      <c r="AH58726" s="3"/>
      <c r="AI58726" s="3"/>
      <c r="AJ58726" s="3"/>
    </row>
    <row r="58727" spans="28:36" s="1" customFormat="1" ht="15" x14ac:dyDescent="0.2">
      <c r="AB58727" s="3"/>
      <c r="AC58727" s="3"/>
      <c r="AD58727" s="3"/>
      <c r="AE58727" s="3"/>
      <c r="AF58727" s="3"/>
      <c r="AG58727" s="3"/>
      <c r="AH58727" s="3"/>
      <c r="AI58727" s="3"/>
      <c r="AJ58727" s="3"/>
    </row>
    <row r="58728" spans="28:36" s="1" customFormat="1" ht="15" x14ac:dyDescent="0.2">
      <c r="AB58728" s="3"/>
      <c r="AC58728" s="3"/>
      <c r="AD58728" s="3"/>
      <c r="AE58728" s="3"/>
      <c r="AF58728" s="3"/>
      <c r="AG58728" s="3"/>
      <c r="AH58728" s="3"/>
      <c r="AI58728" s="3"/>
      <c r="AJ58728" s="3"/>
    </row>
    <row r="58729" spans="28:36" s="1" customFormat="1" ht="15" x14ac:dyDescent="0.2">
      <c r="AB58729" s="3"/>
      <c r="AC58729" s="3"/>
      <c r="AD58729" s="3"/>
      <c r="AE58729" s="3"/>
      <c r="AF58729" s="3"/>
      <c r="AG58729" s="3"/>
      <c r="AH58729" s="3"/>
      <c r="AI58729" s="3"/>
      <c r="AJ58729" s="3"/>
    </row>
    <row r="58730" spans="28:36" s="1" customFormat="1" ht="15" x14ac:dyDescent="0.2">
      <c r="AB58730" s="3"/>
      <c r="AC58730" s="3"/>
      <c r="AD58730" s="3"/>
      <c r="AE58730" s="3"/>
      <c r="AF58730" s="3"/>
      <c r="AG58730" s="3"/>
      <c r="AH58730" s="3"/>
      <c r="AI58730" s="3"/>
      <c r="AJ58730" s="3"/>
    </row>
    <row r="58731" spans="28:36" s="1" customFormat="1" ht="15" x14ac:dyDescent="0.2">
      <c r="AB58731" s="3"/>
      <c r="AC58731" s="3"/>
      <c r="AD58731" s="3"/>
      <c r="AE58731" s="3"/>
      <c r="AF58731" s="3"/>
      <c r="AG58731" s="3"/>
      <c r="AH58731" s="3"/>
      <c r="AI58731" s="3"/>
      <c r="AJ58731" s="3"/>
    </row>
    <row r="58732" spans="28:36" s="1" customFormat="1" ht="15" x14ac:dyDescent="0.2">
      <c r="AB58732" s="3"/>
      <c r="AC58732" s="3"/>
      <c r="AD58732" s="3"/>
      <c r="AE58732" s="3"/>
      <c r="AF58732" s="3"/>
      <c r="AG58732" s="3"/>
      <c r="AH58732" s="3"/>
      <c r="AI58732" s="3"/>
      <c r="AJ58732" s="3"/>
    </row>
    <row r="58733" spans="28:36" s="1" customFormat="1" ht="15" x14ac:dyDescent="0.2">
      <c r="AB58733" s="3"/>
      <c r="AC58733" s="3"/>
      <c r="AD58733" s="3"/>
      <c r="AE58733" s="3"/>
      <c r="AF58733" s="3"/>
      <c r="AG58733" s="3"/>
      <c r="AH58733" s="3"/>
      <c r="AI58733" s="3"/>
      <c r="AJ58733" s="3"/>
    </row>
    <row r="58734" spans="28:36" s="1" customFormat="1" ht="15" x14ac:dyDescent="0.2">
      <c r="AB58734" s="3"/>
      <c r="AC58734" s="3"/>
      <c r="AD58734" s="3"/>
      <c r="AE58734" s="3"/>
      <c r="AF58734" s="3"/>
      <c r="AG58734" s="3"/>
      <c r="AH58734" s="3"/>
      <c r="AI58734" s="3"/>
      <c r="AJ58734" s="3"/>
    </row>
    <row r="58735" spans="28:36" s="1" customFormat="1" ht="15" x14ac:dyDescent="0.2">
      <c r="AB58735" s="3"/>
      <c r="AC58735" s="3"/>
      <c r="AD58735" s="3"/>
      <c r="AE58735" s="3"/>
      <c r="AF58735" s="3"/>
      <c r="AG58735" s="3"/>
      <c r="AH58735" s="3"/>
      <c r="AI58735" s="3"/>
      <c r="AJ58735" s="3"/>
    </row>
    <row r="58736" spans="28:36" s="1" customFormat="1" ht="15" x14ac:dyDescent="0.2">
      <c r="AB58736" s="3"/>
      <c r="AC58736" s="3"/>
      <c r="AD58736" s="3"/>
      <c r="AE58736" s="3"/>
      <c r="AF58736" s="3"/>
      <c r="AG58736" s="3"/>
      <c r="AH58736" s="3"/>
      <c r="AI58736" s="3"/>
      <c r="AJ58736" s="3"/>
    </row>
    <row r="58737" spans="28:36" s="1" customFormat="1" ht="15" x14ac:dyDescent="0.2">
      <c r="AB58737" s="3"/>
      <c r="AC58737" s="3"/>
      <c r="AD58737" s="3"/>
      <c r="AE58737" s="3"/>
      <c r="AF58737" s="3"/>
      <c r="AG58737" s="3"/>
      <c r="AH58737" s="3"/>
      <c r="AI58737" s="3"/>
      <c r="AJ58737" s="3"/>
    </row>
    <row r="58738" spans="28:36" s="1" customFormat="1" ht="15" x14ac:dyDescent="0.2">
      <c r="AB58738" s="3"/>
      <c r="AC58738" s="3"/>
      <c r="AD58738" s="3"/>
      <c r="AE58738" s="3"/>
      <c r="AF58738" s="3"/>
      <c r="AG58738" s="3"/>
      <c r="AH58738" s="3"/>
      <c r="AI58738" s="3"/>
      <c r="AJ58738" s="3"/>
    </row>
    <row r="58739" spans="28:36" s="1" customFormat="1" ht="15" x14ac:dyDescent="0.2">
      <c r="AB58739" s="3"/>
      <c r="AC58739" s="3"/>
      <c r="AD58739" s="3"/>
      <c r="AE58739" s="3"/>
      <c r="AF58739" s="3"/>
      <c r="AG58739" s="3"/>
      <c r="AH58739" s="3"/>
      <c r="AI58739" s="3"/>
      <c r="AJ58739" s="3"/>
    </row>
    <row r="58740" spans="28:36" s="1" customFormat="1" ht="15" x14ac:dyDescent="0.2">
      <c r="AB58740" s="3"/>
      <c r="AC58740" s="3"/>
      <c r="AD58740" s="3"/>
      <c r="AE58740" s="3"/>
      <c r="AF58740" s="3"/>
      <c r="AG58740" s="3"/>
      <c r="AH58740" s="3"/>
      <c r="AI58740" s="3"/>
      <c r="AJ58740" s="3"/>
    </row>
    <row r="58741" spans="28:36" s="1" customFormat="1" ht="15" x14ac:dyDescent="0.2">
      <c r="AB58741" s="3"/>
      <c r="AC58741" s="3"/>
      <c r="AD58741" s="3"/>
      <c r="AE58741" s="3"/>
      <c r="AF58741" s="3"/>
      <c r="AG58741" s="3"/>
      <c r="AH58741" s="3"/>
      <c r="AI58741" s="3"/>
      <c r="AJ58741" s="3"/>
    </row>
    <row r="58742" spans="28:36" s="1" customFormat="1" ht="15" x14ac:dyDescent="0.2">
      <c r="AB58742" s="3"/>
      <c r="AC58742" s="3"/>
      <c r="AD58742" s="3"/>
      <c r="AE58742" s="3"/>
      <c r="AF58742" s="3"/>
      <c r="AG58742" s="3"/>
      <c r="AH58742" s="3"/>
      <c r="AI58742" s="3"/>
      <c r="AJ58742" s="3"/>
    </row>
    <row r="58743" spans="28:36" s="1" customFormat="1" ht="15" x14ac:dyDescent="0.2">
      <c r="AB58743" s="3"/>
      <c r="AC58743" s="3"/>
      <c r="AD58743" s="3"/>
      <c r="AE58743" s="3"/>
      <c r="AF58743" s="3"/>
      <c r="AG58743" s="3"/>
      <c r="AH58743" s="3"/>
      <c r="AI58743" s="3"/>
      <c r="AJ58743" s="3"/>
    </row>
    <row r="58744" spans="28:36" s="1" customFormat="1" ht="15" x14ac:dyDescent="0.2">
      <c r="AB58744" s="3"/>
      <c r="AC58744" s="3"/>
      <c r="AD58744" s="3"/>
      <c r="AE58744" s="3"/>
      <c r="AF58744" s="3"/>
      <c r="AG58744" s="3"/>
      <c r="AH58744" s="3"/>
      <c r="AI58744" s="3"/>
      <c r="AJ58744" s="3"/>
    </row>
    <row r="58745" spans="28:36" s="1" customFormat="1" ht="15" x14ac:dyDescent="0.2">
      <c r="AB58745" s="3"/>
      <c r="AC58745" s="3"/>
      <c r="AD58745" s="3"/>
      <c r="AE58745" s="3"/>
      <c r="AF58745" s="3"/>
      <c r="AG58745" s="3"/>
      <c r="AH58745" s="3"/>
      <c r="AI58745" s="3"/>
      <c r="AJ58745" s="3"/>
    </row>
    <row r="58746" spans="28:36" s="1" customFormat="1" ht="15" x14ac:dyDescent="0.2">
      <c r="AB58746" s="3"/>
      <c r="AC58746" s="3"/>
      <c r="AD58746" s="3"/>
      <c r="AE58746" s="3"/>
      <c r="AF58746" s="3"/>
      <c r="AG58746" s="3"/>
      <c r="AH58746" s="3"/>
      <c r="AI58746" s="3"/>
      <c r="AJ58746" s="3"/>
    </row>
    <row r="58747" spans="28:36" s="1" customFormat="1" ht="15" x14ac:dyDescent="0.2">
      <c r="AB58747" s="3"/>
      <c r="AC58747" s="3"/>
      <c r="AD58747" s="3"/>
      <c r="AE58747" s="3"/>
      <c r="AF58747" s="3"/>
      <c r="AG58747" s="3"/>
      <c r="AH58747" s="3"/>
      <c r="AI58747" s="3"/>
      <c r="AJ58747" s="3"/>
    </row>
    <row r="58748" spans="28:36" s="1" customFormat="1" ht="15" x14ac:dyDescent="0.2">
      <c r="AB58748" s="3"/>
      <c r="AC58748" s="3"/>
      <c r="AD58748" s="3"/>
      <c r="AE58748" s="3"/>
      <c r="AF58748" s="3"/>
      <c r="AG58748" s="3"/>
      <c r="AH58748" s="3"/>
      <c r="AI58748" s="3"/>
      <c r="AJ58748" s="3"/>
    </row>
    <row r="58749" spans="28:36" s="1" customFormat="1" ht="15" x14ac:dyDescent="0.2">
      <c r="AB58749" s="3"/>
      <c r="AC58749" s="3"/>
      <c r="AD58749" s="3"/>
      <c r="AE58749" s="3"/>
      <c r="AF58749" s="3"/>
      <c r="AG58749" s="3"/>
      <c r="AH58749" s="3"/>
      <c r="AI58749" s="3"/>
      <c r="AJ58749" s="3"/>
    </row>
    <row r="58750" spans="28:36" s="1" customFormat="1" ht="15" x14ac:dyDescent="0.2">
      <c r="AB58750" s="3"/>
      <c r="AC58750" s="3"/>
      <c r="AD58750" s="3"/>
      <c r="AE58750" s="3"/>
      <c r="AF58750" s="3"/>
      <c r="AG58750" s="3"/>
      <c r="AH58750" s="3"/>
      <c r="AI58750" s="3"/>
      <c r="AJ58750" s="3"/>
    </row>
    <row r="58751" spans="28:36" s="1" customFormat="1" ht="15" x14ac:dyDescent="0.2">
      <c r="AB58751" s="3"/>
      <c r="AC58751" s="3"/>
      <c r="AD58751" s="3"/>
      <c r="AE58751" s="3"/>
      <c r="AF58751" s="3"/>
      <c r="AG58751" s="3"/>
      <c r="AH58751" s="3"/>
      <c r="AI58751" s="3"/>
      <c r="AJ58751" s="3"/>
    </row>
    <row r="58752" spans="28:36" s="1" customFormat="1" ht="15" x14ac:dyDescent="0.2">
      <c r="AB58752" s="3"/>
      <c r="AC58752" s="3"/>
      <c r="AD58752" s="3"/>
      <c r="AE58752" s="3"/>
      <c r="AF58752" s="3"/>
      <c r="AG58752" s="3"/>
      <c r="AH58752" s="3"/>
      <c r="AI58752" s="3"/>
      <c r="AJ58752" s="3"/>
    </row>
    <row r="58753" spans="28:36" s="1" customFormat="1" ht="15" x14ac:dyDescent="0.2">
      <c r="AB58753" s="3"/>
      <c r="AC58753" s="3"/>
      <c r="AD58753" s="3"/>
      <c r="AE58753" s="3"/>
      <c r="AF58753" s="3"/>
      <c r="AG58753" s="3"/>
      <c r="AH58753" s="3"/>
      <c r="AI58753" s="3"/>
      <c r="AJ58753" s="3"/>
    </row>
    <row r="58754" spans="28:36" s="1" customFormat="1" ht="15" x14ac:dyDescent="0.2">
      <c r="AB58754" s="3"/>
      <c r="AC58754" s="3"/>
      <c r="AD58754" s="3"/>
      <c r="AE58754" s="3"/>
      <c r="AF58754" s="3"/>
      <c r="AG58754" s="3"/>
      <c r="AH58754" s="3"/>
      <c r="AI58754" s="3"/>
      <c r="AJ58754" s="3"/>
    </row>
    <row r="58755" spans="28:36" s="1" customFormat="1" ht="15" x14ac:dyDescent="0.2">
      <c r="AB58755" s="3"/>
      <c r="AC58755" s="3"/>
      <c r="AD58755" s="3"/>
      <c r="AE58755" s="3"/>
      <c r="AF58755" s="3"/>
      <c r="AG58755" s="3"/>
      <c r="AH58755" s="3"/>
      <c r="AI58755" s="3"/>
      <c r="AJ58755" s="3"/>
    </row>
    <row r="58756" spans="28:36" s="1" customFormat="1" ht="15" x14ac:dyDescent="0.2">
      <c r="AB58756" s="3"/>
      <c r="AC58756" s="3"/>
      <c r="AD58756" s="3"/>
      <c r="AE58756" s="3"/>
      <c r="AF58756" s="3"/>
      <c r="AG58756" s="3"/>
      <c r="AH58756" s="3"/>
      <c r="AI58756" s="3"/>
      <c r="AJ58756" s="3"/>
    </row>
    <row r="58757" spans="28:36" s="1" customFormat="1" ht="15" x14ac:dyDescent="0.2">
      <c r="AB58757" s="3"/>
      <c r="AC58757" s="3"/>
      <c r="AD58757" s="3"/>
      <c r="AE58757" s="3"/>
      <c r="AF58757" s="3"/>
      <c r="AG58757" s="3"/>
      <c r="AH58757" s="3"/>
      <c r="AI58757" s="3"/>
      <c r="AJ58757" s="3"/>
    </row>
    <row r="58758" spans="28:36" s="1" customFormat="1" ht="15" x14ac:dyDescent="0.2">
      <c r="AB58758" s="3"/>
      <c r="AC58758" s="3"/>
      <c r="AD58758" s="3"/>
      <c r="AE58758" s="3"/>
      <c r="AF58758" s="3"/>
      <c r="AG58758" s="3"/>
      <c r="AH58758" s="3"/>
      <c r="AI58758" s="3"/>
      <c r="AJ58758" s="3"/>
    </row>
    <row r="58759" spans="28:36" s="1" customFormat="1" ht="15" x14ac:dyDescent="0.2">
      <c r="AB58759" s="3"/>
      <c r="AC58759" s="3"/>
      <c r="AD58759" s="3"/>
      <c r="AE58759" s="3"/>
      <c r="AF58759" s="3"/>
      <c r="AG58759" s="3"/>
      <c r="AH58759" s="3"/>
      <c r="AI58759" s="3"/>
      <c r="AJ58759" s="3"/>
    </row>
    <row r="58760" spans="28:36" s="1" customFormat="1" ht="15" x14ac:dyDescent="0.2">
      <c r="AB58760" s="3"/>
      <c r="AC58760" s="3"/>
      <c r="AD58760" s="3"/>
      <c r="AE58760" s="3"/>
      <c r="AF58760" s="3"/>
      <c r="AG58760" s="3"/>
      <c r="AH58760" s="3"/>
      <c r="AI58760" s="3"/>
      <c r="AJ58760" s="3"/>
    </row>
    <row r="58761" spans="28:36" s="1" customFormat="1" ht="15" x14ac:dyDescent="0.2">
      <c r="AB58761" s="3"/>
      <c r="AC58761" s="3"/>
      <c r="AD58761" s="3"/>
      <c r="AE58761" s="3"/>
      <c r="AF58761" s="3"/>
      <c r="AG58761" s="3"/>
      <c r="AH58761" s="3"/>
      <c r="AI58761" s="3"/>
      <c r="AJ58761" s="3"/>
    </row>
    <row r="58762" spans="28:36" s="1" customFormat="1" ht="15" x14ac:dyDescent="0.2">
      <c r="AB58762" s="3"/>
      <c r="AC58762" s="3"/>
      <c r="AD58762" s="3"/>
      <c r="AE58762" s="3"/>
      <c r="AF58762" s="3"/>
      <c r="AG58762" s="3"/>
      <c r="AH58762" s="3"/>
      <c r="AI58762" s="3"/>
      <c r="AJ58762" s="3"/>
    </row>
    <row r="58763" spans="28:36" s="1" customFormat="1" ht="15" x14ac:dyDescent="0.2">
      <c r="AB58763" s="3"/>
      <c r="AC58763" s="3"/>
      <c r="AD58763" s="3"/>
      <c r="AE58763" s="3"/>
      <c r="AF58763" s="3"/>
      <c r="AG58763" s="3"/>
      <c r="AH58763" s="3"/>
      <c r="AI58763" s="3"/>
      <c r="AJ58763" s="3"/>
    </row>
    <row r="58764" spans="28:36" s="1" customFormat="1" ht="15" x14ac:dyDescent="0.2">
      <c r="AB58764" s="3"/>
      <c r="AC58764" s="3"/>
      <c r="AD58764" s="3"/>
      <c r="AE58764" s="3"/>
      <c r="AF58764" s="3"/>
      <c r="AG58764" s="3"/>
      <c r="AH58764" s="3"/>
      <c r="AI58764" s="3"/>
      <c r="AJ58764" s="3"/>
    </row>
    <row r="58765" spans="28:36" s="1" customFormat="1" ht="15" x14ac:dyDescent="0.2">
      <c r="AB58765" s="3"/>
      <c r="AC58765" s="3"/>
      <c r="AD58765" s="3"/>
      <c r="AE58765" s="3"/>
      <c r="AF58765" s="3"/>
      <c r="AG58765" s="3"/>
      <c r="AH58765" s="3"/>
      <c r="AI58765" s="3"/>
      <c r="AJ58765" s="3"/>
    </row>
    <row r="58766" spans="28:36" s="1" customFormat="1" ht="15" x14ac:dyDescent="0.2">
      <c r="AB58766" s="3"/>
      <c r="AC58766" s="3"/>
      <c r="AD58766" s="3"/>
      <c r="AE58766" s="3"/>
      <c r="AF58766" s="3"/>
      <c r="AG58766" s="3"/>
      <c r="AH58766" s="3"/>
      <c r="AI58766" s="3"/>
      <c r="AJ58766" s="3"/>
    </row>
    <row r="58767" spans="28:36" s="1" customFormat="1" ht="15" x14ac:dyDescent="0.2">
      <c r="AB58767" s="3"/>
      <c r="AC58767" s="3"/>
      <c r="AD58767" s="3"/>
      <c r="AE58767" s="3"/>
      <c r="AF58767" s="3"/>
      <c r="AG58767" s="3"/>
      <c r="AH58767" s="3"/>
      <c r="AI58767" s="3"/>
      <c r="AJ58767" s="3"/>
    </row>
    <row r="58768" spans="28:36" s="1" customFormat="1" ht="15" x14ac:dyDescent="0.2">
      <c r="AB58768" s="3"/>
      <c r="AC58768" s="3"/>
      <c r="AD58768" s="3"/>
      <c r="AE58768" s="3"/>
      <c r="AF58768" s="3"/>
      <c r="AG58768" s="3"/>
      <c r="AH58768" s="3"/>
      <c r="AI58768" s="3"/>
      <c r="AJ58768" s="3"/>
    </row>
    <row r="58769" spans="28:36" s="1" customFormat="1" ht="15" x14ac:dyDescent="0.2">
      <c r="AB58769" s="3"/>
      <c r="AC58769" s="3"/>
      <c r="AD58769" s="3"/>
      <c r="AE58769" s="3"/>
      <c r="AF58769" s="3"/>
      <c r="AG58769" s="3"/>
      <c r="AH58769" s="3"/>
      <c r="AI58769" s="3"/>
      <c r="AJ58769" s="3"/>
    </row>
    <row r="58770" spans="28:36" s="1" customFormat="1" ht="15" x14ac:dyDescent="0.2">
      <c r="AB58770" s="3"/>
      <c r="AC58770" s="3"/>
      <c r="AD58770" s="3"/>
      <c r="AE58770" s="3"/>
      <c r="AF58770" s="3"/>
      <c r="AG58770" s="3"/>
      <c r="AH58770" s="3"/>
      <c r="AI58770" s="3"/>
      <c r="AJ58770" s="3"/>
    </row>
    <row r="58771" spans="28:36" s="1" customFormat="1" ht="15" x14ac:dyDescent="0.2">
      <c r="AB58771" s="3"/>
      <c r="AC58771" s="3"/>
      <c r="AD58771" s="3"/>
      <c r="AE58771" s="3"/>
      <c r="AF58771" s="3"/>
      <c r="AG58771" s="3"/>
      <c r="AH58771" s="3"/>
      <c r="AI58771" s="3"/>
      <c r="AJ58771" s="3"/>
    </row>
    <row r="58772" spans="28:36" s="1" customFormat="1" ht="15" x14ac:dyDescent="0.2">
      <c r="AB58772" s="3"/>
      <c r="AC58772" s="3"/>
      <c r="AD58772" s="3"/>
      <c r="AE58772" s="3"/>
      <c r="AF58772" s="3"/>
      <c r="AG58772" s="3"/>
      <c r="AH58772" s="3"/>
      <c r="AI58772" s="3"/>
      <c r="AJ58772" s="3"/>
    </row>
    <row r="58773" spans="28:36" s="1" customFormat="1" ht="15" x14ac:dyDescent="0.2">
      <c r="AB58773" s="3"/>
      <c r="AC58773" s="3"/>
      <c r="AD58773" s="3"/>
      <c r="AE58773" s="3"/>
      <c r="AF58773" s="3"/>
      <c r="AG58773" s="3"/>
      <c r="AH58773" s="3"/>
      <c r="AI58773" s="3"/>
      <c r="AJ58773" s="3"/>
    </row>
    <row r="58774" spans="28:36" s="1" customFormat="1" ht="15" x14ac:dyDescent="0.2">
      <c r="AB58774" s="3"/>
      <c r="AC58774" s="3"/>
      <c r="AD58774" s="3"/>
      <c r="AE58774" s="3"/>
      <c r="AF58774" s="3"/>
      <c r="AG58774" s="3"/>
      <c r="AH58774" s="3"/>
      <c r="AI58774" s="3"/>
      <c r="AJ58774" s="3"/>
    </row>
    <row r="58775" spans="28:36" s="1" customFormat="1" ht="15" x14ac:dyDescent="0.2">
      <c r="AB58775" s="3"/>
      <c r="AC58775" s="3"/>
      <c r="AD58775" s="3"/>
      <c r="AE58775" s="3"/>
      <c r="AF58775" s="3"/>
      <c r="AG58775" s="3"/>
      <c r="AH58775" s="3"/>
      <c r="AI58775" s="3"/>
      <c r="AJ58775" s="3"/>
    </row>
    <row r="58776" spans="28:36" s="1" customFormat="1" ht="15" x14ac:dyDescent="0.2">
      <c r="AB58776" s="3"/>
      <c r="AC58776" s="3"/>
      <c r="AD58776" s="3"/>
      <c r="AE58776" s="3"/>
      <c r="AF58776" s="3"/>
      <c r="AG58776" s="3"/>
      <c r="AH58776" s="3"/>
      <c r="AI58776" s="3"/>
      <c r="AJ58776" s="3"/>
    </row>
    <row r="58777" spans="28:36" s="1" customFormat="1" ht="15" x14ac:dyDescent="0.2">
      <c r="AB58777" s="3"/>
      <c r="AC58777" s="3"/>
      <c r="AD58777" s="3"/>
      <c r="AE58777" s="3"/>
      <c r="AF58777" s="3"/>
      <c r="AG58777" s="3"/>
      <c r="AH58777" s="3"/>
      <c r="AI58777" s="3"/>
      <c r="AJ58777" s="3"/>
    </row>
    <row r="58778" spans="28:36" s="1" customFormat="1" ht="15" x14ac:dyDescent="0.2">
      <c r="AB58778" s="3"/>
      <c r="AC58778" s="3"/>
      <c r="AD58778" s="3"/>
      <c r="AE58778" s="3"/>
      <c r="AF58778" s="3"/>
      <c r="AG58778" s="3"/>
      <c r="AH58778" s="3"/>
      <c r="AI58778" s="3"/>
      <c r="AJ58778" s="3"/>
    </row>
    <row r="58779" spans="28:36" s="1" customFormat="1" ht="15" x14ac:dyDescent="0.2">
      <c r="AB58779" s="3"/>
      <c r="AC58779" s="3"/>
      <c r="AD58779" s="3"/>
      <c r="AE58779" s="3"/>
      <c r="AF58779" s="3"/>
      <c r="AG58779" s="3"/>
      <c r="AH58779" s="3"/>
      <c r="AI58779" s="3"/>
      <c r="AJ58779" s="3"/>
    </row>
    <row r="58780" spans="28:36" s="1" customFormat="1" ht="15" x14ac:dyDescent="0.2">
      <c r="AB58780" s="3"/>
      <c r="AC58780" s="3"/>
      <c r="AD58780" s="3"/>
      <c r="AE58780" s="3"/>
      <c r="AF58780" s="3"/>
      <c r="AG58780" s="3"/>
      <c r="AH58780" s="3"/>
      <c r="AI58780" s="3"/>
      <c r="AJ58780" s="3"/>
    </row>
    <row r="58781" spans="28:36" s="1" customFormat="1" ht="15" x14ac:dyDescent="0.2">
      <c r="AB58781" s="3"/>
      <c r="AC58781" s="3"/>
      <c r="AD58781" s="3"/>
      <c r="AE58781" s="3"/>
      <c r="AF58781" s="3"/>
      <c r="AG58781" s="3"/>
      <c r="AH58781" s="3"/>
      <c r="AI58781" s="3"/>
      <c r="AJ58781" s="3"/>
    </row>
    <row r="58782" spans="28:36" s="1" customFormat="1" ht="15" x14ac:dyDescent="0.2">
      <c r="AB58782" s="3"/>
      <c r="AC58782" s="3"/>
      <c r="AD58782" s="3"/>
      <c r="AE58782" s="3"/>
      <c r="AF58782" s="3"/>
      <c r="AG58782" s="3"/>
      <c r="AH58782" s="3"/>
      <c r="AI58782" s="3"/>
      <c r="AJ58782" s="3"/>
    </row>
    <row r="58783" spans="28:36" s="1" customFormat="1" ht="15" x14ac:dyDescent="0.2">
      <c r="AB58783" s="3"/>
      <c r="AC58783" s="3"/>
      <c r="AD58783" s="3"/>
      <c r="AE58783" s="3"/>
      <c r="AF58783" s="3"/>
      <c r="AG58783" s="3"/>
      <c r="AH58783" s="3"/>
      <c r="AI58783" s="3"/>
      <c r="AJ58783" s="3"/>
    </row>
    <row r="58784" spans="28:36" s="1" customFormat="1" ht="15" x14ac:dyDescent="0.2">
      <c r="AB58784" s="3"/>
      <c r="AC58784" s="3"/>
      <c r="AD58784" s="3"/>
      <c r="AE58784" s="3"/>
      <c r="AF58784" s="3"/>
      <c r="AG58784" s="3"/>
      <c r="AH58784" s="3"/>
      <c r="AI58784" s="3"/>
      <c r="AJ58784" s="3"/>
    </row>
    <row r="58785" spans="28:36" s="1" customFormat="1" ht="15" x14ac:dyDescent="0.2">
      <c r="AB58785" s="3"/>
      <c r="AC58785" s="3"/>
      <c r="AD58785" s="3"/>
      <c r="AE58785" s="3"/>
      <c r="AF58785" s="3"/>
      <c r="AG58785" s="3"/>
      <c r="AH58785" s="3"/>
      <c r="AI58785" s="3"/>
      <c r="AJ58785" s="3"/>
    </row>
    <row r="58786" spans="28:36" s="1" customFormat="1" ht="15" x14ac:dyDescent="0.2">
      <c r="AB58786" s="3"/>
      <c r="AC58786" s="3"/>
      <c r="AD58786" s="3"/>
      <c r="AE58786" s="3"/>
      <c r="AF58786" s="3"/>
      <c r="AG58786" s="3"/>
      <c r="AH58786" s="3"/>
      <c r="AI58786" s="3"/>
      <c r="AJ58786" s="3"/>
    </row>
    <row r="58787" spans="28:36" s="1" customFormat="1" ht="15" x14ac:dyDescent="0.2">
      <c r="AB58787" s="3"/>
      <c r="AC58787" s="3"/>
      <c r="AD58787" s="3"/>
      <c r="AE58787" s="3"/>
      <c r="AF58787" s="3"/>
      <c r="AG58787" s="3"/>
      <c r="AH58787" s="3"/>
      <c r="AI58787" s="3"/>
      <c r="AJ58787" s="3"/>
    </row>
    <row r="58788" spans="28:36" s="1" customFormat="1" ht="15" x14ac:dyDescent="0.2">
      <c r="AB58788" s="3"/>
      <c r="AC58788" s="3"/>
      <c r="AD58788" s="3"/>
      <c r="AE58788" s="3"/>
      <c r="AF58788" s="3"/>
      <c r="AG58788" s="3"/>
      <c r="AH58788" s="3"/>
      <c r="AI58788" s="3"/>
      <c r="AJ58788" s="3"/>
    </row>
    <row r="58789" spans="28:36" s="1" customFormat="1" ht="15" x14ac:dyDescent="0.2">
      <c r="AB58789" s="3"/>
      <c r="AC58789" s="3"/>
      <c r="AD58789" s="3"/>
      <c r="AE58789" s="3"/>
      <c r="AF58789" s="3"/>
      <c r="AG58789" s="3"/>
      <c r="AH58789" s="3"/>
      <c r="AI58789" s="3"/>
      <c r="AJ58789" s="3"/>
    </row>
    <row r="58790" spans="28:36" s="1" customFormat="1" ht="15" x14ac:dyDescent="0.2">
      <c r="AB58790" s="3"/>
      <c r="AC58790" s="3"/>
      <c r="AD58790" s="3"/>
      <c r="AE58790" s="3"/>
      <c r="AF58790" s="3"/>
      <c r="AG58790" s="3"/>
      <c r="AH58790" s="3"/>
      <c r="AI58790" s="3"/>
      <c r="AJ58790" s="3"/>
    </row>
    <row r="58791" spans="28:36" s="1" customFormat="1" ht="15" x14ac:dyDescent="0.2">
      <c r="AB58791" s="3"/>
      <c r="AC58791" s="3"/>
      <c r="AD58791" s="3"/>
      <c r="AE58791" s="3"/>
      <c r="AF58791" s="3"/>
      <c r="AG58791" s="3"/>
      <c r="AH58791" s="3"/>
      <c r="AI58791" s="3"/>
      <c r="AJ58791" s="3"/>
    </row>
    <row r="58792" spans="28:36" s="1" customFormat="1" ht="15" x14ac:dyDescent="0.2">
      <c r="AB58792" s="3"/>
      <c r="AC58792" s="3"/>
      <c r="AD58792" s="3"/>
      <c r="AE58792" s="3"/>
      <c r="AF58792" s="3"/>
      <c r="AG58792" s="3"/>
      <c r="AH58792" s="3"/>
      <c r="AI58792" s="3"/>
      <c r="AJ58792" s="3"/>
    </row>
    <row r="58793" spans="28:36" s="1" customFormat="1" ht="15" x14ac:dyDescent="0.2">
      <c r="AB58793" s="3"/>
      <c r="AC58793" s="3"/>
      <c r="AD58793" s="3"/>
      <c r="AE58793" s="3"/>
      <c r="AF58793" s="3"/>
      <c r="AG58793" s="3"/>
      <c r="AH58793" s="3"/>
      <c r="AI58793" s="3"/>
      <c r="AJ58793" s="3"/>
    </row>
    <row r="58794" spans="28:36" s="1" customFormat="1" ht="15" x14ac:dyDescent="0.2">
      <c r="AB58794" s="3"/>
      <c r="AC58794" s="3"/>
      <c r="AD58794" s="3"/>
      <c r="AE58794" s="3"/>
      <c r="AF58794" s="3"/>
      <c r="AG58794" s="3"/>
      <c r="AH58794" s="3"/>
      <c r="AI58794" s="3"/>
      <c r="AJ58794" s="3"/>
    </row>
    <row r="58795" spans="28:36" s="1" customFormat="1" ht="15" x14ac:dyDescent="0.2">
      <c r="AB58795" s="3"/>
      <c r="AC58795" s="3"/>
      <c r="AD58795" s="3"/>
      <c r="AE58795" s="3"/>
      <c r="AF58795" s="3"/>
      <c r="AG58795" s="3"/>
      <c r="AH58795" s="3"/>
      <c r="AI58795" s="3"/>
      <c r="AJ58795" s="3"/>
    </row>
    <row r="58796" spans="28:36" s="1" customFormat="1" ht="15" x14ac:dyDescent="0.2">
      <c r="AB58796" s="3"/>
      <c r="AC58796" s="3"/>
      <c r="AD58796" s="3"/>
      <c r="AE58796" s="3"/>
      <c r="AF58796" s="3"/>
      <c r="AG58796" s="3"/>
      <c r="AH58796" s="3"/>
      <c r="AI58796" s="3"/>
      <c r="AJ58796" s="3"/>
    </row>
    <row r="58797" spans="28:36" s="1" customFormat="1" ht="15" x14ac:dyDescent="0.2">
      <c r="AB58797" s="3"/>
      <c r="AC58797" s="3"/>
      <c r="AD58797" s="3"/>
      <c r="AE58797" s="3"/>
      <c r="AF58797" s="3"/>
      <c r="AG58797" s="3"/>
      <c r="AH58797" s="3"/>
      <c r="AI58797" s="3"/>
      <c r="AJ58797" s="3"/>
    </row>
    <row r="58798" spans="28:36" s="1" customFormat="1" ht="15" x14ac:dyDescent="0.2">
      <c r="AB58798" s="3"/>
      <c r="AC58798" s="3"/>
      <c r="AD58798" s="3"/>
      <c r="AE58798" s="3"/>
      <c r="AF58798" s="3"/>
      <c r="AG58798" s="3"/>
      <c r="AH58798" s="3"/>
      <c r="AI58798" s="3"/>
      <c r="AJ58798" s="3"/>
    </row>
    <row r="58799" spans="28:36" s="1" customFormat="1" ht="15" x14ac:dyDescent="0.2">
      <c r="AB58799" s="3"/>
      <c r="AC58799" s="3"/>
      <c r="AD58799" s="3"/>
      <c r="AE58799" s="3"/>
      <c r="AF58799" s="3"/>
      <c r="AG58799" s="3"/>
      <c r="AH58799" s="3"/>
      <c r="AI58799" s="3"/>
      <c r="AJ58799" s="3"/>
    </row>
    <row r="58800" spans="28:36" s="1" customFormat="1" ht="15" x14ac:dyDescent="0.2">
      <c r="AB58800" s="3"/>
      <c r="AC58800" s="3"/>
      <c r="AD58800" s="3"/>
      <c r="AE58800" s="3"/>
      <c r="AF58800" s="3"/>
      <c r="AG58800" s="3"/>
      <c r="AH58800" s="3"/>
      <c r="AI58800" s="3"/>
      <c r="AJ58800" s="3"/>
    </row>
    <row r="58801" spans="28:36" s="1" customFormat="1" ht="15" x14ac:dyDescent="0.2">
      <c r="AB58801" s="3"/>
      <c r="AC58801" s="3"/>
      <c r="AD58801" s="3"/>
      <c r="AE58801" s="3"/>
      <c r="AF58801" s="3"/>
      <c r="AG58801" s="3"/>
      <c r="AH58801" s="3"/>
      <c r="AI58801" s="3"/>
      <c r="AJ58801" s="3"/>
    </row>
    <row r="58802" spans="28:36" s="1" customFormat="1" ht="15" x14ac:dyDescent="0.2">
      <c r="AB58802" s="3"/>
      <c r="AC58802" s="3"/>
      <c r="AD58802" s="3"/>
      <c r="AE58802" s="3"/>
      <c r="AF58802" s="3"/>
      <c r="AG58802" s="3"/>
      <c r="AH58802" s="3"/>
      <c r="AI58802" s="3"/>
      <c r="AJ58802" s="3"/>
    </row>
    <row r="58803" spans="28:36" s="1" customFormat="1" ht="15" x14ac:dyDescent="0.2">
      <c r="AB58803" s="3"/>
      <c r="AC58803" s="3"/>
      <c r="AD58803" s="3"/>
      <c r="AE58803" s="3"/>
      <c r="AF58803" s="3"/>
      <c r="AG58803" s="3"/>
      <c r="AH58803" s="3"/>
      <c r="AI58803" s="3"/>
      <c r="AJ58803" s="3"/>
    </row>
    <row r="58804" spans="28:36" s="1" customFormat="1" ht="15" x14ac:dyDescent="0.2">
      <c r="AB58804" s="3"/>
      <c r="AC58804" s="3"/>
      <c r="AD58804" s="3"/>
      <c r="AE58804" s="3"/>
      <c r="AF58804" s="3"/>
      <c r="AG58804" s="3"/>
      <c r="AH58804" s="3"/>
      <c r="AI58804" s="3"/>
      <c r="AJ58804" s="3"/>
    </row>
    <row r="58805" spans="28:36" s="1" customFormat="1" ht="15" x14ac:dyDescent="0.2">
      <c r="AB58805" s="3"/>
      <c r="AC58805" s="3"/>
      <c r="AD58805" s="3"/>
      <c r="AE58805" s="3"/>
      <c r="AF58805" s="3"/>
      <c r="AG58805" s="3"/>
      <c r="AH58805" s="3"/>
      <c r="AI58805" s="3"/>
      <c r="AJ58805" s="3"/>
    </row>
    <row r="58806" spans="28:36" s="1" customFormat="1" ht="15" x14ac:dyDescent="0.2">
      <c r="AB58806" s="3"/>
      <c r="AC58806" s="3"/>
      <c r="AD58806" s="3"/>
      <c r="AE58806" s="3"/>
      <c r="AF58806" s="3"/>
      <c r="AG58806" s="3"/>
      <c r="AH58806" s="3"/>
      <c r="AI58806" s="3"/>
      <c r="AJ58806" s="3"/>
    </row>
    <row r="58807" spans="28:36" s="1" customFormat="1" ht="15" x14ac:dyDescent="0.2">
      <c r="AB58807" s="3"/>
      <c r="AC58807" s="3"/>
      <c r="AD58807" s="3"/>
      <c r="AE58807" s="3"/>
      <c r="AF58807" s="3"/>
      <c r="AG58807" s="3"/>
      <c r="AH58807" s="3"/>
      <c r="AI58807" s="3"/>
      <c r="AJ58807" s="3"/>
    </row>
    <row r="58808" spans="28:36" s="1" customFormat="1" ht="15" x14ac:dyDescent="0.2">
      <c r="AB58808" s="3"/>
      <c r="AC58808" s="3"/>
      <c r="AD58808" s="3"/>
      <c r="AE58808" s="3"/>
      <c r="AF58808" s="3"/>
      <c r="AG58808" s="3"/>
      <c r="AH58808" s="3"/>
      <c r="AI58808" s="3"/>
      <c r="AJ58808" s="3"/>
    </row>
    <row r="58809" spans="28:36" s="1" customFormat="1" ht="15" x14ac:dyDescent="0.2">
      <c r="AB58809" s="3"/>
      <c r="AC58809" s="3"/>
      <c r="AD58809" s="3"/>
      <c r="AE58809" s="3"/>
      <c r="AF58809" s="3"/>
      <c r="AG58809" s="3"/>
      <c r="AH58809" s="3"/>
      <c r="AI58809" s="3"/>
      <c r="AJ58809" s="3"/>
    </row>
    <row r="58810" spans="28:36" s="1" customFormat="1" ht="15" x14ac:dyDescent="0.2">
      <c r="AB58810" s="3"/>
      <c r="AC58810" s="3"/>
      <c r="AD58810" s="3"/>
      <c r="AE58810" s="3"/>
      <c r="AF58810" s="3"/>
      <c r="AG58810" s="3"/>
      <c r="AH58810" s="3"/>
      <c r="AI58810" s="3"/>
      <c r="AJ58810" s="3"/>
    </row>
    <row r="58811" spans="28:36" s="1" customFormat="1" ht="15" x14ac:dyDescent="0.2">
      <c r="AB58811" s="3"/>
      <c r="AC58811" s="3"/>
      <c r="AD58811" s="3"/>
      <c r="AE58811" s="3"/>
      <c r="AF58811" s="3"/>
      <c r="AG58811" s="3"/>
      <c r="AH58811" s="3"/>
      <c r="AI58811" s="3"/>
      <c r="AJ58811" s="3"/>
    </row>
    <row r="58812" spans="28:36" s="1" customFormat="1" ht="15" x14ac:dyDescent="0.2">
      <c r="AB58812" s="3"/>
      <c r="AC58812" s="3"/>
      <c r="AD58812" s="3"/>
      <c r="AE58812" s="3"/>
      <c r="AF58812" s="3"/>
      <c r="AG58812" s="3"/>
      <c r="AH58812" s="3"/>
      <c r="AI58812" s="3"/>
      <c r="AJ58812" s="3"/>
    </row>
    <row r="58813" spans="28:36" s="1" customFormat="1" ht="15" x14ac:dyDescent="0.2">
      <c r="AB58813" s="3"/>
      <c r="AC58813" s="3"/>
      <c r="AD58813" s="3"/>
      <c r="AE58813" s="3"/>
      <c r="AF58813" s="3"/>
      <c r="AG58813" s="3"/>
      <c r="AH58813" s="3"/>
      <c r="AI58813" s="3"/>
      <c r="AJ58813" s="3"/>
    </row>
    <row r="58814" spans="28:36" s="1" customFormat="1" ht="15" x14ac:dyDescent="0.2">
      <c r="AB58814" s="3"/>
      <c r="AC58814" s="3"/>
      <c r="AD58814" s="3"/>
      <c r="AE58814" s="3"/>
      <c r="AF58814" s="3"/>
      <c r="AG58814" s="3"/>
      <c r="AH58814" s="3"/>
      <c r="AI58814" s="3"/>
      <c r="AJ58814" s="3"/>
    </row>
    <row r="58815" spans="28:36" s="1" customFormat="1" ht="15" x14ac:dyDescent="0.2">
      <c r="AB58815" s="3"/>
      <c r="AC58815" s="3"/>
      <c r="AD58815" s="3"/>
      <c r="AE58815" s="3"/>
      <c r="AF58815" s="3"/>
      <c r="AG58815" s="3"/>
      <c r="AH58815" s="3"/>
      <c r="AI58815" s="3"/>
      <c r="AJ58815" s="3"/>
    </row>
    <row r="58816" spans="28:36" s="1" customFormat="1" ht="15" x14ac:dyDescent="0.2">
      <c r="AB58816" s="3"/>
      <c r="AC58816" s="3"/>
      <c r="AD58816" s="3"/>
      <c r="AE58816" s="3"/>
      <c r="AF58816" s="3"/>
      <c r="AG58816" s="3"/>
      <c r="AH58816" s="3"/>
      <c r="AI58816" s="3"/>
      <c r="AJ58816" s="3"/>
    </row>
    <row r="58817" spans="28:36" s="1" customFormat="1" ht="15" x14ac:dyDescent="0.2">
      <c r="AB58817" s="3"/>
      <c r="AC58817" s="3"/>
      <c r="AD58817" s="3"/>
      <c r="AE58817" s="3"/>
      <c r="AF58817" s="3"/>
      <c r="AG58817" s="3"/>
      <c r="AH58817" s="3"/>
      <c r="AI58817" s="3"/>
      <c r="AJ58817" s="3"/>
    </row>
    <row r="58818" spans="28:36" s="1" customFormat="1" ht="15" x14ac:dyDescent="0.2">
      <c r="AB58818" s="3"/>
      <c r="AC58818" s="3"/>
      <c r="AD58818" s="3"/>
      <c r="AE58818" s="3"/>
      <c r="AF58818" s="3"/>
      <c r="AG58818" s="3"/>
      <c r="AH58818" s="3"/>
      <c r="AI58818" s="3"/>
      <c r="AJ58818" s="3"/>
    </row>
    <row r="58819" spans="28:36" s="1" customFormat="1" ht="15" x14ac:dyDescent="0.2">
      <c r="AB58819" s="3"/>
      <c r="AC58819" s="3"/>
      <c r="AD58819" s="3"/>
      <c r="AE58819" s="3"/>
      <c r="AF58819" s="3"/>
      <c r="AG58819" s="3"/>
      <c r="AH58819" s="3"/>
      <c r="AI58819" s="3"/>
      <c r="AJ58819" s="3"/>
    </row>
    <row r="58820" spans="28:36" s="1" customFormat="1" ht="15" x14ac:dyDescent="0.2">
      <c r="AB58820" s="3"/>
      <c r="AC58820" s="3"/>
      <c r="AD58820" s="3"/>
      <c r="AE58820" s="3"/>
      <c r="AF58820" s="3"/>
      <c r="AG58820" s="3"/>
      <c r="AH58820" s="3"/>
      <c r="AI58820" s="3"/>
      <c r="AJ58820" s="3"/>
    </row>
    <row r="58821" spans="28:36" s="1" customFormat="1" ht="15" x14ac:dyDescent="0.2">
      <c r="AB58821" s="3"/>
      <c r="AC58821" s="3"/>
      <c r="AD58821" s="3"/>
      <c r="AE58821" s="3"/>
      <c r="AF58821" s="3"/>
      <c r="AG58821" s="3"/>
      <c r="AH58821" s="3"/>
      <c r="AI58821" s="3"/>
      <c r="AJ58821" s="3"/>
    </row>
    <row r="58822" spans="28:36" s="1" customFormat="1" ht="15" x14ac:dyDescent="0.2">
      <c r="AB58822" s="3"/>
      <c r="AC58822" s="3"/>
      <c r="AD58822" s="3"/>
      <c r="AE58822" s="3"/>
      <c r="AF58822" s="3"/>
      <c r="AG58822" s="3"/>
      <c r="AH58822" s="3"/>
      <c r="AI58822" s="3"/>
      <c r="AJ58822" s="3"/>
    </row>
    <row r="58823" spans="28:36" s="1" customFormat="1" ht="15" x14ac:dyDescent="0.2">
      <c r="AB58823" s="3"/>
      <c r="AC58823" s="3"/>
      <c r="AD58823" s="3"/>
      <c r="AE58823" s="3"/>
      <c r="AF58823" s="3"/>
      <c r="AG58823" s="3"/>
      <c r="AH58823" s="3"/>
      <c r="AI58823" s="3"/>
      <c r="AJ58823" s="3"/>
    </row>
    <row r="58824" spans="28:36" s="1" customFormat="1" ht="15" x14ac:dyDescent="0.2">
      <c r="AB58824" s="3"/>
      <c r="AC58824" s="3"/>
      <c r="AD58824" s="3"/>
      <c r="AE58824" s="3"/>
      <c r="AF58824" s="3"/>
      <c r="AG58824" s="3"/>
      <c r="AH58824" s="3"/>
      <c r="AI58824" s="3"/>
      <c r="AJ58824" s="3"/>
    </row>
    <row r="58825" spans="28:36" s="1" customFormat="1" ht="15" x14ac:dyDescent="0.2">
      <c r="AB58825" s="3"/>
      <c r="AC58825" s="3"/>
      <c r="AD58825" s="3"/>
      <c r="AE58825" s="3"/>
      <c r="AF58825" s="3"/>
      <c r="AG58825" s="3"/>
      <c r="AH58825" s="3"/>
      <c r="AI58825" s="3"/>
      <c r="AJ58825" s="3"/>
    </row>
    <row r="58826" spans="28:36" s="1" customFormat="1" ht="15" x14ac:dyDescent="0.2">
      <c r="AB58826" s="3"/>
      <c r="AC58826" s="3"/>
      <c r="AD58826" s="3"/>
      <c r="AE58826" s="3"/>
      <c r="AF58826" s="3"/>
      <c r="AG58826" s="3"/>
      <c r="AH58826" s="3"/>
      <c r="AI58826" s="3"/>
      <c r="AJ58826" s="3"/>
    </row>
    <row r="58827" spans="28:36" s="1" customFormat="1" ht="15" x14ac:dyDescent="0.2">
      <c r="AB58827" s="3"/>
      <c r="AC58827" s="3"/>
      <c r="AD58827" s="3"/>
      <c r="AE58827" s="3"/>
      <c r="AF58827" s="3"/>
      <c r="AG58827" s="3"/>
      <c r="AH58827" s="3"/>
      <c r="AI58827" s="3"/>
      <c r="AJ58827" s="3"/>
    </row>
    <row r="58828" spans="28:36" s="1" customFormat="1" ht="15" x14ac:dyDescent="0.2">
      <c r="AB58828" s="3"/>
      <c r="AC58828" s="3"/>
      <c r="AD58828" s="3"/>
      <c r="AE58828" s="3"/>
      <c r="AF58828" s="3"/>
      <c r="AG58828" s="3"/>
      <c r="AH58828" s="3"/>
      <c r="AI58828" s="3"/>
      <c r="AJ58828" s="3"/>
    </row>
    <row r="58829" spans="28:36" s="1" customFormat="1" ht="15" x14ac:dyDescent="0.2">
      <c r="AB58829" s="3"/>
      <c r="AC58829" s="3"/>
      <c r="AD58829" s="3"/>
      <c r="AE58829" s="3"/>
      <c r="AF58829" s="3"/>
      <c r="AG58829" s="3"/>
      <c r="AH58829" s="3"/>
      <c r="AI58829" s="3"/>
      <c r="AJ58829" s="3"/>
    </row>
    <row r="58830" spans="28:36" s="1" customFormat="1" ht="15" x14ac:dyDescent="0.2">
      <c r="AB58830" s="3"/>
      <c r="AC58830" s="3"/>
      <c r="AD58830" s="3"/>
      <c r="AE58830" s="3"/>
      <c r="AF58830" s="3"/>
      <c r="AG58830" s="3"/>
      <c r="AH58830" s="3"/>
      <c r="AI58830" s="3"/>
      <c r="AJ58830" s="3"/>
    </row>
    <row r="58831" spans="28:36" s="1" customFormat="1" ht="15" x14ac:dyDescent="0.2">
      <c r="AB58831" s="3"/>
      <c r="AC58831" s="3"/>
      <c r="AD58831" s="3"/>
      <c r="AE58831" s="3"/>
      <c r="AF58831" s="3"/>
      <c r="AG58831" s="3"/>
      <c r="AH58831" s="3"/>
      <c r="AI58831" s="3"/>
      <c r="AJ58831" s="3"/>
    </row>
    <row r="58832" spans="28:36" s="1" customFormat="1" ht="15" x14ac:dyDescent="0.2">
      <c r="AB58832" s="3"/>
      <c r="AC58832" s="3"/>
      <c r="AD58832" s="3"/>
      <c r="AE58832" s="3"/>
      <c r="AF58832" s="3"/>
      <c r="AG58832" s="3"/>
      <c r="AH58832" s="3"/>
      <c r="AI58832" s="3"/>
      <c r="AJ58832" s="3"/>
    </row>
    <row r="58833" spans="28:36" s="1" customFormat="1" ht="15" x14ac:dyDescent="0.2">
      <c r="AB58833" s="3"/>
      <c r="AC58833" s="3"/>
      <c r="AD58833" s="3"/>
      <c r="AE58833" s="3"/>
      <c r="AF58833" s="3"/>
      <c r="AG58833" s="3"/>
      <c r="AH58833" s="3"/>
      <c r="AI58833" s="3"/>
      <c r="AJ58833" s="3"/>
    </row>
    <row r="58834" spans="28:36" s="1" customFormat="1" ht="15" x14ac:dyDescent="0.2">
      <c r="AB58834" s="3"/>
      <c r="AC58834" s="3"/>
      <c r="AD58834" s="3"/>
      <c r="AE58834" s="3"/>
      <c r="AF58834" s="3"/>
      <c r="AG58834" s="3"/>
      <c r="AH58834" s="3"/>
      <c r="AI58834" s="3"/>
      <c r="AJ58834" s="3"/>
    </row>
    <row r="58835" spans="28:36" s="1" customFormat="1" ht="15" x14ac:dyDescent="0.2">
      <c r="AB58835" s="3"/>
      <c r="AC58835" s="3"/>
      <c r="AD58835" s="3"/>
      <c r="AE58835" s="3"/>
      <c r="AF58835" s="3"/>
      <c r="AG58835" s="3"/>
      <c r="AH58835" s="3"/>
      <c r="AI58835" s="3"/>
      <c r="AJ58835" s="3"/>
    </row>
    <row r="58836" spans="28:36" s="1" customFormat="1" ht="15" x14ac:dyDescent="0.2">
      <c r="AB58836" s="3"/>
      <c r="AC58836" s="3"/>
      <c r="AD58836" s="3"/>
      <c r="AE58836" s="3"/>
      <c r="AF58836" s="3"/>
      <c r="AG58836" s="3"/>
      <c r="AH58836" s="3"/>
      <c r="AI58836" s="3"/>
      <c r="AJ58836" s="3"/>
    </row>
    <row r="58837" spans="28:36" s="1" customFormat="1" ht="15" x14ac:dyDescent="0.2">
      <c r="AB58837" s="3"/>
      <c r="AC58837" s="3"/>
      <c r="AD58837" s="3"/>
      <c r="AE58837" s="3"/>
      <c r="AF58837" s="3"/>
      <c r="AG58837" s="3"/>
      <c r="AH58837" s="3"/>
      <c r="AI58837" s="3"/>
      <c r="AJ58837" s="3"/>
    </row>
    <row r="58838" spans="28:36" s="1" customFormat="1" ht="15" x14ac:dyDescent="0.2">
      <c r="AB58838" s="3"/>
      <c r="AC58838" s="3"/>
      <c r="AD58838" s="3"/>
      <c r="AE58838" s="3"/>
      <c r="AF58838" s="3"/>
      <c r="AG58838" s="3"/>
      <c r="AH58838" s="3"/>
      <c r="AI58838" s="3"/>
      <c r="AJ58838" s="3"/>
    </row>
    <row r="58839" spans="28:36" s="1" customFormat="1" ht="15" x14ac:dyDescent="0.2">
      <c r="AB58839" s="3"/>
      <c r="AC58839" s="3"/>
      <c r="AD58839" s="3"/>
      <c r="AE58839" s="3"/>
      <c r="AF58839" s="3"/>
      <c r="AG58839" s="3"/>
      <c r="AH58839" s="3"/>
      <c r="AI58839" s="3"/>
      <c r="AJ58839" s="3"/>
    </row>
    <row r="58840" spans="28:36" s="1" customFormat="1" ht="15" x14ac:dyDescent="0.2">
      <c r="AB58840" s="3"/>
      <c r="AC58840" s="3"/>
      <c r="AD58840" s="3"/>
      <c r="AE58840" s="3"/>
      <c r="AF58840" s="3"/>
      <c r="AG58840" s="3"/>
      <c r="AH58840" s="3"/>
      <c r="AI58840" s="3"/>
      <c r="AJ58840" s="3"/>
    </row>
    <row r="58841" spans="28:36" s="1" customFormat="1" ht="15" x14ac:dyDescent="0.2">
      <c r="AB58841" s="3"/>
      <c r="AC58841" s="3"/>
      <c r="AD58841" s="3"/>
      <c r="AE58841" s="3"/>
      <c r="AF58841" s="3"/>
      <c r="AG58841" s="3"/>
      <c r="AH58841" s="3"/>
      <c r="AI58841" s="3"/>
      <c r="AJ58841" s="3"/>
    </row>
    <row r="58842" spans="28:36" s="1" customFormat="1" ht="15" x14ac:dyDescent="0.2">
      <c r="AB58842" s="3"/>
      <c r="AC58842" s="3"/>
      <c r="AD58842" s="3"/>
      <c r="AE58842" s="3"/>
      <c r="AF58842" s="3"/>
      <c r="AG58842" s="3"/>
      <c r="AH58842" s="3"/>
      <c r="AI58842" s="3"/>
      <c r="AJ58842" s="3"/>
    </row>
    <row r="58843" spans="28:36" s="1" customFormat="1" ht="15" x14ac:dyDescent="0.2">
      <c r="AB58843" s="3"/>
      <c r="AC58843" s="3"/>
      <c r="AD58843" s="3"/>
      <c r="AE58843" s="3"/>
      <c r="AF58843" s="3"/>
      <c r="AG58843" s="3"/>
      <c r="AH58843" s="3"/>
      <c r="AI58843" s="3"/>
      <c r="AJ58843" s="3"/>
    </row>
    <row r="58844" spans="28:36" s="1" customFormat="1" ht="15" x14ac:dyDescent="0.2">
      <c r="AB58844" s="3"/>
      <c r="AC58844" s="3"/>
      <c r="AD58844" s="3"/>
      <c r="AE58844" s="3"/>
      <c r="AF58844" s="3"/>
      <c r="AG58844" s="3"/>
      <c r="AH58844" s="3"/>
      <c r="AI58844" s="3"/>
      <c r="AJ58844" s="3"/>
    </row>
    <row r="58845" spans="28:36" s="1" customFormat="1" ht="15" x14ac:dyDescent="0.2">
      <c r="AB58845" s="3"/>
      <c r="AC58845" s="3"/>
      <c r="AD58845" s="3"/>
      <c r="AE58845" s="3"/>
      <c r="AF58845" s="3"/>
      <c r="AG58845" s="3"/>
      <c r="AH58845" s="3"/>
      <c r="AI58845" s="3"/>
      <c r="AJ58845" s="3"/>
    </row>
    <row r="58846" spans="28:36" s="1" customFormat="1" ht="15" x14ac:dyDescent="0.2">
      <c r="AB58846" s="3"/>
      <c r="AC58846" s="3"/>
      <c r="AD58846" s="3"/>
      <c r="AE58846" s="3"/>
      <c r="AF58846" s="3"/>
      <c r="AG58846" s="3"/>
      <c r="AH58846" s="3"/>
      <c r="AI58846" s="3"/>
      <c r="AJ58846" s="3"/>
    </row>
    <row r="58847" spans="28:36" s="1" customFormat="1" ht="15" x14ac:dyDescent="0.2">
      <c r="AB58847" s="3"/>
      <c r="AC58847" s="3"/>
      <c r="AD58847" s="3"/>
      <c r="AE58847" s="3"/>
      <c r="AF58847" s="3"/>
      <c r="AG58847" s="3"/>
      <c r="AH58847" s="3"/>
      <c r="AI58847" s="3"/>
      <c r="AJ58847" s="3"/>
    </row>
    <row r="58848" spans="28:36" s="1" customFormat="1" ht="15" x14ac:dyDescent="0.2">
      <c r="AB58848" s="3"/>
      <c r="AC58848" s="3"/>
      <c r="AD58848" s="3"/>
      <c r="AE58848" s="3"/>
      <c r="AF58848" s="3"/>
      <c r="AG58848" s="3"/>
      <c r="AH58848" s="3"/>
      <c r="AI58848" s="3"/>
      <c r="AJ58848" s="3"/>
    </row>
    <row r="58849" spans="28:36" s="1" customFormat="1" ht="15" x14ac:dyDescent="0.2">
      <c r="AB58849" s="3"/>
      <c r="AC58849" s="3"/>
      <c r="AD58849" s="3"/>
      <c r="AE58849" s="3"/>
      <c r="AF58849" s="3"/>
      <c r="AG58849" s="3"/>
      <c r="AH58849" s="3"/>
      <c r="AI58849" s="3"/>
      <c r="AJ58849" s="3"/>
    </row>
    <row r="58850" spans="28:36" s="1" customFormat="1" ht="15" x14ac:dyDescent="0.2">
      <c r="AB58850" s="3"/>
      <c r="AC58850" s="3"/>
      <c r="AD58850" s="3"/>
      <c r="AE58850" s="3"/>
      <c r="AF58850" s="3"/>
      <c r="AG58850" s="3"/>
      <c r="AH58850" s="3"/>
      <c r="AI58850" s="3"/>
      <c r="AJ58850" s="3"/>
    </row>
    <row r="58851" spans="28:36" s="1" customFormat="1" ht="15" x14ac:dyDescent="0.2">
      <c r="AB58851" s="3"/>
      <c r="AC58851" s="3"/>
      <c r="AD58851" s="3"/>
      <c r="AE58851" s="3"/>
      <c r="AF58851" s="3"/>
      <c r="AG58851" s="3"/>
      <c r="AH58851" s="3"/>
      <c r="AI58851" s="3"/>
      <c r="AJ58851" s="3"/>
    </row>
    <row r="58852" spans="28:36" s="1" customFormat="1" ht="15" x14ac:dyDescent="0.2">
      <c r="AB58852" s="3"/>
      <c r="AC58852" s="3"/>
      <c r="AD58852" s="3"/>
      <c r="AE58852" s="3"/>
      <c r="AF58852" s="3"/>
      <c r="AG58852" s="3"/>
      <c r="AH58852" s="3"/>
      <c r="AI58852" s="3"/>
      <c r="AJ58852" s="3"/>
    </row>
    <row r="58853" spans="28:36" s="1" customFormat="1" ht="15" x14ac:dyDescent="0.2">
      <c r="AB58853" s="3"/>
      <c r="AC58853" s="3"/>
      <c r="AD58853" s="3"/>
      <c r="AE58853" s="3"/>
      <c r="AF58853" s="3"/>
      <c r="AG58853" s="3"/>
      <c r="AH58853" s="3"/>
      <c r="AI58853" s="3"/>
      <c r="AJ58853" s="3"/>
    </row>
    <row r="58854" spans="28:36" s="1" customFormat="1" ht="15" x14ac:dyDescent="0.2">
      <c r="AB58854" s="3"/>
      <c r="AC58854" s="3"/>
      <c r="AD58854" s="3"/>
      <c r="AE58854" s="3"/>
      <c r="AF58854" s="3"/>
      <c r="AG58854" s="3"/>
      <c r="AH58854" s="3"/>
      <c r="AI58854" s="3"/>
      <c r="AJ58854" s="3"/>
    </row>
    <row r="58855" spans="28:36" s="1" customFormat="1" ht="15" x14ac:dyDescent="0.2">
      <c r="AB58855" s="3"/>
      <c r="AC58855" s="3"/>
      <c r="AD58855" s="3"/>
      <c r="AE58855" s="3"/>
      <c r="AF58855" s="3"/>
      <c r="AG58855" s="3"/>
      <c r="AH58855" s="3"/>
      <c r="AI58855" s="3"/>
      <c r="AJ58855" s="3"/>
    </row>
    <row r="58856" spans="28:36" s="1" customFormat="1" ht="15" x14ac:dyDescent="0.2">
      <c r="AB58856" s="3"/>
      <c r="AC58856" s="3"/>
      <c r="AD58856" s="3"/>
      <c r="AE58856" s="3"/>
      <c r="AF58856" s="3"/>
      <c r="AG58856" s="3"/>
      <c r="AH58856" s="3"/>
      <c r="AI58856" s="3"/>
      <c r="AJ58856" s="3"/>
    </row>
    <row r="58857" spans="28:36" s="1" customFormat="1" ht="15" x14ac:dyDescent="0.2">
      <c r="AB58857" s="3"/>
      <c r="AC58857" s="3"/>
      <c r="AD58857" s="3"/>
      <c r="AE58857" s="3"/>
      <c r="AF58857" s="3"/>
      <c r="AG58857" s="3"/>
      <c r="AH58857" s="3"/>
      <c r="AI58857" s="3"/>
      <c r="AJ58857" s="3"/>
    </row>
    <row r="58858" spans="28:36" s="1" customFormat="1" ht="15" x14ac:dyDescent="0.2">
      <c r="AB58858" s="3"/>
      <c r="AC58858" s="3"/>
      <c r="AD58858" s="3"/>
      <c r="AE58858" s="3"/>
      <c r="AF58858" s="3"/>
      <c r="AG58858" s="3"/>
      <c r="AH58858" s="3"/>
      <c r="AI58858" s="3"/>
      <c r="AJ58858" s="3"/>
    </row>
    <row r="58859" spans="28:36" s="1" customFormat="1" ht="15" x14ac:dyDescent="0.2">
      <c r="AB58859" s="3"/>
      <c r="AC58859" s="3"/>
      <c r="AD58859" s="3"/>
      <c r="AE58859" s="3"/>
      <c r="AF58859" s="3"/>
      <c r="AG58859" s="3"/>
      <c r="AH58859" s="3"/>
      <c r="AI58859" s="3"/>
      <c r="AJ58859" s="3"/>
    </row>
    <row r="58860" spans="28:36" s="1" customFormat="1" ht="15" x14ac:dyDescent="0.2">
      <c r="AB58860" s="3"/>
      <c r="AC58860" s="3"/>
      <c r="AD58860" s="3"/>
      <c r="AE58860" s="3"/>
      <c r="AF58860" s="3"/>
      <c r="AG58860" s="3"/>
      <c r="AH58860" s="3"/>
      <c r="AI58860" s="3"/>
      <c r="AJ58860" s="3"/>
    </row>
    <row r="58861" spans="28:36" s="1" customFormat="1" ht="15" x14ac:dyDescent="0.2">
      <c r="AB58861" s="3"/>
      <c r="AC58861" s="3"/>
      <c r="AD58861" s="3"/>
      <c r="AE58861" s="3"/>
      <c r="AF58861" s="3"/>
      <c r="AG58861" s="3"/>
      <c r="AH58861" s="3"/>
      <c r="AI58861" s="3"/>
      <c r="AJ58861" s="3"/>
    </row>
    <row r="58862" spans="28:36" s="1" customFormat="1" ht="15" x14ac:dyDescent="0.2">
      <c r="AB58862" s="3"/>
      <c r="AC58862" s="3"/>
      <c r="AD58862" s="3"/>
      <c r="AE58862" s="3"/>
      <c r="AF58862" s="3"/>
      <c r="AG58862" s="3"/>
      <c r="AH58862" s="3"/>
      <c r="AI58862" s="3"/>
      <c r="AJ58862" s="3"/>
    </row>
    <row r="58863" spans="28:36" s="1" customFormat="1" ht="15" x14ac:dyDescent="0.2">
      <c r="AB58863" s="3"/>
      <c r="AC58863" s="3"/>
      <c r="AD58863" s="3"/>
      <c r="AE58863" s="3"/>
      <c r="AF58863" s="3"/>
      <c r="AG58863" s="3"/>
      <c r="AH58863" s="3"/>
      <c r="AI58863" s="3"/>
      <c r="AJ58863" s="3"/>
    </row>
    <row r="58864" spans="28:36" s="1" customFormat="1" ht="15" x14ac:dyDescent="0.2">
      <c r="AB58864" s="3"/>
      <c r="AC58864" s="3"/>
      <c r="AD58864" s="3"/>
      <c r="AE58864" s="3"/>
      <c r="AF58864" s="3"/>
      <c r="AG58864" s="3"/>
      <c r="AH58864" s="3"/>
      <c r="AI58864" s="3"/>
      <c r="AJ58864" s="3"/>
    </row>
    <row r="58865" spans="28:36" s="1" customFormat="1" ht="15" x14ac:dyDescent="0.2">
      <c r="AB58865" s="3"/>
      <c r="AC58865" s="3"/>
      <c r="AD58865" s="3"/>
      <c r="AE58865" s="3"/>
      <c r="AF58865" s="3"/>
      <c r="AG58865" s="3"/>
      <c r="AH58865" s="3"/>
      <c r="AI58865" s="3"/>
      <c r="AJ58865" s="3"/>
    </row>
    <row r="58866" spans="28:36" s="1" customFormat="1" ht="15" x14ac:dyDescent="0.2">
      <c r="AB58866" s="3"/>
      <c r="AC58866" s="3"/>
      <c r="AD58866" s="3"/>
      <c r="AE58866" s="3"/>
      <c r="AF58866" s="3"/>
      <c r="AG58866" s="3"/>
      <c r="AH58866" s="3"/>
      <c r="AI58866" s="3"/>
      <c r="AJ58866" s="3"/>
    </row>
    <row r="58867" spans="28:36" s="1" customFormat="1" ht="15" x14ac:dyDescent="0.2">
      <c r="AB58867" s="3"/>
      <c r="AC58867" s="3"/>
      <c r="AD58867" s="3"/>
      <c r="AE58867" s="3"/>
      <c r="AF58867" s="3"/>
      <c r="AG58867" s="3"/>
      <c r="AH58867" s="3"/>
      <c r="AI58867" s="3"/>
      <c r="AJ58867" s="3"/>
    </row>
    <row r="58868" spans="28:36" s="1" customFormat="1" ht="15" x14ac:dyDescent="0.2">
      <c r="AB58868" s="3"/>
      <c r="AC58868" s="3"/>
      <c r="AD58868" s="3"/>
      <c r="AE58868" s="3"/>
      <c r="AF58868" s="3"/>
      <c r="AG58868" s="3"/>
      <c r="AH58868" s="3"/>
      <c r="AI58868" s="3"/>
      <c r="AJ58868" s="3"/>
    </row>
    <row r="58869" spans="28:36" s="1" customFormat="1" ht="15" x14ac:dyDescent="0.2">
      <c r="AB58869" s="3"/>
      <c r="AC58869" s="3"/>
      <c r="AD58869" s="3"/>
      <c r="AE58869" s="3"/>
      <c r="AF58869" s="3"/>
      <c r="AG58869" s="3"/>
      <c r="AH58869" s="3"/>
      <c r="AI58869" s="3"/>
      <c r="AJ58869" s="3"/>
    </row>
    <row r="58870" spans="28:36" s="1" customFormat="1" ht="15" x14ac:dyDescent="0.2">
      <c r="AB58870" s="3"/>
      <c r="AC58870" s="3"/>
      <c r="AD58870" s="3"/>
      <c r="AE58870" s="3"/>
      <c r="AF58870" s="3"/>
      <c r="AG58870" s="3"/>
      <c r="AH58870" s="3"/>
      <c r="AI58870" s="3"/>
      <c r="AJ58870" s="3"/>
    </row>
    <row r="58871" spans="28:36" s="1" customFormat="1" ht="15" x14ac:dyDescent="0.2">
      <c r="AB58871" s="3"/>
      <c r="AC58871" s="3"/>
      <c r="AD58871" s="3"/>
      <c r="AE58871" s="3"/>
      <c r="AF58871" s="3"/>
      <c r="AG58871" s="3"/>
      <c r="AH58871" s="3"/>
      <c r="AI58871" s="3"/>
      <c r="AJ58871" s="3"/>
    </row>
    <row r="58872" spans="28:36" s="1" customFormat="1" ht="15" x14ac:dyDescent="0.2">
      <c r="AB58872" s="3"/>
      <c r="AC58872" s="3"/>
      <c r="AD58872" s="3"/>
      <c r="AE58872" s="3"/>
      <c r="AF58872" s="3"/>
      <c r="AG58872" s="3"/>
      <c r="AH58872" s="3"/>
      <c r="AI58872" s="3"/>
      <c r="AJ58872" s="3"/>
    </row>
    <row r="58873" spans="28:36" s="1" customFormat="1" ht="15" x14ac:dyDescent="0.2">
      <c r="AB58873" s="3"/>
      <c r="AC58873" s="3"/>
      <c r="AD58873" s="3"/>
      <c r="AE58873" s="3"/>
      <c r="AF58873" s="3"/>
      <c r="AG58873" s="3"/>
      <c r="AH58873" s="3"/>
      <c r="AI58873" s="3"/>
      <c r="AJ58873" s="3"/>
    </row>
    <row r="58874" spans="28:36" s="1" customFormat="1" ht="15" x14ac:dyDescent="0.2">
      <c r="AB58874" s="3"/>
      <c r="AC58874" s="3"/>
      <c r="AD58874" s="3"/>
      <c r="AE58874" s="3"/>
      <c r="AF58874" s="3"/>
      <c r="AG58874" s="3"/>
      <c r="AH58874" s="3"/>
      <c r="AI58874" s="3"/>
      <c r="AJ58874" s="3"/>
    </row>
    <row r="58875" spans="28:36" s="1" customFormat="1" ht="15" x14ac:dyDescent="0.2">
      <c r="AB58875" s="3"/>
      <c r="AC58875" s="3"/>
      <c r="AD58875" s="3"/>
      <c r="AE58875" s="3"/>
      <c r="AF58875" s="3"/>
      <c r="AG58875" s="3"/>
      <c r="AH58875" s="3"/>
      <c r="AI58875" s="3"/>
      <c r="AJ58875" s="3"/>
    </row>
    <row r="58876" spans="28:36" s="1" customFormat="1" ht="15" x14ac:dyDescent="0.2">
      <c r="AB58876" s="3"/>
      <c r="AC58876" s="3"/>
      <c r="AD58876" s="3"/>
      <c r="AE58876" s="3"/>
      <c r="AF58876" s="3"/>
      <c r="AG58876" s="3"/>
      <c r="AH58876" s="3"/>
      <c r="AI58876" s="3"/>
      <c r="AJ58876" s="3"/>
    </row>
    <row r="58877" spans="28:36" s="1" customFormat="1" ht="15" x14ac:dyDescent="0.2">
      <c r="AB58877" s="3"/>
      <c r="AC58877" s="3"/>
      <c r="AD58877" s="3"/>
      <c r="AE58877" s="3"/>
      <c r="AF58877" s="3"/>
      <c r="AG58877" s="3"/>
      <c r="AH58877" s="3"/>
      <c r="AI58877" s="3"/>
      <c r="AJ58877" s="3"/>
    </row>
    <row r="58878" spans="28:36" s="1" customFormat="1" ht="15" x14ac:dyDescent="0.2">
      <c r="AB58878" s="3"/>
      <c r="AC58878" s="3"/>
      <c r="AD58878" s="3"/>
      <c r="AE58878" s="3"/>
      <c r="AF58878" s="3"/>
      <c r="AG58878" s="3"/>
      <c r="AH58878" s="3"/>
      <c r="AI58878" s="3"/>
      <c r="AJ58878" s="3"/>
    </row>
    <row r="58879" spans="28:36" s="1" customFormat="1" ht="15" x14ac:dyDescent="0.2">
      <c r="AB58879" s="3"/>
      <c r="AC58879" s="3"/>
      <c r="AD58879" s="3"/>
      <c r="AE58879" s="3"/>
      <c r="AF58879" s="3"/>
      <c r="AG58879" s="3"/>
      <c r="AH58879" s="3"/>
      <c r="AI58879" s="3"/>
      <c r="AJ58879" s="3"/>
    </row>
    <row r="58880" spans="28:36" s="1" customFormat="1" ht="15" x14ac:dyDescent="0.2">
      <c r="AB58880" s="3"/>
      <c r="AC58880" s="3"/>
      <c r="AD58880" s="3"/>
      <c r="AE58880" s="3"/>
      <c r="AF58880" s="3"/>
      <c r="AG58880" s="3"/>
      <c r="AH58880" s="3"/>
      <c r="AI58880" s="3"/>
      <c r="AJ58880" s="3"/>
    </row>
    <row r="58881" spans="28:36" s="1" customFormat="1" ht="15" x14ac:dyDescent="0.2">
      <c r="AB58881" s="3"/>
      <c r="AC58881" s="3"/>
      <c r="AD58881" s="3"/>
      <c r="AE58881" s="3"/>
      <c r="AF58881" s="3"/>
      <c r="AG58881" s="3"/>
      <c r="AH58881" s="3"/>
      <c r="AI58881" s="3"/>
      <c r="AJ58881" s="3"/>
    </row>
    <row r="58882" spans="28:36" s="1" customFormat="1" ht="15" x14ac:dyDescent="0.2">
      <c r="AB58882" s="3"/>
      <c r="AC58882" s="3"/>
      <c r="AD58882" s="3"/>
      <c r="AE58882" s="3"/>
      <c r="AF58882" s="3"/>
      <c r="AG58882" s="3"/>
      <c r="AH58882" s="3"/>
      <c r="AI58882" s="3"/>
      <c r="AJ58882" s="3"/>
    </row>
    <row r="58883" spans="28:36" s="1" customFormat="1" ht="15" x14ac:dyDescent="0.2">
      <c r="AB58883" s="3"/>
      <c r="AC58883" s="3"/>
      <c r="AD58883" s="3"/>
      <c r="AE58883" s="3"/>
      <c r="AF58883" s="3"/>
      <c r="AG58883" s="3"/>
      <c r="AH58883" s="3"/>
      <c r="AI58883" s="3"/>
      <c r="AJ58883" s="3"/>
    </row>
    <row r="58884" spans="28:36" s="1" customFormat="1" ht="15" x14ac:dyDescent="0.2">
      <c r="AB58884" s="3"/>
      <c r="AC58884" s="3"/>
      <c r="AD58884" s="3"/>
      <c r="AE58884" s="3"/>
      <c r="AF58884" s="3"/>
      <c r="AG58884" s="3"/>
      <c r="AH58884" s="3"/>
      <c r="AI58884" s="3"/>
      <c r="AJ58884" s="3"/>
    </row>
    <row r="58885" spans="28:36" s="1" customFormat="1" ht="15" x14ac:dyDescent="0.2">
      <c r="AB58885" s="3"/>
      <c r="AC58885" s="3"/>
      <c r="AD58885" s="3"/>
      <c r="AE58885" s="3"/>
      <c r="AF58885" s="3"/>
      <c r="AG58885" s="3"/>
      <c r="AH58885" s="3"/>
      <c r="AI58885" s="3"/>
      <c r="AJ58885" s="3"/>
    </row>
    <row r="58886" spans="28:36" s="1" customFormat="1" ht="15" x14ac:dyDescent="0.2">
      <c r="AB58886" s="3"/>
      <c r="AC58886" s="3"/>
      <c r="AD58886" s="3"/>
      <c r="AE58886" s="3"/>
      <c r="AF58886" s="3"/>
      <c r="AG58886" s="3"/>
      <c r="AH58886" s="3"/>
      <c r="AI58886" s="3"/>
      <c r="AJ58886" s="3"/>
    </row>
    <row r="58887" spans="28:36" s="1" customFormat="1" ht="15" x14ac:dyDescent="0.2">
      <c r="AB58887" s="3"/>
      <c r="AC58887" s="3"/>
      <c r="AD58887" s="3"/>
      <c r="AE58887" s="3"/>
      <c r="AF58887" s="3"/>
      <c r="AG58887" s="3"/>
      <c r="AH58887" s="3"/>
      <c r="AI58887" s="3"/>
      <c r="AJ58887" s="3"/>
    </row>
    <row r="58888" spans="28:36" s="1" customFormat="1" ht="15" x14ac:dyDescent="0.2">
      <c r="AB58888" s="3"/>
      <c r="AC58888" s="3"/>
      <c r="AD58888" s="3"/>
      <c r="AE58888" s="3"/>
      <c r="AF58888" s="3"/>
      <c r="AG58888" s="3"/>
      <c r="AH58888" s="3"/>
      <c r="AI58888" s="3"/>
      <c r="AJ58888" s="3"/>
    </row>
    <row r="58889" spans="28:36" s="1" customFormat="1" ht="15" x14ac:dyDescent="0.2">
      <c r="AB58889" s="3"/>
      <c r="AC58889" s="3"/>
      <c r="AD58889" s="3"/>
      <c r="AE58889" s="3"/>
      <c r="AF58889" s="3"/>
      <c r="AG58889" s="3"/>
      <c r="AH58889" s="3"/>
      <c r="AI58889" s="3"/>
      <c r="AJ58889" s="3"/>
    </row>
    <row r="58890" spans="28:36" s="1" customFormat="1" ht="15" x14ac:dyDescent="0.2">
      <c r="AB58890" s="3"/>
      <c r="AC58890" s="3"/>
      <c r="AD58890" s="3"/>
      <c r="AE58890" s="3"/>
      <c r="AF58890" s="3"/>
      <c r="AG58890" s="3"/>
      <c r="AH58890" s="3"/>
      <c r="AI58890" s="3"/>
      <c r="AJ58890" s="3"/>
    </row>
    <row r="58891" spans="28:36" s="1" customFormat="1" ht="15" x14ac:dyDescent="0.2">
      <c r="AB58891" s="3"/>
      <c r="AC58891" s="3"/>
      <c r="AD58891" s="3"/>
      <c r="AE58891" s="3"/>
      <c r="AF58891" s="3"/>
      <c r="AG58891" s="3"/>
      <c r="AH58891" s="3"/>
      <c r="AI58891" s="3"/>
      <c r="AJ58891" s="3"/>
    </row>
    <row r="58892" spans="28:36" s="1" customFormat="1" ht="15" x14ac:dyDescent="0.2">
      <c r="AB58892" s="3"/>
      <c r="AC58892" s="3"/>
      <c r="AD58892" s="3"/>
      <c r="AE58892" s="3"/>
      <c r="AF58892" s="3"/>
      <c r="AG58892" s="3"/>
      <c r="AH58892" s="3"/>
      <c r="AI58892" s="3"/>
      <c r="AJ58892" s="3"/>
    </row>
    <row r="58893" spans="28:36" s="1" customFormat="1" ht="15" x14ac:dyDescent="0.2">
      <c r="AB58893" s="3"/>
      <c r="AC58893" s="3"/>
      <c r="AD58893" s="3"/>
      <c r="AE58893" s="3"/>
      <c r="AF58893" s="3"/>
      <c r="AG58893" s="3"/>
      <c r="AH58893" s="3"/>
      <c r="AI58893" s="3"/>
      <c r="AJ58893" s="3"/>
    </row>
    <row r="58894" spans="28:36" s="1" customFormat="1" ht="15" x14ac:dyDescent="0.2">
      <c r="AB58894" s="3"/>
      <c r="AC58894" s="3"/>
      <c r="AD58894" s="3"/>
      <c r="AE58894" s="3"/>
      <c r="AF58894" s="3"/>
      <c r="AG58894" s="3"/>
      <c r="AH58894" s="3"/>
      <c r="AI58894" s="3"/>
      <c r="AJ58894" s="3"/>
    </row>
    <row r="58895" spans="28:36" s="1" customFormat="1" ht="15" x14ac:dyDescent="0.2">
      <c r="AB58895" s="3"/>
      <c r="AC58895" s="3"/>
      <c r="AD58895" s="3"/>
      <c r="AE58895" s="3"/>
      <c r="AF58895" s="3"/>
      <c r="AG58895" s="3"/>
      <c r="AH58895" s="3"/>
      <c r="AI58895" s="3"/>
      <c r="AJ58895" s="3"/>
    </row>
    <row r="58896" spans="28:36" s="1" customFormat="1" ht="15" x14ac:dyDescent="0.2">
      <c r="AB58896" s="3"/>
      <c r="AC58896" s="3"/>
      <c r="AD58896" s="3"/>
      <c r="AE58896" s="3"/>
      <c r="AF58896" s="3"/>
      <c r="AG58896" s="3"/>
      <c r="AH58896" s="3"/>
      <c r="AI58896" s="3"/>
      <c r="AJ58896" s="3"/>
    </row>
    <row r="58897" spans="28:36" s="1" customFormat="1" ht="15" x14ac:dyDescent="0.2">
      <c r="AB58897" s="3"/>
      <c r="AC58897" s="3"/>
      <c r="AD58897" s="3"/>
      <c r="AE58897" s="3"/>
      <c r="AF58897" s="3"/>
      <c r="AG58897" s="3"/>
      <c r="AH58897" s="3"/>
      <c r="AI58897" s="3"/>
      <c r="AJ58897" s="3"/>
    </row>
    <row r="58898" spans="28:36" s="1" customFormat="1" ht="15" x14ac:dyDescent="0.2">
      <c r="AB58898" s="3"/>
      <c r="AC58898" s="3"/>
      <c r="AD58898" s="3"/>
      <c r="AE58898" s="3"/>
      <c r="AF58898" s="3"/>
      <c r="AG58898" s="3"/>
      <c r="AH58898" s="3"/>
      <c r="AI58898" s="3"/>
      <c r="AJ58898" s="3"/>
    </row>
    <row r="58899" spans="28:36" s="1" customFormat="1" ht="15" x14ac:dyDescent="0.2">
      <c r="AB58899" s="3"/>
      <c r="AC58899" s="3"/>
      <c r="AD58899" s="3"/>
      <c r="AE58899" s="3"/>
      <c r="AF58899" s="3"/>
      <c r="AG58899" s="3"/>
      <c r="AH58899" s="3"/>
      <c r="AI58899" s="3"/>
      <c r="AJ58899" s="3"/>
    </row>
    <row r="58900" spans="28:36" s="1" customFormat="1" ht="15" x14ac:dyDescent="0.2">
      <c r="AB58900" s="3"/>
      <c r="AC58900" s="3"/>
      <c r="AD58900" s="3"/>
      <c r="AE58900" s="3"/>
      <c r="AF58900" s="3"/>
      <c r="AG58900" s="3"/>
      <c r="AH58900" s="3"/>
      <c r="AI58900" s="3"/>
      <c r="AJ58900" s="3"/>
    </row>
    <row r="58901" spans="28:36" s="1" customFormat="1" ht="15" x14ac:dyDescent="0.2">
      <c r="AB58901" s="3"/>
      <c r="AC58901" s="3"/>
      <c r="AD58901" s="3"/>
      <c r="AE58901" s="3"/>
      <c r="AF58901" s="3"/>
      <c r="AG58901" s="3"/>
      <c r="AH58901" s="3"/>
      <c r="AI58901" s="3"/>
      <c r="AJ58901" s="3"/>
    </row>
    <row r="58902" spans="28:36" s="1" customFormat="1" ht="15" x14ac:dyDescent="0.2">
      <c r="AB58902" s="3"/>
      <c r="AC58902" s="3"/>
      <c r="AD58902" s="3"/>
      <c r="AE58902" s="3"/>
      <c r="AF58902" s="3"/>
      <c r="AG58902" s="3"/>
      <c r="AH58902" s="3"/>
      <c r="AI58902" s="3"/>
      <c r="AJ58902" s="3"/>
    </row>
    <row r="58903" spans="28:36" s="1" customFormat="1" ht="15" x14ac:dyDescent="0.2">
      <c r="AB58903" s="3"/>
      <c r="AC58903" s="3"/>
      <c r="AD58903" s="3"/>
      <c r="AE58903" s="3"/>
      <c r="AF58903" s="3"/>
      <c r="AG58903" s="3"/>
      <c r="AH58903" s="3"/>
      <c r="AI58903" s="3"/>
      <c r="AJ58903" s="3"/>
    </row>
    <row r="58904" spans="28:36" s="1" customFormat="1" ht="15" x14ac:dyDescent="0.2">
      <c r="AB58904" s="3"/>
      <c r="AC58904" s="3"/>
      <c r="AD58904" s="3"/>
      <c r="AE58904" s="3"/>
      <c r="AF58904" s="3"/>
      <c r="AG58904" s="3"/>
      <c r="AH58904" s="3"/>
      <c r="AI58904" s="3"/>
      <c r="AJ58904" s="3"/>
    </row>
    <row r="58905" spans="28:36" s="1" customFormat="1" ht="15" x14ac:dyDescent="0.2">
      <c r="AB58905" s="3"/>
      <c r="AC58905" s="3"/>
      <c r="AD58905" s="3"/>
      <c r="AE58905" s="3"/>
      <c r="AF58905" s="3"/>
      <c r="AG58905" s="3"/>
      <c r="AH58905" s="3"/>
      <c r="AI58905" s="3"/>
      <c r="AJ58905" s="3"/>
    </row>
    <row r="58906" spans="28:36" s="1" customFormat="1" ht="15" x14ac:dyDescent="0.2">
      <c r="AB58906" s="3"/>
      <c r="AC58906" s="3"/>
      <c r="AD58906" s="3"/>
      <c r="AE58906" s="3"/>
      <c r="AF58906" s="3"/>
      <c r="AG58906" s="3"/>
      <c r="AH58906" s="3"/>
      <c r="AI58906" s="3"/>
      <c r="AJ58906" s="3"/>
    </row>
    <row r="58907" spans="28:36" s="1" customFormat="1" ht="15" x14ac:dyDescent="0.2">
      <c r="AB58907" s="3"/>
      <c r="AC58907" s="3"/>
      <c r="AD58907" s="3"/>
      <c r="AE58907" s="3"/>
      <c r="AF58907" s="3"/>
      <c r="AG58907" s="3"/>
      <c r="AH58907" s="3"/>
      <c r="AI58907" s="3"/>
      <c r="AJ58907" s="3"/>
    </row>
    <row r="58908" spans="28:36" s="1" customFormat="1" ht="15" x14ac:dyDescent="0.2">
      <c r="AB58908" s="3"/>
      <c r="AC58908" s="3"/>
      <c r="AD58908" s="3"/>
      <c r="AE58908" s="3"/>
      <c r="AF58908" s="3"/>
      <c r="AG58908" s="3"/>
      <c r="AH58908" s="3"/>
      <c r="AI58908" s="3"/>
      <c r="AJ58908" s="3"/>
    </row>
    <row r="58909" spans="28:36" s="1" customFormat="1" ht="15" x14ac:dyDescent="0.2">
      <c r="AB58909" s="3"/>
      <c r="AC58909" s="3"/>
      <c r="AD58909" s="3"/>
      <c r="AE58909" s="3"/>
      <c r="AF58909" s="3"/>
      <c r="AG58909" s="3"/>
      <c r="AH58909" s="3"/>
      <c r="AI58909" s="3"/>
      <c r="AJ58909" s="3"/>
    </row>
    <row r="58910" spans="28:36" s="1" customFormat="1" ht="15" x14ac:dyDescent="0.2">
      <c r="AB58910" s="3"/>
      <c r="AC58910" s="3"/>
      <c r="AD58910" s="3"/>
      <c r="AE58910" s="3"/>
      <c r="AF58910" s="3"/>
      <c r="AG58910" s="3"/>
      <c r="AH58910" s="3"/>
      <c r="AI58910" s="3"/>
      <c r="AJ58910" s="3"/>
    </row>
    <row r="58911" spans="28:36" s="1" customFormat="1" ht="15" x14ac:dyDescent="0.2">
      <c r="AB58911" s="3"/>
      <c r="AC58911" s="3"/>
      <c r="AD58911" s="3"/>
      <c r="AE58911" s="3"/>
      <c r="AF58911" s="3"/>
      <c r="AG58911" s="3"/>
      <c r="AH58911" s="3"/>
      <c r="AI58911" s="3"/>
      <c r="AJ58911" s="3"/>
    </row>
    <row r="58912" spans="28:36" s="1" customFormat="1" ht="15" x14ac:dyDescent="0.2">
      <c r="AB58912" s="3"/>
      <c r="AC58912" s="3"/>
      <c r="AD58912" s="3"/>
      <c r="AE58912" s="3"/>
      <c r="AF58912" s="3"/>
      <c r="AG58912" s="3"/>
      <c r="AH58912" s="3"/>
      <c r="AI58912" s="3"/>
      <c r="AJ58912" s="3"/>
    </row>
    <row r="58913" spans="28:36" s="1" customFormat="1" ht="15" x14ac:dyDescent="0.2">
      <c r="AB58913" s="3"/>
      <c r="AC58913" s="3"/>
      <c r="AD58913" s="3"/>
      <c r="AE58913" s="3"/>
      <c r="AF58913" s="3"/>
      <c r="AG58913" s="3"/>
      <c r="AH58913" s="3"/>
      <c r="AI58913" s="3"/>
      <c r="AJ58913" s="3"/>
    </row>
    <row r="58914" spans="28:36" s="1" customFormat="1" ht="15" x14ac:dyDescent="0.2">
      <c r="AB58914" s="3"/>
      <c r="AC58914" s="3"/>
      <c r="AD58914" s="3"/>
      <c r="AE58914" s="3"/>
      <c r="AF58914" s="3"/>
      <c r="AG58914" s="3"/>
      <c r="AH58914" s="3"/>
      <c r="AI58914" s="3"/>
      <c r="AJ58914" s="3"/>
    </row>
    <row r="58915" spans="28:36" s="1" customFormat="1" ht="15" x14ac:dyDescent="0.2">
      <c r="AB58915" s="3"/>
      <c r="AC58915" s="3"/>
      <c r="AD58915" s="3"/>
      <c r="AE58915" s="3"/>
      <c r="AF58915" s="3"/>
      <c r="AG58915" s="3"/>
      <c r="AH58915" s="3"/>
      <c r="AI58915" s="3"/>
      <c r="AJ58915" s="3"/>
    </row>
    <row r="58916" spans="28:36" s="1" customFormat="1" ht="15" x14ac:dyDescent="0.2">
      <c r="AB58916" s="3"/>
      <c r="AC58916" s="3"/>
      <c r="AD58916" s="3"/>
      <c r="AE58916" s="3"/>
      <c r="AF58916" s="3"/>
      <c r="AG58916" s="3"/>
      <c r="AH58916" s="3"/>
      <c r="AI58916" s="3"/>
      <c r="AJ58916" s="3"/>
    </row>
    <row r="58917" spans="28:36" s="1" customFormat="1" ht="15" x14ac:dyDescent="0.2">
      <c r="AB58917" s="3"/>
      <c r="AC58917" s="3"/>
      <c r="AD58917" s="3"/>
      <c r="AE58917" s="3"/>
      <c r="AF58917" s="3"/>
      <c r="AG58917" s="3"/>
      <c r="AH58917" s="3"/>
      <c r="AI58917" s="3"/>
      <c r="AJ58917" s="3"/>
    </row>
    <row r="58918" spans="28:36" s="1" customFormat="1" ht="15" x14ac:dyDescent="0.2">
      <c r="AB58918" s="3"/>
      <c r="AC58918" s="3"/>
      <c r="AD58918" s="3"/>
      <c r="AE58918" s="3"/>
      <c r="AF58918" s="3"/>
      <c r="AG58918" s="3"/>
      <c r="AH58918" s="3"/>
      <c r="AI58918" s="3"/>
      <c r="AJ58918" s="3"/>
    </row>
    <row r="58919" spans="28:36" s="1" customFormat="1" ht="15" x14ac:dyDescent="0.2">
      <c r="AB58919" s="3"/>
      <c r="AC58919" s="3"/>
      <c r="AD58919" s="3"/>
      <c r="AE58919" s="3"/>
      <c r="AF58919" s="3"/>
      <c r="AG58919" s="3"/>
      <c r="AH58919" s="3"/>
      <c r="AI58919" s="3"/>
      <c r="AJ58919" s="3"/>
    </row>
    <row r="58920" spans="28:36" s="1" customFormat="1" ht="15" x14ac:dyDescent="0.2">
      <c r="AB58920" s="3"/>
      <c r="AC58920" s="3"/>
      <c r="AD58920" s="3"/>
      <c r="AE58920" s="3"/>
      <c r="AF58920" s="3"/>
      <c r="AG58920" s="3"/>
      <c r="AH58920" s="3"/>
      <c r="AI58920" s="3"/>
      <c r="AJ58920" s="3"/>
    </row>
    <row r="58921" spans="28:36" s="1" customFormat="1" ht="15" x14ac:dyDescent="0.2">
      <c r="AB58921" s="3"/>
      <c r="AC58921" s="3"/>
      <c r="AD58921" s="3"/>
      <c r="AE58921" s="3"/>
      <c r="AF58921" s="3"/>
      <c r="AG58921" s="3"/>
      <c r="AH58921" s="3"/>
      <c r="AI58921" s="3"/>
      <c r="AJ58921" s="3"/>
    </row>
    <row r="58922" spans="28:36" s="1" customFormat="1" ht="15" x14ac:dyDescent="0.2">
      <c r="AB58922" s="3"/>
      <c r="AC58922" s="3"/>
      <c r="AD58922" s="3"/>
      <c r="AE58922" s="3"/>
      <c r="AF58922" s="3"/>
      <c r="AG58922" s="3"/>
      <c r="AH58922" s="3"/>
      <c r="AI58922" s="3"/>
      <c r="AJ58922" s="3"/>
    </row>
    <row r="58923" spans="28:36" s="1" customFormat="1" ht="15" x14ac:dyDescent="0.2">
      <c r="AB58923" s="3"/>
      <c r="AC58923" s="3"/>
      <c r="AD58923" s="3"/>
      <c r="AE58923" s="3"/>
      <c r="AF58923" s="3"/>
      <c r="AG58923" s="3"/>
      <c r="AH58923" s="3"/>
      <c r="AI58923" s="3"/>
      <c r="AJ58923" s="3"/>
    </row>
    <row r="58924" spans="28:36" s="1" customFormat="1" ht="15" x14ac:dyDescent="0.2">
      <c r="AB58924" s="3"/>
      <c r="AC58924" s="3"/>
      <c r="AD58924" s="3"/>
      <c r="AE58924" s="3"/>
      <c r="AF58924" s="3"/>
      <c r="AG58924" s="3"/>
      <c r="AH58924" s="3"/>
      <c r="AI58924" s="3"/>
      <c r="AJ58924" s="3"/>
    </row>
    <row r="58925" spans="28:36" s="1" customFormat="1" ht="15" x14ac:dyDescent="0.2">
      <c r="AB58925" s="3"/>
      <c r="AC58925" s="3"/>
      <c r="AD58925" s="3"/>
      <c r="AE58925" s="3"/>
      <c r="AF58925" s="3"/>
      <c r="AG58925" s="3"/>
      <c r="AH58925" s="3"/>
      <c r="AI58925" s="3"/>
      <c r="AJ58925" s="3"/>
    </row>
    <row r="58926" spans="28:36" s="1" customFormat="1" ht="15" x14ac:dyDescent="0.2">
      <c r="AB58926" s="3"/>
      <c r="AC58926" s="3"/>
      <c r="AD58926" s="3"/>
      <c r="AE58926" s="3"/>
      <c r="AF58926" s="3"/>
      <c r="AG58926" s="3"/>
      <c r="AH58926" s="3"/>
      <c r="AI58926" s="3"/>
      <c r="AJ58926" s="3"/>
    </row>
    <row r="58927" spans="28:36" s="1" customFormat="1" ht="15" x14ac:dyDescent="0.2">
      <c r="AB58927" s="3"/>
      <c r="AC58927" s="3"/>
      <c r="AD58927" s="3"/>
      <c r="AE58927" s="3"/>
      <c r="AF58927" s="3"/>
      <c r="AG58927" s="3"/>
      <c r="AH58927" s="3"/>
      <c r="AI58927" s="3"/>
      <c r="AJ58927" s="3"/>
    </row>
    <row r="58928" spans="28:36" s="1" customFormat="1" ht="15" x14ac:dyDescent="0.2">
      <c r="AB58928" s="3"/>
      <c r="AC58928" s="3"/>
      <c r="AD58928" s="3"/>
      <c r="AE58928" s="3"/>
      <c r="AF58928" s="3"/>
      <c r="AG58928" s="3"/>
      <c r="AH58928" s="3"/>
      <c r="AI58928" s="3"/>
      <c r="AJ58928" s="3"/>
    </row>
    <row r="58929" spans="28:36" s="1" customFormat="1" ht="15" x14ac:dyDescent="0.2">
      <c r="AB58929" s="3"/>
      <c r="AC58929" s="3"/>
      <c r="AD58929" s="3"/>
      <c r="AE58929" s="3"/>
      <c r="AF58929" s="3"/>
      <c r="AG58929" s="3"/>
      <c r="AH58929" s="3"/>
      <c r="AI58929" s="3"/>
      <c r="AJ58929" s="3"/>
    </row>
    <row r="58930" spans="28:36" s="1" customFormat="1" ht="15" x14ac:dyDescent="0.2">
      <c r="AB58930" s="3"/>
      <c r="AC58930" s="3"/>
      <c r="AD58930" s="3"/>
      <c r="AE58930" s="3"/>
      <c r="AF58930" s="3"/>
      <c r="AG58930" s="3"/>
      <c r="AH58930" s="3"/>
      <c r="AI58930" s="3"/>
      <c r="AJ58930" s="3"/>
    </row>
    <row r="58931" spans="28:36" s="1" customFormat="1" ht="15" x14ac:dyDescent="0.2">
      <c r="AB58931" s="3"/>
      <c r="AC58931" s="3"/>
      <c r="AD58931" s="3"/>
      <c r="AE58931" s="3"/>
      <c r="AF58931" s="3"/>
      <c r="AG58931" s="3"/>
      <c r="AH58931" s="3"/>
      <c r="AI58931" s="3"/>
      <c r="AJ58931" s="3"/>
    </row>
    <row r="58932" spans="28:36" s="1" customFormat="1" ht="15" x14ac:dyDescent="0.2">
      <c r="AB58932" s="3"/>
      <c r="AC58932" s="3"/>
      <c r="AD58932" s="3"/>
      <c r="AE58932" s="3"/>
      <c r="AF58932" s="3"/>
      <c r="AG58932" s="3"/>
      <c r="AH58932" s="3"/>
      <c r="AI58932" s="3"/>
      <c r="AJ58932" s="3"/>
    </row>
    <row r="58933" spans="28:36" s="1" customFormat="1" ht="15" x14ac:dyDescent="0.2">
      <c r="AB58933" s="3"/>
      <c r="AC58933" s="3"/>
      <c r="AD58933" s="3"/>
      <c r="AE58933" s="3"/>
      <c r="AF58933" s="3"/>
      <c r="AG58933" s="3"/>
      <c r="AH58933" s="3"/>
      <c r="AI58933" s="3"/>
      <c r="AJ58933" s="3"/>
    </row>
    <row r="58934" spans="28:36" s="1" customFormat="1" ht="15" x14ac:dyDescent="0.2">
      <c r="AB58934" s="3"/>
      <c r="AC58934" s="3"/>
      <c r="AD58934" s="3"/>
      <c r="AE58934" s="3"/>
      <c r="AF58934" s="3"/>
      <c r="AG58934" s="3"/>
      <c r="AH58934" s="3"/>
      <c r="AI58934" s="3"/>
      <c r="AJ58934" s="3"/>
    </row>
    <row r="58935" spans="28:36" s="1" customFormat="1" ht="15" x14ac:dyDescent="0.2">
      <c r="AB58935" s="3"/>
      <c r="AC58935" s="3"/>
      <c r="AD58935" s="3"/>
      <c r="AE58935" s="3"/>
      <c r="AF58935" s="3"/>
      <c r="AG58935" s="3"/>
      <c r="AH58935" s="3"/>
      <c r="AI58935" s="3"/>
      <c r="AJ58935" s="3"/>
    </row>
    <row r="58936" spans="28:36" s="1" customFormat="1" ht="15" x14ac:dyDescent="0.2">
      <c r="AB58936" s="3"/>
      <c r="AC58936" s="3"/>
      <c r="AD58936" s="3"/>
      <c r="AE58936" s="3"/>
      <c r="AF58936" s="3"/>
      <c r="AG58936" s="3"/>
      <c r="AH58936" s="3"/>
      <c r="AI58936" s="3"/>
      <c r="AJ58936" s="3"/>
    </row>
    <row r="58937" spans="28:36" s="1" customFormat="1" ht="15" x14ac:dyDescent="0.2">
      <c r="AB58937" s="3"/>
      <c r="AC58937" s="3"/>
      <c r="AD58937" s="3"/>
      <c r="AE58937" s="3"/>
      <c r="AF58937" s="3"/>
      <c r="AG58937" s="3"/>
      <c r="AH58937" s="3"/>
      <c r="AI58937" s="3"/>
      <c r="AJ58937" s="3"/>
    </row>
    <row r="58938" spans="28:36" s="1" customFormat="1" ht="15" x14ac:dyDescent="0.2">
      <c r="AB58938" s="3"/>
      <c r="AC58938" s="3"/>
      <c r="AD58938" s="3"/>
      <c r="AE58938" s="3"/>
      <c r="AF58938" s="3"/>
      <c r="AG58938" s="3"/>
      <c r="AH58938" s="3"/>
      <c r="AI58938" s="3"/>
      <c r="AJ58938" s="3"/>
    </row>
    <row r="58939" spans="28:36" s="1" customFormat="1" ht="15" x14ac:dyDescent="0.2">
      <c r="AB58939" s="3"/>
      <c r="AC58939" s="3"/>
      <c r="AD58939" s="3"/>
      <c r="AE58939" s="3"/>
      <c r="AF58939" s="3"/>
      <c r="AG58939" s="3"/>
      <c r="AH58939" s="3"/>
      <c r="AI58939" s="3"/>
      <c r="AJ58939" s="3"/>
    </row>
    <row r="58940" spans="28:36" s="1" customFormat="1" ht="15" x14ac:dyDescent="0.2">
      <c r="AB58940" s="3"/>
      <c r="AC58940" s="3"/>
      <c r="AD58940" s="3"/>
      <c r="AE58940" s="3"/>
      <c r="AF58940" s="3"/>
      <c r="AG58940" s="3"/>
      <c r="AH58940" s="3"/>
      <c r="AI58940" s="3"/>
      <c r="AJ58940" s="3"/>
    </row>
    <row r="58941" spans="28:36" s="1" customFormat="1" ht="15" x14ac:dyDescent="0.2">
      <c r="AB58941" s="3"/>
      <c r="AC58941" s="3"/>
      <c r="AD58941" s="3"/>
      <c r="AE58941" s="3"/>
      <c r="AF58941" s="3"/>
      <c r="AG58941" s="3"/>
      <c r="AH58941" s="3"/>
      <c r="AI58941" s="3"/>
      <c r="AJ58941" s="3"/>
    </row>
    <row r="58942" spans="28:36" s="1" customFormat="1" ht="15" x14ac:dyDescent="0.2">
      <c r="AB58942" s="3"/>
      <c r="AC58942" s="3"/>
      <c r="AD58942" s="3"/>
      <c r="AE58942" s="3"/>
      <c r="AF58942" s="3"/>
      <c r="AG58942" s="3"/>
      <c r="AH58942" s="3"/>
      <c r="AI58942" s="3"/>
      <c r="AJ58942" s="3"/>
    </row>
    <row r="58943" spans="28:36" s="1" customFormat="1" ht="15" x14ac:dyDescent="0.2">
      <c r="AB58943" s="3"/>
      <c r="AC58943" s="3"/>
      <c r="AD58943" s="3"/>
      <c r="AE58943" s="3"/>
      <c r="AF58943" s="3"/>
      <c r="AG58943" s="3"/>
      <c r="AH58943" s="3"/>
      <c r="AI58943" s="3"/>
      <c r="AJ58943" s="3"/>
    </row>
    <row r="58944" spans="28:36" s="1" customFormat="1" ht="15" x14ac:dyDescent="0.2">
      <c r="AB58944" s="3"/>
      <c r="AC58944" s="3"/>
      <c r="AD58944" s="3"/>
      <c r="AE58944" s="3"/>
      <c r="AF58944" s="3"/>
      <c r="AG58944" s="3"/>
      <c r="AH58944" s="3"/>
      <c r="AI58944" s="3"/>
      <c r="AJ58944" s="3"/>
    </row>
    <row r="58945" spans="28:36" s="1" customFormat="1" ht="15" x14ac:dyDescent="0.2">
      <c r="AB58945" s="3"/>
      <c r="AC58945" s="3"/>
      <c r="AD58945" s="3"/>
      <c r="AE58945" s="3"/>
      <c r="AF58945" s="3"/>
      <c r="AG58945" s="3"/>
      <c r="AH58945" s="3"/>
      <c r="AI58945" s="3"/>
      <c r="AJ58945" s="3"/>
    </row>
    <row r="58946" spans="28:36" s="1" customFormat="1" ht="15" x14ac:dyDescent="0.2">
      <c r="AB58946" s="3"/>
      <c r="AC58946" s="3"/>
      <c r="AD58946" s="3"/>
      <c r="AE58946" s="3"/>
      <c r="AF58946" s="3"/>
      <c r="AG58946" s="3"/>
      <c r="AH58946" s="3"/>
      <c r="AI58946" s="3"/>
      <c r="AJ58946" s="3"/>
    </row>
    <row r="58947" spans="28:36" s="1" customFormat="1" ht="15" x14ac:dyDescent="0.2">
      <c r="AB58947" s="3"/>
      <c r="AC58947" s="3"/>
      <c r="AD58947" s="3"/>
      <c r="AE58947" s="3"/>
      <c r="AF58947" s="3"/>
      <c r="AG58947" s="3"/>
      <c r="AH58947" s="3"/>
      <c r="AI58947" s="3"/>
      <c r="AJ58947" s="3"/>
    </row>
    <row r="58948" spans="28:36" s="1" customFormat="1" ht="15" x14ac:dyDescent="0.2">
      <c r="AB58948" s="3"/>
      <c r="AC58948" s="3"/>
      <c r="AD58948" s="3"/>
      <c r="AE58948" s="3"/>
      <c r="AF58948" s="3"/>
      <c r="AG58948" s="3"/>
      <c r="AH58948" s="3"/>
      <c r="AI58948" s="3"/>
      <c r="AJ58948" s="3"/>
    </row>
    <row r="58949" spans="28:36" s="1" customFormat="1" ht="15" x14ac:dyDescent="0.2">
      <c r="AB58949" s="3"/>
      <c r="AC58949" s="3"/>
      <c r="AD58949" s="3"/>
      <c r="AE58949" s="3"/>
      <c r="AF58949" s="3"/>
      <c r="AG58949" s="3"/>
      <c r="AH58949" s="3"/>
      <c r="AI58949" s="3"/>
      <c r="AJ58949" s="3"/>
    </row>
    <row r="58950" spans="28:36" s="1" customFormat="1" ht="15" x14ac:dyDescent="0.2">
      <c r="AB58950" s="3"/>
      <c r="AC58950" s="3"/>
      <c r="AD58950" s="3"/>
      <c r="AE58950" s="3"/>
      <c r="AF58950" s="3"/>
      <c r="AG58950" s="3"/>
      <c r="AH58950" s="3"/>
      <c r="AI58950" s="3"/>
      <c r="AJ58950" s="3"/>
    </row>
    <row r="58951" spans="28:36" s="1" customFormat="1" ht="15" x14ac:dyDescent="0.2">
      <c r="AB58951" s="3"/>
      <c r="AC58951" s="3"/>
      <c r="AD58951" s="3"/>
      <c r="AE58951" s="3"/>
      <c r="AF58951" s="3"/>
      <c r="AG58951" s="3"/>
      <c r="AH58951" s="3"/>
      <c r="AI58951" s="3"/>
      <c r="AJ58951" s="3"/>
    </row>
    <row r="58952" spans="28:36" s="1" customFormat="1" ht="15" x14ac:dyDescent="0.2">
      <c r="AB58952" s="3"/>
      <c r="AC58952" s="3"/>
      <c r="AD58952" s="3"/>
      <c r="AE58952" s="3"/>
      <c r="AF58952" s="3"/>
      <c r="AG58952" s="3"/>
      <c r="AH58952" s="3"/>
      <c r="AI58952" s="3"/>
      <c r="AJ58952" s="3"/>
    </row>
    <row r="58953" spans="28:36" s="1" customFormat="1" ht="15" x14ac:dyDescent="0.2">
      <c r="AB58953" s="3"/>
      <c r="AC58953" s="3"/>
      <c r="AD58953" s="3"/>
      <c r="AE58953" s="3"/>
      <c r="AF58953" s="3"/>
      <c r="AG58953" s="3"/>
      <c r="AH58953" s="3"/>
      <c r="AI58953" s="3"/>
      <c r="AJ58953" s="3"/>
    </row>
    <row r="58954" spans="28:36" s="1" customFormat="1" ht="15" x14ac:dyDescent="0.2">
      <c r="AB58954" s="3"/>
      <c r="AC58954" s="3"/>
      <c r="AD58954" s="3"/>
      <c r="AE58954" s="3"/>
      <c r="AF58954" s="3"/>
      <c r="AG58954" s="3"/>
      <c r="AH58954" s="3"/>
      <c r="AI58954" s="3"/>
      <c r="AJ58954" s="3"/>
    </row>
    <row r="58955" spans="28:36" s="1" customFormat="1" ht="15" x14ac:dyDescent="0.2">
      <c r="AB58955" s="3"/>
      <c r="AC58955" s="3"/>
      <c r="AD58955" s="3"/>
      <c r="AE58955" s="3"/>
      <c r="AF58955" s="3"/>
      <c r="AG58955" s="3"/>
      <c r="AH58955" s="3"/>
      <c r="AI58955" s="3"/>
      <c r="AJ58955" s="3"/>
    </row>
    <row r="58956" spans="28:36" s="1" customFormat="1" ht="15" x14ac:dyDescent="0.2">
      <c r="AB58956" s="3"/>
      <c r="AC58956" s="3"/>
      <c r="AD58956" s="3"/>
      <c r="AE58956" s="3"/>
      <c r="AF58956" s="3"/>
      <c r="AG58956" s="3"/>
      <c r="AH58956" s="3"/>
      <c r="AI58956" s="3"/>
      <c r="AJ58956" s="3"/>
    </row>
    <row r="58957" spans="28:36" s="1" customFormat="1" ht="15" x14ac:dyDescent="0.2">
      <c r="AB58957" s="3"/>
      <c r="AC58957" s="3"/>
      <c r="AD58957" s="3"/>
      <c r="AE58957" s="3"/>
      <c r="AF58957" s="3"/>
      <c r="AG58957" s="3"/>
      <c r="AH58957" s="3"/>
      <c r="AI58957" s="3"/>
      <c r="AJ58957" s="3"/>
    </row>
    <row r="58958" spans="28:36" s="1" customFormat="1" ht="15" x14ac:dyDescent="0.2">
      <c r="AB58958" s="3"/>
      <c r="AC58958" s="3"/>
      <c r="AD58958" s="3"/>
      <c r="AE58958" s="3"/>
      <c r="AF58958" s="3"/>
      <c r="AG58958" s="3"/>
      <c r="AH58958" s="3"/>
      <c r="AI58958" s="3"/>
      <c r="AJ58958" s="3"/>
    </row>
    <row r="58959" spans="28:36" s="1" customFormat="1" ht="15" x14ac:dyDescent="0.2">
      <c r="AB58959" s="3"/>
      <c r="AC58959" s="3"/>
      <c r="AD58959" s="3"/>
      <c r="AE58959" s="3"/>
      <c r="AF58959" s="3"/>
      <c r="AG58959" s="3"/>
      <c r="AH58959" s="3"/>
      <c r="AI58959" s="3"/>
      <c r="AJ58959" s="3"/>
    </row>
    <row r="58960" spans="28:36" s="1" customFormat="1" ht="15" x14ac:dyDescent="0.2">
      <c r="AB58960" s="3"/>
      <c r="AC58960" s="3"/>
      <c r="AD58960" s="3"/>
      <c r="AE58960" s="3"/>
      <c r="AF58960" s="3"/>
      <c r="AG58960" s="3"/>
      <c r="AH58960" s="3"/>
      <c r="AI58960" s="3"/>
      <c r="AJ58960" s="3"/>
    </row>
    <row r="58961" spans="28:36" s="1" customFormat="1" ht="15" x14ac:dyDescent="0.2">
      <c r="AB58961" s="3"/>
      <c r="AC58961" s="3"/>
      <c r="AD58961" s="3"/>
      <c r="AE58961" s="3"/>
      <c r="AF58961" s="3"/>
      <c r="AG58961" s="3"/>
      <c r="AH58961" s="3"/>
      <c r="AI58961" s="3"/>
      <c r="AJ58961" s="3"/>
    </row>
    <row r="58962" spans="28:36" s="1" customFormat="1" ht="15" x14ac:dyDescent="0.2">
      <c r="AB58962" s="3"/>
      <c r="AC58962" s="3"/>
      <c r="AD58962" s="3"/>
      <c r="AE58962" s="3"/>
      <c r="AF58962" s="3"/>
      <c r="AG58962" s="3"/>
      <c r="AH58962" s="3"/>
      <c r="AI58962" s="3"/>
      <c r="AJ58962" s="3"/>
    </row>
    <row r="58963" spans="28:36" s="1" customFormat="1" ht="15" x14ac:dyDescent="0.2">
      <c r="AB58963" s="3"/>
      <c r="AC58963" s="3"/>
      <c r="AD58963" s="3"/>
      <c r="AE58963" s="3"/>
      <c r="AF58963" s="3"/>
      <c r="AG58963" s="3"/>
      <c r="AH58963" s="3"/>
      <c r="AI58963" s="3"/>
      <c r="AJ58963" s="3"/>
    </row>
    <row r="58964" spans="28:36" s="1" customFormat="1" ht="15" x14ac:dyDescent="0.2">
      <c r="AB58964" s="3"/>
      <c r="AC58964" s="3"/>
      <c r="AD58964" s="3"/>
      <c r="AE58964" s="3"/>
      <c r="AF58964" s="3"/>
      <c r="AG58964" s="3"/>
      <c r="AH58964" s="3"/>
      <c r="AI58964" s="3"/>
      <c r="AJ58964" s="3"/>
    </row>
    <row r="58965" spans="28:36" s="1" customFormat="1" ht="15" x14ac:dyDescent="0.2">
      <c r="AB58965" s="3"/>
      <c r="AC58965" s="3"/>
      <c r="AD58965" s="3"/>
      <c r="AE58965" s="3"/>
      <c r="AF58965" s="3"/>
      <c r="AG58965" s="3"/>
      <c r="AH58965" s="3"/>
      <c r="AI58965" s="3"/>
      <c r="AJ58965" s="3"/>
    </row>
    <row r="58966" spans="28:36" s="1" customFormat="1" ht="15" x14ac:dyDescent="0.2">
      <c r="AB58966" s="3"/>
      <c r="AC58966" s="3"/>
      <c r="AD58966" s="3"/>
      <c r="AE58966" s="3"/>
      <c r="AF58966" s="3"/>
      <c r="AG58966" s="3"/>
      <c r="AH58966" s="3"/>
      <c r="AI58966" s="3"/>
      <c r="AJ58966" s="3"/>
    </row>
    <row r="58967" spans="28:36" s="1" customFormat="1" ht="15" x14ac:dyDescent="0.2">
      <c r="AB58967" s="3"/>
      <c r="AC58967" s="3"/>
      <c r="AD58967" s="3"/>
      <c r="AE58967" s="3"/>
      <c r="AF58967" s="3"/>
      <c r="AG58967" s="3"/>
      <c r="AH58967" s="3"/>
      <c r="AI58967" s="3"/>
      <c r="AJ58967" s="3"/>
    </row>
    <row r="58968" spans="28:36" s="1" customFormat="1" ht="15" x14ac:dyDescent="0.2">
      <c r="AB58968" s="3"/>
      <c r="AC58968" s="3"/>
      <c r="AD58968" s="3"/>
      <c r="AE58968" s="3"/>
      <c r="AF58968" s="3"/>
      <c r="AG58968" s="3"/>
      <c r="AH58968" s="3"/>
      <c r="AI58968" s="3"/>
      <c r="AJ58968" s="3"/>
    </row>
    <row r="58969" spans="28:36" s="1" customFormat="1" ht="15" x14ac:dyDescent="0.2">
      <c r="AB58969" s="3"/>
      <c r="AC58969" s="3"/>
      <c r="AD58969" s="3"/>
      <c r="AE58969" s="3"/>
      <c r="AF58969" s="3"/>
      <c r="AG58969" s="3"/>
      <c r="AH58969" s="3"/>
      <c r="AI58969" s="3"/>
      <c r="AJ58969" s="3"/>
    </row>
    <row r="58970" spans="28:36" s="1" customFormat="1" ht="15" x14ac:dyDescent="0.2">
      <c r="AB58970" s="3"/>
      <c r="AC58970" s="3"/>
      <c r="AD58970" s="3"/>
      <c r="AE58970" s="3"/>
      <c r="AF58970" s="3"/>
      <c r="AG58970" s="3"/>
      <c r="AH58970" s="3"/>
      <c r="AI58970" s="3"/>
      <c r="AJ58970" s="3"/>
    </row>
    <row r="58971" spans="28:36" s="1" customFormat="1" ht="15" x14ac:dyDescent="0.2">
      <c r="AB58971" s="3"/>
      <c r="AC58971" s="3"/>
      <c r="AD58971" s="3"/>
      <c r="AE58971" s="3"/>
      <c r="AF58971" s="3"/>
      <c r="AG58971" s="3"/>
      <c r="AH58971" s="3"/>
      <c r="AI58971" s="3"/>
      <c r="AJ58971" s="3"/>
    </row>
    <row r="58972" spans="28:36" s="1" customFormat="1" ht="15" x14ac:dyDescent="0.2">
      <c r="AB58972" s="3"/>
      <c r="AC58972" s="3"/>
      <c r="AD58972" s="3"/>
      <c r="AE58972" s="3"/>
      <c r="AF58972" s="3"/>
      <c r="AG58972" s="3"/>
      <c r="AH58972" s="3"/>
      <c r="AI58972" s="3"/>
      <c r="AJ58972" s="3"/>
    </row>
    <row r="58973" spans="28:36" s="1" customFormat="1" ht="15" x14ac:dyDescent="0.2">
      <c r="AB58973" s="3"/>
      <c r="AC58973" s="3"/>
      <c r="AD58973" s="3"/>
      <c r="AE58973" s="3"/>
      <c r="AF58973" s="3"/>
      <c r="AG58973" s="3"/>
      <c r="AH58973" s="3"/>
      <c r="AI58973" s="3"/>
      <c r="AJ58973" s="3"/>
    </row>
    <row r="58974" spans="28:36" s="1" customFormat="1" ht="15" x14ac:dyDescent="0.2">
      <c r="AB58974" s="3"/>
      <c r="AC58974" s="3"/>
      <c r="AD58974" s="3"/>
      <c r="AE58974" s="3"/>
      <c r="AF58974" s="3"/>
      <c r="AG58974" s="3"/>
      <c r="AH58974" s="3"/>
      <c r="AI58974" s="3"/>
      <c r="AJ58974" s="3"/>
    </row>
    <row r="58975" spans="28:36" s="1" customFormat="1" ht="15" x14ac:dyDescent="0.2">
      <c r="AB58975" s="3"/>
      <c r="AC58975" s="3"/>
      <c r="AD58975" s="3"/>
      <c r="AE58975" s="3"/>
      <c r="AF58975" s="3"/>
      <c r="AG58975" s="3"/>
      <c r="AH58975" s="3"/>
      <c r="AI58975" s="3"/>
      <c r="AJ58975" s="3"/>
    </row>
    <row r="58976" spans="28:36" s="1" customFormat="1" ht="15" x14ac:dyDescent="0.2">
      <c r="AB58976" s="3"/>
      <c r="AC58976" s="3"/>
      <c r="AD58976" s="3"/>
      <c r="AE58976" s="3"/>
      <c r="AF58976" s="3"/>
      <c r="AG58976" s="3"/>
      <c r="AH58976" s="3"/>
      <c r="AI58976" s="3"/>
      <c r="AJ58976" s="3"/>
    </row>
    <row r="58977" spans="28:36" s="1" customFormat="1" ht="15" x14ac:dyDescent="0.2">
      <c r="AB58977" s="3"/>
      <c r="AC58977" s="3"/>
      <c r="AD58977" s="3"/>
      <c r="AE58977" s="3"/>
      <c r="AF58977" s="3"/>
      <c r="AG58977" s="3"/>
      <c r="AH58977" s="3"/>
      <c r="AI58977" s="3"/>
      <c r="AJ58977" s="3"/>
    </row>
    <row r="58978" spans="28:36" s="1" customFormat="1" ht="15" x14ac:dyDescent="0.2">
      <c r="AB58978" s="3"/>
      <c r="AC58978" s="3"/>
      <c r="AD58978" s="3"/>
      <c r="AE58978" s="3"/>
      <c r="AF58978" s="3"/>
      <c r="AG58978" s="3"/>
      <c r="AH58978" s="3"/>
      <c r="AI58978" s="3"/>
      <c r="AJ58978" s="3"/>
    </row>
    <row r="58979" spans="28:36" s="1" customFormat="1" ht="15" x14ac:dyDescent="0.2">
      <c r="AB58979" s="3"/>
      <c r="AC58979" s="3"/>
      <c r="AD58979" s="3"/>
      <c r="AE58979" s="3"/>
      <c r="AF58979" s="3"/>
      <c r="AG58979" s="3"/>
      <c r="AH58979" s="3"/>
      <c r="AI58979" s="3"/>
      <c r="AJ58979" s="3"/>
    </row>
    <row r="58980" spans="28:36" s="1" customFormat="1" ht="15" x14ac:dyDescent="0.2">
      <c r="AB58980" s="3"/>
      <c r="AC58980" s="3"/>
      <c r="AD58980" s="3"/>
      <c r="AE58980" s="3"/>
      <c r="AF58980" s="3"/>
      <c r="AG58980" s="3"/>
      <c r="AH58980" s="3"/>
      <c r="AI58980" s="3"/>
      <c r="AJ58980" s="3"/>
    </row>
    <row r="58981" spans="28:36" s="1" customFormat="1" ht="15" x14ac:dyDescent="0.2">
      <c r="AB58981" s="3"/>
      <c r="AC58981" s="3"/>
      <c r="AD58981" s="3"/>
      <c r="AE58981" s="3"/>
      <c r="AF58981" s="3"/>
      <c r="AG58981" s="3"/>
      <c r="AH58981" s="3"/>
      <c r="AI58981" s="3"/>
      <c r="AJ58981" s="3"/>
    </row>
    <row r="58982" spans="28:36" s="1" customFormat="1" ht="15" x14ac:dyDescent="0.2">
      <c r="AB58982" s="3"/>
      <c r="AC58982" s="3"/>
      <c r="AD58982" s="3"/>
      <c r="AE58982" s="3"/>
      <c r="AF58982" s="3"/>
      <c r="AG58982" s="3"/>
      <c r="AH58982" s="3"/>
      <c r="AI58982" s="3"/>
      <c r="AJ58982" s="3"/>
    </row>
    <row r="58983" spans="28:36" s="1" customFormat="1" ht="15" x14ac:dyDescent="0.2">
      <c r="AB58983" s="3"/>
      <c r="AC58983" s="3"/>
      <c r="AD58983" s="3"/>
      <c r="AE58983" s="3"/>
      <c r="AF58983" s="3"/>
      <c r="AG58983" s="3"/>
      <c r="AH58983" s="3"/>
      <c r="AI58983" s="3"/>
      <c r="AJ58983" s="3"/>
    </row>
    <row r="58984" spans="28:36" s="1" customFormat="1" ht="15" x14ac:dyDescent="0.2">
      <c r="AB58984" s="3"/>
      <c r="AC58984" s="3"/>
      <c r="AD58984" s="3"/>
      <c r="AE58984" s="3"/>
      <c r="AF58984" s="3"/>
      <c r="AG58984" s="3"/>
      <c r="AH58984" s="3"/>
      <c r="AI58984" s="3"/>
      <c r="AJ58984" s="3"/>
    </row>
    <row r="58985" spans="28:36" s="1" customFormat="1" ht="15" x14ac:dyDescent="0.2">
      <c r="AB58985" s="3"/>
      <c r="AC58985" s="3"/>
      <c r="AD58985" s="3"/>
      <c r="AE58985" s="3"/>
      <c r="AF58985" s="3"/>
      <c r="AG58985" s="3"/>
      <c r="AH58985" s="3"/>
      <c r="AI58985" s="3"/>
      <c r="AJ58985" s="3"/>
    </row>
    <row r="58986" spans="28:36" s="1" customFormat="1" ht="15" x14ac:dyDescent="0.2">
      <c r="AB58986" s="3"/>
      <c r="AC58986" s="3"/>
      <c r="AD58986" s="3"/>
      <c r="AE58986" s="3"/>
      <c r="AF58986" s="3"/>
      <c r="AG58986" s="3"/>
      <c r="AH58986" s="3"/>
      <c r="AI58986" s="3"/>
      <c r="AJ58986" s="3"/>
    </row>
    <row r="58987" spans="28:36" s="1" customFormat="1" ht="15" x14ac:dyDescent="0.2">
      <c r="AB58987" s="3"/>
      <c r="AC58987" s="3"/>
      <c r="AD58987" s="3"/>
      <c r="AE58987" s="3"/>
      <c r="AF58987" s="3"/>
      <c r="AG58987" s="3"/>
      <c r="AH58987" s="3"/>
      <c r="AI58987" s="3"/>
      <c r="AJ58987" s="3"/>
    </row>
    <row r="58988" spans="28:36" s="1" customFormat="1" ht="15" x14ac:dyDescent="0.2">
      <c r="AB58988" s="3"/>
      <c r="AC58988" s="3"/>
      <c r="AD58988" s="3"/>
      <c r="AE58988" s="3"/>
      <c r="AF58988" s="3"/>
      <c r="AG58988" s="3"/>
      <c r="AH58988" s="3"/>
      <c r="AI58988" s="3"/>
      <c r="AJ58988" s="3"/>
    </row>
    <row r="58989" spans="28:36" s="1" customFormat="1" ht="15" x14ac:dyDescent="0.2">
      <c r="AB58989" s="3"/>
      <c r="AC58989" s="3"/>
      <c r="AD58989" s="3"/>
      <c r="AE58989" s="3"/>
      <c r="AF58989" s="3"/>
      <c r="AG58989" s="3"/>
      <c r="AH58989" s="3"/>
      <c r="AI58989" s="3"/>
      <c r="AJ58989" s="3"/>
    </row>
    <row r="58990" spans="28:36" s="1" customFormat="1" ht="15" x14ac:dyDescent="0.2">
      <c r="AB58990" s="3"/>
      <c r="AC58990" s="3"/>
      <c r="AD58990" s="3"/>
      <c r="AE58990" s="3"/>
      <c r="AF58990" s="3"/>
      <c r="AG58990" s="3"/>
      <c r="AH58990" s="3"/>
      <c r="AI58990" s="3"/>
      <c r="AJ58990" s="3"/>
    </row>
    <row r="58991" spans="28:36" s="1" customFormat="1" ht="15" x14ac:dyDescent="0.2">
      <c r="AB58991" s="3"/>
      <c r="AC58991" s="3"/>
      <c r="AD58991" s="3"/>
      <c r="AE58991" s="3"/>
      <c r="AF58991" s="3"/>
      <c r="AG58991" s="3"/>
      <c r="AH58991" s="3"/>
      <c r="AI58991" s="3"/>
      <c r="AJ58991" s="3"/>
    </row>
    <row r="58992" spans="28:36" s="1" customFormat="1" ht="15" x14ac:dyDescent="0.2">
      <c r="AB58992" s="3"/>
      <c r="AC58992" s="3"/>
      <c r="AD58992" s="3"/>
      <c r="AE58992" s="3"/>
      <c r="AF58992" s="3"/>
      <c r="AG58992" s="3"/>
      <c r="AH58992" s="3"/>
      <c r="AI58992" s="3"/>
      <c r="AJ58992" s="3"/>
    </row>
    <row r="58993" spans="28:36" s="1" customFormat="1" ht="15" x14ac:dyDescent="0.2">
      <c r="AB58993" s="3"/>
      <c r="AC58993" s="3"/>
      <c r="AD58993" s="3"/>
      <c r="AE58993" s="3"/>
      <c r="AF58993" s="3"/>
      <c r="AG58993" s="3"/>
      <c r="AH58993" s="3"/>
      <c r="AI58993" s="3"/>
      <c r="AJ58993" s="3"/>
    </row>
    <row r="58994" spans="28:36" s="1" customFormat="1" ht="15" x14ac:dyDescent="0.2">
      <c r="AB58994" s="3"/>
      <c r="AC58994" s="3"/>
      <c r="AD58994" s="3"/>
      <c r="AE58994" s="3"/>
      <c r="AF58994" s="3"/>
      <c r="AG58994" s="3"/>
      <c r="AH58994" s="3"/>
      <c r="AI58994" s="3"/>
      <c r="AJ58994" s="3"/>
    </row>
    <row r="58995" spans="28:36" s="1" customFormat="1" ht="15" x14ac:dyDescent="0.2">
      <c r="AB58995" s="3"/>
      <c r="AC58995" s="3"/>
      <c r="AD58995" s="3"/>
      <c r="AE58995" s="3"/>
      <c r="AF58995" s="3"/>
      <c r="AG58995" s="3"/>
      <c r="AH58995" s="3"/>
      <c r="AI58995" s="3"/>
      <c r="AJ58995" s="3"/>
    </row>
    <row r="58996" spans="28:36" s="1" customFormat="1" ht="15" x14ac:dyDescent="0.2">
      <c r="AB58996" s="3"/>
      <c r="AC58996" s="3"/>
      <c r="AD58996" s="3"/>
      <c r="AE58996" s="3"/>
      <c r="AF58996" s="3"/>
      <c r="AG58996" s="3"/>
      <c r="AH58996" s="3"/>
      <c r="AI58996" s="3"/>
      <c r="AJ58996" s="3"/>
    </row>
    <row r="58997" spans="28:36" s="1" customFormat="1" ht="15" x14ac:dyDescent="0.2">
      <c r="AB58997" s="3"/>
      <c r="AC58997" s="3"/>
      <c r="AD58997" s="3"/>
      <c r="AE58997" s="3"/>
      <c r="AF58997" s="3"/>
      <c r="AG58997" s="3"/>
      <c r="AH58997" s="3"/>
      <c r="AI58997" s="3"/>
      <c r="AJ58997" s="3"/>
    </row>
    <row r="58998" spans="28:36" s="1" customFormat="1" ht="15" x14ac:dyDescent="0.2">
      <c r="AB58998" s="3"/>
      <c r="AC58998" s="3"/>
      <c r="AD58998" s="3"/>
      <c r="AE58998" s="3"/>
      <c r="AF58998" s="3"/>
      <c r="AG58998" s="3"/>
      <c r="AH58998" s="3"/>
      <c r="AI58998" s="3"/>
      <c r="AJ58998" s="3"/>
    </row>
    <row r="58999" spans="28:36" s="1" customFormat="1" ht="15" x14ac:dyDescent="0.2">
      <c r="AB58999" s="3"/>
      <c r="AC58999" s="3"/>
      <c r="AD58999" s="3"/>
      <c r="AE58999" s="3"/>
      <c r="AF58999" s="3"/>
      <c r="AG58999" s="3"/>
      <c r="AH58999" s="3"/>
      <c r="AI58999" s="3"/>
      <c r="AJ58999" s="3"/>
    </row>
    <row r="59000" spans="28:36" s="1" customFormat="1" ht="15" x14ac:dyDescent="0.2">
      <c r="AB59000" s="3"/>
      <c r="AC59000" s="3"/>
      <c r="AD59000" s="3"/>
      <c r="AE59000" s="3"/>
      <c r="AF59000" s="3"/>
      <c r="AG59000" s="3"/>
      <c r="AH59000" s="3"/>
      <c r="AI59000" s="3"/>
      <c r="AJ59000" s="3"/>
    </row>
    <row r="59001" spans="28:36" s="1" customFormat="1" ht="15" x14ac:dyDescent="0.2">
      <c r="AB59001" s="3"/>
      <c r="AC59001" s="3"/>
      <c r="AD59001" s="3"/>
      <c r="AE59001" s="3"/>
      <c r="AF59001" s="3"/>
      <c r="AG59001" s="3"/>
      <c r="AH59001" s="3"/>
      <c r="AI59001" s="3"/>
      <c r="AJ59001" s="3"/>
    </row>
    <row r="59002" spans="28:36" s="1" customFormat="1" ht="15" x14ac:dyDescent="0.2">
      <c r="AB59002" s="3"/>
      <c r="AC59002" s="3"/>
      <c r="AD59002" s="3"/>
      <c r="AE59002" s="3"/>
      <c r="AF59002" s="3"/>
      <c r="AG59002" s="3"/>
      <c r="AH59002" s="3"/>
      <c r="AI59002" s="3"/>
      <c r="AJ59002" s="3"/>
    </row>
    <row r="59003" spans="28:36" s="1" customFormat="1" ht="15" x14ac:dyDescent="0.2">
      <c r="AB59003" s="3"/>
      <c r="AC59003" s="3"/>
      <c r="AD59003" s="3"/>
      <c r="AE59003" s="3"/>
      <c r="AF59003" s="3"/>
      <c r="AG59003" s="3"/>
      <c r="AH59003" s="3"/>
      <c r="AI59003" s="3"/>
      <c r="AJ59003" s="3"/>
    </row>
    <row r="59004" spans="28:36" s="1" customFormat="1" ht="15" x14ac:dyDescent="0.2">
      <c r="AB59004" s="3"/>
      <c r="AC59004" s="3"/>
      <c r="AD59004" s="3"/>
      <c r="AE59004" s="3"/>
      <c r="AF59004" s="3"/>
      <c r="AG59004" s="3"/>
      <c r="AH59004" s="3"/>
      <c r="AI59004" s="3"/>
      <c r="AJ59004" s="3"/>
    </row>
    <row r="59005" spans="28:36" s="1" customFormat="1" ht="15" x14ac:dyDescent="0.2">
      <c r="AB59005" s="3"/>
      <c r="AC59005" s="3"/>
      <c r="AD59005" s="3"/>
      <c r="AE59005" s="3"/>
      <c r="AF59005" s="3"/>
      <c r="AG59005" s="3"/>
      <c r="AH59005" s="3"/>
      <c r="AI59005" s="3"/>
      <c r="AJ59005" s="3"/>
    </row>
    <row r="59006" spans="28:36" s="1" customFormat="1" ht="15" x14ac:dyDescent="0.2">
      <c r="AB59006" s="3"/>
      <c r="AC59006" s="3"/>
      <c r="AD59006" s="3"/>
      <c r="AE59006" s="3"/>
      <c r="AF59006" s="3"/>
      <c r="AG59006" s="3"/>
      <c r="AH59006" s="3"/>
      <c r="AI59006" s="3"/>
      <c r="AJ59006" s="3"/>
    </row>
    <row r="59007" spans="28:36" s="1" customFormat="1" ht="15" x14ac:dyDescent="0.2">
      <c r="AB59007" s="3"/>
      <c r="AC59007" s="3"/>
      <c r="AD59007" s="3"/>
      <c r="AE59007" s="3"/>
      <c r="AF59007" s="3"/>
      <c r="AG59007" s="3"/>
      <c r="AH59007" s="3"/>
      <c r="AI59007" s="3"/>
      <c r="AJ59007" s="3"/>
    </row>
    <row r="59008" spans="28:36" s="1" customFormat="1" ht="15" x14ac:dyDescent="0.2">
      <c r="AB59008" s="3"/>
      <c r="AC59008" s="3"/>
      <c r="AD59008" s="3"/>
      <c r="AE59008" s="3"/>
      <c r="AF59008" s="3"/>
      <c r="AG59008" s="3"/>
      <c r="AH59008" s="3"/>
      <c r="AI59008" s="3"/>
      <c r="AJ59008" s="3"/>
    </row>
    <row r="59009" spans="28:36" s="1" customFormat="1" ht="15" x14ac:dyDescent="0.2">
      <c r="AB59009" s="3"/>
      <c r="AC59009" s="3"/>
      <c r="AD59009" s="3"/>
      <c r="AE59009" s="3"/>
      <c r="AF59009" s="3"/>
      <c r="AG59009" s="3"/>
      <c r="AH59009" s="3"/>
      <c r="AI59009" s="3"/>
      <c r="AJ59009" s="3"/>
    </row>
    <row r="59010" spans="28:36" s="1" customFormat="1" ht="15" x14ac:dyDescent="0.2">
      <c r="AB59010" s="3"/>
      <c r="AC59010" s="3"/>
      <c r="AD59010" s="3"/>
      <c r="AE59010" s="3"/>
      <c r="AF59010" s="3"/>
      <c r="AG59010" s="3"/>
      <c r="AH59010" s="3"/>
      <c r="AI59010" s="3"/>
      <c r="AJ59010" s="3"/>
    </row>
    <row r="59011" spans="28:36" s="1" customFormat="1" ht="15" x14ac:dyDescent="0.2">
      <c r="AB59011" s="3"/>
      <c r="AC59011" s="3"/>
      <c r="AD59011" s="3"/>
      <c r="AE59011" s="3"/>
      <c r="AF59011" s="3"/>
      <c r="AG59011" s="3"/>
      <c r="AH59011" s="3"/>
      <c r="AI59011" s="3"/>
      <c r="AJ59011" s="3"/>
    </row>
    <row r="59012" spans="28:36" s="1" customFormat="1" ht="15" x14ac:dyDescent="0.2">
      <c r="AB59012" s="3"/>
      <c r="AC59012" s="3"/>
      <c r="AD59012" s="3"/>
      <c r="AE59012" s="3"/>
      <c r="AF59012" s="3"/>
      <c r="AG59012" s="3"/>
      <c r="AH59012" s="3"/>
      <c r="AI59012" s="3"/>
      <c r="AJ59012" s="3"/>
    </row>
    <row r="59013" spans="28:36" s="1" customFormat="1" ht="15" x14ac:dyDescent="0.2">
      <c r="AB59013" s="3"/>
      <c r="AC59013" s="3"/>
      <c r="AD59013" s="3"/>
      <c r="AE59013" s="3"/>
      <c r="AF59013" s="3"/>
      <c r="AG59013" s="3"/>
      <c r="AH59013" s="3"/>
      <c r="AI59013" s="3"/>
      <c r="AJ59013" s="3"/>
    </row>
    <row r="59014" spans="28:36" s="1" customFormat="1" ht="15" x14ac:dyDescent="0.2">
      <c r="AB59014" s="3"/>
      <c r="AC59014" s="3"/>
      <c r="AD59014" s="3"/>
      <c r="AE59014" s="3"/>
      <c r="AF59014" s="3"/>
      <c r="AG59014" s="3"/>
      <c r="AH59014" s="3"/>
      <c r="AI59014" s="3"/>
      <c r="AJ59014" s="3"/>
    </row>
    <row r="59015" spans="28:36" s="1" customFormat="1" ht="15" x14ac:dyDescent="0.2">
      <c r="AB59015" s="3"/>
      <c r="AC59015" s="3"/>
      <c r="AD59015" s="3"/>
      <c r="AE59015" s="3"/>
      <c r="AF59015" s="3"/>
      <c r="AG59015" s="3"/>
      <c r="AH59015" s="3"/>
      <c r="AI59015" s="3"/>
      <c r="AJ59015" s="3"/>
    </row>
    <row r="59016" spans="28:36" s="1" customFormat="1" ht="15" x14ac:dyDescent="0.2">
      <c r="AB59016" s="3"/>
      <c r="AC59016" s="3"/>
      <c r="AD59016" s="3"/>
      <c r="AE59016" s="3"/>
      <c r="AF59016" s="3"/>
      <c r="AG59016" s="3"/>
      <c r="AH59016" s="3"/>
      <c r="AI59016" s="3"/>
      <c r="AJ59016" s="3"/>
    </row>
    <row r="59017" spans="28:36" s="1" customFormat="1" ht="15" x14ac:dyDescent="0.2">
      <c r="AB59017" s="3"/>
      <c r="AC59017" s="3"/>
      <c r="AD59017" s="3"/>
      <c r="AE59017" s="3"/>
      <c r="AF59017" s="3"/>
      <c r="AG59017" s="3"/>
      <c r="AH59017" s="3"/>
      <c r="AI59017" s="3"/>
      <c r="AJ59017" s="3"/>
    </row>
    <row r="59018" spans="28:36" s="1" customFormat="1" ht="15" x14ac:dyDescent="0.2">
      <c r="AB59018" s="3"/>
      <c r="AC59018" s="3"/>
      <c r="AD59018" s="3"/>
      <c r="AE59018" s="3"/>
      <c r="AF59018" s="3"/>
      <c r="AG59018" s="3"/>
      <c r="AH59018" s="3"/>
      <c r="AI59018" s="3"/>
      <c r="AJ59018" s="3"/>
    </row>
    <row r="59019" spans="28:36" s="1" customFormat="1" ht="15" x14ac:dyDescent="0.2">
      <c r="AB59019" s="3"/>
      <c r="AC59019" s="3"/>
      <c r="AD59019" s="3"/>
      <c r="AE59019" s="3"/>
      <c r="AF59019" s="3"/>
      <c r="AG59019" s="3"/>
      <c r="AH59019" s="3"/>
      <c r="AI59019" s="3"/>
      <c r="AJ59019" s="3"/>
    </row>
    <row r="59020" spans="28:36" s="1" customFormat="1" ht="15" x14ac:dyDescent="0.2">
      <c r="AB59020" s="3"/>
      <c r="AC59020" s="3"/>
      <c r="AD59020" s="3"/>
      <c r="AE59020" s="3"/>
      <c r="AF59020" s="3"/>
      <c r="AG59020" s="3"/>
      <c r="AH59020" s="3"/>
      <c r="AI59020" s="3"/>
      <c r="AJ59020" s="3"/>
    </row>
    <row r="59021" spans="28:36" s="1" customFormat="1" ht="15" x14ac:dyDescent="0.2">
      <c r="AB59021" s="3"/>
      <c r="AC59021" s="3"/>
      <c r="AD59021" s="3"/>
      <c r="AE59021" s="3"/>
      <c r="AF59021" s="3"/>
      <c r="AG59021" s="3"/>
      <c r="AH59021" s="3"/>
      <c r="AI59021" s="3"/>
      <c r="AJ59021" s="3"/>
    </row>
    <row r="59022" spans="28:36" s="1" customFormat="1" ht="15" x14ac:dyDescent="0.2">
      <c r="AB59022" s="3"/>
      <c r="AC59022" s="3"/>
      <c r="AD59022" s="3"/>
      <c r="AE59022" s="3"/>
      <c r="AF59022" s="3"/>
      <c r="AG59022" s="3"/>
      <c r="AH59022" s="3"/>
      <c r="AI59022" s="3"/>
      <c r="AJ59022" s="3"/>
    </row>
    <row r="59023" spans="28:36" s="1" customFormat="1" ht="15" x14ac:dyDescent="0.2">
      <c r="AB59023" s="3"/>
      <c r="AC59023" s="3"/>
      <c r="AD59023" s="3"/>
      <c r="AE59023" s="3"/>
      <c r="AF59023" s="3"/>
      <c r="AG59023" s="3"/>
      <c r="AH59023" s="3"/>
      <c r="AI59023" s="3"/>
      <c r="AJ59023" s="3"/>
    </row>
    <row r="59024" spans="28:36" s="1" customFormat="1" ht="15" x14ac:dyDescent="0.2">
      <c r="AB59024" s="3"/>
      <c r="AC59024" s="3"/>
      <c r="AD59024" s="3"/>
      <c r="AE59024" s="3"/>
      <c r="AF59024" s="3"/>
      <c r="AG59024" s="3"/>
      <c r="AH59024" s="3"/>
      <c r="AI59024" s="3"/>
      <c r="AJ59024" s="3"/>
    </row>
    <row r="59025" spans="28:36" s="1" customFormat="1" ht="15" x14ac:dyDescent="0.2">
      <c r="AB59025" s="3"/>
      <c r="AC59025" s="3"/>
      <c r="AD59025" s="3"/>
      <c r="AE59025" s="3"/>
      <c r="AF59025" s="3"/>
      <c r="AG59025" s="3"/>
      <c r="AH59025" s="3"/>
      <c r="AI59025" s="3"/>
      <c r="AJ59025" s="3"/>
    </row>
    <row r="59026" spans="28:36" s="1" customFormat="1" ht="15" x14ac:dyDescent="0.2">
      <c r="AB59026" s="3"/>
      <c r="AC59026" s="3"/>
      <c r="AD59026" s="3"/>
      <c r="AE59026" s="3"/>
      <c r="AF59026" s="3"/>
      <c r="AG59026" s="3"/>
      <c r="AH59026" s="3"/>
      <c r="AI59026" s="3"/>
      <c r="AJ59026" s="3"/>
    </row>
    <row r="59027" spans="28:36" s="1" customFormat="1" ht="15" x14ac:dyDescent="0.2">
      <c r="AB59027" s="3"/>
      <c r="AC59027" s="3"/>
      <c r="AD59027" s="3"/>
      <c r="AE59027" s="3"/>
      <c r="AF59027" s="3"/>
      <c r="AG59027" s="3"/>
      <c r="AH59027" s="3"/>
      <c r="AI59027" s="3"/>
      <c r="AJ59027" s="3"/>
    </row>
    <row r="59028" spans="28:36" s="1" customFormat="1" ht="15" x14ac:dyDescent="0.2">
      <c r="AB59028" s="3"/>
      <c r="AC59028" s="3"/>
      <c r="AD59028" s="3"/>
      <c r="AE59028" s="3"/>
      <c r="AF59028" s="3"/>
      <c r="AG59028" s="3"/>
      <c r="AH59028" s="3"/>
      <c r="AI59028" s="3"/>
      <c r="AJ59028" s="3"/>
    </row>
    <row r="59029" spans="28:36" s="1" customFormat="1" ht="15" x14ac:dyDescent="0.2">
      <c r="AB59029" s="3"/>
      <c r="AC59029" s="3"/>
      <c r="AD59029" s="3"/>
      <c r="AE59029" s="3"/>
      <c r="AF59029" s="3"/>
      <c r="AG59029" s="3"/>
      <c r="AH59029" s="3"/>
      <c r="AI59029" s="3"/>
      <c r="AJ59029" s="3"/>
    </row>
    <row r="59030" spans="28:36" s="1" customFormat="1" ht="15" x14ac:dyDescent="0.2">
      <c r="AB59030" s="3"/>
      <c r="AC59030" s="3"/>
      <c r="AD59030" s="3"/>
      <c r="AE59030" s="3"/>
      <c r="AF59030" s="3"/>
      <c r="AG59030" s="3"/>
      <c r="AH59030" s="3"/>
      <c r="AI59030" s="3"/>
      <c r="AJ59030" s="3"/>
    </row>
    <row r="59031" spans="28:36" s="1" customFormat="1" ht="15" x14ac:dyDescent="0.2">
      <c r="AB59031" s="3"/>
      <c r="AC59031" s="3"/>
      <c r="AD59031" s="3"/>
      <c r="AE59031" s="3"/>
      <c r="AF59031" s="3"/>
      <c r="AG59031" s="3"/>
      <c r="AH59031" s="3"/>
      <c r="AI59031" s="3"/>
      <c r="AJ59031" s="3"/>
    </row>
    <row r="59032" spans="28:36" s="1" customFormat="1" ht="15" x14ac:dyDescent="0.2">
      <c r="AB59032" s="3"/>
      <c r="AC59032" s="3"/>
      <c r="AD59032" s="3"/>
      <c r="AE59032" s="3"/>
      <c r="AF59032" s="3"/>
      <c r="AG59032" s="3"/>
      <c r="AH59032" s="3"/>
      <c r="AI59032" s="3"/>
      <c r="AJ59032" s="3"/>
    </row>
    <row r="59033" spans="28:36" s="1" customFormat="1" ht="15" x14ac:dyDescent="0.2">
      <c r="AB59033" s="3"/>
      <c r="AC59033" s="3"/>
      <c r="AD59033" s="3"/>
      <c r="AE59033" s="3"/>
      <c r="AF59033" s="3"/>
      <c r="AG59033" s="3"/>
      <c r="AH59033" s="3"/>
      <c r="AI59033" s="3"/>
      <c r="AJ59033" s="3"/>
    </row>
    <row r="59034" spans="28:36" s="1" customFormat="1" ht="15" x14ac:dyDescent="0.2">
      <c r="AB59034" s="3"/>
      <c r="AC59034" s="3"/>
      <c r="AD59034" s="3"/>
      <c r="AE59034" s="3"/>
      <c r="AF59034" s="3"/>
      <c r="AG59034" s="3"/>
      <c r="AH59034" s="3"/>
      <c r="AI59034" s="3"/>
      <c r="AJ59034" s="3"/>
    </row>
    <row r="59035" spans="28:36" s="1" customFormat="1" ht="15" x14ac:dyDescent="0.2">
      <c r="AB59035" s="3"/>
      <c r="AC59035" s="3"/>
      <c r="AD59035" s="3"/>
      <c r="AE59035" s="3"/>
      <c r="AF59035" s="3"/>
      <c r="AG59035" s="3"/>
      <c r="AH59035" s="3"/>
      <c r="AI59035" s="3"/>
      <c r="AJ59035" s="3"/>
    </row>
    <row r="59036" spans="28:36" s="1" customFormat="1" ht="15" x14ac:dyDescent="0.2">
      <c r="AB59036" s="3"/>
      <c r="AC59036" s="3"/>
      <c r="AD59036" s="3"/>
      <c r="AE59036" s="3"/>
      <c r="AF59036" s="3"/>
      <c r="AG59036" s="3"/>
      <c r="AH59036" s="3"/>
      <c r="AI59036" s="3"/>
      <c r="AJ59036" s="3"/>
    </row>
    <row r="59037" spans="28:36" s="1" customFormat="1" ht="15" x14ac:dyDescent="0.2">
      <c r="AB59037" s="3"/>
      <c r="AC59037" s="3"/>
      <c r="AD59037" s="3"/>
      <c r="AE59037" s="3"/>
      <c r="AF59037" s="3"/>
      <c r="AG59037" s="3"/>
      <c r="AH59037" s="3"/>
      <c r="AI59037" s="3"/>
      <c r="AJ59037" s="3"/>
    </row>
    <row r="59038" spans="28:36" s="1" customFormat="1" ht="15" x14ac:dyDescent="0.2">
      <c r="AB59038" s="3"/>
      <c r="AC59038" s="3"/>
      <c r="AD59038" s="3"/>
      <c r="AE59038" s="3"/>
      <c r="AF59038" s="3"/>
      <c r="AG59038" s="3"/>
      <c r="AH59038" s="3"/>
      <c r="AI59038" s="3"/>
      <c r="AJ59038" s="3"/>
    </row>
    <row r="59039" spans="28:36" s="1" customFormat="1" ht="15" x14ac:dyDescent="0.2">
      <c r="AB59039" s="3"/>
      <c r="AC59039" s="3"/>
      <c r="AD59039" s="3"/>
      <c r="AE59039" s="3"/>
      <c r="AF59039" s="3"/>
      <c r="AG59039" s="3"/>
      <c r="AH59039" s="3"/>
      <c r="AI59039" s="3"/>
      <c r="AJ59039" s="3"/>
    </row>
    <row r="59040" spans="28:36" s="1" customFormat="1" ht="15" x14ac:dyDescent="0.2">
      <c r="AB59040" s="3"/>
      <c r="AC59040" s="3"/>
      <c r="AD59040" s="3"/>
      <c r="AE59040" s="3"/>
      <c r="AF59040" s="3"/>
      <c r="AG59040" s="3"/>
      <c r="AH59040" s="3"/>
      <c r="AI59040" s="3"/>
      <c r="AJ59040" s="3"/>
    </row>
    <row r="59041" spans="28:36" s="1" customFormat="1" ht="15" x14ac:dyDescent="0.2">
      <c r="AB59041" s="3"/>
      <c r="AC59041" s="3"/>
      <c r="AD59041" s="3"/>
      <c r="AE59041" s="3"/>
      <c r="AF59041" s="3"/>
      <c r="AG59041" s="3"/>
      <c r="AH59041" s="3"/>
      <c r="AI59041" s="3"/>
      <c r="AJ59041" s="3"/>
    </row>
    <row r="59042" spans="28:36" s="1" customFormat="1" ht="15" x14ac:dyDescent="0.2">
      <c r="AB59042" s="3"/>
      <c r="AC59042" s="3"/>
      <c r="AD59042" s="3"/>
      <c r="AE59042" s="3"/>
      <c r="AF59042" s="3"/>
      <c r="AG59042" s="3"/>
      <c r="AH59042" s="3"/>
      <c r="AI59042" s="3"/>
      <c r="AJ59042" s="3"/>
    </row>
    <row r="59043" spans="28:36" s="1" customFormat="1" ht="15" x14ac:dyDescent="0.2">
      <c r="AB59043" s="3"/>
      <c r="AC59043" s="3"/>
      <c r="AD59043" s="3"/>
      <c r="AE59043" s="3"/>
      <c r="AF59043" s="3"/>
      <c r="AG59043" s="3"/>
      <c r="AH59043" s="3"/>
      <c r="AI59043" s="3"/>
      <c r="AJ59043" s="3"/>
    </row>
    <row r="59044" spans="28:36" s="1" customFormat="1" ht="15" x14ac:dyDescent="0.2">
      <c r="AB59044" s="3"/>
      <c r="AC59044" s="3"/>
      <c r="AD59044" s="3"/>
      <c r="AE59044" s="3"/>
      <c r="AF59044" s="3"/>
      <c r="AG59044" s="3"/>
      <c r="AH59044" s="3"/>
      <c r="AI59044" s="3"/>
      <c r="AJ59044" s="3"/>
    </row>
    <row r="59045" spans="28:36" s="1" customFormat="1" ht="15" x14ac:dyDescent="0.2">
      <c r="AB59045" s="3"/>
      <c r="AC59045" s="3"/>
      <c r="AD59045" s="3"/>
      <c r="AE59045" s="3"/>
      <c r="AF59045" s="3"/>
      <c r="AG59045" s="3"/>
      <c r="AH59045" s="3"/>
      <c r="AI59045" s="3"/>
      <c r="AJ59045" s="3"/>
    </row>
    <row r="59046" spans="28:36" s="1" customFormat="1" ht="15" x14ac:dyDescent="0.2">
      <c r="AB59046" s="3"/>
      <c r="AC59046" s="3"/>
      <c r="AD59046" s="3"/>
      <c r="AE59046" s="3"/>
      <c r="AF59046" s="3"/>
      <c r="AG59046" s="3"/>
      <c r="AH59046" s="3"/>
      <c r="AI59046" s="3"/>
      <c r="AJ59046" s="3"/>
    </row>
    <row r="59047" spans="28:36" s="1" customFormat="1" ht="15" x14ac:dyDescent="0.2">
      <c r="AB59047" s="3"/>
      <c r="AC59047" s="3"/>
      <c r="AD59047" s="3"/>
      <c r="AE59047" s="3"/>
      <c r="AF59047" s="3"/>
      <c r="AG59047" s="3"/>
      <c r="AH59047" s="3"/>
      <c r="AI59047" s="3"/>
      <c r="AJ59047" s="3"/>
    </row>
    <row r="59048" spans="28:36" s="1" customFormat="1" ht="15" x14ac:dyDescent="0.2">
      <c r="AB59048" s="3"/>
      <c r="AC59048" s="3"/>
      <c r="AD59048" s="3"/>
      <c r="AE59048" s="3"/>
      <c r="AF59048" s="3"/>
      <c r="AG59048" s="3"/>
      <c r="AH59048" s="3"/>
      <c r="AI59048" s="3"/>
      <c r="AJ59048" s="3"/>
    </row>
    <row r="59049" spans="28:36" s="1" customFormat="1" ht="15" x14ac:dyDescent="0.2">
      <c r="AB59049" s="3"/>
      <c r="AC59049" s="3"/>
      <c r="AD59049" s="3"/>
      <c r="AE59049" s="3"/>
      <c r="AF59049" s="3"/>
      <c r="AG59049" s="3"/>
      <c r="AH59049" s="3"/>
      <c r="AI59049" s="3"/>
      <c r="AJ59049" s="3"/>
    </row>
    <row r="59050" spans="28:36" s="1" customFormat="1" ht="15" x14ac:dyDescent="0.2">
      <c r="AB59050" s="3"/>
      <c r="AC59050" s="3"/>
      <c r="AD59050" s="3"/>
      <c r="AE59050" s="3"/>
      <c r="AF59050" s="3"/>
      <c r="AG59050" s="3"/>
      <c r="AH59050" s="3"/>
      <c r="AI59050" s="3"/>
      <c r="AJ59050" s="3"/>
    </row>
    <row r="59051" spans="28:36" s="1" customFormat="1" ht="15" x14ac:dyDescent="0.2">
      <c r="AB59051" s="3"/>
      <c r="AC59051" s="3"/>
      <c r="AD59051" s="3"/>
      <c r="AE59051" s="3"/>
      <c r="AF59051" s="3"/>
      <c r="AG59051" s="3"/>
      <c r="AH59051" s="3"/>
      <c r="AI59051" s="3"/>
      <c r="AJ59051" s="3"/>
    </row>
    <row r="59052" spans="28:36" s="1" customFormat="1" ht="15" x14ac:dyDescent="0.2">
      <c r="AB59052" s="3"/>
      <c r="AC59052" s="3"/>
      <c r="AD59052" s="3"/>
      <c r="AE59052" s="3"/>
      <c r="AF59052" s="3"/>
      <c r="AG59052" s="3"/>
      <c r="AH59052" s="3"/>
      <c r="AI59052" s="3"/>
      <c r="AJ59052" s="3"/>
    </row>
    <row r="59053" spans="28:36" s="1" customFormat="1" ht="15" x14ac:dyDescent="0.2">
      <c r="AB59053" s="3"/>
      <c r="AC59053" s="3"/>
      <c r="AD59053" s="3"/>
      <c r="AE59053" s="3"/>
      <c r="AF59053" s="3"/>
      <c r="AG59053" s="3"/>
      <c r="AH59053" s="3"/>
      <c r="AI59053" s="3"/>
      <c r="AJ59053" s="3"/>
    </row>
    <row r="59054" spans="28:36" s="1" customFormat="1" ht="15" x14ac:dyDescent="0.2">
      <c r="AB59054" s="3"/>
      <c r="AC59054" s="3"/>
      <c r="AD59054" s="3"/>
      <c r="AE59054" s="3"/>
      <c r="AF59054" s="3"/>
      <c r="AG59054" s="3"/>
      <c r="AH59054" s="3"/>
      <c r="AI59054" s="3"/>
      <c r="AJ59054" s="3"/>
    </row>
    <row r="59055" spans="28:36" s="1" customFormat="1" ht="15" x14ac:dyDescent="0.2">
      <c r="AB59055" s="3"/>
      <c r="AC59055" s="3"/>
      <c r="AD59055" s="3"/>
      <c r="AE59055" s="3"/>
      <c r="AF59055" s="3"/>
      <c r="AG59055" s="3"/>
      <c r="AH59055" s="3"/>
      <c r="AI59055" s="3"/>
      <c r="AJ59055" s="3"/>
    </row>
    <row r="59056" spans="28:36" s="1" customFormat="1" ht="15" x14ac:dyDescent="0.2">
      <c r="AB59056" s="3"/>
      <c r="AC59056" s="3"/>
      <c r="AD59056" s="3"/>
      <c r="AE59056" s="3"/>
      <c r="AF59056" s="3"/>
      <c r="AG59056" s="3"/>
      <c r="AH59056" s="3"/>
      <c r="AI59056" s="3"/>
      <c r="AJ59056" s="3"/>
    </row>
    <row r="59057" spans="28:36" s="1" customFormat="1" ht="15" x14ac:dyDescent="0.2">
      <c r="AB59057" s="3"/>
      <c r="AC59057" s="3"/>
      <c r="AD59057" s="3"/>
      <c r="AE59057" s="3"/>
      <c r="AF59057" s="3"/>
      <c r="AG59057" s="3"/>
      <c r="AH59057" s="3"/>
      <c r="AI59057" s="3"/>
      <c r="AJ59057" s="3"/>
    </row>
    <row r="59058" spans="28:36" s="1" customFormat="1" ht="15" x14ac:dyDescent="0.2">
      <c r="AB59058" s="3"/>
      <c r="AC59058" s="3"/>
      <c r="AD59058" s="3"/>
      <c r="AE59058" s="3"/>
      <c r="AF59058" s="3"/>
      <c r="AG59058" s="3"/>
      <c r="AH59058" s="3"/>
      <c r="AI59058" s="3"/>
      <c r="AJ59058" s="3"/>
    </row>
    <row r="59059" spans="28:36" s="1" customFormat="1" ht="15" x14ac:dyDescent="0.2">
      <c r="AB59059" s="3"/>
      <c r="AC59059" s="3"/>
      <c r="AD59059" s="3"/>
      <c r="AE59059" s="3"/>
      <c r="AF59059" s="3"/>
      <c r="AG59059" s="3"/>
      <c r="AH59059" s="3"/>
      <c r="AI59059" s="3"/>
      <c r="AJ59059" s="3"/>
    </row>
    <row r="59060" spans="28:36" s="1" customFormat="1" ht="15" x14ac:dyDescent="0.2">
      <c r="AB59060" s="3"/>
      <c r="AC59060" s="3"/>
      <c r="AD59060" s="3"/>
      <c r="AE59060" s="3"/>
      <c r="AF59060" s="3"/>
      <c r="AG59060" s="3"/>
      <c r="AH59060" s="3"/>
      <c r="AI59060" s="3"/>
      <c r="AJ59060" s="3"/>
    </row>
    <row r="59061" spans="28:36" s="1" customFormat="1" ht="15" x14ac:dyDescent="0.2">
      <c r="AB59061" s="3"/>
      <c r="AC59061" s="3"/>
      <c r="AD59061" s="3"/>
      <c r="AE59061" s="3"/>
      <c r="AF59061" s="3"/>
      <c r="AG59061" s="3"/>
      <c r="AH59061" s="3"/>
      <c r="AI59061" s="3"/>
      <c r="AJ59061" s="3"/>
    </row>
    <row r="59062" spans="28:36" s="1" customFormat="1" ht="15" x14ac:dyDescent="0.2">
      <c r="AB59062" s="3"/>
      <c r="AC59062" s="3"/>
      <c r="AD59062" s="3"/>
      <c r="AE59062" s="3"/>
      <c r="AF59062" s="3"/>
      <c r="AG59062" s="3"/>
      <c r="AH59062" s="3"/>
      <c r="AI59062" s="3"/>
      <c r="AJ59062" s="3"/>
    </row>
    <row r="59063" spans="28:36" s="1" customFormat="1" ht="15" x14ac:dyDescent="0.2">
      <c r="AB59063" s="3"/>
      <c r="AC59063" s="3"/>
      <c r="AD59063" s="3"/>
      <c r="AE59063" s="3"/>
      <c r="AF59063" s="3"/>
      <c r="AG59063" s="3"/>
      <c r="AH59063" s="3"/>
      <c r="AI59063" s="3"/>
      <c r="AJ59063" s="3"/>
    </row>
    <row r="59064" spans="28:36" s="1" customFormat="1" ht="15" x14ac:dyDescent="0.2">
      <c r="AB59064" s="3"/>
      <c r="AC59064" s="3"/>
      <c r="AD59064" s="3"/>
      <c r="AE59064" s="3"/>
      <c r="AF59064" s="3"/>
      <c r="AG59064" s="3"/>
      <c r="AH59064" s="3"/>
      <c r="AI59064" s="3"/>
      <c r="AJ59064" s="3"/>
    </row>
    <row r="59065" spans="28:36" s="1" customFormat="1" ht="15" x14ac:dyDescent="0.2">
      <c r="AB59065" s="3"/>
      <c r="AC59065" s="3"/>
      <c r="AD59065" s="3"/>
      <c r="AE59065" s="3"/>
      <c r="AF59065" s="3"/>
      <c r="AG59065" s="3"/>
      <c r="AH59065" s="3"/>
      <c r="AI59065" s="3"/>
      <c r="AJ59065" s="3"/>
    </row>
    <row r="59066" spans="28:36" s="1" customFormat="1" ht="15" x14ac:dyDescent="0.2">
      <c r="AB59066" s="3"/>
      <c r="AC59066" s="3"/>
      <c r="AD59066" s="3"/>
      <c r="AE59066" s="3"/>
      <c r="AF59066" s="3"/>
      <c r="AG59066" s="3"/>
      <c r="AH59066" s="3"/>
      <c r="AI59066" s="3"/>
      <c r="AJ59066" s="3"/>
    </row>
    <row r="59067" spans="28:36" s="1" customFormat="1" ht="15" x14ac:dyDescent="0.2">
      <c r="AB59067" s="3"/>
      <c r="AC59067" s="3"/>
      <c r="AD59067" s="3"/>
      <c r="AE59067" s="3"/>
      <c r="AF59067" s="3"/>
      <c r="AG59067" s="3"/>
      <c r="AH59067" s="3"/>
      <c r="AI59067" s="3"/>
      <c r="AJ59067" s="3"/>
    </row>
    <row r="59068" spans="28:36" s="1" customFormat="1" ht="15" x14ac:dyDescent="0.2">
      <c r="AB59068" s="3"/>
      <c r="AC59068" s="3"/>
      <c r="AD59068" s="3"/>
      <c r="AE59068" s="3"/>
      <c r="AF59068" s="3"/>
      <c r="AG59068" s="3"/>
      <c r="AH59068" s="3"/>
      <c r="AI59068" s="3"/>
      <c r="AJ59068" s="3"/>
    </row>
    <row r="59069" spans="28:36" s="1" customFormat="1" ht="15" x14ac:dyDescent="0.2">
      <c r="AB59069" s="3"/>
      <c r="AC59069" s="3"/>
      <c r="AD59069" s="3"/>
      <c r="AE59069" s="3"/>
      <c r="AF59069" s="3"/>
      <c r="AG59069" s="3"/>
      <c r="AH59069" s="3"/>
      <c r="AI59069" s="3"/>
      <c r="AJ59069" s="3"/>
    </row>
    <row r="59070" spans="28:36" s="1" customFormat="1" ht="15" x14ac:dyDescent="0.2">
      <c r="AB59070" s="3"/>
      <c r="AC59070" s="3"/>
      <c r="AD59070" s="3"/>
      <c r="AE59070" s="3"/>
      <c r="AF59070" s="3"/>
      <c r="AG59070" s="3"/>
      <c r="AH59070" s="3"/>
      <c r="AI59070" s="3"/>
      <c r="AJ59070" s="3"/>
    </row>
    <row r="59071" spans="28:36" s="1" customFormat="1" ht="15" x14ac:dyDescent="0.2">
      <c r="AB59071" s="3"/>
      <c r="AC59071" s="3"/>
      <c r="AD59071" s="3"/>
      <c r="AE59071" s="3"/>
      <c r="AF59071" s="3"/>
      <c r="AG59071" s="3"/>
      <c r="AH59071" s="3"/>
      <c r="AI59071" s="3"/>
      <c r="AJ59071" s="3"/>
    </row>
    <row r="59072" spans="28:36" s="1" customFormat="1" ht="15" x14ac:dyDescent="0.2">
      <c r="AB59072" s="3"/>
      <c r="AC59072" s="3"/>
      <c r="AD59072" s="3"/>
      <c r="AE59072" s="3"/>
      <c r="AF59072" s="3"/>
      <c r="AG59072" s="3"/>
      <c r="AH59072" s="3"/>
      <c r="AI59072" s="3"/>
      <c r="AJ59072" s="3"/>
    </row>
    <row r="59073" spans="28:36" s="1" customFormat="1" ht="15" x14ac:dyDescent="0.2">
      <c r="AB59073" s="3"/>
      <c r="AC59073" s="3"/>
      <c r="AD59073" s="3"/>
      <c r="AE59073" s="3"/>
      <c r="AF59073" s="3"/>
      <c r="AG59073" s="3"/>
      <c r="AH59073" s="3"/>
      <c r="AI59073" s="3"/>
      <c r="AJ59073" s="3"/>
    </row>
    <row r="59074" spans="28:36" s="1" customFormat="1" ht="15" x14ac:dyDescent="0.2">
      <c r="AB59074" s="3"/>
      <c r="AC59074" s="3"/>
      <c r="AD59074" s="3"/>
      <c r="AE59074" s="3"/>
      <c r="AF59074" s="3"/>
      <c r="AG59074" s="3"/>
      <c r="AH59074" s="3"/>
      <c r="AI59074" s="3"/>
      <c r="AJ59074" s="3"/>
    </row>
    <row r="59075" spans="28:36" s="1" customFormat="1" ht="15" x14ac:dyDescent="0.2">
      <c r="AB59075" s="3"/>
      <c r="AC59075" s="3"/>
      <c r="AD59075" s="3"/>
      <c r="AE59075" s="3"/>
      <c r="AF59075" s="3"/>
      <c r="AG59075" s="3"/>
      <c r="AH59075" s="3"/>
      <c r="AI59075" s="3"/>
      <c r="AJ59075" s="3"/>
    </row>
    <row r="59076" spans="28:36" s="1" customFormat="1" ht="15" x14ac:dyDescent="0.2">
      <c r="AB59076" s="3"/>
      <c r="AC59076" s="3"/>
      <c r="AD59076" s="3"/>
      <c r="AE59076" s="3"/>
      <c r="AF59076" s="3"/>
      <c r="AG59076" s="3"/>
      <c r="AH59076" s="3"/>
      <c r="AI59076" s="3"/>
      <c r="AJ59076" s="3"/>
    </row>
    <row r="59077" spans="28:36" s="1" customFormat="1" ht="15" x14ac:dyDescent="0.2">
      <c r="AB59077" s="3"/>
      <c r="AC59077" s="3"/>
      <c r="AD59077" s="3"/>
      <c r="AE59077" s="3"/>
      <c r="AF59077" s="3"/>
      <c r="AG59077" s="3"/>
      <c r="AH59077" s="3"/>
      <c r="AI59077" s="3"/>
      <c r="AJ59077" s="3"/>
    </row>
    <row r="59078" spans="28:36" s="1" customFormat="1" ht="15" x14ac:dyDescent="0.2">
      <c r="AB59078" s="3"/>
      <c r="AC59078" s="3"/>
      <c r="AD59078" s="3"/>
      <c r="AE59078" s="3"/>
      <c r="AF59078" s="3"/>
      <c r="AG59078" s="3"/>
      <c r="AH59078" s="3"/>
      <c r="AI59078" s="3"/>
      <c r="AJ59078" s="3"/>
    </row>
    <row r="59079" spans="28:36" s="1" customFormat="1" ht="15" x14ac:dyDescent="0.2">
      <c r="AB59079" s="3"/>
      <c r="AC59079" s="3"/>
      <c r="AD59079" s="3"/>
      <c r="AE59079" s="3"/>
      <c r="AF59079" s="3"/>
      <c r="AG59079" s="3"/>
      <c r="AH59079" s="3"/>
      <c r="AI59079" s="3"/>
      <c r="AJ59079" s="3"/>
    </row>
    <row r="59080" spans="28:36" s="1" customFormat="1" ht="15" x14ac:dyDescent="0.2">
      <c r="AB59080" s="3"/>
      <c r="AC59080" s="3"/>
      <c r="AD59080" s="3"/>
      <c r="AE59080" s="3"/>
      <c r="AF59080" s="3"/>
      <c r="AG59080" s="3"/>
      <c r="AH59080" s="3"/>
      <c r="AI59080" s="3"/>
      <c r="AJ59080" s="3"/>
    </row>
    <row r="59081" spans="28:36" s="1" customFormat="1" ht="15" x14ac:dyDescent="0.2">
      <c r="AB59081" s="3"/>
      <c r="AC59081" s="3"/>
      <c r="AD59081" s="3"/>
      <c r="AE59081" s="3"/>
      <c r="AF59081" s="3"/>
      <c r="AG59081" s="3"/>
      <c r="AH59081" s="3"/>
      <c r="AI59081" s="3"/>
      <c r="AJ59081" s="3"/>
    </row>
    <row r="59082" spans="28:36" s="1" customFormat="1" ht="15" x14ac:dyDescent="0.2">
      <c r="AB59082" s="3"/>
      <c r="AC59082" s="3"/>
      <c r="AD59082" s="3"/>
      <c r="AE59082" s="3"/>
      <c r="AF59082" s="3"/>
      <c r="AG59082" s="3"/>
      <c r="AH59082" s="3"/>
      <c r="AI59082" s="3"/>
      <c r="AJ59082" s="3"/>
    </row>
    <row r="59083" spans="28:36" s="1" customFormat="1" ht="15" x14ac:dyDescent="0.2">
      <c r="AB59083" s="3"/>
      <c r="AC59083" s="3"/>
      <c r="AD59083" s="3"/>
      <c r="AE59083" s="3"/>
      <c r="AF59083" s="3"/>
      <c r="AG59083" s="3"/>
      <c r="AH59083" s="3"/>
      <c r="AI59083" s="3"/>
      <c r="AJ59083" s="3"/>
    </row>
    <row r="59084" spans="28:36" s="1" customFormat="1" ht="15" x14ac:dyDescent="0.2">
      <c r="AB59084" s="3"/>
      <c r="AC59084" s="3"/>
      <c r="AD59084" s="3"/>
      <c r="AE59084" s="3"/>
      <c r="AF59084" s="3"/>
      <c r="AG59084" s="3"/>
      <c r="AH59084" s="3"/>
      <c r="AI59084" s="3"/>
      <c r="AJ59084" s="3"/>
    </row>
    <row r="59085" spans="28:36" s="1" customFormat="1" ht="15" x14ac:dyDescent="0.2">
      <c r="AB59085" s="3"/>
      <c r="AC59085" s="3"/>
      <c r="AD59085" s="3"/>
      <c r="AE59085" s="3"/>
      <c r="AF59085" s="3"/>
      <c r="AG59085" s="3"/>
      <c r="AH59085" s="3"/>
      <c r="AI59085" s="3"/>
      <c r="AJ59085" s="3"/>
    </row>
    <row r="59086" spans="28:36" s="1" customFormat="1" ht="15" x14ac:dyDescent="0.2">
      <c r="AB59086" s="3"/>
      <c r="AC59086" s="3"/>
      <c r="AD59086" s="3"/>
      <c r="AE59086" s="3"/>
      <c r="AF59086" s="3"/>
      <c r="AG59086" s="3"/>
      <c r="AH59086" s="3"/>
      <c r="AI59086" s="3"/>
      <c r="AJ59086" s="3"/>
    </row>
    <row r="59087" spans="28:36" s="1" customFormat="1" ht="15" x14ac:dyDescent="0.2">
      <c r="AB59087" s="3"/>
      <c r="AC59087" s="3"/>
      <c r="AD59087" s="3"/>
      <c r="AE59087" s="3"/>
      <c r="AF59087" s="3"/>
      <c r="AG59087" s="3"/>
      <c r="AH59087" s="3"/>
      <c r="AI59087" s="3"/>
      <c r="AJ59087" s="3"/>
    </row>
    <row r="59088" spans="28:36" s="1" customFormat="1" ht="15" x14ac:dyDescent="0.2">
      <c r="AB59088" s="3"/>
      <c r="AC59088" s="3"/>
      <c r="AD59088" s="3"/>
      <c r="AE59088" s="3"/>
      <c r="AF59088" s="3"/>
      <c r="AG59088" s="3"/>
      <c r="AH59088" s="3"/>
      <c r="AI59088" s="3"/>
      <c r="AJ59088" s="3"/>
    </row>
    <row r="59089" spans="28:36" s="1" customFormat="1" ht="15" x14ac:dyDescent="0.2">
      <c r="AB59089" s="3"/>
      <c r="AC59089" s="3"/>
      <c r="AD59089" s="3"/>
      <c r="AE59089" s="3"/>
      <c r="AF59089" s="3"/>
      <c r="AG59089" s="3"/>
      <c r="AH59089" s="3"/>
      <c r="AI59089" s="3"/>
      <c r="AJ59089" s="3"/>
    </row>
    <row r="59090" spans="28:36" s="1" customFormat="1" ht="15" x14ac:dyDescent="0.2">
      <c r="AB59090" s="3"/>
      <c r="AC59090" s="3"/>
      <c r="AD59090" s="3"/>
      <c r="AE59090" s="3"/>
      <c r="AF59090" s="3"/>
      <c r="AG59090" s="3"/>
      <c r="AH59090" s="3"/>
      <c r="AI59090" s="3"/>
      <c r="AJ59090" s="3"/>
    </row>
    <row r="59091" spans="28:36" s="1" customFormat="1" ht="15" x14ac:dyDescent="0.2">
      <c r="AB59091" s="3"/>
      <c r="AC59091" s="3"/>
      <c r="AD59091" s="3"/>
      <c r="AE59091" s="3"/>
      <c r="AF59091" s="3"/>
      <c r="AG59091" s="3"/>
      <c r="AH59091" s="3"/>
      <c r="AI59091" s="3"/>
      <c r="AJ59091" s="3"/>
    </row>
    <row r="59092" spans="28:36" s="1" customFormat="1" ht="15" x14ac:dyDescent="0.2">
      <c r="AB59092" s="3"/>
      <c r="AC59092" s="3"/>
      <c r="AD59092" s="3"/>
      <c r="AE59092" s="3"/>
      <c r="AF59092" s="3"/>
      <c r="AG59092" s="3"/>
      <c r="AH59092" s="3"/>
      <c r="AI59092" s="3"/>
      <c r="AJ59092" s="3"/>
    </row>
    <row r="59093" spans="28:36" s="1" customFormat="1" ht="15" x14ac:dyDescent="0.2">
      <c r="AB59093" s="3"/>
      <c r="AC59093" s="3"/>
      <c r="AD59093" s="3"/>
      <c r="AE59093" s="3"/>
      <c r="AF59093" s="3"/>
      <c r="AG59093" s="3"/>
      <c r="AH59093" s="3"/>
      <c r="AI59093" s="3"/>
      <c r="AJ59093" s="3"/>
    </row>
    <row r="59094" spans="28:36" s="1" customFormat="1" ht="15" x14ac:dyDescent="0.2">
      <c r="AB59094" s="3"/>
      <c r="AC59094" s="3"/>
      <c r="AD59094" s="3"/>
      <c r="AE59094" s="3"/>
      <c r="AF59094" s="3"/>
      <c r="AG59094" s="3"/>
      <c r="AH59094" s="3"/>
      <c r="AI59094" s="3"/>
      <c r="AJ59094" s="3"/>
    </row>
    <row r="59095" spans="28:36" s="1" customFormat="1" ht="15" x14ac:dyDescent="0.2">
      <c r="AB59095" s="3"/>
      <c r="AC59095" s="3"/>
      <c r="AD59095" s="3"/>
      <c r="AE59095" s="3"/>
      <c r="AF59095" s="3"/>
      <c r="AG59095" s="3"/>
      <c r="AH59095" s="3"/>
      <c r="AI59095" s="3"/>
      <c r="AJ59095" s="3"/>
    </row>
    <row r="59096" spans="28:36" s="1" customFormat="1" ht="15" x14ac:dyDescent="0.2">
      <c r="AB59096" s="3"/>
      <c r="AC59096" s="3"/>
      <c r="AD59096" s="3"/>
      <c r="AE59096" s="3"/>
      <c r="AF59096" s="3"/>
      <c r="AG59096" s="3"/>
      <c r="AH59096" s="3"/>
      <c r="AI59096" s="3"/>
      <c r="AJ59096" s="3"/>
    </row>
    <row r="59097" spans="28:36" s="1" customFormat="1" ht="15" x14ac:dyDescent="0.2">
      <c r="AB59097" s="3"/>
      <c r="AC59097" s="3"/>
      <c r="AD59097" s="3"/>
      <c r="AE59097" s="3"/>
      <c r="AF59097" s="3"/>
      <c r="AG59097" s="3"/>
      <c r="AH59097" s="3"/>
      <c r="AI59097" s="3"/>
      <c r="AJ59097" s="3"/>
    </row>
    <row r="59098" spans="28:36" s="1" customFormat="1" ht="15" x14ac:dyDescent="0.2">
      <c r="AB59098" s="3"/>
      <c r="AC59098" s="3"/>
      <c r="AD59098" s="3"/>
      <c r="AE59098" s="3"/>
      <c r="AF59098" s="3"/>
      <c r="AG59098" s="3"/>
      <c r="AH59098" s="3"/>
      <c r="AI59098" s="3"/>
      <c r="AJ59098" s="3"/>
    </row>
    <row r="59099" spans="28:36" s="1" customFormat="1" ht="15" x14ac:dyDescent="0.2">
      <c r="AB59099" s="3"/>
      <c r="AC59099" s="3"/>
      <c r="AD59099" s="3"/>
      <c r="AE59099" s="3"/>
      <c r="AF59099" s="3"/>
      <c r="AG59099" s="3"/>
      <c r="AH59099" s="3"/>
      <c r="AI59099" s="3"/>
      <c r="AJ59099" s="3"/>
    </row>
    <row r="59100" spans="28:36" s="1" customFormat="1" ht="15" x14ac:dyDescent="0.2">
      <c r="AB59100" s="3"/>
      <c r="AC59100" s="3"/>
      <c r="AD59100" s="3"/>
      <c r="AE59100" s="3"/>
      <c r="AF59100" s="3"/>
      <c r="AG59100" s="3"/>
      <c r="AH59100" s="3"/>
      <c r="AI59100" s="3"/>
      <c r="AJ59100" s="3"/>
    </row>
    <row r="59101" spans="28:36" s="1" customFormat="1" ht="15" x14ac:dyDescent="0.2">
      <c r="AB59101" s="3"/>
      <c r="AC59101" s="3"/>
      <c r="AD59101" s="3"/>
      <c r="AE59101" s="3"/>
      <c r="AF59101" s="3"/>
      <c r="AG59101" s="3"/>
      <c r="AH59101" s="3"/>
      <c r="AI59101" s="3"/>
      <c r="AJ59101" s="3"/>
    </row>
    <row r="59102" spans="28:36" s="1" customFormat="1" ht="15" x14ac:dyDescent="0.2">
      <c r="AB59102" s="3"/>
      <c r="AC59102" s="3"/>
      <c r="AD59102" s="3"/>
      <c r="AE59102" s="3"/>
      <c r="AF59102" s="3"/>
      <c r="AG59102" s="3"/>
      <c r="AH59102" s="3"/>
      <c r="AI59102" s="3"/>
      <c r="AJ59102" s="3"/>
    </row>
    <row r="59103" spans="28:36" s="1" customFormat="1" ht="15" x14ac:dyDescent="0.2">
      <c r="AB59103" s="3"/>
      <c r="AC59103" s="3"/>
      <c r="AD59103" s="3"/>
      <c r="AE59103" s="3"/>
      <c r="AF59103" s="3"/>
      <c r="AG59103" s="3"/>
      <c r="AH59103" s="3"/>
      <c r="AI59103" s="3"/>
      <c r="AJ59103" s="3"/>
    </row>
    <row r="59104" spans="28:36" s="1" customFormat="1" ht="15" x14ac:dyDescent="0.2">
      <c r="AB59104" s="3"/>
      <c r="AC59104" s="3"/>
      <c r="AD59104" s="3"/>
      <c r="AE59104" s="3"/>
      <c r="AF59104" s="3"/>
      <c r="AG59104" s="3"/>
      <c r="AH59104" s="3"/>
      <c r="AI59104" s="3"/>
      <c r="AJ59104" s="3"/>
    </row>
    <row r="59105" spans="28:36" s="1" customFormat="1" ht="15" x14ac:dyDescent="0.2">
      <c r="AB59105" s="3"/>
      <c r="AC59105" s="3"/>
      <c r="AD59105" s="3"/>
      <c r="AE59105" s="3"/>
      <c r="AF59105" s="3"/>
      <c r="AG59105" s="3"/>
      <c r="AH59105" s="3"/>
      <c r="AI59105" s="3"/>
      <c r="AJ59105" s="3"/>
    </row>
    <row r="59106" spans="28:36" s="1" customFormat="1" ht="15" x14ac:dyDescent="0.2">
      <c r="AB59106" s="3"/>
      <c r="AC59106" s="3"/>
      <c r="AD59106" s="3"/>
      <c r="AE59106" s="3"/>
      <c r="AF59106" s="3"/>
      <c r="AG59106" s="3"/>
      <c r="AH59106" s="3"/>
      <c r="AI59106" s="3"/>
      <c r="AJ59106" s="3"/>
    </row>
    <row r="59107" spans="28:36" s="1" customFormat="1" ht="15" x14ac:dyDescent="0.2">
      <c r="AB59107" s="3"/>
      <c r="AC59107" s="3"/>
      <c r="AD59107" s="3"/>
      <c r="AE59107" s="3"/>
      <c r="AF59107" s="3"/>
      <c r="AG59107" s="3"/>
      <c r="AH59107" s="3"/>
      <c r="AI59107" s="3"/>
      <c r="AJ59107" s="3"/>
    </row>
    <row r="59108" spans="28:36" s="1" customFormat="1" ht="15" x14ac:dyDescent="0.2">
      <c r="AB59108" s="3"/>
      <c r="AC59108" s="3"/>
      <c r="AD59108" s="3"/>
      <c r="AE59108" s="3"/>
      <c r="AF59108" s="3"/>
      <c r="AG59108" s="3"/>
      <c r="AH59108" s="3"/>
      <c r="AI59108" s="3"/>
      <c r="AJ59108" s="3"/>
    </row>
    <row r="59109" spans="28:36" s="1" customFormat="1" ht="15" x14ac:dyDescent="0.2">
      <c r="AB59109" s="3"/>
      <c r="AC59109" s="3"/>
      <c r="AD59109" s="3"/>
      <c r="AE59109" s="3"/>
      <c r="AF59109" s="3"/>
      <c r="AG59109" s="3"/>
      <c r="AH59109" s="3"/>
      <c r="AI59109" s="3"/>
      <c r="AJ59109" s="3"/>
    </row>
    <row r="59110" spans="28:36" s="1" customFormat="1" ht="15" x14ac:dyDescent="0.2">
      <c r="AB59110" s="3"/>
      <c r="AC59110" s="3"/>
      <c r="AD59110" s="3"/>
      <c r="AE59110" s="3"/>
      <c r="AF59110" s="3"/>
      <c r="AG59110" s="3"/>
      <c r="AH59110" s="3"/>
      <c r="AI59110" s="3"/>
      <c r="AJ59110" s="3"/>
    </row>
    <row r="59111" spans="28:36" s="1" customFormat="1" ht="15" x14ac:dyDescent="0.2">
      <c r="AB59111" s="3"/>
      <c r="AC59111" s="3"/>
      <c r="AD59111" s="3"/>
      <c r="AE59111" s="3"/>
      <c r="AF59111" s="3"/>
      <c r="AG59111" s="3"/>
      <c r="AH59111" s="3"/>
      <c r="AI59111" s="3"/>
      <c r="AJ59111" s="3"/>
    </row>
    <row r="59112" spans="28:36" s="1" customFormat="1" ht="15" x14ac:dyDescent="0.2">
      <c r="AB59112" s="3"/>
      <c r="AC59112" s="3"/>
      <c r="AD59112" s="3"/>
      <c r="AE59112" s="3"/>
      <c r="AF59112" s="3"/>
      <c r="AG59112" s="3"/>
      <c r="AH59112" s="3"/>
      <c r="AI59112" s="3"/>
      <c r="AJ59112" s="3"/>
    </row>
    <row r="59113" spans="28:36" s="1" customFormat="1" ht="15" x14ac:dyDescent="0.2">
      <c r="AB59113" s="3"/>
      <c r="AC59113" s="3"/>
      <c r="AD59113" s="3"/>
      <c r="AE59113" s="3"/>
      <c r="AF59113" s="3"/>
      <c r="AG59113" s="3"/>
      <c r="AH59113" s="3"/>
      <c r="AI59113" s="3"/>
      <c r="AJ59113" s="3"/>
    </row>
    <row r="59114" spans="28:36" s="1" customFormat="1" ht="15" x14ac:dyDescent="0.2">
      <c r="AB59114" s="3"/>
      <c r="AC59114" s="3"/>
      <c r="AD59114" s="3"/>
      <c r="AE59114" s="3"/>
      <c r="AF59114" s="3"/>
      <c r="AG59114" s="3"/>
      <c r="AH59114" s="3"/>
      <c r="AI59114" s="3"/>
      <c r="AJ59114" s="3"/>
    </row>
    <row r="59115" spans="28:36" s="1" customFormat="1" ht="15" x14ac:dyDescent="0.2">
      <c r="AB59115" s="3"/>
      <c r="AC59115" s="3"/>
      <c r="AD59115" s="3"/>
      <c r="AE59115" s="3"/>
      <c r="AF59115" s="3"/>
      <c r="AG59115" s="3"/>
      <c r="AH59115" s="3"/>
      <c r="AI59115" s="3"/>
      <c r="AJ59115" s="3"/>
    </row>
    <row r="59116" spans="28:36" s="1" customFormat="1" ht="15" x14ac:dyDescent="0.2">
      <c r="AB59116" s="3"/>
      <c r="AC59116" s="3"/>
      <c r="AD59116" s="3"/>
      <c r="AE59116" s="3"/>
      <c r="AF59116" s="3"/>
      <c r="AG59116" s="3"/>
      <c r="AH59116" s="3"/>
      <c r="AI59116" s="3"/>
      <c r="AJ59116" s="3"/>
    </row>
    <row r="59117" spans="28:36" s="1" customFormat="1" ht="15" x14ac:dyDescent="0.2">
      <c r="AB59117" s="3"/>
      <c r="AC59117" s="3"/>
      <c r="AD59117" s="3"/>
      <c r="AE59117" s="3"/>
      <c r="AF59117" s="3"/>
      <c r="AG59117" s="3"/>
      <c r="AH59117" s="3"/>
      <c r="AI59117" s="3"/>
      <c r="AJ59117" s="3"/>
    </row>
    <row r="59118" spans="28:36" s="1" customFormat="1" ht="15" x14ac:dyDescent="0.2">
      <c r="AB59118" s="3"/>
      <c r="AC59118" s="3"/>
      <c r="AD59118" s="3"/>
      <c r="AE59118" s="3"/>
      <c r="AF59118" s="3"/>
      <c r="AG59118" s="3"/>
      <c r="AH59118" s="3"/>
      <c r="AI59118" s="3"/>
      <c r="AJ59118" s="3"/>
    </row>
    <row r="59119" spans="28:36" s="1" customFormat="1" ht="15" x14ac:dyDescent="0.2">
      <c r="AB59119" s="3"/>
      <c r="AC59119" s="3"/>
      <c r="AD59119" s="3"/>
      <c r="AE59119" s="3"/>
      <c r="AF59119" s="3"/>
      <c r="AG59119" s="3"/>
      <c r="AH59119" s="3"/>
      <c r="AI59119" s="3"/>
      <c r="AJ59119" s="3"/>
    </row>
    <row r="59120" spans="28:36" s="1" customFormat="1" ht="15" x14ac:dyDescent="0.2">
      <c r="AB59120" s="3"/>
      <c r="AC59120" s="3"/>
      <c r="AD59120" s="3"/>
      <c r="AE59120" s="3"/>
      <c r="AF59120" s="3"/>
      <c r="AG59120" s="3"/>
      <c r="AH59120" s="3"/>
      <c r="AI59120" s="3"/>
      <c r="AJ59120" s="3"/>
    </row>
    <row r="59121" spans="28:36" s="1" customFormat="1" ht="15" x14ac:dyDescent="0.2">
      <c r="AB59121" s="3"/>
      <c r="AC59121" s="3"/>
      <c r="AD59121" s="3"/>
      <c r="AE59121" s="3"/>
      <c r="AF59121" s="3"/>
      <c r="AG59121" s="3"/>
      <c r="AH59121" s="3"/>
      <c r="AI59121" s="3"/>
      <c r="AJ59121" s="3"/>
    </row>
    <row r="59122" spans="28:36" s="1" customFormat="1" ht="15" x14ac:dyDescent="0.2">
      <c r="AB59122" s="3"/>
      <c r="AC59122" s="3"/>
      <c r="AD59122" s="3"/>
      <c r="AE59122" s="3"/>
      <c r="AF59122" s="3"/>
      <c r="AG59122" s="3"/>
      <c r="AH59122" s="3"/>
      <c r="AI59122" s="3"/>
      <c r="AJ59122" s="3"/>
    </row>
    <row r="59123" spans="28:36" s="1" customFormat="1" ht="15" x14ac:dyDescent="0.2">
      <c r="AB59123" s="3"/>
      <c r="AC59123" s="3"/>
      <c r="AD59123" s="3"/>
      <c r="AE59123" s="3"/>
      <c r="AF59123" s="3"/>
      <c r="AG59123" s="3"/>
      <c r="AH59123" s="3"/>
      <c r="AI59123" s="3"/>
      <c r="AJ59123" s="3"/>
    </row>
    <row r="59124" spans="28:36" s="1" customFormat="1" ht="15" x14ac:dyDescent="0.2">
      <c r="AB59124" s="3"/>
      <c r="AC59124" s="3"/>
      <c r="AD59124" s="3"/>
      <c r="AE59124" s="3"/>
      <c r="AF59124" s="3"/>
      <c r="AG59124" s="3"/>
      <c r="AH59124" s="3"/>
      <c r="AI59124" s="3"/>
      <c r="AJ59124" s="3"/>
    </row>
    <row r="59125" spans="28:36" s="1" customFormat="1" ht="15" x14ac:dyDescent="0.2">
      <c r="AB59125" s="3"/>
      <c r="AC59125" s="3"/>
      <c r="AD59125" s="3"/>
      <c r="AE59125" s="3"/>
      <c r="AF59125" s="3"/>
      <c r="AG59125" s="3"/>
      <c r="AH59125" s="3"/>
      <c r="AI59125" s="3"/>
      <c r="AJ59125" s="3"/>
    </row>
    <row r="59126" spans="28:36" s="1" customFormat="1" ht="15" x14ac:dyDescent="0.2">
      <c r="AB59126" s="3"/>
      <c r="AC59126" s="3"/>
      <c r="AD59126" s="3"/>
      <c r="AE59126" s="3"/>
      <c r="AF59126" s="3"/>
      <c r="AG59126" s="3"/>
      <c r="AH59126" s="3"/>
      <c r="AI59126" s="3"/>
      <c r="AJ59126" s="3"/>
    </row>
    <row r="59127" spans="28:36" s="1" customFormat="1" ht="15" x14ac:dyDescent="0.2">
      <c r="AB59127" s="3"/>
      <c r="AC59127" s="3"/>
      <c r="AD59127" s="3"/>
      <c r="AE59127" s="3"/>
      <c r="AF59127" s="3"/>
      <c r="AG59127" s="3"/>
      <c r="AH59127" s="3"/>
      <c r="AI59127" s="3"/>
      <c r="AJ59127" s="3"/>
    </row>
    <row r="59128" spans="28:36" s="1" customFormat="1" ht="15" x14ac:dyDescent="0.2">
      <c r="AB59128" s="3"/>
      <c r="AC59128" s="3"/>
      <c r="AD59128" s="3"/>
      <c r="AE59128" s="3"/>
      <c r="AF59128" s="3"/>
      <c r="AG59128" s="3"/>
      <c r="AH59128" s="3"/>
      <c r="AI59128" s="3"/>
      <c r="AJ59128" s="3"/>
    </row>
    <row r="59129" spans="28:36" s="1" customFormat="1" ht="15" x14ac:dyDescent="0.2">
      <c r="AB59129" s="3"/>
      <c r="AC59129" s="3"/>
      <c r="AD59129" s="3"/>
      <c r="AE59129" s="3"/>
      <c r="AF59129" s="3"/>
      <c r="AG59129" s="3"/>
      <c r="AH59129" s="3"/>
      <c r="AI59129" s="3"/>
      <c r="AJ59129" s="3"/>
    </row>
    <row r="59130" spans="28:36" s="1" customFormat="1" ht="15" x14ac:dyDescent="0.2">
      <c r="AB59130" s="3"/>
      <c r="AC59130" s="3"/>
      <c r="AD59130" s="3"/>
      <c r="AE59130" s="3"/>
      <c r="AF59130" s="3"/>
      <c r="AG59130" s="3"/>
      <c r="AH59130" s="3"/>
      <c r="AI59130" s="3"/>
      <c r="AJ59130" s="3"/>
    </row>
    <row r="59131" spans="28:36" s="1" customFormat="1" ht="15" x14ac:dyDescent="0.2">
      <c r="AB59131" s="3"/>
      <c r="AC59131" s="3"/>
      <c r="AD59131" s="3"/>
      <c r="AE59131" s="3"/>
      <c r="AF59131" s="3"/>
      <c r="AG59131" s="3"/>
      <c r="AH59131" s="3"/>
      <c r="AI59131" s="3"/>
      <c r="AJ59131" s="3"/>
    </row>
    <row r="59132" spans="28:36" s="1" customFormat="1" ht="15" x14ac:dyDescent="0.2">
      <c r="AB59132" s="3"/>
      <c r="AC59132" s="3"/>
      <c r="AD59132" s="3"/>
      <c r="AE59132" s="3"/>
      <c r="AF59132" s="3"/>
      <c r="AG59132" s="3"/>
      <c r="AH59132" s="3"/>
      <c r="AI59132" s="3"/>
      <c r="AJ59132" s="3"/>
    </row>
    <row r="59133" spans="28:36" s="1" customFormat="1" ht="15" x14ac:dyDescent="0.2">
      <c r="AB59133" s="3"/>
      <c r="AC59133" s="3"/>
      <c r="AD59133" s="3"/>
      <c r="AE59133" s="3"/>
      <c r="AF59133" s="3"/>
      <c r="AG59133" s="3"/>
      <c r="AH59133" s="3"/>
      <c r="AI59133" s="3"/>
      <c r="AJ59133" s="3"/>
    </row>
    <row r="59134" spans="28:36" s="1" customFormat="1" ht="15" x14ac:dyDescent="0.2">
      <c r="AB59134" s="3"/>
      <c r="AC59134" s="3"/>
      <c r="AD59134" s="3"/>
      <c r="AE59134" s="3"/>
      <c r="AF59134" s="3"/>
      <c r="AG59134" s="3"/>
      <c r="AH59134" s="3"/>
      <c r="AI59134" s="3"/>
      <c r="AJ59134" s="3"/>
    </row>
    <row r="59135" spans="28:36" s="1" customFormat="1" ht="15" x14ac:dyDescent="0.2">
      <c r="AB59135" s="3"/>
      <c r="AC59135" s="3"/>
      <c r="AD59135" s="3"/>
      <c r="AE59135" s="3"/>
      <c r="AF59135" s="3"/>
      <c r="AG59135" s="3"/>
      <c r="AH59135" s="3"/>
      <c r="AI59135" s="3"/>
      <c r="AJ59135" s="3"/>
    </row>
    <row r="59136" spans="28:36" s="1" customFormat="1" ht="15" x14ac:dyDescent="0.2">
      <c r="AB59136" s="3"/>
      <c r="AC59136" s="3"/>
      <c r="AD59136" s="3"/>
      <c r="AE59136" s="3"/>
      <c r="AF59136" s="3"/>
      <c r="AG59136" s="3"/>
      <c r="AH59136" s="3"/>
      <c r="AI59136" s="3"/>
      <c r="AJ59136" s="3"/>
    </row>
    <row r="59137" spans="28:36" s="1" customFormat="1" ht="15" x14ac:dyDescent="0.2">
      <c r="AB59137" s="3"/>
      <c r="AC59137" s="3"/>
      <c r="AD59137" s="3"/>
      <c r="AE59137" s="3"/>
      <c r="AF59137" s="3"/>
      <c r="AG59137" s="3"/>
      <c r="AH59137" s="3"/>
      <c r="AI59137" s="3"/>
      <c r="AJ59137" s="3"/>
    </row>
    <row r="59138" spans="28:36" s="1" customFormat="1" ht="15" x14ac:dyDescent="0.2">
      <c r="AB59138" s="3"/>
      <c r="AC59138" s="3"/>
      <c r="AD59138" s="3"/>
      <c r="AE59138" s="3"/>
      <c r="AF59138" s="3"/>
      <c r="AG59138" s="3"/>
      <c r="AH59138" s="3"/>
      <c r="AI59138" s="3"/>
      <c r="AJ59138" s="3"/>
    </row>
    <row r="59139" spans="28:36" s="1" customFormat="1" ht="15" x14ac:dyDescent="0.2">
      <c r="AB59139" s="3"/>
      <c r="AC59139" s="3"/>
      <c r="AD59139" s="3"/>
      <c r="AE59139" s="3"/>
      <c r="AF59139" s="3"/>
      <c r="AG59139" s="3"/>
      <c r="AH59139" s="3"/>
      <c r="AI59139" s="3"/>
      <c r="AJ59139" s="3"/>
    </row>
    <row r="59140" spans="28:36" s="1" customFormat="1" ht="15" x14ac:dyDescent="0.2">
      <c r="AB59140" s="3"/>
      <c r="AC59140" s="3"/>
      <c r="AD59140" s="3"/>
      <c r="AE59140" s="3"/>
      <c r="AF59140" s="3"/>
      <c r="AG59140" s="3"/>
      <c r="AH59140" s="3"/>
      <c r="AI59140" s="3"/>
      <c r="AJ59140" s="3"/>
    </row>
    <row r="59141" spans="28:36" s="1" customFormat="1" ht="15" x14ac:dyDescent="0.2">
      <c r="AB59141" s="3"/>
      <c r="AC59141" s="3"/>
      <c r="AD59141" s="3"/>
      <c r="AE59141" s="3"/>
      <c r="AF59141" s="3"/>
      <c r="AG59141" s="3"/>
      <c r="AH59141" s="3"/>
      <c r="AI59141" s="3"/>
      <c r="AJ59141" s="3"/>
    </row>
    <row r="59142" spans="28:36" s="1" customFormat="1" ht="15" x14ac:dyDescent="0.2">
      <c r="AB59142" s="3"/>
      <c r="AC59142" s="3"/>
      <c r="AD59142" s="3"/>
      <c r="AE59142" s="3"/>
      <c r="AF59142" s="3"/>
      <c r="AG59142" s="3"/>
      <c r="AH59142" s="3"/>
      <c r="AI59142" s="3"/>
      <c r="AJ59142" s="3"/>
    </row>
    <row r="59143" spans="28:36" s="1" customFormat="1" ht="15" x14ac:dyDescent="0.2">
      <c r="AB59143" s="3"/>
      <c r="AC59143" s="3"/>
      <c r="AD59143" s="3"/>
      <c r="AE59143" s="3"/>
      <c r="AF59143" s="3"/>
      <c r="AG59143" s="3"/>
      <c r="AH59143" s="3"/>
      <c r="AI59143" s="3"/>
      <c r="AJ59143" s="3"/>
    </row>
    <row r="59144" spans="28:36" s="1" customFormat="1" ht="15" x14ac:dyDescent="0.2">
      <c r="AB59144" s="3"/>
      <c r="AC59144" s="3"/>
      <c r="AD59144" s="3"/>
      <c r="AE59144" s="3"/>
      <c r="AF59144" s="3"/>
      <c r="AG59144" s="3"/>
      <c r="AH59144" s="3"/>
      <c r="AI59144" s="3"/>
      <c r="AJ59144" s="3"/>
    </row>
    <row r="59145" spans="28:36" s="1" customFormat="1" ht="15" x14ac:dyDescent="0.2">
      <c r="AB59145" s="3"/>
      <c r="AC59145" s="3"/>
      <c r="AD59145" s="3"/>
      <c r="AE59145" s="3"/>
      <c r="AF59145" s="3"/>
      <c r="AG59145" s="3"/>
      <c r="AH59145" s="3"/>
      <c r="AI59145" s="3"/>
      <c r="AJ59145" s="3"/>
    </row>
    <row r="59146" spans="28:36" s="1" customFormat="1" ht="15" x14ac:dyDescent="0.2">
      <c r="AB59146" s="3"/>
      <c r="AC59146" s="3"/>
      <c r="AD59146" s="3"/>
      <c r="AE59146" s="3"/>
      <c r="AF59146" s="3"/>
      <c r="AG59146" s="3"/>
      <c r="AH59146" s="3"/>
      <c r="AI59146" s="3"/>
      <c r="AJ59146" s="3"/>
    </row>
    <row r="59147" spans="28:36" s="1" customFormat="1" ht="15" x14ac:dyDescent="0.2">
      <c r="AB59147" s="3"/>
      <c r="AC59147" s="3"/>
      <c r="AD59147" s="3"/>
      <c r="AE59147" s="3"/>
      <c r="AF59147" s="3"/>
      <c r="AG59147" s="3"/>
      <c r="AH59147" s="3"/>
      <c r="AI59147" s="3"/>
      <c r="AJ59147" s="3"/>
    </row>
    <row r="59148" spans="28:36" s="1" customFormat="1" ht="15" x14ac:dyDescent="0.2">
      <c r="AB59148" s="3"/>
      <c r="AC59148" s="3"/>
      <c r="AD59148" s="3"/>
      <c r="AE59148" s="3"/>
      <c r="AF59148" s="3"/>
      <c r="AG59148" s="3"/>
      <c r="AH59148" s="3"/>
      <c r="AI59148" s="3"/>
      <c r="AJ59148" s="3"/>
    </row>
    <row r="59149" spans="28:36" s="1" customFormat="1" ht="15" x14ac:dyDescent="0.2">
      <c r="AB59149" s="3"/>
      <c r="AC59149" s="3"/>
      <c r="AD59149" s="3"/>
      <c r="AE59149" s="3"/>
      <c r="AF59149" s="3"/>
      <c r="AG59149" s="3"/>
      <c r="AH59149" s="3"/>
      <c r="AI59149" s="3"/>
      <c r="AJ59149" s="3"/>
    </row>
    <row r="59150" spans="28:36" s="1" customFormat="1" ht="15" x14ac:dyDescent="0.2">
      <c r="AB59150" s="3"/>
      <c r="AC59150" s="3"/>
      <c r="AD59150" s="3"/>
      <c r="AE59150" s="3"/>
      <c r="AF59150" s="3"/>
      <c r="AG59150" s="3"/>
      <c r="AH59150" s="3"/>
      <c r="AI59150" s="3"/>
      <c r="AJ59150" s="3"/>
    </row>
    <row r="59151" spans="28:36" s="1" customFormat="1" ht="15" x14ac:dyDescent="0.2">
      <c r="AB59151" s="3"/>
      <c r="AC59151" s="3"/>
      <c r="AD59151" s="3"/>
      <c r="AE59151" s="3"/>
      <c r="AF59151" s="3"/>
      <c r="AG59151" s="3"/>
      <c r="AH59151" s="3"/>
      <c r="AI59151" s="3"/>
      <c r="AJ59151" s="3"/>
    </row>
    <row r="59152" spans="28:36" s="1" customFormat="1" ht="15" x14ac:dyDescent="0.2">
      <c r="AB59152" s="3"/>
      <c r="AC59152" s="3"/>
      <c r="AD59152" s="3"/>
      <c r="AE59152" s="3"/>
      <c r="AF59152" s="3"/>
      <c r="AG59152" s="3"/>
      <c r="AH59152" s="3"/>
      <c r="AI59152" s="3"/>
      <c r="AJ59152" s="3"/>
    </row>
    <row r="59153" spans="28:36" s="1" customFormat="1" ht="15" x14ac:dyDescent="0.2">
      <c r="AB59153" s="3"/>
      <c r="AC59153" s="3"/>
      <c r="AD59153" s="3"/>
      <c r="AE59153" s="3"/>
      <c r="AF59153" s="3"/>
      <c r="AG59153" s="3"/>
      <c r="AH59153" s="3"/>
      <c r="AI59153" s="3"/>
      <c r="AJ59153" s="3"/>
    </row>
    <row r="59154" spans="28:36" s="1" customFormat="1" ht="15" x14ac:dyDescent="0.2">
      <c r="AB59154" s="3"/>
      <c r="AC59154" s="3"/>
      <c r="AD59154" s="3"/>
      <c r="AE59154" s="3"/>
      <c r="AF59154" s="3"/>
      <c r="AG59154" s="3"/>
      <c r="AH59154" s="3"/>
      <c r="AI59154" s="3"/>
      <c r="AJ59154" s="3"/>
    </row>
    <row r="59155" spans="28:36" s="1" customFormat="1" ht="15" x14ac:dyDescent="0.2">
      <c r="AB59155" s="3"/>
      <c r="AC59155" s="3"/>
      <c r="AD59155" s="3"/>
      <c r="AE59155" s="3"/>
      <c r="AF59155" s="3"/>
      <c r="AG59155" s="3"/>
      <c r="AH59155" s="3"/>
      <c r="AI59155" s="3"/>
      <c r="AJ59155" s="3"/>
    </row>
    <row r="59156" spans="28:36" s="1" customFormat="1" ht="15" x14ac:dyDescent="0.2">
      <c r="AB59156" s="3"/>
      <c r="AC59156" s="3"/>
      <c r="AD59156" s="3"/>
      <c r="AE59156" s="3"/>
      <c r="AF59156" s="3"/>
      <c r="AG59156" s="3"/>
      <c r="AH59156" s="3"/>
      <c r="AI59156" s="3"/>
      <c r="AJ59156" s="3"/>
    </row>
    <row r="59157" spans="28:36" s="1" customFormat="1" ht="15" x14ac:dyDescent="0.2">
      <c r="AB59157" s="3"/>
      <c r="AC59157" s="3"/>
      <c r="AD59157" s="3"/>
      <c r="AE59157" s="3"/>
      <c r="AF59157" s="3"/>
      <c r="AG59157" s="3"/>
      <c r="AH59157" s="3"/>
      <c r="AI59157" s="3"/>
      <c r="AJ59157" s="3"/>
    </row>
    <row r="59158" spans="28:36" s="1" customFormat="1" ht="15" x14ac:dyDescent="0.2">
      <c r="AB59158" s="3"/>
      <c r="AC59158" s="3"/>
      <c r="AD59158" s="3"/>
      <c r="AE59158" s="3"/>
      <c r="AF59158" s="3"/>
      <c r="AG59158" s="3"/>
      <c r="AH59158" s="3"/>
      <c r="AI59158" s="3"/>
      <c r="AJ59158" s="3"/>
    </row>
    <row r="59159" spans="28:36" s="1" customFormat="1" ht="15" x14ac:dyDescent="0.2">
      <c r="AB59159" s="3"/>
      <c r="AC59159" s="3"/>
      <c r="AD59159" s="3"/>
      <c r="AE59159" s="3"/>
      <c r="AF59159" s="3"/>
      <c r="AG59159" s="3"/>
      <c r="AH59159" s="3"/>
      <c r="AI59159" s="3"/>
      <c r="AJ59159" s="3"/>
    </row>
    <row r="59160" spans="28:36" s="1" customFormat="1" ht="15" x14ac:dyDescent="0.2">
      <c r="AB59160" s="3"/>
      <c r="AC59160" s="3"/>
      <c r="AD59160" s="3"/>
      <c r="AE59160" s="3"/>
      <c r="AF59160" s="3"/>
      <c r="AG59160" s="3"/>
      <c r="AH59160" s="3"/>
      <c r="AI59160" s="3"/>
      <c r="AJ59160" s="3"/>
    </row>
    <row r="59161" spans="28:36" s="1" customFormat="1" ht="15" x14ac:dyDescent="0.2">
      <c r="AB59161" s="3"/>
      <c r="AC59161" s="3"/>
      <c r="AD59161" s="3"/>
      <c r="AE59161" s="3"/>
      <c r="AF59161" s="3"/>
      <c r="AG59161" s="3"/>
      <c r="AH59161" s="3"/>
      <c r="AI59161" s="3"/>
      <c r="AJ59161" s="3"/>
    </row>
    <row r="59162" spans="28:36" s="1" customFormat="1" ht="15" x14ac:dyDescent="0.2">
      <c r="AB59162" s="3"/>
      <c r="AC59162" s="3"/>
      <c r="AD59162" s="3"/>
      <c r="AE59162" s="3"/>
      <c r="AF59162" s="3"/>
      <c r="AG59162" s="3"/>
      <c r="AH59162" s="3"/>
      <c r="AI59162" s="3"/>
      <c r="AJ59162" s="3"/>
    </row>
    <row r="59163" spans="28:36" s="1" customFormat="1" ht="15" x14ac:dyDescent="0.2">
      <c r="AB59163" s="3"/>
      <c r="AC59163" s="3"/>
      <c r="AD59163" s="3"/>
      <c r="AE59163" s="3"/>
      <c r="AF59163" s="3"/>
      <c r="AG59163" s="3"/>
      <c r="AH59163" s="3"/>
      <c r="AI59163" s="3"/>
      <c r="AJ59163" s="3"/>
    </row>
    <row r="59164" spans="28:36" s="1" customFormat="1" ht="15" x14ac:dyDescent="0.2">
      <c r="AB59164" s="3"/>
      <c r="AC59164" s="3"/>
      <c r="AD59164" s="3"/>
      <c r="AE59164" s="3"/>
      <c r="AF59164" s="3"/>
      <c r="AG59164" s="3"/>
      <c r="AH59164" s="3"/>
      <c r="AI59164" s="3"/>
      <c r="AJ59164" s="3"/>
    </row>
    <row r="59165" spans="28:36" s="1" customFormat="1" ht="15" x14ac:dyDescent="0.2">
      <c r="AB59165" s="3"/>
      <c r="AC59165" s="3"/>
      <c r="AD59165" s="3"/>
      <c r="AE59165" s="3"/>
      <c r="AF59165" s="3"/>
      <c r="AG59165" s="3"/>
      <c r="AH59165" s="3"/>
      <c r="AI59165" s="3"/>
      <c r="AJ59165" s="3"/>
    </row>
    <row r="59166" spans="28:36" s="1" customFormat="1" ht="15" x14ac:dyDescent="0.2">
      <c r="AB59166" s="3"/>
      <c r="AC59166" s="3"/>
      <c r="AD59166" s="3"/>
      <c r="AE59166" s="3"/>
      <c r="AF59166" s="3"/>
      <c r="AG59166" s="3"/>
      <c r="AH59166" s="3"/>
      <c r="AI59166" s="3"/>
      <c r="AJ59166" s="3"/>
    </row>
    <row r="59167" spans="28:36" s="1" customFormat="1" ht="15" x14ac:dyDescent="0.2">
      <c r="AB59167" s="3"/>
      <c r="AC59167" s="3"/>
      <c r="AD59167" s="3"/>
      <c r="AE59167" s="3"/>
      <c r="AF59167" s="3"/>
      <c r="AG59167" s="3"/>
      <c r="AH59167" s="3"/>
      <c r="AI59167" s="3"/>
      <c r="AJ59167" s="3"/>
    </row>
    <row r="59168" spans="28:36" s="1" customFormat="1" ht="15" x14ac:dyDescent="0.2">
      <c r="AB59168" s="3"/>
      <c r="AC59168" s="3"/>
      <c r="AD59168" s="3"/>
      <c r="AE59168" s="3"/>
      <c r="AF59168" s="3"/>
      <c r="AG59168" s="3"/>
      <c r="AH59168" s="3"/>
      <c r="AI59168" s="3"/>
      <c r="AJ59168" s="3"/>
    </row>
    <row r="59169" spans="28:36" s="1" customFormat="1" ht="15" x14ac:dyDescent="0.2">
      <c r="AB59169" s="3"/>
      <c r="AC59169" s="3"/>
      <c r="AD59169" s="3"/>
      <c r="AE59169" s="3"/>
      <c r="AF59169" s="3"/>
      <c r="AG59169" s="3"/>
      <c r="AH59169" s="3"/>
      <c r="AI59169" s="3"/>
      <c r="AJ59169" s="3"/>
    </row>
    <row r="59170" spans="28:36" s="1" customFormat="1" ht="15" x14ac:dyDescent="0.2">
      <c r="AB59170" s="3"/>
      <c r="AC59170" s="3"/>
      <c r="AD59170" s="3"/>
      <c r="AE59170" s="3"/>
      <c r="AF59170" s="3"/>
      <c r="AG59170" s="3"/>
      <c r="AH59170" s="3"/>
      <c r="AI59170" s="3"/>
      <c r="AJ59170" s="3"/>
    </row>
    <row r="59171" spans="28:36" s="1" customFormat="1" ht="15" x14ac:dyDescent="0.2">
      <c r="AB59171" s="3"/>
      <c r="AC59171" s="3"/>
      <c r="AD59171" s="3"/>
      <c r="AE59171" s="3"/>
      <c r="AF59171" s="3"/>
      <c r="AG59171" s="3"/>
      <c r="AH59171" s="3"/>
      <c r="AI59171" s="3"/>
      <c r="AJ59171" s="3"/>
    </row>
    <row r="59172" spans="28:36" s="1" customFormat="1" ht="15" x14ac:dyDescent="0.2">
      <c r="AB59172" s="3"/>
      <c r="AC59172" s="3"/>
      <c r="AD59172" s="3"/>
      <c r="AE59172" s="3"/>
      <c r="AF59172" s="3"/>
      <c r="AG59172" s="3"/>
      <c r="AH59172" s="3"/>
      <c r="AI59172" s="3"/>
      <c r="AJ59172" s="3"/>
    </row>
    <row r="59173" spans="28:36" s="1" customFormat="1" ht="15" x14ac:dyDescent="0.2">
      <c r="AB59173" s="3"/>
      <c r="AC59173" s="3"/>
      <c r="AD59173" s="3"/>
      <c r="AE59173" s="3"/>
      <c r="AF59173" s="3"/>
      <c r="AG59173" s="3"/>
      <c r="AH59173" s="3"/>
      <c r="AI59173" s="3"/>
      <c r="AJ59173" s="3"/>
    </row>
    <row r="59174" spans="28:36" s="1" customFormat="1" ht="15" x14ac:dyDescent="0.2">
      <c r="AB59174" s="3"/>
      <c r="AC59174" s="3"/>
      <c r="AD59174" s="3"/>
      <c r="AE59174" s="3"/>
      <c r="AF59174" s="3"/>
      <c r="AG59174" s="3"/>
      <c r="AH59174" s="3"/>
      <c r="AI59174" s="3"/>
      <c r="AJ59174" s="3"/>
    </row>
    <row r="59175" spans="28:36" s="1" customFormat="1" ht="15" x14ac:dyDescent="0.2">
      <c r="AB59175" s="3"/>
      <c r="AC59175" s="3"/>
      <c r="AD59175" s="3"/>
      <c r="AE59175" s="3"/>
      <c r="AF59175" s="3"/>
      <c r="AG59175" s="3"/>
      <c r="AH59175" s="3"/>
      <c r="AI59175" s="3"/>
      <c r="AJ59175" s="3"/>
    </row>
    <row r="59176" spans="28:36" s="1" customFormat="1" ht="15" x14ac:dyDescent="0.2">
      <c r="AB59176" s="3"/>
      <c r="AC59176" s="3"/>
      <c r="AD59176" s="3"/>
      <c r="AE59176" s="3"/>
      <c r="AF59176" s="3"/>
      <c r="AG59176" s="3"/>
      <c r="AH59176" s="3"/>
      <c r="AI59176" s="3"/>
      <c r="AJ59176" s="3"/>
    </row>
    <row r="59177" spans="28:36" s="1" customFormat="1" ht="15" x14ac:dyDescent="0.2">
      <c r="AB59177" s="3"/>
      <c r="AC59177" s="3"/>
      <c r="AD59177" s="3"/>
      <c r="AE59177" s="3"/>
      <c r="AF59177" s="3"/>
      <c r="AG59177" s="3"/>
      <c r="AH59177" s="3"/>
      <c r="AI59177" s="3"/>
      <c r="AJ59177" s="3"/>
    </row>
    <row r="59178" spans="28:36" s="1" customFormat="1" ht="15" x14ac:dyDescent="0.2">
      <c r="AB59178" s="3"/>
      <c r="AC59178" s="3"/>
      <c r="AD59178" s="3"/>
      <c r="AE59178" s="3"/>
      <c r="AF59178" s="3"/>
      <c r="AG59178" s="3"/>
      <c r="AH59178" s="3"/>
      <c r="AI59178" s="3"/>
      <c r="AJ59178" s="3"/>
    </row>
    <row r="59179" spans="28:36" s="1" customFormat="1" ht="15" x14ac:dyDescent="0.2">
      <c r="AB59179" s="3"/>
      <c r="AC59179" s="3"/>
      <c r="AD59179" s="3"/>
      <c r="AE59179" s="3"/>
      <c r="AF59179" s="3"/>
      <c r="AG59179" s="3"/>
      <c r="AH59179" s="3"/>
      <c r="AI59179" s="3"/>
      <c r="AJ59179" s="3"/>
    </row>
    <row r="59180" spans="28:36" s="1" customFormat="1" ht="15" x14ac:dyDescent="0.2">
      <c r="AB59180" s="3"/>
      <c r="AC59180" s="3"/>
      <c r="AD59180" s="3"/>
      <c r="AE59180" s="3"/>
      <c r="AF59180" s="3"/>
      <c r="AG59180" s="3"/>
      <c r="AH59180" s="3"/>
      <c r="AI59180" s="3"/>
      <c r="AJ59180" s="3"/>
    </row>
    <row r="59181" spans="28:36" s="1" customFormat="1" ht="15" x14ac:dyDescent="0.2">
      <c r="AB59181" s="3"/>
      <c r="AC59181" s="3"/>
      <c r="AD59181" s="3"/>
      <c r="AE59181" s="3"/>
      <c r="AF59181" s="3"/>
      <c r="AG59181" s="3"/>
      <c r="AH59181" s="3"/>
      <c r="AI59181" s="3"/>
      <c r="AJ59181" s="3"/>
    </row>
    <row r="59182" spans="28:36" s="1" customFormat="1" ht="15" x14ac:dyDescent="0.2">
      <c r="AB59182" s="3"/>
      <c r="AC59182" s="3"/>
      <c r="AD59182" s="3"/>
      <c r="AE59182" s="3"/>
      <c r="AF59182" s="3"/>
      <c r="AG59182" s="3"/>
      <c r="AH59182" s="3"/>
      <c r="AI59182" s="3"/>
      <c r="AJ59182" s="3"/>
    </row>
    <row r="59183" spans="28:36" s="1" customFormat="1" ht="15" x14ac:dyDescent="0.2">
      <c r="AB59183" s="3"/>
      <c r="AC59183" s="3"/>
      <c r="AD59183" s="3"/>
      <c r="AE59183" s="3"/>
      <c r="AF59183" s="3"/>
      <c r="AG59183" s="3"/>
      <c r="AH59183" s="3"/>
      <c r="AI59183" s="3"/>
      <c r="AJ59183" s="3"/>
    </row>
    <row r="59184" spans="28:36" s="1" customFormat="1" ht="15" x14ac:dyDescent="0.2">
      <c r="AB59184" s="3"/>
      <c r="AC59184" s="3"/>
      <c r="AD59184" s="3"/>
      <c r="AE59184" s="3"/>
      <c r="AF59184" s="3"/>
      <c r="AG59184" s="3"/>
      <c r="AH59184" s="3"/>
      <c r="AI59184" s="3"/>
      <c r="AJ59184" s="3"/>
    </row>
    <row r="59185" spans="28:36" s="1" customFormat="1" ht="15" x14ac:dyDescent="0.2">
      <c r="AB59185" s="3"/>
      <c r="AC59185" s="3"/>
      <c r="AD59185" s="3"/>
      <c r="AE59185" s="3"/>
      <c r="AF59185" s="3"/>
      <c r="AG59185" s="3"/>
      <c r="AH59185" s="3"/>
      <c r="AI59185" s="3"/>
      <c r="AJ59185" s="3"/>
    </row>
    <row r="59186" spans="28:36" s="1" customFormat="1" ht="15" x14ac:dyDescent="0.2">
      <c r="AB59186" s="3"/>
      <c r="AC59186" s="3"/>
      <c r="AD59186" s="3"/>
      <c r="AE59186" s="3"/>
      <c r="AF59186" s="3"/>
      <c r="AG59186" s="3"/>
      <c r="AH59186" s="3"/>
      <c r="AI59186" s="3"/>
      <c r="AJ59186" s="3"/>
    </row>
    <row r="59187" spans="28:36" s="1" customFormat="1" ht="15" x14ac:dyDescent="0.2">
      <c r="AB59187" s="3"/>
      <c r="AC59187" s="3"/>
      <c r="AD59187" s="3"/>
      <c r="AE59187" s="3"/>
      <c r="AF59187" s="3"/>
      <c r="AG59187" s="3"/>
      <c r="AH59187" s="3"/>
      <c r="AI59187" s="3"/>
      <c r="AJ59187" s="3"/>
    </row>
    <row r="59188" spans="28:36" s="1" customFormat="1" ht="15" x14ac:dyDescent="0.2">
      <c r="AB59188" s="3"/>
      <c r="AC59188" s="3"/>
      <c r="AD59188" s="3"/>
      <c r="AE59188" s="3"/>
      <c r="AF59188" s="3"/>
      <c r="AG59188" s="3"/>
      <c r="AH59188" s="3"/>
      <c r="AI59188" s="3"/>
      <c r="AJ59188" s="3"/>
    </row>
    <row r="59189" spans="28:36" s="1" customFormat="1" ht="15" x14ac:dyDescent="0.2">
      <c r="AB59189" s="3"/>
      <c r="AC59189" s="3"/>
      <c r="AD59189" s="3"/>
      <c r="AE59189" s="3"/>
      <c r="AF59189" s="3"/>
      <c r="AG59189" s="3"/>
      <c r="AH59189" s="3"/>
      <c r="AI59189" s="3"/>
      <c r="AJ59189" s="3"/>
    </row>
    <row r="59190" spans="28:36" s="1" customFormat="1" ht="15" x14ac:dyDescent="0.2">
      <c r="AB59190" s="3"/>
      <c r="AC59190" s="3"/>
      <c r="AD59190" s="3"/>
      <c r="AE59190" s="3"/>
      <c r="AF59190" s="3"/>
      <c r="AG59190" s="3"/>
      <c r="AH59190" s="3"/>
      <c r="AI59190" s="3"/>
      <c r="AJ59190" s="3"/>
    </row>
    <row r="59191" spans="28:36" s="1" customFormat="1" ht="15" x14ac:dyDescent="0.2">
      <c r="AB59191" s="3"/>
      <c r="AC59191" s="3"/>
      <c r="AD59191" s="3"/>
      <c r="AE59191" s="3"/>
      <c r="AF59191" s="3"/>
      <c r="AG59191" s="3"/>
      <c r="AH59191" s="3"/>
      <c r="AI59191" s="3"/>
      <c r="AJ59191" s="3"/>
    </row>
    <row r="59192" spans="28:36" s="1" customFormat="1" ht="15" x14ac:dyDescent="0.2">
      <c r="AB59192" s="3"/>
      <c r="AC59192" s="3"/>
      <c r="AD59192" s="3"/>
      <c r="AE59192" s="3"/>
      <c r="AF59192" s="3"/>
      <c r="AG59192" s="3"/>
      <c r="AH59192" s="3"/>
      <c r="AI59192" s="3"/>
      <c r="AJ59192" s="3"/>
    </row>
    <row r="59193" spans="28:36" s="1" customFormat="1" ht="15" x14ac:dyDescent="0.2">
      <c r="AB59193" s="3"/>
      <c r="AC59193" s="3"/>
      <c r="AD59193" s="3"/>
      <c r="AE59193" s="3"/>
      <c r="AF59193" s="3"/>
      <c r="AG59193" s="3"/>
      <c r="AH59193" s="3"/>
      <c r="AI59193" s="3"/>
      <c r="AJ59193" s="3"/>
    </row>
    <row r="59194" spans="28:36" s="1" customFormat="1" ht="15" x14ac:dyDescent="0.2">
      <c r="AB59194" s="3"/>
      <c r="AC59194" s="3"/>
      <c r="AD59194" s="3"/>
      <c r="AE59194" s="3"/>
      <c r="AF59194" s="3"/>
      <c r="AG59194" s="3"/>
      <c r="AH59194" s="3"/>
      <c r="AI59194" s="3"/>
      <c r="AJ59194" s="3"/>
    </row>
    <row r="59195" spans="28:36" s="1" customFormat="1" ht="15" x14ac:dyDescent="0.2">
      <c r="AB59195" s="3"/>
      <c r="AC59195" s="3"/>
      <c r="AD59195" s="3"/>
      <c r="AE59195" s="3"/>
      <c r="AF59195" s="3"/>
      <c r="AG59195" s="3"/>
      <c r="AH59195" s="3"/>
      <c r="AI59195" s="3"/>
      <c r="AJ59195" s="3"/>
    </row>
    <row r="59196" spans="28:36" s="1" customFormat="1" ht="15" x14ac:dyDescent="0.2">
      <c r="AB59196" s="3"/>
      <c r="AC59196" s="3"/>
      <c r="AD59196" s="3"/>
      <c r="AE59196" s="3"/>
      <c r="AF59196" s="3"/>
      <c r="AG59196" s="3"/>
      <c r="AH59196" s="3"/>
      <c r="AI59196" s="3"/>
      <c r="AJ59196" s="3"/>
    </row>
    <row r="59197" spans="28:36" s="1" customFormat="1" ht="15" x14ac:dyDescent="0.2">
      <c r="AB59197" s="3"/>
      <c r="AC59197" s="3"/>
      <c r="AD59197" s="3"/>
      <c r="AE59197" s="3"/>
      <c r="AF59197" s="3"/>
      <c r="AG59197" s="3"/>
      <c r="AH59197" s="3"/>
      <c r="AI59197" s="3"/>
      <c r="AJ59197" s="3"/>
    </row>
    <row r="59198" spans="28:36" s="1" customFormat="1" ht="15" x14ac:dyDescent="0.2">
      <c r="AB59198" s="3"/>
      <c r="AC59198" s="3"/>
      <c r="AD59198" s="3"/>
      <c r="AE59198" s="3"/>
      <c r="AF59198" s="3"/>
      <c r="AG59198" s="3"/>
      <c r="AH59198" s="3"/>
      <c r="AI59198" s="3"/>
      <c r="AJ59198" s="3"/>
    </row>
    <row r="59199" spans="28:36" s="1" customFormat="1" ht="15" x14ac:dyDescent="0.2">
      <c r="AB59199" s="3"/>
      <c r="AC59199" s="3"/>
      <c r="AD59199" s="3"/>
      <c r="AE59199" s="3"/>
      <c r="AF59199" s="3"/>
      <c r="AG59199" s="3"/>
      <c r="AH59199" s="3"/>
      <c r="AI59199" s="3"/>
      <c r="AJ59199" s="3"/>
    </row>
    <row r="59200" spans="28:36" s="1" customFormat="1" ht="15" x14ac:dyDescent="0.2">
      <c r="AB59200" s="3"/>
      <c r="AC59200" s="3"/>
      <c r="AD59200" s="3"/>
      <c r="AE59200" s="3"/>
      <c r="AF59200" s="3"/>
      <c r="AG59200" s="3"/>
      <c r="AH59200" s="3"/>
      <c r="AI59200" s="3"/>
      <c r="AJ59200" s="3"/>
    </row>
    <row r="59201" spans="28:36" s="1" customFormat="1" ht="15" x14ac:dyDescent="0.2">
      <c r="AB59201" s="3"/>
      <c r="AC59201" s="3"/>
      <c r="AD59201" s="3"/>
      <c r="AE59201" s="3"/>
      <c r="AF59201" s="3"/>
      <c r="AG59201" s="3"/>
      <c r="AH59201" s="3"/>
      <c r="AI59201" s="3"/>
      <c r="AJ59201" s="3"/>
    </row>
    <row r="59202" spans="28:36" s="1" customFormat="1" ht="15" x14ac:dyDescent="0.2">
      <c r="AB59202" s="3"/>
      <c r="AC59202" s="3"/>
      <c r="AD59202" s="3"/>
      <c r="AE59202" s="3"/>
      <c r="AF59202" s="3"/>
      <c r="AG59202" s="3"/>
      <c r="AH59202" s="3"/>
      <c r="AI59202" s="3"/>
      <c r="AJ59202" s="3"/>
    </row>
    <row r="59203" spans="28:36" s="1" customFormat="1" ht="15" x14ac:dyDescent="0.2">
      <c r="AB59203" s="3"/>
      <c r="AC59203" s="3"/>
      <c r="AD59203" s="3"/>
      <c r="AE59203" s="3"/>
      <c r="AF59203" s="3"/>
      <c r="AG59203" s="3"/>
      <c r="AH59203" s="3"/>
      <c r="AI59203" s="3"/>
      <c r="AJ59203" s="3"/>
    </row>
    <row r="59204" spans="28:36" s="1" customFormat="1" ht="15" x14ac:dyDescent="0.2">
      <c r="AB59204" s="3"/>
      <c r="AC59204" s="3"/>
      <c r="AD59204" s="3"/>
      <c r="AE59204" s="3"/>
      <c r="AF59204" s="3"/>
      <c r="AG59204" s="3"/>
      <c r="AH59204" s="3"/>
      <c r="AI59204" s="3"/>
      <c r="AJ59204" s="3"/>
    </row>
    <row r="59205" spans="28:36" s="1" customFormat="1" ht="15" x14ac:dyDescent="0.2">
      <c r="AB59205" s="3"/>
      <c r="AC59205" s="3"/>
      <c r="AD59205" s="3"/>
      <c r="AE59205" s="3"/>
      <c r="AF59205" s="3"/>
      <c r="AG59205" s="3"/>
      <c r="AH59205" s="3"/>
      <c r="AI59205" s="3"/>
      <c r="AJ59205" s="3"/>
    </row>
    <row r="59206" spans="28:36" s="1" customFormat="1" ht="15" x14ac:dyDescent="0.2">
      <c r="AB59206" s="3"/>
      <c r="AC59206" s="3"/>
      <c r="AD59206" s="3"/>
      <c r="AE59206" s="3"/>
      <c r="AF59206" s="3"/>
      <c r="AG59206" s="3"/>
      <c r="AH59206" s="3"/>
      <c r="AI59206" s="3"/>
      <c r="AJ59206" s="3"/>
    </row>
    <row r="59207" spans="28:36" s="1" customFormat="1" ht="15" x14ac:dyDescent="0.2">
      <c r="AB59207" s="3"/>
      <c r="AC59207" s="3"/>
      <c r="AD59207" s="3"/>
      <c r="AE59207" s="3"/>
      <c r="AF59207" s="3"/>
      <c r="AG59207" s="3"/>
      <c r="AH59207" s="3"/>
      <c r="AI59207" s="3"/>
      <c r="AJ59207" s="3"/>
    </row>
    <row r="59208" spans="28:36" s="1" customFormat="1" ht="15" x14ac:dyDescent="0.2">
      <c r="AB59208" s="3"/>
      <c r="AC59208" s="3"/>
      <c r="AD59208" s="3"/>
      <c r="AE59208" s="3"/>
      <c r="AF59208" s="3"/>
      <c r="AG59208" s="3"/>
      <c r="AH59208" s="3"/>
      <c r="AI59208" s="3"/>
      <c r="AJ59208" s="3"/>
    </row>
    <row r="59209" spans="28:36" s="1" customFormat="1" ht="15" x14ac:dyDescent="0.2">
      <c r="AB59209" s="3"/>
      <c r="AC59209" s="3"/>
      <c r="AD59209" s="3"/>
      <c r="AE59209" s="3"/>
      <c r="AF59209" s="3"/>
      <c r="AG59209" s="3"/>
      <c r="AH59209" s="3"/>
      <c r="AI59209" s="3"/>
      <c r="AJ59209" s="3"/>
    </row>
    <row r="59210" spans="28:36" s="1" customFormat="1" ht="15" x14ac:dyDescent="0.2">
      <c r="AB59210" s="3"/>
      <c r="AC59210" s="3"/>
      <c r="AD59210" s="3"/>
      <c r="AE59210" s="3"/>
      <c r="AF59210" s="3"/>
      <c r="AG59210" s="3"/>
      <c r="AH59210" s="3"/>
      <c r="AI59210" s="3"/>
      <c r="AJ59210" s="3"/>
    </row>
    <row r="59211" spans="28:36" s="1" customFormat="1" ht="15" x14ac:dyDescent="0.2">
      <c r="AB59211" s="3"/>
      <c r="AC59211" s="3"/>
      <c r="AD59211" s="3"/>
      <c r="AE59211" s="3"/>
      <c r="AF59211" s="3"/>
      <c r="AG59211" s="3"/>
      <c r="AH59211" s="3"/>
      <c r="AI59211" s="3"/>
      <c r="AJ59211" s="3"/>
    </row>
    <row r="59212" spans="28:36" s="1" customFormat="1" ht="15" x14ac:dyDescent="0.2">
      <c r="AB59212" s="3"/>
      <c r="AC59212" s="3"/>
      <c r="AD59212" s="3"/>
      <c r="AE59212" s="3"/>
      <c r="AF59212" s="3"/>
      <c r="AG59212" s="3"/>
      <c r="AH59212" s="3"/>
      <c r="AI59212" s="3"/>
      <c r="AJ59212" s="3"/>
    </row>
    <row r="59213" spans="28:36" s="1" customFormat="1" ht="15" x14ac:dyDescent="0.2">
      <c r="AB59213" s="3"/>
      <c r="AC59213" s="3"/>
      <c r="AD59213" s="3"/>
      <c r="AE59213" s="3"/>
      <c r="AF59213" s="3"/>
      <c r="AG59213" s="3"/>
      <c r="AH59213" s="3"/>
      <c r="AI59213" s="3"/>
      <c r="AJ59213" s="3"/>
    </row>
    <row r="59214" spans="28:36" s="1" customFormat="1" ht="15" x14ac:dyDescent="0.2">
      <c r="AB59214" s="3"/>
      <c r="AC59214" s="3"/>
      <c r="AD59214" s="3"/>
      <c r="AE59214" s="3"/>
      <c r="AF59214" s="3"/>
      <c r="AG59214" s="3"/>
      <c r="AH59214" s="3"/>
      <c r="AI59214" s="3"/>
      <c r="AJ59214" s="3"/>
    </row>
    <row r="59215" spans="28:36" s="1" customFormat="1" ht="15" x14ac:dyDescent="0.2">
      <c r="AB59215" s="3"/>
      <c r="AC59215" s="3"/>
      <c r="AD59215" s="3"/>
      <c r="AE59215" s="3"/>
      <c r="AF59215" s="3"/>
      <c r="AG59215" s="3"/>
      <c r="AH59215" s="3"/>
      <c r="AI59215" s="3"/>
      <c r="AJ59215" s="3"/>
    </row>
    <row r="59216" spans="28:36" s="1" customFormat="1" ht="15" x14ac:dyDescent="0.2">
      <c r="AB59216" s="3"/>
      <c r="AC59216" s="3"/>
      <c r="AD59216" s="3"/>
      <c r="AE59216" s="3"/>
      <c r="AF59216" s="3"/>
      <c r="AG59216" s="3"/>
      <c r="AH59216" s="3"/>
      <c r="AI59216" s="3"/>
      <c r="AJ59216" s="3"/>
    </row>
    <row r="59217" spans="28:36" s="1" customFormat="1" ht="15" x14ac:dyDescent="0.2">
      <c r="AB59217" s="3"/>
      <c r="AC59217" s="3"/>
      <c r="AD59217" s="3"/>
      <c r="AE59217" s="3"/>
      <c r="AF59217" s="3"/>
      <c r="AG59217" s="3"/>
      <c r="AH59217" s="3"/>
      <c r="AI59217" s="3"/>
      <c r="AJ59217" s="3"/>
    </row>
    <row r="59218" spans="28:36" s="1" customFormat="1" ht="15" x14ac:dyDescent="0.2">
      <c r="AB59218" s="3"/>
      <c r="AC59218" s="3"/>
      <c r="AD59218" s="3"/>
      <c r="AE59218" s="3"/>
      <c r="AF59218" s="3"/>
      <c r="AG59218" s="3"/>
      <c r="AH59218" s="3"/>
      <c r="AI59218" s="3"/>
      <c r="AJ59218" s="3"/>
    </row>
    <row r="59219" spans="28:36" s="1" customFormat="1" ht="15" x14ac:dyDescent="0.2">
      <c r="AB59219" s="3"/>
      <c r="AC59219" s="3"/>
      <c r="AD59219" s="3"/>
      <c r="AE59219" s="3"/>
      <c r="AF59219" s="3"/>
      <c r="AG59219" s="3"/>
      <c r="AH59219" s="3"/>
      <c r="AI59219" s="3"/>
      <c r="AJ59219" s="3"/>
    </row>
    <row r="59220" spans="28:36" s="1" customFormat="1" ht="15" x14ac:dyDescent="0.2">
      <c r="AB59220" s="3"/>
      <c r="AC59220" s="3"/>
      <c r="AD59220" s="3"/>
      <c r="AE59220" s="3"/>
      <c r="AF59220" s="3"/>
      <c r="AG59220" s="3"/>
      <c r="AH59220" s="3"/>
      <c r="AI59220" s="3"/>
      <c r="AJ59220" s="3"/>
    </row>
    <row r="59221" spans="28:36" s="1" customFormat="1" ht="15" x14ac:dyDescent="0.2">
      <c r="AB59221" s="3"/>
      <c r="AC59221" s="3"/>
      <c r="AD59221" s="3"/>
      <c r="AE59221" s="3"/>
      <c r="AF59221" s="3"/>
      <c r="AG59221" s="3"/>
      <c r="AH59221" s="3"/>
      <c r="AI59221" s="3"/>
      <c r="AJ59221" s="3"/>
    </row>
    <row r="59222" spans="28:36" s="1" customFormat="1" ht="15" x14ac:dyDescent="0.2">
      <c r="AB59222" s="3"/>
      <c r="AC59222" s="3"/>
      <c r="AD59222" s="3"/>
      <c r="AE59222" s="3"/>
      <c r="AF59222" s="3"/>
      <c r="AG59222" s="3"/>
      <c r="AH59222" s="3"/>
      <c r="AI59222" s="3"/>
      <c r="AJ59222" s="3"/>
    </row>
    <row r="59223" spans="28:36" s="1" customFormat="1" ht="15" x14ac:dyDescent="0.2">
      <c r="AB59223" s="3"/>
      <c r="AC59223" s="3"/>
      <c r="AD59223" s="3"/>
      <c r="AE59223" s="3"/>
      <c r="AF59223" s="3"/>
      <c r="AG59223" s="3"/>
      <c r="AH59223" s="3"/>
      <c r="AI59223" s="3"/>
      <c r="AJ59223" s="3"/>
    </row>
    <row r="59224" spans="28:36" s="1" customFormat="1" ht="15" x14ac:dyDescent="0.2">
      <c r="AB59224" s="3"/>
      <c r="AC59224" s="3"/>
      <c r="AD59224" s="3"/>
      <c r="AE59224" s="3"/>
      <c r="AF59224" s="3"/>
      <c r="AG59224" s="3"/>
      <c r="AH59224" s="3"/>
      <c r="AI59224" s="3"/>
      <c r="AJ59224" s="3"/>
    </row>
    <row r="59225" spans="28:36" s="1" customFormat="1" ht="15" x14ac:dyDescent="0.2">
      <c r="AB59225" s="3"/>
      <c r="AC59225" s="3"/>
      <c r="AD59225" s="3"/>
      <c r="AE59225" s="3"/>
      <c r="AF59225" s="3"/>
      <c r="AG59225" s="3"/>
      <c r="AH59225" s="3"/>
      <c r="AI59225" s="3"/>
      <c r="AJ59225" s="3"/>
    </row>
    <row r="59226" spans="28:36" s="1" customFormat="1" ht="15" x14ac:dyDescent="0.2">
      <c r="AB59226" s="3"/>
      <c r="AC59226" s="3"/>
      <c r="AD59226" s="3"/>
      <c r="AE59226" s="3"/>
      <c r="AF59226" s="3"/>
      <c r="AG59226" s="3"/>
      <c r="AH59226" s="3"/>
      <c r="AI59226" s="3"/>
      <c r="AJ59226" s="3"/>
    </row>
    <row r="59227" spans="28:36" s="1" customFormat="1" ht="15" x14ac:dyDescent="0.2">
      <c r="AB59227" s="3"/>
      <c r="AC59227" s="3"/>
      <c r="AD59227" s="3"/>
      <c r="AE59227" s="3"/>
      <c r="AF59227" s="3"/>
      <c r="AG59227" s="3"/>
      <c r="AH59227" s="3"/>
      <c r="AI59227" s="3"/>
      <c r="AJ59227" s="3"/>
    </row>
    <row r="59228" spans="28:36" s="1" customFormat="1" ht="15" x14ac:dyDescent="0.2">
      <c r="AB59228" s="3"/>
      <c r="AC59228" s="3"/>
      <c r="AD59228" s="3"/>
      <c r="AE59228" s="3"/>
      <c r="AF59228" s="3"/>
      <c r="AG59228" s="3"/>
      <c r="AH59228" s="3"/>
      <c r="AI59228" s="3"/>
      <c r="AJ59228" s="3"/>
    </row>
    <row r="59229" spans="28:36" s="1" customFormat="1" ht="15" x14ac:dyDescent="0.2">
      <c r="AB59229" s="3"/>
      <c r="AC59229" s="3"/>
      <c r="AD59229" s="3"/>
      <c r="AE59229" s="3"/>
      <c r="AF59229" s="3"/>
      <c r="AG59229" s="3"/>
      <c r="AH59229" s="3"/>
      <c r="AI59229" s="3"/>
      <c r="AJ59229" s="3"/>
    </row>
    <row r="59230" spans="28:36" s="1" customFormat="1" ht="15" x14ac:dyDescent="0.2">
      <c r="AB59230" s="3"/>
      <c r="AC59230" s="3"/>
      <c r="AD59230" s="3"/>
      <c r="AE59230" s="3"/>
      <c r="AF59230" s="3"/>
      <c r="AG59230" s="3"/>
      <c r="AH59230" s="3"/>
      <c r="AI59230" s="3"/>
      <c r="AJ59230" s="3"/>
    </row>
    <row r="59231" spans="28:36" s="1" customFormat="1" ht="15" x14ac:dyDescent="0.2">
      <c r="AB59231" s="3"/>
      <c r="AC59231" s="3"/>
      <c r="AD59231" s="3"/>
      <c r="AE59231" s="3"/>
      <c r="AF59231" s="3"/>
      <c r="AG59231" s="3"/>
      <c r="AH59231" s="3"/>
      <c r="AI59231" s="3"/>
      <c r="AJ59231" s="3"/>
    </row>
    <row r="59232" spans="28:36" s="1" customFormat="1" ht="15" x14ac:dyDescent="0.2">
      <c r="AB59232" s="3"/>
      <c r="AC59232" s="3"/>
      <c r="AD59232" s="3"/>
      <c r="AE59232" s="3"/>
      <c r="AF59232" s="3"/>
      <c r="AG59232" s="3"/>
      <c r="AH59232" s="3"/>
      <c r="AI59232" s="3"/>
      <c r="AJ59232" s="3"/>
    </row>
    <row r="59233" spans="28:36" s="1" customFormat="1" ht="15" x14ac:dyDescent="0.2">
      <c r="AB59233" s="3"/>
      <c r="AC59233" s="3"/>
      <c r="AD59233" s="3"/>
      <c r="AE59233" s="3"/>
      <c r="AF59233" s="3"/>
      <c r="AG59233" s="3"/>
      <c r="AH59233" s="3"/>
      <c r="AI59233" s="3"/>
      <c r="AJ59233" s="3"/>
    </row>
    <row r="59234" spans="28:36" s="1" customFormat="1" ht="15" x14ac:dyDescent="0.2">
      <c r="AB59234" s="3"/>
      <c r="AC59234" s="3"/>
      <c r="AD59234" s="3"/>
      <c r="AE59234" s="3"/>
      <c r="AF59234" s="3"/>
      <c r="AG59234" s="3"/>
      <c r="AH59234" s="3"/>
      <c r="AI59234" s="3"/>
      <c r="AJ59234" s="3"/>
    </row>
    <row r="59235" spans="28:36" s="1" customFormat="1" ht="15" x14ac:dyDescent="0.2">
      <c r="AB59235" s="3"/>
      <c r="AC59235" s="3"/>
      <c r="AD59235" s="3"/>
      <c r="AE59235" s="3"/>
      <c r="AF59235" s="3"/>
      <c r="AG59235" s="3"/>
      <c r="AH59235" s="3"/>
      <c r="AI59235" s="3"/>
      <c r="AJ59235" s="3"/>
    </row>
    <row r="59236" spans="28:36" s="1" customFormat="1" ht="15" x14ac:dyDescent="0.2">
      <c r="AB59236" s="3"/>
      <c r="AC59236" s="3"/>
      <c r="AD59236" s="3"/>
      <c r="AE59236" s="3"/>
      <c r="AF59236" s="3"/>
      <c r="AG59236" s="3"/>
      <c r="AH59236" s="3"/>
      <c r="AI59236" s="3"/>
      <c r="AJ59236" s="3"/>
    </row>
    <row r="59237" spans="28:36" s="1" customFormat="1" ht="15" x14ac:dyDescent="0.2">
      <c r="AB59237" s="3"/>
      <c r="AC59237" s="3"/>
      <c r="AD59237" s="3"/>
      <c r="AE59237" s="3"/>
      <c r="AF59237" s="3"/>
      <c r="AG59237" s="3"/>
      <c r="AH59237" s="3"/>
      <c r="AI59237" s="3"/>
      <c r="AJ59237" s="3"/>
    </row>
    <row r="59238" spans="28:36" s="1" customFormat="1" ht="15" x14ac:dyDescent="0.2">
      <c r="AB59238" s="3"/>
      <c r="AC59238" s="3"/>
      <c r="AD59238" s="3"/>
      <c r="AE59238" s="3"/>
      <c r="AF59238" s="3"/>
      <c r="AG59238" s="3"/>
      <c r="AH59238" s="3"/>
      <c r="AI59238" s="3"/>
      <c r="AJ59238" s="3"/>
    </row>
    <row r="59239" spans="28:36" s="1" customFormat="1" ht="15" x14ac:dyDescent="0.2">
      <c r="AB59239" s="3"/>
      <c r="AC59239" s="3"/>
      <c r="AD59239" s="3"/>
      <c r="AE59239" s="3"/>
      <c r="AF59239" s="3"/>
      <c r="AG59239" s="3"/>
      <c r="AH59239" s="3"/>
      <c r="AI59239" s="3"/>
      <c r="AJ59239" s="3"/>
    </row>
    <row r="59240" spans="28:36" s="1" customFormat="1" ht="15" x14ac:dyDescent="0.2">
      <c r="AB59240" s="3"/>
      <c r="AC59240" s="3"/>
      <c r="AD59240" s="3"/>
      <c r="AE59240" s="3"/>
      <c r="AF59240" s="3"/>
      <c r="AG59240" s="3"/>
      <c r="AH59240" s="3"/>
      <c r="AI59240" s="3"/>
      <c r="AJ59240" s="3"/>
    </row>
    <row r="59241" spans="28:36" s="1" customFormat="1" ht="15" x14ac:dyDescent="0.2">
      <c r="AB59241" s="3"/>
      <c r="AC59241" s="3"/>
      <c r="AD59241" s="3"/>
      <c r="AE59241" s="3"/>
      <c r="AF59241" s="3"/>
      <c r="AG59241" s="3"/>
      <c r="AH59241" s="3"/>
      <c r="AI59241" s="3"/>
      <c r="AJ59241" s="3"/>
    </row>
    <row r="59242" spans="28:36" s="1" customFormat="1" ht="15" x14ac:dyDescent="0.2">
      <c r="AB59242" s="3"/>
      <c r="AC59242" s="3"/>
      <c r="AD59242" s="3"/>
      <c r="AE59242" s="3"/>
      <c r="AF59242" s="3"/>
      <c r="AG59242" s="3"/>
      <c r="AH59242" s="3"/>
      <c r="AI59242" s="3"/>
      <c r="AJ59242" s="3"/>
    </row>
    <row r="59243" spans="28:36" s="1" customFormat="1" ht="15" x14ac:dyDescent="0.2">
      <c r="AB59243" s="3"/>
      <c r="AC59243" s="3"/>
      <c r="AD59243" s="3"/>
      <c r="AE59243" s="3"/>
      <c r="AF59243" s="3"/>
      <c r="AG59243" s="3"/>
      <c r="AH59243" s="3"/>
      <c r="AI59243" s="3"/>
      <c r="AJ59243" s="3"/>
    </row>
    <row r="59244" spans="28:36" s="1" customFormat="1" ht="15" x14ac:dyDescent="0.2">
      <c r="AB59244" s="3"/>
      <c r="AC59244" s="3"/>
      <c r="AD59244" s="3"/>
      <c r="AE59244" s="3"/>
      <c r="AF59244" s="3"/>
      <c r="AG59244" s="3"/>
      <c r="AH59244" s="3"/>
      <c r="AI59244" s="3"/>
      <c r="AJ59244" s="3"/>
    </row>
    <row r="59245" spans="28:36" s="1" customFormat="1" ht="15" x14ac:dyDescent="0.2">
      <c r="AB59245" s="3"/>
      <c r="AC59245" s="3"/>
      <c r="AD59245" s="3"/>
      <c r="AE59245" s="3"/>
      <c r="AF59245" s="3"/>
      <c r="AG59245" s="3"/>
      <c r="AH59245" s="3"/>
      <c r="AI59245" s="3"/>
      <c r="AJ59245" s="3"/>
    </row>
    <row r="59246" spans="28:36" s="1" customFormat="1" ht="15" x14ac:dyDescent="0.2">
      <c r="AB59246" s="3"/>
      <c r="AC59246" s="3"/>
      <c r="AD59246" s="3"/>
      <c r="AE59246" s="3"/>
      <c r="AF59246" s="3"/>
      <c r="AG59246" s="3"/>
      <c r="AH59246" s="3"/>
      <c r="AI59246" s="3"/>
      <c r="AJ59246" s="3"/>
    </row>
    <row r="59247" spans="28:36" s="1" customFormat="1" ht="15" x14ac:dyDescent="0.2">
      <c r="AB59247" s="3"/>
      <c r="AC59247" s="3"/>
      <c r="AD59247" s="3"/>
      <c r="AE59247" s="3"/>
      <c r="AF59247" s="3"/>
      <c r="AG59247" s="3"/>
      <c r="AH59247" s="3"/>
      <c r="AI59247" s="3"/>
      <c r="AJ59247" s="3"/>
    </row>
    <row r="59248" spans="28:36" s="1" customFormat="1" ht="15" x14ac:dyDescent="0.2">
      <c r="AB59248" s="3"/>
      <c r="AC59248" s="3"/>
      <c r="AD59248" s="3"/>
      <c r="AE59248" s="3"/>
      <c r="AF59248" s="3"/>
      <c r="AG59248" s="3"/>
      <c r="AH59248" s="3"/>
      <c r="AI59248" s="3"/>
      <c r="AJ59248" s="3"/>
    </row>
    <row r="59249" spans="28:36" s="1" customFormat="1" ht="15" x14ac:dyDescent="0.2">
      <c r="AB59249" s="3"/>
      <c r="AC59249" s="3"/>
      <c r="AD59249" s="3"/>
      <c r="AE59249" s="3"/>
      <c r="AF59249" s="3"/>
      <c r="AG59249" s="3"/>
      <c r="AH59249" s="3"/>
      <c r="AI59249" s="3"/>
      <c r="AJ59249" s="3"/>
    </row>
    <row r="59250" spans="28:36" s="1" customFormat="1" ht="15" x14ac:dyDescent="0.2">
      <c r="AB59250" s="3"/>
      <c r="AC59250" s="3"/>
      <c r="AD59250" s="3"/>
      <c r="AE59250" s="3"/>
      <c r="AF59250" s="3"/>
      <c r="AG59250" s="3"/>
      <c r="AH59250" s="3"/>
      <c r="AI59250" s="3"/>
      <c r="AJ59250" s="3"/>
    </row>
    <row r="59251" spans="28:36" s="1" customFormat="1" ht="15" x14ac:dyDescent="0.2">
      <c r="AB59251" s="3"/>
      <c r="AC59251" s="3"/>
      <c r="AD59251" s="3"/>
      <c r="AE59251" s="3"/>
      <c r="AF59251" s="3"/>
      <c r="AG59251" s="3"/>
      <c r="AH59251" s="3"/>
      <c r="AI59251" s="3"/>
      <c r="AJ59251" s="3"/>
    </row>
    <row r="59252" spans="28:36" s="1" customFormat="1" ht="15" x14ac:dyDescent="0.2">
      <c r="AB59252" s="3"/>
      <c r="AC59252" s="3"/>
      <c r="AD59252" s="3"/>
      <c r="AE59252" s="3"/>
      <c r="AF59252" s="3"/>
      <c r="AG59252" s="3"/>
      <c r="AH59252" s="3"/>
      <c r="AI59252" s="3"/>
      <c r="AJ59252" s="3"/>
    </row>
    <row r="59253" spans="28:36" s="1" customFormat="1" ht="15" x14ac:dyDescent="0.2">
      <c r="AB59253" s="3"/>
      <c r="AC59253" s="3"/>
      <c r="AD59253" s="3"/>
      <c r="AE59253" s="3"/>
      <c r="AF59253" s="3"/>
      <c r="AG59253" s="3"/>
      <c r="AH59253" s="3"/>
      <c r="AI59253" s="3"/>
      <c r="AJ59253" s="3"/>
    </row>
    <row r="59254" spans="28:36" s="1" customFormat="1" ht="15" x14ac:dyDescent="0.2">
      <c r="AB59254" s="3"/>
      <c r="AC59254" s="3"/>
      <c r="AD59254" s="3"/>
      <c r="AE59254" s="3"/>
      <c r="AF59254" s="3"/>
      <c r="AG59254" s="3"/>
      <c r="AH59254" s="3"/>
      <c r="AI59254" s="3"/>
      <c r="AJ59254" s="3"/>
    </row>
    <row r="59255" spans="28:36" s="1" customFormat="1" ht="15" x14ac:dyDescent="0.2">
      <c r="AB59255" s="3"/>
      <c r="AC59255" s="3"/>
      <c r="AD59255" s="3"/>
      <c r="AE59255" s="3"/>
      <c r="AF59255" s="3"/>
      <c r="AG59255" s="3"/>
      <c r="AH59255" s="3"/>
      <c r="AI59255" s="3"/>
      <c r="AJ59255" s="3"/>
    </row>
    <row r="59256" spans="28:36" s="1" customFormat="1" ht="15" x14ac:dyDescent="0.2">
      <c r="AB59256" s="3"/>
      <c r="AC59256" s="3"/>
      <c r="AD59256" s="3"/>
      <c r="AE59256" s="3"/>
      <c r="AF59256" s="3"/>
      <c r="AG59256" s="3"/>
      <c r="AH59256" s="3"/>
      <c r="AI59256" s="3"/>
      <c r="AJ59256" s="3"/>
    </row>
    <row r="59257" spans="28:36" s="1" customFormat="1" ht="15" x14ac:dyDescent="0.2">
      <c r="AB59257" s="3"/>
      <c r="AC59257" s="3"/>
      <c r="AD59257" s="3"/>
      <c r="AE59257" s="3"/>
      <c r="AF59257" s="3"/>
      <c r="AG59257" s="3"/>
      <c r="AH59257" s="3"/>
      <c r="AI59257" s="3"/>
      <c r="AJ59257" s="3"/>
    </row>
    <row r="59258" spans="28:36" s="1" customFormat="1" ht="15" x14ac:dyDescent="0.2">
      <c r="AB59258" s="3"/>
      <c r="AC59258" s="3"/>
      <c r="AD59258" s="3"/>
      <c r="AE59258" s="3"/>
      <c r="AF59258" s="3"/>
      <c r="AG59258" s="3"/>
      <c r="AH59258" s="3"/>
      <c r="AI59258" s="3"/>
      <c r="AJ59258" s="3"/>
    </row>
    <row r="59259" spans="28:36" s="1" customFormat="1" ht="15" x14ac:dyDescent="0.2">
      <c r="AB59259" s="3"/>
      <c r="AC59259" s="3"/>
      <c r="AD59259" s="3"/>
      <c r="AE59259" s="3"/>
      <c r="AF59259" s="3"/>
      <c r="AG59259" s="3"/>
      <c r="AH59259" s="3"/>
      <c r="AI59259" s="3"/>
      <c r="AJ59259" s="3"/>
    </row>
    <row r="59260" spans="28:36" s="1" customFormat="1" ht="15" x14ac:dyDescent="0.2">
      <c r="AB59260" s="3"/>
      <c r="AC59260" s="3"/>
      <c r="AD59260" s="3"/>
      <c r="AE59260" s="3"/>
      <c r="AF59260" s="3"/>
      <c r="AG59260" s="3"/>
      <c r="AH59260" s="3"/>
      <c r="AI59260" s="3"/>
      <c r="AJ59260" s="3"/>
    </row>
    <row r="59261" spans="28:36" s="1" customFormat="1" ht="15" x14ac:dyDescent="0.2">
      <c r="AB59261" s="3"/>
      <c r="AC59261" s="3"/>
      <c r="AD59261" s="3"/>
      <c r="AE59261" s="3"/>
      <c r="AF59261" s="3"/>
      <c r="AG59261" s="3"/>
      <c r="AH59261" s="3"/>
      <c r="AI59261" s="3"/>
      <c r="AJ59261" s="3"/>
    </row>
    <row r="59262" spans="28:36" s="1" customFormat="1" ht="15" x14ac:dyDescent="0.2">
      <c r="AB59262" s="3"/>
      <c r="AC59262" s="3"/>
      <c r="AD59262" s="3"/>
      <c r="AE59262" s="3"/>
      <c r="AF59262" s="3"/>
      <c r="AG59262" s="3"/>
      <c r="AH59262" s="3"/>
      <c r="AI59262" s="3"/>
      <c r="AJ59262" s="3"/>
    </row>
    <row r="59263" spans="28:36" s="1" customFormat="1" ht="15" x14ac:dyDescent="0.2">
      <c r="AB59263" s="3"/>
      <c r="AC59263" s="3"/>
      <c r="AD59263" s="3"/>
      <c r="AE59263" s="3"/>
      <c r="AF59263" s="3"/>
      <c r="AG59263" s="3"/>
      <c r="AH59263" s="3"/>
      <c r="AI59263" s="3"/>
      <c r="AJ59263" s="3"/>
    </row>
    <row r="59264" spans="28:36" s="1" customFormat="1" ht="15" x14ac:dyDescent="0.2">
      <c r="AB59264" s="3"/>
      <c r="AC59264" s="3"/>
      <c r="AD59264" s="3"/>
      <c r="AE59264" s="3"/>
      <c r="AF59264" s="3"/>
      <c r="AG59264" s="3"/>
      <c r="AH59264" s="3"/>
      <c r="AI59264" s="3"/>
      <c r="AJ59264" s="3"/>
    </row>
    <row r="59265" spans="28:36" s="1" customFormat="1" ht="15" x14ac:dyDescent="0.2">
      <c r="AB59265" s="3"/>
      <c r="AC59265" s="3"/>
      <c r="AD59265" s="3"/>
      <c r="AE59265" s="3"/>
      <c r="AF59265" s="3"/>
      <c r="AG59265" s="3"/>
      <c r="AH59265" s="3"/>
      <c r="AI59265" s="3"/>
      <c r="AJ59265" s="3"/>
    </row>
    <row r="59266" spans="28:36" s="1" customFormat="1" ht="15" x14ac:dyDescent="0.2">
      <c r="AB59266" s="3"/>
      <c r="AC59266" s="3"/>
      <c r="AD59266" s="3"/>
      <c r="AE59266" s="3"/>
      <c r="AF59266" s="3"/>
      <c r="AG59266" s="3"/>
      <c r="AH59266" s="3"/>
      <c r="AI59266" s="3"/>
      <c r="AJ59266" s="3"/>
    </row>
    <row r="59267" spans="28:36" s="1" customFormat="1" ht="15" x14ac:dyDescent="0.2">
      <c r="AB59267" s="3"/>
      <c r="AC59267" s="3"/>
      <c r="AD59267" s="3"/>
      <c r="AE59267" s="3"/>
      <c r="AF59267" s="3"/>
      <c r="AG59267" s="3"/>
      <c r="AH59267" s="3"/>
      <c r="AI59267" s="3"/>
      <c r="AJ59267" s="3"/>
    </row>
    <row r="59268" spans="28:36" s="1" customFormat="1" ht="15" x14ac:dyDescent="0.2">
      <c r="AB59268" s="3"/>
      <c r="AC59268" s="3"/>
      <c r="AD59268" s="3"/>
      <c r="AE59268" s="3"/>
      <c r="AF59268" s="3"/>
      <c r="AG59268" s="3"/>
      <c r="AH59268" s="3"/>
      <c r="AI59268" s="3"/>
      <c r="AJ59268" s="3"/>
    </row>
    <row r="59269" spans="28:36" s="1" customFormat="1" ht="15" x14ac:dyDescent="0.2">
      <c r="AB59269" s="3"/>
      <c r="AC59269" s="3"/>
      <c r="AD59269" s="3"/>
      <c r="AE59269" s="3"/>
      <c r="AF59269" s="3"/>
      <c r="AG59269" s="3"/>
      <c r="AH59269" s="3"/>
      <c r="AI59269" s="3"/>
      <c r="AJ59269" s="3"/>
    </row>
    <row r="59270" spans="28:36" s="1" customFormat="1" ht="15" x14ac:dyDescent="0.2">
      <c r="AB59270" s="3"/>
      <c r="AC59270" s="3"/>
      <c r="AD59270" s="3"/>
      <c r="AE59270" s="3"/>
      <c r="AF59270" s="3"/>
      <c r="AG59270" s="3"/>
      <c r="AH59270" s="3"/>
      <c r="AI59270" s="3"/>
      <c r="AJ59270" s="3"/>
    </row>
    <row r="59271" spans="28:36" s="1" customFormat="1" ht="15" x14ac:dyDescent="0.2">
      <c r="AB59271" s="3"/>
      <c r="AC59271" s="3"/>
      <c r="AD59271" s="3"/>
      <c r="AE59271" s="3"/>
      <c r="AF59271" s="3"/>
      <c r="AG59271" s="3"/>
      <c r="AH59271" s="3"/>
      <c r="AI59271" s="3"/>
      <c r="AJ59271" s="3"/>
    </row>
    <row r="59272" spans="28:36" s="1" customFormat="1" ht="15" x14ac:dyDescent="0.2">
      <c r="AB59272" s="3"/>
      <c r="AC59272" s="3"/>
      <c r="AD59272" s="3"/>
      <c r="AE59272" s="3"/>
      <c r="AF59272" s="3"/>
      <c r="AG59272" s="3"/>
      <c r="AH59272" s="3"/>
      <c r="AI59272" s="3"/>
      <c r="AJ59272" s="3"/>
    </row>
    <row r="59273" spans="28:36" s="1" customFormat="1" ht="15" x14ac:dyDescent="0.2">
      <c r="AB59273" s="3"/>
      <c r="AC59273" s="3"/>
      <c r="AD59273" s="3"/>
      <c r="AE59273" s="3"/>
      <c r="AF59273" s="3"/>
      <c r="AG59273" s="3"/>
      <c r="AH59273" s="3"/>
      <c r="AI59273" s="3"/>
      <c r="AJ59273" s="3"/>
    </row>
    <row r="59274" spans="28:36" s="1" customFormat="1" ht="15" x14ac:dyDescent="0.2">
      <c r="AB59274" s="3"/>
      <c r="AC59274" s="3"/>
      <c r="AD59274" s="3"/>
      <c r="AE59274" s="3"/>
      <c r="AF59274" s="3"/>
      <c r="AG59274" s="3"/>
      <c r="AH59274" s="3"/>
      <c r="AI59274" s="3"/>
      <c r="AJ59274" s="3"/>
    </row>
    <row r="59275" spans="28:36" s="1" customFormat="1" ht="15" x14ac:dyDescent="0.2">
      <c r="AB59275" s="3"/>
      <c r="AC59275" s="3"/>
      <c r="AD59275" s="3"/>
      <c r="AE59275" s="3"/>
      <c r="AF59275" s="3"/>
      <c r="AG59275" s="3"/>
      <c r="AH59275" s="3"/>
      <c r="AI59275" s="3"/>
      <c r="AJ59275" s="3"/>
    </row>
    <row r="59276" spans="28:36" s="1" customFormat="1" ht="15" x14ac:dyDescent="0.2">
      <c r="AB59276" s="3"/>
      <c r="AC59276" s="3"/>
      <c r="AD59276" s="3"/>
      <c r="AE59276" s="3"/>
      <c r="AF59276" s="3"/>
      <c r="AG59276" s="3"/>
      <c r="AH59276" s="3"/>
      <c r="AI59276" s="3"/>
      <c r="AJ59276" s="3"/>
    </row>
    <row r="59277" spans="28:36" s="1" customFormat="1" ht="15" x14ac:dyDescent="0.2">
      <c r="AB59277" s="3"/>
      <c r="AC59277" s="3"/>
      <c r="AD59277" s="3"/>
      <c r="AE59277" s="3"/>
      <c r="AF59277" s="3"/>
      <c r="AG59277" s="3"/>
      <c r="AH59277" s="3"/>
      <c r="AI59277" s="3"/>
      <c r="AJ59277" s="3"/>
    </row>
    <row r="59278" spans="28:36" s="1" customFormat="1" ht="15" x14ac:dyDescent="0.2">
      <c r="AB59278" s="3"/>
      <c r="AC59278" s="3"/>
      <c r="AD59278" s="3"/>
      <c r="AE59278" s="3"/>
      <c r="AF59278" s="3"/>
      <c r="AG59278" s="3"/>
      <c r="AH59278" s="3"/>
      <c r="AI59278" s="3"/>
      <c r="AJ59278" s="3"/>
    </row>
    <row r="59279" spans="28:36" s="1" customFormat="1" ht="15" x14ac:dyDescent="0.2">
      <c r="AB59279" s="3"/>
      <c r="AC59279" s="3"/>
      <c r="AD59279" s="3"/>
      <c r="AE59279" s="3"/>
      <c r="AF59279" s="3"/>
      <c r="AG59279" s="3"/>
      <c r="AH59279" s="3"/>
      <c r="AI59279" s="3"/>
      <c r="AJ59279" s="3"/>
    </row>
    <row r="59280" spans="28:36" s="1" customFormat="1" ht="15" x14ac:dyDescent="0.2">
      <c r="AB59280" s="3"/>
      <c r="AC59280" s="3"/>
      <c r="AD59280" s="3"/>
      <c r="AE59280" s="3"/>
      <c r="AF59280" s="3"/>
      <c r="AG59280" s="3"/>
      <c r="AH59280" s="3"/>
      <c r="AI59280" s="3"/>
      <c r="AJ59280" s="3"/>
    </row>
    <row r="59281" spans="28:36" s="1" customFormat="1" ht="15" x14ac:dyDescent="0.2">
      <c r="AB59281" s="3"/>
      <c r="AC59281" s="3"/>
      <c r="AD59281" s="3"/>
      <c r="AE59281" s="3"/>
      <c r="AF59281" s="3"/>
      <c r="AG59281" s="3"/>
      <c r="AH59281" s="3"/>
      <c r="AI59281" s="3"/>
      <c r="AJ59281" s="3"/>
    </row>
    <row r="59282" spans="28:36" s="1" customFormat="1" ht="15" x14ac:dyDescent="0.2">
      <c r="AB59282" s="3"/>
      <c r="AC59282" s="3"/>
      <c r="AD59282" s="3"/>
      <c r="AE59282" s="3"/>
      <c r="AF59282" s="3"/>
      <c r="AG59282" s="3"/>
      <c r="AH59282" s="3"/>
      <c r="AI59282" s="3"/>
      <c r="AJ59282" s="3"/>
    </row>
    <row r="59283" spans="28:36" s="1" customFormat="1" ht="15" x14ac:dyDescent="0.2">
      <c r="AB59283" s="3"/>
      <c r="AC59283" s="3"/>
      <c r="AD59283" s="3"/>
      <c r="AE59283" s="3"/>
      <c r="AF59283" s="3"/>
      <c r="AG59283" s="3"/>
      <c r="AH59283" s="3"/>
      <c r="AI59283" s="3"/>
      <c r="AJ59283" s="3"/>
    </row>
    <row r="59284" spans="28:36" s="1" customFormat="1" ht="15" x14ac:dyDescent="0.2">
      <c r="AB59284" s="3"/>
      <c r="AC59284" s="3"/>
      <c r="AD59284" s="3"/>
      <c r="AE59284" s="3"/>
      <c r="AF59284" s="3"/>
      <c r="AG59284" s="3"/>
      <c r="AH59284" s="3"/>
      <c r="AI59284" s="3"/>
      <c r="AJ59284" s="3"/>
    </row>
    <row r="59285" spans="28:36" s="1" customFormat="1" ht="15" x14ac:dyDescent="0.2">
      <c r="AB59285" s="3"/>
      <c r="AC59285" s="3"/>
      <c r="AD59285" s="3"/>
      <c r="AE59285" s="3"/>
      <c r="AF59285" s="3"/>
      <c r="AG59285" s="3"/>
      <c r="AH59285" s="3"/>
      <c r="AI59285" s="3"/>
      <c r="AJ59285" s="3"/>
    </row>
    <row r="59286" spans="28:36" s="1" customFormat="1" ht="15" x14ac:dyDescent="0.2">
      <c r="AB59286" s="3"/>
      <c r="AC59286" s="3"/>
      <c r="AD59286" s="3"/>
      <c r="AE59286" s="3"/>
      <c r="AF59286" s="3"/>
      <c r="AG59286" s="3"/>
      <c r="AH59286" s="3"/>
      <c r="AI59286" s="3"/>
      <c r="AJ59286" s="3"/>
    </row>
    <row r="59287" spans="28:36" s="1" customFormat="1" ht="15" x14ac:dyDescent="0.2">
      <c r="AB59287" s="3"/>
      <c r="AC59287" s="3"/>
      <c r="AD59287" s="3"/>
      <c r="AE59287" s="3"/>
      <c r="AF59287" s="3"/>
      <c r="AG59287" s="3"/>
      <c r="AH59287" s="3"/>
      <c r="AI59287" s="3"/>
      <c r="AJ59287" s="3"/>
    </row>
    <row r="59288" spans="28:36" s="1" customFormat="1" ht="15" x14ac:dyDescent="0.2">
      <c r="AB59288" s="3"/>
      <c r="AC59288" s="3"/>
      <c r="AD59288" s="3"/>
      <c r="AE59288" s="3"/>
      <c r="AF59288" s="3"/>
      <c r="AG59288" s="3"/>
      <c r="AH59288" s="3"/>
      <c r="AI59288" s="3"/>
      <c r="AJ59288" s="3"/>
    </row>
    <row r="59289" spans="28:36" s="1" customFormat="1" ht="15" x14ac:dyDescent="0.2">
      <c r="AB59289" s="3"/>
      <c r="AC59289" s="3"/>
      <c r="AD59289" s="3"/>
      <c r="AE59289" s="3"/>
      <c r="AF59289" s="3"/>
      <c r="AG59289" s="3"/>
      <c r="AH59289" s="3"/>
      <c r="AI59289" s="3"/>
      <c r="AJ59289" s="3"/>
    </row>
    <row r="59290" spans="28:36" s="1" customFormat="1" ht="15" x14ac:dyDescent="0.2">
      <c r="AB59290" s="3"/>
      <c r="AC59290" s="3"/>
      <c r="AD59290" s="3"/>
      <c r="AE59290" s="3"/>
      <c r="AF59290" s="3"/>
      <c r="AG59290" s="3"/>
      <c r="AH59290" s="3"/>
      <c r="AI59290" s="3"/>
      <c r="AJ59290" s="3"/>
    </row>
    <row r="59291" spans="28:36" s="1" customFormat="1" ht="15" x14ac:dyDescent="0.2">
      <c r="AB59291" s="3"/>
      <c r="AC59291" s="3"/>
      <c r="AD59291" s="3"/>
      <c r="AE59291" s="3"/>
      <c r="AF59291" s="3"/>
      <c r="AG59291" s="3"/>
      <c r="AH59291" s="3"/>
      <c r="AI59291" s="3"/>
      <c r="AJ59291" s="3"/>
    </row>
    <row r="59292" spans="28:36" s="1" customFormat="1" ht="15" x14ac:dyDescent="0.2">
      <c r="AB59292" s="3"/>
      <c r="AC59292" s="3"/>
      <c r="AD59292" s="3"/>
      <c r="AE59292" s="3"/>
      <c r="AF59292" s="3"/>
      <c r="AG59292" s="3"/>
      <c r="AH59292" s="3"/>
      <c r="AI59292" s="3"/>
      <c r="AJ59292" s="3"/>
    </row>
    <row r="59293" spans="28:36" s="1" customFormat="1" ht="15" x14ac:dyDescent="0.2">
      <c r="AB59293" s="3"/>
      <c r="AC59293" s="3"/>
      <c r="AD59293" s="3"/>
      <c r="AE59293" s="3"/>
      <c r="AF59293" s="3"/>
      <c r="AG59293" s="3"/>
      <c r="AH59293" s="3"/>
      <c r="AI59293" s="3"/>
      <c r="AJ59293" s="3"/>
    </row>
    <row r="59294" spans="28:36" s="1" customFormat="1" ht="15" x14ac:dyDescent="0.2">
      <c r="AB59294" s="3"/>
      <c r="AC59294" s="3"/>
      <c r="AD59294" s="3"/>
      <c r="AE59294" s="3"/>
      <c r="AF59294" s="3"/>
      <c r="AG59294" s="3"/>
      <c r="AH59294" s="3"/>
      <c r="AI59294" s="3"/>
      <c r="AJ59294" s="3"/>
    </row>
    <row r="59295" spans="28:36" s="1" customFormat="1" ht="15" x14ac:dyDescent="0.2">
      <c r="AB59295" s="3"/>
      <c r="AC59295" s="3"/>
      <c r="AD59295" s="3"/>
      <c r="AE59295" s="3"/>
      <c r="AF59295" s="3"/>
      <c r="AG59295" s="3"/>
      <c r="AH59295" s="3"/>
      <c r="AI59295" s="3"/>
      <c r="AJ59295" s="3"/>
    </row>
    <row r="59296" spans="28:36" s="1" customFormat="1" ht="15" x14ac:dyDescent="0.2">
      <c r="AB59296" s="3"/>
      <c r="AC59296" s="3"/>
      <c r="AD59296" s="3"/>
      <c r="AE59296" s="3"/>
      <c r="AF59296" s="3"/>
      <c r="AG59296" s="3"/>
      <c r="AH59296" s="3"/>
      <c r="AI59296" s="3"/>
      <c r="AJ59296" s="3"/>
    </row>
    <row r="59297" spans="28:36" s="1" customFormat="1" ht="15" x14ac:dyDescent="0.2">
      <c r="AB59297" s="3"/>
      <c r="AC59297" s="3"/>
      <c r="AD59297" s="3"/>
      <c r="AE59297" s="3"/>
      <c r="AF59297" s="3"/>
      <c r="AG59297" s="3"/>
      <c r="AH59297" s="3"/>
      <c r="AI59297" s="3"/>
      <c r="AJ59297" s="3"/>
    </row>
    <row r="59298" spans="28:36" s="1" customFormat="1" ht="15" x14ac:dyDescent="0.2">
      <c r="AB59298" s="3"/>
      <c r="AC59298" s="3"/>
      <c r="AD59298" s="3"/>
      <c r="AE59298" s="3"/>
      <c r="AF59298" s="3"/>
      <c r="AG59298" s="3"/>
      <c r="AH59298" s="3"/>
      <c r="AI59298" s="3"/>
      <c r="AJ59298" s="3"/>
    </row>
    <row r="59299" spans="28:36" s="1" customFormat="1" ht="15" x14ac:dyDescent="0.2">
      <c r="AB59299" s="3"/>
      <c r="AC59299" s="3"/>
      <c r="AD59299" s="3"/>
      <c r="AE59299" s="3"/>
      <c r="AF59299" s="3"/>
      <c r="AG59299" s="3"/>
      <c r="AH59299" s="3"/>
      <c r="AI59299" s="3"/>
      <c r="AJ59299" s="3"/>
    </row>
    <row r="59300" spans="28:36" s="1" customFormat="1" ht="15" x14ac:dyDescent="0.2">
      <c r="AB59300" s="3"/>
      <c r="AC59300" s="3"/>
      <c r="AD59300" s="3"/>
      <c r="AE59300" s="3"/>
      <c r="AF59300" s="3"/>
      <c r="AG59300" s="3"/>
      <c r="AH59300" s="3"/>
      <c r="AI59300" s="3"/>
      <c r="AJ59300" s="3"/>
    </row>
    <row r="59301" spans="28:36" s="1" customFormat="1" ht="15" x14ac:dyDescent="0.2">
      <c r="AB59301" s="3"/>
      <c r="AC59301" s="3"/>
      <c r="AD59301" s="3"/>
      <c r="AE59301" s="3"/>
      <c r="AF59301" s="3"/>
      <c r="AG59301" s="3"/>
      <c r="AH59301" s="3"/>
      <c r="AI59301" s="3"/>
      <c r="AJ59301" s="3"/>
    </row>
    <row r="59302" spans="28:36" s="1" customFormat="1" ht="15" x14ac:dyDescent="0.2">
      <c r="AB59302" s="3"/>
      <c r="AC59302" s="3"/>
      <c r="AD59302" s="3"/>
      <c r="AE59302" s="3"/>
      <c r="AF59302" s="3"/>
      <c r="AG59302" s="3"/>
      <c r="AH59302" s="3"/>
      <c r="AI59302" s="3"/>
      <c r="AJ59302" s="3"/>
    </row>
    <row r="59303" spans="28:36" s="1" customFormat="1" ht="15" x14ac:dyDescent="0.2">
      <c r="AB59303" s="3"/>
      <c r="AC59303" s="3"/>
      <c r="AD59303" s="3"/>
      <c r="AE59303" s="3"/>
      <c r="AF59303" s="3"/>
      <c r="AG59303" s="3"/>
      <c r="AH59303" s="3"/>
      <c r="AI59303" s="3"/>
      <c r="AJ59303" s="3"/>
    </row>
    <row r="59304" spans="28:36" s="1" customFormat="1" ht="15" x14ac:dyDescent="0.2">
      <c r="AB59304" s="3"/>
      <c r="AC59304" s="3"/>
      <c r="AD59304" s="3"/>
      <c r="AE59304" s="3"/>
      <c r="AF59304" s="3"/>
      <c r="AG59304" s="3"/>
      <c r="AH59304" s="3"/>
      <c r="AI59304" s="3"/>
      <c r="AJ59304" s="3"/>
    </row>
    <row r="59305" spans="28:36" s="1" customFormat="1" ht="15" x14ac:dyDescent="0.2">
      <c r="AB59305" s="3"/>
      <c r="AC59305" s="3"/>
      <c r="AD59305" s="3"/>
      <c r="AE59305" s="3"/>
      <c r="AF59305" s="3"/>
      <c r="AG59305" s="3"/>
      <c r="AH59305" s="3"/>
      <c r="AI59305" s="3"/>
      <c r="AJ59305" s="3"/>
    </row>
    <row r="59306" spans="28:36" s="1" customFormat="1" ht="15" x14ac:dyDescent="0.2">
      <c r="AB59306" s="3"/>
      <c r="AC59306" s="3"/>
      <c r="AD59306" s="3"/>
      <c r="AE59306" s="3"/>
      <c r="AF59306" s="3"/>
      <c r="AG59306" s="3"/>
      <c r="AH59306" s="3"/>
      <c r="AI59306" s="3"/>
      <c r="AJ59306" s="3"/>
    </row>
    <row r="59307" spans="28:36" s="1" customFormat="1" ht="15" x14ac:dyDescent="0.2">
      <c r="AB59307" s="3"/>
      <c r="AC59307" s="3"/>
      <c r="AD59307" s="3"/>
      <c r="AE59307" s="3"/>
      <c r="AF59307" s="3"/>
      <c r="AG59307" s="3"/>
      <c r="AH59307" s="3"/>
      <c r="AI59307" s="3"/>
      <c r="AJ59307" s="3"/>
    </row>
    <row r="59308" spans="28:36" s="1" customFormat="1" ht="15" x14ac:dyDescent="0.2">
      <c r="AB59308" s="3"/>
      <c r="AC59308" s="3"/>
      <c r="AD59308" s="3"/>
      <c r="AE59308" s="3"/>
      <c r="AF59308" s="3"/>
      <c r="AG59308" s="3"/>
      <c r="AH59308" s="3"/>
      <c r="AI59308" s="3"/>
      <c r="AJ59308" s="3"/>
    </row>
    <row r="59309" spans="28:36" s="1" customFormat="1" ht="15" x14ac:dyDescent="0.2">
      <c r="AB59309" s="3"/>
      <c r="AC59309" s="3"/>
      <c r="AD59309" s="3"/>
      <c r="AE59309" s="3"/>
      <c r="AF59309" s="3"/>
      <c r="AG59309" s="3"/>
      <c r="AH59309" s="3"/>
      <c r="AI59309" s="3"/>
      <c r="AJ59309" s="3"/>
    </row>
    <row r="59310" spans="28:36" s="1" customFormat="1" ht="15" x14ac:dyDescent="0.2">
      <c r="AB59310" s="3"/>
      <c r="AC59310" s="3"/>
      <c r="AD59310" s="3"/>
      <c r="AE59310" s="3"/>
      <c r="AF59310" s="3"/>
      <c r="AG59310" s="3"/>
      <c r="AH59310" s="3"/>
      <c r="AI59310" s="3"/>
      <c r="AJ59310" s="3"/>
    </row>
    <row r="59311" spans="28:36" s="1" customFormat="1" ht="15" x14ac:dyDescent="0.2">
      <c r="AB59311" s="3"/>
      <c r="AC59311" s="3"/>
      <c r="AD59311" s="3"/>
      <c r="AE59311" s="3"/>
      <c r="AF59311" s="3"/>
      <c r="AG59311" s="3"/>
      <c r="AH59311" s="3"/>
      <c r="AI59311" s="3"/>
      <c r="AJ59311" s="3"/>
    </row>
    <row r="59312" spans="28:36" s="1" customFormat="1" ht="15" x14ac:dyDescent="0.2">
      <c r="AB59312" s="3"/>
      <c r="AC59312" s="3"/>
      <c r="AD59312" s="3"/>
      <c r="AE59312" s="3"/>
      <c r="AF59312" s="3"/>
      <c r="AG59312" s="3"/>
      <c r="AH59312" s="3"/>
      <c r="AI59312" s="3"/>
      <c r="AJ59312" s="3"/>
    </row>
    <row r="59313" spans="28:36" s="1" customFormat="1" ht="15" x14ac:dyDescent="0.2">
      <c r="AB59313" s="3"/>
      <c r="AC59313" s="3"/>
      <c r="AD59313" s="3"/>
      <c r="AE59313" s="3"/>
      <c r="AF59313" s="3"/>
      <c r="AG59313" s="3"/>
      <c r="AH59313" s="3"/>
      <c r="AI59313" s="3"/>
      <c r="AJ59313" s="3"/>
    </row>
    <row r="59314" spans="28:36" s="1" customFormat="1" ht="15" x14ac:dyDescent="0.2">
      <c r="AB59314" s="3"/>
      <c r="AC59314" s="3"/>
      <c r="AD59314" s="3"/>
      <c r="AE59314" s="3"/>
      <c r="AF59314" s="3"/>
      <c r="AG59314" s="3"/>
      <c r="AH59314" s="3"/>
      <c r="AI59314" s="3"/>
      <c r="AJ59314" s="3"/>
    </row>
    <row r="59315" spans="28:36" s="1" customFormat="1" ht="15" x14ac:dyDescent="0.2">
      <c r="AB59315" s="3"/>
      <c r="AC59315" s="3"/>
      <c r="AD59315" s="3"/>
      <c r="AE59315" s="3"/>
      <c r="AF59315" s="3"/>
      <c r="AG59315" s="3"/>
      <c r="AH59315" s="3"/>
      <c r="AI59315" s="3"/>
      <c r="AJ59315" s="3"/>
    </row>
    <row r="59316" spans="28:36" s="1" customFormat="1" ht="15" x14ac:dyDescent="0.2">
      <c r="AB59316" s="3"/>
      <c r="AC59316" s="3"/>
      <c r="AD59316" s="3"/>
      <c r="AE59316" s="3"/>
      <c r="AF59316" s="3"/>
      <c r="AG59316" s="3"/>
      <c r="AH59316" s="3"/>
      <c r="AI59316" s="3"/>
      <c r="AJ59316" s="3"/>
    </row>
    <row r="59317" spans="28:36" s="1" customFormat="1" ht="15" x14ac:dyDescent="0.2">
      <c r="AB59317" s="3"/>
      <c r="AC59317" s="3"/>
      <c r="AD59317" s="3"/>
      <c r="AE59317" s="3"/>
      <c r="AF59317" s="3"/>
      <c r="AG59317" s="3"/>
      <c r="AH59317" s="3"/>
      <c r="AI59317" s="3"/>
      <c r="AJ59317" s="3"/>
    </row>
    <row r="59318" spans="28:36" s="1" customFormat="1" ht="15" x14ac:dyDescent="0.2">
      <c r="AB59318" s="3"/>
      <c r="AC59318" s="3"/>
      <c r="AD59318" s="3"/>
      <c r="AE59318" s="3"/>
      <c r="AF59318" s="3"/>
      <c r="AG59318" s="3"/>
      <c r="AH59318" s="3"/>
      <c r="AI59318" s="3"/>
      <c r="AJ59318" s="3"/>
    </row>
    <row r="59319" spans="28:36" s="1" customFormat="1" ht="15" x14ac:dyDescent="0.2">
      <c r="AB59319" s="3"/>
      <c r="AC59319" s="3"/>
      <c r="AD59319" s="3"/>
      <c r="AE59319" s="3"/>
      <c r="AF59319" s="3"/>
      <c r="AG59319" s="3"/>
      <c r="AH59319" s="3"/>
      <c r="AI59319" s="3"/>
      <c r="AJ59319" s="3"/>
    </row>
    <row r="59320" spans="28:36" s="1" customFormat="1" ht="15" x14ac:dyDescent="0.2">
      <c r="AB59320" s="3"/>
      <c r="AC59320" s="3"/>
      <c r="AD59320" s="3"/>
      <c r="AE59320" s="3"/>
      <c r="AF59320" s="3"/>
      <c r="AG59320" s="3"/>
      <c r="AH59320" s="3"/>
      <c r="AI59320" s="3"/>
      <c r="AJ59320" s="3"/>
    </row>
    <row r="59321" spans="28:36" s="1" customFormat="1" ht="15" x14ac:dyDescent="0.2">
      <c r="AB59321" s="3"/>
      <c r="AC59321" s="3"/>
      <c r="AD59321" s="3"/>
      <c r="AE59321" s="3"/>
      <c r="AF59321" s="3"/>
      <c r="AG59321" s="3"/>
      <c r="AH59321" s="3"/>
      <c r="AI59321" s="3"/>
      <c r="AJ59321" s="3"/>
    </row>
    <row r="59322" spans="28:36" s="1" customFormat="1" ht="15" x14ac:dyDescent="0.2">
      <c r="AB59322" s="3"/>
      <c r="AC59322" s="3"/>
      <c r="AD59322" s="3"/>
      <c r="AE59322" s="3"/>
      <c r="AF59322" s="3"/>
      <c r="AG59322" s="3"/>
      <c r="AH59322" s="3"/>
      <c r="AI59322" s="3"/>
      <c r="AJ59322" s="3"/>
    </row>
    <row r="59323" spans="28:36" s="1" customFormat="1" ht="15" x14ac:dyDescent="0.2">
      <c r="AB59323" s="3"/>
      <c r="AC59323" s="3"/>
      <c r="AD59323" s="3"/>
      <c r="AE59323" s="3"/>
      <c r="AF59323" s="3"/>
      <c r="AG59323" s="3"/>
      <c r="AH59323" s="3"/>
      <c r="AI59323" s="3"/>
      <c r="AJ59323" s="3"/>
    </row>
    <row r="59324" spans="28:36" s="1" customFormat="1" ht="15" x14ac:dyDescent="0.2">
      <c r="AB59324" s="3"/>
      <c r="AC59324" s="3"/>
      <c r="AD59324" s="3"/>
      <c r="AE59324" s="3"/>
      <c r="AF59324" s="3"/>
      <c r="AG59324" s="3"/>
      <c r="AH59324" s="3"/>
      <c r="AI59324" s="3"/>
      <c r="AJ59324" s="3"/>
    </row>
    <row r="59325" spans="28:36" s="1" customFormat="1" ht="15" x14ac:dyDescent="0.2">
      <c r="AB59325" s="3"/>
      <c r="AC59325" s="3"/>
      <c r="AD59325" s="3"/>
      <c r="AE59325" s="3"/>
      <c r="AF59325" s="3"/>
      <c r="AG59325" s="3"/>
      <c r="AH59325" s="3"/>
      <c r="AI59325" s="3"/>
      <c r="AJ59325" s="3"/>
    </row>
    <row r="59326" spans="28:36" s="1" customFormat="1" ht="15" x14ac:dyDescent="0.2">
      <c r="AB59326" s="3"/>
      <c r="AC59326" s="3"/>
      <c r="AD59326" s="3"/>
      <c r="AE59326" s="3"/>
      <c r="AF59326" s="3"/>
      <c r="AG59326" s="3"/>
      <c r="AH59326" s="3"/>
      <c r="AI59326" s="3"/>
      <c r="AJ59326" s="3"/>
    </row>
    <row r="59327" spans="28:36" s="1" customFormat="1" ht="15" x14ac:dyDescent="0.2">
      <c r="AB59327" s="3"/>
      <c r="AC59327" s="3"/>
      <c r="AD59327" s="3"/>
      <c r="AE59327" s="3"/>
      <c r="AF59327" s="3"/>
      <c r="AG59327" s="3"/>
      <c r="AH59327" s="3"/>
      <c r="AI59327" s="3"/>
      <c r="AJ59327" s="3"/>
    </row>
    <row r="59328" spans="28:36" s="1" customFormat="1" ht="15" x14ac:dyDescent="0.2">
      <c r="AB59328" s="3"/>
      <c r="AC59328" s="3"/>
      <c r="AD59328" s="3"/>
      <c r="AE59328" s="3"/>
      <c r="AF59328" s="3"/>
      <c r="AG59328" s="3"/>
      <c r="AH59328" s="3"/>
      <c r="AI59328" s="3"/>
      <c r="AJ59328" s="3"/>
    </row>
    <row r="59329" spans="28:36" s="1" customFormat="1" ht="15" x14ac:dyDescent="0.2">
      <c r="AB59329" s="3"/>
      <c r="AC59329" s="3"/>
      <c r="AD59329" s="3"/>
      <c r="AE59329" s="3"/>
      <c r="AF59329" s="3"/>
      <c r="AG59329" s="3"/>
      <c r="AH59329" s="3"/>
      <c r="AI59329" s="3"/>
      <c r="AJ59329" s="3"/>
    </row>
    <row r="59330" spans="28:36" s="1" customFormat="1" ht="15" x14ac:dyDescent="0.2">
      <c r="AB59330" s="3"/>
      <c r="AC59330" s="3"/>
      <c r="AD59330" s="3"/>
      <c r="AE59330" s="3"/>
      <c r="AF59330" s="3"/>
      <c r="AG59330" s="3"/>
      <c r="AH59330" s="3"/>
      <c r="AI59330" s="3"/>
      <c r="AJ59330" s="3"/>
    </row>
    <row r="59331" spans="28:36" s="1" customFormat="1" ht="15" x14ac:dyDescent="0.2">
      <c r="AB59331" s="3"/>
      <c r="AC59331" s="3"/>
      <c r="AD59331" s="3"/>
      <c r="AE59331" s="3"/>
      <c r="AF59331" s="3"/>
      <c r="AG59331" s="3"/>
      <c r="AH59331" s="3"/>
      <c r="AI59331" s="3"/>
      <c r="AJ59331" s="3"/>
    </row>
    <row r="59332" spans="28:36" s="1" customFormat="1" ht="15" x14ac:dyDescent="0.2">
      <c r="AB59332" s="3"/>
      <c r="AC59332" s="3"/>
      <c r="AD59332" s="3"/>
      <c r="AE59332" s="3"/>
      <c r="AF59332" s="3"/>
      <c r="AG59332" s="3"/>
      <c r="AH59332" s="3"/>
      <c r="AI59332" s="3"/>
      <c r="AJ59332" s="3"/>
    </row>
    <row r="59333" spans="28:36" s="1" customFormat="1" ht="15" x14ac:dyDescent="0.2">
      <c r="AB59333" s="3"/>
      <c r="AC59333" s="3"/>
      <c r="AD59333" s="3"/>
      <c r="AE59333" s="3"/>
      <c r="AF59333" s="3"/>
      <c r="AG59333" s="3"/>
      <c r="AH59333" s="3"/>
      <c r="AI59333" s="3"/>
      <c r="AJ59333" s="3"/>
    </row>
    <row r="59334" spans="28:36" s="1" customFormat="1" ht="15" x14ac:dyDescent="0.2">
      <c r="AB59334" s="3"/>
      <c r="AC59334" s="3"/>
      <c r="AD59334" s="3"/>
      <c r="AE59334" s="3"/>
      <c r="AF59334" s="3"/>
      <c r="AG59334" s="3"/>
      <c r="AH59334" s="3"/>
      <c r="AI59334" s="3"/>
      <c r="AJ59334" s="3"/>
    </row>
    <row r="59335" spans="28:36" s="1" customFormat="1" ht="15" x14ac:dyDescent="0.2">
      <c r="AB59335" s="3"/>
      <c r="AC59335" s="3"/>
      <c r="AD59335" s="3"/>
      <c r="AE59335" s="3"/>
      <c r="AF59335" s="3"/>
      <c r="AG59335" s="3"/>
      <c r="AH59335" s="3"/>
      <c r="AI59335" s="3"/>
      <c r="AJ59335" s="3"/>
    </row>
    <row r="59336" spans="28:36" s="1" customFormat="1" ht="15" x14ac:dyDescent="0.2">
      <c r="AB59336" s="3"/>
      <c r="AC59336" s="3"/>
      <c r="AD59336" s="3"/>
      <c r="AE59336" s="3"/>
      <c r="AF59336" s="3"/>
      <c r="AG59336" s="3"/>
      <c r="AH59336" s="3"/>
      <c r="AI59336" s="3"/>
      <c r="AJ59336" s="3"/>
    </row>
    <row r="59337" spans="28:36" s="1" customFormat="1" ht="15" x14ac:dyDescent="0.2">
      <c r="AB59337" s="3"/>
      <c r="AC59337" s="3"/>
      <c r="AD59337" s="3"/>
      <c r="AE59337" s="3"/>
      <c r="AF59337" s="3"/>
      <c r="AG59337" s="3"/>
      <c r="AH59337" s="3"/>
      <c r="AI59337" s="3"/>
      <c r="AJ59337" s="3"/>
    </row>
    <row r="59338" spans="28:36" s="1" customFormat="1" ht="15" x14ac:dyDescent="0.2">
      <c r="AB59338" s="3"/>
      <c r="AC59338" s="3"/>
      <c r="AD59338" s="3"/>
      <c r="AE59338" s="3"/>
      <c r="AF59338" s="3"/>
      <c r="AG59338" s="3"/>
      <c r="AH59338" s="3"/>
      <c r="AI59338" s="3"/>
      <c r="AJ59338" s="3"/>
    </row>
    <row r="59339" spans="28:36" s="1" customFormat="1" ht="15" x14ac:dyDescent="0.2">
      <c r="AB59339" s="3"/>
      <c r="AC59339" s="3"/>
      <c r="AD59339" s="3"/>
      <c r="AE59339" s="3"/>
      <c r="AF59339" s="3"/>
      <c r="AG59339" s="3"/>
      <c r="AH59339" s="3"/>
      <c r="AI59339" s="3"/>
      <c r="AJ59339" s="3"/>
    </row>
    <row r="59340" spans="28:36" s="1" customFormat="1" ht="15" x14ac:dyDescent="0.2">
      <c r="AB59340" s="3"/>
      <c r="AC59340" s="3"/>
      <c r="AD59340" s="3"/>
      <c r="AE59340" s="3"/>
      <c r="AF59340" s="3"/>
      <c r="AG59340" s="3"/>
      <c r="AH59340" s="3"/>
      <c r="AI59340" s="3"/>
      <c r="AJ59340" s="3"/>
    </row>
    <row r="59341" spans="28:36" s="1" customFormat="1" ht="15" x14ac:dyDescent="0.2">
      <c r="AB59341" s="3"/>
      <c r="AC59341" s="3"/>
      <c r="AD59341" s="3"/>
      <c r="AE59341" s="3"/>
      <c r="AF59341" s="3"/>
      <c r="AG59341" s="3"/>
      <c r="AH59341" s="3"/>
      <c r="AI59341" s="3"/>
      <c r="AJ59341" s="3"/>
    </row>
    <row r="59342" spans="28:36" s="1" customFormat="1" ht="15" x14ac:dyDescent="0.2">
      <c r="AB59342" s="3"/>
      <c r="AC59342" s="3"/>
      <c r="AD59342" s="3"/>
      <c r="AE59342" s="3"/>
      <c r="AF59342" s="3"/>
      <c r="AG59342" s="3"/>
      <c r="AH59342" s="3"/>
      <c r="AI59342" s="3"/>
      <c r="AJ59342" s="3"/>
    </row>
    <row r="59343" spans="28:36" s="1" customFormat="1" ht="15" x14ac:dyDescent="0.2">
      <c r="AB59343" s="3"/>
      <c r="AC59343" s="3"/>
      <c r="AD59343" s="3"/>
      <c r="AE59343" s="3"/>
      <c r="AF59343" s="3"/>
      <c r="AG59343" s="3"/>
      <c r="AH59343" s="3"/>
      <c r="AI59343" s="3"/>
      <c r="AJ59343" s="3"/>
    </row>
    <row r="59344" spans="28:36" s="1" customFormat="1" ht="15" x14ac:dyDescent="0.2">
      <c r="AB59344" s="3"/>
      <c r="AC59344" s="3"/>
      <c r="AD59344" s="3"/>
      <c r="AE59344" s="3"/>
      <c r="AF59344" s="3"/>
      <c r="AG59344" s="3"/>
      <c r="AH59344" s="3"/>
      <c r="AI59344" s="3"/>
      <c r="AJ59344" s="3"/>
    </row>
    <row r="59345" spans="28:36" s="1" customFormat="1" ht="15" x14ac:dyDescent="0.2">
      <c r="AB59345" s="3"/>
      <c r="AC59345" s="3"/>
      <c r="AD59345" s="3"/>
      <c r="AE59345" s="3"/>
      <c r="AF59345" s="3"/>
      <c r="AG59345" s="3"/>
      <c r="AH59345" s="3"/>
      <c r="AI59345" s="3"/>
      <c r="AJ59345" s="3"/>
    </row>
    <row r="59346" spans="28:36" s="1" customFormat="1" ht="15" x14ac:dyDescent="0.2">
      <c r="AB59346" s="3"/>
      <c r="AC59346" s="3"/>
      <c r="AD59346" s="3"/>
      <c r="AE59346" s="3"/>
      <c r="AF59346" s="3"/>
      <c r="AG59346" s="3"/>
      <c r="AH59346" s="3"/>
      <c r="AI59346" s="3"/>
      <c r="AJ59346" s="3"/>
    </row>
    <row r="59347" spans="28:36" s="1" customFormat="1" ht="15" x14ac:dyDescent="0.2">
      <c r="AB59347" s="3"/>
      <c r="AC59347" s="3"/>
      <c r="AD59347" s="3"/>
      <c r="AE59347" s="3"/>
      <c r="AF59347" s="3"/>
      <c r="AG59347" s="3"/>
      <c r="AH59347" s="3"/>
      <c r="AI59347" s="3"/>
      <c r="AJ59347" s="3"/>
    </row>
    <row r="59348" spans="28:36" s="1" customFormat="1" ht="15" x14ac:dyDescent="0.2">
      <c r="AB59348" s="3"/>
      <c r="AC59348" s="3"/>
      <c r="AD59348" s="3"/>
      <c r="AE59348" s="3"/>
      <c r="AF59348" s="3"/>
      <c r="AG59348" s="3"/>
      <c r="AH59348" s="3"/>
      <c r="AI59348" s="3"/>
      <c r="AJ59348" s="3"/>
    </row>
    <row r="59349" spans="28:36" s="1" customFormat="1" ht="15" x14ac:dyDescent="0.2">
      <c r="AB59349" s="3"/>
      <c r="AC59349" s="3"/>
      <c r="AD59349" s="3"/>
      <c r="AE59349" s="3"/>
      <c r="AF59349" s="3"/>
      <c r="AG59349" s="3"/>
      <c r="AH59349" s="3"/>
      <c r="AI59349" s="3"/>
      <c r="AJ59349" s="3"/>
    </row>
    <row r="59350" spans="28:36" s="1" customFormat="1" ht="15" x14ac:dyDescent="0.2">
      <c r="AB59350" s="3"/>
      <c r="AC59350" s="3"/>
      <c r="AD59350" s="3"/>
      <c r="AE59350" s="3"/>
      <c r="AF59350" s="3"/>
      <c r="AG59350" s="3"/>
      <c r="AH59350" s="3"/>
      <c r="AI59350" s="3"/>
      <c r="AJ59350" s="3"/>
    </row>
    <row r="59351" spans="28:36" s="1" customFormat="1" ht="15" x14ac:dyDescent="0.2">
      <c r="AB59351" s="3"/>
      <c r="AC59351" s="3"/>
      <c r="AD59351" s="3"/>
      <c r="AE59351" s="3"/>
      <c r="AF59351" s="3"/>
      <c r="AG59351" s="3"/>
      <c r="AH59351" s="3"/>
      <c r="AI59351" s="3"/>
      <c r="AJ59351" s="3"/>
    </row>
    <row r="59352" spans="28:36" s="1" customFormat="1" ht="15" x14ac:dyDescent="0.2">
      <c r="AB59352" s="3"/>
      <c r="AC59352" s="3"/>
      <c r="AD59352" s="3"/>
      <c r="AE59352" s="3"/>
      <c r="AF59352" s="3"/>
      <c r="AG59352" s="3"/>
      <c r="AH59352" s="3"/>
      <c r="AI59352" s="3"/>
      <c r="AJ59352" s="3"/>
    </row>
    <row r="59353" spans="28:36" s="1" customFormat="1" ht="15" x14ac:dyDescent="0.2">
      <c r="AB59353" s="3"/>
      <c r="AC59353" s="3"/>
      <c r="AD59353" s="3"/>
      <c r="AE59353" s="3"/>
      <c r="AF59353" s="3"/>
      <c r="AG59353" s="3"/>
      <c r="AH59353" s="3"/>
      <c r="AI59353" s="3"/>
      <c r="AJ59353" s="3"/>
    </row>
    <row r="59354" spans="28:36" s="1" customFormat="1" ht="15" x14ac:dyDescent="0.2">
      <c r="AB59354" s="3"/>
      <c r="AC59354" s="3"/>
      <c r="AD59354" s="3"/>
      <c r="AE59354" s="3"/>
      <c r="AF59354" s="3"/>
      <c r="AG59354" s="3"/>
      <c r="AH59354" s="3"/>
      <c r="AI59354" s="3"/>
      <c r="AJ59354" s="3"/>
    </row>
    <row r="59355" spans="28:36" s="1" customFormat="1" ht="15" x14ac:dyDescent="0.2">
      <c r="AB59355" s="3"/>
      <c r="AC59355" s="3"/>
      <c r="AD59355" s="3"/>
      <c r="AE59355" s="3"/>
      <c r="AF59355" s="3"/>
      <c r="AG59355" s="3"/>
      <c r="AH59355" s="3"/>
      <c r="AI59355" s="3"/>
      <c r="AJ59355" s="3"/>
    </row>
    <row r="59356" spans="28:36" s="1" customFormat="1" ht="15" x14ac:dyDescent="0.2">
      <c r="AB59356" s="3"/>
      <c r="AC59356" s="3"/>
      <c r="AD59356" s="3"/>
      <c r="AE59356" s="3"/>
      <c r="AF59356" s="3"/>
      <c r="AG59356" s="3"/>
      <c r="AH59356" s="3"/>
      <c r="AI59356" s="3"/>
      <c r="AJ59356" s="3"/>
    </row>
    <row r="59357" spans="28:36" s="1" customFormat="1" ht="15" x14ac:dyDescent="0.2">
      <c r="AB59357" s="3"/>
      <c r="AC59357" s="3"/>
      <c r="AD59357" s="3"/>
      <c r="AE59357" s="3"/>
      <c r="AF59357" s="3"/>
      <c r="AG59357" s="3"/>
      <c r="AH59357" s="3"/>
      <c r="AI59357" s="3"/>
      <c r="AJ59357" s="3"/>
    </row>
    <row r="59358" spans="28:36" s="1" customFormat="1" ht="15" x14ac:dyDescent="0.2">
      <c r="AB59358" s="3"/>
      <c r="AC59358" s="3"/>
      <c r="AD59358" s="3"/>
      <c r="AE59358" s="3"/>
      <c r="AF59358" s="3"/>
      <c r="AG59358" s="3"/>
      <c r="AH59358" s="3"/>
      <c r="AI59358" s="3"/>
      <c r="AJ59358" s="3"/>
    </row>
    <row r="59359" spans="28:36" s="1" customFormat="1" ht="15" x14ac:dyDescent="0.2">
      <c r="AB59359" s="3"/>
      <c r="AC59359" s="3"/>
      <c r="AD59359" s="3"/>
      <c r="AE59359" s="3"/>
      <c r="AF59359" s="3"/>
      <c r="AG59359" s="3"/>
      <c r="AH59359" s="3"/>
      <c r="AI59359" s="3"/>
      <c r="AJ59359" s="3"/>
    </row>
    <row r="59360" spans="28:36" s="1" customFormat="1" ht="15" x14ac:dyDescent="0.2">
      <c r="AB59360" s="3"/>
      <c r="AC59360" s="3"/>
      <c r="AD59360" s="3"/>
      <c r="AE59360" s="3"/>
      <c r="AF59360" s="3"/>
      <c r="AG59360" s="3"/>
      <c r="AH59360" s="3"/>
      <c r="AI59360" s="3"/>
      <c r="AJ59360" s="3"/>
    </row>
    <row r="59361" spans="28:36" s="1" customFormat="1" ht="15" x14ac:dyDescent="0.2">
      <c r="AB59361" s="3"/>
      <c r="AC59361" s="3"/>
      <c r="AD59361" s="3"/>
      <c r="AE59361" s="3"/>
      <c r="AF59361" s="3"/>
      <c r="AG59361" s="3"/>
      <c r="AH59361" s="3"/>
      <c r="AI59361" s="3"/>
      <c r="AJ59361" s="3"/>
    </row>
    <row r="59362" spans="28:36" s="1" customFormat="1" ht="15" x14ac:dyDescent="0.2">
      <c r="AB59362" s="3"/>
      <c r="AC59362" s="3"/>
      <c r="AD59362" s="3"/>
      <c r="AE59362" s="3"/>
      <c r="AF59362" s="3"/>
      <c r="AG59362" s="3"/>
      <c r="AH59362" s="3"/>
      <c r="AI59362" s="3"/>
      <c r="AJ59362" s="3"/>
    </row>
    <row r="59363" spans="28:36" s="1" customFormat="1" ht="15" x14ac:dyDescent="0.2">
      <c r="AB59363" s="3"/>
      <c r="AC59363" s="3"/>
      <c r="AD59363" s="3"/>
      <c r="AE59363" s="3"/>
      <c r="AF59363" s="3"/>
      <c r="AG59363" s="3"/>
      <c r="AH59363" s="3"/>
      <c r="AI59363" s="3"/>
      <c r="AJ59363" s="3"/>
    </row>
    <row r="59364" spans="28:36" s="1" customFormat="1" ht="15" x14ac:dyDescent="0.2">
      <c r="AB59364" s="3"/>
      <c r="AC59364" s="3"/>
      <c r="AD59364" s="3"/>
      <c r="AE59364" s="3"/>
      <c r="AF59364" s="3"/>
      <c r="AG59364" s="3"/>
      <c r="AH59364" s="3"/>
      <c r="AI59364" s="3"/>
      <c r="AJ59364" s="3"/>
    </row>
    <row r="59365" spans="28:36" s="1" customFormat="1" ht="15" x14ac:dyDescent="0.2">
      <c r="AB59365" s="3"/>
      <c r="AC59365" s="3"/>
      <c r="AD59365" s="3"/>
      <c r="AE59365" s="3"/>
      <c r="AF59365" s="3"/>
      <c r="AG59365" s="3"/>
      <c r="AH59365" s="3"/>
      <c r="AI59365" s="3"/>
      <c r="AJ59365" s="3"/>
    </row>
    <row r="59366" spans="28:36" s="1" customFormat="1" ht="15" x14ac:dyDescent="0.2">
      <c r="AB59366" s="3"/>
      <c r="AC59366" s="3"/>
      <c r="AD59366" s="3"/>
      <c r="AE59366" s="3"/>
      <c r="AF59366" s="3"/>
      <c r="AG59366" s="3"/>
      <c r="AH59366" s="3"/>
      <c r="AI59366" s="3"/>
      <c r="AJ59366" s="3"/>
    </row>
    <row r="59367" spans="28:36" s="1" customFormat="1" ht="15" x14ac:dyDescent="0.2">
      <c r="AB59367" s="3"/>
      <c r="AC59367" s="3"/>
      <c r="AD59367" s="3"/>
      <c r="AE59367" s="3"/>
      <c r="AF59367" s="3"/>
      <c r="AG59367" s="3"/>
      <c r="AH59367" s="3"/>
      <c r="AI59367" s="3"/>
      <c r="AJ59367" s="3"/>
    </row>
    <row r="59368" spans="28:36" s="1" customFormat="1" ht="15" x14ac:dyDescent="0.2">
      <c r="AB59368" s="3"/>
      <c r="AC59368" s="3"/>
      <c r="AD59368" s="3"/>
      <c r="AE59368" s="3"/>
      <c r="AF59368" s="3"/>
      <c r="AG59368" s="3"/>
      <c r="AH59368" s="3"/>
      <c r="AI59368" s="3"/>
      <c r="AJ59368" s="3"/>
    </row>
    <row r="59369" spans="28:36" s="1" customFormat="1" ht="15" x14ac:dyDescent="0.2">
      <c r="AB59369" s="3"/>
      <c r="AC59369" s="3"/>
      <c r="AD59369" s="3"/>
      <c r="AE59369" s="3"/>
      <c r="AF59369" s="3"/>
      <c r="AG59369" s="3"/>
      <c r="AH59369" s="3"/>
      <c r="AI59369" s="3"/>
      <c r="AJ59369" s="3"/>
    </row>
    <row r="59370" spans="28:36" s="1" customFormat="1" ht="15" x14ac:dyDescent="0.2">
      <c r="AB59370" s="3"/>
      <c r="AC59370" s="3"/>
      <c r="AD59370" s="3"/>
      <c r="AE59370" s="3"/>
      <c r="AF59370" s="3"/>
      <c r="AG59370" s="3"/>
      <c r="AH59370" s="3"/>
      <c r="AI59370" s="3"/>
      <c r="AJ59370" s="3"/>
    </row>
    <row r="59371" spans="28:36" s="1" customFormat="1" ht="15" x14ac:dyDescent="0.2">
      <c r="AB59371" s="3"/>
      <c r="AC59371" s="3"/>
      <c r="AD59371" s="3"/>
      <c r="AE59371" s="3"/>
      <c r="AF59371" s="3"/>
      <c r="AG59371" s="3"/>
      <c r="AH59371" s="3"/>
      <c r="AI59371" s="3"/>
      <c r="AJ59371" s="3"/>
    </row>
    <row r="59372" spans="28:36" s="1" customFormat="1" ht="15" x14ac:dyDescent="0.2">
      <c r="AB59372" s="3"/>
      <c r="AC59372" s="3"/>
      <c r="AD59372" s="3"/>
      <c r="AE59372" s="3"/>
      <c r="AF59372" s="3"/>
      <c r="AG59372" s="3"/>
      <c r="AH59372" s="3"/>
      <c r="AI59372" s="3"/>
      <c r="AJ59372" s="3"/>
    </row>
    <row r="59373" spans="28:36" s="1" customFormat="1" ht="15" x14ac:dyDescent="0.2">
      <c r="AB59373" s="3"/>
      <c r="AC59373" s="3"/>
      <c r="AD59373" s="3"/>
      <c r="AE59373" s="3"/>
      <c r="AF59373" s="3"/>
      <c r="AG59373" s="3"/>
      <c r="AH59373" s="3"/>
      <c r="AI59373" s="3"/>
      <c r="AJ59373" s="3"/>
    </row>
    <row r="59374" spans="28:36" s="1" customFormat="1" ht="15" x14ac:dyDescent="0.2">
      <c r="AB59374" s="3"/>
      <c r="AC59374" s="3"/>
      <c r="AD59374" s="3"/>
      <c r="AE59374" s="3"/>
      <c r="AF59374" s="3"/>
      <c r="AG59374" s="3"/>
      <c r="AH59374" s="3"/>
      <c r="AI59374" s="3"/>
      <c r="AJ59374" s="3"/>
    </row>
    <row r="59375" spans="28:36" s="1" customFormat="1" ht="15" x14ac:dyDescent="0.2">
      <c r="AB59375" s="3"/>
      <c r="AC59375" s="3"/>
      <c r="AD59375" s="3"/>
      <c r="AE59375" s="3"/>
      <c r="AF59375" s="3"/>
      <c r="AG59375" s="3"/>
      <c r="AH59375" s="3"/>
      <c r="AI59375" s="3"/>
      <c r="AJ59375" s="3"/>
    </row>
    <row r="59376" spans="28:36" s="1" customFormat="1" ht="15" x14ac:dyDescent="0.2">
      <c r="AB59376" s="3"/>
      <c r="AC59376" s="3"/>
      <c r="AD59376" s="3"/>
      <c r="AE59376" s="3"/>
      <c r="AF59376" s="3"/>
      <c r="AG59376" s="3"/>
      <c r="AH59376" s="3"/>
      <c r="AI59376" s="3"/>
      <c r="AJ59376" s="3"/>
    </row>
    <row r="59377" spans="28:36" s="1" customFormat="1" ht="15" x14ac:dyDescent="0.2">
      <c r="AB59377" s="3"/>
      <c r="AC59377" s="3"/>
      <c r="AD59377" s="3"/>
      <c r="AE59377" s="3"/>
      <c r="AF59377" s="3"/>
      <c r="AG59377" s="3"/>
      <c r="AH59377" s="3"/>
      <c r="AI59377" s="3"/>
      <c r="AJ59377" s="3"/>
    </row>
    <row r="59378" spans="28:36" s="1" customFormat="1" ht="15" x14ac:dyDescent="0.2">
      <c r="AB59378" s="3"/>
      <c r="AC59378" s="3"/>
      <c r="AD59378" s="3"/>
      <c r="AE59378" s="3"/>
      <c r="AF59378" s="3"/>
      <c r="AG59378" s="3"/>
      <c r="AH59378" s="3"/>
      <c r="AI59378" s="3"/>
      <c r="AJ59378" s="3"/>
    </row>
    <row r="59379" spans="28:36" s="1" customFormat="1" ht="15" x14ac:dyDescent="0.2">
      <c r="AB59379" s="3"/>
      <c r="AC59379" s="3"/>
      <c r="AD59379" s="3"/>
      <c r="AE59379" s="3"/>
      <c r="AF59379" s="3"/>
      <c r="AG59379" s="3"/>
      <c r="AH59379" s="3"/>
      <c r="AI59379" s="3"/>
      <c r="AJ59379" s="3"/>
    </row>
    <row r="59380" spans="28:36" s="1" customFormat="1" ht="15" x14ac:dyDescent="0.2">
      <c r="AB59380" s="3"/>
      <c r="AC59380" s="3"/>
      <c r="AD59380" s="3"/>
      <c r="AE59380" s="3"/>
      <c r="AF59380" s="3"/>
      <c r="AG59380" s="3"/>
      <c r="AH59380" s="3"/>
      <c r="AI59380" s="3"/>
      <c r="AJ59380" s="3"/>
    </row>
    <row r="59381" spans="28:36" s="1" customFormat="1" ht="15" x14ac:dyDescent="0.2">
      <c r="AB59381" s="3"/>
      <c r="AC59381" s="3"/>
      <c r="AD59381" s="3"/>
      <c r="AE59381" s="3"/>
      <c r="AF59381" s="3"/>
      <c r="AG59381" s="3"/>
      <c r="AH59381" s="3"/>
      <c r="AI59381" s="3"/>
      <c r="AJ59381" s="3"/>
    </row>
    <row r="59382" spans="28:36" s="1" customFormat="1" ht="15" x14ac:dyDescent="0.2">
      <c r="AB59382" s="3"/>
      <c r="AC59382" s="3"/>
      <c r="AD59382" s="3"/>
      <c r="AE59382" s="3"/>
      <c r="AF59382" s="3"/>
      <c r="AG59382" s="3"/>
      <c r="AH59382" s="3"/>
      <c r="AI59382" s="3"/>
      <c r="AJ59382" s="3"/>
    </row>
    <row r="59383" spans="28:36" s="1" customFormat="1" ht="15" x14ac:dyDescent="0.2">
      <c r="AB59383" s="3"/>
      <c r="AC59383" s="3"/>
      <c r="AD59383" s="3"/>
      <c r="AE59383" s="3"/>
      <c r="AF59383" s="3"/>
      <c r="AG59383" s="3"/>
      <c r="AH59383" s="3"/>
      <c r="AI59383" s="3"/>
      <c r="AJ59383" s="3"/>
    </row>
    <row r="59384" spans="28:36" s="1" customFormat="1" ht="15" x14ac:dyDescent="0.2">
      <c r="AB59384" s="3"/>
      <c r="AC59384" s="3"/>
      <c r="AD59384" s="3"/>
      <c r="AE59384" s="3"/>
      <c r="AF59384" s="3"/>
      <c r="AG59384" s="3"/>
      <c r="AH59384" s="3"/>
      <c r="AI59384" s="3"/>
      <c r="AJ59384" s="3"/>
    </row>
    <row r="59385" spans="28:36" s="1" customFormat="1" ht="15" x14ac:dyDescent="0.2">
      <c r="AB59385" s="3"/>
      <c r="AC59385" s="3"/>
      <c r="AD59385" s="3"/>
      <c r="AE59385" s="3"/>
      <c r="AF59385" s="3"/>
      <c r="AG59385" s="3"/>
      <c r="AH59385" s="3"/>
      <c r="AI59385" s="3"/>
      <c r="AJ59385" s="3"/>
    </row>
    <row r="59386" spans="28:36" s="1" customFormat="1" ht="15" x14ac:dyDescent="0.2">
      <c r="AB59386" s="3"/>
      <c r="AC59386" s="3"/>
      <c r="AD59386" s="3"/>
      <c r="AE59386" s="3"/>
      <c r="AF59386" s="3"/>
      <c r="AG59386" s="3"/>
      <c r="AH59386" s="3"/>
      <c r="AI59386" s="3"/>
      <c r="AJ59386" s="3"/>
    </row>
    <row r="59387" spans="28:36" s="1" customFormat="1" ht="15" x14ac:dyDescent="0.2">
      <c r="AB59387" s="3"/>
      <c r="AC59387" s="3"/>
      <c r="AD59387" s="3"/>
      <c r="AE59387" s="3"/>
      <c r="AF59387" s="3"/>
      <c r="AG59387" s="3"/>
      <c r="AH59387" s="3"/>
      <c r="AI59387" s="3"/>
      <c r="AJ59387" s="3"/>
    </row>
    <row r="59388" spans="28:36" s="1" customFormat="1" ht="15" x14ac:dyDescent="0.2">
      <c r="AB59388" s="3"/>
      <c r="AC59388" s="3"/>
      <c r="AD59388" s="3"/>
      <c r="AE59388" s="3"/>
      <c r="AF59388" s="3"/>
      <c r="AG59388" s="3"/>
      <c r="AH59388" s="3"/>
      <c r="AI59388" s="3"/>
      <c r="AJ59388" s="3"/>
    </row>
    <row r="59389" spans="28:36" s="1" customFormat="1" ht="15" x14ac:dyDescent="0.2">
      <c r="AB59389" s="3"/>
      <c r="AC59389" s="3"/>
      <c r="AD59389" s="3"/>
      <c r="AE59389" s="3"/>
      <c r="AF59389" s="3"/>
      <c r="AG59389" s="3"/>
      <c r="AH59389" s="3"/>
      <c r="AI59389" s="3"/>
      <c r="AJ59389" s="3"/>
    </row>
    <row r="59390" spans="28:36" s="1" customFormat="1" ht="15" x14ac:dyDescent="0.2">
      <c r="AB59390" s="3"/>
      <c r="AC59390" s="3"/>
      <c r="AD59390" s="3"/>
      <c r="AE59390" s="3"/>
      <c r="AF59390" s="3"/>
      <c r="AG59390" s="3"/>
      <c r="AH59390" s="3"/>
      <c r="AI59390" s="3"/>
      <c r="AJ59390" s="3"/>
    </row>
    <row r="59391" spans="28:36" s="1" customFormat="1" ht="15" x14ac:dyDescent="0.2">
      <c r="AB59391" s="3"/>
      <c r="AC59391" s="3"/>
      <c r="AD59391" s="3"/>
      <c r="AE59391" s="3"/>
      <c r="AF59391" s="3"/>
      <c r="AG59391" s="3"/>
      <c r="AH59391" s="3"/>
      <c r="AI59391" s="3"/>
      <c r="AJ59391" s="3"/>
    </row>
    <row r="59392" spans="28:36" s="1" customFormat="1" ht="15" x14ac:dyDescent="0.2">
      <c r="AB59392" s="3"/>
      <c r="AC59392" s="3"/>
      <c r="AD59392" s="3"/>
      <c r="AE59392" s="3"/>
      <c r="AF59392" s="3"/>
      <c r="AG59392" s="3"/>
      <c r="AH59392" s="3"/>
      <c r="AI59392" s="3"/>
      <c r="AJ59392" s="3"/>
    </row>
    <row r="59393" spans="28:36" s="1" customFormat="1" ht="15" x14ac:dyDescent="0.2">
      <c r="AB59393" s="3"/>
      <c r="AC59393" s="3"/>
      <c r="AD59393" s="3"/>
      <c r="AE59393" s="3"/>
      <c r="AF59393" s="3"/>
      <c r="AG59393" s="3"/>
      <c r="AH59393" s="3"/>
      <c r="AI59393" s="3"/>
      <c r="AJ59393" s="3"/>
    </row>
    <row r="59394" spans="28:36" s="1" customFormat="1" ht="15" x14ac:dyDescent="0.2">
      <c r="AB59394" s="3"/>
      <c r="AC59394" s="3"/>
      <c r="AD59394" s="3"/>
      <c r="AE59394" s="3"/>
      <c r="AF59394" s="3"/>
      <c r="AG59394" s="3"/>
      <c r="AH59394" s="3"/>
      <c r="AI59394" s="3"/>
      <c r="AJ59394" s="3"/>
    </row>
    <row r="59395" spans="28:36" s="1" customFormat="1" ht="15" x14ac:dyDescent="0.2">
      <c r="AB59395" s="3"/>
      <c r="AC59395" s="3"/>
      <c r="AD59395" s="3"/>
      <c r="AE59395" s="3"/>
      <c r="AF59395" s="3"/>
      <c r="AG59395" s="3"/>
      <c r="AH59395" s="3"/>
      <c r="AI59395" s="3"/>
      <c r="AJ59395" s="3"/>
    </row>
    <row r="59396" spans="28:36" s="1" customFormat="1" ht="15" x14ac:dyDescent="0.2">
      <c r="AB59396" s="3"/>
      <c r="AC59396" s="3"/>
      <c r="AD59396" s="3"/>
      <c r="AE59396" s="3"/>
      <c r="AF59396" s="3"/>
      <c r="AG59396" s="3"/>
      <c r="AH59396" s="3"/>
      <c r="AI59396" s="3"/>
      <c r="AJ59396" s="3"/>
    </row>
    <row r="59397" spans="28:36" s="1" customFormat="1" ht="15" x14ac:dyDescent="0.2">
      <c r="AB59397" s="3"/>
      <c r="AC59397" s="3"/>
      <c r="AD59397" s="3"/>
      <c r="AE59397" s="3"/>
      <c r="AF59397" s="3"/>
      <c r="AG59397" s="3"/>
      <c r="AH59397" s="3"/>
      <c r="AI59397" s="3"/>
      <c r="AJ59397" s="3"/>
    </row>
    <row r="59398" spans="28:36" s="1" customFormat="1" ht="15" x14ac:dyDescent="0.2">
      <c r="AB59398" s="3"/>
      <c r="AC59398" s="3"/>
      <c r="AD59398" s="3"/>
      <c r="AE59398" s="3"/>
      <c r="AF59398" s="3"/>
      <c r="AG59398" s="3"/>
      <c r="AH59398" s="3"/>
      <c r="AI59398" s="3"/>
      <c r="AJ59398" s="3"/>
    </row>
    <row r="59399" spans="28:36" s="1" customFormat="1" ht="15" x14ac:dyDescent="0.2">
      <c r="AB59399" s="3"/>
      <c r="AC59399" s="3"/>
      <c r="AD59399" s="3"/>
      <c r="AE59399" s="3"/>
      <c r="AF59399" s="3"/>
      <c r="AG59399" s="3"/>
      <c r="AH59399" s="3"/>
      <c r="AI59399" s="3"/>
      <c r="AJ59399" s="3"/>
    </row>
    <row r="59400" spans="28:36" s="1" customFormat="1" ht="15" x14ac:dyDescent="0.2">
      <c r="AB59400" s="3"/>
      <c r="AC59400" s="3"/>
      <c r="AD59400" s="3"/>
      <c r="AE59400" s="3"/>
      <c r="AF59400" s="3"/>
      <c r="AG59400" s="3"/>
      <c r="AH59400" s="3"/>
      <c r="AI59400" s="3"/>
      <c r="AJ59400" s="3"/>
    </row>
    <row r="59401" spans="28:36" s="1" customFormat="1" ht="15" x14ac:dyDescent="0.2">
      <c r="AB59401" s="3"/>
      <c r="AC59401" s="3"/>
      <c r="AD59401" s="3"/>
      <c r="AE59401" s="3"/>
      <c r="AF59401" s="3"/>
      <c r="AG59401" s="3"/>
      <c r="AH59401" s="3"/>
      <c r="AI59401" s="3"/>
      <c r="AJ59401" s="3"/>
    </row>
    <row r="59402" spans="28:36" s="1" customFormat="1" ht="15" x14ac:dyDescent="0.2">
      <c r="AB59402" s="3"/>
      <c r="AC59402" s="3"/>
      <c r="AD59402" s="3"/>
      <c r="AE59402" s="3"/>
      <c r="AF59402" s="3"/>
      <c r="AG59402" s="3"/>
      <c r="AH59402" s="3"/>
      <c r="AI59402" s="3"/>
      <c r="AJ59402" s="3"/>
    </row>
    <row r="59403" spans="28:36" s="1" customFormat="1" ht="15" x14ac:dyDescent="0.2">
      <c r="AB59403" s="3"/>
      <c r="AC59403" s="3"/>
      <c r="AD59403" s="3"/>
      <c r="AE59403" s="3"/>
      <c r="AF59403" s="3"/>
      <c r="AG59403" s="3"/>
      <c r="AH59403" s="3"/>
      <c r="AI59403" s="3"/>
      <c r="AJ59403" s="3"/>
    </row>
    <row r="59404" spans="28:36" s="1" customFormat="1" ht="15" x14ac:dyDescent="0.2">
      <c r="AB59404" s="3"/>
      <c r="AC59404" s="3"/>
      <c r="AD59404" s="3"/>
      <c r="AE59404" s="3"/>
      <c r="AF59404" s="3"/>
      <c r="AG59404" s="3"/>
      <c r="AH59404" s="3"/>
      <c r="AI59404" s="3"/>
      <c r="AJ59404" s="3"/>
    </row>
    <row r="59405" spans="28:36" s="1" customFormat="1" ht="15" x14ac:dyDescent="0.2">
      <c r="AB59405" s="3"/>
      <c r="AC59405" s="3"/>
      <c r="AD59405" s="3"/>
      <c r="AE59405" s="3"/>
      <c r="AF59405" s="3"/>
      <c r="AG59405" s="3"/>
      <c r="AH59405" s="3"/>
      <c r="AI59405" s="3"/>
      <c r="AJ59405" s="3"/>
    </row>
    <row r="59406" spans="28:36" s="1" customFormat="1" ht="15" x14ac:dyDescent="0.2">
      <c r="AB59406" s="3"/>
      <c r="AC59406" s="3"/>
      <c r="AD59406" s="3"/>
      <c r="AE59406" s="3"/>
      <c r="AF59406" s="3"/>
      <c r="AG59406" s="3"/>
      <c r="AH59406" s="3"/>
      <c r="AI59406" s="3"/>
      <c r="AJ59406" s="3"/>
    </row>
    <row r="59407" spans="28:36" s="1" customFormat="1" ht="15" x14ac:dyDescent="0.2">
      <c r="AB59407" s="3"/>
      <c r="AC59407" s="3"/>
      <c r="AD59407" s="3"/>
      <c r="AE59407" s="3"/>
      <c r="AF59407" s="3"/>
      <c r="AG59407" s="3"/>
      <c r="AH59407" s="3"/>
      <c r="AI59407" s="3"/>
      <c r="AJ59407" s="3"/>
    </row>
    <row r="59408" spans="28:36" s="1" customFormat="1" ht="15" x14ac:dyDescent="0.2">
      <c r="AB59408" s="3"/>
      <c r="AC59408" s="3"/>
      <c r="AD59408" s="3"/>
      <c r="AE59408" s="3"/>
      <c r="AF59408" s="3"/>
      <c r="AG59408" s="3"/>
      <c r="AH59408" s="3"/>
      <c r="AI59408" s="3"/>
      <c r="AJ59408" s="3"/>
    </row>
    <row r="59409" spans="28:36" s="1" customFormat="1" ht="15" x14ac:dyDescent="0.2">
      <c r="AB59409" s="3"/>
      <c r="AC59409" s="3"/>
      <c r="AD59409" s="3"/>
      <c r="AE59409" s="3"/>
      <c r="AF59409" s="3"/>
      <c r="AG59409" s="3"/>
      <c r="AH59409" s="3"/>
      <c r="AI59409" s="3"/>
      <c r="AJ59409" s="3"/>
    </row>
    <row r="59410" spans="28:36" s="1" customFormat="1" ht="15" x14ac:dyDescent="0.2">
      <c r="AB59410" s="3"/>
      <c r="AC59410" s="3"/>
      <c r="AD59410" s="3"/>
      <c r="AE59410" s="3"/>
      <c r="AF59410" s="3"/>
      <c r="AG59410" s="3"/>
      <c r="AH59410" s="3"/>
      <c r="AI59410" s="3"/>
      <c r="AJ59410" s="3"/>
    </row>
    <row r="59411" spans="28:36" s="1" customFormat="1" ht="15" x14ac:dyDescent="0.2">
      <c r="AB59411" s="3"/>
      <c r="AC59411" s="3"/>
      <c r="AD59411" s="3"/>
      <c r="AE59411" s="3"/>
      <c r="AF59411" s="3"/>
      <c r="AG59411" s="3"/>
      <c r="AH59411" s="3"/>
      <c r="AI59411" s="3"/>
      <c r="AJ59411" s="3"/>
    </row>
    <row r="59412" spans="28:36" s="1" customFormat="1" ht="15" x14ac:dyDescent="0.2">
      <c r="AB59412" s="3"/>
      <c r="AC59412" s="3"/>
      <c r="AD59412" s="3"/>
      <c r="AE59412" s="3"/>
      <c r="AF59412" s="3"/>
      <c r="AG59412" s="3"/>
      <c r="AH59412" s="3"/>
      <c r="AI59412" s="3"/>
      <c r="AJ59412" s="3"/>
    </row>
    <row r="59413" spans="28:36" s="1" customFormat="1" ht="15" x14ac:dyDescent="0.2">
      <c r="AB59413" s="3"/>
      <c r="AC59413" s="3"/>
      <c r="AD59413" s="3"/>
      <c r="AE59413" s="3"/>
      <c r="AF59413" s="3"/>
      <c r="AG59413" s="3"/>
      <c r="AH59413" s="3"/>
      <c r="AI59413" s="3"/>
      <c r="AJ59413" s="3"/>
    </row>
    <row r="59414" spans="28:36" s="1" customFormat="1" ht="15" x14ac:dyDescent="0.2">
      <c r="AB59414" s="3"/>
      <c r="AC59414" s="3"/>
      <c r="AD59414" s="3"/>
      <c r="AE59414" s="3"/>
      <c r="AF59414" s="3"/>
      <c r="AG59414" s="3"/>
      <c r="AH59414" s="3"/>
      <c r="AI59414" s="3"/>
      <c r="AJ59414" s="3"/>
    </row>
    <row r="59415" spans="28:36" s="1" customFormat="1" ht="15" x14ac:dyDescent="0.2">
      <c r="AB59415" s="3"/>
      <c r="AC59415" s="3"/>
      <c r="AD59415" s="3"/>
      <c r="AE59415" s="3"/>
      <c r="AF59415" s="3"/>
      <c r="AG59415" s="3"/>
      <c r="AH59415" s="3"/>
      <c r="AI59415" s="3"/>
      <c r="AJ59415" s="3"/>
    </row>
    <row r="59416" spans="28:36" s="1" customFormat="1" ht="15" x14ac:dyDescent="0.2">
      <c r="AB59416" s="3"/>
      <c r="AC59416" s="3"/>
      <c r="AD59416" s="3"/>
      <c r="AE59416" s="3"/>
      <c r="AF59416" s="3"/>
      <c r="AG59416" s="3"/>
      <c r="AH59416" s="3"/>
      <c r="AI59416" s="3"/>
      <c r="AJ59416" s="3"/>
    </row>
    <row r="59417" spans="28:36" s="1" customFormat="1" ht="15" x14ac:dyDescent="0.2">
      <c r="AB59417" s="3"/>
      <c r="AC59417" s="3"/>
      <c r="AD59417" s="3"/>
      <c r="AE59417" s="3"/>
      <c r="AF59417" s="3"/>
      <c r="AG59417" s="3"/>
      <c r="AH59417" s="3"/>
      <c r="AI59417" s="3"/>
      <c r="AJ59417" s="3"/>
    </row>
    <row r="59418" spans="28:36" s="1" customFormat="1" ht="15" x14ac:dyDescent="0.2">
      <c r="AB59418" s="3"/>
      <c r="AC59418" s="3"/>
      <c r="AD59418" s="3"/>
      <c r="AE59418" s="3"/>
      <c r="AF59418" s="3"/>
      <c r="AG59418" s="3"/>
      <c r="AH59418" s="3"/>
      <c r="AI59418" s="3"/>
      <c r="AJ59418" s="3"/>
    </row>
    <row r="59419" spans="28:36" s="1" customFormat="1" ht="15" x14ac:dyDescent="0.2">
      <c r="AB59419" s="3"/>
      <c r="AC59419" s="3"/>
      <c r="AD59419" s="3"/>
      <c r="AE59419" s="3"/>
      <c r="AF59419" s="3"/>
      <c r="AG59419" s="3"/>
      <c r="AH59419" s="3"/>
      <c r="AI59419" s="3"/>
      <c r="AJ59419" s="3"/>
    </row>
    <row r="59420" spans="28:36" s="1" customFormat="1" ht="15" x14ac:dyDescent="0.2">
      <c r="AB59420" s="3"/>
      <c r="AC59420" s="3"/>
      <c r="AD59420" s="3"/>
      <c r="AE59420" s="3"/>
      <c r="AF59420" s="3"/>
      <c r="AG59420" s="3"/>
      <c r="AH59420" s="3"/>
      <c r="AI59420" s="3"/>
      <c r="AJ59420" s="3"/>
    </row>
    <row r="59421" spans="28:36" s="1" customFormat="1" ht="15" x14ac:dyDescent="0.2">
      <c r="AB59421" s="3"/>
      <c r="AC59421" s="3"/>
      <c r="AD59421" s="3"/>
      <c r="AE59421" s="3"/>
      <c r="AF59421" s="3"/>
      <c r="AG59421" s="3"/>
      <c r="AH59421" s="3"/>
      <c r="AI59421" s="3"/>
      <c r="AJ59421" s="3"/>
    </row>
    <row r="59422" spans="28:36" s="1" customFormat="1" ht="15" x14ac:dyDescent="0.2">
      <c r="AB59422" s="3"/>
      <c r="AC59422" s="3"/>
      <c r="AD59422" s="3"/>
      <c r="AE59422" s="3"/>
      <c r="AF59422" s="3"/>
      <c r="AG59422" s="3"/>
      <c r="AH59422" s="3"/>
      <c r="AI59422" s="3"/>
      <c r="AJ59422" s="3"/>
    </row>
    <row r="59423" spans="28:36" s="1" customFormat="1" ht="15" x14ac:dyDescent="0.2">
      <c r="AB59423" s="3"/>
      <c r="AC59423" s="3"/>
      <c r="AD59423" s="3"/>
      <c r="AE59423" s="3"/>
      <c r="AF59423" s="3"/>
      <c r="AG59423" s="3"/>
      <c r="AH59423" s="3"/>
      <c r="AI59423" s="3"/>
      <c r="AJ59423" s="3"/>
    </row>
    <row r="59424" spans="28:36" s="1" customFormat="1" ht="15" x14ac:dyDescent="0.2">
      <c r="AB59424" s="3"/>
      <c r="AC59424" s="3"/>
      <c r="AD59424" s="3"/>
      <c r="AE59424" s="3"/>
      <c r="AF59424" s="3"/>
      <c r="AG59424" s="3"/>
      <c r="AH59424" s="3"/>
      <c r="AI59424" s="3"/>
      <c r="AJ59424" s="3"/>
    </row>
    <row r="59425" spans="28:36" s="1" customFormat="1" ht="15" x14ac:dyDescent="0.2">
      <c r="AB59425" s="3"/>
      <c r="AC59425" s="3"/>
      <c r="AD59425" s="3"/>
      <c r="AE59425" s="3"/>
      <c r="AF59425" s="3"/>
      <c r="AG59425" s="3"/>
      <c r="AH59425" s="3"/>
      <c r="AI59425" s="3"/>
      <c r="AJ59425" s="3"/>
    </row>
    <row r="59426" spans="28:36" s="1" customFormat="1" ht="15" x14ac:dyDescent="0.2">
      <c r="AB59426" s="3"/>
      <c r="AC59426" s="3"/>
      <c r="AD59426" s="3"/>
      <c r="AE59426" s="3"/>
      <c r="AF59426" s="3"/>
      <c r="AG59426" s="3"/>
      <c r="AH59426" s="3"/>
      <c r="AI59426" s="3"/>
      <c r="AJ59426" s="3"/>
    </row>
    <row r="59427" spans="28:36" s="1" customFormat="1" ht="15" x14ac:dyDescent="0.2">
      <c r="AB59427" s="3"/>
      <c r="AC59427" s="3"/>
      <c r="AD59427" s="3"/>
      <c r="AE59427" s="3"/>
      <c r="AF59427" s="3"/>
      <c r="AG59427" s="3"/>
      <c r="AH59427" s="3"/>
      <c r="AI59427" s="3"/>
      <c r="AJ59427" s="3"/>
    </row>
    <row r="59428" spans="28:36" s="1" customFormat="1" ht="15" x14ac:dyDescent="0.2">
      <c r="AB59428" s="3"/>
      <c r="AC59428" s="3"/>
      <c r="AD59428" s="3"/>
      <c r="AE59428" s="3"/>
      <c r="AF59428" s="3"/>
      <c r="AG59428" s="3"/>
      <c r="AH59428" s="3"/>
      <c r="AI59428" s="3"/>
      <c r="AJ59428" s="3"/>
    </row>
    <row r="59429" spans="28:36" s="1" customFormat="1" ht="15" x14ac:dyDescent="0.2">
      <c r="AB59429" s="3"/>
      <c r="AC59429" s="3"/>
      <c r="AD59429" s="3"/>
      <c r="AE59429" s="3"/>
      <c r="AF59429" s="3"/>
      <c r="AG59429" s="3"/>
      <c r="AH59429" s="3"/>
      <c r="AI59429" s="3"/>
      <c r="AJ59429" s="3"/>
    </row>
    <row r="59430" spans="28:36" s="1" customFormat="1" ht="15" x14ac:dyDescent="0.2">
      <c r="AB59430" s="3"/>
      <c r="AC59430" s="3"/>
      <c r="AD59430" s="3"/>
      <c r="AE59430" s="3"/>
      <c r="AF59430" s="3"/>
      <c r="AG59430" s="3"/>
      <c r="AH59430" s="3"/>
      <c r="AI59430" s="3"/>
      <c r="AJ59430" s="3"/>
    </row>
    <row r="59431" spans="28:36" s="1" customFormat="1" ht="15" x14ac:dyDescent="0.2">
      <c r="AB59431" s="3"/>
      <c r="AC59431" s="3"/>
      <c r="AD59431" s="3"/>
      <c r="AE59431" s="3"/>
      <c r="AF59431" s="3"/>
      <c r="AG59431" s="3"/>
      <c r="AH59431" s="3"/>
      <c r="AI59431" s="3"/>
      <c r="AJ59431" s="3"/>
    </row>
    <row r="59432" spans="28:36" s="1" customFormat="1" ht="15" x14ac:dyDescent="0.2">
      <c r="AB59432" s="3"/>
      <c r="AC59432" s="3"/>
      <c r="AD59432" s="3"/>
      <c r="AE59432" s="3"/>
      <c r="AF59432" s="3"/>
      <c r="AG59432" s="3"/>
      <c r="AH59432" s="3"/>
      <c r="AI59432" s="3"/>
      <c r="AJ59432" s="3"/>
    </row>
    <row r="59433" spans="28:36" s="1" customFormat="1" ht="15" x14ac:dyDescent="0.2">
      <c r="AB59433" s="3"/>
      <c r="AC59433" s="3"/>
      <c r="AD59433" s="3"/>
      <c r="AE59433" s="3"/>
      <c r="AF59433" s="3"/>
      <c r="AG59433" s="3"/>
      <c r="AH59433" s="3"/>
      <c r="AI59433" s="3"/>
      <c r="AJ59433" s="3"/>
    </row>
    <row r="59434" spans="28:36" s="1" customFormat="1" ht="15" x14ac:dyDescent="0.2">
      <c r="AB59434" s="3"/>
      <c r="AC59434" s="3"/>
      <c r="AD59434" s="3"/>
      <c r="AE59434" s="3"/>
      <c r="AF59434" s="3"/>
      <c r="AG59434" s="3"/>
      <c r="AH59434" s="3"/>
      <c r="AI59434" s="3"/>
      <c r="AJ59434" s="3"/>
    </row>
    <row r="59435" spans="28:36" s="1" customFormat="1" ht="15" x14ac:dyDescent="0.2">
      <c r="AB59435" s="3"/>
      <c r="AC59435" s="3"/>
      <c r="AD59435" s="3"/>
      <c r="AE59435" s="3"/>
      <c r="AF59435" s="3"/>
      <c r="AG59435" s="3"/>
      <c r="AH59435" s="3"/>
      <c r="AI59435" s="3"/>
      <c r="AJ59435" s="3"/>
    </row>
    <row r="59436" spans="28:36" s="1" customFormat="1" ht="15" x14ac:dyDescent="0.2">
      <c r="AB59436" s="3"/>
      <c r="AC59436" s="3"/>
      <c r="AD59436" s="3"/>
      <c r="AE59436" s="3"/>
      <c r="AF59436" s="3"/>
      <c r="AG59436" s="3"/>
      <c r="AH59436" s="3"/>
      <c r="AI59436" s="3"/>
      <c r="AJ59436" s="3"/>
    </row>
    <row r="59437" spans="28:36" s="1" customFormat="1" ht="15" x14ac:dyDescent="0.2">
      <c r="AB59437" s="3"/>
      <c r="AC59437" s="3"/>
      <c r="AD59437" s="3"/>
      <c r="AE59437" s="3"/>
      <c r="AF59437" s="3"/>
      <c r="AG59437" s="3"/>
      <c r="AH59437" s="3"/>
      <c r="AI59437" s="3"/>
      <c r="AJ59437" s="3"/>
    </row>
    <row r="59438" spans="28:36" s="1" customFormat="1" ht="15" x14ac:dyDescent="0.2">
      <c r="AB59438" s="3"/>
      <c r="AC59438" s="3"/>
      <c r="AD59438" s="3"/>
      <c r="AE59438" s="3"/>
      <c r="AF59438" s="3"/>
      <c r="AG59438" s="3"/>
      <c r="AH59438" s="3"/>
      <c r="AI59438" s="3"/>
      <c r="AJ59438" s="3"/>
    </row>
    <row r="59439" spans="28:36" s="1" customFormat="1" ht="15" x14ac:dyDescent="0.2">
      <c r="AB59439" s="3"/>
      <c r="AC59439" s="3"/>
      <c r="AD59439" s="3"/>
      <c r="AE59439" s="3"/>
      <c r="AF59439" s="3"/>
      <c r="AG59439" s="3"/>
      <c r="AH59439" s="3"/>
      <c r="AI59439" s="3"/>
      <c r="AJ59439" s="3"/>
    </row>
    <row r="59440" spans="28:36" s="1" customFormat="1" ht="15" x14ac:dyDescent="0.2">
      <c r="AB59440" s="3"/>
      <c r="AC59440" s="3"/>
      <c r="AD59440" s="3"/>
      <c r="AE59440" s="3"/>
      <c r="AF59440" s="3"/>
      <c r="AG59440" s="3"/>
      <c r="AH59440" s="3"/>
      <c r="AI59440" s="3"/>
      <c r="AJ59440" s="3"/>
    </row>
    <row r="59441" spans="28:36" s="1" customFormat="1" ht="15" x14ac:dyDescent="0.2">
      <c r="AB59441" s="3"/>
      <c r="AC59441" s="3"/>
      <c r="AD59441" s="3"/>
      <c r="AE59441" s="3"/>
      <c r="AF59441" s="3"/>
      <c r="AG59441" s="3"/>
      <c r="AH59441" s="3"/>
      <c r="AI59441" s="3"/>
      <c r="AJ59441" s="3"/>
    </row>
    <row r="59442" spans="28:36" s="1" customFormat="1" ht="15" x14ac:dyDescent="0.2">
      <c r="AB59442" s="3"/>
      <c r="AC59442" s="3"/>
      <c r="AD59442" s="3"/>
      <c r="AE59442" s="3"/>
      <c r="AF59442" s="3"/>
      <c r="AG59442" s="3"/>
      <c r="AH59442" s="3"/>
      <c r="AI59442" s="3"/>
      <c r="AJ59442" s="3"/>
    </row>
    <row r="59443" spans="28:36" s="1" customFormat="1" ht="15" x14ac:dyDescent="0.2">
      <c r="AB59443" s="3"/>
      <c r="AC59443" s="3"/>
      <c r="AD59443" s="3"/>
      <c r="AE59443" s="3"/>
      <c r="AF59443" s="3"/>
      <c r="AG59443" s="3"/>
      <c r="AH59443" s="3"/>
      <c r="AI59443" s="3"/>
      <c r="AJ59443" s="3"/>
    </row>
    <row r="59444" spans="28:36" s="1" customFormat="1" ht="15" x14ac:dyDescent="0.2">
      <c r="AB59444" s="3"/>
      <c r="AC59444" s="3"/>
      <c r="AD59444" s="3"/>
      <c r="AE59444" s="3"/>
      <c r="AF59444" s="3"/>
      <c r="AG59444" s="3"/>
      <c r="AH59444" s="3"/>
      <c r="AI59444" s="3"/>
      <c r="AJ59444" s="3"/>
    </row>
    <row r="59445" spans="28:36" s="1" customFormat="1" ht="15" x14ac:dyDescent="0.2">
      <c r="AB59445" s="3"/>
      <c r="AC59445" s="3"/>
      <c r="AD59445" s="3"/>
      <c r="AE59445" s="3"/>
      <c r="AF59445" s="3"/>
      <c r="AG59445" s="3"/>
      <c r="AH59445" s="3"/>
      <c r="AI59445" s="3"/>
      <c r="AJ59445" s="3"/>
    </row>
    <row r="59446" spans="28:36" s="1" customFormat="1" ht="15" x14ac:dyDescent="0.2">
      <c r="AB59446" s="3"/>
      <c r="AC59446" s="3"/>
      <c r="AD59446" s="3"/>
      <c r="AE59446" s="3"/>
      <c r="AF59446" s="3"/>
      <c r="AG59446" s="3"/>
      <c r="AH59446" s="3"/>
      <c r="AI59446" s="3"/>
      <c r="AJ59446" s="3"/>
    </row>
    <row r="59447" spans="28:36" s="1" customFormat="1" ht="15" x14ac:dyDescent="0.2">
      <c r="AB59447" s="3"/>
      <c r="AC59447" s="3"/>
      <c r="AD59447" s="3"/>
      <c r="AE59447" s="3"/>
      <c r="AF59447" s="3"/>
      <c r="AG59447" s="3"/>
      <c r="AH59447" s="3"/>
      <c r="AI59447" s="3"/>
      <c r="AJ59447" s="3"/>
    </row>
    <row r="59448" spans="28:36" s="1" customFormat="1" ht="15" x14ac:dyDescent="0.2">
      <c r="AB59448" s="3"/>
      <c r="AC59448" s="3"/>
      <c r="AD59448" s="3"/>
      <c r="AE59448" s="3"/>
      <c r="AF59448" s="3"/>
      <c r="AG59448" s="3"/>
      <c r="AH59448" s="3"/>
      <c r="AI59448" s="3"/>
      <c r="AJ59448" s="3"/>
    </row>
    <row r="59449" spans="28:36" s="1" customFormat="1" ht="15" x14ac:dyDescent="0.2">
      <c r="AB59449" s="3"/>
      <c r="AC59449" s="3"/>
      <c r="AD59449" s="3"/>
      <c r="AE59449" s="3"/>
      <c r="AF59449" s="3"/>
      <c r="AG59449" s="3"/>
      <c r="AH59449" s="3"/>
      <c r="AI59449" s="3"/>
      <c r="AJ59449" s="3"/>
    </row>
    <row r="59450" spans="28:36" s="1" customFormat="1" ht="15" x14ac:dyDescent="0.2">
      <c r="AB59450" s="3"/>
      <c r="AC59450" s="3"/>
      <c r="AD59450" s="3"/>
      <c r="AE59450" s="3"/>
      <c r="AF59450" s="3"/>
      <c r="AG59450" s="3"/>
      <c r="AH59450" s="3"/>
      <c r="AI59450" s="3"/>
      <c r="AJ59450" s="3"/>
    </row>
    <row r="59451" spans="28:36" s="1" customFormat="1" ht="15" x14ac:dyDescent="0.2">
      <c r="AB59451" s="3"/>
      <c r="AC59451" s="3"/>
      <c r="AD59451" s="3"/>
      <c r="AE59451" s="3"/>
      <c r="AF59451" s="3"/>
      <c r="AG59451" s="3"/>
      <c r="AH59451" s="3"/>
      <c r="AI59451" s="3"/>
      <c r="AJ59451" s="3"/>
    </row>
    <row r="59452" spans="28:36" s="1" customFormat="1" ht="15" x14ac:dyDescent="0.2">
      <c r="AB59452" s="3"/>
      <c r="AC59452" s="3"/>
      <c r="AD59452" s="3"/>
      <c r="AE59452" s="3"/>
      <c r="AF59452" s="3"/>
      <c r="AG59452" s="3"/>
      <c r="AH59452" s="3"/>
      <c r="AI59452" s="3"/>
      <c r="AJ59452" s="3"/>
    </row>
    <row r="59453" spans="28:36" s="1" customFormat="1" ht="15" x14ac:dyDescent="0.2">
      <c r="AB59453" s="3"/>
      <c r="AC59453" s="3"/>
      <c r="AD59453" s="3"/>
      <c r="AE59453" s="3"/>
      <c r="AF59453" s="3"/>
      <c r="AG59453" s="3"/>
      <c r="AH59453" s="3"/>
      <c r="AI59453" s="3"/>
      <c r="AJ59453" s="3"/>
    </row>
    <row r="59454" spans="28:36" s="1" customFormat="1" ht="15" x14ac:dyDescent="0.2">
      <c r="AB59454" s="3"/>
      <c r="AC59454" s="3"/>
      <c r="AD59454" s="3"/>
      <c r="AE59454" s="3"/>
      <c r="AF59454" s="3"/>
      <c r="AG59454" s="3"/>
      <c r="AH59454" s="3"/>
      <c r="AI59454" s="3"/>
      <c r="AJ59454" s="3"/>
    </row>
    <row r="59455" spans="28:36" s="1" customFormat="1" ht="15" x14ac:dyDescent="0.2">
      <c r="AB59455" s="3"/>
      <c r="AC59455" s="3"/>
      <c r="AD59455" s="3"/>
      <c r="AE59455" s="3"/>
      <c r="AF59455" s="3"/>
      <c r="AG59455" s="3"/>
      <c r="AH59455" s="3"/>
      <c r="AI59455" s="3"/>
      <c r="AJ59455" s="3"/>
    </row>
    <row r="59456" spans="28:36" s="1" customFormat="1" ht="15" x14ac:dyDescent="0.2">
      <c r="AB59456" s="3"/>
      <c r="AC59456" s="3"/>
      <c r="AD59456" s="3"/>
      <c r="AE59456" s="3"/>
      <c r="AF59456" s="3"/>
      <c r="AG59456" s="3"/>
      <c r="AH59456" s="3"/>
      <c r="AI59456" s="3"/>
      <c r="AJ59456" s="3"/>
    </row>
    <row r="59457" spans="28:36" s="1" customFormat="1" ht="15" x14ac:dyDescent="0.2">
      <c r="AB59457" s="3"/>
      <c r="AC59457" s="3"/>
      <c r="AD59457" s="3"/>
      <c r="AE59457" s="3"/>
      <c r="AF59457" s="3"/>
      <c r="AG59457" s="3"/>
      <c r="AH59457" s="3"/>
      <c r="AI59457" s="3"/>
      <c r="AJ59457" s="3"/>
    </row>
    <row r="59458" spans="28:36" s="1" customFormat="1" ht="15" x14ac:dyDescent="0.2">
      <c r="AB59458" s="3"/>
      <c r="AC59458" s="3"/>
      <c r="AD59458" s="3"/>
      <c r="AE59458" s="3"/>
      <c r="AF59458" s="3"/>
      <c r="AG59458" s="3"/>
      <c r="AH59458" s="3"/>
      <c r="AI59458" s="3"/>
      <c r="AJ59458" s="3"/>
    </row>
    <row r="59459" spans="28:36" s="1" customFormat="1" ht="15" x14ac:dyDescent="0.2">
      <c r="AB59459" s="3"/>
      <c r="AC59459" s="3"/>
      <c r="AD59459" s="3"/>
      <c r="AE59459" s="3"/>
      <c r="AF59459" s="3"/>
      <c r="AG59459" s="3"/>
      <c r="AH59459" s="3"/>
      <c r="AI59459" s="3"/>
      <c r="AJ59459" s="3"/>
    </row>
    <row r="59460" spans="28:36" s="1" customFormat="1" ht="15" x14ac:dyDescent="0.2">
      <c r="AB59460" s="3"/>
      <c r="AC59460" s="3"/>
      <c r="AD59460" s="3"/>
      <c r="AE59460" s="3"/>
      <c r="AF59460" s="3"/>
      <c r="AG59460" s="3"/>
      <c r="AH59460" s="3"/>
      <c r="AI59460" s="3"/>
      <c r="AJ59460" s="3"/>
    </row>
    <row r="59461" spans="28:36" s="1" customFormat="1" ht="15" x14ac:dyDescent="0.2">
      <c r="AB59461" s="3"/>
      <c r="AC59461" s="3"/>
      <c r="AD59461" s="3"/>
      <c r="AE59461" s="3"/>
      <c r="AF59461" s="3"/>
      <c r="AG59461" s="3"/>
      <c r="AH59461" s="3"/>
      <c r="AI59461" s="3"/>
      <c r="AJ59461" s="3"/>
    </row>
    <row r="59462" spans="28:36" s="1" customFormat="1" ht="15" x14ac:dyDescent="0.2">
      <c r="AB59462" s="3"/>
      <c r="AC59462" s="3"/>
      <c r="AD59462" s="3"/>
      <c r="AE59462" s="3"/>
      <c r="AF59462" s="3"/>
      <c r="AG59462" s="3"/>
      <c r="AH59462" s="3"/>
      <c r="AI59462" s="3"/>
      <c r="AJ59462" s="3"/>
    </row>
    <row r="59463" spans="28:36" s="1" customFormat="1" ht="15" x14ac:dyDescent="0.2">
      <c r="AB59463" s="3"/>
      <c r="AC59463" s="3"/>
      <c r="AD59463" s="3"/>
      <c r="AE59463" s="3"/>
      <c r="AF59463" s="3"/>
      <c r="AG59463" s="3"/>
      <c r="AH59463" s="3"/>
      <c r="AI59463" s="3"/>
      <c r="AJ59463" s="3"/>
    </row>
    <row r="59464" spans="28:36" s="1" customFormat="1" ht="15" x14ac:dyDescent="0.2">
      <c r="AB59464" s="3"/>
      <c r="AC59464" s="3"/>
      <c r="AD59464" s="3"/>
      <c r="AE59464" s="3"/>
      <c r="AF59464" s="3"/>
      <c r="AG59464" s="3"/>
      <c r="AH59464" s="3"/>
      <c r="AI59464" s="3"/>
      <c r="AJ59464" s="3"/>
    </row>
    <row r="59465" spans="28:36" s="1" customFormat="1" ht="15" x14ac:dyDescent="0.2">
      <c r="AB59465" s="3"/>
      <c r="AC59465" s="3"/>
      <c r="AD59465" s="3"/>
      <c r="AE59465" s="3"/>
      <c r="AF59465" s="3"/>
      <c r="AG59465" s="3"/>
      <c r="AH59465" s="3"/>
      <c r="AI59465" s="3"/>
      <c r="AJ59465" s="3"/>
    </row>
    <row r="59466" spans="28:36" s="1" customFormat="1" ht="15" x14ac:dyDescent="0.2">
      <c r="AB59466" s="3"/>
      <c r="AC59466" s="3"/>
      <c r="AD59466" s="3"/>
      <c r="AE59466" s="3"/>
      <c r="AF59466" s="3"/>
      <c r="AG59466" s="3"/>
      <c r="AH59466" s="3"/>
      <c r="AI59466" s="3"/>
      <c r="AJ59466" s="3"/>
    </row>
    <row r="59467" spans="28:36" s="1" customFormat="1" ht="15" x14ac:dyDescent="0.2">
      <c r="AB59467" s="3"/>
      <c r="AC59467" s="3"/>
      <c r="AD59467" s="3"/>
      <c r="AE59467" s="3"/>
      <c r="AF59467" s="3"/>
      <c r="AG59467" s="3"/>
      <c r="AH59467" s="3"/>
      <c r="AI59467" s="3"/>
      <c r="AJ59467" s="3"/>
    </row>
    <row r="59468" spans="28:36" s="1" customFormat="1" ht="15" x14ac:dyDescent="0.2">
      <c r="AB59468" s="3"/>
      <c r="AC59468" s="3"/>
      <c r="AD59468" s="3"/>
      <c r="AE59468" s="3"/>
      <c r="AF59468" s="3"/>
      <c r="AG59468" s="3"/>
      <c r="AH59468" s="3"/>
      <c r="AI59468" s="3"/>
      <c r="AJ59468" s="3"/>
    </row>
    <row r="59469" spans="28:36" s="1" customFormat="1" ht="15" x14ac:dyDescent="0.2">
      <c r="AB59469" s="3"/>
      <c r="AC59469" s="3"/>
      <c r="AD59469" s="3"/>
      <c r="AE59469" s="3"/>
      <c r="AF59469" s="3"/>
      <c r="AG59469" s="3"/>
      <c r="AH59469" s="3"/>
      <c r="AI59469" s="3"/>
      <c r="AJ59469" s="3"/>
    </row>
    <row r="59470" spans="28:36" s="1" customFormat="1" ht="15" x14ac:dyDescent="0.2">
      <c r="AB59470" s="3"/>
      <c r="AC59470" s="3"/>
      <c r="AD59470" s="3"/>
      <c r="AE59470" s="3"/>
      <c r="AF59470" s="3"/>
      <c r="AG59470" s="3"/>
      <c r="AH59470" s="3"/>
      <c r="AI59470" s="3"/>
      <c r="AJ59470" s="3"/>
    </row>
    <row r="59471" spans="28:36" s="1" customFormat="1" ht="15" x14ac:dyDescent="0.2">
      <c r="AB59471" s="3"/>
      <c r="AC59471" s="3"/>
      <c r="AD59471" s="3"/>
      <c r="AE59471" s="3"/>
      <c r="AF59471" s="3"/>
      <c r="AG59471" s="3"/>
      <c r="AH59471" s="3"/>
      <c r="AI59471" s="3"/>
      <c r="AJ59471" s="3"/>
    </row>
    <row r="59472" spans="28:36" s="1" customFormat="1" ht="15" x14ac:dyDescent="0.2">
      <c r="AB59472" s="3"/>
      <c r="AC59472" s="3"/>
      <c r="AD59472" s="3"/>
      <c r="AE59472" s="3"/>
      <c r="AF59472" s="3"/>
      <c r="AG59472" s="3"/>
      <c r="AH59472" s="3"/>
      <c r="AI59472" s="3"/>
      <c r="AJ59472" s="3"/>
    </row>
    <row r="59473" spans="28:36" s="1" customFormat="1" ht="15" x14ac:dyDescent="0.2">
      <c r="AB59473" s="3"/>
      <c r="AC59473" s="3"/>
      <c r="AD59473" s="3"/>
      <c r="AE59473" s="3"/>
      <c r="AF59473" s="3"/>
      <c r="AG59473" s="3"/>
      <c r="AH59473" s="3"/>
      <c r="AI59473" s="3"/>
      <c r="AJ59473" s="3"/>
    </row>
    <row r="59474" spans="28:36" s="1" customFormat="1" ht="15" x14ac:dyDescent="0.2">
      <c r="AB59474" s="3"/>
      <c r="AC59474" s="3"/>
      <c r="AD59474" s="3"/>
      <c r="AE59474" s="3"/>
      <c r="AF59474" s="3"/>
      <c r="AG59474" s="3"/>
      <c r="AH59474" s="3"/>
      <c r="AI59474" s="3"/>
      <c r="AJ59474" s="3"/>
    </row>
    <row r="59475" spans="28:36" s="1" customFormat="1" ht="15" x14ac:dyDescent="0.2">
      <c r="AB59475" s="3"/>
      <c r="AC59475" s="3"/>
      <c r="AD59475" s="3"/>
      <c r="AE59475" s="3"/>
      <c r="AF59475" s="3"/>
      <c r="AG59475" s="3"/>
      <c r="AH59475" s="3"/>
      <c r="AI59475" s="3"/>
      <c r="AJ59475" s="3"/>
    </row>
    <row r="59476" spans="28:36" s="1" customFormat="1" ht="15" x14ac:dyDescent="0.2">
      <c r="AB59476" s="3"/>
      <c r="AC59476" s="3"/>
      <c r="AD59476" s="3"/>
      <c r="AE59476" s="3"/>
      <c r="AF59476" s="3"/>
      <c r="AG59476" s="3"/>
      <c r="AH59476" s="3"/>
      <c r="AI59476" s="3"/>
      <c r="AJ59476" s="3"/>
    </row>
    <row r="59477" spans="28:36" s="1" customFormat="1" ht="15" x14ac:dyDescent="0.2">
      <c r="AB59477" s="3"/>
      <c r="AC59477" s="3"/>
      <c r="AD59477" s="3"/>
      <c r="AE59477" s="3"/>
      <c r="AF59477" s="3"/>
      <c r="AG59477" s="3"/>
      <c r="AH59477" s="3"/>
      <c r="AI59477" s="3"/>
      <c r="AJ59477" s="3"/>
    </row>
    <row r="59478" spans="28:36" s="1" customFormat="1" ht="15" x14ac:dyDescent="0.2">
      <c r="AB59478" s="3"/>
      <c r="AC59478" s="3"/>
      <c r="AD59478" s="3"/>
      <c r="AE59478" s="3"/>
      <c r="AF59478" s="3"/>
      <c r="AG59478" s="3"/>
      <c r="AH59478" s="3"/>
      <c r="AI59478" s="3"/>
      <c r="AJ59478" s="3"/>
    </row>
    <row r="59479" spans="28:36" s="1" customFormat="1" ht="15" x14ac:dyDescent="0.2">
      <c r="AB59479" s="3"/>
      <c r="AC59479" s="3"/>
      <c r="AD59479" s="3"/>
      <c r="AE59479" s="3"/>
      <c r="AF59479" s="3"/>
      <c r="AG59479" s="3"/>
      <c r="AH59479" s="3"/>
      <c r="AI59479" s="3"/>
      <c r="AJ59479" s="3"/>
    </row>
    <row r="59480" spans="28:36" s="1" customFormat="1" ht="15" x14ac:dyDescent="0.2">
      <c r="AB59480" s="3"/>
      <c r="AC59480" s="3"/>
      <c r="AD59480" s="3"/>
      <c r="AE59480" s="3"/>
      <c r="AF59480" s="3"/>
      <c r="AG59480" s="3"/>
      <c r="AH59480" s="3"/>
      <c r="AI59480" s="3"/>
      <c r="AJ59480" s="3"/>
    </row>
    <row r="59481" spans="28:36" s="1" customFormat="1" ht="15" x14ac:dyDescent="0.2">
      <c r="AB59481" s="3"/>
      <c r="AC59481" s="3"/>
      <c r="AD59481" s="3"/>
      <c r="AE59481" s="3"/>
      <c r="AF59481" s="3"/>
      <c r="AG59481" s="3"/>
      <c r="AH59481" s="3"/>
      <c r="AI59481" s="3"/>
      <c r="AJ59481" s="3"/>
    </row>
    <row r="59482" spans="28:36" s="1" customFormat="1" ht="15" x14ac:dyDescent="0.2">
      <c r="AB59482" s="3"/>
      <c r="AC59482" s="3"/>
      <c r="AD59482" s="3"/>
      <c r="AE59482" s="3"/>
      <c r="AF59482" s="3"/>
      <c r="AG59482" s="3"/>
      <c r="AH59482" s="3"/>
      <c r="AI59482" s="3"/>
      <c r="AJ59482" s="3"/>
    </row>
    <row r="59483" spans="28:36" s="1" customFormat="1" ht="15" x14ac:dyDescent="0.2">
      <c r="AB59483" s="3"/>
      <c r="AC59483" s="3"/>
      <c r="AD59483" s="3"/>
      <c r="AE59483" s="3"/>
      <c r="AF59483" s="3"/>
      <c r="AG59483" s="3"/>
      <c r="AH59483" s="3"/>
      <c r="AI59483" s="3"/>
      <c r="AJ59483" s="3"/>
    </row>
    <row r="59484" spans="28:36" s="1" customFormat="1" ht="15" x14ac:dyDescent="0.2">
      <c r="AB59484" s="3"/>
      <c r="AC59484" s="3"/>
      <c r="AD59484" s="3"/>
      <c r="AE59484" s="3"/>
      <c r="AF59484" s="3"/>
      <c r="AG59484" s="3"/>
      <c r="AH59484" s="3"/>
      <c r="AI59484" s="3"/>
      <c r="AJ59484" s="3"/>
    </row>
    <row r="59485" spans="28:36" s="1" customFormat="1" ht="15" x14ac:dyDescent="0.2">
      <c r="AB59485" s="3"/>
      <c r="AC59485" s="3"/>
      <c r="AD59485" s="3"/>
      <c r="AE59485" s="3"/>
      <c r="AF59485" s="3"/>
      <c r="AG59485" s="3"/>
      <c r="AH59485" s="3"/>
      <c r="AI59485" s="3"/>
      <c r="AJ59485" s="3"/>
    </row>
    <row r="59486" spans="28:36" s="1" customFormat="1" ht="15" x14ac:dyDescent="0.2">
      <c r="AB59486" s="3"/>
      <c r="AC59486" s="3"/>
      <c r="AD59486" s="3"/>
      <c r="AE59486" s="3"/>
      <c r="AF59486" s="3"/>
      <c r="AG59486" s="3"/>
      <c r="AH59486" s="3"/>
      <c r="AI59486" s="3"/>
      <c r="AJ59486" s="3"/>
    </row>
    <row r="59487" spans="28:36" s="1" customFormat="1" ht="15" x14ac:dyDescent="0.2">
      <c r="AB59487" s="3"/>
      <c r="AC59487" s="3"/>
      <c r="AD59487" s="3"/>
      <c r="AE59487" s="3"/>
      <c r="AF59487" s="3"/>
      <c r="AG59487" s="3"/>
      <c r="AH59487" s="3"/>
      <c r="AI59487" s="3"/>
      <c r="AJ59487" s="3"/>
    </row>
    <row r="59488" spans="28:36" s="1" customFormat="1" ht="15" x14ac:dyDescent="0.2">
      <c r="AB59488" s="3"/>
      <c r="AC59488" s="3"/>
      <c r="AD59488" s="3"/>
      <c r="AE59488" s="3"/>
      <c r="AF59488" s="3"/>
      <c r="AG59488" s="3"/>
      <c r="AH59488" s="3"/>
      <c r="AI59488" s="3"/>
      <c r="AJ59488" s="3"/>
    </row>
    <row r="59489" spans="28:36" s="1" customFormat="1" ht="15" x14ac:dyDescent="0.2">
      <c r="AB59489" s="3"/>
      <c r="AC59489" s="3"/>
      <c r="AD59489" s="3"/>
      <c r="AE59489" s="3"/>
      <c r="AF59489" s="3"/>
      <c r="AG59489" s="3"/>
      <c r="AH59489" s="3"/>
      <c r="AI59489" s="3"/>
      <c r="AJ59489" s="3"/>
    </row>
    <row r="59490" spans="28:36" s="1" customFormat="1" ht="15" x14ac:dyDescent="0.2">
      <c r="AB59490" s="3"/>
      <c r="AC59490" s="3"/>
      <c r="AD59490" s="3"/>
      <c r="AE59490" s="3"/>
      <c r="AF59490" s="3"/>
      <c r="AG59490" s="3"/>
      <c r="AH59490" s="3"/>
      <c r="AI59490" s="3"/>
      <c r="AJ59490" s="3"/>
    </row>
    <row r="59491" spans="28:36" s="1" customFormat="1" ht="15" x14ac:dyDescent="0.2">
      <c r="AB59491" s="3"/>
      <c r="AC59491" s="3"/>
      <c r="AD59491" s="3"/>
      <c r="AE59491" s="3"/>
      <c r="AF59491" s="3"/>
      <c r="AG59491" s="3"/>
      <c r="AH59491" s="3"/>
      <c r="AI59491" s="3"/>
      <c r="AJ59491" s="3"/>
    </row>
    <row r="59492" spans="28:36" s="1" customFormat="1" ht="15" x14ac:dyDescent="0.2">
      <c r="AB59492" s="3"/>
      <c r="AC59492" s="3"/>
      <c r="AD59492" s="3"/>
      <c r="AE59492" s="3"/>
      <c r="AF59492" s="3"/>
      <c r="AG59492" s="3"/>
      <c r="AH59492" s="3"/>
      <c r="AI59492" s="3"/>
      <c r="AJ59492" s="3"/>
    </row>
    <row r="59493" spans="28:36" s="1" customFormat="1" ht="15" x14ac:dyDescent="0.2">
      <c r="AB59493" s="3"/>
      <c r="AC59493" s="3"/>
      <c r="AD59493" s="3"/>
      <c r="AE59493" s="3"/>
      <c r="AF59493" s="3"/>
      <c r="AG59493" s="3"/>
      <c r="AH59493" s="3"/>
      <c r="AI59493" s="3"/>
      <c r="AJ59493" s="3"/>
    </row>
    <row r="59494" spans="28:36" s="1" customFormat="1" ht="15" x14ac:dyDescent="0.2">
      <c r="AB59494" s="3"/>
      <c r="AC59494" s="3"/>
      <c r="AD59494" s="3"/>
      <c r="AE59494" s="3"/>
      <c r="AF59494" s="3"/>
      <c r="AG59494" s="3"/>
      <c r="AH59494" s="3"/>
      <c r="AI59494" s="3"/>
      <c r="AJ59494" s="3"/>
    </row>
    <row r="59495" spans="28:36" s="1" customFormat="1" ht="15" x14ac:dyDescent="0.2">
      <c r="AB59495" s="3"/>
      <c r="AC59495" s="3"/>
      <c r="AD59495" s="3"/>
      <c r="AE59495" s="3"/>
      <c r="AF59495" s="3"/>
      <c r="AG59495" s="3"/>
      <c r="AH59495" s="3"/>
      <c r="AI59495" s="3"/>
      <c r="AJ59495" s="3"/>
    </row>
    <row r="59496" spans="28:36" s="1" customFormat="1" ht="15" x14ac:dyDescent="0.2">
      <c r="AB59496" s="3"/>
      <c r="AC59496" s="3"/>
      <c r="AD59496" s="3"/>
      <c r="AE59496" s="3"/>
      <c r="AF59496" s="3"/>
      <c r="AG59496" s="3"/>
      <c r="AH59496" s="3"/>
      <c r="AI59496" s="3"/>
      <c r="AJ59496" s="3"/>
    </row>
    <row r="59497" spans="28:36" s="1" customFormat="1" ht="15" x14ac:dyDescent="0.2">
      <c r="AB59497" s="3"/>
      <c r="AC59497" s="3"/>
      <c r="AD59497" s="3"/>
      <c r="AE59497" s="3"/>
      <c r="AF59497" s="3"/>
      <c r="AG59497" s="3"/>
      <c r="AH59497" s="3"/>
      <c r="AI59497" s="3"/>
      <c r="AJ59497" s="3"/>
    </row>
    <row r="59498" spans="28:36" s="1" customFormat="1" ht="15" x14ac:dyDescent="0.2">
      <c r="AB59498" s="3"/>
      <c r="AC59498" s="3"/>
      <c r="AD59498" s="3"/>
      <c r="AE59498" s="3"/>
      <c r="AF59498" s="3"/>
      <c r="AG59498" s="3"/>
      <c r="AH59498" s="3"/>
      <c r="AI59498" s="3"/>
      <c r="AJ59498" s="3"/>
    </row>
    <row r="59499" spans="28:36" s="1" customFormat="1" ht="15" x14ac:dyDescent="0.2">
      <c r="AB59499" s="3"/>
      <c r="AC59499" s="3"/>
      <c r="AD59499" s="3"/>
      <c r="AE59499" s="3"/>
      <c r="AF59499" s="3"/>
      <c r="AG59499" s="3"/>
      <c r="AH59499" s="3"/>
      <c r="AI59499" s="3"/>
      <c r="AJ59499" s="3"/>
    </row>
    <row r="59500" spans="28:36" s="1" customFormat="1" ht="15" x14ac:dyDescent="0.2">
      <c r="AB59500" s="3"/>
      <c r="AC59500" s="3"/>
      <c r="AD59500" s="3"/>
      <c r="AE59500" s="3"/>
      <c r="AF59500" s="3"/>
      <c r="AG59500" s="3"/>
      <c r="AH59500" s="3"/>
      <c r="AI59500" s="3"/>
      <c r="AJ59500" s="3"/>
    </row>
    <row r="59501" spans="28:36" s="1" customFormat="1" ht="15" x14ac:dyDescent="0.2">
      <c r="AB59501" s="3"/>
      <c r="AC59501" s="3"/>
      <c r="AD59501" s="3"/>
      <c r="AE59501" s="3"/>
      <c r="AF59501" s="3"/>
      <c r="AG59501" s="3"/>
      <c r="AH59501" s="3"/>
      <c r="AI59501" s="3"/>
      <c r="AJ59501" s="3"/>
    </row>
    <row r="59502" spans="28:36" s="1" customFormat="1" ht="15" x14ac:dyDescent="0.2">
      <c r="AB59502" s="3"/>
      <c r="AC59502" s="3"/>
      <c r="AD59502" s="3"/>
      <c r="AE59502" s="3"/>
      <c r="AF59502" s="3"/>
      <c r="AG59502" s="3"/>
      <c r="AH59502" s="3"/>
      <c r="AI59502" s="3"/>
      <c r="AJ59502" s="3"/>
    </row>
    <row r="59503" spans="28:36" s="1" customFormat="1" ht="15" x14ac:dyDescent="0.2">
      <c r="AB59503" s="3"/>
      <c r="AC59503" s="3"/>
      <c r="AD59503" s="3"/>
      <c r="AE59503" s="3"/>
      <c r="AF59503" s="3"/>
      <c r="AG59503" s="3"/>
      <c r="AH59503" s="3"/>
      <c r="AI59503" s="3"/>
      <c r="AJ59503" s="3"/>
    </row>
    <row r="59504" spans="28:36" s="1" customFormat="1" ht="15" x14ac:dyDescent="0.2">
      <c r="AB59504" s="3"/>
      <c r="AC59504" s="3"/>
      <c r="AD59504" s="3"/>
      <c r="AE59504" s="3"/>
      <c r="AF59504" s="3"/>
      <c r="AG59504" s="3"/>
      <c r="AH59504" s="3"/>
      <c r="AI59504" s="3"/>
      <c r="AJ59504" s="3"/>
    </row>
    <row r="59505" spans="28:36" s="1" customFormat="1" ht="15" x14ac:dyDescent="0.2">
      <c r="AB59505" s="3"/>
      <c r="AC59505" s="3"/>
      <c r="AD59505" s="3"/>
      <c r="AE59505" s="3"/>
      <c r="AF59505" s="3"/>
      <c r="AG59505" s="3"/>
      <c r="AH59505" s="3"/>
      <c r="AI59505" s="3"/>
      <c r="AJ59505" s="3"/>
    </row>
    <row r="59506" spans="28:36" s="1" customFormat="1" ht="15" x14ac:dyDescent="0.2">
      <c r="AB59506" s="3"/>
      <c r="AC59506" s="3"/>
      <c r="AD59506" s="3"/>
      <c r="AE59506" s="3"/>
      <c r="AF59506" s="3"/>
      <c r="AG59506" s="3"/>
      <c r="AH59506" s="3"/>
      <c r="AI59506" s="3"/>
      <c r="AJ59506" s="3"/>
    </row>
    <row r="59507" spans="28:36" s="1" customFormat="1" ht="15" x14ac:dyDescent="0.2">
      <c r="AB59507" s="3"/>
      <c r="AC59507" s="3"/>
      <c r="AD59507" s="3"/>
      <c r="AE59507" s="3"/>
      <c r="AF59507" s="3"/>
      <c r="AG59507" s="3"/>
      <c r="AH59507" s="3"/>
      <c r="AI59507" s="3"/>
      <c r="AJ59507" s="3"/>
    </row>
    <row r="59508" spans="28:36" s="1" customFormat="1" ht="15" x14ac:dyDescent="0.2">
      <c r="AB59508" s="3"/>
      <c r="AC59508" s="3"/>
      <c r="AD59508" s="3"/>
      <c r="AE59508" s="3"/>
      <c r="AF59508" s="3"/>
      <c r="AG59508" s="3"/>
      <c r="AH59508" s="3"/>
      <c r="AI59508" s="3"/>
      <c r="AJ59508" s="3"/>
    </row>
    <row r="59509" spans="28:36" s="1" customFormat="1" ht="15" x14ac:dyDescent="0.2">
      <c r="AB59509" s="3"/>
      <c r="AC59509" s="3"/>
      <c r="AD59509" s="3"/>
      <c r="AE59509" s="3"/>
      <c r="AF59509" s="3"/>
      <c r="AG59509" s="3"/>
      <c r="AH59509" s="3"/>
      <c r="AI59509" s="3"/>
      <c r="AJ59509" s="3"/>
    </row>
    <row r="59510" spans="28:36" s="1" customFormat="1" ht="15" x14ac:dyDescent="0.2">
      <c r="AB59510" s="3"/>
      <c r="AC59510" s="3"/>
      <c r="AD59510" s="3"/>
      <c r="AE59510" s="3"/>
      <c r="AF59510" s="3"/>
      <c r="AG59510" s="3"/>
      <c r="AH59510" s="3"/>
      <c r="AI59510" s="3"/>
      <c r="AJ59510" s="3"/>
    </row>
    <row r="59511" spans="28:36" s="1" customFormat="1" ht="15" x14ac:dyDescent="0.2">
      <c r="AB59511" s="3"/>
      <c r="AC59511" s="3"/>
      <c r="AD59511" s="3"/>
      <c r="AE59511" s="3"/>
      <c r="AF59511" s="3"/>
      <c r="AG59511" s="3"/>
      <c r="AH59511" s="3"/>
      <c r="AI59511" s="3"/>
      <c r="AJ59511" s="3"/>
    </row>
    <row r="59512" spans="28:36" s="1" customFormat="1" ht="15" x14ac:dyDescent="0.2">
      <c r="AB59512" s="3"/>
      <c r="AC59512" s="3"/>
      <c r="AD59512" s="3"/>
      <c r="AE59512" s="3"/>
      <c r="AF59512" s="3"/>
      <c r="AG59512" s="3"/>
      <c r="AH59512" s="3"/>
      <c r="AI59512" s="3"/>
      <c r="AJ59512" s="3"/>
    </row>
    <row r="59513" spans="28:36" s="1" customFormat="1" ht="15" x14ac:dyDescent="0.2">
      <c r="AB59513" s="3"/>
      <c r="AC59513" s="3"/>
      <c r="AD59513" s="3"/>
      <c r="AE59513" s="3"/>
      <c r="AF59513" s="3"/>
      <c r="AG59513" s="3"/>
      <c r="AH59513" s="3"/>
      <c r="AI59513" s="3"/>
      <c r="AJ59513" s="3"/>
    </row>
    <row r="59514" spans="28:36" s="1" customFormat="1" ht="15" x14ac:dyDescent="0.2">
      <c r="AB59514" s="3"/>
      <c r="AC59514" s="3"/>
      <c r="AD59514" s="3"/>
      <c r="AE59514" s="3"/>
      <c r="AF59514" s="3"/>
      <c r="AG59514" s="3"/>
      <c r="AH59514" s="3"/>
      <c r="AI59514" s="3"/>
      <c r="AJ59514" s="3"/>
    </row>
    <row r="59515" spans="28:36" s="1" customFormat="1" ht="15" x14ac:dyDescent="0.2">
      <c r="AB59515" s="3"/>
      <c r="AC59515" s="3"/>
      <c r="AD59515" s="3"/>
      <c r="AE59515" s="3"/>
      <c r="AF59515" s="3"/>
      <c r="AG59515" s="3"/>
      <c r="AH59515" s="3"/>
      <c r="AI59515" s="3"/>
      <c r="AJ59515" s="3"/>
    </row>
    <row r="59516" spans="28:36" s="1" customFormat="1" ht="15" x14ac:dyDescent="0.2">
      <c r="AB59516" s="3"/>
      <c r="AC59516" s="3"/>
      <c r="AD59516" s="3"/>
      <c r="AE59516" s="3"/>
      <c r="AF59516" s="3"/>
      <c r="AG59516" s="3"/>
      <c r="AH59516" s="3"/>
      <c r="AI59516" s="3"/>
      <c r="AJ59516" s="3"/>
    </row>
    <row r="59517" spans="28:36" s="1" customFormat="1" ht="15" x14ac:dyDescent="0.2">
      <c r="AB59517" s="3"/>
      <c r="AC59517" s="3"/>
      <c r="AD59517" s="3"/>
      <c r="AE59517" s="3"/>
      <c r="AF59517" s="3"/>
      <c r="AG59517" s="3"/>
      <c r="AH59517" s="3"/>
      <c r="AI59517" s="3"/>
      <c r="AJ59517" s="3"/>
    </row>
    <row r="59518" spans="28:36" s="1" customFormat="1" ht="15" x14ac:dyDescent="0.2">
      <c r="AB59518" s="3"/>
      <c r="AC59518" s="3"/>
      <c r="AD59518" s="3"/>
      <c r="AE59518" s="3"/>
      <c r="AF59518" s="3"/>
      <c r="AG59518" s="3"/>
      <c r="AH59518" s="3"/>
      <c r="AI59518" s="3"/>
      <c r="AJ59518" s="3"/>
    </row>
    <row r="59519" spans="28:36" s="1" customFormat="1" ht="15" x14ac:dyDescent="0.2">
      <c r="AB59519" s="3"/>
      <c r="AC59519" s="3"/>
      <c r="AD59519" s="3"/>
      <c r="AE59519" s="3"/>
      <c r="AF59519" s="3"/>
      <c r="AG59519" s="3"/>
      <c r="AH59519" s="3"/>
      <c r="AI59519" s="3"/>
      <c r="AJ59519" s="3"/>
    </row>
    <row r="59520" spans="28:36" s="1" customFormat="1" ht="15" x14ac:dyDescent="0.2">
      <c r="AB59520" s="3"/>
      <c r="AC59520" s="3"/>
      <c r="AD59520" s="3"/>
      <c r="AE59520" s="3"/>
      <c r="AF59520" s="3"/>
      <c r="AG59520" s="3"/>
      <c r="AH59520" s="3"/>
      <c r="AI59520" s="3"/>
      <c r="AJ59520" s="3"/>
    </row>
    <row r="59521" spans="28:36" s="1" customFormat="1" ht="15" x14ac:dyDescent="0.2">
      <c r="AB59521" s="3"/>
      <c r="AC59521" s="3"/>
      <c r="AD59521" s="3"/>
      <c r="AE59521" s="3"/>
      <c r="AF59521" s="3"/>
      <c r="AG59521" s="3"/>
      <c r="AH59521" s="3"/>
      <c r="AI59521" s="3"/>
      <c r="AJ59521" s="3"/>
    </row>
    <row r="59522" spans="28:36" s="1" customFormat="1" ht="15" x14ac:dyDescent="0.2">
      <c r="AB59522" s="3"/>
      <c r="AC59522" s="3"/>
      <c r="AD59522" s="3"/>
      <c r="AE59522" s="3"/>
      <c r="AF59522" s="3"/>
      <c r="AG59522" s="3"/>
      <c r="AH59522" s="3"/>
      <c r="AI59522" s="3"/>
      <c r="AJ59522" s="3"/>
    </row>
    <row r="59523" spans="28:36" s="1" customFormat="1" ht="15" x14ac:dyDescent="0.2">
      <c r="AB59523" s="3"/>
      <c r="AC59523" s="3"/>
      <c r="AD59523" s="3"/>
      <c r="AE59523" s="3"/>
      <c r="AF59523" s="3"/>
      <c r="AG59523" s="3"/>
      <c r="AH59523" s="3"/>
      <c r="AI59523" s="3"/>
      <c r="AJ59523" s="3"/>
    </row>
    <row r="59524" spans="28:36" s="1" customFormat="1" ht="15" x14ac:dyDescent="0.2">
      <c r="AB59524" s="3"/>
      <c r="AC59524" s="3"/>
      <c r="AD59524" s="3"/>
      <c r="AE59524" s="3"/>
      <c r="AF59524" s="3"/>
      <c r="AG59524" s="3"/>
      <c r="AH59524" s="3"/>
      <c r="AI59524" s="3"/>
      <c r="AJ59524" s="3"/>
    </row>
    <row r="59525" spans="28:36" s="1" customFormat="1" ht="15" x14ac:dyDescent="0.2">
      <c r="AB59525" s="3"/>
      <c r="AC59525" s="3"/>
      <c r="AD59525" s="3"/>
      <c r="AE59525" s="3"/>
      <c r="AF59525" s="3"/>
      <c r="AG59525" s="3"/>
      <c r="AH59525" s="3"/>
      <c r="AI59525" s="3"/>
      <c r="AJ59525" s="3"/>
    </row>
    <row r="59526" spans="28:36" s="1" customFormat="1" ht="15" x14ac:dyDescent="0.2">
      <c r="AB59526" s="3"/>
      <c r="AC59526" s="3"/>
      <c r="AD59526" s="3"/>
      <c r="AE59526" s="3"/>
      <c r="AF59526" s="3"/>
      <c r="AG59526" s="3"/>
      <c r="AH59526" s="3"/>
      <c r="AI59526" s="3"/>
      <c r="AJ59526" s="3"/>
    </row>
    <row r="59527" spans="28:36" s="1" customFormat="1" ht="15" x14ac:dyDescent="0.2">
      <c r="AB59527" s="3"/>
      <c r="AC59527" s="3"/>
      <c r="AD59527" s="3"/>
      <c r="AE59527" s="3"/>
      <c r="AF59527" s="3"/>
      <c r="AG59527" s="3"/>
      <c r="AH59527" s="3"/>
      <c r="AI59527" s="3"/>
      <c r="AJ59527" s="3"/>
    </row>
    <row r="59528" spans="28:36" s="1" customFormat="1" ht="15" x14ac:dyDescent="0.2">
      <c r="AB59528" s="3"/>
      <c r="AC59528" s="3"/>
      <c r="AD59528" s="3"/>
      <c r="AE59528" s="3"/>
      <c r="AF59528" s="3"/>
      <c r="AG59528" s="3"/>
      <c r="AH59528" s="3"/>
      <c r="AI59528" s="3"/>
      <c r="AJ59528" s="3"/>
    </row>
    <row r="59529" spans="28:36" s="1" customFormat="1" ht="15" x14ac:dyDescent="0.2">
      <c r="AB59529" s="3"/>
      <c r="AC59529" s="3"/>
      <c r="AD59529" s="3"/>
      <c r="AE59529" s="3"/>
      <c r="AF59529" s="3"/>
      <c r="AG59529" s="3"/>
      <c r="AH59529" s="3"/>
      <c r="AI59529" s="3"/>
      <c r="AJ59529" s="3"/>
    </row>
    <row r="59530" spans="28:36" s="1" customFormat="1" ht="15" x14ac:dyDescent="0.2">
      <c r="AB59530" s="3"/>
      <c r="AC59530" s="3"/>
      <c r="AD59530" s="3"/>
      <c r="AE59530" s="3"/>
      <c r="AF59530" s="3"/>
      <c r="AG59530" s="3"/>
      <c r="AH59530" s="3"/>
      <c r="AI59530" s="3"/>
      <c r="AJ59530" s="3"/>
    </row>
    <row r="59531" spans="28:36" s="1" customFormat="1" ht="15" x14ac:dyDescent="0.2">
      <c r="AB59531" s="3"/>
      <c r="AC59531" s="3"/>
      <c r="AD59531" s="3"/>
      <c r="AE59531" s="3"/>
      <c r="AF59531" s="3"/>
      <c r="AG59531" s="3"/>
      <c r="AH59531" s="3"/>
      <c r="AI59531" s="3"/>
      <c r="AJ59531" s="3"/>
    </row>
    <row r="59532" spans="28:36" s="1" customFormat="1" ht="15" x14ac:dyDescent="0.2">
      <c r="AB59532" s="3"/>
      <c r="AC59532" s="3"/>
      <c r="AD59532" s="3"/>
      <c r="AE59532" s="3"/>
      <c r="AF59532" s="3"/>
      <c r="AG59532" s="3"/>
      <c r="AH59532" s="3"/>
      <c r="AI59532" s="3"/>
      <c r="AJ59532" s="3"/>
    </row>
    <row r="59533" spans="28:36" s="1" customFormat="1" ht="15" x14ac:dyDescent="0.2">
      <c r="AB59533" s="3"/>
      <c r="AC59533" s="3"/>
      <c r="AD59533" s="3"/>
      <c r="AE59533" s="3"/>
      <c r="AF59533" s="3"/>
      <c r="AG59533" s="3"/>
      <c r="AH59533" s="3"/>
      <c r="AI59533" s="3"/>
      <c r="AJ59533" s="3"/>
    </row>
    <row r="59534" spans="28:36" s="1" customFormat="1" ht="15" x14ac:dyDescent="0.2">
      <c r="AB59534" s="3"/>
      <c r="AC59534" s="3"/>
      <c r="AD59534" s="3"/>
      <c r="AE59534" s="3"/>
      <c r="AF59534" s="3"/>
      <c r="AG59534" s="3"/>
      <c r="AH59534" s="3"/>
      <c r="AI59534" s="3"/>
      <c r="AJ59534" s="3"/>
    </row>
    <row r="59535" spans="28:36" s="1" customFormat="1" ht="15" x14ac:dyDescent="0.2">
      <c r="AB59535" s="3"/>
      <c r="AC59535" s="3"/>
      <c r="AD59535" s="3"/>
      <c r="AE59535" s="3"/>
      <c r="AF59535" s="3"/>
      <c r="AG59535" s="3"/>
      <c r="AH59535" s="3"/>
      <c r="AI59535" s="3"/>
      <c r="AJ59535" s="3"/>
    </row>
    <row r="59536" spans="28:36" s="1" customFormat="1" ht="15" x14ac:dyDescent="0.2">
      <c r="AB59536" s="3"/>
      <c r="AC59536" s="3"/>
      <c r="AD59536" s="3"/>
      <c r="AE59536" s="3"/>
      <c r="AF59536" s="3"/>
      <c r="AG59536" s="3"/>
      <c r="AH59536" s="3"/>
      <c r="AI59536" s="3"/>
      <c r="AJ59536" s="3"/>
    </row>
    <row r="59537" spans="28:36" s="1" customFormat="1" ht="15" x14ac:dyDescent="0.2">
      <c r="AB59537" s="3"/>
      <c r="AC59537" s="3"/>
      <c r="AD59537" s="3"/>
      <c r="AE59537" s="3"/>
      <c r="AF59537" s="3"/>
      <c r="AG59537" s="3"/>
      <c r="AH59537" s="3"/>
      <c r="AI59537" s="3"/>
      <c r="AJ59537" s="3"/>
    </row>
    <row r="59538" spans="28:36" s="1" customFormat="1" ht="15" x14ac:dyDescent="0.2">
      <c r="AB59538" s="3"/>
      <c r="AC59538" s="3"/>
      <c r="AD59538" s="3"/>
      <c r="AE59538" s="3"/>
      <c r="AF59538" s="3"/>
      <c r="AG59538" s="3"/>
      <c r="AH59538" s="3"/>
      <c r="AI59538" s="3"/>
      <c r="AJ59538" s="3"/>
    </row>
    <row r="59539" spans="28:36" s="1" customFormat="1" ht="15" x14ac:dyDescent="0.2">
      <c r="AB59539" s="3"/>
      <c r="AC59539" s="3"/>
      <c r="AD59539" s="3"/>
      <c r="AE59539" s="3"/>
      <c r="AF59539" s="3"/>
      <c r="AG59539" s="3"/>
      <c r="AH59539" s="3"/>
      <c r="AI59539" s="3"/>
      <c r="AJ59539" s="3"/>
    </row>
    <row r="59540" spans="28:36" s="1" customFormat="1" ht="15" x14ac:dyDescent="0.2">
      <c r="AB59540" s="3"/>
      <c r="AC59540" s="3"/>
      <c r="AD59540" s="3"/>
      <c r="AE59540" s="3"/>
      <c r="AF59540" s="3"/>
      <c r="AG59540" s="3"/>
      <c r="AH59540" s="3"/>
      <c r="AI59540" s="3"/>
      <c r="AJ59540" s="3"/>
    </row>
    <row r="59541" spans="28:36" s="1" customFormat="1" ht="15" x14ac:dyDescent="0.2">
      <c r="AB59541" s="3"/>
      <c r="AC59541" s="3"/>
      <c r="AD59541" s="3"/>
      <c r="AE59541" s="3"/>
      <c r="AF59541" s="3"/>
      <c r="AG59541" s="3"/>
      <c r="AH59541" s="3"/>
      <c r="AI59541" s="3"/>
      <c r="AJ59541" s="3"/>
    </row>
    <row r="59542" spans="28:36" s="1" customFormat="1" ht="15" x14ac:dyDescent="0.2">
      <c r="AB59542" s="3"/>
      <c r="AC59542" s="3"/>
      <c r="AD59542" s="3"/>
      <c r="AE59542" s="3"/>
      <c r="AF59542" s="3"/>
      <c r="AG59542" s="3"/>
      <c r="AH59542" s="3"/>
      <c r="AI59542" s="3"/>
      <c r="AJ59542" s="3"/>
    </row>
    <row r="59543" spans="28:36" s="1" customFormat="1" ht="15" x14ac:dyDescent="0.2">
      <c r="AB59543" s="3"/>
      <c r="AC59543" s="3"/>
      <c r="AD59543" s="3"/>
      <c r="AE59543" s="3"/>
      <c r="AF59543" s="3"/>
      <c r="AG59543" s="3"/>
      <c r="AH59543" s="3"/>
      <c r="AI59543" s="3"/>
      <c r="AJ59543" s="3"/>
    </row>
    <row r="59544" spans="28:36" s="1" customFormat="1" ht="15" x14ac:dyDescent="0.2">
      <c r="AB59544" s="3"/>
      <c r="AC59544" s="3"/>
      <c r="AD59544" s="3"/>
      <c r="AE59544" s="3"/>
      <c r="AF59544" s="3"/>
      <c r="AG59544" s="3"/>
      <c r="AH59544" s="3"/>
      <c r="AI59544" s="3"/>
      <c r="AJ59544" s="3"/>
    </row>
    <row r="59545" spans="28:36" s="1" customFormat="1" ht="15" x14ac:dyDescent="0.2">
      <c r="AB59545" s="3"/>
      <c r="AC59545" s="3"/>
      <c r="AD59545" s="3"/>
      <c r="AE59545" s="3"/>
      <c r="AF59545" s="3"/>
      <c r="AG59545" s="3"/>
      <c r="AH59545" s="3"/>
      <c r="AI59545" s="3"/>
      <c r="AJ59545" s="3"/>
    </row>
    <row r="59546" spans="28:36" s="1" customFormat="1" ht="15" x14ac:dyDescent="0.2">
      <c r="AB59546" s="3"/>
      <c r="AC59546" s="3"/>
      <c r="AD59546" s="3"/>
      <c r="AE59546" s="3"/>
      <c r="AF59546" s="3"/>
      <c r="AG59546" s="3"/>
      <c r="AH59546" s="3"/>
      <c r="AI59546" s="3"/>
      <c r="AJ59546" s="3"/>
    </row>
    <row r="59547" spans="28:36" s="1" customFormat="1" ht="15" x14ac:dyDescent="0.2">
      <c r="AB59547" s="3"/>
      <c r="AC59547" s="3"/>
      <c r="AD59547" s="3"/>
      <c r="AE59547" s="3"/>
      <c r="AF59547" s="3"/>
      <c r="AG59547" s="3"/>
      <c r="AH59547" s="3"/>
      <c r="AI59547" s="3"/>
      <c r="AJ59547" s="3"/>
    </row>
    <row r="59548" spans="28:36" s="1" customFormat="1" ht="15" x14ac:dyDescent="0.2">
      <c r="AB59548" s="3"/>
      <c r="AC59548" s="3"/>
      <c r="AD59548" s="3"/>
      <c r="AE59548" s="3"/>
      <c r="AF59548" s="3"/>
      <c r="AG59548" s="3"/>
      <c r="AH59548" s="3"/>
      <c r="AI59548" s="3"/>
      <c r="AJ59548" s="3"/>
    </row>
    <row r="59549" spans="28:36" s="1" customFormat="1" ht="15" x14ac:dyDescent="0.2">
      <c r="AB59549" s="3"/>
      <c r="AC59549" s="3"/>
      <c r="AD59549" s="3"/>
      <c r="AE59549" s="3"/>
      <c r="AF59549" s="3"/>
      <c r="AG59549" s="3"/>
      <c r="AH59549" s="3"/>
      <c r="AI59549" s="3"/>
      <c r="AJ59549" s="3"/>
    </row>
    <row r="59550" spans="28:36" s="1" customFormat="1" ht="15" x14ac:dyDescent="0.2">
      <c r="AB59550" s="3"/>
      <c r="AC59550" s="3"/>
      <c r="AD59550" s="3"/>
      <c r="AE59550" s="3"/>
      <c r="AF59550" s="3"/>
      <c r="AG59550" s="3"/>
      <c r="AH59550" s="3"/>
      <c r="AI59550" s="3"/>
      <c r="AJ59550" s="3"/>
    </row>
    <row r="59551" spans="28:36" s="1" customFormat="1" ht="15" x14ac:dyDescent="0.2">
      <c r="AB59551" s="3"/>
      <c r="AC59551" s="3"/>
      <c r="AD59551" s="3"/>
      <c r="AE59551" s="3"/>
      <c r="AF59551" s="3"/>
      <c r="AG59551" s="3"/>
      <c r="AH59551" s="3"/>
      <c r="AI59551" s="3"/>
      <c r="AJ59551" s="3"/>
    </row>
    <row r="59552" spans="28:36" s="1" customFormat="1" ht="15" x14ac:dyDescent="0.2">
      <c r="AB59552" s="3"/>
      <c r="AC59552" s="3"/>
      <c r="AD59552" s="3"/>
      <c r="AE59552" s="3"/>
      <c r="AF59552" s="3"/>
      <c r="AG59552" s="3"/>
      <c r="AH59552" s="3"/>
      <c r="AI59552" s="3"/>
      <c r="AJ59552" s="3"/>
    </row>
    <row r="59553" spans="28:36" s="1" customFormat="1" ht="15" x14ac:dyDescent="0.2">
      <c r="AB59553" s="3"/>
      <c r="AC59553" s="3"/>
      <c r="AD59553" s="3"/>
      <c r="AE59553" s="3"/>
      <c r="AF59553" s="3"/>
      <c r="AG59553" s="3"/>
      <c r="AH59553" s="3"/>
      <c r="AI59553" s="3"/>
      <c r="AJ59553" s="3"/>
    </row>
    <row r="59554" spans="28:36" s="1" customFormat="1" ht="15" x14ac:dyDescent="0.2">
      <c r="AB59554" s="3"/>
      <c r="AC59554" s="3"/>
      <c r="AD59554" s="3"/>
      <c r="AE59554" s="3"/>
      <c r="AF59554" s="3"/>
      <c r="AG59554" s="3"/>
      <c r="AH59554" s="3"/>
      <c r="AI59554" s="3"/>
      <c r="AJ59554" s="3"/>
    </row>
    <row r="59555" spans="28:36" s="1" customFormat="1" ht="15" x14ac:dyDescent="0.2">
      <c r="AB59555" s="3"/>
      <c r="AC59555" s="3"/>
      <c r="AD59555" s="3"/>
      <c r="AE59555" s="3"/>
      <c r="AF59555" s="3"/>
      <c r="AG59555" s="3"/>
      <c r="AH59555" s="3"/>
      <c r="AI59555" s="3"/>
      <c r="AJ59555" s="3"/>
    </row>
    <row r="59556" spans="28:36" s="1" customFormat="1" ht="15" x14ac:dyDescent="0.2">
      <c r="AB59556" s="3"/>
      <c r="AC59556" s="3"/>
      <c r="AD59556" s="3"/>
      <c r="AE59556" s="3"/>
      <c r="AF59556" s="3"/>
      <c r="AG59556" s="3"/>
      <c r="AH59556" s="3"/>
      <c r="AI59556" s="3"/>
      <c r="AJ59556" s="3"/>
    </row>
    <row r="59557" spans="28:36" s="1" customFormat="1" ht="15" x14ac:dyDescent="0.2">
      <c r="AB59557" s="3"/>
      <c r="AC59557" s="3"/>
      <c r="AD59557" s="3"/>
      <c r="AE59557" s="3"/>
      <c r="AF59557" s="3"/>
      <c r="AG59557" s="3"/>
      <c r="AH59557" s="3"/>
      <c r="AI59557" s="3"/>
      <c r="AJ59557" s="3"/>
    </row>
    <row r="59558" spans="28:36" s="1" customFormat="1" ht="15" x14ac:dyDescent="0.2">
      <c r="AB59558" s="3"/>
      <c r="AC59558" s="3"/>
      <c r="AD59558" s="3"/>
      <c r="AE59558" s="3"/>
      <c r="AF59558" s="3"/>
      <c r="AG59558" s="3"/>
      <c r="AH59558" s="3"/>
      <c r="AI59558" s="3"/>
      <c r="AJ59558" s="3"/>
    </row>
    <row r="59559" spans="28:36" s="1" customFormat="1" ht="15" x14ac:dyDescent="0.2">
      <c r="AB59559" s="3"/>
      <c r="AC59559" s="3"/>
      <c r="AD59559" s="3"/>
      <c r="AE59559" s="3"/>
      <c r="AF59559" s="3"/>
      <c r="AG59559" s="3"/>
      <c r="AH59559" s="3"/>
      <c r="AI59559" s="3"/>
      <c r="AJ59559" s="3"/>
    </row>
    <row r="59560" spans="28:36" s="1" customFormat="1" ht="15" x14ac:dyDescent="0.2">
      <c r="AB59560" s="3"/>
      <c r="AC59560" s="3"/>
      <c r="AD59560" s="3"/>
      <c r="AE59560" s="3"/>
      <c r="AF59560" s="3"/>
      <c r="AG59560" s="3"/>
      <c r="AH59560" s="3"/>
      <c r="AI59560" s="3"/>
      <c r="AJ59560" s="3"/>
    </row>
    <row r="59561" spans="28:36" s="1" customFormat="1" ht="15" x14ac:dyDescent="0.2">
      <c r="AB59561" s="3"/>
      <c r="AC59561" s="3"/>
      <c r="AD59561" s="3"/>
      <c r="AE59561" s="3"/>
      <c r="AF59561" s="3"/>
      <c r="AG59561" s="3"/>
      <c r="AH59561" s="3"/>
      <c r="AI59561" s="3"/>
      <c r="AJ59561" s="3"/>
    </row>
    <row r="59562" spans="28:36" s="1" customFormat="1" ht="15" x14ac:dyDescent="0.2">
      <c r="AB59562" s="3"/>
      <c r="AC59562" s="3"/>
      <c r="AD59562" s="3"/>
      <c r="AE59562" s="3"/>
      <c r="AF59562" s="3"/>
      <c r="AG59562" s="3"/>
      <c r="AH59562" s="3"/>
      <c r="AI59562" s="3"/>
      <c r="AJ59562" s="3"/>
    </row>
    <row r="59563" spans="28:36" s="1" customFormat="1" ht="15" x14ac:dyDescent="0.2">
      <c r="AB59563" s="3"/>
      <c r="AC59563" s="3"/>
      <c r="AD59563" s="3"/>
      <c r="AE59563" s="3"/>
      <c r="AF59563" s="3"/>
      <c r="AG59563" s="3"/>
      <c r="AH59563" s="3"/>
      <c r="AI59563" s="3"/>
      <c r="AJ59563" s="3"/>
    </row>
    <row r="59564" spans="28:36" s="1" customFormat="1" ht="15" x14ac:dyDescent="0.2">
      <c r="AB59564" s="3"/>
      <c r="AC59564" s="3"/>
      <c r="AD59564" s="3"/>
      <c r="AE59564" s="3"/>
      <c r="AF59564" s="3"/>
      <c r="AG59564" s="3"/>
      <c r="AH59564" s="3"/>
      <c r="AI59564" s="3"/>
      <c r="AJ59564" s="3"/>
    </row>
    <row r="59565" spans="28:36" s="1" customFormat="1" ht="15" x14ac:dyDescent="0.2">
      <c r="AB59565" s="3"/>
      <c r="AC59565" s="3"/>
      <c r="AD59565" s="3"/>
      <c r="AE59565" s="3"/>
      <c r="AF59565" s="3"/>
      <c r="AG59565" s="3"/>
      <c r="AH59565" s="3"/>
      <c r="AI59565" s="3"/>
      <c r="AJ59565" s="3"/>
    </row>
    <row r="59566" spans="28:36" s="1" customFormat="1" ht="15" x14ac:dyDescent="0.2">
      <c r="AB59566" s="3"/>
      <c r="AC59566" s="3"/>
      <c r="AD59566" s="3"/>
      <c r="AE59566" s="3"/>
      <c r="AF59566" s="3"/>
      <c r="AG59566" s="3"/>
      <c r="AH59566" s="3"/>
      <c r="AI59566" s="3"/>
      <c r="AJ59566" s="3"/>
    </row>
    <row r="59567" spans="28:36" s="1" customFormat="1" ht="15" x14ac:dyDescent="0.2">
      <c r="AB59567" s="3"/>
      <c r="AC59567" s="3"/>
      <c r="AD59567" s="3"/>
      <c r="AE59567" s="3"/>
      <c r="AF59567" s="3"/>
      <c r="AG59567" s="3"/>
      <c r="AH59567" s="3"/>
      <c r="AI59567" s="3"/>
      <c r="AJ59567" s="3"/>
    </row>
    <row r="59568" spans="28:36" s="1" customFormat="1" ht="15" x14ac:dyDescent="0.2">
      <c r="AB59568" s="3"/>
      <c r="AC59568" s="3"/>
      <c r="AD59568" s="3"/>
      <c r="AE59568" s="3"/>
      <c r="AF59568" s="3"/>
      <c r="AG59568" s="3"/>
      <c r="AH59568" s="3"/>
      <c r="AI59568" s="3"/>
      <c r="AJ59568" s="3"/>
    </row>
    <row r="59569" spans="28:36" s="1" customFormat="1" ht="15" x14ac:dyDescent="0.2">
      <c r="AB59569" s="3"/>
      <c r="AC59569" s="3"/>
      <c r="AD59569" s="3"/>
      <c r="AE59569" s="3"/>
      <c r="AF59569" s="3"/>
      <c r="AG59569" s="3"/>
      <c r="AH59569" s="3"/>
      <c r="AI59569" s="3"/>
      <c r="AJ59569" s="3"/>
    </row>
    <row r="59570" spans="28:36" s="1" customFormat="1" ht="15" x14ac:dyDescent="0.2">
      <c r="AB59570" s="3"/>
      <c r="AC59570" s="3"/>
      <c r="AD59570" s="3"/>
      <c r="AE59570" s="3"/>
      <c r="AF59570" s="3"/>
      <c r="AG59570" s="3"/>
      <c r="AH59570" s="3"/>
      <c r="AI59570" s="3"/>
      <c r="AJ59570" s="3"/>
    </row>
    <row r="59571" spans="28:36" s="1" customFormat="1" ht="15" x14ac:dyDescent="0.2">
      <c r="AB59571" s="3"/>
      <c r="AC59571" s="3"/>
      <c r="AD59571" s="3"/>
      <c r="AE59571" s="3"/>
      <c r="AF59571" s="3"/>
      <c r="AG59571" s="3"/>
      <c r="AH59571" s="3"/>
      <c r="AI59571" s="3"/>
      <c r="AJ59571" s="3"/>
    </row>
    <row r="59572" spans="28:36" s="1" customFormat="1" ht="15" x14ac:dyDescent="0.2">
      <c r="AB59572" s="3"/>
      <c r="AC59572" s="3"/>
      <c r="AD59572" s="3"/>
      <c r="AE59572" s="3"/>
      <c r="AF59572" s="3"/>
      <c r="AG59572" s="3"/>
      <c r="AH59572" s="3"/>
      <c r="AI59572" s="3"/>
      <c r="AJ59572" s="3"/>
    </row>
    <row r="59573" spans="28:36" s="1" customFormat="1" ht="15" x14ac:dyDescent="0.2">
      <c r="AB59573" s="3"/>
      <c r="AC59573" s="3"/>
      <c r="AD59573" s="3"/>
      <c r="AE59573" s="3"/>
      <c r="AF59573" s="3"/>
      <c r="AG59573" s="3"/>
      <c r="AH59573" s="3"/>
      <c r="AI59573" s="3"/>
      <c r="AJ59573" s="3"/>
    </row>
    <row r="59574" spans="28:36" s="1" customFormat="1" ht="15" x14ac:dyDescent="0.2">
      <c r="AB59574" s="3"/>
      <c r="AC59574" s="3"/>
      <c r="AD59574" s="3"/>
      <c r="AE59574" s="3"/>
      <c r="AF59574" s="3"/>
      <c r="AG59574" s="3"/>
      <c r="AH59574" s="3"/>
      <c r="AI59574" s="3"/>
      <c r="AJ59574" s="3"/>
    </row>
    <row r="59575" spans="28:36" s="1" customFormat="1" ht="15" x14ac:dyDescent="0.2">
      <c r="AB59575" s="3"/>
      <c r="AC59575" s="3"/>
      <c r="AD59575" s="3"/>
      <c r="AE59575" s="3"/>
      <c r="AF59575" s="3"/>
      <c r="AG59575" s="3"/>
      <c r="AH59575" s="3"/>
      <c r="AI59575" s="3"/>
      <c r="AJ59575" s="3"/>
    </row>
    <row r="59576" spans="28:36" s="1" customFormat="1" ht="15" x14ac:dyDescent="0.2">
      <c r="AB59576" s="3"/>
      <c r="AC59576" s="3"/>
      <c r="AD59576" s="3"/>
      <c r="AE59576" s="3"/>
      <c r="AF59576" s="3"/>
      <c r="AG59576" s="3"/>
      <c r="AH59576" s="3"/>
      <c r="AI59576" s="3"/>
      <c r="AJ59576" s="3"/>
    </row>
    <row r="59577" spans="28:36" s="1" customFormat="1" ht="15" x14ac:dyDescent="0.2">
      <c r="AB59577" s="3"/>
      <c r="AC59577" s="3"/>
      <c r="AD59577" s="3"/>
      <c r="AE59577" s="3"/>
      <c r="AF59577" s="3"/>
      <c r="AG59577" s="3"/>
      <c r="AH59577" s="3"/>
      <c r="AI59577" s="3"/>
      <c r="AJ59577" s="3"/>
    </row>
    <row r="59578" spans="28:36" s="1" customFormat="1" ht="15" x14ac:dyDescent="0.2">
      <c r="AB59578" s="3"/>
      <c r="AC59578" s="3"/>
      <c r="AD59578" s="3"/>
      <c r="AE59578" s="3"/>
      <c r="AF59578" s="3"/>
      <c r="AG59578" s="3"/>
      <c r="AH59578" s="3"/>
      <c r="AI59578" s="3"/>
      <c r="AJ59578" s="3"/>
    </row>
    <row r="59579" spans="28:36" s="1" customFormat="1" ht="15" x14ac:dyDescent="0.2">
      <c r="AB59579" s="3"/>
      <c r="AC59579" s="3"/>
      <c r="AD59579" s="3"/>
      <c r="AE59579" s="3"/>
      <c r="AF59579" s="3"/>
      <c r="AG59579" s="3"/>
      <c r="AH59579" s="3"/>
      <c r="AI59579" s="3"/>
      <c r="AJ59579" s="3"/>
    </row>
    <row r="59580" spans="28:36" s="1" customFormat="1" ht="15" x14ac:dyDescent="0.2">
      <c r="AB59580" s="3"/>
      <c r="AC59580" s="3"/>
      <c r="AD59580" s="3"/>
      <c r="AE59580" s="3"/>
      <c r="AF59580" s="3"/>
      <c r="AG59580" s="3"/>
      <c r="AH59580" s="3"/>
      <c r="AI59580" s="3"/>
      <c r="AJ59580" s="3"/>
    </row>
    <row r="59581" spans="28:36" s="1" customFormat="1" ht="15" x14ac:dyDescent="0.2">
      <c r="AB59581" s="3"/>
      <c r="AC59581" s="3"/>
      <c r="AD59581" s="3"/>
      <c r="AE59581" s="3"/>
      <c r="AF59581" s="3"/>
      <c r="AG59581" s="3"/>
      <c r="AH59581" s="3"/>
      <c r="AI59581" s="3"/>
      <c r="AJ59581" s="3"/>
    </row>
    <row r="59582" spans="28:36" s="1" customFormat="1" ht="15" x14ac:dyDescent="0.2">
      <c r="AB59582" s="3"/>
      <c r="AC59582" s="3"/>
      <c r="AD59582" s="3"/>
      <c r="AE59582" s="3"/>
      <c r="AF59582" s="3"/>
      <c r="AG59582" s="3"/>
      <c r="AH59582" s="3"/>
      <c r="AI59582" s="3"/>
      <c r="AJ59582" s="3"/>
    </row>
    <row r="59583" spans="28:36" s="1" customFormat="1" ht="15" x14ac:dyDescent="0.2">
      <c r="AB59583" s="3"/>
      <c r="AC59583" s="3"/>
      <c r="AD59583" s="3"/>
      <c r="AE59583" s="3"/>
      <c r="AF59583" s="3"/>
      <c r="AG59583" s="3"/>
      <c r="AH59583" s="3"/>
      <c r="AI59583" s="3"/>
      <c r="AJ59583" s="3"/>
    </row>
    <row r="59584" spans="28:36" s="1" customFormat="1" ht="15" x14ac:dyDescent="0.2">
      <c r="AB59584" s="3"/>
      <c r="AC59584" s="3"/>
      <c r="AD59584" s="3"/>
      <c r="AE59584" s="3"/>
      <c r="AF59584" s="3"/>
      <c r="AG59584" s="3"/>
      <c r="AH59584" s="3"/>
      <c r="AI59584" s="3"/>
      <c r="AJ59584" s="3"/>
    </row>
    <row r="59585" spans="28:36" s="1" customFormat="1" ht="15" x14ac:dyDescent="0.2">
      <c r="AB59585" s="3"/>
      <c r="AC59585" s="3"/>
      <c r="AD59585" s="3"/>
      <c r="AE59585" s="3"/>
      <c r="AF59585" s="3"/>
      <c r="AG59585" s="3"/>
      <c r="AH59585" s="3"/>
      <c r="AI59585" s="3"/>
      <c r="AJ59585" s="3"/>
    </row>
    <row r="59586" spans="28:36" s="1" customFormat="1" ht="15" x14ac:dyDescent="0.2">
      <c r="AB59586" s="3"/>
      <c r="AC59586" s="3"/>
      <c r="AD59586" s="3"/>
      <c r="AE59586" s="3"/>
      <c r="AF59586" s="3"/>
      <c r="AG59586" s="3"/>
      <c r="AH59586" s="3"/>
      <c r="AI59586" s="3"/>
      <c r="AJ59586" s="3"/>
    </row>
    <row r="59587" spans="28:36" s="1" customFormat="1" ht="15" x14ac:dyDescent="0.2">
      <c r="AB59587" s="3"/>
      <c r="AC59587" s="3"/>
      <c r="AD59587" s="3"/>
      <c r="AE59587" s="3"/>
      <c r="AF59587" s="3"/>
      <c r="AG59587" s="3"/>
      <c r="AH59587" s="3"/>
      <c r="AI59587" s="3"/>
      <c r="AJ59587" s="3"/>
    </row>
    <row r="59588" spans="28:36" s="1" customFormat="1" ht="15" x14ac:dyDescent="0.2">
      <c r="AB59588" s="3"/>
      <c r="AC59588" s="3"/>
      <c r="AD59588" s="3"/>
      <c r="AE59588" s="3"/>
      <c r="AF59588" s="3"/>
      <c r="AG59588" s="3"/>
      <c r="AH59588" s="3"/>
      <c r="AI59588" s="3"/>
      <c r="AJ59588" s="3"/>
    </row>
    <row r="59589" spans="28:36" s="1" customFormat="1" ht="15" x14ac:dyDescent="0.2">
      <c r="AB59589" s="3"/>
      <c r="AC59589" s="3"/>
      <c r="AD59589" s="3"/>
      <c r="AE59589" s="3"/>
      <c r="AF59589" s="3"/>
      <c r="AG59589" s="3"/>
      <c r="AH59589" s="3"/>
      <c r="AI59589" s="3"/>
      <c r="AJ59589" s="3"/>
    </row>
    <row r="59590" spans="28:36" s="1" customFormat="1" ht="15" x14ac:dyDescent="0.2">
      <c r="AB59590" s="3"/>
      <c r="AC59590" s="3"/>
      <c r="AD59590" s="3"/>
      <c r="AE59590" s="3"/>
      <c r="AF59590" s="3"/>
      <c r="AG59590" s="3"/>
      <c r="AH59590" s="3"/>
      <c r="AI59590" s="3"/>
      <c r="AJ59590" s="3"/>
    </row>
    <row r="59591" spans="28:36" s="1" customFormat="1" ht="15" x14ac:dyDescent="0.2">
      <c r="AB59591" s="3"/>
      <c r="AC59591" s="3"/>
      <c r="AD59591" s="3"/>
      <c r="AE59591" s="3"/>
      <c r="AF59591" s="3"/>
      <c r="AG59591" s="3"/>
      <c r="AH59591" s="3"/>
      <c r="AI59591" s="3"/>
      <c r="AJ59591" s="3"/>
    </row>
    <row r="59592" spans="28:36" s="1" customFormat="1" ht="15" x14ac:dyDescent="0.2">
      <c r="AB59592" s="3"/>
      <c r="AC59592" s="3"/>
      <c r="AD59592" s="3"/>
      <c r="AE59592" s="3"/>
      <c r="AF59592" s="3"/>
      <c r="AG59592" s="3"/>
      <c r="AH59592" s="3"/>
      <c r="AI59592" s="3"/>
      <c r="AJ59592" s="3"/>
    </row>
    <row r="59593" spans="28:36" s="1" customFormat="1" ht="15" x14ac:dyDescent="0.2">
      <c r="AB59593" s="3"/>
      <c r="AC59593" s="3"/>
      <c r="AD59593" s="3"/>
      <c r="AE59593" s="3"/>
      <c r="AF59593" s="3"/>
      <c r="AG59593" s="3"/>
      <c r="AH59593" s="3"/>
      <c r="AI59593" s="3"/>
      <c r="AJ59593" s="3"/>
    </row>
    <row r="59594" spans="28:36" s="1" customFormat="1" ht="15" x14ac:dyDescent="0.2">
      <c r="AB59594" s="3"/>
      <c r="AC59594" s="3"/>
      <c r="AD59594" s="3"/>
      <c r="AE59594" s="3"/>
      <c r="AF59594" s="3"/>
      <c r="AG59594" s="3"/>
      <c r="AH59594" s="3"/>
      <c r="AI59594" s="3"/>
      <c r="AJ59594" s="3"/>
    </row>
    <row r="59595" spans="28:36" s="1" customFormat="1" ht="15" x14ac:dyDescent="0.2">
      <c r="AB59595" s="3"/>
      <c r="AC59595" s="3"/>
      <c r="AD59595" s="3"/>
      <c r="AE59595" s="3"/>
      <c r="AF59595" s="3"/>
      <c r="AG59595" s="3"/>
      <c r="AH59595" s="3"/>
      <c r="AI59595" s="3"/>
      <c r="AJ59595" s="3"/>
    </row>
    <row r="59596" spans="28:36" s="1" customFormat="1" ht="15" x14ac:dyDescent="0.2">
      <c r="AB59596" s="3"/>
      <c r="AC59596" s="3"/>
      <c r="AD59596" s="3"/>
      <c r="AE59596" s="3"/>
      <c r="AF59596" s="3"/>
      <c r="AG59596" s="3"/>
      <c r="AH59596" s="3"/>
      <c r="AI59596" s="3"/>
      <c r="AJ59596" s="3"/>
    </row>
    <row r="59597" spans="28:36" s="1" customFormat="1" ht="15" x14ac:dyDescent="0.2">
      <c r="AB59597" s="3"/>
      <c r="AC59597" s="3"/>
      <c r="AD59597" s="3"/>
      <c r="AE59597" s="3"/>
      <c r="AF59597" s="3"/>
      <c r="AG59597" s="3"/>
      <c r="AH59597" s="3"/>
      <c r="AI59597" s="3"/>
      <c r="AJ59597" s="3"/>
    </row>
    <row r="59598" spans="28:36" s="1" customFormat="1" ht="15" x14ac:dyDescent="0.2">
      <c r="AB59598" s="3"/>
      <c r="AC59598" s="3"/>
      <c r="AD59598" s="3"/>
      <c r="AE59598" s="3"/>
      <c r="AF59598" s="3"/>
      <c r="AG59598" s="3"/>
      <c r="AH59598" s="3"/>
      <c r="AI59598" s="3"/>
      <c r="AJ59598" s="3"/>
    </row>
    <row r="59599" spans="28:36" s="1" customFormat="1" ht="15" x14ac:dyDescent="0.2">
      <c r="AB59599" s="3"/>
      <c r="AC59599" s="3"/>
      <c r="AD59599" s="3"/>
      <c r="AE59599" s="3"/>
      <c r="AF59599" s="3"/>
      <c r="AG59599" s="3"/>
      <c r="AH59599" s="3"/>
      <c r="AI59599" s="3"/>
      <c r="AJ59599" s="3"/>
    </row>
    <row r="59600" spans="28:36" s="1" customFormat="1" ht="15" x14ac:dyDescent="0.2">
      <c r="AB59600" s="3"/>
      <c r="AC59600" s="3"/>
      <c r="AD59600" s="3"/>
      <c r="AE59600" s="3"/>
      <c r="AF59600" s="3"/>
      <c r="AG59600" s="3"/>
      <c r="AH59600" s="3"/>
      <c r="AI59600" s="3"/>
      <c r="AJ59600" s="3"/>
    </row>
    <row r="59601" spans="28:36" s="1" customFormat="1" ht="15" x14ac:dyDescent="0.2">
      <c r="AB59601" s="3"/>
      <c r="AC59601" s="3"/>
      <c r="AD59601" s="3"/>
      <c r="AE59601" s="3"/>
      <c r="AF59601" s="3"/>
      <c r="AG59601" s="3"/>
      <c r="AH59601" s="3"/>
      <c r="AI59601" s="3"/>
      <c r="AJ59601" s="3"/>
    </row>
    <row r="59602" spans="28:36" s="1" customFormat="1" ht="15" x14ac:dyDescent="0.2">
      <c r="AB59602" s="3"/>
      <c r="AC59602" s="3"/>
      <c r="AD59602" s="3"/>
      <c r="AE59602" s="3"/>
      <c r="AF59602" s="3"/>
      <c r="AG59602" s="3"/>
      <c r="AH59602" s="3"/>
      <c r="AI59602" s="3"/>
      <c r="AJ59602" s="3"/>
    </row>
    <row r="59603" spans="28:36" s="1" customFormat="1" ht="15" x14ac:dyDescent="0.2">
      <c r="AB59603" s="3"/>
      <c r="AC59603" s="3"/>
      <c r="AD59603" s="3"/>
      <c r="AE59603" s="3"/>
      <c r="AF59603" s="3"/>
      <c r="AG59603" s="3"/>
      <c r="AH59603" s="3"/>
      <c r="AI59603" s="3"/>
      <c r="AJ59603" s="3"/>
    </row>
    <row r="59604" spans="28:36" s="1" customFormat="1" ht="15" x14ac:dyDescent="0.2">
      <c r="AB59604" s="3"/>
      <c r="AC59604" s="3"/>
      <c r="AD59604" s="3"/>
      <c r="AE59604" s="3"/>
      <c r="AF59604" s="3"/>
      <c r="AG59604" s="3"/>
      <c r="AH59604" s="3"/>
      <c r="AI59604" s="3"/>
      <c r="AJ59604" s="3"/>
    </row>
    <row r="59605" spans="28:36" s="1" customFormat="1" ht="15" x14ac:dyDescent="0.2">
      <c r="AB59605" s="3"/>
      <c r="AC59605" s="3"/>
      <c r="AD59605" s="3"/>
      <c r="AE59605" s="3"/>
      <c r="AF59605" s="3"/>
      <c r="AG59605" s="3"/>
      <c r="AH59605" s="3"/>
      <c r="AI59605" s="3"/>
      <c r="AJ59605" s="3"/>
    </row>
    <row r="59606" spans="28:36" s="1" customFormat="1" ht="15" x14ac:dyDescent="0.2">
      <c r="AB59606" s="3"/>
      <c r="AC59606" s="3"/>
      <c r="AD59606" s="3"/>
      <c r="AE59606" s="3"/>
      <c r="AF59606" s="3"/>
      <c r="AG59606" s="3"/>
      <c r="AH59606" s="3"/>
      <c r="AI59606" s="3"/>
      <c r="AJ59606" s="3"/>
    </row>
    <row r="59607" spans="28:36" s="1" customFormat="1" ht="15" x14ac:dyDescent="0.2">
      <c r="AB59607" s="3"/>
      <c r="AC59607" s="3"/>
      <c r="AD59607" s="3"/>
      <c r="AE59607" s="3"/>
      <c r="AF59607" s="3"/>
      <c r="AG59607" s="3"/>
      <c r="AH59607" s="3"/>
      <c r="AI59607" s="3"/>
      <c r="AJ59607" s="3"/>
    </row>
    <row r="59608" spans="28:36" s="1" customFormat="1" ht="15" x14ac:dyDescent="0.2">
      <c r="AB59608" s="3"/>
      <c r="AC59608" s="3"/>
      <c r="AD59608" s="3"/>
      <c r="AE59608" s="3"/>
      <c r="AF59608" s="3"/>
      <c r="AG59608" s="3"/>
      <c r="AH59608" s="3"/>
      <c r="AI59608" s="3"/>
      <c r="AJ59608" s="3"/>
    </row>
    <row r="59609" spans="28:36" s="1" customFormat="1" ht="15" x14ac:dyDescent="0.2">
      <c r="AB59609" s="3"/>
      <c r="AC59609" s="3"/>
      <c r="AD59609" s="3"/>
      <c r="AE59609" s="3"/>
      <c r="AF59609" s="3"/>
      <c r="AG59609" s="3"/>
      <c r="AH59609" s="3"/>
      <c r="AI59609" s="3"/>
      <c r="AJ59609" s="3"/>
    </row>
    <row r="59610" spans="28:36" s="1" customFormat="1" ht="15" x14ac:dyDescent="0.2">
      <c r="AB59610" s="3"/>
      <c r="AC59610" s="3"/>
      <c r="AD59610" s="3"/>
      <c r="AE59610" s="3"/>
      <c r="AF59610" s="3"/>
      <c r="AG59610" s="3"/>
      <c r="AH59610" s="3"/>
      <c r="AI59610" s="3"/>
      <c r="AJ59610" s="3"/>
    </row>
    <row r="59611" spans="28:36" s="1" customFormat="1" ht="15" x14ac:dyDescent="0.2">
      <c r="AB59611" s="3"/>
      <c r="AC59611" s="3"/>
      <c r="AD59611" s="3"/>
      <c r="AE59611" s="3"/>
      <c r="AF59611" s="3"/>
      <c r="AG59611" s="3"/>
      <c r="AH59611" s="3"/>
      <c r="AI59611" s="3"/>
      <c r="AJ59611" s="3"/>
    </row>
    <row r="59612" spans="28:36" s="1" customFormat="1" ht="15" x14ac:dyDescent="0.2">
      <c r="AB59612" s="3"/>
      <c r="AC59612" s="3"/>
      <c r="AD59612" s="3"/>
      <c r="AE59612" s="3"/>
      <c r="AF59612" s="3"/>
      <c r="AG59612" s="3"/>
      <c r="AH59612" s="3"/>
      <c r="AI59612" s="3"/>
      <c r="AJ59612" s="3"/>
    </row>
    <row r="59613" spans="28:36" s="1" customFormat="1" ht="15" x14ac:dyDescent="0.2">
      <c r="AB59613" s="3"/>
      <c r="AC59613" s="3"/>
      <c r="AD59613" s="3"/>
      <c r="AE59613" s="3"/>
      <c r="AF59613" s="3"/>
      <c r="AG59613" s="3"/>
      <c r="AH59613" s="3"/>
      <c r="AI59613" s="3"/>
      <c r="AJ59613" s="3"/>
    </row>
    <row r="59614" spans="28:36" s="1" customFormat="1" ht="15" x14ac:dyDescent="0.2">
      <c r="AB59614" s="3"/>
      <c r="AC59614" s="3"/>
      <c r="AD59614" s="3"/>
      <c r="AE59614" s="3"/>
      <c r="AF59614" s="3"/>
      <c r="AG59614" s="3"/>
      <c r="AH59614" s="3"/>
      <c r="AI59614" s="3"/>
      <c r="AJ59614" s="3"/>
    </row>
    <row r="59615" spans="28:36" s="1" customFormat="1" ht="15" x14ac:dyDescent="0.2">
      <c r="AB59615" s="3"/>
      <c r="AC59615" s="3"/>
      <c r="AD59615" s="3"/>
      <c r="AE59615" s="3"/>
      <c r="AF59615" s="3"/>
      <c r="AG59615" s="3"/>
      <c r="AH59615" s="3"/>
      <c r="AI59615" s="3"/>
      <c r="AJ59615" s="3"/>
    </row>
    <row r="59616" spans="28:36" s="1" customFormat="1" ht="15" x14ac:dyDescent="0.2">
      <c r="AB59616" s="3"/>
      <c r="AC59616" s="3"/>
      <c r="AD59616" s="3"/>
      <c r="AE59616" s="3"/>
      <c r="AF59616" s="3"/>
      <c r="AG59616" s="3"/>
      <c r="AH59616" s="3"/>
      <c r="AI59616" s="3"/>
      <c r="AJ59616" s="3"/>
    </row>
    <row r="59617" spans="28:36" s="1" customFormat="1" ht="15" x14ac:dyDescent="0.2">
      <c r="AB59617" s="3"/>
      <c r="AC59617" s="3"/>
      <c r="AD59617" s="3"/>
      <c r="AE59617" s="3"/>
      <c r="AF59617" s="3"/>
      <c r="AG59617" s="3"/>
      <c r="AH59617" s="3"/>
      <c r="AI59617" s="3"/>
      <c r="AJ59617" s="3"/>
    </row>
    <row r="59618" spans="28:36" s="1" customFormat="1" ht="15" x14ac:dyDescent="0.2">
      <c r="AB59618" s="3"/>
      <c r="AC59618" s="3"/>
      <c r="AD59618" s="3"/>
      <c r="AE59618" s="3"/>
      <c r="AF59618" s="3"/>
      <c r="AG59618" s="3"/>
      <c r="AH59618" s="3"/>
      <c r="AI59618" s="3"/>
      <c r="AJ59618" s="3"/>
    </row>
    <row r="59619" spans="28:36" s="1" customFormat="1" ht="15" x14ac:dyDescent="0.2">
      <c r="AB59619" s="3"/>
      <c r="AC59619" s="3"/>
      <c r="AD59619" s="3"/>
      <c r="AE59619" s="3"/>
      <c r="AF59619" s="3"/>
      <c r="AG59619" s="3"/>
      <c r="AH59619" s="3"/>
      <c r="AI59619" s="3"/>
      <c r="AJ59619" s="3"/>
    </row>
    <row r="59620" spans="28:36" s="1" customFormat="1" ht="15" x14ac:dyDescent="0.2">
      <c r="AB59620" s="3"/>
      <c r="AC59620" s="3"/>
      <c r="AD59620" s="3"/>
      <c r="AE59620" s="3"/>
      <c r="AF59620" s="3"/>
      <c r="AG59620" s="3"/>
      <c r="AH59620" s="3"/>
      <c r="AI59620" s="3"/>
      <c r="AJ59620" s="3"/>
    </row>
    <row r="59621" spans="28:36" s="1" customFormat="1" ht="15" x14ac:dyDescent="0.2">
      <c r="AB59621" s="3"/>
      <c r="AC59621" s="3"/>
      <c r="AD59621" s="3"/>
      <c r="AE59621" s="3"/>
      <c r="AF59621" s="3"/>
      <c r="AG59621" s="3"/>
      <c r="AH59621" s="3"/>
      <c r="AI59621" s="3"/>
      <c r="AJ59621" s="3"/>
    </row>
    <row r="59622" spans="28:36" s="1" customFormat="1" ht="15" x14ac:dyDescent="0.2">
      <c r="AB59622" s="3"/>
      <c r="AC59622" s="3"/>
      <c r="AD59622" s="3"/>
      <c r="AE59622" s="3"/>
      <c r="AF59622" s="3"/>
      <c r="AG59622" s="3"/>
      <c r="AH59622" s="3"/>
      <c r="AI59622" s="3"/>
      <c r="AJ59622" s="3"/>
    </row>
    <row r="59623" spans="28:36" s="1" customFormat="1" ht="15" x14ac:dyDescent="0.2">
      <c r="AB59623" s="3"/>
      <c r="AC59623" s="3"/>
      <c r="AD59623" s="3"/>
      <c r="AE59623" s="3"/>
      <c r="AF59623" s="3"/>
      <c r="AG59623" s="3"/>
      <c r="AH59623" s="3"/>
      <c r="AI59623" s="3"/>
      <c r="AJ59623" s="3"/>
    </row>
    <row r="59624" spans="28:36" s="1" customFormat="1" ht="15" x14ac:dyDescent="0.2">
      <c r="AB59624" s="3"/>
      <c r="AC59624" s="3"/>
      <c r="AD59624" s="3"/>
      <c r="AE59624" s="3"/>
      <c r="AF59624" s="3"/>
      <c r="AG59624" s="3"/>
      <c r="AH59624" s="3"/>
      <c r="AI59624" s="3"/>
      <c r="AJ59624" s="3"/>
    </row>
    <row r="59625" spans="28:36" s="1" customFormat="1" ht="15" x14ac:dyDescent="0.2">
      <c r="AB59625" s="3"/>
      <c r="AC59625" s="3"/>
      <c r="AD59625" s="3"/>
      <c r="AE59625" s="3"/>
      <c r="AF59625" s="3"/>
      <c r="AG59625" s="3"/>
      <c r="AH59625" s="3"/>
      <c r="AI59625" s="3"/>
      <c r="AJ59625" s="3"/>
    </row>
    <row r="59626" spans="28:36" s="1" customFormat="1" ht="15" x14ac:dyDescent="0.2">
      <c r="AB59626" s="3"/>
      <c r="AC59626" s="3"/>
      <c r="AD59626" s="3"/>
      <c r="AE59626" s="3"/>
      <c r="AF59626" s="3"/>
      <c r="AG59626" s="3"/>
      <c r="AH59626" s="3"/>
      <c r="AI59626" s="3"/>
      <c r="AJ59626" s="3"/>
    </row>
    <row r="59627" spans="28:36" s="1" customFormat="1" ht="15" x14ac:dyDescent="0.2">
      <c r="AB59627" s="3"/>
      <c r="AC59627" s="3"/>
      <c r="AD59627" s="3"/>
      <c r="AE59627" s="3"/>
      <c r="AF59627" s="3"/>
      <c r="AG59627" s="3"/>
      <c r="AH59627" s="3"/>
      <c r="AI59627" s="3"/>
      <c r="AJ59627" s="3"/>
    </row>
    <row r="59628" spans="28:36" s="1" customFormat="1" ht="15" x14ac:dyDescent="0.2">
      <c r="AB59628" s="3"/>
      <c r="AC59628" s="3"/>
      <c r="AD59628" s="3"/>
      <c r="AE59628" s="3"/>
      <c r="AF59628" s="3"/>
      <c r="AG59628" s="3"/>
      <c r="AH59628" s="3"/>
      <c r="AI59628" s="3"/>
      <c r="AJ59628" s="3"/>
    </row>
    <row r="59629" spans="28:36" s="1" customFormat="1" ht="15" x14ac:dyDescent="0.2">
      <c r="AB59629" s="3"/>
      <c r="AC59629" s="3"/>
      <c r="AD59629" s="3"/>
      <c r="AE59629" s="3"/>
      <c r="AF59629" s="3"/>
      <c r="AG59629" s="3"/>
      <c r="AH59629" s="3"/>
      <c r="AI59629" s="3"/>
      <c r="AJ59629" s="3"/>
    </row>
    <row r="59630" spans="28:36" s="1" customFormat="1" ht="15" x14ac:dyDescent="0.2">
      <c r="AB59630" s="3"/>
      <c r="AC59630" s="3"/>
      <c r="AD59630" s="3"/>
      <c r="AE59630" s="3"/>
      <c r="AF59630" s="3"/>
      <c r="AG59630" s="3"/>
      <c r="AH59630" s="3"/>
      <c r="AI59630" s="3"/>
      <c r="AJ59630" s="3"/>
    </row>
    <row r="59631" spans="28:36" s="1" customFormat="1" ht="15" x14ac:dyDescent="0.2">
      <c r="AB59631" s="3"/>
      <c r="AC59631" s="3"/>
      <c r="AD59631" s="3"/>
      <c r="AE59631" s="3"/>
      <c r="AF59631" s="3"/>
      <c r="AG59631" s="3"/>
      <c r="AH59631" s="3"/>
      <c r="AI59631" s="3"/>
      <c r="AJ59631" s="3"/>
    </row>
    <row r="59632" spans="28:36" s="1" customFormat="1" ht="15" x14ac:dyDescent="0.2">
      <c r="AB59632" s="3"/>
      <c r="AC59632" s="3"/>
      <c r="AD59632" s="3"/>
      <c r="AE59632" s="3"/>
      <c r="AF59632" s="3"/>
      <c r="AG59632" s="3"/>
      <c r="AH59632" s="3"/>
      <c r="AI59632" s="3"/>
      <c r="AJ59632" s="3"/>
    </row>
    <row r="59633" spans="28:36" s="1" customFormat="1" ht="15" x14ac:dyDescent="0.2">
      <c r="AB59633" s="3"/>
      <c r="AC59633" s="3"/>
      <c r="AD59633" s="3"/>
      <c r="AE59633" s="3"/>
      <c r="AF59633" s="3"/>
      <c r="AG59633" s="3"/>
      <c r="AH59633" s="3"/>
      <c r="AI59633" s="3"/>
      <c r="AJ59633" s="3"/>
    </row>
    <row r="59634" spans="28:36" s="1" customFormat="1" ht="15" x14ac:dyDescent="0.2">
      <c r="AB59634" s="3"/>
      <c r="AC59634" s="3"/>
      <c r="AD59634" s="3"/>
      <c r="AE59634" s="3"/>
      <c r="AF59634" s="3"/>
      <c r="AG59634" s="3"/>
      <c r="AH59634" s="3"/>
      <c r="AI59634" s="3"/>
      <c r="AJ59634" s="3"/>
    </row>
    <row r="59635" spans="28:36" s="1" customFormat="1" ht="15" x14ac:dyDescent="0.2">
      <c r="AB59635" s="3"/>
      <c r="AC59635" s="3"/>
      <c r="AD59635" s="3"/>
      <c r="AE59635" s="3"/>
      <c r="AF59635" s="3"/>
      <c r="AG59635" s="3"/>
      <c r="AH59635" s="3"/>
      <c r="AI59635" s="3"/>
      <c r="AJ59635" s="3"/>
    </row>
    <row r="59636" spans="28:36" s="1" customFormat="1" ht="15" x14ac:dyDescent="0.2">
      <c r="AB59636" s="3"/>
      <c r="AC59636" s="3"/>
      <c r="AD59636" s="3"/>
      <c r="AE59636" s="3"/>
      <c r="AF59636" s="3"/>
      <c r="AG59636" s="3"/>
      <c r="AH59636" s="3"/>
      <c r="AI59636" s="3"/>
      <c r="AJ59636" s="3"/>
    </row>
    <row r="59637" spans="28:36" s="1" customFormat="1" ht="15" x14ac:dyDescent="0.2">
      <c r="AB59637" s="3"/>
      <c r="AC59637" s="3"/>
      <c r="AD59637" s="3"/>
      <c r="AE59637" s="3"/>
      <c r="AF59637" s="3"/>
      <c r="AG59637" s="3"/>
      <c r="AH59637" s="3"/>
      <c r="AI59637" s="3"/>
      <c r="AJ59637" s="3"/>
    </row>
    <row r="59638" spans="28:36" s="1" customFormat="1" ht="15" x14ac:dyDescent="0.2">
      <c r="AB59638" s="3"/>
      <c r="AC59638" s="3"/>
      <c r="AD59638" s="3"/>
      <c r="AE59638" s="3"/>
      <c r="AF59638" s="3"/>
      <c r="AG59638" s="3"/>
      <c r="AH59638" s="3"/>
      <c r="AI59638" s="3"/>
      <c r="AJ59638" s="3"/>
    </row>
    <row r="59639" spans="28:36" s="1" customFormat="1" ht="15" x14ac:dyDescent="0.2">
      <c r="AB59639" s="3"/>
      <c r="AC59639" s="3"/>
      <c r="AD59639" s="3"/>
      <c r="AE59639" s="3"/>
      <c r="AF59639" s="3"/>
      <c r="AG59639" s="3"/>
      <c r="AH59639" s="3"/>
      <c r="AI59639" s="3"/>
      <c r="AJ59639" s="3"/>
    </row>
    <row r="59640" spans="28:36" s="1" customFormat="1" ht="15" x14ac:dyDescent="0.2">
      <c r="AB59640" s="3"/>
      <c r="AC59640" s="3"/>
      <c r="AD59640" s="3"/>
      <c r="AE59640" s="3"/>
      <c r="AF59640" s="3"/>
      <c r="AG59640" s="3"/>
      <c r="AH59640" s="3"/>
      <c r="AI59640" s="3"/>
      <c r="AJ59640" s="3"/>
    </row>
    <row r="59641" spans="28:36" s="1" customFormat="1" ht="15" x14ac:dyDescent="0.2">
      <c r="AB59641" s="3"/>
      <c r="AC59641" s="3"/>
      <c r="AD59641" s="3"/>
      <c r="AE59641" s="3"/>
      <c r="AF59641" s="3"/>
      <c r="AG59641" s="3"/>
      <c r="AH59641" s="3"/>
      <c r="AI59641" s="3"/>
      <c r="AJ59641" s="3"/>
    </row>
    <row r="59642" spans="28:36" s="1" customFormat="1" ht="15" x14ac:dyDescent="0.2">
      <c r="AB59642" s="3"/>
      <c r="AC59642" s="3"/>
      <c r="AD59642" s="3"/>
      <c r="AE59642" s="3"/>
      <c r="AF59642" s="3"/>
      <c r="AG59642" s="3"/>
      <c r="AH59642" s="3"/>
      <c r="AI59642" s="3"/>
      <c r="AJ59642" s="3"/>
    </row>
    <row r="59643" spans="28:36" s="1" customFormat="1" ht="15" x14ac:dyDescent="0.2">
      <c r="AB59643" s="3"/>
      <c r="AC59643" s="3"/>
      <c r="AD59643" s="3"/>
      <c r="AE59643" s="3"/>
      <c r="AF59643" s="3"/>
      <c r="AG59643" s="3"/>
      <c r="AH59643" s="3"/>
      <c r="AI59643" s="3"/>
      <c r="AJ59643" s="3"/>
    </row>
    <row r="59644" spans="28:36" s="1" customFormat="1" ht="15" x14ac:dyDescent="0.2">
      <c r="AB59644" s="3"/>
      <c r="AC59644" s="3"/>
      <c r="AD59644" s="3"/>
      <c r="AE59644" s="3"/>
      <c r="AF59644" s="3"/>
      <c r="AG59644" s="3"/>
      <c r="AH59644" s="3"/>
      <c r="AI59644" s="3"/>
      <c r="AJ59644" s="3"/>
    </row>
    <row r="59645" spans="28:36" s="1" customFormat="1" ht="15" x14ac:dyDescent="0.2">
      <c r="AB59645" s="3"/>
      <c r="AC59645" s="3"/>
      <c r="AD59645" s="3"/>
      <c r="AE59645" s="3"/>
      <c r="AF59645" s="3"/>
      <c r="AG59645" s="3"/>
      <c r="AH59645" s="3"/>
      <c r="AI59645" s="3"/>
      <c r="AJ59645" s="3"/>
    </row>
    <row r="59646" spans="28:36" s="1" customFormat="1" ht="15" x14ac:dyDescent="0.2">
      <c r="AB59646" s="3"/>
      <c r="AC59646" s="3"/>
      <c r="AD59646" s="3"/>
      <c r="AE59646" s="3"/>
      <c r="AF59646" s="3"/>
      <c r="AG59646" s="3"/>
      <c r="AH59646" s="3"/>
      <c r="AI59646" s="3"/>
      <c r="AJ59646" s="3"/>
    </row>
    <row r="59647" spans="28:36" s="1" customFormat="1" ht="15" x14ac:dyDescent="0.2">
      <c r="AB59647" s="3"/>
      <c r="AC59647" s="3"/>
      <c r="AD59647" s="3"/>
      <c r="AE59647" s="3"/>
      <c r="AF59647" s="3"/>
      <c r="AG59647" s="3"/>
      <c r="AH59647" s="3"/>
      <c r="AI59647" s="3"/>
      <c r="AJ59647" s="3"/>
    </row>
    <row r="59648" spans="28:36" s="1" customFormat="1" ht="15" x14ac:dyDescent="0.2">
      <c r="AB59648" s="3"/>
      <c r="AC59648" s="3"/>
      <c r="AD59648" s="3"/>
      <c r="AE59648" s="3"/>
      <c r="AF59648" s="3"/>
      <c r="AG59648" s="3"/>
      <c r="AH59648" s="3"/>
      <c r="AI59648" s="3"/>
      <c r="AJ59648" s="3"/>
    </row>
    <row r="59649" spans="28:36" s="1" customFormat="1" ht="15" x14ac:dyDescent="0.2">
      <c r="AB59649" s="3"/>
      <c r="AC59649" s="3"/>
      <c r="AD59649" s="3"/>
      <c r="AE59649" s="3"/>
      <c r="AF59649" s="3"/>
      <c r="AG59649" s="3"/>
      <c r="AH59649" s="3"/>
      <c r="AI59649" s="3"/>
      <c r="AJ59649" s="3"/>
    </row>
    <row r="59650" spans="28:36" s="1" customFormat="1" ht="15" x14ac:dyDescent="0.2">
      <c r="AB59650" s="3"/>
      <c r="AC59650" s="3"/>
      <c r="AD59650" s="3"/>
      <c r="AE59650" s="3"/>
      <c r="AF59650" s="3"/>
      <c r="AG59650" s="3"/>
      <c r="AH59650" s="3"/>
      <c r="AI59650" s="3"/>
      <c r="AJ59650" s="3"/>
    </row>
    <row r="59651" spans="28:36" s="1" customFormat="1" ht="15" x14ac:dyDescent="0.2">
      <c r="AB59651" s="3"/>
      <c r="AC59651" s="3"/>
      <c r="AD59651" s="3"/>
      <c r="AE59651" s="3"/>
      <c r="AF59651" s="3"/>
      <c r="AG59651" s="3"/>
      <c r="AH59651" s="3"/>
      <c r="AI59651" s="3"/>
      <c r="AJ59651" s="3"/>
    </row>
    <row r="59652" spans="28:36" s="1" customFormat="1" ht="15" x14ac:dyDescent="0.2">
      <c r="AB59652" s="3"/>
      <c r="AC59652" s="3"/>
      <c r="AD59652" s="3"/>
      <c r="AE59652" s="3"/>
      <c r="AF59652" s="3"/>
      <c r="AG59652" s="3"/>
      <c r="AH59652" s="3"/>
      <c r="AI59652" s="3"/>
      <c r="AJ59652" s="3"/>
    </row>
    <row r="59653" spans="28:36" s="1" customFormat="1" ht="15" x14ac:dyDescent="0.2">
      <c r="AB59653" s="3"/>
      <c r="AC59653" s="3"/>
      <c r="AD59653" s="3"/>
      <c r="AE59653" s="3"/>
      <c r="AF59653" s="3"/>
      <c r="AG59653" s="3"/>
      <c r="AH59653" s="3"/>
      <c r="AI59653" s="3"/>
      <c r="AJ59653" s="3"/>
    </row>
    <row r="59654" spans="28:36" s="1" customFormat="1" ht="15" x14ac:dyDescent="0.2">
      <c r="AB59654" s="3"/>
      <c r="AC59654" s="3"/>
      <c r="AD59654" s="3"/>
      <c r="AE59654" s="3"/>
      <c r="AF59654" s="3"/>
      <c r="AG59654" s="3"/>
      <c r="AH59654" s="3"/>
      <c r="AI59654" s="3"/>
      <c r="AJ59654" s="3"/>
    </row>
    <row r="59655" spans="28:36" s="1" customFormat="1" ht="15" x14ac:dyDescent="0.2">
      <c r="AB59655" s="3"/>
      <c r="AC59655" s="3"/>
      <c r="AD59655" s="3"/>
      <c r="AE59655" s="3"/>
      <c r="AF59655" s="3"/>
      <c r="AG59655" s="3"/>
      <c r="AH59655" s="3"/>
      <c r="AI59655" s="3"/>
      <c r="AJ59655" s="3"/>
    </row>
    <row r="59656" spans="28:36" s="1" customFormat="1" ht="15" x14ac:dyDescent="0.2">
      <c r="AB59656" s="3"/>
      <c r="AC59656" s="3"/>
      <c r="AD59656" s="3"/>
      <c r="AE59656" s="3"/>
      <c r="AF59656" s="3"/>
      <c r="AG59656" s="3"/>
      <c r="AH59656" s="3"/>
      <c r="AI59656" s="3"/>
      <c r="AJ59656" s="3"/>
    </row>
    <row r="59657" spans="28:36" s="1" customFormat="1" ht="15" x14ac:dyDescent="0.2">
      <c r="AB59657" s="3"/>
      <c r="AC59657" s="3"/>
      <c r="AD59657" s="3"/>
      <c r="AE59657" s="3"/>
      <c r="AF59657" s="3"/>
      <c r="AG59657" s="3"/>
      <c r="AH59657" s="3"/>
      <c r="AI59657" s="3"/>
      <c r="AJ59657" s="3"/>
    </row>
    <row r="59658" spans="28:36" s="1" customFormat="1" ht="15" x14ac:dyDescent="0.2">
      <c r="AB59658" s="3"/>
      <c r="AC59658" s="3"/>
      <c r="AD59658" s="3"/>
      <c r="AE59658" s="3"/>
      <c r="AF59658" s="3"/>
      <c r="AG59658" s="3"/>
      <c r="AH59658" s="3"/>
      <c r="AI59658" s="3"/>
      <c r="AJ59658" s="3"/>
    </row>
    <row r="59659" spans="28:36" s="1" customFormat="1" ht="15" x14ac:dyDescent="0.2">
      <c r="AB59659" s="3"/>
      <c r="AC59659" s="3"/>
      <c r="AD59659" s="3"/>
      <c r="AE59659" s="3"/>
      <c r="AF59659" s="3"/>
      <c r="AG59659" s="3"/>
      <c r="AH59659" s="3"/>
      <c r="AI59659" s="3"/>
      <c r="AJ59659" s="3"/>
    </row>
    <row r="59660" spans="28:36" s="1" customFormat="1" ht="15" x14ac:dyDescent="0.2">
      <c r="AB59660" s="3"/>
      <c r="AC59660" s="3"/>
      <c r="AD59660" s="3"/>
      <c r="AE59660" s="3"/>
      <c r="AF59660" s="3"/>
      <c r="AG59660" s="3"/>
      <c r="AH59660" s="3"/>
      <c r="AI59660" s="3"/>
      <c r="AJ59660" s="3"/>
    </row>
    <row r="59661" spans="28:36" s="1" customFormat="1" ht="15" x14ac:dyDescent="0.2">
      <c r="AB59661" s="3"/>
      <c r="AC59661" s="3"/>
      <c r="AD59661" s="3"/>
      <c r="AE59661" s="3"/>
      <c r="AF59661" s="3"/>
      <c r="AG59661" s="3"/>
      <c r="AH59661" s="3"/>
      <c r="AI59661" s="3"/>
      <c r="AJ59661" s="3"/>
    </row>
    <row r="59662" spans="28:36" s="1" customFormat="1" ht="15" x14ac:dyDescent="0.2">
      <c r="AB59662" s="3"/>
      <c r="AC59662" s="3"/>
      <c r="AD59662" s="3"/>
      <c r="AE59662" s="3"/>
      <c r="AF59662" s="3"/>
      <c r="AG59662" s="3"/>
      <c r="AH59662" s="3"/>
      <c r="AI59662" s="3"/>
      <c r="AJ59662" s="3"/>
    </row>
    <row r="59663" spans="28:36" s="1" customFormat="1" ht="15" x14ac:dyDescent="0.2">
      <c r="AB59663" s="3"/>
      <c r="AC59663" s="3"/>
      <c r="AD59663" s="3"/>
      <c r="AE59663" s="3"/>
      <c r="AF59663" s="3"/>
      <c r="AG59663" s="3"/>
      <c r="AH59663" s="3"/>
      <c r="AI59663" s="3"/>
      <c r="AJ59663" s="3"/>
    </row>
    <row r="59664" spans="28:36" s="1" customFormat="1" ht="15" x14ac:dyDescent="0.2">
      <c r="AB59664" s="3"/>
      <c r="AC59664" s="3"/>
      <c r="AD59664" s="3"/>
      <c r="AE59664" s="3"/>
      <c r="AF59664" s="3"/>
      <c r="AG59664" s="3"/>
      <c r="AH59664" s="3"/>
      <c r="AI59664" s="3"/>
      <c r="AJ59664" s="3"/>
    </row>
    <row r="59665" spans="28:36" s="1" customFormat="1" ht="15" x14ac:dyDescent="0.2">
      <c r="AB59665" s="3"/>
      <c r="AC59665" s="3"/>
      <c r="AD59665" s="3"/>
      <c r="AE59665" s="3"/>
      <c r="AF59665" s="3"/>
      <c r="AG59665" s="3"/>
      <c r="AH59665" s="3"/>
      <c r="AI59665" s="3"/>
      <c r="AJ59665" s="3"/>
    </row>
    <row r="59666" spans="28:36" s="1" customFormat="1" ht="15" x14ac:dyDescent="0.2">
      <c r="AB59666" s="3"/>
      <c r="AC59666" s="3"/>
      <c r="AD59666" s="3"/>
      <c r="AE59666" s="3"/>
      <c r="AF59666" s="3"/>
      <c r="AG59666" s="3"/>
      <c r="AH59666" s="3"/>
      <c r="AI59666" s="3"/>
      <c r="AJ59666" s="3"/>
    </row>
    <row r="59667" spans="28:36" s="1" customFormat="1" ht="15" x14ac:dyDescent="0.2">
      <c r="AB59667" s="3"/>
      <c r="AC59667" s="3"/>
      <c r="AD59667" s="3"/>
      <c r="AE59667" s="3"/>
      <c r="AF59667" s="3"/>
      <c r="AG59667" s="3"/>
      <c r="AH59667" s="3"/>
      <c r="AI59667" s="3"/>
      <c r="AJ59667" s="3"/>
    </row>
    <row r="59668" spans="28:36" s="1" customFormat="1" ht="15" x14ac:dyDescent="0.2">
      <c r="AB59668" s="3"/>
      <c r="AC59668" s="3"/>
      <c r="AD59668" s="3"/>
      <c r="AE59668" s="3"/>
      <c r="AF59668" s="3"/>
      <c r="AG59668" s="3"/>
      <c r="AH59668" s="3"/>
      <c r="AI59668" s="3"/>
      <c r="AJ59668" s="3"/>
    </row>
    <row r="59669" spans="28:36" s="1" customFormat="1" ht="15" x14ac:dyDescent="0.2">
      <c r="AB59669" s="3"/>
      <c r="AC59669" s="3"/>
      <c r="AD59669" s="3"/>
      <c r="AE59669" s="3"/>
      <c r="AF59669" s="3"/>
      <c r="AG59669" s="3"/>
      <c r="AH59669" s="3"/>
      <c r="AI59669" s="3"/>
      <c r="AJ59669" s="3"/>
    </row>
    <row r="59670" spans="28:36" s="1" customFormat="1" ht="15" x14ac:dyDescent="0.2">
      <c r="AB59670" s="3"/>
      <c r="AC59670" s="3"/>
      <c r="AD59670" s="3"/>
      <c r="AE59670" s="3"/>
      <c r="AF59670" s="3"/>
      <c r="AG59670" s="3"/>
      <c r="AH59670" s="3"/>
      <c r="AI59670" s="3"/>
      <c r="AJ59670" s="3"/>
    </row>
    <row r="59671" spans="28:36" s="1" customFormat="1" ht="15" x14ac:dyDescent="0.2">
      <c r="AB59671" s="3"/>
      <c r="AC59671" s="3"/>
      <c r="AD59671" s="3"/>
      <c r="AE59671" s="3"/>
      <c r="AF59671" s="3"/>
      <c r="AG59671" s="3"/>
      <c r="AH59671" s="3"/>
      <c r="AI59671" s="3"/>
      <c r="AJ59671" s="3"/>
    </row>
    <row r="59672" spans="28:36" s="1" customFormat="1" ht="15" x14ac:dyDescent="0.2">
      <c r="AB59672" s="3"/>
      <c r="AC59672" s="3"/>
      <c r="AD59672" s="3"/>
      <c r="AE59672" s="3"/>
      <c r="AF59672" s="3"/>
      <c r="AG59672" s="3"/>
      <c r="AH59672" s="3"/>
      <c r="AI59672" s="3"/>
      <c r="AJ59672" s="3"/>
    </row>
    <row r="59673" spans="28:36" s="1" customFormat="1" ht="15" x14ac:dyDescent="0.2">
      <c r="AB59673" s="3"/>
      <c r="AC59673" s="3"/>
      <c r="AD59673" s="3"/>
      <c r="AE59673" s="3"/>
      <c r="AF59673" s="3"/>
      <c r="AG59673" s="3"/>
      <c r="AH59673" s="3"/>
      <c r="AI59673" s="3"/>
      <c r="AJ59673" s="3"/>
    </row>
    <row r="59674" spans="28:36" s="1" customFormat="1" ht="15" x14ac:dyDescent="0.2">
      <c r="AB59674" s="3"/>
      <c r="AC59674" s="3"/>
      <c r="AD59674" s="3"/>
      <c r="AE59674" s="3"/>
      <c r="AF59674" s="3"/>
      <c r="AG59674" s="3"/>
      <c r="AH59674" s="3"/>
      <c r="AI59674" s="3"/>
      <c r="AJ59674" s="3"/>
    </row>
    <row r="59675" spans="28:36" s="1" customFormat="1" ht="15" x14ac:dyDescent="0.2">
      <c r="AB59675" s="3"/>
      <c r="AC59675" s="3"/>
      <c r="AD59675" s="3"/>
      <c r="AE59675" s="3"/>
      <c r="AF59675" s="3"/>
      <c r="AG59675" s="3"/>
      <c r="AH59675" s="3"/>
      <c r="AI59675" s="3"/>
      <c r="AJ59675" s="3"/>
    </row>
    <row r="59676" spans="28:36" s="1" customFormat="1" ht="15" x14ac:dyDescent="0.2">
      <c r="AB59676" s="3"/>
      <c r="AC59676" s="3"/>
      <c r="AD59676" s="3"/>
      <c r="AE59676" s="3"/>
      <c r="AF59676" s="3"/>
      <c r="AG59676" s="3"/>
      <c r="AH59676" s="3"/>
      <c r="AI59676" s="3"/>
      <c r="AJ59676" s="3"/>
    </row>
    <row r="59677" spans="28:36" s="1" customFormat="1" ht="15" x14ac:dyDescent="0.2">
      <c r="AB59677" s="3"/>
      <c r="AC59677" s="3"/>
      <c r="AD59677" s="3"/>
      <c r="AE59677" s="3"/>
      <c r="AF59677" s="3"/>
      <c r="AG59677" s="3"/>
      <c r="AH59677" s="3"/>
      <c r="AI59677" s="3"/>
      <c r="AJ59677" s="3"/>
    </row>
    <row r="59678" spans="28:36" s="1" customFormat="1" ht="15" x14ac:dyDescent="0.2">
      <c r="AB59678" s="3"/>
      <c r="AC59678" s="3"/>
      <c r="AD59678" s="3"/>
      <c r="AE59678" s="3"/>
      <c r="AF59678" s="3"/>
      <c r="AG59678" s="3"/>
      <c r="AH59678" s="3"/>
      <c r="AI59678" s="3"/>
      <c r="AJ59678" s="3"/>
    </row>
    <row r="59679" spans="28:36" s="1" customFormat="1" ht="15" x14ac:dyDescent="0.2">
      <c r="AB59679" s="3"/>
      <c r="AC59679" s="3"/>
      <c r="AD59679" s="3"/>
      <c r="AE59679" s="3"/>
      <c r="AF59679" s="3"/>
      <c r="AG59679" s="3"/>
      <c r="AH59679" s="3"/>
      <c r="AI59679" s="3"/>
      <c r="AJ59679" s="3"/>
    </row>
    <row r="59680" spans="28:36" s="1" customFormat="1" ht="15" x14ac:dyDescent="0.2">
      <c r="AB59680" s="3"/>
      <c r="AC59680" s="3"/>
      <c r="AD59680" s="3"/>
      <c r="AE59680" s="3"/>
      <c r="AF59680" s="3"/>
      <c r="AG59680" s="3"/>
      <c r="AH59680" s="3"/>
      <c r="AI59680" s="3"/>
      <c r="AJ59680" s="3"/>
    </row>
    <row r="59681" spans="28:36" s="1" customFormat="1" ht="15" x14ac:dyDescent="0.2">
      <c r="AB59681" s="3"/>
      <c r="AC59681" s="3"/>
      <c r="AD59681" s="3"/>
      <c r="AE59681" s="3"/>
      <c r="AF59681" s="3"/>
      <c r="AG59681" s="3"/>
      <c r="AH59681" s="3"/>
      <c r="AI59681" s="3"/>
      <c r="AJ59681" s="3"/>
    </row>
    <row r="59682" spans="28:36" s="1" customFormat="1" ht="15" x14ac:dyDescent="0.2">
      <c r="AB59682" s="3"/>
      <c r="AC59682" s="3"/>
      <c r="AD59682" s="3"/>
      <c r="AE59682" s="3"/>
      <c r="AF59682" s="3"/>
      <c r="AG59682" s="3"/>
      <c r="AH59682" s="3"/>
      <c r="AI59682" s="3"/>
      <c r="AJ59682" s="3"/>
    </row>
    <row r="59683" spans="28:36" s="1" customFormat="1" ht="15" x14ac:dyDescent="0.2">
      <c r="AB59683" s="3"/>
      <c r="AC59683" s="3"/>
      <c r="AD59683" s="3"/>
      <c r="AE59683" s="3"/>
      <c r="AF59683" s="3"/>
      <c r="AG59683" s="3"/>
      <c r="AH59683" s="3"/>
      <c r="AI59683" s="3"/>
      <c r="AJ59683" s="3"/>
    </row>
    <row r="59684" spans="28:36" s="1" customFormat="1" ht="15" x14ac:dyDescent="0.2">
      <c r="AB59684" s="3"/>
      <c r="AC59684" s="3"/>
      <c r="AD59684" s="3"/>
      <c r="AE59684" s="3"/>
      <c r="AF59684" s="3"/>
      <c r="AG59684" s="3"/>
      <c r="AH59684" s="3"/>
      <c r="AI59684" s="3"/>
      <c r="AJ59684" s="3"/>
    </row>
    <row r="59685" spans="28:36" s="1" customFormat="1" ht="15" x14ac:dyDescent="0.2">
      <c r="AB59685" s="3"/>
      <c r="AC59685" s="3"/>
      <c r="AD59685" s="3"/>
      <c r="AE59685" s="3"/>
      <c r="AF59685" s="3"/>
      <c r="AG59685" s="3"/>
      <c r="AH59685" s="3"/>
      <c r="AI59685" s="3"/>
      <c r="AJ59685" s="3"/>
    </row>
    <row r="59686" spans="28:36" s="1" customFormat="1" ht="15" x14ac:dyDescent="0.2">
      <c r="AB59686" s="3"/>
      <c r="AC59686" s="3"/>
      <c r="AD59686" s="3"/>
      <c r="AE59686" s="3"/>
      <c r="AF59686" s="3"/>
      <c r="AG59686" s="3"/>
      <c r="AH59686" s="3"/>
      <c r="AI59686" s="3"/>
      <c r="AJ59686" s="3"/>
    </row>
    <row r="59687" spans="28:36" s="1" customFormat="1" ht="15" x14ac:dyDescent="0.2">
      <c r="AB59687" s="3"/>
      <c r="AC59687" s="3"/>
      <c r="AD59687" s="3"/>
      <c r="AE59687" s="3"/>
      <c r="AF59687" s="3"/>
      <c r="AG59687" s="3"/>
      <c r="AH59687" s="3"/>
      <c r="AI59687" s="3"/>
      <c r="AJ59687" s="3"/>
    </row>
    <row r="59688" spans="28:36" s="1" customFormat="1" ht="15" x14ac:dyDescent="0.2">
      <c r="AB59688" s="3"/>
      <c r="AC59688" s="3"/>
      <c r="AD59688" s="3"/>
      <c r="AE59688" s="3"/>
      <c r="AF59688" s="3"/>
      <c r="AG59688" s="3"/>
      <c r="AH59688" s="3"/>
      <c r="AI59688" s="3"/>
      <c r="AJ59688" s="3"/>
    </row>
    <row r="59689" spans="28:36" s="1" customFormat="1" ht="15" x14ac:dyDescent="0.2">
      <c r="AB59689" s="3"/>
      <c r="AC59689" s="3"/>
      <c r="AD59689" s="3"/>
      <c r="AE59689" s="3"/>
      <c r="AF59689" s="3"/>
      <c r="AG59689" s="3"/>
      <c r="AH59689" s="3"/>
      <c r="AI59689" s="3"/>
      <c r="AJ59689" s="3"/>
    </row>
    <row r="59690" spans="28:36" s="1" customFormat="1" ht="15" x14ac:dyDescent="0.2">
      <c r="AB59690" s="3"/>
      <c r="AC59690" s="3"/>
      <c r="AD59690" s="3"/>
      <c r="AE59690" s="3"/>
      <c r="AF59690" s="3"/>
      <c r="AG59690" s="3"/>
      <c r="AH59690" s="3"/>
      <c r="AI59690" s="3"/>
      <c r="AJ59690" s="3"/>
    </row>
    <row r="59691" spans="28:36" s="1" customFormat="1" ht="15" x14ac:dyDescent="0.2">
      <c r="AB59691" s="3"/>
      <c r="AC59691" s="3"/>
      <c r="AD59691" s="3"/>
      <c r="AE59691" s="3"/>
      <c r="AF59691" s="3"/>
      <c r="AG59691" s="3"/>
      <c r="AH59691" s="3"/>
      <c r="AI59691" s="3"/>
      <c r="AJ59691" s="3"/>
    </row>
    <row r="59692" spans="28:36" s="1" customFormat="1" ht="15" x14ac:dyDescent="0.2">
      <c r="AB59692" s="3"/>
      <c r="AC59692" s="3"/>
      <c r="AD59692" s="3"/>
      <c r="AE59692" s="3"/>
      <c r="AF59692" s="3"/>
      <c r="AG59692" s="3"/>
      <c r="AH59692" s="3"/>
      <c r="AI59692" s="3"/>
      <c r="AJ59692" s="3"/>
    </row>
    <row r="59693" spans="28:36" s="1" customFormat="1" ht="15" x14ac:dyDescent="0.2">
      <c r="AB59693" s="3"/>
      <c r="AC59693" s="3"/>
      <c r="AD59693" s="3"/>
      <c r="AE59693" s="3"/>
      <c r="AF59693" s="3"/>
      <c r="AG59693" s="3"/>
      <c r="AH59693" s="3"/>
      <c r="AI59693" s="3"/>
      <c r="AJ59693" s="3"/>
    </row>
    <row r="59694" spans="28:36" s="1" customFormat="1" ht="15" x14ac:dyDescent="0.2">
      <c r="AB59694" s="3"/>
      <c r="AC59694" s="3"/>
      <c r="AD59694" s="3"/>
      <c r="AE59694" s="3"/>
      <c r="AF59694" s="3"/>
      <c r="AG59694" s="3"/>
      <c r="AH59694" s="3"/>
      <c r="AI59694" s="3"/>
      <c r="AJ59694" s="3"/>
    </row>
    <row r="59695" spans="28:36" s="1" customFormat="1" ht="15" x14ac:dyDescent="0.2">
      <c r="AB59695" s="3"/>
      <c r="AC59695" s="3"/>
      <c r="AD59695" s="3"/>
      <c r="AE59695" s="3"/>
      <c r="AF59695" s="3"/>
      <c r="AG59695" s="3"/>
      <c r="AH59695" s="3"/>
      <c r="AI59695" s="3"/>
      <c r="AJ59695" s="3"/>
    </row>
    <row r="59696" spans="28:36" s="1" customFormat="1" ht="15" x14ac:dyDescent="0.2">
      <c r="AB59696" s="3"/>
      <c r="AC59696" s="3"/>
      <c r="AD59696" s="3"/>
      <c r="AE59696" s="3"/>
      <c r="AF59696" s="3"/>
      <c r="AG59696" s="3"/>
      <c r="AH59696" s="3"/>
      <c r="AI59696" s="3"/>
      <c r="AJ59696" s="3"/>
    </row>
    <row r="59697" spans="28:36" s="1" customFormat="1" ht="15" x14ac:dyDescent="0.2">
      <c r="AB59697" s="3"/>
      <c r="AC59697" s="3"/>
      <c r="AD59697" s="3"/>
      <c r="AE59697" s="3"/>
      <c r="AF59697" s="3"/>
      <c r="AG59697" s="3"/>
      <c r="AH59697" s="3"/>
      <c r="AI59697" s="3"/>
      <c r="AJ59697" s="3"/>
    </row>
    <row r="59698" spans="28:36" s="1" customFormat="1" ht="15" x14ac:dyDescent="0.2">
      <c r="AB59698" s="3"/>
      <c r="AC59698" s="3"/>
      <c r="AD59698" s="3"/>
      <c r="AE59698" s="3"/>
      <c r="AF59698" s="3"/>
      <c r="AG59698" s="3"/>
      <c r="AH59698" s="3"/>
      <c r="AI59698" s="3"/>
      <c r="AJ59698" s="3"/>
    </row>
    <row r="59699" spans="28:36" s="1" customFormat="1" ht="15" x14ac:dyDescent="0.2">
      <c r="AB59699" s="3"/>
      <c r="AC59699" s="3"/>
      <c r="AD59699" s="3"/>
      <c r="AE59699" s="3"/>
      <c r="AF59699" s="3"/>
      <c r="AG59699" s="3"/>
      <c r="AH59699" s="3"/>
      <c r="AI59699" s="3"/>
      <c r="AJ59699" s="3"/>
    </row>
    <row r="59700" spans="28:36" s="1" customFormat="1" ht="15" x14ac:dyDescent="0.2">
      <c r="AB59700" s="3"/>
      <c r="AC59700" s="3"/>
      <c r="AD59700" s="3"/>
      <c r="AE59700" s="3"/>
      <c r="AF59700" s="3"/>
      <c r="AG59700" s="3"/>
      <c r="AH59700" s="3"/>
      <c r="AI59700" s="3"/>
      <c r="AJ59700" s="3"/>
    </row>
    <row r="59701" spans="28:36" s="1" customFormat="1" ht="15" x14ac:dyDescent="0.2">
      <c r="AB59701" s="3"/>
      <c r="AC59701" s="3"/>
      <c r="AD59701" s="3"/>
      <c r="AE59701" s="3"/>
      <c r="AF59701" s="3"/>
      <c r="AG59701" s="3"/>
      <c r="AH59701" s="3"/>
      <c r="AI59701" s="3"/>
      <c r="AJ59701" s="3"/>
    </row>
    <row r="59702" spans="28:36" s="1" customFormat="1" ht="15" x14ac:dyDescent="0.2">
      <c r="AB59702" s="3"/>
      <c r="AC59702" s="3"/>
      <c r="AD59702" s="3"/>
      <c r="AE59702" s="3"/>
      <c r="AF59702" s="3"/>
      <c r="AG59702" s="3"/>
      <c r="AH59702" s="3"/>
      <c r="AI59702" s="3"/>
      <c r="AJ59702" s="3"/>
    </row>
    <row r="59703" spans="28:36" s="1" customFormat="1" ht="15" x14ac:dyDescent="0.2">
      <c r="AB59703" s="3"/>
      <c r="AC59703" s="3"/>
      <c r="AD59703" s="3"/>
      <c r="AE59703" s="3"/>
      <c r="AF59703" s="3"/>
      <c r="AG59703" s="3"/>
      <c r="AH59703" s="3"/>
      <c r="AI59703" s="3"/>
      <c r="AJ59703" s="3"/>
    </row>
    <row r="59704" spans="28:36" s="1" customFormat="1" ht="15" x14ac:dyDescent="0.2">
      <c r="AB59704" s="3"/>
      <c r="AC59704" s="3"/>
      <c r="AD59704" s="3"/>
      <c r="AE59704" s="3"/>
      <c r="AF59704" s="3"/>
      <c r="AG59704" s="3"/>
      <c r="AH59704" s="3"/>
      <c r="AI59704" s="3"/>
      <c r="AJ59704" s="3"/>
    </row>
    <row r="59705" spans="28:36" s="1" customFormat="1" ht="15" x14ac:dyDescent="0.2">
      <c r="AB59705" s="3"/>
      <c r="AC59705" s="3"/>
      <c r="AD59705" s="3"/>
      <c r="AE59705" s="3"/>
      <c r="AF59705" s="3"/>
      <c r="AG59705" s="3"/>
      <c r="AH59705" s="3"/>
      <c r="AI59705" s="3"/>
      <c r="AJ59705" s="3"/>
    </row>
    <row r="59706" spans="28:36" s="1" customFormat="1" ht="15" x14ac:dyDescent="0.2">
      <c r="AB59706" s="3"/>
      <c r="AC59706" s="3"/>
      <c r="AD59706" s="3"/>
      <c r="AE59706" s="3"/>
      <c r="AF59706" s="3"/>
      <c r="AG59706" s="3"/>
      <c r="AH59706" s="3"/>
      <c r="AI59706" s="3"/>
      <c r="AJ59706" s="3"/>
    </row>
    <row r="59707" spans="28:36" s="1" customFormat="1" ht="15" x14ac:dyDescent="0.2">
      <c r="AB59707" s="3"/>
      <c r="AC59707" s="3"/>
      <c r="AD59707" s="3"/>
      <c r="AE59707" s="3"/>
      <c r="AF59707" s="3"/>
      <c r="AG59707" s="3"/>
      <c r="AH59707" s="3"/>
      <c r="AI59707" s="3"/>
      <c r="AJ59707" s="3"/>
    </row>
    <row r="59708" spans="28:36" s="1" customFormat="1" ht="15" x14ac:dyDescent="0.2">
      <c r="AB59708" s="3"/>
      <c r="AC59708" s="3"/>
      <c r="AD59708" s="3"/>
      <c r="AE59708" s="3"/>
      <c r="AF59708" s="3"/>
      <c r="AG59708" s="3"/>
      <c r="AH59708" s="3"/>
      <c r="AI59708" s="3"/>
      <c r="AJ59708" s="3"/>
    </row>
    <row r="59709" spans="28:36" s="1" customFormat="1" ht="15" x14ac:dyDescent="0.2">
      <c r="AB59709" s="3"/>
      <c r="AC59709" s="3"/>
      <c r="AD59709" s="3"/>
      <c r="AE59709" s="3"/>
      <c r="AF59709" s="3"/>
      <c r="AG59709" s="3"/>
      <c r="AH59709" s="3"/>
      <c r="AI59709" s="3"/>
      <c r="AJ59709" s="3"/>
    </row>
    <row r="59710" spans="28:36" s="1" customFormat="1" ht="15" x14ac:dyDescent="0.2">
      <c r="AB59710" s="3"/>
      <c r="AC59710" s="3"/>
      <c r="AD59710" s="3"/>
      <c r="AE59710" s="3"/>
      <c r="AF59710" s="3"/>
      <c r="AG59710" s="3"/>
      <c r="AH59710" s="3"/>
      <c r="AI59710" s="3"/>
      <c r="AJ59710" s="3"/>
    </row>
    <row r="59711" spans="28:36" s="1" customFormat="1" ht="15" x14ac:dyDescent="0.2">
      <c r="AB59711" s="3"/>
      <c r="AC59711" s="3"/>
      <c r="AD59711" s="3"/>
      <c r="AE59711" s="3"/>
      <c r="AF59711" s="3"/>
      <c r="AG59711" s="3"/>
      <c r="AH59711" s="3"/>
      <c r="AI59711" s="3"/>
      <c r="AJ59711" s="3"/>
    </row>
    <row r="59712" spans="28:36" s="1" customFormat="1" ht="15" x14ac:dyDescent="0.2">
      <c r="AB59712" s="3"/>
      <c r="AC59712" s="3"/>
      <c r="AD59712" s="3"/>
      <c r="AE59712" s="3"/>
      <c r="AF59712" s="3"/>
      <c r="AG59712" s="3"/>
      <c r="AH59712" s="3"/>
      <c r="AI59712" s="3"/>
      <c r="AJ59712" s="3"/>
    </row>
    <row r="59713" spans="28:36" s="1" customFormat="1" ht="15" x14ac:dyDescent="0.2">
      <c r="AB59713" s="3"/>
      <c r="AC59713" s="3"/>
      <c r="AD59713" s="3"/>
      <c r="AE59713" s="3"/>
      <c r="AF59713" s="3"/>
      <c r="AG59713" s="3"/>
      <c r="AH59713" s="3"/>
      <c r="AI59713" s="3"/>
      <c r="AJ59713" s="3"/>
    </row>
    <row r="59714" spans="28:36" s="1" customFormat="1" ht="15" x14ac:dyDescent="0.2">
      <c r="AB59714" s="3"/>
      <c r="AC59714" s="3"/>
      <c r="AD59714" s="3"/>
      <c r="AE59714" s="3"/>
      <c r="AF59714" s="3"/>
      <c r="AG59714" s="3"/>
      <c r="AH59714" s="3"/>
      <c r="AI59714" s="3"/>
      <c r="AJ59714" s="3"/>
    </row>
    <row r="59715" spans="28:36" s="1" customFormat="1" ht="15" x14ac:dyDescent="0.2">
      <c r="AB59715" s="3"/>
      <c r="AC59715" s="3"/>
      <c r="AD59715" s="3"/>
      <c r="AE59715" s="3"/>
      <c r="AF59715" s="3"/>
      <c r="AG59715" s="3"/>
      <c r="AH59715" s="3"/>
      <c r="AI59715" s="3"/>
      <c r="AJ59715" s="3"/>
    </row>
    <row r="59716" spans="28:36" s="1" customFormat="1" ht="15" x14ac:dyDescent="0.2">
      <c r="AB59716" s="3"/>
      <c r="AC59716" s="3"/>
      <c r="AD59716" s="3"/>
      <c r="AE59716" s="3"/>
      <c r="AF59716" s="3"/>
      <c r="AG59716" s="3"/>
      <c r="AH59716" s="3"/>
      <c r="AI59716" s="3"/>
      <c r="AJ59716" s="3"/>
    </row>
    <row r="59717" spans="28:36" s="1" customFormat="1" ht="15" x14ac:dyDescent="0.2">
      <c r="AB59717" s="3"/>
      <c r="AC59717" s="3"/>
      <c r="AD59717" s="3"/>
      <c r="AE59717" s="3"/>
      <c r="AF59717" s="3"/>
      <c r="AG59717" s="3"/>
      <c r="AH59717" s="3"/>
      <c r="AI59717" s="3"/>
      <c r="AJ59717" s="3"/>
    </row>
    <row r="59718" spans="28:36" s="1" customFormat="1" ht="15" x14ac:dyDescent="0.2">
      <c r="AB59718" s="3"/>
      <c r="AC59718" s="3"/>
      <c r="AD59718" s="3"/>
      <c r="AE59718" s="3"/>
      <c r="AF59718" s="3"/>
      <c r="AG59718" s="3"/>
      <c r="AH59718" s="3"/>
      <c r="AI59718" s="3"/>
      <c r="AJ59718" s="3"/>
    </row>
    <row r="59719" spans="28:36" s="1" customFormat="1" ht="15" x14ac:dyDescent="0.2">
      <c r="AB59719" s="3"/>
      <c r="AC59719" s="3"/>
      <c r="AD59719" s="3"/>
      <c r="AE59719" s="3"/>
      <c r="AF59719" s="3"/>
      <c r="AG59719" s="3"/>
      <c r="AH59719" s="3"/>
      <c r="AI59719" s="3"/>
      <c r="AJ59719" s="3"/>
    </row>
    <row r="59720" spans="28:36" s="1" customFormat="1" ht="15" x14ac:dyDescent="0.2">
      <c r="AB59720" s="3"/>
      <c r="AC59720" s="3"/>
      <c r="AD59720" s="3"/>
      <c r="AE59720" s="3"/>
      <c r="AF59720" s="3"/>
      <c r="AG59720" s="3"/>
      <c r="AH59720" s="3"/>
      <c r="AI59720" s="3"/>
      <c r="AJ59720" s="3"/>
    </row>
    <row r="59721" spans="28:36" s="1" customFormat="1" ht="15" x14ac:dyDescent="0.2">
      <c r="AB59721" s="3"/>
      <c r="AC59721" s="3"/>
      <c r="AD59721" s="3"/>
      <c r="AE59721" s="3"/>
      <c r="AF59721" s="3"/>
      <c r="AG59721" s="3"/>
      <c r="AH59721" s="3"/>
      <c r="AI59721" s="3"/>
      <c r="AJ59721" s="3"/>
    </row>
    <row r="59722" spans="28:36" s="1" customFormat="1" ht="15" x14ac:dyDescent="0.2">
      <c r="AB59722" s="3"/>
      <c r="AC59722" s="3"/>
      <c r="AD59722" s="3"/>
      <c r="AE59722" s="3"/>
      <c r="AF59722" s="3"/>
      <c r="AG59722" s="3"/>
      <c r="AH59722" s="3"/>
      <c r="AI59722" s="3"/>
      <c r="AJ59722" s="3"/>
    </row>
    <row r="59723" spans="28:36" s="1" customFormat="1" ht="15" x14ac:dyDescent="0.2">
      <c r="AB59723" s="3"/>
      <c r="AC59723" s="3"/>
      <c r="AD59723" s="3"/>
      <c r="AE59723" s="3"/>
      <c r="AF59723" s="3"/>
      <c r="AG59723" s="3"/>
      <c r="AH59723" s="3"/>
      <c r="AI59723" s="3"/>
      <c r="AJ59723" s="3"/>
    </row>
    <row r="59724" spans="28:36" s="1" customFormat="1" ht="15" x14ac:dyDescent="0.2">
      <c r="AB59724" s="3"/>
      <c r="AC59724" s="3"/>
      <c r="AD59724" s="3"/>
      <c r="AE59724" s="3"/>
      <c r="AF59724" s="3"/>
      <c r="AG59724" s="3"/>
      <c r="AH59724" s="3"/>
      <c r="AI59724" s="3"/>
      <c r="AJ59724" s="3"/>
    </row>
    <row r="59725" spans="28:36" s="1" customFormat="1" ht="15" x14ac:dyDescent="0.2">
      <c r="AB59725" s="3"/>
      <c r="AC59725" s="3"/>
      <c r="AD59725" s="3"/>
      <c r="AE59725" s="3"/>
      <c r="AF59725" s="3"/>
      <c r="AG59725" s="3"/>
      <c r="AH59725" s="3"/>
      <c r="AI59725" s="3"/>
      <c r="AJ59725" s="3"/>
    </row>
    <row r="59726" spans="28:36" s="1" customFormat="1" ht="15" x14ac:dyDescent="0.2">
      <c r="AB59726" s="3"/>
      <c r="AC59726" s="3"/>
      <c r="AD59726" s="3"/>
      <c r="AE59726" s="3"/>
      <c r="AF59726" s="3"/>
      <c r="AG59726" s="3"/>
      <c r="AH59726" s="3"/>
      <c r="AI59726" s="3"/>
      <c r="AJ59726" s="3"/>
    </row>
    <row r="59727" spans="28:36" s="1" customFormat="1" ht="15" x14ac:dyDescent="0.2">
      <c r="AB59727" s="3"/>
      <c r="AC59727" s="3"/>
      <c r="AD59727" s="3"/>
      <c r="AE59727" s="3"/>
      <c r="AF59727" s="3"/>
      <c r="AG59727" s="3"/>
      <c r="AH59727" s="3"/>
      <c r="AI59727" s="3"/>
      <c r="AJ59727" s="3"/>
    </row>
    <row r="59728" spans="28:36" s="1" customFormat="1" ht="15" x14ac:dyDescent="0.2">
      <c r="AB59728" s="3"/>
      <c r="AC59728" s="3"/>
      <c r="AD59728" s="3"/>
      <c r="AE59728" s="3"/>
      <c r="AF59728" s="3"/>
      <c r="AG59728" s="3"/>
      <c r="AH59728" s="3"/>
      <c r="AI59728" s="3"/>
      <c r="AJ59728" s="3"/>
    </row>
    <row r="59729" spans="28:36" s="1" customFormat="1" ht="15" x14ac:dyDescent="0.2">
      <c r="AB59729" s="3"/>
      <c r="AC59729" s="3"/>
      <c r="AD59729" s="3"/>
      <c r="AE59729" s="3"/>
      <c r="AF59729" s="3"/>
      <c r="AG59729" s="3"/>
      <c r="AH59729" s="3"/>
      <c r="AI59729" s="3"/>
      <c r="AJ59729" s="3"/>
    </row>
    <row r="59730" spans="28:36" s="1" customFormat="1" ht="15" x14ac:dyDescent="0.2">
      <c r="AB59730" s="3"/>
      <c r="AC59730" s="3"/>
      <c r="AD59730" s="3"/>
      <c r="AE59730" s="3"/>
      <c r="AF59730" s="3"/>
      <c r="AG59730" s="3"/>
      <c r="AH59730" s="3"/>
      <c r="AI59730" s="3"/>
      <c r="AJ59730" s="3"/>
    </row>
    <row r="59731" spans="28:36" s="1" customFormat="1" ht="15" x14ac:dyDescent="0.2">
      <c r="AB59731" s="3"/>
      <c r="AC59731" s="3"/>
      <c r="AD59731" s="3"/>
      <c r="AE59731" s="3"/>
      <c r="AF59731" s="3"/>
      <c r="AG59731" s="3"/>
      <c r="AH59731" s="3"/>
      <c r="AI59731" s="3"/>
      <c r="AJ59731" s="3"/>
    </row>
    <row r="59732" spans="28:36" s="1" customFormat="1" ht="15" x14ac:dyDescent="0.2">
      <c r="AB59732" s="3"/>
      <c r="AC59732" s="3"/>
      <c r="AD59732" s="3"/>
      <c r="AE59732" s="3"/>
      <c r="AF59732" s="3"/>
      <c r="AG59732" s="3"/>
      <c r="AH59732" s="3"/>
      <c r="AI59732" s="3"/>
      <c r="AJ59732" s="3"/>
    </row>
    <row r="59733" spans="28:36" s="1" customFormat="1" ht="15" x14ac:dyDescent="0.2">
      <c r="AB59733" s="3"/>
      <c r="AC59733" s="3"/>
      <c r="AD59733" s="3"/>
      <c r="AE59733" s="3"/>
      <c r="AF59733" s="3"/>
      <c r="AG59733" s="3"/>
      <c r="AH59733" s="3"/>
      <c r="AI59733" s="3"/>
      <c r="AJ59733" s="3"/>
    </row>
    <row r="59734" spans="28:36" s="1" customFormat="1" ht="15" x14ac:dyDescent="0.2">
      <c r="AB59734" s="3"/>
      <c r="AC59734" s="3"/>
      <c r="AD59734" s="3"/>
      <c r="AE59734" s="3"/>
      <c r="AF59734" s="3"/>
      <c r="AG59734" s="3"/>
      <c r="AH59734" s="3"/>
      <c r="AI59734" s="3"/>
      <c r="AJ59734" s="3"/>
    </row>
    <row r="59735" spans="28:36" s="1" customFormat="1" ht="15" x14ac:dyDescent="0.2">
      <c r="AB59735" s="3"/>
      <c r="AC59735" s="3"/>
      <c r="AD59735" s="3"/>
      <c r="AE59735" s="3"/>
      <c r="AF59735" s="3"/>
      <c r="AG59735" s="3"/>
      <c r="AH59735" s="3"/>
      <c r="AI59735" s="3"/>
      <c r="AJ59735" s="3"/>
    </row>
    <row r="59736" spans="28:36" s="1" customFormat="1" ht="15" x14ac:dyDescent="0.2">
      <c r="AB59736" s="3"/>
      <c r="AC59736" s="3"/>
      <c r="AD59736" s="3"/>
      <c r="AE59736" s="3"/>
      <c r="AF59736" s="3"/>
      <c r="AG59736" s="3"/>
      <c r="AH59736" s="3"/>
      <c r="AI59736" s="3"/>
      <c r="AJ59736" s="3"/>
    </row>
    <row r="59737" spans="28:36" s="1" customFormat="1" ht="15" x14ac:dyDescent="0.2">
      <c r="AB59737" s="3"/>
      <c r="AC59737" s="3"/>
      <c r="AD59737" s="3"/>
      <c r="AE59737" s="3"/>
      <c r="AF59737" s="3"/>
      <c r="AG59737" s="3"/>
      <c r="AH59737" s="3"/>
      <c r="AI59737" s="3"/>
      <c r="AJ59737" s="3"/>
    </row>
    <row r="59738" spans="28:36" s="1" customFormat="1" ht="15" x14ac:dyDescent="0.2">
      <c r="AB59738" s="3"/>
      <c r="AC59738" s="3"/>
      <c r="AD59738" s="3"/>
      <c r="AE59738" s="3"/>
      <c r="AF59738" s="3"/>
      <c r="AG59738" s="3"/>
      <c r="AH59738" s="3"/>
      <c r="AI59738" s="3"/>
      <c r="AJ59738" s="3"/>
    </row>
    <row r="59739" spans="28:36" s="1" customFormat="1" ht="15" x14ac:dyDescent="0.2">
      <c r="AB59739" s="3"/>
      <c r="AC59739" s="3"/>
      <c r="AD59739" s="3"/>
      <c r="AE59739" s="3"/>
      <c r="AF59739" s="3"/>
      <c r="AG59739" s="3"/>
      <c r="AH59739" s="3"/>
      <c r="AI59739" s="3"/>
      <c r="AJ59739" s="3"/>
    </row>
    <row r="59740" spans="28:36" s="1" customFormat="1" ht="15" x14ac:dyDescent="0.2">
      <c r="AB59740" s="3"/>
      <c r="AC59740" s="3"/>
      <c r="AD59740" s="3"/>
      <c r="AE59740" s="3"/>
      <c r="AF59740" s="3"/>
      <c r="AG59740" s="3"/>
      <c r="AH59740" s="3"/>
      <c r="AI59740" s="3"/>
      <c r="AJ59740" s="3"/>
    </row>
    <row r="59741" spans="28:36" s="1" customFormat="1" ht="15" x14ac:dyDescent="0.2">
      <c r="AB59741" s="3"/>
      <c r="AC59741" s="3"/>
      <c r="AD59741" s="3"/>
      <c r="AE59741" s="3"/>
      <c r="AF59741" s="3"/>
      <c r="AG59741" s="3"/>
      <c r="AH59741" s="3"/>
      <c r="AI59741" s="3"/>
      <c r="AJ59741" s="3"/>
    </row>
    <row r="59742" spans="28:36" s="1" customFormat="1" ht="15" x14ac:dyDescent="0.2">
      <c r="AB59742" s="3"/>
      <c r="AC59742" s="3"/>
      <c r="AD59742" s="3"/>
      <c r="AE59742" s="3"/>
      <c r="AF59742" s="3"/>
      <c r="AG59742" s="3"/>
      <c r="AH59742" s="3"/>
      <c r="AI59742" s="3"/>
      <c r="AJ59742" s="3"/>
    </row>
    <row r="59743" spans="28:36" s="1" customFormat="1" ht="15" x14ac:dyDescent="0.2">
      <c r="AB59743" s="3"/>
      <c r="AC59743" s="3"/>
      <c r="AD59743" s="3"/>
      <c r="AE59743" s="3"/>
      <c r="AF59743" s="3"/>
      <c r="AG59743" s="3"/>
      <c r="AH59743" s="3"/>
      <c r="AI59743" s="3"/>
      <c r="AJ59743" s="3"/>
    </row>
    <row r="59744" spans="28:36" s="1" customFormat="1" ht="15" x14ac:dyDescent="0.2">
      <c r="AB59744" s="3"/>
      <c r="AC59744" s="3"/>
      <c r="AD59744" s="3"/>
      <c r="AE59744" s="3"/>
      <c r="AF59744" s="3"/>
      <c r="AG59744" s="3"/>
      <c r="AH59744" s="3"/>
      <c r="AI59744" s="3"/>
      <c r="AJ59744" s="3"/>
    </row>
    <row r="59745" spans="28:36" s="1" customFormat="1" ht="15" x14ac:dyDescent="0.2">
      <c r="AB59745" s="3"/>
      <c r="AC59745" s="3"/>
      <c r="AD59745" s="3"/>
      <c r="AE59745" s="3"/>
      <c r="AF59745" s="3"/>
      <c r="AG59745" s="3"/>
      <c r="AH59745" s="3"/>
      <c r="AI59745" s="3"/>
      <c r="AJ59745" s="3"/>
    </row>
    <row r="59746" spans="28:36" s="1" customFormat="1" ht="15" x14ac:dyDescent="0.2">
      <c r="AB59746" s="3"/>
      <c r="AC59746" s="3"/>
      <c r="AD59746" s="3"/>
      <c r="AE59746" s="3"/>
      <c r="AF59746" s="3"/>
      <c r="AG59746" s="3"/>
      <c r="AH59746" s="3"/>
      <c r="AI59746" s="3"/>
      <c r="AJ59746" s="3"/>
    </row>
    <row r="59747" spans="28:36" s="1" customFormat="1" ht="15" x14ac:dyDescent="0.2">
      <c r="AB59747" s="3"/>
      <c r="AC59747" s="3"/>
      <c r="AD59747" s="3"/>
      <c r="AE59747" s="3"/>
      <c r="AF59747" s="3"/>
      <c r="AG59747" s="3"/>
      <c r="AH59747" s="3"/>
      <c r="AI59747" s="3"/>
      <c r="AJ59747" s="3"/>
    </row>
    <row r="59748" spans="28:36" s="1" customFormat="1" ht="15" x14ac:dyDescent="0.2">
      <c r="AB59748" s="3"/>
      <c r="AC59748" s="3"/>
      <c r="AD59748" s="3"/>
      <c r="AE59748" s="3"/>
      <c r="AF59748" s="3"/>
      <c r="AG59748" s="3"/>
      <c r="AH59748" s="3"/>
      <c r="AI59748" s="3"/>
      <c r="AJ59748" s="3"/>
    </row>
    <row r="59749" spans="28:36" s="1" customFormat="1" ht="15" x14ac:dyDescent="0.2">
      <c r="AB59749" s="3"/>
      <c r="AC59749" s="3"/>
      <c r="AD59749" s="3"/>
      <c r="AE59749" s="3"/>
      <c r="AF59749" s="3"/>
      <c r="AG59749" s="3"/>
      <c r="AH59749" s="3"/>
      <c r="AI59749" s="3"/>
      <c r="AJ59749" s="3"/>
    </row>
    <row r="59750" spans="28:36" s="1" customFormat="1" ht="15" x14ac:dyDescent="0.2">
      <c r="AB59750" s="3"/>
      <c r="AC59750" s="3"/>
      <c r="AD59750" s="3"/>
      <c r="AE59750" s="3"/>
      <c r="AF59750" s="3"/>
      <c r="AG59750" s="3"/>
      <c r="AH59750" s="3"/>
      <c r="AI59750" s="3"/>
      <c r="AJ59750" s="3"/>
    </row>
    <row r="59751" spans="28:36" s="1" customFormat="1" ht="15" x14ac:dyDescent="0.2">
      <c r="AB59751" s="3"/>
      <c r="AC59751" s="3"/>
      <c r="AD59751" s="3"/>
      <c r="AE59751" s="3"/>
      <c r="AF59751" s="3"/>
      <c r="AG59751" s="3"/>
      <c r="AH59751" s="3"/>
      <c r="AI59751" s="3"/>
      <c r="AJ59751" s="3"/>
    </row>
    <row r="59752" spans="28:36" s="1" customFormat="1" ht="15" x14ac:dyDescent="0.2">
      <c r="AB59752" s="3"/>
      <c r="AC59752" s="3"/>
      <c r="AD59752" s="3"/>
      <c r="AE59752" s="3"/>
      <c r="AF59752" s="3"/>
      <c r="AG59752" s="3"/>
      <c r="AH59752" s="3"/>
      <c r="AI59752" s="3"/>
      <c r="AJ59752" s="3"/>
    </row>
    <row r="59753" spans="28:36" s="1" customFormat="1" ht="15" x14ac:dyDescent="0.2">
      <c r="AB59753" s="3"/>
      <c r="AC59753" s="3"/>
      <c r="AD59753" s="3"/>
      <c r="AE59753" s="3"/>
      <c r="AF59753" s="3"/>
      <c r="AG59753" s="3"/>
      <c r="AH59753" s="3"/>
      <c r="AI59753" s="3"/>
      <c r="AJ59753" s="3"/>
    </row>
    <row r="59754" spans="28:36" s="1" customFormat="1" ht="15" x14ac:dyDescent="0.2">
      <c r="AB59754" s="3"/>
      <c r="AC59754" s="3"/>
      <c r="AD59754" s="3"/>
      <c r="AE59754" s="3"/>
      <c r="AF59754" s="3"/>
      <c r="AG59754" s="3"/>
      <c r="AH59754" s="3"/>
      <c r="AI59754" s="3"/>
      <c r="AJ59754" s="3"/>
    </row>
    <row r="59755" spans="28:36" s="1" customFormat="1" ht="15" x14ac:dyDescent="0.2">
      <c r="AB59755" s="3"/>
      <c r="AC59755" s="3"/>
      <c r="AD59755" s="3"/>
      <c r="AE59755" s="3"/>
      <c r="AF59755" s="3"/>
      <c r="AG59755" s="3"/>
      <c r="AH59755" s="3"/>
      <c r="AI59755" s="3"/>
      <c r="AJ59755" s="3"/>
    </row>
    <row r="59756" spans="28:36" s="1" customFormat="1" ht="15" x14ac:dyDescent="0.2">
      <c r="AB59756" s="3"/>
      <c r="AC59756" s="3"/>
      <c r="AD59756" s="3"/>
      <c r="AE59756" s="3"/>
      <c r="AF59756" s="3"/>
      <c r="AG59756" s="3"/>
      <c r="AH59756" s="3"/>
      <c r="AI59756" s="3"/>
      <c r="AJ59756" s="3"/>
    </row>
    <row r="59757" spans="28:36" s="1" customFormat="1" ht="15" x14ac:dyDescent="0.2">
      <c r="AB59757" s="3"/>
      <c r="AC59757" s="3"/>
      <c r="AD59757" s="3"/>
      <c r="AE59757" s="3"/>
      <c r="AF59757" s="3"/>
      <c r="AG59757" s="3"/>
      <c r="AH59757" s="3"/>
      <c r="AI59757" s="3"/>
      <c r="AJ59757" s="3"/>
    </row>
    <row r="59758" spans="28:36" s="1" customFormat="1" ht="15" x14ac:dyDescent="0.2">
      <c r="AB59758" s="3"/>
      <c r="AC59758" s="3"/>
      <c r="AD59758" s="3"/>
      <c r="AE59758" s="3"/>
      <c r="AF59758" s="3"/>
      <c r="AG59758" s="3"/>
      <c r="AH59758" s="3"/>
      <c r="AI59758" s="3"/>
      <c r="AJ59758" s="3"/>
    </row>
    <row r="59759" spans="28:36" s="1" customFormat="1" ht="15" x14ac:dyDescent="0.2">
      <c r="AB59759" s="3"/>
      <c r="AC59759" s="3"/>
      <c r="AD59759" s="3"/>
      <c r="AE59759" s="3"/>
      <c r="AF59759" s="3"/>
      <c r="AG59759" s="3"/>
      <c r="AH59759" s="3"/>
      <c r="AI59759" s="3"/>
      <c r="AJ59759" s="3"/>
    </row>
    <row r="59760" spans="28:36" s="1" customFormat="1" ht="15" x14ac:dyDescent="0.2">
      <c r="AB59760" s="3"/>
      <c r="AC59760" s="3"/>
      <c r="AD59760" s="3"/>
      <c r="AE59760" s="3"/>
      <c r="AF59760" s="3"/>
      <c r="AG59760" s="3"/>
      <c r="AH59760" s="3"/>
      <c r="AI59760" s="3"/>
      <c r="AJ59760" s="3"/>
    </row>
    <row r="59761" spans="28:36" s="1" customFormat="1" ht="15" x14ac:dyDescent="0.2">
      <c r="AB59761" s="3"/>
      <c r="AC59761" s="3"/>
      <c r="AD59761" s="3"/>
      <c r="AE59761" s="3"/>
      <c r="AF59761" s="3"/>
      <c r="AG59761" s="3"/>
      <c r="AH59761" s="3"/>
      <c r="AI59761" s="3"/>
      <c r="AJ59761" s="3"/>
    </row>
    <row r="59762" spans="28:36" s="1" customFormat="1" ht="15" x14ac:dyDescent="0.2">
      <c r="AB59762" s="3"/>
      <c r="AC59762" s="3"/>
      <c r="AD59762" s="3"/>
      <c r="AE59762" s="3"/>
      <c r="AF59762" s="3"/>
      <c r="AG59762" s="3"/>
      <c r="AH59762" s="3"/>
      <c r="AI59762" s="3"/>
      <c r="AJ59762" s="3"/>
    </row>
    <row r="59763" spans="28:36" s="1" customFormat="1" ht="15" x14ac:dyDescent="0.2">
      <c r="AB59763" s="3"/>
      <c r="AC59763" s="3"/>
      <c r="AD59763" s="3"/>
      <c r="AE59763" s="3"/>
      <c r="AF59763" s="3"/>
      <c r="AG59763" s="3"/>
      <c r="AH59763" s="3"/>
      <c r="AI59763" s="3"/>
      <c r="AJ59763" s="3"/>
    </row>
    <row r="59764" spans="28:36" s="1" customFormat="1" ht="15" x14ac:dyDescent="0.2">
      <c r="AB59764" s="3"/>
      <c r="AC59764" s="3"/>
      <c r="AD59764" s="3"/>
      <c r="AE59764" s="3"/>
      <c r="AF59764" s="3"/>
      <c r="AG59764" s="3"/>
      <c r="AH59764" s="3"/>
      <c r="AI59764" s="3"/>
      <c r="AJ59764" s="3"/>
    </row>
    <row r="59765" spans="28:36" s="1" customFormat="1" ht="15" x14ac:dyDescent="0.2">
      <c r="AB59765" s="3"/>
      <c r="AC59765" s="3"/>
      <c r="AD59765" s="3"/>
      <c r="AE59765" s="3"/>
      <c r="AF59765" s="3"/>
      <c r="AG59765" s="3"/>
      <c r="AH59765" s="3"/>
      <c r="AI59765" s="3"/>
      <c r="AJ59765" s="3"/>
    </row>
    <row r="59766" spans="28:36" s="1" customFormat="1" ht="15" x14ac:dyDescent="0.2">
      <c r="AB59766" s="3"/>
      <c r="AC59766" s="3"/>
      <c r="AD59766" s="3"/>
      <c r="AE59766" s="3"/>
      <c r="AF59766" s="3"/>
      <c r="AG59766" s="3"/>
      <c r="AH59766" s="3"/>
      <c r="AI59766" s="3"/>
      <c r="AJ59766" s="3"/>
    </row>
    <row r="59767" spans="28:36" s="1" customFormat="1" ht="15" x14ac:dyDescent="0.2">
      <c r="AB59767" s="3"/>
      <c r="AC59767" s="3"/>
      <c r="AD59767" s="3"/>
      <c r="AE59767" s="3"/>
      <c r="AF59767" s="3"/>
      <c r="AG59767" s="3"/>
      <c r="AH59767" s="3"/>
      <c r="AI59767" s="3"/>
      <c r="AJ59767" s="3"/>
    </row>
    <row r="59768" spans="28:36" s="1" customFormat="1" ht="15" x14ac:dyDescent="0.2">
      <c r="AB59768" s="3"/>
      <c r="AC59768" s="3"/>
      <c r="AD59768" s="3"/>
      <c r="AE59768" s="3"/>
      <c r="AF59768" s="3"/>
      <c r="AG59768" s="3"/>
      <c r="AH59768" s="3"/>
      <c r="AI59768" s="3"/>
      <c r="AJ59768" s="3"/>
    </row>
    <row r="59769" spans="28:36" s="1" customFormat="1" ht="15" x14ac:dyDescent="0.2">
      <c r="AB59769" s="3"/>
      <c r="AC59769" s="3"/>
      <c r="AD59769" s="3"/>
      <c r="AE59769" s="3"/>
      <c r="AF59769" s="3"/>
      <c r="AG59769" s="3"/>
      <c r="AH59769" s="3"/>
      <c r="AI59769" s="3"/>
      <c r="AJ59769" s="3"/>
    </row>
    <row r="59770" spans="28:36" s="1" customFormat="1" ht="15" x14ac:dyDescent="0.2">
      <c r="AB59770" s="3"/>
      <c r="AC59770" s="3"/>
      <c r="AD59770" s="3"/>
      <c r="AE59770" s="3"/>
      <c r="AF59770" s="3"/>
      <c r="AG59770" s="3"/>
      <c r="AH59770" s="3"/>
      <c r="AI59770" s="3"/>
      <c r="AJ59770" s="3"/>
    </row>
    <row r="59771" spans="28:36" s="1" customFormat="1" ht="15" x14ac:dyDescent="0.2">
      <c r="AB59771" s="3"/>
      <c r="AC59771" s="3"/>
      <c r="AD59771" s="3"/>
      <c r="AE59771" s="3"/>
      <c r="AF59771" s="3"/>
      <c r="AG59771" s="3"/>
      <c r="AH59771" s="3"/>
      <c r="AI59771" s="3"/>
      <c r="AJ59771" s="3"/>
    </row>
    <row r="59772" spans="28:36" s="1" customFormat="1" ht="15" x14ac:dyDescent="0.2">
      <c r="AB59772" s="3"/>
      <c r="AC59772" s="3"/>
      <c r="AD59772" s="3"/>
      <c r="AE59772" s="3"/>
      <c r="AF59772" s="3"/>
      <c r="AG59772" s="3"/>
      <c r="AH59772" s="3"/>
      <c r="AI59772" s="3"/>
      <c r="AJ59772" s="3"/>
    </row>
    <row r="59773" spans="28:36" s="1" customFormat="1" ht="15" x14ac:dyDescent="0.2">
      <c r="AB59773" s="3"/>
      <c r="AC59773" s="3"/>
      <c r="AD59773" s="3"/>
      <c r="AE59773" s="3"/>
      <c r="AF59773" s="3"/>
      <c r="AG59773" s="3"/>
      <c r="AH59773" s="3"/>
      <c r="AI59773" s="3"/>
      <c r="AJ59773" s="3"/>
    </row>
    <row r="59774" spans="28:36" s="1" customFormat="1" ht="15" x14ac:dyDescent="0.2">
      <c r="AB59774" s="3"/>
      <c r="AC59774" s="3"/>
      <c r="AD59774" s="3"/>
      <c r="AE59774" s="3"/>
      <c r="AF59774" s="3"/>
      <c r="AG59774" s="3"/>
      <c r="AH59774" s="3"/>
      <c r="AI59774" s="3"/>
      <c r="AJ59774" s="3"/>
    </row>
    <row r="59775" spans="28:36" s="1" customFormat="1" ht="15" x14ac:dyDescent="0.2">
      <c r="AB59775" s="3"/>
      <c r="AC59775" s="3"/>
      <c r="AD59775" s="3"/>
      <c r="AE59775" s="3"/>
      <c r="AF59775" s="3"/>
      <c r="AG59775" s="3"/>
      <c r="AH59775" s="3"/>
      <c r="AI59775" s="3"/>
      <c r="AJ59775" s="3"/>
    </row>
    <row r="59776" spans="28:36" s="1" customFormat="1" ht="15" x14ac:dyDescent="0.2">
      <c r="AB59776" s="3"/>
      <c r="AC59776" s="3"/>
      <c r="AD59776" s="3"/>
      <c r="AE59776" s="3"/>
      <c r="AF59776" s="3"/>
      <c r="AG59776" s="3"/>
      <c r="AH59776" s="3"/>
      <c r="AI59776" s="3"/>
      <c r="AJ59776" s="3"/>
    </row>
    <row r="59777" spans="28:36" s="1" customFormat="1" ht="15" x14ac:dyDescent="0.2">
      <c r="AB59777" s="3"/>
      <c r="AC59777" s="3"/>
      <c r="AD59777" s="3"/>
      <c r="AE59777" s="3"/>
      <c r="AF59777" s="3"/>
      <c r="AG59777" s="3"/>
      <c r="AH59777" s="3"/>
      <c r="AI59777" s="3"/>
      <c r="AJ59777" s="3"/>
    </row>
    <row r="59778" spans="28:36" s="1" customFormat="1" ht="15" x14ac:dyDescent="0.2">
      <c r="AB59778" s="3"/>
      <c r="AC59778" s="3"/>
      <c r="AD59778" s="3"/>
      <c r="AE59778" s="3"/>
      <c r="AF59778" s="3"/>
      <c r="AG59778" s="3"/>
      <c r="AH59778" s="3"/>
      <c r="AI59778" s="3"/>
      <c r="AJ59778" s="3"/>
    </row>
    <row r="59779" spans="28:36" s="1" customFormat="1" ht="15" x14ac:dyDescent="0.2">
      <c r="AB59779" s="3"/>
      <c r="AC59779" s="3"/>
      <c r="AD59779" s="3"/>
      <c r="AE59779" s="3"/>
      <c r="AF59779" s="3"/>
      <c r="AG59779" s="3"/>
      <c r="AH59779" s="3"/>
      <c r="AI59779" s="3"/>
      <c r="AJ59779" s="3"/>
    </row>
    <row r="59780" spans="28:36" s="1" customFormat="1" ht="15" x14ac:dyDescent="0.2">
      <c r="AB59780" s="3"/>
      <c r="AC59780" s="3"/>
      <c r="AD59780" s="3"/>
      <c r="AE59780" s="3"/>
      <c r="AF59780" s="3"/>
      <c r="AG59780" s="3"/>
      <c r="AH59780" s="3"/>
      <c r="AI59780" s="3"/>
      <c r="AJ59780" s="3"/>
    </row>
    <row r="59781" spans="28:36" s="1" customFormat="1" ht="15" x14ac:dyDescent="0.2">
      <c r="AB59781" s="3"/>
      <c r="AC59781" s="3"/>
      <c r="AD59781" s="3"/>
      <c r="AE59781" s="3"/>
      <c r="AF59781" s="3"/>
      <c r="AG59781" s="3"/>
      <c r="AH59781" s="3"/>
      <c r="AI59781" s="3"/>
      <c r="AJ59781" s="3"/>
    </row>
    <row r="59782" spans="28:36" s="1" customFormat="1" ht="15" x14ac:dyDescent="0.2">
      <c r="AB59782" s="3"/>
      <c r="AC59782" s="3"/>
      <c r="AD59782" s="3"/>
      <c r="AE59782" s="3"/>
      <c r="AF59782" s="3"/>
      <c r="AG59782" s="3"/>
      <c r="AH59782" s="3"/>
      <c r="AI59782" s="3"/>
      <c r="AJ59782" s="3"/>
    </row>
    <row r="59783" spans="28:36" s="1" customFormat="1" ht="15" x14ac:dyDescent="0.2">
      <c r="AB59783" s="3"/>
      <c r="AC59783" s="3"/>
      <c r="AD59783" s="3"/>
      <c r="AE59783" s="3"/>
      <c r="AF59783" s="3"/>
      <c r="AG59783" s="3"/>
      <c r="AH59783" s="3"/>
      <c r="AI59783" s="3"/>
      <c r="AJ59783" s="3"/>
    </row>
    <row r="59784" spans="28:36" s="1" customFormat="1" ht="15" x14ac:dyDescent="0.2">
      <c r="AB59784" s="3"/>
      <c r="AC59784" s="3"/>
      <c r="AD59784" s="3"/>
      <c r="AE59784" s="3"/>
      <c r="AF59784" s="3"/>
      <c r="AG59784" s="3"/>
      <c r="AH59784" s="3"/>
      <c r="AI59784" s="3"/>
      <c r="AJ59784" s="3"/>
    </row>
    <row r="59785" spans="28:36" s="1" customFormat="1" ht="15" x14ac:dyDescent="0.2">
      <c r="AB59785" s="3"/>
      <c r="AC59785" s="3"/>
      <c r="AD59785" s="3"/>
      <c r="AE59785" s="3"/>
      <c r="AF59785" s="3"/>
      <c r="AG59785" s="3"/>
      <c r="AH59785" s="3"/>
      <c r="AI59785" s="3"/>
      <c r="AJ59785" s="3"/>
    </row>
    <row r="59786" spans="28:36" s="1" customFormat="1" ht="15" x14ac:dyDescent="0.2">
      <c r="AB59786" s="3"/>
      <c r="AC59786" s="3"/>
      <c r="AD59786" s="3"/>
      <c r="AE59786" s="3"/>
      <c r="AF59786" s="3"/>
      <c r="AG59786" s="3"/>
      <c r="AH59786" s="3"/>
      <c r="AI59786" s="3"/>
      <c r="AJ59786" s="3"/>
    </row>
    <row r="59787" spans="28:36" s="1" customFormat="1" ht="15" x14ac:dyDescent="0.2">
      <c r="AB59787" s="3"/>
      <c r="AC59787" s="3"/>
      <c r="AD59787" s="3"/>
      <c r="AE59787" s="3"/>
      <c r="AF59787" s="3"/>
      <c r="AG59787" s="3"/>
      <c r="AH59787" s="3"/>
      <c r="AI59787" s="3"/>
      <c r="AJ59787" s="3"/>
    </row>
    <row r="59788" spans="28:36" s="1" customFormat="1" ht="15" x14ac:dyDescent="0.2">
      <c r="AB59788" s="3"/>
      <c r="AC59788" s="3"/>
      <c r="AD59788" s="3"/>
      <c r="AE59788" s="3"/>
      <c r="AF59788" s="3"/>
      <c r="AG59788" s="3"/>
      <c r="AH59788" s="3"/>
      <c r="AI59788" s="3"/>
      <c r="AJ59788" s="3"/>
    </row>
    <row r="59789" spans="28:36" s="1" customFormat="1" ht="15" x14ac:dyDescent="0.2">
      <c r="AB59789" s="3"/>
      <c r="AC59789" s="3"/>
      <c r="AD59789" s="3"/>
      <c r="AE59789" s="3"/>
      <c r="AF59789" s="3"/>
      <c r="AG59789" s="3"/>
      <c r="AH59789" s="3"/>
      <c r="AI59789" s="3"/>
      <c r="AJ59789" s="3"/>
    </row>
    <row r="59790" spans="28:36" s="1" customFormat="1" ht="15" x14ac:dyDescent="0.2">
      <c r="AB59790" s="3"/>
      <c r="AC59790" s="3"/>
      <c r="AD59790" s="3"/>
      <c r="AE59790" s="3"/>
      <c r="AF59790" s="3"/>
      <c r="AG59790" s="3"/>
      <c r="AH59790" s="3"/>
      <c r="AI59790" s="3"/>
      <c r="AJ59790" s="3"/>
    </row>
    <row r="59791" spans="28:36" s="1" customFormat="1" ht="15" x14ac:dyDescent="0.2">
      <c r="AB59791" s="3"/>
      <c r="AC59791" s="3"/>
      <c r="AD59791" s="3"/>
      <c r="AE59791" s="3"/>
      <c r="AF59791" s="3"/>
      <c r="AG59791" s="3"/>
      <c r="AH59791" s="3"/>
      <c r="AI59791" s="3"/>
      <c r="AJ59791" s="3"/>
    </row>
    <row r="59792" spans="28:36" s="1" customFormat="1" ht="15" x14ac:dyDescent="0.2">
      <c r="AB59792" s="3"/>
      <c r="AC59792" s="3"/>
      <c r="AD59792" s="3"/>
      <c r="AE59792" s="3"/>
      <c r="AF59792" s="3"/>
      <c r="AG59792" s="3"/>
      <c r="AH59792" s="3"/>
      <c r="AI59792" s="3"/>
      <c r="AJ59792" s="3"/>
    </row>
    <row r="59793" spans="28:36" s="1" customFormat="1" ht="15" x14ac:dyDescent="0.2">
      <c r="AB59793" s="3"/>
      <c r="AC59793" s="3"/>
      <c r="AD59793" s="3"/>
      <c r="AE59793" s="3"/>
      <c r="AF59793" s="3"/>
      <c r="AG59793" s="3"/>
      <c r="AH59793" s="3"/>
      <c r="AI59793" s="3"/>
      <c r="AJ59793" s="3"/>
    </row>
    <row r="59794" spans="28:36" s="1" customFormat="1" ht="15" x14ac:dyDescent="0.2">
      <c r="AB59794" s="3"/>
      <c r="AC59794" s="3"/>
      <c r="AD59794" s="3"/>
      <c r="AE59794" s="3"/>
      <c r="AF59794" s="3"/>
      <c r="AG59794" s="3"/>
      <c r="AH59794" s="3"/>
      <c r="AI59794" s="3"/>
      <c r="AJ59794" s="3"/>
    </row>
    <row r="59795" spans="28:36" s="1" customFormat="1" ht="15" x14ac:dyDescent="0.2">
      <c r="AB59795" s="3"/>
      <c r="AC59795" s="3"/>
      <c r="AD59795" s="3"/>
      <c r="AE59795" s="3"/>
      <c r="AF59795" s="3"/>
      <c r="AG59795" s="3"/>
      <c r="AH59795" s="3"/>
      <c r="AI59795" s="3"/>
      <c r="AJ59795" s="3"/>
    </row>
    <row r="59796" spans="28:36" s="1" customFormat="1" ht="15" x14ac:dyDescent="0.2">
      <c r="AB59796" s="3"/>
      <c r="AC59796" s="3"/>
      <c r="AD59796" s="3"/>
      <c r="AE59796" s="3"/>
      <c r="AF59796" s="3"/>
      <c r="AG59796" s="3"/>
      <c r="AH59796" s="3"/>
      <c r="AI59796" s="3"/>
      <c r="AJ59796" s="3"/>
    </row>
    <row r="59797" spans="28:36" s="1" customFormat="1" ht="15" x14ac:dyDescent="0.2">
      <c r="AB59797" s="3"/>
      <c r="AC59797" s="3"/>
      <c r="AD59797" s="3"/>
      <c r="AE59797" s="3"/>
      <c r="AF59797" s="3"/>
      <c r="AG59797" s="3"/>
      <c r="AH59797" s="3"/>
      <c r="AI59797" s="3"/>
      <c r="AJ59797" s="3"/>
    </row>
    <row r="59798" spans="28:36" s="1" customFormat="1" ht="15" x14ac:dyDescent="0.2">
      <c r="AB59798" s="3"/>
      <c r="AC59798" s="3"/>
      <c r="AD59798" s="3"/>
      <c r="AE59798" s="3"/>
      <c r="AF59798" s="3"/>
      <c r="AG59798" s="3"/>
      <c r="AH59798" s="3"/>
      <c r="AI59798" s="3"/>
      <c r="AJ59798" s="3"/>
    </row>
    <row r="59799" spans="28:36" s="1" customFormat="1" ht="15" x14ac:dyDescent="0.2">
      <c r="AB59799" s="3"/>
      <c r="AC59799" s="3"/>
      <c r="AD59799" s="3"/>
      <c r="AE59799" s="3"/>
      <c r="AF59799" s="3"/>
      <c r="AG59799" s="3"/>
      <c r="AH59799" s="3"/>
      <c r="AI59799" s="3"/>
      <c r="AJ59799" s="3"/>
    </row>
    <row r="59800" spans="28:36" s="1" customFormat="1" ht="15" x14ac:dyDescent="0.2">
      <c r="AB59800" s="3"/>
      <c r="AC59800" s="3"/>
      <c r="AD59800" s="3"/>
      <c r="AE59800" s="3"/>
      <c r="AF59800" s="3"/>
      <c r="AG59800" s="3"/>
      <c r="AH59800" s="3"/>
      <c r="AI59800" s="3"/>
      <c r="AJ59800" s="3"/>
    </row>
    <row r="59801" spans="28:36" s="1" customFormat="1" ht="15" x14ac:dyDescent="0.2">
      <c r="AB59801" s="3"/>
      <c r="AC59801" s="3"/>
      <c r="AD59801" s="3"/>
      <c r="AE59801" s="3"/>
      <c r="AF59801" s="3"/>
      <c r="AG59801" s="3"/>
      <c r="AH59801" s="3"/>
      <c r="AI59801" s="3"/>
      <c r="AJ59801" s="3"/>
    </row>
    <row r="59802" spans="28:36" s="1" customFormat="1" ht="15" x14ac:dyDescent="0.2">
      <c r="AB59802" s="3"/>
      <c r="AC59802" s="3"/>
      <c r="AD59802" s="3"/>
      <c r="AE59802" s="3"/>
      <c r="AF59802" s="3"/>
      <c r="AG59802" s="3"/>
      <c r="AH59802" s="3"/>
      <c r="AI59802" s="3"/>
      <c r="AJ59802" s="3"/>
    </row>
    <row r="59803" spans="28:36" s="1" customFormat="1" ht="15" x14ac:dyDescent="0.2">
      <c r="AB59803" s="3"/>
      <c r="AC59803" s="3"/>
      <c r="AD59803" s="3"/>
      <c r="AE59803" s="3"/>
      <c r="AF59803" s="3"/>
      <c r="AG59803" s="3"/>
      <c r="AH59803" s="3"/>
      <c r="AI59803" s="3"/>
      <c r="AJ59803" s="3"/>
    </row>
    <row r="59804" spans="28:36" s="1" customFormat="1" ht="15" x14ac:dyDescent="0.2">
      <c r="AB59804" s="3"/>
      <c r="AC59804" s="3"/>
      <c r="AD59804" s="3"/>
      <c r="AE59804" s="3"/>
      <c r="AF59804" s="3"/>
      <c r="AG59804" s="3"/>
      <c r="AH59804" s="3"/>
      <c r="AI59804" s="3"/>
      <c r="AJ59804" s="3"/>
    </row>
    <row r="59805" spans="28:36" s="1" customFormat="1" ht="15" x14ac:dyDescent="0.2">
      <c r="AB59805" s="3"/>
      <c r="AC59805" s="3"/>
      <c r="AD59805" s="3"/>
      <c r="AE59805" s="3"/>
      <c r="AF59805" s="3"/>
      <c r="AG59805" s="3"/>
      <c r="AH59805" s="3"/>
      <c r="AI59805" s="3"/>
      <c r="AJ59805" s="3"/>
    </row>
    <row r="59806" spans="28:36" s="1" customFormat="1" ht="15" x14ac:dyDescent="0.2">
      <c r="AB59806" s="3"/>
      <c r="AC59806" s="3"/>
      <c r="AD59806" s="3"/>
      <c r="AE59806" s="3"/>
      <c r="AF59806" s="3"/>
      <c r="AG59806" s="3"/>
      <c r="AH59806" s="3"/>
      <c r="AI59806" s="3"/>
      <c r="AJ59806" s="3"/>
    </row>
    <row r="59807" spans="28:36" s="1" customFormat="1" ht="15" x14ac:dyDescent="0.2">
      <c r="AB59807" s="3"/>
      <c r="AC59807" s="3"/>
      <c r="AD59807" s="3"/>
      <c r="AE59807" s="3"/>
      <c r="AF59807" s="3"/>
      <c r="AG59807" s="3"/>
      <c r="AH59807" s="3"/>
      <c r="AI59807" s="3"/>
      <c r="AJ59807" s="3"/>
    </row>
    <row r="59808" spans="28:36" s="1" customFormat="1" ht="15" x14ac:dyDescent="0.2">
      <c r="AB59808" s="3"/>
      <c r="AC59808" s="3"/>
      <c r="AD59808" s="3"/>
      <c r="AE59808" s="3"/>
      <c r="AF59808" s="3"/>
      <c r="AG59808" s="3"/>
      <c r="AH59808" s="3"/>
      <c r="AI59808" s="3"/>
      <c r="AJ59808" s="3"/>
    </row>
    <row r="59809" spans="28:36" s="1" customFormat="1" ht="15" x14ac:dyDescent="0.2">
      <c r="AB59809" s="3"/>
      <c r="AC59809" s="3"/>
      <c r="AD59809" s="3"/>
      <c r="AE59809" s="3"/>
      <c r="AF59809" s="3"/>
      <c r="AG59809" s="3"/>
      <c r="AH59809" s="3"/>
      <c r="AI59809" s="3"/>
      <c r="AJ59809" s="3"/>
    </row>
    <row r="59810" spans="28:36" s="1" customFormat="1" ht="15" x14ac:dyDescent="0.2">
      <c r="AB59810" s="3"/>
      <c r="AC59810" s="3"/>
      <c r="AD59810" s="3"/>
      <c r="AE59810" s="3"/>
      <c r="AF59810" s="3"/>
      <c r="AG59810" s="3"/>
      <c r="AH59810" s="3"/>
      <c r="AI59810" s="3"/>
      <c r="AJ59810" s="3"/>
    </row>
    <row r="59811" spans="28:36" s="1" customFormat="1" ht="15" x14ac:dyDescent="0.2">
      <c r="AB59811" s="3"/>
      <c r="AC59811" s="3"/>
      <c r="AD59811" s="3"/>
      <c r="AE59811" s="3"/>
      <c r="AF59811" s="3"/>
      <c r="AG59811" s="3"/>
      <c r="AH59811" s="3"/>
      <c r="AI59811" s="3"/>
      <c r="AJ59811" s="3"/>
    </row>
    <row r="59812" spans="28:36" s="1" customFormat="1" ht="15" x14ac:dyDescent="0.2">
      <c r="AB59812" s="3"/>
      <c r="AC59812" s="3"/>
      <c r="AD59812" s="3"/>
      <c r="AE59812" s="3"/>
      <c r="AF59812" s="3"/>
      <c r="AG59812" s="3"/>
      <c r="AH59812" s="3"/>
      <c r="AI59812" s="3"/>
      <c r="AJ59812" s="3"/>
    </row>
    <row r="59813" spans="28:36" s="1" customFormat="1" ht="15" x14ac:dyDescent="0.2">
      <c r="AB59813" s="3"/>
      <c r="AC59813" s="3"/>
      <c r="AD59813" s="3"/>
      <c r="AE59813" s="3"/>
      <c r="AF59813" s="3"/>
      <c r="AG59813" s="3"/>
      <c r="AH59813" s="3"/>
      <c r="AI59813" s="3"/>
      <c r="AJ59813" s="3"/>
    </row>
    <row r="59814" spans="28:36" s="1" customFormat="1" ht="15" x14ac:dyDescent="0.2">
      <c r="AB59814" s="3"/>
      <c r="AC59814" s="3"/>
      <c r="AD59814" s="3"/>
      <c r="AE59814" s="3"/>
      <c r="AF59814" s="3"/>
      <c r="AG59814" s="3"/>
      <c r="AH59814" s="3"/>
      <c r="AI59814" s="3"/>
      <c r="AJ59814" s="3"/>
    </row>
    <row r="59815" spans="28:36" s="1" customFormat="1" ht="15" x14ac:dyDescent="0.2">
      <c r="AB59815" s="3"/>
      <c r="AC59815" s="3"/>
      <c r="AD59815" s="3"/>
      <c r="AE59815" s="3"/>
      <c r="AF59815" s="3"/>
      <c r="AG59815" s="3"/>
      <c r="AH59815" s="3"/>
      <c r="AI59815" s="3"/>
      <c r="AJ59815" s="3"/>
    </row>
    <row r="59816" spans="28:36" s="1" customFormat="1" ht="15" x14ac:dyDescent="0.2">
      <c r="AB59816" s="3"/>
      <c r="AC59816" s="3"/>
      <c r="AD59816" s="3"/>
      <c r="AE59816" s="3"/>
      <c r="AF59816" s="3"/>
      <c r="AG59816" s="3"/>
      <c r="AH59816" s="3"/>
      <c r="AI59816" s="3"/>
      <c r="AJ59816" s="3"/>
    </row>
    <row r="59817" spans="28:36" s="1" customFormat="1" ht="15" x14ac:dyDescent="0.2">
      <c r="AB59817" s="3"/>
      <c r="AC59817" s="3"/>
      <c r="AD59817" s="3"/>
      <c r="AE59817" s="3"/>
      <c r="AF59817" s="3"/>
      <c r="AG59817" s="3"/>
      <c r="AH59817" s="3"/>
      <c r="AI59817" s="3"/>
      <c r="AJ59817" s="3"/>
    </row>
    <row r="59818" spans="28:36" s="1" customFormat="1" ht="15" x14ac:dyDescent="0.2">
      <c r="AB59818" s="3"/>
      <c r="AC59818" s="3"/>
      <c r="AD59818" s="3"/>
      <c r="AE59818" s="3"/>
      <c r="AF59818" s="3"/>
      <c r="AG59818" s="3"/>
      <c r="AH59818" s="3"/>
      <c r="AI59818" s="3"/>
      <c r="AJ59818" s="3"/>
    </row>
    <row r="59819" spans="28:36" s="1" customFormat="1" ht="15" x14ac:dyDescent="0.2">
      <c r="AB59819" s="3"/>
      <c r="AC59819" s="3"/>
      <c r="AD59819" s="3"/>
      <c r="AE59819" s="3"/>
      <c r="AF59819" s="3"/>
      <c r="AG59819" s="3"/>
      <c r="AH59819" s="3"/>
      <c r="AI59819" s="3"/>
      <c r="AJ59819" s="3"/>
    </row>
    <row r="59820" spans="28:36" s="1" customFormat="1" ht="15" x14ac:dyDescent="0.2">
      <c r="AB59820" s="3"/>
      <c r="AC59820" s="3"/>
      <c r="AD59820" s="3"/>
      <c r="AE59820" s="3"/>
      <c r="AF59820" s="3"/>
      <c r="AG59820" s="3"/>
      <c r="AH59820" s="3"/>
      <c r="AI59820" s="3"/>
      <c r="AJ59820" s="3"/>
    </row>
    <row r="59821" spans="28:36" s="1" customFormat="1" ht="15" x14ac:dyDescent="0.2">
      <c r="AB59821" s="3"/>
      <c r="AC59821" s="3"/>
      <c r="AD59821" s="3"/>
      <c r="AE59821" s="3"/>
      <c r="AF59821" s="3"/>
      <c r="AG59821" s="3"/>
      <c r="AH59821" s="3"/>
      <c r="AI59821" s="3"/>
      <c r="AJ59821" s="3"/>
    </row>
    <row r="59822" spans="28:36" s="1" customFormat="1" ht="15" x14ac:dyDescent="0.2">
      <c r="AB59822" s="3"/>
      <c r="AC59822" s="3"/>
      <c r="AD59822" s="3"/>
      <c r="AE59822" s="3"/>
      <c r="AF59822" s="3"/>
      <c r="AG59822" s="3"/>
      <c r="AH59822" s="3"/>
      <c r="AI59822" s="3"/>
      <c r="AJ59822" s="3"/>
    </row>
    <row r="59823" spans="28:36" s="1" customFormat="1" ht="15" x14ac:dyDescent="0.2">
      <c r="AB59823" s="3"/>
      <c r="AC59823" s="3"/>
      <c r="AD59823" s="3"/>
      <c r="AE59823" s="3"/>
      <c r="AF59823" s="3"/>
      <c r="AG59823" s="3"/>
      <c r="AH59823" s="3"/>
      <c r="AI59823" s="3"/>
      <c r="AJ59823" s="3"/>
    </row>
    <row r="59824" spans="28:36" s="1" customFormat="1" ht="15" x14ac:dyDescent="0.2">
      <c r="AB59824" s="3"/>
      <c r="AC59824" s="3"/>
      <c r="AD59824" s="3"/>
      <c r="AE59824" s="3"/>
      <c r="AF59824" s="3"/>
      <c r="AG59824" s="3"/>
      <c r="AH59824" s="3"/>
      <c r="AI59824" s="3"/>
      <c r="AJ59824" s="3"/>
    </row>
    <row r="59825" spans="28:36" s="1" customFormat="1" ht="15" x14ac:dyDescent="0.2">
      <c r="AB59825" s="3"/>
      <c r="AC59825" s="3"/>
      <c r="AD59825" s="3"/>
      <c r="AE59825" s="3"/>
      <c r="AF59825" s="3"/>
      <c r="AG59825" s="3"/>
      <c r="AH59825" s="3"/>
      <c r="AI59825" s="3"/>
      <c r="AJ59825" s="3"/>
    </row>
    <row r="59826" spans="28:36" s="1" customFormat="1" ht="15" x14ac:dyDescent="0.2">
      <c r="AB59826" s="3"/>
      <c r="AC59826" s="3"/>
      <c r="AD59826" s="3"/>
      <c r="AE59826" s="3"/>
      <c r="AF59826" s="3"/>
      <c r="AG59826" s="3"/>
      <c r="AH59826" s="3"/>
      <c r="AI59826" s="3"/>
      <c r="AJ59826" s="3"/>
    </row>
    <row r="59827" spans="28:36" s="1" customFormat="1" ht="15" x14ac:dyDescent="0.2">
      <c r="AB59827" s="3"/>
      <c r="AC59827" s="3"/>
      <c r="AD59827" s="3"/>
      <c r="AE59827" s="3"/>
      <c r="AF59827" s="3"/>
      <c r="AG59827" s="3"/>
      <c r="AH59827" s="3"/>
      <c r="AI59827" s="3"/>
      <c r="AJ59827" s="3"/>
    </row>
    <row r="59828" spans="28:36" s="1" customFormat="1" ht="15" x14ac:dyDescent="0.2">
      <c r="AB59828" s="3"/>
      <c r="AC59828" s="3"/>
      <c r="AD59828" s="3"/>
      <c r="AE59828" s="3"/>
      <c r="AF59828" s="3"/>
      <c r="AG59828" s="3"/>
      <c r="AH59828" s="3"/>
      <c r="AI59828" s="3"/>
      <c r="AJ59828" s="3"/>
    </row>
    <row r="59829" spans="28:36" s="1" customFormat="1" ht="15" x14ac:dyDescent="0.2">
      <c r="AB59829" s="3"/>
      <c r="AC59829" s="3"/>
      <c r="AD59829" s="3"/>
      <c r="AE59829" s="3"/>
      <c r="AF59829" s="3"/>
      <c r="AG59829" s="3"/>
      <c r="AH59829" s="3"/>
      <c r="AI59829" s="3"/>
      <c r="AJ59829" s="3"/>
    </row>
    <row r="59830" spans="28:36" s="1" customFormat="1" ht="15" x14ac:dyDescent="0.2">
      <c r="AB59830" s="3"/>
      <c r="AC59830" s="3"/>
      <c r="AD59830" s="3"/>
      <c r="AE59830" s="3"/>
      <c r="AF59830" s="3"/>
      <c r="AG59830" s="3"/>
      <c r="AH59830" s="3"/>
      <c r="AI59830" s="3"/>
      <c r="AJ59830" s="3"/>
    </row>
    <row r="59831" spans="28:36" s="1" customFormat="1" ht="15" x14ac:dyDescent="0.2">
      <c r="AB59831" s="3"/>
      <c r="AC59831" s="3"/>
      <c r="AD59831" s="3"/>
      <c r="AE59831" s="3"/>
      <c r="AF59831" s="3"/>
      <c r="AG59831" s="3"/>
      <c r="AH59831" s="3"/>
      <c r="AI59831" s="3"/>
      <c r="AJ59831" s="3"/>
    </row>
    <row r="59832" spans="28:36" s="1" customFormat="1" ht="15" x14ac:dyDescent="0.2">
      <c r="AB59832" s="3"/>
      <c r="AC59832" s="3"/>
      <c r="AD59832" s="3"/>
      <c r="AE59832" s="3"/>
      <c r="AF59832" s="3"/>
      <c r="AG59832" s="3"/>
      <c r="AH59832" s="3"/>
      <c r="AI59832" s="3"/>
      <c r="AJ59832" s="3"/>
    </row>
    <row r="59833" spans="28:36" s="1" customFormat="1" ht="15" x14ac:dyDescent="0.2">
      <c r="AB59833" s="3"/>
      <c r="AC59833" s="3"/>
      <c r="AD59833" s="3"/>
      <c r="AE59833" s="3"/>
      <c r="AF59833" s="3"/>
      <c r="AG59833" s="3"/>
      <c r="AH59833" s="3"/>
      <c r="AI59833" s="3"/>
      <c r="AJ59833" s="3"/>
    </row>
    <row r="59834" spans="28:36" s="1" customFormat="1" ht="15" x14ac:dyDescent="0.2">
      <c r="AB59834" s="3"/>
      <c r="AC59834" s="3"/>
      <c r="AD59834" s="3"/>
      <c r="AE59834" s="3"/>
      <c r="AF59834" s="3"/>
      <c r="AG59834" s="3"/>
      <c r="AH59834" s="3"/>
      <c r="AI59834" s="3"/>
      <c r="AJ59834" s="3"/>
    </row>
    <row r="59835" spans="28:36" s="1" customFormat="1" ht="15" x14ac:dyDescent="0.2">
      <c r="AB59835" s="3"/>
      <c r="AC59835" s="3"/>
      <c r="AD59835" s="3"/>
      <c r="AE59835" s="3"/>
      <c r="AF59835" s="3"/>
      <c r="AG59835" s="3"/>
      <c r="AH59835" s="3"/>
      <c r="AI59835" s="3"/>
      <c r="AJ59835" s="3"/>
    </row>
    <row r="59836" spans="28:36" s="1" customFormat="1" ht="15" x14ac:dyDescent="0.2">
      <c r="AB59836" s="3"/>
      <c r="AC59836" s="3"/>
      <c r="AD59836" s="3"/>
      <c r="AE59836" s="3"/>
      <c r="AF59836" s="3"/>
      <c r="AG59836" s="3"/>
      <c r="AH59836" s="3"/>
      <c r="AI59836" s="3"/>
      <c r="AJ59836" s="3"/>
    </row>
    <row r="59837" spans="28:36" s="1" customFormat="1" ht="15" x14ac:dyDescent="0.2">
      <c r="AB59837" s="3"/>
      <c r="AC59837" s="3"/>
      <c r="AD59837" s="3"/>
      <c r="AE59837" s="3"/>
      <c r="AF59837" s="3"/>
      <c r="AG59837" s="3"/>
      <c r="AH59837" s="3"/>
      <c r="AI59837" s="3"/>
      <c r="AJ59837" s="3"/>
    </row>
    <row r="59838" spans="28:36" s="1" customFormat="1" ht="15" x14ac:dyDescent="0.2">
      <c r="AB59838" s="3"/>
      <c r="AC59838" s="3"/>
      <c r="AD59838" s="3"/>
      <c r="AE59838" s="3"/>
      <c r="AF59838" s="3"/>
      <c r="AG59838" s="3"/>
      <c r="AH59838" s="3"/>
      <c r="AI59838" s="3"/>
      <c r="AJ59838" s="3"/>
    </row>
    <row r="59839" spans="28:36" s="1" customFormat="1" ht="15" x14ac:dyDescent="0.2">
      <c r="AB59839" s="3"/>
      <c r="AC59839" s="3"/>
      <c r="AD59839" s="3"/>
      <c r="AE59839" s="3"/>
      <c r="AF59839" s="3"/>
      <c r="AG59839" s="3"/>
      <c r="AH59839" s="3"/>
      <c r="AI59839" s="3"/>
      <c r="AJ59839" s="3"/>
    </row>
    <row r="59840" spans="28:36" s="1" customFormat="1" ht="15" x14ac:dyDescent="0.2">
      <c r="AB59840" s="3"/>
      <c r="AC59840" s="3"/>
      <c r="AD59840" s="3"/>
      <c r="AE59840" s="3"/>
      <c r="AF59840" s="3"/>
      <c r="AG59840" s="3"/>
      <c r="AH59840" s="3"/>
      <c r="AI59840" s="3"/>
      <c r="AJ59840" s="3"/>
    </row>
    <row r="59841" spans="28:36" s="1" customFormat="1" ht="15" x14ac:dyDescent="0.2">
      <c r="AB59841" s="3"/>
      <c r="AC59841" s="3"/>
      <c r="AD59841" s="3"/>
      <c r="AE59841" s="3"/>
      <c r="AF59841" s="3"/>
      <c r="AG59841" s="3"/>
      <c r="AH59841" s="3"/>
      <c r="AI59841" s="3"/>
      <c r="AJ59841" s="3"/>
    </row>
    <row r="59842" spans="28:36" s="1" customFormat="1" ht="15" x14ac:dyDescent="0.2">
      <c r="AB59842" s="3"/>
      <c r="AC59842" s="3"/>
      <c r="AD59842" s="3"/>
      <c r="AE59842" s="3"/>
      <c r="AF59842" s="3"/>
      <c r="AG59842" s="3"/>
      <c r="AH59842" s="3"/>
      <c r="AI59842" s="3"/>
      <c r="AJ59842" s="3"/>
    </row>
    <row r="59843" spans="28:36" s="1" customFormat="1" ht="15" x14ac:dyDescent="0.2">
      <c r="AB59843" s="3"/>
      <c r="AC59843" s="3"/>
      <c r="AD59843" s="3"/>
      <c r="AE59843" s="3"/>
      <c r="AF59843" s="3"/>
      <c r="AG59843" s="3"/>
      <c r="AH59843" s="3"/>
      <c r="AI59843" s="3"/>
      <c r="AJ59843" s="3"/>
    </row>
    <row r="59844" spans="28:36" s="1" customFormat="1" ht="15" x14ac:dyDescent="0.2">
      <c r="AB59844" s="3"/>
      <c r="AC59844" s="3"/>
      <c r="AD59844" s="3"/>
      <c r="AE59844" s="3"/>
      <c r="AF59844" s="3"/>
      <c r="AG59844" s="3"/>
      <c r="AH59844" s="3"/>
      <c r="AI59844" s="3"/>
      <c r="AJ59844" s="3"/>
    </row>
    <row r="59845" spans="28:36" s="1" customFormat="1" ht="15" x14ac:dyDescent="0.2">
      <c r="AB59845" s="3"/>
      <c r="AC59845" s="3"/>
      <c r="AD59845" s="3"/>
      <c r="AE59845" s="3"/>
      <c r="AF59845" s="3"/>
      <c r="AG59845" s="3"/>
      <c r="AH59845" s="3"/>
      <c r="AI59845" s="3"/>
      <c r="AJ59845" s="3"/>
    </row>
    <row r="59846" spans="28:36" s="1" customFormat="1" ht="15" x14ac:dyDescent="0.2">
      <c r="AB59846" s="3"/>
      <c r="AC59846" s="3"/>
      <c r="AD59846" s="3"/>
      <c r="AE59846" s="3"/>
      <c r="AF59846" s="3"/>
      <c r="AG59846" s="3"/>
      <c r="AH59846" s="3"/>
      <c r="AI59846" s="3"/>
      <c r="AJ59846" s="3"/>
    </row>
    <row r="59847" spans="28:36" s="1" customFormat="1" ht="15" x14ac:dyDescent="0.2">
      <c r="AB59847" s="3"/>
      <c r="AC59847" s="3"/>
      <c r="AD59847" s="3"/>
      <c r="AE59847" s="3"/>
      <c r="AF59847" s="3"/>
      <c r="AG59847" s="3"/>
      <c r="AH59847" s="3"/>
      <c r="AI59847" s="3"/>
      <c r="AJ59847" s="3"/>
    </row>
    <row r="59848" spans="28:36" s="1" customFormat="1" ht="15" x14ac:dyDescent="0.2">
      <c r="AB59848" s="3"/>
      <c r="AC59848" s="3"/>
      <c r="AD59848" s="3"/>
      <c r="AE59848" s="3"/>
      <c r="AF59848" s="3"/>
      <c r="AG59848" s="3"/>
      <c r="AH59848" s="3"/>
      <c r="AI59848" s="3"/>
      <c r="AJ59848" s="3"/>
    </row>
    <row r="59849" spans="28:36" s="1" customFormat="1" ht="15" x14ac:dyDescent="0.2">
      <c r="AB59849" s="3"/>
      <c r="AC59849" s="3"/>
      <c r="AD59849" s="3"/>
      <c r="AE59849" s="3"/>
      <c r="AF59849" s="3"/>
      <c r="AG59849" s="3"/>
      <c r="AH59849" s="3"/>
      <c r="AI59849" s="3"/>
      <c r="AJ59849" s="3"/>
    </row>
    <row r="59850" spans="28:36" s="1" customFormat="1" ht="15" x14ac:dyDescent="0.2">
      <c r="AB59850" s="3"/>
      <c r="AC59850" s="3"/>
      <c r="AD59850" s="3"/>
      <c r="AE59850" s="3"/>
      <c r="AF59850" s="3"/>
      <c r="AG59850" s="3"/>
      <c r="AH59850" s="3"/>
      <c r="AI59850" s="3"/>
      <c r="AJ59850" s="3"/>
    </row>
    <row r="59851" spans="28:36" s="1" customFormat="1" ht="15" x14ac:dyDescent="0.2">
      <c r="AB59851" s="3"/>
      <c r="AC59851" s="3"/>
      <c r="AD59851" s="3"/>
      <c r="AE59851" s="3"/>
      <c r="AF59851" s="3"/>
      <c r="AG59851" s="3"/>
      <c r="AH59851" s="3"/>
      <c r="AI59851" s="3"/>
      <c r="AJ59851" s="3"/>
    </row>
    <row r="59852" spans="28:36" s="1" customFormat="1" ht="15" x14ac:dyDescent="0.2">
      <c r="AB59852" s="3"/>
      <c r="AC59852" s="3"/>
      <c r="AD59852" s="3"/>
      <c r="AE59852" s="3"/>
      <c r="AF59852" s="3"/>
      <c r="AG59852" s="3"/>
      <c r="AH59852" s="3"/>
      <c r="AI59852" s="3"/>
      <c r="AJ59852" s="3"/>
    </row>
    <row r="59853" spans="28:36" s="1" customFormat="1" ht="15" x14ac:dyDescent="0.2">
      <c r="AB59853" s="3"/>
      <c r="AC59853" s="3"/>
      <c r="AD59853" s="3"/>
      <c r="AE59853" s="3"/>
      <c r="AF59853" s="3"/>
      <c r="AG59853" s="3"/>
      <c r="AH59853" s="3"/>
      <c r="AI59853" s="3"/>
      <c r="AJ59853" s="3"/>
    </row>
    <row r="59854" spans="28:36" s="1" customFormat="1" ht="15" x14ac:dyDescent="0.2">
      <c r="AB59854" s="3"/>
      <c r="AC59854" s="3"/>
      <c r="AD59854" s="3"/>
      <c r="AE59854" s="3"/>
      <c r="AF59854" s="3"/>
      <c r="AG59854" s="3"/>
      <c r="AH59854" s="3"/>
      <c r="AI59854" s="3"/>
      <c r="AJ59854" s="3"/>
    </row>
    <row r="59855" spans="28:36" s="1" customFormat="1" ht="15" x14ac:dyDescent="0.2">
      <c r="AB59855" s="3"/>
      <c r="AC59855" s="3"/>
      <c r="AD59855" s="3"/>
      <c r="AE59855" s="3"/>
      <c r="AF59855" s="3"/>
      <c r="AG59855" s="3"/>
      <c r="AH59855" s="3"/>
      <c r="AI59855" s="3"/>
      <c r="AJ59855" s="3"/>
    </row>
    <row r="59856" spans="28:36" s="1" customFormat="1" ht="15" x14ac:dyDescent="0.2">
      <c r="AB59856" s="3"/>
      <c r="AC59856" s="3"/>
      <c r="AD59856" s="3"/>
      <c r="AE59856" s="3"/>
      <c r="AF59856" s="3"/>
      <c r="AG59856" s="3"/>
      <c r="AH59856" s="3"/>
      <c r="AI59856" s="3"/>
      <c r="AJ59856" s="3"/>
    </row>
    <row r="59857" spans="28:36" s="1" customFormat="1" ht="15" x14ac:dyDescent="0.2">
      <c r="AB59857" s="3"/>
      <c r="AC59857" s="3"/>
      <c r="AD59857" s="3"/>
      <c r="AE59857" s="3"/>
      <c r="AF59857" s="3"/>
      <c r="AG59857" s="3"/>
      <c r="AH59857" s="3"/>
      <c r="AI59857" s="3"/>
      <c r="AJ59857" s="3"/>
    </row>
    <row r="59858" spans="28:36" s="1" customFormat="1" ht="15" x14ac:dyDescent="0.2">
      <c r="AB59858" s="3"/>
      <c r="AC59858" s="3"/>
      <c r="AD59858" s="3"/>
      <c r="AE59858" s="3"/>
      <c r="AF59858" s="3"/>
      <c r="AG59858" s="3"/>
      <c r="AH59858" s="3"/>
      <c r="AI59858" s="3"/>
      <c r="AJ59858" s="3"/>
    </row>
    <row r="59859" spans="28:36" s="1" customFormat="1" ht="15" x14ac:dyDescent="0.2">
      <c r="AB59859" s="3"/>
      <c r="AC59859" s="3"/>
      <c r="AD59859" s="3"/>
      <c r="AE59859" s="3"/>
      <c r="AF59859" s="3"/>
      <c r="AG59859" s="3"/>
      <c r="AH59859" s="3"/>
      <c r="AI59859" s="3"/>
      <c r="AJ59859" s="3"/>
    </row>
    <row r="59860" spans="28:36" s="1" customFormat="1" ht="15" x14ac:dyDescent="0.2">
      <c r="AB59860" s="3"/>
      <c r="AC59860" s="3"/>
      <c r="AD59860" s="3"/>
      <c r="AE59860" s="3"/>
      <c r="AF59860" s="3"/>
      <c r="AG59860" s="3"/>
      <c r="AH59860" s="3"/>
      <c r="AI59860" s="3"/>
      <c r="AJ59860" s="3"/>
    </row>
    <row r="59861" spans="28:36" s="1" customFormat="1" ht="15" x14ac:dyDescent="0.2">
      <c r="AB59861" s="3"/>
      <c r="AC59861" s="3"/>
      <c r="AD59861" s="3"/>
      <c r="AE59861" s="3"/>
      <c r="AF59861" s="3"/>
      <c r="AG59861" s="3"/>
      <c r="AH59861" s="3"/>
      <c r="AI59861" s="3"/>
      <c r="AJ59861" s="3"/>
    </row>
    <row r="59862" spans="28:36" s="1" customFormat="1" ht="15" x14ac:dyDescent="0.2">
      <c r="AB59862" s="3"/>
      <c r="AC59862" s="3"/>
      <c r="AD59862" s="3"/>
      <c r="AE59862" s="3"/>
      <c r="AF59862" s="3"/>
      <c r="AG59862" s="3"/>
      <c r="AH59862" s="3"/>
      <c r="AI59862" s="3"/>
      <c r="AJ59862" s="3"/>
    </row>
    <row r="59863" spans="28:36" s="1" customFormat="1" ht="15" x14ac:dyDescent="0.2">
      <c r="AB59863" s="3"/>
      <c r="AC59863" s="3"/>
      <c r="AD59863" s="3"/>
      <c r="AE59863" s="3"/>
      <c r="AF59863" s="3"/>
      <c r="AG59863" s="3"/>
      <c r="AH59863" s="3"/>
      <c r="AI59863" s="3"/>
      <c r="AJ59863" s="3"/>
    </row>
    <row r="59864" spans="28:36" s="1" customFormat="1" ht="15" x14ac:dyDescent="0.2">
      <c r="AB59864" s="3"/>
      <c r="AC59864" s="3"/>
      <c r="AD59864" s="3"/>
      <c r="AE59864" s="3"/>
      <c r="AF59864" s="3"/>
      <c r="AG59864" s="3"/>
      <c r="AH59864" s="3"/>
      <c r="AI59864" s="3"/>
      <c r="AJ59864" s="3"/>
    </row>
    <row r="59865" spans="28:36" s="1" customFormat="1" ht="15" x14ac:dyDescent="0.2">
      <c r="AB59865" s="3"/>
      <c r="AC59865" s="3"/>
      <c r="AD59865" s="3"/>
      <c r="AE59865" s="3"/>
      <c r="AF59865" s="3"/>
      <c r="AG59865" s="3"/>
      <c r="AH59865" s="3"/>
      <c r="AI59865" s="3"/>
      <c r="AJ59865" s="3"/>
    </row>
    <row r="59866" spans="28:36" s="1" customFormat="1" ht="15" x14ac:dyDescent="0.2">
      <c r="AB59866" s="3"/>
      <c r="AC59866" s="3"/>
      <c r="AD59866" s="3"/>
      <c r="AE59866" s="3"/>
      <c r="AF59866" s="3"/>
      <c r="AG59866" s="3"/>
      <c r="AH59866" s="3"/>
      <c r="AI59866" s="3"/>
      <c r="AJ59866" s="3"/>
    </row>
    <row r="59867" spans="28:36" s="1" customFormat="1" ht="15" x14ac:dyDescent="0.2">
      <c r="AB59867" s="3"/>
      <c r="AC59867" s="3"/>
      <c r="AD59867" s="3"/>
      <c r="AE59867" s="3"/>
      <c r="AF59867" s="3"/>
      <c r="AG59867" s="3"/>
      <c r="AH59867" s="3"/>
      <c r="AI59867" s="3"/>
      <c r="AJ59867" s="3"/>
    </row>
    <row r="59868" spans="28:36" s="1" customFormat="1" ht="15" x14ac:dyDescent="0.2">
      <c r="AB59868" s="3"/>
      <c r="AC59868" s="3"/>
      <c r="AD59868" s="3"/>
      <c r="AE59868" s="3"/>
      <c r="AF59868" s="3"/>
      <c r="AG59868" s="3"/>
      <c r="AH59868" s="3"/>
      <c r="AI59868" s="3"/>
      <c r="AJ59868" s="3"/>
    </row>
    <row r="59869" spans="28:36" s="1" customFormat="1" ht="15" x14ac:dyDescent="0.2">
      <c r="AB59869" s="3"/>
      <c r="AC59869" s="3"/>
      <c r="AD59869" s="3"/>
      <c r="AE59869" s="3"/>
      <c r="AF59869" s="3"/>
      <c r="AG59869" s="3"/>
      <c r="AH59869" s="3"/>
      <c r="AI59869" s="3"/>
      <c r="AJ59869" s="3"/>
    </row>
    <row r="59870" spans="28:36" s="1" customFormat="1" ht="15" x14ac:dyDescent="0.2">
      <c r="AB59870" s="3"/>
      <c r="AC59870" s="3"/>
      <c r="AD59870" s="3"/>
      <c r="AE59870" s="3"/>
      <c r="AF59870" s="3"/>
      <c r="AG59870" s="3"/>
      <c r="AH59870" s="3"/>
      <c r="AI59870" s="3"/>
      <c r="AJ59870" s="3"/>
    </row>
    <row r="59871" spans="28:36" s="1" customFormat="1" ht="15" x14ac:dyDescent="0.2">
      <c r="AB59871" s="3"/>
      <c r="AC59871" s="3"/>
      <c r="AD59871" s="3"/>
      <c r="AE59871" s="3"/>
      <c r="AF59871" s="3"/>
      <c r="AG59871" s="3"/>
      <c r="AH59871" s="3"/>
      <c r="AI59871" s="3"/>
      <c r="AJ59871" s="3"/>
    </row>
    <row r="59872" spans="28:36" s="1" customFormat="1" ht="15" x14ac:dyDescent="0.2">
      <c r="AB59872" s="3"/>
      <c r="AC59872" s="3"/>
      <c r="AD59872" s="3"/>
      <c r="AE59872" s="3"/>
      <c r="AF59872" s="3"/>
      <c r="AG59872" s="3"/>
      <c r="AH59872" s="3"/>
      <c r="AI59872" s="3"/>
      <c r="AJ59872" s="3"/>
    </row>
    <row r="59873" spans="28:36" s="1" customFormat="1" ht="15" x14ac:dyDescent="0.2">
      <c r="AB59873" s="3"/>
      <c r="AC59873" s="3"/>
      <c r="AD59873" s="3"/>
      <c r="AE59873" s="3"/>
      <c r="AF59873" s="3"/>
      <c r="AG59873" s="3"/>
      <c r="AH59873" s="3"/>
      <c r="AI59873" s="3"/>
      <c r="AJ59873" s="3"/>
    </row>
    <row r="59874" spans="28:36" s="1" customFormat="1" ht="15" x14ac:dyDescent="0.2">
      <c r="AB59874" s="3"/>
      <c r="AC59874" s="3"/>
      <c r="AD59874" s="3"/>
      <c r="AE59874" s="3"/>
      <c r="AF59874" s="3"/>
      <c r="AG59874" s="3"/>
      <c r="AH59874" s="3"/>
      <c r="AI59874" s="3"/>
      <c r="AJ59874" s="3"/>
    </row>
    <row r="59875" spans="28:36" s="1" customFormat="1" ht="15" x14ac:dyDescent="0.2">
      <c r="AB59875" s="3"/>
      <c r="AC59875" s="3"/>
      <c r="AD59875" s="3"/>
      <c r="AE59875" s="3"/>
      <c r="AF59875" s="3"/>
      <c r="AG59875" s="3"/>
      <c r="AH59875" s="3"/>
      <c r="AI59875" s="3"/>
      <c r="AJ59875" s="3"/>
    </row>
    <row r="59876" spans="28:36" s="1" customFormat="1" ht="15" x14ac:dyDescent="0.2">
      <c r="AB59876" s="3"/>
      <c r="AC59876" s="3"/>
      <c r="AD59876" s="3"/>
      <c r="AE59876" s="3"/>
      <c r="AF59876" s="3"/>
      <c r="AG59876" s="3"/>
      <c r="AH59876" s="3"/>
      <c r="AI59876" s="3"/>
      <c r="AJ59876" s="3"/>
    </row>
    <row r="59877" spans="28:36" s="1" customFormat="1" ht="15" x14ac:dyDescent="0.2">
      <c r="AB59877" s="3"/>
      <c r="AC59877" s="3"/>
      <c r="AD59877" s="3"/>
      <c r="AE59877" s="3"/>
      <c r="AF59877" s="3"/>
      <c r="AG59877" s="3"/>
      <c r="AH59877" s="3"/>
      <c r="AI59877" s="3"/>
      <c r="AJ59877" s="3"/>
    </row>
    <row r="59878" spans="28:36" s="1" customFormat="1" ht="15" x14ac:dyDescent="0.2">
      <c r="AB59878" s="3"/>
      <c r="AC59878" s="3"/>
      <c r="AD59878" s="3"/>
      <c r="AE59878" s="3"/>
      <c r="AF59878" s="3"/>
      <c r="AG59878" s="3"/>
      <c r="AH59878" s="3"/>
      <c r="AI59878" s="3"/>
      <c r="AJ59878" s="3"/>
    </row>
    <row r="59879" spans="28:36" s="1" customFormat="1" ht="15" x14ac:dyDescent="0.2">
      <c r="AB59879" s="3"/>
      <c r="AC59879" s="3"/>
      <c r="AD59879" s="3"/>
      <c r="AE59879" s="3"/>
      <c r="AF59879" s="3"/>
      <c r="AG59879" s="3"/>
      <c r="AH59879" s="3"/>
      <c r="AI59879" s="3"/>
      <c r="AJ59879" s="3"/>
    </row>
    <row r="59880" spans="28:36" s="1" customFormat="1" ht="15" x14ac:dyDescent="0.2">
      <c r="AB59880" s="3"/>
      <c r="AC59880" s="3"/>
      <c r="AD59880" s="3"/>
      <c r="AE59880" s="3"/>
      <c r="AF59880" s="3"/>
      <c r="AG59880" s="3"/>
      <c r="AH59880" s="3"/>
      <c r="AI59880" s="3"/>
      <c r="AJ59880" s="3"/>
    </row>
    <row r="59881" spans="28:36" s="1" customFormat="1" ht="15" x14ac:dyDescent="0.2">
      <c r="AB59881" s="3"/>
      <c r="AC59881" s="3"/>
      <c r="AD59881" s="3"/>
      <c r="AE59881" s="3"/>
      <c r="AF59881" s="3"/>
      <c r="AG59881" s="3"/>
      <c r="AH59881" s="3"/>
      <c r="AI59881" s="3"/>
      <c r="AJ59881" s="3"/>
    </row>
    <row r="59882" spans="28:36" s="1" customFormat="1" ht="15" x14ac:dyDescent="0.2">
      <c r="AB59882" s="3"/>
      <c r="AC59882" s="3"/>
      <c r="AD59882" s="3"/>
      <c r="AE59882" s="3"/>
      <c r="AF59882" s="3"/>
      <c r="AG59882" s="3"/>
      <c r="AH59882" s="3"/>
      <c r="AI59882" s="3"/>
      <c r="AJ59882" s="3"/>
    </row>
    <row r="59883" spans="28:36" s="1" customFormat="1" ht="15" x14ac:dyDescent="0.2">
      <c r="AB59883" s="3"/>
      <c r="AC59883" s="3"/>
      <c r="AD59883" s="3"/>
      <c r="AE59883" s="3"/>
      <c r="AF59883" s="3"/>
      <c r="AG59883" s="3"/>
      <c r="AH59883" s="3"/>
      <c r="AI59883" s="3"/>
      <c r="AJ59883" s="3"/>
    </row>
    <row r="59884" spans="28:36" s="1" customFormat="1" ht="15" x14ac:dyDescent="0.2">
      <c r="AB59884" s="3"/>
      <c r="AC59884" s="3"/>
      <c r="AD59884" s="3"/>
      <c r="AE59884" s="3"/>
      <c r="AF59884" s="3"/>
      <c r="AG59884" s="3"/>
      <c r="AH59884" s="3"/>
      <c r="AI59884" s="3"/>
      <c r="AJ59884" s="3"/>
    </row>
    <row r="59885" spans="28:36" s="1" customFormat="1" ht="15" x14ac:dyDescent="0.2">
      <c r="AB59885" s="3"/>
      <c r="AC59885" s="3"/>
      <c r="AD59885" s="3"/>
      <c r="AE59885" s="3"/>
      <c r="AF59885" s="3"/>
      <c r="AG59885" s="3"/>
      <c r="AH59885" s="3"/>
      <c r="AI59885" s="3"/>
      <c r="AJ59885" s="3"/>
    </row>
    <row r="59886" spans="28:36" s="1" customFormat="1" ht="15" x14ac:dyDescent="0.2">
      <c r="AB59886" s="3"/>
      <c r="AC59886" s="3"/>
      <c r="AD59886" s="3"/>
      <c r="AE59886" s="3"/>
      <c r="AF59886" s="3"/>
      <c r="AG59886" s="3"/>
      <c r="AH59886" s="3"/>
      <c r="AI59886" s="3"/>
      <c r="AJ59886" s="3"/>
    </row>
    <row r="59887" spans="28:36" s="1" customFormat="1" ht="15" x14ac:dyDescent="0.2">
      <c r="AB59887" s="3"/>
      <c r="AC59887" s="3"/>
      <c r="AD59887" s="3"/>
      <c r="AE59887" s="3"/>
      <c r="AF59887" s="3"/>
      <c r="AG59887" s="3"/>
      <c r="AH59887" s="3"/>
      <c r="AI59887" s="3"/>
      <c r="AJ59887" s="3"/>
    </row>
    <row r="59888" spans="28:36" s="1" customFormat="1" ht="15" x14ac:dyDescent="0.2">
      <c r="AB59888" s="3"/>
      <c r="AC59888" s="3"/>
      <c r="AD59888" s="3"/>
      <c r="AE59888" s="3"/>
      <c r="AF59888" s="3"/>
      <c r="AG59888" s="3"/>
      <c r="AH59888" s="3"/>
      <c r="AI59888" s="3"/>
      <c r="AJ59888" s="3"/>
    </row>
    <row r="59889" spans="28:36" s="1" customFormat="1" ht="15" x14ac:dyDescent="0.2">
      <c r="AB59889" s="3"/>
      <c r="AC59889" s="3"/>
      <c r="AD59889" s="3"/>
      <c r="AE59889" s="3"/>
      <c r="AF59889" s="3"/>
      <c r="AG59889" s="3"/>
      <c r="AH59889" s="3"/>
      <c r="AI59889" s="3"/>
      <c r="AJ59889" s="3"/>
    </row>
    <row r="59890" spans="28:36" s="1" customFormat="1" ht="15" x14ac:dyDescent="0.2">
      <c r="AB59890" s="3"/>
      <c r="AC59890" s="3"/>
      <c r="AD59890" s="3"/>
      <c r="AE59890" s="3"/>
      <c r="AF59890" s="3"/>
      <c r="AG59890" s="3"/>
      <c r="AH59890" s="3"/>
      <c r="AI59890" s="3"/>
      <c r="AJ59890" s="3"/>
    </row>
    <row r="59891" spans="28:36" s="1" customFormat="1" ht="15" x14ac:dyDescent="0.2">
      <c r="AB59891" s="3"/>
      <c r="AC59891" s="3"/>
      <c r="AD59891" s="3"/>
      <c r="AE59891" s="3"/>
      <c r="AF59891" s="3"/>
      <c r="AG59891" s="3"/>
      <c r="AH59891" s="3"/>
      <c r="AI59891" s="3"/>
      <c r="AJ59891" s="3"/>
    </row>
    <row r="59892" spans="28:36" s="1" customFormat="1" ht="15" x14ac:dyDescent="0.2">
      <c r="AB59892" s="3"/>
      <c r="AC59892" s="3"/>
      <c r="AD59892" s="3"/>
      <c r="AE59892" s="3"/>
      <c r="AF59892" s="3"/>
      <c r="AG59892" s="3"/>
      <c r="AH59892" s="3"/>
      <c r="AI59892" s="3"/>
      <c r="AJ59892" s="3"/>
    </row>
    <row r="59893" spans="28:36" s="1" customFormat="1" ht="15" x14ac:dyDescent="0.2">
      <c r="AB59893" s="3"/>
      <c r="AC59893" s="3"/>
      <c r="AD59893" s="3"/>
      <c r="AE59893" s="3"/>
      <c r="AF59893" s="3"/>
      <c r="AG59893" s="3"/>
      <c r="AH59893" s="3"/>
      <c r="AI59893" s="3"/>
      <c r="AJ59893" s="3"/>
    </row>
    <row r="59894" spans="28:36" s="1" customFormat="1" ht="15" x14ac:dyDescent="0.2">
      <c r="AB59894" s="3"/>
      <c r="AC59894" s="3"/>
      <c r="AD59894" s="3"/>
      <c r="AE59894" s="3"/>
      <c r="AF59894" s="3"/>
      <c r="AG59894" s="3"/>
      <c r="AH59894" s="3"/>
      <c r="AI59894" s="3"/>
      <c r="AJ59894" s="3"/>
    </row>
    <row r="59895" spans="28:36" s="1" customFormat="1" ht="15" x14ac:dyDescent="0.2">
      <c r="AB59895" s="3"/>
      <c r="AC59895" s="3"/>
      <c r="AD59895" s="3"/>
      <c r="AE59895" s="3"/>
      <c r="AF59895" s="3"/>
      <c r="AG59895" s="3"/>
      <c r="AH59895" s="3"/>
      <c r="AI59895" s="3"/>
      <c r="AJ59895" s="3"/>
    </row>
    <row r="59896" spans="28:36" s="1" customFormat="1" ht="15" x14ac:dyDescent="0.2">
      <c r="AB59896" s="3"/>
      <c r="AC59896" s="3"/>
      <c r="AD59896" s="3"/>
      <c r="AE59896" s="3"/>
      <c r="AF59896" s="3"/>
      <c r="AG59896" s="3"/>
      <c r="AH59896" s="3"/>
      <c r="AI59896" s="3"/>
      <c r="AJ59896" s="3"/>
    </row>
    <row r="59897" spans="28:36" s="1" customFormat="1" ht="15" x14ac:dyDescent="0.2">
      <c r="AB59897" s="3"/>
      <c r="AC59897" s="3"/>
      <c r="AD59897" s="3"/>
      <c r="AE59897" s="3"/>
      <c r="AF59897" s="3"/>
      <c r="AG59897" s="3"/>
      <c r="AH59897" s="3"/>
      <c r="AI59897" s="3"/>
      <c r="AJ59897" s="3"/>
    </row>
    <row r="59898" spans="28:36" s="1" customFormat="1" ht="15" x14ac:dyDescent="0.2">
      <c r="AB59898" s="3"/>
      <c r="AC59898" s="3"/>
      <c r="AD59898" s="3"/>
      <c r="AE59898" s="3"/>
      <c r="AF59898" s="3"/>
      <c r="AG59898" s="3"/>
      <c r="AH59898" s="3"/>
      <c r="AI59898" s="3"/>
      <c r="AJ59898" s="3"/>
    </row>
    <row r="59899" spans="28:36" s="1" customFormat="1" ht="15" x14ac:dyDescent="0.2">
      <c r="AB59899" s="3"/>
      <c r="AC59899" s="3"/>
      <c r="AD59899" s="3"/>
      <c r="AE59899" s="3"/>
      <c r="AF59899" s="3"/>
      <c r="AG59899" s="3"/>
      <c r="AH59899" s="3"/>
      <c r="AI59899" s="3"/>
      <c r="AJ59899" s="3"/>
    </row>
    <row r="59900" spans="28:36" s="1" customFormat="1" ht="15" x14ac:dyDescent="0.2">
      <c r="AB59900" s="3"/>
      <c r="AC59900" s="3"/>
      <c r="AD59900" s="3"/>
      <c r="AE59900" s="3"/>
      <c r="AF59900" s="3"/>
      <c r="AG59900" s="3"/>
      <c r="AH59900" s="3"/>
      <c r="AI59900" s="3"/>
      <c r="AJ59900" s="3"/>
    </row>
    <row r="59901" spans="28:36" s="1" customFormat="1" ht="15" x14ac:dyDescent="0.2">
      <c r="AB59901" s="3"/>
      <c r="AC59901" s="3"/>
      <c r="AD59901" s="3"/>
      <c r="AE59901" s="3"/>
      <c r="AF59901" s="3"/>
      <c r="AG59901" s="3"/>
      <c r="AH59901" s="3"/>
      <c r="AI59901" s="3"/>
      <c r="AJ59901" s="3"/>
    </row>
    <row r="59902" spans="28:36" s="1" customFormat="1" ht="15" x14ac:dyDescent="0.2">
      <c r="AB59902" s="3"/>
      <c r="AC59902" s="3"/>
      <c r="AD59902" s="3"/>
      <c r="AE59902" s="3"/>
      <c r="AF59902" s="3"/>
      <c r="AG59902" s="3"/>
      <c r="AH59902" s="3"/>
      <c r="AI59902" s="3"/>
      <c r="AJ59902" s="3"/>
    </row>
    <row r="59903" spans="28:36" s="1" customFormat="1" ht="15" x14ac:dyDescent="0.2">
      <c r="AB59903" s="3"/>
      <c r="AC59903" s="3"/>
      <c r="AD59903" s="3"/>
      <c r="AE59903" s="3"/>
      <c r="AF59903" s="3"/>
      <c r="AG59903" s="3"/>
      <c r="AH59903" s="3"/>
      <c r="AI59903" s="3"/>
      <c r="AJ59903" s="3"/>
    </row>
    <row r="59904" spans="28:36" s="1" customFormat="1" ht="15" x14ac:dyDescent="0.2">
      <c r="AB59904" s="3"/>
      <c r="AC59904" s="3"/>
      <c r="AD59904" s="3"/>
      <c r="AE59904" s="3"/>
      <c r="AF59904" s="3"/>
      <c r="AG59904" s="3"/>
      <c r="AH59904" s="3"/>
      <c r="AI59904" s="3"/>
      <c r="AJ59904" s="3"/>
    </row>
    <row r="59905" spans="28:36" s="1" customFormat="1" ht="15" x14ac:dyDescent="0.2">
      <c r="AB59905" s="3"/>
      <c r="AC59905" s="3"/>
      <c r="AD59905" s="3"/>
      <c r="AE59905" s="3"/>
      <c r="AF59905" s="3"/>
      <c r="AG59905" s="3"/>
      <c r="AH59905" s="3"/>
      <c r="AI59905" s="3"/>
      <c r="AJ59905" s="3"/>
    </row>
    <row r="59906" spans="28:36" s="1" customFormat="1" ht="15" x14ac:dyDescent="0.2">
      <c r="AB59906" s="3"/>
      <c r="AC59906" s="3"/>
      <c r="AD59906" s="3"/>
      <c r="AE59906" s="3"/>
      <c r="AF59906" s="3"/>
      <c r="AG59906" s="3"/>
      <c r="AH59906" s="3"/>
      <c r="AI59906" s="3"/>
      <c r="AJ59906" s="3"/>
    </row>
    <row r="59907" spans="28:36" s="1" customFormat="1" ht="15" x14ac:dyDescent="0.2">
      <c r="AB59907" s="3"/>
      <c r="AC59907" s="3"/>
      <c r="AD59907" s="3"/>
      <c r="AE59907" s="3"/>
      <c r="AF59907" s="3"/>
      <c r="AG59907" s="3"/>
      <c r="AH59907" s="3"/>
      <c r="AI59907" s="3"/>
      <c r="AJ59907" s="3"/>
    </row>
    <row r="59908" spans="28:36" s="1" customFormat="1" ht="15" x14ac:dyDescent="0.2">
      <c r="AB59908" s="3"/>
      <c r="AC59908" s="3"/>
      <c r="AD59908" s="3"/>
      <c r="AE59908" s="3"/>
      <c r="AF59908" s="3"/>
      <c r="AG59908" s="3"/>
      <c r="AH59908" s="3"/>
      <c r="AI59908" s="3"/>
      <c r="AJ59908" s="3"/>
    </row>
    <row r="59909" spans="28:36" s="1" customFormat="1" ht="15" x14ac:dyDescent="0.2">
      <c r="AB59909" s="3"/>
      <c r="AC59909" s="3"/>
      <c r="AD59909" s="3"/>
      <c r="AE59909" s="3"/>
      <c r="AF59909" s="3"/>
      <c r="AG59909" s="3"/>
      <c r="AH59909" s="3"/>
      <c r="AI59909" s="3"/>
      <c r="AJ59909" s="3"/>
    </row>
    <row r="59910" spans="28:36" s="1" customFormat="1" ht="15" x14ac:dyDescent="0.2">
      <c r="AB59910" s="3"/>
      <c r="AC59910" s="3"/>
      <c r="AD59910" s="3"/>
      <c r="AE59910" s="3"/>
      <c r="AF59910" s="3"/>
      <c r="AG59910" s="3"/>
      <c r="AH59910" s="3"/>
      <c r="AI59910" s="3"/>
      <c r="AJ59910" s="3"/>
    </row>
    <row r="59911" spans="28:36" s="1" customFormat="1" ht="15" x14ac:dyDescent="0.2">
      <c r="AB59911" s="3"/>
      <c r="AC59911" s="3"/>
      <c r="AD59911" s="3"/>
      <c r="AE59911" s="3"/>
      <c r="AF59911" s="3"/>
      <c r="AG59911" s="3"/>
      <c r="AH59911" s="3"/>
      <c r="AI59911" s="3"/>
      <c r="AJ59911" s="3"/>
    </row>
    <row r="59912" spans="28:36" s="1" customFormat="1" ht="15" x14ac:dyDescent="0.2">
      <c r="AB59912" s="3"/>
      <c r="AC59912" s="3"/>
      <c r="AD59912" s="3"/>
      <c r="AE59912" s="3"/>
      <c r="AF59912" s="3"/>
      <c r="AG59912" s="3"/>
      <c r="AH59912" s="3"/>
      <c r="AI59912" s="3"/>
      <c r="AJ59912" s="3"/>
    </row>
    <row r="59913" spans="28:36" s="1" customFormat="1" ht="15" x14ac:dyDescent="0.2">
      <c r="AB59913" s="3"/>
      <c r="AC59913" s="3"/>
      <c r="AD59913" s="3"/>
      <c r="AE59913" s="3"/>
      <c r="AF59913" s="3"/>
      <c r="AG59913" s="3"/>
      <c r="AH59913" s="3"/>
      <c r="AI59913" s="3"/>
      <c r="AJ59913" s="3"/>
    </row>
    <row r="59914" spans="28:36" s="1" customFormat="1" ht="15" x14ac:dyDescent="0.2">
      <c r="AB59914" s="3"/>
      <c r="AC59914" s="3"/>
      <c r="AD59914" s="3"/>
      <c r="AE59914" s="3"/>
      <c r="AF59914" s="3"/>
      <c r="AG59914" s="3"/>
      <c r="AH59914" s="3"/>
      <c r="AI59914" s="3"/>
      <c r="AJ59914" s="3"/>
    </row>
    <row r="59915" spans="28:36" s="1" customFormat="1" ht="15" x14ac:dyDescent="0.2">
      <c r="AB59915" s="3"/>
      <c r="AC59915" s="3"/>
      <c r="AD59915" s="3"/>
      <c r="AE59915" s="3"/>
      <c r="AF59915" s="3"/>
      <c r="AG59915" s="3"/>
      <c r="AH59915" s="3"/>
      <c r="AI59915" s="3"/>
      <c r="AJ59915" s="3"/>
    </row>
    <row r="59916" spans="28:36" s="1" customFormat="1" ht="15" x14ac:dyDescent="0.2">
      <c r="AB59916" s="3"/>
      <c r="AC59916" s="3"/>
      <c r="AD59916" s="3"/>
      <c r="AE59916" s="3"/>
      <c r="AF59916" s="3"/>
      <c r="AG59916" s="3"/>
      <c r="AH59916" s="3"/>
      <c r="AI59916" s="3"/>
      <c r="AJ59916" s="3"/>
    </row>
    <row r="59917" spans="28:36" s="1" customFormat="1" ht="15" x14ac:dyDescent="0.2">
      <c r="AB59917" s="3"/>
      <c r="AC59917" s="3"/>
      <c r="AD59917" s="3"/>
      <c r="AE59917" s="3"/>
      <c r="AF59917" s="3"/>
      <c r="AG59917" s="3"/>
      <c r="AH59917" s="3"/>
      <c r="AI59917" s="3"/>
      <c r="AJ59917" s="3"/>
    </row>
    <row r="59918" spans="28:36" s="1" customFormat="1" ht="15" x14ac:dyDescent="0.2">
      <c r="AB59918" s="3"/>
      <c r="AC59918" s="3"/>
      <c r="AD59918" s="3"/>
      <c r="AE59918" s="3"/>
      <c r="AF59918" s="3"/>
      <c r="AG59918" s="3"/>
      <c r="AH59918" s="3"/>
      <c r="AI59918" s="3"/>
      <c r="AJ59918" s="3"/>
    </row>
    <row r="59919" spans="28:36" s="1" customFormat="1" ht="15" x14ac:dyDescent="0.2">
      <c r="AB59919" s="3"/>
      <c r="AC59919" s="3"/>
      <c r="AD59919" s="3"/>
      <c r="AE59919" s="3"/>
      <c r="AF59919" s="3"/>
      <c r="AG59919" s="3"/>
      <c r="AH59919" s="3"/>
      <c r="AI59919" s="3"/>
      <c r="AJ59919" s="3"/>
    </row>
    <row r="59920" spans="28:36" s="1" customFormat="1" ht="15" x14ac:dyDescent="0.2">
      <c r="AB59920" s="3"/>
      <c r="AC59920" s="3"/>
      <c r="AD59920" s="3"/>
      <c r="AE59920" s="3"/>
      <c r="AF59920" s="3"/>
      <c r="AG59920" s="3"/>
      <c r="AH59920" s="3"/>
      <c r="AI59920" s="3"/>
      <c r="AJ59920" s="3"/>
    </row>
    <row r="59921" spans="28:36" s="1" customFormat="1" ht="15" x14ac:dyDescent="0.2">
      <c r="AB59921" s="3"/>
      <c r="AC59921" s="3"/>
      <c r="AD59921" s="3"/>
      <c r="AE59921" s="3"/>
      <c r="AF59921" s="3"/>
      <c r="AG59921" s="3"/>
      <c r="AH59921" s="3"/>
      <c r="AI59921" s="3"/>
      <c r="AJ59921" s="3"/>
    </row>
    <row r="59922" spans="28:36" s="1" customFormat="1" ht="15" x14ac:dyDescent="0.2">
      <c r="AB59922" s="3"/>
      <c r="AC59922" s="3"/>
      <c r="AD59922" s="3"/>
      <c r="AE59922" s="3"/>
      <c r="AF59922" s="3"/>
      <c r="AG59922" s="3"/>
      <c r="AH59922" s="3"/>
      <c r="AI59922" s="3"/>
      <c r="AJ59922" s="3"/>
    </row>
    <row r="59923" spans="28:36" s="1" customFormat="1" ht="15" x14ac:dyDescent="0.2">
      <c r="AB59923" s="3"/>
      <c r="AC59923" s="3"/>
      <c r="AD59923" s="3"/>
      <c r="AE59923" s="3"/>
      <c r="AF59923" s="3"/>
      <c r="AG59923" s="3"/>
      <c r="AH59923" s="3"/>
      <c r="AI59923" s="3"/>
      <c r="AJ59923" s="3"/>
    </row>
    <row r="59924" spans="28:36" s="1" customFormat="1" ht="15" x14ac:dyDescent="0.2">
      <c r="AB59924" s="3"/>
      <c r="AC59924" s="3"/>
      <c r="AD59924" s="3"/>
      <c r="AE59924" s="3"/>
      <c r="AF59924" s="3"/>
      <c r="AG59924" s="3"/>
      <c r="AH59924" s="3"/>
      <c r="AI59924" s="3"/>
      <c r="AJ59924" s="3"/>
    </row>
    <row r="59925" spans="28:36" s="1" customFormat="1" ht="15" x14ac:dyDescent="0.2">
      <c r="AB59925" s="3"/>
      <c r="AC59925" s="3"/>
      <c r="AD59925" s="3"/>
      <c r="AE59925" s="3"/>
      <c r="AF59925" s="3"/>
      <c r="AG59925" s="3"/>
      <c r="AH59925" s="3"/>
      <c r="AI59925" s="3"/>
      <c r="AJ59925" s="3"/>
    </row>
    <row r="59926" spans="28:36" s="1" customFormat="1" ht="15" x14ac:dyDescent="0.2">
      <c r="AB59926" s="3"/>
      <c r="AC59926" s="3"/>
      <c r="AD59926" s="3"/>
      <c r="AE59926" s="3"/>
      <c r="AF59926" s="3"/>
      <c r="AG59926" s="3"/>
      <c r="AH59926" s="3"/>
      <c r="AI59926" s="3"/>
      <c r="AJ59926" s="3"/>
    </row>
    <row r="59927" spans="28:36" s="1" customFormat="1" ht="15" x14ac:dyDescent="0.2">
      <c r="AB59927" s="3"/>
      <c r="AC59927" s="3"/>
      <c r="AD59927" s="3"/>
      <c r="AE59927" s="3"/>
      <c r="AF59927" s="3"/>
      <c r="AG59927" s="3"/>
      <c r="AH59927" s="3"/>
      <c r="AI59927" s="3"/>
      <c r="AJ59927" s="3"/>
    </row>
    <row r="59928" spans="28:36" s="1" customFormat="1" ht="15" x14ac:dyDescent="0.2">
      <c r="AB59928" s="3"/>
      <c r="AC59928" s="3"/>
      <c r="AD59928" s="3"/>
      <c r="AE59928" s="3"/>
      <c r="AF59928" s="3"/>
      <c r="AG59928" s="3"/>
      <c r="AH59928" s="3"/>
      <c r="AI59928" s="3"/>
      <c r="AJ59928" s="3"/>
    </row>
    <row r="59929" spans="28:36" s="1" customFormat="1" ht="15" x14ac:dyDescent="0.2">
      <c r="AB59929" s="3"/>
      <c r="AC59929" s="3"/>
      <c r="AD59929" s="3"/>
      <c r="AE59929" s="3"/>
      <c r="AF59929" s="3"/>
      <c r="AG59929" s="3"/>
      <c r="AH59929" s="3"/>
      <c r="AI59929" s="3"/>
      <c r="AJ59929" s="3"/>
    </row>
    <row r="59930" spans="28:36" s="1" customFormat="1" ht="15" x14ac:dyDescent="0.2">
      <c r="AB59930" s="3"/>
      <c r="AC59930" s="3"/>
      <c r="AD59930" s="3"/>
      <c r="AE59930" s="3"/>
      <c r="AF59930" s="3"/>
      <c r="AG59930" s="3"/>
      <c r="AH59930" s="3"/>
      <c r="AI59930" s="3"/>
      <c r="AJ59930" s="3"/>
    </row>
    <row r="59931" spans="28:36" s="1" customFormat="1" ht="15" x14ac:dyDescent="0.2">
      <c r="AB59931" s="3"/>
      <c r="AC59931" s="3"/>
      <c r="AD59931" s="3"/>
      <c r="AE59931" s="3"/>
      <c r="AF59931" s="3"/>
      <c r="AG59931" s="3"/>
      <c r="AH59931" s="3"/>
      <c r="AI59931" s="3"/>
      <c r="AJ59931" s="3"/>
    </row>
    <row r="59932" spans="28:36" s="1" customFormat="1" ht="15" x14ac:dyDescent="0.2">
      <c r="AB59932" s="3"/>
      <c r="AC59932" s="3"/>
      <c r="AD59932" s="3"/>
      <c r="AE59932" s="3"/>
      <c r="AF59932" s="3"/>
      <c r="AG59932" s="3"/>
      <c r="AH59932" s="3"/>
      <c r="AI59932" s="3"/>
      <c r="AJ59932" s="3"/>
    </row>
    <row r="59933" spans="28:36" s="1" customFormat="1" ht="15" x14ac:dyDescent="0.2">
      <c r="AB59933" s="3"/>
      <c r="AC59933" s="3"/>
      <c r="AD59933" s="3"/>
      <c r="AE59933" s="3"/>
      <c r="AF59933" s="3"/>
      <c r="AG59933" s="3"/>
      <c r="AH59933" s="3"/>
      <c r="AI59933" s="3"/>
      <c r="AJ59933" s="3"/>
    </row>
    <row r="59934" spans="28:36" s="1" customFormat="1" ht="15" x14ac:dyDescent="0.2">
      <c r="AB59934" s="3"/>
      <c r="AC59934" s="3"/>
      <c r="AD59934" s="3"/>
      <c r="AE59934" s="3"/>
      <c r="AF59934" s="3"/>
      <c r="AG59934" s="3"/>
      <c r="AH59934" s="3"/>
      <c r="AI59934" s="3"/>
      <c r="AJ59934" s="3"/>
    </row>
    <row r="59935" spans="28:36" s="1" customFormat="1" ht="15" x14ac:dyDescent="0.2">
      <c r="AB59935" s="3"/>
      <c r="AC59935" s="3"/>
      <c r="AD59935" s="3"/>
      <c r="AE59935" s="3"/>
      <c r="AF59935" s="3"/>
      <c r="AG59935" s="3"/>
      <c r="AH59935" s="3"/>
      <c r="AI59935" s="3"/>
      <c r="AJ59935" s="3"/>
    </row>
    <row r="59936" spans="28:36" s="1" customFormat="1" ht="15" x14ac:dyDescent="0.2">
      <c r="AB59936" s="3"/>
      <c r="AC59936" s="3"/>
      <c r="AD59936" s="3"/>
      <c r="AE59936" s="3"/>
      <c r="AF59936" s="3"/>
      <c r="AG59936" s="3"/>
      <c r="AH59936" s="3"/>
      <c r="AI59936" s="3"/>
      <c r="AJ59936" s="3"/>
    </row>
    <row r="59937" spans="28:36" s="1" customFormat="1" ht="15" x14ac:dyDescent="0.2">
      <c r="AB59937" s="3"/>
      <c r="AC59937" s="3"/>
      <c r="AD59937" s="3"/>
      <c r="AE59937" s="3"/>
      <c r="AF59937" s="3"/>
      <c r="AG59937" s="3"/>
      <c r="AH59937" s="3"/>
      <c r="AI59937" s="3"/>
      <c r="AJ59937" s="3"/>
    </row>
    <row r="59938" spans="28:36" s="1" customFormat="1" ht="15" x14ac:dyDescent="0.2">
      <c r="AB59938" s="3"/>
      <c r="AC59938" s="3"/>
      <c r="AD59938" s="3"/>
      <c r="AE59938" s="3"/>
      <c r="AF59938" s="3"/>
      <c r="AG59938" s="3"/>
      <c r="AH59938" s="3"/>
      <c r="AI59938" s="3"/>
      <c r="AJ59938" s="3"/>
    </row>
    <row r="59939" spans="28:36" s="1" customFormat="1" ht="15" x14ac:dyDescent="0.2">
      <c r="AB59939" s="3"/>
      <c r="AC59939" s="3"/>
      <c r="AD59939" s="3"/>
      <c r="AE59939" s="3"/>
      <c r="AF59939" s="3"/>
      <c r="AG59939" s="3"/>
      <c r="AH59939" s="3"/>
      <c r="AI59939" s="3"/>
      <c r="AJ59939" s="3"/>
    </row>
    <row r="59940" spans="28:36" s="1" customFormat="1" ht="15" x14ac:dyDescent="0.2">
      <c r="AB59940" s="3"/>
      <c r="AC59940" s="3"/>
      <c r="AD59940" s="3"/>
      <c r="AE59940" s="3"/>
      <c r="AF59940" s="3"/>
      <c r="AG59940" s="3"/>
      <c r="AH59940" s="3"/>
      <c r="AI59940" s="3"/>
      <c r="AJ59940" s="3"/>
    </row>
    <row r="59941" spans="28:36" s="1" customFormat="1" ht="15" x14ac:dyDescent="0.2">
      <c r="AB59941" s="3"/>
      <c r="AC59941" s="3"/>
      <c r="AD59941" s="3"/>
      <c r="AE59941" s="3"/>
      <c r="AF59941" s="3"/>
      <c r="AG59941" s="3"/>
      <c r="AH59941" s="3"/>
      <c r="AI59941" s="3"/>
      <c r="AJ59941" s="3"/>
    </row>
    <row r="59942" spans="28:36" s="1" customFormat="1" ht="15" x14ac:dyDescent="0.2">
      <c r="AB59942" s="3"/>
      <c r="AC59942" s="3"/>
      <c r="AD59942" s="3"/>
      <c r="AE59942" s="3"/>
      <c r="AF59942" s="3"/>
      <c r="AG59942" s="3"/>
      <c r="AH59942" s="3"/>
      <c r="AI59942" s="3"/>
      <c r="AJ59942" s="3"/>
    </row>
    <row r="59943" spans="28:36" s="1" customFormat="1" ht="15" x14ac:dyDescent="0.2">
      <c r="AB59943" s="3"/>
      <c r="AC59943" s="3"/>
      <c r="AD59943" s="3"/>
      <c r="AE59943" s="3"/>
      <c r="AF59943" s="3"/>
      <c r="AG59943" s="3"/>
      <c r="AH59943" s="3"/>
      <c r="AI59943" s="3"/>
      <c r="AJ59943" s="3"/>
    </row>
    <row r="59944" spans="28:36" s="1" customFormat="1" ht="15" x14ac:dyDescent="0.2">
      <c r="AB59944" s="3"/>
      <c r="AC59944" s="3"/>
      <c r="AD59944" s="3"/>
      <c r="AE59944" s="3"/>
      <c r="AF59944" s="3"/>
      <c r="AG59944" s="3"/>
      <c r="AH59944" s="3"/>
      <c r="AI59944" s="3"/>
      <c r="AJ59944" s="3"/>
    </row>
    <row r="59945" spans="28:36" s="1" customFormat="1" ht="15" x14ac:dyDescent="0.2">
      <c r="AB59945" s="3"/>
      <c r="AC59945" s="3"/>
      <c r="AD59945" s="3"/>
      <c r="AE59945" s="3"/>
      <c r="AF59945" s="3"/>
      <c r="AG59945" s="3"/>
      <c r="AH59945" s="3"/>
      <c r="AI59945" s="3"/>
      <c r="AJ59945" s="3"/>
    </row>
    <row r="59946" spans="28:36" s="1" customFormat="1" ht="15" x14ac:dyDescent="0.2">
      <c r="AB59946" s="3"/>
      <c r="AC59946" s="3"/>
      <c r="AD59946" s="3"/>
      <c r="AE59946" s="3"/>
      <c r="AF59946" s="3"/>
      <c r="AG59946" s="3"/>
      <c r="AH59946" s="3"/>
      <c r="AI59946" s="3"/>
      <c r="AJ59946" s="3"/>
    </row>
    <row r="59947" spans="28:36" s="1" customFormat="1" ht="15" x14ac:dyDescent="0.2">
      <c r="AB59947" s="3"/>
      <c r="AC59947" s="3"/>
      <c r="AD59947" s="3"/>
      <c r="AE59947" s="3"/>
      <c r="AF59947" s="3"/>
      <c r="AG59947" s="3"/>
      <c r="AH59947" s="3"/>
      <c r="AI59947" s="3"/>
      <c r="AJ59947" s="3"/>
    </row>
    <row r="59948" spans="28:36" s="1" customFormat="1" ht="15" x14ac:dyDescent="0.2">
      <c r="AB59948" s="3"/>
      <c r="AC59948" s="3"/>
      <c r="AD59948" s="3"/>
      <c r="AE59948" s="3"/>
      <c r="AF59948" s="3"/>
      <c r="AG59948" s="3"/>
      <c r="AH59948" s="3"/>
      <c r="AI59948" s="3"/>
      <c r="AJ59948" s="3"/>
    </row>
    <row r="59949" spans="28:36" s="1" customFormat="1" ht="15" x14ac:dyDescent="0.2">
      <c r="AB59949" s="3"/>
      <c r="AC59949" s="3"/>
      <c r="AD59949" s="3"/>
      <c r="AE59949" s="3"/>
      <c r="AF59949" s="3"/>
      <c r="AG59949" s="3"/>
      <c r="AH59949" s="3"/>
      <c r="AI59949" s="3"/>
      <c r="AJ59949" s="3"/>
    </row>
    <row r="59950" spans="28:36" s="1" customFormat="1" ht="15" x14ac:dyDescent="0.2">
      <c r="AB59950" s="3"/>
      <c r="AC59950" s="3"/>
      <c r="AD59950" s="3"/>
      <c r="AE59950" s="3"/>
      <c r="AF59950" s="3"/>
      <c r="AG59950" s="3"/>
      <c r="AH59950" s="3"/>
      <c r="AI59950" s="3"/>
      <c r="AJ59950" s="3"/>
    </row>
    <row r="59951" spans="28:36" s="1" customFormat="1" ht="15" x14ac:dyDescent="0.2">
      <c r="AB59951" s="3"/>
      <c r="AC59951" s="3"/>
      <c r="AD59951" s="3"/>
      <c r="AE59951" s="3"/>
      <c r="AF59951" s="3"/>
      <c r="AG59951" s="3"/>
      <c r="AH59951" s="3"/>
      <c r="AI59951" s="3"/>
      <c r="AJ59951" s="3"/>
    </row>
    <row r="59952" spans="28:36" s="1" customFormat="1" ht="15" x14ac:dyDescent="0.2">
      <c r="AB59952" s="3"/>
      <c r="AC59952" s="3"/>
      <c r="AD59952" s="3"/>
      <c r="AE59952" s="3"/>
      <c r="AF59952" s="3"/>
      <c r="AG59952" s="3"/>
      <c r="AH59952" s="3"/>
      <c r="AI59952" s="3"/>
      <c r="AJ59952" s="3"/>
    </row>
    <row r="59953" spans="28:36" s="1" customFormat="1" ht="15" x14ac:dyDescent="0.2">
      <c r="AB59953" s="3"/>
      <c r="AC59953" s="3"/>
      <c r="AD59953" s="3"/>
      <c r="AE59953" s="3"/>
      <c r="AF59953" s="3"/>
      <c r="AG59953" s="3"/>
      <c r="AH59953" s="3"/>
      <c r="AI59953" s="3"/>
      <c r="AJ59953" s="3"/>
    </row>
    <row r="59954" spans="28:36" s="1" customFormat="1" ht="15" x14ac:dyDescent="0.2">
      <c r="AB59954" s="3"/>
      <c r="AC59954" s="3"/>
      <c r="AD59954" s="3"/>
      <c r="AE59954" s="3"/>
      <c r="AF59954" s="3"/>
      <c r="AG59954" s="3"/>
      <c r="AH59954" s="3"/>
      <c r="AI59954" s="3"/>
      <c r="AJ59954" s="3"/>
    </row>
    <row r="59955" spans="28:36" s="1" customFormat="1" ht="15" x14ac:dyDescent="0.2">
      <c r="AB59955" s="3"/>
      <c r="AC59955" s="3"/>
      <c r="AD59955" s="3"/>
      <c r="AE59955" s="3"/>
      <c r="AF59955" s="3"/>
      <c r="AG59955" s="3"/>
      <c r="AH59955" s="3"/>
      <c r="AI59955" s="3"/>
      <c r="AJ59955" s="3"/>
    </row>
    <row r="59956" spans="28:36" s="1" customFormat="1" ht="15" x14ac:dyDescent="0.2">
      <c r="AB59956" s="3"/>
      <c r="AC59956" s="3"/>
      <c r="AD59956" s="3"/>
      <c r="AE59956" s="3"/>
      <c r="AF59956" s="3"/>
      <c r="AG59956" s="3"/>
      <c r="AH59956" s="3"/>
      <c r="AI59956" s="3"/>
      <c r="AJ59956" s="3"/>
    </row>
    <row r="59957" spans="28:36" s="1" customFormat="1" ht="15" x14ac:dyDescent="0.2">
      <c r="AB59957" s="3"/>
      <c r="AC59957" s="3"/>
      <c r="AD59957" s="3"/>
      <c r="AE59957" s="3"/>
      <c r="AF59957" s="3"/>
      <c r="AG59957" s="3"/>
      <c r="AH59957" s="3"/>
      <c r="AI59957" s="3"/>
      <c r="AJ59957" s="3"/>
    </row>
    <row r="59958" spans="28:36" s="1" customFormat="1" ht="15" x14ac:dyDescent="0.2">
      <c r="AB59958" s="3"/>
      <c r="AC59958" s="3"/>
      <c r="AD59958" s="3"/>
      <c r="AE59958" s="3"/>
      <c r="AF59958" s="3"/>
      <c r="AG59958" s="3"/>
      <c r="AH59958" s="3"/>
      <c r="AI59958" s="3"/>
      <c r="AJ59958" s="3"/>
    </row>
    <row r="59959" spans="28:36" s="1" customFormat="1" ht="15" x14ac:dyDescent="0.2">
      <c r="AB59959" s="3"/>
      <c r="AC59959" s="3"/>
      <c r="AD59959" s="3"/>
      <c r="AE59959" s="3"/>
      <c r="AF59959" s="3"/>
      <c r="AG59959" s="3"/>
      <c r="AH59959" s="3"/>
      <c r="AI59959" s="3"/>
      <c r="AJ59959" s="3"/>
    </row>
    <row r="59960" spans="28:36" s="1" customFormat="1" ht="15" x14ac:dyDescent="0.2">
      <c r="AB59960" s="3"/>
      <c r="AC59960" s="3"/>
      <c r="AD59960" s="3"/>
      <c r="AE59960" s="3"/>
      <c r="AF59960" s="3"/>
      <c r="AG59960" s="3"/>
      <c r="AH59960" s="3"/>
      <c r="AI59960" s="3"/>
      <c r="AJ59960" s="3"/>
    </row>
    <row r="59961" spans="28:36" s="1" customFormat="1" ht="15" x14ac:dyDescent="0.2">
      <c r="AB59961" s="3"/>
      <c r="AC59961" s="3"/>
      <c r="AD59961" s="3"/>
      <c r="AE59961" s="3"/>
      <c r="AF59961" s="3"/>
      <c r="AG59961" s="3"/>
      <c r="AH59961" s="3"/>
      <c r="AI59961" s="3"/>
      <c r="AJ59961" s="3"/>
    </row>
    <row r="59962" spans="28:36" s="1" customFormat="1" ht="15" x14ac:dyDescent="0.2">
      <c r="AB59962" s="3"/>
      <c r="AC59962" s="3"/>
      <c r="AD59962" s="3"/>
      <c r="AE59962" s="3"/>
      <c r="AF59962" s="3"/>
      <c r="AG59962" s="3"/>
      <c r="AH59962" s="3"/>
      <c r="AI59962" s="3"/>
      <c r="AJ59962" s="3"/>
    </row>
    <row r="59963" spans="28:36" s="1" customFormat="1" ht="15" x14ac:dyDescent="0.2">
      <c r="AB59963" s="3"/>
      <c r="AC59963" s="3"/>
      <c r="AD59963" s="3"/>
      <c r="AE59963" s="3"/>
      <c r="AF59963" s="3"/>
      <c r="AG59963" s="3"/>
      <c r="AH59963" s="3"/>
      <c r="AI59963" s="3"/>
      <c r="AJ59963" s="3"/>
    </row>
    <row r="59964" spans="28:36" s="1" customFormat="1" ht="15" x14ac:dyDescent="0.2">
      <c r="AB59964" s="3"/>
      <c r="AC59964" s="3"/>
      <c r="AD59964" s="3"/>
      <c r="AE59964" s="3"/>
      <c r="AF59964" s="3"/>
      <c r="AG59964" s="3"/>
      <c r="AH59964" s="3"/>
      <c r="AI59964" s="3"/>
      <c r="AJ59964" s="3"/>
    </row>
    <row r="59965" spans="28:36" s="1" customFormat="1" ht="15" x14ac:dyDescent="0.2">
      <c r="AB59965" s="3"/>
      <c r="AC59965" s="3"/>
      <c r="AD59965" s="3"/>
      <c r="AE59965" s="3"/>
      <c r="AF59965" s="3"/>
      <c r="AG59965" s="3"/>
      <c r="AH59965" s="3"/>
      <c r="AI59965" s="3"/>
      <c r="AJ59965" s="3"/>
    </row>
    <row r="59966" spans="28:36" s="1" customFormat="1" ht="15" x14ac:dyDescent="0.2">
      <c r="AB59966" s="3"/>
      <c r="AC59966" s="3"/>
      <c r="AD59966" s="3"/>
      <c r="AE59966" s="3"/>
      <c r="AF59966" s="3"/>
      <c r="AG59966" s="3"/>
      <c r="AH59966" s="3"/>
      <c r="AI59966" s="3"/>
      <c r="AJ59966" s="3"/>
    </row>
    <row r="59967" spans="28:36" s="1" customFormat="1" ht="15" x14ac:dyDescent="0.2">
      <c r="AB59967" s="3"/>
      <c r="AC59967" s="3"/>
      <c r="AD59967" s="3"/>
      <c r="AE59967" s="3"/>
      <c r="AF59967" s="3"/>
      <c r="AG59967" s="3"/>
      <c r="AH59967" s="3"/>
      <c r="AI59967" s="3"/>
      <c r="AJ59967" s="3"/>
    </row>
    <row r="59968" spans="28:36" s="1" customFormat="1" ht="15" x14ac:dyDescent="0.2">
      <c r="AB59968" s="3"/>
      <c r="AC59968" s="3"/>
      <c r="AD59968" s="3"/>
      <c r="AE59968" s="3"/>
      <c r="AF59968" s="3"/>
      <c r="AG59968" s="3"/>
      <c r="AH59968" s="3"/>
      <c r="AI59968" s="3"/>
      <c r="AJ59968" s="3"/>
    </row>
    <row r="59969" spans="28:36" s="1" customFormat="1" ht="15" x14ac:dyDescent="0.2">
      <c r="AB59969" s="3"/>
      <c r="AC59969" s="3"/>
      <c r="AD59969" s="3"/>
      <c r="AE59969" s="3"/>
      <c r="AF59969" s="3"/>
      <c r="AG59969" s="3"/>
      <c r="AH59969" s="3"/>
      <c r="AI59969" s="3"/>
      <c r="AJ59969" s="3"/>
    </row>
    <row r="59970" spans="28:36" s="1" customFormat="1" ht="15" x14ac:dyDescent="0.2">
      <c r="AB59970" s="3"/>
      <c r="AC59970" s="3"/>
      <c r="AD59970" s="3"/>
      <c r="AE59970" s="3"/>
      <c r="AF59970" s="3"/>
      <c r="AG59970" s="3"/>
      <c r="AH59970" s="3"/>
      <c r="AI59970" s="3"/>
      <c r="AJ59970" s="3"/>
    </row>
    <row r="59971" spans="28:36" s="1" customFormat="1" ht="15" x14ac:dyDescent="0.2">
      <c r="AB59971" s="3"/>
      <c r="AC59971" s="3"/>
      <c r="AD59971" s="3"/>
      <c r="AE59971" s="3"/>
      <c r="AF59971" s="3"/>
      <c r="AG59971" s="3"/>
      <c r="AH59971" s="3"/>
      <c r="AI59971" s="3"/>
      <c r="AJ59971" s="3"/>
    </row>
    <row r="59972" spans="28:36" s="1" customFormat="1" ht="15" x14ac:dyDescent="0.2">
      <c r="AB59972" s="3"/>
      <c r="AC59972" s="3"/>
      <c r="AD59972" s="3"/>
      <c r="AE59972" s="3"/>
      <c r="AF59972" s="3"/>
      <c r="AG59972" s="3"/>
      <c r="AH59972" s="3"/>
      <c r="AI59972" s="3"/>
      <c r="AJ59972" s="3"/>
    </row>
    <row r="59973" spans="28:36" s="1" customFormat="1" ht="15" x14ac:dyDescent="0.2">
      <c r="AB59973" s="3"/>
      <c r="AC59973" s="3"/>
      <c r="AD59973" s="3"/>
      <c r="AE59973" s="3"/>
      <c r="AF59973" s="3"/>
      <c r="AG59973" s="3"/>
      <c r="AH59973" s="3"/>
      <c r="AI59973" s="3"/>
      <c r="AJ59973" s="3"/>
    </row>
    <row r="59974" spans="28:36" s="1" customFormat="1" ht="15" x14ac:dyDescent="0.2">
      <c r="AB59974" s="3"/>
      <c r="AC59974" s="3"/>
      <c r="AD59974" s="3"/>
      <c r="AE59974" s="3"/>
      <c r="AF59974" s="3"/>
      <c r="AG59974" s="3"/>
      <c r="AH59974" s="3"/>
      <c r="AI59974" s="3"/>
      <c r="AJ59974" s="3"/>
    </row>
    <row r="59975" spans="28:36" s="1" customFormat="1" ht="15" x14ac:dyDescent="0.2">
      <c r="AB59975" s="3"/>
      <c r="AC59975" s="3"/>
      <c r="AD59975" s="3"/>
      <c r="AE59975" s="3"/>
      <c r="AF59975" s="3"/>
      <c r="AG59975" s="3"/>
      <c r="AH59975" s="3"/>
      <c r="AI59975" s="3"/>
      <c r="AJ59975" s="3"/>
    </row>
    <row r="59976" spans="28:36" s="1" customFormat="1" ht="15" x14ac:dyDescent="0.2">
      <c r="AB59976" s="3"/>
      <c r="AC59976" s="3"/>
      <c r="AD59976" s="3"/>
      <c r="AE59976" s="3"/>
      <c r="AF59976" s="3"/>
      <c r="AG59976" s="3"/>
      <c r="AH59976" s="3"/>
      <c r="AI59976" s="3"/>
      <c r="AJ59976" s="3"/>
    </row>
    <row r="59977" spans="28:36" s="1" customFormat="1" ht="15" x14ac:dyDescent="0.2">
      <c r="AB59977" s="3"/>
      <c r="AC59977" s="3"/>
      <c r="AD59977" s="3"/>
      <c r="AE59977" s="3"/>
      <c r="AF59977" s="3"/>
      <c r="AG59977" s="3"/>
      <c r="AH59977" s="3"/>
      <c r="AI59977" s="3"/>
      <c r="AJ59977" s="3"/>
    </row>
    <row r="59978" spans="28:36" s="1" customFormat="1" ht="15" x14ac:dyDescent="0.2">
      <c r="AB59978" s="3"/>
      <c r="AC59978" s="3"/>
      <c r="AD59978" s="3"/>
      <c r="AE59978" s="3"/>
      <c r="AF59978" s="3"/>
      <c r="AG59978" s="3"/>
      <c r="AH59978" s="3"/>
      <c r="AI59978" s="3"/>
      <c r="AJ59978" s="3"/>
    </row>
    <row r="59979" spans="28:36" s="1" customFormat="1" ht="15" x14ac:dyDescent="0.2">
      <c r="AB59979" s="3"/>
      <c r="AC59979" s="3"/>
      <c r="AD59979" s="3"/>
      <c r="AE59979" s="3"/>
      <c r="AF59979" s="3"/>
      <c r="AG59979" s="3"/>
      <c r="AH59979" s="3"/>
      <c r="AI59979" s="3"/>
      <c r="AJ59979" s="3"/>
    </row>
    <row r="59980" spans="28:36" s="1" customFormat="1" ht="15" x14ac:dyDescent="0.2">
      <c r="AB59980" s="3"/>
      <c r="AC59980" s="3"/>
      <c r="AD59980" s="3"/>
      <c r="AE59980" s="3"/>
      <c r="AF59980" s="3"/>
      <c r="AG59980" s="3"/>
      <c r="AH59980" s="3"/>
      <c r="AI59980" s="3"/>
      <c r="AJ59980" s="3"/>
    </row>
    <row r="59981" spans="28:36" s="1" customFormat="1" ht="15" x14ac:dyDescent="0.2">
      <c r="AB59981" s="3"/>
      <c r="AC59981" s="3"/>
      <c r="AD59981" s="3"/>
      <c r="AE59981" s="3"/>
      <c r="AF59981" s="3"/>
      <c r="AG59981" s="3"/>
      <c r="AH59981" s="3"/>
      <c r="AI59981" s="3"/>
      <c r="AJ59981" s="3"/>
    </row>
    <row r="59982" spans="28:36" s="1" customFormat="1" ht="15" x14ac:dyDescent="0.2">
      <c r="AB59982" s="3"/>
      <c r="AC59982" s="3"/>
      <c r="AD59982" s="3"/>
      <c r="AE59982" s="3"/>
      <c r="AF59982" s="3"/>
      <c r="AG59982" s="3"/>
      <c r="AH59982" s="3"/>
      <c r="AI59982" s="3"/>
      <c r="AJ59982" s="3"/>
    </row>
    <row r="59983" spans="28:36" s="1" customFormat="1" ht="15" x14ac:dyDescent="0.2">
      <c r="AB59983" s="3"/>
      <c r="AC59983" s="3"/>
      <c r="AD59983" s="3"/>
      <c r="AE59983" s="3"/>
      <c r="AF59983" s="3"/>
      <c r="AG59983" s="3"/>
      <c r="AH59983" s="3"/>
      <c r="AI59983" s="3"/>
      <c r="AJ59983" s="3"/>
    </row>
    <row r="59984" spans="28:36" s="1" customFormat="1" ht="15" x14ac:dyDescent="0.2">
      <c r="AB59984" s="3"/>
      <c r="AC59984" s="3"/>
      <c r="AD59984" s="3"/>
      <c r="AE59984" s="3"/>
      <c r="AF59984" s="3"/>
      <c r="AG59984" s="3"/>
      <c r="AH59984" s="3"/>
      <c r="AI59984" s="3"/>
      <c r="AJ59984" s="3"/>
    </row>
    <row r="59985" spans="28:36" s="1" customFormat="1" ht="15" x14ac:dyDescent="0.2">
      <c r="AB59985" s="3"/>
      <c r="AC59985" s="3"/>
      <c r="AD59985" s="3"/>
      <c r="AE59985" s="3"/>
      <c r="AF59985" s="3"/>
      <c r="AG59985" s="3"/>
      <c r="AH59985" s="3"/>
      <c r="AI59985" s="3"/>
      <c r="AJ59985" s="3"/>
    </row>
    <row r="59986" spans="28:36" s="1" customFormat="1" ht="15" x14ac:dyDescent="0.2">
      <c r="AB59986" s="3"/>
      <c r="AC59986" s="3"/>
      <c r="AD59986" s="3"/>
      <c r="AE59986" s="3"/>
      <c r="AF59986" s="3"/>
      <c r="AG59986" s="3"/>
      <c r="AH59986" s="3"/>
      <c r="AI59986" s="3"/>
      <c r="AJ59986" s="3"/>
    </row>
    <row r="59987" spans="28:36" s="1" customFormat="1" ht="15" x14ac:dyDescent="0.2">
      <c r="AB59987" s="3"/>
      <c r="AC59987" s="3"/>
      <c r="AD59987" s="3"/>
      <c r="AE59987" s="3"/>
      <c r="AF59987" s="3"/>
      <c r="AG59987" s="3"/>
      <c r="AH59987" s="3"/>
      <c r="AI59987" s="3"/>
      <c r="AJ59987" s="3"/>
    </row>
    <row r="59988" spans="28:36" s="1" customFormat="1" ht="15" x14ac:dyDescent="0.2">
      <c r="AB59988" s="3"/>
      <c r="AC59988" s="3"/>
      <c r="AD59988" s="3"/>
      <c r="AE59988" s="3"/>
      <c r="AF59988" s="3"/>
      <c r="AG59988" s="3"/>
      <c r="AH59988" s="3"/>
      <c r="AI59988" s="3"/>
      <c r="AJ59988" s="3"/>
    </row>
    <row r="59989" spans="28:36" s="1" customFormat="1" ht="15" x14ac:dyDescent="0.2">
      <c r="AB59989" s="3"/>
      <c r="AC59989" s="3"/>
      <c r="AD59989" s="3"/>
      <c r="AE59989" s="3"/>
      <c r="AF59989" s="3"/>
      <c r="AG59989" s="3"/>
      <c r="AH59989" s="3"/>
      <c r="AI59989" s="3"/>
      <c r="AJ59989" s="3"/>
    </row>
    <row r="59990" spans="28:36" s="1" customFormat="1" ht="15" x14ac:dyDescent="0.2">
      <c r="AB59990" s="3"/>
      <c r="AC59990" s="3"/>
      <c r="AD59990" s="3"/>
      <c r="AE59990" s="3"/>
      <c r="AF59990" s="3"/>
      <c r="AG59990" s="3"/>
      <c r="AH59990" s="3"/>
      <c r="AI59990" s="3"/>
      <c r="AJ59990" s="3"/>
    </row>
    <row r="59991" spans="28:36" s="1" customFormat="1" ht="15" x14ac:dyDescent="0.2">
      <c r="AB59991" s="3"/>
      <c r="AC59991" s="3"/>
      <c r="AD59991" s="3"/>
      <c r="AE59991" s="3"/>
      <c r="AF59991" s="3"/>
      <c r="AG59991" s="3"/>
      <c r="AH59991" s="3"/>
      <c r="AI59991" s="3"/>
      <c r="AJ59991" s="3"/>
    </row>
    <row r="59992" spans="28:36" s="1" customFormat="1" ht="15" x14ac:dyDescent="0.2">
      <c r="AB59992" s="3"/>
      <c r="AC59992" s="3"/>
      <c r="AD59992" s="3"/>
      <c r="AE59992" s="3"/>
      <c r="AF59992" s="3"/>
      <c r="AG59992" s="3"/>
      <c r="AH59992" s="3"/>
      <c r="AI59992" s="3"/>
      <c r="AJ59992" s="3"/>
    </row>
    <row r="59993" spans="28:36" s="1" customFormat="1" ht="15" x14ac:dyDescent="0.2">
      <c r="AB59993" s="3"/>
      <c r="AC59993" s="3"/>
      <c r="AD59993" s="3"/>
      <c r="AE59993" s="3"/>
      <c r="AF59993" s="3"/>
      <c r="AG59993" s="3"/>
      <c r="AH59993" s="3"/>
      <c r="AI59993" s="3"/>
      <c r="AJ59993" s="3"/>
    </row>
    <row r="59994" spans="28:36" s="1" customFormat="1" ht="15" x14ac:dyDescent="0.2">
      <c r="AB59994" s="3"/>
      <c r="AC59994" s="3"/>
      <c r="AD59994" s="3"/>
      <c r="AE59994" s="3"/>
      <c r="AF59994" s="3"/>
      <c r="AG59994" s="3"/>
      <c r="AH59994" s="3"/>
      <c r="AI59994" s="3"/>
      <c r="AJ59994" s="3"/>
    </row>
    <row r="59995" spans="28:36" s="1" customFormat="1" ht="15" x14ac:dyDescent="0.2">
      <c r="AB59995" s="3"/>
      <c r="AC59995" s="3"/>
      <c r="AD59995" s="3"/>
      <c r="AE59995" s="3"/>
      <c r="AF59995" s="3"/>
      <c r="AG59995" s="3"/>
      <c r="AH59995" s="3"/>
      <c r="AI59995" s="3"/>
      <c r="AJ59995" s="3"/>
    </row>
    <row r="59996" spans="28:36" s="1" customFormat="1" ht="15" x14ac:dyDescent="0.2">
      <c r="AB59996" s="3"/>
      <c r="AC59996" s="3"/>
      <c r="AD59996" s="3"/>
      <c r="AE59996" s="3"/>
      <c r="AF59996" s="3"/>
      <c r="AG59996" s="3"/>
      <c r="AH59996" s="3"/>
      <c r="AI59996" s="3"/>
      <c r="AJ59996" s="3"/>
    </row>
    <row r="59997" spans="28:36" s="1" customFormat="1" ht="15" x14ac:dyDescent="0.2">
      <c r="AB59997" s="3"/>
      <c r="AC59997" s="3"/>
      <c r="AD59997" s="3"/>
      <c r="AE59997" s="3"/>
      <c r="AF59997" s="3"/>
      <c r="AG59997" s="3"/>
      <c r="AH59997" s="3"/>
      <c r="AI59997" s="3"/>
      <c r="AJ59997" s="3"/>
    </row>
    <row r="59998" spans="28:36" s="1" customFormat="1" ht="15" x14ac:dyDescent="0.2">
      <c r="AB59998" s="3"/>
      <c r="AC59998" s="3"/>
      <c r="AD59998" s="3"/>
      <c r="AE59998" s="3"/>
      <c r="AF59998" s="3"/>
      <c r="AG59998" s="3"/>
      <c r="AH59998" s="3"/>
      <c r="AI59998" s="3"/>
      <c r="AJ59998" s="3"/>
    </row>
    <row r="59999" spans="28:36" s="1" customFormat="1" ht="15" x14ac:dyDescent="0.2">
      <c r="AB59999" s="3"/>
      <c r="AC59999" s="3"/>
      <c r="AD59999" s="3"/>
      <c r="AE59999" s="3"/>
      <c r="AF59999" s="3"/>
      <c r="AG59999" s="3"/>
      <c r="AH59999" s="3"/>
      <c r="AI59999" s="3"/>
      <c r="AJ59999" s="3"/>
    </row>
    <row r="60000" spans="28:36" s="1" customFormat="1" ht="15" x14ac:dyDescent="0.2">
      <c r="AB60000" s="3"/>
      <c r="AC60000" s="3"/>
      <c r="AD60000" s="3"/>
      <c r="AE60000" s="3"/>
      <c r="AF60000" s="3"/>
      <c r="AG60000" s="3"/>
      <c r="AH60000" s="3"/>
      <c r="AI60000" s="3"/>
      <c r="AJ60000" s="3"/>
    </row>
    <row r="60001" spans="28:36" s="1" customFormat="1" ht="15" x14ac:dyDescent="0.2">
      <c r="AB60001" s="3"/>
      <c r="AC60001" s="3"/>
      <c r="AD60001" s="3"/>
      <c r="AE60001" s="3"/>
      <c r="AF60001" s="3"/>
      <c r="AG60001" s="3"/>
      <c r="AH60001" s="3"/>
      <c r="AI60001" s="3"/>
      <c r="AJ60001" s="3"/>
    </row>
    <row r="60002" spans="28:36" s="1" customFormat="1" ht="15" x14ac:dyDescent="0.2">
      <c r="AB60002" s="3"/>
      <c r="AC60002" s="3"/>
      <c r="AD60002" s="3"/>
      <c r="AE60002" s="3"/>
      <c r="AF60002" s="3"/>
      <c r="AG60002" s="3"/>
      <c r="AH60002" s="3"/>
      <c r="AI60002" s="3"/>
      <c r="AJ60002" s="3"/>
    </row>
    <row r="60003" spans="28:36" s="1" customFormat="1" ht="15" x14ac:dyDescent="0.2">
      <c r="AB60003" s="3"/>
      <c r="AC60003" s="3"/>
      <c r="AD60003" s="3"/>
      <c r="AE60003" s="3"/>
      <c r="AF60003" s="3"/>
      <c r="AG60003" s="3"/>
      <c r="AH60003" s="3"/>
      <c r="AI60003" s="3"/>
      <c r="AJ60003" s="3"/>
    </row>
    <row r="60004" spans="28:36" s="1" customFormat="1" ht="15" x14ac:dyDescent="0.2">
      <c r="AB60004" s="3"/>
      <c r="AC60004" s="3"/>
      <c r="AD60004" s="3"/>
      <c r="AE60004" s="3"/>
      <c r="AF60004" s="3"/>
      <c r="AG60004" s="3"/>
      <c r="AH60004" s="3"/>
      <c r="AI60004" s="3"/>
      <c r="AJ60004" s="3"/>
    </row>
    <row r="60005" spans="28:36" s="1" customFormat="1" ht="15" x14ac:dyDescent="0.2">
      <c r="AB60005" s="3"/>
      <c r="AC60005" s="3"/>
      <c r="AD60005" s="3"/>
      <c r="AE60005" s="3"/>
      <c r="AF60005" s="3"/>
      <c r="AG60005" s="3"/>
      <c r="AH60005" s="3"/>
      <c r="AI60005" s="3"/>
      <c r="AJ60005" s="3"/>
    </row>
    <row r="60006" spans="28:36" s="1" customFormat="1" ht="15" x14ac:dyDescent="0.2">
      <c r="AB60006" s="3"/>
      <c r="AC60006" s="3"/>
      <c r="AD60006" s="3"/>
      <c r="AE60006" s="3"/>
      <c r="AF60006" s="3"/>
      <c r="AG60006" s="3"/>
      <c r="AH60006" s="3"/>
      <c r="AI60006" s="3"/>
      <c r="AJ60006" s="3"/>
    </row>
    <row r="60007" spans="28:36" s="1" customFormat="1" ht="15" x14ac:dyDescent="0.2">
      <c r="AB60007" s="3"/>
      <c r="AC60007" s="3"/>
      <c r="AD60007" s="3"/>
      <c r="AE60007" s="3"/>
      <c r="AF60007" s="3"/>
      <c r="AG60007" s="3"/>
      <c r="AH60007" s="3"/>
      <c r="AI60007" s="3"/>
      <c r="AJ60007" s="3"/>
    </row>
    <row r="60008" spans="28:36" s="1" customFormat="1" ht="15" x14ac:dyDescent="0.2">
      <c r="AB60008" s="3"/>
      <c r="AC60008" s="3"/>
      <c r="AD60008" s="3"/>
      <c r="AE60008" s="3"/>
      <c r="AF60008" s="3"/>
      <c r="AG60008" s="3"/>
      <c r="AH60008" s="3"/>
      <c r="AI60008" s="3"/>
      <c r="AJ60008" s="3"/>
    </row>
    <row r="60009" spans="28:36" s="1" customFormat="1" ht="15" x14ac:dyDescent="0.2">
      <c r="AB60009" s="3"/>
      <c r="AC60009" s="3"/>
      <c r="AD60009" s="3"/>
      <c r="AE60009" s="3"/>
      <c r="AF60009" s="3"/>
      <c r="AG60009" s="3"/>
      <c r="AH60009" s="3"/>
      <c r="AI60009" s="3"/>
      <c r="AJ60009" s="3"/>
    </row>
    <row r="60010" spans="28:36" s="1" customFormat="1" ht="15" x14ac:dyDescent="0.2">
      <c r="AB60010" s="3"/>
      <c r="AC60010" s="3"/>
      <c r="AD60010" s="3"/>
      <c r="AE60010" s="3"/>
      <c r="AF60010" s="3"/>
      <c r="AG60010" s="3"/>
      <c r="AH60010" s="3"/>
      <c r="AI60010" s="3"/>
      <c r="AJ60010" s="3"/>
    </row>
    <row r="60011" spans="28:36" s="1" customFormat="1" ht="15" x14ac:dyDescent="0.2">
      <c r="AB60011" s="3"/>
      <c r="AC60011" s="3"/>
      <c r="AD60011" s="3"/>
      <c r="AE60011" s="3"/>
      <c r="AF60011" s="3"/>
      <c r="AG60011" s="3"/>
      <c r="AH60011" s="3"/>
      <c r="AI60011" s="3"/>
      <c r="AJ60011" s="3"/>
    </row>
    <row r="60012" spans="28:36" s="1" customFormat="1" ht="15" x14ac:dyDescent="0.2">
      <c r="AB60012" s="3"/>
      <c r="AC60012" s="3"/>
      <c r="AD60012" s="3"/>
      <c r="AE60012" s="3"/>
      <c r="AF60012" s="3"/>
      <c r="AG60012" s="3"/>
      <c r="AH60012" s="3"/>
      <c r="AI60012" s="3"/>
      <c r="AJ60012" s="3"/>
    </row>
    <row r="60013" spans="28:36" s="1" customFormat="1" ht="15" x14ac:dyDescent="0.2">
      <c r="AB60013" s="3"/>
      <c r="AC60013" s="3"/>
      <c r="AD60013" s="3"/>
      <c r="AE60013" s="3"/>
      <c r="AF60013" s="3"/>
      <c r="AG60013" s="3"/>
      <c r="AH60013" s="3"/>
      <c r="AI60013" s="3"/>
      <c r="AJ60013" s="3"/>
    </row>
    <row r="60014" spans="28:36" s="1" customFormat="1" ht="15" x14ac:dyDescent="0.2">
      <c r="AB60014" s="3"/>
      <c r="AC60014" s="3"/>
      <c r="AD60014" s="3"/>
      <c r="AE60014" s="3"/>
      <c r="AF60014" s="3"/>
      <c r="AG60014" s="3"/>
      <c r="AH60014" s="3"/>
      <c r="AI60014" s="3"/>
      <c r="AJ60014" s="3"/>
    </row>
    <row r="60015" spans="28:36" s="1" customFormat="1" ht="15" x14ac:dyDescent="0.2">
      <c r="AB60015" s="3"/>
      <c r="AC60015" s="3"/>
      <c r="AD60015" s="3"/>
      <c r="AE60015" s="3"/>
      <c r="AF60015" s="3"/>
      <c r="AG60015" s="3"/>
      <c r="AH60015" s="3"/>
      <c r="AI60015" s="3"/>
      <c r="AJ60015" s="3"/>
    </row>
    <row r="60016" spans="28:36" s="1" customFormat="1" ht="15" x14ac:dyDescent="0.2">
      <c r="AB60016" s="3"/>
      <c r="AC60016" s="3"/>
      <c r="AD60016" s="3"/>
      <c r="AE60016" s="3"/>
      <c r="AF60016" s="3"/>
      <c r="AG60016" s="3"/>
      <c r="AH60016" s="3"/>
      <c r="AI60016" s="3"/>
      <c r="AJ60016" s="3"/>
    </row>
    <row r="60017" spans="28:36" s="1" customFormat="1" ht="15" x14ac:dyDescent="0.2">
      <c r="AB60017" s="3"/>
      <c r="AC60017" s="3"/>
      <c r="AD60017" s="3"/>
      <c r="AE60017" s="3"/>
      <c r="AF60017" s="3"/>
      <c r="AG60017" s="3"/>
      <c r="AH60017" s="3"/>
      <c r="AI60017" s="3"/>
      <c r="AJ60017" s="3"/>
    </row>
    <row r="60018" spans="28:36" s="1" customFormat="1" ht="15" x14ac:dyDescent="0.2">
      <c r="AB60018" s="3"/>
      <c r="AC60018" s="3"/>
      <c r="AD60018" s="3"/>
      <c r="AE60018" s="3"/>
      <c r="AF60018" s="3"/>
      <c r="AG60018" s="3"/>
      <c r="AH60018" s="3"/>
      <c r="AI60018" s="3"/>
      <c r="AJ60018" s="3"/>
    </row>
    <row r="60019" spans="28:36" s="1" customFormat="1" ht="15" x14ac:dyDescent="0.2">
      <c r="AB60019" s="3"/>
      <c r="AC60019" s="3"/>
      <c r="AD60019" s="3"/>
      <c r="AE60019" s="3"/>
      <c r="AF60019" s="3"/>
      <c r="AG60019" s="3"/>
      <c r="AH60019" s="3"/>
      <c r="AI60019" s="3"/>
      <c r="AJ60019" s="3"/>
    </row>
    <row r="60020" spans="28:36" s="1" customFormat="1" ht="15" x14ac:dyDescent="0.2">
      <c r="AB60020" s="3"/>
      <c r="AC60020" s="3"/>
      <c r="AD60020" s="3"/>
      <c r="AE60020" s="3"/>
      <c r="AF60020" s="3"/>
      <c r="AG60020" s="3"/>
      <c r="AH60020" s="3"/>
      <c r="AI60020" s="3"/>
      <c r="AJ60020" s="3"/>
    </row>
    <row r="60021" spans="28:36" s="1" customFormat="1" ht="15" x14ac:dyDescent="0.2">
      <c r="AB60021" s="3"/>
      <c r="AC60021" s="3"/>
      <c r="AD60021" s="3"/>
      <c r="AE60021" s="3"/>
      <c r="AF60021" s="3"/>
      <c r="AG60021" s="3"/>
      <c r="AH60021" s="3"/>
      <c r="AI60021" s="3"/>
      <c r="AJ60021" s="3"/>
    </row>
    <row r="60022" spans="28:36" s="1" customFormat="1" ht="15" x14ac:dyDescent="0.2">
      <c r="AB60022" s="3"/>
      <c r="AC60022" s="3"/>
      <c r="AD60022" s="3"/>
      <c r="AE60022" s="3"/>
      <c r="AF60022" s="3"/>
      <c r="AG60022" s="3"/>
      <c r="AH60022" s="3"/>
      <c r="AI60022" s="3"/>
      <c r="AJ60022" s="3"/>
    </row>
    <row r="60023" spans="28:36" s="1" customFormat="1" ht="15" x14ac:dyDescent="0.2">
      <c r="AB60023" s="3"/>
      <c r="AC60023" s="3"/>
      <c r="AD60023" s="3"/>
      <c r="AE60023" s="3"/>
      <c r="AF60023" s="3"/>
      <c r="AG60023" s="3"/>
      <c r="AH60023" s="3"/>
      <c r="AI60023" s="3"/>
      <c r="AJ60023" s="3"/>
    </row>
    <row r="60024" spans="28:36" s="1" customFormat="1" ht="15" x14ac:dyDescent="0.2">
      <c r="AB60024" s="3"/>
      <c r="AC60024" s="3"/>
      <c r="AD60024" s="3"/>
      <c r="AE60024" s="3"/>
      <c r="AF60024" s="3"/>
      <c r="AG60024" s="3"/>
      <c r="AH60024" s="3"/>
      <c r="AI60024" s="3"/>
      <c r="AJ60024" s="3"/>
    </row>
    <row r="60025" spans="28:36" s="1" customFormat="1" ht="15" x14ac:dyDescent="0.2">
      <c r="AB60025" s="3"/>
      <c r="AC60025" s="3"/>
      <c r="AD60025" s="3"/>
      <c r="AE60025" s="3"/>
      <c r="AF60025" s="3"/>
      <c r="AG60025" s="3"/>
      <c r="AH60025" s="3"/>
      <c r="AI60025" s="3"/>
      <c r="AJ60025" s="3"/>
    </row>
    <row r="60026" spans="28:36" s="1" customFormat="1" ht="15" x14ac:dyDescent="0.2">
      <c r="AB60026" s="3"/>
      <c r="AC60026" s="3"/>
      <c r="AD60026" s="3"/>
      <c r="AE60026" s="3"/>
      <c r="AF60026" s="3"/>
      <c r="AG60026" s="3"/>
      <c r="AH60026" s="3"/>
      <c r="AI60026" s="3"/>
      <c r="AJ60026" s="3"/>
    </row>
    <row r="60027" spans="28:36" s="1" customFormat="1" ht="15" x14ac:dyDescent="0.2">
      <c r="AB60027" s="3"/>
      <c r="AC60027" s="3"/>
      <c r="AD60027" s="3"/>
      <c r="AE60027" s="3"/>
      <c r="AF60027" s="3"/>
      <c r="AG60027" s="3"/>
      <c r="AH60027" s="3"/>
      <c r="AI60027" s="3"/>
      <c r="AJ60027" s="3"/>
    </row>
    <row r="60028" spans="28:36" s="1" customFormat="1" ht="15" x14ac:dyDescent="0.2">
      <c r="AB60028" s="3"/>
      <c r="AC60028" s="3"/>
      <c r="AD60028" s="3"/>
      <c r="AE60028" s="3"/>
      <c r="AF60028" s="3"/>
      <c r="AG60028" s="3"/>
      <c r="AH60028" s="3"/>
      <c r="AI60028" s="3"/>
      <c r="AJ60028" s="3"/>
    </row>
    <row r="60029" spans="28:36" s="1" customFormat="1" ht="15" x14ac:dyDescent="0.2">
      <c r="AB60029" s="3"/>
      <c r="AC60029" s="3"/>
      <c r="AD60029" s="3"/>
      <c r="AE60029" s="3"/>
      <c r="AF60029" s="3"/>
      <c r="AG60029" s="3"/>
      <c r="AH60029" s="3"/>
      <c r="AI60029" s="3"/>
      <c r="AJ60029" s="3"/>
    </row>
    <row r="60030" spans="28:36" s="1" customFormat="1" ht="15" x14ac:dyDescent="0.2">
      <c r="AB60030" s="3"/>
      <c r="AC60030" s="3"/>
      <c r="AD60030" s="3"/>
      <c r="AE60030" s="3"/>
      <c r="AF60030" s="3"/>
      <c r="AG60030" s="3"/>
      <c r="AH60030" s="3"/>
      <c r="AI60030" s="3"/>
      <c r="AJ60030" s="3"/>
    </row>
    <row r="60031" spans="28:36" s="1" customFormat="1" ht="15" x14ac:dyDescent="0.2">
      <c r="AB60031" s="3"/>
      <c r="AC60031" s="3"/>
      <c r="AD60031" s="3"/>
      <c r="AE60031" s="3"/>
      <c r="AF60031" s="3"/>
      <c r="AG60031" s="3"/>
      <c r="AH60031" s="3"/>
      <c r="AI60031" s="3"/>
      <c r="AJ60031" s="3"/>
    </row>
    <row r="60032" spans="28:36" s="1" customFormat="1" ht="15" x14ac:dyDescent="0.2">
      <c r="AB60032" s="3"/>
      <c r="AC60032" s="3"/>
      <c r="AD60032" s="3"/>
      <c r="AE60032" s="3"/>
      <c r="AF60032" s="3"/>
      <c r="AG60032" s="3"/>
      <c r="AH60032" s="3"/>
      <c r="AI60032" s="3"/>
      <c r="AJ60032" s="3"/>
    </row>
    <row r="60033" spans="28:36" s="1" customFormat="1" ht="15" x14ac:dyDescent="0.2">
      <c r="AB60033" s="3"/>
      <c r="AC60033" s="3"/>
      <c r="AD60033" s="3"/>
      <c r="AE60033" s="3"/>
      <c r="AF60033" s="3"/>
      <c r="AG60033" s="3"/>
      <c r="AH60033" s="3"/>
      <c r="AI60033" s="3"/>
      <c r="AJ60033" s="3"/>
    </row>
    <row r="60034" spans="28:36" s="1" customFormat="1" ht="15" x14ac:dyDescent="0.2">
      <c r="AB60034" s="3"/>
      <c r="AC60034" s="3"/>
      <c r="AD60034" s="3"/>
      <c r="AE60034" s="3"/>
      <c r="AF60034" s="3"/>
      <c r="AG60034" s="3"/>
      <c r="AH60034" s="3"/>
      <c r="AI60034" s="3"/>
      <c r="AJ60034" s="3"/>
    </row>
    <row r="60035" spans="28:36" s="1" customFormat="1" ht="15" x14ac:dyDescent="0.2">
      <c r="AB60035" s="3"/>
      <c r="AC60035" s="3"/>
      <c r="AD60035" s="3"/>
      <c r="AE60035" s="3"/>
      <c r="AF60035" s="3"/>
      <c r="AG60035" s="3"/>
      <c r="AH60035" s="3"/>
      <c r="AI60035" s="3"/>
      <c r="AJ60035" s="3"/>
    </row>
    <row r="60036" spans="28:36" s="1" customFormat="1" ht="15" x14ac:dyDescent="0.2">
      <c r="AB60036" s="3"/>
      <c r="AC60036" s="3"/>
      <c r="AD60036" s="3"/>
      <c r="AE60036" s="3"/>
      <c r="AF60036" s="3"/>
      <c r="AG60036" s="3"/>
      <c r="AH60036" s="3"/>
      <c r="AI60036" s="3"/>
      <c r="AJ60036" s="3"/>
    </row>
    <row r="60037" spans="28:36" s="1" customFormat="1" ht="15" x14ac:dyDescent="0.2">
      <c r="AB60037" s="3"/>
      <c r="AC60037" s="3"/>
      <c r="AD60037" s="3"/>
      <c r="AE60037" s="3"/>
      <c r="AF60037" s="3"/>
      <c r="AG60037" s="3"/>
      <c r="AH60037" s="3"/>
      <c r="AI60037" s="3"/>
      <c r="AJ60037" s="3"/>
    </row>
    <row r="60038" spans="28:36" s="1" customFormat="1" ht="15" x14ac:dyDescent="0.2">
      <c r="AB60038" s="3"/>
      <c r="AC60038" s="3"/>
      <c r="AD60038" s="3"/>
      <c r="AE60038" s="3"/>
      <c r="AF60038" s="3"/>
      <c r="AG60038" s="3"/>
      <c r="AH60038" s="3"/>
      <c r="AI60038" s="3"/>
      <c r="AJ60038" s="3"/>
    </row>
    <row r="60039" spans="28:36" s="1" customFormat="1" ht="15" x14ac:dyDescent="0.2">
      <c r="AB60039" s="3"/>
      <c r="AC60039" s="3"/>
      <c r="AD60039" s="3"/>
      <c r="AE60039" s="3"/>
      <c r="AF60039" s="3"/>
      <c r="AG60039" s="3"/>
      <c r="AH60039" s="3"/>
      <c r="AI60039" s="3"/>
      <c r="AJ60039" s="3"/>
    </row>
    <row r="60040" spans="28:36" s="1" customFormat="1" ht="15" x14ac:dyDescent="0.2">
      <c r="AB60040" s="3"/>
      <c r="AC60040" s="3"/>
      <c r="AD60040" s="3"/>
      <c r="AE60040" s="3"/>
      <c r="AF60040" s="3"/>
      <c r="AG60040" s="3"/>
      <c r="AH60040" s="3"/>
      <c r="AI60040" s="3"/>
      <c r="AJ60040" s="3"/>
    </row>
    <row r="60041" spans="28:36" s="1" customFormat="1" ht="15" x14ac:dyDescent="0.2">
      <c r="AB60041" s="3"/>
      <c r="AC60041" s="3"/>
      <c r="AD60041" s="3"/>
      <c r="AE60041" s="3"/>
      <c r="AF60041" s="3"/>
      <c r="AG60041" s="3"/>
      <c r="AH60041" s="3"/>
      <c r="AI60041" s="3"/>
      <c r="AJ60041" s="3"/>
    </row>
    <row r="60042" spans="28:36" s="1" customFormat="1" ht="15" x14ac:dyDescent="0.2">
      <c r="AB60042" s="3"/>
      <c r="AC60042" s="3"/>
      <c r="AD60042" s="3"/>
      <c r="AE60042" s="3"/>
      <c r="AF60042" s="3"/>
      <c r="AG60042" s="3"/>
      <c r="AH60042" s="3"/>
      <c r="AI60042" s="3"/>
      <c r="AJ60042" s="3"/>
    </row>
    <row r="60043" spans="28:36" s="1" customFormat="1" ht="15" x14ac:dyDescent="0.2">
      <c r="AB60043" s="3"/>
      <c r="AC60043" s="3"/>
      <c r="AD60043" s="3"/>
      <c r="AE60043" s="3"/>
      <c r="AF60043" s="3"/>
      <c r="AG60043" s="3"/>
      <c r="AH60043" s="3"/>
      <c r="AI60043" s="3"/>
      <c r="AJ60043" s="3"/>
    </row>
    <row r="60044" spans="28:36" s="1" customFormat="1" ht="15" x14ac:dyDescent="0.2">
      <c r="AB60044" s="3"/>
      <c r="AC60044" s="3"/>
      <c r="AD60044" s="3"/>
      <c r="AE60044" s="3"/>
      <c r="AF60044" s="3"/>
      <c r="AG60044" s="3"/>
      <c r="AH60044" s="3"/>
      <c r="AI60044" s="3"/>
      <c r="AJ60044" s="3"/>
    </row>
    <row r="60045" spans="28:36" s="1" customFormat="1" ht="15" x14ac:dyDescent="0.2">
      <c r="AB60045" s="3"/>
      <c r="AC60045" s="3"/>
      <c r="AD60045" s="3"/>
      <c r="AE60045" s="3"/>
      <c r="AF60045" s="3"/>
      <c r="AG60045" s="3"/>
      <c r="AH60045" s="3"/>
      <c r="AI60045" s="3"/>
      <c r="AJ60045" s="3"/>
    </row>
    <row r="60046" spans="28:36" s="1" customFormat="1" ht="15" x14ac:dyDescent="0.2">
      <c r="AB60046" s="3"/>
      <c r="AC60046" s="3"/>
      <c r="AD60046" s="3"/>
      <c r="AE60046" s="3"/>
      <c r="AF60046" s="3"/>
      <c r="AG60046" s="3"/>
      <c r="AH60046" s="3"/>
      <c r="AI60046" s="3"/>
      <c r="AJ60046" s="3"/>
    </row>
    <row r="60047" spans="28:36" s="1" customFormat="1" ht="15" x14ac:dyDescent="0.2">
      <c r="AB60047" s="3"/>
      <c r="AC60047" s="3"/>
      <c r="AD60047" s="3"/>
      <c r="AE60047" s="3"/>
      <c r="AF60047" s="3"/>
      <c r="AG60047" s="3"/>
      <c r="AH60047" s="3"/>
      <c r="AI60047" s="3"/>
      <c r="AJ60047" s="3"/>
    </row>
    <row r="60048" spans="28:36" s="1" customFormat="1" ht="15" x14ac:dyDescent="0.2">
      <c r="AB60048" s="3"/>
      <c r="AC60048" s="3"/>
      <c r="AD60048" s="3"/>
      <c r="AE60048" s="3"/>
      <c r="AF60048" s="3"/>
      <c r="AG60048" s="3"/>
      <c r="AH60048" s="3"/>
      <c r="AI60048" s="3"/>
      <c r="AJ60048" s="3"/>
    </row>
    <row r="60049" spans="28:36" s="1" customFormat="1" ht="15" x14ac:dyDescent="0.2">
      <c r="AB60049" s="3"/>
      <c r="AC60049" s="3"/>
      <c r="AD60049" s="3"/>
      <c r="AE60049" s="3"/>
      <c r="AF60049" s="3"/>
      <c r="AG60049" s="3"/>
      <c r="AH60049" s="3"/>
      <c r="AI60049" s="3"/>
      <c r="AJ60049" s="3"/>
    </row>
    <row r="60050" spans="28:36" s="1" customFormat="1" ht="15" x14ac:dyDescent="0.2">
      <c r="AB60050" s="3"/>
      <c r="AC60050" s="3"/>
      <c r="AD60050" s="3"/>
      <c r="AE60050" s="3"/>
      <c r="AF60050" s="3"/>
      <c r="AG60050" s="3"/>
      <c r="AH60050" s="3"/>
      <c r="AI60050" s="3"/>
      <c r="AJ60050" s="3"/>
    </row>
    <row r="60051" spans="28:36" s="1" customFormat="1" ht="15" x14ac:dyDescent="0.2">
      <c r="AB60051" s="3"/>
      <c r="AC60051" s="3"/>
      <c r="AD60051" s="3"/>
      <c r="AE60051" s="3"/>
      <c r="AF60051" s="3"/>
      <c r="AG60051" s="3"/>
      <c r="AH60051" s="3"/>
      <c r="AI60051" s="3"/>
      <c r="AJ60051" s="3"/>
    </row>
    <row r="60052" spans="28:36" s="1" customFormat="1" ht="15" x14ac:dyDescent="0.2">
      <c r="AB60052" s="3"/>
      <c r="AC60052" s="3"/>
      <c r="AD60052" s="3"/>
      <c r="AE60052" s="3"/>
      <c r="AF60052" s="3"/>
      <c r="AG60052" s="3"/>
      <c r="AH60052" s="3"/>
      <c r="AI60052" s="3"/>
      <c r="AJ60052" s="3"/>
    </row>
    <row r="60053" spans="28:36" s="1" customFormat="1" ht="15" x14ac:dyDescent="0.2">
      <c r="AB60053" s="3"/>
      <c r="AC60053" s="3"/>
      <c r="AD60053" s="3"/>
      <c r="AE60053" s="3"/>
      <c r="AF60053" s="3"/>
      <c r="AG60053" s="3"/>
      <c r="AH60053" s="3"/>
      <c r="AI60053" s="3"/>
      <c r="AJ60053" s="3"/>
    </row>
    <row r="60054" spans="28:36" s="1" customFormat="1" ht="15" x14ac:dyDescent="0.2">
      <c r="AB60054" s="3"/>
      <c r="AC60054" s="3"/>
      <c r="AD60054" s="3"/>
      <c r="AE60054" s="3"/>
      <c r="AF60054" s="3"/>
      <c r="AG60054" s="3"/>
      <c r="AH60054" s="3"/>
      <c r="AI60054" s="3"/>
      <c r="AJ60054" s="3"/>
    </row>
    <row r="60055" spans="28:36" s="1" customFormat="1" ht="15" x14ac:dyDescent="0.2">
      <c r="AB60055" s="3"/>
      <c r="AC60055" s="3"/>
      <c r="AD60055" s="3"/>
      <c r="AE60055" s="3"/>
      <c r="AF60055" s="3"/>
      <c r="AG60055" s="3"/>
      <c r="AH60055" s="3"/>
      <c r="AI60055" s="3"/>
      <c r="AJ60055" s="3"/>
    </row>
    <row r="60056" spans="28:36" s="1" customFormat="1" ht="15" x14ac:dyDescent="0.2">
      <c r="AB60056" s="3"/>
      <c r="AC60056" s="3"/>
      <c r="AD60056" s="3"/>
      <c r="AE60056" s="3"/>
      <c r="AF60056" s="3"/>
      <c r="AG60056" s="3"/>
      <c r="AH60056" s="3"/>
      <c r="AI60056" s="3"/>
      <c r="AJ60056" s="3"/>
    </row>
    <row r="60057" spans="28:36" s="1" customFormat="1" ht="15" x14ac:dyDescent="0.2">
      <c r="AB60057" s="3"/>
      <c r="AC60057" s="3"/>
      <c r="AD60057" s="3"/>
      <c r="AE60057" s="3"/>
      <c r="AF60057" s="3"/>
      <c r="AG60057" s="3"/>
      <c r="AH60057" s="3"/>
      <c r="AI60057" s="3"/>
      <c r="AJ60057" s="3"/>
    </row>
    <row r="60058" spans="28:36" s="1" customFormat="1" ht="15" x14ac:dyDescent="0.2">
      <c r="AB60058" s="3"/>
      <c r="AC60058" s="3"/>
      <c r="AD60058" s="3"/>
      <c r="AE60058" s="3"/>
      <c r="AF60058" s="3"/>
      <c r="AG60058" s="3"/>
      <c r="AH60058" s="3"/>
      <c r="AI60058" s="3"/>
      <c r="AJ60058" s="3"/>
    </row>
    <row r="60059" spans="28:36" s="1" customFormat="1" ht="15" x14ac:dyDescent="0.2">
      <c r="AB60059" s="3"/>
      <c r="AC60059" s="3"/>
      <c r="AD60059" s="3"/>
      <c r="AE60059" s="3"/>
      <c r="AF60059" s="3"/>
      <c r="AG60059" s="3"/>
      <c r="AH60059" s="3"/>
      <c r="AI60059" s="3"/>
      <c r="AJ60059" s="3"/>
    </row>
    <row r="60060" spans="28:36" s="1" customFormat="1" ht="15" x14ac:dyDescent="0.2">
      <c r="AB60060" s="3"/>
      <c r="AC60060" s="3"/>
      <c r="AD60060" s="3"/>
      <c r="AE60060" s="3"/>
      <c r="AF60060" s="3"/>
      <c r="AG60060" s="3"/>
      <c r="AH60060" s="3"/>
      <c r="AI60060" s="3"/>
      <c r="AJ60060" s="3"/>
    </row>
    <row r="60061" spans="28:36" s="1" customFormat="1" ht="15" x14ac:dyDescent="0.2">
      <c r="AB60061" s="3"/>
      <c r="AC60061" s="3"/>
      <c r="AD60061" s="3"/>
      <c r="AE60061" s="3"/>
      <c r="AF60061" s="3"/>
      <c r="AG60061" s="3"/>
      <c r="AH60061" s="3"/>
      <c r="AI60061" s="3"/>
      <c r="AJ60061" s="3"/>
    </row>
    <row r="60062" spans="28:36" s="1" customFormat="1" ht="15" x14ac:dyDescent="0.2">
      <c r="AB60062" s="3"/>
      <c r="AC60062" s="3"/>
      <c r="AD60062" s="3"/>
      <c r="AE60062" s="3"/>
      <c r="AF60062" s="3"/>
      <c r="AG60062" s="3"/>
      <c r="AH60062" s="3"/>
      <c r="AI60062" s="3"/>
      <c r="AJ60062" s="3"/>
    </row>
    <row r="60063" spans="28:36" s="1" customFormat="1" ht="15" x14ac:dyDescent="0.2">
      <c r="AB60063" s="3"/>
      <c r="AC60063" s="3"/>
      <c r="AD60063" s="3"/>
      <c r="AE60063" s="3"/>
      <c r="AF60063" s="3"/>
      <c r="AG60063" s="3"/>
      <c r="AH60063" s="3"/>
      <c r="AI60063" s="3"/>
      <c r="AJ60063" s="3"/>
    </row>
    <row r="60064" spans="28:36" s="1" customFormat="1" ht="15" x14ac:dyDescent="0.2">
      <c r="AB60064" s="3"/>
      <c r="AC60064" s="3"/>
      <c r="AD60064" s="3"/>
      <c r="AE60064" s="3"/>
      <c r="AF60064" s="3"/>
      <c r="AG60064" s="3"/>
      <c r="AH60064" s="3"/>
      <c r="AI60064" s="3"/>
      <c r="AJ60064" s="3"/>
    </row>
    <row r="60065" spans="28:36" s="1" customFormat="1" ht="15" x14ac:dyDescent="0.2">
      <c r="AB60065" s="3"/>
      <c r="AC60065" s="3"/>
      <c r="AD60065" s="3"/>
      <c r="AE60065" s="3"/>
      <c r="AF60065" s="3"/>
      <c r="AG60065" s="3"/>
      <c r="AH60065" s="3"/>
      <c r="AI60065" s="3"/>
      <c r="AJ60065" s="3"/>
    </row>
    <row r="60066" spans="28:36" s="1" customFormat="1" ht="15" x14ac:dyDescent="0.2">
      <c r="AB60066" s="3"/>
      <c r="AC60066" s="3"/>
      <c r="AD60066" s="3"/>
      <c r="AE60066" s="3"/>
      <c r="AF60066" s="3"/>
      <c r="AG60066" s="3"/>
      <c r="AH60066" s="3"/>
      <c r="AI60066" s="3"/>
      <c r="AJ60066" s="3"/>
    </row>
    <row r="60067" spans="28:36" s="1" customFormat="1" ht="15" x14ac:dyDescent="0.2">
      <c r="AB60067" s="3"/>
      <c r="AC60067" s="3"/>
      <c r="AD60067" s="3"/>
      <c r="AE60067" s="3"/>
      <c r="AF60067" s="3"/>
      <c r="AG60067" s="3"/>
      <c r="AH60067" s="3"/>
      <c r="AI60067" s="3"/>
      <c r="AJ60067" s="3"/>
    </row>
    <row r="60068" spans="28:36" s="1" customFormat="1" ht="15" x14ac:dyDescent="0.2">
      <c r="AB60068" s="3"/>
      <c r="AC60068" s="3"/>
      <c r="AD60068" s="3"/>
      <c r="AE60068" s="3"/>
      <c r="AF60068" s="3"/>
      <c r="AG60068" s="3"/>
      <c r="AH60068" s="3"/>
      <c r="AI60068" s="3"/>
      <c r="AJ60068" s="3"/>
    </row>
    <row r="60069" spans="28:36" s="1" customFormat="1" ht="15" x14ac:dyDescent="0.2">
      <c r="AB60069" s="3"/>
      <c r="AC60069" s="3"/>
      <c r="AD60069" s="3"/>
      <c r="AE60069" s="3"/>
      <c r="AF60069" s="3"/>
      <c r="AG60069" s="3"/>
      <c r="AH60069" s="3"/>
      <c r="AI60069" s="3"/>
      <c r="AJ60069" s="3"/>
    </row>
    <row r="60070" spans="28:36" s="1" customFormat="1" ht="15" x14ac:dyDescent="0.2">
      <c r="AB60070" s="3"/>
      <c r="AC60070" s="3"/>
      <c r="AD60070" s="3"/>
      <c r="AE60070" s="3"/>
      <c r="AF60070" s="3"/>
      <c r="AG60070" s="3"/>
      <c r="AH60070" s="3"/>
      <c r="AI60070" s="3"/>
      <c r="AJ60070" s="3"/>
    </row>
    <row r="60071" spans="28:36" s="1" customFormat="1" ht="15" x14ac:dyDescent="0.2">
      <c r="AB60071" s="3"/>
      <c r="AC60071" s="3"/>
      <c r="AD60071" s="3"/>
      <c r="AE60071" s="3"/>
      <c r="AF60071" s="3"/>
      <c r="AG60071" s="3"/>
      <c r="AH60071" s="3"/>
      <c r="AI60071" s="3"/>
      <c r="AJ60071" s="3"/>
    </row>
    <row r="60072" spans="28:36" s="1" customFormat="1" ht="15" x14ac:dyDescent="0.2">
      <c r="AB60072" s="3"/>
      <c r="AC60072" s="3"/>
      <c r="AD60072" s="3"/>
      <c r="AE60072" s="3"/>
      <c r="AF60072" s="3"/>
      <c r="AG60072" s="3"/>
      <c r="AH60072" s="3"/>
      <c r="AI60072" s="3"/>
      <c r="AJ60072" s="3"/>
    </row>
    <row r="60073" spans="28:36" s="1" customFormat="1" ht="15" x14ac:dyDescent="0.2">
      <c r="AB60073" s="3"/>
      <c r="AC60073" s="3"/>
      <c r="AD60073" s="3"/>
      <c r="AE60073" s="3"/>
      <c r="AF60073" s="3"/>
      <c r="AG60073" s="3"/>
      <c r="AH60073" s="3"/>
      <c r="AI60073" s="3"/>
      <c r="AJ60073" s="3"/>
    </row>
    <row r="60074" spans="28:36" s="1" customFormat="1" ht="15" x14ac:dyDescent="0.2">
      <c r="AB60074" s="3"/>
      <c r="AC60074" s="3"/>
      <c r="AD60074" s="3"/>
      <c r="AE60074" s="3"/>
      <c r="AF60074" s="3"/>
      <c r="AG60074" s="3"/>
      <c r="AH60074" s="3"/>
      <c r="AI60074" s="3"/>
      <c r="AJ60074" s="3"/>
    </row>
    <row r="60075" spans="28:36" s="1" customFormat="1" ht="15" x14ac:dyDescent="0.2">
      <c r="AB60075" s="3"/>
      <c r="AC60075" s="3"/>
      <c r="AD60075" s="3"/>
      <c r="AE60075" s="3"/>
      <c r="AF60075" s="3"/>
      <c r="AG60075" s="3"/>
      <c r="AH60075" s="3"/>
      <c r="AI60075" s="3"/>
      <c r="AJ60075" s="3"/>
    </row>
    <row r="60076" spans="28:36" s="1" customFormat="1" ht="15" x14ac:dyDescent="0.2">
      <c r="AB60076" s="3"/>
      <c r="AC60076" s="3"/>
      <c r="AD60076" s="3"/>
      <c r="AE60076" s="3"/>
      <c r="AF60076" s="3"/>
      <c r="AG60076" s="3"/>
      <c r="AH60076" s="3"/>
      <c r="AI60076" s="3"/>
      <c r="AJ60076" s="3"/>
    </row>
    <row r="60077" spans="28:36" s="1" customFormat="1" ht="15" x14ac:dyDescent="0.2">
      <c r="AB60077" s="3"/>
      <c r="AC60077" s="3"/>
      <c r="AD60077" s="3"/>
      <c r="AE60077" s="3"/>
      <c r="AF60077" s="3"/>
      <c r="AG60077" s="3"/>
      <c r="AH60077" s="3"/>
      <c r="AI60077" s="3"/>
      <c r="AJ60077" s="3"/>
    </row>
    <row r="60078" spans="28:36" s="1" customFormat="1" ht="15" x14ac:dyDescent="0.2">
      <c r="AB60078" s="3"/>
      <c r="AC60078" s="3"/>
      <c r="AD60078" s="3"/>
      <c r="AE60078" s="3"/>
      <c r="AF60078" s="3"/>
      <c r="AG60078" s="3"/>
      <c r="AH60078" s="3"/>
      <c r="AI60078" s="3"/>
      <c r="AJ60078" s="3"/>
    </row>
    <row r="60079" spans="28:36" s="1" customFormat="1" ht="15" x14ac:dyDescent="0.2">
      <c r="AB60079" s="3"/>
      <c r="AC60079" s="3"/>
      <c r="AD60079" s="3"/>
      <c r="AE60079" s="3"/>
      <c r="AF60079" s="3"/>
      <c r="AG60079" s="3"/>
      <c r="AH60079" s="3"/>
      <c r="AI60079" s="3"/>
      <c r="AJ60079" s="3"/>
    </row>
    <row r="60080" spans="28:36" s="1" customFormat="1" ht="15" x14ac:dyDescent="0.2">
      <c r="AB60080" s="3"/>
      <c r="AC60080" s="3"/>
      <c r="AD60080" s="3"/>
      <c r="AE60080" s="3"/>
      <c r="AF60080" s="3"/>
      <c r="AG60080" s="3"/>
      <c r="AH60080" s="3"/>
      <c r="AI60080" s="3"/>
      <c r="AJ60080" s="3"/>
    </row>
    <row r="60081" spans="28:36" s="1" customFormat="1" ht="15" x14ac:dyDescent="0.2">
      <c r="AB60081" s="3"/>
      <c r="AC60081" s="3"/>
      <c r="AD60081" s="3"/>
      <c r="AE60081" s="3"/>
      <c r="AF60081" s="3"/>
      <c r="AG60081" s="3"/>
      <c r="AH60081" s="3"/>
      <c r="AI60081" s="3"/>
      <c r="AJ60081" s="3"/>
    </row>
    <row r="60082" spans="28:36" s="1" customFormat="1" ht="15" x14ac:dyDescent="0.2">
      <c r="AB60082" s="3"/>
      <c r="AC60082" s="3"/>
      <c r="AD60082" s="3"/>
      <c r="AE60082" s="3"/>
      <c r="AF60082" s="3"/>
      <c r="AG60082" s="3"/>
      <c r="AH60082" s="3"/>
      <c r="AI60082" s="3"/>
      <c r="AJ60082" s="3"/>
    </row>
    <row r="60083" spans="28:36" s="1" customFormat="1" ht="15" x14ac:dyDescent="0.2">
      <c r="AB60083" s="3"/>
      <c r="AC60083" s="3"/>
      <c r="AD60083" s="3"/>
      <c r="AE60083" s="3"/>
      <c r="AF60083" s="3"/>
      <c r="AG60083" s="3"/>
      <c r="AH60083" s="3"/>
      <c r="AI60083" s="3"/>
      <c r="AJ60083" s="3"/>
    </row>
    <row r="60084" spans="28:36" s="1" customFormat="1" ht="15" x14ac:dyDescent="0.2">
      <c r="AB60084" s="3"/>
      <c r="AC60084" s="3"/>
      <c r="AD60084" s="3"/>
      <c r="AE60084" s="3"/>
      <c r="AF60084" s="3"/>
      <c r="AG60084" s="3"/>
      <c r="AH60084" s="3"/>
      <c r="AI60084" s="3"/>
      <c r="AJ60084" s="3"/>
    </row>
    <row r="60085" spans="28:36" s="1" customFormat="1" ht="15" x14ac:dyDescent="0.2">
      <c r="AB60085" s="3"/>
      <c r="AC60085" s="3"/>
      <c r="AD60085" s="3"/>
      <c r="AE60085" s="3"/>
      <c r="AF60085" s="3"/>
      <c r="AG60085" s="3"/>
      <c r="AH60085" s="3"/>
      <c r="AI60085" s="3"/>
      <c r="AJ60085" s="3"/>
    </row>
    <row r="60086" spans="28:36" s="1" customFormat="1" ht="15" x14ac:dyDescent="0.2">
      <c r="AB60086" s="3"/>
      <c r="AC60086" s="3"/>
      <c r="AD60086" s="3"/>
      <c r="AE60086" s="3"/>
      <c r="AF60086" s="3"/>
      <c r="AG60086" s="3"/>
      <c r="AH60086" s="3"/>
      <c r="AI60086" s="3"/>
      <c r="AJ60086" s="3"/>
    </row>
    <row r="60087" spans="28:36" s="1" customFormat="1" ht="15" x14ac:dyDescent="0.2">
      <c r="AB60087" s="3"/>
      <c r="AC60087" s="3"/>
      <c r="AD60087" s="3"/>
      <c r="AE60087" s="3"/>
      <c r="AF60087" s="3"/>
      <c r="AG60087" s="3"/>
      <c r="AH60087" s="3"/>
      <c r="AI60087" s="3"/>
      <c r="AJ60087" s="3"/>
    </row>
    <row r="60088" spans="28:36" s="1" customFormat="1" ht="15" x14ac:dyDescent="0.2">
      <c r="AB60088" s="3"/>
      <c r="AC60088" s="3"/>
      <c r="AD60088" s="3"/>
      <c r="AE60088" s="3"/>
      <c r="AF60088" s="3"/>
      <c r="AG60088" s="3"/>
      <c r="AH60088" s="3"/>
      <c r="AI60088" s="3"/>
      <c r="AJ60088" s="3"/>
    </row>
    <row r="60089" spans="28:36" s="1" customFormat="1" ht="15" x14ac:dyDescent="0.2">
      <c r="AB60089" s="3"/>
      <c r="AC60089" s="3"/>
      <c r="AD60089" s="3"/>
      <c r="AE60089" s="3"/>
      <c r="AF60089" s="3"/>
      <c r="AG60089" s="3"/>
      <c r="AH60089" s="3"/>
      <c r="AI60089" s="3"/>
      <c r="AJ60089" s="3"/>
    </row>
    <row r="60090" spans="28:36" s="1" customFormat="1" ht="15" x14ac:dyDescent="0.2">
      <c r="AB60090" s="3"/>
      <c r="AC60090" s="3"/>
      <c r="AD60090" s="3"/>
      <c r="AE60090" s="3"/>
      <c r="AF60090" s="3"/>
      <c r="AG60090" s="3"/>
      <c r="AH60090" s="3"/>
      <c r="AI60090" s="3"/>
      <c r="AJ60090" s="3"/>
    </row>
    <row r="60091" spans="28:36" s="1" customFormat="1" ht="15" x14ac:dyDescent="0.2">
      <c r="AB60091" s="3"/>
      <c r="AC60091" s="3"/>
      <c r="AD60091" s="3"/>
      <c r="AE60091" s="3"/>
      <c r="AF60091" s="3"/>
      <c r="AG60091" s="3"/>
      <c r="AH60091" s="3"/>
      <c r="AI60091" s="3"/>
      <c r="AJ60091" s="3"/>
    </row>
    <row r="60092" spans="28:36" s="1" customFormat="1" ht="15" x14ac:dyDescent="0.2">
      <c r="AB60092" s="3"/>
      <c r="AC60092" s="3"/>
      <c r="AD60092" s="3"/>
      <c r="AE60092" s="3"/>
      <c r="AF60092" s="3"/>
      <c r="AG60092" s="3"/>
      <c r="AH60092" s="3"/>
      <c r="AI60092" s="3"/>
      <c r="AJ60092" s="3"/>
    </row>
    <row r="60093" spans="28:36" s="1" customFormat="1" ht="15" x14ac:dyDescent="0.2">
      <c r="AB60093" s="3"/>
      <c r="AC60093" s="3"/>
      <c r="AD60093" s="3"/>
      <c r="AE60093" s="3"/>
      <c r="AF60093" s="3"/>
      <c r="AG60093" s="3"/>
      <c r="AH60093" s="3"/>
      <c r="AI60093" s="3"/>
      <c r="AJ60093" s="3"/>
    </row>
    <row r="60094" spans="28:36" s="1" customFormat="1" ht="15" x14ac:dyDescent="0.2">
      <c r="AB60094" s="3"/>
      <c r="AC60094" s="3"/>
      <c r="AD60094" s="3"/>
      <c r="AE60094" s="3"/>
      <c r="AF60094" s="3"/>
      <c r="AG60094" s="3"/>
      <c r="AH60094" s="3"/>
      <c r="AI60094" s="3"/>
      <c r="AJ60094" s="3"/>
    </row>
    <row r="60095" spans="28:36" s="1" customFormat="1" ht="15" x14ac:dyDescent="0.2">
      <c r="AB60095" s="3"/>
      <c r="AC60095" s="3"/>
      <c r="AD60095" s="3"/>
      <c r="AE60095" s="3"/>
      <c r="AF60095" s="3"/>
      <c r="AG60095" s="3"/>
      <c r="AH60095" s="3"/>
      <c r="AI60095" s="3"/>
      <c r="AJ60095" s="3"/>
    </row>
    <row r="60096" spans="28:36" s="1" customFormat="1" ht="15" x14ac:dyDescent="0.2">
      <c r="AB60096" s="3"/>
      <c r="AC60096" s="3"/>
      <c r="AD60096" s="3"/>
      <c r="AE60096" s="3"/>
      <c r="AF60096" s="3"/>
      <c r="AG60096" s="3"/>
      <c r="AH60096" s="3"/>
      <c r="AI60096" s="3"/>
      <c r="AJ60096" s="3"/>
    </row>
    <row r="60097" spans="28:36" s="1" customFormat="1" ht="15" x14ac:dyDescent="0.2">
      <c r="AB60097" s="3"/>
      <c r="AC60097" s="3"/>
      <c r="AD60097" s="3"/>
      <c r="AE60097" s="3"/>
      <c r="AF60097" s="3"/>
      <c r="AG60097" s="3"/>
      <c r="AH60097" s="3"/>
      <c r="AI60097" s="3"/>
      <c r="AJ60097" s="3"/>
    </row>
    <row r="60098" spans="28:36" s="1" customFormat="1" ht="15" x14ac:dyDescent="0.2">
      <c r="AB60098" s="3"/>
      <c r="AC60098" s="3"/>
      <c r="AD60098" s="3"/>
      <c r="AE60098" s="3"/>
      <c r="AF60098" s="3"/>
      <c r="AG60098" s="3"/>
      <c r="AH60098" s="3"/>
      <c r="AI60098" s="3"/>
      <c r="AJ60098" s="3"/>
    </row>
    <row r="60099" spans="28:36" s="1" customFormat="1" ht="15" x14ac:dyDescent="0.2">
      <c r="AB60099" s="3"/>
      <c r="AC60099" s="3"/>
      <c r="AD60099" s="3"/>
      <c r="AE60099" s="3"/>
      <c r="AF60099" s="3"/>
      <c r="AG60099" s="3"/>
      <c r="AH60099" s="3"/>
      <c r="AI60099" s="3"/>
      <c r="AJ60099" s="3"/>
    </row>
    <row r="60100" spans="28:36" s="1" customFormat="1" ht="15" x14ac:dyDescent="0.2">
      <c r="AB60100" s="3"/>
      <c r="AC60100" s="3"/>
      <c r="AD60100" s="3"/>
      <c r="AE60100" s="3"/>
      <c r="AF60100" s="3"/>
      <c r="AG60100" s="3"/>
      <c r="AH60100" s="3"/>
      <c r="AI60100" s="3"/>
      <c r="AJ60100" s="3"/>
    </row>
    <row r="60101" spans="28:36" s="1" customFormat="1" ht="15" x14ac:dyDescent="0.2">
      <c r="AB60101" s="3"/>
      <c r="AC60101" s="3"/>
      <c r="AD60101" s="3"/>
      <c r="AE60101" s="3"/>
      <c r="AF60101" s="3"/>
      <c r="AG60101" s="3"/>
      <c r="AH60101" s="3"/>
      <c r="AI60101" s="3"/>
      <c r="AJ60101" s="3"/>
    </row>
    <row r="60102" spans="28:36" s="1" customFormat="1" ht="15" x14ac:dyDescent="0.2">
      <c r="AB60102" s="3"/>
      <c r="AC60102" s="3"/>
      <c r="AD60102" s="3"/>
      <c r="AE60102" s="3"/>
      <c r="AF60102" s="3"/>
      <c r="AG60102" s="3"/>
      <c r="AH60102" s="3"/>
      <c r="AI60102" s="3"/>
      <c r="AJ60102" s="3"/>
    </row>
    <row r="60103" spans="28:36" s="1" customFormat="1" ht="15" x14ac:dyDescent="0.2">
      <c r="AB60103" s="3"/>
      <c r="AC60103" s="3"/>
      <c r="AD60103" s="3"/>
      <c r="AE60103" s="3"/>
      <c r="AF60103" s="3"/>
      <c r="AG60103" s="3"/>
      <c r="AH60103" s="3"/>
      <c r="AI60103" s="3"/>
      <c r="AJ60103" s="3"/>
    </row>
    <row r="60104" spans="28:36" s="1" customFormat="1" ht="15" x14ac:dyDescent="0.2">
      <c r="AB60104" s="3"/>
      <c r="AC60104" s="3"/>
      <c r="AD60104" s="3"/>
      <c r="AE60104" s="3"/>
      <c r="AF60104" s="3"/>
      <c r="AG60104" s="3"/>
      <c r="AH60104" s="3"/>
      <c r="AI60104" s="3"/>
      <c r="AJ60104" s="3"/>
    </row>
    <row r="60105" spans="28:36" s="1" customFormat="1" ht="15" x14ac:dyDescent="0.2">
      <c r="AB60105" s="3"/>
      <c r="AC60105" s="3"/>
      <c r="AD60105" s="3"/>
      <c r="AE60105" s="3"/>
      <c r="AF60105" s="3"/>
      <c r="AG60105" s="3"/>
      <c r="AH60105" s="3"/>
      <c r="AI60105" s="3"/>
      <c r="AJ60105" s="3"/>
    </row>
    <row r="60106" spans="28:36" s="1" customFormat="1" ht="15" x14ac:dyDescent="0.2">
      <c r="AB60106" s="3"/>
      <c r="AC60106" s="3"/>
      <c r="AD60106" s="3"/>
      <c r="AE60106" s="3"/>
      <c r="AF60106" s="3"/>
      <c r="AG60106" s="3"/>
      <c r="AH60106" s="3"/>
      <c r="AI60106" s="3"/>
      <c r="AJ60106" s="3"/>
    </row>
    <row r="60107" spans="28:36" s="1" customFormat="1" ht="15" x14ac:dyDescent="0.2">
      <c r="AB60107" s="3"/>
      <c r="AC60107" s="3"/>
      <c r="AD60107" s="3"/>
      <c r="AE60107" s="3"/>
      <c r="AF60107" s="3"/>
      <c r="AG60107" s="3"/>
      <c r="AH60107" s="3"/>
      <c r="AI60107" s="3"/>
      <c r="AJ60107" s="3"/>
    </row>
    <row r="60108" spans="28:36" s="1" customFormat="1" ht="15" x14ac:dyDescent="0.2">
      <c r="AB60108" s="3"/>
      <c r="AC60108" s="3"/>
      <c r="AD60108" s="3"/>
      <c r="AE60108" s="3"/>
      <c r="AF60108" s="3"/>
      <c r="AG60108" s="3"/>
      <c r="AH60108" s="3"/>
      <c r="AI60108" s="3"/>
      <c r="AJ60108" s="3"/>
    </row>
    <row r="60109" spans="28:36" s="1" customFormat="1" ht="15" x14ac:dyDescent="0.2">
      <c r="AB60109" s="3"/>
      <c r="AC60109" s="3"/>
      <c r="AD60109" s="3"/>
      <c r="AE60109" s="3"/>
      <c r="AF60109" s="3"/>
      <c r="AG60109" s="3"/>
      <c r="AH60109" s="3"/>
      <c r="AI60109" s="3"/>
      <c r="AJ60109" s="3"/>
    </row>
    <row r="60110" spans="28:36" s="1" customFormat="1" ht="15" x14ac:dyDescent="0.2">
      <c r="AB60110" s="3"/>
      <c r="AC60110" s="3"/>
      <c r="AD60110" s="3"/>
      <c r="AE60110" s="3"/>
      <c r="AF60110" s="3"/>
      <c r="AG60110" s="3"/>
      <c r="AH60110" s="3"/>
      <c r="AI60110" s="3"/>
      <c r="AJ60110" s="3"/>
    </row>
    <row r="60111" spans="28:36" s="1" customFormat="1" ht="15" x14ac:dyDescent="0.2">
      <c r="AB60111" s="3"/>
      <c r="AC60111" s="3"/>
      <c r="AD60111" s="3"/>
      <c r="AE60111" s="3"/>
      <c r="AF60111" s="3"/>
      <c r="AG60111" s="3"/>
      <c r="AH60111" s="3"/>
      <c r="AI60111" s="3"/>
      <c r="AJ60111" s="3"/>
    </row>
    <row r="60112" spans="28:36" s="1" customFormat="1" ht="15" x14ac:dyDescent="0.2">
      <c r="AB60112" s="3"/>
      <c r="AC60112" s="3"/>
      <c r="AD60112" s="3"/>
      <c r="AE60112" s="3"/>
      <c r="AF60112" s="3"/>
      <c r="AG60112" s="3"/>
      <c r="AH60112" s="3"/>
      <c r="AI60112" s="3"/>
      <c r="AJ60112" s="3"/>
    </row>
    <row r="60113" spans="28:36" s="1" customFormat="1" ht="15" x14ac:dyDescent="0.2">
      <c r="AB60113" s="3"/>
      <c r="AC60113" s="3"/>
      <c r="AD60113" s="3"/>
      <c r="AE60113" s="3"/>
      <c r="AF60113" s="3"/>
      <c r="AG60113" s="3"/>
      <c r="AH60113" s="3"/>
      <c r="AI60113" s="3"/>
      <c r="AJ60113" s="3"/>
    </row>
    <row r="60114" spans="28:36" s="1" customFormat="1" ht="15" x14ac:dyDescent="0.2">
      <c r="AB60114" s="3"/>
      <c r="AC60114" s="3"/>
      <c r="AD60114" s="3"/>
      <c r="AE60114" s="3"/>
      <c r="AF60114" s="3"/>
      <c r="AG60114" s="3"/>
      <c r="AH60114" s="3"/>
      <c r="AI60114" s="3"/>
      <c r="AJ60114" s="3"/>
    </row>
    <row r="60115" spans="28:36" s="1" customFormat="1" ht="15" x14ac:dyDescent="0.2">
      <c r="AB60115" s="3"/>
      <c r="AC60115" s="3"/>
      <c r="AD60115" s="3"/>
      <c r="AE60115" s="3"/>
      <c r="AF60115" s="3"/>
      <c r="AG60115" s="3"/>
      <c r="AH60115" s="3"/>
      <c r="AI60115" s="3"/>
      <c r="AJ60115" s="3"/>
    </row>
    <row r="60116" spans="28:36" s="1" customFormat="1" ht="15" x14ac:dyDescent="0.2">
      <c r="AB60116" s="3"/>
      <c r="AC60116" s="3"/>
      <c r="AD60116" s="3"/>
      <c r="AE60116" s="3"/>
      <c r="AF60116" s="3"/>
      <c r="AG60116" s="3"/>
      <c r="AH60116" s="3"/>
      <c r="AI60116" s="3"/>
      <c r="AJ60116" s="3"/>
    </row>
    <row r="60117" spans="28:36" s="1" customFormat="1" ht="15" x14ac:dyDescent="0.2">
      <c r="AB60117" s="3"/>
      <c r="AC60117" s="3"/>
      <c r="AD60117" s="3"/>
      <c r="AE60117" s="3"/>
      <c r="AF60117" s="3"/>
      <c r="AG60117" s="3"/>
      <c r="AH60117" s="3"/>
      <c r="AI60117" s="3"/>
      <c r="AJ60117" s="3"/>
    </row>
    <row r="60118" spans="28:36" s="1" customFormat="1" ht="15" x14ac:dyDescent="0.2">
      <c r="AB60118" s="3"/>
      <c r="AC60118" s="3"/>
      <c r="AD60118" s="3"/>
      <c r="AE60118" s="3"/>
      <c r="AF60118" s="3"/>
      <c r="AG60118" s="3"/>
      <c r="AH60118" s="3"/>
      <c r="AI60118" s="3"/>
      <c r="AJ60118" s="3"/>
    </row>
    <row r="60119" spans="28:36" s="1" customFormat="1" ht="15" x14ac:dyDescent="0.2">
      <c r="AB60119" s="3"/>
      <c r="AC60119" s="3"/>
      <c r="AD60119" s="3"/>
      <c r="AE60119" s="3"/>
      <c r="AF60119" s="3"/>
      <c r="AG60119" s="3"/>
      <c r="AH60119" s="3"/>
      <c r="AI60119" s="3"/>
      <c r="AJ60119" s="3"/>
    </row>
    <row r="60120" spans="28:36" s="1" customFormat="1" ht="15" x14ac:dyDescent="0.2">
      <c r="AB60120" s="3"/>
      <c r="AC60120" s="3"/>
      <c r="AD60120" s="3"/>
      <c r="AE60120" s="3"/>
      <c r="AF60120" s="3"/>
      <c r="AG60120" s="3"/>
      <c r="AH60120" s="3"/>
      <c r="AI60120" s="3"/>
      <c r="AJ60120" s="3"/>
    </row>
    <row r="60121" spans="28:36" s="1" customFormat="1" ht="15" x14ac:dyDescent="0.2">
      <c r="AB60121" s="3"/>
      <c r="AC60121" s="3"/>
      <c r="AD60121" s="3"/>
      <c r="AE60121" s="3"/>
      <c r="AF60121" s="3"/>
      <c r="AG60121" s="3"/>
      <c r="AH60121" s="3"/>
      <c r="AI60121" s="3"/>
      <c r="AJ60121" s="3"/>
    </row>
    <row r="60122" spans="28:36" s="1" customFormat="1" ht="15" x14ac:dyDescent="0.2">
      <c r="AB60122" s="3"/>
      <c r="AC60122" s="3"/>
      <c r="AD60122" s="3"/>
      <c r="AE60122" s="3"/>
      <c r="AF60122" s="3"/>
      <c r="AG60122" s="3"/>
      <c r="AH60122" s="3"/>
      <c r="AI60122" s="3"/>
      <c r="AJ60122" s="3"/>
    </row>
    <row r="60123" spans="28:36" s="1" customFormat="1" ht="15" x14ac:dyDescent="0.2">
      <c r="AB60123" s="3"/>
      <c r="AC60123" s="3"/>
      <c r="AD60123" s="3"/>
      <c r="AE60123" s="3"/>
      <c r="AF60123" s="3"/>
      <c r="AG60123" s="3"/>
      <c r="AH60123" s="3"/>
      <c r="AI60123" s="3"/>
      <c r="AJ60123" s="3"/>
    </row>
    <row r="60124" spans="28:36" s="1" customFormat="1" ht="15" x14ac:dyDescent="0.2">
      <c r="AB60124" s="3"/>
      <c r="AC60124" s="3"/>
      <c r="AD60124" s="3"/>
      <c r="AE60124" s="3"/>
      <c r="AF60124" s="3"/>
      <c r="AG60124" s="3"/>
      <c r="AH60124" s="3"/>
      <c r="AI60124" s="3"/>
      <c r="AJ60124" s="3"/>
    </row>
    <row r="60125" spans="28:36" s="1" customFormat="1" ht="15" x14ac:dyDescent="0.2">
      <c r="AB60125" s="3"/>
      <c r="AC60125" s="3"/>
      <c r="AD60125" s="3"/>
      <c r="AE60125" s="3"/>
      <c r="AF60125" s="3"/>
      <c r="AG60125" s="3"/>
      <c r="AH60125" s="3"/>
      <c r="AI60125" s="3"/>
      <c r="AJ60125" s="3"/>
    </row>
    <row r="60126" spans="28:36" s="1" customFormat="1" ht="15" x14ac:dyDescent="0.2">
      <c r="AB60126" s="3"/>
      <c r="AC60126" s="3"/>
      <c r="AD60126" s="3"/>
      <c r="AE60126" s="3"/>
      <c r="AF60126" s="3"/>
      <c r="AG60126" s="3"/>
      <c r="AH60126" s="3"/>
      <c r="AI60126" s="3"/>
      <c r="AJ60126" s="3"/>
    </row>
    <row r="60127" spans="28:36" s="1" customFormat="1" ht="15" x14ac:dyDescent="0.2">
      <c r="AB60127" s="3"/>
      <c r="AC60127" s="3"/>
      <c r="AD60127" s="3"/>
      <c r="AE60127" s="3"/>
      <c r="AF60127" s="3"/>
      <c r="AG60127" s="3"/>
      <c r="AH60127" s="3"/>
      <c r="AI60127" s="3"/>
      <c r="AJ60127" s="3"/>
    </row>
    <row r="60128" spans="28:36" s="1" customFormat="1" ht="15" x14ac:dyDescent="0.2">
      <c r="AB60128" s="3"/>
      <c r="AC60128" s="3"/>
      <c r="AD60128" s="3"/>
      <c r="AE60128" s="3"/>
      <c r="AF60128" s="3"/>
      <c r="AG60128" s="3"/>
      <c r="AH60128" s="3"/>
      <c r="AI60128" s="3"/>
      <c r="AJ60128" s="3"/>
    </row>
    <row r="60129" spans="28:36" s="1" customFormat="1" ht="15" x14ac:dyDescent="0.2">
      <c r="AB60129" s="3"/>
      <c r="AC60129" s="3"/>
      <c r="AD60129" s="3"/>
      <c r="AE60129" s="3"/>
      <c r="AF60129" s="3"/>
      <c r="AG60129" s="3"/>
      <c r="AH60129" s="3"/>
      <c r="AI60129" s="3"/>
      <c r="AJ60129" s="3"/>
    </row>
    <row r="60130" spans="28:36" s="1" customFormat="1" ht="15" x14ac:dyDescent="0.2">
      <c r="AB60130" s="3"/>
      <c r="AC60130" s="3"/>
      <c r="AD60130" s="3"/>
      <c r="AE60130" s="3"/>
      <c r="AF60130" s="3"/>
      <c r="AG60130" s="3"/>
      <c r="AH60130" s="3"/>
      <c r="AI60130" s="3"/>
      <c r="AJ60130" s="3"/>
    </row>
    <row r="60131" spans="28:36" s="1" customFormat="1" ht="15" x14ac:dyDescent="0.2">
      <c r="AB60131" s="3"/>
      <c r="AC60131" s="3"/>
      <c r="AD60131" s="3"/>
      <c r="AE60131" s="3"/>
      <c r="AF60131" s="3"/>
      <c r="AG60131" s="3"/>
      <c r="AH60131" s="3"/>
      <c r="AI60131" s="3"/>
      <c r="AJ60131" s="3"/>
    </row>
    <row r="60132" spans="28:36" s="1" customFormat="1" ht="15" x14ac:dyDescent="0.2">
      <c r="AB60132" s="3"/>
      <c r="AC60132" s="3"/>
      <c r="AD60132" s="3"/>
      <c r="AE60132" s="3"/>
      <c r="AF60132" s="3"/>
      <c r="AG60132" s="3"/>
      <c r="AH60132" s="3"/>
      <c r="AI60132" s="3"/>
      <c r="AJ60132" s="3"/>
    </row>
    <row r="60133" spans="28:36" s="1" customFormat="1" ht="15" x14ac:dyDescent="0.2">
      <c r="AB60133" s="3"/>
      <c r="AC60133" s="3"/>
      <c r="AD60133" s="3"/>
      <c r="AE60133" s="3"/>
      <c r="AF60133" s="3"/>
      <c r="AG60133" s="3"/>
      <c r="AH60133" s="3"/>
      <c r="AI60133" s="3"/>
      <c r="AJ60133" s="3"/>
    </row>
    <row r="60134" spans="28:36" s="1" customFormat="1" ht="15" x14ac:dyDescent="0.2">
      <c r="AB60134" s="3"/>
      <c r="AC60134" s="3"/>
      <c r="AD60134" s="3"/>
      <c r="AE60134" s="3"/>
      <c r="AF60134" s="3"/>
      <c r="AG60134" s="3"/>
      <c r="AH60134" s="3"/>
      <c r="AI60134" s="3"/>
      <c r="AJ60134" s="3"/>
    </row>
    <row r="60135" spans="28:36" s="1" customFormat="1" ht="15" x14ac:dyDescent="0.2">
      <c r="AB60135" s="3"/>
      <c r="AC60135" s="3"/>
      <c r="AD60135" s="3"/>
      <c r="AE60135" s="3"/>
      <c r="AF60135" s="3"/>
      <c r="AG60135" s="3"/>
      <c r="AH60135" s="3"/>
      <c r="AI60135" s="3"/>
      <c r="AJ60135" s="3"/>
    </row>
    <row r="60136" spans="28:36" s="1" customFormat="1" ht="15" x14ac:dyDescent="0.2">
      <c r="AB60136" s="3"/>
      <c r="AC60136" s="3"/>
      <c r="AD60136" s="3"/>
      <c r="AE60136" s="3"/>
      <c r="AF60136" s="3"/>
      <c r="AG60136" s="3"/>
      <c r="AH60136" s="3"/>
      <c r="AI60136" s="3"/>
      <c r="AJ60136" s="3"/>
    </row>
    <row r="60137" spans="28:36" s="1" customFormat="1" ht="15" x14ac:dyDescent="0.2">
      <c r="AB60137" s="3"/>
      <c r="AC60137" s="3"/>
      <c r="AD60137" s="3"/>
      <c r="AE60137" s="3"/>
      <c r="AF60137" s="3"/>
      <c r="AG60137" s="3"/>
      <c r="AH60137" s="3"/>
      <c r="AI60137" s="3"/>
      <c r="AJ60137" s="3"/>
    </row>
    <row r="60138" spans="28:36" s="1" customFormat="1" ht="15" x14ac:dyDescent="0.2">
      <c r="AB60138" s="3"/>
      <c r="AC60138" s="3"/>
      <c r="AD60138" s="3"/>
      <c r="AE60138" s="3"/>
      <c r="AF60138" s="3"/>
      <c r="AG60138" s="3"/>
      <c r="AH60138" s="3"/>
      <c r="AI60138" s="3"/>
      <c r="AJ60138" s="3"/>
    </row>
    <row r="60139" spans="28:36" s="1" customFormat="1" ht="15" x14ac:dyDescent="0.2">
      <c r="AB60139" s="3"/>
      <c r="AC60139" s="3"/>
      <c r="AD60139" s="3"/>
      <c r="AE60139" s="3"/>
      <c r="AF60139" s="3"/>
      <c r="AG60139" s="3"/>
      <c r="AH60139" s="3"/>
      <c r="AI60139" s="3"/>
      <c r="AJ60139" s="3"/>
    </row>
    <row r="60140" spans="28:36" s="1" customFormat="1" ht="15" x14ac:dyDescent="0.2">
      <c r="AB60140" s="3"/>
      <c r="AC60140" s="3"/>
      <c r="AD60140" s="3"/>
      <c r="AE60140" s="3"/>
      <c r="AF60140" s="3"/>
      <c r="AG60140" s="3"/>
      <c r="AH60140" s="3"/>
      <c r="AI60140" s="3"/>
      <c r="AJ60140" s="3"/>
    </row>
    <row r="60141" spans="28:36" s="1" customFormat="1" ht="15" x14ac:dyDescent="0.2">
      <c r="AB60141" s="3"/>
      <c r="AC60141" s="3"/>
      <c r="AD60141" s="3"/>
      <c r="AE60141" s="3"/>
      <c r="AF60141" s="3"/>
      <c r="AG60141" s="3"/>
      <c r="AH60141" s="3"/>
      <c r="AI60141" s="3"/>
      <c r="AJ60141" s="3"/>
    </row>
    <row r="60142" spans="28:36" s="1" customFormat="1" ht="15" x14ac:dyDescent="0.2">
      <c r="AB60142" s="3"/>
      <c r="AC60142" s="3"/>
      <c r="AD60142" s="3"/>
      <c r="AE60142" s="3"/>
      <c r="AF60142" s="3"/>
      <c r="AG60142" s="3"/>
      <c r="AH60142" s="3"/>
      <c r="AI60142" s="3"/>
      <c r="AJ60142" s="3"/>
    </row>
    <row r="60143" spans="28:36" s="1" customFormat="1" ht="15" x14ac:dyDescent="0.2">
      <c r="AB60143" s="3"/>
      <c r="AC60143" s="3"/>
      <c r="AD60143" s="3"/>
      <c r="AE60143" s="3"/>
      <c r="AF60143" s="3"/>
      <c r="AG60143" s="3"/>
      <c r="AH60143" s="3"/>
      <c r="AI60143" s="3"/>
      <c r="AJ60143" s="3"/>
    </row>
    <row r="60144" spans="28:36" s="1" customFormat="1" ht="15" x14ac:dyDescent="0.2">
      <c r="AB60144" s="3"/>
      <c r="AC60144" s="3"/>
      <c r="AD60144" s="3"/>
      <c r="AE60144" s="3"/>
      <c r="AF60144" s="3"/>
      <c r="AG60144" s="3"/>
      <c r="AH60144" s="3"/>
      <c r="AI60144" s="3"/>
      <c r="AJ60144" s="3"/>
    </row>
    <row r="60145" spans="28:36" s="1" customFormat="1" ht="15" x14ac:dyDescent="0.2">
      <c r="AB60145" s="3"/>
      <c r="AC60145" s="3"/>
      <c r="AD60145" s="3"/>
      <c r="AE60145" s="3"/>
      <c r="AF60145" s="3"/>
      <c r="AG60145" s="3"/>
      <c r="AH60145" s="3"/>
      <c r="AI60145" s="3"/>
      <c r="AJ60145" s="3"/>
    </row>
    <row r="60146" spans="28:36" s="1" customFormat="1" ht="15" x14ac:dyDescent="0.2">
      <c r="AB60146" s="3"/>
      <c r="AC60146" s="3"/>
      <c r="AD60146" s="3"/>
      <c r="AE60146" s="3"/>
      <c r="AF60146" s="3"/>
      <c r="AG60146" s="3"/>
      <c r="AH60146" s="3"/>
      <c r="AI60146" s="3"/>
      <c r="AJ60146" s="3"/>
    </row>
    <row r="60147" spans="28:36" s="1" customFormat="1" ht="15" x14ac:dyDescent="0.2">
      <c r="AB60147" s="3"/>
      <c r="AC60147" s="3"/>
      <c r="AD60147" s="3"/>
      <c r="AE60147" s="3"/>
      <c r="AF60147" s="3"/>
      <c r="AG60147" s="3"/>
      <c r="AH60147" s="3"/>
      <c r="AI60147" s="3"/>
      <c r="AJ60147" s="3"/>
    </row>
    <row r="60148" spans="28:36" s="1" customFormat="1" ht="15" x14ac:dyDescent="0.2">
      <c r="AB60148" s="3"/>
      <c r="AC60148" s="3"/>
      <c r="AD60148" s="3"/>
      <c r="AE60148" s="3"/>
      <c r="AF60148" s="3"/>
      <c r="AG60148" s="3"/>
      <c r="AH60148" s="3"/>
      <c r="AI60148" s="3"/>
      <c r="AJ60148" s="3"/>
    </row>
    <row r="60149" spans="28:36" s="1" customFormat="1" ht="15" x14ac:dyDescent="0.2">
      <c r="AB60149" s="3"/>
      <c r="AC60149" s="3"/>
      <c r="AD60149" s="3"/>
      <c r="AE60149" s="3"/>
      <c r="AF60149" s="3"/>
      <c r="AG60149" s="3"/>
      <c r="AH60149" s="3"/>
      <c r="AI60149" s="3"/>
      <c r="AJ60149" s="3"/>
    </row>
    <row r="60150" spans="28:36" s="1" customFormat="1" ht="15" x14ac:dyDescent="0.2">
      <c r="AB60150" s="3"/>
      <c r="AC60150" s="3"/>
      <c r="AD60150" s="3"/>
      <c r="AE60150" s="3"/>
      <c r="AF60150" s="3"/>
      <c r="AG60150" s="3"/>
      <c r="AH60150" s="3"/>
      <c r="AI60150" s="3"/>
      <c r="AJ60150" s="3"/>
    </row>
    <row r="60151" spans="28:36" s="1" customFormat="1" ht="15" x14ac:dyDescent="0.2">
      <c r="AB60151" s="3"/>
      <c r="AC60151" s="3"/>
      <c r="AD60151" s="3"/>
      <c r="AE60151" s="3"/>
      <c r="AF60151" s="3"/>
      <c r="AG60151" s="3"/>
      <c r="AH60151" s="3"/>
      <c r="AI60151" s="3"/>
      <c r="AJ60151" s="3"/>
    </row>
    <row r="60152" spans="28:36" s="1" customFormat="1" ht="15" x14ac:dyDescent="0.2">
      <c r="AB60152" s="3"/>
      <c r="AC60152" s="3"/>
      <c r="AD60152" s="3"/>
      <c r="AE60152" s="3"/>
      <c r="AF60152" s="3"/>
      <c r="AG60152" s="3"/>
      <c r="AH60152" s="3"/>
      <c r="AI60152" s="3"/>
      <c r="AJ60152" s="3"/>
    </row>
    <row r="60153" spans="28:36" s="1" customFormat="1" ht="15" x14ac:dyDescent="0.2">
      <c r="AB60153" s="3"/>
      <c r="AC60153" s="3"/>
      <c r="AD60153" s="3"/>
      <c r="AE60153" s="3"/>
      <c r="AF60153" s="3"/>
      <c r="AG60153" s="3"/>
      <c r="AH60153" s="3"/>
      <c r="AI60153" s="3"/>
      <c r="AJ60153" s="3"/>
    </row>
    <row r="60154" spans="28:36" s="1" customFormat="1" ht="15" x14ac:dyDescent="0.2">
      <c r="AB60154" s="3"/>
      <c r="AC60154" s="3"/>
      <c r="AD60154" s="3"/>
      <c r="AE60154" s="3"/>
      <c r="AF60154" s="3"/>
      <c r="AG60154" s="3"/>
      <c r="AH60154" s="3"/>
      <c r="AI60154" s="3"/>
      <c r="AJ60154" s="3"/>
    </row>
    <row r="60155" spans="28:36" s="1" customFormat="1" ht="15" x14ac:dyDescent="0.2">
      <c r="AB60155" s="3"/>
      <c r="AC60155" s="3"/>
      <c r="AD60155" s="3"/>
      <c r="AE60155" s="3"/>
      <c r="AF60155" s="3"/>
      <c r="AG60155" s="3"/>
      <c r="AH60155" s="3"/>
      <c r="AI60155" s="3"/>
      <c r="AJ60155" s="3"/>
    </row>
    <row r="60156" spans="28:36" s="1" customFormat="1" ht="15" x14ac:dyDescent="0.2">
      <c r="AB60156" s="3"/>
      <c r="AC60156" s="3"/>
      <c r="AD60156" s="3"/>
      <c r="AE60156" s="3"/>
      <c r="AF60156" s="3"/>
      <c r="AG60156" s="3"/>
      <c r="AH60156" s="3"/>
      <c r="AI60156" s="3"/>
      <c r="AJ60156" s="3"/>
    </row>
    <row r="60157" spans="28:36" s="1" customFormat="1" ht="15" x14ac:dyDescent="0.2">
      <c r="AB60157" s="3"/>
      <c r="AC60157" s="3"/>
      <c r="AD60157" s="3"/>
      <c r="AE60157" s="3"/>
      <c r="AF60157" s="3"/>
      <c r="AG60157" s="3"/>
      <c r="AH60157" s="3"/>
      <c r="AI60157" s="3"/>
      <c r="AJ60157" s="3"/>
    </row>
    <row r="60158" spans="28:36" s="1" customFormat="1" ht="15" x14ac:dyDescent="0.2">
      <c r="AB60158" s="3"/>
      <c r="AC60158" s="3"/>
      <c r="AD60158" s="3"/>
      <c r="AE60158" s="3"/>
      <c r="AF60158" s="3"/>
      <c r="AG60158" s="3"/>
      <c r="AH60158" s="3"/>
      <c r="AI60158" s="3"/>
      <c r="AJ60158" s="3"/>
    </row>
    <row r="60159" spans="28:36" s="1" customFormat="1" ht="15" x14ac:dyDescent="0.2">
      <c r="AB60159" s="3"/>
      <c r="AC60159" s="3"/>
      <c r="AD60159" s="3"/>
      <c r="AE60159" s="3"/>
      <c r="AF60159" s="3"/>
      <c r="AG60159" s="3"/>
      <c r="AH60159" s="3"/>
      <c r="AI60159" s="3"/>
      <c r="AJ60159" s="3"/>
    </row>
    <row r="60160" spans="28:36" s="1" customFormat="1" ht="15" x14ac:dyDescent="0.2">
      <c r="AB60160" s="3"/>
      <c r="AC60160" s="3"/>
      <c r="AD60160" s="3"/>
      <c r="AE60160" s="3"/>
      <c r="AF60160" s="3"/>
      <c r="AG60160" s="3"/>
      <c r="AH60160" s="3"/>
      <c r="AI60160" s="3"/>
      <c r="AJ60160" s="3"/>
    </row>
    <row r="60161" spans="28:36" s="1" customFormat="1" ht="15" x14ac:dyDescent="0.2">
      <c r="AB60161" s="3"/>
      <c r="AC60161" s="3"/>
      <c r="AD60161" s="3"/>
      <c r="AE60161" s="3"/>
      <c r="AF60161" s="3"/>
      <c r="AG60161" s="3"/>
      <c r="AH60161" s="3"/>
      <c r="AI60161" s="3"/>
      <c r="AJ60161" s="3"/>
    </row>
    <row r="60162" spans="28:36" s="1" customFormat="1" ht="15" x14ac:dyDescent="0.2">
      <c r="AB60162" s="3"/>
      <c r="AC60162" s="3"/>
      <c r="AD60162" s="3"/>
      <c r="AE60162" s="3"/>
      <c r="AF60162" s="3"/>
      <c r="AG60162" s="3"/>
      <c r="AH60162" s="3"/>
      <c r="AI60162" s="3"/>
      <c r="AJ60162" s="3"/>
    </row>
    <row r="60163" spans="28:36" s="1" customFormat="1" ht="15" x14ac:dyDescent="0.2">
      <c r="AB60163" s="3"/>
      <c r="AC60163" s="3"/>
      <c r="AD60163" s="3"/>
      <c r="AE60163" s="3"/>
      <c r="AF60163" s="3"/>
      <c r="AG60163" s="3"/>
      <c r="AH60163" s="3"/>
      <c r="AI60163" s="3"/>
      <c r="AJ60163" s="3"/>
    </row>
    <row r="60164" spans="28:36" s="1" customFormat="1" ht="15" x14ac:dyDescent="0.2">
      <c r="AB60164" s="3"/>
      <c r="AC60164" s="3"/>
      <c r="AD60164" s="3"/>
      <c r="AE60164" s="3"/>
      <c r="AF60164" s="3"/>
      <c r="AG60164" s="3"/>
      <c r="AH60164" s="3"/>
      <c r="AI60164" s="3"/>
      <c r="AJ60164" s="3"/>
    </row>
    <row r="60165" spans="28:36" s="1" customFormat="1" ht="15" x14ac:dyDescent="0.2">
      <c r="AB60165" s="3"/>
      <c r="AC60165" s="3"/>
      <c r="AD60165" s="3"/>
      <c r="AE60165" s="3"/>
      <c r="AF60165" s="3"/>
      <c r="AG60165" s="3"/>
      <c r="AH60165" s="3"/>
      <c r="AI60165" s="3"/>
      <c r="AJ60165" s="3"/>
    </row>
    <row r="60166" spans="28:36" s="1" customFormat="1" ht="15" x14ac:dyDescent="0.2">
      <c r="AB60166" s="3"/>
      <c r="AC60166" s="3"/>
      <c r="AD60166" s="3"/>
      <c r="AE60166" s="3"/>
      <c r="AF60166" s="3"/>
      <c r="AG60166" s="3"/>
      <c r="AH60166" s="3"/>
      <c r="AI60166" s="3"/>
      <c r="AJ60166" s="3"/>
    </row>
    <row r="60167" spans="28:36" s="1" customFormat="1" ht="15" x14ac:dyDescent="0.2">
      <c r="AB60167" s="3"/>
      <c r="AC60167" s="3"/>
      <c r="AD60167" s="3"/>
      <c r="AE60167" s="3"/>
      <c r="AF60167" s="3"/>
      <c r="AG60167" s="3"/>
      <c r="AH60167" s="3"/>
      <c r="AI60167" s="3"/>
      <c r="AJ60167" s="3"/>
    </row>
    <row r="60168" spans="28:36" s="1" customFormat="1" ht="15" x14ac:dyDescent="0.2">
      <c r="AB60168" s="3"/>
      <c r="AC60168" s="3"/>
      <c r="AD60168" s="3"/>
      <c r="AE60168" s="3"/>
      <c r="AF60168" s="3"/>
      <c r="AG60168" s="3"/>
      <c r="AH60168" s="3"/>
      <c r="AI60168" s="3"/>
      <c r="AJ60168" s="3"/>
    </row>
    <row r="60169" spans="28:36" s="1" customFormat="1" ht="15" x14ac:dyDescent="0.2">
      <c r="AB60169" s="3"/>
      <c r="AC60169" s="3"/>
      <c r="AD60169" s="3"/>
      <c r="AE60169" s="3"/>
      <c r="AF60169" s="3"/>
      <c r="AG60169" s="3"/>
      <c r="AH60169" s="3"/>
      <c r="AI60169" s="3"/>
      <c r="AJ60169" s="3"/>
    </row>
    <row r="60170" spans="28:36" s="1" customFormat="1" ht="15" x14ac:dyDescent="0.2">
      <c r="AB60170" s="3"/>
      <c r="AC60170" s="3"/>
      <c r="AD60170" s="3"/>
      <c r="AE60170" s="3"/>
      <c r="AF60170" s="3"/>
      <c r="AG60170" s="3"/>
      <c r="AH60170" s="3"/>
      <c r="AI60170" s="3"/>
      <c r="AJ60170" s="3"/>
    </row>
    <row r="60171" spans="28:36" s="1" customFormat="1" ht="15" x14ac:dyDescent="0.2">
      <c r="AB60171" s="3"/>
      <c r="AC60171" s="3"/>
      <c r="AD60171" s="3"/>
      <c r="AE60171" s="3"/>
      <c r="AF60171" s="3"/>
      <c r="AG60171" s="3"/>
      <c r="AH60171" s="3"/>
      <c r="AI60171" s="3"/>
      <c r="AJ60171" s="3"/>
    </row>
    <row r="60172" spans="28:36" s="1" customFormat="1" ht="15" x14ac:dyDescent="0.2">
      <c r="AB60172" s="3"/>
      <c r="AC60172" s="3"/>
      <c r="AD60172" s="3"/>
      <c r="AE60172" s="3"/>
      <c r="AF60172" s="3"/>
      <c r="AG60172" s="3"/>
      <c r="AH60172" s="3"/>
      <c r="AI60172" s="3"/>
      <c r="AJ60172" s="3"/>
    </row>
    <row r="60173" spans="28:36" s="1" customFormat="1" ht="15" x14ac:dyDescent="0.2">
      <c r="AB60173" s="3"/>
      <c r="AC60173" s="3"/>
      <c r="AD60173" s="3"/>
      <c r="AE60173" s="3"/>
      <c r="AF60173" s="3"/>
      <c r="AG60173" s="3"/>
      <c r="AH60173" s="3"/>
      <c r="AI60173" s="3"/>
      <c r="AJ60173" s="3"/>
    </row>
    <row r="60174" spans="28:36" s="1" customFormat="1" ht="15" x14ac:dyDescent="0.2">
      <c r="AB60174" s="3"/>
      <c r="AC60174" s="3"/>
      <c r="AD60174" s="3"/>
      <c r="AE60174" s="3"/>
      <c r="AF60174" s="3"/>
      <c r="AG60174" s="3"/>
      <c r="AH60174" s="3"/>
      <c r="AI60174" s="3"/>
      <c r="AJ60174" s="3"/>
    </row>
    <row r="60175" spans="28:36" s="1" customFormat="1" ht="15" x14ac:dyDescent="0.2">
      <c r="AB60175" s="3"/>
      <c r="AC60175" s="3"/>
      <c r="AD60175" s="3"/>
      <c r="AE60175" s="3"/>
      <c r="AF60175" s="3"/>
      <c r="AG60175" s="3"/>
      <c r="AH60175" s="3"/>
      <c r="AI60175" s="3"/>
      <c r="AJ60175" s="3"/>
    </row>
    <row r="60176" spans="28:36" s="1" customFormat="1" ht="15" x14ac:dyDescent="0.2">
      <c r="AB60176" s="3"/>
      <c r="AC60176" s="3"/>
      <c r="AD60176" s="3"/>
      <c r="AE60176" s="3"/>
      <c r="AF60176" s="3"/>
      <c r="AG60176" s="3"/>
      <c r="AH60176" s="3"/>
      <c r="AI60176" s="3"/>
      <c r="AJ60176" s="3"/>
    </row>
    <row r="60177" spans="28:36" s="1" customFormat="1" ht="15" x14ac:dyDescent="0.2">
      <c r="AB60177" s="3"/>
      <c r="AC60177" s="3"/>
      <c r="AD60177" s="3"/>
      <c r="AE60177" s="3"/>
      <c r="AF60177" s="3"/>
      <c r="AG60177" s="3"/>
      <c r="AH60177" s="3"/>
      <c r="AI60177" s="3"/>
      <c r="AJ60177" s="3"/>
    </row>
    <row r="60178" spans="28:36" s="1" customFormat="1" ht="15" x14ac:dyDescent="0.2">
      <c r="AB60178" s="3"/>
      <c r="AC60178" s="3"/>
      <c r="AD60178" s="3"/>
      <c r="AE60178" s="3"/>
      <c r="AF60178" s="3"/>
      <c r="AG60178" s="3"/>
      <c r="AH60178" s="3"/>
      <c r="AI60178" s="3"/>
      <c r="AJ60178" s="3"/>
    </row>
    <row r="60179" spans="28:36" s="1" customFormat="1" ht="15" x14ac:dyDescent="0.2">
      <c r="AB60179" s="3"/>
      <c r="AC60179" s="3"/>
      <c r="AD60179" s="3"/>
      <c r="AE60179" s="3"/>
      <c r="AF60179" s="3"/>
      <c r="AG60179" s="3"/>
      <c r="AH60179" s="3"/>
      <c r="AI60179" s="3"/>
      <c r="AJ60179" s="3"/>
    </row>
    <row r="60180" spans="28:36" s="1" customFormat="1" ht="15" x14ac:dyDescent="0.2">
      <c r="AB60180" s="3"/>
      <c r="AC60180" s="3"/>
      <c r="AD60180" s="3"/>
      <c r="AE60180" s="3"/>
      <c r="AF60180" s="3"/>
      <c r="AG60180" s="3"/>
      <c r="AH60180" s="3"/>
      <c r="AI60180" s="3"/>
      <c r="AJ60180" s="3"/>
    </row>
    <row r="60181" spans="28:36" s="1" customFormat="1" ht="15" x14ac:dyDescent="0.2">
      <c r="AB60181" s="3"/>
      <c r="AC60181" s="3"/>
      <c r="AD60181" s="3"/>
      <c r="AE60181" s="3"/>
      <c r="AF60181" s="3"/>
      <c r="AG60181" s="3"/>
      <c r="AH60181" s="3"/>
      <c r="AI60181" s="3"/>
      <c r="AJ60181" s="3"/>
    </row>
    <row r="60182" spans="28:36" s="1" customFormat="1" ht="15" x14ac:dyDescent="0.2">
      <c r="AB60182" s="3"/>
      <c r="AC60182" s="3"/>
      <c r="AD60182" s="3"/>
      <c r="AE60182" s="3"/>
      <c r="AF60182" s="3"/>
      <c r="AG60182" s="3"/>
      <c r="AH60182" s="3"/>
      <c r="AI60182" s="3"/>
      <c r="AJ60182" s="3"/>
    </row>
    <row r="60183" spans="28:36" s="1" customFormat="1" ht="15" x14ac:dyDescent="0.2">
      <c r="AB60183" s="3"/>
      <c r="AC60183" s="3"/>
      <c r="AD60183" s="3"/>
      <c r="AE60183" s="3"/>
      <c r="AF60183" s="3"/>
      <c r="AG60183" s="3"/>
      <c r="AH60183" s="3"/>
      <c r="AI60183" s="3"/>
      <c r="AJ60183" s="3"/>
    </row>
    <row r="60184" spans="28:36" s="1" customFormat="1" ht="15" x14ac:dyDescent="0.2">
      <c r="AB60184" s="3"/>
      <c r="AC60184" s="3"/>
      <c r="AD60184" s="3"/>
      <c r="AE60184" s="3"/>
      <c r="AF60184" s="3"/>
      <c r="AG60184" s="3"/>
      <c r="AH60184" s="3"/>
      <c r="AI60184" s="3"/>
      <c r="AJ60184" s="3"/>
    </row>
    <row r="60185" spans="28:36" s="1" customFormat="1" ht="15" x14ac:dyDescent="0.2">
      <c r="AB60185" s="3"/>
      <c r="AC60185" s="3"/>
      <c r="AD60185" s="3"/>
      <c r="AE60185" s="3"/>
      <c r="AF60185" s="3"/>
      <c r="AG60185" s="3"/>
      <c r="AH60185" s="3"/>
      <c r="AI60185" s="3"/>
      <c r="AJ60185" s="3"/>
    </row>
    <row r="60186" spans="28:36" s="1" customFormat="1" ht="15" x14ac:dyDescent="0.2">
      <c r="AB60186" s="3"/>
      <c r="AC60186" s="3"/>
      <c r="AD60186" s="3"/>
      <c r="AE60186" s="3"/>
      <c r="AF60186" s="3"/>
      <c r="AG60186" s="3"/>
      <c r="AH60186" s="3"/>
      <c r="AI60186" s="3"/>
      <c r="AJ60186" s="3"/>
    </row>
    <row r="60187" spans="28:36" s="1" customFormat="1" ht="15" x14ac:dyDescent="0.2">
      <c r="AB60187" s="3"/>
      <c r="AC60187" s="3"/>
      <c r="AD60187" s="3"/>
      <c r="AE60187" s="3"/>
      <c r="AF60187" s="3"/>
      <c r="AG60187" s="3"/>
      <c r="AH60187" s="3"/>
      <c r="AI60187" s="3"/>
      <c r="AJ60187" s="3"/>
    </row>
    <row r="60188" spans="28:36" s="1" customFormat="1" ht="15" x14ac:dyDescent="0.2">
      <c r="AB60188" s="3"/>
      <c r="AC60188" s="3"/>
      <c r="AD60188" s="3"/>
      <c r="AE60188" s="3"/>
      <c r="AF60188" s="3"/>
      <c r="AG60188" s="3"/>
      <c r="AH60188" s="3"/>
      <c r="AI60188" s="3"/>
      <c r="AJ60188" s="3"/>
    </row>
    <row r="60189" spans="28:36" s="1" customFormat="1" ht="15" x14ac:dyDescent="0.2">
      <c r="AB60189" s="3"/>
      <c r="AC60189" s="3"/>
      <c r="AD60189" s="3"/>
      <c r="AE60189" s="3"/>
      <c r="AF60189" s="3"/>
      <c r="AG60189" s="3"/>
      <c r="AH60189" s="3"/>
      <c r="AI60189" s="3"/>
      <c r="AJ60189" s="3"/>
    </row>
    <row r="60190" spans="28:36" s="1" customFormat="1" ht="15" x14ac:dyDescent="0.2">
      <c r="AB60190" s="3"/>
      <c r="AC60190" s="3"/>
      <c r="AD60190" s="3"/>
      <c r="AE60190" s="3"/>
      <c r="AF60190" s="3"/>
      <c r="AG60190" s="3"/>
      <c r="AH60190" s="3"/>
      <c r="AI60190" s="3"/>
      <c r="AJ60190" s="3"/>
    </row>
    <row r="60191" spans="28:36" s="1" customFormat="1" ht="15" x14ac:dyDescent="0.2">
      <c r="AB60191" s="3"/>
      <c r="AC60191" s="3"/>
      <c r="AD60191" s="3"/>
      <c r="AE60191" s="3"/>
      <c r="AF60191" s="3"/>
      <c r="AG60191" s="3"/>
      <c r="AH60191" s="3"/>
      <c r="AI60191" s="3"/>
      <c r="AJ60191" s="3"/>
    </row>
    <row r="60192" spans="28:36" s="1" customFormat="1" ht="15" x14ac:dyDescent="0.2">
      <c r="AB60192" s="3"/>
      <c r="AC60192" s="3"/>
      <c r="AD60192" s="3"/>
      <c r="AE60192" s="3"/>
      <c r="AF60192" s="3"/>
      <c r="AG60192" s="3"/>
      <c r="AH60192" s="3"/>
      <c r="AI60192" s="3"/>
      <c r="AJ60192" s="3"/>
    </row>
    <row r="60193" spans="28:36" s="1" customFormat="1" ht="15" x14ac:dyDescent="0.2">
      <c r="AB60193" s="3"/>
      <c r="AC60193" s="3"/>
      <c r="AD60193" s="3"/>
      <c r="AE60193" s="3"/>
      <c r="AF60193" s="3"/>
      <c r="AG60193" s="3"/>
      <c r="AH60193" s="3"/>
      <c r="AI60193" s="3"/>
      <c r="AJ60193" s="3"/>
    </row>
    <row r="60194" spans="28:36" s="1" customFormat="1" ht="15" x14ac:dyDescent="0.2">
      <c r="AB60194" s="3"/>
      <c r="AC60194" s="3"/>
      <c r="AD60194" s="3"/>
      <c r="AE60194" s="3"/>
      <c r="AF60194" s="3"/>
      <c r="AG60194" s="3"/>
      <c r="AH60194" s="3"/>
      <c r="AI60194" s="3"/>
      <c r="AJ60194" s="3"/>
    </row>
    <row r="60195" spans="28:36" s="1" customFormat="1" ht="15" x14ac:dyDescent="0.2">
      <c r="AB60195" s="3"/>
      <c r="AC60195" s="3"/>
      <c r="AD60195" s="3"/>
      <c r="AE60195" s="3"/>
      <c r="AF60195" s="3"/>
      <c r="AG60195" s="3"/>
      <c r="AH60195" s="3"/>
      <c r="AI60195" s="3"/>
      <c r="AJ60195" s="3"/>
    </row>
    <row r="60196" spans="28:36" s="1" customFormat="1" ht="15" x14ac:dyDescent="0.2">
      <c r="AB60196" s="3"/>
      <c r="AC60196" s="3"/>
      <c r="AD60196" s="3"/>
      <c r="AE60196" s="3"/>
      <c r="AF60196" s="3"/>
      <c r="AG60196" s="3"/>
      <c r="AH60196" s="3"/>
      <c r="AI60196" s="3"/>
      <c r="AJ60196" s="3"/>
    </row>
    <row r="60197" spans="28:36" s="1" customFormat="1" ht="15" x14ac:dyDescent="0.2">
      <c r="AB60197" s="3"/>
      <c r="AC60197" s="3"/>
      <c r="AD60197" s="3"/>
      <c r="AE60197" s="3"/>
      <c r="AF60197" s="3"/>
      <c r="AG60197" s="3"/>
      <c r="AH60197" s="3"/>
      <c r="AI60197" s="3"/>
      <c r="AJ60197" s="3"/>
    </row>
    <row r="60198" spans="28:36" s="1" customFormat="1" ht="15" x14ac:dyDescent="0.2">
      <c r="AB60198" s="3"/>
      <c r="AC60198" s="3"/>
      <c r="AD60198" s="3"/>
      <c r="AE60198" s="3"/>
      <c r="AF60198" s="3"/>
      <c r="AG60198" s="3"/>
      <c r="AH60198" s="3"/>
      <c r="AI60198" s="3"/>
      <c r="AJ60198" s="3"/>
    </row>
    <row r="60199" spans="28:36" s="1" customFormat="1" ht="15" x14ac:dyDescent="0.2">
      <c r="AB60199" s="3"/>
      <c r="AC60199" s="3"/>
      <c r="AD60199" s="3"/>
      <c r="AE60199" s="3"/>
      <c r="AF60199" s="3"/>
      <c r="AG60199" s="3"/>
      <c r="AH60199" s="3"/>
      <c r="AI60199" s="3"/>
      <c r="AJ60199" s="3"/>
    </row>
    <row r="60200" spans="28:36" s="1" customFormat="1" ht="15" x14ac:dyDescent="0.2">
      <c r="AB60200" s="3"/>
      <c r="AC60200" s="3"/>
      <c r="AD60200" s="3"/>
      <c r="AE60200" s="3"/>
      <c r="AF60200" s="3"/>
      <c r="AG60200" s="3"/>
      <c r="AH60200" s="3"/>
      <c r="AI60200" s="3"/>
      <c r="AJ60200" s="3"/>
    </row>
    <row r="60201" spans="28:36" s="1" customFormat="1" ht="15" x14ac:dyDescent="0.2">
      <c r="AB60201" s="3"/>
      <c r="AC60201" s="3"/>
      <c r="AD60201" s="3"/>
      <c r="AE60201" s="3"/>
      <c r="AF60201" s="3"/>
      <c r="AG60201" s="3"/>
      <c r="AH60201" s="3"/>
      <c r="AI60201" s="3"/>
      <c r="AJ60201" s="3"/>
    </row>
    <row r="60202" spans="28:36" s="1" customFormat="1" ht="15" x14ac:dyDescent="0.2">
      <c r="AB60202" s="3"/>
      <c r="AC60202" s="3"/>
      <c r="AD60202" s="3"/>
      <c r="AE60202" s="3"/>
      <c r="AF60202" s="3"/>
      <c r="AG60202" s="3"/>
      <c r="AH60202" s="3"/>
      <c r="AI60202" s="3"/>
      <c r="AJ60202" s="3"/>
    </row>
    <row r="60203" spans="28:36" s="1" customFormat="1" ht="15" x14ac:dyDescent="0.2">
      <c r="AB60203" s="3"/>
      <c r="AC60203" s="3"/>
      <c r="AD60203" s="3"/>
      <c r="AE60203" s="3"/>
      <c r="AF60203" s="3"/>
      <c r="AG60203" s="3"/>
      <c r="AH60203" s="3"/>
      <c r="AI60203" s="3"/>
      <c r="AJ60203" s="3"/>
    </row>
    <row r="60204" spans="28:36" s="1" customFormat="1" ht="15" x14ac:dyDescent="0.2">
      <c r="AB60204" s="3"/>
      <c r="AC60204" s="3"/>
      <c r="AD60204" s="3"/>
      <c r="AE60204" s="3"/>
      <c r="AF60204" s="3"/>
      <c r="AG60204" s="3"/>
      <c r="AH60204" s="3"/>
      <c r="AI60204" s="3"/>
      <c r="AJ60204" s="3"/>
    </row>
    <row r="60205" spans="28:36" s="1" customFormat="1" ht="15" x14ac:dyDescent="0.2">
      <c r="AB60205" s="3"/>
      <c r="AC60205" s="3"/>
      <c r="AD60205" s="3"/>
      <c r="AE60205" s="3"/>
      <c r="AF60205" s="3"/>
      <c r="AG60205" s="3"/>
      <c r="AH60205" s="3"/>
      <c r="AI60205" s="3"/>
      <c r="AJ60205" s="3"/>
    </row>
    <row r="60206" spans="28:36" s="1" customFormat="1" ht="15" x14ac:dyDescent="0.2">
      <c r="AB60206" s="3"/>
      <c r="AC60206" s="3"/>
      <c r="AD60206" s="3"/>
      <c r="AE60206" s="3"/>
      <c r="AF60206" s="3"/>
      <c r="AG60206" s="3"/>
      <c r="AH60206" s="3"/>
      <c r="AI60206" s="3"/>
      <c r="AJ60206" s="3"/>
    </row>
    <row r="60207" spans="28:36" s="1" customFormat="1" ht="15" x14ac:dyDescent="0.2">
      <c r="AB60207" s="3"/>
      <c r="AC60207" s="3"/>
      <c r="AD60207" s="3"/>
      <c r="AE60207" s="3"/>
      <c r="AF60207" s="3"/>
      <c r="AG60207" s="3"/>
      <c r="AH60207" s="3"/>
      <c r="AI60207" s="3"/>
      <c r="AJ60207" s="3"/>
    </row>
    <row r="60208" spans="28:36" s="1" customFormat="1" ht="15" x14ac:dyDescent="0.2">
      <c r="AB60208" s="3"/>
      <c r="AC60208" s="3"/>
      <c r="AD60208" s="3"/>
      <c r="AE60208" s="3"/>
      <c r="AF60208" s="3"/>
      <c r="AG60208" s="3"/>
      <c r="AH60208" s="3"/>
      <c r="AI60208" s="3"/>
      <c r="AJ60208" s="3"/>
    </row>
    <row r="60209" spans="28:36" s="1" customFormat="1" ht="15" x14ac:dyDescent="0.2">
      <c r="AB60209" s="3"/>
      <c r="AC60209" s="3"/>
      <c r="AD60209" s="3"/>
      <c r="AE60209" s="3"/>
      <c r="AF60209" s="3"/>
      <c r="AG60209" s="3"/>
      <c r="AH60209" s="3"/>
      <c r="AI60209" s="3"/>
      <c r="AJ60209" s="3"/>
    </row>
    <row r="60210" spans="28:36" s="1" customFormat="1" ht="15" x14ac:dyDescent="0.2">
      <c r="AB60210" s="3"/>
      <c r="AC60210" s="3"/>
      <c r="AD60210" s="3"/>
      <c r="AE60210" s="3"/>
      <c r="AF60210" s="3"/>
      <c r="AG60210" s="3"/>
      <c r="AH60210" s="3"/>
      <c r="AI60210" s="3"/>
      <c r="AJ60210" s="3"/>
    </row>
    <row r="60211" spans="28:36" s="1" customFormat="1" ht="15" x14ac:dyDescent="0.2">
      <c r="AB60211" s="3"/>
      <c r="AC60211" s="3"/>
      <c r="AD60211" s="3"/>
      <c r="AE60211" s="3"/>
      <c r="AF60211" s="3"/>
      <c r="AG60211" s="3"/>
      <c r="AH60211" s="3"/>
      <c r="AI60211" s="3"/>
      <c r="AJ60211" s="3"/>
    </row>
    <row r="60212" spans="28:36" s="1" customFormat="1" ht="15" x14ac:dyDescent="0.2">
      <c r="AB60212" s="3"/>
      <c r="AC60212" s="3"/>
      <c r="AD60212" s="3"/>
      <c r="AE60212" s="3"/>
      <c r="AF60212" s="3"/>
      <c r="AG60212" s="3"/>
      <c r="AH60212" s="3"/>
      <c r="AI60212" s="3"/>
      <c r="AJ60212" s="3"/>
    </row>
    <row r="60213" spans="28:36" s="1" customFormat="1" ht="15" x14ac:dyDescent="0.2">
      <c r="AB60213" s="3"/>
      <c r="AC60213" s="3"/>
      <c r="AD60213" s="3"/>
      <c r="AE60213" s="3"/>
      <c r="AF60213" s="3"/>
      <c r="AG60213" s="3"/>
      <c r="AH60213" s="3"/>
      <c r="AI60213" s="3"/>
      <c r="AJ60213" s="3"/>
    </row>
    <row r="60214" spans="28:36" s="1" customFormat="1" ht="15" x14ac:dyDescent="0.2">
      <c r="AB60214" s="3"/>
      <c r="AC60214" s="3"/>
      <c r="AD60214" s="3"/>
      <c r="AE60214" s="3"/>
      <c r="AF60214" s="3"/>
      <c r="AG60214" s="3"/>
      <c r="AH60214" s="3"/>
      <c r="AI60214" s="3"/>
      <c r="AJ60214" s="3"/>
    </row>
    <row r="60215" spans="28:36" s="1" customFormat="1" ht="15" x14ac:dyDescent="0.2">
      <c r="AB60215" s="3"/>
      <c r="AC60215" s="3"/>
      <c r="AD60215" s="3"/>
      <c r="AE60215" s="3"/>
      <c r="AF60215" s="3"/>
      <c r="AG60215" s="3"/>
      <c r="AH60215" s="3"/>
      <c r="AI60215" s="3"/>
      <c r="AJ60215" s="3"/>
    </row>
    <row r="60216" spans="28:36" s="1" customFormat="1" ht="15" x14ac:dyDescent="0.2">
      <c r="AB60216" s="3"/>
      <c r="AC60216" s="3"/>
      <c r="AD60216" s="3"/>
      <c r="AE60216" s="3"/>
      <c r="AF60216" s="3"/>
      <c r="AG60216" s="3"/>
      <c r="AH60216" s="3"/>
      <c r="AI60216" s="3"/>
      <c r="AJ60216" s="3"/>
    </row>
    <row r="60217" spans="28:36" s="1" customFormat="1" ht="15" x14ac:dyDescent="0.2">
      <c r="AB60217" s="3"/>
      <c r="AC60217" s="3"/>
      <c r="AD60217" s="3"/>
      <c r="AE60217" s="3"/>
      <c r="AF60217" s="3"/>
      <c r="AG60217" s="3"/>
      <c r="AH60217" s="3"/>
      <c r="AI60217" s="3"/>
      <c r="AJ60217" s="3"/>
    </row>
    <row r="60218" spans="28:36" s="1" customFormat="1" ht="15" x14ac:dyDescent="0.2">
      <c r="AB60218" s="3"/>
      <c r="AC60218" s="3"/>
      <c r="AD60218" s="3"/>
      <c r="AE60218" s="3"/>
      <c r="AF60218" s="3"/>
      <c r="AG60218" s="3"/>
      <c r="AH60218" s="3"/>
      <c r="AI60218" s="3"/>
      <c r="AJ60218" s="3"/>
    </row>
    <row r="60219" spans="28:36" s="1" customFormat="1" ht="15" x14ac:dyDescent="0.2">
      <c r="AB60219" s="3"/>
      <c r="AC60219" s="3"/>
      <c r="AD60219" s="3"/>
      <c r="AE60219" s="3"/>
      <c r="AF60219" s="3"/>
      <c r="AG60219" s="3"/>
      <c r="AH60219" s="3"/>
      <c r="AI60219" s="3"/>
      <c r="AJ60219" s="3"/>
    </row>
    <row r="60220" spans="28:36" s="1" customFormat="1" ht="15" x14ac:dyDescent="0.2">
      <c r="AB60220" s="3"/>
      <c r="AC60220" s="3"/>
      <c r="AD60220" s="3"/>
      <c r="AE60220" s="3"/>
      <c r="AF60220" s="3"/>
      <c r="AG60220" s="3"/>
      <c r="AH60220" s="3"/>
      <c r="AI60220" s="3"/>
      <c r="AJ60220" s="3"/>
    </row>
    <row r="60221" spans="28:36" s="1" customFormat="1" ht="15" x14ac:dyDescent="0.2">
      <c r="AB60221" s="3"/>
      <c r="AC60221" s="3"/>
      <c r="AD60221" s="3"/>
      <c r="AE60221" s="3"/>
      <c r="AF60221" s="3"/>
      <c r="AG60221" s="3"/>
      <c r="AH60221" s="3"/>
      <c r="AI60221" s="3"/>
      <c r="AJ60221" s="3"/>
    </row>
    <row r="60222" spans="28:36" s="1" customFormat="1" ht="15" x14ac:dyDescent="0.2">
      <c r="AB60222" s="3"/>
      <c r="AC60222" s="3"/>
      <c r="AD60222" s="3"/>
      <c r="AE60222" s="3"/>
      <c r="AF60222" s="3"/>
      <c r="AG60222" s="3"/>
      <c r="AH60222" s="3"/>
      <c r="AI60222" s="3"/>
      <c r="AJ60222" s="3"/>
    </row>
    <row r="60223" spans="28:36" s="1" customFormat="1" ht="15" x14ac:dyDescent="0.2">
      <c r="AB60223" s="3"/>
      <c r="AC60223" s="3"/>
      <c r="AD60223" s="3"/>
      <c r="AE60223" s="3"/>
      <c r="AF60223" s="3"/>
      <c r="AG60223" s="3"/>
      <c r="AH60223" s="3"/>
      <c r="AI60223" s="3"/>
      <c r="AJ60223" s="3"/>
    </row>
    <row r="60224" spans="28:36" s="1" customFormat="1" ht="15" x14ac:dyDescent="0.2">
      <c r="AB60224" s="3"/>
      <c r="AC60224" s="3"/>
      <c r="AD60224" s="3"/>
      <c r="AE60224" s="3"/>
      <c r="AF60224" s="3"/>
      <c r="AG60224" s="3"/>
      <c r="AH60224" s="3"/>
      <c r="AI60224" s="3"/>
      <c r="AJ60224" s="3"/>
    </row>
    <row r="60225" spans="28:36" s="1" customFormat="1" ht="15" x14ac:dyDescent="0.2">
      <c r="AB60225" s="3"/>
      <c r="AC60225" s="3"/>
      <c r="AD60225" s="3"/>
      <c r="AE60225" s="3"/>
      <c r="AF60225" s="3"/>
      <c r="AG60225" s="3"/>
      <c r="AH60225" s="3"/>
      <c r="AI60225" s="3"/>
      <c r="AJ60225" s="3"/>
    </row>
    <row r="60226" spans="28:36" s="1" customFormat="1" ht="15" x14ac:dyDescent="0.2">
      <c r="AB60226" s="3"/>
      <c r="AC60226" s="3"/>
      <c r="AD60226" s="3"/>
      <c r="AE60226" s="3"/>
      <c r="AF60226" s="3"/>
      <c r="AG60226" s="3"/>
      <c r="AH60226" s="3"/>
      <c r="AI60226" s="3"/>
      <c r="AJ60226" s="3"/>
    </row>
    <row r="60227" spans="28:36" s="1" customFormat="1" ht="15" x14ac:dyDescent="0.2">
      <c r="AB60227" s="3"/>
      <c r="AC60227" s="3"/>
      <c r="AD60227" s="3"/>
      <c r="AE60227" s="3"/>
      <c r="AF60227" s="3"/>
      <c r="AG60227" s="3"/>
      <c r="AH60227" s="3"/>
      <c r="AI60227" s="3"/>
      <c r="AJ60227" s="3"/>
    </row>
    <row r="60228" spans="28:36" s="1" customFormat="1" ht="15" x14ac:dyDescent="0.2">
      <c r="AB60228" s="3"/>
      <c r="AC60228" s="3"/>
      <c r="AD60228" s="3"/>
      <c r="AE60228" s="3"/>
      <c r="AF60228" s="3"/>
      <c r="AG60228" s="3"/>
      <c r="AH60228" s="3"/>
      <c r="AI60228" s="3"/>
      <c r="AJ60228" s="3"/>
    </row>
    <row r="60229" spans="28:36" s="1" customFormat="1" ht="15" x14ac:dyDescent="0.2">
      <c r="AB60229" s="3"/>
      <c r="AC60229" s="3"/>
      <c r="AD60229" s="3"/>
      <c r="AE60229" s="3"/>
      <c r="AF60229" s="3"/>
      <c r="AG60229" s="3"/>
      <c r="AH60229" s="3"/>
      <c r="AI60229" s="3"/>
      <c r="AJ60229" s="3"/>
    </row>
    <row r="60230" spans="28:36" s="1" customFormat="1" ht="15" x14ac:dyDescent="0.2">
      <c r="AB60230" s="3"/>
      <c r="AC60230" s="3"/>
      <c r="AD60230" s="3"/>
      <c r="AE60230" s="3"/>
      <c r="AF60230" s="3"/>
      <c r="AG60230" s="3"/>
      <c r="AH60230" s="3"/>
      <c r="AI60230" s="3"/>
      <c r="AJ60230" s="3"/>
    </row>
    <row r="60231" spans="28:36" s="1" customFormat="1" ht="15" x14ac:dyDescent="0.2">
      <c r="AB60231" s="3"/>
      <c r="AC60231" s="3"/>
      <c r="AD60231" s="3"/>
      <c r="AE60231" s="3"/>
      <c r="AF60231" s="3"/>
      <c r="AG60231" s="3"/>
      <c r="AH60231" s="3"/>
      <c r="AI60231" s="3"/>
      <c r="AJ60231" s="3"/>
    </row>
    <row r="60232" spans="28:36" s="1" customFormat="1" ht="15" x14ac:dyDescent="0.2">
      <c r="AB60232" s="3"/>
      <c r="AC60232" s="3"/>
      <c r="AD60232" s="3"/>
      <c r="AE60232" s="3"/>
      <c r="AF60232" s="3"/>
      <c r="AG60232" s="3"/>
      <c r="AH60232" s="3"/>
      <c r="AI60232" s="3"/>
      <c r="AJ60232" s="3"/>
    </row>
    <row r="60233" spans="28:36" s="1" customFormat="1" ht="15" x14ac:dyDescent="0.2">
      <c r="AB60233" s="3"/>
      <c r="AC60233" s="3"/>
      <c r="AD60233" s="3"/>
      <c r="AE60233" s="3"/>
      <c r="AF60233" s="3"/>
      <c r="AG60233" s="3"/>
      <c r="AH60233" s="3"/>
      <c r="AI60233" s="3"/>
      <c r="AJ60233" s="3"/>
    </row>
    <row r="60234" spans="28:36" s="1" customFormat="1" ht="15" x14ac:dyDescent="0.2">
      <c r="AB60234" s="3"/>
      <c r="AC60234" s="3"/>
      <c r="AD60234" s="3"/>
      <c r="AE60234" s="3"/>
      <c r="AF60234" s="3"/>
      <c r="AG60234" s="3"/>
      <c r="AH60234" s="3"/>
      <c r="AI60234" s="3"/>
      <c r="AJ60234" s="3"/>
    </row>
    <row r="60235" spans="28:36" s="1" customFormat="1" ht="15" x14ac:dyDescent="0.2">
      <c r="AB60235" s="3"/>
      <c r="AC60235" s="3"/>
      <c r="AD60235" s="3"/>
      <c r="AE60235" s="3"/>
      <c r="AF60235" s="3"/>
      <c r="AG60235" s="3"/>
      <c r="AH60235" s="3"/>
      <c r="AI60235" s="3"/>
      <c r="AJ60235" s="3"/>
    </row>
    <row r="60236" spans="28:36" s="1" customFormat="1" ht="15" x14ac:dyDescent="0.2">
      <c r="AB60236" s="3"/>
      <c r="AC60236" s="3"/>
      <c r="AD60236" s="3"/>
      <c r="AE60236" s="3"/>
      <c r="AF60236" s="3"/>
      <c r="AG60236" s="3"/>
      <c r="AH60236" s="3"/>
      <c r="AI60236" s="3"/>
      <c r="AJ60236" s="3"/>
    </row>
    <row r="60237" spans="28:36" s="1" customFormat="1" ht="15" x14ac:dyDescent="0.2">
      <c r="AB60237" s="3"/>
      <c r="AC60237" s="3"/>
      <c r="AD60237" s="3"/>
      <c r="AE60237" s="3"/>
      <c r="AF60237" s="3"/>
      <c r="AG60237" s="3"/>
      <c r="AH60237" s="3"/>
      <c r="AI60237" s="3"/>
      <c r="AJ60237" s="3"/>
    </row>
    <row r="60238" spans="28:36" s="1" customFormat="1" ht="15" x14ac:dyDescent="0.2">
      <c r="AB60238" s="3"/>
      <c r="AC60238" s="3"/>
      <c r="AD60238" s="3"/>
      <c r="AE60238" s="3"/>
      <c r="AF60238" s="3"/>
      <c r="AG60238" s="3"/>
      <c r="AH60238" s="3"/>
      <c r="AI60238" s="3"/>
      <c r="AJ60238" s="3"/>
    </row>
    <row r="60239" spans="28:36" s="1" customFormat="1" ht="15" x14ac:dyDescent="0.2">
      <c r="AB60239" s="3"/>
      <c r="AC60239" s="3"/>
      <c r="AD60239" s="3"/>
      <c r="AE60239" s="3"/>
      <c r="AF60239" s="3"/>
      <c r="AG60239" s="3"/>
      <c r="AH60239" s="3"/>
      <c r="AI60239" s="3"/>
      <c r="AJ60239" s="3"/>
    </row>
    <row r="60240" spans="28:36" s="1" customFormat="1" ht="15" x14ac:dyDescent="0.2">
      <c r="AB60240" s="3"/>
      <c r="AC60240" s="3"/>
      <c r="AD60240" s="3"/>
      <c r="AE60240" s="3"/>
      <c r="AF60240" s="3"/>
      <c r="AG60240" s="3"/>
      <c r="AH60240" s="3"/>
      <c r="AI60240" s="3"/>
      <c r="AJ60240" s="3"/>
    </row>
    <row r="60241" spans="28:36" s="1" customFormat="1" ht="15" x14ac:dyDescent="0.2">
      <c r="AB60241" s="3"/>
      <c r="AC60241" s="3"/>
      <c r="AD60241" s="3"/>
      <c r="AE60241" s="3"/>
      <c r="AF60241" s="3"/>
      <c r="AG60241" s="3"/>
      <c r="AH60241" s="3"/>
      <c r="AI60241" s="3"/>
      <c r="AJ60241" s="3"/>
    </row>
    <row r="60242" spans="28:36" s="1" customFormat="1" ht="15" x14ac:dyDescent="0.2">
      <c r="AB60242" s="3"/>
      <c r="AC60242" s="3"/>
      <c r="AD60242" s="3"/>
      <c r="AE60242" s="3"/>
      <c r="AF60242" s="3"/>
      <c r="AG60242" s="3"/>
      <c r="AH60242" s="3"/>
      <c r="AI60242" s="3"/>
      <c r="AJ60242" s="3"/>
    </row>
    <row r="60243" spans="28:36" s="1" customFormat="1" ht="15" x14ac:dyDescent="0.2">
      <c r="AB60243" s="3"/>
      <c r="AC60243" s="3"/>
      <c r="AD60243" s="3"/>
      <c r="AE60243" s="3"/>
      <c r="AF60243" s="3"/>
      <c r="AG60243" s="3"/>
      <c r="AH60243" s="3"/>
      <c r="AI60243" s="3"/>
      <c r="AJ60243" s="3"/>
    </row>
    <row r="60244" spans="28:36" s="1" customFormat="1" ht="15" x14ac:dyDescent="0.2">
      <c r="AB60244" s="3"/>
      <c r="AC60244" s="3"/>
      <c r="AD60244" s="3"/>
      <c r="AE60244" s="3"/>
      <c r="AF60244" s="3"/>
      <c r="AG60244" s="3"/>
      <c r="AH60244" s="3"/>
      <c r="AI60244" s="3"/>
      <c r="AJ60244" s="3"/>
    </row>
    <row r="60245" spans="28:36" s="1" customFormat="1" ht="15" x14ac:dyDescent="0.2">
      <c r="AB60245" s="3"/>
      <c r="AC60245" s="3"/>
      <c r="AD60245" s="3"/>
      <c r="AE60245" s="3"/>
      <c r="AF60245" s="3"/>
      <c r="AG60245" s="3"/>
      <c r="AH60245" s="3"/>
      <c r="AI60245" s="3"/>
      <c r="AJ60245" s="3"/>
    </row>
    <row r="60246" spans="28:36" s="1" customFormat="1" ht="15" x14ac:dyDescent="0.2">
      <c r="AB60246" s="3"/>
      <c r="AC60246" s="3"/>
      <c r="AD60246" s="3"/>
      <c r="AE60246" s="3"/>
      <c r="AF60246" s="3"/>
      <c r="AG60246" s="3"/>
      <c r="AH60246" s="3"/>
      <c r="AI60246" s="3"/>
      <c r="AJ60246" s="3"/>
    </row>
    <row r="60247" spans="28:36" s="1" customFormat="1" ht="15" x14ac:dyDescent="0.2">
      <c r="AB60247" s="3"/>
      <c r="AC60247" s="3"/>
      <c r="AD60247" s="3"/>
      <c r="AE60247" s="3"/>
      <c r="AF60247" s="3"/>
      <c r="AG60247" s="3"/>
      <c r="AH60247" s="3"/>
      <c r="AI60247" s="3"/>
      <c r="AJ60247" s="3"/>
    </row>
    <row r="60248" spans="28:36" s="1" customFormat="1" ht="15" x14ac:dyDescent="0.2">
      <c r="AB60248" s="3"/>
      <c r="AC60248" s="3"/>
      <c r="AD60248" s="3"/>
      <c r="AE60248" s="3"/>
      <c r="AF60248" s="3"/>
      <c r="AG60248" s="3"/>
      <c r="AH60248" s="3"/>
      <c r="AI60248" s="3"/>
      <c r="AJ60248" s="3"/>
    </row>
    <row r="60249" spans="28:36" s="1" customFormat="1" ht="15" x14ac:dyDescent="0.2">
      <c r="AB60249" s="3"/>
      <c r="AC60249" s="3"/>
      <c r="AD60249" s="3"/>
      <c r="AE60249" s="3"/>
      <c r="AF60249" s="3"/>
      <c r="AG60249" s="3"/>
      <c r="AH60249" s="3"/>
      <c r="AI60249" s="3"/>
      <c r="AJ60249" s="3"/>
    </row>
    <row r="60250" spans="28:36" s="1" customFormat="1" ht="15" x14ac:dyDescent="0.2">
      <c r="AB60250" s="3"/>
      <c r="AC60250" s="3"/>
      <c r="AD60250" s="3"/>
      <c r="AE60250" s="3"/>
      <c r="AF60250" s="3"/>
      <c r="AG60250" s="3"/>
      <c r="AH60250" s="3"/>
      <c r="AI60250" s="3"/>
      <c r="AJ60250" s="3"/>
    </row>
    <row r="60251" spans="28:36" s="1" customFormat="1" ht="15" x14ac:dyDescent="0.2">
      <c r="AB60251" s="3"/>
      <c r="AC60251" s="3"/>
      <c r="AD60251" s="3"/>
      <c r="AE60251" s="3"/>
      <c r="AF60251" s="3"/>
      <c r="AG60251" s="3"/>
      <c r="AH60251" s="3"/>
      <c r="AI60251" s="3"/>
      <c r="AJ60251" s="3"/>
    </row>
    <row r="60252" spans="28:36" s="1" customFormat="1" ht="15" x14ac:dyDescent="0.2">
      <c r="AB60252" s="3"/>
      <c r="AC60252" s="3"/>
      <c r="AD60252" s="3"/>
      <c r="AE60252" s="3"/>
      <c r="AF60252" s="3"/>
      <c r="AG60252" s="3"/>
      <c r="AH60252" s="3"/>
      <c r="AI60252" s="3"/>
      <c r="AJ60252" s="3"/>
    </row>
    <row r="60253" spans="28:36" s="1" customFormat="1" ht="15" x14ac:dyDescent="0.2">
      <c r="AB60253" s="3"/>
      <c r="AC60253" s="3"/>
      <c r="AD60253" s="3"/>
      <c r="AE60253" s="3"/>
      <c r="AF60253" s="3"/>
      <c r="AG60253" s="3"/>
      <c r="AH60253" s="3"/>
      <c r="AI60253" s="3"/>
      <c r="AJ60253" s="3"/>
    </row>
    <row r="60254" spans="28:36" s="1" customFormat="1" ht="15" x14ac:dyDescent="0.2">
      <c r="AB60254" s="3"/>
      <c r="AC60254" s="3"/>
      <c r="AD60254" s="3"/>
      <c r="AE60254" s="3"/>
      <c r="AF60254" s="3"/>
      <c r="AG60254" s="3"/>
      <c r="AH60254" s="3"/>
      <c r="AI60254" s="3"/>
      <c r="AJ60254" s="3"/>
    </row>
    <row r="60255" spans="28:36" s="1" customFormat="1" ht="15" x14ac:dyDescent="0.2">
      <c r="AB60255" s="3"/>
      <c r="AC60255" s="3"/>
      <c r="AD60255" s="3"/>
      <c r="AE60255" s="3"/>
      <c r="AF60255" s="3"/>
      <c r="AG60255" s="3"/>
      <c r="AH60255" s="3"/>
      <c r="AI60255" s="3"/>
      <c r="AJ60255" s="3"/>
    </row>
    <row r="60256" spans="28:36" s="1" customFormat="1" ht="15" x14ac:dyDescent="0.2">
      <c r="AB60256" s="3"/>
      <c r="AC60256" s="3"/>
      <c r="AD60256" s="3"/>
      <c r="AE60256" s="3"/>
      <c r="AF60256" s="3"/>
      <c r="AG60256" s="3"/>
      <c r="AH60256" s="3"/>
      <c r="AI60256" s="3"/>
      <c r="AJ60256" s="3"/>
    </row>
    <row r="60257" spans="28:36" s="1" customFormat="1" ht="15" x14ac:dyDescent="0.2">
      <c r="AB60257" s="3"/>
      <c r="AC60257" s="3"/>
      <c r="AD60257" s="3"/>
      <c r="AE60257" s="3"/>
      <c r="AF60257" s="3"/>
      <c r="AG60257" s="3"/>
      <c r="AH60257" s="3"/>
      <c r="AI60257" s="3"/>
      <c r="AJ60257" s="3"/>
    </row>
    <row r="60258" spans="28:36" s="1" customFormat="1" ht="15" x14ac:dyDescent="0.2">
      <c r="AB60258" s="3"/>
      <c r="AC60258" s="3"/>
      <c r="AD60258" s="3"/>
      <c r="AE60258" s="3"/>
      <c r="AF60258" s="3"/>
      <c r="AG60258" s="3"/>
      <c r="AH60258" s="3"/>
      <c r="AI60258" s="3"/>
      <c r="AJ60258" s="3"/>
    </row>
    <row r="60259" spans="28:36" s="1" customFormat="1" ht="15" x14ac:dyDescent="0.2">
      <c r="AB60259" s="3"/>
      <c r="AC60259" s="3"/>
      <c r="AD60259" s="3"/>
      <c r="AE60259" s="3"/>
      <c r="AF60259" s="3"/>
      <c r="AG60259" s="3"/>
      <c r="AH60259" s="3"/>
      <c r="AI60259" s="3"/>
      <c r="AJ60259" s="3"/>
    </row>
    <row r="60260" spans="28:36" s="1" customFormat="1" ht="15" x14ac:dyDescent="0.2">
      <c r="AB60260" s="3"/>
      <c r="AC60260" s="3"/>
      <c r="AD60260" s="3"/>
      <c r="AE60260" s="3"/>
      <c r="AF60260" s="3"/>
      <c r="AG60260" s="3"/>
      <c r="AH60260" s="3"/>
      <c r="AI60260" s="3"/>
      <c r="AJ60260" s="3"/>
    </row>
    <row r="60261" spans="28:36" s="1" customFormat="1" ht="15" x14ac:dyDescent="0.2">
      <c r="AB60261" s="3"/>
      <c r="AC60261" s="3"/>
      <c r="AD60261" s="3"/>
      <c r="AE60261" s="3"/>
      <c r="AF60261" s="3"/>
      <c r="AG60261" s="3"/>
      <c r="AH60261" s="3"/>
      <c r="AI60261" s="3"/>
      <c r="AJ60261" s="3"/>
    </row>
    <row r="60262" spans="28:36" s="1" customFormat="1" ht="15" x14ac:dyDescent="0.2">
      <c r="AB60262" s="3"/>
      <c r="AC60262" s="3"/>
      <c r="AD60262" s="3"/>
      <c r="AE60262" s="3"/>
      <c r="AF60262" s="3"/>
      <c r="AG60262" s="3"/>
      <c r="AH60262" s="3"/>
      <c r="AI60262" s="3"/>
      <c r="AJ60262" s="3"/>
    </row>
    <row r="60263" spans="28:36" s="1" customFormat="1" ht="15" x14ac:dyDescent="0.2">
      <c r="AB60263" s="3"/>
      <c r="AC60263" s="3"/>
      <c r="AD60263" s="3"/>
      <c r="AE60263" s="3"/>
      <c r="AF60263" s="3"/>
      <c r="AG60263" s="3"/>
      <c r="AH60263" s="3"/>
      <c r="AI60263" s="3"/>
      <c r="AJ60263" s="3"/>
    </row>
    <row r="60264" spans="28:36" s="1" customFormat="1" ht="15" x14ac:dyDescent="0.2">
      <c r="AB60264" s="3"/>
      <c r="AC60264" s="3"/>
      <c r="AD60264" s="3"/>
      <c r="AE60264" s="3"/>
      <c r="AF60264" s="3"/>
      <c r="AG60264" s="3"/>
      <c r="AH60264" s="3"/>
      <c r="AI60264" s="3"/>
      <c r="AJ60264" s="3"/>
    </row>
    <row r="60265" spans="28:36" s="1" customFormat="1" ht="15" x14ac:dyDescent="0.2">
      <c r="AB60265" s="3"/>
      <c r="AC60265" s="3"/>
      <c r="AD60265" s="3"/>
      <c r="AE60265" s="3"/>
      <c r="AF60265" s="3"/>
      <c r="AG60265" s="3"/>
      <c r="AH60265" s="3"/>
      <c r="AI60265" s="3"/>
      <c r="AJ60265" s="3"/>
    </row>
    <row r="60266" spans="28:36" s="1" customFormat="1" ht="15" x14ac:dyDescent="0.2">
      <c r="AB60266" s="3"/>
      <c r="AC60266" s="3"/>
      <c r="AD60266" s="3"/>
      <c r="AE60266" s="3"/>
      <c r="AF60266" s="3"/>
      <c r="AG60266" s="3"/>
      <c r="AH60266" s="3"/>
      <c r="AI60266" s="3"/>
      <c r="AJ60266" s="3"/>
    </row>
    <row r="60267" spans="28:36" s="1" customFormat="1" ht="15" x14ac:dyDescent="0.2">
      <c r="AB60267" s="3"/>
      <c r="AC60267" s="3"/>
      <c r="AD60267" s="3"/>
      <c r="AE60267" s="3"/>
      <c r="AF60267" s="3"/>
      <c r="AG60267" s="3"/>
      <c r="AH60267" s="3"/>
      <c r="AI60267" s="3"/>
      <c r="AJ60267" s="3"/>
    </row>
    <row r="60268" spans="28:36" s="1" customFormat="1" ht="15" x14ac:dyDescent="0.2">
      <c r="AB60268" s="3"/>
      <c r="AC60268" s="3"/>
      <c r="AD60268" s="3"/>
      <c r="AE60268" s="3"/>
      <c r="AF60268" s="3"/>
      <c r="AG60268" s="3"/>
      <c r="AH60268" s="3"/>
      <c r="AI60268" s="3"/>
      <c r="AJ60268" s="3"/>
    </row>
    <row r="60269" spans="28:36" s="1" customFormat="1" ht="15" x14ac:dyDescent="0.2">
      <c r="AB60269" s="3"/>
      <c r="AC60269" s="3"/>
      <c r="AD60269" s="3"/>
      <c r="AE60269" s="3"/>
      <c r="AF60269" s="3"/>
      <c r="AG60269" s="3"/>
      <c r="AH60269" s="3"/>
      <c r="AI60269" s="3"/>
      <c r="AJ60269" s="3"/>
    </row>
    <row r="60270" spans="28:36" s="1" customFormat="1" ht="15" x14ac:dyDescent="0.2">
      <c r="AB60270" s="3"/>
      <c r="AC60270" s="3"/>
      <c r="AD60270" s="3"/>
      <c r="AE60270" s="3"/>
      <c r="AF60270" s="3"/>
      <c r="AG60270" s="3"/>
      <c r="AH60270" s="3"/>
      <c r="AI60270" s="3"/>
      <c r="AJ60270" s="3"/>
    </row>
    <row r="60271" spans="28:36" s="1" customFormat="1" ht="15" x14ac:dyDescent="0.2">
      <c r="AB60271" s="3"/>
      <c r="AC60271" s="3"/>
      <c r="AD60271" s="3"/>
      <c r="AE60271" s="3"/>
      <c r="AF60271" s="3"/>
      <c r="AG60271" s="3"/>
      <c r="AH60271" s="3"/>
      <c r="AI60271" s="3"/>
      <c r="AJ60271" s="3"/>
    </row>
    <row r="60272" spans="28:36" s="1" customFormat="1" ht="15" x14ac:dyDescent="0.2">
      <c r="AB60272" s="3"/>
      <c r="AC60272" s="3"/>
      <c r="AD60272" s="3"/>
      <c r="AE60272" s="3"/>
      <c r="AF60272" s="3"/>
      <c r="AG60272" s="3"/>
      <c r="AH60272" s="3"/>
      <c r="AI60272" s="3"/>
      <c r="AJ60272" s="3"/>
    </row>
    <row r="60273" spans="28:36" s="1" customFormat="1" ht="15" x14ac:dyDescent="0.2">
      <c r="AB60273" s="3"/>
      <c r="AC60273" s="3"/>
      <c r="AD60273" s="3"/>
      <c r="AE60273" s="3"/>
      <c r="AF60273" s="3"/>
      <c r="AG60273" s="3"/>
      <c r="AH60273" s="3"/>
      <c r="AI60273" s="3"/>
      <c r="AJ60273" s="3"/>
    </row>
    <row r="60274" spans="28:36" s="1" customFormat="1" ht="15" x14ac:dyDescent="0.2">
      <c r="AB60274" s="3"/>
      <c r="AC60274" s="3"/>
      <c r="AD60274" s="3"/>
      <c r="AE60274" s="3"/>
      <c r="AF60274" s="3"/>
      <c r="AG60274" s="3"/>
      <c r="AH60274" s="3"/>
      <c r="AI60274" s="3"/>
      <c r="AJ60274" s="3"/>
    </row>
    <row r="60275" spans="28:36" s="1" customFormat="1" ht="15" x14ac:dyDescent="0.2">
      <c r="AB60275" s="3"/>
      <c r="AC60275" s="3"/>
      <c r="AD60275" s="3"/>
      <c r="AE60275" s="3"/>
      <c r="AF60275" s="3"/>
      <c r="AG60275" s="3"/>
      <c r="AH60275" s="3"/>
      <c r="AI60275" s="3"/>
      <c r="AJ60275" s="3"/>
    </row>
    <row r="60276" spans="28:36" s="1" customFormat="1" ht="15" x14ac:dyDescent="0.2">
      <c r="AB60276" s="3"/>
      <c r="AC60276" s="3"/>
      <c r="AD60276" s="3"/>
      <c r="AE60276" s="3"/>
      <c r="AF60276" s="3"/>
      <c r="AG60276" s="3"/>
      <c r="AH60276" s="3"/>
      <c r="AI60276" s="3"/>
      <c r="AJ60276" s="3"/>
    </row>
    <row r="60277" spans="28:36" s="1" customFormat="1" ht="15" x14ac:dyDescent="0.2">
      <c r="AB60277" s="3"/>
      <c r="AC60277" s="3"/>
      <c r="AD60277" s="3"/>
      <c r="AE60277" s="3"/>
      <c r="AF60277" s="3"/>
      <c r="AG60277" s="3"/>
      <c r="AH60277" s="3"/>
      <c r="AI60277" s="3"/>
      <c r="AJ60277" s="3"/>
    </row>
    <row r="60278" spans="28:36" s="1" customFormat="1" ht="15" x14ac:dyDescent="0.2">
      <c r="AB60278" s="3"/>
      <c r="AC60278" s="3"/>
      <c r="AD60278" s="3"/>
      <c r="AE60278" s="3"/>
      <c r="AF60278" s="3"/>
      <c r="AG60278" s="3"/>
      <c r="AH60278" s="3"/>
      <c r="AI60278" s="3"/>
      <c r="AJ60278" s="3"/>
    </row>
    <row r="60279" spans="28:36" s="1" customFormat="1" ht="15" x14ac:dyDescent="0.2">
      <c r="AB60279" s="3"/>
      <c r="AC60279" s="3"/>
      <c r="AD60279" s="3"/>
      <c r="AE60279" s="3"/>
      <c r="AF60279" s="3"/>
      <c r="AG60279" s="3"/>
      <c r="AH60279" s="3"/>
      <c r="AI60279" s="3"/>
      <c r="AJ60279" s="3"/>
    </row>
    <row r="60280" spans="28:36" s="1" customFormat="1" ht="15" x14ac:dyDescent="0.2">
      <c r="AB60280" s="3"/>
      <c r="AC60280" s="3"/>
      <c r="AD60280" s="3"/>
      <c r="AE60280" s="3"/>
      <c r="AF60280" s="3"/>
      <c r="AG60280" s="3"/>
      <c r="AH60280" s="3"/>
      <c r="AI60280" s="3"/>
      <c r="AJ60280" s="3"/>
    </row>
    <row r="60281" spans="28:36" s="1" customFormat="1" ht="15" x14ac:dyDescent="0.2">
      <c r="AB60281" s="3"/>
      <c r="AC60281" s="3"/>
      <c r="AD60281" s="3"/>
      <c r="AE60281" s="3"/>
      <c r="AF60281" s="3"/>
      <c r="AG60281" s="3"/>
      <c r="AH60281" s="3"/>
      <c r="AI60281" s="3"/>
      <c r="AJ60281" s="3"/>
    </row>
    <row r="60282" spans="28:36" s="1" customFormat="1" ht="15" x14ac:dyDescent="0.2">
      <c r="AB60282" s="3"/>
      <c r="AC60282" s="3"/>
      <c r="AD60282" s="3"/>
      <c r="AE60282" s="3"/>
      <c r="AF60282" s="3"/>
      <c r="AG60282" s="3"/>
      <c r="AH60282" s="3"/>
      <c r="AI60282" s="3"/>
      <c r="AJ60282" s="3"/>
    </row>
    <row r="60283" spans="28:36" s="1" customFormat="1" ht="15" x14ac:dyDescent="0.2">
      <c r="AB60283" s="3"/>
      <c r="AC60283" s="3"/>
      <c r="AD60283" s="3"/>
      <c r="AE60283" s="3"/>
      <c r="AF60283" s="3"/>
      <c r="AG60283" s="3"/>
      <c r="AH60283" s="3"/>
      <c r="AI60283" s="3"/>
      <c r="AJ60283" s="3"/>
    </row>
    <row r="60284" spans="28:36" s="1" customFormat="1" ht="15" x14ac:dyDescent="0.2">
      <c r="AB60284" s="3"/>
      <c r="AC60284" s="3"/>
      <c r="AD60284" s="3"/>
      <c r="AE60284" s="3"/>
      <c r="AF60284" s="3"/>
      <c r="AG60284" s="3"/>
      <c r="AH60284" s="3"/>
      <c r="AI60284" s="3"/>
      <c r="AJ60284" s="3"/>
    </row>
    <row r="60285" spans="28:36" s="1" customFormat="1" ht="15" x14ac:dyDescent="0.2">
      <c r="AB60285" s="3"/>
      <c r="AC60285" s="3"/>
      <c r="AD60285" s="3"/>
      <c r="AE60285" s="3"/>
      <c r="AF60285" s="3"/>
      <c r="AG60285" s="3"/>
      <c r="AH60285" s="3"/>
      <c r="AI60285" s="3"/>
      <c r="AJ60285" s="3"/>
    </row>
    <row r="60286" spans="28:36" s="1" customFormat="1" ht="15" x14ac:dyDescent="0.2">
      <c r="AB60286" s="3"/>
      <c r="AC60286" s="3"/>
      <c r="AD60286" s="3"/>
      <c r="AE60286" s="3"/>
      <c r="AF60286" s="3"/>
      <c r="AG60286" s="3"/>
      <c r="AH60286" s="3"/>
      <c r="AI60286" s="3"/>
      <c r="AJ60286" s="3"/>
    </row>
    <row r="60287" spans="28:36" s="1" customFormat="1" ht="15" x14ac:dyDescent="0.2">
      <c r="AB60287" s="3"/>
      <c r="AC60287" s="3"/>
      <c r="AD60287" s="3"/>
      <c r="AE60287" s="3"/>
      <c r="AF60287" s="3"/>
      <c r="AG60287" s="3"/>
      <c r="AH60287" s="3"/>
      <c r="AI60287" s="3"/>
      <c r="AJ60287" s="3"/>
    </row>
    <row r="60288" spans="28:36" s="1" customFormat="1" ht="15" x14ac:dyDescent="0.2">
      <c r="AB60288" s="3"/>
      <c r="AC60288" s="3"/>
      <c r="AD60288" s="3"/>
      <c r="AE60288" s="3"/>
      <c r="AF60288" s="3"/>
      <c r="AG60288" s="3"/>
      <c r="AH60288" s="3"/>
      <c r="AI60288" s="3"/>
      <c r="AJ60288" s="3"/>
    </row>
    <row r="60289" spans="28:36" s="1" customFormat="1" ht="15" x14ac:dyDescent="0.2">
      <c r="AB60289" s="3"/>
      <c r="AC60289" s="3"/>
      <c r="AD60289" s="3"/>
      <c r="AE60289" s="3"/>
      <c r="AF60289" s="3"/>
      <c r="AG60289" s="3"/>
      <c r="AH60289" s="3"/>
      <c r="AI60289" s="3"/>
      <c r="AJ60289" s="3"/>
    </row>
    <row r="60290" spans="28:36" s="1" customFormat="1" ht="15" x14ac:dyDescent="0.2">
      <c r="AB60290" s="3"/>
      <c r="AC60290" s="3"/>
      <c r="AD60290" s="3"/>
      <c r="AE60290" s="3"/>
      <c r="AF60290" s="3"/>
      <c r="AG60290" s="3"/>
      <c r="AH60290" s="3"/>
      <c r="AI60290" s="3"/>
      <c r="AJ60290" s="3"/>
    </row>
    <row r="60291" spans="28:36" s="1" customFormat="1" ht="15" x14ac:dyDescent="0.2">
      <c r="AB60291" s="3"/>
      <c r="AC60291" s="3"/>
      <c r="AD60291" s="3"/>
      <c r="AE60291" s="3"/>
      <c r="AF60291" s="3"/>
      <c r="AG60291" s="3"/>
      <c r="AH60291" s="3"/>
      <c r="AI60291" s="3"/>
      <c r="AJ60291" s="3"/>
    </row>
    <row r="60292" spans="28:36" s="1" customFormat="1" ht="15" x14ac:dyDescent="0.2">
      <c r="AB60292" s="3"/>
      <c r="AC60292" s="3"/>
      <c r="AD60292" s="3"/>
      <c r="AE60292" s="3"/>
      <c r="AF60292" s="3"/>
      <c r="AG60292" s="3"/>
      <c r="AH60292" s="3"/>
      <c r="AI60292" s="3"/>
      <c r="AJ60292" s="3"/>
    </row>
    <row r="60293" spans="28:36" s="1" customFormat="1" ht="15" x14ac:dyDescent="0.2">
      <c r="AB60293" s="3"/>
      <c r="AC60293" s="3"/>
      <c r="AD60293" s="3"/>
      <c r="AE60293" s="3"/>
      <c r="AF60293" s="3"/>
      <c r="AG60293" s="3"/>
      <c r="AH60293" s="3"/>
      <c r="AI60293" s="3"/>
      <c r="AJ60293" s="3"/>
    </row>
    <row r="60294" spans="28:36" s="1" customFormat="1" ht="15" x14ac:dyDescent="0.2">
      <c r="AB60294" s="3"/>
      <c r="AC60294" s="3"/>
      <c r="AD60294" s="3"/>
      <c r="AE60294" s="3"/>
      <c r="AF60294" s="3"/>
      <c r="AG60294" s="3"/>
      <c r="AH60294" s="3"/>
      <c r="AI60294" s="3"/>
      <c r="AJ60294" s="3"/>
    </row>
    <row r="60295" spans="28:36" s="1" customFormat="1" ht="15" x14ac:dyDescent="0.2">
      <c r="AB60295" s="3"/>
      <c r="AC60295" s="3"/>
      <c r="AD60295" s="3"/>
      <c r="AE60295" s="3"/>
      <c r="AF60295" s="3"/>
      <c r="AG60295" s="3"/>
      <c r="AH60295" s="3"/>
      <c r="AI60295" s="3"/>
      <c r="AJ60295" s="3"/>
    </row>
    <row r="60296" spans="28:36" s="1" customFormat="1" ht="15" x14ac:dyDescent="0.2">
      <c r="AB60296" s="3"/>
      <c r="AC60296" s="3"/>
      <c r="AD60296" s="3"/>
      <c r="AE60296" s="3"/>
      <c r="AF60296" s="3"/>
      <c r="AG60296" s="3"/>
      <c r="AH60296" s="3"/>
      <c r="AI60296" s="3"/>
      <c r="AJ60296" s="3"/>
    </row>
    <row r="60297" spans="28:36" s="1" customFormat="1" ht="15" x14ac:dyDescent="0.2">
      <c r="AB60297" s="3"/>
      <c r="AC60297" s="3"/>
      <c r="AD60297" s="3"/>
      <c r="AE60297" s="3"/>
      <c r="AF60297" s="3"/>
      <c r="AG60297" s="3"/>
      <c r="AH60297" s="3"/>
      <c r="AI60297" s="3"/>
      <c r="AJ60297" s="3"/>
    </row>
    <row r="60298" spans="28:36" s="1" customFormat="1" ht="15" x14ac:dyDescent="0.2">
      <c r="AB60298" s="3"/>
      <c r="AC60298" s="3"/>
      <c r="AD60298" s="3"/>
      <c r="AE60298" s="3"/>
      <c r="AF60298" s="3"/>
      <c r="AG60298" s="3"/>
      <c r="AH60298" s="3"/>
      <c r="AI60298" s="3"/>
      <c r="AJ60298" s="3"/>
    </row>
    <row r="60299" spans="28:36" s="1" customFormat="1" ht="15" x14ac:dyDescent="0.2">
      <c r="AB60299" s="3"/>
      <c r="AC60299" s="3"/>
      <c r="AD60299" s="3"/>
      <c r="AE60299" s="3"/>
      <c r="AF60299" s="3"/>
      <c r="AG60299" s="3"/>
      <c r="AH60299" s="3"/>
      <c r="AI60299" s="3"/>
      <c r="AJ60299" s="3"/>
    </row>
    <row r="60300" spans="28:36" s="1" customFormat="1" ht="15" x14ac:dyDescent="0.2">
      <c r="AB60300" s="3"/>
      <c r="AC60300" s="3"/>
      <c r="AD60300" s="3"/>
      <c r="AE60300" s="3"/>
      <c r="AF60300" s="3"/>
      <c r="AG60300" s="3"/>
      <c r="AH60300" s="3"/>
      <c r="AI60300" s="3"/>
      <c r="AJ60300" s="3"/>
    </row>
    <row r="60301" spans="28:36" s="1" customFormat="1" ht="15" x14ac:dyDescent="0.2">
      <c r="AB60301" s="3"/>
      <c r="AC60301" s="3"/>
      <c r="AD60301" s="3"/>
      <c r="AE60301" s="3"/>
      <c r="AF60301" s="3"/>
      <c r="AG60301" s="3"/>
      <c r="AH60301" s="3"/>
      <c r="AI60301" s="3"/>
      <c r="AJ60301" s="3"/>
    </row>
    <row r="60302" spans="28:36" s="1" customFormat="1" ht="15" x14ac:dyDescent="0.2">
      <c r="AB60302" s="3"/>
      <c r="AC60302" s="3"/>
      <c r="AD60302" s="3"/>
      <c r="AE60302" s="3"/>
      <c r="AF60302" s="3"/>
      <c r="AG60302" s="3"/>
      <c r="AH60302" s="3"/>
      <c r="AI60302" s="3"/>
      <c r="AJ60302" s="3"/>
    </row>
    <row r="60303" spans="28:36" s="1" customFormat="1" ht="15" x14ac:dyDescent="0.2">
      <c r="AB60303" s="3"/>
      <c r="AC60303" s="3"/>
      <c r="AD60303" s="3"/>
      <c r="AE60303" s="3"/>
      <c r="AF60303" s="3"/>
      <c r="AG60303" s="3"/>
      <c r="AH60303" s="3"/>
      <c r="AI60303" s="3"/>
      <c r="AJ60303" s="3"/>
    </row>
    <row r="60304" spans="28:36" s="1" customFormat="1" ht="15" x14ac:dyDescent="0.2">
      <c r="AB60304" s="3"/>
      <c r="AC60304" s="3"/>
      <c r="AD60304" s="3"/>
      <c r="AE60304" s="3"/>
      <c r="AF60304" s="3"/>
      <c r="AG60304" s="3"/>
      <c r="AH60304" s="3"/>
      <c r="AI60304" s="3"/>
      <c r="AJ60304" s="3"/>
    </row>
    <row r="60305" spans="28:36" s="1" customFormat="1" ht="15" x14ac:dyDescent="0.2">
      <c r="AB60305" s="3"/>
      <c r="AC60305" s="3"/>
      <c r="AD60305" s="3"/>
      <c r="AE60305" s="3"/>
      <c r="AF60305" s="3"/>
      <c r="AG60305" s="3"/>
      <c r="AH60305" s="3"/>
      <c r="AI60305" s="3"/>
      <c r="AJ60305" s="3"/>
    </row>
    <row r="60306" spans="28:36" s="1" customFormat="1" ht="15" x14ac:dyDescent="0.2">
      <c r="AB60306" s="3"/>
      <c r="AC60306" s="3"/>
      <c r="AD60306" s="3"/>
      <c r="AE60306" s="3"/>
      <c r="AF60306" s="3"/>
      <c r="AG60306" s="3"/>
      <c r="AH60306" s="3"/>
      <c r="AI60306" s="3"/>
      <c r="AJ60306" s="3"/>
    </row>
    <row r="60307" spans="28:36" s="1" customFormat="1" ht="15" x14ac:dyDescent="0.2">
      <c r="AB60307" s="3"/>
      <c r="AC60307" s="3"/>
      <c r="AD60307" s="3"/>
      <c r="AE60307" s="3"/>
      <c r="AF60307" s="3"/>
      <c r="AG60307" s="3"/>
      <c r="AH60307" s="3"/>
      <c r="AI60307" s="3"/>
      <c r="AJ60307" s="3"/>
    </row>
    <row r="60308" spans="28:36" s="1" customFormat="1" ht="15" x14ac:dyDescent="0.2">
      <c r="AB60308" s="3"/>
      <c r="AC60308" s="3"/>
      <c r="AD60308" s="3"/>
      <c r="AE60308" s="3"/>
      <c r="AF60308" s="3"/>
      <c r="AG60308" s="3"/>
      <c r="AH60308" s="3"/>
      <c r="AI60308" s="3"/>
      <c r="AJ60308" s="3"/>
    </row>
    <row r="60309" spans="28:36" s="1" customFormat="1" ht="15" x14ac:dyDescent="0.2">
      <c r="AB60309" s="3"/>
      <c r="AC60309" s="3"/>
      <c r="AD60309" s="3"/>
      <c r="AE60309" s="3"/>
      <c r="AF60309" s="3"/>
      <c r="AG60309" s="3"/>
      <c r="AH60309" s="3"/>
      <c r="AI60309" s="3"/>
      <c r="AJ60309" s="3"/>
    </row>
    <row r="60310" spans="28:36" s="1" customFormat="1" ht="15" x14ac:dyDescent="0.2">
      <c r="AB60310" s="3"/>
      <c r="AC60310" s="3"/>
      <c r="AD60310" s="3"/>
      <c r="AE60310" s="3"/>
      <c r="AF60310" s="3"/>
      <c r="AG60310" s="3"/>
      <c r="AH60310" s="3"/>
      <c r="AI60310" s="3"/>
      <c r="AJ60310" s="3"/>
    </row>
    <row r="60311" spans="28:36" s="1" customFormat="1" ht="15" x14ac:dyDescent="0.2">
      <c r="AB60311" s="3"/>
      <c r="AC60311" s="3"/>
      <c r="AD60311" s="3"/>
      <c r="AE60311" s="3"/>
      <c r="AF60311" s="3"/>
      <c r="AG60311" s="3"/>
      <c r="AH60311" s="3"/>
      <c r="AI60311" s="3"/>
      <c r="AJ60311" s="3"/>
    </row>
    <row r="60312" spans="28:36" s="1" customFormat="1" ht="15" x14ac:dyDescent="0.2">
      <c r="AB60312" s="3"/>
      <c r="AC60312" s="3"/>
      <c r="AD60312" s="3"/>
      <c r="AE60312" s="3"/>
      <c r="AF60312" s="3"/>
      <c r="AG60312" s="3"/>
      <c r="AH60312" s="3"/>
      <c r="AI60312" s="3"/>
      <c r="AJ60312" s="3"/>
    </row>
    <row r="60313" spans="28:36" s="1" customFormat="1" ht="15" x14ac:dyDescent="0.2">
      <c r="AB60313" s="3"/>
      <c r="AC60313" s="3"/>
      <c r="AD60313" s="3"/>
      <c r="AE60313" s="3"/>
      <c r="AF60313" s="3"/>
      <c r="AG60313" s="3"/>
      <c r="AH60313" s="3"/>
      <c r="AI60313" s="3"/>
      <c r="AJ60313" s="3"/>
    </row>
    <row r="60314" spans="28:36" s="1" customFormat="1" ht="15" x14ac:dyDescent="0.2">
      <c r="AB60314" s="3"/>
      <c r="AC60314" s="3"/>
      <c r="AD60314" s="3"/>
      <c r="AE60314" s="3"/>
      <c r="AF60314" s="3"/>
      <c r="AG60314" s="3"/>
      <c r="AH60314" s="3"/>
      <c r="AI60314" s="3"/>
      <c r="AJ60314" s="3"/>
    </row>
    <row r="60315" spans="28:36" s="1" customFormat="1" ht="15" x14ac:dyDescent="0.2">
      <c r="AB60315" s="3"/>
      <c r="AC60315" s="3"/>
      <c r="AD60315" s="3"/>
      <c r="AE60315" s="3"/>
      <c r="AF60315" s="3"/>
      <c r="AG60315" s="3"/>
      <c r="AH60315" s="3"/>
      <c r="AI60315" s="3"/>
      <c r="AJ60315" s="3"/>
    </row>
    <row r="60316" spans="28:36" s="1" customFormat="1" ht="15" x14ac:dyDescent="0.2">
      <c r="AB60316" s="3"/>
      <c r="AC60316" s="3"/>
      <c r="AD60316" s="3"/>
      <c r="AE60316" s="3"/>
      <c r="AF60316" s="3"/>
      <c r="AG60316" s="3"/>
      <c r="AH60316" s="3"/>
      <c r="AI60316" s="3"/>
      <c r="AJ60316" s="3"/>
    </row>
    <row r="60317" spans="28:36" s="1" customFormat="1" ht="15" x14ac:dyDescent="0.2">
      <c r="AB60317" s="3"/>
      <c r="AC60317" s="3"/>
      <c r="AD60317" s="3"/>
      <c r="AE60317" s="3"/>
      <c r="AF60317" s="3"/>
      <c r="AG60317" s="3"/>
      <c r="AH60317" s="3"/>
      <c r="AI60317" s="3"/>
      <c r="AJ60317" s="3"/>
    </row>
    <row r="60318" spans="28:36" s="1" customFormat="1" ht="15" x14ac:dyDescent="0.2">
      <c r="AB60318" s="3"/>
      <c r="AC60318" s="3"/>
      <c r="AD60318" s="3"/>
      <c r="AE60318" s="3"/>
      <c r="AF60318" s="3"/>
      <c r="AG60318" s="3"/>
      <c r="AH60318" s="3"/>
      <c r="AI60318" s="3"/>
      <c r="AJ60318" s="3"/>
    </row>
    <row r="60319" spans="28:36" s="1" customFormat="1" ht="15" x14ac:dyDescent="0.2">
      <c r="AB60319" s="3"/>
      <c r="AC60319" s="3"/>
      <c r="AD60319" s="3"/>
      <c r="AE60319" s="3"/>
      <c r="AF60319" s="3"/>
      <c r="AG60319" s="3"/>
      <c r="AH60319" s="3"/>
      <c r="AI60319" s="3"/>
      <c r="AJ60319" s="3"/>
    </row>
    <row r="60320" spans="28:36" s="1" customFormat="1" ht="15" x14ac:dyDescent="0.2">
      <c r="AB60320" s="3"/>
      <c r="AC60320" s="3"/>
      <c r="AD60320" s="3"/>
      <c r="AE60320" s="3"/>
      <c r="AF60320" s="3"/>
      <c r="AG60320" s="3"/>
      <c r="AH60320" s="3"/>
      <c r="AI60320" s="3"/>
      <c r="AJ60320" s="3"/>
    </row>
    <row r="60321" spans="28:36" s="1" customFormat="1" ht="15" x14ac:dyDescent="0.2">
      <c r="AB60321" s="3"/>
      <c r="AC60321" s="3"/>
      <c r="AD60321" s="3"/>
      <c r="AE60321" s="3"/>
      <c r="AF60321" s="3"/>
      <c r="AG60321" s="3"/>
      <c r="AH60321" s="3"/>
      <c r="AI60321" s="3"/>
      <c r="AJ60321" s="3"/>
    </row>
    <row r="60322" spans="28:36" s="1" customFormat="1" ht="15" x14ac:dyDescent="0.2">
      <c r="AB60322" s="3"/>
      <c r="AC60322" s="3"/>
      <c r="AD60322" s="3"/>
      <c r="AE60322" s="3"/>
      <c r="AF60322" s="3"/>
      <c r="AG60322" s="3"/>
      <c r="AH60322" s="3"/>
      <c r="AI60322" s="3"/>
      <c r="AJ60322" s="3"/>
    </row>
    <row r="60323" spans="28:36" s="1" customFormat="1" ht="15" x14ac:dyDescent="0.2">
      <c r="AB60323" s="3"/>
      <c r="AC60323" s="3"/>
      <c r="AD60323" s="3"/>
      <c r="AE60323" s="3"/>
      <c r="AF60323" s="3"/>
      <c r="AG60323" s="3"/>
      <c r="AH60323" s="3"/>
      <c r="AI60323" s="3"/>
      <c r="AJ60323" s="3"/>
    </row>
    <row r="60324" spans="28:36" s="1" customFormat="1" ht="15" x14ac:dyDescent="0.2">
      <c r="AB60324" s="3"/>
      <c r="AC60324" s="3"/>
      <c r="AD60324" s="3"/>
      <c r="AE60324" s="3"/>
      <c r="AF60324" s="3"/>
      <c r="AG60324" s="3"/>
      <c r="AH60324" s="3"/>
      <c r="AI60324" s="3"/>
      <c r="AJ60324" s="3"/>
    </row>
    <row r="60325" spans="28:36" s="1" customFormat="1" ht="15" x14ac:dyDescent="0.2">
      <c r="AB60325" s="3"/>
      <c r="AC60325" s="3"/>
      <c r="AD60325" s="3"/>
      <c r="AE60325" s="3"/>
      <c r="AF60325" s="3"/>
      <c r="AG60325" s="3"/>
      <c r="AH60325" s="3"/>
      <c r="AI60325" s="3"/>
      <c r="AJ60325" s="3"/>
    </row>
    <row r="60326" spans="28:36" s="1" customFormat="1" ht="15" x14ac:dyDescent="0.2">
      <c r="AB60326" s="3"/>
      <c r="AC60326" s="3"/>
      <c r="AD60326" s="3"/>
      <c r="AE60326" s="3"/>
      <c r="AF60326" s="3"/>
      <c r="AG60326" s="3"/>
      <c r="AH60326" s="3"/>
      <c r="AI60326" s="3"/>
      <c r="AJ60326" s="3"/>
    </row>
    <row r="60327" spans="28:36" s="1" customFormat="1" ht="15" x14ac:dyDescent="0.2">
      <c r="AB60327" s="3"/>
      <c r="AC60327" s="3"/>
      <c r="AD60327" s="3"/>
      <c r="AE60327" s="3"/>
      <c r="AF60327" s="3"/>
      <c r="AG60327" s="3"/>
      <c r="AH60327" s="3"/>
      <c r="AI60327" s="3"/>
      <c r="AJ60327" s="3"/>
    </row>
    <row r="60328" spans="28:36" s="1" customFormat="1" ht="15" x14ac:dyDescent="0.2">
      <c r="AB60328" s="3"/>
      <c r="AC60328" s="3"/>
      <c r="AD60328" s="3"/>
      <c r="AE60328" s="3"/>
      <c r="AF60328" s="3"/>
      <c r="AG60328" s="3"/>
      <c r="AH60328" s="3"/>
      <c r="AI60328" s="3"/>
      <c r="AJ60328" s="3"/>
    </row>
    <row r="60329" spans="28:36" s="1" customFormat="1" ht="15" x14ac:dyDescent="0.2">
      <c r="AB60329" s="3"/>
      <c r="AC60329" s="3"/>
      <c r="AD60329" s="3"/>
      <c r="AE60329" s="3"/>
      <c r="AF60329" s="3"/>
      <c r="AG60329" s="3"/>
      <c r="AH60329" s="3"/>
      <c r="AI60329" s="3"/>
      <c r="AJ60329" s="3"/>
    </row>
    <row r="60330" spans="28:36" s="1" customFormat="1" ht="15" x14ac:dyDescent="0.2">
      <c r="AB60330" s="3"/>
      <c r="AC60330" s="3"/>
      <c r="AD60330" s="3"/>
      <c r="AE60330" s="3"/>
      <c r="AF60330" s="3"/>
      <c r="AG60330" s="3"/>
      <c r="AH60330" s="3"/>
      <c r="AI60330" s="3"/>
      <c r="AJ60330" s="3"/>
    </row>
    <row r="60331" spans="28:36" s="1" customFormat="1" ht="15" x14ac:dyDescent="0.2">
      <c r="AB60331" s="3"/>
      <c r="AC60331" s="3"/>
      <c r="AD60331" s="3"/>
      <c r="AE60331" s="3"/>
      <c r="AF60331" s="3"/>
      <c r="AG60331" s="3"/>
      <c r="AH60331" s="3"/>
      <c r="AI60331" s="3"/>
      <c r="AJ60331" s="3"/>
    </row>
    <row r="60332" spans="28:36" s="1" customFormat="1" ht="15" x14ac:dyDescent="0.2">
      <c r="AB60332" s="3"/>
      <c r="AC60332" s="3"/>
      <c r="AD60332" s="3"/>
      <c r="AE60332" s="3"/>
      <c r="AF60332" s="3"/>
      <c r="AG60332" s="3"/>
      <c r="AH60332" s="3"/>
      <c r="AI60332" s="3"/>
      <c r="AJ60332" s="3"/>
    </row>
    <row r="60333" spans="28:36" s="1" customFormat="1" ht="15" x14ac:dyDescent="0.2">
      <c r="AB60333" s="3"/>
      <c r="AC60333" s="3"/>
      <c r="AD60333" s="3"/>
      <c r="AE60333" s="3"/>
      <c r="AF60333" s="3"/>
      <c r="AG60333" s="3"/>
      <c r="AH60333" s="3"/>
      <c r="AI60333" s="3"/>
      <c r="AJ60333" s="3"/>
    </row>
    <row r="60334" spans="28:36" s="1" customFormat="1" ht="15" x14ac:dyDescent="0.2">
      <c r="AB60334" s="3"/>
      <c r="AC60334" s="3"/>
      <c r="AD60334" s="3"/>
      <c r="AE60334" s="3"/>
      <c r="AF60334" s="3"/>
      <c r="AG60334" s="3"/>
      <c r="AH60334" s="3"/>
      <c r="AI60334" s="3"/>
      <c r="AJ60334" s="3"/>
    </row>
    <row r="60335" spans="28:36" s="1" customFormat="1" ht="15" x14ac:dyDescent="0.2">
      <c r="AB60335" s="3"/>
      <c r="AC60335" s="3"/>
      <c r="AD60335" s="3"/>
      <c r="AE60335" s="3"/>
      <c r="AF60335" s="3"/>
      <c r="AG60335" s="3"/>
      <c r="AH60335" s="3"/>
      <c r="AI60335" s="3"/>
      <c r="AJ60335" s="3"/>
    </row>
    <row r="60336" spans="28:36" s="1" customFormat="1" ht="15" x14ac:dyDescent="0.2">
      <c r="AB60336" s="3"/>
      <c r="AC60336" s="3"/>
      <c r="AD60336" s="3"/>
      <c r="AE60336" s="3"/>
      <c r="AF60336" s="3"/>
      <c r="AG60336" s="3"/>
      <c r="AH60336" s="3"/>
      <c r="AI60336" s="3"/>
      <c r="AJ60336" s="3"/>
    </row>
    <row r="60337" spans="28:36" s="1" customFormat="1" ht="15" x14ac:dyDescent="0.2">
      <c r="AB60337" s="3"/>
      <c r="AC60337" s="3"/>
      <c r="AD60337" s="3"/>
      <c r="AE60337" s="3"/>
      <c r="AF60337" s="3"/>
      <c r="AG60337" s="3"/>
      <c r="AH60337" s="3"/>
      <c r="AI60337" s="3"/>
      <c r="AJ60337" s="3"/>
    </row>
    <row r="60338" spans="28:36" s="1" customFormat="1" ht="15" x14ac:dyDescent="0.2">
      <c r="AB60338" s="3"/>
      <c r="AC60338" s="3"/>
      <c r="AD60338" s="3"/>
      <c r="AE60338" s="3"/>
      <c r="AF60338" s="3"/>
      <c r="AG60338" s="3"/>
      <c r="AH60338" s="3"/>
      <c r="AI60338" s="3"/>
      <c r="AJ60338" s="3"/>
    </row>
    <row r="60339" spans="28:36" s="1" customFormat="1" ht="15" x14ac:dyDescent="0.2">
      <c r="AB60339" s="3"/>
      <c r="AC60339" s="3"/>
      <c r="AD60339" s="3"/>
      <c r="AE60339" s="3"/>
      <c r="AF60339" s="3"/>
      <c r="AG60339" s="3"/>
      <c r="AH60339" s="3"/>
      <c r="AI60339" s="3"/>
      <c r="AJ60339" s="3"/>
    </row>
    <row r="60340" spans="28:36" s="1" customFormat="1" ht="15" x14ac:dyDescent="0.2">
      <c r="AB60340" s="3"/>
      <c r="AC60340" s="3"/>
      <c r="AD60340" s="3"/>
      <c r="AE60340" s="3"/>
      <c r="AF60340" s="3"/>
      <c r="AG60340" s="3"/>
      <c r="AH60340" s="3"/>
      <c r="AI60340" s="3"/>
      <c r="AJ60340" s="3"/>
    </row>
    <row r="60341" spans="28:36" s="1" customFormat="1" ht="15" x14ac:dyDescent="0.2">
      <c r="AB60341" s="3"/>
      <c r="AC60341" s="3"/>
      <c r="AD60341" s="3"/>
      <c r="AE60341" s="3"/>
      <c r="AF60341" s="3"/>
      <c r="AG60341" s="3"/>
      <c r="AH60341" s="3"/>
      <c r="AI60341" s="3"/>
      <c r="AJ60341" s="3"/>
    </row>
    <row r="60342" spans="28:36" s="1" customFormat="1" ht="15" x14ac:dyDescent="0.2">
      <c r="AB60342" s="3"/>
      <c r="AC60342" s="3"/>
      <c r="AD60342" s="3"/>
      <c r="AE60342" s="3"/>
      <c r="AF60342" s="3"/>
      <c r="AG60342" s="3"/>
      <c r="AH60342" s="3"/>
      <c r="AI60342" s="3"/>
      <c r="AJ60342" s="3"/>
    </row>
    <row r="60343" spans="28:36" s="1" customFormat="1" ht="15" x14ac:dyDescent="0.2">
      <c r="AB60343" s="3"/>
      <c r="AC60343" s="3"/>
      <c r="AD60343" s="3"/>
      <c r="AE60343" s="3"/>
      <c r="AF60343" s="3"/>
      <c r="AG60343" s="3"/>
      <c r="AH60343" s="3"/>
      <c r="AI60343" s="3"/>
      <c r="AJ60343" s="3"/>
    </row>
    <row r="60344" spans="28:36" s="1" customFormat="1" ht="15" x14ac:dyDescent="0.2">
      <c r="AB60344" s="3"/>
      <c r="AC60344" s="3"/>
      <c r="AD60344" s="3"/>
      <c r="AE60344" s="3"/>
      <c r="AF60344" s="3"/>
      <c r="AG60344" s="3"/>
      <c r="AH60344" s="3"/>
      <c r="AI60344" s="3"/>
      <c r="AJ60344" s="3"/>
    </row>
    <row r="60345" spans="28:36" s="1" customFormat="1" ht="15" x14ac:dyDescent="0.2">
      <c r="AB60345" s="3"/>
      <c r="AC60345" s="3"/>
      <c r="AD60345" s="3"/>
      <c r="AE60345" s="3"/>
      <c r="AF60345" s="3"/>
      <c r="AG60345" s="3"/>
      <c r="AH60345" s="3"/>
      <c r="AI60345" s="3"/>
      <c r="AJ60345" s="3"/>
    </row>
    <row r="60346" spans="28:36" s="1" customFormat="1" ht="15" x14ac:dyDescent="0.2">
      <c r="AB60346" s="3"/>
      <c r="AC60346" s="3"/>
      <c r="AD60346" s="3"/>
      <c r="AE60346" s="3"/>
      <c r="AF60346" s="3"/>
      <c r="AG60346" s="3"/>
      <c r="AH60346" s="3"/>
      <c r="AI60346" s="3"/>
      <c r="AJ60346" s="3"/>
    </row>
    <row r="60347" spans="28:36" s="1" customFormat="1" ht="15" x14ac:dyDescent="0.2">
      <c r="AB60347" s="3"/>
      <c r="AC60347" s="3"/>
      <c r="AD60347" s="3"/>
      <c r="AE60347" s="3"/>
      <c r="AF60347" s="3"/>
      <c r="AG60347" s="3"/>
      <c r="AH60347" s="3"/>
      <c r="AI60347" s="3"/>
      <c r="AJ60347" s="3"/>
    </row>
    <row r="60348" spans="28:36" s="1" customFormat="1" ht="15" x14ac:dyDescent="0.2">
      <c r="AB60348" s="3"/>
      <c r="AC60348" s="3"/>
      <c r="AD60348" s="3"/>
      <c r="AE60348" s="3"/>
      <c r="AF60348" s="3"/>
      <c r="AG60348" s="3"/>
      <c r="AH60348" s="3"/>
      <c r="AI60348" s="3"/>
      <c r="AJ60348" s="3"/>
    </row>
    <row r="60349" spans="28:36" s="1" customFormat="1" ht="15" x14ac:dyDescent="0.2">
      <c r="AB60349" s="3"/>
      <c r="AC60349" s="3"/>
      <c r="AD60349" s="3"/>
      <c r="AE60349" s="3"/>
      <c r="AF60349" s="3"/>
      <c r="AG60349" s="3"/>
      <c r="AH60349" s="3"/>
      <c r="AI60349" s="3"/>
      <c r="AJ60349" s="3"/>
    </row>
    <row r="60350" spans="28:36" s="1" customFormat="1" ht="15" x14ac:dyDescent="0.2">
      <c r="AB60350" s="3"/>
      <c r="AC60350" s="3"/>
      <c r="AD60350" s="3"/>
      <c r="AE60350" s="3"/>
      <c r="AF60350" s="3"/>
      <c r="AG60350" s="3"/>
      <c r="AH60350" s="3"/>
      <c r="AI60350" s="3"/>
      <c r="AJ60350" s="3"/>
    </row>
    <row r="60351" spans="28:36" s="1" customFormat="1" ht="15" x14ac:dyDescent="0.2">
      <c r="AB60351" s="3"/>
      <c r="AC60351" s="3"/>
      <c r="AD60351" s="3"/>
      <c r="AE60351" s="3"/>
      <c r="AF60351" s="3"/>
      <c r="AG60351" s="3"/>
      <c r="AH60351" s="3"/>
      <c r="AI60351" s="3"/>
      <c r="AJ60351" s="3"/>
    </row>
    <row r="60352" spans="28:36" s="1" customFormat="1" ht="15" x14ac:dyDescent="0.2">
      <c r="AB60352" s="3"/>
      <c r="AC60352" s="3"/>
      <c r="AD60352" s="3"/>
      <c r="AE60352" s="3"/>
      <c r="AF60352" s="3"/>
      <c r="AG60352" s="3"/>
      <c r="AH60352" s="3"/>
      <c r="AI60352" s="3"/>
      <c r="AJ60352" s="3"/>
    </row>
    <row r="60353" spans="28:36" s="1" customFormat="1" ht="15" x14ac:dyDescent="0.2">
      <c r="AB60353" s="3"/>
      <c r="AC60353" s="3"/>
      <c r="AD60353" s="3"/>
      <c r="AE60353" s="3"/>
      <c r="AF60353" s="3"/>
      <c r="AG60353" s="3"/>
      <c r="AH60353" s="3"/>
      <c r="AI60353" s="3"/>
      <c r="AJ60353" s="3"/>
    </row>
    <row r="60354" spans="28:36" s="1" customFormat="1" ht="15" x14ac:dyDescent="0.2">
      <c r="AB60354" s="3"/>
      <c r="AC60354" s="3"/>
      <c r="AD60354" s="3"/>
      <c r="AE60354" s="3"/>
      <c r="AF60354" s="3"/>
      <c r="AG60354" s="3"/>
      <c r="AH60354" s="3"/>
      <c r="AI60354" s="3"/>
      <c r="AJ60354" s="3"/>
    </row>
    <row r="60355" spans="28:36" s="1" customFormat="1" ht="15" x14ac:dyDescent="0.2">
      <c r="AB60355" s="3"/>
      <c r="AC60355" s="3"/>
      <c r="AD60355" s="3"/>
      <c r="AE60355" s="3"/>
      <c r="AF60355" s="3"/>
      <c r="AG60355" s="3"/>
      <c r="AH60355" s="3"/>
      <c r="AI60355" s="3"/>
      <c r="AJ60355" s="3"/>
    </row>
    <row r="60356" spans="28:36" s="1" customFormat="1" ht="15" x14ac:dyDescent="0.2">
      <c r="AB60356" s="3"/>
      <c r="AC60356" s="3"/>
      <c r="AD60356" s="3"/>
      <c r="AE60356" s="3"/>
      <c r="AF60356" s="3"/>
      <c r="AG60356" s="3"/>
      <c r="AH60356" s="3"/>
      <c r="AI60356" s="3"/>
      <c r="AJ60356" s="3"/>
    </row>
    <row r="60357" spans="28:36" s="1" customFormat="1" ht="15" x14ac:dyDescent="0.2">
      <c r="AB60357" s="3"/>
      <c r="AC60357" s="3"/>
      <c r="AD60357" s="3"/>
      <c r="AE60357" s="3"/>
      <c r="AF60357" s="3"/>
      <c r="AG60357" s="3"/>
      <c r="AH60357" s="3"/>
      <c r="AI60357" s="3"/>
      <c r="AJ60357" s="3"/>
    </row>
    <row r="60358" spans="28:36" s="1" customFormat="1" ht="15" x14ac:dyDescent="0.2">
      <c r="AB60358" s="3"/>
      <c r="AC60358" s="3"/>
      <c r="AD60358" s="3"/>
      <c r="AE60358" s="3"/>
      <c r="AF60358" s="3"/>
      <c r="AG60358" s="3"/>
      <c r="AH60358" s="3"/>
      <c r="AI60358" s="3"/>
      <c r="AJ60358" s="3"/>
    </row>
    <row r="60359" spans="28:36" s="1" customFormat="1" ht="15" x14ac:dyDescent="0.2">
      <c r="AB60359" s="3"/>
      <c r="AC60359" s="3"/>
      <c r="AD60359" s="3"/>
      <c r="AE60359" s="3"/>
      <c r="AF60359" s="3"/>
      <c r="AG60359" s="3"/>
      <c r="AH60359" s="3"/>
      <c r="AI60359" s="3"/>
      <c r="AJ60359" s="3"/>
    </row>
    <row r="60360" spans="28:36" s="1" customFormat="1" ht="15" x14ac:dyDescent="0.2">
      <c r="AB60360" s="3"/>
      <c r="AC60360" s="3"/>
      <c r="AD60360" s="3"/>
      <c r="AE60360" s="3"/>
      <c r="AF60360" s="3"/>
      <c r="AG60360" s="3"/>
      <c r="AH60360" s="3"/>
      <c r="AI60360" s="3"/>
      <c r="AJ60360" s="3"/>
    </row>
    <row r="60361" spans="28:36" s="1" customFormat="1" ht="15" x14ac:dyDescent="0.2">
      <c r="AB60361" s="3"/>
      <c r="AC60361" s="3"/>
      <c r="AD60361" s="3"/>
      <c r="AE60361" s="3"/>
      <c r="AF60361" s="3"/>
      <c r="AG60361" s="3"/>
      <c r="AH60361" s="3"/>
      <c r="AI60361" s="3"/>
      <c r="AJ60361" s="3"/>
    </row>
    <row r="60362" spans="28:36" s="1" customFormat="1" ht="15" x14ac:dyDescent="0.2">
      <c r="AB60362" s="3"/>
      <c r="AC60362" s="3"/>
      <c r="AD60362" s="3"/>
      <c r="AE60362" s="3"/>
      <c r="AF60362" s="3"/>
      <c r="AG60362" s="3"/>
      <c r="AH60362" s="3"/>
      <c r="AI60362" s="3"/>
      <c r="AJ60362" s="3"/>
    </row>
    <row r="60363" spans="28:36" s="1" customFormat="1" ht="15" x14ac:dyDescent="0.2">
      <c r="AB60363" s="3"/>
      <c r="AC60363" s="3"/>
      <c r="AD60363" s="3"/>
      <c r="AE60363" s="3"/>
      <c r="AF60363" s="3"/>
      <c r="AG60363" s="3"/>
      <c r="AH60363" s="3"/>
      <c r="AI60363" s="3"/>
      <c r="AJ60363" s="3"/>
    </row>
    <row r="60364" spans="28:36" s="1" customFormat="1" ht="15" x14ac:dyDescent="0.2">
      <c r="AB60364" s="3"/>
      <c r="AC60364" s="3"/>
      <c r="AD60364" s="3"/>
      <c r="AE60364" s="3"/>
      <c r="AF60364" s="3"/>
      <c r="AG60364" s="3"/>
      <c r="AH60364" s="3"/>
      <c r="AI60364" s="3"/>
      <c r="AJ60364" s="3"/>
    </row>
    <row r="60365" spans="28:36" s="1" customFormat="1" ht="15" x14ac:dyDescent="0.2">
      <c r="AB60365" s="3"/>
      <c r="AC60365" s="3"/>
      <c r="AD60365" s="3"/>
      <c r="AE60365" s="3"/>
      <c r="AF60365" s="3"/>
      <c r="AG60365" s="3"/>
      <c r="AH60365" s="3"/>
      <c r="AI60365" s="3"/>
      <c r="AJ60365" s="3"/>
    </row>
    <row r="60366" spans="28:36" s="1" customFormat="1" ht="15" x14ac:dyDescent="0.2">
      <c r="AB60366" s="3"/>
      <c r="AC60366" s="3"/>
      <c r="AD60366" s="3"/>
      <c r="AE60366" s="3"/>
      <c r="AF60366" s="3"/>
      <c r="AG60366" s="3"/>
      <c r="AH60366" s="3"/>
      <c r="AI60366" s="3"/>
      <c r="AJ60366" s="3"/>
    </row>
    <row r="60367" spans="28:36" s="1" customFormat="1" ht="15" x14ac:dyDescent="0.2">
      <c r="AB60367" s="3"/>
      <c r="AC60367" s="3"/>
      <c r="AD60367" s="3"/>
      <c r="AE60367" s="3"/>
      <c r="AF60367" s="3"/>
      <c r="AG60367" s="3"/>
      <c r="AH60367" s="3"/>
      <c r="AI60367" s="3"/>
      <c r="AJ60367" s="3"/>
    </row>
    <row r="60368" spans="28:36" s="1" customFormat="1" ht="15" x14ac:dyDescent="0.2">
      <c r="AB60368" s="3"/>
      <c r="AC60368" s="3"/>
      <c r="AD60368" s="3"/>
      <c r="AE60368" s="3"/>
      <c r="AF60368" s="3"/>
      <c r="AG60368" s="3"/>
      <c r="AH60368" s="3"/>
      <c r="AI60368" s="3"/>
      <c r="AJ60368" s="3"/>
    </row>
    <row r="60369" spans="28:36" s="1" customFormat="1" ht="15" x14ac:dyDescent="0.2">
      <c r="AB60369" s="3"/>
      <c r="AC60369" s="3"/>
      <c r="AD60369" s="3"/>
      <c r="AE60369" s="3"/>
      <c r="AF60369" s="3"/>
      <c r="AG60369" s="3"/>
      <c r="AH60369" s="3"/>
      <c r="AI60369" s="3"/>
      <c r="AJ60369" s="3"/>
    </row>
    <row r="60370" spans="28:36" s="1" customFormat="1" ht="15" x14ac:dyDescent="0.2">
      <c r="AB60370" s="3"/>
      <c r="AC60370" s="3"/>
      <c r="AD60370" s="3"/>
      <c r="AE60370" s="3"/>
      <c r="AF60370" s="3"/>
      <c r="AG60370" s="3"/>
      <c r="AH60370" s="3"/>
      <c r="AI60370" s="3"/>
      <c r="AJ60370" s="3"/>
    </row>
    <row r="60371" spans="28:36" s="1" customFormat="1" ht="15" x14ac:dyDescent="0.2">
      <c r="AB60371" s="3"/>
      <c r="AC60371" s="3"/>
      <c r="AD60371" s="3"/>
      <c r="AE60371" s="3"/>
      <c r="AF60371" s="3"/>
      <c r="AG60371" s="3"/>
      <c r="AH60371" s="3"/>
      <c r="AI60371" s="3"/>
      <c r="AJ60371" s="3"/>
    </row>
    <row r="60372" spans="28:36" s="1" customFormat="1" ht="15" x14ac:dyDescent="0.2">
      <c r="AB60372" s="3"/>
      <c r="AC60372" s="3"/>
      <c r="AD60372" s="3"/>
      <c r="AE60372" s="3"/>
      <c r="AF60372" s="3"/>
      <c r="AG60372" s="3"/>
      <c r="AH60372" s="3"/>
      <c r="AI60372" s="3"/>
      <c r="AJ60372" s="3"/>
    </row>
    <row r="60373" spans="28:36" s="1" customFormat="1" ht="15" x14ac:dyDescent="0.2">
      <c r="AB60373" s="3"/>
      <c r="AC60373" s="3"/>
      <c r="AD60373" s="3"/>
      <c r="AE60373" s="3"/>
      <c r="AF60373" s="3"/>
      <c r="AG60373" s="3"/>
      <c r="AH60373" s="3"/>
      <c r="AI60373" s="3"/>
      <c r="AJ60373" s="3"/>
    </row>
    <row r="60374" spans="28:36" s="1" customFormat="1" ht="15" x14ac:dyDescent="0.2">
      <c r="AB60374" s="3"/>
      <c r="AC60374" s="3"/>
      <c r="AD60374" s="3"/>
      <c r="AE60374" s="3"/>
      <c r="AF60374" s="3"/>
      <c r="AG60374" s="3"/>
      <c r="AH60374" s="3"/>
      <c r="AI60374" s="3"/>
      <c r="AJ60374" s="3"/>
    </row>
    <row r="60375" spans="28:36" s="1" customFormat="1" ht="15" x14ac:dyDescent="0.2">
      <c r="AB60375" s="3"/>
      <c r="AC60375" s="3"/>
      <c r="AD60375" s="3"/>
      <c r="AE60375" s="3"/>
      <c r="AF60375" s="3"/>
      <c r="AG60375" s="3"/>
      <c r="AH60375" s="3"/>
      <c r="AI60375" s="3"/>
      <c r="AJ60375" s="3"/>
    </row>
    <row r="60376" spans="28:36" s="1" customFormat="1" ht="15" x14ac:dyDescent="0.2">
      <c r="AB60376" s="3"/>
      <c r="AC60376" s="3"/>
      <c r="AD60376" s="3"/>
      <c r="AE60376" s="3"/>
      <c r="AF60376" s="3"/>
      <c r="AG60376" s="3"/>
      <c r="AH60376" s="3"/>
      <c r="AI60376" s="3"/>
      <c r="AJ60376" s="3"/>
    </row>
    <row r="60377" spans="28:36" s="1" customFormat="1" ht="15" x14ac:dyDescent="0.2">
      <c r="AB60377" s="3"/>
      <c r="AC60377" s="3"/>
      <c r="AD60377" s="3"/>
      <c r="AE60377" s="3"/>
      <c r="AF60377" s="3"/>
      <c r="AG60377" s="3"/>
      <c r="AH60377" s="3"/>
      <c r="AI60377" s="3"/>
      <c r="AJ60377" s="3"/>
    </row>
    <row r="60378" spans="28:36" s="1" customFormat="1" ht="15" x14ac:dyDescent="0.2">
      <c r="AB60378" s="3"/>
      <c r="AC60378" s="3"/>
      <c r="AD60378" s="3"/>
      <c r="AE60378" s="3"/>
      <c r="AF60378" s="3"/>
      <c r="AG60378" s="3"/>
      <c r="AH60378" s="3"/>
      <c r="AI60378" s="3"/>
      <c r="AJ60378" s="3"/>
    </row>
    <row r="60379" spans="28:36" s="1" customFormat="1" ht="15" x14ac:dyDescent="0.2">
      <c r="AB60379" s="3"/>
      <c r="AC60379" s="3"/>
      <c r="AD60379" s="3"/>
      <c r="AE60379" s="3"/>
      <c r="AF60379" s="3"/>
      <c r="AG60379" s="3"/>
      <c r="AH60379" s="3"/>
      <c r="AI60379" s="3"/>
      <c r="AJ60379" s="3"/>
    </row>
    <row r="60380" spans="28:36" s="1" customFormat="1" ht="15" x14ac:dyDescent="0.2">
      <c r="AB60380" s="3"/>
      <c r="AC60380" s="3"/>
      <c r="AD60380" s="3"/>
      <c r="AE60380" s="3"/>
      <c r="AF60380" s="3"/>
      <c r="AG60380" s="3"/>
      <c r="AH60380" s="3"/>
      <c r="AI60380" s="3"/>
      <c r="AJ60380" s="3"/>
    </row>
    <row r="60381" spans="28:36" s="1" customFormat="1" ht="15" x14ac:dyDescent="0.2">
      <c r="AB60381" s="3"/>
      <c r="AC60381" s="3"/>
      <c r="AD60381" s="3"/>
      <c r="AE60381" s="3"/>
      <c r="AF60381" s="3"/>
      <c r="AG60381" s="3"/>
      <c r="AH60381" s="3"/>
      <c r="AI60381" s="3"/>
      <c r="AJ60381" s="3"/>
    </row>
    <row r="60382" spans="28:36" s="1" customFormat="1" ht="15" x14ac:dyDescent="0.2">
      <c r="AB60382" s="3"/>
      <c r="AC60382" s="3"/>
      <c r="AD60382" s="3"/>
      <c r="AE60382" s="3"/>
      <c r="AF60382" s="3"/>
      <c r="AG60382" s="3"/>
      <c r="AH60382" s="3"/>
      <c r="AI60382" s="3"/>
      <c r="AJ60382" s="3"/>
    </row>
    <row r="60383" spans="28:36" s="1" customFormat="1" ht="15" x14ac:dyDescent="0.2">
      <c r="AB60383" s="3"/>
      <c r="AC60383" s="3"/>
      <c r="AD60383" s="3"/>
      <c r="AE60383" s="3"/>
      <c r="AF60383" s="3"/>
      <c r="AG60383" s="3"/>
      <c r="AH60383" s="3"/>
      <c r="AI60383" s="3"/>
      <c r="AJ60383" s="3"/>
    </row>
    <row r="60384" spans="28:36" s="1" customFormat="1" ht="15" x14ac:dyDescent="0.2">
      <c r="AB60384" s="3"/>
      <c r="AC60384" s="3"/>
      <c r="AD60384" s="3"/>
      <c r="AE60384" s="3"/>
      <c r="AF60384" s="3"/>
      <c r="AG60384" s="3"/>
      <c r="AH60384" s="3"/>
      <c r="AI60384" s="3"/>
      <c r="AJ60384" s="3"/>
    </row>
    <row r="60385" spans="28:36" s="1" customFormat="1" ht="15" x14ac:dyDescent="0.2">
      <c r="AB60385" s="3"/>
      <c r="AC60385" s="3"/>
      <c r="AD60385" s="3"/>
      <c r="AE60385" s="3"/>
      <c r="AF60385" s="3"/>
      <c r="AG60385" s="3"/>
      <c r="AH60385" s="3"/>
      <c r="AI60385" s="3"/>
      <c r="AJ60385" s="3"/>
    </row>
    <row r="60386" spans="28:36" s="1" customFormat="1" ht="15" x14ac:dyDescent="0.2">
      <c r="AB60386" s="3"/>
      <c r="AC60386" s="3"/>
      <c r="AD60386" s="3"/>
      <c r="AE60386" s="3"/>
      <c r="AF60386" s="3"/>
      <c r="AG60386" s="3"/>
      <c r="AH60386" s="3"/>
      <c r="AI60386" s="3"/>
      <c r="AJ60386" s="3"/>
    </row>
    <row r="60387" spans="28:36" s="1" customFormat="1" ht="15" x14ac:dyDescent="0.2">
      <c r="AB60387" s="3"/>
      <c r="AC60387" s="3"/>
      <c r="AD60387" s="3"/>
      <c r="AE60387" s="3"/>
      <c r="AF60387" s="3"/>
      <c r="AG60387" s="3"/>
      <c r="AH60387" s="3"/>
      <c r="AI60387" s="3"/>
      <c r="AJ60387" s="3"/>
    </row>
    <row r="60388" spans="28:36" s="1" customFormat="1" ht="15" x14ac:dyDescent="0.2">
      <c r="AB60388" s="3"/>
      <c r="AC60388" s="3"/>
      <c r="AD60388" s="3"/>
      <c r="AE60388" s="3"/>
      <c r="AF60388" s="3"/>
      <c r="AG60388" s="3"/>
      <c r="AH60388" s="3"/>
      <c r="AI60388" s="3"/>
      <c r="AJ60388" s="3"/>
    </row>
    <row r="60389" spans="28:36" s="1" customFormat="1" ht="15" x14ac:dyDescent="0.2">
      <c r="AB60389" s="3"/>
      <c r="AC60389" s="3"/>
      <c r="AD60389" s="3"/>
      <c r="AE60389" s="3"/>
      <c r="AF60389" s="3"/>
      <c r="AG60389" s="3"/>
      <c r="AH60389" s="3"/>
      <c r="AI60389" s="3"/>
      <c r="AJ60389" s="3"/>
    </row>
    <row r="60390" spans="28:36" s="1" customFormat="1" ht="15" x14ac:dyDescent="0.2">
      <c r="AB60390" s="3"/>
      <c r="AC60390" s="3"/>
      <c r="AD60390" s="3"/>
      <c r="AE60390" s="3"/>
      <c r="AF60390" s="3"/>
      <c r="AG60390" s="3"/>
      <c r="AH60390" s="3"/>
      <c r="AI60390" s="3"/>
      <c r="AJ60390" s="3"/>
    </row>
    <row r="60391" spans="28:36" s="1" customFormat="1" ht="15" x14ac:dyDescent="0.2">
      <c r="AB60391" s="3"/>
      <c r="AC60391" s="3"/>
      <c r="AD60391" s="3"/>
      <c r="AE60391" s="3"/>
      <c r="AF60391" s="3"/>
      <c r="AG60391" s="3"/>
      <c r="AH60391" s="3"/>
      <c r="AI60391" s="3"/>
      <c r="AJ60391" s="3"/>
    </row>
    <row r="60392" spans="28:36" s="1" customFormat="1" ht="15" x14ac:dyDescent="0.2">
      <c r="AB60392" s="3"/>
      <c r="AC60392" s="3"/>
      <c r="AD60392" s="3"/>
      <c r="AE60392" s="3"/>
      <c r="AF60392" s="3"/>
      <c r="AG60392" s="3"/>
      <c r="AH60392" s="3"/>
      <c r="AI60392" s="3"/>
      <c r="AJ60392" s="3"/>
    </row>
    <row r="60393" spans="28:36" s="1" customFormat="1" ht="15" x14ac:dyDescent="0.2">
      <c r="AB60393" s="3"/>
      <c r="AC60393" s="3"/>
      <c r="AD60393" s="3"/>
      <c r="AE60393" s="3"/>
      <c r="AF60393" s="3"/>
      <c r="AG60393" s="3"/>
      <c r="AH60393" s="3"/>
      <c r="AI60393" s="3"/>
      <c r="AJ60393" s="3"/>
    </row>
    <row r="60394" spans="28:36" s="1" customFormat="1" ht="15" x14ac:dyDescent="0.2">
      <c r="AB60394" s="3"/>
      <c r="AC60394" s="3"/>
      <c r="AD60394" s="3"/>
      <c r="AE60394" s="3"/>
      <c r="AF60394" s="3"/>
      <c r="AG60394" s="3"/>
      <c r="AH60394" s="3"/>
      <c r="AI60394" s="3"/>
      <c r="AJ60394" s="3"/>
    </row>
    <row r="60395" spans="28:36" s="1" customFormat="1" ht="15" x14ac:dyDescent="0.2">
      <c r="AB60395" s="3"/>
      <c r="AC60395" s="3"/>
      <c r="AD60395" s="3"/>
      <c r="AE60395" s="3"/>
      <c r="AF60395" s="3"/>
      <c r="AG60395" s="3"/>
      <c r="AH60395" s="3"/>
      <c r="AI60395" s="3"/>
      <c r="AJ60395" s="3"/>
    </row>
    <row r="60396" spans="28:36" s="1" customFormat="1" ht="15" x14ac:dyDescent="0.2">
      <c r="AB60396" s="3"/>
      <c r="AC60396" s="3"/>
      <c r="AD60396" s="3"/>
      <c r="AE60396" s="3"/>
      <c r="AF60396" s="3"/>
      <c r="AG60396" s="3"/>
      <c r="AH60396" s="3"/>
      <c r="AI60396" s="3"/>
      <c r="AJ60396" s="3"/>
    </row>
    <row r="60397" spans="28:36" s="1" customFormat="1" ht="15" x14ac:dyDescent="0.2">
      <c r="AB60397" s="3"/>
      <c r="AC60397" s="3"/>
      <c r="AD60397" s="3"/>
      <c r="AE60397" s="3"/>
      <c r="AF60397" s="3"/>
      <c r="AG60397" s="3"/>
      <c r="AH60397" s="3"/>
      <c r="AI60397" s="3"/>
      <c r="AJ60397" s="3"/>
    </row>
    <row r="60398" spans="28:36" s="1" customFormat="1" ht="15" x14ac:dyDescent="0.2">
      <c r="AB60398" s="3"/>
      <c r="AC60398" s="3"/>
      <c r="AD60398" s="3"/>
      <c r="AE60398" s="3"/>
      <c r="AF60398" s="3"/>
      <c r="AG60398" s="3"/>
      <c r="AH60398" s="3"/>
      <c r="AI60398" s="3"/>
      <c r="AJ60398" s="3"/>
    </row>
    <row r="60399" spans="28:36" s="1" customFormat="1" ht="15" x14ac:dyDescent="0.2">
      <c r="AB60399" s="3"/>
      <c r="AC60399" s="3"/>
      <c r="AD60399" s="3"/>
      <c r="AE60399" s="3"/>
      <c r="AF60399" s="3"/>
      <c r="AG60399" s="3"/>
      <c r="AH60399" s="3"/>
      <c r="AI60399" s="3"/>
      <c r="AJ60399" s="3"/>
    </row>
    <row r="60400" spans="28:36" s="1" customFormat="1" ht="15" x14ac:dyDescent="0.2">
      <c r="AB60400" s="3"/>
      <c r="AC60400" s="3"/>
      <c r="AD60400" s="3"/>
      <c r="AE60400" s="3"/>
      <c r="AF60400" s="3"/>
      <c r="AG60400" s="3"/>
      <c r="AH60400" s="3"/>
      <c r="AI60400" s="3"/>
      <c r="AJ60400" s="3"/>
    </row>
    <row r="60401" spans="28:36" s="1" customFormat="1" ht="15" x14ac:dyDescent="0.2">
      <c r="AB60401" s="3"/>
      <c r="AC60401" s="3"/>
      <c r="AD60401" s="3"/>
      <c r="AE60401" s="3"/>
      <c r="AF60401" s="3"/>
      <c r="AG60401" s="3"/>
      <c r="AH60401" s="3"/>
      <c r="AI60401" s="3"/>
      <c r="AJ60401" s="3"/>
    </row>
    <row r="60402" spans="28:36" s="1" customFormat="1" ht="15" x14ac:dyDescent="0.2">
      <c r="AB60402" s="3"/>
      <c r="AC60402" s="3"/>
      <c r="AD60402" s="3"/>
      <c r="AE60402" s="3"/>
      <c r="AF60402" s="3"/>
      <c r="AG60402" s="3"/>
      <c r="AH60402" s="3"/>
      <c r="AI60402" s="3"/>
      <c r="AJ60402" s="3"/>
    </row>
    <row r="60403" spans="28:36" s="1" customFormat="1" ht="15" x14ac:dyDescent="0.2">
      <c r="AB60403" s="3"/>
      <c r="AC60403" s="3"/>
      <c r="AD60403" s="3"/>
      <c r="AE60403" s="3"/>
      <c r="AF60403" s="3"/>
      <c r="AG60403" s="3"/>
      <c r="AH60403" s="3"/>
      <c r="AI60403" s="3"/>
      <c r="AJ60403" s="3"/>
    </row>
    <row r="60404" spans="28:36" s="1" customFormat="1" ht="15" x14ac:dyDescent="0.2">
      <c r="AB60404" s="3"/>
      <c r="AC60404" s="3"/>
      <c r="AD60404" s="3"/>
      <c r="AE60404" s="3"/>
      <c r="AF60404" s="3"/>
      <c r="AG60404" s="3"/>
      <c r="AH60404" s="3"/>
      <c r="AI60404" s="3"/>
      <c r="AJ60404" s="3"/>
    </row>
    <row r="60405" spans="28:36" s="1" customFormat="1" ht="15" x14ac:dyDescent="0.2">
      <c r="AB60405" s="3"/>
      <c r="AC60405" s="3"/>
      <c r="AD60405" s="3"/>
      <c r="AE60405" s="3"/>
      <c r="AF60405" s="3"/>
      <c r="AG60405" s="3"/>
      <c r="AH60405" s="3"/>
      <c r="AI60405" s="3"/>
      <c r="AJ60405" s="3"/>
    </row>
    <row r="60406" spans="28:36" s="1" customFormat="1" ht="15" x14ac:dyDescent="0.2">
      <c r="AB60406" s="3"/>
      <c r="AC60406" s="3"/>
      <c r="AD60406" s="3"/>
      <c r="AE60406" s="3"/>
      <c r="AF60406" s="3"/>
      <c r="AG60406" s="3"/>
      <c r="AH60406" s="3"/>
      <c r="AI60406" s="3"/>
      <c r="AJ60406" s="3"/>
    </row>
    <row r="60407" spans="28:36" s="1" customFormat="1" ht="15" x14ac:dyDescent="0.2">
      <c r="AB60407" s="3"/>
      <c r="AC60407" s="3"/>
      <c r="AD60407" s="3"/>
      <c r="AE60407" s="3"/>
      <c r="AF60407" s="3"/>
      <c r="AG60407" s="3"/>
      <c r="AH60407" s="3"/>
      <c r="AI60407" s="3"/>
      <c r="AJ60407" s="3"/>
    </row>
    <row r="60408" spans="28:36" s="1" customFormat="1" ht="15" x14ac:dyDescent="0.2">
      <c r="AB60408" s="3"/>
      <c r="AC60408" s="3"/>
      <c r="AD60408" s="3"/>
      <c r="AE60408" s="3"/>
      <c r="AF60408" s="3"/>
      <c r="AG60408" s="3"/>
      <c r="AH60408" s="3"/>
      <c r="AI60408" s="3"/>
      <c r="AJ60408" s="3"/>
    </row>
    <row r="60409" spans="28:36" s="1" customFormat="1" ht="15" x14ac:dyDescent="0.2">
      <c r="AB60409" s="3"/>
      <c r="AC60409" s="3"/>
      <c r="AD60409" s="3"/>
      <c r="AE60409" s="3"/>
      <c r="AF60409" s="3"/>
      <c r="AG60409" s="3"/>
      <c r="AH60409" s="3"/>
      <c r="AI60409" s="3"/>
      <c r="AJ60409" s="3"/>
    </row>
    <row r="60410" spans="28:36" s="1" customFormat="1" ht="15" x14ac:dyDescent="0.2">
      <c r="AB60410" s="3"/>
      <c r="AC60410" s="3"/>
      <c r="AD60410" s="3"/>
      <c r="AE60410" s="3"/>
      <c r="AF60410" s="3"/>
      <c r="AG60410" s="3"/>
      <c r="AH60410" s="3"/>
      <c r="AI60410" s="3"/>
      <c r="AJ60410" s="3"/>
    </row>
    <row r="60411" spans="28:36" s="1" customFormat="1" ht="15" x14ac:dyDescent="0.2">
      <c r="AB60411" s="3"/>
      <c r="AC60411" s="3"/>
      <c r="AD60411" s="3"/>
      <c r="AE60411" s="3"/>
      <c r="AF60411" s="3"/>
      <c r="AG60411" s="3"/>
      <c r="AH60411" s="3"/>
      <c r="AI60411" s="3"/>
      <c r="AJ60411" s="3"/>
    </row>
    <row r="60412" spans="28:36" s="1" customFormat="1" ht="15" x14ac:dyDescent="0.2">
      <c r="AB60412" s="3"/>
      <c r="AC60412" s="3"/>
      <c r="AD60412" s="3"/>
      <c r="AE60412" s="3"/>
      <c r="AF60412" s="3"/>
      <c r="AG60412" s="3"/>
      <c r="AH60412" s="3"/>
      <c r="AI60412" s="3"/>
      <c r="AJ60412" s="3"/>
    </row>
    <row r="60413" spans="28:36" s="1" customFormat="1" ht="15" x14ac:dyDescent="0.2">
      <c r="AB60413" s="3"/>
      <c r="AC60413" s="3"/>
      <c r="AD60413" s="3"/>
      <c r="AE60413" s="3"/>
      <c r="AF60413" s="3"/>
      <c r="AG60413" s="3"/>
      <c r="AH60413" s="3"/>
      <c r="AI60413" s="3"/>
      <c r="AJ60413" s="3"/>
    </row>
    <row r="60414" spans="28:36" s="1" customFormat="1" ht="15" x14ac:dyDescent="0.2">
      <c r="AB60414" s="3"/>
      <c r="AC60414" s="3"/>
      <c r="AD60414" s="3"/>
      <c r="AE60414" s="3"/>
      <c r="AF60414" s="3"/>
      <c r="AG60414" s="3"/>
      <c r="AH60414" s="3"/>
      <c r="AI60414" s="3"/>
      <c r="AJ60414" s="3"/>
    </row>
    <row r="60415" spans="28:36" s="1" customFormat="1" ht="15" x14ac:dyDescent="0.2">
      <c r="AB60415" s="3"/>
      <c r="AC60415" s="3"/>
      <c r="AD60415" s="3"/>
      <c r="AE60415" s="3"/>
      <c r="AF60415" s="3"/>
      <c r="AG60415" s="3"/>
      <c r="AH60415" s="3"/>
      <c r="AI60415" s="3"/>
      <c r="AJ60415" s="3"/>
    </row>
    <row r="60416" spans="28:36" s="1" customFormat="1" ht="15" x14ac:dyDescent="0.2">
      <c r="AB60416" s="3"/>
      <c r="AC60416" s="3"/>
      <c r="AD60416" s="3"/>
      <c r="AE60416" s="3"/>
      <c r="AF60416" s="3"/>
      <c r="AG60416" s="3"/>
      <c r="AH60416" s="3"/>
      <c r="AI60416" s="3"/>
      <c r="AJ60416" s="3"/>
    </row>
    <row r="60417" spans="28:36" s="1" customFormat="1" ht="15" x14ac:dyDescent="0.2">
      <c r="AB60417" s="3"/>
      <c r="AC60417" s="3"/>
      <c r="AD60417" s="3"/>
      <c r="AE60417" s="3"/>
      <c r="AF60417" s="3"/>
      <c r="AG60417" s="3"/>
      <c r="AH60417" s="3"/>
      <c r="AI60417" s="3"/>
      <c r="AJ60417" s="3"/>
    </row>
    <row r="60418" spans="28:36" s="1" customFormat="1" ht="15" x14ac:dyDescent="0.2">
      <c r="AB60418" s="3"/>
      <c r="AC60418" s="3"/>
      <c r="AD60418" s="3"/>
      <c r="AE60418" s="3"/>
      <c r="AF60418" s="3"/>
      <c r="AG60418" s="3"/>
      <c r="AH60418" s="3"/>
      <c r="AI60418" s="3"/>
      <c r="AJ60418" s="3"/>
    </row>
    <row r="60419" spans="28:36" s="1" customFormat="1" ht="15" x14ac:dyDescent="0.2">
      <c r="AB60419" s="3"/>
      <c r="AC60419" s="3"/>
      <c r="AD60419" s="3"/>
      <c r="AE60419" s="3"/>
      <c r="AF60419" s="3"/>
      <c r="AG60419" s="3"/>
      <c r="AH60419" s="3"/>
      <c r="AI60419" s="3"/>
      <c r="AJ60419" s="3"/>
    </row>
    <row r="60420" spans="28:36" s="1" customFormat="1" ht="15" x14ac:dyDescent="0.2">
      <c r="AB60420" s="3"/>
      <c r="AC60420" s="3"/>
      <c r="AD60420" s="3"/>
      <c r="AE60420" s="3"/>
      <c r="AF60420" s="3"/>
      <c r="AG60420" s="3"/>
      <c r="AH60420" s="3"/>
      <c r="AI60420" s="3"/>
      <c r="AJ60420" s="3"/>
    </row>
    <row r="60421" spans="28:36" s="1" customFormat="1" ht="15" x14ac:dyDescent="0.2">
      <c r="AB60421" s="3"/>
      <c r="AC60421" s="3"/>
      <c r="AD60421" s="3"/>
      <c r="AE60421" s="3"/>
      <c r="AF60421" s="3"/>
      <c r="AG60421" s="3"/>
      <c r="AH60421" s="3"/>
      <c r="AI60421" s="3"/>
      <c r="AJ60421" s="3"/>
    </row>
    <row r="60422" spans="28:36" s="1" customFormat="1" ht="15" x14ac:dyDescent="0.2">
      <c r="AB60422" s="3"/>
      <c r="AC60422" s="3"/>
      <c r="AD60422" s="3"/>
      <c r="AE60422" s="3"/>
      <c r="AF60422" s="3"/>
      <c r="AG60422" s="3"/>
      <c r="AH60422" s="3"/>
      <c r="AI60422" s="3"/>
      <c r="AJ60422" s="3"/>
    </row>
    <row r="60423" spans="28:36" s="1" customFormat="1" ht="15" x14ac:dyDescent="0.2">
      <c r="AB60423" s="3"/>
      <c r="AC60423" s="3"/>
      <c r="AD60423" s="3"/>
      <c r="AE60423" s="3"/>
      <c r="AF60423" s="3"/>
      <c r="AG60423" s="3"/>
      <c r="AH60423" s="3"/>
      <c r="AI60423" s="3"/>
      <c r="AJ60423" s="3"/>
    </row>
    <row r="60424" spans="28:36" s="1" customFormat="1" ht="15" x14ac:dyDescent="0.2">
      <c r="AB60424" s="3"/>
      <c r="AC60424" s="3"/>
      <c r="AD60424" s="3"/>
      <c r="AE60424" s="3"/>
      <c r="AF60424" s="3"/>
      <c r="AG60424" s="3"/>
      <c r="AH60424" s="3"/>
      <c r="AI60424" s="3"/>
      <c r="AJ60424" s="3"/>
    </row>
    <row r="60425" spans="28:36" s="1" customFormat="1" ht="15" x14ac:dyDescent="0.2">
      <c r="AB60425" s="3"/>
      <c r="AC60425" s="3"/>
      <c r="AD60425" s="3"/>
      <c r="AE60425" s="3"/>
      <c r="AF60425" s="3"/>
      <c r="AG60425" s="3"/>
      <c r="AH60425" s="3"/>
      <c r="AI60425" s="3"/>
      <c r="AJ60425" s="3"/>
    </row>
    <row r="60426" spans="28:36" s="1" customFormat="1" ht="15" x14ac:dyDescent="0.2">
      <c r="AB60426" s="3"/>
      <c r="AC60426" s="3"/>
      <c r="AD60426" s="3"/>
      <c r="AE60426" s="3"/>
      <c r="AF60426" s="3"/>
      <c r="AG60426" s="3"/>
      <c r="AH60426" s="3"/>
      <c r="AI60426" s="3"/>
      <c r="AJ60426" s="3"/>
    </row>
    <row r="60427" spans="28:36" s="1" customFormat="1" ht="15" x14ac:dyDescent="0.2">
      <c r="AB60427" s="3"/>
      <c r="AC60427" s="3"/>
      <c r="AD60427" s="3"/>
      <c r="AE60427" s="3"/>
      <c r="AF60427" s="3"/>
      <c r="AG60427" s="3"/>
      <c r="AH60427" s="3"/>
      <c r="AI60427" s="3"/>
      <c r="AJ60427" s="3"/>
    </row>
    <row r="60428" spans="28:36" s="1" customFormat="1" ht="15" x14ac:dyDescent="0.2">
      <c r="AB60428" s="3"/>
      <c r="AC60428" s="3"/>
      <c r="AD60428" s="3"/>
      <c r="AE60428" s="3"/>
      <c r="AF60428" s="3"/>
      <c r="AG60428" s="3"/>
      <c r="AH60428" s="3"/>
      <c r="AI60428" s="3"/>
      <c r="AJ60428" s="3"/>
    </row>
    <row r="60429" spans="28:36" s="1" customFormat="1" ht="15" x14ac:dyDescent="0.2">
      <c r="AB60429" s="3"/>
      <c r="AC60429" s="3"/>
      <c r="AD60429" s="3"/>
      <c r="AE60429" s="3"/>
      <c r="AF60429" s="3"/>
      <c r="AG60429" s="3"/>
      <c r="AH60429" s="3"/>
      <c r="AI60429" s="3"/>
      <c r="AJ60429" s="3"/>
    </row>
    <row r="60430" spans="28:36" s="1" customFormat="1" ht="15" x14ac:dyDescent="0.2">
      <c r="AB60430" s="3"/>
      <c r="AC60430" s="3"/>
      <c r="AD60430" s="3"/>
      <c r="AE60430" s="3"/>
      <c r="AF60430" s="3"/>
      <c r="AG60430" s="3"/>
      <c r="AH60430" s="3"/>
      <c r="AI60430" s="3"/>
      <c r="AJ60430" s="3"/>
    </row>
    <row r="60431" spans="28:36" s="1" customFormat="1" ht="15" x14ac:dyDescent="0.2">
      <c r="AB60431" s="3"/>
      <c r="AC60431" s="3"/>
      <c r="AD60431" s="3"/>
      <c r="AE60431" s="3"/>
      <c r="AF60431" s="3"/>
      <c r="AG60431" s="3"/>
      <c r="AH60431" s="3"/>
      <c r="AI60431" s="3"/>
      <c r="AJ60431" s="3"/>
    </row>
    <row r="60432" spans="28:36" s="1" customFormat="1" ht="15" x14ac:dyDescent="0.2">
      <c r="AB60432" s="3"/>
      <c r="AC60432" s="3"/>
      <c r="AD60432" s="3"/>
      <c r="AE60432" s="3"/>
      <c r="AF60432" s="3"/>
      <c r="AG60432" s="3"/>
      <c r="AH60432" s="3"/>
      <c r="AI60432" s="3"/>
      <c r="AJ60432" s="3"/>
    </row>
    <row r="60433" spans="28:36" s="1" customFormat="1" ht="15" x14ac:dyDescent="0.2">
      <c r="AB60433" s="3"/>
      <c r="AC60433" s="3"/>
      <c r="AD60433" s="3"/>
      <c r="AE60433" s="3"/>
      <c r="AF60433" s="3"/>
      <c r="AG60433" s="3"/>
      <c r="AH60433" s="3"/>
      <c r="AI60433" s="3"/>
      <c r="AJ60433" s="3"/>
    </row>
    <row r="60434" spans="28:36" s="1" customFormat="1" ht="15" x14ac:dyDescent="0.2">
      <c r="AB60434" s="3"/>
      <c r="AC60434" s="3"/>
      <c r="AD60434" s="3"/>
      <c r="AE60434" s="3"/>
      <c r="AF60434" s="3"/>
      <c r="AG60434" s="3"/>
      <c r="AH60434" s="3"/>
      <c r="AI60434" s="3"/>
      <c r="AJ60434" s="3"/>
    </row>
    <row r="60435" spans="28:36" s="1" customFormat="1" ht="15" x14ac:dyDescent="0.2">
      <c r="AB60435" s="3"/>
      <c r="AC60435" s="3"/>
      <c r="AD60435" s="3"/>
      <c r="AE60435" s="3"/>
      <c r="AF60435" s="3"/>
      <c r="AG60435" s="3"/>
      <c r="AH60435" s="3"/>
      <c r="AI60435" s="3"/>
      <c r="AJ60435" s="3"/>
    </row>
    <row r="60436" spans="28:36" s="1" customFormat="1" ht="15" x14ac:dyDescent="0.2">
      <c r="AB60436" s="3"/>
      <c r="AC60436" s="3"/>
      <c r="AD60436" s="3"/>
      <c r="AE60436" s="3"/>
      <c r="AF60436" s="3"/>
      <c r="AG60436" s="3"/>
      <c r="AH60436" s="3"/>
      <c r="AI60436" s="3"/>
      <c r="AJ60436" s="3"/>
    </row>
    <row r="60437" spans="28:36" s="1" customFormat="1" ht="15" x14ac:dyDescent="0.2">
      <c r="AB60437" s="3"/>
      <c r="AC60437" s="3"/>
      <c r="AD60437" s="3"/>
      <c r="AE60437" s="3"/>
      <c r="AF60437" s="3"/>
      <c r="AG60437" s="3"/>
      <c r="AH60437" s="3"/>
      <c r="AI60437" s="3"/>
      <c r="AJ60437" s="3"/>
    </row>
    <row r="60438" spans="28:36" s="1" customFormat="1" ht="15" x14ac:dyDescent="0.2">
      <c r="AB60438" s="3"/>
      <c r="AC60438" s="3"/>
      <c r="AD60438" s="3"/>
      <c r="AE60438" s="3"/>
      <c r="AF60438" s="3"/>
      <c r="AG60438" s="3"/>
      <c r="AH60438" s="3"/>
      <c r="AI60438" s="3"/>
      <c r="AJ60438" s="3"/>
    </row>
    <row r="60439" spans="28:36" s="1" customFormat="1" ht="15" x14ac:dyDescent="0.2">
      <c r="AB60439" s="3"/>
      <c r="AC60439" s="3"/>
      <c r="AD60439" s="3"/>
      <c r="AE60439" s="3"/>
      <c r="AF60439" s="3"/>
      <c r="AG60439" s="3"/>
      <c r="AH60439" s="3"/>
      <c r="AI60439" s="3"/>
      <c r="AJ60439" s="3"/>
    </row>
    <row r="60440" spans="28:36" s="1" customFormat="1" ht="15" x14ac:dyDescent="0.2">
      <c r="AB60440" s="3"/>
      <c r="AC60440" s="3"/>
      <c r="AD60440" s="3"/>
      <c r="AE60440" s="3"/>
      <c r="AF60440" s="3"/>
      <c r="AG60440" s="3"/>
      <c r="AH60440" s="3"/>
      <c r="AI60440" s="3"/>
      <c r="AJ60440" s="3"/>
    </row>
    <row r="60441" spans="28:36" s="1" customFormat="1" ht="15" x14ac:dyDescent="0.2">
      <c r="AB60441" s="3"/>
      <c r="AC60441" s="3"/>
      <c r="AD60441" s="3"/>
      <c r="AE60441" s="3"/>
      <c r="AF60441" s="3"/>
      <c r="AG60441" s="3"/>
      <c r="AH60441" s="3"/>
      <c r="AI60441" s="3"/>
      <c r="AJ60441" s="3"/>
    </row>
    <row r="60442" spans="28:36" s="1" customFormat="1" ht="15" x14ac:dyDescent="0.2">
      <c r="AB60442" s="3"/>
      <c r="AC60442" s="3"/>
      <c r="AD60442" s="3"/>
      <c r="AE60442" s="3"/>
      <c r="AF60442" s="3"/>
      <c r="AG60442" s="3"/>
      <c r="AH60442" s="3"/>
      <c r="AI60442" s="3"/>
      <c r="AJ60442" s="3"/>
    </row>
    <row r="60443" spans="28:36" s="1" customFormat="1" ht="15" x14ac:dyDescent="0.2">
      <c r="AB60443" s="3"/>
      <c r="AC60443" s="3"/>
      <c r="AD60443" s="3"/>
      <c r="AE60443" s="3"/>
      <c r="AF60443" s="3"/>
      <c r="AG60443" s="3"/>
      <c r="AH60443" s="3"/>
      <c r="AI60443" s="3"/>
      <c r="AJ60443" s="3"/>
    </row>
    <row r="60444" spans="28:36" s="1" customFormat="1" ht="15" x14ac:dyDescent="0.2">
      <c r="AB60444" s="3"/>
      <c r="AC60444" s="3"/>
      <c r="AD60444" s="3"/>
      <c r="AE60444" s="3"/>
      <c r="AF60444" s="3"/>
      <c r="AG60444" s="3"/>
      <c r="AH60444" s="3"/>
      <c r="AI60444" s="3"/>
      <c r="AJ60444" s="3"/>
    </row>
    <row r="60445" spans="28:36" s="1" customFormat="1" ht="15" x14ac:dyDescent="0.2">
      <c r="AB60445" s="3"/>
      <c r="AC60445" s="3"/>
      <c r="AD60445" s="3"/>
      <c r="AE60445" s="3"/>
      <c r="AF60445" s="3"/>
      <c r="AG60445" s="3"/>
      <c r="AH60445" s="3"/>
      <c r="AI60445" s="3"/>
      <c r="AJ60445" s="3"/>
    </row>
    <row r="60446" spans="28:36" s="1" customFormat="1" ht="15" x14ac:dyDescent="0.2">
      <c r="AB60446" s="3"/>
      <c r="AC60446" s="3"/>
      <c r="AD60446" s="3"/>
      <c r="AE60446" s="3"/>
      <c r="AF60446" s="3"/>
      <c r="AG60446" s="3"/>
      <c r="AH60446" s="3"/>
      <c r="AI60446" s="3"/>
      <c r="AJ60446" s="3"/>
    </row>
    <row r="60447" spans="28:36" s="1" customFormat="1" ht="15" x14ac:dyDescent="0.2">
      <c r="AB60447" s="3"/>
      <c r="AC60447" s="3"/>
      <c r="AD60447" s="3"/>
      <c r="AE60447" s="3"/>
      <c r="AF60447" s="3"/>
      <c r="AG60447" s="3"/>
      <c r="AH60447" s="3"/>
      <c r="AI60447" s="3"/>
      <c r="AJ60447" s="3"/>
    </row>
    <row r="60448" spans="28:36" s="1" customFormat="1" ht="15" x14ac:dyDescent="0.2">
      <c r="AB60448" s="3"/>
      <c r="AC60448" s="3"/>
      <c r="AD60448" s="3"/>
      <c r="AE60448" s="3"/>
      <c r="AF60448" s="3"/>
      <c r="AG60448" s="3"/>
      <c r="AH60448" s="3"/>
      <c r="AI60448" s="3"/>
      <c r="AJ60448" s="3"/>
    </row>
    <row r="60449" spans="28:36" s="1" customFormat="1" ht="15" x14ac:dyDescent="0.2">
      <c r="AB60449" s="3"/>
      <c r="AC60449" s="3"/>
      <c r="AD60449" s="3"/>
      <c r="AE60449" s="3"/>
      <c r="AF60449" s="3"/>
      <c r="AG60449" s="3"/>
      <c r="AH60449" s="3"/>
      <c r="AI60449" s="3"/>
      <c r="AJ60449" s="3"/>
    </row>
    <row r="60450" spans="28:36" s="1" customFormat="1" ht="15" x14ac:dyDescent="0.2">
      <c r="AB60450" s="3"/>
      <c r="AC60450" s="3"/>
      <c r="AD60450" s="3"/>
      <c r="AE60450" s="3"/>
      <c r="AF60450" s="3"/>
      <c r="AG60450" s="3"/>
      <c r="AH60450" s="3"/>
      <c r="AI60450" s="3"/>
      <c r="AJ60450" s="3"/>
    </row>
    <row r="60451" spans="28:36" s="1" customFormat="1" ht="15" x14ac:dyDescent="0.2">
      <c r="AB60451" s="3"/>
      <c r="AC60451" s="3"/>
      <c r="AD60451" s="3"/>
      <c r="AE60451" s="3"/>
      <c r="AF60451" s="3"/>
      <c r="AG60451" s="3"/>
      <c r="AH60451" s="3"/>
      <c r="AI60451" s="3"/>
      <c r="AJ60451" s="3"/>
    </row>
    <row r="60452" spans="28:36" s="1" customFormat="1" ht="15" x14ac:dyDescent="0.2">
      <c r="AB60452" s="3"/>
      <c r="AC60452" s="3"/>
      <c r="AD60452" s="3"/>
      <c r="AE60452" s="3"/>
      <c r="AF60452" s="3"/>
      <c r="AG60452" s="3"/>
      <c r="AH60452" s="3"/>
      <c r="AI60452" s="3"/>
      <c r="AJ60452" s="3"/>
    </row>
    <row r="60453" spans="28:36" s="1" customFormat="1" ht="15" x14ac:dyDescent="0.2">
      <c r="AB60453" s="3"/>
      <c r="AC60453" s="3"/>
      <c r="AD60453" s="3"/>
      <c r="AE60453" s="3"/>
      <c r="AF60453" s="3"/>
      <c r="AG60453" s="3"/>
      <c r="AH60453" s="3"/>
      <c r="AI60453" s="3"/>
      <c r="AJ60453" s="3"/>
    </row>
    <row r="60454" spans="28:36" s="1" customFormat="1" ht="15" x14ac:dyDescent="0.2">
      <c r="AB60454" s="3"/>
      <c r="AC60454" s="3"/>
      <c r="AD60454" s="3"/>
      <c r="AE60454" s="3"/>
      <c r="AF60454" s="3"/>
      <c r="AG60454" s="3"/>
      <c r="AH60454" s="3"/>
      <c r="AI60454" s="3"/>
      <c r="AJ60454" s="3"/>
    </row>
    <row r="60455" spans="28:36" s="1" customFormat="1" ht="15" x14ac:dyDescent="0.2">
      <c r="AB60455" s="3"/>
      <c r="AC60455" s="3"/>
      <c r="AD60455" s="3"/>
      <c r="AE60455" s="3"/>
      <c r="AF60455" s="3"/>
      <c r="AG60455" s="3"/>
      <c r="AH60455" s="3"/>
      <c r="AI60455" s="3"/>
      <c r="AJ60455" s="3"/>
    </row>
    <row r="60456" spans="28:36" s="1" customFormat="1" ht="15" x14ac:dyDescent="0.2">
      <c r="AB60456" s="3"/>
      <c r="AC60456" s="3"/>
      <c r="AD60456" s="3"/>
      <c r="AE60456" s="3"/>
      <c r="AF60456" s="3"/>
      <c r="AG60456" s="3"/>
      <c r="AH60456" s="3"/>
      <c r="AI60456" s="3"/>
      <c r="AJ60456" s="3"/>
    </row>
    <row r="60457" spans="28:36" s="1" customFormat="1" ht="15" x14ac:dyDescent="0.2">
      <c r="AB60457" s="3"/>
      <c r="AC60457" s="3"/>
      <c r="AD60457" s="3"/>
      <c r="AE60457" s="3"/>
      <c r="AF60457" s="3"/>
      <c r="AG60457" s="3"/>
      <c r="AH60457" s="3"/>
      <c r="AI60457" s="3"/>
      <c r="AJ60457" s="3"/>
    </row>
    <row r="60458" spans="28:36" s="1" customFormat="1" ht="15" x14ac:dyDescent="0.2">
      <c r="AB60458" s="3"/>
      <c r="AC60458" s="3"/>
      <c r="AD60458" s="3"/>
      <c r="AE60458" s="3"/>
      <c r="AF60458" s="3"/>
      <c r="AG60458" s="3"/>
      <c r="AH60458" s="3"/>
      <c r="AI60458" s="3"/>
      <c r="AJ60458" s="3"/>
    </row>
    <row r="60459" spans="28:36" s="1" customFormat="1" ht="15" x14ac:dyDescent="0.2">
      <c r="AB60459" s="3"/>
      <c r="AC60459" s="3"/>
      <c r="AD60459" s="3"/>
      <c r="AE60459" s="3"/>
      <c r="AF60459" s="3"/>
      <c r="AG60459" s="3"/>
      <c r="AH60459" s="3"/>
      <c r="AI60459" s="3"/>
      <c r="AJ60459" s="3"/>
    </row>
    <row r="60460" spans="28:36" s="1" customFormat="1" ht="15" x14ac:dyDescent="0.2">
      <c r="AB60460" s="3"/>
      <c r="AC60460" s="3"/>
      <c r="AD60460" s="3"/>
      <c r="AE60460" s="3"/>
      <c r="AF60460" s="3"/>
      <c r="AG60460" s="3"/>
      <c r="AH60460" s="3"/>
      <c r="AI60460" s="3"/>
      <c r="AJ60460" s="3"/>
    </row>
    <row r="60461" spans="28:36" s="1" customFormat="1" ht="15" x14ac:dyDescent="0.2">
      <c r="AB60461" s="3"/>
      <c r="AC60461" s="3"/>
      <c r="AD60461" s="3"/>
      <c r="AE60461" s="3"/>
      <c r="AF60461" s="3"/>
      <c r="AG60461" s="3"/>
      <c r="AH60461" s="3"/>
      <c r="AI60461" s="3"/>
      <c r="AJ60461" s="3"/>
    </row>
    <row r="60462" spans="28:36" s="1" customFormat="1" ht="15" x14ac:dyDescent="0.2">
      <c r="AB60462" s="3"/>
      <c r="AC60462" s="3"/>
      <c r="AD60462" s="3"/>
      <c r="AE60462" s="3"/>
      <c r="AF60462" s="3"/>
      <c r="AG60462" s="3"/>
      <c r="AH60462" s="3"/>
      <c r="AI60462" s="3"/>
      <c r="AJ60462" s="3"/>
    </row>
    <row r="60463" spans="28:36" s="1" customFormat="1" ht="15" x14ac:dyDescent="0.2">
      <c r="AB60463" s="3"/>
      <c r="AC60463" s="3"/>
      <c r="AD60463" s="3"/>
      <c r="AE60463" s="3"/>
      <c r="AF60463" s="3"/>
      <c r="AG60463" s="3"/>
      <c r="AH60463" s="3"/>
      <c r="AI60463" s="3"/>
      <c r="AJ60463" s="3"/>
    </row>
    <row r="60464" spans="28:36" s="1" customFormat="1" ht="15" x14ac:dyDescent="0.2">
      <c r="AB60464" s="3"/>
      <c r="AC60464" s="3"/>
      <c r="AD60464" s="3"/>
      <c r="AE60464" s="3"/>
      <c r="AF60464" s="3"/>
      <c r="AG60464" s="3"/>
      <c r="AH60464" s="3"/>
      <c r="AI60464" s="3"/>
      <c r="AJ60464" s="3"/>
    </row>
    <row r="60465" spans="28:36" s="1" customFormat="1" ht="15" x14ac:dyDescent="0.2">
      <c r="AB60465" s="3"/>
      <c r="AC60465" s="3"/>
      <c r="AD60465" s="3"/>
      <c r="AE60465" s="3"/>
      <c r="AF60465" s="3"/>
      <c r="AG60465" s="3"/>
      <c r="AH60465" s="3"/>
      <c r="AI60465" s="3"/>
      <c r="AJ60465" s="3"/>
    </row>
    <row r="60466" spans="28:36" s="1" customFormat="1" ht="15" x14ac:dyDescent="0.2">
      <c r="AB60466" s="3"/>
      <c r="AC60466" s="3"/>
      <c r="AD60466" s="3"/>
      <c r="AE60466" s="3"/>
      <c r="AF60466" s="3"/>
      <c r="AG60466" s="3"/>
      <c r="AH60466" s="3"/>
      <c r="AI60466" s="3"/>
      <c r="AJ60466" s="3"/>
    </row>
    <row r="60467" spans="28:36" s="1" customFormat="1" ht="15" x14ac:dyDescent="0.2">
      <c r="AB60467" s="3"/>
      <c r="AC60467" s="3"/>
      <c r="AD60467" s="3"/>
      <c r="AE60467" s="3"/>
      <c r="AF60467" s="3"/>
      <c r="AG60467" s="3"/>
      <c r="AH60467" s="3"/>
      <c r="AI60467" s="3"/>
      <c r="AJ60467" s="3"/>
    </row>
    <row r="60468" spans="28:36" s="1" customFormat="1" ht="15" x14ac:dyDescent="0.2">
      <c r="AB60468" s="3"/>
      <c r="AC60468" s="3"/>
      <c r="AD60468" s="3"/>
      <c r="AE60468" s="3"/>
      <c r="AF60468" s="3"/>
      <c r="AG60468" s="3"/>
      <c r="AH60468" s="3"/>
      <c r="AI60468" s="3"/>
      <c r="AJ60468" s="3"/>
    </row>
    <row r="60469" spans="28:36" s="1" customFormat="1" ht="15" x14ac:dyDescent="0.2">
      <c r="AB60469" s="3"/>
      <c r="AC60469" s="3"/>
      <c r="AD60469" s="3"/>
      <c r="AE60469" s="3"/>
      <c r="AF60469" s="3"/>
      <c r="AG60469" s="3"/>
      <c r="AH60469" s="3"/>
      <c r="AI60469" s="3"/>
      <c r="AJ60469" s="3"/>
    </row>
    <row r="60470" spans="28:36" s="1" customFormat="1" ht="15" x14ac:dyDescent="0.2">
      <c r="AB60470" s="3"/>
      <c r="AC60470" s="3"/>
      <c r="AD60470" s="3"/>
      <c r="AE60470" s="3"/>
      <c r="AF60470" s="3"/>
      <c r="AG60470" s="3"/>
      <c r="AH60470" s="3"/>
      <c r="AI60470" s="3"/>
      <c r="AJ60470" s="3"/>
    </row>
    <row r="60471" spans="28:36" s="1" customFormat="1" ht="15" x14ac:dyDescent="0.2">
      <c r="AB60471" s="3"/>
      <c r="AC60471" s="3"/>
      <c r="AD60471" s="3"/>
      <c r="AE60471" s="3"/>
      <c r="AF60471" s="3"/>
      <c r="AG60471" s="3"/>
      <c r="AH60471" s="3"/>
      <c r="AI60471" s="3"/>
      <c r="AJ60471" s="3"/>
    </row>
    <row r="60472" spans="28:36" s="1" customFormat="1" ht="15" x14ac:dyDescent="0.2">
      <c r="AB60472" s="3"/>
      <c r="AC60472" s="3"/>
      <c r="AD60472" s="3"/>
      <c r="AE60472" s="3"/>
      <c r="AF60472" s="3"/>
      <c r="AG60472" s="3"/>
      <c r="AH60472" s="3"/>
      <c r="AI60472" s="3"/>
      <c r="AJ60472" s="3"/>
    </row>
    <row r="60473" spans="28:36" s="1" customFormat="1" ht="15" x14ac:dyDescent="0.2">
      <c r="AB60473" s="3"/>
      <c r="AC60473" s="3"/>
      <c r="AD60473" s="3"/>
      <c r="AE60473" s="3"/>
      <c r="AF60473" s="3"/>
      <c r="AG60473" s="3"/>
      <c r="AH60473" s="3"/>
      <c r="AI60473" s="3"/>
      <c r="AJ60473" s="3"/>
    </row>
    <row r="60474" spans="28:36" s="1" customFormat="1" ht="15" x14ac:dyDescent="0.2">
      <c r="AB60474" s="3"/>
      <c r="AC60474" s="3"/>
      <c r="AD60474" s="3"/>
      <c r="AE60474" s="3"/>
      <c r="AF60474" s="3"/>
      <c r="AG60474" s="3"/>
      <c r="AH60474" s="3"/>
      <c r="AI60474" s="3"/>
      <c r="AJ60474" s="3"/>
    </row>
    <row r="60475" spans="28:36" s="1" customFormat="1" ht="15" x14ac:dyDescent="0.2">
      <c r="AB60475" s="3"/>
      <c r="AC60475" s="3"/>
      <c r="AD60475" s="3"/>
      <c r="AE60475" s="3"/>
      <c r="AF60475" s="3"/>
      <c r="AG60475" s="3"/>
      <c r="AH60475" s="3"/>
      <c r="AI60475" s="3"/>
      <c r="AJ60475" s="3"/>
    </row>
    <row r="60476" spans="28:36" s="1" customFormat="1" ht="15" x14ac:dyDescent="0.2">
      <c r="AB60476" s="3"/>
      <c r="AC60476" s="3"/>
      <c r="AD60476" s="3"/>
      <c r="AE60476" s="3"/>
      <c r="AF60476" s="3"/>
      <c r="AG60476" s="3"/>
      <c r="AH60476" s="3"/>
      <c r="AI60476" s="3"/>
      <c r="AJ60476" s="3"/>
    </row>
    <row r="60477" spans="28:36" s="1" customFormat="1" ht="15" x14ac:dyDescent="0.2">
      <c r="AB60477" s="3"/>
      <c r="AC60477" s="3"/>
      <c r="AD60477" s="3"/>
      <c r="AE60477" s="3"/>
      <c r="AF60477" s="3"/>
      <c r="AG60477" s="3"/>
      <c r="AH60477" s="3"/>
      <c r="AI60477" s="3"/>
      <c r="AJ60477" s="3"/>
    </row>
    <row r="60478" spans="28:36" s="1" customFormat="1" ht="15" x14ac:dyDescent="0.2">
      <c r="AB60478" s="3"/>
      <c r="AC60478" s="3"/>
      <c r="AD60478" s="3"/>
      <c r="AE60478" s="3"/>
      <c r="AF60478" s="3"/>
      <c r="AG60478" s="3"/>
      <c r="AH60478" s="3"/>
      <c r="AI60478" s="3"/>
      <c r="AJ60478" s="3"/>
    </row>
    <row r="60479" spans="28:36" s="1" customFormat="1" ht="15" x14ac:dyDescent="0.2">
      <c r="AB60479" s="3"/>
      <c r="AC60479" s="3"/>
      <c r="AD60479" s="3"/>
      <c r="AE60479" s="3"/>
      <c r="AF60479" s="3"/>
      <c r="AG60479" s="3"/>
      <c r="AH60479" s="3"/>
      <c r="AI60479" s="3"/>
      <c r="AJ60479" s="3"/>
    </row>
    <row r="60480" spans="28:36" s="1" customFormat="1" ht="15" x14ac:dyDescent="0.2">
      <c r="AB60480" s="3"/>
      <c r="AC60480" s="3"/>
      <c r="AD60480" s="3"/>
      <c r="AE60480" s="3"/>
      <c r="AF60480" s="3"/>
      <c r="AG60480" s="3"/>
      <c r="AH60480" s="3"/>
      <c r="AI60480" s="3"/>
      <c r="AJ60480" s="3"/>
    </row>
    <row r="60481" spans="28:36" s="1" customFormat="1" ht="15" x14ac:dyDescent="0.2">
      <c r="AB60481" s="3"/>
      <c r="AC60481" s="3"/>
      <c r="AD60481" s="3"/>
      <c r="AE60481" s="3"/>
      <c r="AF60481" s="3"/>
      <c r="AG60481" s="3"/>
      <c r="AH60481" s="3"/>
      <c r="AI60481" s="3"/>
      <c r="AJ60481" s="3"/>
    </row>
    <row r="60482" spans="28:36" s="1" customFormat="1" ht="15" x14ac:dyDescent="0.2">
      <c r="AB60482" s="3"/>
      <c r="AC60482" s="3"/>
      <c r="AD60482" s="3"/>
      <c r="AE60482" s="3"/>
      <c r="AF60482" s="3"/>
      <c r="AG60482" s="3"/>
      <c r="AH60482" s="3"/>
      <c r="AI60482" s="3"/>
      <c r="AJ60482" s="3"/>
    </row>
    <row r="60483" spans="28:36" s="1" customFormat="1" ht="15" x14ac:dyDescent="0.2">
      <c r="AB60483" s="3"/>
      <c r="AC60483" s="3"/>
      <c r="AD60483" s="3"/>
      <c r="AE60483" s="3"/>
      <c r="AF60483" s="3"/>
      <c r="AG60483" s="3"/>
      <c r="AH60483" s="3"/>
      <c r="AI60483" s="3"/>
      <c r="AJ60483" s="3"/>
    </row>
    <row r="60484" spans="28:36" s="1" customFormat="1" ht="15" x14ac:dyDescent="0.2">
      <c r="AB60484" s="3"/>
      <c r="AC60484" s="3"/>
      <c r="AD60484" s="3"/>
      <c r="AE60484" s="3"/>
      <c r="AF60484" s="3"/>
      <c r="AG60484" s="3"/>
      <c r="AH60484" s="3"/>
      <c r="AI60484" s="3"/>
      <c r="AJ60484" s="3"/>
    </row>
    <row r="60485" spans="28:36" s="1" customFormat="1" ht="15" x14ac:dyDescent="0.2">
      <c r="AB60485" s="3"/>
      <c r="AC60485" s="3"/>
      <c r="AD60485" s="3"/>
      <c r="AE60485" s="3"/>
      <c r="AF60485" s="3"/>
      <c r="AG60485" s="3"/>
      <c r="AH60485" s="3"/>
      <c r="AI60485" s="3"/>
      <c r="AJ60485" s="3"/>
    </row>
    <row r="60486" spans="28:36" s="1" customFormat="1" ht="15" x14ac:dyDescent="0.2">
      <c r="AB60486" s="3"/>
      <c r="AC60486" s="3"/>
      <c r="AD60486" s="3"/>
      <c r="AE60486" s="3"/>
      <c r="AF60486" s="3"/>
      <c r="AG60486" s="3"/>
      <c r="AH60486" s="3"/>
      <c r="AI60486" s="3"/>
      <c r="AJ60486" s="3"/>
    </row>
    <row r="60487" spans="28:36" s="1" customFormat="1" ht="15" x14ac:dyDescent="0.2">
      <c r="AB60487" s="3"/>
      <c r="AC60487" s="3"/>
      <c r="AD60487" s="3"/>
      <c r="AE60487" s="3"/>
      <c r="AF60487" s="3"/>
      <c r="AG60487" s="3"/>
      <c r="AH60487" s="3"/>
      <c r="AI60487" s="3"/>
      <c r="AJ60487" s="3"/>
    </row>
    <row r="60488" spans="28:36" s="1" customFormat="1" ht="15" x14ac:dyDescent="0.2">
      <c r="AB60488" s="3"/>
      <c r="AC60488" s="3"/>
      <c r="AD60488" s="3"/>
      <c r="AE60488" s="3"/>
      <c r="AF60488" s="3"/>
      <c r="AG60488" s="3"/>
      <c r="AH60488" s="3"/>
      <c r="AI60488" s="3"/>
      <c r="AJ60488" s="3"/>
    </row>
    <row r="60489" spans="28:36" s="1" customFormat="1" ht="15" x14ac:dyDescent="0.2">
      <c r="AB60489" s="3"/>
      <c r="AC60489" s="3"/>
      <c r="AD60489" s="3"/>
      <c r="AE60489" s="3"/>
      <c r="AF60489" s="3"/>
      <c r="AG60489" s="3"/>
      <c r="AH60489" s="3"/>
      <c r="AI60489" s="3"/>
      <c r="AJ60489" s="3"/>
    </row>
    <row r="60490" spans="28:36" s="1" customFormat="1" ht="15" x14ac:dyDescent="0.2">
      <c r="AB60490" s="3"/>
      <c r="AC60490" s="3"/>
      <c r="AD60490" s="3"/>
      <c r="AE60490" s="3"/>
      <c r="AF60490" s="3"/>
      <c r="AG60490" s="3"/>
      <c r="AH60490" s="3"/>
      <c r="AI60490" s="3"/>
      <c r="AJ60490" s="3"/>
    </row>
    <row r="60491" spans="28:36" s="1" customFormat="1" ht="15" x14ac:dyDescent="0.2">
      <c r="AB60491" s="3"/>
      <c r="AC60491" s="3"/>
      <c r="AD60491" s="3"/>
      <c r="AE60491" s="3"/>
      <c r="AF60491" s="3"/>
      <c r="AG60491" s="3"/>
      <c r="AH60491" s="3"/>
      <c r="AI60491" s="3"/>
      <c r="AJ60491" s="3"/>
    </row>
    <row r="60492" spans="28:36" s="1" customFormat="1" ht="15" x14ac:dyDescent="0.2">
      <c r="AB60492" s="3"/>
      <c r="AC60492" s="3"/>
      <c r="AD60492" s="3"/>
      <c r="AE60492" s="3"/>
      <c r="AF60492" s="3"/>
      <c r="AG60492" s="3"/>
      <c r="AH60492" s="3"/>
      <c r="AI60492" s="3"/>
      <c r="AJ60492" s="3"/>
    </row>
    <row r="60493" spans="28:36" s="1" customFormat="1" ht="15" x14ac:dyDescent="0.2">
      <c r="AB60493" s="3"/>
      <c r="AC60493" s="3"/>
      <c r="AD60493" s="3"/>
      <c r="AE60493" s="3"/>
      <c r="AF60493" s="3"/>
      <c r="AG60493" s="3"/>
      <c r="AH60493" s="3"/>
      <c r="AI60493" s="3"/>
      <c r="AJ60493" s="3"/>
    </row>
    <row r="60494" spans="28:36" s="1" customFormat="1" ht="15" x14ac:dyDescent="0.2">
      <c r="AB60494" s="3"/>
      <c r="AC60494" s="3"/>
      <c r="AD60494" s="3"/>
      <c r="AE60494" s="3"/>
      <c r="AF60494" s="3"/>
      <c r="AG60494" s="3"/>
      <c r="AH60494" s="3"/>
      <c r="AI60494" s="3"/>
      <c r="AJ60494" s="3"/>
    </row>
    <row r="60495" spans="28:36" s="1" customFormat="1" ht="15" x14ac:dyDescent="0.2">
      <c r="AB60495" s="3"/>
      <c r="AC60495" s="3"/>
      <c r="AD60495" s="3"/>
      <c r="AE60495" s="3"/>
      <c r="AF60495" s="3"/>
      <c r="AG60495" s="3"/>
      <c r="AH60495" s="3"/>
      <c r="AI60495" s="3"/>
      <c r="AJ60495" s="3"/>
    </row>
    <row r="60496" spans="28:36" s="1" customFormat="1" ht="15" x14ac:dyDescent="0.2">
      <c r="AB60496" s="3"/>
      <c r="AC60496" s="3"/>
      <c r="AD60496" s="3"/>
      <c r="AE60496" s="3"/>
      <c r="AF60496" s="3"/>
      <c r="AG60496" s="3"/>
      <c r="AH60496" s="3"/>
      <c r="AI60496" s="3"/>
      <c r="AJ60496" s="3"/>
    </row>
    <row r="60497" spans="28:36" s="1" customFormat="1" ht="15" x14ac:dyDescent="0.2">
      <c r="AB60497" s="3"/>
      <c r="AC60497" s="3"/>
      <c r="AD60497" s="3"/>
      <c r="AE60497" s="3"/>
      <c r="AF60497" s="3"/>
      <c r="AG60497" s="3"/>
      <c r="AH60497" s="3"/>
      <c r="AI60497" s="3"/>
      <c r="AJ60497" s="3"/>
    </row>
    <row r="60498" spans="28:36" s="1" customFormat="1" ht="15" x14ac:dyDescent="0.2">
      <c r="AB60498" s="3"/>
      <c r="AC60498" s="3"/>
      <c r="AD60498" s="3"/>
      <c r="AE60498" s="3"/>
      <c r="AF60498" s="3"/>
      <c r="AG60498" s="3"/>
      <c r="AH60498" s="3"/>
      <c r="AI60498" s="3"/>
      <c r="AJ60498" s="3"/>
    </row>
    <row r="60499" spans="28:36" s="1" customFormat="1" ht="15" x14ac:dyDescent="0.2">
      <c r="AB60499" s="3"/>
      <c r="AC60499" s="3"/>
      <c r="AD60499" s="3"/>
      <c r="AE60499" s="3"/>
      <c r="AF60499" s="3"/>
      <c r="AG60499" s="3"/>
      <c r="AH60499" s="3"/>
      <c r="AI60499" s="3"/>
      <c r="AJ60499" s="3"/>
    </row>
    <row r="60500" spans="28:36" s="1" customFormat="1" ht="15" x14ac:dyDescent="0.2">
      <c r="AB60500" s="3"/>
      <c r="AC60500" s="3"/>
      <c r="AD60500" s="3"/>
      <c r="AE60500" s="3"/>
      <c r="AF60500" s="3"/>
      <c r="AG60500" s="3"/>
      <c r="AH60500" s="3"/>
      <c r="AI60500" s="3"/>
      <c r="AJ60500" s="3"/>
    </row>
    <row r="60501" spans="28:36" s="1" customFormat="1" ht="15" x14ac:dyDescent="0.2">
      <c r="AB60501" s="3"/>
      <c r="AC60501" s="3"/>
      <c r="AD60501" s="3"/>
      <c r="AE60501" s="3"/>
      <c r="AF60501" s="3"/>
      <c r="AG60501" s="3"/>
      <c r="AH60501" s="3"/>
      <c r="AI60501" s="3"/>
      <c r="AJ60501" s="3"/>
    </row>
    <row r="60502" spans="28:36" s="1" customFormat="1" ht="15" x14ac:dyDescent="0.2">
      <c r="AB60502" s="3"/>
      <c r="AC60502" s="3"/>
      <c r="AD60502" s="3"/>
      <c r="AE60502" s="3"/>
      <c r="AF60502" s="3"/>
      <c r="AG60502" s="3"/>
      <c r="AH60502" s="3"/>
      <c r="AI60502" s="3"/>
      <c r="AJ60502" s="3"/>
    </row>
    <row r="60503" spans="28:36" s="1" customFormat="1" ht="15" x14ac:dyDescent="0.2">
      <c r="AB60503" s="3"/>
      <c r="AC60503" s="3"/>
      <c r="AD60503" s="3"/>
      <c r="AE60503" s="3"/>
      <c r="AF60503" s="3"/>
      <c r="AG60503" s="3"/>
      <c r="AH60503" s="3"/>
      <c r="AI60503" s="3"/>
      <c r="AJ60503" s="3"/>
    </row>
    <row r="60504" spans="28:36" s="1" customFormat="1" ht="15" x14ac:dyDescent="0.2">
      <c r="AB60504" s="3"/>
      <c r="AC60504" s="3"/>
      <c r="AD60504" s="3"/>
      <c r="AE60504" s="3"/>
      <c r="AF60504" s="3"/>
      <c r="AG60504" s="3"/>
      <c r="AH60504" s="3"/>
      <c r="AI60504" s="3"/>
      <c r="AJ60504" s="3"/>
    </row>
    <row r="60505" spans="28:36" s="1" customFormat="1" ht="15" x14ac:dyDescent="0.2">
      <c r="AB60505" s="3"/>
      <c r="AC60505" s="3"/>
      <c r="AD60505" s="3"/>
      <c r="AE60505" s="3"/>
      <c r="AF60505" s="3"/>
      <c r="AG60505" s="3"/>
      <c r="AH60505" s="3"/>
      <c r="AI60505" s="3"/>
      <c r="AJ60505" s="3"/>
    </row>
    <row r="60506" spans="28:36" s="1" customFormat="1" ht="15" x14ac:dyDescent="0.2">
      <c r="AB60506" s="3"/>
      <c r="AC60506" s="3"/>
      <c r="AD60506" s="3"/>
      <c r="AE60506" s="3"/>
      <c r="AF60506" s="3"/>
      <c r="AG60506" s="3"/>
      <c r="AH60506" s="3"/>
      <c r="AI60506" s="3"/>
      <c r="AJ60506" s="3"/>
    </row>
    <row r="60507" spans="28:36" s="1" customFormat="1" ht="15" x14ac:dyDescent="0.2">
      <c r="AB60507" s="3"/>
      <c r="AC60507" s="3"/>
      <c r="AD60507" s="3"/>
      <c r="AE60507" s="3"/>
      <c r="AF60507" s="3"/>
      <c r="AG60507" s="3"/>
      <c r="AH60507" s="3"/>
      <c r="AI60507" s="3"/>
      <c r="AJ60507" s="3"/>
    </row>
    <row r="60508" spans="28:36" s="1" customFormat="1" ht="15" x14ac:dyDescent="0.2">
      <c r="AB60508" s="3"/>
      <c r="AC60508" s="3"/>
      <c r="AD60508" s="3"/>
      <c r="AE60508" s="3"/>
      <c r="AF60508" s="3"/>
      <c r="AG60508" s="3"/>
      <c r="AH60508" s="3"/>
      <c r="AI60508" s="3"/>
      <c r="AJ60508" s="3"/>
    </row>
    <row r="60509" spans="28:36" s="1" customFormat="1" ht="15" x14ac:dyDescent="0.2">
      <c r="AB60509" s="3"/>
      <c r="AC60509" s="3"/>
      <c r="AD60509" s="3"/>
      <c r="AE60509" s="3"/>
      <c r="AF60509" s="3"/>
      <c r="AG60509" s="3"/>
      <c r="AH60509" s="3"/>
      <c r="AI60509" s="3"/>
      <c r="AJ60509" s="3"/>
    </row>
    <row r="60510" spans="28:36" s="1" customFormat="1" ht="15" x14ac:dyDescent="0.2">
      <c r="AB60510" s="3"/>
      <c r="AC60510" s="3"/>
      <c r="AD60510" s="3"/>
      <c r="AE60510" s="3"/>
      <c r="AF60510" s="3"/>
      <c r="AG60510" s="3"/>
      <c r="AH60510" s="3"/>
      <c r="AI60510" s="3"/>
      <c r="AJ60510" s="3"/>
    </row>
    <row r="60511" spans="28:36" s="1" customFormat="1" ht="15" x14ac:dyDescent="0.2">
      <c r="AB60511" s="3"/>
      <c r="AC60511" s="3"/>
      <c r="AD60511" s="3"/>
      <c r="AE60511" s="3"/>
      <c r="AF60511" s="3"/>
      <c r="AG60511" s="3"/>
      <c r="AH60511" s="3"/>
      <c r="AI60511" s="3"/>
      <c r="AJ60511" s="3"/>
    </row>
    <row r="60512" spans="28:36" s="1" customFormat="1" ht="15" x14ac:dyDescent="0.2">
      <c r="AB60512" s="3"/>
      <c r="AC60512" s="3"/>
      <c r="AD60512" s="3"/>
      <c r="AE60512" s="3"/>
      <c r="AF60512" s="3"/>
      <c r="AG60512" s="3"/>
      <c r="AH60512" s="3"/>
      <c r="AI60512" s="3"/>
      <c r="AJ60512" s="3"/>
    </row>
    <row r="60513" spans="28:36" s="1" customFormat="1" ht="15" x14ac:dyDescent="0.2">
      <c r="AB60513" s="3"/>
      <c r="AC60513" s="3"/>
      <c r="AD60513" s="3"/>
      <c r="AE60513" s="3"/>
      <c r="AF60513" s="3"/>
      <c r="AG60513" s="3"/>
      <c r="AH60513" s="3"/>
      <c r="AI60513" s="3"/>
      <c r="AJ60513" s="3"/>
    </row>
    <row r="60514" spans="28:36" s="1" customFormat="1" ht="15" x14ac:dyDescent="0.2">
      <c r="AB60514" s="3"/>
      <c r="AC60514" s="3"/>
      <c r="AD60514" s="3"/>
      <c r="AE60514" s="3"/>
      <c r="AF60514" s="3"/>
      <c r="AG60514" s="3"/>
      <c r="AH60514" s="3"/>
      <c r="AI60514" s="3"/>
      <c r="AJ60514" s="3"/>
    </row>
    <row r="60515" spans="28:36" s="1" customFormat="1" ht="15" x14ac:dyDescent="0.2">
      <c r="AB60515" s="3"/>
      <c r="AC60515" s="3"/>
      <c r="AD60515" s="3"/>
      <c r="AE60515" s="3"/>
      <c r="AF60515" s="3"/>
      <c r="AG60515" s="3"/>
      <c r="AH60515" s="3"/>
      <c r="AI60515" s="3"/>
      <c r="AJ60515" s="3"/>
    </row>
    <row r="60516" spans="28:36" s="1" customFormat="1" ht="15" x14ac:dyDescent="0.2">
      <c r="AB60516" s="3"/>
      <c r="AC60516" s="3"/>
      <c r="AD60516" s="3"/>
      <c r="AE60516" s="3"/>
      <c r="AF60516" s="3"/>
      <c r="AG60516" s="3"/>
      <c r="AH60516" s="3"/>
      <c r="AI60516" s="3"/>
      <c r="AJ60516" s="3"/>
    </row>
    <row r="60517" spans="28:36" s="1" customFormat="1" ht="15" x14ac:dyDescent="0.2">
      <c r="AB60517" s="3"/>
      <c r="AC60517" s="3"/>
      <c r="AD60517" s="3"/>
      <c r="AE60517" s="3"/>
      <c r="AF60517" s="3"/>
      <c r="AG60517" s="3"/>
      <c r="AH60517" s="3"/>
      <c r="AI60517" s="3"/>
      <c r="AJ60517" s="3"/>
    </row>
    <row r="60518" spans="28:36" s="1" customFormat="1" ht="15" x14ac:dyDescent="0.2">
      <c r="AB60518" s="3"/>
      <c r="AC60518" s="3"/>
      <c r="AD60518" s="3"/>
      <c r="AE60518" s="3"/>
      <c r="AF60518" s="3"/>
      <c r="AG60518" s="3"/>
      <c r="AH60518" s="3"/>
      <c r="AI60518" s="3"/>
      <c r="AJ60518" s="3"/>
    </row>
    <row r="60519" spans="28:36" s="1" customFormat="1" ht="15" x14ac:dyDescent="0.2">
      <c r="AB60519" s="3"/>
      <c r="AC60519" s="3"/>
      <c r="AD60519" s="3"/>
      <c r="AE60519" s="3"/>
      <c r="AF60519" s="3"/>
      <c r="AG60519" s="3"/>
      <c r="AH60519" s="3"/>
      <c r="AI60519" s="3"/>
      <c r="AJ60519" s="3"/>
    </row>
    <row r="60520" spans="28:36" s="1" customFormat="1" ht="15" x14ac:dyDescent="0.2">
      <c r="AB60520" s="3"/>
      <c r="AC60520" s="3"/>
      <c r="AD60520" s="3"/>
      <c r="AE60520" s="3"/>
      <c r="AF60520" s="3"/>
      <c r="AG60520" s="3"/>
      <c r="AH60520" s="3"/>
      <c r="AI60520" s="3"/>
      <c r="AJ60520" s="3"/>
    </row>
    <row r="60521" spans="28:36" s="1" customFormat="1" ht="15" x14ac:dyDescent="0.2">
      <c r="AB60521" s="3"/>
      <c r="AC60521" s="3"/>
      <c r="AD60521" s="3"/>
      <c r="AE60521" s="3"/>
      <c r="AF60521" s="3"/>
      <c r="AG60521" s="3"/>
      <c r="AH60521" s="3"/>
      <c r="AI60521" s="3"/>
      <c r="AJ60521" s="3"/>
    </row>
    <row r="60522" spans="28:36" s="1" customFormat="1" ht="15" x14ac:dyDescent="0.2">
      <c r="AB60522" s="3"/>
      <c r="AC60522" s="3"/>
      <c r="AD60522" s="3"/>
      <c r="AE60522" s="3"/>
      <c r="AF60522" s="3"/>
      <c r="AG60522" s="3"/>
      <c r="AH60522" s="3"/>
      <c r="AI60522" s="3"/>
      <c r="AJ60522" s="3"/>
    </row>
    <row r="60523" spans="28:36" s="1" customFormat="1" ht="15" x14ac:dyDescent="0.2">
      <c r="AB60523" s="3"/>
      <c r="AC60523" s="3"/>
      <c r="AD60523" s="3"/>
      <c r="AE60523" s="3"/>
      <c r="AF60523" s="3"/>
      <c r="AG60523" s="3"/>
      <c r="AH60523" s="3"/>
      <c r="AI60523" s="3"/>
      <c r="AJ60523" s="3"/>
    </row>
    <row r="60524" spans="28:36" s="1" customFormat="1" ht="15" x14ac:dyDescent="0.2">
      <c r="AB60524" s="3"/>
      <c r="AC60524" s="3"/>
      <c r="AD60524" s="3"/>
      <c r="AE60524" s="3"/>
      <c r="AF60524" s="3"/>
      <c r="AG60524" s="3"/>
      <c r="AH60524" s="3"/>
      <c r="AI60524" s="3"/>
      <c r="AJ60524" s="3"/>
    </row>
    <row r="60525" spans="28:36" s="1" customFormat="1" ht="15" x14ac:dyDescent="0.2">
      <c r="AB60525" s="3"/>
      <c r="AC60525" s="3"/>
      <c r="AD60525" s="3"/>
      <c r="AE60525" s="3"/>
      <c r="AF60525" s="3"/>
      <c r="AG60525" s="3"/>
      <c r="AH60525" s="3"/>
      <c r="AI60525" s="3"/>
      <c r="AJ60525" s="3"/>
    </row>
    <row r="60526" spans="28:36" s="1" customFormat="1" ht="15" x14ac:dyDescent="0.2">
      <c r="AB60526" s="3"/>
      <c r="AC60526" s="3"/>
      <c r="AD60526" s="3"/>
      <c r="AE60526" s="3"/>
      <c r="AF60526" s="3"/>
      <c r="AG60526" s="3"/>
      <c r="AH60526" s="3"/>
      <c r="AI60526" s="3"/>
      <c r="AJ60526" s="3"/>
    </row>
    <row r="60527" spans="28:36" s="1" customFormat="1" ht="15" x14ac:dyDescent="0.2">
      <c r="AB60527" s="3"/>
      <c r="AC60527" s="3"/>
      <c r="AD60527" s="3"/>
      <c r="AE60527" s="3"/>
      <c r="AF60527" s="3"/>
      <c r="AG60527" s="3"/>
      <c r="AH60527" s="3"/>
      <c r="AI60527" s="3"/>
      <c r="AJ60527" s="3"/>
    </row>
    <row r="60528" spans="28:36" s="1" customFormat="1" ht="15" x14ac:dyDescent="0.2">
      <c r="AB60528" s="3"/>
      <c r="AC60528" s="3"/>
      <c r="AD60528" s="3"/>
      <c r="AE60528" s="3"/>
      <c r="AF60528" s="3"/>
      <c r="AG60528" s="3"/>
      <c r="AH60528" s="3"/>
      <c r="AI60528" s="3"/>
      <c r="AJ60528" s="3"/>
    </row>
    <row r="60529" spans="28:36" s="1" customFormat="1" ht="15" x14ac:dyDescent="0.2">
      <c r="AB60529" s="3"/>
      <c r="AC60529" s="3"/>
      <c r="AD60529" s="3"/>
      <c r="AE60529" s="3"/>
      <c r="AF60529" s="3"/>
      <c r="AG60529" s="3"/>
      <c r="AH60529" s="3"/>
      <c r="AI60529" s="3"/>
      <c r="AJ60529" s="3"/>
    </row>
    <row r="60530" spans="28:36" s="1" customFormat="1" ht="15" x14ac:dyDescent="0.2">
      <c r="AB60530" s="3"/>
      <c r="AC60530" s="3"/>
      <c r="AD60530" s="3"/>
      <c r="AE60530" s="3"/>
      <c r="AF60530" s="3"/>
      <c r="AG60530" s="3"/>
      <c r="AH60530" s="3"/>
      <c r="AI60530" s="3"/>
      <c r="AJ60530" s="3"/>
    </row>
    <row r="60531" spans="28:36" s="1" customFormat="1" ht="15" x14ac:dyDescent="0.2">
      <c r="AB60531" s="3"/>
      <c r="AC60531" s="3"/>
      <c r="AD60531" s="3"/>
      <c r="AE60531" s="3"/>
      <c r="AF60531" s="3"/>
      <c r="AG60531" s="3"/>
      <c r="AH60531" s="3"/>
      <c r="AI60531" s="3"/>
      <c r="AJ60531" s="3"/>
    </row>
    <row r="60532" spans="28:36" s="1" customFormat="1" ht="15" x14ac:dyDescent="0.2">
      <c r="AB60532" s="3"/>
      <c r="AC60532" s="3"/>
      <c r="AD60532" s="3"/>
      <c r="AE60532" s="3"/>
      <c r="AF60532" s="3"/>
      <c r="AG60532" s="3"/>
      <c r="AH60532" s="3"/>
      <c r="AI60532" s="3"/>
      <c r="AJ60532" s="3"/>
    </row>
    <row r="60533" spans="28:36" s="1" customFormat="1" ht="15" x14ac:dyDescent="0.2">
      <c r="AB60533" s="3"/>
      <c r="AC60533" s="3"/>
      <c r="AD60533" s="3"/>
      <c r="AE60533" s="3"/>
      <c r="AF60533" s="3"/>
      <c r="AG60533" s="3"/>
      <c r="AH60533" s="3"/>
      <c r="AI60533" s="3"/>
      <c r="AJ60533" s="3"/>
    </row>
    <row r="60534" spans="28:36" s="1" customFormat="1" ht="15" x14ac:dyDescent="0.2">
      <c r="AB60534" s="3"/>
      <c r="AC60534" s="3"/>
      <c r="AD60534" s="3"/>
      <c r="AE60534" s="3"/>
      <c r="AF60534" s="3"/>
      <c r="AG60534" s="3"/>
      <c r="AH60534" s="3"/>
      <c r="AI60534" s="3"/>
      <c r="AJ60534" s="3"/>
    </row>
    <row r="60535" spans="28:36" s="1" customFormat="1" ht="15" x14ac:dyDescent="0.2">
      <c r="AB60535" s="3"/>
      <c r="AC60535" s="3"/>
      <c r="AD60535" s="3"/>
      <c r="AE60535" s="3"/>
      <c r="AF60535" s="3"/>
      <c r="AG60535" s="3"/>
      <c r="AH60535" s="3"/>
      <c r="AI60535" s="3"/>
      <c r="AJ60535" s="3"/>
    </row>
    <row r="60536" spans="28:36" s="1" customFormat="1" ht="15" x14ac:dyDescent="0.2">
      <c r="AB60536" s="3"/>
      <c r="AC60536" s="3"/>
      <c r="AD60536" s="3"/>
      <c r="AE60536" s="3"/>
      <c r="AF60536" s="3"/>
      <c r="AG60536" s="3"/>
      <c r="AH60536" s="3"/>
      <c r="AI60536" s="3"/>
      <c r="AJ60536" s="3"/>
    </row>
    <row r="60537" spans="28:36" s="1" customFormat="1" ht="15" x14ac:dyDescent="0.2">
      <c r="AB60537" s="3"/>
      <c r="AC60537" s="3"/>
      <c r="AD60537" s="3"/>
      <c r="AE60537" s="3"/>
      <c r="AF60537" s="3"/>
      <c r="AG60537" s="3"/>
      <c r="AH60537" s="3"/>
      <c r="AI60537" s="3"/>
      <c r="AJ60537" s="3"/>
    </row>
    <row r="60538" spans="28:36" s="1" customFormat="1" ht="15" x14ac:dyDescent="0.2">
      <c r="AB60538" s="3"/>
      <c r="AC60538" s="3"/>
      <c r="AD60538" s="3"/>
      <c r="AE60538" s="3"/>
      <c r="AF60538" s="3"/>
      <c r="AG60538" s="3"/>
      <c r="AH60538" s="3"/>
      <c r="AI60538" s="3"/>
      <c r="AJ60538" s="3"/>
    </row>
    <row r="60539" spans="28:36" s="1" customFormat="1" ht="15" x14ac:dyDescent="0.2">
      <c r="AB60539" s="3"/>
      <c r="AC60539" s="3"/>
      <c r="AD60539" s="3"/>
      <c r="AE60539" s="3"/>
      <c r="AF60539" s="3"/>
      <c r="AG60539" s="3"/>
      <c r="AH60539" s="3"/>
      <c r="AI60539" s="3"/>
      <c r="AJ60539" s="3"/>
    </row>
    <row r="60540" spans="28:36" s="1" customFormat="1" ht="15" x14ac:dyDescent="0.2">
      <c r="AB60540" s="3"/>
      <c r="AC60540" s="3"/>
      <c r="AD60540" s="3"/>
      <c r="AE60540" s="3"/>
      <c r="AF60540" s="3"/>
      <c r="AG60540" s="3"/>
      <c r="AH60540" s="3"/>
      <c r="AI60540" s="3"/>
      <c r="AJ60540" s="3"/>
    </row>
    <row r="60541" spans="28:36" s="1" customFormat="1" ht="15" x14ac:dyDescent="0.2">
      <c r="AB60541" s="3"/>
      <c r="AC60541" s="3"/>
      <c r="AD60541" s="3"/>
      <c r="AE60541" s="3"/>
      <c r="AF60541" s="3"/>
      <c r="AG60541" s="3"/>
      <c r="AH60541" s="3"/>
      <c r="AI60541" s="3"/>
      <c r="AJ60541" s="3"/>
    </row>
    <row r="60542" spans="28:36" s="1" customFormat="1" ht="15" x14ac:dyDescent="0.2">
      <c r="AB60542" s="3"/>
      <c r="AC60542" s="3"/>
      <c r="AD60542" s="3"/>
      <c r="AE60542" s="3"/>
      <c r="AF60542" s="3"/>
      <c r="AG60542" s="3"/>
      <c r="AH60542" s="3"/>
      <c r="AI60542" s="3"/>
      <c r="AJ60542" s="3"/>
    </row>
    <row r="60543" spans="28:36" s="1" customFormat="1" ht="15" x14ac:dyDescent="0.2">
      <c r="AB60543" s="3"/>
      <c r="AC60543" s="3"/>
      <c r="AD60543" s="3"/>
      <c r="AE60543" s="3"/>
      <c r="AF60543" s="3"/>
      <c r="AG60543" s="3"/>
      <c r="AH60543" s="3"/>
      <c r="AI60543" s="3"/>
      <c r="AJ60543" s="3"/>
    </row>
    <row r="60544" spans="28:36" s="1" customFormat="1" ht="15" x14ac:dyDescent="0.2">
      <c r="AB60544" s="3"/>
      <c r="AC60544" s="3"/>
      <c r="AD60544" s="3"/>
      <c r="AE60544" s="3"/>
      <c r="AF60544" s="3"/>
      <c r="AG60544" s="3"/>
      <c r="AH60544" s="3"/>
      <c r="AI60544" s="3"/>
      <c r="AJ60544" s="3"/>
    </row>
    <row r="60545" spans="28:36" s="1" customFormat="1" ht="15" x14ac:dyDescent="0.2">
      <c r="AB60545" s="3"/>
      <c r="AC60545" s="3"/>
      <c r="AD60545" s="3"/>
      <c r="AE60545" s="3"/>
      <c r="AF60545" s="3"/>
      <c r="AG60545" s="3"/>
      <c r="AH60545" s="3"/>
      <c r="AI60545" s="3"/>
      <c r="AJ60545" s="3"/>
    </row>
    <row r="60546" spans="28:36" s="1" customFormat="1" ht="15" x14ac:dyDescent="0.2">
      <c r="AB60546" s="3"/>
      <c r="AC60546" s="3"/>
      <c r="AD60546" s="3"/>
      <c r="AE60546" s="3"/>
      <c r="AF60546" s="3"/>
      <c r="AG60546" s="3"/>
      <c r="AH60546" s="3"/>
      <c r="AI60546" s="3"/>
      <c r="AJ60546" s="3"/>
    </row>
    <row r="60547" spans="28:36" s="1" customFormat="1" ht="15" x14ac:dyDescent="0.2">
      <c r="AB60547" s="3"/>
      <c r="AC60547" s="3"/>
      <c r="AD60547" s="3"/>
      <c r="AE60547" s="3"/>
      <c r="AF60547" s="3"/>
      <c r="AG60547" s="3"/>
      <c r="AH60547" s="3"/>
      <c r="AI60547" s="3"/>
      <c r="AJ60547" s="3"/>
    </row>
    <row r="60548" spans="28:36" s="1" customFormat="1" ht="15" x14ac:dyDescent="0.2">
      <c r="AB60548" s="3"/>
      <c r="AC60548" s="3"/>
      <c r="AD60548" s="3"/>
      <c r="AE60548" s="3"/>
      <c r="AF60548" s="3"/>
      <c r="AG60548" s="3"/>
      <c r="AH60548" s="3"/>
      <c r="AI60548" s="3"/>
      <c r="AJ60548" s="3"/>
    </row>
    <row r="60549" spans="28:36" s="1" customFormat="1" ht="15" x14ac:dyDescent="0.2">
      <c r="AB60549" s="3"/>
      <c r="AC60549" s="3"/>
      <c r="AD60549" s="3"/>
      <c r="AE60549" s="3"/>
      <c r="AF60549" s="3"/>
      <c r="AG60549" s="3"/>
      <c r="AH60549" s="3"/>
      <c r="AI60549" s="3"/>
      <c r="AJ60549" s="3"/>
    </row>
    <row r="60550" spans="28:36" s="1" customFormat="1" ht="15" x14ac:dyDescent="0.2">
      <c r="AB60550" s="3"/>
      <c r="AC60550" s="3"/>
      <c r="AD60550" s="3"/>
      <c r="AE60550" s="3"/>
      <c r="AF60550" s="3"/>
      <c r="AG60550" s="3"/>
      <c r="AH60550" s="3"/>
      <c r="AI60550" s="3"/>
      <c r="AJ60550" s="3"/>
    </row>
    <row r="60551" spans="28:36" s="1" customFormat="1" ht="15" x14ac:dyDescent="0.2">
      <c r="AB60551" s="3"/>
      <c r="AC60551" s="3"/>
      <c r="AD60551" s="3"/>
      <c r="AE60551" s="3"/>
      <c r="AF60551" s="3"/>
      <c r="AG60551" s="3"/>
      <c r="AH60551" s="3"/>
      <c r="AI60551" s="3"/>
      <c r="AJ60551" s="3"/>
    </row>
    <row r="60552" spans="28:36" s="1" customFormat="1" ht="15" x14ac:dyDescent="0.2">
      <c r="AB60552" s="3"/>
      <c r="AC60552" s="3"/>
      <c r="AD60552" s="3"/>
      <c r="AE60552" s="3"/>
      <c r="AF60552" s="3"/>
      <c r="AG60552" s="3"/>
      <c r="AH60552" s="3"/>
      <c r="AI60552" s="3"/>
      <c r="AJ60552" s="3"/>
    </row>
    <row r="60553" spans="28:36" s="1" customFormat="1" ht="15" x14ac:dyDescent="0.2">
      <c r="AB60553" s="3"/>
      <c r="AC60553" s="3"/>
      <c r="AD60553" s="3"/>
      <c r="AE60553" s="3"/>
      <c r="AF60553" s="3"/>
      <c r="AG60553" s="3"/>
      <c r="AH60553" s="3"/>
      <c r="AI60553" s="3"/>
      <c r="AJ60553" s="3"/>
    </row>
    <row r="60554" spans="28:36" s="1" customFormat="1" ht="15" x14ac:dyDescent="0.2">
      <c r="AB60554" s="3"/>
      <c r="AC60554" s="3"/>
      <c r="AD60554" s="3"/>
      <c r="AE60554" s="3"/>
      <c r="AF60554" s="3"/>
      <c r="AG60554" s="3"/>
      <c r="AH60554" s="3"/>
      <c r="AI60554" s="3"/>
      <c r="AJ60554" s="3"/>
    </row>
    <row r="60555" spans="28:36" s="1" customFormat="1" ht="15" x14ac:dyDescent="0.2">
      <c r="AB60555" s="3"/>
      <c r="AC60555" s="3"/>
      <c r="AD60555" s="3"/>
      <c r="AE60555" s="3"/>
      <c r="AF60555" s="3"/>
      <c r="AG60555" s="3"/>
      <c r="AH60555" s="3"/>
      <c r="AI60555" s="3"/>
      <c r="AJ60555" s="3"/>
    </row>
    <row r="60556" spans="28:36" s="1" customFormat="1" ht="15" x14ac:dyDescent="0.2">
      <c r="AB60556" s="3"/>
      <c r="AC60556" s="3"/>
      <c r="AD60556" s="3"/>
      <c r="AE60556" s="3"/>
      <c r="AF60556" s="3"/>
      <c r="AG60556" s="3"/>
      <c r="AH60556" s="3"/>
      <c r="AI60556" s="3"/>
      <c r="AJ60556" s="3"/>
    </row>
    <row r="60557" spans="28:36" s="1" customFormat="1" ht="15" x14ac:dyDescent="0.2">
      <c r="AB60557" s="3"/>
      <c r="AC60557" s="3"/>
      <c r="AD60557" s="3"/>
      <c r="AE60557" s="3"/>
      <c r="AF60557" s="3"/>
      <c r="AG60557" s="3"/>
      <c r="AH60557" s="3"/>
      <c r="AI60557" s="3"/>
      <c r="AJ60557" s="3"/>
    </row>
    <row r="60558" spans="28:36" s="1" customFormat="1" ht="15" x14ac:dyDescent="0.2">
      <c r="AB60558" s="3"/>
      <c r="AC60558" s="3"/>
      <c r="AD60558" s="3"/>
      <c r="AE60558" s="3"/>
      <c r="AF60558" s="3"/>
      <c r="AG60558" s="3"/>
      <c r="AH60558" s="3"/>
      <c r="AI60558" s="3"/>
      <c r="AJ60558" s="3"/>
    </row>
    <row r="60559" spans="28:36" s="1" customFormat="1" ht="15" x14ac:dyDescent="0.2">
      <c r="AB60559" s="3"/>
      <c r="AC60559" s="3"/>
      <c r="AD60559" s="3"/>
      <c r="AE60559" s="3"/>
      <c r="AF60559" s="3"/>
      <c r="AG60559" s="3"/>
      <c r="AH60559" s="3"/>
      <c r="AI60559" s="3"/>
      <c r="AJ60559" s="3"/>
    </row>
    <row r="60560" spans="28:36" s="1" customFormat="1" ht="15" x14ac:dyDescent="0.2">
      <c r="AB60560" s="3"/>
      <c r="AC60560" s="3"/>
      <c r="AD60560" s="3"/>
      <c r="AE60560" s="3"/>
      <c r="AF60560" s="3"/>
      <c r="AG60560" s="3"/>
      <c r="AH60560" s="3"/>
      <c r="AI60560" s="3"/>
      <c r="AJ60560" s="3"/>
    </row>
    <row r="60561" spans="28:36" s="1" customFormat="1" ht="15" x14ac:dyDescent="0.2">
      <c r="AB60561" s="3"/>
      <c r="AC60561" s="3"/>
      <c r="AD60561" s="3"/>
      <c r="AE60561" s="3"/>
      <c r="AF60561" s="3"/>
      <c r="AG60561" s="3"/>
      <c r="AH60561" s="3"/>
      <c r="AI60561" s="3"/>
      <c r="AJ60561" s="3"/>
    </row>
    <row r="60562" spans="28:36" s="1" customFormat="1" ht="15" x14ac:dyDescent="0.2">
      <c r="AB60562" s="3"/>
      <c r="AC60562" s="3"/>
      <c r="AD60562" s="3"/>
      <c r="AE60562" s="3"/>
      <c r="AF60562" s="3"/>
      <c r="AG60562" s="3"/>
      <c r="AH60562" s="3"/>
      <c r="AI60562" s="3"/>
      <c r="AJ60562" s="3"/>
    </row>
    <row r="60563" spans="28:36" s="1" customFormat="1" ht="15" x14ac:dyDescent="0.2">
      <c r="AB60563" s="3"/>
      <c r="AC60563" s="3"/>
      <c r="AD60563" s="3"/>
      <c r="AE60563" s="3"/>
      <c r="AF60563" s="3"/>
      <c r="AG60563" s="3"/>
      <c r="AH60563" s="3"/>
      <c r="AI60563" s="3"/>
      <c r="AJ60563" s="3"/>
    </row>
    <row r="60564" spans="28:36" s="1" customFormat="1" ht="15" x14ac:dyDescent="0.2">
      <c r="AB60564" s="3"/>
      <c r="AC60564" s="3"/>
      <c r="AD60564" s="3"/>
      <c r="AE60564" s="3"/>
      <c r="AF60564" s="3"/>
      <c r="AG60564" s="3"/>
      <c r="AH60564" s="3"/>
      <c r="AI60564" s="3"/>
      <c r="AJ60564" s="3"/>
    </row>
    <row r="60565" spans="28:36" s="1" customFormat="1" ht="15" x14ac:dyDescent="0.2">
      <c r="AB60565" s="3"/>
      <c r="AC60565" s="3"/>
      <c r="AD60565" s="3"/>
      <c r="AE60565" s="3"/>
      <c r="AF60565" s="3"/>
      <c r="AG60565" s="3"/>
      <c r="AH60565" s="3"/>
      <c r="AI60565" s="3"/>
      <c r="AJ60565" s="3"/>
    </row>
    <row r="60566" spans="28:36" s="1" customFormat="1" ht="15" x14ac:dyDescent="0.2">
      <c r="AB60566" s="3"/>
      <c r="AC60566" s="3"/>
      <c r="AD60566" s="3"/>
      <c r="AE60566" s="3"/>
      <c r="AF60566" s="3"/>
      <c r="AG60566" s="3"/>
      <c r="AH60566" s="3"/>
      <c r="AI60566" s="3"/>
      <c r="AJ60566" s="3"/>
    </row>
    <row r="60567" spans="28:36" s="1" customFormat="1" ht="15" x14ac:dyDescent="0.2">
      <c r="AB60567" s="3"/>
      <c r="AC60567" s="3"/>
      <c r="AD60567" s="3"/>
      <c r="AE60567" s="3"/>
      <c r="AF60567" s="3"/>
      <c r="AG60567" s="3"/>
      <c r="AH60567" s="3"/>
      <c r="AI60567" s="3"/>
      <c r="AJ60567" s="3"/>
    </row>
    <row r="60568" spans="28:36" s="1" customFormat="1" ht="15" x14ac:dyDescent="0.2">
      <c r="AB60568" s="3"/>
      <c r="AC60568" s="3"/>
      <c r="AD60568" s="3"/>
      <c r="AE60568" s="3"/>
      <c r="AF60568" s="3"/>
      <c r="AG60568" s="3"/>
      <c r="AH60568" s="3"/>
      <c r="AI60568" s="3"/>
      <c r="AJ60568" s="3"/>
    </row>
    <row r="60569" spans="28:36" s="1" customFormat="1" ht="15" x14ac:dyDescent="0.2">
      <c r="AB60569" s="3"/>
      <c r="AC60569" s="3"/>
      <c r="AD60569" s="3"/>
      <c r="AE60569" s="3"/>
      <c r="AF60569" s="3"/>
      <c r="AG60569" s="3"/>
      <c r="AH60569" s="3"/>
      <c r="AI60569" s="3"/>
      <c r="AJ60569" s="3"/>
    </row>
    <row r="60570" spans="28:36" s="1" customFormat="1" ht="15" x14ac:dyDescent="0.2">
      <c r="AB60570" s="3"/>
      <c r="AC60570" s="3"/>
      <c r="AD60570" s="3"/>
      <c r="AE60570" s="3"/>
      <c r="AF60570" s="3"/>
      <c r="AG60570" s="3"/>
      <c r="AH60570" s="3"/>
      <c r="AI60570" s="3"/>
      <c r="AJ60570" s="3"/>
    </row>
    <row r="60571" spans="28:36" s="1" customFormat="1" ht="15" x14ac:dyDescent="0.2">
      <c r="AB60571" s="3"/>
      <c r="AC60571" s="3"/>
      <c r="AD60571" s="3"/>
      <c r="AE60571" s="3"/>
      <c r="AF60571" s="3"/>
      <c r="AG60571" s="3"/>
      <c r="AH60571" s="3"/>
      <c r="AI60571" s="3"/>
      <c r="AJ60571" s="3"/>
    </row>
    <row r="60572" spans="28:36" s="1" customFormat="1" ht="15" x14ac:dyDescent="0.2">
      <c r="AB60572" s="3"/>
      <c r="AC60572" s="3"/>
      <c r="AD60572" s="3"/>
      <c r="AE60572" s="3"/>
      <c r="AF60572" s="3"/>
      <c r="AG60572" s="3"/>
      <c r="AH60572" s="3"/>
      <c r="AI60572" s="3"/>
      <c r="AJ60572" s="3"/>
    </row>
    <row r="60573" spans="28:36" s="1" customFormat="1" ht="15" x14ac:dyDescent="0.2">
      <c r="AB60573" s="3"/>
      <c r="AC60573" s="3"/>
      <c r="AD60573" s="3"/>
      <c r="AE60573" s="3"/>
      <c r="AF60573" s="3"/>
      <c r="AG60573" s="3"/>
      <c r="AH60573" s="3"/>
      <c r="AI60573" s="3"/>
      <c r="AJ60573" s="3"/>
    </row>
    <row r="60574" spans="28:36" s="1" customFormat="1" ht="15" x14ac:dyDescent="0.2">
      <c r="AB60574" s="3"/>
      <c r="AC60574" s="3"/>
      <c r="AD60574" s="3"/>
      <c r="AE60574" s="3"/>
      <c r="AF60574" s="3"/>
      <c r="AG60574" s="3"/>
      <c r="AH60574" s="3"/>
      <c r="AI60574" s="3"/>
      <c r="AJ60574" s="3"/>
    </row>
    <row r="60575" spans="28:36" s="1" customFormat="1" ht="15" x14ac:dyDescent="0.2">
      <c r="AB60575" s="3"/>
      <c r="AC60575" s="3"/>
      <c r="AD60575" s="3"/>
      <c r="AE60575" s="3"/>
      <c r="AF60575" s="3"/>
      <c r="AG60575" s="3"/>
      <c r="AH60575" s="3"/>
      <c r="AI60575" s="3"/>
      <c r="AJ60575" s="3"/>
    </row>
    <row r="60576" spans="28:36" s="1" customFormat="1" ht="15" x14ac:dyDescent="0.2">
      <c r="AB60576" s="3"/>
      <c r="AC60576" s="3"/>
      <c r="AD60576" s="3"/>
      <c r="AE60576" s="3"/>
      <c r="AF60576" s="3"/>
      <c r="AG60576" s="3"/>
      <c r="AH60576" s="3"/>
      <c r="AI60576" s="3"/>
      <c r="AJ60576" s="3"/>
    </row>
    <row r="60577" spans="28:36" s="1" customFormat="1" ht="15" x14ac:dyDescent="0.2">
      <c r="AB60577" s="3"/>
      <c r="AC60577" s="3"/>
      <c r="AD60577" s="3"/>
      <c r="AE60577" s="3"/>
      <c r="AF60577" s="3"/>
      <c r="AG60577" s="3"/>
      <c r="AH60577" s="3"/>
      <c r="AI60577" s="3"/>
      <c r="AJ60577" s="3"/>
    </row>
    <row r="60578" spans="28:36" s="1" customFormat="1" ht="15" x14ac:dyDescent="0.2">
      <c r="AB60578" s="3"/>
      <c r="AC60578" s="3"/>
      <c r="AD60578" s="3"/>
      <c r="AE60578" s="3"/>
      <c r="AF60578" s="3"/>
      <c r="AG60578" s="3"/>
      <c r="AH60578" s="3"/>
      <c r="AI60578" s="3"/>
      <c r="AJ60578" s="3"/>
    </row>
    <row r="60579" spans="28:36" s="1" customFormat="1" ht="15" x14ac:dyDescent="0.2">
      <c r="AB60579" s="3"/>
      <c r="AC60579" s="3"/>
      <c r="AD60579" s="3"/>
      <c r="AE60579" s="3"/>
      <c r="AF60579" s="3"/>
      <c r="AG60579" s="3"/>
      <c r="AH60579" s="3"/>
      <c r="AI60579" s="3"/>
      <c r="AJ60579" s="3"/>
    </row>
    <row r="60580" spans="28:36" s="1" customFormat="1" ht="15" x14ac:dyDescent="0.2">
      <c r="AB60580" s="3"/>
      <c r="AC60580" s="3"/>
      <c r="AD60580" s="3"/>
      <c r="AE60580" s="3"/>
      <c r="AF60580" s="3"/>
      <c r="AG60580" s="3"/>
      <c r="AH60580" s="3"/>
      <c r="AI60580" s="3"/>
      <c r="AJ60580" s="3"/>
    </row>
    <row r="60581" spans="28:36" s="1" customFormat="1" ht="15" x14ac:dyDescent="0.2">
      <c r="AB60581" s="3"/>
      <c r="AC60581" s="3"/>
      <c r="AD60581" s="3"/>
      <c r="AE60581" s="3"/>
      <c r="AF60581" s="3"/>
      <c r="AG60581" s="3"/>
      <c r="AH60581" s="3"/>
      <c r="AI60581" s="3"/>
      <c r="AJ60581" s="3"/>
    </row>
    <row r="60582" spans="28:36" s="1" customFormat="1" ht="15" x14ac:dyDescent="0.2">
      <c r="AB60582" s="3"/>
      <c r="AC60582" s="3"/>
      <c r="AD60582" s="3"/>
      <c r="AE60582" s="3"/>
      <c r="AF60582" s="3"/>
      <c r="AG60582" s="3"/>
      <c r="AH60582" s="3"/>
      <c r="AI60582" s="3"/>
      <c r="AJ60582" s="3"/>
    </row>
    <row r="60583" spans="28:36" s="1" customFormat="1" ht="15" x14ac:dyDescent="0.2">
      <c r="AB60583" s="3"/>
      <c r="AC60583" s="3"/>
      <c r="AD60583" s="3"/>
      <c r="AE60583" s="3"/>
      <c r="AF60583" s="3"/>
      <c r="AG60583" s="3"/>
      <c r="AH60583" s="3"/>
      <c r="AI60583" s="3"/>
      <c r="AJ60583" s="3"/>
    </row>
    <row r="60584" spans="28:36" s="1" customFormat="1" ht="15" x14ac:dyDescent="0.2">
      <c r="AB60584" s="3"/>
      <c r="AC60584" s="3"/>
      <c r="AD60584" s="3"/>
      <c r="AE60584" s="3"/>
      <c r="AF60584" s="3"/>
      <c r="AG60584" s="3"/>
      <c r="AH60584" s="3"/>
      <c r="AI60584" s="3"/>
      <c r="AJ60584" s="3"/>
    </row>
    <row r="60585" spans="28:36" s="1" customFormat="1" ht="15" x14ac:dyDescent="0.2">
      <c r="AB60585" s="3"/>
      <c r="AC60585" s="3"/>
      <c r="AD60585" s="3"/>
      <c r="AE60585" s="3"/>
      <c r="AF60585" s="3"/>
      <c r="AG60585" s="3"/>
      <c r="AH60585" s="3"/>
      <c r="AI60585" s="3"/>
      <c r="AJ60585" s="3"/>
    </row>
    <row r="60586" spans="28:36" s="1" customFormat="1" ht="15" x14ac:dyDescent="0.2">
      <c r="AB60586" s="3"/>
      <c r="AC60586" s="3"/>
      <c r="AD60586" s="3"/>
      <c r="AE60586" s="3"/>
      <c r="AF60586" s="3"/>
      <c r="AG60586" s="3"/>
      <c r="AH60586" s="3"/>
      <c r="AI60586" s="3"/>
      <c r="AJ60586" s="3"/>
    </row>
    <row r="60587" spans="28:36" s="1" customFormat="1" ht="15" x14ac:dyDescent="0.2">
      <c r="AB60587" s="3"/>
      <c r="AC60587" s="3"/>
      <c r="AD60587" s="3"/>
      <c r="AE60587" s="3"/>
      <c r="AF60587" s="3"/>
      <c r="AG60587" s="3"/>
      <c r="AH60587" s="3"/>
      <c r="AI60587" s="3"/>
      <c r="AJ60587" s="3"/>
    </row>
    <row r="60588" spans="28:36" s="1" customFormat="1" ht="15" x14ac:dyDescent="0.2">
      <c r="AB60588" s="3"/>
      <c r="AC60588" s="3"/>
      <c r="AD60588" s="3"/>
      <c r="AE60588" s="3"/>
      <c r="AF60588" s="3"/>
      <c r="AG60588" s="3"/>
      <c r="AH60588" s="3"/>
      <c r="AI60588" s="3"/>
      <c r="AJ60588" s="3"/>
    </row>
    <row r="60589" spans="28:36" s="1" customFormat="1" ht="15" x14ac:dyDescent="0.2">
      <c r="AB60589" s="3"/>
      <c r="AC60589" s="3"/>
      <c r="AD60589" s="3"/>
      <c r="AE60589" s="3"/>
      <c r="AF60589" s="3"/>
      <c r="AG60589" s="3"/>
      <c r="AH60589" s="3"/>
      <c r="AI60589" s="3"/>
      <c r="AJ60589" s="3"/>
    </row>
    <row r="60590" spans="28:36" s="1" customFormat="1" ht="15" x14ac:dyDescent="0.2">
      <c r="AB60590" s="3"/>
      <c r="AC60590" s="3"/>
      <c r="AD60590" s="3"/>
      <c r="AE60590" s="3"/>
      <c r="AF60590" s="3"/>
      <c r="AG60590" s="3"/>
      <c r="AH60590" s="3"/>
      <c r="AI60590" s="3"/>
      <c r="AJ60590" s="3"/>
    </row>
    <row r="60591" spans="28:36" s="1" customFormat="1" ht="15" x14ac:dyDescent="0.2">
      <c r="AB60591" s="3"/>
      <c r="AC60591" s="3"/>
      <c r="AD60591" s="3"/>
      <c r="AE60591" s="3"/>
      <c r="AF60591" s="3"/>
      <c r="AG60591" s="3"/>
      <c r="AH60591" s="3"/>
      <c r="AI60591" s="3"/>
      <c r="AJ60591" s="3"/>
    </row>
    <row r="60592" spans="28:36" s="1" customFormat="1" ht="15" x14ac:dyDescent="0.2">
      <c r="AB60592" s="3"/>
      <c r="AC60592" s="3"/>
      <c r="AD60592" s="3"/>
      <c r="AE60592" s="3"/>
      <c r="AF60592" s="3"/>
      <c r="AG60592" s="3"/>
      <c r="AH60592" s="3"/>
      <c r="AI60592" s="3"/>
      <c r="AJ60592" s="3"/>
    </row>
    <row r="60593" spans="28:36" s="1" customFormat="1" ht="15" x14ac:dyDescent="0.2">
      <c r="AB60593" s="3"/>
      <c r="AC60593" s="3"/>
      <c r="AD60593" s="3"/>
      <c r="AE60593" s="3"/>
      <c r="AF60593" s="3"/>
      <c r="AG60593" s="3"/>
      <c r="AH60593" s="3"/>
      <c r="AI60593" s="3"/>
      <c r="AJ60593" s="3"/>
    </row>
    <row r="60594" spans="28:36" s="1" customFormat="1" ht="15" x14ac:dyDescent="0.2">
      <c r="AB60594" s="3"/>
      <c r="AC60594" s="3"/>
      <c r="AD60594" s="3"/>
      <c r="AE60594" s="3"/>
      <c r="AF60594" s="3"/>
      <c r="AG60594" s="3"/>
      <c r="AH60594" s="3"/>
      <c r="AI60594" s="3"/>
      <c r="AJ60594" s="3"/>
    </row>
    <row r="60595" spans="28:36" s="1" customFormat="1" ht="15" x14ac:dyDescent="0.2">
      <c r="AB60595" s="3"/>
      <c r="AC60595" s="3"/>
      <c r="AD60595" s="3"/>
      <c r="AE60595" s="3"/>
      <c r="AF60595" s="3"/>
      <c r="AG60595" s="3"/>
      <c r="AH60595" s="3"/>
      <c r="AI60595" s="3"/>
      <c r="AJ60595" s="3"/>
    </row>
    <row r="60596" spans="28:36" s="1" customFormat="1" ht="15" x14ac:dyDescent="0.2">
      <c r="AB60596" s="3"/>
      <c r="AC60596" s="3"/>
      <c r="AD60596" s="3"/>
      <c r="AE60596" s="3"/>
      <c r="AF60596" s="3"/>
      <c r="AG60596" s="3"/>
      <c r="AH60596" s="3"/>
      <c r="AI60596" s="3"/>
      <c r="AJ60596" s="3"/>
    </row>
    <row r="60597" spans="28:36" s="1" customFormat="1" ht="15" x14ac:dyDescent="0.2">
      <c r="AB60597" s="3"/>
      <c r="AC60597" s="3"/>
      <c r="AD60597" s="3"/>
      <c r="AE60597" s="3"/>
      <c r="AF60597" s="3"/>
      <c r="AG60597" s="3"/>
      <c r="AH60597" s="3"/>
      <c r="AI60597" s="3"/>
      <c r="AJ60597" s="3"/>
    </row>
    <row r="60598" spans="28:36" s="1" customFormat="1" ht="15" x14ac:dyDescent="0.2">
      <c r="AB60598" s="3"/>
      <c r="AC60598" s="3"/>
      <c r="AD60598" s="3"/>
      <c r="AE60598" s="3"/>
      <c r="AF60598" s="3"/>
      <c r="AG60598" s="3"/>
      <c r="AH60598" s="3"/>
      <c r="AI60598" s="3"/>
      <c r="AJ60598" s="3"/>
    </row>
    <row r="60599" spans="28:36" s="1" customFormat="1" ht="15" x14ac:dyDescent="0.2">
      <c r="AB60599" s="3"/>
      <c r="AC60599" s="3"/>
      <c r="AD60599" s="3"/>
      <c r="AE60599" s="3"/>
      <c r="AF60599" s="3"/>
      <c r="AG60599" s="3"/>
      <c r="AH60599" s="3"/>
      <c r="AI60599" s="3"/>
      <c r="AJ60599" s="3"/>
    </row>
    <row r="60600" spans="28:36" s="1" customFormat="1" ht="15" x14ac:dyDescent="0.2">
      <c r="AB60600" s="3"/>
      <c r="AC60600" s="3"/>
      <c r="AD60600" s="3"/>
      <c r="AE60600" s="3"/>
      <c r="AF60600" s="3"/>
      <c r="AG60600" s="3"/>
      <c r="AH60600" s="3"/>
      <c r="AI60600" s="3"/>
      <c r="AJ60600" s="3"/>
    </row>
    <row r="60601" spans="28:36" s="1" customFormat="1" ht="15" x14ac:dyDescent="0.2">
      <c r="AB60601" s="3"/>
      <c r="AC60601" s="3"/>
      <c r="AD60601" s="3"/>
      <c r="AE60601" s="3"/>
      <c r="AF60601" s="3"/>
      <c r="AG60601" s="3"/>
      <c r="AH60601" s="3"/>
      <c r="AI60601" s="3"/>
      <c r="AJ60601" s="3"/>
    </row>
    <row r="60602" spans="28:36" s="1" customFormat="1" ht="15" x14ac:dyDescent="0.2">
      <c r="AB60602" s="3"/>
      <c r="AC60602" s="3"/>
      <c r="AD60602" s="3"/>
      <c r="AE60602" s="3"/>
      <c r="AF60602" s="3"/>
      <c r="AG60602" s="3"/>
      <c r="AH60602" s="3"/>
      <c r="AI60602" s="3"/>
      <c r="AJ60602" s="3"/>
    </row>
    <row r="60603" spans="28:36" s="1" customFormat="1" ht="15" x14ac:dyDescent="0.2">
      <c r="AB60603" s="3"/>
      <c r="AC60603" s="3"/>
      <c r="AD60603" s="3"/>
      <c r="AE60603" s="3"/>
      <c r="AF60603" s="3"/>
      <c r="AG60603" s="3"/>
      <c r="AH60603" s="3"/>
      <c r="AI60603" s="3"/>
      <c r="AJ60603" s="3"/>
    </row>
    <row r="60604" spans="28:36" s="1" customFormat="1" ht="15" x14ac:dyDescent="0.2">
      <c r="AB60604" s="3"/>
      <c r="AC60604" s="3"/>
      <c r="AD60604" s="3"/>
      <c r="AE60604" s="3"/>
      <c r="AF60604" s="3"/>
      <c r="AG60604" s="3"/>
      <c r="AH60604" s="3"/>
      <c r="AI60604" s="3"/>
      <c r="AJ60604" s="3"/>
    </row>
    <row r="60605" spans="28:36" s="1" customFormat="1" ht="15" x14ac:dyDescent="0.2">
      <c r="AB60605" s="3"/>
      <c r="AC60605" s="3"/>
      <c r="AD60605" s="3"/>
      <c r="AE60605" s="3"/>
      <c r="AF60605" s="3"/>
      <c r="AG60605" s="3"/>
      <c r="AH60605" s="3"/>
      <c r="AI60605" s="3"/>
      <c r="AJ60605" s="3"/>
    </row>
    <row r="60606" spans="28:36" s="1" customFormat="1" ht="15" x14ac:dyDescent="0.2">
      <c r="AB60606" s="3"/>
      <c r="AC60606" s="3"/>
      <c r="AD60606" s="3"/>
      <c r="AE60606" s="3"/>
      <c r="AF60606" s="3"/>
      <c r="AG60606" s="3"/>
      <c r="AH60606" s="3"/>
      <c r="AI60606" s="3"/>
      <c r="AJ60606" s="3"/>
    </row>
    <row r="60607" spans="28:36" s="1" customFormat="1" ht="15" x14ac:dyDescent="0.2">
      <c r="AB60607" s="3"/>
      <c r="AC60607" s="3"/>
      <c r="AD60607" s="3"/>
      <c r="AE60607" s="3"/>
      <c r="AF60607" s="3"/>
      <c r="AG60607" s="3"/>
      <c r="AH60607" s="3"/>
      <c r="AI60607" s="3"/>
      <c r="AJ60607" s="3"/>
    </row>
    <row r="60608" spans="28:36" s="1" customFormat="1" ht="15" x14ac:dyDescent="0.2">
      <c r="AB60608" s="3"/>
      <c r="AC60608" s="3"/>
      <c r="AD60608" s="3"/>
      <c r="AE60608" s="3"/>
      <c r="AF60608" s="3"/>
      <c r="AG60608" s="3"/>
      <c r="AH60608" s="3"/>
      <c r="AI60608" s="3"/>
      <c r="AJ60608" s="3"/>
    </row>
    <row r="60609" spans="28:36" s="1" customFormat="1" ht="15" x14ac:dyDescent="0.2">
      <c r="AB60609" s="3"/>
      <c r="AC60609" s="3"/>
      <c r="AD60609" s="3"/>
      <c r="AE60609" s="3"/>
      <c r="AF60609" s="3"/>
      <c r="AG60609" s="3"/>
      <c r="AH60609" s="3"/>
      <c r="AI60609" s="3"/>
      <c r="AJ60609" s="3"/>
    </row>
    <row r="60610" spans="28:36" s="1" customFormat="1" ht="15" x14ac:dyDescent="0.2">
      <c r="AB60610" s="3"/>
      <c r="AC60610" s="3"/>
      <c r="AD60610" s="3"/>
      <c r="AE60610" s="3"/>
      <c r="AF60610" s="3"/>
      <c r="AG60610" s="3"/>
      <c r="AH60610" s="3"/>
      <c r="AI60610" s="3"/>
      <c r="AJ60610" s="3"/>
    </row>
    <row r="60611" spans="28:36" s="1" customFormat="1" ht="15" x14ac:dyDescent="0.2">
      <c r="AB60611" s="3"/>
      <c r="AC60611" s="3"/>
      <c r="AD60611" s="3"/>
      <c r="AE60611" s="3"/>
      <c r="AF60611" s="3"/>
      <c r="AG60611" s="3"/>
      <c r="AH60611" s="3"/>
      <c r="AI60611" s="3"/>
      <c r="AJ60611" s="3"/>
    </row>
    <row r="60612" spans="28:36" s="1" customFormat="1" ht="15" x14ac:dyDescent="0.2">
      <c r="AB60612" s="3"/>
      <c r="AC60612" s="3"/>
      <c r="AD60612" s="3"/>
      <c r="AE60612" s="3"/>
      <c r="AF60612" s="3"/>
      <c r="AG60612" s="3"/>
      <c r="AH60612" s="3"/>
      <c r="AI60612" s="3"/>
      <c r="AJ60612" s="3"/>
    </row>
    <row r="60613" spans="28:36" s="1" customFormat="1" ht="15" x14ac:dyDescent="0.2">
      <c r="AB60613" s="3"/>
      <c r="AC60613" s="3"/>
      <c r="AD60613" s="3"/>
      <c r="AE60613" s="3"/>
      <c r="AF60613" s="3"/>
      <c r="AG60613" s="3"/>
      <c r="AH60613" s="3"/>
      <c r="AI60613" s="3"/>
      <c r="AJ60613" s="3"/>
    </row>
    <row r="60614" spans="28:36" s="1" customFormat="1" ht="15" x14ac:dyDescent="0.2">
      <c r="AB60614" s="3"/>
      <c r="AC60614" s="3"/>
      <c r="AD60614" s="3"/>
      <c r="AE60614" s="3"/>
      <c r="AF60614" s="3"/>
      <c r="AG60614" s="3"/>
      <c r="AH60614" s="3"/>
      <c r="AI60614" s="3"/>
      <c r="AJ60614" s="3"/>
    </row>
    <row r="60615" spans="28:36" s="1" customFormat="1" ht="15" x14ac:dyDescent="0.2">
      <c r="AB60615" s="3"/>
      <c r="AC60615" s="3"/>
      <c r="AD60615" s="3"/>
      <c r="AE60615" s="3"/>
      <c r="AF60615" s="3"/>
      <c r="AG60615" s="3"/>
      <c r="AH60615" s="3"/>
      <c r="AI60615" s="3"/>
      <c r="AJ60615" s="3"/>
    </row>
    <row r="60616" spans="28:36" s="1" customFormat="1" ht="15" x14ac:dyDescent="0.2">
      <c r="AB60616" s="3"/>
      <c r="AC60616" s="3"/>
      <c r="AD60616" s="3"/>
      <c r="AE60616" s="3"/>
      <c r="AF60616" s="3"/>
      <c r="AG60616" s="3"/>
      <c r="AH60616" s="3"/>
      <c r="AI60616" s="3"/>
      <c r="AJ60616" s="3"/>
    </row>
    <row r="60617" spans="28:36" s="1" customFormat="1" ht="15" x14ac:dyDescent="0.2">
      <c r="AB60617" s="3"/>
      <c r="AC60617" s="3"/>
      <c r="AD60617" s="3"/>
      <c r="AE60617" s="3"/>
      <c r="AF60617" s="3"/>
      <c r="AG60617" s="3"/>
      <c r="AH60617" s="3"/>
      <c r="AI60617" s="3"/>
      <c r="AJ60617" s="3"/>
    </row>
    <row r="60618" spans="28:36" s="1" customFormat="1" ht="15" x14ac:dyDescent="0.2">
      <c r="AB60618" s="3"/>
      <c r="AC60618" s="3"/>
      <c r="AD60618" s="3"/>
      <c r="AE60618" s="3"/>
      <c r="AF60618" s="3"/>
      <c r="AG60618" s="3"/>
      <c r="AH60618" s="3"/>
      <c r="AI60618" s="3"/>
      <c r="AJ60618" s="3"/>
    </row>
    <row r="60619" spans="28:36" s="1" customFormat="1" ht="15" x14ac:dyDescent="0.2">
      <c r="AB60619" s="3"/>
      <c r="AC60619" s="3"/>
      <c r="AD60619" s="3"/>
      <c r="AE60619" s="3"/>
      <c r="AF60619" s="3"/>
      <c r="AG60619" s="3"/>
      <c r="AH60619" s="3"/>
      <c r="AI60619" s="3"/>
      <c r="AJ60619" s="3"/>
    </row>
    <row r="60620" spans="28:36" s="1" customFormat="1" ht="15" x14ac:dyDescent="0.2">
      <c r="AB60620" s="3"/>
      <c r="AC60620" s="3"/>
      <c r="AD60620" s="3"/>
      <c r="AE60620" s="3"/>
      <c r="AF60620" s="3"/>
      <c r="AG60620" s="3"/>
      <c r="AH60620" s="3"/>
      <c r="AI60620" s="3"/>
      <c r="AJ60620" s="3"/>
    </row>
    <row r="60621" spans="28:36" s="1" customFormat="1" ht="15" x14ac:dyDescent="0.2">
      <c r="AB60621" s="3"/>
      <c r="AC60621" s="3"/>
      <c r="AD60621" s="3"/>
      <c r="AE60621" s="3"/>
      <c r="AF60621" s="3"/>
      <c r="AG60621" s="3"/>
      <c r="AH60621" s="3"/>
      <c r="AI60621" s="3"/>
      <c r="AJ60621" s="3"/>
    </row>
    <row r="60622" spans="28:36" s="1" customFormat="1" ht="15" x14ac:dyDescent="0.2">
      <c r="AB60622" s="3"/>
      <c r="AC60622" s="3"/>
      <c r="AD60622" s="3"/>
      <c r="AE60622" s="3"/>
      <c r="AF60622" s="3"/>
      <c r="AG60622" s="3"/>
      <c r="AH60622" s="3"/>
      <c r="AI60622" s="3"/>
      <c r="AJ60622" s="3"/>
    </row>
    <row r="60623" spans="28:36" s="1" customFormat="1" ht="15" x14ac:dyDescent="0.2">
      <c r="AB60623" s="3"/>
      <c r="AC60623" s="3"/>
      <c r="AD60623" s="3"/>
      <c r="AE60623" s="3"/>
      <c r="AF60623" s="3"/>
      <c r="AG60623" s="3"/>
      <c r="AH60623" s="3"/>
      <c r="AI60623" s="3"/>
      <c r="AJ60623" s="3"/>
    </row>
    <row r="60624" spans="28:36" s="1" customFormat="1" ht="15" x14ac:dyDescent="0.2">
      <c r="AB60624" s="3"/>
      <c r="AC60624" s="3"/>
      <c r="AD60624" s="3"/>
      <c r="AE60624" s="3"/>
      <c r="AF60624" s="3"/>
      <c r="AG60624" s="3"/>
      <c r="AH60624" s="3"/>
      <c r="AI60624" s="3"/>
      <c r="AJ60624" s="3"/>
    </row>
    <row r="60625" spans="28:36" s="1" customFormat="1" ht="15" x14ac:dyDescent="0.2">
      <c r="AB60625" s="3"/>
      <c r="AC60625" s="3"/>
      <c r="AD60625" s="3"/>
      <c r="AE60625" s="3"/>
      <c r="AF60625" s="3"/>
      <c r="AG60625" s="3"/>
      <c r="AH60625" s="3"/>
      <c r="AI60625" s="3"/>
      <c r="AJ60625" s="3"/>
    </row>
    <row r="60626" spans="28:36" s="1" customFormat="1" ht="15" x14ac:dyDescent="0.2">
      <c r="AB60626" s="3"/>
      <c r="AC60626" s="3"/>
      <c r="AD60626" s="3"/>
      <c r="AE60626" s="3"/>
      <c r="AF60626" s="3"/>
      <c r="AG60626" s="3"/>
      <c r="AH60626" s="3"/>
      <c r="AI60626" s="3"/>
      <c r="AJ60626" s="3"/>
    </row>
    <row r="60627" spans="28:36" s="1" customFormat="1" ht="15" x14ac:dyDescent="0.2">
      <c r="AB60627" s="3"/>
      <c r="AC60627" s="3"/>
      <c r="AD60627" s="3"/>
      <c r="AE60627" s="3"/>
      <c r="AF60627" s="3"/>
      <c r="AG60627" s="3"/>
      <c r="AH60627" s="3"/>
      <c r="AI60627" s="3"/>
      <c r="AJ60627" s="3"/>
    </row>
    <row r="60628" spans="28:36" s="1" customFormat="1" ht="15" x14ac:dyDescent="0.2">
      <c r="AB60628" s="3"/>
      <c r="AC60628" s="3"/>
      <c r="AD60628" s="3"/>
      <c r="AE60628" s="3"/>
      <c r="AF60628" s="3"/>
      <c r="AG60628" s="3"/>
      <c r="AH60628" s="3"/>
      <c r="AI60628" s="3"/>
      <c r="AJ60628" s="3"/>
    </row>
    <row r="60629" spans="28:36" s="1" customFormat="1" ht="15" x14ac:dyDescent="0.2">
      <c r="AB60629" s="3"/>
      <c r="AC60629" s="3"/>
      <c r="AD60629" s="3"/>
      <c r="AE60629" s="3"/>
      <c r="AF60629" s="3"/>
      <c r="AG60629" s="3"/>
      <c r="AH60629" s="3"/>
      <c r="AI60629" s="3"/>
      <c r="AJ60629" s="3"/>
    </row>
    <row r="60630" spans="28:36" s="1" customFormat="1" ht="15" x14ac:dyDescent="0.2">
      <c r="AB60630" s="3"/>
      <c r="AC60630" s="3"/>
      <c r="AD60630" s="3"/>
      <c r="AE60630" s="3"/>
      <c r="AF60630" s="3"/>
      <c r="AG60630" s="3"/>
      <c r="AH60630" s="3"/>
      <c r="AI60630" s="3"/>
      <c r="AJ60630" s="3"/>
    </row>
    <row r="60631" spans="28:36" s="1" customFormat="1" ht="15" x14ac:dyDescent="0.2">
      <c r="AB60631" s="3"/>
      <c r="AC60631" s="3"/>
      <c r="AD60631" s="3"/>
      <c r="AE60631" s="3"/>
      <c r="AF60631" s="3"/>
      <c r="AG60631" s="3"/>
      <c r="AH60631" s="3"/>
      <c r="AI60631" s="3"/>
      <c r="AJ60631" s="3"/>
    </row>
    <row r="60632" spans="28:36" s="1" customFormat="1" ht="15" x14ac:dyDescent="0.2">
      <c r="AB60632" s="3"/>
      <c r="AC60632" s="3"/>
      <c r="AD60632" s="3"/>
      <c r="AE60632" s="3"/>
      <c r="AF60632" s="3"/>
      <c r="AG60632" s="3"/>
      <c r="AH60632" s="3"/>
      <c r="AI60632" s="3"/>
      <c r="AJ60632" s="3"/>
    </row>
    <row r="60633" spans="28:36" s="1" customFormat="1" ht="15" x14ac:dyDescent="0.2">
      <c r="AB60633" s="3"/>
      <c r="AC60633" s="3"/>
      <c r="AD60633" s="3"/>
      <c r="AE60633" s="3"/>
      <c r="AF60633" s="3"/>
      <c r="AG60633" s="3"/>
      <c r="AH60633" s="3"/>
      <c r="AI60633" s="3"/>
      <c r="AJ60633" s="3"/>
    </row>
    <row r="60634" spans="28:36" s="1" customFormat="1" ht="15" x14ac:dyDescent="0.2">
      <c r="AB60634" s="3"/>
      <c r="AC60634" s="3"/>
      <c r="AD60634" s="3"/>
      <c r="AE60634" s="3"/>
      <c r="AF60634" s="3"/>
      <c r="AG60634" s="3"/>
      <c r="AH60634" s="3"/>
      <c r="AI60634" s="3"/>
      <c r="AJ60634" s="3"/>
    </row>
    <row r="60635" spans="28:36" s="1" customFormat="1" ht="15" x14ac:dyDescent="0.2">
      <c r="AB60635" s="3"/>
      <c r="AC60635" s="3"/>
      <c r="AD60635" s="3"/>
      <c r="AE60635" s="3"/>
      <c r="AF60635" s="3"/>
      <c r="AG60635" s="3"/>
      <c r="AH60635" s="3"/>
      <c r="AI60635" s="3"/>
      <c r="AJ60635" s="3"/>
    </row>
    <row r="60636" spans="28:36" s="1" customFormat="1" ht="15" x14ac:dyDescent="0.2">
      <c r="AB60636" s="3"/>
      <c r="AC60636" s="3"/>
      <c r="AD60636" s="3"/>
      <c r="AE60636" s="3"/>
      <c r="AF60636" s="3"/>
      <c r="AG60636" s="3"/>
      <c r="AH60636" s="3"/>
      <c r="AI60636" s="3"/>
      <c r="AJ60636" s="3"/>
    </row>
    <row r="60637" spans="28:36" s="1" customFormat="1" ht="15" x14ac:dyDescent="0.2">
      <c r="AB60637" s="3"/>
      <c r="AC60637" s="3"/>
      <c r="AD60637" s="3"/>
      <c r="AE60637" s="3"/>
      <c r="AF60637" s="3"/>
      <c r="AG60637" s="3"/>
      <c r="AH60637" s="3"/>
      <c r="AI60637" s="3"/>
      <c r="AJ60637" s="3"/>
    </row>
    <row r="60638" spans="28:36" s="1" customFormat="1" ht="15" x14ac:dyDescent="0.2">
      <c r="AB60638" s="3"/>
      <c r="AC60638" s="3"/>
      <c r="AD60638" s="3"/>
      <c r="AE60638" s="3"/>
      <c r="AF60638" s="3"/>
      <c r="AG60638" s="3"/>
      <c r="AH60638" s="3"/>
      <c r="AI60638" s="3"/>
      <c r="AJ60638" s="3"/>
    </row>
    <row r="60639" spans="28:36" s="1" customFormat="1" ht="15" x14ac:dyDescent="0.2">
      <c r="AB60639" s="3"/>
      <c r="AC60639" s="3"/>
      <c r="AD60639" s="3"/>
      <c r="AE60639" s="3"/>
      <c r="AF60639" s="3"/>
      <c r="AG60639" s="3"/>
      <c r="AH60639" s="3"/>
      <c r="AI60639" s="3"/>
      <c r="AJ60639" s="3"/>
    </row>
    <row r="60640" spans="28:36" s="1" customFormat="1" ht="15" x14ac:dyDescent="0.2">
      <c r="AB60640" s="3"/>
      <c r="AC60640" s="3"/>
      <c r="AD60640" s="3"/>
      <c r="AE60640" s="3"/>
      <c r="AF60640" s="3"/>
      <c r="AG60640" s="3"/>
      <c r="AH60640" s="3"/>
      <c r="AI60640" s="3"/>
      <c r="AJ60640" s="3"/>
    </row>
    <row r="60641" spans="28:36" s="1" customFormat="1" ht="15" x14ac:dyDescent="0.2">
      <c r="AB60641" s="3"/>
      <c r="AC60641" s="3"/>
      <c r="AD60641" s="3"/>
      <c r="AE60641" s="3"/>
      <c r="AF60641" s="3"/>
      <c r="AG60641" s="3"/>
      <c r="AH60641" s="3"/>
      <c r="AI60641" s="3"/>
      <c r="AJ60641" s="3"/>
    </row>
    <row r="60642" spans="28:36" s="1" customFormat="1" ht="15" x14ac:dyDescent="0.2">
      <c r="AB60642" s="3"/>
      <c r="AC60642" s="3"/>
      <c r="AD60642" s="3"/>
      <c r="AE60642" s="3"/>
      <c r="AF60642" s="3"/>
      <c r="AG60642" s="3"/>
      <c r="AH60642" s="3"/>
      <c r="AI60642" s="3"/>
      <c r="AJ60642" s="3"/>
    </row>
    <row r="60643" spans="28:36" s="1" customFormat="1" ht="15" x14ac:dyDescent="0.2">
      <c r="AB60643" s="3"/>
      <c r="AC60643" s="3"/>
      <c r="AD60643" s="3"/>
      <c r="AE60643" s="3"/>
      <c r="AF60643" s="3"/>
      <c r="AG60643" s="3"/>
      <c r="AH60643" s="3"/>
      <c r="AI60643" s="3"/>
      <c r="AJ60643" s="3"/>
    </row>
    <row r="60644" spans="28:36" s="1" customFormat="1" ht="15" x14ac:dyDescent="0.2">
      <c r="AB60644" s="3"/>
      <c r="AC60644" s="3"/>
      <c r="AD60644" s="3"/>
      <c r="AE60644" s="3"/>
      <c r="AF60644" s="3"/>
      <c r="AG60644" s="3"/>
      <c r="AH60644" s="3"/>
      <c r="AI60644" s="3"/>
      <c r="AJ60644" s="3"/>
    </row>
    <row r="60645" spans="28:36" s="1" customFormat="1" ht="15" x14ac:dyDescent="0.2">
      <c r="AB60645" s="3"/>
      <c r="AC60645" s="3"/>
      <c r="AD60645" s="3"/>
      <c r="AE60645" s="3"/>
      <c r="AF60645" s="3"/>
      <c r="AG60645" s="3"/>
      <c r="AH60645" s="3"/>
      <c r="AI60645" s="3"/>
      <c r="AJ60645" s="3"/>
    </row>
    <row r="60646" spans="28:36" s="1" customFormat="1" ht="15" x14ac:dyDescent="0.2">
      <c r="AB60646" s="3"/>
      <c r="AC60646" s="3"/>
      <c r="AD60646" s="3"/>
      <c r="AE60646" s="3"/>
      <c r="AF60646" s="3"/>
      <c r="AG60646" s="3"/>
      <c r="AH60646" s="3"/>
      <c r="AI60646" s="3"/>
      <c r="AJ60646" s="3"/>
    </row>
    <row r="60647" spans="28:36" s="1" customFormat="1" ht="15" x14ac:dyDescent="0.2">
      <c r="AB60647" s="3"/>
      <c r="AC60647" s="3"/>
      <c r="AD60647" s="3"/>
      <c r="AE60647" s="3"/>
      <c r="AF60647" s="3"/>
      <c r="AG60647" s="3"/>
      <c r="AH60647" s="3"/>
      <c r="AI60647" s="3"/>
      <c r="AJ60647" s="3"/>
    </row>
    <row r="60648" spans="28:36" s="1" customFormat="1" ht="15" x14ac:dyDescent="0.2">
      <c r="AB60648" s="3"/>
      <c r="AC60648" s="3"/>
      <c r="AD60648" s="3"/>
      <c r="AE60648" s="3"/>
      <c r="AF60648" s="3"/>
      <c r="AG60648" s="3"/>
      <c r="AH60648" s="3"/>
      <c r="AI60648" s="3"/>
      <c r="AJ60648" s="3"/>
    </row>
    <row r="60649" spans="28:36" s="1" customFormat="1" ht="15" x14ac:dyDescent="0.2">
      <c r="AB60649" s="3"/>
      <c r="AC60649" s="3"/>
      <c r="AD60649" s="3"/>
      <c r="AE60649" s="3"/>
      <c r="AF60649" s="3"/>
      <c r="AG60649" s="3"/>
      <c r="AH60649" s="3"/>
      <c r="AI60649" s="3"/>
      <c r="AJ60649" s="3"/>
    </row>
    <row r="60650" spans="28:36" s="1" customFormat="1" ht="15" x14ac:dyDescent="0.2">
      <c r="AB60650" s="3"/>
      <c r="AC60650" s="3"/>
      <c r="AD60650" s="3"/>
      <c r="AE60650" s="3"/>
      <c r="AF60650" s="3"/>
      <c r="AG60650" s="3"/>
      <c r="AH60650" s="3"/>
      <c r="AI60650" s="3"/>
      <c r="AJ60650" s="3"/>
    </row>
    <row r="60651" spans="28:36" s="1" customFormat="1" ht="15" x14ac:dyDescent="0.2">
      <c r="AB60651" s="3"/>
      <c r="AC60651" s="3"/>
      <c r="AD60651" s="3"/>
      <c r="AE60651" s="3"/>
      <c r="AF60651" s="3"/>
      <c r="AG60651" s="3"/>
      <c r="AH60651" s="3"/>
      <c r="AI60651" s="3"/>
      <c r="AJ60651" s="3"/>
    </row>
    <row r="60652" spans="28:36" s="1" customFormat="1" ht="15" x14ac:dyDescent="0.2">
      <c r="AB60652" s="3"/>
      <c r="AC60652" s="3"/>
      <c r="AD60652" s="3"/>
      <c r="AE60652" s="3"/>
      <c r="AF60652" s="3"/>
      <c r="AG60652" s="3"/>
      <c r="AH60652" s="3"/>
      <c r="AI60652" s="3"/>
      <c r="AJ60652" s="3"/>
    </row>
    <row r="60653" spans="28:36" s="1" customFormat="1" ht="15" x14ac:dyDescent="0.2">
      <c r="AB60653" s="3"/>
      <c r="AC60653" s="3"/>
      <c r="AD60653" s="3"/>
      <c r="AE60653" s="3"/>
      <c r="AF60653" s="3"/>
      <c r="AG60653" s="3"/>
      <c r="AH60653" s="3"/>
      <c r="AI60653" s="3"/>
      <c r="AJ60653" s="3"/>
    </row>
    <row r="60654" spans="28:36" s="1" customFormat="1" ht="15" x14ac:dyDescent="0.2">
      <c r="AB60654" s="3"/>
      <c r="AC60654" s="3"/>
      <c r="AD60654" s="3"/>
      <c r="AE60654" s="3"/>
      <c r="AF60654" s="3"/>
      <c r="AG60654" s="3"/>
      <c r="AH60654" s="3"/>
      <c r="AI60654" s="3"/>
      <c r="AJ60654" s="3"/>
    </row>
    <row r="60655" spans="28:36" s="1" customFormat="1" ht="15" x14ac:dyDescent="0.2">
      <c r="AB60655" s="3"/>
      <c r="AC60655" s="3"/>
      <c r="AD60655" s="3"/>
      <c r="AE60655" s="3"/>
      <c r="AF60655" s="3"/>
      <c r="AG60655" s="3"/>
      <c r="AH60655" s="3"/>
      <c r="AI60655" s="3"/>
      <c r="AJ60655" s="3"/>
    </row>
    <row r="60656" spans="28:36" s="1" customFormat="1" ht="15" x14ac:dyDescent="0.2">
      <c r="AB60656" s="3"/>
      <c r="AC60656" s="3"/>
      <c r="AD60656" s="3"/>
      <c r="AE60656" s="3"/>
      <c r="AF60656" s="3"/>
      <c r="AG60656" s="3"/>
      <c r="AH60656" s="3"/>
      <c r="AI60656" s="3"/>
      <c r="AJ60656" s="3"/>
    </row>
    <row r="60657" spans="28:36" s="1" customFormat="1" ht="15" x14ac:dyDescent="0.2">
      <c r="AB60657" s="3"/>
      <c r="AC60657" s="3"/>
      <c r="AD60657" s="3"/>
      <c r="AE60657" s="3"/>
      <c r="AF60657" s="3"/>
      <c r="AG60657" s="3"/>
      <c r="AH60657" s="3"/>
      <c r="AI60657" s="3"/>
      <c r="AJ60657" s="3"/>
    </row>
    <row r="60658" spans="28:36" s="1" customFormat="1" ht="15" x14ac:dyDescent="0.2">
      <c r="AB60658" s="3"/>
      <c r="AC60658" s="3"/>
      <c r="AD60658" s="3"/>
      <c r="AE60658" s="3"/>
      <c r="AF60658" s="3"/>
      <c r="AG60658" s="3"/>
      <c r="AH60658" s="3"/>
      <c r="AI60658" s="3"/>
      <c r="AJ60658" s="3"/>
    </row>
    <row r="60659" spans="28:36" s="1" customFormat="1" ht="15" x14ac:dyDescent="0.2">
      <c r="AB60659" s="3"/>
      <c r="AC60659" s="3"/>
      <c r="AD60659" s="3"/>
      <c r="AE60659" s="3"/>
      <c r="AF60659" s="3"/>
      <c r="AG60659" s="3"/>
      <c r="AH60659" s="3"/>
      <c r="AI60659" s="3"/>
      <c r="AJ60659" s="3"/>
    </row>
    <row r="60660" spans="28:36" s="1" customFormat="1" ht="15" x14ac:dyDescent="0.2">
      <c r="AB60660" s="3"/>
      <c r="AC60660" s="3"/>
      <c r="AD60660" s="3"/>
      <c r="AE60660" s="3"/>
      <c r="AF60660" s="3"/>
      <c r="AG60660" s="3"/>
      <c r="AH60660" s="3"/>
      <c r="AI60660" s="3"/>
      <c r="AJ60660" s="3"/>
    </row>
    <row r="60661" spans="28:36" s="1" customFormat="1" ht="15" x14ac:dyDescent="0.2">
      <c r="AB60661" s="3"/>
      <c r="AC60661" s="3"/>
      <c r="AD60661" s="3"/>
      <c r="AE60661" s="3"/>
      <c r="AF60661" s="3"/>
      <c r="AG60661" s="3"/>
      <c r="AH60661" s="3"/>
      <c r="AI60661" s="3"/>
      <c r="AJ60661" s="3"/>
    </row>
    <row r="60662" spans="28:36" s="1" customFormat="1" ht="15" x14ac:dyDescent="0.2">
      <c r="AB60662" s="3"/>
      <c r="AC60662" s="3"/>
      <c r="AD60662" s="3"/>
      <c r="AE60662" s="3"/>
      <c r="AF60662" s="3"/>
      <c r="AG60662" s="3"/>
      <c r="AH60662" s="3"/>
      <c r="AI60662" s="3"/>
      <c r="AJ60662" s="3"/>
    </row>
    <row r="60663" spans="28:36" s="1" customFormat="1" ht="15" x14ac:dyDescent="0.2">
      <c r="AB60663" s="3"/>
      <c r="AC60663" s="3"/>
      <c r="AD60663" s="3"/>
      <c r="AE60663" s="3"/>
      <c r="AF60663" s="3"/>
      <c r="AG60663" s="3"/>
      <c r="AH60663" s="3"/>
      <c r="AI60663" s="3"/>
      <c r="AJ60663" s="3"/>
    </row>
    <row r="60664" spans="28:36" s="1" customFormat="1" ht="15" x14ac:dyDescent="0.2">
      <c r="AB60664" s="3"/>
      <c r="AC60664" s="3"/>
      <c r="AD60664" s="3"/>
      <c r="AE60664" s="3"/>
      <c r="AF60664" s="3"/>
      <c r="AG60664" s="3"/>
      <c r="AH60664" s="3"/>
      <c r="AI60664" s="3"/>
      <c r="AJ60664" s="3"/>
    </row>
    <row r="60665" spans="28:36" s="1" customFormat="1" ht="15" x14ac:dyDescent="0.2">
      <c r="AB60665" s="3"/>
      <c r="AC60665" s="3"/>
      <c r="AD60665" s="3"/>
      <c r="AE60665" s="3"/>
      <c r="AF60665" s="3"/>
      <c r="AG60665" s="3"/>
      <c r="AH60665" s="3"/>
      <c r="AI60665" s="3"/>
      <c r="AJ60665" s="3"/>
    </row>
    <row r="60666" spans="28:36" s="1" customFormat="1" ht="15" x14ac:dyDescent="0.2">
      <c r="AB60666" s="3"/>
      <c r="AC60666" s="3"/>
      <c r="AD60666" s="3"/>
      <c r="AE60666" s="3"/>
      <c r="AF60666" s="3"/>
      <c r="AG60666" s="3"/>
      <c r="AH60666" s="3"/>
      <c r="AI60666" s="3"/>
      <c r="AJ60666" s="3"/>
    </row>
    <row r="60667" spans="28:36" s="1" customFormat="1" ht="15" x14ac:dyDescent="0.2">
      <c r="AB60667" s="3"/>
      <c r="AC60667" s="3"/>
      <c r="AD60667" s="3"/>
      <c r="AE60667" s="3"/>
      <c r="AF60667" s="3"/>
      <c r="AG60667" s="3"/>
      <c r="AH60667" s="3"/>
      <c r="AI60667" s="3"/>
      <c r="AJ60667" s="3"/>
    </row>
    <row r="60668" spans="28:36" s="1" customFormat="1" ht="15" x14ac:dyDescent="0.2">
      <c r="AB60668" s="3"/>
      <c r="AC60668" s="3"/>
      <c r="AD60668" s="3"/>
      <c r="AE60668" s="3"/>
      <c r="AF60668" s="3"/>
      <c r="AG60668" s="3"/>
      <c r="AH60668" s="3"/>
      <c r="AI60668" s="3"/>
      <c r="AJ60668" s="3"/>
    </row>
    <row r="60669" spans="28:36" s="1" customFormat="1" ht="15" x14ac:dyDescent="0.2">
      <c r="AB60669" s="3"/>
      <c r="AC60669" s="3"/>
      <c r="AD60669" s="3"/>
      <c r="AE60669" s="3"/>
      <c r="AF60669" s="3"/>
      <c r="AG60669" s="3"/>
      <c r="AH60669" s="3"/>
      <c r="AI60669" s="3"/>
      <c r="AJ60669" s="3"/>
    </row>
    <row r="60670" spans="28:36" s="1" customFormat="1" ht="15" x14ac:dyDescent="0.2">
      <c r="AB60670" s="3"/>
      <c r="AC60670" s="3"/>
      <c r="AD60670" s="3"/>
      <c r="AE60670" s="3"/>
      <c r="AF60670" s="3"/>
      <c r="AG60670" s="3"/>
      <c r="AH60670" s="3"/>
      <c r="AI60670" s="3"/>
      <c r="AJ60670" s="3"/>
    </row>
    <row r="60671" spans="28:36" s="1" customFormat="1" ht="15" x14ac:dyDescent="0.2">
      <c r="AB60671" s="3"/>
      <c r="AC60671" s="3"/>
      <c r="AD60671" s="3"/>
      <c r="AE60671" s="3"/>
      <c r="AF60671" s="3"/>
      <c r="AG60671" s="3"/>
      <c r="AH60671" s="3"/>
      <c r="AI60671" s="3"/>
      <c r="AJ60671" s="3"/>
    </row>
    <row r="60672" spans="28:36" s="1" customFormat="1" ht="15" x14ac:dyDescent="0.2">
      <c r="AB60672" s="3"/>
      <c r="AC60672" s="3"/>
      <c r="AD60672" s="3"/>
      <c r="AE60672" s="3"/>
      <c r="AF60672" s="3"/>
      <c r="AG60672" s="3"/>
      <c r="AH60672" s="3"/>
      <c r="AI60672" s="3"/>
      <c r="AJ60672" s="3"/>
    </row>
    <row r="60673" spans="28:36" s="1" customFormat="1" ht="15" x14ac:dyDescent="0.2">
      <c r="AB60673" s="3"/>
      <c r="AC60673" s="3"/>
      <c r="AD60673" s="3"/>
      <c r="AE60673" s="3"/>
      <c r="AF60673" s="3"/>
      <c r="AG60673" s="3"/>
      <c r="AH60673" s="3"/>
      <c r="AI60673" s="3"/>
      <c r="AJ60673" s="3"/>
    </row>
    <row r="60674" spans="28:36" s="1" customFormat="1" ht="15" x14ac:dyDescent="0.2">
      <c r="AB60674" s="3"/>
      <c r="AC60674" s="3"/>
      <c r="AD60674" s="3"/>
      <c r="AE60674" s="3"/>
      <c r="AF60674" s="3"/>
      <c r="AG60674" s="3"/>
      <c r="AH60674" s="3"/>
      <c r="AI60674" s="3"/>
      <c r="AJ60674" s="3"/>
    </row>
    <row r="60675" spans="28:36" s="1" customFormat="1" ht="15" x14ac:dyDescent="0.2">
      <c r="AB60675" s="3"/>
      <c r="AC60675" s="3"/>
      <c r="AD60675" s="3"/>
      <c r="AE60675" s="3"/>
      <c r="AF60675" s="3"/>
      <c r="AG60675" s="3"/>
      <c r="AH60675" s="3"/>
      <c r="AI60675" s="3"/>
      <c r="AJ60675" s="3"/>
    </row>
    <row r="60676" spans="28:36" s="1" customFormat="1" ht="15" x14ac:dyDescent="0.2">
      <c r="AB60676" s="3"/>
      <c r="AC60676" s="3"/>
      <c r="AD60676" s="3"/>
      <c r="AE60676" s="3"/>
      <c r="AF60676" s="3"/>
      <c r="AG60676" s="3"/>
      <c r="AH60676" s="3"/>
      <c r="AI60676" s="3"/>
      <c r="AJ60676" s="3"/>
    </row>
    <row r="60677" spans="28:36" s="1" customFormat="1" ht="15" x14ac:dyDescent="0.2">
      <c r="AB60677" s="3"/>
      <c r="AC60677" s="3"/>
      <c r="AD60677" s="3"/>
      <c r="AE60677" s="3"/>
      <c r="AF60677" s="3"/>
      <c r="AG60677" s="3"/>
      <c r="AH60677" s="3"/>
      <c r="AI60677" s="3"/>
      <c r="AJ60677" s="3"/>
    </row>
    <row r="60678" spans="28:36" s="1" customFormat="1" ht="15" x14ac:dyDescent="0.2">
      <c r="AB60678" s="3"/>
      <c r="AC60678" s="3"/>
      <c r="AD60678" s="3"/>
      <c r="AE60678" s="3"/>
      <c r="AF60678" s="3"/>
      <c r="AG60678" s="3"/>
      <c r="AH60678" s="3"/>
      <c r="AI60678" s="3"/>
      <c r="AJ60678" s="3"/>
    </row>
    <row r="60679" spans="28:36" s="1" customFormat="1" ht="15" x14ac:dyDescent="0.2">
      <c r="AB60679" s="3"/>
      <c r="AC60679" s="3"/>
      <c r="AD60679" s="3"/>
      <c r="AE60679" s="3"/>
      <c r="AF60679" s="3"/>
      <c r="AG60679" s="3"/>
      <c r="AH60679" s="3"/>
      <c r="AI60679" s="3"/>
      <c r="AJ60679" s="3"/>
    </row>
    <row r="60680" spans="28:36" s="1" customFormat="1" ht="15" x14ac:dyDescent="0.2">
      <c r="AB60680" s="3"/>
      <c r="AC60680" s="3"/>
      <c r="AD60680" s="3"/>
      <c r="AE60680" s="3"/>
      <c r="AF60680" s="3"/>
      <c r="AG60680" s="3"/>
      <c r="AH60680" s="3"/>
      <c r="AI60680" s="3"/>
      <c r="AJ60680" s="3"/>
    </row>
    <row r="60681" spans="28:36" s="1" customFormat="1" ht="15" x14ac:dyDescent="0.2">
      <c r="AB60681" s="3"/>
      <c r="AC60681" s="3"/>
      <c r="AD60681" s="3"/>
      <c r="AE60681" s="3"/>
      <c r="AF60681" s="3"/>
      <c r="AG60681" s="3"/>
      <c r="AH60681" s="3"/>
      <c r="AI60681" s="3"/>
      <c r="AJ60681" s="3"/>
    </row>
    <row r="60682" spans="28:36" s="1" customFormat="1" ht="15" x14ac:dyDescent="0.2">
      <c r="AB60682" s="3"/>
      <c r="AC60682" s="3"/>
      <c r="AD60682" s="3"/>
      <c r="AE60682" s="3"/>
      <c r="AF60682" s="3"/>
      <c r="AG60682" s="3"/>
      <c r="AH60682" s="3"/>
      <c r="AI60682" s="3"/>
      <c r="AJ60682" s="3"/>
    </row>
    <row r="60683" spans="28:36" s="1" customFormat="1" ht="15" x14ac:dyDescent="0.2">
      <c r="AB60683" s="3"/>
      <c r="AC60683" s="3"/>
      <c r="AD60683" s="3"/>
      <c r="AE60683" s="3"/>
      <c r="AF60683" s="3"/>
      <c r="AG60683" s="3"/>
      <c r="AH60683" s="3"/>
      <c r="AI60683" s="3"/>
      <c r="AJ60683" s="3"/>
    </row>
    <row r="60684" spans="28:36" s="1" customFormat="1" ht="15" x14ac:dyDescent="0.2">
      <c r="AB60684" s="3"/>
      <c r="AC60684" s="3"/>
      <c r="AD60684" s="3"/>
      <c r="AE60684" s="3"/>
      <c r="AF60684" s="3"/>
      <c r="AG60684" s="3"/>
      <c r="AH60684" s="3"/>
      <c r="AI60684" s="3"/>
      <c r="AJ60684" s="3"/>
    </row>
    <row r="60685" spans="28:36" s="1" customFormat="1" ht="15" x14ac:dyDescent="0.2">
      <c r="AB60685" s="3"/>
      <c r="AC60685" s="3"/>
      <c r="AD60685" s="3"/>
      <c r="AE60685" s="3"/>
      <c r="AF60685" s="3"/>
      <c r="AG60685" s="3"/>
      <c r="AH60685" s="3"/>
      <c r="AI60685" s="3"/>
      <c r="AJ60685" s="3"/>
    </row>
    <row r="60686" spans="28:36" s="1" customFormat="1" ht="15" x14ac:dyDescent="0.2">
      <c r="AB60686" s="3"/>
      <c r="AC60686" s="3"/>
      <c r="AD60686" s="3"/>
      <c r="AE60686" s="3"/>
      <c r="AF60686" s="3"/>
      <c r="AG60686" s="3"/>
      <c r="AH60686" s="3"/>
      <c r="AI60686" s="3"/>
      <c r="AJ60686" s="3"/>
    </row>
    <row r="60687" spans="28:36" s="1" customFormat="1" ht="15" x14ac:dyDescent="0.2">
      <c r="AB60687" s="3"/>
      <c r="AC60687" s="3"/>
      <c r="AD60687" s="3"/>
      <c r="AE60687" s="3"/>
      <c r="AF60687" s="3"/>
      <c r="AG60687" s="3"/>
      <c r="AH60687" s="3"/>
      <c r="AI60687" s="3"/>
      <c r="AJ60687" s="3"/>
    </row>
    <row r="60688" spans="28:36" s="1" customFormat="1" ht="15" x14ac:dyDescent="0.2">
      <c r="AB60688" s="3"/>
      <c r="AC60688" s="3"/>
      <c r="AD60688" s="3"/>
      <c r="AE60688" s="3"/>
      <c r="AF60688" s="3"/>
      <c r="AG60688" s="3"/>
      <c r="AH60688" s="3"/>
      <c r="AI60688" s="3"/>
      <c r="AJ60688" s="3"/>
    </row>
    <row r="60689" spans="28:36" s="1" customFormat="1" ht="15" x14ac:dyDescent="0.2">
      <c r="AB60689" s="3"/>
      <c r="AC60689" s="3"/>
      <c r="AD60689" s="3"/>
      <c r="AE60689" s="3"/>
      <c r="AF60689" s="3"/>
      <c r="AG60689" s="3"/>
      <c r="AH60689" s="3"/>
      <c r="AI60689" s="3"/>
      <c r="AJ60689" s="3"/>
    </row>
    <row r="60690" spans="28:36" s="1" customFormat="1" ht="15" x14ac:dyDescent="0.2">
      <c r="AB60690" s="3"/>
      <c r="AC60690" s="3"/>
      <c r="AD60690" s="3"/>
      <c r="AE60690" s="3"/>
      <c r="AF60690" s="3"/>
      <c r="AG60690" s="3"/>
      <c r="AH60690" s="3"/>
      <c r="AI60690" s="3"/>
      <c r="AJ60690" s="3"/>
    </row>
    <row r="60691" spans="28:36" s="1" customFormat="1" ht="15" x14ac:dyDescent="0.2">
      <c r="AB60691" s="3"/>
      <c r="AC60691" s="3"/>
      <c r="AD60691" s="3"/>
      <c r="AE60691" s="3"/>
      <c r="AF60691" s="3"/>
      <c r="AG60691" s="3"/>
      <c r="AH60691" s="3"/>
      <c r="AI60691" s="3"/>
      <c r="AJ60691" s="3"/>
    </row>
    <row r="60692" spans="28:36" s="1" customFormat="1" ht="15" x14ac:dyDescent="0.2">
      <c r="AB60692" s="3"/>
      <c r="AC60692" s="3"/>
      <c r="AD60692" s="3"/>
      <c r="AE60692" s="3"/>
      <c r="AF60692" s="3"/>
      <c r="AG60692" s="3"/>
      <c r="AH60692" s="3"/>
      <c r="AI60692" s="3"/>
      <c r="AJ60692" s="3"/>
    </row>
    <row r="60693" spans="28:36" s="1" customFormat="1" ht="15" x14ac:dyDescent="0.2">
      <c r="AB60693" s="3"/>
      <c r="AC60693" s="3"/>
      <c r="AD60693" s="3"/>
      <c r="AE60693" s="3"/>
      <c r="AF60693" s="3"/>
      <c r="AG60693" s="3"/>
      <c r="AH60693" s="3"/>
      <c r="AI60693" s="3"/>
      <c r="AJ60693" s="3"/>
    </row>
    <row r="60694" spans="28:36" s="1" customFormat="1" ht="15" x14ac:dyDescent="0.2">
      <c r="AB60694" s="3"/>
      <c r="AC60694" s="3"/>
      <c r="AD60694" s="3"/>
      <c r="AE60694" s="3"/>
      <c r="AF60694" s="3"/>
      <c r="AG60694" s="3"/>
      <c r="AH60694" s="3"/>
      <c r="AI60694" s="3"/>
      <c r="AJ60694" s="3"/>
    </row>
    <row r="60695" spans="28:36" s="1" customFormat="1" ht="15" x14ac:dyDescent="0.2">
      <c r="AB60695" s="3"/>
      <c r="AC60695" s="3"/>
      <c r="AD60695" s="3"/>
      <c r="AE60695" s="3"/>
      <c r="AF60695" s="3"/>
      <c r="AG60695" s="3"/>
      <c r="AH60695" s="3"/>
      <c r="AI60695" s="3"/>
      <c r="AJ60695" s="3"/>
    </row>
    <row r="60696" spans="28:36" s="1" customFormat="1" ht="15" x14ac:dyDescent="0.2">
      <c r="AB60696" s="3"/>
      <c r="AC60696" s="3"/>
      <c r="AD60696" s="3"/>
      <c r="AE60696" s="3"/>
      <c r="AF60696" s="3"/>
      <c r="AG60696" s="3"/>
      <c r="AH60696" s="3"/>
      <c r="AI60696" s="3"/>
      <c r="AJ60696" s="3"/>
    </row>
    <row r="60697" spans="28:36" s="1" customFormat="1" ht="15" x14ac:dyDescent="0.2">
      <c r="AB60697" s="3"/>
      <c r="AC60697" s="3"/>
      <c r="AD60697" s="3"/>
      <c r="AE60697" s="3"/>
      <c r="AF60697" s="3"/>
      <c r="AG60697" s="3"/>
      <c r="AH60697" s="3"/>
      <c r="AI60697" s="3"/>
      <c r="AJ60697" s="3"/>
    </row>
    <row r="60698" spans="28:36" s="1" customFormat="1" ht="15" x14ac:dyDescent="0.2">
      <c r="AB60698" s="3"/>
      <c r="AC60698" s="3"/>
      <c r="AD60698" s="3"/>
      <c r="AE60698" s="3"/>
      <c r="AF60698" s="3"/>
      <c r="AG60698" s="3"/>
      <c r="AH60698" s="3"/>
      <c r="AI60698" s="3"/>
      <c r="AJ60698" s="3"/>
    </row>
    <row r="60699" spans="28:36" s="1" customFormat="1" ht="15" x14ac:dyDescent="0.2">
      <c r="AB60699" s="3"/>
      <c r="AC60699" s="3"/>
      <c r="AD60699" s="3"/>
      <c r="AE60699" s="3"/>
      <c r="AF60699" s="3"/>
      <c r="AG60699" s="3"/>
      <c r="AH60699" s="3"/>
      <c r="AI60699" s="3"/>
      <c r="AJ60699" s="3"/>
    </row>
    <row r="60700" spans="28:36" s="1" customFormat="1" ht="15" x14ac:dyDescent="0.2">
      <c r="AB60700" s="3"/>
      <c r="AC60700" s="3"/>
      <c r="AD60700" s="3"/>
      <c r="AE60700" s="3"/>
      <c r="AF60700" s="3"/>
      <c r="AG60700" s="3"/>
      <c r="AH60700" s="3"/>
      <c r="AI60700" s="3"/>
      <c r="AJ60700" s="3"/>
    </row>
    <row r="60701" spans="28:36" s="1" customFormat="1" ht="15" x14ac:dyDescent="0.2">
      <c r="AB60701" s="3"/>
      <c r="AC60701" s="3"/>
      <c r="AD60701" s="3"/>
      <c r="AE60701" s="3"/>
      <c r="AF60701" s="3"/>
      <c r="AG60701" s="3"/>
      <c r="AH60701" s="3"/>
      <c r="AI60701" s="3"/>
      <c r="AJ60701" s="3"/>
    </row>
    <row r="60702" spans="28:36" s="1" customFormat="1" ht="15" x14ac:dyDescent="0.2">
      <c r="AB60702" s="3"/>
      <c r="AC60702" s="3"/>
      <c r="AD60702" s="3"/>
      <c r="AE60702" s="3"/>
      <c r="AF60702" s="3"/>
      <c r="AG60702" s="3"/>
      <c r="AH60702" s="3"/>
      <c r="AI60702" s="3"/>
      <c r="AJ60702" s="3"/>
    </row>
    <row r="60703" spans="28:36" s="1" customFormat="1" ht="15" x14ac:dyDescent="0.2">
      <c r="AB60703" s="3"/>
      <c r="AC60703" s="3"/>
      <c r="AD60703" s="3"/>
      <c r="AE60703" s="3"/>
      <c r="AF60703" s="3"/>
      <c r="AG60703" s="3"/>
      <c r="AH60703" s="3"/>
      <c r="AI60703" s="3"/>
      <c r="AJ60703" s="3"/>
    </row>
    <row r="60704" spans="28:36" s="1" customFormat="1" ht="15" x14ac:dyDescent="0.2">
      <c r="AB60704" s="3"/>
      <c r="AC60704" s="3"/>
      <c r="AD60704" s="3"/>
      <c r="AE60704" s="3"/>
      <c r="AF60704" s="3"/>
      <c r="AG60704" s="3"/>
      <c r="AH60704" s="3"/>
      <c r="AI60704" s="3"/>
      <c r="AJ60704" s="3"/>
    </row>
    <row r="60705" spans="28:36" s="1" customFormat="1" ht="15" x14ac:dyDescent="0.2">
      <c r="AB60705" s="3"/>
      <c r="AC60705" s="3"/>
      <c r="AD60705" s="3"/>
      <c r="AE60705" s="3"/>
      <c r="AF60705" s="3"/>
      <c r="AG60705" s="3"/>
      <c r="AH60705" s="3"/>
      <c r="AI60705" s="3"/>
      <c r="AJ60705" s="3"/>
    </row>
    <row r="60706" spans="28:36" s="1" customFormat="1" ht="15" x14ac:dyDescent="0.2">
      <c r="AB60706" s="3"/>
      <c r="AC60706" s="3"/>
      <c r="AD60706" s="3"/>
      <c r="AE60706" s="3"/>
      <c r="AF60706" s="3"/>
      <c r="AG60706" s="3"/>
      <c r="AH60706" s="3"/>
      <c r="AI60706" s="3"/>
      <c r="AJ60706" s="3"/>
    </row>
    <row r="60707" spans="28:36" s="1" customFormat="1" ht="15" x14ac:dyDescent="0.2">
      <c r="AB60707" s="3"/>
      <c r="AC60707" s="3"/>
      <c r="AD60707" s="3"/>
      <c r="AE60707" s="3"/>
      <c r="AF60707" s="3"/>
      <c r="AG60707" s="3"/>
      <c r="AH60707" s="3"/>
      <c r="AI60707" s="3"/>
      <c r="AJ60707" s="3"/>
    </row>
    <row r="60708" spans="28:36" s="1" customFormat="1" ht="15" x14ac:dyDescent="0.2">
      <c r="AB60708" s="3"/>
      <c r="AC60708" s="3"/>
      <c r="AD60708" s="3"/>
      <c r="AE60708" s="3"/>
      <c r="AF60708" s="3"/>
      <c r="AG60708" s="3"/>
      <c r="AH60708" s="3"/>
      <c r="AI60708" s="3"/>
      <c r="AJ60708" s="3"/>
    </row>
    <row r="60709" spans="28:36" s="1" customFormat="1" ht="15" x14ac:dyDescent="0.2">
      <c r="AB60709" s="3"/>
      <c r="AC60709" s="3"/>
      <c r="AD60709" s="3"/>
      <c r="AE60709" s="3"/>
      <c r="AF60709" s="3"/>
      <c r="AG60709" s="3"/>
      <c r="AH60709" s="3"/>
      <c r="AI60709" s="3"/>
      <c r="AJ60709" s="3"/>
    </row>
    <row r="60710" spans="28:36" s="1" customFormat="1" ht="15" x14ac:dyDescent="0.2">
      <c r="AB60710" s="3"/>
      <c r="AC60710" s="3"/>
      <c r="AD60710" s="3"/>
      <c r="AE60710" s="3"/>
      <c r="AF60710" s="3"/>
      <c r="AG60710" s="3"/>
      <c r="AH60710" s="3"/>
      <c r="AI60710" s="3"/>
      <c r="AJ60710" s="3"/>
    </row>
    <row r="60711" spans="28:36" s="1" customFormat="1" ht="15" x14ac:dyDescent="0.2">
      <c r="AB60711" s="3"/>
      <c r="AC60711" s="3"/>
      <c r="AD60711" s="3"/>
      <c r="AE60711" s="3"/>
      <c r="AF60711" s="3"/>
      <c r="AG60711" s="3"/>
      <c r="AH60711" s="3"/>
      <c r="AI60711" s="3"/>
      <c r="AJ60711" s="3"/>
    </row>
    <row r="60712" spans="28:36" s="1" customFormat="1" ht="15" x14ac:dyDescent="0.2">
      <c r="AB60712" s="3"/>
      <c r="AC60712" s="3"/>
      <c r="AD60712" s="3"/>
      <c r="AE60712" s="3"/>
      <c r="AF60712" s="3"/>
      <c r="AG60712" s="3"/>
      <c r="AH60712" s="3"/>
      <c r="AI60712" s="3"/>
      <c r="AJ60712" s="3"/>
    </row>
    <row r="60713" spans="28:36" s="1" customFormat="1" ht="15" x14ac:dyDescent="0.2">
      <c r="AB60713" s="3"/>
      <c r="AC60713" s="3"/>
      <c r="AD60713" s="3"/>
      <c r="AE60713" s="3"/>
      <c r="AF60713" s="3"/>
      <c r="AG60713" s="3"/>
      <c r="AH60713" s="3"/>
      <c r="AI60713" s="3"/>
      <c r="AJ60713" s="3"/>
    </row>
    <row r="60714" spans="28:36" s="1" customFormat="1" ht="15" x14ac:dyDescent="0.2">
      <c r="AB60714" s="3"/>
      <c r="AC60714" s="3"/>
      <c r="AD60714" s="3"/>
      <c r="AE60714" s="3"/>
      <c r="AF60714" s="3"/>
      <c r="AG60714" s="3"/>
      <c r="AH60714" s="3"/>
      <c r="AI60714" s="3"/>
      <c r="AJ60714" s="3"/>
    </row>
    <row r="60715" spans="28:36" s="1" customFormat="1" ht="15" x14ac:dyDescent="0.2">
      <c r="AB60715" s="3"/>
      <c r="AC60715" s="3"/>
      <c r="AD60715" s="3"/>
      <c r="AE60715" s="3"/>
      <c r="AF60715" s="3"/>
      <c r="AG60715" s="3"/>
      <c r="AH60715" s="3"/>
      <c r="AI60715" s="3"/>
      <c r="AJ60715" s="3"/>
    </row>
    <row r="60716" spans="28:36" s="1" customFormat="1" ht="15" x14ac:dyDescent="0.2">
      <c r="AB60716" s="3"/>
      <c r="AC60716" s="3"/>
      <c r="AD60716" s="3"/>
      <c r="AE60716" s="3"/>
      <c r="AF60716" s="3"/>
      <c r="AG60716" s="3"/>
      <c r="AH60716" s="3"/>
      <c r="AI60716" s="3"/>
      <c r="AJ60716" s="3"/>
    </row>
    <row r="60717" spans="28:36" s="1" customFormat="1" ht="15" x14ac:dyDescent="0.2">
      <c r="AB60717" s="3"/>
      <c r="AC60717" s="3"/>
      <c r="AD60717" s="3"/>
      <c r="AE60717" s="3"/>
      <c r="AF60717" s="3"/>
      <c r="AG60717" s="3"/>
      <c r="AH60717" s="3"/>
      <c r="AI60717" s="3"/>
      <c r="AJ60717" s="3"/>
    </row>
    <row r="60718" spans="28:36" s="1" customFormat="1" ht="15" x14ac:dyDescent="0.2">
      <c r="AB60718" s="3"/>
      <c r="AC60718" s="3"/>
      <c r="AD60718" s="3"/>
      <c r="AE60718" s="3"/>
      <c r="AF60718" s="3"/>
      <c r="AG60718" s="3"/>
      <c r="AH60718" s="3"/>
      <c r="AI60718" s="3"/>
      <c r="AJ60718" s="3"/>
    </row>
    <row r="60719" spans="28:36" s="1" customFormat="1" ht="15" x14ac:dyDescent="0.2">
      <c r="AB60719" s="3"/>
      <c r="AC60719" s="3"/>
      <c r="AD60719" s="3"/>
      <c r="AE60719" s="3"/>
      <c r="AF60719" s="3"/>
      <c r="AG60719" s="3"/>
      <c r="AH60719" s="3"/>
      <c r="AI60719" s="3"/>
      <c r="AJ60719" s="3"/>
    </row>
    <row r="60720" spans="28:36" s="1" customFormat="1" ht="15" x14ac:dyDescent="0.2">
      <c r="AB60720" s="3"/>
      <c r="AC60720" s="3"/>
      <c r="AD60720" s="3"/>
      <c r="AE60720" s="3"/>
      <c r="AF60720" s="3"/>
      <c r="AG60720" s="3"/>
      <c r="AH60720" s="3"/>
      <c r="AI60720" s="3"/>
      <c r="AJ60720" s="3"/>
    </row>
    <row r="60721" spans="28:36" s="1" customFormat="1" ht="15" x14ac:dyDescent="0.2">
      <c r="AB60721" s="3"/>
      <c r="AC60721" s="3"/>
      <c r="AD60721" s="3"/>
      <c r="AE60721" s="3"/>
      <c r="AF60721" s="3"/>
      <c r="AG60721" s="3"/>
      <c r="AH60721" s="3"/>
      <c r="AI60721" s="3"/>
      <c r="AJ60721" s="3"/>
    </row>
    <row r="60722" spans="28:36" s="1" customFormat="1" ht="15" x14ac:dyDescent="0.2">
      <c r="AB60722" s="3"/>
      <c r="AC60722" s="3"/>
      <c r="AD60722" s="3"/>
      <c r="AE60722" s="3"/>
      <c r="AF60722" s="3"/>
      <c r="AG60722" s="3"/>
      <c r="AH60722" s="3"/>
      <c r="AI60722" s="3"/>
      <c r="AJ60722" s="3"/>
    </row>
    <row r="60723" spans="28:36" s="1" customFormat="1" ht="15" x14ac:dyDescent="0.2">
      <c r="AB60723" s="3"/>
      <c r="AC60723" s="3"/>
      <c r="AD60723" s="3"/>
      <c r="AE60723" s="3"/>
      <c r="AF60723" s="3"/>
      <c r="AG60723" s="3"/>
      <c r="AH60723" s="3"/>
      <c r="AI60723" s="3"/>
      <c r="AJ60723" s="3"/>
    </row>
    <row r="60724" spans="28:36" s="1" customFormat="1" ht="15" x14ac:dyDescent="0.2">
      <c r="AB60724" s="3"/>
      <c r="AC60724" s="3"/>
      <c r="AD60724" s="3"/>
      <c r="AE60724" s="3"/>
      <c r="AF60724" s="3"/>
      <c r="AG60724" s="3"/>
      <c r="AH60724" s="3"/>
      <c r="AI60724" s="3"/>
      <c r="AJ60724" s="3"/>
    </row>
    <row r="60725" spans="28:36" s="1" customFormat="1" ht="15" x14ac:dyDescent="0.2">
      <c r="AB60725" s="3"/>
      <c r="AC60725" s="3"/>
      <c r="AD60725" s="3"/>
      <c r="AE60725" s="3"/>
      <c r="AF60725" s="3"/>
      <c r="AG60725" s="3"/>
      <c r="AH60725" s="3"/>
      <c r="AI60725" s="3"/>
      <c r="AJ60725" s="3"/>
    </row>
    <row r="60726" spans="28:36" s="1" customFormat="1" ht="15" x14ac:dyDescent="0.2">
      <c r="AB60726" s="3"/>
      <c r="AC60726" s="3"/>
      <c r="AD60726" s="3"/>
      <c r="AE60726" s="3"/>
      <c r="AF60726" s="3"/>
      <c r="AG60726" s="3"/>
      <c r="AH60726" s="3"/>
      <c r="AI60726" s="3"/>
      <c r="AJ60726" s="3"/>
    </row>
    <row r="60727" spans="28:36" s="1" customFormat="1" ht="15" x14ac:dyDescent="0.2">
      <c r="AB60727" s="3"/>
      <c r="AC60727" s="3"/>
      <c r="AD60727" s="3"/>
      <c r="AE60727" s="3"/>
      <c r="AF60727" s="3"/>
      <c r="AG60727" s="3"/>
      <c r="AH60727" s="3"/>
      <c r="AI60727" s="3"/>
      <c r="AJ60727" s="3"/>
    </row>
    <row r="60728" spans="28:36" s="1" customFormat="1" ht="15" x14ac:dyDescent="0.2">
      <c r="AB60728" s="3"/>
      <c r="AC60728" s="3"/>
      <c r="AD60728" s="3"/>
      <c r="AE60728" s="3"/>
      <c r="AF60728" s="3"/>
      <c r="AG60728" s="3"/>
      <c r="AH60728" s="3"/>
      <c r="AI60728" s="3"/>
      <c r="AJ60728" s="3"/>
    </row>
    <row r="60729" spans="28:36" s="1" customFormat="1" ht="15" x14ac:dyDescent="0.2">
      <c r="AB60729" s="3"/>
      <c r="AC60729" s="3"/>
      <c r="AD60729" s="3"/>
      <c r="AE60729" s="3"/>
      <c r="AF60729" s="3"/>
      <c r="AG60729" s="3"/>
      <c r="AH60729" s="3"/>
      <c r="AI60729" s="3"/>
      <c r="AJ60729" s="3"/>
    </row>
    <row r="60730" spans="28:36" s="1" customFormat="1" ht="15" x14ac:dyDescent="0.2">
      <c r="AB60730" s="3"/>
      <c r="AC60730" s="3"/>
      <c r="AD60730" s="3"/>
      <c r="AE60730" s="3"/>
      <c r="AF60730" s="3"/>
      <c r="AG60730" s="3"/>
      <c r="AH60730" s="3"/>
      <c r="AI60730" s="3"/>
      <c r="AJ60730" s="3"/>
    </row>
    <row r="60731" spans="28:36" s="1" customFormat="1" ht="15" x14ac:dyDescent="0.2">
      <c r="AB60731" s="3"/>
      <c r="AC60731" s="3"/>
      <c r="AD60731" s="3"/>
      <c r="AE60731" s="3"/>
      <c r="AF60731" s="3"/>
      <c r="AG60731" s="3"/>
      <c r="AH60731" s="3"/>
      <c r="AI60731" s="3"/>
      <c r="AJ60731" s="3"/>
    </row>
    <row r="60732" spans="28:36" s="1" customFormat="1" ht="15" x14ac:dyDescent="0.2">
      <c r="AB60732" s="3"/>
      <c r="AC60732" s="3"/>
      <c r="AD60732" s="3"/>
      <c r="AE60732" s="3"/>
      <c r="AF60732" s="3"/>
      <c r="AG60732" s="3"/>
      <c r="AH60732" s="3"/>
      <c r="AI60732" s="3"/>
      <c r="AJ60732" s="3"/>
    </row>
    <row r="60733" spans="28:36" s="1" customFormat="1" ht="15" x14ac:dyDescent="0.2">
      <c r="AB60733" s="3"/>
      <c r="AC60733" s="3"/>
      <c r="AD60733" s="3"/>
      <c r="AE60733" s="3"/>
      <c r="AF60733" s="3"/>
      <c r="AG60733" s="3"/>
      <c r="AH60733" s="3"/>
      <c r="AI60733" s="3"/>
      <c r="AJ60733" s="3"/>
    </row>
    <row r="60734" spans="28:36" s="1" customFormat="1" ht="15" x14ac:dyDescent="0.2">
      <c r="AB60734" s="3"/>
      <c r="AC60734" s="3"/>
      <c r="AD60734" s="3"/>
      <c r="AE60734" s="3"/>
      <c r="AF60734" s="3"/>
      <c r="AG60734" s="3"/>
      <c r="AH60734" s="3"/>
      <c r="AI60734" s="3"/>
      <c r="AJ60734" s="3"/>
    </row>
    <row r="60735" spans="28:36" s="1" customFormat="1" ht="15" x14ac:dyDescent="0.2">
      <c r="AB60735" s="3"/>
      <c r="AC60735" s="3"/>
      <c r="AD60735" s="3"/>
      <c r="AE60735" s="3"/>
      <c r="AF60735" s="3"/>
      <c r="AG60735" s="3"/>
      <c r="AH60735" s="3"/>
      <c r="AI60735" s="3"/>
      <c r="AJ60735" s="3"/>
    </row>
    <row r="60736" spans="28:36" s="1" customFormat="1" ht="15" x14ac:dyDescent="0.2">
      <c r="AB60736" s="3"/>
      <c r="AC60736" s="3"/>
      <c r="AD60736" s="3"/>
      <c r="AE60736" s="3"/>
      <c r="AF60736" s="3"/>
      <c r="AG60736" s="3"/>
      <c r="AH60736" s="3"/>
      <c r="AI60736" s="3"/>
      <c r="AJ60736" s="3"/>
    </row>
    <row r="60737" spans="28:36" s="1" customFormat="1" ht="15" x14ac:dyDescent="0.2">
      <c r="AB60737" s="3"/>
      <c r="AC60737" s="3"/>
      <c r="AD60737" s="3"/>
      <c r="AE60737" s="3"/>
      <c r="AF60737" s="3"/>
      <c r="AG60737" s="3"/>
      <c r="AH60737" s="3"/>
      <c r="AI60737" s="3"/>
      <c r="AJ60737" s="3"/>
    </row>
    <row r="60738" spans="28:36" s="1" customFormat="1" ht="15" x14ac:dyDescent="0.2">
      <c r="AB60738" s="3"/>
      <c r="AC60738" s="3"/>
      <c r="AD60738" s="3"/>
      <c r="AE60738" s="3"/>
      <c r="AF60738" s="3"/>
      <c r="AG60738" s="3"/>
      <c r="AH60738" s="3"/>
      <c r="AI60738" s="3"/>
      <c r="AJ60738" s="3"/>
    </row>
    <row r="60739" spans="28:36" s="1" customFormat="1" ht="15" x14ac:dyDescent="0.2">
      <c r="AB60739" s="3"/>
      <c r="AC60739" s="3"/>
      <c r="AD60739" s="3"/>
      <c r="AE60739" s="3"/>
      <c r="AF60739" s="3"/>
      <c r="AG60739" s="3"/>
      <c r="AH60739" s="3"/>
      <c r="AI60739" s="3"/>
      <c r="AJ60739" s="3"/>
    </row>
    <row r="60740" spans="28:36" s="1" customFormat="1" ht="15" x14ac:dyDescent="0.2">
      <c r="AB60740" s="3"/>
      <c r="AC60740" s="3"/>
      <c r="AD60740" s="3"/>
      <c r="AE60740" s="3"/>
      <c r="AF60740" s="3"/>
      <c r="AG60740" s="3"/>
      <c r="AH60740" s="3"/>
      <c r="AI60740" s="3"/>
      <c r="AJ60740" s="3"/>
    </row>
    <row r="60741" spans="28:36" s="1" customFormat="1" ht="15" x14ac:dyDescent="0.2">
      <c r="AB60741" s="3"/>
      <c r="AC60741" s="3"/>
      <c r="AD60741" s="3"/>
      <c r="AE60741" s="3"/>
      <c r="AF60741" s="3"/>
      <c r="AG60741" s="3"/>
      <c r="AH60741" s="3"/>
      <c r="AI60741" s="3"/>
      <c r="AJ60741" s="3"/>
    </row>
    <row r="60742" spans="28:36" s="1" customFormat="1" ht="15" x14ac:dyDescent="0.2">
      <c r="AB60742" s="3"/>
      <c r="AC60742" s="3"/>
      <c r="AD60742" s="3"/>
      <c r="AE60742" s="3"/>
      <c r="AF60742" s="3"/>
      <c r="AG60742" s="3"/>
      <c r="AH60742" s="3"/>
      <c r="AI60742" s="3"/>
      <c r="AJ60742" s="3"/>
    </row>
    <row r="60743" spans="28:36" s="1" customFormat="1" ht="15" x14ac:dyDescent="0.2">
      <c r="AB60743" s="3"/>
      <c r="AC60743" s="3"/>
      <c r="AD60743" s="3"/>
      <c r="AE60743" s="3"/>
      <c r="AF60743" s="3"/>
      <c r="AG60743" s="3"/>
      <c r="AH60743" s="3"/>
      <c r="AI60743" s="3"/>
      <c r="AJ60743" s="3"/>
    </row>
    <row r="60744" spans="28:36" s="1" customFormat="1" ht="15" x14ac:dyDescent="0.2">
      <c r="AB60744" s="3"/>
      <c r="AC60744" s="3"/>
      <c r="AD60744" s="3"/>
      <c r="AE60744" s="3"/>
      <c r="AF60744" s="3"/>
      <c r="AG60744" s="3"/>
      <c r="AH60744" s="3"/>
      <c r="AI60744" s="3"/>
      <c r="AJ60744" s="3"/>
    </row>
    <row r="60745" spans="28:36" s="1" customFormat="1" ht="15" x14ac:dyDescent="0.2">
      <c r="AB60745" s="3"/>
      <c r="AC60745" s="3"/>
      <c r="AD60745" s="3"/>
      <c r="AE60745" s="3"/>
      <c r="AF60745" s="3"/>
      <c r="AG60745" s="3"/>
      <c r="AH60745" s="3"/>
      <c r="AI60745" s="3"/>
      <c r="AJ60745" s="3"/>
    </row>
    <row r="60746" spans="28:36" s="1" customFormat="1" ht="15" x14ac:dyDescent="0.2">
      <c r="AB60746" s="3"/>
      <c r="AC60746" s="3"/>
      <c r="AD60746" s="3"/>
      <c r="AE60746" s="3"/>
      <c r="AF60746" s="3"/>
      <c r="AG60746" s="3"/>
      <c r="AH60746" s="3"/>
      <c r="AI60746" s="3"/>
      <c r="AJ60746" s="3"/>
    </row>
    <row r="60747" spans="28:36" s="1" customFormat="1" ht="15" x14ac:dyDescent="0.2">
      <c r="AB60747" s="3"/>
      <c r="AC60747" s="3"/>
      <c r="AD60747" s="3"/>
      <c r="AE60747" s="3"/>
      <c r="AF60747" s="3"/>
      <c r="AG60747" s="3"/>
      <c r="AH60747" s="3"/>
      <c r="AI60747" s="3"/>
      <c r="AJ60747" s="3"/>
    </row>
    <row r="60748" spans="28:36" s="1" customFormat="1" ht="15" x14ac:dyDescent="0.2">
      <c r="AB60748" s="3"/>
      <c r="AC60748" s="3"/>
      <c r="AD60748" s="3"/>
      <c r="AE60748" s="3"/>
      <c r="AF60748" s="3"/>
      <c r="AG60748" s="3"/>
      <c r="AH60748" s="3"/>
      <c r="AI60748" s="3"/>
      <c r="AJ60748" s="3"/>
    </row>
    <row r="60749" spans="28:36" s="1" customFormat="1" ht="15" x14ac:dyDescent="0.2">
      <c r="AB60749" s="3"/>
      <c r="AC60749" s="3"/>
      <c r="AD60749" s="3"/>
      <c r="AE60749" s="3"/>
      <c r="AF60749" s="3"/>
      <c r="AG60749" s="3"/>
      <c r="AH60749" s="3"/>
      <c r="AI60749" s="3"/>
      <c r="AJ60749" s="3"/>
    </row>
    <row r="60750" spans="28:36" s="1" customFormat="1" ht="15" x14ac:dyDescent="0.2">
      <c r="AB60750" s="3"/>
      <c r="AC60750" s="3"/>
      <c r="AD60750" s="3"/>
      <c r="AE60750" s="3"/>
      <c r="AF60750" s="3"/>
      <c r="AG60750" s="3"/>
      <c r="AH60750" s="3"/>
      <c r="AI60750" s="3"/>
      <c r="AJ60750" s="3"/>
    </row>
    <row r="60751" spans="28:36" s="1" customFormat="1" ht="15" x14ac:dyDescent="0.2">
      <c r="AB60751" s="3"/>
      <c r="AC60751" s="3"/>
      <c r="AD60751" s="3"/>
      <c r="AE60751" s="3"/>
      <c r="AF60751" s="3"/>
      <c r="AG60751" s="3"/>
      <c r="AH60751" s="3"/>
      <c r="AI60751" s="3"/>
      <c r="AJ60751" s="3"/>
    </row>
    <row r="60752" spans="28:36" s="1" customFormat="1" ht="15" x14ac:dyDescent="0.2">
      <c r="AB60752" s="3"/>
      <c r="AC60752" s="3"/>
      <c r="AD60752" s="3"/>
      <c r="AE60752" s="3"/>
      <c r="AF60752" s="3"/>
      <c r="AG60752" s="3"/>
      <c r="AH60752" s="3"/>
      <c r="AI60752" s="3"/>
      <c r="AJ60752" s="3"/>
    </row>
    <row r="60753" spans="28:36" s="1" customFormat="1" ht="15" x14ac:dyDescent="0.2">
      <c r="AB60753" s="3"/>
      <c r="AC60753" s="3"/>
      <c r="AD60753" s="3"/>
      <c r="AE60753" s="3"/>
      <c r="AF60753" s="3"/>
      <c r="AG60753" s="3"/>
      <c r="AH60753" s="3"/>
      <c r="AI60753" s="3"/>
      <c r="AJ60753" s="3"/>
    </row>
    <row r="60754" spans="28:36" s="1" customFormat="1" ht="15" x14ac:dyDescent="0.2">
      <c r="AB60754" s="3"/>
      <c r="AC60754" s="3"/>
      <c r="AD60754" s="3"/>
      <c r="AE60754" s="3"/>
      <c r="AF60754" s="3"/>
      <c r="AG60754" s="3"/>
      <c r="AH60754" s="3"/>
      <c r="AI60754" s="3"/>
      <c r="AJ60754" s="3"/>
    </row>
    <row r="60755" spans="28:36" s="1" customFormat="1" ht="15" x14ac:dyDescent="0.2">
      <c r="AB60755" s="3"/>
      <c r="AC60755" s="3"/>
      <c r="AD60755" s="3"/>
      <c r="AE60755" s="3"/>
      <c r="AF60755" s="3"/>
      <c r="AG60755" s="3"/>
      <c r="AH60755" s="3"/>
      <c r="AI60755" s="3"/>
      <c r="AJ60755" s="3"/>
    </row>
    <row r="60756" spans="28:36" s="1" customFormat="1" ht="15" x14ac:dyDescent="0.2">
      <c r="AB60756" s="3"/>
      <c r="AC60756" s="3"/>
      <c r="AD60756" s="3"/>
      <c r="AE60756" s="3"/>
      <c r="AF60756" s="3"/>
      <c r="AG60756" s="3"/>
      <c r="AH60756" s="3"/>
      <c r="AI60756" s="3"/>
      <c r="AJ60756" s="3"/>
    </row>
    <row r="60757" spans="28:36" s="1" customFormat="1" ht="15" x14ac:dyDescent="0.2">
      <c r="AB60757" s="3"/>
      <c r="AC60757" s="3"/>
      <c r="AD60757" s="3"/>
      <c r="AE60757" s="3"/>
      <c r="AF60757" s="3"/>
      <c r="AG60757" s="3"/>
      <c r="AH60757" s="3"/>
      <c r="AI60757" s="3"/>
      <c r="AJ60757" s="3"/>
    </row>
    <row r="60758" spans="28:36" s="1" customFormat="1" ht="15" x14ac:dyDescent="0.2">
      <c r="AB60758" s="3"/>
      <c r="AC60758" s="3"/>
      <c r="AD60758" s="3"/>
      <c r="AE60758" s="3"/>
      <c r="AF60758" s="3"/>
      <c r="AG60758" s="3"/>
      <c r="AH60758" s="3"/>
      <c r="AI60758" s="3"/>
      <c r="AJ60758" s="3"/>
    </row>
    <row r="60759" spans="28:36" s="1" customFormat="1" ht="15" x14ac:dyDescent="0.2">
      <c r="AB60759" s="3"/>
      <c r="AC60759" s="3"/>
      <c r="AD60759" s="3"/>
      <c r="AE60759" s="3"/>
      <c r="AF60759" s="3"/>
      <c r="AG60759" s="3"/>
      <c r="AH60759" s="3"/>
      <c r="AI60759" s="3"/>
      <c r="AJ60759" s="3"/>
    </row>
    <row r="60760" spans="28:36" s="1" customFormat="1" ht="15" x14ac:dyDescent="0.2">
      <c r="AB60760" s="3"/>
      <c r="AC60760" s="3"/>
      <c r="AD60760" s="3"/>
      <c r="AE60760" s="3"/>
      <c r="AF60760" s="3"/>
      <c r="AG60760" s="3"/>
      <c r="AH60760" s="3"/>
      <c r="AI60760" s="3"/>
      <c r="AJ60760" s="3"/>
    </row>
    <row r="60761" spans="28:36" s="1" customFormat="1" ht="15" x14ac:dyDescent="0.2">
      <c r="AB60761" s="3"/>
      <c r="AC60761" s="3"/>
      <c r="AD60761" s="3"/>
      <c r="AE60761" s="3"/>
      <c r="AF60761" s="3"/>
      <c r="AG60761" s="3"/>
      <c r="AH60761" s="3"/>
      <c r="AI60761" s="3"/>
      <c r="AJ60761" s="3"/>
    </row>
    <row r="60762" spans="28:36" s="1" customFormat="1" ht="15" x14ac:dyDescent="0.2">
      <c r="AB60762" s="3"/>
      <c r="AC60762" s="3"/>
      <c r="AD60762" s="3"/>
      <c r="AE60762" s="3"/>
      <c r="AF60762" s="3"/>
      <c r="AG60762" s="3"/>
      <c r="AH60762" s="3"/>
      <c r="AI60762" s="3"/>
      <c r="AJ60762" s="3"/>
    </row>
    <row r="60763" spans="28:36" s="1" customFormat="1" ht="15" x14ac:dyDescent="0.2">
      <c r="AB60763" s="3"/>
      <c r="AC60763" s="3"/>
      <c r="AD60763" s="3"/>
      <c r="AE60763" s="3"/>
      <c r="AF60763" s="3"/>
      <c r="AG60763" s="3"/>
      <c r="AH60763" s="3"/>
      <c r="AI60763" s="3"/>
      <c r="AJ60763" s="3"/>
    </row>
    <row r="60764" spans="28:36" s="1" customFormat="1" ht="15" x14ac:dyDescent="0.2">
      <c r="AB60764" s="3"/>
      <c r="AC60764" s="3"/>
      <c r="AD60764" s="3"/>
      <c r="AE60764" s="3"/>
      <c r="AF60764" s="3"/>
      <c r="AG60764" s="3"/>
      <c r="AH60764" s="3"/>
      <c r="AI60764" s="3"/>
      <c r="AJ60764" s="3"/>
    </row>
    <row r="60765" spans="28:36" s="1" customFormat="1" ht="15" x14ac:dyDescent="0.2">
      <c r="AB60765" s="3"/>
      <c r="AC60765" s="3"/>
      <c r="AD60765" s="3"/>
      <c r="AE60765" s="3"/>
      <c r="AF60765" s="3"/>
      <c r="AG60765" s="3"/>
      <c r="AH60765" s="3"/>
      <c r="AI60765" s="3"/>
      <c r="AJ60765" s="3"/>
    </row>
    <row r="60766" spans="28:36" s="1" customFormat="1" ht="15" x14ac:dyDescent="0.2">
      <c r="AB60766" s="3"/>
      <c r="AC60766" s="3"/>
      <c r="AD60766" s="3"/>
      <c r="AE60766" s="3"/>
      <c r="AF60766" s="3"/>
      <c r="AG60766" s="3"/>
      <c r="AH60766" s="3"/>
      <c r="AI60766" s="3"/>
      <c r="AJ60766" s="3"/>
    </row>
    <row r="60767" spans="28:36" s="1" customFormat="1" ht="15" x14ac:dyDescent="0.2">
      <c r="AB60767" s="3"/>
      <c r="AC60767" s="3"/>
      <c r="AD60767" s="3"/>
      <c r="AE60767" s="3"/>
      <c r="AF60767" s="3"/>
      <c r="AG60767" s="3"/>
      <c r="AH60767" s="3"/>
      <c r="AI60767" s="3"/>
      <c r="AJ60767" s="3"/>
    </row>
    <row r="60768" spans="28:36" s="1" customFormat="1" ht="15" x14ac:dyDescent="0.2">
      <c r="AB60768" s="3"/>
      <c r="AC60768" s="3"/>
      <c r="AD60768" s="3"/>
      <c r="AE60768" s="3"/>
      <c r="AF60768" s="3"/>
      <c r="AG60768" s="3"/>
      <c r="AH60768" s="3"/>
      <c r="AI60768" s="3"/>
      <c r="AJ60768" s="3"/>
    </row>
    <row r="60769" spans="28:36" s="1" customFormat="1" ht="15" x14ac:dyDescent="0.2">
      <c r="AB60769" s="3"/>
      <c r="AC60769" s="3"/>
      <c r="AD60769" s="3"/>
      <c r="AE60769" s="3"/>
      <c r="AF60769" s="3"/>
      <c r="AG60769" s="3"/>
      <c r="AH60769" s="3"/>
      <c r="AI60769" s="3"/>
      <c r="AJ60769" s="3"/>
    </row>
    <row r="60770" spans="28:36" s="1" customFormat="1" ht="15" x14ac:dyDescent="0.2">
      <c r="AB60770" s="3"/>
      <c r="AC60770" s="3"/>
      <c r="AD60770" s="3"/>
      <c r="AE60770" s="3"/>
      <c r="AF60770" s="3"/>
      <c r="AG60770" s="3"/>
      <c r="AH60770" s="3"/>
      <c r="AI60770" s="3"/>
      <c r="AJ60770" s="3"/>
    </row>
    <row r="60771" spans="28:36" s="1" customFormat="1" ht="15" x14ac:dyDescent="0.2">
      <c r="AB60771" s="3"/>
      <c r="AC60771" s="3"/>
      <c r="AD60771" s="3"/>
      <c r="AE60771" s="3"/>
      <c r="AF60771" s="3"/>
      <c r="AG60771" s="3"/>
      <c r="AH60771" s="3"/>
      <c r="AI60771" s="3"/>
      <c r="AJ60771" s="3"/>
    </row>
    <row r="60772" spans="28:36" s="1" customFormat="1" ht="15" x14ac:dyDescent="0.2">
      <c r="AB60772" s="3"/>
      <c r="AC60772" s="3"/>
      <c r="AD60772" s="3"/>
      <c r="AE60772" s="3"/>
      <c r="AF60772" s="3"/>
      <c r="AG60772" s="3"/>
      <c r="AH60772" s="3"/>
      <c r="AI60772" s="3"/>
      <c r="AJ60772" s="3"/>
    </row>
    <row r="60773" spans="28:36" s="1" customFormat="1" ht="15" x14ac:dyDescent="0.2">
      <c r="AB60773" s="3"/>
      <c r="AC60773" s="3"/>
      <c r="AD60773" s="3"/>
      <c r="AE60773" s="3"/>
      <c r="AF60773" s="3"/>
      <c r="AG60773" s="3"/>
      <c r="AH60773" s="3"/>
      <c r="AI60773" s="3"/>
      <c r="AJ60773" s="3"/>
    </row>
    <row r="60774" spans="28:36" s="1" customFormat="1" ht="15" x14ac:dyDescent="0.2">
      <c r="AB60774" s="3"/>
      <c r="AC60774" s="3"/>
      <c r="AD60774" s="3"/>
      <c r="AE60774" s="3"/>
      <c r="AF60774" s="3"/>
      <c r="AG60774" s="3"/>
      <c r="AH60774" s="3"/>
      <c r="AI60774" s="3"/>
      <c r="AJ60774" s="3"/>
    </row>
    <row r="60775" spans="28:36" s="1" customFormat="1" ht="15" x14ac:dyDescent="0.2">
      <c r="AB60775" s="3"/>
      <c r="AC60775" s="3"/>
      <c r="AD60775" s="3"/>
      <c r="AE60775" s="3"/>
      <c r="AF60775" s="3"/>
      <c r="AG60775" s="3"/>
      <c r="AH60775" s="3"/>
      <c r="AI60775" s="3"/>
      <c r="AJ60775" s="3"/>
    </row>
    <row r="60776" spans="28:36" s="1" customFormat="1" ht="15" x14ac:dyDescent="0.2">
      <c r="AB60776" s="3"/>
      <c r="AC60776" s="3"/>
      <c r="AD60776" s="3"/>
      <c r="AE60776" s="3"/>
      <c r="AF60776" s="3"/>
      <c r="AG60776" s="3"/>
      <c r="AH60776" s="3"/>
      <c r="AI60776" s="3"/>
      <c r="AJ60776" s="3"/>
    </row>
    <row r="60777" spans="28:36" s="1" customFormat="1" ht="15" x14ac:dyDescent="0.2">
      <c r="AB60777" s="3"/>
      <c r="AC60777" s="3"/>
      <c r="AD60777" s="3"/>
      <c r="AE60777" s="3"/>
      <c r="AF60777" s="3"/>
      <c r="AG60777" s="3"/>
      <c r="AH60777" s="3"/>
      <c r="AI60777" s="3"/>
      <c r="AJ60777" s="3"/>
    </row>
    <row r="60778" spans="28:36" s="1" customFormat="1" ht="15" x14ac:dyDescent="0.2">
      <c r="AB60778" s="3"/>
      <c r="AC60778" s="3"/>
      <c r="AD60778" s="3"/>
      <c r="AE60778" s="3"/>
      <c r="AF60778" s="3"/>
      <c r="AG60778" s="3"/>
      <c r="AH60778" s="3"/>
      <c r="AI60778" s="3"/>
      <c r="AJ60778" s="3"/>
    </row>
    <row r="60779" spans="28:36" s="1" customFormat="1" ht="15" x14ac:dyDescent="0.2">
      <c r="AB60779" s="3"/>
      <c r="AC60779" s="3"/>
      <c r="AD60779" s="3"/>
      <c r="AE60779" s="3"/>
      <c r="AF60779" s="3"/>
      <c r="AG60779" s="3"/>
      <c r="AH60779" s="3"/>
      <c r="AI60779" s="3"/>
      <c r="AJ60779" s="3"/>
    </row>
    <row r="60780" spans="28:36" s="1" customFormat="1" ht="15" x14ac:dyDescent="0.2">
      <c r="AB60780" s="3"/>
      <c r="AC60780" s="3"/>
      <c r="AD60780" s="3"/>
      <c r="AE60780" s="3"/>
      <c r="AF60780" s="3"/>
      <c r="AG60780" s="3"/>
      <c r="AH60780" s="3"/>
      <c r="AI60780" s="3"/>
      <c r="AJ60780" s="3"/>
    </row>
    <row r="60781" spans="28:36" s="1" customFormat="1" ht="15" x14ac:dyDescent="0.2">
      <c r="AB60781" s="3"/>
      <c r="AC60781" s="3"/>
      <c r="AD60781" s="3"/>
      <c r="AE60781" s="3"/>
      <c r="AF60781" s="3"/>
      <c r="AG60781" s="3"/>
      <c r="AH60781" s="3"/>
      <c r="AI60781" s="3"/>
      <c r="AJ60781" s="3"/>
    </row>
    <row r="60782" spans="28:36" s="1" customFormat="1" ht="15" x14ac:dyDescent="0.2">
      <c r="AB60782" s="3"/>
      <c r="AC60782" s="3"/>
      <c r="AD60782" s="3"/>
      <c r="AE60782" s="3"/>
      <c r="AF60782" s="3"/>
      <c r="AG60782" s="3"/>
      <c r="AH60782" s="3"/>
      <c r="AI60782" s="3"/>
      <c r="AJ60782" s="3"/>
    </row>
    <row r="60783" spans="28:36" s="1" customFormat="1" ht="15" x14ac:dyDescent="0.2">
      <c r="AB60783" s="3"/>
      <c r="AC60783" s="3"/>
      <c r="AD60783" s="3"/>
      <c r="AE60783" s="3"/>
      <c r="AF60783" s="3"/>
      <c r="AG60783" s="3"/>
      <c r="AH60783" s="3"/>
      <c r="AI60783" s="3"/>
      <c r="AJ60783" s="3"/>
    </row>
    <row r="60784" spans="28:36" s="1" customFormat="1" ht="15" x14ac:dyDescent="0.2">
      <c r="AB60784" s="3"/>
      <c r="AC60784" s="3"/>
      <c r="AD60784" s="3"/>
      <c r="AE60784" s="3"/>
      <c r="AF60784" s="3"/>
      <c r="AG60784" s="3"/>
      <c r="AH60784" s="3"/>
      <c r="AI60784" s="3"/>
      <c r="AJ60784" s="3"/>
    </row>
    <row r="60785" spans="28:36" s="1" customFormat="1" ht="15" x14ac:dyDescent="0.2">
      <c r="AB60785" s="3"/>
      <c r="AC60785" s="3"/>
      <c r="AD60785" s="3"/>
      <c r="AE60785" s="3"/>
      <c r="AF60785" s="3"/>
      <c r="AG60785" s="3"/>
      <c r="AH60785" s="3"/>
      <c r="AI60785" s="3"/>
      <c r="AJ60785" s="3"/>
    </row>
    <row r="60786" spans="28:36" s="1" customFormat="1" ht="15" x14ac:dyDescent="0.2">
      <c r="AB60786" s="3"/>
      <c r="AC60786" s="3"/>
      <c r="AD60786" s="3"/>
      <c r="AE60786" s="3"/>
      <c r="AF60786" s="3"/>
      <c r="AG60786" s="3"/>
      <c r="AH60786" s="3"/>
      <c r="AI60786" s="3"/>
      <c r="AJ60786" s="3"/>
    </row>
    <row r="60787" spans="28:36" s="1" customFormat="1" ht="15" x14ac:dyDescent="0.2">
      <c r="AB60787" s="3"/>
      <c r="AC60787" s="3"/>
      <c r="AD60787" s="3"/>
      <c r="AE60787" s="3"/>
      <c r="AF60787" s="3"/>
      <c r="AG60787" s="3"/>
      <c r="AH60787" s="3"/>
      <c r="AI60787" s="3"/>
      <c r="AJ60787" s="3"/>
    </row>
    <row r="60788" spans="28:36" s="1" customFormat="1" ht="15" x14ac:dyDescent="0.2">
      <c r="AB60788" s="3"/>
      <c r="AC60788" s="3"/>
      <c r="AD60788" s="3"/>
      <c r="AE60788" s="3"/>
      <c r="AF60788" s="3"/>
      <c r="AG60788" s="3"/>
      <c r="AH60788" s="3"/>
      <c r="AI60788" s="3"/>
      <c r="AJ60788" s="3"/>
    </row>
    <row r="60789" spans="28:36" s="1" customFormat="1" ht="15" x14ac:dyDescent="0.2">
      <c r="AB60789" s="3"/>
      <c r="AC60789" s="3"/>
      <c r="AD60789" s="3"/>
      <c r="AE60789" s="3"/>
      <c r="AF60789" s="3"/>
      <c r="AG60789" s="3"/>
      <c r="AH60789" s="3"/>
      <c r="AI60789" s="3"/>
      <c r="AJ60789" s="3"/>
    </row>
    <row r="60790" spans="28:36" s="1" customFormat="1" ht="15" x14ac:dyDescent="0.2">
      <c r="AB60790" s="3"/>
      <c r="AC60790" s="3"/>
      <c r="AD60790" s="3"/>
      <c r="AE60790" s="3"/>
      <c r="AF60790" s="3"/>
      <c r="AG60790" s="3"/>
      <c r="AH60790" s="3"/>
      <c r="AI60790" s="3"/>
      <c r="AJ60790" s="3"/>
    </row>
    <row r="60791" spans="28:36" s="1" customFormat="1" ht="15" x14ac:dyDescent="0.2">
      <c r="AB60791" s="3"/>
      <c r="AC60791" s="3"/>
      <c r="AD60791" s="3"/>
      <c r="AE60791" s="3"/>
      <c r="AF60791" s="3"/>
      <c r="AG60791" s="3"/>
      <c r="AH60791" s="3"/>
      <c r="AI60791" s="3"/>
      <c r="AJ60791" s="3"/>
    </row>
    <row r="60792" spans="28:36" s="1" customFormat="1" ht="15" x14ac:dyDescent="0.2">
      <c r="AB60792" s="3"/>
      <c r="AC60792" s="3"/>
      <c r="AD60792" s="3"/>
      <c r="AE60792" s="3"/>
      <c r="AF60792" s="3"/>
      <c r="AG60792" s="3"/>
      <c r="AH60792" s="3"/>
      <c r="AI60792" s="3"/>
      <c r="AJ60792" s="3"/>
    </row>
    <row r="60793" spans="28:36" s="1" customFormat="1" ht="15" x14ac:dyDescent="0.2">
      <c r="AB60793" s="3"/>
      <c r="AC60793" s="3"/>
      <c r="AD60793" s="3"/>
      <c r="AE60793" s="3"/>
      <c r="AF60793" s="3"/>
      <c r="AG60793" s="3"/>
      <c r="AH60793" s="3"/>
      <c r="AI60793" s="3"/>
      <c r="AJ60793" s="3"/>
    </row>
    <row r="60794" spans="28:36" s="1" customFormat="1" ht="15" x14ac:dyDescent="0.2">
      <c r="AB60794" s="3"/>
      <c r="AC60794" s="3"/>
      <c r="AD60794" s="3"/>
      <c r="AE60794" s="3"/>
      <c r="AF60794" s="3"/>
      <c r="AG60794" s="3"/>
      <c r="AH60794" s="3"/>
      <c r="AI60794" s="3"/>
      <c r="AJ60794" s="3"/>
    </row>
    <row r="60795" spans="28:36" s="1" customFormat="1" ht="15" x14ac:dyDescent="0.2">
      <c r="AB60795" s="3"/>
      <c r="AC60795" s="3"/>
      <c r="AD60795" s="3"/>
      <c r="AE60795" s="3"/>
      <c r="AF60795" s="3"/>
      <c r="AG60795" s="3"/>
      <c r="AH60795" s="3"/>
      <c r="AI60795" s="3"/>
      <c r="AJ60795" s="3"/>
    </row>
    <row r="60796" spans="28:36" s="1" customFormat="1" ht="15" x14ac:dyDescent="0.2">
      <c r="AB60796" s="3"/>
      <c r="AC60796" s="3"/>
      <c r="AD60796" s="3"/>
      <c r="AE60796" s="3"/>
      <c r="AF60796" s="3"/>
      <c r="AG60796" s="3"/>
      <c r="AH60796" s="3"/>
      <c r="AI60796" s="3"/>
      <c r="AJ60796" s="3"/>
    </row>
    <row r="60797" spans="28:36" s="1" customFormat="1" ht="15" x14ac:dyDescent="0.2">
      <c r="AB60797" s="3"/>
      <c r="AC60797" s="3"/>
      <c r="AD60797" s="3"/>
      <c r="AE60797" s="3"/>
      <c r="AF60797" s="3"/>
      <c r="AG60797" s="3"/>
      <c r="AH60797" s="3"/>
      <c r="AI60797" s="3"/>
      <c r="AJ60797" s="3"/>
    </row>
    <row r="60798" spans="28:36" s="1" customFormat="1" ht="15" x14ac:dyDescent="0.2">
      <c r="AB60798" s="3"/>
      <c r="AC60798" s="3"/>
      <c r="AD60798" s="3"/>
      <c r="AE60798" s="3"/>
      <c r="AF60798" s="3"/>
      <c r="AG60798" s="3"/>
      <c r="AH60798" s="3"/>
      <c r="AI60798" s="3"/>
      <c r="AJ60798" s="3"/>
    </row>
    <row r="60799" spans="28:36" s="1" customFormat="1" ht="15" x14ac:dyDescent="0.2">
      <c r="AB60799" s="3"/>
      <c r="AC60799" s="3"/>
      <c r="AD60799" s="3"/>
      <c r="AE60799" s="3"/>
      <c r="AF60799" s="3"/>
      <c r="AG60799" s="3"/>
      <c r="AH60799" s="3"/>
      <c r="AI60799" s="3"/>
      <c r="AJ60799" s="3"/>
    </row>
    <row r="60800" spans="28:36" s="1" customFormat="1" ht="15" x14ac:dyDescent="0.2">
      <c r="AB60800" s="3"/>
      <c r="AC60800" s="3"/>
      <c r="AD60800" s="3"/>
      <c r="AE60800" s="3"/>
      <c r="AF60800" s="3"/>
      <c r="AG60800" s="3"/>
      <c r="AH60800" s="3"/>
      <c r="AI60800" s="3"/>
      <c r="AJ60800" s="3"/>
    </row>
    <row r="60801" spans="28:36" s="1" customFormat="1" ht="15" x14ac:dyDescent="0.2">
      <c r="AB60801" s="3"/>
      <c r="AC60801" s="3"/>
      <c r="AD60801" s="3"/>
      <c r="AE60801" s="3"/>
      <c r="AF60801" s="3"/>
      <c r="AG60801" s="3"/>
      <c r="AH60801" s="3"/>
      <c r="AI60801" s="3"/>
      <c r="AJ60801" s="3"/>
    </row>
    <row r="60802" spans="28:36" s="1" customFormat="1" ht="15" x14ac:dyDescent="0.2">
      <c r="AB60802" s="3"/>
      <c r="AC60802" s="3"/>
      <c r="AD60802" s="3"/>
      <c r="AE60802" s="3"/>
      <c r="AF60802" s="3"/>
      <c r="AG60802" s="3"/>
      <c r="AH60802" s="3"/>
      <c r="AI60802" s="3"/>
      <c r="AJ60802" s="3"/>
    </row>
    <row r="60803" spans="28:36" s="1" customFormat="1" ht="15" x14ac:dyDescent="0.2">
      <c r="AB60803" s="3"/>
      <c r="AC60803" s="3"/>
      <c r="AD60803" s="3"/>
      <c r="AE60803" s="3"/>
      <c r="AF60803" s="3"/>
      <c r="AG60803" s="3"/>
      <c r="AH60803" s="3"/>
      <c r="AI60803" s="3"/>
      <c r="AJ60803" s="3"/>
    </row>
    <row r="60804" spans="28:36" s="1" customFormat="1" ht="15" x14ac:dyDescent="0.2">
      <c r="AB60804" s="3"/>
      <c r="AC60804" s="3"/>
      <c r="AD60804" s="3"/>
      <c r="AE60804" s="3"/>
      <c r="AF60804" s="3"/>
      <c r="AG60804" s="3"/>
      <c r="AH60804" s="3"/>
      <c r="AI60804" s="3"/>
      <c r="AJ60804" s="3"/>
    </row>
    <row r="60805" spans="28:36" s="1" customFormat="1" ht="15" x14ac:dyDescent="0.2">
      <c r="AB60805" s="3"/>
      <c r="AC60805" s="3"/>
      <c r="AD60805" s="3"/>
      <c r="AE60805" s="3"/>
      <c r="AF60805" s="3"/>
      <c r="AG60805" s="3"/>
      <c r="AH60805" s="3"/>
      <c r="AI60805" s="3"/>
      <c r="AJ60805" s="3"/>
    </row>
    <row r="60806" spans="28:36" s="1" customFormat="1" ht="15" x14ac:dyDescent="0.2">
      <c r="AB60806" s="3"/>
      <c r="AC60806" s="3"/>
      <c r="AD60806" s="3"/>
      <c r="AE60806" s="3"/>
      <c r="AF60806" s="3"/>
      <c r="AG60806" s="3"/>
      <c r="AH60806" s="3"/>
      <c r="AI60806" s="3"/>
      <c r="AJ60806" s="3"/>
    </row>
    <row r="60807" spans="28:36" s="1" customFormat="1" ht="15" x14ac:dyDescent="0.2">
      <c r="AB60807" s="3"/>
      <c r="AC60807" s="3"/>
      <c r="AD60807" s="3"/>
      <c r="AE60807" s="3"/>
      <c r="AF60807" s="3"/>
      <c r="AG60807" s="3"/>
      <c r="AH60807" s="3"/>
      <c r="AI60807" s="3"/>
      <c r="AJ60807" s="3"/>
    </row>
    <row r="60808" spans="28:36" s="1" customFormat="1" ht="15" x14ac:dyDescent="0.2">
      <c r="AB60808" s="3"/>
      <c r="AC60808" s="3"/>
      <c r="AD60808" s="3"/>
      <c r="AE60808" s="3"/>
      <c r="AF60808" s="3"/>
      <c r="AG60808" s="3"/>
      <c r="AH60808" s="3"/>
      <c r="AI60808" s="3"/>
      <c r="AJ60808" s="3"/>
    </row>
    <row r="60809" spans="28:36" s="1" customFormat="1" ht="15" x14ac:dyDescent="0.2">
      <c r="AB60809" s="3"/>
      <c r="AC60809" s="3"/>
      <c r="AD60809" s="3"/>
      <c r="AE60809" s="3"/>
      <c r="AF60809" s="3"/>
      <c r="AG60809" s="3"/>
      <c r="AH60809" s="3"/>
      <c r="AI60809" s="3"/>
      <c r="AJ60809" s="3"/>
    </row>
    <row r="60810" spans="28:36" s="1" customFormat="1" ht="15" x14ac:dyDescent="0.2">
      <c r="AB60810" s="3"/>
      <c r="AC60810" s="3"/>
      <c r="AD60810" s="3"/>
      <c r="AE60810" s="3"/>
      <c r="AF60810" s="3"/>
      <c r="AG60810" s="3"/>
      <c r="AH60810" s="3"/>
      <c r="AI60810" s="3"/>
      <c r="AJ60810" s="3"/>
    </row>
    <row r="60811" spans="28:36" s="1" customFormat="1" ht="15" x14ac:dyDescent="0.2">
      <c r="AB60811" s="3"/>
      <c r="AC60811" s="3"/>
      <c r="AD60811" s="3"/>
      <c r="AE60811" s="3"/>
      <c r="AF60811" s="3"/>
      <c r="AG60811" s="3"/>
      <c r="AH60811" s="3"/>
      <c r="AI60811" s="3"/>
      <c r="AJ60811" s="3"/>
    </row>
    <row r="60812" spans="28:36" s="1" customFormat="1" ht="15" x14ac:dyDescent="0.2">
      <c r="AB60812" s="3"/>
      <c r="AC60812" s="3"/>
      <c r="AD60812" s="3"/>
      <c r="AE60812" s="3"/>
      <c r="AF60812" s="3"/>
      <c r="AG60812" s="3"/>
      <c r="AH60812" s="3"/>
      <c r="AI60812" s="3"/>
      <c r="AJ60812" s="3"/>
    </row>
    <row r="60813" spans="28:36" s="1" customFormat="1" ht="15" x14ac:dyDescent="0.2">
      <c r="AB60813" s="3"/>
      <c r="AC60813" s="3"/>
      <c r="AD60813" s="3"/>
      <c r="AE60813" s="3"/>
      <c r="AF60813" s="3"/>
      <c r="AG60813" s="3"/>
      <c r="AH60813" s="3"/>
      <c r="AI60813" s="3"/>
      <c r="AJ60813" s="3"/>
    </row>
    <row r="60814" spans="28:36" s="1" customFormat="1" ht="15" x14ac:dyDescent="0.2">
      <c r="AB60814" s="3"/>
      <c r="AC60814" s="3"/>
      <c r="AD60814" s="3"/>
      <c r="AE60814" s="3"/>
      <c r="AF60814" s="3"/>
      <c r="AG60814" s="3"/>
      <c r="AH60814" s="3"/>
      <c r="AI60814" s="3"/>
      <c r="AJ60814" s="3"/>
    </row>
    <row r="60815" spans="28:36" s="1" customFormat="1" ht="15" x14ac:dyDescent="0.2">
      <c r="AB60815" s="3"/>
      <c r="AC60815" s="3"/>
      <c r="AD60815" s="3"/>
      <c r="AE60815" s="3"/>
      <c r="AF60815" s="3"/>
      <c r="AG60815" s="3"/>
      <c r="AH60815" s="3"/>
      <c r="AI60815" s="3"/>
      <c r="AJ60815" s="3"/>
    </row>
    <row r="60816" spans="28:36" s="1" customFormat="1" ht="15" x14ac:dyDescent="0.2">
      <c r="AB60816" s="3"/>
      <c r="AC60816" s="3"/>
      <c r="AD60816" s="3"/>
      <c r="AE60816" s="3"/>
      <c r="AF60816" s="3"/>
      <c r="AG60816" s="3"/>
      <c r="AH60816" s="3"/>
      <c r="AI60816" s="3"/>
      <c r="AJ60816" s="3"/>
    </row>
    <row r="60817" spans="28:36" s="1" customFormat="1" ht="15" x14ac:dyDescent="0.2">
      <c r="AB60817" s="3"/>
      <c r="AC60817" s="3"/>
      <c r="AD60817" s="3"/>
      <c r="AE60817" s="3"/>
      <c r="AF60817" s="3"/>
      <c r="AG60817" s="3"/>
      <c r="AH60817" s="3"/>
      <c r="AI60817" s="3"/>
      <c r="AJ60817" s="3"/>
    </row>
    <row r="60818" spans="28:36" s="1" customFormat="1" ht="15" x14ac:dyDescent="0.2">
      <c r="AB60818" s="3"/>
      <c r="AC60818" s="3"/>
      <c r="AD60818" s="3"/>
      <c r="AE60818" s="3"/>
      <c r="AF60818" s="3"/>
      <c r="AG60818" s="3"/>
      <c r="AH60818" s="3"/>
      <c r="AI60818" s="3"/>
      <c r="AJ60818" s="3"/>
    </row>
    <row r="60819" spans="28:36" s="1" customFormat="1" ht="15" x14ac:dyDescent="0.2">
      <c r="AB60819" s="3"/>
      <c r="AC60819" s="3"/>
      <c r="AD60819" s="3"/>
      <c r="AE60819" s="3"/>
      <c r="AF60819" s="3"/>
      <c r="AG60819" s="3"/>
      <c r="AH60819" s="3"/>
      <c r="AI60819" s="3"/>
      <c r="AJ60819" s="3"/>
    </row>
    <row r="60820" spans="28:36" s="1" customFormat="1" ht="15" x14ac:dyDescent="0.2">
      <c r="AB60820" s="3"/>
      <c r="AC60820" s="3"/>
      <c r="AD60820" s="3"/>
      <c r="AE60820" s="3"/>
      <c r="AF60820" s="3"/>
      <c r="AG60820" s="3"/>
      <c r="AH60820" s="3"/>
      <c r="AI60820" s="3"/>
      <c r="AJ60820" s="3"/>
    </row>
    <row r="60821" spans="28:36" s="1" customFormat="1" ht="15" x14ac:dyDescent="0.2">
      <c r="AB60821" s="3"/>
      <c r="AC60821" s="3"/>
      <c r="AD60821" s="3"/>
      <c r="AE60821" s="3"/>
      <c r="AF60821" s="3"/>
      <c r="AG60821" s="3"/>
      <c r="AH60821" s="3"/>
      <c r="AI60821" s="3"/>
      <c r="AJ60821" s="3"/>
    </row>
    <row r="60822" spans="28:36" s="1" customFormat="1" ht="15" x14ac:dyDescent="0.2">
      <c r="AB60822" s="3"/>
      <c r="AC60822" s="3"/>
      <c r="AD60822" s="3"/>
      <c r="AE60822" s="3"/>
      <c r="AF60822" s="3"/>
      <c r="AG60822" s="3"/>
      <c r="AH60822" s="3"/>
      <c r="AI60822" s="3"/>
      <c r="AJ60822" s="3"/>
    </row>
    <row r="60823" spans="28:36" s="1" customFormat="1" ht="15" x14ac:dyDescent="0.2">
      <c r="AB60823" s="3"/>
      <c r="AC60823" s="3"/>
      <c r="AD60823" s="3"/>
      <c r="AE60823" s="3"/>
      <c r="AF60823" s="3"/>
      <c r="AG60823" s="3"/>
      <c r="AH60823" s="3"/>
      <c r="AI60823" s="3"/>
      <c r="AJ60823" s="3"/>
    </row>
    <row r="60824" spans="28:36" s="1" customFormat="1" ht="15" x14ac:dyDescent="0.2">
      <c r="AB60824" s="3"/>
      <c r="AC60824" s="3"/>
      <c r="AD60824" s="3"/>
      <c r="AE60824" s="3"/>
      <c r="AF60824" s="3"/>
      <c r="AG60824" s="3"/>
      <c r="AH60824" s="3"/>
      <c r="AI60824" s="3"/>
      <c r="AJ60824" s="3"/>
    </row>
    <row r="60825" spans="28:36" s="1" customFormat="1" ht="15" x14ac:dyDescent="0.2">
      <c r="AB60825" s="3"/>
      <c r="AC60825" s="3"/>
      <c r="AD60825" s="3"/>
      <c r="AE60825" s="3"/>
      <c r="AF60825" s="3"/>
      <c r="AG60825" s="3"/>
      <c r="AH60825" s="3"/>
      <c r="AI60825" s="3"/>
      <c r="AJ60825" s="3"/>
    </row>
    <row r="60826" spans="28:36" s="1" customFormat="1" ht="15" x14ac:dyDescent="0.2">
      <c r="AB60826" s="3"/>
      <c r="AC60826" s="3"/>
      <c r="AD60826" s="3"/>
      <c r="AE60826" s="3"/>
      <c r="AF60826" s="3"/>
      <c r="AG60826" s="3"/>
      <c r="AH60826" s="3"/>
      <c r="AI60826" s="3"/>
      <c r="AJ60826" s="3"/>
    </row>
    <row r="60827" spans="28:36" s="1" customFormat="1" ht="15" x14ac:dyDescent="0.2">
      <c r="AB60827" s="3"/>
      <c r="AC60827" s="3"/>
      <c r="AD60827" s="3"/>
      <c r="AE60827" s="3"/>
      <c r="AF60827" s="3"/>
      <c r="AG60827" s="3"/>
      <c r="AH60827" s="3"/>
      <c r="AI60827" s="3"/>
      <c r="AJ60827" s="3"/>
    </row>
    <row r="60828" spans="28:36" s="1" customFormat="1" ht="15" x14ac:dyDescent="0.2">
      <c r="AB60828" s="3"/>
      <c r="AC60828" s="3"/>
      <c r="AD60828" s="3"/>
      <c r="AE60828" s="3"/>
      <c r="AF60828" s="3"/>
      <c r="AG60828" s="3"/>
      <c r="AH60828" s="3"/>
      <c r="AI60828" s="3"/>
      <c r="AJ60828" s="3"/>
    </row>
    <row r="60829" spans="28:36" s="1" customFormat="1" ht="15" x14ac:dyDescent="0.2">
      <c r="AB60829" s="3"/>
      <c r="AC60829" s="3"/>
      <c r="AD60829" s="3"/>
      <c r="AE60829" s="3"/>
      <c r="AF60829" s="3"/>
      <c r="AG60829" s="3"/>
      <c r="AH60829" s="3"/>
      <c r="AI60829" s="3"/>
      <c r="AJ60829" s="3"/>
    </row>
    <row r="60830" spans="28:36" s="1" customFormat="1" ht="15" x14ac:dyDescent="0.2">
      <c r="AB60830" s="3"/>
      <c r="AC60830" s="3"/>
      <c r="AD60830" s="3"/>
      <c r="AE60830" s="3"/>
      <c r="AF60830" s="3"/>
      <c r="AG60830" s="3"/>
      <c r="AH60830" s="3"/>
      <c r="AI60830" s="3"/>
      <c r="AJ60830" s="3"/>
    </row>
    <row r="60831" spans="28:36" s="1" customFormat="1" ht="15" x14ac:dyDescent="0.2">
      <c r="AB60831" s="3"/>
      <c r="AC60831" s="3"/>
      <c r="AD60831" s="3"/>
      <c r="AE60831" s="3"/>
      <c r="AF60831" s="3"/>
      <c r="AG60831" s="3"/>
      <c r="AH60831" s="3"/>
      <c r="AI60831" s="3"/>
      <c r="AJ60831" s="3"/>
    </row>
    <row r="60832" spans="28:36" s="1" customFormat="1" ht="15" x14ac:dyDescent="0.2">
      <c r="AB60832" s="3"/>
      <c r="AC60832" s="3"/>
      <c r="AD60832" s="3"/>
      <c r="AE60832" s="3"/>
      <c r="AF60832" s="3"/>
      <c r="AG60832" s="3"/>
      <c r="AH60832" s="3"/>
      <c r="AI60832" s="3"/>
      <c r="AJ60832" s="3"/>
    </row>
    <row r="60833" spans="28:36" s="1" customFormat="1" ht="15" x14ac:dyDescent="0.2">
      <c r="AB60833" s="3"/>
      <c r="AC60833" s="3"/>
      <c r="AD60833" s="3"/>
      <c r="AE60833" s="3"/>
      <c r="AF60833" s="3"/>
      <c r="AG60833" s="3"/>
      <c r="AH60833" s="3"/>
      <c r="AI60833" s="3"/>
      <c r="AJ60833" s="3"/>
    </row>
    <row r="60834" spans="28:36" s="1" customFormat="1" ht="15" x14ac:dyDescent="0.2">
      <c r="AB60834" s="3"/>
      <c r="AC60834" s="3"/>
      <c r="AD60834" s="3"/>
      <c r="AE60834" s="3"/>
      <c r="AF60834" s="3"/>
      <c r="AG60834" s="3"/>
      <c r="AH60834" s="3"/>
      <c r="AI60834" s="3"/>
      <c r="AJ60834" s="3"/>
    </row>
    <row r="60835" spans="28:36" s="1" customFormat="1" ht="15" x14ac:dyDescent="0.2">
      <c r="AB60835" s="3"/>
      <c r="AC60835" s="3"/>
      <c r="AD60835" s="3"/>
      <c r="AE60835" s="3"/>
      <c r="AF60835" s="3"/>
      <c r="AG60835" s="3"/>
      <c r="AH60835" s="3"/>
      <c r="AI60835" s="3"/>
      <c r="AJ60835" s="3"/>
    </row>
    <row r="60836" spans="28:36" s="1" customFormat="1" ht="15" x14ac:dyDescent="0.2">
      <c r="AB60836" s="3"/>
      <c r="AC60836" s="3"/>
      <c r="AD60836" s="3"/>
      <c r="AE60836" s="3"/>
      <c r="AF60836" s="3"/>
      <c r="AG60836" s="3"/>
      <c r="AH60836" s="3"/>
      <c r="AI60836" s="3"/>
      <c r="AJ60836" s="3"/>
    </row>
    <row r="60837" spans="28:36" s="1" customFormat="1" ht="15" x14ac:dyDescent="0.2">
      <c r="AB60837" s="3"/>
      <c r="AC60837" s="3"/>
      <c r="AD60837" s="3"/>
      <c r="AE60837" s="3"/>
      <c r="AF60837" s="3"/>
      <c r="AG60837" s="3"/>
      <c r="AH60837" s="3"/>
      <c r="AI60837" s="3"/>
      <c r="AJ60837" s="3"/>
    </row>
    <row r="60838" spans="28:36" s="1" customFormat="1" ht="15" x14ac:dyDescent="0.2">
      <c r="AB60838" s="3"/>
      <c r="AC60838" s="3"/>
      <c r="AD60838" s="3"/>
      <c r="AE60838" s="3"/>
      <c r="AF60838" s="3"/>
      <c r="AG60838" s="3"/>
      <c r="AH60838" s="3"/>
      <c r="AI60838" s="3"/>
      <c r="AJ60838" s="3"/>
    </row>
    <row r="60839" spans="28:36" s="1" customFormat="1" ht="15" x14ac:dyDescent="0.2">
      <c r="AB60839" s="3"/>
      <c r="AC60839" s="3"/>
      <c r="AD60839" s="3"/>
      <c r="AE60839" s="3"/>
      <c r="AF60839" s="3"/>
      <c r="AG60839" s="3"/>
      <c r="AH60839" s="3"/>
      <c r="AI60839" s="3"/>
      <c r="AJ60839" s="3"/>
    </row>
    <row r="60840" spans="28:36" s="1" customFormat="1" ht="15" x14ac:dyDescent="0.2">
      <c r="AB60840" s="3"/>
      <c r="AC60840" s="3"/>
      <c r="AD60840" s="3"/>
      <c r="AE60840" s="3"/>
      <c r="AF60840" s="3"/>
      <c r="AG60840" s="3"/>
      <c r="AH60840" s="3"/>
      <c r="AI60840" s="3"/>
      <c r="AJ60840" s="3"/>
    </row>
    <row r="60841" spans="28:36" s="1" customFormat="1" ht="15" x14ac:dyDescent="0.2">
      <c r="AB60841" s="3"/>
      <c r="AC60841" s="3"/>
      <c r="AD60841" s="3"/>
      <c r="AE60841" s="3"/>
      <c r="AF60841" s="3"/>
      <c r="AG60841" s="3"/>
      <c r="AH60841" s="3"/>
      <c r="AI60841" s="3"/>
      <c r="AJ60841" s="3"/>
    </row>
    <row r="60842" spans="28:36" s="1" customFormat="1" ht="15" x14ac:dyDescent="0.2">
      <c r="AB60842" s="3"/>
      <c r="AC60842" s="3"/>
      <c r="AD60842" s="3"/>
      <c r="AE60842" s="3"/>
      <c r="AF60842" s="3"/>
      <c r="AG60842" s="3"/>
      <c r="AH60842" s="3"/>
      <c r="AI60842" s="3"/>
      <c r="AJ60842" s="3"/>
    </row>
    <row r="60843" spans="28:36" s="1" customFormat="1" ht="15" x14ac:dyDescent="0.2">
      <c r="AB60843" s="3"/>
      <c r="AC60843" s="3"/>
      <c r="AD60843" s="3"/>
      <c r="AE60843" s="3"/>
      <c r="AF60843" s="3"/>
      <c r="AG60843" s="3"/>
      <c r="AH60843" s="3"/>
      <c r="AI60843" s="3"/>
      <c r="AJ60843" s="3"/>
    </row>
    <row r="60844" spans="28:36" s="1" customFormat="1" ht="15" x14ac:dyDescent="0.2">
      <c r="AB60844" s="3"/>
      <c r="AC60844" s="3"/>
      <c r="AD60844" s="3"/>
      <c r="AE60844" s="3"/>
      <c r="AF60844" s="3"/>
      <c r="AG60844" s="3"/>
      <c r="AH60844" s="3"/>
      <c r="AI60844" s="3"/>
      <c r="AJ60844" s="3"/>
    </row>
    <row r="60845" spans="28:36" s="1" customFormat="1" ht="15" x14ac:dyDescent="0.2">
      <c r="AB60845" s="3"/>
      <c r="AC60845" s="3"/>
      <c r="AD60845" s="3"/>
      <c r="AE60845" s="3"/>
      <c r="AF60845" s="3"/>
      <c r="AG60845" s="3"/>
      <c r="AH60845" s="3"/>
      <c r="AI60845" s="3"/>
      <c r="AJ60845" s="3"/>
    </row>
    <row r="60846" spans="28:36" s="1" customFormat="1" ht="15" x14ac:dyDescent="0.2">
      <c r="AB60846" s="3"/>
      <c r="AC60846" s="3"/>
      <c r="AD60846" s="3"/>
      <c r="AE60846" s="3"/>
      <c r="AF60846" s="3"/>
      <c r="AG60846" s="3"/>
      <c r="AH60846" s="3"/>
      <c r="AI60846" s="3"/>
      <c r="AJ60846" s="3"/>
    </row>
    <row r="60847" spans="28:36" s="1" customFormat="1" ht="15" x14ac:dyDescent="0.2">
      <c r="AB60847" s="3"/>
      <c r="AC60847" s="3"/>
      <c r="AD60847" s="3"/>
      <c r="AE60847" s="3"/>
      <c r="AF60847" s="3"/>
      <c r="AG60847" s="3"/>
      <c r="AH60847" s="3"/>
      <c r="AI60847" s="3"/>
      <c r="AJ60847" s="3"/>
    </row>
    <row r="60848" spans="28:36" s="1" customFormat="1" ht="15" x14ac:dyDescent="0.2">
      <c r="AB60848" s="3"/>
      <c r="AC60848" s="3"/>
      <c r="AD60848" s="3"/>
      <c r="AE60848" s="3"/>
      <c r="AF60848" s="3"/>
      <c r="AG60848" s="3"/>
      <c r="AH60848" s="3"/>
      <c r="AI60848" s="3"/>
      <c r="AJ60848" s="3"/>
    </row>
    <row r="60849" spans="28:36" s="1" customFormat="1" ht="15" x14ac:dyDescent="0.2">
      <c r="AB60849" s="3"/>
      <c r="AC60849" s="3"/>
      <c r="AD60849" s="3"/>
      <c r="AE60849" s="3"/>
      <c r="AF60849" s="3"/>
      <c r="AG60849" s="3"/>
      <c r="AH60849" s="3"/>
      <c r="AI60849" s="3"/>
      <c r="AJ60849" s="3"/>
    </row>
    <row r="60850" spans="28:36" s="1" customFormat="1" ht="15" x14ac:dyDescent="0.2">
      <c r="AB60850" s="3"/>
      <c r="AC60850" s="3"/>
      <c r="AD60850" s="3"/>
      <c r="AE60850" s="3"/>
      <c r="AF60850" s="3"/>
      <c r="AG60850" s="3"/>
      <c r="AH60850" s="3"/>
      <c r="AI60850" s="3"/>
      <c r="AJ60850" s="3"/>
    </row>
    <row r="60851" spans="28:36" s="1" customFormat="1" ht="15" x14ac:dyDescent="0.2">
      <c r="AB60851" s="3"/>
      <c r="AC60851" s="3"/>
      <c r="AD60851" s="3"/>
      <c r="AE60851" s="3"/>
      <c r="AF60851" s="3"/>
      <c r="AG60851" s="3"/>
      <c r="AH60851" s="3"/>
      <c r="AI60851" s="3"/>
      <c r="AJ60851" s="3"/>
    </row>
    <row r="60852" spans="28:36" s="1" customFormat="1" ht="15" x14ac:dyDescent="0.2">
      <c r="AB60852" s="3"/>
      <c r="AC60852" s="3"/>
      <c r="AD60852" s="3"/>
      <c r="AE60852" s="3"/>
      <c r="AF60852" s="3"/>
      <c r="AG60852" s="3"/>
      <c r="AH60852" s="3"/>
      <c r="AI60852" s="3"/>
      <c r="AJ60852" s="3"/>
    </row>
    <row r="60853" spans="28:36" s="1" customFormat="1" ht="15" x14ac:dyDescent="0.2">
      <c r="AB60853" s="3"/>
      <c r="AC60853" s="3"/>
      <c r="AD60853" s="3"/>
      <c r="AE60853" s="3"/>
      <c r="AF60853" s="3"/>
      <c r="AG60853" s="3"/>
      <c r="AH60853" s="3"/>
      <c r="AI60853" s="3"/>
      <c r="AJ60853" s="3"/>
    </row>
    <row r="60854" spans="28:36" s="1" customFormat="1" ht="15" x14ac:dyDescent="0.2">
      <c r="AB60854" s="3"/>
      <c r="AC60854" s="3"/>
      <c r="AD60854" s="3"/>
      <c r="AE60854" s="3"/>
      <c r="AF60854" s="3"/>
      <c r="AG60854" s="3"/>
      <c r="AH60854" s="3"/>
      <c r="AI60854" s="3"/>
      <c r="AJ60854" s="3"/>
    </row>
    <row r="60855" spans="28:36" s="1" customFormat="1" ht="15" x14ac:dyDescent="0.2">
      <c r="AB60855" s="3"/>
      <c r="AC60855" s="3"/>
      <c r="AD60855" s="3"/>
      <c r="AE60855" s="3"/>
      <c r="AF60855" s="3"/>
      <c r="AG60855" s="3"/>
      <c r="AH60855" s="3"/>
      <c r="AI60855" s="3"/>
      <c r="AJ60855" s="3"/>
    </row>
    <row r="60856" spans="28:36" s="1" customFormat="1" ht="15" x14ac:dyDescent="0.2">
      <c r="AB60856" s="3"/>
      <c r="AC60856" s="3"/>
      <c r="AD60856" s="3"/>
      <c r="AE60856" s="3"/>
      <c r="AF60856" s="3"/>
      <c r="AG60856" s="3"/>
      <c r="AH60856" s="3"/>
      <c r="AI60856" s="3"/>
      <c r="AJ60856" s="3"/>
    </row>
    <row r="60857" spans="28:36" s="1" customFormat="1" ht="15" x14ac:dyDescent="0.2">
      <c r="AB60857" s="3"/>
      <c r="AC60857" s="3"/>
      <c r="AD60857" s="3"/>
      <c r="AE60857" s="3"/>
      <c r="AF60857" s="3"/>
      <c r="AG60857" s="3"/>
      <c r="AH60857" s="3"/>
      <c r="AI60857" s="3"/>
      <c r="AJ60857" s="3"/>
    </row>
    <row r="60858" spans="28:36" s="1" customFormat="1" ht="15" x14ac:dyDescent="0.2">
      <c r="AB60858" s="3"/>
      <c r="AC60858" s="3"/>
      <c r="AD60858" s="3"/>
      <c r="AE60858" s="3"/>
      <c r="AF60858" s="3"/>
      <c r="AG60858" s="3"/>
      <c r="AH60858" s="3"/>
      <c r="AI60858" s="3"/>
      <c r="AJ60858" s="3"/>
    </row>
    <row r="60859" spans="28:36" s="1" customFormat="1" ht="15" x14ac:dyDescent="0.2">
      <c r="AB60859" s="3"/>
      <c r="AC60859" s="3"/>
      <c r="AD60859" s="3"/>
      <c r="AE60859" s="3"/>
      <c r="AF60859" s="3"/>
      <c r="AG60859" s="3"/>
      <c r="AH60859" s="3"/>
      <c r="AI60859" s="3"/>
      <c r="AJ60859" s="3"/>
    </row>
    <row r="60860" spans="28:36" s="1" customFormat="1" ht="15" x14ac:dyDescent="0.2">
      <c r="AB60860" s="3"/>
      <c r="AC60860" s="3"/>
      <c r="AD60860" s="3"/>
      <c r="AE60860" s="3"/>
      <c r="AF60860" s="3"/>
      <c r="AG60860" s="3"/>
      <c r="AH60860" s="3"/>
      <c r="AI60860" s="3"/>
      <c r="AJ60860" s="3"/>
    </row>
    <row r="60861" spans="28:36" s="1" customFormat="1" ht="15" x14ac:dyDescent="0.2">
      <c r="AB60861" s="3"/>
      <c r="AC60861" s="3"/>
      <c r="AD60861" s="3"/>
      <c r="AE60861" s="3"/>
      <c r="AF60861" s="3"/>
      <c r="AG60861" s="3"/>
      <c r="AH60861" s="3"/>
      <c r="AI60861" s="3"/>
      <c r="AJ60861" s="3"/>
    </row>
    <row r="60862" spans="28:36" s="1" customFormat="1" ht="15" x14ac:dyDescent="0.2">
      <c r="AB60862" s="3"/>
      <c r="AC60862" s="3"/>
      <c r="AD60862" s="3"/>
      <c r="AE60862" s="3"/>
      <c r="AF60862" s="3"/>
      <c r="AG60862" s="3"/>
      <c r="AH60862" s="3"/>
      <c r="AI60862" s="3"/>
      <c r="AJ60862" s="3"/>
    </row>
    <row r="60863" spans="28:36" s="1" customFormat="1" ht="15" x14ac:dyDescent="0.2">
      <c r="AB60863" s="3"/>
      <c r="AC60863" s="3"/>
      <c r="AD60863" s="3"/>
      <c r="AE60863" s="3"/>
      <c r="AF60863" s="3"/>
      <c r="AG60863" s="3"/>
      <c r="AH60863" s="3"/>
      <c r="AI60863" s="3"/>
      <c r="AJ60863" s="3"/>
    </row>
    <row r="60864" spans="28:36" s="1" customFormat="1" ht="15" x14ac:dyDescent="0.2">
      <c r="AB60864" s="3"/>
      <c r="AC60864" s="3"/>
      <c r="AD60864" s="3"/>
      <c r="AE60864" s="3"/>
      <c r="AF60864" s="3"/>
      <c r="AG60864" s="3"/>
      <c r="AH60864" s="3"/>
      <c r="AI60864" s="3"/>
      <c r="AJ60864" s="3"/>
    </row>
    <row r="60865" spans="28:36" s="1" customFormat="1" ht="15" x14ac:dyDescent="0.2">
      <c r="AB60865" s="3"/>
      <c r="AC60865" s="3"/>
      <c r="AD60865" s="3"/>
      <c r="AE60865" s="3"/>
      <c r="AF60865" s="3"/>
      <c r="AG60865" s="3"/>
      <c r="AH60865" s="3"/>
      <c r="AI60865" s="3"/>
      <c r="AJ60865" s="3"/>
    </row>
    <row r="60866" spans="28:36" s="1" customFormat="1" ht="15" x14ac:dyDescent="0.2">
      <c r="AB60866" s="3"/>
      <c r="AC60866" s="3"/>
      <c r="AD60866" s="3"/>
      <c r="AE60866" s="3"/>
      <c r="AF60866" s="3"/>
      <c r="AG60866" s="3"/>
      <c r="AH60866" s="3"/>
      <c r="AI60866" s="3"/>
      <c r="AJ60866" s="3"/>
    </row>
    <row r="60867" spans="28:36" s="1" customFormat="1" ht="15" x14ac:dyDescent="0.2">
      <c r="AB60867" s="3"/>
      <c r="AC60867" s="3"/>
      <c r="AD60867" s="3"/>
      <c r="AE60867" s="3"/>
      <c r="AF60867" s="3"/>
      <c r="AG60867" s="3"/>
      <c r="AH60867" s="3"/>
      <c r="AI60867" s="3"/>
      <c r="AJ60867" s="3"/>
    </row>
    <row r="60868" spans="28:36" s="1" customFormat="1" ht="15" x14ac:dyDescent="0.2">
      <c r="AB60868" s="3"/>
      <c r="AC60868" s="3"/>
      <c r="AD60868" s="3"/>
      <c r="AE60868" s="3"/>
      <c r="AF60868" s="3"/>
      <c r="AG60868" s="3"/>
      <c r="AH60868" s="3"/>
      <c r="AI60868" s="3"/>
      <c r="AJ60868" s="3"/>
    </row>
    <row r="60869" spans="28:36" s="1" customFormat="1" ht="15" x14ac:dyDescent="0.2">
      <c r="AB60869" s="3"/>
      <c r="AC60869" s="3"/>
      <c r="AD60869" s="3"/>
      <c r="AE60869" s="3"/>
      <c r="AF60869" s="3"/>
      <c r="AG60869" s="3"/>
      <c r="AH60869" s="3"/>
      <c r="AI60869" s="3"/>
      <c r="AJ60869" s="3"/>
    </row>
    <row r="60870" spans="28:36" s="1" customFormat="1" ht="15" x14ac:dyDescent="0.2">
      <c r="AB60870" s="3"/>
      <c r="AC60870" s="3"/>
      <c r="AD60870" s="3"/>
      <c r="AE60870" s="3"/>
      <c r="AF60870" s="3"/>
      <c r="AG60870" s="3"/>
      <c r="AH60870" s="3"/>
      <c r="AI60870" s="3"/>
      <c r="AJ60870" s="3"/>
    </row>
    <row r="60871" spans="28:36" s="1" customFormat="1" ht="15" x14ac:dyDescent="0.2">
      <c r="AB60871" s="3"/>
      <c r="AC60871" s="3"/>
      <c r="AD60871" s="3"/>
      <c r="AE60871" s="3"/>
      <c r="AF60871" s="3"/>
      <c r="AG60871" s="3"/>
      <c r="AH60871" s="3"/>
      <c r="AI60871" s="3"/>
      <c r="AJ60871" s="3"/>
    </row>
    <row r="60872" spans="28:36" s="1" customFormat="1" ht="15" x14ac:dyDescent="0.2">
      <c r="AB60872" s="3"/>
      <c r="AC60872" s="3"/>
      <c r="AD60872" s="3"/>
      <c r="AE60872" s="3"/>
      <c r="AF60872" s="3"/>
      <c r="AG60872" s="3"/>
      <c r="AH60872" s="3"/>
      <c r="AI60872" s="3"/>
      <c r="AJ60872" s="3"/>
    </row>
    <row r="60873" spans="28:36" s="1" customFormat="1" ht="15" x14ac:dyDescent="0.2">
      <c r="AB60873" s="3"/>
      <c r="AC60873" s="3"/>
      <c r="AD60873" s="3"/>
      <c r="AE60873" s="3"/>
      <c r="AF60873" s="3"/>
      <c r="AG60873" s="3"/>
      <c r="AH60873" s="3"/>
      <c r="AI60873" s="3"/>
      <c r="AJ60873" s="3"/>
    </row>
    <row r="60874" spans="28:36" s="1" customFormat="1" ht="15" x14ac:dyDescent="0.2">
      <c r="AB60874" s="3"/>
      <c r="AC60874" s="3"/>
      <c r="AD60874" s="3"/>
      <c r="AE60874" s="3"/>
      <c r="AF60874" s="3"/>
      <c r="AG60874" s="3"/>
      <c r="AH60874" s="3"/>
      <c r="AI60874" s="3"/>
      <c r="AJ60874" s="3"/>
    </row>
    <row r="60875" spans="28:36" s="1" customFormat="1" ht="15" x14ac:dyDescent="0.2">
      <c r="AB60875" s="3"/>
      <c r="AC60875" s="3"/>
      <c r="AD60875" s="3"/>
      <c r="AE60875" s="3"/>
      <c r="AF60875" s="3"/>
      <c r="AG60875" s="3"/>
      <c r="AH60875" s="3"/>
      <c r="AI60875" s="3"/>
      <c r="AJ60875" s="3"/>
    </row>
    <row r="60876" spans="28:36" s="1" customFormat="1" ht="15" x14ac:dyDescent="0.2">
      <c r="AB60876" s="3"/>
      <c r="AC60876" s="3"/>
      <c r="AD60876" s="3"/>
      <c r="AE60876" s="3"/>
      <c r="AF60876" s="3"/>
      <c r="AG60876" s="3"/>
      <c r="AH60876" s="3"/>
      <c r="AI60876" s="3"/>
      <c r="AJ60876" s="3"/>
    </row>
    <row r="60877" spans="28:36" s="1" customFormat="1" ht="15" x14ac:dyDescent="0.2">
      <c r="AB60877" s="3"/>
      <c r="AC60877" s="3"/>
      <c r="AD60877" s="3"/>
      <c r="AE60877" s="3"/>
      <c r="AF60877" s="3"/>
      <c r="AG60877" s="3"/>
      <c r="AH60877" s="3"/>
      <c r="AI60877" s="3"/>
      <c r="AJ60877" s="3"/>
    </row>
    <row r="60878" spans="28:36" s="1" customFormat="1" ht="15" x14ac:dyDescent="0.2">
      <c r="AB60878" s="3"/>
      <c r="AC60878" s="3"/>
      <c r="AD60878" s="3"/>
      <c r="AE60878" s="3"/>
      <c r="AF60878" s="3"/>
      <c r="AG60878" s="3"/>
      <c r="AH60878" s="3"/>
      <c r="AI60878" s="3"/>
      <c r="AJ60878" s="3"/>
    </row>
    <row r="60879" spans="28:36" s="1" customFormat="1" ht="15" x14ac:dyDescent="0.2">
      <c r="AB60879" s="3"/>
      <c r="AC60879" s="3"/>
      <c r="AD60879" s="3"/>
      <c r="AE60879" s="3"/>
      <c r="AF60879" s="3"/>
      <c r="AG60879" s="3"/>
      <c r="AH60879" s="3"/>
      <c r="AI60879" s="3"/>
      <c r="AJ60879" s="3"/>
    </row>
    <row r="60880" spans="28:36" s="1" customFormat="1" ht="15" x14ac:dyDescent="0.2">
      <c r="AB60880" s="3"/>
      <c r="AC60880" s="3"/>
      <c r="AD60880" s="3"/>
      <c r="AE60880" s="3"/>
      <c r="AF60880" s="3"/>
      <c r="AG60880" s="3"/>
      <c r="AH60880" s="3"/>
      <c r="AI60880" s="3"/>
      <c r="AJ60880" s="3"/>
    </row>
    <row r="60881" spans="28:36" s="1" customFormat="1" ht="15" x14ac:dyDescent="0.2">
      <c r="AB60881" s="3"/>
      <c r="AC60881" s="3"/>
      <c r="AD60881" s="3"/>
      <c r="AE60881" s="3"/>
      <c r="AF60881" s="3"/>
      <c r="AG60881" s="3"/>
      <c r="AH60881" s="3"/>
      <c r="AI60881" s="3"/>
      <c r="AJ60881" s="3"/>
    </row>
    <row r="60882" spans="28:36" s="1" customFormat="1" ht="15" x14ac:dyDescent="0.2">
      <c r="AB60882" s="3"/>
      <c r="AC60882" s="3"/>
      <c r="AD60882" s="3"/>
      <c r="AE60882" s="3"/>
      <c r="AF60882" s="3"/>
      <c r="AG60882" s="3"/>
      <c r="AH60882" s="3"/>
      <c r="AI60882" s="3"/>
      <c r="AJ60882" s="3"/>
    </row>
    <row r="60883" spans="28:36" s="1" customFormat="1" ht="15" x14ac:dyDescent="0.2">
      <c r="AB60883" s="3"/>
      <c r="AC60883" s="3"/>
      <c r="AD60883" s="3"/>
      <c r="AE60883" s="3"/>
      <c r="AF60883" s="3"/>
      <c r="AG60883" s="3"/>
      <c r="AH60883" s="3"/>
      <c r="AI60883" s="3"/>
      <c r="AJ60883" s="3"/>
    </row>
    <row r="60884" spans="28:36" s="1" customFormat="1" ht="15" x14ac:dyDescent="0.2">
      <c r="AB60884" s="3"/>
      <c r="AC60884" s="3"/>
      <c r="AD60884" s="3"/>
      <c r="AE60884" s="3"/>
      <c r="AF60884" s="3"/>
      <c r="AG60884" s="3"/>
      <c r="AH60884" s="3"/>
      <c r="AI60884" s="3"/>
      <c r="AJ60884" s="3"/>
    </row>
    <row r="60885" spans="28:36" s="1" customFormat="1" ht="15" x14ac:dyDescent="0.2">
      <c r="AB60885" s="3"/>
      <c r="AC60885" s="3"/>
      <c r="AD60885" s="3"/>
      <c r="AE60885" s="3"/>
      <c r="AF60885" s="3"/>
      <c r="AG60885" s="3"/>
      <c r="AH60885" s="3"/>
      <c r="AI60885" s="3"/>
      <c r="AJ60885" s="3"/>
    </row>
    <row r="60886" spans="28:36" s="1" customFormat="1" ht="15" x14ac:dyDescent="0.2">
      <c r="AB60886" s="3"/>
      <c r="AC60886" s="3"/>
      <c r="AD60886" s="3"/>
      <c r="AE60886" s="3"/>
      <c r="AF60886" s="3"/>
      <c r="AG60886" s="3"/>
      <c r="AH60886" s="3"/>
      <c r="AI60886" s="3"/>
      <c r="AJ60886" s="3"/>
    </row>
    <row r="60887" spans="28:36" s="1" customFormat="1" ht="15" x14ac:dyDescent="0.2">
      <c r="AB60887" s="3"/>
      <c r="AC60887" s="3"/>
      <c r="AD60887" s="3"/>
      <c r="AE60887" s="3"/>
      <c r="AF60887" s="3"/>
      <c r="AG60887" s="3"/>
      <c r="AH60887" s="3"/>
      <c r="AI60887" s="3"/>
      <c r="AJ60887" s="3"/>
    </row>
    <row r="60888" spans="28:36" s="1" customFormat="1" ht="15" x14ac:dyDescent="0.2">
      <c r="AB60888" s="3"/>
      <c r="AC60888" s="3"/>
      <c r="AD60888" s="3"/>
      <c r="AE60888" s="3"/>
      <c r="AF60888" s="3"/>
      <c r="AG60888" s="3"/>
      <c r="AH60888" s="3"/>
      <c r="AI60888" s="3"/>
      <c r="AJ60888" s="3"/>
    </row>
    <row r="60889" spans="28:36" s="1" customFormat="1" ht="15" x14ac:dyDescent="0.2">
      <c r="AB60889" s="3"/>
      <c r="AC60889" s="3"/>
      <c r="AD60889" s="3"/>
      <c r="AE60889" s="3"/>
      <c r="AF60889" s="3"/>
      <c r="AG60889" s="3"/>
      <c r="AH60889" s="3"/>
      <c r="AI60889" s="3"/>
      <c r="AJ60889" s="3"/>
    </row>
    <row r="60890" spans="28:36" s="1" customFormat="1" ht="15" x14ac:dyDescent="0.2">
      <c r="AB60890" s="3"/>
      <c r="AC60890" s="3"/>
      <c r="AD60890" s="3"/>
      <c r="AE60890" s="3"/>
      <c r="AF60890" s="3"/>
      <c r="AG60890" s="3"/>
      <c r="AH60890" s="3"/>
      <c r="AI60890" s="3"/>
      <c r="AJ60890" s="3"/>
    </row>
    <row r="60891" spans="28:36" s="1" customFormat="1" ht="15" x14ac:dyDescent="0.2">
      <c r="AB60891" s="3"/>
      <c r="AC60891" s="3"/>
      <c r="AD60891" s="3"/>
      <c r="AE60891" s="3"/>
      <c r="AF60891" s="3"/>
      <c r="AG60891" s="3"/>
      <c r="AH60891" s="3"/>
      <c r="AI60891" s="3"/>
      <c r="AJ60891" s="3"/>
    </row>
    <row r="60892" spans="28:36" s="1" customFormat="1" ht="15" x14ac:dyDescent="0.2">
      <c r="AB60892" s="3"/>
      <c r="AC60892" s="3"/>
      <c r="AD60892" s="3"/>
      <c r="AE60892" s="3"/>
      <c r="AF60892" s="3"/>
      <c r="AG60892" s="3"/>
      <c r="AH60892" s="3"/>
      <c r="AI60892" s="3"/>
      <c r="AJ60892" s="3"/>
    </row>
    <row r="60893" spans="28:36" s="1" customFormat="1" ht="15" x14ac:dyDescent="0.2">
      <c r="AB60893" s="3"/>
      <c r="AC60893" s="3"/>
      <c r="AD60893" s="3"/>
      <c r="AE60893" s="3"/>
      <c r="AF60893" s="3"/>
      <c r="AG60893" s="3"/>
      <c r="AH60893" s="3"/>
      <c r="AI60893" s="3"/>
      <c r="AJ60893" s="3"/>
    </row>
    <row r="60894" spans="28:36" s="1" customFormat="1" ht="15" x14ac:dyDescent="0.2">
      <c r="AB60894" s="3"/>
      <c r="AC60894" s="3"/>
      <c r="AD60894" s="3"/>
      <c r="AE60894" s="3"/>
      <c r="AF60894" s="3"/>
      <c r="AG60894" s="3"/>
      <c r="AH60894" s="3"/>
      <c r="AI60894" s="3"/>
      <c r="AJ60894" s="3"/>
    </row>
    <row r="60895" spans="28:36" s="1" customFormat="1" ht="15" x14ac:dyDescent="0.2">
      <c r="AB60895" s="3"/>
      <c r="AC60895" s="3"/>
      <c r="AD60895" s="3"/>
      <c r="AE60895" s="3"/>
      <c r="AF60895" s="3"/>
      <c r="AG60895" s="3"/>
      <c r="AH60895" s="3"/>
      <c r="AI60895" s="3"/>
      <c r="AJ60895" s="3"/>
    </row>
    <row r="60896" spans="28:36" s="1" customFormat="1" ht="15" x14ac:dyDescent="0.2">
      <c r="AB60896" s="3"/>
      <c r="AC60896" s="3"/>
      <c r="AD60896" s="3"/>
      <c r="AE60896" s="3"/>
      <c r="AF60896" s="3"/>
      <c r="AG60896" s="3"/>
      <c r="AH60896" s="3"/>
      <c r="AI60896" s="3"/>
      <c r="AJ60896" s="3"/>
    </row>
    <row r="60897" spans="28:36" s="1" customFormat="1" ht="15" x14ac:dyDescent="0.2">
      <c r="AB60897" s="3"/>
      <c r="AC60897" s="3"/>
      <c r="AD60897" s="3"/>
      <c r="AE60897" s="3"/>
      <c r="AF60897" s="3"/>
      <c r="AG60897" s="3"/>
      <c r="AH60897" s="3"/>
      <c r="AI60897" s="3"/>
      <c r="AJ60897" s="3"/>
    </row>
    <row r="60898" spans="28:36" s="1" customFormat="1" ht="15" x14ac:dyDescent="0.2">
      <c r="AB60898" s="3"/>
      <c r="AC60898" s="3"/>
      <c r="AD60898" s="3"/>
      <c r="AE60898" s="3"/>
      <c r="AF60898" s="3"/>
      <c r="AG60898" s="3"/>
      <c r="AH60898" s="3"/>
      <c r="AI60898" s="3"/>
      <c r="AJ60898" s="3"/>
    </row>
    <row r="60899" spans="28:36" s="1" customFormat="1" ht="15" x14ac:dyDescent="0.2">
      <c r="AB60899" s="3"/>
      <c r="AC60899" s="3"/>
      <c r="AD60899" s="3"/>
      <c r="AE60899" s="3"/>
      <c r="AF60899" s="3"/>
      <c r="AG60899" s="3"/>
      <c r="AH60899" s="3"/>
      <c r="AI60899" s="3"/>
      <c r="AJ60899" s="3"/>
    </row>
    <row r="60900" spans="28:36" s="1" customFormat="1" ht="15" x14ac:dyDescent="0.2">
      <c r="AB60900" s="3"/>
      <c r="AC60900" s="3"/>
      <c r="AD60900" s="3"/>
      <c r="AE60900" s="3"/>
      <c r="AF60900" s="3"/>
      <c r="AG60900" s="3"/>
      <c r="AH60900" s="3"/>
      <c r="AI60900" s="3"/>
      <c r="AJ60900" s="3"/>
    </row>
    <row r="60901" spans="28:36" s="1" customFormat="1" ht="15" x14ac:dyDescent="0.2">
      <c r="AB60901" s="3"/>
      <c r="AC60901" s="3"/>
      <c r="AD60901" s="3"/>
      <c r="AE60901" s="3"/>
      <c r="AF60901" s="3"/>
      <c r="AG60901" s="3"/>
      <c r="AH60901" s="3"/>
      <c r="AI60901" s="3"/>
      <c r="AJ60901" s="3"/>
    </row>
    <row r="60902" spans="28:36" s="1" customFormat="1" ht="15" x14ac:dyDescent="0.2">
      <c r="AB60902" s="3"/>
      <c r="AC60902" s="3"/>
      <c r="AD60902" s="3"/>
      <c r="AE60902" s="3"/>
      <c r="AF60902" s="3"/>
      <c r="AG60902" s="3"/>
      <c r="AH60902" s="3"/>
      <c r="AI60902" s="3"/>
      <c r="AJ60902" s="3"/>
    </row>
    <row r="60903" spans="28:36" s="1" customFormat="1" ht="15" x14ac:dyDescent="0.2">
      <c r="AB60903" s="3"/>
      <c r="AC60903" s="3"/>
      <c r="AD60903" s="3"/>
      <c r="AE60903" s="3"/>
      <c r="AF60903" s="3"/>
      <c r="AG60903" s="3"/>
      <c r="AH60903" s="3"/>
      <c r="AI60903" s="3"/>
      <c r="AJ60903" s="3"/>
    </row>
    <row r="60904" spans="28:36" s="1" customFormat="1" ht="15" x14ac:dyDescent="0.2">
      <c r="AB60904" s="3"/>
      <c r="AC60904" s="3"/>
      <c r="AD60904" s="3"/>
      <c r="AE60904" s="3"/>
      <c r="AF60904" s="3"/>
      <c r="AG60904" s="3"/>
      <c r="AH60904" s="3"/>
      <c r="AI60904" s="3"/>
      <c r="AJ60904" s="3"/>
    </row>
    <row r="60905" spans="28:36" s="1" customFormat="1" ht="15" x14ac:dyDescent="0.2">
      <c r="AB60905" s="3"/>
      <c r="AC60905" s="3"/>
      <c r="AD60905" s="3"/>
      <c r="AE60905" s="3"/>
      <c r="AF60905" s="3"/>
      <c r="AG60905" s="3"/>
      <c r="AH60905" s="3"/>
      <c r="AI60905" s="3"/>
      <c r="AJ60905" s="3"/>
    </row>
    <row r="60906" spans="28:36" s="1" customFormat="1" ht="15" x14ac:dyDescent="0.2">
      <c r="AB60906" s="3"/>
      <c r="AC60906" s="3"/>
      <c r="AD60906" s="3"/>
      <c r="AE60906" s="3"/>
      <c r="AF60906" s="3"/>
      <c r="AG60906" s="3"/>
      <c r="AH60906" s="3"/>
      <c r="AI60906" s="3"/>
      <c r="AJ60906" s="3"/>
    </row>
    <row r="60907" spans="28:36" s="1" customFormat="1" ht="15" x14ac:dyDescent="0.2">
      <c r="AB60907" s="3"/>
      <c r="AC60907" s="3"/>
      <c r="AD60907" s="3"/>
      <c r="AE60907" s="3"/>
      <c r="AF60907" s="3"/>
      <c r="AG60907" s="3"/>
      <c r="AH60907" s="3"/>
      <c r="AI60907" s="3"/>
      <c r="AJ60907" s="3"/>
    </row>
    <row r="60908" spans="28:36" s="1" customFormat="1" ht="15" x14ac:dyDescent="0.2">
      <c r="AB60908" s="3"/>
      <c r="AC60908" s="3"/>
      <c r="AD60908" s="3"/>
      <c r="AE60908" s="3"/>
      <c r="AF60908" s="3"/>
      <c r="AG60908" s="3"/>
      <c r="AH60908" s="3"/>
      <c r="AI60908" s="3"/>
      <c r="AJ60908" s="3"/>
    </row>
    <row r="60909" spans="28:36" s="1" customFormat="1" ht="15" x14ac:dyDescent="0.2">
      <c r="AB60909" s="3"/>
      <c r="AC60909" s="3"/>
      <c r="AD60909" s="3"/>
      <c r="AE60909" s="3"/>
      <c r="AF60909" s="3"/>
      <c r="AG60909" s="3"/>
      <c r="AH60909" s="3"/>
      <c r="AI60909" s="3"/>
      <c r="AJ60909" s="3"/>
    </row>
    <row r="60910" spans="28:36" s="1" customFormat="1" ht="15" x14ac:dyDescent="0.2">
      <c r="AB60910" s="3"/>
      <c r="AC60910" s="3"/>
      <c r="AD60910" s="3"/>
      <c r="AE60910" s="3"/>
      <c r="AF60910" s="3"/>
      <c r="AG60910" s="3"/>
      <c r="AH60910" s="3"/>
      <c r="AI60910" s="3"/>
      <c r="AJ60910" s="3"/>
    </row>
    <row r="60911" spans="28:36" s="1" customFormat="1" ht="15" x14ac:dyDescent="0.2">
      <c r="AB60911" s="3"/>
      <c r="AC60911" s="3"/>
      <c r="AD60911" s="3"/>
      <c r="AE60911" s="3"/>
      <c r="AF60911" s="3"/>
      <c r="AG60911" s="3"/>
      <c r="AH60911" s="3"/>
      <c r="AI60911" s="3"/>
      <c r="AJ60911" s="3"/>
    </row>
    <row r="60912" spans="28:36" s="1" customFormat="1" ht="15" x14ac:dyDescent="0.2">
      <c r="AB60912" s="3"/>
      <c r="AC60912" s="3"/>
      <c r="AD60912" s="3"/>
      <c r="AE60912" s="3"/>
      <c r="AF60912" s="3"/>
      <c r="AG60912" s="3"/>
      <c r="AH60912" s="3"/>
      <c r="AI60912" s="3"/>
      <c r="AJ60912" s="3"/>
    </row>
    <row r="60913" spans="28:36" s="1" customFormat="1" ht="15" x14ac:dyDescent="0.2">
      <c r="AB60913" s="3"/>
      <c r="AC60913" s="3"/>
      <c r="AD60913" s="3"/>
      <c r="AE60913" s="3"/>
      <c r="AF60913" s="3"/>
      <c r="AG60913" s="3"/>
      <c r="AH60913" s="3"/>
      <c r="AI60913" s="3"/>
      <c r="AJ60913" s="3"/>
    </row>
    <row r="60914" spans="28:36" s="1" customFormat="1" ht="15" x14ac:dyDescent="0.2">
      <c r="AB60914" s="3"/>
      <c r="AC60914" s="3"/>
      <c r="AD60914" s="3"/>
      <c r="AE60914" s="3"/>
      <c r="AF60914" s="3"/>
      <c r="AG60914" s="3"/>
      <c r="AH60914" s="3"/>
      <c r="AI60914" s="3"/>
      <c r="AJ60914" s="3"/>
    </row>
    <row r="60915" spans="28:36" s="1" customFormat="1" ht="15" x14ac:dyDescent="0.2">
      <c r="AB60915" s="3"/>
      <c r="AC60915" s="3"/>
      <c r="AD60915" s="3"/>
      <c r="AE60915" s="3"/>
      <c r="AF60915" s="3"/>
      <c r="AG60915" s="3"/>
      <c r="AH60915" s="3"/>
      <c r="AI60915" s="3"/>
      <c r="AJ60915" s="3"/>
    </row>
    <row r="60916" spans="28:36" s="1" customFormat="1" ht="15" x14ac:dyDescent="0.2">
      <c r="AB60916" s="3"/>
      <c r="AC60916" s="3"/>
      <c r="AD60916" s="3"/>
      <c r="AE60916" s="3"/>
      <c r="AF60916" s="3"/>
      <c r="AG60916" s="3"/>
      <c r="AH60916" s="3"/>
      <c r="AI60916" s="3"/>
      <c r="AJ60916" s="3"/>
    </row>
    <row r="60917" spans="28:36" s="1" customFormat="1" ht="15" x14ac:dyDescent="0.2">
      <c r="AB60917" s="3"/>
      <c r="AC60917" s="3"/>
      <c r="AD60917" s="3"/>
      <c r="AE60917" s="3"/>
      <c r="AF60917" s="3"/>
      <c r="AG60917" s="3"/>
      <c r="AH60917" s="3"/>
      <c r="AI60917" s="3"/>
      <c r="AJ60917" s="3"/>
    </row>
    <row r="60918" spans="28:36" s="1" customFormat="1" ht="15" x14ac:dyDescent="0.2">
      <c r="AB60918" s="3"/>
      <c r="AC60918" s="3"/>
      <c r="AD60918" s="3"/>
      <c r="AE60918" s="3"/>
      <c r="AF60918" s="3"/>
      <c r="AG60918" s="3"/>
      <c r="AH60918" s="3"/>
      <c r="AI60918" s="3"/>
      <c r="AJ60918" s="3"/>
    </row>
    <row r="60919" spans="28:36" s="1" customFormat="1" ht="15" x14ac:dyDescent="0.2">
      <c r="AB60919" s="3"/>
      <c r="AC60919" s="3"/>
      <c r="AD60919" s="3"/>
      <c r="AE60919" s="3"/>
      <c r="AF60919" s="3"/>
      <c r="AG60919" s="3"/>
      <c r="AH60919" s="3"/>
      <c r="AI60919" s="3"/>
      <c r="AJ60919" s="3"/>
    </row>
    <row r="60920" spans="28:36" s="1" customFormat="1" ht="15" x14ac:dyDescent="0.2">
      <c r="AB60920" s="3"/>
      <c r="AC60920" s="3"/>
      <c r="AD60920" s="3"/>
      <c r="AE60920" s="3"/>
      <c r="AF60920" s="3"/>
      <c r="AG60920" s="3"/>
      <c r="AH60920" s="3"/>
      <c r="AI60920" s="3"/>
      <c r="AJ60920" s="3"/>
    </row>
    <row r="60921" spans="28:36" s="1" customFormat="1" ht="15" x14ac:dyDescent="0.2">
      <c r="AB60921" s="3"/>
      <c r="AC60921" s="3"/>
      <c r="AD60921" s="3"/>
      <c r="AE60921" s="3"/>
      <c r="AF60921" s="3"/>
      <c r="AG60921" s="3"/>
      <c r="AH60921" s="3"/>
      <c r="AI60921" s="3"/>
      <c r="AJ60921" s="3"/>
    </row>
    <row r="60922" spans="28:36" s="1" customFormat="1" ht="15" x14ac:dyDescent="0.2">
      <c r="AB60922" s="3"/>
      <c r="AC60922" s="3"/>
      <c r="AD60922" s="3"/>
      <c r="AE60922" s="3"/>
      <c r="AF60922" s="3"/>
      <c r="AG60922" s="3"/>
      <c r="AH60922" s="3"/>
      <c r="AI60922" s="3"/>
      <c r="AJ60922" s="3"/>
    </row>
    <row r="60923" spans="28:36" s="1" customFormat="1" ht="15" x14ac:dyDescent="0.2">
      <c r="AB60923" s="3"/>
      <c r="AC60923" s="3"/>
      <c r="AD60923" s="3"/>
      <c r="AE60923" s="3"/>
      <c r="AF60923" s="3"/>
      <c r="AG60923" s="3"/>
      <c r="AH60923" s="3"/>
      <c r="AI60923" s="3"/>
      <c r="AJ60923" s="3"/>
    </row>
    <row r="60924" spans="28:36" s="1" customFormat="1" ht="15" x14ac:dyDescent="0.2">
      <c r="AB60924" s="3"/>
      <c r="AC60924" s="3"/>
      <c r="AD60924" s="3"/>
      <c r="AE60924" s="3"/>
      <c r="AF60924" s="3"/>
      <c r="AG60924" s="3"/>
      <c r="AH60924" s="3"/>
      <c r="AI60924" s="3"/>
      <c r="AJ60924" s="3"/>
    </row>
    <row r="60925" spans="28:36" s="1" customFormat="1" ht="15" x14ac:dyDescent="0.2">
      <c r="AB60925" s="3"/>
      <c r="AC60925" s="3"/>
      <c r="AD60925" s="3"/>
      <c r="AE60925" s="3"/>
      <c r="AF60925" s="3"/>
      <c r="AG60925" s="3"/>
      <c r="AH60925" s="3"/>
      <c r="AI60925" s="3"/>
      <c r="AJ60925" s="3"/>
    </row>
    <row r="60926" spans="28:36" s="1" customFormat="1" ht="15" x14ac:dyDescent="0.2">
      <c r="AB60926" s="3"/>
      <c r="AC60926" s="3"/>
      <c r="AD60926" s="3"/>
      <c r="AE60926" s="3"/>
      <c r="AF60926" s="3"/>
      <c r="AG60926" s="3"/>
      <c r="AH60926" s="3"/>
      <c r="AI60926" s="3"/>
      <c r="AJ60926" s="3"/>
    </row>
    <row r="60927" spans="28:36" s="1" customFormat="1" ht="15" x14ac:dyDescent="0.2">
      <c r="AB60927" s="3"/>
      <c r="AC60927" s="3"/>
      <c r="AD60927" s="3"/>
      <c r="AE60927" s="3"/>
      <c r="AF60927" s="3"/>
      <c r="AG60927" s="3"/>
      <c r="AH60927" s="3"/>
      <c r="AI60927" s="3"/>
      <c r="AJ60927" s="3"/>
    </row>
    <row r="60928" spans="28:36" s="1" customFormat="1" ht="15" x14ac:dyDescent="0.2">
      <c r="AB60928" s="3"/>
      <c r="AC60928" s="3"/>
      <c r="AD60928" s="3"/>
      <c r="AE60928" s="3"/>
      <c r="AF60928" s="3"/>
      <c r="AG60928" s="3"/>
      <c r="AH60928" s="3"/>
      <c r="AI60928" s="3"/>
      <c r="AJ60928" s="3"/>
    </row>
    <row r="60929" spans="28:36" s="1" customFormat="1" ht="15" x14ac:dyDescent="0.2">
      <c r="AB60929" s="3"/>
      <c r="AC60929" s="3"/>
      <c r="AD60929" s="3"/>
      <c r="AE60929" s="3"/>
      <c r="AF60929" s="3"/>
      <c r="AG60929" s="3"/>
      <c r="AH60929" s="3"/>
      <c r="AI60929" s="3"/>
      <c r="AJ60929" s="3"/>
    </row>
    <row r="60930" spans="28:36" s="1" customFormat="1" ht="15" x14ac:dyDescent="0.2">
      <c r="AB60930" s="3"/>
      <c r="AC60930" s="3"/>
      <c r="AD60930" s="3"/>
      <c r="AE60930" s="3"/>
      <c r="AF60930" s="3"/>
      <c r="AG60930" s="3"/>
      <c r="AH60930" s="3"/>
      <c r="AI60930" s="3"/>
      <c r="AJ60930" s="3"/>
    </row>
    <row r="60931" spans="28:36" s="1" customFormat="1" ht="15" x14ac:dyDescent="0.2">
      <c r="AB60931" s="3"/>
      <c r="AC60931" s="3"/>
      <c r="AD60931" s="3"/>
      <c r="AE60931" s="3"/>
      <c r="AF60931" s="3"/>
      <c r="AG60931" s="3"/>
      <c r="AH60931" s="3"/>
      <c r="AI60931" s="3"/>
      <c r="AJ60931" s="3"/>
    </row>
    <row r="60932" spans="28:36" s="1" customFormat="1" ht="15" x14ac:dyDescent="0.2">
      <c r="AB60932" s="3"/>
      <c r="AC60932" s="3"/>
      <c r="AD60932" s="3"/>
      <c r="AE60932" s="3"/>
      <c r="AF60932" s="3"/>
      <c r="AG60932" s="3"/>
      <c r="AH60932" s="3"/>
      <c r="AI60932" s="3"/>
      <c r="AJ60932" s="3"/>
    </row>
    <row r="60933" spans="28:36" s="1" customFormat="1" ht="15" x14ac:dyDescent="0.2">
      <c r="AB60933" s="3"/>
      <c r="AC60933" s="3"/>
      <c r="AD60933" s="3"/>
      <c r="AE60933" s="3"/>
      <c r="AF60933" s="3"/>
      <c r="AG60933" s="3"/>
      <c r="AH60933" s="3"/>
      <c r="AI60933" s="3"/>
      <c r="AJ60933" s="3"/>
    </row>
    <row r="60934" spans="28:36" s="1" customFormat="1" ht="15" x14ac:dyDescent="0.2">
      <c r="AB60934" s="3"/>
      <c r="AC60934" s="3"/>
      <c r="AD60934" s="3"/>
      <c r="AE60934" s="3"/>
      <c r="AF60934" s="3"/>
      <c r="AG60934" s="3"/>
      <c r="AH60934" s="3"/>
      <c r="AI60934" s="3"/>
      <c r="AJ60934" s="3"/>
    </row>
    <row r="60935" spans="28:36" s="1" customFormat="1" ht="15" x14ac:dyDescent="0.2">
      <c r="AB60935" s="3"/>
      <c r="AC60935" s="3"/>
      <c r="AD60935" s="3"/>
      <c r="AE60935" s="3"/>
      <c r="AF60935" s="3"/>
      <c r="AG60935" s="3"/>
      <c r="AH60935" s="3"/>
      <c r="AI60935" s="3"/>
      <c r="AJ60935" s="3"/>
    </row>
    <row r="60936" spans="28:36" s="1" customFormat="1" ht="15" x14ac:dyDescent="0.2">
      <c r="AB60936" s="3"/>
      <c r="AC60936" s="3"/>
      <c r="AD60936" s="3"/>
      <c r="AE60936" s="3"/>
      <c r="AF60936" s="3"/>
      <c r="AG60936" s="3"/>
      <c r="AH60936" s="3"/>
      <c r="AI60936" s="3"/>
      <c r="AJ60936" s="3"/>
    </row>
    <row r="60937" spans="28:36" s="1" customFormat="1" ht="15" x14ac:dyDescent="0.2">
      <c r="AB60937" s="3"/>
      <c r="AC60937" s="3"/>
      <c r="AD60937" s="3"/>
      <c r="AE60937" s="3"/>
      <c r="AF60937" s="3"/>
      <c r="AG60937" s="3"/>
      <c r="AH60937" s="3"/>
      <c r="AI60937" s="3"/>
      <c r="AJ60937" s="3"/>
    </row>
    <row r="60938" spans="28:36" s="1" customFormat="1" ht="15" x14ac:dyDescent="0.2">
      <c r="AB60938" s="3"/>
      <c r="AC60938" s="3"/>
      <c r="AD60938" s="3"/>
      <c r="AE60938" s="3"/>
      <c r="AF60938" s="3"/>
      <c r="AG60938" s="3"/>
      <c r="AH60938" s="3"/>
      <c r="AI60938" s="3"/>
      <c r="AJ60938" s="3"/>
    </row>
    <row r="60939" spans="28:36" s="1" customFormat="1" ht="15" x14ac:dyDescent="0.2">
      <c r="AB60939" s="3"/>
      <c r="AC60939" s="3"/>
      <c r="AD60939" s="3"/>
      <c r="AE60939" s="3"/>
      <c r="AF60939" s="3"/>
      <c r="AG60939" s="3"/>
      <c r="AH60939" s="3"/>
      <c r="AI60939" s="3"/>
      <c r="AJ60939" s="3"/>
    </row>
    <row r="60940" spans="28:36" s="1" customFormat="1" ht="15" x14ac:dyDescent="0.2">
      <c r="AB60940" s="3"/>
      <c r="AC60940" s="3"/>
      <c r="AD60940" s="3"/>
      <c r="AE60940" s="3"/>
      <c r="AF60940" s="3"/>
      <c r="AG60940" s="3"/>
      <c r="AH60940" s="3"/>
      <c r="AI60940" s="3"/>
      <c r="AJ60940" s="3"/>
    </row>
    <row r="60941" spans="28:36" s="1" customFormat="1" ht="15" x14ac:dyDescent="0.2">
      <c r="AB60941" s="3"/>
      <c r="AC60941" s="3"/>
      <c r="AD60941" s="3"/>
      <c r="AE60941" s="3"/>
      <c r="AF60941" s="3"/>
      <c r="AG60941" s="3"/>
      <c r="AH60941" s="3"/>
      <c r="AI60941" s="3"/>
      <c r="AJ60941" s="3"/>
    </row>
    <row r="60942" spans="28:36" s="1" customFormat="1" ht="15" x14ac:dyDescent="0.2">
      <c r="AB60942" s="3"/>
      <c r="AC60942" s="3"/>
      <c r="AD60942" s="3"/>
      <c r="AE60942" s="3"/>
      <c r="AF60942" s="3"/>
      <c r="AG60942" s="3"/>
      <c r="AH60942" s="3"/>
      <c r="AI60942" s="3"/>
      <c r="AJ60942" s="3"/>
    </row>
    <row r="60943" spans="28:36" s="1" customFormat="1" ht="15" x14ac:dyDescent="0.2">
      <c r="AB60943" s="3"/>
      <c r="AC60943" s="3"/>
      <c r="AD60943" s="3"/>
      <c r="AE60943" s="3"/>
      <c r="AF60943" s="3"/>
      <c r="AG60943" s="3"/>
      <c r="AH60943" s="3"/>
      <c r="AI60943" s="3"/>
      <c r="AJ60943" s="3"/>
    </row>
    <row r="60944" spans="28:36" s="1" customFormat="1" ht="15" x14ac:dyDescent="0.2">
      <c r="AB60944" s="3"/>
      <c r="AC60944" s="3"/>
      <c r="AD60944" s="3"/>
      <c r="AE60944" s="3"/>
      <c r="AF60944" s="3"/>
      <c r="AG60944" s="3"/>
      <c r="AH60944" s="3"/>
      <c r="AI60944" s="3"/>
      <c r="AJ60944" s="3"/>
    </row>
    <row r="60945" spans="28:36" s="1" customFormat="1" ht="15" x14ac:dyDescent="0.2">
      <c r="AB60945" s="3"/>
      <c r="AC60945" s="3"/>
      <c r="AD60945" s="3"/>
      <c r="AE60945" s="3"/>
      <c r="AF60945" s="3"/>
      <c r="AG60945" s="3"/>
      <c r="AH60945" s="3"/>
      <c r="AI60945" s="3"/>
      <c r="AJ60945" s="3"/>
    </row>
    <row r="60946" spans="28:36" s="1" customFormat="1" ht="15" x14ac:dyDescent="0.2">
      <c r="AB60946" s="3"/>
      <c r="AC60946" s="3"/>
      <c r="AD60946" s="3"/>
      <c r="AE60946" s="3"/>
      <c r="AF60946" s="3"/>
      <c r="AG60946" s="3"/>
      <c r="AH60946" s="3"/>
      <c r="AI60946" s="3"/>
      <c r="AJ60946" s="3"/>
    </row>
    <row r="60947" spans="28:36" s="1" customFormat="1" ht="15" x14ac:dyDescent="0.2">
      <c r="AB60947" s="3"/>
      <c r="AC60947" s="3"/>
      <c r="AD60947" s="3"/>
      <c r="AE60947" s="3"/>
      <c r="AF60947" s="3"/>
      <c r="AG60947" s="3"/>
      <c r="AH60947" s="3"/>
      <c r="AI60947" s="3"/>
      <c r="AJ60947" s="3"/>
    </row>
    <row r="60948" spans="28:36" s="1" customFormat="1" ht="15" x14ac:dyDescent="0.2">
      <c r="AB60948" s="3"/>
      <c r="AC60948" s="3"/>
      <c r="AD60948" s="3"/>
      <c r="AE60948" s="3"/>
      <c r="AF60948" s="3"/>
      <c r="AG60948" s="3"/>
      <c r="AH60948" s="3"/>
      <c r="AI60948" s="3"/>
      <c r="AJ60948" s="3"/>
    </row>
    <row r="60949" spans="28:36" s="1" customFormat="1" ht="15" x14ac:dyDescent="0.2">
      <c r="AB60949" s="3"/>
      <c r="AC60949" s="3"/>
      <c r="AD60949" s="3"/>
      <c r="AE60949" s="3"/>
      <c r="AF60949" s="3"/>
      <c r="AG60949" s="3"/>
      <c r="AH60949" s="3"/>
      <c r="AI60949" s="3"/>
      <c r="AJ60949" s="3"/>
    </row>
    <row r="60950" spans="28:36" s="1" customFormat="1" ht="15" x14ac:dyDescent="0.2">
      <c r="AB60950" s="3"/>
      <c r="AC60950" s="3"/>
      <c r="AD60950" s="3"/>
      <c r="AE60950" s="3"/>
      <c r="AF60950" s="3"/>
      <c r="AG60950" s="3"/>
      <c r="AH60950" s="3"/>
      <c r="AI60950" s="3"/>
      <c r="AJ60950" s="3"/>
    </row>
    <row r="60951" spans="28:36" s="1" customFormat="1" ht="15" x14ac:dyDescent="0.2">
      <c r="AB60951" s="3"/>
      <c r="AC60951" s="3"/>
      <c r="AD60951" s="3"/>
      <c r="AE60951" s="3"/>
      <c r="AF60951" s="3"/>
      <c r="AG60951" s="3"/>
      <c r="AH60951" s="3"/>
      <c r="AI60951" s="3"/>
      <c r="AJ60951" s="3"/>
    </row>
    <row r="60952" spans="28:36" s="1" customFormat="1" ht="15" x14ac:dyDescent="0.2">
      <c r="AB60952" s="3"/>
      <c r="AC60952" s="3"/>
      <c r="AD60952" s="3"/>
      <c r="AE60952" s="3"/>
      <c r="AF60952" s="3"/>
      <c r="AG60952" s="3"/>
      <c r="AH60952" s="3"/>
      <c r="AI60952" s="3"/>
      <c r="AJ60952" s="3"/>
    </row>
    <row r="60953" spans="28:36" s="1" customFormat="1" ht="15" x14ac:dyDescent="0.2">
      <c r="AB60953" s="3"/>
      <c r="AC60953" s="3"/>
      <c r="AD60953" s="3"/>
      <c r="AE60953" s="3"/>
      <c r="AF60953" s="3"/>
      <c r="AG60953" s="3"/>
      <c r="AH60953" s="3"/>
      <c r="AI60953" s="3"/>
      <c r="AJ60953" s="3"/>
    </row>
    <row r="60954" spans="28:36" s="1" customFormat="1" ht="15" x14ac:dyDescent="0.2">
      <c r="AB60954" s="3"/>
      <c r="AC60954" s="3"/>
      <c r="AD60954" s="3"/>
      <c r="AE60954" s="3"/>
      <c r="AF60954" s="3"/>
      <c r="AG60954" s="3"/>
      <c r="AH60954" s="3"/>
      <c r="AI60954" s="3"/>
      <c r="AJ60954" s="3"/>
    </row>
    <row r="60955" spans="28:36" s="1" customFormat="1" ht="15" x14ac:dyDescent="0.2">
      <c r="AB60955" s="3"/>
      <c r="AC60955" s="3"/>
      <c r="AD60955" s="3"/>
      <c r="AE60955" s="3"/>
      <c r="AF60955" s="3"/>
      <c r="AG60955" s="3"/>
      <c r="AH60955" s="3"/>
      <c r="AI60955" s="3"/>
      <c r="AJ60955" s="3"/>
    </row>
    <row r="60956" spans="28:36" s="1" customFormat="1" ht="15" x14ac:dyDescent="0.2">
      <c r="AB60956" s="3"/>
      <c r="AC60956" s="3"/>
      <c r="AD60956" s="3"/>
      <c r="AE60956" s="3"/>
      <c r="AF60956" s="3"/>
      <c r="AG60956" s="3"/>
      <c r="AH60956" s="3"/>
      <c r="AI60956" s="3"/>
      <c r="AJ60956" s="3"/>
    </row>
    <row r="60957" spans="28:36" s="1" customFormat="1" ht="15" x14ac:dyDescent="0.2">
      <c r="AB60957" s="3"/>
      <c r="AC60957" s="3"/>
      <c r="AD60957" s="3"/>
      <c r="AE60957" s="3"/>
      <c r="AF60957" s="3"/>
      <c r="AG60957" s="3"/>
      <c r="AH60957" s="3"/>
      <c r="AI60957" s="3"/>
      <c r="AJ60957" s="3"/>
    </row>
    <row r="60958" spans="28:36" s="1" customFormat="1" ht="15" x14ac:dyDescent="0.2">
      <c r="AB60958" s="3"/>
      <c r="AC60958" s="3"/>
      <c r="AD60958" s="3"/>
      <c r="AE60958" s="3"/>
      <c r="AF60958" s="3"/>
      <c r="AG60958" s="3"/>
      <c r="AH60958" s="3"/>
      <c r="AI60958" s="3"/>
      <c r="AJ60958" s="3"/>
    </row>
    <row r="60959" spans="28:36" s="1" customFormat="1" ht="15" x14ac:dyDescent="0.2">
      <c r="AB60959" s="3"/>
      <c r="AC60959" s="3"/>
      <c r="AD60959" s="3"/>
      <c r="AE60959" s="3"/>
      <c r="AF60959" s="3"/>
      <c r="AG60959" s="3"/>
      <c r="AH60959" s="3"/>
      <c r="AI60959" s="3"/>
      <c r="AJ60959" s="3"/>
    </row>
    <row r="60960" spans="28:36" s="1" customFormat="1" ht="15" x14ac:dyDescent="0.2">
      <c r="AB60960" s="3"/>
      <c r="AC60960" s="3"/>
      <c r="AD60960" s="3"/>
      <c r="AE60960" s="3"/>
      <c r="AF60960" s="3"/>
      <c r="AG60960" s="3"/>
      <c r="AH60960" s="3"/>
      <c r="AI60960" s="3"/>
      <c r="AJ60960" s="3"/>
    </row>
    <row r="60961" spans="28:36" s="1" customFormat="1" ht="15" x14ac:dyDescent="0.2">
      <c r="AB60961" s="3"/>
      <c r="AC60961" s="3"/>
      <c r="AD60961" s="3"/>
      <c r="AE60961" s="3"/>
      <c r="AF60961" s="3"/>
      <c r="AG60961" s="3"/>
      <c r="AH60961" s="3"/>
      <c r="AI60961" s="3"/>
      <c r="AJ60961" s="3"/>
    </row>
    <row r="60962" spans="28:36" s="1" customFormat="1" ht="15" x14ac:dyDescent="0.2">
      <c r="AB60962" s="3"/>
      <c r="AC60962" s="3"/>
      <c r="AD60962" s="3"/>
      <c r="AE60962" s="3"/>
      <c r="AF60962" s="3"/>
      <c r="AG60962" s="3"/>
      <c r="AH60962" s="3"/>
      <c r="AI60962" s="3"/>
      <c r="AJ60962" s="3"/>
    </row>
    <row r="60963" spans="28:36" s="1" customFormat="1" ht="15" x14ac:dyDescent="0.2">
      <c r="AB60963" s="3"/>
      <c r="AC60963" s="3"/>
      <c r="AD60963" s="3"/>
      <c r="AE60963" s="3"/>
      <c r="AF60963" s="3"/>
      <c r="AG60963" s="3"/>
      <c r="AH60963" s="3"/>
      <c r="AI60963" s="3"/>
      <c r="AJ60963" s="3"/>
    </row>
    <row r="60964" spans="28:36" s="1" customFormat="1" ht="15" x14ac:dyDescent="0.2">
      <c r="AB60964" s="3"/>
      <c r="AC60964" s="3"/>
      <c r="AD60964" s="3"/>
      <c r="AE60964" s="3"/>
      <c r="AF60964" s="3"/>
      <c r="AG60964" s="3"/>
      <c r="AH60964" s="3"/>
      <c r="AI60964" s="3"/>
      <c r="AJ60964" s="3"/>
    </row>
    <row r="60965" spans="28:36" s="1" customFormat="1" ht="15" x14ac:dyDescent="0.2">
      <c r="AB60965" s="3"/>
      <c r="AC60965" s="3"/>
      <c r="AD60965" s="3"/>
      <c r="AE60965" s="3"/>
      <c r="AF60965" s="3"/>
      <c r="AG60965" s="3"/>
      <c r="AH60965" s="3"/>
      <c r="AI60965" s="3"/>
      <c r="AJ60965" s="3"/>
    </row>
    <row r="60966" spans="28:36" s="1" customFormat="1" ht="15" x14ac:dyDescent="0.2">
      <c r="AB60966" s="3"/>
      <c r="AC60966" s="3"/>
      <c r="AD60966" s="3"/>
      <c r="AE60966" s="3"/>
      <c r="AF60966" s="3"/>
      <c r="AG60966" s="3"/>
      <c r="AH60966" s="3"/>
      <c r="AI60966" s="3"/>
      <c r="AJ60966" s="3"/>
    </row>
    <row r="60967" spans="28:36" s="1" customFormat="1" ht="15" x14ac:dyDescent="0.2">
      <c r="AB60967" s="3"/>
      <c r="AC60967" s="3"/>
      <c r="AD60967" s="3"/>
      <c r="AE60967" s="3"/>
      <c r="AF60967" s="3"/>
      <c r="AG60967" s="3"/>
      <c r="AH60967" s="3"/>
      <c r="AI60967" s="3"/>
      <c r="AJ60967" s="3"/>
    </row>
    <row r="60968" spans="28:36" s="1" customFormat="1" ht="15" x14ac:dyDescent="0.2">
      <c r="AB60968" s="3"/>
      <c r="AC60968" s="3"/>
      <c r="AD60968" s="3"/>
      <c r="AE60968" s="3"/>
      <c r="AF60968" s="3"/>
      <c r="AG60968" s="3"/>
      <c r="AH60968" s="3"/>
      <c r="AI60968" s="3"/>
      <c r="AJ60968" s="3"/>
    </row>
    <row r="60969" spans="28:36" s="1" customFormat="1" ht="15" x14ac:dyDescent="0.2">
      <c r="AB60969" s="3"/>
      <c r="AC60969" s="3"/>
      <c r="AD60969" s="3"/>
      <c r="AE60969" s="3"/>
      <c r="AF60969" s="3"/>
      <c r="AG60969" s="3"/>
      <c r="AH60969" s="3"/>
      <c r="AI60969" s="3"/>
      <c r="AJ60969" s="3"/>
    </row>
    <row r="60970" spans="28:36" s="1" customFormat="1" ht="15" x14ac:dyDescent="0.2">
      <c r="AB60970" s="3"/>
      <c r="AC60970" s="3"/>
      <c r="AD60970" s="3"/>
      <c r="AE60970" s="3"/>
      <c r="AF60970" s="3"/>
      <c r="AG60970" s="3"/>
      <c r="AH60970" s="3"/>
      <c r="AI60970" s="3"/>
      <c r="AJ60970" s="3"/>
    </row>
    <row r="60971" spans="28:36" s="1" customFormat="1" ht="15" x14ac:dyDescent="0.2">
      <c r="AB60971" s="3"/>
      <c r="AC60971" s="3"/>
      <c r="AD60971" s="3"/>
      <c r="AE60971" s="3"/>
      <c r="AF60971" s="3"/>
      <c r="AG60971" s="3"/>
      <c r="AH60971" s="3"/>
      <c r="AI60971" s="3"/>
      <c r="AJ60971" s="3"/>
    </row>
    <row r="60972" spans="28:36" s="1" customFormat="1" ht="15" x14ac:dyDescent="0.2">
      <c r="AB60972" s="3"/>
      <c r="AC60972" s="3"/>
      <c r="AD60972" s="3"/>
      <c r="AE60972" s="3"/>
      <c r="AF60972" s="3"/>
      <c r="AG60972" s="3"/>
      <c r="AH60972" s="3"/>
      <c r="AI60972" s="3"/>
      <c r="AJ60972" s="3"/>
    </row>
    <row r="60973" spans="28:36" s="1" customFormat="1" ht="15" x14ac:dyDescent="0.2">
      <c r="AB60973" s="3"/>
      <c r="AC60973" s="3"/>
      <c r="AD60973" s="3"/>
      <c r="AE60973" s="3"/>
      <c r="AF60973" s="3"/>
      <c r="AG60973" s="3"/>
      <c r="AH60973" s="3"/>
      <c r="AI60973" s="3"/>
      <c r="AJ60973" s="3"/>
    </row>
    <row r="60974" spans="28:36" s="1" customFormat="1" ht="15" x14ac:dyDescent="0.2">
      <c r="AB60974" s="3"/>
      <c r="AC60974" s="3"/>
      <c r="AD60974" s="3"/>
      <c r="AE60974" s="3"/>
      <c r="AF60974" s="3"/>
      <c r="AG60974" s="3"/>
      <c r="AH60974" s="3"/>
      <c r="AI60974" s="3"/>
      <c r="AJ60974" s="3"/>
    </row>
    <row r="60975" spans="28:36" s="1" customFormat="1" ht="15" x14ac:dyDescent="0.2">
      <c r="AB60975" s="3"/>
      <c r="AC60975" s="3"/>
      <c r="AD60975" s="3"/>
      <c r="AE60975" s="3"/>
      <c r="AF60975" s="3"/>
      <c r="AG60975" s="3"/>
      <c r="AH60975" s="3"/>
      <c r="AI60975" s="3"/>
      <c r="AJ60975" s="3"/>
    </row>
    <row r="60976" spans="28:36" s="1" customFormat="1" ht="15" x14ac:dyDescent="0.2">
      <c r="AB60976" s="3"/>
      <c r="AC60976" s="3"/>
      <c r="AD60976" s="3"/>
      <c r="AE60976" s="3"/>
      <c r="AF60976" s="3"/>
      <c r="AG60976" s="3"/>
      <c r="AH60976" s="3"/>
      <c r="AI60976" s="3"/>
      <c r="AJ60976" s="3"/>
    </row>
    <row r="60977" spans="28:36" s="1" customFormat="1" ht="15" x14ac:dyDescent="0.2">
      <c r="AB60977" s="3"/>
      <c r="AC60977" s="3"/>
      <c r="AD60977" s="3"/>
      <c r="AE60977" s="3"/>
      <c r="AF60977" s="3"/>
      <c r="AG60977" s="3"/>
      <c r="AH60977" s="3"/>
      <c r="AI60977" s="3"/>
      <c r="AJ60977" s="3"/>
    </row>
    <row r="60978" spans="28:36" s="1" customFormat="1" ht="15" x14ac:dyDescent="0.2">
      <c r="AB60978" s="3"/>
      <c r="AC60978" s="3"/>
      <c r="AD60978" s="3"/>
      <c r="AE60978" s="3"/>
      <c r="AF60978" s="3"/>
      <c r="AG60978" s="3"/>
      <c r="AH60978" s="3"/>
      <c r="AI60978" s="3"/>
      <c r="AJ60978" s="3"/>
    </row>
    <row r="60979" spans="28:36" s="1" customFormat="1" ht="15" x14ac:dyDescent="0.2">
      <c r="AB60979" s="3"/>
      <c r="AC60979" s="3"/>
      <c r="AD60979" s="3"/>
      <c r="AE60979" s="3"/>
      <c r="AF60979" s="3"/>
      <c r="AG60979" s="3"/>
      <c r="AH60979" s="3"/>
      <c r="AI60979" s="3"/>
      <c r="AJ60979" s="3"/>
    </row>
    <row r="60980" spans="28:36" s="1" customFormat="1" ht="15" x14ac:dyDescent="0.2">
      <c r="AB60980" s="3"/>
      <c r="AC60980" s="3"/>
      <c r="AD60980" s="3"/>
      <c r="AE60980" s="3"/>
      <c r="AF60980" s="3"/>
      <c r="AG60980" s="3"/>
      <c r="AH60980" s="3"/>
      <c r="AI60980" s="3"/>
      <c r="AJ60980" s="3"/>
    </row>
    <row r="60981" spans="28:36" s="1" customFormat="1" ht="15" x14ac:dyDescent="0.2">
      <c r="AB60981" s="3"/>
      <c r="AC60981" s="3"/>
      <c r="AD60981" s="3"/>
      <c r="AE60981" s="3"/>
      <c r="AF60981" s="3"/>
      <c r="AG60981" s="3"/>
      <c r="AH60981" s="3"/>
      <c r="AI60981" s="3"/>
      <c r="AJ60981" s="3"/>
    </row>
    <row r="60982" spans="28:36" s="1" customFormat="1" ht="15" x14ac:dyDescent="0.2">
      <c r="AB60982" s="3"/>
      <c r="AC60982" s="3"/>
      <c r="AD60982" s="3"/>
      <c r="AE60982" s="3"/>
      <c r="AF60982" s="3"/>
      <c r="AG60982" s="3"/>
      <c r="AH60982" s="3"/>
      <c r="AI60982" s="3"/>
      <c r="AJ60982" s="3"/>
    </row>
    <row r="60983" spans="28:36" s="1" customFormat="1" ht="15" x14ac:dyDescent="0.2">
      <c r="AB60983" s="3"/>
      <c r="AC60983" s="3"/>
      <c r="AD60983" s="3"/>
      <c r="AE60983" s="3"/>
      <c r="AF60983" s="3"/>
      <c r="AG60983" s="3"/>
      <c r="AH60983" s="3"/>
      <c r="AI60983" s="3"/>
      <c r="AJ60983" s="3"/>
    </row>
    <row r="60984" spans="28:36" s="1" customFormat="1" ht="15" x14ac:dyDescent="0.2">
      <c r="AB60984" s="3"/>
      <c r="AC60984" s="3"/>
      <c r="AD60984" s="3"/>
      <c r="AE60984" s="3"/>
      <c r="AF60984" s="3"/>
      <c r="AG60984" s="3"/>
      <c r="AH60984" s="3"/>
      <c r="AI60984" s="3"/>
      <c r="AJ60984" s="3"/>
    </row>
    <row r="60985" spans="28:36" s="1" customFormat="1" ht="15" x14ac:dyDescent="0.2">
      <c r="AB60985" s="3"/>
      <c r="AC60985" s="3"/>
      <c r="AD60985" s="3"/>
      <c r="AE60985" s="3"/>
      <c r="AF60985" s="3"/>
      <c r="AG60985" s="3"/>
      <c r="AH60985" s="3"/>
      <c r="AI60985" s="3"/>
      <c r="AJ60985" s="3"/>
    </row>
    <row r="60986" spans="28:36" s="1" customFormat="1" ht="15" x14ac:dyDescent="0.2">
      <c r="AB60986" s="3"/>
      <c r="AC60986" s="3"/>
      <c r="AD60986" s="3"/>
      <c r="AE60986" s="3"/>
      <c r="AF60986" s="3"/>
      <c r="AG60986" s="3"/>
      <c r="AH60986" s="3"/>
      <c r="AI60986" s="3"/>
      <c r="AJ60986" s="3"/>
    </row>
    <row r="60987" spans="28:36" s="1" customFormat="1" ht="15" x14ac:dyDescent="0.2">
      <c r="AB60987" s="3"/>
      <c r="AC60987" s="3"/>
      <c r="AD60987" s="3"/>
      <c r="AE60987" s="3"/>
      <c r="AF60987" s="3"/>
      <c r="AG60987" s="3"/>
      <c r="AH60987" s="3"/>
      <c r="AI60987" s="3"/>
      <c r="AJ60987" s="3"/>
    </row>
    <row r="60988" spans="28:36" s="1" customFormat="1" ht="15" x14ac:dyDescent="0.2">
      <c r="AB60988" s="3"/>
      <c r="AC60988" s="3"/>
      <c r="AD60988" s="3"/>
      <c r="AE60988" s="3"/>
      <c r="AF60988" s="3"/>
      <c r="AG60988" s="3"/>
      <c r="AH60988" s="3"/>
      <c r="AI60988" s="3"/>
      <c r="AJ60988" s="3"/>
    </row>
    <row r="60989" spans="28:36" s="1" customFormat="1" ht="15" x14ac:dyDescent="0.2">
      <c r="AB60989" s="3"/>
      <c r="AC60989" s="3"/>
      <c r="AD60989" s="3"/>
      <c r="AE60989" s="3"/>
      <c r="AF60989" s="3"/>
      <c r="AG60989" s="3"/>
      <c r="AH60989" s="3"/>
      <c r="AI60989" s="3"/>
      <c r="AJ60989" s="3"/>
    </row>
    <row r="60990" spans="28:36" s="1" customFormat="1" ht="15" x14ac:dyDescent="0.2">
      <c r="AB60990" s="3"/>
      <c r="AC60990" s="3"/>
      <c r="AD60990" s="3"/>
      <c r="AE60990" s="3"/>
      <c r="AF60990" s="3"/>
      <c r="AG60990" s="3"/>
      <c r="AH60990" s="3"/>
      <c r="AI60990" s="3"/>
      <c r="AJ60990" s="3"/>
    </row>
    <row r="60991" spans="28:36" s="1" customFormat="1" ht="15" x14ac:dyDescent="0.2">
      <c r="AB60991" s="3"/>
      <c r="AC60991" s="3"/>
      <c r="AD60991" s="3"/>
      <c r="AE60991" s="3"/>
      <c r="AF60991" s="3"/>
      <c r="AG60991" s="3"/>
      <c r="AH60991" s="3"/>
      <c r="AI60991" s="3"/>
      <c r="AJ60991" s="3"/>
    </row>
    <row r="60992" spans="28:36" s="1" customFormat="1" ht="15" x14ac:dyDescent="0.2">
      <c r="AB60992" s="3"/>
      <c r="AC60992" s="3"/>
      <c r="AD60992" s="3"/>
      <c r="AE60992" s="3"/>
      <c r="AF60992" s="3"/>
      <c r="AG60992" s="3"/>
      <c r="AH60992" s="3"/>
      <c r="AI60992" s="3"/>
      <c r="AJ60992" s="3"/>
    </row>
    <row r="60993" spans="28:36" s="1" customFormat="1" ht="15" x14ac:dyDescent="0.2">
      <c r="AB60993" s="3"/>
      <c r="AC60993" s="3"/>
      <c r="AD60993" s="3"/>
      <c r="AE60993" s="3"/>
      <c r="AF60993" s="3"/>
      <c r="AG60993" s="3"/>
      <c r="AH60993" s="3"/>
      <c r="AI60993" s="3"/>
      <c r="AJ60993" s="3"/>
    </row>
    <row r="60994" spans="28:36" s="1" customFormat="1" ht="15" x14ac:dyDescent="0.2">
      <c r="AB60994" s="3"/>
      <c r="AC60994" s="3"/>
      <c r="AD60994" s="3"/>
      <c r="AE60994" s="3"/>
      <c r="AF60994" s="3"/>
      <c r="AG60994" s="3"/>
      <c r="AH60994" s="3"/>
      <c r="AI60994" s="3"/>
      <c r="AJ60994" s="3"/>
    </row>
    <row r="60995" spans="28:36" s="1" customFormat="1" ht="15" x14ac:dyDescent="0.2">
      <c r="AB60995" s="3"/>
      <c r="AC60995" s="3"/>
      <c r="AD60995" s="3"/>
      <c r="AE60995" s="3"/>
      <c r="AF60995" s="3"/>
      <c r="AG60995" s="3"/>
      <c r="AH60995" s="3"/>
      <c r="AI60995" s="3"/>
      <c r="AJ60995" s="3"/>
    </row>
    <row r="60996" spans="28:36" s="1" customFormat="1" ht="15" x14ac:dyDescent="0.2">
      <c r="AB60996" s="3"/>
      <c r="AC60996" s="3"/>
      <c r="AD60996" s="3"/>
      <c r="AE60996" s="3"/>
      <c r="AF60996" s="3"/>
      <c r="AG60996" s="3"/>
      <c r="AH60996" s="3"/>
      <c r="AI60996" s="3"/>
      <c r="AJ60996" s="3"/>
    </row>
    <row r="60997" spans="28:36" s="1" customFormat="1" ht="15" x14ac:dyDescent="0.2">
      <c r="AB60997" s="3"/>
      <c r="AC60997" s="3"/>
      <c r="AD60997" s="3"/>
      <c r="AE60997" s="3"/>
      <c r="AF60997" s="3"/>
      <c r="AG60997" s="3"/>
      <c r="AH60997" s="3"/>
      <c r="AI60997" s="3"/>
      <c r="AJ60997" s="3"/>
    </row>
    <row r="60998" spans="28:36" s="1" customFormat="1" ht="15" x14ac:dyDescent="0.2">
      <c r="AB60998" s="3"/>
      <c r="AC60998" s="3"/>
      <c r="AD60998" s="3"/>
      <c r="AE60998" s="3"/>
      <c r="AF60998" s="3"/>
      <c r="AG60998" s="3"/>
      <c r="AH60998" s="3"/>
      <c r="AI60998" s="3"/>
      <c r="AJ60998" s="3"/>
    </row>
    <row r="60999" spans="28:36" s="1" customFormat="1" ht="15" x14ac:dyDescent="0.2">
      <c r="AB60999" s="3"/>
      <c r="AC60999" s="3"/>
      <c r="AD60999" s="3"/>
      <c r="AE60999" s="3"/>
      <c r="AF60999" s="3"/>
      <c r="AG60999" s="3"/>
      <c r="AH60999" s="3"/>
      <c r="AI60999" s="3"/>
      <c r="AJ60999" s="3"/>
    </row>
    <row r="61000" spans="28:36" s="1" customFormat="1" ht="15" x14ac:dyDescent="0.2">
      <c r="AB61000" s="3"/>
      <c r="AC61000" s="3"/>
      <c r="AD61000" s="3"/>
      <c r="AE61000" s="3"/>
      <c r="AF61000" s="3"/>
      <c r="AG61000" s="3"/>
      <c r="AH61000" s="3"/>
      <c r="AI61000" s="3"/>
      <c r="AJ61000" s="3"/>
    </row>
    <row r="61001" spans="28:36" s="1" customFormat="1" ht="15" x14ac:dyDescent="0.2">
      <c r="AB61001" s="3"/>
      <c r="AC61001" s="3"/>
      <c r="AD61001" s="3"/>
      <c r="AE61001" s="3"/>
      <c r="AF61001" s="3"/>
      <c r="AG61001" s="3"/>
      <c r="AH61001" s="3"/>
      <c r="AI61001" s="3"/>
      <c r="AJ61001" s="3"/>
    </row>
    <row r="61002" spans="28:36" s="1" customFormat="1" ht="15" x14ac:dyDescent="0.2">
      <c r="AB61002" s="3"/>
      <c r="AC61002" s="3"/>
      <c r="AD61002" s="3"/>
      <c r="AE61002" s="3"/>
      <c r="AF61002" s="3"/>
      <c r="AG61002" s="3"/>
      <c r="AH61002" s="3"/>
      <c r="AI61002" s="3"/>
      <c r="AJ61002" s="3"/>
    </row>
    <row r="61003" spans="28:36" s="1" customFormat="1" ht="15" x14ac:dyDescent="0.2">
      <c r="AB61003" s="3"/>
      <c r="AC61003" s="3"/>
      <c r="AD61003" s="3"/>
      <c r="AE61003" s="3"/>
      <c r="AF61003" s="3"/>
      <c r="AG61003" s="3"/>
      <c r="AH61003" s="3"/>
      <c r="AI61003" s="3"/>
      <c r="AJ61003" s="3"/>
    </row>
    <row r="61004" spans="28:36" s="1" customFormat="1" ht="15" x14ac:dyDescent="0.2">
      <c r="AB61004" s="3"/>
      <c r="AC61004" s="3"/>
      <c r="AD61004" s="3"/>
      <c r="AE61004" s="3"/>
      <c r="AF61004" s="3"/>
      <c r="AG61004" s="3"/>
      <c r="AH61004" s="3"/>
      <c r="AI61004" s="3"/>
      <c r="AJ61004" s="3"/>
    </row>
    <row r="61005" spans="28:36" s="1" customFormat="1" ht="15" x14ac:dyDescent="0.2">
      <c r="AB61005" s="3"/>
      <c r="AC61005" s="3"/>
      <c r="AD61005" s="3"/>
      <c r="AE61005" s="3"/>
      <c r="AF61005" s="3"/>
      <c r="AG61005" s="3"/>
      <c r="AH61005" s="3"/>
      <c r="AI61005" s="3"/>
      <c r="AJ61005" s="3"/>
    </row>
    <row r="61006" spans="28:36" s="1" customFormat="1" ht="15" x14ac:dyDescent="0.2">
      <c r="AB61006" s="3"/>
      <c r="AC61006" s="3"/>
      <c r="AD61006" s="3"/>
      <c r="AE61006" s="3"/>
      <c r="AF61006" s="3"/>
      <c r="AG61006" s="3"/>
      <c r="AH61006" s="3"/>
      <c r="AI61006" s="3"/>
      <c r="AJ61006" s="3"/>
    </row>
    <row r="61007" spans="28:36" s="1" customFormat="1" ht="15" x14ac:dyDescent="0.2">
      <c r="AB61007" s="3"/>
      <c r="AC61007" s="3"/>
      <c r="AD61007" s="3"/>
      <c r="AE61007" s="3"/>
      <c r="AF61007" s="3"/>
      <c r="AG61007" s="3"/>
      <c r="AH61007" s="3"/>
      <c r="AI61007" s="3"/>
      <c r="AJ61007" s="3"/>
    </row>
    <row r="61008" spans="28:36" s="1" customFormat="1" ht="15" x14ac:dyDescent="0.2">
      <c r="AB61008" s="3"/>
      <c r="AC61008" s="3"/>
      <c r="AD61008" s="3"/>
      <c r="AE61008" s="3"/>
      <c r="AF61008" s="3"/>
      <c r="AG61008" s="3"/>
      <c r="AH61008" s="3"/>
      <c r="AI61008" s="3"/>
      <c r="AJ61008" s="3"/>
    </row>
    <row r="61009" spans="28:36" s="1" customFormat="1" ht="15" x14ac:dyDescent="0.2">
      <c r="AB61009" s="3"/>
      <c r="AC61009" s="3"/>
      <c r="AD61009" s="3"/>
      <c r="AE61009" s="3"/>
      <c r="AF61009" s="3"/>
      <c r="AG61009" s="3"/>
      <c r="AH61009" s="3"/>
      <c r="AI61009" s="3"/>
      <c r="AJ61009" s="3"/>
    </row>
    <row r="61010" spans="28:36" s="1" customFormat="1" ht="15" x14ac:dyDescent="0.2">
      <c r="AB61010" s="3"/>
      <c r="AC61010" s="3"/>
      <c r="AD61010" s="3"/>
      <c r="AE61010" s="3"/>
      <c r="AF61010" s="3"/>
      <c r="AG61010" s="3"/>
      <c r="AH61010" s="3"/>
      <c r="AI61010" s="3"/>
      <c r="AJ61010" s="3"/>
    </row>
    <row r="61011" spans="28:36" s="1" customFormat="1" ht="15" x14ac:dyDescent="0.2">
      <c r="AB61011" s="3"/>
      <c r="AC61011" s="3"/>
      <c r="AD61011" s="3"/>
      <c r="AE61011" s="3"/>
      <c r="AF61011" s="3"/>
      <c r="AG61011" s="3"/>
      <c r="AH61011" s="3"/>
      <c r="AI61011" s="3"/>
      <c r="AJ61011" s="3"/>
    </row>
    <row r="61012" spans="28:36" s="1" customFormat="1" ht="15" x14ac:dyDescent="0.2">
      <c r="AB61012" s="3"/>
      <c r="AC61012" s="3"/>
      <c r="AD61012" s="3"/>
      <c r="AE61012" s="3"/>
      <c r="AF61012" s="3"/>
      <c r="AG61012" s="3"/>
      <c r="AH61012" s="3"/>
      <c r="AI61012" s="3"/>
      <c r="AJ61012" s="3"/>
    </row>
    <row r="61013" spans="28:36" s="1" customFormat="1" ht="15" x14ac:dyDescent="0.2">
      <c r="AB61013" s="3"/>
      <c r="AC61013" s="3"/>
      <c r="AD61013" s="3"/>
      <c r="AE61013" s="3"/>
      <c r="AF61013" s="3"/>
      <c r="AG61013" s="3"/>
      <c r="AH61013" s="3"/>
      <c r="AI61013" s="3"/>
      <c r="AJ61013" s="3"/>
    </row>
    <row r="61014" spans="28:36" s="1" customFormat="1" ht="15" x14ac:dyDescent="0.2">
      <c r="AB61014" s="3"/>
      <c r="AC61014" s="3"/>
      <c r="AD61014" s="3"/>
      <c r="AE61014" s="3"/>
      <c r="AF61014" s="3"/>
      <c r="AG61014" s="3"/>
      <c r="AH61014" s="3"/>
      <c r="AI61014" s="3"/>
      <c r="AJ61014" s="3"/>
    </row>
    <row r="61015" spans="28:36" s="1" customFormat="1" ht="15" x14ac:dyDescent="0.2">
      <c r="AB61015" s="3"/>
      <c r="AC61015" s="3"/>
      <c r="AD61015" s="3"/>
      <c r="AE61015" s="3"/>
      <c r="AF61015" s="3"/>
      <c r="AG61015" s="3"/>
      <c r="AH61015" s="3"/>
      <c r="AI61015" s="3"/>
      <c r="AJ61015" s="3"/>
    </row>
    <row r="61016" spans="28:36" s="1" customFormat="1" ht="15" x14ac:dyDescent="0.2">
      <c r="AB61016" s="3"/>
      <c r="AC61016" s="3"/>
      <c r="AD61016" s="3"/>
      <c r="AE61016" s="3"/>
      <c r="AF61016" s="3"/>
      <c r="AG61016" s="3"/>
      <c r="AH61016" s="3"/>
      <c r="AI61016" s="3"/>
      <c r="AJ61016" s="3"/>
    </row>
    <row r="61017" spans="28:36" s="1" customFormat="1" ht="15" x14ac:dyDescent="0.2">
      <c r="AB61017" s="3"/>
      <c r="AC61017" s="3"/>
      <c r="AD61017" s="3"/>
      <c r="AE61017" s="3"/>
      <c r="AF61017" s="3"/>
      <c r="AG61017" s="3"/>
      <c r="AH61017" s="3"/>
      <c r="AI61017" s="3"/>
      <c r="AJ61017" s="3"/>
    </row>
    <row r="61018" spans="28:36" s="1" customFormat="1" ht="15" x14ac:dyDescent="0.2">
      <c r="AB61018" s="3"/>
      <c r="AC61018" s="3"/>
      <c r="AD61018" s="3"/>
      <c r="AE61018" s="3"/>
      <c r="AF61018" s="3"/>
      <c r="AG61018" s="3"/>
      <c r="AH61018" s="3"/>
      <c r="AI61018" s="3"/>
      <c r="AJ61018" s="3"/>
    </row>
    <row r="61019" spans="28:36" s="1" customFormat="1" ht="15" x14ac:dyDescent="0.2">
      <c r="AB61019" s="3"/>
      <c r="AC61019" s="3"/>
      <c r="AD61019" s="3"/>
      <c r="AE61019" s="3"/>
      <c r="AF61019" s="3"/>
      <c r="AG61019" s="3"/>
      <c r="AH61019" s="3"/>
      <c r="AI61019" s="3"/>
      <c r="AJ61019" s="3"/>
    </row>
    <row r="61020" spans="28:36" s="1" customFormat="1" ht="15" x14ac:dyDescent="0.2">
      <c r="AB61020" s="3"/>
      <c r="AC61020" s="3"/>
      <c r="AD61020" s="3"/>
      <c r="AE61020" s="3"/>
      <c r="AF61020" s="3"/>
      <c r="AG61020" s="3"/>
      <c r="AH61020" s="3"/>
      <c r="AI61020" s="3"/>
      <c r="AJ61020" s="3"/>
    </row>
    <row r="61021" spans="28:36" s="1" customFormat="1" ht="15" x14ac:dyDescent="0.2">
      <c r="AB61021" s="3"/>
      <c r="AC61021" s="3"/>
      <c r="AD61021" s="3"/>
      <c r="AE61021" s="3"/>
      <c r="AF61021" s="3"/>
      <c r="AG61021" s="3"/>
      <c r="AH61021" s="3"/>
      <c r="AI61021" s="3"/>
      <c r="AJ61021" s="3"/>
    </row>
    <row r="61022" spans="28:36" s="1" customFormat="1" ht="15" x14ac:dyDescent="0.2">
      <c r="AB61022" s="3"/>
      <c r="AC61022" s="3"/>
      <c r="AD61022" s="3"/>
      <c r="AE61022" s="3"/>
      <c r="AF61022" s="3"/>
      <c r="AG61022" s="3"/>
      <c r="AH61022" s="3"/>
      <c r="AI61022" s="3"/>
      <c r="AJ61022" s="3"/>
    </row>
    <row r="61023" spans="28:36" s="1" customFormat="1" ht="15" x14ac:dyDescent="0.2">
      <c r="AB61023" s="3"/>
      <c r="AC61023" s="3"/>
      <c r="AD61023" s="3"/>
      <c r="AE61023" s="3"/>
      <c r="AF61023" s="3"/>
      <c r="AG61023" s="3"/>
      <c r="AH61023" s="3"/>
      <c r="AI61023" s="3"/>
      <c r="AJ61023" s="3"/>
    </row>
    <row r="61024" spans="28:36" s="1" customFormat="1" ht="15" x14ac:dyDescent="0.2">
      <c r="AB61024" s="3"/>
      <c r="AC61024" s="3"/>
      <c r="AD61024" s="3"/>
      <c r="AE61024" s="3"/>
      <c r="AF61024" s="3"/>
      <c r="AG61024" s="3"/>
      <c r="AH61024" s="3"/>
      <c r="AI61024" s="3"/>
      <c r="AJ61024" s="3"/>
    </row>
    <row r="61025" spans="28:36" s="1" customFormat="1" ht="15" x14ac:dyDescent="0.2">
      <c r="AB61025" s="3"/>
      <c r="AC61025" s="3"/>
      <c r="AD61025" s="3"/>
      <c r="AE61025" s="3"/>
      <c r="AF61025" s="3"/>
      <c r="AG61025" s="3"/>
      <c r="AH61025" s="3"/>
      <c r="AI61025" s="3"/>
      <c r="AJ61025" s="3"/>
    </row>
    <row r="61026" spans="28:36" s="1" customFormat="1" ht="15" x14ac:dyDescent="0.2">
      <c r="AB61026" s="3"/>
      <c r="AC61026" s="3"/>
      <c r="AD61026" s="3"/>
      <c r="AE61026" s="3"/>
      <c r="AF61026" s="3"/>
      <c r="AG61026" s="3"/>
      <c r="AH61026" s="3"/>
      <c r="AI61026" s="3"/>
      <c r="AJ61026" s="3"/>
    </row>
    <row r="61027" spans="28:36" s="1" customFormat="1" ht="15" x14ac:dyDescent="0.2">
      <c r="AB61027" s="3"/>
      <c r="AC61027" s="3"/>
      <c r="AD61027" s="3"/>
      <c r="AE61027" s="3"/>
      <c r="AF61027" s="3"/>
      <c r="AG61027" s="3"/>
      <c r="AH61027" s="3"/>
      <c r="AI61027" s="3"/>
      <c r="AJ61027" s="3"/>
    </row>
    <row r="61028" spans="28:36" s="1" customFormat="1" ht="15" x14ac:dyDescent="0.2">
      <c r="AB61028" s="3"/>
      <c r="AC61028" s="3"/>
      <c r="AD61028" s="3"/>
      <c r="AE61028" s="3"/>
      <c r="AF61028" s="3"/>
      <c r="AG61028" s="3"/>
      <c r="AH61028" s="3"/>
      <c r="AI61028" s="3"/>
      <c r="AJ61028" s="3"/>
    </row>
    <row r="61029" spans="28:36" s="1" customFormat="1" ht="15" x14ac:dyDescent="0.2">
      <c r="AB61029" s="3"/>
      <c r="AC61029" s="3"/>
      <c r="AD61029" s="3"/>
      <c r="AE61029" s="3"/>
      <c r="AF61029" s="3"/>
      <c r="AG61029" s="3"/>
      <c r="AH61029" s="3"/>
      <c r="AI61029" s="3"/>
      <c r="AJ61029" s="3"/>
    </row>
    <row r="61030" spans="28:36" s="1" customFormat="1" ht="15" x14ac:dyDescent="0.2">
      <c r="AB61030" s="3"/>
      <c r="AC61030" s="3"/>
      <c r="AD61030" s="3"/>
      <c r="AE61030" s="3"/>
      <c r="AF61030" s="3"/>
      <c r="AG61030" s="3"/>
      <c r="AH61030" s="3"/>
      <c r="AI61030" s="3"/>
      <c r="AJ61030" s="3"/>
    </row>
    <row r="61031" spans="28:36" s="1" customFormat="1" ht="15" x14ac:dyDescent="0.2">
      <c r="AB61031" s="3"/>
      <c r="AC61031" s="3"/>
      <c r="AD61031" s="3"/>
      <c r="AE61031" s="3"/>
      <c r="AF61031" s="3"/>
      <c r="AG61031" s="3"/>
      <c r="AH61031" s="3"/>
      <c r="AI61031" s="3"/>
      <c r="AJ61031" s="3"/>
    </row>
    <row r="61032" spans="28:36" s="1" customFormat="1" ht="15" x14ac:dyDescent="0.2">
      <c r="AB61032" s="3"/>
      <c r="AC61032" s="3"/>
      <c r="AD61032" s="3"/>
      <c r="AE61032" s="3"/>
      <c r="AF61032" s="3"/>
      <c r="AG61032" s="3"/>
      <c r="AH61032" s="3"/>
      <c r="AI61032" s="3"/>
      <c r="AJ61032" s="3"/>
    </row>
    <row r="61033" spans="28:36" s="1" customFormat="1" ht="15" x14ac:dyDescent="0.2">
      <c r="AB61033" s="3"/>
      <c r="AC61033" s="3"/>
      <c r="AD61033" s="3"/>
      <c r="AE61033" s="3"/>
      <c r="AF61033" s="3"/>
      <c r="AG61033" s="3"/>
      <c r="AH61033" s="3"/>
      <c r="AI61033" s="3"/>
      <c r="AJ61033" s="3"/>
    </row>
    <row r="61034" spans="28:36" s="1" customFormat="1" ht="15" x14ac:dyDescent="0.2">
      <c r="AB61034" s="3"/>
      <c r="AC61034" s="3"/>
      <c r="AD61034" s="3"/>
      <c r="AE61034" s="3"/>
      <c r="AF61034" s="3"/>
      <c r="AG61034" s="3"/>
      <c r="AH61034" s="3"/>
      <c r="AI61034" s="3"/>
      <c r="AJ61034" s="3"/>
    </row>
    <row r="61035" spans="28:36" s="1" customFormat="1" ht="15" x14ac:dyDescent="0.2">
      <c r="AB61035" s="3"/>
      <c r="AC61035" s="3"/>
      <c r="AD61035" s="3"/>
      <c r="AE61035" s="3"/>
      <c r="AF61035" s="3"/>
      <c r="AG61035" s="3"/>
      <c r="AH61035" s="3"/>
      <c r="AI61035" s="3"/>
      <c r="AJ61035" s="3"/>
    </row>
    <row r="61036" spans="28:36" s="1" customFormat="1" ht="15" x14ac:dyDescent="0.2">
      <c r="AB61036" s="3"/>
      <c r="AC61036" s="3"/>
      <c r="AD61036" s="3"/>
      <c r="AE61036" s="3"/>
      <c r="AF61036" s="3"/>
      <c r="AG61036" s="3"/>
      <c r="AH61036" s="3"/>
      <c r="AI61036" s="3"/>
      <c r="AJ61036" s="3"/>
    </row>
    <row r="61037" spans="28:36" s="1" customFormat="1" ht="15" x14ac:dyDescent="0.2">
      <c r="AB61037" s="3"/>
      <c r="AC61037" s="3"/>
      <c r="AD61037" s="3"/>
      <c r="AE61037" s="3"/>
      <c r="AF61037" s="3"/>
      <c r="AG61037" s="3"/>
      <c r="AH61037" s="3"/>
      <c r="AI61037" s="3"/>
      <c r="AJ61037" s="3"/>
    </row>
    <row r="61038" spans="28:36" s="1" customFormat="1" ht="15" x14ac:dyDescent="0.2">
      <c r="AB61038" s="3"/>
      <c r="AC61038" s="3"/>
      <c r="AD61038" s="3"/>
      <c r="AE61038" s="3"/>
      <c r="AF61038" s="3"/>
      <c r="AG61038" s="3"/>
      <c r="AH61038" s="3"/>
      <c r="AI61038" s="3"/>
      <c r="AJ61038" s="3"/>
    </row>
    <row r="61039" spans="28:36" s="1" customFormat="1" ht="15" x14ac:dyDescent="0.2">
      <c r="AB61039" s="3"/>
      <c r="AC61039" s="3"/>
      <c r="AD61039" s="3"/>
      <c r="AE61039" s="3"/>
      <c r="AF61039" s="3"/>
      <c r="AG61039" s="3"/>
      <c r="AH61039" s="3"/>
      <c r="AI61039" s="3"/>
      <c r="AJ61039" s="3"/>
    </row>
    <row r="61040" spans="28:36" s="1" customFormat="1" ht="15" x14ac:dyDescent="0.2">
      <c r="AB61040" s="3"/>
      <c r="AC61040" s="3"/>
      <c r="AD61040" s="3"/>
      <c r="AE61040" s="3"/>
      <c r="AF61040" s="3"/>
      <c r="AG61040" s="3"/>
      <c r="AH61040" s="3"/>
      <c r="AI61040" s="3"/>
      <c r="AJ61040" s="3"/>
    </row>
    <row r="61041" spans="28:36" s="1" customFormat="1" ht="15" x14ac:dyDescent="0.2">
      <c r="AB61041" s="3"/>
      <c r="AC61041" s="3"/>
      <c r="AD61041" s="3"/>
      <c r="AE61041" s="3"/>
      <c r="AF61041" s="3"/>
      <c r="AG61041" s="3"/>
      <c r="AH61041" s="3"/>
      <c r="AI61041" s="3"/>
      <c r="AJ61041" s="3"/>
    </row>
    <row r="61042" spans="28:36" s="1" customFormat="1" ht="15" x14ac:dyDescent="0.2">
      <c r="AB61042" s="3"/>
      <c r="AC61042" s="3"/>
      <c r="AD61042" s="3"/>
      <c r="AE61042" s="3"/>
      <c r="AF61042" s="3"/>
      <c r="AG61042" s="3"/>
      <c r="AH61042" s="3"/>
      <c r="AI61042" s="3"/>
      <c r="AJ61042" s="3"/>
    </row>
    <row r="61043" spans="28:36" s="1" customFormat="1" ht="15" x14ac:dyDescent="0.2">
      <c r="AB61043" s="3"/>
      <c r="AC61043" s="3"/>
      <c r="AD61043" s="3"/>
      <c r="AE61043" s="3"/>
      <c r="AF61043" s="3"/>
      <c r="AG61043" s="3"/>
      <c r="AH61043" s="3"/>
      <c r="AI61043" s="3"/>
      <c r="AJ61043" s="3"/>
    </row>
    <row r="61044" spans="28:36" s="1" customFormat="1" ht="15" x14ac:dyDescent="0.2">
      <c r="AB61044" s="3"/>
      <c r="AC61044" s="3"/>
      <c r="AD61044" s="3"/>
      <c r="AE61044" s="3"/>
      <c r="AF61044" s="3"/>
      <c r="AG61044" s="3"/>
      <c r="AH61044" s="3"/>
      <c r="AI61044" s="3"/>
      <c r="AJ61044" s="3"/>
    </row>
    <row r="61045" spans="28:36" s="1" customFormat="1" ht="15" x14ac:dyDescent="0.2">
      <c r="AB61045" s="3"/>
      <c r="AC61045" s="3"/>
      <c r="AD61045" s="3"/>
      <c r="AE61045" s="3"/>
      <c r="AF61045" s="3"/>
      <c r="AG61045" s="3"/>
      <c r="AH61045" s="3"/>
      <c r="AI61045" s="3"/>
      <c r="AJ61045" s="3"/>
    </row>
    <row r="61046" spans="28:36" s="1" customFormat="1" ht="15" x14ac:dyDescent="0.2">
      <c r="AB61046" s="3"/>
      <c r="AC61046" s="3"/>
      <c r="AD61046" s="3"/>
      <c r="AE61046" s="3"/>
      <c r="AF61046" s="3"/>
      <c r="AG61046" s="3"/>
      <c r="AH61046" s="3"/>
      <c r="AI61046" s="3"/>
      <c r="AJ61046" s="3"/>
    </row>
    <row r="61047" spans="28:36" s="1" customFormat="1" ht="15" x14ac:dyDescent="0.2">
      <c r="AB61047" s="3"/>
      <c r="AC61047" s="3"/>
      <c r="AD61047" s="3"/>
      <c r="AE61047" s="3"/>
      <c r="AF61047" s="3"/>
      <c r="AG61047" s="3"/>
      <c r="AH61047" s="3"/>
      <c r="AI61047" s="3"/>
      <c r="AJ61047" s="3"/>
    </row>
    <row r="61048" spans="28:36" s="1" customFormat="1" ht="15" x14ac:dyDescent="0.2">
      <c r="AB61048" s="3"/>
      <c r="AC61048" s="3"/>
      <c r="AD61048" s="3"/>
      <c r="AE61048" s="3"/>
      <c r="AF61048" s="3"/>
      <c r="AG61048" s="3"/>
      <c r="AH61048" s="3"/>
      <c r="AI61048" s="3"/>
      <c r="AJ61048" s="3"/>
    </row>
    <row r="61049" spans="28:36" s="1" customFormat="1" ht="15" x14ac:dyDescent="0.2">
      <c r="AB61049" s="3"/>
      <c r="AC61049" s="3"/>
      <c r="AD61049" s="3"/>
      <c r="AE61049" s="3"/>
      <c r="AF61049" s="3"/>
      <c r="AG61049" s="3"/>
      <c r="AH61049" s="3"/>
      <c r="AI61049" s="3"/>
      <c r="AJ61049" s="3"/>
    </row>
    <row r="61050" spans="28:36" s="1" customFormat="1" ht="15" x14ac:dyDescent="0.2">
      <c r="AB61050" s="3"/>
      <c r="AC61050" s="3"/>
      <c r="AD61050" s="3"/>
      <c r="AE61050" s="3"/>
      <c r="AF61050" s="3"/>
      <c r="AG61050" s="3"/>
      <c r="AH61050" s="3"/>
      <c r="AI61050" s="3"/>
      <c r="AJ61050" s="3"/>
    </row>
    <row r="61051" spans="28:36" s="1" customFormat="1" ht="15" x14ac:dyDescent="0.2">
      <c r="AB61051" s="3"/>
      <c r="AC61051" s="3"/>
      <c r="AD61051" s="3"/>
      <c r="AE61051" s="3"/>
      <c r="AF61051" s="3"/>
      <c r="AG61051" s="3"/>
      <c r="AH61051" s="3"/>
      <c r="AI61051" s="3"/>
      <c r="AJ61051" s="3"/>
    </row>
    <row r="61052" spans="28:36" s="1" customFormat="1" ht="15" x14ac:dyDescent="0.2">
      <c r="AB61052" s="3"/>
      <c r="AC61052" s="3"/>
      <c r="AD61052" s="3"/>
      <c r="AE61052" s="3"/>
      <c r="AF61052" s="3"/>
      <c r="AG61052" s="3"/>
      <c r="AH61052" s="3"/>
      <c r="AI61052" s="3"/>
      <c r="AJ61052" s="3"/>
    </row>
    <row r="61053" spans="28:36" s="1" customFormat="1" ht="15" x14ac:dyDescent="0.2">
      <c r="AB61053" s="3"/>
      <c r="AC61053" s="3"/>
      <c r="AD61053" s="3"/>
      <c r="AE61053" s="3"/>
      <c r="AF61053" s="3"/>
      <c r="AG61053" s="3"/>
      <c r="AH61053" s="3"/>
      <c r="AI61053" s="3"/>
      <c r="AJ61053" s="3"/>
    </row>
    <row r="61054" spans="28:36" s="1" customFormat="1" ht="15" x14ac:dyDescent="0.2">
      <c r="AB61054" s="3"/>
      <c r="AC61054" s="3"/>
      <c r="AD61054" s="3"/>
      <c r="AE61054" s="3"/>
      <c r="AF61054" s="3"/>
      <c r="AG61054" s="3"/>
      <c r="AH61054" s="3"/>
      <c r="AI61054" s="3"/>
      <c r="AJ61054" s="3"/>
    </row>
    <row r="61055" spans="28:36" s="1" customFormat="1" ht="15" x14ac:dyDescent="0.2">
      <c r="AB61055" s="3"/>
      <c r="AC61055" s="3"/>
      <c r="AD61055" s="3"/>
      <c r="AE61055" s="3"/>
      <c r="AF61055" s="3"/>
      <c r="AG61055" s="3"/>
      <c r="AH61055" s="3"/>
      <c r="AI61055" s="3"/>
      <c r="AJ61055" s="3"/>
    </row>
    <row r="61056" spans="28:36" s="1" customFormat="1" ht="15" x14ac:dyDescent="0.2">
      <c r="AB61056" s="3"/>
      <c r="AC61056" s="3"/>
      <c r="AD61056" s="3"/>
      <c r="AE61056" s="3"/>
      <c r="AF61056" s="3"/>
      <c r="AG61056" s="3"/>
      <c r="AH61056" s="3"/>
      <c r="AI61056" s="3"/>
      <c r="AJ61056" s="3"/>
    </row>
    <row r="61057" spans="28:36" s="1" customFormat="1" ht="15" x14ac:dyDescent="0.2">
      <c r="AB61057" s="3"/>
      <c r="AC61057" s="3"/>
      <c r="AD61057" s="3"/>
      <c r="AE61057" s="3"/>
      <c r="AF61057" s="3"/>
      <c r="AG61057" s="3"/>
      <c r="AH61057" s="3"/>
      <c r="AI61057" s="3"/>
      <c r="AJ61057" s="3"/>
    </row>
    <row r="61058" spans="28:36" s="1" customFormat="1" ht="15" x14ac:dyDescent="0.2">
      <c r="AB61058" s="3"/>
      <c r="AC61058" s="3"/>
      <c r="AD61058" s="3"/>
      <c r="AE61058" s="3"/>
      <c r="AF61058" s="3"/>
      <c r="AG61058" s="3"/>
      <c r="AH61058" s="3"/>
      <c r="AI61058" s="3"/>
      <c r="AJ61058" s="3"/>
    </row>
    <row r="61059" spans="28:36" s="1" customFormat="1" ht="15" x14ac:dyDescent="0.2">
      <c r="AB61059" s="3"/>
      <c r="AC61059" s="3"/>
      <c r="AD61059" s="3"/>
      <c r="AE61059" s="3"/>
      <c r="AF61059" s="3"/>
      <c r="AG61059" s="3"/>
      <c r="AH61059" s="3"/>
      <c r="AI61059" s="3"/>
      <c r="AJ61059" s="3"/>
    </row>
    <row r="61060" spans="28:36" s="1" customFormat="1" ht="15" x14ac:dyDescent="0.2">
      <c r="AB61060" s="3"/>
      <c r="AC61060" s="3"/>
      <c r="AD61060" s="3"/>
      <c r="AE61060" s="3"/>
      <c r="AF61060" s="3"/>
      <c r="AG61060" s="3"/>
      <c r="AH61060" s="3"/>
      <c r="AI61060" s="3"/>
      <c r="AJ61060" s="3"/>
    </row>
    <row r="61061" spans="28:36" s="1" customFormat="1" ht="15" x14ac:dyDescent="0.2">
      <c r="AB61061" s="3"/>
      <c r="AC61061" s="3"/>
      <c r="AD61061" s="3"/>
      <c r="AE61061" s="3"/>
      <c r="AF61061" s="3"/>
      <c r="AG61061" s="3"/>
      <c r="AH61061" s="3"/>
      <c r="AI61061" s="3"/>
      <c r="AJ61061" s="3"/>
    </row>
    <row r="61062" spans="28:36" s="1" customFormat="1" ht="15" x14ac:dyDescent="0.2">
      <c r="AB61062" s="3"/>
      <c r="AC61062" s="3"/>
      <c r="AD61062" s="3"/>
      <c r="AE61062" s="3"/>
      <c r="AF61062" s="3"/>
      <c r="AG61062" s="3"/>
      <c r="AH61062" s="3"/>
      <c r="AI61062" s="3"/>
      <c r="AJ61062" s="3"/>
    </row>
    <row r="61063" spans="28:36" s="1" customFormat="1" ht="15" x14ac:dyDescent="0.2">
      <c r="AB61063" s="3"/>
      <c r="AC61063" s="3"/>
      <c r="AD61063" s="3"/>
      <c r="AE61063" s="3"/>
      <c r="AF61063" s="3"/>
      <c r="AG61063" s="3"/>
      <c r="AH61063" s="3"/>
      <c r="AI61063" s="3"/>
      <c r="AJ61063" s="3"/>
    </row>
    <row r="61064" spans="28:36" s="1" customFormat="1" ht="15" x14ac:dyDescent="0.2">
      <c r="AB61064" s="3"/>
      <c r="AC61064" s="3"/>
      <c r="AD61064" s="3"/>
      <c r="AE61064" s="3"/>
      <c r="AF61064" s="3"/>
      <c r="AG61064" s="3"/>
      <c r="AH61064" s="3"/>
      <c r="AI61064" s="3"/>
      <c r="AJ61064" s="3"/>
    </row>
    <row r="61065" spans="28:36" s="1" customFormat="1" ht="15" x14ac:dyDescent="0.2">
      <c r="AB61065" s="3"/>
      <c r="AC61065" s="3"/>
      <c r="AD61065" s="3"/>
      <c r="AE61065" s="3"/>
      <c r="AF61065" s="3"/>
      <c r="AG61065" s="3"/>
      <c r="AH61065" s="3"/>
      <c r="AI61065" s="3"/>
      <c r="AJ61065" s="3"/>
    </row>
    <row r="61066" spans="28:36" s="1" customFormat="1" ht="15" x14ac:dyDescent="0.2">
      <c r="AB61066" s="3"/>
      <c r="AC61066" s="3"/>
      <c r="AD61066" s="3"/>
      <c r="AE61066" s="3"/>
      <c r="AF61066" s="3"/>
      <c r="AG61066" s="3"/>
      <c r="AH61066" s="3"/>
      <c r="AI61066" s="3"/>
      <c r="AJ61066" s="3"/>
    </row>
    <row r="61067" spans="28:36" s="1" customFormat="1" ht="15" x14ac:dyDescent="0.2">
      <c r="AB61067" s="3"/>
      <c r="AC61067" s="3"/>
      <c r="AD61067" s="3"/>
      <c r="AE61067" s="3"/>
      <c r="AF61067" s="3"/>
      <c r="AG61067" s="3"/>
      <c r="AH61067" s="3"/>
      <c r="AI61067" s="3"/>
      <c r="AJ61067" s="3"/>
    </row>
    <row r="61068" spans="28:36" s="1" customFormat="1" ht="15" x14ac:dyDescent="0.2">
      <c r="AB61068" s="3"/>
      <c r="AC61068" s="3"/>
      <c r="AD61068" s="3"/>
      <c r="AE61068" s="3"/>
      <c r="AF61068" s="3"/>
      <c r="AG61068" s="3"/>
      <c r="AH61068" s="3"/>
      <c r="AI61068" s="3"/>
      <c r="AJ61068" s="3"/>
    </row>
    <row r="61069" spans="28:36" s="1" customFormat="1" ht="15" x14ac:dyDescent="0.2">
      <c r="AB61069" s="3"/>
      <c r="AC61069" s="3"/>
      <c r="AD61069" s="3"/>
      <c r="AE61069" s="3"/>
      <c r="AF61069" s="3"/>
      <c r="AG61069" s="3"/>
      <c r="AH61069" s="3"/>
      <c r="AI61069" s="3"/>
      <c r="AJ61069" s="3"/>
    </row>
    <row r="61070" spans="28:36" s="1" customFormat="1" ht="15" x14ac:dyDescent="0.2">
      <c r="AB61070" s="3"/>
      <c r="AC61070" s="3"/>
      <c r="AD61070" s="3"/>
      <c r="AE61070" s="3"/>
      <c r="AF61070" s="3"/>
      <c r="AG61070" s="3"/>
      <c r="AH61070" s="3"/>
      <c r="AI61070" s="3"/>
      <c r="AJ61070" s="3"/>
    </row>
    <row r="61071" spans="28:36" s="1" customFormat="1" ht="15" x14ac:dyDescent="0.2">
      <c r="AB61071" s="3"/>
      <c r="AC61071" s="3"/>
      <c r="AD61071" s="3"/>
      <c r="AE61071" s="3"/>
      <c r="AF61071" s="3"/>
      <c r="AG61071" s="3"/>
      <c r="AH61071" s="3"/>
      <c r="AI61071" s="3"/>
      <c r="AJ61071" s="3"/>
    </row>
    <row r="61072" spans="28:36" s="1" customFormat="1" ht="15" x14ac:dyDescent="0.2">
      <c r="AB61072" s="3"/>
      <c r="AC61072" s="3"/>
      <c r="AD61072" s="3"/>
      <c r="AE61072" s="3"/>
      <c r="AF61072" s="3"/>
      <c r="AG61072" s="3"/>
      <c r="AH61072" s="3"/>
      <c r="AI61072" s="3"/>
      <c r="AJ61072" s="3"/>
    </row>
    <row r="61073" spans="28:36" s="1" customFormat="1" ht="15" x14ac:dyDescent="0.2">
      <c r="AB61073" s="3"/>
      <c r="AC61073" s="3"/>
      <c r="AD61073" s="3"/>
      <c r="AE61073" s="3"/>
      <c r="AF61073" s="3"/>
      <c r="AG61073" s="3"/>
      <c r="AH61073" s="3"/>
      <c r="AI61073" s="3"/>
      <c r="AJ61073" s="3"/>
    </row>
    <row r="61074" spans="28:36" s="1" customFormat="1" ht="15" x14ac:dyDescent="0.2">
      <c r="AB61074" s="3"/>
      <c r="AC61074" s="3"/>
      <c r="AD61074" s="3"/>
      <c r="AE61074" s="3"/>
      <c r="AF61074" s="3"/>
      <c r="AG61074" s="3"/>
      <c r="AH61074" s="3"/>
      <c r="AI61074" s="3"/>
      <c r="AJ61074" s="3"/>
    </row>
    <row r="61075" spans="28:36" s="1" customFormat="1" ht="15" x14ac:dyDescent="0.2">
      <c r="AB61075" s="3"/>
      <c r="AC61075" s="3"/>
      <c r="AD61075" s="3"/>
      <c r="AE61075" s="3"/>
      <c r="AF61075" s="3"/>
      <c r="AG61075" s="3"/>
      <c r="AH61075" s="3"/>
      <c r="AI61075" s="3"/>
      <c r="AJ61075" s="3"/>
    </row>
    <row r="61076" spans="28:36" s="1" customFormat="1" ht="15" x14ac:dyDescent="0.2">
      <c r="AB61076" s="3"/>
      <c r="AC61076" s="3"/>
      <c r="AD61076" s="3"/>
      <c r="AE61076" s="3"/>
      <c r="AF61076" s="3"/>
      <c r="AG61076" s="3"/>
      <c r="AH61076" s="3"/>
      <c r="AI61076" s="3"/>
      <c r="AJ61076" s="3"/>
    </row>
    <row r="61077" spans="28:36" s="1" customFormat="1" ht="15" x14ac:dyDescent="0.2">
      <c r="AB61077" s="3"/>
      <c r="AC61077" s="3"/>
      <c r="AD61077" s="3"/>
      <c r="AE61077" s="3"/>
      <c r="AF61077" s="3"/>
      <c r="AG61077" s="3"/>
      <c r="AH61077" s="3"/>
      <c r="AI61077" s="3"/>
      <c r="AJ61077" s="3"/>
    </row>
    <row r="61078" spans="28:36" s="1" customFormat="1" ht="15" x14ac:dyDescent="0.2">
      <c r="AB61078" s="3"/>
      <c r="AC61078" s="3"/>
      <c r="AD61078" s="3"/>
      <c r="AE61078" s="3"/>
      <c r="AF61078" s="3"/>
      <c r="AG61078" s="3"/>
      <c r="AH61078" s="3"/>
      <c r="AI61078" s="3"/>
      <c r="AJ61078" s="3"/>
    </row>
    <row r="61079" spans="28:36" s="1" customFormat="1" ht="15" x14ac:dyDescent="0.2">
      <c r="AB61079" s="3"/>
      <c r="AC61079" s="3"/>
      <c r="AD61079" s="3"/>
      <c r="AE61079" s="3"/>
      <c r="AF61079" s="3"/>
      <c r="AG61079" s="3"/>
      <c r="AH61079" s="3"/>
      <c r="AI61079" s="3"/>
      <c r="AJ61079" s="3"/>
    </row>
    <row r="61080" spans="28:36" s="1" customFormat="1" ht="15" x14ac:dyDescent="0.2">
      <c r="AB61080" s="3"/>
      <c r="AC61080" s="3"/>
      <c r="AD61080" s="3"/>
      <c r="AE61080" s="3"/>
      <c r="AF61080" s="3"/>
      <c r="AG61080" s="3"/>
      <c r="AH61080" s="3"/>
      <c r="AI61080" s="3"/>
      <c r="AJ61080" s="3"/>
    </row>
    <row r="61081" spans="28:36" s="1" customFormat="1" ht="15" x14ac:dyDescent="0.2">
      <c r="AB61081" s="3"/>
      <c r="AC61081" s="3"/>
      <c r="AD61081" s="3"/>
      <c r="AE61081" s="3"/>
      <c r="AF61081" s="3"/>
      <c r="AG61081" s="3"/>
      <c r="AH61081" s="3"/>
      <c r="AI61081" s="3"/>
      <c r="AJ61081" s="3"/>
    </row>
    <row r="61082" spans="28:36" s="1" customFormat="1" ht="15" x14ac:dyDescent="0.2">
      <c r="AB61082" s="3"/>
      <c r="AC61082" s="3"/>
      <c r="AD61082" s="3"/>
      <c r="AE61082" s="3"/>
      <c r="AF61082" s="3"/>
      <c r="AG61082" s="3"/>
      <c r="AH61082" s="3"/>
      <c r="AI61082" s="3"/>
      <c r="AJ61082" s="3"/>
    </row>
    <row r="61083" spans="28:36" s="1" customFormat="1" ht="15" x14ac:dyDescent="0.2">
      <c r="AB61083" s="3"/>
      <c r="AC61083" s="3"/>
      <c r="AD61083" s="3"/>
      <c r="AE61083" s="3"/>
      <c r="AF61083" s="3"/>
      <c r="AG61083" s="3"/>
      <c r="AH61083" s="3"/>
      <c r="AI61083" s="3"/>
      <c r="AJ61083" s="3"/>
    </row>
    <row r="61084" spans="28:36" s="1" customFormat="1" ht="15" x14ac:dyDescent="0.2">
      <c r="AB61084" s="3"/>
      <c r="AC61084" s="3"/>
      <c r="AD61084" s="3"/>
      <c r="AE61084" s="3"/>
      <c r="AF61084" s="3"/>
      <c r="AG61084" s="3"/>
      <c r="AH61084" s="3"/>
      <c r="AI61084" s="3"/>
      <c r="AJ61084" s="3"/>
    </row>
    <row r="61085" spans="28:36" s="1" customFormat="1" ht="15" x14ac:dyDescent="0.2">
      <c r="AB61085" s="3"/>
      <c r="AC61085" s="3"/>
      <c r="AD61085" s="3"/>
      <c r="AE61085" s="3"/>
      <c r="AF61085" s="3"/>
      <c r="AG61085" s="3"/>
      <c r="AH61085" s="3"/>
      <c r="AI61085" s="3"/>
      <c r="AJ61085" s="3"/>
    </row>
    <row r="61086" spans="28:36" s="1" customFormat="1" ht="15" x14ac:dyDescent="0.2">
      <c r="AB61086" s="3"/>
      <c r="AC61086" s="3"/>
      <c r="AD61086" s="3"/>
      <c r="AE61086" s="3"/>
      <c r="AF61086" s="3"/>
      <c r="AG61086" s="3"/>
      <c r="AH61086" s="3"/>
      <c r="AI61086" s="3"/>
      <c r="AJ61086" s="3"/>
    </row>
    <row r="61087" spans="28:36" s="1" customFormat="1" ht="15" x14ac:dyDescent="0.2">
      <c r="AB61087" s="3"/>
      <c r="AC61087" s="3"/>
      <c r="AD61087" s="3"/>
      <c r="AE61087" s="3"/>
      <c r="AF61087" s="3"/>
      <c r="AG61087" s="3"/>
      <c r="AH61087" s="3"/>
      <c r="AI61087" s="3"/>
      <c r="AJ61087" s="3"/>
    </row>
    <row r="61088" spans="28:36" s="1" customFormat="1" ht="15" x14ac:dyDescent="0.2">
      <c r="AB61088" s="3"/>
      <c r="AC61088" s="3"/>
      <c r="AD61088" s="3"/>
      <c r="AE61088" s="3"/>
      <c r="AF61088" s="3"/>
      <c r="AG61088" s="3"/>
      <c r="AH61088" s="3"/>
      <c r="AI61088" s="3"/>
      <c r="AJ61088" s="3"/>
    </row>
    <row r="61089" spans="28:36" s="1" customFormat="1" ht="15" x14ac:dyDescent="0.2">
      <c r="AB61089" s="3"/>
      <c r="AC61089" s="3"/>
      <c r="AD61089" s="3"/>
      <c r="AE61089" s="3"/>
      <c r="AF61089" s="3"/>
      <c r="AG61089" s="3"/>
      <c r="AH61089" s="3"/>
      <c r="AI61089" s="3"/>
      <c r="AJ61089" s="3"/>
    </row>
    <row r="61090" spans="28:36" s="1" customFormat="1" ht="15" x14ac:dyDescent="0.2">
      <c r="AB61090" s="3"/>
      <c r="AC61090" s="3"/>
      <c r="AD61090" s="3"/>
      <c r="AE61090" s="3"/>
      <c r="AF61090" s="3"/>
      <c r="AG61090" s="3"/>
      <c r="AH61090" s="3"/>
      <c r="AI61090" s="3"/>
      <c r="AJ61090" s="3"/>
    </row>
    <row r="61091" spans="28:36" s="1" customFormat="1" ht="15" x14ac:dyDescent="0.2">
      <c r="AB61091" s="3"/>
      <c r="AC61091" s="3"/>
      <c r="AD61091" s="3"/>
      <c r="AE61091" s="3"/>
      <c r="AF61091" s="3"/>
      <c r="AG61091" s="3"/>
      <c r="AH61091" s="3"/>
      <c r="AI61091" s="3"/>
      <c r="AJ61091" s="3"/>
    </row>
    <row r="61092" spans="28:36" s="1" customFormat="1" ht="15" x14ac:dyDescent="0.2">
      <c r="AB61092" s="3"/>
      <c r="AC61092" s="3"/>
      <c r="AD61092" s="3"/>
      <c r="AE61092" s="3"/>
      <c r="AF61092" s="3"/>
      <c r="AG61092" s="3"/>
      <c r="AH61092" s="3"/>
      <c r="AI61092" s="3"/>
      <c r="AJ61092" s="3"/>
    </row>
    <row r="61093" spans="28:36" s="1" customFormat="1" ht="15" x14ac:dyDescent="0.2">
      <c r="AB61093" s="3"/>
      <c r="AC61093" s="3"/>
      <c r="AD61093" s="3"/>
      <c r="AE61093" s="3"/>
      <c r="AF61093" s="3"/>
      <c r="AG61093" s="3"/>
      <c r="AH61093" s="3"/>
      <c r="AI61093" s="3"/>
      <c r="AJ61093" s="3"/>
    </row>
    <row r="61094" spans="28:36" s="1" customFormat="1" ht="15" x14ac:dyDescent="0.2">
      <c r="AB61094" s="3"/>
      <c r="AC61094" s="3"/>
      <c r="AD61094" s="3"/>
      <c r="AE61094" s="3"/>
      <c r="AF61094" s="3"/>
      <c r="AG61094" s="3"/>
      <c r="AH61094" s="3"/>
      <c r="AI61094" s="3"/>
      <c r="AJ61094" s="3"/>
    </row>
    <row r="61095" spans="28:36" s="1" customFormat="1" ht="15" x14ac:dyDescent="0.2">
      <c r="AB61095" s="3"/>
      <c r="AC61095" s="3"/>
      <c r="AD61095" s="3"/>
      <c r="AE61095" s="3"/>
      <c r="AF61095" s="3"/>
      <c r="AG61095" s="3"/>
      <c r="AH61095" s="3"/>
      <c r="AI61095" s="3"/>
      <c r="AJ61095" s="3"/>
    </row>
    <row r="61096" spans="28:36" s="1" customFormat="1" ht="15" x14ac:dyDescent="0.2">
      <c r="AB61096" s="3"/>
      <c r="AC61096" s="3"/>
      <c r="AD61096" s="3"/>
      <c r="AE61096" s="3"/>
      <c r="AF61096" s="3"/>
      <c r="AG61096" s="3"/>
      <c r="AH61096" s="3"/>
      <c r="AI61096" s="3"/>
      <c r="AJ61096" s="3"/>
    </row>
    <row r="61097" spans="28:36" s="1" customFormat="1" ht="15" x14ac:dyDescent="0.2">
      <c r="AB61097" s="3"/>
      <c r="AC61097" s="3"/>
      <c r="AD61097" s="3"/>
      <c r="AE61097" s="3"/>
      <c r="AF61097" s="3"/>
      <c r="AG61097" s="3"/>
      <c r="AH61097" s="3"/>
      <c r="AI61097" s="3"/>
      <c r="AJ61097" s="3"/>
    </row>
    <row r="61098" spans="28:36" s="1" customFormat="1" ht="15" x14ac:dyDescent="0.2">
      <c r="AB61098" s="3"/>
      <c r="AC61098" s="3"/>
      <c r="AD61098" s="3"/>
      <c r="AE61098" s="3"/>
      <c r="AF61098" s="3"/>
      <c r="AG61098" s="3"/>
      <c r="AH61098" s="3"/>
      <c r="AI61098" s="3"/>
      <c r="AJ61098" s="3"/>
    </row>
    <row r="61099" spans="28:36" s="1" customFormat="1" ht="15" x14ac:dyDescent="0.2">
      <c r="AB61099" s="3"/>
      <c r="AC61099" s="3"/>
      <c r="AD61099" s="3"/>
      <c r="AE61099" s="3"/>
      <c r="AF61099" s="3"/>
      <c r="AG61099" s="3"/>
      <c r="AH61099" s="3"/>
      <c r="AI61099" s="3"/>
      <c r="AJ61099" s="3"/>
    </row>
    <row r="61100" spans="28:36" s="1" customFormat="1" ht="15" x14ac:dyDescent="0.2">
      <c r="AB61100" s="3"/>
      <c r="AC61100" s="3"/>
      <c r="AD61100" s="3"/>
      <c r="AE61100" s="3"/>
      <c r="AF61100" s="3"/>
      <c r="AG61100" s="3"/>
      <c r="AH61100" s="3"/>
      <c r="AI61100" s="3"/>
      <c r="AJ61100" s="3"/>
    </row>
    <row r="61101" spans="28:36" s="1" customFormat="1" ht="15" x14ac:dyDescent="0.2">
      <c r="AB61101" s="3"/>
      <c r="AC61101" s="3"/>
      <c r="AD61101" s="3"/>
      <c r="AE61101" s="3"/>
      <c r="AF61101" s="3"/>
      <c r="AG61101" s="3"/>
      <c r="AH61101" s="3"/>
      <c r="AI61101" s="3"/>
      <c r="AJ61101" s="3"/>
    </row>
    <row r="61102" spans="28:36" s="1" customFormat="1" ht="15" x14ac:dyDescent="0.2">
      <c r="AB61102" s="3"/>
      <c r="AC61102" s="3"/>
      <c r="AD61102" s="3"/>
      <c r="AE61102" s="3"/>
      <c r="AF61102" s="3"/>
      <c r="AG61102" s="3"/>
      <c r="AH61102" s="3"/>
      <c r="AI61102" s="3"/>
      <c r="AJ61102" s="3"/>
    </row>
    <row r="61103" spans="28:36" s="1" customFormat="1" ht="15" x14ac:dyDescent="0.2">
      <c r="AB61103" s="3"/>
      <c r="AC61103" s="3"/>
      <c r="AD61103" s="3"/>
      <c r="AE61103" s="3"/>
      <c r="AF61103" s="3"/>
      <c r="AG61103" s="3"/>
      <c r="AH61103" s="3"/>
      <c r="AI61103" s="3"/>
      <c r="AJ61103" s="3"/>
    </row>
    <row r="61104" spans="28:36" s="1" customFormat="1" ht="15" x14ac:dyDescent="0.2">
      <c r="AB61104" s="3"/>
      <c r="AC61104" s="3"/>
      <c r="AD61104" s="3"/>
      <c r="AE61104" s="3"/>
      <c r="AF61104" s="3"/>
      <c r="AG61104" s="3"/>
      <c r="AH61104" s="3"/>
      <c r="AI61104" s="3"/>
      <c r="AJ61104" s="3"/>
    </row>
    <row r="61105" spans="28:36" s="1" customFormat="1" ht="15" x14ac:dyDescent="0.2">
      <c r="AB61105" s="3"/>
      <c r="AC61105" s="3"/>
      <c r="AD61105" s="3"/>
      <c r="AE61105" s="3"/>
      <c r="AF61105" s="3"/>
      <c r="AG61105" s="3"/>
      <c r="AH61105" s="3"/>
      <c r="AI61105" s="3"/>
      <c r="AJ61105" s="3"/>
    </row>
    <row r="61106" spans="28:36" s="1" customFormat="1" ht="15" x14ac:dyDescent="0.2">
      <c r="AB61106" s="3"/>
      <c r="AC61106" s="3"/>
      <c r="AD61106" s="3"/>
      <c r="AE61106" s="3"/>
      <c r="AF61106" s="3"/>
      <c r="AG61106" s="3"/>
      <c r="AH61106" s="3"/>
      <c r="AI61106" s="3"/>
      <c r="AJ61106" s="3"/>
    </row>
    <row r="61107" spans="28:36" s="1" customFormat="1" ht="15" x14ac:dyDescent="0.2">
      <c r="AB61107" s="3"/>
      <c r="AC61107" s="3"/>
      <c r="AD61107" s="3"/>
      <c r="AE61107" s="3"/>
      <c r="AF61107" s="3"/>
      <c r="AG61107" s="3"/>
      <c r="AH61107" s="3"/>
      <c r="AI61107" s="3"/>
      <c r="AJ61107" s="3"/>
    </row>
    <row r="61108" spans="28:36" s="1" customFormat="1" ht="15" x14ac:dyDescent="0.2">
      <c r="AB61108" s="3"/>
      <c r="AC61108" s="3"/>
      <c r="AD61108" s="3"/>
      <c r="AE61108" s="3"/>
      <c r="AF61108" s="3"/>
      <c r="AG61108" s="3"/>
      <c r="AH61108" s="3"/>
      <c r="AI61108" s="3"/>
      <c r="AJ61108" s="3"/>
    </row>
    <row r="61109" spans="28:36" s="1" customFormat="1" ht="15" x14ac:dyDescent="0.2">
      <c r="AB61109" s="3"/>
      <c r="AC61109" s="3"/>
      <c r="AD61109" s="3"/>
      <c r="AE61109" s="3"/>
      <c r="AF61109" s="3"/>
      <c r="AG61109" s="3"/>
      <c r="AH61109" s="3"/>
      <c r="AI61109" s="3"/>
      <c r="AJ61109" s="3"/>
    </row>
    <row r="61110" spans="28:36" s="1" customFormat="1" ht="15" x14ac:dyDescent="0.2">
      <c r="AB61110" s="3"/>
      <c r="AC61110" s="3"/>
      <c r="AD61110" s="3"/>
      <c r="AE61110" s="3"/>
      <c r="AF61110" s="3"/>
      <c r="AG61110" s="3"/>
      <c r="AH61110" s="3"/>
      <c r="AI61110" s="3"/>
      <c r="AJ61110" s="3"/>
    </row>
    <row r="61111" spans="28:36" s="1" customFormat="1" ht="15" x14ac:dyDescent="0.2">
      <c r="AB61111" s="3"/>
      <c r="AC61111" s="3"/>
      <c r="AD61111" s="3"/>
      <c r="AE61111" s="3"/>
      <c r="AF61111" s="3"/>
      <c r="AG61111" s="3"/>
      <c r="AH61111" s="3"/>
      <c r="AI61111" s="3"/>
      <c r="AJ61111" s="3"/>
    </row>
    <row r="61112" spans="28:36" s="1" customFormat="1" ht="15" x14ac:dyDescent="0.2">
      <c r="AB61112" s="3"/>
      <c r="AC61112" s="3"/>
      <c r="AD61112" s="3"/>
      <c r="AE61112" s="3"/>
      <c r="AF61112" s="3"/>
      <c r="AG61112" s="3"/>
      <c r="AH61112" s="3"/>
      <c r="AI61112" s="3"/>
      <c r="AJ61112" s="3"/>
    </row>
    <row r="61113" spans="28:36" s="1" customFormat="1" ht="15" x14ac:dyDescent="0.2">
      <c r="AB61113" s="3"/>
      <c r="AC61113" s="3"/>
      <c r="AD61113" s="3"/>
      <c r="AE61113" s="3"/>
      <c r="AF61113" s="3"/>
      <c r="AG61113" s="3"/>
      <c r="AH61113" s="3"/>
      <c r="AI61113" s="3"/>
      <c r="AJ61113" s="3"/>
    </row>
    <row r="61114" spans="28:36" s="1" customFormat="1" ht="15" x14ac:dyDescent="0.2">
      <c r="AB61114" s="3"/>
      <c r="AC61114" s="3"/>
      <c r="AD61114" s="3"/>
      <c r="AE61114" s="3"/>
      <c r="AF61114" s="3"/>
      <c r="AG61114" s="3"/>
      <c r="AH61114" s="3"/>
      <c r="AI61114" s="3"/>
      <c r="AJ61114" s="3"/>
    </row>
    <row r="61115" spans="28:36" s="1" customFormat="1" ht="15" x14ac:dyDescent="0.2">
      <c r="AB61115" s="3"/>
      <c r="AC61115" s="3"/>
      <c r="AD61115" s="3"/>
      <c r="AE61115" s="3"/>
      <c r="AF61115" s="3"/>
      <c r="AG61115" s="3"/>
      <c r="AH61115" s="3"/>
      <c r="AI61115" s="3"/>
      <c r="AJ61115" s="3"/>
    </row>
    <row r="61116" spans="28:36" s="1" customFormat="1" ht="15" x14ac:dyDescent="0.2">
      <c r="AB61116" s="3"/>
      <c r="AC61116" s="3"/>
      <c r="AD61116" s="3"/>
      <c r="AE61116" s="3"/>
      <c r="AF61116" s="3"/>
      <c r="AG61116" s="3"/>
      <c r="AH61116" s="3"/>
      <c r="AI61116" s="3"/>
      <c r="AJ61116" s="3"/>
    </row>
    <row r="61117" spans="28:36" s="1" customFormat="1" ht="15" x14ac:dyDescent="0.2">
      <c r="AB61117" s="3"/>
      <c r="AC61117" s="3"/>
      <c r="AD61117" s="3"/>
      <c r="AE61117" s="3"/>
      <c r="AF61117" s="3"/>
      <c r="AG61117" s="3"/>
      <c r="AH61117" s="3"/>
      <c r="AI61117" s="3"/>
      <c r="AJ61117" s="3"/>
    </row>
    <row r="61118" spans="28:36" s="1" customFormat="1" ht="15" x14ac:dyDescent="0.2">
      <c r="AB61118" s="3"/>
      <c r="AC61118" s="3"/>
      <c r="AD61118" s="3"/>
      <c r="AE61118" s="3"/>
      <c r="AF61118" s="3"/>
      <c r="AG61118" s="3"/>
      <c r="AH61118" s="3"/>
      <c r="AI61118" s="3"/>
      <c r="AJ61118" s="3"/>
    </row>
    <row r="61119" spans="28:36" s="1" customFormat="1" ht="15" x14ac:dyDescent="0.2">
      <c r="AB61119" s="3"/>
      <c r="AC61119" s="3"/>
      <c r="AD61119" s="3"/>
      <c r="AE61119" s="3"/>
      <c r="AF61119" s="3"/>
      <c r="AG61119" s="3"/>
      <c r="AH61119" s="3"/>
      <c r="AI61119" s="3"/>
      <c r="AJ61119" s="3"/>
    </row>
    <row r="61120" spans="28:36" s="1" customFormat="1" ht="15" x14ac:dyDescent="0.2">
      <c r="AB61120" s="3"/>
      <c r="AC61120" s="3"/>
      <c r="AD61120" s="3"/>
      <c r="AE61120" s="3"/>
      <c r="AF61120" s="3"/>
      <c r="AG61120" s="3"/>
      <c r="AH61120" s="3"/>
      <c r="AI61120" s="3"/>
      <c r="AJ61120" s="3"/>
    </row>
    <row r="61121" spans="28:36" s="1" customFormat="1" ht="15" x14ac:dyDescent="0.2">
      <c r="AB61121" s="3"/>
      <c r="AC61121" s="3"/>
      <c r="AD61121" s="3"/>
      <c r="AE61121" s="3"/>
      <c r="AF61121" s="3"/>
      <c r="AG61121" s="3"/>
      <c r="AH61121" s="3"/>
      <c r="AI61121" s="3"/>
      <c r="AJ61121" s="3"/>
    </row>
    <row r="61122" spans="28:36" s="1" customFormat="1" ht="15" x14ac:dyDescent="0.2">
      <c r="AB61122" s="3"/>
      <c r="AC61122" s="3"/>
      <c r="AD61122" s="3"/>
      <c r="AE61122" s="3"/>
      <c r="AF61122" s="3"/>
      <c r="AG61122" s="3"/>
      <c r="AH61122" s="3"/>
      <c r="AI61122" s="3"/>
      <c r="AJ61122" s="3"/>
    </row>
    <row r="61123" spans="28:36" s="1" customFormat="1" ht="15" x14ac:dyDescent="0.2">
      <c r="AB61123" s="3"/>
      <c r="AC61123" s="3"/>
      <c r="AD61123" s="3"/>
      <c r="AE61123" s="3"/>
      <c r="AF61123" s="3"/>
      <c r="AG61123" s="3"/>
      <c r="AH61123" s="3"/>
      <c r="AI61123" s="3"/>
      <c r="AJ61123" s="3"/>
    </row>
    <row r="61124" spans="28:36" s="1" customFormat="1" ht="15" x14ac:dyDescent="0.2">
      <c r="AB61124" s="3"/>
      <c r="AC61124" s="3"/>
      <c r="AD61124" s="3"/>
      <c r="AE61124" s="3"/>
      <c r="AF61124" s="3"/>
      <c r="AG61124" s="3"/>
      <c r="AH61124" s="3"/>
      <c r="AI61124" s="3"/>
      <c r="AJ61124" s="3"/>
    </row>
    <row r="61125" spans="28:36" s="1" customFormat="1" ht="15" x14ac:dyDescent="0.2">
      <c r="AB61125" s="3"/>
      <c r="AC61125" s="3"/>
      <c r="AD61125" s="3"/>
      <c r="AE61125" s="3"/>
      <c r="AF61125" s="3"/>
      <c r="AG61125" s="3"/>
      <c r="AH61125" s="3"/>
      <c r="AI61125" s="3"/>
      <c r="AJ61125" s="3"/>
    </row>
    <row r="61126" spans="28:36" s="1" customFormat="1" ht="15" x14ac:dyDescent="0.2">
      <c r="AB61126" s="3"/>
      <c r="AC61126" s="3"/>
      <c r="AD61126" s="3"/>
      <c r="AE61126" s="3"/>
      <c r="AF61126" s="3"/>
      <c r="AG61126" s="3"/>
      <c r="AH61126" s="3"/>
      <c r="AI61126" s="3"/>
      <c r="AJ61126" s="3"/>
    </row>
    <row r="61127" spans="28:36" s="1" customFormat="1" ht="15" x14ac:dyDescent="0.2">
      <c r="AB61127" s="3"/>
      <c r="AC61127" s="3"/>
      <c r="AD61127" s="3"/>
      <c r="AE61127" s="3"/>
      <c r="AF61127" s="3"/>
      <c r="AG61127" s="3"/>
      <c r="AH61127" s="3"/>
      <c r="AI61127" s="3"/>
      <c r="AJ61127" s="3"/>
    </row>
    <row r="61128" spans="28:36" s="1" customFormat="1" ht="15" x14ac:dyDescent="0.2">
      <c r="AB61128" s="3"/>
      <c r="AC61128" s="3"/>
      <c r="AD61128" s="3"/>
      <c r="AE61128" s="3"/>
      <c r="AF61128" s="3"/>
      <c r="AG61128" s="3"/>
      <c r="AH61128" s="3"/>
      <c r="AI61128" s="3"/>
      <c r="AJ61128" s="3"/>
    </row>
    <row r="61129" spans="28:36" s="1" customFormat="1" ht="15" x14ac:dyDescent="0.2">
      <c r="AB61129" s="3"/>
      <c r="AC61129" s="3"/>
      <c r="AD61129" s="3"/>
      <c r="AE61129" s="3"/>
      <c r="AF61129" s="3"/>
      <c r="AG61129" s="3"/>
      <c r="AH61129" s="3"/>
      <c r="AI61129" s="3"/>
      <c r="AJ61129" s="3"/>
    </row>
    <row r="61130" spans="28:36" s="1" customFormat="1" ht="15" x14ac:dyDescent="0.2">
      <c r="AB61130" s="3"/>
      <c r="AC61130" s="3"/>
      <c r="AD61130" s="3"/>
      <c r="AE61130" s="3"/>
      <c r="AF61130" s="3"/>
      <c r="AG61130" s="3"/>
      <c r="AH61130" s="3"/>
      <c r="AI61130" s="3"/>
      <c r="AJ61130" s="3"/>
    </row>
    <row r="61131" spans="28:36" s="1" customFormat="1" ht="15" x14ac:dyDescent="0.2">
      <c r="AB61131" s="3"/>
      <c r="AC61131" s="3"/>
      <c r="AD61131" s="3"/>
      <c r="AE61131" s="3"/>
      <c r="AF61131" s="3"/>
      <c r="AG61131" s="3"/>
      <c r="AH61131" s="3"/>
      <c r="AI61131" s="3"/>
      <c r="AJ61131" s="3"/>
    </row>
    <row r="61132" spans="28:36" s="1" customFormat="1" ht="15" x14ac:dyDescent="0.2">
      <c r="AB61132" s="3"/>
      <c r="AC61132" s="3"/>
      <c r="AD61132" s="3"/>
      <c r="AE61132" s="3"/>
      <c r="AF61132" s="3"/>
      <c r="AG61132" s="3"/>
      <c r="AH61132" s="3"/>
      <c r="AI61132" s="3"/>
      <c r="AJ61132" s="3"/>
    </row>
    <row r="61133" spans="28:36" s="1" customFormat="1" ht="15" x14ac:dyDescent="0.2">
      <c r="AB61133" s="3"/>
      <c r="AC61133" s="3"/>
      <c r="AD61133" s="3"/>
      <c r="AE61133" s="3"/>
      <c r="AF61133" s="3"/>
      <c r="AG61133" s="3"/>
      <c r="AH61133" s="3"/>
      <c r="AI61133" s="3"/>
      <c r="AJ61133" s="3"/>
    </row>
    <row r="61134" spans="28:36" s="1" customFormat="1" ht="15" x14ac:dyDescent="0.2">
      <c r="AB61134" s="3"/>
      <c r="AC61134" s="3"/>
      <c r="AD61134" s="3"/>
      <c r="AE61134" s="3"/>
      <c r="AF61134" s="3"/>
      <c r="AG61134" s="3"/>
      <c r="AH61134" s="3"/>
      <c r="AI61134" s="3"/>
      <c r="AJ61134" s="3"/>
    </row>
    <row r="61135" spans="28:36" s="1" customFormat="1" ht="15" x14ac:dyDescent="0.2">
      <c r="AB61135" s="3"/>
      <c r="AC61135" s="3"/>
      <c r="AD61135" s="3"/>
      <c r="AE61135" s="3"/>
      <c r="AF61135" s="3"/>
      <c r="AG61135" s="3"/>
      <c r="AH61135" s="3"/>
      <c r="AI61135" s="3"/>
      <c r="AJ61135" s="3"/>
    </row>
    <row r="61136" spans="28:36" s="1" customFormat="1" ht="15" x14ac:dyDescent="0.2">
      <c r="AB61136" s="3"/>
      <c r="AC61136" s="3"/>
      <c r="AD61136" s="3"/>
      <c r="AE61136" s="3"/>
      <c r="AF61136" s="3"/>
      <c r="AG61136" s="3"/>
      <c r="AH61136" s="3"/>
      <c r="AI61136" s="3"/>
      <c r="AJ61136" s="3"/>
    </row>
    <row r="61137" spans="28:36" s="1" customFormat="1" ht="15" x14ac:dyDescent="0.2">
      <c r="AB61137" s="3"/>
      <c r="AC61137" s="3"/>
      <c r="AD61137" s="3"/>
      <c r="AE61137" s="3"/>
      <c r="AF61137" s="3"/>
      <c r="AG61137" s="3"/>
      <c r="AH61137" s="3"/>
      <c r="AI61137" s="3"/>
      <c r="AJ61137" s="3"/>
    </row>
    <row r="61138" spans="28:36" s="1" customFormat="1" ht="15" x14ac:dyDescent="0.2">
      <c r="AB61138" s="3"/>
      <c r="AC61138" s="3"/>
      <c r="AD61138" s="3"/>
      <c r="AE61138" s="3"/>
      <c r="AF61138" s="3"/>
      <c r="AG61138" s="3"/>
      <c r="AH61138" s="3"/>
      <c r="AI61138" s="3"/>
      <c r="AJ61138" s="3"/>
    </row>
    <row r="61139" spans="28:36" s="1" customFormat="1" ht="15" x14ac:dyDescent="0.2">
      <c r="AB61139" s="3"/>
      <c r="AC61139" s="3"/>
      <c r="AD61139" s="3"/>
      <c r="AE61139" s="3"/>
      <c r="AF61139" s="3"/>
      <c r="AG61139" s="3"/>
      <c r="AH61139" s="3"/>
      <c r="AI61139" s="3"/>
      <c r="AJ61139" s="3"/>
    </row>
    <row r="61140" spans="28:36" s="1" customFormat="1" ht="15" x14ac:dyDescent="0.2">
      <c r="AB61140" s="3"/>
      <c r="AC61140" s="3"/>
      <c r="AD61140" s="3"/>
      <c r="AE61140" s="3"/>
      <c r="AF61140" s="3"/>
      <c r="AG61140" s="3"/>
      <c r="AH61140" s="3"/>
      <c r="AI61140" s="3"/>
      <c r="AJ61140" s="3"/>
    </row>
    <row r="61141" spans="28:36" s="1" customFormat="1" ht="15" x14ac:dyDescent="0.2">
      <c r="AB61141" s="3"/>
      <c r="AC61141" s="3"/>
      <c r="AD61141" s="3"/>
      <c r="AE61141" s="3"/>
      <c r="AF61141" s="3"/>
      <c r="AG61141" s="3"/>
      <c r="AH61141" s="3"/>
      <c r="AI61141" s="3"/>
      <c r="AJ61141" s="3"/>
    </row>
    <row r="61142" spans="28:36" s="1" customFormat="1" ht="15" x14ac:dyDescent="0.2">
      <c r="AB61142" s="3"/>
      <c r="AC61142" s="3"/>
      <c r="AD61142" s="3"/>
      <c r="AE61142" s="3"/>
      <c r="AF61142" s="3"/>
      <c r="AG61142" s="3"/>
      <c r="AH61142" s="3"/>
      <c r="AI61142" s="3"/>
      <c r="AJ61142" s="3"/>
    </row>
    <row r="61143" spans="28:36" s="1" customFormat="1" ht="15" x14ac:dyDescent="0.2">
      <c r="AB61143" s="3"/>
      <c r="AC61143" s="3"/>
      <c r="AD61143" s="3"/>
      <c r="AE61143" s="3"/>
      <c r="AF61143" s="3"/>
      <c r="AG61143" s="3"/>
      <c r="AH61143" s="3"/>
      <c r="AI61143" s="3"/>
      <c r="AJ61143" s="3"/>
    </row>
    <row r="61144" spans="28:36" s="1" customFormat="1" ht="15" x14ac:dyDescent="0.2">
      <c r="AB61144" s="3"/>
      <c r="AC61144" s="3"/>
      <c r="AD61144" s="3"/>
      <c r="AE61144" s="3"/>
      <c r="AF61144" s="3"/>
      <c r="AG61144" s="3"/>
      <c r="AH61144" s="3"/>
      <c r="AI61144" s="3"/>
      <c r="AJ61144" s="3"/>
    </row>
    <row r="61145" spans="28:36" s="1" customFormat="1" ht="15" x14ac:dyDescent="0.2">
      <c r="AB61145" s="3"/>
      <c r="AC61145" s="3"/>
      <c r="AD61145" s="3"/>
      <c r="AE61145" s="3"/>
      <c r="AF61145" s="3"/>
      <c r="AG61145" s="3"/>
      <c r="AH61145" s="3"/>
      <c r="AI61145" s="3"/>
      <c r="AJ61145" s="3"/>
    </row>
    <row r="61146" spans="28:36" s="1" customFormat="1" ht="15" x14ac:dyDescent="0.2">
      <c r="AB61146" s="3"/>
      <c r="AC61146" s="3"/>
      <c r="AD61146" s="3"/>
      <c r="AE61146" s="3"/>
      <c r="AF61146" s="3"/>
      <c r="AG61146" s="3"/>
      <c r="AH61146" s="3"/>
      <c r="AI61146" s="3"/>
      <c r="AJ61146" s="3"/>
    </row>
    <row r="61147" spans="28:36" s="1" customFormat="1" ht="15" x14ac:dyDescent="0.2">
      <c r="AB61147" s="3"/>
      <c r="AC61147" s="3"/>
      <c r="AD61147" s="3"/>
      <c r="AE61147" s="3"/>
      <c r="AF61147" s="3"/>
      <c r="AG61147" s="3"/>
      <c r="AH61147" s="3"/>
      <c r="AI61147" s="3"/>
      <c r="AJ61147" s="3"/>
    </row>
    <row r="61148" spans="28:36" s="1" customFormat="1" ht="15" x14ac:dyDescent="0.2">
      <c r="AB61148" s="3"/>
      <c r="AC61148" s="3"/>
      <c r="AD61148" s="3"/>
      <c r="AE61148" s="3"/>
      <c r="AF61148" s="3"/>
      <c r="AG61148" s="3"/>
      <c r="AH61148" s="3"/>
      <c r="AI61148" s="3"/>
      <c r="AJ61148" s="3"/>
    </row>
    <row r="61149" spans="28:36" s="1" customFormat="1" ht="15" x14ac:dyDescent="0.2">
      <c r="AB61149" s="3"/>
      <c r="AC61149" s="3"/>
      <c r="AD61149" s="3"/>
      <c r="AE61149" s="3"/>
      <c r="AF61149" s="3"/>
      <c r="AG61149" s="3"/>
      <c r="AH61149" s="3"/>
      <c r="AI61149" s="3"/>
      <c r="AJ61149" s="3"/>
    </row>
    <row r="61150" spans="28:36" s="1" customFormat="1" ht="15" x14ac:dyDescent="0.2">
      <c r="AB61150" s="3"/>
      <c r="AC61150" s="3"/>
      <c r="AD61150" s="3"/>
      <c r="AE61150" s="3"/>
      <c r="AF61150" s="3"/>
      <c r="AG61150" s="3"/>
      <c r="AH61150" s="3"/>
      <c r="AI61150" s="3"/>
      <c r="AJ61150" s="3"/>
    </row>
    <row r="61151" spans="28:36" s="1" customFormat="1" ht="15" x14ac:dyDescent="0.2">
      <c r="AB61151" s="3"/>
      <c r="AC61151" s="3"/>
      <c r="AD61151" s="3"/>
      <c r="AE61151" s="3"/>
      <c r="AF61151" s="3"/>
      <c r="AG61151" s="3"/>
      <c r="AH61151" s="3"/>
      <c r="AI61151" s="3"/>
      <c r="AJ61151" s="3"/>
    </row>
    <row r="61152" spans="28:36" s="1" customFormat="1" ht="15" x14ac:dyDescent="0.2">
      <c r="AB61152" s="3"/>
      <c r="AC61152" s="3"/>
      <c r="AD61152" s="3"/>
      <c r="AE61152" s="3"/>
      <c r="AF61152" s="3"/>
      <c r="AG61152" s="3"/>
      <c r="AH61152" s="3"/>
      <c r="AI61152" s="3"/>
      <c r="AJ61152" s="3"/>
    </row>
    <row r="61153" spans="28:36" s="1" customFormat="1" ht="15" x14ac:dyDescent="0.2">
      <c r="AB61153" s="3"/>
      <c r="AC61153" s="3"/>
      <c r="AD61153" s="3"/>
      <c r="AE61153" s="3"/>
      <c r="AF61153" s="3"/>
      <c r="AG61153" s="3"/>
      <c r="AH61153" s="3"/>
      <c r="AI61153" s="3"/>
      <c r="AJ61153" s="3"/>
    </row>
    <row r="61154" spans="28:36" s="1" customFormat="1" ht="15" x14ac:dyDescent="0.2">
      <c r="AB61154" s="3"/>
      <c r="AC61154" s="3"/>
      <c r="AD61154" s="3"/>
      <c r="AE61154" s="3"/>
      <c r="AF61154" s="3"/>
      <c r="AG61154" s="3"/>
      <c r="AH61154" s="3"/>
      <c r="AI61154" s="3"/>
      <c r="AJ61154" s="3"/>
    </row>
    <row r="61155" spans="28:36" s="1" customFormat="1" ht="15" x14ac:dyDescent="0.2">
      <c r="AB61155" s="3"/>
      <c r="AC61155" s="3"/>
      <c r="AD61155" s="3"/>
      <c r="AE61155" s="3"/>
      <c r="AF61155" s="3"/>
      <c r="AG61155" s="3"/>
      <c r="AH61155" s="3"/>
      <c r="AI61155" s="3"/>
      <c r="AJ61155" s="3"/>
    </row>
    <row r="61156" spans="28:36" s="1" customFormat="1" ht="15" x14ac:dyDescent="0.2">
      <c r="AB61156" s="3"/>
      <c r="AC61156" s="3"/>
      <c r="AD61156" s="3"/>
      <c r="AE61156" s="3"/>
      <c r="AF61156" s="3"/>
      <c r="AG61156" s="3"/>
      <c r="AH61156" s="3"/>
      <c r="AI61156" s="3"/>
      <c r="AJ61156" s="3"/>
    </row>
    <row r="61157" spans="28:36" s="1" customFormat="1" ht="15" x14ac:dyDescent="0.2">
      <c r="AB61157" s="3"/>
      <c r="AC61157" s="3"/>
      <c r="AD61157" s="3"/>
      <c r="AE61157" s="3"/>
      <c r="AF61157" s="3"/>
      <c r="AG61157" s="3"/>
      <c r="AH61157" s="3"/>
      <c r="AI61157" s="3"/>
      <c r="AJ61157" s="3"/>
    </row>
    <row r="61158" spans="28:36" s="1" customFormat="1" ht="15" x14ac:dyDescent="0.2">
      <c r="AB61158" s="3"/>
      <c r="AC61158" s="3"/>
      <c r="AD61158" s="3"/>
      <c r="AE61158" s="3"/>
      <c r="AF61158" s="3"/>
      <c r="AG61158" s="3"/>
      <c r="AH61158" s="3"/>
      <c r="AI61158" s="3"/>
      <c r="AJ61158" s="3"/>
    </row>
    <row r="61159" spans="28:36" s="1" customFormat="1" ht="15" x14ac:dyDescent="0.2">
      <c r="AB61159" s="3"/>
      <c r="AC61159" s="3"/>
      <c r="AD61159" s="3"/>
      <c r="AE61159" s="3"/>
      <c r="AF61159" s="3"/>
      <c r="AG61159" s="3"/>
      <c r="AH61159" s="3"/>
      <c r="AI61159" s="3"/>
      <c r="AJ61159" s="3"/>
    </row>
    <row r="61160" spans="28:36" s="1" customFormat="1" ht="15" x14ac:dyDescent="0.2">
      <c r="AB61160" s="3"/>
      <c r="AC61160" s="3"/>
      <c r="AD61160" s="3"/>
      <c r="AE61160" s="3"/>
      <c r="AF61160" s="3"/>
      <c r="AG61160" s="3"/>
      <c r="AH61160" s="3"/>
      <c r="AI61160" s="3"/>
      <c r="AJ61160" s="3"/>
    </row>
    <row r="61161" spans="28:36" s="1" customFormat="1" ht="15" x14ac:dyDescent="0.2">
      <c r="AB61161" s="3"/>
      <c r="AC61161" s="3"/>
      <c r="AD61161" s="3"/>
      <c r="AE61161" s="3"/>
      <c r="AF61161" s="3"/>
      <c r="AG61161" s="3"/>
      <c r="AH61161" s="3"/>
      <c r="AI61161" s="3"/>
      <c r="AJ61161" s="3"/>
    </row>
    <row r="61162" spans="28:36" s="1" customFormat="1" ht="15" x14ac:dyDescent="0.2">
      <c r="AB61162" s="3"/>
      <c r="AC61162" s="3"/>
      <c r="AD61162" s="3"/>
      <c r="AE61162" s="3"/>
      <c r="AF61162" s="3"/>
      <c r="AG61162" s="3"/>
      <c r="AH61162" s="3"/>
      <c r="AI61162" s="3"/>
      <c r="AJ61162" s="3"/>
    </row>
    <row r="61163" spans="28:36" s="1" customFormat="1" ht="15" x14ac:dyDescent="0.2">
      <c r="AB61163" s="3"/>
      <c r="AC61163" s="3"/>
      <c r="AD61163" s="3"/>
      <c r="AE61163" s="3"/>
      <c r="AF61163" s="3"/>
      <c r="AG61163" s="3"/>
      <c r="AH61163" s="3"/>
      <c r="AI61163" s="3"/>
      <c r="AJ61163" s="3"/>
    </row>
    <row r="61164" spans="28:36" s="1" customFormat="1" ht="15" x14ac:dyDescent="0.2">
      <c r="AB61164" s="3"/>
      <c r="AC61164" s="3"/>
      <c r="AD61164" s="3"/>
      <c r="AE61164" s="3"/>
      <c r="AF61164" s="3"/>
      <c r="AG61164" s="3"/>
      <c r="AH61164" s="3"/>
      <c r="AI61164" s="3"/>
      <c r="AJ61164" s="3"/>
    </row>
    <row r="61165" spans="28:36" s="1" customFormat="1" ht="15" x14ac:dyDescent="0.2">
      <c r="AB61165" s="3"/>
      <c r="AC61165" s="3"/>
      <c r="AD61165" s="3"/>
      <c r="AE61165" s="3"/>
      <c r="AF61165" s="3"/>
      <c r="AG61165" s="3"/>
      <c r="AH61165" s="3"/>
      <c r="AI61165" s="3"/>
      <c r="AJ61165" s="3"/>
    </row>
    <row r="61166" spans="28:36" s="1" customFormat="1" ht="15" x14ac:dyDescent="0.2">
      <c r="AB61166" s="3"/>
      <c r="AC61166" s="3"/>
      <c r="AD61166" s="3"/>
      <c r="AE61166" s="3"/>
      <c r="AF61166" s="3"/>
      <c r="AG61166" s="3"/>
      <c r="AH61166" s="3"/>
      <c r="AI61166" s="3"/>
      <c r="AJ61166" s="3"/>
    </row>
    <row r="61167" spans="28:36" s="1" customFormat="1" ht="15" x14ac:dyDescent="0.2">
      <c r="AB61167" s="3"/>
      <c r="AC61167" s="3"/>
      <c r="AD61167" s="3"/>
      <c r="AE61167" s="3"/>
      <c r="AF61167" s="3"/>
      <c r="AG61167" s="3"/>
      <c r="AH61167" s="3"/>
      <c r="AI61167" s="3"/>
      <c r="AJ61167" s="3"/>
    </row>
    <row r="61168" spans="28:36" s="1" customFormat="1" ht="15" x14ac:dyDescent="0.2">
      <c r="AB61168" s="3"/>
      <c r="AC61168" s="3"/>
      <c r="AD61168" s="3"/>
      <c r="AE61168" s="3"/>
      <c r="AF61168" s="3"/>
      <c r="AG61168" s="3"/>
      <c r="AH61168" s="3"/>
      <c r="AI61168" s="3"/>
      <c r="AJ61168" s="3"/>
    </row>
    <row r="61169" spans="28:36" s="1" customFormat="1" ht="15" x14ac:dyDescent="0.2">
      <c r="AB61169" s="3"/>
      <c r="AC61169" s="3"/>
      <c r="AD61169" s="3"/>
      <c r="AE61169" s="3"/>
      <c r="AF61169" s="3"/>
      <c r="AG61169" s="3"/>
      <c r="AH61169" s="3"/>
      <c r="AI61169" s="3"/>
      <c r="AJ61169" s="3"/>
    </row>
    <row r="61170" spans="28:36" s="1" customFormat="1" ht="15" x14ac:dyDescent="0.2">
      <c r="AB61170" s="3"/>
      <c r="AC61170" s="3"/>
      <c r="AD61170" s="3"/>
      <c r="AE61170" s="3"/>
      <c r="AF61170" s="3"/>
      <c r="AG61170" s="3"/>
      <c r="AH61170" s="3"/>
      <c r="AI61170" s="3"/>
      <c r="AJ61170" s="3"/>
    </row>
    <row r="61171" spans="28:36" s="1" customFormat="1" ht="15" x14ac:dyDescent="0.2">
      <c r="AB61171" s="3"/>
      <c r="AC61171" s="3"/>
      <c r="AD61171" s="3"/>
      <c r="AE61171" s="3"/>
      <c r="AF61171" s="3"/>
      <c r="AG61171" s="3"/>
      <c r="AH61171" s="3"/>
      <c r="AI61171" s="3"/>
      <c r="AJ61171" s="3"/>
    </row>
    <row r="61172" spans="28:36" s="1" customFormat="1" ht="15" x14ac:dyDescent="0.2">
      <c r="AB61172" s="3"/>
      <c r="AC61172" s="3"/>
      <c r="AD61172" s="3"/>
      <c r="AE61172" s="3"/>
      <c r="AF61172" s="3"/>
      <c r="AG61172" s="3"/>
      <c r="AH61172" s="3"/>
      <c r="AI61172" s="3"/>
      <c r="AJ61172" s="3"/>
    </row>
    <row r="61173" spans="28:36" s="1" customFormat="1" ht="15" x14ac:dyDescent="0.2">
      <c r="AB61173" s="3"/>
      <c r="AC61173" s="3"/>
      <c r="AD61173" s="3"/>
      <c r="AE61173" s="3"/>
      <c r="AF61173" s="3"/>
      <c r="AG61173" s="3"/>
      <c r="AH61173" s="3"/>
      <c r="AI61173" s="3"/>
      <c r="AJ61173" s="3"/>
    </row>
    <row r="61174" spans="28:36" s="1" customFormat="1" ht="15" x14ac:dyDescent="0.2">
      <c r="AB61174" s="3"/>
      <c r="AC61174" s="3"/>
      <c r="AD61174" s="3"/>
      <c r="AE61174" s="3"/>
      <c r="AF61174" s="3"/>
      <c r="AG61174" s="3"/>
      <c r="AH61174" s="3"/>
      <c r="AI61174" s="3"/>
      <c r="AJ61174" s="3"/>
    </row>
    <row r="61175" spans="28:36" s="1" customFormat="1" ht="15" x14ac:dyDescent="0.2">
      <c r="AB61175" s="3"/>
      <c r="AC61175" s="3"/>
      <c r="AD61175" s="3"/>
      <c r="AE61175" s="3"/>
      <c r="AF61175" s="3"/>
      <c r="AG61175" s="3"/>
      <c r="AH61175" s="3"/>
      <c r="AI61175" s="3"/>
      <c r="AJ61175" s="3"/>
    </row>
    <row r="61176" spans="28:36" s="1" customFormat="1" ht="15" x14ac:dyDescent="0.2">
      <c r="AB61176" s="3"/>
      <c r="AC61176" s="3"/>
      <c r="AD61176" s="3"/>
      <c r="AE61176" s="3"/>
      <c r="AF61176" s="3"/>
      <c r="AG61176" s="3"/>
      <c r="AH61176" s="3"/>
      <c r="AI61176" s="3"/>
      <c r="AJ61176" s="3"/>
    </row>
    <row r="61177" spans="28:36" s="1" customFormat="1" ht="15" x14ac:dyDescent="0.2">
      <c r="AB61177" s="3"/>
      <c r="AC61177" s="3"/>
      <c r="AD61177" s="3"/>
      <c r="AE61177" s="3"/>
      <c r="AF61177" s="3"/>
      <c r="AG61177" s="3"/>
      <c r="AH61177" s="3"/>
      <c r="AI61177" s="3"/>
      <c r="AJ61177" s="3"/>
    </row>
    <row r="61178" spans="28:36" s="1" customFormat="1" ht="15" x14ac:dyDescent="0.2">
      <c r="AB61178" s="3"/>
      <c r="AC61178" s="3"/>
      <c r="AD61178" s="3"/>
      <c r="AE61178" s="3"/>
      <c r="AF61178" s="3"/>
      <c r="AG61178" s="3"/>
      <c r="AH61178" s="3"/>
      <c r="AI61178" s="3"/>
      <c r="AJ61178" s="3"/>
    </row>
    <row r="61179" spans="28:36" s="1" customFormat="1" ht="15" x14ac:dyDescent="0.2">
      <c r="AB61179" s="3"/>
      <c r="AC61179" s="3"/>
      <c r="AD61179" s="3"/>
      <c r="AE61179" s="3"/>
      <c r="AF61179" s="3"/>
      <c r="AG61179" s="3"/>
      <c r="AH61179" s="3"/>
      <c r="AI61179" s="3"/>
      <c r="AJ61179" s="3"/>
    </row>
    <row r="61180" spans="28:36" s="1" customFormat="1" ht="15" x14ac:dyDescent="0.2">
      <c r="AB61180" s="3"/>
      <c r="AC61180" s="3"/>
      <c r="AD61180" s="3"/>
      <c r="AE61180" s="3"/>
      <c r="AF61180" s="3"/>
      <c r="AG61180" s="3"/>
      <c r="AH61180" s="3"/>
      <c r="AI61180" s="3"/>
      <c r="AJ61180" s="3"/>
    </row>
    <row r="61181" spans="28:36" s="1" customFormat="1" ht="15" x14ac:dyDescent="0.2">
      <c r="AB61181" s="3"/>
      <c r="AC61181" s="3"/>
      <c r="AD61181" s="3"/>
      <c r="AE61181" s="3"/>
      <c r="AF61181" s="3"/>
      <c r="AG61181" s="3"/>
      <c r="AH61181" s="3"/>
      <c r="AI61181" s="3"/>
      <c r="AJ61181" s="3"/>
    </row>
    <row r="61182" spans="28:36" s="1" customFormat="1" ht="15" x14ac:dyDescent="0.2">
      <c r="AB61182" s="3"/>
      <c r="AC61182" s="3"/>
      <c r="AD61182" s="3"/>
      <c r="AE61182" s="3"/>
      <c r="AF61182" s="3"/>
      <c r="AG61182" s="3"/>
      <c r="AH61182" s="3"/>
      <c r="AI61182" s="3"/>
      <c r="AJ61182" s="3"/>
    </row>
    <row r="61183" spans="28:36" s="1" customFormat="1" ht="15" x14ac:dyDescent="0.2">
      <c r="AB61183" s="3"/>
      <c r="AC61183" s="3"/>
      <c r="AD61183" s="3"/>
      <c r="AE61183" s="3"/>
      <c r="AF61183" s="3"/>
      <c r="AG61183" s="3"/>
      <c r="AH61183" s="3"/>
      <c r="AI61183" s="3"/>
      <c r="AJ61183" s="3"/>
    </row>
    <row r="61184" spans="28:36" s="1" customFormat="1" ht="15" x14ac:dyDescent="0.2">
      <c r="AB61184" s="3"/>
      <c r="AC61184" s="3"/>
      <c r="AD61184" s="3"/>
      <c r="AE61184" s="3"/>
      <c r="AF61184" s="3"/>
      <c r="AG61184" s="3"/>
      <c r="AH61184" s="3"/>
      <c r="AI61184" s="3"/>
      <c r="AJ61184" s="3"/>
    </row>
    <row r="61185" spans="28:36" s="1" customFormat="1" ht="15" x14ac:dyDescent="0.2">
      <c r="AB61185" s="3"/>
      <c r="AC61185" s="3"/>
      <c r="AD61185" s="3"/>
      <c r="AE61185" s="3"/>
      <c r="AF61185" s="3"/>
      <c r="AG61185" s="3"/>
      <c r="AH61185" s="3"/>
      <c r="AI61185" s="3"/>
      <c r="AJ61185" s="3"/>
    </row>
    <row r="61186" spans="28:36" s="1" customFormat="1" ht="15" x14ac:dyDescent="0.2">
      <c r="AB61186" s="3"/>
      <c r="AC61186" s="3"/>
      <c r="AD61186" s="3"/>
      <c r="AE61186" s="3"/>
      <c r="AF61186" s="3"/>
      <c r="AG61186" s="3"/>
      <c r="AH61186" s="3"/>
      <c r="AI61186" s="3"/>
      <c r="AJ61186" s="3"/>
    </row>
    <row r="61187" spans="28:36" s="1" customFormat="1" ht="15" x14ac:dyDescent="0.2">
      <c r="AB61187" s="3"/>
      <c r="AC61187" s="3"/>
      <c r="AD61187" s="3"/>
      <c r="AE61187" s="3"/>
      <c r="AF61187" s="3"/>
      <c r="AG61187" s="3"/>
      <c r="AH61187" s="3"/>
      <c r="AI61187" s="3"/>
      <c r="AJ61187" s="3"/>
    </row>
    <row r="61188" spans="28:36" s="1" customFormat="1" ht="15" x14ac:dyDescent="0.2">
      <c r="AB61188" s="3"/>
      <c r="AC61188" s="3"/>
      <c r="AD61188" s="3"/>
      <c r="AE61188" s="3"/>
      <c r="AF61188" s="3"/>
      <c r="AG61188" s="3"/>
      <c r="AH61188" s="3"/>
      <c r="AI61188" s="3"/>
      <c r="AJ61188" s="3"/>
    </row>
    <row r="61189" spans="28:36" s="1" customFormat="1" ht="15" x14ac:dyDescent="0.2">
      <c r="AB61189" s="3"/>
      <c r="AC61189" s="3"/>
      <c r="AD61189" s="3"/>
      <c r="AE61189" s="3"/>
      <c r="AF61189" s="3"/>
      <c r="AG61189" s="3"/>
      <c r="AH61189" s="3"/>
      <c r="AI61189" s="3"/>
      <c r="AJ61189" s="3"/>
    </row>
    <row r="61190" spans="28:36" s="1" customFormat="1" ht="15" x14ac:dyDescent="0.2">
      <c r="AB61190" s="3"/>
      <c r="AC61190" s="3"/>
      <c r="AD61190" s="3"/>
      <c r="AE61190" s="3"/>
      <c r="AF61190" s="3"/>
      <c r="AG61190" s="3"/>
      <c r="AH61190" s="3"/>
      <c r="AI61190" s="3"/>
      <c r="AJ61190" s="3"/>
    </row>
    <row r="61191" spans="28:36" s="1" customFormat="1" ht="15" x14ac:dyDescent="0.2">
      <c r="AB61191" s="3"/>
      <c r="AC61191" s="3"/>
      <c r="AD61191" s="3"/>
      <c r="AE61191" s="3"/>
      <c r="AF61191" s="3"/>
      <c r="AG61191" s="3"/>
      <c r="AH61191" s="3"/>
      <c r="AI61191" s="3"/>
      <c r="AJ61191" s="3"/>
    </row>
    <row r="61192" spans="28:36" s="1" customFormat="1" ht="15" x14ac:dyDescent="0.2">
      <c r="AB61192" s="3"/>
      <c r="AC61192" s="3"/>
      <c r="AD61192" s="3"/>
      <c r="AE61192" s="3"/>
      <c r="AF61192" s="3"/>
      <c r="AG61192" s="3"/>
      <c r="AH61192" s="3"/>
      <c r="AI61192" s="3"/>
      <c r="AJ61192" s="3"/>
    </row>
    <row r="61193" spans="28:36" s="1" customFormat="1" ht="15" x14ac:dyDescent="0.2">
      <c r="AB61193" s="3"/>
      <c r="AC61193" s="3"/>
      <c r="AD61193" s="3"/>
      <c r="AE61193" s="3"/>
      <c r="AF61193" s="3"/>
      <c r="AG61193" s="3"/>
      <c r="AH61193" s="3"/>
      <c r="AI61193" s="3"/>
      <c r="AJ61193" s="3"/>
    </row>
    <row r="61194" spans="28:36" s="1" customFormat="1" ht="15" x14ac:dyDescent="0.2">
      <c r="AB61194" s="3"/>
      <c r="AC61194" s="3"/>
      <c r="AD61194" s="3"/>
      <c r="AE61194" s="3"/>
      <c r="AF61194" s="3"/>
      <c r="AG61194" s="3"/>
      <c r="AH61194" s="3"/>
      <c r="AI61194" s="3"/>
      <c r="AJ61194" s="3"/>
    </row>
    <row r="61195" spans="28:36" s="1" customFormat="1" ht="15" x14ac:dyDescent="0.2">
      <c r="AB61195" s="3"/>
      <c r="AC61195" s="3"/>
      <c r="AD61195" s="3"/>
      <c r="AE61195" s="3"/>
      <c r="AF61195" s="3"/>
      <c r="AG61195" s="3"/>
      <c r="AH61195" s="3"/>
      <c r="AI61195" s="3"/>
      <c r="AJ61195" s="3"/>
    </row>
    <row r="61196" spans="28:36" s="1" customFormat="1" ht="15" x14ac:dyDescent="0.2">
      <c r="AB61196" s="3"/>
      <c r="AC61196" s="3"/>
      <c r="AD61196" s="3"/>
      <c r="AE61196" s="3"/>
      <c r="AF61196" s="3"/>
      <c r="AG61196" s="3"/>
      <c r="AH61196" s="3"/>
      <c r="AI61196" s="3"/>
      <c r="AJ61196" s="3"/>
    </row>
    <row r="61197" spans="28:36" s="1" customFormat="1" ht="15" x14ac:dyDescent="0.2">
      <c r="AB61197" s="3"/>
      <c r="AC61197" s="3"/>
      <c r="AD61197" s="3"/>
      <c r="AE61197" s="3"/>
      <c r="AF61197" s="3"/>
      <c r="AG61197" s="3"/>
      <c r="AH61197" s="3"/>
      <c r="AI61197" s="3"/>
      <c r="AJ61197" s="3"/>
    </row>
    <row r="61198" spans="28:36" s="1" customFormat="1" ht="15" x14ac:dyDescent="0.2">
      <c r="AB61198" s="3"/>
      <c r="AC61198" s="3"/>
      <c r="AD61198" s="3"/>
      <c r="AE61198" s="3"/>
      <c r="AF61198" s="3"/>
      <c r="AG61198" s="3"/>
      <c r="AH61198" s="3"/>
      <c r="AI61198" s="3"/>
      <c r="AJ61198" s="3"/>
    </row>
    <row r="61199" spans="28:36" s="1" customFormat="1" ht="15" x14ac:dyDescent="0.2">
      <c r="AB61199" s="3"/>
      <c r="AC61199" s="3"/>
      <c r="AD61199" s="3"/>
      <c r="AE61199" s="3"/>
      <c r="AF61199" s="3"/>
      <c r="AG61199" s="3"/>
      <c r="AH61199" s="3"/>
      <c r="AI61199" s="3"/>
      <c r="AJ61199" s="3"/>
    </row>
    <row r="61200" spans="28:36" s="1" customFormat="1" ht="15" x14ac:dyDescent="0.2">
      <c r="AB61200" s="3"/>
      <c r="AC61200" s="3"/>
      <c r="AD61200" s="3"/>
      <c r="AE61200" s="3"/>
      <c r="AF61200" s="3"/>
      <c r="AG61200" s="3"/>
      <c r="AH61200" s="3"/>
      <c r="AI61200" s="3"/>
      <c r="AJ61200" s="3"/>
    </row>
    <row r="61201" spans="28:36" s="1" customFormat="1" ht="15" x14ac:dyDescent="0.2">
      <c r="AB61201" s="3"/>
      <c r="AC61201" s="3"/>
      <c r="AD61201" s="3"/>
      <c r="AE61201" s="3"/>
      <c r="AF61201" s="3"/>
      <c r="AG61201" s="3"/>
      <c r="AH61201" s="3"/>
      <c r="AI61201" s="3"/>
      <c r="AJ61201" s="3"/>
    </row>
    <row r="61202" spans="28:36" s="1" customFormat="1" ht="15" x14ac:dyDescent="0.2">
      <c r="AB61202" s="3"/>
      <c r="AC61202" s="3"/>
      <c r="AD61202" s="3"/>
      <c r="AE61202" s="3"/>
      <c r="AF61202" s="3"/>
      <c r="AG61202" s="3"/>
      <c r="AH61202" s="3"/>
      <c r="AI61202" s="3"/>
      <c r="AJ61202" s="3"/>
    </row>
    <row r="61203" spans="28:36" s="1" customFormat="1" ht="15" x14ac:dyDescent="0.2">
      <c r="AB61203" s="3"/>
      <c r="AC61203" s="3"/>
      <c r="AD61203" s="3"/>
      <c r="AE61203" s="3"/>
      <c r="AF61203" s="3"/>
      <c r="AG61203" s="3"/>
      <c r="AH61203" s="3"/>
      <c r="AI61203" s="3"/>
      <c r="AJ61203" s="3"/>
    </row>
    <row r="61204" spans="28:36" s="1" customFormat="1" ht="15" x14ac:dyDescent="0.2">
      <c r="AB61204" s="3"/>
      <c r="AC61204" s="3"/>
      <c r="AD61204" s="3"/>
      <c r="AE61204" s="3"/>
      <c r="AF61204" s="3"/>
      <c r="AG61204" s="3"/>
      <c r="AH61204" s="3"/>
      <c r="AI61204" s="3"/>
      <c r="AJ61204" s="3"/>
    </row>
    <row r="61205" spans="28:36" s="1" customFormat="1" ht="15" x14ac:dyDescent="0.2">
      <c r="AB61205" s="3"/>
      <c r="AC61205" s="3"/>
      <c r="AD61205" s="3"/>
      <c r="AE61205" s="3"/>
      <c r="AF61205" s="3"/>
      <c r="AG61205" s="3"/>
      <c r="AH61205" s="3"/>
      <c r="AI61205" s="3"/>
      <c r="AJ61205" s="3"/>
    </row>
    <row r="61206" spans="28:36" s="1" customFormat="1" ht="15" x14ac:dyDescent="0.2">
      <c r="AB61206" s="3"/>
      <c r="AC61206" s="3"/>
      <c r="AD61206" s="3"/>
      <c r="AE61206" s="3"/>
      <c r="AF61206" s="3"/>
      <c r="AG61206" s="3"/>
      <c r="AH61206" s="3"/>
      <c r="AI61206" s="3"/>
      <c r="AJ61206" s="3"/>
    </row>
    <row r="61207" spans="28:36" s="1" customFormat="1" ht="15" x14ac:dyDescent="0.2">
      <c r="AB61207" s="3"/>
      <c r="AC61207" s="3"/>
      <c r="AD61207" s="3"/>
      <c r="AE61207" s="3"/>
      <c r="AF61207" s="3"/>
      <c r="AG61207" s="3"/>
      <c r="AH61207" s="3"/>
      <c r="AI61207" s="3"/>
      <c r="AJ61207" s="3"/>
    </row>
    <row r="61208" spans="28:36" s="1" customFormat="1" ht="15" x14ac:dyDescent="0.2">
      <c r="AB61208" s="3"/>
      <c r="AC61208" s="3"/>
      <c r="AD61208" s="3"/>
      <c r="AE61208" s="3"/>
      <c r="AF61208" s="3"/>
      <c r="AG61208" s="3"/>
      <c r="AH61208" s="3"/>
      <c r="AI61208" s="3"/>
      <c r="AJ61208" s="3"/>
    </row>
    <row r="61209" spans="28:36" s="1" customFormat="1" ht="15" x14ac:dyDescent="0.2">
      <c r="AB61209" s="3"/>
      <c r="AC61209" s="3"/>
      <c r="AD61209" s="3"/>
      <c r="AE61209" s="3"/>
      <c r="AF61209" s="3"/>
      <c r="AG61209" s="3"/>
      <c r="AH61209" s="3"/>
      <c r="AI61209" s="3"/>
      <c r="AJ61209" s="3"/>
    </row>
    <row r="61210" spans="28:36" s="1" customFormat="1" ht="15" x14ac:dyDescent="0.2">
      <c r="AB61210" s="3"/>
      <c r="AC61210" s="3"/>
      <c r="AD61210" s="3"/>
      <c r="AE61210" s="3"/>
      <c r="AF61210" s="3"/>
      <c r="AG61210" s="3"/>
      <c r="AH61210" s="3"/>
      <c r="AI61210" s="3"/>
      <c r="AJ61210" s="3"/>
    </row>
    <row r="61211" spans="28:36" s="1" customFormat="1" ht="15" x14ac:dyDescent="0.2">
      <c r="AB61211" s="3"/>
      <c r="AC61211" s="3"/>
      <c r="AD61211" s="3"/>
      <c r="AE61211" s="3"/>
      <c r="AF61211" s="3"/>
      <c r="AG61211" s="3"/>
      <c r="AH61211" s="3"/>
      <c r="AI61211" s="3"/>
      <c r="AJ61211" s="3"/>
    </row>
    <row r="61212" spans="28:36" s="1" customFormat="1" ht="15" x14ac:dyDescent="0.2">
      <c r="AB61212" s="3"/>
      <c r="AC61212" s="3"/>
      <c r="AD61212" s="3"/>
      <c r="AE61212" s="3"/>
      <c r="AF61212" s="3"/>
      <c r="AG61212" s="3"/>
      <c r="AH61212" s="3"/>
      <c r="AI61212" s="3"/>
      <c r="AJ61212" s="3"/>
    </row>
    <row r="61213" spans="28:36" s="1" customFormat="1" ht="15" x14ac:dyDescent="0.2">
      <c r="AB61213" s="3"/>
      <c r="AC61213" s="3"/>
      <c r="AD61213" s="3"/>
      <c r="AE61213" s="3"/>
      <c r="AF61213" s="3"/>
      <c r="AG61213" s="3"/>
      <c r="AH61213" s="3"/>
      <c r="AI61213" s="3"/>
      <c r="AJ61213" s="3"/>
    </row>
    <row r="61214" spans="28:36" s="1" customFormat="1" ht="15" x14ac:dyDescent="0.2">
      <c r="AB61214" s="3"/>
      <c r="AC61214" s="3"/>
      <c r="AD61214" s="3"/>
      <c r="AE61214" s="3"/>
      <c r="AF61214" s="3"/>
      <c r="AG61214" s="3"/>
      <c r="AH61214" s="3"/>
      <c r="AI61214" s="3"/>
      <c r="AJ61214" s="3"/>
    </row>
    <row r="61215" spans="28:36" s="1" customFormat="1" ht="15" x14ac:dyDescent="0.2">
      <c r="AB61215" s="3"/>
      <c r="AC61215" s="3"/>
      <c r="AD61215" s="3"/>
      <c r="AE61215" s="3"/>
      <c r="AF61215" s="3"/>
      <c r="AG61215" s="3"/>
      <c r="AH61215" s="3"/>
      <c r="AI61215" s="3"/>
      <c r="AJ61215" s="3"/>
    </row>
    <row r="61216" spans="28:36" s="1" customFormat="1" ht="15" x14ac:dyDescent="0.2">
      <c r="AB61216" s="3"/>
      <c r="AC61216" s="3"/>
      <c r="AD61216" s="3"/>
      <c r="AE61216" s="3"/>
      <c r="AF61216" s="3"/>
      <c r="AG61216" s="3"/>
      <c r="AH61216" s="3"/>
      <c r="AI61216" s="3"/>
      <c r="AJ61216" s="3"/>
    </row>
    <row r="61217" spans="28:36" s="1" customFormat="1" ht="15" x14ac:dyDescent="0.2">
      <c r="AB61217" s="3"/>
      <c r="AC61217" s="3"/>
      <c r="AD61217" s="3"/>
      <c r="AE61217" s="3"/>
      <c r="AF61217" s="3"/>
      <c r="AG61217" s="3"/>
      <c r="AH61217" s="3"/>
      <c r="AI61217" s="3"/>
      <c r="AJ61217" s="3"/>
    </row>
    <row r="61218" spans="28:36" s="1" customFormat="1" ht="15" x14ac:dyDescent="0.2">
      <c r="AB61218" s="3"/>
      <c r="AC61218" s="3"/>
      <c r="AD61218" s="3"/>
      <c r="AE61218" s="3"/>
      <c r="AF61218" s="3"/>
      <c r="AG61218" s="3"/>
      <c r="AH61218" s="3"/>
      <c r="AI61218" s="3"/>
      <c r="AJ61218" s="3"/>
    </row>
    <row r="61219" spans="28:36" s="1" customFormat="1" ht="15" x14ac:dyDescent="0.2">
      <c r="AB61219" s="3"/>
      <c r="AC61219" s="3"/>
      <c r="AD61219" s="3"/>
      <c r="AE61219" s="3"/>
      <c r="AF61219" s="3"/>
      <c r="AG61219" s="3"/>
      <c r="AH61219" s="3"/>
      <c r="AI61219" s="3"/>
      <c r="AJ61219" s="3"/>
    </row>
    <row r="61220" spans="28:36" s="1" customFormat="1" ht="15" x14ac:dyDescent="0.2">
      <c r="AB61220" s="3"/>
      <c r="AC61220" s="3"/>
      <c r="AD61220" s="3"/>
      <c r="AE61220" s="3"/>
      <c r="AF61220" s="3"/>
      <c r="AG61220" s="3"/>
      <c r="AH61220" s="3"/>
      <c r="AI61220" s="3"/>
      <c r="AJ61220" s="3"/>
    </row>
    <row r="61221" spans="28:36" s="1" customFormat="1" ht="15" x14ac:dyDescent="0.2">
      <c r="AB61221" s="3"/>
      <c r="AC61221" s="3"/>
      <c r="AD61221" s="3"/>
      <c r="AE61221" s="3"/>
      <c r="AF61221" s="3"/>
      <c r="AG61221" s="3"/>
      <c r="AH61221" s="3"/>
      <c r="AI61221" s="3"/>
      <c r="AJ61221" s="3"/>
    </row>
    <row r="61222" spans="28:36" s="1" customFormat="1" ht="15" x14ac:dyDescent="0.2">
      <c r="AB61222" s="3"/>
      <c r="AC61222" s="3"/>
      <c r="AD61222" s="3"/>
      <c r="AE61222" s="3"/>
      <c r="AF61222" s="3"/>
      <c r="AG61222" s="3"/>
      <c r="AH61222" s="3"/>
      <c r="AI61222" s="3"/>
      <c r="AJ61222" s="3"/>
    </row>
    <row r="61223" spans="28:36" s="1" customFormat="1" ht="15" x14ac:dyDescent="0.2">
      <c r="AB61223" s="3"/>
      <c r="AC61223" s="3"/>
      <c r="AD61223" s="3"/>
      <c r="AE61223" s="3"/>
      <c r="AF61223" s="3"/>
      <c r="AG61223" s="3"/>
      <c r="AH61223" s="3"/>
      <c r="AI61223" s="3"/>
      <c r="AJ61223" s="3"/>
    </row>
    <row r="61224" spans="28:36" s="1" customFormat="1" ht="15" x14ac:dyDescent="0.2">
      <c r="AB61224" s="3"/>
      <c r="AC61224" s="3"/>
      <c r="AD61224" s="3"/>
      <c r="AE61224" s="3"/>
      <c r="AF61224" s="3"/>
      <c r="AG61224" s="3"/>
      <c r="AH61224" s="3"/>
      <c r="AI61224" s="3"/>
      <c r="AJ61224" s="3"/>
    </row>
    <row r="61225" spans="28:36" s="1" customFormat="1" ht="15" x14ac:dyDescent="0.2">
      <c r="AB61225" s="3"/>
      <c r="AC61225" s="3"/>
      <c r="AD61225" s="3"/>
      <c r="AE61225" s="3"/>
      <c r="AF61225" s="3"/>
      <c r="AG61225" s="3"/>
      <c r="AH61225" s="3"/>
      <c r="AI61225" s="3"/>
      <c r="AJ61225" s="3"/>
    </row>
    <row r="61226" spans="28:36" s="1" customFormat="1" ht="15" x14ac:dyDescent="0.2">
      <c r="AB61226" s="3"/>
      <c r="AC61226" s="3"/>
      <c r="AD61226" s="3"/>
      <c r="AE61226" s="3"/>
      <c r="AF61226" s="3"/>
      <c r="AG61226" s="3"/>
      <c r="AH61226" s="3"/>
      <c r="AI61226" s="3"/>
      <c r="AJ61226" s="3"/>
    </row>
    <row r="61227" spans="28:36" s="1" customFormat="1" ht="15" x14ac:dyDescent="0.2">
      <c r="AB61227" s="3"/>
      <c r="AC61227" s="3"/>
      <c r="AD61227" s="3"/>
      <c r="AE61227" s="3"/>
      <c r="AF61227" s="3"/>
      <c r="AG61227" s="3"/>
      <c r="AH61227" s="3"/>
      <c r="AI61227" s="3"/>
      <c r="AJ61227" s="3"/>
    </row>
    <row r="61228" spans="28:36" s="1" customFormat="1" ht="15" x14ac:dyDescent="0.2">
      <c r="AB61228" s="3"/>
      <c r="AC61228" s="3"/>
      <c r="AD61228" s="3"/>
      <c r="AE61228" s="3"/>
      <c r="AF61228" s="3"/>
      <c r="AG61228" s="3"/>
      <c r="AH61228" s="3"/>
      <c r="AI61228" s="3"/>
      <c r="AJ61228" s="3"/>
    </row>
    <row r="61229" spans="28:36" s="1" customFormat="1" ht="15" x14ac:dyDescent="0.2">
      <c r="AB61229" s="3"/>
      <c r="AC61229" s="3"/>
      <c r="AD61229" s="3"/>
      <c r="AE61229" s="3"/>
      <c r="AF61229" s="3"/>
      <c r="AG61229" s="3"/>
      <c r="AH61229" s="3"/>
      <c r="AI61229" s="3"/>
      <c r="AJ61229" s="3"/>
    </row>
    <row r="61230" spans="28:36" s="1" customFormat="1" ht="15" x14ac:dyDescent="0.2">
      <c r="AB61230" s="3"/>
      <c r="AC61230" s="3"/>
      <c r="AD61230" s="3"/>
      <c r="AE61230" s="3"/>
      <c r="AF61230" s="3"/>
      <c r="AG61230" s="3"/>
      <c r="AH61230" s="3"/>
      <c r="AI61230" s="3"/>
      <c r="AJ61230" s="3"/>
    </row>
    <row r="61231" spans="28:36" s="1" customFormat="1" ht="15" x14ac:dyDescent="0.2">
      <c r="AB61231" s="3"/>
      <c r="AC61231" s="3"/>
      <c r="AD61231" s="3"/>
      <c r="AE61231" s="3"/>
      <c r="AF61231" s="3"/>
      <c r="AG61231" s="3"/>
      <c r="AH61231" s="3"/>
      <c r="AI61231" s="3"/>
      <c r="AJ61231" s="3"/>
    </row>
    <row r="61232" spans="28:36" s="1" customFormat="1" ht="15" x14ac:dyDescent="0.2">
      <c r="AB61232" s="3"/>
      <c r="AC61232" s="3"/>
      <c r="AD61232" s="3"/>
      <c r="AE61232" s="3"/>
      <c r="AF61232" s="3"/>
      <c r="AG61232" s="3"/>
      <c r="AH61232" s="3"/>
      <c r="AI61232" s="3"/>
      <c r="AJ61232" s="3"/>
    </row>
    <row r="61233" spans="28:36" s="1" customFormat="1" ht="15" x14ac:dyDescent="0.2">
      <c r="AB61233" s="3"/>
      <c r="AC61233" s="3"/>
      <c r="AD61233" s="3"/>
      <c r="AE61233" s="3"/>
      <c r="AF61233" s="3"/>
      <c r="AG61233" s="3"/>
      <c r="AH61233" s="3"/>
      <c r="AI61233" s="3"/>
      <c r="AJ61233" s="3"/>
    </row>
    <row r="61234" spans="28:36" s="1" customFormat="1" ht="15" x14ac:dyDescent="0.2">
      <c r="AB61234" s="3"/>
      <c r="AC61234" s="3"/>
      <c r="AD61234" s="3"/>
      <c r="AE61234" s="3"/>
      <c r="AF61234" s="3"/>
      <c r="AG61234" s="3"/>
      <c r="AH61234" s="3"/>
      <c r="AI61234" s="3"/>
      <c r="AJ61234" s="3"/>
    </row>
    <row r="61235" spans="28:36" s="1" customFormat="1" ht="15" x14ac:dyDescent="0.2">
      <c r="AB61235" s="3"/>
      <c r="AC61235" s="3"/>
      <c r="AD61235" s="3"/>
      <c r="AE61235" s="3"/>
      <c r="AF61235" s="3"/>
      <c r="AG61235" s="3"/>
      <c r="AH61235" s="3"/>
      <c r="AI61235" s="3"/>
      <c r="AJ61235" s="3"/>
    </row>
    <row r="61236" spans="28:36" s="1" customFormat="1" ht="15" x14ac:dyDescent="0.2">
      <c r="AB61236" s="3"/>
      <c r="AC61236" s="3"/>
      <c r="AD61236" s="3"/>
      <c r="AE61236" s="3"/>
      <c r="AF61236" s="3"/>
      <c r="AG61236" s="3"/>
      <c r="AH61236" s="3"/>
      <c r="AI61236" s="3"/>
      <c r="AJ61236" s="3"/>
    </row>
    <row r="61237" spans="28:36" s="1" customFormat="1" ht="15" x14ac:dyDescent="0.2">
      <c r="AB61237" s="3"/>
      <c r="AC61237" s="3"/>
      <c r="AD61237" s="3"/>
      <c r="AE61237" s="3"/>
      <c r="AF61237" s="3"/>
      <c r="AG61237" s="3"/>
      <c r="AH61237" s="3"/>
      <c r="AI61237" s="3"/>
      <c r="AJ61237" s="3"/>
    </row>
    <row r="61238" spans="28:36" s="1" customFormat="1" ht="15" x14ac:dyDescent="0.2">
      <c r="AB61238" s="3"/>
      <c r="AC61238" s="3"/>
      <c r="AD61238" s="3"/>
      <c r="AE61238" s="3"/>
      <c r="AF61238" s="3"/>
      <c r="AG61238" s="3"/>
      <c r="AH61238" s="3"/>
      <c r="AI61238" s="3"/>
      <c r="AJ61238" s="3"/>
    </row>
    <row r="61239" spans="28:36" s="1" customFormat="1" ht="15" x14ac:dyDescent="0.2">
      <c r="AB61239" s="3"/>
      <c r="AC61239" s="3"/>
      <c r="AD61239" s="3"/>
      <c r="AE61239" s="3"/>
      <c r="AF61239" s="3"/>
      <c r="AG61239" s="3"/>
      <c r="AH61239" s="3"/>
      <c r="AI61239" s="3"/>
      <c r="AJ61239" s="3"/>
    </row>
    <row r="61240" spans="28:36" s="1" customFormat="1" ht="15" x14ac:dyDescent="0.2">
      <c r="AB61240" s="3"/>
      <c r="AC61240" s="3"/>
      <c r="AD61240" s="3"/>
      <c r="AE61240" s="3"/>
      <c r="AF61240" s="3"/>
      <c r="AG61240" s="3"/>
      <c r="AH61240" s="3"/>
      <c r="AI61240" s="3"/>
      <c r="AJ61240" s="3"/>
    </row>
    <row r="61241" spans="28:36" s="1" customFormat="1" ht="15" x14ac:dyDescent="0.2">
      <c r="AB61241" s="3"/>
      <c r="AC61241" s="3"/>
      <c r="AD61241" s="3"/>
      <c r="AE61241" s="3"/>
      <c r="AF61241" s="3"/>
      <c r="AG61241" s="3"/>
      <c r="AH61241" s="3"/>
      <c r="AI61241" s="3"/>
      <c r="AJ61241" s="3"/>
    </row>
    <row r="61242" spans="28:36" s="1" customFormat="1" ht="15" x14ac:dyDescent="0.2">
      <c r="AB61242" s="3"/>
      <c r="AC61242" s="3"/>
      <c r="AD61242" s="3"/>
      <c r="AE61242" s="3"/>
      <c r="AF61242" s="3"/>
      <c r="AG61242" s="3"/>
      <c r="AH61242" s="3"/>
      <c r="AI61242" s="3"/>
      <c r="AJ61242" s="3"/>
    </row>
    <row r="61243" spans="28:36" s="1" customFormat="1" ht="15" x14ac:dyDescent="0.2">
      <c r="AB61243" s="3"/>
      <c r="AC61243" s="3"/>
      <c r="AD61243" s="3"/>
      <c r="AE61243" s="3"/>
      <c r="AF61243" s="3"/>
      <c r="AG61243" s="3"/>
      <c r="AH61243" s="3"/>
      <c r="AI61243" s="3"/>
      <c r="AJ61243" s="3"/>
    </row>
    <row r="61244" spans="28:36" s="1" customFormat="1" ht="15" x14ac:dyDescent="0.2">
      <c r="AB61244" s="3"/>
      <c r="AC61244" s="3"/>
      <c r="AD61244" s="3"/>
      <c r="AE61244" s="3"/>
      <c r="AF61244" s="3"/>
      <c r="AG61244" s="3"/>
      <c r="AH61244" s="3"/>
      <c r="AI61244" s="3"/>
      <c r="AJ61244" s="3"/>
    </row>
    <row r="61245" spans="28:36" s="1" customFormat="1" ht="15" x14ac:dyDescent="0.2">
      <c r="AB61245" s="3"/>
      <c r="AC61245" s="3"/>
      <c r="AD61245" s="3"/>
      <c r="AE61245" s="3"/>
      <c r="AF61245" s="3"/>
      <c r="AG61245" s="3"/>
      <c r="AH61245" s="3"/>
      <c r="AI61245" s="3"/>
      <c r="AJ61245" s="3"/>
    </row>
    <row r="61246" spans="28:36" s="1" customFormat="1" ht="15" x14ac:dyDescent="0.2">
      <c r="AB61246" s="3"/>
      <c r="AC61246" s="3"/>
      <c r="AD61246" s="3"/>
      <c r="AE61246" s="3"/>
      <c r="AF61246" s="3"/>
      <c r="AG61246" s="3"/>
      <c r="AH61246" s="3"/>
      <c r="AI61246" s="3"/>
      <c r="AJ61246" s="3"/>
    </row>
    <row r="61247" spans="28:36" s="1" customFormat="1" ht="15" x14ac:dyDescent="0.2">
      <c r="AB61247" s="3"/>
      <c r="AC61247" s="3"/>
      <c r="AD61247" s="3"/>
      <c r="AE61247" s="3"/>
      <c r="AF61247" s="3"/>
      <c r="AG61247" s="3"/>
      <c r="AH61247" s="3"/>
      <c r="AI61247" s="3"/>
      <c r="AJ61247" s="3"/>
    </row>
    <row r="61248" spans="28:36" s="1" customFormat="1" ht="15" x14ac:dyDescent="0.2">
      <c r="AB61248" s="3"/>
      <c r="AC61248" s="3"/>
      <c r="AD61248" s="3"/>
      <c r="AE61248" s="3"/>
      <c r="AF61248" s="3"/>
      <c r="AG61248" s="3"/>
      <c r="AH61248" s="3"/>
      <c r="AI61248" s="3"/>
      <c r="AJ61248" s="3"/>
    </row>
    <row r="61249" spans="28:36" s="1" customFormat="1" ht="15" x14ac:dyDescent="0.2">
      <c r="AB61249" s="3"/>
      <c r="AC61249" s="3"/>
      <c r="AD61249" s="3"/>
      <c r="AE61249" s="3"/>
      <c r="AF61249" s="3"/>
      <c r="AG61249" s="3"/>
      <c r="AH61249" s="3"/>
      <c r="AI61249" s="3"/>
      <c r="AJ61249" s="3"/>
    </row>
    <row r="61250" spans="28:36" s="1" customFormat="1" ht="15" x14ac:dyDescent="0.2">
      <c r="AB61250" s="3"/>
      <c r="AC61250" s="3"/>
      <c r="AD61250" s="3"/>
      <c r="AE61250" s="3"/>
      <c r="AF61250" s="3"/>
      <c r="AG61250" s="3"/>
      <c r="AH61250" s="3"/>
      <c r="AI61250" s="3"/>
      <c r="AJ61250" s="3"/>
    </row>
    <row r="61251" spans="28:36" s="1" customFormat="1" ht="15" x14ac:dyDescent="0.2">
      <c r="AB61251" s="3"/>
      <c r="AC61251" s="3"/>
      <c r="AD61251" s="3"/>
      <c r="AE61251" s="3"/>
      <c r="AF61251" s="3"/>
      <c r="AG61251" s="3"/>
      <c r="AH61251" s="3"/>
      <c r="AI61251" s="3"/>
      <c r="AJ61251" s="3"/>
    </row>
    <row r="61252" spans="28:36" s="1" customFormat="1" ht="15" x14ac:dyDescent="0.2">
      <c r="AB61252" s="3"/>
      <c r="AC61252" s="3"/>
      <c r="AD61252" s="3"/>
      <c r="AE61252" s="3"/>
      <c r="AF61252" s="3"/>
      <c r="AG61252" s="3"/>
      <c r="AH61252" s="3"/>
      <c r="AI61252" s="3"/>
      <c r="AJ61252" s="3"/>
    </row>
    <row r="61253" spans="28:36" s="1" customFormat="1" ht="15" x14ac:dyDescent="0.2">
      <c r="AB61253" s="3"/>
      <c r="AC61253" s="3"/>
      <c r="AD61253" s="3"/>
      <c r="AE61253" s="3"/>
      <c r="AF61253" s="3"/>
      <c r="AG61253" s="3"/>
      <c r="AH61253" s="3"/>
      <c r="AI61253" s="3"/>
      <c r="AJ61253" s="3"/>
    </row>
    <row r="61254" spans="28:36" s="1" customFormat="1" ht="15" x14ac:dyDescent="0.2">
      <c r="AB61254" s="3"/>
      <c r="AC61254" s="3"/>
      <c r="AD61254" s="3"/>
      <c r="AE61254" s="3"/>
      <c r="AF61254" s="3"/>
      <c r="AG61254" s="3"/>
      <c r="AH61254" s="3"/>
      <c r="AI61254" s="3"/>
      <c r="AJ61254" s="3"/>
    </row>
    <row r="61255" spans="28:36" s="1" customFormat="1" ht="15" x14ac:dyDescent="0.2">
      <c r="AB61255" s="3"/>
      <c r="AC61255" s="3"/>
      <c r="AD61255" s="3"/>
      <c r="AE61255" s="3"/>
      <c r="AF61255" s="3"/>
      <c r="AG61255" s="3"/>
      <c r="AH61255" s="3"/>
      <c r="AI61255" s="3"/>
      <c r="AJ61255" s="3"/>
    </row>
    <row r="61256" spans="28:36" s="1" customFormat="1" ht="15" x14ac:dyDescent="0.2">
      <c r="AB61256" s="3"/>
      <c r="AC61256" s="3"/>
      <c r="AD61256" s="3"/>
      <c r="AE61256" s="3"/>
      <c r="AF61256" s="3"/>
      <c r="AG61256" s="3"/>
      <c r="AH61256" s="3"/>
      <c r="AI61256" s="3"/>
      <c r="AJ61256" s="3"/>
    </row>
    <row r="61257" spans="28:36" s="1" customFormat="1" ht="15" x14ac:dyDescent="0.2">
      <c r="AB61257" s="3"/>
      <c r="AC61257" s="3"/>
      <c r="AD61257" s="3"/>
      <c r="AE61257" s="3"/>
      <c r="AF61257" s="3"/>
      <c r="AG61257" s="3"/>
      <c r="AH61257" s="3"/>
      <c r="AI61257" s="3"/>
      <c r="AJ61257" s="3"/>
    </row>
    <row r="61258" spans="28:36" s="1" customFormat="1" ht="15" x14ac:dyDescent="0.2">
      <c r="AB61258" s="3"/>
      <c r="AC61258" s="3"/>
      <c r="AD61258" s="3"/>
      <c r="AE61258" s="3"/>
      <c r="AF61258" s="3"/>
      <c r="AG61258" s="3"/>
      <c r="AH61258" s="3"/>
      <c r="AI61258" s="3"/>
      <c r="AJ61258" s="3"/>
    </row>
    <row r="61259" spans="28:36" s="1" customFormat="1" ht="15" x14ac:dyDescent="0.2">
      <c r="AB61259" s="3"/>
      <c r="AC61259" s="3"/>
      <c r="AD61259" s="3"/>
      <c r="AE61259" s="3"/>
      <c r="AF61259" s="3"/>
      <c r="AG61259" s="3"/>
      <c r="AH61259" s="3"/>
      <c r="AI61259" s="3"/>
      <c r="AJ61259" s="3"/>
    </row>
    <row r="61260" spans="28:36" s="1" customFormat="1" ht="15" x14ac:dyDescent="0.2">
      <c r="AB61260" s="3"/>
      <c r="AC61260" s="3"/>
      <c r="AD61260" s="3"/>
      <c r="AE61260" s="3"/>
      <c r="AF61260" s="3"/>
      <c r="AG61260" s="3"/>
      <c r="AH61260" s="3"/>
      <c r="AI61260" s="3"/>
      <c r="AJ61260" s="3"/>
    </row>
    <row r="61261" spans="28:36" s="1" customFormat="1" ht="15" x14ac:dyDescent="0.2">
      <c r="AB61261" s="3"/>
      <c r="AC61261" s="3"/>
      <c r="AD61261" s="3"/>
      <c r="AE61261" s="3"/>
      <c r="AF61261" s="3"/>
      <c r="AG61261" s="3"/>
      <c r="AH61261" s="3"/>
      <c r="AI61261" s="3"/>
      <c r="AJ61261" s="3"/>
    </row>
    <row r="61262" spans="28:36" s="1" customFormat="1" ht="15" x14ac:dyDescent="0.2">
      <c r="AB61262" s="3"/>
      <c r="AC61262" s="3"/>
      <c r="AD61262" s="3"/>
      <c r="AE61262" s="3"/>
      <c r="AF61262" s="3"/>
      <c r="AG61262" s="3"/>
      <c r="AH61262" s="3"/>
      <c r="AI61262" s="3"/>
      <c r="AJ61262" s="3"/>
    </row>
    <row r="61263" spans="28:36" s="1" customFormat="1" ht="15" x14ac:dyDescent="0.2">
      <c r="AB61263" s="3"/>
      <c r="AC61263" s="3"/>
      <c r="AD61263" s="3"/>
      <c r="AE61263" s="3"/>
      <c r="AF61263" s="3"/>
      <c r="AG61263" s="3"/>
      <c r="AH61263" s="3"/>
      <c r="AI61263" s="3"/>
      <c r="AJ61263" s="3"/>
    </row>
    <row r="61264" spans="28:36" s="1" customFormat="1" ht="15" x14ac:dyDescent="0.2">
      <c r="AB61264" s="3"/>
      <c r="AC61264" s="3"/>
      <c r="AD61264" s="3"/>
      <c r="AE61264" s="3"/>
      <c r="AF61264" s="3"/>
      <c r="AG61264" s="3"/>
      <c r="AH61264" s="3"/>
      <c r="AI61264" s="3"/>
      <c r="AJ61264" s="3"/>
    </row>
    <row r="61265" spans="28:36" s="1" customFormat="1" ht="15" x14ac:dyDescent="0.2">
      <c r="AB61265" s="3"/>
      <c r="AC61265" s="3"/>
      <c r="AD61265" s="3"/>
      <c r="AE61265" s="3"/>
      <c r="AF61265" s="3"/>
      <c r="AG61265" s="3"/>
      <c r="AH61265" s="3"/>
      <c r="AI61265" s="3"/>
      <c r="AJ61265" s="3"/>
    </row>
    <row r="61266" spans="28:36" s="1" customFormat="1" ht="15" x14ac:dyDescent="0.2">
      <c r="AB61266" s="3"/>
      <c r="AC61266" s="3"/>
      <c r="AD61266" s="3"/>
      <c r="AE61266" s="3"/>
      <c r="AF61266" s="3"/>
      <c r="AG61266" s="3"/>
      <c r="AH61266" s="3"/>
      <c r="AI61266" s="3"/>
      <c r="AJ61266" s="3"/>
    </row>
    <row r="61267" spans="28:36" s="1" customFormat="1" ht="15" x14ac:dyDescent="0.2">
      <c r="AB61267" s="3"/>
      <c r="AC61267" s="3"/>
      <c r="AD61267" s="3"/>
      <c r="AE61267" s="3"/>
      <c r="AF61267" s="3"/>
      <c r="AG61267" s="3"/>
      <c r="AH61267" s="3"/>
      <c r="AI61267" s="3"/>
      <c r="AJ61267" s="3"/>
    </row>
    <row r="61268" spans="28:36" s="1" customFormat="1" ht="15" x14ac:dyDescent="0.2">
      <c r="AB61268" s="3"/>
      <c r="AC61268" s="3"/>
      <c r="AD61268" s="3"/>
      <c r="AE61268" s="3"/>
      <c r="AF61268" s="3"/>
      <c r="AG61268" s="3"/>
      <c r="AH61268" s="3"/>
      <c r="AI61268" s="3"/>
      <c r="AJ61268" s="3"/>
    </row>
    <row r="61269" spans="28:36" s="1" customFormat="1" ht="15" x14ac:dyDescent="0.2">
      <c r="AB61269" s="3"/>
      <c r="AC61269" s="3"/>
      <c r="AD61269" s="3"/>
      <c r="AE61269" s="3"/>
      <c r="AF61269" s="3"/>
      <c r="AG61269" s="3"/>
      <c r="AH61269" s="3"/>
      <c r="AI61269" s="3"/>
      <c r="AJ61269" s="3"/>
    </row>
    <row r="61270" spans="28:36" s="1" customFormat="1" ht="15" x14ac:dyDescent="0.2">
      <c r="AB61270" s="3"/>
      <c r="AC61270" s="3"/>
      <c r="AD61270" s="3"/>
      <c r="AE61270" s="3"/>
      <c r="AF61270" s="3"/>
      <c r="AG61270" s="3"/>
      <c r="AH61270" s="3"/>
      <c r="AI61270" s="3"/>
      <c r="AJ61270" s="3"/>
    </row>
    <row r="61271" spans="28:36" s="1" customFormat="1" ht="15" x14ac:dyDescent="0.2">
      <c r="AB61271" s="3"/>
      <c r="AC61271" s="3"/>
      <c r="AD61271" s="3"/>
      <c r="AE61271" s="3"/>
      <c r="AF61271" s="3"/>
      <c r="AG61271" s="3"/>
      <c r="AH61271" s="3"/>
      <c r="AI61271" s="3"/>
      <c r="AJ61271" s="3"/>
    </row>
    <row r="61272" spans="28:36" s="1" customFormat="1" ht="15" x14ac:dyDescent="0.2">
      <c r="AB61272" s="3"/>
      <c r="AC61272" s="3"/>
      <c r="AD61272" s="3"/>
      <c r="AE61272" s="3"/>
      <c r="AF61272" s="3"/>
      <c r="AG61272" s="3"/>
      <c r="AH61272" s="3"/>
      <c r="AI61272" s="3"/>
      <c r="AJ61272" s="3"/>
    </row>
    <row r="61273" spans="28:36" s="1" customFormat="1" ht="15" x14ac:dyDescent="0.2">
      <c r="AB61273" s="3"/>
      <c r="AC61273" s="3"/>
      <c r="AD61273" s="3"/>
      <c r="AE61273" s="3"/>
      <c r="AF61273" s="3"/>
      <c r="AG61273" s="3"/>
      <c r="AH61273" s="3"/>
      <c r="AI61273" s="3"/>
      <c r="AJ61273" s="3"/>
    </row>
    <row r="61274" spans="28:36" s="1" customFormat="1" ht="15" x14ac:dyDescent="0.2">
      <c r="AB61274" s="3"/>
      <c r="AC61274" s="3"/>
      <c r="AD61274" s="3"/>
      <c r="AE61274" s="3"/>
      <c r="AF61274" s="3"/>
      <c r="AG61274" s="3"/>
      <c r="AH61274" s="3"/>
      <c r="AI61274" s="3"/>
      <c r="AJ61274" s="3"/>
    </row>
    <row r="61275" spans="28:36" s="1" customFormat="1" ht="15" x14ac:dyDescent="0.2">
      <c r="AB61275" s="3"/>
      <c r="AC61275" s="3"/>
      <c r="AD61275" s="3"/>
      <c r="AE61275" s="3"/>
      <c r="AF61275" s="3"/>
      <c r="AG61275" s="3"/>
      <c r="AH61275" s="3"/>
      <c r="AI61275" s="3"/>
      <c r="AJ61275" s="3"/>
    </row>
    <row r="61276" spans="28:36" s="1" customFormat="1" ht="15" x14ac:dyDescent="0.2">
      <c r="AB61276" s="3"/>
      <c r="AC61276" s="3"/>
      <c r="AD61276" s="3"/>
      <c r="AE61276" s="3"/>
      <c r="AF61276" s="3"/>
      <c r="AG61276" s="3"/>
      <c r="AH61276" s="3"/>
      <c r="AI61276" s="3"/>
      <c r="AJ61276" s="3"/>
    </row>
    <row r="61277" spans="28:36" s="1" customFormat="1" ht="15" x14ac:dyDescent="0.2">
      <c r="AB61277" s="3"/>
      <c r="AC61277" s="3"/>
      <c r="AD61277" s="3"/>
      <c r="AE61277" s="3"/>
      <c r="AF61277" s="3"/>
      <c r="AG61277" s="3"/>
      <c r="AH61277" s="3"/>
      <c r="AI61277" s="3"/>
      <c r="AJ61277" s="3"/>
    </row>
    <row r="61278" spans="28:36" s="1" customFormat="1" ht="15" x14ac:dyDescent="0.2">
      <c r="AB61278" s="3"/>
      <c r="AC61278" s="3"/>
      <c r="AD61278" s="3"/>
      <c r="AE61278" s="3"/>
      <c r="AF61278" s="3"/>
      <c r="AG61278" s="3"/>
      <c r="AH61278" s="3"/>
      <c r="AI61278" s="3"/>
      <c r="AJ61278" s="3"/>
    </row>
    <row r="61279" spans="28:36" s="1" customFormat="1" ht="15" x14ac:dyDescent="0.2">
      <c r="AB61279" s="3"/>
      <c r="AC61279" s="3"/>
      <c r="AD61279" s="3"/>
      <c r="AE61279" s="3"/>
      <c r="AF61279" s="3"/>
      <c r="AG61279" s="3"/>
      <c r="AH61279" s="3"/>
      <c r="AI61279" s="3"/>
      <c r="AJ61279" s="3"/>
    </row>
    <row r="61280" spans="28:36" s="1" customFormat="1" ht="15" x14ac:dyDescent="0.2">
      <c r="AB61280" s="3"/>
      <c r="AC61280" s="3"/>
      <c r="AD61280" s="3"/>
      <c r="AE61280" s="3"/>
      <c r="AF61280" s="3"/>
      <c r="AG61280" s="3"/>
      <c r="AH61280" s="3"/>
      <c r="AI61280" s="3"/>
      <c r="AJ61280" s="3"/>
    </row>
    <row r="61281" spans="28:36" s="1" customFormat="1" ht="15" x14ac:dyDescent="0.2">
      <c r="AB61281" s="3"/>
      <c r="AC61281" s="3"/>
      <c r="AD61281" s="3"/>
      <c r="AE61281" s="3"/>
      <c r="AF61281" s="3"/>
      <c r="AG61281" s="3"/>
      <c r="AH61281" s="3"/>
      <c r="AI61281" s="3"/>
      <c r="AJ61281" s="3"/>
    </row>
    <row r="61282" spans="28:36" s="1" customFormat="1" ht="15" x14ac:dyDescent="0.2">
      <c r="AB61282" s="3"/>
      <c r="AC61282" s="3"/>
      <c r="AD61282" s="3"/>
      <c r="AE61282" s="3"/>
      <c r="AF61282" s="3"/>
      <c r="AG61282" s="3"/>
      <c r="AH61282" s="3"/>
      <c r="AI61282" s="3"/>
      <c r="AJ61282" s="3"/>
    </row>
    <row r="61283" spans="28:36" s="1" customFormat="1" ht="15" x14ac:dyDescent="0.2">
      <c r="AB61283" s="3"/>
      <c r="AC61283" s="3"/>
      <c r="AD61283" s="3"/>
      <c r="AE61283" s="3"/>
      <c r="AF61283" s="3"/>
      <c r="AG61283" s="3"/>
      <c r="AH61283" s="3"/>
      <c r="AI61283" s="3"/>
      <c r="AJ61283" s="3"/>
    </row>
    <row r="61284" spans="28:36" s="1" customFormat="1" ht="15" x14ac:dyDescent="0.2">
      <c r="AB61284" s="3"/>
      <c r="AC61284" s="3"/>
      <c r="AD61284" s="3"/>
      <c r="AE61284" s="3"/>
      <c r="AF61284" s="3"/>
      <c r="AG61284" s="3"/>
      <c r="AH61284" s="3"/>
      <c r="AI61284" s="3"/>
      <c r="AJ61284" s="3"/>
    </row>
    <row r="61285" spans="28:36" s="1" customFormat="1" ht="15" x14ac:dyDescent="0.2">
      <c r="AB61285" s="3"/>
      <c r="AC61285" s="3"/>
      <c r="AD61285" s="3"/>
      <c r="AE61285" s="3"/>
      <c r="AF61285" s="3"/>
      <c r="AG61285" s="3"/>
      <c r="AH61285" s="3"/>
      <c r="AI61285" s="3"/>
      <c r="AJ61285" s="3"/>
    </row>
    <row r="61286" spans="28:36" s="1" customFormat="1" ht="15" x14ac:dyDescent="0.2">
      <c r="AB61286" s="3"/>
      <c r="AC61286" s="3"/>
      <c r="AD61286" s="3"/>
      <c r="AE61286" s="3"/>
      <c r="AF61286" s="3"/>
      <c r="AG61286" s="3"/>
      <c r="AH61286" s="3"/>
      <c r="AI61286" s="3"/>
      <c r="AJ61286" s="3"/>
    </row>
    <row r="61287" spans="28:36" s="1" customFormat="1" ht="15" x14ac:dyDescent="0.2">
      <c r="AB61287" s="3"/>
      <c r="AC61287" s="3"/>
      <c r="AD61287" s="3"/>
      <c r="AE61287" s="3"/>
      <c r="AF61287" s="3"/>
      <c r="AG61287" s="3"/>
      <c r="AH61287" s="3"/>
      <c r="AI61287" s="3"/>
      <c r="AJ61287" s="3"/>
    </row>
    <row r="61288" spans="28:36" s="1" customFormat="1" ht="15" x14ac:dyDescent="0.2">
      <c r="AB61288" s="3"/>
      <c r="AC61288" s="3"/>
      <c r="AD61288" s="3"/>
      <c r="AE61288" s="3"/>
      <c r="AF61288" s="3"/>
      <c r="AG61288" s="3"/>
      <c r="AH61288" s="3"/>
      <c r="AI61288" s="3"/>
      <c r="AJ61288" s="3"/>
    </row>
    <row r="61289" spans="28:36" s="1" customFormat="1" ht="15" x14ac:dyDescent="0.2">
      <c r="AB61289" s="3"/>
      <c r="AC61289" s="3"/>
      <c r="AD61289" s="3"/>
      <c r="AE61289" s="3"/>
      <c r="AF61289" s="3"/>
      <c r="AG61289" s="3"/>
      <c r="AH61289" s="3"/>
      <c r="AI61289" s="3"/>
      <c r="AJ61289" s="3"/>
    </row>
    <row r="61290" spans="28:36" s="1" customFormat="1" ht="15" x14ac:dyDescent="0.2">
      <c r="AB61290" s="3"/>
      <c r="AC61290" s="3"/>
      <c r="AD61290" s="3"/>
      <c r="AE61290" s="3"/>
      <c r="AF61290" s="3"/>
      <c r="AG61290" s="3"/>
      <c r="AH61290" s="3"/>
      <c r="AI61290" s="3"/>
      <c r="AJ61290" s="3"/>
    </row>
    <row r="61291" spans="28:36" s="1" customFormat="1" ht="15" x14ac:dyDescent="0.2">
      <c r="AB61291" s="3"/>
      <c r="AC61291" s="3"/>
      <c r="AD61291" s="3"/>
      <c r="AE61291" s="3"/>
      <c r="AF61291" s="3"/>
      <c r="AG61291" s="3"/>
      <c r="AH61291" s="3"/>
      <c r="AI61291" s="3"/>
      <c r="AJ61291" s="3"/>
    </row>
    <row r="61292" spans="28:36" s="1" customFormat="1" ht="15" x14ac:dyDescent="0.2">
      <c r="AB61292" s="3"/>
      <c r="AC61292" s="3"/>
      <c r="AD61292" s="3"/>
      <c r="AE61292" s="3"/>
      <c r="AF61292" s="3"/>
      <c r="AG61292" s="3"/>
      <c r="AH61292" s="3"/>
      <c r="AI61292" s="3"/>
      <c r="AJ61292" s="3"/>
    </row>
    <row r="61293" spans="28:36" s="1" customFormat="1" ht="15" x14ac:dyDescent="0.2">
      <c r="AB61293" s="3"/>
      <c r="AC61293" s="3"/>
      <c r="AD61293" s="3"/>
      <c r="AE61293" s="3"/>
      <c r="AF61293" s="3"/>
      <c r="AG61293" s="3"/>
      <c r="AH61293" s="3"/>
      <c r="AI61293" s="3"/>
      <c r="AJ61293" s="3"/>
    </row>
    <row r="61294" spans="28:36" s="1" customFormat="1" ht="15" x14ac:dyDescent="0.2">
      <c r="AB61294" s="3"/>
      <c r="AC61294" s="3"/>
      <c r="AD61294" s="3"/>
      <c r="AE61294" s="3"/>
      <c r="AF61294" s="3"/>
      <c r="AG61294" s="3"/>
      <c r="AH61294" s="3"/>
      <c r="AI61294" s="3"/>
      <c r="AJ61294" s="3"/>
    </row>
    <row r="61295" spans="28:36" s="1" customFormat="1" ht="15" x14ac:dyDescent="0.2">
      <c r="AB61295" s="3"/>
      <c r="AC61295" s="3"/>
      <c r="AD61295" s="3"/>
      <c r="AE61295" s="3"/>
      <c r="AF61295" s="3"/>
      <c r="AG61295" s="3"/>
      <c r="AH61295" s="3"/>
      <c r="AI61295" s="3"/>
      <c r="AJ61295" s="3"/>
    </row>
    <row r="61296" spans="28:36" s="1" customFormat="1" ht="15" x14ac:dyDescent="0.2">
      <c r="AB61296" s="3"/>
      <c r="AC61296" s="3"/>
      <c r="AD61296" s="3"/>
      <c r="AE61296" s="3"/>
      <c r="AF61296" s="3"/>
      <c r="AG61296" s="3"/>
      <c r="AH61296" s="3"/>
      <c r="AI61296" s="3"/>
      <c r="AJ61296" s="3"/>
    </row>
    <row r="61297" spans="28:36" s="1" customFormat="1" ht="15" x14ac:dyDescent="0.2">
      <c r="AB61297" s="3"/>
      <c r="AC61297" s="3"/>
      <c r="AD61297" s="3"/>
      <c r="AE61297" s="3"/>
      <c r="AF61297" s="3"/>
      <c r="AG61297" s="3"/>
      <c r="AH61297" s="3"/>
      <c r="AI61297" s="3"/>
      <c r="AJ61297" s="3"/>
    </row>
    <row r="61298" spans="28:36" s="1" customFormat="1" ht="15" x14ac:dyDescent="0.2">
      <c r="AB61298" s="3"/>
      <c r="AC61298" s="3"/>
      <c r="AD61298" s="3"/>
      <c r="AE61298" s="3"/>
      <c r="AF61298" s="3"/>
      <c r="AG61298" s="3"/>
      <c r="AH61298" s="3"/>
      <c r="AI61298" s="3"/>
      <c r="AJ61298" s="3"/>
    </row>
    <row r="61299" spans="28:36" s="1" customFormat="1" ht="15" x14ac:dyDescent="0.2">
      <c r="AB61299" s="3"/>
      <c r="AC61299" s="3"/>
      <c r="AD61299" s="3"/>
      <c r="AE61299" s="3"/>
      <c r="AF61299" s="3"/>
      <c r="AG61299" s="3"/>
      <c r="AH61299" s="3"/>
      <c r="AI61299" s="3"/>
      <c r="AJ61299" s="3"/>
    </row>
    <row r="61300" spans="28:36" s="1" customFormat="1" ht="15" x14ac:dyDescent="0.2">
      <c r="AB61300" s="3"/>
      <c r="AC61300" s="3"/>
      <c r="AD61300" s="3"/>
      <c r="AE61300" s="3"/>
      <c r="AF61300" s="3"/>
      <c r="AG61300" s="3"/>
      <c r="AH61300" s="3"/>
      <c r="AI61300" s="3"/>
      <c r="AJ61300" s="3"/>
    </row>
    <row r="61301" spans="28:36" s="1" customFormat="1" ht="15" x14ac:dyDescent="0.2">
      <c r="AB61301" s="3"/>
      <c r="AC61301" s="3"/>
      <c r="AD61301" s="3"/>
      <c r="AE61301" s="3"/>
      <c r="AF61301" s="3"/>
      <c r="AG61301" s="3"/>
      <c r="AH61301" s="3"/>
      <c r="AI61301" s="3"/>
      <c r="AJ61301" s="3"/>
    </row>
    <row r="61302" spans="28:36" s="1" customFormat="1" ht="15" x14ac:dyDescent="0.2">
      <c r="AB61302" s="3"/>
      <c r="AC61302" s="3"/>
      <c r="AD61302" s="3"/>
      <c r="AE61302" s="3"/>
      <c r="AF61302" s="3"/>
      <c r="AG61302" s="3"/>
      <c r="AH61302" s="3"/>
      <c r="AI61302" s="3"/>
      <c r="AJ61302" s="3"/>
    </row>
    <row r="61303" spans="28:36" s="1" customFormat="1" ht="15" x14ac:dyDescent="0.2">
      <c r="AB61303" s="3"/>
      <c r="AC61303" s="3"/>
      <c r="AD61303" s="3"/>
      <c r="AE61303" s="3"/>
      <c r="AF61303" s="3"/>
      <c r="AG61303" s="3"/>
      <c r="AH61303" s="3"/>
      <c r="AI61303" s="3"/>
      <c r="AJ61303" s="3"/>
    </row>
    <row r="61304" spans="28:36" s="1" customFormat="1" ht="15" x14ac:dyDescent="0.2">
      <c r="AB61304" s="3"/>
      <c r="AC61304" s="3"/>
      <c r="AD61304" s="3"/>
      <c r="AE61304" s="3"/>
      <c r="AF61304" s="3"/>
      <c r="AG61304" s="3"/>
      <c r="AH61304" s="3"/>
      <c r="AI61304" s="3"/>
      <c r="AJ61304" s="3"/>
    </row>
    <row r="61305" spans="28:36" s="1" customFormat="1" ht="15" x14ac:dyDescent="0.2">
      <c r="AB61305" s="3"/>
      <c r="AC61305" s="3"/>
      <c r="AD61305" s="3"/>
      <c r="AE61305" s="3"/>
      <c r="AF61305" s="3"/>
      <c r="AG61305" s="3"/>
      <c r="AH61305" s="3"/>
      <c r="AI61305" s="3"/>
      <c r="AJ61305" s="3"/>
    </row>
    <row r="61306" spans="28:36" s="1" customFormat="1" ht="15" x14ac:dyDescent="0.2">
      <c r="AB61306" s="3"/>
      <c r="AC61306" s="3"/>
      <c r="AD61306" s="3"/>
      <c r="AE61306" s="3"/>
      <c r="AF61306" s="3"/>
      <c r="AG61306" s="3"/>
      <c r="AH61306" s="3"/>
      <c r="AI61306" s="3"/>
      <c r="AJ61306" s="3"/>
    </row>
    <row r="61307" spans="28:36" s="1" customFormat="1" ht="15" x14ac:dyDescent="0.2">
      <c r="AB61307" s="3"/>
      <c r="AC61307" s="3"/>
      <c r="AD61307" s="3"/>
      <c r="AE61307" s="3"/>
      <c r="AF61307" s="3"/>
      <c r="AG61307" s="3"/>
      <c r="AH61307" s="3"/>
      <c r="AI61307" s="3"/>
      <c r="AJ61307" s="3"/>
    </row>
    <row r="61308" spans="28:36" s="1" customFormat="1" ht="15" x14ac:dyDescent="0.2">
      <c r="AB61308" s="3"/>
      <c r="AC61308" s="3"/>
      <c r="AD61308" s="3"/>
      <c r="AE61308" s="3"/>
      <c r="AF61308" s="3"/>
      <c r="AG61308" s="3"/>
      <c r="AH61308" s="3"/>
      <c r="AI61308" s="3"/>
      <c r="AJ61308" s="3"/>
    </row>
    <row r="61309" spans="28:36" s="1" customFormat="1" ht="15" x14ac:dyDescent="0.2">
      <c r="AB61309" s="3"/>
      <c r="AC61309" s="3"/>
      <c r="AD61309" s="3"/>
      <c r="AE61309" s="3"/>
      <c r="AF61309" s="3"/>
      <c r="AG61309" s="3"/>
      <c r="AH61309" s="3"/>
      <c r="AI61309" s="3"/>
      <c r="AJ61309" s="3"/>
    </row>
    <row r="61310" spans="28:36" s="1" customFormat="1" ht="15" x14ac:dyDescent="0.2">
      <c r="AB61310" s="3"/>
      <c r="AC61310" s="3"/>
      <c r="AD61310" s="3"/>
      <c r="AE61310" s="3"/>
      <c r="AF61310" s="3"/>
      <c r="AG61310" s="3"/>
      <c r="AH61310" s="3"/>
      <c r="AI61310" s="3"/>
      <c r="AJ61310" s="3"/>
    </row>
    <row r="61311" spans="28:36" s="1" customFormat="1" ht="15" x14ac:dyDescent="0.2">
      <c r="AB61311" s="3"/>
      <c r="AC61311" s="3"/>
      <c r="AD61311" s="3"/>
      <c r="AE61311" s="3"/>
      <c r="AF61311" s="3"/>
      <c r="AG61311" s="3"/>
      <c r="AH61311" s="3"/>
      <c r="AI61311" s="3"/>
      <c r="AJ61311" s="3"/>
    </row>
    <row r="61312" spans="28:36" s="1" customFormat="1" ht="15" x14ac:dyDescent="0.2">
      <c r="AB61312" s="3"/>
      <c r="AC61312" s="3"/>
      <c r="AD61312" s="3"/>
      <c r="AE61312" s="3"/>
      <c r="AF61312" s="3"/>
      <c r="AG61312" s="3"/>
      <c r="AH61312" s="3"/>
      <c r="AI61312" s="3"/>
      <c r="AJ61312" s="3"/>
    </row>
    <row r="61313" spans="28:36" s="1" customFormat="1" ht="15" x14ac:dyDescent="0.2">
      <c r="AB61313" s="3"/>
      <c r="AC61313" s="3"/>
      <c r="AD61313" s="3"/>
      <c r="AE61313" s="3"/>
      <c r="AF61313" s="3"/>
      <c r="AG61313" s="3"/>
      <c r="AH61313" s="3"/>
      <c r="AI61313" s="3"/>
      <c r="AJ61313" s="3"/>
    </row>
    <row r="61314" spans="28:36" s="1" customFormat="1" ht="15" x14ac:dyDescent="0.2">
      <c r="AB61314" s="3"/>
      <c r="AC61314" s="3"/>
      <c r="AD61314" s="3"/>
      <c r="AE61314" s="3"/>
      <c r="AF61314" s="3"/>
      <c r="AG61314" s="3"/>
      <c r="AH61314" s="3"/>
      <c r="AI61314" s="3"/>
      <c r="AJ61314" s="3"/>
    </row>
    <row r="61315" spans="28:36" s="1" customFormat="1" ht="15" x14ac:dyDescent="0.2">
      <c r="AB61315" s="3"/>
      <c r="AC61315" s="3"/>
      <c r="AD61315" s="3"/>
      <c r="AE61315" s="3"/>
      <c r="AF61315" s="3"/>
      <c r="AG61315" s="3"/>
      <c r="AH61315" s="3"/>
      <c r="AI61315" s="3"/>
      <c r="AJ61315" s="3"/>
    </row>
    <row r="61316" spans="28:36" s="1" customFormat="1" ht="15" x14ac:dyDescent="0.2">
      <c r="AB61316" s="3"/>
      <c r="AC61316" s="3"/>
      <c r="AD61316" s="3"/>
      <c r="AE61316" s="3"/>
      <c r="AF61316" s="3"/>
      <c r="AG61316" s="3"/>
      <c r="AH61316" s="3"/>
      <c r="AI61316" s="3"/>
      <c r="AJ61316" s="3"/>
    </row>
    <row r="61317" spans="28:36" s="1" customFormat="1" ht="15" x14ac:dyDescent="0.2">
      <c r="AB61317" s="3"/>
      <c r="AC61317" s="3"/>
      <c r="AD61317" s="3"/>
      <c r="AE61317" s="3"/>
      <c r="AF61317" s="3"/>
      <c r="AG61317" s="3"/>
      <c r="AH61317" s="3"/>
      <c r="AI61317" s="3"/>
      <c r="AJ61317" s="3"/>
    </row>
    <row r="61318" spans="28:36" s="1" customFormat="1" ht="15" x14ac:dyDescent="0.2">
      <c r="AB61318" s="3"/>
      <c r="AC61318" s="3"/>
      <c r="AD61318" s="3"/>
      <c r="AE61318" s="3"/>
      <c r="AF61318" s="3"/>
      <c r="AG61318" s="3"/>
      <c r="AH61318" s="3"/>
      <c r="AI61318" s="3"/>
      <c r="AJ61318" s="3"/>
    </row>
    <row r="61319" spans="28:36" s="1" customFormat="1" ht="15" x14ac:dyDescent="0.2">
      <c r="AB61319" s="3"/>
      <c r="AC61319" s="3"/>
      <c r="AD61319" s="3"/>
      <c r="AE61319" s="3"/>
      <c r="AF61319" s="3"/>
      <c r="AG61319" s="3"/>
      <c r="AH61319" s="3"/>
      <c r="AI61319" s="3"/>
      <c r="AJ61319" s="3"/>
    </row>
    <row r="61320" spans="28:36" s="1" customFormat="1" ht="15" x14ac:dyDescent="0.2">
      <c r="AB61320" s="3"/>
      <c r="AC61320" s="3"/>
      <c r="AD61320" s="3"/>
      <c r="AE61320" s="3"/>
      <c r="AF61320" s="3"/>
      <c r="AG61320" s="3"/>
      <c r="AH61320" s="3"/>
      <c r="AI61320" s="3"/>
      <c r="AJ61320" s="3"/>
    </row>
    <row r="61321" spans="28:36" s="1" customFormat="1" ht="15" x14ac:dyDescent="0.2">
      <c r="AB61321" s="3"/>
      <c r="AC61321" s="3"/>
      <c r="AD61321" s="3"/>
      <c r="AE61321" s="3"/>
      <c r="AF61321" s="3"/>
      <c r="AG61321" s="3"/>
      <c r="AH61321" s="3"/>
      <c r="AI61321" s="3"/>
      <c r="AJ61321" s="3"/>
    </row>
    <row r="61322" spans="28:36" s="1" customFormat="1" ht="15" x14ac:dyDescent="0.2">
      <c r="AB61322" s="3"/>
      <c r="AC61322" s="3"/>
      <c r="AD61322" s="3"/>
      <c r="AE61322" s="3"/>
      <c r="AF61322" s="3"/>
      <c r="AG61322" s="3"/>
      <c r="AH61322" s="3"/>
      <c r="AI61322" s="3"/>
      <c r="AJ61322" s="3"/>
    </row>
    <row r="61323" spans="28:36" s="1" customFormat="1" ht="15" x14ac:dyDescent="0.2">
      <c r="AB61323" s="3"/>
      <c r="AC61323" s="3"/>
      <c r="AD61323" s="3"/>
      <c r="AE61323" s="3"/>
      <c r="AF61323" s="3"/>
      <c r="AG61323" s="3"/>
      <c r="AH61323" s="3"/>
      <c r="AI61323" s="3"/>
      <c r="AJ61323" s="3"/>
    </row>
    <row r="61324" spans="28:36" s="1" customFormat="1" ht="15" x14ac:dyDescent="0.2">
      <c r="AB61324" s="3"/>
      <c r="AC61324" s="3"/>
      <c r="AD61324" s="3"/>
      <c r="AE61324" s="3"/>
      <c r="AF61324" s="3"/>
      <c r="AG61324" s="3"/>
      <c r="AH61324" s="3"/>
      <c r="AI61324" s="3"/>
      <c r="AJ61324" s="3"/>
    </row>
    <row r="61325" spans="28:36" s="1" customFormat="1" ht="15" x14ac:dyDescent="0.2">
      <c r="AB61325" s="3"/>
      <c r="AC61325" s="3"/>
      <c r="AD61325" s="3"/>
      <c r="AE61325" s="3"/>
      <c r="AF61325" s="3"/>
      <c r="AG61325" s="3"/>
      <c r="AH61325" s="3"/>
      <c r="AI61325" s="3"/>
      <c r="AJ61325" s="3"/>
    </row>
    <row r="61326" spans="28:36" s="1" customFormat="1" ht="15" x14ac:dyDescent="0.2">
      <c r="AB61326" s="3"/>
      <c r="AC61326" s="3"/>
      <c r="AD61326" s="3"/>
      <c r="AE61326" s="3"/>
      <c r="AF61326" s="3"/>
      <c r="AG61326" s="3"/>
      <c r="AH61326" s="3"/>
      <c r="AI61326" s="3"/>
      <c r="AJ61326" s="3"/>
    </row>
    <row r="61327" spans="28:36" s="1" customFormat="1" ht="15" x14ac:dyDescent="0.2">
      <c r="AB61327" s="3"/>
      <c r="AC61327" s="3"/>
      <c r="AD61327" s="3"/>
      <c r="AE61327" s="3"/>
      <c r="AF61327" s="3"/>
      <c r="AG61327" s="3"/>
      <c r="AH61327" s="3"/>
      <c r="AI61327" s="3"/>
      <c r="AJ61327" s="3"/>
    </row>
    <row r="61328" spans="28:36" s="1" customFormat="1" ht="15" x14ac:dyDescent="0.2">
      <c r="AB61328" s="3"/>
      <c r="AC61328" s="3"/>
      <c r="AD61328" s="3"/>
      <c r="AE61328" s="3"/>
      <c r="AF61328" s="3"/>
      <c r="AG61328" s="3"/>
      <c r="AH61328" s="3"/>
      <c r="AI61328" s="3"/>
      <c r="AJ61328" s="3"/>
    </row>
    <row r="61329" spans="28:36" s="1" customFormat="1" ht="15" x14ac:dyDescent="0.2">
      <c r="AB61329" s="3"/>
      <c r="AC61329" s="3"/>
      <c r="AD61329" s="3"/>
      <c r="AE61329" s="3"/>
      <c r="AF61329" s="3"/>
      <c r="AG61329" s="3"/>
      <c r="AH61329" s="3"/>
      <c r="AI61329" s="3"/>
      <c r="AJ61329" s="3"/>
    </row>
    <row r="61330" spans="28:36" s="1" customFormat="1" ht="15" x14ac:dyDescent="0.2">
      <c r="AB61330" s="3"/>
      <c r="AC61330" s="3"/>
      <c r="AD61330" s="3"/>
      <c r="AE61330" s="3"/>
      <c r="AF61330" s="3"/>
      <c r="AG61330" s="3"/>
      <c r="AH61330" s="3"/>
      <c r="AI61330" s="3"/>
      <c r="AJ61330" s="3"/>
    </row>
    <row r="61331" spans="28:36" s="1" customFormat="1" ht="15" x14ac:dyDescent="0.2">
      <c r="AB61331" s="3"/>
      <c r="AC61331" s="3"/>
      <c r="AD61331" s="3"/>
      <c r="AE61331" s="3"/>
      <c r="AF61331" s="3"/>
      <c r="AG61331" s="3"/>
      <c r="AH61331" s="3"/>
      <c r="AI61331" s="3"/>
      <c r="AJ61331" s="3"/>
    </row>
    <row r="61332" spans="28:36" s="1" customFormat="1" ht="15" x14ac:dyDescent="0.2">
      <c r="AB61332" s="3"/>
      <c r="AC61332" s="3"/>
      <c r="AD61332" s="3"/>
      <c r="AE61332" s="3"/>
      <c r="AF61332" s="3"/>
      <c r="AG61332" s="3"/>
      <c r="AH61332" s="3"/>
      <c r="AI61332" s="3"/>
      <c r="AJ61332" s="3"/>
    </row>
    <row r="61333" spans="28:36" s="1" customFormat="1" ht="15" x14ac:dyDescent="0.2">
      <c r="AB61333" s="3"/>
      <c r="AC61333" s="3"/>
      <c r="AD61333" s="3"/>
      <c r="AE61333" s="3"/>
      <c r="AF61333" s="3"/>
      <c r="AG61333" s="3"/>
      <c r="AH61333" s="3"/>
      <c r="AI61333" s="3"/>
      <c r="AJ61333" s="3"/>
    </row>
    <row r="61334" spans="28:36" s="1" customFormat="1" ht="15" x14ac:dyDescent="0.2">
      <c r="AB61334" s="3"/>
      <c r="AC61334" s="3"/>
      <c r="AD61334" s="3"/>
      <c r="AE61334" s="3"/>
      <c r="AF61334" s="3"/>
      <c r="AG61334" s="3"/>
      <c r="AH61334" s="3"/>
      <c r="AI61334" s="3"/>
      <c r="AJ61334" s="3"/>
    </row>
    <row r="61335" spans="28:36" s="1" customFormat="1" ht="15" x14ac:dyDescent="0.2">
      <c r="AB61335" s="3"/>
      <c r="AC61335" s="3"/>
      <c r="AD61335" s="3"/>
      <c r="AE61335" s="3"/>
      <c r="AF61335" s="3"/>
      <c r="AG61335" s="3"/>
      <c r="AH61335" s="3"/>
      <c r="AI61335" s="3"/>
      <c r="AJ61335" s="3"/>
    </row>
    <row r="61336" spans="28:36" s="1" customFormat="1" ht="15" x14ac:dyDescent="0.2">
      <c r="AB61336" s="3"/>
      <c r="AC61336" s="3"/>
      <c r="AD61336" s="3"/>
      <c r="AE61336" s="3"/>
      <c r="AF61336" s="3"/>
      <c r="AG61336" s="3"/>
      <c r="AH61336" s="3"/>
      <c r="AI61336" s="3"/>
      <c r="AJ61336" s="3"/>
    </row>
    <row r="61337" spans="28:36" s="1" customFormat="1" ht="15" x14ac:dyDescent="0.2">
      <c r="AB61337" s="3"/>
      <c r="AC61337" s="3"/>
      <c r="AD61337" s="3"/>
      <c r="AE61337" s="3"/>
      <c r="AF61337" s="3"/>
      <c r="AG61337" s="3"/>
      <c r="AH61337" s="3"/>
      <c r="AI61337" s="3"/>
      <c r="AJ61337" s="3"/>
    </row>
    <row r="61338" spans="28:36" s="1" customFormat="1" ht="15" x14ac:dyDescent="0.2">
      <c r="AB61338" s="3"/>
      <c r="AC61338" s="3"/>
      <c r="AD61338" s="3"/>
      <c r="AE61338" s="3"/>
      <c r="AF61338" s="3"/>
      <c r="AG61338" s="3"/>
      <c r="AH61338" s="3"/>
      <c r="AI61338" s="3"/>
      <c r="AJ61338" s="3"/>
    </row>
    <row r="61339" spans="28:36" s="1" customFormat="1" ht="15" x14ac:dyDescent="0.2">
      <c r="AB61339" s="3"/>
      <c r="AC61339" s="3"/>
      <c r="AD61339" s="3"/>
      <c r="AE61339" s="3"/>
      <c r="AF61339" s="3"/>
      <c r="AG61339" s="3"/>
      <c r="AH61339" s="3"/>
      <c r="AI61339" s="3"/>
      <c r="AJ61339" s="3"/>
    </row>
    <row r="61340" spans="28:36" s="1" customFormat="1" ht="15" x14ac:dyDescent="0.2">
      <c r="AB61340" s="3"/>
      <c r="AC61340" s="3"/>
      <c r="AD61340" s="3"/>
      <c r="AE61340" s="3"/>
      <c r="AF61340" s="3"/>
      <c r="AG61340" s="3"/>
      <c r="AH61340" s="3"/>
      <c r="AI61340" s="3"/>
      <c r="AJ61340" s="3"/>
    </row>
    <row r="61341" spans="28:36" s="1" customFormat="1" ht="15" x14ac:dyDescent="0.2">
      <c r="AB61341" s="3"/>
      <c r="AC61341" s="3"/>
      <c r="AD61341" s="3"/>
      <c r="AE61341" s="3"/>
      <c r="AF61341" s="3"/>
      <c r="AG61341" s="3"/>
      <c r="AH61341" s="3"/>
      <c r="AI61341" s="3"/>
      <c r="AJ61341" s="3"/>
    </row>
    <row r="61342" spans="28:36" s="1" customFormat="1" ht="15" x14ac:dyDescent="0.2">
      <c r="AB61342" s="3"/>
      <c r="AC61342" s="3"/>
      <c r="AD61342" s="3"/>
      <c r="AE61342" s="3"/>
      <c r="AF61342" s="3"/>
      <c r="AG61342" s="3"/>
      <c r="AH61342" s="3"/>
      <c r="AI61342" s="3"/>
      <c r="AJ61342" s="3"/>
    </row>
    <row r="61343" spans="28:36" s="1" customFormat="1" ht="15" x14ac:dyDescent="0.2">
      <c r="AB61343" s="3"/>
      <c r="AC61343" s="3"/>
      <c r="AD61343" s="3"/>
      <c r="AE61343" s="3"/>
      <c r="AF61343" s="3"/>
      <c r="AG61343" s="3"/>
      <c r="AH61343" s="3"/>
      <c r="AI61343" s="3"/>
      <c r="AJ61343" s="3"/>
    </row>
    <row r="61344" spans="28:36" s="1" customFormat="1" ht="15" x14ac:dyDescent="0.2">
      <c r="AB61344" s="3"/>
      <c r="AC61344" s="3"/>
      <c r="AD61344" s="3"/>
      <c r="AE61344" s="3"/>
      <c r="AF61344" s="3"/>
      <c r="AG61344" s="3"/>
      <c r="AH61344" s="3"/>
      <c r="AI61344" s="3"/>
      <c r="AJ61344" s="3"/>
    </row>
    <row r="61345" spans="28:36" s="1" customFormat="1" ht="15" x14ac:dyDescent="0.2">
      <c r="AB61345" s="3"/>
      <c r="AC61345" s="3"/>
      <c r="AD61345" s="3"/>
      <c r="AE61345" s="3"/>
      <c r="AF61345" s="3"/>
      <c r="AG61345" s="3"/>
      <c r="AH61345" s="3"/>
      <c r="AI61345" s="3"/>
      <c r="AJ61345" s="3"/>
    </row>
    <row r="61346" spans="28:36" s="1" customFormat="1" ht="15" x14ac:dyDescent="0.2">
      <c r="AB61346" s="3"/>
      <c r="AC61346" s="3"/>
      <c r="AD61346" s="3"/>
      <c r="AE61346" s="3"/>
      <c r="AF61346" s="3"/>
      <c r="AG61346" s="3"/>
      <c r="AH61346" s="3"/>
      <c r="AI61346" s="3"/>
      <c r="AJ61346" s="3"/>
    </row>
    <row r="61347" spans="28:36" s="1" customFormat="1" ht="15" x14ac:dyDescent="0.2">
      <c r="AB61347" s="3"/>
      <c r="AC61347" s="3"/>
      <c r="AD61347" s="3"/>
      <c r="AE61347" s="3"/>
      <c r="AF61347" s="3"/>
      <c r="AG61347" s="3"/>
      <c r="AH61347" s="3"/>
      <c r="AI61347" s="3"/>
      <c r="AJ61347" s="3"/>
    </row>
    <row r="61348" spans="28:36" s="1" customFormat="1" ht="15" x14ac:dyDescent="0.2">
      <c r="AB61348" s="3"/>
      <c r="AC61348" s="3"/>
      <c r="AD61348" s="3"/>
      <c r="AE61348" s="3"/>
      <c r="AF61348" s="3"/>
      <c r="AG61348" s="3"/>
      <c r="AH61348" s="3"/>
      <c r="AI61348" s="3"/>
      <c r="AJ61348" s="3"/>
    </row>
    <row r="61349" spans="28:36" s="1" customFormat="1" ht="15" x14ac:dyDescent="0.2">
      <c r="AB61349" s="3"/>
      <c r="AC61349" s="3"/>
      <c r="AD61349" s="3"/>
      <c r="AE61349" s="3"/>
      <c r="AF61349" s="3"/>
      <c r="AG61349" s="3"/>
      <c r="AH61349" s="3"/>
      <c r="AI61349" s="3"/>
      <c r="AJ61349" s="3"/>
    </row>
    <row r="61350" spans="28:36" s="1" customFormat="1" ht="15" x14ac:dyDescent="0.2">
      <c r="AB61350" s="3"/>
      <c r="AC61350" s="3"/>
      <c r="AD61350" s="3"/>
      <c r="AE61350" s="3"/>
      <c r="AF61350" s="3"/>
      <c r="AG61350" s="3"/>
      <c r="AH61350" s="3"/>
      <c r="AI61350" s="3"/>
      <c r="AJ61350" s="3"/>
    </row>
    <row r="61351" spans="28:36" s="1" customFormat="1" ht="15" x14ac:dyDescent="0.2">
      <c r="AB61351" s="3"/>
      <c r="AC61351" s="3"/>
      <c r="AD61351" s="3"/>
      <c r="AE61351" s="3"/>
      <c r="AF61351" s="3"/>
      <c r="AG61351" s="3"/>
      <c r="AH61351" s="3"/>
      <c r="AI61351" s="3"/>
      <c r="AJ61351" s="3"/>
    </row>
    <row r="61352" spans="28:36" s="1" customFormat="1" ht="15" x14ac:dyDescent="0.2">
      <c r="AB61352" s="3"/>
      <c r="AC61352" s="3"/>
      <c r="AD61352" s="3"/>
      <c r="AE61352" s="3"/>
      <c r="AF61352" s="3"/>
      <c r="AG61352" s="3"/>
      <c r="AH61352" s="3"/>
      <c r="AI61352" s="3"/>
      <c r="AJ61352" s="3"/>
    </row>
    <row r="61353" spans="28:36" s="1" customFormat="1" ht="15" x14ac:dyDescent="0.2">
      <c r="AB61353" s="3"/>
      <c r="AC61353" s="3"/>
      <c r="AD61353" s="3"/>
      <c r="AE61353" s="3"/>
      <c r="AF61353" s="3"/>
      <c r="AG61353" s="3"/>
      <c r="AH61353" s="3"/>
      <c r="AI61353" s="3"/>
      <c r="AJ61353" s="3"/>
    </row>
    <row r="61354" spans="28:36" s="1" customFormat="1" ht="15" x14ac:dyDescent="0.2">
      <c r="AB61354" s="3"/>
      <c r="AC61354" s="3"/>
      <c r="AD61354" s="3"/>
      <c r="AE61354" s="3"/>
      <c r="AF61354" s="3"/>
      <c r="AG61354" s="3"/>
      <c r="AH61354" s="3"/>
      <c r="AI61354" s="3"/>
      <c r="AJ61354" s="3"/>
    </row>
    <row r="61355" spans="28:36" s="1" customFormat="1" ht="15" x14ac:dyDescent="0.2">
      <c r="AB61355" s="3"/>
      <c r="AC61355" s="3"/>
      <c r="AD61355" s="3"/>
      <c r="AE61355" s="3"/>
      <c r="AF61355" s="3"/>
      <c r="AG61355" s="3"/>
      <c r="AH61355" s="3"/>
      <c r="AI61355" s="3"/>
      <c r="AJ61355" s="3"/>
    </row>
    <row r="61356" spans="28:36" s="1" customFormat="1" ht="15" x14ac:dyDescent="0.2">
      <c r="AB61356" s="3"/>
      <c r="AC61356" s="3"/>
      <c r="AD61356" s="3"/>
      <c r="AE61356" s="3"/>
      <c r="AF61356" s="3"/>
      <c r="AG61356" s="3"/>
      <c r="AH61356" s="3"/>
      <c r="AI61356" s="3"/>
      <c r="AJ61356" s="3"/>
    </row>
    <row r="61357" spans="28:36" s="1" customFormat="1" ht="15" x14ac:dyDescent="0.2">
      <c r="AB61357" s="3"/>
      <c r="AC61357" s="3"/>
      <c r="AD61357" s="3"/>
      <c r="AE61357" s="3"/>
      <c r="AF61357" s="3"/>
      <c r="AG61357" s="3"/>
      <c r="AH61357" s="3"/>
      <c r="AI61357" s="3"/>
      <c r="AJ61357" s="3"/>
    </row>
    <row r="61358" spans="28:36" s="1" customFormat="1" ht="15" x14ac:dyDescent="0.2">
      <c r="AB61358" s="3"/>
      <c r="AC61358" s="3"/>
      <c r="AD61358" s="3"/>
      <c r="AE61358" s="3"/>
      <c r="AF61358" s="3"/>
      <c r="AG61358" s="3"/>
      <c r="AH61358" s="3"/>
      <c r="AI61358" s="3"/>
      <c r="AJ61358" s="3"/>
    </row>
    <row r="61359" spans="28:36" s="1" customFormat="1" ht="15" x14ac:dyDescent="0.2">
      <c r="AB61359" s="3"/>
      <c r="AC61359" s="3"/>
      <c r="AD61359" s="3"/>
      <c r="AE61359" s="3"/>
      <c r="AF61359" s="3"/>
      <c r="AG61359" s="3"/>
      <c r="AH61359" s="3"/>
      <c r="AI61359" s="3"/>
      <c r="AJ61359" s="3"/>
    </row>
    <row r="61360" spans="28:36" s="1" customFormat="1" ht="15" x14ac:dyDescent="0.2">
      <c r="AB61360" s="3"/>
      <c r="AC61360" s="3"/>
      <c r="AD61360" s="3"/>
      <c r="AE61360" s="3"/>
      <c r="AF61360" s="3"/>
      <c r="AG61360" s="3"/>
      <c r="AH61360" s="3"/>
      <c r="AI61360" s="3"/>
      <c r="AJ61360" s="3"/>
    </row>
    <row r="61361" spans="28:36" s="1" customFormat="1" ht="15" x14ac:dyDescent="0.2">
      <c r="AB61361" s="3"/>
      <c r="AC61361" s="3"/>
      <c r="AD61361" s="3"/>
      <c r="AE61361" s="3"/>
      <c r="AF61361" s="3"/>
      <c r="AG61361" s="3"/>
      <c r="AH61361" s="3"/>
      <c r="AI61361" s="3"/>
      <c r="AJ61361" s="3"/>
    </row>
    <row r="61362" spans="28:36" s="1" customFormat="1" ht="15" x14ac:dyDescent="0.2">
      <c r="AB61362" s="3"/>
      <c r="AC61362" s="3"/>
      <c r="AD61362" s="3"/>
      <c r="AE61362" s="3"/>
      <c r="AF61362" s="3"/>
      <c r="AG61362" s="3"/>
      <c r="AH61362" s="3"/>
      <c r="AI61362" s="3"/>
      <c r="AJ61362" s="3"/>
    </row>
    <row r="61363" spans="28:36" s="1" customFormat="1" ht="15" x14ac:dyDescent="0.2">
      <c r="AB61363" s="3"/>
      <c r="AC61363" s="3"/>
      <c r="AD61363" s="3"/>
      <c r="AE61363" s="3"/>
      <c r="AF61363" s="3"/>
      <c r="AG61363" s="3"/>
      <c r="AH61363" s="3"/>
      <c r="AI61363" s="3"/>
      <c r="AJ61363" s="3"/>
    </row>
    <row r="61364" spans="28:36" s="1" customFormat="1" ht="15" x14ac:dyDescent="0.2">
      <c r="AB61364" s="3"/>
      <c r="AC61364" s="3"/>
      <c r="AD61364" s="3"/>
      <c r="AE61364" s="3"/>
      <c r="AF61364" s="3"/>
      <c r="AG61364" s="3"/>
      <c r="AH61364" s="3"/>
      <c r="AI61364" s="3"/>
      <c r="AJ61364" s="3"/>
    </row>
    <row r="61365" spans="28:36" s="1" customFormat="1" ht="15" x14ac:dyDescent="0.2">
      <c r="AB61365" s="3"/>
      <c r="AC61365" s="3"/>
      <c r="AD61365" s="3"/>
      <c r="AE61365" s="3"/>
      <c r="AF61365" s="3"/>
      <c r="AG61365" s="3"/>
      <c r="AH61365" s="3"/>
      <c r="AI61365" s="3"/>
      <c r="AJ61365" s="3"/>
    </row>
    <row r="61366" spans="28:36" s="1" customFormat="1" ht="15" x14ac:dyDescent="0.2">
      <c r="AB61366" s="3"/>
      <c r="AC61366" s="3"/>
      <c r="AD61366" s="3"/>
      <c r="AE61366" s="3"/>
      <c r="AF61366" s="3"/>
      <c r="AG61366" s="3"/>
      <c r="AH61366" s="3"/>
      <c r="AI61366" s="3"/>
      <c r="AJ61366" s="3"/>
    </row>
    <row r="61367" spans="28:36" s="1" customFormat="1" ht="15" x14ac:dyDescent="0.2">
      <c r="AB61367" s="3"/>
      <c r="AC61367" s="3"/>
      <c r="AD61367" s="3"/>
      <c r="AE61367" s="3"/>
      <c r="AF61367" s="3"/>
      <c r="AG61367" s="3"/>
      <c r="AH61367" s="3"/>
      <c r="AI61367" s="3"/>
      <c r="AJ61367" s="3"/>
    </row>
    <row r="61368" spans="28:36" s="1" customFormat="1" ht="15" x14ac:dyDescent="0.2">
      <c r="AB61368" s="3"/>
      <c r="AC61368" s="3"/>
      <c r="AD61368" s="3"/>
      <c r="AE61368" s="3"/>
      <c r="AF61368" s="3"/>
      <c r="AG61368" s="3"/>
      <c r="AH61368" s="3"/>
      <c r="AI61368" s="3"/>
      <c r="AJ61368" s="3"/>
    </row>
    <row r="61369" spans="28:36" s="1" customFormat="1" ht="15" x14ac:dyDescent="0.2">
      <c r="AB61369" s="3"/>
      <c r="AC61369" s="3"/>
      <c r="AD61369" s="3"/>
      <c r="AE61369" s="3"/>
      <c r="AF61369" s="3"/>
      <c r="AG61369" s="3"/>
      <c r="AH61369" s="3"/>
      <c r="AI61369" s="3"/>
      <c r="AJ61369" s="3"/>
    </row>
    <row r="61370" spans="28:36" s="1" customFormat="1" ht="15" x14ac:dyDescent="0.2">
      <c r="AB61370" s="3"/>
      <c r="AC61370" s="3"/>
      <c r="AD61370" s="3"/>
      <c r="AE61370" s="3"/>
      <c r="AF61370" s="3"/>
      <c r="AG61370" s="3"/>
      <c r="AH61370" s="3"/>
      <c r="AI61370" s="3"/>
      <c r="AJ61370" s="3"/>
    </row>
    <row r="61371" spans="28:36" s="1" customFormat="1" ht="15" x14ac:dyDescent="0.2">
      <c r="AB61371" s="3"/>
      <c r="AC61371" s="3"/>
      <c r="AD61371" s="3"/>
      <c r="AE61371" s="3"/>
      <c r="AF61371" s="3"/>
      <c r="AG61371" s="3"/>
      <c r="AH61371" s="3"/>
      <c r="AI61371" s="3"/>
      <c r="AJ61371" s="3"/>
    </row>
    <row r="61372" spans="28:36" s="1" customFormat="1" ht="15" x14ac:dyDescent="0.2">
      <c r="AB61372" s="3"/>
      <c r="AC61372" s="3"/>
      <c r="AD61372" s="3"/>
      <c r="AE61372" s="3"/>
      <c r="AF61372" s="3"/>
      <c r="AG61372" s="3"/>
      <c r="AH61372" s="3"/>
      <c r="AI61372" s="3"/>
      <c r="AJ61372" s="3"/>
    </row>
    <row r="61373" spans="28:36" s="1" customFormat="1" ht="15" x14ac:dyDescent="0.2">
      <c r="AB61373" s="3"/>
      <c r="AC61373" s="3"/>
      <c r="AD61373" s="3"/>
      <c r="AE61373" s="3"/>
      <c r="AF61373" s="3"/>
      <c r="AG61373" s="3"/>
      <c r="AH61373" s="3"/>
      <c r="AI61373" s="3"/>
      <c r="AJ61373" s="3"/>
    </row>
    <row r="61374" spans="28:36" s="1" customFormat="1" ht="15" x14ac:dyDescent="0.2">
      <c r="AB61374" s="3"/>
      <c r="AC61374" s="3"/>
      <c r="AD61374" s="3"/>
      <c r="AE61374" s="3"/>
      <c r="AF61374" s="3"/>
      <c r="AG61374" s="3"/>
      <c r="AH61374" s="3"/>
      <c r="AI61374" s="3"/>
      <c r="AJ61374" s="3"/>
    </row>
    <row r="61375" spans="28:36" s="1" customFormat="1" ht="15" x14ac:dyDescent="0.2">
      <c r="AB61375" s="3"/>
      <c r="AC61375" s="3"/>
      <c r="AD61375" s="3"/>
      <c r="AE61375" s="3"/>
      <c r="AF61375" s="3"/>
      <c r="AG61375" s="3"/>
      <c r="AH61375" s="3"/>
      <c r="AI61375" s="3"/>
      <c r="AJ61375" s="3"/>
    </row>
    <row r="61376" spans="28:36" s="1" customFormat="1" ht="15" x14ac:dyDescent="0.2">
      <c r="AB61376" s="3"/>
      <c r="AC61376" s="3"/>
      <c r="AD61376" s="3"/>
      <c r="AE61376" s="3"/>
      <c r="AF61376" s="3"/>
      <c r="AG61376" s="3"/>
      <c r="AH61376" s="3"/>
      <c r="AI61376" s="3"/>
      <c r="AJ61376" s="3"/>
    </row>
    <row r="61377" spans="28:36" s="1" customFormat="1" ht="15" x14ac:dyDescent="0.2">
      <c r="AB61377" s="3"/>
      <c r="AC61377" s="3"/>
      <c r="AD61377" s="3"/>
      <c r="AE61377" s="3"/>
      <c r="AF61377" s="3"/>
      <c r="AG61377" s="3"/>
      <c r="AH61377" s="3"/>
      <c r="AI61377" s="3"/>
      <c r="AJ61377" s="3"/>
    </row>
    <row r="61378" spans="28:36" s="1" customFormat="1" ht="15" x14ac:dyDescent="0.2">
      <c r="AB61378" s="3"/>
      <c r="AC61378" s="3"/>
      <c r="AD61378" s="3"/>
      <c r="AE61378" s="3"/>
      <c r="AF61378" s="3"/>
      <c r="AG61378" s="3"/>
      <c r="AH61378" s="3"/>
      <c r="AI61378" s="3"/>
      <c r="AJ61378" s="3"/>
    </row>
    <row r="61379" spans="28:36" s="1" customFormat="1" ht="15" x14ac:dyDescent="0.2">
      <c r="AB61379" s="3"/>
      <c r="AC61379" s="3"/>
      <c r="AD61379" s="3"/>
      <c r="AE61379" s="3"/>
      <c r="AF61379" s="3"/>
      <c r="AG61379" s="3"/>
      <c r="AH61379" s="3"/>
      <c r="AI61379" s="3"/>
      <c r="AJ61379" s="3"/>
    </row>
    <row r="61380" spans="28:36" s="1" customFormat="1" ht="15" x14ac:dyDescent="0.2">
      <c r="AB61380" s="3"/>
      <c r="AC61380" s="3"/>
      <c r="AD61380" s="3"/>
      <c r="AE61380" s="3"/>
      <c r="AF61380" s="3"/>
      <c r="AG61380" s="3"/>
      <c r="AH61380" s="3"/>
      <c r="AI61380" s="3"/>
      <c r="AJ61380" s="3"/>
    </row>
    <row r="61381" spans="28:36" s="1" customFormat="1" ht="15" x14ac:dyDescent="0.2">
      <c r="AB61381" s="3"/>
      <c r="AC61381" s="3"/>
      <c r="AD61381" s="3"/>
      <c r="AE61381" s="3"/>
      <c r="AF61381" s="3"/>
      <c r="AG61381" s="3"/>
      <c r="AH61381" s="3"/>
      <c r="AI61381" s="3"/>
      <c r="AJ61381" s="3"/>
    </row>
    <row r="61382" spans="28:36" s="1" customFormat="1" ht="15" x14ac:dyDescent="0.2">
      <c r="AB61382" s="3"/>
      <c r="AC61382" s="3"/>
      <c r="AD61382" s="3"/>
      <c r="AE61382" s="3"/>
      <c r="AF61382" s="3"/>
      <c r="AG61382" s="3"/>
      <c r="AH61382" s="3"/>
      <c r="AI61382" s="3"/>
      <c r="AJ61382" s="3"/>
    </row>
    <row r="61383" spans="28:36" s="1" customFormat="1" ht="15" x14ac:dyDescent="0.2">
      <c r="AB61383" s="3"/>
      <c r="AC61383" s="3"/>
      <c r="AD61383" s="3"/>
      <c r="AE61383" s="3"/>
      <c r="AF61383" s="3"/>
      <c r="AG61383" s="3"/>
      <c r="AH61383" s="3"/>
      <c r="AI61383" s="3"/>
      <c r="AJ61383" s="3"/>
    </row>
    <row r="61384" spans="28:36" s="1" customFormat="1" ht="15" x14ac:dyDescent="0.2">
      <c r="AB61384" s="3"/>
      <c r="AC61384" s="3"/>
      <c r="AD61384" s="3"/>
      <c r="AE61384" s="3"/>
      <c r="AF61384" s="3"/>
      <c r="AG61384" s="3"/>
      <c r="AH61384" s="3"/>
      <c r="AI61384" s="3"/>
      <c r="AJ61384" s="3"/>
    </row>
    <row r="61385" spans="28:36" s="1" customFormat="1" ht="15" x14ac:dyDescent="0.2">
      <c r="AB61385" s="3"/>
      <c r="AC61385" s="3"/>
      <c r="AD61385" s="3"/>
      <c r="AE61385" s="3"/>
      <c r="AF61385" s="3"/>
      <c r="AG61385" s="3"/>
      <c r="AH61385" s="3"/>
      <c r="AI61385" s="3"/>
      <c r="AJ61385" s="3"/>
    </row>
    <row r="61386" spans="28:36" s="1" customFormat="1" ht="15" x14ac:dyDescent="0.2">
      <c r="AB61386" s="3"/>
      <c r="AC61386" s="3"/>
      <c r="AD61386" s="3"/>
      <c r="AE61386" s="3"/>
      <c r="AF61386" s="3"/>
      <c r="AG61386" s="3"/>
      <c r="AH61386" s="3"/>
      <c r="AI61386" s="3"/>
      <c r="AJ61386" s="3"/>
    </row>
    <row r="61387" spans="28:36" s="1" customFormat="1" ht="15" x14ac:dyDescent="0.2">
      <c r="AB61387" s="3"/>
      <c r="AC61387" s="3"/>
      <c r="AD61387" s="3"/>
      <c r="AE61387" s="3"/>
      <c r="AF61387" s="3"/>
      <c r="AG61387" s="3"/>
      <c r="AH61387" s="3"/>
      <c r="AI61387" s="3"/>
      <c r="AJ61387" s="3"/>
    </row>
    <row r="61388" spans="28:36" s="1" customFormat="1" ht="15" x14ac:dyDescent="0.2">
      <c r="AB61388" s="3"/>
      <c r="AC61388" s="3"/>
      <c r="AD61388" s="3"/>
      <c r="AE61388" s="3"/>
      <c r="AF61388" s="3"/>
      <c r="AG61388" s="3"/>
      <c r="AH61388" s="3"/>
      <c r="AI61388" s="3"/>
      <c r="AJ61388" s="3"/>
    </row>
    <row r="61389" spans="28:36" s="1" customFormat="1" ht="15" x14ac:dyDescent="0.2">
      <c r="AB61389" s="3"/>
      <c r="AC61389" s="3"/>
      <c r="AD61389" s="3"/>
      <c r="AE61389" s="3"/>
      <c r="AF61389" s="3"/>
      <c r="AG61389" s="3"/>
      <c r="AH61389" s="3"/>
      <c r="AI61389" s="3"/>
      <c r="AJ61389" s="3"/>
    </row>
    <row r="61390" spans="28:36" s="1" customFormat="1" ht="15" x14ac:dyDescent="0.2">
      <c r="AB61390" s="3"/>
      <c r="AC61390" s="3"/>
      <c r="AD61390" s="3"/>
      <c r="AE61390" s="3"/>
      <c r="AF61390" s="3"/>
      <c r="AG61390" s="3"/>
      <c r="AH61390" s="3"/>
      <c r="AI61390" s="3"/>
      <c r="AJ61390" s="3"/>
    </row>
    <row r="61391" spans="28:36" s="1" customFormat="1" ht="15" x14ac:dyDescent="0.2">
      <c r="AB61391" s="3"/>
      <c r="AC61391" s="3"/>
      <c r="AD61391" s="3"/>
      <c r="AE61391" s="3"/>
      <c r="AF61391" s="3"/>
      <c r="AG61391" s="3"/>
      <c r="AH61391" s="3"/>
      <c r="AI61391" s="3"/>
      <c r="AJ61391" s="3"/>
    </row>
    <row r="61392" spans="28:36" s="1" customFormat="1" ht="15" x14ac:dyDescent="0.2">
      <c r="AB61392" s="3"/>
      <c r="AC61392" s="3"/>
      <c r="AD61392" s="3"/>
      <c r="AE61392" s="3"/>
      <c r="AF61392" s="3"/>
      <c r="AG61392" s="3"/>
      <c r="AH61392" s="3"/>
      <c r="AI61392" s="3"/>
      <c r="AJ61392" s="3"/>
    </row>
    <row r="61393" spans="28:36" s="1" customFormat="1" ht="15" x14ac:dyDescent="0.2">
      <c r="AB61393" s="3"/>
      <c r="AC61393" s="3"/>
      <c r="AD61393" s="3"/>
      <c r="AE61393" s="3"/>
      <c r="AF61393" s="3"/>
      <c r="AG61393" s="3"/>
      <c r="AH61393" s="3"/>
      <c r="AI61393" s="3"/>
      <c r="AJ61393" s="3"/>
    </row>
    <row r="61394" spans="28:36" s="1" customFormat="1" ht="15" x14ac:dyDescent="0.2">
      <c r="AB61394" s="3"/>
      <c r="AC61394" s="3"/>
      <c r="AD61394" s="3"/>
      <c r="AE61394" s="3"/>
      <c r="AF61394" s="3"/>
      <c r="AG61394" s="3"/>
      <c r="AH61394" s="3"/>
      <c r="AI61394" s="3"/>
      <c r="AJ61394" s="3"/>
    </row>
    <row r="61395" spans="28:36" s="1" customFormat="1" ht="15" x14ac:dyDescent="0.2">
      <c r="AB61395" s="3"/>
      <c r="AC61395" s="3"/>
      <c r="AD61395" s="3"/>
      <c r="AE61395" s="3"/>
      <c r="AF61395" s="3"/>
      <c r="AG61395" s="3"/>
      <c r="AH61395" s="3"/>
      <c r="AI61395" s="3"/>
      <c r="AJ61395" s="3"/>
    </row>
    <row r="61396" spans="28:36" s="1" customFormat="1" ht="15" x14ac:dyDescent="0.2">
      <c r="AB61396" s="3"/>
      <c r="AC61396" s="3"/>
      <c r="AD61396" s="3"/>
      <c r="AE61396" s="3"/>
      <c r="AF61396" s="3"/>
      <c r="AG61396" s="3"/>
      <c r="AH61396" s="3"/>
      <c r="AI61396" s="3"/>
      <c r="AJ61396" s="3"/>
    </row>
    <row r="61397" spans="28:36" s="1" customFormat="1" ht="15" x14ac:dyDescent="0.2">
      <c r="AB61397" s="3"/>
      <c r="AC61397" s="3"/>
      <c r="AD61397" s="3"/>
      <c r="AE61397" s="3"/>
      <c r="AF61397" s="3"/>
      <c r="AG61397" s="3"/>
      <c r="AH61397" s="3"/>
      <c r="AI61397" s="3"/>
      <c r="AJ61397" s="3"/>
    </row>
    <row r="61398" spans="28:36" s="1" customFormat="1" ht="15" x14ac:dyDescent="0.2">
      <c r="AB61398" s="3"/>
      <c r="AC61398" s="3"/>
      <c r="AD61398" s="3"/>
      <c r="AE61398" s="3"/>
      <c r="AF61398" s="3"/>
      <c r="AG61398" s="3"/>
      <c r="AH61398" s="3"/>
      <c r="AI61398" s="3"/>
      <c r="AJ61398" s="3"/>
    </row>
    <row r="61399" spans="28:36" s="1" customFormat="1" ht="15" x14ac:dyDescent="0.2">
      <c r="AB61399" s="3"/>
      <c r="AC61399" s="3"/>
      <c r="AD61399" s="3"/>
      <c r="AE61399" s="3"/>
      <c r="AF61399" s="3"/>
      <c r="AG61399" s="3"/>
      <c r="AH61399" s="3"/>
      <c r="AI61399" s="3"/>
      <c r="AJ61399" s="3"/>
    </row>
    <row r="61400" spans="28:36" s="1" customFormat="1" ht="15" x14ac:dyDescent="0.2">
      <c r="AB61400" s="3"/>
      <c r="AC61400" s="3"/>
      <c r="AD61400" s="3"/>
      <c r="AE61400" s="3"/>
      <c r="AF61400" s="3"/>
      <c r="AG61400" s="3"/>
      <c r="AH61400" s="3"/>
      <c r="AI61400" s="3"/>
      <c r="AJ61400" s="3"/>
    </row>
    <row r="61401" spans="28:36" s="1" customFormat="1" ht="15" x14ac:dyDescent="0.2">
      <c r="AB61401" s="3"/>
      <c r="AC61401" s="3"/>
      <c r="AD61401" s="3"/>
      <c r="AE61401" s="3"/>
      <c r="AF61401" s="3"/>
      <c r="AG61401" s="3"/>
      <c r="AH61401" s="3"/>
      <c r="AI61401" s="3"/>
      <c r="AJ61401" s="3"/>
    </row>
    <row r="61402" spans="28:36" s="1" customFormat="1" ht="15" x14ac:dyDescent="0.2">
      <c r="AB61402" s="3"/>
      <c r="AC61402" s="3"/>
      <c r="AD61402" s="3"/>
      <c r="AE61402" s="3"/>
      <c r="AF61402" s="3"/>
      <c r="AG61402" s="3"/>
      <c r="AH61402" s="3"/>
      <c r="AI61402" s="3"/>
      <c r="AJ61402" s="3"/>
    </row>
    <row r="61403" spans="28:36" s="1" customFormat="1" ht="15" x14ac:dyDescent="0.2">
      <c r="AB61403" s="3"/>
      <c r="AC61403" s="3"/>
      <c r="AD61403" s="3"/>
      <c r="AE61403" s="3"/>
      <c r="AF61403" s="3"/>
      <c r="AG61403" s="3"/>
      <c r="AH61403" s="3"/>
      <c r="AI61403" s="3"/>
      <c r="AJ61403" s="3"/>
    </row>
    <row r="61404" spans="28:36" s="1" customFormat="1" ht="15" x14ac:dyDescent="0.2">
      <c r="AB61404" s="3"/>
      <c r="AC61404" s="3"/>
      <c r="AD61404" s="3"/>
      <c r="AE61404" s="3"/>
      <c r="AF61404" s="3"/>
      <c r="AG61404" s="3"/>
      <c r="AH61404" s="3"/>
      <c r="AI61404" s="3"/>
      <c r="AJ61404" s="3"/>
    </row>
    <row r="61405" spans="28:36" s="1" customFormat="1" ht="15" x14ac:dyDescent="0.2">
      <c r="AB61405" s="3"/>
      <c r="AC61405" s="3"/>
      <c r="AD61405" s="3"/>
      <c r="AE61405" s="3"/>
      <c r="AF61405" s="3"/>
      <c r="AG61405" s="3"/>
      <c r="AH61405" s="3"/>
      <c r="AI61405" s="3"/>
      <c r="AJ61405" s="3"/>
    </row>
    <row r="61406" spans="28:36" s="1" customFormat="1" ht="15" x14ac:dyDescent="0.2">
      <c r="AB61406" s="3"/>
      <c r="AC61406" s="3"/>
      <c r="AD61406" s="3"/>
      <c r="AE61406" s="3"/>
      <c r="AF61406" s="3"/>
      <c r="AG61406" s="3"/>
      <c r="AH61406" s="3"/>
      <c r="AI61406" s="3"/>
      <c r="AJ61406" s="3"/>
    </row>
    <row r="61407" spans="28:36" s="1" customFormat="1" ht="15" x14ac:dyDescent="0.2">
      <c r="AB61407" s="3"/>
      <c r="AC61407" s="3"/>
      <c r="AD61407" s="3"/>
      <c r="AE61407" s="3"/>
      <c r="AF61407" s="3"/>
      <c r="AG61407" s="3"/>
      <c r="AH61407" s="3"/>
      <c r="AI61407" s="3"/>
      <c r="AJ61407" s="3"/>
    </row>
    <row r="61408" spans="28:36" s="1" customFormat="1" ht="15" x14ac:dyDescent="0.2">
      <c r="AB61408" s="3"/>
      <c r="AC61408" s="3"/>
      <c r="AD61408" s="3"/>
      <c r="AE61408" s="3"/>
      <c r="AF61408" s="3"/>
      <c r="AG61408" s="3"/>
      <c r="AH61408" s="3"/>
      <c r="AI61408" s="3"/>
      <c r="AJ61408" s="3"/>
    </row>
    <row r="61409" spans="28:36" s="1" customFormat="1" ht="15" x14ac:dyDescent="0.2">
      <c r="AB61409" s="3"/>
      <c r="AC61409" s="3"/>
      <c r="AD61409" s="3"/>
      <c r="AE61409" s="3"/>
      <c r="AF61409" s="3"/>
      <c r="AG61409" s="3"/>
      <c r="AH61409" s="3"/>
      <c r="AI61409" s="3"/>
      <c r="AJ61409" s="3"/>
    </row>
    <row r="61410" spans="28:36" s="1" customFormat="1" ht="15" x14ac:dyDescent="0.2">
      <c r="AB61410" s="3"/>
      <c r="AC61410" s="3"/>
      <c r="AD61410" s="3"/>
      <c r="AE61410" s="3"/>
      <c r="AF61410" s="3"/>
      <c r="AG61410" s="3"/>
      <c r="AH61410" s="3"/>
      <c r="AI61410" s="3"/>
      <c r="AJ61410" s="3"/>
    </row>
    <row r="61411" spans="28:36" s="1" customFormat="1" ht="15" x14ac:dyDescent="0.2">
      <c r="AB61411" s="3"/>
      <c r="AC61411" s="3"/>
      <c r="AD61411" s="3"/>
      <c r="AE61411" s="3"/>
      <c r="AF61411" s="3"/>
      <c r="AG61411" s="3"/>
      <c r="AH61411" s="3"/>
      <c r="AI61411" s="3"/>
      <c r="AJ61411" s="3"/>
    </row>
    <row r="61412" spans="28:36" s="1" customFormat="1" ht="15" x14ac:dyDescent="0.2">
      <c r="AB61412" s="3"/>
      <c r="AC61412" s="3"/>
      <c r="AD61412" s="3"/>
      <c r="AE61412" s="3"/>
      <c r="AF61412" s="3"/>
      <c r="AG61412" s="3"/>
      <c r="AH61412" s="3"/>
      <c r="AI61412" s="3"/>
      <c r="AJ61412" s="3"/>
    </row>
    <row r="61413" spans="28:36" s="1" customFormat="1" ht="15" x14ac:dyDescent="0.2">
      <c r="AB61413" s="3"/>
      <c r="AC61413" s="3"/>
      <c r="AD61413" s="3"/>
      <c r="AE61413" s="3"/>
      <c r="AF61413" s="3"/>
      <c r="AG61413" s="3"/>
      <c r="AH61413" s="3"/>
      <c r="AI61413" s="3"/>
      <c r="AJ61413" s="3"/>
    </row>
    <row r="61414" spans="28:36" s="1" customFormat="1" ht="15" x14ac:dyDescent="0.2">
      <c r="AB61414" s="3"/>
      <c r="AC61414" s="3"/>
      <c r="AD61414" s="3"/>
      <c r="AE61414" s="3"/>
      <c r="AF61414" s="3"/>
      <c r="AG61414" s="3"/>
      <c r="AH61414" s="3"/>
      <c r="AI61414" s="3"/>
      <c r="AJ61414" s="3"/>
    </row>
    <row r="61415" spans="28:36" s="1" customFormat="1" ht="15" x14ac:dyDescent="0.2">
      <c r="AB61415" s="3"/>
      <c r="AC61415" s="3"/>
      <c r="AD61415" s="3"/>
      <c r="AE61415" s="3"/>
      <c r="AF61415" s="3"/>
      <c r="AG61415" s="3"/>
      <c r="AH61415" s="3"/>
      <c r="AI61415" s="3"/>
      <c r="AJ61415" s="3"/>
    </row>
    <row r="61416" spans="28:36" s="1" customFormat="1" ht="15" x14ac:dyDescent="0.2">
      <c r="AB61416" s="3"/>
      <c r="AC61416" s="3"/>
      <c r="AD61416" s="3"/>
      <c r="AE61416" s="3"/>
      <c r="AF61416" s="3"/>
      <c r="AG61416" s="3"/>
      <c r="AH61416" s="3"/>
      <c r="AI61416" s="3"/>
      <c r="AJ61416" s="3"/>
    </row>
    <row r="61417" spans="28:36" s="1" customFormat="1" ht="15" x14ac:dyDescent="0.2">
      <c r="AB61417" s="3"/>
      <c r="AC61417" s="3"/>
      <c r="AD61417" s="3"/>
      <c r="AE61417" s="3"/>
      <c r="AF61417" s="3"/>
      <c r="AG61417" s="3"/>
      <c r="AH61417" s="3"/>
      <c r="AI61417" s="3"/>
      <c r="AJ61417" s="3"/>
    </row>
    <row r="61418" spans="28:36" s="1" customFormat="1" ht="15" x14ac:dyDescent="0.2">
      <c r="AB61418" s="3"/>
      <c r="AC61418" s="3"/>
      <c r="AD61418" s="3"/>
      <c r="AE61418" s="3"/>
      <c r="AF61418" s="3"/>
      <c r="AG61418" s="3"/>
      <c r="AH61418" s="3"/>
      <c r="AI61418" s="3"/>
      <c r="AJ61418" s="3"/>
    </row>
    <row r="61419" spans="28:36" s="1" customFormat="1" ht="15" x14ac:dyDescent="0.2">
      <c r="AB61419" s="3"/>
      <c r="AC61419" s="3"/>
      <c r="AD61419" s="3"/>
      <c r="AE61419" s="3"/>
      <c r="AF61419" s="3"/>
      <c r="AG61419" s="3"/>
      <c r="AH61419" s="3"/>
      <c r="AI61419" s="3"/>
      <c r="AJ61419" s="3"/>
    </row>
    <row r="61420" spans="28:36" s="1" customFormat="1" ht="15" x14ac:dyDescent="0.2">
      <c r="AB61420" s="3"/>
      <c r="AC61420" s="3"/>
      <c r="AD61420" s="3"/>
      <c r="AE61420" s="3"/>
      <c r="AF61420" s="3"/>
      <c r="AG61420" s="3"/>
      <c r="AH61420" s="3"/>
      <c r="AI61420" s="3"/>
      <c r="AJ61420" s="3"/>
    </row>
    <row r="61421" spans="28:36" s="1" customFormat="1" ht="15" x14ac:dyDescent="0.2">
      <c r="AB61421" s="3"/>
      <c r="AC61421" s="3"/>
      <c r="AD61421" s="3"/>
      <c r="AE61421" s="3"/>
      <c r="AF61421" s="3"/>
      <c r="AG61421" s="3"/>
      <c r="AH61421" s="3"/>
      <c r="AI61421" s="3"/>
      <c r="AJ61421" s="3"/>
    </row>
    <row r="61422" spans="28:36" s="1" customFormat="1" ht="15" x14ac:dyDescent="0.2">
      <c r="AB61422" s="3"/>
      <c r="AC61422" s="3"/>
      <c r="AD61422" s="3"/>
      <c r="AE61422" s="3"/>
      <c r="AF61422" s="3"/>
      <c r="AG61422" s="3"/>
      <c r="AH61422" s="3"/>
      <c r="AI61422" s="3"/>
      <c r="AJ61422" s="3"/>
    </row>
    <row r="61423" spans="28:36" s="1" customFormat="1" ht="15" x14ac:dyDescent="0.2">
      <c r="AB61423" s="3"/>
      <c r="AC61423" s="3"/>
      <c r="AD61423" s="3"/>
      <c r="AE61423" s="3"/>
      <c r="AF61423" s="3"/>
      <c r="AG61423" s="3"/>
      <c r="AH61423" s="3"/>
      <c r="AI61423" s="3"/>
      <c r="AJ61423" s="3"/>
    </row>
    <row r="61424" spans="28:36" s="1" customFormat="1" ht="15" x14ac:dyDescent="0.2">
      <c r="AB61424" s="3"/>
      <c r="AC61424" s="3"/>
      <c r="AD61424" s="3"/>
      <c r="AE61424" s="3"/>
      <c r="AF61424" s="3"/>
      <c r="AG61424" s="3"/>
      <c r="AH61424" s="3"/>
      <c r="AI61424" s="3"/>
      <c r="AJ61424" s="3"/>
    </row>
    <row r="61425" spans="28:36" s="1" customFormat="1" ht="15" x14ac:dyDescent="0.2">
      <c r="AB61425" s="3"/>
      <c r="AC61425" s="3"/>
      <c r="AD61425" s="3"/>
      <c r="AE61425" s="3"/>
      <c r="AF61425" s="3"/>
      <c r="AG61425" s="3"/>
      <c r="AH61425" s="3"/>
      <c r="AI61425" s="3"/>
      <c r="AJ61425" s="3"/>
    </row>
    <row r="61426" spans="28:36" s="1" customFormat="1" ht="15" x14ac:dyDescent="0.2">
      <c r="AB61426" s="3"/>
      <c r="AC61426" s="3"/>
      <c r="AD61426" s="3"/>
      <c r="AE61426" s="3"/>
      <c r="AF61426" s="3"/>
      <c r="AG61426" s="3"/>
      <c r="AH61426" s="3"/>
      <c r="AI61426" s="3"/>
      <c r="AJ61426" s="3"/>
    </row>
    <row r="61427" spans="28:36" s="1" customFormat="1" ht="15" x14ac:dyDescent="0.2">
      <c r="AB61427" s="3"/>
      <c r="AC61427" s="3"/>
      <c r="AD61427" s="3"/>
      <c r="AE61427" s="3"/>
      <c r="AF61427" s="3"/>
      <c r="AG61427" s="3"/>
      <c r="AH61427" s="3"/>
      <c r="AI61427" s="3"/>
      <c r="AJ61427" s="3"/>
    </row>
    <row r="61428" spans="28:36" s="1" customFormat="1" ht="15" x14ac:dyDescent="0.2">
      <c r="AB61428" s="3"/>
      <c r="AC61428" s="3"/>
      <c r="AD61428" s="3"/>
      <c r="AE61428" s="3"/>
      <c r="AF61428" s="3"/>
      <c r="AG61428" s="3"/>
      <c r="AH61428" s="3"/>
      <c r="AI61428" s="3"/>
      <c r="AJ61428" s="3"/>
    </row>
    <row r="61429" spans="28:36" s="1" customFormat="1" ht="15" x14ac:dyDescent="0.2">
      <c r="AB61429" s="3"/>
      <c r="AC61429" s="3"/>
      <c r="AD61429" s="3"/>
      <c r="AE61429" s="3"/>
      <c r="AF61429" s="3"/>
      <c r="AG61429" s="3"/>
      <c r="AH61429" s="3"/>
      <c r="AI61429" s="3"/>
      <c r="AJ61429" s="3"/>
    </row>
    <row r="61430" spans="28:36" s="1" customFormat="1" ht="15" x14ac:dyDescent="0.2">
      <c r="AB61430" s="3"/>
      <c r="AC61430" s="3"/>
      <c r="AD61430" s="3"/>
      <c r="AE61430" s="3"/>
      <c r="AF61430" s="3"/>
      <c r="AG61430" s="3"/>
      <c r="AH61430" s="3"/>
      <c r="AI61430" s="3"/>
      <c r="AJ61430" s="3"/>
    </row>
    <row r="61431" spans="28:36" s="1" customFormat="1" ht="15" x14ac:dyDescent="0.2">
      <c r="AB61431" s="3"/>
      <c r="AC61431" s="3"/>
      <c r="AD61431" s="3"/>
      <c r="AE61431" s="3"/>
      <c r="AF61431" s="3"/>
      <c r="AG61431" s="3"/>
      <c r="AH61431" s="3"/>
      <c r="AI61431" s="3"/>
      <c r="AJ61431" s="3"/>
    </row>
    <row r="61432" spans="28:36" s="1" customFormat="1" ht="15" x14ac:dyDescent="0.2">
      <c r="AB61432" s="3"/>
      <c r="AC61432" s="3"/>
      <c r="AD61432" s="3"/>
      <c r="AE61432" s="3"/>
      <c r="AF61432" s="3"/>
      <c r="AG61432" s="3"/>
      <c r="AH61432" s="3"/>
      <c r="AI61432" s="3"/>
      <c r="AJ61432" s="3"/>
    </row>
    <row r="61433" spans="28:36" s="1" customFormat="1" ht="15" x14ac:dyDescent="0.2">
      <c r="AB61433" s="3"/>
      <c r="AC61433" s="3"/>
      <c r="AD61433" s="3"/>
      <c r="AE61433" s="3"/>
      <c r="AF61433" s="3"/>
      <c r="AG61433" s="3"/>
      <c r="AH61433" s="3"/>
      <c r="AI61433" s="3"/>
      <c r="AJ61433" s="3"/>
    </row>
    <row r="61434" spans="28:36" s="1" customFormat="1" ht="15" x14ac:dyDescent="0.2">
      <c r="AB61434" s="3"/>
      <c r="AC61434" s="3"/>
      <c r="AD61434" s="3"/>
      <c r="AE61434" s="3"/>
      <c r="AF61434" s="3"/>
      <c r="AG61434" s="3"/>
      <c r="AH61434" s="3"/>
      <c r="AI61434" s="3"/>
      <c r="AJ61434" s="3"/>
    </row>
    <row r="61435" spans="28:36" s="1" customFormat="1" ht="15" x14ac:dyDescent="0.2">
      <c r="AB61435" s="3"/>
      <c r="AC61435" s="3"/>
      <c r="AD61435" s="3"/>
      <c r="AE61435" s="3"/>
      <c r="AF61435" s="3"/>
      <c r="AG61435" s="3"/>
      <c r="AH61435" s="3"/>
      <c r="AI61435" s="3"/>
      <c r="AJ61435" s="3"/>
    </row>
    <row r="61436" spans="28:36" s="1" customFormat="1" ht="15" x14ac:dyDescent="0.2">
      <c r="AB61436" s="3"/>
      <c r="AC61436" s="3"/>
      <c r="AD61436" s="3"/>
      <c r="AE61436" s="3"/>
      <c r="AF61436" s="3"/>
      <c r="AG61436" s="3"/>
      <c r="AH61436" s="3"/>
      <c r="AI61436" s="3"/>
      <c r="AJ61436" s="3"/>
    </row>
    <row r="61437" spans="28:36" s="1" customFormat="1" ht="15" x14ac:dyDescent="0.2">
      <c r="AB61437" s="3"/>
      <c r="AC61437" s="3"/>
      <c r="AD61437" s="3"/>
      <c r="AE61437" s="3"/>
      <c r="AF61437" s="3"/>
      <c r="AG61437" s="3"/>
      <c r="AH61437" s="3"/>
      <c r="AI61437" s="3"/>
      <c r="AJ61437" s="3"/>
    </row>
    <row r="61438" spans="28:36" s="1" customFormat="1" ht="15" x14ac:dyDescent="0.2">
      <c r="AB61438" s="3"/>
      <c r="AC61438" s="3"/>
      <c r="AD61438" s="3"/>
      <c r="AE61438" s="3"/>
      <c r="AF61438" s="3"/>
      <c r="AG61438" s="3"/>
      <c r="AH61438" s="3"/>
      <c r="AI61438" s="3"/>
      <c r="AJ61438" s="3"/>
    </row>
    <row r="61439" spans="28:36" s="1" customFormat="1" ht="15" x14ac:dyDescent="0.2">
      <c r="AB61439" s="3"/>
      <c r="AC61439" s="3"/>
      <c r="AD61439" s="3"/>
      <c r="AE61439" s="3"/>
      <c r="AF61439" s="3"/>
      <c r="AG61439" s="3"/>
      <c r="AH61439" s="3"/>
      <c r="AI61439" s="3"/>
      <c r="AJ61439" s="3"/>
    </row>
    <row r="61440" spans="28:36" s="1" customFormat="1" ht="15" x14ac:dyDescent="0.2">
      <c r="AB61440" s="3"/>
      <c r="AC61440" s="3"/>
      <c r="AD61440" s="3"/>
      <c r="AE61440" s="3"/>
      <c r="AF61440" s="3"/>
      <c r="AG61440" s="3"/>
      <c r="AH61440" s="3"/>
      <c r="AI61440" s="3"/>
      <c r="AJ61440" s="3"/>
    </row>
    <row r="61441" spans="28:36" s="1" customFormat="1" ht="15" x14ac:dyDescent="0.2">
      <c r="AB61441" s="3"/>
      <c r="AC61441" s="3"/>
      <c r="AD61441" s="3"/>
      <c r="AE61441" s="3"/>
      <c r="AF61441" s="3"/>
      <c r="AG61441" s="3"/>
      <c r="AH61441" s="3"/>
      <c r="AI61441" s="3"/>
      <c r="AJ61441" s="3"/>
    </row>
    <row r="61442" spans="28:36" s="1" customFormat="1" ht="15" x14ac:dyDescent="0.2">
      <c r="AB61442" s="3"/>
      <c r="AC61442" s="3"/>
      <c r="AD61442" s="3"/>
      <c r="AE61442" s="3"/>
      <c r="AF61442" s="3"/>
      <c r="AG61442" s="3"/>
      <c r="AH61442" s="3"/>
      <c r="AI61442" s="3"/>
      <c r="AJ61442" s="3"/>
    </row>
    <row r="61443" spans="28:36" s="1" customFormat="1" ht="15" x14ac:dyDescent="0.2">
      <c r="AB61443" s="3"/>
      <c r="AC61443" s="3"/>
      <c r="AD61443" s="3"/>
      <c r="AE61443" s="3"/>
      <c r="AF61443" s="3"/>
      <c r="AG61443" s="3"/>
      <c r="AH61443" s="3"/>
      <c r="AI61443" s="3"/>
      <c r="AJ61443" s="3"/>
    </row>
    <row r="61444" spans="28:36" s="1" customFormat="1" ht="15" x14ac:dyDescent="0.2">
      <c r="AB61444" s="3"/>
      <c r="AC61444" s="3"/>
      <c r="AD61444" s="3"/>
      <c r="AE61444" s="3"/>
      <c r="AF61444" s="3"/>
      <c r="AG61444" s="3"/>
      <c r="AH61444" s="3"/>
      <c r="AI61444" s="3"/>
      <c r="AJ61444" s="3"/>
    </row>
    <row r="61445" spans="28:36" s="1" customFormat="1" ht="15" x14ac:dyDescent="0.2">
      <c r="AB61445" s="3"/>
      <c r="AC61445" s="3"/>
      <c r="AD61445" s="3"/>
      <c r="AE61445" s="3"/>
      <c r="AF61445" s="3"/>
      <c r="AG61445" s="3"/>
      <c r="AH61445" s="3"/>
      <c r="AI61445" s="3"/>
      <c r="AJ61445" s="3"/>
    </row>
    <row r="61446" spans="28:36" s="1" customFormat="1" ht="15" x14ac:dyDescent="0.2">
      <c r="AB61446" s="3"/>
      <c r="AC61446" s="3"/>
      <c r="AD61446" s="3"/>
      <c r="AE61446" s="3"/>
      <c r="AF61446" s="3"/>
      <c r="AG61446" s="3"/>
      <c r="AH61446" s="3"/>
      <c r="AI61446" s="3"/>
      <c r="AJ61446" s="3"/>
    </row>
    <row r="61447" spans="28:36" s="1" customFormat="1" ht="15" x14ac:dyDescent="0.2">
      <c r="AB61447" s="3"/>
      <c r="AC61447" s="3"/>
      <c r="AD61447" s="3"/>
      <c r="AE61447" s="3"/>
      <c r="AF61447" s="3"/>
      <c r="AG61447" s="3"/>
      <c r="AH61447" s="3"/>
      <c r="AI61447" s="3"/>
      <c r="AJ61447" s="3"/>
    </row>
    <row r="61448" spans="28:36" s="1" customFormat="1" ht="15" x14ac:dyDescent="0.2">
      <c r="AB61448" s="3"/>
      <c r="AC61448" s="3"/>
      <c r="AD61448" s="3"/>
      <c r="AE61448" s="3"/>
      <c r="AF61448" s="3"/>
      <c r="AG61448" s="3"/>
      <c r="AH61448" s="3"/>
      <c r="AI61448" s="3"/>
      <c r="AJ61448" s="3"/>
    </row>
    <row r="61449" spans="28:36" s="1" customFormat="1" ht="15" x14ac:dyDescent="0.2">
      <c r="AB61449" s="3"/>
      <c r="AC61449" s="3"/>
      <c r="AD61449" s="3"/>
      <c r="AE61449" s="3"/>
      <c r="AF61449" s="3"/>
      <c r="AG61449" s="3"/>
      <c r="AH61449" s="3"/>
      <c r="AI61449" s="3"/>
      <c r="AJ61449" s="3"/>
    </row>
    <row r="61450" spans="28:36" s="1" customFormat="1" ht="15" x14ac:dyDescent="0.2">
      <c r="AB61450" s="3"/>
      <c r="AC61450" s="3"/>
      <c r="AD61450" s="3"/>
      <c r="AE61450" s="3"/>
      <c r="AF61450" s="3"/>
      <c r="AG61450" s="3"/>
      <c r="AH61450" s="3"/>
      <c r="AI61450" s="3"/>
      <c r="AJ61450" s="3"/>
    </row>
    <row r="61451" spans="28:36" s="1" customFormat="1" ht="15" x14ac:dyDescent="0.2">
      <c r="AB61451" s="3"/>
      <c r="AC61451" s="3"/>
      <c r="AD61451" s="3"/>
      <c r="AE61451" s="3"/>
      <c r="AF61451" s="3"/>
      <c r="AG61451" s="3"/>
      <c r="AH61451" s="3"/>
      <c r="AI61451" s="3"/>
      <c r="AJ61451" s="3"/>
    </row>
    <row r="61452" spans="28:36" s="1" customFormat="1" ht="15" x14ac:dyDescent="0.2">
      <c r="AB61452" s="3"/>
      <c r="AC61452" s="3"/>
      <c r="AD61452" s="3"/>
      <c r="AE61452" s="3"/>
      <c r="AF61452" s="3"/>
      <c r="AG61452" s="3"/>
      <c r="AH61452" s="3"/>
      <c r="AI61452" s="3"/>
      <c r="AJ61452" s="3"/>
    </row>
    <row r="61453" spans="28:36" s="1" customFormat="1" ht="15" x14ac:dyDescent="0.2">
      <c r="AB61453" s="3"/>
      <c r="AC61453" s="3"/>
      <c r="AD61453" s="3"/>
      <c r="AE61453" s="3"/>
      <c r="AF61453" s="3"/>
      <c r="AG61453" s="3"/>
      <c r="AH61453" s="3"/>
      <c r="AI61453" s="3"/>
      <c r="AJ61453" s="3"/>
    </row>
    <row r="61454" spans="28:36" s="1" customFormat="1" ht="15" x14ac:dyDescent="0.2">
      <c r="AB61454" s="3"/>
      <c r="AC61454" s="3"/>
      <c r="AD61454" s="3"/>
      <c r="AE61454" s="3"/>
      <c r="AF61454" s="3"/>
      <c r="AG61454" s="3"/>
      <c r="AH61454" s="3"/>
      <c r="AI61454" s="3"/>
      <c r="AJ61454" s="3"/>
    </row>
    <row r="61455" spans="28:36" s="1" customFormat="1" ht="15" x14ac:dyDescent="0.2">
      <c r="AB61455" s="3"/>
      <c r="AC61455" s="3"/>
      <c r="AD61455" s="3"/>
      <c r="AE61455" s="3"/>
      <c r="AF61455" s="3"/>
      <c r="AG61455" s="3"/>
      <c r="AH61455" s="3"/>
      <c r="AI61455" s="3"/>
      <c r="AJ61455" s="3"/>
    </row>
    <row r="61456" spans="28:36" s="1" customFormat="1" ht="15" x14ac:dyDescent="0.2">
      <c r="AB61456" s="3"/>
      <c r="AC61456" s="3"/>
      <c r="AD61456" s="3"/>
      <c r="AE61456" s="3"/>
      <c r="AF61456" s="3"/>
      <c r="AG61456" s="3"/>
      <c r="AH61456" s="3"/>
      <c r="AI61456" s="3"/>
      <c r="AJ61456" s="3"/>
    </row>
    <row r="61457" spans="28:36" s="1" customFormat="1" ht="15" x14ac:dyDescent="0.2">
      <c r="AB61457" s="3"/>
      <c r="AC61457" s="3"/>
      <c r="AD61457" s="3"/>
      <c r="AE61457" s="3"/>
      <c r="AF61457" s="3"/>
      <c r="AG61457" s="3"/>
      <c r="AH61457" s="3"/>
      <c r="AI61457" s="3"/>
      <c r="AJ61457" s="3"/>
    </row>
    <row r="61458" spans="28:36" s="1" customFormat="1" ht="15" x14ac:dyDescent="0.2">
      <c r="AB61458" s="3"/>
      <c r="AC61458" s="3"/>
      <c r="AD61458" s="3"/>
      <c r="AE61458" s="3"/>
      <c r="AF61458" s="3"/>
      <c r="AG61458" s="3"/>
      <c r="AH61458" s="3"/>
      <c r="AI61458" s="3"/>
      <c r="AJ61458" s="3"/>
    </row>
    <row r="61459" spans="28:36" s="1" customFormat="1" ht="15" x14ac:dyDescent="0.2">
      <c r="AB61459" s="3"/>
      <c r="AC61459" s="3"/>
      <c r="AD61459" s="3"/>
      <c r="AE61459" s="3"/>
      <c r="AF61459" s="3"/>
      <c r="AG61459" s="3"/>
      <c r="AH61459" s="3"/>
      <c r="AI61459" s="3"/>
      <c r="AJ61459" s="3"/>
    </row>
    <row r="61460" spans="28:36" s="1" customFormat="1" ht="15" x14ac:dyDescent="0.2">
      <c r="AB61460" s="3"/>
      <c r="AC61460" s="3"/>
      <c r="AD61460" s="3"/>
      <c r="AE61460" s="3"/>
      <c r="AF61460" s="3"/>
      <c r="AG61460" s="3"/>
      <c r="AH61460" s="3"/>
      <c r="AI61460" s="3"/>
      <c r="AJ61460" s="3"/>
    </row>
    <row r="61461" spans="28:36" s="1" customFormat="1" ht="15" x14ac:dyDescent="0.2">
      <c r="AB61461" s="3"/>
      <c r="AC61461" s="3"/>
      <c r="AD61461" s="3"/>
      <c r="AE61461" s="3"/>
      <c r="AF61461" s="3"/>
      <c r="AG61461" s="3"/>
      <c r="AH61461" s="3"/>
      <c r="AI61461" s="3"/>
      <c r="AJ61461" s="3"/>
    </row>
    <row r="61462" spans="28:36" s="1" customFormat="1" ht="15" x14ac:dyDescent="0.2">
      <c r="AB61462" s="3"/>
      <c r="AC61462" s="3"/>
      <c r="AD61462" s="3"/>
      <c r="AE61462" s="3"/>
      <c r="AF61462" s="3"/>
      <c r="AG61462" s="3"/>
      <c r="AH61462" s="3"/>
      <c r="AI61462" s="3"/>
      <c r="AJ61462" s="3"/>
    </row>
    <row r="61463" spans="28:36" s="1" customFormat="1" ht="15" x14ac:dyDescent="0.2">
      <c r="AB61463" s="3"/>
      <c r="AC61463" s="3"/>
      <c r="AD61463" s="3"/>
      <c r="AE61463" s="3"/>
      <c r="AF61463" s="3"/>
      <c r="AG61463" s="3"/>
      <c r="AH61463" s="3"/>
      <c r="AI61463" s="3"/>
      <c r="AJ61463" s="3"/>
    </row>
    <row r="61464" spans="28:36" s="1" customFormat="1" ht="15" x14ac:dyDescent="0.2">
      <c r="AB61464" s="3"/>
      <c r="AC61464" s="3"/>
      <c r="AD61464" s="3"/>
      <c r="AE61464" s="3"/>
      <c r="AF61464" s="3"/>
      <c r="AG61464" s="3"/>
      <c r="AH61464" s="3"/>
      <c r="AI61464" s="3"/>
      <c r="AJ61464" s="3"/>
    </row>
    <row r="61465" spans="28:36" s="1" customFormat="1" ht="15" x14ac:dyDescent="0.2">
      <c r="AB61465" s="3"/>
      <c r="AC61465" s="3"/>
      <c r="AD61465" s="3"/>
      <c r="AE61465" s="3"/>
      <c r="AF61465" s="3"/>
      <c r="AG61465" s="3"/>
      <c r="AH61465" s="3"/>
      <c r="AI61465" s="3"/>
      <c r="AJ61465" s="3"/>
    </row>
    <row r="61466" spans="28:36" s="1" customFormat="1" ht="15" x14ac:dyDescent="0.2">
      <c r="AB61466" s="3"/>
      <c r="AC61466" s="3"/>
      <c r="AD61466" s="3"/>
      <c r="AE61466" s="3"/>
      <c r="AF61466" s="3"/>
      <c r="AG61466" s="3"/>
      <c r="AH61466" s="3"/>
      <c r="AI61466" s="3"/>
      <c r="AJ61466" s="3"/>
    </row>
    <row r="61467" spans="28:36" s="1" customFormat="1" ht="15" x14ac:dyDescent="0.2">
      <c r="AB61467" s="3"/>
      <c r="AC61467" s="3"/>
      <c r="AD61467" s="3"/>
      <c r="AE61467" s="3"/>
      <c r="AF61467" s="3"/>
      <c r="AG61467" s="3"/>
      <c r="AH61467" s="3"/>
      <c r="AI61467" s="3"/>
      <c r="AJ61467" s="3"/>
    </row>
    <row r="61468" spans="28:36" s="1" customFormat="1" ht="15" x14ac:dyDescent="0.2">
      <c r="AB61468" s="3"/>
      <c r="AC61468" s="3"/>
      <c r="AD61468" s="3"/>
      <c r="AE61468" s="3"/>
      <c r="AF61468" s="3"/>
      <c r="AG61468" s="3"/>
      <c r="AH61468" s="3"/>
      <c r="AI61468" s="3"/>
      <c r="AJ61468" s="3"/>
    </row>
    <row r="61469" spans="28:36" s="1" customFormat="1" ht="15" x14ac:dyDescent="0.2">
      <c r="AB61469" s="3"/>
      <c r="AC61469" s="3"/>
      <c r="AD61469" s="3"/>
      <c r="AE61469" s="3"/>
      <c r="AF61469" s="3"/>
      <c r="AG61469" s="3"/>
      <c r="AH61469" s="3"/>
      <c r="AI61469" s="3"/>
      <c r="AJ61469" s="3"/>
    </row>
    <row r="61470" spans="28:36" s="1" customFormat="1" ht="15" x14ac:dyDescent="0.2">
      <c r="AB61470" s="3"/>
      <c r="AC61470" s="3"/>
      <c r="AD61470" s="3"/>
      <c r="AE61470" s="3"/>
      <c r="AF61470" s="3"/>
      <c r="AG61470" s="3"/>
      <c r="AH61470" s="3"/>
      <c r="AI61470" s="3"/>
      <c r="AJ61470" s="3"/>
    </row>
    <row r="61471" spans="28:36" s="1" customFormat="1" ht="15" x14ac:dyDescent="0.2">
      <c r="AB61471" s="3"/>
      <c r="AC61471" s="3"/>
      <c r="AD61471" s="3"/>
      <c r="AE61471" s="3"/>
      <c r="AF61471" s="3"/>
      <c r="AG61471" s="3"/>
      <c r="AH61471" s="3"/>
      <c r="AI61471" s="3"/>
      <c r="AJ61471" s="3"/>
    </row>
    <row r="61472" spans="28:36" s="1" customFormat="1" ht="15" x14ac:dyDescent="0.2">
      <c r="AB61472" s="3"/>
      <c r="AC61472" s="3"/>
      <c r="AD61472" s="3"/>
      <c r="AE61472" s="3"/>
      <c r="AF61472" s="3"/>
      <c r="AG61472" s="3"/>
      <c r="AH61472" s="3"/>
      <c r="AI61472" s="3"/>
      <c r="AJ61472" s="3"/>
    </row>
    <row r="61473" spans="28:36" s="1" customFormat="1" ht="15" x14ac:dyDescent="0.2">
      <c r="AB61473" s="3"/>
      <c r="AC61473" s="3"/>
      <c r="AD61473" s="3"/>
      <c r="AE61473" s="3"/>
      <c r="AF61473" s="3"/>
      <c r="AG61473" s="3"/>
      <c r="AH61473" s="3"/>
      <c r="AI61473" s="3"/>
      <c r="AJ61473" s="3"/>
    </row>
    <row r="61474" spans="28:36" s="1" customFormat="1" ht="15" x14ac:dyDescent="0.2">
      <c r="AB61474" s="3"/>
      <c r="AC61474" s="3"/>
      <c r="AD61474" s="3"/>
      <c r="AE61474" s="3"/>
      <c r="AF61474" s="3"/>
      <c r="AG61474" s="3"/>
      <c r="AH61474" s="3"/>
      <c r="AI61474" s="3"/>
      <c r="AJ61474" s="3"/>
    </row>
    <row r="61475" spans="28:36" s="1" customFormat="1" ht="15" x14ac:dyDescent="0.2">
      <c r="AB61475" s="3"/>
      <c r="AC61475" s="3"/>
      <c r="AD61475" s="3"/>
      <c r="AE61475" s="3"/>
      <c r="AF61475" s="3"/>
      <c r="AG61475" s="3"/>
      <c r="AH61475" s="3"/>
      <c r="AI61475" s="3"/>
      <c r="AJ61475" s="3"/>
    </row>
    <row r="61476" spans="28:36" s="1" customFormat="1" ht="15" x14ac:dyDescent="0.2">
      <c r="AB61476" s="3"/>
      <c r="AC61476" s="3"/>
      <c r="AD61476" s="3"/>
      <c r="AE61476" s="3"/>
      <c r="AF61476" s="3"/>
      <c r="AG61476" s="3"/>
      <c r="AH61476" s="3"/>
      <c r="AI61476" s="3"/>
      <c r="AJ61476" s="3"/>
    </row>
    <row r="61477" spans="28:36" s="1" customFormat="1" ht="15" x14ac:dyDescent="0.2">
      <c r="AB61477" s="3"/>
      <c r="AC61477" s="3"/>
      <c r="AD61477" s="3"/>
      <c r="AE61477" s="3"/>
      <c r="AF61477" s="3"/>
      <c r="AG61477" s="3"/>
      <c r="AH61477" s="3"/>
      <c r="AI61477" s="3"/>
      <c r="AJ61477" s="3"/>
    </row>
    <row r="61478" spans="28:36" s="1" customFormat="1" ht="15" x14ac:dyDescent="0.2">
      <c r="AB61478" s="3"/>
      <c r="AC61478" s="3"/>
      <c r="AD61478" s="3"/>
      <c r="AE61478" s="3"/>
      <c r="AF61478" s="3"/>
      <c r="AG61478" s="3"/>
      <c r="AH61478" s="3"/>
      <c r="AI61478" s="3"/>
      <c r="AJ61478" s="3"/>
    </row>
    <row r="61479" spans="28:36" s="1" customFormat="1" ht="15" x14ac:dyDescent="0.2">
      <c r="AB61479" s="3"/>
      <c r="AC61479" s="3"/>
      <c r="AD61479" s="3"/>
      <c r="AE61479" s="3"/>
      <c r="AF61479" s="3"/>
      <c r="AG61479" s="3"/>
      <c r="AH61479" s="3"/>
      <c r="AI61479" s="3"/>
      <c r="AJ61479" s="3"/>
    </row>
    <row r="61480" spans="28:36" s="1" customFormat="1" ht="15" x14ac:dyDescent="0.2">
      <c r="AB61480" s="3"/>
      <c r="AC61480" s="3"/>
      <c r="AD61480" s="3"/>
      <c r="AE61480" s="3"/>
      <c r="AF61480" s="3"/>
      <c r="AG61480" s="3"/>
      <c r="AH61480" s="3"/>
      <c r="AI61480" s="3"/>
      <c r="AJ61480" s="3"/>
    </row>
    <row r="61481" spans="28:36" s="1" customFormat="1" ht="15" x14ac:dyDescent="0.2">
      <c r="AB61481" s="3"/>
      <c r="AC61481" s="3"/>
      <c r="AD61481" s="3"/>
      <c r="AE61481" s="3"/>
      <c r="AF61481" s="3"/>
      <c r="AG61481" s="3"/>
      <c r="AH61481" s="3"/>
      <c r="AI61481" s="3"/>
      <c r="AJ61481" s="3"/>
    </row>
    <row r="61482" spans="28:36" s="1" customFormat="1" ht="15" x14ac:dyDescent="0.2">
      <c r="AB61482" s="3"/>
      <c r="AC61482" s="3"/>
      <c r="AD61482" s="3"/>
      <c r="AE61482" s="3"/>
      <c r="AF61482" s="3"/>
      <c r="AG61482" s="3"/>
      <c r="AH61482" s="3"/>
      <c r="AI61482" s="3"/>
      <c r="AJ61482" s="3"/>
    </row>
    <row r="61483" spans="28:36" s="1" customFormat="1" ht="15" x14ac:dyDescent="0.2">
      <c r="AB61483" s="3"/>
      <c r="AC61483" s="3"/>
      <c r="AD61483" s="3"/>
      <c r="AE61483" s="3"/>
      <c r="AF61483" s="3"/>
      <c r="AG61483" s="3"/>
      <c r="AH61483" s="3"/>
      <c r="AI61483" s="3"/>
      <c r="AJ61483" s="3"/>
    </row>
    <row r="61484" spans="28:36" s="1" customFormat="1" ht="15" x14ac:dyDescent="0.2">
      <c r="AB61484" s="3"/>
      <c r="AC61484" s="3"/>
      <c r="AD61484" s="3"/>
      <c r="AE61484" s="3"/>
      <c r="AF61484" s="3"/>
      <c r="AG61484" s="3"/>
      <c r="AH61484" s="3"/>
      <c r="AI61484" s="3"/>
      <c r="AJ61484" s="3"/>
    </row>
    <row r="61485" spans="28:36" s="1" customFormat="1" ht="15" x14ac:dyDescent="0.2">
      <c r="AB61485" s="3"/>
      <c r="AC61485" s="3"/>
      <c r="AD61485" s="3"/>
      <c r="AE61485" s="3"/>
      <c r="AF61485" s="3"/>
      <c r="AG61485" s="3"/>
      <c r="AH61485" s="3"/>
      <c r="AI61485" s="3"/>
      <c r="AJ61485" s="3"/>
    </row>
    <row r="61486" spans="28:36" s="1" customFormat="1" ht="15" x14ac:dyDescent="0.2">
      <c r="AB61486" s="3"/>
      <c r="AC61486" s="3"/>
      <c r="AD61486" s="3"/>
      <c r="AE61486" s="3"/>
      <c r="AF61486" s="3"/>
      <c r="AG61486" s="3"/>
      <c r="AH61486" s="3"/>
      <c r="AI61486" s="3"/>
      <c r="AJ61486" s="3"/>
    </row>
    <row r="61487" spans="28:36" s="1" customFormat="1" ht="15" x14ac:dyDescent="0.2">
      <c r="AB61487" s="3"/>
      <c r="AC61487" s="3"/>
      <c r="AD61487" s="3"/>
      <c r="AE61487" s="3"/>
      <c r="AF61487" s="3"/>
      <c r="AG61487" s="3"/>
      <c r="AH61487" s="3"/>
      <c r="AI61487" s="3"/>
      <c r="AJ61487" s="3"/>
    </row>
    <row r="61488" spans="28:36" s="1" customFormat="1" ht="15" x14ac:dyDescent="0.2">
      <c r="AB61488" s="3"/>
      <c r="AC61488" s="3"/>
      <c r="AD61488" s="3"/>
      <c r="AE61488" s="3"/>
      <c r="AF61488" s="3"/>
      <c r="AG61488" s="3"/>
      <c r="AH61488" s="3"/>
      <c r="AI61488" s="3"/>
      <c r="AJ61488" s="3"/>
    </row>
    <row r="61489" spans="28:36" s="1" customFormat="1" ht="15" x14ac:dyDescent="0.2">
      <c r="AB61489" s="3"/>
      <c r="AC61489" s="3"/>
      <c r="AD61489" s="3"/>
      <c r="AE61489" s="3"/>
      <c r="AF61489" s="3"/>
      <c r="AG61489" s="3"/>
      <c r="AH61489" s="3"/>
      <c r="AI61489" s="3"/>
      <c r="AJ61489" s="3"/>
    </row>
    <row r="61490" spans="28:36" s="1" customFormat="1" ht="15" x14ac:dyDescent="0.2">
      <c r="AB61490" s="3"/>
      <c r="AC61490" s="3"/>
      <c r="AD61490" s="3"/>
      <c r="AE61490" s="3"/>
      <c r="AF61490" s="3"/>
      <c r="AG61490" s="3"/>
      <c r="AH61490" s="3"/>
      <c r="AI61490" s="3"/>
      <c r="AJ61490" s="3"/>
    </row>
    <row r="61491" spans="28:36" s="1" customFormat="1" ht="15" x14ac:dyDescent="0.2">
      <c r="AB61491" s="3"/>
      <c r="AC61491" s="3"/>
      <c r="AD61491" s="3"/>
      <c r="AE61491" s="3"/>
      <c r="AF61491" s="3"/>
      <c r="AG61491" s="3"/>
      <c r="AH61491" s="3"/>
      <c r="AI61491" s="3"/>
      <c r="AJ61491" s="3"/>
    </row>
    <row r="61492" spans="28:36" s="1" customFormat="1" ht="15" x14ac:dyDescent="0.2">
      <c r="AB61492" s="3"/>
      <c r="AC61492" s="3"/>
      <c r="AD61492" s="3"/>
      <c r="AE61492" s="3"/>
      <c r="AF61492" s="3"/>
      <c r="AG61492" s="3"/>
      <c r="AH61492" s="3"/>
      <c r="AI61492" s="3"/>
      <c r="AJ61492" s="3"/>
    </row>
    <row r="61493" spans="28:36" s="1" customFormat="1" ht="15" x14ac:dyDescent="0.2">
      <c r="AB61493" s="3"/>
      <c r="AC61493" s="3"/>
      <c r="AD61493" s="3"/>
      <c r="AE61493" s="3"/>
      <c r="AF61493" s="3"/>
      <c r="AG61493" s="3"/>
      <c r="AH61493" s="3"/>
      <c r="AI61493" s="3"/>
      <c r="AJ61493" s="3"/>
    </row>
    <row r="61494" spans="28:36" s="1" customFormat="1" ht="15" x14ac:dyDescent="0.2">
      <c r="AB61494" s="3"/>
      <c r="AC61494" s="3"/>
      <c r="AD61494" s="3"/>
      <c r="AE61494" s="3"/>
      <c r="AF61494" s="3"/>
      <c r="AG61494" s="3"/>
      <c r="AH61494" s="3"/>
      <c r="AI61494" s="3"/>
      <c r="AJ61494" s="3"/>
    </row>
    <row r="61495" spans="28:36" s="1" customFormat="1" ht="15" x14ac:dyDescent="0.2">
      <c r="AB61495" s="3"/>
      <c r="AC61495" s="3"/>
      <c r="AD61495" s="3"/>
      <c r="AE61495" s="3"/>
      <c r="AF61495" s="3"/>
      <c r="AG61495" s="3"/>
      <c r="AH61495" s="3"/>
      <c r="AI61495" s="3"/>
      <c r="AJ61495" s="3"/>
    </row>
    <row r="61496" spans="28:36" s="1" customFormat="1" ht="15" x14ac:dyDescent="0.2">
      <c r="AB61496" s="3"/>
      <c r="AC61496" s="3"/>
      <c r="AD61496" s="3"/>
      <c r="AE61496" s="3"/>
      <c r="AF61496" s="3"/>
      <c r="AG61496" s="3"/>
      <c r="AH61496" s="3"/>
      <c r="AI61496" s="3"/>
      <c r="AJ61496" s="3"/>
    </row>
    <row r="61497" spans="28:36" s="1" customFormat="1" ht="15" x14ac:dyDescent="0.2">
      <c r="AB61497" s="3"/>
      <c r="AC61497" s="3"/>
      <c r="AD61497" s="3"/>
      <c r="AE61497" s="3"/>
      <c r="AF61497" s="3"/>
      <c r="AG61497" s="3"/>
      <c r="AH61497" s="3"/>
      <c r="AI61497" s="3"/>
      <c r="AJ61497" s="3"/>
    </row>
    <row r="61498" spans="28:36" s="1" customFormat="1" ht="15" x14ac:dyDescent="0.2">
      <c r="AB61498" s="3"/>
      <c r="AC61498" s="3"/>
      <c r="AD61498" s="3"/>
      <c r="AE61498" s="3"/>
      <c r="AF61498" s="3"/>
      <c r="AG61498" s="3"/>
      <c r="AH61498" s="3"/>
      <c r="AI61498" s="3"/>
      <c r="AJ61498" s="3"/>
    </row>
    <row r="61499" spans="28:36" s="1" customFormat="1" ht="15" x14ac:dyDescent="0.2">
      <c r="AB61499" s="3"/>
      <c r="AC61499" s="3"/>
      <c r="AD61499" s="3"/>
      <c r="AE61499" s="3"/>
      <c r="AF61499" s="3"/>
      <c r="AG61499" s="3"/>
      <c r="AH61499" s="3"/>
      <c r="AI61499" s="3"/>
      <c r="AJ61499" s="3"/>
    </row>
    <row r="61500" spans="28:36" s="1" customFormat="1" ht="15" x14ac:dyDescent="0.2">
      <c r="AB61500" s="3"/>
      <c r="AC61500" s="3"/>
      <c r="AD61500" s="3"/>
      <c r="AE61500" s="3"/>
      <c r="AF61500" s="3"/>
      <c r="AG61500" s="3"/>
      <c r="AH61500" s="3"/>
      <c r="AI61500" s="3"/>
      <c r="AJ61500" s="3"/>
    </row>
    <row r="61501" spans="28:36" s="1" customFormat="1" ht="15" x14ac:dyDescent="0.2">
      <c r="AB61501" s="3"/>
      <c r="AC61501" s="3"/>
      <c r="AD61501" s="3"/>
      <c r="AE61501" s="3"/>
      <c r="AF61501" s="3"/>
      <c r="AG61501" s="3"/>
      <c r="AH61501" s="3"/>
      <c r="AI61501" s="3"/>
      <c r="AJ61501" s="3"/>
    </row>
    <row r="61502" spans="28:36" s="1" customFormat="1" ht="15" x14ac:dyDescent="0.2">
      <c r="AB61502" s="3"/>
      <c r="AC61502" s="3"/>
      <c r="AD61502" s="3"/>
      <c r="AE61502" s="3"/>
      <c r="AF61502" s="3"/>
      <c r="AG61502" s="3"/>
      <c r="AH61502" s="3"/>
      <c r="AI61502" s="3"/>
      <c r="AJ61502" s="3"/>
    </row>
    <row r="61503" spans="28:36" s="1" customFormat="1" ht="15" x14ac:dyDescent="0.2">
      <c r="AB61503" s="3"/>
      <c r="AC61503" s="3"/>
      <c r="AD61503" s="3"/>
      <c r="AE61503" s="3"/>
      <c r="AF61503" s="3"/>
      <c r="AG61503" s="3"/>
      <c r="AH61503" s="3"/>
      <c r="AI61503" s="3"/>
      <c r="AJ61503" s="3"/>
    </row>
    <row r="61504" spans="28:36" s="1" customFormat="1" ht="15" x14ac:dyDescent="0.2">
      <c r="AB61504" s="3"/>
      <c r="AC61504" s="3"/>
      <c r="AD61504" s="3"/>
      <c r="AE61504" s="3"/>
      <c r="AF61504" s="3"/>
      <c r="AG61504" s="3"/>
      <c r="AH61504" s="3"/>
      <c r="AI61504" s="3"/>
      <c r="AJ61504" s="3"/>
    </row>
    <row r="61505" spans="28:36" s="1" customFormat="1" ht="15" x14ac:dyDescent="0.2">
      <c r="AB61505" s="3"/>
      <c r="AC61505" s="3"/>
      <c r="AD61505" s="3"/>
      <c r="AE61505" s="3"/>
      <c r="AF61505" s="3"/>
      <c r="AG61505" s="3"/>
      <c r="AH61505" s="3"/>
      <c r="AI61505" s="3"/>
      <c r="AJ61505" s="3"/>
    </row>
    <row r="61506" spans="28:36" s="1" customFormat="1" ht="15" x14ac:dyDescent="0.2">
      <c r="AB61506" s="3"/>
      <c r="AC61506" s="3"/>
      <c r="AD61506" s="3"/>
      <c r="AE61506" s="3"/>
      <c r="AF61506" s="3"/>
      <c r="AG61506" s="3"/>
      <c r="AH61506" s="3"/>
      <c r="AI61506" s="3"/>
      <c r="AJ61506" s="3"/>
    </row>
    <row r="61507" spans="28:36" s="1" customFormat="1" ht="15" x14ac:dyDescent="0.2">
      <c r="AB61507" s="3"/>
      <c r="AC61507" s="3"/>
      <c r="AD61507" s="3"/>
      <c r="AE61507" s="3"/>
      <c r="AF61507" s="3"/>
      <c r="AG61507" s="3"/>
      <c r="AH61507" s="3"/>
      <c r="AI61507" s="3"/>
      <c r="AJ61507" s="3"/>
    </row>
    <row r="61508" spans="28:36" s="1" customFormat="1" ht="15" x14ac:dyDescent="0.2">
      <c r="AB61508" s="3"/>
      <c r="AC61508" s="3"/>
      <c r="AD61508" s="3"/>
      <c r="AE61508" s="3"/>
      <c r="AF61508" s="3"/>
      <c r="AG61508" s="3"/>
      <c r="AH61508" s="3"/>
      <c r="AI61508" s="3"/>
      <c r="AJ61508" s="3"/>
    </row>
    <row r="61509" spans="28:36" s="1" customFormat="1" ht="15" x14ac:dyDescent="0.2">
      <c r="AB61509" s="3"/>
      <c r="AC61509" s="3"/>
      <c r="AD61509" s="3"/>
      <c r="AE61509" s="3"/>
      <c r="AF61509" s="3"/>
      <c r="AG61509" s="3"/>
      <c r="AH61509" s="3"/>
      <c r="AI61509" s="3"/>
      <c r="AJ61509" s="3"/>
    </row>
    <row r="61510" spans="28:36" s="1" customFormat="1" ht="15" x14ac:dyDescent="0.2">
      <c r="AB61510" s="3"/>
      <c r="AC61510" s="3"/>
      <c r="AD61510" s="3"/>
      <c r="AE61510" s="3"/>
      <c r="AF61510" s="3"/>
      <c r="AG61510" s="3"/>
      <c r="AH61510" s="3"/>
      <c r="AI61510" s="3"/>
      <c r="AJ61510" s="3"/>
    </row>
    <row r="61511" spans="28:36" s="1" customFormat="1" ht="15" x14ac:dyDescent="0.2">
      <c r="AB61511" s="3"/>
      <c r="AC61511" s="3"/>
      <c r="AD61511" s="3"/>
      <c r="AE61511" s="3"/>
      <c r="AF61511" s="3"/>
      <c r="AG61511" s="3"/>
      <c r="AH61511" s="3"/>
      <c r="AI61511" s="3"/>
      <c r="AJ61511" s="3"/>
    </row>
    <row r="61512" spans="28:36" s="1" customFormat="1" ht="15" x14ac:dyDescent="0.2">
      <c r="AB61512" s="3"/>
      <c r="AC61512" s="3"/>
      <c r="AD61512" s="3"/>
      <c r="AE61512" s="3"/>
      <c r="AF61512" s="3"/>
      <c r="AG61512" s="3"/>
      <c r="AH61512" s="3"/>
      <c r="AI61512" s="3"/>
      <c r="AJ61512" s="3"/>
    </row>
    <row r="61513" spans="28:36" s="1" customFormat="1" ht="15" x14ac:dyDescent="0.2">
      <c r="AB61513" s="3"/>
      <c r="AC61513" s="3"/>
      <c r="AD61513" s="3"/>
      <c r="AE61513" s="3"/>
      <c r="AF61513" s="3"/>
      <c r="AG61513" s="3"/>
      <c r="AH61513" s="3"/>
      <c r="AI61513" s="3"/>
      <c r="AJ61513" s="3"/>
    </row>
    <row r="61514" spans="28:36" s="1" customFormat="1" ht="15" x14ac:dyDescent="0.2">
      <c r="AB61514" s="3"/>
      <c r="AC61514" s="3"/>
      <c r="AD61514" s="3"/>
      <c r="AE61514" s="3"/>
      <c r="AF61514" s="3"/>
      <c r="AG61514" s="3"/>
      <c r="AH61514" s="3"/>
      <c r="AI61514" s="3"/>
      <c r="AJ61514" s="3"/>
    </row>
    <row r="61515" spans="28:36" s="1" customFormat="1" ht="15" x14ac:dyDescent="0.2">
      <c r="AB61515" s="3"/>
      <c r="AC61515" s="3"/>
      <c r="AD61515" s="3"/>
      <c r="AE61515" s="3"/>
      <c r="AF61515" s="3"/>
      <c r="AG61515" s="3"/>
      <c r="AH61515" s="3"/>
      <c r="AI61515" s="3"/>
      <c r="AJ61515" s="3"/>
    </row>
    <row r="61516" spans="28:36" s="1" customFormat="1" ht="15" x14ac:dyDescent="0.2">
      <c r="AB61516" s="3"/>
      <c r="AC61516" s="3"/>
      <c r="AD61516" s="3"/>
      <c r="AE61516" s="3"/>
      <c r="AF61516" s="3"/>
      <c r="AG61516" s="3"/>
      <c r="AH61516" s="3"/>
      <c r="AI61516" s="3"/>
      <c r="AJ61516" s="3"/>
    </row>
    <row r="61517" spans="28:36" s="1" customFormat="1" ht="15" x14ac:dyDescent="0.2">
      <c r="AB61517" s="3"/>
      <c r="AC61517" s="3"/>
      <c r="AD61517" s="3"/>
      <c r="AE61517" s="3"/>
      <c r="AF61517" s="3"/>
      <c r="AG61517" s="3"/>
      <c r="AH61517" s="3"/>
      <c r="AI61517" s="3"/>
      <c r="AJ61517" s="3"/>
    </row>
    <row r="61518" spans="28:36" s="1" customFormat="1" ht="15" x14ac:dyDescent="0.2">
      <c r="AB61518" s="3"/>
      <c r="AC61518" s="3"/>
      <c r="AD61518" s="3"/>
      <c r="AE61518" s="3"/>
      <c r="AF61518" s="3"/>
      <c r="AG61518" s="3"/>
      <c r="AH61518" s="3"/>
      <c r="AI61518" s="3"/>
      <c r="AJ61518" s="3"/>
    </row>
    <row r="61519" spans="28:36" s="1" customFormat="1" ht="15" x14ac:dyDescent="0.2">
      <c r="AB61519" s="3"/>
      <c r="AC61519" s="3"/>
      <c r="AD61519" s="3"/>
      <c r="AE61519" s="3"/>
      <c r="AF61519" s="3"/>
      <c r="AG61519" s="3"/>
      <c r="AH61519" s="3"/>
      <c r="AI61519" s="3"/>
      <c r="AJ61519" s="3"/>
    </row>
    <row r="61520" spans="28:36" s="1" customFormat="1" ht="15" x14ac:dyDescent="0.2">
      <c r="AB61520" s="3"/>
      <c r="AC61520" s="3"/>
      <c r="AD61520" s="3"/>
      <c r="AE61520" s="3"/>
      <c r="AF61520" s="3"/>
      <c r="AG61520" s="3"/>
      <c r="AH61520" s="3"/>
      <c r="AI61520" s="3"/>
      <c r="AJ61520" s="3"/>
    </row>
    <row r="61521" spans="28:36" s="1" customFormat="1" ht="15" x14ac:dyDescent="0.2">
      <c r="AB61521" s="3"/>
      <c r="AC61521" s="3"/>
      <c r="AD61521" s="3"/>
      <c r="AE61521" s="3"/>
      <c r="AF61521" s="3"/>
      <c r="AG61521" s="3"/>
      <c r="AH61521" s="3"/>
      <c r="AI61521" s="3"/>
      <c r="AJ61521" s="3"/>
    </row>
    <row r="61522" spans="28:36" s="1" customFormat="1" ht="15" x14ac:dyDescent="0.2">
      <c r="AB61522" s="3"/>
      <c r="AC61522" s="3"/>
      <c r="AD61522" s="3"/>
      <c r="AE61522" s="3"/>
      <c r="AF61522" s="3"/>
      <c r="AG61522" s="3"/>
      <c r="AH61522" s="3"/>
      <c r="AI61522" s="3"/>
      <c r="AJ61522" s="3"/>
    </row>
    <row r="61523" spans="28:36" s="1" customFormat="1" ht="15" x14ac:dyDescent="0.2">
      <c r="AB61523" s="3"/>
      <c r="AC61523" s="3"/>
      <c r="AD61523" s="3"/>
      <c r="AE61523" s="3"/>
      <c r="AF61523" s="3"/>
      <c r="AG61523" s="3"/>
      <c r="AH61523" s="3"/>
      <c r="AI61523" s="3"/>
      <c r="AJ61523" s="3"/>
    </row>
    <row r="61524" spans="28:36" s="1" customFormat="1" ht="15" x14ac:dyDescent="0.2">
      <c r="AB61524" s="3"/>
      <c r="AC61524" s="3"/>
      <c r="AD61524" s="3"/>
      <c r="AE61524" s="3"/>
      <c r="AF61524" s="3"/>
      <c r="AG61524" s="3"/>
      <c r="AH61524" s="3"/>
      <c r="AI61524" s="3"/>
      <c r="AJ61524" s="3"/>
    </row>
    <row r="61525" spans="28:36" s="1" customFormat="1" ht="15" x14ac:dyDescent="0.2">
      <c r="AB61525" s="3"/>
      <c r="AC61525" s="3"/>
      <c r="AD61525" s="3"/>
      <c r="AE61525" s="3"/>
      <c r="AF61525" s="3"/>
      <c r="AG61525" s="3"/>
      <c r="AH61525" s="3"/>
      <c r="AI61525" s="3"/>
      <c r="AJ61525" s="3"/>
    </row>
    <row r="61526" spans="28:36" s="1" customFormat="1" ht="15" x14ac:dyDescent="0.2">
      <c r="AB61526" s="3"/>
      <c r="AC61526" s="3"/>
      <c r="AD61526" s="3"/>
      <c r="AE61526" s="3"/>
      <c r="AF61526" s="3"/>
      <c r="AG61526" s="3"/>
      <c r="AH61526" s="3"/>
      <c r="AI61526" s="3"/>
      <c r="AJ61526" s="3"/>
    </row>
    <row r="61527" spans="28:36" s="1" customFormat="1" ht="15" x14ac:dyDescent="0.2">
      <c r="AB61527" s="3"/>
      <c r="AC61527" s="3"/>
      <c r="AD61527" s="3"/>
      <c r="AE61527" s="3"/>
      <c r="AF61527" s="3"/>
      <c r="AG61527" s="3"/>
      <c r="AH61527" s="3"/>
      <c r="AI61527" s="3"/>
      <c r="AJ61527" s="3"/>
    </row>
    <row r="61528" spans="28:36" s="1" customFormat="1" ht="15" x14ac:dyDescent="0.2">
      <c r="AB61528" s="3"/>
      <c r="AC61528" s="3"/>
      <c r="AD61528" s="3"/>
      <c r="AE61528" s="3"/>
      <c r="AF61528" s="3"/>
      <c r="AG61528" s="3"/>
      <c r="AH61528" s="3"/>
      <c r="AI61528" s="3"/>
      <c r="AJ61528" s="3"/>
    </row>
    <row r="61529" spans="28:36" s="1" customFormat="1" ht="15" x14ac:dyDescent="0.2">
      <c r="AB61529" s="3"/>
      <c r="AC61529" s="3"/>
      <c r="AD61529" s="3"/>
      <c r="AE61529" s="3"/>
      <c r="AF61529" s="3"/>
      <c r="AG61529" s="3"/>
      <c r="AH61529" s="3"/>
      <c r="AI61529" s="3"/>
      <c r="AJ61529" s="3"/>
    </row>
    <row r="61530" spans="28:36" s="1" customFormat="1" ht="15" x14ac:dyDescent="0.2">
      <c r="AB61530" s="3"/>
      <c r="AC61530" s="3"/>
      <c r="AD61530" s="3"/>
      <c r="AE61530" s="3"/>
      <c r="AF61530" s="3"/>
      <c r="AG61530" s="3"/>
      <c r="AH61530" s="3"/>
      <c r="AI61530" s="3"/>
      <c r="AJ61530" s="3"/>
    </row>
    <row r="61531" spans="28:36" s="1" customFormat="1" ht="15" x14ac:dyDescent="0.2">
      <c r="AB61531" s="3"/>
      <c r="AC61531" s="3"/>
      <c r="AD61531" s="3"/>
      <c r="AE61531" s="3"/>
      <c r="AF61531" s="3"/>
      <c r="AG61531" s="3"/>
      <c r="AH61531" s="3"/>
      <c r="AI61531" s="3"/>
      <c r="AJ61531" s="3"/>
    </row>
    <row r="61532" spans="28:36" s="1" customFormat="1" ht="15" x14ac:dyDescent="0.2">
      <c r="AB61532" s="3"/>
      <c r="AC61532" s="3"/>
      <c r="AD61532" s="3"/>
      <c r="AE61532" s="3"/>
      <c r="AF61532" s="3"/>
      <c r="AG61532" s="3"/>
      <c r="AH61532" s="3"/>
      <c r="AI61532" s="3"/>
      <c r="AJ61532" s="3"/>
    </row>
    <row r="61533" spans="28:36" s="1" customFormat="1" ht="15" x14ac:dyDescent="0.2">
      <c r="AB61533" s="3"/>
      <c r="AC61533" s="3"/>
      <c r="AD61533" s="3"/>
      <c r="AE61533" s="3"/>
      <c r="AF61533" s="3"/>
      <c r="AG61533" s="3"/>
      <c r="AH61533" s="3"/>
      <c r="AI61533" s="3"/>
      <c r="AJ61533" s="3"/>
    </row>
    <row r="61534" spans="28:36" s="1" customFormat="1" ht="15" x14ac:dyDescent="0.2">
      <c r="AB61534" s="3"/>
      <c r="AC61534" s="3"/>
      <c r="AD61534" s="3"/>
      <c r="AE61534" s="3"/>
      <c r="AF61534" s="3"/>
      <c r="AG61534" s="3"/>
      <c r="AH61534" s="3"/>
      <c r="AI61534" s="3"/>
      <c r="AJ61534" s="3"/>
    </row>
    <row r="61535" spans="28:36" s="1" customFormat="1" ht="15" x14ac:dyDescent="0.2">
      <c r="AB61535" s="3"/>
      <c r="AC61535" s="3"/>
      <c r="AD61535" s="3"/>
      <c r="AE61535" s="3"/>
      <c r="AF61535" s="3"/>
      <c r="AG61535" s="3"/>
      <c r="AH61535" s="3"/>
      <c r="AI61535" s="3"/>
      <c r="AJ61535" s="3"/>
    </row>
    <row r="61536" spans="28:36" s="1" customFormat="1" ht="15" x14ac:dyDescent="0.2">
      <c r="AB61536" s="3"/>
      <c r="AC61536" s="3"/>
      <c r="AD61536" s="3"/>
      <c r="AE61536" s="3"/>
      <c r="AF61536" s="3"/>
      <c r="AG61536" s="3"/>
      <c r="AH61536" s="3"/>
      <c r="AI61536" s="3"/>
      <c r="AJ61536" s="3"/>
    </row>
    <row r="61537" spans="28:36" s="1" customFormat="1" ht="15" x14ac:dyDescent="0.2">
      <c r="AB61537" s="3"/>
      <c r="AC61537" s="3"/>
      <c r="AD61537" s="3"/>
      <c r="AE61537" s="3"/>
      <c r="AF61537" s="3"/>
      <c r="AG61537" s="3"/>
      <c r="AH61537" s="3"/>
      <c r="AI61537" s="3"/>
      <c r="AJ61537" s="3"/>
    </row>
    <row r="61538" spans="28:36" s="1" customFormat="1" ht="15" x14ac:dyDescent="0.2">
      <c r="AB61538" s="3"/>
      <c r="AC61538" s="3"/>
      <c r="AD61538" s="3"/>
      <c r="AE61538" s="3"/>
      <c r="AF61538" s="3"/>
      <c r="AG61538" s="3"/>
      <c r="AH61538" s="3"/>
      <c r="AI61538" s="3"/>
      <c r="AJ61538" s="3"/>
    </row>
    <row r="61539" spans="28:36" s="1" customFormat="1" ht="15" x14ac:dyDescent="0.2">
      <c r="AB61539" s="3"/>
      <c r="AC61539" s="3"/>
      <c r="AD61539" s="3"/>
      <c r="AE61539" s="3"/>
      <c r="AF61539" s="3"/>
      <c r="AG61539" s="3"/>
      <c r="AH61539" s="3"/>
      <c r="AI61539" s="3"/>
      <c r="AJ61539" s="3"/>
    </row>
    <row r="61540" spans="28:36" s="1" customFormat="1" ht="15" x14ac:dyDescent="0.2">
      <c r="AB61540" s="3"/>
      <c r="AC61540" s="3"/>
      <c r="AD61540" s="3"/>
      <c r="AE61540" s="3"/>
      <c r="AF61540" s="3"/>
      <c r="AG61540" s="3"/>
      <c r="AH61540" s="3"/>
      <c r="AI61540" s="3"/>
      <c r="AJ61540" s="3"/>
    </row>
    <row r="61541" spans="28:36" s="1" customFormat="1" ht="15" x14ac:dyDescent="0.2">
      <c r="AB61541" s="3"/>
      <c r="AC61541" s="3"/>
      <c r="AD61541" s="3"/>
      <c r="AE61541" s="3"/>
      <c r="AF61541" s="3"/>
      <c r="AG61541" s="3"/>
      <c r="AH61541" s="3"/>
      <c r="AI61541" s="3"/>
      <c r="AJ61541" s="3"/>
    </row>
    <row r="61542" spans="28:36" s="1" customFormat="1" ht="15" x14ac:dyDescent="0.2">
      <c r="AB61542" s="3"/>
      <c r="AC61542" s="3"/>
      <c r="AD61542" s="3"/>
      <c r="AE61542" s="3"/>
      <c r="AF61542" s="3"/>
      <c r="AG61542" s="3"/>
      <c r="AH61542" s="3"/>
      <c r="AI61542" s="3"/>
      <c r="AJ61542" s="3"/>
    </row>
    <row r="61543" spans="28:36" s="1" customFormat="1" ht="15" x14ac:dyDescent="0.2">
      <c r="AB61543" s="3"/>
      <c r="AC61543" s="3"/>
      <c r="AD61543" s="3"/>
      <c r="AE61543" s="3"/>
      <c r="AF61543" s="3"/>
      <c r="AG61543" s="3"/>
      <c r="AH61543" s="3"/>
      <c r="AI61543" s="3"/>
      <c r="AJ61543" s="3"/>
    </row>
    <row r="61544" spans="28:36" s="1" customFormat="1" ht="15" x14ac:dyDescent="0.2">
      <c r="AB61544" s="3"/>
      <c r="AC61544" s="3"/>
      <c r="AD61544" s="3"/>
      <c r="AE61544" s="3"/>
      <c r="AF61544" s="3"/>
      <c r="AG61544" s="3"/>
      <c r="AH61544" s="3"/>
      <c r="AI61544" s="3"/>
      <c r="AJ61544" s="3"/>
    </row>
    <row r="61545" spans="28:36" s="1" customFormat="1" ht="15" x14ac:dyDescent="0.2">
      <c r="AB61545" s="3"/>
      <c r="AC61545" s="3"/>
      <c r="AD61545" s="3"/>
      <c r="AE61545" s="3"/>
      <c r="AF61545" s="3"/>
      <c r="AG61545" s="3"/>
      <c r="AH61545" s="3"/>
      <c r="AI61545" s="3"/>
      <c r="AJ61545" s="3"/>
    </row>
    <row r="61546" spans="28:36" s="1" customFormat="1" ht="15" x14ac:dyDescent="0.2">
      <c r="AB61546" s="3"/>
      <c r="AC61546" s="3"/>
      <c r="AD61546" s="3"/>
      <c r="AE61546" s="3"/>
      <c r="AF61546" s="3"/>
      <c r="AG61546" s="3"/>
      <c r="AH61546" s="3"/>
      <c r="AI61546" s="3"/>
      <c r="AJ61546" s="3"/>
    </row>
    <row r="61547" spans="28:36" s="1" customFormat="1" ht="15" x14ac:dyDescent="0.2">
      <c r="AB61547" s="3"/>
      <c r="AC61547" s="3"/>
      <c r="AD61547" s="3"/>
      <c r="AE61547" s="3"/>
      <c r="AF61547" s="3"/>
      <c r="AG61547" s="3"/>
      <c r="AH61547" s="3"/>
      <c r="AI61547" s="3"/>
      <c r="AJ61547" s="3"/>
    </row>
    <row r="61548" spans="28:36" s="1" customFormat="1" ht="15" x14ac:dyDescent="0.2">
      <c r="AB61548" s="3"/>
      <c r="AC61548" s="3"/>
      <c r="AD61548" s="3"/>
      <c r="AE61548" s="3"/>
      <c r="AF61548" s="3"/>
      <c r="AG61548" s="3"/>
      <c r="AH61548" s="3"/>
      <c r="AI61548" s="3"/>
      <c r="AJ61548" s="3"/>
    </row>
    <row r="61549" spans="28:36" s="1" customFormat="1" ht="15" x14ac:dyDescent="0.2">
      <c r="AB61549" s="3"/>
      <c r="AC61549" s="3"/>
      <c r="AD61549" s="3"/>
      <c r="AE61549" s="3"/>
      <c r="AF61549" s="3"/>
      <c r="AG61549" s="3"/>
      <c r="AH61549" s="3"/>
      <c r="AI61549" s="3"/>
      <c r="AJ61549" s="3"/>
    </row>
    <row r="61550" spans="28:36" s="1" customFormat="1" ht="15" x14ac:dyDescent="0.2">
      <c r="AB61550" s="3"/>
      <c r="AC61550" s="3"/>
      <c r="AD61550" s="3"/>
      <c r="AE61550" s="3"/>
      <c r="AF61550" s="3"/>
      <c r="AG61550" s="3"/>
      <c r="AH61550" s="3"/>
      <c r="AI61550" s="3"/>
      <c r="AJ61550" s="3"/>
    </row>
    <row r="61551" spans="28:36" s="1" customFormat="1" ht="15" x14ac:dyDescent="0.2">
      <c r="AB61551" s="3"/>
      <c r="AC61551" s="3"/>
      <c r="AD61551" s="3"/>
      <c r="AE61551" s="3"/>
      <c r="AF61551" s="3"/>
      <c r="AG61551" s="3"/>
      <c r="AH61551" s="3"/>
      <c r="AI61551" s="3"/>
      <c r="AJ61551" s="3"/>
    </row>
    <row r="61552" spans="28:36" s="1" customFormat="1" ht="15" x14ac:dyDescent="0.2">
      <c r="AB61552" s="3"/>
      <c r="AC61552" s="3"/>
      <c r="AD61552" s="3"/>
      <c r="AE61552" s="3"/>
      <c r="AF61552" s="3"/>
      <c r="AG61552" s="3"/>
      <c r="AH61552" s="3"/>
      <c r="AI61552" s="3"/>
      <c r="AJ61552" s="3"/>
    </row>
    <row r="61553" spans="28:36" s="1" customFormat="1" ht="15" x14ac:dyDescent="0.2">
      <c r="AB61553" s="3"/>
      <c r="AC61553" s="3"/>
      <c r="AD61553" s="3"/>
      <c r="AE61553" s="3"/>
      <c r="AF61553" s="3"/>
      <c r="AG61553" s="3"/>
      <c r="AH61553" s="3"/>
      <c r="AI61553" s="3"/>
      <c r="AJ61553" s="3"/>
    </row>
    <row r="61554" spans="28:36" s="1" customFormat="1" ht="15" x14ac:dyDescent="0.2">
      <c r="AB61554" s="3"/>
      <c r="AC61554" s="3"/>
      <c r="AD61554" s="3"/>
      <c r="AE61554" s="3"/>
      <c r="AF61554" s="3"/>
      <c r="AG61554" s="3"/>
      <c r="AH61554" s="3"/>
      <c r="AI61554" s="3"/>
      <c r="AJ61554" s="3"/>
    </row>
    <row r="61555" spans="28:36" s="1" customFormat="1" ht="15" x14ac:dyDescent="0.2">
      <c r="AB61555" s="3"/>
      <c r="AC61555" s="3"/>
      <c r="AD61555" s="3"/>
      <c r="AE61555" s="3"/>
      <c r="AF61555" s="3"/>
      <c r="AG61555" s="3"/>
      <c r="AH61555" s="3"/>
      <c r="AI61555" s="3"/>
      <c r="AJ61555" s="3"/>
    </row>
    <row r="61556" spans="28:36" s="1" customFormat="1" ht="15" x14ac:dyDescent="0.2">
      <c r="AB61556" s="3"/>
      <c r="AC61556" s="3"/>
      <c r="AD61556" s="3"/>
      <c r="AE61556" s="3"/>
      <c r="AF61556" s="3"/>
      <c r="AG61556" s="3"/>
      <c r="AH61556" s="3"/>
      <c r="AI61556" s="3"/>
      <c r="AJ61556" s="3"/>
    </row>
    <row r="61557" spans="28:36" s="1" customFormat="1" ht="15" x14ac:dyDescent="0.2">
      <c r="AB61557" s="3"/>
      <c r="AC61557" s="3"/>
      <c r="AD61557" s="3"/>
      <c r="AE61557" s="3"/>
      <c r="AF61557" s="3"/>
      <c r="AG61557" s="3"/>
      <c r="AH61557" s="3"/>
      <c r="AI61557" s="3"/>
      <c r="AJ61557" s="3"/>
    </row>
    <row r="61558" spans="28:36" s="1" customFormat="1" ht="15" x14ac:dyDescent="0.2">
      <c r="AB61558" s="3"/>
      <c r="AC61558" s="3"/>
      <c r="AD61558" s="3"/>
      <c r="AE61558" s="3"/>
      <c r="AF61558" s="3"/>
      <c r="AG61558" s="3"/>
      <c r="AH61558" s="3"/>
      <c r="AI61558" s="3"/>
      <c r="AJ61558" s="3"/>
    </row>
    <row r="61559" spans="28:36" s="1" customFormat="1" ht="15" x14ac:dyDescent="0.2">
      <c r="AB61559" s="3"/>
      <c r="AC61559" s="3"/>
      <c r="AD61559" s="3"/>
      <c r="AE61559" s="3"/>
      <c r="AF61559" s="3"/>
      <c r="AG61559" s="3"/>
      <c r="AH61559" s="3"/>
      <c r="AI61559" s="3"/>
      <c r="AJ61559" s="3"/>
    </row>
    <row r="61560" spans="28:36" s="1" customFormat="1" ht="15" x14ac:dyDescent="0.2">
      <c r="AB61560" s="3"/>
      <c r="AC61560" s="3"/>
      <c r="AD61560" s="3"/>
      <c r="AE61560" s="3"/>
      <c r="AF61560" s="3"/>
      <c r="AG61560" s="3"/>
      <c r="AH61560" s="3"/>
      <c r="AI61560" s="3"/>
      <c r="AJ61560" s="3"/>
    </row>
    <row r="61561" spans="28:36" s="1" customFormat="1" ht="15" x14ac:dyDescent="0.2">
      <c r="AB61561" s="3"/>
      <c r="AC61561" s="3"/>
      <c r="AD61561" s="3"/>
      <c r="AE61561" s="3"/>
      <c r="AF61561" s="3"/>
      <c r="AG61561" s="3"/>
      <c r="AH61561" s="3"/>
      <c r="AI61561" s="3"/>
      <c r="AJ61561" s="3"/>
    </row>
    <row r="61562" spans="28:36" s="1" customFormat="1" ht="15" x14ac:dyDescent="0.2">
      <c r="AB61562" s="3"/>
      <c r="AC61562" s="3"/>
      <c r="AD61562" s="3"/>
      <c r="AE61562" s="3"/>
      <c r="AF61562" s="3"/>
      <c r="AG61562" s="3"/>
      <c r="AH61562" s="3"/>
      <c r="AI61562" s="3"/>
      <c r="AJ61562" s="3"/>
    </row>
    <row r="61563" spans="28:36" s="1" customFormat="1" ht="15" x14ac:dyDescent="0.2">
      <c r="AB61563" s="3"/>
      <c r="AC61563" s="3"/>
      <c r="AD61563" s="3"/>
      <c r="AE61563" s="3"/>
      <c r="AF61563" s="3"/>
      <c r="AG61563" s="3"/>
      <c r="AH61563" s="3"/>
      <c r="AI61563" s="3"/>
      <c r="AJ61563" s="3"/>
    </row>
    <row r="61564" spans="28:36" s="1" customFormat="1" ht="15" x14ac:dyDescent="0.2">
      <c r="AB61564" s="3"/>
      <c r="AC61564" s="3"/>
      <c r="AD61564" s="3"/>
      <c r="AE61564" s="3"/>
      <c r="AF61564" s="3"/>
      <c r="AG61564" s="3"/>
      <c r="AH61564" s="3"/>
      <c r="AI61564" s="3"/>
      <c r="AJ61564" s="3"/>
    </row>
    <row r="61565" spans="28:36" s="1" customFormat="1" ht="15" x14ac:dyDescent="0.2">
      <c r="AB61565" s="3"/>
      <c r="AC61565" s="3"/>
      <c r="AD61565" s="3"/>
      <c r="AE61565" s="3"/>
      <c r="AF61565" s="3"/>
      <c r="AG61565" s="3"/>
      <c r="AH61565" s="3"/>
      <c r="AI61565" s="3"/>
      <c r="AJ61565" s="3"/>
    </row>
    <row r="61566" spans="28:36" s="1" customFormat="1" ht="15" x14ac:dyDescent="0.2">
      <c r="AB61566" s="3"/>
      <c r="AC61566" s="3"/>
      <c r="AD61566" s="3"/>
      <c r="AE61566" s="3"/>
      <c r="AF61566" s="3"/>
      <c r="AG61566" s="3"/>
      <c r="AH61566" s="3"/>
      <c r="AI61566" s="3"/>
      <c r="AJ61566" s="3"/>
    </row>
    <row r="61567" spans="28:36" s="1" customFormat="1" ht="15" x14ac:dyDescent="0.2">
      <c r="AB61567" s="3"/>
      <c r="AC61567" s="3"/>
      <c r="AD61567" s="3"/>
      <c r="AE61567" s="3"/>
      <c r="AF61567" s="3"/>
      <c r="AG61567" s="3"/>
      <c r="AH61567" s="3"/>
      <c r="AI61567" s="3"/>
      <c r="AJ61567" s="3"/>
    </row>
    <row r="61568" spans="28:36" s="1" customFormat="1" ht="15" x14ac:dyDescent="0.2">
      <c r="AB61568" s="3"/>
      <c r="AC61568" s="3"/>
      <c r="AD61568" s="3"/>
      <c r="AE61568" s="3"/>
      <c r="AF61568" s="3"/>
      <c r="AG61568" s="3"/>
      <c r="AH61568" s="3"/>
      <c r="AI61568" s="3"/>
      <c r="AJ61568" s="3"/>
    </row>
    <row r="61569" spans="28:36" s="1" customFormat="1" ht="15" x14ac:dyDescent="0.2">
      <c r="AB61569" s="3"/>
      <c r="AC61569" s="3"/>
      <c r="AD61569" s="3"/>
      <c r="AE61569" s="3"/>
      <c r="AF61569" s="3"/>
      <c r="AG61569" s="3"/>
      <c r="AH61569" s="3"/>
      <c r="AI61569" s="3"/>
      <c r="AJ61569" s="3"/>
    </row>
    <row r="61570" spans="28:36" s="1" customFormat="1" ht="15" x14ac:dyDescent="0.2">
      <c r="AB61570" s="3"/>
      <c r="AC61570" s="3"/>
      <c r="AD61570" s="3"/>
      <c r="AE61570" s="3"/>
      <c r="AF61570" s="3"/>
      <c r="AG61570" s="3"/>
      <c r="AH61570" s="3"/>
      <c r="AI61570" s="3"/>
      <c r="AJ61570" s="3"/>
    </row>
    <row r="61571" spans="28:36" s="1" customFormat="1" ht="15" x14ac:dyDescent="0.2">
      <c r="AB61571" s="3"/>
      <c r="AC61571" s="3"/>
      <c r="AD61571" s="3"/>
      <c r="AE61571" s="3"/>
      <c r="AF61571" s="3"/>
      <c r="AG61571" s="3"/>
      <c r="AH61571" s="3"/>
      <c r="AI61571" s="3"/>
      <c r="AJ61571" s="3"/>
    </row>
    <row r="61572" spans="28:36" s="1" customFormat="1" ht="15" x14ac:dyDescent="0.2">
      <c r="AB61572" s="3"/>
      <c r="AC61572" s="3"/>
      <c r="AD61572" s="3"/>
      <c r="AE61572" s="3"/>
      <c r="AF61572" s="3"/>
      <c r="AG61572" s="3"/>
      <c r="AH61572" s="3"/>
      <c r="AI61572" s="3"/>
      <c r="AJ61572" s="3"/>
    </row>
    <row r="61573" spans="28:36" s="1" customFormat="1" ht="15" x14ac:dyDescent="0.2">
      <c r="AB61573" s="3"/>
      <c r="AC61573" s="3"/>
      <c r="AD61573" s="3"/>
      <c r="AE61573" s="3"/>
      <c r="AF61573" s="3"/>
      <c r="AG61573" s="3"/>
      <c r="AH61573" s="3"/>
      <c r="AI61573" s="3"/>
      <c r="AJ61573" s="3"/>
    </row>
    <row r="61574" spans="28:36" s="1" customFormat="1" ht="15" x14ac:dyDescent="0.2">
      <c r="AB61574" s="3"/>
      <c r="AC61574" s="3"/>
      <c r="AD61574" s="3"/>
      <c r="AE61574" s="3"/>
      <c r="AF61574" s="3"/>
      <c r="AG61574" s="3"/>
      <c r="AH61574" s="3"/>
      <c r="AI61574" s="3"/>
      <c r="AJ61574" s="3"/>
    </row>
    <row r="61575" spans="28:36" s="1" customFormat="1" ht="15" x14ac:dyDescent="0.2">
      <c r="AB61575" s="3"/>
      <c r="AC61575" s="3"/>
      <c r="AD61575" s="3"/>
      <c r="AE61575" s="3"/>
      <c r="AF61575" s="3"/>
      <c r="AG61575" s="3"/>
      <c r="AH61575" s="3"/>
      <c r="AI61575" s="3"/>
      <c r="AJ61575" s="3"/>
    </row>
    <row r="61576" spans="28:36" s="1" customFormat="1" ht="15" x14ac:dyDescent="0.2">
      <c r="AB61576" s="3"/>
      <c r="AC61576" s="3"/>
      <c r="AD61576" s="3"/>
      <c r="AE61576" s="3"/>
      <c r="AF61576" s="3"/>
      <c r="AG61576" s="3"/>
      <c r="AH61576" s="3"/>
      <c r="AI61576" s="3"/>
      <c r="AJ61576" s="3"/>
    </row>
    <row r="61577" spans="28:36" s="1" customFormat="1" ht="15" x14ac:dyDescent="0.2">
      <c r="AB61577" s="3"/>
      <c r="AC61577" s="3"/>
      <c r="AD61577" s="3"/>
      <c r="AE61577" s="3"/>
      <c r="AF61577" s="3"/>
      <c r="AG61577" s="3"/>
      <c r="AH61577" s="3"/>
      <c r="AI61577" s="3"/>
      <c r="AJ61577" s="3"/>
    </row>
    <row r="61578" spans="28:36" s="1" customFormat="1" ht="15" x14ac:dyDescent="0.2">
      <c r="AB61578" s="3"/>
      <c r="AC61578" s="3"/>
      <c r="AD61578" s="3"/>
      <c r="AE61578" s="3"/>
      <c r="AF61578" s="3"/>
      <c r="AG61578" s="3"/>
      <c r="AH61578" s="3"/>
      <c r="AI61578" s="3"/>
      <c r="AJ61578" s="3"/>
    </row>
    <row r="61579" spans="28:36" s="1" customFormat="1" ht="15" x14ac:dyDescent="0.2">
      <c r="AB61579" s="3"/>
      <c r="AC61579" s="3"/>
      <c r="AD61579" s="3"/>
      <c r="AE61579" s="3"/>
      <c r="AF61579" s="3"/>
      <c r="AG61579" s="3"/>
      <c r="AH61579" s="3"/>
      <c r="AI61579" s="3"/>
      <c r="AJ61579" s="3"/>
    </row>
    <row r="61580" spans="28:36" s="1" customFormat="1" ht="15" x14ac:dyDescent="0.2">
      <c r="AB61580" s="3"/>
      <c r="AC61580" s="3"/>
      <c r="AD61580" s="3"/>
      <c r="AE61580" s="3"/>
      <c r="AF61580" s="3"/>
      <c r="AG61580" s="3"/>
      <c r="AH61580" s="3"/>
      <c r="AI61580" s="3"/>
      <c r="AJ61580" s="3"/>
    </row>
    <row r="61581" spans="28:36" s="1" customFormat="1" ht="15" x14ac:dyDescent="0.2">
      <c r="AB61581" s="3"/>
      <c r="AC61581" s="3"/>
      <c r="AD61581" s="3"/>
      <c r="AE61581" s="3"/>
      <c r="AF61581" s="3"/>
      <c r="AG61581" s="3"/>
      <c r="AH61581" s="3"/>
      <c r="AI61581" s="3"/>
      <c r="AJ61581" s="3"/>
    </row>
    <row r="61582" spans="28:36" s="1" customFormat="1" ht="15" x14ac:dyDescent="0.2">
      <c r="AB61582" s="3"/>
      <c r="AC61582" s="3"/>
      <c r="AD61582" s="3"/>
      <c r="AE61582" s="3"/>
      <c r="AF61582" s="3"/>
      <c r="AG61582" s="3"/>
      <c r="AH61582" s="3"/>
      <c r="AI61582" s="3"/>
      <c r="AJ61582" s="3"/>
    </row>
    <row r="61583" spans="28:36" s="1" customFormat="1" ht="15" x14ac:dyDescent="0.2">
      <c r="AB61583" s="3"/>
      <c r="AC61583" s="3"/>
      <c r="AD61583" s="3"/>
      <c r="AE61583" s="3"/>
      <c r="AF61583" s="3"/>
      <c r="AG61583" s="3"/>
      <c r="AH61583" s="3"/>
      <c r="AI61583" s="3"/>
      <c r="AJ61583" s="3"/>
    </row>
    <row r="61584" spans="28:36" s="1" customFormat="1" ht="15" x14ac:dyDescent="0.2">
      <c r="AB61584" s="3"/>
      <c r="AC61584" s="3"/>
      <c r="AD61584" s="3"/>
      <c r="AE61584" s="3"/>
      <c r="AF61584" s="3"/>
      <c r="AG61584" s="3"/>
      <c r="AH61584" s="3"/>
      <c r="AI61584" s="3"/>
      <c r="AJ61584" s="3"/>
    </row>
    <row r="61585" spans="28:36" s="1" customFormat="1" ht="15" x14ac:dyDescent="0.2">
      <c r="AB61585" s="3"/>
      <c r="AC61585" s="3"/>
      <c r="AD61585" s="3"/>
      <c r="AE61585" s="3"/>
      <c r="AF61585" s="3"/>
      <c r="AG61585" s="3"/>
      <c r="AH61585" s="3"/>
      <c r="AI61585" s="3"/>
      <c r="AJ61585" s="3"/>
    </row>
    <row r="61586" spans="28:36" s="1" customFormat="1" ht="15" x14ac:dyDescent="0.2">
      <c r="AB61586" s="3"/>
      <c r="AC61586" s="3"/>
      <c r="AD61586" s="3"/>
      <c r="AE61586" s="3"/>
      <c r="AF61586" s="3"/>
      <c r="AG61586" s="3"/>
      <c r="AH61586" s="3"/>
      <c r="AI61586" s="3"/>
      <c r="AJ61586" s="3"/>
    </row>
    <row r="61587" spans="28:36" s="1" customFormat="1" ht="15" x14ac:dyDescent="0.2">
      <c r="AB61587" s="3"/>
      <c r="AC61587" s="3"/>
      <c r="AD61587" s="3"/>
      <c r="AE61587" s="3"/>
      <c r="AF61587" s="3"/>
      <c r="AG61587" s="3"/>
      <c r="AH61587" s="3"/>
      <c r="AI61587" s="3"/>
      <c r="AJ61587" s="3"/>
    </row>
    <row r="61588" spans="28:36" s="1" customFormat="1" ht="15" x14ac:dyDescent="0.2">
      <c r="AB61588" s="3"/>
      <c r="AC61588" s="3"/>
      <c r="AD61588" s="3"/>
      <c r="AE61588" s="3"/>
      <c r="AF61588" s="3"/>
      <c r="AG61588" s="3"/>
      <c r="AH61588" s="3"/>
      <c r="AI61588" s="3"/>
      <c r="AJ61588" s="3"/>
    </row>
    <row r="61589" spans="28:36" s="1" customFormat="1" ht="15" x14ac:dyDescent="0.2">
      <c r="AB61589" s="3"/>
      <c r="AC61589" s="3"/>
      <c r="AD61589" s="3"/>
      <c r="AE61589" s="3"/>
      <c r="AF61589" s="3"/>
      <c r="AG61589" s="3"/>
      <c r="AH61589" s="3"/>
      <c r="AI61589" s="3"/>
      <c r="AJ61589" s="3"/>
    </row>
    <row r="61590" spans="28:36" s="1" customFormat="1" ht="15" x14ac:dyDescent="0.2">
      <c r="AB61590" s="3"/>
      <c r="AC61590" s="3"/>
      <c r="AD61590" s="3"/>
      <c r="AE61590" s="3"/>
      <c r="AF61590" s="3"/>
      <c r="AG61590" s="3"/>
      <c r="AH61590" s="3"/>
      <c r="AI61590" s="3"/>
      <c r="AJ61590" s="3"/>
    </row>
    <row r="61591" spans="28:36" s="1" customFormat="1" ht="15" x14ac:dyDescent="0.2">
      <c r="AB61591" s="3"/>
      <c r="AC61591" s="3"/>
      <c r="AD61591" s="3"/>
      <c r="AE61591" s="3"/>
      <c r="AF61591" s="3"/>
      <c r="AG61591" s="3"/>
      <c r="AH61591" s="3"/>
      <c r="AI61591" s="3"/>
      <c r="AJ61591" s="3"/>
    </row>
    <row r="61592" spans="28:36" s="1" customFormat="1" ht="15" x14ac:dyDescent="0.2">
      <c r="AB61592" s="3"/>
      <c r="AC61592" s="3"/>
      <c r="AD61592" s="3"/>
      <c r="AE61592" s="3"/>
      <c r="AF61592" s="3"/>
      <c r="AG61592" s="3"/>
      <c r="AH61592" s="3"/>
      <c r="AI61592" s="3"/>
      <c r="AJ61592" s="3"/>
    </row>
    <row r="61593" spans="28:36" s="1" customFormat="1" ht="15" x14ac:dyDescent="0.2">
      <c r="AB61593" s="3"/>
      <c r="AC61593" s="3"/>
      <c r="AD61593" s="3"/>
      <c r="AE61593" s="3"/>
      <c r="AF61593" s="3"/>
      <c r="AG61593" s="3"/>
      <c r="AH61593" s="3"/>
      <c r="AI61593" s="3"/>
      <c r="AJ61593" s="3"/>
    </row>
    <row r="61594" spans="28:36" s="1" customFormat="1" ht="15" x14ac:dyDescent="0.2">
      <c r="AB61594" s="3"/>
      <c r="AC61594" s="3"/>
      <c r="AD61594" s="3"/>
      <c r="AE61594" s="3"/>
      <c r="AF61594" s="3"/>
      <c r="AG61594" s="3"/>
      <c r="AH61594" s="3"/>
      <c r="AI61594" s="3"/>
      <c r="AJ61594" s="3"/>
    </row>
    <row r="61595" spans="28:36" s="1" customFormat="1" ht="15" x14ac:dyDescent="0.2">
      <c r="AB61595" s="3"/>
      <c r="AC61595" s="3"/>
      <c r="AD61595" s="3"/>
      <c r="AE61595" s="3"/>
      <c r="AF61595" s="3"/>
      <c r="AG61595" s="3"/>
      <c r="AH61595" s="3"/>
      <c r="AI61595" s="3"/>
      <c r="AJ61595" s="3"/>
    </row>
    <row r="61596" spans="28:36" s="1" customFormat="1" ht="15" x14ac:dyDescent="0.2">
      <c r="AB61596" s="3"/>
      <c r="AC61596" s="3"/>
      <c r="AD61596" s="3"/>
      <c r="AE61596" s="3"/>
      <c r="AF61596" s="3"/>
      <c r="AG61596" s="3"/>
      <c r="AH61596" s="3"/>
      <c r="AI61596" s="3"/>
      <c r="AJ61596" s="3"/>
    </row>
    <row r="61597" spans="28:36" s="1" customFormat="1" ht="15" x14ac:dyDescent="0.2">
      <c r="AB61597" s="3"/>
      <c r="AC61597" s="3"/>
      <c r="AD61597" s="3"/>
      <c r="AE61597" s="3"/>
      <c r="AF61597" s="3"/>
      <c r="AG61597" s="3"/>
      <c r="AH61597" s="3"/>
      <c r="AI61597" s="3"/>
      <c r="AJ61597" s="3"/>
    </row>
    <row r="61598" spans="28:36" s="1" customFormat="1" ht="15" x14ac:dyDescent="0.2">
      <c r="AB61598" s="3"/>
      <c r="AC61598" s="3"/>
      <c r="AD61598" s="3"/>
      <c r="AE61598" s="3"/>
      <c r="AF61598" s="3"/>
      <c r="AG61598" s="3"/>
      <c r="AH61598" s="3"/>
      <c r="AI61598" s="3"/>
      <c r="AJ61598" s="3"/>
    </row>
    <row r="61599" spans="28:36" s="1" customFormat="1" ht="15" x14ac:dyDescent="0.2">
      <c r="AB61599" s="3"/>
      <c r="AC61599" s="3"/>
      <c r="AD61599" s="3"/>
      <c r="AE61599" s="3"/>
      <c r="AF61599" s="3"/>
      <c r="AG61599" s="3"/>
      <c r="AH61599" s="3"/>
      <c r="AI61599" s="3"/>
      <c r="AJ61599" s="3"/>
    </row>
    <row r="61600" spans="28:36" s="1" customFormat="1" ht="15" x14ac:dyDescent="0.2">
      <c r="AB61600" s="3"/>
      <c r="AC61600" s="3"/>
      <c r="AD61600" s="3"/>
      <c r="AE61600" s="3"/>
      <c r="AF61600" s="3"/>
      <c r="AG61600" s="3"/>
      <c r="AH61600" s="3"/>
      <c r="AI61600" s="3"/>
      <c r="AJ61600" s="3"/>
    </row>
    <row r="61601" spans="28:36" s="1" customFormat="1" ht="15" x14ac:dyDescent="0.2">
      <c r="AB61601" s="3"/>
      <c r="AC61601" s="3"/>
      <c r="AD61601" s="3"/>
      <c r="AE61601" s="3"/>
      <c r="AF61601" s="3"/>
      <c r="AG61601" s="3"/>
      <c r="AH61601" s="3"/>
      <c r="AI61601" s="3"/>
      <c r="AJ61601" s="3"/>
    </row>
    <row r="61602" spans="28:36" s="1" customFormat="1" ht="15" x14ac:dyDescent="0.2">
      <c r="AB61602" s="3"/>
      <c r="AC61602" s="3"/>
      <c r="AD61602" s="3"/>
      <c r="AE61602" s="3"/>
      <c r="AF61602" s="3"/>
      <c r="AG61602" s="3"/>
      <c r="AH61602" s="3"/>
      <c r="AI61602" s="3"/>
      <c r="AJ61602" s="3"/>
    </row>
    <row r="61603" spans="28:36" s="1" customFormat="1" ht="15" x14ac:dyDescent="0.2">
      <c r="AB61603" s="3"/>
      <c r="AC61603" s="3"/>
      <c r="AD61603" s="3"/>
      <c r="AE61603" s="3"/>
      <c r="AF61603" s="3"/>
      <c r="AG61603" s="3"/>
      <c r="AH61603" s="3"/>
      <c r="AI61603" s="3"/>
      <c r="AJ61603" s="3"/>
    </row>
    <row r="61604" spans="28:36" s="1" customFormat="1" ht="15" x14ac:dyDescent="0.2">
      <c r="AB61604" s="3"/>
      <c r="AC61604" s="3"/>
      <c r="AD61604" s="3"/>
      <c r="AE61604" s="3"/>
      <c r="AF61604" s="3"/>
      <c r="AG61604" s="3"/>
      <c r="AH61604" s="3"/>
      <c r="AI61604" s="3"/>
      <c r="AJ61604" s="3"/>
    </row>
    <row r="61605" spans="28:36" s="1" customFormat="1" ht="15" x14ac:dyDescent="0.2">
      <c r="AB61605" s="3"/>
      <c r="AC61605" s="3"/>
      <c r="AD61605" s="3"/>
      <c r="AE61605" s="3"/>
      <c r="AF61605" s="3"/>
      <c r="AG61605" s="3"/>
      <c r="AH61605" s="3"/>
      <c r="AI61605" s="3"/>
      <c r="AJ61605" s="3"/>
    </row>
    <row r="61606" spans="28:36" s="1" customFormat="1" ht="15" x14ac:dyDescent="0.2">
      <c r="AB61606" s="3"/>
      <c r="AC61606" s="3"/>
      <c r="AD61606" s="3"/>
      <c r="AE61606" s="3"/>
      <c r="AF61606" s="3"/>
      <c r="AG61606" s="3"/>
      <c r="AH61606" s="3"/>
      <c r="AI61606" s="3"/>
      <c r="AJ61606" s="3"/>
    </row>
    <row r="61607" spans="28:36" s="1" customFormat="1" ht="15" x14ac:dyDescent="0.2">
      <c r="AB61607" s="3"/>
      <c r="AC61607" s="3"/>
      <c r="AD61607" s="3"/>
      <c r="AE61607" s="3"/>
      <c r="AF61607" s="3"/>
      <c r="AG61607" s="3"/>
      <c r="AH61607" s="3"/>
      <c r="AI61607" s="3"/>
      <c r="AJ61607" s="3"/>
    </row>
    <row r="61608" spans="28:36" s="1" customFormat="1" ht="15" x14ac:dyDescent="0.2">
      <c r="AB61608" s="3"/>
      <c r="AC61608" s="3"/>
      <c r="AD61608" s="3"/>
      <c r="AE61608" s="3"/>
      <c r="AF61608" s="3"/>
      <c r="AG61608" s="3"/>
      <c r="AH61608" s="3"/>
      <c r="AI61608" s="3"/>
      <c r="AJ61608" s="3"/>
    </row>
    <row r="61609" spans="28:36" s="1" customFormat="1" ht="15" x14ac:dyDescent="0.2">
      <c r="AB61609" s="3"/>
      <c r="AC61609" s="3"/>
      <c r="AD61609" s="3"/>
      <c r="AE61609" s="3"/>
      <c r="AF61609" s="3"/>
      <c r="AG61609" s="3"/>
      <c r="AH61609" s="3"/>
      <c r="AI61609" s="3"/>
      <c r="AJ61609" s="3"/>
    </row>
    <row r="61610" spans="28:36" s="1" customFormat="1" ht="15" x14ac:dyDescent="0.2">
      <c r="AB61610" s="3"/>
      <c r="AC61610" s="3"/>
      <c r="AD61610" s="3"/>
      <c r="AE61610" s="3"/>
      <c r="AF61610" s="3"/>
      <c r="AG61610" s="3"/>
      <c r="AH61610" s="3"/>
      <c r="AI61610" s="3"/>
      <c r="AJ61610" s="3"/>
    </row>
    <row r="61611" spans="28:36" s="1" customFormat="1" ht="15" x14ac:dyDescent="0.2">
      <c r="AB61611" s="3"/>
      <c r="AC61611" s="3"/>
      <c r="AD61611" s="3"/>
      <c r="AE61611" s="3"/>
      <c r="AF61611" s="3"/>
      <c r="AG61611" s="3"/>
      <c r="AH61611" s="3"/>
      <c r="AI61611" s="3"/>
      <c r="AJ61611" s="3"/>
    </row>
    <row r="61612" spans="28:36" s="1" customFormat="1" ht="15" x14ac:dyDescent="0.2">
      <c r="AB61612" s="3"/>
      <c r="AC61612" s="3"/>
      <c r="AD61612" s="3"/>
      <c r="AE61612" s="3"/>
      <c r="AF61612" s="3"/>
      <c r="AG61612" s="3"/>
      <c r="AH61612" s="3"/>
      <c r="AI61612" s="3"/>
      <c r="AJ61612" s="3"/>
    </row>
    <row r="61613" spans="28:36" s="1" customFormat="1" ht="15" x14ac:dyDescent="0.2">
      <c r="AB61613" s="3"/>
      <c r="AC61613" s="3"/>
      <c r="AD61613" s="3"/>
      <c r="AE61613" s="3"/>
      <c r="AF61613" s="3"/>
      <c r="AG61613" s="3"/>
      <c r="AH61613" s="3"/>
      <c r="AI61613" s="3"/>
      <c r="AJ61613" s="3"/>
    </row>
    <row r="61614" spans="28:36" s="1" customFormat="1" ht="15" x14ac:dyDescent="0.2">
      <c r="AB61614" s="3"/>
      <c r="AC61614" s="3"/>
      <c r="AD61614" s="3"/>
      <c r="AE61614" s="3"/>
      <c r="AF61614" s="3"/>
      <c r="AG61614" s="3"/>
      <c r="AH61614" s="3"/>
      <c r="AI61614" s="3"/>
      <c r="AJ61614" s="3"/>
    </row>
    <row r="61615" spans="28:36" s="1" customFormat="1" ht="15" x14ac:dyDescent="0.2">
      <c r="AB61615" s="3"/>
      <c r="AC61615" s="3"/>
      <c r="AD61615" s="3"/>
      <c r="AE61615" s="3"/>
      <c r="AF61615" s="3"/>
      <c r="AG61615" s="3"/>
      <c r="AH61615" s="3"/>
      <c r="AI61615" s="3"/>
      <c r="AJ61615" s="3"/>
    </row>
    <row r="61616" spans="28:36" s="1" customFormat="1" ht="15" x14ac:dyDescent="0.2">
      <c r="AB61616" s="3"/>
      <c r="AC61616" s="3"/>
      <c r="AD61616" s="3"/>
      <c r="AE61616" s="3"/>
      <c r="AF61616" s="3"/>
      <c r="AG61616" s="3"/>
      <c r="AH61616" s="3"/>
      <c r="AI61616" s="3"/>
      <c r="AJ61616" s="3"/>
    </row>
    <row r="61617" spans="28:36" s="1" customFormat="1" ht="15" x14ac:dyDescent="0.2">
      <c r="AB61617" s="3"/>
      <c r="AC61617" s="3"/>
      <c r="AD61617" s="3"/>
      <c r="AE61617" s="3"/>
      <c r="AF61617" s="3"/>
      <c r="AG61617" s="3"/>
      <c r="AH61617" s="3"/>
      <c r="AI61617" s="3"/>
      <c r="AJ61617" s="3"/>
    </row>
    <row r="61618" spans="28:36" s="1" customFormat="1" ht="15" x14ac:dyDescent="0.2">
      <c r="AB61618" s="3"/>
      <c r="AC61618" s="3"/>
      <c r="AD61618" s="3"/>
      <c r="AE61618" s="3"/>
      <c r="AF61618" s="3"/>
      <c r="AG61618" s="3"/>
      <c r="AH61618" s="3"/>
      <c r="AI61618" s="3"/>
      <c r="AJ61618" s="3"/>
    </row>
    <row r="61619" spans="28:36" s="1" customFormat="1" ht="15" x14ac:dyDescent="0.2">
      <c r="AB61619" s="3"/>
      <c r="AC61619" s="3"/>
      <c r="AD61619" s="3"/>
      <c r="AE61619" s="3"/>
      <c r="AF61619" s="3"/>
      <c r="AG61619" s="3"/>
      <c r="AH61619" s="3"/>
      <c r="AI61619" s="3"/>
      <c r="AJ61619" s="3"/>
    </row>
    <row r="61620" spans="28:36" s="1" customFormat="1" ht="15" x14ac:dyDescent="0.2">
      <c r="AB61620" s="3"/>
      <c r="AC61620" s="3"/>
      <c r="AD61620" s="3"/>
      <c r="AE61620" s="3"/>
      <c r="AF61620" s="3"/>
      <c r="AG61620" s="3"/>
      <c r="AH61620" s="3"/>
      <c r="AI61620" s="3"/>
      <c r="AJ61620" s="3"/>
    </row>
    <row r="61621" spans="28:36" s="1" customFormat="1" ht="15" x14ac:dyDescent="0.2">
      <c r="AB61621" s="3"/>
      <c r="AC61621" s="3"/>
      <c r="AD61621" s="3"/>
      <c r="AE61621" s="3"/>
      <c r="AF61621" s="3"/>
      <c r="AG61621" s="3"/>
      <c r="AH61621" s="3"/>
      <c r="AI61621" s="3"/>
      <c r="AJ61621" s="3"/>
    </row>
    <row r="61622" spans="28:36" s="1" customFormat="1" ht="15" x14ac:dyDescent="0.2">
      <c r="AB61622" s="3"/>
      <c r="AC61622" s="3"/>
      <c r="AD61622" s="3"/>
      <c r="AE61622" s="3"/>
      <c r="AF61622" s="3"/>
      <c r="AG61622" s="3"/>
      <c r="AH61622" s="3"/>
      <c r="AI61622" s="3"/>
      <c r="AJ61622" s="3"/>
    </row>
    <row r="61623" spans="28:36" s="1" customFormat="1" ht="15" x14ac:dyDescent="0.2">
      <c r="AB61623" s="3"/>
      <c r="AC61623" s="3"/>
      <c r="AD61623" s="3"/>
      <c r="AE61623" s="3"/>
      <c r="AF61623" s="3"/>
      <c r="AG61623" s="3"/>
      <c r="AH61623" s="3"/>
      <c r="AI61623" s="3"/>
      <c r="AJ61623" s="3"/>
    </row>
    <row r="61624" spans="28:36" s="1" customFormat="1" ht="15" x14ac:dyDescent="0.2">
      <c r="AB61624" s="3"/>
      <c r="AC61624" s="3"/>
      <c r="AD61624" s="3"/>
      <c r="AE61624" s="3"/>
      <c r="AF61624" s="3"/>
      <c r="AG61624" s="3"/>
      <c r="AH61624" s="3"/>
      <c r="AI61624" s="3"/>
      <c r="AJ61624" s="3"/>
    </row>
    <row r="61625" spans="28:36" s="1" customFormat="1" ht="15" x14ac:dyDescent="0.2">
      <c r="AB61625" s="3"/>
      <c r="AC61625" s="3"/>
      <c r="AD61625" s="3"/>
      <c r="AE61625" s="3"/>
      <c r="AF61625" s="3"/>
      <c r="AG61625" s="3"/>
      <c r="AH61625" s="3"/>
      <c r="AI61625" s="3"/>
      <c r="AJ61625" s="3"/>
    </row>
    <row r="61626" spans="28:36" s="1" customFormat="1" ht="15" x14ac:dyDescent="0.2">
      <c r="AB61626" s="3"/>
      <c r="AC61626" s="3"/>
      <c r="AD61626" s="3"/>
      <c r="AE61626" s="3"/>
      <c r="AF61626" s="3"/>
      <c r="AG61626" s="3"/>
      <c r="AH61626" s="3"/>
      <c r="AI61626" s="3"/>
      <c r="AJ61626" s="3"/>
    </row>
    <row r="61627" spans="28:36" s="1" customFormat="1" ht="15" x14ac:dyDescent="0.2">
      <c r="AB61627" s="3"/>
      <c r="AC61627" s="3"/>
      <c r="AD61627" s="3"/>
      <c r="AE61627" s="3"/>
      <c r="AF61627" s="3"/>
      <c r="AG61627" s="3"/>
      <c r="AH61627" s="3"/>
      <c r="AI61627" s="3"/>
      <c r="AJ61627" s="3"/>
    </row>
    <row r="61628" spans="28:36" s="1" customFormat="1" ht="15" x14ac:dyDescent="0.2">
      <c r="AB61628" s="3"/>
      <c r="AC61628" s="3"/>
      <c r="AD61628" s="3"/>
      <c r="AE61628" s="3"/>
      <c r="AF61628" s="3"/>
      <c r="AG61628" s="3"/>
      <c r="AH61628" s="3"/>
      <c r="AI61628" s="3"/>
      <c r="AJ61628" s="3"/>
    </row>
    <row r="61629" spans="28:36" s="1" customFormat="1" ht="15" x14ac:dyDescent="0.2">
      <c r="AB61629" s="3"/>
      <c r="AC61629" s="3"/>
      <c r="AD61629" s="3"/>
      <c r="AE61629" s="3"/>
      <c r="AF61629" s="3"/>
      <c r="AG61629" s="3"/>
      <c r="AH61629" s="3"/>
      <c r="AI61629" s="3"/>
      <c r="AJ61629" s="3"/>
    </row>
    <row r="61630" spans="28:36" s="1" customFormat="1" ht="15" x14ac:dyDescent="0.2">
      <c r="AB61630" s="3"/>
      <c r="AC61630" s="3"/>
      <c r="AD61630" s="3"/>
      <c r="AE61630" s="3"/>
      <c r="AF61630" s="3"/>
      <c r="AG61630" s="3"/>
      <c r="AH61630" s="3"/>
      <c r="AI61630" s="3"/>
      <c r="AJ61630" s="3"/>
    </row>
    <row r="61631" spans="28:36" s="1" customFormat="1" ht="15" x14ac:dyDescent="0.2">
      <c r="AB61631" s="3"/>
      <c r="AC61631" s="3"/>
      <c r="AD61631" s="3"/>
      <c r="AE61631" s="3"/>
      <c r="AF61631" s="3"/>
      <c r="AG61631" s="3"/>
      <c r="AH61631" s="3"/>
      <c r="AI61631" s="3"/>
      <c r="AJ61631" s="3"/>
    </row>
    <row r="61632" spans="28:36" s="1" customFormat="1" ht="15" x14ac:dyDescent="0.2">
      <c r="AB61632" s="3"/>
      <c r="AC61632" s="3"/>
      <c r="AD61632" s="3"/>
      <c r="AE61632" s="3"/>
      <c r="AF61632" s="3"/>
      <c r="AG61632" s="3"/>
      <c r="AH61632" s="3"/>
      <c r="AI61632" s="3"/>
      <c r="AJ61632" s="3"/>
    </row>
    <row r="61633" spans="28:36" s="1" customFormat="1" ht="15" x14ac:dyDescent="0.2">
      <c r="AB61633" s="3"/>
      <c r="AC61633" s="3"/>
      <c r="AD61633" s="3"/>
      <c r="AE61633" s="3"/>
      <c r="AF61633" s="3"/>
      <c r="AG61633" s="3"/>
      <c r="AH61633" s="3"/>
      <c r="AI61633" s="3"/>
      <c r="AJ61633" s="3"/>
    </row>
    <row r="61634" spans="28:36" s="1" customFormat="1" ht="15" x14ac:dyDescent="0.2">
      <c r="AB61634" s="3"/>
      <c r="AC61634" s="3"/>
      <c r="AD61634" s="3"/>
      <c r="AE61634" s="3"/>
      <c r="AF61634" s="3"/>
      <c r="AG61634" s="3"/>
      <c r="AH61634" s="3"/>
      <c r="AI61634" s="3"/>
      <c r="AJ61634" s="3"/>
    </row>
    <row r="61635" spans="28:36" s="1" customFormat="1" ht="15" x14ac:dyDescent="0.2">
      <c r="AB61635" s="3"/>
      <c r="AC61635" s="3"/>
      <c r="AD61635" s="3"/>
      <c r="AE61635" s="3"/>
      <c r="AF61635" s="3"/>
      <c r="AG61635" s="3"/>
      <c r="AH61635" s="3"/>
      <c r="AI61635" s="3"/>
      <c r="AJ61635" s="3"/>
    </row>
    <row r="61636" spans="28:36" s="1" customFormat="1" ht="15" x14ac:dyDescent="0.2">
      <c r="AB61636" s="3"/>
      <c r="AC61636" s="3"/>
      <c r="AD61636" s="3"/>
      <c r="AE61636" s="3"/>
      <c r="AF61636" s="3"/>
      <c r="AG61636" s="3"/>
      <c r="AH61636" s="3"/>
      <c r="AI61636" s="3"/>
      <c r="AJ61636" s="3"/>
    </row>
    <row r="61637" spans="28:36" s="1" customFormat="1" ht="15" x14ac:dyDescent="0.2">
      <c r="AB61637" s="3"/>
      <c r="AC61637" s="3"/>
      <c r="AD61637" s="3"/>
      <c r="AE61637" s="3"/>
      <c r="AF61637" s="3"/>
      <c r="AG61637" s="3"/>
      <c r="AH61637" s="3"/>
      <c r="AI61637" s="3"/>
      <c r="AJ61637" s="3"/>
    </row>
    <row r="61638" spans="28:36" s="1" customFormat="1" ht="15" x14ac:dyDescent="0.2">
      <c r="AB61638" s="3"/>
      <c r="AC61638" s="3"/>
      <c r="AD61638" s="3"/>
      <c r="AE61638" s="3"/>
      <c r="AF61638" s="3"/>
      <c r="AG61638" s="3"/>
      <c r="AH61638" s="3"/>
      <c r="AI61638" s="3"/>
      <c r="AJ61638" s="3"/>
    </row>
    <row r="61639" spans="28:36" s="1" customFormat="1" ht="15" x14ac:dyDescent="0.2">
      <c r="AB61639" s="3"/>
      <c r="AC61639" s="3"/>
      <c r="AD61639" s="3"/>
      <c r="AE61639" s="3"/>
      <c r="AF61639" s="3"/>
      <c r="AG61639" s="3"/>
      <c r="AH61639" s="3"/>
      <c r="AI61639" s="3"/>
      <c r="AJ61639" s="3"/>
    </row>
    <row r="61640" spans="28:36" s="1" customFormat="1" ht="15" x14ac:dyDescent="0.2">
      <c r="AB61640" s="3"/>
      <c r="AC61640" s="3"/>
      <c r="AD61640" s="3"/>
      <c r="AE61640" s="3"/>
      <c r="AF61640" s="3"/>
      <c r="AG61640" s="3"/>
      <c r="AH61640" s="3"/>
      <c r="AI61640" s="3"/>
      <c r="AJ61640" s="3"/>
    </row>
    <row r="61641" spans="28:36" s="1" customFormat="1" ht="15" x14ac:dyDescent="0.2">
      <c r="AB61641" s="3"/>
      <c r="AC61641" s="3"/>
      <c r="AD61641" s="3"/>
      <c r="AE61641" s="3"/>
      <c r="AF61641" s="3"/>
      <c r="AG61641" s="3"/>
      <c r="AH61641" s="3"/>
      <c r="AI61641" s="3"/>
      <c r="AJ61641" s="3"/>
    </row>
    <row r="61642" spans="28:36" s="1" customFormat="1" ht="15" x14ac:dyDescent="0.2">
      <c r="AB61642" s="3"/>
      <c r="AC61642" s="3"/>
      <c r="AD61642" s="3"/>
      <c r="AE61642" s="3"/>
      <c r="AF61642" s="3"/>
      <c r="AG61642" s="3"/>
      <c r="AH61642" s="3"/>
      <c r="AI61642" s="3"/>
      <c r="AJ61642" s="3"/>
    </row>
    <row r="61643" spans="28:36" s="1" customFormat="1" ht="15" x14ac:dyDescent="0.2">
      <c r="AB61643" s="3"/>
      <c r="AC61643" s="3"/>
      <c r="AD61643" s="3"/>
      <c r="AE61643" s="3"/>
      <c r="AF61643" s="3"/>
      <c r="AG61643" s="3"/>
      <c r="AH61643" s="3"/>
      <c r="AI61643" s="3"/>
      <c r="AJ61643" s="3"/>
    </row>
    <row r="61644" spans="28:36" s="1" customFormat="1" ht="15" x14ac:dyDescent="0.2">
      <c r="AB61644" s="3"/>
      <c r="AC61644" s="3"/>
      <c r="AD61644" s="3"/>
      <c r="AE61644" s="3"/>
      <c r="AF61644" s="3"/>
      <c r="AG61644" s="3"/>
      <c r="AH61644" s="3"/>
      <c r="AI61644" s="3"/>
      <c r="AJ61644" s="3"/>
    </row>
    <row r="61645" spans="28:36" s="1" customFormat="1" ht="15" x14ac:dyDescent="0.2">
      <c r="AB61645" s="3"/>
      <c r="AC61645" s="3"/>
      <c r="AD61645" s="3"/>
      <c r="AE61645" s="3"/>
      <c r="AF61645" s="3"/>
      <c r="AG61645" s="3"/>
      <c r="AH61645" s="3"/>
      <c r="AI61645" s="3"/>
      <c r="AJ61645" s="3"/>
    </row>
    <row r="61646" spans="28:36" s="1" customFormat="1" ht="15" x14ac:dyDescent="0.2">
      <c r="AB61646" s="3"/>
      <c r="AC61646" s="3"/>
      <c r="AD61646" s="3"/>
      <c r="AE61646" s="3"/>
      <c r="AF61646" s="3"/>
      <c r="AG61646" s="3"/>
      <c r="AH61646" s="3"/>
      <c r="AI61646" s="3"/>
      <c r="AJ61646" s="3"/>
    </row>
    <row r="61647" spans="28:36" s="1" customFormat="1" ht="15" x14ac:dyDescent="0.2">
      <c r="AB61647" s="3"/>
      <c r="AC61647" s="3"/>
      <c r="AD61647" s="3"/>
      <c r="AE61647" s="3"/>
      <c r="AF61647" s="3"/>
      <c r="AG61647" s="3"/>
      <c r="AH61647" s="3"/>
      <c r="AI61647" s="3"/>
      <c r="AJ61647" s="3"/>
    </row>
    <row r="61648" spans="28:36" s="1" customFormat="1" ht="15" x14ac:dyDescent="0.2">
      <c r="AB61648" s="3"/>
      <c r="AC61648" s="3"/>
      <c r="AD61648" s="3"/>
      <c r="AE61648" s="3"/>
      <c r="AF61648" s="3"/>
      <c r="AG61648" s="3"/>
      <c r="AH61648" s="3"/>
      <c r="AI61648" s="3"/>
      <c r="AJ61648" s="3"/>
    </row>
    <row r="61649" spans="28:36" s="1" customFormat="1" ht="15" x14ac:dyDescent="0.2">
      <c r="AB61649" s="3"/>
      <c r="AC61649" s="3"/>
      <c r="AD61649" s="3"/>
      <c r="AE61649" s="3"/>
      <c r="AF61649" s="3"/>
      <c r="AG61649" s="3"/>
      <c r="AH61649" s="3"/>
      <c r="AI61649" s="3"/>
      <c r="AJ61649" s="3"/>
    </row>
    <row r="61650" spans="28:36" s="1" customFormat="1" ht="15" x14ac:dyDescent="0.2">
      <c r="AB61650" s="3"/>
      <c r="AC61650" s="3"/>
      <c r="AD61650" s="3"/>
      <c r="AE61650" s="3"/>
      <c r="AF61650" s="3"/>
      <c r="AG61650" s="3"/>
      <c r="AH61650" s="3"/>
      <c r="AI61650" s="3"/>
      <c r="AJ61650" s="3"/>
    </row>
    <row r="61651" spans="28:36" s="1" customFormat="1" ht="15" x14ac:dyDescent="0.2">
      <c r="AB61651" s="3"/>
      <c r="AC61651" s="3"/>
      <c r="AD61651" s="3"/>
      <c r="AE61651" s="3"/>
      <c r="AF61651" s="3"/>
      <c r="AG61651" s="3"/>
      <c r="AH61651" s="3"/>
      <c r="AI61651" s="3"/>
      <c r="AJ61651" s="3"/>
    </row>
    <row r="61652" spans="28:36" s="1" customFormat="1" ht="15" x14ac:dyDescent="0.2">
      <c r="AB61652" s="3"/>
      <c r="AC61652" s="3"/>
      <c r="AD61652" s="3"/>
      <c r="AE61652" s="3"/>
      <c r="AF61652" s="3"/>
      <c r="AG61652" s="3"/>
      <c r="AH61652" s="3"/>
      <c r="AI61652" s="3"/>
      <c r="AJ61652" s="3"/>
    </row>
    <row r="61653" spans="28:36" s="1" customFormat="1" ht="15" x14ac:dyDescent="0.2">
      <c r="AB61653" s="3"/>
      <c r="AC61653" s="3"/>
      <c r="AD61653" s="3"/>
      <c r="AE61653" s="3"/>
      <c r="AF61653" s="3"/>
      <c r="AG61653" s="3"/>
      <c r="AH61653" s="3"/>
      <c r="AI61653" s="3"/>
      <c r="AJ61653" s="3"/>
    </row>
    <row r="61654" spans="28:36" s="1" customFormat="1" ht="15" x14ac:dyDescent="0.2">
      <c r="AB61654" s="3"/>
      <c r="AC61654" s="3"/>
      <c r="AD61654" s="3"/>
      <c r="AE61654" s="3"/>
      <c r="AF61654" s="3"/>
      <c r="AG61654" s="3"/>
      <c r="AH61654" s="3"/>
      <c r="AI61654" s="3"/>
      <c r="AJ61654" s="3"/>
    </row>
    <row r="61655" spans="28:36" s="1" customFormat="1" ht="15" x14ac:dyDescent="0.2">
      <c r="AB61655" s="3"/>
      <c r="AC61655" s="3"/>
      <c r="AD61655" s="3"/>
      <c r="AE61655" s="3"/>
      <c r="AF61655" s="3"/>
      <c r="AG61655" s="3"/>
      <c r="AH61655" s="3"/>
      <c r="AI61655" s="3"/>
      <c r="AJ61655" s="3"/>
    </row>
    <row r="61656" spans="28:36" s="1" customFormat="1" ht="15" x14ac:dyDescent="0.2">
      <c r="AB61656" s="3"/>
      <c r="AC61656" s="3"/>
      <c r="AD61656" s="3"/>
      <c r="AE61656" s="3"/>
      <c r="AF61656" s="3"/>
      <c r="AG61656" s="3"/>
      <c r="AH61656" s="3"/>
      <c r="AI61656" s="3"/>
      <c r="AJ61656" s="3"/>
    </row>
    <row r="61657" spans="28:36" s="1" customFormat="1" ht="15" x14ac:dyDescent="0.2">
      <c r="AB61657" s="3"/>
      <c r="AC61657" s="3"/>
      <c r="AD61657" s="3"/>
      <c r="AE61657" s="3"/>
      <c r="AF61657" s="3"/>
      <c r="AG61657" s="3"/>
      <c r="AH61657" s="3"/>
      <c r="AI61657" s="3"/>
      <c r="AJ61657" s="3"/>
    </row>
    <row r="61658" spans="28:36" s="1" customFormat="1" ht="15" x14ac:dyDescent="0.2">
      <c r="AB61658" s="3"/>
      <c r="AC61658" s="3"/>
      <c r="AD61658" s="3"/>
      <c r="AE61658" s="3"/>
      <c r="AF61658" s="3"/>
      <c r="AG61658" s="3"/>
      <c r="AH61658" s="3"/>
      <c r="AI61658" s="3"/>
      <c r="AJ61658" s="3"/>
    </row>
    <row r="61659" spans="28:36" s="1" customFormat="1" ht="15" x14ac:dyDescent="0.2">
      <c r="AB61659" s="3"/>
      <c r="AC61659" s="3"/>
      <c r="AD61659" s="3"/>
      <c r="AE61659" s="3"/>
      <c r="AF61659" s="3"/>
      <c r="AG61659" s="3"/>
      <c r="AH61659" s="3"/>
      <c r="AI61659" s="3"/>
      <c r="AJ61659" s="3"/>
    </row>
    <row r="61660" spans="28:36" s="1" customFormat="1" ht="15" x14ac:dyDescent="0.2">
      <c r="AB61660" s="3"/>
      <c r="AC61660" s="3"/>
      <c r="AD61660" s="3"/>
      <c r="AE61660" s="3"/>
      <c r="AF61660" s="3"/>
      <c r="AG61660" s="3"/>
      <c r="AH61660" s="3"/>
      <c r="AI61660" s="3"/>
      <c r="AJ61660" s="3"/>
    </row>
    <row r="61661" spans="28:36" s="1" customFormat="1" ht="15" x14ac:dyDescent="0.2">
      <c r="AB61661" s="3"/>
      <c r="AC61661" s="3"/>
      <c r="AD61661" s="3"/>
      <c r="AE61661" s="3"/>
      <c r="AF61661" s="3"/>
      <c r="AG61661" s="3"/>
      <c r="AH61661" s="3"/>
      <c r="AI61661" s="3"/>
      <c r="AJ61661" s="3"/>
    </row>
    <row r="61662" spans="28:36" s="1" customFormat="1" ht="15" x14ac:dyDescent="0.2">
      <c r="AB61662" s="3"/>
      <c r="AC61662" s="3"/>
      <c r="AD61662" s="3"/>
      <c r="AE61662" s="3"/>
      <c r="AF61662" s="3"/>
      <c r="AG61662" s="3"/>
      <c r="AH61662" s="3"/>
      <c r="AI61662" s="3"/>
      <c r="AJ61662" s="3"/>
    </row>
    <row r="61663" spans="28:36" s="1" customFormat="1" ht="15" x14ac:dyDescent="0.2">
      <c r="AB61663" s="3"/>
      <c r="AC61663" s="3"/>
      <c r="AD61663" s="3"/>
      <c r="AE61663" s="3"/>
      <c r="AF61663" s="3"/>
      <c r="AG61663" s="3"/>
      <c r="AH61663" s="3"/>
      <c r="AI61663" s="3"/>
      <c r="AJ61663" s="3"/>
    </row>
    <row r="61664" spans="28:36" s="1" customFormat="1" ht="15" x14ac:dyDescent="0.2">
      <c r="AB61664" s="3"/>
      <c r="AC61664" s="3"/>
      <c r="AD61664" s="3"/>
      <c r="AE61664" s="3"/>
      <c r="AF61664" s="3"/>
      <c r="AG61664" s="3"/>
      <c r="AH61664" s="3"/>
      <c r="AI61664" s="3"/>
      <c r="AJ61664" s="3"/>
    </row>
    <row r="61665" spans="28:36" s="1" customFormat="1" ht="15" x14ac:dyDescent="0.2">
      <c r="AB61665" s="3"/>
      <c r="AC61665" s="3"/>
      <c r="AD61665" s="3"/>
      <c r="AE61665" s="3"/>
      <c r="AF61665" s="3"/>
      <c r="AG61665" s="3"/>
      <c r="AH61665" s="3"/>
      <c r="AI61665" s="3"/>
      <c r="AJ61665" s="3"/>
    </row>
    <row r="61666" spans="28:36" s="1" customFormat="1" ht="15" x14ac:dyDescent="0.2">
      <c r="AB61666" s="3"/>
      <c r="AC61666" s="3"/>
      <c r="AD61666" s="3"/>
      <c r="AE61666" s="3"/>
      <c r="AF61666" s="3"/>
      <c r="AG61666" s="3"/>
      <c r="AH61666" s="3"/>
      <c r="AI61666" s="3"/>
      <c r="AJ61666" s="3"/>
    </row>
    <row r="61667" spans="28:36" s="1" customFormat="1" ht="15" x14ac:dyDescent="0.2">
      <c r="AB61667" s="3"/>
      <c r="AC61667" s="3"/>
      <c r="AD61667" s="3"/>
      <c r="AE61667" s="3"/>
      <c r="AF61667" s="3"/>
      <c r="AG61667" s="3"/>
      <c r="AH61667" s="3"/>
      <c r="AI61667" s="3"/>
      <c r="AJ61667" s="3"/>
    </row>
    <row r="61668" spans="28:36" s="1" customFormat="1" ht="15" x14ac:dyDescent="0.2">
      <c r="AB61668" s="3"/>
      <c r="AC61668" s="3"/>
      <c r="AD61668" s="3"/>
      <c r="AE61668" s="3"/>
      <c r="AF61668" s="3"/>
      <c r="AG61668" s="3"/>
      <c r="AH61668" s="3"/>
      <c r="AI61668" s="3"/>
      <c r="AJ61668" s="3"/>
    </row>
    <row r="61669" spans="28:36" s="1" customFormat="1" ht="15" x14ac:dyDescent="0.2">
      <c r="AB61669" s="3"/>
      <c r="AC61669" s="3"/>
      <c r="AD61669" s="3"/>
      <c r="AE61669" s="3"/>
      <c r="AF61669" s="3"/>
      <c r="AG61669" s="3"/>
      <c r="AH61669" s="3"/>
      <c r="AI61669" s="3"/>
      <c r="AJ61669" s="3"/>
    </row>
    <row r="61670" spans="28:36" s="1" customFormat="1" ht="15" x14ac:dyDescent="0.2">
      <c r="AB61670" s="3"/>
      <c r="AC61670" s="3"/>
      <c r="AD61670" s="3"/>
      <c r="AE61670" s="3"/>
      <c r="AF61670" s="3"/>
      <c r="AG61670" s="3"/>
      <c r="AH61670" s="3"/>
      <c r="AI61670" s="3"/>
      <c r="AJ61670" s="3"/>
    </row>
    <row r="61671" spans="28:36" s="1" customFormat="1" ht="15" x14ac:dyDescent="0.2">
      <c r="AB61671" s="3"/>
      <c r="AC61671" s="3"/>
      <c r="AD61671" s="3"/>
      <c r="AE61671" s="3"/>
      <c r="AF61671" s="3"/>
      <c r="AG61671" s="3"/>
      <c r="AH61671" s="3"/>
      <c r="AI61671" s="3"/>
      <c r="AJ61671" s="3"/>
    </row>
    <row r="61672" spans="28:36" s="1" customFormat="1" ht="15" x14ac:dyDescent="0.2">
      <c r="AB61672" s="3"/>
      <c r="AC61672" s="3"/>
      <c r="AD61672" s="3"/>
      <c r="AE61672" s="3"/>
      <c r="AF61672" s="3"/>
      <c r="AG61672" s="3"/>
      <c r="AH61672" s="3"/>
      <c r="AI61672" s="3"/>
      <c r="AJ61672" s="3"/>
    </row>
    <row r="61673" spans="28:36" s="1" customFormat="1" ht="15" x14ac:dyDescent="0.2">
      <c r="AB61673" s="3"/>
      <c r="AC61673" s="3"/>
      <c r="AD61673" s="3"/>
      <c r="AE61673" s="3"/>
      <c r="AF61673" s="3"/>
      <c r="AG61673" s="3"/>
      <c r="AH61673" s="3"/>
      <c r="AI61673" s="3"/>
      <c r="AJ61673" s="3"/>
    </row>
    <row r="61674" spans="28:36" s="1" customFormat="1" ht="15" x14ac:dyDescent="0.2">
      <c r="AB61674" s="3"/>
      <c r="AC61674" s="3"/>
      <c r="AD61674" s="3"/>
      <c r="AE61674" s="3"/>
      <c r="AF61674" s="3"/>
      <c r="AG61674" s="3"/>
      <c r="AH61674" s="3"/>
      <c r="AI61674" s="3"/>
      <c r="AJ61674" s="3"/>
    </row>
    <row r="61675" spans="28:36" s="1" customFormat="1" ht="15" x14ac:dyDescent="0.2">
      <c r="AB61675" s="3"/>
      <c r="AC61675" s="3"/>
      <c r="AD61675" s="3"/>
      <c r="AE61675" s="3"/>
      <c r="AF61675" s="3"/>
      <c r="AG61675" s="3"/>
      <c r="AH61675" s="3"/>
      <c r="AI61675" s="3"/>
      <c r="AJ61675" s="3"/>
    </row>
    <row r="61676" spans="28:36" s="1" customFormat="1" ht="15" x14ac:dyDescent="0.2">
      <c r="AB61676" s="3"/>
      <c r="AC61676" s="3"/>
      <c r="AD61676" s="3"/>
      <c r="AE61676" s="3"/>
      <c r="AF61676" s="3"/>
      <c r="AG61676" s="3"/>
      <c r="AH61676" s="3"/>
      <c r="AI61676" s="3"/>
      <c r="AJ61676" s="3"/>
    </row>
    <row r="61677" spans="28:36" s="1" customFormat="1" ht="15" x14ac:dyDescent="0.2">
      <c r="AB61677" s="3"/>
      <c r="AC61677" s="3"/>
      <c r="AD61677" s="3"/>
      <c r="AE61677" s="3"/>
      <c r="AF61677" s="3"/>
      <c r="AG61677" s="3"/>
      <c r="AH61677" s="3"/>
      <c r="AI61677" s="3"/>
      <c r="AJ61677" s="3"/>
    </row>
    <row r="61678" spans="28:36" s="1" customFormat="1" ht="15" x14ac:dyDescent="0.2">
      <c r="AB61678" s="3"/>
      <c r="AC61678" s="3"/>
      <c r="AD61678" s="3"/>
      <c r="AE61678" s="3"/>
      <c r="AF61678" s="3"/>
      <c r="AG61678" s="3"/>
      <c r="AH61678" s="3"/>
      <c r="AI61678" s="3"/>
      <c r="AJ61678" s="3"/>
    </row>
    <row r="61679" spans="28:36" s="1" customFormat="1" ht="15" x14ac:dyDescent="0.2">
      <c r="AB61679" s="3"/>
      <c r="AC61679" s="3"/>
      <c r="AD61679" s="3"/>
      <c r="AE61679" s="3"/>
      <c r="AF61679" s="3"/>
      <c r="AG61679" s="3"/>
      <c r="AH61679" s="3"/>
      <c r="AI61679" s="3"/>
      <c r="AJ61679" s="3"/>
    </row>
    <row r="61680" spans="28:36" s="1" customFormat="1" ht="15" x14ac:dyDescent="0.2">
      <c r="AB61680" s="3"/>
      <c r="AC61680" s="3"/>
      <c r="AD61680" s="3"/>
      <c r="AE61680" s="3"/>
      <c r="AF61680" s="3"/>
      <c r="AG61680" s="3"/>
      <c r="AH61680" s="3"/>
      <c r="AI61680" s="3"/>
      <c r="AJ61680" s="3"/>
    </row>
    <row r="61681" spans="28:36" s="1" customFormat="1" ht="15" x14ac:dyDescent="0.2">
      <c r="AB61681" s="3"/>
      <c r="AC61681" s="3"/>
      <c r="AD61681" s="3"/>
      <c r="AE61681" s="3"/>
      <c r="AF61681" s="3"/>
      <c r="AG61681" s="3"/>
      <c r="AH61681" s="3"/>
      <c r="AI61681" s="3"/>
      <c r="AJ61681" s="3"/>
    </row>
    <row r="61682" spans="28:36" s="1" customFormat="1" ht="15" x14ac:dyDescent="0.2">
      <c r="AB61682" s="3"/>
      <c r="AC61682" s="3"/>
      <c r="AD61682" s="3"/>
      <c r="AE61682" s="3"/>
      <c r="AF61682" s="3"/>
      <c r="AG61682" s="3"/>
      <c r="AH61682" s="3"/>
      <c r="AI61682" s="3"/>
      <c r="AJ61682" s="3"/>
    </row>
    <row r="61683" spans="28:36" s="1" customFormat="1" ht="15" x14ac:dyDescent="0.2">
      <c r="AB61683" s="3"/>
      <c r="AC61683" s="3"/>
      <c r="AD61683" s="3"/>
      <c r="AE61683" s="3"/>
      <c r="AF61683" s="3"/>
      <c r="AG61683" s="3"/>
      <c r="AH61683" s="3"/>
      <c r="AI61683" s="3"/>
      <c r="AJ61683" s="3"/>
    </row>
    <row r="61684" spans="28:36" s="1" customFormat="1" ht="15" x14ac:dyDescent="0.2">
      <c r="AB61684" s="3"/>
      <c r="AC61684" s="3"/>
      <c r="AD61684" s="3"/>
      <c r="AE61684" s="3"/>
      <c r="AF61684" s="3"/>
      <c r="AG61684" s="3"/>
      <c r="AH61684" s="3"/>
      <c r="AI61684" s="3"/>
      <c r="AJ61684" s="3"/>
    </row>
    <row r="61685" spans="28:36" s="1" customFormat="1" ht="15" x14ac:dyDescent="0.2">
      <c r="AB61685" s="3"/>
      <c r="AC61685" s="3"/>
      <c r="AD61685" s="3"/>
      <c r="AE61685" s="3"/>
      <c r="AF61685" s="3"/>
      <c r="AG61685" s="3"/>
      <c r="AH61685" s="3"/>
      <c r="AI61685" s="3"/>
      <c r="AJ61685" s="3"/>
    </row>
    <row r="61686" spans="28:36" s="1" customFormat="1" ht="15" x14ac:dyDescent="0.2">
      <c r="AB61686" s="3"/>
      <c r="AC61686" s="3"/>
      <c r="AD61686" s="3"/>
      <c r="AE61686" s="3"/>
      <c r="AF61686" s="3"/>
      <c r="AG61686" s="3"/>
      <c r="AH61686" s="3"/>
      <c r="AI61686" s="3"/>
      <c r="AJ61686" s="3"/>
    </row>
    <row r="61687" spans="28:36" s="1" customFormat="1" ht="15" x14ac:dyDescent="0.2">
      <c r="AB61687" s="3"/>
      <c r="AC61687" s="3"/>
      <c r="AD61687" s="3"/>
      <c r="AE61687" s="3"/>
      <c r="AF61687" s="3"/>
      <c r="AG61687" s="3"/>
      <c r="AH61687" s="3"/>
      <c r="AI61687" s="3"/>
      <c r="AJ61687" s="3"/>
    </row>
    <row r="61688" spans="28:36" s="1" customFormat="1" ht="15" x14ac:dyDescent="0.2">
      <c r="AB61688" s="3"/>
      <c r="AC61688" s="3"/>
      <c r="AD61688" s="3"/>
      <c r="AE61688" s="3"/>
      <c r="AF61688" s="3"/>
      <c r="AG61688" s="3"/>
      <c r="AH61688" s="3"/>
      <c r="AI61688" s="3"/>
      <c r="AJ61688" s="3"/>
    </row>
    <row r="61689" spans="28:36" s="1" customFormat="1" ht="15" x14ac:dyDescent="0.2">
      <c r="AB61689" s="3"/>
      <c r="AC61689" s="3"/>
      <c r="AD61689" s="3"/>
      <c r="AE61689" s="3"/>
      <c r="AF61689" s="3"/>
      <c r="AG61689" s="3"/>
      <c r="AH61689" s="3"/>
      <c r="AI61689" s="3"/>
      <c r="AJ61689" s="3"/>
    </row>
    <row r="61690" spans="28:36" s="1" customFormat="1" ht="15" x14ac:dyDescent="0.2">
      <c r="AB61690" s="3"/>
      <c r="AC61690" s="3"/>
      <c r="AD61690" s="3"/>
      <c r="AE61690" s="3"/>
      <c r="AF61690" s="3"/>
      <c r="AG61690" s="3"/>
      <c r="AH61690" s="3"/>
      <c r="AI61690" s="3"/>
      <c r="AJ61690" s="3"/>
    </row>
    <row r="61691" spans="28:36" s="1" customFormat="1" ht="15" x14ac:dyDescent="0.2">
      <c r="AB61691" s="3"/>
      <c r="AC61691" s="3"/>
      <c r="AD61691" s="3"/>
      <c r="AE61691" s="3"/>
      <c r="AF61691" s="3"/>
      <c r="AG61691" s="3"/>
      <c r="AH61691" s="3"/>
      <c r="AI61691" s="3"/>
      <c r="AJ61691" s="3"/>
    </row>
    <row r="61692" spans="28:36" s="1" customFormat="1" ht="15" x14ac:dyDescent="0.2">
      <c r="AB61692" s="3"/>
      <c r="AC61692" s="3"/>
      <c r="AD61692" s="3"/>
      <c r="AE61692" s="3"/>
      <c r="AF61692" s="3"/>
      <c r="AG61692" s="3"/>
      <c r="AH61692" s="3"/>
      <c r="AI61692" s="3"/>
      <c r="AJ61692" s="3"/>
    </row>
    <row r="61693" spans="28:36" s="1" customFormat="1" ht="15" x14ac:dyDescent="0.2">
      <c r="AB61693" s="3"/>
      <c r="AC61693" s="3"/>
      <c r="AD61693" s="3"/>
      <c r="AE61693" s="3"/>
      <c r="AF61693" s="3"/>
      <c r="AG61693" s="3"/>
      <c r="AH61693" s="3"/>
      <c r="AI61693" s="3"/>
      <c r="AJ61693" s="3"/>
    </row>
    <row r="61694" spans="28:36" s="1" customFormat="1" ht="15" x14ac:dyDescent="0.2">
      <c r="AB61694" s="3"/>
      <c r="AC61694" s="3"/>
      <c r="AD61694" s="3"/>
      <c r="AE61694" s="3"/>
      <c r="AF61694" s="3"/>
      <c r="AG61694" s="3"/>
      <c r="AH61694" s="3"/>
      <c r="AI61694" s="3"/>
      <c r="AJ61694" s="3"/>
    </row>
    <row r="61695" spans="28:36" s="1" customFormat="1" ht="15" x14ac:dyDescent="0.2">
      <c r="AB61695" s="3"/>
      <c r="AC61695" s="3"/>
      <c r="AD61695" s="3"/>
      <c r="AE61695" s="3"/>
      <c r="AF61695" s="3"/>
      <c r="AG61695" s="3"/>
      <c r="AH61695" s="3"/>
      <c r="AI61695" s="3"/>
      <c r="AJ61695" s="3"/>
    </row>
    <row r="61696" spans="28:36" s="1" customFormat="1" ht="15" x14ac:dyDescent="0.2">
      <c r="AB61696" s="3"/>
      <c r="AC61696" s="3"/>
      <c r="AD61696" s="3"/>
      <c r="AE61696" s="3"/>
      <c r="AF61696" s="3"/>
      <c r="AG61696" s="3"/>
      <c r="AH61696" s="3"/>
      <c r="AI61696" s="3"/>
      <c r="AJ61696" s="3"/>
    </row>
    <row r="61697" spans="28:36" s="1" customFormat="1" ht="15" x14ac:dyDescent="0.2">
      <c r="AB61697" s="3"/>
      <c r="AC61697" s="3"/>
      <c r="AD61697" s="3"/>
      <c r="AE61697" s="3"/>
      <c r="AF61697" s="3"/>
      <c r="AG61697" s="3"/>
      <c r="AH61697" s="3"/>
      <c r="AI61697" s="3"/>
      <c r="AJ61697" s="3"/>
    </row>
    <row r="61698" spans="28:36" s="1" customFormat="1" ht="15" x14ac:dyDescent="0.2">
      <c r="AB61698" s="3"/>
      <c r="AC61698" s="3"/>
      <c r="AD61698" s="3"/>
      <c r="AE61698" s="3"/>
      <c r="AF61698" s="3"/>
      <c r="AG61698" s="3"/>
      <c r="AH61698" s="3"/>
      <c r="AI61698" s="3"/>
      <c r="AJ61698" s="3"/>
    </row>
    <row r="61699" spans="28:36" s="1" customFormat="1" ht="15" x14ac:dyDescent="0.2">
      <c r="AB61699" s="3"/>
      <c r="AC61699" s="3"/>
      <c r="AD61699" s="3"/>
      <c r="AE61699" s="3"/>
      <c r="AF61699" s="3"/>
      <c r="AG61699" s="3"/>
      <c r="AH61699" s="3"/>
      <c r="AI61699" s="3"/>
      <c r="AJ61699" s="3"/>
    </row>
    <row r="61700" spans="28:36" s="1" customFormat="1" ht="15" x14ac:dyDescent="0.2">
      <c r="AB61700" s="3"/>
      <c r="AC61700" s="3"/>
      <c r="AD61700" s="3"/>
      <c r="AE61700" s="3"/>
      <c r="AF61700" s="3"/>
      <c r="AG61700" s="3"/>
      <c r="AH61700" s="3"/>
      <c r="AI61700" s="3"/>
      <c r="AJ61700" s="3"/>
    </row>
    <row r="61701" spans="28:36" s="1" customFormat="1" ht="15" x14ac:dyDescent="0.2">
      <c r="AB61701" s="3"/>
      <c r="AC61701" s="3"/>
      <c r="AD61701" s="3"/>
      <c r="AE61701" s="3"/>
      <c r="AF61701" s="3"/>
      <c r="AG61701" s="3"/>
      <c r="AH61701" s="3"/>
      <c r="AI61701" s="3"/>
      <c r="AJ61701" s="3"/>
    </row>
    <row r="61702" spans="28:36" s="1" customFormat="1" ht="15" x14ac:dyDescent="0.2">
      <c r="AB61702" s="3"/>
      <c r="AC61702" s="3"/>
      <c r="AD61702" s="3"/>
      <c r="AE61702" s="3"/>
      <c r="AF61702" s="3"/>
      <c r="AG61702" s="3"/>
      <c r="AH61702" s="3"/>
      <c r="AI61702" s="3"/>
      <c r="AJ61702" s="3"/>
    </row>
    <row r="61703" spans="28:36" s="1" customFormat="1" ht="15" x14ac:dyDescent="0.2">
      <c r="AB61703" s="3"/>
      <c r="AC61703" s="3"/>
      <c r="AD61703" s="3"/>
      <c r="AE61703" s="3"/>
      <c r="AF61703" s="3"/>
      <c r="AG61703" s="3"/>
      <c r="AH61703" s="3"/>
      <c r="AI61703" s="3"/>
      <c r="AJ61703" s="3"/>
    </row>
    <row r="61704" spans="28:36" s="1" customFormat="1" ht="15" x14ac:dyDescent="0.2">
      <c r="AB61704" s="3"/>
      <c r="AC61704" s="3"/>
      <c r="AD61704" s="3"/>
      <c r="AE61704" s="3"/>
      <c r="AF61704" s="3"/>
      <c r="AG61704" s="3"/>
      <c r="AH61704" s="3"/>
      <c r="AI61704" s="3"/>
      <c r="AJ61704" s="3"/>
    </row>
    <row r="61705" spans="28:36" s="1" customFormat="1" ht="15" x14ac:dyDescent="0.2">
      <c r="AB61705" s="3"/>
      <c r="AC61705" s="3"/>
      <c r="AD61705" s="3"/>
      <c r="AE61705" s="3"/>
      <c r="AF61705" s="3"/>
      <c r="AG61705" s="3"/>
      <c r="AH61705" s="3"/>
      <c r="AI61705" s="3"/>
      <c r="AJ61705" s="3"/>
    </row>
    <row r="61706" spans="28:36" s="1" customFormat="1" ht="15" x14ac:dyDescent="0.2">
      <c r="AB61706" s="3"/>
      <c r="AC61706" s="3"/>
      <c r="AD61706" s="3"/>
      <c r="AE61706" s="3"/>
      <c r="AF61706" s="3"/>
      <c r="AG61706" s="3"/>
      <c r="AH61706" s="3"/>
      <c r="AI61706" s="3"/>
      <c r="AJ61706" s="3"/>
    </row>
    <row r="61707" spans="28:36" s="1" customFormat="1" ht="15" x14ac:dyDescent="0.2">
      <c r="AB61707" s="3"/>
      <c r="AC61707" s="3"/>
      <c r="AD61707" s="3"/>
      <c r="AE61707" s="3"/>
      <c r="AF61707" s="3"/>
      <c r="AG61707" s="3"/>
      <c r="AH61707" s="3"/>
      <c r="AI61707" s="3"/>
      <c r="AJ61707" s="3"/>
    </row>
    <row r="61708" spans="28:36" s="1" customFormat="1" ht="15" x14ac:dyDescent="0.2">
      <c r="AB61708" s="3"/>
      <c r="AC61708" s="3"/>
      <c r="AD61708" s="3"/>
      <c r="AE61708" s="3"/>
      <c r="AF61708" s="3"/>
      <c r="AG61708" s="3"/>
      <c r="AH61708" s="3"/>
      <c r="AI61708" s="3"/>
      <c r="AJ61708" s="3"/>
    </row>
    <row r="61709" spans="28:36" s="1" customFormat="1" ht="15" x14ac:dyDescent="0.2">
      <c r="AB61709" s="3"/>
      <c r="AC61709" s="3"/>
      <c r="AD61709" s="3"/>
      <c r="AE61709" s="3"/>
      <c r="AF61709" s="3"/>
      <c r="AG61709" s="3"/>
      <c r="AH61709" s="3"/>
      <c r="AI61709" s="3"/>
      <c r="AJ61709" s="3"/>
    </row>
    <row r="61710" spans="28:36" s="1" customFormat="1" ht="15" x14ac:dyDescent="0.2">
      <c r="AB61710" s="3"/>
      <c r="AC61710" s="3"/>
      <c r="AD61710" s="3"/>
      <c r="AE61710" s="3"/>
      <c r="AF61710" s="3"/>
      <c r="AG61710" s="3"/>
      <c r="AH61710" s="3"/>
      <c r="AI61710" s="3"/>
      <c r="AJ61710" s="3"/>
    </row>
    <row r="61711" spans="28:36" s="1" customFormat="1" ht="15" x14ac:dyDescent="0.2">
      <c r="AB61711" s="3"/>
      <c r="AC61711" s="3"/>
      <c r="AD61711" s="3"/>
      <c r="AE61711" s="3"/>
      <c r="AF61711" s="3"/>
      <c r="AG61711" s="3"/>
      <c r="AH61711" s="3"/>
      <c r="AI61711" s="3"/>
      <c r="AJ61711" s="3"/>
    </row>
    <row r="61712" spans="28:36" s="1" customFormat="1" ht="15" x14ac:dyDescent="0.2">
      <c r="AB61712" s="3"/>
      <c r="AC61712" s="3"/>
      <c r="AD61712" s="3"/>
      <c r="AE61712" s="3"/>
      <c r="AF61712" s="3"/>
      <c r="AG61712" s="3"/>
      <c r="AH61712" s="3"/>
      <c r="AI61712" s="3"/>
      <c r="AJ61712" s="3"/>
    </row>
    <row r="61713" spans="28:36" s="1" customFormat="1" ht="15" x14ac:dyDescent="0.2">
      <c r="AB61713" s="3"/>
      <c r="AC61713" s="3"/>
      <c r="AD61713" s="3"/>
      <c r="AE61713" s="3"/>
      <c r="AF61713" s="3"/>
      <c r="AG61713" s="3"/>
      <c r="AH61713" s="3"/>
      <c r="AI61713" s="3"/>
      <c r="AJ61713" s="3"/>
    </row>
    <row r="61714" spans="28:36" s="1" customFormat="1" ht="15" x14ac:dyDescent="0.2">
      <c r="AB61714" s="3"/>
      <c r="AC61714" s="3"/>
      <c r="AD61714" s="3"/>
      <c r="AE61714" s="3"/>
      <c r="AF61714" s="3"/>
      <c r="AG61714" s="3"/>
      <c r="AH61714" s="3"/>
      <c r="AI61714" s="3"/>
      <c r="AJ61714" s="3"/>
    </row>
    <row r="61715" spans="28:36" s="1" customFormat="1" ht="15" x14ac:dyDescent="0.2">
      <c r="AB61715" s="3"/>
      <c r="AC61715" s="3"/>
      <c r="AD61715" s="3"/>
      <c r="AE61715" s="3"/>
      <c r="AF61715" s="3"/>
      <c r="AG61715" s="3"/>
      <c r="AH61715" s="3"/>
      <c r="AI61715" s="3"/>
      <c r="AJ61715" s="3"/>
    </row>
    <row r="61716" spans="28:36" s="1" customFormat="1" ht="15" x14ac:dyDescent="0.2">
      <c r="AB61716" s="3"/>
      <c r="AC61716" s="3"/>
      <c r="AD61716" s="3"/>
      <c r="AE61716" s="3"/>
      <c r="AF61716" s="3"/>
      <c r="AG61716" s="3"/>
      <c r="AH61716" s="3"/>
      <c r="AI61716" s="3"/>
      <c r="AJ61716" s="3"/>
    </row>
    <row r="61717" spans="28:36" s="1" customFormat="1" ht="15" x14ac:dyDescent="0.2">
      <c r="AB61717" s="3"/>
      <c r="AC61717" s="3"/>
      <c r="AD61717" s="3"/>
      <c r="AE61717" s="3"/>
      <c r="AF61717" s="3"/>
      <c r="AG61717" s="3"/>
      <c r="AH61717" s="3"/>
      <c r="AI61717" s="3"/>
      <c r="AJ61717" s="3"/>
    </row>
    <row r="61718" spans="28:36" s="1" customFormat="1" ht="15" x14ac:dyDescent="0.2">
      <c r="AB61718" s="3"/>
      <c r="AC61718" s="3"/>
      <c r="AD61718" s="3"/>
      <c r="AE61718" s="3"/>
      <c r="AF61718" s="3"/>
      <c r="AG61718" s="3"/>
      <c r="AH61718" s="3"/>
      <c r="AI61718" s="3"/>
      <c r="AJ61718" s="3"/>
    </row>
    <row r="61719" spans="28:36" s="1" customFormat="1" ht="15" x14ac:dyDescent="0.2">
      <c r="AB61719" s="3"/>
      <c r="AC61719" s="3"/>
      <c r="AD61719" s="3"/>
      <c r="AE61719" s="3"/>
      <c r="AF61719" s="3"/>
      <c r="AG61719" s="3"/>
      <c r="AH61719" s="3"/>
      <c r="AI61719" s="3"/>
      <c r="AJ61719" s="3"/>
    </row>
    <row r="61720" spans="28:36" s="1" customFormat="1" ht="15" x14ac:dyDescent="0.2">
      <c r="AB61720" s="3"/>
      <c r="AC61720" s="3"/>
      <c r="AD61720" s="3"/>
      <c r="AE61720" s="3"/>
      <c r="AF61720" s="3"/>
      <c r="AG61720" s="3"/>
      <c r="AH61720" s="3"/>
      <c r="AI61720" s="3"/>
      <c r="AJ61720" s="3"/>
    </row>
    <row r="61721" spans="28:36" s="1" customFormat="1" ht="15" x14ac:dyDescent="0.2">
      <c r="AB61721" s="3"/>
      <c r="AC61721" s="3"/>
      <c r="AD61721" s="3"/>
      <c r="AE61721" s="3"/>
      <c r="AF61721" s="3"/>
      <c r="AG61721" s="3"/>
      <c r="AH61721" s="3"/>
      <c r="AI61721" s="3"/>
      <c r="AJ61721" s="3"/>
    </row>
    <row r="61722" spans="28:36" s="1" customFormat="1" ht="15" x14ac:dyDescent="0.2">
      <c r="AB61722" s="3"/>
      <c r="AC61722" s="3"/>
      <c r="AD61722" s="3"/>
      <c r="AE61722" s="3"/>
      <c r="AF61722" s="3"/>
      <c r="AG61722" s="3"/>
      <c r="AH61722" s="3"/>
      <c r="AI61722" s="3"/>
      <c r="AJ61722" s="3"/>
    </row>
    <row r="61723" spans="28:36" s="1" customFormat="1" ht="15" x14ac:dyDescent="0.2">
      <c r="AB61723" s="3"/>
      <c r="AC61723" s="3"/>
      <c r="AD61723" s="3"/>
      <c r="AE61723" s="3"/>
      <c r="AF61723" s="3"/>
      <c r="AG61723" s="3"/>
      <c r="AH61723" s="3"/>
      <c r="AI61723" s="3"/>
      <c r="AJ61723" s="3"/>
    </row>
    <row r="61724" spans="28:36" s="1" customFormat="1" ht="15" x14ac:dyDescent="0.2">
      <c r="AB61724" s="3"/>
      <c r="AC61724" s="3"/>
      <c r="AD61724" s="3"/>
      <c r="AE61724" s="3"/>
      <c r="AF61724" s="3"/>
      <c r="AG61724" s="3"/>
      <c r="AH61724" s="3"/>
      <c r="AI61724" s="3"/>
      <c r="AJ61724" s="3"/>
    </row>
    <row r="61725" spans="28:36" s="1" customFormat="1" ht="15" x14ac:dyDescent="0.2">
      <c r="AB61725" s="3"/>
      <c r="AC61725" s="3"/>
      <c r="AD61725" s="3"/>
      <c r="AE61725" s="3"/>
      <c r="AF61725" s="3"/>
      <c r="AG61725" s="3"/>
      <c r="AH61725" s="3"/>
      <c r="AI61725" s="3"/>
      <c r="AJ61725" s="3"/>
    </row>
    <row r="61726" spans="28:36" s="1" customFormat="1" ht="15" x14ac:dyDescent="0.2">
      <c r="AB61726" s="3"/>
      <c r="AC61726" s="3"/>
      <c r="AD61726" s="3"/>
      <c r="AE61726" s="3"/>
      <c r="AF61726" s="3"/>
      <c r="AG61726" s="3"/>
      <c r="AH61726" s="3"/>
      <c r="AI61726" s="3"/>
      <c r="AJ61726" s="3"/>
    </row>
    <row r="61727" spans="28:36" s="1" customFormat="1" ht="15" x14ac:dyDescent="0.2">
      <c r="AB61727" s="3"/>
      <c r="AC61727" s="3"/>
      <c r="AD61727" s="3"/>
      <c r="AE61727" s="3"/>
      <c r="AF61727" s="3"/>
      <c r="AG61727" s="3"/>
      <c r="AH61727" s="3"/>
      <c r="AI61727" s="3"/>
      <c r="AJ61727" s="3"/>
    </row>
    <row r="61728" spans="28:36" s="1" customFormat="1" ht="15" x14ac:dyDescent="0.2">
      <c r="AB61728" s="3"/>
      <c r="AC61728" s="3"/>
      <c r="AD61728" s="3"/>
      <c r="AE61728" s="3"/>
      <c r="AF61728" s="3"/>
      <c r="AG61728" s="3"/>
      <c r="AH61728" s="3"/>
      <c r="AI61728" s="3"/>
      <c r="AJ61728" s="3"/>
    </row>
    <row r="61729" spans="28:36" s="1" customFormat="1" ht="15" x14ac:dyDescent="0.2">
      <c r="AB61729" s="3"/>
      <c r="AC61729" s="3"/>
      <c r="AD61729" s="3"/>
      <c r="AE61729" s="3"/>
      <c r="AF61729" s="3"/>
      <c r="AG61729" s="3"/>
      <c r="AH61729" s="3"/>
      <c r="AI61729" s="3"/>
      <c r="AJ61729" s="3"/>
    </row>
    <row r="61730" spans="28:36" s="1" customFormat="1" ht="15" x14ac:dyDescent="0.2">
      <c r="AB61730" s="3"/>
      <c r="AC61730" s="3"/>
      <c r="AD61730" s="3"/>
      <c r="AE61730" s="3"/>
      <c r="AF61730" s="3"/>
      <c r="AG61730" s="3"/>
      <c r="AH61730" s="3"/>
      <c r="AI61730" s="3"/>
      <c r="AJ61730" s="3"/>
    </row>
    <row r="61731" spans="28:36" s="1" customFormat="1" ht="15" x14ac:dyDescent="0.2">
      <c r="AB61731" s="3"/>
      <c r="AC61731" s="3"/>
      <c r="AD61731" s="3"/>
      <c r="AE61731" s="3"/>
      <c r="AF61731" s="3"/>
      <c r="AG61731" s="3"/>
      <c r="AH61731" s="3"/>
      <c r="AI61731" s="3"/>
      <c r="AJ61731" s="3"/>
    </row>
    <row r="61732" spans="28:36" s="1" customFormat="1" ht="15" x14ac:dyDescent="0.2">
      <c r="AB61732" s="3"/>
      <c r="AC61732" s="3"/>
      <c r="AD61732" s="3"/>
      <c r="AE61732" s="3"/>
      <c r="AF61732" s="3"/>
      <c r="AG61732" s="3"/>
      <c r="AH61732" s="3"/>
      <c r="AI61732" s="3"/>
      <c r="AJ61732" s="3"/>
    </row>
    <row r="61733" spans="28:36" s="1" customFormat="1" ht="15" x14ac:dyDescent="0.2">
      <c r="AB61733" s="3"/>
      <c r="AC61733" s="3"/>
      <c r="AD61733" s="3"/>
      <c r="AE61733" s="3"/>
      <c r="AF61733" s="3"/>
      <c r="AG61733" s="3"/>
      <c r="AH61733" s="3"/>
      <c r="AI61733" s="3"/>
      <c r="AJ61733" s="3"/>
    </row>
    <row r="61734" spans="28:36" s="1" customFormat="1" ht="15" x14ac:dyDescent="0.2">
      <c r="AB61734" s="3"/>
      <c r="AC61734" s="3"/>
      <c r="AD61734" s="3"/>
      <c r="AE61734" s="3"/>
      <c r="AF61734" s="3"/>
      <c r="AG61734" s="3"/>
      <c r="AH61734" s="3"/>
      <c r="AI61734" s="3"/>
      <c r="AJ61734" s="3"/>
    </row>
    <row r="61735" spans="28:36" s="1" customFormat="1" ht="15" x14ac:dyDescent="0.2">
      <c r="AB61735" s="3"/>
      <c r="AC61735" s="3"/>
      <c r="AD61735" s="3"/>
      <c r="AE61735" s="3"/>
      <c r="AF61735" s="3"/>
      <c r="AG61735" s="3"/>
      <c r="AH61735" s="3"/>
      <c r="AI61735" s="3"/>
      <c r="AJ61735" s="3"/>
    </row>
    <row r="61736" spans="28:36" s="1" customFormat="1" ht="15" x14ac:dyDescent="0.2">
      <c r="AB61736" s="3"/>
      <c r="AC61736" s="3"/>
      <c r="AD61736" s="3"/>
      <c r="AE61736" s="3"/>
      <c r="AF61736" s="3"/>
      <c r="AG61736" s="3"/>
      <c r="AH61736" s="3"/>
      <c r="AI61736" s="3"/>
      <c r="AJ61736" s="3"/>
    </row>
    <row r="61737" spans="28:36" s="1" customFormat="1" ht="15" x14ac:dyDescent="0.2">
      <c r="AB61737" s="3"/>
      <c r="AC61737" s="3"/>
      <c r="AD61737" s="3"/>
      <c r="AE61737" s="3"/>
      <c r="AF61737" s="3"/>
      <c r="AG61737" s="3"/>
      <c r="AH61737" s="3"/>
      <c r="AI61737" s="3"/>
      <c r="AJ61737" s="3"/>
    </row>
    <row r="61738" spans="28:36" s="1" customFormat="1" ht="15" x14ac:dyDescent="0.2">
      <c r="AB61738" s="3"/>
      <c r="AC61738" s="3"/>
      <c r="AD61738" s="3"/>
      <c r="AE61738" s="3"/>
      <c r="AF61738" s="3"/>
      <c r="AG61738" s="3"/>
      <c r="AH61738" s="3"/>
      <c r="AI61738" s="3"/>
      <c r="AJ61738" s="3"/>
    </row>
    <row r="61739" spans="28:36" s="1" customFormat="1" ht="15" x14ac:dyDescent="0.2">
      <c r="AB61739" s="3"/>
      <c r="AC61739" s="3"/>
      <c r="AD61739" s="3"/>
      <c r="AE61739" s="3"/>
      <c r="AF61739" s="3"/>
      <c r="AG61739" s="3"/>
      <c r="AH61739" s="3"/>
      <c r="AI61739" s="3"/>
      <c r="AJ61739" s="3"/>
    </row>
    <row r="61740" spans="28:36" s="1" customFormat="1" ht="15" x14ac:dyDescent="0.2">
      <c r="AB61740" s="3"/>
      <c r="AC61740" s="3"/>
      <c r="AD61740" s="3"/>
      <c r="AE61740" s="3"/>
      <c r="AF61740" s="3"/>
      <c r="AG61740" s="3"/>
      <c r="AH61740" s="3"/>
      <c r="AI61740" s="3"/>
      <c r="AJ61740" s="3"/>
    </row>
    <row r="61741" spans="28:36" s="1" customFormat="1" ht="15" x14ac:dyDescent="0.2">
      <c r="AB61741" s="3"/>
      <c r="AC61741" s="3"/>
      <c r="AD61741" s="3"/>
      <c r="AE61741" s="3"/>
      <c r="AF61741" s="3"/>
      <c r="AG61741" s="3"/>
      <c r="AH61741" s="3"/>
      <c r="AI61741" s="3"/>
      <c r="AJ61741" s="3"/>
    </row>
    <row r="61742" spans="28:36" s="1" customFormat="1" ht="15" x14ac:dyDescent="0.2">
      <c r="AB61742" s="3"/>
      <c r="AC61742" s="3"/>
      <c r="AD61742" s="3"/>
      <c r="AE61742" s="3"/>
      <c r="AF61742" s="3"/>
      <c r="AG61742" s="3"/>
      <c r="AH61742" s="3"/>
      <c r="AI61742" s="3"/>
      <c r="AJ61742" s="3"/>
    </row>
    <row r="61743" spans="28:36" s="1" customFormat="1" ht="15" x14ac:dyDescent="0.2">
      <c r="AB61743" s="3"/>
      <c r="AC61743" s="3"/>
      <c r="AD61743" s="3"/>
      <c r="AE61743" s="3"/>
      <c r="AF61743" s="3"/>
      <c r="AG61743" s="3"/>
      <c r="AH61743" s="3"/>
      <c r="AI61743" s="3"/>
      <c r="AJ61743" s="3"/>
    </row>
    <row r="61744" spans="28:36" s="1" customFormat="1" ht="15" x14ac:dyDescent="0.2">
      <c r="AB61744" s="3"/>
      <c r="AC61744" s="3"/>
      <c r="AD61744" s="3"/>
      <c r="AE61744" s="3"/>
      <c r="AF61744" s="3"/>
      <c r="AG61744" s="3"/>
      <c r="AH61744" s="3"/>
      <c r="AI61744" s="3"/>
      <c r="AJ61744" s="3"/>
    </row>
    <row r="61745" spans="28:36" s="1" customFormat="1" ht="15" x14ac:dyDescent="0.2">
      <c r="AB61745" s="3"/>
      <c r="AC61745" s="3"/>
      <c r="AD61745" s="3"/>
      <c r="AE61745" s="3"/>
      <c r="AF61745" s="3"/>
      <c r="AG61745" s="3"/>
      <c r="AH61745" s="3"/>
      <c r="AI61745" s="3"/>
      <c r="AJ61745" s="3"/>
    </row>
    <row r="61746" spans="28:36" s="1" customFormat="1" ht="15" x14ac:dyDescent="0.2">
      <c r="AB61746" s="3"/>
      <c r="AC61746" s="3"/>
      <c r="AD61746" s="3"/>
      <c r="AE61746" s="3"/>
      <c r="AF61746" s="3"/>
      <c r="AG61746" s="3"/>
      <c r="AH61746" s="3"/>
      <c r="AI61746" s="3"/>
      <c r="AJ61746" s="3"/>
    </row>
    <row r="61747" spans="28:36" s="1" customFormat="1" ht="15" x14ac:dyDescent="0.2">
      <c r="AB61747" s="3"/>
      <c r="AC61747" s="3"/>
      <c r="AD61747" s="3"/>
      <c r="AE61747" s="3"/>
      <c r="AF61747" s="3"/>
      <c r="AG61747" s="3"/>
      <c r="AH61747" s="3"/>
      <c r="AI61747" s="3"/>
      <c r="AJ61747" s="3"/>
    </row>
    <row r="61748" spans="28:36" s="1" customFormat="1" ht="15" x14ac:dyDescent="0.2">
      <c r="AB61748" s="3"/>
      <c r="AC61748" s="3"/>
      <c r="AD61748" s="3"/>
      <c r="AE61748" s="3"/>
      <c r="AF61748" s="3"/>
      <c r="AG61748" s="3"/>
      <c r="AH61748" s="3"/>
      <c r="AI61748" s="3"/>
      <c r="AJ61748" s="3"/>
    </row>
    <row r="61749" spans="28:36" s="1" customFormat="1" ht="15" x14ac:dyDescent="0.2">
      <c r="AB61749" s="3"/>
      <c r="AC61749" s="3"/>
      <c r="AD61749" s="3"/>
      <c r="AE61749" s="3"/>
      <c r="AF61749" s="3"/>
      <c r="AG61749" s="3"/>
      <c r="AH61749" s="3"/>
      <c r="AI61749" s="3"/>
      <c r="AJ61749" s="3"/>
    </row>
    <row r="61750" spans="28:36" s="1" customFormat="1" ht="15" x14ac:dyDescent="0.2">
      <c r="AB61750" s="3"/>
      <c r="AC61750" s="3"/>
      <c r="AD61750" s="3"/>
      <c r="AE61750" s="3"/>
      <c r="AF61750" s="3"/>
      <c r="AG61750" s="3"/>
      <c r="AH61750" s="3"/>
      <c r="AI61750" s="3"/>
      <c r="AJ61750" s="3"/>
    </row>
    <row r="61751" spans="28:36" s="1" customFormat="1" ht="15" x14ac:dyDescent="0.2">
      <c r="AB61751" s="3"/>
      <c r="AC61751" s="3"/>
      <c r="AD61751" s="3"/>
      <c r="AE61751" s="3"/>
      <c r="AF61751" s="3"/>
      <c r="AG61751" s="3"/>
      <c r="AH61751" s="3"/>
      <c r="AI61751" s="3"/>
      <c r="AJ61751" s="3"/>
    </row>
    <row r="61752" spans="28:36" s="1" customFormat="1" ht="15" x14ac:dyDescent="0.2">
      <c r="AB61752" s="3"/>
      <c r="AC61752" s="3"/>
      <c r="AD61752" s="3"/>
      <c r="AE61752" s="3"/>
      <c r="AF61752" s="3"/>
      <c r="AG61752" s="3"/>
      <c r="AH61752" s="3"/>
      <c r="AI61752" s="3"/>
      <c r="AJ61752" s="3"/>
    </row>
    <row r="61753" spans="28:36" s="1" customFormat="1" ht="15" x14ac:dyDescent="0.2">
      <c r="AB61753" s="3"/>
      <c r="AC61753" s="3"/>
      <c r="AD61753" s="3"/>
      <c r="AE61753" s="3"/>
      <c r="AF61753" s="3"/>
      <c r="AG61753" s="3"/>
      <c r="AH61753" s="3"/>
      <c r="AI61753" s="3"/>
      <c r="AJ61753" s="3"/>
    </row>
    <row r="61754" spans="28:36" s="1" customFormat="1" ht="15" x14ac:dyDescent="0.2">
      <c r="AB61754" s="3"/>
      <c r="AC61754" s="3"/>
      <c r="AD61754" s="3"/>
      <c r="AE61754" s="3"/>
      <c r="AF61754" s="3"/>
      <c r="AG61754" s="3"/>
      <c r="AH61754" s="3"/>
      <c r="AI61754" s="3"/>
      <c r="AJ61754" s="3"/>
    </row>
    <row r="61755" spans="28:36" s="1" customFormat="1" ht="15" x14ac:dyDescent="0.2">
      <c r="AB61755" s="3"/>
      <c r="AC61755" s="3"/>
      <c r="AD61755" s="3"/>
      <c r="AE61755" s="3"/>
      <c r="AF61755" s="3"/>
      <c r="AG61755" s="3"/>
      <c r="AH61755" s="3"/>
      <c r="AI61755" s="3"/>
      <c r="AJ61755" s="3"/>
    </row>
    <row r="61756" spans="28:36" s="1" customFormat="1" ht="15" x14ac:dyDescent="0.2">
      <c r="AB61756" s="3"/>
      <c r="AC61756" s="3"/>
      <c r="AD61756" s="3"/>
      <c r="AE61756" s="3"/>
      <c r="AF61756" s="3"/>
      <c r="AG61756" s="3"/>
      <c r="AH61756" s="3"/>
      <c r="AI61756" s="3"/>
      <c r="AJ61756" s="3"/>
    </row>
    <row r="61757" spans="28:36" s="1" customFormat="1" ht="15" x14ac:dyDescent="0.2">
      <c r="AB61757" s="3"/>
      <c r="AC61757" s="3"/>
      <c r="AD61757" s="3"/>
      <c r="AE61757" s="3"/>
      <c r="AF61757" s="3"/>
      <c r="AG61757" s="3"/>
      <c r="AH61757" s="3"/>
      <c r="AI61757" s="3"/>
      <c r="AJ61757" s="3"/>
    </row>
    <row r="61758" spans="28:36" s="1" customFormat="1" ht="15" x14ac:dyDescent="0.2">
      <c r="AB61758" s="3"/>
      <c r="AC61758" s="3"/>
      <c r="AD61758" s="3"/>
      <c r="AE61758" s="3"/>
      <c r="AF61758" s="3"/>
      <c r="AG61758" s="3"/>
      <c r="AH61758" s="3"/>
      <c r="AI61758" s="3"/>
      <c r="AJ61758" s="3"/>
    </row>
    <row r="61759" spans="28:36" s="1" customFormat="1" ht="15" x14ac:dyDescent="0.2">
      <c r="AB61759" s="3"/>
      <c r="AC61759" s="3"/>
      <c r="AD61759" s="3"/>
      <c r="AE61759" s="3"/>
      <c r="AF61759" s="3"/>
      <c r="AG61759" s="3"/>
      <c r="AH61759" s="3"/>
      <c r="AI61759" s="3"/>
      <c r="AJ61759" s="3"/>
    </row>
    <row r="61760" spans="28:36" s="1" customFormat="1" ht="15" x14ac:dyDescent="0.2">
      <c r="AB61760" s="3"/>
      <c r="AC61760" s="3"/>
      <c r="AD61760" s="3"/>
      <c r="AE61760" s="3"/>
      <c r="AF61760" s="3"/>
      <c r="AG61760" s="3"/>
      <c r="AH61760" s="3"/>
      <c r="AI61760" s="3"/>
      <c r="AJ61760" s="3"/>
    </row>
    <row r="61761" spans="28:36" s="1" customFormat="1" ht="15" x14ac:dyDescent="0.2">
      <c r="AB61761" s="3"/>
      <c r="AC61761" s="3"/>
      <c r="AD61761" s="3"/>
      <c r="AE61761" s="3"/>
      <c r="AF61761" s="3"/>
      <c r="AG61761" s="3"/>
      <c r="AH61761" s="3"/>
      <c r="AI61761" s="3"/>
      <c r="AJ61761" s="3"/>
    </row>
    <row r="61762" spans="28:36" s="1" customFormat="1" ht="15" x14ac:dyDescent="0.2">
      <c r="AB61762" s="3"/>
      <c r="AC61762" s="3"/>
      <c r="AD61762" s="3"/>
      <c r="AE61762" s="3"/>
      <c r="AF61762" s="3"/>
      <c r="AG61762" s="3"/>
      <c r="AH61762" s="3"/>
      <c r="AI61762" s="3"/>
      <c r="AJ61762" s="3"/>
    </row>
    <row r="61763" spans="28:36" s="1" customFormat="1" ht="15" x14ac:dyDescent="0.2">
      <c r="AB61763" s="3"/>
      <c r="AC61763" s="3"/>
      <c r="AD61763" s="3"/>
      <c r="AE61763" s="3"/>
      <c r="AF61763" s="3"/>
      <c r="AG61763" s="3"/>
      <c r="AH61763" s="3"/>
      <c r="AI61763" s="3"/>
      <c r="AJ61763" s="3"/>
    </row>
    <row r="61764" spans="28:36" s="1" customFormat="1" ht="15" x14ac:dyDescent="0.2">
      <c r="AB61764" s="3"/>
      <c r="AC61764" s="3"/>
      <c r="AD61764" s="3"/>
      <c r="AE61764" s="3"/>
      <c r="AF61764" s="3"/>
      <c r="AG61764" s="3"/>
      <c r="AH61764" s="3"/>
      <c r="AI61764" s="3"/>
      <c r="AJ61764" s="3"/>
    </row>
    <row r="61765" spans="28:36" s="1" customFormat="1" ht="15" x14ac:dyDescent="0.2">
      <c r="AB61765" s="3"/>
      <c r="AC61765" s="3"/>
      <c r="AD61765" s="3"/>
      <c r="AE61765" s="3"/>
      <c r="AF61765" s="3"/>
      <c r="AG61765" s="3"/>
      <c r="AH61765" s="3"/>
      <c r="AI61765" s="3"/>
      <c r="AJ61765" s="3"/>
    </row>
    <row r="61766" spans="28:36" s="1" customFormat="1" ht="15" x14ac:dyDescent="0.2">
      <c r="AB61766" s="3"/>
      <c r="AC61766" s="3"/>
      <c r="AD61766" s="3"/>
      <c r="AE61766" s="3"/>
      <c r="AF61766" s="3"/>
      <c r="AG61766" s="3"/>
      <c r="AH61766" s="3"/>
      <c r="AI61766" s="3"/>
      <c r="AJ61766" s="3"/>
    </row>
    <row r="61767" spans="28:36" s="1" customFormat="1" ht="15" x14ac:dyDescent="0.2">
      <c r="AB61767" s="3"/>
      <c r="AC61767" s="3"/>
      <c r="AD61767" s="3"/>
      <c r="AE61767" s="3"/>
      <c r="AF61767" s="3"/>
      <c r="AG61767" s="3"/>
      <c r="AH61767" s="3"/>
      <c r="AI61767" s="3"/>
      <c r="AJ61767" s="3"/>
    </row>
    <row r="61768" spans="28:36" s="1" customFormat="1" ht="15" x14ac:dyDescent="0.2">
      <c r="AB61768" s="3"/>
      <c r="AC61768" s="3"/>
      <c r="AD61768" s="3"/>
      <c r="AE61768" s="3"/>
      <c r="AF61768" s="3"/>
      <c r="AG61768" s="3"/>
      <c r="AH61768" s="3"/>
      <c r="AI61768" s="3"/>
      <c r="AJ61768" s="3"/>
    </row>
    <row r="61769" spans="28:36" s="1" customFormat="1" ht="15" x14ac:dyDescent="0.2">
      <c r="AB61769" s="3"/>
      <c r="AC61769" s="3"/>
      <c r="AD61769" s="3"/>
      <c r="AE61769" s="3"/>
      <c r="AF61769" s="3"/>
      <c r="AG61769" s="3"/>
      <c r="AH61769" s="3"/>
      <c r="AI61769" s="3"/>
      <c r="AJ61769" s="3"/>
    </row>
    <row r="61770" spans="28:36" s="1" customFormat="1" ht="15" x14ac:dyDescent="0.2">
      <c r="AB61770" s="3"/>
      <c r="AC61770" s="3"/>
      <c r="AD61770" s="3"/>
      <c r="AE61770" s="3"/>
      <c r="AF61770" s="3"/>
      <c r="AG61770" s="3"/>
      <c r="AH61770" s="3"/>
      <c r="AI61770" s="3"/>
      <c r="AJ61770" s="3"/>
    </row>
    <row r="61771" spans="28:36" s="1" customFormat="1" ht="15" x14ac:dyDescent="0.2">
      <c r="AB61771" s="3"/>
      <c r="AC61771" s="3"/>
      <c r="AD61771" s="3"/>
      <c r="AE61771" s="3"/>
      <c r="AF61771" s="3"/>
      <c r="AG61771" s="3"/>
      <c r="AH61771" s="3"/>
      <c r="AI61771" s="3"/>
      <c r="AJ61771" s="3"/>
    </row>
    <row r="61772" spans="28:36" s="1" customFormat="1" ht="15" x14ac:dyDescent="0.2">
      <c r="AB61772" s="3"/>
      <c r="AC61772" s="3"/>
      <c r="AD61772" s="3"/>
      <c r="AE61772" s="3"/>
      <c r="AF61772" s="3"/>
      <c r="AG61772" s="3"/>
      <c r="AH61772" s="3"/>
      <c r="AI61772" s="3"/>
      <c r="AJ61772" s="3"/>
    </row>
    <row r="61773" spans="28:36" s="1" customFormat="1" ht="15" x14ac:dyDescent="0.2">
      <c r="AB61773" s="3"/>
      <c r="AC61773" s="3"/>
      <c r="AD61773" s="3"/>
      <c r="AE61773" s="3"/>
      <c r="AF61773" s="3"/>
      <c r="AG61773" s="3"/>
      <c r="AH61773" s="3"/>
      <c r="AI61773" s="3"/>
      <c r="AJ61773" s="3"/>
    </row>
    <row r="61774" spans="28:36" s="1" customFormat="1" ht="15" x14ac:dyDescent="0.2">
      <c r="AB61774" s="3"/>
      <c r="AC61774" s="3"/>
      <c r="AD61774" s="3"/>
      <c r="AE61774" s="3"/>
      <c r="AF61774" s="3"/>
      <c r="AG61774" s="3"/>
      <c r="AH61774" s="3"/>
      <c r="AI61774" s="3"/>
      <c r="AJ61774" s="3"/>
    </row>
    <row r="61775" spans="28:36" s="1" customFormat="1" ht="15" x14ac:dyDescent="0.2">
      <c r="AB61775" s="3"/>
      <c r="AC61775" s="3"/>
      <c r="AD61775" s="3"/>
      <c r="AE61775" s="3"/>
      <c r="AF61775" s="3"/>
      <c r="AG61775" s="3"/>
      <c r="AH61775" s="3"/>
      <c r="AI61775" s="3"/>
      <c r="AJ61775" s="3"/>
    </row>
    <row r="61776" spans="28:36" s="1" customFormat="1" ht="15" x14ac:dyDescent="0.2">
      <c r="AB61776" s="3"/>
      <c r="AC61776" s="3"/>
      <c r="AD61776" s="3"/>
      <c r="AE61776" s="3"/>
      <c r="AF61776" s="3"/>
      <c r="AG61776" s="3"/>
      <c r="AH61776" s="3"/>
      <c r="AI61776" s="3"/>
      <c r="AJ61776" s="3"/>
    </row>
    <row r="61777" spans="28:36" s="1" customFormat="1" ht="15" x14ac:dyDescent="0.2">
      <c r="AB61777" s="3"/>
      <c r="AC61777" s="3"/>
      <c r="AD61777" s="3"/>
      <c r="AE61777" s="3"/>
      <c r="AF61777" s="3"/>
      <c r="AG61777" s="3"/>
      <c r="AH61777" s="3"/>
      <c r="AI61777" s="3"/>
      <c r="AJ61777" s="3"/>
    </row>
    <row r="61778" spans="28:36" s="1" customFormat="1" ht="15" x14ac:dyDescent="0.2">
      <c r="AB61778" s="3"/>
      <c r="AC61778" s="3"/>
      <c r="AD61778" s="3"/>
      <c r="AE61778" s="3"/>
      <c r="AF61778" s="3"/>
      <c r="AG61778" s="3"/>
      <c r="AH61778" s="3"/>
      <c r="AI61778" s="3"/>
      <c r="AJ61778" s="3"/>
    </row>
    <row r="61779" spans="28:36" s="1" customFormat="1" ht="15" x14ac:dyDescent="0.2">
      <c r="AB61779" s="3"/>
      <c r="AC61779" s="3"/>
      <c r="AD61779" s="3"/>
      <c r="AE61779" s="3"/>
      <c r="AF61779" s="3"/>
      <c r="AG61779" s="3"/>
      <c r="AH61779" s="3"/>
      <c r="AI61779" s="3"/>
      <c r="AJ61779" s="3"/>
    </row>
    <row r="61780" spans="28:36" s="1" customFormat="1" ht="15" x14ac:dyDescent="0.2">
      <c r="AB61780" s="3"/>
      <c r="AC61780" s="3"/>
      <c r="AD61780" s="3"/>
      <c r="AE61780" s="3"/>
      <c r="AF61780" s="3"/>
      <c r="AG61780" s="3"/>
      <c r="AH61780" s="3"/>
      <c r="AI61780" s="3"/>
      <c r="AJ61780" s="3"/>
    </row>
    <row r="61781" spans="28:36" s="1" customFormat="1" ht="15" x14ac:dyDescent="0.2">
      <c r="AB61781" s="3"/>
      <c r="AC61781" s="3"/>
      <c r="AD61781" s="3"/>
      <c r="AE61781" s="3"/>
      <c r="AF61781" s="3"/>
      <c r="AG61781" s="3"/>
      <c r="AH61781" s="3"/>
      <c r="AI61781" s="3"/>
      <c r="AJ61781" s="3"/>
    </row>
    <row r="61782" spans="28:36" s="1" customFormat="1" ht="15" x14ac:dyDescent="0.2">
      <c r="AB61782" s="3"/>
      <c r="AC61782" s="3"/>
      <c r="AD61782" s="3"/>
      <c r="AE61782" s="3"/>
      <c r="AF61782" s="3"/>
      <c r="AG61782" s="3"/>
      <c r="AH61782" s="3"/>
      <c r="AI61782" s="3"/>
      <c r="AJ61782" s="3"/>
    </row>
    <row r="61783" spans="28:36" s="1" customFormat="1" ht="15" x14ac:dyDescent="0.2">
      <c r="AB61783" s="3"/>
      <c r="AC61783" s="3"/>
      <c r="AD61783" s="3"/>
      <c r="AE61783" s="3"/>
      <c r="AF61783" s="3"/>
      <c r="AG61783" s="3"/>
      <c r="AH61783" s="3"/>
      <c r="AI61783" s="3"/>
      <c r="AJ61783" s="3"/>
    </row>
    <row r="61784" spans="28:36" s="1" customFormat="1" ht="15" x14ac:dyDescent="0.2">
      <c r="AB61784" s="3"/>
      <c r="AC61784" s="3"/>
      <c r="AD61784" s="3"/>
      <c r="AE61784" s="3"/>
      <c r="AF61784" s="3"/>
      <c r="AG61784" s="3"/>
      <c r="AH61784" s="3"/>
      <c r="AI61784" s="3"/>
      <c r="AJ61784" s="3"/>
    </row>
    <row r="61785" spans="28:36" s="1" customFormat="1" ht="15" x14ac:dyDescent="0.2">
      <c r="AB61785" s="3"/>
      <c r="AC61785" s="3"/>
      <c r="AD61785" s="3"/>
      <c r="AE61785" s="3"/>
      <c r="AF61785" s="3"/>
      <c r="AG61785" s="3"/>
      <c r="AH61785" s="3"/>
      <c r="AI61785" s="3"/>
      <c r="AJ61785" s="3"/>
    </row>
    <row r="61786" spans="28:36" s="1" customFormat="1" ht="15" x14ac:dyDescent="0.2">
      <c r="AB61786" s="3"/>
      <c r="AC61786" s="3"/>
      <c r="AD61786" s="3"/>
      <c r="AE61786" s="3"/>
      <c r="AF61786" s="3"/>
      <c r="AG61786" s="3"/>
      <c r="AH61786" s="3"/>
      <c r="AI61786" s="3"/>
      <c r="AJ61786" s="3"/>
    </row>
    <row r="61787" spans="28:36" s="1" customFormat="1" ht="15" x14ac:dyDescent="0.2">
      <c r="AB61787" s="3"/>
      <c r="AC61787" s="3"/>
      <c r="AD61787" s="3"/>
      <c r="AE61787" s="3"/>
      <c r="AF61787" s="3"/>
      <c r="AG61787" s="3"/>
      <c r="AH61787" s="3"/>
      <c r="AI61787" s="3"/>
      <c r="AJ61787" s="3"/>
    </row>
    <row r="61788" spans="28:36" s="1" customFormat="1" ht="15" x14ac:dyDescent="0.2">
      <c r="AB61788" s="3"/>
      <c r="AC61788" s="3"/>
      <c r="AD61788" s="3"/>
      <c r="AE61788" s="3"/>
      <c r="AF61788" s="3"/>
      <c r="AG61788" s="3"/>
      <c r="AH61788" s="3"/>
      <c r="AI61788" s="3"/>
      <c r="AJ61788" s="3"/>
    </row>
    <row r="61789" spans="28:36" s="1" customFormat="1" ht="15" x14ac:dyDescent="0.2">
      <c r="AB61789" s="3"/>
      <c r="AC61789" s="3"/>
      <c r="AD61789" s="3"/>
      <c r="AE61789" s="3"/>
      <c r="AF61789" s="3"/>
      <c r="AG61789" s="3"/>
      <c r="AH61789" s="3"/>
      <c r="AI61789" s="3"/>
      <c r="AJ61789" s="3"/>
    </row>
    <row r="61790" spans="28:36" s="1" customFormat="1" ht="15" x14ac:dyDescent="0.2">
      <c r="AB61790" s="3"/>
      <c r="AC61790" s="3"/>
      <c r="AD61790" s="3"/>
      <c r="AE61790" s="3"/>
      <c r="AF61790" s="3"/>
      <c r="AG61790" s="3"/>
      <c r="AH61790" s="3"/>
      <c r="AI61790" s="3"/>
      <c r="AJ61790" s="3"/>
    </row>
    <row r="61791" spans="28:36" s="1" customFormat="1" ht="15" x14ac:dyDescent="0.2">
      <c r="AB61791" s="3"/>
      <c r="AC61791" s="3"/>
      <c r="AD61791" s="3"/>
      <c r="AE61791" s="3"/>
      <c r="AF61791" s="3"/>
      <c r="AG61791" s="3"/>
      <c r="AH61791" s="3"/>
      <c r="AI61791" s="3"/>
      <c r="AJ61791" s="3"/>
    </row>
    <row r="61792" spans="28:36" s="1" customFormat="1" ht="15" x14ac:dyDescent="0.2">
      <c r="AB61792" s="3"/>
      <c r="AC61792" s="3"/>
      <c r="AD61792" s="3"/>
      <c r="AE61792" s="3"/>
      <c r="AF61792" s="3"/>
      <c r="AG61792" s="3"/>
      <c r="AH61792" s="3"/>
      <c r="AI61792" s="3"/>
      <c r="AJ61792" s="3"/>
    </row>
    <row r="61793" spans="28:36" s="1" customFormat="1" ht="15" x14ac:dyDescent="0.2">
      <c r="AB61793" s="3"/>
      <c r="AC61793" s="3"/>
      <c r="AD61793" s="3"/>
      <c r="AE61793" s="3"/>
      <c r="AF61793" s="3"/>
      <c r="AG61793" s="3"/>
      <c r="AH61793" s="3"/>
      <c r="AI61793" s="3"/>
      <c r="AJ61793" s="3"/>
    </row>
    <row r="61794" spans="28:36" s="1" customFormat="1" ht="15" x14ac:dyDescent="0.2">
      <c r="AB61794" s="3"/>
      <c r="AC61794" s="3"/>
      <c r="AD61794" s="3"/>
      <c r="AE61794" s="3"/>
      <c r="AF61794" s="3"/>
      <c r="AG61794" s="3"/>
      <c r="AH61794" s="3"/>
      <c r="AI61794" s="3"/>
      <c r="AJ61794" s="3"/>
    </row>
    <row r="61795" spans="28:36" s="1" customFormat="1" ht="15" x14ac:dyDescent="0.2">
      <c r="AB61795" s="3"/>
      <c r="AC61795" s="3"/>
      <c r="AD61795" s="3"/>
      <c r="AE61795" s="3"/>
      <c r="AF61795" s="3"/>
      <c r="AG61795" s="3"/>
      <c r="AH61795" s="3"/>
      <c r="AI61795" s="3"/>
      <c r="AJ61795" s="3"/>
    </row>
    <row r="61796" spans="28:36" s="1" customFormat="1" ht="15" x14ac:dyDescent="0.2">
      <c r="AB61796" s="3"/>
      <c r="AC61796" s="3"/>
      <c r="AD61796" s="3"/>
      <c r="AE61796" s="3"/>
      <c r="AF61796" s="3"/>
      <c r="AG61796" s="3"/>
      <c r="AH61796" s="3"/>
      <c r="AI61796" s="3"/>
      <c r="AJ61796" s="3"/>
    </row>
    <row r="61797" spans="28:36" s="1" customFormat="1" ht="15" x14ac:dyDescent="0.2">
      <c r="AB61797" s="3"/>
      <c r="AC61797" s="3"/>
      <c r="AD61797" s="3"/>
      <c r="AE61797" s="3"/>
      <c r="AF61797" s="3"/>
      <c r="AG61797" s="3"/>
      <c r="AH61797" s="3"/>
      <c r="AI61797" s="3"/>
      <c r="AJ61797" s="3"/>
    </row>
    <row r="61798" spans="28:36" s="1" customFormat="1" ht="15" x14ac:dyDescent="0.2">
      <c r="AB61798" s="3"/>
      <c r="AC61798" s="3"/>
      <c r="AD61798" s="3"/>
      <c r="AE61798" s="3"/>
      <c r="AF61798" s="3"/>
      <c r="AG61798" s="3"/>
      <c r="AH61798" s="3"/>
      <c r="AI61798" s="3"/>
      <c r="AJ61798" s="3"/>
    </row>
    <row r="61799" spans="28:36" s="1" customFormat="1" ht="15" x14ac:dyDescent="0.2">
      <c r="AB61799" s="3"/>
      <c r="AC61799" s="3"/>
      <c r="AD61799" s="3"/>
      <c r="AE61799" s="3"/>
      <c r="AF61799" s="3"/>
      <c r="AG61799" s="3"/>
      <c r="AH61799" s="3"/>
      <c r="AI61799" s="3"/>
      <c r="AJ61799" s="3"/>
    </row>
    <row r="61800" spans="28:36" s="1" customFormat="1" ht="15" x14ac:dyDescent="0.2">
      <c r="AB61800" s="3"/>
      <c r="AC61800" s="3"/>
      <c r="AD61800" s="3"/>
      <c r="AE61800" s="3"/>
      <c r="AF61800" s="3"/>
      <c r="AG61800" s="3"/>
      <c r="AH61800" s="3"/>
      <c r="AI61800" s="3"/>
      <c r="AJ61800" s="3"/>
    </row>
    <row r="61801" spans="28:36" s="1" customFormat="1" ht="15" x14ac:dyDescent="0.2">
      <c r="AB61801" s="3"/>
      <c r="AC61801" s="3"/>
      <c r="AD61801" s="3"/>
      <c r="AE61801" s="3"/>
      <c r="AF61801" s="3"/>
      <c r="AG61801" s="3"/>
      <c r="AH61801" s="3"/>
      <c r="AI61801" s="3"/>
      <c r="AJ61801" s="3"/>
    </row>
    <row r="61802" spans="28:36" s="1" customFormat="1" ht="15" x14ac:dyDescent="0.2">
      <c r="AB61802" s="3"/>
      <c r="AC61802" s="3"/>
      <c r="AD61802" s="3"/>
      <c r="AE61802" s="3"/>
      <c r="AF61802" s="3"/>
      <c r="AG61802" s="3"/>
      <c r="AH61802" s="3"/>
      <c r="AI61802" s="3"/>
      <c r="AJ61802" s="3"/>
    </row>
    <row r="61803" spans="28:36" s="1" customFormat="1" ht="15" x14ac:dyDescent="0.2">
      <c r="AB61803" s="3"/>
      <c r="AC61803" s="3"/>
      <c r="AD61803" s="3"/>
      <c r="AE61803" s="3"/>
      <c r="AF61803" s="3"/>
      <c r="AG61803" s="3"/>
      <c r="AH61803" s="3"/>
      <c r="AI61803" s="3"/>
      <c r="AJ61803" s="3"/>
    </row>
    <row r="61804" spans="28:36" s="1" customFormat="1" ht="15" x14ac:dyDescent="0.2">
      <c r="AB61804" s="3"/>
      <c r="AC61804" s="3"/>
      <c r="AD61804" s="3"/>
      <c r="AE61804" s="3"/>
      <c r="AF61804" s="3"/>
      <c r="AG61804" s="3"/>
      <c r="AH61804" s="3"/>
      <c r="AI61804" s="3"/>
      <c r="AJ61804" s="3"/>
    </row>
    <row r="61805" spans="28:36" s="1" customFormat="1" ht="15" x14ac:dyDescent="0.2">
      <c r="AB61805" s="3"/>
      <c r="AC61805" s="3"/>
      <c r="AD61805" s="3"/>
      <c r="AE61805" s="3"/>
      <c r="AF61805" s="3"/>
      <c r="AG61805" s="3"/>
      <c r="AH61805" s="3"/>
      <c r="AI61805" s="3"/>
      <c r="AJ61805" s="3"/>
    </row>
    <row r="61806" spans="28:36" s="1" customFormat="1" ht="15" x14ac:dyDescent="0.2">
      <c r="AB61806" s="3"/>
      <c r="AC61806" s="3"/>
      <c r="AD61806" s="3"/>
      <c r="AE61806" s="3"/>
      <c r="AF61806" s="3"/>
      <c r="AG61806" s="3"/>
      <c r="AH61806" s="3"/>
      <c r="AI61806" s="3"/>
      <c r="AJ61806" s="3"/>
    </row>
    <row r="61807" spans="28:36" s="1" customFormat="1" ht="15" x14ac:dyDescent="0.2">
      <c r="AB61807" s="3"/>
      <c r="AC61807" s="3"/>
      <c r="AD61807" s="3"/>
      <c r="AE61807" s="3"/>
      <c r="AF61807" s="3"/>
      <c r="AG61807" s="3"/>
      <c r="AH61807" s="3"/>
      <c r="AI61807" s="3"/>
      <c r="AJ61807" s="3"/>
    </row>
    <row r="61808" spans="28:36" s="1" customFormat="1" ht="15" x14ac:dyDescent="0.2">
      <c r="AB61808" s="3"/>
      <c r="AC61808" s="3"/>
      <c r="AD61808" s="3"/>
      <c r="AE61808" s="3"/>
      <c r="AF61808" s="3"/>
      <c r="AG61808" s="3"/>
      <c r="AH61808" s="3"/>
      <c r="AI61808" s="3"/>
      <c r="AJ61808" s="3"/>
    </row>
    <row r="61809" spans="28:36" s="1" customFormat="1" ht="15" x14ac:dyDescent="0.2">
      <c r="AB61809" s="3"/>
      <c r="AC61809" s="3"/>
      <c r="AD61809" s="3"/>
      <c r="AE61809" s="3"/>
      <c r="AF61809" s="3"/>
      <c r="AG61809" s="3"/>
      <c r="AH61809" s="3"/>
      <c r="AI61809" s="3"/>
      <c r="AJ61809" s="3"/>
    </row>
    <row r="61810" spans="28:36" s="1" customFormat="1" ht="15" x14ac:dyDescent="0.2">
      <c r="AB61810" s="3"/>
      <c r="AC61810" s="3"/>
      <c r="AD61810" s="3"/>
      <c r="AE61810" s="3"/>
      <c r="AF61810" s="3"/>
      <c r="AG61810" s="3"/>
      <c r="AH61810" s="3"/>
      <c r="AI61810" s="3"/>
      <c r="AJ61810" s="3"/>
    </row>
    <row r="61811" spans="28:36" s="1" customFormat="1" ht="15" x14ac:dyDescent="0.2">
      <c r="AB61811" s="3"/>
      <c r="AC61811" s="3"/>
      <c r="AD61811" s="3"/>
      <c r="AE61811" s="3"/>
      <c r="AF61811" s="3"/>
      <c r="AG61811" s="3"/>
      <c r="AH61811" s="3"/>
      <c r="AI61811" s="3"/>
      <c r="AJ61811" s="3"/>
    </row>
    <row r="61812" spans="28:36" s="1" customFormat="1" ht="15" x14ac:dyDescent="0.2">
      <c r="AB61812" s="3"/>
      <c r="AC61812" s="3"/>
      <c r="AD61812" s="3"/>
      <c r="AE61812" s="3"/>
      <c r="AF61812" s="3"/>
      <c r="AG61812" s="3"/>
      <c r="AH61812" s="3"/>
      <c r="AI61812" s="3"/>
      <c r="AJ61812" s="3"/>
    </row>
    <row r="61813" spans="28:36" s="1" customFormat="1" ht="15" x14ac:dyDescent="0.2">
      <c r="AB61813" s="3"/>
      <c r="AC61813" s="3"/>
      <c r="AD61813" s="3"/>
      <c r="AE61813" s="3"/>
      <c r="AF61813" s="3"/>
      <c r="AG61813" s="3"/>
      <c r="AH61813" s="3"/>
      <c r="AI61813" s="3"/>
      <c r="AJ61813" s="3"/>
    </row>
    <row r="61814" spans="28:36" s="1" customFormat="1" ht="15" x14ac:dyDescent="0.2">
      <c r="AB61814" s="3"/>
      <c r="AC61814" s="3"/>
      <c r="AD61814" s="3"/>
      <c r="AE61814" s="3"/>
      <c r="AF61814" s="3"/>
      <c r="AG61814" s="3"/>
      <c r="AH61814" s="3"/>
      <c r="AI61814" s="3"/>
      <c r="AJ61814" s="3"/>
    </row>
    <row r="61815" spans="28:36" s="1" customFormat="1" ht="15" x14ac:dyDescent="0.2">
      <c r="AB61815" s="3"/>
      <c r="AC61815" s="3"/>
      <c r="AD61815" s="3"/>
      <c r="AE61815" s="3"/>
      <c r="AF61815" s="3"/>
      <c r="AG61815" s="3"/>
      <c r="AH61815" s="3"/>
      <c r="AI61815" s="3"/>
      <c r="AJ61815" s="3"/>
    </row>
    <row r="61816" spans="28:36" s="1" customFormat="1" ht="15" x14ac:dyDescent="0.2">
      <c r="AB61816" s="3"/>
      <c r="AC61816" s="3"/>
      <c r="AD61816" s="3"/>
      <c r="AE61816" s="3"/>
      <c r="AF61816" s="3"/>
      <c r="AG61816" s="3"/>
      <c r="AH61816" s="3"/>
      <c r="AI61816" s="3"/>
      <c r="AJ61816" s="3"/>
    </row>
    <row r="61817" spans="28:36" s="1" customFormat="1" ht="15" x14ac:dyDescent="0.2">
      <c r="AB61817" s="3"/>
      <c r="AC61817" s="3"/>
      <c r="AD61817" s="3"/>
      <c r="AE61817" s="3"/>
      <c r="AF61817" s="3"/>
      <c r="AG61817" s="3"/>
      <c r="AH61817" s="3"/>
      <c r="AI61817" s="3"/>
      <c r="AJ61817" s="3"/>
    </row>
    <row r="61818" spans="28:36" s="1" customFormat="1" ht="15" x14ac:dyDescent="0.2">
      <c r="AB61818" s="3"/>
      <c r="AC61818" s="3"/>
      <c r="AD61818" s="3"/>
      <c r="AE61818" s="3"/>
      <c r="AF61818" s="3"/>
      <c r="AG61818" s="3"/>
      <c r="AH61818" s="3"/>
      <c r="AI61818" s="3"/>
      <c r="AJ61818" s="3"/>
    </row>
    <row r="61819" spans="28:36" s="1" customFormat="1" ht="15" x14ac:dyDescent="0.2">
      <c r="AB61819" s="3"/>
      <c r="AC61819" s="3"/>
      <c r="AD61819" s="3"/>
      <c r="AE61819" s="3"/>
      <c r="AF61819" s="3"/>
      <c r="AG61819" s="3"/>
      <c r="AH61819" s="3"/>
      <c r="AI61819" s="3"/>
      <c r="AJ61819" s="3"/>
    </row>
    <row r="61820" spans="28:36" s="1" customFormat="1" ht="15" x14ac:dyDescent="0.2">
      <c r="AB61820" s="3"/>
      <c r="AC61820" s="3"/>
      <c r="AD61820" s="3"/>
      <c r="AE61820" s="3"/>
      <c r="AF61820" s="3"/>
      <c r="AG61820" s="3"/>
      <c r="AH61820" s="3"/>
      <c r="AI61820" s="3"/>
      <c r="AJ61820" s="3"/>
    </row>
    <row r="61821" spans="28:36" s="1" customFormat="1" ht="15" x14ac:dyDescent="0.2">
      <c r="AB61821" s="3"/>
      <c r="AC61821" s="3"/>
      <c r="AD61821" s="3"/>
      <c r="AE61821" s="3"/>
      <c r="AF61821" s="3"/>
      <c r="AG61821" s="3"/>
      <c r="AH61821" s="3"/>
      <c r="AI61821" s="3"/>
      <c r="AJ61821" s="3"/>
    </row>
    <row r="61822" spans="28:36" s="1" customFormat="1" ht="15" x14ac:dyDescent="0.2">
      <c r="AB61822" s="3"/>
      <c r="AC61822" s="3"/>
      <c r="AD61822" s="3"/>
      <c r="AE61822" s="3"/>
      <c r="AF61822" s="3"/>
      <c r="AG61822" s="3"/>
      <c r="AH61822" s="3"/>
      <c r="AI61822" s="3"/>
      <c r="AJ61822" s="3"/>
    </row>
    <row r="61823" spans="28:36" s="1" customFormat="1" ht="15" x14ac:dyDescent="0.2">
      <c r="AB61823" s="3"/>
      <c r="AC61823" s="3"/>
      <c r="AD61823" s="3"/>
      <c r="AE61823" s="3"/>
      <c r="AF61823" s="3"/>
      <c r="AG61823" s="3"/>
      <c r="AH61823" s="3"/>
      <c r="AI61823" s="3"/>
      <c r="AJ61823" s="3"/>
    </row>
    <row r="61824" spans="28:36" s="1" customFormat="1" ht="15" x14ac:dyDescent="0.2">
      <c r="AB61824" s="3"/>
      <c r="AC61824" s="3"/>
      <c r="AD61824" s="3"/>
      <c r="AE61824" s="3"/>
      <c r="AF61824" s="3"/>
      <c r="AG61824" s="3"/>
      <c r="AH61824" s="3"/>
      <c r="AI61824" s="3"/>
      <c r="AJ61824" s="3"/>
    </row>
    <row r="61825" spans="28:36" s="1" customFormat="1" ht="15" x14ac:dyDescent="0.2">
      <c r="AB61825" s="3"/>
      <c r="AC61825" s="3"/>
      <c r="AD61825" s="3"/>
      <c r="AE61825" s="3"/>
      <c r="AF61825" s="3"/>
      <c r="AG61825" s="3"/>
      <c r="AH61825" s="3"/>
      <c r="AI61825" s="3"/>
      <c r="AJ61825" s="3"/>
    </row>
    <row r="61826" spans="28:36" s="1" customFormat="1" ht="15" x14ac:dyDescent="0.2">
      <c r="AB61826" s="3"/>
      <c r="AC61826" s="3"/>
      <c r="AD61826" s="3"/>
      <c r="AE61826" s="3"/>
      <c r="AF61826" s="3"/>
      <c r="AG61826" s="3"/>
      <c r="AH61826" s="3"/>
      <c r="AI61826" s="3"/>
      <c r="AJ61826" s="3"/>
    </row>
    <row r="61827" spans="28:36" s="1" customFormat="1" ht="15" x14ac:dyDescent="0.2">
      <c r="AB61827" s="3"/>
      <c r="AC61827" s="3"/>
      <c r="AD61827" s="3"/>
      <c r="AE61827" s="3"/>
      <c r="AF61827" s="3"/>
      <c r="AG61827" s="3"/>
      <c r="AH61827" s="3"/>
      <c r="AI61827" s="3"/>
      <c r="AJ61827" s="3"/>
    </row>
    <row r="61828" spans="28:36" s="1" customFormat="1" ht="15" x14ac:dyDescent="0.2">
      <c r="AB61828" s="3"/>
      <c r="AC61828" s="3"/>
      <c r="AD61828" s="3"/>
      <c r="AE61828" s="3"/>
      <c r="AF61828" s="3"/>
      <c r="AG61828" s="3"/>
      <c r="AH61828" s="3"/>
      <c r="AI61828" s="3"/>
      <c r="AJ61828" s="3"/>
    </row>
    <row r="61829" spans="28:36" s="1" customFormat="1" ht="15" x14ac:dyDescent="0.2">
      <c r="AB61829" s="3"/>
      <c r="AC61829" s="3"/>
      <c r="AD61829" s="3"/>
      <c r="AE61829" s="3"/>
      <c r="AF61829" s="3"/>
      <c r="AG61829" s="3"/>
      <c r="AH61829" s="3"/>
      <c r="AI61829" s="3"/>
      <c r="AJ61829" s="3"/>
    </row>
    <row r="61830" spans="28:36" s="1" customFormat="1" ht="15" x14ac:dyDescent="0.2">
      <c r="AB61830" s="3"/>
      <c r="AC61830" s="3"/>
      <c r="AD61830" s="3"/>
      <c r="AE61830" s="3"/>
      <c r="AF61830" s="3"/>
      <c r="AG61830" s="3"/>
      <c r="AH61830" s="3"/>
      <c r="AI61830" s="3"/>
      <c r="AJ61830" s="3"/>
    </row>
    <row r="61831" spans="28:36" s="1" customFormat="1" ht="15" x14ac:dyDescent="0.2">
      <c r="AB61831" s="3"/>
      <c r="AC61831" s="3"/>
      <c r="AD61831" s="3"/>
      <c r="AE61831" s="3"/>
      <c r="AF61831" s="3"/>
      <c r="AG61831" s="3"/>
      <c r="AH61831" s="3"/>
      <c r="AI61831" s="3"/>
      <c r="AJ61831" s="3"/>
    </row>
    <row r="61832" spans="28:36" s="1" customFormat="1" ht="15" x14ac:dyDescent="0.2">
      <c r="AB61832" s="3"/>
      <c r="AC61832" s="3"/>
      <c r="AD61832" s="3"/>
      <c r="AE61832" s="3"/>
      <c r="AF61832" s="3"/>
      <c r="AG61832" s="3"/>
      <c r="AH61832" s="3"/>
      <c r="AI61832" s="3"/>
      <c r="AJ61832" s="3"/>
    </row>
    <row r="61833" spans="28:36" s="1" customFormat="1" ht="15" x14ac:dyDescent="0.2">
      <c r="AB61833" s="3"/>
      <c r="AC61833" s="3"/>
      <c r="AD61833" s="3"/>
      <c r="AE61833" s="3"/>
      <c r="AF61833" s="3"/>
      <c r="AG61833" s="3"/>
      <c r="AH61833" s="3"/>
      <c r="AI61833" s="3"/>
      <c r="AJ61833" s="3"/>
    </row>
    <row r="61834" spans="28:36" s="1" customFormat="1" ht="15" x14ac:dyDescent="0.2">
      <c r="AB61834" s="3"/>
      <c r="AC61834" s="3"/>
      <c r="AD61834" s="3"/>
      <c r="AE61834" s="3"/>
      <c r="AF61834" s="3"/>
      <c r="AG61834" s="3"/>
      <c r="AH61834" s="3"/>
      <c r="AI61834" s="3"/>
      <c r="AJ61834" s="3"/>
    </row>
    <row r="61835" spans="28:36" s="1" customFormat="1" ht="15" x14ac:dyDescent="0.2">
      <c r="AB61835" s="3"/>
      <c r="AC61835" s="3"/>
      <c r="AD61835" s="3"/>
      <c r="AE61835" s="3"/>
      <c r="AF61835" s="3"/>
      <c r="AG61835" s="3"/>
      <c r="AH61835" s="3"/>
      <c r="AI61835" s="3"/>
      <c r="AJ61835" s="3"/>
    </row>
    <row r="61836" spans="28:36" s="1" customFormat="1" ht="15" x14ac:dyDescent="0.2">
      <c r="AB61836" s="3"/>
      <c r="AC61836" s="3"/>
      <c r="AD61836" s="3"/>
      <c r="AE61836" s="3"/>
      <c r="AF61836" s="3"/>
      <c r="AG61836" s="3"/>
      <c r="AH61836" s="3"/>
      <c r="AI61836" s="3"/>
      <c r="AJ61836" s="3"/>
    </row>
    <row r="61837" spans="28:36" s="1" customFormat="1" ht="15" x14ac:dyDescent="0.2">
      <c r="AB61837" s="3"/>
      <c r="AC61837" s="3"/>
      <c r="AD61837" s="3"/>
      <c r="AE61837" s="3"/>
      <c r="AF61837" s="3"/>
      <c r="AG61837" s="3"/>
      <c r="AH61837" s="3"/>
      <c r="AI61837" s="3"/>
      <c r="AJ61837" s="3"/>
    </row>
    <row r="61838" spans="28:36" s="1" customFormat="1" ht="15" x14ac:dyDescent="0.2">
      <c r="AB61838" s="3"/>
      <c r="AC61838" s="3"/>
      <c r="AD61838" s="3"/>
      <c r="AE61838" s="3"/>
      <c r="AF61838" s="3"/>
      <c r="AG61838" s="3"/>
      <c r="AH61838" s="3"/>
      <c r="AI61838" s="3"/>
      <c r="AJ61838" s="3"/>
    </row>
    <row r="61839" spans="28:36" s="1" customFormat="1" ht="15" x14ac:dyDescent="0.2">
      <c r="AB61839" s="3"/>
      <c r="AC61839" s="3"/>
      <c r="AD61839" s="3"/>
      <c r="AE61839" s="3"/>
      <c r="AF61839" s="3"/>
      <c r="AG61839" s="3"/>
      <c r="AH61839" s="3"/>
      <c r="AI61839" s="3"/>
      <c r="AJ61839" s="3"/>
    </row>
    <row r="61840" spans="28:36" s="1" customFormat="1" ht="15" x14ac:dyDescent="0.2">
      <c r="AB61840" s="3"/>
      <c r="AC61840" s="3"/>
      <c r="AD61840" s="3"/>
      <c r="AE61840" s="3"/>
      <c r="AF61840" s="3"/>
      <c r="AG61840" s="3"/>
      <c r="AH61840" s="3"/>
      <c r="AI61840" s="3"/>
      <c r="AJ61840" s="3"/>
    </row>
    <row r="61841" spans="28:36" s="1" customFormat="1" ht="15" x14ac:dyDescent="0.2">
      <c r="AB61841" s="3"/>
      <c r="AC61841" s="3"/>
      <c r="AD61841" s="3"/>
      <c r="AE61841" s="3"/>
      <c r="AF61841" s="3"/>
      <c r="AG61841" s="3"/>
      <c r="AH61841" s="3"/>
      <c r="AI61841" s="3"/>
      <c r="AJ61841" s="3"/>
    </row>
    <row r="61842" spans="28:36" s="1" customFormat="1" ht="15" x14ac:dyDescent="0.2">
      <c r="AB61842" s="3"/>
      <c r="AC61842" s="3"/>
      <c r="AD61842" s="3"/>
      <c r="AE61842" s="3"/>
      <c r="AF61842" s="3"/>
      <c r="AG61842" s="3"/>
      <c r="AH61842" s="3"/>
      <c r="AI61842" s="3"/>
      <c r="AJ61842" s="3"/>
    </row>
    <row r="61843" spans="28:36" s="1" customFormat="1" ht="15" x14ac:dyDescent="0.2">
      <c r="AB61843" s="3"/>
      <c r="AC61843" s="3"/>
      <c r="AD61843" s="3"/>
      <c r="AE61843" s="3"/>
      <c r="AF61843" s="3"/>
      <c r="AG61843" s="3"/>
      <c r="AH61843" s="3"/>
      <c r="AI61843" s="3"/>
      <c r="AJ61843" s="3"/>
    </row>
    <row r="61844" spans="28:36" s="1" customFormat="1" ht="15" x14ac:dyDescent="0.2">
      <c r="AB61844" s="3"/>
      <c r="AC61844" s="3"/>
      <c r="AD61844" s="3"/>
      <c r="AE61844" s="3"/>
      <c r="AF61844" s="3"/>
      <c r="AG61844" s="3"/>
      <c r="AH61844" s="3"/>
      <c r="AI61844" s="3"/>
      <c r="AJ61844" s="3"/>
    </row>
    <row r="61845" spans="28:36" s="1" customFormat="1" ht="15" x14ac:dyDescent="0.2">
      <c r="AB61845" s="3"/>
      <c r="AC61845" s="3"/>
      <c r="AD61845" s="3"/>
      <c r="AE61845" s="3"/>
      <c r="AF61845" s="3"/>
      <c r="AG61845" s="3"/>
      <c r="AH61845" s="3"/>
      <c r="AI61845" s="3"/>
      <c r="AJ61845" s="3"/>
    </row>
    <row r="61846" spans="28:36" s="1" customFormat="1" ht="15" x14ac:dyDescent="0.2">
      <c r="AB61846" s="3"/>
      <c r="AC61846" s="3"/>
      <c r="AD61846" s="3"/>
      <c r="AE61846" s="3"/>
      <c r="AF61846" s="3"/>
      <c r="AG61846" s="3"/>
      <c r="AH61846" s="3"/>
      <c r="AI61846" s="3"/>
      <c r="AJ61846" s="3"/>
    </row>
    <row r="61847" spans="28:36" s="1" customFormat="1" ht="15" x14ac:dyDescent="0.2">
      <c r="AB61847" s="3"/>
      <c r="AC61847" s="3"/>
      <c r="AD61847" s="3"/>
      <c r="AE61847" s="3"/>
      <c r="AF61847" s="3"/>
      <c r="AG61847" s="3"/>
      <c r="AH61847" s="3"/>
      <c r="AI61847" s="3"/>
      <c r="AJ61847" s="3"/>
    </row>
    <row r="61848" spans="28:36" s="1" customFormat="1" ht="15" x14ac:dyDescent="0.2">
      <c r="AB61848" s="3"/>
      <c r="AC61848" s="3"/>
      <c r="AD61848" s="3"/>
      <c r="AE61848" s="3"/>
      <c r="AF61848" s="3"/>
      <c r="AG61848" s="3"/>
      <c r="AH61848" s="3"/>
      <c r="AI61848" s="3"/>
      <c r="AJ61848" s="3"/>
    </row>
    <row r="61849" spans="28:36" s="1" customFormat="1" ht="15" x14ac:dyDescent="0.2">
      <c r="AB61849" s="3"/>
      <c r="AC61849" s="3"/>
      <c r="AD61849" s="3"/>
      <c r="AE61849" s="3"/>
      <c r="AF61849" s="3"/>
      <c r="AG61849" s="3"/>
      <c r="AH61849" s="3"/>
      <c r="AI61849" s="3"/>
      <c r="AJ61849" s="3"/>
    </row>
    <row r="61850" spans="28:36" s="1" customFormat="1" ht="15" x14ac:dyDescent="0.2">
      <c r="AB61850" s="3"/>
      <c r="AC61850" s="3"/>
      <c r="AD61850" s="3"/>
      <c r="AE61850" s="3"/>
      <c r="AF61850" s="3"/>
      <c r="AG61850" s="3"/>
      <c r="AH61850" s="3"/>
      <c r="AI61850" s="3"/>
      <c r="AJ61850" s="3"/>
    </row>
    <row r="61851" spans="28:36" s="1" customFormat="1" ht="15" x14ac:dyDescent="0.2">
      <c r="AB61851" s="3"/>
      <c r="AC61851" s="3"/>
      <c r="AD61851" s="3"/>
      <c r="AE61851" s="3"/>
      <c r="AF61851" s="3"/>
      <c r="AG61851" s="3"/>
      <c r="AH61851" s="3"/>
      <c r="AI61851" s="3"/>
      <c r="AJ61851" s="3"/>
    </row>
    <row r="61852" spans="28:36" s="1" customFormat="1" ht="15" x14ac:dyDescent="0.2">
      <c r="AB61852" s="3"/>
      <c r="AC61852" s="3"/>
      <c r="AD61852" s="3"/>
      <c r="AE61852" s="3"/>
      <c r="AF61852" s="3"/>
      <c r="AG61852" s="3"/>
      <c r="AH61852" s="3"/>
      <c r="AI61852" s="3"/>
      <c r="AJ61852" s="3"/>
    </row>
    <row r="61853" spans="28:36" s="1" customFormat="1" ht="15" x14ac:dyDescent="0.2">
      <c r="AB61853" s="3"/>
      <c r="AC61853" s="3"/>
      <c r="AD61853" s="3"/>
      <c r="AE61853" s="3"/>
      <c r="AF61853" s="3"/>
      <c r="AG61853" s="3"/>
      <c r="AH61853" s="3"/>
      <c r="AI61853" s="3"/>
      <c r="AJ61853" s="3"/>
    </row>
    <row r="61854" spans="28:36" s="1" customFormat="1" ht="15" x14ac:dyDescent="0.2">
      <c r="AB61854" s="3"/>
      <c r="AC61854" s="3"/>
      <c r="AD61854" s="3"/>
      <c r="AE61854" s="3"/>
      <c r="AF61854" s="3"/>
      <c r="AG61854" s="3"/>
      <c r="AH61854" s="3"/>
      <c r="AI61854" s="3"/>
      <c r="AJ61854" s="3"/>
    </row>
    <row r="61855" spans="28:36" s="1" customFormat="1" ht="15" x14ac:dyDescent="0.2">
      <c r="AB61855" s="3"/>
      <c r="AC61855" s="3"/>
      <c r="AD61855" s="3"/>
      <c r="AE61855" s="3"/>
      <c r="AF61855" s="3"/>
      <c r="AG61855" s="3"/>
      <c r="AH61855" s="3"/>
      <c r="AI61855" s="3"/>
      <c r="AJ61855" s="3"/>
    </row>
    <row r="61856" spans="28:36" s="1" customFormat="1" ht="15" x14ac:dyDescent="0.2">
      <c r="AB61856" s="3"/>
      <c r="AC61856" s="3"/>
      <c r="AD61856" s="3"/>
      <c r="AE61856" s="3"/>
      <c r="AF61856" s="3"/>
      <c r="AG61856" s="3"/>
      <c r="AH61856" s="3"/>
      <c r="AI61856" s="3"/>
      <c r="AJ61856" s="3"/>
    </row>
    <row r="61857" spans="28:36" s="1" customFormat="1" ht="15" x14ac:dyDescent="0.2">
      <c r="AB61857" s="3"/>
      <c r="AC61857" s="3"/>
      <c r="AD61857" s="3"/>
      <c r="AE61857" s="3"/>
      <c r="AF61857" s="3"/>
      <c r="AG61857" s="3"/>
      <c r="AH61857" s="3"/>
      <c r="AI61857" s="3"/>
      <c r="AJ61857" s="3"/>
    </row>
    <row r="61858" spans="28:36" s="1" customFormat="1" ht="15" x14ac:dyDescent="0.2">
      <c r="AB61858" s="3"/>
      <c r="AC61858" s="3"/>
      <c r="AD61858" s="3"/>
      <c r="AE61858" s="3"/>
      <c r="AF61858" s="3"/>
      <c r="AG61858" s="3"/>
      <c r="AH61858" s="3"/>
      <c r="AI61858" s="3"/>
      <c r="AJ61858" s="3"/>
    </row>
    <row r="61859" spans="28:36" s="1" customFormat="1" ht="15" x14ac:dyDescent="0.2">
      <c r="AB61859" s="3"/>
      <c r="AC61859" s="3"/>
      <c r="AD61859" s="3"/>
      <c r="AE61859" s="3"/>
      <c r="AF61859" s="3"/>
      <c r="AG61859" s="3"/>
      <c r="AH61859" s="3"/>
      <c r="AI61859" s="3"/>
      <c r="AJ61859" s="3"/>
    </row>
    <row r="61860" spans="28:36" s="1" customFormat="1" ht="15" x14ac:dyDescent="0.2">
      <c r="AB61860" s="3"/>
      <c r="AC61860" s="3"/>
      <c r="AD61860" s="3"/>
      <c r="AE61860" s="3"/>
      <c r="AF61860" s="3"/>
      <c r="AG61860" s="3"/>
      <c r="AH61860" s="3"/>
      <c r="AI61860" s="3"/>
      <c r="AJ61860" s="3"/>
    </row>
    <row r="61861" spans="28:36" s="1" customFormat="1" ht="15" x14ac:dyDescent="0.2">
      <c r="AB61861" s="3"/>
      <c r="AC61861" s="3"/>
      <c r="AD61861" s="3"/>
      <c r="AE61861" s="3"/>
      <c r="AF61861" s="3"/>
      <c r="AG61861" s="3"/>
      <c r="AH61861" s="3"/>
      <c r="AI61861" s="3"/>
      <c r="AJ61861" s="3"/>
    </row>
    <row r="61862" spans="28:36" s="1" customFormat="1" ht="15" x14ac:dyDescent="0.2">
      <c r="AB61862" s="3"/>
      <c r="AC61862" s="3"/>
      <c r="AD61862" s="3"/>
      <c r="AE61862" s="3"/>
      <c r="AF61862" s="3"/>
      <c r="AG61862" s="3"/>
      <c r="AH61862" s="3"/>
      <c r="AI61862" s="3"/>
      <c r="AJ61862" s="3"/>
    </row>
    <row r="61863" spans="28:36" s="1" customFormat="1" ht="15" x14ac:dyDescent="0.2">
      <c r="AB61863" s="3"/>
      <c r="AC61863" s="3"/>
      <c r="AD61863" s="3"/>
      <c r="AE61863" s="3"/>
      <c r="AF61863" s="3"/>
      <c r="AG61863" s="3"/>
      <c r="AH61863" s="3"/>
      <c r="AI61863" s="3"/>
      <c r="AJ61863" s="3"/>
    </row>
    <row r="61864" spans="28:36" s="1" customFormat="1" ht="15" x14ac:dyDescent="0.2">
      <c r="AB61864" s="3"/>
      <c r="AC61864" s="3"/>
      <c r="AD61864" s="3"/>
      <c r="AE61864" s="3"/>
      <c r="AF61864" s="3"/>
      <c r="AG61864" s="3"/>
      <c r="AH61864" s="3"/>
      <c r="AI61864" s="3"/>
      <c r="AJ61864" s="3"/>
    </row>
    <row r="61865" spans="28:36" s="1" customFormat="1" ht="15" x14ac:dyDescent="0.2">
      <c r="AB61865" s="3"/>
      <c r="AC61865" s="3"/>
      <c r="AD61865" s="3"/>
      <c r="AE61865" s="3"/>
      <c r="AF61865" s="3"/>
      <c r="AG61865" s="3"/>
      <c r="AH61865" s="3"/>
      <c r="AI61865" s="3"/>
      <c r="AJ61865" s="3"/>
    </row>
    <row r="61866" spans="28:36" s="1" customFormat="1" ht="15" x14ac:dyDescent="0.2">
      <c r="AB61866" s="3"/>
      <c r="AC61866" s="3"/>
      <c r="AD61866" s="3"/>
      <c r="AE61866" s="3"/>
      <c r="AF61866" s="3"/>
      <c r="AG61866" s="3"/>
      <c r="AH61866" s="3"/>
      <c r="AI61866" s="3"/>
      <c r="AJ61866" s="3"/>
    </row>
    <row r="61867" spans="28:36" s="1" customFormat="1" ht="15" x14ac:dyDescent="0.2">
      <c r="AB61867" s="3"/>
      <c r="AC61867" s="3"/>
      <c r="AD61867" s="3"/>
      <c r="AE61867" s="3"/>
      <c r="AF61867" s="3"/>
      <c r="AG61867" s="3"/>
      <c r="AH61867" s="3"/>
      <c r="AI61867" s="3"/>
      <c r="AJ61867" s="3"/>
    </row>
    <row r="61868" spans="28:36" s="1" customFormat="1" ht="15" x14ac:dyDescent="0.2">
      <c r="AB61868" s="3"/>
      <c r="AC61868" s="3"/>
      <c r="AD61868" s="3"/>
      <c r="AE61868" s="3"/>
      <c r="AF61868" s="3"/>
      <c r="AG61868" s="3"/>
      <c r="AH61868" s="3"/>
      <c r="AI61868" s="3"/>
      <c r="AJ61868" s="3"/>
    </row>
    <row r="61869" spans="28:36" s="1" customFormat="1" ht="15" x14ac:dyDescent="0.2">
      <c r="AB61869" s="3"/>
      <c r="AC61869" s="3"/>
      <c r="AD61869" s="3"/>
      <c r="AE61869" s="3"/>
      <c r="AF61869" s="3"/>
      <c r="AG61869" s="3"/>
      <c r="AH61869" s="3"/>
      <c r="AI61869" s="3"/>
      <c r="AJ61869" s="3"/>
    </row>
    <row r="61870" spans="28:36" s="1" customFormat="1" ht="15" x14ac:dyDescent="0.2">
      <c r="AB61870" s="3"/>
      <c r="AC61870" s="3"/>
      <c r="AD61870" s="3"/>
      <c r="AE61870" s="3"/>
      <c r="AF61870" s="3"/>
      <c r="AG61870" s="3"/>
      <c r="AH61870" s="3"/>
      <c r="AI61870" s="3"/>
      <c r="AJ61870" s="3"/>
    </row>
    <row r="61871" spans="28:36" s="1" customFormat="1" ht="15" x14ac:dyDescent="0.2">
      <c r="AB61871" s="3"/>
      <c r="AC61871" s="3"/>
      <c r="AD61871" s="3"/>
      <c r="AE61871" s="3"/>
      <c r="AF61871" s="3"/>
      <c r="AG61871" s="3"/>
      <c r="AH61871" s="3"/>
      <c r="AI61871" s="3"/>
      <c r="AJ61871" s="3"/>
    </row>
    <row r="61872" spans="28:36" s="1" customFormat="1" ht="15" x14ac:dyDescent="0.2">
      <c r="AB61872" s="3"/>
      <c r="AC61872" s="3"/>
      <c r="AD61872" s="3"/>
      <c r="AE61872" s="3"/>
      <c r="AF61872" s="3"/>
      <c r="AG61872" s="3"/>
      <c r="AH61872" s="3"/>
      <c r="AI61872" s="3"/>
      <c r="AJ61872" s="3"/>
    </row>
    <row r="61873" spans="28:36" s="1" customFormat="1" ht="15" x14ac:dyDescent="0.2">
      <c r="AB61873" s="3"/>
      <c r="AC61873" s="3"/>
      <c r="AD61873" s="3"/>
      <c r="AE61873" s="3"/>
      <c r="AF61873" s="3"/>
      <c r="AG61873" s="3"/>
      <c r="AH61873" s="3"/>
      <c r="AI61873" s="3"/>
      <c r="AJ61873" s="3"/>
    </row>
    <row r="61874" spans="28:36" s="1" customFormat="1" ht="15" x14ac:dyDescent="0.2">
      <c r="AB61874" s="3"/>
      <c r="AC61874" s="3"/>
      <c r="AD61874" s="3"/>
      <c r="AE61874" s="3"/>
      <c r="AF61874" s="3"/>
      <c r="AG61874" s="3"/>
      <c r="AH61874" s="3"/>
      <c r="AI61874" s="3"/>
      <c r="AJ61874" s="3"/>
    </row>
    <row r="61875" spans="28:36" s="1" customFormat="1" ht="15" x14ac:dyDescent="0.2">
      <c r="AB61875" s="3"/>
      <c r="AC61875" s="3"/>
      <c r="AD61875" s="3"/>
      <c r="AE61875" s="3"/>
      <c r="AF61875" s="3"/>
      <c r="AG61875" s="3"/>
      <c r="AH61875" s="3"/>
      <c r="AI61875" s="3"/>
      <c r="AJ61875" s="3"/>
    </row>
    <row r="61876" spans="28:36" s="1" customFormat="1" ht="15" x14ac:dyDescent="0.2">
      <c r="AB61876" s="3"/>
      <c r="AC61876" s="3"/>
      <c r="AD61876" s="3"/>
      <c r="AE61876" s="3"/>
      <c r="AF61876" s="3"/>
      <c r="AG61876" s="3"/>
      <c r="AH61876" s="3"/>
      <c r="AI61876" s="3"/>
      <c r="AJ61876" s="3"/>
    </row>
    <row r="61877" spans="28:36" s="1" customFormat="1" ht="15" x14ac:dyDescent="0.2">
      <c r="AB61877" s="3"/>
      <c r="AC61877" s="3"/>
      <c r="AD61877" s="3"/>
      <c r="AE61877" s="3"/>
      <c r="AF61877" s="3"/>
      <c r="AG61877" s="3"/>
      <c r="AH61877" s="3"/>
      <c r="AI61877" s="3"/>
      <c r="AJ61877" s="3"/>
    </row>
    <row r="61878" spans="28:36" s="1" customFormat="1" ht="15" x14ac:dyDescent="0.2">
      <c r="AB61878" s="3"/>
      <c r="AC61878" s="3"/>
      <c r="AD61878" s="3"/>
      <c r="AE61878" s="3"/>
      <c r="AF61878" s="3"/>
      <c r="AG61878" s="3"/>
      <c r="AH61878" s="3"/>
      <c r="AI61878" s="3"/>
      <c r="AJ61878" s="3"/>
    </row>
    <row r="61879" spans="28:36" s="1" customFormat="1" ht="15" x14ac:dyDescent="0.2">
      <c r="AB61879" s="3"/>
      <c r="AC61879" s="3"/>
      <c r="AD61879" s="3"/>
      <c r="AE61879" s="3"/>
      <c r="AF61879" s="3"/>
      <c r="AG61879" s="3"/>
      <c r="AH61879" s="3"/>
      <c r="AI61879" s="3"/>
      <c r="AJ61879" s="3"/>
    </row>
    <row r="61880" spans="28:36" s="1" customFormat="1" ht="15" x14ac:dyDescent="0.2">
      <c r="AB61880" s="3"/>
      <c r="AC61880" s="3"/>
      <c r="AD61880" s="3"/>
      <c r="AE61880" s="3"/>
      <c r="AF61880" s="3"/>
      <c r="AG61880" s="3"/>
      <c r="AH61880" s="3"/>
      <c r="AI61880" s="3"/>
      <c r="AJ61880" s="3"/>
    </row>
    <row r="61881" spans="28:36" s="1" customFormat="1" ht="15" x14ac:dyDescent="0.2">
      <c r="AB61881" s="3"/>
      <c r="AC61881" s="3"/>
      <c r="AD61881" s="3"/>
      <c r="AE61881" s="3"/>
      <c r="AF61881" s="3"/>
      <c r="AG61881" s="3"/>
      <c r="AH61881" s="3"/>
      <c r="AI61881" s="3"/>
      <c r="AJ61881" s="3"/>
    </row>
    <row r="61882" spans="28:36" s="1" customFormat="1" ht="15" x14ac:dyDescent="0.2">
      <c r="AB61882" s="3"/>
      <c r="AC61882" s="3"/>
      <c r="AD61882" s="3"/>
      <c r="AE61882" s="3"/>
      <c r="AF61882" s="3"/>
      <c r="AG61882" s="3"/>
      <c r="AH61882" s="3"/>
      <c r="AI61882" s="3"/>
      <c r="AJ61882" s="3"/>
    </row>
    <row r="61883" spans="28:36" s="1" customFormat="1" ht="15" x14ac:dyDescent="0.2">
      <c r="AB61883" s="3"/>
      <c r="AC61883" s="3"/>
      <c r="AD61883" s="3"/>
      <c r="AE61883" s="3"/>
      <c r="AF61883" s="3"/>
      <c r="AG61883" s="3"/>
      <c r="AH61883" s="3"/>
      <c r="AI61883" s="3"/>
      <c r="AJ61883" s="3"/>
    </row>
    <row r="61884" spans="28:36" s="1" customFormat="1" ht="15" x14ac:dyDescent="0.2">
      <c r="AB61884" s="3"/>
      <c r="AC61884" s="3"/>
      <c r="AD61884" s="3"/>
      <c r="AE61884" s="3"/>
      <c r="AF61884" s="3"/>
      <c r="AG61884" s="3"/>
      <c r="AH61884" s="3"/>
      <c r="AI61884" s="3"/>
      <c r="AJ61884" s="3"/>
    </row>
    <row r="61885" spans="28:36" s="1" customFormat="1" ht="15" x14ac:dyDescent="0.2">
      <c r="AB61885" s="3"/>
      <c r="AC61885" s="3"/>
      <c r="AD61885" s="3"/>
      <c r="AE61885" s="3"/>
      <c r="AF61885" s="3"/>
      <c r="AG61885" s="3"/>
      <c r="AH61885" s="3"/>
      <c r="AI61885" s="3"/>
      <c r="AJ61885" s="3"/>
    </row>
    <row r="61886" spans="28:36" s="1" customFormat="1" ht="15" x14ac:dyDescent="0.2">
      <c r="AB61886" s="3"/>
      <c r="AC61886" s="3"/>
      <c r="AD61886" s="3"/>
      <c r="AE61886" s="3"/>
      <c r="AF61886" s="3"/>
      <c r="AG61886" s="3"/>
      <c r="AH61886" s="3"/>
      <c r="AI61886" s="3"/>
      <c r="AJ61886" s="3"/>
    </row>
    <row r="61887" spans="28:36" s="1" customFormat="1" ht="15" x14ac:dyDescent="0.2">
      <c r="AB61887" s="3"/>
      <c r="AC61887" s="3"/>
      <c r="AD61887" s="3"/>
      <c r="AE61887" s="3"/>
      <c r="AF61887" s="3"/>
      <c r="AG61887" s="3"/>
      <c r="AH61887" s="3"/>
      <c r="AI61887" s="3"/>
      <c r="AJ61887" s="3"/>
    </row>
    <row r="61888" spans="28:36" s="1" customFormat="1" ht="15" x14ac:dyDescent="0.2">
      <c r="AB61888" s="3"/>
      <c r="AC61888" s="3"/>
      <c r="AD61888" s="3"/>
      <c r="AE61888" s="3"/>
      <c r="AF61888" s="3"/>
      <c r="AG61888" s="3"/>
      <c r="AH61888" s="3"/>
      <c r="AI61888" s="3"/>
      <c r="AJ61888" s="3"/>
    </row>
    <row r="61889" spans="28:36" s="1" customFormat="1" ht="15" x14ac:dyDescent="0.2">
      <c r="AB61889" s="3"/>
      <c r="AC61889" s="3"/>
      <c r="AD61889" s="3"/>
      <c r="AE61889" s="3"/>
      <c r="AF61889" s="3"/>
      <c r="AG61889" s="3"/>
      <c r="AH61889" s="3"/>
      <c r="AI61889" s="3"/>
      <c r="AJ61889" s="3"/>
    </row>
    <row r="61890" spans="28:36" s="1" customFormat="1" ht="15" x14ac:dyDescent="0.2">
      <c r="AB61890" s="3"/>
      <c r="AC61890" s="3"/>
      <c r="AD61890" s="3"/>
      <c r="AE61890" s="3"/>
      <c r="AF61890" s="3"/>
      <c r="AG61890" s="3"/>
      <c r="AH61890" s="3"/>
      <c r="AI61890" s="3"/>
      <c r="AJ61890" s="3"/>
    </row>
    <row r="61891" spans="28:36" s="1" customFormat="1" ht="15" x14ac:dyDescent="0.2">
      <c r="AB61891" s="3"/>
      <c r="AC61891" s="3"/>
      <c r="AD61891" s="3"/>
      <c r="AE61891" s="3"/>
      <c r="AF61891" s="3"/>
      <c r="AG61891" s="3"/>
      <c r="AH61891" s="3"/>
      <c r="AI61891" s="3"/>
      <c r="AJ61891" s="3"/>
    </row>
    <row r="61892" spans="28:36" s="1" customFormat="1" ht="15" x14ac:dyDescent="0.2">
      <c r="AB61892" s="3"/>
      <c r="AC61892" s="3"/>
      <c r="AD61892" s="3"/>
      <c r="AE61892" s="3"/>
      <c r="AF61892" s="3"/>
      <c r="AG61892" s="3"/>
      <c r="AH61892" s="3"/>
      <c r="AI61892" s="3"/>
      <c r="AJ61892" s="3"/>
    </row>
    <row r="61893" spans="28:36" s="1" customFormat="1" ht="15" x14ac:dyDescent="0.2">
      <c r="AB61893" s="3"/>
      <c r="AC61893" s="3"/>
      <c r="AD61893" s="3"/>
      <c r="AE61893" s="3"/>
      <c r="AF61893" s="3"/>
      <c r="AG61893" s="3"/>
      <c r="AH61893" s="3"/>
      <c r="AI61893" s="3"/>
      <c r="AJ61893" s="3"/>
    </row>
    <row r="61894" spans="28:36" s="1" customFormat="1" ht="15" x14ac:dyDescent="0.2">
      <c r="AB61894" s="3"/>
      <c r="AC61894" s="3"/>
      <c r="AD61894" s="3"/>
      <c r="AE61894" s="3"/>
      <c r="AF61894" s="3"/>
      <c r="AG61894" s="3"/>
      <c r="AH61894" s="3"/>
      <c r="AI61894" s="3"/>
      <c r="AJ61894" s="3"/>
    </row>
    <row r="61895" spans="28:36" s="1" customFormat="1" ht="15" x14ac:dyDescent="0.2">
      <c r="AB61895" s="3"/>
      <c r="AC61895" s="3"/>
      <c r="AD61895" s="3"/>
      <c r="AE61895" s="3"/>
      <c r="AF61895" s="3"/>
      <c r="AG61895" s="3"/>
      <c r="AH61895" s="3"/>
      <c r="AI61895" s="3"/>
      <c r="AJ61895" s="3"/>
    </row>
    <row r="61896" spans="28:36" s="1" customFormat="1" ht="15" x14ac:dyDescent="0.2">
      <c r="AB61896" s="3"/>
      <c r="AC61896" s="3"/>
      <c r="AD61896" s="3"/>
      <c r="AE61896" s="3"/>
      <c r="AF61896" s="3"/>
      <c r="AG61896" s="3"/>
      <c r="AH61896" s="3"/>
      <c r="AI61896" s="3"/>
      <c r="AJ61896" s="3"/>
    </row>
    <row r="61897" spans="28:36" s="1" customFormat="1" ht="15" x14ac:dyDescent="0.2">
      <c r="AB61897" s="3"/>
      <c r="AC61897" s="3"/>
      <c r="AD61897" s="3"/>
      <c r="AE61897" s="3"/>
      <c r="AF61897" s="3"/>
      <c r="AG61897" s="3"/>
      <c r="AH61897" s="3"/>
      <c r="AI61897" s="3"/>
      <c r="AJ61897" s="3"/>
    </row>
    <row r="61898" spans="28:36" s="1" customFormat="1" ht="15" x14ac:dyDescent="0.2">
      <c r="AB61898" s="3"/>
      <c r="AC61898" s="3"/>
      <c r="AD61898" s="3"/>
      <c r="AE61898" s="3"/>
      <c r="AF61898" s="3"/>
      <c r="AG61898" s="3"/>
      <c r="AH61898" s="3"/>
      <c r="AI61898" s="3"/>
      <c r="AJ61898" s="3"/>
    </row>
    <row r="61899" spans="28:36" s="1" customFormat="1" ht="15" x14ac:dyDescent="0.2">
      <c r="AB61899" s="3"/>
      <c r="AC61899" s="3"/>
      <c r="AD61899" s="3"/>
      <c r="AE61899" s="3"/>
      <c r="AF61899" s="3"/>
      <c r="AG61899" s="3"/>
      <c r="AH61899" s="3"/>
      <c r="AI61899" s="3"/>
      <c r="AJ61899" s="3"/>
    </row>
    <row r="61900" spans="28:36" s="1" customFormat="1" ht="15" x14ac:dyDescent="0.2">
      <c r="AB61900" s="3"/>
      <c r="AC61900" s="3"/>
      <c r="AD61900" s="3"/>
      <c r="AE61900" s="3"/>
      <c r="AF61900" s="3"/>
      <c r="AG61900" s="3"/>
      <c r="AH61900" s="3"/>
      <c r="AI61900" s="3"/>
      <c r="AJ61900" s="3"/>
    </row>
    <row r="61901" spans="28:36" s="1" customFormat="1" ht="15" x14ac:dyDescent="0.2">
      <c r="AB61901" s="3"/>
      <c r="AC61901" s="3"/>
      <c r="AD61901" s="3"/>
      <c r="AE61901" s="3"/>
      <c r="AF61901" s="3"/>
      <c r="AG61901" s="3"/>
      <c r="AH61901" s="3"/>
      <c r="AI61901" s="3"/>
      <c r="AJ61901" s="3"/>
    </row>
    <row r="61902" spans="28:36" s="1" customFormat="1" ht="15" x14ac:dyDescent="0.2">
      <c r="AB61902" s="3"/>
      <c r="AC61902" s="3"/>
      <c r="AD61902" s="3"/>
      <c r="AE61902" s="3"/>
      <c r="AF61902" s="3"/>
      <c r="AG61902" s="3"/>
      <c r="AH61902" s="3"/>
      <c r="AI61902" s="3"/>
      <c r="AJ61902" s="3"/>
    </row>
    <row r="61903" spans="28:36" s="1" customFormat="1" ht="15" x14ac:dyDescent="0.2">
      <c r="AB61903" s="3"/>
      <c r="AC61903" s="3"/>
      <c r="AD61903" s="3"/>
      <c r="AE61903" s="3"/>
      <c r="AF61903" s="3"/>
      <c r="AG61903" s="3"/>
      <c r="AH61903" s="3"/>
      <c r="AI61903" s="3"/>
      <c r="AJ61903" s="3"/>
    </row>
    <row r="61904" spans="28:36" s="1" customFormat="1" ht="15" x14ac:dyDescent="0.2">
      <c r="AB61904" s="3"/>
      <c r="AC61904" s="3"/>
      <c r="AD61904" s="3"/>
      <c r="AE61904" s="3"/>
      <c r="AF61904" s="3"/>
      <c r="AG61904" s="3"/>
      <c r="AH61904" s="3"/>
      <c r="AI61904" s="3"/>
      <c r="AJ61904" s="3"/>
    </row>
    <row r="61905" spans="28:36" s="1" customFormat="1" ht="15" x14ac:dyDescent="0.2">
      <c r="AB61905" s="3"/>
      <c r="AC61905" s="3"/>
      <c r="AD61905" s="3"/>
      <c r="AE61905" s="3"/>
      <c r="AF61905" s="3"/>
      <c r="AG61905" s="3"/>
      <c r="AH61905" s="3"/>
      <c r="AI61905" s="3"/>
      <c r="AJ61905" s="3"/>
    </row>
    <row r="61906" spans="28:36" s="1" customFormat="1" ht="15" x14ac:dyDescent="0.2">
      <c r="AB61906" s="3"/>
      <c r="AC61906" s="3"/>
      <c r="AD61906" s="3"/>
      <c r="AE61906" s="3"/>
      <c r="AF61906" s="3"/>
      <c r="AG61906" s="3"/>
      <c r="AH61906" s="3"/>
      <c r="AI61906" s="3"/>
      <c r="AJ61906" s="3"/>
    </row>
    <row r="61907" spans="28:36" s="1" customFormat="1" ht="15" x14ac:dyDescent="0.2">
      <c r="AB61907" s="3"/>
      <c r="AC61907" s="3"/>
      <c r="AD61907" s="3"/>
      <c r="AE61907" s="3"/>
      <c r="AF61907" s="3"/>
      <c r="AG61907" s="3"/>
      <c r="AH61907" s="3"/>
      <c r="AI61907" s="3"/>
      <c r="AJ61907" s="3"/>
    </row>
    <row r="61908" spans="28:36" s="1" customFormat="1" ht="15" x14ac:dyDescent="0.2">
      <c r="AB61908" s="3"/>
      <c r="AC61908" s="3"/>
      <c r="AD61908" s="3"/>
      <c r="AE61908" s="3"/>
      <c r="AF61908" s="3"/>
      <c r="AG61908" s="3"/>
      <c r="AH61908" s="3"/>
      <c r="AI61908" s="3"/>
      <c r="AJ61908" s="3"/>
    </row>
    <row r="61909" spans="28:36" s="1" customFormat="1" ht="15" x14ac:dyDescent="0.2">
      <c r="AB61909" s="3"/>
      <c r="AC61909" s="3"/>
      <c r="AD61909" s="3"/>
      <c r="AE61909" s="3"/>
      <c r="AF61909" s="3"/>
      <c r="AG61909" s="3"/>
      <c r="AH61909" s="3"/>
      <c r="AI61909" s="3"/>
      <c r="AJ61909" s="3"/>
    </row>
    <row r="61910" spans="28:36" s="1" customFormat="1" ht="15" x14ac:dyDescent="0.2">
      <c r="AB61910" s="3"/>
      <c r="AC61910" s="3"/>
      <c r="AD61910" s="3"/>
      <c r="AE61910" s="3"/>
      <c r="AF61910" s="3"/>
      <c r="AG61910" s="3"/>
      <c r="AH61910" s="3"/>
      <c r="AI61910" s="3"/>
      <c r="AJ61910" s="3"/>
    </row>
    <row r="61911" spans="28:36" s="1" customFormat="1" ht="15" x14ac:dyDescent="0.2">
      <c r="AB61911" s="3"/>
      <c r="AC61911" s="3"/>
      <c r="AD61911" s="3"/>
      <c r="AE61911" s="3"/>
      <c r="AF61911" s="3"/>
      <c r="AG61911" s="3"/>
      <c r="AH61911" s="3"/>
      <c r="AI61911" s="3"/>
      <c r="AJ61911" s="3"/>
    </row>
    <row r="61912" spans="28:36" s="1" customFormat="1" ht="15" x14ac:dyDescent="0.2">
      <c r="AB61912" s="3"/>
      <c r="AC61912" s="3"/>
      <c r="AD61912" s="3"/>
      <c r="AE61912" s="3"/>
      <c r="AF61912" s="3"/>
      <c r="AG61912" s="3"/>
      <c r="AH61912" s="3"/>
      <c r="AI61912" s="3"/>
      <c r="AJ61912" s="3"/>
    </row>
    <row r="61913" spans="28:36" s="1" customFormat="1" ht="15" x14ac:dyDescent="0.2">
      <c r="AB61913" s="3"/>
      <c r="AC61913" s="3"/>
      <c r="AD61913" s="3"/>
      <c r="AE61913" s="3"/>
      <c r="AF61913" s="3"/>
      <c r="AG61913" s="3"/>
      <c r="AH61913" s="3"/>
      <c r="AI61913" s="3"/>
      <c r="AJ61913" s="3"/>
    </row>
    <row r="61914" spans="28:36" s="1" customFormat="1" ht="15" x14ac:dyDescent="0.2">
      <c r="AB61914" s="3"/>
      <c r="AC61914" s="3"/>
      <c r="AD61914" s="3"/>
      <c r="AE61914" s="3"/>
      <c r="AF61914" s="3"/>
      <c r="AG61914" s="3"/>
      <c r="AH61914" s="3"/>
      <c r="AI61914" s="3"/>
      <c r="AJ61914" s="3"/>
    </row>
    <row r="61915" spans="28:36" s="1" customFormat="1" ht="15" x14ac:dyDescent="0.2">
      <c r="AB61915" s="3"/>
      <c r="AC61915" s="3"/>
      <c r="AD61915" s="3"/>
      <c r="AE61915" s="3"/>
      <c r="AF61915" s="3"/>
      <c r="AG61915" s="3"/>
      <c r="AH61915" s="3"/>
      <c r="AI61915" s="3"/>
      <c r="AJ61915" s="3"/>
    </row>
    <row r="61916" spans="28:36" s="1" customFormat="1" ht="15" x14ac:dyDescent="0.2">
      <c r="AB61916" s="3"/>
      <c r="AC61916" s="3"/>
      <c r="AD61916" s="3"/>
      <c r="AE61916" s="3"/>
      <c r="AF61916" s="3"/>
      <c r="AG61916" s="3"/>
      <c r="AH61916" s="3"/>
      <c r="AI61916" s="3"/>
      <c r="AJ61916" s="3"/>
    </row>
    <row r="61917" spans="28:36" s="1" customFormat="1" ht="15" x14ac:dyDescent="0.2">
      <c r="AB61917" s="3"/>
      <c r="AC61917" s="3"/>
      <c r="AD61917" s="3"/>
      <c r="AE61917" s="3"/>
      <c r="AF61917" s="3"/>
      <c r="AG61917" s="3"/>
      <c r="AH61917" s="3"/>
      <c r="AI61917" s="3"/>
      <c r="AJ61917" s="3"/>
    </row>
    <row r="61918" spans="28:36" s="1" customFormat="1" ht="15" x14ac:dyDescent="0.2">
      <c r="AB61918" s="3"/>
      <c r="AC61918" s="3"/>
      <c r="AD61918" s="3"/>
      <c r="AE61918" s="3"/>
      <c r="AF61918" s="3"/>
      <c r="AG61918" s="3"/>
      <c r="AH61918" s="3"/>
      <c r="AI61918" s="3"/>
      <c r="AJ61918" s="3"/>
    </row>
    <row r="61919" spans="28:36" s="1" customFormat="1" ht="15" x14ac:dyDescent="0.2">
      <c r="AB61919" s="3"/>
      <c r="AC61919" s="3"/>
      <c r="AD61919" s="3"/>
      <c r="AE61919" s="3"/>
      <c r="AF61919" s="3"/>
      <c r="AG61919" s="3"/>
      <c r="AH61919" s="3"/>
      <c r="AI61919" s="3"/>
      <c r="AJ61919" s="3"/>
    </row>
    <row r="61920" spans="28:36" s="1" customFormat="1" ht="15" x14ac:dyDescent="0.2">
      <c r="AB61920" s="3"/>
      <c r="AC61920" s="3"/>
      <c r="AD61920" s="3"/>
      <c r="AE61920" s="3"/>
      <c r="AF61920" s="3"/>
      <c r="AG61920" s="3"/>
      <c r="AH61920" s="3"/>
      <c r="AI61920" s="3"/>
      <c r="AJ61920" s="3"/>
    </row>
    <row r="61921" spans="28:36" s="1" customFormat="1" ht="15" x14ac:dyDescent="0.2">
      <c r="AB61921" s="3"/>
      <c r="AC61921" s="3"/>
      <c r="AD61921" s="3"/>
      <c r="AE61921" s="3"/>
      <c r="AF61921" s="3"/>
      <c r="AG61921" s="3"/>
      <c r="AH61921" s="3"/>
      <c r="AI61921" s="3"/>
      <c r="AJ61921" s="3"/>
    </row>
    <row r="61922" spans="28:36" s="1" customFormat="1" ht="15" x14ac:dyDescent="0.2">
      <c r="AB61922" s="3"/>
      <c r="AC61922" s="3"/>
      <c r="AD61922" s="3"/>
      <c r="AE61922" s="3"/>
      <c r="AF61922" s="3"/>
      <c r="AG61922" s="3"/>
      <c r="AH61922" s="3"/>
      <c r="AI61922" s="3"/>
      <c r="AJ61922" s="3"/>
    </row>
    <row r="61923" spans="28:36" s="1" customFormat="1" ht="15" x14ac:dyDescent="0.2">
      <c r="AB61923" s="3"/>
      <c r="AC61923" s="3"/>
      <c r="AD61923" s="3"/>
      <c r="AE61923" s="3"/>
      <c r="AF61923" s="3"/>
      <c r="AG61923" s="3"/>
      <c r="AH61923" s="3"/>
      <c r="AI61923" s="3"/>
      <c r="AJ61923" s="3"/>
    </row>
    <row r="61924" spans="28:36" s="1" customFormat="1" ht="15" x14ac:dyDescent="0.2">
      <c r="AB61924" s="3"/>
      <c r="AC61924" s="3"/>
      <c r="AD61924" s="3"/>
      <c r="AE61924" s="3"/>
      <c r="AF61924" s="3"/>
      <c r="AG61924" s="3"/>
      <c r="AH61924" s="3"/>
      <c r="AI61924" s="3"/>
      <c r="AJ61924" s="3"/>
    </row>
    <row r="61925" spans="28:36" s="1" customFormat="1" ht="15" x14ac:dyDescent="0.2">
      <c r="AB61925" s="3"/>
      <c r="AC61925" s="3"/>
      <c r="AD61925" s="3"/>
      <c r="AE61925" s="3"/>
      <c r="AF61925" s="3"/>
      <c r="AG61925" s="3"/>
      <c r="AH61925" s="3"/>
      <c r="AI61925" s="3"/>
      <c r="AJ61925" s="3"/>
    </row>
    <row r="61926" spans="28:36" s="1" customFormat="1" ht="15" x14ac:dyDescent="0.2">
      <c r="AB61926" s="3"/>
      <c r="AC61926" s="3"/>
      <c r="AD61926" s="3"/>
      <c r="AE61926" s="3"/>
      <c r="AF61926" s="3"/>
      <c r="AG61926" s="3"/>
      <c r="AH61926" s="3"/>
      <c r="AI61926" s="3"/>
      <c r="AJ61926" s="3"/>
    </row>
    <row r="61927" spans="28:36" s="1" customFormat="1" ht="15" x14ac:dyDescent="0.2">
      <c r="AB61927" s="3"/>
      <c r="AC61927" s="3"/>
      <c r="AD61927" s="3"/>
      <c r="AE61927" s="3"/>
      <c r="AF61927" s="3"/>
      <c r="AG61927" s="3"/>
      <c r="AH61927" s="3"/>
      <c r="AI61927" s="3"/>
      <c r="AJ61927" s="3"/>
    </row>
    <row r="61928" spans="28:36" s="1" customFormat="1" ht="15" x14ac:dyDescent="0.2">
      <c r="AB61928" s="3"/>
      <c r="AC61928" s="3"/>
      <c r="AD61928" s="3"/>
      <c r="AE61928" s="3"/>
      <c r="AF61928" s="3"/>
      <c r="AG61928" s="3"/>
      <c r="AH61928" s="3"/>
      <c r="AI61928" s="3"/>
      <c r="AJ61928" s="3"/>
    </row>
    <row r="61929" spans="28:36" s="1" customFormat="1" ht="15" x14ac:dyDescent="0.2">
      <c r="AB61929" s="3"/>
      <c r="AC61929" s="3"/>
      <c r="AD61929" s="3"/>
      <c r="AE61929" s="3"/>
      <c r="AF61929" s="3"/>
      <c r="AG61929" s="3"/>
      <c r="AH61929" s="3"/>
      <c r="AI61929" s="3"/>
      <c r="AJ61929" s="3"/>
    </row>
    <row r="61930" spans="28:36" s="1" customFormat="1" ht="15" x14ac:dyDescent="0.2">
      <c r="AB61930" s="3"/>
      <c r="AC61930" s="3"/>
      <c r="AD61930" s="3"/>
      <c r="AE61930" s="3"/>
      <c r="AF61930" s="3"/>
      <c r="AG61930" s="3"/>
      <c r="AH61930" s="3"/>
      <c r="AI61930" s="3"/>
      <c r="AJ61930" s="3"/>
    </row>
    <row r="61931" spans="28:36" s="1" customFormat="1" ht="15" x14ac:dyDescent="0.2">
      <c r="AB61931" s="3"/>
      <c r="AC61931" s="3"/>
      <c r="AD61931" s="3"/>
      <c r="AE61931" s="3"/>
      <c r="AF61931" s="3"/>
      <c r="AG61931" s="3"/>
      <c r="AH61931" s="3"/>
      <c r="AI61931" s="3"/>
      <c r="AJ61931" s="3"/>
    </row>
    <row r="61932" spans="28:36" s="1" customFormat="1" ht="15" x14ac:dyDescent="0.2">
      <c r="AB61932" s="3"/>
      <c r="AC61932" s="3"/>
      <c r="AD61932" s="3"/>
      <c r="AE61932" s="3"/>
      <c r="AF61932" s="3"/>
      <c r="AG61932" s="3"/>
      <c r="AH61932" s="3"/>
      <c r="AI61932" s="3"/>
      <c r="AJ61932" s="3"/>
    </row>
    <row r="61933" spans="28:36" s="1" customFormat="1" ht="15" x14ac:dyDescent="0.2">
      <c r="AB61933" s="3"/>
      <c r="AC61933" s="3"/>
      <c r="AD61933" s="3"/>
      <c r="AE61933" s="3"/>
      <c r="AF61933" s="3"/>
      <c r="AG61933" s="3"/>
      <c r="AH61933" s="3"/>
      <c r="AI61933" s="3"/>
      <c r="AJ61933" s="3"/>
    </row>
    <row r="61934" spans="28:36" s="1" customFormat="1" ht="15" x14ac:dyDescent="0.2">
      <c r="AB61934" s="3"/>
      <c r="AC61934" s="3"/>
      <c r="AD61934" s="3"/>
      <c r="AE61934" s="3"/>
      <c r="AF61934" s="3"/>
      <c r="AG61934" s="3"/>
      <c r="AH61934" s="3"/>
      <c r="AI61934" s="3"/>
      <c r="AJ61934" s="3"/>
    </row>
    <row r="61935" spans="28:36" s="1" customFormat="1" ht="15" x14ac:dyDescent="0.2">
      <c r="AB61935" s="3"/>
      <c r="AC61935" s="3"/>
      <c r="AD61935" s="3"/>
      <c r="AE61935" s="3"/>
      <c r="AF61935" s="3"/>
      <c r="AG61935" s="3"/>
      <c r="AH61935" s="3"/>
      <c r="AI61935" s="3"/>
      <c r="AJ61935" s="3"/>
    </row>
    <row r="61936" spans="28:36" s="1" customFormat="1" ht="15" x14ac:dyDescent="0.2">
      <c r="AB61936" s="3"/>
      <c r="AC61936" s="3"/>
      <c r="AD61936" s="3"/>
      <c r="AE61936" s="3"/>
      <c r="AF61936" s="3"/>
      <c r="AG61936" s="3"/>
      <c r="AH61936" s="3"/>
      <c r="AI61936" s="3"/>
      <c r="AJ61936" s="3"/>
    </row>
    <row r="61937" spans="28:36" s="1" customFormat="1" ht="15" x14ac:dyDescent="0.2">
      <c r="AB61937" s="3"/>
      <c r="AC61937" s="3"/>
      <c r="AD61937" s="3"/>
      <c r="AE61937" s="3"/>
      <c r="AF61937" s="3"/>
      <c r="AG61937" s="3"/>
      <c r="AH61937" s="3"/>
      <c r="AI61937" s="3"/>
      <c r="AJ61937" s="3"/>
    </row>
    <row r="61938" spans="28:36" s="1" customFormat="1" ht="15" x14ac:dyDescent="0.2">
      <c r="AB61938" s="3"/>
      <c r="AC61938" s="3"/>
      <c r="AD61938" s="3"/>
      <c r="AE61938" s="3"/>
      <c r="AF61938" s="3"/>
      <c r="AG61938" s="3"/>
      <c r="AH61938" s="3"/>
      <c r="AI61938" s="3"/>
      <c r="AJ61938" s="3"/>
    </row>
    <row r="61939" spans="28:36" s="1" customFormat="1" ht="15" x14ac:dyDescent="0.2">
      <c r="AB61939" s="3"/>
      <c r="AC61939" s="3"/>
      <c r="AD61939" s="3"/>
      <c r="AE61939" s="3"/>
      <c r="AF61939" s="3"/>
      <c r="AG61939" s="3"/>
      <c r="AH61939" s="3"/>
      <c r="AI61939" s="3"/>
      <c r="AJ61939" s="3"/>
    </row>
    <row r="61940" spans="28:36" s="1" customFormat="1" ht="15" x14ac:dyDescent="0.2">
      <c r="AB61940" s="3"/>
      <c r="AC61940" s="3"/>
      <c r="AD61940" s="3"/>
      <c r="AE61940" s="3"/>
      <c r="AF61940" s="3"/>
      <c r="AG61940" s="3"/>
      <c r="AH61940" s="3"/>
      <c r="AI61940" s="3"/>
      <c r="AJ61940" s="3"/>
    </row>
    <row r="61941" spans="28:36" s="1" customFormat="1" ht="15" x14ac:dyDescent="0.2">
      <c r="AB61941" s="3"/>
      <c r="AC61941" s="3"/>
      <c r="AD61941" s="3"/>
      <c r="AE61941" s="3"/>
      <c r="AF61941" s="3"/>
      <c r="AG61941" s="3"/>
      <c r="AH61941" s="3"/>
      <c r="AI61941" s="3"/>
      <c r="AJ61941" s="3"/>
    </row>
    <row r="61942" spans="28:36" s="1" customFormat="1" ht="15" x14ac:dyDescent="0.2">
      <c r="AB61942" s="3"/>
      <c r="AC61942" s="3"/>
      <c r="AD61942" s="3"/>
      <c r="AE61942" s="3"/>
      <c r="AF61942" s="3"/>
      <c r="AG61942" s="3"/>
      <c r="AH61942" s="3"/>
      <c r="AI61942" s="3"/>
      <c r="AJ61942" s="3"/>
    </row>
    <row r="61943" spans="28:36" s="1" customFormat="1" ht="15" x14ac:dyDescent="0.2">
      <c r="AB61943" s="3"/>
      <c r="AC61943" s="3"/>
      <c r="AD61943" s="3"/>
      <c r="AE61943" s="3"/>
      <c r="AF61943" s="3"/>
      <c r="AG61943" s="3"/>
      <c r="AH61943" s="3"/>
      <c r="AI61943" s="3"/>
      <c r="AJ61943" s="3"/>
    </row>
    <row r="61944" spans="28:36" s="1" customFormat="1" ht="15" x14ac:dyDescent="0.2">
      <c r="AB61944" s="3"/>
      <c r="AC61944" s="3"/>
      <c r="AD61944" s="3"/>
      <c r="AE61944" s="3"/>
      <c r="AF61944" s="3"/>
      <c r="AG61944" s="3"/>
      <c r="AH61944" s="3"/>
      <c r="AI61944" s="3"/>
      <c r="AJ61944" s="3"/>
    </row>
    <row r="61945" spans="28:36" s="1" customFormat="1" ht="15" x14ac:dyDescent="0.2">
      <c r="AB61945" s="3"/>
      <c r="AC61945" s="3"/>
      <c r="AD61945" s="3"/>
      <c r="AE61945" s="3"/>
      <c r="AF61945" s="3"/>
      <c r="AG61945" s="3"/>
      <c r="AH61945" s="3"/>
      <c r="AI61945" s="3"/>
      <c r="AJ61945" s="3"/>
    </row>
    <row r="61946" spans="28:36" s="1" customFormat="1" ht="15" x14ac:dyDescent="0.2">
      <c r="AB61946" s="3"/>
      <c r="AC61946" s="3"/>
      <c r="AD61946" s="3"/>
      <c r="AE61946" s="3"/>
      <c r="AF61946" s="3"/>
      <c r="AG61946" s="3"/>
      <c r="AH61946" s="3"/>
      <c r="AI61946" s="3"/>
      <c r="AJ61946" s="3"/>
    </row>
    <row r="61947" spans="28:36" s="1" customFormat="1" ht="15" x14ac:dyDescent="0.2">
      <c r="AB61947" s="3"/>
      <c r="AC61947" s="3"/>
      <c r="AD61947" s="3"/>
      <c r="AE61947" s="3"/>
      <c r="AF61947" s="3"/>
      <c r="AG61947" s="3"/>
      <c r="AH61947" s="3"/>
      <c r="AI61947" s="3"/>
      <c r="AJ61947" s="3"/>
    </row>
    <row r="61948" spans="28:36" s="1" customFormat="1" ht="15" x14ac:dyDescent="0.2">
      <c r="AB61948" s="3"/>
      <c r="AC61948" s="3"/>
      <c r="AD61948" s="3"/>
      <c r="AE61948" s="3"/>
      <c r="AF61948" s="3"/>
      <c r="AG61948" s="3"/>
      <c r="AH61948" s="3"/>
      <c r="AI61948" s="3"/>
      <c r="AJ61948" s="3"/>
    </row>
    <row r="61949" spans="28:36" s="1" customFormat="1" ht="15" x14ac:dyDescent="0.2">
      <c r="AB61949" s="3"/>
      <c r="AC61949" s="3"/>
      <c r="AD61949" s="3"/>
      <c r="AE61949" s="3"/>
      <c r="AF61949" s="3"/>
      <c r="AG61949" s="3"/>
      <c r="AH61949" s="3"/>
      <c r="AI61949" s="3"/>
      <c r="AJ61949" s="3"/>
    </row>
    <row r="61950" spans="28:36" s="1" customFormat="1" ht="15" x14ac:dyDescent="0.2">
      <c r="AB61950" s="3"/>
      <c r="AC61950" s="3"/>
      <c r="AD61950" s="3"/>
      <c r="AE61950" s="3"/>
      <c r="AF61950" s="3"/>
      <c r="AG61950" s="3"/>
      <c r="AH61950" s="3"/>
      <c r="AI61950" s="3"/>
      <c r="AJ61950" s="3"/>
    </row>
    <row r="61951" spans="28:36" s="1" customFormat="1" ht="15" x14ac:dyDescent="0.2">
      <c r="AB61951" s="3"/>
      <c r="AC61951" s="3"/>
      <c r="AD61951" s="3"/>
      <c r="AE61951" s="3"/>
      <c r="AF61951" s="3"/>
      <c r="AG61951" s="3"/>
      <c r="AH61951" s="3"/>
      <c r="AI61951" s="3"/>
      <c r="AJ61951" s="3"/>
    </row>
    <row r="61952" spans="28:36" s="1" customFormat="1" ht="15" x14ac:dyDescent="0.2">
      <c r="AB61952" s="3"/>
      <c r="AC61952" s="3"/>
      <c r="AD61952" s="3"/>
      <c r="AE61952" s="3"/>
      <c r="AF61952" s="3"/>
      <c r="AG61952" s="3"/>
      <c r="AH61952" s="3"/>
      <c r="AI61952" s="3"/>
      <c r="AJ61952" s="3"/>
    </row>
    <row r="61953" spans="28:36" s="1" customFormat="1" ht="15" x14ac:dyDescent="0.2">
      <c r="AB61953" s="3"/>
      <c r="AC61953" s="3"/>
      <c r="AD61953" s="3"/>
      <c r="AE61953" s="3"/>
      <c r="AF61953" s="3"/>
      <c r="AG61953" s="3"/>
      <c r="AH61953" s="3"/>
      <c r="AI61953" s="3"/>
      <c r="AJ61953" s="3"/>
    </row>
    <row r="61954" spans="28:36" s="1" customFormat="1" ht="15" x14ac:dyDescent="0.2">
      <c r="AB61954" s="3"/>
      <c r="AC61954" s="3"/>
      <c r="AD61954" s="3"/>
      <c r="AE61954" s="3"/>
      <c r="AF61954" s="3"/>
      <c r="AG61954" s="3"/>
      <c r="AH61954" s="3"/>
      <c r="AI61954" s="3"/>
      <c r="AJ61954" s="3"/>
    </row>
    <row r="61955" spans="28:36" s="1" customFormat="1" ht="15" x14ac:dyDescent="0.2">
      <c r="AB61955" s="3"/>
      <c r="AC61955" s="3"/>
      <c r="AD61955" s="3"/>
      <c r="AE61955" s="3"/>
      <c r="AF61955" s="3"/>
      <c r="AG61955" s="3"/>
      <c r="AH61955" s="3"/>
      <c r="AI61955" s="3"/>
      <c r="AJ61955" s="3"/>
    </row>
    <row r="61956" spans="28:36" s="1" customFormat="1" ht="15" x14ac:dyDescent="0.2">
      <c r="AB61956" s="3"/>
      <c r="AC61956" s="3"/>
      <c r="AD61956" s="3"/>
      <c r="AE61956" s="3"/>
      <c r="AF61956" s="3"/>
      <c r="AG61956" s="3"/>
      <c r="AH61956" s="3"/>
      <c r="AI61956" s="3"/>
      <c r="AJ61956" s="3"/>
    </row>
    <row r="61957" spans="28:36" s="1" customFormat="1" ht="15" x14ac:dyDescent="0.2">
      <c r="AB61957" s="3"/>
      <c r="AC61957" s="3"/>
      <c r="AD61957" s="3"/>
      <c r="AE61957" s="3"/>
      <c r="AF61957" s="3"/>
      <c r="AG61957" s="3"/>
      <c r="AH61957" s="3"/>
      <c r="AI61957" s="3"/>
      <c r="AJ61957" s="3"/>
    </row>
    <row r="61958" spans="28:36" s="1" customFormat="1" ht="15" x14ac:dyDescent="0.2">
      <c r="AB61958" s="3"/>
      <c r="AC61958" s="3"/>
      <c r="AD61958" s="3"/>
      <c r="AE61958" s="3"/>
      <c r="AF61958" s="3"/>
      <c r="AG61958" s="3"/>
      <c r="AH61958" s="3"/>
      <c r="AI61958" s="3"/>
      <c r="AJ61958" s="3"/>
    </row>
    <row r="61959" spans="28:36" s="1" customFormat="1" ht="15" x14ac:dyDescent="0.2">
      <c r="AB61959" s="3"/>
      <c r="AC61959" s="3"/>
      <c r="AD61959" s="3"/>
      <c r="AE61959" s="3"/>
      <c r="AF61959" s="3"/>
      <c r="AG61959" s="3"/>
      <c r="AH61959" s="3"/>
      <c r="AI61959" s="3"/>
      <c r="AJ61959" s="3"/>
    </row>
    <row r="61960" spans="28:36" s="1" customFormat="1" ht="15" x14ac:dyDescent="0.2">
      <c r="AB61960" s="3"/>
      <c r="AC61960" s="3"/>
      <c r="AD61960" s="3"/>
      <c r="AE61960" s="3"/>
      <c r="AF61960" s="3"/>
      <c r="AG61960" s="3"/>
      <c r="AH61960" s="3"/>
      <c r="AI61960" s="3"/>
      <c r="AJ61960" s="3"/>
    </row>
    <row r="61961" spans="28:36" s="1" customFormat="1" ht="15" x14ac:dyDescent="0.2">
      <c r="AB61961" s="3"/>
      <c r="AC61961" s="3"/>
      <c r="AD61961" s="3"/>
      <c r="AE61961" s="3"/>
      <c r="AF61961" s="3"/>
      <c r="AG61961" s="3"/>
      <c r="AH61961" s="3"/>
      <c r="AI61961" s="3"/>
      <c r="AJ61961" s="3"/>
    </row>
    <row r="61962" spans="28:36" s="1" customFormat="1" ht="15" x14ac:dyDescent="0.2">
      <c r="AB61962" s="3"/>
      <c r="AC61962" s="3"/>
      <c r="AD61962" s="3"/>
      <c r="AE61962" s="3"/>
      <c r="AF61962" s="3"/>
      <c r="AG61962" s="3"/>
      <c r="AH61962" s="3"/>
      <c r="AI61962" s="3"/>
      <c r="AJ61962" s="3"/>
    </row>
    <row r="61963" spans="28:36" s="1" customFormat="1" ht="15" x14ac:dyDescent="0.2">
      <c r="AB61963" s="3"/>
      <c r="AC61963" s="3"/>
      <c r="AD61963" s="3"/>
      <c r="AE61963" s="3"/>
      <c r="AF61963" s="3"/>
      <c r="AG61963" s="3"/>
      <c r="AH61963" s="3"/>
      <c r="AI61963" s="3"/>
      <c r="AJ61963" s="3"/>
    </row>
    <row r="61964" spans="28:36" s="1" customFormat="1" ht="15" x14ac:dyDescent="0.2">
      <c r="AB61964" s="3"/>
      <c r="AC61964" s="3"/>
      <c r="AD61964" s="3"/>
      <c r="AE61964" s="3"/>
      <c r="AF61964" s="3"/>
      <c r="AG61964" s="3"/>
      <c r="AH61964" s="3"/>
      <c r="AI61964" s="3"/>
      <c r="AJ61964" s="3"/>
    </row>
    <row r="61965" spans="28:36" s="1" customFormat="1" ht="15" x14ac:dyDescent="0.2">
      <c r="AB61965" s="3"/>
      <c r="AC61965" s="3"/>
      <c r="AD61965" s="3"/>
      <c r="AE61965" s="3"/>
      <c r="AF61965" s="3"/>
      <c r="AG61965" s="3"/>
      <c r="AH61965" s="3"/>
      <c r="AI61965" s="3"/>
      <c r="AJ61965" s="3"/>
    </row>
    <row r="61966" spans="28:36" s="1" customFormat="1" ht="15" x14ac:dyDescent="0.2">
      <c r="AB61966" s="3"/>
      <c r="AC61966" s="3"/>
      <c r="AD61966" s="3"/>
      <c r="AE61966" s="3"/>
      <c r="AF61966" s="3"/>
      <c r="AG61966" s="3"/>
      <c r="AH61966" s="3"/>
      <c r="AI61966" s="3"/>
      <c r="AJ61966" s="3"/>
    </row>
    <row r="61967" spans="28:36" s="1" customFormat="1" ht="15" x14ac:dyDescent="0.2">
      <c r="AB61967" s="3"/>
      <c r="AC61967" s="3"/>
      <c r="AD61967" s="3"/>
      <c r="AE61967" s="3"/>
      <c r="AF61967" s="3"/>
      <c r="AG61967" s="3"/>
      <c r="AH61967" s="3"/>
      <c r="AI61967" s="3"/>
      <c r="AJ61967" s="3"/>
    </row>
    <row r="61968" spans="28:36" s="1" customFormat="1" ht="15" x14ac:dyDescent="0.2">
      <c r="AB61968" s="3"/>
      <c r="AC61968" s="3"/>
      <c r="AD61968" s="3"/>
      <c r="AE61968" s="3"/>
      <c r="AF61968" s="3"/>
      <c r="AG61968" s="3"/>
      <c r="AH61968" s="3"/>
      <c r="AI61968" s="3"/>
      <c r="AJ61968" s="3"/>
    </row>
    <row r="61969" spans="28:36" s="1" customFormat="1" ht="15" x14ac:dyDescent="0.2">
      <c r="AB61969" s="3"/>
      <c r="AC61969" s="3"/>
      <c r="AD61969" s="3"/>
      <c r="AE61969" s="3"/>
      <c r="AF61969" s="3"/>
      <c r="AG61969" s="3"/>
      <c r="AH61969" s="3"/>
      <c r="AI61969" s="3"/>
      <c r="AJ61969" s="3"/>
    </row>
    <row r="61970" spans="28:36" s="1" customFormat="1" ht="15" x14ac:dyDescent="0.2">
      <c r="AB61970" s="3"/>
      <c r="AC61970" s="3"/>
      <c r="AD61970" s="3"/>
      <c r="AE61970" s="3"/>
      <c r="AF61970" s="3"/>
      <c r="AG61970" s="3"/>
      <c r="AH61970" s="3"/>
      <c r="AI61970" s="3"/>
      <c r="AJ61970" s="3"/>
    </row>
    <row r="61971" spans="28:36" s="1" customFormat="1" ht="15" x14ac:dyDescent="0.2">
      <c r="AB61971" s="3"/>
      <c r="AC61971" s="3"/>
      <c r="AD61971" s="3"/>
      <c r="AE61971" s="3"/>
      <c r="AF61971" s="3"/>
      <c r="AG61971" s="3"/>
      <c r="AH61971" s="3"/>
      <c r="AI61971" s="3"/>
      <c r="AJ61971" s="3"/>
    </row>
    <row r="61972" spans="28:36" s="1" customFormat="1" ht="15" x14ac:dyDescent="0.2">
      <c r="AB61972" s="3"/>
      <c r="AC61972" s="3"/>
      <c r="AD61972" s="3"/>
      <c r="AE61972" s="3"/>
      <c r="AF61972" s="3"/>
      <c r="AG61972" s="3"/>
      <c r="AH61972" s="3"/>
      <c r="AI61972" s="3"/>
      <c r="AJ61972" s="3"/>
    </row>
    <row r="61973" spans="28:36" s="1" customFormat="1" ht="15" x14ac:dyDescent="0.2">
      <c r="AB61973" s="3"/>
      <c r="AC61973" s="3"/>
      <c r="AD61973" s="3"/>
      <c r="AE61973" s="3"/>
      <c r="AF61973" s="3"/>
      <c r="AG61973" s="3"/>
      <c r="AH61973" s="3"/>
      <c r="AI61973" s="3"/>
      <c r="AJ61973" s="3"/>
    </row>
    <row r="61974" spans="28:36" s="1" customFormat="1" ht="15" x14ac:dyDescent="0.2">
      <c r="AB61974" s="3"/>
      <c r="AC61974" s="3"/>
      <c r="AD61974" s="3"/>
      <c r="AE61974" s="3"/>
      <c r="AF61974" s="3"/>
      <c r="AG61974" s="3"/>
      <c r="AH61974" s="3"/>
      <c r="AI61974" s="3"/>
      <c r="AJ61974" s="3"/>
    </row>
    <row r="61975" spans="28:36" s="1" customFormat="1" ht="15" x14ac:dyDescent="0.2">
      <c r="AB61975" s="3"/>
      <c r="AC61975" s="3"/>
      <c r="AD61975" s="3"/>
      <c r="AE61975" s="3"/>
      <c r="AF61975" s="3"/>
      <c r="AG61975" s="3"/>
      <c r="AH61975" s="3"/>
      <c r="AI61975" s="3"/>
      <c r="AJ61975" s="3"/>
    </row>
    <row r="61976" spans="28:36" s="1" customFormat="1" ht="15" x14ac:dyDescent="0.2">
      <c r="AB61976" s="3"/>
      <c r="AC61976" s="3"/>
      <c r="AD61976" s="3"/>
      <c r="AE61976" s="3"/>
      <c r="AF61976" s="3"/>
      <c r="AG61976" s="3"/>
      <c r="AH61976" s="3"/>
      <c r="AI61976" s="3"/>
      <c r="AJ61976" s="3"/>
    </row>
    <row r="61977" spans="28:36" s="1" customFormat="1" ht="15" x14ac:dyDescent="0.2">
      <c r="AB61977" s="3"/>
      <c r="AC61977" s="3"/>
      <c r="AD61977" s="3"/>
      <c r="AE61977" s="3"/>
      <c r="AF61977" s="3"/>
      <c r="AG61977" s="3"/>
      <c r="AH61977" s="3"/>
      <c r="AI61977" s="3"/>
      <c r="AJ61977" s="3"/>
    </row>
    <row r="61978" spans="28:36" s="1" customFormat="1" ht="15" x14ac:dyDescent="0.2">
      <c r="AB61978" s="3"/>
      <c r="AC61978" s="3"/>
      <c r="AD61978" s="3"/>
      <c r="AE61978" s="3"/>
      <c r="AF61978" s="3"/>
      <c r="AG61978" s="3"/>
      <c r="AH61978" s="3"/>
      <c r="AI61978" s="3"/>
      <c r="AJ61978" s="3"/>
    </row>
    <row r="61979" spans="28:36" s="1" customFormat="1" ht="15" x14ac:dyDescent="0.2">
      <c r="AB61979" s="3"/>
      <c r="AC61979" s="3"/>
      <c r="AD61979" s="3"/>
      <c r="AE61979" s="3"/>
      <c r="AF61979" s="3"/>
      <c r="AG61979" s="3"/>
      <c r="AH61979" s="3"/>
      <c r="AI61979" s="3"/>
      <c r="AJ61979" s="3"/>
    </row>
    <row r="61980" spans="28:36" s="1" customFormat="1" ht="15" x14ac:dyDescent="0.2">
      <c r="AB61980" s="3"/>
      <c r="AC61980" s="3"/>
      <c r="AD61980" s="3"/>
      <c r="AE61980" s="3"/>
      <c r="AF61980" s="3"/>
      <c r="AG61980" s="3"/>
      <c r="AH61980" s="3"/>
      <c r="AI61980" s="3"/>
      <c r="AJ61980" s="3"/>
    </row>
    <row r="61981" spans="28:36" s="1" customFormat="1" ht="15" x14ac:dyDescent="0.2">
      <c r="AB61981" s="3"/>
      <c r="AC61981" s="3"/>
      <c r="AD61981" s="3"/>
      <c r="AE61981" s="3"/>
      <c r="AF61981" s="3"/>
      <c r="AG61981" s="3"/>
      <c r="AH61981" s="3"/>
      <c r="AI61981" s="3"/>
      <c r="AJ61981" s="3"/>
    </row>
    <row r="61982" spans="28:36" s="1" customFormat="1" ht="15" x14ac:dyDescent="0.2">
      <c r="AB61982" s="3"/>
      <c r="AC61982" s="3"/>
      <c r="AD61982" s="3"/>
      <c r="AE61982" s="3"/>
      <c r="AF61982" s="3"/>
      <c r="AG61982" s="3"/>
      <c r="AH61982" s="3"/>
      <c r="AI61982" s="3"/>
      <c r="AJ61982" s="3"/>
    </row>
    <row r="61983" spans="28:36" s="1" customFormat="1" ht="15" x14ac:dyDescent="0.2">
      <c r="AB61983" s="3"/>
      <c r="AC61983" s="3"/>
      <c r="AD61983" s="3"/>
      <c r="AE61983" s="3"/>
      <c r="AF61983" s="3"/>
      <c r="AG61983" s="3"/>
      <c r="AH61983" s="3"/>
      <c r="AI61983" s="3"/>
      <c r="AJ61983" s="3"/>
    </row>
    <row r="61984" spans="28:36" s="1" customFormat="1" ht="15" x14ac:dyDescent="0.2">
      <c r="AB61984" s="3"/>
      <c r="AC61984" s="3"/>
      <c r="AD61984" s="3"/>
      <c r="AE61984" s="3"/>
      <c r="AF61984" s="3"/>
      <c r="AG61984" s="3"/>
      <c r="AH61984" s="3"/>
      <c r="AI61984" s="3"/>
      <c r="AJ61984" s="3"/>
    </row>
    <row r="61985" spans="28:36" s="1" customFormat="1" ht="15" x14ac:dyDescent="0.2">
      <c r="AB61985" s="3"/>
      <c r="AC61985" s="3"/>
      <c r="AD61985" s="3"/>
      <c r="AE61985" s="3"/>
      <c r="AF61985" s="3"/>
      <c r="AG61985" s="3"/>
      <c r="AH61985" s="3"/>
      <c r="AI61985" s="3"/>
      <c r="AJ61985" s="3"/>
    </row>
    <row r="61986" spans="28:36" s="1" customFormat="1" ht="15" x14ac:dyDescent="0.2">
      <c r="AB61986" s="3"/>
      <c r="AC61986" s="3"/>
      <c r="AD61986" s="3"/>
      <c r="AE61986" s="3"/>
      <c r="AF61986" s="3"/>
      <c r="AG61986" s="3"/>
      <c r="AH61986" s="3"/>
      <c r="AI61986" s="3"/>
      <c r="AJ61986" s="3"/>
    </row>
    <row r="61987" spans="28:36" s="1" customFormat="1" ht="15" x14ac:dyDescent="0.2">
      <c r="AB61987" s="3"/>
      <c r="AC61987" s="3"/>
      <c r="AD61987" s="3"/>
      <c r="AE61987" s="3"/>
      <c r="AF61987" s="3"/>
      <c r="AG61987" s="3"/>
      <c r="AH61987" s="3"/>
      <c r="AI61987" s="3"/>
      <c r="AJ61987" s="3"/>
    </row>
    <row r="61988" spans="28:36" s="1" customFormat="1" ht="15" x14ac:dyDescent="0.2">
      <c r="AB61988" s="3"/>
      <c r="AC61988" s="3"/>
      <c r="AD61988" s="3"/>
      <c r="AE61988" s="3"/>
      <c r="AF61988" s="3"/>
      <c r="AG61988" s="3"/>
      <c r="AH61988" s="3"/>
      <c r="AI61988" s="3"/>
      <c r="AJ61988" s="3"/>
    </row>
    <row r="61989" spans="28:36" s="1" customFormat="1" ht="15" x14ac:dyDescent="0.2">
      <c r="AB61989" s="3"/>
      <c r="AC61989" s="3"/>
      <c r="AD61989" s="3"/>
      <c r="AE61989" s="3"/>
      <c r="AF61989" s="3"/>
      <c r="AG61989" s="3"/>
      <c r="AH61989" s="3"/>
      <c r="AI61989" s="3"/>
      <c r="AJ61989" s="3"/>
    </row>
    <row r="61990" spans="28:36" s="1" customFormat="1" ht="15" x14ac:dyDescent="0.2">
      <c r="AB61990" s="3"/>
      <c r="AC61990" s="3"/>
      <c r="AD61990" s="3"/>
      <c r="AE61990" s="3"/>
      <c r="AF61990" s="3"/>
      <c r="AG61990" s="3"/>
      <c r="AH61990" s="3"/>
      <c r="AI61990" s="3"/>
      <c r="AJ61990" s="3"/>
    </row>
    <row r="61991" spans="28:36" s="1" customFormat="1" ht="15" x14ac:dyDescent="0.2">
      <c r="AB61991" s="3"/>
      <c r="AC61991" s="3"/>
      <c r="AD61991" s="3"/>
      <c r="AE61991" s="3"/>
      <c r="AF61991" s="3"/>
      <c r="AG61991" s="3"/>
      <c r="AH61991" s="3"/>
      <c r="AI61991" s="3"/>
      <c r="AJ61991" s="3"/>
    </row>
    <row r="61992" spans="28:36" s="1" customFormat="1" ht="15" x14ac:dyDescent="0.2">
      <c r="AB61992" s="3"/>
      <c r="AC61992" s="3"/>
      <c r="AD61992" s="3"/>
      <c r="AE61992" s="3"/>
      <c r="AF61992" s="3"/>
      <c r="AG61992" s="3"/>
      <c r="AH61992" s="3"/>
      <c r="AI61992" s="3"/>
      <c r="AJ61992" s="3"/>
    </row>
    <row r="61993" spans="28:36" s="1" customFormat="1" ht="15" x14ac:dyDescent="0.2">
      <c r="AB61993" s="3"/>
      <c r="AC61993" s="3"/>
      <c r="AD61993" s="3"/>
      <c r="AE61993" s="3"/>
      <c r="AF61993" s="3"/>
      <c r="AG61993" s="3"/>
      <c r="AH61993" s="3"/>
      <c r="AI61993" s="3"/>
      <c r="AJ61993" s="3"/>
    </row>
    <row r="61994" spans="28:36" s="1" customFormat="1" ht="15" x14ac:dyDescent="0.2">
      <c r="AB61994" s="3"/>
      <c r="AC61994" s="3"/>
      <c r="AD61994" s="3"/>
      <c r="AE61994" s="3"/>
      <c r="AF61994" s="3"/>
      <c r="AG61994" s="3"/>
      <c r="AH61994" s="3"/>
      <c r="AI61994" s="3"/>
      <c r="AJ61994" s="3"/>
    </row>
    <row r="61995" spans="28:36" s="1" customFormat="1" ht="15" x14ac:dyDescent="0.2">
      <c r="AB61995" s="3"/>
      <c r="AC61995" s="3"/>
      <c r="AD61995" s="3"/>
      <c r="AE61995" s="3"/>
      <c r="AF61995" s="3"/>
      <c r="AG61995" s="3"/>
      <c r="AH61995" s="3"/>
      <c r="AI61995" s="3"/>
      <c r="AJ61995" s="3"/>
    </row>
    <row r="61996" spans="28:36" s="1" customFormat="1" ht="15" x14ac:dyDescent="0.2">
      <c r="AB61996" s="3"/>
      <c r="AC61996" s="3"/>
      <c r="AD61996" s="3"/>
      <c r="AE61996" s="3"/>
      <c r="AF61996" s="3"/>
      <c r="AG61996" s="3"/>
      <c r="AH61996" s="3"/>
      <c r="AI61996" s="3"/>
      <c r="AJ61996" s="3"/>
    </row>
    <row r="61997" spans="28:36" s="1" customFormat="1" ht="15" x14ac:dyDescent="0.2">
      <c r="AB61997" s="3"/>
      <c r="AC61997" s="3"/>
      <c r="AD61997" s="3"/>
      <c r="AE61997" s="3"/>
      <c r="AF61997" s="3"/>
      <c r="AG61997" s="3"/>
      <c r="AH61997" s="3"/>
      <c r="AI61997" s="3"/>
      <c r="AJ61997" s="3"/>
    </row>
    <row r="61998" spans="28:36" s="1" customFormat="1" ht="15" x14ac:dyDescent="0.2">
      <c r="AB61998" s="3"/>
      <c r="AC61998" s="3"/>
      <c r="AD61998" s="3"/>
      <c r="AE61998" s="3"/>
      <c r="AF61998" s="3"/>
      <c r="AG61998" s="3"/>
      <c r="AH61998" s="3"/>
      <c r="AI61998" s="3"/>
      <c r="AJ61998" s="3"/>
    </row>
    <row r="61999" spans="28:36" s="1" customFormat="1" ht="15" x14ac:dyDescent="0.2">
      <c r="AB61999" s="3"/>
      <c r="AC61999" s="3"/>
      <c r="AD61999" s="3"/>
      <c r="AE61999" s="3"/>
      <c r="AF61999" s="3"/>
      <c r="AG61999" s="3"/>
      <c r="AH61999" s="3"/>
      <c r="AI61999" s="3"/>
      <c r="AJ61999" s="3"/>
    </row>
    <row r="62000" spans="28:36" s="1" customFormat="1" ht="15" x14ac:dyDescent="0.2">
      <c r="AB62000" s="3"/>
      <c r="AC62000" s="3"/>
      <c r="AD62000" s="3"/>
      <c r="AE62000" s="3"/>
      <c r="AF62000" s="3"/>
      <c r="AG62000" s="3"/>
      <c r="AH62000" s="3"/>
      <c r="AI62000" s="3"/>
      <c r="AJ62000" s="3"/>
    </row>
    <row r="62001" spans="28:36" s="1" customFormat="1" ht="15" x14ac:dyDescent="0.2">
      <c r="AB62001" s="3"/>
      <c r="AC62001" s="3"/>
      <c r="AD62001" s="3"/>
      <c r="AE62001" s="3"/>
      <c r="AF62001" s="3"/>
      <c r="AG62001" s="3"/>
      <c r="AH62001" s="3"/>
      <c r="AI62001" s="3"/>
      <c r="AJ62001" s="3"/>
    </row>
    <row r="62002" spans="28:36" s="1" customFormat="1" ht="15" x14ac:dyDescent="0.2">
      <c r="AB62002" s="3"/>
      <c r="AC62002" s="3"/>
      <c r="AD62002" s="3"/>
      <c r="AE62002" s="3"/>
      <c r="AF62002" s="3"/>
      <c r="AG62002" s="3"/>
      <c r="AH62002" s="3"/>
      <c r="AI62002" s="3"/>
      <c r="AJ62002" s="3"/>
    </row>
    <row r="62003" spans="28:36" s="1" customFormat="1" ht="15" x14ac:dyDescent="0.2">
      <c r="AB62003" s="3"/>
      <c r="AC62003" s="3"/>
      <c r="AD62003" s="3"/>
      <c r="AE62003" s="3"/>
      <c r="AF62003" s="3"/>
      <c r="AG62003" s="3"/>
      <c r="AH62003" s="3"/>
      <c r="AI62003" s="3"/>
      <c r="AJ62003" s="3"/>
    </row>
    <row r="62004" spans="28:36" s="1" customFormat="1" ht="15" x14ac:dyDescent="0.2">
      <c r="AB62004" s="3"/>
      <c r="AC62004" s="3"/>
      <c r="AD62004" s="3"/>
      <c r="AE62004" s="3"/>
      <c r="AF62004" s="3"/>
      <c r="AG62004" s="3"/>
      <c r="AH62004" s="3"/>
      <c r="AI62004" s="3"/>
      <c r="AJ62004" s="3"/>
    </row>
    <row r="62005" spans="28:36" s="1" customFormat="1" ht="15" x14ac:dyDescent="0.2">
      <c r="AB62005" s="3"/>
      <c r="AC62005" s="3"/>
      <c r="AD62005" s="3"/>
      <c r="AE62005" s="3"/>
      <c r="AF62005" s="3"/>
      <c r="AG62005" s="3"/>
      <c r="AH62005" s="3"/>
      <c r="AI62005" s="3"/>
      <c r="AJ62005" s="3"/>
    </row>
    <row r="62006" spans="28:36" s="1" customFormat="1" ht="15" x14ac:dyDescent="0.2">
      <c r="AB62006" s="3"/>
      <c r="AC62006" s="3"/>
      <c r="AD62006" s="3"/>
      <c r="AE62006" s="3"/>
      <c r="AF62006" s="3"/>
      <c r="AG62006" s="3"/>
      <c r="AH62006" s="3"/>
      <c r="AI62006" s="3"/>
      <c r="AJ62006" s="3"/>
    </row>
    <row r="62007" spans="28:36" s="1" customFormat="1" ht="15" x14ac:dyDescent="0.2">
      <c r="AB62007" s="3"/>
      <c r="AC62007" s="3"/>
      <c r="AD62007" s="3"/>
      <c r="AE62007" s="3"/>
      <c r="AF62007" s="3"/>
      <c r="AG62007" s="3"/>
      <c r="AH62007" s="3"/>
      <c r="AI62007" s="3"/>
      <c r="AJ62007" s="3"/>
    </row>
    <row r="62008" spans="28:36" s="1" customFormat="1" ht="15" x14ac:dyDescent="0.2">
      <c r="AB62008" s="3"/>
      <c r="AC62008" s="3"/>
      <c r="AD62008" s="3"/>
      <c r="AE62008" s="3"/>
      <c r="AF62008" s="3"/>
      <c r="AG62008" s="3"/>
      <c r="AH62008" s="3"/>
      <c r="AI62008" s="3"/>
      <c r="AJ62008" s="3"/>
    </row>
    <row r="62009" spans="28:36" s="1" customFormat="1" ht="15" x14ac:dyDescent="0.2">
      <c r="AB62009" s="3"/>
      <c r="AC62009" s="3"/>
      <c r="AD62009" s="3"/>
      <c r="AE62009" s="3"/>
      <c r="AF62009" s="3"/>
      <c r="AG62009" s="3"/>
      <c r="AH62009" s="3"/>
      <c r="AI62009" s="3"/>
      <c r="AJ62009" s="3"/>
    </row>
    <row r="62010" spans="28:36" s="1" customFormat="1" ht="15" x14ac:dyDescent="0.2">
      <c r="AB62010" s="3"/>
      <c r="AC62010" s="3"/>
      <c r="AD62010" s="3"/>
      <c r="AE62010" s="3"/>
      <c r="AF62010" s="3"/>
      <c r="AG62010" s="3"/>
      <c r="AH62010" s="3"/>
      <c r="AI62010" s="3"/>
      <c r="AJ62010" s="3"/>
    </row>
    <row r="62011" spans="28:36" s="1" customFormat="1" ht="15" x14ac:dyDescent="0.2">
      <c r="AB62011" s="3"/>
      <c r="AC62011" s="3"/>
      <c r="AD62011" s="3"/>
      <c r="AE62011" s="3"/>
      <c r="AF62011" s="3"/>
      <c r="AG62011" s="3"/>
      <c r="AH62011" s="3"/>
      <c r="AI62011" s="3"/>
      <c r="AJ62011" s="3"/>
    </row>
    <row r="62012" spans="28:36" s="1" customFormat="1" ht="15" x14ac:dyDescent="0.2">
      <c r="AB62012" s="3"/>
      <c r="AC62012" s="3"/>
      <c r="AD62012" s="3"/>
      <c r="AE62012" s="3"/>
      <c r="AF62012" s="3"/>
      <c r="AG62012" s="3"/>
      <c r="AH62012" s="3"/>
      <c r="AI62012" s="3"/>
      <c r="AJ62012" s="3"/>
    </row>
    <row r="62013" spans="28:36" s="1" customFormat="1" ht="15" x14ac:dyDescent="0.2">
      <c r="AB62013" s="3"/>
      <c r="AC62013" s="3"/>
      <c r="AD62013" s="3"/>
      <c r="AE62013" s="3"/>
      <c r="AF62013" s="3"/>
      <c r="AG62013" s="3"/>
      <c r="AH62013" s="3"/>
      <c r="AI62013" s="3"/>
      <c r="AJ62013" s="3"/>
    </row>
    <row r="62014" spans="28:36" s="1" customFormat="1" ht="15" x14ac:dyDescent="0.2">
      <c r="AB62014" s="3"/>
      <c r="AC62014" s="3"/>
      <c r="AD62014" s="3"/>
      <c r="AE62014" s="3"/>
      <c r="AF62014" s="3"/>
      <c r="AG62014" s="3"/>
      <c r="AH62014" s="3"/>
      <c r="AI62014" s="3"/>
      <c r="AJ62014" s="3"/>
    </row>
    <row r="62015" spans="28:36" s="1" customFormat="1" ht="15" x14ac:dyDescent="0.2">
      <c r="AB62015" s="3"/>
      <c r="AC62015" s="3"/>
      <c r="AD62015" s="3"/>
      <c r="AE62015" s="3"/>
      <c r="AF62015" s="3"/>
      <c r="AG62015" s="3"/>
      <c r="AH62015" s="3"/>
      <c r="AI62015" s="3"/>
      <c r="AJ62015" s="3"/>
    </row>
    <row r="62016" spans="28:36" s="1" customFormat="1" ht="15" x14ac:dyDescent="0.2">
      <c r="AB62016" s="3"/>
      <c r="AC62016" s="3"/>
      <c r="AD62016" s="3"/>
      <c r="AE62016" s="3"/>
      <c r="AF62016" s="3"/>
      <c r="AG62016" s="3"/>
      <c r="AH62016" s="3"/>
      <c r="AI62016" s="3"/>
      <c r="AJ62016" s="3"/>
    </row>
    <row r="62017" spans="28:36" s="1" customFormat="1" ht="15" x14ac:dyDescent="0.2">
      <c r="AB62017" s="3"/>
      <c r="AC62017" s="3"/>
      <c r="AD62017" s="3"/>
      <c r="AE62017" s="3"/>
      <c r="AF62017" s="3"/>
      <c r="AG62017" s="3"/>
      <c r="AH62017" s="3"/>
      <c r="AI62017" s="3"/>
      <c r="AJ62017" s="3"/>
    </row>
    <row r="62018" spans="28:36" s="1" customFormat="1" ht="15" x14ac:dyDescent="0.2">
      <c r="AB62018" s="3"/>
      <c r="AC62018" s="3"/>
      <c r="AD62018" s="3"/>
      <c r="AE62018" s="3"/>
      <c r="AF62018" s="3"/>
      <c r="AG62018" s="3"/>
      <c r="AH62018" s="3"/>
      <c r="AI62018" s="3"/>
      <c r="AJ62018" s="3"/>
    </row>
    <row r="62019" spans="28:36" s="1" customFormat="1" ht="15" x14ac:dyDescent="0.2">
      <c r="AB62019" s="3"/>
      <c r="AC62019" s="3"/>
      <c r="AD62019" s="3"/>
      <c r="AE62019" s="3"/>
      <c r="AF62019" s="3"/>
      <c r="AG62019" s="3"/>
      <c r="AH62019" s="3"/>
      <c r="AI62019" s="3"/>
      <c r="AJ62019" s="3"/>
    </row>
    <row r="62020" spans="28:36" s="1" customFormat="1" ht="15" x14ac:dyDescent="0.2">
      <c r="AB62020" s="3"/>
      <c r="AC62020" s="3"/>
      <c r="AD62020" s="3"/>
      <c r="AE62020" s="3"/>
      <c r="AF62020" s="3"/>
      <c r="AG62020" s="3"/>
      <c r="AH62020" s="3"/>
      <c r="AI62020" s="3"/>
      <c r="AJ62020" s="3"/>
    </row>
    <row r="62021" spans="28:36" s="1" customFormat="1" ht="15" x14ac:dyDescent="0.2">
      <c r="AB62021" s="3"/>
      <c r="AC62021" s="3"/>
      <c r="AD62021" s="3"/>
      <c r="AE62021" s="3"/>
      <c r="AF62021" s="3"/>
      <c r="AG62021" s="3"/>
      <c r="AH62021" s="3"/>
      <c r="AI62021" s="3"/>
      <c r="AJ62021" s="3"/>
    </row>
    <row r="62022" spans="28:36" s="1" customFormat="1" ht="15" x14ac:dyDescent="0.2">
      <c r="AB62022" s="3"/>
      <c r="AC62022" s="3"/>
      <c r="AD62022" s="3"/>
      <c r="AE62022" s="3"/>
      <c r="AF62022" s="3"/>
      <c r="AG62022" s="3"/>
      <c r="AH62022" s="3"/>
      <c r="AI62022" s="3"/>
      <c r="AJ62022" s="3"/>
    </row>
    <row r="62023" spans="28:36" s="1" customFormat="1" ht="15" x14ac:dyDescent="0.2">
      <c r="AB62023" s="3"/>
      <c r="AC62023" s="3"/>
      <c r="AD62023" s="3"/>
      <c r="AE62023" s="3"/>
      <c r="AF62023" s="3"/>
      <c r="AG62023" s="3"/>
      <c r="AH62023" s="3"/>
      <c r="AI62023" s="3"/>
      <c r="AJ62023" s="3"/>
    </row>
    <row r="62024" spans="28:36" s="1" customFormat="1" ht="15" x14ac:dyDescent="0.2">
      <c r="AB62024" s="3"/>
      <c r="AC62024" s="3"/>
      <c r="AD62024" s="3"/>
      <c r="AE62024" s="3"/>
      <c r="AF62024" s="3"/>
      <c r="AG62024" s="3"/>
      <c r="AH62024" s="3"/>
      <c r="AI62024" s="3"/>
      <c r="AJ62024" s="3"/>
    </row>
    <row r="62025" spans="28:36" s="1" customFormat="1" ht="15" x14ac:dyDescent="0.2">
      <c r="AB62025" s="3"/>
      <c r="AC62025" s="3"/>
      <c r="AD62025" s="3"/>
      <c r="AE62025" s="3"/>
      <c r="AF62025" s="3"/>
      <c r="AG62025" s="3"/>
      <c r="AH62025" s="3"/>
      <c r="AI62025" s="3"/>
      <c r="AJ62025" s="3"/>
    </row>
    <row r="62026" spans="28:36" s="1" customFormat="1" ht="15" x14ac:dyDescent="0.2">
      <c r="AB62026" s="3"/>
      <c r="AC62026" s="3"/>
      <c r="AD62026" s="3"/>
      <c r="AE62026" s="3"/>
      <c r="AF62026" s="3"/>
      <c r="AG62026" s="3"/>
      <c r="AH62026" s="3"/>
      <c r="AI62026" s="3"/>
      <c r="AJ62026" s="3"/>
    </row>
    <row r="62027" spans="28:36" s="1" customFormat="1" ht="15" x14ac:dyDescent="0.2">
      <c r="AB62027" s="3"/>
      <c r="AC62027" s="3"/>
      <c r="AD62027" s="3"/>
      <c r="AE62027" s="3"/>
      <c r="AF62027" s="3"/>
      <c r="AG62027" s="3"/>
      <c r="AH62027" s="3"/>
      <c r="AI62027" s="3"/>
      <c r="AJ62027" s="3"/>
    </row>
    <row r="62028" spans="28:36" s="1" customFormat="1" ht="15" x14ac:dyDescent="0.2">
      <c r="AB62028" s="3"/>
      <c r="AC62028" s="3"/>
      <c r="AD62028" s="3"/>
      <c r="AE62028" s="3"/>
      <c r="AF62028" s="3"/>
      <c r="AG62028" s="3"/>
      <c r="AH62028" s="3"/>
      <c r="AI62028" s="3"/>
      <c r="AJ62028" s="3"/>
    </row>
    <row r="62029" spans="28:36" s="1" customFormat="1" ht="15" x14ac:dyDescent="0.2">
      <c r="AB62029" s="3"/>
      <c r="AC62029" s="3"/>
      <c r="AD62029" s="3"/>
      <c r="AE62029" s="3"/>
      <c r="AF62029" s="3"/>
      <c r="AG62029" s="3"/>
      <c r="AH62029" s="3"/>
      <c r="AI62029" s="3"/>
      <c r="AJ62029" s="3"/>
    </row>
    <row r="62030" spans="28:36" s="1" customFormat="1" ht="15" x14ac:dyDescent="0.2">
      <c r="AB62030" s="3"/>
      <c r="AC62030" s="3"/>
      <c r="AD62030" s="3"/>
      <c r="AE62030" s="3"/>
      <c r="AF62030" s="3"/>
      <c r="AG62030" s="3"/>
      <c r="AH62030" s="3"/>
      <c r="AI62030" s="3"/>
      <c r="AJ62030" s="3"/>
    </row>
    <row r="62031" spans="28:36" s="1" customFormat="1" ht="15" x14ac:dyDescent="0.2">
      <c r="AB62031" s="3"/>
      <c r="AC62031" s="3"/>
      <c r="AD62031" s="3"/>
      <c r="AE62031" s="3"/>
      <c r="AF62031" s="3"/>
      <c r="AG62031" s="3"/>
      <c r="AH62031" s="3"/>
      <c r="AI62031" s="3"/>
      <c r="AJ62031" s="3"/>
    </row>
    <row r="62032" spans="28:36" s="1" customFormat="1" ht="15" x14ac:dyDescent="0.2">
      <c r="AB62032" s="3"/>
      <c r="AC62032" s="3"/>
      <c r="AD62032" s="3"/>
      <c r="AE62032" s="3"/>
      <c r="AF62032" s="3"/>
      <c r="AG62032" s="3"/>
      <c r="AH62032" s="3"/>
      <c r="AI62032" s="3"/>
      <c r="AJ62032" s="3"/>
    </row>
    <row r="62033" spans="28:36" s="1" customFormat="1" ht="15" x14ac:dyDescent="0.2">
      <c r="AB62033" s="3"/>
      <c r="AC62033" s="3"/>
      <c r="AD62033" s="3"/>
      <c r="AE62033" s="3"/>
      <c r="AF62033" s="3"/>
      <c r="AG62033" s="3"/>
      <c r="AH62033" s="3"/>
      <c r="AI62033" s="3"/>
      <c r="AJ62033" s="3"/>
    </row>
    <row r="62034" spans="28:36" s="1" customFormat="1" ht="15" x14ac:dyDescent="0.2">
      <c r="AB62034" s="3"/>
      <c r="AC62034" s="3"/>
      <c r="AD62034" s="3"/>
      <c r="AE62034" s="3"/>
      <c r="AF62034" s="3"/>
      <c r="AG62034" s="3"/>
      <c r="AH62034" s="3"/>
      <c r="AI62034" s="3"/>
      <c r="AJ62034" s="3"/>
    </row>
    <row r="62035" spans="28:36" s="1" customFormat="1" ht="15" x14ac:dyDescent="0.2">
      <c r="AB62035" s="3"/>
      <c r="AC62035" s="3"/>
      <c r="AD62035" s="3"/>
      <c r="AE62035" s="3"/>
      <c r="AF62035" s="3"/>
      <c r="AG62035" s="3"/>
      <c r="AH62035" s="3"/>
      <c r="AI62035" s="3"/>
      <c r="AJ62035" s="3"/>
    </row>
    <row r="62036" spans="28:36" s="1" customFormat="1" ht="15" x14ac:dyDescent="0.2">
      <c r="AB62036" s="3"/>
      <c r="AC62036" s="3"/>
      <c r="AD62036" s="3"/>
      <c r="AE62036" s="3"/>
      <c r="AF62036" s="3"/>
      <c r="AG62036" s="3"/>
      <c r="AH62036" s="3"/>
      <c r="AI62036" s="3"/>
      <c r="AJ62036" s="3"/>
    </row>
    <row r="62037" spans="28:36" s="1" customFormat="1" ht="15" x14ac:dyDescent="0.2">
      <c r="AB62037" s="3"/>
      <c r="AC62037" s="3"/>
      <c r="AD62037" s="3"/>
      <c r="AE62037" s="3"/>
      <c r="AF62037" s="3"/>
      <c r="AG62037" s="3"/>
      <c r="AH62037" s="3"/>
      <c r="AI62037" s="3"/>
      <c r="AJ62037" s="3"/>
    </row>
    <row r="62038" spans="28:36" s="1" customFormat="1" ht="15" x14ac:dyDescent="0.2">
      <c r="AB62038" s="3"/>
      <c r="AC62038" s="3"/>
      <c r="AD62038" s="3"/>
      <c r="AE62038" s="3"/>
      <c r="AF62038" s="3"/>
      <c r="AG62038" s="3"/>
      <c r="AH62038" s="3"/>
      <c r="AI62038" s="3"/>
      <c r="AJ62038" s="3"/>
    </row>
    <row r="62039" spans="28:36" s="1" customFormat="1" ht="15" x14ac:dyDescent="0.2">
      <c r="AB62039" s="3"/>
      <c r="AC62039" s="3"/>
      <c r="AD62039" s="3"/>
      <c r="AE62039" s="3"/>
      <c r="AF62039" s="3"/>
      <c r="AG62039" s="3"/>
      <c r="AH62039" s="3"/>
      <c r="AI62039" s="3"/>
      <c r="AJ62039" s="3"/>
    </row>
    <row r="62040" spans="28:36" s="1" customFormat="1" ht="15" x14ac:dyDescent="0.2">
      <c r="AB62040" s="3"/>
      <c r="AC62040" s="3"/>
      <c r="AD62040" s="3"/>
      <c r="AE62040" s="3"/>
      <c r="AF62040" s="3"/>
      <c r="AG62040" s="3"/>
      <c r="AH62040" s="3"/>
      <c r="AI62040" s="3"/>
      <c r="AJ62040" s="3"/>
    </row>
    <row r="62041" spans="28:36" s="1" customFormat="1" ht="15" x14ac:dyDescent="0.2">
      <c r="AB62041" s="3"/>
      <c r="AC62041" s="3"/>
      <c r="AD62041" s="3"/>
      <c r="AE62041" s="3"/>
      <c r="AF62041" s="3"/>
      <c r="AG62041" s="3"/>
      <c r="AH62041" s="3"/>
      <c r="AI62041" s="3"/>
      <c r="AJ62041" s="3"/>
    </row>
    <row r="62042" spans="28:36" s="1" customFormat="1" ht="15" x14ac:dyDescent="0.2">
      <c r="AB62042" s="3"/>
      <c r="AC62042" s="3"/>
      <c r="AD62042" s="3"/>
      <c r="AE62042" s="3"/>
      <c r="AF62042" s="3"/>
      <c r="AG62042" s="3"/>
      <c r="AH62042" s="3"/>
      <c r="AI62042" s="3"/>
      <c r="AJ62042" s="3"/>
    </row>
    <row r="62043" spans="28:36" s="1" customFormat="1" ht="15" x14ac:dyDescent="0.2">
      <c r="AB62043" s="3"/>
      <c r="AC62043" s="3"/>
      <c r="AD62043" s="3"/>
      <c r="AE62043" s="3"/>
      <c r="AF62043" s="3"/>
      <c r="AG62043" s="3"/>
      <c r="AH62043" s="3"/>
      <c r="AI62043" s="3"/>
      <c r="AJ62043" s="3"/>
    </row>
    <row r="62044" spans="28:36" s="1" customFormat="1" ht="15" x14ac:dyDescent="0.2">
      <c r="AB62044" s="3"/>
      <c r="AC62044" s="3"/>
      <c r="AD62044" s="3"/>
      <c r="AE62044" s="3"/>
      <c r="AF62044" s="3"/>
      <c r="AG62044" s="3"/>
      <c r="AH62044" s="3"/>
      <c r="AI62044" s="3"/>
      <c r="AJ62044" s="3"/>
    </row>
    <row r="62045" spans="28:36" s="1" customFormat="1" ht="15" x14ac:dyDescent="0.2">
      <c r="AB62045" s="3"/>
      <c r="AC62045" s="3"/>
      <c r="AD62045" s="3"/>
      <c r="AE62045" s="3"/>
      <c r="AF62045" s="3"/>
      <c r="AG62045" s="3"/>
      <c r="AH62045" s="3"/>
      <c r="AI62045" s="3"/>
      <c r="AJ62045" s="3"/>
    </row>
    <row r="62046" spans="28:36" s="1" customFormat="1" ht="15" x14ac:dyDescent="0.2">
      <c r="AB62046" s="3"/>
      <c r="AC62046" s="3"/>
      <c r="AD62046" s="3"/>
      <c r="AE62046" s="3"/>
      <c r="AF62046" s="3"/>
      <c r="AG62046" s="3"/>
      <c r="AH62046" s="3"/>
      <c r="AI62046" s="3"/>
      <c r="AJ62046" s="3"/>
    </row>
    <row r="62047" spans="28:36" s="1" customFormat="1" ht="15" x14ac:dyDescent="0.2">
      <c r="AB62047" s="3"/>
      <c r="AC62047" s="3"/>
      <c r="AD62047" s="3"/>
      <c r="AE62047" s="3"/>
      <c r="AF62047" s="3"/>
      <c r="AG62047" s="3"/>
      <c r="AH62047" s="3"/>
      <c r="AI62047" s="3"/>
      <c r="AJ62047" s="3"/>
    </row>
    <row r="62048" spans="28:36" s="1" customFormat="1" ht="15" x14ac:dyDescent="0.2">
      <c r="AB62048" s="3"/>
      <c r="AC62048" s="3"/>
      <c r="AD62048" s="3"/>
      <c r="AE62048" s="3"/>
      <c r="AF62048" s="3"/>
      <c r="AG62048" s="3"/>
      <c r="AH62048" s="3"/>
      <c r="AI62048" s="3"/>
      <c r="AJ62048" s="3"/>
    </row>
    <row r="62049" spans="28:36" s="1" customFormat="1" ht="15" x14ac:dyDescent="0.2">
      <c r="AB62049" s="3"/>
      <c r="AC62049" s="3"/>
      <c r="AD62049" s="3"/>
      <c r="AE62049" s="3"/>
      <c r="AF62049" s="3"/>
      <c r="AG62049" s="3"/>
      <c r="AH62049" s="3"/>
      <c r="AI62049" s="3"/>
      <c r="AJ62049" s="3"/>
    </row>
    <row r="62050" spans="28:36" s="1" customFormat="1" ht="15" x14ac:dyDescent="0.2">
      <c r="AB62050" s="3"/>
      <c r="AC62050" s="3"/>
      <c r="AD62050" s="3"/>
      <c r="AE62050" s="3"/>
      <c r="AF62050" s="3"/>
      <c r="AG62050" s="3"/>
      <c r="AH62050" s="3"/>
      <c r="AI62050" s="3"/>
      <c r="AJ62050" s="3"/>
    </row>
    <row r="62051" spans="28:36" s="1" customFormat="1" ht="15" x14ac:dyDescent="0.2">
      <c r="AB62051" s="3"/>
      <c r="AC62051" s="3"/>
      <c r="AD62051" s="3"/>
      <c r="AE62051" s="3"/>
      <c r="AF62051" s="3"/>
      <c r="AG62051" s="3"/>
      <c r="AH62051" s="3"/>
      <c r="AI62051" s="3"/>
      <c r="AJ62051" s="3"/>
    </row>
    <row r="62052" spans="28:36" s="1" customFormat="1" ht="15" x14ac:dyDescent="0.2">
      <c r="AB62052" s="3"/>
      <c r="AC62052" s="3"/>
      <c r="AD62052" s="3"/>
      <c r="AE62052" s="3"/>
      <c r="AF62052" s="3"/>
      <c r="AG62052" s="3"/>
      <c r="AH62052" s="3"/>
      <c r="AI62052" s="3"/>
      <c r="AJ62052" s="3"/>
    </row>
    <row r="62053" spans="28:36" s="1" customFormat="1" ht="15" x14ac:dyDescent="0.2">
      <c r="AB62053" s="3"/>
      <c r="AC62053" s="3"/>
      <c r="AD62053" s="3"/>
      <c r="AE62053" s="3"/>
      <c r="AF62053" s="3"/>
      <c r="AG62053" s="3"/>
      <c r="AH62053" s="3"/>
      <c r="AI62053" s="3"/>
      <c r="AJ62053" s="3"/>
    </row>
    <row r="62054" spans="28:36" s="1" customFormat="1" ht="15" x14ac:dyDescent="0.2">
      <c r="AB62054" s="3"/>
      <c r="AC62054" s="3"/>
      <c r="AD62054" s="3"/>
      <c r="AE62054" s="3"/>
      <c r="AF62054" s="3"/>
      <c r="AG62054" s="3"/>
      <c r="AH62054" s="3"/>
      <c r="AI62054" s="3"/>
      <c r="AJ62054" s="3"/>
    </row>
    <row r="62055" spans="28:36" s="1" customFormat="1" ht="15" x14ac:dyDescent="0.2">
      <c r="AB62055" s="3"/>
      <c r="AC62055" s="3"/>
      <c r="AD62055" s="3"/>
      <c r="AE62055" s="3"/>
      <c r="AF62055" s="3"/>
      <c r="AG62055" s="3"/>
      <c r="AH62055" s="3"/>
      <c r="AI62055" s="3"/>
      <c r="AJ62055" s="3"/>
    </row>
    <row r="62056" spans="28:36" s="1" customFormat="1" ht="15" x14ac:dyDescent="0.2">
      <c r="AB62056" s="3"/>
      <c r="AC62056" s="3"/>
      <c r="AD62056" s="3"/>
      <c r="AE62056" s="3"/>
      <c r="AF62056" s="3"/>
      <c r="AG62056" s="3"/>
      <c r="AH62056" s="3"/>
      <c r="AI62056" s="3"/>
      <c r="AJ62056" s="3"/>
    </row>
    <row r="62057" spans="28:36" s="1" customFormat="1" ht="15" x14ac:dyDescent="0.2">
      <c r="AB62057" s="3"/>
      <c r="AC62057" s="3"/>
      <c r="AD62057" s="3"/>
      <c r="AE62057" s="3"/>
      <c r="AF62057" s="3"/>
      <c r="AG62057" s="3"/>
      <c r="AH62057" s="3"/>
      <c r="AI62057" s="3"/>
      <c r="AJ62057" s="3"/>
    </row>
    <row r="62058" spans="28:36" s="1" customFormat="1" ht="15" x14ac:dyDescent="0.2">
      <c r="AB62058" s="3"/>
      <c r="AC62058" s="3"/>
      <c r="AD62058" s="3"/>
      <c r="AE62058" s="3"/>
      <c r="AF62058" s="3"/>
      <c r="AG62058" s="3"/>
      <c r="AH62058" s="3"/>
      <c r="AI62058" s="3"/>
      <c r="AJ62058" s="3"/>
    </row>
    <row r="62059" spans="28:36" s="1" customFormat="1" ht="15" x14ac:dyDescent="0.2">
      <c r="AB62059" s="3"/>
      <c r="AC62059" s="3"/>
      <c r="AD62059" s="3"/>
      <c r="AE62059" s="3"/>
      <c r="AF62059" s="3"/>
      <c r="AG62059" s="3"/>
      <c r="AH62059" s="3"/>
      <c r="AI62059" s="3"/>
      <c r="AJ62059" s="3"/>
    </row>
    <row r="62060" spans="28:36" s="1" customFormat="1" ht="15" x14ac:dyDescent="0.2">
      <c r="AB62060" s="3"/>
      <c r="AC62060" s="3"/>
      <c r="AD62060" s="3"/>
      <c r="AE62060" s="3"/>
      <c r="AF62060" s="3"/>
      <c r="AG62060" s="3"/>
      <c r="AH62060" s="3"/>
      <c r="AI62060" s="3"/>
      <c r="AJ62060" s="3"/>
    </row>
    <row r="62061" spans="28:36" s="1" customFormat="1" ht="15" x14ac:dyDescent="0.2">
      <c r="AB62061" s="3"/>
      <c r="AC62061" s="3"/>
      <c r="AD62061" s="3"/>
      <c r="AE62061" s="3"/>
      <c r="AF62061" s="3"/>
      <c r="AG62061" s="3"/>
      <c r="AH62061" s="3"/>
      <c r="AI62061" s="3"/>
      <c r="AJ62061" s="3"/>
    </row>
    <row r="62062" spans="28:36" s="1" customFormat="1" ht="15" x14ac:dyDescent="0.2">
      <c r="AB62062" s="3"/>
      <c r="AC62062" s="3"/>
      <c r="AD62062" s="3"/>
      <c r="AE62062" s="3"/>
      <c r="AF62062" s="3"/>
      <c r="AG62062" s="3"/>
      <c r="AH62062" s="3"/>
      <c r="AI62062" s="3"/>
      <c r="AJ62062" s="3"/>
    </row>
    <row r="62063" spans="28:36" s="1" customFormat="1" ht="15" x14ac:dyDescent="0.2">
      <c r="AB62063" s="3"/>
      <c r="AC62063" s="3"/>
      <c r="AD62063" s="3"/>
      <c r="AE62063" s="3"/>
      <c r="AF62063" s="3"/>
      <c r="AG62063" s="3"/>
      <c r="AH62063" s="3"/>
      <c r="AI62063" s="3"/>
      <c r="AJ62063" s="3"/>
    </row>
    <row r="62064" spans="28:36" s="1" customFormat="1" ht="15" x14ac:dyDescent="0.2">
      <c r="AB62064" s="3"/>
      <c r="AC62064" s="3"/>
      <c r="AD62064" s="3"/>
      <c r="AE62064" s="3"/>
      <c r="AF62064" s="3"/>
      <c r="AG62064" s="3"/>
      <c r="AH62064" s="3"/>
      <c r="AI62064" s="3"/>
      <c r="AJ62064" s="3"/>
    </row>
    <row r="62065" spans="28:36" s="1" customFormat="1" ht="15" x14ac:dyDescent="0.2">
      <c r="AB62065" s="3"/>
      <c r="AC62065" s="3"/>
      <c r="AD62065" s="3"/>
      <c r="AE62065" s="3"/>
      <c r="AF62065" s="3"/>
      <c r="AG62065" s="3"/>
      <c r="AH62065" s="3"/>
      <c r="AI62065" s="3"/>
      <c r="AJ62065" s="3"/>
    </row>
    <row r="62066" spans="28:36" s="1" customFormat="1" ht="15" x14ac:dyDescent="0.2">
      <c r="AB62066" s="3"/>
      <c r="AC62066" s="3"/>
      <c r="AD62066" s="3"/>
      <c r="AE62066" s="3"/>
      <c r="AF62066" s="3"/>
      <c r="AG62066" s="3"/>
      <c r="AH62066" s="3"/>
      <c r="AI62066" s="3"/>
      <c r="AJ62066" s="3"/>
    </row>
    <row r="62067" spans="28:36" s="1" customFormat="1" ht="15" x14ac:dyDescent="0.2">
      <c r="AB62067" s="3"/>
      <c r="AC62067" s="3"/>
      <c r="AD62067" s="3"/>
      <c r="AE62067" s="3"/>
      <c r="AF62067" s="3"/>
      <c r="AG62067" s="3"/>
      <c r="AH62067" s="3"/>
      <c r="AI62067" s="3"/>
      <c r="AJ62067" s="3"/>
    </row>
    <row r="62068" spans="28:36" s="1" customFormat="1" ht="15" x14ac:dyDescent="0.2">
      <c r="AB62068" s="3"/>
      <c r="AC62068" s="3"/>
      <c r="AD62068" s="3"/>
      <c r="AE62068" s="3"/>
      <c r="AF62068" s="3"/>
      <c r="AG62068" s="3"/>
      <c r="AH62068" s="3"/>
      <c r="AI62068" s="3"/>
      <c r="AJ62068" s="3"/>
    </row>
    <row r="62069" spans="28:36" s="1" customFormat="1" ht="15" x14ac:dyDescent="0.2">
      <c r="AB62069" s="3"/>
      <c r="AC62069" s="3"/>
      <c r="AD62069" s="3"/>
      <c r="AE62069" s="3"/>
      <c r="AF62069" s="3"/>
      <c r="AG62069" s="3"/>
      <c r="AH62069" s="3"/>
      <c r="AI62069" s="3"/>
      <c r="AJ62069" s="3"/>
    </row>
    <row r="62070" spans="28:36" s="1" customFormat="1" ht="15" x14ac:dyDescent="0.2">
      <c r="AB62070" s="3"/>
      <c r="AC62070" s="3"/>
      <c r="AD62070" s="3"/>
      <c r="AE62070" s="3"/>
      <c r="AF62070" s="3"/>
      <c r="AG62070" s="3"/>
      <c r="AH62070" s="3"/>
      <c r="AI62070" s="3"/>
      <c r="AJ62070" s="3"/>
    </row>
    <row r="62071" spans="28:36" s="1" customFormat="1" ht="15" x14ac:dyDescent="0.2">
      <c r="AB62071" s="3"/>
      <c r="AC62071" s="3"/>
      <c r="AD62071" s="3"/>
      <c r="AE62071" s="3"/>
      <c r="AF62071" s="3"/>
      <c r="AG62071" s="3"/>
      <c r="AH62071" s="3"/>
      <c r="AI62071" s="3"/>
      <c r="AJ62071" s="3"/>
    </row>
    <row r="62072" spans="28:36" s="1" customFormat="1" ht="15" x14ac:dyDescent="0.2">
      <c r="AB62072" s="3"/>
      <c r="AC62072" s="3"/>
      <c r="AD62072" s="3"/>
      <c r="AE62072" s="3"/>
      <c r="AF62072" s="3"/>
      <c r="AG62072" s="3"/>
      <c r="AH62072" s="3"/>
      <c r="AI62072" s="3"/>
      <c r="AJ62072" s="3"/>
    </row>
    <row r="62073" spans="28:36" s="1" customFormat="1" ht="15" x14ac:dyDescent="0.2">
      <c r="AB62073" s="3"/>
      <c r="AC62073" s="3"/>
      <c r="AD62073" s="3"/>
      <c r="AE62073" s="3"/>
      <c r="AF62073" s="3"/>
      <c r="AG62073" s="3"/>
      <c r="AH62073" s="3"/>
      <c r="AI62073" s="3"/>
      <c r="AJ62073" s="3"/>
    </row>
    <row r="62074" spans="28:36" s="1" customFormat="1" ht="15" x14ac:dyDescent="0.2">
      <c r="AB62074" s="3"/>
      <c r="AC62074" s="3"/>
      <c r="AD62074" s="3"/>
      <c r="AE62074" s="3"/>
      <c r="AF62074" s="3"/>
      <c r="AG62074" s="3"/>
      <c r="AH62074" s="3"/>
      <c r="AI62074" s="3"/>
      <c r="AJ62074" s="3"/>
    </row>
    <row r="62075" spans="28:36" s="1" customFormat="1" ht="15" x14ac:dyDescent="0.2">
      <c r="AB62075" s="3"/>
      <c r="AC62075" s="3"/>
      <c r="AD62075" s="3"/>
      <c r="AE62075" s="3"/>
      <c r="AF62075" s="3"/>
      <c r="AG62075" s="3"/>
      <c r="AH62075" s="3"/>
      <c r="AI62075" s="3"/>
      <c r="AJ62075" s="3"/>
    </row>
    <row r="62076" spans="28:36" s="1" customFormat="1" ht="15" x14ac:dyDescent="0.2">
      <c r="AB62076" s="3"/>
      <c r="AC62076" s="3"/>
      <c r="AD62076" s="3"/>
      <c r="AE62076" s="3"/>
      <c r="AF62076" s="3"/>
      <c r="AG62076" s="3"/>
      <c r="AH62076" s="3"/>
      <c r="AI62076" s="3"/>
      <c r="AJ62076" s="3"/>
    </row>
    <row r="62077" spans="28:36" s="1" customFormat="1" ht="15" x14ac:dyDescent="0.2">
      <c r="AB62077" s="3"/>
      <c r="AC62077" s="3"/>
      <c r="AD62077" s="3"/>
      <c r="AE62077" s="3"/>
      <c r="AF62077" s="3"/>
      <c r="AG62077" s="3"/>
      <c r="AH62077" s="3"/>
      <c r="AI62077" s="3"/>
      <c r="AJ62077" s="3"/>
    </row>
    <row r="62078" spans="28:36" s="1" customFormat="1" ht="15" x14ac:dyDescent="0.2">
      <c r="AB62078" s="3"/>
      <c r="AC62078" s="3"/>
      <c r="AD62078" s="3"/>
      <c r="AE62078" s="3"/>
      <c r="AF62078" s="3"/>
      <c r="AG62078" s="3"/>
      <c r="AH62078" s="3"/>
      <c r="AI62078" s="3"/>
      <c r="AJ62078" s="3"/>
    </row>
    <row r="62079" spans="28:36" s="1" customFormat="1" ht="15" x14ac:dyDescent="0.2">
      <c r="AB62079" s="3"/>
      <c r="AC62079" s="3"/>
      <c r="AD62079" s="3"/>
      <c r="AE62079" s="3"/>
      <c r="AF62079" s="3"/>
      <c r="AG62079" s="3"/>
      <c r="AH62079" s="3"/>
      <c r="AI62079" s="3"/>
      <c r="AJ62079" s="3"/>
    </row>
    <row r="62080" spans="28:36" s="1" customFormat="1" ht="15" x14ac:dyDescent="0.2">
      <c r="AB62080" s="3"/>
      <c r="AC62080" s="3"/>
      <c r="AD62080" s="3"/>
      <c r="AE62080" s="3"/>
      <c r="AF62080" s="3"/>
      <c r="AG62080" s="3"/>
      <c r="AH62080" s="3"/>
      <c r="AI62080" s="3"/>
      <c r="AJ62080" s="3"/>
    </row>
    <row r="62081" spans="28:36" s="1" customFormat="1" ht="15" x14ac:dyDescent="0.2">
      <c r="AB62081" s="3"/>
      <c r="AC62081" s="3"/>
      <c r="AD62081" s="3"/>
      <c r="AE62081" s="3"/>
      <c r="AF62081" s="3"/>
      <c r="AG62081" s="3"/>
      <c r="AH62081" s="3"/>
      <c r="AI62081" s="3"/>
      <c r="AJ62081" s="3"/>
    </row>
    <row r="62082" spans="28:36" s="1" customFormat="1" ht="15" x14ac:dyDescent="0.2">
      <c r="AB62082" s="3"/>
      <c r="AC62082" s="3"/>
      <c r="AD62082" s="3"/>
      <c r="AE62082" s="3"/>
      <c r="AF62082" s="3"/>
      <c r="AG62082" s="3"/>
      <c r="AH62082" s="3"/>
      <c r="AI62082" s="3"/>
      <c r="AJ62082" s="3"/>
    </row>
    <row r="62083" spans="28:36" s="1" customFormat="1" ht="15" x14ac:dyDescent="0.2">
      <c r="AB62083" s="3"/>
      <c r="AC62083" s="3"/>
      <c r="AD62083" s="3"/>
      <c r="AE62083" s="3"/>
      <c r="AF62083" s="3"/>
      <c r="AG62083" s="3"/>
      <c r="AH62083" s="3"/>
      <c r="AI62083" s="3"/>
      <c r="AJ62083" s="3"/>
    </row>
    <row r="62084" spans="28:36" s="1" customFormat="1" ht="15" x14ac:dyDescent="0.2">
      <c r="AB62084" s="3"/>
      <c r="AC62084" s="3"/>
      <c r="AD62084" s="3"/>
      <c r="AE62084" s="3"/>
      <c r="AF62084" s="3"/>
      <c r="AG62084" s="3"/>
      <c r="AH62084" s="3"/>
      <c r="AI62084" s="3"/>
      <c r="AJ62084" s="3"/>
    </row>
    <row r="62085" spans="28:36" s="1" customFormat="1" ht="15" x14ac:dyDescent="0.2">
      <c r="AB62085" s="3"/>
      <c r="AC62085" s="3"/>
      <c r="AD62085" s="3"/>
      <c r="AE62085" s="3"/>
      <c r="AF62085" s="3"/>
      <c r="AG62085" s="3"/>
      <c r="AH62085" s="3"/>
      <c r="AI62085" s="3"/>
      <c r="AJ62085" s="3"/>
    </row>
    <row r="62086" spans="28:36" s="1" customFormat="1" ht="15" x14ac:dyDescent="0.2">
      <c r="AB62086" s="3"/>
      <c r="AC62086" s="3"/>
      <c r="AD62086" s="3"/>
      <c r="AE62086" s="3"/>
      <c r="AF62086" s="3"/>
      <c r="AG62086" s="3"/>
      <c r="AH62086" s="3"/>
      <c r="AI62086" s="3"/>
      <c r="AJ62086" s="3"/>
    </row>
    <row r="62087" spans="28:36" s="1" customFormat="1" ht="15" x14ac:dyDescent="0.2">
      <c r="AB62087" s="3"/>
      <c r="AC62087" s="3"/>
      <c r="AD62087" s="3"/>
      <c r="AE62087" s="3"/>
      <c r="AF62087" s="3"/>
      <c r="AG62087" s="3"/>
      <c r="AH62087" s="3"/>
      <c r="AI62087" s="3"/>
      <c r="AJ62087" s="3"/>
    </row>
    <row r="62088" spans="28:36" s="1" customFormat="1" ht="15" x14ac:dyDescent="0.2">
      <c r="AB62088" s="3"/>
      <c r="AC62088" s="3"/>
      <c r="AD62088" s="3"/>
      <c r="AE62088" s="3"/>
      <c r="AF62088" s="3"/>
      <c r="AG62088" s="3"/>
      <c r="AH62088" s="3"/>
      <c r="AI62088" s="3"/>
      <c r="AJ62088" s="3"/>
    </row>
    <row r="62089" spans="28:36" s="1" customFormat="1" ht="15" x14ac:dyDescent="0.2">
      <c r="AB62089" s="3"/>
      <c r="AC62089" s="3"/>
      <c r="AD62089" s="3"/>
      <c r="AE62089" s="3"/>
      <c r="AF62089" s="3"/>
      <c r="AG62089" s="3"/>
      <c r="AH62089" s="3"/>
      <c r="AI62089" s="3"/>
      <c r="AJ62089" s="3"/>
    </row>
    <row r="62090" spans="28:36" s="1" customFormat="1" ht="15" x14ac:dyDescent="0.2">
      <c r="AB62090" s="3"/>
      <c r="AC62090" s="3"/>
      <c r="AD62090" s="3"/>
      <c r="AE62090" s="3"/>
      <c r="AF62090" s="3"/>
      <c r="AG62090" s="3"/>
      <c r="AH62090" s="3"/>
      <c r="AI62090" s="3"/>
      <c r="AJ62090" s="3"/>
    </row>
    <row r="62091" spans="28:36" s="1" customFormat="1" ht="15" x14ac:dyDescent="0.2">
      <c r="AB62091" s="3"/>
      <c r="AC62091" s="3"/>
      <c r="AD62091" s="3"/>
      <c r="AE62091" s="3"/>
      <c r="AF62091" s="3"/>
      <c r="AG62091" s="3"/>
      <c r="AH62091" s="3"/>
      <c r="AI62091" s="3"/>
      <c r="AJ62091" s="3"/>
    </row>
    <row r="62092" spans="28:36" s="1" customFormat="1" ht="15" x14ac:dyDescent="0.2">
      <c r="AB62092" s="3"/>
      <c r="AC62092" s="3"/>
      <c r="AD62092" s="3"/>
      <c r="AE62092" s="3"/>
      <c r="AF62092" s="3"/>
      <c r="AG62092" s="3"/>
      <c r="AH62092" s="3"/>
      <c r="AI62092" s="3"/>
      <c r="AJ62092" s="3"/>
    </row>
    <row r="62093" spans="28:36" s="1" customFormat="1" ht="15" x14ac:dyDescent="0.2">
      <c r="AB62093" s="3"/>
      <c r="AC62093" s="3"/>
      <c r="AD62093" s="3"/>
      <c r="AE62093" s="3"/>
      <c r="AF62093" s="3"/>
      <c r="AG62093" s="3"/>
      <c r="AH62093" s="3"/>
      <c r="AI62093" s="3"/>
      <c r="AJ62093" s="3"/>
    </row>
    <row r="62094" spans="28:36" s="1" customFormat="1" ht="15" x14ac:dyDescent="0.2">
      <c r="AB62094" s="3"/>
      <c r="AC62094" s="3"/>
      <c r="AD62094" s="3"/>
      <c r="AE62094" s="3"/>
      <c r="AF62094" s="3"/>
      <c r="AG62094" s="3"/>
      <c r="AH62094" s="3"/>
      <c r="AI62094" s="3"/>
      <c r="AJ62094" s="3"/>
    </row>
    <row r="62095" spans="28:36" s="1" customFormat="1" ht="15" x14ac:dyDescent="0.2">
      <c r="AB62095" s="3"/>
      <c r="AC62095" s="3"/>
      <c r="AD62095" s="3"/>
      <c r="AE62095" s="3"/>
      <c r="AF62095" s="3"/>
      <c r="AG62095" s="3"/>
      <c r="AH62095" s="3"/>
      <c r="AI62095" s="3"/>
      <c r="AJ62095" s="3"/>
    </row>
    <row r="62096" spans="28:36" s="1" customFormat="1" ht="15" x14ac:dyDescent="0.2">
      <c r="AB62096" s="3"/>
      <c r="AC62096" s="3"/>
      <c r="AD62096" s="3"/>
      <c r="AE62096" s="3"/>
      <c r="AF62096" s="3"/>
      <c r="AG62096" s="3"/>
      <c r="AH62096" s="3"/>
      <c r="AI62096" s="3"/>
      <c r="AJ62096" s="3"/>
    </row>
    <row r="62097" spans="28:36" s="1" customFormat="1" ht="15" x14ac:dyDescent="0.2">
      <c r="AB62097" s="3"/>
      <c r="AC62097" s="3"/>
      <c r="AD62097" s="3"/>
      <c r="AE62097" s="3"/>
      <c r="AF62097" s="3"/>
      <c r="AG62097" s="3"/>
      <c r="AH62097" s="3"/>
      <c r="AI62097" s="3"/>
      <c r="AJ62097" s="3"/>
    </row>
    <row r="62098" spans="28:36" s="1" customFormat="1" ht="15" x14ac:dyDescent="0.2">
      <c r="AB62098" s="3"/>
      <c r="AC62098" s="3"/>
      <c r="AD62098" s="3"/>
      <c r="AE62098" s="3"/>
      <c r="AF62098" s="3"/>
      <c r="AG62098" s="3"/>
      <c r="AH62098" s="3"/>
      <c r="AI62098" s="3"/>
      <c r="AJ62098" s="3"/>
    </row>
    <row r="62099" spans="28:36" s="1" customFormat="1" ht="15" x14ac:dyDescent="0.2">
      <c r="AB62099" s="3"/>
      <c r="AC62099" s="3"/>
      <c r="AD62099" s="3"/>
      <c r="AE62099" s="3"/>
      <c r="AF62099" s="3"/>
      <c r="AG62099" s="3"/>
      <c r="AH62099" s="3"/>
      <c r="AI62099" s="3"/>
      <c r="AJ62099" s="3"/>
    </row>
    <row r="62100" spans="28:36" s="1" customFormat="1" ht="15" x14ac:dyDescent="0.2">
      <c r="AB62100" s="3"/>
      <c r="AC62100" s="3"/>
      <c r="AD62100" s="3"/>
      <c r="AE62100" s="3"/>
      <c r="AF62100" s="3"/>
      <c r="AG62100" s="3"/>
      <c r="AH62100" s="3"/>
      <c r="AI62100" s="3"/>
      <c r="AJ62100" s="3"/>
    </row>
    <row r="62101" spans="28:36" s="1" customFormat="1" ht="15" x14ac:dyDescent="0.2">
      <c r="AB62101" s="3"/>
      <c r="AC62101" s="3"/>
      <c r="AD62101" s="3"/>
      <c r="AE62101" s="3"/>
      <c r="AF62101" s="3"/>
      <c r="AG62101" s="3"/>
      <c r="AH62101" s="3"/>
      <c r="AI62101" s="3"/>
      <c r="AJ62101" s="3"/>
    </row>
    <row r="62102" spans="28:36" s="1" customFormat="1" ht="15" x14ac:dyDescent="0.2">
      <c r="AB62102" s="3"/>
      <c r="AC62102" s="3"/>
      <c r="AD62102" s="3"/>
      <c r="AE62102" s="3"/>
      <c r="AF62102" s="3"/>
      <c r="AG62102" s="3"/>
      <c r="AH62102" s="3"/>
      <c r="AI62102" s="3"/>
      <c r="AJ62102" s="3"/>
    </row>
    <row r="62103" spans="28:36" s="1" customFormat="1" ht="15" x14ac:dyDescent="0.2">
      <c r="AB62103" s="3"/>
      <c r="AC62103" s="3"/>
      <c r="AD62103" s="3"/>
      <c r="AE62103" s="3"/>
      <c r="AF62103" s="3"/>
      <c r="AG62103" s="3"/>
      <c r="AH62103" s="3"/>
      <c r="AI62103" s="3"/>
      <c r="AJ62103" s="3"/>
    </row>
    <row r="62104" spans="28:36" s="1" customFormat="1" ht="15" x14ac:dyDescent="0.2">
      <c r="AB62104" s="3"/>
      <c r="AC62104" s="3"/>
      <c r="AD62104" s="3"/>
      <c r="AE62104" s="3"/>
      <c r="AF62104" s="3"/>
      <c r="AG62104" s="3"/>
      <c r="AH62104" s="3"/>
      <c r="AI62104" s="3"/>
      <c r="AJ62104" s="3"/>
    </row>
    <row r="62105" spans="28:36" s="1" customFormat="1" ht="15" x14ac:dyDescent="0.2">
      <c r="AB62105" s="3"/>
      <c r="AC62105" s="3"/>
      <c r="AD62105" s="3"/>
      <c r="AE62105" s="3"/>
      <c r="AF62105" s="3"/>
      <c r="AG62105" s="3"/>
      <c r="AH62105" s="3"/>
      <c r="AI62105" s="3"/>
      <c r="AJ62105" s="3"/>
    </row>
    <row r="62106" spans="28:36" s="1" customFormat="1" ht="15" x14ac:dyDescent="0.2">
      <c r="AB62106" s="3"/>
      <c r="AC62106" s="3"/>
      <c r="AD62106" s="3"/>
      <c r="AE62106" s="3"/>
      <c r="AF62106" s="3"/>
      <c r="AG62106" s="3"/>
      <c r="AH62106" s="3"/>
      <c r="AI62106" s="3"/>
      <c r="AJ62106" s="3"/>
    </row>
    <row r="62107" spans="28:36" s="1" customFormat="1" ht="15" x14ac:dyDescent="0.2">
      <c r="AB62107" s="3"/>
      <c r="AC62107" s="3"/>
      <c r="AD62107" s="3"/>
      <c r="AE62107" s="3"/>
      <c r="AF62107" s="3"/>
      <c r="AG62107" s="3"/>
      <c r="AH62107" s="3"/>
      <c r="AI62107" s="3"/>
      <c r="AJ62107" s="3"/>
    </row>
    <row r="62108" spans="28:36" s="1" customFormat="1" ht="15" x14ac:dyDescent="0.2">
      <c r="AB62108" s="3"/>
      <c r="AC62108" s="3"/>
      <c r="AD62108" s="3"/>
      <c r="AE62108" s="3"/>
      <c r="AF62108" s="3"/>
      <c r="AG62108" s="3"/>
      <c r="AH62108" s="3"/>
      <c r="AI62108" s="3"/>
      <c r="AJ62108" s="3"/>
    </row>
    <row r="62109" spans="28:36" s="1" customFormat="1" ht="15" x14ac:dyDescent="0.2">
      <c r="AB62109" s="3"/>
      <c r="AC62109" s="3"/>
      <c r="AD62109" s="3"/>
      <c r="AE62109" s="3"/>
      <c r="AF62109" s="3"/>
      <c r="AG62109" s="3"/>
      <c r="AH62109" s="3"/>
      <c r="AI62109" s="3"/>
      <c r="AJ62109" s="3"/>
    </row>
    <row r="62110" spans="28:36" s="1" customFormat="1" ht="15" x14ac:dyDescent="0.2">
      <c r="AB62110" s="3"/>
      <c r="AC62110" s="3"/>
      <c r="AD62110" s="3"/>
      <c r="AE62110" s="3"/>
      <c r="AF62110" s="3"/>
      <c r="AG62110" s="3"/>
      <c r="AH62110" s="3"/>
      <c r="AI62110" s="3"/>
      <c r="AJ62110" s="3"/>
    </row>
    <row r="62111" spans="28:36" s="1" customFormat="1" ht="15" x14ac:dyDescent="0.2">
      <c r="AB62111" s="3"/>
      <c r="AC62111" s="3"/>
      <c r="AD62111" s="3"/>
      <c r="AE62111" s="3"/>
      <c r="AF62111" s="3"/>
      <c r="AG62111" s="3"/>
      <c r="AH62111" s="3"/>
      <c r="AI62111" s="3"/>
      <c r="AJ62111" s="3"/>
    </row>
    <row r="62112" spans="28:36" s="1" customFormat="1" ht="15" x14ac:dyDescent="0.2">
      <c r="AB62112" s="3"/>
      <c r="AC62112" s="3"/>
      <c r="AD62112" s="3"/>
      <c r="AE62112" s="3"/>
      <c r="AF62112" s="3"/>
      <c r="AG62112" s="3"/>
      <c r="AH62112" s="3"/>
      <c r="AI62112" s="3"/>
      <c r="AJ62112" s="3"/>
    </row>
    <row r="62113" spans="28:36" s="1" customFormat="1" ht="15" x14ac:dyDescent="0.2">
      <c r="AB62113" s="3"/>
      <c r="AC62113" s="3"/>
      <c r="AD62113" s="3"/>
      <c r="AE62113" s="3"/>
      <c r="AF62113" s="3"/>
      <c r="AG62113" s="3"/>
      <c r="AH62113" s="3"/>
      <c r="AI62113" s="3"/>
      <c r="AJ62113" s="3"/>
    </row>
    <row r="62114" spans="28:36" s="1" customFormat="1" ht="15" x14ac:dyDescent="0.2">
      <c r="AB62114" s="3"/>
      <c r="AC62114" s="3"/>
      <c r="AD62114" s="3"/>
      <c r="AE62114" s="3"/>
      <c r="AF62114" s="3"/>
      <c r="AG62114" s="3"/>
      <c r="AH62114" s="3"/>
      <c r="AI62114" s="3"/>
      <c r="AJ62114" s="3"/>
    </row>
    <row r="62115" spans="28:36" s="1" customFormat="1" ht="15" x14ac:dyDescent="0.2">
      <c r="AB62115" s="3"/>
      <c r="AC62115" s="3"/>
      <c r="AD62115" s="3"/>
      <c r="AE62115" s="3"/>
      <c r="AF62115" s="3"/>
      <c r="AG62115" s="3"/>
      <c r="AH62115" s="3"/>
      <c r="AI62115" s="3"/>
      <c r="AJ62115" s="3"/>
    </row>
    <row r="62116" spans="28:36" s="1" customFormat="1" ht="15" x14ac:dyDescent="0.2">
      <c r="AB62116" s="3"/>
      <c r="AC62116" s="3"/>
      <c r="AD62116" s="3"/>
      <c r="AE62116" s="3"/>
      <c r="AF62116" s="3"/>
      <c r="AG62116" s="3"/>
      <c r="AH62116" s="3"/>
      <c r="AI62116" s="3"/>
      <c r="AJ62116" s="3"/>
    </row>
    <row r="62117" spans="28:36" s="1" customFormat="1" ht="15" x14ac:dyDescent="0.2">
      <c r="AB62117" s="3"/>
      <c r="AC62117" s="3"/>
      <c r="AD62117" s="3"/>
      <c r="AE62117" s="3"/>
      <c r="AF62117" s="3"/>
      <c r="AG62117" s="3"/>
      <c r="AH62117" s="3"/>
      <c r="AI62117" s="3"/>
      <c r="AJ62117" s="3"/>
    </row>
    <row r="62118" spans="28:36" s="1" customFormat="1" ht="15" x14ac:dyDescent="0.2">
      <c r="AB62118" s="3"/>
      <c r="AC62118" s="3"/>
      <c r="AD62118" s="3"/>
      <c r="AE62118" s="3"/>
      <c r="AF62118" s="3"/>
      <c r="AG62118" s="3"/>
      <c r="AH62118" s="3"/>
      <c r="AI62118" s="3"/>
      <c r="AJ62118" s="3"/>
    </row>
    <row r="62119" spans="28:36" s="1" customFormat="1" ht="15" x14ac:dyDescent="0.2">
      <c r="AB62119" s="3"/>
      <c r="AC62119" s="3"/>
      <c r="AD62119" s="3"/>
      <c r="AE62119" s="3"/>
      <c r="AF62119" s="3"/>
      <c r="AG62119" s="3"/>
      <c r="AH62119" s="3"/>
      <c r="AI62119" s="3"/>
      <c r="AJ62119" s="3"/>
    </row>
    <row r="62120" spans="28:36" s="1" customFormat="1" ht="15" x14ac:dyDescent="0.2">
      <c r="AB62120" s="3"/>
      <c r="AC62120" s="3"/>
      <c r="AD62120" s="3"/>
      <c r="AE62120" s="3"/>
      <c r="AF62120" s="3"/>
      <c r="AG62120" s="3"/>
      <c r="AH62120" s="3"/>
      <c r="AI62120" s="3"/>
      <c r="AJ62120" s="3"/>
    </row>
    <row r="62121" spans="28:36" s="1" customFormat="1" ht="15" x14ac:dyDescent="0.2">
      <c r="AB62121" s="3"/>
      <c r="AC62121" s="3"/>
      <c r="AD62121" s="3"/>
      <c r="AE62121" s="3"/>
      <c r="AF62121" s="3"/>
      <c r="AG62121" s="3"/>
      <c r="AH62121" s="3"/>
      <c r="AI62121" s="3"/>
      <c r="AJ62121" s="3"/>
    </row>
    <row r="62122" spans="28:36" s="1" customFormat="1" ht="15" x14ac:dyDescent="0.2">
      <c r="AB62122" s="3"/>
      <c r="AC62122" s="3"/>
      <c r="AD62122" s="3"/>
      <c r="AE62122" s="3"/>
      <c r="AF62122" s="3"/>
      <c r="AG62122" s="3"/>
      <c r="AH62122" s="3"/>
      <c r="AI62122" s="3"/>
      <c r="AJ62122" s="3"/>
    </row>
    <row r="62123" spans="28:36" s="1" customFormat="1" ht="15" x14ac:dyDescent="0.2">
      <c r="AB62123" s="3"/>
      <c r="AC62123" s="3"/>
      <c r="AD62123" s="3"/>
      <c r="AE62123" s="3"/>
      <c r="AF62123" s="3"/>
      <c r="AG62123" s="3"/>
      <c r="AH62123" s="3"/>
      <c r="AI62123" s="3"/>
      <c r="AJ62123" s="3"/>
    </row>
    <row r="62124" spans="28:36" s="1" customFormat="1" ht="15" x14ac:dyDescent="0.2">
      <c r="AB62124" s="3"/>
      <c r="AC62124" s="3"/>
      <c r="AD62124" s="3"/>
      <c r="AE62124" s="3"/>
      <c r="AF62124" s="3"/>
      <c r="AG62124" s="3"/>
      <c r="AH62124" s="3"/>
      <c r="AI62124" s="3"/>
      <c r="AJ62124" s="3"/>
    </row>
    <row r="62125" spans="28:36" s="1" customFormat="1" ht="15" x14ac:dyDescent="0.2">
      <c r="AB62125" s="3"/>
      <c r="AC62125" s="3"/>
      <c r="AD62125" s="3"/>
      <c r="AE62125" s="3"/>
      <c r="AF62125" s="3"/>
      <c r="AG62125" s="3"/>
      <c r="AH62125" s="3"/>
      <c r="AI62125" s="3"/>
      <c r="AJ62125" s="3"/>
    </row>
    <row r="62126" spans="28:36" s="1" customFormat="1" ht="15" x14ac:dyDescent="0.2">
      <c r="AB62126" s="3"/>
      <c r="AC62126" s="3"/>
      <c r="AD62126" s="3"/>
      <c r="AE62126" s="3"/>
      <c r="AF62126" s="3"/>
      <c r="AG62126" s="3"/>
      <c r="AH62126" s="3"/>
      <c r="AI62126" s="3"/>
      <c r="AJ62126" s="3"/>
    </row>
    <row r="62127" spans="28:36" s="1" customFormat="1" ht="15" x14ac:dyDescent="0.2">
      <c r="AB62127" s="3"/>
      <c r="AC62127" s="3"/>
      <c r="AD62127" s="3"/>
      <c r="AE62127" s="3"/>
      <c r="AF62127" s="3"/>
      <c r="AG62127" s="3"/>
      <c r="AH62127" s="3"/>
      <c r="AI62127" s="3"/>
      <c r="AJ62127" s="3"/>
    </row>
    <row r="62128" spans="28:36" s="1" customFormat="1" ht="15" x14ac:dyDescent="0.2">
      <c r="AB62128" s="3"/>
      <c r="AC62128" s="3"/>
      <c r="AD62128" s="3"/>
      <c r="AE62128" s="3"/>
      <c r="AF62128" s="3"/>
      <c r="AG62128" s="3"/>
      <c r="AH62128" s="3"/>
      <c r="AI62128" s="3"/>
      <c r="AJ62128" s="3"/>
    </row>
    <row r="62129" spans="28:36" s="1" customFormat="1" ht="15" x14ac:dyDescent="0.2">
      <c r="AB62129" s="3"/>
      <c r="AC62129" s="3"/>
      <c r="AD62129" s="3"/>
      <c r="AE62129" s="3"/>
      <c r="AF62129" s="3"/>
      <c r="AG62129" s="3"/>
      <c r="AH62129" s="3"/>
      <c r="AI62129" s="3"/>
      <c r="AJ62129" s="3"/>
    </row>
    <row r="62130" spans="28:36" s="1" customFormat="1" ht="15" x14ac:dyDescent="0.2">
      <c r="AB62130" s="3"/>
      <c r="AC62130" s="3"/>
      <c r="AD62130" s="3"/>
      <c r="AE62130" s="3"/>
      <c r="AF62130" s="3"/>
      <c r="AG62130" s="3"/>
      <c r="AH62130" s="3"/>
      <c r="AI62130" s="3"/>
      <c r="AJ62130" s="3"/>
    </row>
    <row r="62131" spans="28:36" s="1" customFormat="1" ht="15" x14ac:dyDescent="0.2">
      <c r="AB62131" s="3"/>
      <c r="AC62131" s="3"/>
      <c r="AD62131" s="3"/>
      <c r="AE62131" s="3"/>
      <c r="AF62131" s="3"/>
      <c r="AG62131" s="3"/>
      <c r="AH62131" s="3"/>
      <c r="AI62131" s="3"/>
      <c r="AJ62131" s="3"/>
    </row>
    <row r="62132" spans="28:36" s="1" customFormat="1" ht="15" x14ac:dyDescent="0.2">
      <c r="AB62132" s="3"/>
      <c r="AC62132" s="3"/>
      <c r="AD62132" s="3"/>
      <c r="AE62132" s="3"/>
      <c r="AF62132" s="3"/>
      <c r="AG62132" s="3"/>
      <c r="AH62132" s="3"/>
      <c r="AI62132" s="3"/>
      <c r="AJ62132" s="3"/>
    </row>
    <row r="62133" spans="28:36" s="1" customFormat="1" ht="15" x14ac:dyDescent="0.2">
      <c r="AB62133" s="3"/>
      <c r="AC62133" s="3"/>
      <c r="AD62133" s="3"/>
      <c r="AE62133" s="3"/>
      <c r="AF62133" s="3"/>
      <c r="AG62133" s="3"/>
      <c r="AH62133" s="3"/>
      <c r="AI62133" s="3"/>
      <c r="AJ62133" s="3"/>
    </row>
    <row r="62134" spans="28:36" s="1" customFormat="1" ht="15" x14ac:dyDescent="0.2">
      <c r="AB62134" s="3"/>
      <c r="AC62134" s="3"/>
      <c r="AD62134" s="3"/>
      <c r="AE62134" s="3"/>
      <c r="AF62134" s="3"/>
      <c r="AG62134" s="3"/>
      <c r="AH62134" s="3"/>
      <c r="AI62134" s="3"/>
      <c r="AJ62134" s="3"/>
    </row>
    <row r="62135" spans="28:36" s="1" customFormat="1" ht="15" x14ac:dyDescent="0.2">
      <c r="AB62135" s="3"/>
      <c r="AC62135" s="3"/>
      <c r="AD62135" s="3"/>
      <c r="AE62135" s="3"/>
      <c r="AF62135" s="3"/>
      <c r="AG62135" s="3"/>
      <c r="AH62135" s="3"/>
      <c r="AI62135" s="3"/>
      <c r="AJ62135" s="3"/>
    </row>
    <row r="62136" spans="28:36" s="1" customFormat="1" ht="15" x14ac:dyDescent="0.2">
      <c r="AB62136" s="3"/>
      <c r="AC62136" s="3"/>
      <c r="AD62136" s="3"/>
      <c r="AE62136" s="3"/>
      <c r="AF62136" s="3"/>
      <c r="AG62136" s="3"/>
      <c r="AH62136" s="3"/>
      <c r="AI62136" s="3"/>
      <c r="AJ62136" s="3"/>
    </row>
    <row r="62137" spans="28:36" s="1" customFormat="1" ht="15" x14ac:dyDescent="0.2">
      <c r="AB62137" s="3"/>
      <c r="AC62137" s="3"/>
      <c r="AD62137" s="3"/>
      <c r="AE62137" s="3"/>
      <c r="AF62137" s="3"/>
      <c r="AG62137" s="3"/>
      <c r="AH62137" s="3"/>
      <c r="AI62137" s="3"/>
      <c r="AJ62137" s="3"/>
    </row>
    <row r="62138" spans="28:36" s="1" customFormat="1" ht="15" x14ac:dyDescent="0.2">
      <c r="AB62138" s="3"/>
      <c r="AC62138" s="3"/>
      <c r="AD62138" s="3"/>
      <c r="AE62138" s="3"/>
      <c r="AF62138" s="3"/>
      <c r="AG62138" s="3"/>
      <c r="AH62138" s="3"/>
      <c r="AI62138" s="3"/>
      <c r="AJ62138" s="3"/>
    </row>
    <row r="62139" spans="28:36" s="1" customFormat="1" ht="15" x14ac:dyDescent="0.2">
      <c r="AB62139" s="3"/>
      <c r="AC62139" s="3"/>
      <c r="AD62139" s="3"/>
      <c r="AE62139" s="3"/>
      <c r="AF62139" s="3"/>
      <c r="AG62139" s="3"/>
      <c r="AH62139" s="3"/>
      <c r="AI62139" s="3"/>
      <c r="AJ62139" s="3"/>
    </row>
    <row r="62140" spans="28:36" s="1" customFormat="1" ht="15" x14ac:dyDescent="0.2">
      <c r="AB62140" s="3"/>
      <c r="AC62140" s="3"/>
      <c r="AD62140" s="3"/>
      <c r="AE62140" s="3"/>
      <c r="AF62140" s="3"/>
      <c r="AG62140" s="3"/>
      <c r="AH62140" s="3"/>
      <c r="AI62140" s="3"/>
      <c r="AJ62140" s="3"/>
    </row>
    <row r="62141" spans="28:36" s="1" customFormat="1" ht="15" x14ac:dyDescent="0.2">
      <c r="AB62141" s="3"/>
      <c r="AC62141" s="3"/>
      <c r="AD62141" s="3"/>
      <c r="AE62141" s="3"/>
      <c r="AF62141" s="3"/>
      <c r="AG62141" s="3"/>
      <c r="AH62141" s="3"/>
      <c r="AI62141" s="3"/>
      <c r="AJ62141" s="3"/>
    </row>
    <row r="62142" spans="28:36" s="1" customFormat="1" ht="15" x14ac:dyDescent="0.2">
      <c r="AB62142" s="3"/>
      <c r="AC62142" s="3"/>
      <c r="AD62142" s="3"/>
      <c r="AE62142" s="3"/>
      <c r="AF62142" s="3"/>
      <c r="AG62142" s="3"/>
      <c r="AH62142" s="3"/>
      <c r="AI62142" s="3"/>
      <c r="AJ62142" s="3"/>
    </row>
    <row r="62143" spans="28:36" s="1" customFormat="1" ht="15" x14ac:dyDescent="0.2">
      <c r="AB62143" s="3"/>
      <c r="AC62143" s="3"/>
      <c r="AD62143" s="3"/>
      <c r="AE62143" s="3"/>
      <c r="AF62143" s="3"/>
      <c r="AG62143" s="3"/>
      <c r="AH62143" s="3"/>
      <c r="AI62143" s="3"/>
      <c r="AJ62143" s="3"/>
    </row>
    <row r="62144" spans="28:36" s="1" customFormat="1" ht="15" x14ac:dyDescent="0.2">
      <c r="AB62144" s="3"/>
      <c r="AC62144" s="3"/>
      <c r="AD62144" s="3"/>
      <c r="AE62144" s="3"/>
      <c r="AF62144" s="3"/>
      <c r="AG62144" s="3"/>
      <c r="AH62144" s="3"/>
      <c r="AI62144" s="3"/>
      <c r="AJ62144" s="3"/>
    </row>
    <row r="62145" spans="28:36" s="1" customFormat="1" ht="15" x14ac:dyDescent="0.2">
      <c r="AB62145" s="3"/>
      <c r="AC62145" s="3"/>
      <c r="AD62145" s="3"/>
      <c r="AE62145" s="3"/>
      <c r="AF62145" s="3"/>
      <c r="AG62145" s="3"/>
      <c r="AH62145" s="3"/>
      <c r="AI62145" s="3"/>
      <c r="AJ62145" s="3"/>
    </row>
    <row r="62146" spans="28:36" s="1" customFormat="1" ht="15" x14ac:dyDescent="0.2">
      <c r="AB62146" s="3"/>
      <c r="AC62146" s="3"/>
      <c r="AD62146" s="3"/>
      <c r="AE62146" s="3"/>
      <c r="AF62146" s="3"/>
      <c r="AG62146" s="3"/>
      <c r="AH62146" s="3"/>
      <c r="AI62146" s="3"/>
      <c r="AJ62146" s="3"/>
    </row>
    <row r="62147" spans="28:36" s="1" customFormat="1" ht="15" x14ac:dyDescent="0.2">
      <c r="AB62147" s="3"/>
      <c r="AC62147" s="3"/>
      <c r="AD62147" s="3"/>
      <c r="AE62147" s="3"/>
      <c r="AF62147" s="3"/>
      <c r="AG62147" s="3"/>
      <c r="AH62147" s="3"/>
      <c r="AI62147" s="3"/>
      <c r="AJ62147" s="3"/>
    </row>
    <row r="62148" spans="28:36" s="1" customFormat="1" ht="15" x14ac:dyDescent="0.2">
      <c r="AB62148" s="3"/>
      <c r="AC62148" s="3"/>
      <c r="AD62148" s="3"/>
      <c r="AE62148" s="3"/>
      <c r="AF62148" s="3"/>
      <c r="AG62148" s="3"/>
      <c r="AH62148" s="3"/>
      <c r="AI62148" s="3"/>
      <c r="AJ62148" s="3"/>
    </row>
    <row r="62149" spans="28:36" s="1" customFormat="1" ht="15" x14ac:dyDescent="0.2">
      <c r="AB62149" s="3"/>
      <c r="AC62149" s="3"/>
      <c r="AD62149" s="3"/>
      <c r="AE62149" s="3"/>
      <c r="AF62149" s="3"/>
      <c r="AG62149" s="3"/>
      <c r="AH62149" s="3"/>
      <c r="AI62149" s="3"/>
      <c r="AJ62149" s="3"/>
    </row>
    <row r="62150" spans="28:36" s="1" customFormat="1" ht="15" x14ac:dyDescent="0.2">
      <c r="AB62150" s="3"/>
      <c r="AC62150" s="3"/>
      <c r="AD62150" s="3"/>
      <c r="AE62150" s="3"/>
      <c r="AF62150" s="3"/>
      <c r="AG62150" s="3"/>
      <c r="AH62150" s="3"/>
      <c r="AI62150" s="3"/>
      <c r="AJ62150" s="3"/>
    </row>
    <row r="62151" spans="28:36" s="1" customFormat="1" ht="15" x14ac:dyDescent="0.2">
      <c r="AB62151" s="3"/>
      <c r="AC62151" s="3"/>
      <c r="AD62151" s="3"/>
      <c r="AE62151" s="3"/>
      <c r="AF62151" s="3"/>
      <c r="AG62151" s="3"/>
      <c r="AH62151" s="3"/>
      <c r="AI62151" s="3"/>
      <c r="AJ62151" s="3"/>
    </row>
    <row r="62152" spans="28:36" s="1" customFormat="1" ht="15" x14ac:dyDescent="0.2">
      <c r="AB62152" s="3"/>
      <c r="AC62152" s="3"/>
      <c r="AD62152" s="3"/>
      <c r="AE62152" s="3"/>
      <c r="AF62152" s="3"/>
      <c r="AG62152" s="3"/>
      <c r="AH62152" s="3"/>
      <c r="AI62152" s="3"/>
      <c r="AJ62152" s="3"/>
    </row>
    <row r="62153" spans="28:36" s="1" customFormat="1" ht="15" x14ac:dyDescent="0.2">
      <c r="AB62153" s="3"/>
      <c r="AC62153" s="3"/>
      <c r="AD62153" s="3"/>
      <c r="AE62153" s="3"/>
      <c r="AF62153" s="3"/>
      <c r="AG62153" s="3"/>
      <c r="AH62153" s="3"/>
      <c r="AI62153" s="3"/>
      <c r="AJ62153" s="3"/>
    </row>
    <row r="62154" spans="28:36" s="1" customFormat="1" ht="15" x14ac:dyDescent="0.2">
      <c r="AB62154" s="3"/>
      <c r="AC62154" s="3"/>
      <c r="AD62154" s="3"/>
      <c r="AE62154" s="3"/>
      <c r="AF62154" s="3"/>
      <c r="AG62154" s="3"/>
      <c r="AH62154" s="3"/>
      <c r="AI62154" s="3"/>
      <c r="AJ62154" s="3"/>
    </row>
    <row r="62155" spans="28:36" s="1" customFormat="1" ht="15" x14ac:dyDescent="0.2">
      <c r="AB62155" s="3"/>
      <c r="AC62155" s="3"/>
      <c r="AD62155" s="3"/>
      <c r="AE62155" s="3"/>
      <c r="AF62155" s="3"/>
      <c r="AG62155" s="3"/>
      <c r="AH62155" s="3"/>
      <c r="AI62155" s="3"/>
      <c r="AJ62155" s="3"/>
    </row>
    <row r="62156" spans="28:36" s="1" customFormat="1" ht="15" x14ac:dyDescent="0.2">
      <c r="AB62156" s="3"/>
      <c r="AC62156" s="3"/>
      <c r="AD62156" s="3"/>
      <c r="AE62156" s="3"/>
      <c r="AF62156" s="3"/>
      <c r="AG62156" s="3"/>
      <c r="AH62156" s="3"/>
      <c r="AI62156" s="3"/>
      <c r="AJ62156" s="3"/>
    </row>
    <row r="62157" spans="28:36" s="1" customFormat="1" ht="15" x14ac:dyDescent="0.2">
      <c r="AB62157" s="3"/>
      <c r="AC62157" s="3"/>
      <c r="AD62157" s="3"/>
      <c r="AE62157" s="3"/>
      <c r="AF62157" s="3"/>
      <c r="AG62157" s="3"/>
      <c r="AH62157" s="3"/>
      <c r="AI62157" s="3"/>
      <c r="AJ62157" s="3"/>
    </row>
    <row r="62158" spans="28:36" s="1" customFormat="1" ht="15" x14ac:dyDescent="0.2">
      <c r="AB62158" s="3"/>
      <c r="AC62158" s="3"/>
      <c r="AD62158" s="3"/>
      <c r="AE62158" s="3"/>
      <c r="AF62158" s="3"/>
      <c r="AG62158" s="3"/>
      <c r="AH62158" s="3"/>
      <c r="AI62158" s="3"/>
      <c r="AJ62158" s="3"/>
    </row>
    <row r="62159" spans="28:36" s="1" customFormat="1" ht="15" x14ac:dyDescent="0.2">
      <c r="AB62159" s="3"/>
      <c r="AC62159" s="3"/>
      <c r="AD62159" s="3"/>
      <c r="AE62159" s="3"/>
      <c r="AF62159" s="3"/>
      <c r="AG62159" s="3"/>
      <c r="AH62159" s="3"/>
      <c r="AI62159" s="3"/>
      <c r="AJ62159" s="3"/>
    </row>
    <row r="62160" spans="28:36" s="1" customFormat="1" ht="15" x14ac:dyDescent="0.2">
      <c r="AB62160" s="3"/>
      <c r="AC62160" s="3"/>
      <c r="AD62160" s="3"/>
      <c r="AE62160" s="3"/>
      <c r="AF62160" s="3"/>
      <c r="AG62160" s="3"/>
      <c r="AH62160" s="3"/>
      <c r="AI62160" s="3"/>
      <c r="AJ62160" s="3"/>
    </row>
    <row r="62161" spans="28:36" s="1" customFormat="1" ht="15" x14ac:dyDescent="0.2">
      <c r="AB62161" s="3"/>
      <c r="AC62161" s="3"/>
      <c r="AD62161" s="3"/>
      <c r="AE62161" s="3"/>
      <c r="AF62161" s="3"/>
      <c r="AG62161" s="3"/>
      <c r="AH62161" s="3"/>
      <c r="AI62161" s="3"/>
      <c r="AJ62161" s="3"/>
    </row>
    <row r="62162" spans="28:36" s="1" customFormat="1" ht="15" x14ac:dyDescent="0.2">
      <c r="AB62162" s="3"/>
      <c r="AC62162" s="3"/>
      <c r="AD62162" s="3"/>
      <c r="AE62162" s="3"/>
      <c r="AF62162" s="3"/>
      <c r="AG62162" s="3"/>
      <c r="AH62162" s="3"/>
      <c r="AI62162" s="3"/>
      <c r="AJ62162" s="3"/>
    </row>
    <row r="62163" spans="28:36" s="1" customFormat="1" ht="15" x14ac:dyDescent="0.2">
      <c r="AB62163" s="3"/>
      <c r="AC62163" s="3"/>
      <c r="AD62163" s="3"/>
      <c r="AE62163" s="3"/>
      <c r="AF62163" s="3"/>
      <c r="AG62163" s="3"/>
      <c r="AH62163" s="3"/>
      <c r="AI62163" s="3"/>
      <c r="AJ62163" s="3"/>
    </row>
    <row r="62164" spans="28:36" s="1" customFormat="1" ht="15" x14ac:dyDescent="0.2">
      <c r="AB62164" s="3"/>
      <c r="AC62164" s="3"/>
      <c r="AD62164" s="3"/>
      <c r="AE62164" s="3"/>
      <c r="AF62164" s="3"/>
      <c r="AG62164" s="3"/>
      <c r="AH62164" s="3"/>
      <c r="AI62164" s="3"/>
      <c r="AJ62164" s="3"/>
    </row>
    <row r="62165" spans="28:36" s="1" customFormat="1" ht="15" x14ac:dyDescent="0.2">
      <c r="AB62165" s="3"/>
      <c r="AC62165" s="3"/>
      <c r="AD62165" s="3"/>
      <c r="AE62165" s="3"/>
      <c r="AF62165" s="3"/>
      <c r="AG62165" s="3"/>
      <c r="AH62165" s="3"/>
      <c r="AI62165" s="3"/>
      <c r="AJ62165" s="3"/>
    </row>
    <row r="62166" spans="28:36" s="1" customFormat="1" ht="15" x14ac:dyDescent="0.2">
      <c r="AB62166" s="3"/>
      <c r="AC62166" s="3"/>
      <c r="AD62166" s="3"/>
      <c r="AE62166" s="3"/>
      <c r="AF62166" s="3"/>
      <c r="AG62166" s="3"/>
      <c r="AH62166" s="3"/>
      <c r="AI62166" s="3"/>
      <c r="AJ62166" s="3"/>
    </row>
    <row r="62167" spans="28:36" s="1" customFormat="1" ht="15" x14ac:dyDescent="0.2">
      <c r="AB62167" s="3"/>
      <c r="AC62167" s="3"/>
      <c r="AD62167" s="3"/>
      <c r="AE62167" s="3"/>
      <c r="AF62167" s="3"/>
      <c r="AG62167" s="3"/>
      <c r="AH62167" s="3"/>
      <c r="AI62167" s="3"/>
      <c r="AJ62167" s="3"/>
    </row>
    <row r="62168" spans="28:36" s="1" customFormat="1" ht="15" x14ac:dyDescent="0.2">
      <c r="AB62168" s="3"/>
      <c r="AC62168" s="3"/>
      <c r="AD62168" s="3"/>
      <c r="AE62168" s="3"/>
      <c r="AF62168" s="3"/>
      <c r="AG62168" s="3"/>
      <c r="AH62168" s="3"/>
      <c r="AI62168" s="3"/>
      <c r="AJ62168" s="3"/>
    </row>
    <row r="62169" spans="28:36" s="1" customFormat="1" ht="15" x14ac:dyDescent="0.2">
      <c r="AB62169" s="3"/>
      <c r="AC62169" s="3"/>
      <c r="AD62169" s="3"/>
      <c r="AE62169" s="3"/>
      <c r="AF62169" s="3"/>
      <c r="AG62169" s="3"/>
      <c r="AH62169" s="3"/>
      <c r="AI62169" s="3"/>
      <c r="AJ62169" s="3"/>
    </row>
    <row r="62170" spans="28:36" s="1" customFormat="1" ht="15" x14ac:dyDescent="0.2">
      <c r="AB62170" s="3"/>
      <c r="AC62170" s="3"/>
      <c r="AD62170" s="3"/>
      <c r="AE62170" s="3"/>
      <c r="AF62170" s="3"/>
      <c r="AG62170" s="3"/>
      <c r="AH62170" s="3"/>
      <c r="AI62170" s="3"/>
      <c r="AJ62170" s="3"/>
    </row>
    <row r="62171" spans="28:36" s="1" customFormat="1" ht="15" x14ac:dyDescent="0.2">
      <c r="AB62171" s="3"/>
      <c r="AC62171" s="3"/>
      <c r="AD62171" s="3"/>
      <c r="AE62171" s="3"/>
      <c r="AF62171" s="3"/>
      <c r="AG62171" s="3"/>
      <c r="AH62171" s="3"/>
      <c r="AI62171" s="3"/>
      <c r="AJ62171" s="3"/>
    </row>
    <row r="62172" spans="28:36" s="1" customFormat="1" ht="15" x14ac:dyDescent="0.2">
      <c r="AB62172" s="3"/>
      <c r="AC62172" s="3"/>
      <c r="AD62172" s="3"/>
      <c r="AE62172" s="3"/>
      <c r="AF62172" s="3"/>
      <c r="AG62172" s="3"/>
      <c r="AH62172" s="3"/>
      <c r="AI62172" s="3"/>
      <c r="AJ62172" s="3"/>
    </row>
    <row r="62173" spans="28:36" s="1" customFormat="1" ht="15" x14ac:dyDescent="0.2">
      <c r="AB62173" s="3"/>
      <c r="AC62173" s="3"/>
      <c r="AD62173" s="3"/>
      <c r="AE62173" s="3"/>
      <c r="AF62173" s="3"/>
      <c r="AG62173" s="3"/>
      <c r="AH62173" s="3"/>
      <c r="AI62173" s="3"/>
      <c r="AJ62173" s="3"/>
    </row>
    <row r="62174" spans="28:36" s="1" customFormat="1" ht="15" x14ac:dyDescent="0.2">
      <c r="AB62174" s="3"/>
      <c r="AC62174" s="3"/>
      <c r="AD62174" s="3"/>
      <c r="AE62174" s="3"/>
      <c r="AF62174" s="3"/>
      <c r="AG62174" s="3"/>
      <c r="AH62174" s="3"/>
      <c r="AI62174" s="3"/>
      <c r="AJ62174" s="3"/>
    </row>
    <row r="62175" spans="28:36" s="1" customFormat="1" ht="15" x14ac:dyDescent="0.2">
      <c r="AB62175" s="3"/>
      <c r="AC62175" s="3"/>
      <c r="AD62175" s="3"/>
      <c r="AE62175" s="3"/>
      <c r="AF62175" s="3"/>
      <c r="AG62175" s="3"/>
      <c r="AH62175" s="3"/>
      <c r="AI62175" s="3"/>
      <c r="AJ62175" s="3"/>
    </row>
    <row r="62176" spans="28:36" s="1" customFormat="1" ht="15" x14ac:dyDescent="0.2">
      <c r="AB62176" s="3"/>
      <c r="AC62176" s="3"/>
      <c r="AD62176" s="3"/>
      <c r="AE62176" s="3"/>
      <c r="AF62176" s="3"/>
      <c r="AG62176" s="3"/>
      <c r="AH62176" s="3"/>
      <c r="AI62176" s="3"/>
      <c r="AJ62176" s="3"/>
    </row>
    <row r="62177" spans="28:36" s="1" customFormat="1" ht="15" x14ac:dyDescent="0.2">
      <c r="AB62177" s="3"/>
      <c r="AC62177" s="3"/>
      <c r="AD62177" s="3"/>
      <c r="AE62177" s="3"/>
      <c r="AF62177" s="3"/>
      <c r="AG62177" s="3"/>
      <c r="AH62177" s="3"/>
      <c r="AI62177" s="3"/>
      <c r="AJ62177" s="3"/>
    </row>
    <row r="62178" spans="28:36" s="1" customFormat="1" ht="15" x14ac:dyDescent="0.2">
      <c r="AB62178" s="3"/>
      <c r="AC62178" s="3"/>
      <c r="AD62178" s="3"/>
      <c r="AE62178" s="3"/>
      <c r="AF62178" s="3"/>
      <c r="AG62178" s="3"/>
      <c r="AH62178" s="3"/>
      <c r="AI62178" s="3"/>
      <c r="AJ62178" s="3"/>
    </row>
    <row r="62179" spans="28:36" s="1" customFormat="1" ht="15" x14ac:dyDescent="0.2">
      <c r="AB62179" s="3"/>
      <c r="AC62179" s="3"/>
      <c r="AD62179" s="3"/>
      <c r="AE62179" s="3"/>
      <c r="AF62179" s="3"/>
      <c r="AG62179" s="3"/>
      <c r="AH62179" s="3"/>
      <c r="AI62179" s="3"/>
      <c r="AJ62179" s="3"/>
    </row>
    <row r="62180" spans="28:36" s="1" customFormat="1" ht="15" x14ac:dyDescent="0.2">
      <c r="AB62180" s="3"/>
      <c r="AC62180" s="3"/>
      <c r="AD62180" s="3"/>
      <c r="AE62180" s="3"/>
      <c r="AF62180" s="3"/>
      <c r="AG62180" s="3"/>
      <c r="AH62180" s="3"/>
      <c r="AI62180" s="3"/>
      <c r="AJ62180" s="3"/>
    </row>
    <row r="62181" spans="28:36" s="1" customFormat="1" ht="15" x14ac:dyDescent="0.2">
      <c r="AB62181" s="3"/>
      <c r="AC62181" s="3"/>
      <c r="AD62181" s="3"/>
      <c r="AE62181" s="3"/>
      <c r="AF62181" s="3"/>
      <c r="AG62181" s="3"/>
      <c r="AH62181" s="3"/>
      <c r="AI62181" s="3"/>
      <c r="AJ62181" s="3"/>
    </row>
    <row r="62182" spans="28:36" s="1" customFormat="1" ht="15" x14ac:dyDescent="0.2">
      <c r="AB62182" s="3"/>
      <c r="AC62182" s="3"/>
      <c r="AD62182" s="3"/>
      <c r="AE62182" s="3"/>
      <c r="AF62182" s="3"/>
      <c r="AG62182" s="3"/>
      <c r="AH62182" s="3"/>
      <c r="AI62182" s="3"/>
      <c r="AJ62182" s="3"/>
    </row>
    <row r="62183" spans="28:36" s="1" customFormat="1" ht="15" x14ac:dyDescent="0.2">
      <c r="AB62183" s="3"/>
      <c r="AC62183" s="3"/>
      <c r="AD62183" s="3"/>
      <c r="AE62183" s="3"/>
      <c r="AF62183" s="3"/>
      <c r="AG62183" s="3"/>
      <c r="AH62183" s="3"/>
      <c r="AI62183" s="3"/>
      <c r="AJ62183" s="3"/>
    </row>
    <row r="62184" spans="28:36" s="1" customFormat="1" ht="15" x14ac:dyDescent="0.2">
      <c r="AB62184" s="3"/>
      <c r="AC62184" s="3"/>
      <c r="AD62184" s="3"/>
      <c r="AE62184" s="3"/>
      <c r="AF62184" s="3"/>
      <c r="AG62184" s="3"/>
      <c r="AH62184" s="3"/>
      <c r="AI62184" s="3"/>
      <c r="AJ62184" s="3"/>
    </row>
    <row r="62185" spans="28:36" s="1" customFormat="1" ht="15" x14ac:dyDescent="0.2">
      <c r="AB62185" s="3"/>
      <c r="AC62185" s="3"/>
      <c r="AD62185" s="3"/>
      <c r="AE62185" s="3"/>
      <c r="AF62185" s="3"/>
      <c r="AG62185" s="3"/>
      <c r="AH62185" s="3"/>
      <c r="AI62185" s="3"/>
      <c r="AJ62185" s="3"/>
    </row>
    <row r="62186" spans="28:36" s="1" customFormat="1" ht="15" x14ac:dyDescent="0.2">
      <c r="AB62186" s="3"/>
      <c r="AC62186" s="3"/>
      <c r="AD62186" s="3"/>
      <c r="AE62186" s="3"/>
      <c r="AF62186" s="3"/>
      <c r="AG62186" s="3"/>
      <c r="AH62186" s="3"/>
      <c r="AI62186" s="3"/>
      <c r="AJ62186" s="3"/>
    </row>
    <row r="62187" spans="28:36" s="1" customFormat="1" ht="15" x14ac:dyDescent="0.2">
      <c r="AB62187" s="3"/>
      <c r="AC62187" s="3"/>
      <c r="AD62187" s="3"/>
      <c r="AE62187" s="3"/>
      <c r="AF62187" s="3"/>
      <c r="AG62187" s="3"/>
      <c r="AH62187" s="3"/>
      <c r="AI62187" s="3"/>
      <c r="AJ62187" s="3"/>
    </row>
    <row r="62188" spans="28:36" s="1" customFormat="1" ht="15" x14ac:dyDescent="0.2">
      <c r="AB62188" s="3"/>
      <c r="AC62188" s="3"/>
      <c r="AD62188" s="3"/>
      <c r="AE62188" s="3"/>
      <c r="AF62188" s="3"/>
      <c r="AG62188" s="3"/>
      <c r="AH62188" s="3"/>
      <c r="AI62188" s="3"/>
      <c r="AJ62188" s="3"/>
    </row>
    <row r="62189" spans="28:36" s="1" customFormat="1" ht="15" x14ac:dyDescent="0.2">
      <c r="AB62189" s="3"/>
      <c r="AC62189" s="3"/>
      <c r="AD62189" s="3"/>
      <c r="AE62189" s="3"/>
      <c r="AF62189" s="3"/>
      <c r="AG62189" s="3"/>
      <c r="AH62189" s="3"/>
      <c r="AI62189" s="3"/>
      <c r="AJ62189" s="3"/>
    </row>
    <row r="62190" spans="28:36" s="1" customFormat="1" ht="15" x14ac:dyDescent="0.2">
      <c r="AB62190" s="3"/>
      <c r="AC62190" s="3"/>
      <c r="AD62190" s="3"/>
      <c r="AE62190" s="3"/>
      <c r="AF62190" s="3"/>
      <c r="AG62190" s="3"/>
      <c r="AH62190" s="3"/>
      <c r="AI62190" s="3"/>
      <c r="AJ62190" s="3"/>
    </row>
    <row r="62191" spans="28:36" s="1" customFormat="1" ht="15" x14ac:dyDescent="0.2">
      <c r="AB62191" s="3"/>
      <c r="AC62191" s="3"/>
      <c r="AD62191" s="3"/>
      <c r="AE62191" s="3"/>
      <c r="AF62191" s="3"/>
      <c r="AG62191" s="3"/>
      <c r="AH62191" s="3"/>
      <c r="AI62191" s="3"/>
      <c r="AJ62191" s="3"/>
    </row>
    <row r="62192" spans="28:36" s="1" customFormat="1" ht="15" x14ac:dyDescent="0.2">
      <c r="AB62192" s="3"/>
      <c r="AC62192" s="3"/>
      <c r="AD62192" s="3"/>
      <c r="AE62192" s="3"/>
      <c r="AF62192" s="3"/>
      <c r="AG62192" s="3"/>
      <c r="AH62192" s="3"/>
      <c r="AI62192" s="3"/>
      <c r="AJ62192" s="3"/>
    </row>
    <row r="62193" spans="28:36" s="1" customFormat="1" ht="15" x14ac:dyDescent="0.2">
      <c r="AB62193" s="3"/>
      <c r="AC62193" s="3"/>
      <c r="AD62193" s="3"/>
      <c r="AE62193" s="3"/>
      <c r="AF62193" s="3"/>
      <c r="AG62193" s="3"/>
      <c r="AH62193" s="3"/>
      <c r="AI62193" s="3"/>
      <c r="AJ62193" s="3"/>
    </row>
    <row r="62194" spans="28:36" s="1" customFormat="1" ht="15" x14ac:dyDescent="0.2">
      <c r="AB62194" s="3"/>
      <c r="AC62194" s="3"/>
      <c r="AD62194" s="3"/>
      <c r="AE62194" s="3"/>
      <c r="AF62194" s="3"/>
      <c r="AG62194" s="3"/>
      <c r="AH62194" s="3"/>
      <c r="AI62194" s="3"/>
      <c r="AJ62194" s="3"/>
    </row>
    <row r="62195" spans="28:36" s="1" customFormat="1" ht="15" x14ac:dyDescent="0.2">
      <c r="AB62195" s="3"/>
      <c r="AC62195" s="3"/>
      <c r="AD62195" s="3"/>
      <c r="AE62195" s="3"/>
      <c r="AF62195" s="3"/>
      <c r="AG62195" s="3"/>
      <c r="AH62195" s="3"/>
      <c r="AI62195" s="3"/>
      <c r="AJ62195" s="3"/>
    </row>
    <row r="62196" spans="28:36" s="1" customFormat="1" ht="15" x14ac:dyDescent="0.2">
      <c r="AB62196" s="3"/>
      <c r="AC62196" s="3"/>
      <c r="AD62196" s="3"/>
      <c r="AE62196" s="3"/>
      <c r="AF62196" s="3"/>
      <c r="AG62196" s="3"/>
      <c r="AH62196" s="3"/>
      <c r="AI62196" s="3"/>
      <c r="AJ62196" s="3"/>
    </row>
    <row r="62197" spans="28:36" s="1" customFormat="1" ht="15" x14ac:dyDescent="0.2">
      <c r="AB62197" s="3"/>
      <c r="AC62197" s="3"/>
      <c r="AD62197" s="3"/>
      <c r="AE62197" s="3"/>
      <c r="AF62197" s="3"/>
      <c r="AG62197" s="3"/>
      <c r="AH62197" s="3"/>
      <c r="AI62197" s="3"/>
      <c r="AJ62197" s="3"/>
    </row>
    <row r="62198" spans="28:36" s="1" customFormat="1" ht="15" x14ac:dyDescent="0.2">
      <c r="AB62198" s="3"/>
      <c r="AC62198" s="3"/>
      <c r="AD62198" s="3"/>
      <c r="AE62198" s="3"/>
      <c r="AF62198" s="3"/>
      <c r="AG62198" s="3"/>
      <c r="AH62198" s="3"/>
      <c r="AI62198" s="3"/>
      <c r="AJ62198" s="3"/>
    </row>
    <row r="62199" spans="28:36" s="1" customFormat="1" ht="15" x14ac:dyDescent="0.2">
      <c r="AB62199" s="3"/>
      <c r="AC62199" s="3"/>
      <c r="AD62199" s="3"/>
      <c r="AE62199" s="3"/>
      <c r="AF62199" s="3"/>
      <c r="AG62199" s="3"/>
      <c r="AH62199" s="3"/>
      <c r="AI62199" s="3"/>
      <c r="AJ62199" s="3"/>
    </row>
    <row r="62200" spans="28:36" s="1" customFormat="1" ht="15" x14ac:dyDescent="0.2">
      <c r="AB62200" s="3"/>
      <c r="AC62200" s="3"/>
      <c r="AD62200" s="3"/>
      <c r="AE62200" s="3"/>
      <c r="AF62200" s="3"/>
      <c r="AG62200" s="3"/>
      <c r="AH62200" s="3"/>
      <c r="AI62200" s="3"/>
      <c r="AJ62200" s="3"/>
    </row>
    <row r="62201" spans="28:36" s="1" customFormat="1" ht="15" x14ac:dyDescent="0.2">
      <c r="AB62201" s="3"/>
      <c r="AC62201" s="3"/>
      <c r="AD62201" s="3"/>
      <c r="AE62201" s="3"/>
      <c r="AF62201" s="3"/>
      <c r="AG62201" s="3"/>
      <c r="AH62201" s="3"/>
      <c r="AI62201" s="3"/>
      <c r="AJ62201" s="3"/>
    </row>
    <row r="62202" spans="28:36" s="1" customFormat="1" ht="15" x14ac:dyDescent="0.2">
      <c r="AB62202" s="3"/>
      <c r="AC62202" s="3"/>
      <c r="AD62202" s="3"/>
      <c r="AE62202" s="3"/>
      <c r="AF62202" s="3"/>
      <c r="AG62202" s="3"/>
      <c r="AH62202" s="3"/>
      <c r="AI62202" s="3"/>
      <c r="AJ62202" s="3"/>
    </row>
    <row r="62203" spans="28:36" s="1" customFormat="1" ht="15" x14ac:dyDescent="0.2">
      <c r="AB62203" s="3"/>
      <c r="AC62203" s="3"/>
      <c r="AD62203" s="3"/>
      <c r="AE62203" s="3"/>
      <c r="AF62203" s="3"/>
      <c r="AG62203" s="3"/>
      <c r="AH62203" s="3"/>
      <c r="AI62203" s="3"/>
      <c r="AJ62203" s="3"/>
    </row>
    <row r="62204" spans="28:36" s="1" customFormat="1" ht="15" x14ac:dyDescent="0.2">
      <c r="AB62204" s="3"/>
      <c r="AC62204" s="3"/>
      <c r="AD62204" s="3"/>
      <c r="AE62204" s="3"/>
      <c r="AF62204" s="3"/>
      <c r="AG62204" s="3"/>
      <c r="AH62204" s="3"/>
      <c r="AI62204" s="3"/>
      <c r="AJ62204" s="3"/>
    </row>
    <row r="62205" spans="28:36" s="1" customFormat="1" ht="15" x14ac:dyDescent="0.2">
      <c r="AB62205" s="3"/>
      <c r="AC62205" s="3"/>
      <c r="AD62205" s="3"/>
      <c r="AE62205" s="3"/>
      <c r="AF62205" s="3"/>
      <c r="AG62205" s="3"/>
      <c r="AH62205" s="3"/>
      <c r="AI62205" s="3"/>
      <c r="AJ62205" s="3"/>
    </row>
    <row r="62206" spans="28:36" s="1" customFormat="1" ht="15" x14ac:dyDescent="0.2">
      <c r="AB62206" s="3"/>
      <c r="AC62206" s="3"/>
      <c r="AD62206" s="3"/>
      <c r="AE62206" s="3"/>
      <c r="AF62206" s="3"/>
      <c r="AG62206" s="3"/>
      <c r="AH62206" s="3"/>
      <c r="AI62206" s="3"/>
      <c r="AJ62206" s="3"/>
    </row>
    <row r="62207" spans="28:36" s="1" customFormat="1" ht="15" x14ac:dyDescent="0.2">
      <c r="AB62207" s="3"/>
      <c r="AC62207" s="3"/>
      <c r="AD62207" s="3"/>
      <c r="AE62207" s="3"/>
      <c r="AF62207" s="3"/>
      <c r="AG62207" s="3"/>
      <c r="AH62207" s="3"/>
      <c r="AI62207" s="3"/>
      <c r="AJ62207" s="3"/>
    </row>
    <row r="62208" spans="28:36" s="1" customFormat="1" ht="15" x14ac:dyDescent="0.2">
      <c r="AB62208" s="3"/>
      <c r="AC62208" s="3"/>
      <c r="AD62208" s="3"/>
      <c r="AE62208" s="3"/>
      <c r="AF62208" s="3"/>
      <c r="AG62208" s="3"/>
      <c r="AH62208" s="3"/>
      <c r="AI62208" s="3"/>
      <c r="AJ62208" s="3"/>
    </row>
    <row r="62209" spans="28:36" s="1" customFormat="1" ht="15" x14ac:dyDescent="0.2">
      <c r="AB62209" s="3"/>
      <c r="AC62209" s="3"/>
      <c r="AD62209" s="3"/>
      <c r="AE62209" s="3"/>
      <c r="AF62209" s="3"/>
      <c r="AG62209" s="3"/>
      <c r="AH62209" s="3"/>
      <c r="AI62209" s="3"/>
      <c r="AJ62209" s="3"/>
    </row>
    <row r="62210" spans="28:36" s="1" customFormat="1" ht="15" x14ac:dyDescent="0.2">
      <c r="AB62210" s="3"/>
      <c r="AC62210" s="3"/>
      <c r="AD62210" s="3"/>
      <c r="AE62210" s="3"/>
      <c r="AF62210" s="3"/>
      <c r="AG62210" s="3"/>
      <c r="AH62210" s="3"/>
      <c r="AI62210" s="3"/>
      <c r="AJ62210" s="3"/>
    </row>
    <row r="62211" spans="28:36" s="1" customFormat="1" ht="15" x14ac:dyDescent="0.2">
      <c r="AB62211" s="3"/>
      <c r="AC62211" s="3"/>
      <c r="AD62211" s="3"/>
      <c r="AE62211" s="3"/>
      <c r="AF62211" s="3"/>
      <c r="AG62211" s="3"/>
      <c r="AH62211" s="3"/>
      <c r="AI62211" s="3"/>
      <c r="AJ62211" s="3"/>
    </row>
    <row r="62212" spans="28:36" s="1" customFormat="1" ht="15" x14ac:dyDescent="0.2">
      <c r="AB62212" s="3"/>
      <c r="AC62212" s="3"/>
      <c r="AD62212" s="3"/>
      <c r="AE62212" s="3"/>
      <c r="AF62212" s="3"/>
      <c r="AG62212" s="3"/>
      <c r="AH62212" s="3"/>
      <c r="AI62212" s="3"/>
      <c r="AJ62212" s="3"/>
    </row>
    <row r="62213" spans="28:36" s="1" customFormat="1" ht="15" x14ac:dyDescent="0.2">
      <c r="AB62213" s="3"/>
      <c r="AC62213" s="3"/>
      <c r="AD62213" s="3"/>
      <c r="AE62213" s="3"/>
      <c r="AF62213" s="3"/>
      <c r="AG62213" s="3"/>
      <c r="AH62213" s="3"/>
      <c r="AI62213" s="3"/>
      <c r="AJ62213" s="3"/>
    </row>
    <row r="62214" spans="28:36" s="1" customFormat="1" ht="15" x14ac:dyDescent="0.2">
      <c r="AB62214" s="3"/>
      <c r="AC62214" s="3"/>
      <c r="AD62214" s="3"/>
      <c r="AE62214" s="3"/>
      <c r="AF62214" s="3"/>
      <c r="AG62214" s="3"/>
      <c r="AH62214" s="3"/>
      <c r="AI62214" s="3"/>
      <c r="AJ62214" s="3"/>
    </row>
    <row r="62215" spans="28:36" s="1" customFormat="1" ht="15" x14ac:dyDescent="0.2">
      <c r="AB62215" s="3"/>
      <c r="AC62215" s="3"/>
      <c r="AD62215" s="3"/>
      <c r="AE62215" s="3"/>
      <c r="AF62215" s="3"/>
      <c r="AG62215" s="3"/>
      <c r="AH62215" s="3"/>
      <c r="AI62215" s="3"/>
      <c r="AJ62215" s="3"/>
    </row>
    <row r="62216" spans="28:36" s="1" customFormat="1" ht="15" x14ac:dyDescent="0.2">
      <c r="AB62216" s="3"/>
      <c r="AC62216" s="3"/>
      <c r="AD62216" s="3"/>
      <c r="AE62216" s="3"/>
      <c r="AF62216" s="3"/>
      <c r="AG62216" s="3"/>
      <c r="AH62216" s="3"/>
      <c r="AI62216" s="3"/>
      <c r="AJ62216" s="3"/>
    </row>
    <row r="62217" spans="28:36" s="1" customFormat="1" ht="15" x14ac:dyDescent="0.2">
      <c r="AB62217" s="3"/>
      <c r="AC62217" s="3"/>
      <c r="AD62217" s="3"/>
      <c r="AE62217" s="3"/>
      <c r="AF62217" s="3"/>
      <c r="AG62217" s="3"/>
      <c r="AH62217" s="3"/>
      <c r="AI62217" s="3"/>
      <c r="AJ62217" s="3"/>
    </row>
    <row r="62218" spans="28:36" s="1" customFormat="1" ht="15" x14ac:dyDescent="0.2">
      <c r="AB62218" s="3"/>
      <c r="AC62218" s="3"/>
      <c r="AD62218" s="3"/>
      <c r="AE62218" s="3"/>
      <c r="AF62218" s="3"/>
      <c r="AG62218" s="3"/>
      <c r="AH62218" s="3"/>
      <c r="AI62218" s="3"/>
      <c r="AJ62218" s="3"/>
    </row>
    <row r="62219" spans="28:36" s="1" customFormat="1" ht="15" x14ac:dyDescent="0.2">
      <c r="AB62219" s="3"/>
      <c r="AC62219" s="3"/>
      <c r="AD62219" s="3"/>
      <c r="AE62219" s="3"/>
      <c r="AF62219" s="3"/>
      <c r="AG62219" s="3"/>
      <c r="AH62219" s="3"/>
      <c r="AI62219" s="3"/>
      <c r="AJ62219" s="3"/>
    </row>
    <row r="62220" spans="28:36" s="1" customFormat="1" ht="15" x14ac:dyDescent="0.2">
      <c r="AB62220" s="3"/>
      <c r="AC62220" s="3"/>
      <c r="AD62220" s="3"/>
      <c r="AE62220" s="3"/>
      <c r="AF62220" s="3"/>
      <c r="AG62220" s="3"/>
      <c r="AH62220" s="3"/>
      <c r="AI62220" s="3"/>
      <c r="AJ62220" s="3"/>
    </row>
    <row r="62221" spans="28:36" s="1" customFormat="1" ht="15" x14ac:dyDescent="0.2">
      <c r="AB62221" s="3"/>
      <c r="AC62221" s="3"/>
      <c r="AD62221" s="3"/>
      <c r="AE62221" s="3"/>
      <c r="AF62221" s="3"/>
      <c r="AG62221" s="3"/>
      <c r="AH62221" s="3"/>
      <c r="AI62221" s="3"/>
      <c r="AJ62221" s="3"/>
    </row>
    <row r="62222" spans="28:36" s="1" customFormat="1" ht="15" x14ac:dyDescent="0.2">
      <c r="AB62222" s="3"/>
      <c r="AC62222" s="3"/>
      <c r="AD62222" s="3"/>
      <c r="AE62222" s="3"/>
      <c r="AF62222" s="3"/>
      <c r="AG62222" s="3"/>
      <c r="AH62222" s="3"/>
      <c r="AI62222" s="3"/>
      <c r="AJ62222" s="3"/>
    </row>
    <row r="62223" spans="28:36" s="1" customFormat="1" ht="15" x14ac:dyDescent="0.2">
      <c r="AB62223" s="3"/>
      <c r="AC62223" s="3"/>
      <c r="AD62223" s="3"/>
      <c r="AE62223" s="3"/>
      <c r="AF62223" s="3"/>
      <c r="AG62223" s="3"/>
      <c r="AH62223" s="3"/>
      <c r="AI62223" s="3"/>
      <c r="AJ62223" s="3"/>
    </row>
    <row r="62224" spans="28:36" s="1" customFormat="1" ht="15" x14ac:dyDescent="0.2">
      <c r="AB62224" s="3"/>
      <c r="AC62224" s="3"/>
      <c r="AD62224" s="3"/>
      <c r="AE62224" s="3"/>
      <c r="AF62224" s="3"/>
      <c r="AG62224" s="3"/>
      <c r="AH62224" s="3"/>
      <c r="AI62224" s="3"/>
      <c r="AJ62224" s="3"/>
    </row>
    <row r="62225" spans="28:36" s="1" customFormat="1" ht="15" x14ac:dyDescent="0.2">
      <c r="AB62225" s="3"/>
      <c r="AC62225" s="3"/>
      <c r="AD62225" s="3"/>
      <c r="AE62225" s="3"/>
      <c r="AF62225" s="3"/>
      <c r="AG62225" s="3"/>
      <c r="AH62225" s="3"/>
      <c r="AI62225" s="3"/>
      <c r="AJ62225" s="3"/>
    </row>
    <row r="62226" spans="28:36" s="1" customFormat="1" ht="15" x14ac:dyDescent="0.2">
      <c r="AB62226" s="3"/>
      <c r="AC62226" s="3"/>
      <c r="AD62226" s="3"/>
      <c r="AE62226" s="3"/>
      <c r="AF62226" s="3"/>
      <c r="AG62226" s="3"/>
      <c r="AH62226" s="3"/>
      <c r="AI62226" s="3"/>
      <c r="AJ62226" s="3"/>
    </row>
    <row r="62227" spans="28:36" s="1" customFormat="1" ht="15" x14ac:dyDescent="0.2">
      <c r="AB62227" s="3"/>
      <c r="AC62227" s="3"/>
      <c r="AD62227" s="3"/>
      <c r="AE62227" s="3"/>
      <c r="AF62227" s="3"/>
      <c r="AG62227" s="3"/>
      <c r="AH62227" s="3"/>
      <c r="AI62227" s="3"/>
      <c r="AJ62227" s="3"/>
    </row>
    <row r="62228" spans="28:36" s="1" customFormat="1" ht="15" x14ac:dyDescent="0.2">
      <c r="AB62228" s="3"/>
      <c r="AC62228" s="3"/>
      <c r="AD62228" s="3"/>
      <c r="AE62228" s="3"/>
      <c r="AF62228" s="3"/>
      <c r="AG62228" s="3"/>
      <c r="AH62228" s="3"/>
      <c r="AI62228" s="3"/>
      <c r="AJ62228" s="3"/>
    </row>
    <row r="62229" spans="28:36" s="1" customFormat="1" ht="15" x14ac:dyDescent="0.2">
      <c r="AB62229" s="3"/>
      <c r="AC62229" s="3"/>
      <c r="AD62229" s="3"/>
      <c r="AE62229" s="3"/>
      <c r="AF62229" s="3"/>
      <c r="AG62229" s="3"/>
      <c r="AH62229" s="3"/>
      <c r="AI62229" s="3"/>
      <c r="AJ62229" s="3"/>
    </row>
    <row r="62230" spans="28:36" s="1" customFormat="1" ht="15" x14ac:dyDescent="0.2">
      <c r="AB62230" s="3"/>
      <c r="AC62230" s="3"/>
      <c r="AD62230" s="3"/>
      <c r="AE62230" s="3"/>
      <c r="AF62230" s="3"/>
      <c r="AG62230" s="3"/>
      <c r="AH62230" s="3"/>
      <c r="AI62230" s="3"/>
      <c r="AJ62230" s="3"/>
    </row>
    <row r="62231" spans="28:36" s="1" customFormat="1" ht="15" x14ac:dyDescent="0.2">
      <c r="AB62231" s="3"/>
      <c r="AC62231" s="3"/>
      <c r="AD62231" s="3"/>
      <c r="AE62231" s="3"/>
      <c r="AF62231" s="3"/>
      <c r="AG62231" s="3"/>
      <c r="AH62231" s="3"/>
      <c r="AI62231" s="3"/>
      <c r="AJ62231" s="3"/>
    </row>
    <row r="62232" spans="28:36" s="1" customFormat="1" ht="15" x14ac:dyDescent="0.2">
      <c r="AB62232" s="3"/>
      <c r="AC62232" s="3"/>
      <c r="AD62232" s="3"/>
      <c r="AE62232" s="3"/>
      <c r="AF62232" s="3"/>
      <c r="AG62232" s="3"/>
      <c r="AH62232" s="3"/>
      <c r="AI62232" s="3"/>
      <c r="AJ62232" s="3"/>
    </row>
    <row r="62233" spans="28:36" s="1" customFormat="1" ht="15" x14ac:dyDescent="0.2">
      <c r="AB62233" s="3"/>
      <c r="AC62233" s="3"/>
      <c r="AD62233" s="3"/>
      <c r="AE62233" s="3"/>
      <c r="AF62233" s="3"/>
      <c r="AG62233" s="3"/>
      <c r="AH62233" s="3"/>
      <c r="AI62233" s="3"/>
      <c r="AJ62233" s="3"/>
    </row>
    <row r="62234" spans="28:36" s="1" customFormat="1" ht="15" x14ac:dyDescent="0.2">
      <c r="AB62234" s="3"/>
      <c r="AC62234" s="3"/>
      <c r="AD62234" s="3"/>
      <c r="AE62234" s="3"/>
      <c r="AF62234" s="3"/>
      <c r="AG62234" s="3"/>
      <c r="AH62234" s="3"/>
      <c r="AI62234" s="3"/>
      <c r="AJ62234" s="3"/>
    </row>
    <row r="62235" spans="28:36" s="1" customFormat="1" ht="15" x14ac:dyDescent="0.2">
      <c r="AB62235" s="3"/>
      <c r="AC62235" s="3"/>
      <c r="AD62235" s="3"/>
      <c r="AE62235" s="3"/>
      <c r="AF62235" s="3"/>
      <c r="AG62235" s="3"/>
      <c r="AH62235" s="3"/>
      <c r="AI62235" s="3"/>
      <c r="AJ62235" s="3"/>
    </row>
    <row r="62236" spans="28:36" s="1" customFormat="1" ht="15" x14ac:dyDescent="0.2">
      <c r="AB62236" s="3"/>
      <c r="AC62236" s="3"/>
      <c r="AD62236" s="3"/>
      <c r="AE62236" s="3"/>
      <c r="AF62236" s="3"/>
      <c r="AG62236" s="3"/>
      <c r="AH62236" s="3"/>
      <c r="AI62236" s="3"/>
      <c r="AJ62236" s="3"/>
    </row>
    <row r="62237" spans="28:36" s="1" customFormat="1" ht="15" x14ac:dyDescent="0.2">
      <c r="AB62237" s="3"/>
      <c r="AC62237" s="3"/>
      <c r="AD62237" s="3"/>
      <c r="AE62237" s="3"/>
      <c r="AF62237" s="3"/>
      <c r="AG62237" s="3"/>
      <c r="AH62237" s="3"/>
      <c r="AI62237" s="3"/>
      <c r="AJ62237" s="3"/>
    </row>
    <row r="62238" spans="28:36" s="1" customFormat="1" ht="15" x14ac:dyDescent="0.2">
      <c r="AB62238" s="3"/>
      <c r="AC62238" s="3"/>
      <c r="AD62238" s="3"/>
      <c r="AE62238" s="3"/>
      <c r="AF62238" s="3"/>
      <c r="AG62238" s="3"/>
      <c r="AH62238" s="3"/>
      <c r="AI62238" s="3"/>
      <c r="AJ62238" s="3"/>
    </row>
    <row r="62239" spans="28:36" s="1" customFormat="1" ht="15" x14ac:dyDescent="0.2">
      <c r="AB62239" s="3"/>
      <c r="AC62239" s="3"/>
      <c r="AD62239" s="3"/>
      <c r="AE62239" s="3"/>
      <c r="AF62239" s="3"/>
      <c r="AG62239" s="3"/>
      <c r="AH62239" s="3"/>
      <c r="AI62239" s="3"/>
      <c r="AJ62239" s="3"/>
    </row>
    <row r="62240" spans="28:36" s="1" customFormat="1" ht="15" x14ac:dyDescent="0.2">
      <c r="AB62240" s="3"/>
      <c r="AC62240" s="3"/>
      <c r="AD62240" s="3"/>
      <c r="AE62240" s="3"/>
      <c r="AF62240" s="3"/>
      <c r="AG62240" s="3"/>
      <c r="AH62240" s="3"/>
      <c r="AI62240" s="3"/>
      <c r="AJ62240" s="3"/>
    </row>
    <row r="62241" spans="28:36" s="1" customFormat="1" ht="15" x14ac:dyDescent="0.2">
      <c r="AB62241" s="3"/>
      <c r="AC62241" s="3"/>
      <c r="AD62241" s="3"/>
      <c r="AE62241" s="3"/>
      <c r="AF62241" s="3"/>
      <c r="AG62241" s="3"/>
      <c r="AH62241" s="3"/>
      <c r="AI62241" s="3"/>
      <c r="AJ62241" s="3"/>
    </row>
    <row r="62242" spans="28:36" s="1" customFormat="1" ht="15" x14ac:dyDescent="0.2">
      <c r="AB62242" s="3"/>
      <c r="AC62242" s="3"/>
      <c r="AD62242" s="3"/>
      <c r="AE62242" s="3"/>
      <c r="AF62242" s="3"/>
      <c r="AG62242" s="3"/>
      <c r="AH62242" s="3"/>
      <c r="AI62242" s="3"/>
      <c r="AJ62242" s="3"/>
    </row>
    <row r="62243" spans="28:36" s="1" customFormat="1" ht="15" x14ac:dyDescent="0.2">
      <c r="AB62243" s="3"/>
      <c r="AC62243" s="3"/>
      <c r="AD62243" s="3"/>
      <c r="AE62243" s="3"/>
      <c r="AF62243" s="3"/>
      <c r="AG62243" s="3"/>
      <c r="AH62243" s="3"/>
      <c r="AI62243" s="3"/>
      <c r="AJ62243" s="3"/>
    </row>
    <row r="62244" spans="28:36" s="1" customFormat="1" ht="15" x14ac:dyDescent="0.2">
      <c r="AB62244" s="3"/>
      <c r="AC62244" s="3"/>
      <c r="AD62244" s="3"/>
      <c r="AE62244" s="3"/>
      <c r="AF62244" s="3"/>
      <c r="AG62244" s="3"/>
      <c r="AH62244" s="3"/>
      <c r="AI62244" s="3"/>
      <c r="AJ62244" s="3"/>
    </row>
    <row r="62245" spans="28:36" s="1" customFormat="1" ht="15" x14ac:dyDescent="0.2">
      <c r="AB62245" s="3"/>
      <c r="AC62245" s="3"/>
      <c r="AD62245" s="3"/>
      <c r="AE62245" s="3"/>
      <c r="AF62245" s="3"/>
      <c r="AG62245" s="3"/>
      <c r="AH62245" s="3"/>
      <c r="AI62245" s="3"/>
      <c r="AJ62245" s="3"/>
    </row>
    <row r="62246" spans="28:36" s="1" customFormat="1" ht="15" x14ac:dyDescent="0.2">
      <c r="AB62246" s="3"/>
      <c r="AC62246" s="3"/>
      <c r="AD62246" s="3"/>
      <c r="AE62246" s="3"/>
      <c r="AF62246" s="3"/>
      <c r="AG62246" s="3"/>
      <c r="AH62246" s="3"/>
      <c r="AI62246" s="3"/>
      <c r="AJ62246" s="3"/>
    </row>
    <row r="62247" spans="28:36" s="1" customFormat="1" ht="15" x14ac:dyDescent="0.2">
      <c r="AB62247" s="3"/>
      <c r="AC62247" s="3"/>
      <c r="AD62247" s="3"/>
      <c r="AE62247" s="3"/>
      <c r="AF62247" s="3"/>
      <c r="AG62247" s="3"/>
      <c r="AH62247" s="3"/>
      <c r="AI62247" s="3"/>
      <c r="AJ62247" s="3"/>
    </row>
    <row r="62248" spans="28:36" s="1" customFormat="1" ht="15" x14ac:dyDescent="0.2">
      <c r="AB62248" s="3"/>
      <c r="AC62248" s="3"/>
      <c r="AD62248" s="3"/>
      <c r="AE62248" s="3"/>
      <c r="AF62248" s="3"/>
      <c r="AG62248" s="3"/>
      <c r="AH62248" s="3"/>
      <c r="AI62248" s="3"/>
      <c r="AJ62248" s="3"/>
    </row>
    <row r="62249" spans="28:36" s="1" customFormat="1" ht="15" x14ac:dyDescent="0.2">
      <c r="AB62249" s="3"/>
      <c r="AC62249" s="3"/>
      <c r="AD62249" s="3"/>
      <c r="AE62249" s="3"/>
      <c r="AF62249" s="3"/>
      <c r="AG62249" s="3"/>
      <c r="AH62249" s="3"/>
      <c r="AI62249" s="3"/>
      <c r="AJ62249" s="3"/>
    </row>
    <row r="62250" spans="28:36" s="1" customFormat="1" ht="15" x14ac:dyDescent="0.2">
      <c r="AB62250" s="3"/>
      <c r="AC62250" s="3"/>
      <c r="AD62250" s="3"/>
      <c r="AE62250" s="3"/>
      <c r="AF62250" s="3"/>
      <c r="AG62250" s="3"/>
      <c r="AH62250" s="3"/>
      <c r="AI62250" s="3"/>
      <c r="AJ62250" s="3"/>
    </row>
    <row r="62251" spans="28:36" s="1" customFormat="1" ht="15" x14ac:dyDescent="0.2">
      <c r="AB62251" s="3"/>
      <c r="AC62251" s="3"/>
      <c r="AD62251" s="3"/>
      <c r="AE62251" s="3"/>
      <c r="AF62251" s="3"/>
      <c r="AG62251" s="3"/>
      <c r="AH62251" s="3"/>
      <c r="AI62251" s="3"/>
      <c r="AJ62251" s="3"/>
    </row>
    <row r="62252" spans="28:36" s="1" customFormat="1" ht="15" x14ac:dyDescent="0.2">
      <c r="AB62252" s="3"/>
      <c r="AC62252" s="3"/>
      <c r="AD62252" s="3"/>
      <c r="AE62252" s="3"/>
      <c r="AF62252" s="3"/>
      <c r="AG62252" s="3"/>
      <c r="AH62252" s="3"/>
      <c r="AI62252" s="3"/>
      <c r="AJ62252" s="3"/>
    </row>
    <row r="62253" spans="28:36" s="1" customFormat="1" ht="15" x14ac:dyDescent="0.2">
      <c r="AB62253" s="3"/>
      <c r="AC62253" s="3"/>
      <c r="AD62253" s="3"/>
      <c r="AE62253" s="3"/>
      <c r="AF62253" s="3"/>
      <c r="AG62253" s="3"/>
      <c r="AH62253" s="3"/>
      <c r="AI62253" s="3"/>
      <c r="AJ62253" s="3"/>
    </row>
    <row r="62254" spans="28:36" s="1" customFormat="1" ht="15" x14ac:dyDescent="0.2">
      <c r="AB62254" s="3"/>
      <c r="AC62254" s="3"/>
      <c r="AD62254" s="3"/>
      <c r="AE62254" s="3"/>
      <c r="AF62254" s="3"/>
      <c r="AG62254" s="3"/>
      <c r="AH62254" s="3"/>
      <c r="AI62254" s="3"/>
      <c r="AJ62254" s="3"/>
    </row>
    <row r="62255" spans="28:36" s="1" customFormat="1" ht="15" x14ac:dyDescent="0.2">
      <c r="AB62255" s="3"/>
      <c r="AC62255" s="3"/>
      <c r="AD62255" s="3"/>
      <c r="AE62255" s="3"/>
      <c r="AF62255" s="3"/>
      <c r="AG62255" s="3"/>
      <c r="AH62255" s="3"/>
      <c r="AI62255" s="3"/>
      <c r="AJ62255" s="3"/>
    </row>
    <row r="62256" spans="28:36" s="1" customFormat="1" ht="15" x14ac:dyDescent="0.2">
      <c r="AB62256" s="3"/>
      <c r="AC62256" s="3"/>
      <c r="AD62256" s="3"/>
      <c r="AE62256" s="3"/>
      <c r="AF62256" s="3"/>
      <c r="AG62256" s="3"/>
      <c r="AH62256" s="3"/>
      <c r="AI62256" s="3"/>
      <c r="AJ62256" s="3"/>
    </row>
    <row r="62257" spans="28:36" s="1" customFormat="1" ht="15" x14ac:dyDescent="0.2">
      <c r="AB62257" s="3"/>
      <c r="AC62257" s="3"/>
      <c r="AD62257" s="3"/>
      <c r="AE62257" s="3"/>
      <c r="AF62257" s="3"/>
      <c r="AG62257" s="3"/>
      <c r="AH62257" s="3"/>
      <c r="AI62257" s="3"/>
      <c r="AJ62257" s="3"/>
    </row>
    <row r="62258" spans="28:36" s="1" customFormat="1" ht="15" x14ac:dyDescent="0.2">
      <c r="AB62258" s="3"/>
      <c r="AC62258" s="3"/>
      <c r="AD62258" s="3"/>
      <c r="AE62258" s="3"/>
      <c r="AF62258" s="3"/>
      <c r="AG62258" s="3"/>
      <c r="AH62258" s="3"/>
      <c r="AI62258" s="3"/>
      <c r="AJ62258" s="3"/>
    </row>
    <row r="62259" spans="28:36" s="1" customFormat="1" ht="15" x14ac:dyDescent="0.2">
      <c r="AB62259" s="3"/>
      <c r="AC62259" s="3"/>
      <c r="AD62259" s="3"/>
      <c r="AE62259" s="3"/>
      <c r="AF62259" s="3"/>
      <c r="AG62259" s="3"/>
      <c r="AH62259" s="3"/>
      <c r="AI62259" s="3"/>
      <c r="AJ62259" s="3"/>
    </row>
    <row r="62260" spans="28:36" s="1" customFormat="1" ht="15" x14ac:dyDescent="0.2">
      <c r="AB62260" s="3"/>
      <c r="AC62260" s="3"/>
      <c r="AD62260" s="3"/>
      <c r="AE62260" s="3"/>
      <c r="AF62260" s="3"/>
      <c r="AG62260" s="3"/>
      <c r="AH62260" s="3"/>
      <c r="AI62260" s="3"/>
      <c r="AJ62260" s="3"/>
    </row>
    <row r="62261" spans="28:36" s="1" customFormat="1" ht="15" x14ac:dyDescent="0.2">
      <c r="AB62261" s="3"/>
      <c r="AC62261" s="3"/>
      <c r="AD62261" s="3"/>
      <c r="AE62261" s="3"/>
      <c r="AF62261" s="3"/>
      <c r="AG62261" s="3"/>
      <c r="AH62261" s="3"/>
      <c r="AI62261" s="3"/>
      <c r="AJ62261" s="3"/>
    </row>
    <row r="62262" spans="28:36" s="1" customFormat="1" ht="15" x14ac:dyDescent="0.2">
      <c r="AB62262" s="3"/>
      <c r="AC62262" s="3"/>
      <c r="AD62262" s="3"/>
      <c r="AE62262" s="3"/>
      <c r="AF62262" s="3"/>
      <c r="AG62262" s="3"/>
      <c r="AH62262" s="3"/>
      <c r="AI62262" s="3"/>
      <c r="AJ62262" s="3"/>
    </row>
    <row r="62263" spans="28:36" s="1" customFormat="1" ht="15" x14ac:dyDescent="0.2">
      <c r="AB62263" s="3"/>
      <c r="AC62263" s="3"/>
      <c r="AD62263" s="3"/>
      <c r="AE62263" s="3"/>
      <c r="AF62263" s="3"/>
      <c r="AG62263" s="3"/>
      <c r="AH62263" s="3"/>
      <c r="AI62263" s="3"/>
      <c r="AJ62263" s="3"/>
    </row>
    <row r="62264" spans="28:36" s="1" customFormat="1" ht="15" x14ac:dyDescent="0.2">
      <c r="AB62264" s="3"/>
      <c r="AC62264" s="3"/>
      <c r="AD62264" s="3"/>
      <c r="AE62264" s="3"/>
      <c r="AF62264" s="3"/>
      <c r="AG62264" s="3"/>
      <c r="AH62264" s="3"/>
      <c r="AI62264" s="3"/>
      <c r="AJ62264" s="3"/>
    </row>
    <row r="62265" spans="28:36" s="1" customFormat="1" ht="15" x14ac:dyDescent="0.2">
      <c r="AB62265" s="3"/>
      <c r="AC62265" s="3"/>
      <c r="AD62265" s="3"/>
      <c r="AE62265" s="3"/>
      <c r="AF62265" s="3"/>
      <c r="AG62265" s="3"/>
      <c r="AH62265" s="3"/>
      <c r="AI62265" s="3"/>
      <c r="AJ62265" s="3"/>
    </row>
    <row r="62266" spans="28:36" s="1" customFormat="1" ht="15" x14ac:dyDescent="0.2">
      <c r="AB62266" s="3"/>
      <c r="AC62266" s="3"/>
      <c r="AD62266" s="3"/>
      <c r="AE62266" s="3"/>
      <c r="AF62266" s="3"/>
      <c r="AG62266" s="3"/>
      <c r="AH62266" s="3"/>
      <c r="AI62266" s="3"/>
      <c r="AJ62266" s="3"/>
    </row>
    <row r="62267" spans="28:36" s="1" customFormat="1" ht="15" x14ac:dyDescent="0.2">
      <c r="AB62267" s="3"/>
      <c r="AC62267" s="3"/>
      <c r="AD62267" s="3"/>
      <c r="AE62267" s="3"/>
      <c r="AF62267" s="3"/>
      <c r="AG62267" s="3"/>
      <c r="AH62267" s="3"/>
      <c r="AI62267" s="3"/>
      <c r="AJ62267" s="3"/>
    </row>
    <row r="62268" spans="28:36" s="1" customFormat="1" ht="15" x14ac:dyDescent="0.2">
      <c r="AB62268" s="3"/>
      <c r="AC62268" s="3"/>
      <c r="AD62268" s="3"/>
      <c r="AE62268" s="3"/>
      <c r="AF62268" s="3"/>
      <c r="AG62268" s="3"/>
      <c r="AH62268" s="3"/>
      <c r="AI62268" s="3"/>
      <c r="AJ62268" s="3"/>
    </row>
    <row r="62269" spans="28:36" s="1" customFormat="1" ht="15" x14ac:dyDescent="0.2">
      <c r="AB62269" s="3"/>
      <c r="AC62269" s="3"/>
      <c r="AD62269" s="3"/>
      <c r="AE62269" s="3"/>
      <c r="AF62269" s="3"/>
      <c r="AG62269" s="3"/>
      <c r="AH62269" s="3"/>
      <c r="AI62269" s="3"/>
      <c r="AJ62269" s="3"/>
    </row>
    <row r="62270" spans="28:36" s="1" customFormat="1" ht="15" x14ac:dyDescent="0.2">
      <c r="AB62270" s="3"/>
      <c r="AC62270" s="3"/>
      <c r="AD62270" s="3"/>
      <c r="AE62270" s="3"/>
      <c r="AF62270" s="3"/>
      <c r="AG62270" s="3"/>
      <c r="AH62270" s="3"/>
      <c r="AI62270" s="3"/>
      <c r="AJ62270" s="3"/>
    </row>
    <row r="62271" spans="28:36" s="1" customFormat="1" ht="15" x14ac:dyDescent="0.2">
      <c r="AB62271" s="3"/>
      <c r="AC62271" s="3"/>
      <c r="AD62271" s="3"/>
      <c r="AE62271" s="3"/>
      <c r="AF62271" s="3"/>
      <c r="AG62271" s="3"/>
      <c r="AH62271" s="3"/>
      <c r="AI62271" s="3"/>
      <c r="AJ62271" s="3"/>
    </row>
    <row r="62272" spans="28:36" s="1" customFormat="1" ht="15" x14ac:dyDescent="0.2">
      <c r="AB62272" s="3"/>
      <c r="AC62272" s="3"/>
      <c r="AD62272" s="3"/>
      <c r="AE62272" s="3"/>
      <c r="AF62272" s="3"/>
      <c r="AG62272" s="3"/>
      <c r="AH62272" s="3"/>
      <c r="AI62272" s="3"/>
      <c r="AJ62272" s="3"/>
    </row>
    <row r="62273" spans="28:36" s="1" customFormat="1" ht="15" x14ac:dyDescent="0.2">
      <c r="AB62273" s="3"/>
      <c r="AC62273" s="3"/>
      <c r="AD62273" s="3"/>
      <c r="AE62273" s="3"/>
      <c r="AF62273" s="3"/>
      <c r="AG62273" s="3"/>
      <c r="AH62273" s="3"/>
      <c r="AI62273" s="3"/>
      <c r="AJ62273" s="3"/>
    </row>
    <row r="62274" spans="28:36" s="1" customFormat="1" ht="15" x14ac:dyDescent="0.2">
      <c r="AB62274" s="3"/>
      <c r="AC62274" s="3"/>
      <c r="AD62274" s="3"/>
      <c r="AE62274" s="3"/>
      <c r="AF62274" s="3"/>
      <c r="AG62274" s="3"/>
      <c r="AH62274" s="3"/>
      <c r="AI62274" s="3"/>
      <c r="AJ62274" s="3"/>
    </row>
    <row r="62275" spans="28:36" s="1" customFormat="1" ht="15" x14ac:dyDescent="0.2">
      <c r="AB62275" s="3"/>
      <c r="AC62275" s="3"/>
      <c r="AD62275" s="3"/>
      <c r="AE62275" s="3"/>
      <c r="AF62275" s="3"/>
      <c r="AG62275" s="3"/>
      <c r="AH62275" s="3"/>
      <c r="AI62275" s="3"/>
      <c r="AJ62275" s="3"/>
    </row>
    <row r="62276" spans="28:36" s="1" customFormat="1" ht="15" x14ac:dyDescent="0.2">
      <c r="AB62276" s="3"/>
      <c r="AC62276" s="3"/>
      <c r="AD62276" s="3"/>
      <c r="AE62276" s="3"/>
      <c r="AF62276" s="3"/>
      <c r="AG62276" s="3"/>
      <c r="AH62276" s="3"/>
      <c r="AI62276" s="3"/>
      <c r="AJ62276" s="3"/>
    </row>
    <row r="62277" spans="28:36" s="1" customFormat="1" ht="15" x14ac:dyDescent="0.2">
      <c r="AB62277" s="3"/>
      <c r="AC62277" s="3"/>
      <c r="AD62277" s="3"/>
      <c r="AE62277" s="3"/>
      <c r="AF62277" s="3"/>
      <c r="AG62277" s="3"/>
      <c r="AH62277" s="3"/>
      <c r="AI62277" s="3"/>
      <c r="AJ62277" s="3"/>
    </row>
    <row r="62278" spans="28:36" s="1" customFormat="1" ht="15" x14ac:dyDescent="0.2">
      <c r="AB62278" s="3"/>
      <c r="AC62278" s="3"/>
      <c r="AD62278" s="3"/>
      <c r="AE62278" s="3"/>
      <c r="AF62278" s="3"/>
      <c r="AG62278" s="3"/>
      <c r="AH62278" s="3"/>
      <c r="AI62278" s="3"/>
      <c r="AJ62278" s="3"/>
    </row>
    <row r="62279" spans="28:36" s="1" customFormat="1" ht="15" x14ac:dyDescent="0.2">
      <c r="AB62279" s="3"/>
      <c r="AC62279" s="3"/>
      <c r="AD62279" s="3"/>
      <c r="AE62279" s="3"/>
      <c r="AF62279" s="3"/>
      <c r="AG62279" s="3"/>
      <c r="AH62279" s="3"/>
      <c r="AI62279" s="3"/>
      <c r="AJ62279" s="3"/>
    </row>
    <row r="62280" spans="28:36" s="1" customFormat="1" ht="15" x14ac:dyDescent="0.2">
      <c r="AB62280" s="3"/>
      <c r="AC62280" s="3"/>
      <c r="AD62280" s="3"/>
      <c r="AE62280" s="3"/>
      <c r="AF62280" s="3"/>
      <c r="AG62280" s="3"/>
      <c r="AH62280" s="3"/>
      <c r="AI62280" s="3"/>
      <c r="AJ62280" s="3"/>
    </row>
    <row r="62281" spans="28:36" s="1" customFormat="1" ht="15" x14ac:dyDescent="0.2">
      <c r="AB62281" s="3"/>
      <c r="AC62281" s="3"/>
      <c r="AD62281" s="3"/>
      <c r="AE62281" s="3"/>
      <c r="AF62281" s="3"/>
      <c r="AG62281" s="3"/>
      <c r="AH62281" s="3"/>
      <c r="AI62281" s="3"/>
      <c r="AJ62281" s="3"/>
    </row>
    <row r="62282" spans="28:36" s="1" customFormat="1" ht="15" x14ac:dyDescent="0.2">
      <c r="AB62282" s="3"/>
      <c r="AC62282" s="3"/>
      <c r="AD62282" s="3"/>
      <c r="AE62282" s="3"/>
      <c r="AF62282" s="3"/>
      <c r="AG62282" s="3"/>
      <c r="AH62282" s="3"/>
      <c r="AI62282" s="3"/>
      <c r="AJ62282" s="3"/>
    </row>
    <row r="62283" spans="28:36" s="1" customFormat="1" ht="15" x14ac:dyDescent="0.2">
      <c r="AB62283" s="3"/>
      <c r="AC62283" s="3"/>
      <c r="AD62283" s="3"/>
      <c r="AE62283" s="3"/>
      <c r="AF62283" s="3"/>
      <c r="AG62283" s="3"/>
      <c r="AH62283" s="3"/>
      <c r="AI62283" s="3"/>
      <c r="AJ62283" s="3"/>
    </row>
    <row r="62284" spans="28:36" s="1" customFormat="1" ht="15" x14ac:dyDescent="0.2">
      <c r="AB62284" s="3"/>
      <c r="AC62284" s="3"/>
      <c r="AD62284" s="3"/>
      <c r="AE62284" s="3"/>
      <c r="AF62284" s="3"/>
      <c r="AG62284" s="3"/>
      <c r="AH62284" s="3"/>
      <c r="AI62284" s="3"/>
      <c r="AJ62284" s="3"/>
    </row>
    <row r="62285" spans="28:36" s="1" customFormat="1" ht="15" x14ac:dyDescent="0.2">
      <c r="AB62285" s="3"/>
      <c r="AC62285" s="3"/>
      <c r="AD62285" s="3"/>
      <c r="AE62285" s="3"/>
      <c r="AF62285" s="3"/>
      <c r="AG62285" s="3"/>
      <c r="AH62285" s="3"/>
      <c r="AI62285" s="3"/>
      <c r="AJ62285" s="3"/>
    </row>
    <row r="62286" spans="28:36" s="1" customFormat="1" ht="15" x14ac:dyDescent="0.2">
      <c r="AB62286" s="3"/>
      <c r="AC62286" s="3"/>
      <c r="AD62286" s="3"/>
      <c r="AE62286" s="3"/>
      <c r="AF62286" s="3"/>
      <c r="AG62286" s="3"/>
      <c r="AH62286" s="3"/>
      <c r="AI62286" s="3"/>
      <c r="AJ62286" s="3"/>
    </row>
    <row r="62287" spans="28:36" s="1" customFormat="1" ht="15" x14ac:dyDescent="0.2">
      <c r="AB62287" s="3"/>
      <c r="AC62287" s="3"/>
      <c r="AD62287" s="3"/>
      <c r="AE62287" s="3"/>
      <c r="AF62287" s="3"/>
      <c r="AG62287" s="3"/>
      <c r="AH62287" s="3"/>
      <c r="AI62287" s="3"/>
      <c r="AJ62287" s="3"/>
    </row>
    <row r="62288" spans="28:36" s="1" customFormat="1" ht="15" x14ac:dyDescent="0.2">
      <c r="AB62288" s="3"/>
      <c r="AC62288" s="3"/>
      <c r="AD62288" s="3"/>
      <c r="AE62288" s="3"/>
      <c r="AF62288" s="3"/>
      <c r="AG62288" s="3"/>
      <c r="AH62288" s="3"/>
      <c r="AI62288" s="3"/>
      <c r="AJ62288" s="3"/>
    </row>
    <row r="62289" spans="28:36" s="1" customFormat="1" ht="15" x14ac:dyDescent="0.2">
      <c r="AB62289" s="3"/>
      <c r="AC62289" s="3"/>
      <c r="AD62289" s="3"/>
      <c r="AE62289" s="3"/>
      <c r="AF62289" s="3"/>
      <c r="AG62289" s="3"/>
      <c r="AH62289" s="3"/>
      <c r="AI62289" s="3"/>
      <c r="AJ62289" s="3"/>
    </row>
    <row r="62290" spans="28:36" s="1" customFormat="1" ht="15" x14ac:dyDescent="0.2">
      <c r="AB62290" s="3"/>
      <c r="AC62290" s="3"/>
      <c r="AD62290" s="3"/>
      <c r="AE62290" s="3"/>
      <c r="AF62290" s="3"/>
      <c r="AG62290" s="3"/>
      <c r="AH62290" s="3"/>
      <c r="AI62290" s="3"/>
      <c r="AJ62290" s="3"/>
    </row>
    <row r="62291" spans="28:36" s="1" customFormat="1" ht="15" x14ac:dyDescent="0.2">
      <c r="AB62291" s="3"/>
      <c r="AC62291" s="3"/>
      <c r="AD62291" s="3"/>
      <c r="AE62291" s="3"/>
      <c r="AF62291" s="3"/>
      <c r="AG62291" s="3"/>
      <c r="AH62291" s="3"/>
      <c r="AI62291" s="3"/>
      <c r="AJ62291" s="3"/>
    </row>
    <row r="62292" spans="28:36" s="1" customFormat="1" ht="15" x14ac:dyDescent="0.2">
      <c r="AB62292" s="3"/>
      <c r="AC62292" s="3"/>
      <c r="AD62292" s="3"/>
      <c r="AE62292" s="3"/>
      <c r="AF62292" s="3"/>
      <c r="AG62292" s="3"/>
      <c r="AH62292" s="3"/>
      <c r="AI62292" s="3"/>
      <c r="AJ62292" s="3"/>
    </row>
    <row r="62293" spans="28:36" s="1" customFormat="1" ht="15" x14ac:dyDescent="0.2">
      <c r="AB62293" s="3"/>
      <c r="AC62293" s="3"/>
      <c r="AD62293" s="3"/>
      <c r="AE62293" s="3"/>
      <c r="AF62293" s="3"/>
      <c r="AG62293" s="3"/>
      <c r="AH62293" s="3"/>
      <c r="AI62293" s="3"/>
      <c r="AJ62293" s="3"/>
    </row>
    <row r="62294" spans="28:36" s="1" customFormat="1" ht="15" x14ac:dyDescent="0.2">
      <c r="AB62294" s="3"/>
      <c r="AC62294" s="3"/>
      <c r="AD62294" s="3"/>
      <c r="AE62294" s="3"/>
      <c r="AF62294" s="3"/>
      <c r="AG62294" s="3"/>
      <c r="AH62294" s="3"/>
      <c r="AI62294" s="3"/>
      <c r="AJ62294" s="3"/>
    </row>
    <row r="62295" spans="28:36" s="1" customFormat="1" ht="15" x14ac:dyDescent="0.2">
      <c r="AB62295" s="3"/>
      <c r="AC62295" s="3"/>
      <c r="AD62295" s="3"/>
      <c r="AE62295" s="3"/>
      <c r="AF62295" s="3"/>
      <c r="AG62295" s="3"/>
      <c r="AH62295" s="3"/>
      <c r="AI62295" s="3"/>
      <c r="AJ62295" s="3"/>
    </row>
    <row r="62296" spans="28:36" s="1" customFormat="1" ht="15" x14ac:dyDescent="0.2">
      <c r="AB62296" s="3"/>
      <c r="AC62296" s="3"/>
      <c r="AD62296" s="3"/>
      <c r="AE62296" s="3"/>
      <c r="AF62296" s="3"/>
      <c r="AG62296" s="3"/>
      <c r="AH62296" s="3"/>
      <c r="AI62296" s="3"/>
      <c r="AJ62296" s="3"/>
    </row>
    <row r="62297" spans="28:36" s="1" customFormat="1" ht="15" x14ac:dyDescent="0.2">
      <c r="AB62297" s="3"/>
      <c r="AC62297" s="3"/>
      <c r="AD62297" s="3"/>
      <c r="AE62297" s="3"/>
      <c r="AF62297" s="3"/>
      <c r="AG62297" s="3"/>
      <c r="AH62297" s="3"/>
      <c r="AI62297" s="3"/>
      <c r="AJ62297" s="3"/>
    </row>
    <row r="62298" spans="28:36" s="1" customFormat="1" ht="15" x14ac:dyDescent="0.2">
      <c r="AB62298" s="3"/>
      <c r="AC62298" s="3"/>
      <c r="AD62298" s="3"/>
      <c r="AE62298" s="3"/>
      <c r="AF62298" s="3"/>
      <c r="AG62298" s="3"/>
      <c r="AH62298" s="3"/>
      <c r="AI62298" s="3"/>
      <c r="AJ62298" s="3"/>
    </row>
    <row r="62299" spans="28:36" s="1" customFormat="1" ht="15" x14ac:dyDescent="0.2">
      <c r="AB62299" s="3"/>
      <c r="AC62299" s="3"/>
      <c r="AD62299" s="3"/>
      <c r="AE62299" s="3"/>
      <c r="AF62299" s="3"/>
      <c r="AG62299" s="3"/>
      <c r="AH62299" s="3"/>
      <c r="AI62299" s="3"/>
      <c r="AJ62299" s="3"/>
    </row>
    <row r="62300" spans="28:36" s="1" customFormat="1" ht="15" x14ac:dyDescent="0.2">
      <c r="AB62300" s="3"/>
      <c r="AC62300" s="3"/>
      <c r="AD62300" s="3"/>
      <c r="AE62300" s="3"/>
      <c r="AF62300" s="3"/>
      <c r="AG62300" s="3"/>
      <c r="AH62300" s="3"/>
      <c r="AI62300" s="3"/>
      <c r="AJ62300" s="3"/>
    </row>
    <row r="62301" spans="28:36" s="1" customFormat="1" ht="15" x14ac:dyDescent="0.2">
      <c r="AB62301" s="3"/>
      <c r="AC62301" s="3"/>
      <c r="AD62301" s="3"/>
      <c r="AE62301" s="3"/>
      <c r="AF62301" s="3"/>
      <c r="AG62301" s="3"/>
      <c r="AH62301" s="3"/>
      <c r="AI62301" s="3"/>
      <c r="AJ62301" s="3"/>
    </row>
    <row r="62302" spans="28:36" s="1" customFormat="1" ht="15" x14ac:dyDescent="0.2">
      <c r="AB62302" s="3"/>
      <c r="AC62302" s="3"/>
      <c r="AD62302" s="3"/>
      <c r="AE62302" s="3"/>
      <c r="AF62302" s="3"/>
      <c r="AG62302" s="3"/>
      <c r="AH62302" s="3"/>
      <c r="AI62302" s="3"/>
      <c r="AJ62302" s="3"/>
    </row>
    <row r="62303" spans="28:36" s="1" customFormat="1" ht="15" x14ac:dyDescent="0.2">
      <c r="AB62303" s="3"/>
      <c r="AC62303" s="3"/>
      <c r="AD62303" s="3"/>
      <c r="AE62303" s="3"/>
      <c r="AF62303" s="3"/>
      <c r="AG62303" s="3"/>
      <c r="AH62303" s="3"/>
      <c r="AI62303" s="3"/>
      <c r="AJ62303" s="3"/>
    </row>
    <row r="62304" spans="28:36" s="1" customFormat="1" ht="15" x14ac:dyDescent="0.2">
      <c r="AB62304" s="3"/>
      <c r="AC62304" s="3"/>
      <c r="AD62304" s="3"/>
      <c r="AE62304" s="3"/>
      <c r="AF62304" s="3"/>
      <c r="AG62304" s="3"/>
      <c r="AH62304" s="3"/>
      <c r="AI62304" s="3"/>
      <c r="AJ62304" s="3"/>
    </row>
    <row r="62305" spans="28:36" s="1" customFormat="1" ht="15" x14ac:dyDescent="0.2">
      <c r="AB62305" s="3"/>
      <c r="AC62305" s="3"/>
      <c r="AD62305" s="3"/>
      <c r="AE62305" s="3"/>
      <c r="AF62305" s="3"/>
      <c r="AG62305" s="3"/>
      <c r="AH62305" s="3"/>
      <c r="AI62305" s="3"/>
      <c r="AJ62305" s="3"/>
    </row>
    <row r="62306" spans="28:36" s="1" customFormat="1" ht="15" x14ac:dyDescent="0.2">
      <c r="AB62306" s="3"/>
      <c r="AC62306" s="3"/>
      <c r="AD62306" s="3"/>
      <c r="AE62306" s="3"/>
      <c r="AF62306" s="3"/>
      <c r="AG62306" s="3"/>
      <c r="AH62306" s="3"/>
      <c r="AI62306" s="3"/>
      <c r="AJ62306" s="3"/>
    </row>
    <row r="62307" spans="28:36" s="1" customFormat="1" ht="15" x14ac:dyDescent="0.2">
      <c r="AB62307" s="3"/>
      <c r="AC62307" s="3"/>
      <c r="AD62307" s="3"/>
      <c r="AE62307" s="3"/>
      <c r="AF62307" s="3"/>
      <c r="AG62307" s="3"/>
      <c r="AH62307" s="3"/>
      <c r="AI62307" s="3"/>
      <c r="AJ62307" s="3"/>
    </row>
    <row r="62308" spans="28:36" s="1" customFormat="1" ht="15" x14ac:dyDescent="0.2">
      <c r="AB62308" s="3"/>
      <c r="AC62308" s="3"/>
      <c r="AD62308" s="3"/>
      <c r="AE62308" s="3"/>
      <c r="AF62308" s="3"/>
      <c r="AG62308" s="3"/>
      <c r="AH62308" s="3"/>
      <c r="AI62308" s="3"/>
      <c r="AJ62308" s="3"/>
    </row>
    <row r="62309" spans="28:36" s="1" customFormat="1" ht="15" x14ac:dyDescent="0.2">
      <c r="AB62309" s="3"/>
      <c r="AC62309" s="3"/>
      <c r="AD62309" s="3"/>
      <c r="AE62309" s="3"/>
      <c r="AF62309" s="3"/>
      <c r="AG62309" s="3"/>
      <c r="AH62309" s="3"/>
      <c r="AI62309" s="3"/>
      <c r="AJ62309" s="3"/>
    </row>
    <row r="62310" spans="28:36" s="1" customFormat="1" ht="15" x14ac:dyDescent="0.2">
      <c r="AB62310" s="3"/>
      <c r="AC62310" s="3"/>
      <c r="AD62310" s="3"/>
      <c r="AE62310" s="3"/>
      <c r="AF62310" s="3"/>
      <c r="AG62310" s="3"/>
      <c r="AH62310" s="3"/>
      <c r="AI62310" s="3"/>
      <c r="AJ62310" s="3"/>
    </row>
    <row r="62311" spans="28:36" s="1" customFormat="1" ht="15" x14ac:dyDescent="0.2">
      <c r="AB62311" s="3"/>
      <c r="AC62311" s="3"/>
      <c r="AD62311" s="3"/>
      <c r="AE62311" s="3"/>
      <c r="AF62311" s="3"/>
      <c r="AG62311" s="3"/>
      <c r="AH62311" s="3"/>
      <c r="AI62311" s="3"/>
      <c r="AJ62311" s="3"/>
    </row>
    <row r="62312" spans="28:36" s="1" customFormat="1" ht="15" x14ac:dyDescent="0.2">
      <c r="AB62312" s="3"/>
      <c r="AC62312" s="3"/>
      <c r="AD62312" s="3"/>
      <c r="AE62312" s="3"/>
      <c r="AF62312" s="3"/>
      <c r="AG62312" s="3"/>
      <c r="AH62312" s="3"/>
      <c r="AI62312" s="3"/>
      <c r="AJ62312" s="3"/>
    </row>
    <row r="62313" spans="28:36" s="1" customFormat="1" ht="15" x14ac:dyDescent="0.2">
      <c r="AB62313" s="3"/>
      <c r="AC62313" s="3"/>
      <c r="AD62313" s="3"/>
      <c r="AE62313" s="3"/>
      <c r="AF62313" s="3"/>
      <c r="AG62313" s="3"/>
      <c r="AH62313" s="3"/>
      <c r="AI62313" s="3"/>
      <c r="AJ62313" s="3"/>
    </row>
    <row r="62314" spans="28:36" s="1" customFormat="1" ht="15" x14ac:dyDescent="0.2">
      <c r="AB62314" s="3"/>
      <c r="AC62314" s="3"/>
      <c r="AD62314" s="3"/>
      <c r="AE62314" s="3"/>
      <c r="AF62314" s="3"/>
      <c r="AG62314" s="3"/>
      <c r="AH62314" s="3"/>
      <c r="AI62314" s="3"/>
      <c r="AJ62314" s="3"/>
    </row>
    <row r="62315" spans="28:36" s="1" customFormat="1" ht="15" x14ac:dyDescent="0.2">
      <c r="AB62315" s="3"/>
      <c r="AC62315" s="3"/>
      <c r="AD62315" s="3"/>
      <c r="AE62315" s="3"/>
      <c r="AF62315" s="3"/>
      <c r="AG62315" s="3"/>
      <c r="AH62315" s="3"/>
      <c r="AI62315" s="3"/>
      <c r="AJ62315" s="3"/>
    </row>
    <row r="62316" spans="28:36" s="1" customFormat="1" ht="15" x14ac:dyDescent="0.2">
      <c r="AB62316" s="3"/>
      <c r="AC62316" s="3"/>
      <c r="AD62316" s="3"/>
      <c r="AE62316" s="3"/>
      <c r="AF62316" s="3"/>
      <c r="AG62316" s="3"/>
      <c r="AH62316" s="3"/>
      <c r="AI62316" s="3"/>
      <c r="AJ62316" s="3"/>
    </row>
    <row r="62317" spans="28:36" s="1" customFormat="1" ht="15" x14ac:dyDescent="0.2">
      <c r="AB62317" s="3"/>
      <c r="AC62317" s="3"/>
      <c r="AD62317" s="3"/>
      <c r="AE62317" s="3"/>
      <c r="AF62317" s="3"/>
      <c r="AG62317" s="3"/>
      <c r="AH62317" s="3"/>
      <c r="AI62317" s="3"/>
      <c r="AJ62317" s="3"/>
    </row>
    <row r="62318" spans="28:36" s="1" customFormat="1" ht="15" x14ac:dyDescent="0.2">
      <c r="AB62318" s="3"/>
      <c r="AC62318" s="3"/>
      <c r="AD62318" s="3"/>
      <c r="AE62318" s="3"/>
      <c r="AF62318" s="3"/>
      <c r="AG62318" s="3"/>
      <c r="AH62318" s="3"/>
      <c r="AI62318" s="3"/>
      <c r="AJ62318" s="3"/>
    </row>
    <row r="62319" spans="28:36" s="1" customFormat="1" ht="15" x14ac:dyDescent="0.2">
      <c r="AB62319" s="3"/>
      <c r="AC62319" s="3"/>
      <c r="AD62319" s="3"/>
      <c r="AE62319" s="3"/>
      <c r="AF62319" s="3"/>
      <c r="AG62319" s="3"/>
      <c r="AH62319" s="3"/>
      <c r="AI62319" s="3"/>
      <c r="AJ62319" s="3"/>
    </row>
    <row r="62320" spans="28:36" s="1" customFormat="1" ht="15" x14ac:dyDescent="0.2">
      <c r="AB62320" s="3"/>
      <c r="AC62320" s="3"/>
      <c r="AD62320" s="3"/>
      <c r="AE62320" s="3"/>
      <c r="AF62320" s="3"/>
      <c r="AG62320" s="3"/>
      <c r="AH62320" s="3"/>
      <c r="AI62320" s="3"/>
      <c r="AJ62320" s="3"/>
    </row>
    <row r="62321" spans="28:36" s="1" customFormat="1" ht="15" x14ac:dyDescent="0.2">
      <c r="AB62321" s="3"/>
      <c r="AC62321" s="3"/>
      <c r="AD62321" s="3"/>
      <c r="AE62321" s="3"/>
      <c r="AF62321" s="3"/>
      <c r="AG62321" s="3"/>
      <c r="AH62321" s="3"/>
      <c r="AI62321" s="3"/>
      <c r="AJ62321" s="3"/>
    </row>
    <row r="62322" spans="28:36" s="1" customFormat="1" ht="15" x14ac:dyDescent="0.2">
      <c r="AB62322" s="3"/>
      <c r="AC62322" s="3"/>
      <c r="AD62322" s="3"/>
      <c r="AE62322" s="3"/>
      <c r="AF62322" s="3"/>
      <c r="AG62322" s="3"/>
      <c r="AH62322" s="3"/>
      <c r="AI62322" s="3"/>
      <c r="AJ62322" s="3"/>
    </row>
    <row r="62323" spans="28:36" s="1" customFormat="1" ht="15" x14ac:dyDescent="0.2">
      <c r="AB62323" s="3"/>
      <c r="AC62323" s="3"/>
      <c r="AD62323" s="3"/>
      <c r="AE62323" s="3"/>
      <c r="AF62323" s="3"/>
      <c r="AG62323" s="3"/>
      <c r="AH62323" s="3"/>
      <c r="AI62323" s="3"/>
      <c r="AJ62323" s="3"/>
    </row>
    <row r="62324" spans="28:36" s="1" customFormat="1" ht="15" x14ac:dyDescent="0.2">
      <c r="AB62324" s="3"/>
      <c r="AC62324" s="3"/>
      <c r="AD62324" s="3"/>
      <c r="AE62324" s="3"/>
      <c r="AF62324" s="3"/>
      <c r="AG62324" s="3"/>
      <c r="AH62324" s="3"/>
      <c r="AI62324" s="3"/>
      <c r="AJ62324" s="3"/>
    </row>
    <row r="62325" spans="28:36" s="1" customFormat="1" ht="15" x14ac:dyDescent="0.2">
      <c r="AB62325" s="3"/>
      <c r="AC62325" s="3"/>
      <c r="AD62325" s="3"/>
      <c r="AE62325" s="3"/>
      <c r="AF62325" s="3"/>
      <c r="AG62325" s="3"/>
      <c r="AH62325" s="3"/>
      <c r="AI62325" s="3"/>
      <c r="AJ62325" s="3"/>
    </row>
    <row r="62326" spans="28:36" s="1" customFormat="1" ht="15" x14ac:dyDescent="0.2">
      <c r="AB62326" s="3"/>
      <c r="AC62326" s="3"/>
      <c r="AD62326" s="3"/>
      <c r="AE62326" s="3"/>
      <c r="AF62326" s="3"/>
      <c r="AG62326" s="3"/>
      <c r="AH62326" s="3"/>
      <c r="AI62326" s="3"/>
      <c r="AJ62326" s="3"/>
    </row>
    <row r="62327" spans="28:36" s="1" customFormat="1" ht="15" x14ac:dyDescent="0.2">
      <c r="AB62327" s="3"/>
      <c r="AC62327" s="3"/>
      <c r="AD62327" s="3"/>
      <c r="AE62327" s="3"/>
      <c r="AF62327" s="3"/>
      <c r="AG62327" s="3"/>
      <c r="AH62327" s="3"/>
      <c r="AI62327" s="3"/>
      <c r="AJ62327" s="3"/>
    </row>
    <row r="62328" spans="28:36" s="1" customFormat="1" ht="15" x14ac:dyDescent="0.2">
      <c r="AB62328" s="3"/>
      <c r="AC62328" s="3"/>
      <c r="AD62328" s="3"/>
      <c r="AE62328" s="3"/>
      <c r="AF62328" s="3"/>
      <c r="AG62328" s="3"/>
      <c r="AH62328" s="3"/>
      <c r="AI62328" s="3"/>
      <c r="AJ62328" s="3"/>
    </row>
    <row r="62329" spans="28:36" s="1" customFormat="1" ht="15" x14ac:dyDescent="0.2">
      <c r="AB62329" s="3"/>
      <c r="AC62329" s="3"/>
      <c r="AD62329" s="3"/>
      <c r="AE62329" s="3"/>
      <c r="AF62329" s="3"/>
      <c r="AG62329" s="3"/>
      <c r="AH62329" s="3"/>
      <c r="AI62329" s="3"/>
      <c r="AJ62329" s="3"/>
    </row>
    <row r="62330" spans="28:36" s="1" customFormat="1" ht="15" x14ac:dyDescent="0.2">
      <c r="AB62330" s="3"/>
      <c r="AC62330" s="3"/>
      <c r="AD62330" s="3"/>
      <c r="AE62330" s="3"/>
      <c r="AF62330" s="3"/>
      <c r="AG62330" s="3"/>
      <c r="AH62330" s="3"/>
      <c r="AI62330" s="3"/>
      <c r="AJ62330" s="3"/>
    </row>
    <row r="62331" spans="28:36" s="1" customFormat="1" ht="15" x14ac:dyDescent="0.2">
      <c r="AB62331" s="3"/>
      <c r="AC62331" s="3"/>
      <c r="AD62331" s="3"/>
      <c r="AE62331" s="3"/>
      <c r="AF62331" s="3"/>
      <c r="AG62331" s="3"/>
      <c r="AH62331" s="3"/>
      <c r="AI62331" s="3"/>
      <c r="AJ62331" s="3"/>
    </row>
    <row r="62332" spans="28:36" s="1" customFormat="1" ht="15" x14ac:dyDescent="0.2">
      <c r="AB62332" s="3"/>
      <c r="AC62332" s="3"/>
      <c r="AD62332" s="3"/>
      <c r="AE62332" s="3"/>
      <c r="AF62332" s="3"/>
      <c r="AG62332" s="3"/>
      <c r="AH62332" s="3"/>
      <c r="AI62332" s="3"/>
      <c r="AJ62332" s="3"/>
    </row>
    <row r="62333" spans="28:36" s="1" customFormat="1" ht="15" x14ac:dyDescent="0.2">
      <c r="AB62333" s="3"/>
      <c r="AC62333" s="3"/>
      <c r="AD62333" s="3"/>
      <c r="AE62333" s="3"/>
      <c r="AF62333" s="3"/>
      <c r="AG62333" s="3"/>
      <c r="AH62333" s="3"/>
      <c r="AI62333" s="3"/>
      <c r="AJ62333" s="3"/>
    </row>
    <row r="62334" spans="28:36" s="1" customFormat="1" ht="15" x14ac:dyDescent="0.2">
      <c r="AB62334" s="3"/>
      <c r="AC62334" s="3"/>
      <c r="AD62334" s="3"/>
      <c r="AE62334" s="3"/>
      <c r="AF62334" s="3"/>
      <c r="AG62334" s="3"/>
      <c r="AH62334" s="3"/>
      <c r="AI62334" s="3"/>
      <c r="AJ62334" s="3"/>
    </row>
    <row r="62335" spans="28:36" s="1" customFormat="1" ht="15" x14ac:dyDescent="0.2">
      <c r="AB62335" s="3"/>
      <c r="AC62335" s="3"/>
      <c r="AD62335" s="3"/>
      <c r="AE62335" s="3"/>
      <c r="AF62335" s="3"/>
      <c r="AG62335" s="3"/>
      <c r="AH62335" s="3"/>
      <c r="AI62335" s="3"/>
      <c r="AJ62335" s="3"/>
    </row>
    <row r="62336" spans="28:36" s="1" customFormat="1" ht="15" x14ac:dyDescent="0.2">
      <c r="AB62336" s="3"/>
      <c r="AC62336" s="3"/>
      <c r="AD62336" s="3"/>
      <c r="AE62336" s="3"/>
      <c r="AF62336" s="3"/>
      <c r="AG62336" s="3"/>
      <c r="AH62336" s="3"/>
      <c r="AI62336" s="3"/>
      <c r="AJ62336" s="3"/>
    </row>
    <row r="62337" spans="28:36" s="1" customFormat="1" ht="15" x14ac:dyDescent="0.2">
      <c r="AB62337" s="3"/>
      <c r="AC62337" s="3"/>
      <c r="AD62337" s="3"/>
      <c r="AE62337" s="3"/>
      <c r="AF62337" s="3"/>
      <c r="AG62337" s="3"/>
      <c r="AH62337" s="3"/>
      <c r="AI62337" s="3"/>
      <c r="AJ62337" s="3"/>
    </row>
    <row r="62338" spans="28:36" s="1" customFormat="1" ht="15" x14ac:dyDescent="0.2">
      <c r="AB62338" s="3"/>
      <c r="AC62338" s="3"/>
      <c r="AD62338" s="3"/>
      <c r="AE62338" s="3"/>
      <c r="AF62338" s="3"/>
      <c r="AG62338" s="3"/>
      <c r="AH62338" s="3"/>
      <c r="AI62338" s="3"/>
      <c r="AJ62338" s="3"/>
    </row>
    <row r="62339" spans="28:36" s="1" customFormat="1" ht="15" x14ac:dyDescent="0.2">
      <c r="AB62339" s="3"/>
      <c r="AC62339" s="3"/>
      <c r="AD62339" s="3"/>
      <c r="AE62339" s="3"/>
      <c r="AF62339" s="3"/>
      <c r="AG62339" s="3"/>
      <c r="AH62339" s="3"/>
      <c r="AI62339" s="3"/>
      <c r="AJ62339" s="3"/>
    </row>
    <row r="62340" spans="28:36" s="1" customFormat="1" ht="15" x14ac:dyDescent="0.2">
      <c r="AB62340" s="3"/>
      <c r="AC62340" s="3"/>
      <c r="AD62340" s="3"/>
      <c r="AE62340" s="3"/>
      <c r="AF62340" s="3"/>
      <c r="AG62340" s="3"/>
      <c r="AH62340" s="3"/>
      <c r="AI62340" s="3"/>
      <c r="AJ62340" s="3"/>
    </row>
    <row r="62341" spans="28:36" s="1" customFormat="1" ht="15" x14ac:dyDescent="0.2">
      <c r="AB62341" s="3"/>
      <c r="AC62341" s="3"/>
      <c r="AD62341" s="3"/>
      <c r="AE62341" s="3"/>
      <c r="AF62341" s="3"/>
      <c r="AG62341" s="3"/>
      <c r="AH62341" s="3"/>
      <c r="AI62341" s="3"/>
      <c r="AJ62341" s="3"/>
    </row>
    <row r="62342" spans="28:36" s="1" customFormat="1" ht="15" x14ac:dyDescent="0.2">
      <c r="AB62342" s="3"/>
      <c r="AC62342" s="3"/>
      <c r="AD62342" s="3"/>
      <c r="AE62342" s="3"/>
      <c r="AF62342" s="3"/>
      <c r="AG62342" s="3"/>
      <c r="AH62342" s="3"/>
      <c r="AI62342" s="3"/>
      <c r="AJ62342" s="3"/>
    </row>
    <row r="62343" spans="28:36" s="1" customFormat="1" ht="15" x14ac:dyDescent="0.2">
      <c r="AB62343" s="3"/>
      <c r="AC62343" s="3"/>
      <c r="AD62343" s="3"/>
      <c r="AE62343" s="3"/>
      <c r="AF62343" s="3"/>
      <c r="AG62343" s="3"/>
      <c r="AH62343" s="3"/>
      <c r="AI62343" s="3"/>
      <c r="AJ62343" s="3"/>
    </row>
    <row r="62344" spans="28:36" s="1" customFormat="1" ht="15" x14ac:dyDescent="0.2">
      <c r="AB62344" s="3"/>
      <c r="AC62344" s="3"/>
      <c r="AD62344" s="3"/>
      <c r="AE62344" s="3"/>
      <c r="AF62344" s="3"/>
      <c r="AG62344" s="3"/>
      <c r="AH62344" s="3"/>
      <c r="AI62344" s="3"/>
      <c r="AJ62344" s="3"/>
    </row>
    <row r="62345" spans="28:36" s="1" customFormat="1" ht="15" x14ac:dyDescent="0.2">
      <c r="AB62345" s="3"/>
      <c r="AC62345" s="3"/>
      <c r="AD62345" s="3"/>
      <c r="AE62345" s="3"/>
      <c r="AF62345" s="3"/>
      <c r="AG62345" s="3"/>
      <c r="AH62345" s="3"/>
      <c r="AI62345" s="3"/>
      <c r="AJ62345" s="3"/>
    </row>
    <row r="62346" spans="28:36" s="1" customFormat="1" ht="15" x14ac:dyDescent="0.2">
      <c r="AB62346" s="3"/>
      <c r="AC62346" s="3"/>
      <c r="AD62346" s="3"/>
      <c r="AE62346" s="3"/>
      <c r="AF62346" s="3"/>
      <c r="AG62346" s="3"/>
      <c r="AH62346" s="3"/>
      <c r="AI62346" s="3"/>
      <c r="AJ62346" s="3"/>
    </row>
    <row r="62347" spans="28:36" s="1" customFormat="1" ht="15" x14ac:dyDescent="0.2">
      <c r="AB62347" s="3"/>
      <c r="AC62347" s="3"/>
      <c r="AD62347" s="3"/>
      <c r="AE62347" s="3"/>
      <c r="AF62347" s="3"/>
      <c r="AG62347" s="3"/>
      <c r="AH62347" s="3"/>
      <c r="AI62347" s="3"/>
      <c r="AJ62347" s="3"/>
    </row>
    <row r="62348" spans="28:36" s="1" customFormat="1" ht="15" x14ac:dyDescent="0.2">
      <c r="AB62348" s="3"/>
      <c r="AC62348" s="3"/>
      <c r="AD62348" s="3"/>
      <c r="AE62348" s="3"/>
      <c r="AF62348" s="3"/>
      <c r="AG62348" s="3"/>
      <c r="AH62348" s="3"/>
      <c r="AI62348" s="3"/>
      <c r="AJ62348" s="3"/>
    </row>
    <row r="62349" spans="28:36" s="1" customFormat="1" ht="15" x14ac:dyDescent="0.2">
      <c r="AB62349" s="3"/>
      <c r="AC62349" s="3"/>
      <c r="AD62349" s="3"/>
      <c r="AE62349" s="3"/>
      <c r="AF62349" s="3"/>
      <c r="AG62349" s="3"/>
      <c r="AH62349" s="3"/>
      <c r="AI62349" s="3"/>
      <c r="AJ62349" s="3"/>
    </row>
    <row r="62350" spans="28:36" s="1" customFormat="1" ht="15" x14ac:dyDescent="0.2">
      <c r="AB62350" s="3"/>
      <c r="AC62350" s="3"/>
      <c r="AD62350" s="3"/>
      <c r="AE62350" s="3"/>
      <c r="AF62350" s="3"/>
      <c r="AG62350" s="3"/>
      <c r="AH62350" s="3"/>
      <c r="AI62350" s="3"/>
      <c r="AJ62350" s="3"/>
    </row>
    <row r="62351" spans="28:36" s="1" customFormat="1" ht="15" x14ac:dyDescent="0.2">
      <c r="AB62351" s="3"/>
      <c r="AC62351" s="3"/>
      <c r="AD62351" s="3"/>
      <c r="AE62351" s="3"/>
      <c r="AF62351" s="3"/>
      <c r="AG62351" s="3"/>
      <c r="AH62351" s="3"/>
      <c r="AI62351" s="3"/>
      <c r="AJ62351" s="3"/>
    </row>
    <row r="62352" spans="28:36" s="1" customFormat="1" ht="15" x14ac:dyDescent="0.2">
      <c r="AB62352" s="3"/>
      <c r="AC62352" s="3"/>
      <c r="AD62352" s="3"/>
      <c r="AE62352" s="3"/>
      <c r="AF62352" s="3"/>
      <c r="AG62352" s="3"/>
      <c r="AH62352" s="3"/>
      <c r="AI62352" s="3"/>
      <c r="AJ62352" s="3"/>
    </row>
    <row r="62353" spans="28:36" s="1" customFormat="1" ht="15" x14ac:dyDescent="0.2">
      <c r="AB62353" s="3"/>
      <c r="AC62353" s="3"/>
      <c r="AD62353" s="3"/>
      <c r="AE62353" s="3"/>
      <c r="AF62353" s="3"/>
      <c r="AG62353" s="3"/>
      <c r="AH62353" s="3"/>
      <c r="AI62353" s="3"/>
      <c r="AJ62353" s="3"/>
    </row>
    <row r="62354" spans="28:36" s="1" customFormat="1" ht="15" x14ac:dyDescent="0.2">
      <c r="AB62354" s="3"/>
      <c r="AC62354" s="3"/>
      <c r="AD62354" s="3"/>
      <c r="AE62354" s="3"/>
      <c r="AF62354" s="3"/>
      <c r="AG62354" s="3"/>
      <c r="AH62354" s="3"/>
      <c r="AI62354" s="3"/>
      <c r="AJ62354" s="3"/>
    </row>
    <row r="62355" spans="28:36" s="1" customFormat="1" ht="15" x14ac:dyDescent="0.2">
      <c r="AB62355" s="3"/>
      <c r="AC62355" s="3"/>
      <c r="AD62355" s="3"/>
      <c r="AE62355" s="3"/>
      <c r="AF62355" s="3"/>
      <c r="AG62355" s="3"/>
      <c r="AH62355" s="3"/>
      <c r="AI62355" s="3"/>
      <c r="AJ62355" s="3"/>
    </row>
    <row r="62356" spans="28:36" s="1" customFormat="1" ht="15" x14ac:dyDescent="0.2">
      <c r="AB62356" s="3"/>
      <c r="AC62356" s="3"/>
      <c r="AD62356" s="3"/>
      <c r="AE62356" s="3"/>
      <c r="AF62356" s="3"/>
      <c r="AG62356" s="3"/>
      <c r="AH62356" s="3"/>
      <c r="AI62356" s="3"/>
      <c r="AJ62356" s="3"/>
    </row>
    <row r="62357" spans="28:36" s="1" customFormat="1" ht="15" x14ac:dyDescent="0.2">
      <c r="AB62357" s="3"/>
      <c r="AC62357" s="3"/>
      <c r="AD62357" s="3"/>
      <c r="AE62357" s="3"/>
      <c r="AF62357" s="3"/>
      <c r="AG62357" s="3"/>
      <c r="AH62357" s="3"/>
      <c r="AI62357" s="3"/>
      <c r="AJ62357" s="3"/>
    </row>
    <row r="62358" spans="28:36" s="1" customFormat="1" ht="15" x14ac:dyDescent="0.2">
      <c r="AB62358" s="3"/>
      <c r="AC62358" s="3"/>
      <c r="AD62358" s="3"/>
      <c r="AE62358" s="3"/>
      <c r="AF62358" s="3"/>
      <c r="AG62358" s="3"/>
      <c r="AH62358" s="3"/>
      <c r="AI62358" s="3"/>
      <c r="AJ62358" s="3"/>
    </row>
    <row r="62359" spans="28:36" s="1" customFormat="1" ht="15" x14ac:dyDescent="0.2">
      <c r="AB62359" s="3"/>
      <c r="AC62359" s="3"/>
      <c r="AD62359" s="3"/>
      <c r="AE62359" s="3"/>
      <c r="AF62359" s="3"/>
      <c r="AG62359" s="3"/>
      <c r="AH62359" s="3"/>
      <c r="AI62359" s="3"/>
      <c r="AJ62359" s="3"/>
    </row>
    <row r="62360" spans="28:36" s="1" customFormat="1" ht="15" x14ac:dyDescent="0.2">
      <c r="AB62360" s="3"/>
      <c r="AC62360" s="3"/>
      <c r="AD62360" s="3"/>
      <c r="AE62360" s="3"/>
      <c r="AF62360" s="3"/>
      <c r="AG62360" s="3"/>
      <c r="AH62360" s="3"/>
      <c r="AI62360" s="3"/>
      <c r="AJ62360" s="3"/>
    </row>
    <row r="62361" spans="28:36" s="1" customFormat="1" ht="15" x14ac:dyDescent="0.2">
      <c r="AB62361" s="3"/>
      <c r="AC62361" s="3"/>
      <c r="AD62361" s="3"/>
      <c r="AE62361" s="3"/>
      <c r="AF62361" s="3"/>
      <c r="AG62361" s="3"/>
      <c r="AH62361" s="3"/>
      <c r="AI62361" s="3"/>
      <c r="AJ62361" s="3"/>
    </row>
    <row r="62362" spans="28:36" s="1" customFormat="1" ht="15" x14ac:dyDescent="0.2">
      <c r="AB62362" s="3"/>
      <c r="AC62362" s="3"/>
      <c r="AD62362" s="3"/>
      <c r="AE62362" s="3"/>
      <c r="AF62362" s="3"/>
      <c r="AG62362" s="3"/>
      <c r="AH62362" s="3"/>
      <c r="AI62362" s="3"/>
      <c r="AJ62362" s="3"/>
    </row>
    <row r="62363" spans="28:36" s="1" customFormat="1" ht="15" x14ac:dyDescent="0.2">
      <c r="AB62363" s="3"/>
      <c r="AC62363" s="3"/>
      <c r="AD62363" s="3"/>
      <c r="AE62363" s="3"/>
      <c r="AF62363" s="3"/>
      <c r="AG62363" s="3"/>
      <c r="AH62363" s="3"/>
      <c r="AI62363" s="3"/>
      <c r="AJ62363" s="3"/>
    </row>
    <row r="62364" spans="28:36" s="1" customFormat="1" ht="15" x14ac:dyDescent="0.2">
      <c r="AB62364" s="3"/>
      <c r="AC62364" s="3"/>
      <c r="AD62364" s="3"/>
      <c r="AE62364" s="3"/>
      <c r="AF62364" s="3"/>
      <c r="AG62364" s="3"/>
      <c r="AH62364" s="3"/>
      <c r="AI62364" s="3"/>
      <c r="AJ62364" s="3"/>
    </row>
    <row r="62365" spans="28:36" s="1" customFormat="1" ht="15" x14ac:dyDescent="0.2">
      <c r="AB62365" s="3"/>
      <c r="AC62365" s="3"/>
      <c r="AD62365" s="3"/>
      <c r="AE62365" s="3"/>
      <c r="AF62365" s="3"/>
      <c r="AG62365" s="3"/>
      <c r="AH62365" s="3"/>
      <c r="AI62365" s="3"/>
      <c r="AJ62365" s="3"/>
    </row>
    <row r="62366" spans="28:36" s="1" customFormat="1" ht="15" x14ac:dyDescent="0.2">
      <c r="AB62366" s="3"/>
      <c r="AC62366" s="3"/>
      <c r="AD62366" s="3"/>
      <c r="AE62366" s="3"/>
      <c r="AF62366" s="3"/>
      <c r="AG62366" s="3"/>
      <c r="AH62366" s="3"/>
      <c r="AI62366" s="3"/>
      <c r="AJ62366" s="3"/>
    </row>
    <row r="62367" spans="28:36" s="1" customFormat="1" ht="15" x14ac:dyDescent="0.2">
      <c r="AB62367" s="3"/>
      <c r="AC62367" s="3"/>
      <c r="AD62367" s="3"/>
      <c r="AE62367" s="3"/>
      <c r="AF62367" s="3"/>
      <c r="AG62367" s="3"/>
      <c r="AH62367" s="3"/>
      <c r="AI62367" s="3"/>
      <c r="AJ62367" s="3"/>
    </row>
    <row r="62368" spans="28:36" s="1" customFormat="1" ht="15" x14ac:dyDescent="0.2">
      <c r="AB62368" s="3"/>
      <c r="AC62368" s="3"/>
      <c r="AD62368" s="3"/>
      <c r="AE62368" s="3"/>
      <c r="AF62368" s="3"/>
      <c r="AG62368" s="3"/>
      <c r="AH62368" s="3"/>
      <c r="AI62368" s="3"/>
      <c r="AJ62368" s="3"/>
    </row>
    <row r="62369" spans="28:36" s="1" customFormat="1" ht="15" x14ac:dyDescent="0.2">
      <c r="AB62369" s="3"/>
      <c r="AC62369" s="3"/>
      <c r="AD62369" s="3"/>
      <c r="AE62369" s="3"/>
      <c r="AF62369" s="3"/>
      <c r="AG62369" s="3"/>
      <c r="AH62369" s="3"/>
      <c r="AI62369" s="3"/>
      <c r="AJ62369" s="3"/>
    </row>
    <row r="62370" spans="28:36" s="1" customFormat="1" ht="15" x14ac:dyDescent="0.2">
      <c r="AB62370" s="3"/>
      <c r="AC62370" s="3"/>
      <c r="AD62370" s="3"/>
      <c r="AE62370" s="3"/>
      <c r="AF62370" s="3"/>
      <c r="AG62370" s="3"/>
      <c r="AH62370" s="3"/>
      <c r="AI62370" s="3"/>
      <c r="AJ62370" s="3"/>
    </row>
    <row r="62371" spans="28:36" s="1" customFormat="1" ht="15" x14ac:dyDescent="0.2">
      <c r="AB62371" s="3"/>
      <c r="AC62371" s="3"/>
      <c r="AD62371" s="3"/>
      <c r="AE62371" s="3"/>
      <c r="AF62371" s="3"/>
      <c r="AG62371" s="3"/>
      <c r="AH62371" s="3"/>
      <c r="AI62371" s="3"/>
      <c r="AJ62371" s="3"/>
    </row>
    <row r="62372" spans="28:36" s="1" customFormat="1" ht="15" x14ac:dyDescent="0.2">
      <c r="AB62372" s="3"/>
      <c r="AC62372" s="3"/>
      <c r="AD62372" s="3"/>
      <c r="AE62372" s="3"/>
      <c r="AF62372" s="3"/>
      <c r="AG62372" s="3"/>
      <c r="AH62372" s="3"/>
      <c r="AI62372" s="3"/>
      <c r="AJ62372" s="3"/>
    </row>
    <row r="62373" spans="28:36" s="1" customFormat="1" ht="15" x14ac:dyDescent="0.2">
      <c r="AB62373" s="3"/>
      <c r="AC62373" s="3"/>
      <c r="AD62373" s="3"/>
      <c r="AE62373" s="3"/>
      <c r="AF62373" s="3"/>
      <c r="AG62373" s="3"/>
      <c r="AH62373" s="3"/>
      <c r="AI62373" s="3"/>
      <c r="AJ62373" s="3"/>
    </row>
    <row r="62374" spans="28:36" s="1" customFormat="1" ht="15" x14ac:dyDescent="0.2">
      <c r="AB62374" s="3"/>
      <c r="AC62374" s="3"/>
      <c r="AD62374" s="3"/>
      <c r="AE62374" s="3"/>
      <c r="AF62374" s="3"/>
      <c r="AG62374" s="3"/>
      <c r="AH62374" s="3"/>
      <c r="AI62374" s="3"/>
      <c r="AJ62374" s="3"/>
    </row>
    <row r="62375" spans="28:36" s="1" customFormat="1" ht="15" x14ac:dyDescent="0.2">
      <c r="AB62375" s="3"/>
      <c r="AC62375" s="3"/>
      <c r="AD62375" s="3"/>
      <c r="AE62375" s="3"/>
      <c r="AF62375" s="3"/>
      <c r="AG62375" s="3"/>
      <c r="AH62375" s="3"/>
      <c r="AI62375" s="3"/>
      <c r="AJ62375" s="3"/>
    </row>
    <row r="62376" spans="28:36" s="1" customFormat="1" ht="15" x14ac:dyDescent="0.2">
      <c r="AB62376" s="3"/>
      <c r="AC62376" s="3"/>
      <c r="AD62376" s="3"/>
      <c r="AE62376" s="3"/>
      <c r="AF62376" s="3"/>
      <c r="AG62376" s="3"/>
      <c r="AH62376" s="3"/>
      <c r="AI62376" s="3"/>
      <c r="AJ62376" s="3"/>
    </row>
    <row r="62377" spans="28:36" s="1" customFormat="1" ht="15" x14ac:dyDescent="0.2">
      <c r="AB62377" s="3"/>
      <c r="AC62377" s="3"/>
      <c r="AD62377" s="3"/>
      <c r="AE62377" s="3"/>
      <c r="AF62377" s="3"/>
      <c r="AG62377" s="3"/>
      <c r="AH62377" s="3"/>
      <c r="AI62377" s="3"/>
      <c r="AJ62377" s="3"/>
    </row>
    <row r="62378" spans="28:36" s="1" customFormat="1" ht="15" x14ac:dyDescent="0.2">
      <c r="AB62378" s="3"/>
      <c r="AC62378" s="3"/>
      <c r="AD62378" s="3"/>
      <c r="AE62378" s="3"/>
      <c r="AF62378" s="3"/>
      <c r="AG62378" s="3"/>
      <c r="AH62378" s="3"/>
      <c r="AI62378" s="3"/>
      <c r="AJ62378" s="3"/>
    </row>
    <row r="62379" spans="28:36" s="1" customFormat="1" ht="15" x14ac:dyDescent="0.2">
      <c r="AB62379" s="3"/>
      <c r="AC62379" s="3"/>
      <c r="AD62379" s="3"/>
      <c r="AE62379" s="3"/>
      <c r="AF62379" s="3"/>
      <c r="AG62379" s="3"/>
      <c r="AH62379" s="3"/>
      <c r="AI62379" s="3"/>
      <c r="AJ62379" s="3"/>
    </row>
    <row r="62380" spans="28:36" s="1" customFormat="1" ht="15" x14ac:dyDescent="0.2">
      <c r="AB62380" s="3"/>
      <c r="AC62380" s="3"/>
      <c r="AD62380" s="3"/>
      <c r="AE62380" s="3"/>
      <c r="AF62380" s="3"/>
      <c r="AG62380" s="3"/>
      <c r="AH62380" s="3"/>
      <c r="AI62380" s="3"/>
      <c r="AJ62380" s="3"/>
    </row>
    <row r="62381" spans="28:36" s="1" customFormat="1" ht="15" x14ac:dyDescent="0.2">
      <c r="AB62381" s="3"/>
      <c r="AC62381" s="3"/>
      <c r="AD62381" s="3"/>
      <c r="AE62381" s="3"/>
      <c r="AF62381" s="3"/>
      <c r="AG62381" s="3"/>
      <c r="AH62381" s="3"/>
      <c r="AI62381" s="3"/>
      <c r="AJ62381" s="3"/>
    </row>
    <row r="62382" spans="28:36" s="1" customFormat="1" ht="15" x14ac:dyDescent="0.2">
      <c r="AB62382" s="3"/>
      <c r="AC62382" s="3"/>
      <c r="AD62382" s="3"/>
      <c r="AE62382" s="3"/>
      <c r="AF62382" s="3"/>
      <c r="AG62382" s="3"/>
      <c r="AH62382" s="3"/>
      <c r="AI62382" s="3"/>
      <c r="AJ62382" s="3"/>
    </row>
    <row r="62383" spans="28:36" s="1" customFormat="1" ht="15" x14ac:dyDescent="0.2">
      <c r="AB62383" s="3"/>
      <c r="AC62383" s="3"/>
      <c r="AD62383" s="3"/>
      <c r="AE62383" s="3"/>
      <c r="AF62383" s="3"/>
      <c r="AG62383" s="3"/>
      <c r="AH62383" s="3"/>
      <c r="AI62383" s="3"/>
      <c r="AJ62383" s="3"/>
    </row>
    <row r="62384" spans="28:36" s="1" customFormat="1" ht="15" x14ac:dyDescent="0.2">
      <c r="AB62384" s="3"/>
      <c r="AC62384" s="3"/>
      <c r="AD62384" s="3"/>
      <c r="AE62384" s="3"/>
      <c r="AF62384" s="3"/>
      <c r="AG62384" s="3"/>
      <c r="AH62384" s="3"/>
      <c r="AI62384" s="3"/>
      <c r="AJ62384" s="3"/>
    </row>
    <row r="62385" spans="28:36" s="1" customFormat="1" ht="15" x14ac:dyDescent="0.2">
      <c r="AB62385" s="3"/>
      <c r="AC62385" s="3"/>
      <c r="AD62385" s="3"/>
      <c r="AE62385" s="3"/>
      <c r="AF62385" s="3"/>
      <c r="AG62385" s="3"/>
      <c r="AH62385" s="3"/>
      <c r="AI62385" s="3"/>
      <c r="AJ62385" s="3"/>
    </row>
    <row r="62386" spans="28:36" s="1" customFormat="1" ht="15" x14ac:dyDescent="0.2">
      <c r="AB62386" s="3"/>
      <c r="AC62386" s="3"/>
      <c r="AD62386" s="3"/>
      <c r="AE62386" s="3"/>
      <c r="AF62386" s="3"/>
      <c r="AG62386" s="3"/>
      <c r="AH62386" s="3"/>
      <c r="AI62386" s="3"/>
      <c r="AJ62386" s="3"/>
    </row>
    <row r="62387" spans="28:36" s="1" customFormat="1" ht="15" x14ac:dyDescent="0.2">
      <c r="AB62387" s="3"/>
      <c r="AC62387" s="3"/>
      <c r="AD62387" s="3"/>
      <c r="AE62387" s="3"/>
      <c r="AF62387" s="3"/>
      <c r="AG62387" s="3"/>
      <c r="AH62387" s="3"/>
      <c r="AI62387" s="3"/>
      <c r="AJ62387" s="3"/>
    </row>
    <row r="62388" spans="28:36" s="1" customFormat="1" ht="15" x14ac:dyDescent="0.2">
      <c r="AB62388" s="3"/>
      <c r="AC62388" s="3"/>
      <c r="AD62388" s="3"/>
      <c r="AE62388" s="3"/>
      <c r="AF62388" s="3"/>
      <c r="AG62388" s="3"/>
      <c r="AH62388" s="3"/>
      <c r="AI62388" s="3"/>
      <c r="AJ62388" s="3"/>
    </row>
    <row r="62389" spans="28:36" s="1" customFormat="1" ht="15" x14ac:dyDescent="0.2">
      <c r="AB62389" s="3"/>
      <c r="AC62389" s="3"/>
      <c r="AD62389" s="3"/>
      <c r="AE62389" s="3"/>
      <c r="AF62389" s="3"/>
      <c r="AG62389" s="3"/>
      <c r="AH62389" s="3"/>
      <c r="AI62389" s="3"/>
      <c r="AJ62389" s="3"/>
    </row>
    <row r="62390" spans="28:36" s="1" customFormat="1" ht="15" x14ac:dyDescent="0.2">
      <c r="AB62390" s="3"/>
      <c r="AC62390" s="3"/>
      <c r="AD62390" s="3"/>
      <c r="AE62390" s="3"/>
      <c r="AF62390" s="3"/>
      <c r="AG62390" s="3"/>
      <c r="AH62390" s="3"/>
      <c r="AI62390" s="3"/>
      <c r="AJ62390" s="3"/>
    </row>
    <row r="62391" spans="28:36" s="1" customFormat="1" ht="15" x14ac:dyDescent="0.2">
      <c r="AB62391" s="3"/>
      <c r="AC62391" s="3"/>
      <c r="AD62391" s="3"/>
      <c r="AE62391" s="3"/>
      <c r="AF62391" s="3"/>
      <c r="AG62391" s="3"/>
      <c r="AH62391" s="3"/>
      <c r="AI62391" s="3"/>
      <c r="AJ62391" s="3"/>
    </row>
    <row r="62392" spans="28:36" s="1" customFormat="1" ht="15" x14ac:dyDescent="0.2">
      <c r="AB62392" s="3"/>
      <c r="AC62392" s="3"/>
      <c r="AD62392" s="3"/>
      <c r="AE62392" s="3"/>
      <c r="AF62392" s="3"/>
      <c r="AG62392" s="3"/>
      <c r="AH62392" s="3"/>
      <c r="AI62392" s="3"/>
      <c r="AJ62392" s="3"/>
    </row>
    <row r="62393" spans="28:36" s="1" customFormat="1" ht="15" x14ac:dyDescent="0.2">
      <c r="AB62393" s="3"/>
      <c r="AC62393" s="3"/>
      <c r="AD62393" s="3"/>
      <c r="AE62393" s="3"/>
      <c r="AF62393" s="3"/>
      <c r="AG62393" s="3"/>
      <c r="AH62393" s="3"/>
      <c r="AI62393" s="3"/>
      <c r="AJ62393" s="3"/>
    </row>
    <row r="62394" spans="28:36" s="1" customFormat="1" ht="15" x14ac:dyDescent="0.2">
      <c r="AB62394" s="3"/>
      <c r="AC62394" s="3"/>
      <c r="AD62394" s="3"/>
      <c r="AE62394" s="3"/>
      <c r="AF62394" s="3"/>
      <c r="AG62394" s="3"/>
      <c r="AH62394" s="3"/>
      <c r="AI62394" s="3"/>
      <c r="AJ62394" s="3"/>
    </row>
    <row r="62395" spans="28:36" s="1" customFormat="1" ht="15" x14ac:dyDescent="0.2">
      <c r="AB62395" s="3"/>
      <c r="AC62395" s="3"/>
      <c r="AD62395" s="3"/>
      <c r="AE62395" s="3"/>
      <c r="AF62395" s="3"/>
      <c r="AG62395" s="3"/>
      <c r="AH62395" s="3"/>
      <c r="AI62395" s="3"/>
      <c r="AJ62395" s="3"/>
    </row>
    <row r="62396" spans="28:36" s="1" customFormat="1" ht="15" x14ac:dyDescent="0.2">
      <c r="AB62396" s="3"/>
      <c r="AC62396" s="3"/>
      <c r="AD62396" s="3"/>
      <c r="AE62396" s="3"/>
      <c r="AF62396" s="3"/>
      <c r="AG62396" s="3"/>
      <c r="AH62396" s="3"/>
      <c r="AI62396" s="3"/>
      <c r="AJ62396" s="3"/>
    </row>
    <row r="62397" spans="28:36" s="1" customFormat="1" ht="15" x14ac:dyDescent="0.2">
      <c r="AB62397" s="3"/>
      <c r="AC62397" s="3"/>
      <c r="AD62397" s="3"/>
      <c r="AE62397" s="3"/>
      <c r="AF62397" s="3"/>
      <c r="AG62397" s="3"/>
      <c r="AH62397" s="3"/>
      <c r="AI62397" s="3"/>
      <c r="AJ62397" s="3"/>
    </row>
    <row r="62398" spans="28:36" s="1" customFormat="1" ht="15" x14ac:dyDescent="0.2">
      <c r="AB62398" s="3"/>
      <c r="AC62398" s="3"/>
      <c r="AD62398" s="3"/>
      <c r="AE62398" s="3"/>
      <c r="AF62398" s="3"/>
      <c r="AG62398" s="3"/>
      <c r="AH62398" s="3"/>
      <c r="AI62398" s="3"/>
      <c r="AJ62398" s="3"/>
    </row>
    <row r="62399" spans="28:36" s="1" customFormat="1" ht="15" x14ac:dyDescent="0.2">
      <c r="AB62399" s="3"/>
      <c r="AC62399" s="3"/>
      <c r="AD62399" s="3"/>
      <c r="AE62399" s="3"/>
      <c r="AF62399" s="3"/>
      <c r="AG62399" s="3"/>
      <c r="AH62399" s="3"/>
      <c r="AI62399" s="3"/>
      <c r="AJ62399" s="3"/>
    </row>
    <row r="62400" spans="28:36" s="1" customFormat="1" ht="15" x14ac:dyDescent="0.2">
      <c r="AB62400" s="3"/>
      <c r="AC62400" s="3"/>
      <c r="AD62400" s="3"/>
      <c r="AE62400" s="3"/>
      <c r="AF62400" s="3"/>
      <c r="AG62400" s="3"/>
      <c r="AH62400" s="3"/>
      <c r="AI62400" s="3"/>
      <c r="AJ62400" s="3"/>
    </row>
    <row r="62401" spans="28:36" s="1" customFormat="1" ht="15" x14ac:dyDescent="0.2">
      <c r="AB62401" s="3"/>
      <c r="AC62401" s="3"/>
      <c r="AD62401" s="3"/>
      <c r="AE62401" s="3"/>
      <c r="AF62401" s="3"/>
      <c r="AG62401" s="3"/>
      <c r="AH62401" s="3"/>
      <c r="AI62401" s="3"/>
      <c r="AJ62401" s="3"/>
    </row>
    <row r="62402" spans="28:36" s="1" customFormat="1" ht="15" x14ac:dyDescent="0.2">
      <c r="AB62402" s="3"/>
      <c r="AC62402" s="3"/>
      <c r="AD62402" s="3"/>
      <c r="AE62402" s="3"/>
      <c r="AF62402" s="3"/>
      <c r="AG62402" s="3"/>
      <c r="AH62402" s="3"/>
      <c r="AI62402" s="3"/>
      <c r="AJ62402" s="3"/>
    </row>
    <row r="62403" spans="28:36" s="1" customFormat="1" ht="15" x14ac:dyDescent="0.2">
      <c r="AB62403" s="3"/>
      <c r="AC62403" s="3"/>
      <c r="AD62403" s="3"/>
      <c r="AE62403" s="3"/>
      <c r="AF62403" s="3"/>
      <c r="AG62403" s="3"/>
      <c r="AH62403" s="3"/>
      <c r="AI62403" s="3"/>
      <c r="AJ62403" s="3"/>
    </row>
    <row r="62404" spans="28:36" s="1" customFormat="1" ht="15" x14ac:dyDescent="0.2">
      <c r="AB62404" s="3"/>
      <c r="AC62404" s="3"/>
      <c r="AD62404" s="3"/>
      <c r="AE62404" s="3"/>
      <c r="AF62404" s="3"/>
      <c r="AG62404" s="3"/>
      <c r="AH62404" s="3"/>
      <c r="AI62404" s="3"/>
      <c r="AJ62404" s="3"/>
    </row>
    <row r="62405" spans="28:36" s="1" customFormat="1" ht="15" x14ac:dyDescent="0.2">
      <c r="AB62405" s="3"/>
      <c r="AC62405" s="3"/>
      <c r="AD62405" s="3"/>
      <c r="AE62405" s="3"/>
      <c r="AF62405" s="3"/>
      <c r="AG62405" s="3"/>
      <c r="AH62405" s="3"/>
      <c r="AI62405" s="3"/>
      <c r="AJ62405" s="3"/>
    </row>
    <row r="62406" spans="28:36" s="1" customFormat="1" ht="15" x14ac:dyDescent="0.2">
      <c r="AB62406" s="3"/>
      <c r="AC62406" s="3"/>
      <c r="AD62406" s="3"/>
      <c r="AE62406" s="3"/>
      <c r="AF62406" s="3"/>
      <c r="AG62406" s="3"/>
      <c r="AH62406" s="3"/>
      <c r="AI62406" s="3"/>
      <c r="AJ62406" s="3"/>
    </row>
    <row r="62407" spans="28:36" s="1" customFormat="1" ht="15" x14ac:dyDescent="0.2">
      <c r="AB62407" s="3"/>
      <c r="AC62407" s="3"/>
      <c r="AD62407" s="3"/>
      <c r="AE62407" s="3"/>
      <c r="AF62407" s="3"/>
      <c r="AG62407" s="3"/>
      <c r="AH62407" s="3"/>
      <c r="AI62407" s="3"/>
      <c r="AJ62407" s="3"/>
    </row>
    <row r="62408" spans="28:36" s="1" customFormat="1" ht="15" x14ac:dyDescent="0.2">
      <c r="AB62408" s="3"/>
      <c r="AC62408" s="3"/>
      <c r="AD62408" s="3"/>
      <c r="AE62408" s="3"/>
      <c r="AF62408" s="3"/>
      <c r="AG62408" s="3"/>
      <c r="AH62408" s="3"/>
      <c r="AI62408" s="3"/>
      <c r="AJ62408" s="3"/>
    </row>
    <row r="62409" spans="28:36" s="1" customFormat="1" ht="15" x14ac:dyDescent="0.2">
      <c r="AB62409" s="3"/>
      <c r="AC62409" s="3"/>
      <c r="AD62409" s="3"/>
      <c r="AE62409" s="3"/>
      <c r="AF62409" s="3"/>
      <c r="AG62409" s="3"/>
      <c r="AH62409" s="3"/>
      <c r="AI62409" s="3"/>
      <c r="AJ62409" s="3"/>
    </row>
    <row r="62410" spans="28:36" s="1" customFormat="1" ht="15" x14ac:dyDescent="0.2">
      <c r="AB62410" s="3"/>
      <c r="AC62410" s="3"/>
      <c r="AD62410" s="3"/>
      <c r="AE62410" s="3"/>
      <c r="AF62410" s="3"/>
      <c r="AG62410" s="3"/>
      <c r="AH62410" s="3"/>
      <c r="AI62410" s="3"/>
      <c r="AJ62410" s="3"/>
    </row>
    <row r="62411" spans="28:36" s="1" customFormat="1" ht="15" x14ac:dyDescent="0.2">
      <c r="AB62411" s="3"/>
      <c r="AC62411" s="3"/>
      <c r="AD62411" s="3"/>
      <c r="AE62411" s="3"/>
      <c r="AF62411" s="3"/>
      <c r="AG62411" s="3"/>
      <c r="AH62411" s="3"/>
      <c r="AI62411" s="3"/>
      <c r="AJ62411" s="3"/>
    </row>
    <row r="62412" spans="28:36" s="1" customFormat="1" ht="15" x14ac:dyDescent="0.2">
      <c r="AB62412" s="3"/>
      <c r="AC62412" s="3"/>
      <c r="AD62412" s="3"/>
      <c r="AE62412" s="3"/>
      <c r="AF62412" s="3"/>
      <c r="AG62412" s="3"/>
      <c r="AH62412" s="3"/>
      <c r="AI62412" s="3"/>
      <c r="AJ62412" s="3"/>
    </row>
    <row r="62413" spans="28:36" s="1" customFormat="1" ht="15" x14ac:dyDescent="0.2">
      <c r="AB62413" s="3"/>
      <c r="AC62413" s="3"/>
      <c r="AD62413" s="3"/>
      <c r="AE62413" s="3"/>
      <c r="AF62413" s="3"/>
      <c r="AG62413" s="3"/>
      <c r="AH62413" s="3"/>
      <c r="AI62413" s="3"/>
      <c r="AJ62413" s="3"/>
    </row>
    <row r="62414" spans="28:36" s="1" customFormat="1" ht="15" x14ac:dyDescent="0.2">
      <c r="AB62414" s="3"/>
      <c r="AC62414" s="3"/>
      <c r="AD62414" s="3"/>
      <c r="AE62414" s="3"/>
      <c r="AF62414" s="3"/>
      <c r="AG62414" s="3"/>
      <c r="AH62414" s="3"/>
      <c r="AI62414" s="3"/>
      <c r="AJ62414" s="3"/>
    </row>
    <row r="62415" spans="28:36" s="1" customFormat="1" ht="15" x14ac:dyDescent="0.2">
      <c r="AB62415" s="3"/>
      <c r="AC62415" s="3"/>
      <c r="AD62415" s="3"/>
      <c r="AE62415" s="3"/>
      <c r="AF62415" s="3"/>
      <c r="AG62415" s="3"/>
      <c r="AH62415" s="3"/>
      <c r="AI62415" s="3"/>
      <c r="AJ62415" s="3"/>
    </row>
    <row r="62416" spans="28:36" s="1" customFormat="1" ht="15" x14ac:dyDescent="0.2">
      <c r="AB62416" s="3"/>
      <c r="AC62416" s="3"/>
      <c r="AD62416" s="3"/>
      <c r="AE62416" s="3"/>
      <c r="AF62416" s="3"/>
      <c r="AG62416" s="3"/>
      <c r="AH62416" s="3"/>
      <c r="AI62416" s="3"/>
      <c r="AJ62416" s="3"/>
    </row>
    <row r="62417" spans="28:36" s="1" customFormat="1" ht="15" x14ac:dyDescent="0.2">
      <c r="AB62417" s="3"/>
      <c r="AC62417" s="3"/>
      <c r="AD62417" s="3"/>
      <c r="AE62417" s="3"/>
      <c r="AF62417" s="3"/>
      <c r="AG62417" s="3"/>
      <c r="AH62417" s="3"/>
      <c r="AI62417" s="3"/>
      <c r="AJ62417" s="3"/>
    </row>
    <row r="62418" spans="28:36" s="1" customFormat="1" ht="15" x14ac:dyDescent="0.2">
      <c r="AB62418" s="3"/>
      <c r="AC62418" s="3"/>
      <c r="AD62418" s="3"/>
      <c r="AE62418" s="3"/>
      <c r="AF62418" s="3"/>
      <c r="AG62418" s="3"/>
      <c r="AH62418" s="3"/>
      <c r="AI62418" s="3"/>
      <c r="AJ62418" s="3"/>
    </row>
    <row r="62419" spans="28:36" s="1" customFormat="1" ht="15" x14ac:dyDescent="0.2">
      <c r="AB62419" s="3"/>
      <c r="AC62419" s="3"/>
      <c r="AD62419" s="3"/>
      <c r="AE62419" s="3"/>
      <c r="AF62419" s="3"/>
      <c r="AG62419" s="3"/>
      <c r="AH62419" s="3"/>
      <c r="AI62419" s="3"/>
      <c r="AJ62419" s="3"/>
    </row>
    <row r="62420" spans="28:36" s="1" customFormat="1" ht="15" x14ac:dyDescent="0.2">
      <c r="AB62420" s="3"/>
      <c r="AC62420" s="3"/>
      <c r="AD62420" s="3"/>
      <c r="AE62420" s="3"/>
      <c r="AF62420" s="3"/>
      <c r="AG62420" s="3"/>
      <c r="AH62420" s="3"/>
      <c r="AI62420" s="3"/>
      <c r="AJ62420" s="3"/>
    </row>
    <row r="62421" spans="28:36" s="1" customFormat="1" ht="15" x14ac:dyDescent="0.2">
      <c r="AB62421" s="3"/>
      <c r="AC62421" s="3"/>
      <c r="AD62421" s="3"/>
      <c r="AE62421" s="3"/>
      <c r="AF62421" s="3"/>
      <c r="AG62421" s="3"/>
      <c r="AH62421" s="3"/>
      <c r="AI62421" s="3"/>
      <c r="AJ62421" s="3"/>
    </row>
    <row r="62422" spans="28:36" s="1" customFormat="1" ht="15" x14ac:dyDescent="0.2">
      <c r="AB62422" s="3"/>
      <c r="AC62422" s="3"/>
      <c r="AD62422" s="3"/>
      <c r="AE62422" s="3"/>
      <c r="AF62422" s="3"/>
      <c r="AG62422" s="3"/>
      <c r="AH62422" s="3"/>
      <c r="AI62422" s="3"/>
      <c r="AJ62422" s="3"/>
    </row>
    <row r="62423" spans="28:36" s="1" customFormat="1" ht="15" x14ac:dyDescent="0.2">
      <c r="AB62423" s="3"/>
      <c r="AC62423" s="3"/>
      <c r="AD62423" s="3"/>
      <c r="AE62423" s="3"/>
      <c r="AF62423" s="3"/>
      <c r="AG62423" s="3"/>
      <c r="AH62423" s="3"/>
      <c r="AI62423" s="3"/>
      <c r="AJ62423" s="3"/>
    </row>
    <row r="62424" spans="28:36" s="1" customFormat="1" ht="15" x14ac:dyDescent="0.2">
      <c r="AB62424" s="3"/>
      <c r="AC62424" s="3"/>
      <c r="AD62424" s="3"/>
      <c r="AE62424" s="3"/>
      <c r="AF62424" s="3"/>
      <c r="AG62424" s="3"/>
      <c r="AH62424" s="3"/>
      <c r="AI62424" s="3"/>
      <c r="AJ62424" s="3"/>
    </row>
    <row r="62425" spans="28:36" s="1" customFormat="1" ht="15" x14ac:dyDescent="0.2">
      <c r="AB62425" s="3"/>
      <c r="AC62425" s="3"/>
      <c r="AD62425" s="3"/>
      <c r="AE62425" s="3"/>
      <c r="AF62425" s="3"/>
      <c r="AG62425" s="3"/>
      <c r="AH62425" s="3"/>
      <c r="AI62425" s="3"/>
      <c r="AJ62425" s="3"/>
    </row>
    <row r="62426" spans="28:36" s="1" customFormat="1" ht="15" x14ac:dyDescent="0.2">
      <c r="AB62426" s="3"/>
      <c r="AC62426" s="3"/>
      <c r="AD62426" s="3"/>
      <c r="AE62426" s="3"/>
      <c r="AF62426" s="3"/>
      <c r="AG62426" s="3"/>
      <c r="AH62426" s="3"/>
      <c r="AI62426" s="3"/>
      <c r="AJ62426" s="3"/>
    </row>
    <row r="62427" spans="28:36" s="1" customFormat="1" ht="15" x14ac:dyDescent="0.2">
      <c r="AB62427" s="3"/>
      <c r="AC62427" s="3"/>
      <c r="AD62427" s="3"/>
      <c r="AE62427" s="3"/>
      <c r="AF62427" s="3"/>
      <c r="AG62427" s="3"/>
      <c r="AH62427" s="3"/>
      <c r="AI62427" s="3"/>
      <c r="AJ62427" s="3"/>
    </row>
    <row r="62428" spans="28:36" s="1" customFormat="1" ht="15" x14ac:dyDescent="0.2">
      <c r="AB62428" s="3"/>
      <c r="AC62428" s="3"/>
      <c r="AD62428" s="3"/>
      <c r="AE62428" s="3"/>
      <c r="AF62428" s="3"/>
      <c r="AG62428" s="3"/>
      <c r="AH62428" s="3"/>
      <c r="AI62428" s="3"/>
      <c r="AJ62428" s="3"/>
    </row>
    <row r="62429" spans="28:36" s="1" customFormat="1" ht="15" x14ac:dyDescent="0.2">
      <c r="AB62429" s="3"/>
      <c r="AC62429" s="3"/>
      <c r="AD62429" s="3"/>
      <c r="AE62429" s="3"/>
      <c r="AF62429" s="3"/>
      <c r="AG62429" s="3"/>
      <c r="AH62429" s="3"/>
      <c r="AI62429" s="3"/>
      <c r="AJ62429" s="3"/>
    </row>
    <row r="62430" spans="28:36" s="1" customFormat="1" ht="15" x14ac:dyDescent="0.2">
      <c r="AB62430" s="3"/>
      <c r="AC62430" s="3"/>
      <c r="AD62430" s="3"/>
      <c r="AE62430" s="3"/>
      <c r="AF62430" s="3"/>
      <c r="AG62430" s="3"/>
      <c r="AH62430" s="3"/>
      <c r="AI62430" s="3"/>
      <c r="AJ62430" s="3"/>
    </row>
    <row r="62431" spans="28:36" s="1" customFormat="1" ht="15" x14ac:dyDescent="0.2">
      <c r="AB62431" s="3"/>
      <c r="AC62431" s="3"/>
      <c r="AD62431" s="3"/>
      <c r="AE62431" s="3"/>
      <c r="AF62431" s="3"/>
      <c r="AG62431" s="3"/>
      <c r="AH62431" s="3"/>
      <c r="AI62431" s="3"/>
      <c r="AJ62431" s="3"/>
    </row>
    <row r="62432" spans="28:36" s="1" customFormat="1" ht="15" x14ac:dyDescent="0.2">
      <c r="AB62432" s="3"/>
      <c r="AC62432" s="3"/>
      <c r="AD62432" s="3"/>
      <c r="AE62432" s="3"/>
      <c r="AF62432" s="3"/>
      <c r="AG62432" s="3"/>
      <c r="AH62432" s="3"/>
      <c r="AI62432" s="3"/>
      <c r="AJ62432" s="3"/>
    </row>
    <row r="62433" spans="28:36" s="1" customFormat="1" ht="15" x14ac:dyDescent="0.2">
      <c r="AB62433" s="3"/>
      <c r="AC62433" s="3"/>
      <c r="AD62433" s="3"/>
      <c r="AE62433" s="3"/>
      <c r="AF62433" s="3"/>
      <c r="AG62433" s="3"/>
      <c r="AH62433" s="3"/>
      <c r="AI62433" s="3"/>
      <c r="AJ62433" s="3"/>
    </row>
    <row r="62434" spans="28:36" s="1" customFormat="1" ht="15" x14ac:dyDescent="0.2">
      <c r="AB62434" s="3"/>
      <c r="AC62434" s="3"/>
      <c r="AD62434" s="3"/>
      <c r="AE62434" s="3"/>
      <c r="AF62434" s="3"/>
      <c r="AG62434" s="3"/>
      <c r="AH62434" s="3"/>
      <c r="AI62434" s="3"/>
      <c r="AJ62434" s="3"/>
    </row>
    <row r="62435" spans="28:36" s="1" customFormat="1" ht="15" x14ac:dyDescent="0.2">
      <c r="AB62435" s="3"/>
      <c r="AC62435" s="3"/>
      <c r="AD62435" s="3"/>
      <c r="AE62435" s="3"/>
      <c r="AF62435" s="3"/>
      <c r="AG62435" s="3"/>
      <c r="AH62435" s="3"/>
      <c r="AI62435" s="3"/>
      <c r="AJ62435" s="3"/>
    </row>
    <row r="62436" spans="28:36" s="1" customFormat="1" ht="15" x14ac:dyDescent="0.2">
      <c r="AB62436" s="3"/>
      <c r="AC62436" s="3"/>
      <c r="AD62436" s="3"/>
      <c r="AE62436" s="3"/>
      <c r="AF62436" s="3"/>
      <c r="AG62436" s="3"/>
      <c r="AH62436" s="3"/>
      <c r="AI62436" s="3"/>
      <c r="AJ62436" s="3"/>
    </row>
    <row r="62437" spans="28:36" s="1" customFormat="1" ht="15" x14ac:dyDescent="0.2">
      <c r="AB62437" s="3"/>
      <c r="AC62437" s="3"/>
      <c r="AD62437" s="3"/>
      <c r="AE62437" s="3"/>
      <c r="AF62437" s="3"/>
      <c r="AG62437" s="3"/>
      <c r="AH62437" s="3"/>
      <c r="AI62437" s="3"/>
      <c r="AJ62437" s="3"/>
    </row>
    <row r="62438" spans="28:36" s="1" customFormat="1" ht="15" x14ac:dyDescent="0.2">
      <c r="AB62438" s="3"/>
      <c r="AC62438" s="3"/>
      <c r="AD62438" s="3"/>
      <c r="AE62438" s="3"/>
      <c r="AF62438" s="3"/>
      <c r="AG62438" s="3"/>
      <c r="AH62438" s="3"/>
      <c r="AI62438" s="3"/>
      <c r="AJ62438" s="3"/>
    </row>
    <row r="62439" spans="28:36" s="1" customFormat="1" ht="15" x14ac:dyDescent="0.2">
      <c r="AB62439" s="3"/>
      <c r="AC62439" s="3"/>
      <c r="AD62439" s="3"/>
      <c r="AE62439" s="3"/>
      <c r="AF62439" s="3"/>
      <c r="AG62439" s="3"/>
      <c r="AH62439" s="3"/>
      <c r="AI62439" s="3"/>
      <c r="AJ62439" s="3"/>
    </row>
    <row r="62440" spans="28:36" s="1" customFormat="1" ht="15" x14ac:dyDescent="0.2">
      <c r="AB62440" s="3"/>
      <c r="AC62440" s="3"/>
      <c r="AD62440" s="3"/>
      <c r="AE62440" s="3"/>
      <c r="AF62440" s="3"/>
      <c r="AG62440" s="3"/>
      <c r="AH62440" s="3"/>
      <c r="AI62440" s="3"/>
      <c r="AJ62440" s="3"/>
    </row>
    <row r="62441" spans="28:36" s="1" customFormat="1" ht="15" x14ac:dyDescent="0.2">
      <c r="AB62441" s="3"/>
      <c r="AC62441" s="3"/>
      <c r="AD62441" s="3"/>
      <c r="AE62441" s="3"/>
      <c r="AF62441" s="3"/>
      <c r="AG62441" s="3"/>
      <c r="AH62441" s="3"/>
      <c r="AI62441" s="3"/>
      <c r="AJ62441" s="3"/>
    </row>
    <row r="62442" spans="28:36" s="1" customFormat="1" ht="15" x14ac:dyDescent="0.2">
      <c r="AB62442" s="3"/>
      <c r="AC62442" s="3"/>
      <c r="AD62442" s="3"/>
      <c r="AE62442" s="3"/>
      <c r="AF62442" s="3"/>
      <c r="AG62442" s="3"/>
      <c r="AH62442" s="3"/>
      <c r="AI62442" s="3"/>
      <c r="AJ62442" s="3"/>
    </row>
    <row r="62443" spans="28:36" s="1" customFormat="1" ht="15" x14ac:dyDescent="0.2">
      <c r="AB62443" s="3"/>
      <c r="AC62443" s="3"/>
      <c r="AD62443" s="3"/>
      <c r="AE62443" s="3"/>
      <c r="AF62443" s="3"/>
      <c r="AG62443" s="3"/>
      <c r="AH62443" s="3"/>
      <c r="AI62443" s="3"/>
      <c r="AJ62443" s="3"/>
    </row>
    <row r="62444" spans="28:36" s="1" customFormat="1" ht="15" x14ac:dyDescent="0.2">
      <c r="AB62444" s="3"/>
      <c r="AC62444" s="3"/>
      <c r="AD62444" s="3"/>
      <c r="AE62444" s="3"/>
      <c r="AF62444" s="3"/>
      <c r="AG62444" s="3"/>
      <c r="AH62444" s="3"/>
      <c r="AI62444" s="3"/>
      <c r="AJ62444" s="3"/>
    </row>
    <row r="62445" spans="28:36" s="1" customFormat="1" ht="15" x14ac:dyDescent="0.2">
      <c r="AB62445" s="3"/>
      <c r="AC62445" s="3"/>
      <c r="AD62445" s="3"/>
      <c r="AE62445" s="3"/>
      <c r="AF62445" s="3"/>
      <c r="AG62445" s="3"/>
      <c r="AH62445" s="3"/>
      <c r="AI62445" s="3"/>
      <c r="AJ62445" s="3"/>
    </row>
    <row r="62446" spans="28:36" s="1" customFormat="1" ht="15" x14ac:dyDescent="0.2">
      <c r="AB62446" s="3"/>
      <c r="AC62446" s="3"/>
      <c r="AD62446" s="3"/>
      <c r="AE62446" s="3"/>
      <c r="AF62446" s="3"/>
      <c r="AG62446" s="3"/>
      <c r="AH62446" s="3"/>
      <c r="AI62446" s="3"/>
      <c r="AJ62446" s="3"/>
    </row>
    <row r="62447" spans="28:36" s="1" customFormat="1" ht="15" x14ac:dyDescent="0.2">
      <c r="AB62447" s="3"/>
      <c r="AC62447" s="3"/>
      <c r="AD62447" s="3"/>
      <c r="AE62447" s="3"/>
      <c r="AF62447" s="3"/>
      <c r="AG62447" s="3"/>
      <c r="AH62447" s="3"/>
      <c r="AI62447" s="3"/>
      <c r="AJ62447" s="3"/>
    </row>
    <row r="62448" spans="28:36" s="1" customFormat="1" ht="15" x14ac:dyDescent="0.2">
      <c r="AB62448" s="3"/>
      <c r="AC62448" s="3"/>
      <c r="AD62448" s="3"/>
      <c r="AE62448" s="3"/>
      <c r="AF62448" s="3"/>
      <c r="AG62448" s="3"/>
      <c r="AH62448" s="3"/>
      <c r="AI62448" s="3"/>
      <c r="AJ62448" s="3"/>
    </row>
    <row r="62449" spans="28:36" s="1" customFormat="1" ht="15" x14ac:dyDescent="0.2">
      <c r="AB62449" s="3"/>
      <c r="AC62449" s="3"/>
      <c r="AD62449" s="3"/>
      <c r="AE62449" s="3"/>
      <c r="AF62449" s="3"/>
      <c r="AG62449" s="3"/>
      <c r="AH62449" s="3"/>
      <c r="AI62449" s="3"/>
      <c r="AJ62449" s="3"/>
    </row>
    <row r="62450" spans="28:36" s="1" customFormat="1" ht="15" x14ac:dyDescent="0.2">
      <c r="AB62450" s="3"/>
      <c r="AC62450" s="3"/>
      <c r="AD62450" s="3"/>
      <c r="AE62450" s="3"/>
      <c r="AF62450" s="3"/>
      <c r="AG62450" s="3"/>
      <c r="AH62450" s="3"/>
      <c r="AI62450" s="3"/>
      <c r="AJ62450" s="3"/>
    </row>
    <row r="62451" spans="28:36" s="1" customFormat="1" ht="15" x14ac:dyDescent="0.2">
      <c r="AB62451" s="3"/>
      <c r="AC62451" s="3"/>
      <c r="AD62451" s="3"/>
      <c r="AE62451" s="3"/>
      <c r="AF62451" s="3"/>
      <c r="AG62451" s="3"/>
      <c r="AH62451" s="3"/>
      <c r="AI62451" s="3"/>
      <c r="AJ62451" s="3"/>
    </row>
    <row r="62452" spans="28:36" s="1" customFormat="1" ht="15" x14ac:dyDescent="0.2">
      <c r="AB62452" s="3"/>
      <c r="AC62452" s="3"/>
      <c r="AD62452" s="3"/>
      <c r="AE62452" s="3"/>
      <c r="AF62452" s="3"/>
      <c r="AG62452" s="3"/>
      <c r="AH62452" s="3"/>
      <c r="AI62452" s="3"/>
      <c r="AJ62452" s="3"/>
    </row>
    <row r="62453" spans="28:36" s="1" customFormat="1" ht="15" x14ac:dyDescent="0.2">
      <c r="AB62453" s="3"/>
      <c r="AC62453" s="3"/>
      <c r="AD62453" s="3"/>
      <c r="AE62453" s="3"/>
      <c r="AF62453" s="3"/>
      <c r="AG62453" s="3"/>
      <c r="AH62453" s="3"/>
      <c r="AI62453" s="3"/>
      <c r="AJ62453" s="3"/>
    </row>
    <row r="62454" spans="28:36" s="1" customFormat="1" ht="15" x14ac:dyDescent="0.2">
      <c r="AB62454" s="3"/>
      <c r="AC62454" s="3"/>
      <c r="AD62454" s="3"/>
      <c r="AE62454" s="3"/>
      <c r="AF62454" s="3"/>
      <c r="AG62454" s="3"/>
      <c r="AH62454" s="3"/>
      <c r="AI62454" s="3"/>
      <c r="AJ62454" s="3"/>
    </row>
    <row r="62455" spans="28:36" s="1" customFormat="1" ht="15" x14ac:dyDescent="0.2">
      <c r="AB62455" s="3"/>
      <c r="AC62455" s="3"/>
      <c r="AD62455" s="3"/>
      <c r="AE62455" s="3"/>
      <c r="AF62455" s="3"/>
      <c r="AG62455" s="3"/>
      <c r="AH62455" s="3"/>
      <c r="AI62455" s="3"/>
      <c r="AJ62455" s="3"/>
    </row>
    <row r="62456" spans="28:36" s="1" customFormat="1" ht="15" x14ac:dyDescent="0.2">
      <c r="AB62456" s="3"/>
      <c r="AC62456" s="3"/>
      <c r="AD62456" s="3"/>
      <c r="AE62456" s="3"/>
      <c r="AF62456" s="3"/>
      <c r="AG62456" s="3"/>
      <c r="AH62456" s="3"/>
      <c r="AI62456" s="3"/>
      <c r="AJ62456" s="3"/>
    </row>
    <row r="62457" spans="28:36" s="1" customFormat="1" ht="15" x14ac:dyDescent="0.2">
      <c r="AB62457" s="3"/>
      <c r="AC62457" s="3"/>
      <c r="AD62457" s="3"/>
      <c r="AE62457" s="3"/>
      <c r="AF62457" s="3"/>
      <c r="AG62457" s="3"/>
      <c r="AH62457" s="3"/>
      <c r="AI62457" s="3"/>
      <c r="AJ62457" s="3"/>
    </row>
    <row r="62458" spans="28:36" s="1" customFormat="1" ht="15" x14ac:dyDescent="0.2">
      <c r="AB62458" s="3"/>
      <c r="AC62458" s="3"/>
      <c r="AD62458" s="3"/>
      <c r="AE62458" s="3"/>
      <c r="AF62458" s="3"/>
      <c r="AG62458" s="3"/>
      <c r="AH62458" s="3"/>
      <c r="AI62458" s="3"/>
      <c r="AJ62458" s="3"/>
    </row>
    <row r="62459" spans="28:36" s="1" customFormat="1" ht="15" x14ac:dyDescent="0.2">
      <c r="AB62459" s="3"/>
      <c r="AC62459" s="3"/>
      <c r="AD62459" s="3"/>
      <c r="AE62459" s="3"/>
      <c r="AF62459" s="3"/>
      <c r="AG62459" s="3"/>
      <c r="AH62459" s="3"/>
      <c r="AI62459" s="3"/>
      <c r="AJ62459" s="3"/>
    </row>
    <row r="62460" spans="28:36" s="1" customFormat="1" ht="15" x14ac:dyDescent="0.2">
      <c r="AB62460" s="3"/>
      <c r="AC62460" s="3"/>
      <c r="AD62460" s="3"/>
      <c r="AE62460" s="3"/>
      <c r="AF62460" s="3"/>
      <c r="AG62460" s="3"/>
      <c r="AH62460" s="3"/>
      <c r="AI62460" s="3"/>
      <c r="AJ62460" s="3"/>
    </row>
    <row r="62461" spans="28:36" s="1" customFormat="1" ht="15" x14ac:dyDescent="0.2">
      <c r="AB62461" s="3"/>
      <c r="AC62461" s="3"/>
      <c r="AD62461" s="3"/>
      <c r="AE62461" s="3"/>
      <c r="AF62461" s="3"/>
      <c r="AG62461" s="3"/>
      <c r="AH62461" s="3"/>
      <c r="AI62461" s="3"/>
      <c r="AJ62461" s="3"/>
    </row>
    <row r="62462" spans="28:36" s="1" customFormat="1" ht="15" x14ac:dyDescent="0.2">
      <c r="AB62462" s="3"/>
      <c r="AC62462" s="3"/>
      <c r="AD62462" s="3"/>
      <c r="AE62462" s="3"/>
      <c r="AF62462" s="3"/>
      <c r="AG62462" s="3"/>
      <c r="AH62462" s="3"/>
      <c r="AI62462" s="3"/>
      <c r="AJ62462" s="3"/>
    </row>
    <row r="62463" spans="28:36" s="1" customFormat="1" ht="15" x14ac:dyDescent="0.2">
      <c r="AB62463" s="3"/>
      <c r="AC62463" s="3"/>
      <c r="AD62463" s="3"/>
      <c r="AE62463" s="3"/>
      <c r="AF62463" s="3"/>
      <c r="AG62463" s="3"/>
      <c r="AH62463" s="3"/>
      <c r="AI62463" s="3"/>
      <c r="AJ62463" s="3"/>
    </row>
    <row r="62464" spans="28:36" s="1" customFormat="1" ht="15" x14ac:dyDescent="0.2">
      <c r="AB62464" s="3"/>
      <c r="AC62464" s="3"/>
      <c r="AD62464" s="3"/>
      <c r="AE62464" s="3"/>
      <c r="AF62464" s="3"/>
      <c r="AG62464" s="3"/>
      <c r="AH62464" s="3"/>
      <c r="AI62464" s="3"/>
      <c r="AJ62464" s="3"/>
    </row>
    <row r="62465" spans="28:36" s="1" customFormat="1" ht="15" x14ac:dyDescent="0.2">
      <c r="AB62465" s="3"/>
      <c r="AC62465" s="3"/>
      <c r="AD62465" s="3"/>
      <c r="AE62465" s="3"/>
      <c r="AF62465" s="3"/>
      <c r="AG62465" s="3"/>
      <c r="AH62465" s="3"/>
      <c r="AI62465" s="3"/>
      <c r="AJ62465" s="3"/>
    </row>
    <row r="62466" spans="28:36" s="1" customFormat="1" ht="15" x14ac:dyDescent="0.2">
      <c r="AB62466" s="3"/>
      <c r="AC62466" s="3"/>
      <c r="AD62466" s="3"/>
      <c r="AE62466" s="3"/>
      <c r="AF62466" s="3"/>
      <c r="AG62466" s="3"/>
      <c r="AH62466" s="3"/>
      <c r="AI62466" s="3"/>
      <c r="AJ62466" s="3"/>
    </row>
    <row r="62467" spans="28:36" s="1" customFormat="1" ht="15" x14ac:dyDescent="0.2">
      <c r="AB62467" s="3"/>
      <c r="AC62467" s="3"/>
      <c r="AD62467" s="3"/>
      <c r="AE62467" s="3"/>
      <c r="AF62467" s="3"/>
      <c r="AG62467" s="3"/>
      <c r="AH62467" s="3"/>
      <c r="AI62467" s="3"/>
      <c r="AJ62467" s="3"/>
    </row>
    <row r="62468" spans="28:36" s="1" customFormat="1" ht="15" x14ac:dyDescent="0.2">
      <c r="AB62468" s="3"/>
      <c r="AC62468" s="3"/>
      <c r="AD62468" s="3"/>
      <c r="AE62468" s="3"/>
      <c r="AF62468" s="3"/>
      <c r="AG62468" s="3"/>
      <c r="AH62468" s="3"/>
      <c r="AI62468" s="3"/>
      <c r="AJ62468" s="3"/>
    </row>
    <row r="62469" spans="28:36" s="1" customFormat="1" ht="15" x14ac:dyDescent="0.2">
      <c r="AB62469" s="3"/>
      <c r="AC62469" s="3"/>
      <c r="AD62469" s="3"/>
      <c r="AE62469" s="3"/>
      <c r="AF62469" s="3"/>
      <c r="AG62469" s="3"/>
      <c r="AH62469" s="3"/>
      <c r="AI62469" s="3"/>
      <c r="AJ62469" s="3"/>
    </row>
    <row r="62470" spans="28:36" s="1" customFormat="1" ht="15" x14ac:dyDescent="0.2">
      <c r="AB62470" s="3"/>
      <c r="AC62470" s="3"/>
      <c r="AD62470" s="3"/>
      <c r="AE62470" s="3"/>
      <c r="AF62470" s="3"/>
      <c r="AG62470" s="3"/>
      <c r="AH62470" s="3"/>
      <c r="AI62470" s="3"/>
      <c r="AJ62470" s="3"/>
    </row>
    <row r="62471" spans="28:36" s="1" customFormat="1" ht="15" x14ac:dyDescent="0.2">
      <c r="AB62471" s="3"/>
      <c r="AC62471" s="3"/>
      <c r="AD62471" s="3"/>
      <c r="AE62471" s="3"/>
      <c r="AF62471" s="3"/>
      <c r="AG62471" s="3"/>
      <c r="AH62471" s="3"/>
      <c r="AI62471" s="3"/>
      <c r="AJ62471" s="3"/>
    </row>
    <row r="62472" spans="28:36" s="1" customFormat="1" ht="15" x14ac:dyDescent="0.2">
      <c r="AB62472" s="3"/>
      <c r="AC62472" s="3"/>
      <c r="AD62472" s="3"/>
      <c r="AE62472" s="3"/>
      <c r="AF62472" s="3"/>
      <c r="AG62472" s="3"/>
      <c r="AH62472" s="3"/>
      <c r="AI62472" s="3"/>
      <c r="AJ62472" s="3"/>
    </row>
    <row r="62473" spans="28:36" s="1" customFormat="1" ht="15" x14ac:dyDescent="0.2">
      <c r="AB62473" s="3"/>
      <c r="AC62473" s="3"/>
      <c r="AD62473" s="3"/>
      <c r="AE62473" s="3"/>
      <c r="AF62473" s="3"/>
      <c r="AG62473" s="3"/>
      <c r="AH62473" s="3"/>
      <c r="AI62473" s="3"/>
      <c r="AJ62473" s="3"/>
    </row>
    <row r="62474" spans="28:36" s="1" customFormat="1" ht="15" x14ac:dyDescent="0.2">
      <c r="AB62474" s="3"/>
      <c r="AC62474" s="3"/>
      <c r="AD62474" s="3"/>
      <c r="AE62474" s="3"/>
      <c r="AF62474" s="3"/>
      <c r="AG62474" s="3"/>
      <c r="AH62474" s="3"/>
      <c r="AI62474" s="3"/>
      <c r="AJ62474" s="3"/>
    </row>
    <row r="62475" spans="28:36" s="1" customFormat="1" ht="15" x14ac:dyDescent="0.2">
      <c r="AB62475" s="3"/>
      <c r="AC62475" s="3"/>
      <c r="AD62475" s="3"/>
      <c r="AE62475" s="3"/>
      <c r="AF62475" s="3"/>
      <c r="AG62475" s="3"/>
      <c r="AH62475" s="3"/>
      <c r="AI62475" s="3"/>
      <c r="AJ62475" s="3"/>
    </row>
    <row r="62476" spans="28:36" s="1" customFormat="1" ht="15" x14ac:dyDescent="0.2">
      <c r="AB62476" s="3"/>
      <c r="AC62476" s="3"/>
      <c r="AD62476" s="3"/>
      <c r="AE62476" s="3"/>
      <c r="AF62476" s="3"/>
      <c r="AG62476" s="3"/>
      <c r="AH62476" s="3"/>
      <c r="AI62476" s="3"/>
      <c r="AJ62476" s="3"/>
    </row>
    <row r="62477" spans="28:36" s="1" customFormat="1" ht="15" x14ac:dyDescent="0.2">
      <c r="AB62477" s="3"/>
      <c r="AC62477" s="3"/>
      <c r="AD62477" s="3"/>
      <c r="AE62477" s="3"/>
      <c r="AF62477" s="3"/>
      <c r="AG62477" s="3"/>
      <c r="AH62477" s="3"/>
      <c r="AI62477" s="3"/>
      <c r="AJ62477" s="3"/>
    </row>
    <row r="62478" spans="28:36" s="1" customFormat="1" ht="15" x14ac:dyDescent="0.2">
      <c r="AB62478" s="3"/>
      <c r="AC62478" s="3"/>
      <c r="AD62478" s="3"/>
      <c r="AE62478" s="3"/>
      <c r="AF62478" s="3"/>
      <c r="AG62478" s="3"/>
      <c r="AH62478" s="3"/>
      <c r="AI62478" s="3"/>
      <c r="AJ62478" s="3"/>
    </row>
    <row r="62479" spans="28:36" s="1" customFormat="1" ht="15" x14ac:dyDescent="0.2">
      <c r="AB62479" s="3"/>
      <c r="AC62479" s="3"/>
      <c r="AD62479" s="3"/>
      <c r="AE62479" s="3"/>
      <c r="AF62479" s="3"/>
      <c r="AG62479" s="3"/>
      <c r="AH62479" s="3"/>
      <c r="AI62479" s="3"/>
      <c r="AJ62479" s="3"/>
    </row>
    <row r="62480" spans="28:36" s="1" customFormat="1" ht="15" x14ac:dyDescent="0.2">
      <c r="AB62480" s="3"/>
      <c r="AC62480" s="3"/>
      <c r="AD62480" s="3"/>
      <c r="AE62480" s="3"/>
      <c r="AF62480" s="3"/>
      <c r="AG62480" s="3"/>
      <c r="AH62480" s="3"/>
      <c r="AI62480" s="3"/>
      <c r="AJ62480" s="3"/>
    </row>
    <row r="62481" spans="28:36" s="1" customFormat="1" ht="15" x14ac:dyDescent="0.2">
      <c r="AB62481" s="3"/>
      <c r="AC62481" s="3"/>
      <c r="AD62481" s="3"/>
      <c r="AE62481" s="3"/>
      <c r="AF62481" s="3"/>
      <c r="AG62481" s="3"/>
      <c r="AH62481" s="3"/>
      <c r="AI62481" s="3"/>
      <c r="AJ62481" s="3"/>
    </row>
    <row r="62482" spans="28:36" s="1" customFormat="1" ht="15" x14ac:dyDescent="0.2">
      <c r="AB62482" s="3"/>
      <c r="AC62482" s="3"/>
      <c r="AD62482" s="3"/>
      <c r="AE62482" s="3"/>
      <c r="AF62482" s="3"/>
      <c r="AG62482" s="3"/>
      <c r="AH62482" s="3"/>
      <c r="AI62482" s="3"/>
      <c r="AJ62482" s="3"/>
    </row>
    <row r="62483" spans="28:36" s="1" customFormat="1" ht="15" x14ac:dyDescent="0.2">
      <c r="AB62483" s="3"/>
      <c r="AC62483" s="3"/>
      <c r="AD62483" s="3"/>
      <c r="AE62483" s="3"/>
      <c r="AF62483" s="3"/>
      <c r="AG62483" s="3"/>
      <c r="AH62483" s="3"/>
      <c r="AI62483" s="3"/>
      <c r="AJ62483" s="3"/>
    </row>
    <row r="62484" spans="28:36" s="1" customFormat="1" ht="15" x14ac:dyDescent="0.2">
      <c r="AB62484" s="3"/>
      <c r="AC62484" s="3"/>
      <c r="AD62484" s="3"/>
      <c r="AE62484" s="3"/>
      <c r="AF62484" s="3"/>
      <c r="AG62484" s="3"/>
      <c r="AH62484" s="3"/>
      <c r="AI62484" s="3"/>
      <c r="AJ62484" s="3"/>
    </row>
    <row r="62485" spans="28:36" s="1" customFormat="1" ht="15" x14ac:dyDescent="0.2">
      <c r="AB62485" s="3"/>
      <c r="AC62485" s="3"/>
      <c r="AD62485" s="3"/>
      <c r="AE62485" s="3"/>
      <c r="AF62485" s="3"/>
      <c r="AG62485" s="3"/>
      <c r="AH62485" s="3"/>
      <c r="AI62485" s="3"/>
      <c r="AJ62485" s="3"/>
    </row>
    <row r="62486" spans="28:36" s="1" customFormat="1" ht="15" x14ac:dyDescent="0.2">
      <c r="AB62486" s="3"/>
      <c r="AC62486" s="3"/>
      <c r="AD62486" s="3"/>
      <c r="AE62486" s="3"/>
      <c r="AF62486" s="3"/>
      <c r="AG62486" s="3"/>
      <c r="AH62486" s="3"/>
      <c r="AI62486" s="3"/>
      <c r="AJ62486" s="3"/>
    </row>
    <row r="62487" spans="28:36" s="1" customFormat="1" ht="15" x14ac:dyDescent="0.2">
      <c r="AB62487" s="3"/>
      <c r="AC62487" s="3"/>
      <c r="AD62487" s="3"/>
      <c r="AE62487" s="3"/>
      <c r="AF62487" s="3"/>
      <c r="AG62487" s="3"/>
      <c r="AH62487" s="3"/>
      <c r="AI62487" s="3"/>
      <c r="AJ62487" s="3"/>
    </row>
    <row r="62488" spans="28:36" s="1" customFormat="1" ht="15" x14ac:dyDescent="0.2">
      <c r="AB62488" s="3"/>
      <c r="AC62488" s="3"/>
      <c r="AD62488" s="3"/>
      <c r="AE62488" s="3"/>
      <c r="AF62488" s="3"/>
      <c r="AG62488" s="3"/>
      <c r="AH62488" s="3"/>
      <c r="AI62488" s="3"/>
      <c r="AJ62488" s="3"/>
    </row>
    <row r="62489" spans="28:36" s="1" customFormat="1" ht="15" x14ac:dyDescent="0.2">
      <c r="AB62489" s="3"/>
      <c r="AC62489" s="3"/>
      <c r="AD62489" s="3"/>
      <c r="AE62489" s="3"/>
      <c r="AF62489" s="3"/>
      <c r="AG62489" s="3"/>
      <c r="AH62489" s="3"/>
      <c r="AI62489" s="3"/>
      <c r="AJ62489" s="3"/>
    </row>
    <row r="62490" spans="28:36" s="1" customFormat="1" ht="15" x14ac:dyDescent="0.2">
      <c r="AB62490" s="3"/>
      <c r="AC62490" s="3"/>
      <c r="AD62490" s="3"/>
      <c r="AE62490" s="3"/>
      <c r="AF62490" s="3"/>
      <c r="AG62490" s="3"/>
      <c r="AH62490" s="3"/>
      <c r="AI62490" s="3"/>
      <c r="AJ62490" s="3"/>
    </row>
    <row r="62491" spans="28:36" s="1" customFormat="1" ht="15" x14ac:dyDescent="0.2">
      <c r="AB62491" s="3"/>
      <c r="AC62491" s="3"/>
      <c r="AD62491" s="3"/>
      <c r="AE62491" s="3"/>
      <c r="AF62491" s="3"/>
      <c r="AG62491" s="3"/>
      <c r="AH62491" s="3"/>
      <c r="AI62491" s="3"/>
      <c r="AJ62491" s="3"/>
    </row>
    <row r="62492" spans="28:36" s="1" customFormat="1" ht="15" x14ac:dyDescent="0.2">
      <c r="AB62492" s="3"/>
      <c r="AC62492" s="3"/>
      <c r="AD62492" s="3"/>
      <c r="AE62492" s="3"/>
      <c r="AF62492" s="3"/>
      <c r="AG62492" s="3"/>
      <c r="AH62492" s="3"/>
      <c r="AI62492" s="3"/>
      <c r="AJ62492" s="3"/>
    </row>
    <row r="62493" spans="28:36" s="1" customFormat="1" ht="15" x14ac:dyDescent="0.2">
      <c r="AB62493" s="3"/>
      <c r="AC62493" s="3"/>
      <c r="AD62493" s="3"/>
      <c r="AE62493" s="3"/>
      <c r="AF62493" s="3"/>
      <c r="AG62493" s="3"/>
      <c r="AH62493" s="3"/>
      <c r="AI62493" s="3"/>
      <c r="AJ62493" s="3"/>
    </row>
    <row r="62494" spans="28:36" s="1" customFormat="1" ht="15" x14ac:dyDescent="0.2">
      <c r="AB62494" s="3"/>
      <c r="AC62494" s="3"/>
      <c r="AD62494" s="3"/>
      <c r="AE62494" s="3"/>
      <c r="AF62494" s="3"/>
      <c r="AG62494" s="3"/>
      <c r="AH62494" s="3"/>
      <c r="AI62494" s="3"/>
      <c r="AJ62494" s="3"/>
    </row>
    <row r="62495" spans="28:36" s="1" customFormat="1" ht="15" x14ac:dyDescent="0.2">
      <c r="AB62495" s="3"/>
      <c r="AC62495" s="3"/>
      <c r="AD62495" s="3"/>
      <c r="AE62495" s="3"/>
      <c r="AF62495" s="3"/>
      <c r="AG62495" s="3"/>
      <c r="AH62495" s="3"/>
      <c r="AI62495" s="3"/>
      <c r="AJ62495" s="3"/>
    </row>
    <row r="62496" spans="28:36" s="1" customFormat="1" ht="15" x14ac:dyDescent="0.2">
      <c r="AB62496" s="3"/>
      <c r="AC62496" s="3"/>
      <c r="AD62496" s="3"/>
      <c r="AE62496" s="3"/>
      <c r="AF62496" s="3"/>
      <c r="AG62496" s="3"/>
      <c r="AH62496" s="3"/>
      <c r="AI62496" s="3"/>
      <c r="AJ62496" s="3"/>
    </row>
    <row r="62497" spans="28:36" s="1" customFormat="1" ht="15" x14ac:dyDescent="0.2">
      <c r="AB62497" s="3"/>
      <c r="AC62497" s="3"/>
      <c r="AD62497" s="3"/>
      <c r="AE62497" s="3"/>
      <c r="AF62497" s="3"/>
      <c r="AG62497" s="3"/>
      <c r="AH62497" s="3"/>
      <c r="AI62497" s="3"/>
      <c r="AJ62497" s="3"/>
    </row>
    <row r="62498" spans="28:36" s="1" customFormat="1" ht="15" x14ac:dyDescent="0.2">
      <c r="AB62498" s="3"/>
      <c r="AC62498" s="3"/>
      <c r="AD62498" s="3"/>
      <c r="AE62498" s="3"/>
      <c r="AF62498" s="3"/>
      <c r="AG62498" s="3"/>
      <c r="AH62498" s="3"/>
      <c r="AI62498" s="3"/>
      <c r="AJ62498" s="3"/>
    </row>
    <row r="62499" spans="28:36" s="1" customFormat="1" ht="15" x14ac:dyDescent="0.2">
      <c r="AB62499" s="3"/>
      <c r="AC62499" s="3"/>
      <c r="AD62499" s="3"/>
      <c r="AE62499" s="3"/>
      <c r="AF62499" s="3"/>
      <c r="AG62499" s="3"/>
      <c r="AH62499" s="3"/>
      <c r="AI62499" s="3"/>
      <c r="AJ62499" s="3"/>
    </row>
    <row r="62500" spans="28:36" s="1" customFormat="1" ht="15" x14ac:dyDescent="0.2">
      <c r="AB62500" s="3"/>
      <c r="AC62500" s="3"/>
      <c r="AD62500" s="3"/>
      <c r="AE62500" s="3"/>
      <c r="AF62500" s="3"/>
      <c r="AG62500" s="3"/>
      <c r="AH62500" s="3"/>
      <c r="AI62500" s="3"/>
      <c r="AJ62500" s="3"/>
    </row>
    <row r="62501" spans="28:36" s="1" customFormat="1" ht="15" x14ac:dyDescent="0.2">
      <c r="AB62501" s="3"/>
      <c r="AC62501" s="3"/>
      <c r="AD62501" s="3"/>
      <c r="AE62501" s="3"/>
      <c r="AF62501" s="3"/>
      <c r="AG62501" s="3"/>
      <c r="AH62501" s="3"/>
      <c r="AI62501" s="3"/>
      <c r="AJ62501" s="3"/>
    </row>
    <row r="62502" spans="28:36" s="1" customFormat="1" ht="15" x14ac:dyDescent="0.2">
      <c r="AB62502" s="3"/>
      <c r="AC62502" s="3"/>
      <c r="AD62502" s="3"/>
      <c r="AE62502" s="3"/>
      <c r="AF62502" s="3"/>
      <c r="AG62502" s="3"/>
      <c r="AH62502" s="3"/>
      <c r="AI62502" s="3"/>
      <c r="AJ62502" s="3"/>
    </row>
    <row r="62503" spans="28:36" s="1" customFormat="1" ht="15" x14ac:dyDescent="0.2">
      <c r="AB62503" s="3"/>
      <c r="AC62503" s="3"/>
      <c r="AD62503" s="3"/>
      <c r="AE62503" s="3"/>
      <c r="AF62503" s="3"/>
      <c r="AG62503" s="3"/>
      <c r="AH62503" s="3"/>
      <c r="AI62503" s="3"/>
      <c r="AJ62503" s="3"/>
    </row>
    <row r="62504" spans="28:36" s="1" customFormat="1" ht="15" x14ac:dyDescent="0.2">
      <c r="AB62504" s="3"/>
      <c r="AC62504" s="3"/>
      <c r="AD62504" s="3"/>
      <c r="AE62504" s="3"/>
      <c r="AF62504" s="3"/>
      <c r="AG62504" s="3"/>
      <c r="AH62504" s="3"/>
      <c r="AI62504" s="3"/>
      <c r="AJ62504" s="3"/>
    </row>
    <row r="62505" spans="28:36" s="1" customFormat="1" ht="15" x14ac:dyDescent="0.2">
      <c r="AB62505" s="3"/>
      <c r="AC62505" s="3"/>
      <c r="AD62505" s="3"/>
      <c r="AE62505" s="3"/>
      <c r="AF62505" s="3"/>
      <c r="AG62505" s="3"/>
      <c r="AH62505" s="3"/>
      <c r="AI62505" s="3"/>
      <c r="AJ62505" s="3"/>
    </row>
    <row r="62506" spans="28:36" s="1" customFormat="1" ht="15" x14ac:dyDescent="0.2">
      <c r="AB62506" s="3"/>
      <c r="AC62506" s="3"/>
      <c r="AD62506" s="3"/>
      <c r="AE62506" s="3"/>
      <c r="AF62506" s="3"/>
      <c r="AG62506" s="3"/>
      <c r="AH62506" s="3"/>
      <c r="AI62506" s="3"/>
      <c r="AJ62506" s="3"/>
    </row>
    <row r="62507" spans="28:36" s="1" customFormat="1" ht="15" x14ac:dyDescent="0.2">
      <c r="AB62507" s="3"/>
      <c r="AC62507" s="3"/>
      <c r="AD62507" s="3"/>
      <c r="AE62507" s="3"/>
      <c r="AF62507" s="3"/>
      <c r="AG62507" s="3"/>
      <c r="AH62507" s="3"/>
      <c r="AI62507" s="3"/>
      <c r="AJ62507" s="3"/>
    </row>
    <row r="62508" spans="28:36" s="1" customFormat="1" ht="15" x14ac:dyDescent="0.2">
      <c r="AB62508" s="3"/>
      <c r="AC62508" s="3"/>
      <c r="AD62508" s="3"/>
      <c r="AE62508" s="3"/>
      <c r="AF62508" s="3"/>
      <c r="AG62508" s="3"/>
      <c r="AH62508" s="3"/>
      <c r="AI62508" s="3"/>
      <c r="AJ62508" s="3"/>
    </row>
    <row r="62509" spans="28:36" s="1" customFormat="1" ht="15" x14ac:dyDescent="0.2">
      <c r="AB62509" s="3"/>
      <c r="AC62509" s="3"/>
      <c r="AD62509" s="3"/>
      <c r="AE62509" s="3"/>
      <c r="AF62509" s="3"/>
      <c r="AG62509" s="3"/>
      <c r="AH62509" s="3"/>
      <c r="AI62509" s="3"/>
      <c r="AJ62509" s="3"/>
    </row>
    <row r="62510" spans="28:36" s="1" customFormat="1" ht="15" x14ac:dyDescent="0.2">
      <c r="AB62510" s="3"/>
      <c r="AC62510" s="3"/>
      <c r="AD62510" s="3"/>
      <c r="AE62510" s="3"/>
      <c r="AF62510" s="3"/>
      <c r="AG62510" s="3"/>
      <c r="AH62510" s="3"/>
      <c r="AI62510" s="3"/>
      <c r="AJ62510" s="3"/>
    </row>
    <row r="62511" spans="28:36" s="1" customFormat="1" ht="15" x14ac:dyDescent="0.2">
      <c r="AB62511" s="3"/>
      <c r="AC62511" s="3"/>
      <c r="AD62511" s="3"/>
      <c r="AE62511" s="3"/>
      <c r="AF62511" s="3"/>
      <c r="AG62511" s="3"/>
      <c r="AH62511" s="3"/>
      <c r="AI62511" s="3"/>
      <c r="AJ62511" s="3"/>
    </row>
    <row r="62512" spans="28:36" s="1" customFormat="1" ht="15" x14ac:dyDescent="0.2">
      <c r="AB62512" s="3"/>
      <c r="AC62512" s="3"/>
      <c r="AD62512" s="3"/>
      <c r="AE62512" s="3"/>
      <c r="AF62512" s="3"/>
      <c r="AG62512" s="3"/>
      <c r="AH62512" s="3"/>
      <c r="AI62512" s="3"/>
      <c r="AJ62512" s="3"/>
    </row>
    <row r="62513" spans="28:36" s="1" customFormat="1" ht="15" x14ac:dyDescent="0.2">
      <c r="AB62513" s="3"/>
      <c r="AC62513" s="3"/>
      <c r="AD62513" s="3"/>
      <c r="AE62513" s="3"/>
      <c r="AF62513" s="3"/>
      <c r="AG62513" s="3"/>
      <c r="AH62513" s="3"/>
      <c r="AI62513" s="3"/>
      <c r="AJ62513" s="3"/>
    </row>
    <row r="62514" spans="28:36" s="1" customFormat="1" ht="15" x14ac:dyDescent="0.2">
      <c r="AB62514" s="3"/>
      <c r="AC62514" s="3"/>
      <c r="AD62514" s="3"/>
      <c r="AE62514" s="3"/>
      <c r="AF62514" s="3"/>
      <c r="AG62514" s="3"/>
      <c r="AH62514" s="3"/>
      <c r="AI62514" s="3"/>
      <c r="AJ62514" s="3"/>
    </row>
    <row r="62515" spans="28:36" s="1" customFormat="1" ht="15" x14ac:dyDescent="0.2">
      <c r="AB62515" s="3"/>
      <c r="AC62515" s="3"/>
      <c r="AD62515" s="3"/>
      <c r="AE62515" s="3"/>
      <c r="AF62515" s="3"/>
      <c r="AG62515" s="3"/>
      <c r="AH62515" s="3"/>
      <c r="AI62515" s="3"/>
      <c r="AJ62515" s="3"/>
    </row>
    <row r="62516" spans="28:36" s="1" customFormat="1" ht="15" x14ac:dyDescent="0.2">
      <c r="AB62516" s="3"/>
      <c r="AC62516" s="3"/>
      <c r="AD62516" s="3"/>
      <c r="AE62516" s="3"/>
      <c r="AF62516" s="3"/>
      <c r="AG62516" s="3"/>
      <c r="AH62516" s="3"/>
      <c r="AI62516" s="3"/>
      <c r="AJ62516" s="3"/>
    </row>
    <row r="62517" spans="28:36" s="1" customFormat="1" ht="15" x14ac:dyDescent="0.2">
      <c r="AB62517" s="3"/>
      <c r="AC62517" s="3"/>
      <c r="AD62517" s="3"/>
      <c r="AE62517" s="3"/>
      <c r="AF62517" s="3"/>
      <c r="AG62517" s="3"/>
      <c r="AH62517" s="3"/>
      <c r="AI62517" s="3"/>
      <c r="AJ62517" s="3"/>
    </row>
    <row r="62518" spans="28:36" s="1" customFormat="1" ht="15" x14ac:dyDescent="0.2">
      <c r="AB62518" s="3"/>
      <c r="AC62518" s="3"/>
      <c r="AD62518" s="3"/>
      <c r="AE62518" s="3"/>
      <c r="AF62518" s="3"/>
      <c r="AG62518" s="3"/>
      <c r="AH62518" s="3"/>
      <c r="AI62518" s="3"/>
      <c r="AJ62518" s="3"/>
    </row>
    <row r="62519" spans="28:36" s="1" customFormat="1" ht="15" x14ac:dyDescent="0.2">
      <c r="AB62519" s="3"/>
      <c r="AC62519" s="3"/>
      <c r="AD62519" s="3"/>
      <c r="AE62519" s="3"/>
      <c r="AF62519" s="3"/>
      <c r="AG62519" s="3"/>
      <c r="AH62519" s="3"/>
      <c r="AI62519" s="3"/>
      <c r="AJ62519" s="3"/>
    </row>
    <row r="62520" spans="28:36" s="1" customFormat="1" ht="15" x14ac:dyDescent="0.2">
      <c r="AB62520" s="3"/>
      <c r="AC62520" s="3"/>
      <c r="AD62520" s="3"/>
      <c r="AE62520" s="3"/>
      <c r="AF62520" s="3"/>
      <c r="AG62520" s="3"/>
      <c r="AH62520" s="3"/>
      <c r="AI62520" s="3"/>
      <c r="AJ62520" s="3"/>
    </row>
    <row r="62521" spans="28:36" s="1" customFormat="1" ht="15" x14ac:dyDescent="0.2">
      <c r="AB62521" s="3"/>
      <c r="AC62521" s="3"/>
      <c r="AD62521" s="3"/>
      <c r="AE62521" s="3"/>
      <c r="AF62521" s="3"/>
      <c r="AG62521" s="3"/>
      <c r="AH62521" s="3"/>
      <c r="AI62521" s="3"/>
      <c r="AJ62521" s="3"/>
    </row>
    <row r="62522" spans="28:36" s="1" customFormat="1" ht="15" x14ac:dyDescent="0.2">
      <c r="AB62522" s="3"/>
      <c r="AC62522" s="3"/>
      <c r="AD62522" s="3"/>
      <c r="AE62522" s="3"/>
      <c r="AF62522" s="3"/>
      <c r="AG62522" s="3"/>
      <c r="AH62522" s="3"/>
      <c r="AI62522" s="3"/>
      <c r="AJ62522" s="3"/>
    </row>
    <row r="62523" spans="28:36" s="1" customFormat="1" ht="15" x14ac:dyDescent="0.2">
      <c r="AB62523" s="3"/>
      <c r="AC62523" s="3"/>
      <c r="AD62523" s="3"/>
      <c r="AE62523" s="3"/>
      <c r="AF62523" s="3"/>
      <c r="AG62523" s="3"/>
      <c r="AH62523" s="3"/>
      <c r="AI62523" s="3"/>
      <c r="AJ62523" s="3"/>
    </row>
    <row r="62524" spans="28:36" s="1" customFormat="1" ht="15" x14ac:dyDescent="0.2">
      <c r="AB62524" s="3"/>
      <c r="AC62524" s="3"/>
      <c r="AD62524" s="3"/>
      <c r="AE62524" s="3"/>
      <c r="AF62524" s="3"/>
      <c r="AG62524" s="3"/>
      <c r="AH62524" s="3"/>
      <c r="AI62524" s="3"/>
      <c r="AJ62524" s="3"/>
    </row>
    <row r="62525" spans="28:36" s="1" customFormat="1" ht="15" x14ac:dyDescent="0.2">
      <c r="AB62525" s="3"/>
      <c r="AC62525" s="3"/>
      <c r="AD62525" s="3"/>
      <c r="AE62525" s="3"/>
      <c r="AF62525" s="3"/>
      <c r="AG62525" s="3"/>
      <c r="AH62525" s="3"/>
      <c r="AI62525" s="3"/>
      <c r="AJ62525" s="3"/>
    </row>
    <row r="62526" spans="28:36" s="1" customFormat="1" ht="15" x14ac:dyDescent="0.2">
      <c r="AB62526" s="3"/>
      <c r="AC62526" s="3"/>
      <c r="AD62526" s="3"/>
      <c r="AE62526" s="3"/>
      <c r="AF62526" s="3"/>
      <c r="AG62526" s="3"/>
      <c r="AH62526" s="3"/>
      <c r="AI62526" s="3"/>
      <c r="AJ62526" s="3"/>
    </row>
    <row r="62527" spans="28:36" s="1" customFormat="1" ht="15" x14ac:dyDescent="0.2">
      <c r="AB62527" s="3"/>
      <c r="AC62527" s="3"/>
      <c r="AD62527" s="3"/>
      <c r="AE62527" s="3"/>
      <c r="AF62527" s="3"/>
      <c r="AG62527" s="3"/>
      <c r="AH62527" s="3"/>
      <c r="AI62527" s="3"/>
      <c r="AJ62527" s="3"/>
    </row>
    <row r="62528" spans="28:36" s="1" customFormat="1" ht="15" x14ac:dyDescent="0.2">
      <c r="AB62528" s="3"/>
      <c r="AC62528" s="3"/>
      <c r="AD62528" s="3"/>
      <c r="AE62528" s="3"/>
      <c r="AF62528" s="3"/>
      <c r="AG62528" s="3"/>
      <c r="AH62528" s="3"/>
      <c r="AI62528" s="3"/>
      <c r="AJ62528" s="3"/>
    </row>
    <row r="62529" spans="28:36" s="1" customFormat="1" ht="15" x14ac:dyDescent="0.2">
      <c r="AB62529" s="3"/>
      <c r="AC62529" s="3"/>
      <c r="AD62529" s="3"/>
      <c r="AE62529" s="3"/>
      <c r="AF62529" s="3"/>
      <c r="AG62529" s="3"/>
      <c r="AH62529" s="3"/>
      <c r="AI62529" s="3"/>
      <c r="AJ62529" s="3"/>
    </row>
    <row r="62530" spans="28:36" s="1" customFormat="1" ht="15" x14ac:dyDescent="0.2">
      <c r="AB62530" s="3"/>
      <c r="AC62530" s="3"/>
      <c r="AD62530" s="3"/>
      <c r="AE62530" s="3"/>
      <c r="AF62530" s="3"/>
      <c r="AG62530" s="3"/>
      <c r="AH62530" s="3"/>
      <c r="AI62530" s="3"/>
      <c r="AJ62530" s="3"/>
    </row>
    <row r="62531" spans="28:36" s="1" customFormat="1" ht="15" x14ac:dyDescent="0.2">
      <c r="AB62531" s="3"/>
      <c r="AC62531" s="3"/>
      <c r="AD62531" s="3"/>
      <c r="AE62531" s="3"/>
      <c r="AF62531" s="3"/>
      <c r="AG62531" s="3"/>
      <c r="AH62531" s="3"/>
      <c r="AI62531" s="3"/>
      <c r="AJ62531" s="3"/>
    </row>
    <row r="62532" spans="28:36" s="1" customFormat="1" ht="15" x14ac:dyDescent="0.2">
      <c r="AB62532" s="3"/>
      <c r="AC62532" s="3"/>
      <c r="AD62532" s="3"/>
      <c r="AE62532" s="3"/>
      <c r="AF62532" s="3"/>
      <c r="AG62532" s="3"/>
      <c r="AH62532" s="3"/>
      <c r="AI62532" s="3"/>
      <c r="AJ62532" s="3"/>
    </row>
    <row r="62533" spans="28:36" s="1" customFormat="1" ht="15" x14ac:dyDescent="0.2">
      <c r="AB62533" s="3"/>
      <c r="AC62533" s="3"/>
      <c r="AD62533" s="3"/>
      <c r="AE62533" s="3"/>
      <c r="AF62533" s="3"/>
      <c r="AG62533" s="3"/>
      <c r="AH62533" s="3"/>
      <c r="AI62533" s="3"/>
      <c r="AJ62533" s="3"/>
    </row>
    <row r="62534" spans="28:36" s="1" customFormat="1" ht="15" x14ac:dyDescent="0.2">
      <c r="AB62534" s="3"/>
      <c r="AC62534" s="3"/>
      <c r="AD62534" s="3"/>
      <c r="AE62534" s="3"/>
      <c r="AF62534" s="3"/>
      <c r="AG62534" s="3"/>
      <c r="AH62534" s="3"/>
      <c r="AI62534" s="3"/>
      <c r="AJ62534" s="3"/>
    </row>
    <row r="62535" spans="28:36" s="1" customFormat="1" ht="15" x14ac:dyDescent="0.2">
      <c r="AB62535" s="3"/>
      <c r="AC62535" s="3"/>
      <c r="AD62535" s="3"/>
      <c r="AE62535" s="3"/>
      <c r="AF62535" s="3"/>
      <c r="AG62535" s="3"/>
      <c r="AH62535" s="3"/>
      <c r="AI62535" s="3"/>
      <c r="AJ62535" s="3"/>
    </row>
    <row r="62536" spans="28:36" s="1" customFormat="1" ht="15" x14ac:dyDescent="0.2">
      <c r="AB62536" s="3"/>
      <c r="AC62536" s="3"/>
      <c r="AD62536" s="3"/>
      <c r="AE62536" s="3"/>
      <c r="AF62536" s="3"/>
      <c r="AG62536" s="3"/>
      <c r="AH62536" s="3"/>
      <c r="AI62536" s="3"/>
      <c r="AJ62536" s="3"/>
    </row>
    <row r="62537" spans="28:36" s="1" customFormat="1" ht="15" x14ac:dyDescent="0.2">
      <c r="AB62537" s="3"/>
      <c r="AC62537" s="3"/>
      <c r="AD62537" s="3"/>
      <c r="AE62537" s="3"/>
      <c r="AF62537" s="3"/>
      <c r="AG62537" s="3"/>
      <c r="AH62537" s="3"/>
      <c r="AI62537" s="3"/>
      <c r="AJ62537" s="3"/>
    </row>
    <row r="62538" spans="28:36" s="1" customFormat="1" ht="15" x14ac:dyDescent="0.2">
      <c r="AB62538" s="3"/>
      <c r="AC62538" s="3"/>
      <c r="AD62538" s="3"/>
      <c r="AE62538" s="3"/>
      <c r="AF62538" s="3"/>
      <c r="AG62538" s="3"/>
      <c r="AH62538" s="3"/>
      <c r="AI62538" s="3"/>
      <c r="AJ62538" s="3"/>
    </row>
    <row r="62539" spans="28:36" s="1" customFormat="1" ht="15" x14ac:dyDescent="0.2">
      <c r="AB62539" s="3"/>
      <c r="AC62539" s="3"/>
      <c r="AD62539" s="3"/>
      <c r="AE62539" s="3"/>
      <c r="AF62539" s="3"/>
      <c r="AG62539" s="3"/>
      <c r="AH62539" s="3"/>
      <c r="AI62539" s="3"/>
      <c r="AJ62539" s="3"/>
    </row>
    <row r="62540" spans="28:36" s="1" customFormat="1" ht="15" x14ac:dyDescent="0.2">
      <c r="AB62540" s="3"/>
      <c r="AC62540" s="3"/>
      <c r="AD62540" s="3"/>
      <c r="AE62540" s="3"/>
      <c r="AF62540" s="3"/>
      <c r="AG62540" s="3"/>
      <c r="AH62540" s="3"/>
      <c r="AI62540" s="3"/>
      <c r="AJ62540" s="3"/>
    </row>
    <row r="62541" spans="28:36" s="1" customFormat="1" ht="15" x14ac:dyDescent="0.2">
      <c r="AB62541" s="3"/>
      <c r="AC62541" s="3"/>
      <c r="AD62541" s="3"/>
      <c r="AE62541" s="3"/>
      <c r="AF62541" s="3"/>
      <c r="AG62541" s="3"/>
      <c r="AH62541" s="3"/>
      <c r="AI62541" s="3"/>
      <c r="AJ62541" s="3"/>
    </row>
    <row r="62542" spans="28:36" s="1" customFormat="1" ht="15" x14ac:dyDescent="0.2">
      <c r="AB62542" s="3"/>
      <c r="AC62542" s="3"/>
      <c r="AD62542" s="3"/>
      <c r="AE62542" s="3"/>
      <c r="AF62542" s="3"/>
      <c r="AG62542" s="3"/>
      <c r="AH62542" s="3"/>
      <c r="AI62542" s="3"/>
      <c r="AJ62542" s="3"/>
    </row>
    <row r="62543" spans="28:36" s="1" customFormat="1" ht="15" x14ac:dyDescent="0.2">
      <c r="AB62543" s="3"/>
      <c r="AC62543" s="3"/>
      <c r="AD62543" s="3"/>
      <c r="AE62543" s="3"/>
      <c r="AF62543" s="3"/>
      <c r="AG62543" s="3"/>
      <c r="AH62543" s="3"/>
      <c r="AI62543" s="3"/>
      <c r="AJ62543" s="3"/>
    </row>
    <row r="62544" spans="28:36" s="1" customFormat="1" ht="15" x14ac:dyDescent="0.2">
      <c r="AB62544" s="3"/>
      <c r="AC62544" s="3"/>
      <c r="AD62544" s="3"/>
      <c r="AE62544" s="3"/>
      <c r="AF62544" s="3"/>
      <c r="AG62544" s="3"/>
      <c r="AH62544" s="3"/>
      <c r="AI62544" s="3"/>
      <c r="AJ62544" s="3"/>
    </row>
    <row r="62545" spans="28:36" s="1" customFormat="1" ht="15" x14ac:dyDescent="0.2">
      <c r="AB62545" s="3"/>
      <c r="AC62545" s="3"/>
      <c r="AD62545" s="3"/>
      <c r="AE62545" s="3"/>
      <c r="AF62545" s="3"/>
      <c r="AG62545" s="3"/>
      <c r="AH62545" s="3"/>
      <c r="AI62545" s="3"/>
      <c r="AJ62545" s="3"/>
    </row>
    <row r="62546" spans="28:36" s="1" customFormat="1" ht="15" x14ac:dyDescent="0.2">
      <c r="AB62546" s="3"/>
      <c r="AC62546" s="3"/>
      <c r="AD62546" s="3"/>
      <c r="AE62546" s="3"/>
      <c r="AF62546" s="3"/>
      <c r="AG62546" s="3"/>
      <c r="AH62546" s="3"/>
      <c r="AI62546" s="3"/>
      <c r="AJ62546" s="3"/>
    </row>
    <row r="62547" spans="28:36" s="1" customFormat="1" ht="15" x14ac:dyDescent="0.2">
      <c r="AB62547" s="3"/>
      <c r="AC62547" s="3"/>
      <c r="AD62547" s="3"/>
      <c r="AE62547" s="3"/>
      <c r="AF62547" s="3"/>
      <c r="AG62547" s="3"/>
      <c r="AH62547" s="3"/>
      <c r="AI62547" s="3"/>
      <c r="AJ62547" s="3"/>
    </row>
    <row r="62548" spans="28:36" s="1" customFormat="1" ht="15" x14ac:dyDescent="0.2">
      <c r="AB62548" s="3"/>
      <c r="AC62548" s="3"/>
      <c r="AD62548" s="3"/>
      <c r="AE62548" s="3"/>
      <c r="AF62548" s="3"/>
      <c r="AG62548" s="3"/>
      <c r="AH62548" s="3"/>
      <c r="AI62548" s="3"/>
      <c r="AJ62548" s="3"/>
    </row>
    <row r="62549" spans="28:36" s="1" customFormat="1" ht="15" x14ac:dyDescent="0.2">
      <c r="AB62549" s="3"/>
      <c r="AC62549" s="3"/>
      <c r="AD62549" s="3"/>
      <c r="AE62549" s="3"/>
      <c r="AF62549" s="3"/>
      <c r="AG62549" s="3"/>
      <c r="AH62549" s="3"/>
      <c r="AI62549" s="3"/>
      <c r="AJ62549" s="3"/>
    </row>
    <row r="62550" spans="28:36" s="1" customFormat="1" ht="15" x14ac:dyDescent="0.2">
      <c r="AB62550" s="3"/>
      <c r="AC62550" s="3"/>
      <c r="AD62550" s="3"/>
      <c r="AE62550" s="3"/>
      <c r="AF62550" s="3"/>
      <c r="AG62550" s="3"/>
      <c r="AH62550" s="3"/>
      <c r="AI62550" s="3"/>
      <c r="AJ62550" s="3"/>
    </row>
    <row r="62551" spans="28:36" s="1" customFormat="1" ht="15" x14ac:dyDescent="0.2">
      <c r="AB62551" s="3"/>
      <c r="AC62551" s="3"/>
      <c r="AD62551" s="3"/>
      <c r="AE62551" s="3"/>
      <c r="AF62551" s="3"/>
      <c r="AG62551" s="3"/>
      <c r="AH62551" s="3"/>
      <c r="AI62551" s="3"/>
      <c r="AJ62551" s="3"/>
    </row>
    <row r="62552" spans="28:36" s="1" customFormat="1" ht="15" x14ac:dyDescent="0.2">
      <c r="AB62552" s="3"/>
      <c r="AC62552" s="3"/>
      <c r="AD62552" s="3"/>
      <c r="AE62552" s="3"/>
      <c r="AF62552" s="3"/>
      <c r="AG62552" s="3"/>
      <c r="AH62552" s="3"/>
      <c r="AI62552" s="3"/>
      <c r="AJ62552" s="3"/>
    </row>
    <row r="62553" spans="28:36" s="1" customFormat="1" ht="15" x14ac:dyDescent="0.2">
      <c r="AB62553" s="3"/>
      <c r="AC62553" s="3"/>
      <c r="AD62553" s="3"/>
      <c r="AE62553" s="3"/>
      <c r="AF62553" s="3"/>
      <c r="AG62553" s="3"/>
      <c r="AH62553" s="3"/>
      <c r="AI62553" s="3"/>
      <c r="AJ62553" s="3"/>
    </row>
    <row r="62554" spans="28:36" s="1" customFormat="1" ht="15" x14ac:dyDescent="0.2">
      <c r="AB62554" s="3"/>
      <c r="AC62554" s="3"/>
      <c r="AD62554" s="3"/>
      <c r="AE62554" s="3"/>
      <c r="AF62554" s="3"/>
      <c r="AG62554" s="3"/>
      <c r="AH62554" s="3"/>
      <c r="AI62554" s="3"/>
      <c r="AJ62554" s="3"/>
    </row>
    <row r="62555" spans="28:36" s="1" customFormat="1" ht="15" x14ac:dyDescent="0.2">
      <c r="AB62555" s="3"/>
      <c r="AC62555" s="3"/>
      <c r="AD62555" s="3"/>
      <c r="AE62555" s="3"/>
      <c r="AF62555" s="3"/>
      <c r="AG62555" s="3"/>
      <c r="AH62555" s="3"/>
      <c r="AI62555" s="3"/>
      <c r="AJ62555" s="3"/>
    </row>
    <row r="62556" spans="28:36" s="1" customFormat="1" ht="15" x14ac:dyDescent="0.2">
      <c r="AB62556" s="3"/>
      <c r="AC62556" s="3"/>
      <c r="AD62556" s="3"/>
      <c r="AE62556" s="3"/>
      <c r="AF62556" s="3"/>
      <c r="AG62556" s="3"/>
      <c r="AH62556" s="3"/>
      <c r="AI62556" s="3"/>
      <c r="AJ62556" s="3"/>
    </row>
    <row r="62557" spans="28:36" s="1" customFormat="1" ht="15" x14ac:dyDescent="0.2">
      <c r="AB62557" s="3"/>
      <c r="AC62557" s="3"/>
      <c r="AD62557" s="3"/>
      <c r="AE62557" s="3"/>
      <c r="AF62557" s="3"/>
      <c r="AG62557" s="3"/>
      <c r="AH62557" s="3"/>
      <c r="AI62557" s="3"/>
      <c r="AJ62557" s="3"/>
    </row>
    <row r="62558" spans="28:36" s="1" customFormat="1" ht="15" x14ac:dyDescent="0.2">
      <c r="AB62558" s="3"/>
      <c r="AC62558" s="3"/>
      <c r="AD62558" s="3"/>
      <c r="AE62558" s="3"/>
      <c r="AF62558" s="3"/>
      <c r="AG62558" s="3"/>
      <c r="AH62558" s="3"/>
      <c r="AI62558" s="3"/>
      <c r="AJ62558" s="3"/>
    </row>
    <row r="62559" spans="28:36" s="1" customFormat="1" ht="15" x14ac:dyDescent="0.2">
      <c r="AB62559" s="3"/>
      <c r="AC62559" s="3"/>
      <c r="AD62559" s="3"/>
      <c r="AE62559" s="3"/>
      <c r="AF62559" s="3"/>
      <c r="AG62559" s="3"/>
      <c r="AH62559" s="3"/>
      <c r="AI62559" s="3"/>
      <c r="AJ62559" s="3"/>
    </row>
    <row r="62560" spans="28:36" s="1" customFormat="1" ht="15" x14ac:dyDescent="0.2">
      <c r="AB62560" s="3"/>
      <c r="AC62560" s="3"/>
      <c r="AD62560" s="3"/>
      <c r="AE62560" s="3"/>
      <c r="AF62560" s="3"/>
      <c r="AG62560" s="3"/>
      <c r="AH62560" s="3"/>
      <c r="AI62560" s="3"/>
      <c r="AJ62560" s="3"/>
    </row>
    <row r="62561" spans="28:36" s="1" customFormat="1" ht="15" x14ac:dyDescent="0.2">
      <c r="AB62561" s="3"/>
      <c r="AC62561" s="3"/>
      <c r="AD62561" s="3"/>
      <c r="AE62561" s="3"/>
      <c r="AF62561" s="3"/>
      <c r="AG62561" s="3"/>
      <c r="AH62561" s="3"/>
      <c r="AI62561" s="3"/>
      <c r="AJ62561" s="3"/>
    </row>
    <row r="62562" spans="28:36" s="1" customFormat="1" ht="15" x14ac:dyDescent="0.2">
      <c r="AB62562" s="3"/>
      <c r="AC62562" s="3"/>
      <c r="AD62562" s="3"/>
      <c r="AE62562" s="3"/>
      <c r="AF62562" s="3"/>
      <c r="AG62562" s="3"/>
      <c r="AH62562" s="3"/>
      <c r="AI62562" s="3"/>
      <c r="AJ62562" s="3"/>
    </row>
    <row r="62563" spans="28:36" s="1" customFormat="1" ht="15" x14ac:dyDescent="0.2">
      <c r="AB62563" s="3"/>
      <c r="AC62563" s="3"/>
      <c r="AD62563" s="3"/>
      <c r="AE62563" s="3"/>
      <c r="AF62563" s="3"/>
      <c r="AG62563" s="3"/>
      <c r="AH62563" s="3"/>
      <c r="AI62563" s="3"/>
      <c r="AJ62563" s="3"/>
    </row>
    <row r="62564" spans="28:36" s="1" customFormat="1" ht="15" x14ac:dyDescent="0.2">
      <c r="AB62564" s="3"/>
      <c r="AC62564" s="3"/>
      <c r="AD62564" s="3"/>
      <c r="AE62564" s="3"/>
      <c r="AF62564" s="3"/>
      <c r="AG62564" s="3"/>
      <c r="AH62564" s="3"/>
      <c r="AI62564" s="3"/>
      <c r="AJ62564" s="3"/>
    </row>
    <row r="62565" spans="28:36" s="1" customFormat="1" ht="15" x14ac:dyDescent="0.2">
      <c r="AB62565" s="3"/>
      <c r="AC62565" s="3"/>
      <c r="AD62565" s="3"/>
      <c r="AE62565" s="3"/>
      <c r="AF62565" s="3"/>
      <c r="AG62565" s="3"/>
      <c r="AH62565" s="3"/>
      <c r="AI62565" s="3"/>
      <c r="AJ62565" s="3"/>
    </row>
    <row r="62566" spans="28:36" s="1" customFormat="1" ht="15" x14ac:dyDescent="0.2">
      <c r="AB62566" s="3"/>
      <c r="AC62566" s="3"/>
      <c r="AD62566" s="3"/>
      <c r="AE62566" s="3"/>
      <c r="AF62566" s="3"/>
      <c r="AG62566" s="3"/>
      <c r="AH62566" s="3"/>
      <c r="AI62566" s="3"/>
      <c r="AJ62566" s="3"/>
    </row>
    <row r="62567" spans="28:36" s="1" customFormat="1" ht="15" x14ac:dyDescent="0.2">
      <c r="AB62567" s="3"/>
      <c r="AC62567" s="3"/>
      <c r="AD62567" s="3"/>
      <c r="AE62567" s="3"/>
      <c r="AF62567" s="3"/>
      <c r="AG62567" s="3"/>
      <c r="AH62567" s="3"/>
      <c r="AI62567" s="3"/>
      <c r="AJ62567" s="3"/>
    </row>
    <row r="62568" spans="28:36" s="1" customFormat="1" ht="15" x14ac:dyDescent="0.2">
      <c r="AB62568" s="3"/>
      <c r="AC62568" s="3"/>
      <c r="AD62568" s="3"/>
      <c r="AE62568" s="3"/>
      <c r="AF62568" s="3"/>
      <c r="AG62568" s="3"/>
      <c r="AH62568" s="3"/>
      <c r="AI62568" s="3"/>
      <c r="AJ62568" s="3"/>
    </row>
    <row r="62569" spans="28:36" s="1" customFormat="1" ht="15" x14ac:dyDescent="0.2">
      <c r="AB62569" s="3"/>
      <c r="AC62569" s="3"/>
      <c r="AD62569" s="3"/>
      <c r="AE62569" s="3"/>
      <c r="AF62569" s="3"/>
      <c r="AG62569" s="3"/>
      <c r="AH62569" s="3"/>
      <c r="AI62569" s="3"/>
      <c r="AJ62569" s="3"/>
    </row>
    <row r="62570" spans="28:36" s="1" customFormat="1" ht="15" x14ac:dyDescent="0.2">
      <c r="AB62570" s="3"/>
      <c r="AC62570" s="3"/>
      <c r="AD62570" s="3"/>
      <c r="AE62570" s="3"/>
      <c r="AF62570" s="3"/>
      <c r="AG62570" s="3"/>
      <c r="AH62570" s="3"/>
      <c r="AI62570" s="3"/>
      <c r="AJ62570" s="3"/>
    </row>
    <row r="62571" spans="28:36" s="1" customFormat="1" ht="15" x14ac:dyDescent="0.2">
      <c r="AB62571" s="3"/>
      <c r="AC62571" s="3"/>
      <c r="AD62571" s="3"/>
      <c r="AE62571" s="3"/>
      <c r="AF62571" s="3"/>
      <c r="AG62571" s="3"/>
      <c r="AH62571" s="3"/>
      <c r="AI62571" s="3"/>
      <c r="AJ62571" s="3"/>
    </row>
    <row r="62572" spans="28:36" s="1" customFormat="1" ht="15" x14ac:dyDescent="0.2">
      <c r="AB62572" s="3"/>
      <c r="AC62572" s="3"/>
      <c r="AD62572" s="3"/>
      <c r="AE62572" s="3"/>
      <c r="AF62572" s="3"/>
      <c r="AG62572" s="3"/>
      <c r="AH62572" s="3"/>
      <c r="AI62572" s="3"/>
      <c r="AJ62572" s="3"/>
    </row>
    <row r="62573" spans="28:36" s="1" customFormat="1" ht="15" x14ac:dyDescent="0.2">
      <c r="AB62573" s="3"/>
      <c r="AC62573" s="3"/>
      <c r="AD62573" s="3"/>
      <c r="AE62573" s="3"/>
      <c r="AF62573" s="3"/>
      <c r="AG62573" s="3"/>
      <c r="AH62573" s="3"/>
      <c r="AI62573" s="3"/>
      <c r="AJ62573" s="3"/>
    </row>
    <row r="62574" spans="28:36" s="1" customFormat="1" ht="15" x14ac:dyDescent="0.2">
      <c r="AB62574" s="3"/>
      <c r="AC62574" s="3"/>
      <c r="AD62574" s="3"/>
      <c r="AE62574" s="3"/>
      <c r="AF62574" s="3"/>
      <c r="AG62574" s="3"/>
      <c r="AH62574" s="3"/>
      <c r="AI62574" s="3"/>
      <c r="AJ62574" s="3"/>
    </row>
    <row r="62575" spans="28:36" s="1" customFormat="1" ht="15" x14ac:dyDescent="0.2">
      <c r="AB62575" s="3"/>
      <c r="AC62575" s="3"/>
      <c r="AD62575" s="3"/>
      <c r="AE62575" s="3"/>
      <c r="AF62575" s="3"/>
      <c r="AG62575" s="3"/>
      <c r="AH62575" s="3"/>
      <c r="AI62575" s="3"/>
      <c r="AJ62575" s="3"/>
    </row>
    <row r="62576" spans="28:36" s="1" customFormat="1" ht="15" x14ac:dyDescent="0.2">
      <c r="AB62576" s="3"/>
      <c r="AC62576" s="3"/>
      <c r="AD62576" s="3"/>
      <c r="AE62576" s="3"/>
      <c r="AF62576" s="3"/>
      <c r="AG62576" s="3"/>
      <c r="AH62576" s="3"/>
      <c r="AI62576" s="3"/>
      <c r="AJ62576" s="3"/>
    </row>
    <row r="62577" spans="28:36" s="1" customFormat="1" ht="15" x14ac:dyDescent="0.2">
      <c r="AB62577" s="3"/>
      <c r="AC62577" s="3"/>
      <c r="AD62577" s="3"/>
      <c r="AE62577" s="3"/>
      <c r="AF62577" s="3"/>
      <c r="AG62577" s="3"/>
      <c r="AH62577" s="3"/>
      <c r="AI62577" s="3"/>
      <c r="AJ62577" s="3"/>
    </row>
    <row r="62578" spans="28:36" s="1" customFormat="1" ht="15" x14ac:dyDescent="0.2">
      <c r="AB62578" s="3"/>
      <c r="AC62578" s="3"/>
      <c r="AD62578" s="3"/>
      <c r="AE62578" s="3"/>
      <c r="AF62578" s="3"/>
      <c r="AG62578" s="3"/>
      <c r="AH62578" s="3"/>
      <c r="AI62578" s="3"/>
      <c r="AJ62578" s="3"/>
    </row>
    <row r="62579" spans="28:36" s="1" customFormat="1" ht="15" x14ac:dyDescent="0.2">
      <c r="AB62579" s="3"/>
      <c r="AC62579" s="3"/>
      <c r="AD62579" s="3"/>
      <c r="AE62579" s="3"/>
      <c r="AF62579" s="3"/>
      <c r="AG62579" s="3"/>
      <c r="AH62579" s="3"/>
      <c r="AI62579" s="3"/>
      <c r="AJ62579" s="3"/>
    </row>
    <row r="62580" spans="28:36" s="1" customFormat="1" ht="15" x14ac:dyDescent="0.2">
      <c r="AB62580" s="3"/>
      <c r="AC62580" s="3"/>
      <c r="AD62580" s="3"/>
      <c r="AE62580" s="3"/>
      <c r="AF62580" s="3"/>
      <c r="AG62580" s="3"/>
      <c r="AH62580" s="3"/>
      <c r="AI62580" s="3"/>
      <c r="AJ62580" s="3"/>
    </row>
    <row r="62581" spans="28:36" s="1" customFormat="1" ht="15" x14ac:dyDescent="0.2">
      <c r="AB62581" s="3"/>
      <c r="AC62581" s="3"/>
      <c r="AD62581" s="3"/>
      <c r="AE62581" s="3"/>
      <c r="AF62581" s="3"/>
      <c r="AG62581" s="3"/>
      <c r="AH62581" s="3"/>
      <c r="AI62581" s="3"/>
      <c r="AJ62581" s="3"/>
    </row>
    <row r="62582" spans="28:36" s="1" customFormat="1" ht="15" x14ac:dyDescent="0.2">
      <c r="AB62582" s="3"/>
      <c r="AC62582" s="3"/>
      <c r="AD62582" s="3"/>
      <c r="AE62582" s="3"/>
      <c r="AF62582" s="3"/>
      <c r="AG62582" s="3"/>
      <c r="AH62582" s="3"/>
      <c r="AI62582" s="3"/>
      <c r="AJ62582" s="3"/>
    </row>
    <row r="62583" spans="28:36" s="1" customFormat="1" ht="15" x14ac:dyDescent="0.2">
      <c r="AB62583" s="3"/>
      <c r="AC62583" s="3"/>
      <c r="AD62583" s="3"/>
      <c r="AE62583" s="3"/>
      <c r="AF62583" s="3"/>
      <c r="AG62583" s="3"/>
      <c r="AH62583" s="3"/>
      <c r="AI62583" s="3"/>
      <c r="AJ62583" s="3"/>
    </row>
    <row r="62584" spans="28:36" s="1" customFormat="1" ht="15" x14ac:dyDescent="0.2">
      <c r="AB62584" s="3"/>
      <c r="AC62584" s="3"/>
      <c r="AD62584" s="3"/>
      <c r="AE62584" s="3"/>
      <c r="AF62584" s="3"/>
      <c r="AG62584" s="3"/>
      <c r="AH62584" s="3"/>
      <c r="AI62584" s="3"/>
      <c r="AJ62584" s="3"/>
    </row>
    <row r="62585" spans="28:36" s="1" customFormat="1" ht="15" x14ac:dyDescent="0.2">
      <c r="AB62585" s="3"/>
      <c r="AC62585" s="3"/>
      <c r="AD62585" s="3"/>
      <c r="AE62585" s="3"/>
      <c r="AF62585" s="3"/>
      <c r="AG62585" s="3"/>
      <c r="AH62585" s="3"/>
      <c r="AI62585" s="3"/>
      <c r="AJ62585" s="3"/>
    </row>
    <row r="62586" spans="28:36" s="1" customFormat="1" ht="15" x14ac:dyDescent="0.2">
      <c r="AB62586" s="3"/>
      <c r="AC62586" s="3"/>
      <c r="AD62586" s="3"/>
      <c r="AE62586" s="3"/>
      <c r="AF62586" s="3"/>
      <c r="AG62586" s="3"/>
      <c r="AH62586" s="3"/>
      <c r="AI62586" s="3"/>
      <c r="AJ62586" s="3"/>
    </row>
    <row r="62587" spans="28:36" s="1" customFormat="1" ht="15" x14ac:dyDescent="0.2">
      <c r="AB62587" s="3"/>
      <c r="AC62587" s="3"/>
      <c r="AD62587" s="3"/>
      <c r="AE62587" s="3"/>
      <c r="AF62587" s="3"/>
      <c r="AG62587" s="3"/>
      <c r="AH62587" s="3"/>
      <c r="AI62587" s="3"/>
      <c r="AJ62587" s="3"/>
    </row>
    <row r="62588" spans="28:36" s="1" customFormat="1" ht="15" x14ac:dyDescent="0.2">
      <c r="AB62588" s="3"/>
      <c r="AC62588" s="3"/>
      <c r="AD62588" s="3"/>
      <c r="AE62588" s="3"/>
      <c r="AF62588" s="3"/>
      <c r="AG62588" s="3"/>
      <c r="AH62588" s="3"/>
      <c r="AI62588" s="3"/>
      <c r="AJ62588" s="3"/>
    </row>
    <row r="62589" spans="28:36" s="1" customFormat="1" ht="15" x14ac:dyDescent="0.2">
      <c r="AB62589" s="3"/>
      <c r="AC62589" s="3"/>
      <c r="AD62589" s="3"/>
      <c r="AE62589" s="3"/>
      <c r="AF62589" s="3"/>
      <c r="AG62589" s="3"/>
      <c r="AH62589" s="3"/>
      <c r="AI62589" s="3"/>
      <c r="AJ62589" s="3"/>
    </row>
    <row r="62590" spans="28:36" s="1" customFormat="1" ht="15" x14ac:dyDescent="0.2">
      <c r="AB62590" s="3"/>
      <c r="AC62590" s="3"/>
      <c r="AD62590" s="3"/>
      <c r="AE62590" s="3"/>
      <c r="AF62590" s="3"/>
      <c r="AG62590" s="3"/>
      <c r="AH62590" s="3"/>
      <c r="AI62590" s="3"/>
      <c r="AJ62590" s="3"/>
    </row>
    <row r="62591" spans="28:36" s="1" customFormat="1" ht="15" x14ac:dyDescent="0.2">
      <c r="AB62591" s="3"/>
      <c r="AC62591" s="3"/>
      <c r="AD62591" s="3"/>
      <c r="AE62591" s="3"/>
      <c r="AF62591" s="3"/>
      <c r="AG62591" s="3"/>
      <c r="AH62591" s="3"/>
      <c r="AI62591" s="3"/>
      <c r="AJ62591" s="3"/>
    </row>
    <row r="62592" spans="28:36" s="1" customFormat="1" ht="15" x14ac:dyDescent="0.2">
      <c r="AB62592" s="3"/>
      <c r="AC62592" s="3"/>
      <c r="AD62592" s="3"/>
      <c r="AE62592" s="3"/>
      <c r="AF62592" s="3"/>
      <c r="AG62592" s="3"/>
      <c r="AH62592" s="3"/>
      <c r="AI62592" s="3"/>
      <c r="AJ62592" s="3"/>
    </row>
    <row r="62593" spans="28:36" s="1" customFormat="1" ht="15" x14ac:dyDescent="0.2">
      <c r="AB62593" s="3"/>
      <c r="AC62593" s="3"/>
      <c r="AD62593" s="3"/>
      <c r="AE62593" s="3"/>
      <c r="AF62593" s="3"/>
      <c r="AG62593" s="3"/>
      <c r="AH62593" s="3"/>
      <c r="AI62593" s="3"/>
      <c r="AJ62593" s="3"/>
    </row>
    <row r="62594" spans="28:36" s="1" customFormat="1" ht="15" x14ac:dyDescent="0.2">
      <c r="AB62594" s="3"/>
      <c r="AC62594" s="3"/>
      <c r="AD62594" s="3"/>
      <c r="AE62594" s="3"/>
      <c r="AF62594" s="3"/>
      <c r="AG62594" s="3"/>
      <c r="AH62594" s="3"/>
      <c r="AI62594" s="3"/>
      <c r="AJ62594" s="3"/>
    </row>
    <row r="62595" spans="28:36" s="1" customFormat="1" ht="15" x14ac:dyDescent="0.2">
      <c r="AB62595" s="3"/>
      <c r="AC62595" s="3"/>
      <c r="AD62595" s="3"/>
      <c r="AE62595" s="3"/>
      <c r="AF62595" s="3"/>
      <c r="AG62595" s="3"/>
      <c r="AH62595" s="3"/>
      <c r="AI62595" s="3"/>
      <c r="AJ62595" s="3"/>
    </row>
    <row r="62596" spans="28:36" s="1" customFormat="1" ht="15" x14ac:dyDescent="0.2">
      <c r="AB62596" s="3"/>
      <c r="AC62596" s="3"/>
      <c r="AD62596" s="3"/>
      <c r="AE62596" s="3"/>
      <c r="AF62596" s="3"/>
      <c r="AG62596" s="3"/>
      <c r="AH62596" s="3"/>
      <c r="AI62596" s="3"/>
      <c r="AJ62596" s="3"/>
    </row>
    <row r="62597" spans="28:36" s="1" customFormat="1" ht="15" x14ac:dyDescent="0.2">
      <c r="AB62597" s="3"/>
      <c r="AC62597" s="3"/>
      <c r="AD62597" s="3"/>
      <c r="AE62597" s="3"/>
      <c r="AF62597" s="3"/>
      <c r="AG62597" s="3"/>
      <c r="AH62597" s="3"/>
      <c r="AI62597" s="3"/>
      <c r="AJ62597" s="3"/>
    </row>
    <row r="62598" spans="28:36" s="1" customFormat="1" ht="15" x14ac:dyDescent="0.2">
      <c r="AB62598" s="3"/>
      <c r="AC62598" s="3"/>
      <c r="AD62598" s="3"/>
      <c r="AE62598" s="3"/>
      <c r="AF62598" s="3"/>
      <c r="AG62598" s="3"/>
      <c r="AH62598" s="3"/>
      <c r="AI62598" s="3"/>
      <c r="AJ62598" s="3"/>
    </row>
    <row r="62599" spans="28:36" s="1" customFormat="1" ht="15" x14ac:dyDescent="0.2">
      <c r="AB62599" s="3"/>
      <c r="AC62599" s="3"/>
      <c r="AD62599" s="3"/>
      <c r="AE62599" s="3"/>
      <c r="AF62599" s="3"/>
      <c r="AG62599" s="3"/>
      <c r="AH62599" s="3"/>
      <c r="AI62599" s="3"/>
      <c r="AJ62599" s="3"/>
    </row>
    <row r="62600" spans="28:36" s="1" customFormat="1" ht="15" x14ac:dyDescent="0.2">
      <c r="AB62600" s="3"/>
      <c r="AC62600" s="3"/>
      <c r="AD62600" s="3"/>
      <c r="AE62600" s="3"/>
      <c r="AF62600" s="3"/>
      <c r="AG62600" s="3"/>
      <c r="AH62600" s="3"/>
      <c r="AI62600" s="3"/>
      <c r="AJ62600" s="3"/>
    </row>
    <row r="62601" spans="28:36" s="1" customFormat="1" ht="15" x14ac:dyDescent="0.2">
      <c r="AB62601" s="3"/>
      <c r="AC62601" s="3"/>
      <c r="AD62601" s="3"/>
      <c r="AE62601" s="3"/>
      <c r="AF62601" s="3"/>
      <c r="AG62601" s="3"/>
      <c r="AH62601" s="3"/>
      <c r="AI62601" s="3"/>
      <c r="AJ62601" s="3"/>
    </row>
    <row r="62602" spans="28:36" s="1" customFormat="1" ht="15" x14ac:dyDescent="0.2">
      <c r="AB62602" s="3"/>
      <c r="AC62602" s="3"/>
      <c r="AD62602" s="3"/>
      <c r="AE62602" s="3"/>
      <c r="AF62602" s="3"/>
      <c r="AG62602" s="3"/>
      <c r="AH62602" s="3"/>
      <c r="AI62602" s="3"/>
      <c r="AJ62602" s="3"/>
    </row>
    <row r="62603" spans="28:36" s="1" customFormat="1" ht="15" x14ac:dyDescent="0.2">
      <c r="AB62603" s="3"/>
      <c r="AC62603" s="3"/>
      <c r="AD62603" s="3"/>
      <c r="AE62603" s="3"/>
      <c r="AF62603" s="3"/>
      <c r="AG62603" s="3"/>
      <c r="AH62603" s="3"/>
      <c r="AI62603" s="3"/>
      <c r="AJ62603" s="3"/>
    </row>
    <row r="62604" spans="28:36" s="1" customFormat="1" ht="15" x14ac:dyDescent="0.2">
      <c r="AB62604" s="3"/>
      <c r="AC62604" s="3"/>
      <c r="AD62604" s="3"/>
      <c r="AE62604" s="3"/>
      <c r="AF62604" s="3"/>
      <c r="AG62604" s="3"/>
      <c r="AH62604" s="3"/>
      <c r="AI62604" s="3"/>
      <c r="AJ62604" s="3"/>
    </row>
    <row r="62605" spans="28:36" s="1" customFormat="1" ht="15" x14ac:dyDescent="0.2">
      <c r="AB62605" s="3"/>
      <c r="AC62605" s="3"/>
      <c r="AD62605" s="3"/>
      <c r="AE62605" s="3"/>
      <c r="AF62605" s="3"/>
      <c r="AG62605" s="3"/>
      <c r="AH62605" s="3"/>
      <c r="AI62605" s="3"/>
      <c r="AJ62605" s="3"/>
    </row>
    <row r="62606" spans="28:36" s="1" customFormat="1" ht="15" x14ac:dyDescent="0.2">
      <c r="AB62606" s="3"/>
      <c r="AC62606" s="3"/>
      <c r="AD62606" s="3"/>
      <c r="AE62606" s="3"/>
      <c r="AF62606" s="3"/>
      <c r="AG62606" s="3"/>
      <c r="AH62606" s="3"/>
      <c r="AI62606" s="3"/>
      <c r="AJ62606" s="3"/>
    </row>
    <row r="62607" spans="28:36" s="1" customFormat="1" ht="15" x14ac:dyDescent="0.2">
      <c r="AB62607" s="3"/>
      <c r="AC62607" s="3"/>
      <c r="AD62607" s="3"/>
      <c r="AE62607" s="3"/>
      <c r="AF62607" s="3"/>
      <c r="AG62607" s="3"/>
      <c r="AH62607" s="3"/>
      <c r="AI62607" s="3"/>
      <c r="AJ62607" s="3"/>
    </row>
    <row r="62608" spans="28:36" s="1" customFormat="1" ht="15" x14ac:dyDescent="0.2">
      <c r="AB62608" s="3"/>
      <c r="AC62608" s="3"/>
      <c r="AD62608" s="3"/>
      <c r="AE62608" s="3"/>
      <c r="AF62608" s="3"/>
      <c r="AG62608" s="3"/>
      <c r="AH62608" s="3"/>
      <c r="AI62608" s="3"/>
      <c r="AJ62608" s="3"/>
    </row>
    <row r="62609" spans="28:36" s="1" customFormat="1" ht="15" x14ac:dyDescent="0.2">
      <c r="AB62609" s="3"/>
      <c r="AC62609" s="3"/>
      <c r="AD62609" s="3"/>
      <c r="AE62609" s="3"/>
      <c r="AF62609" s="3"/>
      <c r="AG62609" s="3"/>
      <c r="AH62609" s="3"/>
      <c r="AI62609" s="3"/>
      <c r="AJ62609" s="3"/>
    </row>
    <row r="62610" spans="28:36" s="1" customFormat="1" ht="15" x14ac:dyDescent="0.2">
      <c r="AB62610" s="3"/>
      <c r="AC62610" s="3"/>
      <c r="AD62610" s="3"/>
      <c r="AE62610" s="3"/>
      <c r="AF62610" s="3"/>
      <c r="AG62610" s="3"/>
      <c r="AH62610" s="3"/>
      <c r="AI62610" s="3"/>
      <c r="AJ62610" s="3"/>
    </row>
    <row r="62611" spans="28:36" s="1" customFormat="1" ht="15" x14ac:dyDescent="0.2">
      <c r="AB62611" s="3"/>
      <c r="AC62611" s="3"/>
      <c r="AD62611" s="3"/>
      <c r="AE62611" s="3"/>
      <c r="AF62611" s="3"/>
      <c r="AG62611" s="3"/>
      <c r="AH62611" s="3"/>
      <c r="AI62611" s="3"/>
      <c r="AJ62611" s="3"/>
    </row>
    <row r="62612" spans="28:36" s="1" customFormat="1" ht="15" x14ac:dyDescent="0.2">
      <c r="AB62612" s="3"/>
      <c r="AC62612" s="3"/>
      <c r="AD62612" s="3"/>
      <c r="AE62612" s="3"/>
      <c r="AF62612" s="3"/>
      <c r="AG62612" s="3"/>
      <c r="AH62612" s="3"/>
      <c r="AI62612" s="3"/>
      <c r="AJ62612" s="3"/>
    </row>
    <row r="62613" spans="28:36" s="1" customFormat="1" ht="15" x14ac:dyDescent="0.2">
      <c r="AB62613" s="3"/>
      <c r="AC62613" s="3"/>
      <c r="AD62613" s="3"/>
      <c r="AE62613" s="3"/>
      <c r="AF62613" s="3"/>
      <c r="AG62613" s="3"/>
      <c r="AH62613" s="3"/>
      <c r="AI62613" s="3"/>
      <c r="AJ62613" s="3"/>
    </row>
    <row r="62614" spans="28:36" s="1" customFormat="1" ht="15" x14ac:dyDescent="0.2">
      <c r="AB62614" s="3"/>
      <c r="AC62614" s="3"/>
      <c r="AD62614" s="3"/>
      <c r="AE62614" s="3"/>
      <c r="AF62614" s="3"/>
      <c r="AG62614" s="3"/>
      <c r="AH62614" s="3"/>
      <c r="AI62614" s="3"/>
      <c r="AJ62614" s="3"/>
    </row>
    <row r="62615" spans="28:36" s="1" customFormat="1" ht="15" x14ac:dyDescent="0.2">
      <c r="AB62615" s="3"/>
      <c r="AC62615" s="3"/>
      <c r="AD62615" s="3"/>
      <c r="AE62615" s="3"/>
      <c r="AF62615" s="3"/>
      <c r="AG62615" s="3"/>
      <c r="AH62615" s="3"/>
      <c r="AI62615" s="3"/>
      <c r="AJ62615" s="3"/>
    </row>
    <row r="62616" spans="28:36" s="1" customFormat="1" ht="15" x14ac:dyDescent="0.2">
      <c r="AB62616" s="3"/>
      <c r="AC62616" s="3"/>
      <c r="AD62616" s="3"/>
      <c r="AE62616" s="3"/>
      <c r="AF62616" s="3"/>
      <c r="AG62616" s="3"/>
      <c r="AH62616" s="3"/>
      <c r="AI62616" s="3"/>
      <c r="AJ62616" s="3"/>
    </row>
    <row r="62617" spans="28:36" s="1" customFormat="1" ht="15" x14ac:dyDescent="0.2">
      <c r="AB62617" s="3"/>
      <c r="AC62617" s="3"/>
      <c r="AD62617" s="3"/>
      <c r="AE62617" s="3"/>
      <c r="AF62617" s="3"/>
      <c r="AG62617" s="3"/>
      <c r="AH62617" s="3"/>
      <c r="AI62617" s="3"/>
      <c r="AJ62617" s="3"/>
    </row>
    <row r="62618" spans="28:36" s="1" customFormat="1" ht="15" x14ac:dyDescent="0.2">
      <c r="AB62618" s="3"/>
      <c r="AC62618" s="3"/>
      <c r="AD62618" s="3"/>
      <c r="AE62618" s="3"/>
      <c r="AF62618" s="3"/>
      <c r="AG62618" s="3"/>
      <c r="AH62618" s="3"/>
      <c r="AI62618" s="3"/>
      <c r="AJ62618" s="3"/>
    </row>
    <row r="62619" spans="28:36" s="1" customFormat="1" ht="15" x14ac:dyDescent="0.2">
      <c r="AB62619" s="3"/>
      <c r="AC62619" s="3"/>
      <c r="AD62619" s="3"/>
      <c r="AE62619" s="3"/>
      <c r="AF62619" s="3"/>
      <c r="AG62619" s="3"/>
      <c r="AH62619" s="3"/>
      <c r="AI62619" s="3"/>
      <c r="AJ62619" s="3"/>
    </row>
    <row r="62620" spans="28:36" s="1" customFormat="1" ht="15" x14ac:dyDescent="0.2">
      <c r="AB62620" s="3"/>
      <c r="AC62620" s="3"/>
      <c r="AD62620" s="3"/>
      <c r="AE62620" s="3"/>
      <c r="AF62620" s="3"/>
      <c r="AG62620" s="3"/>
      <c r="AH62620" s="3"/>
      <c r="AI62620" s="3"/>
      <c r="AJ62620" s="3"/>
    </row>
    <row r="62621" spans="28:36" s="1" customFormat="1" ht="15" x14ac:dyDescent="0.2">
      <c r="AB62621" s="3"/>
      <c r="AC62621" s="3"/>
      <c r="AD62621" s="3"/>
      <c r="AE62621" s="3"/>
      <c r="AF62621" s="3"/>
      <c r="AG62621" s="3"/>
      <c r="AH62621" s="3"/>
      <c r="AI62621" s="3"/>
      <c r="AJ62621" s="3"/>
    </row>
    <row r="62622" spans="28:36" s="1" customFormat="1" ht="15" x14ac:dyDescent="0.2">
      <c r="AB62622" s="3"/>
      <c r="AC62622" s="3"/>
      <c r="AD62622" s="3"/>
      <c r="AE62622" s="3"/>
      <c r="AF62622" s="3"/>
      <c r="AG62622" s="3"/>
      <c r="AH62622" s="3"/>
      <c r="AI62622" s="3"/>
      <c r="AJ62622" s="3"/>
    </row>
    <row r="62623" spans="28:36" s="1" customFormat="1" ht="15" x14ac:dyDescent="0.2">
      <c r="AB62623" s="3"/>
      <c r="AC62623" s="3"/>
      <c r="AD62623" s="3"/>
      <c r="AE62623" s="3"/>
      <c r="AF62623" s="3"/>
      <c r="AG62623" s="3"/>
      <c r="AH62623" s="3"/>
      <c r="AI62623" s="3"/>
      <c r="AJ62623" s="3"/>
    </row>
    <row r="62624" spans="28:36" s="1" customFormat="1" ht="15" x14ac:dyDescent="0.2">
      <c r="AB62624" s="3"/>
      <c r="AC62624" s="3"/>
      <c r="AD62624" s="3"/>
      <c r="AE62624" s="3"/>
      <c r="AF62624" s="3"/>
      <c r="AG62624" s="3"/>
      <c r="AH62624" s="3"/>
      <c r="AI62624" s="3"/>
      <c r="AJ62624" s="3"/>
    </row>
    <row r="62625" spans="28:36" s="1" customFormat="1" ht="15" x14ac:dyDescent="0.2">
      <c r="AB62625" s="3"/>
      <c r="AC62625" s="3"/>
      <c r="AD62625" s="3"/>
      <c r="AE62625" s="3"/>
      <c r="AF62625" s="3"/>
      <c r="AG62625" s="3"/>
      <c r="AH62625" s="3"/>
      <c r="AI62625" s="3"/>
      <c r="AJ62625" s="3"/>
    </row>
    <row r="62626" spans="28:36" s="1" customFormat="1" ht="15" x14ac:dyDescent="0.2">
      <c r="AB62626" s="3"/>
      <c r="AC62626" s="3"/>
      <c r="AD62626" s="3"/>
      <c r="AE62626" s="3"/>
      <c r="AF62626" s="3"/>
      <c r="AG62626" s="3"/>
      <c r="AH62626" s="3"/>
      <c r="AI62626" s="3"/>
      <c r="AJ62626" s="3"/>
    </row>
    <row r="62627" spans="28:36" s="1" customFormat="1" ht="15" x14ac:dyDescent="0.2">
      <c r="AB62627" s="3"/>
      <c r="AC62627" s="3"/>
      <c r="AD62627" s="3"/>
      <c r="AE62627" s="3"/>
      <c r="AF62627" s="3"/>
      <c r="AG62627" s="3"/>
      <c r="AH62627" s="3"/>
      <c r="AI62627" s="3"/>
      <c r="AJ62627" s="3"/>
    </row>
    <row r="62628" spans="28:36" s="1" customFormat="1" ht="15" x14ac:dyDescent="0.2">
      <c r="AB62628" s="3"/>
      <c r="AC62628" s="3"/>
      <c r="AD62628" s="3"/>
      <c r="AE62628" s="3"/>
      <c r="AF62628" s="3"/>
      <c r="AG62628" s="3"/>
      <c r="AH62628" s="3"/>
      <c r="AI62628" s="3"/>
      <c r="AJ62628" s="3"/>
    </row>
    <row r="62629" spans="28:36" s="1" customFormat="1" ht="15" x14ac:dyDescent="0.2">
      <c r="AB62629" s="3"/>
      <c r="AC62629" s="3"/>
      <c r="AD62629" s="3"/>
      <c r="AE62629" s="3"/>
      <c r="AF62629" s="3"/>
      <c r="AG62629" s="3"/>
      <c r="AH62629" s="3"/>
      <c r="AI62629" s="3"/>
      <c r="AJ62629" s="3"/>
    </row>
    <row r="62630" spans="28:36" s="1" customFormat="1" ht="15" x14ac:dyDescent="0.2">
      <c r="AB62630" s="3"/>
      <c r="AC62630" s="3"/>
      <c r="AD62630" s="3"/>
      <c r="AE62630" s="3"/>
      <c r="AF62630" s="3"/>
      <c r="AG62630" s="3"/>
      <c r="AH62630" s="3"/>
      <c r="AI62630" s="3"/>
      <c r="AJ62630" s="3"/>
    </row>
    <row r="62631" spans="28:36" s="1" customFormat="1" ht="15" x14ac:dyDescent="0.2">
      <c r="AB62631" s="3"/>
      <c r="AC62631" s="3"/>
      <c r="AD62631" s="3"/>
      <c r="AE62631" s="3"/>
      <c r="AF62631" s="3"/>
      <c r="AG62631" s="3"/>
      <c r="AH62631" s="3"/>
      <c r="AI62631" s="3"/>
      <c r="AJ62631" s="3"/>
    </row>
    <row r="62632" spans="28:36" s="1" customFormat="1" ht="15" x14ac:dyDescent="0.2">
      <c r="AB62632" s="3"/>
      <c r="AC62632" s="3"/>
      <c r="AD62632" s="3"/>
      <c r="AE62632" s="3"/>
      <c r="AF62632" s="3"/>
      <c r="AG62632" s="3"/>
      <c r="AH62632" s="3"/>
      <c r="AI62632" s="3"/>
      <c r="AJ62632" s="3"/>
    </row>
    <row r="62633" spans="28:36" s="1" customFormat="1" ht="15" x14ac:dyDescent="0.2">
      <c r="AB62633" s="3"/>
      <c r="AC62633" s="3"/>
      <c r="AD62633" s="3"/>
      <c r="AE62633" s="3"/>
      <c r="AF62633" s="3"/>
      <c r="AG62633" s="3"/>
      <c r="AH62633" s="3"/>
      <c r="AI62633" s="3"/>
      <c r="AJ62633" s="3"/>
    </row>
    <row r="62634" spans="28:36" s="1" customFormat="1" ht="15" x14ac:dyDescent="0.2">
      <c r="AB62634" s="3"/>
      <c r="AC62634" s="3"/>
      <c r="AD62634" s="3"/>
      <c r="AE62634" s="3"/>
      <c r="AF62634" s="3"/>
      <c r="AG62634" s="3"/>
      <c r="AH62634" s="3"/>
      <c r="AI62634" s="3"/>
      <c r="AJ62634" s="3"/>
    </row>
    <row r="62635" spans="28:36" s="1" customFormat="1" ht="15" x14ac:dyDescent="0.2">
      <c r="AB62635" s="3"/>
      <c r="AC62635" s="3"/>
      <c r="AD62635" s="3"/>
      <c r="AE62635" s="3"/>
      <c r="AF62635" s="3"/>
      <c r="AG62635" s="3"/>
      <c r="AH62635" s="3"/>
      <c r="AI62635" s="3"/>
      <c r="AJ62635" s="3"/>
    </row>
    <row r="62636" spans="28:36" s="1" customFormat="1" ht="15" x14ac:dyDescent="0.2">
      <c r="AB62636" s="3"/>
      <c r="AC62636" s="3"/>
      <c r="AD62636" s="3"/>
      <c r="AE62636" s="3"/>
      <c r="AF62636" s="3"/>
      <c r="AG62636" s="3"/>
      <c r="AH62636" s="3"/>
      <c r="AI62636" s="3"/>
      <c r="AJ62636" s="3"/>
    </row>
    <row r="62637" spans="28:36" s="1" customFormat="1" ht="15" x14ac:dyDescent="0.2">
      <c r="AB62637" s="3"/>
      <c r="AC62637" s="3"/>
      <c r="AD62637" s="3"/>
      <c r="AE62637" s="3"/>
      <c r="AF62637" s="3"/>
      <c r="AG62637" s="3"/>
      <c r="AH62637" s="3"/>
      <c r="AI62637" s="3"/>
      <c r="AJ62637" s="3"/>
    </row>
    <row r="62638" spans="28:36" s="1" customFormat="1" ht="15" x14ac:dyDescent="0.2">
      <c r="AB62638" s="3"/>
      <c r="AC62638" s="3"/>
      <c r="AD62638" s="3"/>
      <c r="AE62638" s="3"/>
      <c r="AF62638" s="3"/>
      <c r="AG62638" s="3"/>
      <c r="AH62638" s="3"/>
      <c r="AI62638" s="3"/>
      <c r="AJ62638" s="3"/>
    </row>
    <row r="62639" spans="28:36" s="1" customFormat="1" ht="15" x14ac:dyDescent="0.2">
      <c r="AB62639" s="3"/>
      <c r="AC62639" s="3"/>
      <c r="AD62639" s="3"/>
      <c r="AE62639" s="3"/>
      <c r="AF62639" s="3"/>
      <c r="AG62639" s="3"/>
      <c r="AH62639" s="3"/>
      <c r="AI62639" s="3"/>
      <c r="AJ62639" s="3"/>
    </row>
    <row r="62640" spans="28:36" s="1" customFormat="1" ht="15" x14ac:dyDescent="0.2">
      <c r="AB62640" s="3"/>
      <c r="AC62640" s="3"/>
      <c r="AD62640" s="3"/>
      <c r="AE62640" s="3"/>
      <c r="AF62640" s="3"/>
      <c r="AG62640" s="3"/>
      <c r="AH62640" s="3"/>
      <c r="AI62640" s="3"/>
      <c r="AJ62640" s="3"/>
    </row>
    <row r="62641" spans="28:36" s="1" customFormat="1" ht="15" x14ac:dyDescent="0.2">
      <c r="AB62641" s="3"/>
      <c r="AC62641" s="3"/>
      <c r="AD62641" s="3"/>
      <c r="AE62641" s="3"/>
      <c r="AF62641" s="3"/>
      <c r="AG62641" s="3"/>
      <c r="AH62641" s="3"/>
      <c r="AI62641" s="3"/>
      <c r="AJ62641" s="3"/>
    </row>
    <row r="62642" spans="28:36" s="1" customFormat="1" ht="15" x14ac:dyDescent="0.2">
      <c r="AB62642" s="3"/>
      <c r="AC62642" s="3"/>
      <c r="AD62642" s="3"/>
      <c r="AE62642" s="3"/>
      <c r="AF62642" s="3"/>
      <c r="AG62642" s="3"/>
      <c r="AH62642" s="3"/>
      <c r="AI62642" s="3"/>
      <c r="AJ62642" s="3"/>
    </row>
    <row r="62643" spans="28:36" s="1" customFormat="1" ht="15" x14ac:dyDescent="0.2">
      <c r="AB62643" s="3"/>
      <c r="AC62643" s="3"/>
      <c r="AD62643" s="3"/>
      <c r="AE62643" s="3"/>
      <c r="AF62643" s="3"/>
      <c r="AG62643" s="3"/>
      <c r="AH62643" s="3"/>
      <c r="AI62643" s="3"/>
      <c r="AJ62643" s="3"/>
    </row>
    <row r="62644" spans="28:36" s="1" customFormat="1" ht="15" x14ac:dyDescent="0.2">
      <c r="AB62644" s="3"/>
      <c r="AC62644" s="3"/>
      <c r="AD62644" s="3"/>
      <c r="AE62644" s="3"/>
      <c r="AF62644" s="3"/>
      <c r="AG62644" s="3"/>
      <c r="AH62644" s="3"/>
      <c r="AI62644" s="3"/>
      <c r="AJ62644" s="3"/>
    </row>
    <row r="62645" spans="28:36" s="1" customFormat="1" ht="15" x14ac:dyDescent="0.2">
      <c r="AB62645" s="3"/>
      <c r="AC62645" s="3"/>
      <c r="AD62645" s="3"/>
      <c r="AE62645" s="3"/>
      <c r="AF62645" s="3"/>
      <c r="AG62645" s="3"/>
      <c r="AH62645" s="3"/>
      <c r="AI62645" s="3"/>
      <c r="AJ62645" s="3"/>
    </row>
    <row r="62646" spans="28:36" s="1" customFormat="1" ht="15" x14ac:dyDescent="0.2">
      <c r="AB62646" s="3"/>
      <c r="AC62646" s="3"/>
      <c r="AD62646" s="3"/>
      <c r="AE62646" s="3"/>
      <c r="AF62646" s="3"/>
      <c r="AG62646" s="3"/>
      <c r="AH62646" s="3"/>
      <c r="AI62646" s="3"/>
      <c r="AJ62646" s="3"/>
    </row>
    <row r="62647" spans="28:36" s="1" customFormat="1" ht="15" x14ac:dyDescent="0.2">
      <c r="AB62647" s="3"/>
      <c r="AC62647" s="3"/>
      <c r="AD62647" s="3"/>
      <c r="AE62647" s="3"/>
      <c r="AF62647" s="3"/>
      <c r="AG62647" s="3"/>
      <c r="AH62647" s="3"/>
      <c r="AI62647" s="3"/>
      <c r="AJ62647" s="3"/>
    </row>
    <row r="62648" spans="28:36" s="1" customFormat="1" ht="15" x14ac:dyDescent="0.2">
      <c r="AB62648" s="3"/>
      <c r="AC62648" s="3"/>
      <c r="AD62648" s="3"/>
      <c r="AE62648" s="3"/>
      <c r="AF62648" s="3"/>
      <c r="AG62648" s="3"/>
      <c r="AH62648" s="3"/>
      <c r="AI62648" s="3"/>
      <c r="AJ62648" s="3"/>
    </row>
    <row r="62649" spans="28:36" s="1" customFormat="1" ht="15" x14ac:dyDescent="0.2">
      <c r="AB62649" s="3"/>
      <c r="AC62649" s="3"/>
      <c r="AD62649" s="3"/>
      <c r="AE62649" s="3"/>
      <c r="AF62649" s="3"/>
      <c r="AG62649" s="3"/>
      <c r="AH62649" s="3"/>
      <c r="AI62649" s="3"/>
      <c r="AJ62649" s="3"/>
    </row>
    <row r="62650" spans="28:36" s="1" customFormat="1" ht="15" x14ac:dyDescent="0.2">
      <c r="AB62650" s="3"/>
      <c r="AC62650" s="3"/>
      <c r="AD62650" s="3"/>
      <c r="AE62650" s="3"/>
      <c r="AF62650" s="3"/>
      <c r="AG62650" s="3"/>
      <c r="AH62650" s="3"/>
      <c r="AI62650" s="3"/>
      <c r="AJ62650" s="3"/>
    </row>
    <row r="62651" spans="28:36" s="1" customFormat="1" ht="15" x14ac:dyDescent="0.2">
      <c r="AB62651" s="3"/>
      <c r="AC62651" s="3"/>
      <c r="AD62651" s="3"/>
      <c r="AE62651" s="3"/>
      <c r="AF62651" s="3"/>
      <c r="AG62651" s="3"/>
      <c r="AH62651" s="3"/>
      <c r="AI62651" s="3"/>
      <c r="AJ62651" s="3"/>
    </row>
    <row r="62652" spans="28:36" s="1" customFormat="1" ht="15" x14ac:dyDescent="0.2">
      <c r="AB62652" s="3"/>
      <c r="AC62652" s="3"/>
      <c r="AD62652" s="3"/>
      <c r="AE62652" s="3"/>
      <c r="AF62652" s="3"/>
      <c r="AG62652" s="3"/>
      <c r="AH62652" s="3"/>
      <c r="AI62652" s="3"/>
      <c r="AJ62652" s="3"/>
    </row>
    <row r="62653" spans="28:36" s="1" customFormat="1" ht="15" x14ac:dyDescent="0.2">
      <c r="AB62653" s="3"/>
      <c r="AC62653" s="3"/>
      <c r="AD62653" s="3"/>
      <c r="AE62653" s="3"/>
      <c r="AF62653" s="3"/>
      <c r="AG62653" s="3"/>
      <c r="AH62653" s="3"/>
      <c r="AI62653" s="3"/>
      <c r="AJ62653" s="3"/>
    </row>
    <row r="62654" spans="28:36" s="1" customFormat="1" ht="15" x14ac:dyDescent="0.2">
      <c r="AB62654" s="3"/>
      <c r="AC62654" s="3"/>
      <c r="AD62654" s="3"/>
      <c r="AE62654" s="3"/>
      <c r="AF62654" s="3"/>
      <c r="AG62654" s="3"/>
      <c r="AH62654" s="3"/>
      <c r="AI62654" s="3"/>
      <c r="AJ62654" s="3"/>
    </row>
    <row r="62655" spans="28:36" s="1" customFormat="1" ht="15" x14ac:dyDescent="0.2">
      <c r="AB62655" s="3"/>
      <c r="AC62655" s="3"/>
      <c r="AD62655" s="3"/>
      <c r="AE62655" s="3"/>
      <c r="AF62655" s="3"/>
      <c r="AG62655" s="3"/>
      <c r="AH62655" s="3"/>
      <c r="AI62655" s="3"/>
      <c r="AJ62655" s="3"/>
    </row>
    <row r="62656" spans="28:36" s="1" customFormat="1" ht="15" x14ac:dyDescent="0.2">
      <c r="AB62656" s="3"/>
      <c r="AC62656" s="3"/>
      <c r="AD62656" s="3"/>
      <c r="AE62656" s="3"/>
      <c r="AF62656" s="3"/>
      <c r="AG62656" s="3"/>
      <c r="AH62656" s="3"/>
      <c r="AI62656" s="3"/>
      <c r="AJ62656" s="3"/>
    </row>
    <row r="62657" spans="28:36" s="1" customFormat="1" ht="15" x14ac:dyDescent="0.2">
      <c r="AB62657" s="3"/>
      <c r="AC62657" s="3"/>
      <c r="AD62657" s="3"/>
      <c r="AE62657" s="3"/>
      <c r="AF62657" s="3"/>
      <c r="AG62657" s="3"/>
      <c r="AH62657" s="3"/>
      <c r="AI62657" s="3"/>
      <c r="AJ62657" s="3"/>
    </row>
    <row r="62658" spans="28:36" s="1" customFormat="1" ht="15" x14ac:dyDescent="0.2">
      <c r="AB62658" s="3"/>
      <c r="AC62658" s="3"/>
      <c r="AD62658" s="3"/>
      <c r="AE62658" s="3"/>
      <c r="AF62658" s="3"/>
      <c r="AG62658" s="3"/>
      <c r="AH62658" s="3"/>
      <c r="AI62658" s="3"/>
      <c r="AJ62658" s="3"/>
    </row>
    <row r="62659" spans="28:36" s="1" customFormat="1" ht="15" x14ac:dyDescent="0.2">
      <c r="AB62659" s="3"/>
      <c r="AC62659" s="3"/>
      <c r="AD62659" s="3"/>
      <c r="AE62659" s="3"/>
      <c r="AF62659" s="3"/>
      <c r="AG62659" s="3"/>
      <c r="AH62659" s="3"/>
      <c r="AI62659" s="3"/>
      <c r="AJ62659" s="3"/>
    </row>
    <row r="62660" spans="28:36" s="1" customFormat="1" ht="15" x14ac:dyDescent="0.2">
      <c r="AB62660" s="3"/>
      <c r="AC62660" s="3"/>
      <c r="AD62660" s="3"/>
      <c r="AE62660" s="3"/>
      <c r="AF62660" s="3"/>
      <c r="AG62660" s="3"/>
      <c r="AH62660" s="3"/>
      <c r="AI62660" s="3"/>
      <c r="AJ62660" s="3"/>
    </row>
    <row r="62661" spans="28:36" s="1" customFormat="1" ht="15" x14ac:dyDescent="0.2">
      <c r="AB62661" s="3"/>
      <c r="AC62661" s="3"/>
      <c r="AD62661" s="3"/>
      <c r="AE62661" s="3"/>
      <c r="AF62661" s="3"/>
      <c r="AG62661" s="3"/>
      <c r="AH62661" s="3"/>
      <c r="AI62661" s="3"/>
      <c r="AJ62661" s="3"/>
    </row>
    <row r="62662" spans="28:36" s="1" customFormat="1" ht="15" x14ac:dyDescent="0.2">
      <c r="AB62662" s="3"/>
      <c r="AC62662" s="3"/>
      <c r="AD62662" s="3"/>
      <c r="AE62662" s="3"/>
      <c r="AF62662" s="3"/>
      <c r="AG62662" s="3"/>
      <c r="AH62662" s="3"/>
      <c r="AI62662" s="3"/>
      <c r="AJ62662" s="3"/>
    </row>
    <row r="62663" spans="28:36" s="1" customFormat="1" ht="15" x14ac:dyDescent="0.2">
      <c r="AB62663" s="3"/>
      <c r="AC62663" s="3"/>
      <c r="AD62663" s="3"/>
      <c r="AE62663" s="3"/>
      <c r="AF62663" s="3"/>
      <c r="AG62663" s="3"/>
      <c r="AH62663" s="3"/>
      <c r="AI62663" s="3"/>
      <c r="AJ62663" s="3"/>
    </row>
    <row r="62664" spans="28:36" s="1" customFormat="1" ht="15" x14ac:dyDescent="0.2">
      <c r="AB62664" s="3"/>
      <c r="AC62664" s="3"/>
      <c r="AD62664" s="3"/>
      <c r="AE62664" s="3"/>
      <c r="AF62664" s="3"/>
      <c r="AG62664" s="3"/>
      <c r="AH62664" s="3"/>
      <c r="AI62664" s="3"/>
      <c r="AJ62664" s="3"/>
    </row>
    <row r="62665" spans="28:36" s="1" customFormat="1" ht="15" x14ac:dyDescent="0.2">
      <c r="AB62665" s="3"/>
      <c r="AC62665" s="3"/>
      <c r="AD62665" s="3"/>
      <c r="AE62665" s="3"/>
      <c r="AF62665" s="3"/>
      <c r="AG62665" s="3"/>
      <c r="AH62665" s="3"/>
      <c r="AI62665" s="3"/>
      <c r="AJ62665" s="3"/>
    </row>
    <row r="62666" spans="28:36" s="1" customFormat="1" ht="15" x14ac:dyDescent="0.2">
      <c r="AB62666" s="3"/>
      <c r="AC62666" s="3"/>
      <c r="AD62666" s="3"/>
      <c r="AE62666" s="3"/>
      <c r="AF62666" s="3"/>
      <c r="AG62666" s="3"/>
      <c r="AH62666" s="3"/>
      <c r="AI62666" s="3"/>
      <c r="AJ62666" s="3"/>
    </row>
    <row r="62667" spans="28:36" s="1" customFormat="1" ht="15" x14ac:dyDescent="0.2">
      <c r="AB62667" s="3"/>
      <c r="AC62667" s="3"/>
      <c r="AD62667" s="3"/>
      <c r="AE62667" s="3"/>
      <c r="AF62667" s="3"/>
      <c r="AG62667" s="3"/>
      <c r="AH62667" s="3"/>
      <c r="AI62667" s="3"/>
      <c r="AJ62667" s="3"/>
    </row>
    <row r="62668" spans="28:36" s="1" customFormat="1" ht="15" x14ac:dyDescent="0.2">
      <c r="AB62668" s="3"/>
      <c r="AC62668" s="3"/>
      <c r="AD62668" s="3"/>
      <c r="AE62668" s="3"/>
      <c r="AF62668" s="3"/>
      <c r="AG62668" s="3"/>
      <c r="AH62668" s="3"/>
      <c r="AI62668" s="3"/>
      <c r="AJ62668" s="3"/>
    </row>
    <row r="62669" spans="28:36" s="1" customFormat="1" ht="15" x14ac:dyDescent="0.2">
      <c r="AB62669" s="3"/>
      <c r="AC62669" s="3"/>
      <c r="AD62669" s="3"/>
      <c r="AE62669" s="3"/>
      <c r="AF62669" s="3"/>
      <c r="AG62669" s="3"/>
      <c r="AH62669" s="3"/>
      <c r="AI62669" s="3"/>
      <c r="AJ62669" s="3"/>
    </row>
    <row r="62670" spans="28:36" s="1" customFormat="1" ht="15" x14ac:dyDescent="0.2">
      <c r="AB62670" s="3"/>
      <c r="AC62670" s="3"/>
      <c r="AD62670" s="3"/>
      <c r="AE62670" s="3"/>
      <c r="AF62670" s="3"/>
      <c r="AG62670" s="3"/>
      <c r="AH62670" s="3"/>
      <c r="AI62670" s="3"/>
      <c r="AJ62670" s="3"/>
    </row>
    <row r="62671" spans="28:36" s="1" customFormat="1" ht="15" x14ac:dyDescent="0.2">
      <c r="AB62671" s="3"/>
      <c r="AC62671" s="3"/>
      <c r="AD62671" s="3"/>
      <c r="AE62671" s="3"/>
      <c r="AF62671" s="3"/>
      <c r="AG62671" s="3"/>
      <c r="AH62671" s="3"/>
      <c r="AI62671" s="3"/>
      <c r="AJ62671" s="3"/>
    </row>
    <row r="62672" spans="28:36" s="1" customFormat="1" ht="15" x14ac:dyDescent="0.2">
      <c r="AB62672" s="3"/>
      <c r="AC62672" s="3"/>
      <c r="AD62672" s="3"/>
      <c r="AE62672" s="3"/>
      <c r="AF62672" s="3"/>
      <c r="AG62672" s="3"/>
      <c r="AH62672" s="3"/>
      <c r="AI62672" s="3"/>
      <c r="AJ62672" s="3"/>
    </row>
    <row r="62673" spans="28:36" s="1" customFormat="1" ht="15" x14ac:dyDescent="0.2">
      <c r="AB62673" s="3"/>
      <c r="AC62673" s="3"/>
      <c r="AD62673" s="3"/>
      <c r="AE62673" s="3"/>
      <c r="AF62673" s="3"/>
      <c r="AG62673" s="3"/>
      <c r="AH62673" s="3"/>
      <c r="AI62673" s="3"/>
      <c r="AJ62673" s="3"/>
    </row>
    <row r="62674" spans="28:36" s="1" customFormat="1" ht="15" x14ac:dyDescent="0.2">
      <c r="AB62674" s="3"/>
      <c r="AC62674" s="3"/>
      <c r="AD62674" s="3"/>
      <c r="AE62674" s="3"/>
      <c r="AF62674" s="3"/>
      <c r="AG62674" s="3"/>
      <c r="AH62674" s="3"/>
      <c r="AI62674" s="3"/>
      <c r="AJ62674" s="3"/>
    </row>
    <row r="62675" spans="28:36" s="1" customFormat="1" ht="15" x14ac:dyDescent="0.2">
      <c r="AB62675" s="3"/>
      <c r="AC62675" s="3"/>
      <c r="AD62675" s="3"/>
      <c r="AE62675" s="3"/>
      <c r="AF62675" s="3"/>
      <c r="AG62675" s="3"/>
      <c r="AH62675" s="3"/>
      <c r="AI62675" s="3"/>
      <c r="AJ62675" s="3"/>
    </row>
    <row r="62676" spans="28:36" s="1" customFormat="1" ht="15" x14ac:dyDescent="0.2">
      <c r="AB62676" s="3"/>
      <c r="AC62676" s="3"/>
      <c r="AD62676" s="3"/>
      <c r="AE62676" s="3"/>
      <c r="AF62676" s="3"/>
      <c r="AG62676" s="3"/>
      <c r="AH62676" s="3"/>
      <c r="AI62676" s="3"/>
      <c r="AJ62676" s="3"/>
    </row>
    <row r="62677" spans="28:36" s="1" customFormat="1" ht="15" x14ac:dyDescent="0.2">
      <c r="AB62677" s="3"/>
      <c r="AC62677" s="3"/>
      <c r="AD62677" s="3"/>
      <c r="AE62677" s="3"/>
      <c r="AF62677" s="3"/>
      <c r="AG62677" s="3"/>
      <c r="AH62677" s="3"/>
      <c r="AI62677" s="3"/>
      <c r="AJ62677" s="3"/>
    </row>
    <row r="62678" spans="28:36" s="1" customFormat="1" ht="15" x14ac:dyDescent="0.2">
      <c r="AB62678" s="3"/>
      <c r="AC62678" s="3"/>
      <c r="AD62678" s="3"/>
      <c r="AE62678" s="3"/>
      <c r="AF62678" s="3"/>
      <c r="AG62678" s="3"/>
      <c r="AH62678" s="3"/>
      <c r="AI62678" s="3"/>
      <c r="AJ62678" s="3"/>
    </row>
    <row r="62679" spans="28:36" s="1" customFormat="1" ht="15" x14ac:dyDescent="0.2">
      <c r="AB62679" s="3"/>
      <c r="AC62679" s="3"/>
      <c r="AD62679" s="3"/>
      <c r="AE62679" s="3"/>
      <c r="AF62679" s="3"/>
      <c r="AG62679" s="3"/>
      <c r="AH62679" s="3"/>
      <c r="AI62679" s="3"/>
      <c r="AJ62679" s="3"/>
    </row>
    <row r="62680" spans="28:36" s="1" customFormat="1" ht="15" x14ac:dyDescent="0.2">
      <c r="AB62680" s="3"/>
      <c r="AC62680" s="3"/>
      <c r="AD62680" s="3"/>
      <c r="AE62680" s="3"/>
      <c r="AF62680" s="3"/>
      <c r="AG62680" s="3"/>
      <c r="AH62680" s="3"/>
      <c r="AI62680" s="3"/>
      <c r="AJ62680" s="3"/>
    </row>
    <row r="62681" spans="28:36" s="1" customFormat="1" ht="15" x14ac:dyDescent="0.2">
      <c r="AB62681" s="3"/>
      <c r="AC62681" s="3"/>
      <c r="AD62681" s="3"/>
      <c r="AE62681" s="3"/>
      <c r="AF62681" s="3"/>
      <c r="AG62681" s="3"/>
      <c r="AH62681" s="3"/>
      <c r="AI62681" s="3"/>
      <c r="AJ62681" s="3"/>
    </row>
    <row r="62682" spans="28:36" s="1" customFormat="1" ht="15" x14ac:dyDescent="0.2">
      <c r="AB62682" s="3"/>
      <c r="AC62682" s="3"/>
      <c r="AD62682" s="3"/>
      <c r="AE62682" s="3"/>
      <c r="AF62682" s="3"/>
      <c r="AG62682" s="3"/>
      <c r="AH62682" s="3"/>
      <c r="AI62682" s="3"/>
      <c r="AJ62682" s="3"/>
    </row>
    <row r="62683" spans="28:36" s="1" customFormat="1" ht="15" x14ac:dyDescent="0.2">
      <c r="AB62683" s="3"/>
      <c r="AC62683" s="3"/>
      <c r="AD62683" s="3"/>
      <c r="AE62683" s="3"/>
      <c r="AF62683" s="3"/>
      <c r="AG62683" s="3"/>
      <c r="AH62683" s="3"/>
      <c r="AI62683" s="3"/>
      <c r="AJ62683" s="3"/>
    </row>
    <row r="62684" spans="28:36" s="1" customFormat="1" ht="15" x14ac:dyDescent="0.2">
      <c r="AB62684" s="3"/>
      <c r="AC62684" s="3"/>
      <c r="AD62684" s="3"/>
      <c r="AE62684" s="3"/>
      <c r="AF62684" s="3"/>
      <c r="AG62684" s="3"/>
      <c r="AH62684" s="3"/>
      <c r="AI62684" s="3"/>
      <c r="AJ62684" s="3"/>
    </row>
    <row r="62685" spans="28:36" s="1" customFormat="1" ht="15" x14ac:dyDescent="0.2">
      <c r="AB62685" s="3"/>
      <c r="AC62685" s="3"/>
      <c r="AD62685" s="3"/>
      <c r="AE62685" s="3"/>
      <c r="AF62685" s="3"/>
      <c r="AG62685" s="3"/>
      <c r="AH62685" s="3"/>
      <c r="AI62685" s="3"/>
      <c r="AJ62685" s="3"/>
    </row>
    <row r="62686" spans="28:36" s="1" customFormat="1" ht="15" x14ac:dyDescent="0.2">
      <c r="AB62686" s="3"/>
      <c r="AC62686" s="3"/>
      <c r="AD62686" s="3"/>
      <c r="AE62686" s="3"/>
      <c r="AF62686" s="3"/>
      <c r="AG62686" s="3"/>
      <c r="AH62686" s="3"/>
      <c r="AI62686" s="3"/>
      <c r="AJ62686" s="3"/>
    </row>
    <row r="62687" spans="28:36" s="1" customFormat="1" ht="15" x14ac:dyDescent="0.2">
      <c r="AB62687" s="3"/>
      <c r="AC62687" s="3"/>
      <c r="AD62687" s="3"/>
      <c r="AE62687" s="3"/>
      <c r="AF62687" s="3"/>
      <c r="AG62687" s="3"/>
      <c r="AH62687" s="3"/>
      <c r="AI62687" s="3"/>
      <c r="AJ62687" s="3"/>
    </row>
    <row r="62688" spans="28:36" s="1" customFormat="1" ht="15" x14ac:dyDescent="0.2">
      <c r="AB62688" s="3"/>
      <c r="AC62688" s="3"/>
      <c r="AD62688" s="3"/>
      <c r="AE62688" s="3"/>
      <c r="AF62688" s="3"/>
      <c r="AG62688" s="3"/>
      <c r="AH62688" s="3"/>
      <c r="AI62688" s="3"/>
      <c r="AJ62688" s="3"/>
    </row>
    <row r="62689" spans="28:36" s="1" customFormat="1" ht="15" x14ac:dyDescent="0.2">
      <c r="AB62689" s="3"/>
      <c r="AC62689" s="3"/>
      <c r="AD62689" s="3"/>
      <c r="AE62689" s="3"/>
      <c r="AF62689" s="3"/>
      <c r="AG62689" s="3"/>
      <c r="AH62689" s="3"/>
      <c r="AI62689" s="3"/>
      <c r="AJ62689" s="3"/>
    </row>
    <row r="62690" spans="28:36" s="1" customFormat="1" ht="15" x14ac:dyDescent="0.2">
      <c r="AB62690" s="3"/>
      <c r="AC62690" s="3"/>
      <c r="AD62690" s="3"/>
      <c r="AE62690" s="3"/>
      <c r="AF62690" s="3"/>
      <c r="AG62690" s="3"/>
      <c r="AH62690" s="3"/>
      <c r="AI62690" s="3"/>
      <c r="AJ62690" s="3"/>
    </row>
    <row r="62691" spans="28:36" s="1" customFormat="1" ht="15" x14ac:dyDescent="0.2">
      <c r="AB62691" s="3"/>
      <c r="AC62691" s="3"/>
      <c r="AD62691" s="3"/>
      <c r="AE62691" s="3"/>
      <c r="AF62691" s="3"/>
      <c r="AG62691" s="3"/>
      <c r="AH62691" s="3"/>
      <c r="AI62691" s="3"/>
      <c r="AJ62691" s="3"/>
    </row>
    <row r="62692" spans="28:36" s="1" customFormat="1" ht="15" x14ac:dyDescent="0.2">
      <c r="AB62692" s="3"/>
      <c r="AC62692" s="3"/>
      <c r="AD62692" s="3"/>
      <c r="AE62692" s="3"/>
      <c r="AF62692" s="3"/>
      <c r="AG62692" s="3"/>
      <c r="AH62692" s="3"/>
      <c r="AI62692" s="3"/>
      <c r="AJ62692" s="3"/>
    </row>
    <row r="62693" spans="28:36" s="1" customFormat="1" ht="15" x14ac:dyDescent="0.2">
      <c r="AB62693" s="3"/>
      <c r="AC62693" s="3"/>
      <c r="AD62693" s="3"/>
      <c r="AE62693" s="3"/>
      <c r="AF62693" s="3"/>
      <c r="AG62693" s="3"/>
      <c r="AH62693" s="3"/>
      <c r="AI62693" s="3"/>
      <c r="AJ62693" s="3"/>
    </row>
    <row r="62694" spans="28:36" s="1" customFormat="1" ht="15" x14ac:dyDescent="0.2">
      <c r="AB62694" s="3"/>
      <c r="AC62694" s="3"/>
      <c r="AD62694" s="3"/>
      <c r="AE62694" s="3"/>
      <c r="AF62694" s="3"/>
      <c r="AG62694" s="3"/>
      <c r="AH62694" s="3"/>
      <c r="AI62694" s="3"/>
      <c r="AJ62694" s="3"/>
    </row>
    <row r="62695" spans="28:36" s="1" customFormat="1" ht="15" x14ac:dyDescent="0.2">
      <c r="AB62695" s="3"/>
      <c r="AC62695" s="3"/>
      <c r="AD62695" s="3"/>
      <c r="AE62695" s="3"/>
      <c r="AF62695" s="3"/>
      <c r="AG62695" s="3"/>
      <c r="AH62695" s="3"/>
      <c r="AI62695" s="3"/>
      <c r="AJ62695" s="3"/>
    </row>
    <row r="62696" spans="28:36" s="1" customFormat="1" ht="15" x14ac:dyDescent="0.2">
      <c r="AB62696" s="3"/>
      <c r="AC62696" s="3"/>
      <c r="AD62696" s="3"/>
      <c r="AE62696" s="3"/>
      <c r="AF62696" s="3"/>
      <c r="AG62696" s="3"/>
      <c r="AH62696" s="3"/>
      <c r="AI62696" s="3"/>
      <c r="AJ62696" s="3"/>
    </row>
    <row r="62697" spans="28:36" s="1" customFormat="1" ht="15" x14ac:dyDescent="0.2">
      <c r="AB62697" s="3"/>
      <c r="AC62697" s="3"/>
      <c r="AD62697" s="3"/>
      <c r="AE62697" s="3"/>
      <c r="AF62697" s="3"/>
      <c r="AG62697" s="3"/>
      <c r="AH62697" s="3"/>
      <c r="AI62697" s="3"/>
      <c r="AJ62697" s="3"/>
    </row>
    <row r="62698" spans="28:36" s="1" customFormat="1" ht="15" x14ac:dyDescent="0.2">
      <c r="AB62698" s="3"/>
      <c r="AC62698" s="3"/>
      <c r="AD62698" s="3"/>
      <c r="AE62698" s="3"/>
      <c r="AF62698" s="3"/>
      <c r="AG62698" s="3"/>
      <c r="AH62698" s="3"/>
      <c r="AI62698" s="3"/>
      <c r="AJ62698" s="3"/>
    </row>
    <row r="62699" spans="28:36" s="1" customFormat="1" ht="15" x14ac:dyDescent="0.2">
      <c r="AB62699" s="3"/>
      <c r="AC62699" s="3"/>
      <c r="AD62699" s="3"/>
      <c r="AE62699" s="3"/>
      <c r="AF62699" s="3"/>
      <c r="AG62699" s="3"/>
      <c r="AH62699" s="3"/>
      <c r="AI62699" s="3"/>
      <c r="AJ62699" s="3"/>
    </row>
    <row r="62700" spans="28:36" s="1" customFormat="1" ht="15" x14ac:dyDescent="0.2">
      <c r="AB62700" s="3"/>
      <c r="AC62700" s="3"/>
      <c r="AD62700" s="3"/>
      <c r="AE62700" s="3"/>
      <c r="AF62700" s="3"/>
      <c r="AG62700" s="3"/>
      <c r="AH62700" s="3"/>
      <c r="AI62700" s="3"/>
      <c r="AJ62700" s="3"/>
    </row>
    <row r="62701" spans="28:36" s="1" customFormat="1" ht="15" x14ac:dyDescent="0.2">
      <c r="AB62701" s="3"/>
      <c r="AC62701" s="3"/>
      <c r="AD62701" s="3"/>
      <c r="AE62701" s="3"/>
      <c r="AF62701" s="3"/>
      <c r="AG62701" s="3"/>
      <c r="AH62701" s="3"/>
      <c r="AI62701" s="3"/>
      <c r="AJ62701" s="3"/>
    </row>
    <row r="62702" spans="28:36" s="1" customFormat="1" ht="15" x14ac:dyDescent="0.2">
      <c r="AB62702" s="3"/>
      <c r="AC62702" s="3"/>
      <c r="AD62702" s="3"/>
      <c r="AE62702" s="3"/>
      <c r="AF62702" s="3"/>
      <c r="AG62702" s="3"/>
      <c r="AH62702" s="3"/>
      <c r="AI62702" s="3"/>
      <c r="AJ62702" s="3"/>
    </row>
    <row r="62703" spans="28:36" s="1" customFormat="1" ht="15" x14ac:dyDescent="0.2">
      <c r="AB62703" s="3"/>
      <c r="AC62703" s="3"/>
      <c r="AD62703" s="3"/>
      <c r="AE62703" s="3"/>
      <c r="AF62703" s="3"/>
      <c r="AG62703" s="3"/>
      <c r="AH62703" s="3"/>
      <c r="AI62703" s="3"/>
      <c r="AJ62703" s="3"/>
    </row>
    <row r="62704" spans="28:36" s="1" customFormat="1" ht="15" x14ac:dyDescent="0.2">
      <c r="AB62704" s="3"/>
      <c r="AC62704" s="3"/>
      <c r="AD62704" s="3"/>
      <c r="AE62704" s="3"/>
      <c r="AF62704" s="3"/>
      <c r="AG62704" s="3"/>
      <c r="AH62704" s="3"/>
      <c r="AI62704" s="3"/>
      <c r="AJ62704" s="3"/>
    </row>
    <row r="62705" spans="28:36" s="1" customFormat="1" ht="15" x14ac:dyDescent="0.2">
      <c r="AB62705" s="3"/>
      <c r="AC62705" s="3"/>
      <c r="AD62705" s="3"/>
      <c r="AE62705" s="3"/>
      <c r="AF62705" s="3"/>
      <c r="AG62705" s="3"/>
      <c r="AH62705" s="3"/>
      <c r="AI62705" s="3"/>
      <c r="AJ62705" s="3"/>
    </row>
    <row r="62706" spans="28:36" s="1" customFormat="1" ht="15" x14ac:dyDescent="0.2">
      <c r="AB62706" s="3"/>
      <c r="AC62706" s="3"/>
      <c r="AD62706" s="3"/>
      <c r="AE62706" s="3"/>
      <c r="AF62706" s="3"/>
      <c r="AG62706" s="3"/>
      <c r="AH62706" s="3"/>
      <c r="AI62706" s="3"/>
      <c r="AJ62706" s="3"/>
    </row>
    <row r="62707" spans="28:36" s="1" customFormat="1" ht="15" x14ac:dyDescent="0.2">
      <c r="AB62707" s="3"/>
      <c r="AC62707" s="3"/>
      <c r="AD62707" s="3"/>
      <c r="AE62707" s="3"/>
      <c r="AF62707" s="3"/>
      <c r="AG62707" s="3"/>
      <c r="AH62707" s="3"/>
      <c r="AI62707" s="3"/>
      <c r="AJ62707" s="3"/>
    </row>
    <row r="62708" spans="28:36" s="1" customFormat="1" ht="15" x14ac:dyDescent="0.2">
      <c r="AB62708" s="3"/>
      <c r="AC62708" s="3"/>
      <c r="AD62708" s="3"/>
      <c r="AE62708" s="3"/>
      <c r="AF62708" s="3"/>
      <c r="AG62708" s="3"/>
      <c r="AH62708" s="3"/>
      <c r="AI62708" s="3"/>
      <c r="AJ62708" s="3"/>
    </row>
    <row r="62709" spans="28:36" s="1" customFormat="1" ht="15" x14ac:dyDescent="0.2">
      <c r="AB62709" s="3"/>
      <c r="AC62709" s="3"/>
      <c r="AD62709" s="3"/>
      <c r="AE62709" s="3"/>
      <c r="AF62709" s="3"/>
      <c r="AG62709" s="3"/>
      <c r="AH62709" s="3"/>
      <c r="AI62709" s="3"/>
      <c r="AJ62709" s="3"/>
    </row>
    <row r="62710" spans="28:36" s="1" customFormat="1" ht="15" x14ac:dyDescent="0.2">
      <c r="AB62710" s="3"/>
      <c r="AC62710" s="3"/>
      <c r="AD62710" s="3"/>
      <c r="AE62710" s="3"/>
      <c r="AF62710" s="3"/>
      <c r="AG62710" s="3"/>
      <c r="AH62710" s="3"/>
      <c r="AI62710" s="3"/>
      <c r="AJ62710" s="3"/>
    </row>
    <row r="62711" spans="28:36" s="1" customFormat="1" ht="15" x14ac:dyDescent="0.2">
      <c r="AB62711" s="3"/>
      <c r="AC62711" s="3"/>
      <c r="AD62711" s="3"/>
      <c r="AE62711" s="3"/>
      <c r="AF62711" s="3"/>
      <c r="AG62711" s="3"/>
      <c r="AH62711" s="3"/>
      <c r="AI62711" s="3"/>
      <c r="AJ62711" s="3"/>
    </row>
    <row r="62712" spans="28:36" s="1" customFormat="1" ht="15" x14ac:dyDescent="0.2">
      <c r="AB62712" s="3"/>
      <c r="AC62712" s="3"/>
      <c r="AD62712" s="3"/>
      <c r="AE62712" s="3"/>
      <c r="AF62712" s="3"/>
      <c r="AG62712" s="3"/>
      <c r="AH62712" s="3"/>
      <c r="AI62712" s="3"/>
      <c r="AJ62712" s="3"/>
    </row>
    <row r="62713" spans="28:36" s="1" customFormat="1" ht="15" x14ac:dyDescent="0.2">
      <c r="AB62713" s="3"/>
      <c r="AC62713" s="3"/>
      <c r="AD62713" s="3"/>
      <c r="AE62713" s="3"/>
      <c r="AF62713" s="3"/>
      <c r="AG62713" s="3"/>
      <c r="AH62713" s="3"/>
      <c r="AI62713" s="3"/>
      <c r="AJ62713" s="3"/>
    </row>
    <row r="62714" spans="28:36" s="1" customFormat="1" ht="15" x14ac:dyDescent="0.2">
      <c r="AB62714" s="3"/>
      <c r="AC62714" s="3"/>
      <c r="AD62714" s="3"/>
      <c r="AE62714" s="3"/>
      <c r="AF62714" s="3"/>
      <c r="AG62714" s="3"/>
      <c r="AH62714" s="3"/>
      <c r="AI62714" s="3"/>
      <c r="AJ62714" s="3"/>
    </row>
    <row r="62715" spans="28:36" s="1" customFormat="1" ht="15" x14ac:dyDescent="0.2">
      <c r="AB62715" s="3"/>
      <c r="AC62715" s="3"/>
      <c r="AD62715" s="3"/>
      <c r="AE62715" s="3"/>
      <c r="AF62715" s="3"/>
      <c r="AG62715" s="3"/>
      <c r="AH62715" s="3"/>
      <c r="AI62715" s="3"/>
      <c r="AJ62715" s="3"/>
    </row>
    <row r="62716" spans="28:36" s="1" customFormat="1" ht="15" x14ac:dyDescent="0.2">
      <c r="AB62716" s="3"/>
      <c r="AC62716" s="3"/>
      <c r="AD62716" s="3"/>
      <c r="AE62716" s="3"/>
      <c r="AF62716" s="3"/>
      <c r="AG62716" s="3"/>
      <c r="AH62716" s="3"/>
      <c r="AI62716" s="3"/>
      <c r="AJ62716" s="3"/>
    </row>
    <row r="62717" spans="28:36" s="1" customFormat="1" ht="15" x14ac:dyDescent="0.2">
      <c r="AB62717" s="3"/>
      <c r="AC62717" s="3"/>
      <c r="AD62717" s="3"/>
      <c r="AE62717" s="3"/>
      <c r="AF62717" s="3"/>
      <c r="AG62717" s="3"/>
      <c r="AH62717" s="3"/>
      <c r="AI62717" s="3"/>
      <c r="AJ62717" s="3"/>
    </row>
    <row r="62718" spans="28:36" s="1" customFormat="1" ht="15" x14ac:dyDescent="0.2">
      <c r="AB62718" s="3"/>
      <c r="AC62718" s="3"/>
      <c r="AD62718" s="3"/>
      <c r="AE62718" s="3"/>
      <c r="AF62718" s="3"/>
      <c r="AG62718" s="3"/>
      <c r="AH62718" s="3"/>
      <c r="AI62718" s="3"/>
      <c r="AJ62718" s="3"/>
    </row>
    <row r="62719" spans="28:36" s="1" customFormat="1" ht="15" x14ac:dyDescent="0.2">
      <c r="AB62719" s="3"/>
      <c r="AC62719" s="3"/>
      <c r="AD62719" s="3"/>
      <c r="AE62719" s="3"/>
      <c r="AF62719" s="3"/>
      <c r="AG62719" s="3"/>
      <c r="AH62719" s="3"/>
      <c r="AI62719" s="3"/>
      <c r="AJ62719" s="3"/>
    </row>
    <row r="62720" spans="28:36" s="1" customFormat="1" ht="15" x14ac:dyDescent="0.2">
      <c r="AB62720" s="3"/>
      <c r="AC62720" s="3"/>
      <c r="AD62720" s="3"/>
      <c r="AE62720" s="3"/>
      <c r="AF62720" s="3"/>
      <c r="AG62720" s="3"/>
      <c r="AH62720" s="3"/>
      <c r="AI62720" s="3"/>
      <c r="AJ62720" s="3"/>
    </row>
    <row r="62721" spans="28:36" s="1" customFormat="1" ht="15" x14ac:dyDescent="0.2">
      <c r="AB62721" s="3"/>
      <c r="AC62721" s="3"/>
      <c r="AD62721" s="3"/>
      <c r="AE62721" s="3"/>
      <c r="AF62721" s="3"/>
      <c r="AG62721" s="3"/>
      <c r="AH62721" s="3"/>
      <c r="AI62721" s="3"/>
      <c r="AJ62721" s="3"/>
    </row>
    <row r="62722" spans="28:36" s="1" customFormat="1" ht="15" x14ac:dyDescent="0.2">
      <c r="AB62722" s="3"/>
      <c r="AC62722" s="3"/>
      <c r="AD62722" s="3"/>
      <c r="AE62722" s="3"/>
      <c r="AF62722" s="3"/>
      <c r="AG62722" s="3"/>
      <c r="AH62722" s="3"/>
      <c r="AI62722" s="3"/>
      <c r="AJ62722" s="3"/>
    </row>
    <row r="62723" spans="28:36" s="1" customFormat="1" ht="15" x14ac:dyDescent="0.2">
      <c r="AB62723" s="3"/>
      <c r="AC62723" s="3"/>
      <c r="AD62723" s="3"/>
      <c r="AE62723" s="3"/>
      <c r="AF62723" s="3"/>
      <c r="AG62723" s="3"/>
      <c r="AH62723" s="3"/>
      <c r="AI62723" s="3"/>
      <c r="AJ62723" s="3"/>
    </row>
    <row r="62724" spans="28:36" s="1" customFormat="1" ht="15" x14ac:dyDescent="0.2">
      <c r="AB62724" s="3"/>
      <c r="AC62724" s="3"/>
      <c r="AD62724" s="3"/>
      <c r="AE62724" s="3"/>
      <c r="AF62724" s="3"/>
      <c r="AG62724" s="3"/>
      <c r="AH62724" s="3"/>
      <c r="AI62724" s="3"/>
      <c r="AJ62724" s="3"/>
    </row>
    <row r="62725" spans="28:36" s="1" customFormat="1" ht="15" x14ac:dyDescent="0.2">
      <c r="AB62725" s="3"/>
      <c r="AC62725" s="3"/>
      <c r="AD62725" s="3"/>
      <c r="AE62725" s="3"/>
      <c r="AF62725" s="3"/>
      <c r="AG62725" s="3"/>
      <c r="AH62725" s="3"/>
      <c r="AI62725" s="3"/>
      <c r="AJ62725" s="3"/>
    </row>
    <row r="62726" spans="28:36" s="1" customFormat="1" ht="15" x14ac:dyDescent="0.2">
      <c r="AB62726" s="3"/>
      <c r="AC62726" s="3"/>
      <c r="AD62726" s="3"/>
      <c r="AE62726" s="3"/>
      <c r="AF62726" s="3"/>
      <c r="AG62726" s="3"/>
      <c r="AH62726" s="3"/>
      <c r="AI62726" s="3"/>
      <c r="AJ62726" s="3"/>
    </row>
    <row r="62727" spans="28:36" s="1" customFormat="1" ht="15" x14ac:dyDescent="0.2">
      <c r="AB62727" s="3"/>
      <c r="AC62727" s="3"/>
      <c r="AD62727" s="3"/>
      <c r="AE62727" s="3"/>
      <c r="AF62727" s="3"/>
      <c r="AG62727" s="3"/>
      <c r="AH62727" s="3"/>
      <c r="AI62727" s="3"/>
      <c r="AJ62727" s="3"/>
    </row>
    <row r="62728" spans="28:36" s="1" customFormat="1" ht="15" x14ac:dyDescent="0.2">
      <c r="AB62728" s="3"/>
      <c r="AC62728" s="3"/>
      <c r="AD62728" s="3"/>
      <c r="AE62728" s="3"/>
      <c r="AF62728" s="3"/>
      <c r="AG62728" s="3"/>
      <c r="AH62728" s="3"/>
      <c r="AI62728" s="3"/>
      <c r="AJ62728" s="3"/>
    </row>
    <row r="62729" spans="28:36" s="1" customFormat="1" ht="15" x14ac:dyDescent="0.2">
      <c r="AB62729" s="3"/>
      <c r="AC62729" s="3"/>
      <c r="AD62729" s="3"/>
      <c r="AE62729" s="3"/>
      <c r="AF62729" s="3"/>
      <c r="AG62729" s="3"/>
      <c r="AH62729" s="3"/>
      <c r="AI62729" s="3"/>
      <c r="AJ62729" s="3"/>
    </row>
    <row r="62730" spans="28:36" s="1" customFormat="1" ht="15" x14ac:dyDescent="0.2">
      <c r="AB62730" s="3"/>
      <c r="AC62730" s="3"/>
      <c r="AD62730" s="3"/>
      <c r="AE62730" s="3"/>
      <c r="AF62730" s="3"/>
      <c r="AG62730" s="3"/>
      <c r="AH62730" s="3"/>
      <c r="AI62730" s="3"/>
      <c r="AJ62730" s="3"/>
    </row>
    <row r="62731" spans="28:36" s="1" customFormat="1" ht="15" x14ac:dyDescent="0.2">
      <c r="AB62731" s="3"/>
      <c r="AC62731" s="3"/>
      <c r="AD62731" s="3"/>
      <c r="AE62731" s="3"/>
      <c r="AF62731" s="3"/>
      <c r="AG62731" s="3"/>
      <c r="AH62731" s="3"/>
      <c r="AI62731" s="3"/>
      <c r="AJ62731" s="3"/>
    </row>
    <row r="62732" spans="28:36" s="1" customFormat="1" ht="15" x14ac:dyDescent="0.2">
      <c r="AB62732" s="3"/>
      <c r="AC62732" s="3"/>
      <c r="AD62732" s="3"/>
      <c r="AE62732" s="3"/>
      <c r="AF62732" s="3"/>
      <c r="AG62732" s="3"/>
      <c r="AH62732" s="3"/>
      <c r="AI62732" s="3"/>
      <c r="AJ62732" s="3"/>
    </row>
    <row r="62733" spans="28:36" s="1" customFormat="1" ht="15" x14ac:dyDescent="0.2">
      <c r="AB62733" s="3"/>
      <c r="AC62733" s="3"/>
      <c r="AD62733" s="3"/>
      <c r="AE62733" s="3"/>
      <c r="AF62733" s="3"/>
      <c r="AG62733" s="3"/>
      <c r="AH62733" s="3"/>
      <c r="AI62733" s="3"/>
      <c r="AJ62733" s="3"/>
    </row>
    <row r="62734" spans="28:36" s="1" customFormat="1" ht="15" x14ac:dyDescent="0.2">
      <c r="AB62734" s="3"/>
      <c r="AC62734" s="3"/>
      <c r="AD62734" s="3"/>
      <c r="AE62734" s="3"/>
      <c r="AF62734" s="3"/>
      <c r="AG62734" s="3"/>
      <c r="AH62734" s="3"/>
      <c r="AI62734" s="3"/>
      <c r="AJ62734" s="3"/>
    </row>
    <row r="62735" spans="28:36" s="1" customFormat="1" ht="15" x14ac:dyDescent="0.2">
      <c r="AB62735" s="3"/>
      <c r="AC62735" s="3"/>
      <c r="AD62735" s="3"/>
      <c r="AE62735" s="3"/>
      <c r="AF62735" s="3"/>
      <c r="AG62735" s="3"/>
      <c r="AH62735" s="3"/>
      <c r="AI62735" s="3"/>
      <c r="AJ62735" s="3"/>
    </row>
    <row r="62736" spans="28:36" s="1" customFormat="1" ht="15" x14ac:dyDescent="0.2">
      <c r="AB62736" s="3"/>
      <c r="AC62736" s="3"/>
      <c r="AD62736" s="3"/>
      <c r="AE62736" s="3"/>
      <c r="AF62736" s="3"/>
      <c r="AG62736" s="3"/>
      <c r="AH62736" s="3"/>
      <c r="AI62736" s="3"/>
      <c r="AJ62736" s="3"/>
    </row>
    <row r="62737" spans="28:36" s="1" customFormat="1" ht="15" x14ac:dyDescent="0.2">
      <c r="AB62737" s="3"/>
      <c r="AC62737" s="3"/>
      <c r="AD62737" s="3"/>
      <c r="AE62737" s="3"/>
      <c r="AF62737" s="3"/>
      <c r="AG62737" s="3"/>
      <c r="AH62737" s="3"/>
      <c r="AI62737" s="3"/>
      <c r="AJ62737" s="3"/>
    </row>
    <row r="62738" spans="28:36" s="1" customFormat="1" ht="15" x14ac:dyDescent="0.2">
      <c r="AB62738" s="3"/>
      <c r="AC62738" s="3"/>
      <c r="AD62738" s="3"/>
      <c r="AE62738" s="3"/>
      <c r="AF62738" s="3"/>
      <c r="AG62738" s="3"/>
      <c r="AH62738" s="3"/>
      <c r="AI62738" s="3"/>
      <c r="AJ62738" s="3"/>
    </row>
    <row r="62739" spans="28:36" s="1" customFormat="1" ht="15" x14ac:dyDescent="0.2">
      <c r="AB62739" s="3"/>
      <c r="AC62739" s="3"/>
      <c r="AD62739" s="3"/>
      <c r="AE62739" s="3"/>
      <c r="AF62739" s="3"/>
      <c r="AG62739" s="3"/>
      <c r="AH62739" s="3"/>
      <c r="AI62739" s="3"/>
      <c r="AJ62739" s="3"/>
    </row>
    <row r="62740" spans="28:36" s="1" customFormat="1" ht="15" x14ac:dyDescent="0.2">
      <c r="AB62740" s="3"/>
      <c r="AC62740" s="3"/>
      <c r="AD62740" s="3"/>
      <c r="AE62740" s="3"/>
      <c r="AF62740" s="3"/>
      <c r="AG62740" s="3"/>
      <c r="AH62740" s="3"/>
      <c r="AI62740" s="3"/>
      <c r="AJ62740" s="3"/>
    </row>
    <row r="62741" spans="28:36" s="1" customFormat="1" ht="15" x14ac:dyDescent="0.2">
      <c r="AB62741" s="3"/>
      <c r="AC62741" s="3"/>
      <c r="AD62741" s="3"/>
      <c r="AE62741" s="3"/>
      <c r="AF62741" s="3"/>
      <c r="AG62741" s="3"/>
      <c r="AH62741" s="3"/>
      <c r="AI62741" s="3"/>
      <c r="AJ62741" s="3"/>
    </row>
    <row r="62742" spans="28:36" s="1" customFormat="1" ht="15" x14ac:dyDescent="0.2">
      <c r="AB62742" s="3"/>
      <c r="AC62742" s="3"/>
      <c r="AD62742" s="3"/>
      <c r="AE62742" s="3"/>
      <c r="AF62742" s="3"/>
      <c r="AG62742" s="3"/>
      <c r="AH62742" s="3"/>
      <c r="AI62742" s="3"/>
      <c r="AJ62742" s="3"/>
    </row>
    <row r="62743" spans="28:36" s="1" customFormat="1" ht="15" x14ac:dyDescent="0.2">
      <c r="AB62743" s="3"/>
      <c r="AC62743" s="3"/>
      <c r="AD62743" s="3"/>
      <c r="AE62743" s="3"/>
      <c r="AF62743" s="3"/>
      <c r="AG62743" s="3"/>
      <c r="AH62743" s="3"/>
      <c r="AI62743" s="3"/>
      <c r="AJ62743" s="3"/>
    </row>
    <row r="62744" spans="28:36" s="1" customFormat="1" ht="15" x14ac:dyDescent="0.2">
      <c r="AB62744" s="3"/>
      <c r="AC62744" s="3"/>
      <c r="AD62744" s="3"/>
      <c r="AE62744" s="3"/>
      <c r="AF62744" s="3"/>
      <c r="AG62744" s="3"/>
      <c r="AH62744" s="3"/>
      <c r="AI62744" s="3"/>
      <c r="AJ62744" s="3"/>
    </row>
    <row r="62745" spans="28:36" s="1" customFormat="1" ht="15" x14ac:dyDescent="0.2">
      <c r="AB62745" s="3"/>
      <c r="AC62745" s="3"/>
      <c r="AD62745" s="3"/>
      <c r="AE62745" s="3"/>
      <c r="AF62745" s="3"/>
      <c r="AG62745" s="3"/>
      <c r="AH62745" s="3"/>
      <c r="AI62745" s="3"/>
      <c r="AJ62745" s="3"/>
    </row>
    <row r="62746" spans="28:36" s="1" customFormat="1" ht="15" x14ac:dyDescent="0.2">
      <c r="AB62746" s="3"/>
      <c r="AC62746" s="3"/>
      <c r="AD62746" s="3"/>
      <c r="AE62746" s="3"/>
      <c r="AF62746" s="3"/>
      <c r="AG62746" s="3"/>
      <c r="AH62746" s="3"/>
      <c r="AI62746" s="3"/>
      <c r="AJ62746" s="3"/>
    </row>
    <row r="62747" spans="28:36" s="1" customFormat="1" ht="15" x14ac:dyDescent="0.2">
      <c r="AB62747" s="3"/>
      <c r="AC62747" s="3"/>
      <c r="AD62747" s="3"/>
      <c r="AE62747" s="3"/>
      <c r="AF62747" s="3"/>
      <c r="AG62747" s="3"/>
      <c r="AH62747" s="3"/>
      <c r="AI62747" s="3"/>
      <c r="AJ62747" s="3"/>
    </row>
    <row r="62748" spans="28:36" s="1" customFormat="1" ht="15" x14ac:dyDescent="0.2">
      <c r="AB62748" s="3"/>
      <c r="AC62748" s="3"/>
      <c r="AD62748" s="3"/>
      <c r="AE62748" s="3"/>
      <c r="AF62748" s="3"/>
      <c r="AG62748" s="3"/>
      <c r="AH62748" s="3"/>
      <c r="AI62748" s="3"/>
      <c r="AJ62748" s="3"/>
    </row>
    <row r="62749" spans="28:36" s="1" customFormat="1" ht="15" x14ac:dyDescent="0.2">
      <c r="AB62749" s="3"/>
      <c r="AC62749" s="3"/>
      <c r="AD62749" s="3"/>
      <c r="AE62749" s="3"/>
      <c r="AF62749" s="3"/>
      <c r="AG62749" s="3"/>
      <c r="AH62749" s="3"/>
      <c r="AI62749" s="3"/>
      <c r="AJ62749" s="3"/>
    </row>
    <row r="62750" spans="28:36" s="1" customFormat="1" ht="15" x14ac:dyDescent="0.2">
      <c r="AB62750" s="3"/>
      <c r="AC62750" s="3"/>
      <c r="AD62750" s="3"/>
      <c r="AE62750" s="3"/>
      <c r="AF62750" s="3"/>
      <c r="AG62750" s="3"/>
      <c r="AH62750" s="3"/>
      <c r="AI62750" s="3"/>
      <c r="AJ62750" s="3"/>
    </row>
    <row r="62751" spans="28:36" s="1" customFormat="1" ht="15" x14ac:dyDescent="0.2">
      <c r="AB62751" s="3"/>
      <c r="AC62751" s="3"/>
      <c r="AD62751" s="3"/>
      <c r="AE62751" s="3"/>
      <c r="AF62751" s="3"/>
      <c r="AG62751" s="3"/>
      <c r="AH62751" s="3"/>
      <c r="AI62751" s="3"/>
      <c r="AJ62751" s="3"/>
    </row>
    <row r="62752" spans="28:36" s="1" customFormat="1" ht="15" x14ac:dyDescent="0.2">
      <c r="AB62752" s="3"/>
      <c r="AC62752" s="3"/>
      <c r="AD62752" s="3"/>
      <c r="AE62752" s="3"/>
      <c r="AF62752" s="3"/>
      <c r="AG62752" s="3"/>
      <c r="AH62752" s="3"/>
      <c r="AI62752" s="3"/>
      <c r="AJ62752" s="3"/>
    </row>
    <row r="62753" spans="28:36" s="1" customFormat="1" ht="15" x14ac:dyDescent="0.2">
      <c r="AB62753" s="3"/>
      <c r="AC62753" s="3"/>
      <c r="AD62753" s="3"/>
      <c r="AE62753" s="3"/>
      <c r="AF62753" s="3"/>
      <c r="AG62753" s="3"/>
      <c r="AH62753" s="3"/>
      <c r="AI62753" s="3"/>
      <c r="AJ62753" s="3"/>
    </row>
    <row r="62754" spans="28:36" s="1" customFormat="1" ht="15" x14ac:dyDescent="0.2">
      <c r="AB62754" s="3"/>
      <c r="AC62754" s="3"/>
      <c r="AD62754" s="3"/>
      <c r="AE62754" s="3"/>
      <c r="AF62754" s="3"/>
      <c r="AG62754" s="3"/>
      <c r="AH62754" s="3"/>
      <c r="AI62754" s="3"/>
      <c r="AJ62754" s="3"/>
    </row>
    <row r="62755" spans="28:36" s="1" customFormat="1" ht="15" x14ac:dyDescent="0.2">
      <c r="AB62755" s="3"/>
      <c r="AC62755" s="3"/>
      <c r="AD62755" s="3"/>
      <c r="AE62755" s="3"/>
      <c r="AF62755" s="3"/>
      <c r="AG62755" s="3"/>
      <c r="AH62755" s="3"/>
      <c r="AI62755" s="3"/>
      <c r="AJ62755" s="3"/>
    </row>
    <row r="62756" spans="28:36" s="1" customFormat="1" ht="15" x14ac:dyDescent="0.2">
      <c r="AB62756" s="3"/>
      <c r="AC62756" s="3"/>
      <c r="AD62756" s="3"/>
      <c r="AE62756" s="3"/>
      <c r="AF62756" s="3"/>
      <c r="AG62756" s="3"/>
      <c r="AH62756" s="3"/>
      <c r="AI62756" s="3"/>
      <c r="AJ62756" s="3"/>
    </row>
    <row r="62757" spans="28:36" s="1" customFormat="1" ht="15" x14ac:dyDescent="0.2">
      <c r="AB62757" s="3"/>
      <c r="AC62757" s="3"/>
      <c r="AD62757" s="3"/>
      <c r="AE62757" s="3"/>
      <c r="AF62757" s="3"/>
      <c r="AG62757" s="3"/>
      <c r="AH62757" s="3"/>
      <c r="AI62757" s="3"/>
      <c r="AJ62757" s="3"/>
    </row>
    <row r="62758" spans="28:36" s="1" customFormat="1" ht="15" x14ac:dyDescent="0.2">
      <c r="AB62758" s="3"/>
      <c r="AC62758" s="3"/>
      <c r="AD62758" s="3"/>
      <c r="AE62758" s="3"/>
      <c r="AF62758" s="3"/>
      <c r="AG62758" s="3"/>
      <c r="AH62758" s="3"/>
      <c r="AI62758" s="3"/>
      <c r="AJ62758" s="3"/>
    </row>
    <row r="62759" spans="28:36" s="1" customFormat="1" ht="15" x14ac:dyDescent="0.2">
      <c r="AB62759" s="3"/>
      <c r="AC62759" s="3"/>
      <c r="AD62759" s="3"/>
      <c r="AE62759" s="3"/>
      <c r="AF62759" s="3"/>
      <c r="AG62759" s="3"/>
      <c r="AH62759" s="3"/>
      <c r="AI62759" s="3"/>
      <c r="AJ62759" s="3"/>
    </row>
    <row r="62760" spans="28:36" s="1" customFormat="1" ht="15" x14ac:dyDescent="0.2">
      <c r="AB62760" s="3"/>
      <c r="AC62760" s="3"/>
      <c r="AD62760" s="3"/>
      <c r="AE62760" s="3"/>
      <c r="AF62760" s="3"/>
      <c r="AG62760" s="3"/>
      <c r="AH62760" s="3"/>
      <c r="AI62760" s="3"/>
      <c r="AJ62760" s="3"/>
    </row>
    <row r="62761" spans="28:36" s="1" customFormat="1" ht="15" x14ac:dyDescent="0.2">
      <c r="AB62761" s="3"/>
      <c r="AC62761" s="3"/>
      <c r="AD62761" s="3"/>
      <c r="AE62761" s="3"/>
      <c r="AF62761" s="3"/>
      <c r="AG62761" s="3"/>
      <c r="AH62761" s="3"/>
      <c r="AI62761" s="3"/>
      <c r="AJ62761" s="3"/>
    </row>
    <row r="62762" spans="28:36" s="1" customFormat="1" ht="15" x14ac:dyDescent="0.2">
      <c r="AB62762" s="3"/>
      <c r="AC62762" s="3"/>
      <c r="AD62762" s="3"/>
      <c r="AE62762" s="3"/>
      <c r="AF62762" s="3"/>
      <c r="AG62762" s="3"/>
      <c r="AH62762" s="3"/>
      <c r="AI62762" s="3"/>
      <c r="AJ62762" s="3"/>
    </row>
    <row r="62763" spans="28:36" s="1" customFormat="1" ht="15" x14ac:dyDescent="0.2">
      <c r="AB62763" s="3"/>
      <c r="AC62763" s="3"/>
      <c r="AD62763" s="3"/>
      <c r="AE62763" s="3"/>
      <c r="AF62763" s="3"/>
      <c r="AG62763" s="3"/>
      <c r="AH62763" s="3"/>
      <c r="AI62763" s="3"/>
      <c r="AJ62763" s="3"/>
    </row>
    <row r="62764" spans="28:36" s="1" customFormat="1" ht="15" x14ac:dyDescent="0.2">
      <c r="AB62764" s="3"/>
      <c r="AC62764" s="3"/>
      <c r="AD62764" s="3"/>
      <c r="AE62764" s="3"/>
      <c r="AF62764" s="3"/>
      <c r="AG62764" s="3"/>
      <c r="AH62764" s="3"/>
      <c r="AI62764" s="3"/>
      <c r="AJ62764" s="3"/>
    </row>
    <row r="62765" spans="28:36" s="1" customFormat="1" ht="15" x14ac:dyDescent="0.2">
      <c r="AB62765" s="3"/>
      <c r="AC62765" s="3"/>
      <c r="AD62765" s="3"/>
      <c r="AE62765" s="3"/>
      <c r="AF62765" s="3"/>
      <c r="AG62765" s="3"/>
      <c r="AH62765" s="3"/>
      <c r="AI62765" s="3"/>
      <c r="AJ62765" s="3"/>
    </row>
    <row r="62766" spans="28:36" s="1" customFormat="1" ht="15" x14ac:dyDescent="0.2">
      <c r="AB62766" s="3"/>
      <c r="AC62766" s="3"/>
      <c r="AD62766" s="3"/>
      <c r="AE62766" s="3"/>
      <c r="AF62766" s="3"/>
      <c r="AG62766" s="3"/>
      <c r="AH62766" s="3"/>
      <c r="AI62766" s="3"/>
      <c r="AJ62766" s="3"/>
    </row>
    <row r="62767" spans="28:36" s="1" customFormat="1" ht="15" x14ac:dyDescent="0.2">
      <c r="AB62767" s="3"/>
      <c r="AC62767" s="3"/>
      <c r="AD62767" s="3"/>
      <c r="AE62767" s="3"/>
      <c r="AF62767" s="3"/>
      <c r="AG62767" s="3"/>
      <c r="AH62767" s="3"/>
      <c r="AI62767" s="3"/>
      <c r="AJ62767" s="3"/>
    </row>
    <row r="62768" spans="28:36" s="1" customFormat="1" ht="15" x14ac:dyDescent="0.2">
      <c r="AB62768" s="3"/>
      <c r="AC62768" s="3"/>
      <c r="AD62768" s="3"/>
      <c r="AE62768" s="3"/>
      <c r="AF62768" s="3"/>
      <c r="AG62768" s="3"/>
      <c r="AH62768" s="3"/>
      <c r="AI62768" s="3"/>
      <c r="AJ62768" s="3"/>
    </row>
    <row r="62769" spans="28:36" s="1" customFormat="1" ht="15" x14ac:dyDescent="0.2">
      <c r="AB62769" s="3"/>
      <c r="AC62769" s="3"/>
      <c r="AD62769" s="3"/>
      <c r="AE62769" s="3"/>
      <c r="AF62769" s="3"/>
      <c r="AG62769" s="3"/>
      <c r="AH62769" s="3"/>
      <c r="AI62769" s="3"/>
      <c r="AJ62769" s="3"/>
    </row>
    <row r="62770" spans="28:36" s="1" customFormat="1" ht="15" x14ac:dyDescent="0.2">
      <c r="AB62770" s="3"/>
      <c r="AC62770" s="3"/>
      <c r="AD62770" s="3"/>
      <c r="AE62770" s="3"/>
      <c r="AF62770" s="3"/>
      <c r="AG62770" s="3"/>
      <c r="AH62770" s="3"/>
      <c r="AI62770" s="3"/>
      <c r="AJ62770" s="3"/>
    </row>
    <row r="62771" spans="28:36" s="1" customFormat="1" ht="15" x14ac:dyDescent="0.2">
      <c r="AB62771" s="3"/>
      <c r="AC62771" s="3"/>
      <c r="AD62771" s="3"/>
      <c r="AE62771" s="3"/>
      <c r="AF62771" s="3"/>
      <c r="AG62771" s="3"/>
      <c r="AH62771" s="3"/>
      <c r="AI62771" s="3"/>
      <c r="AJ62771" s="3"/>
    </row>
    <row r="62772" spans="28:36" s="1" customFormat="1" ht="15" x14ac:dyDescent="0.2">
      <c r="AB62772" s="3"/>
      <c r="AC62772" s="3"/>
      <c r="AD62772" s="3"/>
      <c r="AE62772" s="3"/>
      <c r="AF62772" s="3"/>
      <c r="AG62772" s="3"/>
      <c r="AH62772" s="3"/>
      <c r="AI62772" s="3"/>
      <c r="AJ62772" s="3"/>
    </row>
    <row r="62773" spans="28:36" s="1" customFormat="1" ht="15" x14ac:dyDescent="0.2">
      <c r="AB62773" s="3"/>
      <c r="AC62773" s="3"/>
      <c r="AD62773" s="3"/>
      <c r="AE62773" s="3"/>
      <c r="AF62773" s="3"/>
      <c r="AG62773" s="3"/>
      <c r="AH62773" s="3"/>
      <c r="AI62773" s="3"/>
      <c r="AJ62773" s="3"/>
    </row>
    <row r="62774" spans="28:36" s="1" customFormat="1" ht="15" x14ac:dyDescent="0.2">
      <c r="AB62774" s="3"/>
      <c r="AC62774" s="3"/>
      <c r="AD62774" s="3"/>
      <c r="AE62774" s="3"/>
      <c r="AF62774" s="3"/>
      <c r="AG62774" s="3"/>
      <c r="AH62774" s="3"/>
      <c r="AI62774" s="3"/>
      <c r="AJ62774" s="3"/>
    </row>
    <row r="62775" spans="28:36" s="1" customFormat="1" ht="15" x14ac:dyDescent="0.2">
      <c r="AB62775" s="3"/>
      <c r="AC62775" s="3"/>
      <c r="AD62775" s="3"/>
      <c r="AE62775" s="3"/>
      <c r="AF62775" s="3"/>
      <c r="AG62775" s="3"/>
      <c r="AH62775" s="3"/>
      <c r="AI62775" s="3"/>
      <c r="AJ62775" s="3"/>
    </row>
    <row r="62776" spans="28:36" s="1" customFormat="1" ht="15" x14ac:dyDescent="0.2">
      <c r="AB62776" s="3"/>
      <c r="AC62776" s="3"/>
      <c r="AD62776" s="3"/>
      <c r="AE62776" s="3"/>
      <c r="AF62776" s="3"/>
      <c r="AG62776" s="3"/>
      <c r="AH62776" s="3"/>
      <c r="AI62776" s="3"/>
      <c r="AJ62776" s="3"/>
    </row>
    <row r="62777" spans="28:36" s="1" customFormat="1" ht="15" x14ac:dyDescent="0.2">
      <c r="AB62777" s="3"/>
      <c r="AC62777" s="3"/>
      <c r="AD62777" s="3"/>
      <c r="AE62777" s="3"/>
      <c r="AF62777" s="3"/>
      <c r="AG62777" s="3"/>
      <c r="AH62777" s="3"/>
      <c r="AI62777" s="3"/>
      <c r="AJ62777" s="3"/>
    </row>
    <row r="62778" spans="28:36" s="1" customFormat="1" ht="15" x14ac:dyDescent="0.2">
      <c r="AB62778" s="3"/>
      <c r="AC62778" s="3"/>
      <c r="AD62778" s="3"/>
      <c r="AE62778" s="3"/>
      <c r="AF62778" s="3"/>
      <c r="AG62778" s="3"/>
      <c r="AH62778" s="3"/>
      <c r="AI62778" s="3"/>
      <c r="AJ62778" s="3"/>
    </row>
    <row r="62779" spans="28:36" s="1" customFormat="1" ht="15" x14ac:dyDescent="0.2">
      <c r="AB62779" s="3"/>
      <c r="AC62779" s="3"/>
      <c r="AD62779" s="3"/>
      <c r="AE62779" s="3"/>
      <c r="AF62779" s="3"/>
      <c r="AG62779" s="3"/>
      <c r="AH62779" s="3"/>
      <c r="AI62779" s="3"/>
      <c r="AJ62779" s="3"/>
    </row>
    <row r="62780" spans="28:36" s="1" customFormat="1" ht="15" x14ac:dyDescent="0.2">
      <c r="AB62780" s="3"/>
      <c r="AC62780" s="3"/>
      <c r="AD62780" s="3"/>
      <c r="AE62780" s="3"/>
      <c r="AF62780" s="3"/>
      <c r="AG62780" s="3"/>
      <c r="AH62780" s="3"/>
      <c r="AI62780" s="3"/>
      <c r="AJ62780" s="3"/>
    </row>
    <row r="62781" spans="28:36" s="1" customFormat="1" ht="15" x14ac:dyDescent="0.2">
      <c r="AB62781" s="3"/>
      <c r="AC62781" s="3"/>
      <c r="AD62781" s="3"/>
      <c r="AE62781" s="3"/>
      <c r="AF62781" s="3"/>
      <c r="AG62781" s="3"/>
      <c r="AH62781" s="3"/>
      <c r="AI62781" s="3"/>
      <c r="AJ62781" s="3"/>
    </row>
    <row r="62782" spans="28:36" s="1" customFormat="1" ht="15" x14ac:dyDescent="0.2">
      <c r="AB62782" s="3"/>
      <c r="AC62782" s="3"/>
      <c r="AD62782" s="3"/>
      <c r="AE62782" s="3"/>
      <c r="AF62782" s="3"/>
      <c r="AG62782" s="3"/>
      <c r="AH62782" s="3"/>
      <c r="AI62782" s="3"/>
      <c r="AJ62782" s="3"/>
    </row>
    <row r="62783" spans="28:36" s="1" customFormat="1" ht="15" x14ac:dyDescent="0.2">
      <c r="AB62783" s="3"/>
      <c r="AC62783" s="3"/>
      <c r="AD62783" s="3"/>
      <c r="AE62783" s="3"/>
      <c r="AF62783" s="3"/>
      <c r="AG62783" s="3"/>
      <c r="AH62783" s="3"/>
      <c r="AI62783" s="3"/>
      <c r="AJ62783" s="3"/>
    </row>
    <row r="62784" spans="28:36" s="1" customFormat="1" ht="15" x14ac:dyDescent="0.2">
      <c r="AB62784" s="3"/>
      <c r="AC62784" s="3"/>
      <c r="AD62784" s="3"/>
      <c r="AE62784" s="3"/>
      <c r="AF62784" s="3"/>
      <c r="AG62784" s="3"/>
      <c r="AH62784" s="3"/>
      <c r="AI62784" s="3"/>
      <c r="AJ62784" s="3"/>
    </row>
    <row r="62785" spans="28:36" s="1" customFormat="1" ht="15" x14ac:dyDescent="0.2">
      <c r="AB62785" s="3"/>
      <c r="AC62785" s="3"/>
      <c r="AD62785" s="3"/>
      <c r="AE62785" s="3"/>
      <c r="AF62785" s="3"/>
      <c r="AG62785" s="3"/>
      <c r="AH62785" s="3"/>
      <c r="AI62785" s="3"/>
      <c r="AJ62785" s="3"/>
    </row>
    <row r="62786" spans="28:36" s="1" customFormat="1" ht="15" x14ac:dyDescent="0.2">
      <c r="AB62786" s="3"/>
      <c r="AC62786" s="3"/>
      <c r="AD62786" s="3"/>
      <c r="AE62786" s="3"/>
      <c r="AF62786" s="3"/>
      <c r="AG62786" s="3"/>
      <c r="AH62786" s="3"/>
      <c r="AI62786" s="3"/>
      <c r="AJ62786" s="3"/>
    </row>
    <row r="62787" spans="28:36" s="1" customFormat="1" ht="15" x14ac:dyDescent="0.2">
      <c r="AB62787" s="3"/>
      <c r="AC62787" s="3"/>
      <c r="AD62787" s="3"/>
      <c r="AE62787" s="3"/>
      <c r="AF62787" s="3"/>
      <c r="AG62787" s="3"/>
      <c r="AH62787" s="3"/>
      <c r="AI62787" s="3"/>
      <c r="AJ62787" s="3"/>
    </row>
    <row r="62788" spans="28:36" s="1" customFormat="1" ht="15" x14ac:dyDescent="0.2">
      <c r="AB62788" s="3"/>
      <c r="AC62788" s="3"/>
      <c r="AD62788" s="3"/>
      <c r="AE62788" s="3"/>
      <c r="AF62788" s="3"/>
      <c r="AG62788" s="3"/>
      <c r="AH62788" s="3"/>
      <c r="AI62788" s="3"/>
      <c r="AJ62788" s="3"/>
    </row>
    <row r="62789" spans="28:36" s="1" customFormat="1" ht="15" x14ac:dyDescent="0.2">
      <c r="AB62789" s="3"/>
      <c r="AC62789" s="3"/>
      <c r="AD62789" s="3"/>
      <c r="AE62789" s="3"/>
      <c r="AF62789" s="3"/>
      <c r="AG62789" s="3"/>
      <c r="AH62789" s="3"/>
      <c r="AI62789" s="3"/>
      <c r="AJ62789" s="3"/>
    </row>
    <row r="62790" spans="28:36" s="1" customFormat="1" ht="15" x14ac:dyDescent="0.2">
      <c r="AB62790" s="3"/>
      <c r="AC62790" s="3"/>
      <c r="AD62790" s="3"/>
      <c r="AE62790" s="3"/>
      <c r="AF62790" s="3"/>
      <c r="AG62790" s="3"/>
      <c r="AH62790" s="3"/>
      <c r="AI62790" s="3"/>
      <c r="AJ62790" s="3"/>
    </row>
    <row r="62791" spans="28:36" s="1" customFormat="1" ht="15" x14ac:dyDescent="0.2">
      <c r="AB62791" s="3"/>
      <c r="AC62791" s="3"/>
      <c r="AD62791" s="3"/>
      <c r="AE62791" s="3"/>
      <c r="AF62791" s="3"/>
      <c r="AG62791" s="3"/>
      <c r="AH62791" s="3"/>
      <c r="AI62791" s="3"/>
      <c r="AJ62791" s="3"/>
    </row>
    <row r="62792" spans="28:36" s="1" customFormat="1" ht="15" x14ac:dyDescent="0.2">
      <c r="AB62792" s="3"/>
      <c r="AC62792" s="3"/>
      <c r="AD62792" s="3"/>
      <c r="AE62792" s="3"/>
      <c r="AF62792" s="3"/>
      <c r="AG62792" s="3"/>
      <c r="AH62792" s="3"/>
      <c r="AI62792" s="3"/>
      <c r="AJ62792" s="3"/>
    </row>
    <row r="62793" spans="28:36" s="1" customFormat="1" ht="15" x14ac:dyDescent="0.2">
      <c r="AB62793" s="3"/>
      <c r="AC62793" s="3"/>
      <c r="AD62793" s="3"/>
      <c r="AE62793" s="3"/>
      <c r="AF62793" s="3"/>
      <c r="AG62793" s="3"/>
      <c r="AH62793" s="3"/>
      <c r="AI62793" s="3"/>
      <c r="AJ62793" s="3"/>
    </row>
    <row r="62794" spans="28:36" s="1" customFormat="1" ht="15" x14ac:dyDescent="0.2">
      <c r="AB62794" s="3"/>
      <c r="AC62794" s="3"/>
      <c r="AD62794" s="3"/>
      <c r="AE62794" s="3"/>
      <c r="AF62794" s="3"/>
      <c r="AG62794" s="3"/>
      <c r="AH62794" s="3"/>
      <c r="AI62794" s="3"/>
      <c r="AJ62794" s="3"/>
    </row>
    <row r="62795" spans="28:36" s="1" customFormat="1" ht="15" x14ac:dyDescent="0.2">
      <c r="AB62795" s="3"/>
      <c r="AC62795" s="3"/>
      <c r="AD62795" s="3"/>
      <c r="AE62795" s="3"/>
      <c r="AF62795" s="3"/>
      <c r="AG62795" s="3"/>
      <c r="AH62795" s="3"/>
      <c r="AI62795" s="3"/>
      <c r="AJ62795" s="3"/>
    </row>
    <row r="62796" spans="28:36" s="1" customFormat="1" ht="15" x14ac:dyDescent="0.2">
      <c r="AB62796" s="3"/>
      <c r="AC62796" s="3"/>
      <c r="AD62796" s="3"/>
      <c r="AE62796" s="3"/>
      <c r="AF62796" s="3"/>
      <c r="AG62796" s="3"/>
      <c r="AH62796" s="3"/>
      <c r="AI62796" s="3"/>
      <c r="AJ62796" s="3"/>
    </row>
    <row r="62797" spans="28:36" s="1" customFormat="1" ht="15" x14ac:dyDescent="0.2">
      <c r="AB62797" s="3"/>
      <c r="AC62797" s="3"/>
      <c r="AD62797" s="3"/>
      <c r="AE62797" s="3"/>
      <c r="AF62797" s="3"/>
      <c r="AG62797" s="3"/>
      <c r="AH62797" s="3"/>
      <c r="AI62797" s="3"/>
      <c r="AJ62797" s="3"/>
    </row>
    <row r="62798" spans="28:36" s="1" customFormat="1" ht="15" x14ac:dyDescent="0.2">
      <c r="AB62798" s="3"/>
      <c r="AC62798" s="3"/>
      <c r="AD62798" s="3"/>
      <c r="AE62798" s="3"/>
      <c r="AF62798" s="3"/>
      <c r="AG62798" s="3"/>
      <c r="AH62798" s="3"/>
      <c r="AI62798" s="3"/>
      <c r="AJ62798" s="3"/>
    </row>
    <row r="62799" spans="28:36" s="1" customFormat="1" ht="15" x14ac:dyDescent="0.2">
      <c r="AB62799" s="3"/>
      <c r="AC62799" s="3"/>
      <c r="AD62799" s="3"/>
      <c r="AE62799" s="3"/>
      <c r="AF62799" s="3"/>
      <c r="AG62799" s="3"/>
      <c r="AH62799" s="3"/>
      <c r="AI62799" s="3"/>
      <c r="AJ62799" s="3"/>
    </row>
    <row r="62800" spans="28:36" s="1" customFormat="1" ht="15" x14ac:dyDescent="0.2">
      <c r="AB62800" s="3"/>
      <c r="AC62800" s="3"/>
      <c r="AD62800" s="3"/>
      <c r="AE62800" s="3"/>
      <c r="AF62800" s="3"/>
      <c r="AG62800" s="3"/>
      <c r="AH62800" s="3"/>
      <c r="AI62800" s="3"/>
      <c r="AJ62800" s="3"/>
    </row>
    <row r="62801" spans="28:36" s="1" customFormat="1" ht="15" x14ac:dyDescent="0.2">
      <c r="AB62801" s="3"/>
      <c r="AC62801" s="3"/>
      <c r="AD62801" s="3"/>
      <c r="AE62801" s="3"/>
      <c r="AF62801" s="3"/>
      <c r="AG62801" s="3"/>
      <c r="AH62801" s="3"/>
      <c r="AI62801" s="3"/>
      <c r="AJ62801" s="3"/>
    </row>
    <row r="62802" spans="28:36" s="1" customFormat="1" ht="15" x14ac:dyDescent="0.2">
      <c r="AB62802" s="3"/>
      <c r="AC62802" s="3"/>
      <c r="AD62802" s="3"/>
      <c r="AE62802" s="3"/>
      <c r="AF62802" s="3"/>
      <c r="AG62802" s="3"/>
      <c r="AH62802" s="3"/>
      <c r="AI62802" s="3"/>
      <c r="AJ62802" s="3"/>
    </row>
    <row r="62803" spans="28:36" s="1" customFormat="1" ht="15" x14ac:dyDescent="0.2">
      <c r="AB62803" s="3"/>
      <c r="AC62803" s="3"/>
      <c r="AD62803" s="3"/>
      <c r="AE62803" s="3"/>
      <c r="AF62803" s="3"/>
      <c r="AG62803" s="3"/>
      <c r="AH62803" s="3"/>
      <c r="AI62803" s="3"/>
      <c r="AJ62803" s="3"/>
    </row>
    <row r="62804" spans="28:36" s="1" customFormat="1" ht="15" x14ac:dyDescent="0.2">
      <c r="AB62804" s="3"/>
      <c r="AC62804" s="3"/>
      <c r="AD62804" s="3"/>
      <c r="AE62804" s="3"/>
      <c r="AF62804" s="3"/>
      <c r="AG62804" s="3"/>
      <c r="AH62804" s="3"/>
      <c r="AI62804" s="3"/>
      <c r="AJ62804" s="3"/>
    </row>
    <row r="62805" spans="28:36" s="1" customFormat="1" ht="15" x14ac:dyDescent="0.2">
      <c r="AB62805" s="3"/>
      <c r="AC62805" s="3"/>
      <c r="AD62805" s="3"/>
      <c r="AE62805" s="3"/>
      <c r="AF62805" s="3"/>
      <c r="AG62805" s="3"/>
      <c r="AH62805" s="3"/>
      <c r="AI62805" s="3"/>
      <c r="AJ62805" s="3"/>
    </row>
    <row r="62806" spans="28:36" s="1" customFormat="1" ht="15" x14ac:dyDescent="0.2">
      <c r="AB62806" s="3"/>
      <c r="AC62806" s="3"/>
      <c r="AD62806" s="3"/>
      <c r="AE62806" s="3"/>
      <c r="AF62806" s="3"/>
      <c r="AG62806" s="3"/>
      <c r="AH62806" s="3"/>
      <c r="AI62806" s="3"/>
      <c r="AJ62806" s="3"/>
    </row>
    <row r="62807" spans="28:36" s="1" customFormat="1" ht="15" x14ac:dyDescent="0.2">
      <c r="AB62807" s="3"/>
      <c r="AC62807" s="3"/>
      <c r="AD62807" s="3"/>
      <c r="AE62807" s="3"/>
      <c r="AF62807" s="3"/>
      <c r="AG62807" s="3"/>
      <c r="AH62807" s="3"/>
      <c r="AI62807" s="3"/>
      <c r="AJ62807" s="3"/>
    </row>
    <row r="62808" spans="28:36" s="1" customFormat="1" ht="15" x14ac:dyDescent="0.2">
      <c r="AB62808" s="3"/>
      <c r="AC62808" s="3"/>
      <c r="AD62808" s="3"/>
      <c r="AE62808" s="3"/>
      <c r="AF62808" s="3"/>
      <c r="AG62808" s="3"/>
      <c r="AH62808" s="3"/>
      <c r="AI62808" s="3"/>
      <c r="AJ62808" s="3"/>
    </row>
    <row r="62809" spans="28:36" s="1" customFormat="1" ht="15" x14ac:dyDescent="0.2">
      <c r="AB62809" s="3"/>
      <c r="AC62809" s="3"/>
      <c r="AD62809" s="3"/>
      <c r="AE62809" s="3"/>
      <c r="AF62809" s="3"/>
      <c r="AG62809" s="3"/>
      <c r="AH62809" s="3"/>
      <c r="AI62809" s="3"/>
      <c r="AJ62809" s="3"/>
    </row>
    <row r="62810" spans="28:36" s="1" customFormat="1" ht="15" x14ac:dyDescent="0.2">
      <c r="AB62810" s="3"/>
      <c r="AC62810" s="3"/>
      <c r="AD62810" s="3"/>
      <c r="AE62810" s="3"/>
      <c r="AF62810" s="3"/>
      <c r="AG62810" s="3"/>
      <c r="AH62810" s="3"/>
      <c r="AI62810" s="3"/>
      <c r="AJ62810" s="3"/>
    </row>
    <row r="62811" spans="28:36" s="1" customFormat="1" ht="15" x14ac:dyDescent="0.2">
      <c r="AB62811" s="3"/>
      <c r="AC62811" s="3"/>
      <c r="AD62811" s="3"/>
      <c r="AE62811" s="3"/>
      <c r="AF62811" s="3"/>
      <c r="AG62811" s="3"/>
      <c r="AH62811" s="3"/>
      <c r="AI62811" s="3"/>
      <c r="AJ62811" s="3"/>
    </row>
    <row r="62812" spans="28:36" s="1" customFormat="1" ht="15" x14ac:dyDescent="0.2">
      <c r="AB62812" s="3"/>
      <c r="AC62812" s="3"/>
      <c r="AD62812" s="3"/>
      <c r="AE62812" s="3"/>
      <c r="AF62812" s="3"/>
      <c r="AG62812" s="3"/>
      <c r="AH62812" s="3"/>
      <c r="AI62812" s="3"/>
      <c r="AJ62812" s="3"/>
    </row>
    <row r="62813" spans="28:36" s="1" customFormat="1" ht="15" x14ac:dyDescent="0.2">
      <c r="AB62813" s="3"/>
      <c r="AC62813" s="3"/>
      <c r="AD62813" s="3"/>
      <c r="AE62813" s="3"/>
      <c r="AF62813" s="3"/>
      <c r="AG62813" s="3"/>
      <c r="AH62813" s="3"/>
      <c r="AI62813" s="3"/>
      <c r="AJ62813" s="3"/>
    </row>
    <row r="62814" spans="28:36" s="1" customFormat="1" ht="15" x14ac:dyDescent="0.2">
      <c r="AB62814" s="3"/>
      <c r="AC62814" s="3"/>
      <c r="AD62814" s="3"/>
      <c r="AE62814" s="3"/>
      <c r="AF62814" s="3"/>
      <c r="AG62814" s="3"/>
      <c r="AH62814" s="3"/>
      <c r="AI62814" s="3"/>
      <c r="AJ62814" s="3"/>
    </row>
    <row r="62815" spans="28:36" s="1" customFormat="1" ht="15" x14ac:dyDescent="0.2">
      <c r="AB62815" s="3"/>
      <c r="AC62815" s="3"/>
      <c r="AD62815" s="3"/>
      <c r="AE62815" s="3"/>
      <c r="AF62815" s="3"/>
      <c r="AG62815" s="3"/>
      <c r="AH62815" s="3"/>
      <c r="AI62815" s="3"/>
      <c r="AJ62815" s="3"/>
    </row>
    <row r="62816" spans="28:36" s="1" customFormat="1" ht="15" x14ac:dyDescent="0.2">
      <c r="AB62816" s="3"/>
      <c r="AC62816" s="3"/>
      <c r="AD62816" s="3"/>
      <c r="AE62816" s="3"/>
      <c r="AF62816" s="3"/>
      <c r="AG62816" s="3"/>
      <c r="AH62816" s="3"/>
      <c r="AI62816" s="3"/>
      <c r="AJ62816" s="3"/>
    </row>
    <row r="62817" spans="28:36" s="1" customFormat="1" ht="15" x14ac:dyDescent="0.2">
      <c r="AB62817" s="3"/>
      <c r="AC62817" s="3"/>
      <c r="AD62817" s="3"/>
      <c r="AE62817" s="3"/>
      <c r="AF62817" s="3"/>
      <c r="AG62817" s="3"/>
      <c r="AH62817" s="3"/>
      <c r="AI62817" s="3"/>
      <c r="AJ62817" s="3"/>
    </row>
    <row r="62818" spans="28:36" s="1" customFormat="1" ht="15" x14ac:dyDescent="0.2">
      <c r="AB62818" s="3"/>
      <c r="AC62818" s="3"/>
      <c r="AD62818" s="3"/>
      <c r="AE62818" s="3"/>
      <c r="AF62818" s="3"/>
      <c r="AG62818" s="3"/>
      <c r="AH62818" s="3"/>
      <c r="AI62818" s="3"/>
      <c r="AJ62818" s="3"/>
    </row>
    <row r="62819" spans="28:36" s="1" customFormat="1" ht="15" x14ac:dyDescent="0.2">
      <c r="AB62819" s="3"/>
      <c r="AC62819" s="3"/>
      <c r="AD62819" s="3"/>
      <c r="AE62819" s="3"/>
      <c r="AF62819" s="3"/>
      <c r="AG62819" s="3"/>
      <c r="AH62819" s="3"/>
      <c r="AI62819" s="3"/>
      <c r="AJ62819" s="3"/>
    </row>
    <row r="62820" spans="28:36" s="1" customFormat="1" ht="15" x14ac:dyDescent="0.2">
      <c r="AB62820" s="3"/>
      <c r="AC62820" s="3"/>
      <c r="AD62820" s="3"/>
      <c r="AE62820" s="3"/>
      <c r="AF62820" s="3"/>
      <c r="AG62820" s="3"/>
      <c r="AH62820" s="3"/>
      <c r="AI62820" s="3"/>
      <c r="AJ62820" s="3"/>
    </row>
    <row r="62821" spans="28:36" s="1" customFormat="1" ht="15" x14ac:dyDescent="0.2">
      <c r="AB62821" s="3"/>
      <c r="AC62821" s="3"/>
      <c r="AD62821" s="3"/>
      <c r="AE62821" s="3"/>
      <c r="AF62821" s="3"/>
      <c r="AG62821" s="3"/>
      <c r="AH62821" s="3"/>
      <c r="AI62821" s="3"/>
      <c r="AJ62821" s="3"/>
    </row>
    <row r="62822" spans="28:36" s="1" customFormat="1" ht="15" x14ac:dyDescent="0.2">
      <c r="AB62822" s="3"/>
      <c r="AC62822" s="3"/>
      <c r="AD62822" s="3"/>
      <c r="AE62822" s="3"/>
      <c r="AF62822" s="3"/>
      <c r="AG62822" s="3"/>
      <c r="AH62822" s="3"/>
      <c r="AI62822" s="3"/>
      <c r="AJ62822" s="3"/>
    </row>
    <row r="62823" spans="28:36" s="1" customFormat="1" ht="15" x14ac:dyDescent="0.2">
      <c r="AB62823" s="3"/>
      <c r="AC62823" s="3"/>
      <c r="AD62823" s="3"/>
      <c r="AE62823" s="3"/>
      <c r="AF62823" s="3"/>
      <c r="AG62823" s="3"/>
      <c r="AH62823" s="3"/>
      <c r="AI62823" s="3"/>
      <c r="AJ62823" s="3"/>
    </row>
    <row r="62824" spans="28:36" s="1" customFormat="1" ht="15" x14ac:dyDescent="0.2">
      <c r="AB62824" s="3"/>
      <c r="AC62824" s="3"/>
      <c r="AD62824" s="3"/>
      <c r="AE62824" s="3"/>
      <c r="AF62824" s="3"/>
      <c r="AG62824" s="3"/>
      <c r="AH62824" s="3"/>
      <c r="AI62824" s="3"/>
      <c r="AJ62824" s="3"/>
    </row>
    <row r="62825" spans="28:36" s="1" customFormat="1" ht="15" x14ac:dyDescent="0.2">
      <c r="AB62825" s="3"/>
      <c r="AC62825" s="3"/>
      <c r="AD62825" s="3"/>
      <c r="AE62825" s="3"/>
      <c r="AF62825" s="3"/>
      <c r="AG62825" s="3"/>
      <c r="AH62825" s="3"/>
      <c r="AI62825" s="3"/>
      <c r="AJ62825" s="3"/>
    </row>
    <row r="62826" spans="28:36" s="1" customFormat="1" ht="15" x14ac:dyDescent="0.2">
      <c r="AB62826" s="3"/>
      <c r="AC62826" s="3"/>
      <c r="AD62826" s="3"/>
      <c r="AE62826" s="3"/>
      <c r="AF62826" s="3"/>
      <c r="AG62826" s="3"/>
      <c r="AH62826" s="3"/>
      <c r="AI62826" s="3"/>
      <c r="AJ62826" s="3"/>
    </row>
    <row r="62827" spans="28:36" s="1" customFormat="1" ht="15" x14ac:dyDescent="0.2">
      <c r="AB62827" s="3"/>
      <c r="AC62827" s="3"/>
      <c r="AD62827" s="3"/>
      <c r="AE62827" s="3"/>
      <c r="AF62827" s="3"/>
      <c r="AG62827" s="3"/>
      <c r="AH62827" s="3"/>
      <c r="AI62827" s="3"/>
      <c r="AJ62827" s="3"/>
    </row>
    <row r="62828" spans="28:36" s="1" customFormat="1" ht="15" x14ac:dyDescent="0.2">
      <c r="AB62828" s="3"/>
      <c r="AC62828" s="3"/>
      <c r="AD62828" s="3"/>
      <c r="AE62828" s="3"/>
      <c r="AF62828" s="3"/>
      <c r="AG62828" s="3"/>
      <c r="AH62828" s="3"/>
      <c r="AI62828" s="3"/>
      <c r="AJ62828" s="3"/>
    </row>
    <row r="62829" spans="28:36" s="1" customFormat="1" ht="15" x14ac:dyDescent="0.2">
      <c r="AB62829" s="3"/>
      <c r="AC62829" s="3"/>
      <c r="AD62829" s="3"/>
      <c r="AE62829" s="3"/>
      <c r="AF62829" s="3"/>
      <c r="AG62829" s="3"/>
      <c r="AH62829" s="3"/>
      <c r="AI62829" s="3"/>
      <c r="AJ62829" s="3"/>
    </row>
    <row r="62830" spans="28:36" s="1" customFormat="1" ht="15" x14ac:dyDescent="0.2">
      <c r="AB62830" s="3"/>
      <c r="AC62830" s="3"/>
      <c r="AD62830" s="3"/>
      <c r="AE62830" s="3"/>
      <c r="AF62830" s="3"/>
      <c r="AG62830" s="3"/>
      <c r="AH62830" s="3"/>
      <c r="AI62830" s="3"/>
      <c r="AJ62830" s="3"/>
    </row>
    <row r="62831" spans="28:36" s="1" customFormat="1" ht="15" x14ac:dyDescent="0.2">
      <c r="AB62831" s="3"/>
      <c r="AC62831" s="3"/>
      <c r="AD62831" s="3"/>
      <c r="AE62831" s="3"/>
      <c r="AF62831" s="3"/>
      <c r="AG62831" s="3"/>
      <c r="AH62831" s="3"/>
      <c r="AI62831" s="3"/>
      <c r="AJ62831" s="3"/>
    </row>
    <row r="62832" spans="28:36" s="1" customFormat="1" ht="15" x14ac:dyDescent="0.2">
      <c r="AB62832" s="3"/>
      <c r="AC62832" s="3"/>
      <c r="AD62832" s="3"/>
      <c r="AE62832" s="3"/>
      <c r="AF62832" s="3"/>
      <c r="AG62832" s="3"/>
      <c r="AH62832" s="3"/>
      <c r="AI62832" s="3"/>
      <c r="AJ62832" s="3"/>
    </row>
    <row r="62833" spans="28:36" s="1" customFormat="1" ht="15" x14ac:dyDescent="0.2">
      <c r="AB62833" s="3"/>
      <c r="AC62833" s="3"/>
      <c r="AD62833" s="3"/>
      <c r="AE62833" s="3"/>
      <c r="AF62833" s="3"/>
      <c r="AG62833" s="3"/>
      <c r="AH62833" s="3"/>
      <c r="AI62833" s="3"/>
      <c r="AJ62833" s="3"/>
    </row>
    <row r="62834" spans="28:36" s="1" customFormat="1" ht="15" x14ac:dyDescent="0.2">
      <c r="AB62834" s="3"/>
      <c r="AC62834" s="3"/>
      <c r="AD62834" s="3"/>
      <c r="AE62834" s="3"/>
      <c r="AF62834" s="3"/>
      <c r="AG62834" s="3"/>
      <c r="AH62834" s="3"/>
      <c r="AI62834" s="3"/>
      <c r="AJ62834" s="3"/>
    </row>
    <row r="62835" spans="28:36" s="1" customFormat="1" ht="15" x14ac:dyDescent="0.2">
      <c r="AB62835" s="3"/>
      <c r="AC62835" s="3"/>
      <c r="AD62835" s="3"/>
      <c r="AE62835" s="3"/>
      <c r="AF62835" s="3"/>
      <c r="AG62835" s="3"/>
      <c r="AH62835" s="3"/>
      <c r="AI62835" s="3"/>
      <c r="AJ62835" s="3"/>
    </row>
    <row r="62836" spans="28:36" s="1" customFormat="1" ht="15" x14ac:dyDescent="0.2">
      <c r="AB62836" s="3"/>
      <c r="AC62836" s="3"/>
      <c r="AD62836" s="3"/>
      <c r="AE62836" s="3"/>
      <c r="AF62836" s="3"/>
      <c r="AG62836" s="3"/>
      <c r="AH62836" s="3"/>
      <c r="AI62836" s="3"/>
      <c r="AJ62836" s="3"/>
    </row>
    <row r="62837" spans="28:36" s="1" customFormat="1" ht="15" x14ac:dyDescent="0.2">
      <c r="AB62837" s="3"/>
      <c r="AC62837" s="3"/>
      <c r="AD62837" s="3"/>
      <c r="AE62837" s="3"/>
      <c r="AF62837" s="3"/>
      <c r="AG62837" s="3"/>
      <c r="AH62837" s="3"/>
      <c r="AI62837" s="3"/>
      <c r="AJ62837" s="3"/>
    </row>
    <row r="62838" spans="28:36" s="1" customFormat="1" ht="15" x14ac:dyDescent="0.2">
      <c r="AB62838" s="3"/>
      <c r="AC62838" s="3"/>
      <c r="AD62838" s="3"/>
      <c r="AE62838" s="3"/>
      <c r="AF62838" s="3"/>
      <c r="AG62838" s="3"/>
      <c r="AH62838" s="3"/>
      <c r="AI62838" s="3"/>
      <c r="AJ62838" s="3"/>
    </row>
    <row r="62839" spans="28:36" s="1" customFormat="1" ht="15" x14ac:dyDescent="0.2">
      <c r="AB62839" s="3"/>
      <c r="AC62839" s="3"/>
      <c r="AD62839" s="3"/>
      <c r="AE62839" s="3"/>
      <c r="AF62839" s="3"/>
      <c r="AG62839" s="3"/>
      <c r="AH62839" s="3"/>
      <c r="AI62839" s="3"/>
      <c r="AJ62839" s="3"/>
    </row>
    <row r="62840" spans="28:36" s="1" customFormat="1" ht="15" x14ac:dyDescent="0.2">
      <c r="AB62840" s="3"/>
      <c r="AC62840" s="3"/>
      <c r="AD62840" s="3"/>
      <c r="AE62840" s="3"/>
      <c r="AF62840" s="3"/>
      <c r="AG62840" s="3"/>
      <c r="AH62840" s="3"/>
      <c r="AI62840" s="3"/>
      <c r="AJ62840" s="3"/>
    </row>
    <row r="62841" spans="28:36" s="1" customFormat="1" ht="15" x14ac:dyDescent="0.2">
      <c r="AB62841" s="3"/>
      <c r="AC62841" s="3"/>
      <c r="AD62841" s="3"/>
      <c r="AE62841" s="3"/>
      <c r="AF62841" s="3"/>
      <c r="AG62841" s="3"/>
      <c r="AH62841" s="3"/>
      <c r="AI62841" s="3"/>
      <c r="AJ62841" s="3"/>
    </row>
    <row r="62842" spans="28:36" s="1" customFormat="1" ht="15" x14ac:dyDescent="0.2">
      <c r="AB62842" s="3"/>
      <c r="AC62842" s="3"/>
      <c r="AD62842" s="3"/>
      <c r="AE62842" s="3"/>
      <c r="AF62842" s="3"/>
      <c r="AG62842" s="3"/>
      <c r="AH62842" s="3"/>
      <c r="AI62842" s="3"/>
      <c r="AJ62842" s="3"/>
    </row>
    <row r="62843" spans="28:36" s="1" customFormat="1" ht="15" x14ac:dyDescent="0.2">
      <c r="AB62843" s="3"/>
      <c r="AC62843" s="3"/>
      <c r="AD62843" s="3"/>
      <c r="AE62843" s="3"/>
      <c r="AF62843" s="3"/>
      <c r="AG62843" s="3"/>
      <c r="AH62843" s="3"/>
      <c r="AI62843" s="3"/>
      <c r="AJ62843" s="3"/>
    </row>
    <row r="62844" spans="28:36" s="1" customFormat="1" ht="15" x14ac:dyDescent="0.2">
      <c r="AB62844" s="3"/>
      <c r="AC62844" s="3"/>
      <c r="AD62844" s="3"/>
      <c r="AE62844" s="3"/>
      <c r="AF62844" s="3"/>
      <c r="AG62844" s="3"/>
      <c r="AH62844" s="3"/>
      <c r="AI62844" s="3"/>
      <c r="AJ62844" s="3"/>
    </row>
    <row r="62845" spans="28:36" s="1" customFormat="1" ht="15" x14ac:dyDescent="0.2">
      <c r="AB62845" s="3"/>
      <c r="AC62845" s="3"/>
      <c r="AD62845" s="3"/>
      <c r="AE62845" s="3"/>
      <c r="AF62845" s="3"/>
      <c r="AG62845" s="3"/>
      <c r="AH62845" s="3"/>
      <c r="AI62845" s="3"/>
      <c r="AJ62845" s="3"/>
    </row>
    <row r="62846" spans="28:36" s="1" customFormat="1" ht="15" x14ac:dyDescent="0.2">
      <c r="AB62846" s="3"/>
      <c r="AC62846" s="3"/>
      <c r="AD62846" s="3"/>
      <c r="AE62846" s="3"/>
      <c r="AF62846" s="3"/>
      <c r="AG62846" s="3"/>
      <c r="AH62846" s="3"/>
      <c r="AI62846" s="3"/>
      <c r="AJ62846" s="3"/>
    </row>
    <row r="62847" spans="28:36" s="1" customFormat="1" ht="15" x14ac:dyDescent="0.2">
      <c r="AB62847" s="3"/>
      <c r="AC62847" s="3"/>
      <c r="AD62847" s="3"/>
      <c r="AE62847" s="3"/>
      <c r="AF62847" s="3"/>
      <c r="AG62847" s="3"/>
      <c r="AH62847" s="3"/>
      <c r="AI62847" s="3"/>
      <c r="AJ62847" s="3"/>
    </row>
    <row r="62848" spans="28:36" s="1" customFormat="1" ht="15" x14ac:dyDescent="0.2">
      <c r="AB62848" s="3"/>
      <c r="AC62848" s="3"/>
      <c r="AD62848" s="3"/>
      <c r="AE62848" s="3"/>
      <c r="AF62848" s="3"/>
      <c r="AG62848" s="3"/>
      <c r="AH62848" s="3"/>
      <c r="AI62848" s="3"/>
      <c r="AJ62848" s="3"/>
    </row>
    <row r="62849" spans="28:36" s="1" customFormat="1" ht="15" x14ac:dyDescent="0.2">
      <c r="AB62849" s="3"/>
      <c r="AC62849" s="3"/>
      <c r="AD62849" s="3"/>
      <c r="AE62849" s="3"/>
      <c r="AF62849" s="3"/>
      <c r="AG62849" s="3"/>
      <c r="AH62849" s="3"/>
      <c r="AI62849" s="3"/>
      <c r="AJ62849" s="3"/>
    </row>
    <row r="62850" spans="28:36" s="1" customFormat="1" ht="15" x14ac:dyDescent="0.2">
      <c r="AB62850" s="3"/>
      <c r="AC62850" s="3"/>
      <c r="AD62850" s="3"/>
      <c r="AE62850" s="3"/>
      <c r="AF62850" s="3"/>
      <c r="AG62850" s="3"/>
      <c r="AH62850" s="3"/>
      <c r="AI62850" s="3"/>
      <c r="AJ62850" s="3"/>
    </row>
    <row r="62851" spans="28:36" s="1" customFormat="1" ht="15" x14ac:dyDescent="0.2">
      <c r="AB62851" s="3"/>
      <c r="AC62851" s="3"/>
      <c r="AD62851" s="3"/>
      <c r="AE62851" s="3"/>
      <c r="AF62851" s="3"/>
      <c r="AG62851" s="3"/>
      <c r="AH62851" s="3"/>
      <c r="AI62851" s="3"/>
      <c r="AJ62851" s="3"/>
    </row>
    <row r="62852" spans="28:36" s="1" customFormat="1" ht="15" x14ac:dyDescent="0.2">
      <c r="AB62852" s="3"/>
      <c r="AC62852" s="3"/>
      <c r="AD62852" s="3"/>
      <c r="AE62852" s="3"/>
      <c r="AF62852" s="3"/>
      <c r="AG62852" s="3"/>
      <c r="AH62852" s="3"/>
      <c r="AI62852" s="3"/>
      <c r="AJ62852" s="3"/>
    </row>
    <row r="62853" spans="28:36" s="1" customFormat="1" ht="15" x14ac:dyDescent="0.2">
      <c r="AB62853" s="3"/>
      <c r="AC62853" s="3"/>
      <c r="AD62853" s="3"/>
      <c r="AE62853" s="3"/>
      <c r="AF62853" s="3"/>
      <c r="AG62853" s="3"/>
      <c r="AH62853" s="3"/>
      <c r="AI62853" s="3"/>
      <c r="AJ62853" s="3"/>
    </row>
    <row r="62854" spans="28:36" s="1" customFormat="1" ht="15" x14ac:dyDescent="0.2">
      <c r="AB62854" s="3"/>
      <c r="AC62854" s="3"/>
      <c r="AD62854" s="3"/>
      <c r="AE62854" s="3"/>
      <c r="AF62854" s="3"/>
      <c r="AG62854" s="3"/>
      <c r="AH62854" s="3"/>
      <c r="AI62854" s="3"/>
      <c r="AJ62854" s="3"/>
    </row>
    <row r="62855" spans="28:36" s="1" customFormat="1" ht="15" x14ac:dyDescent="0.2">
      <c r="AB62855" s="3"/>
      <c r="AC62855" s="3"/>
      <c r="AD62855" s="3"/>
      <c r="AE62855" s="3"/>
      <c r="AF62855" s="3"/>
      <c r="AG62855" s="3"/>
      <c r="AH62855" s="3"/>
      <c r="AI62855" s="3"/>
      <c r="AJ62855" s="3"/>
    </row>
    <row r="62856" spans="28:36" s="1" customFormat="1" ht="15" x14ac:dyDescent="0.2">
      <c r="AB62856" s="3"/>
      <c r="AC62856" s="3"/>
      <c r="AD62856" s="3"/>
      <c r="AE62856" s="3"/>
      <c r="AF62856" s="3"/>
      <c r="AG62856" s="3"/>
      <c r="AH62856" s="3"/>
      <c r="AI62856" s="3"/>
      <c r="AJ62856" s="3"/>
    </row>
    <row r="62857" spans="28:36" s="1" customFormat="1" ht="15" x14ac:dyDescent="0.2">
      <c r="AB62857" s="3"/>
      <c r="AC62857" s="3"/>
      <c r="AD62857" s="3"/>
      <c r="AE62857" s="3"/>
      <c r="AF62857" s="3"/>
      <c r="AG62857" s="3"/>
      <c r="AH62857" s="3"/>
      <c r="AI62857" s="3"/>
      <c r="AJ62857" s="3"/>
    </row>
    <row r="62858" spans="28:36" s="1" customFormat="1" ht="15" x14ac:dyDescent="0.2">
      <c r="AB62858" s="3"/>
      <c r="AC62858" s="3"/>
      <c r="AD62858" s="3"/>
      <c r="AE62858" s="3"/>
      <c r="AF62858" s="3"/>
      <c r="AG62858" s="3"/>
      <c r="AH62858" s="3"/>
      <c r="AI62858" s="3"/>
      <c r="AJ62858" s="3"/>
    </row>
    <row r="62859" spans="28:36" s="1" customFormat="1" ht="15" x14ac:dyDescent="0.2">
      <c r="AB62859" s="3"/>
      <c r="AC62859" s="3"/>
      <c r="AD62859" s="3"/>
      <c r="AE62859" s="3"/>
      <c r="AF62859" s="3"/>
      <c r="AG62859" s="3"/>
      <c r="AH62859" s="3"/>
      <c r="AI62859" s="3"/>
      <c r="AJ62859" s="3"/>
    </row>
    <row r="62860" spans="28:36" s="1" customFormat="1" ht="15" x14ac:dyDescent="0.2">
      <c r="AB62860" s="3"/>
      <c r="AC62860" s="3"/>
      <c r="AD62860" s="3"/>
      <c r="AE62860" s="3"/>
      <c r="AF62860" s="3"/>
      <c r="AG62860" s="3"/>
      <c r="AH62860" s="3"/>
      <c r="AI62860" s="3"/>
      <c r="AJ62860" s="3"/>
    </row>
    <row r="62861" spans="28:36" s="1" customFormat="1" ht="15" x14ac:dyDescent="0.2">
      <c r="AB62861" s="3"/>
      <c r="AC62861" s="3"/>
      <c r="AD62861" s="3"/>
      <c r="AE62861" s="3"/>
      <c r="AF62861" s="3"/>
      <c r="AG62861" s="3"/>
      <c r="AH62861" s="3"/>
      <c r="AI62861" s="3"/>
      <c r="AJ62861" s="3"/>
    </row>
    <row r="62862" spans="28:36" s="1" customFormat="1" ht="15" x14ac:dyDescent="0.2">
      <c r="AB62862" s="3"/>
      <c r="AC62862" s="3"/>
      <c r="AD62862" s="3"/>
      <c r="AE62862" s="3"/>
      <c r="AF62862" s="3"/>
      <c r="AG62862" s="3"/>
      <c r="AH62862" s="3"/>
      <c r="AI62862" s="3"/>
      <c r="AJ62862" s="3"/>
    </row>
    <row r="62863" spans="28:36" s="1" customFormat="1" ht="15" x14ac:dyDescent="0.2">
      <c r="AB62863" s="3"/>
      <c r="AC62863" s="3"/>
      <c r="AD62863" s="3"/>
      <c r="AE62863" s="3"/>
      <c r="AF62863" s="3"/>
      <c r="AG62863" s="3"/>
      <c r="AH62863" s="3"/>
      <c r="AI62863" s="3"/>
      <c r="AJ62863" s="3"/>
    </row>
    <row r="62864" spans="28:36" s="1" customFormat="1" ht="15" x14ac:dyDescent="0.2">
      <c r="AB62864" s="3"/>
      <c r="AC62864" s="3"/>
      <c r="AD62864" s="3"/>
      <c r="AE62864" s="3"/>
      <c r="AF62864" s="3"/>
      <c r="AG62864" s="3"/>
      <c r="AH62864" s="3"/>
      <c r="AI62864" s="3"/>
      <c r="AJ62864" s="3"/>
    </row>
    <row r="62865" spans="28:36" s="1" customFormat="1" ht="15" x14ac:dyDescent="0.2">
      <c r="AB62865" s="3"/>
      <c r="AC62865" s="3"/>
      <c r="AD62865" s="3"/>
      <c r="AE62865" s="3"/>
      <c r="AF62865" s="3"/>
      <c r="AG62865" s="3"/>
      <c r="AH62865" s="3"/>
      <c r="AI62865" s="3"/>
      <c r="AJ62865" s="3"/>
    </row>
    <row r="62866" spans="28:36" s="1" customFormat="1" ht="15" x14ac:dyDescent="0.2">
      <c r="AB62866" s="3"/>
      <c r="AC62866" s="3"/>
      <c r="AD62866" s="3"/>
      <c r="AE62866" s="3"/>
      <c r="AF62866" s="3"/>
      <c r="AG62866" s="3"/>
      <c r="AH62866" s="3"/>
      <c r="AI62866" s="3"/>
      <c r="AJ62866" s="3"/>
    </row>
    <row r="62867" spans="28:36" s="1" customFormat="1" ht="15" x14ac:dyDescent="0.2">
      <c r="AB62867" s="3"/>
      <c r="AC62867" s="3"/>
      <c r="AD62867" s="3"/>
      <c r="AE62867" s="3"/>
      <c r="AF62867" s="3"/>
      <c r="AG62867" s="3"/>
      <c r="AH62867" s="3"/>
      <c r="AI62867" s="3"/>
      <c r="AJ62867" s="3"/>
    </row>
    <row r="62868" spans="28:36" s="1" customFormat="1" ht="15" x14ac:dyDescent="0.2">
      <c r="AB62868" s="3"/>
      <c r="AC62868" s="3"/>
      <c r="AD62868" s="3"/>
      <c r="AE62868" s="3"/>
      <c r="AF62868" s="3"/>
      <c r="AG62868" s="3"/>
      <c r="AH62868" s="3"/>
      <c r="AI62868" s="3"/>
      <c r="AJ62868" s="3"/>
    </row>
    <row r="62869" spans="28:36" s="1" customFormat="1" ht="15" x14ac:dyDescent="0.2">
      <c r="AB62869" s="3"/>
      <c r="AC62869" s="3"/>
      <c r="AD62869" s="3"/>
      <c r="AE62869" s="3"/>
      <c r="AF62869" s="3"/>
      <c r="AG62869" s="3"/>
      <c r="AH62869" s="3"/>
      <c r="AI62869" s="3"/>
      <c r="AJ62869" s="3"/>
    </row>
    <row r="62870" spans="28:36" s="1" customFormat="1" ht="15" x14ac:dyDescent="0.2">
      <c r="AB62870" s="3"/>
      <c r="AC62870" s="3"/>
      <c r="AD62870" s="3"/>
      <c r="AE62870" s="3"/>
      <c r="AF62870" s="3"/>
      <c r="AG62870" s="3"/>
      <c r="AH62870" s="3"/>
      <c r="AI62870" s="3"/>
      <c r="AJ62870" s="3"/>
    </row>
    <row r="62871" spans="28:36" s="1" customFormat="1" ht="15" x14ac:dyDescent="0.2">
      <c r="AB62871" s="3"/>
      <c r="AC62871" s="3"/>
      <c r="AD62871" s="3"/>
      <c r="AE62871" s="3"/>
      <c r="AF62871" s="3"/>
      <c r="AG62871" s="3"/>
      <c r="AH62871" s="3"/>
      <c r="AI62871" s="3"/>
      <c r="AJ62871" s="3"/>
    </row>
    <row r="62872" spans="28:36" s="1" customFormat="1" ht="15" x14ac:dyDescent="0.2">
      <c r="AB62872" s="3"/>
      <c r="AC62872" s="3"/>
      <c r="AD62872" s="3"/>
      <c r="AE62872" s="3"/>
      <c r="AF62872" s="3"/>
      <c r="AG62872" s="3"/>
      <c r="AH62872" s="3"/>
      <c r="AI62872" s="3"/>
      <c r="AJ62872" s="3"/>
    </row>
    <row r="62873" spans="28:36" s="1" customFormat="1" ht="15" x14ac:dyDescent="0.2">
      <c r="AB62873" s="3"/>
      <c r="AC62873" s="3"/>
      <c r="AD62873" s="3"/>
      <c r="AE62873" s="3"/>
      <c r="AF62873" s="3"/>
      <c r="AG62873" s="3"/>
      <c r="AH62873" s="3"/>
      <c r="AI62873" s="3"/>
      <c r="AJ62873" s="3"/>
    </row>
    <row r="62874" spans="28:36" s="1" customFormat="1" ht="15" x14ac:dyDescent="0.2">
      <c r="AB62874" s="3"/>
      <c r="AC62874" s="3"/>
      <c r="AD62874" s="3"/>
      <c r="AE62874" s="3"/>
      <c r="AF62874" s="3"/>
      <c r="AG62874" s="3"/>
      <c r="AH62874" s="3"/>
      <c r="AI62874" s="3"/>
      <c r="AJ62874" s="3"/>
    </row>
    <row r="62875" spans="28:36" s="1" customFormat="1" ht="15" x14ac:dyDescent="0.2">
      <c r="AB62875" s="3"/>
      <c r="AC62875" s="3"/>
      <c r="AD62875" s="3"/>
      <c r="AE62875" s="3"/>
      <c r="AF62875" s="3"/>
      <c r="AG62875" s="3"/>
      <c r="AH62875" s="3"/>
      <c r="AI62875" s="3"/>
      <c r="AJ62875" s="3"/>
    </row>
    <row r="62876" spans="28:36" s="1" customFormat="1" ht="15" x14ac:dyDescent="0.2">
      <c r="AB62876" s="3"/>
      <c r="AC62876" s="3"/>
      <c r="AD62876" s="3"/>
      <c r="AE62876" s="3"/>
      <c r="AF62876" s="3"/>
      <c r="AG62876" s="3"/>
      <c r="AH62876" s="3"/>
      <c r="AI62876" s="3"/>
      <c r="AJ62876" s="3"/>
    </row>
    <row r="62877" spans="28:36" s="1" customFormat="1" ht="15" x14ac:dyDescent="0.2">
      <c r="AB62877" s="3"/>
      <c r="AC62877" s="3"/>
      <c r="AD62877" s="3"/>
      <c r="AE62877" s="3"/>
      <c r="AF62877" s="3"/>
      <c r="AG62877" s="3"/>
      <c r="AH62877" s="3"/>
      <c r="AI62877" s="3"/>
      <c r="AJ62877" s="3"/>
    </row>
    <row r="62878" spans="28:36" s="1" customFormat="1" ht="15" x14ac:dyDescent="0.2">
      <c r="AB62878" s="3"/>
      <c r="AC62878" s="3"/>
      <c r="AD62878" s="3"/>
      <c r="AE62878" s="3"/>
      <c r="AF62878" s="3"/>
      <c r="AG62878" s="3"/>
      <c r="AH62878" s="3"/>
      <c r="AI62878" s="3"/>
      <c r="AJ62878" s="3"/>
    </row>
    <row r="62879" spans="28:36" s="1" customFormat="1" ht="15" x14ac:dyDescent="0.2">
      <c r="AB62879" s="3"/>
      <c r="AC62879" s="3"/>
      <c r="AD62879" s="3"/>
      <c r="AE62879" s="3"/>
      <c r="AF62879" s="3"/>
      <c r="AG62879" s="3"/>
      <c r="AH62879" s="3"/>
      <c r="AI62879" s="3"/>
      <c r="AJ62879" s="3"/>
    </row>
    <row r="62880" spans="28:36" s="1" customFormat="1" ht="15" x14ac:dyDescent="0.2">
      <c r="AB62880" s="3"/>
      <c r="AC62880" s="3"/>
      <c r="AD62880" s="3"/>
      <c r="AE62880" s="3"/>
      <c r="AF62880" s="3"/>
      <c r="AG62880" s="3"/>
      <c r="AH62880" s="3"/>
      <c r="AI62880" s="3"/>
      <c r="AJ62880" s="3"/>
    </row>
    <row r="62881" spans="28:36" s="1" customFormat="1" ht="15" x14ac:dyDescent="0.2">
      <c r="AB62881" s="3"/>
      <c r="AC62881" s="3"/>
      <c r="AD62881" s="3"/>
      <c r="AE62881" s="3"/>
      <c r="AF62881" s="3"/>
      <c r="AG62881" s="3"/>
      <c r="AH62881" s="3"/>
      <c r="AI62881" s="3"/>
      <c r="AJ62881" s="3"/>
    </row>
    <row r="62882" spans="28:36" s="1" customFormat="1" ht="15" x14ac:dyDescent="0.2">
      <c r="AB62882" s="3"/>
      <c r="AC62882" s="3"/>
      <c r="AD62882" s="3"/>
      <c r="AE62882" s="3"/>
      <c r="AF62882" s="3"/>
      <c r="AG62882" s="3"/>
      <c r="AH62882" s="3"/>
      <c r="AI62882" s="3"/>
      <c r="AJ62882" s="3"/>
    </row>
    <row r="62883" spans="28:36" s="1" customFormat="1" ht="15" x14ac:dyDescent="0.2">
      <c r="AB62883" s="3"/>
      <c r="AC62883" s="3"/>
      <c r="AD62883" s="3"/>
      <c r="AE62883" s="3"/>
      <c r="AF62883" s="3"/>
      <c r="AG62883" s="3"/>
      <c r="AH62883" s="3"/>
      <c r="AI62883" s="3"/>
      <c r="AJ62883" s="3"/>
    </row>
    <row r="62884" spans="28:36" s="1" customFormat="1" ht="15" x14ac:dyDescent="0.2">
      <c r="AB62884" s="3"/>
      <c r="AC62884" s="3"/>
      <c r="AD62884" s="3"/>
      <c r="AE62884" s="3"/>
      <c r="AF62884" s="3"/>
      <c r="AG62884" s="3"/>
      <c r="AH62884" s="3"/>
      <c r="AI62884" s="3"/>
      <c r="AJ62884" s="3"/>
    </row>
    <row r="62885" spans="28:36" s="1" customFormat="1" ht="15" x14ac:dyDescent="0.2">
      <c r="AB62885" s="3"/>
      <c r="AC62885" s="3"/>
      <c r="AD62885" s="3"/>
      <c r="AE62885" s="3"/>
      <c r="AF62885" s="3"/>
      <c r="AG62885" s="3"/>
      <c r="AH62885" s="3"/>
      <c r="AI62885" s="3"/>
      <c r="AJ62885" s="3"/>
    </row>
    <row r="62886" spans="28:36" s="1" customFormat="1" ht="15" x14ac:dyDescent="0.2">
      <c r="AB62886" s="3"/>
      <c r="AC62886" s="3"/>
      <c r="AD62886" s="3"/>
      <c r="AE62886" s="3"/>
      <c r="AF62886" s="3"/>
      <c r="AG62886" s="3"/>
      <c r="AH62886" s="3"/>
      <c r="AI62886" s="3"/>
      <c r="AJ62886" s="3"/>
    </row>
    <row r="62887" spans="28:36" s="1" customFormat="1" ht="15" x14ac:dyDescent="0.2">
      <c r="AB62887" s="3"/>
      <c r="AC62887" s="3"/>
      <c r="AD62887" s="3"/>
      <c r="AE62887" s="3"/>
      <c r="AF62887" s="3"/>
      <c r="AG62887" s="3"/>
      <c r="AH62887" s="3"/>
      <c r="AI62887" s="3"/>
      <c r="AJ62887" s="3"/>
    </row>
    <row r="62888" spans="28:36" s="1" customFormat="1" ht="15" x14ac:dyDescent="0.2">
      <c r="AB62888" s="3"/>
      <c r="AC62888" s="3"/>
      <c r="AD62888" s="3"/>
      <c r="AE62888" s="3"/>
      <c r="AF62888" s="3"/>
      <c r="AG62888" s="3"/>
      <c r="AH62888" s="3"/>
      <c r="AI62888" s="3"/>
      <c r="AJ62888" s="3"/>
    </row>
    <row r="62889" spans="28:36" s="1" customFormat="1" ht="15" x14ac:dyDescent="0.2">
      <c r="AB62889" s="3"/>
      <c r="AC62889" s="3"/>
      <c r="AD62889" s="3"/>
      <c r="AE62889" s="3"/>
      <c r="AF62889" s="3"/>
      <c r="AG62889" s="3"/>
      <c r="AH62889" s="3"/>
      <c r="AI62889" s="3"/>
      <c r="AJ62889" s="3"/>
    </row>
    <row r="62890" spans="28:36" s="1" customFormat="1" ht="15" x14ac:dyDescent="0.2">
      <c r="AB62890" s="3"/>
      <c r="AC62890" s="3"/>
      <c r="AD62890" s="3"/>
      <c r="AE62890" s="3"/>
      <c r="AF62890" s="3"/>
      <c r="AG62890" s="3"/>
      <c r="AH62890" s="3"/>
      <c r="AI62890" s="3"/>
      <c r="AJ62890" s="3"/>
    </row>
    <row r="62891" spans="28:36" s="1" customFormat="1" ht="15" x14ac:dyDescent="0.2">
      <c r="AB62891" s="3"/>
      <c r="AC62891" s="3"/>
      <c r="AD62891" s="3"/>
      <c r="AE62891" s="3"/>
      <c r="AF62891" s="3"/>
      <c r="AG62891" s="3"/>
      <c r="AH62891" s="3"/>
      <c r="AI62891" s="3"/>
      <c r="AJ62891" s="3"/>
    </row>
    <row r="62892" spans="28:36" s="1" customFormat="1" ht="15" x14ac:dyDescent="0.2">
      <c r="AB62892" s="3"/>
      <c r="AC62892" s="3"/>
      <c r="AD62892" s="3"/>
      <c r="AE62892" s="3"/>
      <c r="AF62892" s="3"/>
      <c r="AG62892" s="3"/>
      <c r="AH62892" s="3"/>
      <c r="AI62892" s="3"/>
      <c r="AJ62892" s="3"/>
    </row>
    <row r="62893" spans="28:36" s="1" customFormat="1" ht="15" x14ac:dyDescent="0.2">
      <c r="AB62893" s="3"/>
      <c r="AC62893" s="3"/>
      <c r="AD62893" s="3"/>
      <c r="AE62893" s="3"/>
      <c r="AF62893" s="3"/>
      <c r="AG62893" s="3"/>
      <c r="AH62893" s="3"/>
      <c r="AI62893" s="3"/>
      <c r="AJ62893" s="3"/>
    </row>
    <row r="62894" spans="28:36" s="1" customFormat="1" ht="15" x14ac:dyDescent="0.2">
      <c r="AB62894" s="3"/>
      <c r="AC62894" s="3"/>
      <c r="AD62894" s="3"/>
      <c r="AE62894" s="3"/>
      <c r="AF62894" s="3"/>
      <c r="AG62894" s="3"/>
      <c r="AH62894" s="3"/>
      <c r="AI62894" s="3"/>
      <c r="AJ62894" s="3"/>
    </row>
    <row r="62895" spans="28:36" s="1" customFormat="1" ht="15" x14ac:dyDescent="0.2">
      <c r="AB62895" s="3"/>
      <c r="AC62895" s="3"/>
      <c r="AD62895" s="3"/>
      <c r="AE62895" s="3"/>
      <c r="AF62895" s="3"/>
      <c r="AG62895" s="3"/>
      <c r="AH62895" s="3"/>
      <c r="AI62895" s="3"/>
      <c r="AJ62895" s="3"/>
    </row>
    <row r="62896" spans="28:36" s="1" customFormat="1" ht="15" x14ac:dyDescent="0.2">
      <c r="AB62896" s="3"/>
      <c r="AC62896" s="3"/>
      <c r="AD62896" s="3"/>
      <c r="AE62896" s="3"/>
      <c r="AF62896" s="3"/>
      <c r="AG62896" s="3"/>
      <c r="AH62896" s="3"/>
      <c r="AI62896" s="3"/>
      <c r="AJ62896" s="3"/>
    </row>
    <row r="62897" spans="28:36" s="1" customFormat="1" ht="15" x14ac:dyDescent="0.2">
      <c r="AB62897" s="3"/>
      <c r="AC62897" s="3"/>
      <c r="AD62897" s="3"/>
      <c r="AE62897" s="3"/>
      <c r="AF62897" s="3"/>
      <c r="AG62897" s="3"/>
      <c r="AH62897" s="3"/>
      <c r="AI62897" s="3"/>
      <c r="AJ62897" s="3"/>
    </row>
    <row r="62898" spans="28:36" s="1" customFormat="1" ht="15" x14ac:dyDescent="0.2">
      <c r="AB62898" s="3"/>
      <c r="AC62898" s="3"/>
      <c r="AD62898" s="3"/>
      <c r="AE62898" s="3"/>
      <c r="AF62898" s="3"/>
      <c r="AG62898" s="3"/>
      <c r="AH62898" s="3"/>
      <c r="AI62898" s="3"/>
      <c r="AJ62898" s="3"/>
    </row>
    <row r="62899" spans="28:36" s="1" customFormat="1" ht="15" x14ac:dyDescent="0.2">
      <c r="AB62899" s="3"/>
      <c r="AC62899" s="3"/>
      <c r="AD62899" s="3"/>
      <c r="AE62899" s="3"/>
      <c r="AF62899" s="3"/>
      <c r="AG62899" s="3"/>
      <c r="AH62899" s="3"/>
      <c r="AI62899" s="3"/>
      <c r="AJ62899" s="3"/>
    </row>
    <row r="62900" spans="28:36" s="1" customFormat="1" ht="15" x14ac:dyDescent="0.2">
      <c r="AB62900" s="3"/>
      <c r="AC62900" s="3"/>
      <c r="AD62900" s="3"/>
      <c r="AE62900" s="3"/>
      <c r="AF62900" s="3"/>
      <c r="AG62900" s="3"/>
      <c r="AH62900" s="3"/>
      <c r="AI62900" s="3"/>
      <c r="AJ62900" s="3"/>
    </row>
    <row r="62901" spans="28:36" s="1" customFormat="1" ht="15" x14ac:dyDescent="0.2">
      <c r="AB62901" s="3"/>
      <c r="AC62901" s="3"/>
      <c r="AD62901" s="3"/>
      <c r="AE62901" s="3"/>
      <c r="AF62901" s="3"/>
      <c r="AG62901" s="3"/>
      <c r="AH62901" s="3"/>
      <c r="AI62901" s="3"/>
      <c r="AJ62901" s="3"/>
    </row>
    <row r="62902" spans="28:36" s="1" customFormat="1" ht="15" x14ac:dyDescent="0.2">
      <c r="AB62902" s="3"/>
      <c r="AC62902" s="3"/>
      <c r="AD62902" s="3"/>
      <c r="AE62902" s="3"/>
      <c r="AF62902" s="3"/>
      <c r="AG62902" s="3"/>
      <c r="AH62902" s="3"/>
      <c r="AI62902" s="3"/>
      <c r="AJ62902" s="3"/>
    </row>
    <row r="62903" spans="28:36" s="1" customFormat="1" ht="15" x14ac:dyDescent="0.2">
      <c r="AB62903" s="3"/>
      <c r="AC62903" s="3"/>
      <c r="AD62903" s="3"/>
      <c r="AE62903" s="3"/>
      <c r="AF62903" s="3"/>
      <c r="AG62903" s="3"/>
      <c r="AH62903" s="3"/>
      <c r="AI62903" s="3"/>
      <c r="AJ62903" s="3"/>
    </row>
    <row r="62904" spans="28:36" s="1" customFormat="1" ht="15" x14ac:dyDescent="0.2">
      <c r="AB62904" s="3"/>
      <c r="AC62904" s="3"/>
      <c r="AD62904" s="3"/>
      <c r="AE62904" s="3"/>
      <c r="AF62904" s="3"/>
      <c r="AG62904" s="3"/>
      <c r="AH62904" s="3"/>
      <c r="AI62904" s="3"/>
      <c r="AJ62904" s="3"/>
    </row>
    <row r="62905" spans="28:36" s="1" customFormat="1" ht="15" x14ac:dyDescent="0.2">
      <c r="AB62905" s="3"/>
      <c r="AC62905" s="3"/>
      <c r="AD62905" s="3"/>
      <c r="AE62905" s="3"/>
      <c r="AF62905" s="3"/>
      <c r="AG62905" s="3"/>
      <c r="AH62905" s="3"/>
      <c r="AI62905" s="3"/>
      <c r="AJ62905" s="3"/>
    </row>
    <row r="62906" spans="28:36" s="1" customFormat="1" ht="15" x14ac:dyDescent="0.2">
      <c r="AB62906" s="3"/>
      <c r="AC62906" s="3"/>
      <c r="AD62906" s="3"/>
      <c r="AE62906" s="3"/>
      <c r="AF62906" s="3"/>
      <c r="AG62906" s="3"/>
      <c r="AH62906" s="3"/>
      <c r="AI62906" s="3"/>
      <c r="AJ62906" s="3"/>
    </row>
    <row r="62907" spans="28:36" s="1" customFormat="1" ht="15" x14ac:dyDescent="0.2">
      <c r="AB62907" s="3"/>
      <c r="AC62907" s="3"/>
      <c r="AD62907" s="3"/>
      <c r="AE62907" s="3"/>
      <c r="AF62907" s="3"/>
      <c r="AG62907" s="3"/>
      <c r="AH62907" s="3"/>
      <c r="AI62907" s="3"/>
      <c r="AJ62907" s="3"/>
    </row>
    <row r="62908" spans="28:36" s="1" customFormat="1" ht="15" x14ac:dyDescent="0.2">
      <c r="AB62908" s="3"/>
      <c r="AC62908" s="3"/>
      <c r="AD62908" s="3"/>
      <c r="AE62908" s="3"/>
      <c r="AF62908" s="3"/>
      <c r="AG62908" s="3"/>
      <c r="AH62908" s="3"/>
      <c r="AI62908" s="3"/>
      <c r="AJ62908" s="3"/>
    </row>
    <row r="62909" spans="28:36" s="1" customFormat="1" ht="15" x14ac:dyDescent="0.2">
      <c r="AB62909" s="3"/>
      <c r="AC62909" s="3"/>
      <c r="AD62909" s="3"/>
      <c r="AE62909" s="3"/>
      <c r="AF62909" s="3"/>
      <c r="AG62909" s="3"/>
      <c r="AH62909" s="3"/>
      <c r="AI62909" s="3"/>
      <c r="AJ62909" s="3"/>
    </row>
    <row r="62910" spans="28:36" s="1" customFormat="1" ht="15" x14ac:dyDescent="0.2">
      <c r="AB62910" s="3"/>
      <c r="AC62910" s="3"/>
      <c r="AD62910" s="3"/>
      <c r="AE62910" s="3"/>
      <c r="AF62910" s="3"/>
      <c r="AG62910" s="3"/>
      <c r="AH62910" s="3"/>
      <c r="AI62910" s="3"/>
      <c r="AJ62910" s="3"/>
    </row>
    <row r="62911" spans="28:36" s="1" customFormat="1" ht="15" x14ac:dyDescent="0.2">
      <c r="AB62911" s="3"/>
      <c r="AC62911" s="3"/>
      <c r="AD62911" s="3"/>
      <c r="AE62911" s="3"/>
      <c r="AF62911" s="3"/>
      <c r="AG62911" s="3"/>
      <c r="AH62911" s="3"/>
      <c r="AI62911" s="3"/>
      <c r="AJ62911" s="3"/>
    </row>
    <row r="62912" spans="28:36" s="1" customFormat="1" ht="15" x14ac:dyDescent="0.2">
      <c r="AB62912" s="3"/>
      <c r="AC62912" s="3"/>
      <c r="AD62912" s="3"/>
      <c r="AE62912" s="3"/>
      <c r="AF62912" s="3"/>
      <c r="AG62912" s="3"/>
      <c r="AH62912" s="3"/>
      <c r="AI62912" s="3"/>
      <c r="AJ62912" s="3"/>
    </row>
    <row r="62913" spans="28:36" s="1" customFormat="1" ht="15" x14ac:dyDescent="0.2">
      <c r="AB62913" s="3"/>
      <c r="AC62913" s="3"/>
      <c r="AD62913" s="3"/>
      <c r="AE62913" s="3"/>
      <c r="AF62913" s="3"/>
      <c r="AG62913" s="3"/>
      <c r="AH62913" s="3"/>
      <c r="AI62913" s="3"/>
      <c r="AJ62913" s="3"/>
    </row>
    <row r="62914" spans="28:36" s="1" customFormat="1" ht="15" x14ac:dyDescent="0.2">
      <c r="AB62914" s="3"/>
      <c r="AC62914" s="3"/>
      <c r="AD62914" s="3"/>
      <c r="AE62914" s="3"/>
      <c r="AF62914" s="3"/>
      <c r="AG62914" s="3"/>
      <c r="AH62914" s="3"/>
      <c r="AI62914" s="3"/>
      <c r="AJ62914" s="3"/>
    </row>
    <row r="62915" spans="28:36" s="1" customFormat="1" ht="15" x14ac:dyDescent="0.2">
      <c r="AB62915" s="3"/>
      <c r="AC62915" s="3"/>
      <c r="AD62915" s="3"/>
      <c r="AE62915" s="3"/>
      <c r="AF62915" s="3"/>
      <c r="AG62915" s="3"/>
      <c r="AH62915" s="3"/>
      <c r="AI62915" s="3"/>
      <c r="AJ62915" s="3"/>
    </row>
    <row r="62916" spans="28:36" s="1" customFormat="1" ht="15" x14ac:dyDescent="0.2">
      <c r="AB62916" s="3"/>
      <c r="AC62916" s="3"/>
      <c r="AD62916" s="3"/>
      <c r="AE62916" s="3"/>
      <c r="AF62916" s="3"/>
      <c r="AG62916" s="3"/>
      <c r="AH62916" s="3"/>
      <c r="AI62916" s="3"/>
      <c r="AJ62916" s="3"/>
    </row>
    <row r="62917" spans="28:36" s="1" customFormat="1" ht="15" x14ac:dyDescent="0.2">
      <c r="AB62917" s="3"/>
      <c r="AC62917" s="3"/>
      <c r="AD62917" s="3"/>
      <c r="AE62917" s="3"/>
      <c r="AF62917" s="3"/>
      <c r="AG62917" s="3"/>
      <c r="AH62917" s="3"/>
      <c r="AI62917" s="3"/>
      <c r="AJ62917" s="3"/>
    </row>
    <row r="62918" spans="28:36" s="1" customFormat="1" ht="15" x14ac:dyDescent="0.2">
      <c r="AB62918" s="3"/>
      <c r="AC62918" s="3"/>
      <c r="AD62918" s="3"/>
      <c r="AE62918" s="3"/>
      <c r="AF62918" s="3"/>
      <c r="AG62918" s="3"/>
      <c r="AH62918" s="3"/>
      <c r="AI62918" s="3"/>
      <c r="AJ62918" s="3"/>
    </row>
    <row r="62919" spans="28:36" s="1" customFormat="1" ht="15" x14ac:dyDescent="0.2">
      <c r="AB62919" s="3"/>
      <c r="AC62919" s="3"/>
      <c r="AD62919" s="3"/>
      <c r="AE62919" s="3"/>
      <c r="AF62919" s="3"/>
      <c r="AG62919" s="3"/>
      <c r="AH62919" s="3"/>
      <c r="AI62919" s="3"/>
      <c r="AJ62919" s="3"/>
    </row>
    <row r="62920" spans="28:36" s="1" customFormat="1" ht="15" x14ac:dyDescent="0.2">
      <c r="AB62920" s="3"/>
      <c r="AC62920" s="3"/>
      <c r="AD62920" s="3"/>
      <c r="AE62920" s="3"/>
      <c r="AF62920" s="3"/>
      <c r="AG62920" s="3"/>
      <c r="AH62920" s="3"/>
      <c r="AI62920" s="3"/>
      <c r="AJ62920" s="3"/>
    </row>
    <row r="62921" spans="28:36" s="1" customFormat="1" ht="15" x14ac:dyDescent="0.2">
      <c r="AB62921" s="3"/>
      <c r="AC62921" s="3"/>
      <c r="AD62921" s="3"/>
      <c r="AE62921" s="3"/>
      <c r="AF62921" s="3"/>
      <c r="AG62921" s="3"/>
      <c r="AH62921" s="3"/>
      <c r="AI62921" s="3"/>
      <c r="AJ62921" s="3"/>
    </row>
    <row r="62922" spans="28:36" s="1" customFormat="1" ht="15" x14ac:dyDescent="0.2">
      <c r="AB62922" s="3"/>
      <c r="AC62922" s="3"/>
      <c r="AD62922" s="3"/>
      <c r="AE62922" s="3"/>
      <c r="AF62922" s="3"/>
      <c r="AG62922" s="3"/>
      <c r="AH62922" s="3"/>
      <c r="AI62922" s="3"/>
      <c r="AJ62922" s="3"/>
    </row>
    <row r="62923" spans="28:36" s="1" customFormat="1" ht="15" x14ac:dyDescent="0.2">
      <c r="AB62923" s="3"/>
      <c r="AC62923" s="3"/>
      <c r="AD62923" s="3"/>
      <c r="AE62923" s="3"/>
      <c r="AF62923" s="3"/>
      <c r="AG62923" s="3"/>
      <c r="AH62923" s="3"/>
      <c r="AI62923" s="3"/>
      <c r="AJ62923" s="3"/>
    </row>
    <row r="62924" spans="28:36" s="1" customFormat="1" ht="15" x14ac:dyDescent="0.2">
      <c r="AB62924" s="3"/>
      <c r="AC62924" s="3"/>
      <c r="AD62924" s="3"/>
      <c r="AE62924" s="3"/>
      <c r="AF62924" s="3"/>
      <c r="AG62924" s="3"/>
      <c r="AH62924" s="3"/>
      <c r="AI62924" s="3"/>
      <c r="AJ62924" s="3"/>
    </row>
    <row r="62925" spans="28:36" s="1" customFormat="1" ht="15" x14ac:dyDescent="0.2">
      <c r="AB62925" s="3"/>
      <c r="AC62925" s="3"/>
      <c r="AD62925" s="3"/>
      <c r="AE62925" s="3"/>
      <c r="AF62925" s="3"/>
      <c r="AG62925" s="3"/>
      <c r="AH62925" s="3"/>
      <c r="AI62925" s="3"/>
      <c r="AJ62925" s="3"/>
    </row>
    <row r="62926" spans="28:36" s="1" customFormat="1" ht="15" x14ac:dyDescent="0.2">
      <c r="AB62926" s="3"/>
      <c r="AC62926" s="3"/>
      <c r="AD62926" s="3"/>
      <c r="AE62926" s="3"/>
      <c r="AF62926" s="3"/>
      <c r="AG62926" s="3"/>
      <c r="AH62926" s="3"/>
      <c r="AI62926" s="3"/>
      <c r="AJ62926" s="3"/>
    </row>
    <row r="62927" spans="28:36" s="1" customFormat="1" ht="15" x14ac:dyDescent="0.2">
      <c r="AB62927" s="3"/>
      <c r="AC62927" s="3"/>
      <c r="AD62927" s="3"/>
      <c r="AE62927" s="3"/>
      <c r="AF62927" s="3"/>
      <c r="AG62927" s="3"/>
      <c r="AH62927" s="3"/>
      <c r="AI62927" s="3"/>
      <c r="AJ62927" s="3"/>
    </row>
    <row r="62928" spans="28:36" s="1" customFormat="1" ht="15" x14ac:dyDescent="0.2">
      <c r="AB62928" s="3"/>
      <c r="AC62928" s="3"/>
      <c r="AD62928" s="3"/>
      <c r="AE62928" s="3"/>
      <c r="AF62928" s="3"/>
      <c r="AG62928" s="3"/>
      <c r="AH62928" s="3"/>
      <c r="AI62928" s="3"/>
      <c r="AJ62928" s="3"/>
    </row>
    <row r="62929" spans="28:36" s="1" customFormat="1" ht="15" x14ac:dyDescent="0.2">
      <c r="AB62929" s="3"/>
      <c r="AC62929" s="3"/>
      <c r="AD62929" s="3"/>
      <c r="AE62929" s="3"/>
      <c r="AF62929" s="3"/>
      <c r="AG62929" s="3"/>
      <c r="AH62929" s="3"/>
      <c r="AI62929" s="3"/>
      <c r="AJ62929" s="3"/>
    </row>
    <row r="62930" spans="28:36" s="1" customFormat="1" ht="15" x14ac:dyDescent="0.2">
      <c r="AB62930" s="3"/>
      <c r="AC62930" s="3"/>
      <c r="AD62930" s="3"/>
      <c r="AE62930" s="3"/>
      <c r="AF62930" s="3"/>
      <c r="AG62930" s="3"/>
      <c r="AH62930" s="3"/>
      <c r="AI62930" s="3"/>
      <c r="AJ62930" s="3"/>
    </row>
    <row r="62931" spans="28:36" s="1" customFormat="1" ht="15" x14ac:dyDescent="0.2">
      <c r="AB62931" s="3"/>
      <c r="AC62931" s="3"/>
      <c r="AD62931" s="3"/>
      <c r="AE62931" s="3"/>
      <c r="AF62931" s="3"/>
      <c r="AG62931" s="3"/>
      <c r="AH62931" s="3"/>
      <c r="AI62931" s="3"/>
      <c r="AJ62931" s="3"/>
    </row>
    <row r="62932" spans="28:36" s="1" customFormat="1" ht="15" x14ac:dyDescent="0.2">
      <c r="AB62932" s="3"/>
      <c r="AC62932" s="3"/>
      <c r="AD62932" s="3"/>
      <c r="AE62932" s="3"/>
      <c r="AF62932" s="3"/>
      <c r="AG62932" s="3"/>
      <c r="AH62932" s="3"/>
      <c r="AI62932" s="3"/>
      <c r="AJ62932" s="3"/>
    </row>
    <row r="62933" spans="28:36" s="1" customFormat="1" ht="15" x14ac:dyDescent="0.2">
      <c r="AB62933" s="3"/>
      <c r="AC62933" s="3"/>
      <c r="AD62933" s="3"/>
      <c r="AE62933" s="3"/>
      <c r="AF62933" s="3"/>
      <c r="AG62933" s="3"/>
      <c r="AH62933" s="3"/>
      <c r="AI62933" s="3"/>
      <c r="AJ62933" s="3"/>
    </row>
    <row r="62934" spans="28:36" s="1" customFormat="1" ht="15" x14ac:dyDescent="0.2">
      <c r="AB62934" s="3"/>
      <c r="AC62934" s="3"/>
      <c r="AD62934" s="3"/>
      <c r="AE62934" s="3"/>
      <c r="AF62934" s="3"/>
      <c r="AG62934" s="3"/>
      <c r="AH62934" s="3"/>
      <c r="AI62934" s="3"/>
      <c r="AJ62934" s="3"/>
    </row>
    <row r="62935" spans="28:36" s="1" customFormat="1" ht="15" x14ac:dyDescent="0.2">
      <c r="AB62935" s="3"/>
      <c r="AC62935" s="3"/>
      <c r="AD62935" s="3"/>
      <c r="AE62935" s="3"/>
      <c r="AF62935" s="3"/>
      <c r="AG62935" s="3"/>
      <c r="AH62935" s="3"/>
      <c r="AI62935" s="3"/>
      <c r="AJ62935" s="3"/>
    </row>
    <row r="62936" spans="28:36" s="1" customFormat="1" ht="15" x14ac:dyDescent="0.2">
      <c r="AB62936" s="3"/>
      <c r="AC62936" s="3"/>
      <c r="AD62936" s="3"/>
      <c r="AE62936" s="3"/>
      <c r="AF62936" s="3"/>
      <c r="AG62936" s="3"/>
      <c r="AH62936" s="3"/>
      <c r="AI62936" s="3"/>
      <c r="AJ62936" s="3"/>
    </row>
    <row r="62937" spans="28:36" s="1" customFormat="1" ht="15" x14ac:dyDescent="0.2">
      <c r="AB62937" s="3"/>
      <c r="AC62937" s="3"/>
      <c r="AD62937" s="3"/>
      <c r="AE62937" s="3"/>
      <c r="AF62937" s="3"/>
      <c r="AG62937" s="3"/>
      <c r="AH62937" s="3"/>
      <c r="AI62937" s="3"/>
      <c r="AJ62937" s="3"/>
    </row>
    <row r="62938" spans="28:36" s="1" customFormat="1" ht="15" x14ac:dyDescent="0.2">
      <c r="AB62938" s="3"/>
      <c r="AC62938" s="3"/>
      <c r="AD62938" s="3"/>
      <c r="AE62938" s="3"/>
      <c r="AF62938" s="3"/>
      <c r="AG62938" s="3"/>
      <c r="AH62938" s="3"/>
      <c r="AI62938" s="3"/>
      <c r="AJ62938" s="3"/>
    </row>
    <row r="62939" spans="28:36" s="1" customFormat="1" ht="15" x14ac:dyDescent="0.2">
      <c r="AB62939" s="3"/>
      <c r="AC62939" s="3"/>
      <c r="AD62939" s="3"/>
      <c r="AE62939" s="3"/>
      <c r="AF62939" s="3"/>
      <c r="AG62939" s="3"/>
      <c r="AH62939" s="3"/>
      <c r="AI62939" s="3"/>
      <c r="AJ62939" s="3"/>
    </row>
    <row r="62940" spans="28:36" s="1" customFormat="1" ht="15" x14ac:dyDescent="0.2">
      <c r="AB62940" s="3"/>
      <c r="AC62940" s="3"/>
      <c r="AD62940" s="3"/>
      <c r="AE62940" s="3"/>
      <c r="AF62940" s="3"/>
      <c r="AG62940" s="3"/>
      <c r="AH62940" s="3"/>
      <c r="AI62940" s="3"/>
      <c r="AJ62940" s="3"/>
    </row>
    <row r="62941" spans="28:36" s="1" customFormat="1" ht="15" x14ac:dyDescent="0.2">
      <c r="AB62941" s="3"/>
      <c r="AC62941" s="3"/>
      <c r="AD62941" s="3"/>
      <c r="AE62941" s="3"/>
      <c r="AF62941" s="3"/>
      <c r="AG62941" s="3"/>
      <c r="AH62941" s="3"/>
      <c r="AI62941" s="3"/>
      <c r="AJ62941" s="3"/>
    </row>
    <row r="62942" spans="28:36" s="1" customFormat="1" ht="15" x14ac:dyDescent="0.2">
      <c r="AB62942" s="3"/>
      <c r="AC62942" s="3"/>
      <c r="AD62942" s="3"/>
      <c r="AE62942" s="3"/>
      <c r="AF62942" s="3"/>
      <c r="AG62942" s="3"/>
      <c r="AH62942" s="3"/>
      <c r="AI62942" s="3"/>
      <c r="AJ62942" s="3"/>
    </row>
    <row r="62943" spans="28:36" s="1" customFormat="1" ht="15" x14ac:dyDescent="0.2">
      <c r="AB62943" s="3"/>
      <c r="AC62943" s="3"/>
      <c r="AD62943" s="3"/>
      <c r="AE62943" s="3"/>
      <c r="AF62943" s="3"/>
      <c r="AG62943" s="3"/>
      <c r="AH62943" s="3"/>
      <c r="AI62943" s="3"/>
      <c r="AJ62943" s="3"/>
    </row>
    <row r="62944" spans="28:36" s="1" customFormat="1" ht="15" x14ac:dyDescent="0.2">
      <c r="AB62944" s="3"/>
      <c r="AC62944" s="3"/>
      <c r="AD62944" s="3"/>
      <c r="AE62944" s="3"/>
      <c r="AF62944" s="3"/>
      <c r="AG62944" s="3"/>
      <c r="AH62944" s="3"/>
      <c r="AI62944" s="3"/>
      <c r="AJ62944" s="3"/>
    </row>
    <row r="62945" spans="28:36" s="1" customFormat="1" ht="15" x14ac:dyDescent="0.2">
      <c r="AB62945" s="3"/>
      <c r="AC62945" s="3"/>
      <c r="AD62945" s="3"/>
      <c r="AE62945" s="3"/>
      <c r="AF62945" s="3"/>
      <c r="AG62945" s="3"/>
      <c r="AH62945" s="3"/>
      <c r="AI62945" s="3"/>
      <c r="AJ62945" s="3"/>
    </row>
    <row r="62946" spans="28:36" s="1" customFormat="1" ht="15" x14ac:dyDescent="0.2">
      <c r="AB62946" s="3"/>
      <c r="AC62946" s="3"/>
      <c r="AD62946" s="3"/>
      <c r="AE62946" s="3"/>
      <c r="AF62946" s="3"/>
      <c r="AG62946" s="3"/>
      <c r="AH62946" s="3"/>
      <c r="AI62946" s="3"/>
      <c r="AJ62946" s="3"/>
    </row>
    <row r="62947" spans="28:36" s="1" customFormat="1" ht="15" x14ac:dyDescent="0.2">
      <c r="AB62947" s="3"/>
      <c r="AC62947" s="3"/>
      <c r="AD62947" s="3"/>
      <c r="AE62947" s="3"/>
      <c r="AF62947" s="3"/>
      <c r="AG62947" s="3"/>
      <c r="AH62947" s="3"/>
      <c r="AI62947" s="3"/>
      <c r="AJ62947" s="3"/>
    </row>
    <row r="62948" spans="28:36" s="1" customFormat="1" ht="15" x14ac:dyDescent="0.2">
      <c r="AB62948" s="3"/>
      <c r="AC62948" s="3"/>
      <c r="AD62948" s="3"/>
      <c r="AE62948" s="3"/>
      <c r="AF62948" s="3"/>
      <c r="AG62948" s="3"/>
      <c r="AH62948" s="3"/>
      <c r="AI62948" s="3"/>
      <c r="AJ62948" s="3"/>
    </row>
    <row r="62949" spans="28:36" s="1" customFormat="1" ht="15" x14ac:dyDescent="0.2">
      <c r="AB62949" s="3"/>
      <c r="AC62949" s="3"/>
      <c r="AD62949" s="3"/>
      <c r="AE62949" s="3"/>
      <c r="AF62949" s="3"/>
      <c r="AG62949" s="3"/>
      <c r="AH62949" s="3"/>
      <c r="AI62949" s="3"/>
      <c r="AJ62949" s="3"/>
    </row>
    <row r="62950" spans="28:36" s="1" customFormat="1" ht="15" x14ac:dyDescent="0.2">
      <c r="AB62950" s="3"/>
      <c r="AC62950" s="3"/>
      <c r="AD62950" s="3"/>
      <c r="AE62950" s="3"/>
      <c r="AF62950" s="3"/>
      <c r="AG62950" s="3"/>
      <c r="AH62950" s="3"/>
      <c r="AI62950" s="3"/>
      <c r="AJ62950" s="3"/>
    </row>
    <row r="62951" spans="28:36" s="1" customFormat="1" ht="15" x14ac:dyDescent="0.2">
      <c r="AB62951" s="3"/>
      <c r="AC62951" s="3"/>
      <c r="AD62951" s="3"/>
      <c r="AE62951" s="3"/>
      <c r="AF62951" s="3"/>
      <c r="AG62951" s="3"/>
      <c r="AH62951" s="3"/>
      <c r="AI62951" s="3"/>
      <c r="AJ62951" s="3"/>
    </row>
    <row r="62952" spans="28:36" s="1" customFormat="1" ht="15" x14ac:dyDescent="0.2">
      <c r="AB62952" s="3"/>
      <c r="AC62952" s="3"/>
      <c r="AD62952" s="3"/>
      <c r="AE62952" s="3"/>
      <c r="AF62952" s="3"/>
      <c r="AG62952" s="3"/>
      <c r="AH62952" s="3"/>
      <c r="AI62952" s="3"/>
      <c r="AJ62952" s="3"/>
    </row>
    <row r="62953" spans="28:36" s="1" customFormat="1" ht="15" x14ac:dyDescent="0.2">
      <c r="AB62953" s="3"/>
      <c r="AC62953" s="3"/>
      <c r="AD62953" s="3"/>
      <c r="AE62953" s="3"/>
      <c r="AF62953" s="3"/>
      <c r="AG62953" s="3"/>
      <c r="AH62953" s="3"/>
      <c r="AI62953" s="3"/>
      <c r="AJ62953" s="3"/>
    </row>
    <row r="62954" spans="28:36" s="1" customFormat="1" ht="15" x14ac:dyDescent="0.2">
      <c r="AB62954" s="3"/>
      <c r="AC62954" s="3"/>
      <c r="AD62954" s="3"/>
      <c r="AE62954" s="3"/>
      <c r="AF62954" s="3"/>
      <c r="AG62954" s="3"/>
      <c r="AH62954" s="3"/>
      <c r="AI62954" s="3"/>
      <c r="AJ62954" s="3"/>
    </row>
    <row r="62955" spans="28:36" s="1" customFormat="1" ht="15" x14ac:dyDescent="0.2">
      <c r="AB62955" s="3"/>
      <c r="AC62955" s="3"/>
      <c r="AD62955" s="3"/>
      <c r="AE62955" s="3"/>
      <c r="AF62955" s="3"/>
      <c r="AG62955" s="3"/>
      <c r="AH62955" s="3"/>
      <c r="AI62955" s="3"/>
      <c r="AJ62955" s="3"/>
    </row>
    <row r="62956" spans="28:36" s="1" customFormat="1" ht="15" x14ac:dyDescent="0.2">
      <c r="AB62956" s="3"/>
      <c r="AC62956" s="3"/>
      <c r="AD62956" s="3"/>
      <c r="AE62956" s="3"/>
      <c r="AF62956" s="3"/>
      <c r="AG62956" s="3"/>
      <c r="AH62956" s="3"/>
      <c r="AI62956" s="3"/>
      <c r="AJ62956" s="3"/>
    </row>
    <row r="62957" spans="28:36" s="1" customFormat="1" ht="15" x14ac:dyDescent="0.2">
      <c r="AB62957" s="3"/>
      <c r="AC62957" s="3"/>
      <c r="AD62957" s="3"/>
      <c r="AE62957" s="3"/>
      <c r="AF62957" s="3"/>
      <c r="AG62957" s="3"/>
      <c r="AH62957" s="3"/>
      <c r="AI62957" s="3"/>
      <c r="AJ62957" s="3"/>
    </row>
    <row r="62958" spans="28:36" s="1" customFormat="1" ht="15" x14ac:dyDescent="0.2">
      <c r="AB62958" s="3"/>
      <c r="AC62958" s="3"/>
      <c r="AD62958" s="3"/>
      <c r="AE62958" s="3"/>
      <c r="AF62958" s="3"/>
      <c r="AG62958" s="3"/>
      <c r="AH62958" s="3"/>
      <c r="AI62958" s="3"/>
      <c r="AJ62958" s="3"/>
    </row>
    <row r="62959" spans="28:36" s="1" customFormat="1" ht="15" x14ac:dyDescent="0.2">
      <c r="AB62959" s="3"/>
      <c r="AC62959" s="3"/>
      <c r="AD62959" s="3"/>
      <c r="AE62959" s="3"/>
      <c r="AF62959" s="3"/>
      <c r="AG62959" s="3"/>
      <c r="AH62959" s="3"/>
      <c r="AI62959" s="3"/>
      <c r="AJ62959" s="3"/>
    </row>
    <row r="62960" spans="28:36" s="1" customFormat="1" ht="15" x14ac:dyDescent="0.2">
      <c r="AB62960" s="3"/>
      <c r="AC62960" s="3"/>
      <c r="AD62960" s="3"/>
      <c r="AE62960" s="3"/>
      <c r="AF62960" s="3"/>
      <c r="AG62960" s="3"/>
      <c r="AH62960" s="3"/>
      <c r="AI62960" s="3"/>
      <c r="AJ62960" s="3"/>
    </row>
    <row r="62961" spans="28:36" s="1" customFormat="1" ht="15" x14ac:dyDescent="0.2">
      <c r="AB62961" s="3"/>
      <c r="AC62961" s="3"/>
      <c r="AD62961" s="3"/>
      <c r="AE62961" s="3"/>
      <c r="AF62961" s="3"/>
      <c r="AG62961" s="3"/>
      <c r="AH62961" s="3"/>
      <c r="AI62961" s="3"/>
      <c r="AJ62961" s="3"/>
    </row>
    <row r="62962" spans="28:36" s="1" customFormat="1" ht="15" x14ac:dyDescent="0.2">
      <c r="AB62962" s="3"/>
      <c r="AC62962" s="3"/>
      <c r="AD62962" s="3"/>
      <c r="AE62962" s="3"/>
      <c r="AF62962" s="3"/>
      <c r="AG62962" s="3"/>
      <c r="AH62962" s="3"/>
      <c r="AI62962" s="3"/>
      <c r="AJ62962" s="3"/>
    </row>
    <row r="62963" spans="28:36" s="1" customFormat="1" ht="15" x14ac:dyDescent="0.2">
      <c r="AB62963" s="3"/>
      <c r="AC62963" s="3"/>
      <c r="AD62963" s="3"/>
      <c r="AE62963" s="3"/>
      <c r="AF62963" s="3"/>
      <c r="AG62963" s="3"/>
      <c r="AH62963" s="3"/>
      <c r="AI62963" s="3"/>
      <c r="AJ62963" s="3"/>
    </row>
    <row r="62964" spans="28:36" s="1" customFormat="1" ht="15" x14ac:dyDescent="0.2">
      <c r="AB62964" s="3"/>
      <c r="AC62964" s="3"/>
      <c r="AD62964" s="3"/>
      <c r="AE62964" s="3"/>
      <c r="AF62964" s="3"/>
      <c r="AG62964" s="3"/>
      <c r="AH62964" s="3"/>
      <c r="AI62964" s="3"/>
      <c r="AJ62964" s="3"/>
    </row>
    <row r="62965" spans="28:36" s="1" customFormat="1" ht="15" x14ac:dyDescent="0.2">
      <c r="AB62965" s="3"/>
      <c r="AC62965" s="3"/>
      <c r="AD62965" s="3"/>
      <c r="AE62965" s="3"/>
      <c r="AF62965" s="3"/>
      <c r="AG62965" s="3"/>
      <c r="AH62965" s="3"/>
      <c r="AI62965" s="3"/>
      <c r="AJ62965" s="3"/>
    </row>
    <row r="62966" spans="28:36" s="1" customFormat="1" ht="15" x14ac:dyDescent="0.2">
      <c r="AB62966" s="3"/>
      <c r="AC62966" s="3"/>
      <c r="AD62966" s="3"/>
      <c r="AE62966" s="3"/>
      <c r="AF62966" s="3"/>
      <c r="AG62966" s="3"/>
      <c r="AH62966" s="3"/>
      <c r="AI62966" s="3"/>
      <c r="AJ62966" s="3"/>
    </row>
    <row r="62967" spans="28:36" s="1" customFormat="1" ht="15" x14ac:dyDescent="0.2">
      <c r="AB62967" s="3"/>
      <c r="AC62967" s="3"/>
      <c r="AD62967" s="3"/>
      <c r="AE62967" s="3"/>
      <c r="AF62967" s="3"/>
      <c r="AG62967" s="3"/>
      <c r="AH62967" s="3"/>
      <c r="AI62967" s="3"/>
      <c r="AJ62967" s="3"/>
    </row>
    <row r="62968" spans="28:36" s="1" customFormat="1" ht="15" x14ac:dyDescent="0.2">
      <c r="AB62968" s="3"/>
      <c r="AC62968" s="3"/>
      <c r="AD62968" s="3"/>
      <c r="AE62968" s="3"/>
      <c r="AF62968" s="3"/>
      <c r="AG62968" s="3"/>
      <c r="AH62968" s="3"/>
      <c r="AI62968" s="3"/>
      <c r="AJ62968" s="3"/>
    </row>
    <row r="62969" spans="28:36" s="1" customFormat="1" ht="15" x14ac:dyDescent="0.2">
      <c r="AB62969" s="3"/>
      <c r="AC62969" s="3"/>
      <c r="AD62969" s="3"/>
      <c r="AE62969" s="3"/>
      <c r="AF62969" s="3"/>
      <c r="AG62969" s="3"/>
      <c r="AH62969" s="3"/>
      <c r="AI62969" s="3"/>
      <c r="AJ62969" s="3"/>
    </row>
    <row r="62970" spans="28:36" s="1" customFormat="1" ht="15" x14ac:dyDescent="0.2">
      <c r="AB62970" s="3"/>
      <c r="AC62970" s="3"/>
      <c r="AD62970" s="3"/>
      <c r="AE62970" s="3"/>
      <c r="AF62970" s="3"/>
      <c r="AG62970" s="3"/>
      <c r="AH62970" s="3"/>
      <c r="AI62970" s="3"/>
      <c r="AJ62970" s="3"/>
    </row>
    <row r="62971" spans="28:36" s="1" customFormat="1" ht="15" x14ac:dyDescent="0.2">
      <c r="AB62971" s="3"/>
      <c r="AC62971" s="3"/>
      <c r="AD62971" s="3"/>
      <c r="AE62971" s="3"/>
      <c r="AF62971" s="3"/>
      <c r="AG62971" s="3"/>
      <c r="AH62971" s="3"/>
      <c r="AI62971" s="3"/>
      <c r="AJ62971" s="3"/>
    </row>
    <row r="62972" spans="28:36" s="1" customFormat="1" ht="15" x14ac:dyDescent="0.2">
      <c r="AB62972" s="3"/>
      <c r="AC62972" s="3"/>
      <c r="AD62972" s="3"/>
      <c r="AE62972" s="3"/>
      <c r="AF62972" s="3"/>
      <c r="AG62972" s="3"/>
      <c r="AH62972" s="3"/>
      <c r="AI62972" s="3"/>
      <c r="AJ62972" s="3"/>
    </row>
    <row r="62973" spans="28:36" s="1" customFormat="1" ht="15" x14ac:dyDescent="0.2">
      <c r="AB62973" s="3"/>
      <c r="AC62973" s="3"/>
      <c r="AD62973" s="3"/>
      <c r="AE62973" s="3"/>
      <c r="AF62973" s="3"/>
      <c r="AG62973" s="3"/>
      <c r="AH62973" s="3"/>
      <c r="AI62973" s="3"/>
      <c r="AJ62973" s="3"/>
    </row>
    <row r="62974" spans="28:36" s="1" customFormat="1" ht="15" x14ac:dyDescent="0.2">
      <c r="AB62974" s="3"/>
      <c r="AC62974" s="3"/>
      <c r="AD62974" s="3"/>
      <c r="AE62974" s="3"/>
      <c r="AF62974" s="3"/>
      <c r="AG62974" s="3"/>
      <c r="AH62974" s="3"/>
      <c r="AI62974" s="3"/>
      <c r="AJ62974" s="3"/>
    </row>
    <row r="62975" spans="28:36" s="1" customFormat="1" ht="15" x14ac:dyDescent="0.2">
      <c r="AB62975" s="3"/>
      <c r="AC62975" s="3"/>
      <c r="AD62975" s="3"/>
      <c r="AE62975" s="3"/>
      <c r="AF62975" s="3"/>
      <c r="AG62975" s="3"/>
      <c r="AH62975" s="3"/>
      <c r="AI62975" s="3"/>
      <c r="AJ62975" s="3"/>
    </row>
    <row r="62976" spans="28:36" s="1" customFormat="1" ht="15" x14ac:dyDescent="0.2">
      <c r="AB62976" s="3"/>
      <c r="AC62976" s="3"/>
      <c r="AD62976" s="3"/>
      <c r="AE62976" s="3"/>
      <c r="AF62976" s="3"/>
      <c r="AG62976" s="3"/>
      <c r="AH62976" s="3"/>
      <c r="AI62976" s="3"/>
      <c r="AJ62976" s="3"/>
    </row>
    <row r="62977" spans="28:36" s="1" customFormat="1" ht="15" x14ac:dyDescent="0.2">
      <c r="AB62977" s="3"/>
      <c r="AC62977" s="3"/>
      <c r="AD62977" s="3"/>
      <c r="AE62977" s="3"/>
      <c r="AF62977" s="3"/>
      <c r="AG62977" s="3"/>
      <c r="AH62977" s="3"/>
      <c r="AI62977" s="3"/>
      <c r="AJ62977" s="3"/>
    </row>
    <row r="62978" spans="28:36" s="1" customFormat="1" ht="15" x14ac:dyDescent="0.2">
      <c r="AB62978" s="3"/>
      <c r="AC62978" s="3"/>
      <c r="AD62978" s="3"/>
      <c r="AE62978" s="3"/>
      <c r="AF62978" s="3"/>
      <c r="AG62978" s="3"/>
      <c r="AH62978" s="3"/>
      <c r="AI62978" s="3"/>
      <c r="AJ62978" s="3"/>
    </row>
    <row r="62979" spans="28:36" s="1" customFormat="1" ht="15" x14ac:dyDescent="0.2">
      <c r="AB62979" s="3"/>
      <c r="AC62979" s="3"/>
      <c r="AD62979" s="3"/>
      <c r="AE62979" s="3"/>
      <c r="AF62979" s="3"/>
      <c r="AG62979" s="3"/>
      <c r="AH62979" s="3"/>
      <c r="AI62979" s="3"/>
      <c r="AJ62979" s="3"/>
    </row>
    <row r="62980" spans="28:36" s="1" customFormat="1" ht="15" x14ac:dyDescent="0.2">
      <c r="AB62980" s="3"/>
      <c r="AC62980" s="3"/>
      <c r="AD62980" s="3"/>
      <c r="AE62980" s="3"/>
      <c r="AF62980" s="3"/>
      <c r="AG62980" s="3"/>
      <c r="AH62980" s="3"/>
      <c r="AI62980" s="3"/>
      <c r="AJ62980" s="3"/>
    </row>
    <row r="62981" spans="28:36" s="1" customFormat="1" ht="15" x14ac:dyDescent="0.2">
      <c r="AB62981" s="3"/>
      <c r="AC62981" s="3"/>
      <c r="AD62981" s="3"/>
      <c r="AE62981" s="3"/>
      <c r="AF62981" s="3"/>
      <c r="AG62981" s="3"/>
      <c r="AH62981" s="3"/>
      <c r="AI62981" s="3"/>
      <c r="AJ62981" s="3"/>
    </row>
    <row r="62982" spans="28:36" s="1" customFormat="1" ht="15" x14ac:dyDescent="0.2">
      <c r="AB62982" s="3"/>
      <c r="AC62982" s="3"/>
      <c r="AD62982" s="3"/>
      <c r="AE62982" s="3"/>
      <c r="AF62982" s="3"/>
      <c r="AG62982" s="3"/>
      <c r="AH62982" s="3"/>
      <c r="AI62982" s="3"/>
      <c r="AJ62982" s="3"/>
    </row>
    <row r="62983" spans="28:36" s="1" customFormat="1" ht="15" x14ac:dyDescent="0.2">
      <c r="AB62983" s="3"/>
      <c r="AC62983" s="3"/>
      <c r="AD62983" s="3"/>
      <c r="AE62983" s="3"/>
      <c r="AF62983" s="3"/>
      <c r="AG62983" s="3"/>
      <c r="AH62983" s="3"/>
      <c r="AI62983" s="3"/>
      <c r="AJ62983" s="3"/>
    </row>
    <row r="62984" spans="28:36" s="1" customFormat="1" ht="15" x14ac:dyDescent="0.2">
      <c r="AB62984" s="3"/>
      <c r="AC62984" s="3"/>
      <c r="AD62984" s="3"/>
      <c r="AE62984" s="3"/>
      <c r="AF62984" s="3"/>
      <c r="AG62984" s="3"/>
      <c r="AH62984" s="3"/>
      <c r="AI62984" s="3"/>
      <c r="AJ62984" s="3"/>
    </row>
    <row r="62985" spans="28:36" s="1" customFormat="1" ht="15" x14ac:dyDescent="0.2">
      <c r="AB62985" s="3"/>
      <c r="AC62985" s="3"/>
      <c r="AD62985" s="3"/>
      <c r="AE62985" s="3"/>
      <c r="AF62985" s="3"/>
      <c r="AG62985" s="3"/>
      <c r="AH62985" s="3"/>
      <c r="AI62985" s="3"/>
      <c r="AJ62985" s="3"/>
    </row>
    <row r="62986" spans="28:36" s="1" customFormat="1" ht="15" x14ac:dyDescent="0.2">
      <c r="AB62986" s="3"/>
      <c r="AC62986" s="3"/>
      <c r="AD62986" s="3"/>
      <c r="AE62986" s="3"/>
      <c r="AF62986" s="3"/>
      <c r="AG62986" s="3"/>
      <c r="AH62986" s="3"/>
      <c r="AI62986" s="3"/>
      <c r="AJ62986" s="3"/>
    </row>
    <row r="62987" spans="28:36" s="1" customFormat="1" ht="15" x14ac:dyDescent="0.2">
      <c r="AB62987" s="3"/>
      <c r="AC62987" s="3"/>
      <c r="AD62987" s="3"/>
      <c r="AE62987" s="3"/>
      <c r="AF62987" s="3"/>
      <c r="AG62987" s="3"/>
      <c r="AH62987" s="3"/>
      <c r="AI62987" s="3"/>
      <c r="AJ62987" s="3"/>
    </row>
    <row r="62988" spans="28:36" s="1" customFormat="1" ht="15" x14ac:dyDescent="0.2">
      <c r="AB62988" s="3"/>
      <c r="AC62988" s="3"/>
      <c r="AD62988" s="3"/>
      <c r="AE62988" s="3"/>
      <c r="AF62988" s="3"/>
      <c r="AG62988" s="3"/>
      <c r="AH62988" s="3"/>
      <c r="AI62988" s="3"/>
      <c r="AJ62988" s="3"/>
    </row>
    <row r="62989" spans="28:36" s="1" customFormat="1" ht="15" x14ac:dyDescent="0.2">
      <c r="AB62989" s="3"/>
      <c r="AC62989" s="3"/>
      <c r="AD62989" s="3"/>
      <c r="AE62989" s="3"/>
      <c r="AF62989" s="3"/>
      <c r="AG62989" s="3"/>
      <c r="AH62989" s="3"/>
      <c r="AI62989" s="3"/>
      <c r="AJ62989" s="3"/>
    </row>
    <row r="62990" spans="28:36" s="1" customFormat="1" ht="15" x14ac:dyDescent="0.2">
      <c r="AB62990" s="3"/>
      <c r="AC62990" s="3"/>
      <c r="AD62990" s="3"/>
      <c r="AE62990" s="3"/>
      <c r="AF62990" s="3"/>
      <c r="AG62990" s="3"/>
      <c r="AH62990" s="3"/>
      <c r="AI62990" s="3"/>
      <c r="AJ62990" s="3"/>
    </row>
    <row r="62991" spans="28:36" s="1" customFormat="1" ht="15" x14ac:dyDescent="0.2">
      <c r="AB62991" s="3"/>
      <c r="AC62991" s="3"/>
      <c r="AD62991" s="3"/>
      <c r="AE62991" s="3"/>
      <c r="AF62991" s="3"/>
      <c r="AG62991" s="3"/>
      <c r="AH62991" s="3"/>
      <c r="AI62991" s="3"/>
      <c r="AJ62991" s="3"/>
    </row>
    <row r="62992" spans="28:36" s="1" customFormat="1" ht="15" x14ac:dyDescent="0.2">
      <c r="AB62992" s="3"/>
      <c r="AC62992" s="3"/>
      <c r="AD62992" s="3"/>
      <c r="AE62992" s="3"/>
      <c r="AF62992" s="3"/>
      <c r="AG62992" s="3"/>
      <c r="AH62992" s="3"/>
      <c r="AI62992" s="3"/>
      <c r="AJ62992" s="3"/>
    </row>
    <row r="62993" spans="28:36" s="1" customFormat="1" ht="15" x14ac:dyDescent="0.2">
      <c r="AB62993" s="3"/>
      <c r="AC62993" s="3"/>
      <c r="AD62993" s="3"/>
      <c r="AE62993" s="3"/>
      <c r="AF62993" s="3"/>
      <c r="AG62993" s="3"/>
      <c r="AH62993" s="3"/>
      <c r="AI62993" s="3"/>
      <c r="AJ62993" s="3"/>
    </row>
    <row r="62994" spans="28:36" s="1" customFormat="1" ht="15" x14ac:dyDescent="0.2">
      <c r="AB62994" s="3"/>
      <c r="AC62994" s="3"/>
      <c r="AD62994" s="3"/>
      <c r="AE62994" s="3"/>
      <c r="AF62994" s="3"/>
      <c r="AG62994" s="3"/>
      <c r="AH62994" s="3"/>
      <c r="AI62994" s="3"/>
      <c r="AJ62994" s="3"/>
    </row>
    <row r="62995" spans="28:36" s="1" customFormat="1" ht="15" x14ac:dyDescent="0.2">
      <c r="AB62995" s="3"/>
      <c r="AC62995" s="3"/>
      <c r="AD62995" s="3"/>
      <c r="AE62995" s="3"/>
      <c r="AF62995" s="3"/>
      <c r="AG62995" s="3"/>
      <c r="AH62995" s="3"/>
      <c r="AI62995" s="3"/>
      <c r="AJ62995" s="3"/>
    </row>
    <row r="62996" spans="28:36" s="1" customFormat="1" ht="15" x14ac:dyDescent="0.2">
      <c r="AB62996" s="3"/>
      <c r="AC62996" s="3"/>
      <c r="AD62996" s="3"/>
      <c r="AE62996" s="3"/>
      <c r="AF62996" s="3"/>
      <c r="AG62996" s="3"/>
      <c r="AH62996" s="3"/>
      <c r="AI62996" s="3"/>
      <c r="AJ62996" s="3"/>
    </row>
    <row r="62997" spans="28:36" s="1" customFormat="1" ht="15" x14ac:dyDescent="0.2">
      <c r="AB62997" s="3"/>
      <c r="AC62997" s="3"/>
      <c r="AD62997" s="3"/>
      <c r="AE62997" s="3"/>
      <c r="AF62997" s="3"/>
      <c r="AG62997" s="3"/>
      <c r="AH62997" s="3"/>
      <c r="AI62997" s="3"/>
      <c r="AJ62997" s="3"/>
    </row>
    <row r="62998" spans="28:36" s="1" customFormat="1" ht="15" x14ac:dyDescent="0.2">
      <c r="AB62998" s="3"/>
      <c r="AC62998" s="3"/>
      <c r="AD62998" s="3"/>
      <c r="AE62998" s="3"/>
      <c r="AF62998" s="3"/>
      <c r="AG62998" s="3"/>
      <c r="AH62998" s="3"/>
      <c r="AI62998" s="3"/>
      <c r="AJ62998" s="3"/>
    </row>
    <row r="62999" spans="28:36" s="1" customFormat="1" ht="15" x14ac:dyDescent="0.2">
      <c r="AB62999" s="3"/>
      <c r="AC62999" s="3"/>
      <c r="AD62999" s="3"/>
      <c r="AE62999" s="3"/>
      <c r="AF62999" s="3"/>
      <c r="AG62999" s="3"/>
      <c r="AH62999" s="3"/>
      <c r="AI62999" s="3"/>
      <c r="AJ62999" s="3"/>
    </row>
    <row r="63000" spans="28:36" s="1" customFormat="1" ht="15" x14ac:dyDescent="0.2">
      <c r="AB63000" s="3"/>
      <c r="AC63000" s="3"/>
      <c r="AD63000" s="3"/>
      <c r="AE63000" s="3"/>
      <c r="AF63000" s="3"/>
      <c r="AG63000" s="3"/>
      <c r="AH63000" s="3"/>
      <c r="AI63000" s="3"/>
      <c r="AJ63000" s="3"/>
    </row>
    <row r="63001" spans="28:36" s="1" customFormat="1" ht="15" x14ac:dyDescent="0.2">
      <c r="AB63001" s="3"/>
      <c r="AC63001" s="3"/>
      <c r="AD63001" s="3"/>
      <c r="AE63001" s="3"/>
      <c r="AF63001" s="3"/>
      <c r="AG63001" s="3"/>
      <c r="AH63001" s="3"/>
      <c r="AI63001" s="3"/>
      <c r="AJ63001" s="3"/>
    </row>
    <row r="63002" spans="28:36" s="1" customFormat="1" ht="15" x14ac:dyDescent="0.2">
      <c r="AB63002" s="3"/>
      <c r="AC63002" s="3"/>
      <c r="AD63002" s="3"/>
      <c r="AE63002" s="3"/>
      <c r="AF63002" s="3"/>
      <c r="AG63002" s="3"/>
      <c r="AH63002" s="3"/>
      <c r="AI63002" s="3"/>
      <c r="AJ63002" s="3"/>
    </row>
    <row r="63003" spans="28:36" s="1" customFormat="1" ht="15" x14ac:dyDescent="0.2">
      <c r="AB63003" s="3"/>
      <c r="AC63003" s="3"/>
      <c r="AD63003" s="3"/>
      <c r="AE63003" s="3"/>
      <c r="AF63003" s="3"/>
      <c r="AG63003" s="3"/>
      <c r="AH63003" s="3"/>
      <c r="AI63003" s="3"/>
      <c r="AJ63003" s="3"/>
    </row>
    <row r="63004" spans="28:36" s="1" customFormat="1" ht="15" x14ac:dyDescent="0.2">
      <c r="AB63004" s="3"/>
      <c r="AC63004" s="3"/>
      <c r="AD63004" s="3"/>
      <c r="AE63004" s="3"/>
      <c r="AF63004" s="3"/>
      <c r="AG63004" s="3"/>
      <c r="AH63004" s="3"/>
      <c r="AI63004" s="3"/>
      <c r="AJ63004" s="3"/>
    </row>
    <row r="63005" spans="28:36" s="1" customFormat="1" ht="15" x14ac:dyDescent="0.2">
      <c r="AB63005" s="3"/>
      <c r="AC63005" s="3"/>
      <c r="AD63005" s="3"/>
      <c r="AE63005" s="3"/>
      <c r="AF63005" s="3"/>
      <c r="AG63005" s="3"/>
      <c r="AH63005" s="3"/>
      <c r="AI63005" s="3"/>
      <c r="AJ63005" s="3"/>
    </row>
    <row r="63006" spans="28:36" s="1" customFormat="1" ht="15" x14ac:dyDescent="0.2">
      <c r="AB63006" s="3"/>
      <c r="AC63006" s="3"/>
      <c r="AD63006" s="3"/>
      <c r="AE63006" s="3"/>
      <c r="AF63006" s="3"/>
      <c r="AG63006" s="3"/>
      <c r="AH63006" s="3"/>
      <c r="AI63006" s="3"/>
      <c r="AJ63006" s="3"/>
    </row>
    <row r="63007" spans="28:36" s="1" customFormat="1" ht="15" x14ac:dyDescent="0.2">
      <c r="AB63007" s="3"/>
      <c r="AC63007" s="3"/>
      <c r="AD63007" s="3"/>
      <c r="AE63007" s="3"/>
      <c r="AF63007" s="3"/>
      <c r="AG63007" s="3"/>
      <c r="AH63007" s="3"/>
      <c r="AI63007" s="3"/>
      <c r="AJ63007" s="3"/>
    </row>
    <row r="63008" spans="28:36" s="1" customFormat="1" ht="15" x14ac:dyDescent="0.2">
      <c r="AB63008" s="3"/>
      <c r="AC63008" s="3"/>
      <c r="AD63008" s="3"/>
      <c r="AE63008" s="3"/>
      <c r="AF63008" s="3"/>
      <c r="AG63008" s="3"/>
      <c r="AH63008" s="3"/>
      <c r="AI63008" s="3"/>
      <c r="AJ63008" s="3"/>
    </row>
    <row r="63009" spans="28:36" s="1" customFormat="1" ht="15" x14ac:dyDescent="0.2">
      <c r="AB63009" s="3"/>
      <c r="AC63009" s="3"/>
      <c r="AD63009" s="3"/>
      <c r="AE63009" s="3"/>
      <c r="AF63009" s="3"/>
      <c r="AG63009" s="3"/>
      <c r="AH63009" s="3"/>
      <c r="AI63009" s="3"/>
      <c r="AJ63009" s="3"/>
    </row>
    <row r="63010" spans="28:36" s="1" customFormat="1" ht="15" x14ac:dyDescent="0.2">
      <c r="AB63010" s="3"/>
      <c r="AC63010" s="3"/>
      <c r="AD63010" s="3"/>
      <c r="AE63010" s="3"/>
      <c r="AF63010" s="3"/>
      <c r="AG63010" s="3"/>
      <c r="AH63010" s="3"/>
      <c r="AI63010" s="3"/>
      <c r="AJ63010" s="3"/>
    </row>
    <row r="63011" spans="28:36" s="1" customFormat="1" ht="15" x14ac:dyDescent="0.2">
      <c r="AB63011" s="3"/>
      <c r="AC63011" s="3"/>
      <c r="AD63011" s="3"/>
      <c r="AE63011" s="3"/>
      <c r="AF63011" s="3"/>
      <c r="AG63011" s="3"/>
      <c r="AH63011" s="3"/>
      <c r="AI63011" s="3"/>
      <c r="AJ63011" s="3"/>
    </row>
    <row r="63012" spans="28:36" s="1" customFormat="1" ht="15" x14ac:dyDescent="0.2">
      <c r="AB63012" s="3"/>
      <c r="AC63012" s="3"/>
      <c r="AD63012" s="3"/>
      <c r="AE63012" s="3"/>
      <c r="AF63012" s="3"/>
      <c r="AG63012" s="3"/>
      <c r="AH63012" s="3"/>
      <c r="AI63012" s="3"/>
      <c r="AJ63012" s="3"/>
    </row>
    <row r="63013" spans="28:36" s="1" customFormat="1" ht="15" x14ac:dyDescent="0.2">
      <c r="AB63013" s="3"/>
      <c r="AC63013" s="3"/>
      <c r="AD63013" s="3"/>
      <c r="AE63013" s="3"/>
      <c r="AF63013" s="3"/>
      <c r="AG63013" s="3"/>
      <c r="AH63013" s="3"/>
      <c r="AI63013" s="3"/>
      <c r="AJ63013" s="3"/>
    </row>
    <row r="63014" spans="28:36" s="1" customFormat="1" ht="15" x14ac:dyDescent="0.2">
      <c r="AB63014" s="3"/>
      <c r="AC63014" s="3"/>
      <c r="AD63014" s="3"/>
      <c r="AE63014" s="3"/>
      <c r="AF63014" s="3"/>
      <c r="AG63014" s="3"/>
      <c r="AH63014" s="3"/>
      <c r="AI63014" s="3"/>
      <c r="AJ63014" s="3"/>
    </row>
    <row r="63015" spans="28:36" s="1" customFormat="1" ht="15" x14ac:dyDescent="0.2">
      <c r="AB63015" s="3"/>
      <c r="AC63015" s="3"/>
      <c r="AD63015" s="3"/>
      <c r="AE63015" s="3"/>
      <c r="AF63015" s="3"/>
      <c r="AG63015" s="3"/>
      <c r="AH63015" s="3"/>
      <c r="AI63015" s="3"/>
      <c r="AJ63015" s="3"/>
    </row>
    <row r="63016" spans="28:36" s="1" customFormat="1" ht="15" x14ac:dyDescent="0.2">
      <c r="AB63016" s="3"/>
      <c r="AC63016" s="3"/>
      <c r="AD63016" s="3"/>
      <c r="AE63016" s="3"/>
      <c r="AF63016" s="3"/>
      <c r="AG63016" s="3"/>
      <c r="AH63016" s="3"/>
      <c r="AI63016" s="3"/>
      <c r="AJ63016" s="3"/>
    </row>
    <row r="63017" spans="28:36" s="1" customFormat="1" ht="15" x14ac:dyDescent="0.2">
      <c r="AB63017" s="3"/>
      <c r="AC63017" s="3"/>
      <c r="AD63017" s="3"/>
      <c r="AE63017" s="3"/>
      <c r="AF63017" s="3"/>
      <c r="AG63017" s="3"/>
      <c r="AH63017" s="3"/>
      <c r="AI63017" s="3"/>
      <c r="AJ63017" s="3"/>
    </row>
    <row r="63018" spans="28:36" s="1" customFormat="1" ht="15" x14ac:dyDescent="0.2">
      <c r="AB63018" s="3"/>
      <c r="AC63018" s="3"/>
      <c r="AD63018" s="3"/>
      <c r="AE63018" s="3"/>
      <c r="AF63018" s="3"/>
      <c r="AG63018" s="3"/>
      <c r="AH63018" s="3"/>
      <c r="AI63018" s="3"/>
      <c r="AJ63018" s="3"/>
    </row>
    <row r="63019" spans="28:36" s="1" customFormat="1" ht="15" x14ac:dyDescent="0.2">
      <c r="AB63019" s="3"/>
      <c r="AC63019" s="3"/>
      <c r="AD63019" s="3"/>
      <c r="AE63019" s="3"/>
      <c r="AF63019" s="3"/>
      <c r="AG63019" s="3"/>
      <c r="AH63019" s="3"/>
      <c r="AI63019" s="3"/>
      <c r="AJ63019" s="3"/>
    </row>
    <row r="63020" spans="28:36" s="1" customFormat="1" ht="15" x14ac:dyDescent="0.2">
      <c r="AB63020" s="3"/>
      <c r="AC63020" s="3"/>
      <c r="AD63020" s="3"/>
      <c r="AE63020" s="3"/>
      <c r="AF63020" s="3"/>
      <c r="AG63020" s="3"/>
      <c r="AH63020" s="3"/>
      <c r="AI63020" s="3"/>
      <c r="AJ63020" s="3"/>
    </row>
    <row r="63021" spans="28:36" s="1" customFormat="1" ht="15" x14ac:dyDescent="0.2">
      <c r="AB63021" s="3"/>
      <c r="AC63021" s="3"/>
      <c r="AD63021" s="3"/>
      <c r="AE63021" s="3"/>
      <c r="AF63021" s="3"/>
      <c r="AG63021" s="3"/>
      <c r="AH63021" s="3"/>
      <c r="AI63021" s="3"/>
      <c r="AJ63021" s="3"/>
    </row>
    <row r="63022" spans="28:36" s="1" customFormat="1" ht="15" x14ac:dyDescent="0.2">
      <c r="AB63022" s="3"/>
      <c r="AC63022" s="3"/>
      <c r="AD63022" s="3"/>
      <c r="AE63022" s="3"/>
      <c r="AF63022" s="3"/>
      <c r="AG63022" s="3"/>
      <c r="AH63022" s="3"/>
      <c r="AI63022" s="3"/>
      <c r="AJ63022" s="3"/>
    </row>
    <row r="63023" spans="28:36" s="1" customFormat="1" ht="15" x14ac:dyDescent="0.2">
      <c r="AB63023" s="3"/>
      <c r="AC63023" s="3"/>
      <c r="AD63023" s="3"/>
      <c r="AE63023" s="3"/>
      <c r="AF63023" s="3"/>
      <c r="AG63023" s="3"/>
      <c r="AH63023" s="3"/>
      <c r="AI63023" s="3"/>
      <c r="AJ63023" s="3"/>
    </row>
    <row r="63024" spans="28:36" s="1" customFormat="1" ht="15" x14ac:dyDescent="0.2">
      <c r="AB63024" s="3"/>
      <c r="AC63024" s="3"/>
      <c r="AD63024" s="3"/>
      <c r="AE63024" s="3"/>
      <c r="AF63024" s="3"/>
      <c r="AG63024" s="3"/>
      <c r="AH63024" s="3"/>
      <c r="AI63024" s="3"/>
      <c r="AJ63024" s="3"/>
    </row>
    <row r="63025" spans="28:36" s="1" customFormat="1" ht="15" x14ac:dyDescent="0.2">
      <c r="AB63025" s="3"/>
      <c r="AC63025" s="3"/>
      <c r="AD63025" s="3"/>
      <c r="AE63025" s="3"/>
      <c r="AF63025" s="3"/>
      <c r="AG63025" s="3"/>
      <c r="AH63025" s="3"/>
      <c r="AI63025" s="3"/>
      <c r="AJ63025" s="3"/>
    </row>
    <row r="63026" spans="28:36" s="1" customFormat="1" ht="15" x14ac:dyDescent="0.2">
      <c r="AB63026" s="3"/>
      <c r="AC63026" s="3"/>
      <c r="AD63026" s="3"/>
      <c r="AE63026" s="3"/>
      <c r="AF63026" s="3"/>
      <c r="AG63026" s="3"/>
      <c r="AH63026" s="3"/>
      <c r="AI63026" s="3"/>
      <c r="AJ63026" s="3"/>
    </row>
    <row r="63027" spans="28:36" s="1" customFormat="1" ht="15" x14ac:dyDescent="0.2">
      <c r="AB63027" s="3"/>
      <c r="AC63027" s="3"/>
      <c r="AD63027" s="3"/>
      <c r="AE63027" s="3"/>
      <c r="AF63027" s="3"/>
      <c r="AG63027" s="3"/>
      <c r="AH63027" s="3"/>
      <c r="AI63027" s="3"/>
      <c r="AJ63027" s="3"/>
    </row>
    <row r="63028" spans="28:36" s="1" customFormat="1" ht="15" x14ac:dyDescent="0.2">
      <c r="AB63028" s="3"/>
      <c r="AC63028" s="3"/>
      <c r="AD63028" s="3"/>
      <c r="AE63028" s="3"/>
      <c r="AF63028" s="3"/>
      <c r="AG63028" s="3"/>
      <c r="AH63028" s="3"/>
      <c r="AI63028" s="3"/>
      <c r="AJ63028" s="3"/>
    </row>
    <row r="63029" spans="28:36" s="1" customFormat="1" ht="15" x14ac:dyDescent="0.2">
      <c r="AB63029" s="3"/>
      <c r="AC63029" s="3"/>
      <c r="AD63029" s="3"/>
      <c r="AE63029" s="3"/>
      <c r="AF63029" s="3"/>
      <c r="AG63029" s="3"/>
      <c r="AH63029" s="3"/>
      <c r="AI63029" s="3"/>
      <c r="AJ63029" s="3"/>
    </row>
    <row r="63030" spans="28:36" s="1" customFormat="1" ht="15" x14ac:dyDescent="0.2">
      <c r="AB63030" s="3"/>
      <c r="AC63030" s="3"/>
      <c r="AD63030" s="3"/>
      <c r="AE63030" s="3"/>
      <c r="AF63030" s="3"/>
      <c r="AG63030" s="3"/>
      <c r="AH63030" s="3"/>
      <c r="AI63030" s="3"/>
      <c r="AJ63030" s="3"/>
    </row>
    <row r="63031" spans="28:36" s="1" customFormat="1" ht="15" x14ac:dyDescent="0.2">
      <c r="AB63031" s="3"/>
      <c r="AC63031" s="3"/>
      <c r="AD63031" s="3"/>
      <c r="AE63031" s="3"/>
      <c r="AF63031" s="3"/>
      <c r="AG63031" s="3"/>
      <c r="AH63031" s="3"/>
      <c r="AI63031" s="3"/>
      <c r="AJ63031" s="3"/>
    </row>
    <row r="63032" spans="28:36" s="1" customFormat="1" ht="15" x14ac:dyDescent="0.2">
      <c r="AB63032" s="3"/>
      <c r="AC63032" s="3"/>
      <c r="AD63032" s="3"/>
      <c r="AE63032" s="3"/>
      <c r="AF63032" s="3"/>
      <c r="AG63032" s="3"/>
      <c r="AH63032" s="3"/>
      <c r="AI63032" s="3"/>
      <c r="AJ63032" s="3"/>
    </row>
    <row r="63033" spans="28:36" s="1" customFormat="1" ht="15" x14ac:dyDescent="0.2">
      <c r="AB63033" s="3"/>
      <c r="AC63033" s="3"/>
      <c r="AD63033" s="3"/>
      <c r="AE63033" s="3"/>
      <c r="AF63033" s="3"/>
      <c r="AG63033" s="3"/>
      <c r="AH63033" s="3"/>
      <c r="AI63033" s="3"/>
      <c r="AJ63033" s="3"/>
    </row>
    <row r="63034" spans="28:36" s="1" customFormat="1" ht="15" x14ac:dyDescent="0.2">
      <c r="AB63034" s="3"/>
      <c r="AC63034" s="3"/>
      <c r="AD63034" s="3"/>
      <c r="AE63034" s="3"/>
      <c r="AF63034" s="3"/>
      <c r="AG63034" s="3"/>
      <c r="AH63034" s="3"/>
      <c r="AI63034" s="3"/>
      <c r="AJ63034" s="3"/>
    </row>
    <row r="63035" spans="28:36" s="1" customFormat="1" ht="15" x14ac:dyDescent="0.2">
      <c r="AB63035" s="3"/>
      <c r="AC63035" s="3"/>
      <c r="AD63035" s="3"/>
      <c r="AE63035" s="3"/>
      <c r="AF63035" s="3"/>
      <c r="AG63035" s="3"/>
      <c r="AH63035" s="3"/>
      <c r="AI63035" s="3"/>
      <c r="AJ63035" s="3"/>
    </row>
    <row r="63036" spans="28:36" s="1" customFormat="1" ht="15" x14ac:dyDescent="0.2">
      <c r="AB63036" s="3"/>
      <c r="AC63036" s="3"/>
      <c r="AD63036" s="3"/>
      <c r="AE63036" s="3"/>
      <c r="AF63036" s="3"/>
      <c r="AG63036" s="3"/>
      <c r="AH63036" s="3"/>
      <c r="AI63036" s="3"/>
      <c r="AJ63036" s="3"/>
    </row>
    <row r="63037" spans="28:36" s="1" customFormat="1" ht="15" x14ac:dyDescent="0.2">
      <c r="AB63037" s="3"/>
      <c r="AC63037" s="3"/>
      <c r="AD63037" s="3"/>
      <c r="AE63037" s="3"/>
      <c r="AF63037" s="3"/>
      <c r="AG63037" s="3"/>
      <c r="AH63037" s="3"/>
      <c r="AI63037" s="3"/>
      <c r="AJ63037" s="3"/>
    </row>
    <row r="63038" spans="28:36" s="1" customFormat="1" ht="15" x14ac:dyDescent="0.2">
      <c r="AB63038" s="3"/>
      <c r="AC63038" s="3"/>
      <c r="AD63038" s="3"/>
      <c r="AE63038" s="3"/>
      <c r="AF63038" s="3"/>
      <c r="AG63038" s="3"/>
      <c r="AH63038" s="3"/>
      <c r="AI63038" s="3"/>
      <c r="AJ63038" s="3"/>
    </row>
    <row r="63039" spans="28:36" s="1" customFormat="1" ht="15" x14ac:dyDescent="0.2">
      <c r="AB63039" s="3"/>
      <c r="AC63039" s="3"/>
      <c r="AD63039" s="3"/>
      <c r="AE63039" s="3"/>
      <c r="AF63039" s="3"/>
      <c r="AG63039" s="3"/>
      <c r="AH63039" s="3"/>
      <c r="AI63039" s="3"/>
      <c r="AJ63039" s="3"/>
    </row>
    <row r="63040" spans="28:36" s="1" customFormat="1" ht="15" x14ac:dyDescent="0.2">
      <c r="AB63040" s="3"/>
      <c r="AC63040" s="3"/>
      <c r="AD63040" s="3"/>
      <c r="AE63040" s="3"/>
      <c r="AF63040" s="3"/>
      <c r="AG63040" s="3"/>
      <c r="AH63040" s="3"/>
      <c r="AI63040" s="3"/>
      <c r="AJ63040" s="3"/>
    </row>
    <row r="63041" spans="28:36" s="1" customFormat="1" ht="15" x14ac:dyDescent="0.2">
      <c r="AB63041" s="3"/>
      <c r="AC63041" s="3"/>
      <c r="AD63041" s="3"/>
      <c r="AE63041" s="3"/>
      <c r="AF63041" s="3"/>
      <c r="AG63041" s="3"/>
      <c r="AH63041" s="3"/>
      <c r="AI63041" s="3"/>
      <c r="AJ63041" s="3"/>
    </row>
    <row r="63042" spans="28:36" s="1" customFormat="1" ht="15" x14ac:dyDescent="0.2">
      <c r="AB63042" s="3"/>
      <c r="AC63042" s="3"/>
      <c r="AD63042" s="3"/>
      <c r="AE63042" s="3"/>
      <c r="AF63042" s="3"/>
      <c r="AG63042" s="3"/>
      <c r="AH63042" s="3"/>
      <c r="AI63042" s="3"/>
      <c r="AJ63042" s="3"/>
    </row>
    <row r="63043" spans="28:36" s="1" customFormat="1" ht="15" x14ac:dyDescent="0.2">
      <c r="AB63043" s="3"/>
      <c r="AC63043" s="3"/>
      <c r="AD63043" s="3"/>
      <c r="AE63043" s="3"/>
      <c r="AF63043" s="3"/>
      <c r="AG63043" s="3"/>
      <c r="AH63043" s="3"/>
      <c r="AI63043" s="3"/>
      <c r="AJ63043" s="3"/>
    </row>
    <row r="63044" spans="28:36" s="1" customFormat="1" ht="15" x14ac:dyDescent="0.2">
      <c r="AB63044" s="3"/>
      <c r="AC63044" s="3"/>
      <c r="AD63044" s="3"/>
      <c r="AE63044" s="3"/>
      <c r="AF63044" s="3"/>
      <c r="AG63044" s="3"/>
      <c r="AH63044" s="3"/>
      <c r="AI63044" s="3"/>
      <c r="AJ63044" s="3"/>
    </row>
    <row r="63045" spans="28:36" s="1" customFormat="1" ht="15" x14ac:dyDescent="0.2">
      <c r="AB63045" s="3"/>
      <c r="AC63045" s="3"/>
      <c r="AD63045" s="3"/>
      <c r="AE63045" s="3"/>
      <c r="AF63045" s="3"/>
      <c r="AG63045" s="3"/>
      <c r="AH63045" s="3"/>
      <c r="AI63045" s="3"/>
      <c r="AJ63045" s="3"/>
    </row>
    <row r="63046" spans="28:36" s="1" customFormat="1" ht="15" x14ac:dyDescent="0.2">
      <c r="AB63046" s="3"/>
      <c r="AC63046" s="3"/>
      <c r="AD63046" s="3"/>
      <c r="AE63046" s="3"/>
      <c r="AF63046" s="3"/>
      <c r="AG63046" s="3"/>
      <c r="AH63046" s="3"/>
      <c r="AI63046" s="3"/>
      <c r="AJ63046" s="3"/>
    </row>
    <row r="63047" spans="28:36" s="1" customFormat="1" ht="15" x14ac:dyDescent="0.2">
      <c r="AB63047" s="3"/>
      <c r="AC63047" s="3"/>
      <c r="AD63047" s="3"/>
      <c r="AE63047" s="3"/>
      <c r="AF63047" s="3"/>
      <c r="AG63047" s="3"/>
      <c r="AH63047" s="3"/>
      <c r="AI63047" s="3"/>
      <c r="AJ63047" s="3"/>
    </row>
    <row r="63048" spans="28:36" s="1" customFormat="1" ht="15" x14ac:dyDescent="0.2">
      <c r="AB63048" s="3"/>
      <c r="AC63048" s="3"/>
      <c r="AD63048" s="3"/>
      <c r="AE63048" s="3"/>
      <c r="AF63048" s="3"/>
      <c r="AG63048" s="3"/>
      <c r="AH63048" s="3"/>
      <c r="AI63048" s="3"/>
      <c r="AJ63048" s="3"/>
    </row>
    <row r="63049" spans="28:36" s="1" customFormat="1" ht="15" x14ac:dyDescent="0.2">
      <c r="AB63049" s="3"/>
      <c r="AC63049" s="3"/>
      <c r="AD63049" s="3"/>
      <c r="AE63049" s="3"/>
      <c r="AF63049" s="3"/>
      <c r="AG63049" s="3"/>
      <c r="AH63049" s="3"/>
      <c r="AI63049" s="3"/>
      <c r="AJ63049" s="3"/>
    </row>
    <row r="63050" spans="28:36" s="1" customFormat="1" ht="15" x14ac:dyDescent="0.2">
      <c r="AB63050" s="3"/>
      <c r="AC63050" s="3"/>
      <c r="AD63050" s="3"/>
      <c r="AE63050" s="3"/>
      <c r="AF63050" s="3"/>
      <c r="AG63050" s="3"/>
      <c r="AH63050" s="3"/>
      <c r="AI63050" s="3"/>
      <c r="AJ63050" s="3"/>
    </row>
    <row r="63051" spans="28:36" s="1" customFormat="1" ht="15" x14ac:dyDescent="0.2">
      <c r="AB63051" s="3"/>
      <c r="AC63051" s="3"/>
      <c r="AD63051" s="3"/>
      <c r="AE63051" s="3"/>
      <c r="AF63051" s="3"/>
      <c r="AG63051" s="3"/>
      <c r="AH63051" s="3"/>
      <c r="AI63051" s="3"/>
      <c r="AJ63051" s="3"/>
    </row>
    <row r="63052" spans="28:36" s="1" customFormat="1" ht="15" x14ac:dyDescent="0.2">
      <c r="AB63052" s="3"/>
      <c r="AC63052" s="3"/>
      <c r="AD63052" s="3"/>
      <c r="AE63052" s="3"/>
      <c r="AF63052" s="3"/>
      <c r="AG63052" s="3"/>
      <c r="AH63052" s="3"/>
      <c r="AI63052" s="3"/>
      <c r="AJ63052" s="3"/>
    </row>
    <row r="63053" spans="28:36" s="1" customFormat="1" ht="15" x14ac:dyDescent="0.2">
      <c r="AB63053" s="3"/>
      <c r="AC63053" s="3"/>
      <c r="AD63053" s="3"/>
      <c r="AE63053" s="3"/>
      <c r="AF63053" s="3"/>
      <c r="AG63053" s="3"/>
      <c r="AH63053" s="3"/>
      <c r="AI63053" s="3"/>
      <c r="AJ63053" s="3"/>
    </row>
    <row r="63054" spans="28:36" s="1" customFormat="1" ht="15" x14ac:dyDescent="0.2">
      <c r="AB63054" s="3"/>
      <c r="AC63054" s="3"/>
      <c r="AD63054" s="3"/>
      <c r="AE63054" s="3"/>
      <c r="AF63054" s="3"/>
      <c r="AG63054" s="3"/>
      <c r="AH63054" s="3"/>
      <c r="AI63054" s="3"/>
      <c r="AJ63054" s="3"/>
    </row>
    <row r="63055" spans="28:36" s="1" customFormat="1" ht="15" x14ac:dyDescent="0.2">
      <c r="AB63055" s="3"/>
      <c r="AC63055" s="3"/>
      <c r="AD63055" s="3"/>
      <c r="AE63055" s="3"/>
      <c r="AF63055" s="3"/>
      <c r="AG63055" s="3"/>
      <c r="AH63055" s="3"/>
      <c r="AI63055" s="3"/>
      <c r="AJ63055" s="3"/>
    </row>
    <row r="63056" spans="28:36" s="1" customFormat="1" ht="15" x14ac:dyDescent="0.2">
      <c r="AB63056" s="3"/>
      <c r="AC63056" s="3"/>
      <c r="AD63056" s="3"/>
      <c r="AE63056" s="3"/>
      <c r="AF63056" s="3"/>
      <c r="AG63056" s="3"/>
      <c r="AH63056" s="3"/>
      <c r="AI63056" s="3"/>
      <c r="AJ63056" s="3"/>
    </row>
    <row r="63057" spans="28:36" s="1" customFormat="1" ht="15" x14ac:dyDescent="0.2">
      <c r="AB63057" s="3"/>
      <c r="AC63057" s="3"/>
      <c r="AD63057" s="3"/>
      <c r="AE63057" s="3"/>
      <c r="AF63057" s="3"/>
      <c r="AG63057" s="3"/>
      <c r="AH63057" s="3"/>
      <c r="AI63057" s="3"/>
      <c r="AJ63057" s="3"/>
    </row>
    <row r="63058" spans="28:36" s="1" customFormat="1" ht="15" x14ac:dyDescent="0.2">
      <c r="AB63058" s="3"/>
      <c r="AC63058" s="3"/>
      <c r="AD63058" s="3"/>
      <c r="AE63058" s="3"/>
      <c r="AF63058" s="3"/>
      <c r="AG63058" s="3"/>
      <c r="AH63058" s="3"/>
      <c r="AI63058" s="3"/>
      <c r="AJ63058" s="3"/>
    </row>
    <row r="63059" spans="28:36" s="1" customFormat="1" ht="15" x14ac:dyDescent="0.2">
      <c r="AB63059" s="3"/>
      <c r="AC63059" s="3"/>
      <c r="AD63059" s="3"/>
      <c r="AE63059" s="3"/>
      <c r="AF63059" s="3"/>
      <c r="AG63059" s="3"/>
      <c r="AH63059" s="3"/>
      <c r="AI63059" s="3"/>
      <c r="AJ63059" s="3"/>
    </row>
    <row r="63060" spans="28:36" s="1" customFormat="1" ht="15" x14ac:dyDescent="0.2">
      <c r="AB63060" s="3"/>
      <c r="AC63060" s="3"/>
      <c r="AD63060" s="3"/>
      <c r="AE63060" s="3"/>
      <c r="AF63060" s="3"/>
      <c r="AG63060" s="3"/>
      <c r="AH63060" s="3"/>
      <c r="AI63060" s="3"/>
      <c r="AJ63060" s="3"/>
    </row>
    <row r="63061" spans="28:36" s="1" customFormat="1" ht="15" x14ac:dyDescent="0.2">
      <c r="AB63061" s="3"/>
      <c r="AC63061" s="3"/>
      <c r="AD63061" s="3"/>
      <c r="AE63061" s="3"/>
      <c r="AF63061" s="3"/>
      <c r="AG63061" s="3"/>
      <c r="AH63061" s="3"/>
      <c r="AI63061" s="3"/>
      <c r="AJ63061" s="3"/>
    </row>
    <row r="63062" spans="28:36" s="1" customFormat="1" ht="15" x14ac:dyDescent="0.2">
      <c r="AB63062" s="3"/>
      <c r="AC63062" s="3"/>
      <c r="AD63062" s="3"/>
      <c r="AE63062" s="3"/>
      <c r="AF63062" s="3"/>
      <c r="AG63062" s="3"/>
      <c r="AH63062" s="3"/>
      <c r="AI63062" s="3"/>
      <c r="AJ63062" s="3"/>
    </row>
    <row r="63063" spans="28:36" s="1" customFormat="1" ht="15" x14ac:dyDescent="0.2">
      <c r="AB63063" s="3"/>
      <c r="AC63063" s="3"/>
      <c r="AD63063" s="3"/>
      <c r="AE63063" s="3"/>
      <c r="AF63063" s="3"/>
      <c r="AG63063" s="3"/>
      <c r="AH63063" s="3"/>
      <c r="AI63063" s="3"/>
      <c r="AJ63063" s="3"/>
    </row>
    <row r="63064" spans="28:36" s="1" customFormat="1" ht="15" x14ac:dyDescent="0.2">
      <c r="AB63064" s="3"/>
      <c r="AC63064" s="3"/>
      <c r="AD63064" s="3"/>
      <c r="AE63064" s="3"/>
      <c r="AF63064" s="3"/>
      <c r="AG63064" s="3"/>
      <c r="AH63064" s="3"/>
      <c r="AI63064" s="3"/>
      <c r="AJ63064" s="3"/>
    </row>
    <row r="63065" spans="28:36" s="1" customFormat="1" ht="15" x14ac:dyDescent="0.2">
      <c r="AB63065" s="3"/>
      <c r="AC63065" s="3"/>
      <c r="AD63065" s="3"/>
      <c r="AE63065" s="3"/>
      <c r="AF63065" s="3"/>
      <c r="AG63065" s="3"/>
      <c r="AH63065" s="3"/>
      <c r="AI63065" s="3"/>
      <c r="AJ63065" s="3"/>
    </row>
    <row r="63066" spans="28:36" s="1" customFormat="1" ht="15" x14ac:dyDescent="0.2">
      <c r="AB63066" s="3"/>
      <c r="AC63066" s="3"/>
      <c r="AD63066" s="3"/>
      <c r="AE63066" s="3"/>
      <c r="AF63066" s="3"/>
      <c r="AG63066" s="3"/>
      <c r="AH63066" s="3"/>
      <c r="AI63066" s="3"/>
      <c r="AJ63066" s="3"/>
    </row>
    <row r="63067" spans="28:36" s="1" customFormat="1" ht="15" x14ac:dyDescent="0.2">
      <c r="AB63067" s="3"/>
      <c r="AC63067" s="3"/>
      <c r="AD63067" s="3"/>
      <c r="AE63067" s="3"/>
      <c r="AF63067" s="3"/>
      <c r="AG63067" s="3"/>
      <c r="AH63067" s="3"/>
      <c r="AI63067" s="3"/>
      <c r="AJ63067" s="3"/>
    </row>
    <row r="63068" spans="28:36" s="1" customFormat="1" ht="15" x14ac:dyDescent="0.2">
      <c r="AB63068" s="3"/>
      <c r="AC63068" s="3"/>
      <c r="AD63068" s="3"/>
      <c r="AE63068" s="3"/>
      <c r="AF63068" s="3"/>
      <c r="AG63068" s="3"/>
      <c r="AH63068" s="3"/>
      <c r="AI63068" s="3"/>
      <c r="AJ63068" s="3"/>
    </row>
    <row r="63069" spans="28:36" s="1" customFormat="1" ht="15" x14ac:dyDescent="0.2">
      <c r="AB63069" s="3"/>
      <c r="AC63069" s="3"/>
      <c r="AD63069" s="3"/>
      <c r="AE63069" s="3"/>
      <c r="AF63069" s="3"/>
      <c r="AG63069" s="3"/>
      <c r="AH63069" s="3"/>
      <c r="AI63069" s="3"/>
      <c r="AJ63069" s="3"/>
    </row>
    <row r="63070" spans="28:36" s="1" customFormat="1" ht="15" x14ac:dyDescent="0.2">
      <c r="AB63070" s="3"/>
      <c r="AC63070" s="3"/>
      <c r="AD63070" s="3"/>
      <c r="AE63070" s="3"/>
      <c r="AF63070" s="3"/>
      <c r="AG63070" s="3"/>
      <c r="AH63070" s="3"/>
      <c r="AI63070" s="3"/>
      <c r="AJ63070" s="3"/>
    </row>
    <row r="63071" spans="28:36" s="1" customFormat="1" ht="15" x14ac:dyDescent="0.2">
      <c r="AB63071" s="3"/>
      <c r="AC63071" s="3"/>
      <c r="AD63071" s="3"/>
      <c r="AE63071" s="3"/>
      <c r="AF63071" s="3"/>
      <c r="AG63071" s="3"/>
      <c r="AH63071" s="3"/>
      <c r="AI63071" s="3"/>
      <c r="AJ63071" s="3"/>
    </row>
    <row r="63072" spans="28:36" s="1" customFormat="1" ht="15" x14ac:dyDescent="0.2">
      <c r="AB63072" s="3"/>
      <c r="AC63072" s="3"/>
      <c r="AD63072" s="3"/>
      <c r="AE63072" s="3"/>
      <c r="AF63072" s="3"/>
      <c r="AG63072" s="3"/>
      <c r="AH63072" s="3"/>
      <c r="AI63072" s="3"/>
      <c r="AJ63072" s="3"/>
    </row>
    <row r="63073" spans="28:36" s="1" customFormat="1" ht="15" x14ac:dyDescent="0.2">
      <c r="AB63073" s="3"/>
      <c r="AC63073" s="3"/>
      <c r="AD63073" s="3"/>
      <c r="AE63073" s="3"/>
      <c r="AF63073" s="3"/>
      <c r="AG63073" s="3"/>
      <c r="AH63073" s="3"/>
      <c r="AI63073" s="3"/>
      <c r="AJ63073" s="3"/>
    </row>
    <row r="63074" spans="28:36" s="1" customFormat="1" ht="15" x14ac:dyDescent="0.2">
      <c r="AB63074" s="3"/>
      <c r="AC63074" s="3"/>
      <c r="AD63074" s="3"/>
      <c r="AE63074" s="3"/>
      <c r="AF63074" s="3"/>
      <c r="AG63074" s="3"/>
      <c r="AH63074" s="3"/>
      <c r="AI63074" s="3"/>
      <c r="AJ63074" s="3"/>
    </row>
    <row r="63075" spans="28:36" s="1" customFormat="1" ht="15" x14ac:dyDescent="0.2">
      <c r="AB63075" s="3"/>
      <c r="AC63075" s="3"/>
      <c r="AD63075" s="3"/>
      <c r="AE63075" s="3"/>
      <c r="AF63075" s="3"/>
      <c r="AG63075" s="3"/>
      <c r="AH63075" s="3"/>
      <c r="AI63075" s="3"/>
      <c r="AJ63075" s="3"/>
    </row>
    <row r="63076" spans="28:36" s="1" customFormat="1" ht="15" x14ac:dyDescent="0.2">
      <c r="AB63076" s="3"/>
      <c r="AC63076" s="3"/>
      <c r="AD63076" s="3"/>
      <c r="AE63076" s="3"/>
      <c r="AF63076" s="3"/>
      <c r="AG63076" s="3"/>
      <c r="AH63076" s="3"/>
      <c r="AI63076" s="3"/>
      <c r="AJ63076" s="3"/>
    </row>
    <row r="63077" spans="28:36" s="1" customFormat="1" ht="15" x14ac:dyDescent="0.2">
      <c r="AB63077" s="3"/>
      <c r="AC63077" s="3"/>
      <c r="AD63077" s="3"/>
      <c r="AE63077" s="3"/>
      <c r="AF63077" s="3"/>
      <c r="AG63077" s="3"/>
      <c r="AH63077" s="3"/>
      <c r="AI63077" s="3"/>
      <c r="AJ63077" s="3"/>
    </row>
    <row r="63078" spans="28:36" s="1" customFormat="1" ht="15" x14ac:dyDescent="0.2">
      <c r="AB63078" s="3"/>
      <c r="AC63078" s="3"/>
      <c r="AD63078" s="3"/>
      <c r="AE63078" s="3"/>
      <c r="AF63078" s="3"/>
      <c r="AG63078" s="3"/>
      <c r="AH63078" s="3"/>
      <c r="AI63078" s="3"/>
      <c r="AJ63078" s="3"/>
    </row>
    <row r="63079" spans="28:36" s="1" customFormat="1" ht="15" x14ac:dyDescent="0.2">
      <c r="AB63079" s="3"/>
      <c r="AC63079" s="3"/>
      <c r="AD63079" s="3"/>
      <c r="AE63079" s="3"/>
      <c r="AF63079" s="3"/>
      <c r="AG63079" s="3"/>
      <c r="AH63079" s="3"/>
      <c r="AI63079" s="3"/>
      <c r="AJ63079" s="3"/>
    </row>
    <row r="63080" spans="28:36" s="1" customFormat="1" ht="15" x14ac:dyDescent="0.2">
      <c r="AB63080" s="3"/>
      <c r="AC63080" s="3"/>
      <c r="AD63080" s="3"/>
      <c r="AE63080" s="3"/>
      <c r="AF63080" s="3"/>
      <c r="AG63080" s="3"/>
      <c r="AH63080" s="3"/>
      <c r="AI63080" s="3"/>
      <c r="AJ63080" s="3"/>
    </row>
    <row r="63081" spans="28:36" s="1" customFormat="1" ht="15" x14ac:dyDescent="0.2">
      <c r="AB63081" s="3"/>
      <c r="AC63081" s="3"/>
      <c r="AD63081" s="3"/>
      <c r="AE63081" s="3"/>
      <c r="AF63081" s="3"/>
      <c r="AG63081" s="3"/>
      <c r="AH63081" s="3"/>
      <c r="AI63081" s="3"/>
      <c r="AJ63081" s="3"/>
    </row>
    <row r="63082" spans="28:36" s="1" customFormat="1" ht="15" x14ac:dyDescent="0.2">
      <c r="AB63082" s="3"/>
      <c r="AC63082" s="3"/>
      <c r="AD63082" s="3"/>
      <c r="AE63082" s="3"/>
      <c r="AF63082" s="3"/>
      <c r="AG63082" s="3"/>
      <c r="AH63082" s="3"/>
      <c r="AI63082" s="3"/>
      <c r="AJ63082" s="3"/>
    </row>
    <row r="63083" spans="28:36" s="1" customFormat="1" ht="15" x14ac:dyDescent="0.2">
      <c r="AB63083" s="3"/>
      <c r="AC63083" s="3"/>
      <c r="AD63083" s="3"/>
      <c r="AE63083" s="3"/>
      <c r="AF63083" s="3"/>
      <c r="AG63083" s="3"/>
      <c r="AH63083" s="3"/>
      <c r="AI63083" s="3"/>
      <c r="AJ63083" s="3"/>
    </row>
    <row r="63084" spans="28:36" s="1" customFormat="1" ht="15" x14ac:dyDescent="0.2">
      <c r="AB63084" s="3"/>
      <c r="AC63084" s="3"/>
      <c r="AD63084" s="3"/>
      <c r="AE63084" s="3"/>
      <c r="AF63084" s="3"/>
      <c r="AG63084" s="3"/>
      <c r="AH63084" s="3"/>
      <c r="AI63084" s="3"/>
      <c r="AJ63084" s="3"/>
    </row>
    <row r="63085" spans="28:36" s="1" customFormat="1" ht="15" x14ac:dyDescent="0.2">
      <c r="AB63085" s="3"/>
      <c r="AC63085" s="3"/>
      <c r="AD63085" s="3"/>
      <c r="AE63085" s="3"/>
      <c r="AF63085" s="3"/>
      <c r="AG63085" s="3"/>
      <c r="AH63085" s="3"/>
      <c r="AI63085" s="3"/>
      <c r="AJ63085" s="3"/>
    </row>
    <row r="63086" spans="28:36" s="1" customFormat="1" ht="15" x14ac:dyDescent="0.2">
      <c r="AB63086" s="3"/>
      <c r="AC63086" s="3"/>
      <c r="AD63086" s="3"/>
      <c r="AE63086" s="3"/>
      <c r="AF63086" s="3"/>
      <c r="AG63086" s="3"/>
      <c r="AH63086" s="3"/>
      <c r="AI63086" s="3"/>
      <c r="AJ63086" s="3"/>
    </row>
    <row r="63087" spans="28:36" s="1" customFormat="1" ht="15" x14ac:dyDescent="0.2">
      <c r="AB63087" s="3"/>
      <c r="AC63087" s="3"/>
      <c r="AD63087" s="3"/>
      <c r="AE63087" s="3"/>
      <c r="AF63087" s="3"/>
      <c r="AG63087" s="3"/>
      <c r="AH63087" s="3"/>
      <c r="AI63087" s="3"/>
      <c r="AJ63087" s="3"/>
    </row>
    <row r="63088" spans="28:36" s="1" customFormat="1" ht="15" x14ac:dyDescent="0.2">
      <c r="AB63088" s="3"/>
      <c r="AC63088" s="3"/>
      <c r="AD63088" s="3"/>
      <c r="AE63088" s="3"/>
      <c r="AF63088" s="3"/>
      <c r="AG63088" s="3"/>
      <c r="AH63088" s="3"/>
      <c r="AI63088" s="3"/>
      <c r="AJ63088" s="3"/>
    </row>
    <row r="63089" spans="28:36" s="1" customFormat="1" ht="15" x14ac:dyDescent="0.2">
      <c r="AB63089" s="3"/>
      <c r="AC63089" s="3"/>
      <c r="AD63089" s="3"/>
      <c r="AE63089" s="3"/>
      <c r="AF63089" s="3"/>
      <c r="AG63089" s="3"/>
      <c r="AH63089" s="3"/>
      <c r="AI63089" s="3"/>
      <c r="AJ63089" s="3"/>
    </row>
    <row r="63090" spans="28:36" s="1" customFormat="1" ht="15" x14ac:dyDescent="0.2">
      <c r="AB63090" s="3"/>
      <c r="AC63090" s="3"/>
      <c r="AD63090" s="3"/>
      <c r="AE63090" s="3"/>
      <c r="AF63090" s="3"/>
      <c r="AG63090" s="3"/>
      <c r="AH63090" s="3"/>
      <c r="AI63090" s="3"/>
      <c r="AJ63090" s="3"/>
    </row>
    <row r="63091" spans="28:36" s="1" customFormat="1" ht="15" x14ac:dyDescent="0.2">
      <c r="AB63091" s="3"/>
      <c r="AC63091" s="3"/>
      <c r="AD63091" s="3"/>
      <c r="AE63091" s="3"/>
      <c r="AF63091" s="3"/>
      <c r="AG63091" s="3"/>
      <c r="AH63091" s="3"/>
      <c r="AI63091" s="3"/>
      <c r="AJ63091" s="3"/>
    </row>
    <row r="63092" spans="28:36" s="1" customFormat="1" ht="15" x14ac:dyDescent="0.2">
      <c r="AB63092" s="3"/>
      <c r="AC63092" s="3"/>
      <c r="AD63092" s="3"/>
      <c r="AE63092" s="3"/>
      <c r="AF63092" s="3"/>
      <c r="AG63092" s="3"/>
      <c r="AH63092" s="3"/>
      <c r="AI63092" s="3"/>
      <c r="AJ63092" s="3"/>
    </row>
    <row r="63093" spans="28:36" s="1" customFormat="1" ht="15" x14ac:dyDescent="0.2">
      <c r="AB63093" s="3"/>
      <c r="AC63093" s="3"/>
      <c r="AD63093" s="3"/>
      <c r="AE63093" s="3"/>
      <c r="AF63093" s="3"/>
      <c r="AG63093" s="3"/>
      <c r="AH63093" s="3"/>
      <c r="AI63093" s="3"/>
      <c r="AJ63093" s="3"/>
    </row>
    <row r="63094" spans="28:36" s="1" customFormat="1" ht="15" x14ac:dyDescent="0.2">
      <c r="AB63094" s="3"/>
      <c r="AC63094" s="3"/>
      <c r="AD63094" s="3"/>
      <c r="AE63094" s="3"/>
      <c r="AF63094" s="3"/>
      <c r="AG63094" s="3"/>
      <c r="AH63094" s="3"/>
      <c r="AI63094" s="3"/>
      <c r="AJ63094" s="3"/>
    </row>
    <row r="63095" spans="28:36" s="1" customFormat="1" ht="15" x14ac:dyDescent="0.2">
      <c r="AB63095" s="3"/>
      <c r="AC63095" s="3"/>
      <c r="AD63095" s="3"/>
      <c r="AE63095" s="3"/>
      <c r="AF63095" s="3"/>
      <c r="AG63095" s="3"/>
      <c r="AH63095" s="3"/>
      <c r="AI63095" s="3"/>
      <c r="AJ63095" s="3"/>
    </row>
    <row r="63096" spans="28:36" s="1" customFormat="1" ht="15" x14ac:dyDescent="0.2">
      <c r="AB63096" s="3"/>
      <c r="AC63096" s="3"/>
      <c r="AD63096" s="3"/>
      <c r="AE63096" s="3"/>
      <c r="AF63096" s="3"/>
      <c r="AG63096" s="3"/>
      <c r="AH63096" s="3"/>
      <c r="AI63096" s="3"/>
      <c r="AJ63096" s="3"/>
    </row>
    <row r="63097" spans="28:36" s="1" customFormat="1" ht="15" x14ac:dyDescent="0.2">
      <c r="AB63097" s="3"/>
      <c r="AC63097" s="3"/>
      <c r="AD63097" s="3"/>
      <c r="AE63097" s="3"/>
      <c r="AF63097" s="3"/>
      <c r="AG63097" s="3"/>
      <c r="AH63097" s="3"/>
      <c r="AI63097" s="3"/>
      <c r="AJ63097" s="3"/>
    </row>
    <row r="63098" spans="28:36" s="1" customFormat="1" ht="15" x14ac:dyDescent="0.2">
      <c r="AB63098" s="3"/>
      <c r="AC63098" s="3"/>
      <c r="AD63098" s="3"/>
      <c r="AE63098" s="3"/>
      <c r="AF63098" s="3"/>
      <c r="AG63098" s="3"/>
      <c r="AH63098" s="3"/>
      <c r="AI63098" s="3"/>
      <c r="AJ63098" s="3"/>
    </row>
    <row r="63099" spans="28:36" s="1" customFormat="1" ht="15" x14ac:dyDescent="0.2">
      <c r="AB63099" s="3"/>
      <c r="AC63099" s="3"/>
      <c r="AD63099" s="3"/>
      <c r="AE63099" s="3"/>
      <c r="AF63099" s="3"/>
      <c r="AG63099" s="3"/>
      <c r="AH63099" s="3"/>
      <c r="AI63099" s="3"/>
      <c r="AJ63099" s="3"/>
    </row>
    <row r="63100" spans="28:36" s="1" customFormat="1" ht="15" x14ac:dyDescent="0.2">
      <c r="AB63100" s="3"/>
      <c r="AC63100" s="3"/>
      <c r="AD63100" s="3"/>
      <c r="AE63100" s="3"/>
      <c r="AF63100" s="3"/>
      <c r="AG63100" s="3"/>
      <c r="AH63100" s="3"/>
      <c r="AI63100" s="3"/>
      <c r="AJ63100" s="3"/>
    </row>
    <row r="63101" spans="28:36" s="1" customFormat="1" ht="15" x14ac:dyDescent="0.2">
      <c r="AB63101" s="3"/>
      <c r="AC63101" s="3"/>
      <c r="AD63101" s="3"/>
      <c r="AE63101" s="3"/>
      <c r="AF63101" s="3"/>
      <c r="AG63101" s="3"/>
      <c r="AH63101" s="3"/>
      <c r="AI63101" s="3"/>
      <c r="AJ63101" s="3"/>
    </row>
    <row r="63102" spans="28:36" s="1" customFormat="1" ht="15" x14ac:dyDescent="0.2">
      <c r="AB63102" s="3"/>
      <c r="AC63102" s="3"/>
      <c r="AD63102" s="3"/>
      <c r="AE63102" s="3"/>
      <c r="AF63102" s="3"/>
      <c r="AG63102" s="3"/>
      <c r="AH63102" s="3"/>
      <c r="AI63102" s="3"/>
      <c r="AJ63102" s="3"/>
    </row>
    <row r="63103" spans="28:36" s="1" customFormat="1" ht="15" x14ac:dyDescent="0.2">
      <c r="AB63103" s="3"/>
      <c r="AC63103" s="3"/>
      <c r="AD63103" s="3"/>
      <c r="AE63103" s="3"/>
      <c r="AF63103" s="3"/>
      <c r="AG63103" s="3"/>
      <c r="AH63103" s="3"/>
      <c r="AI63103" s="3"/>
      <c r="AJ63103" s="3"/>
    </row>
    <row r="63104" spans="28:36" s="1" customFormat="1" ht="15" x14ac:dyDescent="0.2">
      <c r="AB63104" s="3"/>
      <c r="AC63104" s="3"/>
      <c r="AD63104" s="3"/>
      <c r="AE63104" s="3"/>
      <c r="AF63104" s="3"/>
      <c r="AG63104" s="3"/>
      <c r="AH63104" s="3"/>
      <c r="AI63104" s="3"/>
      <c r="AJ63104" s="3"/>
    </row>
    <row r="63105" spans="28:36" s="1" customFormat="1" ht="15" x14ac:dyDescent="0.2">
      <c r="AB63105" s="3"/>
      <c r="AC63105" s="3"/>
      <c r="AD63105" s="3"/>
      <c r="AE63105" s="3"/>
      <c r="AF63105" s="3"/>
      <c r="AG63105" s="3"/>
      <c r="AH63105" s="3"/>
      <c r="AI63105" s="3"/>
      <c r="AJ63105" s="3"/>
    </row>
    <row r="63106" spans="28:36" s="1" customFormat="1" ht="15" x14ac:dyDescent="0.2">
      <c r="AB63106" s="3"/>
      <c r="AC63106" s="3"/>
      <c r="AD63106" s="3"/>
      <c r="AE63106" s="3"/>
      <c r="AF63106" s="3"/>
      <c r="AG63106" s="3"/>
      <c r="AH63106" s="3"/>
      <c r="AI63106" s="3"/>
      <c r="AJ63106" s="3"/>
    </row>
    <row r="63107" spans="28:36" s="1" customFormat="1" ht="15" x14ac:dyDescent="0.2">
      <c r="AB63107" s="3"/>
      <c r="AC63107" s="3"/>
      <c r="AD63107" s="3"/>
      <c r="AE63107" s="3"/>
      <c r="AF63107" s="3"/>
      <c r="AG63107" s="3"/>
      <c r="AH63107" s="3"/>
      <c r="AI63107" s="3"/>
      <c r="AJ63107" s="3"/>
    </row>
    <row r="63108" spans="28:36" s="1" customFormat="1" ht="15" x14ac:dyDescent="0.2">
      <c r="AB63108" s="3"/>
      <c r="AC63108" s="3"/>
      <c r="AD63108" s="3"/>
      <c r="AE63108" s="3"/>
      <c r="AF63108" s="3"/>
      <c r="AG63108" s="3"/>
      <c r="AH63108" s="3"/>
      <c r="AI63108" s="3"/>
      <c r="AJ63108" s="3"/>
    </row>
    <row r="63109" spans="28:36" s="1" customFormat="1" ht="15" x14ac:dyDescent="0.2">
      <c r="AB63109" s="3"/>
      <c r="AC63109" s="3"/>
      <c r="AD63109" s="3"/>
      <c r="AE63109" s="3"/>
      <c r="AF63109" s="3"/>
      <c r="AG63109" s="3"/>
      <c r="AH63109" s="3"/>
      <c r="AI63109" s="3"/>
      <c r="AJ63109" s="3"/>
    </row>
    <row r="63110" spans="28:36" s="1" customFormat="1" ht="15" x14ac:dyDescent="0.2">
      <c r="AB63110" s="3"/>
      <c r="AC63110" s="3"/>
      <c r="AD63110" s="3"/>
      <c r="AE63110" s="3"/>
      <c r="AF63110" s="3"/>
      <c r="AG63110" s="3"/>
      <c r="AH63110" s="3"/>
      <c r="AI63110" s="3"/>
      <c r="AJ63110" s="3"/>
    </row>
    <row r="63111" spans="28:36" s="1" customFormat="1" ht="15" x14ac:dyDescent="0.2">
      <c r="AB63111" s="3"/>
      <c r="AC63111" s="3"/>
      <c r="AD63111" s="3"/>
      <c r="AE63111" s="3"/>
      <c r="AF63111" s="3"/>
      <c r="AG63111" s="3"/>
      <c r="AH63111" s="3"/>
      <c r="AI63111" s="3"/>
      <c r="AJ63111" s="3"/>
    </row>
    <row r="63112" spans="28:36" s="1" customFormat="1" ht="15" x14ac:dyDescent="0.2">
      <c r="AB63112" s="3"/>
      <c r="AC63112" s="3"/>
      <c r="AD63112" s="3"/>
      <c r="AE63112" s="3"/>
      <c r="AF63112" s="3"/>
      <c r="AG63112" s="3"/>
      <c r="AH63112" s="3"/>
      <c r="AI63112" s="3"/>
      <c r="AJ63112" s="3"/>
    </row>
    <row r="63113" spans="28:36" s="1" customFormat="1" ht="15" x14ac:dyDescent="0.2">
      <c r="AB63113" s="3"/>
      <c r="AC63113" s="3"/>
      <c r="AD63113" s="3"/>
      <c r="AE63113" s="3"/>
      <c r="AF63113" s="3"/>
      <c r="AG63113" s="3"/>
      <c r="AH63113" s="3"/>
      <c r="AI63113" s="3"/>
      <c r="AJ63113" s="3"/>
    </row>
    <row r="63114" spans="28:36" s="1" customFormat="1" ht="15" x14ac:dyDescent="0.2">
      <c r="AB63114" s="3"/>
      <c r="AC63114" s="3"/>
      <c r="AD63114" s="3"/>
      <c r="AE63114" s="3"/>
      <c r="AF63114" s="3"/>
      <c r="AG63114" s="3"/>
      <c r="AH63114" s="3"/>
      <c r="AI63114" s="3"/>
      <c r="AJ63114" s="3"/>
    </row>
    <row r="63115" spans="28:36" s="1" customFormat="1" ht="15" x14ac:dyDescent="0.2">
      <c r="AB63115" s="3"/>
      <c r="AC63115" s="3"/>
      <c r="AD63115" s="3"/>
      <c r="AE63115" s="3"/>
      <c r="AF63115" s="3"/>
      <c r="AG63115" s="3"/>
      <c r="AH63115" s="3"/>
      <c r="AI63115" s="3"/>
      <c r="AJ63115" s="3"/>
    </row>
    <row r="63116" spans="28:36" s="1" customFormat="1" ht="15" x14ac:dyDescent="0.2">
      <c r="AB63116" s="3"/>
      <c r="AC63116" s="3"/>
      <c r="AD63116" s="3"/>
      <c r="AE63116" s="3"/>
      <c r="AF63116" s="3"/>
      <c r="AG63116" s="3"/>
      <c r="AH63116" s="3"/>
      <c r="AI63116" s="3"/>
      <c r="AJ63116" s="3"/>
    </row>
    <row r="63117" spans="28:36" s="1" customFormat="1" ht="15" x14ac:dyDescent="0.2">
      <c r="AB63117" s="3"/>
      <c r="AC63117" s="3"/>
      <c r="AD63117" s="3"/>
      <c r="AE63117" s="3"/>
      <c r="AF63117" s="3"/>
      <c r="AG63117" s="3"/>
      <c r="AH63117" s="3"/>
      <c r="AI63117" s="3"/>
      <c r="AJ63117" s="3"/>
    </row>
    <row r="63118" spans="28:36" s="1" customFormat="1" ht="15" x14ac:dyDescent="0.2">
      <c r="AB63118" s="3"/>
      <c r="AC63118" s="3"/>
      <c r="AD63118" s="3"/>
      <c r="AE63118" s="3"/>
      <c r="AF63118" s="3"/>
      <c r="AG63118" s="3"/>
      <c r="AH63118" s="3"/>
      <c r="AI63118" s="3"/>
      <c r="AJ63118" s="3"/>
    </row>
    <row r="63119" spans="28:36" s="1" customFormat="1" ht="15" x14ac:dyDescent="0.2">
      <c r="AB63119" s="3"/>
      <c r="AC63119" s="3"/>
      <c r="AD63119" s="3"/>
      <c r="AE63119" s="3"/>
      <c r="AF63119" s="3"/>
      <c r="AG63119" s="3"/>
      <c r="AH63119" s="3"/>
      <c r="AI63119" s="3"/>
      <c r="AJ63119" s="3"/>
    </row>
    <row r="63120" spans="28:36" s="1" customFormat="1" ht="15" x14ac:dyDescent="0.2">
      <c r="AB63120" s="3"/>
      <c r="AC63120" s="3"/>
      <c r="AD63120" s="3"/>
      <c r="AE63120" s="3"/>
      <c r="AF63120" s="3"/>
      <c r="AG63120" s="3"/>
      <c r="AH63120" s="3"/>
      <c r="AI63120" s="3"/>
      <c r="AJ63120" s="3"/>
    </row>
    <row r="63121" spans="28:36" s="1" customFormat="1" ht="15" x14ac:dyDescent="0.2">
      <c r="AB63121" s="3"/>
      <c r="AC63121" s="3"/>
      <c r="AD63121" s="3"/>
      <c r="AE63121" s="3"/>
      <c r="AF63121" s="3"/>
      <c r="AG63121" s="3"/>
      <c r="AH63121" s="3"/>
      <c r="AI63121" s="3"/>
      <c r="AJ63121" s="3"/>
    </row>
    <row r="63122" spans="28:36" s="1" customFormat="1" ht="15" x14ac:dyDescent="0.2">
      <c r="AB63122" s="3"/>
      <c r="AC63122" s="3"/>
      <c r="AD63122" s="3"/>
      <c r="AE63122" s="3"/>
      <c r="AF63122" s="3"/>
      <c r="AG63122" s="3"/>
      <c r="AH63122" s="3"/>
      <c r="AI63122" s="3"/>
      <c r="AJ63122" s="3"/>
    </row>
    <row r="63123" spans="28:36" s="1" customFormat="1" ht="15" x14ac:dyDescent="0.2">
      <c r="AB63123" s="3"/>
      <c r="AC63123" s="3"/>
      <c r="AD63123" s="3"/>
      <c r="AE63123" s="3"/>
      <c r="AF63123" s="3"/>
      <c r="AG63123" s="3"/>
      <c r="AH63123" s="3"/>
      <c r="AI63123" s="3"/>
      <c r="AJ63123" s="3"/>
    </row>
    <row r="63124" spans="28:36" s="1" customFormat="1" ht="15" x14ac:dyDescent="0.2">
      <c r="AB63124" s="3"/>
      <c r="AC63124" s="3"/>
      <c r="AD63124" s="3"/>
      <c r="AE63124" s="3"/>
      <c r="AF63124" s="3"/>
      <c r="AG63124" s="3"/>
      <c r="AH63124" s="3"/>
      <c r="AI63124" s="3"/>
      <c r="AJ63124" s="3"/>
    </row>
    <row r="63125" spans="28:36" s="1" customFormat="1" ht="15" x14ac:dyDescent="0.2">
      <c r="AB63125" s="3"/>
      <c r="AC63125" s="3"/>
      <c r="AD63125" s="3"/>
      <c r="AE63125" s="3"/>
      <c r="AF63125" s="3"/>
      <c r="AG63125" s="3"/>
      <c r="AH63125" s="3"/>
      <c r="AI63125" s="3"/>
      <c r="AJ63125" s="3"/>
    </row>
    <row r="63126" spans="28:36" s="1" customFormat="1" ht="15" x14ac:dyDescent="0.2">
      <c r="AB63126" s="3"/>
      <c r="AC63126" s="3"/>
      <c r="AD63126" s="3"/>
      <c r="AE63126" s="3"/>
      <c r="AF63126" s="3"/>
      <c r="AG63126" s="3"/>
      <c r="AH63126" s="3"/>
      <c r="AI63126" s="3"/>
      <c r="AJ63126" s="3"/>
    </row>
    <row r="63127" spans="28:36" s="1" customFormat="1" ht="15" x14ac:dyDescent="0.2">
      <c r="AB63127" s="3"/>
      <c r="AC63127" s="3"/>
      <c r="AD63127" s="3"/>
      <c r="AE63127" s="3"/>
      <c r="AF63127" s="3"/>
      <c r="AG63127" s="3"/>
      <c r="AH63127" s="3"/>
      <c r="AI63127" s="3"/>
      <c r="AJ63127" s="3"/>
    </row>
    <row r="63128" spans="28:36" s="1" customFormat="1" ht="15" x14ac:dyDescent="0.2">
      <c r="AB63128" s="3"/>
      <c r="AC63128" s="3"/>
      <c r="AD63128" s="3"/>
      <c r="AE63128" s="3"/>
      <c r="AF63128" s="3"/>
      <c r="AG63128" s="3"/>
      <c r="AH63128" s="3"/>
      <c r="AI63128" s="3"/>
      <c r="AJ63128" s="3"/>
    </row>
    <row r="63129" spans="28:36" s="1" customFormat="1" ht="15" x14ac:dyDescent="0.2">
      <c r="AB63129" s="3"/>
      <c r="AC63129" s="3"/>
      <c r="AD63129" s="3"/>
      <c r="AE63129" s="3"/>
      <c r="AF63129" s="3"/>
      <c r="AG63129" s="3"/>
      <c r="AH63129" s="3"/>
      <c r="AI63129" s="3"/>
      <c r="AJ63129" s="3"/>
    </row>
    <row r="63130" spans="28:36" s="1" customFormat="1" ht="15" x14ac:dyDescent="0.2">
      <c r="AB63130" s="3"/>
      <c r="AC63130" s="3"/>
      <c r="AD63130" s="3"/>
      <c r="AE63130" s="3"/>
      <c r="AF63130" s="3"/>
      <c r="AG63130" s="3"/>
      <c r="AH63130" s="3"/>
      <c r="AI63130" s="3"/>
      <c r="AJ63130" s="3"/>
    </row>
    <row r="63131" spans="28:36" s="1" customFormat="1" ht="15" x14ac:dyDescent="0.2">
      <c r="AB63131" s="3"/>
      <c r="AC63131" s="3"/>
      <c r="AD63131" s="3"/>
      <c r="AE63131" s="3"/>
      <c r="AF63131" s="3"/>
      <c r="AG63131" s="3"/>
      <c r="AH63131" s="3"/>
      <c r="AI63131" s="3"/>
      <c r="AJ63131" s="3"/>
    </row>
    <row r="63132" spans="28:36" s="1" customFormat="1" ht="15" x14ac:dyDescent="0.2">
      <c r="AB63132" s="3"/>
      <c r="AC63132" s="3"/>
      <c r="AD63132" s="3"/>
      <c r="AE63132" s="3"/>
      <c r="AF63132" s="3"/>
      <c r="AG63132" s="3"/>
      <c r="AH63132" s="3"/>
      <c r="AI63132" s="3"/>
      <c r="AJ63132" s="3"/>
    </row>
    <row r="63133" spans="28:36" s="1" customFormat="1" ht="15" x14ac:dyDescent="0.2">
      <c r="AB63133" s="3"/>
      <c r="AC63133" s="3"/>
      <c r="AD63133" s="3"/>
      <c r="AE63133" s="3"/>
      <c r="AF63133" s="3"/>
      <c r="AG63133" s="3"/>
      <c r="AH63133" s="3"/>
      <c r="AI63133" s="3"/>
      <c r="AJ63133" s="3"/>
    </row>
    <row r="63134" spans="28:36" s="1" customFormat="1" ht="15" x14ac:dyDescent="0.2">
      <c r="AB63134" s="3"/>
      <c r="AC63134" s="3"/>
      <c r="AD63134" s="3"/>
      <c r="AE63134" s="3"/>
      <c r="AF63134" s="3"/>
      <c r="AG63134" s="3"/>
      <c r="AH63134" s="3"/>
      <c r="AI63134" s="3"/>
      <c r="AJ63134" s="3"/>
    </row>
    <row r="63135" spans="28:36" s="1" customFormat="1" ht="15" x14ac:dyDescent="0.2">
      <c r="AB63135" s="3"/>
      <c r="AC63135" s="3"/>
      <c r="AD63135" s="3"/>
      <c r="AE63135" s="3"/>
      <c r="AF63135" s="3"/>
      <c r="AG63135" s="3"/>
      <c r="AH63135" s="3"/>
      <c r="AI63135" s="3"/>
      <c r="AJ63135" s="3"/>
    </row>
    <row r="63136" spans="28:36" s="1" customFormat="1" ht="15" x14ac:dyDescent="0.2">
      <c r="AB63136" s="3"/>
      <c r="AC63136" s="3"/>
      <c r="AD63136" s="3"/>
      <c r="AE63136" s="3"/>
      <c r="AF63136" s="3"/>
      <c r="AG63136" s="3"/>
      <c r="AH63136" s="3"/>
      <c r="AI63136" s="3"/>
      <c r="AJ63136" s="3"/>
    </row>
    <row r="63137" spans="28:36" s="1" customFormat="1" ht="15" x14ac:dyDescent="0.2">
      <c r="AB63137" s="3"/>
      <c r="AC63137" s="3"/>
      <c r="AD63137" s="3"/>
      <c r="AE63137" s="3"/>
      <c r="AF63137" s="3"/>
      <c r="AG63137" s="3"/>
      <c r="AH63137" s="3"/>
      <c r="AI63137" s="3"/>
      <c r="AJ63137" s="3"/>
    </row>
    <row r="63138" spans="28:36" s="1" customFormat="1" ht="15" x14ac:dyDescent="0.2">
      <c r="AB63138" s="3"/>
      <c r="AC63138" s="3"/>
      <c r="AD63138" s="3"/>
      <c r="AE63138" s="3"/>
      <c r="AF63138" s="3"/>
      <c r="AG63138" s="3"/>
      <c r="AH63138" s="3"/>
      <c r="AI63138" s="3"/>
      <c r="AJ63138" s="3"/>
    </row>
    <row r="63139" spans="28:36" s="1" customFormat="1" ht="15" x14ac:dyDescent="0.2">
      <c r="AB63139" s="3"/>
      <c r="AC63139" s="3"/>
      <c r="AD63139" s="3"/>
      <c r="AE63139" s="3"/>
      <c r="AF63139" s="3"/>
      <c r="AG63139" s="3"/>
      <c r="AH63139" s="3"/>
      <c r="AI63139" s="3"/>
      <c r="AJ63139" s="3"/>
    </row>
    <row r="63140" spans="28:36" s="1" customFormat="1" ht="15" x14ac:dyDescent="0.2">
      <c r="AB63140" s="3"/>
      <c r="AC63140" s="3"/>
      <c r="AD63140" s="3"/>
      <c r="AE63140" s="3"/>
      <c r="AF63140" s="3"/>
      <c r="AG63140" s="3"/>
      <c r="AH63140" s="3"/>
      <c r="AI63140" s="3"/>
      <c r="AJ63140" s="3"/>
    </row>
    <row r="63141" spans="28:36" s="1" customFormat="1" ht="15" x14ac:dyDescent="0.2">
      <c r="AB63141" s="3"/>
      <c r="AC63141" s="3"/>
      <c r="AD63141" s="3"/>
      <c r="AE63141" s="3"/>
      <c r="AF63141" s="3"/>
      <c r="AG63141" s="3"/>
      <c r="AH63141" s="3"/>
      <c r="AI63141" s="3"/>
      <c r="AJ63141" s="3"/>
    </row>
    <row r="63142" spans="28:36" s="1" customFormat="1" ht="15" x14ac:dyDescent="0.2">
      <c r="AB63142" s="3"/>
      <c r="AC63142" s="3"/>
      <c r="AD63142" s="3"/>
      <c r="AE63142" s="3"/>
      <c r="AF63142" s="3"/>
      <c r="AG63142" s="3"/>
      <c r="AH63142" s="3"/>
      <c r="AI63142" s="3"/>
      <c r="AJ63142" s="3"/>
    </row>
    <row r="63143" spans="28:36" s="1" customFormat="1" ht="15" x14ac:dyDescent="0.2">
      <c r="AB63143" s="3"/>
      <c r="AC63143" s="3"/>
      <c r="AD63143" s="3"/>
      <c r="AE63143" s="3"/>
      <c r="AF63143" s="3"/>
      <c r="AG63143" s="3"/>
      <c r="AH63143" s="3"/>
      <c r="AI63143" s="3"/>
      <c r="AJ63143" s="3"/>
    </row>
    <row r="63144" spans="28:36" s="1" customFormat="1" ht="15" x14ac:dyDescent="0.2">
      <c r="AB63144" s="3"/>
      <c r="AC63144" s="3"/>
      <c r="AD63144" s="3"/>
      <c r="AE63144" s="3"/>
      <c r="AF63144" s="3"/>
      <c r="AG63144" s="3"/>
      <c r="AH63144" s="3"/>
      <c r="AI63144" s="3"/>
      <c r="AJ63144" s="3"/>
    </row>
    <row r="63145" spans="28:36" s="1" customFormat="1" ht="15" x14ac:dyDescent="0.2">
      <c r="AB63145" s="3"/>
      <c r="AC63145" s="3"/>
      <c r="AD63145" s="3"/>
      <c r="AE63145" s="3"/>
      <c r="AF63145" s="3"/>
      <c r="AG63145" s="3"/>
      <c r="AH63145" s="3"/>
      <c r="AI63145" s="3"/>
      <c r="AJ63145" s="3"/>
    </row>
    <row r="63146" spans="28:36" s="1" customFormat="1" ht="15" x14ac:dyDescent="0.2">
      <c r="AB63146" s="3"/>
      <c r="AC63146" s="3"/>
      <c r="AD63146" s="3"/>
      <c r="AE63146" s="3"/>
      <c r="AF63146" s="3"/>
      <c r="AG63146" s="3"/>
      <c r="AH63146" s="3"/>
      <c r="AI63146" s="3"/>
      <c r="AJ63146" s="3"/>
    </row>
    <row r="63147" spans="28:36" s="1" customFormat="1" ht="15" x14ac:dyDescent="0.2">
      <c r="AB63147" s="3"/>
      <c r="AC63147" s="3"/>
      <c r="AD63147" s="3"/>
      <c r="AE63147" s="3"/>
      <c r="AF63147" s="3"/>
      <c r="AG63147" s="3"/>
      <c r="AH63147" s="3"/>
      <c r="AI63147" s="3"/>
      <c r="AJ63147" s="3"/>
    </row>
    <row r="63148" spans="28:36" s="1" customFormat="1" ht="15" x14ac:dyDescent="0.2">
      <c r="AB63148" s="3"/>
      <c r="AC63148" s="3"/>
      <c r="AD63148" s="3"/>
      <c r="AE63148" s="3"/>
      <c r="AF63148" s="3"/>
      <c r="AG63148" s="3"/>
      <c r="AH63148" s="3"/>
      <c r="AI63148" s="3"/>
      <c r="AJ63148" s="3"/>
    </row>
    <row r="63149" spans="28:36" s="1" customFormat="1" ht="15" x14ac:dyDescent="0.2">
      <c r="AB63149" s="3"/>
      <c r="AC63149" s="3"/>
      <c r="AD63149" s="3"/>
      <c r="AE63149" s="3"/>
      <c r="AF63149" s="3"/>
      <c r="AG63149" s="3"/>
      <c r="AH63149" s="3"/>
      <c r="AI63149" s="3"/>
      <c r="AJ63149" s="3"/>
    </row>
    <row r="63150" spans="28:36" s="1" customFormat="1" ht="15" x14ac:dyDescent="0.2">
      <c r="AB63150" s="3"/>
      <c r="AC63150" s="3"/>
      <c r="AD63150" s="3"/>
      <c r="AE63150" s="3"/>
      <c r="AF63150" s="3"/>
      <c r="AG63150" s="3"/>
      <c r="AH63150" s="3"/>
      <c r="AI63150" s="3"/>
      <c r="AJ63150" s="3"/>
    </row>
    <row r="63151" spans="28:36" s="1" customFormat="1" ht="15" x14ac:dyDescent="0.2">
      <c r="AB63151" s="3"/>
      <c r="AC63151" s="3"/>
      <c r="AD63151" s="3"/>
      <c r="AE63151" s="3"/>
      <c r="AF63151" s="3"/>
      <c r="AG63151" s="3"/>
      <c r="AH63151" s="3"/>
      <c r="AI63151" s="3"/>
      <c r="AJ63151" s="3"/>
    </row>
    <row r="63152" spans="28:36" s="1" customFormat="1" ht="15" x14ac:dyDescent="0.2">
      <c r="AB63152" s="3"/>
      <c r="AC63152" s="3"/>
      <c r="AD63152" s="3"/>
      <c r="AE63152" s="3"/>
      <c r="AF63152" s="3"/>
      <c r="AG63152" s="3"/>
      <c r="AH63152" s="3"/>
      <c r="AI63152" s="3"/>
      <c r="AJ63152" s="3"/>
    </row>
    <row r="63153" spans="28:36" s="1" customFormat="1" ht="15" x14ac:dyDescent="0.2">
      <c r="AB63153" s="3"/>
      <c r="AC63153" s="3"/>
      <c r="AD63153" s="3"/>
      <c r="AE63153" s="3"/>
      <c r="AF63153" s="3"/>
      <c r="AG63153" s="3"/>
      <c r="AH63153" s="3"/>
      <c r="AI63153" s="3"/>
      <c r="AJ63153" s="3"/>
    </row>
    <row r="63154" spans="28:36" s="1" customFormat="1" ht="15" x14ac:dyDescent="0.2">
      <c r="AB63154" s="3"/>
      <c r="AC63154" s="3"/>
      <c r="AD63154" s="3"/>
      <c r="AE63154" s="3"/>
      <c r="AF63154" s="3"/>
      <c r="AG63154" s="3"/>
      <c r="AH63154" s="3"/>
      <c r="AI63154" s="3"/>
      <c r="AJ63154" s="3"/>
    </row>
    <row r="63155" spans="28:36" s="1" customFormat="1" ht="15" x14ac:dyDescent="0.2">
      <c r="AB63155" s="3"/>
      <c r="AC63155" s="3"/>
      <c r="AD63155" s="3"/>
      <c r="AE63155" s="3"/>
      <c r="AF63155" s="3"/>
      <c r="AG63155" s="3"/>
      <c r="AH63155" s="3"/>
      <c r="AI63155" s="3"/>
      <c r="AJ63155" s="3"/>
    </row>
    <row r="63156" spans="28:36" s="1" customFormat="1" ht="15" x14ac:dyDescent="0.2">
      <c r="AB63156" s="3"/>
      <c r="AC63156" s="3"/>
      <c r="AD63156" s="3"/>
      <c r="AE63156" s="3"/>
      <c r="AF63156" s="3"/>
      <c r="AG63156" s="3"/>
      <c r="AH63156" s="3"/>
      <c r="AI63156" s="3"/>
      <c r="AJ63156" s="3"/>
    </row>
    <row r="63157" spans="28:36" s="1" customFormat="1" ht="15" x14ac:dyDescent="0.2">
      <c r="AB63157" s="3"/>
      <c r="AC63157" s="3"/>
      <c r="AD63157" s="3"/>
      <c r="AE63157" s="3"/>
      <c r="AF63157" s="3"/>
      <c r="AG63157" s="3"/>
      <c r="AH63157" s="3"/>
      <c r="AI63157" s="3"/>
      <c r="AJ63157" s="3"/>
    </row>
    <row r="63158" spans="28:36" s="1" customFormat="1" ht="15" x14ac:dyDescent="0.2">
      <c r="AB63158" s="3"/>
      <c r="AC63158" s="3"/>
      <c r="AD63158" s="3"/>
      <c r="AE63158" s="3"/>
      <c r="AF63158" s="3"/>
      <c r="AG63158" s="3"/>
      <c r="AH63158" s="3"/>
      <c r="AI63158" s="3"/>
      <c r="AJ63158" s="3"/>
    </row>
    <row r="63159" spans="28:36" s="1" customFormat="1" ht="15" x14ac:dyDescent="0.2">
      <c r="AB63159" s="3"/>
      <c r="AC63159" s="3"/>
      <c r="AD63159" s="3"/>
      <c r="AE63159" s="3"/>
      <c r="AF63159" s="3"/>
      <c r="AG63159" s="3"/>
      <c r="AH63159" s="3"/>
      <c r="AI63159" s="3"/>
      <c r="AJ63159" s="3"/>
    </row>
    <row r="63160" spans="28:36" s="1" customFormat="1" ht="15" x14ac:dyDescent="0.2">
      <c r="AB63160" s="3"/>
      <c r="AC63160" s="3"/>
      <c r="AD63160" s="3"/>
      <c r="AE63160" s="3"/>
      <c r="AF63160" s="3"/>
      <c r="AG63160" s="3"/>
      <c r="AH63160" s="3"/>
      <c r="AI63160" s="3"/>
      <c r="AJ63160" s="3"/>
    </row>
    <row r="63161" spans="28:36" s="1" customFormat="1" ht="15" x14ac:dyDescent="0.2">
      <c r="AB63161" s="3"/>
      <c r="AC63161" s="3"/>
      <c r="AD63161" s="3"/>
      <c r="AE63161" s="3"/>
      <c r="AF63161" s="3"/>
      <c r="AG63161" s="3"/>
      <c r="AH63161" s="3"/>
      <c r="AI63161" s="3"/>
      <c r="AJ63161" s="3"/>
    </row>
    <row r="63162" spans="28:36" s="1" customFormat="1" ht="15" x14ac:dyDescent="0.2">
      <c r="AB63162" s="3"/>
      <c r="AC63162" s="3"/>
      <c r="AD63162" s="3"/>
      <c r="AE63162" s="3"/>
      <c r="AF63162" s="3"/>
      <c r="AG63162" s="3"/>
      <c r="AH63162" s="3"/>
      <c r="AI63162" s="3"/>
      <c r="AJ63162" s="3"/>
    </row>
    <row r="63163" spans="28:36" s="1" customFormat="1" ht="15" x14ac:dyDescent="0.2">
      <c r="AB63163" s="3"/>
      <c r="AC63163" s="3"/>
      <c r="AD63163" s="3"/>
      <c r="AE63163" s="3"/>
      <c r="AF63163" s="3"/>
      <c r="AG63163" s="3"/>
      <c r="AH63163" s="3"/>
      <c r="AI63163" s="3"/>
      <c r="AJ63163" s="3"/>
    </row>
    <row r="63164" spans="28:36" s="1" customFormat="1" ht="15" x14ac:dyDescent="0.2">
      <c r="AB63164" s="3"/>
      <c r="AC63164" s="3"/>
      <c r="AD63164" s="3"/>
      <c r="AE63164" s="3"/>
      <c r="AF63164" s="3"/>
      <c r="AG63164" s="3"/>
      <c r="AH63164" s="3"/>
      <c r="AI63164" s="3"/>
      <c r="AJ63164" s="3"/>
    </row>
    <row r="63165" spans="28:36" s="1" customFormat="1" ht="15" x14ac:dyDescent="0.2">
      <c r="AB63165" s="3"/>
      <c r="AC63165" s="3"/>
      <c r="AD63165" s="3"/>
      <c r="AE63165" s="3"/>
      <c r="AF63165" s="3"/>
      <c r="AG63165" s="3"/>
      <c r="AH63165" s="3"/>
      <c r="AI63165" s="3"/>
      <c r="AJ63165" s="3"/>
    </row>
    <row r="63166" spans="28:36" s="1" customFormat="1" ht="15" x14ac:dyDescent="0.2">
      <c r="AB63166" s="3"/>
      <c r="AC63166" s="3"/>
      <c r="AD63166" s="3"/>
      <c r="AE63166" s="3"/>
      <c r="AF63166" s="3"/>
      <c r="AG63166" s="3"/>
      <c r="AH63166" s="3"/>
      <c r="AI63166" s="3"/>
      <c r="AJ63166" s="3"/>
    </row>
    <row r="63167" spans="28:36" s="1" customFormat="1" ht="15" x14ac:dyDescent="0.2">
      <c r="AB63167" s="3"/>
      <c r="AC63167" s="3"/>
      <c r="AD63167" s="3"/>
      <c r="AE63167" s="3"/>
      <c r="AF63167" s="3"/>
      <c r="AG63167" s="3"/>
      <c r="AH63167" s="3"/>
      <c r="AI63167" s="3"/>
      <c r="AJ63167" s="3"/>
    </row>
    <row r="63168" spans="28:36" s="1" customFormat="1" ht="15" x14ac:dyDescent="0.2">
      <c r="AB63168" s="3"/>
      <c r="AC63168" s="3"/>
      <c r="AD63168" s="3"/>
      <c r="AE63168" s="3"/>
      <c r="AF63168" s="3"/>
      <c r="AG63168" s="3"/>
      <c r="AH63168" s="3"/>
      <c r="AI63168" s="3"/>
      <c r="AJ63168" s="3"/>
    </row>
    <row r="63169" spans="28:36" s="1" customFormat="1" ht="15" x14ac:dyDescent="0.2">
      <c r="AB63169" s="3"/>
      <c r="AC63169" s="3"/>
      <c r="AD63169" s="3"/>
      <c r="AE63169" s="3"/>
      <c r="AF63169" s="3"/>
      <c r="AG63169" s="3"/>
      <c r="AH63169" s="3"/>
      <c r="AI63169" s="3"/>
      <c r="AJ63169" s="3"/>
    </row>
    <row r="63170" spans="28:36" s="1" customFormat="1" ht="15" x14ac:dyDescent="0.2">
      <c r="AB63170" s="3"/>
      <c r="AC63170" s="3"/>
      <c r="AD63170" s="3"/>
      <c r="AE63170" s="3"/>
      <c r="AF63170" s="3"/>
      <c r="AG63170" s="3"/>
      <c r="AH63170" s="3"/>
      <c r="AI63170" s="3"/>
      <c r="AJ63170" s="3"/>
    </row>
    <row r="63171" spans="28:36" s="1" customFormat="1" ht="15" x14ac:dyDescent="0.2">
      <c r="AB63171" s="3"/>
      <c r="AC63171" s="3"/>
      <c r="AD63171" s="3"/>
      <c r="AE63171" s="3"/>
      <c r="AF63171" s="3"/>
      <c r="AG63171" s="3"/>
      <c r="AH63171" s="3"/>
      <c r="AI63171" s="3"/>
      <c r="AJ63171" s="3"/>
    </row>
    <row r="63172" spans="28:36" s="1" customFormat="1" ht="15" x14ac:dyDescent="0.2">
      <c r="AB63172" s="3"/>
      <c r="AC63172" s="3"/>
      <c r="AD63172" s="3"/>
      <c r="AE63172" s="3"/>
      <c r="AF63172" s="3"/>
      <c r="AG63172" s="3"/>
      <c r="AH63172" s="3"/>
      <c r="AI63172" s="3"/>
      <c r="AJ63172" s="3"/>
    </row>
    <row r="63173" spans="28:36" s="1" customFormat="1" ht="15" x14ac:dyDescent="0.2">
      <c r="AB63173" s="3"/>
      <c r="AC63173" s="3"/>
      <c r="AD63173" s="3"/>
      <c r="AE63173" s="3"/>
      <c r="AF63173" s="3"/>
      <c r="AG63173" s="3"/>
      <c r="AH63173" s="3"/>
      <c r="AI63173" s="3"/>
      <c r="AJ63173" s="3"/>
    </row>
    <row r="63174" spans="28:36" s="1" customFormat="1" ht="15" x14ac:dyDescent="0.2">
      <c r="AB63174" s="3"/>
      <c r="AC63174" s="3"/>
      <c r="AD63174" s="3"/>
      <c r="AE63174" s="3"/>
      <c r="AF63174" s="3"/>
      <c r="AG63174" s="3"/>
      <c r="AH63174" s="3"/>
      <c r="AI63174" s="3"/>
      <c r="AJ63174" s="3"/>
    </row>
    <row r="63175" spans="28:36" s="1" customFormat="1" ht="15" x14ac:dyDescent="0.2">
      <c r="AB63175" s="3"/>
      <c r="AC63175" s="3"/>
      <c r="AD63175" s="3"/>
      <c r="AE63175" s="3"/>
      <c r="AF63175" s="3"/>
      <c r="AG63175" s="3"/>
      <c r="AH63175" s="3"/>
      <c r="AI63175" s="3"/>
      <c r="AJ63175" s="3"/>
    </row>
    <row r="63176" spans="28:36" s="1" customFormat="1" ht="15" x14ac:dyDescent="0.2">
      <c r="AB63176" s="3"/>
      <c r="AC63176" s="3"/>
      <c r="AD63176" s="3"/>
      <c r="AE63176" s="3"/>
      <c r="AF63176" s="3"/>
      <c r="AG63176" s="3"/>
      <c r="AH63176" s="3"/>
      <c r="AI63176" s="3"/>
      <c r="AJ63176" s="3"/>
    </row>
    <row r="63177" spans="28:36" s="1" customFormat="1" ht="15" x14ac:dyDescent="0.2">
      <c r="AB63177" s="3"/>
      <c r="AC63177" s="3"/>
      <c r="AD63177" s="3"/>
      <c r="AE63177" s="3"/>
      <c r="AF63177" s="3"/>
      <c r="AG63177" s="3"/>
      <c r="AH63177" s="3"/>
      <c r="AI63177" s="3"/>
      <c r="AJ63177" s="3"/>
    </row>
    <row r="63178" spans="28:36" s="1" customFormat="1" ht="15" x14ac:dyDescent="0.2">
      <c r="AB63178" s="3"/>
      <c r="AC63178" s="3"/>
      <c r="AD63178" s="3"/>
      <c r="AE63178" s="3"/>
      <c r="AF63178" s="3"/>
      <c r="AG63178" s="3"/>
      <c r="AH63178" s="3"/>
      <c r="AI63178" s="3"/>
      <c r="AJ63178" s="3"/>
    </row>
    <row r="63179" spans="28:36" s="1" customFormat="1" ht="15" x14ac:dyDescent="0.2">
      <c r="AB63179" s="3"/>
      <c r="AC63179" s="3"/>
      <c r="AD63179" s="3"/>
      <c r="AE63179" s="3"/>
      <c r="AF63179" s="3"/>
      <c r="AG63179" s="3"/>
      <c r="AH63179" s="3"/>
      <c r="AI63179" s="3"/>
      <c r="AJ63179" s="3"/>
    </row>
    <row r="63180" spans="28:36" s="1" customFormat="1" ht="15" x14ac:dyDescent="0.2">
      <c r="AB63180" s="3"/>
      <c r="AC63180" s="3"/>
      <c r="AD63180" s="3"/>
      <c r="AE63180" s="3"/>
      <c r="AF63180" s="3"/>
      <c r="AG63180" s="3"/>
      <c r="AH63180" s="3"/>
      <c r="AI63180" s="3"/>
      <c r="AJ63180" s="3"/>
    </row>
    <row r="63181" spans="28:36" s="1" customFormat="1" ht="15" x14ac:dyDescent="0.2">
      <c r="AB63181" s="3"/>
      <c r="AC63181" s="3"/>
      <c r="AD63181" s="3"/>
      <c r="AE63181" s="3"/>
      <c r="AF63181" s="3"/>
      <c r="AG63181" s="3"/>
      <c r="AH63181" s="3"/>
      <c r="AI63181" s="3"/>
      <c r="AJ63181" s="3"/>
    </row>
    <row r="63182" spans="28:36" s="1" customFormat="1" ht="15" x14ac:dyDescent="0.2">
      <c r="AB63182" s="3"/>
      <c r="AC63182" s="3"/>
      <c r="AD63182" s="3"/>
      <c r="AE63182" s="3"/>
      <c r="AF63182" s="3"/>
      <c r="AG63182" s="3"/>
      <c r="AH63182" s="3"/>
      <c r="AI63182" s="3"/>
      <c r="AJ63182" s="3"/>
    </row>
    <row r="63183" spans="28:36" s="1" customFormat="1" ht="15" x14ac:dyDescent="0.2">
      <c r="AB63183" s="3"/>
      <c r="AC63183" s="3"/>
      <c r="AD63183" s="3"/>
      <c r="AE63183" s="3"/>
      <c r="AF63183" s="3"/>
      <c r="AG63183" s="3"/>
      <c r="AH63183" s="3"/>
      <c r="AI63183" s="3"/>
      <c r="AJ63183" s="3"/>
    </row>
    <row r="63184" spans="28:36" s="1" customFormat="1" ht="15" x14ac:dyDescent="0.2">
      <c r="AB63184" s="3"/>
      <c r="AC63184" s="3"/>
      <c r="AD63184" s="3"/>
      <c r="AE63184" s="3"/>
      <c r="AF63184" s="3"/>
      <c r="AG63184" s="3"/>
      <c r="AH63184" s="3"/>
      <c r="AI63184" s="3"/>
      <c r="AJ63184" s="3"/>
    </row>
    <row r="63185" spans="28:36" s="1" customFormat="1" ht="15" x14ac:dyDescent="0.2">
      <c r="AB63185" s="3"/>
      <c r="AC63185" s="3"/>
      <c r="AD63185" s="3"/>
      <c r="AE63185" s="3"/>
      <c r="AF63185" s="3"/>
      <c r="AG63185" s="3"/>
      <c r="AH63185" s="3"/>
      <c r="AI63185" s="3"/>
      <c r="AJ63185" s="3"/>
    </row>
    <row r="63186" spans="28:36" s="1" customFormat="1" ht="15" x14ac:dyDescent="0.2">
      <c r="AB63186" s="3"/>
      <c r="AC63186" s="3"/>
      <c r="AD63186" s="3"/>
      <c r="AE63186" s="3"/>
      <c r="AF63186" s="3"/>
      <c r="AG63186" s="3"/>
      <c r="AH63186" s="3"/>
      <c r="AI63186" s="3"/>
      <c r="AJ63186" s="3"/>
    </row>
    <row r="63187" spans="28:36" s="1" customFormat="1" ht="15" x14ac:dyDescent="0.2">
      <c r="AB63187" s="3"/>
      <c r="AC63187" s="3"/>
      <c r="AD63187" s="3"/>
      <c r="AE63187" s="3"/>
      <c r="AF63187" s="3"/>
      <c r="AG63187" s="3"/>
      <c r="AH63187" s="3"/>
      <c r="AI63187" s="3"/>
      <c r="AJ63187" s="3"/>
    </row>
    <row r="63188" spans="28:36" s="1" customFormat="1" ht="15" x14ac:dyDescent="0.2">
      <c r="AB63188" s="3"/>
      <c r="AC63188" s="3"/>
      <c r="AD63188" s="3"/>
      <c r="AE63188" s="3"/>
      <c r="AF63188" s="3"/>
      <c r="AG63188" s="3"/>
      <c r="AH63188" s="3"/>
      <c r="AI63188" s="3"/>
      <c r="AJ63188" s="3"/>
    </row>
    <row r="63189" spans="28:36" s="1" customFormat="1" ht="15" x14ac:dyDescent="0.2">
      <c r="AB63189" s="3"/>
      <c r="AC63189" s="3"/>
      <c r="AD63189" s="3"/>
      <c r="AE63189" s="3"/>
      <c r="AF63189" s="3"/>
      <c r="AG63189" s="3"/>
      <c r="AH63189" s="3"/>
      <c r="AI63189" s="3"/>
      <c r="AJ63189" s="3"/>
    </row>
    <row r="63190" spans="28:36" s="1" customFormat="1" ht="15" x14ac:dyDescent="0.2">
      <c r="AB63190" s="3"/>
      <c r="AC63190" s="3"/>
      <c r="AD63190" s="3"/>
      <c r="AE63190" s="3"/>
      <c r="AF63190" s="3"/>
      <c r="AG63190" s="3"/>
      <c r="AH63190" s="3"/>
      <c r="AI63190" s="3"/>
      <c r="AJ63190" s="3"/>
    </row>
    <row r="63191" spans="28:36" s="1" customFormat="1" ht="15" x14ac:dyDescent="0.2">
      <c r="AB63191" s="3"/>
      <c r="AC63191" s="3"/>
      <c r="AD63191" s="3"/>
      <c r="AE63191" s="3"/>
      <c r="AF63191" s="3"/>
      <c r="AG63191" s="3"/>
      <c r="AH63191" s="3"/>
      <c r="AI63191" s="3"/>
      <c r="AJ63191" s="3"/>
    </row>
    <row r="63192" spans="28:36" s="1" customFormat="1" ht="15" x14ac:dyDescent="0.2">
      <c r="AB63192" s="3"/>
      <c r="AC63192" s="3"/>
      <c r="AD63192" s="3"/>
      <c r="AE63192" s="3"/>
      <c r="AF63192" s="3"/>
      <c r="AG63192" s="3"/>
      <c r="AH63192" s="3"/>
      <c r="AI63192" s="3"/>
      <c r="AJ63192" s="3"/>
    </row>
    <row r="63193" spans="28:36" s="1" customFormat="1" ht="15" x14ac:dyDescent="0.2">
      <c r="AB63193" s="3"/>
      <c r="AC63193" s="3"/>
      <c r="AD63193" s="3"/>
      <c r="AE63193" s="3"/>
      <c r="AF63193" s="3"/>
      <c r="AG63193" s="3"/>
      <c r="AH63193" s="3"/>
      <c r="AI63193" s="3"/>
      <c r="AJ63193" s="3"/>
    </row>
    <row r="63194" spans="28:36" s="1" customFormat="1" ht="15" x14ac:dyDescent="0.2">
      <c r="AB63194" s="3"/>
      <c r="AC63194" s="3"/>
      <c r="AD63194" s="3"/>
      <c r="AE63194" s="3"/>
      <c r="AF63194" s="3"/>
      <c r="AG63194" s="3"/>
      <c r="AH63194" s="3"/>
      <c r="AI63194" s="3"/>
      <c r="AJ63194" s="3"/>
    </row>
    <row r="63195" spans="28:36" s="1" customFormat="1" ht="15" x14ac:dyDescent="0.2">
      <c r="AB63195" s="3"/>
      <c r="AC63195" s="3"/>
      <c r="AD63195" s="3"/>
      <c r="AE63195" s="3"/>
      <c r="AF63195" s="3"/>
      <c r="AG63195" s="3"/>
      <c r="AH63195" s="3"/>
      <c r="AI63195" s="3"/>
      <c r="AJ63195" s="3"/>
    </row>
    <row r="63196" spans="28:36" s="1" customFormat="1" ht="15" x14ac:dyDescent="0.2">
      <c r="AB63196" s="3"/>
      <c r="AC63196" s="3"/>
      <c r="AD63196" s="3"/>
      <c r="AE63196" s="3"/>
      <c r="AF63196" s="3"/>
      <c r="AG63196" s="3"/>
      <c r="AH63196" s="3"/>
      <c r="AI63196" s="3"/>
      <c r="AJ63196" s="3"/>
    </row>
    <row r="63197" spans="28:36" s="1" customFormat="1" ht="15" x14ac:dyDescent="0.2">
      <c r="AB63197" s="3"/>
      <c r="AC63197" s="3"/>
      <c r="AD63197" s="3"/>
      <c r="AE63197" s="3"/>
      <c r="AF63197" s="3"/>
      <c r="AG63197" s="3"/>
      <c r="AH63197" s="3"/>
      <c r="AI63197" s="3"/>
      <c r="AJ63197" s="3"/>
    </row>
    <row r="63198" spans="28:36" s="1" customFormat="1" ht="15" x14ac:dyDescent="0.2">
      <c r="AB63198" s="3"/>
      <c r="AC63198" s="3"/>
      <c r="AD63198" s="3"/>
      <c r="AE63198" s="3"/>
      <c r="AF63198" s="3"/>
      <c r="AG63198" s="3"/>
      <c r="AH63198" s="3"/>
      <c r="AI63198" s="3"/>
      <c r="AJ63198" s="3"/>
    </row>
    <row r="63199" spans="28:36" s="1" customFormat="1" ht="15" x14ac:dyDescent="0.2">
      <c r="AB63199" s="3"/>
      <c r="AC63199" s="3"/>
      <c r="AD63199" s="3"/>
      <c r="AE63199" s="3"/>
      <c r="AF63199" s="3"/>
      <c r="AG63199" s="3"/>
      <c r="AH63199" s="3"/>
      <c r="AI63199" s="3"/>
      <c r="AJ63199" s="3"/>
    </row>
    <row r="63200" spans="28:36" s="1" customFormat="1" ht="15" x14ac:dyDescent="0.2">
      <c r="AB63200" s="3"/>
      <c r="AC63200" s="3"/>
      <c r="AD63200" s="3"/>
      <c r="AE63200" s="3"/>
      <c r="AF63200" s="3"/>
      <c r="AG63200" s="3"/>
      <c r="AH63200" s="3"/>
      <c r="AI63200" s="3"/>
      <c r="AJ63200" s="3"/>
    </row>
    <row r="63201" spans="28:36" s="1" customFormat="1" ht="15" x14ac:dyDescent="0.2">
      <c r="AB63201" s="3"/>
      <c r="AC63201" s="3"/>
      <c r="AD63201" s="3"/>
      <c r="AE63201" s="3"/>
      <c r="AF63201" s="3"/>
      <c r="AG63201" s="3"/>
      <c r="AH63201" s="3"/>
      <c r="AI63201" s="3"/>
      <c r="AJ63201" s="3"/>
    </row>
    <row r="63202" spans="28:36" s="1" customFormat="1" ht="15" x14ac:dyDescent="0.2">
      <c r="AB63202" s="3"/>
      <c r="AC63202" s="3"/>
      <c r="AD63202" s="3"/>
      <c r="AE63202" s="3"/>
      <c r="AF63202" s="3"/>
      <c r="AG63202" s="3"/>
      <c r="AH63202" s="3"/>
      <c r="AI63202" s="3"/>
      <c r="AJ63202" s="3"/>
    </row>
    <row r="63203" spans="28:36" s="1" customFormat="1" ht="15" x14ac:dyDescent="0.2">
      <c r="AB63203" s="3"/>
      <c r="AC63203" s="3"/>
      <c r="AD63203" s="3"/>
      <c r="AE63203" s="3"/>
      <c r="AF63203" s="3"/>
      <c r="AG63203" s="3"/>
      <c r="AH63203" s="3"/>
      <c r="AI63203" s="3"/>
      <c r="AJ63203" s="3"/>
    </row>
    <row r="63204" spans="28:36" s="1" customFormat="1" ht="15" x14ac:dyDescent="0.2">
      <c r="AB63204" s="3"/>
      <c r="AC63204" s="3"/>
      <c r="AD63204" s="3"/>
      <c r="AE63204" s="3"/>
      <c r="AF63204" s="3"/>
      <c r="AG63204" s="3"/>
      <c r="AH63204" s="3"/>
      <c r="AI63204" s="3"/>
      <c r="AJ63204" s="3"/>
    </row>
    <row r="63205" spans="28:36" s="1" customFormat="1" ht="15" x14ac:dyDescent="0.2">
      <c r="AB63205" s="3"/>
      <c r="AC63205" s="3"/>
      <c r="AD63205" s="3"/>
      <c r="AE63205" s="3"/>
      <c r="AF63205" s="3"/>
      <c r="AG63205" s="3"/>
      <c r="AH63205" s="3"/>
      <c r="AI63205" s="3"/>
      <c r="AJ63205" s="3"/>
    </row>
    <row r="63206" spans="28:36" s="1" customFormat="1" ht="15" x14ac:dyDescent="0.2">
      <c r="AB63206" s="3"/>
      <c r="AC63206" s="3"/>
      <c r="AD63206" s="3"/>
      <c r="AE63206" s="3"/>
      <c r="AF63206" s="3"/>
      <c r="AG63206" s="3"/>
      <c r="AH63206" s="3"/>
      <c r="AI63206" s="3"/>
      <c r="AJ63206" s="3"/>
    </row>
    <row r="63207" spans="28:36" s="1" customFormat="1" ht="15" x14ac:dyDescent="0.2">
      <c r="AB63207" s="3"/>
      <c r="AC63207" s="3"/>
      <c r="AD63207" s="3"/>
      <c r="AE63207" s="3"/>
      <c r="AF63207" s="3"/>
      <c r="AG63207" s="3"/>
      <c r="AH63207" s="3"/>
      <c r="AI63207" s="3"/>
      <c r="AJ63207" s="3"/>
    </row>
    <row r="63208" spans="28:36" s="1" customFormat="1" ht="15" x14ac:dyDescent="0.2">
      <c r="AB63208" s="3"/>
      <c r="AC63208" s="3"/>
      <c r="AD63208" s="3"/>
      <c r="AE63208" s="3"/>
      <c r="AF63208" s="3"/>
      <c r="AG63208" s="3"/>
      <c r="AH63208" s="3"/>
      <c r="AI63208" s="3"/>
      <c r="AJ63208" s="3"/>
    </row>
    <row r="63209" spans="28:36" s="1" customFormat="1" ht="15" x14ac:dyDescent="0.2">
      <c r="AB63209" s="3"/>
      <c r="AC63209" s="3"/>
      <c r="AD63209" s="3"/>
      <c r="AE63209" s="3"/>
      <c r="AF63209" s="3"/>
      <c r="AG63209" s="3"/>
      <c r="AH63209" s="3"/>
      <c r="AI63209" s="3"/>
      <c r="AJ63209" s="3"/>
    </row>
    <row r="63210" spans="28:36" s="1" customFormat="1" ht="15" x14ac:dyDescent="0.2">
      <c r="AB63210" s="3"/>
      <c r="AC63210" s="3"/>
      <c r="AD63210" s="3"/>
      <c r="AE63210" s="3"/>
      <c r="AF63210" s="3"/>
      <c r="AG63210" s="3"/>
      <c r="AH63210" s="3"/>
      <c r="AI63210" s="3"/>
      <c r="AJ63210" s="3"/>
    </row>
    <row r="63211" spans="28:36" s="1" customFormat="1" ht="15" x14ac:dyDescent="0.2">
      <c r="AB63211" s="3"/>
      <c r="AC63211" s="3"/>
      <c r="AD63211" s="3"/>
      <c r="AE63211" s="3"/>
      <c r="AF63211" s="3"/>
      <c r="AG63211" s="3"/>
      <c r="AH63211" s="3"/>
      <c r="AI63211" s="3"/>
      <c r="AJ63211" s="3"/>
    </row>
    <row r="63212" spans="28:36" s="1" customFormat="1" ht="15" x14ac:dyDescent="0.2">
      <c r="AB63212" s="3"/>
      <c r="AC63212" s="3"/>
      <c r="AD63212" s="3"/>
      <c r="AE63212" s="3"/>
      <c r="AF63212" s="3"/>
      <c r="AG63212" s="3"/>
      <c r="AH63212" s="3"/>
      <c r="AI63212" s="3"/>
      <c r="AJ63212" s="3"/>
    </row>
    <row r="63213" spans="28:36" s="1" customFormat="1" ht="15" x14ac:dyDescent="0.2">
      <c r="AB63213" s="3"/>
      <c r="AC63213" s="3"/>
      <c r="AD63213" s="3"/>
      <c r="AE63213" s="3"/>
      <c r="AF63213" s="3"/>
      <c r="AG63213" s="3"/>
      <c r="AH63213" s="3"/>
      <c r="AI63213" s="3"/>
      <c r="AJ63213" s="3"/>
    </row>
    <row r="63214" spans="28:36" s="1" customFormat="1" ht="15" x14ac:dyDescent="0.2">
      <c r="AB63214" s="3"/>
      <c r="AC63214" s="3"/>
      <c r="AD63214" s="3"/>
      <c r="AE63214" s="3"/>
      <c r="AF63214" s="3"/>
      <c r="AG63214" s="3"/>
      <c r="AH63214" s="3"/>
      <c r="AI63214" s="3"/>
      <c r="AJ63214" s="3"/>
    </row>
    <row r="63215" spans="28:36" s="1" customFormat="1" ht="15" x14ac:dyDescent="0.2">
      <c r="AB63215" s="3"/>
      <c r="AC63215" s="3"/>
      <c r="AD63215" s="3"/>
      <c r="AE63215" s="3"/>
      <c r="AF63215" s="3"/>
      <c r="AG63215" s="3"/>
      <c r="AH63215" s="3"/>
      <c r="AI63215" s="3"/>
      <c r="AJ63215" s="3"/>
    </row>
    <row r="63216" spans="28:36" s="1" customFormat="1" ht="15" x14ac:dyDescent="0.2">
      <c r="AB63216" s="3"/>
      <c r="AC63216" s="3"/>
      <c r="AD63216" s="3"/>
      <c r="AE63216" s="3"/>
      <c r="AF63216" s="3"/>
      <c r="AG63216" s="3"/>
      <c r="AH63216" s="3"/>
      <c r="AI63216" s="3"/>
      <c r="AJ63216" s="3"/>
    </row>
    <row r="63217" spans="28:36" s="1" customFormat="1" ht="15" x14ac:dyDescent="0.2">
      <c r="AB63217" s="3"/>
      <c r="AC63217" s="3"/>
      <c r="AD63217" s="3"/>
      <c r="AE63217" s="3"/>
      <c r="AF63217" s="3"/>
      <c r="AG63217" s="3"/>
      <c r="AH63217" s="3"/>
      <c r="AI63217" s="3"/>
      <c r="AJ63217" s="3"/>
    </row>
    <row r="63218" spans="28:36" s="1" customFormat="1" ht="15" x14ac:dyDescent="0.2">
      <c r="AB63218" s="3"/>
      <c r="AC63218" s="3"/>
      <c r="AD63218" s="3"/>
      <c r="AE63218" s="3"/>
      <c r="AF63218" s="3"/>
      <c r="AG63218" s="3"/>
      <c r="AH63218" s="3"/>
      <c r="AI63218" s="3"/>
      <c r="AJ63218" s="3"/>
    </row>
    <row r="63219" spans="28:36" s="1" customFormat="1" ht="15" x14ac:dyDescent="0.2">
      <c r="AB63219" s="3"/>
      <c r="AC63219" s="3"/>
      <c r="AD63219" s="3"/>
      <c r="AE63219" s="3"/>
      <c r="AF63219" s="3"/>
      <c r="AG63219" s="3"/>
      <c r="AH63219" s="3"/>
      <c r="AI63219" s="3"/>
      <c r="AJ63219" s="3"/>
    </row>
    <row r="63220" spans="28:36" s="1" customFormat="1" ht="15" x14ac:dyDescent="0.2">
      <c r="AB63220" s="3"/>
      <c r="AC63220" s="3"/>
      <c r="AD63220" s="3"/>
      <c r="AE63220" s="3"/>
      <c r="AF63220" s="3"/>
      <c r="AG63220" s="3"/>
      <c r="AH63220" s="3"/>
      <c r="AI63220" s="3"/>
      <c r="AJ63220" s="3"/>
    </row>
    <row r="63221" spans="28:36" s="1" customFormat="1" ht="15" x14ac:dyDescent="0.2">
      <c r="AB63221" s="3"/>
      <c r="AC63221" s="3"/>
      <c r="AD63221" s="3"/>
      <c r="AE63221" s="3"/>
      <c r="AF63221" s="3"/>
      <c r="AG63221" s="3"/>
      <c r="AH63221" s="3"/>
      <c r="AI63221" s="3"/>
      <c r="AJ63221" s="3"/>
    </row>
    <row r="63222" spans="28:36" s="1" customFormat="1" ht="15" x14ac:dyDescent="0.2">
      <c r="AB63222" s="3"/>
      <c r="AC63222" s="3"/>
      <c r="AD63222" s="3"/>
      <c r="AE63222" s="3"/>
      <c r="AF63222" s="3"/>
      <c r="AG63222" s="3"/>
      <c r="AH63222" s="3"/>
      <c r="AI63222" s="3"/>
      <c r="AJ63222" s="3"/>
    </row>
    <row r="63223" spans="28:36" s="1" customFormat="1" ht="15" x14ac:dyDescent="0.2">
      <c r="AB63223" s="3"/>
      <c r="AC63223" s="3"/>
      <c r="AD63223" s="3"/>
      <c r="AE63223" s="3"/>
      <c r="AF63223" s="3"/>
      <c r="AG63223" s="3"/>
      <c r="AH63223" s="3"/>
      <c r="AI63223" s="3"/>
      <c r="AJ63223" s="3"/>
    </row>
    <row r="63224" spans="28:36" s="1" customFormat="1" ht="15" x14ac:dyDescent="0.2">
      <c r="AB63224" s="3"/>
      <c r="AC63224" s="3"/>
      <c r="AD63224" s="3"/>
      <c r="AE63224" s="3"/>
      <c r="AF63224" s="3"/>
      <c r="AG63224" s="3"/>
      <c r="AH63224" s="3"/>
      <c r="AI63224" s="3"/>
      <c r="AJ63224" s="3"/>
    </row>
    <row r="63225" spans="28:36" s="1" customFormat="1" ht="15" x14ac:dyDescent="0.2">
      <c r="AB63225" s="3"/>
      <c r="AC63225" s="3"/>
      <c r="AD63225" s="3"/>
      <c r="AE63225" s="3"/>
      <c r="AF63225" s="3"/>
      <c r="AG63225" s="3"/>
      <c r="AH63225" s="3"/>
      <c r="AI63225" s="3"/>
      <c r="AJ63225" s="3"/>
    </row>
    <row r="63226" spans="28:36" s="1" customFormat="1" ht="15" x14ac:dyDescent="0.2">
      <c r="AB63226" s="3"/>
      <c r="AC63226" s="3"/>
      <c r="AD63226" s="3"/>
      <c r="AE63226" s="3"/>
      <c r="AF63226" s="3"/>
      <c r="AG63226" s="3"/>
      <c r="AH63226" s="3"/>
      <c r="AI63226" s="3"/>
      <c r="AJ63226" s="3"/>
    </row>
    <row r="63227" spans="28:36" s="1" customFormat="1" ht="15" x14ac:dyDescent="0.2">
      <c r="AB63227" s="3"/>
      <c r="AC63227" s="3"/>
      <c r="AD63227" s="3"/>
      <c r="AE63227" s="3"/>
      <c r="AF63227" s="3"/>
      <c r="AG63227" s="3"/>
      <c r="AH63227" s="3"/>
      <c r="AI63227" s="3"/>
      <c r="AJ63227" s="3"/>
    </row>
    <row r="63228" spans="28:36" s="1" customFormat="1" ht="15" x14ac:dyDescent="0.2">
      <c r="AB63228" s="3"/>
      <c r="AC63228" s="3"/>
      <c r="AD63228" s="3"/>
      <c r="AE63228" s="3"/>
      <c r="AF63228" s="3"/>
      <c r="AG63228" s="3"/>
      <c r="AH63228" s="3"/>
      <c r="AI63228" s="3"/>
      <c r="AJ63228" s="3"/>
    </row>
    <row r="63229" spans="28:36" s="1" customFormat="1" ht="15" x14ac:dyDescent="0.2">
      <c r="AB63229" s="3"/>
      <c r="AC63229" s="3"/>
      <c r="AD63229" s="3"/>
      <c r="AE63229" s="3"/>
      <c r="AF63229" s="3"/>
      <c r="AG63229" s="3"/>
      <c r="AH63229" s="3"/>
      <c r="AI63229" s="3"/>
      <c r="AJ63229" s="3"/>
    </row>
    <row r="63230" spans="28:36" s="1" customFormat="1" ht="15" x14ac:dyDescent="0.2">
      <c r="AB63230" s="3"/>
      <c r="AC63230" s="3"/>
      <c r="AD63230" s="3"/>
      <c r="AE63230" s="3"/>
      <c r="AF63230" s="3"/>
      <c r="AG63230" s="3"/>
      <c r="AH63230" s="3"/>
      <c r="AI63230" s="3"/>
      <c r="AJ63230" s="3"/>
    </row>
    <row r="63231" spans="28:36" s="1" customFormat="1" ht="15" x14ac:dyDescent="0.2">
      <c r="AB63231" s="3"/>
      <c r="AC63231" s="3"/>
      <c r="AD63231" s="3"/>
      <c r="AE63231" s="3"/>
      <c r="AF63231" s="3"/>
      <c r="AG63231" s="3"/>
      <c r="AH63231" s="3"/>
      <c r="AI63231" s="3"/>
      <c r="AJ63231" s="3"/>
    </row>
    <row r="63232" spans="28:36" s="1" customFormat="1" ht="15" x14ac:dyDescent="0.2">
      <c r="AB63232" s="3"/>
      <c r="AC63232" s="3"/>
      <c r="AD63232" s="3"/>
      <c r="AE63232" s="3"/>
      <c r="AF63232" s="3"/>
      <c r="AG63232" s="3"/>
      <c r="AH63232" s="3"/>
      <c r="AI63232" s="3"/>
      <c r="AJ63232" s="3"/>
    </row>
    <row r="63233" spans="28:36" s="1" customFormat="1" ht="15" x14ac:dyDescent="0.2">
      <c r="AB63233" s="3"/>
      <c r="AC63233" s="3"/>
      <c r="AD63233" s="3"/>
      <c r="AE63233" s="3"/>
      <c r="AF63233" s="3"/>
      <c r="AG63233" s="3"/>
      <c r="AH63233" s="3"/>
      <c r="AI63233" s="3"/>
      <c r="AJ63233" s="3"/>
    </row>
    <row r="63234" spans="28:36" s="1" customFormat="1" ht="15" x14ac:dyDescent="0.2">
      <c r="AB63234" s="3"/>
      <c r="AC63234" s="3"/>
      <c r="AD63234" s="3"/>
      <c r="AE63234" s="3"/>
      <c r="AF63234" s="3"/>
      <c r="AG63234" s="3"/>
      <c r="AH63234" s="3"/>
      <c r="AI63234" s="3"/>
      <c r="AJ63234" s="3"/>
    </row>
    <row r="63235" spans="28:36" s="1" customFormat="1" ht="15" x14ac:dyDescent="0.2">
      <c r="AB63235" s="3"/>
      <c r="AC63235" s="3"/>
      <c r="AD63235" s="3"/>
      <c r="AE63235" s="3"/>
      <c r="AF63235" s="3"/>
      <c r="AG63235" s="3"/>
      <c r="AH63235" s="3"/>
      <c r="AI63235" s="3"/>
      <c r="AJ63235" s="3"/>
    </row>
    <row r="63236" spans="28:36" s="1" customFormat="1" ht="15" x14ac:dyDescent="0.2">
      <c r="AB63236" s="3"/>
      <c r="AC63236" s="3"/>
      <c r="AD63236" s="3"/>
      <c r="AE63236" s="3"/>
      <c r="AF63236" s="3"/>
      <c r="AG63236" s="3"/>
      <c r="AH63236" s="3"/>
      <c r="AI63236" s="3"/>
      <c r="AJ63236" s="3"/>
    </row>
    <row r="63237" spans="28:36" s="1" customFormat="1" ht="15" x14ac:dyDescent="0.2">
      <c r="AB63237" s="3"/>
      <c r="AC63237" s="3"/>
      <c r="AD63237" s="3"/>
      <c r="AE63237" s="3"/>
      <c r="AF63237" s="3"/>
      <c r="AG63237" s="3"/>
      <c r="AH63237" s="3"/>
      <c r="AI63237" s="3"/>
      <c r="AJ63237" s="3"/>
    </row>
    <row r="63238" spans="28:36" s="1" customFormat="1" ht="15" x14ac:dyDescent="0.2">
      <c r="AB63238" s="3"/>
      <c r="AC63238" s="3"/>
      <c r="AD63238" s="3"/>
      <c r="AE63238" s="3"/>
      <c r="AF63238" s="3"/>
      <c r="AG63238" s="3"/>
      <c r="AH63238" s="3"/>
      <c r="AI63238" s="3"/>
      <c r="AJ63238" s="3"/>
    </row>
    <row r="63239" spans="28:36" s="1" customFormat="1" ht="15" x14ac:dyDescent="0.2">
      <c r="AB63239" s="3"/>
      <c r="AC63239" s="3"/>
      <c r="AD63239" s="3"/>
      <c r="AE63239" s="3"/>
      <c r="AF63239" s="3"/>
      <c r="AG63239" s="3"/>
      <c r="AH63239" s="3"/>
      <c r="AI63239" s="3"/>
      <c r="AJ63239" s="3"/>
    </row>
    <row r="63240" spans="28:36" s="1" customFormat="1" ht="15" x14ac:dyDescent="0.2">
      <c r="AB63240" s="3"/>
      <c r="AC63240" s="3"/>
      <c r="AD63240" s="3"/>
      <c r="AE63240" s="3"/>
      <c r="AF63240" s="3"/>
      <c r="AG63240" s="3"/>
      <c r="AH63240" s="3"/>
      <c r="AI63240" s="3"/>
      <c r="AJ63240" s="3"/>
    </row>
    <row r="63241" spans="28:36" s="1" customFormat="1" ht="15" x14ac:dyDescent="0.2">
      <c r="AB63241" s="3"/>
      <c r="AC63241" s="3"/>
      <c r="AD63241" s="3"/>
      <c r="AE63241" s="3"/>
      <c r="AF63241" s="3"/>
      <c r="AG63241" s="3"/>
      <c r="AH63241" s="3"/>
      <c r="AI63241" s="3"/>
      <c r="AJ63241" s="3"/>
    </row>
    <row r="63242" spans="28:36" s="1" customFormat="1" ht="15" x14ac:dyDescent="0.2">
      <c r="AB63242" s="3"/>
      <c r="AC63242" s="3"/>
      <c r="AD63242" s="3"/>
      <c r="AE63242" s="3"/>
      <c r="AF63242" s="3"/>
      <c r="AG63242" s="3"/>
      <c r="AH63242" s="3"/>
      <c r="AI63242" s="3"/>
      <c r="AJ63242" s="3"/>
    </row>
    <row r="63243" spans="28:36" s="1" customFormat="1" ht="15" x14ac:dyDescent="0.2">
      <c r="AB63243" s="3"/>
      <c r="AC63243" s="3"/>
      <c r="AD63243" s="3"/>
      <c r="AE63243" s="3"/>
      <c r="AF63243" s="3"/>
      <c r="AG63243" s="3"/>
      <c r="AH63243" s="3"/>
      <c r="AI63243" s="3"/>
      <c r="AJ63243" s="3"/>
    </row>
    <row r="63244" spans="28:36" s="1" customFormat="1" ht="15" x14ac:dyDescent="0.2">
      <c r="AB63244" s="3"/>
      <c r="AC63244" s="3"/>
      <c r="AD63244" s="3"/>
      <c r="AE63244" s="3"/>
      <c r="AF63244" s="3"/>
      <c r="AG63244" s="3"/>
      <c r="AH63244" s="3"/>
      <c r="AI63244" s="3"/>
      <c r="AJ63244" s="3"/>
    </row>
    <row r="63245" spans="28:36" s="1" customFormat="1" ht="15" x14ac:dyDescent="0.2">
      <c r="AB63245" s="3"/>
      <c r="AC63245" s="3"/>
      <c r="AD63245" s="3"/>
      <c r="AE63245" s="3"/>
      <c r="AF63245" s="3"/>
      <c r="AG63245" s="3"/>
      <c r="AH63245" s="3"/>
      <c r="AI63245" s="3"/>
      <c r="AJ63245" s="3"/>
    </row>
    <row r="63246" spans="28:36" s="1" customFormat="1" ht="15" x14ac:dyDescent="0.2">
      <c r="AB63246" s="3"/>
      <c r="AC63246" s="3"/>
      <c r="AD63246" s="3"/>
      <c r="AE63246" s="3"/>
      <c r="AF63246" s="3"/>
      <c r="AG63246" s="3"/>
      <c r="AH63246" s="3"/>
      <c r="AI63246" s="3"/>
      <c r="AJ63246" s="3"/>
    </row>
    <row r="63247" spans="28:36" s="1" customFormat="1" ht="15" x14ac:dyDescent="0.2">
      <c r="AB63247" s="3"/>
      <c r="AC63247" s="3"/>
      <c r="AD63247" s="3"/>
      <c r="AE63247" s="3"/>
      <c r="AF63247" s="3"/>
      <c r="AG63247" s="3"/>
      <c r="AH63247" s="3"/>
      <c r="AI63247" s="3"/>
      <c r="AJ63247" s="3"/>
    </row>
    <row r="63248" spans="28:36" s="1" customFormat="1" ht="15" x14ac:dyDescent="0.2">
      <c r="AB63248" s="3"/>
      <c r="AC63248" s="3"/>
      <c r="AD63248" s="3"/>
      <c r="AE63248" s="3"/>
      <c r="AF63248" s="3"/>
      <c r="AG63248" s="3"/>
      <c r="AH63248" s="3"/>
      <c r="AI63248" s="3"/>
      <c r="AJ63248" s="3"/>
    </row>
    <row r="63249" spans="28:36" s="1" customFormat="1" ht="15" x14ac:dyDescent="0.2">
      <c r="AB63249" s="3"/>
      <c r="AC63249" s="3"/>
      <c r="AD63249" s="3"/>
      <c r="AE63249" s="3"/>
      <c r="AF63249" s="3"/>
      <c r="AG63249" s="3"/>
      <c r="AH63249" s="3"/>
      <c r="AI63249" s="3"/>
      <c r="AJ63249" s="3"/>
    </row>
    <row r="63250" spans="28:36" s="1" customFormat="1" ht="15" x14ac:dyDescent="0.2">
      <c r="AB63250" s="3"/>
      <c r="AC63250" s="3"/>
      <c r="AD63250" s="3"/>
      <c r="AE63250" s="3"/>
      <c r="AF63250" s="3"/>
      <c r="AG63250" s="3"/>
      <c r="AH63250" s="3"/>
      <c r="AI63250" s="3"/>
      <c r="AJ63250" s="3"/>
    </row>
    <row r="63251" spans="28:36" s="1" customFormat="1" ht="15" x14ac:dyDescent="0.2">
      <c r="AB63251" s="3"/>
      <c r="AC63251" s="3"/>
      <c r="AD63251" s="3"/>
      <c r="AE63251" s="3"/>
      <c r="AF63251" s="3"/>
      <c r="AG63251" s="3"/>
      <c r="AH63251" s="3"/>
      <c r="AI63251" s="3"/>
      <c r="AJ63251" s="3"/>
    </row>
    <row r="63252" spans="28:36" s="1" customFormat="1" ht="15" x14ac:dyDescent="0.2">
      <c r="AB63252" s="3"/>
      <c r="AC63252" s="3"/>
      <c r="AD63252" s="3"/>
      <c r="AE63252" s="3"/>
      <c r="AF63252" s="3"/>
      <c r="AG63252" s="3"/>
      <c r="AH63252" s="3"/>
      <c r="AI63252" s="3"/>
      <c r="AJ63252" s="3"/>
    </row>
    <row r="63253" spans="28:36" s="1" customFormat="1" ht="15" x14ac:dyDescent="0.2">
      <c r="AB63253" s="3"/>
      <c r="AC63253" s="3"/>
      <c r="AD63253" s="3"/>
      <c r="AE63253" s="3"/>
      <c r="AF63253" s="3"/>
      <c r="AG63253" s="3"/>
      <c r="AH63253" s="3"/>
      <c r="AI63253" s="3"/>
      <c r="AJ63253" s="3"/>
    </row>
    <row r="63254" spans="28:36" s="1" customFormat="1" ht="15" x14ac:dyDescent="0.2">
      <c r="AB63254" s="3"/>
      <c r="AC63254" s="3"/>
      <c r="AD63254" s="3"/>
      <c r="AE63254" s="3"/>
      <c r="AF63254" s="3"/>
      <c r="AG63254" s="3"/>
      <c r="AH63254" s="3"/>
      <c r="AI63254" s="3"/>
      <c r="AJ63254" s="3"/>
    </row>
    <row r="63255" spans="28:36" s="1" customFormat="1" ht="15" x14ac:dyDescent="0.2">
      <c r="AB63255" s="3"/>
      <c r="AC63255" s="3"/>
      <c r="AD63255" s="3"/>
      <c r="AE63255" s="3"/>
      <c r="AF63255" s="3"/>
      <c r="AG63255" s="3"/>
      <c r="AH63255" s="3"/>
      <c r="AI63255" s="3"/>
      <c r="AJ63255" s="3"/>
    </row>
    <row r="63256" spans="28:36" s="1" customFormat="1" ht="15" x14ac:dyDescent="0.2">
      <c r="AB63256" s="3"/>
      <c r="AC63256" s="3"/>
      <c r="AD63256" s="3"/>
      <c r="AE63256" s="3"/>
      <c r="AF63256" s="3"/>
      <c r="AG63256" s="3"/>
      <c r="AH63256" s="3"/>
      <c r="AI63256" s="3"/>
      <c r="AJ63256" s="3"/>
    </row>
    <row r="63257" spans="28:36" s="1" customFormat="1" ht="15" x14ac:dyDescent="0.2">
      <c r="AB63257" s="3"/>
      <c r="AC63257" s="3"/>
      <c r="AD63257" s="3"/>
      <c r="AE63257" s="3"/>
      <c r="AF63257" s="3"/>
      <c r="AG63257" s="3"/>
      <c r="AH63257" s="3"/>
      <c r="AI63257" s="3"/>
      <c r="AJ63257" s="3"/>
    </row>
    <row r="63258" spans="28:36" s="1" customFormat="1" ht="15" x14ac:dyDescent="0.2">
      <c r="AB63258" s="3"/>
      <c r="AC63258" s="3"/>
      <c r="AD63258" s="3"/>
      <c r="AE63258" s="3"/>
      <c r="AF63258" s="3"/>
      <c r="AG63258" s="3"/>
      <c r="AH63258" s="3"/>
      <c r="AI63258" s="3"/>
      <c r="AJ63258" s="3"/>
    </row>
    <row r="63259" spans="28:36" s="1" customFormat="1" ht="15" x14ac:dyDescent="0.2">
      <c r="AB63259" s="3"/>
      <c r="AC63259" s="3"/>
      <c r="AD63259" s="3"/>
      <c r="AE63259" s="3"/>
      <c r="AF63259" s="3"/>
      <c r="AG63259" s="3"/>
      <c r="AH63259" s="3"/>
      <c r="AI63259" s="3"/>
      <c r="AJ63259" s="3"/>
    </row>
    <row r="63260" spans="28:36" s="1" customFormat="1" ht="15" x14ac:dyDescent="0.2">
      <c r="AB63260" s="3"/>
      <c r="AC63260" s="3"/>
      <c r="AD63260" s="3"/>
      <c r="AE63260" s="3"/>
      <c r="AF63260" s="3"/>
      <c r="AG63260" s="3"/>
      <c r="AH63260" s="3"/>
      <c r="AI63260" s="3"/>
      <c r="AJ63260" s="3"/>
    </row>
    <row r="63261" spans="28:36" s="1" customFormat="1" ht="15" x14ac:dyDescent="0.2">
      <c r="AB63261" s="3"/>
      <c r="AC63261" s="3"/>
      <c r="AD63261" s="3"/>
      <c r="AE63261" s="3"/>
      <c r="AF63261" s="3"/>
      <c r="AG63261" s="3"/>
      <c r="AH63261" s="3"/>
      <c r="AI63261" s="3"/>
      <c r="AJ63261" s="3"/>
    </row>
    <row r="63262" spans="28:36" s="1" customFormat="1" ht="15" x14ac:dyDescent="0.2">
      <c r="AB63262" s="3"/>
      <c r="AC63262" s="3"/>
      <c r="AD63262" s="3"/>
      <c r="AE63262" s="3"/>
      <c r="AF63262" s="3"/>
      <c r="AG63262" s="3"/>
      <c r="AH63262" s="3"/>
      <c r="AI63262" s="3"/>
      <c r="AJ63262" s="3"/>
    </row>
    <row r="63263" spans="28:36" s="1" customFormat="1" ht="15" x14ac:dyDescent="0.2">
      <c r="AB63263" s="3"/>
      <c r="AC63263" s="3"/>
      <c r="AD63263" s="3"/>
      <c r="AE63263" s="3"/>
      <c r="AF63263" s="3"/>
      <c r="AG63263" s="3"/>
      <c r="AH63263" s="3"/>
      <c r="AI63263" s="3"/>
      <c r="AJ63263" s="3"/>
    </row>
    <row r="63264" spans="28:36" s="1" customFormat="1" ht="15" x14ac:dyDescent="0.2">
      <c r="AB63264" s="3"/>
      <c r="AC63264" s="3"/>
      <c r="AD63264" s="3"/>
      <c r="AE63264" s="3"/>
      <c r="AF63264" s="3"/>
      <c r="AG63264" s="3"/>
      <c r="AH63264" s="3"/>
      <c r="AI63264" s="3"/>
      <c r="AJ63264" s="3"/>
    </row>
    <row r="63265" spans="28:36" s="1" customFormat="1" ht="15" x14ac:dyDescent="0.2">
      <c r="AB63265" s="3"/>
      <c r="AC63265" s="3"/>
      <c r="AD63265" s="3"/>
      <c r="AE63265" s="3"/>
      <c r="AF63265" s="3"/>
      <c r="AG63265" s="3"/>
      <c r="AH63265" s="3"/>
      <c r="AI63265" s="3"/>
      <c r="AJ63265" s="3"/>
    </row>
    <row r="63266" spans="28:36" s="1" customFormat="1" ht="15" x14ac:dyDescent="0.2">
      <c r="AB63266" s="3"/>
      <c r="AC63266" s="3"/>
      <c r="AD63266" s="3"/>
      <c r="AE63266" s="3"/>
      <c r="AF63266" s="3"/>
      <c r="AG63266" s="3"/>
      <c r="AH63266" s="3"/>
      <c r="AI63266" s="3"/>
      <c r="AJ63266" s="3"/>
    </row>
    <row r="63267" spans="28:36" s="1" customFormat="1" ht="15" x14ac:dyDescent="0.2">
      <c r="AB63267" s="3"/>
      <c r="AC63267" s="3"/>
      <c r="AD63267" s="3"/>
      <c r="AE63267" s="3"/>
      <c r="AF63267" s="3"/>
      <c r="AG63267" s="3"/>
      <c r="AH63267" s="3"/>
      <c r="AI63267" s="3"/>
      <c r="AJ63267" s="3"/>
    </row>
    <row r="63268" spans="28:36" s="1" customFormat="1" ht="15" x14ac:dyDescent="0.2">
      <c r="AB63268" s="3"/>
      <c r="AC63268" s="3"/>
      <c r="AD63268" s="3"/>
      <c r="AE63268" s="3"/>
      <c r="AF63268" s="3"/>
      <c r="AG63268" s="3"/>
      <c r="AH63268" s="3"/>
      <c r="AI63268" s="3"/>
      <c r="AJ63268" s="3"/>
    </row>
    <row r="63269" spans="28:36" s="1" customFormat="1" ht="15" x14ac:dyDescent="0.2">
      <c r="AB63269" s="3"/>
      <c r="AC63269" s="3"/>
      <c r="AD63269" s="3"/>
      <c r="AE63269" s="3"/>
      <c r="AF63269" s="3"/>
      <c r="AG63269" s="3"/>
      <c r="AH63269" s="3"/>
      <c r="AI63269" s="3"/>
      <c r="AJ63269" s="3"/>
    </row>
    <row r="63270" spans="28:36" s="1" customFormat="1" ht="15" x14ac:dyDescent="0.2">
      <c r="AB63270" s="3"/>
      <c r="AC63270" s="3"/>
      <c r="AD63270" s="3"/>
      <c r="AE63270" s="3"/>
      <c r="AF63270" s="3"/>
      <c r="AG63270" s="3"/>
      <c r="AH63270" s="3"/>
      <c r="AI63270" s="3"/>
      <c r="AJ63270" s="3"/>
    </row>
    <row r="63271" spans="28:36" s="1" customFormat="1" ht="15" x14ac:dyDescent="0.2">
      <c r="AB63271" s="3"/>
      <c r="AC63271" s="3"/>
      <c r="AD63271" s="3"/>
      <c r="AE63271" s="3"/>
      <c r="AF63271" s="3"/>
      <c r="AG63271" s="3"/>
      <c r="AH63271" s="3"/>
      <c r="AI63271" s="3"/>
      <c r="AJ63271" s="3"/>
    </row>
    <row r="63272" spans="28:36" s="1" customFormat="1" ht="15" x14ac:dyDescent="0.2">
      <c r="AB63272" s="3"/>
      <c r="AC63272" s="3"/>
      <c r="AD63272" s="3"/>
      <c r="AE63272" s="3"/>
      <c r="AF63272" s="3"/>
      <c r="AG63272" s="3"/>
      <c r="AH63272" s="3"/>
      <c r="AI63272" s="3"/>
      <c r="AJ63272" s="3"/>
    </row>
    <row r="63273" spans="28:36" s="1" customFormat="1" ht="15" x14ac:dyDescent="0.2">
      <c r="AB63273" s="3"/>
      <c r="AC63273" s="3"/>
      <c r="AD63273" s="3"/>
      <c r="AE63273" s="3"/>
      <c r="AF63273" s="3"/>
      <c r="AG63273" s="3"/>
      <c r="AH63273" s="3"/>
      <c r="AI63273" s="3"/>
      <c r="AJ63273" s="3"/>
    </row>
    <row r="63274" spans="28:36" s="1" customFormat="1" ht="15" x14ac:dyDescent="0.2">
      <c r="AB63274" s="3"/>
      <c r="AC63274" s="3"/>
      <c r="AD63274" s="3"/>
      <c r="AE63274" s="3"/>
      <c r="AF63274" s="3"/>
      <c r="AG63274" s="3"/>
      <c r="AH63274" s="3"/>
      <c r="AI63274" s="3"/>
      <c r="AJ63274" s="3"/>
    </row>
    <row r="63275" spans="28:36" s="1" customFormat="1" ht="15" x14ac:dyDescent="0.2">
      <c r="AB63275" s="3"/>
      <c r="AC63275" s="3"/>
      <c r="AD63275" s="3"/>
      <c r="AE63275" s="3"/>
      <c r="AF63275" s="3"/>
      <c r="AG63275" s="3"/>
      <c r="AH63275" s="3"/>
      <c r="AI63275" s="3"/>
      <c r="AJ63275" s="3"/>
    </row>
    <row r="63276" spans="28:36" s="1" customFormat="1" ht="15" x14ac:dyDescent="0.2">
      <c r="AB63276" s="3"/>
      <c r="AC63276" s="3"/>
      <c r="AD63276" s="3"/>
      <c r="AE63276" s="3"/>
      <c r="AF63276" s="3"/>
      <c r="AG63276" s="3"/>
      <c r="AH63276" s="3"/>
      <c r="AI63276" s="3"/>
      <c r="AJ63276" s="3"/>
    </row>
    <row r="63277" spans="28:36" s="1" customFormat="1" ht="15" x14ac:dyDescent="0.2">
      <c r="AB63277" s="3"/>
      <c r="AC63277" s="3"/>
      <c r="AD63277" s="3"/>
      <c r="AE63277" s="3"/>
      <c r="AF63277" s="3"/>
      <c r="AG63277" s="3"/>
      <c r="AH63277" s="3"/>
      <c r="AI63277" s="3"/>
      <c r="AJ63277" s="3"/>
    </row>
    <row r="63278" spans="28:36" s="1" customFormat="1" ht="15" x14ac:dyDescent="0.2">
      <c r="AB63278" s="3"/>
      <c r="AC63278" s="3"/>
      <c r="AD63278" s="3"/>
      <c r="AE63278" s="3"/>
      <c r="AF63278" s="3"/>
      <c r="AG63278" s="3"/>
      <c r="AH63278" s="3"/>
      <c r="AI63278" s="3"/>
      <c r="AJ63278" s="3"/>
    </row>
    <row r="63279" spans="28:36" s="1" customFormat="1" ht="15" x14ac:dyDescent="0.2">
      <c r="AB63279" s="3"/>
      <c r="AC63279" s="3"/>
      <c r="AD63279" s="3"/>
      <c r="AE63279" s="3"/>
      <c r="AF63279" s="3"/>
      <c r="AG63279" s="3"/>
      <c r="AH63279" s="3"/>
      <c r="AI63279" s="3"/>
      <c r="AJ63279" s="3"/>
    </row>
    <row r="63280" spans="28:36" s="1" customFormat="1" ht="15" x14ac:dyDescent="0.2">
      <c r="AB63280" s="3"/>
      <c r="AC63280" s="3"/>
      <c r="AD63280" s="3"/>
      <c r="AE63280" s="3"/>
      <c r="AF63280" s="3"/>
      <c r="AG63280" s="3"/>
      <c r="AH63280" s="3"/>
      <c r="AI63280" s="3"/>
      <c r="AJ63280" s="3"/>
    </row>
    <row r="63281" spans="28:36" s="1" customFormat="1" ht="15" x14ac:dyDescent="0.2">
      <c r="AB63281" s="3"/>
      <c r="AC63281" s="3"/>
      <c r="AD63281" s="3"/>
      <c r="AE63281" s="3"/>
      <c r="AF63281" s="3"/>
      <c r="AG63281" s="3"/>
      <c r="AH63281" s="3"/>
      <c r="AI63281" s="3"/>
      <c r="AJ63281" s="3"/>
    </row>
    <row r="63282" spans="28:36" s="1" customFormat="1" ht="15" x14ac:dyDescent="0.2">
      <c r="AB63282" s="3"/>
      <c r="AC63282" s="3"/>
      <c r="AD63282" s="3"/>
      <c r="AE63282" s="3"/>
      <c r="AF63282" s="3"/>
      <c r="AG63282" s="3"/>
      <c r="AH63282" s="3"/>
      <c r="AI63282" s="3"/>
      <c r="AJ63282" s="3"/>
    </row>
    <row r="63283" spans="28:36" s="1" customFormat="1" ht="15" x14ac:dyDescent="0.2">
      <c r="AB63283" s="3"/>
      <c r="AC63283" s="3"/>
      <c r="AD63283" s="3"/>
      <c r="AE63283" s="3"/>
      <c r="AF63283" s="3"/>
      <c r="AG63283" s="3"/>
      <c r="AH63283" s="3"/>
      <c r="AI63283" s="3"/>
      <c r="AJ63283" s="3"/>
    </row>
    <row r="63284" spans="28:36" s="1" customFormat="1" ht="15" x14ac:dyDescent="0.2">
      <c r="AB63284" s="3"/>
      <c r="AC63284" s="3"/>
      <c r="AD63284" s="3"/>
      <c r="AE63284" s="3"/>
      <c r="AF63284" s="3"/>
      <c r="AG63284" s="3"/>
      <c r="AH63284" s="3"/>
      <c r="AI63284" s="3"/>
      <c r="AJ63284" s="3"/>
    </row>
    <row r="63285" spans="28:36" s="1" customFormat="1" ht="15" x14ac:dyDescent="0.2">
      <c r="AB63285" s="3"/>
      <c r="AC63285" s="3"/>
      <c r="AD63285" s="3"/>
      <c r="AE63285" s="3"/>
      <c r="AF63285" s="3"/>
      <c r="AG63285" s="3"/>
      <c r="AH63285" s="3"/>
      <c r="AI63285" s="3"/>
      <c r="AJ63285" s="3"/>
    </row>
    <row r="63286" spans="28:36" s="1" customFormat="1" ht="15" x14ac:dyDescent="0.2">
      <c r="AB63286" s="3"/>
      <c r="AC63286" s="3"/>
      <c r="AD63286" s="3"/>
      <c r="AE63286" s="3"/>
      <c r="AF63286" s="3"/>
      <c r="AG63286" s="3"/>
      <c r="AH63286" s="3"/>
      <c r="AI63286" s="3"/>
      <c r="AJ63286" s="3"/>
    </row>
    <row r="63287" spans="28:36" s="1" customFormat="1" ht="15" x14ac:dyDescent="0.2">
      <c r="AB63287" s="3"/>
      <c r="AC63287" s="3"/>
      <c r="AD63287" s="3"/>
      <c r="AE63287" s="3"/>
      <c r="AF63287" s="3"/>
      <c r="AG63287" s="3"/>
      <c r="AH63287" s="3"/>
      <c r="AI63287" s="3"/>
      <c r="AJ63287" s="3"/>
    </row>
    <row r="63288" spans="28:36" s="1" customFormat="1" ht="15" x14ac:dyDescent="0.2">
      <c r="AB63288" s="3"/>
      <c r="AC63288" s="3"/>
      <c r="AD63288" s="3"/>
      <c r="AE63288" s="3"/>
      <c r="AF63288" s="3"/>
      <c r="AG63288" s="3"/>
      <c r="AH63288" s="3"/>
      <c r="AI63288" s="3"/>
      <c r="AJ63288" s="3"/>
    </row>
    <row r="63289" spans="28:36" s="1" customFormat="1" ht="15" x14ac:dyDescent="0.2">
      <c r="AB63289" s="3"/>
      <c r="AC63289" s="3"/>
      <c r="AD63289" s="3"/>
      <c r="AE63289" s="3"/>
      <c r="AF63289" s="3"/>
      <c r="AG63289" s="3"/>
      <c r="AH63289" s="3"/>
      <c r="AI63289" s="3"/>
      <c r="AJ63289" s="3"/>
    </row>
    <row r="63290" spans="28:36" s="1" customFormat="1" ht="15" x14ac:dyDescent="0.2">
      <c r="AB63290" s="3"/>
      <c r="AC63290" s="3"/>
      <c r="AD63290" s="3"/>
      <c r="AE63290" s="3"/>
      <c r="AF63290" s="3"/>
      <c r="AG63290" s="3"/>
      <c r="AH63290" s="3"/>
      <c r="AI63290" s="3"/>
      <c r="AJ63290" s="3"/>
    </row>
    <row r="63291" spans="28:36" s="1" customFormat="1" ht="15" x14ac:dyDescent="0.2">
      <c r="AB63291" s="3"/>
      <c r="AC63291" s="3"/>
      <c r="AD63291" s="3"/>
      <c r="AE63291" s="3"/>
      <c r="AF63291" s="3"/>
      <c r="AG63291" s="3"/>
      <c r="AH63291" s="3"/>
      <c r="AI63291" s="3"/>
      <c r="AJ63291" s="3"/>
    </row>
    <row r="63292" spans="28:36" s="1" customFormat="1" ht="15" x14ac:dyDescent="0.2">
      <c r="AB63292" s="3"/>
      <c r="AC63292" s="3"/>
      <c r="AD63292" s="3"/>
      <c r="AE63292" s="3"/>
      <c r="AF63292" s="3"/>
      <c r="AG63292" s="3"/>
      <c r="AH63292" s="3"/>
      <c r="AI63292" s="3"/>
      <c r="AJ63292" s="3"/>
    </row>
    <row r="63293" spans="28:36" s="1" customFormat="1" ht="15" x14ac:dyDescent="0.2">
      <c r="AB63293" s="3"/>
      <c r="AC63293" s="3"/>
      <c r="AD63293" s="3"/>
      <c r="AE63293" s="3"/>
      <c r="AF63293" s="3"/>
      <c r="AG63293" s="3"/>
      <c r="AH63293" s="3"/>
      <c r="AI63293" s="3"/>
      <c r="AJ63293" s="3"/>
    </row>
    <row r="63294" spans="28:36" s="1" customFormat="1" ht="15" x14ac:dyDescent="0.2">
      <c r="AB63294" s="3"/>
      <c r="AC63294" s="3"/>
      <c r="AD63294" s="3"/>
      <c r="AE63294" s="3"/>
      <c r="AF63294" s="3"/>
      <c r="AG63294" s="3"/>
      <c r="AH63294" s="3"/>
      <c r="AI63294" s="3"/>
      <c r="AJ63294" s="3"/>
    </row>
    <row r="63295" spans="28:36" s="1" customFormat="1" ht="15" x14ac:dyDescent="0.2">
      <c r="AB63295" s="3"/>
      <c r="AC63295" s="3"/>
      <c r="AD63295" s="3"/>
      <c r="AE63295" s="3"/>
      <c r="AF63295" s="3"/>
      <c r="AG63295" s="3"/>
      <c r="AH63295" s="3"/>
      <c r="AI63295" s="3"/>
      <c r="AJ63295" s="3"/>
    </row>
    <row r="63296" spans="28:36" s="1" customFormat="1" ht="15" x14ac:dyDescent="0.2">
      <c r="AB63296" s="3"/>
      <c r="AC63296" s="3"/>
      <c r="AD63296" s="3"/>
      <c r="AE63296" s="3"/>
      <c r="AF63296" s="3"/>
      <c r="AG63296" s="3"/>
      <c r="AH63296" s="3"/>
      <c r="AI63296" s="3"/>
      <c r="AJ63296" s="3"/>
    </row>
    <row r="63297" spans="28:36" s="1" customFormat="1" ht="15" x14ac:dyDescent="0.2">
      <c r="AB63297" s="3"/>
      <c r="AC63297" s="3"/>
      <c r="AD63297" s="3"/>
      <c r="AE63297" s="3"/>
      <c r="AF63297" s="3"/>
      <c r="AG63297" s="3"/>
      <c r="AH63297" s="3"/>
      <c r="AI63297" s="3"/>
      <c r="AJ63297" s="3"/>
    </row>
    <row r="63298" spans="28:36" s="1" customFormat="1" ht="15" x14ac:dyDescent="0.2">
      <c r="AB63298" s="3"/>
      <c r="AC63298" s="3"/>
      <c r="AD63298" s="3"/>
      <c r="AE63298" s="3"/>
      <c r="AF63298" s="3"/>
      <c r="AG63298" s="3"/>
      <c r="AH63298" s="3"/>
      <c r="AI63298" s="3"/>
      <c r="AJ63298" s="3"/>
    </row>
    <row r="63299" spans="28:36" s="1" customFormat="1" ht="15" x14ac:dyDescent="0.2">
      <c r="AB63299" s="3"/>
      <c r="AC63299" s="3"/>
      <c r="AD63299" s="3"/>
      <c r="AE63299" s="3"/>
      <c r="AF63299" s="3"/>
      <c r="AG63299" s="3"/>
      <c r="AH63299" s="3"/>
      <c r="AI63299" s="3"/>
      <c r="AJ63299" s="3"/>
    </row>
    <row r="63300" spans="28:36" s="1" customFormat="1" ht="15" x14ac:dyDescent="0.2">
      <c r="AB63300" s="3"/>
      <c r="AC63300" s="3"/>
      <c r="AD63300" s="3"/>
      <c r="AE63300" s="3"/>
      <c r="AF63300" s="3"/>
      <c r="AG63300" s="3"/>
      <c r="AH63300" s="3"/>
      <c r="AI63300" s="3"/>
      <c r="AJ63300" s="3"/>
    </row>
    <row r="63301" spans="28:36" s="1" customFormat="1" ht="15" x14ac:dyDescent="0.2">
      <c r="AB63301" s="3"/>
      <c r="AC63301" s="3"/>
      <c r="AD63301" s="3"/>
      <c r="AE63301" s="3"/>
      <c r="AF63301" s="3"/>
      <c r="AG63301" s="3"/>
      <c r="AH63301" s="3"/>
      <c r="AI63301" s="3"/>
      <c r="AJ63301" s="3"/>
    </row>
    <row r="63302" spans="28:36" s="1" customFormat="1" ht="15" x14ac:dyDescent="0.2">
      <c r="AB63302" s="3"/>
      <c r="AC63302" s="3"/>
      <c r="AD63302" s="3"/>
      <c r="AE63302" s="3"/>
      <c r="AF63302" s="3"/>
      <c r="AG63302" s="3"/>
      <c r="AH63302" s="3"/>
      <c r="AI63302" s="3"/>
      <c r="AJ63302" s="3"/>
    </row>
    <row r="63303" spans="28:36" s="1" customFormat="1" ht="15" x14ac:dyDescent="0.2">
      <c r="AB63303" s="3"/>
      <c r="AC63303" s="3"/>
      <c r="AD63303" s="3"/>
      <c r="AE63303" s="3"/>
      <c r="AF63303" s="3"/>
      <c r="AG63303" s="3"/>
      <c r="AH63303" s="3"/>
      <c r="AI63303" s="3"/>
      <c r="AJ63303" s="3"/>
    </row>
    <row r="63304" spans="28:36" s="1" customFormat="1" ht="15" x14ac:dyDescent="0.2">
      <c r="AB63304" s="3"/>
      <c r="AC63304" s="3"/>
      <c r="AD63304" s="3"/>
      <c r="AE63304" s="3"/>
      <c r="AF63304" s="3"/>
      <c r="AG63304" s="3"/>
      <c r="AH63304" s="3"/>
      <c r="AI63304" s="3"/>
      <c r="AJ63304" s="3"/>
    </row>
    <row r="63305" spans="28:36" s="1" customFormat="1" ht="15" x14ac:dyDescent="0.2">
      <c r="AB63305" s="3"/>
      <c r="AC63305" s="3"/>
      <c r="AD63305" s="3"/>
      <c r="AE63305" s="3"/>
      <c r="AF63305" s="3"/>
      <c r="AG63305" s="3"/>
      <c r="AH63305" s="3"/>
      <c r="AI63305" s="3"/>
      <c r="AJ63305" s="3"/>
    </row>
    <row r="63306" spans="28:36" s="1" customFormat="1" ht="15" x14ac:dyDescent="0.2">
      <c r="AB63306" s="3"/>
      <c r="AC63306" s="3"/>
      <c r="AD63306" s="3"/>
      <c r="AE63306" s="3"/>
      <c r="AF63306" s="3"/>
      <c r="AG63306" s="3"/>
      <c r="AH63306" s="3"/>
      <c r="AI63306" s="3"/>
      <c r="AJ63306" s="3"/>
    </row>
    <row r="63307" spans="28:36" s="1" customFormat="1" ht="15" x14ac:dyDescent="0.2">
      <c r="AB63307" s="3"/>
      <c r="AC63307" s="3"/>
      <c r="AD63307" s="3"/>
      <c r="AE63307" s="3"/>
      <c r="AF63307" s="3"/>
      <c r="AG63307" s="3"/>
      <c r="AH63307" s="3"/>
      <c r="AI63307" s="3"/>
      <c r="AJ63307" s="3"/>
    </row>
    <row r="63308" spans="28:36" s="1" customFormat="1" ht="15" x14ac:dyDescent="0.2">
      <c r="AB63308" s="3"/>
      <c r="AC63308" s="3"/>
      <c r="AD63308" s="3"/>
      <c r="AE63308" s="3"/>
      <c r="AF63308" s="3"/>
      <c r="AG63308" s="3"/>
      <c r="AH63308" s="3"/>
      <c r="AI63308" s="3"/>
      <c r="AJ63308" s="3"/>
    </row>
    <row r="63309" spans="28:36" s="1" customFormat="1" ht="15" x14ac:dyDescent="0.2">
      <c r="AB63309" s="3"/>
      <c r="AC63309" s="3"/>
      <c r="AD63309" s="3"/>
      <c r="AE63309" s="3"/>
      <c r="AF63309" s="3"/>
      <c r="AG63309" s="3"/>
      <c r="AH63309" s="3"/>
      <c r="AI63309" s="3"/>
      <c r="AJ63309" s="3"/>
    </row>
    <row r="63310" spans="28:36" s="1" customFormat="1" ht="15" x14ac:dyDescent="0.2">
      <c r="AB63310" s="3"/>
      <c r="AC63310" s="3"/>
      <c r="AD63310" s="3"/>
      <c r="AE63310" s="3"/>
      <c r="AF63310" s="3"/>
      <c r="AG63310" s="3"/>
      <c r="AH63310" s="3"/>
      <c r="AI63310" s="3"/>
      <c r="AJ63310" s="3"/>
    </row>
    <row r="63311" spans="28:36" s="1" customFormat="1" ht="15" x14ac:dyDescent="0.2">
      <c r="AB63311" s="3"/>
      <c r="AC63311" s="3"/>
      <c r="AD63311" s="3"/>
      <c r="AE63311" s="3"/>
      <c r="AF63311" s="3"/>
      <c r="AG63311" s="3"/>
      <c r="AH63311" s="3"/>
      <c r="AI63311" s="3"/>
      <c r="AJ63311" s="3"/>
    </row>
    <row r="63312" spans="28:36" s="1" customFormat="1" ht="15" x14ac:dyDescent="0.2">
      <c r="AB63312" s="3"/>
      <c r="AC63312" s="3"/>
      <c r="AD63312" s="3"/>
      <c r="AE63312" s="3"/>
      <c r="AF63312" s="3"/>
      <c r="AG63312" s="3"/>
      <c r="AH63312" s="3"/>
      <c r="AI63312" s="3"/>
      <c r="AJ63312" s="3"/>
    </row>
    <row r="63313" spans="28:36" s="1" customFormat="1" ht="15" x14ac:dyDescent="0.2">
      <c r="AB63313" s="3"/>
      <c r="AC63313" s="3"/>
      <c r="AD63313" s="3"/>
      <c r="AE63313" s="3"/>
      <c r="AF63313" s="3"/>
      <c r="AG63313" s="3"/>
      <c r="AH63313" s="3"/>
      <c r="AI63313" s="3"/>
      <c r="AJ63313" s="3"/>
    </row>
    <row r="63314" spans="28:36" s="1" customFormat="1" ht="15" x14ac:dyDescent="0.2">
      <c r="AB63314" s="3"/>
      <c r="AC63314" s="3"/>
      <c r="AD63314" s="3"/>
      <c r="AE63314" s="3"/>
      <c r="AF63314" s="3"/>
      <c r="AG63314" s="3"/>
      <c r="AH63314" s="3"/>
      <c r="AI63314" s="3"/>
      <c r="AJ63314" s="3"/>
    </row>
    <row r="63315" spans="28:36" s="1" customFormat="1" ht="15" x14ac:dyDescent="0.2">
      <c r="AB63315" s="3"/>
      <c r="AC63315" s="3"/>
      <c r="AD63315" s="3"/>
      <c r="AE63315" s="3"/>
      <c r="AF63315" s="3"/>
      <c r="AG63315" s="3"/>
      <c r="AH63315" s="3"/>
      <c r="AI63315" s="3"/>
      <c r="AJ63315" s="3"/>
    </row>
    <row r="63316" spans="28:36" s="1" customFormat="1" ht="15" x14ac:dyDescent="0.2">
      <c r="AB63316" s="3"/>
      <c r="AC63316" s="3"/>
      <c r="AD63316" s="3"/>
      <c r="AE63316" s="3"/>
      <c r="AF63316" s="3"/>
      <c r="AG63316" s="3"/>
      <c r="AH63316" s="3"/>
      <c r="AI63316" s="3"/>
      <c r="AJ63316" s="3"/>
    </row>
    <row r="63317" spans="28:36" s="1" customFormat="1" ht="15" x14ac:dyDescent="0.2">
      <c r="AB63317" s="3"/>
      <c r="AC63317" s="3"/>
      <c r="AD63317" s="3"/>
      <c r="AE63317" s="3"/>
      <c r="AF63317" s="3"/>
      <c r="AG63317" s="3"/>
      <c r="AH63317" s="3"/>
      <c r="AI63317" s="3"/>
      <c r="AJ63317" s="3"/>
    </row>
    <row r="63318" spans="28:36" s="1" customFormat="1" ht="15" x14ac:dyDescent="0.2">
      <c r="AB63318" s="3"/>
      <c r="AC63318" s="3"/>
      <c r="AD63318" s="3"/>
      <c r="AE63318" s="3"/>
      <c r="AF63318" s="3"/>
      <c r="AG63318" s="3"/>
      <c r="AH63318" s="3"/>
      <c r="AI63318" s="3"/>
      <c r="AJ63318" s="3"/>
    </row>
    <row r="63319" spans="28:36" s="1" customFormat="1" ht="15" x14ac:dyDescent="0.2">
      <c r="AB63319" s="3"/>
      <c r="AC63319" s="3"/>
      <c r="AD63319" s="3"/>
      <c r="AE63319" s="3"/>
      <c r="AF63319" s="3"/>
      <c r="AG63319" s="3"/>
      <c r="AH63319" s="3"/>
      <c r="AI63319" s="3"/>
      <c r="AJ63319" s="3"/>
    </row>
    <row r="63320" spans="28:36" s="1" customFormat="1" ht="15" x14ac:dyDescent="0.2">
      <c r="AB63320" s="3"/>
      <c r="AC63320" s="3"/>
      <c r="AD63320" s="3"/>
      <c r="AE63320" s="3"/>
      <c r="AF63320" s="3"/>
      <c r="AG63320" s="3"/>
      <c r="AH63320" s="3"/>
      <c r="AI63320" s="3"/>
      <c r="AJ63320" s="3"/>
    </row>
    <row r="63321" spans="28:36" s="1" customFormat="1" ht="15" x14ac:dyDescent="0.2">
      <c r="AB63321" s="3"/>
      <c r="AC63321" s="3"/>
      <c r="AD63321" s="3"/>
      <c r="AE63321" s="3"/>
      <c r="AF63321" s="3"/>
      <c r="AG63321" s="3"/>
      <c r="AH63321" s="3"/>
      <c r="AI63321" s="3"/>
      <c r="AJ63321" s="3"/>
    </row>
    <row r="63322" spans="28:36" s="1" customFormat="1" ht="15" x14ac:dyDescent="0.2">
      <c r="AB63322" s="3"/>
      <c r="AC63322" s="3"/>
      <c r="AD63322" s="3"/>
      <c r="AE63322" s="3"/>
      <c r="AF63322" s="3"/>
      <c r="AG63322" s="3"/>
      <c r="AH63322" s="3"/>
      <c r="AI63322" s="3"/>
      <c r="AJ63322" s="3"/>
    </row>
    <row r="63323" spans="28:36" s="1" customFormat="1" ht="15" x14ac:dyDescent="0.2">
      <c r="AB63323" s="3"/>
      <c r="AC63323" s="3"/>
      <c r="AD63323" s="3"/>
      <c r="AE63323" s="3"/>
      <c r="AF63323" s="3"/>
      <c r="AG63323" s="3"/>
      <c r="AH63323" s="3"/>
      <c r="AI63323" s="3"/>
      <c r="AJ63323" s="3"/>
    </row>
    <row r="63324" spans="28:36" s="1" customFormat="1" ht="15" x14ac:dyDescent="0.2">
      <c r="AB63324" s="3"/>
      <c r="AC63324" s="3"/>
      <c r="AD63324" s="3"/>
      <c r="AE63324" s="3"/>
      <c r="AF63324" s="3"/>
      <c r="AG63324" s="3"/>
      <c r="AH63324" s="3"/>
      <c r="AI63324" s="3"/>
      <c r="AJ63324" s="3"/>
    </row>
    <row r="63325" spans="28:36" s="1" customFormat="1" ht="15" x14ac:dyDescent="0.2">
      <c r="AB63325" s="3"/>
      <c r="AC63325" s="3"/>
      <c r="AD63325" s="3"/>
      <c r="AE63325" s="3"/>
      <c r="AF63325" s="3"/>
      <c r="AG63325" s="3"/>
      <c r="AH63325" s="3"/>
      <c r="AI63325" s="3"/>
      <c r="AJ63325" s="3"/>
    </row>
    <row r="63326" spans="28:36" s="1" customFormat="1" ht="15" x14ac:dyDescent="0.2">
      <c r="AB63326" s="3"/>
      <c r="AC63326" s="3"/>
      <c r="AD63326" s="3"/>
      <c r="AE63326" s="3"/>
      <c r="AF63326" s="3"/>
      <c r="AG63326" s="3"/>
      <c r="AH63326" s="3"/>
      <c r="AI63326" s="3"/>
      <c r="AJ63326" s="3"/>
    </row>
    <row r="63327" spans="28:36" s="1" customFormat="1" ht="15" x14ac:dyDescent="0.2">
      <c r="AB63327" s="3"/>
      <c r="AC63327" s="3"/>
      <c r="AD63327" s="3"/>
      <c r="AE63327" s="3"/>
      <c r="AF63327" s="3"/>
      <c r="AG63327" s="3"/>
      <c r="AH63327" s="3"/>
      <c r="AI63327" s="3"/>
      <c r="AJ63327" s="3"/>
    </row>
    <row r="63328" spans="28:36" s="1" customFormat="1" ht="15" x14ac:dyDescent="0.2">
      <c r="AB63328" s="3"/>
      <c r="AC63328" s="3"/>
      <c r="AD63328" s="3"/>
      <c r="AE63328" s="3"/>
      <c r="AF63328" s="3"/>
      <c r="AG63328" s="3"/>
      <c r="AH63328" s="3"/>
      <c r="AI63328" s="3"/>
      <c r="AJ63328" s="3"/>
    </row>
    <row r="63329" spans="28:36" s="1" customFormat="1" ht="15" x14ac:dyDescent="0.2">
      <c r="AB63329" s="3"/>
      <c r="AC63329" s="3"/>
      <c r="AD63329" s="3"/>
      <c r="AE63329" s="3"/>
      <c r="AF63329" s="3"/>
      <c r="AG63329" s="3"/>
      <c r="AH63329" s="3"/>
      <c r="AI63329" s="3"/>
      <c r="AJ63329" s="3"/>
    </row>
    <row r="63330" spans="28:36" s="1" customFormat="1" ht="15" x14ac:dyDescent="0.2">
      <c r="AB63330" s="3"/>
      <c r="AC63330" s="3"/>
      <c r="AD63330" s="3"/>
      <c r="AE63330" s="3"/>
      <c r="AF63330" s="3"/>
      <c r="AG63330" s="3"/>
      <c r="AH63330" s="3"/>
      <c r="AI63330" s="3"/>
      <c r="AJ63330" s="3"/>
    </row>
    <row r="63331" spans="28:36" s="1" customFormat="1" ht="15" x14ac:dyDescent="0.2">
      <c r="AB63331" s="3"/>
      <c r="AC63331" s="3"/>
      <c r="AD63331" s="3"/>
      <c r="AE63331" s="3"/>
      <c r="AF63331" s="3"/>
      <c r="AG63331" s="3"/>
      <c r="AH63331" s="3"/>
      <c r="AI63331" s="3"/>
      <c r="AJ63331" s="3"/>
    </row>
    <row r="63332" spans="28:36" s="1" customFormat="1" ht="15" x14ac:dyDescent="0.2">
      <c r="AB63332" s="3"/>
      <c r="AC63332" s="3"/>
      <c r="AD63332" s="3"/>
      <c r="AE63332" s="3"/>
      <c r="AF63332" s="3"/>
      <c r="AG63332" s="3"/>
      <c r="AH63332" s="3"/>
      <c r="AI63332" s="3"/>
      <c r="AJ63332" s="3"/>
    </row>
    <row r="63333" spans="28:36" s="1" customFormat="1" ht="15" x14ac:dyDescent="0.2">
      <c r="AB63333" s="3"/>
      <c r="AC63333" s="3"/>
      <c r="AD63333" s="3"/>
      <c r="AE63333" s="3"/>
      <c r="AF63333" s="3"/>
      <c r="AG63333" s="3"/>
      <c r="AH63333" s="3"/>
      <c r="AI63333" s="3"/>
      <c r="AJ63333" s="3"/>
    </row>
    <row r="63334" spans="28:36" s="1" customFormat="1" ht="15" x14ac:dyDescent="0.2">
      <c r="AB63334" s="3"/>
      <c r="AC63334" s="3"/>
      <c r="AD63334" s="3"/>
      <c r="AE63334" s="3"/>
      <c r="AF63334" s="3"/>
      <c r="AG63334" s="3"/>
      <c r="AH63334" s="3"/>
      <c r="AI63334" s="3"/>
      <c r="AJ63334" s="3"/>
    </row>
    <row r="63335" spans="28:36" s="1" customFormat="1" ht="15" x14ac:dyDescent="0.2">
      <c r="AB63335" s="3"/>
      <c r="AC63335" s="3"/>
      <c r="AD63335" s="3"/>
      <c r="AE63335" s="3"/>
      <c r="AF63335" s="3"/>
      <c r="AG63335" s="3"/>
      <c r="AH63335" s="3"/>
      <c r="AI63335" s="3"/>
      <c r="AJ63335" s="3"/>
    </row>
    <row r="63336" spans="28:36" s="1" customFormat="1" ht="15" x14ac:dyDescent="0.2">
      <c r="AB63336" s="3"/>
      <c r="AC63336" s="3"/>
      <c r="AD63336" s="3"/>
      <c r="AE63336" s="3"/>
      <c r="AF63336" s="3"/>
      <c r="AG63336" s="3"/>
      <c r="AH63336" s="3"/>
      <c r="AI63336" s="3"/>
      <c r="AJ63336" s="3"/>
    </row>
    <row r="63337" spans="28:36" s="1" customFormat="1" ht="15" x14ac:dyDescent="0.2">
      <c r="AB63337" s="3"/>
      <c r="AC63337" s="3"/>
      <c r="AD63337" s="3"/>
      <c r="AE63337" s="3"/>
      <c r="AF63337" s="3"/>
      <c r="AG63337" s="3"/>
      <c r="AH63337" s="3"/>
      <c r="AI63337" s="3"/>
      <c r="AJ63337" s="3"/>
    </row>
    <row r="63338" spans="28:36" s="1" customFormat="1" ht="15" x14ac:dyDescent="0.2">
      <c r="AB63338" s="3"/>
      <c r="AC63338" s="3"/>
      <c r="AD63338" s="3"/>
      <c r="AE63338" s="3"/>
      <c r="AF63338" s="3"/>
      <c r="AG63338" s="3"/>
      <c r="AH63338" s="3"/>
      <c r="AI63338" s="3"/>
      <c r="AJ63338" s="3"/>
    </row>
    <row r="63339" spans="28:36" s="1" customFormat="1" ht="15" x14ac:dyDescent="0.2">
      <c r="AB63339" s="3"/>
      <c r="AC63339" s="3"/>
      <c r="AD63339" s="3"/>
      <c r="AE63339" s="3"/>
      <c r="AF63339" s="3"/>
      <c r="AG63339" s="3"/>
      <c r="AH63339" s="3"/>
      <c r="AI63339" s="3"/>
      <c r="AJ63339" s="3"/>
    </row>
    <row r="63340" spans="28:36" s="1" customFormat="1" ht="15" x14ac:dyDescent="0.2">
      <c r="AB63340" s="3"/>
      <c r="AC63340" s="3"/>
      <c r="AD63340" s="3"/>
      <c r="AE63340" s="3"/>
      <c r="AF63340" s="3"/>
      <c r="AG63340" s="3"/>
      <c r="AH63340" s="3"/>
      <c r="AI63340" s="3"/>
      <c r="AJ63340" s="3"/>
    </row>
    <row r="63341" spans="28:36" s="1" customFormat="1" ht="15" x14ac:dyDescent="0.2">
      <c r="AB63341" s="3"/>
      <c r="AC63341" s="3"/>
      <c r="AD63341" s="3"/>
      <c r="AE63341" s="3"/>
      <c r="AF63341" s="3"/>
      <c r="AG63341" s="3"/>
      <c r="AH63341" s="3"/>
      <c r="AI63341" s="3"/>
      <c r="AJ63341" s="3"/>
    </row>
    <row r="63342" spans="28:36" s="1" customFormat="1" ht="15" x14ac:dyDescent="0.2">
      <c r="AB63342" s="3"/>
      <c r="AC63342" s="3"/>
      <c r="AD63342" s="3"/>
      <c r="AE63342" s="3"/>
      <c r="AF63342" s="3"/>
      <c r="AG63342" s="3"/>
      <c r="AH63342" s="3"/>
      <c r="AI63342" s="3"/>
      <c r="AJ63342" s="3"/>
    </row>
    <row r="63343" spans="28:36" s="1" customFormat="1" ht="15" x14ac:dyDescent="0.2">
      <c r="AB63343" s="3"/>
      <c r="AC63343" s="3"/>
      <c r="AD63343" s="3"/>
      <c r="AE63343" s="3"/>
      <c r="AF63343" s="3"/>
      <c r="AG63343" s="3"/>
      <c r="AH63343" s="3"/>
      <c r="AI63343" s="3"/>
      <c r="AJ63343" s="3"/>
    </row>
    <row r="63344" spans="28:36" s="1" customFormat="1" ht="15" x14ac:dyDescent="0.2">
      <c r="AB63344" s="3"/>
      <c r="AC63344" s="3"/>
      <c r="AD63344" s="3"/>
      <c r="AE63344" s="3"/>
      <c r="AF63344" s="3"/>
      <c r="AG63344" s="3"/>
      <c r="AH63344" s="3"/>
      <c r="AI63344" s="3"/>
      <c r="AJ63344" s="3"/>
    </row>
    <row r="63345" spans="28:36" s="1" customFormat="1" ht="15" x14ac:dyDescent="0.2">
      <c r="AB63345" s="3"/>
      <c r="AC63345" s="3"/>
      <c r="AD63345" s="3"/>
      <c r="AE63345" s="3"/>
      <c r="AF63345" s="3"/>
      <c r="AG63345" s="3"/>
      <c r="AH63345" s="3"/>
      <c r="AI63345" s="3"/>
      <c r="AJ63345" s="3"/>
    </row>
    <row r="63346" spans="28:36" s="1" customFormat="1" ht="15" x14ac:dyDescent="0.2">
      <c r="AB63346" s="3"/>
      <c r="AC63346" s="3"/>
      <c r="AD63346" s="3"/>
      <c r="AE63346" s="3"/>
      <c r="AF63346" s="3"/>
      <c r="AG63346" s="3"/>
      <c r="AH63346" s="3"/>
      <c r="AI63346" s="3"/>
      <c r="AJ63346" s="3"/>
    </row>
    <row r="63347" spans="28:36" s="1" customFormat="1" ht="15" x14ac:dyDescent="0.2">
      <c r="AB63347" s="3"/>
      <c r="AC63347" s="3"/>
      <c r="AD63347" s="3"/>
      <c r="AE63347" s="3"/>
      <c r="AF63347" s="3"/>
      <c r="AG63347" s="3"/>
      <c r="AH63347" s="3"/>
      <c r="AI63347" s="3"/>
      <c r="AJ63347" s="3"/>
    </row>
    <row r="63348" spans="28:36" s="1" customFormat="1" ht="15" x14ac:dyDescent="0.2">
      <c r="AB63348" s="3"/>
      <c r="AC63348" s="3"/>
      <c r="AD63348" s="3"/>
      <c r="AE63348" s="3"/>
      <c r="AF63348" s="3"/>
      <c r="AG63348" s="3"/>
      <c r="AH63348" s="3"/>
      <c r="AI63348" s="3"/>
      <c r="AJ63348" s="3"/>
    </row>
    <row r="63349" spans="28:36" s="1" customFormat="1" ht="15" x14ac:dyDescent="0.2">
      <c r="AB63349" s="3"/>
      <c r="AC63349" s="3"/>
      <c r="AD63349" s="3"/>
      <c r="AE63349" s="3"/>
      <c r="AF63349" s="3"/>
      <c r="AG63349" s="3"/>
      <c r="AH63349" s="3"/>
      <c r="AI63349" s="3"/>
      <c r="AJ63349" s="3"/>
    </row>
    <row r="63350" spans="28:36" s="1" customFormat="1" ht="15" x14ac:dyDescent="0.2">
      <c r="AB63350" s="3"/>
      <c r="AC63350" s="3"/>
      <c r="AD63350" s="3"/>
      <c r="AE63350" s="3"/>
      <c r="AF63350" s="3"/>
      <c r="AG63350" s="3"/>
      <c r="AH63350" s="3"/>
      <c r="AI63350" s="3"/>
      <c r="AJ63350" s="3"/>
    </row>
    <row r="63351" spans="28:36" s="1" customFormat="1" ht="15" x14ac:dyDescent="0.2">
      <c r="AB63351" s="3"/>
      <c r="AC63351" s="3"/>
      <c r="AD63351" s="3"/>
      <c r="AE63351" s="3"/>
      <c r="AF63351" s="3"/>
      <c r="AG63351" s="3"/>
      <c r="AH63351" s="3"/>
      <c r="AI63351" s="3"/>
      <c r="AJ63351" s="3"/>
    </row>
    <row r="63352" spans="28:36" s="1" customFormat="1" ht="15" x14ac:dyDescent="0.2">
      <c r="AB63352" s="3"/>
      <c r="AC63352" s="3"/>
      <c r="AD63352" s="3"/>
      <c r="AE63352" s="3"/>
      <c r="AF63352" s="3"/>
      <c r="AG63352" s="3"/>
      <c r="AH63352" s="3"/>
      <c r="AI63352" s="3"/>
      <c r="AJ63352" s="3"/>
    </row>
    <row r="63353" spans="28:36" s="1" customFormat="1" ht="15" x14ac:dyDescent="0.2">
      <c r="AB63353" s="3"/>
      <c r="AC63353" s="3"/>
      <c r="AD63353" s="3"/>
      <c r="AE63353" s="3"/>
      <c r="AF63353" s="3"/>
      <c r="AG63353" s="3"/>
      <c r="AH63353" s="3"/>
      <c r="AI63353" s="3"/>
      <c r="AJ63353" s="3"/>
    </row>
    <row r="63354" spans="28:36" s="1" customFormat="1" ht="15" x14ac:dyDescent="0.2">
      <c r="AB63354" s="3"/>
      <c r="AC63354" s="3"/>
      <c r="AD63354" s="3"/>
      <c r="AE63354" s="3"/>
      <c r="AF63354" s="3"/>
      <c r="AG63354" s="3"/>
      <c r="AH63354" s="3"/>
      <c r="AI63354" s="3"/>
      <c r="AJ63354" s="3"/>
    </row>
    <row r="63355" spans="28:36" s="1" customFormat="1" ht="15" x14ac:dyDescent="0.2">
      <c r="AB63355" s="3"/>
      <c r="AC63355" s="3"/>
      <c r="AD63355" s="3"/>
      <c r="AE63355" s="3"/>
      <c r="AF63355" s="3"/>
      <c r="AG63355" s="3"/>
      <c r="AH63355" s="3"/>
      <c r="AI63355" s="3"/>
      <c r="AJ63355" s="3"/>
    </row>
    <row r="63356" spans="28:36" s="1" customFormat="1" ht="15" x14ac:dyDescent="0.2">
      <c r="AB63356" s="3"/>
      <c r="AC63356" s="3"/>
      <c r="AD63356" s="3"/>
      <c r="AE63356" s="3"/>
      <c r="AF63356" s="3"/>
      <c r="AG63356" s="3"/>
      <c r="AH63356" s="3"/>
      <c r="AI63356" s="3"/>
      <c r="AJ63356" s="3"/>
    </row>
    <row r="63357" spans="28:36" s="1" customFormat="1" ht="15" x14ac:dyDescent="0.2">
      <c r="AB63357" s="3"/>
      <c r="AC63357" s="3"/>
      <c r="AD63357" s="3"/>
      <c r="AE63357" s="3"/>
      <c r="AF63357" s="3"/>
      <c r="AG63357" s="3"/>
      <c r="AH63357" s="3"/>
      <c r="AI63357" s="3"/>
      <c r="AJ63357" s="3"/>
    </row>
    <row r="63358" spans="28:36" s="1" customFormat="1" ht="15" x14ac:dyDescent="0.2">
      <c r="AB63358" s="3"/>
      <c r="AC63358" s="3"/>
      <c r="AD63358" s="3"/>
      <c r="AE63358" s="3"/>
      <c r="AF63358" s="3"/>
      <c r="AG63358" s="3"/>
      <c r="AH63358" s="3"/>
      <c r="AI63358" s="3"/>
      <c r="AJ63358" s="3"/>
    </row>
    <row r="63359" spans="28:36" s="1" customFormat="1" ht="15" x14ac:dyDescent="0.2">
      <c r="AB63359" s="3"/>
      <c r="AC63359" s="3"/>
      <c r="AD63359" s="3"/>
      <c r="AE63359" s="3"/>
      <c r="AF63359" s="3"/>
      <c r="AG63359" s="3"/>
      <c r="AH63359" s="3"/>
      <c r="AI63359" s="3"/>
      <c r="AJ63359" s="3"/>
    </row>
    <row r="63360" spans="28:36" s="1" customFormat="1" ht="15" x14ac:dyDescent="0.2">
      <c r="AB63360" s="3"/>
      <c r="AC63360" s="3"/>
      <c r="AD63360" s="3"/>
      <c r="AE63360" s="3"/>
      <c r="AF63360" s="3"/>
      <c r="AG63360" s="3"/>
      <c r="AH63360" s="3"/>
      <c r="AI63360" s="3"/>
      <c r="AJ63360" s="3"/>
    </row>
    <row r="63361" spans="28:36" s="1" customFormat="1" ht="15" x14ac:dyDescent="0.2">
      <c r="AB63361" s="3"/>
      <c r="AC63361" s="3"/>
      <c r="AD63361" s="3"/>
      <c r="AE63361" s="3"/>
      <c r="AF63361" s="3"/>
      <c r="AG63361" s="3"/>
      <c r="AH63361" s="3"/>
      <c r="AI63361" s="3"/>
      <c r="AJ63361" s="3"/>
    </row>
    <row r="63362" spans="28:36" s="1" customFormat="1" ht="15" x14ac:dyDescent="0.2">
      <c r="AB63362" s="3"/>
      <c r="AC63362" s="3"/>
      <c r="AD63362" s="3"/>
      <c r="AE63362" s="3"/>
      <c r="AF63362" s="3"/>
      <c r="AG63362" s="3"/>
      <c r="AH63362" s="3"/>
      <c r="AI63362" s="3"/>
      <c r="AJ63362" s="3"/>
    </row>
    <row r="63363" spans="28:36" s="1" customFormat="1" ht="15" x14ac:dyDescent="0.2">
      <c r="AB63363" s="3"/>
      <c r="AC63363" s="3"/>
      <c r="AD63363" s="3"/>
      <c r="AE63363" s="3"/>
      <c r="AF63363" s="3"/>
      <c r="AG63363" s="3"/>
      <c r="AH63363" s="3"/>
      <c r="AI63363" s="3"/>
      <c r="AJ63363" s="3"/>
    </row>
    <row r="63364" spans="28:36" s="1" customFormat="1" ht="15" x14ac:dyDescent="0.2">
      <c r="AB63364" s="3"/>
      <c r="AC63364" s="3"/>
      <c r="AD63364" s="3"/>
      <c r="AE63364" s="3"/>
      <c r="AF63364" s="3"/>
      <c r="AG63364" s="3"/>
      <c r="AH63364" s="3"/>
      <c r="AI63364" s="3"/>
      <c r="AJ63364" s="3"/>
    </row>
    <row r="63365" spans="28:36" s="1" customFormat="1" ht="15" x14ac:dyDescent="0.2">
      <c r="AB63365" s="3"/>
      <c r="AC63365" s="3"/>
      <c r="AD63365" s="3"/>
      <c r="AE63365" s="3"/>
      <c r="AF63365" s="3"/>
      <c r="AG63365" s="3"/>
      <c r="AH63365" s="3"/>
      <c r="AI63365" s="3"/>
      <c r="AJ63365" s="3"/>
    </row>
    <row r="63366" spans="28:36" s="1" customFormat="1" ht="15" x14ac:dyDescent="0.2">
      <c r="AB63366" s="3"/>
      <c r="AC63366" s="3"/>
      <c r="AD63366" s="3"/>
      <c r="AE63366" s="3"/>
      <c r="AF63366" s="3"/>
      <c r="AG63366" s="3"/>
      <c r="AH63366" s="3"/>
      <c r="AI63366" s="3"/>
      <c r="AJ63366" s="3"/>
    </row>
    <row r="63367" spans="28:36" s="1" customFormat="1" ht="15" x14ac:dyDescent="0.2">
      <c r="AB63367" s="3"/>
      <c r="AC63367" s="3"/>
      <c r="AD63367" s="3"/>
      <c r="AE63367" s="3"/>
      <c r="AF63367" s="3"/>
      <c r="AG63367" s="3"/>
      <c r="AH63367" s="3"/>
      <c r="AI63367" s="3"/>
      <c r="AJ63367" s="3"/>
    </row>
    <row r="63368" spans="28:36" s="1" customFormat="1" ht="15" x14ac:dyDescent="0.2">
      <c r="AB63368" s="3"/>
      <c r="AC63368" s="3"/>
      <c r="AD63368" s="3"/>
      <c r="AE63368" s="3"/>
      <c r="AF63368" s="3"/>
      <c r="AG63368" s="3"/>
      <c r="AH63368" s="3"/>
      <c r="AI63368" s="3"/>
      <c r="AJ63368" s="3"/>
    </row>
    <row r="63369" spans="28:36" s="1" customFormat="1" ht="15" x14ac:dyDescent="0.2">
      <c r="AB63369" s="3"/>
      <c r="AC63369" s="3"/>
      <c r="AD63369" s="3"/>
      <c r="AE63369" s="3"/>
      <c r="AF63369" s="3"/>
      <c r="AG63369" s="3"/>
      <c r="AH63369" s="3"/>
      <c r="AI63369" s="3"/>
      <c r="AJ63369" s="3"/>
    </row>
    <row r="63370" spans="28:36" s="1" customFormat="1" ht="15" x14ac:dyDescent="0.2">
      <c r="AB63370" s="3"/>
      <c r="AC63370" s="3"/>
      <c r="AD63370" s="3"/>
      <c r="AE63370" s="3"/>
      <c r="AF63370" s="3"/>
      <c r="AG63370" s="3"/>
      <c r="AH63370" s="3"/>
      <c r="AI63370" s="3"/>
      <c r="AJ63370" s="3"/>
    </row>
    <row r="63371" spans="28:36" s="1" customFormat="1" ht="15" x14ac:dyDescent="0.2">
      <c r="AB63371" s="3"/>
      <c r="AC63371" s="3"/>
      <c r="AD63371" s="3"/>
      <c r="AE63371" s="3"/>
      <c r="AF63371" s="3"/>
      <c r="AG63371" s="3"/>
      <c r="AH63371" s="3"/>
      <c r="AI63371" s="3"/>
      <c r="AJ63371" s="3"/>
    </row>
    <row r="63372" spans="28:36" s="1" customFormat="1" ht="15" x14ac:dyDescent="0.2">
      <c r="AB63372" s="3"/>
      <c r="AC63372" s="3"/>
      <c r="AD63372" s="3"/>
      <c r="AE63372" s="3"/>
      <c r="AF63372" s="3"/>
      <c r="AG63372" s="3"/>
      <c r="AH63372" s="3"/>
      <c r="AI63372" s="3"/>
      <c r="AJ63372" s="3"/>
    </row>
    <row r="63373" spans="28:36" s="1" customFormat="1" ht="15" x14ac:dyDescent="0.2">
      <c r="AB63373" s="3"/>
      <c r="AC63373" s="3"/>
      <c r="AD63373" s="3"/>
      <c r="AE63373" s="3"/>
      <c r="AF63373" s="3"/>
      <c r="AG63373" s="3"/>
      <c r="AH63373" s="3"/>
      <c r="AI63373" s="3"/>
      <c r="AJ63373" s="3"/>
    </row>
    <row r="63374" spans="28:36" s="1" customFormat="1" ht="15" x14ac:dyDescent="0.2">
      <c r="AB63374" s="3"/>
      <c r="AC63374" s="3"/>
      <c r="AD63374" s="3"/>
      <c r="AE63374" s="3"/>
      <c r="AF63374" s="3"/>
      <c r="AG63374" s="3"/>
      <c r="AH63374" s="3"/>
      <c r="AI63374" s="3"/>
      <c r="AJ63374" s="3"/>
    </row>
    <row r="63375" spans="28:36" s="1" customFormat="1" ht="15" x14ac:dyDescent="0.2">
      <c r="AB63375" s="3"/>
      <c r="AC63375" s="3"/>
      <c r="AD63375" s="3"/>
      <c r="AE63375" s="3"/>
      <c r="AF63375" s="3"/>
      <c r="AG63375" s="3"/>
      <c r="AH63375" s="3"/>
      <c r="AI63375" s="3"/>
      <c r="AJ63375" s="3"/>
    </row>
    <row r="63376" spans="28:36" s="1" customFormat="1" ht="15" x14ac:dyDescent="0.2">
      <c r="AB63376" s="3"/>
      <c r="AC63376" s="3"/>
      <c r="AD63376" s="3"/>
      <c r="AE63376" s="3"/>
      <c r="AF63376" s="3"/>
      <c r="AG63376" s="3"/>
      <c r="AH63376" s="3"/>
      <c r="AI63376" s="3"/>
      <c r="AJ63376" s="3"/>
    </row>
    <row r="63377" spans="28:36" s="1" customFormat="1" ht="15" x14ac:dyDescent="0.2">
      <c r="AB63377" s="3"/>
      <c r="AC63377" s="3"/>
      <c r="AD63377" s="3"/>
      <c r="AE63377" s="3"/>
      <c r="AF63377" s="3"/>
      <c r="AG63377" s="3"/>
      <c r="AH63377" s="3"/>
      <c r="AI63377" s="3"/>
      <c r="AJ63377" s="3"/>
    </row>
    <row r="63378" spans="28:36" s="1" customFormat="1" ht="15" x14ac:dyDescent="0.2">
      <c r="AB63378" s="3"/>
      <c r="AC63378" s="3"/>
      <c r="AD63378" s="3"/>
      <c r="AE63378" s="3"/>
      <c r="AF63378" s="3"/>
      <c r="AG63378" s="3"/>
      <c r="AH63378" s="3"/>
      <c r="AI63378" s="3"/>
      <c r="AJ63378" s="3"/>
    </row>
    <row r="63379" spans="28:36" s="1" customFormat="1" ht="15" x14ac:dyDescent="0.2">
      <c r="AB63379" s="3"/>
      <c r="AC63379" s="3"/>
      <c r="AD63379" s="3"/>
      <c r="AE63379" s="3"/>
      <c r="AF63379" s="3"/>
      <c r="AG63379" s="3"/>
      <c r="AH63379" s="3"/>
      <c r="AI63379" s="3"/>
      <c r="AJ63379" s="3"/>
    </row>
    <row r="63380" spans="28:36" s="1" customFormat="1" ht="15" x14ac:dyDescent="0.2">
      <c r="AB63380" s="3"/>
      <c r="AC63380" s="3"/>
      <c r="AD63380" s="3"/>
      <c r="AE63380" s="3"/>
      <c r="AF63380" s="3"/>
      <c r="AG63380" s="3"/>
      <c r="AH63380" s="3"/>
      <c r="AI63380" s="3"/>
      <c r="AJ63380" s="3"/>
    </row>
    <row r="63381" spans="28:36" s="1" customFormat="1" ht="15" x14ac:dyDescent="0.2">
      <c r="AB63381" s="3"/>
      <c r="AC63381" s="3"/>
      <c r="AD63381" s="3"/>
      <c r="AE63381" s="3"/>
      <c r="AF63381" s="3"/>
      <c r="AG63381" s="3"/>
      <c r="AH63381" s="3"/>
      <c r="AI63381" s="3"/>
      <c r="AJ63381" s="3"/>
    </row>
    <row r="63382" spans="28:36" s="1" customFormat="1" ht="15" x14ac:dyDescent="0.2">
      <c r="AB63382" s="3"/>
      <c r="AC63382" s="3"/>
      <c r="AD63382" s="3"/>
      <c r="AE63382" s="3"/>
      <c r="AF63382" s="3"/>
      <c r="AG63382" s="3"/>
      <c r="AH63382" s="3"/>
      <c r="AI63382" s="3"/>
      <c r="AJ63382" s="3"/>
    </row>
    <row r="63383" spans="28:36" s="1" customFormat="1" ht="15" x14ac:dyDescent="0.2">
      <c r="AB63383" s="3"/>
      <c r="AC63383" s="3"/>
      <c r="AD63383" s="3"/>
      <c r="AE63383" s="3"/>
      <c r="AF63383" s="3"/>
      <c r="AG63383" s="3"/>
      <c r="AH63383" s="3"/>
      <c r="AI63383" s="3"/>
      <c r="AJ63383" s="3"/>
    </row>
    <row r="63384" spans="28:36" s="1" customFormat="1" ht="15" x14ac:dyDescent="0.2">
      <c r="AB63384" s="3"/>
      <c r="AC63384" s="3"/>
      <c r="AD63384" s="3"/>
      <c r="AE63384" s="3"/>
      <c r="AF63384" s="3"/>
      <c r="AG63384" s="3"/>
      <c r="AH63384" s="3"/>
      <c r="AI63384" s="3"/>
      <c r="AJ63384" s="3"/>
    </row>
    <row r="63385" spans="28:36" s="1" customFormat="1" ht="15" x14ac:dyDescent="0.2">
      <c r="AB63385" s="3"/>
      <c r="AC63385" s="3"/>
      <c r="AD63385" s="3"/>
      <c r="AE63385" s="3"/>
      <c r="AF63385" s="3"/>
      <c r="AG63385" s="3"/>
      <c r="AH63385" s="3"/>
      <c r="AI63385" s="3"/>
      <c r="AJ63385" s="3"/>
    </row>
    <row r="63386" spans="28:36" s="1" customFormat="1" ht="15" x14ac:dyDescent="0.2">
      <c r="AB63386" s="3"/>
      <c r="AC63386" s="3"/>
      <c r="AD63386" s="3"/>
      <c r="AE63386" s="3"/>
      <c r="AF63386" s="3"/>
      <c r="AG63386" s="3"/>
      <c r="AH63386" s="3"/>
      <c r="AI63386" s="3"/>
      <c r="AJ63386" s="3"/>
    </row>
    <row r="63387" spans="28:36" s="1" customFormat="1" ht="15" x14ac:dyDescent="0.2">
      <c r="AB63387" s="3"/>
      <c r="AC63387" s="3"/>
      <c r="AD63387" s="3"/>
      <c r="AE63387" s="3"/>
      <c r="AF63387" s="3"/>
      <c r="AG63387" s="3"/>
      <c r="AH63387" s="3"/>
      <c r="AI63387" s="3"/>
      <c r="AJ63387" s="3"/>
    </row>
    <row r="63388" spans="28:36" s="1" customFormat="1" ht="15" x14ac:dyDescent="0.2">
      <c r="AB63388" s="3"/>
      <c r="AC63388" s="3"/>
      <c r="AD63388" s="3"/>
      <c r="AE63388" s="3"/>
      <c r="AF63388" s="3"/>
      <c r="AG63388" s="3"/>
      <c r="AH63388" s="3"/>
      <c r="AI63388" s="3"/>
      <c r="AJ63388" s="3"/>
    </row>
    <row r="63389" spans="28:36" s="1" customFormat="1" ht="15" x14ac:dyDescent="0.2">
      <c r="AB63389" s="3"/>
      <c r="AC63389" s="3"/>
      <c r="AD63389" s="3"/>
      <c r="AE63389" s="3"/>
      <c r="AF63389" s="3"/>
      <c r="AG63389" s="3"/>
      <c r="AH63389" s="3"/>
      <c r="AI63389" s="3"/>
      <c r="AJ63389" s="3"/>
    </row>
    <row r="63390" spans="28:36" s="1" customFormat="1" ht="15" x14ac:dyDescent="0.2">
      <c r="AB63390" s="3"/>
      <c r="AC63390" s="3"/>
      <c r="AD63390" s="3"/>
      <c r="AE63390" s="3"/>
      <c r="AF63390" s="3"/>
      <c r="AG63390" s="3"/>
      <c r="AH63390" s="3"/>
      <c r="AI63390" s="3"/>
      <c r="AJ63390" s="3"/>
    </row>
    <row r="63391" spans="28:36" s="1" customFormat="1" ht="15" x14ac:dyDescent="0.2">
      <c r="AB63391" s="3"/>
      <c r="AC63391" s="3"/>
      <c r="AD63391" s="3"/>
      <c r="AE63391" s="3"/>
      <c r="AF63391" s="3"/>
      <c r="AG63391" s="3"/>
      <c r="AH63391" s="3"/>
      <c r="AI63391" s="3"/>
      <c r="AJ63391" s="3"/>
    </row>
    <row r="63392" spans="28:36" s="1" customFormat="1" ht="15" x14ac:dyDescent="0.2">
      <c r="AB63392" s="3"/>
      <c r="AC63392" s="3"/>
      <c r="AD63392" s="3"/>
      <c r="AE63392" s="3"/>
      <c r="AF63392" s="3"/>
      <c r="AG63392" s="3"/>
      <c r="AH63392" s="3"/>
      <c r="AI63392" s="3"/>
      <c r="AJ63392" s="3"/>
    </row>
    <row r="63393" spans="28:36" s="1" customFormat="1" ht="15" x14ac:dyDescent="0.2">
      <c r="AB63393" s="3"/>
      <c r="AC63393" s="3"/>
      <c r="AD63393" s="3"/>
      <c r="AE63393" s="3"/>
      <c r="AF63393" s="3"/>
      <c r="AG63393" s="3"/>
      <c r="AH63393" s="3"/>
      <c r="AI63393" s="3"/>
      <c r="AJ63393" s="3"/>
    </row>
    <row r="63394" spans="28:36" s="1" customFormat="1" ht="15" x14ac:dyDescent="0.2">
      <c r="AB63394" s="3"/>
      <c r="AC63394" s="3"/>
      <c r="AD63394" s="3"/>
      <c r="AE63394" s="3"/>
      <c r="AF63394" s="3"/>
      <c r="AG63394" s="3"/>
      <c r="AH63394" s="3"/>
      <c r="AI63394" s="3"/>
      <c r="AJ63394" s="3"/>
    </row>
    <row r="63395" spans="28:36" s="1" customFormat="1" ht="15" x14ac:dyDescent="0.2">
      <c r="AB63395" s="3"/>
      <c r="AC63395" s="3"/>
      <c r="AD63395" s="3"/>
      <c r="AE63395" s="3"/>
      <c r="AF63395" s="3"/>
      <c r="AG63395" s="3"/>
      <c r="AH63395" s="3"/>
      <c r="AI63395" s="3"/>
      <c r="AJ63395" s="3"/>
    </row>
    <row r="63396" spans="28:36" s="1" customFormat="1" ht="15" x14ac:dyDescent="0.2">
      <c r="AB63396" s="3"/>
      <c r="AC63396" s="3"/>
      <c r="AD63396" s="3"/>
      <c r="AE63396" s="3"/>
      <c r="AF63396" s="3"/>
      <c r="AG63396" s="3"/>
      <c r="AH63396" s="3"/>
      <c r="AI63396" s="3"/>
      <c r="AJ63396" s="3"/>
    </row>
    <row r="63397" spans="28:36" s="1" customFormat="1" ht="15" x14ac:dyDescent="0.2">
      <c r="AB63397" s="3"/>
      <c r="AC63397" s="3"/>
      <c r="AD63397" s="3"/>
      <c r="AE63397" s="3"/>
      <c r="AF63397" s="3"/>
      <c r="AG63397" s="3"/>
      <c r="AH63397" s="3"/>
      <c r="AI63397" s="3"/>
      <c r="AJ63397" s="3"/>
    </row>
    <row r="63398" spans="28:36" s="1" customFormat="1" ht="15" x14ac:dyDescent="0.2">
      <c r="AB63398" s="3"/>
      <c r="AC63398" s="3"/>
      <c r="AD63398" s="3"/>
      <c r="AE63398" s="3"/>
      <c r="AF63398" s="3"/>
      <c r="AG63398" s="3"/>
      <c r="AH63398" s="3"/>
      <c r="AI63398" s="3"/>
      <c r="AJ63398" s="3"/>
    </row>
    <row r="63399" spans="28:36" s="1" customFormat="1" ht="15" x14ac:dyDescent="0.2">
      <c r="AB63399" s="3"/>
      <c r="AC63399" s="3"/>
      <c r="AD63399" s="3"/>
      <c r="AE63399" s="3"/>
      <c r="AF63399" s="3"/>
      <c r="AG63399" s="3"/>
      <c r="AH63399" s="3"/>
      <c r="AI63399" s="3"/>
      <c r="AJ63399" s="3"/>
    </row>
    <row r="63400" spans="28:36" s="1" customFormat="1" ht="15" x14ac:dyDescent="0.2">
      <c r="AB63400" s="3"/>
      <c r="AC63400" s="3"/>
      <c r="AD63400" s="3"/>
      <c r="AE63400" s="3"/>
      <c r="AF63400" s="3"/>
      <c r="AG63400" s="3"/>
      <c r="AH63400" s="3"/>
      <c r="AI63400" s="3"/>
      <c r="AJ63400" s="3"/>
    </row>
    <row r="63401" spans="28:36" s="1" customFormat="1" ht="15" x14ac:dyDescent="0.2">
      <c r="AB63401" s="3"/>
      <c r="AC63401" s="3"/>
      <c r="AD63401" s="3"/>
      <c r="AE63401" s="3"/>
      <c r="AF63401" s="3"/>
      <c r="AG63401" s="3"/>
      <c r="AH63401" s="3"/>
      <c r="AI63401" s="3"/>
      <c r="AJ63401" s="3"/>
    </row>
    <row r="63402" spans="28:36" s="1" customFormat="1" ht="15" x14ac:dyDescent="0.2">
      <c r="AB63402" s="3"/>
      <c r="AC63402" s="3"/>
      <c r="AD63402" s="3"/>
      <c r="AE63402" s="3"/>
      <c r="AF63402" s="3"/>
      <c r="AG63402" s="3"/>
      <c r="AH63402" s="3"/>
      <c r="AI63402" s="3"/>
      <c r="AJ63402" s="3"/>
    </row>
    <row r="63403" spans="28:36" s="1" customFormat="1" ht="15" x14ac:dyDescent="0.2">
      <c r="AB63403" s="3"/>
      <c r="AC63403" s="3"/>
      <c r="AD63403" s="3"/>
      <c r="AE63403" s="3"/>
      <c r="AF63403" s="3"/>
      <c r="AG63403" s="3"/>
      <c r="AH63403" s="3"/>
      <c r="AI63403" s="3"/>
      <c r="AJ63403" s="3"/>
    </row>
    <row r="63404" spans="28:36" s="1" customFormat="1" ht="15" x14ac:dyDescent="0.2">
      <c r="AB63404" s="3"/>
      <c r="AC63404" s="3"/>
      <c r="AD63404" s="3"/>
      <c r="AE63404" s="3"/>
      <c r="AF63404" s="3"/>
      <c r="AG63404" s="3"/>
      <c r="AH63404" s="3"/>
      <c r="AI63404" s="3"/>
      <c r="AJ63404" s="3"/>
    </row>
    <row r="63405" spans="28:36" s="1" customFormat="1" ht="15" x14ac:dyDescent="0.2">
      <c r="AB63405" s="3"/>
      <c r="AC63405" s="3"/>
      <c r="AD63405" s="3"/>
      <c r="AE63405" s="3"/>
      <c r="AF63405" s="3"/>
      <c r="AG63405" s="3"/>
      <c r="AH63405" s="3"/>
      <c r="AI63405" s="3"/>
      <c r="AJ63405" s="3"/>
    </row>
    <row r="63406" spans="28:36" s="1" customFormat="1" ht="15" x14ac:dyDescent="0.2">
      <c r="AB63406" s="3"/>
      <c r="AC63406" s="3"/>
      <c r="AD63406" s="3"/>
      <c r="AE63406" s="3"/>
      <c r="AF63406" s="3"/>
      <c r="AG63406" s="3"/>
      <c r="AH63406" s="3"/>
      <c r="AI63406" s="3"/>
      <c r="AJ63406" s="3"/>
    </row>
    <row r="63407" spans="28:36" s="1" customFormat="1" ht="15" x14ac:dyDescent="0.2">
      <c r="AB63407" s="3"/>
      <c r="AC63407" s="3"/>
      <c r="AD63407" s="3"/>
      <c r="AE63407" s="3"/>
      <c r="AF63407" s="3"/>
      <c r="AG63407" s="3"/>
      <c r="AH63407" s="3"/>
      <c r="AI63407" s="3"/>
      <c r="AJ63407" s="3"/>
    </row>
    <row r="63408" spans="28:36" s="1" customFormat="1" ht="15" x14ac:dyDescent="0.2">
      <c r="AB63408" s="3"/>
      <c r="AC63408" s="3"/>
      <c r="AD63408" s="3"/>
      <c r="AE63408" s="3"/>
      <c r="AF63408" s="3"/>
      <c r="AG63408" s="3"/>
      <c r="AH63408" s="3"/>
      <c r="AI63408" s="3"/>
      <c r="AJ63408" s="3"/>
    </row>
    <row r="63409" spans="28:36" s="1" customFormat="1" ht="15" x14ac:dyDescent="0.2">
      <c r="AB63409" s="3"/>
      <c r="AC63409" s="3"/>
      <c r="AD63409" s="3"/>
      <c r="AE63409" s="3"/>
      <c r="AF63409" s="3"/>
      <c r="AG63409" s="3"/>
      <c r="AH63409" s="3"/>
      <c r="AI63409" s="3"/>
      <c r="AJ63409" s="3"/>
    </row>
    <row r="63410" spans="28:36" s="1" customFormat="1" ht="15" x14ac:dyDescent="0.2">
      <c r="AB63410" s="3"/>
      <c r="AC63410" s="3"/>
      <c r="AD63410" s="3"/>
      <c r="AE63410" s="3"/>
      <c r="AF63410" s="3"/>
      <c r="AG63410" s="3"/>
      <c r="AH63410" s="3"/>
      <c r="AI63410" s="3"/>
      <c r="AJ63410" s="3"/>
    </row>
    <row r="63411" spans="28:36" s="1" customFormat="1" ht="15" x14ac:dyDescent="0.2">
      <c r="AB63411" s="3"/>
      <c r="AC63411" s="3"/>
      <c r="AD63411" s="3"/>
      <c r="AE63411" s="3"/>
      <c r="AF63411" s="3"/>
      <c r="AG63411" s="3"/>
      <c r="AH63411" s="3"/>
      <c r="AI63411" s="3"/>
      <c r="AJ63411" s="3"/>
    </row>
    <row r="63412" spans="28:36" s="1" customFormat="1" ht="15" x14ac:dyDescent="0.2">
      <c r="AB63412" s="3"/>
      <c r="AC63412" s="3"/>
      <c r="AD63412" s="3"/>
      <c r="AE63412" s="3"/>
      <c r="AF63412" s="3"/>
      <c r="AG63412" s="3"/>
      <c r="AH63412" s="3"/>
      <c r="AI63412" s="3"/>
      <c r="AJ63412" s="3"/>
    </row>
    <row r="63413" spans="28:36" s="1" customFormat="1" ht="15" x14ac:dyDescent="0.2">
      <c r="AB63413" s="3"/>
      <c r="AC63413" s="3"/>
      <c r="AD63413" s="3"/>
      <c r="AE63413" s="3"/>
      <c r="AF63413" s="3"/>
      <c r="AG63413" s="3"/>
      <c r="AH63413" s="3"/>
      <c r="AI63413" s="3"/>
      <c r="AJ63413" s="3"/>
    </row>
    <row r="63414" spans="28:36" s="1" customFormat="1" ht="15" x14ac:dyDescent="0.2">
      <c r="AB63414" s="3"/>
      <c r="AC63414" s="3"/>
      <c r="AD63414" s="3"/>
      <c r="AE63414" s="3"/>
      <c r="AF63414" s="3"/>
      <c r="AG63414" s="3"/>
      <c r="AH63414" s="3"/>
      <c r="AI63414" s="3"/>
      <c r="AJ63414" s="3"/>
    </row>
    <row r="63415" spans="28:36" s="1" customFormat="1" ht="15" x14ac:dyDescent="0.2">
      <c r="AB63415" s="3"/>
      <c r="AC63415" s="3"/>
      <c r="AD63415" s="3"/>
      <c r="AE63415" s="3"/>
      <c r="AF63415" s="3"/>
      <c r="AG63415" s="3"/>
      <c r="AH63415" s="3"/>
      <c r="AI63415" s="3"/>
      <c r="AJ63415" s="3"/>
    </row>
    <row r="63416" spans="28:36" s="1" customFormat="1" ht="15" x14ac:dyDescent="0.2">
      <c r="AB63416" s="3"/>
      <c r="AC63416" s="3"/>
      <c r="AD63416" s="3"/>
      <c r="AE63416" s="3"/>
      <c r="AF63416" s="3"/>
      <c r="AG63416" s="3"/>
      <c r="AH63416" s="3"/>
      <c r="AI63416" s="3"/>
      <c r="AJ63416" s="3"/>
    </row>
    <row r="63417" spans="28:36" s="1" customFormat="1" ht="15" x14ac:dyDescent="0.2">
      <c r="AB63417" s="3"/>
      <c r="AC63417" s="3"/>
      <c r="AD63417" s="3"/>
      <c r="AE63417" s="3"/>
      <c r="AF63417" s="3"/>
      <c r="AG63417" s="3"/>
      <c r="AH63417" s="3"/>
      <c r="AI63417" s="3"/>
      <c r="AJ63417" s="3"/>
    </row>
    <row r="63418" spans="28:36" s="1" customFormat="1" ht="15" x14ac:dyDescent="0.2">
      <c r="AB63418" s="3"/>
      <c r="AC63418" s="3"/>
      <c r="AD63418" s="3"/>
      <c r="AE63418" s="3"/>
      <c r="AF63418" s="3"/>
      <c r="AG63418" s="3"/>
      <c r="AH63418" s="3"/>
      <c r="AI63418" s="3"/>
      <c r="AJ63418" s="3"/>
    </row>
    <row r="63419" spans="28:36" s="1" customFormat="1" ht="15" x14ac:dyDescent="0.2">
      <c r="AB63419" s="3"/>
      <c r="AC63419" s="3"/>
      <c r="AD63419" s="3"/>
      <c r="AE63419" s="3"/>
      <c r="AF63419" s="3"/>
      <c r="AG63419" s="3"/>
      <c r="AH63419" s="3"/>
      <c r="AI63419" s="3"/>
      <c r="AJ63419" s="3"/>
    </row>
    <row r="63420" spans="28:36" s="1" customFormat="1" ht="15" x14ac:dyDescent="0.2">
      <c r="AB63420" s="3"/>
      <c r="AC63420" s="3"/>
      <c r="AD63420" s="3"/>
      <c r="AE63420" s="3"/>
      <c r="AF63420" s="3"/>
      <c r="AG63420" s="3"/>
      <c r="AH63420" s="3"/>
      <c r="AI63420" s="3"/>
      <c r="AJ63420" s="3"/>
    </row>
    <row r="63421" spans="28:36" s="1" customFormat="1" ht="15" x14ac:dyDescent="0.2">
      <c r="AB63421" s="3"/>
      <c r="AC63421" s="3"/>
      <c r="AD63421" s="3"/>
      <c r="AE63421" s="3"/>
      <c r="AF63421" s="3"/>
      <c r="AG63421" s="3"/>
      <c r="AH63421" s="3"/>
      <c r="AI63421" s="3"/>
      <c r="AJ63421" s="3"/>
    </row>
    <row r="63422" spans="28:36" s="1" customFormat="1" ht="15" x14ac:dyDescent="0.2">
      <c r="AB63422" s="3"/>
      <c r="AC63422" s="3"/>
      <c r="AD63422" s="3"/>
      <c r="AE63422" s="3"/>
      <c r="AF63422" s="3"/>
      <c r="AG63422" s="3"/>
      <c r="AH63422" s="3"/>
      <c r="AI63422" s="3"/>
      <c r="AJ63422" s="3"/>
    </row>
    <row r="63423" spans="28:36" s="1" customFormat="1" ht="15" x14ac:dyDescent="0.2">
      <c r="AB63423" s="3"/>
      <c r="AC63423" s="3"/>
      <c r="AD63423" s="3"/>
      <c r="AE63423" s="3"/>
      <c r="AF63423" s="3"/>
      <c r="AG63423" s="3"/>
      <c r="AH63423" s="3"/>
      <c r="AI63423" s="3"/>
      <c r="AJ63423" s="3"/>
    </row>
    <row r="63424" spans="28:36" s="1" customFormat="1" ht="15" x14ac:dyDescent="0.2">
      <c r="AB63424" s="3"/>
      <c r="AC63424" s="3"/>
      <c r="AD63424" s="3"/>
      <c r="AE63424" s="3"/>
      <c r="AF63424" s="3"/>
      <c r="AG63424" s="3"/>
      <c r="AH63424" s="3"/>
      <c r="AI63424" s="3"/>
      <c r="AJ63424" s="3"/>
    </row>
    <row r="63425" spans="28:36" s="1" customFormat="1" ht="15" x14ac:dyDescent="0.2">
      <c r="AB63425" s="3"/>
      <c r="AC63425" s="3"/>
      <c r="AD63425" s="3"/>
      <c r="AE63425" s="3"/>
      <c r="AF63425" s="3"/>
      <c r="AG63425" s="3"/>
      <c r="AH63425" s="3"/>
      <c r="AI63425" s="3"/>
      <c r="AJ63425" s="3"/>
    </row>
    <row r="63426" spans="28:36" s="1" customFormat="1" ht="15" x14ac:dyDescent="0.2">
      <c r="AB63426" s="3"/>
      <c r="AC63426" s="3"/>
      <c r="AD63426" s="3"/>
      <c r="AE63426" s="3"/>
      <c r="AF63426" s="3"/>
      <c r="AG63426" s="3"/>
      <c r="AH63426" s="3"/>
      <c r="AI63426" s="3"/>
      <c r="AJ63426" s="3"/>
    </row>
    <row r="63427" spans="28:36" s="1" customFormat="1" ht="15" x14ac:dyDescent="0.2">
      <c r="AB63427" s="3"/>
      <c r="AC63427" s="3"/>
      <c r="AD63427" s="3"/>
      <c r="AE63427" s="3"/>
      <c r="AF63427" s="3"/>
      <c r="AG63427" s="3"/>
      <c r="AH63427" s="3"/>
      <c r="AI63427" s="3"/>
      <c r="AJ63427" s="3"/>
    </row>
    <row r="63428" spans="28:36" s="1" customFormat="1" ht="15" x14ac:dyDescent="0.2">
      <c r="AB63428" s="3"/>
      <c r="AC63428" s="3"/>
      <c r="AD63428" s="3"/>
      <c r="AE63428" s="3"/>
      <c r="AF63428" s="3"/>
      <c r="AG63428" s="3"/>
      <c r="AH63428" s="3"/>
      <c r="AI63428" s="3"/>
      <c r="AJ63428" s="3"/>
    </row>
    <row r="63429" spans="28:36" s="1" customFormat="1" ht="15" x14ac:dyDescent="0.2">
      <c r="AB63429" s="3"/>
      <c r="AC63429" s="3"/>
      <c r="AD63429" s="3"/>
      <c r="AE63429" s="3"/>
      <c r="AF63429" s="3"/>
      <c r="AG63429" s="3"/>
      <c r="AH63429" s="3"/>
      <c r="AI63429" s="3"/>
      <c r="AJ63429" s="3"/>
    </row>
    <row r="63430" spans="28:36" s="1" customFormat="1" ht="15" x14ac:dyDescent="0.2">
      <c r="AB63430" s="3"/>
      <c r="AC63430" s="3"/>
      <c r="AD63430" s="3"/>
      <c r="AE63430" s="3"/>
      <c r="AF63430" s="3"/>
      <c r="AG63430" s="3"/>
      <c r="AH63430" s="3"/>
      <c r="AI63430" s="3"/>
      <c r="AJ63430" s="3"/>
    </row>
    <row r="63431" spans="28:36" s="1" customFormat="1" ht="15" x14ac:dyDescent="0.2">
      <c r="AB63431" s="3"/>
      <c r="AC63431" s="3"/>
      <c r="AD63431" s="3"/>
      <c r="AE63431" s="3"/>
      <c r="AF63431" s="3"/>
      <c r="AG63431" s="3"/>
      <c r="AH63431" s="3"/>
      <c r="AI63431" s="3"/>
      <c r="AJ63431" s="3"/>
    </row>
    <row r="63432" spans="28:36" s="1" customFormat="1" ht="15" x14ac:dyDescent="0.2">
      <c r="AB63432" s="3"/>
      <c r="AC63432" s="3"/>
      <c r="AD63432" s="3"/>
      <c r="AE63432" s="3"/>
      <c r="AF63432" s="3"/>
      <c r="AG63432" s="3"/>
      <c r="AH63432" s="3"/>
      <c r="AI63432" s="3"/>
      <c r="AJ63432" s="3"/>
    </row>
    <row r="63433" spans="28:36" s="1" customFormat="1" ht="15" x14ac:dyDescent="0.2">
      <c r="AB63433" s="3"/>
      <c r="AC63433" s="3"/>
      <c r="AD63433" s="3"/>
      <c r="AE63433" s="3"/>
      <c r="AF63433" s="3"/>
      <c r="AG63433" s="3"/>
      <c r="AH63433" s="3"/>
      <c r="AI63433" s="3"/>
      <c r="AJ63433" s="3"/>
    </row>
    <row r="63434" spans="28:36" s="1" customFormat="1" ht="15" x14ac:dyDescent="0.2">
      <c r="AB63434" s="3"/>
      <c r="AC63434" s="3"/>
      <c r="AD63434" s="3"/>
      <c r="AE63434" s="3"/>
      <c r="AF63434" s="3"/>
      <c r="AG63434" s="3"/>
      <c r="AH63434" s="3"/>
      <c r="AI63434" s="3"/>
      <c r="AJ63434" s="3"/>
    </row>
    <row r="63435" spans="28:36" s="1" customFormat="1" ht="15" x14ac:dyDescent="0.2">
      <c r="AB63435" s="3"/>
      <c r="AC63435" s="3"/>
      <c r="AD63435" s="3"/>
      <c r="AE63435" s="3"/>
      <c r="AF63435" s="3"/>
      <c r="AG63435" s="3"/>
      <c r="AH63435" s="3"/>
      <c r="AI63435" s="3"/>
      <c r="AJ63435" s="3"/>
    </row>
    <row r="63436" spans="28:36" s="1" customFormat="1" ht="15" x14ac:dyDescent="0.2">
      <c r="AB63436" s="3"/>
      <c r="AC63436" s="3"/>
      <c r="AD63436" s="3"/>
      <c r="AE63436" s="3"/>
      <c r="AF63436" s="3"/>
      <c r="AG63436" s="3"/>
      <c r="AH63436" s="3"/>
      <c r="AI63436" s="3"/>
      <c r="AJ63436" s="3"/>
    </row>
    <row r="63437" spans="28:36" s="1" customFormat="1" ht="15" x14ac:dyDescent="0.2">
      <c r="AB63437" s="3"/>
      <c r="AC63437" s="3"/>
      <c r="AD63437" s="3"/>
      <c r="AE63437" s="3"/>
      <c r="AF63437" s="3"/>
      <c r="AG63437" s="3"/>
      <c r="AH63437" s="3"/>
      <c r="AI63437" s="3"/>
      <c r="AJ63437" s="3"/>
    </row>
    <row r="63438" spans="28:36" s="1" customFormat="1" ht="15" x14ac:dyDescent="0.2">
      <c r="AB63438" s="3"/>
      <c r="AC63438" s="3"/>
      <c r="AD63438" s="3"/>
      <c r="AE63438" s="3"/>
      <c r="AF63438" s="3"/>
      <c r="AG63438" s="3"/>
      <c r="AH63438" s="3"/>
      <c r="AI63438" s="3"/>
      <c r="AJ63438" s="3"/>
    </row>
    <row r="63439" spans="28:36" s="1" customFormat="1" ht="15" x14ac:dyDescent="0.2">
      <c r="AB63439" s="3"/>
      <c r="AC63439" s="3"/>
      <c r="AD63439" s="3"/>
      <c r="AE63439" s="3"/>
      <c r="AF63439" s="3"/>
      <c r="AG63439" s="3"/>
      <c r="AH63439" s="3"/>
      <c r="AI63439" s="3"/>
      <c r="AJ63439" s="3"/>
    </row>
    <row r="63440" spans="28:36" s="1" customFormat="1" ht="15" x14ac:dyDescent="0.2">
      <c r="AB63440" s="3"/>
      <c r="AC63440" s="3"/>
      <c r="AD63440" s="3"/>
      <c r="AE63440" s="3"/>
      <c r="AF63440" s="3"/>
      <c r="AG63440" s="3"/>
      <c r="AH63440" s="3"/>
      <c r="AI63440" s="3"/>
      <c r="AJ63440" s="3"/>
    </row>
    <row r="63441" spans="28:36" s="1" customFormat="1" ht="15" x14ac:dyDescent="0.2">
      <c r="AB63441" s="3"/>
      <c r="AC63441" s="3"/>
      <c r="AD63441" s="3"/>
      <c r="AE63441" s="3"/>
      <c r="AF63441" s="3"/>
      <c r="AG63441" s="3"/>
      <c r="AH63441" s="3"/>
      <c r="AI63441" s="3"/>
      <c r="AJ63441" s="3"/>
    </row>
    <row r="63442" spans="28:36" s="1" customFormat="1" ht="15" x14ac:dyDescent="0.2">
      <c r="AB63442" s="3"/>
      <c r="AC63442" s="3"/>
      <c r="AD63442" s="3"/>
      <c r="AE63442" s="3"/>
      <c r="AF63442" s="3"/>
      <c r="AG63442" s="3"/>
      <c r="AH63442" s="3"/>
      <c r="AI63442" s="3"/>
      <c r="AJ63442" s="3"/>
    </row>
    <row r="63443" spans="28:36" s="1" customFormat="1" ht="15" x14ac:dyDescent="0.2">
      <c r="AB63443" s="3"/>
      <c r="AC63443" s="3"/>
      <c r="AD63443" s="3"/>
      <c r="AE63443" s="3"/>
      <c r="AF63443" s="3"/>
      <c r="AG63443" s="3"/>
      <c r="AH63443" s="3"/>
      <c r="AI63443" s="3"/>
      <c r="AJ63443" s="3"/>
    </row>
    <row r="63444" spans="28:36" s="1" customFormat="1" ht="15" x14ac:dyDescent="0.2">
      <c r="AB63444" s="3"/>
      <c r="AC63444" s="3"/>
      <c r="AD63444" s="3"/>
      <c r="AE63444" s="3"/>
      <c r="AF63444" s="3"/>
      <c r="AG63444" s="3"/>
      <c r="AH63444" s="3"/>
      <c r="AI63444" s="3"/>
      <c r="AJ63444" s="3"/>
    </row>
    <row r="63445" spans="28:36" s="1" customFormat="1" ht="15" x14ac:dyDescent="0.2">
      <c r="AB63445" s="3"/>
      <c r="AC63445" s="3"/>
      <c r="AD63445" s="3"/>
      <c r="AE63445" s="3"/>
      <c r="AF63445" s="3"/>
      <c r="AG63445" s="3"/>
      <c r="AH63445" s="3"/>
      <c r="AI63445" s="3"/>
      <c r="AJ63445" s="3"/>
    </row>
    <row r="63446" spans="28:36" s="1" customFormat="1" ht="15" x14ac:dyDescent="0.2">
      <c r="AB63446" s="3"/>
      <c r="AC63446" s="3"/>
      <c r="AD63446" s="3"/>
      <c r="AE63446" s="3"/>
      <c r="AF63446" s="3"/>
      <c r="AG63446" s="3"/>
      <c r="AH63446" s="3"/>
      <c r="AI63446" s="3"/>
      <c r="AJ63446" s="3"/>
    </row>
    <row r="63447" spans="28:36" s="1" customFormat="1" ht="15" x14ac:dyDescent="0.2">
      <c r="AB63447" s="3"/>
      <c r="AC63447" s="3"/>
      <c r="AD63447" s="3"/>
      <c r="AE63447" s="3"/>
      <c r="AF63447" s="3"/>
      <c r="AG63447" s="3"/>
      <c r="AH63447" s="3"/>
      <c r="AI63447" s="3"/>
      <c r="AJ63447" s="3"/>
    </row>
    <row r="63448" spans="28:36" s="1" customFormat="1" ht="15" x14ac:dyDescent="0.2">
      <c r="AB63448" s="3"/>
      <c r="AC63448" s="3"/>
      <c r="AD63448" s="3"/>
      <c r="AE63448" s="3"/>
      <c r="AF63448" s="3"/>
      <c r="AG63448" s="3"/>
      <c r="AH63448" s="3"/>
      <c r="AI63448" s="3"/>
      <c r="AJ63448" s="3"/>
    </row>
    <row r="63449" spans="28:36" s="1" customFormat="1" ht="15" x14ac:dyDescent="0.2">
      <c r="AB63449" s="3"/>
      <c r="AC63449" s="3"/>
      <c r="AD63449" s="3"/>
      <c r="AE63449" s="3"/>
      <c r="AF63449" s="3"/>
      <c r="AG63449" s="3"/>
      <c r="AH63449" s="3"/>
      <c r="AI63449" s="3"/>
      <c r="AJ63449" s="3"/>
    </row>
    <row r="63450" spans="28:36" s="1" customFormat="1" ht="15" x14ac:dyDescent="0.2">
      <c r="AB63450" s="3"/>
      <c r="AC63450" s="3"/>
      <c r="AD63450" s="3"/>
      <c r="AE63450" s="3"/>
      <c r="AF63450" s="3"/>
      <c r="AG63450" s="3"/>
      <c r="AH63450" s="3"/>
      <c r="AI63450" s="3"/>
      <c r="AJ63450" s="3"/>
    </row>
    <row r="63451" spans="28:36" s="1" customFormat="1" ht="15" x14ac:dyDescent="0.2">
      <c r="AB63451" s="3"/>
      <c r="AC63451" s="3"/>
      <c r="AD63451" s="3"/>
      <c r="AE63451" s="3"/>
      <c r="AF63451" s="3"/>
      <c r="AG63451" s="3"/>
      <c r="AH63451" s="3"/>
      <c r="AI63451" s="3"/>
      <c r="AJ63451" s="3"/>
    </row>
    <row r="63452" spans="28:36" s="1" customFormat="1" ht="15" x14ac:dyDescent="0.2">
      <c r="AB63452" s="3"/>
      <c r="AC63452" s="3"/>
      <c r="AD63452" s="3"/>
      <c r="AE63452" s="3"/>
      <c r="AF63452" s="3"/>
      <c r="AG63452" s="3"/>
      <c r="AH63452" s="3"/>
      <c r="AI63452" s="3"/>
      <c r="AJ63452" s="3"/>
    </row>
    <row r="63453" spans="28:36" s="1" customFormat="1" ht="15" x14ac:dyDescent="0.2">
      <c r="AB63453" s="3"/>
      <c r="AC63453" s="3"/>
      <c r="AD63453" s="3"/>
      <c r="AE63453" s="3"/>
      <c r="AF63453" s="3"/>
      <c r="AG63453" s="3"/>
      <c r="AH63453" s="3"/>
      <c r="AI63453" s="3"/>
      <c r="AJ63453" s="3"/>
    </row>
    <row r="63454" spans="28:36" s="1" customFormat="1" ht="15" x14ac:dyDescent="0.2">
      <c r="AB63454" s="3"/>
      <c r="AC63454" s="3"/>
      <c r="AD63454" s="3"/>
      <c r="AE63454" s="3"/>
      <c r="AF63454" s="3"/>
      <c r="AG63454" s="3"/>
      <c r="AH63454" s="3"/>
      <c r="AI63454" s="3"/>
      <c r="AJ63454" s="3"/>
    </row>
    <row r="63455" spans="28:36" s="1" customFormat="1" ht="15" x14ac:dyDescent="0.2">
      <c r="AB63455" s="3"/>
      <c r="AC63455" s="3"/>
      <c r="AD63455" s="3"/>
      <c r="AE63455" s="3"/>
      <c r="AF63455" s="3"/>
      <c r="AG63455" s="3"/>
      <c r="AH63455" s="3"/>
      <c r="AI63455" s="3"/>
      <c r="AJ63455" s="3"/>
    </row>
    <row r="63456" spans="28:36" s="1" customFormat="1" ht="15" x14ac:dyDescent="0.2">
      <c r="AB63456" s="3"/>
      <c r="AC63456" s="3"/>
      <c r="AD63456" s="3"/>
      <c r="AE63456" s="3"/>
      <c r="AF63456" s="3"/>
      <c r="AG63456" s="3"/>
      <c r="AH63456" s="3"/>
      <c r="AI63456" s="3"/>
      <c r="AJ63456" s="3"/>
    </row>
    <row r="63457" spans="28:36" s="1" customFormat="1" ht="15" x14ac:dyDescent="0.2">
      <c r="AB63457" s="3"/>
      <c r="AC63457" s="3"/>
      <c r="AD63457" s="3"/>
      <c r="AE63457" s="3"/>
      <c r="AF63457" s="3"/>
      <c r="AG63457" s="3"/>
      <c r="AH63457" s="3"/>
      <c r="AI63457" s="3"/>
      <c r="AJ63457" s="3"/>
    </row>
    <row r="63458" spans="28:36" s="1" customFormat="1" ht="15" x14ac:dyDescent="0.2">
      <c r="AB63458" s="3"/>
      <c r="AC63458" s="3"/>
      <c r="AD63458" s="3"/>
      <c r="AE63458" s="3"/>
      <c r="AF63458" s="3"/>
      <c r="AG63458" s="3"/>
      <c r="AH63458" s="3"/>
      <c r="AI63458" s="3"/>
      <c r="AJ63458" s="3"/>
    </row>
    <row r="63459" spans="28:36" s="1" customFormat="1" ht="15" x14ac:dyDescent="0.2">
      <c r="AB63459" s="3"/>
      <c r="AC63459" s="3"/>
      <c r="AD63459" s="3"/>
      <c r="AE63459" s="3"/>
      <c r="AF63459" s="3"/>
      <c r="AG63459" s="3"/>
      <c r="AH63459" s="3"/>
      <c r="AI63459" s="3"/>
      <c r="AJ63459" s="3"/>
    </row>
    <row r="63460" spans="28:36" s="1" customFormat="1" ht="15" x14ac:dyDescent="0.2">
      <c r="AB63460" s="3"/>
      <c r="AC63460" s="3"/>
      <c r="AD63460" s="3"/>
      <c r="AE63460" s="3"/>
      <c r="AF63460" s="3"/>
      <c r="AG63460" s="3"/>
      <c r="AH63460" s="3"/>
      <c r="AI63460" s="3"/>
      <c r="AJ63460" s="3"/>
    </row>
    <row r="63461" spans="28:36" s="1" customFormat="1" ht="15" x14ac:dyDescent="0.2">
      <c r="AB63461" s="3"/>
      <c r="AC63461" s="3"/>
      <c r="AD63461" s="3"/>
      <c r="AE63461" s="3"/>
      <c r="AF63461" s="3"/>
      <c r="AG63461" s="3"/>
      <c r="AH63461" s="3"/>
      <c r="AI63461" s="3"/>
      <c r="AJ63461" s="3"/>
    </row>
    <row r="63462" spans="28:36" s="1" customFormat="1" ht="15" x14ac:dyDescent="0.2">
      <c r="AB63462" s="3"/>
      <c r="AC63462" s="3"/>
      <c r="AD63462" s="3"/>
      <c r="AE63462" s="3"/>
      <c r="AF63462" s="3"/>
      <c r="AG63462" s="3"/>
      <c r="AH63462" s="3"/>
      <c r="AI63462" s="3"/>
      <c r="AJ63462" s="3"/>
    </row>
    <row r="63463" spans="28:36" s="1" customFormat="1" ht="15" x14ac:dyDescent="0.2">
      <c r="AB63463" s="3"/>
      <c r="AC63463" s="3"/>
      <c r="AD63463" s="3"/>
      <c r="AE63463" s="3"/>
      <c r="AF63463" s="3"/>
      <c r="AG63463" s="3"/>
      <c r="AH63463" s="3"/>
      <c r="AI63463" s="3"/>
      <c r="AJ63463" s="3"/>
    </row>
    <row r="63464" spans="28:36" s="1" customFormat="1" ht="15" x14ac:dyDescent="0.2">
      <c r="AB63464" s="3"/>
      <c r="AC63464" s="3"/>
      <c r="AD63464" s="3"/>
      <c r="AE63464" s="3"/>
      <c r="AF63464" s="3"/>
      <c r="AG63464" s="3"/>
      <c r="AH63464" s="3"/>
      <c r="AI63464" s="3"/>
      <c r="AJ63464" s="3"/>
    </row>
    <row r="63465" spans="28:36" s="1" customFormat="1" ht="15" x14ac:dyDescent="0.2">
      <c r="AB63465" s="3"/>
      <c r="AC63465" s="3"/>
      <c r="AD63465" s="3"/>
      <c r="AE63465" s="3"/>
      <c r="AF63465" s="3"/>
      <c r="AG63465" s="3"/>
      <c r="AH63465" s="3"/>
      <c r="AI63465" s="3"/>
      <c r="AJ63465" s="3"/>
    </row>
    <row r="63466" spans="28:36" s="1" customFormat="1" ht="15" x14ac:dyDescent="0.2">
      <c r="AB63466" s="3"/>
      <c r="AC63466" s="3"/>
      <c r="AD63466" s="3"/>
      <c r="AE63466" s="3"/>
      <c r="AF63466" s="3"/>
      <c r="AG63466" s="3"/>
      <c r="AH63466" s="3"/>
      <c r="AI63466" s="3"/>
      <c r="AJ63466" s="3"/>
    </row>
    <row r="63467" spans="28:36" s="1" customFormat="1" ht="15" x14ac:dyDescent="0.2">
      <c r="AB63467" s="3"/>
      <c r="AC63467" s="3"/>
      <c r="AD63467" s="3"/>
      <c r="AE63467" s="3"/>
      <c r="AF63467" s="3"/>
      <c r="AG63467" s="3"/>
      <c r="AH63467" s="3"/>
      <c r="AI63467" s="3"/>
      <c r="AJ63467" s="3"/>
    </row>
    <row r="63468" spans="28:36" s="1" customFormat="1" ht="15" x14ac:dyDescent="0.2">
      <c r="AB63468" s="3"/>
      <c r="AC63468" s="3"/>
      <c r="AD63468" s="3"/>
      <c r="AE63468" s="3"/>
      <c r="AF63468" s="3"/>
      <c r="AG63468" s="3"/>
      <c r="AH63468" s="3"/>
      <c r="AI63468" s="3"/>
      <c r="AJ63468" s="3"/>
    </row>
    <row r="63469" spans="28:36" s="1" customFormat="1" ht="15" x14ac:dyDescent="0.2">
      <c r="AB63469" s="3"/>
      <c r="AC63469" s="3"/>
      <c r="AD63469" s="3"/>
      <c r="AE63469" s="3"/>
      <c r="AF63469" s="3"/>
      <c r="AG63469" s="3"/>
      <c r="AH63469" s="3"/>
      <c r="AI63469" s="3"/>
      <c r="AJ63469" s="3"/>
    </row>
    <row r="63470" spans="28:36" s="1" customFormat="1" ht="15" x14ac:dyDescent="0.2">
      <c r="AB63470" s="3"/>
      <c r="AC63470" s="3"/>
      <c r="AD63470" s="3"/>
      <c r="AE63470" s="3"/>
      <c r="AF63470" s="3"/>
      <c r="AG63470" s="3"/>
      <c r="AH63470" s="3"/>
      <c r="AI63470" s="3"/>
      <c r="AJ63470" s="3"/>
    </row>
    <row r="63471" spans="28:36" s="1" customFormat="1" ht="15" x14ac:dyDescent="0.2">
      <c r="AB63471" s="3"/>
      <c r="AC63471" s="3"/>
      <c r="AD63471" s="3"/>
      <c r="AE63471" s="3"/>
      <c r="AF63471" s="3"/>
      <c r="AG63471" s="3"/>
      <c r="AH63471" s="3"/>
      <c r="AI63471" s="3"/>
      <c r="AJ63471" s="3"/>
    </row>
    <row r="63472" spans="28:36" s="1" customFormat="1" ht="15" x14ac:dyDescent="0.2">
      <c r="AB63472" s="3"/>
      <c r="AC63472" s="3"/>
      <c r="AD63472" s="3"/>
      <c r="AE63472" s="3"/>
      <c r="AF63472" s="3"/>
      <c r="AG63472" s="3"/>
      <c r="AH63472" s="3"/>
      <c r="AI63472" s="3"/>
      <c r="AJ63472" s="3"/>
    </row>
    <row r="63473" spans="28:36" s="1" customFormat="1" ht="15" x14ac:dyDescent="0.2">
      <c r="AB63473" s="3"/>
      <c r="AC63473" s="3"/>
      <c r="AD63473" s="3"/>
      <c r="AE63473" s="3"/>
      <c r="AF63473" s="3"/>
      <c r="AG63473" s="3"/>
      <c r="AH63473" s="3"/>
      <c r="AI63473" s="3"/>
      <c r="AJ63473" s="3"/>
    </row>
    <row r="63474" spans="28:36" s="1" customFormat="1" ht="15" x14ac:dyDescent="0.2">
      <c r="AB63474" s="3"/>
      <c r="AC63474" s="3"/>
      <c r="AD63474" s="3"/>
      <c r="AE63474" s="3"/>
      <c r="AF63474" s="3"/>
      <c r="AG63474" s="3"/>
      <c r="AH63474" s="3"/>
      <c r="AI63474" s="3"/>
      <c r="AJ63474" s="3"/>
    </row>
    <row r="63475" spans="28:36" s="1" customFormat="1" ht="15" x14ac:dyDescent="0.2">
      <c r="AB63475" s="3"/>
      <c r="AC63475" s="3"/>
      <c r="AD63475" s="3"/>
      <c r="AE63475" s="3"/>
      <c r="AF63475" s="3"/>
      <c r="AG63475" s="3"/>
      <c r="AH63475" s="3"/>
      <c r="AI63475" s="3"/>
      <c r="AJ63475" s="3"/>
    </row>
    <row r="63476" spans="28:36" s="1" customFormat="1" ht="15" x14ac:dyDescent="0.2">
      <c r="AB63476" s="3"/>
      <c r="AC63476" s="3"/>
      <c r="AD63476" s="3"/>
      <c r="AE63476" s="3"/>
      <c r="AF63476" s="3"/>
      <c r="AG63476" s="3"/>
      <c r="AH63476" s="3"/>
      <c r="AI63476" s="3"/>
      <c r="AJ63476" s="3"/>
    </row>
    <row r="63477" spans="28:36" s="1" customFormat="1" ht="15" x14ac:dyDescent="0.2">
      <c r="AB63477" s="3"/>
      <c r="AC63477" s="3"/>
      <c r="AD63477" s="3"/>
      <c r="AE63477" s="3"/>
      <c r="AF63477" s="3"/>
      <c r="AG63477" s="3"/>
      <c r="AH63477" s="3"/>
      <c r="AI63477" s="3"/>
      <c r="AJ63477" s="3"/>
    </row>
    <row r="63478" spans="28:36" s="1" customFormat="1" ht="15" x14ac:dyDescent="0.2">
      <c r="AB63478" s="3"/>
      <c r="AC63478" s="3"/>
      <c r="AD63478" s="3"/>
      <c r="AE63478" s="3"/>
      <c r="AF63478" s="3"/>
      <c r="AG63478" s="3"/>
      <c r="AH63478" s="3"/>
      <c r="AI63478" s="3"/>
      <c r="AJ63478" s="3"/>
    </row>
    <row r="63479" spans="28:36" s="1" customFormat="1" ht="15" x14ac:dyDescent="0.2">
      <c r="AB63479" s="3"/>
      <c r="AC63479" s="3"/>
      <c r="AD63479" s="3"/>
      <c r="AE63479" s="3"/>
      <c r="AF63479" s="3"/>
      <c r="AG63479" s="3"/>
      <c r="AH63479" s="3"/>
      <c r="AI63479" s="3"/>
      <c r="AJ63479" s="3"/>
    </row>
    <row r="63480" spans="28:36" s="1" customFormat="1" ht="15" x14ac:dyDescent="0.2">
      <c r="AB63480" s="3"/>
      <c r="AC63480" s="3"/>
      <c r="AD63480" s="3"/>
      <c r="AE63480" s="3"/>
      <c r="AF63480" s="3"/>
      <c r="AG63480" s="3"/>
      <c r="AH63480" s="3"/>
      <c r="AI63480" s="3"/>
      <c r="AJ63480" s="3"/>
    </row>
    <row r="63481" spans="28:36" s="1" customFormat="1" ht="15" x14ac:dyDescent="0.2">
      <c r="AB63481" s="3"/>
      <c r="AC63481" s="3"/>
      <c r="AD63481" s="3"/>
      <c r="AE63481" s="3"/>
      <c r="AF63481" s="3"/>
      <c r="AG63481" s="3"/>
      <c r="AH63481" s="3"/>
      <c r="AI63481" s="3"/>
      <c r="AJ63481" s="3"/>
    </row>
    <row r="63482" spans="28:36" s="1" customFormat="1" ht="15" x14ac:dyDescent="0.2">
      <c r="AB63482" s="3"/>
      <c r="AC63482" s="3"/>
      <c r="AD63482" s="3"/>
      <c r="AE63482" s="3"/>
      <c r="AF63482" s="3"/>
      <c r="AG63482" s="3"/>
      <c r="AH63482" s="3"/>
      <c r="AI63482" s="3"/>
      <c r="AJ63482" s="3"/>
    </row>
    <row r="63483" spans="28:36" s="1" customFormat="1" ht="15" x14ac:dyDescent="0.2">
      <c r="AB63483" s="3"/>
      <c r="AC63483" s="3"/>
      <c r="AD63483" s="3"/>
      <c r="AE63483" s="3"/>
      <c r="AF63483" s="3"/>
      <c r="AG63483" s="3"/>
      <c r="AH63483" s="3"/>
      <c r="AI63483" s="3"/>
      <c r="AJ63483" s="3"/>
    </row>
    <row r="63484" spans="28:36" s="1" customFormat="1" ht="15" x14ac:dyDescent="0.2">
      <c r="AB63484" s="3"/>
      <c r="AC63484" s="3"/>
      <c r="AD63484" s="3"/>
      <c r="AE63484" s="3"/>
      <c r="AF63484" s="3"/>
      <c r="AG63484" s="3"/>
      <c r="AH63484" s="3"/>
      <c r="AI63484" s="3"/>
      <c r="AJ63484" s="3"/>
    </row>
    <row r="63485" spans="28:36" s="1" customFormat="1" ht="15" x14ac:dyDescent="0.2">
      <c r="AB63485" s="3"/>
      <c r="AC63485" s="3"/>
      <c r="AD63485" s="3"/>
      <c r="AE63485" s="3"/>
      <c r="AF63485" s="3"/>
      <c r="AG63485" s="3"/>
      <c r="AH63485" s="3"/>
      <c r="AI63485" s="3"/>
      <c r="AJ63485" s="3"/>
    </row>
    <row r="63486" spans="28:36" s="1" customFormat="1" ht="15" x14ac:dyDescent="0.2">
      <c r="AB63486" s="3"/>
      <c r="AC63486" s="3"/>
      <c r="AD63486" s="3"/>
      <c r="AE63486" s="3"/>
      <c r="AF63486" s="3"/>
      <c r="AG63486" s="3"/>
      <c r="AH63486" s="3"/>
      <c r="AI63486" s="3"/>
      <c r="AJ63486" s="3"/>
    </row>
    <row r="63487" spans="28:36" s="1" customFormat="1" ht="15" x14ac:dyDescent="0.2">
      <c r="AB63487" s="3"/>
      <c r="AC63487" s="3"/>
      <c r="AD63487" s="3"/>
      <c r="AE63487" s="3"/>
      <c r="AF63487" s="3"/>
      <c r="AG63487" s="3"/>
      <c r="AH63487" s="3"/>
      <c r="AI63487" s="3"/>
      <c r="AJ63487" s="3"/>
    </row>
    <row r="63488" spans="28:36" s="1" customFormat="1" ht="15" x14ac:dyDescent="0.2">
      <c r="AB63488" s="3"/>
      <c r="AC63488" s="3"/>
      <c r="AD63488" s="3"/>
      <c r="AE63488" s="3"/>
      <c r="AF63488" s="3"/>
      <c r="AG63488" s="3"/>
      <c r="AH63488" s="3"/>
      <c r="AI63488" s="3"/>
      <c r="AJ63488" s="3"/>
    </row>
    <row r="63489" spans="28:36" s="1" customFormat="1" ht="15" x14ac:dyDescent="0.2">
      <c r="AB63489" s="3"/>
      <c r="AC63489" s="3"/>
      <c r="AD63489" s="3"/>
      <c r="AE63489" s="3"/>
      <c r="AF63489" s="3"/>
      <c r="AG63489" s="3"/>
      <c r="AH63489" s="3"/>
      <c r="AI63489" s="3"/>
      <c r="AJ63489" s="3"/>
    </row>
    <row r="63490" spans="28:36" s="1" customFormat="1" ht="15" x14ac:dyDescent="0.2">
      <c r="AB63490" s="3"/>
      <c r="AC63490" s="3"/>
      <c r="AD63490" s="3"/>
      <c r="AE63490" s="3"/>
      <c r="AF63490" s="3"/>
      <c r="AG63490" s="3"/>
      <c r="AH63490" s="3"/>
      <c r="AI63490" s="3"/>
      <c r="AJ63490" s="3"/>
    </row>
    <row r="63491" spans="28:36" s="1" customFormat="1" ht="15" x14ac:dyDescent="0.2">
      <c r="AB63491" s="3"/>
      <c r="AC63491" s="3"/>
      <c r="AD63491" s="3"/>
      <c r="AE63491" s="3"/>
      <c r="AF63491" s="3"/>
      <c r="AG63491" s="3"/>
      <c r="AH63491" s="3"/>
      <c r="AI63491" s="3"/>
      <c r="AJ63491" s="3"/>
    </row>
    <row r="63492" spans="28:36" s="1" customFormat="1" ht="15" x14ac:dyDescent="0.2">
      <c r="AB63492" s="3"/>
      <c r="AC63492" s="3"/>
      <c r="AD63492" s="3"/>
      <c r="AE63492" s="3"/>
      <c r="AF63492" s="3"/>
      <c r="AG63492" s="3"/>
      <c r="AH63492" s="3"/>
      <c r="AI63492" s="3"/>
      <c r="AJ63492" s="3"/>
    </row>
    <row r="63493" spans="28:36" s="1" customFormat="1" ht="15" x14ac:dyDescent="0.2">
      <c r="AB63493" s="3"/>
      <c r="AC63493" s="3"/>
      <c r="AD63493" s="3"/>
      <c r="AE63493" s="3"/>
      <c r="AF63493" s="3"/>
      <c r="AG63493" s="3"/>
      <c r="AH63493" s="3"/>
      <c r="AI63493" s="3"/>
      <c r="AJ63493" s="3"/>
    </row>
    <row r="63494" spans="28:36" s="1" customFormat="1" ht="15" x14ac:dyDescent="0.2">
      <c r="AB63494" s="3"/>
      <c r="AC63494" s="3"/>
      <c r="AD63494" s="3"/>
      <c r="AE63494" s="3"/>
      <c r="AF63494" s="3"/>
      <c r="AG63494" s="3"/>
      <c r="AH63494" s="3"/>
      <c r="AI63494" s="3"/>
      <c r="AJ63494" s="3"/>
    </row>
    <row r="63495" spans="28:36" s="1" customFormat="1" ht="15" x14ac:dyDescent="0.2">
      <c r="AB63495" s="3"/>
      <c r="AC63495" s="3"/>
      <c r="AD63495" s="3"/>
      <c r="AE63495" s="3"/>
      <c r="AF63495" s="3"/>
      <c r="AG63495" s="3"/>
      <c r="AH63495" s="3"/>
      <c r="AI63495" s="3"/>
      <c r="AJ63495" s="3"/>
    </row>
    <row r="63496" spans="28:36" s="1" customFormat="1" ht="15" x14ac:dyDescent="0.2">
      <c r="AB63496" s="3"/>
      <c r="AC63496" s="3"/>
      <c r="AD63496" s="3"/>
      <c r="AE63496" s="3"/>
      <c r="AF63496" s="3"/>
      <c r="AG63496" s="3"/>
      <c r="AH63496" s="3"/>
      <c r="AI63496" s="3"/>
      <c r="AJ63496" s="3"/>
    </row>
    <row r="63497" spans="28:36" s="1" customFormat="1" ht="15" x14ac:dyDescent="0.2">
      <c r="AB63497" s="3"/>
      <c r="AC63497" s="3"/>
      <c r="AD63497" s="3"/>
      <c r="AE63497" s="3"/>
      <c r="AF63497" s="3"/>
      <c r="AG63497" s="3"/>
      <c r="AH63497" s="3"/>
      <c r="AI63497" s="3"/>
      <c r="AJ63497" s="3"/>
    </row>
    <row r="63498" spans="28:36" s="1" customFormat="1" ht="15" x14ac:dyDescent="0.2">
      <c r="AB63498" s="3"/>
      <c r="AC63498" s="3"/>
      <c r="AD63498" s="3"/>
      <c r="AE63498" s="3"/>
      <c r="AF63498" s="3"/>
      <c r="AG63498" s="3"/>
      <c r="AH63498" s="3"/>
      <c r="AI63498" s="3"/>
      <c r="AJ63498" s="3"/>
    </row>
    <row r="63499" spans="28:36" s="1" customFormat="1" ht="15" x14ac:dyDescent="0.2">
      <c r="AB63499" s="3"/>
      <c r="AC63499" s="3"/>
      <c r="AD63499" s="3"/>
      <c r="AE63499" s="3"/>
      <c r="AF63499" s="3"/>
      <c r="AG63499" s="3"/>
      <c r="AH63499" s="3"/>
      <c r="AI63499" s="3"/>
      <c r="AJ63499" s="3"/>
    </row>
    <row r="63500" spans="28:36" s="1" customFormat="1" ht="15" x14ac:dyDescent="0.2">
      <c r="AB63500" s="3"/>
      <c r="AC63500" s="3"/>
      <c r="AD63500" s="3"/>
      <c r="AE63500" s="3"/>
      <c r="AF63500" s="3"/>
      <c r="AG63500" s="3"/>
      <c r="AH63500" s="3"/>
      <c r="AI63500" s="3"/>
      <c r="AJ63500" s="3"/>
    </row>
    <row r="63501" spans="28:36" s="1" customFormat="1" ht="15" x14ac:dyDescent="0.2">
      <c r="AB63501" s="3"/>
      <c r="AC63501" s="3"/>
      <c r="AD63501" s="3"/>
      <c r="AE63501" s="3"/>
      <c r="AF63501" s="3"/>
      <c r="AG63501" s="3"/>
      <c r="AH63501" s="3"/>
      <c r="AI63501" s="3"/>
      <c r="AJ63501" s="3"/>
    </row>
    <row r="63502" spans="28:36" s="1" customFormat="1" ht="15" x14ac:dyDescent="0.2">
      <c r="AB63502" s="3"/>
      <c r="AC63502" s="3"/>
      <c r="AD63502" s="3"/>
      <c r="AE63502" s="3"/>
      <c r="AF63502" s="3"/>
      <c r="AG63502" s="3"/>
      <c r="AH63502" s="3"/>
      <c r="AI63502" s="3"/>
      <c r="AJ63502" s="3"/>
    </row>
    <row r="63503" spans="28:36" s="1" customFormat="1" ht="15" x14ac:dyDescent="0.2">
      <c r="AB63503" s="3"/>
      <c r="AC63503" s="3"/>
      <c r="AD63503" s="3"/>
      <c r="AE63503" s="3"/>
      <c r="AF63503" s="3"/>
      <c r="AG63503" s="3"/>
      <c r="AH63503" s="3"/>
      <c r="AI63503" s="3"/>
      <c r="AJ63503" s="3"/>
    </row>
    <row r="63504" spans="28:36" s="1" customFormat="1" ht="15" x14ac:dyDescent="0.2">
      <c r="AB63504" s="3"/>
      <c r="AC63504" s="3"/>
      <c r="AD63504" s="3"/>
      <c r="AE63504" s="3"/>
      <c r="AF63504" s="3"/>
      <c r="AG63504" s="3"/>
      <c r="AH63504" s="3"/>
      <c r="AI63504" s="3"/>
      <c r="AJ63504" s="3"/>
    </row>
    <row r="63505" spans="28:36" s="1" customFormat="1" ht="15" x14ac:dyDescent="0.2">
      <c r="AB63505" s="3"/>
      <c r="AC63505" s="3"/>
      <c r="AD63505" s="3"/>
      <c r="AE63505" s="3"/>
      <c r="AF63505" s="3"/>
      <c r="AG63505" s="3"/>
      <c r="AH63505" s="3"/>
      <c r="AI63505" s="3"/>
      <c r="AJ63505" s="3"/>
    </row>
    <row r="63506" spans="28:36" s="1" customFormat="1" ht="15" x14ac:dyDescent="0.2">
      <c r="AB63506" s="3"/>
      <c r="AC63506" s="3"/>
      <c r="AD63506" s="3"/>
      <c r="AE63506" s="3"/>
      <c r="AF63506" s="3"/>
      <c r="AG63506" s="3"/>
      <c r="AH63506" s="3"/>
      <c r="AI63506" s="3"/>
      <c r="AJ63506" s="3"/>
    </row>
    <row r="63507" spans="28:36" s="1" customFormat="1" ht="15" x14ac:dyDescent="0.2">
      <c r="AB63507" s="3"/>
      <c r="AC63507" s="3"/>
      <c r="AD63507" s="3"/>
      <c r="AE63507" s="3"/>
      <c r="AF63507" s="3"/>
      <c r="AG63507" s="3"/>
      <c r="AH63507" s="3"/>
      <c r="AI63507" s="3"/>
      <c r="AJ63507" s="3"/>
    </row>
    <row r="63508" spans="28:36" s="1" customFormat="1" ht="15" x14ac:dyDescent="0.2">
      <c r="AB63508" s="3"/>
      <c r="AC63508" s="3"/>
      <c r="AD63508" s="3"/>
      <c r="AE63508" s="3"/>
      <c r="AF63508" s="3"/>
      <c r="AG63508" s="3"/>
      <c r="AH63508" s="3"/>
      <c r="AI63508" s="3"/>
      <c r="AJ63508" s="3"/>
    </row>
    <row r="63509" spans="28:36" s="1" customFormat="1" ht="15" x14ac:dyDescent="0.2">
      <c r="AB63509" s="3"/>
      <c r="AC63509" s="3"/>
      <c r="AD63509" s="3"/>
      <c r="AE63509" s="3"/>
      <c r="AF63509" s="3"/>
      <c r="AG63509" s="3"/>
      <c r="AH63509" s="3"/>
      <c r="AI63509" s="3"/>
      <c r="AJ63509" s="3"/>
    </row>
    <row r="63510" spans="28:36" s="1" customFormat="1" ht="15" x14ac:dyDescent="0.2">
      <c r="AB63510" s="3"/>
      <c r="AC63510" s="3"/>
      <c r="AD63510" s="3"/>
      <c r="AE63510" s="3"/>
      <c r="AF63510" s="3"/>
      <c r="AG63510" s="3"/>
      <c r="AH63510" s="3"/>
      <c r="AI63510" s="3"/>
      <c r="AJ63510" s="3"/>
    </row>
    <row r="63511" spans="28:36" s="1" customFormat="1" ht="15" x14ac:dyDescent="0.2">
      <c r="AB63511" s="3"/>
      <c r="AC63511" s="3"/>
      <c r="AD63511" s="3"/>
      <c r="AE63511" s="3"/>
      <c r="AF63511" s="3"/>
      <c r="AG63511" s="3"/>
      <c r="AH63511" s="3"/>
      <c r="AI63511" s="3"/>
      <c r="AJ63511" s="3"/>
    </row>
    <row r="63512" spans="28:36" s="1" customFormat="1" ht="15" x14ac:dyDescent="0.2">
      <c r="AB63512" s="3"/>
      <c r="AC63512" s="3"/>
      <c r="AD63512" s="3"/>
      <c r="AE63512" s="3"/>
      <c r="AF63512" s="3"/>
      <c r="AG63512" s="3"/>
      <c r="AH63512" s="3"/>
      <c r="AI63512" s="3"/>
      <c r="AJ63512" s="3"/>
    </row>
    <row r="63513" spans="28:36" s="1" customFormat="1" ht="15" x14ac:dyDescent="0.2">
      <c r="AB63513" s="3"/>
      <c r="AC63513" s="3"/>
      <c r="AD63513" s="3"/>
      <c r="AE63513" s="3"/>
      <c r="AF63513" s="3"/>
      <c r="AG63513" s="3"/>
      <c r="AH63513" s="3"/>
      <c r="AI63513" s="3"/>
      <c r="AJ63513" s="3"/>
    </row>
    <row r="63514" spans="28:36" s="1" customFormat="1" ht="15" x14ac:dyDescent="0.2">
      <c r="AB63514" s="3"/>
      <c r="AC63514" s="3"/>
      <c r="AD63514" s="3"/>
      <c r="AE63514" s="3"/>
      <c r="AF63514" s="3"/>
      <c r="AG63514" s="3"/>
      <c r="AH63514" s="3"/>
      <c r="AI63514" s="3"/>
      <c r="AJ63514" s="3"/>
    </row>
    <row r="63515" spans="28:36" s="1" customFormat="1" ht="15" x14ac:dyDescent="0.2">
      <c r="AB63515" s="3"/>
      <c r="AC63515" s="3"/>
      <c r="AD63515" s="3"/>
      <c r="AE63515" s="3"/>
      <c r="AF63515" s="3"/>
      <c r="AG63515" s="3"/>
      <c r="AH63515" s="3"/>
      <c r="AI63515" s="3"/>
      <c r="AJ63515" s="3"/>
    </row>
    <row r="63516" spans="28:36" s="1" customFormat="1" ht="15" x14ac:dyDescent="0.2">
      <c r="AB63516" s="3"/>
      <c r="AC63516" s="3"/>
      <c r="AD63516" s="3"/>
      <c r="AE63516" s="3"/>
      <c r="AF63516" s="3"/>
      <c r="AG63516" s="3"/>
      <c r="AH63516" s="3"/>
      <c r="AI63516" s="3"/>
      <c r="AJ63516" s="3"/>
    </row>
    <row r="63517" spans="28:36" s="1" customFormat="1" ht="15" x14ac:dyDescent="0.2">
      <c r="AB63517" s="3"/>
      <c r="AC63517" s="3"/>
      <c r="AD63517" s="3"/>
      <c r="AE63517" s="3"/>
      <c r="AF63517" s="3"/>
      <c r="AG63517" s="3"/>
      <c r="AH63517" s="3"/>
      <c r="AI63517" s="3"/>
      <c r="AJ63517" s="3"/>
    </row>
    <row r="63518" spans="28:36" s="1" customFormat="1" ht="15" x14ac:dyDescent="0.2">
      <c r="AB63518" s="3"/>
      <c r="AC63518" s="3"/>
      <c r="AD63518" s="3"/>
      <c r="AE63518" s="3"/>
      <c r="AF63518" s="3"/>
      <c r="AG63518" s="3"/>
      <c r="AH63518" s="3"/>
      <c r="AI63518" s="3"/>
      <c r="AJ63518" s="3"/>
    </row>
    <row r="63519" spans="28:36" s="1" customFormat="1" ht="15" x14ac:dyDescent="0.2">
      <c r="AB63519" s="3"/>
      <c r="AC63519" s="3"/>
      <c r="AD63519" s="3"/>
      <c r="AE63519" s="3"/>
      <c r="AF63519" s="3"/>
      <c r="AG63519" s="3"/>
      <c r="AH63519" s="3"/>
      <c r="AI63519" s="3"/>
      <c r="AJ63519" s="3"/>
    </row>
    <row r="63520" spans="28:36" s="1" customFormat="1" ht="15" x14ac:dyDescent="0.2">
      <c r="AB63520" s="3"/>
      <c r="AC63520" s="3"/>
      <c r="AD63520" s="3"/>
      <c r="AE63520" s="3"/>
      <c r="AF63520" s="3"/>
      <c r="AG63520" s="3"/>
      <c r="AH63520" s="3"/>
      <c r="AI63520" s="3"/>
      <c r="AJ63520" s="3"/>
    </row>
    <row r="63521" spans="28:36" s="1" customFormat="1" ht="15" x14ac:dyDescent="0.2">
      <c r="AB63521" s="3"/>
      <c r="AC63521" s="3"/>
      <c r="AD63521" s="3"/>
      <c r="AE63521" s="3"/>
      <c r="AF63521" s="3"/>
      <c r="AG63521" s="3"/>
      <c r="AH63521" s="3"/>
      <c r="AI63521" s="3"/>
      <c r="AJ63521" s="3"/>
    </row>
    <row r="63522" spans="28:36" s="1" customFormat="1" ht="15" x14ac:dyDescent="0.2">
      <c r="AB63522" s="3"/>
      <c r="AC63522" s="3"/>
      <c r="AD63522" s="3"/>
      <c r="AE63522" s="3"/>
      <c r="AF63522" s="3"/>
      <c r="AG63522" s="3"/>
      <c r="AH63522" s="3"/>
      <c r="AI63522" s="3"/>
      <c r="AJ63522" s="3"/>
    </row>
    <row r="63523" spans="28:36" s="1" customFormat="1" ht="15" x14ac:dyDescent="0.2">
      <c r="AB63523" s="3"/>
      <c r="AC63523" s="3"/>
      <c r="AD63523" s="3"/>
      <c r="AE63523" s="3"/>
      <c r="AF63523" s="3"/>
      <c r="AG63523" s="3"/>
      <c r="AH63523" s="3"/>
      <c r="AI63523" s="3"/>
      <c r="AJ63523" s="3"/>
    </row>
    <row r="63524" spans="28:36" s="1" customFormat="1" ht="15" x14ac:dyDescent="0.2">
      <c r="AB63524" s="3"/>
      <c r="AC63524" s="3"/>
      <c r="AD63524" s="3"/>
      <c r="AE63524" s="3"/>
      <c r="AF63524" s="3"/>
      <c r="AG63524" s="3"/>
      <c r="AH63524" s="3"/>
      <c r="AI63524" s="3"/>
      <c r="AJ63524" s="3"/>
    </row>
    <row r="63525" spans="28:36" s="1" customFormat="1" ht="15" x14ac:dyDescent="0.2">
      <c r="AB63525" s="3"/>
      <c r="AC63525" s="3"/>
      <c r="AD63525" s="3"/>
      <c r="AE63525" s="3"/>
      <c r="AF63525" s="3"/>
      <c r="AG63525" s="3"/>
      <c r="AH63525" s="3"/>
      <c r="AI63525" s="3"/>
      <c r="AJ63525" s="3"/>
    </row>
    <row r="63526" spans="28:36" s="1" customFormat="1" ht="15" x14ac:dyDescent="0.2">
      <c r="AB63526" s="3"/>
      <c r="AC63526" s="3"/>
      <c r="AD63526" s="3"/>
      <c r="AE63526" s="3"/>
      <c r="AF63526" s="3"/>
      <c r="AG63526" s="3"/>
      <c r="AH63526" s="3"/>
      <c r="AI63526" s="3"/>
      <c r="AJ63526" s="3"/>
    </row>
    <row r="63527" spans="28:36" s="1" customFormat="1" ht="15" x14ac:dyDescent="0.2">
      <c r="AB63527" s="3"/>
      <c r="AC63527" s="3"/>
      <c r="AD63527" s="3"/>
      <c r="AE63527" s="3"/>
      <c r="AF63527" s="3"/>
      <c r="AG63527" s="3"/>
      <c r="AH63527" s="3"/>
      <c r="AI63527" s="3"/>
      <c r="AJ63527" s="3"/>
    </row>
    <row r="63528" spans="28:36" s="1" customFormat="1" ht="15" x14ac:dyDescent="0.2">
      <c r="AB63528" s="3"/>
      <c r="AC63528" s="3"/>
      <c r="AD63528" s="3"/>
      <c r="AE63528" s="3"/>
      <c r="AF63528" s="3"/>
      <c r="AG63528" s="3"/>
      <c r="AH63528" s="3"/>
      <c r="AI63528" s="3"/>
      <c r="AJ63528" s="3"/>
    </row>
    <row r="63529" spans="28:36" s="1" customFormat="1" ht="15" x14ac:dyDescent="0.2">
      <c r="AB63529" s="3"/>
      <c r="AC63529" s="3"/>
      <c r="AD63529" s="3"/>
      <c r="AE63529" s="3"/>
      <c r="AF63529" s="3"/>
      <c r="AG63529" s="3"/>
      <c r="AH63529" s="3"/>
      <c r="AI63529" s="3"/>
      <c r="AJ63529" s="3"/>
    </row>
    <row r="63530" spans="28:36" s="1" customFormat="1" ht="15" x14ac:dyDescent="0.2">
      <c r="AB63530" s="3"/>
      <c r="AC63530" s="3"/>
      <c r="AD63530" s="3"/>
      <c r="AE63530" s="3"/>
      <c r="AF63530" s="3"/>
      <c r="AG63530" s="3"/>
      <c r="AH63530" s="3"/>
      <c r="AI63530" s="3"/>
      <c r="AJ63530" s="3"/>
    </row>
    <row r="63531" spans="28:36" s="1" customFormat="1" ht="15" x14ac:dyDescent="0.2">
      <c r="AB63531" s="3"/>
      <c r="AC63531" s="3"/>
      <c r="AD63531" s="3"/>
      <c r="AE63531" s="3"/>
      <c r="AF63531" s="3"/>
      <c r="AG63531" s="3"/>
      <c r="AH63531" s="3"/>
      <c r="AI63531" s="3"/>
      <c r="AJ63531" s="3"/>
    </row>
    <row r="63532" spans="28:36" s="1" customFormat="1" ht="15" x14ac:dyDescent="0.2">
      <c r="AB63532" s="3"/>
      <c r="AC63532" s="3"/>
      <c r="AD63532" s="3"/>
      <c r="AE63532" s="3"/>
      <c r="AF63532" s="3"/>
      <c r="AG63532" s="3"/>
      <c r="AH63532" s="3"/>
      <c r="AI63532" s="3"/>
      <c r="AJ63532" s="3"/>
    </row>
    <row r="63533" spans="28:36" s="1" customFormat="1" ht="15" x14ac:dyDescent="0.2">
      <c r="AB63533" s="3"/>
      <c r="AC63533" s="3"/>
      <c r="AD63533" s="3"/>
      <c r="AE63533" s="3"/>
      <c r="AF63533" s="3"/>
      <c r="AG63533" s="3"/>
      <c r="AH63533" s="3"/>
      <c r="AI63533" s="3"/>
      <c r="AJ63533" s="3"/>
    </row>
    <row r="63534" spans="28:36" s="1" customFormat="1" ht="15" x14ac:dyDescent="0.2">
      <c r="AB63534" s="3"/>
      <c r="AC63534" s="3"/>
      <c r="AD63534" s="3"/>
      <c r="AE63534" s="3"/>
      <c r="AF63534" s="3"/>
      <c r="AG63534" s="3"/>
      <c r="AH63534" s="3"/>
      <c r="AI63534" s="3"/>
      <c r="AJ63534" s="3"/>
    </row>
    <row r="63535" spans="28:36" s="1" customFormat="1" ht="15" x14ac:dyDescent="0.2">
      <c r="AB63535" s="3"/>
      <c r="AC63535" s="3"/>
      <c r="AD63535" s="3"/>
      <c r="AE63535" s="3"/>
      <c r="AF63535" s="3"/>
      <c r="AG63535" s="3"/>
      <c r="AH63535" s="3"/>
      <c r="AI63535" s="3"/>
      <c r="AJ63535" s="3"/>
    </row>
    <row r="63536" spans="28:36" s="1" customFormat="1" ht="15" x14ac:dyDescent="0.2">
      <c r="AB63536" s="3"/>
      <c r="AC63536" s="3"/>
      <c r="AD63536" s="3"/>
      <c r="AE63536" s="3"/>
      <c r="AF63536" s="3"/>
      <c r="AG63536" s="3"/>
      <c r="AH63536" s="3"/>
      <c r="AI63536" s="3"/>
      <c r="AJ63536" s="3"/>
    </row>
    <row r="63537" spans="28:36" s="1" customFormat="1" ht="15" x14ac:dyDescent="0.2">
      <c r="AB63537" s="3"/>
      <c r="AC63537" s="3"/>
      <c r="AD63537" s="3"/>
      <c r="AE63537" s="3"/>
      <c r="AF63537" s="3"/>
      <c r="AG63537" s="3"/>
      <c r="AH63537" s="3"/>
      <c r="AI63537" s="3"/>
      <c r="AJ63537" s="3"/>
    </row>
    <row r="63538" spans="28:36" s="1" customFormat="1" ht="15" x14ac:dyDescent="0.2">
      <c r="AB63538" s="3"/>
      <c r="AC63538" s="3"/>
      <c r="AD63538" s="3"/>
      <c r="AE63538" s="3"/>
      <c r="AF63538" s="3"/>
      <c r="AG63538" s="3"/>
      <c r="AH63538" s="3"/>
      <c r="AI63538" s="3"/>
      <c r="AJ63538" s="3"/>
    </row>
    <row r="63539" spans="28:36" s="1" customFormat="1" ht="15" x14ac:dyDescent="0.2">
      <c r="AB63539" s="3"/>
      <c r="AC63539" s="3"/>
      <c r="AD63539" s="3"/>
      <c r="AE63539" s="3"/>
      <c r="AF63539" s="3"/>
      <c r="AG63539" s="3"/>
      <c r="AH63539" s="3"/>
      <c r="AI63539" s="3"/>
      <c r="AJ63539" s="3"/>
    </row>
    <row r="63540" spans="28:36" s="1" customFormat="1" ht="15" x14ac:dyDescent="0.2">
      <c r="AB63540" s="3"/>
      <c r="AC63540" s="3"/>
      <c r="AD63540" s="3"/>
      <c r="AE63540" s="3"/>
      <c r="AF63540" s="3"/>
      <c r="AG63540" s="3"/>
      <c r="AH63540" s="3"/>
      <c r="AI63540" s="3"/>
      <c r="AJ63540" s="3"/>
    </row>
    <row r="63541" spans="28:36" s="1" customFormat="1" ht="15" x14ac:dyDescent="0.2">
      <c r="AB63541" s="3"/>
      <c r="AC63541" s="3"/>
      <c r="AD63541" s="3"/>
      <c r="AE63541" s="3"/>
      <c r="AF63541" s="3"/>
      <c r="AG63541" s="3"/>
      <c r="AH63541" s="3"/>
      <c r="AI63541" s="3"/>
      <c r="AJ63541" s="3"/>
    </row>
    <row r="63542" spans="28:36" s="1" customFormat="1" ht="15" x14ac:dyDescent="0.2">
      <c r="AB63542" s="3"/>
      <c r="AC63542" s="3"/>
      <c r="AD63542" s="3"/>
      <c r="AE63542" s="3"/>
      <c r="AF63542" s="3"/>
      <c r="AG63542" s="3"/>
      <c r="AH63542" s="3"/>
      <c r="AI63542" s="3"/>
      <c r="AJ63542" s="3"/>
    </row>
    <row r="63543" spans="28:36" s="1" customFormat="1" ht="15" x14ac:dyDescent="0.2">
      <c r="AB63543" s="3"/>
      <c r="AC63543" s="3"/>
      <c r="AD63543" s="3"/>
      <c r="AE63543" s="3"/>
      <c r="AF63543" s="3"/>
      <c r="AG63543" s="3"/>
      <c r="AH63543" s="3"/>
      <c r="AI63543" s="3"/>
      <c r="AJ63543" s="3"/>
    </row>
    <row r="63544" spans="28:36" s="1" customFormat="1" ht="15" x14ac:dyDescent="0.2">
      <c r="AB63544" s="3"/>
      <c r="AC63544" s="3"/>
      <c r="AD63544" s="3"/>
      <c r="AE63544" s="3"/>
      <c r="AF63544" s="3"/>
      <c r="AG63544" s="3"/>
      <c r="AH63544" s="3"/>
      <c r="AI63544" s="3"/>
      <c r="AJ63544" s="3"/>
    </row>
    <row r="63545" spans="28:36" s="1" customFormat="1" ht="15" x14ac:dyDescent="0.2">
      <c r="AB63545" s="3"/>
      <c r="AC63545" s="3"/>
      <c r="AD63545" s="3"/>
      <c r="AE63545" s="3"/>
      <c r="AF63545" s="3"/>
      <c r="AG63545" s="3"/>
      <c r="AH63545" s="3"/>
      <c r="AI63545" s="3"/>
      <c r="AJ63545" s="3"/>
    </row>
    <row r="63546" spans="28:36" s="1" customFormat="1" ht="15" x14ac:dyDescent="0.2">
      <c r="AB63546" s="3"/>
      <c r="AC63546" s="3"/>
      <c r="AD63546" s="3"/>
      <c r="AE63546" s="3"/>
      <c r="AF63546" s="3"/>
      <c r="AG63546" s="3"/>
      <c r="AH63546" s="3"/>
      <c r="AI63546" s="3"/>
      <c r="AJ63546" s="3"/>
    </row>
    <row r="63547" spans="28:36" s="1" customFormat="1" ht="15" x14ac:dyDescent="0.2">
      <c r="AB63547" s="3"/>
      <c r="AC63547" s="3"/>
      <c r="AD63547" s="3"/>
      <c r="AE63547" s="3"/>
      <c r="AF63547" s="3"/>
      <c r="AG63547" s="3"/>
      <c r="AH63547" s="3"/>
      <c r="AI63547" s="3"/>
      <c r="AJ63547" s="3"/>
    </row>
    <row r="63548" spans="28:36" s="1" customFormat="1" ht="15" x14ac:dyDescent="0.2">
      <c r="AB63548" s="3"/>
      <c r="AC63548" s="3"/>
      <c r="AD63548" s="3"/>
      <c r="AE63548" s="3"/>
      <c r="AF63548" s="3"/>
      <c r="AG63548" s="3"/>
      <c r="AH63548" s="3"/>
      <c r="AI63548" s="3"/>
      <c r="AJ63548" s="3"/>
    </row>
    <row r="63549" spans="28:36" s="1" customFormat="1" ht="15" x14ac:dyDescent="0.2">
      <c r="AB63549" s="3"/>
      <c r="AC63549" s="3"/>
      <c r="AD63549" s="3"/>
      <c r="AE63549" s="3"/>
      <c r="AF63549" s="3"/>
      <c r="AG63549" s="3"/>
      <c r="AH63549" s="3"/>
      <c r="AI63549" s="3"/>
      <c r="AJ63549" s="3"/>
    </row>
    <row r="63550" spans="28:36" s="1" customFormat="1" ht="15" x14ac:dyDescent="0.2">
      <c r="AB63550" s="3"/>
      <c r="AC63550" s="3"/>
      <c r="AD63550" s="3"/>
      <c r="AE63550" s="3"/>
      <c r="AF63550" s="3"/>
      <c r="AG63550" s="3"/>
      <c r="AH63550" s="3"/>
      <c r="AI63550" s="3"/>
      <c r="AJ63550" s="3"/>
    </row>
    <row r="63551" spans="28:36" s="1" customFormat="1" ht="15" x14ac:dyDescent="0.2">
      <c r="AB63551" s="3"/>
      <c r="AC63551" s="3"/>
      <c r="AD63551" s="3"/>
      <c r="AE63551" s="3"/>
      <c r="AF63551" s="3"/>
      <c r="AG63551" s="3"/>
      <c r="AH63551" s="3"/>
      <c r="AI63551" s="3"/>
      <c r="AJ63551" s="3"/>
    </row>
    <row r="63552" spans="28:36" s="1" customFormat="1" ht="15" x14ac:dyDescent="0.2">
      <c r="AB63552" s="3"/>
      <c r="AC63552" s="3"/>
      <c r="AD63552" s="3"/>
      <c r="AE63552" s="3"/>
      <c r="AF63552" s="3"/>
      <c r="AG63552" s="3"/>
      <c r="AH63552" s="3"/>
      <c r="AI63552" s="3"/>
      <c r="AJ63552" s="3"/>
    </row>
    <row r="63553" spans="28:36" s="1" customFormat="1" ht="15" x14ac:dyDescent="0.2">
      <c r="AB63553" s="3"/>
      <c r="AC63553" s="3"/>
      <c r="AD63553" s="3"/>
      <c r="AE63553" s="3"/>
      <c r="AF63553" s="3"/>
      <c r="AG63553" s="3"/>
      <c r="AH63553" s="3"/>
      <c r="AI63553" s="3"/>
      <c r="AJ63553" s="3"/>
    </row>
    <row r="63554" spans="28:36" s="1" customFormat="1" ht="15" x14ac:dyDescent="0.2">
      <c r="AB63554" s="3"/>
      <c r="AC63554" s="3"/>
      <c r="AD63554" s="3"/>
      <c r="AE63554" s="3"/>
      <c r="AF63554" s="3"/>
      <c r="AG63554" s="3"/>
      <c r="AH63554" s="3"/>
      <c r="AI63554" s="3"/>
      <c r="AJ63554" s="3"/>
    </row>
    <row r="63555" spans="28:36" s="1" customFormat="1" ht="15" x14ac:dyDescent="0.2">
      <c r="AB63555" s="3"/>
      <c r="AC63555" s="3"/>
      <c r="AD63555" s="3"/>
      <c r="AE63555" s="3"/>
      <c r="AF63555" s="3"/>
      <c r="AG63555" s="3"/>
      <c r="AH63555" s="3"/>
      <c r="AI63555" s="3"/>
      <c r="AJ63555" s="3"/>
    </row>
    <row r="63556" spans="28:36" s="1" customFormat="1" ht="15" x14ac:dyDescent="0.2">
      <c r="AB63556" s="3"/>
      <c r="AC63556" s="3"/>
      <c r="AD63556" s="3"/>
      <c r="AE63556" s="3"/>
      <c r="AF63556" s="3"/>
      <c r="AG63556" s="3"/>
      <c r="AH63556" s="3"/>
      <c r="AI63556" s="3"/>
      <c r="AJ63556" s="3"/>
    </row>
    <row r="63557" spans="28:36" s="1" customFormat="1" ht="15" x14ac:dyDescent="0.2">
      <c r="AB63557" s="3"/>
      <c r="AC63557" s="3"/>
      <c r="AD63557" s="3"/>
      <c r="AE63557" s="3"/>
      <c r="AF63557" s="3"/>
      <c r="AG63557" s="3"/>
      <c r="AH63557" s="3"/>
      <c r="AI63557" s="3"/>
      <c r="AJ63557" s="3"/>
    </row>
    <row r="63558" spans="28:36" s="1" customFormat="1" ht="15" x14ac:dyDescent="0.2">
      <c r="AB63558" s="3"/>
      <c r="AC63558" s="3"/>
      <c r="AD63558" s="3"/>
      <c r="AE63558" s="3"/>
      <c r="AF63558" s="3"/>
      <c r="AG63558" s="3"/>
      <c r="AH63558" s="3"/>
      <c r="AI63558" s="3"/>
      <c r="AJ63558" s="3"/>
    </row>
    <row r="63559" spans="28:36" s="1" customFormat="1" ht="15" x14ac:dyDescent="0.2">
      <c r="AB63559" s="3"/>
      <c r="AC63559" s="3"/>
      <c r="AD63559" s="3"/>
      <c r="AE63559" s="3"/>
      <c r="AF63559" s="3"/>
      <c r="AG63559" s="3"/>
      <c r="AH63559" s="3"/>
      <c r="AI63559" s="3"/>
      <c r="AJ63559" s="3"/>
    </row>
    <row r="63560" spans="28:36" s="1" customFormat="1" ht="15" x14ac:dyDescent="0.2">
      <c r="AB63560" s="3"/>
      <c r="AC63560" s="3"/>
      <c r="AD63560" s="3"/>
      <c r="AE63560" s="3"/>
      <c r="AF63560" s="3"/>
      <c r="AG63560" s="3"/>
      <c r="AH63560" s="3"/>
      <c r="AI63560" s="3"/>
      <c r="AJ63560" s="3"/>
    </row>
    <row r="63561" spans="28:36" s="1" customFormat="1" ht="15" x14ac:dyDescent="0.2">
      <c r="AB63561" s="3"/>
      <c r="AC63561" s="3"/>
      <c r="AD63561" s="3"/>
      <c r="AE63561" s="3"/>
      <c r="AF63561" s="3"/>
      <c r="AG63561" s="3"/>
      <c r="AH63561" s="3"/>
      <c r="AI63561" s="3"/>
      <c r="AJ63561" s="3"/>
    </row>
    <row r="63562" spans="28:36" s="1" customFormat="1" ht="15" x14ac:dyDescent="0.2">
      <c r="AB63562" s="3"/>
      <c r="AC63562" s="3"/>
      <c r="AD63562" s="3"/>
      <c r="AE63562" s="3"/>
      <c r="AF63562" s="3"/>
      <c r="AG63562" s="3"/>
      <c r="AH63562" s="3"/>
      <c r="AI63562" s="3"/>
      <c r="AJ63562" s="3"/>
    </row>
    <row r="63563" spans="28:36" s="1" customFormat="1" ht="15" x14ac:dyDescent="0.2">
      <c r="AB63563" s="3"/>
      <c r="AC63563" s="3"/>
      <c r="AD63563" s="3"/>
      <c r="AE63563" s="3"/>
      <c r="AF63563" s="3"/>
      <c r="AG63563" s="3"/>
      <c r="AH63563" s="3"/>
      <c r="AI63563" s="3"/>
      <c r="AJ63563" s="3"/>
    </row>
    <row r="63564" spans="28:36" s="1" customFormat="1" ht="15" x14ac:dyDescent="0.2">
      <c r="AB63564" s="3"/>
      <c r="AC63564" s="3"/>
      <c r="AD63564" s="3"/>
      <c r="AE63564" s="3"/>
      <c r="AF63564" s="3"/>
      <c r="AG63564" s="3"/>
      <c r="AH63564" s="3"/>
      <c r="AI63564" s="3"/>
      <c r="AJ63564" s="3"/>
    </row>
    <row r="63565" spans="28:36" s="1" customFormat="1" ht="15" x14ac:dyDescent="0.2">
      <c r="AB63565" s="3"/>
      <c r="AC63565" s="3"/>
      <c r="AD63565" s="3"/>
      <c r="AE63565" s="3"/>
      <c r="AF63565" s="3"/>
      <c r="AG63565" s="3"/>
      <c r="AH63565" s="3"/>
      <c r="AI63565" s="3"/>
      <c r="AJ63565" s="3"/>
    </row>
    <row r="63566" spans="28:36" s="1" customFormat="1" ht="15" x14ac:dyDescent="0.2">
      <c r="AB63566" s="3"/>
      <c r="AC63566" s="3"/>
      <c r="AD63566" s="3"/>
      <c r="AE63566" s="3"/>
      <c r="AF63566" s="3"/>
      <c r="AG63566" s="3"/>
      <c r="AH63566" s="3"/>
      <c r="AI63566" s="3"/>
      <c r="AJ63566" s="3"/>
    </row>
    <row r="63567" spans="28:36" s="1" customFormat="1" ht="15" x14ac:dyDescent="0.2">
      <c r="AB63567" s="3"/>
      <c r="AC63567" s="3"/>
      <c r="AD63567" s="3"/>
      <c r="AE63567" s="3"/>
      <c r="AF63567" s="3"/>
      <c r="AG63567" s="3"/>
      <c r="AH63567" s="3"/>
      <c r="AI63567" s="3"/>
      <c r="AJ63567" s="3"/>
    </row>
    <row r="63568" spans="28:36" s="1" customFormat="1" ht="15" x14ac:dyDescent="0.2">
      <c r="AB63568" s="3"/>
      <c r="AC63568" s="3"/>
      <c r="AD63568" s="3"/>
      <c r="AE63568" s="3"/>
      <c r="AF63568" s="3"/>
      <c r="AG63568" s="3"/>
      <c r="AH63568" s="3"/>
      <c r="AI63568" s="3"/>
      <c r="AJ63568" s="3"/>
    </row>
    <row r="63569" spans="28:36" s="1" customFormat="1" ht="15" x14ac:dyDescent="0.2">
      <c r="AB63569" s="3"/>
      <c r="AC63569" s="3"/>
      <c r="AD63569" s="3"/>
      <c r="AE63569" s="3"/>
      <c r="AF63569" s="3"/>
      <c r="AG63569" s="3"/>
      <c r="AH63569" s="3"/>
      <c r="AI63569" s="3"/>
      <c r="AJ63569" s="3"/>
    </row>
    <row r="63570" spans="28:36" s="1" customFormat="1" ht="15" x14ac:dyDescent="0.2">
      <c r="AB63570" s="3"/>
      <c r="AC63570" s="3"/>
      <c r="AD63570" s="3"/>
      <c r="AE63570" s="3"/>
      <c r="AF63570" s="3"/>
      <c r="AG63570" s="3"/>
      <c r="AH63570" s="3"/>
      <c r="AI63570" s="3"/>
      <c r="AJ63570" s="3"/>
    </row>
    <row r="63571" spans="28:36" s="1" customFormat="1" ht="15" x14ac:dyDescent="0.2">
      <c r="AB63571" s="3"/>
      <c r="AC63571" s="3"/>
      <c r="AD63571" s="3"/>
      <c r="AE63571" s="3"/>
      <c r="AF63571" s="3"/>
      <c r="AG63571" s="3"/>
      <c r="AH63571" s="3"/>
      <c r="AI63571" s="3"/>
      <c r="AJ63571" s="3"/>
    </row>
    <row r="63572" spans="28:36" s="1" customFormat="1" ht="15" x14ac:dyDescent="0.2">
      <c r="AB63572" s="3"/>
      <c r="AC63572" s="3"/>
      <c r="AD63572" s="3"/>
      <c r="AE63572" s="3"/>
      <c r="AF63572" s="3"/>
      <c r="AG63572" s="3"/>
      <c r="AH63572" s="3"/>
      <c r="AI63572" s="3"/>
      <c r="AJ63572" s="3"/>
    </row>
    <row r="63573" spans="28:36" s="1" customFormat="1" ht="15" x14ac:dyDescent="0.2">
      <c r="AB63573" s="3"/>
      <c r="AC63573" s="3"/>
      <c r="AD63573" s="3"/>
      <c r="AE63573" s="3"/>
      <c r="AF63573" s="3"/>
      <c r="AG63573" s="3"/>
      <c r="AH63573" s="3"/>
      <c r="AI63573" s="3"/>
      <c r="AJ63573" s="3"/>
    </row>
    <row r="63574" spans="28:36" s="1" customFormat="1" ht="15" x14ac:dyDescent="0.2">
      <c r="AB63574" s="3"/>
      <c r="AC63574" s="3"/>
      <c r="AD63574" s="3"/>
      <c r="AE63574" s="3"/>
      <c r="AF63574" s="3"/>
      <c r="AG63574" s="3"/>
      <c r="AH63574" s="3"/>
      <c r="AI63574" s="3"/>
      <c r="AJ63574" s="3"/>
    </row>
    <row r="63575" spans="28:36" s="1" customFormat="1" ht="15" x14ac:dyDescent="0.2">
      <c r="AB63575" s="3"/>
      <c r="AC63575" s="3"/>
      <c r="AD63575" s="3"/>
      <c r="AE63575" s="3"/>
      <c r="AF63575" s="3"/>
      <c r="AG63575" s="3"/>
      <c r="AH63575" s="3"/>
      <c r="AI63575" s="3"/>
      <c r="AJ63575" s="3"/>
    </row>
    <row r="63576" spans="28:36" s="1" customFormat="1" ht="15" x14ac:dyDescent="0.2">
      <c r="AB63576" s="3"/>
      <c r="AC63576" s="3"/>
      <c r="AD63576" s="3"/>
      <c r="AE63576" s="3"/>
      <c r="AF63576" s="3"/>
      <c r="AG63576" s="3"/>
      <c r="AH63576" s="3"/>
      <c r="AI63576" s="3"/>
      <c r="AJ63576" s="3"/>
    </row>
    <row r="63577" spans="28:36" s="1" customFormat="1" ht="15" x14ac:dyDescent="0.2">
      <c r="AB63577" s="3"/>
      <c r="AC63577" s="3"/>
      <c r="AD63577" s="3"/>
      <c r="AE63577" s="3"/>
      <c r="AF63577" s="3"/>
      <c r="AG63577" s="3"/>
      <c r="AH63577" s="3"/>
      <c r="AI63577" s="3"/>
      <c r="AJ63577" s="3"/>
    </row>
    <row r="63578" spans="28:36" s="1" customFormat="1" ht="15" x14ac:dyDescent="0.2">
      <c r="AB63578" s="3"/>
      <c r="AC63578" s="3"/>
      <c r="AD63578" s="3"/>
      <c r="AE63578" s="3"/>
      <c r="AF63578" s="3"/>
      <c r="AG63578" s="3"/>
      <c r="AH63578" s="3"/>
      <c r="AI63578" s="3"/>
      <c r="AJ63578" s="3"/>
    </row>
    <row r="63579" spans="28:36" s="1" customFormat="1" ht="15" x14ac:dyDescent="0.2">
      <c r="AB63579" s="3"/>
      <c r="AC63579" s="3"/>
      <c r="AD63579" s="3"/>
      <c r="AE63579" s="3"/>
      <c r="AF63579" s="3"/>
      <c r="AG63579" s="3"/>
      <c r="AH63579" s="3"/>
      <c r="AI63579" s="3"/>
      <c r="AJ63579" s="3"/>
    </row>
    <row r="63580" spans="28:36" s="1" customFormat="1" ht="15" x14ac:dyDescent="0.2">
      <c r="AB63580" s="3"/>
      <c r="AC63580" s="3"/>
      <c r="AD63580" s="3"/>
      <c r="AE63580" s="3"/>
      <c r="AF63580" s="3"/>
      <c r="AG63580" s="3"/>
      <c r="AH63580" s="3"/>
      <c r="AI63580" s="3"/>
      <c r="AJ63580" s="3"/>
    </row>
    <row r="63581" spans="28:36" s="1" customFormat="1" ht="15" x14ac:dyDescent="0.2">
      <c r="AB63581" s="3"/>
      <c r="AC63581" s="3"/>
      <c r="AD63581" s="3"/>
      <c r="AE63581" s="3"/>
      <c r="AF63581" s="3"/>
      <c r="AG63581" s="3"/>
      <c r="AH63581" s="3"/>
      <c r="AI63581" s="3"/>
      <c r="AJ63581" s="3"/>
    </row>
    <row r="63582" spans="28:36" s="1" customFormat="1" ht="15" x14ac:dyDescent="0.2">
      <c r="AB63582" s="3"/>
      <c r="AC63582" s="3"/>
      <c r="AD63582" s="3"/>
      <c r="AE63582" s="3"/>
      <c r="AF63582" s="3"/>
      <c r="AG63582" s="3"/>
      <c r="AH63582" s="3"/>
      <c r="AI63582" s="3"/>
      <c r="AJ63582" s="3"/>
    </row>
    <row r="63583" spans="28:36" s="1" customFormat="1" ht="15" x14ac:dyDescent="0.2">
      <c r="AB63583" s="3"/>
      <c r="AC63583" s="3"/>
      <c r="AD63583" s="3"/>
      <c r="AE63583" s="3"/>
      <c r="AF63583" s="3"/>
      <c r="AG63583" s="3"/>
      <c r="AH63583" s="3"/>
      <c r="AI63583" s="3"/>
      <c r="AJ63583" s="3"/>
    </row>
    <row r="63584" spans="28:36" s="1" customFormat="1" ht="15" x14ac:dyDescent="0.2">
      <c r="AB63584" s="3"/>
      <c r="AC63584" s="3"/>
      <c r="AD63584" s="3"/>
      <c r="AE63584" s="3"/>
      <c r="AF63584" s="3"/>
      <c r="AG63584" s="3"/>
      <c r="AH63584" s="3"/>
      <c r="AI63584" s="3"/>
      <c r="AJ63584" s="3"/>
    </row>
    <row r="63585" spans="28:36" s="1" customFormat="1" ht="15" x14ac:dyDescent="0.2">
      <c r="AB63585" s="3"/>
      <c r="AC63585" s="3"/>
      <c r="AD63585" s="3"/>
      <c r="AE63585" s="3"/>
      <c r="AF63585" s="3"/>
      <c r="AG63585" s="3"/>
      <c r="AH63585" s="3"/>
      <c r="AI63585" s="3"/>
      <c r="AJ63585" s="3"/>
    </row>
    <row r="63586" spans="28:36" s="1" customFormat="1" ht="15" x14ac:dyDescent="0.2">
      <c r="AB63586" s="3"/>
      <c r="AC63586" s="3"/>
      <c r="AD63586" s="3"/>
      <c r="AE63586" s="3"/>
      <c r="AF63586" s="3"/>
      <c r="AG63586" s="3"/>
      <c r="AH63586" s="3"/>
      <c r="AI63586" s="3"/>
      <c r="AJ63586" s="3"/>
    </row>
    <row r="63587" spans="28:36" s="1" customFormat="1" ht="15" x14ac:dyDescent="0.2">
      <c r="AB63587" s="3"/>
      <c r="AC63587" s="3"/>
      <c r="AD63587" s="3"/>
      <c r="AE63587" s="3"/>
      <c r="AF63587" s="3"/>
      <c r="AG63587" s="3"/>
      <c r="AH63587" s="3"/>
      <c r="AI63587" s="3"/>
      <c r="AJ63587" s="3"/>
    </row>
    <row r="63588" spans="28:36" s="1" customFormat="1" ht="15" x14ac:dyDescent="0.2">
      <c r="AB63588" s="3"/>
      <c r="AC63588" s="3"/>
      <c r="AD63588" s="3"/>
      <c r="AE63588" s="3"/>
      <c r="AF63588" s="3"/>
      <c r="AG63588" s="3"/>
      <c r="AH63588" s="3"/>
      <c r="AI63588" s="3"/>
      <c r="AJ63588" s="3"/>
    </row>
    <row r="63589" spans="28:36" s="1" customFormat="1" ht="15" x14ac:dyDescent="0.2">
      <c r="AB63589" s="3"/>
      <c r="AC63589" s="3"/>
      <c r="AD63589" s="3"/>
      <c r="AE63589" s="3"/>
      <c r="AF63589" s="3"/>
      <c r="AG63589" s="3"/>
      <c r="AH63589" s="3"/>
      <c r="AI63589" s="3"/>
      <c r="AJ63589" s="3"/>
    </row>
    <row r="63590" spans="28:36" s="1" customFormat="1" ht="15" x14ac:dyDescent="0.2">
      <c r="AB63590" s="3"/>
      <c r="AC63590" s="3"/>
      <c r="AD63590" s="3"/>
      <c r="AE63590" s="3"/>
      <c r="AF63590" s="3"/>
      <c r="AG63590" s="3"/>
      <c r="AH63590" s="3"/>
      <c r="AI63590" s="3"/>
      <c r="AJ63590" s="3"/>
    </row>
    <row r="63591" spans="28:36" s="1" customFormat="1" ht="15" x14ac:dyDescent="0.2">
      <c r="AB63591" s="3"/>
      <c r="AC63591" s="3"/>
      <c r="AD63591" s="3"/>
      <c r="AE63591" s="3"/>
      <c r="AF63591" s="3"/>
      <c r="AG63591" s="3"/>
      <c r="AH63591" s="3"/>
      <c r="AI63591" s="3"/>
      <c r="AJ63591" s="3"/>
    </row>
    <row r="63592" spans="28:36" s="1" customFormat="1" ht="15" x14ac:dyDescent="0.2">
      <c r="AB63592" s="3"/>
      <c r="AC63592" s="3"/>
      <c r="AD63592" s="3"/>
      <c r="AE63592" s="3"/>
      <c r="AF63592" s="3"/>
      <c r="AG63592" s="3"/>
      <c r="AH63592" s="3"/>
      <c r="AI63592" s="3"/>
      <c r="AJ63592" s="3"/>
    </row>
    <row r="63593" spans="28:36" s="1" customFormat="1" ht="15" x14ac:dyDescent="0.2">
      <c r="AB63593" s="3"/>
      <c r="AC63593" s="3"/>
      <c r="AD63593" s="3"/>
      <c r="AE63593" s="3"/>
      <c r="AF63593" s="3"/>
      <c r="AG63593" s="3"/>
      <c r="AH63593" s="3"/>
      <c r="AI63593" s="3"/>
      <c r="AJ63593" s="3"/>
    </row>
    <row r="63594" spans="28:36" s="1" customFormat="1" ht="15" x14ac:dyDescent="0.2">
      <c r="AB63594" s="3"/>
      <c r="AC63594" s="3"/>
      <c r="AD63594" s="3"/>
      <c r="AE63594" s="3"/>
      <c r="AF63594" s="3"/>
      <c r="AG63594" s="3"/>
      <c r="AH63594" s="3"/>
      <c r="AI63594" s="3"/>
      <c r="AJ63594" s="3"/>
    </row>
    <row r="63595" spans="28:36" s="1" customFormat="1" ht="15" x14ac:dyDescent="0.2">
      <c r="AB63595" s="3"/>
      <c r="AC63595" s="3"/>
      <c r="AD63595" s="3"/>
      <c r="AE63595" s="3"/>
      <c r="AF63595" s="3"/>
      <c r="AG63595" s="3"/>
      <c r="AH63595" s="3"/>
      <c r="AI63595" s="3"/>
      <c r="AJ63595" s="3"/>
    </row>
    <row r="63596" spans="28:36" s="1" customFormat="1" ht="15" x14ac:dyDescent="0.2">
      <c r="AB63596" s="3"/>
      <c r="AC63596" s="3"/>
      <c r="AD63596" s="3"/>
      <c r="AE63596" s="3"/>
      <c r="AF63596" s="3"/>
      <c r="AG63596" s="3"/>
      <c r="AH63596" s="3"/>
      <c r="AI63596" s="3"/>
      <c r="AJ63596" s="3"/>
    </row>
    <row r="63597" spans="28:36" s="1" customFormat="1" ht="15" x14ac:dyDescent="0.2">
      <c r="AB63597" s="3"/>
      <c r="AC63597" s="3"/>
      <c r="AD63597" s="3"/>
      <c r="AE63597" s="3"/>
      <c r="AF63597" s="3"/>
      <c r="AG63597" s="3"/>
      <c r="AH63597" s="3"/>
      <c r="AI63597" s="3"/>
      <c r="AJ63597" s="3"/>
    </row>
    <row r="63598" spans="28:36" s="1" customFormat="1" ht="15" x14ac:dyDescent="0.2">
      <c r="AB63598" s="3"/>
      <c r="AC63598" s="3"/>
      <c r="AD63598" s="3"/>
      <c r="AE63598" s="3"/>
      <c r="AF63598" s="3"/>
      <c r="AG63598" s="3"/>
      <c r="AH63598" s="3"/>
      <c r="AI63598" s="3"/>
      <c r="AJ63598" s="3"/>
    </row>
    <row r="63599" spans="28:36" s="1" customFormat="1" ht="15" x14ac:dyDescent="0.2">
      <c r="AB63599" s="3"/>
      <c r="AC63599" s="3"/>
      <c r="AD63599" s="3"/>
      <c r="AE63599" s="3"/>
      <c r="AF63599" s="3"/>
      <c r="AG63599" s="3"/>
      <c r="AH63599" s="3"/>
      <c r="AI63599" s="3"/>
      <c r="AJ63599" s="3"/>
    </row>
    <row r="63600" spans="28:36" s="1" customFormat="1" ht="15" x14ac:dyDescent="0.2">
      <c r="AB63600" s="3"/>
      <c r="AC63600" s="3"/>
      <c r="AD63600" s="3"/>
      <c r="AE63600" s="3"/>
      <c r="AF63600" s="3"/>
      <c r="AG63600" s="3"/>
      <c r="AH63600" s="3"/>
      <c r="AI63600" s="3"/>
      <c r="AJ63600" s="3"/>
    </row>
    <row r="63601" spans="28:36" s="1" customFormat="1" ht="15" x14ac:dyDescent="0.2">
      <c r="AB63601" s="3"/>
      <c r="AC63601" s="3"/>
      <c r="AD63601" s="3"/>
      <c r="AE63601" s="3"/>
      <c r="AF63601" s="3"/>
      <c r="AG63601" s="3"/>
      <c r="AH63601" s="3"/>
      <c r="AI63601" s="3"/>
      <c r="AJ63601" s="3"/>
    </row>
    <row r="63602" spans="28:36" s="1" customFormat="1" ht="15" x14ac:dyDescent="0.2">
      <c r="AB63602" s="3"/>
      <c r="AC63602" s="3"/>
      <c r="AD63602" s="3"/>
      <c r="AE63602" s="3"/>
      <c r="AF63602" s="3"/>
      <c r="AG63602" s="3"/>
      <c r="AH63602" s="3"/>
      <c r="AI63602" s="3"/>
      <c r="AJ63602" s="3"/>
    </row>
    <row r="63603" spans="28:36" s="1" customFormat="1" ht="15" x14ac:dyDescent="0.2">
      <c r="AB63603" s="3"/>
      <c r="AC63603" s="3"/>
      <c r="AD63603" s="3"/>
      <c r="AE63603" s="3"/>
      <c r="AF63603" s="3"/>
      <c r="AG63603" s="3"/>
      <c r="AH63603" s="3"/>
      <c r="AI63603" s="3"/>
      <c r="AJ63603" s="3"/>
    </row>
    <row r="63604" spans="28:36" s="1" customFormat="1" ht="15" x14ac:dyDescent="0.2">
      <c r="AB63604" s="3"/>
      <c r="AC63604" s="3"/>
      <c r="AD63604" s="3"/>
      <c r="AE63604" s="3"/>
      <c r="AF63604" s="3"/>
      <c r="AG63604" s="3"/>
      <c r="AH63604" s="3"/>
      <c r="AI63604" s="3"/>
      <c r="AJ63604" s="3"/>
    </row>
    <row r="63605" spans="28:36" s="1" customFormat="1" ht="15" x14ac:dyDescent="0.2">
      <c r="AB63605" s="3"/>
      <c r="AC63605" s="3"/>
      <c r="AD63605" s="3"/>
      <c r="AE63605" s="3"/>
      <c r="AF63605" s="3"/>
      <c r="AG63605" s="3"/>
      <c r="AH63605" s="3"/>
      <c r="AI63605" s="3"/>
      <c r="AJ63605" s="3"/>
    </row>
    <row r="63606" spans="28:36" s="1" customFormat="1" ht="15" x14ac:dyDescent="0.2">
      <c r="AB63606" s="3"/>
      <c r="AC63606" s="3"/>
      <c r="AD63606" s="3"/>
      <c r="AE63606" s="3"/>
      <c r="AF63606" s="3"/>
      <c r="AG63606" s="3"/>
      <c r="AH63606" s="3"/>
      <c r="AI63606" s="3"/>
      <c r="AJ63606" s="3"/>
    </row>
    <row r="63607" spans="28:36" s="1" customFormat="1" ht="15" x14ac:dyDescent="0.2">
      <c r="AB63607" s="3"/>
      <c r="AC63607" s="3"/>
      <c r="AD63607" s="3"/>
      <c r="AE63607" s="3"/>
      <c r="AF63607" s="3"/>
      <c r="AG63607" s="3"/>
      <c r="AH63607" s="3"/>
      <c r="AI63607" s="3"/>
      <c r="AJ63607" s="3"/>
    </row>
    <row r="63608" spans="28:36" s="1" customFormat="1" ht="15" x14ac:dyDescent="0.2">
      <c r="AB63608" s="3"/>
      <c r="AC63608" s="3"/>
      <c r="AD63608" s="3"/>
      <c r="AE63608" s="3"/>
      <c r="AF63608" s="3"/>
      <c r="AG63608" s="3"/>
      <c r="AH63608" s="3"/>
      <c r="AI63608" s="3"/>
      <c r="AJ63608" s="3"/>
    </row>
    <row r="63609" spans="28:36" s="1" customFormat="1" ht="15" x14ac:dyDescent="0.2">
      <c r="AB63609" s="3"/>
      <c r="AC63609" s="3"/>
      <c r="AD63609" s="3"/>
      <c r="AE63609" s="3"/>
      <c r="AF63609" s="3"/>
      <c r="AG63609" s="3"/>
      <c r="AH63609" s="3"/>
      <c r="AI63609" s="3"/>
      <c r="AJ63609" s="3"/>
    </row>
    <row r="63610" spans="28:36" s="1" customFormat="1" ht="15" x14ac:dyDescent="0.2">
      <c r="AB63610" s="3"/>
      <c r="AC63610" s="3"/>
      <c r="AD63610" s="3"/>
      <c r="AE63610" s="3"/>
      <c r="AF63610" s="3"/>
      <c r="AG63610" s="3"/>
      <c r="AH63610" s="3"/>
      <c r="AI63610" s="3"/>
      <c r="AJ63610" s="3"/>
    </row>
    <row r="63611" spans="28:36" s="1" customFormat="1" ht="15" x14ac:dyDescent="0.2">
      <c r="AB63611" s="3"/>
      <c r="AC63611" s="3"/>
      <c r="AD63611" s="3"/>
      <c r="AE63611" s="3"/>
      <c r="AF63611" s="3"/>
      <c r="AG63611" s="3"/>
      <c r="AH63611" s="3"/>
      <c r="AI63611" s="3"/>
      <c r="AJ63611" s="3"/>
    </row>
    <row r="63612" spans="28:36" s="1" customFormat="1" ht="15" x14ac:dyDescent="0.2">
      <c r="AB63612" s="3"/>
      <c r="AC63612" s="3"/>
      <c r="AD63612" s="3"/>
      <c r="AE63612" s="3"/>
      <c r="AF63612" s="3"/>
      <c r="AG63612" s="3"/>
      <c r="AH63612" s="3"/>
      <c r="AI63612" s="3"/>
      <c r="AJ63612" s="3"/>
    </row>
    <row r="63613" spans="28:36" s="1" customFormat="1" ht="15" x14ac:dyDescent="0.2">
      <c r="AB63613" s="3"/>
      <c r="AC63613" s="3"/>
      <c r="AD63613" s="3"/>
      <c r="AE63613" s="3"/>
      <c r="AF63613" s="3"/>
      <c r="AG63613" s="3"/>
      <c r="AH63613" s="3"/>
      <c r="AI63613" s="3"/>
      <c r="AJ63613" s="3"/>
    </row>
    <row r="63614" spans="28:36" s="1" customFormat="1" ht="15" x14ac:dyDescent="0.2">
      <c r="AB63614" s="3"/>
      <c r="AC63614" s="3"/>
      <c r="AD63614" s="3"/>
      <c r="AE63614" s="3"/>
      <c r="AF63614" s="3"/>
      <c r="AG63614" s="3"/>
      <c r="AH63614" s="3"/>
      <c r="AI63614" s="3"/>
      <c r="AJ63614" s="3"/>
    </row>
    <row r="63615" spans="28:36" s="1" customFormat="1" ht="15" x14ac:dyDescent="0.2">
      <c r="AB63615" s="3"/>
      <c r="AC63615" s="3"/>
      <c r="AD63615" s="3"/>
      <c r="AE63615" s="3"/>
      <c r="AF63615" s="3"/>
      <c r="AG63615" s="3"/>
      <c r="AH63615" s="3"/>
      <c r="AI63615" s="3"/>
      <c r="AJ63615" s="3"/>
    </row>
    <row r="63616" spans="28:36" s="1" customFormat="1" ht="15" x14ac:dyDescent="0.2">
      <c r="AB63616" s="3"/>
      <c r="AC63616" s="3"/>
      <c r="AD63616" s="3"/>
      <c r="AE63616" s="3"/>
      <c r="AF63616" s="3"/>
      <c r="AG63616" s="3"/>
      <c r="AH63616" s="3"/>
      <c r="AI63616" s="3"/>
      <c r="AJ63616" s="3"/>
    </row>
    <row r="63617" spans="28:36" s="1" customFormat="1" ht="15" x14ac:dyDescent="0.2">
      <c r="AB63617" s="3"/>
      <c r="AC63617" s="3"/>
      <c r="AD63617" s="3"/>
      <c r="AE63617" s="3"/>
      <c r="AF63617" s="3"/>
      <c r="AG63617" s="3"/>
      <c r="AH63617" s="3"/>
      <c r="AI63617" s="3"/>
      <c r="AJ63617" s="3"/>
    </row>
    <row r="63618" spans="28:36" s="1" customFormat="1" ht="15" x14ac:dyDescent="0.2">
      <c r="AB63618" s="3"/>
      <c r="AC63618" s="3"/>
      <c r="AD63618" s="3"/>
      <c r="AE63618" s="3"/>
      <c r="AF63618" s="3"/>
      <c r="AG63618" s="3"/>
      <c r="AH63618" s="3"/>
      <c r="AI63618" s="3"/>
      <c r="AJ63618" s="3"/>
    </row>
    <row r="63619" spans="28:36" s="1" customFormat="1" ht="15" x14ac:dyDescent="0.2">
      <c r="AB63619" s="3"/>
      <c r="AC63619" s="3"/>
      <c r="AD63619" s="3"/>
      <c r="AE63619" s="3"/>
      <c r="AF63619" s="3"/>
      <c r="AG63619" s="3"/>
      <c r="AH63619" s="3"/>
      <c r="AI63619" s="3"/>
      <c r="AJ63619" s="3"/>
    </row>
    <row r="63620" spans="28:36" s="1" customFormat="1" ht="15" x14ac:dyDescent="0.2">
      <c r="AB63620" s="3"/>
      <c r="AC63620" s="3"/>
      <c r="AD63620" s="3"/>
      <c r="AE63620" s="3"/>
      <c r="AF63620" s="3"/>
      <c r="AG63620" s="3"/>
      <c r="AH63620" s="3"/>
      <c r="AI63620" s="3"/>
      <c r="AJ63620" s="3"/>
    </row>
    <row r="63621" spans="28:36" s="1" customFormat="1" ht="15" x14ac:dyDescent="0.2">
      <c r="AB63621" s="3"/>
      <c r="AC63621" s="3"/>
      <c r="AD63621" s="3"/>
      <c r="AE63621" s="3"/>
      <c r="AF63621" s="3"/>
      <c r="AG63621" s="3"/>
      <c r="AH63621" s="3"/>
      <c r="AI63621" s="3"/>
      <c r="AJ63621" s="3"/>
    </row>
    <row r="63622" spans="28:36" s="1" customFormat="1" ht="15" x14ac:dyDescent="0.2">
      <c r="AB63622" s="3"/>
      <c r="AC63622" s="3"/>
      <c r="AD63622" s="3"/>
      <c r="AE63622" s="3"/>
      <c r="AF63622" s="3"/>
      <c r="AG63622" s="3"/>
      <c r="AH63622" s="3"/>
      <c r="AI63622" s="3"/>
      <c r="AJ63622" s="3"/>
    </row>
    <row r="63623" spans="28:36" s="1" customFormat="1" ht="15" x14ac:dyDescent="0.2">
      <c r="AB63623" s="3"/>
      <c r="AC63623" s="3"/>
      <c r="AD63623" s="3"/>
      <c r="AE63623" s="3"/>
      <c r="AF63623" s="3"/>
      <c r="AG63623" s="3"/>
      <c r="AH63623" s="3"/>
      <c r="AI63623" s="3"/>
      <c r="AJ63623" s="3"/>
    </row>
    <row r="63624" spans="28:36" s="1" customFormat="1" ht="15" x14ac:dyDescent="0.2">
      <c r="AB63624" s="3"/>
      <c r="AC63624" s="3"/>
      <c r="AD63624" s="3"/>
      <c r="AE63624" s="3"/>
      <c r="AF63624" s="3"/>
      <c r="AG63624" s="3"/>
      <c r="AH63624" s="3"/>
      <c r="AI63624" s="3"/>
      <c r="AJ63624" s="3"/>
    </row>
    <row r="63625" spans="28:36" s="1" customFormat="1" ht="15" x14ac:dyDescent="0.2">
      <c r="AB63625" s="3"/>
      <c r="AC63625" s="3"/>
      <c r="AD63625" s="3"/>
      <c r="AE63625" s="3"/>
      <c r="AF63625" s="3"/>
      <c r="AG63625" s="3"/>
      <c r="AH63625" s="3"/>
      <c r="AI63625" s="3"/>
      <c r="AJ63625" s="3"/>
    </row>
    <row r="63626" spans="28:36" s="1" customFormat="1" ht="15" x14ac:dyDescent="0.2">
      <c r="AB63626" s="3"/>
      <c r="AC63626" s="3"/>
      <c r="AD63626" s="3"/>
      <c r="AE63626" s="3"/>
      <c r="AF63626" s="3"/>
      <c r="AG63626" s="3"/>
      <c r="AH63626" s="3"/>
      <c r="AI63626" s="3"/>
      <c r="AJ63626" s="3"/>
    </row>
    <row r="63627" spans="28:36" s="1" customFormat="1" ht="15" x14ac:dyDescent="0.2">
      <c r="AB63627" s="3"/>
      <c r="AC63627" s="3"/>
      <c r="AD63627" s="3"/>
      <c r="AE63627" s="3"/>
      <c r="AF63627" s="3"/>
      <c r="AG63627" s="3"/>
      <c r="AH63627" s="3"/>
      <c r="AI63627" s="3"/>
      <c r="AJ63627" s="3"/>
    </row>
    <row r="63628" spans="28:36" s="1" customFormat="1" ht="15" x14ac:dyDescent="0.2">
      <c r="AB63628" s="3"/>
      <c r="AC63628" s="3"/>
      <c r="AD63628" s="3"/>
      <c r="AE63628" s="3"/>
      <c r="AF63628" s="3"/>
      <c r="AG63628" s="3"/>
      <c r="AH63628" s="3"/>
      <c r="AI63628" s="3"/>
      <c r="AJ63628" s="3"/>
    </row>
    <row r="63629" spans="28:36" s="1" customFormat="1" ht="15" x14ac:dyDescent="0.2">
      <c r="AB63629" s="3"/>
      <c r="AC63629" s="3"/>
      <c r="AD63629" s="3"/>
      <c r="AE63629" s="3"/>
      <c r="AF63629" s="3"/>
      <c r="AG63629" s="3"/>
      <c r="AH63629" s="3"/>
      <c r="AI63629" s="3"/>
      <c r="AJ63629" s="3"/>
    </row>
    <row r="63630" spans="28:36" s="1" customFormat="1" ht="15" x14ac:dyDescent="0.2">
      <c r="AB63630" s="3"/>
      <c r="AC63630" s="3"/>
      <c r="AD63630" s="3"/>
      <c r="AE63630" s="3"/>
      <c r="AF63630" s="3"/>
      <c r="AG63630" s="3"/>
      <c r="AH63630" s="3"/>
      <c r="AI63630" s="3"/>
      <c r="AJ63630" s="3"/>
    </row>
    <row r="63631" spans="28:36" s="1" customFormat="1" ht="15" x14ac:dyDescent="0.2">
      <c r="AB63631" s="3"/>
      <c r="AC63631" s="3"/>
      <c r="AD63631" s="3"/>
      <c r="AE63631" s="3"/>
      <c r="AF63631" s="3"/>
      <c r="AG63631" s="3"/>
      <c r="AH63631" s="3"/>
      <c r="AI63631" s="3"/>
      <c r="AJ63631" s="3"/>
    </row>
    <row r="63632" spans="28:36" s="1" customFormat="1" ht="15" x14ac:dyDescent="0.2">
      <c r="AB63632" s="3"/>
      <c r="AC63632" s="3"/>
      <c r="AD63632" s="3"/>
      <c r="AE63632" s="3"/>
      <c r="AF63632" s="3"/>
      <c r="AG63632" s="3"/>
      <c r="AH63632" s="3"/>
      <c r="AI63632" s="3"/>
      <c r="AJ63632" s="3"/>
    </row>
    <row r="63633" spans="28:36" s="1" customFormat="1" ht="15" x14ac:dyDescent="0.2">
      <c r="AB63633" s="3"/>
      <c r="AC63633" s="3"/>
      <c r="AD63633" s="3"/>
      <c r="AE63633" s="3"/>
      <c r="AF63633" s="3"/>
      <c r="AG63633" s="3"/>
      <c r="AH63633" s="3"/>
      <c r="AI63633" s="3"/>
      <c r="AJ63633" s="3"/>
    </row>
    <row r="63634" spans="28:36" s="1" customFormat="1" ht="15" x14ac:dyDescent="0.2">
      <c r="AB63634" s="3"/>
      <c r="AC63634" s="3"/>
      <c r="AD63634" s="3"/>
      <c r="AE63634" s="3"/>
      <c r="AF63634" s="3"/>
      <c r="AG63634" s="3"/>
      <c r="AH63634" s="3"/>
      <c r="AI63634" s="3"/>
      <c r="AJ63634" s="3"/>
    </row>
    <row r="63635" spans="28:36" s="1" customFormat="1" ht="15" x14ac:dyDescent="0.2">
      <c r="AB63635" s="3"/>
      <c r="AC63635" s="3"/>
      <c r="AD63635" s="3"/>
      <c r="AE63635" s="3"/>
      <c r="AF63635" s="3"/>
      <c r="AG63635" s="3"/>
      <c r="AH63635" s="3"/>
      <c r="AI63635" s="3"/>
      <c r="AJ63635" s="3"/>
    </row>
    <row r="63636" spans="28:36" s="1" customFormat="1" ht="15" x14ac:dyDescent="0.2">
      <c r="AB63636" s="3"/>
      <c r="AC63636" s="3"/>
      <c r="AD63636" s="3"/>
      <c r="AE63636" s="3"/>
      <c r="AF63636" s="3"/>
      <c r="AG63636" s="3"/>
      <c r="AH63636" s="3"/>
      <c r="AI63636" s="3"/>
      <c r="AJ63636" s="3"/>
    </row>
    <row r="63637" spans="28:36" s="1" customFormat="1" ht="15" x14ac:dyDescent="0.2">
      <c r="AB63637" s="3"/>
      <c r="AC63637" s="3"/>
      <c r="AD63637" s="3"/>
      <c r="AE63637" s="3"/>
      <c r="AF63637" s="3"/>
      <c r="AG63637" s="3"/>
      <c r="AH63637" s="3"/>
      <c r="AI63637" s="3"/>
      <c r="AJ63637" s="3"/>
    </row>
    <row r="63638" spans="28:36" s="1" customFormat="1" ht="15" x14ac:dyDescent="0.2">
      <c r="AB63638" s="3"/>
      <c r="AC63638" s="3"/>
      <c r="AD63638" s="3"/>
      <c r="AE63638" s="3"/>
      <c r="AF63638" s="3"/>
      <c r="AG63638" s="3"/>
      <c r="AH63638" s="3"/>
      <c r="AI63638" s="3"/>
      <c r="AJ63638" s="3"/>
    </row>
    <row r="63639" spans="28:36" s="1" customFormat="1" ht="15" x14ac:dyDescent="0.2">
      <c r="AB63639" s="3"/>
      <c r="AC63639" s="3"/>
      <c r="AD63639" s="3"/>
      <c r="AE63639" s="3"/>
      <c r="AF63639" s="3"/>
      <c r="AG63639" s="3"/>
      <c r="AH63639" s="3"/>
      <c r="AI63639" s="3"/>
      <c r="AJ63639" s="3"/>
    </row>
    <row r="63640" spans="28:36" s="1" customFormat="1" ht="15" x14ac:dyDescent="0.2">
      <c r="AB63640" s="3"/>
      <c r="AC63640" s="3"/>
      <c r="AD63640" s="3"/>
      <c r="AE63640" s="3"/>
      <c r="AF63640" s="3"/>
      <c r="AG63640" s="3"/>
      <c r="AH63640" s="3"/>
      <c r="AI63640" s="3"/>
      <c r="AJ63640" s="3"/>
    </row>
    <row r="63641" spans="28:36" s="1" customFormat="1" ht="15" x14ac:dyDescent="0.2">
      <c r="AB63641" s="3"/>
      <c r="AC63641" s="3"/>
      <c r="AD63641" s="3"/>
      <c r="AE63641" s="3"/>
      <c r="AF63641" s="3"/>
      <c r="AG63641" s="3"/>
      <c r="AH63641" s="3"/>
      <c r="AI63641" s="3"/>
      <c r="AJ63641" s="3"/>
    </row>
    <row r="63642" spans="28:36" s="1" customFormat="1" ht="15" x14ac:dyDescent="0.2">
      <c r="AB63642" s="3"/>
      <c r="AC63642" s="3"/>
      <c r="AD63642" s="3"/>
      <c r="AE63642" s="3"/>
      <c r="AF63642" s="3"/>
      <c r="AG63642" s="3"/>
      <c r="AH63642" s="3"/>
      <c r="AI63642" s="3"/>
      <c r="AJ63642" s="3"/>
    </row>
    <row r="63643" spans="28:36" s="1" customFormat="1" ht="15" x14ac:dyDescent="0.2">
      <c r="AB63643" s="3"/>
      <c r="AC63643" s="3"/>
      <c r="AD63643" s="3"/>
      <c r="AE63643" s="3"/>
      <c r="AF63643" s="3"/>
      <c r="AG63643" s="3"/>
      <c r="AH63643" s="3"/>
      <c r="AI63643" s="3"/>
      <c r="AJ63643" s="3"/>
    </row>
    <row r="63644" spans="28:36" s="1" customFormat="1" ht="15" x14ac:dyDescent="0.2">
      <c r="AB63644" s="3"/>
      <c r="AC63644" s="3"/>
      <c r="AD63644" s="3"/>
      <c r="AE63644" s="3"/>
      <c r="AF63644" s="3"/>
      <c r="AG63644" s="3"/>
      <c r="AH63644" s="3"/>
      <c r="AI63644" s="3"/>
      <c r="AJ63644" s="3"/>
    </row>
    <row r="63645" spans="28:36" s="1" customFormat="1" ht="15" x14ac:dyDescent="0.2">
      <c r="AB63645" s="3"/>
      <c r="AC63645" s="3"/>
      <c r="AD63645" s="3"/>
      <c r="AE63645" s="3"/>
      <c r="AF63645" s="3"/>
      <c r="AG63645" s="3"/>
      <c r="AH63645" s="3"/>
      <c r="AI63645" s="3"/>
      <c r="AJ63645" s="3"/>
    </row>
    <row r="63646" spans="28:36" s="1" customFormat="1" ht="15" x14ac:dyDescent="0.2">
      <c r="AB63646" s="3"/>
      <c r="AC63646" s="3"/>
      <c r="AD63646" s="3"/>
      <c r="AE63646" s="3"/>
      <c r="AF63646" s="3"/>
      <c r="AG63646" s="3"/>
      <c r="AH63646" s="3"/>
      <c r="AI63646" s="3"/>
      <c r="AJ63646" s="3"/>
    </row>
    <row r="63647" spans="28:36" s="1" customFormat="1" ht="15" x14ac:dyDescent="0.2">
      <c r="AB63647" s="3"/>
      <c r="AC63647" s="3"/>
      <c r="AD63647" s="3"/>
      <c r="AE63647" s="3"/>
      <c r="AF63647" s="3"/>
      <c r="AG63647" s="3"/>
      <c r="AH63647" s="3"/>
      <c r="AI63647" s="3"/>
      <c r="AJ63647" s="3"/>
    </row>
    <row r="63648" spans="28:36" s="1" customFormat="1" ht="15" x14ac:dyDescent="0.2">
      <c r="AB63648" s="3"/>
      <c r="AC63648" s="3"/>
      <c r="AD63648" s="3"/>
      <c r="AE63648" s="3"/>
      <c r="AF63648" s="3"/>
      <c r="AG63648" s="3"/>
      <c r="AH63648" s="3"/>
      <c r="AI63648" s="3"/>
      <c r="AJ63648" s="3"/>
    </row>
    <row r="63649" spans="28:36" s="1" customFormat="1" ht="15" x14ac:dyDescent="0.2">
      <c r="AB63649" s="3"/>
      <c r="AC63649" s="3"/>
      <c r="AD63649" s="3"/>
      <c r="AE63649" s="3"/>
      <c r="AF63649" s="3"/>
      <c r="AG63649" s="3"/>
      <c r="AH63649" s="3"/>
      <c r="AI63649" s="3"/>
      <c r="AJ63649" s="3"/>
    </row>
    <row r="63650" spans="28:36" s="1" customFormat="1" ht="15" x14ac:dyDescent="0.2">
      <c r="AB63650" s="3"/>
      <c r="AC63650" s="3"/>
      <c r="AD63650" s="3"/>
      <c r="AE63650" s="3"/>
      <c r="AF63650" s="3"/>
      <c r="AG63650" s="3"/>
      <c r="AH63650" s="3"/>
      <c r="AI63650" s="3"/>
      <c r="AJ63650" s="3"/>
    </row>
    <row r="63651" spans="28:36" s="1" customFormat="1" ht="15" x14ac:dyDescent="0.2">
      <c r="AB63651" s="3"/>
      <c r="AC63651" s="3"/>
      <c r="AD63651" s="3"/>
      <c r="AE63651" s="3"/>
      <c r="AF63651" s="3"/>
      <c r="AG63651" s="3"/>
      <c r="AH63651" s="3"/>
      <c r="AI63651" s="3"/>
      <c r="AJ63651" s="3"/>
    </row>
    <row r="63652" spans="28:36" s="1" customFormat="1" ht="15" x14ac:dyDescent="0.2">
      <c r="AB63652" s="3"/>
      <c r="AC63652" s="3"/>
      <c r="AD63652" s="3"/>
      <c r="AE63652" s="3"/>
      <c r="AF63652" s="3"/>
      <c r="AG63652" s="3"/>
      <c r="AH63652" s="3"/>
      <c r="AI63652" s="3"/>
      <c r="AJ63652" s="3"/>
    </row>
    <row r="63653" spans="28:36" s="1" customFormat="1" ht="15" x14ac:dyDescent="0.2">
      <c r="AB63653" s="3"/>
      <c r="AC63653" s="3"/>
      <c r="AD63653" s="3"/>
      <c r="AE63653" s="3"/>
      <c r="AF63653" s="3"/>
      <c r="AG63653" s="3"/>
      <c r="AH63653" s="3"/>
      <c r="AI63653" s="3"/>
      <c r="AJ63653" s="3"/>
    </row>
    <row r="63654" spans="28:36" s="1" customFormat="1" ht="15" x14ac:dyDescent="0.2">
      <c r="AB63654" s="3"/>
      <c r="AC63654" s="3"/>
      <c r="AD63654" s="3"/>
      <c r="AE63654" s="3"/>
      <c r="AF63654" s="3"/>
      <c r="AG63654" s="3"/>
      <c r="AH63654" s="3"/>
      <c r="AI63654" s="3"/>
      <c r="AJ63654" s="3"/>
    </row>
    <row r="63655" spans="28:36" s="1" customFormat="1" ht="15" x14ac:dyDescent="0.2">
      <c r="AB63655" s="3"/>
      <c r="AC63655" s="3"/>
      <c r="AD63655" s="3"/>
      <c r="AE63655" s="3"/>
      <c r="AF63655" s="3"/>
      <c r="AG63655" s="3"/>
      <c r="AH63655" s="3"/>
      <c r="AI63655" s="3"/>
      <c r="AJ63655" s="3"/>
    </row>
    <row r="63656" spans="28:36" s="1" customFormat="1" ht="15" x14ac:dyDescent="0.2">
      <c r="AB63656" s="3"/>
      <c r="AC63656" s="3"/>
      <c r="AD63656" s="3"/>
      <c r="AE63656" s="3"/>
      <c r="AF63656" s="3"/>
      <c r="AG63656" s="3"/>
      <c r="AH63656" s="3"/>
      <c r="AI63656" s="3"/>
      <c r="AJ63656" s="3"/>
    </row>
    <row r="63657" spans="28:36" s="1" customFormat="1" ht="15" x14ac:dyDescent="0.2">
      <c r="AB63657" s="3"/>
      <c r="AC63657" s="3"/>
      <c r="AD63657" s="3"/>
      <c r="AE63657" s="3"/>
      <c r="AF63657" s="3"/>
      <c r="AG63657" s="3"/>
      <c r="AH63657" s="3"/>
      <c r="AI63657" s="3"/>
      <c r="AJ63657" s="3"/>
    </row>
    <row r="63658" spans="28:36" s="1" customFormat="1" ht="15" x14ac:dyDescent="0.2">
      <c r="AB63658" s="3"/>
      <c r="AC63658" s="3"/>
      <c r="AD63658" s="3"/>
      <c r="AE63658" s="3"/>
      <c r="AF63658" s="3"/>
      <c r="AG63658" s="3"/>
      <c r="AH63658" s="3"/>
      <c r="AI63658" s="3"/>
      <c r="AJ63658" s="3"/>
    </row>
    <row r="63659" spans="28:36" s="1" customFormat="1" ht="15" x14ac:dyDescent="0.2">
      <c r="AB63659" s="3"/>
      <c r="AC63659" s="3"/>
      <c r="AD63659" s="3"/>
      <c r="AE63659" s="3"/>
      <c r="AF63659" s="3"/>
      <c r="AG63659" s="3"/>
      <c r="AH63659" s="3"/>
      <c r="AI63659" s="3"/>
      <c r="AJ63659" s="3"/>
    </row>
    <row r="63660" spans="28:36" s="1" customFormat="1" ht="15" x14ac:dyDescent="0.2">
      <c r="AB63660" s="3"/>
      <c r="AC63660" s="3"/>
      <c r="AD63660" s="3"/>
      <c r="AE63660" s="3"/>
      <c r="AF63660" s="3"/>
      <c r="AG63660" s="3"/>
      <c r="AH63660" s="3"/>
      <c r="AI63660" s="3"/>
      <c r="AJ63660" s="3"/>
    </row>
    <row r="63661" spans="28:36" s="1" customFormat="1" ht="15" x14ac:dyDescent="0.2">
      <c r="AB63661" s="3"/>
      <c r="AC63661" s="3"/>
      <c r="AD63661" s="3"/>
      <c r="AE63661" s="3"/>
      <c r="AF63661" s="3"/>
      <c r="AG63661" s="3"/>
      <c r="AH63661" s="3"/>
      <c r="AI63661" s="3"/>
      <c r="AJ63661" s="3"/>
    </row>
    <row r="63662" spans="28:36" s="1" customFormat="1" ht="15" x14ac:dyDescent="0.2">
      <c r="AB63662" s="3"/>
      <c r="AC63662" s="3"/>
      <c r="AD63662" s="3"/>
      <c r="AE63662" s="3"/>
      <c r="AF63662" s="3"/>
      <c r="AG63662" s="3"/>
      <c r="AH63662" s="3"/>
      <c r="AI63662" s="3"/>
      <c r="AJ63662" s="3"/>
    </row>
    <row r="63663" spans="28:36" s="1" customFormat="1" ht="15" x14ac:dyDescent="0.2">
      <c r="AB63663" s="3"/>
      <c r="AC63663" s="3"/>
      <c r="AD63663" s="3"/>
      <c r="AE63663" s="3"/>
      <c r="AF63663" s="3"/>
      <c r="AG63663" s="3"/>
      <c r="AH63663" s="3"/>
      <c r="AI63663" s="3"/>
      <c r="AJ63663" s="3"/>
    </row>
    <row r="63664" spans="28:36" s="1" customFormat="1" ht="15" x14ac:dyDescent="0.2">
      <c r="AB63664" s="3"/>
      <c r="AC63664" s="3"/>
      <c r="AD63664" s="3"/>
      <c r="AE63664" s="3"/>
      <c r="AF63664" s="3"/>
      <c r="AG63664" s="3"/>
      <c r="AH63664" s="3"/>
      <c r="AI63664" s="3"/>
      <c r="AJ63664" s="3"/>
    </row>
    <row r="63665" spans="28:36" s="1" customFormat="1" ht="15" x14ac:dyDescent="0.2">
      <c r="AB63665" s="3"/>
      <c r="AC63665" s="3"/>
      <c r="AD63665" s="3"/>
      <c r="AE63665" s="3"/>
      <c r="AF63665" s="3"/>
      <c r="AG63665" s="3"/>
      <c r="AH63665" s="3"/>
      <c r="AI63665" s="3"/>
      <c r="AJ63665" s="3"/>
    </row>
    <row r="63666" spans="28:36" s="1" customFormat="1" ht="15" x14ac:dyDescent="0.2">
      <c r="AB63666" s="3"/>
      <c r="AC63666" s="3"/>
      <c r="AD63666" s="3"/>
      <c r="AE63666" s="3"/>
      <c r="AF63666" s="3"/>
      <c r="AG63666" s="3"/>
      <c r="AH63666" s="3"/>
      <c r="AI63666" s="3"/>
      <c r="AJ63666" s="3"/>
    </row>
    <row r="63667" spans="28:36" s="1" customFormat="1" ht="15" x14ac:dyDescent="0.2">
      <c r="AB63667" s="3"/>
      <c r="AC63667" s="3"/>
      <c r="AD63667" s="3"/>
      <c r="AE63667" s="3"/>
      <c r="AF63667" s="3"/>
      <c r="AG63667" s="3"/>
      <c r="AH63667" s="3"/>
      <c r="AI63667" s="3"/>
      <c r="AJ63667" s="3"/>
    </row>
    <row r="63668" spans="28:36" s="1" customFormat="1" ht="15" x14ac:dyDescent="0.2">
      <c r="AB63668" s="3"/>
      <c r="AC63668" s="3"/>
      <c r="AD63668" s="3"/>
      <c r="AE63668" s="3"/>
      <c r="AF63668" s="3"/>
      <c r="AG63668" s="3"/>
      <c r="AH63668" s="3"/>
      <c r="AI63668" s="3"/>
      <c r="AJ63668" s="3"/>
    </row>
    <row r="63669" spans="28:36" s="1" customFormat="1" ht="15" x14ac:dyDescent="0.2">
      <c r="AB63669" s="3"/>
      <c r="AC63669" s="3"/>
      <c r="AD63669" s="3"/>
      <c r="AE63669" s="3"/>
      <c r="AF63669" s="3"/>
      <c r="AG63669" s="3"/>
      <c r="AH63669" s="3"/>
      <c r="AI63669" s="3"/>
      <c r="AJ63669" s="3"/>
    </row>
    <row r="63670" spans="28:36" s="1" customFormat="1" ht="15" x14ac:dyDescent="0.2">
      <c r="AB63670" s="3"/>
      <c r="AC63670" s="3"/>
      <c r="AD63670" s="3"/>
      <c r="AE63670" s="3"/>
      <c r="AF63670" s="3"/>
      <c r="AG63670" s="3"/>
      <c r="AH63670" s="3"/>
      <c r="AI63670" s="3"/>
      <c r="AJ63670" s="3"/>
    </row>
    <row r="63671" spans="28:36" s="1" customFormat="1" ht="15" x14ac:dyDescent="0.2">
      <c r="AB63671" s="3"/>
      <c r="AC63671" s="3"/>
      <c r="AD63671" s="3"/>
      <c r="AE63671" s="3"/>
      <c r="AF63671" s="3"/>
      <c r="AG63671" s="3"/>
      <c r="AH63671" s="3"/>
      <c r="AI63671" s="3"/>
      <c r="AJ63671" s="3"/>
    </row>
    <row r="63672" spans="28:36" s="1" customFormat="1" ht="15" x14ac:dyDescent="0.2">
      <c r="AB63672" s="3"/>
      <c r="AC63672" s="3"/>
      <c r="AD63672" s="3"/>
      <c r="AE63672" s="3"/>
      <c r="AF63672" s="3"/>
      <c r="AG63672" s="3"/>
      <c r="AH63672" s="3"/>
      <c r="AI63672" s="3"/>
      <c r="AJ63672" s="3"/>
    </row>
    <row r="63673" spans="28:36" s="1" customFormat="1" ht="15" x14ac:dyDescent="0.2">
      <c r="AB63673" s="3"/>
      <c r="AC63673" s="3"/>
      <c r="AD63673" s="3"/>
      <c r="AE63673" s="3"/>
      <c r="AF63673" s="3"/>
      <c r="AG63673" s="3"/>
      <c r="AH63673" s="3"/>
      <c r="AI63673" s="3"/>
      <c r="AJ63673" s="3"/>
    </row>
    <row r="63674" spans="28:36" s="1" customFormat="1" ht="15" x14ac:dyDescent="0.2">
      <c r="AB63674" s="3"/>
      <c r="AC63674" s="3"/>
      <c r="AD63674" s="3"/>
      <c r="AE63674" s="3"/>
      <c r="AF63674" s="3"/>
      <c r="AG63674" s="3"/>
      <c r="AH63674" s="3"/>
      <c r="AI63674" s="3"/>
      <c r="AJ63674" s="3"/>
    </row>
    <row r="63675" spans="28:36" s="1" customFormat="1" ht="15" x14ac:dyDescent="0.2">
      <c r="AB63675" s="3"/>
      <c r="AC63675" s="3"/>
      <c r="AD63675" s="3"/>
      <c r="AE63675" s="3"/>
      <c r="AF63675" s="3"/>
      <c r="AG63675" s="3"/>
      <c r="AH63675" s="3"/>
      <c r="AI63675" s="3"/>
      <c r="AJ63675" s="3"/>
    </row>
    <row r="63676" spans="28:36" s="1" customFormat="1" ht="15" x14ac:dyDescent="0.2">
      <c r="AB63676" s="3"/>
      <c r="AC63676" s="3"/>
      <c r="AD63676" s="3"/>
      <c r="AE63676" s="3"/>
      <c r="AF63676" s="3"/>
      <c r="AG63676" s="3"/>
      <c r="AH63676" s="3"/>
      <c r="AI63676" s="3"/>
      <c r="AJ63676" s="3"/>
    </row>
    <row r="63677" spans="28:36" s="1" customFormat="1" ht="15" x14ac:dyDescent="0.2">
      <c r="AB63677" s="3"/>
      <c r="AC63677" s="3"/>
      <c r="AD63677" s="3"/>
      <c r="AE63677" s="3"/>
      <c r="AF63677" s="3"/>
      <c r="AG63677" s="3"/>
      <c r="AH63677" s="3"/>
      <c r="AI63677" s="3"/>
      <c r="AJ63677" s="3"/>
    </row>
    <row r="63678" spans="28:36" s="1" customFormat="1" ht="15" x14ac:dyDescent="0.2">
      <c r="AB63678" s="3"/>
      <c r="AC63678" s="3"/>
      <c r="AD63678" s="3"/>
      <c r="AE63678" s="3"/>
      <c r="AF63678" s="3"/>
      <c r="AG63678" s="3"/>
      <c r="AH63678" s="3"/>
      <c r="AI63678" s="3"/>
      <c r="AJ63678" s="3"/>
    </row>
    <row r="63679" spans="28:36" s="1" customFormat="1" ht="15" x14ac:dyDescent="0.2">
      <c r="AB63679" s="3"/>
      <c r="AC63679" s="3"/>
      <c r="AD63679" s="3"/>
      <c r="AE63679" s="3"/>
      <c r="AF63679" s="3"/>
      <c r="AG63679" s="3"/>
      <c r="AH63679" s="3"/>
      <c r="AI63679" s="3"/>
      <c r="AJ63679" s="3"/>
    </row>
    <row r="63680" spans="28:36" s="1" customFormat="1" ht="15" x14ac:dyDescent="0.2">
      <c r="AB63680" s="3"/>
      <c r="AC63680" s="3"/>
      <c r="AD63680" s="3"/>
      <c r="AE63680" s="3"/>
      <c r="AF63680" s="3"/>
      <c r="AG63680" s="3"/>
      <c r="AH63680" s="3"/>
      <c r="AI63680" s="3"/>
      <c r="AJ63680" s="3"/>
    </row>
    <row r="63681" spans="28:36" s="1" customFormat="1" ht="15" x14ac:dyDescent="0.2">
      <c r="AB63681" s="3"/>
      <c r="AC63681" s="3"/>
      <c r="AD63681" s="3"/>
      <c r="AE63681" s="3"/>
      <c r="AF63681" s="3"/>
      <c r="AG63681" s="3"/>
      <c r="AH63681" s="3"/>
      <c r="AI63681" s="3"/>
      <c r="AJ63681" s="3"/>
    </row>
    <row r="63682" spans="28:36" s="1" customFormat="1" ht="15" x14ac:dyDescent="0.2">
      <c r="AB63682" s="3"/>
      <c r="AC63682" s="3"/>
      <c r="AD63682" s="3"/>
      <c r="AE63682" s="3"/>
      <c r="AF63682" s="3"/>
      <c r="AG63682" s="3"/>
      <c r="AH63682" s="3"/>
      <c r="AI63682" s="3"/>
      <c r="AJ63682" s="3"/>
    </row>
    <row r="63683" spans="28:36" s="1" customFormat="1" ht="15" x14ac:dyDescent="0.2">
      <c r="AB63683" s="3"/>
      <c r="AC63683" s="3"/>
      <c r="AD63683" s="3"/>
      <c r="AE63683" s="3"/>
      <c r="AF63683" s="3"/>
      <c r="AG63683" s="3"/>
      <c r="AH63683" s="3"/>
      <c r="AI63683" s="3"/>
      <c r="AJ63683" s="3"/>
    </row>
    <row r="63684" spans="28:36" s="1" customFormat="1" ht="15" x14ac:dyDescent="0.2">
      <c r="AB63684" s="3"/>
      <c r="AC63684" s="3"/>
      <c r="AD63684" s="3"/>
      <c r="AE63684" s="3"/>
      <c r="AF63684" s="3"/>
      <c r="AG63684" s="3"/>
      <c r="AH63684" s="3"/>
      <c r="AI63684" s="3"/>
      <c r="AJ63684" s="3"/>
    </row>
    <row r="63685" spans="28:36" s="1" customFormat="1" ht="15" x14ac:dyDescent="0.2">
      <c r="AB63685" s="3"/>
      <c r="AC63685" s="3"/>
      <c r="AD63685" s="3"/>
      <c r="AE63685" s="3"/>
      <c r="AF63685" s="3"/>
      <c r="AG63685" s="3"/>
      <c r="AH63685" s="3"/>
      <c r="AI63685" s="3"/>
      <c r="AJ63685" s="3"/>
    </row>
    <row r="63686" spans="28:36" s="1" customFormat="1" ht="15" x14ac:dyDescent="0.2">
      <c r="AB63686" s="3"/>
      <c r="AC63686" s="3"/>
      <c r="AD63686" s="3"/>
      <c r="AE63686" s="3"/>
      <c r="AF63686" s="3"/>
      <c r="AG63686" s="3"/>
      <c r="AH63686" s="3"/>
      <c r="AI63686" s="3"/>
      <c r="AJ63686" s="3"/>
    </row>
    <row r="63687" spans="28:36" s="1" customFormat="1" ht="15" x14ac:dyDescent="0.2">
      <c r="AB63687" s="3"/>
      <c r="AC63687" s="3"/>
      <c r="AD63687" s="3"/>
      <c r="AE63687" s="3"/>
      <c r="AF63687" s="3"/>
      <c r="AG63687" s="3"/>
      <c r="AH63687" s="3"/>
      <c r="AI63687" s="3"/>
      <c r="AJ63687" s="3"/>
    </row>
    <row r="63688" spans="28:36" s="1" customFormat="1" ht="15" x14ac:dyDescent="0.2">
      <c r="AB63688" s="3"/>
      <c r="AC63688" s="3"/>
      <c r="AD63688" s="3"/>
      <c r="AE63688" s="3"/>
      <c r="AF63688" s="3"/>
      <c r="AG63688" s="3"/>
      <c r="AH63688" s="3"/>
      <c r="AI63688" s="3"/>
      <c r="AJ63688" s="3"/>
    </row>
    <row r="63689" spans="28:36" s="1" customFormat="1" ht="15" x14ac:dyDescent="0.2">
      <c r="AB63689" s="3"/>
      <c r="AC63689" s="3"/>
      <c r="AD63689" s="3"/>
      <c r="AE63689" s="3"/>
      <c r="AF63689" s="3"/>
      <c r="AG63689" s="3"/>
      <c r="AH63689" s="3"/>
      <c r="AI63689" s="3"/>
      <c r="AJ63689" s="3"/>
    </row>
    <row r="63690" spans="28:36" s="1" customFormat="1" ht="15" x14ac:dyDescent="0.2">
      <c r="AB63690" s="3"/>
      <c r="AC63690" s="3"/>
      <c r="AD63690" s="3"/>
      <c r="AE63690" s="3"/>
      <c r="AF63690" s="3"/>
      <c r="AG63690" s="3"/>
      <c r="AH63690" s="3"/>
      <c r="AI63690" s="3"/>
      <c r="AJ63690" s="3"/>
    </row>
    <row r="63691" spans="28:36" s="1" customFormat="1" ht="15" x14ac:dyDescent="0.2">
      <c r="AB63691" s="3"/>
      <c r="AC63691" s="3"/>
      <c r="AD63691" s="3"/>
      <c r="AE63691" s="3"/>
      <c r="AF63691" s="3"/>
      <c r="AG63691" s="3"/>
      <c r="AH63691" s="3"/>
      <c r="AI63691" s="3"/>
      <c r="AJ63691" s="3"/>
    </row>
    <row r="63692" spans="28:36" s="1" customFormat="1" ht="15" x14ac:dyDescent="0.2">
      <c r="AB63692" s="3"/>
      <c r="AC63692" s="3"/>
      <c r="AD63692" s="3"/>
      <c r="AE63692" s="3"/>
      <c r="AF63692" s="3"/>
      <c r="AG63692" s="3"/>
      <c r="AH63692" s="3"/>
      <c r="AI63692" s="3"/>
      <c r="AJ63692" s="3"/>
    </row>
    <row r="63693" spans="28:36" s="1" customFormat="1" ht="15" x14ac:dyDescent="0.2">
      <c r="AB63693" s="3"/>
      <c r="AC63693" s="3"/>
      <c r="AD63693" s="3"/>
      <c r="AE63693" s="3"/>
      <c r="AF63693" s="3"/>
      <c r="AG63693" s="3"/>
      <c r="AH63693" s="3"/>
      <c r="AI63693" s="3"/>
      <c r="AJ63693" s="3"/>
    </row>
    <row r="63694" spans="28:36" s="1" customFormat="1" ht="15" x14ac:dyDescent="0.2">
      <c r="AB63694" s="3"/>
      <c r="AC63694" s="3"/>
      <c r="AD63694" s="3"/>
      <c r="AE63694" s="3"/>
      <c r="AF63694" s="3"/>
      <c r="AG63694" s="3"/>
      <c r="AH63694" s="3"/>
      <c r="AI63694" s="3"/>
      <c r="AJ63694" s="3"/>
    </row>
    <row r="63695" spans="28:36" s="1" customFormat="1" ht="15" x14ac:dyDescent="0.2">
      <c r="AB63695" s="3"/>
      <c r="AC63695" s="3"/>
      <c r="AD63695" s="3"/>
      <c r="AE63695" s="3"/>
      <c r="AF63695" s="3"/>
      <c r="AG63695" s="3"/>
      <c r="AH63695" s="3"/>
      <c r="AI63695" s="3"/>
      <c r="AJ63695" s="3"/>
    </row>
    <row r="63696" spans="28:36" s="1" customFormat="1" ht="15" x14ac:dyDescent="0.2">
      <c r="AB63696" s="3"/>
      <c r="AC63696" s="3"/>
      <c r="AD63696" s="3"/>
      <c r="AE63696" s="3"/>
      <c r="AF63696" s="3"/>
      <c r="AG63696" s="3"/>
      <c r="AH63696" s="3"/>
      <c r="AI63696" s="3"/>
      <c r="AJ63696" s="3"/>
    </row>
    <row r="63697" spans="28:36" s="1" customFormat="1" ht="15" x14ac:dyDescent="0.2">
      <c r="AB63697" s="3"/>
      <c r="AC63697" s="3"/>
      <c r="AD63697" s="3"/>
      <c r="AE63697" s="3"/>
      <c r="AF63697" s="3"/>
      <c r="AG63697" s="3"/>
      <c r="AH63697" s="3"/>
      <c r="AI63697" s="3"/>
      <c r="AJ63697" s="3"/>
    </row>
    <row r="63698" spans="28:36" s="1" customFormat="1" ht="15" x14ac:dyDescent="0.2">
      <c r="AB63698" s="3"/>
      <c r="AC63698" s="3"/>
      <c r="AD63698" s="3"/>
      <c r="AE63698" s="3"/>
      <c r="AF63698" s="3"/>
      <c r="AG63698" s="3"/>
      <c r="AH63698" s="3"/>
      <c r="AI63698" s="3"/>
      <c r="AJ63698" s="3"/>
    </row>
    <row r="63699" spans="28:36" s="1" customFormat="1" ht="15" x14ac:dyDescent="0.2">
      <c r="AB63699" s="3"/>
      <c r="AC63699" s="3"/>
      <c r="AD63699" s="3"/>
      <c r="AE63699" s="3"/>
      <c r="AF63699" s="3"/>
      <c r="AG63699" s="3"/>
      <c r="AH63699" s="3"/>
      <c r="AI63699" s="3"/>
      <c r="AJ63699" s="3"/>
    </row>
    <row r="63700" spans="28:36" s="1" customFormat="1" ht="15" x14ac:dyDescent="0.2">
      <c r="AB63700" s="3"/>
      <c r="AC63700" s="3"/>
      <c r="AD63700" s="3"/>
      <c r="AE63700" s="3"/>
      <c r="AF63700" s="3"/>
      <c r="AG63700" s="3"/>
      <c r="AH63700" s="3"/>
      <c r="AI63700" s="3"/>
      <c r="AJ63700" s="3"/>
    </row>
    <row r="63701" spans="28:36" s="1" customFormat="1" ht="15" x14ac:dyDescent="0.2">
      <c r="AB63701" s="3"/>
      <c r="AC63701" s="3"/>
      <c r="AD63701" s="3"/>
      <c r="AE63701" s="3"/>
      <c r="AF63701" s="3"/>
      <c r="AG63701" s="3"/>
      <c r="AH63701" s="3"/>
      <c r="AI63701" s="3"/>
      <c r="AJ63701" s="3"/>
    </row>
    <row r="63702" spans="28:36" s="1" customFormat="1" ht="15" x14ac:dyDescent="0.2">
      <c r="AB63702" s="3"/>
      <c r="AC63702" s="3"/>
      <c r="AD63702" s="3"/>
      <c r="AE63702" s="3"/>
      <c r="AF63702" s="3"/>
      <c r="AG63702" s="3"/>
      <c r="AH63702" s="3"/>
      <c r="AI63702" s="3"/>
      <c r="AJ63702" s="3"/>
    </row>
    <row r="63703" spans="28:36" s="1" customFormat="1" ht="15" x14ac:dyDescent="0.2">
      <c r="AB63703" s="3"/>
      <c r="AC63703" s="3"/>
      <c r="AD63703" s="3"/>
      <c r="AE63703" s="3"/>
      <c r="AF63703" s="3"/>
      <c r="AG63703" s="3"/>
      <c r="AH63703" s="3"/>
      <c r="AI63703" s="3"/>
      <c r="AJ63703" s="3"/>
    </row>
    <row r="63704" spans="28:36" s="1" customFormat="1" ht="15" x14ac:dyDescent="0.2">
      <c r="AB63704" s="3"/>
      <c r="AC63704" s="3"/>
      <c r="AD63704" s="3"/>
      <c r="AE63704" s="3"/>
      <c r="AF63704" s="3"/>
      <c r="AG63704" s="3"/>
      <c r="AH63704" s="3"/>
      <c r="AI63704" s="3"/>
      <c r="AJ63704" s="3"/>
    </row>
    <row r="63705" spans="28:36" s="1" customFormat="1" ht="15" x14ac:dyDescent="0.2">
      <c r="AB63705" s="3"/>
      <c r="AC63705" s="3"/>
      <c r="AD63705" s="3"/>
      <c r="AE63705" s="3"/>
      <c r="AF63705" s="3"/>
      <c r="AG63705" s="3"/>
      <c r="AH63705" s="3"/>
      <c r="AI63705" s="3"/>
      <c r="AJ63705" s="3"/>
    </row>
    <row r="63706" spans="28:36" s="1" customFormat="1" ht="15" x14ac:dyDescent="0.2">
      <c r="AB63706" s="3"/>
      <c r="AC63706" s="3"/>
      <c r="AD63706" s="3"/>
      <c r="AE63706" s="3"/>
      <c r="AF63706" s="3"/>
      <c r="AG63706" s="3"/>
      <c r="AH63706" s="3"/>
      <c r="AI63706" s="3"/>
      <c r="AJ63706" s="3"/>
    </row>
    <row r="63707" spans="28:36" s="1" customFormat="1" ht="15" x14ac:dyDescent="0.2">
      <c r="AB63707" s="3"/>
      <c r="AC63707" s="3"/>
      <c r="AD63707" s="3"/>
      <c r="AE63707" s="3"/>
      <c r="AF63707" s="3"/>
      <c r="AG63707" s="3"/>
      <c r="AH63707" s="3"/>
      <c r="AI63707" s="3"/>
      <c r="AJ63707" s="3"/>
    </row>
    <row r="63708" spans="28:36" s="1" customFormat="1" ht="15" x14ac:dyDescent="0.2">
      <c r="AB63708" s="3"/>
      <c r="AC63708" s="3"/>
      <c r="AD63708" s="3"/>
      <c r="AE63708" s="3"/>
      <c r="AF63708" s="3"/>
      <c r="AG63708" s="3"/>
      <c r="AH63708" s="3"/>
      <c r="AI63708" s="3"/>
      <c r="AJ63708" s="3"/>
    </row>
    <row r="63709" spans="28:36" s="1" customFormat="1" ht="15" x14ac:dyDescent="0.2">
      <c r="AB63709" s="3"/>
      <c r="AC63709" s="3"/>
      <c r="AD63709" s="3"/>
      <c r="AE63709" s="3"/>
      <c r="AF63709" s="3"/>
      <c r="AG63709" s="3"/>
      <c r="AH63709" s="3"/>
      <c r="AI63709" s="3"/>
      <c r="AJ63709" s="3"/>
    </row>
    <row r="63710" spans="28:36" s="1" customFormat="1" ht="15" x14ac:dyDescent="0.2">
      <c r="AB63710" s="3"/>
      <c r="AC63710" s="3"/>
      <c r="AD63710" s="3"/>
      <c r="AE63710" s="3"/>
      <c r="AF63710" s="3"/>
      <c r="AG63710" s="3"/>
      <c r="AH63710" s="3"/>
      <c r="AI63710" s="3"/>
      <c r="AJ63710" s="3"/>
    </row>
    <row r="63711" spans="28:36" s="1" customFormat="1" ht="15" x14ac:dyDescent="0.2">
      <c r="AB63711" s="3"/>
      <c r="AC63711" s="3"/>
      <c r="AD63711" s="3"/>
      <c r="AE63711" s="3"/>
      <c r="AF63711" s="3"/>
      <c r="AG63711" s="3"/>
      <c r="AH63711" s="3"/>
      <c r="AI63711" s="3"/>
      <c r="AJ63711" s="3"/>
    </row>
    <row r="63712" spans="28:36" s="1" customFormat="1" ht="15" x14ac:dyDescent="0.2">
      <c r="AB63712" s="3"/>
      <c r="AC63712" s="3"/>
      <c r="AD63712" s="3"/>
      <c r="AE63712" s="3"/>
      <c r="AF63712" s="3"/>
      <c r="AG63712" s="3"/>
      <c r="AH63712" s="3"/>
      <c r="AI63712" s="3"/>
      <c r="AJ63712" s="3"/>
    </row>
    <row r="63713" spans="28:36" s="1" customFormat="1" ht="15" x14ac:dyDescent="0.2">
      <c r="AB63713" s="3"/>
      <c r="AC63713" s="3"/>
      <c r="AD63713" s="3"/>
      <c r="AE63713" s="3"/>
      <c r="AF63713" s="3"/>
      <c r="AG63713" s="3"/>
      <c r="AH63713" s="3"/>
      <c r="AI63713" s="3"/>
      <c r="AJ63713" s="3"/>
    </row>
    <row r="63714" spans="28:36" s="1" customFormat="1" ht="15" x14ac:dyDescent="0.2">
      <c r="AB63714" s="3"/>
      <c r="AC63714" s="3"/>
      <c r="AD63714" s="3"/>
      <c r="AE63714" s="3"/>
      <c r="AF63714" s="3"/>
      <c r="AG63714" s="3"/>
      <c r="AH63714" s="3"/>
      <c r="AI63714" s="3"/>
      <c r="AJ63714" s="3"/>
    </row>
    <row r="63715" spans="28:36" s="1" customFormat="1" ht="15" x14ac:dyDescent="0.2">
      <c r="AB63715" s="3"/>
      <c r="AC63715" s="3"/>
      <c r="AD63715" s="3"/>
      <c r="AE63715" s="3"/>
      <c r="AF63715" s="3"/>
      <c r="AG63715" s="3"/>
      <c r="AH63715" s="3"/>
      <c r="AI63715" s="3"/>
      <c r="AJ63715" s="3"/>
    </row>
    <row r="63716" spans="28:36" s="1" customFormat="1" ht="15" x14ac:dyDescent="0.2">
      <c r="AB63716" s="3"/>
      <c r="AC63716" s="3"/>
      <c r="AD63716" s="3"/>
      <c r="AE63716" s="3"/>
      <c r="AF63716" s="3"/>
      <c r="AG63716" s="3"/>
      <c r="AH63716" s="3"/>
      <c r="AI63716" s="3"/>
      <c r="AJ63716" s="3"/>
    </row>
    <row r="63717" spans="28:36" s="1" customFormat="1" ht="15" x14ac:dyDescent="0.2">
      <c r="AB63717" s="3"/>
      <c r="AC63717" s="3"/>
      <c r="AD63717" s="3"/>
      <c r="AE63717" s="3"/>
      <c r="AF63717" s="3"/>
      <c r="AG63717" s="3"/>
      <c r="AH63717" s="3"/>
      <c r="AI63717" s="3"/>
      <c r="AJ63717" s="3"/>
    </row>
    <row r="63718" spans="28:36" s="1" customFormat="1" ht="15" x14ac:dyDescent="0.2">
      <c r="AB63718" s="3"/>
      <c r="AC63718" s="3"/>
      <c r="AD63718" s="3"/>
      <c r="AE63718" s="3"/>
      <c r="AF63718" s="3"/>
      <c r="AG63718" s="3"/>
      <c r="AH63718" s="3"/>
      <c r="AI63718" s="3"/>
      <c r="AJ63718" s="3"/>
    </row>
    <row r="63719" spans="28:36" s="1" customFormat="1" ht="15" x14ac:dyDescent="0.2">
      <c r="AB63719" s="3"/>
      <c r="AC63719" s="3"/>
      <c r="AD63719" s="3"/>
      <c r="AE63719" s="3"/>
      <c r="AF63719" s="3"/>
      <c r="AG63719" s="3"/>
      <c r="AH63719" s="3"/>
      <c r="AI63719" s="3"/>
      <c r="AJ63719" s="3"/>
    </row>
    <row r="63720" spans="28:36" s="1" customFormat="1" ht="15" x14ac:dyDescent="0.2">
      <c r="AB63720" s="3"/>
      <c r="AC63720" s="3"/>
      <c r="AD63720" s="3"/>
      <c r="AE63720" s="3"/>
      <c r="AF63720" s="3"/>
      <c r="AG63720" s="3"/>
      <c r="AH63720" s="3"/>
      <c r="AI63720" s="3"/>
      <c r="AJ63720" s="3"/>
    </row>
    <row r="63721" spans="28:36" s="1" customFormat="1" ht="15" x14ac:dyDescent="0.2">
      <c r="AB63721" s="3"/>
      <c r="AC63721" s="3"/>
      <c r="AD63721" s="3"/>
      <c r="AE63721" s="3"/>
      <c r="AF63721" s="3"/>
      <c r="AG63721" s="3"/>
      <c r="AH63721" s="3"/>
      <c r="AI63721" s="3"/>
      <c r="AJ63721" s="3"/>
    </row>
    <row r="63722" spans="28:36" s="1" customFormat="1" ht="15" x14ac:dyDescent="0.2">
      <c r="AB63722" s="3"/>
      <c r="AC63722" s="3"/>
      <c r="AD63722" s="3"/>
      <c r="AE63722" s="3"/>
      <c r="AF63722" s="3"/>
      <c r="AG63722" s="3"/>
      <c r="AH63722" s="3"/>
      <c r="AI63722" s="3"/>
      <c r="AJ63722" s="3"/>
    </row>
    <row r="63723" spans="28:36" s="1" customFormat="1" ht="15" x14ac:dyDescent="0.2">
      <c r="AB63723" s="3"/>
      <c r="AC63723" s="3"/>
      <c r="AD63723" s="3"/>
      <c r="AE63723" s="3"/>
      <c r="AF63723" s="3"/>
      <c r="AG63723" s="3"/>
      <c r="AH63723" s="3"/>
      <c r="AI63723" s="3"/>
      <c r="AJ63723" s="3"/>
    </row>
    <row r="63724" spans="28:36" s="1" customFormat="1" ht="15" x14ac:dyDescent="0.2">
      <c r="AB63724" s="3"/>
      <c r="AC63724" s="3"/>
      <c r="AD63724" s="3"/>
      <c r="AE63724" s="3"/>
      <c r="AF63724" s="3"/>
      <c r="AG63724" s="3"/>
      <c r="AH63724" s="3"/>
      <c r="AI63724" s="3"/>
      <c r="AJ63724" s="3"/>
    </row>
    <row r="63725" spans="28:36" s="1" customFormat="1" ht="15" x14ac:dyDescent="0.2">
      <c r="AB63725" s="3"/>
      <c r="AC63725" s="3"/>
      <c r="AD63725" s="3"/>
      <c r="AE63725" s="3"/>
      <c r="AF63725" s="3"/>
      <c r="AG63725" s="3"/>
      <c r="AH63725" s="3"/>
      <c r="AI63725" s="3"/>
      <c r="AJ63725" s="3"/>
    </row>
    <row r="63726" spans="28:36" s="1" customFormat="1" ht="15" x14ac:dyDescent="0.2">
      <c r="AB63726" s="3"/>
      <c r="AC63726" s="3"/>
      <c r="AD63726" s="3"/>
      <c r="AE63726" s="3"/>
      <c r="AF63726" s="3"/>
      <c r="AG63726" s="3"/>
      <c r="AH63726" s="3"/>
      <c r="AI63726" s="3"/>
      <c r="AJ63726" s="3"/>
    </row>
    <row r="63727" spans="28:36" s="1" customFormat="1" ht="15" x14ac:dyDescent="0.2">
      <c r="AB63727" s="3"/>
      <c r="AC63727" s="3"/>
      <c r="AD63727" s="3"/>
      <c r="AE63727" s="3"/>
      <c r="AF63727" s="3"/>
      <c r="AG63727" s="3"/>
      <c r="AH63727" s="3"/>
      <c r="AI63727" s="3"/>
      <c r="AJ63727" s="3"/>
    </row>
    <row r="63728" spans="28:36" s="1" customFormat="1" ht="15" x14ac:dyDescent="0.2">
      <c r="AB63728" s="3"/>
      <c r="AC63728" s="3"/>
      <c r="AD63728" s="3"/>
      <c r="AE63728" s="3"/>
      <c r="AF63728" s="3"/>
      <c r="AG63728" s="3"/>
      <c r="AH63728" s="3"/>
      <c r="AI63728" s="3"/>
      <c r="AJ63728" s="3"/>
    </row>
    <row r="63729" spans="28:36" s="1" customFormat="1" ht="15" x14ac:dyDescent="0.2">
      <c r="AB63729" s="3"/>
      <c r="AC63729" s="3"/>
      <c r="AD63729" s="3"/>
      <c r="AE63729" s="3"/>
      <c r="AF63729" s="3"/>
      <c r="AG63729" s="3"/>
      <c r="AH63729" s="3"/>
      <c r="AI63729" s="3"/>
      <c r="AJ63729" s="3"/>
    </row>
    <row r="63730" spans="28:36" s="1" customFormat="1" ht="15" x14ac:dyDescent="0.2">
      <c r="AB63730" s="3"/>
      <c r="AC63730" s="3"/>
      <c r="AD63730" s="3"/>
      <c r="AE63730" s="3"/>
      <c r="AF63730" s="3"/>
      <c r="AG63730" s="3"/>
      <c r="AH63730" s="3"/>
      <c r="AI63730" s="3"/>
      <c r="AJ63730" s="3"/>
    </row>
    <row r="63731" spans="28:36" s="1" customFormat="1" ht="15" x14ac:dyDescent="0.2">
      <c r="AB63731" s="3"/>
      <c r="AC63731" s="3"/>
      <c r="AD63731" s="3"/>
      <c r="AE63731" s="3"/>
      <c r="AF63731" s="3"/>
      <c r="AG63731" s="3"/>
      <c r="AH63731" s="3"/>
      <c r="AI63731" s="3"/>
      <c r="AJ63731" s="3"/>
    </row>
    <row r="63732" spans="28:36" s="1" customFormat="1" ht="15" x14ac:dyDescent="0.2">
      <c r="AB63732" s="3"/>
      <c r="AC63732" s="3"/>
      <c r="AD63732" s="3"/>
      <c r="AE63732" s="3"/>
      <c r="AF63732" s="3"/>
      <c r="AG63732" s="3"/>
      <c r="AH63732" s="3"/>
      <c r="AI63732" s="3"/>
      <c r="AJ63732" s="3"/>
    </row>
    <row r="63733" spans="28:36" s="1" customFormat="1" ht="15" x14ac:dyDescent="0.2">
      <c r="AB63733" s="3"/>
      <c r="AC63733" s="3"/>
      <c r="AD63733" s="3"/>
      <c r="AE63733" s="3"/>
      <c r="AF63733" s="3"/>
      <c r="AG63733" s="3"/>
      <c r="AH63733" s="3"/>
      <c r="AI63733" s="3"/>
      <c r="AJ63733" s="3"/>
    </row>
    <row r="63734" spans="28:36" s="1" customFormat="1" ht="15" x14ac:dyDescent="0.2">
      <c r="AB63734" s="3"/>
      <c r="AC63734" s="3"/>
      <c r="AD63734" s="3"/>
      <c r="AE63734" s="3"/>
      <c r="AF63734" s="3"/>
      <c r="AG63734" s="3"/>
      <c r="AH63734" s="3"/>
      <c r="AI63734" s="3"/>
      <c r="AJ63734" s="3"/>
    </row>
    <row r="63735" spans="28:36" s="1" customFormat="1" ht="15" x14ac:dyDescent="0.2">
      <c r="AB63735" s="3"/>
      <c r="AC63735" s="3"/>
      <c r="AD63735" s="3"/>
      <c r="AE63735" s="3"/>
      <c r="AF63735" s="3"/>
      <c r="AG63735" s="3"/>
      <c r="AH63735" s="3"/>
      <c r="AI63735" s="3"/>
      <c r="AJ63735" s="3"/>
    </row>
    <row r="63736" spans="28:36" s="1" customFormat="1" ht="15" x14ac:dyDescent="0.2">
      <c r="AB63736" s="3"/>
      <c r="AC63736" s="3"/>
      <c r="AD63736" s="3"/>
      <c r="AE63736" s="3"/>
      <c r="AF63736" s="3"/>
      <c r="AG63736" s="3"/>
      <c r="AH63736" s="3"/>
      <c r="AI63736" s="3"/>
      <c r="AJ63736" s="3"/>
    </row>
    <row r="63737" spans="28:36" s="1" customFormat="1" ht="15" x14ac:dyDescent="0.2">
      <c r="AB63737" s="3"/>
      <c r="AC63737" s="3"/>
      <c r="AD63737" s="3"/>
      <c r="AE63737" s="3"/>
      <c r="AF63737" s="3"/>
      <c r="AG63737" s="3"/>
      <c r="AH63737" s="3"/>
      <c r="AI63737" s="3"/>
      <c r="AJ63737" s="3"/>
    </row>
    <row r="63738" spans="28:36" s="1" customFormat="1" ht="15" x14ac:dyDescent="0.2">
      <c r="AB63738" s="3"/>
      <c r="AC63738" s="3"/>
      <c r="AD63738" s="3"/>
      <c r="AE63738" s="3"/>
      <c r="AF63738" s="3"/>
      <c r="AG63738" s="3"/>
      <c r="AH63738" s="3"/>
      <c r="AI63738" s="3"/>
      <c r="AJ63738" s="3"/>
    </row>
    <row r="63739" spans="28:36" s="1" customFormat="1" ht="15" x14ac:dyDescent="0.2">
      <c r="AB63739" s="3"/>
      <c r="AC63739" s="3"/>
      <c r="AD63739" s="3"/>
      <c r="AE63739" s="3"/>
      <c r="AF63739" s="3"/>
      <c r="AG63739" s="3"/>
      <c r="AH63739" s="3"/>
      <c r="AI63739" s="3"/>
      <c r="AJ63739" s="3"/>
    </row>
    <row r="63740" spans="28:36" s="1" customFormat="1" ht="15" x14ac:dyDescent="0.2">
      <c r="AB63740" s="3"/>
      <c r="AC63740" s="3"/>
      <c r="AD63740" s="3"/>
      <c r="AE63740" s="3"/>
      <c r="AF63740" s="3"/>
      <c r="AG63740" s="3"/>
      <c r="AH63740" s="3"/>
      <c r="AI63740" s="3"/>
      <c r="AJ63740" s="3"/>
    </row>
    <row r="63741" spans="28:36" s="1" customFormat="1" ht="15" x14ac:dyDescent="0.2">
      <c r="AB63741" s="3"/>
      <c r="AC63741" s="3"/>
      <c r="AD63741" s="3"/>
      <c r="AE63741" s="3"/>
      <c r="AF63741" s="3"/>
      <c r="AG63741" s="3"/>
      <c r="AH63741" s="3"/>
      <c r="AI63741" s="3"/>
      <c r="AJ63741" s="3"/>
    </row>
    <row r="63742" spans="28:36" s="1" customFormat="1" ht="15" x14ac:dyDescent="0.2">
      <c r="AB63742" s="3"/>
      <c r="AC63742" s="3"/>
      <c r="AD63742" s="3"/>
      <c r="AE63742" s="3"/>
      <c r="AF63742" s="3"/>
      <c r="AG63742" s="3"/>
      <c r="AH63742" s="3"/>
      <c r="AI63742" s="3"/>
      <c r="AJ63742" s="3"/>
    </row>
    <row r="63743" spans="28:36" s="1" customFormat="1" ht="15" x14ac:dyDescent="0.2">
      <c r="AB63743" s="3"/>
      <c r="AC63743" s="3"/>
      <c r="AD63743" s="3"/>
      <c r="AE63743" s="3"/>
      <c r="AF63743" s="3"/>
      <c r="AG63743" s="3"/>
      <c r="AH63743" s="3"/>
      <c r="AI63743" s="3"/>
      <c r="AJ63743" s="3"/>
    </row>
    <row r="63744" spans="28:36" s="1" customFormat="1" ht="15" x14ac:dyDescent="0.2">
      <c r="AB63744" s="3"/>
      <c r="AC63744" s="3"/>
      <c r="AD63744" s="3"/>
      <c r="AE63744" s="3"/>
      <c r="AF63744" s="3"/>
      <c r="AG63744" s="3"/>
      <c r="AH63744" s="3"/>
      <c r="AI63744" s="3"/>
      <c r="AJ63744" s="3"/>
    </row>
    <row r="63745" spans="28:36" s="1" customFormat="1" ht="15" x14ac:dyDescent="0.2">
      <c r="AB63745" s="3"/>
      <c r="AC63745" s="3"/>
      <c r="AD63745" s="3"/>
      <c r="AE63745" s="3"/>
      <c r="AF63745" s="3"/>
      <c r="AG63745" s="3"/>
      <c r="AH63745" s="3"/>
      <c r="AI63745" s="3"/>
      <c r="AJ63745" s="3"/>
    </row>
    <row r="63746" spans="28:36" s="1" customFormat="1" ht="15" x14ac:dyDescent="0.2">
      <c r="AB63746" s="3"/>
      <c r="AC63746" s="3"/>
      <c r="AD63746" s="3"/>
      <c r="AE63746" s="3"/>
      <c r="AF63746" s="3"/>
      <c r="AG63746" s="3"/>
      <c r="AH63746" s="3"/>
      <c r="AI63746" s="3"/>
      <c r="AJ63746" s="3"/>
    </row>
    <row r="63747" spans="28:36" s="1" customFormat="1" ht="15" x14ac:dyDescent="0.2">
      <c r="AB63747" s="3"/>
      <c r="AC63747" s="3"/>
      <c r="AD63747" s="3"/>
      <c r="AE63747" s="3"/>
      <c r="AF63747" s="3"/>
      <c r="AG63747" s="3"/>
      <c r="AH63747" s="3"/>
      <c r="AI63747" s="3"/>
      <c r="AJ63747" s="3"/>
    </row>
    <row r="63748" spans="28:36" s="1" customFormat="1" ht="15" x14ac:dyDescent="0.2">
      <c r="AB63748" s="3"/>
      <c r="AC63748" s="3"/>
      <c r="AD63748" s="3"/>
      <c r="AE63748" s="3"/>
      <c r="AF63748" s="3"/>
      <c r="AG63748" s="3"/>
      <c r="AH63748" s="3"/>
      <c r="AI63748" s="3"/>
      <c r="AJ63748" s="3"/>
    </row>
    <row r="63749" spans="28:36" s="1" customFormat="1" ht="15" x14ac:dyDescent="0.2">
      <c r="AB63749" s="3"/>
      <c r="AC63749" s="3"/>
      <c r="AD63749" s="3"/>
      <c r="AE63749" s="3"/>
      <c r="AF63749" s="3"/>
      <c r="AG63749" s="3"/>
      <c r="AH63749" s="3"/>
      <c r="AI63749" s="3"/>
      <c r="AJ63749" s="3"/>
    </row>
    <row r="63750" spans="28:36" s="1" customFormat="1" ht="15" x14ac:dyDescent="0.2">
      <c r="AB63750" s="3"/>
      <c r="AC63750" s="3"/>
      <c r="AD63750" s="3"/>
      <c r="AE63750" s="3"/>
      <c r="AF63750" s="3"/>
      <c r="AG63750" s="3"/>
      <c r="AH63750" s="3"/>
      <c r="AI63750" s="3"/>
      <c r="AJ63750" s="3"/>
    </row>
    <row r="63751" spans="28:36" s="1" customFormat="1" ht="15" x14ac:dyDescent="0.2">
      <c r="AB63751" s="3"/>
      <c r="AC63751" s="3"/>
      <c r="AD63751" s="3"/>
      <c r="AE63751" s="3"/>
      <c r="AF63751" s="3"/>
      <c r="AG63751" s="3"/>
      <c r="AH63751" s="3"/>
      <c r="AI63751" s="3"/>
      <c r="AJ63751" s="3"/>
    </row>
    <row r="63752" spans="28:36" s="1" customFormat="1" ht="15" x14ac:dyDescent="0.2">
      <c r="AB63752" s="3"/>
      <c r="AC63752" s="3"/>
      <c r="AD63752" s="3"/>
      <c r="AE63752" s="3"/>
      <c r="AF63752" s="3"/>
      <c r="AG63752" s="3"/>
      <c r="AH63752" s="3"/>
      <c r="AI63752" s="3"/>
      <c r="AJ63752" s="3"/>
    </row>
    <row r="63753" spans="28:36" s="1" customFormat="1" ht="15" x14ac:dyDescent="0.2">
      <c r="AB63753" s="3"/>
      <c r="AC63753" s="3"/>
      <c r="AD63753" s="3"/>
      <c r="AE63753" s="3"/>
      <c r="AF63753" s="3"/>
      <c r="AG63753" s="3"/>
      <c r="AH63753" s="3"/>
      <c r="AI63753" s="3"/>
      <c r="AJ63753" s="3"/>
    </row>
    <row r="63754" spans="28:36" s="1" customFormat="1" ht="15" x14ac:dyDescent="0.2">
      <c r="AB63754" s="3"/>
      <c r="AC63754" s="3"/>
      <c r="AD63754" s="3"/>
      <c r="AE63754" s="3"/>
      <c r="AF63754" s="3"/>
      <c r="AG63754" s="3"/>
      <c r="AH63754" s="3"/>
      <c r="AI63754" s="3"/>
      <c r="AJ63754" s="3"/>
    </row>
    <row r="63755" spans="28:36" s="1" customFormat="1" ht="15" x14ac:dyDescent="0.2">
      <c r="AB63755" s="3"/>
      <c r="AC63755" s="3"/>
      <c r="AD63755" s="3"/>
      <c r="AE63755" s="3"/>
      <c r="AF63755" s="3"/>
      <c r="AG63755" s="3"/>
      <c r="AH63755" s="3"/>
      <c r="AI63755" s="3"/>
      <c r="AJ63755" s="3"/>
    </row>
    <row r="63756" spans="28:36" s="1" customFormat="1" ht="15" x14ac:dyDescent="0.2">
      <c r="AB63756" s="3"/>
      <c r="AC63756" s="3"/>
      <c r="AD63756" s="3"/>
      <c r="AE63756" s="3"/>
      <c r="AF63756" s="3"/>
      <c r="AG63756" s="3"/>
      <c r="AH63756" s="3"/>
      <c r="AI63756" s="3"/>
      <c r="AJ63756" s="3"/>
    </row>
    <row r="63757" spans="28:36" s="1" customFormat="1" ht="15" x14ac:dyDescent="0.2">
      <c r="AB63757" s="3"/>
      <c r="AC63757" s="3"/>
      <c r="AD63757" s="3"/>
      <c r="AE63757" s="3"/>
      <c r="AF63757" s="3"/>
      <c r="AG63757" s="3"/>
      <c r="AH63757" s="3"/>
      <c r="AI63757" s="3"/>
      <c r="AJ63757" s="3"/>
    </row>
    <row r="63758" spans="28:36" s="1" customFormat="1" ht="15" x14ac:dyDescent="0.2">
      <c r="AB63758" s="3"/>
      <c r="AC63758" s="3"/>
      <c r="AD63758" s="3"/>
      <c r="AE63758" s="3"/>
      <c r="AF63758" s="3"/>
      <c r="AG63758" s="3"/>
      <c r="AH63758" s="3"/>
      <c r="AI63758" s="3"/>
      <c r="AJ63758" s="3"/>
    </row>
    <row r="63759" spans="28:36" s="1" customFormat="1" ht="15" x14ac:dyDescent="0.2">
      <c r="AB63759" s="3"/>
      <c r="AC63759" s="3"/>
      <c r="AD63759" s="3"/>
      <c r="AE63759" s="3"/>
      <c r="AF63759" s="3"/>
      <c r="AG63759" s="3"/>
      <c r="AH63759" s="3"/>
      <c r="AI63759" s="3"/>
      <c r="AJ63759" s="3"/>
    </row>
    <row r="63760" spans="28:36" s="1" customFormat="1" ht="15" x14ac:dyDescent="0.2">
      <c r="AB63760" s="3"/>
      <c r="AC63760" s="3"/>
      <c r="AD63760" s="3"/>
      <c r="AE63760" s="3"/>
      <c r="AF63760" s="3"/>
      <c r="AG63760" s="3"/>
      <c r="AH63760" s="3"/>
      <c r="AI63760" s="3"/>
      <c r="AJ63760" s="3"/>
    </row>
    <row r="63761" spans="28:36" s="1" customFormat="1" ht="15" x14ac:dyDescent="0.2">
      <c r="AB63761" s="3"/>
      <c r="AC63761" s="3"/>
      <c r="AD63761" s="3"/>
      <c r="AE63761" s="3"/>
      <c r="AF63761" s="3"/>
      <c r="AG63761" s="3"/>
      <c r="AH63761" s="3"/>
      <c r="AI63761" s="3"/>
      <c r="AJ63761" s="3"/>
    </row>
    <row r="63762" spans="28:36" s="1" customFormat="1" ht="15" x14ac:dyDescent="0.2">
      <c r="AB63762" s="3"/>
      <c r="AC63762" s="3"/>
      <c r="AD63762" s="3"/>
      <c r="AE63762" s="3"/>
      <c r="AF63762" s="3"/>
      <c r="AG63762" s="3"/>
      <c r="AH63762" s="3"/>
      <c r="AI63762" s="3"/>
      <c r="AJ63762" s="3"/>
    </row>
    <row r="63763" spans="28:36" s="1" customFormat="1" ht="15" x14ac:dyDescent="0.2">
      <c r="AB63763" s="3"/>
      <c r="AC63763" s="3"/>
      <c r="AD63763" s="3"/>
      <c r="AE63763" s="3"/>
      <c r="AF63763" s="3"/>
      <c r="AG63763" s="3"/>
      <c r="AH63763" s="3"/>
      <c r="AI63763" s="3"/>
      <c r="AJ63763" s="3"/>
    </row>
    <row r="63764" spans="28:36" s="1" customFormat="1" ht="15" x14ac:dyDescent="0.2">
      <c r="AB63764" s="3"/>
      <c r="AC63764" s="3"/>
      <c r="AD63764" s="3"/>
      <c r="AE63764" s="3"/>
      <c r="AF63764" s="3"/>
      <c r="AG63764" s="3"/>
      <c r="AH63764" s="3"/>
      <c r="AI63764" s="3"/>
      <c r="AJ63764" s="3"/>
    </row>
    <row r="63765" spans="28:36" s="1" customFormat="1" ht="15" x14ac:dyDescent="0.2">
      <c r="AB63765" s="3"/>
      <c r="AC63765" s="3"/>
      <c r="AD63765" s="3"/>
      <c r="AE63765" s="3"/>
      <c r="AF63765" s="3"/>
      <c r="AG63765" s="3"/>
      <c r="AH63765" s="3"/>
      <c r="AI63765" s="3"/>
      <c r="AJ63765" s="3"/>
    </row>
    <row r="63766" spans="28:36" s="1" customFormat="1" ht="15" x14ac:dyDescent="0.2">
      <c r="AB63766" s="3"/>
      <c r="AC63766" s="3"/>
      <c r="AD63766" s="3"/>
      <c r="AE63766" s="3"/>
      <c r="AF63766" s="3"/>
      <c r="AG63766" s="3"/>
      <c r="AH63766" s="3"/>
      <c r="AI63766" s="3"/>
      <c r="AJ63766" s="3"/>
    </row>
    <row r="63767" spans="28:36" s="1" customFormat="1" ht="15" x14ac:dyDescent="0.2">
      <c r="AB63767" s="3"/>
      <c r="AC63767" s="3"/>
      <c r="AD63767" s="3"/>
      <c r="AE63767" s="3"/>
      <c r="AF63767" s="3"/>
      <c r="AG63767" s="3"/>
      <c r="AH63767" s="3"/>
      <c r="AI63767" s="3"/>
      <c r="AJ63767" s="3"/>
    </row>
    <row r="63768" spans="28:36" s="1" customFormat="1" ht="15" x14ac:dyDescent="0.2">
      <c r="AB63768" s="3"/>
      <c r="AC63768" s="3"/>
      <c r="AD63768" s="3"/>
      <c r="AE63768" s="3"/>
      <c r="AF63768" s="3"/>
      <c r="AG63768" s="3"/>
      <c r="AH63768" s="3"/>
      <c r="AI63768" s="3"/>
      <c r="AJ63768" s="3"/>
    </row>
    <row r="63769" spans="28:36" s="1" customFormat="1" ht="15" x14ac:dyDescent="0.2">
      <c r="AB63769" s="3"/>
      <c r="AC63769" s="3"/>
      <c r="AD63769" s="3"/>
      <c r="AE63769" s="3"/>
      <c r="AF63769" s="3"/>
      <c r="AG63769" s="3"/>
      <c r="AH63769" s="3"/>
      <c r="AI63769" s="3"/>
      <c r="AJ63769" s="3"/>
    </row>
    <row r="63770" spans="28:36" s="1" customFormat="1" ht="15" x14ac:dyDescent="0.2">
      <c r="AB63770" s="3"/>
      <c r="AC63770" s="3"/>
      <c r="AD63770" s="3"/>
      <c r="AE63770" s="3"/>
      <c r="AF63770" s="3"/>
      <c r="AG63770" s="3"/>
      <c r="AH63770" s="3"/>
      <c r="AI63770" s="3"/>
      <c r="AJ63770" s="3"/>
    </row>
    <row r="63771" spans="28:36" s="1" customFormat="1" ht="15" x14ac:dyDescent="0.2">
      <c r="AB63771" s="3"/>
      <c r="AC63771" s="3"/>
      <c r="AD63771" s="3"/>
      <c r="AE63771" s="3"/>
      <c r="AF63771" s="3"/>
      <c r="AG63771" s="3"/>
      <c r="AH63771" s="3"/>
      <c r="AI63771" s="3"/>
      <c r="AJ63771" s="3"/>
    </row>
    <row r="63772" spans="28:36" s="1" customFormat="1" ht="15" x14ac:dyDescent="0.2">
      <c r="AB63772" s="3"/>
      <c r="AC63772" s="3"/>
      <c r="AD63772" s="3"/>
      <c r="AE63772" s="3"/>
      <c r="AF63772" s="3"/>
      <c r="AG63772" s="3"/>
      <c r="AH63772" s="3"/>
      <c r="AI63772" s="3"/>
      <c r="AJ63772" s="3"/>
    </row>
    <row r="63773" spans="28:36" s="1" customFormat="1" ht="15" x14ac:dyDescent="0.2">
      <c r="AB63773" s="3"/>
      <c r="AC63773" s="3"/>
      <c r="AD63773" s="3"/>
      <c r="AE63773" s="3"/>
      <c r="AF63773" s="3"/>
      <c r="AG63773" s="3"/>
      <c r="AH63773" s="3"/>
      <c r="AI63773" s="3"/>
      <c r="AJ63773" s="3"/>
    </row>
    <row r="63774" spans="28:36" s="1" customFormat="1" ht="15" x14ac:dyDescent="0.2">
      <c r="AB63774" s="3"/>
      <c r="AC63774" s="3"/>
      <c r="AD63774" s="3"/>
      <c r="AE63774" s="3"/>
      <c r="AF63774" s="3"/>
      <c r="AG63774" s="3"/>
      <c r="AH63774" s="3"/>
      <c r="AI63774" s="3"/>
      <c r="AJ63774" s="3"/>
    </row>
    <row r="63775" spans="28:36" s="1" customFormat="1" ht="15" x14ac:dyDescent="0.2">
      <c r="AB63775" s="3"/>
      <c r="AC63775" s="3"/>
      <c r="AD63775" s="3"/>
      <c r="AE63775" s="3"/>
      <c r="AF63775" s="3"/>
      <c r="AG63775" s="3"/>
      <c r="AH63775" s="3"/>
      <c r="AI63775" s="3"/>
      <c r="AJ63775" s="3"/>
    </row>
    <row r="63776" spans="28:36" s="1" customFormat="1" ht="15" x14ac:dyDescent="0.2">
      <c r="AB63776" s="3"/>
      <c r="AC63776" s="3"/>
      <c r="AD63776" s="3"/>
      <c r="AE63776" s="3"/>
      <c r="AF63776" s="3"/>
      <c r="AG63776" s="3"/>
      <c r="AH63776" s="3"/>
      <c r="AI63776" s="3"/>
      <c r="AJ63776" s="3"/>
    </row>
    <row r="63777" spans="28:36" s="1" customFormat="1" ht="15" x14ac:dyDescent="0.2">
      <c r="AB63777" s="3"/>
      <c r="AC63777" s="3"/>
      <c r="AD63777" s="3"/>
      <c r="AE63777" s="3"/>
      <c r="AF63777" s="3"/>
      <c r="AG63777" s="3"/>
      <c r="AH63777" s="3"/>
      <c r="AI63777" s="3"/>
      <c r="AJ63777" s="3"/>
    </row>
    <row r="63778" spans="28:36" s="1" customFormat="1" ht="15" x14ac:dyDescent="0.2">
      <c r="AB63778" s="3"/>
      <c r="AC63778" s="3"/>
      <c r="AD63778" s="3"/>
      <c r="AE63778" s="3"/>
      <c r="AF63778" s="3"/>
      <c r="AG63778" s="3"/>
      <c r="AH63778" s="3"/>
      <c r="AI63778" s="3"/>
      <c r="AJ63778" s="3"/>
    </row>
    <row r="63779" spans="28:36" s="1" customFormat="1" ht="15" x14ac:dyDescent="0.2">
      <c r="AB63779" s="3"/>
      <c r="AC63779" s="3"/>
      <c r="AD63779" s="3"/>
      <c r="AE63779" s="3"/>
      <c r="AF63779" s="3"/>
      <c r="AG63779" s="3"/>
      <c r="AH63779" s="3"/>
      <c r="AI63779" s="3"/>
      <c r="AJ63779" s="3"/>
    </row>
    <row r="63780" spans="28:36" s="1" customFormat="1" ht="15" x14ac:dyDescent="0.2">
      <c r="AB63780" s="3"/>
      <c r="AC63780" s="3"/>
      <c r="AD63780" s="3"/>
      <c r="AE63780" s="3"/>
      <c r="AF63780" s="3"/>
      <c r="AG63780" s="3"/>
      <c r="AH63780" s="3"/>
      <c r="AI63780" s="3"/>
      <c r="AJ63780" s="3"/>
    </row>
    <row r="63781" spans="28:36" s="1" customFormat="1" ht="15" x14ac:dyDescent="0.2">
      <c r="AB63781" s="3"/>
      <c r="AC63781" s="3"/>
      <c r="AD63781" s="3"/>
      <c r="AE63781" s="3"/>
      <c r="AF63781" s="3"/>
      <c r="AG63781" s="3"/>
      <c r="AH63781" s="3"/>
      <c r="AI63781" s="3"/>
      <c r="AJ63781" s="3"/>
    </row>
    <row r="63782" spans="28:36" s="1" customFormat="1" ht="15" x14ac:dyDescent="0.2">
      <c r="AB63782" s="3"/>
      <c r="AC63782" s="3"/>
      <c r="AD63782" s="3"/>
      <c r="AE63782" s="3"/>
      <c r="AF63782" s="3"/>
      <c r="AG63782" s="3"/>
      <c r="AH63782" s="3"/>
      <c r="AI63782" s="3"/>
      <c r="AJ63782" s="3"/>
    </row>
    <row r="63783" spans="28:36" s="1" customFormat="1" ht="15" x14ac:dyDescent="0.2">
      <c r="AB63783" s="3"/>
      <c r="AC63783" s="3"/>
      <c r="AD63783" s="3"/>
      <c r="AE63783" s="3"/>
      <c r="AF63783" s="3"/>
      <c r="AG63783" s="3"/>
      <c r="AH63783" s="3"/>
      <c r="AI63783" s="3"/>
      <c r="AJ63783" s="3"/>
    </row>
    <row r="63784" spans="28:36" s="1" customFormat="1" ht="15" x14ac:dyDescent="0.2">
      <c r="AB63784" s="3"/>
      <c r="AC63784" s="3"/>
      <c r="AD63784" s="3"/>
      <c r="AE63784" s="3"/>
      <c r="AF63784" s="3"/>
      <c r="AG63784" s="3"/>
      <c r="AH63784" s="3"/>
      <c r="AI63784" s="3"/>
      <c r="AJ63784" s="3"/>
    </row>
    <row r="63785" spans="28:36" s="1" customFormat="1" ht="15" x14ac:dyDescent="0.2">
      <c r="AB63785" s="3"/>
      <c r="AC63785" s="3"/>
      <c r="AD63785" s="3"/>
      <c r="AE63785" s="3"/>
      <c r="AF63785" s="3"/>
      <c r="AG63785" s="3"/>
      <c r="AH63785" s="3"/>
      <c r="AI63785" s="3"/>
      <c r="AJ63785" s="3"/>
    </row>
    <row r="63786" spans="28:36" s="1" customFormat="1" ht="15" x14ac:dyDescent="0.2">
      <c r="AB63786" s="3"/>
      <c r="AC63786" s="3"/>
      <c r="AD63786" s="3"/>
      <c r="AE63786" s="3"/>
      <c r="AF63786" s="3"/>
      <c r="AG63786" s="3"/>
      <c r="AH63786" s="3"/>
      <c r="AI63786" s="3"/>
      <c r="AJ63786" s="3"/>
    </row>
    <row r="63787" spans="28:36" s="1" customFormat="1" ht="15" x14ac:dyDescent="0.2">
      <c r="AB63787" s="3"/>
      <c r="AC63787" s="3"/>
      <c r="AD63787" s="3"/>
      <c r="AE63787" s="3"/>
      <c r="AF63787" s="3"/>
      <c r="AG63787" s="3"/>
      <c r="AH63787" s="3"/>
      <c r="AI63787" s="3"/>
      <c r="AJ63787" s="3"/>
    </row>
    <row r="63788" spans="28:36" s="1" customFormat="1" ht="15" x14ac:dyDescent="0.2">
      <c r="AB63788" s="3"/>
      <c r="AC63788" s="3"/>
      <c r="AD63788" s="3"/>
      <c r="AE63788" s="3"/>
      <c r="AF63788" s="3"/>
      <c r="AG63788" s="3"/>
      <c r="AH63788" s="3"/>
      <c r="AI63788" s="3"/>
      <c r="AJ63788" s="3"/>
    </row>
    <row r="63789" spans="28:36" s="1" customFormat="1" ht="15" x14ac:dyDescent="0.2">
      <c r="AB63789" s="3"/>
      <c r="AC63789" s="3"/>
      <c r="AD63789" s="3"/>
      <c r="AE63789" s="3"/>
      <c r="AF63789" s="3"/>
      <c r="AG63789" s="3"/>
      <c r="AH63789" s="3"/>
      <c r="AI63789" s="3"/>
      <c r="AJ63789" s="3"/>
    </row>
    <row r="63790" spans="28:36" s="1" customFormat="1" ht="15" x14ac:dyDescent="0.2">
      <c r="AB63790" s="3"/>
      <c r="AC63790" s="3"/>
      <c r="AD63790" s="3"/>
      <c r="AE63790" s="3"/>
      <c r="AF63790" s="3"/>
      <c r="AG63790" s="3"/>
      <c r="AH63790" s="3"/>
      <c r="AI63790" s="3"/>
      <c r="AJ63790" s="3"/>
    </row>
    <row r="63791" spans="28:36" s="1" customFormat="1" ht="15" x14ac:dyDescent="0.2">
      <c r="AB63791" s="3"/>
      <c r="AC63791" s="3"/>
      <c r="AD63791" s="3"/>
      <c r="AE63791" s="3"/>
      <c r="AF63791" s="3"/>
      <c r="AG63791" s="3"/>
      <c r="AH63791" s="3"/>
      <c r="AI63791" s="3"/>
      <c r="AJ63791" s="3"/>
    </row>
    <row r="63792" spans="28:36" s="1" customFormat="1" ht="15" x14ac:dyDescent="0.2">
      <c r="AB63792" s="3"/>
      <c r="AC63792" s="3"/>
      <c r="AD63792" s="3"/>
      <c r="AE63792" s="3"/>
      <c r="AF63792" s="3"/>
      <c r="AG63792" s="3"/>
      <c r="AH63792" s="3"/>
      <c r="AI63792" s="3"/>
      <c r="AJ63792" s="3"/>
    </row>
    <row r="63793" spans="28:36" s="1" customFormat="1" ht="15" x14ac:dyDescent="0.2">
      <c r="AB63793" s="3"/>
      <c r="AC63793" s="3"/>
      <c r="AD63793" s="3"/>
      <c r="AE63793" s="3"/>
      <c r="AF63793" s="3"/>
      <c r="AG63793" s="3"/>
      <c r="AH63793" s="3"/>
      <c r="AI63793" s="3"/>
      <c r="AJ63793" s="3"/>
    </row>
    <row r="63794" spans="28:36" s="1" customFormat="1" ht="15" x14ac:dyDescent="0.2">
      <c r="AB63794" s="3"/>
      <c r="AC63794" s="3"/>
      <c r="AD63794" s="3"/>
      <c r="AE63794" s="3"/>
      <c r="AF63794" s="3"/>
      <c r="AG63794" s="3"/>
      <c r="AH63794" s="3"/>
      <c r="AI63794" s="3"/>
      <c r="AJ63794" s="3"/>
    </row>
    <row r="63795" spans="28:36" s="1" customFormat="1" ht="15" x14ac:dyDescent="0.2">
      <c r="AB63795" s="3"/>
      <c r="AC63795" s="3"/>
      <c r="AD63795" s="3"/>
      <c r="AE63795" s="3"/>
      <c r="AF63795" s="3"/>
      <c r="AG63795" s="3"/>
      <c r="AH63795" s="3"/>
      <c r="AI63795" s="3"/>
      <c r="AJ63795" s="3"/>
    </row>
    <row r="63796" spans="28:36" s="1" customFormat="1" ht="15" x14ac:dyDescent="0.2">
      <c r="AB63796" s="3"/>
      <c r="AC63796" s="3"/>
      <c r="AD63796" s="3"/>
      <c r="AE63796" s="3"/>
      <c r="AF63796" s="3"/>
      <c r="AG63796" s="3"/>
      <c r="AH63796" s="3"/>
      <c r="AI63796" s="3"/>
      <c r="AJ63796" s="3"/>
    </row>
    <row r="63797" spans="28:36" s="1" customFormat="1" ht="15" x14ac:dyDescent="0.2">
      <c r="AB63797" s="3"/>
      <c r="AC63797" s="3"/>
      <c r="AD63797" s="3"/>
      <c r="AE63797" s="3"/>
      <c r="AF63797" s="3"/>
      <c r="AG63797" s="3"/>
      <c r="AH63797" s="3"/>
      <c r="AI63797" s="3"/>
      <c r="AJ63797" s="3"/>
    </row>
    <row r="63798" spans="28:36" s="1" customFormat="1" ht="15" x14ac:dyDescent="0.2">
      <c r="AB63798" s="3"/>
      <c r="AC63798" s="3"/>
      <c r="AD63798" s="3"/>
      <c r="AE63798" s="3"/>
      <c r="AF63798" s="3"/>
      <c r="AG63798" s="3"/>
      <c r="AH63798" s="3"/>
      <c r="AI63798" s="3"/>
      <c r="AJ63798" s="3"/>
    </row>
    <row r="63799" spans="28:36" s="1" customFormat="1" ht="15" x14ac:dyDescent="0.2">
      <c r="AB63799" s="3"/>
      <c r="AC63799" s="3"/>
      <c r="AD63799" s="3"/>
      <c r="AE63799" s="3"/>
      <c r="AF63799" s="3"/>
      <c r="AG63799" s="3"/>
      <c r="AH63799" s="3"/>
      <c r="AI63799" s="3"/>
      <c r="AJ63799" s="3"/>
    </row>
    <row r="63800" spans="28:36" s="1" customFormat="1" ht="15" x14ac:dyDescent="0.2">
      <c r="AB63800" s="3"/>
      <c r="AC63800" s="3"/>
      <c r="AD63800" s="3"/>
      <c r="AE63800" s="3"/>
      <c r="AF63800" s="3"/>
      <c r="AG63800" s="3"/>
      <c r="AH63800" s="3"/>
      <c r="AI63800" s="3"/>
      <c r="AJ63800" s="3"/>
    </row>
    <row r="63801" spans="28:36" s="1" customFormat="1" ht="15" x14ac:dyDescent="0.2">
      <c r="AB63801" s="3"/>
      <c r="AC63801" s="3"/>
      <c r="AD63801" s="3"/>
      <c r="AE63801" s="3"/>
      <c r="AF63801" s="3"/>
      <c r="AG63801" s="3"/>
      <c r="AH63801" s="3"/>
      <c r="AI63801" s="3"/>
      <c r="AJ63801" s="3"/>
    </row>
    <row r="63802" spans="28:36" s="1" customFormat="1" ht="15" x14ac:dyDescent="0.2">
      <c r="AB63802" s="3"/>
      <c r="AC63802" s="3"/>
      <c r="AD63802" s="3"/>
      <c r="AE63802" s="3"/>
      <c r="AF63802" s="3"/>
      <c r="AG63802" s="3"/>
      <c r="AH63802" s="3"/>
      <c r="AI63802" s="3"/>
      <c r="AJ63802" s="3"/>
    </row>
    <row r="63803" spans="28:36" s="1" customFormat="1" ht="15" x14ac:dyDescent="0.2">
      <c r="AB63803" s="3"/>
      <c r="AC63803" s="3"/>
      <c r="AD63803" s="3"/>
      <c r="AE63803" s="3"/>
      <c r="AF63803" s="3"/>
      <c r="AG63803" s="3"/>
      <c r="AH63803" s="3"/>
      <c r="AI63803" s="3"/>
      <c r="AJ63803" s="3"/>
    </row>
    <row r="63804" spans="28:36" s="1" customFormat="1" ht="15" x14ac:dyDescent="0.2">
      <c r="AB63804" s="3"/>
      <c r="AC63804" s="3"/>
      <c r="AD63804" s="3"/>
      <c r="AE63804" s="3"/>
      <c r="AF63804" s="3"/>
      <c r="AG63804" s="3"/>
      <c r="AH63804" s="3"/>
      <c r="AI63804" s="3"/>
      <c r="AJ63804" s="3"/>
    </row>
    <row r="63805" spans="28:36" s="1" customFormat="1" ht="15" x14ac:dyDescent="0.2">
      <c r="AB63805" s="3"/>
      <c r="AC63805" s="3"/>
      <c r="AD63805" s="3"/>
      <c r="AE63805" s="3"/>
      <c r="AF63805" s="3"/>
      <c r="AG63805" s="3"/>
      <c r="AH63805" s="3"/>
      <c r="AI63805" s="3"/>
      <c r="AJ63805" s="3"/>
    </row>
    <row r="63806" spans="28:36" s="1" customFormat="1" ht="15" x14ac:dyDescent="0.2">
      <c r="AB63806" s="3"/>
      <c r="AC63806" s="3"/>
      <c r="AD63806" s="3"/>
      <c r="AE63806" s="3"/>
      <c r="AF63806" s="3"/>
      <c r="AG63806" s="3"/>
      <c r="AH63806" s="3"/>
      <c r="AI63806" s="3"/>
      <c r="AJ63806" s="3"/>
    </row>
    <row r="63807" spans="28:36" s="1" customFormat="1" ht="15" x14ac:dyDescent="0.2">
      <c r="AB63807" s="3"/>
      <c r="AC63807" s="3"/>
      <c r="AD63807" s="3"/>
      <c r="AE63807" s="3"/>
      <c r="AF63807" s="3"/>
      <c r="AG63807" s="3"/>
      <c r="AH63807" s="3"/>
      <c r="AI63807" s="3"/>
      <c r="AJ63807" s="3"/>
    </row>
    <row r="63808" spans="28:36" s="1" customFormat="1" ht="15" x14ac:dyDescent="0.2">
      <c r="AB63808" s="3"/>
      <c r="AC63808" s="3"/>
      <c r="AD63808" s="3"/>
      <c r="AE63808" s="3"/>
      <c r="AF63808" s="3"/>
      <c r="AG63808" s="3"/>
      <c r="AH63808" s="3"/>
      <c r="AI63808" s="3"/>
      <c r="AJ63808" s="3"/>
    </row>
    <row r="63809" spans="28:36" s="1" customFormat="1" ht="15" x14ac:dyDescent="0.2">
      <c r="AB63809" s="3"/>
      <c r="AC63809" s="3"/>
      <c r="AD63809" s="3"/>
      <c r="AE63809" s="3"/>
      <c r="AF63809" s="3"/>
      <c r="AG63809" s="3"/>
      <c r="AH63809" s="3"/>
      <c r="AI63809" s="3"/>
      <c r="AJ63809" s="3"/>
    </row>
    <row r="63810" spans="28:36" s="1" customFormat="1" ht="15" x14ac:dyDescent="0.2">
      <c r="AB63810" s="3"/>
      <c r="AC63810" s="3"/>
      <c r="AD63810" s="3"/>
      <c r="AE63810" s="3"/>
      <c r="AF63810" s="3"/>
      <c r="AG63810" s="3"/>
      <c r="AH63810" s="3"/>
      <c r="AI63810" s="3"/>
      <c r="AJ63810" s="3"/>
    </row>
    <row r="63811" spans="28:36" s="1" customFormat="1" ht="15" x14ac:dyDescent="0.2">
      <c r="AB63811" s="3"/>
      <c r="AC63811" s="3"/>
      <c r="AD63811" s="3"/>
      <c r="AE63811" s="3"/>
      <c r="AF63811" s="3"/>
      <c r="AG63811" s="3"/>
      <c r="AH63811" s="3"/>
      <c r="AI63811" s="3"/>
      <c r="AJ63811" s="3"/>
    </row>
    <row r="63812" spans="28:36" s="1" customFormat="1" ht="15" x14ac:dyDescent="0.2">
      <c r="AB63812" s="3"/>
      <c r="AC63812" s="3"/>
      <c r="AD63812" s="3"/>
      <c r="AE63812" s="3"/>
      <c r="AF63812" s="3"/>
      <c r="AG63812" s="3"/>
      <c r="AH63812" s="3"/>
      <c r="AI63812" s="3"/>
      <c r="AJ63812" s="3"/>
    </row>
    <row r="63813" spans="28:36" s="1" customFormat="1" ht="15" x14ac:dyDescent="0.2">
      <c r="AB63813" s="3"/>
      <c r="AC63813" s="3"/>
      <c r="AD63813" s="3"/>
      <c r="AE63813" s="3"/>
      <c r="AF63813" s="3"/>
      <c r="AG63813" s="3"/>
      <c r="AH63813" s="3"/>
      <c r="AI63813" s="3"/>
      <c r="AJ63813" s="3"/>
    </row>
    <row r="63814" spans="28:36" s="1" customFormat="1" ht="15" x14ac:dyDescent="0.2">
      <c r="AB63814" s="3"/>
      <c r="AC63814" s="3"/>
      <c r="AD63814" s="3"/>
      <c r="AE63814" s="3"/>
      <c r="AF63814" s="3"/>
      <c r="AG63814" s="3"/>
      <c r="AH63814" s="3"/>
      <c r="AI63814" s="3"/>
      <c r="AJ63814" s="3"/>
    </row>
    <row r="63815" spans="28:36" s="1" customFormat="1" ht="15" x14ac:dyDescent="0.2">
      <c r="AB63815" s="3"/>
      <c r="AC63815" s="3"/>
      <c r="AD63815" s="3"/>
      <c r="AE63815" s="3"/>
      <c r="AF63815" s="3"/>
      <c r="AG63815" s="3"/>
      <c r="AH63815" s="3"/>
      <c r="AI63815" s="3"/>
      <c r="AJ63815" s="3"/>
    </row>
    <row r="63816" spans="28:36" s="1" customFormat="1" ht="15" x14ac:dyDescent="0.2">
      <c r="AB63816" s="3"/>
      <c r="AC63816" s="3"/>
      <c r="AD63816" s="3"/>
      <c r="AE63816" s="3"/>
      <c r="AF63816" s="3"/>
      <c r="AG63816" s="3"/>
      <c r="AH63816" s="3"/>
      <c r="AI63816" s="3"/>
      <c r="AJ63816" s="3"/>
    </row>
    <row r="63817" spans="28:36" s="1" customFormat="1" ht="15" x14ac:dyDescent="0.2">
      <c r="AB63817" s="3"/>
      <c r="AC63817" s="3"/>
      <c r="AD63817" s="3"/>
      <c r="AE63817" s="3"/>
      <c r="AF63817" s="3"/>
      <c r="AG63817" s="3"/>
      <c r="AH63817" s="3"/>
      <c r="AI63817" s="3"/>
      <c r="AJ63817" s="3"/>
    </row>
    <row r="63818" spans="28:36" s="1" customFormat="1" ht="15" x14ac:dyDescent="0.2">
      <c r="AB63818" s="3"/>
      <c r="AC63818" s="3"/>
      <c r="AD63818" s="3"/>
      <c r="AE63818" s="3"/>
      <c r="AF63818" s="3"/>
      <c r="AG63818" s="3"/>
      <c r="AH63818" s="3"/>
      <c r="AI63818" s="3"/>
      <c r="AJ63818" s="3"/>
    </row>
    <row r="63819" spans="28:36" s="1" customFormat="1" ht="15" x14ac:dyDescent="0.2">
      <c r="AB63819" s="3"/>
      <c r="AC63819" s="3"/>
      <c r="AD63819" s="3"/>
      <c r="AE63819" s="3"/>
      <c r="AF63819" s="3"/>
      <c r="AG63819" s="3"/>
      <c r="AH63819" s="3"/>
      <c r="AI63819" s="3"/>
      <c r="AJ63819" s="3"/>
    </row>
    <row r="63820" spans="28:36" s="1" customFormat="1" ht="15" x14ac:dyDescent="0.2">
      <c r="AB63820" s="3"/>
      <c r="AC63820" s="3"/>
      <c r="AD63820" s="3"/>
      <c r="AE63820" s="3"/>
      <c r="AF63820" s="3"/>
      <c r="AG63820" s="3"/>
      <c r="AH63820" s="3"/>
      <c r="AI63820" s="3"/>
      <c r="AJ63820" s="3"/>
    </row>
    <row r="63821" spans="28:36" s="1" customFormat="1" ht="15" x14ac:dyDescent="0.2">
      <c r="AB63821" s="3"/>
      <c r="AC63821" s="3"/>
      <c r="AD63821" s="3"/>
      <c r="AE63821" s="3"/>
      <c r="AF63821" s="3"/>
      <c r="AG63821" s="3"/>
      <c r="AH63821" s="3"/>
      <c r="AI63821" s="3"/>
      <c r="AJ63821" s="3"/>
    </row>
    <row r="63822" spans="28:36" s="1" customFormat="1" ht="15" x14ac:dyDescent="0.2">
      <c r="AB63822" s="3"/>
      <c r="AC63822" s="3"/>
      <c r="AD63822" s="3"/>
      <c r="AE63822" s="3"/>
      <c r="AF63822" s="3"/>
      <c r="AG63822" s="3"/>
      <c r="AH63822" s="3"/>
      <c r="AI63822" s="3"/>
      <c r="AJ63822" s="3"/>
    </row>
    <row r="63823" spans="28:36" s="1" customFormat="1" ht="15" x14ac:dyDescent="0.2">
      <c r="AB63823" s="3"/>
      <c r="AC63823" s="3"/>
      <c r="AD63823" s="3"/>
      <c r="AE63823" s="3"/>
      <c r="AF63823" s="3"/>
      <c r="AG63823" s="3"/>
      <c r="AH63823" s="3"/>
      <c r="AI63823" s="3"/>
      <c r="AJ63823" s="3"/>
    </row>
    <row r="63824" spans="28:36" s="1" customFormat="1" ht="15" x14ac:dyDescent="0.2">
      <c r="AB63824" s="3"/>
      <c r="AC63824" s="3"/>
      <c r="AD63824" s="3"/>
      <c r="AE63824" s="3"/>
      <c r="AF63824" s="3"/>
      <c r="AG63824" s="3"/>
      <c r="AH63824" s="3"/>
      <c r="AI63824" s="3"/>
      <c r="AJ63824" s="3"/>
    </row>
    <row r="63825" spans="28:36" s="1" customFormat="1" ht="15" x14ac:dyDescent="0.2">
      <c r="AB63825" s="3"/>
      <c r="AC63825" s="3"/>
      <c r="AD63825" s="3"/>
      <c r="AE63825" s="3"/>
      <c r="AF63825" s="3"/>
      <c r="AG63825" s="3"/>
      <c r="AH63825" s="3"/>
      <c r="AI63825" s="3"/>
      <c r="AJ63825" s="3"/>
    </row>
    <row r="63826" spans="28:36" s="1" customFormat="1" ht="15" x14ac:dyDescent="0.2">
      <c r="AB63826" s="3"/>
      <c r="AC63826" s="3"/>
      <c r="AD63826" s="3"/>
      <c r="AE63826" s="3"/>
      <c r="AF63826" s="3"/>
      <c r="AG63826" s="3"/>
      <c r="AH63826" s="3"/>
      <c r="AI63826" s="3"/>
      <c r="AJ63826" s="3"/>
    </row>
    <row r="63827" spans="28:36" s="1" customFormat="1" ht="15" x14ac:dyDescent="0.2">
      <c r="AB63827" s="3"/>
      <c r="AC63827" s="3"/>
      <c r="AD63827" s="3"/>
      <c r="AE63827" s="3"/>
      <c r="AF63827" s="3"/>
      <c r="AG63827" s="3"/>
      <c r="AH63827" s="3"/>
      <c r="AI63827" s="3"/>
      <c r="AJ63827" s="3"/>
    </row>
    <row r="63828" spans="28:36" s="1" customFormat="1" ht="15" x14ac:dyDescent="0.2">
      <c r="AB63828" s="3"/>
      <c r="AC63828" s="3"/>
      <c r="AD63828" s="3"/>
      <c r="AE63828" s="3"/>
      <c r="AF63828" s="3"/>
      <c r="AG63828" s="3"/>
      <c r="AH63828" s="3"/>
      <c r="AI63828" s="3"/>
      <c r="AJ63828" s="3"/>
    </row>
    <row r="63829" spans="28:36" s="1" customFormat="1" ht="15" x14ac:dyDescent="0.2">
      <c r="AB63829" s="3"/>
      <c r="AC63829" s="3"/>
      <c r="AD63829" s="3"/>
      <c r="AE63829" s="3"/>
      <c r="AF63829" s="3"/>
      <c r="AG63829" s="3"/>
      <c r="AH63829" s="3"/>
      <c r="AI63829" s="3"/>
      <c r="AJ63829" s="3"/>
    </row>
    <row r="63830" spans="28:36" s="1" customFormat="1" ht="15" x14ac:dyDescent="0.2">
      <c r="AB63830" s="3"/>
      <c r="AC63830" s="3"/>
      <c r="AD63830" s="3"/>
      <c r="AE63830" s="3"/>
      <c r="AF63830" s="3"/>
      <c r="AG63830" s="3"/>
      <c r="AH63830" s="3"/>
      <c r="AI63830" s="3"/>
      <c r="AJ63830" s="3"/>
    </row>
    <row r="63831" spans="28:36" s="1" customFormat="1" ht="15" x14ac:dyDescent="0.2">
      <c r="AB63831" s="3"/>
      <c r="AC63831" s="3"/>
      <c r="AD63831" s="3"/>
      <c r="AE63831" s="3"/>
      <c r="AF63831" s="3"/>
      <c r="AG63831" s="3"/>
      <c r="AH63831" s="3"/>
      <c r="AI63831" s="3"/>
      <c r="AJ63831" s="3"/>
    </row>
    <row r="63832" spans="28:36" s="1" customFormat="1" ht="15" x14ac:dyDescent="0.2">
      <c r="AB63832" s="3"/>
      <c r="AC63832" s="3"/>
      <c r="AD63832" s="3"/>
      <c r="AE63832" s="3"/>
      <c r="AF63832" s="3"/>
      <c r="AG63832" s="3"/>
      <c r="AH63832" s="3"/>
      <c r="AI63832" s="3"/>
      <c r="AJ63832" s="3"/>
    </row>
    <row r="63833" spans="28:36" s="1" customFormat="1" ht="15" x14ac:dyDescent="0.2">
      <c r="AB63833" s="3"/>
      <c r="AC63833" s="3"/>
      <c r="AD63833" s="3"/>
      <c r="AE63833" s="3"/>
      <c r="AF63833" s="3"/>
      <c r="AG63833" s="3"/>
      <c r="AH63833" s="3"/>
      <c r="AI63833" s="3"/>
      <c r="AJ63833" s="3"/>
    </row>
    <row r="63834" spans="28:36" s="1" customFormat="1" ht="15" x14ac:dyDescent="0.2">
      <c r="AB63834" s="3"/>
      <c r="AC63834" s="3"/>
      <c r="AD63834" s="3"/>
      <c r="AE63834" s="3"/>
      <c r="AF63834" s="3"/>
      <c r="AG63834" s="3"/>
      <c r="AH63834" s="3"/>
      <c r="AI63834" s="3"/>
      <c r="AJ63834" s="3"/>
    </row>
    <row r="63835" spans="28:36" s="1" customFormat="1" ht="15" x14ac:dyDescent="0.2">
      <c r="AB63835" s="3"/>
      <c r="AC63835" s="3"/>
      <c r="AD63835" s="3"/>
      <c r="AE63835" s="3"/>
      <c r="AF63835" s="3"/>
      <c r="AG63835" s="3"/>
      <c r="AH63835" s="3"/>
      <c r="AI63835" s="3"/>
      <c r="AJ63835" s="3"/>
    </row>
    <row r="63836" spans="28:36" s="1" customFormat="1" ht="15" x14ac:dyDescent="0.2">
      <c r="AB63836" s="3"/>
      <c r="AC63836" s="3"/>
      <c r="AD63836" s="3"/>
      <c r="AE63836" s="3"/>
      <c r="AF63836" s="3"/>
      <c r="AG63836" s="3"/>
      <c r="AH63836" s="3"/>
      <c r="AI63836" s="3"/>
      <c r="AJ63836" s="3"/>
    </row>
    <row r="63837" spans="28:36" s="1" customFormat="1" ht="15" x14ac:dyDescent="0.2">
      <c r="AB63837" s="3"/>
      <c r="AC63837" s="3"/>
      <c r="AD63837" s="3"/>
      <c r="AE63837" s="3"/>
      <c r="AF63837" s="3"/>
      <c r="AG63837" s="3"/>
      <c r="AH63837" s="3"/>
      <c r="AI63837" s="3"/>
      <c r="AJ63837" s="3"/>
    </row>
    <row r="63838" spans="28:36" s="1" customFormat="1" ht="15" x14ac:dyDescent="0.2">
      <c r="AB63838" s="3"/>
      <c r="AC63838" s="3"/>
      <c r="AD63838" s="3"/>
      <c r="AE63838" s="3"/>
      <c r="AF63838" s="3"/>
      <c r="AG63838" s="3"/>
      <c r="AH63838" s="3"/>
      <c r="AI63838" s="3"/>
      <c r="AJ63838" s="3"/>
    </row>
    <row r="63839" spans="28:36" s="1" customFormat="1" ht="15" x14ac:dyDescent="0.2">
      <c r="AB63839" s="3"/>
      <c r="AC63839" s="3"/>
      <c r="AD63839" s="3"/>
      <c r="AE63839" s="3"/>
      <c r="AF63839" s="3"/>
      <c r="AG63839" s="3"/>
      <c r="AH63839" s="3"/>
      <c r="AI63839" s="3"/>
      <c r="AJ63839" s="3"/>
    </row>
    <row r="63840" spans="28:36" s="1" customFormat="1" ht="15" x14ac:dyDescent="0.2">
      <c r="AB63840" s="3"/>
      <c r="AC63840" s="3"/>
      <c r="AD63840" s="3"/>
      <c r="AE63840" s="3"/>
      <c r="AF63840" s="3"/>
      <c r="AG63840" s="3"/>
      <c r="AH63840" s="3"/>
      <c r="AI63840" s="3"/>
      <c r="AJ63840" s="3"/>
    </row>
    <row r="63841" spans="28:36" s="1" customFormat="1" ht="15" x14ac:dyDescent="0.2">
      <c r="AB63841" s="3"/>
      <c r="AC63841" s="3"/>
      <c r="AD63841" s="3"/>
      <c r="AE63841" s="3"/>
      <c r="AF63841" s="3"/>
      <c r="AG63841" s="3"/>
      <c r="AH63841" s="3"/>
      <c r="AI63841" s="3"/>
      <c r="AJ63841" s="3"/>
    </row>
    <row r="63842" spans="28:36" s="1" customFormat="1" ht="15" x14ac:dyDescent="0.2">
      <c r="AB63842" s="3"/>
      <c r="AC63842" s="3"/>
      <c r="AD63842" s="3"/>
      <c r="AE63842" s="3"/>
      <c r="AF63842" s="3"/>
      <c r="AG63842" s="3"/>
      <c r="AH63842" s="3"/>
      <c r="AI63842" s="3"/>
      <c r="AJ63842" s="3"/>
    </row>
    <row r="63843" spans="28:36" s="1" customFormat="1" ht="15" x14ac:dyDescent="0.2">
      <c r="AB63843" s="3"/>
      <c r="AC63843" s="3"/>
      <c r="AD63843" s="3"/>
      <c r="AE63843" s="3"/>
      <c r="AF63843" s="3"/>
      <c r="AG63843" s="3"/>
      <c r="AH63843" s="3"/>
      <c r="AI63843" s="3"/>
      <c r="AJ63843" s="3"/>
    </row>
    <row r="63844" spans="28:36" s="1" customFormat="1" ht="15" x14ac:dyDescent="0.2">
      <c r="AB63844" s="3"/>
      <c r="AC63844" s="3"/>
      <c r="AD63844" s="3"/>
      <c r="AE63844" s="3"/>
      <c r="AF63844" s="3"/>
      <c r="AG63844" s="3"/>
      <c r="AH63844" s="3"/>
      <c r="AI63844" s="3"/>
      <c r="AJ63844" s="3"/>
    </row>
    <row r="63845" spans="28:36" s="1" customFormat="1" ht="15" x14ac:dyDescent="0.2">
      <c r="AB63845" s="3"/>
      <c r="AC63845" s="3"/>
      <c r="AD63845" s="3"/>
      <c r="AE63845" s="3"/>
      <c r="AF63845" s="3"/>
      <c r="AG63845" s="3"/>
      <c r="AH63845" s="3"/>
      <c r="AI63845" s="3"/>
      <c r="AJ63845" s="3"/>
    </row>
    <row r="63846" spans="28:36" s="1" customFormat="1" ht="15" x14ac:dyDescent="0.2">
      <c r="AB63846" s="3"/>
      <c r="AC63846" s="3"/>
      <c r="AD63846" s="3"/>
      <c r="AE63846" s="3"/>
      <c r="AF63846" s="3"/>
      <c r="AG63846" s="3"/>
      <c r="AH63846" s="3"/>
      <c r="AI63846" s="3"/>
      <c r="AJ63846" s="3"/>
    </row>
    <row r="63847" spans="28:36" s="1" customFormat="1" ht="15" x14ac:dyDescent="0.2">
      <c r="AB63847" s="3"/>
      <c r="AC63847" s="3"/>
      <c r="AD63847" s="3"/>
      <c r="AE63847" s="3"/>
      <c r="AF63847" s="3"/>
      <c r="AG63847" s="3"/>
      <c r="AH63847" s="3"/>
      <c r="AI63847" s="3"/>
      <c r="AJ63847" s="3"/>
    </row>
    <row r="63848" spans="28:36" s="1" customFormat="1" ht="15" x14ac:dyDescent="0.2">
      <c r="AB63848" s="3"/>
      <c r="AC63848" s="3"/>
      <c r="AD63848" s="3"/>
      <c r="AE63848" s="3"/>
      <c r="AF63848" s="3"/>
      <c r="AG63848" s="3"/>
      <c r="AH63848" s="3"/>
      <c r="AI63848" s="3"/>
      <c r="AJ63848" s="3"/>
    </row>
    <row r="63849" spans="28:36" s="1" customFormat="1" ht="15" x14ac:dyDescent="0.2">
      <c r="AB63849" s="3"/>
      <c r="AC63849" s="3"/>
      <c r="AD63849" s="3"/>
      <c r="AE63849" s="3"/>
      <c r="AF63849" s="3"/>
      <c r="AG63849" s="3"/>
      <c r="AH63849" s="3"/>
      <c r="AI63849" s="3"/>
      <c r="AJ63849" s="3"/>
    </row>
    <row r="63850" spans="28:36" s="1" customFormat="1" ht="15" x14ac:dyDescent="0.2">
      <c r="AB63850" s="3"/>
      <c r="AC63850" s="3"/>
      <c r="AD63850" s="3"/>
      <c r="AE63850" s="3"/>
      <c r="AF63850" s="3"/>
      <c r="AG63850" s="3"/>
      <c r="AH63850" s="3"/>
      <c r="AI63850" s="3"/>
      <c r="AJ63850" s="3"/>
    </row>
    <row r="63851" spans="28:36" s="1" customFormat="1" ht="15" x14ac:dyDescent="0.2">
      <c r="AB63851" s="3"/>
      <c r="AC63851" s="3"/>
      <c r="AD63851" s="3"/>
      <c r="AE63851" s="3"/>
      <c r="AF63851" s="3"/>
      <c r="AG63851" s="3"/>
      <c r="AH63851" s="3"/>
      <c r="AI63851" s="3"/>
      <c r="AJ63851" s="3"/>
    </row>
    <row r="63852" spans="28:36" s="1" customFormat="1" ht="15" x14ac:dyDescent="0.2">
      <c r="AB63852" s="3"/>
      <c r="AC63852" s="3"/>
      <c r="AD63852" s="3"/>
      <c r="AE63852" s="3"/>
      <c r="AF63852" s="3"/>
      <c r="AG63852" s="3"/>
      <c r="AH63852" s="3"/>
      <c r="AI63852" s="3"/>
      <c r="AJ63852" s="3"/>
    </row>
    <row r="63853" spans="28:36" s="1" customFormat="1" ht="15" x14ac:dyDescent="0.2">
      <c r="AB63853" s="3"/>
      <c r="AC63853" s="3"/>
      <c r="AD63853" s="3"/>
      <c r="AE63853" s="3"/>
      <c r="AF63853" s="3"/>
      <c r="AG63853" s="3"/>
      <c r="AH63853" s="3"/>
      <c r="AI63853" s="3"/>
      <c r="AJ63853" s="3"/>
    </row>
    <row r="63854" spans="28:36" s="1" customFormat="1" ht="15" x14ac:dyDescent="0.2">
      <c r="AB63854" s="3"/>
      <c r="AC63854" s="3"/>
      <c r="AD63854" s="3"/>
      <c r="AE63854" s="3"/>
      <c r="AF63854" s="3"/>
      <c r="AG63854" s="3"/>
      <c r="AH63854" s="3"/>
      <c r="AI63854" s="3"/>
      <c r="AJ63854" s="3"/>
    </row>
    <row r="63855" spans="28:36" s="1" customFormat="1" ht="15" x14ac:dyDescent="0.2">
      <c r="AB63855" s="3"/>
      <c r="AC63855" s="3"/>
      <c r="AD63855" s="3"/>
      <c r="AE63855" s="3"/>
      <c r="AF63855" s="3"/>
      <c r="AG63855" s="3"/>
      <c r="AH63855" s="3"/>
      <c r="AI63855" s="3"/>
      <c r="AJ63855" s="3"/>
    </row>
    <row r="63856" spans="28:36" s="1" customFormat="1" ht="15" x14ac:dyDescent="0.2">
      <c r="AB63856" s="3"/>
      <c r="AC63856" s="3"/>
      <c r="AD63856" s="3"/>
      <c r="AE63856" s="3"/>
      <c r="AF63856" s="3"/>
      <c r="AG63856" s="3"/>
      <c r="AH63856" s="3"/>
      <c r="AI63856" s="3"/>
      <c r="AJ63856" s="3"/>
    </row>
    <row r="63857" spans="28:36" s="1" customFormat="1" ht="15" x14ac:dyDescent="0.2">
      <c r="AB63857" s="3"/>
      <c r="AC63857" s="3"/>
      <c r="AD63857" s="3"/>
      <c r="AE63857" s="3"/>
      <c r="AF63857" s="3"/>
      <c r="AG63857" s="3"/>
      <c r="AH63857" s="3"/>
      <c r="AI63857" s="3"/>
      <c r="AJ63857" s="3"/>
    </row>
    <row r="63858" spans="28:36" s="1" customFormat="1" ht="15" x14ac:dyDescent="0.2">
      <c r="AB63858" s="3"/>
      <c r="AC63858" s="3"/>
      <c r="AD63858" s="3"/>
      <c r="AE63858" s="3"/>
      <c r="AF63858" s="3"/>
      <c r="AG63858" s="3"/>
      <c r="AH63858" s="3"/>
      <c r="AI63858" s="3"/>
      <c r="AJ63858" s="3"/>
    </row>
    <row r="63859" spans="28:36" s="1" customFormat="1" ht="15" x14ac:dyDescent="0.2">
      <c r="AB63859" s="3"/>
      <c r="AC63859" s="3"/>
      <c r="AD63859" s="3"/>
      <c r="AE63859" s="3"/>
      <c r="AF63859" s="3"/>
      <c r="AG63859" s="3"/>
      <c r="AH63859" s="3"/>
      <c r="AI63859" s="3"/>
      <c r="AJ63859" s="3"/>
    </row>
    <row r="63860" spans="28:36" s="1" customFormat="1" ht="15" x14ac:dyDescent="0.2">
      <c r="AB63860" s="3"/>
      <c r="AC63860" s="3"/>
      <c r="AD63860" s="3"/>
      <c r="AE63860" s="3"/>
      <c r="AF63860" s="3"/>
      <c r="AG63860" s="3"/>
      <c r="AH63860" s="3"/>
      <c r="AI63860" s="3"/>
      <c r="AJ63860" s="3"/>
    </row>
    <row r="63861" spans="28:36" s="1" customFormat="1" ht="15" x14ac:dyDescent="0.2">
      <c r="AB63861" s="3"/>
      <c r="AC63861" s="3"/>
      <c r="AD63861" s="3"/>
      <c r="AE63861" s="3"/>
      <c r="AF63861" s="3"/>
      <c r="AG63861" s="3"/>
      <c r="AH63861" s="3"/>
      <c r="AI63861" s="3"/>
      <c r="AJ63861" s="3"/>
    </row>
    <row r="63862" spans="28:36" s="1" customFormat="1" ht="15" x14ac:dyDescent="0.2">
      <c r="AB63862" s="3"/>
      <c r="AC63862" s="3"/>
      <c r="AD63862" s="3"/>
      <c r="AE63862" s="3"/>
      <c r="AF63862" s="3"/>
      <c r="AG63862" s="3"/>
      <c r="AH63862" s="3"/>
      <c r="AI63862" s="3"/>
      <c r="AJ63862" s="3"/>
    </row>
    <row r="63863" spans="28:36" s="1" customFormat="1" ht="15" x14ac:dyDescent="0.2">
      <c r="AB63863" s="3"/>
      <c r="AC63863" s="3"/>
      <c r="AD63863" s="3"/>
      <c r="AE63863" s="3"/>
      <c r="AF63863" s="3"/>
      <c r="AG63863" s="3"/>
      <c r="AH63863" s="3"/>
      <c r="AI63863" s="3"/>
      <c r="AJ63863" s="3"/>
    </row>
    <row r="63864" spans="28:36" s="1" customFormat="1" ht="15" x14ac:dyDescent="0.2">
      <c r="AB63864" s="3"/>
      <c r="AC63864" s="3"/>
      <c r="AD63864" s="3"/>
      <c r="AE63864" s="3"/>
      <c r="AF63864" s="3"/>
      <c r="AG63864" s="3"/>
      <c r="AH63864" s="3"/>
      <c r="AI63864" s="3"/>
      <c r="AJ63864" s="3"/>
    </row>
    <row r="63865" spans="28:36" s="1" customFormat="1" ht="15" x14ac:dyDescent="0.2">
      <c r="AB63865" s="3"/>
      <c r="AC63865" s="3"/>
      <c r="AD63865" s="3"/>
      <c r="AE63865" s="3"/>
      <c r="AF63865" s="3"/>
      <c r="AG63865" s="3"/>
      <c r="AH63865" s="3"/>
      <c r="AI63865" s="3"/>
      <c r="AJ63865" s="3"/>
    </row>
    <row r="63866" spans="28:36" s="1" customFormat="1" ht="15" x14ac:dyDescent="0.2">
      <c r="AB63866" s="3"/>
      <c r="AC63866" s="3"/>
      <c r="AD63866" s="3"/>
      <c r="AE63866" s="3"/>
      <c r="AF63866" s="3"/>
      <c r="AG63866" s="3"/>
      <c r="AH63866" s="3"/>
      <c r="AI63866" s="3"/>
      <c r="AJ63866" s="3"/>
    </row>
    <row r="63867" spans="28:36" s="1" customFormat="1" ht="15" x14ac:dyDescent="0.2">
      <c r="AB63867" s="3"/>
      <c r="AC63867" s="3"/>
      <c r="AD63867" s="3"/>
      <c r="AE63867" s="3"/>
      <c r="AF63867" s="3"/>
      <c r="AG63867" s="3"/>
      <c r="AH63867" s="3"/>
      <c r="AI63867" s="3"/>
      <c r="AJ63867" s="3"/>
    </row>
    <row r="63868" spans="28:36" s="1" customFormat="1" ht="15" x14ac:dyDescent="0.2">
      <c r="AB63868" s="3"/>
      <c r="AC63868" s="3"/>
      <c r="AD63868" s="3"/>
      <c r="AE63868" s="3"/>
      <c r="AF63868" s="3"/>
      <c r="AG63868" s="3"/>
      <c r="AH63868" s="3"/>
      <c r="AI63868" s="3"/>
      <c r="AJ63868" s="3"/>
    </row>
    <row r="63869" spans="28:36" s="1" customFormat="1" ht="15" x14ac:dyDescent="0.2">
      <c r="AB63869" s="3"/>
      <c r="AC63869" s="3"/>
      <c r="AD63869" s="3"/>
      <c r="AE63869" s="3"/>
      <c r="AF63869" s="3"/>
      <c r="AG63869" s="3"/>
      <c r="AH63869" s="3"/>
      <c r="AI63869" s="3"/>
      <c r="AJ63869" s="3"/>
    </row>
    <row r="63870" spans="28:36" s="1" customFormat="1" ht="15" x14ac:dyDescent="0.2">
      <c r="AB63870" s="3"/>
      <c r="AC63870" s="3"/>
      <c r="AD63870" s="3"/>
      <c r="AE63870" s="3"/>
      <c r="AF63870" s="3"/>
      <c r="AG63870" s="3"/>
      <c r="AH63870" s="3"/>
      <c r="AI63870" s="3"/>
      <c r="AJ63870" s="3"/>
    </row>
    <row r="63871" spans="28:36" s="1" customFormat="1" ht="15" x14ac:dyDescent="0.2">
      <c r="AB63871" s="3"/>
      <c r="AC63871" s="3"/>
      <c r="AD63871" s="3"/>
      <c r="AE63871" s="3"/>
      <c r="AF63871" s="3"/>
      <c r="AG63871" s="3"/>
      <c r="AH63871" s="3"/>
      <c r="AI63871" s="3"/>
      <c r="AJ63871" s="3"/>
    </row>
    <row r="63872" spans="28:36" s="1" customFormat="1" ht="15" x14ac:dyDescent="0.2">
      <c r="AB63872" s="3"/>
      <c r="AC63872" s="3"/>
      <c r="AD63872" s="3"/>
      <c r="AE63872" s="3"/>
      <c r="AF63872" s="3"/>
      <c r="AG63872" s="3"/>
      <c r="AH63872" s="3"/>
      <c r="AI63872" s="3"/>
      <c r="AJ63872" s="3"/>
    </row>
    <row r="63873" spans="28:36" s="1" customFormat="1" ht="15" x14ac:dyDescent="0.2">
      <c r="AB63873" s="3"/>
      <c r="AC63873" s="3"/>
      <c r="AD63873" s="3"/>
      <c r="AE63873" s="3"/>
      <c r="AF63873" s="3"/>
      <c r="AG63873" s="3"/>
      <c r="AH63873" s="3"/>
      <c r="AI63873" s="3"/>
      <c r="AJ63873" s="3"/>
    </row>
    <row r="63874" spans="28:36" s="1" customFormat="1" ht="15" x14ac:dyDescent="0.2">
      <c r="AB63874" s="3"/>
      <c r="AC63874" s="3"/>
      <c r="AD63874" s="3"/>
      <c r="AE63874" s="3"/>
      <c r="AF63874" s="3"/>
      <c r="AG63874" s="3"/>
      <c r="AH63874" s="3"/>
      <c r="AI63874" s="3"/>
      <c r="AJ63874" s="3"/>
    </row>
    <row r="63875" spans="28:36" s="1" customFormat="1" ht="15" x14ac:dyDescent="0.2">
      <c r="AB63875" s="3"/>
      <c r="AC63875" s="3"/>
      <c r="AD63875" s="3"/>
      <c r="AE63875" s="3"/>
      <c r="AF63875" s="3"/>
      <c r="AG63875" s="3"/>
      <c r="AH63875" s="3"/>
      <c r="AI63875" s="3"/>
      <c r="AJ63875" s="3"/>
    </row>
    <row r="63876" spans="28:36" s="1" customFormat="1" ht="15" x14ac:dyDescent="0.2">
      <c r="AB63876" s="3"/>
      <c r="AC63876" s="3"/>
      <c r="AD63876" s="3"/>
      <c r="AE63876" s="3"/>
      <c r="AF63876" s="3"/>
      <c r="AG63876" s="3"/>
      <c r="AH63876" s="3"/>
      <c r="AI63876" s="3"/>
      <c r="AJ63876" s="3"/>
    </row>
    <row r="63877" spans="28:36" s="1" customFormat="1" ht="15" x14ac:dyDescent="0.2">
      <c r="AB63877" s="3"/>
      <c r="AC63877" s="3"/>
      <c r="AD63877" s="3"/>
      <c r="AE63877" s="3"/>
      <c r="AF63877" s="3"/>
      <c r="AG63877" s="3"/>
      <c r="AH63877" s="3"/>
      <c r="AI63877" s="3"/>
      <c r="AJ63877" s="3"/>
    </row>
    <row r="63878" spans="28:36" s="1" customFormat="1" ht="15" x14ac:dyDescent="0.2">
      <c r="AB63878" s="3"/>
      <c r="AC63878" s="3"/>
      <c r="AD63878" s="3"/>
      <c r="AE63878" s="3"/>
      <c r="AF63878" s="3"/>
      <c r="AG63878" s="3"/>
      <c r="AH63878" s="3"/>
      <c r="AI63878" s="3"/>
      <c r="AJ63878" s="3"/>
    </row>
    <row r="63879" spans="28:36" s="1" customFormat="1" ht="15" x14ac:dyDescent="0.2">
      <c r="AB63879" s="3"/>
      <c r="AC63879" s="3"/>
      <c r="AD63879" s="3"/>
      <c r="AE63879" s="3"/>
      <c r="AF63879" s="3"/>
      <c r="AG63879" s="3"/>
      <c r="AH63879" s="3"/>
      <c r="AI63879" s="3"/>
      <c r="AJ63879" s="3"/>
    </row>
    <row r="63880" spans="28:36" s="1" customFormat="1" ht="15" x14ac:dyDescent="0.2">
      <c r="AB63880" s="3"/>
      <c r="AC63880" s="3"/>
      <c r="AD63880" s="3"/>
      <c r="AE63880" s="3"/>
      <c r="AF63880" s="3"/>
      <c r="AG63880" s="3"/>
      <c r="AH63880" s="3"/>
      <c r="AI63880" s="3"/>
      <c r="AJ63880" s="3"/>
    </row>
    <row r="63881" spans="28:36" s="1" customFormat="1" ht="15" x14ac:dyDescent="0.2">
      <c r="AB63881" s="3"/>
      <c r="AC63881" s="3"/>
      <c r="AD63881" s="3"/>
      <c r="AE63881" s="3"/>
      <c r="AF63881" s="3"/>
      <c r="AG63881" s="3"/>
      <c r="AH63881" s="3"/>
      <c r="AI63881" s="3"/>
      <c r="AJ63881" s="3"/>
    </row>
    <row r="63882" spans="28:36" s="1" customFormat="1" ht="15" x14ac:dyDescent="0.2">
      <c r="AB63882" s="3"/>
      <c r="AC63882" s="3"/>
      <c r="AD63882" s="3"/>
      <c r="AE63882" s="3"/>
      <c r="AF63882" s="3"/>
      <c r="AG63882" s="3"/>
      <c r="AH63882" s="3"/>
      <c r="AI63882" s="3"/>
      <c r="AJ63882" s="3"/>
    </row>
    <row r="63883" spans="28:36" s="1" customFormat="1" ht="15" x14ac:dyDescent="0.2">
      <c r="AB63883" s="3"/>
      <c r="AC63883" s="3"/>
      <c r="AD63883" s="3"/>
      <c r="AE63883" s="3"/>
      <c r="AF63883" s="3"/>
      <c r="AG63883" s="3"/>
      <c r="AH63883" s="3"/>
      <c r="AI63883" s="3"/>
      <c r="AJ63883" s="3"/>
    </row>
    <row r="63884" spans="28:36" s="1" customFormat="1" ht="15" x14ac:dyDescent="0.2">
      <c r="AB63884" s="3"/>
      <c r="AC63884" s="3"/>
      <c r="AD63884" s="3"/>
      <c r="AE63884" s="3"/>
      <c r="AF63884" s="3"/>
      <c r="AG63884" s="3"/>
      <c r="AH63884" s="3"/>
      <c r="AI63884" s="3"/>
      <c r="AJ63884" s="3"/>
    </row>
    <row r="63885" spans="28:36" s="1" customFormat="1" ht="15" x14ac:dyDescent="0.2">
      <c r="AB63885" s="3"/>
      <c r="AC63885" s="3"/>
      <c r="AD63885" s="3"/>
      <c r="AE63885" s="3"/>
      <c r="AF63885" s="3"/>
      <c r="AG63885" s="3"/>
      <c r="AH63885" s="3"/>
      <c r="AI63885" s="3"/>
      <c r="AJ63885" s="3"/>
    </row>
    <row r="63886" spans="28:36" s="1" customFormat="1" ht="15" x14ac:dyDescent="0.2">
      <c r="AB63886" s="3"/>
      <c r="AC63886" s="3"/>
      <c r="AD63886" s="3"/>
      <c r="AE63886" s="3"/>
      <c r="AF63886" s="3"/>
      <c r="AG63886" s="3"/>
      <c r="AH63886" s="3"/>
      <c r="AI63886" s="3"/>
      <c r="AJ63886" s="3"/>
    </row>
    <row r="63887" spans="28:36" s="1" customFormat="1" ht="15" x14ac:dyDescent="0.2">
      <c r="AB63887" s="3"/>
      <c r="AC63887" s="3"/>
      <c r="AD63887" s="3"/>
      <c r="AE63887" s="3"/>
      <c r="AF63887" s="3"/>
      <c r="AG63887" s="3"/>
      <c r="AH63887" s="3"/>
      <c r="AI63887" s="3"/>
      <c r="AJ63887" s="3"/>
    </row>
    <row r="63888" spans="28:36" s="1" customFormat="1" ht="15" x14ac:dyDescent="0.2">
      <c r="AB63888" s="3"/>
      <c r="AC63888" s="3"/>
      <c r="AD63888" s="3"/>
      <c r="AE63888" s="3"/>
      <c r="AF63888" s="3"/>
      <c r="AG63888" s="3"/>
      <c r="AH63888" s="3"/>
      <c r="AI63888" s="3"/>
      <c r="AJ63888" s="3"/>
    </row>
    <row r="63889" spans="28:36" s="1" customFormat="1" ht="15" x14ac:dyDescent="0.2">
      <c r="AB63889" s="3"/>
      <c r="AC63889" s="3"/>
      <c r="AD63889" s="3"/>
      <c r="AE63889" s="3"/>
      <c r="AF63889" s="3"/>
      <c r="AG63889" s="3"/>
      <c r="AH63889" s="3"/>
      <c r="AI63889" s="3"/>
      <c r="AJ63889" s="3"/>
    </row>
    <row r="63890" spans="28:36" s="1" customFormat="1" ht="15" x14ac:dyDescent="0.2">
      <c r="AB63890" s="3"/>
      <c r="AC63890" s="3"/>
      <c r="AD63890" s="3"/>
      <c r="AE63890" s="3"/>
      <c r="AF63890" s="3"/>
      <c r="AG63890" s="3"/>
      <c r="AH63890" s="3"/>
      <c r="AI63890" s="3"/>
      <c r="AJ63890" s="3"/>
    </row>
    <row r="63891" spans="28:36" s="1" customFormat="1" ht="15" x14ac:dyDescent="0.2">
      <c r="AB63891" s="3"/>
      <c r="AC63891" s="3"/>
      <c r="AD63891" s="3"/>
      <c r="AE63891" s="3"/>
      <c r="AF63891" s="3"/>
      <c r="AG63891" s="3"/>
      <c r="AH63891" s="3"/>
      <c r="AI63891" s="3"/>
      <c r="AJ63891" s="3"/>
    </row>
    <row r="63892" spans="28:36" s="1" customFormat="1" ht="15" x14ac:dyDescent="0.2">
      <c r="AB63892" s="3"/>
      <c r="AC63892" s="3"/>
      <c r="AD63892" s="3"/>
      <c r="AE63892" s="3"/>
      <c r="AF63892" s="3"/>
      <c r="AG63892" s="3"/>
      <c r="AH63892" s="3"/>
      <c r="AI63892" s="3"/>
      <c r="AJ63892" s="3"/>
    </row>
    <row r="63893" spans="28:36" s="1" customFormat="1" ht="15" x14ac:dyDescent="0.2">
      <c r="AB63893" s="3"/>
      <c r="AC63893" s="3"/>
      <c r="AD63893" s="3"/>
      <c r="AE63893" s="3"/>
      <c r="AF63893" s="3"/>
      <c r="AG63893" s="3"/>
      <c r="AH63893" s="3"/>
      <c r="AI63893" s="3"/>
      <c r="AJ63893" s="3"/>
    </row>
    <row r="63894" spans="28:36" s="1" customFormat="1" ht="15" x14ac:dyDescent="0.2">
      <c r="AB63894" s="3"/>
      <c r="AC63894" s="3"/>
      <c r="AD63894" s="3"/>
      <c r="AE63894" s="3"/>
      <c r="AF63894" s="3"/>
      <c r="AG63894" s="3"/>
      <c r="AH63894" s="3"/>
      <c r="AI63894" s="3"/>
      <c r="AJ63894" s="3"/>
    </row>
    <row r="63895" spans="28:36" s="1" customFormat="1" ht="15" x14ac:dyDescent="0.2">
      <c r="AB63895" s="3"/>
      <c r="AC63895" s="3"/>
      <c r="AD63895" s="3"/>
      <c r="AE63895" s="3"/>
      <c r="AF63895" s="3"/>
      <c r="AG63895" s="3"/>
      <c r="AH63895" s="3"/>
      <c r="AI63895" s="3"/>
      <c r="AJ63895" s="3"/>
    </row>
    <row r="63896" spans="28:36" s="1" customFormat="1" ht="15" x14ac:dyDescent="0.2">
      <c r="AB63896" s="3"/>
      <c r="AC63896" s="3"/>
      <c r="AD63896" s="3"/>
      <c r="AE63896" s="3"/>
      <c r="AF63896" s="3"/>
      <c r="AG63896" s="3"/>
      <c r="AH63896" s="3"/>
      <c r="AI63896" s="3"/>
      <c r="AJ63896" s="3"/>
    </row>
    <row r="63897" spans="28:36" s="1" customFormat="1" ht="15" x14ac:dyDescent="0.2">
      <c r="AB63897" s="3"/>
      <c r="AC63897" s="3"/>
      <c r="AD63897" s="3"/>
      <c r="AE63897" s="3"/>
      <c r="AF63897" s="3"/>
      <c r="AG63897" s="3"/>
      <c r="AH63897" s="3"/>
      <c r="AI63897" s="3"/>
      <c r="AJ63897" s="3"/>
    </row>
    <row r="63898" spans="28:36" s="1" customFormat="1" ht="15" x14ac:dyDescent="0.2">
      <c r="AB63898" s="3"/>
      <c r="AC63898" s="3"/>
      <c r="AD63898" s="3"/>
      <c r="AE63898" s="3"/>
      <c r="AF63898" s="3"/>
      <c r="AG63898" s="3"/>
      <c r="AH63898" s="3"/>
      <c r="AI63898" s="3"/>
      <c r="AJ63898" s="3"/>
    </row>
    <row r="63899" spans="28:36" s="1" customFormat="1" ht="15" x14ac:dyDescent="0.2">
      <c r="AB63899" s="3"/>
      <c r="AC63899" s="3"/>
      <c r="AD63899" s="3"/>
      <c r="AE63899" s="3"/>
      <c r="AF63899" s="3"/>
      <c r="AG63899" s="3"/>
      <c r="AH63899" s="3"/>
      <c r="AI63899" s="3"/>
      <c r="AJ63899" s="3"/>
    </row>
    <row r="63900" spans="28:36" s="1" customFormat="1" ht="15" x14ac:dyDescent="0.2">
      <c r="AB63900" s="3"/>
      <c r="AC63900" s="3"/>
      <c r="AD63900" s="3"/>
      <c r="AE63900" s="3"/>
      <c r="AF63900" s="3"/>
      <c r="AG63900" s="3"/>
      <c r="AH63900" s="3"/>
      <c r="AI63900" s="3"/>
      <c r="AJ63900" s="3"/>
    </row>
    <row r="63901" spans="28:36" s="1" customFormat="1" ht="15" x14ac:dyDescent="0.2">
      <c r="AB63901" s="3"/>
      <c r="AC63901" s="3"/>
      <c r="AD63901" s="3"/>
      <c r="AE63901" s="3"/>
      <c r="AF63901" s="3"/>
      <c r="AG63901" s="3"/>
      <c r="AH63901" s="3"/>
      <c r="AI63901" s="3"/>
      <c r="AJ63901" s="3"/>
    </row>
    <row r="63902" spans="28:36" s="1" customFormat="1" ht="15" x14ac:dyDescent="0.2">
      <c r="AB63902" s="3"/>
      <c r="AC63902" s="3"/>
      <c r="AD63902" s="3"/>
      <c r="AE63902" s="3"/>
      <c r="AF63902" s="3"/>
      <c r="AG63902" s="3"/>
      <c r="AH63902" s="3"/>
      <c r="AI63902" s="3"/>
      <c r="AJ63902" s="3"/>
    </row>
    <row r="63903" spans="28:36" s="1" customFormat="1" ht="15" x14ac:dyDescent="0.2">
      <c r="AB63903" s="3"/>
      <c r="AC63903" s="3"/>
      <c r="AD63903" s="3"/>
      <c r="AE63903" s="3"/>
      <c r="AF63903" s="3"/>
      <c r="AG63903" s="3"/>
      <c r="AH63903" s="3"/>
      <c r="AI63903" s="3"/>
      <c r="AJ63903" s="3"/>
    </row>
    <row r="63904" spans="28:36" s="1" customFormat="1" ht="15" x14ac:dyDescent="0.2">
      <c r="AB63904" s="3"/>
      <c r="AC63904" s="3"/>
      <c r="AD63904" s="3"/>
      <c r="AE63904" s="3"/>
      <c r="AF63904" s="3"/>
      <c r="AG63904" s="3"/>
      <c r="AH63904" s="3"/>
      <c r="AI63904" s="3"/>
      <c r="AJ63904" s="3"/>
    </row>
    <row r="63905" spans="28:36" s="1" customFormat="1" ht="15" x14ac:dyDescent="0.2">
      <c r="AB63905" s="3"/>
      <c r="AC63905" s="3"/>
      <c r="AD63905" s="3"/>
      <c r="AE63905" s="3"/>
      <c r="AF63905" s="3"/>
      <c r="AG63905" s="3"/>
      <c r="AH63905" s="3"/>
      <c r="AI63905" s="3"/>
      <c r="AJ63905" s="3"/>
    </row>
    <row r="63906" spans="28:36" s="1" customFormat="1" ht="15" x14ac:dyDescent="0.2">
      <c r="AB63906" s="3"/>
      <c r="AC63906" s="3"/>
      <c r="AD63906" s="3"/>
      <c r="AE63906" s="3"/>
      <c r="AF63906" s="3"/>
      <c r="AG63906" s="3"/>
      <c r="AH63906" s="3"/>
      <c r="AI63906" s="3"/>
      <c r="AJ63906" s="3"/>
    </row>
    <row r="63907" spans="28:36" s="1" customFormat="1" ht="15" x14ac:dyDescent="0.2">
      <c r="AB63907" s="3"/>
      <c r="AC63907" s="3"/>
      <c r="AD63907" s="3"/>
      <c r="AE63907" s="3"/>
      <c r="AF63907" s="3"/>
      <c r="AG63907" s="3"/>
      <c r="AH63907" s="3"/>
      <c r="AI63907" s="3"/>
      <c r="AJ63907" s="3"/>
    </row>
    <row r="63908" spans="28:36" s="1" customFormat="1" ht="15" x14ac:dyDescent="0.2">
      <c r="AB63908" s="3"/>
      <c r="AC63908" s="3"/>
      <c r="AD63908" s="3"/>
      <c r="AE63908" s="3"/>
      <c r="AF63908" s="3"/>
      <c r="AG63908" s="3"/>
      <c r="AH63908" s="3"/>
      <c r="AI63908" s="3"/>
      <c r="AJ63908" s="3"/>
    </row>
    <row r="63909" spans="28:36" s="1" customFormat="1" ht="15" x14ac:dyDescent="0.2">
      <c r="AB63909" s="3"/>
      <c r="AC63909" s="3"/>
      <c r="AD63909" s="3"/>
      <c r="AE63909" s="3"/>
      <c r="AF63909" s="3"/>
      <c r="AG63909" s="3"/>
      <c r="AH63909" s="3"/>
      <c r="AI63909" s="3"/>
      <c r="AJ63909" s="3"/>
    </row>
    <row r="63910" spans="28:36" s="1" customFormat="1" ht="15" x14ac:dyDescent="0.2">
      <c r="AB63910" s="3"/>
      <c r="AC63910" s="3"/>
      <c r="AD63910" s="3"/>
      <c r="AE63910" s="3"/>
      <c r="AF63910" s="3"/>
      <c r="AG63910" s="3"/>
      <c r="AH63910" s="3"/>
      <c r="AI63910" s="3"/>
      <c r="AJ63910" s="3"/>
    </row>
    <row r="63911" spans="28:36" s="1" customFormat="1" ht="15" x14ac:dyDescent="0.2">
      <c r="AB63911" s="3"/>
      <c r="AC63911" s="3"/>
      <c r="AD63911" s="3"/>
      <c r="AE63911" s="3"/>
      <c r="AF63911" s="3"/>
      <c r="AG63911" s="3"/>
      <c r="AH63911" s="3"/>
      <c r="AI63911" s="3"/>
      <c r="AJ63911" s="3"/>
    </row>
    <row r="63912" spans="28:36" s="1" customFormat="1" ht="15" x14ac:dyDescent="0.2">
      <c r="AB63912" s="3"/>
      <c r="AC63912" s="3"/>
      <c r="AD63912" s="3"/>
      <c r="AE63912" s="3"/>
      <c r="AF63912" s="3"/>
      <c r="AG63912" s="3"/>
      <c r="AH63912" s="3"/>
      <c r="AI63912" s="3"/>
      <c r="AJ63912" s="3"/>
    </row>
    <row r="63913" spans="28:36" s="1" customFormat="1" ht="15" x14ac:dyDescent="0.2">
      <c r="AB63913" s="3"/>
      <c r="AC63913" s="3"/>
      <c r="AD63913" s="3"/>
      <c r="AE63913" s="3"/>
      <c r="AF63913" s="3"/>
      <c r="AG63913" s="3"/>
      <c r="AH63913" s="3"/>
      <c r="AI63913" s="3"/>
      <c r="AJ63913" s="3"/>
    </row>
    <row r="63914" spans="28:36" s="1" customFormat="1" ht="15" x14ac:dyDescent="0.2">
      <c r="AB63914" s="3"/>
      <c r="AC63914" s="3"/>
      <c r="AD63914" s="3"/>
      <c r="AE63914" s="3"/>
      <c r="AF63914" s="3"/>
      <c r="AG63914" s="3"/>
      <c r="AH63914" s="3"/>
      <c r="AI63914" s="3"/>
      <c r="AJ63914" s="3"/>
    </row>
    <row r="63915" spans="28:36" s="1" customFormat="1" ht="15" x14ac:dyDescent="0.2">
      <c r="AB63915" s="3"/>
      <c r="AC63915" s="3"/>
      <c r="AD63915" s="3"/>
      <c r="AE63915" s="3"/>
      <c r="AF63915" s="3"/>
      <c r="AG63915" s="3"/>
      <c r="AH63915" s="3"/>
      <c r="AI63915" s="3"/>
      <c r="AJ63915" s="3"/>
    </row>
    <row r="63916" spans="28:36" s="1" customFormat="1" ht="15" x14ac:dyDescent="0.2">
      <c r="AB63916" s="3"/>
      <c r="AC63916" s="3"/>
      <c r="AD63916" s="3"/>
      <c r="AE63916" s="3"/>
      <c r="AF63916" s="3"/>
      <c r="AG63916" s="3"/>
      <c r="AH63916" s="3"/>
      <c r="AI63916" s="3"/>
      <c r="AJ63916" s="3"/>
    </row>
    <row r="63917" spans="28:36" s="1" customFormat="1" ht="15" x14ac:dyDescent="0.2">
      <c r="AB63917" s="3"/>
      <c r="AC63917" s="3"/>
      <c r="AD63917" s="3"/>
      <c r="AE63917" s="3"/>
      <c r="AF63917" s="3"/>
      <c r="AG63917" s="3"/>
      <c r="AH63917" s="3"/>
      <c r="AI63917" s="3"/>
      <c r="AJ63917" s="3"/>
    </row>
    <row r="63918" spans="28:36" s="1" customFormat="1" ht="15" x14ac:dyDescent="0.2">
      <c r="AB63918" s="3"/>
      <c r="AC63918" s="3"/>
      <c r="AD63918" s="3"/>
      <c r="AE63918" s="3"/>
      <c r="AF63918" s="3"/>
      <c r="AG63918" s="3"/>
      <c r="AH63918" s="3"/>
      <c r="AI63918" s="3"/>
      <c r="AJ63918" s="3"/>
    </row>
    <row r="63919" spans="28:36" s="1" customFormat="1" ht="15" x14ac:dyDescent="0.2">
      <c r="AB63919" s="3"/>
      <c r="AC63919" s="3"/>
      <c r="AD63919" s="3"/>
      <c r="AE63919" s="3"/>
      <c r="AF63919" s="3"/>
      <c r="AG63919" s="3"/>
      <c r="AH63919" s="3"/>
      <c r="AI63919" s="3"/>
      <c r="AJ63919" s="3"/>
    </row>
    <row r="63920" spans="28:36" s="1" customFormat="1" ht="15" x14ac:dyDescent="0.2">
      <c r="AB63920" s="3"/>
      <c r="AC63920" s="3"/>
      <c r="AD63920" s="3"/>
      <c r="AE63920" s="3"/>
      <c r="AF63920" s="3"/>
      <c r="AG63920" s="3"/>
      <c r="AH63920" s="3"/>
      <c r="AI63920" s="3"/>
      <c r="AJ63920" s="3"/>
    </row>
    <row r="63921" spans="28:36" s="1" customFormat="1" ht="15" x14ac:dyDescent="0.2">
      <c r="AB63921" s="3"/>
      <c r="AC63921" s="3"/>
      <c r="AD63921" s="3"/>
      <c r="AE63921" s="3"/>
      <c r="AF63921" s="3"/>
      <c r="AG63921" s="3"/>
      <c r="AH63921" s="3"/>
      <c r="AI63921" s="3"/>
      <c r="AJ63921" s="3"/>
    </row>
    <row r="63922" spans="28:36" s="1" customFormat="1" ht="15" x14ac:dyDescent="0.2">
      <c r="AB63922" s="3"/>
      <c r="AC63922" s="3"/>
      <c r="AD63922" s="3"/>
      <c r="AE63922" s="3"/>
      <c r="AF63922" s="3"/>
      <c r="AG63922" s="3"/>
      <c r="AH63922" s="3"/>
      <c r="AI63922" s="3"/>
      <c r="AJ63922" s="3"/>
    </row>
    <row r="63923" spans="28:36" s="1" customFormat="1" ht="15" x14ac:dyDescent="0.2">
      <c r="AB63923" s="3"/>
      <c r="AC63923" s="3"/>
      <c r="AD63923" s="3"/>
      <c r="AE63923" s="3"/>
      <c r="AF63923" s="3"/>
      <c r="AG63923" s="3"/>
      <c r="AH63923" s="3"/>
      <c r="AI63923" s="3"/>
      <c r="AJ63923" s="3"/>
    </row>
    <row r="63924" spans="28:36" s="1" customFormat="1" ht="15" x14ac:dyDescent="0.2">
      <c r="AB63924" s="3"/>
      <c r="AC63924" s="3"/>
      <c r="AD63924" s="3"/>
      <c r="AE63924" s="3"/>
      <c r="AF63924" s="3"/>
      <c r="AG63924" s="3"/>
      <c r="AH63924" s="3"/>
      <c r="AI63924" s="3"/>
      <c r="AJ63924" s="3"/>
    </row>
    <row r="63925" spans="28:36" s="1" customFormat="1" ht="15" x14ac:dyDescent="0.2">
      <c r="AB63925" s="3"/>
      <c r="AC63925" s="3"/>
      <c r="AD63925" s="3"/>
      <c r="AE63925" s="3"/>
      <c r="AF63925" s="3"/>
      <c r="AG63925" s="3"/>
      <c r="AH63925" s="3"/>
      <c r="AI63925" s="3"/>
      <c r="AJ63925" s="3"/>
    </row>
    <row r="63926" spans="28:36" s="1" customFormat="1" ht="15" x14ac:dyDescent="0.2">
      <c r="AB63926" s="3"/>
      <c r="AC63926" s="3"/>
      <c r="AD63926" s="3"/>
      <c r="AE63926" s="3"/>
      <c r="AF63926" s="3"/>
      <c r="AG63926" s="3"/>
      <c r="AH63926" s="3"/>
      <c r="AI63926" s="3"/>
      <c r="AJ63926" s="3"/>
    </row>
    <row r="63927" spans="28:36" s="1" customFormat="1" ht="15" x14ac:dyDescent="0.2">
      <c r="AB63927" s="3"/>
      <c r="AC63927" s="3"/>
      <c r="AD63927" s="3"/>
      <c r="AE63927" s="3"/>
      <c r="AF63927" s="3"/>
      <c r="AG63927" s="3"/>
      <c r="AH63927" s="3"/>
      <c r="AI63927" s="3"/>
      <c r="AJ63927" s="3"/>
    </row>
    <row r="63928" spans="28:36" s="1" customFormat="1" ht="15" x14ac:dyDescent="0.2">
      <c r="AB63928" s="3"/>
      <c r="AC63928" s="3"/>
      <c r="AD63928" s="3"/>
      <c r="AE63928" s="3"/>
      <c r="AF63928" s="3"/>
      <c r="AG63928" s="3"/>
      <c r="AH63928" s="3"/>
      <c r="AI63928" s="3"/>
      <c r="AJ63928" s="3"/>
    </row>
    <row r="63929" spans="28:36" s="1" customFormat="1" ht="15" x14ac:dyDescent="0.2">
      <c r="AB63929" s="3"/>
      <c r="AC63929" s="3"/>
      <c r="AD63929" s="3"/>
      <c r="AE63929" s="3"/>
      <c r="AF63929" s="3"/>
      <c r="AG63929" s="3"/>
      <c r="AH63929" s="3"/>
      <c r="AI63929" s="3"/>
      <c r="AJ63929" s="3"/>
    </row>
    <row r="63930" spans="28:36" s="1" customFormat="1" ht="15" x14ac:dyDescent="0.2">
      <c r="AB63930" s="3"/>
      <c r="AC63930" s="3"/>
      <c r="AD63930" s="3"/>
      <c r="AE63930" s="3"/>
      <c r="AF63930" s="3"/>
      <c r="AG63930" s="3"/>
      <c r="AH63930" s="3"/>
      <c r="AI63930" s="3"/>
      <c r="AJ63930" s="3"/>
    </row>
    <row r="63931" spans="28:36" s="1" customFormat="1" ht="15" x14ac:dyDescent="0.2">
      <c r="AB63931" s="3"/>
      <c r="AC63931" s="3"/>
      <c r="AD63931" s="3"/>
      <c r="AE63931" s="3"/>
      <c r="AF63931" s="3"/>
      <c r="AG63931" s="3"/>
      <c r="AH63931" s="3"/>
      <c r="AI63931" s="3"/>
      <c r="AJ63931" s="3"/>
    </row>
    <row r="63932" spans="28:36" s="1" customFormat="1" ht="15" x14ac:dyDescent="0.2">
      <c r="AB63932" s="3"/>
      <c r="AC63932" s="3"/>
      <c r="AD63932" s="3"/>
      <c r="AE63932" s="3"/>
      <c r="AF63932" s="3"/>
      <c r="AG63932" s="3"/>
      <c r="AH63932" s="3"/>
      <c r="AI63932" s="3"/>
      <c r="AJ63932" s="3"/>
    </row>
    <row r="63933" spans="28:36" s="1" customFormat="1" ht="15" x14ac:dyDescent="0.2">
      <c r="AB63933" s="3"/>
      <c r="AC63933" s="3"/>
      <c r="AD63933" s="3"/>
      <c r="AE63933" s="3"/>
      <c r="AF63933" s="3"/>
      <c r="AG63933" s="3"/>
      <c r="AH63933" s="3"/>
      <c r="AI63933" s="3"/>
      <c r="AJ63933" s="3"/>
    </row>
    <row r="63934" spans="28:36" s="1" customFormat="1" ht="15" x14ac:dyDescent="0.2">
      <c r="AB63934" s="3"/>
      <c r="AC63934" s="3"/>
      <c r="AD63934" s="3"/>
      <c r="AE63934" s="3"/>
      <c r="AF63934" s="3"/>
      <c r="AG63934" s="3"/>
      <c r="AH63934" s="3"/>
      <c r="AI63934" s="3"/>
      <c r="AJ63934" s="3"/>
    </row>
    <row r="63935" spans="28:36" s="1" customFormat="1" ht="15" x14ac:dyDescent="0.2">
      <c r="AB63935" s="3"/>
      <c r="AC63935" s="3"/>
      <c r="AD63935" s="3"/>
      <c r="AE63935" s="3"/>
      <c r="AF63935" s="3"/>
      <c r="AG63935" s="3"/>
      <c r="AH63935" s="3"/>
      <c r="AI63935" s="3"/>
      <c r="AJ63935" s="3"/>
    </row>
    <row r="63936" spans="28:36" s="1" customFormat="1" ht="15" x14ac:dyDescent="0.2">
      <c r="AB63936" s="3"/>
      <c r="AC63936" s="3"/>
      <c r="AD63936" s="3"/>
      <c r="AE63936" s="3"/>
      <c r="AF63936" s="3"/>
      <c r="AG63936" s="3"/>
      <c r="AH63936" s="3"/>
      <c r="AI63936" s="3"/>
      <c r="AJ63936" s="3"/>
    </row>
    <row r="63937" spans="28:36" s="1" customFormat="1" ht="15" x14ac:dyDescent="0.2">
      <c r="AB63937" s="3"/>
      <c r="AC63937" s="3"/>
      <c r="AD63937" s="3"/>
      <c r="AE63937" s="3"/>
      <c r="AF63937" s="3"/>
      <c r="AG63937" s="3"/>
      <c r="AH63937" s="3"/>
      <c r="AI63937" s="3"/>
      <c r="AJ63937" s="3"/>
    </row>
    <row r="63938" spans="28:36" s="1" customFormat="1" ht="15" x14ac:dyDescent="0.2">
      <c r="AB63938" s="3"/>
      <c r="AC63938" s="3"/>
      <c r="AD63938" s="3"/>
      <c r="AE63938" s="3"/>
      <c r="AF63938" s="3"/>
      <c r="AG63938" s="3"/>
      <c r="AH63938" s="3"/>
      <c r="AI63938" s="3"/>
      <c r="AJ63938" s="3"/>
    </row>
    <row r="63939" spans="28:36" s="1" customFormat="1" ht="15" x14ac:dyDescent="0.2">
      <c r="AB63939" s="3"/>
      <c r="AC63939" s="3"/>
      <c r="AD63939" s="3"/>
      <c r="AE63939" s="3"/>
      <c r="AF63939" s="3"/>
      <c r="AG63939" s="3"/>
      <c r="AH63939" s="3"/>
      <c r="AI63939" s="3"/>
      <c r="AJ63939" s="3"/>
    </row>
    <row r="63940" spans="28:36" s="1" customFormat="1" ht="15" x14ac:dyDescent="0.2">
      <c r="AB63940" s="3"/>
      <c r="AC63940" s="3"/>
      <c r="AD63940" s="3"/>
      <c r="AE63940" s="3"/>
      <c r="AF63940" s="3"/>
      <c r="AG63940" s="3"/>
      <c r="AH63940" s="3"/>
      <c r="AI63940" s="3"/>
      <c r="AJ63940" s="3"/>
    </row>
    <row r="63941" spans="28:36" s="1" customFormat="1" ht="15" x14ac:dyDescent="0.2">
      <c r="AB63941" s="3"/>
      <c r="AC63941" s="3"/>
      <c r="AD63941" s="3"/>
      <c r="AE63941" s="3"/>
      <c r="AF63941" s="3"/>
      <c r="AG63941" s="3"/>
      <c r="AH63941" s="3"/>
      <c r="AI63941" s="3"/>
      <c r="AJ63941" s="3"/>
    </row>
    <row r="63942" spans="28:36" s="1" customFormat="1" ht="15" x14ac:dyDescent="0.2">
      <c r="AB63942" s="3"/>
      <c r="AC63942" s="3"/>
      <c r="AD63942" s="3"/>
      <c r="AE63942" s="3"/>
      <c r="AF63942" s="3"/>
      <c r="AG63942" s="3"/>
      <c r="AH63942" s="3"/>
      <c r="AI63942" s="3"/>
      <c r="AJ63942" s="3"/>
    </row>
    <row r="63943" spans="28:36" s="1" customFormat="1" ht="15" x14ac:dyDescent="0.2">
      <c r="AB63943" s="3"/>
      <c r="AC63943" s="3"/>
      <c r="AD63943" s="3"/>
      <c r="AE63943" s="3"/>
      <c r="AF63943" s="3"/>
      <c r="AG63943" s="3"/>
      <c r="AH63943" s="3"/>
      <c r="AI63943" s="3"/>
      <c r="AJ63943" s="3"/>
    </row>
    <row r="63944" spans="28:36" s="1" customFormat="1" ht="15" x14ac:dyDescent="0.2">
      <c r="AB63944" s="3"/>
      <c r="AC63944" s="3"/>
      <c r="AD63944" s="3"/>
      <c r="AE63944" s="3"/>
      <c r="AF63944" s="3"/>
      <c r="AG63944" s="3"/>
      <c r="AH63944" s="3"/>
      <c r="AI63944" s="3"/>
      <c r="AJ63944" s="3"/>
    </row>
    <row r="63945" spans="28:36" s="1" customFormat="1" ht="15" x14ac:dyDescent="0.2">
      <c r="AB63945" s="3"/>
      <c r="AC63945" s="3"/>
      <c r="AD63945" s="3"/>
      <c r="AE63945" s="3"/>
      <c r="AF63945" s="3"/>
      <c r="AG63945" s="3"/>
      <c r="AH63945" s="3"/>
      <c r="AI63945" s="3"/>
      <c r="AJ63945" s="3"/>
    </row>
    <row r="63946" spans="28:36" s="1" customFormat="1" ht="15" x14ac:dyDescent="0.2">
      <c r="AB63946" s="3"/>
      <c r="AC63946" s="3"/>
      <c r="AD63946" s="3"/>
      <c r="AE63946" s="3"/>
      <c r="AF63946" s="3"/>
      <c r="AG63946" s="3"/>
      <c r="AH63946" s="3"/>
      <c r="AI63946" s="3"/>
      <c r="AJ63946" s="3"/>
    </row>
    <row r="63947" spans="28:36" s="1" customFormat="1" ht="15" x14ac:dyDescent="0.2">
      <c r="AB63947" s="3"/>
      <c r="AC63947" s="3"/>
      <c r="AD63947" s="3"/>
      <c r="AE63947" s="3"/>
      <c r="AF63947" s="3"/>
      <c r="AG63947" s="3"/>
      <c r="AH63947" s="3"/>
      <c r="AI63947" s="3"/>
      <c r="AJ63947" s="3"/>
    </row>
    <row r="63948" spans="28:36" s="1" customFormat="1" ht="15" x14ac:dyDescent="0.2">
      <c r="AB63948" s="3"/>
      <c r="AC63948" s="3"/>
      <c r="AD63948" s="3"/>
      <c r="AE63948" s="3"/>
      <c r="AF63948" s="3"/>
      <c r="AG63948" s="3"/>
      <c r="AH63948" s="3"/>
      <c r="AI63948" s="3"/>
      <c r="AJ63948" s="3"/>
    </row>
    <row r="63949" spans="28:36" s="1" customFormat="1" ht="15" x14ac:dyDescent="0.2">
      <c r="AB63949" s="3"/>
      <c r="AC63949" s="3"/>
      <c r="AD63949" s="3"/>
      <c r="AE63949" s="3"/>
      <c r="AF63949" s="3"/>
      <c r="AG63949" s="3"/>
      <c r="AH63949" s="3"/>
      <c r="AI63949" s="3"/>
      <c r="AJ63949" s="3"/>
    </row>
    <row r="63950" spans="28:36" s="1" customFormat="1" ht="15" x14ac:dyDescent="0.2">
      <c r="AB63950" s="3"/>
      <c r="AC63950" s="3"/>
      <c r="AD63950" s="3"/>
      <c r="AE63950" s="3"/>
      <c r="AF63950" s="3"/>
      <c r="AG63950" s="3"/>
      <c r="AH63950" s="3"/>
      <c r="AI63950" s="3"/>
      <c r="AJ63950" s="3"/>
    </row>
    <row r="63951" spans="28:36" s="1" customFormat="1" ht="15" x14ac:dyDescent="0.2">
      <c r="AB63951" s="3"/>
      <c r="AC63951" s="3"/>
      <c r="AD63951" s="3"/>
      <c r="AE63951" s="3"/>
      <c r="AF63951" s="3"/>
      <c r="AG63951" s="3"/>
      <c r="AH63951" s="3"/>
      <c r="AI63951" s="3"/>
      <c r="AJ63951" s="3"/>
    </row>
    <row r="63952" spans="28:36" s="1" customFormat="1" ht="15" x14ac:dyDescent="0.2">
      <c r="AB63952" s="3"/>
      <c r="AC63952" s="3"/>
      <c r="AD63952" s="3"/>
      <c r="AE63952" s="3"/>
      <c r="AF63952" s="3"/>
      <c r="AG63952" s="3"/>
      <c r="AH63952" s="3"/>
      <c r="AI63952" s="3"/>
      <c r="AJ63952" s="3"/>
    </row>
    <row r="63953" spans="28:36" s="1" customFormat="1" ht="15" x14ac:dyDescent="0.2">
      <c r="AB63953" s="3"/>
      <c r="AC63953" s="3"/>
      <c r="AD63953" s="3"/>
      <c r="AE63953" s="3"/>
      <c r="AF63953" s="3"/>
      <c r="AG63953" s="3"/>
      <c r="AH63953" s="3"/>
      <c r="AI63953" s="3"/>
      <c r="AJ63953" s="3"/>
    </row>
    <row r="63954" spans="28:36" s="1" customFormat="1" ht="15" x14ac:dyDescent="0.2">
      <c r="AB63954" s="3"/>
      <c r="AC63954" s="3"/>
      <c r="AD63954" s="3"/>
      <c r="AE63954" s="3"/>
      <c r="AF63954" s="3"/>
      <c r="AG63954" s="3"/>
      <c r="AH63954" s="3"/>
      <c r="AI63954" s="3"/>
      <c r="AJ63954" s="3"/>
    </row>
    <row r="63955" spans="28:36" s="1" customFormat="1" ht="15" x14ac:dyDescent="0.2">
      <c r="AB63955" s="3"/>
      <c r="AC63955" s="3"/>
      <c r="AD63955" s="3"/>
      <c r="AE63955" s="3"/>
      <c r="AF63955" s="3"/>
      <c r="AG63955" s="3"/>
      <c r="AH63955" s="3"/>
      <c r="AI63955" s="3"/>
      <c r="AJ63955" s="3"/>
    </row>
    <row r="63956" spans="28:36" s="1" customFormat="1" ht="15" x14ac:dyDescent="0.2">
      <c r="AB63956" s="3"/>
      <c r="AC63956" s="3"/>
      <c r="AD63956" s="3"/>
      <c r="AE63956" s="3"/>
      <c r="AF63956" s="3"/>
      <c r="AG63956" s="3"/>
      <c r="AH63956" s="3"/>
      <c r="AI63956" s="3"/>
      <c r="AJ63956" s="3"/>
    </row>
    <row r="63957" spans="28:36" s="1" customFormat="1" ht="15" x14ac:dyDescent="0.2">
      <c r="AB63957" s="3"/>
      <c r="AC63957" s="3"/>
      <c r="AD63957" s="3"/>
      <c r="AE63957" s="3"/>
      <c r="AF63957" s="3"/>
      <c r="AG63957" s="3"/>
      <c r="AH63957" s="3"/>
      <c r="AI63957" s="3"/>
      <c r="AJ63957" s="3"/>
    </row>
    <row r="63958" spans="28:36" s="1" customFormat="1" ht="15" x14ac:dyDescent="0.2">
      <c r="AB63958" s="3"/>
      <c r="AC63958" s="3"/>
      <c r="AD63958" s="3"/>
      <c r="AE63958" s="3"/>
      <c r="AF63958" s="3"/>
      <c r="AG63958" s="3"/>
      <c r="AH63958" s="3"/>
      <c r="AI63958" s="3"/>
      <c r="AJ63958" s="3"/>
    </row>
    <row r="63959" spans="28:36" s="1" customFormat="1" ht="15" x14ac:dyDescent="0.2">
      <c r="AB63959" s="3"/>
      <c r="AC63959" s="3"/>
      <c r="AD63959" s="3"/>
      <c r="AE63959" s="3"/>
      <c r="AF63959" s="3"/>
      <c r="AG63959" s="3"/>
      <c r="AH63959" s="3"/>
      <c r="AI63959" s="3"/>
      <c r="AJ63959" s="3"/>
    </row>
    <row r="63960" spans="28:36" s="1" customFormat="1" ht="15" x14ac:dyDescent="0.2">
      <c r="AB63960" s="3"/>
      <c r="AC63960" s="3"/>
      <c r="AD63960" s="3"/>
      <c r="AE63960" s="3"/>
      <c r="AF63960" s="3"/>
      <c r="AG63960" s="3"/>
      <c r="AH63960" s="3"/>
      <c r="AI63960" s="3"/>
      <c r="AJ63960" s="3"/>
    </row>
    <row r="63961" spans="28:36" s="1" customFormat="1" ht="15" x14ac:dyDescent="0.2">
      <c r="AB63961" s="3"/>
      <c r="AC63961" s="3"/>
      <c r="AD63961" s="3"/>
      <c r="AE63961" s="3"/>
      <c r="AF63961" s="3"/>
      <c r="AG63961" s="3"/>
      <c r="AH63961" s="3"/>
      <c r="AI63961" s="3"/>
      <c r="AJ63961" s="3"/>
    </row>
    <row r="63962" spans="28:36" s="1" customFormat="1" ht="15" x14ac:dyDescent="0.2">
      <c r="AB63962" s="3"/>
      <c r="AC63962" s="3"/>
      <c r="AD63962" s="3"/>
      <c r="AE63962" s="3"/>
      <c r="AF63962" s="3"/>
      <c r="AG63962" s="3"/>
      <c r="AH63962" s="3"/>
      <c r="AI63962" s="3"/>
      <c r="AJ63962" s="3"/>
    </row>
    <row r="63963" spans="28:36" s="1" customFormat="1" ht="15" x14ac:dyDescent="0.2">
      <c r="AB63963" s="3"/>
      <c r="AC63963" s="3"/>
      <c r="AD63963" s="3"/>
      <c r="AE63963" s="3"/>
      <c r="AF63963" s="3"/>
      <c r="AG63963" s="3"/>
      <c r="AH63963" s="3"/>
      <c r="AI63963" s="3"/>
      <c r="AJ63963" s="3"/>
    </row>
    <row r="63964" spans="28:36" s="1" customFormat="1" ht="15" x14ac:dyDescent="0.2">
      <c r="AB63964" s="3"/>
      <c r="AC63964" s="3"/>
      <c r="AD63964" s="3"/>
      <c r="AE63964" s="3"/>
      <c r="AF63964" s="3"/>
      <c r="AG63964" s="3"/>
      <c r="AH63964" s="3"/>
      <c r="AI63964" s="3"/>
      <c r="AJ63964" s="3"/>
    </row>
    <row r="63965" spans="28:36" s="1" customFormat="1" ht="15" x14ac:dyDescent="0.2">
      <c r="AB63965" s="3"/>
      <c r="AC63965" s="3"/>
      <c r="AD63965" s="3"/>
      <c r="AE63965" s="3"/>
      <c r="AF63965" s="3"/>
      <c r="AG63965" s="3"/>
      <c r="AH63965" s="3"/>
      <c r="AI63965" s="3"/>
      <c r="AJ63965" s="3"/>
    </row>
    <row r="63966" spans="28:36" s="1" customFormat="1" ht="15" x14ac:dyDescent="0.2">
      <c r="AB63966" s="3"/>
      <c r="AC63966" s="3"/>
      <c r="AD63966" s="3"/>
      <c r="AE63966" s="3"/>
      <c r="AF63966" s="3"/>
      <c r="AG63966" s="3"/>
      <c r="AH63966" s="3"/>
      <c r="AI63966" s="3"/>
      <c r="AJ63966" s="3"/>
    </row>
    <row r="63967" spans="28:36" s="1" customFormat="1" ht="15" x14ac:dyDescent="0.2">
      <c r="AB63967" s="3"/>
      <c r="AC63967" s="3"/>
      <c r="AD63967" s="3"/>
      <c r="AE63967" s="3"/>
      <c r="AF63967" s="3"/>
      <c r="AG63967" s="3"/>
      <c r="AH63967" s="3"/>
      <c r="AI63967" s="3"/>
      <c r="AJ63967" s="3"/>
    </row>
    <row r="63968" spans="28:36" s="1" customFormat="1" ht="15" x14ac:dyDescent="0.2">
      <c r="AB63968" s="3"/>
      <c r="AC63968" s="3"/>
      <c r="AD63968" s="3"/>
      <c r="AE63968" s="3"/>
      <c r="AF63968" s="3"/>
      <c r="AG63968" s="3"/>
      <c r="AH63968" s="3"/>
      <c r="AI63968" s="3"/>
      <c r="AJ63968" s="3"/>
    </row>
    <row r="63969" spans="28:36" s="1" customFormat="1" ht="15" x14ac:dyDescent="0.2">
      <c r="AB63969" s="3"/>
      <c r="AC63969" s="3"/>
      <c r="AD63969" s="3"/>
      <c r="AE63969" s="3"/>
      <c r="AF63969" s="3"/>
      <c r="AG63969" s="3"/>
      <c r="AH63969" s="3"/>
      <c r="AI63969" s="3"/>
      <c r="AJ63969" s="3"/>
    </row>
    <row r="63970" spans="28:36" s="1" customFormat="1" ht="15" x14ac:dyDescent="0.2">
      <c r="AB63970" s="3"/>
      <c r="AC63970" s="3"/>
      <c r="AD63970" s="3"/>
      <c r="AE63970" s="3"/>
      <c r="AF63970" s="3"/>
      <c r="AG63970" s="3"/>
      <c r="AH63970" s="3"/>
      <c r="AI63970" s="3"/>
      <c r="AJ63970" s="3"/>
    </row>
    <row r="63971" spans="28:36" s="1" customFormat="1" ht="15" x14ac:dyDescent="0.2">
      <c r="AB63971" s="3"/>
      <c r="AC63971" s="3"/>
      <c r="AD63971" s="3"/>
      <c r="AE63971" s="3"/>
      <c r="AF63971" s="3"/>
      <c r="AG63971" s="3"/>
      <c r="AH63971" s="3"/>
      <c r="AI63971" s="3"/>
      <c r="AJ63971" s="3"/>
    </row>
    <row r="63972" spans="28:36" s="1" customFormat="1" ht="15" x14ac:dyDescent="0.2">
      <c r="AB63972" s="3"/>
      <c r="AC63972" s="3"/>
      <c r="AD63972" s="3"/>
      <c r="AE63972" s="3"/>
      <c r="AF63972" s="3"/>
      <c r="AG63972" s="3"/>
      <c r="AH63972" s="3"/>
      <c r="AI63972" s="3"/>
      <c r="AJ63972" s="3"/>
    </row>
    <row r="63973" spans="28:36" s="1" customFormat="1" ht="15" x14ac:dyDescent="0.2">
      <c r="AB63973" s="3"/>
      <c r="AC63973" s="3"/>
      <c r="AD63973" s="3"/>
      <c r="AE63973" s="3"/>
      <c r="AF63973" s="3"/>
      <c r="AG63973" s="3"/>
      <c r="AH63973" s="3"/>
      <c r="AI63973" s="3"/>
      <c r="AJ63973" s="3"/>
    </row>
    <row r="63974" spans="28:36" s="1" customFormat="1" ht="15" x14ac:dyDescent="0.2">
      <c r="AB63974" s="3"/>
      <c r="AC63974" s="3"/>
      <c r="AD63974" s="3"/>
      <c r="AE63974" s="3"/>
      <c r="AF63974" s="3"/>
      <c r="AG63974" s="3"/>
      <c r="AH63974" s="3"/>
      <c r="AI63974" s="3"/>
      <c r="AJ63974" s="3"/>
    </row>
    <row r="63975" spans="28:36" s="1" customFormat="1" ht="15" x14ac:dyDescent="0.2">
      <c r="AB63975" s="3"/>
      <c r="AC63975" s="3"/>
      <c r="AD63975" s="3"/>
      <c r="AE63975" s="3"/>
      <c r="AF63975" s="3"/>
      <c r="AG63975" s="3"/>
      <c r="AH63975" s="3"/>
      <c r="AI63975" s="3"/>
      <c r="AJ63975" s="3"/>
    </row>
    <row r="63976" spans="28:36" s="1" customFormat="1" ht="15" x14ac:dyDescent="0.2">
      <c r="AB63976" s="3"/>
      <c r="AC63976" s="3"/>
      <c r="AD63976" s="3"/>
      <c r="AE63976" s="3"/>
      <c r="AF63976" s="3"/>
      <c r="AG63976" s="3"/>
      <c r="AH63976" s="3"/>
      <c r="AI63976" s="3"/>
      <c r="AJ63976" s="3"/>
    </row>
    <row r="63977" spans="28:36" s="1" customFormat="1" ht="15" x14ac:dyDescent="0.2">
      <c r="AB63977" s="3"/>
      <c r="AC63977" s="3"/>
      <c r="AD63977" s="3"/>
      <c r="AE63977" s="3"/>
      <c r="AF63977" s="3"/>
      <c r="AG63977" s="3"/>
      <c r="AH63977" s="3"/>
      <c r="AI63977" s="3"/>
      <c r="AJ63977" s="3"/>
    </row>
    <row r="63978" spans="28:36" s="1" customFormat="1" ht="15" x14ac:dyDescent="0.2">
      <c r="AB63978" s="3"/>
      <c r="AC63978" s="3"/>
      <c r="AD63978" s="3"/>
      <c r="AE63978" s="3"/>
      <c r="AF63978" s="3"/>
      <c r="AG63978" s="3"/>
      <c r="AH63978" s="3"/>
      <c r="AI63978" s="3"/>
      <c r="AJ63978" s="3"/>
    </row>
    <row r="63979" spans="28:36" s="1" customFormat="1" ht="15" x14ac:dyDescent="0.2">
      <c r="AB63979" s="3"/>
      <c r="AC63979" s="3"/>
      <c r="AD63979" s="3"/>
      <c r="AE63979" s="3"/>
      <c r="AF63979" s="3"/>
      <c r="AG63979" s="3"/>
      <c r="AH63979" s="3"/>
      <c r="AI63979" s="3"/>
      <c r="AJ63979" s="3"/>
    </row>
    <row r="63980" spans="28:36" s="1" customFormat="1" ht="15" x14ac:dyDescent="0.2">
      <c r="AB63980" s="3"/>
      <c r="AC63980" s="3"/>
      <c r="AD63980" s="3"/>
      <c r="AE63980" s="3"/>
      <c r="AF63980" s="3"/>
      <c r="AG63980" s="3"/>
      <c r="AH63980" s="3"/>
      <c r="AI63980" s="3"/>
      <c r="AJ63980" s="3"/>
    </row>
    <row r="63981" spans="28:36" s="1" customFormat="1" ht="15" x14ac:dyDescent="0.2">
      <c r="AB63981" s="3"/>
      <c r="AC63981" s="3"/>
      <c r="AD63981" s="3"/>
      <c r="AE63981" s="3"/>
      <c r="AF63981" s="3"/>
      <c r="AG63981" s="3"/>
      <c r="AH63981" s="3"/>
      <c r="AI63981" s="3"/>
      <c r="AJ63981" s="3"/>
    </row>
    <row r="63982" spans="28:36" s="1" customFormat="1" ht="15" x14ac:dyDescent="0.2">
      <c r="AB63982" s="3"/>
      <c r="AC63982" s="3"/>
      <c r="AD63982" s="3"/>
      <c r="AE63982" s="3"/>
      <c r="AF63982" s="3"/>
      <c r="AG63982" s="3"/>
      <c r="AH63982" s="3"/>
      <c r="AI63982" s="3"/>
      <c r="AJ63982" s="3"/>
    </row>
    <row r="63983" spans="28:36" s="1" customFormat="1" ht="15" x14ac:dyDescent="0.2">
      <c r="AB63983" s="3"/>
      <c r="AC63983" s="3"/>
      <c r="AD63983" s="3"/>
      <c r="AE63983" s="3"/>
      <c r="AF63983" s="3"/>
      <c r="AG63983" s="3"/>
      <c r="AH63983" s="3"/>
      <c r="AI63983" s="3"/>
      <c r="AJ63983" s="3"/>
    </row>
    <row r="63984" spans="28:36" s="1" customFormat="1" ht="15" x14ac:dyDescent="0.2">
      <c r="AB63984" s="3"/>
      <c r="AC63984" s="3"/>
      <c r="AD63984" s="3"/>
      <c r="AE63984" s="3"/>
      <c r="AF63984" s="3"/>
      <c r="AG63984" s="3"/>
      <c r="AH63984" s="3"/>
      <c r="AI63984" s="3"/>
      <c r="AJ63984" s="3"/>
    </row>
    <row r="63985" spans="28:36" s="1" customFormat="1" ht="15" x14ac:dyDescent="0.2">
      <c r="AB63985" s="3"/>
      <c r="AC63985" s="3"/>
      <c r="AD63985" s="3"/>
      <c r="AE63985" s="3"/>
      <c r="AF63985" s="3"/>
      <c r="AG63985" s="3"/>
      <c r="AH63985" s="3"/>
      <c r="AI63985" s="3"/>
      <c r="AJ63985" s="3"/>
    </row>
    <row r="63986" spans="28:36" s="1" customFormat="1" ht="15" x14ac:dyDescent="0.2">
      <c r="AB63986" s="3"/>
      <c r="AC63986" s="3"/>
      <c r="AD63986" s="3"/>
      <c r="AE63986" s="3"/>
      <c r="AF63986" s="3"/>
      <c r="AG63986" s="3"/>
      <c r="AH63986" s="3"/>
      <c r="AI63986" s="3"/>
      <c r="AJ63986" s="3"/>
    </row>
    <row r="63987" spans="28:36" s="1" customFormat="1" ht="15" x14ac:dyDescent="0.2">
      <c r="AB63987" s="3"/>
      <c r="AC63987" s="3"/>
      <c r="AD63987" s="3"/>
      <c r="AE63987" s="3"/>
      <c r="AF63987" s="3"/>
      <c r="AG63987" s="3"/>
      <c r="AH63987" s="3"/>
      <c r="AI63987" s="3"/>
      <c r="AJ63987" s="3"/>
    </row>
    <row r="63988" spans="28:36" s="1" customFormat="1" ht="15" x14ac:dyDescent="0.2">
      <c r="AB63988" s="3"/>
      <c r="AC63988" s="3"/>
      <c r="AD63988" s="3"/>
      <c r="AE63988" s="3"/>
      <c r="AF63988" s="3"/>
      <c r="AG63988" s="3"/>
      <c r="AH63988" s="3"/>
      <c r="AI63988" s="3"/>
      <c r="AJ63988" s="3"/>
    </row>
    <row r="63989" spans="28:36" s="1" customFormat="1" ht="15" x14ac:dyDescent="0.2">
      <c r="AB63989" s="3"/>
      <c r="AC63989" s="3"/>
      <c r="AD63989" s="3"/>
      <c r="AE63989" s="3"/>
      <c r="AF63989" s="3"/>
      <c r="AG63989" s="3"/>
      <c r="AH63989" s="3"/>
      <c r="AI63989" s="3"/>
      <c r="AJ63989" s="3"/>
    </row>
    <row r="63990" spans="28:36" s="1" customFormat="1" ht="15" x14ac:dyDescent="0.2">
      <c r="AB63990" s="3"/>
      <c r="AC63990" s="3"/>
      <c r="AD63990" s="3"/>
      <c r="AE63990" s="3"/>
      <c r="AF63990" s="3"/>
      <c r="AG63990" s="3"/>
      <c r="AH63990" s="3"/>
      <c r="AI63990" s="3"/>
      <c r="AJ63990" s="3"/>
    </row>
    <row r="63991" spans="28:36" s="1" customFormat="1" ht="15" x14ac:dyDescent="0.2">
      <c r="AB63991" s="3"/>
      <c r="AC63991" s="3"/>
      <c r="AD63991" s="3"/>
      <c r="AE63991" s="3"/>
      <c r="AF63991" s="3"/>
      <c r="AG63991" s="3"/>
      <c r="AH63991" s="3"/>
      <c r="AI63991" s="3"/>
      <c r="AJ63991" s="3"/>
    </row>
    <row r="63992" spans="28:36" s="1" customFormat="1" ht="15" x14ac:dyDescent="0.2">
      <c r="AB63992" s="3"/>
      <c r="AC63992" s="3"/>
      <c r="AD63992" s="3"/>
      <c r="AE63992" s="3"/>
      <c r="AF63992" s="3"/>
      <c r="AG63992" s="3"/>
      <c r="AH63992" s="3"/>
      <c r="AI63992" s="3"/>
      <c r="AJ63992" s="3"/>
    </row>
    <row r="63993" spans="28:36" s="1" customFormat="1" ht="15" x14ac:dyDescent="0.2">
      <c r="AB63993" s="3"/>
      <c r="AC63993" s="3"/>
      <c r="AD63993" s="3"/>
      <c r="AE63993" s="3"/>
      <c r="AF63993" s="3"/>
      <c r="AG63993" s="3"/>
      <c r="AH63993" s="3"/>
      <c r="AI63993" s="3"/>
      <c r="AJ63993" s="3"/>
    </row>
    <row r="63994" spans="28:36" s="1" customFormat="1" ht="15" x14ac:dyDescent="0.2">
      <c r="AB63994" s="3"/>
      <c r="AC63994" s="3"/>
      <c r="AD63994" s="3"/>
      <c r="AE63994" s="3"/>
      <c r="AF63994" s="3"/>
      <c r="AG63994" s="3"/>
      <c r="AH63994" s="3"/>
      <c r="AI63994" s="3"/>
      <c r="AJ63994" s="3"/>
    </row>
    <row r="63995" spans="28:36" s="1" customFormat="1" ht="15" x14ac:dyDescent="0.2">
      <c r="AB63995" s="3"/>
      <c r="AC63995" s="3"/>
      <c r="AD63995" s="3"/>
      <c r="AE63995" s="3"/>
      <c r="AF63995" s="3"/>
      <c r="AG63995" s="3"/>
      <c r="AH63995" s="3"/>
      <c r="AI63995" s="3"/>
      <c r="AJ63995" s="3"/>
    </row>
    <row r="63996" spans="28:36" s="1" customFormat="1" ht="15" x14ac:dyDescent="0.2">
      <c r="AB63996" s="3"/>
      <c r="AC63996" s="3"/>
      <c r="AD63996" s="3"/>
      <c r="AE63996" s="3"/>
      <c r="AF63996" s="3"/>
      <c r="AG63996" s="3"/>
      <c r="AH63996" s="3"/>
      <c r="AI63996" s="3"/>
      <c r="AJ63996" s="3"/>
    </row>
    <row r="63997" spans="28:36" s="1" customFormat="1" ht="15" x14ac:dyDescent="0.2">
      <c r="AB63997" s="3"/>
      <c r="AC63997" s="3"/>
      <c r="AD63997" s="3"/>
      <c r="AE63997" s="3"/>
      <c r="AF63997" s="3"/>
      <c r="AG63997" s="3"/>
      <c r="AH63997" s="3"/>
      <c r="AI63997" s="3"/>
      <c r="AJ63997" s="3"/>
    </row>
    <row r="63998" spans="28:36" s="1" customFormat="1" ht="15" x14ac:dyDescent="0.2">
      <c r="AB63998" s="3"/>
      <c r="AC63998" s="3"/>
      <c r="AD63998" s="3"/>
      <c r="AE63998" s="3"/>
      <c r="AF63998" s="3"/>
      <c r="AG63998" s="3"/>
      <c r="AH63998" s="3"/>
      <c r="AI63998" s="3"/>
      <c r="AJ63998" s="3"/>
    </row>
    <row r="63999" spans="28:36" s="1" customFormat="1" ht="15" x14ac:dyDescent="0.2">
      <c r="AB63999" s="3"/>
      <c r="AC63999" s="3"/>
      <c r="AD63999" s="3"/>
      <c r="AE63999" s="3"/>
      <c r="AF63999" s="3"/>
      <c r="AG63999" s="3"/>
      <c r="AH63999" s="3"/>
      <c r="AI63999" s="3"/>
      <c r="AJ63999" s="3"/>
    </row>
    <row r="64000" spans="28:36" s="1" customFormat="1" ht="15" x14ac:dyDescent="0.2">
      <c r="AB64000" s="3"/>
      <c r="AC64000" s="3"/>
      <c r="AD64000" s="3"/>
      <c r="AE64000" s="3"/>
      <c r="AF64000" s="3"/>
      <c r="AG64000" s="3"/>
      <c r="AH64000" s="3"/>
      <c r="AI64000" s="3"/>
      <c r="AJ64000" s="3"/>
    </row>
    <row r="64001" spans="28:36" s="1" customFormat="1" ht="15" x14ac:dyDescent="0.2">
      <c r="AB64001" s="3"/>
      <c r="AC64001" s="3"/>
      <c r="AD64001" s="3"/>
      <c r="AE64001" s="3"/>
      <c r="AF64001" s="3"/>
      <c r="AG64001" s="3"/>
      <c r="AH64001" s="3"/>
      <c r="AI64001" s="3"/>
      <c r="AJ64001" s="3"/>
    </row>
    <row r="64002" spans="28:36" s="1" customFormat="1" ht="15" x14ac:dyDescent="0.2">
      <c r="AB64002" s="3"/>
      <c r="AC64002" s="3"/>
      <c r="AD64002" s="3"/>
      <c r="AE64002" s="3"/>
      <c r="AF64002" s="3"/>
      <c r="AG64002" s="3"/>
      <c r="AH64002" s="3"/>
      <c r="AI64002" s="3"/>
      <c r="AJ64002" s="3"/>
    </row>
    <row r="64003" spans="28:36" s="1" customFormat="1" ht="15" x14ac:dyDescent="0.2">
      <c r="AB64003" s="3"/>
      <c r="AC64003" s="3"/>
      <c r="AD64003" s="3"/>
      <c r="AE64003" s="3"/>
      <c r="AF64003" s="3"/>
      <c r="AG64003" s="3"/>
      <c r="AH64003" s="3"/>
      <c r="AI64003" s="3"/>
      <c r="AJ64003" s="3"/>
    </row>
    <row r="64004" spans="28:36" s="1" customFormat="1" ht="15" x14ac:dyDescent="0.2">
      <c r="AB64004" s="3"/>
      <c r="AC64004" s="3"/>
      <c r="AD64004" s="3"/>
      <c r="AE64004" s="3"/>
      <c r="AF64004" s="3"/>
      <c r="AG64004" s="3"/>
      <c r="AH64004" s="3"/>
      <c r="AI64004" s="3"/>
      <c r="AJ64004" s="3"/>
    </row>
    <row r="64005" spans="28:36" s="1" customFormat="1" ht="15" x14ac:dyDescent="0.2">
      <c r="AB64005" s="3"/>
      <c r="AC64005" s="3"/>
      <c r="AD64005" s="3"/>
      <c r="AE64005" s="3"/>
      <c r="AF64005" s="3"/>
      <c r="AG64005" s="3"/>
      <c r="AH64005" s="3"/>
      <c r="AI64005" s="3"/>
      <c r="AJ64005" s="3"/>
    </row>
    <row r="64006" spans="28:36" s="1" customFormat="1" ht="15" x14ac:dyDescent="0.2">
      <c r="AB64006" s="3"/>
      <c r="AC64006" s="3"/>
      <c r="AD64006" s="3"/>
      <c r="AE64006" s="3"/>
      <c r="AF64006" s="3"/>
      <c r="AG64006" s="3"/>
      <c r="AH64006" s="3"/>
      <c r="AI64006" s="3"/>
      <c r="AJ64006" s="3"/>
    </row>
    <row r="64007" spans="28:36" s="1" customFormat="1" ht="15" x14ac:dyDescent="0.2">
      <c r="AB64007" s="3"/>
      <c r="AC64007" s="3"/>
      <c r="AD64007" s="3"/>
      <c r="AE64007" s="3"/>
      <c r="AF64007" s="3"/>
      <c r="AG64007" s="3"/>
      <c r="AH64007" s="3"/>
      <c r="AI64007" s="3"/>
      <c r="AJ64007" s="3"/>
    </row>
    <row r="64008" spans="28:36" s="1" customFormat="1" ht="15" x14ac:dyDescent="0.2">
      <c r="AB64008" s="3"/>
      <c r="AC64008" s="3"/>
      <c r="AD64008" s="3"/>
      <c r="AE64008" s="3"/>
      <c r="AF64008" s="3"/>
      <c r="AG64008" s="3"/>
      <c r="AH64008" s="3"/>
      <c r="AI64008" s="3"/>
      <c r="AJ64008" s="3"/>
    </row>
    <row r="64009" spans="28:36" s="1" customFormat="1" ht="15" x14ac:dyDescent="0.2">
      <c r="AB64009" s="3"/>
      <c r="AC64009" s="3"/>
      <c r="AD64009" s="3"/>
      <c r="AE64009" s="3"/>
      <c r="AF64009" s="3"/>
      <c r="AG64009" s="3"/>
      <c r="AH64009" s="3"/>
      <c r="AI64009" s="3"/>
      <c r="AJ64009" s="3"/>
    </row>
    <row r="64010" spans="28:36" s="1" customFormat="1" ht="15" x14ac:dyDescent="0.2">
      <c r="AB64010" s="3"/>
      <c r="AC64010" s="3"/>
      <c r="AD64010" s="3"/>
      <c r="AE64010" s="3"/>
      <c r="AF64010" s="3"/>
      <c r="AG64010" s="3"/>
      <c r="AH64010" s="3"/>
      <c r="AI64010" s="3"/>
      <c r="AJ64010" s="3"/>
    </row>
    <row r="64011" spans="28:36" s="1" customFormat="1" ht="15" x14ac:dyDescent="0.2">
      <c r="AB64011" s="3"/>
      <c r="AC64011" s="3"/>
      <c r="AD64011" s="3"/>
      <c r="AE64011" s="3"/>
      <c r="AF64011" s="3"/>
      <c r="AG64011" s="3"/>
      <c r="AH64011" s="3"/>
      <c r="AI64011" s="3"/>
      <c r="AJ64011" s="3"/>
    </row>
    <row r="64012" spans="28:36" s="1" customFormat="1" ht="15" x14ac:dyDescent="0.2">
      <c r="AB64012" s="3"/>
      <c r="AC64012" s="3"/>
      <c r="AD64012" s="3"/>
      <c r="AE64012" s="3"/>
      <c r="AF64012" s="3"/>
      <c r="AG64012" s="3"/>
      <c r="AH64012" s="3"/>
      <c r="AI64012" s="3"/>
      <c r="AJ64012" s="3"/>
    </row>
    <row r="64013" spans="28:36" s="1" customFormat="1" ht="15" x14ac:dyDescent="0.2">
      <c r="AB64013" s="3"/>
      <c r="AC64013" s="3"/>
      <c r="AD64013" s="3"/>
      <c r="AE64013" s="3"/>
      <c r="AF64013" s="3"/>
      <c r="AG64013" s="3"/>
      <c r="AH64013" s="3"/>
      <c r="AI64013" s="3"/>
      <c r="AJ64013" s="3"/>
    </row>
    <row r="64014" spans="28:36" s="1" customFormat="1" ht="15" x14ac:dyDescent="0.2">
      <c r="AB64014" s="3"/>
      <c r="AC64014" s="3"/>
      <c r="AD64014" s="3"/>
      <c r="AE64014" s="3"/>
      <c r="AF64014" s="3"/>
      <c r="AG64014" s="3"/>
      <c r="AH64014" s="3"/>
      <c r="AI64014" s="3"/>
      <c r="AJ64014" s="3"/>
    </row>
    <row r="64015" spans="28:36" s="1" customFormat="1" ht="15" x14ac:dyDescent="0.2">
      <c r="AB64015" s="3"/>
      <c r="AC64015" s="3"/>
      <c r="AD64015" s="3"/>
      <c r="AE64015" s="3"/>
      <c r="AF64015" s="3"/>
      <c r="AG64015" s="3"/>
      <c r="AH64015" s="3"/>
      <c r="AI64015" s="3"/>
      <c r="AJ64015" s="3"/>
    </row>
    <row r="64016" spans="28:36" s="1" customFormat="1" ht="15" x14ac:dyDescent="0.2">
      <c r="AB64016" s="3"/>
      <c r="AC64016" s="3"/>
      <c r="AD64016" s="3"/>
      <c r="AE64016" s="3"/>
      <c r="AF64016" s="3"/>
      <c r="AG64016" s="3"/>
      <c r="AH64016" s="3"/>
      <c r="AI64016" s="3"/>
      <c r="AJ64016" s="3"/>
    </row>
    <row r="64017" spans="28:36" s="1" customFormat="1" ht="15" x14ac:dyDescent="0.2">
      <c r="AB64017" s="3"/>
      <c r="AC64017" s="3"/>
      <c r="AD64017" s="3"/>
      <c r="AE64017" s="3"/>
      <c r="AF64017" s="3"/>
      <c r="AG64017" s="3"/>
      <c r="AH64017" s="3"/>
      <c r="AI64017" s="3"/>
      <c r="AJ64017" s="3"/>
    </row>
    <row r="64018" spans="28:36" s="1" customFormat="1" ht="15" x14ac:dyDescent="0.2">
      <c r="AB64018" s="3"/>
      <c r="AC64018" s="3"/>
      <c r="AD64018" s="3"/>
      <c r="AE64018" s="3"/>
      <c r="AF64018" s="3"/>
      <c r="AG64018" s="3"/>
      <c r="AH64018" s="3"/>
      <c r="AI64018" s="3"/>
      <c r="AJ64018" s="3"/>
    </row>
    <row r="64019" spans="28:36" s="1" customFormat="1" ht="15" x14ac:dyDescent="0.2">
      <c r="AB64019" s="3"/>
      <c r="AC64019" s="3"/>
      <c r="AD64019" s="3"/>
      <c r="AE64019" s="3"/>
      <c r="AF64019" s="3"/>
      <c r="AG64019" s="3"/>
      <c r="AH64019" s="3"/>
      <c r="AI64019" s="3"/>
      <c r="AJ64019" s="3"/>
    </row>
    <row r="64020" spans="28:36" s="1" customFormat="1" ht="15" x14ac:dyDescent="0.2">
      <c r="AB64020" s="3"/>
      <c r="AC64020" s="3"/>
      <c r="AD64020" s="3"/>
      <c r="AE64020" s="3"/>
      <c r="AF64020" s="3"/>
      <c r="AG64020" s="3"/>
      <c r="AH64020" s="3"/>
      <c r="AI64020" s="3"/>
      <c r="AJ64020" s="3"/>
    </row>
    <row r="64021" spans="28:36" s="1" customFormat="1" ht="15" x14ac:dyDescent="0.2">
      <c r="AB64021" s="3"/>
      <c r="AC64021" s="3"/>
      <c r="AD64021" s="3"/>
      <c r="AE64021" s="3"/>
      <c r="AF64021" s="3"/>
      <c r="AG64021" s="3"/>
      <c r="AH64021" s="3"/>
      <c r="AI64021" s="3"/>
      <c r="AJ64021" s="3"/>
    </row>
    <row r="64022" spans="28:36" s="1" customFormat="1" ht="15" x14ac:dyDescent="0.2">
      <c r="AB64022" s="3"/>
      <c r="AC64022" s="3"/>
      <c r="AD64022" s="3"/>
      <c r="AE64022" s="3"/>
      <c r="AF64022" s="3"/>
      <c r="AG64022" s="3"/>
      <c r="AH64022" s="3"/>
      <c r="AI64022" s="3"/>
      <c r="AJ64022" s="3"/>
    </row>
    <row r="64023" spans="28:36" s="1" customFormat="1" ht="15" x14ac:dyDescent="0.2">
      <c r="AB64023" s="3"/>
      <c r="AC64023" s="3"/>
      <c r="AD64023" s="3"/>
      <c r="AE64023" s="3"/>
      <c r="AF64023" s="3"/>
      <c r="AG64023" s="3"/>
      <c r="AH64023" s="3"/>
      <c r="AI64023" s="3"/>
      <c r="AJ64023" s="3"/>
    </row>
    <row r="64024" spans="28:36" s="1" customFormat="1" ht="15" x14ac:dyDescent="0.2">
      <c r="AB64024" s="3"/>
      <c r="AC64024" s="3"/>
      <c r="AD64024" s="3"/>
      <c r="AE64024" s="3"/>
      <c r="AF64024" s="3"/>
      <c r="AG64024" s="3"/>
      <c r="AH64024" s="3"/>
      <c r="AI64024" s="3"/>
      <c r="AJ64024" s="3"/>
    </row>
    <row r="64025" spans="28:36" s="1" customFormat="1" ht="15" x14ac:dyDescent="0.2">
      <c r="AB64025" s="3"/>
      <c r="AC64025" s="3"/>
      <c r="AD64025" s="3"/>
      <c r="AE64025" s="3"/>
      <c r="AF64025" s="3"/>
      <c r="AG64025" s="3"/>
      <c r="AH64025" s="3"/>
      <c r="AI64025" s="3"/>
      <c r="AJ64025" s="3"/>
    </row>
    <row r="64026" spans="28:36" s="1" customFormat="1" ht="15" x14ac:dyDescent="0.2">
      <c r="AB64026" s="3"/>
      <c r="AC64026" s="3"/>
      <c r="AD64026" s="3"/>
      <c r="AE64026" s="3"/>
      <c r="AF64026" s="3"/>
      <c r="AG64026" s="3"/>
      <c r="AH64026" s="3"/>
      <c r="AI64026" s="3"/>
      <c r="AJ64026" s="3"/>
    </row>
    <row r="64027" spans="28:36" s="1" customFormat="1" ht="15" x14ac:dyDescent="0.2">
      <c r="AB64027" s="3"/>
      <c r="AC64027" s="3"/>
      <c r="AD64027" s="3"/>
      <c r="AE64027" s="3"/>
      <c r="AF64027" s="3"/>
      <c r="AG64027" s="3"/>
      <c r="AH64027" s="3"/>
      <c r="AI64027" s="3"/>
      <c r="AJ64027" s="3"/>
    </row>
    <row r="64028" spans="28:36" s="1" customFormat="1" ht="15" x14ac:dyDescent="0.2">
      <c r="AB64028" s="3"/>
      <c r="AC64028" s="3"/>
      <c r="AD64028" s="3"/>
      <c r="AE64028" s="3"/>
      <c r="AF64028" s="3"/>
      <c r="AG64028" s="3"/>
      <c r="AH64028" s="3"/>
      <c r="AI64028" s="3"/>
      <c r="AJ64028" s="3"/>
    </row>
    <row r="64029" spans="28:36" s="1" customFormat="1" ht="15" x14ac:dyDescent="0.2">
      <c r="AB64029" s="3"/>
      <c r="AC64029" s="3"/>
      <c r="AD64029" s="3"/>
      <c r="AE64029" s="3"/>
      <c r="AF64029" s="3"/>
      <c r="AG64029" s="3"/>
      <c r="AH64029" s="3"/>
      <c r="AI64029" s="3"/>
      <c r="AJ64029" s="3"/>
    </row>
    <row r="64030" spans="28:36" s="1" customFormat="1" ht="15" x14ac:dyDescent="0.2">
      <c r="AB64030" s="3"/>
      <c r="AC64030" s="3"/>
      <c r="AD64030" s="3"/>
      <c r="AE64030" s="3"/>
      <c r="AF64030" s="3"/>
      <c r="AG64030" s="3"/>
      <c r="AH64030" s="3"/>
      <c r="AI64030" s="3"/>
      <c r="AJ64030" s="3"/>
    </row>
    <row r="64031" spans="28:36" s="1" customFormat="1" ht="15" x14ac:dyDescent="0.2">
      <c r="AB64031" s="3"/>
      <c r="AC64031" s="3"/>
      <c r="AD64031" s="3"/>
      <c r="AE64031" s="3"/>
      <c r="AF64031" s="3"/>
      <c r="AG64031" s="3"/>
      <c r="AH64031" s="3"/>
      <c r="AI64031" s="3"/>
      <c r="AJ64031" s="3"/>
    </row>
    <row r="64032" spans="28:36" s="1" customFormat="1" ht="15" x14ac:dyDescent="0.2">
      <c r="AB64032" s="3"/>
      <c r="AC64032" s="3"/>
      <c r="AD64032" s="3"/>
      <c r="AE64032" s="3"/>
      <c r="AF64032" s="3"/>
      <c r="AG64032" s="3"/>
      <c r="AH64032" s="3"/>
      <c r="AI64032" s="3"/>
      <c r="AJ64032" s="3"/>
    </row>
    <row r="64033" spans="28:36" s="1" customFormat="1" ht="15" x14ac:dyDescent="0.2">
      <c r="AB64033" s="3"/>
      <c r="AC64033" s="3"/>
      <c r="AD64033" s="3"/>
      <c r="AE64033" s="3"/>
      <c r="AF64033" s="3"/>
      <c r="AG64033" s="3"/>
      <c r="AH64033" s="3"/>
      <c r="AI64033" s="3"/>
      <c r="AJ64033" s="3"/>
    </row>
    <row r="64034" spans="28:36" s="1" customFormat="1" ht="15" x14ac:dyDescent="0.2">
      <c r="AB64034" s="3"/>
      <c r="AC64034" s="3"/>
      <c r="AD64034" s="3"/>
      <c r="AE64034" s="3"/>
      <c r="AF64034" s="3"/>
      <c r="AG64034" s="3"/>
      <c r="AH64034" s="3"/>
      <c r="AI64034" s="3"/>
      <c r="AJ64034" s="3"/>
    </row>
    <row r="64035" spans="28:36" s="1" customFormat="1" ht="15" x14ac:dyDescent="0.2">
      <c r="AB64035" s="3"/>
      <c r="AC64035" s="3"/>
      <c r="AD64035" s="3"/>
      <c r="AE64035" s="3"/>
      <c r="AF64035" s="3"/>
      <c r="AG64035" s="3"/>
      <c r="AH64035" s="3"/>
      <c r="AI64035" s="3"/>
      <c r="AJ64035" s="3"/>
    </row>
    <row r="64036" spans="28:36" s="1" customFormat="1" ht="15" x14ac:dyDescent="0.2">
      <c r="AB64036" s="3"/>
      <c r="AC64036" s="3"/>
      <c r="AD64036" s="3"/>
      <c r="AE64036" s="3"/>
      <c r="AF64036" s="3"/>
      <c r="AG64036" s="3"/>
      <c r="AH64036" s="3"/>
      <c r="AI64036" s="3"/>
      <c r="AJ64036" s="3"/>
    </row>
    <row r="64037" spans="28:36" s="1" customFormat="1" ht="15" x14ac:dyDescent="0.2">
      <c r="AB64037" s="3"/>
      <c r="AC64037" s="3"/>
      <c r="AD64037" s="3"/>
      <c r="AE64037" s="3"/>
      <c r="AF64037" s="3"/>
      <c r="AG64037" s="3"/>
      <c r="AH64037" s="3"/>
      <c r="AI64037" s="3"/>
      <c r="AJ64037" s="3"/>
    </row>
    <row r="64038" spans="28:36" s="1" customFormat="1" ht="15" x14ac:dyDescent="0.2">
      <c r="AB64038" s="3"/>
      <c r="AC64038" s="3"/>
      <c r="AD64038" s="3"/>
      <c r="AE64038" s="3"/>
      <c r="AF64038" s="3"/>
      <c r="AG64038" s="3"/>
      <c r="AH64038" s="3"/>
      <c r="AI64038" s="3"/>
      <c r="AJ64038" s="3"/>
    </row>
    <row r="64039" spans="28:36" s="1" customFormat="1" ht="15" x14ac:dyDescent="0.2">
      <c r="AB64039" s="3"/>
      <c r="AC64039" s="3"/>
      <c r="AD64039" s="3"/>
      <c r="AE64039" s="3"/>
      <c r="AF64039" s="3"/>
      <c r="AG64039" s="3"/>
      <c r="AH64039" s="3"/>
      <c r="AI64039" s="3"/>
      <c r="AJ64039" s="3"/>
    </row>
    <row r="64040" spans="28:36" s="1" customFormat="1" ht="15" x14ac:dyDescent="0.2">
      <c r="AB64040" s="3"/>
      <c r="AC64040" s="3"/>
      <c r="AD64040" s="3"/>
      <c r="AE64040" s="3"/>
      <c r="AF64040" s="3"/>
      <c r="AG64040" s="3"/>
      <c r="AH64040" s="3"/>
      <c r="AI64040" s="3"/>
      <c r="AJ64040" s="3"/>
    </row>
    <row r="64041" spans="28:36" s="1" customFormat="1" ht="15" x14ac:dyDescent="0.2">
      <c r="AB64041" s="3"/>
      <c r="AC64041" s="3"/>
      <c r="AD64041" s="3"/>
      <c r="AE64041" s="3"/>
      <c r="AF64041" s="3"/>
      <c r="AG64041" s="3"/>
      <c r="AH64041" s="3"/>
      <c r="AI64041" s="3"/>
      <c r="AJ64041" s="3"/>
    </row>
    <row r="64042" spans="28:36" s="1" customFormat="1" ht="15" x14ac:dyDescent="0.2">
      <c r="AB64042" s="3"/>
      <c r="AC64042" s="3"/>
      <c r="AD64042" s="3"/>
      <c r="AE64042" s="3"/>
      <c r="AF64042" s="3"/>
      <c r="AG64042" s="3"/>
      <c r="AH64042" s="3"/>
      <c r="AI64042" s="3"/>
      <c r="AJ64042" s="3"/>
    </row>
    <row r="64043" spans="28:36" s="1" customFormat="1" ht="15" x14ac:dyDescent="0.2">
      <c r="AB64043" s="3"/>
      <c r="AC64043" s="3"/>
      <c r="AD64043" s="3"/>
      <c r="AE64043" s="3"/>
      <c r="AF64043" s="3"/>
      <c r="AG64043" s="3"/>
      <c r="AH64043" s="3"/>
      <c r="AI64043" s="3"/>
      <c r="AJ64043" s="3"/>
    </row>
    <row r="64044" spans="28:36" s="1" customFormat="1" ht="15" x14ac:dyDescent="0.2">
      <c r="AB64044" s="3"/>
      <c r="AC64044" s="3"/>
      <c r="AD64044" s="3"/>
      <c r="AE64044" s="3"/>
      <c r="AF64044" s="3"/>
      <c r="AG64044" s="3"/>
      <c r="AH64044" s="3"/>
      <c r="AI64044" s="3"/>
      <c r="AJ64044" s="3"/>
    </row>
    <row r="64045" spans="28:36" s="1" customFormat="1" ht="15" x14ac:dyDescent="0.2">
      <c r="AB64045" s="3"/>
      <c r="AC64045" s="3"/>
      <c r="AD64045" s="3"/>
      <c r="AE64045" s="3"/>
      <c r="AF64045" s="3"/>
      <c r="AG64045" s="3"/>
      <c r="AH64045" s="3"/>
      <c r="AI64045" s="3"/>
      <c r="AJ64045" s="3"/>
    </row>
    <row r="64046" spans="28:36" s="1" customFormat="1" ht="15" x14ac:dyDescent="0.2">
      <c r="AB64046" s="3"/>
      <c r="AC64046" s="3"/>
      <c r="AD64046" s="3"/>
      <c r="AE64046" s="3"/>
      <c r="AF64046" s="3"/>
      <c r="AG64046" s="3"/>
      <c r="AH64046" s="3"/>
      <c r="AI64046" s="3"/>
      <c r="AJ64046" s="3"/>
    </row>
    <row r="64047" spans="28:36" s="1" customFormat="1" ht="15" x14ac:dyDescent="0.2">
      <c r="AB64047" s="3"/>
      <c r="AC64047" s="3"/>
      <c r="AD64047" s="3"/>
      <c r="AE64047" s="3"/>
      <c r="AF64047" s="3"/>
      <c r="AG64047" s="3"/>
      <c r="AH64047" s="3"/>
      <c r="AI64047" s="3"/>
      <c r="AJ64047" s="3"/>
    </row>
    <row r="64048" spans="28:36" s="1" customFormat="1" ht="15" x14ac:dyDescent="0.2">
      <c r="AB64048" s="3"/>
      <c r="AC64048" s="3"/>
      <c r="AD64048" s="3"/>
      <c r="AE64048" s="3"/>
      <c r="AF64048" s="3"/>
      <c r="AG64048" s="3"/>
      <c r="AH64048" s="3"/>
      <c r="AI64048" s="3"/>
      <c r="AJ64048" s="3"/>
    </row>
    <row r="64049" spans="28:36" s="1" customFormat="1" ht="15" x14ac:dyDescent="0.2">
      <c r="AB64049" s="3"/>
      <c r="AC64049" s="3"/>
      <c r="AD64049" s="3"/>
      <c r="AE64049" s="3"/>
      <c r="AF64049" s="3"/>
      <c r="AG64049" s="3"/>
      <c r="AH64049" s="3"/>
      <c r="AI64049" s="3"/>
      <c r="AJ64049" s="3"/>
    </row>
    <row r="64050" spans="28:36" s="1" customFormat="1" ht="15" x14ac:dyDescent="0.2">
      <c r="AB64050" s="3"/>
      <c r="AC64050" s="3"/>
      <c r="AD64050" s="3"/>
      <c r="AE64050" s="3"/>
      <c r="AF64050" s="3"/>
      <c r="AG64050" s="3"/>
      <c r="AH64050" s="3"/>
      <c r="AI64050" s="3"/>
      <c r="AJ64050" s="3"/>
    </row>
    <row r="64051" spans="28:36" s="1" customFormat="1" ht="15" x14ac:dyDescent="0.2">
      <c r="AB64051" s="3"/>
      <c r="AC64051" s="3"/>
      <c r="AD64051" s="3"/>
      <c r="AE64051" s="3"/>
      <c r="AF64051" s="3"/>
      <c r="AG64051" s="3"/>
      <c r="AH64051" s="3"/>
      <c r="AI64051" s="3"/>
      <c r="AJ64051" s="3"/>
    </row>
    <row r="64052" spans="28:36" s="1" customFormat="1" ht="15" x14ac:dyDescent="0.2">
      <c r="AB64052" s="3"/>
      <c r="AC64052" s="3"/>
      <c r="AD64052" s="3"/>
      <c r="AE64052" s="3"/>
      <c r="AF64052" s="3"/>
      <c r="AG64052" s="3"/>
      <c r="AH64052" s="3"/>
      <c r="AI64052" s="3"/>
      <c r="AJ64052" s="3"/>
    </row>
    <row r="64053" spans="28:36" s="1" customFormat="1" ht="15" x14ac:dyDescent="0.2">
      <c r="AB64053" s="3"/>
      <c r="AC64053" s="3"/>
      <c r="AD64053" s="3"/>
      <c r="AE64053" s="3"/>
      <c r="AF64053" s="3"/>
      <c r="AG64053" s="3"/>
      <c r="AH64053" s="3"/>
      <c r="AI64053" s="3"/>
      <c r="AJ64053" s="3"/>
    </row>
    <row r="64054" spans="28:36" s="1" customFormat="1" ht="15" x14ac:dyDescent="0.2">
      <c r="AB64054" s="3"/>
      <c r="AC64054" s="3"/>
      <c r="AD64054" s="3"/>
      <c r="AE64054" s="3"/>
      <c r="AF64054" s="3"/>
      <c r="AG64054" s="3"/>
      <c r="AH64054" s="3"/>
      <c r="AI64054" s="3"/>
      <c r="AJ64054" s="3"/>
    </row>
    <row r="64055" spans="28:36" s="1" customFormat="1" ht="15" x14ac:dyDescent="0.2">
      <c r="AB64055" s="3"/>
      <c r="AC64055" s="3"/>
      <c r="AD64055" s="3"/>
      <c r="AE64055" s="3"/>
      <c r="AF64055" s="3"/>
      <c r="AG64055" s="3"/>
      <c r="AH64055" s="3"/>
      <c r="AI64055" s="3"/>
      <c r="AJ64055" s="3"/>
    </row>
    <row r="64056" spans="28:36" s="1" customFormat="1" ht="15" x14ac:dyDescent="0.2">
      <c r="AB64056" s="3"/>
      <c r="AC64056" s="3"/>
      <c r="AD64056" s="3"/>
      <c r="AE64056" s="3"/>
      <c r="AF64056" s="3"/>
      <c r="AG64056" s="3"/>
      <c r="AH64056" s="3"/>
      <c r="AI64056" s="3"/>
      <c r="AJ64056" s="3"/>
    </row>
    <row r="64057" spans="28:36" s="1" customFormat="1" ht="15" x14ac:dyDescent="0.2">
      <c r="AB64057" s="3"/>
      <c r="AC64057" s="3"/>
      <c r="AD64057" s="3"/>
      <c r="AE64057" s="3"/>
      <c r="AF64057" s="3"/>
      <c r="AG64057" s="3"/>
      <c r="AH64057" s="3"/>
      <c r="AI64057" s="3"/>
      <c r="AJ64057" s="3"/>
    </row>
    <row r="64058" spans="28:36" s="1" customFormat="1" ht="15" x14ac:dyDescent="0.2">
      <c r="AB64058" s="3"/>
      <c r="AC64058" s="3"/>
      <c r="AD64058" s="3"/>
      <c r="AE64058" s="3"/>
      <c r="AF64058" s="3"/>
      <c r="AG64058" s="3"/>
      <c r="AH64058" s="3"/>
      <c r="AI64058" s="3"/>
      <c r="AJ64058" s="3"/>
    </row>
    <row r="64059" spans="28:36" s="1" customFormat="1" ht="15" x14ac:dyDescent="0.2">
      <c r="AB64059" s="3"/>
      <c r="AC64059" s="3"/>
      <c r="AD64059" s="3"/>
      <c r="AE64059" s="3"/>
      <c r="AF64059" s="3"/>
      <c r="AG64059" s="3"/>
      <c r="AH64059" s="3"/>
      <c r="AI64059" s="3"/>
      <c r="AJ64059" s="3"/>
    </row>
    <row r="64060" spans="28:36" s="1" customFormat="1" ht="15" x14ac:dyDescent="0.2">
      <c r="AB64060" s="3"/>
      <c r="AC64060" s="3"/>
      <c r="AD64060" s="3"/>
      <c r="AE64060" s="3"/>
      <c r="AF64060" s="3"/>
      <c r="AG64060" s="3"/>
      <c r="AH64060" s="3"/>
      <c r="AI64060" s="3"/>
      <c r="AJ64060" s="3"/>
    </row>
    <row r="64061" spans="28:36" s="1" customFormat="1" ht="15" x14ac:dyDescent="0.2">
      <c r="AB64061" s="3"/>
      <c r="AC64061" s="3"/>
      <c r="AD64061" s="3"/>
      <c r="AE64061" s="3"/>
      <c r="AF64061" s="3"/>
      <c r="AG64061" s="3"/>
      <c r="AH64061" s="3"/>
      <c r="AI64061" s="3"/>
      <c r="AJ64061" s="3"/>
    </row>
    <row r="64062" spans="28:36" s="1" customFormat="1" ht="15" x14ac:dyDescent="0.2">
      <c r="AB64062" s="3"/>
      <c r="AC64062" s="3"/>
      <c r="AD64062" s="3"/>
      <c r="AE64062" s="3"/>
      <c r="AF64062" s="3"/>
      <c r="AG64062" s="3"/>
      <c r="AH64062" s="3"/>
      <c r="AI64062" s="3"/>
      <c r="AJ64062" s="3"/>
    </row>
    <row r="64063" spans="28:36" s="1" customFormat="1" ht="15" x14ac:dyDescent="0.2">
      <c r="AB64063" s="3"/>
      <c r="AC64063" s="3"/>
      <c r="AD64063" s="3"/>
      <c r="AE64063" s="3"/>
      <c r="AF64063" s="3"/>
      <c r="AG64063" s="3"/>
      <c r="AH64063" s="3"/>
      <c r="AI64063" s="3"/>
      <c r="AJ64063" s="3"/>
    </row>
    <row r="64064" spans="28:36" s="1" customFormat="1" ht="15" x14ac:dyDescent="0.2">
      <c r="AB64064" s="3"/>
      <c r="AC64064" s="3"/>
      <c r="AD64064" s="3"/>
      <c r="AE64064" s="3"/>
      <c r="AF64064" s="3"/>
      <c r="AG64064" s="3"/>
      <c r="AH64064" s="3"/>
      <c r="AI64064" s="3"/>
      <c r="AJ64064" s="3"/>
    </row>
    <row r="64065" spans="28:36" s="1" customFormat="1" ht="15" x14ac:dyDescent="0.2">
      <c r="AB64065" s="3"/>
      <c r="AC64065" s="3"/>
      <c r="AD64065" s="3"/>
      <c r="AE64065" s="3"/>
      <c r="AF64065" s="3"/>
      <c r="AG64065" s="3"/>
      <c r="AH64065" s="3"/>
      <c r="AI64065" s="3"/>
      <c r="AJ64065" s="3"/>
    </row>
    <row r="64066" spans="28:36" s="1" customFormat="1" ht="15" x14ac:dyDescent="0.2">
      <c r="AB64066" s="3"/>
      <c r="AC64066" s="3"/>
      <c r="AD64066" s="3"/>
      <c r="AE64066" s="3"/>
      <c r="AF64066" s="3"/>
      <c r="AG64066" s="3"/>
      <c r="AH64066" s="3"/>
      <c r="AI64066" s="3"/>
      <c r="AJ64066" s="3"/>
    </row>
    <row r="64067" spans="28:36" s="1" customFormat="1" ht="15" x14ac:dyDescent="0.2">
      <c r="AB64067" s="3"/>
      <c r="AC64067" s="3"/>
      <c r="AD64067" s="3"/>
      <c r="AE64067" s="3"/>
      <c r="AF64067" s="3"/>
      <c r="AG64067" s="3"/>
      <c r="AH64067" s="3"/>
      <c r="AI64067" s="3"/>
      <c r="AJ64067" s="3"/>
    </row>
    <row r="64068" spans="28:36" s="1" customFormat="1" ht="15" x14ac:dyDescent="0.2">
      <c r="AB64068" s="3"/>
      <c r="AC64068" s="3"/>
      <c r="AD64068" s="3"/>
      <c r="AE64068" s="3"/>
      <c r="AF64068" s="3"/>
      <c r="AG64068" s="3"/>
      <c r="AH64068" s="3"/>
      <c r="AI64068" s="3"/>
      <c r="AJ64068" s="3"/>
    </row>
    <row r="64069" spans="28:36" s="1" customFormat="1" ht="15" x14ac:dyDescent="0.2">
      <c r="AB64069" s="3"/>
      <c r="AC64069" s="3"/>
      <c r="AD64069" s="3"/>
      <c r="AE64069" s="3"/>
      <c r="AF64069" s="3"/>
      <c r="AG64069" s="3"/>
      <c r="AH64069" s="3"/>
      <c r="AI64069" s="3"/>
      <c r="AJ64069" s="3"/>
    </row>
    <row r="64070" spans="28:36" s="1" customFormat="1" ht="15" x14ac:dyDescent="0.2">
      <c r="AB64070" s="3"/>
      <c r="AC64070" s="3"/>
      <c r="AD64070" s="3"/>
      <c r="AE64070" s="3"/>
      <c r="AF64070" s="3"/>
      <c r="AG64070" s="3"/>
      <c r="AH64070" s="3"/>
      <c r="AI64070" s="3"/>
      <c r="AJ64070" s="3"/>
    </row>
    <row r="64071" spans="28:36" s="1" customFormat="1" ht="15" x14ac:dyDescent="0.2">
      <c r="AB64071" s="3"/>
      <c r="AC64071" s="3"/>
      <c r="AD64071" s="3"/>
      <c r="AE64071" s="3"/>
      <c r="AF64071" s="3"/>
      <c r="AG64071" s="3"/>
      <c r="AH64071" s="3"/>
      <c r="AI64071" s="3"/>
      <c r="AJ64071" s="3"/>
    </row>
    <row r="64072" spans="28:36" s="1" customFormat="1" ht="15" x14ac:dyDescent="0.2">
      <c r="AB64072" s="3"/>
      <c r="AC64072" s="3"/>
      <c r="AD64072" s="3"/>
      <c r="AE64072" s="3"/>
      <c r="AF64072" s="3"/>
      <c r="AG64072" s="3"/>
      <c r="AH64072" s="3"/>
      <c r="AI64072" s="3"/>
      <c r="AJ64072" s="3"/>
    </row>
    <row r="64073" spans="28:36" s="1" customFormat="1" ht="15" x14ac:dyDescent="0.2">
      <c r="AB64073" s="3"/>
      <c r="AC64073" s="3"/>
      <c r="AD64073" s="3"/>
      <c r="AE64073" s="3"/>
      <c r="AF64073" s="3"/>
      <c r="AG64073" s="3"/>
      <c r="AH64073" s="3"/>
      <c r="AI64073" s="3"/>
      <c r="AJ64073" s="3"/>
    </row>
    <row r="64074" spans="28:36" s="1" customFormat="1" ht="15" x14ac:dyDescent="0.2">
      <c r="AB64074" s="3"/>
      <c r="AC64074" s="3"/>
      <c r="AD64074" s="3"/>
      <c r="AE64074" s="3"/>
      <c r="AF64074" s="3"/>
      <c r="AG64074" s="3"/>
      <c r="AH64074" s="3"/>
      <c r="AI64074" s="3"/>
      <c r="AJ64074" s="3"/>
    </row>
    <row r="64075" spans="28:36" s="1" customFormat="1" ht="15" x14ac:dyDescent="0.2">
      <c r="AB64075" s="3"/>
      <c r="AC64075" s="3"/>
      <c r="AD64075" s="3"/>
      <c r="AE64075" s="3"/>
      <c r="AF64075" s="3"/>
      <c r="AG64075" s="3"/>
      <c r="AH64075" s="3"/>
      <c r="AI64075" s="3"/>
      <c r="AJ64075" s="3"/>
    </row>
    <row r="64076" spans="28:36" s="1" customFormat="1" ht="15" x14ac:dyDescent="0.2">
      <c r="AB64076" s="3"/>
      <c r="AC64076" s="3"/>
      <c r="AD64076" s="3"/>
      <c r="AE64076" s="3"/>
      <c r="AF64076" s="3"/>
      <c r="AG64076" s="3"/>
      <c r="AH64076" s="3"/>
      <c r="AI64076" s="3"/>
      <c r="AJ64076" s="3"/>
    </row>
    <row r="64077" spans="28:36" s="1" customFormat="1" ht="15" x14ac:dyDescent="0.2">
      <c r="AB64077" s="3"/>
      <c r="AC64077" s="3"/>
      <c r="AD64077" s="3"/>
      <c r="AE64077" s="3"/>
      <c r="AF64077" s="3"/>
      <c r="AG64077" s="3"/>
      <c r="AH64077" s="3"/>
      <c r="AI64077" s="3"/>
      <c r="AJ64077" s="3"/>
    </row>
    <row r="64078" spans="28:36" s="1" customFormat="1" ht="15" x14ac:dyDescent="0.2">
      <c r="AB64078" s="3"/>
      <c r="AC64078" s="3"/>
      <c r="AD64078" s="3"/>
      <c r="AE64078" s="3"/>
      <c r="AF64078" s="3"/>
      <c r="AG64078" s="3"/>
      <c r="AH64078" s="3"/>
      <c r="AI64078" s="3"/>
      <c r="AJ64078" s="3"/>
    </row>
    <row r="64079" spans="28:36" s="1" customFormat="1" ht="15" x14ac:dyDescent="0.2">
      <c r="AB64079" s="3"/>
      <c r="AC64079" s="3"/>
      <c r="AD64079" s="3"/>
      <c r="AE64079" s="3"/>
      <c r="AF64079" s="3"/>
      <c r="AG64079" s="3"/>
      <c r="AH64079" s="3"/>
      <c r="AI64079" s="3"/>
      <c r="AJ64079" s="3"/>
    </row>
    <row r="64080" spans="28:36" s="1" customFormat="1" ht="15" x14ac:dyDescent="0.2">
      <c r="AB64080" s="3"/>
      <c r="AC64080" s="3"/>
      <c r="AD64080" s="3"/>
      <c r="AE64080" s="3"/>
      <c r="AF64080" s="3"/>
      <c r="AG64080" s="3"/>
      <c r="AH64080" s="3"/>
      <c r="AI64080" s="3"/>
      <c r="AJ64080" s="3"/>
    </row>
    <row r="64081" spans="28:36" s="1" customFormat="1" ht="15" x14ac:dyDescent="0.2">
      <c r="AB64081" s="3"/>
      <c r="AC64081" s="3"/>
      <c r="AD64081" s="3"/>
      <c r="AE64081" s="3"/>
      <c r="AF64081" s="3"/>
      <c r="AG64081" s="3"/>
      <c r="AH64081" s="3"/>
      <c r="AI64081" s="3"/>
      <c r="AJ64081" s="3"/>
    </row>
    <row r="64082" spans="28:36" s="1" customFormat="1" ht="15" x14ac:dyDescent="0.2">
      <c r="AB64082" s="3"/>
      <c r="AC64082" s="3"/>
      <c r="AD64082" s="3"/>
      <c r="AE64082" s="3"/>
      <c r="AF64082" s="3"/>
      <c r="AG64082" s="3"/>
      <c r="AH64082" s="3"/>
      <c r="AI64082" s="3"/>
      <c r="AJ64082" s="3"/>
    </row>
    <row r="64083" spans="28:36" s="1" customFormat="1" ht="15" x14ac:dyDescent="0.2">
      <c r="AB64083" s="3"/>
      <c r="AC64083" s="3"/>
      <c r="AD64083" s="3"/>
      <c r="AE64083" s="3"/>
      <c r="AF64083" s="3"/>
      <c r="AG64083" s="3"/>
      <c r="AH64083" s="3"/>
      <c r="AI64083" s="3"/>
      <c r="AJ64083" s="3"/>
    </row>
    <row r="64084" spans="28:36" s="1" customFormat="1" ht="15" x14ac:dyDescent="0.2">
      <c r="AB64084" s="3"/>
      <c r="AC64084" s="3"/>
      <c r="AD64084" s="3"/>
      <c r="AE64084" s="3"/>
      <c r="AF64084" s="3"/>
      <c r="AG64084" s="3"/>
      <c r="AH64084" s="3"/>
      <c r="AI64084" s="3"/>
      <c r="AJ64084" s="3"/>
    </row>
    <row r="64085" spans="28:36" s="1" customFormat="1" ht="15" x14ac:dyDescent="0.2">
      <c r="AB64085" s="3"/>
      <c r="AC64085" s="3"/>
      <c r="AD64085" s="3"/>
      <c r="AE64085" s="3"/>
      <c r="AF64085" s="3"/>
      <c r="AG64085" s="3"/>
      <c r="AH64085" s="3"/>
      <c r="AI64085" s="3"/>
      <c r="AJ64085" s="3"/>
    </row>
    <row r="64086" spans="28:36" s="1" customFormat="1" ht="15" x14ac:dyDescent="0.2">
      <c r="AB64086" s="3"/>
      <c r="AC64086" s="3"/>
      <c r="AD64086" s="3"/>
      <c r="AE64086" s="3"/>
      <c r="AF64086" s="3"/>
      <c r="AG64086" s="3"/>
      <c r="AH64086" s="3"/>
      <c r="AI64086" s="3"/>
      <c r="AJ64086" s="3"/>
    </row>
    <row r="64087" spans="28:36" s="1" customFormat="1" ht="15" x14ac:dyDescent="0.2">
      <c r="AB64087" s="3"/>
      <c r="AC64087" s="3"/>
      <c r="AD64087" s="3"/>
      <c r="AE64087" s="3"/>
      <c r="AF64087" s="3"/>
      <c r="AG64087" s="3"/>
      <c r="AH64087" s="3"/>
      <c r="AI64087" s="3"/>
      <c r="AJ64087" s="3"/>
    </row>
    <row r="64088" spans="28:36" s="1" customFormat="1" ht="15" x14ac:dyDescent="0.2">
      <c r="AB64088" s="3"/>
      <c r="AC64088" s="3"/>
      <c r="AD64088" s="3"/>
      <c r="AE64088" s="3"/>
      <c r="AF64088" s="3"/>
      <c r="AG64088" s="3"/>
      <c r="AH64088" s="3"/>
      <c r="AI64088" s="3"/>
      <c r="AJ64088" s="3"/>
    </row>
    <row r="64089" spans="28:36" s="1" customFormat="1" ht="15" x14ac:dyDescent="0.2">
      <c r="AB64089" s="3"/>
      <c r="AC64089" s="3"/>
      <c r="AD64089" s="3"/>
      <c r="AE64089" s="3"/>
      <c r="AF64089" s="3"/>
      <c r="AG64089" s="3"/>
      <c r="AH64089" s="3"/>
      <c r="AI64089" s="3"/>
      <c r="AJ64089" s="3"/>
    </row>
    <row r="64090" spans="28:36" s="1" customFormat="1" ht="15" x14ac:dyDescent="0.2">
      <c r="AB64090" s="3"/>
      <c r="AC64090" s="3"/>
      <c r="AD64090" s="3"/>
      <c r="AE64090" s="3"/>
      <c r="AF64090" s="3"/>
      <c r="AG64090" s="3"/>
      <c r="AH64090" s="3"/>
      <c r="AI64090" s="3"/>
      <c r="AJ64090" s="3"/>
    </row>
    <row r="64091" spans="28:36" s="1" customFormat="1" ht="15" x14ac:dyDescent="0.2">
      <c r="AB64091" s="3"/>
      <c r="AC64091" s="3"/>
      <c r="AD64091" s="3"/>
      <c r="AE64091" s="3"/>
      <c r="AF64091" s="3"/>
      <c r="AG64091" s="3"/>
      <c r="AH64091" s="3"/>
      <c r="AI64091" s="3"/>
      <c r="AJ64091" s="3"/>
    </row>
    <row r="64092" spans="28:36" s="1" customFormat="1" ht="15" x14ac:dyDescent="0.2">
      <c r="AB64092" s="3"/>
      <c r="AC64092" s="3"/>
      <c r="AD64092" s="3"/>
      <c r="AE64092" s="3"/>
      <c r="AF64092" s="3"/>
      <c r="AG64092" s="3"/>
      <c r="AH64092" s="3"/>
      <c r="AI64092" s="3"/>
      <c r="AJ64092" s="3"/>
    </row>
    <row r="64093" spans="28:36" s="1" customFormat="1" ht="15" x14ac:dyDescent="0.2">
      <c r="AB64093" s="3"/>
      <c r="AC64093" s="3"/>
      <c r="AD64093" s="3"/>
      <c r="AE64093" s="3"/>
      <c r="AF64093" s="3"/>
      <c r="AG64093" s="3"/>
      <c r="AH64093" s="3"/>
      <c r="AI64093" s="3"/>
      <c r="AJ64093" s="3"/>
    </row>
    <row r="64094" spans="28:36" s="1" customFormat="1" ht="15" x14ac:dyDescent="0.2">
      <c r="AB64094" s="3"/>
      <c r="AC64094" s="3"/>
      <c r="AD64094" s="3"/>
      <c r="AE64094" s="3"/>
      <c r="AF64094" s="3"/>
      <c r="AG64094" s="3"/>
      <c r="AH64094" s="3"/>
      <c r="AI64094" s="3"/>
      <c r="AJ64094" s="3"/>
    </row>
    <row r="64095" spans="28:36" s="1" customFormat="1" ht="15" x14ac:dyDescent="0.2">
      <c r="AB64095" s="3"/>
      <c r="AC64095" s="3"/>
      <c r="AD64095" s="3"/>
      <c r="AE64095" s="3"/>
      <c r="AF64095" s="3"/>
      <c r="AG64095" s="3"/>
      <c r="AH64095" s="3"/>
      <c r="AI64095" s="3"/>
      <c r="AJ64095" s="3"/>
    </row>
    <row r="64096" spans="28:36" s="1" customFormat="1" ht="15" x14ac:dyDescent="0.2">
      <c r="AB64096" s="3"/>
      <c r="AC64096" s="3"/>
      <c r="AD64096" s="3"/>
      <c r="AE64096" s="3"/>
      <c r="AF64096" s="3"/>
      <c r="AG64096" s="3"/>
      <c r="AH64096" s="3"/>
      <c r="AI64096" s="3"/>
      <c r="AJ64096" s="3"/>
    </row>
    <row r="64097" spans="28:36" s="1" customFormat="1" ht="15" x14ac:dyDescent="0.2">
      <c r="AB64097" s="3"/>
      <c r="AC64097" s="3"/>
      <c r="AD64097" s="3"/>
      <c r="AE64097" s="3"/>
      <c r="AF64097" s="3"/>
      <c r="AG64097" s="3"/>
      <c r="AH64097" s="3"/>
      <c r="AI64097" s="3"/>
      <c r="AJ64097" s="3"/>
    </row>
    <row r="64098" spans="28:36" s="1" customFormat="1" ht="15" x14ac:dyDescent="0.2">
      <c r="AB64098" s="3"/>
      <c r="AC64098" s="3"/>
      <c r="AD64098" s="3"/>
      <c r="AE64098" s="3"/>
      <c r="AF64098" s="3"/>
      <c r="AG64098" s="3"/>
      <c r="AH64098" s="3"/>
      <c r="AI64098" s="3"/>
      <c r="AJ64098" s="3"/>
    </row>
    <row r="64099" spans="28:36" s="1" customFormat="1" ht="15" x14ac:dyDescent="0.2">
      <c r="AB64099" s="3"/>
      <c r="AC64099" s="3"/>
      <c r="AD64099" s="3"/>
      <c r="AE64099" s="3"/>
      <c r="AF64099" s="3"/>
      <c r="AG64099" s="3"/>
      <c r="AH64099" s="3"/>
      <c r="AI64099" s="3"/>
      <c r="AJ64099" s="3"/>
    </row>
    <row r="64100" spans="28:36" s="1" customFormat="1" ht="15" x14ac:dyDescent="0.2">
      <c r="AB64100" s="3"/>
      <c r="AC64100" s="3"/>
      <c r="AD64100" s="3"/>
      <c r="AE64100" s="3"/>
      <c r="AF64100" s="3"/>
      <c r="AG64100" s="3"/>
      <c r="AH64100" s="3"/>
      <c r="AI64100" s="3"/>
      <c r="AJ64100" s="3"/>
    </row>
    <row r="64101" spans="28:36" s="1" customFormat="1" ht="15" x14ac:dyDescent="0.2">
      <c r="AB64101" s="3"/>
      <c r="AC64101" s="3"/>
      <c r="AD64101" s="3"/>
      <c r="AE64101" s="3"/>
      <c r="AF64101" s="3"/>
      <c r="AG64101" s="3"/>
      <c r="AH64101" s="3"/>
      <c r="AI64101" s="3"/>
      <c r="AJ64101" s="3"/>
    </row>
    <row r="64102" spans="28:36" s="1" customFormat="1" ht="15" x14ac:dyDescent="0.2">
      <c r="AB64102" s="3"/>
      <c r="AC64102" s="3"/>
      <c r="AD64102" s="3"/>
      <c r="AE64102" s="3"/>
      <c r="AF64102" s="3"/>
      <c r="AG64102" s="3"/>
      <c r="AH64102" s="3"/>
      <c r="AI64102" s="3"/>
      <c r="AJ64102" s="3"/>
    </row>
    <row r="64103" spans="28:36" s="1" customFormat="1" ht="15" x14ac:dyDescent="0.2">
      <c r="AB64103" s="3"/>
      <c r="AC64103" s="3"/>
      <c r="AD64103" s="3"/>
      <c r="AE64103" s="3"/>
      <c r="AF64103" s="3"/>
      <c r="AG64103" s="3"/>
      <c r="AH64103" s="3"/>
      <c r="AI64103" s="3"/>
      <c r="AJ64103" s="3"/>
    </row>
    <row r="64104" spans="28:36" s="1" customFormat="1" ht="15" x14ac:dyDescent="0.2">
      <c r="AB64104" s="3"/>
      <c r="AC64104" s="3"/>
      <c r="AD64104" s="3"/>
      <c r="AE64104" s="3"/>
      <c r="AF64104" s="3"/>
      <c r="AG64104" s="3"/>
      <c r="AH64104" s="3"/>
      <c r="AI64104" s="3"/>
      <c r="AJ64104" s="3"/>
    </row>
    <row r="64105" spans="28:36" s="1" customFormat="1" ht="15" x14ac:dyDescent="0.2">
      <c r="AB64105" s="3"/>
      <c r="AC64105" s="3"/>
      <c r="AD64105" s="3"/>
      <c r="AE64105" s="3"/>
      <c r="AF64105" s="3"/>
      <c r="AG64105" s="3"/>
      <c r="AH64105" s="3"/>
      <c r="AI64105" s="3"/>
      <c r="AJ64105" s="3"/>
    </row>
    <row r="64106" spans="28:36" s="1" customFormat="1" ht="15" x14ac:dyDescent="0.2">
      <c r="AB64106" s="3"/>
      <c r="AC64106" s="3"/>
      <c r="AD64106" s="3"/>
      <c r="AE64106" s="3"/>
      <c r="AF64106" s="3"/>
      <c r="AG64106" s="3"/>
      <c r="AH64106" s="3"/>
      <c r="AI64106" s="3"/>
      <c r="AJ64106" s="3"/>
    </row>
    <row r="64107" spans="28:36" s="1" customFormat="1" ht="15" x14ac:dyDescent="0.2">
      <c r="AB64107" s="3"/>
      <c r="AC64107" s="3"/>
      <c r="AD64107" s="3"/>
      <c r="AE64107" s="3"/>
      <c r="AF64107" s="3"/>
      <c r="AG64107" s="3"/>
      <c r="AH64107" s="3"/>
      <c r="AI64107" s="3"/>
      <c r="AJ64107" s="3"/>
    </row>
    <row r="64108" spans="28:36" s="1" customFormat="1" ht="15" x14ac:dyDescent="0.2">
      <c r="AB64108" s="3"/>
      <c r="AC64108" s="3"/>
      <c r="AD64108" s="3"/>
      <c r="AE64108" s="3"/>
      <c r="AF64108" s="3"/>
      <c r="AG64108" s="3"/>
      <c r="AH64108" s="3"/>
      <c r="AI64108" s="3"/>
      <c r="AJ64108" s="3"/>
    </row>
    <row r="64109" spans="28:36" s="1" customFormat="1" ht="15" x14ac:dyDescent="0.2">
      <c r="AB64109" s="3"/>
      <c r="AC64109" s="3"/>
      <c r="AD64109" s="3"/>
      <c r="AE64109" s="3"/>
      <c r="AF64109" s="3"/>
      <c r="AG64109" s="3"/>
      <c r="AH64109" s="3"/>
      <c r="AI64109" s="3"/>
      <c r="AJ64109" s="3"/>
    </row>
    <row r="64110" spans="28:36" s="1" customFormat="1" ht="15" x14ac:dyDescent="0.2">
      <c r="AB64110" s="3"/>
      <c r="AC64110" s="3"/>
      <c r="AD64110" s="3"/>
      <c r="AE64110" s="3"/>
      <c r="AF64110" s="3"/>
      <c r="AG64110" s="3"/>
      <c r="AH64110" s="3"/>
      <c r="AI64110" s="3"/>
      <c r="AJ64110" s="3"/>
    </row>
    <row r="64111" spans="28:36" s="1" customFormat="1" ht="15" x14ac:dyDescent="0.2">
      <c r="AB64111" s="3"/>
      <c r="AC64111" s="3"/>
      <c r="AD64111" s="3"/>
      <c r="AE64111" s="3"/>
      <c r="AF64111" s="3"/>
      <c r="AG64111" s="3"/>
      <c r="AH64111" s="3"/>
      <c r="AI64111" s="3"/>
      <c r="AJ64111" s="3"/>
    </row>
    <row r="64112" spans="28:36" s="1" customFormat="1" ht="15" x14ac:dyDescent="0.2">
      <c r="AB64112" s="3"/>
      <c r="AC64112" s="3"/>
      <c r="AD64112" s="3"/>
      <c r="AE64112" s="3"/>
      <c r="AF64112" s="3"/>
      <c r="AG64112" s="3"/>
      <c r="AH64112" s="3"/>
      <c r="AI64112" s="3"/>
      <c r="AJ64112" s="3"/>
    </row>
    <row r="64113" spans="28:36" s="1" customFormat="1" ht="15" x14ac:dyDescent="0.2">
      <c r="AB64113" s="3"/>
      <c r="AC64113" s="3"/>
      <c r="AD64113" s="3"/>
      <c r="AE64113" s="3"/>
      <c r="AF64113" s="3"/>
      <c r="AG64113" s="3"/>
      <c r="AH64113" s="3"/>
      <c r="AI64113" s="3"/>
      <c r="AJ64113" s="3"/>
    </row>
    <row r="64114" spans="28:36" s="1" customFormat="1" ht="15" x14ac:dyDescent="0.2">
      <c r="AB64114" s="3"/>
      <c r="AC64114" s="3"/>
      <c r="AD64114" s="3"/>
      <c r="AE64114" s="3"/>
      <c r="AF64114" s="3"/>
      <c r="AG64114" s="3"/>
      <c r="AH64114" s="3"/>
      <c r="AI64114" s="3"/>
      <c r="AJ64114" s="3"/>
    </row>
    <row r="64115" spans="28:36" s="1" customFormat="1" ht="15" x14ac:dyDescent="0.2">
      <c r="AB64115" s="3"/>
      <c r="AC64115" s="3"/>
      <c r="AD64115" s="3"/>
      <c r="AE64115" s="3"/>
      <c r="AF64115" s="3"/>
      <c r="AG64115" s="3"/>
      <c r="AH64115" s="3"/>
      <c r="AI64115" s="3"/>
      <c r="AJ64115" s="3"/>
    </row>
    <row r="64116" spans="28:36" s="1" customFormat="1" ht="15" x14ac:dyDescent="0.2">
      <c r="AB64116" s="3"/>
      <c r="AC64116" s="3"/>
      <c r="AD64116" s="3"/>
      <c r="AE64116" s="3"/>
      <c r="AF64116" s="3"/>
      <c r="AG64116" s="3"/>
      <c r="AH64116" s="3"/>
      <c r="AI64116" s="3"/>
      <c r="AJ64116" s="3"/>
    </row>
    <row r="64117" spans="28:36" s="1" customFormat="1" ht="15" x14ac:dyDescent="0.2">
      <c r="AB64117" s="3"/>
      <c r="AC64117" s="3"/>
      <c r="AD64117" s="3"/>
      <c r="AE64117" s="3"/>
      <c r="AF64117" s="3"/>
      <c r="AG64117" s="3"/>
      <c r="AH64117" s="3"/>
      <c r="AI64117" s="3"/>
      <c r="AJ64117" s="3"/>
    </row>
    <row r="64118" spans="28:36" s="1" customFormat="1" ht="15" x14ac:dyDescent="0.2">
      <c r="AB64118" s="3"/>
      <c r="AC64118" s="3"/>
      <c r="AD64118" s="3"/>
      <c r="AE64118" s="3"/>
      <c r="AF64118" s="3"/>
      <c r="AG64118" s="3"/>
      <c r="AH64118" s="3"/>
      <c r="AI64118" s="3"/>
      <c r="AJ64118" s="3"/>
    </row>
    <row r="64119" spans="28:36" s="1" customFormat="1" ht="15" x14ac:dyDescent="0.2">
      <c r="AB64119" s="3"/>
      <c r="AC64119" s="3"/>
      <c r="AD64119" s="3"/>
      <c r="AE64119" s="3"/>
      <c r="AF64119" s="3"/>
      <c r="AG64119" s="3"/>
      <c r="AH64119" s="3"/>
      <c r="AI64119" s="3"/>
      <c r="AJ64119" s="3"/>
    </row>
    <row r="64120" spans="28:36" s="1" customFormat="1" ht="15" x14ac:dyDescent="0.2">
      <c r="AB64120" s="3"/>
      <c r="AC64120" s="3"/>
      <c r="AD64120" s="3"/>
      <c r="AE64120" s="3"/>
      <c r="AF64120" s="3"/>
      <c r="AG64120" s="3"/>
      <c r="AH64120" s="3"/>
      <c r="AI64120" s="3"/>
      <c r="AJ64120" s="3"/>
    </row>
    <row r="64121" spans="28:36" s="1" customFormat="1" ht="15" x14ac:dyDescent="0.2">
      <c r="AB64121" s="3"/>
      <c r="AC64121" s="3"/>
      <c r="AD64121" s="3"/>
      <c r="AE64121" s="3"/>
      <c r="AF64121" s="3"/>
      <c r="AG64121" s="3"/>
      <c r="AH64121" s="3"/>
      <c r="AI64121" s="3"/>
      <c r="AJ64121" s="3"/>
    </row>
    <row r="64122" spans="28:36" s="1" customFormat="1" ht="15" x14ac:dyDescent="0.2">
      <c r="AB64122" s="3"/>
      <c r="AC64122" s="3"/>
      <c r="AD64122" s="3"/>
      <c r="AE64122" s="3"/>
      <c r="AF64122" s="3"/>
      <c r="AG64122" s="3"/>
      <c r="AH64122" s="3"/>
      <c r="AI64122" s="3"/>
      <c r="AJ64122" s="3"/>
    </row>
    <row r="64123" spans="28:36" s="1" customFormat="1" ht="15" x14ac:dyDescent="0.2">
      <c r="AB64123" s="3"/>
      <c r="AC64123" s="3"/>
      <c r="AD64123" s="3"/>
      <c r="AE64123" s="3"/>
      <c r="AF64123" s="3"/>
      <c r="AG64123" s="3"/>
      <c r="AH64123" s="3"/>
      <c r="AI64123" s="3"/>
      <c r="AJ64123" s="3"/>
    </row>
    <row r="64124" spans="28:36" s="1" customFormat="1" ht="15" x14ac:dyDescent="0.2">
      <c r="AB64124" s="3"/>
      <c r="AC64124" s="3"/>
      <c r="AD64124" s="3"/>
      <c r="AE64124" s="3"/>
      <c r="AF64124" s="3"/>
      <c r="AG64124" s="3"/>
      <c r="AH64124" s="3"/>
      <c r="AI64124" s="3"/>
      <c r="AJ64124" s="3"/>
    </row>
    <row r="64125" spans="28:36" s="1" customFormat="1" ht="15" x14ac:dyDescent="0.2">
      <c r="AB64125" s="3"/>
      <c r="AC64125" s="3"/>
      <c r="AD64125" s="3"/>
      <c r="AE64125" s="3"/>
      <c r="AF64125" s="3"/>
      <c r="AG64125" s="3"/>
      <c r="AH64125" s="3"/>
      <c r="AI64125" s="3"/>
      <c r="AJ64125" s="3"/>
    </row>
    <row r="64126" spans="28:36" s="1" customFormat="1" ht="15" x14ac:dyDescent="0.2">
      <c r="AB64126" s="3"/>
      <c r="AC64126" s="3"/>
      <c r="AD64126" s="3"/>
      <c r="AE64126" s="3"/>
      <c r="AF64126" s="3"/>
      <c r="AG64126" s="3"/>
      <c r="AH64126" s="3"/>
      <c r="AI64126" s="3"/>
      <c r="AJ64126" s="3"/>
    </row>
    <row r="64127" spans="28:36" s="1" customFormat="1" ht="15" x14ac:dyDescent="0.2">
      <c r="AB64127" s="3"/>
      <c r="AC64127" s="3"/>
      <c r="AD64127" s="3"/>
      <c r="AE64127" s="3"/>
      <c r="AF64127" s="3"/>
      <c r="AG64127" s="3"/>
      <c r="AH64127" s="3"/>
      <c r="AI64127" s="3"/>
      <c r="AJ64127" s="3"/>
    </row>
    <row r="64128" spans="28:36" s="1" customFormat="1" ht="15" x14ac:dyDescent="0.2">
      <c r="AB64128" s="3"/>
      <c r="AC64128" s="3"/>
      <c r="AD64128" s="3"/>
      <c r="AE64128" s="3"/>
      <c r="AF64128" s="3"/>
      <c r="AG64128" s="3"/>
      <c r="AH64128" s="3"/>
      <c r="AI64128" s="3"/>
      <c r="AJ64128" s="3"/>
    </row>
    <row r="64129" spans="28:36" s="1" customFormat="1" ht="15" x14ac:dyDescent="0.2">
      <c r="AB64129" s="3"/>
      <c r="AC64129" s="3"/>
      <c r="AD64129" s="3"/>
      <c r="AE64129" s="3"/>
      <c r="AF64129" s="3"/>
      <c r="AG64129" s="3"/>
      <c r="AH64129" s="3"/>
      <c r="AI64129" s="3"/>
      <c r="AJ64129" s="3"/>
    </row>
    <row r="64130" spans="28:36" s="1" customFormat="1" ht="15" x14ac:dyDescent="0.2">
      <c r="AB64130" s="3"/>
      <c r="AC64130" s="3"/>
      <c r="AD64130" s="3"/>
      <c r="AE64130" s="3"/>
      <c r="AF64130" s="3"/>
      <c r="AG64130" s="3"/>
      <c r="AH64130" s="3"/>
      <c r="AI64130" s="3"/>
      <c r="AJ64130" s="3"/>
    </row>
    <row r="64131" spans="28:36" s="1" customFormat="1" ht="15" x14ac:dyDescent="0.2">
      <c r="AB64131" s="3"/>
      <c r="AC64131" s="3"/>
      <c r="AD64131" s="3"/>
      <c r="AE64131" s="3"/>
      <c r="AF64131" s="3"/>
      <c r="AG64131" s="3"/>
      <c r="AH64131" s="3"/>
      <c r="AI64131" s="3"/>
      <c r="AJ64131" s="3"/>
    </row>
    <row r="64132" spans="28:36" s="1" customFormat="1" ht="15" x14ac:dyDescent="0.2">
      <c r="AB64132" s="3"/>
      <c r="AC64132" s="3"/>
      <c r="AD64132" s="3"/>
      <c r="AE64132" s="3"/>
      <c r="AF64132" s="3"/>
      <c r="AG64132" s="3"/>
      <c r="AH64132" s="3"/>
      <c r="AI64132" s="3"/>
      <c r="AJ64132" s="3"/>
    </row>
    <row r="64133" spans="28:36" s="1" customFormat="1" ht="15" x14ac:dyDescent="0.2">
      <c r="AB64133" s="3"/>
      <c r="AC64133" s="3"/>
      <c r="AD64133" s="3"/>
      <c r="AE64133" s="3"/>
      <c r="AF64133" s="3"/>
      <c r="AG64133" s="3"/>
      <c r="AH64133" s="3"/>
      <c r="AI64133" s="3"/>
      <c r="AJ64133" s="3"/>
    </row>
    <row r="64134" spans="28:36" s="1" customFormat="1" ht="15" x14ac:dyDescent="0.2">
      <c r="AB64134" s="3"/>
      <c r="AC64134" s="3"/>
      <c r="AD64134" s="3"/>
      <c r="AE64134" s="3"/>
      <c r="AF64134" s="3"/>
      <c r="AG64134" s="3"/>
      <c r="AH64134" s="3"/>
      <c r="AI64134" s="3"/>
      <c r="AJ64134" s="3"/>
    </row>
    <row r="64135" spans="28:36" s="1" customFormat="1" ht="15" x14ac:dyDescent="0.2">
      <c r="AB64135" s="3"/>
      <c r="AC64135" s="3"/>
      <c r="AD64135" s="3"/>
      <c r="AE64135" s="3"/>
      <c r="AF64135" s="3"/>
      <c r="AG64135" s="3"/>
      <c r="AH64135" s="3"/>
      <c r="AI64135" s="3"/>
      <c r="AJ64135" s="3"/>
    </row>
    <row r="64136" spans="28:36" s="1" customFormat="1" ht="15" x14ac:dyDescent="0.2">
      <c r="AB64136" s="3"/>
      <c r="AC64136" s="3"/>
      <c r="AD64136" s="3"/>
      <c r="AE64136" s="3"/>
      <c r="AF64136" s="3"/>
      <c r="AG64136" s="3"/>
      <c r="AH64136" s="3"/>
      <c r="AI64136" s="3"/>
      <c r="AJ64136" s="3"/>
    </row>
    <row r="64137" spans="28:36" s="1" customFormat="1" ht="15" x14ac:dyDescent="0.2">
      <c r="AB64137" s="3"/>
      <c r="AC64137" s="3"/>
      <c r="AD64137" s="3"/>
      <c r="AE64137" s="3"/>
      <c r="AF64137" s="3"/>
      <c r="AG64137" s="3"/>
      <c r="AH64137" s="3"/>
      <c r="AI64137" s="3"/>
      <c r="AJ64137" s="3"/>
    </row>
    <row r="64138" spans="28:36" s="1" customFormat="1" ht="15" x14ac:dyDescent="0.2">
      <c r="AB64138" s="3"/>
      <c r="AC64138" s="3"/>
      <c r="AD64138" s="3"/>
      <c r="AE64138" s="3"/>
      <c r="AF64138" s="3"/>
      <c r="AG64138" s="3"/>
      <c r="AH64138" s="3"/>
      <c r="AI64138" s="3"/>
      <c r="AJ64138" s="3"/>
    </row>
    <row r="64139" spans="28:36" s="1" customFormat="1" ht="15" x14ac:dyDescent="0.2">
      <c r="AB64139" s="3"/>
      <c r="AC64139" s="3"/>
      <c r="AD64139" s="3"/>
      <c r="AE64139" s="3"/>
      <c r="AF64139" s="3"/>
      <c r="AG64139" s="3"/>
      <c r="AH64139" s="3"/>
      <c r="AI64139" s="3"/>
      <c r="AJ64139" s="3"/>
    </row>
    <row r="64140" spans="28:36" s="1" customFormat="1" ht="15" x14ac:dyDescent="0.2">
      <c r="AB64140" s="3"/>
      <c r="AC64140" s="3"/>
      <c r="AD64140" s="3"/>
      <c r="AE64140" s="3"/>
      <c r="AF64140" s="3"/>
      <c r="AG64140" s="3"/>
      <c r="AH64140" s="3"/>
      <c r="AI64140" s="3"/>
      <c r="AJ64140" s="3"/>
    </row>
    <row r="64141" spans="28:36" s="1" customFormat="1" ht="15" x14ac:dyDescent="0.2">
      <c r="AB64141" s="3"/>
      <c r="AC64141" s="3"/>
      <c r="AD64141" s="3"/>
      <c r="AE64141" s="3"/>
      <c r="AF64141" s="3"/>
      <c r="AG64141" s="3"/>
      <c r="AH64141" s="3"/>
      <c r="AI64141" s="3"/>
      <c r="AJ64141" s="3"/>
    </row>
    <row r="64142" spans="28:36" s="1" customFormat="1" ht="15" x14ac:dyDescent="0.2">
      <c r="AB64142" s="3"/>
      <c r="AC64142" s="3"/>
      <c r="AD64142" s="3"/>
      <c r="AE64142" s="3"/>
      <c r="AF64142" s="3"/>
      <c r="AG64142" s="3"/>
      <c r="AH64142" s="3"/>
      <c r="AI64142" s="3"/>
      <c r="AJ64142" s="3"/>
    </row>
    <row r="64143" spans="28:36" s="1" customFormat="1" ht="15" x14ac:dyDescent="0.2">
      <c r="AB64143" s="3"/>
      <c r="AC64143" s="3"/>
      <c r="AD64143" s="3"/>
      <c r="AE64143" s="3"/>
      <c r="AF64143" s="3"/>
      <c r="AG64143" s="3"/>
      <c r="AH64143" s="3"/>
      <c r="AI64143" s="3"/>
      <c r="AJ64143" s="3"/>
    </row>
    <row r="64144" spans="28:36" s="1" customFormat="1" ht="15" x14ac:dyDescent="0.2">
      <c r="AB64144" s="3"/>
      <c r="AC64144" s="3"/>
      <c r="AD64144" s="3"/>
      <c r="AE64144" s="3"/>
      <c r="AF64144" s="3"/>
      <c r="AG64144" s="3"/>
      <c r="AH64144" s="3"/>
      <c r="AI64144" s="3"/>
      <c r="AJ64144" s="3"/>
    </row>
    <row r="64145" spans="28:36" s="1" customFormat="1" ht="15" x14ac:dyDescent="0.2">
      <c r="AB64145" s="3"/>
      <c r="AC64145" s="3"/>
      <c r="AD64145" s="3"/>
      <c r="AE64145" s="3"/>
      <c r="AF64145" s="3"/>
      <c r="AG64145" s="3"/>
      <c r="AH64145" s="3"/>
      <c r="AI64145" s="3"/>
      <c r="AJ64145" s="3"/>
    </row>
    <row r="64146" spans="28:36" s="1" customFormat="1" ht="15" x14ac:dyDescent="0.2">
      <c r="AB64146" s="3"/>
      <c r="AC64146" s="3"/>
      <c r="AD64146" s="3"/>
      <c r="AE64146" s="3"/>
      <c r="AF64146" s="3"/>
      <c r="AG64146" s="3"/>
      <c r="AH64146" s="3"/>
      <c r="AI64146" s="3"/>
      <c r="AJ64146" s="3"/>
    </row>
    <row r="64147" spans="28:36" s="1" customFormat="1" ht="15" x14ac:dyDescent="0.2">
      <c r="AB64147" s="3"/>
      <c r="AC64147" s="3"/>
      <c r="AD64147" s="3"/>
      <c r="AE64147" s="3"/>
      <c r="AF64147" s="3"/>
      <c r="AG64147" s="3"/>
      <c r="AH64147" s="3"/>
      <c r="AI64147" s="3"/>
      <c r="AJ64147" s="3"/>
    </row>
    <row r="64148" spans="28:36" s="1" customFormat="1" ht="15" x14ac:dyDescent="0.2">
      <c r="AB64148" s="3"/>
      <c r="AC64148" s="3"/>
      <c r="AD64148" s="3"/>
      <c r="AE64148" s="3"/>
      <c r="AF64148" s="3"/>
      <c r="AG64148" s="3"/>
      <c r="AH64148" s="3"/>
      <c r="AI64148" s="3"/>
      <c r="AJ64148" s="3"/>
    </row>
    <row r="64149" spans="28:36" s="1" customFormat="1" ht="15" x14ac:dyDescent="0.2">
      <c r="AB64149" s="3"/>
      <c r="AC64149" s="3"/>
      <c r="AD64149" s="3"/>
      <c r="AE64149" s="3"/>
      <c r="AF64149" s="3"/>
      <c r="AG64149" s="3"/>
      <c r="AH64149" s="3"/>
      <c r="AI64149" s="3"/>
      <c r="AJ64149" s="3"/>
    </row>
    <row r="64150" spans="28:36" s="1" customFormat="1" ht="15" x14ac:dyDescent="0.2">
      <c r="AB64150" s="3"/>
      <c r="AC64150" s="3"/>
      <c r="AD64150" s="3"/>
      <c r="AE64150" s="3"/>
      <c r="AF64150" s="3"/>
      <c r="AG64150" s="3"/>
      <c r="AH64150" s="3"/>
      <c r="AI64150" s="3"/>
      <c r="AJ64150" s="3"/>
    </row>
    <row r="64151" spans="28:36" s="1" customFormat="1" ht="15" x14ac:dyDescent="0.2">
      <c r="AB64151" s="3"/>
      <c r="AC64151" s="3"/>
      <c r="AD64151" s="3"/>
      <c r="AE64151" s="3"/>
      <c r="AF64151" s="3"/>
      <c r="AG64151" s="3"/>
      <c r="AH64151" s="3"/>
      <c r="AI64151" s="3"/>
      <c r="AJ64151" s="3"/>
    </row>
    <row r="64152" spans="28:36" s="1" customFormat="1" ht="15" x14ac:dyDescent="0.2">
      <c r="AB64152" s="3"/>
      <c r="AC64152" s="3"/>
      <c r="AD64152" s="3"/>
      <c r="AE64152" s="3"/>
      <c r="AF64152" s="3"/>
      <c r="AG64152" s="3"/>
      <c r="AH64152" s="3"/>
      <c r="AI64152" s="3"/>
      <c r="AJ64152" s="3"/>
    </row>
    <row r="64153" spans="28:36" s="1" customFormat="1" ht="15" x14ac:dyDescent="0.2">
      <c r="AB64153" s="3"/>
      <c r="AC64153" s="3"/>
      <c r="AD64153" s="3"/>
      <c r="AE64153" s="3"/>
      <c r="AF64153" s="3"/>
      <c r="AG64153" s="3"/>
      <c r="AH64153" s="3"/>
      <c r="AI64153" s="3"/>
      <c r="AJ64153" s="3"/>
    </row>
    <row r="64154" spans="28:36" s="1" customFormat="1" ht="15" x14ac:dyDescent="0.2">
      <c r="AB64154" s="3"/>
      <c r="AC64154" s="3"/>
      <c r="AD64154" s="3"/>
      <c r="AE64154" s="3"/>
      <c r="AF64154" s="3"/>
      <c r="AG64154" s="3"/>
      <c r="AH64154" s="3"/>
      <c r="AI64154" s="3"/>
      <c r="AJ64154" s="3"/>
    </row>
    <row r="64155" spans="28:36" s="1" customFormat="1" ht="15" x14ac:dyDescent="0.2">
      <c r="AB64155" s="3"/>
      <c r="AC64155" s="3"/>
      <c r="AD64155" s="3"/>
      <c r="AE64155" s="3"/>
      <c r="AF64155" s="3"/>
      <c r="AG64155" s="3"/>
      <c r="AH64155" s="3"/>
      <c r="AI64155" s="3"/>
      <c r="AJ64155" s="3"/>
    </row>
    <row r="64156" spans="28:36" s="1" customFormat="1" ht="15" x14ac:dyDescent="0.2">
      <c r="AB64156" s="3"/>
      <c r="AC64156" s="3"/>
      <c r="AD64156" s="3"/>
      <c r="AE64156" s="3"/>
      <c r="AF64156" s="3"/>
      <c r="AG64156" s="3"/>
      <c r="AH64156" s="3"/>
      <c r="AI64156" s="3"/>
      <c r="AJ64156" s="3"/>
    </row>
    <row r="64157" spans="28:36" s="1" customFormat="1" ht="15" x14ac:dyDescent="0.2">
      <c r="AB64157" s="3"/>
      <c r="AC64157" s="3"/>
      <c r="AD64157" s="3"/>
      <c r="AE64157" s="3"/>
      <c r="AF64157" s="3"/>
      <c r="AG64157" s="3"/>
      <c r="AH64157" s="3"/>
      <c r="AI64157" s="3"/>
      <c r="AJ64157" s="3"/>
    </row>
    <row r="64158" spans="28:36" s="1" customFormat="1" ht="15" x14ac:dyDescent="0.2">
      <c r="AB64158" s="3"/>
      <c r="AC64158" s="3"/>
      <c r="AD64158" s="3"/>
      <c r="AE64158" s="3"/>
      <c r="AF64158" s="3"/>
      <c r="AG64158" s="3"/>
      <c r="AH64158" s="3"/>
      <c r="AI64158" s="3"/>
      <c r="AJ64158" s="3"/>
    </row>
    <row r="64159" spans="28:36" s="1" customFormat="1" ht="15" x14ac:dyDescent="0.2">
      <c r="AB64159" s="3"/>
      <c r="AC64159" s="3"/>
      <c r="AD64159" s="3"/>
      <c r="AE64159" s="3"/>
      <c r="AF64159" s="3"/>
      <c r="AG64159" s="3"/>
      <c r="AH64159" s="3"/>
      <c r="AI64159" s="3"/>
      <c r="AJ64159" s="3"/>
    </row>
    <row r="64160" spans="28:36" s="1" customFormat="1" ht="15" x14ac:dyDescent="0.2">
      <c r="AB64160" s="3"/>
      <c r="AC64160" s="3"/>
      <c r="AD64160" s="3"/>
      <c r="AE64160" s="3"/>
      <c r="AF64160" s="3"/>
      <c r="AG64160" s="3"/>
      <c r="AH64160" s="3"/>
      <c r="AI64160" s="3"/>
      <c r="AJ64160" s="3"/>
    </row>
    <row r="64161" spans="28:36" s="1" customFormat="1" ht="15" x14ac:dyDescent="0.2">
      <c r="AB64161" s="3"/>
      <c r="AC64161" s="3"/>
      <c r="AD64161" s="3"/>
      <c r="AE64161" s="3"/>
      <c r="AF64161" s="3"/>
      <c r="AG64161" s="3"/>
      <c r="AH64161" s="3"/>
      <c r="AI64161" s="3"/>
      <c r="AJ64161" s="3"/>
    </row>
    <row r="64162" spans="28:36" s="1" customFormat="1" ht="15" x14ac:dyDescent="0.2">
      <c r="AB64162" s="3"/>
      <c r="AC64162" s="3"/>
      <c r="AD64162" s="3"/>
      <c r="AE64162" s="3"/>
      <c r="AF64162" s="3"/>
      <c r="AG64162" s="3"/>
      <c r="AH64162" s="3"/>
      <c r="AI64162" s="3"/>
      <c r="AJ64162" s="3"/>
    </row>
    <row r="64163" spans="28:36" s="1" customFormat="1" ht="15" x14ac:dyDescent="0.2">
      <c r="AB64163" s="3"/>
      <c r="AC64163" s="3"/>
      <c r="AD64163" s="3"/>
      <c r="AE64163" s="3"/>
      <c r="AF64163" s="3"/>
      <c r="AG64163" s="3"/>
      <c r="AH64163" s="3"/>
      <c r="AI64163" s="3"/>
      <c r="AJ64163" s="3"/>
    </row>
    <row r="64164" spans="28:36" s="1" customFormat="1" ht="15" x14ac:dyDescent="0.2">
      <c r="AB64164" s="3"/>
      <c r="AC64164" s="3"/>
      <c r="AD64164" s="3"/>
      <c r="AE64164" s="3"/>
      <c r="AF64164" s="3"/>
      <c r="AG64164" s="3"/>
      <c r="AH64164" s="3"/>
      <c r="AI64164" s="3"/>
      <c r="AJ64164" s="3"/>
    </row>
    <row r="64165" spans="28:36" s="1" customFormat="1" ht="15" x14ac:dyDescent="0.2">
      <c r="AB64165" s="3"/>
      <c r="AC64165" s="3"/>
      <c r="AD64165" s="3"/>
      <c r="AE64165" s="3"/>
      <c r="AF64165" s="3"/>
      <c r="AG64165" s="3"/>
      <c r="AH64165" s="3"/>
      <c r="AI64165" s="3"/>
      <c r="AJ64165" s="3"/>
    </row>
    <row r="64166" spans="28:36" s="1" customFormat="1" ht="15" x14ac:dyDescent="0.2">
      <c r="AB64166" s="3"/>
      <c r="AC64166" s="3"/>
      <c r="AD64166" s="3"/>
      <c r="AE64166" s="3"/>
      <c r="AF64166" s="3"/>
      <c r="AG64166" s="3"/>
      <c r="AH64166" s="3"/>
      <c r="AI64166" s="3"/>
      <c r="AJ64166" s="3"/>
    </row>
    <row r="64167" spans="28:36" s="1" customFormat="1" ht="15" x14ac:dyDescent="0.2">
      <c r="AB64167" s="3"/>
      <c r="AC64167" s="3"/>
      <c r="AD64167" s="3"/>
      <c r="AE64167" s="3"/>
      <c r="AF64167" s="3"/>
      <c r="AG64167" s="3"/>
      <c r="AH64167" s="3"/>
      <c r="AI64167" s="3"/>
      <c r="AJ64167" s="3"/>
    </row>
    <row r="64168" spans="28:36" s="1" customFormat="1" ht="15" x14ac:dyDescent="0.2">
      <c r="AB64168" s="3"/>
      <c r="AC64168" s="3"/>
      <c r="AD64168" s="3"/>
      <c r="AE64168" s="3"/>
      <c r="AF64168" s="3"/>
      <c r="AG64168" s="3"/>
      <c r="AH64168" s="3"/>
      <c r="AI64168" s="3"/>
      <c r="AJ64168" s="3"/>
    </row>
    <row r="64169" spans="28:36" s="1" customFormat="1" ht="15" x14ac:dyDescent="0.2">
      <c r="AB64169" s="3"/>
      <c r="AC64169" s="3"/>
      <c r="AD64169" s="3"/>
      <c r="AE64169" s="3"/>
      <c r="AF64169" s="3"/>
      <c r="AG64169" s="3"/>
      <c r="AH64169" s="3"/>
      <c r="AI64169" s="3"/>
      <c r="AJ64169" s="3"/>
    </row>
    <row r="64170" spans="28:36" s="1" customFormat="1" ht="15" x14ac:dyDescent="0.2">
      <c r="AB64170" s="3"/>
      <c r="AC64170" s="3"/>
      <c r="AD64170" s="3"/>
      <c r="AE64170" s="3"/>
      <c r="AF64170" s="3"/>
      <c r="AG64170" s="3"/>
      <c r="AH64170" s="3"/>
      <c r="AI64170" s="3"/>
      <c r="AJ64170" s="3"/>
    </row>
    <row r="64171" spans="28:36" s="1" customFormat="1" ht="15" x14ac:dyDescent="0.2">
      <c r="AB64171" s="3"/>
      <c r="AC64171" s="3"/>
      <c r="AD64171" s="3"/>
      <c r="AE64171" s="3"/>
      <c r="AF64171" s="3"/>
      <c r="AG64171" s="3"/>
      <c r="AH64171" s="3"/>
      <c r="AI64171" s="3"/>
      <c r="AJ64171" s="3"/>
    </row>
    <row r="64172" spans="28:36" s="1" customFormat="1" ht="15" x14ac:dyDescent="0.2">
      <c r="AB64172" s="3"/>
      <c r="AC64172" s="3"/>
      <c r="AD64172" s="3"/>
      <c r="AE64172" s="3"/>
      <c r="AF64172" s="3"/>
      <c r="AG64172" s="3"/>
      <c r="AH64172" s="3"/>
      <c r="AI64172" s="3"/>
      <c r="AJ64172" s="3"/>
    </row>
    <row r="64173" spans="28:36" s="1" customFormat="1" ht="15" x14ac:dyDescent="0.2">
      <c r="AB64173" s="3"/>
      <c r="AC64173" s="3"/>
      <c r="AD64173" s="3"/>
      <c r="AE64173" s="3"/>
      <c r="AF64173" s="3"/>
      <c r="AG64173" s="3"/>
      <c r="AH64173" s="3"/>
      <c r="AI64173" s="3"/>
      <c r="AJ64173" s="3"/>
    </row>
    <row r="64174" spans="28:36" s="1" customFormat="1" ht="15" x14ac:dyDescent="0.2">
      <c r="AB64174" s="3"/>
      <c r="AC64174" s="3"/>
      <c r="AD64174" s="3"/>
      <c r="AE64174" s="3"/>
      <c r="AF64174" s="3"/>
      <c r="AG64174" s="3"/>
      <c r="AH64174" s="3"/>
      <c r="AI64174" s="3"/>
      <c r="AJ64174" s="3"/>
    </row>
    <row r="64175" spans="28:36" s="1" customFormat="1" ht="15" x14ac:dyDescent="0.2">
      <c r="AB64175" s="3"/>
      <c r="AC64175" s="3"/>
      <c r="AD64175" s="3"/>
      <c r="AE64175" s="3"/>
      <c r="AF64175" s="3"/>
      <c r="AG64175" s="3"/>
      <c r="AH64175" s="3"/>
      <c r="AI64175" s="3"/>
      <c r="AJ64175" s="3"/>
    </row>
    <row r="64176" spans="28:36" s="1" customFormat="1" ht="15" x14ac:dyDescent="0.2">
      <c r="AB64176" s="3"/>
      <c r="AC64176" s="3"/>
      <c r="AD64176" s="3"/>
      <c r="AE64176" s="3"/>
      <c r="AF64176" s="3"/>
      <c r="AG64176" s="3"/>
      <c r="AH64176" s="3"/>
      <c r="AI64176" s="3"/>
      <c r="AJ64176" s="3"/>
    </row>
    <row r="64177" spans="28:36" s="1" customFormat="1" ht="15" x14ac:dyDescent="0.2">
      <c r="AB64177" s="3"/>
      <c r="AC64177" s="3"/>
      <c r="AD64177" s="3"/>
      <c r="AE64177" s="3"/>
      <c r="AF64177" s="3"/>
      <c r="AG64177" s="3"/>
      <c r="AH64177" s="3"/>
      <c r="AI64177" s="3"/>
      <c r="AJ64177" s="3"/>
    </row>
    <row r="64178" spans="28:36" s="1" customFormat="1" ht="15" x14ac:dyDescent="0.2">
      <c r="AB64178" s="3"/>
      <c r="AC64178" s="3"/>
      <c r="AD64178" s="3"/>
      <c r="AE64178" s="3"/>
      <c r="AF64178" s="3"/>
      <c r="AG64178" s="3"/>
      <c r="AH64178" s="3"/>
      <c r="AI64178" s="3"/>
      <c r="AJ64178" s="3"/>
    </row>
    <row r="64179" spans="28:36" s="1" customFormat="1" ht="15" x14ac:dyDescent="0.2">
      <c r="AB64179" s="3"/>
      <c r="AC64179" s="3"/>
      <c r="AD64179" s="3"/>
      <c r="AE64179" s="3"/>
      <c r="AF64179" s="3"/>
      <c r="AG64179" s="3"/>
      <c r="AH64179" s="3"/>
      <c r="AI64179" s="3"/>
      <c r="AJ64179" s="3"/>
    </row>
    <row r="64180" spans="28:36" s="1" customFormat="1" ht="15" x14ac:dyDescent="0.2">
      <c r="AB64180" s="3"/>
      <c r="AC64180" s="3"/>
      <c r="AD64180" s="3"/>
      <c r="AE64180" s="3"/>
      <c r="AF64180" s="3"/>
      <c r="AG64180" s="3"/>
      <c r="AH64180" s="3"/>
      <c r="AI64180" s="3"/>
      <c r="AJ64180" s="3"/>
    </row>
    <row r="64181" spans="28:36" s="1" customFormat="1" ht="15" x14ac:dyDescent="0.2">
      <c r="AB64181" s="3"/>
      <c r="AC64181" s="3"/>
      <c r="AD64181" s="3"/>
      <c r="AE64181" s="3"/>
      <c r="AF64181" s="3"/>
      <c r="AG64181" s="3"/>
      <c r="AH64181" s="3"/>
      <c r="AI64181" s="3"/>
      <c r="AJ64181" s="3"/>
    </row>
    <row r="64182" spans="28:36" s="1" customFormat="1" ht="15" x14ac:dyDescent="0.2">
      <c r="AB64182" s="3"/>
      <c r="AC64182" s="3"/>
      <c r="AD64182" s="3"/>
      <c r="AE64182" s="3"/>
      <c r="AF64182" s="3"/>
      <c r="AG64182" s="3"/>
      <c r="AH64182" s="3"/>
      <c r="AI64182" s="3"/>
      <c r="AJ64182" s="3"/>
    </row>
    <row r="64183" spans="28:36" s="1" customFormat="1" ht="15" x14ac:dyDescent="0.2">
      <c r="AB64183" s="3"/>
      <c r="AC64183" s="3"/>
      <c r="AD64183" s="3"/>
      <c r="AE64183" s="3"/>
      <c r="AF64183" s="3"/>
      <c r="AG64183" s="3"/>
      <c r="AH64183" s="3"/>
      <c r="AI64183" s="3"/>
      <c r="AJ64183" s="3"/>
    </row>
    <row r="64184" spans="28:36" s="1" customFormat="1" ht="15" x14ac:dyDescent="0.2">
      <c r="AB64184" s="3"/>
      <c r="AC64184" s="3"/>
      <c r="AD64184" s="3"/>
      <c r="AE64184" s="3"/>
      <c r="AF64184" s="3"/>
      <c r="AG64184" s="3"/>
      <c r="AH64184" s="3"/>
      <c r="AI64184" s="3"/>
      <c r="AJ64184" s="3"/>
    </row>
    <row r="64185" spans="28:36" s="1" customFormat="1" ht="15" x14ac:dyDescent="0.2">
      <c r="AB64185" s="3"/>
      <c r="AC64185" s="3"/>
      <c r="AD64185" s="3"/>
      <c r="AE64185" s="3"/>
      <c r="AF64185" s="3"/>
      <c r="AG64185" s="3"/>
      <c r="AH64185" s="3"/>
      <c r="AI64185" s="3"/>
      <c r="AJ64185" s="3"/>
    </row>
    <row r="64186" spans="28:36" s="1" customFormat="1" ht="15" x14ac:dyDescent="0.2">
      <c r="AB64186" s="3"/>
      <c r="AC64186" s="3"/>
      <c r="AD64186" s="3"/>
      <c r="AE64186" s="3"/>
      <c r="AF64186" s="3"/>
      <c r="AG64186" s="3"/>
      <c r="AH64186" s="3"/>
      <c r="AI64186" s="3"/>
      <c r="AJ64186" s="3"/>
    </row>
    <row r="64187" spans="28:36" s="1" customFormat="1" ht="15" x14ac:dyDescent="0.2">
      <c r="AB64187" s="3"/>
      <c r="AC64187" s="3"/>
      <c r="AD64187" s="3"/>
      <c r="AE64187" s="3"/>
      <c r="AF64187" s="3"/>
      <c r="AG64187" s="3"/>
      <c r="AH64187" s="3"/>
      <c r="AI64187" s="3"/>
      <c r="AJ64187" s="3"/>
    </row>
    <row r="64188" spans="28:36" s="1" customFormat="1" ht="15" x14ac:dyDescent="0.2">
      <c r="AB64188" s="3"/>
      <c r="AC64188" s="3"/>
      <c r="AD64188" s="3"/>
      <c r="AE64188" s="3"/>
      <c r="AF64188" s="3"/>
      <c r="AG64188" s="3"/>
      <c r="AH64188" s="3"/>
      <c r="AI64188" s="3"/>
      <c r="AJ64188" s="3"/>
    </row>
    <row r="64189" spans="28:36" s="1" customFormat="1" ht="15" x14ac:dyDescent="0.2">
      <c r="AB64189" s="3"/>
      <c r="AC64189" s="3"/>
      <c r="AD64189" s="3"/>
      <c r="AE64189" s="3"/>
      <c r="AF64189" s="3"/>
      <c r="AG64189" s="3"/>
      <c r="AH64189" s="3"/>
      <c r="AI64189" s="3"/>
      <c r="AJ64189" s="3"/>
    </row>
    <row r="64190" spans="28:36" s="1" customFormat="1" ht="15" x14ac:dyDescent="0.2">
      <c r="AB64190" s="3"/>
      <c r="AC64190" s="3"/>
      <c r="AD64190" s="3"/>
      <c r="AE64190" s="3"/>
      <c r="AF64190" s="3"/>
      <c r="AG64190" s="3"/>
      <c r="AH64190" s="3"/>
      <c r="AI64190" s="3"/>
      <c r="AJ64190" s="3"/>
    </row>
    <row r="64191" spans="28:36" s="1" customFormat="1" ht="15" x14ac:dyDescent="0.2">
      <c r="AB64191" s="3"/>
      <c r="AC64191" s="3"/>
      <c r="AD64191" s="3"/>
      <c r="AE64191" s="3"/>
      <c r="AF64191" s="3"/>
      <c r="AG64191" s="3"/>
      <c r="AH64191" s="3"/>
      <c r="AI64191" s="3"/>
      <c r="AJ64191" s="3"/>
    </row>
    <row r="64192" spans="28:36" s="1" customFormat="1" ht="15" x14ac:dyDescent="0.2">
      <c r="AB64192" s="3"/>
      <c r="AC64192" s="3"/>
      <c r="AD64192" s="3"/>
      <c r="AE64192" s="3"/>
      <c r="AF64192" s="3"/>
      <c r="AG64192" s="3"/>
      <c r="AH64192" s="3"/>
      <c r="AI64192" s="3"/>
      <c r="AJ64192" s="3"/>
    </row>
    <row r="64193" spans="28:36" s="1" customFormat="1" ht="15" x14ac:dyDescent="0.2">
      <c r="AB64193" s="3"/>
      <c r="AC64193" s="3"/>
      <c r="AD64193" s="3"/>
      <c r="AE64193" s="3"/>
      <c r="AF64193" s="3"/>
      <c r="AG64193" s="3"/>
      <c r="AH64193" s="3"/>
      <c r="AI64193" s="3"/>
      <c r="AJ64193" s="3"/>
    </row>
    <row r="64194" spans="28:36" s="1" customFormat="1" ht="15" x14ac:dyDescent="0.2">
      <c r="AB64194" s="3"/>
      <c r="AC64194" s="3"/>
      <c r="AD64194" s="3"/>
      <c r="AE64194" s="3"/>
      <c r="AF64194" s="3"/>
      <c r="AG64194" s="3"/>
      <c r="AH64194" s="3"/>
      <c r="AI64194" s="3"/>
      <c r="AJ64194" s="3"/>
    </row>
    <row r="64195" spans="28:36" s="1" customFormat="1" ht="15" x14ac:dyDescent="0.2">
      <c r="AB64195" s="3"/>
      <c r="AC64195" s="3"/>
      <c r="AD64195" s="3"/>
      <c r="AE64195" s="3"/>
      <c r="AF64195" s="3"/>
      <c r="AG64195" s="3"/>
      <c r="AH64195" s="3"/>
      <c r="AI64195" s="3"/>
      <c r="AJ64195" s="3"/>
    </row>
    <row r="64196" spans="28:36" s="1" customFormat="1" ht="15" x14ac:dyDescent="0.2">
      <c r="AB64196" s="3"/>
      <c r="AC64196" s="3"/>
      <c r="AD64196" s="3"/>
      <c r="AE64196" s="3"/>
      <c r="AF64196" s="3"/>
      <c r="AG64196" s="3"/>
      <c r="AH64196" s="3"/>
      <c r="AI64196" s="3"/>
      <c r="AJ64196" s="3"/>
    </row>
    <row r="64197" spans="28:36" s="1" customFormat="1" ht="15" x14ac:dyDescent="0.2">
      <c r="AB64197" s="3"/>
      <c r="AC64197" s="3"/>
      <c r="AD64197" s="3"/>
      <c r="AE64197" s="3"/>
      <c r="AF64197" s="3"/>
      <c r="AG64197" s="3"/>
      <c r="AH64197" s="3"/>
      <c r="AI64197" s="3"/>
      <c r="AJ64197" s="3"/>
    </row>
    <row r="64198" spans="28:36" s="1" customFormat="1" ht="15" x14ac:dyDescent="0.2">
      <c r="AB64198" s="3"/>
      <c r="AC64198" s="3"/>
      <c r="AD64198" s="3"/>
      <c r="AE64198" s="3"/>
      <c r="AF64198" s="3"/>
      <c r="AG64198" s="3"/>
      <c r="AH64198" s="3"/>
      <c r="AI64198" s="3"/>
      <c r="AJ64198" s="3"/>
    </row>
    <row r="64199" spans="28:36" s="1" customFormat="1" ht="15" x14ac:dyDescent="0.2">
      <c r="AB64199" s="3"/>
      <c r="AC64199" s="3"/>
      <c r="AD64199" s="3"/>
      <c r="AE64199" s="3"/>
      <c r="AF64199" s="3"/>
      <c r="AG64199" s="3"/>
      <c r="AH64199" s="3"/>
      <c r="AI64199" s="3"/>
      <c r="AJ64199" s="3"/>
    </row>
    <row r="64200" spans="28:36" s="1" customFormat="1" ht="15" x14ac:dyDescent="0.2">
      <c r="AB64200" s="3"/>
      <c r="AC64200" s="3"/>
      <c r="AD64200" s="3"/>
      <c r="AE64200" s="3"/>
      <c r="AF64200" s="3"/>
      <c r="AG64200" s="3"/>
      <c r="AH64200" s="3"/>
      <c r="AI64200" s="3"/>
      <c r="AJ64200" s="3"/>
    </row>
    <row r="64201" spans="28:36" s="1" customFormat="1" ht="15" x14ac:dyDescent="0.2">
      <c r="AB64201" s="3"/>
      <c r="AC64201" s="3"/>
      <c r="AD64201" s="3"/>
      <c r="AE64201" s="3"/>
      <c r="AF64201" s="3"/>
      <c r="AG64201" s="3"/>
      <c r="AH64201" s="3"/>
      <c r="AI64201" s="3"/>
      <c r="AJ64201" s="3"/>
    </row>
    <row r="64202" spans="28:36" s="1" customFormat="1" ht="15" x14ac:dyDescent="0.2">
      <c r="AB64202" s="3"/>
      <c r="AC64202" s="3"/>
      <c r="AD64202" s="3"/>
      <c r="AE64202" s="3"/>
      <c r="AF64202" s="3"/>
      <c r="AG64202" s="3"/>
      <c r="AH64202" s="3"/>
      <c r="AI64202" s="3"/>
      <c r="AJ64202" s="3"/>
    </row>
    <row r="64203" spans="28:36" s="1" customFormat="1" ht="15" x14ac:dyDescent="0.2">
      <c r="AB64203" s="3"/>
      <c r="AC64203" s="3"/>
      <c r="AD64203" s="3"/>
      <c r="AE64203" s="3"/>
      <c r="AF64203" s="3"/>
      <c r="AG64203" s="3"/>
      <c r="AH64203" s="3"/>
      <c r="AI64203" s="3"/>
      <c r="AJ64203" s="3"/>
    </row>
    <row r="64204" spans="28:36" s="1" customFormat="1" ht="15" x14ac:dyDescent="0.2">
      <c r="AB64204" s="3"/>
      <c r="AC64204" s="3"/>
      <c r="AD64204" s="3"/>
      <c r="AE64204" s="3"/>
      <c r="AF64204" s="3"/>
      <c r="AG64204" s="3"/>
      <c r="AH64204" s="3"/>
      <c r="AI64204" s="3"/>
      <c r="AJ64204" s="3"/>
    </row>
    <row r="64205" spans="28:36" s="1" customFormat="1" ht="15" x14ac:dyDescent="0.2">
      <c r="AB64205" s="3"/>
      <c r="AC64205" s="3"/>
      <c r="AD64205" s="3"/>
      <c r="AE64205" s="3"/>
      <c r="AF64205" s="3"/>
      <c r="AG64205" s="3"/>
      <c r="AH64205" s="3"/>
      <c r="AI64205" s="3"/>
      <c r="AJ64205" s="3"/>
    </row>
    <row r="64206" spans="28:36" s="1" customFormat="1" ht="15" x14ac:dyDescent="0.2">
      <c r="AB64206" s="3"/>
      <c r="AC64206" s="3"/>
      <c r="AD64206" s="3"/>
      <c r="AE64206" s="3"/>
      <c r="AF64206" s="3"/>
      <c r="AG64206" s="3"/>
      <c r="AH64206" s="3"/>
      <c r="AI64206" s="3"/>
      <c r="AJ64206" s="3"/>
    </row>
    <row r="64207" spans="28:36" s="1" customFormat="1" ht="15" x14ac:dyDescent="0.2">
      <c r="AB64207" s="3"/>
      <c r="AC64207" s="3"/>
      <c r="AD64207" s="3"/>
      <c r="AE64207" s="3"/>
      <c r="AF64207" s="3"/>
      <c r="AG64207" s="3"/>
      <c r="AH64207" s="3"/>
      <c r="AI64207" s="3"/>
      <c r="AJ64207" s="3"/>
    </row>
    <row r="64208" spans="28:36" s="1" customFormat="1" ht="15" x14ac:dyDescent="0.2">
      <c r="AB64208" s="3"/>
      <c r="AC64208" s="3"/>
      <c r="AD64208" s="3"/>
      <c r="AE64208" s="3"/>
      <c r="AF64208" s="3"/>
      <c r="AG64208" s="3"/>
      <c r="AH64208" s="3"/>
      <c r="AI64208" s="3"/>
      <c r="AJ64208" s="3"/>
    </row>
    <row r="64209" spans="28:36" s="1" customFormat="1" ht="15" x14ac:dyDescent="0.2">
      <c r="AB64209" s="3"/>
      <c r="AC64209" s="3"/>
      <c r="AD64209" s="3"/>
      <c r="AE64209" s="3"/>
      <c r="AF64209" s="3"/>
      <c r="AG64209" s="3"/>
      <c r="AH64209" s="3"/>
      <c r="AI64209" s="3"/>
      <c r="AJ64209" s="3"/>
    </row>
    <row r="64210" spans="28:36" s="1" customFormat="1" ht="15" x14ac:dyDescent="0.2">
      <c r="AB64210" s="3"/>
      <c r="AC64210" s="3"/>
      <c r="AD64210" s="3"/>
      <c r="AE64210" s="3"/>
      <c r="AF64210" s="3"/>
      <c r="AG64210" s="3"/>
      <c r="AH64210" s="3"/>
      <c r="AI64210" s="3"/>
      <c r="AJ64210" s="3"/>
    </row>
    <row r="64211" spans="28:36" s="1" customFormat="1" ht="15" x14ac:dyDescent="0.2">
      <c r="AB64211" s="3"/>
      <c r="AC64211" s="3"/>
      <c r="AD64211" s="3"/>
      <c r="AE64211" s="3"/>
      <c r="AF64211" s="3"/>
      <c r="AG64211" s="3"/>
      <c r="AH64211" s="3"/>
      <c r="AI64211" s="3"/>
      <c r="AJ64211" s="3"/>
    </row>
    <row r="64212" spans="28:36" s="1" customFormat="1" ht="15" x14ac:dyDescent="0.2">
      <c r="AB64212" s="3"/>
      <c r="AC64212" s="3"/>
      <c r="AD64212" s="3"/>
      <c r="AE64212" s="3"/>
      <c r="AF64212" s="3"/>
      <c r="AG64212" s="3"/>
      <c r="AH64212" s="3"/>
      <c r="AI64212" s="3"/>
      <c r="AJ64212" s="3"/>
    </row>
    <row r="64213" spans="28:36" s="1" customFormat="1" ht="15" x14ac:dyDescent="0.2">
      <c r="AB64213" s="3"/>
      <c r="AC64213" s="3"/>
      <c r="AD64213" s="3"/>
      <c r="AE64213" s="3"/>
      <c r="AF64213" s="3"/>
      <c r="AG64213" s="3"/>
      <c r="AH64213" s="3"/>
      <c r="AI64213" s="3"/>
      <c r="AJ64213" s="3"/>
    </row>
    <row r="64214" spans="28:36" s="1" customFormat="1" ht="15" x14ac:dyDescent="0.2">
      <c r="AB64214" s="3"/>
      <c r="AC64214" s="3"/>
      <c r="AD64214" s="3"/>
      <c r="AE64214" s="3"/>
      <c r="AF64214" s="3"/>
      <c r="AG64214" s="3"/>
      <c r="AH64214" s="3"/>
      <c r="AI64214" s="3"/>
      <c r="AJ64214" s="3"/>
    </row>
    <row r="64215" spans="28:36" s="1" customFormat="1" ht="15" x14ac:dyDescent="0.2">
      <c r="AB64215" s="3"/>
      <c r="AC64215" s="3"/>
      <c r="AD64215" s="3"/>
      <c r="AE64215" s="3"/>
      <c r="AF64215" s="3"/>
      <c r="AG64215" s="3"/>
      <c r="AH64215" s="3"/>
      <c r="AI64215" s="3"/>
      <c r="AJ64215" s="3"/>
    </row>
    <row r="64216" spans="28:36" s="1" customFormat="1" ht="15" x14ac:dyDescent="0.2">
      <c r="AB64216" s="3"/>
      <c r="AC64216" s="3"/>
      <c r="AD64216" s="3"/>
      <c r="AE64216" s="3"/>
      <c r="AF64216" s="3"/>
      <c r="AG64216" s="3"/>
      <c r="AH64216" s="3"/>
      <c r="AI64216" s="3"/>
      <c r="AJ64216" s="3"/>
    </row>
    <row r="64217" spans="28:36" s="1" customFormat="1" ht="15" x14ac:dyDescent="0.2">
      <c r="AB64217" s="3"/>
      <c r="AC64217" s="3"/>
      <c r="AD64217" s="3"/>
      <c r="AE64217" s="3"/>
      <c r="AF64217" s="3"/>
      <c r="AG64217" s="3"/>
      <c r="AH64217" s="3"/>
      <c r="AI64217" s="3"/>
      <c r="AJ64217" s="3"/>
    </row>
    <row r="64218" spans="28:36" s="1" customFormat="1" ht="15" x14ac:dyDescent="0.2">
      <c r="AB64218" s="3"/>
      <c r="AC64218" s="3"/>
      <c r="AD64218" s="3"/>
      <c r="AE64218" s="3"/>
      <c r="AF64218" s="3"/>
      <c r="AG64218" s="3"/>
      <c r="AH64218" s="3"/>
      <c r="AI64218" s="3"/>
      <c r="AJ64218" s="3"/>
    </row>
    <row r="64219" spans="28:36" s="1" customFormat="1" ht="15" x14ac:dyDescent="0.2">
      <c r="AB64219" s="3"/>
      <c r="AC64219" s="3"/>
      <c r="AD64219" s="3"/>
      <c r="AE64219" s="3"/>
      <c r="AF64219" s="3"/>
      <c r="AG64219" s="3"/>
      <c r="AH64219" s="3"/>
      <c r="AI64219" s="3"/>
      <c r="AJ64219" s="3"/>
    </row>
    <row r="64220" spans="28:36" s="1" customFormat="1" ht="15" x14ac:dyDescent="0.2">
      <c r="AB64220" s="3"/>
      <c r="AC64220" s="3"/>
      <c r="AD64220" s="3"/>
      <c r="AE64220" s="3"/>
      <c r="AF64220" s="3"/>
      <c r="AG64220" s="3"/>
      <c r="AH64220" s="3"/>
      <c r="AI64220" s="3"/>
      <c r="AJ64220" s="3"/>
    </row>
    <row r="64221" spans="28:36" s="1" customFormat="1" ht="15" x14ac:dyDescent="0.2">
      <c r="AB64221" s="3"/>
      <c r="AC64221" s="3"/>
      <c r="AD64221" s="3"/>
      <c r="AE64221" s="3"/>
      <c r="AF64221" s="3"/>
      <c r="AG64221" s="3"/>
      <c r="AH64221" s="3"/>
      <c r="AI64221" s="3"/>
      <c r="AJ64221" s="3"/>
    </row>
    <row r="64222" spans="28:36" s="1" customFormat="1" ht="15" x14ac:dyDescent="0.2">
      <c r="AB64222" s="3"/>
      <c r="AC64222" s="3"/>
      <c r="AD64222" s="3"/>
      <c r="AE64222" s="3"/>
      <c r="AF64222" s="3"/>
      <c r="AG64222" s="3"/>
      <c r="AH64222" s="3"/>
      <c r="AI64222" s="3"/>
      <c r="AJ64222" s="3"/>
    </row>
    <row r="64223" spans="28:36" s="1" customFormat="1" ht="15" x14ac:dyDescent="0.2">
      <c r="AB64223" s="3"/>
      <c r="AC64223" s="3"/>
      <c r="AD64223" s="3"/>
      <c r="AE64223" s="3"/>
      <c r="AF64223" s="3"/>
      <c r="AG64223" s="3"/>
      <c r="AH64223" s="3"/>
      <c r="AI64223" s="3"/>
      <c r="AJ64223" s="3"/>
    </row>
    <row r="64224" spans="28:36" s="1" customFormat="1" ht="15" x14ac:dyDescent="0.2">
      <c r="AB64224" s="3"/>
      <c r="AC64224" s="3"/>
      <c r="AD64224" s="3"/>
      <c r="AE64224" s="3"/>
      <c r="AF64224" s="3"/>
      <c r="AG64224" s="3"/>
      <c r="AH64224" s="3"/>
      <c r="AI64224" s="3"/>
      <c r="AJ64224" s="3"/>
    </row>
    <row r="64225" spans="28:36" s="1" customFormat="1" ht="15" x14ac:dyDescent="0.2">
      <c r="AB64225" s="3"/>
      <c r="AC64225" s="3"/>
      <c r="AD64225" s="3"/>
      <c r="AE64225" s="3"/>
      <c r="AF64225" s="3"/>
      <c r="AG64225" s="3"/>
      <c r="AH64225" s="3"/>
      <c r="AI64225" s="3"/>
      <c r="AJ64225" s="3"/>
    </row>
    <row r="64226" spans="28:36" s="1" customFormat="1" ht="15" x14ac:dyDescent="0.2">
      <c r="AB64226" s="3"/>
      <c r="AC64226" s="3"/>
      <c r="AD64226" s="3"/>
      <c r="AE64226" s="3"/>
      <c r="AF64226" s="3"/>
      <c r="AG64226" s="3"/>
      <c r="AH64226" s="3"/>
      <c r="AI64226" s="3"/>
      <c r="AJ64226" s="3"/>
    </row>
    <row r="64227" spans="28:36" s="1" customFormat="1" ht="15" x14ac:dyDescent="0.2">
      <c r="AB64227" s="3"/>
      <c r="AC64227" s="3"/>
      <c r="AD64227" s="3"/>
      <c r="AE64227" s="3"/>
      <c r="AF64227" s="3"/>
      <c r="AG64227" s="3"/>
      <c r="AH64227" s="3"/>
      <c r="AI64227" s="3"/>
      <c r="AJ64227" s="3"/>
    </row>
    <row r="64228" spans="28:36" s="1" customFormat="1" ht="15" x14ac:dyDescent="0.2">
      <c r="AB64228" s="3"/>
      <c r="AC64228" s="3"/>
      <c r="AD64228" s="3"/>
      <c r="AE64228" s="3"/>
      <c r="AF64228" s="3"/>
      <c r="AG64228" s="3"/>
      <c r="AH64228" s="3"/>
      <c r="AI64228" s="3"/>
      <c r="AJ64228" s="3"/>
    </row>
    <row r="64229" spans="28:36" s="1" customFormat="1" ht="15" x14ac:dyDescent="0.2">
      <c r="AB64229" s="3"/>
      <c r="AC64229" s="3"/>
      <c r="AD64229" s="3"/>
      <c r="AE64229" s="3"/>
      <c r="AF64229" s="3"/>
      <c r="AG64229" s="3"/>
      <c r="AH64229" s="3"/>
      <c r="AI64229" s="3"/>
      <c r="AJ64229" s="3"/>
    </row>
    <row r="64230" spans="28:36" s="1" customFormat="1" ht="15" x14ac:dyDescent="0.2">
      <c r="AB64230" s="3"/>
      <c r="AC64230" s="3"/>
      <c r="AD64230" s="3"/>
      <c r="AE64230" s="3"/>
      <c r="AF64230" s="3"/>
      <c r="AG64230" s="3"/>
      <c r="AH64230" s="3"/>
      <c r="AI64230" s="3"/>
      <c r="AJ64230" s="3"/>
    </row>
    <row r="64231" spans="28:36" s="1" customFormat="1" ht="15" x14ac:dyDescent="0.2">
      <c r="AB64231" s="3"/>
      <c r="AC64231" s="3"/>
      <c r="AD64231" s="3"/>
      <c r="AE64231" s="3"/>
      <c r="AF64231" s="3"/>
      <c r="AG64231" s="3"/>
      <c r="AH64231" s="3"/>
      <c r="AI64231" s="3"/>
      <c r="AJ64231" s="3"/>
    </row>
    <row r="64232" spans="28:36" s="1" customFormat="1" ht="15" x14ac:dyDescent="0.2">
      <c r="AB64232" s="3"/>
      <c r="AC64232" s="3"/>
      <c r="AD64232" s="3"/>
      <c r="AE64232" s="3"/>
      <c r="AF64232" s="3"/>
      <c r="AG64232" s="3"/>
      <c r="AH64232" s="3"/>
      <c r="AI64232" s="3"/>
      <c r="AJ64232" s="3"/>
    </row>
    <row r="64233" spans="28:36" s="1" customFormat="1" ht="15" x14ac:dyDescent="0.2">
      <c r="AB64233" s="3"/>
      <c r="AC64233" s="3"/>
      <c r="AD64233" s="3"/>
      <c r="AE64233" s="3"/>
      <c r="AF64233" s="3"/>
      <c r="AG64233" s="3"/>
      <c r="AH64233" s="3"/>
      <c r="AI64233" s="3"/>
      <c r="AJ64233" s="3"/>
    </row>
    <row r="64234" spans="28:36" s="1" customFormat="1" ht="15" x14ac:dyDescent="0.2">
      <c r="AB64234" s="3"/>
      <c r="AC64234" s="3"/>
      <c r="AD64234" s="3"/>
      <c r="AE64234" s="3"/>
      <c r="AF64234" s="3"/>
      <c r="AG64234" s="3"/>
      <c r="AH64234" s="3"/>
      <c r="AI64234" s="3"/>
      <c r="AJ64234" s="3"/>
    </row>
    <row r="64235" spans="28:36" s="1" customFormat="1" ht="15" x14ac:dyDescent="0.2">
      <c r="AB64235" s="3"/>
      <c r="AC64235" s="3"/>
      <c r="AD64235" s="3"/>
      <c r="AE64235" s="3"/>
      <c r="AF64235" s="3"/>
      <c r="AG64235" s="3"/>
      <c r="AH64235" s="3"/>
      <c r="AI64235" s="3"/>
      <c r="AJ64235" s="3"/>
    </row>
    <row r="64236" spans="28:36" s="1" customFormat="1" ht="15" x14ac:dyDescent="0.2">
      <c r="AB64236" s="3"/>
      <c r="AC64236" s="3"/>
      <c r="AD64236" s="3"/>
      <c r="AE64236" s="3"/>
      <c r="AF64236" s="3"/>
      <c r="AG64236" s="3"/>
      <c r="AH64236" s="3"/>
      <c r="AI64236" s="3"/>
      <c r="AJ64236" s="3"/>
    </row>
    <row r="64237" spans="28:36" s="1" customFormat="1" ht="15" x14ac:dyDescent="0.2">
      <c r="AB64237" s="3"/>
      <c r="AC64237" s="3"/>
      <c r="AD64237" s="3"/>
      <c r="AE64237" s="3"/>
      <c r="AF64237" s="3"/>
      <c r="AG64237" s="3"/>
      <c r="AH64237" s="3"/>
      <c r="AI64237" s="3"/>
      <c r="AJ64237" s="3"/>
    </row>
    <row r="64238" spans="28:36" s="1" customFormat="1" ht="15" x14ac:dyDescent="0.2">
      <c r="AB64238" s="3"/>
      <c r="AC64238" s="3"/>
      <c r="AD64238" s="3"/>
      <c r="AE64238" s="3"/>
      <c r="AF64238" s="3"/>
      <c r="AG64238" s="3"/>
      <c r="AH64238" s="3"/>
      <c r="AI64238" s="3"/>
      <c r="AJ64238" s="3"/>
    </row>
    <row r="64239" spans="28:36" s="1" customFormat="1" ht="15" x14ac:dyDescent="0.2">
      <c r="AB64239" s="3"/>
      <c r="AC64239" s="3"/>
      <c r="AD64239" s="3"/>
      <c r="AE64239" s="3"/>
      <c r="AF64239" s="3"/>
      <c r="AG64239" s="3"/>
      <c r="AH64239" s="3"/>
      <c r="AI64239" s="3"/>
      <c r="AJ64239" s="3"/>
    </row>
    <row r="64240" spans="28:36" s="1" customFormat="1" ht="15" x14ac:dyDescent="0.2">
      <c r="AB64240" s="3"/>
      <c r="AC64240" s="3"/>
      <c r="AD64240" s="3"/>
      <c r="AE64240" s="3"/>
      <c r="AF64240" s="3"/>
      <c r="AG64240" s="3"/>
      <c r="AH64240" s="3"/>
      <c r="AI64240" s="3"/>
      <c r="AJ64240" s="3"/>
    </row>
    <row r="64241" spans="28:36" s="1" customFormat="1" ht="15" x14ac:dyDescent="0.2">
      <c r="AB64241" s="3"/>
      <c r="AC64241" s="3"/>
      <c r="AD64241" s="3"/>
      <c r="AE64241" s="3"/>
      <c r="AF64241" s="3"/>
      <c r="AG64241" s="3"/>
      <c r="AH64241" s="3"/>
      <c r="AI64241" s="3"/>
      <c r="AJ64241" s="3"/>
    </row>
    <row r="64242" spans="28:36" s="1" customFormat="1" ht="15" x14ac:dyDescent="0.2">
      <c r="AB64242" s="3"/>
      <c r="AC64242" s="3"/>
      <c r="AD64242" s="3"/>
      <c r="AE64242" s="3"/>
      <c r="AF64242" s="3"/>
      <c r="AG64242" s="3"/>
      <c r="AH64242" s="3"/>
      <c r="AI64242" s="3"/>
      <c r="AJ64242" s="3"/>
    </row>
    <row r="64243" spans="28:36" s="1" customFormat="1" ht="15" x14ac:dyDescent="0.2">
      <c r="AB64243" s="3"/>
      <c r="AC64243" s="3"/>
      <c r="AD64243" s="3"/>
      <c r="AE64243" s="3"/>
      <c r="AF64243" s="3"/>
      <c r="AG64243" s="3"/>
      <c r="AH64243" s="3"/>
      <c r="AI64243" s="3"/>
      <c r="AJ64243" s="3"/>
    </row>
    <row r="64244" spans="28:36" s="1" customFormat="1" ht="15" x14ac:dyDescent="0.2">
      <c r="AB64244" s="3"/>
      <c r="AC64244" s="3"/>
      <c r="AD64244" s="3"/>
      <c r="AE64244" s="3"/>
      <c r="AF64244" s="3"/>
      <c r="AG64244" s="3"/>
      <c r="AH64244" s="3"/>
      <c r="AI64244" s="3"/>
      <c r="AJ64244" s="3"/>
    </row>
    <row r="64245" spans="28:36" s="1" customFormat="1" ht="15" x14ac:dyDescent="0.2">
      <c r="AB64245" s="3"/>
      <c r="AC64245" s="3"/>
      <c r="AD64245" s="3"/>
      <c r="AE64245" s="3"/>
      <c r="AF64245" s="3"/>
      <c r="AG64245" s="3"/>
      <c r="AH64245" s="3"/>
      <c r="AI64245" s="3"/>
      <c r="AJ64245" s="3"/>
    </row>
    <row r="64246" spans="28:36" s="1" customFormat="1" ht="15" x14ac:dyDescent="0.2">
      <c r="AB64246" s="3"/>
      <c r="AC64246" s="3"/>
      <c r="AD64246" s="3"/>
      <c r="AE64246" s="3"/>
      <c r="AF64246" s="3"/>
      <c r="AG64246" s="3"/>
      <c r="AH64246" s="3"/>
      <c r="AI64246" s="3"/>
      <c r="AJ64246" s="3"/>
    </row>
    <row r="64247" spans="28:36" s="1" customFormat="1" ht="15" x14ac:dyDescent="0.2">
      <c r="AB64247" s="3"/>
      <c r="AC64247" s="3"/>
      <c r="AD64247" s="3"/>
      <c r="AE64247" s="3"/>
      <c r="AF64247" s="3"/>
      <c r="AG64247" s="3"/>
      <c r="AH64247" s="3"/>
      <c r="AI64247" s="3"/>
      <c r="AJ64247" s="3"/>
    </row>
    <row r="64248" spans="28:36" s="1" customFormat="1" ht="15" x14ac:dyDescent="0.2">
      <c r="AB64248" s="3"/>
      <c r="AC64248" s="3"/>
      <c r="AD64248" s="3"/>
      <c r="AE64248" s="3"/>
      <c r="AF64248" s="3"/>
      <c r="AG64248" s="3"/>
      <c r="AH64248" s="3"/>
      <c r="AI64248" s="3"/>
      <c r="AJ64248" s="3"/>
    </row>
    <row r="64249" spans="28:36" s="1" customFormat="1" ht="15" x14ac:dyDescent="0.2">
      <c r="AB64249" s="3"/>
      <c r="AC64249" s="3"/>
      <c r="AD64249" s="3"/>
      <c r="AE64249" s="3"/>
      <c r="AF64249" s="3"/>
      <c r="AG64249" s="3"/>
      <c r="AH64249" s="3"/>
      <c r="AI64249" s="3"/>
      <c r="AJ64249" s="3"/>
    </row>
    <row r="64250" spans="28:36" s="1" customFormat="1" ht="15" x14ac:dyDescent="0.2">
      <c r="AB64250" s="3"/>
      <c r="AC64250" s="3"/>
      <c r="AD64250" s="3"/>
      <c r="AE64250" s="3"/>
      <c r="AF64250" s="3"/>
      <c r="AG64250" s="3"/>
      <c r="AH64250" s="3"/>
      <c r="AI64250" s="3"/>
      <c r="AJ64250" s="3"/>
    </row>
    <row r="64251" spans="28:36" s="1" customFormat="1" ht="15" x14ac:dyDescent="0.2">
      <c r="AB64251" s="3"/>
      <c r="AC64251" s="3"/>
      <c r="AD64251" s="3"/>
      <c r="AE64251" s="3"/>
      <c r="AF64251" s="3"/>
      <c r="AG64251" s="3"/>
      <c r="AH64251" s="3"/>
      <c r="AI64251" s="3"/>
      <c r="AJ64251" s="3"/>
    </row>
    <row r="64252" spans="28:36" s="1" customFormat="1" ht="15" x14ac:dyDescent="0.2">
      <c r="AB64252" s="3"/>
      <c r="AC64252" s="3"/>
      <c r="AD64252" s="3"/>
      <c r="AE64252" s="3"/>
      <c r="AF64252" s="3"/>
      <c r="AG64252" s="3"/>
      <c r="AH64252" s="3"/>
      <c r="AI64252" s="3"/>
      <c r="AJ64252" s="3"/>
    </row>
    <row r="64253" spans="28:36" s="1" customFormat="1" ht="15" x14ac:dyDescent="0.2">
      <c r="AB64253" s="3"/>
      <c r="AC64253" s="3"/>
      <c r="AD64253" s="3"/>
      <c r="AE64253" s="3"/>
      <c r="AF64253" s="3"/>
      <c r="AG64253" s="3"/>
      <c r="AH64253" s="3"/>
      <c r="AI64253" s="3"/>
      <c r="AJ64253" s="3"/>
    </row>
    <row r="64254" spans="28:36" s="1" customFormat="1" ht="15" x14ac:dyDescent="0.2">
      <c r="AB64254" s="3"/>
      <c r="AC64254" s="3"/>
      <c r="AD64254" s="3"/>
      <c r="AE64254" s="3"/>
      <c r="AF64254" s="3"/>
      <c r="AG64254" s="3"/>
      <c r="AH64254" s="3"/>
      <c r="AI64254" s="3"/>
      <c r="AJ64254" s="3"/>
    </row>
    <row r="64255" spans="28:36" s="1" customFormat="1" ht="15" x14ac:dyDescent="0.2">
      <c r="AB64255" s="3"/>
      <c r="AC64255" s="3"/>
      <c r="AD64255" s="3"/>
      <c r="AE64255" s="3"/>
      <c r="AF64255" s="3"/>
      <c r="AG64255" s="3"/>
      <c r="AH64255" s="3"/>
      <c r="AI64255" s="3"/>
      <c r="AJ64255" s="3"/>
    </row>
    <row r="64256" spans="28:36" s="1" customFormat="1" ht="15" x14ac:dyDescent="0.2">
      <c r="AB64256" s="3"/>
      <c r="AC64256" s="3"/>
      <c r="AD64256" s="3"/>
      <c r="AE64256" s="3"/>
      <c r="AF64256" s="3"/>
      <c r="AG64256" s="3"/>
      <c r="AH64256" s="3"/>
      <c r="AI64256" s="3"/>
      <c r="AJ64256" s="3"/>
    </row>
    <row r="64257" spans="28:36" s="1" customFormat="1" ht="15" x14ac:dyDescent="0.2">
      <c r="AB64257" s="3"/>
      <c r="AC64257" s="3"/>
      <c r="AD64257" s="3"/>
      <c r="AE64257" s="3"/>
      <c r="AF64257" s="3"/>
      <c r="AG64257" s="3"/>
      <c r="AH64257" s="3"/>
      <c r="AI64257" s="3"/>
      <c r="AJ64257" s="3"/>
    </row>
    <row r="64258" spans="28:36" s="1" customFormat="1" ht="15" x14ac:dyDescent="0.2">
      <c r="AB64258" s="3"/>
      <c r="AC64258" s="3"/>
      <c r="AD64258" s="3"/>
      <c r="AE64258" s="3"/>
      <c r="AF64258" s="3"/>
      <c r="AG64258" s="3"/>
      <c r="AH64258" s="3"/>
      <c r="AI64258" s="3"/>
      <c r="AJ64258" s="3"/>
    </row>
    <row r="64259" spans="28:36" s="1" customFormat="1" ht="15" x14ac:dyDescent="0.2">
      <c r="AB64259" s="3"/>
      <c r="AC64259" s="3"/>
      <c r="AD64259" s="3"/>
      <c r="AE64259" s="3"/>
      <c r="AF64259" s="3"/>
      <c r="AG64259" s="3"/>
      <c r="AH64259" s="3"/>
      <c r="AI64259" s="3"/>
      <c r="AJ64259" s="3"/>
    </row>
    <row r="64260" spans="28:36" s="1" customFormat="1" ht="15" x14ac:dyDescent="0.2">
      <c r="AB64260" s="3"/>
      <c r="AC64260" s="3"/>
      <c r="AD64260" s="3"/>
      <c r="AE64260" s="3"/>
      <c r="AF64260" s="3"/>
      <c r="AG64260" s="3"/>
      <c r="AH64260" s="3"/>
      <c r="AI64260" s="3"/>
      <c r="AJ64260" s="3"/>
    </row>
    <row r="64261" spans="28:36" s="1" customFormat="1" ht="15" x14ac:dyDescent="0.2">
      <c r="AB64261" s="3"/>
      <c r="AC64261" s="3"/>
      <c r="AD64261" s="3"/>
      <c r="AE64261" s="3"/>
      <c r="AF64261" s="3"/>
      <c r="AG64261" s="3"/>
      <c r="AH64261" s="3"/>
      <c r="AI64261" s="3"/>
      <c r="AJ64261" s="3"/>
    </row>
    <row r="64262" spans="28:36" s="1" customFormat="1" ht="15" x14ac:dyDescent="0.2">
      <c r="AB64262" s="3"/>
      <c r="AC64262" s="3"/>
      <c r="AD64262" s="3"/>
      <c r="AE64262" s="3"/>
      <c r="AF64262" s="3"/>
      <c r="AG64262" s="3"/>
      <c r="AH64262" s="3"/>
      <c r="AI64262" s="3"/>
      <c r="AJ64262" s="3"/>
    </row>
    <row r="64263" spans="28:36" s="1" customFormat="1" ht="15" x14ac:dyDescent="0.2">
      <c r="AB64263" s="3"/>
      <c r="AC64263" s="3"/>
      <c r="AD64263" s="3"/>
      <c r="AE64263" s="3"/>
      <c r="AF64263" s="3"/>
      <c r="AG64263" s="3"/>
      <c r="AH64263" s="3"/>
      <c r="AI64263" s="3"/>
      <c r="AJ64263" s="3"/>
    </row>
    <row r="64264" spans="28:36" s="1" customFormat="1" ht="15" x14ac:dyDescent="0.2">
      <c r="AB64264" s="3"/>
      <c r="AC64264" s="3"/>
      <c r="AD64264" s="3"/>
      <c r="AE64264" s="3"/>
      <c r="AF64264" s="3"/>
      <c r="AG64264" s="3"/>
      <c r="AH64264" s="3"/>
      <c r="AI64264" s="3"/>
      <c r="AJ64264" s="3"/>
    </row>
    <row r="64265" spans="28:36" s="1" customFormat="1" ht="15" x14ac:dyDescent="0.2">
      <c r="AB64265" s="3"/>
      <c r="AC64265" s="3"/>
      <c r="AD64265" s="3"/>
      <c r="AE64265" s="3"/>
      <c r="AF64265" s="3"/>
      <c r="AG64265" s="3"/>
      <c r="AH64265" s="3"/>
      <c r="AI64265" s="3"/>
      <c r="AJ64265" s="3"/>
    </row>
    <row r="64266" spans="28:36" s="1" customFormat="1" ht="15" x14ac:dyDescent="0.2">
      <c r="AB64266" s="3"/>
      <c r="AC64266" s="3"/>
      <c r="AD64266" s="3"/>
      <c r="AE64266" s="3"/>
      <c r="AF64266" s="3"/>
      <c r="AG64266" s="3"/>
      <c r="AH64266" s="3"/>
      <c r="AI64266" s="3"/>
      <c r="AJ64266" s="3"/>
    </row>
    <row r="64267" spans="28:36" s="1" customFormat="1" ht="15" x14ac:dyDescent="0.2">
      <c r="AB64267" s="3"/>
      <c r="AC64267" s="3"/>
      <c r="AD64267" s="3"/>
      <c r="AE64267" s="3"/>
      <c r="AF64267" s="3"/>
      <c r="AG64267" s="3"/>
      <c r="AH64267" s="3"/>
      <c r="AI64267" s="3"/>
      <c r="AJ64267" s="3"/>
    </row>
    <row r="64268" spans="28:36" s="1" customFormat="1" ht="15" x14ac:dyDescent="0.2">
      <c r="AB64268" s="3"/>
      <c r="AC64268" s="3"/>
      <c r="AD64268" s="3"/>
      <c r="AE64268" s="3"/>
      <c r="AF64268" s="3"/>
      <c r="AG64268" s="3"/>
      <c r="AH64268" s="3"/>
      <c r="AI64268" s="3"/>
      <c r="AJ64268" s="3"/>
    </row>
    <row r="64269" spans="28:36" s="1" customFormat="1" ht="15" x14ac:dyDescent="0.2">
      <c r="AB64269" s="3"/>
      <c r="AC64269" s="3"/>
      <c r="AD64269" s="3"/>
      <c r="AE64269" s="3"/>
      <c r="AF64269" s="3"/>
      <c r="AG64269" s="3"/>
      <c r="AH64269" s="3"/>
      <c r="AI64269" s="3"/>
      <c r="AJ64269" s="3"/>
    </row>
    <row r="64270" spans="28:36" s="1" customFormat="1" ht="15" x14ac:dyDescent="0.2">
      <c r="AB64270" s="3"/>
      <c r="AC64270" s="3"/>
      <c r="AD64270" s="3"/>
      <c r="AE64270" s="3"/>
      <c r="AF64270" s="3"/>
      <c r="AG64270" s="3"/>
      <c r="AH64270" s="3"/>
      <c r="AI64270" s="3"/>
      <c r="AJ64270" s="3"/>
    </row>
    <row r="64271" spans="28:36" s="1" customFormat="1" ht="15" x14ac:dyDescent="0.2">
      <c r="AB64271" s="3"/>
      <c r="AC64271" s="3"/>
      <c r="AD64271" s="3"/>
      <c r="AE64271" s="3"/>
      <c r="AF64271" s="3"/>
      <c r="AG64271" s="3"/>
      <c r="AH64271" s="3"/>
      <c r="AI64271" s="3"/>
      <c r="AJ64271" s="3"/>
    </row>
    <row r="64272" spans="28:36" s="1" customFormat="1" ht="15" x14ac:dyDescent="0.2">
      <c r="AB64272" s="3"/>
      <c r="AC64272" s="3"/>
      <c r="AD64272" s="3"/>
      <c r="AE64272" s="3"/>
      <c r="AF64272" s="3"/>
      <c r="AG64272" s="3"/>
      <c r="AH64272" s="3"/>
      <c r="AI64272" s="3"/>
      <c r="AJ64272" s="3"/>
    </row>
    <row r="64273" spans="28:36" s="1" customFormat="1" ht="15" x14ac:dyDescent="0.2">
      <c r="AB64273" s="3"/>
      <c r="AC64273" s="3"/>
      <c r="AD64273" s="3"/>
      <c r="AE64273" s="3"/>
      <c r="AF64273" s="3"/>
      <c r="AG64273" s="3"/>
      <c r="AH64273" s="3"/>
      <c r="AI64273" s="3"/>
      <c r="AJ64273" s="3"/>
    </row>
    <row r="64274" spans="28:36" s="1" customFormat="1" ht="15" x14ac:dyDescent="0.2">
      <c r="AB64274" s="3"/>
      <c r="AC64274" s="3"/>
      <c r="AD64274" s="3"/>
      <c r="AE64274" s="3"/>
      <c r="AF64274" s="3"/>
      <c r="AG64274" s="3"/>
      <c r="AH64274" s="3"/>
      <c r="AI64274" s="3"/>
      <c r="AJ64274" s="3"/>
    </row>
    <row r="64275" spans="28:36" s="1" customFormat="1" ht="15" x14ac:dyDescent="0.2">
      <c r="AB64275" s="3"/>
      <c r="AC64275" s="3"/>
      <c r="AD64275" s="3"/>
      <c r="AE64275" s="3"/>
      <c r="AF64275" s="3"/>
      <c r="AG64275" s="3"/>
      <c r="AH64275" s="3"/>
      <c r="AI64275" s="3"/>
      <c r="AJ64275" s="3"/>
    </row>
    <row r="64276" spans="28:36" s="1" customFormat="1" ht="15" x14ac:dyDescent="0.2">
      <c r="AB64276" s="3"/>
      <c r="AC64276" s="3"/>
      <c r="AD64276" s="3"/>
      <c r="AE64276" s="3"/>
      <c r="AF64276" s="3"/>
      <c r="AG64276" s="3"/>
      <c r="AH64276" s="3"/>
      <c r="AI64276" s="3"/>
      <c r="AJ64276" s="3"/>
    </row>
    <row r="64277" spans="28:36" s="1" customFormat="1" ht="15" x14ac:dyDescent="0.2">
      <c r="AB64277" s="3"/>
      <c r="AC64277" s="3"/>
      <c r="AD64277" s="3"/>
      <c r="AE64277" s="3"/>
      <c r="AF64277" s="3"/>
      <c r="AG64277" s="3"/>
      <c r="AH64277" s="3"/>
      <c r="AI64277" s="3"/>
      <c r="AJ64277" s="3"/>
    </row>
    <row r="64278" spans="28:36" s="1" customFormat="1" ht="15" x14ac:dyDescent="0.2">
      <c r="AB64278" s="3"/>
      <c r="AC64278" s="3"/>
      <c r="AD64278" s="3"/>
      <c r="AE64278" s="3"/>
      <c r="AF64278" s="3"/>
      <c r="AG64278" s="3"/>
      <c r="AH64278" s="3"/>
      <c r="AI64278" s="3"/>
      <c r="AJ64278" s="3"/>
    </row>
    <row r="64279" spans="28:36" s="1" customFormat="1" ht="15" x14ac:dyDescent="0.2">
      <c r="AB64279" s="3"/>
      <c r="AC64279" s="3"/>
      <c r="AD64279" s="3"/>
      <c r="AE64279" s="3"/>
      <c r="AF64279" s="3"/>
      <c r="AG64279" s="3"/>
      <c r="AH64279" s="3"/>
      <c r="AI64279" s="3"/>
      <c r="AJ64279" s="3"/>
    </row>
    <row r="64280" spans="28:36" s="1" customFormat="1" ht="15" x14ac:dyDescent="0.2">
      <c r="AB64280" s="3"/>
      <c r="AC64280" s="3"/>
      <c r="AD64280" s="3"/>
      <c r="AE64280" s="3"/>
      <c r="AF64280" s="3"/>
      <c r="AG64280" s="3"/>
      <c r="AH64280" s="3"/>
      <c r="AI64280" s="3"/>
      <c r="AJ64280" s="3"/>
    </row>
    <row r="64281" spans="28:36" s="1" customFormat="1" ht="15" x14ac:dyDescent="0.2">
      <c r="AB64281" s="3"/>
      <c r="AC64281" s="3"/>
      <c r="AD64281" s="3"/>
      <c r="AE64281" s="3"/>
      <c r="AF64281" s="3"/>
      <c r="AG64281" s="3"/>
      <c r="AH64281" s="3"/>
      <c r="AI64281" s="3"/>
      <c r="AJ64281" s="3"/>
    </row>
    <row r="64282" spans="28:36" s="1" customFormat="1" ht="15" x14ac:dyDescent="0.2">
      <c r="AB64282" s="3"/>
      <c r="AC64282" s="3"/>
      <c r="AD64282" s="3"/>
      <c r="AE64282" s="3"/>
      <c r="AF64282" s="3"/>
      <c r="AG64282" s="3"/>
      <c r="AH64282" s="3"/>
      <c r="AI64282" s="3"/>
      <c r="AJ64282" s="3"/>
    </row>
    <row r="64283" spans="28:36" s="1" customFormat="1" ht="15" x14ac:dyDescent="0.2">
      <c r="AB64283" s="3"/>
      <c r="AC64283" s="3"/>
      <c r="AD64283" s="3"/>
      <c r="AE64283" s="3"/>
      <c r="AF64283" s="3"/>
      <c r="AG64283" s="3"/>
      <c r="AH64283" s="3"/>
      <c r="AI64283" s="3"/>
      <c r="AJ64283" s="3"/>
    </row>
    <row r="64284" spans="28:36" s="1" customFormat="1" ht="15" x14ac:dyDescent="0.2">
      <c r="AB64284" s="3"/>
      <c r="AC64284" s="3"/>
      <c r="AD64284" s="3"/>
      <c r="AE64284" s="3"/>
      <c r="AF64284" s="3"/>
      <c r="AG64284" s="3"/>
      <c r="AH64284" s="3"/>
      <c r="AI64284" s="3"/>
      <c r="AJ64284" s="3"/>
    </row>
    <row r="64285" spans="28:36" s="1" customFormat="1" ht="15" x14ac:dyDescent="0.2">
      <c r="AB64285" s="3"/>
      <c r="AC64285" s="3"/>
      <c r="AD64285" s="3"/>
      <c r="AE64285" s="3"/>
      <c r="AF64285" s="3"/>
      <c r="AG64285" s="3"/>
      <c r="AH64285" s="3"/>
      <c r="AI64285" s="3"/>
      <c r="AJ64285" s="3"/>
    </row>
    <row r="64286" spans="28:36" s="1" customFormat="1" ht="15" x14ac:dyDescent="0.2">
      <c r="AB64286" s="3"/>
      <c r="AC64286" s="3"/>
      <c r="AD64286" s="3"/>
      <c r="AE64286" s="3"/>
      <c r="AF64286" s="3"/>
      <c r="AG64286" s="3"/>
      <c r="AH64286" s="3"/>
      <c r="AI64286" s="3"/>
      <c r="AJ64286" s="3"/>
    </row>
    <row r="64287" spans="28:36" s="1" customFormat="1" ht="15" x14ac:dyDescent="0.2">
      <c r="AB64287" s="3"/>
      <c r="AC64287" s="3"/>
      <c r="AD64287" s="3"/>
      <c r="AE64287" s="3"/>
      <c r="AF64287" s="3"/>
      <c r="AG64287" s="3"/>
      <c r="AH64287" s="3"/>
      <c r="AI64287" s="3"/>
      <c r="AJ64287" s="3"/>
    </row>
    <row r="64288" spans="28:36" s="1" customFormat="1" ht="15" x14ac:dyDescent="0.2">
      <c r="AB64288" s="3"/>
      <c r="AC64288" s="3"/>
      <c r="AD64288" s="3"/>
      <c r="AE64288" s="3"/>
      <c r="AF64288" s="3"/>
      <c r="AG64288" s="3"/>
      <c r="AH64288" s="3"/>
      <c r="AI64288" s="3"/>
      <c r="AJ64288" s="3"/>
    </row>
    <row r="64289" spans="28:36" s="1" customFormat="1" ht="15" x14ac:dyDescent="0.2">
      <c r="AB64289" s="3"/>
      <c r="AC64289" s="3"/>
      <c r="AD64289" s="3"/>
      <c r="AE64289" s="3"/>
      <c r="AF64289" s="3"/>
      <c r="AG64289" s="3"/>
      <c r="AH64289" s="3"/>
      <c r="AI64289" s="3"/>
      <c r="AJ64289" s="3"/>
    </row>
    <row r="64290" spans="28:36" s="1" customFormat="1" ht="15" x14ac:dyDescent="0.2">
      <c r="AB64290" s="3"/>
      <c r="AC64290" s="3"/>
      <c r="AD64290" s="3"/>
      <c r="AE64290" s="3"/>
      <c r="AF64290" s="3"/>
      <c r="AG64290" s="3"/>
      <c r="AH64290" s="3"/>
      <c r="AI64290" s="3"/>
      <c r="AJ64290" s="3"/>
    </row>
    <row r="64291" spans="28:36" s="1" customFormat="1" ht="15" x14ac:dyDescent="0.2">
      <c r="AB64291" s="3"/>
      <c r="AC64291" s="3"/>
      <c r="AD64291" s="3"/>
      <c r="AE64291" s="3"/>
      <c r="AF64291" s="3"/>
      <c r="AG64291" s="3"/>
      <c r="AH64291" s="3"/>
      <c r="AI64291" s="3"/>
      <c r="AJ64291" s="3"/>
    </row>
    <row r="64292" spans="28:36" s="1" customFormat="1" ht="15" x14ac:dyDescent="0.2">
      <c r="AB64292" s="3"/>
      <c r="AC64292" s="3"/>
      <c r="AD64292" s="3"/>
      <c r="AE64292" s="3"/>
      <c r="AF64292" s="3"/>
      <c r="AG64292" s="3"/>
      <c r="AH64292" s="3"/>
      <c r="AI64292" s="3"/>
      <c r="AJ64292" s="3"/>
    </row>
    <row r="64293" spans="28:36" s="1" customFormat="1" ht="15" x14ac:dyDescent="0.2">
      <c r="AB64293" s="3"/>
      <c r="AC64293" s="3"/>
      <c r="AD64293" s="3"/>
      <c r="AE64293" s="3"/>
      <c r="AF64293" s="3"/>
      <c r="AG64293" s="3"/>
      <c r="AH64293" s="3"/>
      <c r="AI64293" s="3"/>
      <c r="AJ64293" s="3"/>
    </row>
    <row r="64294" spans="28:36" s="1" customFormat="1" ht="15" x14ac:dyDescent="0.2">
      <c r="AB64294" s="3"/>
      <c r="AC64294" s="3"/>
      <c r="AD64294" s="3"/>
      <c r="AE64294" s="3"/>
      <c r="AF64294" s="3"/>
      <c r="AG64294" s="3"/>
      <c r="AH64294" s="3"/>
      <c r="AI64294" s="3"/>
      <c r="AJ64294" s="3"/>
    </row>
    <row r="64295" spans="28:36" s="1" customFormat="1" ht="15" x14ac:dyDescent="0.2">
      <c r="AB64295" s="3"/>
      <c r="AC64295" s="3"/>
      <c r="AD64295" s="3"/>
      <c r="AE64295" s="3"/>
      <c r="AF64295" s="3"/>
      <c r="AG64295" s="3"/>
      <c r="AH64295" s="3"/>
      <c r="AI64295" s="3"/>
      <c r="AJ64295" s="3"/>
    </row>
    <row r="64296" spans="28:36" s="1" customFormat="1" ht="15" x14ac:dyDescent="0.2">
      <c r="AB64296" s="3"/>
      <c r="AC64296" s="3"/>
      <c r="AD64296" s="3"/>
      <c r="AE64296" s="3"/>
      <c r="AF64296" s="3"/>
      <c r="AG64296" s="3"/>
      <c r="AH64296" s="3"/>
      <c r="AI64296" s="3"/>
      <c r="AJ64296" s="3"/>
    </row>
    <row r="64297" spans="28:36" s="1" customFormat="1" ht="15" x14ac:dyDescent="0.2">
      <c r="AB64297" s="3"/>
      <c r="AC64297" s="3"/>
      <c r="AD64297" s="3"/>
      <c r="AE64297" s="3"/>
      <c r="AF64297" s="3"/>
      <c r="AG64297" s="3"/>
      <c r="AH64297" s="3"/>
      <c r="AI64297" s="3"/>
      <c r="AJ64297" s="3"/>
    </row>
    <row r="64298" spans="28:36" s="1" customFormat="1" ht="15" x14ac:dyDescent="0.2">
      <c r="AB64298" s="3"/>
      <c r="AC64298" s="3"/>
      <c r="AD64298" s="3"/>
      <c r="AE64298" s="3"/>
      <c r="AF64298" s="3"/>
      <c r="AG64298" s="3"/>
      <c r="AH64298" s="3"/>
      <c r="AI64298" s="3"/>
      <c r="AJ64298" s="3"/>
    </row>
    <row r="64299" spans="28:36" s="1" customFormat="1" ht="15" x14ac:dyDescent="0.2">
      <c r="AB64299" s="3"/>
      <c r="AC64299" s="3"/>
      <c r="AD64299" s="3"/>
      <c r="AE64299" s="3"/>
      <c r="AF64299" s="3"/>
      <c r="AG64299" s="3"/>
      <c r="AH64299" s="3"/>
      <c r="AI64299" s="3"/>
      <c r="AJ64299" s="3"/>
    </row>
    <row r="64300" spans="28:36" s="1" customFormat="1" ht="15" x14ac:dyDescent="0.2">
      <c r="AB64300" s="3"/>
      <c r="AC64300" s="3"/>
      <c r="AD64300" s="3"/>
      <c r="AE64300" s="3"/>
      <c r="AF64300" s="3"/>
      <c r="AG64300" s="3"/>
      <c r="AH64300" s="3"/>
      <c r="AI64300" s="3"/>
      <c r="AJ64300" s="3"/>
    </row>
    <row r="64301" spans="28:36" s="1" customFormat="1" ht="15" x14ac:dyDescent="0.2">
      <c r="AB64301" s="3"/>
      <c r="AC64301" s="3"/>
      <c r="AD64301" s="3"/>
      <c r="AE64301" s="3"/>
      <c r="AF64301" s="3"/>
      <c r="AG64301" s="3"/>
      <c r="AH64301" s="3"/>
      <c r="AI64301" s="3"/>
      <c r="AJ64301" s="3"/>
    </row>
    <row r="64302" spans="28:36" s="1" customFormat="1" ht="15" x14ac:dyDescent="0.2">
      <c r="AB64302" s="3"/>
      <c r="AC64302" s="3"/>
      <c r="AD64302" s="3"/>
      <c r="AE64302" s="3"/>
      <c r="AF64302" s="3"/>
      <c r="AG64302" s="3"/>
      <c r="AH64302" s="3"/>
      <c r="AI64302" s="3"/>
      <c r="AJ64302" s="3"/>
    </row>
    <row r="64303" spans="28:36" s="1" customFormat="1" ht="15" x14ac:dyDescent="0.2">
      <c r="AB64303" s="3"/>
      <c r="AC64303" s="3"/>
      <c r="AD64303" s="3"/>
      <c r="AE64303" s="3"/>
      <c r="AF64303" s="3"/>
      <c r="AG64303" s="3"/>
      <c r="AH64303" s="3"/>
      <c r="AI64303" s="3"/>
      <c r="AJ64303" s="3"/>
    </row>
    <row r="64304" spans="28:36" s="1" customFormat="1" ht="15" x14ac:dyDescent="0.2">
      <c r="AB64304" s="3"/>
      <c r="AC64304" s="3"/>
      <c r="AD64304" s="3"/>
      <c r="AE64304" s="3"/>
      <c r="AF64304" s="3"/>
      <c r="AG64304" s="3"/>
      <c r="AH64304" s="3"/>
      <c r="AI64304" s="3"/>
      <c r="AJ64304" s="3"/>
    </row>
    <row r="64305" spans="28:36" s="1" customFormat="1" ht="15" x14ac:dyDescent="0.2">
      <c r="AB64305" s="3"/>
      <c r="AC64305" s="3"/>
      <c r="AD64305" s="3"/>
      <c r="AE64305" s="3"/>
      <c r="AF64305" s="3"/>
      <c r="AG64305" s="3"/>
      <c r="AH64305" s="3"/>
      <c r="AI64305" s="3"/>
      <c r="AJ64305" s="3"/>
    </row>
    <row r="64306" spans="28:36" s="1" customFormat="1" ht="15" x14ac:dyDescent="0.2">
      <c r="AB64306" s="3"/>
      <c r="AC64306" s="3"/>
      <c r="AD64306" s="3"/>
      <c r="AE64306" s="3"/>
      <c r="AF64306" s="3"/>
      <c r="AG64306" s="3"/>
      <c r="AH64306" s="3"/>
      <c r="AI64306" s="3"/>
      <c r="AJ64306" s="3"/>
    </row>
    <row r="64307" spans="28:36" s="1" customFormat="1" ht="15" x14ac:dyDescent="0.2">
      <c r="AB64307" s="3"/>
      <c r="AC64307" s="3"/>
      <c r="AD64307" s="3"/>
      <c r="AE64307" s="3"/>
      <c r="AF64307" s="3"/>
      <c r="AG64307" s="3"/>
      <c r="AH64307" s="3"/>
      <c r="AI64307" s="3"/>
      <c r="AJ64307" s="3"/>
    </row>
    <row r="64308" spans="28:36" s="1" customFormat="1" ht="15" x14ac:dyDescent="0.2">
      <c r="AB64308" s="3"/>
      <c r="AC64308" s="3"/>
      <c r="AD64308" s="3"/>
      <c r="AE64308" s="3"/>
      <c r="AF64308" s="3"/>
      <c r="AG64308" s="3"/>
      <c r="AH64308" s="3"/>
      <c r="AI64308" s="3"/>
      <c r="AJ64308" s="3"/>
    </row>
    <row r="64309" spans="28:36" s="1" customFormat="1" ht="15" x14ac:dyDescent="0.2">
      <c r="AB64309" s="3"/>
      <c r="AC64309" s="3"/>
      <c r="AD64309" s="3"/>
      <c r="AE64309" s="3"/>
      <c r="AF64309" s="3"/>
      <c r="AG64309" s="3"/>
      <c r="AH64309" s="3"/>
      <c r="AI64309" s="3"/>
      <c r="AJ64309" s="3"/>
    </row>
    <row r="64310" spans="28:36" s="1" customFormat="1" ht="15" x14ac:dyDescent="0.2">
      <c r="AB64310" s="3"/>
      <c r="AC64310" s="3"/>
      <c r="AD64310" s="3"/>
      <c r="AE64310" s="3"/>
      <c r="AF64310" s="3"/>
      <c r="AG64310" s="3"/>
      <c r="AH64310" s="3"/>
      <c r="AI64310" s="3"/>
      <c r="AJ64310" s="3"/>
    </row>
    <row r="64311" spans="28:36" s="1" customFormat="1" ht="15" x14ac:dyDescent="0.2">
      <c r="AB64311" s="3"/>
      <c r="AC64311" s="3"/>
      <c r="AD64311" s="3"/>
      <c r="AE64311" s="3"/>
      <c r="AF64311" s="3"/>
      <c r="AG64311" s="3"/>
      <c r="AH64311" s="3"/>
      <c r="AI64311" s="3"/>
      <c r="AJ64311" s="3"/>
    </row>
    <row r="64312" spans="28:36" s="1" customFormat="1" ht="15" x14ac:dyDescent="0.2">
      <c r="AB64312" s="3"/>
      <c r="AC64312" s="3"/>
      <c r="AD64312" s="3"/>
      <c r="AE64312" s="3"/>
      <c r="AF64312" s="3"/>
      <c r="AG64312" s="3"/>
      <c r="AH64312" s="3"/>
      <c r="AI64312" s="3"/>
      <c r="AJ64312" s="3"/>
    </row>
    <row r="64313" spans="28:36" s="1" customFormat="1" ht="15" x14ac:dyDescent="0.2">
      <c r="AB64313" s="3"/>
      <c r="AC64313" s="3"/>
      <c r="AD64313" s="3"/>
      <c r="AE64313" s="3"/>
      <c r="AF64313" s="3"/>
      <c r="AG64313" s="3"/>
      <c r="AH64313" s="3"/>
      <c r="AI64313" s="3"/>
      <c r="AJ64313" s="3"/>
    </row>
    <row r="64314" spans="28:36" s="1" customFormat="1" ht="15" x14ac:dyDescent="0.2">
      <c r="AB64314" s="3"/>
      <c r="AC64314" s="3"/>
      <c r="AD64314" s="3"/>
      <c r="AE64314" s="3"/>
      <c r="AF64314" s="3"/>
      <c r="AG64314" s="3"/>
      <c r="AH64314" s="3"/>
      <c r="AI64314" s="3"/>
      <c r="AJ64314" s="3"/>
    </row>
    <row r="64315" spans="28:36" s="1" customFormat="1" ht="15" x14ac:dyDescent="0.2">
      <c r="AB64315" s="3"/>
      <c r="AC64315" s="3"/>
      <c r="AD64315" s="3"/>
      <c r="AE64315" s="3"/>
      <c r="AF64315" s="3"/>
      <c r="AG64315" s="3"/>
      <c r="AH64315" s="3"/>
      <c r="AI64315" s="3"/>
      <c r="AJ64315" s="3"/>
    </row>
    <row r="64316" spans="28:36" s="1" customFormat="1" ht="15" x14ac:dyDescent="0.2">
      <c r="AB64316" s="3"/>
      <c r="AC64316" s="3"/>
      <c r="AD64316" s="3"/>
      <c r="AE64316" s="3"/>
      <c r="AF64316" s="3"/>
      <c r="AG64316" s="3"/>
      <c r="AH64316" s="3"/>
      <c r="AI64316" s="3"/>
      <c r="AJ64316" s="3"/>
    </row>
    <row r="64317" spans="28:36" s="1" customFormat="1" ht="15" x14ac:dyDescent="0.2">
      <c r="AB64317" s="3"/>
      <c r="AC64317" s="3"/>
      <c r="AD64317" s="3"/>
      <c r="AE64317" s="3"/>
      <c r="AF64317" s="3"/>
      <c r="AG64317" s="3"/>
      <c r="AH64317" s="3"/>
      <c r="AI64317" s="3"/>
      <c r="AJ64317" s="3"/>
    </row>
    <row r="64318" spans="28:36" s="1" customFormat="1" ht="15" x14ac:dyDescent="0.2">
      <c r="AB64318" s="3"/>
      <c r="AC64318" s="3"/>
      <c r="AD64318" s="3"/>
      <c r="AE64318" s="3"/>
      <c r="AF64318" s="3"/>
      <c r="AG64318" s="3"/>
      <c r="AH64318" s="3"/>
      <c r="AI64318" s="3"/>
      <c r="AJ64318" s="3"/>
    </row>
    <row r="64319" spans="28:36" s="1" customFormat="1" ht="15" x14ac:dyDescent="0.2">
      <c r="AB64319" s="3"/>
      <c r="AC64319" s="3"/>
      <c r="AD64319" s="3"/>
      <c r="AE64319" s="3"/>
      <c r="AF64319" s="3"/>
      <c r="AG64319" s="3"/>
      <c r="AH64319" s="3"/>
      <c r="AI64319" s="3"/>
      <c r="AJ64319" s="3"/>
    </row>
    <row r="64320" spans="28:36" s="1" customFormat="1" ht="15" x14ac:dyDescent="0.2">
      <c r="AB64320" s="3"/>
      <c r="AC64320" s="3"/>
      <c r="AD64320" s="3"/>
      <c r="AE64320" s="3"/>
      <c r="AF64320" s="3"/>
      <c r="AG64320" s="3"/>
      <c r="AH64320" s="3"/>
      <c r="AI64320" s="3"/>
      <c r="AJ64320" s="3"/>
    </row>
    <row r="64321" spans="28:36" s="1" customFormat="1" ht="15" x14ac:dyDescent="0.2">
      <c r="AB64321" s="3"/>
      <c r="AC64321" s="3"/>
      <c r="AD64321" s="3"/>
      <c r="AE64321" s="3"/>
      <c r="AF64321" s="3"/>
      <c r="AG64321" s="3"/>
      <c r="AH64321" s="3"/>
      <c r="AI64321" s="3"/>
      <c r="AJ64321" s="3"/>
    </row>
    <row r="64322" spans="28:36" s="1" customFormat="1" ht="15" x14ac:dyDescent="0.2">
      <c r="AB64322" s="3"/>
      <c r="AC64322" s="3"/>
      <c r="AD64322" s="3"/>
      <c r="AE64322" s="3"/>
      <c r="AF64322" s="3"/>
      <c r="AG64322" s="3"/>
      <c r="AH64322" s="3"/>
      <c r="AI64322" s="3"/>
      <c r="AJ64322" s="3"/>
    </row>
    <row r="64323" spans="28:36" s="1" customFormat="1" ht="15" x14ac:dyDescent="0.2">
      <c r="AB64323" s="3"/>
      <c r="AC64323" s="3"/>
      <c r="AD64323" s="3"/>
      <c r="AE64323" s="3"/>
      <c r="AF64323" s="3"/>
      <c r="AG64323" s="3"/>
      <c r="AH64323" s="3"/>
      <c r="AI64323" s="3"/>
      <c r="AJ64323" s="3"/>
    </row>
    <row r="64324" spans="28:36" s="1" customFormat="1" ht="15" x14ac:dyDescent="0.2">
      <c r="AB64324" s="3"/>
      <c r="AC64324" s="3"/>
      <c r="AD64324" s="3"/>
      <c r="AE64324" s="3"/>
      <c r="AF64324" s="3"/>
      <c r="AG64324" s="3"/>
      <c r="AH64324" s="3"/>
      <c r="AI64324" s="3"/>
      <c r="AJ64324" s="3"/>
    </row>
    <row r="64325" spans="28:36" s="1" customFormat="1" ht="15" x14ac:dyDescent="0.2">
      <c r="AB64325" s="3"/>
      <c r="AC64325" s="3"/>
      <c r="AD64325" s="3"/>
      <c r="AE64325" s="3"/>
      <c r="AF64325" s="3"/>
      <c r="AG64325" s="3"/>
      <c r="AH64325" s="3"/>
      <c r="AI64325" s="3"/>
      <c r="AJ64325" s="3"/>
    </row>
    <row r="64326" spans="28:36" s="1" customFormat="1" ht="15" x14ac:dyDescent="0.2">
      <c r="AB64326" s="3"/>
      <c r="AC64326" s="3"/>
      <c r="AD64326" s="3"/>
      <c r="AE64326" s="3"/>
      <c r="AF64326" s="3"/>
      <c r="AG64326" s="3"/>
      <c r="AH64326" s="3"/>
      <c r="AI64326" s="3"/>
      <c r="AJ64326" s="3"/>
    </row>
    <row r="64327" spans="28:36" s="1" customFormat="1" ht="15" x14ac:dyDescent="0.2">
      <c r="AB64327" s="3"/>
      <c r="AC64327" s="3"/>
      <c r="AD64327" s="3"/>
      <c r="AE64327" s="3"/>
      <c r="AF64327" s="3"/>
      <c r="AG64327" s="3"/>
      <c r="AH64327" s="3"/>
      <c r="AI64327" s="3"/>
      <c r="AJ64327" s="3"/>
    </row>
    <row r="64328" spans="28:36" s="1" customFormat="1" ht="15" x14ac:dyDescent="0.2">
      <c r="AB64328" s="3"/>
      <c r="AC64328" s="3"/>
      <c r="AD64328" s="3"/>
      <c r="AE64328" s="3"/>
      <c r="AF64328" s="3"/>
      <c r="AG64328" s="3"/>
      <c r="AH64328" s="3"/>
      <c r="AI64328" s="3"/>
      <c r="AJ64328" s="3"/>
    </row>
    <row r="64329" spans="28:36" s="1" customFormat="1" ht="15" x14ac:dyDescent="0.2">
      <c r="AB64329" s="3"/>
      <c r="AC64329" s="3"/>
      <c r="AD64329" s="3"/>
      <c r="AE64329" s="3"/>
      <c r="AF64329" s="3"/>
      <c r="AG64329" s="3"/>
      <c r="AH64329" s="3"/>
      <c r="AI64329" s="3"/>
      <c r="AJ64329" s="3"/>
    </row>
    <row r="64330" spans="28:36" s="1" customFormat="1" ht="15" x14ac:dyDescent="0.2">
      <c r="AB64330" s="3"/>
      <c r="AC64330" s="3"/>
      <c r="AD64330" s="3"/>
      <c r="AE64330" s="3"/>
      <c r="AF64330" s="3"/>
      <c r="AG64330" s="3"/>
      <c r="AH64330" s="3"/>
      <c r="AI64330" s="3"/>
      <c r="AJ64330" s="3"/>
    </row>
    <row r="64331" spans="28:36" s="1" customFormat="1" ht="15" x14ac:dyDescent="0.2">
      <c r="AB64331" s="3"/>
      <c r="AC64331" s="3"/>
      <c r="AD64331" s="3"/>
      <c r="AE64331" s="3"/>
      <c r="AF64331" s="3"/>
      <c r="AG64331" s="3"/>
      <c r="AH64331" s="3"/>
      <c r="AI64331" s="3"/>
      <c r="AJ64331" s="3"/>
    </row>
    <row r="64332" spans="28:36" s="1" customFormat="1" ht="15" x14ac:dyDescent="0.2">
      <c r="AB64332" s="3"/>
      <c r="AC64332" s="3"/>
      <c r="AD64332" s="3"/>
      <c r="AE64332" s="3"/>
      <c r="AF64332" s="3"/>
      <c r="AG64332" s="3"/>
      <c r="AH64332" s="3"/>
      <c r="AI64332" s="3"/>
      <c r="AJ64332" s="3"/>
    </row>
    <row r="64333" spans="28:36" s="1" customFormat="1" ht="15" x14ac:dyDescent="0.2">
      <c r="AB64333" s="3"/>
      <c r="AC64333" s="3"/>
      <c r="AD64333" s="3"/>
      <c r="AE64333" s="3"/>
      <c r="AF64333" s="3"/>
      <c r="AG64333" s="3"/>
      <c r="AH64333" s="3"/>
      <c r="AI64333" s="3"/>
      <c r="AJ64333" s="3"/>
    </row>
    <row r="64334" spans="28:36" s="1" customFormat="1" ht="15" x14ac:dyDescent="0.2">
      <c r="AB64334" s="3"/>
      <c r="AC64334" s="3"/>
      <c r="AD64334" s="3"/>
      <c r="AE64334" s="3"/>
      <c r="AF64334" s="3"/>
      <c r="AG64334" s="3"/>
      <c r="AH64334" s="3"/>
      <c r="AI64334" s="3"/>
      <c r="AJ64334" s="3"/>
    </row>
    <row r="64335" spans="28:36" s="1" customFormat="1" ht="15" x14ac:dyDescent="0.2">
      <c r="AB64335" s="3"/>
      <c r="AC64335" s="3"/>
      <c r="AD64335" s="3"/>
      <c r="AE64335" s="3"/>
      <c r="AF64335" s="3"/>
      <c r="AG64335" s="3"/>
      <c r="AH64335" s="3"/>
      <c r="AI64335" s="3"/>
      <c r="AJ64335" s="3"/>
    </row>
    <row r="64336" spans="28:36" s="1" customFormat="1" ht="15" x14ac:dyDescent="0.2">
      <c r="AB64336" s="3"/>
      <c r="AC64336" s="3"/>
      <c r="AD64336" s="3"/>
      <c r="AE64336" s="3"/>
      <c r="AF64336" s="3"/>
      <c r="AG64336" s="3"/>
      <c r="AH64336" s="3"/>
      <c r="AI64336" s="3"/>
      <c r="AJ64336" s="3"/>
    </row>
    <row r="64337" spans="28:36" s="1" customFormat="1" ht="15" x14ac:dyDescent="0.2">
      <c r="AB64337" s="3"/>
      <c r="AC64337" s="3"/>
      <c r="AD64337" s="3"/>
      <c r="AE64337" s="3"/>
      <c r="AF64337" s="3"/>
      <c r="AG64337" s="3"/>
      <c r="AH64337" s="3"/>
      <c r="AI64337" s="3"/>
      <c r="AJ64337" s="3"/>
    </row>
    <row r="64338" spans="28:36" s="1" customFormat="1" ht="15" x14ac:dyDescent="0.2">
      <c r="AB64338" s="3"/>
      <c r="AC64338" s="3"/>
      <c r="AD64338" s="3"/>
      <c r="AE64338" s="3"/>
      <c r="AF64338" s="3"/>
      <c r="AG64338" s="3"/>
      <c r="AH64338" s="3"/>
      <c r="AI64338" s="3"/>
      <c r="AJ64338" s="3"/>
    </row>
    <row r="64339" spans="28:36" s="1" customFormat="1" ht="15" x14ac:dyDescent="0.2">
      <c r="AB64339" s="3"/>
      <c r="AC64339" s="3"/>
      <c r="AD64339" s="3"/>
      <c r="AE64339" s="3"/>
      <c r="AF64339" s="3"/>
      <c r="AG64339" s="3"/>
      <c r="AH64339" s="3"/>
      <c r="AI64339" s="3"/>
      <c r="AJ64339" s="3"/>
    </row>
    <row r="64340" spans="28:36" s="1" customFormat="1" ht="15" x14ac:dyDescent="0.2">
      <c r="AB64340" s="3"/>
      <c r="AC64340" s="3"/>
      <c r="AD64340" s="3"/>
      <c r="AE64340" s="3"/>
      <c r="AF64340" s="3"/>
      <c r="AG64340" s="3"/>
      <c r="AH64340" s="3"/>
      <c r="AI64340" s="3"/>
      <c r="AJ64340" s="3"/>
    </row>
    <row r="64341" spans="28:36" s="1" customFormat="1" ht="15" x14ac:dyDescent="0.2">
      <c r="AB64341" s="3"/>
      <c r="AC64341" s="3"/>
      <c r="AD64341" s="3"/>
      <c r="AE64341" s="3"/>
      <c r="AF64341" s="3"/>
      <c r="AG64341" s="3"/>
      <c r="AH64341" s="3"/>
      <c r="AI64341" s="3"/>
      <c r="AJ64341" s="3"/>
    </row>
    <row r="64342" spans="28:36" s="1" customFormat="1" ht="15" x14ac:dyDescent="0.2">
      <c r="AB64342" s="3"/>
      <c r="AC64342" s="3"/>
      <c r="AD64342" s="3"/>
      <c r="AE64342" s="3"/>
      <c r="AF64342" s="3"/>
      <c r="AG64342" s="3"/>
      <c r="AH64342" s="3"/>
      <c r="AI64342" s="3"/>
      <c r="AJ64342" s="3"/>
    </row>
    <row r="64343" spans="28:36" s="1" customFormat="1" ht="15" x14ac:dyDescent="0.2">
      <c r="AB64343" s="3"/>
      <c r="AC64343" s="3"/>
      <c r="AD64343" s="3"/>
      <c r="AE64343" s="3"/>
      <c r="AF64343" s="3"/>
      <c r="AG64343" s="3"/>
      <c r="AH64343" s="3"/>
      <c r="AI64343" s="3"/>
      <c r="AJ64343" s="3"/>
    </row>
    <row r="64344" spans="28:36" s="1" customFormat="1" ht="15" x14ac:dyDescent="0.2">
      <c r="AB64344" s="3"/>
      <c r="AC64344" s="3"/>
      <c r="AD64344" s="3"/>
      <c r="AE64344" s="3"/>
      <c r="AF64344" s="3"/>
      <c r="AG64344" s="3"/>
      <c r="AH64344" s="3"/>
      <c r="AI64344" s="3"/>
      <c r="AJ64344" s="3"/>
    </row>
    <row r="64345" spans="28:36" s="1" customFormat="1" ht="15" x14ac:dyDescent="0.2">
      <c r="AB64345" s="3"/>
      <c r="AC64345" s="3"/>
      <c r="AD64345" s="3"/>
      <c r="AE64345" s="3"/>
      <c r="AF64345" s="3"/>
      <c r="AG64345" s="3"/>
      <c r="AH64345" s="3"/>
      <c r="AI64345" s="3"/>
      <c r="AJ64345" s="3"/>
    </row>
    <row r="64346" spans="28:36" s="1" customFormat="1" ht="15" x14ac:dyDescent="0.2">
      <c r="AB64346" s="3"/>
      <c r="AC64346" s="3"/>
      <c r="AD64346" s="3"/>
      <c r="AE64346" s="3"/>
      <c r="AF64346" s="3"/>
      <c r="AG64346" s="3"/>
      <c r="AH64346" s="3"/>
      <c r="AI64346" s="3"/>
      <c r="AJ64346" s="3"/>
    </row>
    <row r="64347" spans="28:36" s="1" customFormat="1" ht="15" x14ac:dyDescent="0.2">
      <c r="AB64347" s="3"/>
      <c r="AC64347" s="3"/>
      <c r="AD64347" s="3"/>
      <c r="AE64347" s="3"/>
      <c r="AF64347" s="3"/>
      <c r="AG64347" s="3"/>
      <c r="AH64347" s="3"/>
      <c r="AI64347" s="3"/>
      <c r="AJ64347" s="3"/>
    </row>
    <row r="64348" spans="28:36" s="1" customFormat="1" ht="15" x14ac:dyDescent="0.2">
      <c r="AB64348" s="3"/>
      <c r="AC64348" s="3"/>
      <c r="AD64348" s="3"/>
      <c r="AE64348" s="3"/>
      <c r="AF64348" s="3"/>
      <c r="AG64348" s="3"/>
      <c r="AH64348" s="3"/>
      <c r="AI64348" s="3"/>
      <c r="AJ64348" s="3"/>
    </row>
    <row r="64349" spans="28:36" s="1" customFormat="1" ht="15" x14ac:dyDescent="0.2">
      <c r="AB64349" s="3"/>
      <c r="AC64349" s="3"/>
      <c r="AD64349" s="3"/>
      <c r="AE64349" s="3"/>
      <c r="AF64349" s="3"/>
      <c r="AG64349" s="3"/>
      <c r="AH64349" s="3"/>
      <c r="AI64349" s="3"/>
      <c r="AJ64349" s="3"/>
    </row>
    <row r="64350" spans="28:36" s="1" customFormat="1" ht="15" x14ac:dyDescent="0.2">
      <c r="AB64350" s="3"/>
      <c r="AC64350" s="3"/>
      <c r="AD64350" s="3"/>
      <c r="AE64350" s="3"/>
      <c r="AF64350" s="3"/>
      <c r="AG64350" s="3"/>
      <c r="AH64350" s="3"/>
      <c r="AI64350" s="3"/>
      <c r="AJ64350" s="3"/>
    </row>
    <row r="64351" spans="28:36" s="1" customFormat="1" ht="15" x14ac:dyDescent="0.2">
      <c r="AB64351" s="3"/>
      <c r="AC64351" s="3"/>
      <c r="AD64351" s="3"/>
      <c r="AE64351" s="3"/>
      <c r="AF64351" s="3"/>
      <c r="AG64351" s="3"/>
      <c r="AH64351" s="3"/>
      <c r="AI64351" s="3"/>
      <c r="AJ64351" s="3"/>
    </row>
    <row r="64352" spans="28:36" s="1" customFormat="1" ht="15" x14ac:dyDescent="0.2">
      <c r="AB64352" s="3"/>
      <c r="AC64352" s="3"/>
      <c r="AD64352" s="3"/>
      <c r="AE64352" s="3"/>
      <c r="AF64352" s="3"/>
      <c r="AG64352" s="3"/>
      <c r="AH64352" s="3"/>
      <c r="AI64352" s="3"/>
      <c r="AJ64352" s="3"/>
    </row>
    <row r="64353" spans="28:36" s="1" customFormat="1" ht="15" x14ac:dyDescent="0.2">
      <c r="AB64353" s="3"/>
      <c r="AC64353" s="3"/>
      <c r="AD64353" s="3"/>
      <c r="AE64353" s="3"/>
      <c r="AF64353" s="3"/>
      <c r="AG64353" s="3"/>
      <c r="AH64353" s="3"/>
      <c r="AI64353" s="3"/>
      <c r="AJ64353" s="3"/>
    </row>
    <row r="64354" spans="28:36" s="1" customFormat="1" ht="15" x14ac:dyDescent="0.2">
      <c r="AB64354" s="3"/>
      <c r="AC64354" s="3"/>
      <c r="AD64354" s="3"/>
      <c r="AE64354" s="3"/>
      <c r="AF64354" s="3"/>
      <c r="AG64354" s="3"/>
      <c r="AH64354" s="3"/>
      <c r="AI64354" s="3"/>
      <c r="AJ64354" s="3"/>
    </row>
    <row r="64355" spans="28:36" s="1" customFormat="1" ht="15" x14ac:dyDescent="0.2">
      <c r="AB64355" s="3"/>
      <c r="AC64355" s="3"/>
      <c r="AD64355" s="3"/>
      <c r="AE64355" s="3"/>
      <c r="AF64355" s="3"/>
      <c r="AG64355" s="3"/>
      <c r="AH64355" s="3"/>
      <c r="AI64355" s="3"/>
      <c r="AJ64355" s="3"/>
    </row>
    <row r="64356" spans="28:36" s="1" customFormat="1" ht="15" x14ac:dyDescent="0.2">
      <c r="AB64356" s="3"/>
      <c r="AC64356" s="3"/>
      <c r="AD64356" s="3"/>
      <c r="AE64356" s="3"/>
      <c r="AF64356" s="3"/>
      <c r="AG64356" s="3"/>
      <c r="AH64356" s="3"/>
      <c r="AI64356" s="3"/>
      <c r="AJ64356" s="3"/>
    </row>
    <row r="64357" spans="28:36" s="1" customFormat="1" ht="15" x14ac:dyDescent="0.2">
      <c r="AB64357" s="3"/>
      <c r="AC64357" s="3"/>
      <c r="AD64357" s="3"/>
      <c r="AE64357" s="3"/>
      <c r="AF64357" s="3"/>
      <c r="AG64357" s="3"/>
      <c r="AH64357" s="3"/>
      <c r="AI64357" s="3"/>
      <c r="AJ64357" s="3"/>
    </row>
    <row r="64358" spans="28:36" s="1" customFormat="1" ht="15" x14ac:dyDescent="0.2">
      <c r="AB64358" s="3"/>
      <c r="AC64358" s="3"/>
      <c r="AD64358" s="3"/>
      <c r="AE64358" s="3"/>
      <c r="AF64358" s="3"/>
      <c r="AG64358" s="3"/>
      <c r="AH64358" s="3"/>
      <c r="AI64358" s="3"/>
      <c r="AJ64358" s="3"/>
    </row>
    <row r="64359" spans="28:36" s="1" customFormat="1" ht="15" x14ac:dyDescent="0.2">
      <c r="AB64359" s="3"/>
      <c r="AC64359" s="3"/>
      <c r="AD64359" s="3"/>
      <c r="AE64359" s="3"/>
      <c r="AF64359" s="3"/>
      <c r="AG64359" s="3"/>
      <c r="AH64359" s="3"/>
      <c r="AI64359" s="3"/>
      <c r="AJ64359" s="3"/>
    </row>
    <row r="64360" spans="28:36" s="1" customFormat="1" ht="15" x14ac:dyDescent="0.2">
      <c r="AB64360" s="3"/>
      <c r="AC64360" s="3"/>
      <c r="AD64360" s="3"/>
      <c r="AE64360" s="3"/>
      <c r="AF64360" s="3"/>
      <c r="AG64360" s="3"/>
      <c r="AH64360" s="3"/>
      <c r="AI64360" s="3"/>
      <c r="AJ64360" s="3"/>
    </row>
    <row r="64361" spans="28:36" s="1" customFormat="1" ht="15" x14ac:dyDescent="0.2">
      <c r="AB64361" s="3"/>
      <c r="AC64361" s="3"/>
      <c r="AD64361" s="3"/>
      <c r="AE64361" s="3"/>
      <c r="AF64361" s="3"/>
      <c r="AG64361" s="3"/>
      <c r="AH64361" s="3"/>
      <c r="AI64361" s="3"/>
      <c r="AJ64361" s="3"/>
    </row>
    <row r="64362" spans="28:36" s="1" customFormat="1" ht="15" x14ac:dyDescent="0.2">
      <c r="AB64362" s="3"/>
      <c r="AC64362" s="3"/>
      <c r="AD64362" s="3"/>
      <c r="AE64362" s="3"/>
      <c r="AF64362" s="3"/>
      <c r="AG64362" s="3"/>
      <c r="AH64362" s="3"/>
      <c r="AI64362" s="3"/>
      <c r="AJ64362" s="3"/>
    </row>
    <row r="64363" spans="28:36" s="1" customFormat="1" ht="15" x14ac:dyDescent="0.2">
      <c r="AB64363" s="3"/>
      <c r="AC64363" s="3"/>
      <c r="AD64363" s="3"/>
      <c r="AE64363" s="3"/>
      <c r="AF64363" s="3"/>
      <c r="AG64363" s="3"/>
      <c r="AH64363" s="3"/>
      <c r="AI64363" s="3"/>
      <c r="AJ64363" s="3"/>
    </row>
    <row r="64364" spans="28:36" s="1" customFormat="1" ht="15" x14ac:dyDescent="0.2">
      <c r="AB64364" s="3"/>
      <c r="AC64364" s="3"/>
      <c r="AD64364" s="3"/>
      <c r="AE64364" s="3"/>
      <c r="AF64364" s="3"/>
      <c r="AG64364" s="3"/>
      <c r="AH64364" s="3"/>
      <c r="AI64364" s="3"/>
      <c r="AJ64364" s="3"/>
    </row>
    <row r="64365" spans="28:36" s="1" customFormat="1" ht="15" x14ac:dyDescent="0.2">
      <c r="AB64365" s="3"/>
      <c r="AC64365" s="3"/>
      <c r="AD64365" s="3"/>
      <c r="AE64365" s="3"/>
      <c r="AF64365" s="3"/>
      <c r="AG64365" s="3"/>
      <c r="AH64365" s="3"/>
      <c r="AI64365" s="3"/>
      <c r="AJ64365" s="3"/>
    </row>
    <row r="64366" spans="28:36" s="1" customFormat="1" ht="15" x14ac:dyDescent="0.2">
      <c r="AB64366" s="3"/>
      <c r="AC64366" s="3"/>
      <c r="AD64366" s="3"/>
      <c r="AE64366" s="3"/>
      <c r="AF64366" s="3"/>
      <c r="AG64366" s="3"/>
      <c r="AH64366" s="3"/>
      <c r="AI64366" s="3"/>
      <c r="AJ64366" s="3"/>
    </row>
    <row r="64367" spans="28:36" s="1" customFormat="1" ht="15" x14ac:dyDescent="0.2">
      <c r="AB64367" s="3"/>
      <c r="AC64367" s="3"/>
      <c r="AD64367" s="3"/>
      <c r="AE64367" s="3"/>
      <c r="AF64367" s="3"/>
      <c r="AG64367" s="3"/>
      <c r="AH64367" s="3"/>
      <c r="AI64367" s="3"/>
      <c r="AJ64367" s="3"/>
    </row>
    <row r="64368" spans="28:36" s="1" customFormat="1" ht="15" x14ac:dyDescent="0.2">
      <c r="AB64368" s="3"/>
      <c r="AC64368" s="3"/>
      <c r="AD64368" s="3"/>
      <c r="AE64368" s="3"/>
      <c r="AF64368" s="3"/>
      <c r="AG64368" s="3"/>
      <c r="AH64368" s="3"/>
      <c r="AI64368" s="3"/>
      <c r="AJ64368" s="3"/>
    </row>
    <row r="64369" spans="28:36" s="1" customFormat="1" ht="15" x14ac:dyDescent="0.2">
      <c r="AB64369" s="3"/>
      <c r="AC64369" s="3"/>
      <c r="AD64369" s="3"/>
      <c r="AE64369" s="3"/>
      <c r="AF64369" s="3"/>
      <c r="AG64369" s="3"/>
      <c r="AH64369" s="3"/>
      <c r="AI64369" s="3"/>
      <c r="AJ64369" s="3"/>
    </row>
    <row r="64370" spans="28:36" s="1" customFormat="1" ht="15" x14ac:dyDescent="0.2">
      <c r="AB64370" s="3"/>
      <c r="AC64370" s="3"/>
      <c r="AD64370" s="3"/>
      <c r="AE64370" s="3"/>
      <c r="AF64370" s="3"/>
      <c r="AG64370" s="3"/>
      <c r="AH64370" s="3"/>
      <c r="AI64370" s="3"/>
      <c r="AJ64370" s="3"/>
    </row>
    <row r="64371" spans="28:36" s="1" customFormat="1" ht="15" x14ac:dyDescent="0.2">
      <c r="AB64371" s="3"/>
      <c r="AC64371" s="3"/>
      <c r="AD64371" s="3"/>
      <c r="AE64371" s="3"/>
      <c r="AF64371" s="3"/>
      <c r="AG64371" s="3"/>
      <c r="AH64371" s="3"/>
      <c r="AI64371" s="3"/>
      <c r="AJ64371" s="3"/>
    </row>
    <row r="64372" spans="28:36" s="1" customFormat="1" ht="15" x14ac:dyDescent="0.2">
      <c r="AB64372" s="3"/>
      <c r="AC64372" s="3"/>
      <c r="AD64372" s="3"/>
      <c r="AE64372" s="3"/>
      <c r="AF64372" s="3"/>
      <c r="AG64372" s="3"/>
      <c r="AH64372" s="3"/>
      <c r="AI64372" s="3"/>
      <c r="AJ64372" s="3"/>
    </row>
    <row r="64373" spans="28:36" s="1" customFormat="1" ht="15" x14ac:dyDescent="0.2">
      <c r="AB64373" s="3"/>
      <c r="AC64373" s="3"/>
      <c r="AD64373" s="3"/>
      <c r="AE64373" s="3"/>
      <c r="AF64373" s="3"/>
      <c r="AG64373" s="3"/>
      <c r="AH64373" s="3"/>
      <c r="AI64373" s="3"/>
      <c r="AJ64373" s="3"/>
    </row>
    <row r="64374" spans="28:36" s="1" customFormat="1" ht="15" x14ac:dyDescent="0.2">
      <c r="AB64374" s="3"/>
      <c r="AC64374" s="3"/>
      <c r="AD64374" s="3"/>
      <c r="AE64374" s="3"/>
      <c r="AF64374" s="3"/>
      <c r="AG64374" s="3"/>
      <c r="AH64374" s="3"/>
      <c r="AI64374" s="3"/>
      <c r="AJ64374" s="3"/>
    </row>
    <row r="64375" spans="28:36" s="1" customFormat="1" ht="15" x14ac:dyDescent="0.2">
      <c r="AB64375" s="3"/>
      <c r="AC64375" s="3"/>
      <c r="AD64375" s="3"/>
      <c r="AE64375" s="3"/>
      <c r="AF64375" s="3"/>
      <c r="AG64375" s="3"/>
      <c r="AH64375" s="3"/>
      <c r="AI64375" s="3"/>
      <c r="AJ64375" s="3"/>
    </row>
    <row r="64376" spans="28:36" s="1" customFormat="1" ht="15" x14ac:dyDescent="0.2">
      <c r="AB64376" s="3"/>
      <c r="AC64376" s="3"/>
      <c r="AD64376" s="3"/>
      <c r="AE64376" s="3"/>
      <c r="AF64376" s="3"/>
      <c r="AG64376" s="3"/>
      <c r="AH64376" s="3"/>
      <c r="AI64376" s="3"/>
      <c r="AJ64376" s="3"/>
    </row>
    <row r="64377" spans="28:36" s="1" customFormat="1" ht="15" x14ac:dyDescent="0.2">
      <c r="AB64377" s="3"/>
      <c r="AC64377" s="3"/>
      <c r="AD64377" s="3"/>
      <c r="AE64377" s="3"/>
      <c r="AF64377" s="3"/>
      <c r="AG64377" s="3"/>
      <c r="AH64377" s="3"/>
      <c r="AI64377" s="3"/>
      <c r="AJ64377" s="3"/>
    </row>
    <row r="64378" spans="28:36" s="1" customFormat="1" ht="15" x14ac:dyDescent="0.2">
      <c r="AB64378" s="3"/>
      <c r="AC64378" s="3"/>
      <c r="AD64378" s="3"/>
      <c r="AE64378" s="3"/>
      <c r="AF64378" s="3"/>
      <c r="AG64378" s="3"/>
      <c r="AH64378" s="3"/>
      <c r="AI64378" s="3"/>
      <c r="AJ64378" s="3"/>
    </row>
    <row r="64379" spans="28:36" s="1" customFormat="1" ht="15" x14ac:dyDescent="0.2">
      <c r="AB64379" s="3"/>
      <c r="AC64379" s="3"/>
      <c r="AD64379" s="3"/>
      <c r="AE64379" s="3"/>
      <c r="AF64379" s="3"/>
      <c r="AG64379" s="3"/>
      <c r="AH64379" s="3"/>
      <c r="AI64379" s="3"/>
      <c r="AJ64379" s="3"/>
    </row>
    <row r="64380" spans="28:36" s="1" customFormat="1" ht="15" x14ac:dyDescent="0.2">
      <c r="AB64380" s="3"/>
      <c r="AC64380" s="3"/>
      <c r="AD64380" s="3"/>
      <c r="AE64380" s="3"/>
      <c r="AF64380" s="3"/>
      <c r="AG64380" s="3"/>
      <c r="AH64380" s="3"/>
      <c r="AI64380" s="3"/>
      <c r="AJ64380" s="3"/>
    </row>
    <row r="64381" spans="28:36" s="1" customFormat="1" ht="15" x14ac:dyDescent="0.2">
      <c r="AB64381" s="3"/>
      <c r="AC64381" s="3"/>
      <c r="AD64381" s="3"/>
      <c r="AE64381" s="3"/>
      <c r="AF64381" s="3"/>
      <c r="AG64381" s="3"/>
      <c r="AH64381" s="3"/>
      <c r="AI64381" s="3"/>
      <c r="AJ64381" s="3"/>
    </row>
    <row r="64382" spans="28:36" s="1" customFormat="1" ht="15" x14ac:dyDescent="0.2">
      <c r="AB64382" s="3"/>
      <c r="AC64382" s="3"/>
      <c r="AD64382" s="3"/>
      <c r="AE64382" s="3"/>
      <c r="AF64382" s="3"/>
      <c r="AG64382" s="3"/>
      <c r="AH64382" s="3"/>
      <c r="AI64382" s="3"/>
      <c r="AJ64382" s="3"/>
    </row>
    <row r="64383" spans="28:36" s="1" customFormat="1" ht="15" x14ac:dyDescent="0.2">
      <c r="AB64383" s="3"/>
      <c r="AC64383" s="3"/>
      <c r="AD64383" s="3"/>
      <c r="AE64383" s="3"/>
      <c r="AF64383" s="3"/>
      <c r="AG64383" s="3"/>
      <c r="AH64383" s="3"/>
      <c r="AI64383" s="3"/>
      <c r="AJ64383" s="3"/>
    </row>
    <row r="64384" spans="28:36" s="1" customFormat="1" ht="15" x14ac:dyDescent="0.2">
      <c r="AB64384" s="3"/>
      <c r="AC64384" s="3"/>
      <c r="AD64384" s="3"/>
      <c r="AE64384" s="3"/>
      <c r="AF64384" s="3"/>
      <c r="AG64384" s="3"/>
      <c r="AH64384" s="3"/>
      <c r="AI64384" s="3"/>
      <c r="AJ64384" s="3"/>
    </row>
    <row r="64385" spans="28:36" s="1" customFormat="1" ht="15" x14ac:dyDescent="0.2">
      <c r="AB64385" s="3"/>
      <c r="AC64385" s="3"/>
      <c r="AD64385" s="3"/>
      <c r="AE64385" s="3"/>
      <c r="AF64385" s="3"/>
      <c r="AG64385" s="3"/>
      <c r="AH64385" s="3"/>
      <c r="AI64385" s="3"/>
      <c r="AJ64385" s="3"/>
    </row>
    <row r="64386" spans="28:36" s="1" customFormat="1" ht="15" x14ac:dyDescent="0.2">
      <c r="AB64386" s="3"/>
      <c r="AC64386" s="3"/>
      <c r="AD64386" s="3"/>
      <c r="AE64386" s="3"/>
      <c r="AF64386" s="3"/>
      <c r="AG64386" s="3"/>
      <c r="AH64386" s="3"/>
      <c r="AI64386" s="3"/>
      <c r="AJ64386" s="3"/>
    </row>
    <row r="64387" spans="28:36" s="1" customFormat="1" ht="15" x14ac:dyDescent="0.2">
      <c r="AB64387" s="3"/>
      <c r="AC64387" s="3"/>
      <c r="AD64387" s="3"/>
      <c r="AE64387" s="3"/>
      <c r="AF64387" s="3"/>
      <c r="AG64387" s="3"/>
      <c r="AH64387" s="3"/>
      <c r="AI64387" s="3"/>
      <c r="AJ64387" s="3"/>
    </row>
    <row r="64388" spans="28:36" s="1" customFormat="1" ht="15" x14ac:dyDescent="0.2">
      <c r="AB64388" s="3"/>
      <c r="AC64388" s="3"/>
      <c r="AD64388" s="3"/>
      <c r="AE64388" s="3"/>
      <c r="AF64388" s="3"/>
      <c r="AG64388" s="3"/>
      <c r="AH64388" s="3"/>
      <c r="AI64388" s="3"/>
      <c r="AJ64388" s="3"/>
    </row>
    <row r="64389" spans="28:36" s="1" customFormat="1" ht="15" x14ac:dyDescent="0.2">
      <c r="AB64389" s="3"/>
      <c r="AC64389" s="3"/>
      <c r="AD64389" s="3"/>
      <c r="AE64389" s="3"/>
      <c r="AF64389" s="3"/>
      <c r="AG64389" s="3"/>
      <c r="AH64389" s="3"/>
      <c r="AI64389" s="3"/>
      <c r="AJ64389" s="3"/>
    </row>
    <row r="64390" spans="28:36" s="1" customFormat="1" ht="15" x14ac:dyDescent="0.2">
      <c r="AB64390" s="3"/>
      <c r="AC64390" s="3"/>
      <c r="AD64390" s="3"/>
      <c r="AE64390" s="3"/>
      <c r="AF64390" s="3"/>
      <c r="AG64390" s="3"/>
      <c r="AH64390" s="3"/>
      <c r="AI64390" s="3"/>
      <c r="AJ64390" s="3"/>
    </row>
    <row r="64391" spans="28:36" s="1" customFormat="1" ht="15" x14ac:dyDescent="0.2">
      <c r="AB64391" s="3"/>
      <c r="AC64391" s="3"/>
      <c r="AD64391" s="3"/>
      <c r="AE64391" s="3"/>
      <c r="AF64391" s="3"/>
      <c r="AG64391" s="3"/>
      <c r="AH64391" s="3"/>
      <c r="AI64391" s="3"/>
      <c r="AJ64391" s="3"/>
    </row>
    <row r="64392" spans="28:36" s="1" customFormat="1" ht="15" x14ac:dyDescent="0.2">
      <c r="AB64392" s="3"/>
      <c r="AC64392" s="3"/>
      <c r="AD64392" s="3"/>
      <c r="AE64392" s="3"/>
      <c r="AF64392" s="3"/>
      <c r="AG64392" s="3"/>
      <c r="AH64392" s="3"/>
      <c r="AI64392" s="3"/>
      <c r="AJ64392" s="3"/>
    </row>
    <row r="64393" spans="28:36" s="1" customFormat="1" ht="15" x14ac:dyDescent="0.2">
      <c r="AB64393" s="3"/>
      <c r="AC64393" s="3"/>
      <c r="AD64393" s="3"/>
      <c r="AE64393" s="3"/>
      <c r="AF64393" s="3"/>
      <c r="AG64393" s="3"/>
      <c r="AH64393" s="3"/>
      <c r="AI64393" s="3"/>
      <c r="AJ64393" s="3"/>
    </row>
    <row r="64394" spans="28:36" s="1" customFormat="1" ht="15" x14ac:dyDescent="0.2">
      <c r="AB64394" s="3"/>
      <c r="AC64394" s="3"/>
      <c r="AD64394" s="3"/>
      <c r="AE64394" s="3"/>
      <c r="AF64394" s="3"/>
      <c r="AG64394" s="3"/>
      <c r="AH64394" s="3"/>
      <c r="AI64394" s="3"/>
      <c r="AJ64394" s="3"/>
    </row>
    <row r="64395" spans="28:36" s="1" customFormat="1" ht="15" x14ac:dyDescent="0.2">
      <c r="AB64395" s="3"/>
      <c r="AC64395" s="3"/>
      <c r="AD64395" s="3"/>
      <c r="AE64395" s="3"/>
      <c r="AF64395" s="3"/>
      <c r="AG64395" s="3"/>
      <c r="AH64395" s="3"/>
      <c r="AI64395" s="3"/>
      <c r="AJ64395" s="3"/>
    </row>
    <row r="64396" spans="28:36" s="1" customFormat="1" ht="15" x14ac:dyDescent="0.2">
      <c r="AB64396" s="3"/>
      <c r="AC64396" s="3"/>
      <c r="AD64396" s="3"/>
      <c r="AE64396" s="3"/>
      <c r="AF64396" s="3"/>
      <c r="AG64396" s="3"/>
      <c r="AH64396" s="3"/>
      <c r="AI64396" s="3"/>
      <c r="AJ64396" s="3"/>
    </row>
    <row r="64397" spans="28:36" s="1" customFormat="1" ht="15" x14ac:dyDescent="0.2">
      <c r="AB64397" s="3"/>
      <c r="AC64397" s="3"/>
      <c r="AD64397" s="3"/>
      <c r="AE64397" s="3"/>
      <c r="AF64397" s="3"/>
      <c r="AG64397" s="3"/>
      <c r="AH64397" s="3"/>
      <c r="AI64397" s="3"/>
      <c r="AJ64397" s="3"/>
    </row>
    <row r="64398" spans="28:36" s="1" customFormat="1" ht="15" x14ac:dyDescent="0.2">
      <c r="AB64398" s="3"/>
      <c r="AC64398" s="3"/>
      <c r="AD64398" s="3"/>
      <c r="AE64398" s="3"/>
      <c r="AF64398" s="3"/>
      <c r="AG64398" s="3"/>
      <c r="AH64398" s="3"/>
      <c r="AI64398" s="3"/>
      <c r="AJ64398" s="3"/>
    </row>
    <row r="64399" spans="28:36" s="1" customFormat="1" ht="15" x14ac:dyDescent="0.2">
      <c r="AB64399" s="3"/>
      <c r="AC64399" s="3"/>
      <c r="AD64399" s="3"/>
      <c r="AE64399" s="3"/>
      <c r="AF64399" s="3"/>
      <c r="AG64399" s="3"/>
      <c r="AH64399" s="3"/>
      <c r="AI64399" s="3"/>
      <c r="AJ64399" s="3"/>
    </row>
    <row r="64400" spans="28:36" s="1" customFormat="1" ht="15" x14ac:dyDescent="0.2">
      <c r="AB64400" s="3"/>
      <c r="AC64400" s="3"/>
      <c r="AD64400" s="3"/>
      <c r="AE64400" s="3"/>
      <c r="AF64400" s="3"/>
      <c r="AG64400" s="3"/>
      <c r="AH64400" s="3"/>
      <c r="AI64400" s="3"/>
      <c r="AJ64400" s="3"/>
    </row>
    <row r="64401" spans="28:36" s="1" customFormat="1" ht="15" x14ac:dyDescent="0.2">
      <c r="AB64401" s="3"/>
      <c r="AC64401" s="3"/>
      <c r="AD64401" s="3"/>
      <c r="AE64401" s="3"/>
      <c r="AF64401" s="3"/>
      <c r="AG64401" s="3"/>
      <c r="AH64401" s="3"/>
      <c r="AI64401" s="3"/>
      <c r="AJ64401" s="3"/>
    </row>
    <row r="64402" spans="28:36" s="1" customFormat="1" ht="15" x14ac:dyDescent="0.2">
      <c r="AB64402" s="3"/>
      <c r="AC64402" s="3"/>
      <c r="AD64402" s="3"/>
      <c r="AE64402" s="3"/>
      <c r="AF64402" s="3"/>
      <c r="AG64402" s="3"/>
      <c r="AH64402" s="3"/>
      <c r="AI64402" s="3"/>
      <c r="AJ64402" s="3"/>
    </row>
    <row r="64403" spans="28:36" s="1" customFormat="1" ht="15" x14ac:dyDescent="0.2">
      <c r="AB64403" s="3"/>
      <c r="AC64403" s="3"/>
      <c r="AD64403" s="3"/>
      <c r="AE64403" s="3"/>
      <c r="AF64403" s="3"/>
      <c r="AG64403" s="3"/>
      <c r="AH64403" s="3"/>
      <c r="AI64403" s="3"/>
      <c r="AJ64403" s="3"/>
    </row>
    <row r="64404" spans="28:36" s="1" customFormat="1" ht="15" x14ac:dyDescent="0.2">
      <c r="AB64404" s="3"/>
      <c r="AC64404" s="3"/>
      <c r="AD64404" s="3"/>
      <c r="AE64404" s="3"/>
      <c r="AF64404" s="3"/>
      <c r="AG64404" s="3"/>
      <c r="AH64404" s="3"/>
      <c r="AI64404" s="3"/>
      <c r="AJ64404" s="3"/>
    </row>
    <row r="64405" spans="28:36" s="1" customFormat="1" ht="15" x14ac:dyDescent="0.2">
      <c r="AB64405" s="3"/>
      <c r="AC64405" s="3"/>
      <c r="AD64405" s="3"/>
      <c r="AE64405" s="3"/>
      <c r="AF64405" s="3"/>
      <c r="AG64405" s="3"/>
      <c r="AH64405" s="3"/>
      <c r="AI64405" s="3"/>
      <c r="AJ64405" s="3"/>
    </row>
    <row r="64406" spans="28:36" s="1" customFormat="1" ht="15" x14ac:dyDescent="0.2">
      <c r="AB64406" s="3"/>
      <c r="AC64406" s="3"/>
      <c r="AD64406" s="3"/>
      <c r="AE64406" s="3"/>
      <c r="AF64406" s="3"/>
      <c r="AG64406" s="3"/>
      <c r="AH64406" s="3"/>
      <c r="AI64406" s="3"/>
      <c r="AJ64406" s="3"/>
    </row>
    <row r="64407" spans="28:36" s="1" customFormat="1" ht="15" x14ac:dyDescent="0.2">
      <c r="AB64407" s="3"/>
      <c r="AC64407" s="3"/>
      <c r="AD64407" s="3"/>
      <c r="AE64407" s="3"/>
      <c r="AF64407" s="3"/>
      <c r="AG64407" s="3"/>
      <c r="AH64407" s="3"/>
      <c r="AI64407" s="3"/>
      <c r="AJ64407" s="3"/>
    </row>
    <row r="64408" spans="28:36" s="1" customFormat="1" ht="15" x14ac:dyDescent="0.2">
      <c r="AB64408" s="3"/>
      <c r="AC64408" s="3"/>
      <c r="AD64408" s="3"/>
      <c r="AE64408" s="3"/>
      <c r="AF64408" s="3"/>
      <c r="AG64408" s="3"/>
      <c r="AH64408" s="3"/>
      <c r="AI64408" s="3"/>
      <c r="AJ64408" s="3"/>
    </row>
    <row r="64409" spans="28:36" s="1" customFormat="1" ht="15" x14ac:dyDescent="0.2">
      <c r="AB64409" s="3"/>
      <c r="AC64409" s="3"/>
      <c r="AD64409" s="3"/>
      <c r="AE64409" s="3"/>
      <c r="AF64409" s="3"/>
      <c r="AG64409" s="3"/>
      <c r="AH64409" s="3"/>
      <c r="AI64409" s="3"/>
      <c r="AJ64409" s="3"/>
    </row>
    <row r="64410" spans="28:36" s="1" customFormat="1" ht="15" x14ac:dyDescent="0.2">
      <c r="AB64410" s="3"/>
      <c r="AC64410" s="3"/>
      <c r="AD64410" s="3"/>
      <c r="AE64410" s="3"/>
      <c r="AF64410" s="3"/>
      <c r="AG64410" s="3"/>
      <c r="AH64410" s="3"/>
      <c r="AI64410" s="3"/>
      <c r="AJ64410" s="3"/>
    </row>
    <row r="64411" spans="28:36" s="1" customFormat="1" ht="15" x14ac:dyDescent="0.2">
      <c r="AB64411" s="3"/>
      <c r="AC64411" s="3"/>
      <c r="AD64411" s="3"/>
      <c r="AE64411" s="3"/>
      <c r="AF64411" s="3"/>
      <c r="AG64411" s="3"/>
      <c r="AH64411" s="3"/>
      <c r="AI64411" s="3"/>
      <c r="AJ64411" s="3"/>
    </row>
    <row r="64412" spans="28:36" s="1" customFormat="1" ht="15" x14ac:dyDescent="0.2">
      <c r="AB64412" s="3"/>
      <c r="AC64412" s="3"/>
      <c r="AD64412" s="3"/>
      <c r="AE64412" s="3"/>
      <c r="AF64412" s="3"/>
      <c r="AG64412" s="3"/>
      <c r="AH64412" s="3"/>
      <c r="AI64412" s="3"/>
      <c r="AJ64412" s="3"/>
    </row>
    <row r="64413" spans="28:36" s="1" customFormat="1" ht="15" x14ac:dyDescent="0.2">
      <c r="AB64413" s="3"/>
      <c r="AC64413" s="3"/>
      <c r="AD64413" s="3"/>
      <c r="AE64413" s="3"/>
      <c r="AF64413" s="3"/>
      <c r="AG64413" s="3"/>
      <c r="AH64413" s="3"/>
      <c r="AI64413" s="3"/>
      <c r="AJ64413" s="3"/>
    </row>
    <row r="64414" spans="28:36" s="1" customFormat="1" ht="15" x14ac:dyDescent="0.2">
      <c r="AB64414" s="3"/>
      <c r="AC64414" s="3"/>
      <c r="AD64414" s="3"/>
      <c r="AE64414" s="3"/>
      <c r="AF64414" s="3"/>
      <c r="AG64414" s="3"/>
      <c r="AH64414" s="3"/>
      <c r="AI64414" s="3"/>
      <c r="AJ64414" s="3"/>
    </row>
    <row r="64415" spans="28:36" s="1" customFormat="1" ht="15" x14ac:dyDescent="0.2">
      <c r="AB64415" s="3"/>
      <c r="AC64415" s="3"/>
      <c r="AD64415" s="3"/>
      <c r="AE64415" s="3"/>
      <c r="AF64415" s="3"/>
      <c r="AG64415" s="3"/>
      <c r="AH64415" s="3"/>
      <c r="AI64415" s="3"/>
      <c r="AJ64415" s="3"/>
    </row>
    <row r="64416" spans="28:36" s="1" customFormat="1" ht="15" x14ac:dyDescent="0.2">
      <c r="AB64416" s="3"/>
      <c r="AC64416" s="3"/>
      <c r="AD64416" s="3"/>
      <c r="AE64416" s="3"/>
      <c r="AF64416" s="3"/>
      <c r="AG64416" s="3"/>
      <c r="AH64416" s="3"/>
      <c r="AI64416" s="3"/>
      <c r="AJ64416" s="3"/>
    </row>
    <row r="64417" spans="28:36" s="1" customFormat="1" ht="15" x14ac:dyDescent="0.2">
      <c r="AB64417" s="3"/>
      <c r="AC64417" s="3"/>
      <c r="AD64417" s="3"/>
      <c r="AE64417" s="3"/>
      <c r="AF64417" s="3"/>
      <c r="AG64417" s="3"/>
      <c r="AH64417" s="3"/>
      <c r="AI64417" s="3"/>
      <c r="AJ64417" s="3"/>
    </row>
    <row r="64418" spans="28:36" s="1" customFormat="1" ht="15" x14ac:dyDescent="0.2">
      <c r="AB64418" s="3"/>
      <c r="AC64418" s="3"/>
      <c r="AD64418" s="3"/>
      <c r="AE64418" s="3"/>
      <c r="AF64418" s="3"/>
      <c r="AG64418" s="3"/>
      <c r="AH64418" s="3"/>
      <c r="AI64418" s="3"/>
      <c r="AJ64418" s="3"/>
    </row>
    <row r="64419" spans="28:36" s="1" customFormat="1" ht="15" x14ac:dyDescent="0.2">
      <c r="AB64419" s="3"/>
      <c r="AC64419" s="3"/>
      <c r="AD64419" s="3"/>
      <c r="AE64419" s="3"/>
      <c r="AF64419" s="3"/>
      <c r="AG64419" s="3"/>
      <c r="AH64419" s="3"/>
      <c r="AI64419" s="3"/>
      <c r="AJ64419" s="3"/>
    </row>
    <row r="64420" spans="28:36" s="1" customFormat="1" ht="15" x14ac:dyDescent="0.2">
      <c r="AB64420" s="3"/>
      <c r="AC64420" s="3"/>
      <c r="AD64420" s="3"/>
      <c r="AE64420" s="3"/>
      <c r="AF64420" s="3"/>
      <c r="AG64420" s="3"/>
      <c r="AH64420" s="3"/>
      <c r="AI64420" s="3"/>
      <c r="AJ64420" s="3"/>
    </row>
    <row r="64421" spans="28:36" s="1" customFormat="1" ht="15" x14ac:dyDescent="0.2">
      <c r="AB64421" s="3"/>
      <c r="AC64421" s="3"/>
      <c r="AD64421" s="3"/>
      <c r="AE64421" s="3"/>
      <c r="AF64421" s="3"/>
      <c r="AG64421" s="3"/>
      <c r="AH64421" s="3"/>
      <c r="AI64421" s="3"/>
      <c r="AJ64421" s="3"/>
    </row>
    <row r="64422" spans="28:36" s="1" customFormat="1" ht="15" x14ac:dyDescent="0.2">
      <c r="AB64422" s="3"/>
      <c r="AC64422" s="3"/>
      <c r="AD64422" s="3"/>
      <c r="AE64422" s="3"/>
      <c r="AF64422" s="3"/>
      <c r="AG64422" s="3"/>
      <c r="AH64422" s="3"/>
      <c r="AI64422" s="3"/>
      <c r="AJ64422" s="3"/>
    </row>
    <row r="64423" spans="28:36" s="1" customFormat="1" ht="15" x14ac:dyDescent="0.2">
      <c r="AB64423" s="3"/>
      <c r="AC64423" s="3"/>
      <c r="AD64423" s="3"/>
      <c r="AE64423" s="3"/>
      <c r="AF64423" s="3"/>
      <c r="AG64423" s="3"/>
      <c r="AH64423" s="3"/>
      <c r="AI64423" s="3"/>
      <c r="AJ64423" s="3"/>
    </row>
    <row r="64424" spans="28:36" s="1" customFormat="1" ht="15" x14ac:dyDescent="0.2">
      <c r="AB64424" s="3"/>
      <c r="AC64424" s="3"/>
      <c r="AD64424" s="3"/>
      <c r="AE64424" s="3"/>
      <c r="AF64424" s="3"/>
      <c r="AG64424" s="3"/>
      <c r="AH64424" s="3"/>
      <c r="AI64424" s="3"/>
      <c r="AJ64424" s="3"/>
    </row>
    <row r="64425" spans="28:36" s="1" customFormat="1" ht="15" x14ac:dyDescent="0.2">
      <c r="AB64425" s="3"/>
      <c r="AC64425" s="3"/>
      <c r="AD64425" s="3"/>
      <c r="AE64425" s="3"/>
      <c r="AF64425" s="3"/>
      <c r="AG64425" s="3"/>
      <c r="AH64425" s="3"/>
      <c r="AI64425" s="3"/>
      <c r="AJ64425" s="3"/>
    </row>
    <row r="64426" spans="28:36" s="1" customFormat="1" ht="15" x14ac:dyDescent="0.2">
      <c r="AB64426" s="3"/>
      <c r="AC64426" s="3"/>
      <c r="AD64426" s="3"/>
      <c r="AE64426" s="3"/>
      <c r="AF64426" s="3"/>
      <c r="AG64426" s="3"/>
      <c r="AH64426" s="3"/>
      <c r="AI64426" s="3"/>
      <c r="AJ64426" s="3"/>
    </row>
    <row r="64427" spans="28:36" s="1" customFormat="1" ht="15" x14ac:dyDescent="0.2">
      <c r="AB64427" s="3"/>
      <c r="AC64427" s="3"/>
      <c r="AD64427" s="3"/>
      <c r="AE64427" s="3"/>
      <c r="AF64427" s="3"/>
      <c r="AG64427" s="3"/>
      <c r="AH64427" s="3"/>
      <c r="AI64427" s="3"/>
      <c r="AJ64427" s="3"/>
    </row>
    <row r="64428" spans="28:36" s="1" customFormat="1" ht="15" x14ac:dyDescent="0.2">
      <c r="AB64428" s="3"/>
      <c r="AC64428" s="3"/>
      <c r="AD64428" s="3"/>
      <c r="AE64428" s="3"/>
      <c r="AF64428" s="3"/>
      <c r="AG64428" s="3"/>
      <c r="AH64428" s="3"/>
      <c r="AI64428" s="3"/>
      <c r="AJ64428" s="3"/>
    </row>
    <row r="64429" spans="28:36" s="1" customFormat="1" ht="15" x14ac:dyDescent="0.2">
      <c r="AB64429" s="3"/>
      <c r="AC64429" s="3"/>
      <c r="AD64429" s="3"/>
      <c r="AE64429" s="3"/>
      <c r="AF64429" s="3"/>
      <c r="AG64429" s="3"/>
      <c r="AH64429" s="3"/>
      <c r="AI64429" s="3"/>
      <c r="AJ64429" s="3"/>
    </row>
    <row r="64430" spans="28:36" s="1" customFormat="1" ht="15" x14ac:dyDescent="0.2">
      <c r="AB64430" s="3"/>
      <c r="AC64430" s="3"/>
      <c r="AD64430" s="3"/>
      <c r="AE64430" s="3"/>
      <c r="AF64430" s="3"/>
      <c r="AG64430" s="3"/>
      <c r="AH64430" s="3"/>
      <c r="AI64430" s="3"/>
      <c r="AJ64430" s="3"/>
    </row>
    <row r="64431" spans="28:36" s="1" customFormat="1" ht="15" x14ac:dyDescent="0.2">
      <c r="AB64431" s="3"/>
      <c r="AC64431" s="3"/>
      <c r="AD64431" s="3"/>
      <c r="AE64431" s="3"/>
      <c r="AF64431" s="3"/>
      <c r="AG64431" s="3"/>
      <c r="AH64431" s="3"/>
      <c r="AI64431" s="3"/>
      <c r="AJ64431" s="3"/>
    </row>
    <row r="64432" spans="28:36" s="1" customFormat="1" ht="15" x14ac:dyDescent="0.2">
      <c r="AB64432" s="3"/>
      <c r="AC64432" s="3"/>
      <c r="AD64432" s="3"/>
      <c r="AE64432" s="3"/>
      <c r="AF64432" s="3"/>
      <c r="AG64432" s="3"/>
      <c r="AH64432" s="3"/>
      <c r="AI64432" s="3"/>
      <c r="AJ64432" s="3"/>
    </row>
    <row r="64433" spans="28:36" s="1" customFormat="1" ht="15" x14ac:dyDescent="0.2">
      <c r="AB64433" s="3"/>
      <c r="AC64433" s="3"/>
      <c r="AD64433" s="3"/>
      <c r="AE64433" s="3"/>
      <c r="AF64433" s="3"/>
      <c r="AG64433" s="3"/>
      <c r="AH64433" s="3"/>
      <c r="AI64433" s="3"/>
      <c r="AJ64433" s="3"/>
    </row>
    <row r="64434" spans="28:36" s="1" customFormat="1" ht="15" x14ac:dyDescent="0.2">
      <c r="AB64434" s="3"/>
      <c r="AC64434" s="3"/>
      <c r="AD64434" s="3"/>
      <c r="AE64434" s="3"/>
      <c r="AF64434" s="3"/>
      <c r="AG64434" s="3"/>
      <c r="AH64434" s="3"/>
      <c r="AI64434" s="3"/>
      <c r="AJ64434" s="3"/>
    </row>
    <row r="64435" spans="28:36" s="1" customFormat="1" ht="15" x14ac:dyDescent="0.2">
      <c r="AB64435" s="3"/>
      <c r="AC64435" s="3"/>
      <c r="AD64435" s="3"/>
      <c r="AE64435" s="3"/>
      <c r="AF64435" s="3"/>
      <c r="AG64435" s="3"/>
      <c r="AH64435" s="3"/>
      <c r="AI64435" s="3"/>
      <c r="AJ64435" s="3"/>
    </row>
    <row r="64436" spans="28:36" s="1" customFormat="1" ht="15" x14ac:dyDescent="0.2">
      <c r="AB64436" s="3"/>
      <c r="AC64436" s="3"/>
      <c r="AD64436" s="3"/>
      <c r="AE64436" s="3"/>
      <c r="AF64436" s="3"/>
      <c r="AG64436" s="3"/>
      <c r="AH64436" s="3"/>
      <c r="AI64436" s="3"/>
      <c r="AJ64436" s="3"/>
    </row>
    <row r="64437" spans="28:36" s="1" customFormat="1" ht="15" x14ac:dyDescent="0.2">
      <c r="AB64437" s="3"/>
      <c r="AC64437" s="3"/>
      <c r="AD64437" s="3"/>
      <c r="AE64437" s="3"/>
      <c r="AF64437" s="3"/>
      <c r="AG64437" s="3"/>
      <c r="AH64437" s="3"/>
      <c r="AI64437" s="3"/>
      <c r="AJ64437" s="3"/>
    </row>
    <row r="64438" spans="28:36" s="1" customFormat="1" ht="15" x14ac:dyDescent="0.2">
      <c r="AB64438" s="3"/>
      <c r="AC64438" s="3"/>
      <c r="AD64438" s="3"/>
      <c r="AE64438" s="3"/>
      <c r="AF64438" s="3"/>
      <c r="AG64438" s="3"/>
      <c r="AH64438" s="3"/>
      <c r="AI64438" s="3"/>
      <c r="AJ64438" s="3"/>
    </row>
    <row r="64439" spans="28:36" s="1" customFormat="1" ht="15" x14ac:dyDescent="0.2">
      <c r="AB64439" s="3"/>
      <c r="AC64439" s="3"/>
      <c r="AD64439" s="3"/>
      <c r="AE64439" s="3"/>
      <c r="AF64439" s="3"/>
      <c r="AG64439" s="3"/>
      <c r="AH64439" s="3"/>
      <c r="AI64439" s="3"/>
      <c r="AJ64439" s="3"/>
    </row>
    <row r="64440" spans="28:36" s="1" customFormat="1" ht="15" x14ac:dyDescent="0.2">
      <c r="AB64440" s="3"/>
      <c r="AC64440" s="3"/>
      <c r="AD64440" s="3"/>
      <c r="AE64440" s="3"/>
      <c r="AF64440" s="3"/>
      <c r="AG64440" s="3"/>
      <c r="AH64440" s="3"/>
      <c r="AI64440" s="3"/>
      <c r="AJ64440" s="3"/>
    </row>
    <row r="64441" spans="28:36" s="1" customFormat="1" ht="15" x14ac:dyDescent="0.2">
      <c r="AB64441" s="3"/>
      <c r="AC64441" s="3"/>
      <c r="AD64441" s="3"/>
      <c r="AE64441" s="3"/>
      <c r="AF64441" s="3"/>
      <c r="AG64441" s="3"/>
      <c r="AH64441" s="3"/>
      <c r="AI64441" s="3"/>
      <c r="AJ64441" s="3"/>
    </row>
    <row r="64442" spans="28:36" s="1" customFormat="1" ht="15" x14ac:dyDescent="0.2">
      <c r="AB64442" s="3"/>
      <c r="AC64442" s="3"/>
      <c r="AD64442" s="3"/>
      <c r="AE64442" s="3"/>
      <c r="AF64442" s="3"/>
      <c r="AG64442" s="3"/>
      <c r="AH64442" s="3"/>
      <c r="AI64442" s="3"/>
      <c r="AJ64442" s="3"/>
    </row>
    <row r="64443" spans="28:36" s="1" customFormat="1" ht="15" x14ac:dyDescent="0.2">
      <c r="AB64443" s="3"/>
      <c r="AC64443" s="3"/>
      <c r="AD64443" s="3"/>
      <c r="AE64443" s="3"/>
      <c r="AF64443" s="3"/>
      <c r="AG64443" s="3"/>
      <c r="AH64443" s="3"/>
      <c r="AI64443" s="3"/>
      <c r="AJ64443" s="3"/>
    </row>
    <row r="64444" spans="28:36" s="1" customFormat="1" ht="15" x14ac:dyDescent="0.2">
      <c r="AB64444" s="3"/>
      <c r="AC64444" s="3"/>
      <c r="AD64444" s="3"/>
      <c r="AE64444" s="3"/>
      <c r="AF64444" s="3"/>
      <c r="AG64444" s="3"/>
      <c r="AH64444" s="3"/>
      <c r="AI64444" s="3"/>
      <c r="AJ64444" s="3"/>
    </row>
    <row r="64445" spans="28:36" s="1" customFormat="1" ht="15" x14ac:dyDescent="0.2">
      <c r="AB64445" s="3"/>
      <c r="AC64445" s="3"/>
      <c r="AD64445" s="3"/>
      <c r="AE64445" s="3"/>
      <c r="AF64445" s="3"/>
      <c r="AG64445" s="3"/>
      <c r="AH64445" s="3"/>
      <c r="AI64445" s="3"/>
      <c r="AJ64445" s="3"/>
    </row>
    <row r="64446" spans="28:36" s="1" customFormat="1" ht="15" x14ac:dyDescent="0.2">
      <c r="AB64446" s="3"/>
      <c r="AC64446" s="3"/>
      <c r="AD64446" s="3"/>
      <c r="AE64446" s="3"/>
      <c r="AF64446" s="3"/>
      <c r="AG64446" s="3"/>
      <c r="AH64446" s="3"/>
      <c r="AI64446" s="3"/>
      <c r="AJ64446" s="3"/>
    </row>
    <row r="64447" spans="28:36" s="1" customFormat="1" ht="15" x14ac:dyDescent="0.2">
      <c r="AB64447" s="3"/>
      <c r="AC64447" s="3"/>
      <c r="AD64447" s="3"/>
      <c r="AE64447" s="3"/>
      <c r="AF64447" s="3"/>
      <c r="AG64447" s="3"/>
      <c r="AH64447" s="3"/>
      <c r="AI64447" s="3"/>
      <c r="AJ64447" s="3"/>
    </row>
    <row r="64448" spans="28:36" s="1" customFormat="1" ht="15" x14ac:dyDescent="0.2">
      <c r="AB64448" s="3"/>
      <c r="AC64448" s="3"/>
      <c r="AD64448" s="3"/>
      <c r="AE64448" s="3"/>
      <c r="AF64448" s="3"/>
      <c r="AG64448" s="3"/>
      <c r="AH64448" s="3"/>
      <c r="AI64448" s="3"/>
      <c r="AJ64448" s="3"/>
    </row>
    <row r="64449" spans="28:36" s="1" customFormat="1" ht="15" x14ac:dyDescent="0.2">
      <c r="AB64449" s="3"/>
      <c r="AC64449" s="3"/>
      <c r="AD64449" s="3"/>
      <c r="AE64449" s="3"/>
      <c r="AF64449" s="3"/>
      <c r="AG64449" s="3"/>
      <c r="AH64449" s="3"/>
      <c r="AI64449" s="3"/>
      <c r="AJ64449" s="3"/>
    </row>
    <row r="64450" spans="28:36" s="1" customFormat="1" ht="15" x14ac:dyDescent="0.2">
      <c r="AB64450" s="3"/>
      <c r="AC64450" s="3"/>
      <c r="AD64450" s="3"/>
      <c r="AE64450" s="3"/>
      <c r="AF64450" s="3"/>
      <c r="AG64450" s="3"/>
      <c r="AH64450" s="3"/>
      <c r="AI64450" s="3"/>
      <c r="AJ64450" s="3"/>
    </row>
    <row r="64451" spans="28:36" s="1" customFormat="1" ht="15" x14ac:dyDescent="0.2">
      <c r="AB64451" s="3"/>
      <c r="AC64451" s="3"/>
      <c r="AD64451" s="3"/>
      <c r="AE64451" s="3"/>
      <c r="AF64451" s="3"/>
      <c r="AG64451" s="3"/>
      <c r="AH64451" s="3"/>
      <c r="AI64451" s="3"/>
      <c r="AJ64451" s="3"/>
    </row>
    <row r="64452" spans="28:36" s="1" customFormat="1" ht="15" x14ac:dyDescent="0.2">
      <c r="AB64452" s="3"/>
      <c r="AC64452" s="3"/>
      <c r="AD64452" s="3"/>
      <c r="AE64452" s="3"/>
      <c r="AF64452" s="3"/>
      <c r="AG64452" s="3"/>
      <c r="AH64452" s="3"/>
      <c r="AI64452" s="3"/>
      <c r="AJ64452" s="3"/>
    </row>
    <row r="64453" spans="28:36" s="1" customFormat="1" ht="15" x14ac:dyDescent="0.2">
      <c r="AB64453" s="3"/>
      <c r="AC64453" s="3"/>
      <c r="AD64453" s="3"/>
      <c r="AE64453" s="3"/>
      <c r="AF64453" s="3"/>
      <c r="AG64453" s="3"/>
      <c r="AH64453" s="3"/>
      <c r="AI64453" s="3"/>
      <c r="AJ64453" s="3"/>
    </row>
    <row r="64454" spans="28:36" s="1" customFormat="1" ht="15" x14ac:dyDescent="0.2">
      <c r="AB64454" s="3"/>
      <c r="AC64454" s="3"/>
      <c r="AD64454" s="3"/>
      <c r="AE64454" s="3"/>
      <c r="AF64454" s="3"/>
      <c r="AG64454" s="3"/>
      <c r="AH64454" s="3"/>
      <c r="AI64454" s="3"/>
      <c r="AJ64454" s="3"/>
    </row>
    <row r="64455" spans="28:36" s="1" customFormat="1" ht="15" x14ac:dyDescent="0.2">
      <c r="AB64455" s="3"/>
      <c r="AC64455" s="3"/>
      <c r="AD64455" s="3"/>
      <c r="AE64455" s="3"/>
      <c r="AF64455" s="3"/>
      <c r="AG64455" s="3"/>
      <c r="AH64455" s="3"/>
      <c r="AI64455" s="3"/>
      <c r="AJ64455" s="3"/>
    </row>
    <row r="64456" spans="28:36" s="1" customFormat="1" ht="15" x14ac:dyDescent="0.2">
      <c r="AB64456" s="3"/>
      <c r="AC64456" s="3"/>
      <c r="AD64456" s="3"/>
      <c r="AE64456" s="3"/>
      <c r="AF64456" s="3"/>
      <c r="AG64456" s="3"/>
      <c r="AH64456" s="3"/>
      <c r="AI64456" s="3"/>
      <c r="AJ64456" s="3"/>
    </row>
    <row r="64457" spans="28:36" s="1" customFormat="1" ht="15" x14ac:dyDescent="0.2">
      <c r="AB64457" s="3"/>
      <c r="AC64457" s="3"/>
      <c r="AD64457" s="3"/>
      <c r="AE64457" s="3"/>
      <c r="AF64457" s="3"/>
      <c r="AG64457" s="3"/>
      <c r="AH64457" s="3"/>
      <c r="AI64457" s="3"/>
      <c r="AJ64457" s="3"/>
    </row>
    <row r="64458" spans="28:36" s="1" customFormat="1" ht="15" x14ac:dyDescent="0.2">
      <c r="AB64458" s="3"/>
      <c r="AC64458" s="3"/>
      <c r="AD64458" s="3"/>
      <c r="AE64458" s="3"/>
      <c r="AF64458" s="3"/>
      <c r="AG64458" s="3"/>
      <c r="AH64458" s="3"/>
      <c r="AI64458" s="3"/>
      <c r="AJ64458" s="3"/>
    </row>
    <row r="64459" spans="28:36" s="1" customFormat="1" ht="15" x14ac:dyDescent="0.2">
      <c r="AB64459" s="3"/>
      <c r="AC64459" s="3"/>
      <c r="AD64459" s="3"/>
      <c r="AE64459" s="3"/>
      <c r="AF64459" s="3"/>
      <c r="AG64459" s="3"/>
      <c r="AH64459" s="3"/>
      <c r="AI64459" s="3"/>
      <c r="AJ64459" s="3"/>
    </row>
    <row r="64460" spans="28:36" s="1" customFormat="1" ht="15" x14ac:dyDescent="0.2">
      <c r="AB64460" s="3"/>
      <c r="AC64460" s="3"/>
      <c r="AD64460" s="3"/>
      <c r="AE64460" s="3"/>
      <c r="AF64460" s="3"/>
      <c r="AG64460" s="3"/>
      <c r="AH64460" s="3"/>
      <c r="AI64460" s="3"/>
      <c r="AJ64460" s="3"/>
    </row>
    <row r="64461" spans="28:36" s="1" customFormat="1" ht="15" x14ac:dyDescent="0.2">
      <c r="AB64461" s="3"/>
      <c r="AC64461" s="3"/>
      <c r="AD64461" s="3"/>
      <c r="AE64461" s="3"/>
      <c r="AF64461" s="3"/>
      <c r="AG64461" s="3"/>
      <c r="AH64461" s="3"/>
      <c r="AI64461" s="3"/>
      <c r="AJ64461" s="3"/>
    </row>
    <row r="64462" spans="28:36" s="1" customFormat="1" ht="15" x14ac:dyDescent="0.2">
      <c r="AB64462" s="3"/>
      <c r="AC64462" s="3"/>
      <c r="AD64462" s="3"/>
      <c r="AE64462" s="3"/>
      <c r="AF64462" s="3"/>
      <c r="AG64462" s="3"/>
      <c r="AH64462" s="3"/>
      <c r="AI64462" s="3"/>
      <c r="AJ64462" s="3"/>
    </row>
    <row r="64463" spans="28:36" s="1" customFormat="1" ht="15" x14ac:dyDescent="0.2">
      <c r="AB64463" s="3"/>
      <c r="AC64463" s="3"/>
      <c r="AD64463" s="3"/>
      <c r="AE64463" s="3"/>
      <c r="AF64463" s="3"/>
      <c r="AG64463" s="3"/>
      <c r="AH64463" s="3"/>
      <c r="AI64463" s="3"/>
      <c r="AJ64463" s="3"/>
    </row>
    <row r="64464" spans="28:36" s="1" customFormat="1" ht="15" x14ac:dyDescent="0.2">
      <c r="AB64464" s="3"/>
      <c r="AC64464" s="3"/>
      <c r="AD64464" s="3"/>
      <c r="AE64464" s="3"/>
      <c r="AF64464" s="3"/>
      <c r="AG64464" s="3"/>
      <c r="AH64464" s="3"/>
      <c r="AI64464" s="3"/>
      <c r="AJ64464" s="3"/>
    </row>
    <row r="64465" spans="28:36" s="1" customFormat="1" ht="15" x14ac:dyDescent="0.2">
      <c r="AB64465" s="3"/>
      <c r="AC64465" s="3"/>
      <c r="AD64465" s="3"/>
      <c r="AE64465" s="3"/>
      <c r="AF64465" s="3"/>
      <c r="AG64465" s="3"/>
      <c r="AH64465" s="3"/>
      <c r="AI64465" s="3"/>
      <c r="AJ64465" s="3"/>
    </row>
    <row r="64466" spans="28:36" s="1" customFormat="1" ht="15" x14ac:dyDescent="0.2">
      <c r="AB64466" s="3"/>
      <c r="AC64466" s="3"/>
      <c r="AD64466" s="3"/>
      <c r="AE64466" s="3"/>
      <c r="AF64466" s="3"/>
      <c r="AG64466" s="3"/>
      <c r="AH64466" s="3"/>
      <c r="AI64466" s="3"/>
      <c r="AJ64466" s="3"/>
    </row>
    <row r="64467" spans="28:36" s="1" customFormat="1" ht="15" x14ac:dyDescent="0.2">
      <c r="AB64467" s="3"/>
      <c r="AC64467" s="3"/>
      <c r="AD64467" s="3"/>
      <c r="AE64467" s="3"/>
      <c r="AF64467" s="3"/>
      <c r="AG64467" s="3"/>
      <c r="AH64467" s="3"/>
      <c r="AI64467" s="3"/>
      <c r="AJ64467" s="3"/>
    </row>
    <row r="64468" spans="28:36" s="1" customFormat="1" ht="15" x14ac:dyDescent="0.2">
      <c r="AB64468" s="3"/>
      <c r="AC64468" s="3"/>
      <c r="AD64468" s="3"/>
      <c r="AE64468" s="3"/>
      <c r="AF64468" s="3"/>
      <c r="AG64468" s="3"/>
      <c r="AH64468" s="3"/>
      <c r="AI64468" s="3"/>
      <c r="AJ64468" s="3"/>
    </row>
    <row r="64469" spans="28:36" s="1" customFormat="1" ht="15" x14ac:dyDescent="0.2">
      <c r="AB64469" s="3"/>
      <c r="AC64469" s="3"/>
      <c r="AD64469" s="3"/>
      <c r="AE64469" s="3"/>
      <c r="AF64469" s="3"/>
      <c r="AG64469" s="3"/>
      <c r="AH64469" s="3"/>
      <c r="AI64469" s="3"/>
      <c r="AJ64469" s="3"/>
    </row>
    <row r="64470" spans="28:36" s="1" customFormat="1" ht="15" x14ac:dyDescent="0.2">
      <c r="AB64470" s="3"/>
      <c r="AC64470" s="3"/>
      <c r="AD64470" s="3"/>
      <c r="AE64470" s="3"/>
      <c r="AF64470" s="3"/>
      <c r="AG64470" s="3"/>
      <c r="AH64470" s="3"/>
      <c r="AI64470" s="3"/>
      <c r="AJ64470" s="3"/>
    </row>
    <row r="64471" spans="28:36" s="1" customFormat="1" ht="15" x14ac:dyDescent="0.2">
      <c r="AB64471" s="3"/>
      <c r="AC64471" s="3"/>
      <c r="AD64471" s="3"/>
      <c r="AE64471" s="3"/>
      <c r="AF64471" s="3"/>
      <c r="AG64471" s="3"/>
      <c r="AH64471" s="3"/>
      <c r="AI64471" s="3"/>
      <c r="AJ64471" s="3"/>
    </row>
    <row r="64472" spans="28:36" s="1" customFormat="1" ht="15" x14ac:dyDescent="0.2">
      <c r="AB64472" s="3"/>
      <c r="AC64472" s="3"/>
      <c r="AD64472" s="3"/>
      <c r="AE64472" s="3"/>
      <c r="AF64472" s="3"/>
      <c r="AG64472" s="3"/>
      <c r="AH64472" s="3"/>
      <c r="AI64472" s="3"/>
      <c r="AJ64472" s="3"/>
    </row>
    <row r="64473" spans="28:36" s="1" customFormat="1" ht="15" x14ac:dyDescent="0.2">
      <c r="AB64473" s="3"/>
      <c r="AC64473" s="3"/>
      <c r="AD64473" s="3"/>
      <c r="AE64473" s="3"/>
      <c r="AF64473" s="3"/>
      <c r="AG64473" s="3"/>
      <c r="AH64473" s="3"/>
      <c r="AI64473" s="3"/>
      <c r="AJ64473" s="3"/>
    </row>
    <row r="64474" spans="28:36" s="1" customFormat="1" ht="15" x14ac:dyDescent="0.2">
      <c r="AB64474" s="3"/>
      <c r="AC64474" s="3"/>
      <c r="AD64474" s="3"/>
      <c r="AE64474" s="3"/>
      <c r="AF64474" s="3"/>
      <c r="AG64474" s="3"/>
      <c r="AH64474" s="3"/>
      <c r="AI64474" s="3"/>
      <c r="AJ64474" s="3"/>
    </row>
    <row r="64475" spans="28:36" s="1" customFormat="1" ht="15" x14ac:dyDescent="0.2">
      <c r="AB64475" s="3"/>
      <c r="AC64475" s="3"/>
      <c r="AD64475" s="3"/>
      <c r="AE64475" s="3"/>
      <c r="AF64475" s="3"/>
      <c r="AG64475" s="3"/>
      <c r="AH64475" s="3"/>
      <c r="AI64475" s="3"/>
      <c r="AJ64475" s="3"/>
    </row>
    <row r="64476" spans="28:36" s="1" customFormat="1" ht="15" x14ac:dyDescent="0.2">
      <c r="AB64476" s="3"/>
      <c r="AC64476" s="3"/>
      <c r="AD64476" s="3"/>
      <c r="AE64476" s="3"/>
      <c r="AF64476" s="3"/>
      <c r="AG64476" s="3"/>
      <c r="AH64476" s="3"/>
      <c r="AI64476" s="3"/>
      <c r="AJ64476" s="3"/>
    </row>
    <row r="64477" spans="28:36" s="1" customFormat="1" ht="15" x14ac:dyDescent="0.2">
      <c r="AB64477" s="3"/>
      <c r="AC64477" s="3"/>
      <c r="AD64477" s="3"/>
      <c r="AE64477" s="3"/>
      <c r="AF64477" s="3"/>
      <c r="AG64477" s="3"/>
      <c r="AH64477" s="3"/>
      <c r="AI64477" s="3"/>
      <c r="AJ64477" s="3"/>
    </row>
    <row r="64478" spans="28:36" s="1" customFormat="1" ht="15" x14ac:dyDescent="0.2">
      <c r="AB64478" s="3"/>
      <c r="AC64478" s="3"/>
      <c r="AD64478" s="3"/>
      <c r="AE64478" s="3"/>
      <c r="AF64478" s="3"/>
      <c r="AG64478" s="3"/>
      <c r="AH64478" s="3"/>
      <c r="AI64478" s="3"/>
      <c r="AJ64478" s="3"/>
    </row>
    <row r="64479" spans="28:36" s="1" customFormat="1" ht="15" x14ac:dyDescent="0.2">
      <c r="AB64479" s="3"/>
      <c r="AC64479" s="3"/>
      <c r="AD64479" s="3"/>
      <c r="AE64479" s="3"/>
      <c r="AF64479" s="3"/>
      <c r="AG64479" s="3"/>
      <c r="AH64479" s="3"/>
      <c r="AI64479" s="3"/>
      <c r="AJ64479" s="3"/>
    </row>
    <row r="64480" spans="28:36" s="1" customFormat="1" ht="15" x14ac:dyDescent="0.2">
      <c r="AB64480" s="3"/>
      <c r="AC64480" s="3"/>
      <c r="AD64480" s="3"/>
      <c r="AE64480" s="3"/>
      <c r="AF64480" s="3"/>
      <c r="AG64480" s="3"/>
      <c r="AH64480" s="3"/>
      <c r="AI64480" s="3"/>
      <c r="AJ64480" s="3"/>
    </row>
    <row r="64481" spans="28:36" s="1" customFormat="1" ht="15" x14ac:dyDescent="0.2">
      <c r="AB64481" s="3"/>
      <c r="AC64481" s="3"/>
      <c r="AD64481" s="3"/>
      <c r="AE64481" s="3"/>
      <c r="AF64481" s="3"/>
      <c r="AG64481" s="3"/>
      <c r="AH64481" s="3"/>
      <c r="AI64481" s="3"/>
      <c r="AJ64481" s="3"/>
    </row>
    <row r="64482" spans="28:36" s="1" customFormat="1" ht="15" x14ac:dyDescent="0.2">
      <c r="AB64482" s="3"/>
      <c r="AC64482" s="3"/>
      <c r="AD64482" s="3"/>
      <c r="AE64482" s="3"/>
      <c r="AF64482" s="3"/>
      <c r="AG64482" s="3"/>
      <c r="AH64482" s="3"/>
      <c r="AI64482" s="3"/>
      <c r="AJ64482" s="3"/>
    </row>
    <row r="64483" spans="28:36" s="1" customFormat="1" ht="15" x14ac:dyDescent="0.2">
      <c r="AB64483" s="3"/>
      <c r="AC64483" s="3"/>
      <c r="AD64483" s="3"/>
      <c r="AE64483" s="3"/>
      <c r="AF64483" s="3"/>
      <c r="AG64483" s="3"/>
      <c r="AH64483" s="3"/>
      <c r="AI64483" s="3"/>
      <c r="AJ64483" s="3"/>
    </row>
    <row r="64484" spans="28:36" s="1" customFormat="1" ht="15" x14ac:dyDescent="0.2">
      <c r="AB64484" s="3"/>
      <c r="AC64484" s="3"/>
      <c r="AD64484" s="3"/>
      <c r="AE64484" s="3"/>
      <c r="AF64484" s="3"/>
      <c r="AG64484" s="3"/>
      <c r="AH64484" s="3"/>
      <c r="AI64484" s="3"/>
      <c r="AJ64484" s="3"/>
    </row>
    <row r="64485" spans="28:36" s="1" customFormat="1" ht="15" x14ac:dyDescent="0.2">
      <c r="AB64485" s="3"/>
      <c r="AC64485" s="3"/>
      <c r="AD64485" s="3"/>
      <c r="AE64485" s="3"/>
      <c r="AF64485" s="3"/>
      <c r="AG64485" s="3"/>
      <c r="AH64485" s="3"/>
      <c r="AI64485" s="3"/>
      <c r="AJ64485" s="3"/>
    </row>
    <row r="64486" spans="28:36" s="1" customFormat="1" ht="15" x14ac:dyDescent="0.2">
      <c r="AB64486" s="3"/>
      <c r="AC64486" s="3"/>
      <c r="AD64486" s="3"/>
      <c r="AE64486" s="3"/>
      <c r="AF64486" s="3"/>
      <c r="AG64486" s="3"/>
      <c r="AH64486" s="3"/>
      <c r="AI64486" s="3"/>
      <c r="AJ64486" s="3"/>
    </row>
    <row r="64487" spans="28:36" s="1" customFormat="1" ht="15" x14ac:dyDescent="0.2">
      <c r="AB64487" s="3"/>
      <c r="AC64487" s="3"/>
      <c r="AD64487" s="3"/>
      <c r="AE64487" s="3"/>
      <c r="AF64487" s="3"/>
      <c r="AG64487" s="3"/>
      <c r="AH64487" s="3"/>
      <c r="AI64487" s="3"/>
      <c r="AJ64487" s="3"/>
    </row>
    <row r="64488" spans="28:36" s="1" customFormat="1" ht="15" x14ac:dyDescent="0.2">
      <c r="AB64488" s="3"/>
      <c r="AC64488" s="3"/>
      <c r="AD64488" s="3"/>
      <c r="AE64488" s="3"/>
      <c r="AF64488" s="3"/>
      <c r="AG64488" s="3"/>
      <c r="AH64488" s="3"/>
      <c r="AI64488" s="3"/>
      <c r="AJ64488" s="3"/>
    </row>
    <row r="64489" spans="28:36" s="1" customFormat="1" ht="15" x14ac:dyDescent="0.2">
      <c r="AB64489" s="3"/>
      <c r="AC64489" s="3"/>
      <c r="AD64489" s="3"/>
      <c r="AE64489" s="3"/>
      <c r="AF64489" s="3"/>
      <c r="AG64489" s="3"/>
      <c r="AH64489" s="3"/>
      <c r="AI64489" s="3"/>
      <c r="AJ64489" s="3"/>
    </row>
    <row r="64490" spans="28:36" s="1" customFormat="1" ht="15" x14ac:dyDescent="0.2">
      <c r="AB64490" s="3"/>
      <c r="AC64490" s="3"/>
      <c r="AD64490" s="3"/>
      <c r="AE64490" s="3"/>
      <c r="AF64490" s="3"/>
      <c r="AG64490" s="3"/>
      <c r="AH64490" s="3"/>
      <c r="AI64490" s="3"/>
      <c r="AJ64490" s="3"/>
    </row>
    <row r="64491" spans="28:36" s="1" customFormat="1" ht="15" x14ac:dyDescent="0.2">
      <c r="AB64491" s="3"/>
      <c r="AC64491" s="3"/>
      <c r="AD64491" s="3"/>
      <c r="AE64491" s="3"/>
      <c r="AF64491" s="3"/>
      <c r="AG64491" s="3"/>
      <c r="AH64491" s="3"/>
      <c r="AI64491" s="3"/>
      <c r="AJ64491" s="3"/>
    </row>
    <row r="64492" spans="28:36" s="1" customFormat="1" ht="15" x14ac:dyDescent="0.2">
      <c r="AB64492" s="3"/>
      <c r="AC64492" s="3"/>
      <c r="AD64492" s="3"/>
      <c r="AE64492" s="3"/>
      <c r="AF64492" s="3"/>
      <c r="AG64492" s="3"/>
      <c r="AH64492" s="3"/>
      <c r="AI64492" s="3"/>
      <c r="AJ64492" s="3"/>
    </row>
    <row r="64493" spans="28:36" s="1" customFormat="1" ht="15" x14ac:dyDescent="0.2">
      <c r="AB64493" s="3"/>
      <c r="AC64493" s="3"/>
      <c r="AD64493" s="3"/>
      <c r="AE64493" s="3"/>
      <c r="AF64493" s="3"/>
      <c r="AG64493" s="3"/>
      <c r="AH64493" s="3"/>
      <c r="AI64493" s="3"/>
      <c r="AJ64493" s="3"/>
    </row>
    <row r="64494" spans="28:36" s="1" customFormat="1" ht="15" x14ac:dyDescent="0.2">
      <c r="AB64494" s="3"/>
      <c r="AC64494" s="3"/>
      <c r="AD64494" s="3"/>
      <c r="AE64494" s="3"/>
      <c r="AF64494" s="3"/>
      <c r="AG64494" s="3"/>
      <c r="AH64494" s="3"/>
      <c r="AI64494" s="3"/>
      <c r="AJ64494" s="3"/>
    </row>
    <row r="64495" spans="28:36" s="1" customFormat="1" ht="15" x14ac:dyDescent="0.2">
      <c r="AB64495" s="3"/>
      <c r="AC64495" s="3"/>
      <c r="AD64495" s="3"/>
      <c r="AE64495" s="3"/>
      <c r="AF64495" s="3"/>
      <c r="AG64495" s="3"/>
      <c r="AH64495" s="3"/>
      <c r="AI64495" s="3"/>
      <c r="AJ64495" s="3"/>
    </row>
    <row r="64496" spans="28:36" s="1" customFormat="1" ht="15" x14ac:dyDescent="0.2">
      <c r="AB64496" s="3"/>
      <c r="AC64496" s="3"/>
      <c r="AD64496" s="3"/>
      <c r="AE64496" s="3"/>
      <c r="AF64496" s="3"/>
      <c r="AG64496" s="3"/>
      <c r="AH64496" s="3"/>
      <c r="AI64496" s="3"/>
      <c r="AJ64496" s="3"/>
    </row>
    <row r="64497" spans="28:36" s="1" customFormat="1" ht="15" x14ac:dyDescent="0.2">
      <c r="AB64497" s="3"/>
      <c r="AC64497" s="3"/>
      <c r="AD64497" s="3"/>
      <c r="AE64497" s="3"/>
      <c r="AF64497" s="3"/>
      <c r="AG64497" s="3"/>
      <c r="AH64497" s="3"/>
      <c r="AI64497" s="3"/>
      <c r="AJ64497" s="3"/>
    </row>
    <row r="64498" spans="28:36" s="1" customFormat="1" ht="15" x14ac:dyDescent="0.2">
      <c r="AB64498" s="3"/>
      <c r="AC64498" s="3"/>
      <c r="AD64498" s="3"/>
      <c r="AE64498" s="3"/>
      <c r="AF64498" s="3"/>
      <c r="AG64498" s="3"/>
      <c r="AH64498" s="3"/>
      <c r="AI64498" s="3"/>
      <c r="AJ64498" s="3"/>
    </row>
    <row r="64499" spans="28:36" s="1" customFormat="1" ht="15" x14ac:dyDescent="0.2">
      <c r="AB64499" s="3"/>
      <c r="AC64499" s="3"/>
      <c r="AD64499" s="3"/>
      <c r="AE64499" s="3"/>
      <c r="AF64499" s="3"/>
      <c r="AG64499" s="3"/>
      <c r="AH64499" s="3"/>
      <c r="AI64499" s="3"/>
      <c r="AJ64499" s="3"/>
    </row>
    <row r="64500" spans="28:36" s="1" customFormat="1" ht="15" x14ac:dyDescent="0.2">
      <c r="AB64500" s="3"/>
      <c r="AC64500" s="3"/>
      <c r="AD64500" s="3"/>
      <c r="AE64500" s="3"/>
      <c r="AF64500" s="3"/>
      <c r="AG64500" s="3"/>
      <c r="AH64500" s="3"/>
      <c r="AI64500" s="3"/>
      <c r="AJ64500" s="3"/>
    </row>
    <row r="64501" spans="28:36" s="1" customFormat="1" ht="15" x14ac:dyDescent="0.2">
      <c r="AB64501" s="3"/>
      <c r="AC64501" s="3"/>
      <c r="AD64501" s="3"/>
      <c r="AE64501" s="3"/>
      <c r="AF64501" s="3"/>
      <c r="AG64501" s="3"/>
      <c r="AH64501" s="3"/>
      <c r="AI64501" s="3"/>
      <c r="AJ64501" s="3"/>
    </row>
    <row r="64502" spans="28:36" s="1" customFormat="1" ht="15" x14ac:dyDescent="0.2">
      <c r="AB64502" s="3"/>
      <c r="AC64502" s="3"/>
      <c r="AD64502" s="3"/>
      <c r="AE64502" s="3"/>
      <c r="AF64502" s="3"/>
      <c r="AG64502" s="3"/>
      <c r="AH64502" s="3"/>
      <c r="AI64502" s="3"/>
      <c r="AJ64502" s="3"/>
    </row>
    <row r="64503" spans="28:36" s="1" customFormat="1" ht="15" x14ac:dyDescent="0.2">
      <c r="AB64503" s="3"/>
      <c r="AC64503" s="3"/>
      <c r="AD64503" s="3"/>
      <c r="AE64503" s="3"/>
      <c r="AF64503" s="3"/>
      <c r="AG64503" s="3"/>
      <c r="AH64503" s="3"/>
      <c r="AI64503" s="3"/>
      <c r="AJ64503" s="3"/>
    </row>
    <row r="64504" spans="28:36" s="1" customFormat="1" ht="15" x14ac:dyDescent="0.2">
      <c r="AB64504" s="3"/>
      <c r="AC64504" s="3"/>
      <c r="AD64504" s="3"/>
      <c r="AE64504" s="3"/>
      <c r="AF64504" s="3"/>
      <c r="AG64504" s="3"/>
      <c r="AH64504" s="3"/>
      <c r="AI64504" s="3"/>
      <c r="AJ64504" s="3"/>
    </row>
    <row r="64505" spans="28:36" s="1" customFormat="1" ht="15" x14ac:dyDescent="0.2">
      <c r="AB64505" s="3"/>
      <c r="AC64505" s="3"/>
      <c r="AD64505" s="3"/>
      <c r="AE64505" s="3"/>
      <c r="AF64505" s="3"/>
      <c r="AG64505" s="3"/>
      <c r="AH64505" s="3"/>
      <c r="AI64505" s="3"/>
      <c r="AJ64505" s="3"/>
    </row>
    <row r="64506" spans="28:36" s="1" customFormat="1" ht="15" x14ac:dyDescent="0.2">
      <c r="AB64506" s="3"/>
      <c r="AC64506" s="3"/>
      <c r="AD64506" s="3"/>
      <c r="AE64506" s="3"/>
      <c r="AF64506" s="3"/>
      <c r="AG64506" s="3"/>
      <c r="AH64506" s="3"/>
      <c r="AI64506" s="3"/>
      <c r="AJ64506" s="3"/>
    </row>
    <row r="64507" spans="28:36" s="1" customFormat="1" ht="15" x14ac:dyDescent="0.2">
      <c r="AB64507" s="3"/>
      <c r="AC64507" s="3"/>
      <c r="AD64507" s="3"/>
      <c r="AE64507" s="3"/>
      <c r="AF64507" s="3"/>
      <c r="AG64507" s="3"/>
      <c r="AH64507" s="3"/>
      <c r="AI64507" s="3"/>
      <c r="AJ64507" s="3"/>
    </row>
    <row r="64508" spans="28:36" s="1" customFormat="1" ht="15" x14ac:dyDescent="0.2">
      <c r="AB64508" s="3"/>
      <c r="AC64508" s="3"/>
      <c r="AD64508" s="3"/>
      <c r="AE64508" s="3"/>
      <c r="AF64508" s="3"/>
      <c r="AG64508" s="3"/>
      <c r="AH64508" s="3"/>
      <c r="AI64508" s="3"/>
      <c r="AJ64508" s="3"/>
    </row>
    <row r="64509" spans="28:36" s="1" customFormat="1" ht="15" x14ac:dyDescent="0.2">
      <c r="AB64509" s="3"/>
      <c r="AC64509" s="3"/>
      <c r="AD64509" s="3"/>
      <c r="AE64509" s="3"/>
      <c r="AF64509" s="3"/>
      <c r="AG64509" s="3"/>
      <c r="AH64509" s="3"/>
      <c r="AI64509" s="3"/>
      <c r="AJ64509" s="3"/>
    </row>
    <row r="64510" spans="28:36" s="1" customFormat="1" ht="15" x14ac:dyDescent="0.2">
      <c r="AB64510" s="3"/>
      <c r="AC64510" s="3"/>
      <c r="AD64510" s="3"/>
      <c r="AE64510" s="3"/>
      <c r="AF64510" s="3"/>
      <c r="AG64510" s="3"/>
      <c r="AH64510" s="3"/>
      <c r="AI64510" s="3"/>
      <c r="AJ64510" s="3"/>
    </row>
    <row r="64511" spans="28:36" s="1" customFormat="1" ht="15" x14ac:dyDescent="0.2">
      <c r="AB64511" s="3"/>
      <c r="AC64511" s="3"/>
      <c r="AD64511" s="3"/>
      <c r="AE64511" s="3"/>
      <c r="AF64511" s="3"/>
      <c r="AG64511" s="3"/>
      <c r="AH64511" s="3"/>
      <c r="AI64511" s="3"/>
      <c r="AJ64511" s="3"/>
    </row>
    <row r="64512" spans="28:36" s="1" customFormat="1" ht="15" x14ac:dyDescent="0.2">
      <c r="AB64512" s="3"/>
      <c r="AC64512" s="3"/>
      <c r="AD64512" s="3"/>
      <c r="AE64512" s="3"/>
      <c r="AF64512" s="3"/>
      <c r="AG64512" s="3"/>
      <c r="AH64512" s="3"/>
      <c r="AI64512" s="3"/>
      <c r="AJ64512" s="3"/>
    </row>
    <row r="64513" spans="28:36" s="1" customFormat="1" ht="15" x14ac:dyDescent="0.2">
      <c r="AB64513" s="3"/>
      <c r="AC64513" s="3"/>
      <c r="AD64513" s="3"/>
      <c r="AE64513" s="3"/>
      <c r="AF64513" s="3"/>
      <c r="AG64513" s="3"/>
      <c r="AH64513" s="3"/>
      <c r="AI64513" s="3"/>
      <c r="AJ64513" s="3"/>
    </row>
    <row r="64514" spans="28:36" s="1" customFormat="1" ht="15" x14ac:dyDescent="0.2">
      <c r="AB64514" s="3"/>
      <c r="AC64514" s="3"/>
      <c r="AD64514" s="3"/>
      <c r="AE64514" s="3"/>
      <c r="AF64514" s="3"/>
      <c r="AG64514" s="3"/>
      <c r="AH64514" s="3"/>
      <c r="AI64514" s="3"/>
      <c r="AJ64514" s="3"/>
    </row>
    <row r="64515" spans="28:36" s="1" customFormat="1" ht="15" x14ac:dyDescent="0.2">
      <c r="AB64515" s="3"/>
      <c r="AC64515" s="3"/>
      <c r="AD64515" s="3"/>
      <c r="AE64515" s="3"/>
      <c r="AF64515" s="3"/>
      <c r="AG64515" s="3"/>
      <c r="AH64515" s="3"/>
      <c r="AI64515" s="3"/>
      <c r="AJ64515" s="3"/>
    </row>
    <row r="64516" spans="28:36" s="1" customFormat="1" ht="15" x14ac:dyDescent="0.2">
      <c r="AB64516" s="3"/>
      <c r="AC64516" s="3"/>
      <c r="AD64516" s="3"/>
      <c r="AE64516" s="3"/>
      <c r="AF64516" s="3"/>
      <c r="AG64516" s="3"/>
      <c r="AH64516" s="3"/>
      <c r="AI64516" s="3"/>
      <c r="AJ64516" s="3"/>
    </row>
    <row r="64517" spans="28:36" s="1" customFormat="1" ht="15" x14ac:dyDescent="0.2">
      <c r="AB64517" s="3"/>
      <c r="AC64517" s="3"/>
      <c r="AD64517" s="3"/>
      <c r="AE64517" s="3"/>
      <c r="AF64517" s="3"/>
      <c r="AG64517" s="3"/>
      <c r="AH64517" s="3"/>
      <c r="AI64517" s="3"/>
      <c r="AJ64517" s="3"/>
    </row>
    <row r="64518" spans="28:36" s="1" customFormat="1" ht="15" x14ac:dyDescent="0.2">
      <c r="AB64518" s="3"/>
      <c r="AC64518" s="3"/>
      <c r="AD64518" s="3"/>
      <c r="AE64518" s="3"/>
      <c r="AF64518" s="3"/>
      <c r="AG64518" s="3"/>
      <c r="AH64518" s="3"/>
      <c r="AI64518" s="3"/>
      <c r="AJ64518" s="3"/>
    </row>
    <row r="64519" spans="28:36" s="1" customFormat="1" ht="15" x14ac:dyDescent="0.2">
      <c r="AB64519" s="3"/>
      <c r="AC64519" s="3"/>
      <c r="AD64519" s="3"/>
      <c r="AE64519" s="3"/>
      <c r="AF64519" s="3"/>
      <c r="AG64519" s="3"/>
      <c r="AH64519" s="3"/>
      <c r="AI64519" s="3"/>
      <c r="AJ64519" s="3"/>
    </row>
    <row r="64520" spans="28:36" s="1" customFormat="1" ht="15" x14ac:dyDescent="0.2">
      <c r="AB64520" s="3"/>
      <c r="AC64520" s="3"/>
      <c r="AD64520" s="3"/>
      <c r="AE64520" s="3"/>
      <c r="AF64520" s="3"/>
      <c r="AG64520" s="3"/>
      <c r="AH64520" s="3"/>
      <c r="AI64520" s="3"/>
      <c r="AJ64520" s="3"/>
    </row>
    <row r="64521" spans="28:36" s="1" customFormat="1" ht="15" x14ac:dyDescent="0.2">
      <c r="AB64521" s="3"/>
      <c r="AC64521" s="3"/>
      <c r="AD64521" s="3"/>
      <c r="AE64521" s="3"/>
      <c r="AF64521" s="3"/>
      <c r="AG64521" s="3"/>
      <c r="AH64521" s="3"/>
      <c r="AI64521" s="3"/>
      <c r="AJ64521" s="3"/>
    </row>
    <row r="64522" spans="28:36" s="1" customFormat="1" ht="15" x14ac:dyDescent="0.2">
      <c r="AB64522" s="3"/>
      <c r="AC64522" s="3"/>
      <c r="AD64522" s="3"/>
      <c r="AE64522" s="3"/>
      <c r="AF64522" s="3"/>
      <c r="AG64522" s="3"/>
      <c r="AH64522" s="3"/>
      <c r="AI64522" s="3"/>
      <c r="AJ64522" s="3"/>
    </row>
    <row r="64523" spans="28:36" s="1" customFormat="1" ht="15" x14ac:dyDescent="0.2">
      <c r="AB64523" s="3"/>
      <c r="AC64523" s="3"/>
      <c r="AD64523" s="3"/>
      <c r="AE64523" s="3"/>
      <c r="AF64523" s="3"/>
      <c r="AG64523" s="3"/>
      <c r="AH64523" s="3"/>
      <c r="AI64523" s="3"/>
      <c r="AJ64523" s="3"/>
    </row>
    <row r="64524" spans="28:36" s="1" customFormat="1" ht="15" x14ac:dyDescent="0.2">
      <c r="AB64524" s="3"/>
      <c r="AC64524" s="3"/>
      <c r="AD64524" s="3"/>
      <c r="AE64524" s="3"/>
      <c r="AF64524" s="3"/>
      <c r="AG64524" s="3"/>
      <c r="AH64524" s="3"/>
      <c r="AI64524" s="3"/>
      <c r="AJ64524" s="3"/>
    </row>
    <row r="64525" spans="28:36" s="1" customFormat="1" ht="15" x14ac:dyDescent="0.2">
      <c r="AB64525" s="3"/>
      <c r="AC64525" s="3"/>
      <c r="AD64525" s="3"/>
      <c r="AE64525" s="3"/>
      <c r="AF64525" s="3"/>
      <c r="AG64525" s="3"/>
      <c r="AH64525" s="3"/>
      <c r="AI64525" s="3"/>
      <c r="AJ64525" s="3"/>
    </row>
    <row r="64526" spans="28:36" s="1" customFormat="1" ht="15" x14ac:dyDescent="0.2">
      <c r="AB64526" s="3"/>
      <c r="AC64526" s="3"/>
      <c r="AD64526" s="3"/>
      <c r="AE64526" s="3"/>
      <c r="AF64526" s="3"/>
      <c r="AG64526" s="3"/>
      <c r="AH64526" s="3"/>
      <c r="AI64526" s="3"/>
      <c r="AJ64526" s="3"/>
    </row>
    <row r="64527" spans="28:36" s="1" customFormat="1" ht="15" x14ac:dyDescent="0.2">
      <c r="AB64527" s="3"/>
      <c r="AC64527" s="3"/>
      <c r="AD64527" s="3"/>
      <c r="AE64527" s="3"/>
      <c r="AF64527" s="3"/>
      <c r="AG64527" s="3"/>
      <c r="AH64527" s="3"/>
      <c r="AI64527" s="3"/>
      <c r="AJ64527" s="3"/>
    </row>
    <row r="64528" spans="28:36" s="1" customFormat="1" ht="15" x14ac:dyDescent="0.2">
      <c r="AB64528" s="3"/>
      <c r="AC64528" s="3"/>
      <c r="AD64528" s="3"/>
      <c r="AE64528" s="3"/>
      <c r="AF64528" s="3"/>
      <c r="AG64528" s="3"/>
      <c r="AH64528" s="3"/>
      <c r="AI64528" s="3"/>
      <c r="AJ64528" s="3"/>
    </row>
    <row r="64529" spans="28:36" s="1" customFormat="1" ht="15" x14ac:dyDescent="0.2">
      <c r="AB64529" s="3"/>
      <c r="AC64529" s="3"/>
      <c r="AD64529" s="3"/>
      <c r="AE64529" s="3"/>
      <c r="AF64529" s="3"/>
      <c r="AG64529" s="3"/>
      <c r="AH64529" s="3"/>
      <c r="AI64529" s="3"/>
      <c r="AJ64529" s="3"/>
    </row>
    <row r="64530" spans="28:36" s="1" customFormat="1" ht="15" x14ac:dyDescent="0.2">
      <c r="AB64530" s="3"/>
      <c r="AC64530" s="3"/>
      <c r="AD64530" s="3"/>
      <c r="AE64530" s="3"/>
      <c r="AF64530" s="3"/>
      <c r="AG64530" s="3"/>
      <c r="AH64530" s="3"/>
      <c r="AI64530" s="3"/>
      <c r="AJ64530" s="3"/>
    </row>
    <row r="64531" spans="28:36" s="1" customFormat="1" ht="15" x14ac:dyDescent="0.2">
      <c r="AB64531" s="3"/>
      <c r="AC64531" s="3"/>
      <c r="AD64531" s="3"/>
      <c r="AE64531" s="3"/>
      <c r="AF64531" s="3"/>
      <c r="AG64531" s="3"/>
      <c r="AH64531" s="3"/>
      <c r="AI64531" s="3"/>
      <c r="AJ64531" s="3"/>
    </row>
    <row r="64532" spans="28:36" s="1" customFormat="1" ht="15" x14ac:dyDescent="0.2">
      <c r="AB64532" s="3"/>
      <c r="AC64532" s="3"/>
      <c r="AD64532" s="3"/>
      <c r="AE64532" s="3"/>
      <c r="AF64532" s="3"/>
      <c r="AG64532" s="3"/>
      <c r="AH64532" s="3"/>
      <c r="AI64532" s="3"/>
      <c r="AJ64532" s="3"/>
    </row>
    <row r="64533" spans="28:36" s="1" customFormat="1" ht="15" x14ac:dyDescent="0.2">
      <c r="AB64533" s="3"/>
      <c r="AC64533" s="3"/>
      <c r="AD64533" s="3"/>
      <c r="AE64533" s="3"/>
      <c r="AF64533" s="3"/>
      <c r="AG64533" s="3"/>
      <c r="AH64533" s="3"/>
      <c r="AI64533" s="3"/>
      <c r="AJ64533" s="3"/>
    </row>
    <row r="64534" spans="28:36" s="1" customFormat="1" ht="15" x14ac:dyDescent="0.2">
      <c r="AB64534" s="3"/>
      <c r="AC64534" s="3"/>
      <c r="AD64534" s="3"/>
      <c r="AE64534" s="3"/>
      <c r="AF64534" s="3"/>
      <c r="AG64534" s="3"/>
      <c r="AH64534" s="3"/>
      <c r="AI64534" s="3"/>
      <c r="AJ64534" s="3"/>
    </row>
    <row r="64535" spans="28:36" s="1" customFormat="1" ht="15" x14ac:dyDescent="0.2">
      <c r="AB64535" s="3"/>
      <c r="AC64535" s="3"/>
      <c r="AD64535" s="3"/>
      <c r="AE64535" s="3"/>
      <c r="AF64535" s="3"/>
      <c r="AG64535" s="3"/>
      <c r="AH64535" s="3"/>
      <c r="AI64535" s="3"/>
      <c r="AJ64535" s="3"/>
    </row>
    <row r="64536" spans="28:36" s="1" customFormat="1" ht="15" x14ac:dyDescent="0.2">
      <c r="AB64536" s="3"/>
      <c r="AC64536" s="3"/>
      <c r="AD64536" s="3"/>
      <c r="AE64536" s="3"/>
      <c r="AF64536" s="3"/>
      <c r="AG64536" s="3"/>
      <c r="AH64536" s="3"/>
      <c r="AI64536" s="3"/>
      <c r="AJ64536" s="3"/>
    </row>
    <row r="64537" spans="28:36" s="1" customFormat="1" ht="15" x14ac:dyDescent="0.2">
      <c r="AB64537" s="3"/>
      <c r="AC64537" s="3"/>
      <c r="AD64537" s="3"/>
      <c r="AE64537" s="3"/>
      <c r="AF64537" s="3"/>
      <c r="AG64537" s="3"/>
      <c r="AH64537" s="3"/>
      <c r="AI64537" s="3"/>
      <c r="AJ64537" s="3"/>
    </row>
    <row r="64538" spans="28:36" s="1" customFormat="1" ht="15" x14ac:dyDescent="0.2">
      <c r="AB64538" s="3"/>
      <c r="AC64538" s="3"/>
      <c r="AD64538" s="3"/>
      <c r="AE64538" s="3"/>
      <c r="AF64538" s="3"/>
      <c r="AG64538" s="3"/>
      <c r="AH64538" s="3"/>
      <c r="AI64538" s="3"/>
      <c r="AJ64538" s="3"/>
    </row>
    <row r="64539" spans="28:36" s="1" customFormat="1" ht="15" x14ac:dyDescent="0.2">
      <c r="AB64539" s="3"/>
      <c r="AC64539" s="3"/>
      <c r="AD64539" s="3"/>
      <c r="AE64539" s="3"/>
      <c r="AF64539" s="3"/>
      <c r="AG64539" s="3"/>
      <c r="AH64539" s="3"/>
      <c r="AI64539" s="3"/>
      <c r="AJ64539" s="3"/>
    </row>
    <row r="64540" spans="28:36" s="1" customFormat="1" ht="15" x14ac:dyDescent="0.2">
      <c r="AB64540" s="3"/>
      <c r="AC64540" s="3"/>
      <c r="AD64540" s="3"/>
      <c r="AE64540" s="3"/>
      <c r="AF64540" s="3"/>
      <c r="AG64540" s="3"/>
      <c r="AH64540" s="3"/>
      <c r="AI64540" s="3"/>
      <c r="AJ64540" s="3"/>
    </row>
    <row r="64541" spans="28:36" s="1" customFormat="1" ht="15" x14ac:dyDescent="0.2">
      <c r="AB64541" s="3"/>
      <c r="AC64541" s="3"/>
      <c r="AD64541" s="3"/>
      <c r="AE64541" s="3"/>
      <c r="AF64541" s="3"/>
      <c r="AG64541" s="3"/>
      <c r="AH64541" s="3"/>
      <c r="AI64541" s="3"/>
      <c r="AJ64541" s="3"/>
    </row>
    <row r="64542" spans="28:36" s="1" customFormat="1" ht="15" x14ac:dyDescent="0.2">
      <c r="AB64542" s="3"/>
      <c r="AC64542" s="3"/>
      <c r="AD64542" s="3"/>
      <c r="AE64542" s="3"/>
      <c r="AF64542" s="3"/>
      <c r="AG64542" s="3"/>
      <c r="AH64542" s="3"/>
      <c r="AI64542" s="3"/>
      <c r="AJ64542" s="3"/>
    </row>
    <row r="64543" spans="28:36" s="1" customFormat="1" ht="15" x14ac:dyDescent="0.2">
      <c r="AB64543" s="3"/>
      <c r="AC64543" s="3"/>
      <c r="AD64543" s="3"/>
      <c r="AE64543" s="3"/>
      <c r="AF64543" s="3"/>
      <c r="AG64543" s="3"/>
      <c r="AH64543" s="3"/>
      <c r="AI64543" s="3"/>
      <c r="AJ64543" s="3"/>
    </row>
    <row r="64544" spans="28:36" s="1" customFormat="1" ht="15" x14ac:dyDescent="0.2">
      <c r="AB64544" s="3"/>
      <c r="AC64544" s="3"/>
      <c r="AD64544" s="3"/>
      <c r="AE64544" s="3"/>
      <c r="AF64544" s="3"/>
      <c r="AG64544" s="3"/>
      <c r="AH64544" s="3"/>
      <c r="AI64544" s="3"/>
      <c r="AJ64544" s="3"/>
    </row>
    <row r="64545" spans="28:36" s="1" customFormat="1" ht="15" x14ac:dyDescent="0.2">
      <c r="AB64545" s="3"/>
      <c r="AC64545" s="3"/>
      <c r="AD64545" s="3"/>
      <c r="AE64545" s="3"/>
      <c r="AF64545" s="3"/>
      <c r="AG64545" s="3"/>
      <c r="AH64545" s="3"/>
      <c r="AI64545" s="3"/>
      <c r="AJ64545" s="3"/>
    </row>
    <row r="64546" spans="28:36" s="1" customFormat="1" ht="15" x14ac:dyDescent="0.2">
      <c r="AB64546" s="3"/>
      <c r="AC64546" s="3"/>
      <c r="AD64546" s="3"/>
      <c r="AE64546" s="3"/>
      <c r="AF64546" s="3"/>
      <c r="AG64546" s="3"/>
      <c r="AH64546" s="3"/>
      <c r="AI64546" s="3"/>
      <c r="AJ64546" s="3"/>
    </row>
    <row r="64547" spans="28:36" s="1" customFormat="1" ht="15" x14ac:dyDescent="0.2">
      <c r="AB64547" s="3"/>
      <c r="AC64547" s="3"/>
      <c r="AD64547" s="3"/>
      <c r="AE64547" s="3"/>
      <c r="AF64547" s="3"/>
      <c r="AG64547" s="3"/>
      <c r="AH64547" s="3"/>
      <c r="AI64547" s="3"/>
      <c r="AJ64547" s="3"/>
    </row>
    <row r="64548" spans="28:36" s="1" customFormat="1" ht="15" x14ac:dyDescent="0.2">
      <c r="AB64548" s="3"/>
      <c r="AC64548" s="3"/>
      <c r="AD64548" s="3"/>
      <c r="AE64548" s="3"/>
      <c r="AF64548" s="3"/>
      <c r="AG64548" s="3"/>
      <c r="AH64548" s="3"/>
      <c r="AI64548" s="3"/>
      <c r="AJ64548" s="3"/>
    </row>
    <row r="64549" spans="28:36" s="1" customFormat="1" ht="15" x14ac:dyDescent="0.2">
      <c r="AB64549" s="3"/>
      <c r="AC64549" s="3"/>
      <c r="AD64549" s="3"/>
      <c r="AE64549" s="3"/>
      <c r="AF64549" s="3"/>
      <c r="AG64549" s="3"/>
      <c r="AH64549" s="3"/>
      <c r="AI64549" s="3"/>
      <c r="AJ64549" s="3"/>
    </row>
    <row r="64550" spans="28:36" s="1" customFormat="1" ht="15" x14ac:dyDescent="0.2">
      <c r="AB64550" s="3"/>
      <c r="AC64550" s="3"/>
      <c r="AD64550" s="3"/>
      <c r="AE64550" s="3"/>
      <c r="AF64550" s="3"/>
      <c r="AG64550" s="3"/>
      <c r="AH64550" s="3"/>
      <c r="AI64550" s="3"/>
      <c r="AJ64550" s="3"/>
    </row>
    <row r="64551" spans="28:36" s="1" customFormat="1" ht="15" x14ac:dyDescent="0.2">
      <c r="AB64551" s="3"/>
      <c r="AC64551" s="3"/>
      <c r="AD64551" s="3"/>
      <c r="AE64551" s="3"/>
      <c r="AF64551" s="3"/>
      <c r="AG64551" s="3"/>
      <c r="AH64551" s="3"/>
      <c r="AI64551" s="3"/>
      <c r="AJ64551" s="3"/>
    </row>
    <row r="64552" spans="28:36" s="1" customFormat="1" ht="15" x14ac:dyDescent="0.2">
      <c r="AB64552" s="3"/>
      <c r="AC64552" s="3"/>
      <c r="AD64552" s="3"/>
      <c r="AE64552" s="3"/>
      <c r="AF64552" s="3"/>
      <c r="AG64552" s="3"/>
      <c r="AH64552" s="3"/>
      <c r="AI64552" s="3"/>
      <c r="AJ64552" s="3"/>
    </row>
    <row r="64553" spans="28:36" s="1" customFormat="1" ht="15" x14ac:dyDescent="0.2">
      <c r="AB64553" s="3"/>
      <c r="AC64553" s="3"/>
      <c r="AD64553" s="3"/>
      <c r="AE64553" s="3"/>
      <c r="AF64553" s="3"/>
      <c r="AG64553" s="3"/>
      <c r="AH64553" s="3"/>
      <c r="AI64553" s="3"/>
      <c r="AJ64553" s="3"/>
    </row>
    <row r="64554" spans="28:36" s="1" customFormat="1" ht="15" x14ac:dyDescent="0.2">
      <c r="AB64554" s="3"/>
      <c r="AC64554" s="3"/>
      <c r="AD64554" s="3"/>
      <c r="AE64554" s="3"/>
      <c r="AF64554" s="3"/>
      <c r="AG64554" s="3"/>
      <c r="AH64554" s="3"/>
      <c r="AI64554" s="3"/>
      <c r="AJ64554" s="3"/>
    </row>
    <row r="64555" spans="28:36" s="1" customFormat="1" ht="15" x14ac:dyDescent="0.2">
      <c r="AB64555" s="3"/>
      <c r="AC64555" s="3"/>
      <c r="AD64555" s="3"/>
      <c r="AE64555" s="3"/>
      <c r="AF64555" s="3"/>
      <c r="AG64555" s="3"/>
      <c r="AH64555" s="3"/>
      <c r="AI64555" s="3"/>
      <c r="AJ64555" s="3"/>
    </row>
    <row r="64556" spans="28:36" s="1" customFormat="1" ht="15" x14ac:dyDescent="0.2">
      <c r="AB64556" s="3"/>
      <c r="AC64556" s="3"/>
      <c r="AD64556" s="3"/>
      <c r="AE64556" s="3"/>
      <c r="AF64556" s="3"/>
      <c r="AG64556" s="3"/>
      <c r="AH64556" s="3"/>
      <c r="AI64556" s="3"/>
      <c r="AJ64556" s="3"/>
    </row>
    <row r="64557" spans="28:36" s="1" customFormat="1" ht="15" x14ac:dyDescent="0.2">
      <c r="AB64557" s="3"/>
      <c r="AC64557" s="3"/>
      <c r="AD64557" s="3"/>
      <c r="AE64557" s="3"/>
      <c r="AF64557" s="3"/>
      <c r="AG64557" s="3"/>
      <c r="AH64557" s="3"/>
      <c r="AI64557" s="3"/>
      <c r="AJ64557" s="3"/>
    </row>
    <row r="64558" spans="28:36" s="1" customFormat="1" ht="15" x14ac:dyDescent="0.2">
      <c r="AB64558" s="3"/>
      <c r="AC64558" s="3"/>
      <c r="AD64558" s="3"/>
      <c r="AE64558" s="3"/>
      <c r="AF64558" s="3"/>
      <c r="AG64558" s="3"/>
      <c r="AH64558" s="3"/>
      <c r="AI64558" s="3"/>
      <c r="AJ64558" s="3"/>
    </row>
    <row r="64559" spans="28:36" s="1" customFormat="1" ht="15" x14ac:dyDescent="0.2">
      <c r="AB64559" s="3"/>
      <c r="AC64559" s="3"/>
      <c r="AD64559" s="3"/>
      <c r="AE64559" s="3"/>
      <c r="AF64559" s="3"/>
      <c r="AG64559" s="3"/>
      <c r="AH64559" s="3"/>
      <c r="AI64559" s="3"/>
      <c r="AJ64559" s="3"/>
    </row>
    <row r="64560" spans="28:36" s="1" customFormat="1" ht="15" x14ac:dyDescent="0.2">
      <c r="AB64560" s="3"/>
      <c r="AC64560" s="3"/>
      <c r="AD64560" s="3"/>
      <c r="AE64560" s="3"/>
      <c r="AF64560" s="3"/>
      <c r="AG64560" s="3"/>
      <c r="AH64560" s="3"/>
      <c r="AI64560" s="3"/>
      <c r="AJ64560" s="3"/>
    </row>
    <row r="64561" spans="28:36" s="1" customFormat="1" ht="15" x14ac:dyDescent="0.2">
      <c r="AB64561" s="3"/>
      <c r="AC64561" s="3"/>
      <c r="AD64561" s="3"/>
      <c r="AE64561" s="3"/>
      <c r="AF64561" s="3"/>
      <c r="AG64561" s="3"/>
      <c r="AH64561" s="3"/>
      <c r="AI64561" s="3"/>
      <c r="AJ64561" s="3"/>
    </row>
    <row r="64562" spans="28:36" s="1" customFormat="1" ht="15" x14ac:dyDescent="0.2">
      <c r="AB64562" s="3"/>
      <c r="AC64562" s="3"/>
      <c r="AD64562" s="3"/>
      <c r="AE64562" s="3"/>
      <c r="AF64562" s="3"/>
      <c r="AG64562" s="3"/>
      <c r="AH64562" s="3"/>
      <c r="AI64562" s="3"/>
      <c r="AJ64562" s="3"/>
    </row>
    <row r="64563" spans="28:36" s="1" customFormat="1" ht="15" x14ac:dyDescent="0.2">
      <c r="AB64563" s="3"/>
      <c r="AC64563" s="3"/>
      <c r="AD64563" s="3"/>
      <c r="AE64563" s="3"/>
      <c r="AF64563" s="3"/>
      <c r="AG64563" s="3"/>
      <c r="AH64563" s="3"/>
      <c r="AI64563" s="3"/>
      <c r="AJ64563" s="3"/>
    </row>
    <row r="64564" spans="28:36" s="1" customFormat="1" ht="15" x14ac:dyDescent="0.2">
      <c r="AB64564" s="3"/>
      <c r="AC64564" s="3"/>
      <c r="AD64564" s="3"/>
      <c r="AE64564" s="3"/>
      <c r="AF64564" s="3"/>
      <c r="AG64564" s="3"/>
      <c r="AH64564" s="3"/>
      <c r="AI64564" s="3"/>
      <c r="AJ64564" s="3"/>
    </row>
    <row r="64565" spans="28:36" s="1" customFormat="1" ht="15" x14ac:dyDescent="0.2">
      <c r="AB64565" s="3"/>
      <c r="AC64565" s="3"/>
      <c r="AD64565" s="3"/>
      <c r="AE64565" s="3"/>
      <c r="AF64565" s="3"/>
      <c r="AG64565" s="3"/>
      <c r="AH64565" s="3"/>
      <c r="AI64565" s="3"/>
      <c r="AJ64565" s="3"/>
    </row>
    <row r="64566" spans="28:36" s="1" customFormat="1" ht="15" x14ac:dyDescent="0.2">
      <c r="AB64566" s="3"/>
      <c r="AC64566" s="3"/>
      <c r="AD64566" s="3"/>
      <c r="AE64566" s="3"/>
      <c r="AF64566" s="3"/>
      <c r="AG64566" s="3"/>
      <c r="AH64566" s="3"/>
      <c r="AI64566" s="3"/>
      <c r="AJ64566" s="3"/>
    </row>
    <row r="64567" spans="28:36" s="1" customFormat="1" ht="15" x14ac:dyDescent="0.2">
      <c r="AB64567" s="3"/>
      <c r="AC64567" s="3"/>
      <c r="AD64567" s="3"/>
      <c r="AE64567" s="3"/>
      <c r="AF64567" s="3"/>
      <c r="AG64567" s="3"/>
      <c r="AH64567" s="3"/>
      <c r="AI64567" s="3"/>
      <c r="AJ64567" s="3"/>
    </row>
    <row r="64568" spans="28:36" s="1" customFormat="1" ht="15" x14ac:dyDescent="0.2">
      <c r="AB64568" s="3"/>
      <c r="AC64568" s="3"/>
      <c r="AD64568" s="3"/>
      <c r="AE64568" s="3"/>
      <c r="AF64568" s="3"/>
      <c r="AG64568" s="3"/>
      <c r="AH64568" s="3"/>
      <c r="AI64568" s="3"/>
      <c r="AJ64568" s="3"/>
    </row>
    <row r="64569" spans="28:36" s="1" customFormat="1" ht="15" x14ac:dyDescent="0.2">
      <c r="AB64569" s="3"/>
      <c r="AC64569" s="3"/>
      <c r="AD64569" s="3"/>
      <c r="AE64569" s="3"/>
      <c r="AF64569" s="3"/>
      <c r="AG64569" s="3"/>
      <c r="AH64569" s="3"/>
      <c r="AI64569" s="3"/>
      <c r="AJ64569" s="3"/>
    </row>
    <row r="64570" spans="28:36" s="1" customFormat="1" ht="15" x14ac:dyDescent="0.2">
      <c r="AB64570" s="3"/>
      <c r="AC64570" s="3"/>
      <c r="AD64570" s="3"/>
      <c r="AE64570" s="3"/>
      <c r="AF64570" s="3"/>
      <c r="AG64570" s="3"/>
      <c r="AH64570" s="3"/>
      <c r="AI64570" s="3"/>
      <c r="AJ64570" s="3"/>
    </row>
    <row r="64571" spans="28:36" s="1" customFormat="1" ht="15" x14ac:dyDescent="0.2">
      <c r="AB64571" s="3"/>
      <c r="AC64571" s="3"/>
      <c r="AD64571" s="3"/>
      <c r="AE64571" s="3"/>
      <c r="AF64571" s="3"/>
      <c r="AG64571" s="3"/>
      <c r="AH64571" s="3"/>
      <c r="AI64571" s="3"/>
      <c r="AJ64571" s="3"/>
    </row>
    <row r="64572" spans="28:36" s="1" customFormat="1" ht="15" x14ac:dyDescent="0.2">
      <c r="AB64572" s="3"/>
      <c r="AC64572" s="3"/>
      <c r="AD64572" s="3"/>
      <c r="AE64572" s="3"/>
      <c r="AF64572" s="3"/>
      <c r="AG64572" s="3"/>
      <c r="AH64572" s="3"/>
      <c r="AI64572" s="3"/>
      <c r="AJ64572" s="3"/>
    </row>
    <row r="64573" spans="28:36" s="1" customFormat="1" ht="15" x14ac:dyDescent="0.2">
      <c r="AB64573" s="3"/>
      <c r="AC64573" s="3"/>
      <c r="AD64573" s="3"/>
      <c r="AE64573" s="3"/>
      <c r="AF64573" s="3"/>
      <c r="AG64573" s="3"/>
      <c r="AH64573" s="3"/>
      <c r="AI64573" s="3"/>
      <c r="AJ64573" s="3"/>
    </row>
    <row r="64574" spans="28:36" s="1" customFormat="1" ht="15" x14ac:dyDescent="0.2">
      <c r="AB64574" s="3"/>
      <c r="AC64574" s="3"/>
      <c r="AD64574" s="3"/>
      <c r="AE64574" s="3"/>
      <c r="AF64574" s="3"/>
      <c r="AG64574" s="3"/>
      <c r="AH64574" s="3"/>
      <c r="AI64574" s="3"/>
      <c r="AJ64574" s="3"/>
    </row>
    <row r="64575" spans="28:36" s="1" customFormat="1" ht="15" x14ac:dyDescent="0.2">
      <c r="AB64575" s="3"/>
      <c r="AC64575" s="3"/>
      <c r="AD64575" s="3"/>
      <c r="AE64575" s="3"/>
      <c r="AF64575" s="3"/>
      <c r="AG64575" s="3"/>
      <c r="AH64575" s="3"/>
      <c r="AI64575" s="3"/>
      <c r="AJ64575" s="3"/>
    </row>
    <row r="64576" spans="28:36" s="1" customFormat="1" ht="15" x14ac:dyDescent="0.2">
      <c r="AB64576" s="3"/>
      <c r="AC64576" s="3"/>
      <c r="AD64576" s="3"/>
      <c r="AE64576" s="3"/>
      <c r="AF64576" s="3"/>
      <c r="AG64576" s="3"/>
      <c r="AH64576" s="3"/>
      <c r="AI64576" s="3"/>
      <c r="AJ64576" s="3"/>
    </row>
    <row r="64577" spans="28:36" s="1" customFormat="1" ht="15" x14ac:dyDescent="0.2">
      <c r="AB64577" s="3"/>
      <c r="AC64577" s="3"/>
      <c r="AD64577" s="3"/>
      <c r="AE64577" s="3"/>
      <c r="AF64577" s="3"/>
      <c r="AG64577" s="3"/>
      <c r="AH64577" s="3"/>
      <c r="AI64577" s="3"/>
      <c r="AJ64577" s="3"/>
    </row>
    <row r="64578" spans="28:36" s="1" customFormat="1" ht="15" x14ac:dyDescent="0.2">
      <c r="AB64578" s="3"/>
      <c r="AC64578" s="3"/>
      <c r="AD64578" s="3"/>
      <c r="AE64578" s="3"/>
      <c r="AF64578" s="3"/>
      <c r="AG64578" s="3"/>
      <c r="AH64578" s="3"/>
      <c r="AI64578" s="3"/>
      <c r="AJ64578" s="3"/>
    </row>
    <row r="64579" spans="28:36" s="1" customFormat="1" ht="15" x14ac:dyDescent="0.2">
      <c r="AB64579" s="3"/>
      <c r="AC64579" s="3"/>
      <c r="AD64579" s="3"/>
      <c r="AE64579" s="3"/>
      <c r="AF64579" s="3"/>
      <c r="AG64579" s="3"/>
      <c r="AH64579" s="3"/>
      <c r="AI64579" s="3"/>
      <c r="AJ64579" s="3"/>
    </row>
    <row r="64580" spans="28:36" s="1" customFormat="1" ht="15" x14ac:dyDescent="0.2">
      <c r="AB64580" s="3"/>
      <c r="AC64580" s="3"/>
      <c r="AD64580" s="3"/>
      <c r="AE64580" s="3"/>
      <c r="AF64580" s="3"/>
      <c r="AG64580" s="3"/>
      <c r="AH64580" s="3"/>
      <c r="AI64580" s="3"/>
      <c r="AJ64580" s="3"/>
    </row>
    <row r="64581" spans="28:36" s="1" customFormat="1" ht="15" x14ac:dyDescent="0.2">
      <c r="AB64581" s="3"/>
      <c r="AC64581" s="3"/>
      <c r="AD64581" s="3"/>
      <c r="AE64581" s="3"/>
      <c r="AF64581" s="3"/>
      <c r="AG64581" s="3"/>
      <c r="AH64581" s="3"/>
      <c r="AI64581" s="3"/>
      <c r="AJ64581" s="3"/>
    </row>
    <row r="64582" spans="28:36" s="1" customFormat="1" ht="15" x14ac:dyDescent="0.2">
      <c r="AB64582" s="3"/>
      <c r="AC64582" s="3"/>
      <c r="AD64582" s="3"/>
      <c r="AE64582" s="3"/>
      <c r="AF64582" s="3"/>
      <c r="AG64582" s="3"/>
      <c r="AH64582" s="3"/>
      <c r="AI64582" s="3"/>
      <c r="AJ64582" s="3"/>
    </row>
    <row r="64583" spans="28:36" s="1" customFormat="1" ht="15" x14ac:dyDescent="0.2">
      <c r="AB64583" s="3"/>
      <c r="AC64583" s="3"/>
      <c r="AD64583" s="3"/>
      <c r="AE64583" s="3"/>
      <c r="AF64583" s="3"/>
      <c r="AG64583" s="3"/>
      <c r="AH64583" s="3"/>
      <c r="AI64583" s="3"/>
      <c r="AJ64583" s="3"/>
    </row>
    <row r="64584" spans="28:36" s="1" customFormat="1" ht="15" x14ac:dyDescent="0.2">
      <c r="AB64584" s="3"/>
      <c r="AC64584" s="3"/>
      <c r="AD64584" s="3"/>
      <c r="AE64584" s="3"/>
      <c r="AF64584" s="3"/>
      <c r="AG64584" s="3"/>
      <c r="AH64584" s="3"/>
      <c r="AI64584" s="3"/>
      <c r="AJ64584" s="3"/>
    </row>
    <row r="64585" spans="28:36" s="1" customFormat="1" ht="15" x14ac:dyDescent="0.2">
      <c r="AB64585" s="3"/>
      <c r="AC64585" s="3"/>
      <c r="AD64585" s="3"/>
      <c r="AE64585" s="3"/>
      <c r="AF64585" s="3"/>
      <c r="AG64585" s="3"/>
      <c r="AH64585" s="3"/>
      <c r="AI64585" s="3"/>
      <c r="AJ64585" s="3"/>
    </row>
    <row r="64586" spans="28:36" s="1" customFormat="1" ht="15" x14ac:dyDescent="0.2">
      <c r="AB64586" s="3"/>
      <c r="AC64586" s="3"/>
      <c r="AD64586" s="3"/>
      <c r="AE64586" s="3"/>
      <c r="AF64586" s="3"/>
      <c r="AG64586" s="3"/>
      <c r="AH64586" s="3"/>
      <c r="AI64586" s="3"/>
      <c r="AJ64586" s="3"/>
    </row>
    <row r="64587" spans="28:36" s="1" customFormat="1" ht="15" x14ac:dyDescent="0.2">
      <c r="AB64587" s="3"/>
      <c r="AC64587" s="3"/>
      <c r="AD64587" s="3"/>
      <c r="AE64587" s="3"/>
      <c r="AF64587" s="3"/>
      <c r="AG64587" s="3"/>
      <c r="AH64587" s="3"/>
      <c r="AI64587" s="3"/>
      <c r="AJ64587" s="3"/>
    </row>
    <row r="64588" spans="28:36" s="1" customFormat="1" ht="15" x14ac:dyDescent="0.2">
      <c r="AB64588" s="3"/>
      <c r="AC64588" s="3"/>
      <c r="AD64588" s="3"/>
      <c r="AE64588" s="3"/>
      <c r="AF64588" s="3"/>
      <c r="AG64588" s="3"/>
      <c r="AH64588" s="3"/>
      <c r="AI64588" s="3"/>
      <c r="AJ64588" s="3"/>
    </row>
    <row r="64589" spans="28:36" s="1" customFormat="1" ht="15" x14ac:dyDescent="0.2">
      <c r="AB64589" s="3"/>
      <c r="AC64589" s="3"/>
      <c r="AD64589" s="3"/>
      <c r="AE64589" s="3"/>
      <c r="AF64589" s="3"/>
      <c r="AG64589" s="3"/>
      <c r="AH64589" s="3"/>
      <c r="AI64589" s="3"/>
      <c r="AJ64589" s="3"/>
    </row>
    <row r="64590" spans="28:36" s="1" customFormat="1" ht="15" x14ac:dyDescent="0.2">
      <c r="AB64590" s="3"/>
      <c r="AC64590" s="3"/>
      <c r="AD64590" s="3"/>
      <c r="AE64590" s="3"/>
      <c r="AF64590" s="3"/>
      <c r="AG64590" s="3"/>
      <c r="AH64590" s="3"/>
      <c r="AI64590" s="3"/>
      <c r="AJ64590" s="3"/>
    </row>
    <row r="64591" spans="28:36" s="1" customFormat="1" ht="15" x14ac:dyDescent="0.2">
      <c r="AB64591" s="3"/>
      <c r="AC64591" s="3"/>
      <c r="AD64591" s="3"/>
      <c r="AE64591" s="3"/>
      <c r="AF64591" s="3"/>
      <c r="AG64591" s="3"/>
      <c r="AH64591" s="3"/>
      <c r="AI64591" s="3"/>
      <c r="AJ64591" s="3"/>
    </row>
    <row r="64592" spans="28:36" s="1" customFormat="1" ht="15" x14ac:dyDescent="0.2">
      <c r="AB64592" s="3"/>
      <c r="AC64592" s="3"/>
      <c r="AD64592" s="3"/>
      <c r="AE64592" s="3"/>
      <c r="AF64592" s="3"/>
      <c r="AG64592" s="3"/>
      <c r="AH64592" s="3"/>
      <c r="AI64592" s="3"/>
      <c r="AJ64592" s="3"/>
    </row>
    <row r="64593" spans="28:36" s="1" customFormat="1" ht="15" x14ac:dyDescent="0.2">
      <c r="AB64593" s="3"/>
      <c r="AC64593" s="3"/>
      <c r="AD64593" s="3"/>
      <c r="AE64593" s="3"/>
      <c r="AF64593" s="3"/>
      <c r="AG64593" s="3"/>
      <c r="AH64593" s="3"/>
      <c r="AI64593" s="3"/>
      <c r="AJ64593" s="3"/>
    </row>
    <row r="64594" spans="28:36" s="1" customFormat="1" ht="15" x14ac:dyDescent="0.2">
      <c r="AB64594" s="3"/>
      <c r="AC64594" s="3"/>
      <c r="AD64594" s="3"/>
      <c r="AE64594" s="3"/>
      <c r="AF64594" s="3"/>
      <c r="AG64594" s="3"/>
      <c r="AH64594" s="3"/>
      <c r="AI64594" s="3"/>
      <c r="AJ64594" s="3"/>
    </row>
    <row r="64595" spans="28:36" s="1" customFormat="1" ht="15" x14ac:dyDescent="0.2">
      <c r="AB64595" s="3"/>
      <c r="AC64595" s="3"/>
      <c r="AD64595" s="3"/>
      <c r="AE64595" s="3"/>
      <c r="AF64595" s="3"/>
      <c r="AG64595" s="3"/>
      <c r="AH64595" s="3"/>
      <c r="AI64595" s="3"/>
      <c r="AJ64595" s="3"/>
    </row>
    <row r="64596" spans="28:36" s="1" customFormat="1" ht="15" x14ac:dyDescent="0.2">
      <c r="AB64596" s="3"/>
      <c r="AC64596" s="3"/>
      <c r="AD64596" s="3"/>
      <c r="AE64596" s="3"/>
      <c r="AF64596" s="3"/>
      <c r="AG64596" s="3"/>
      <c r="AH64596" s="3"/>
      <c r="AI64596" s="3"/>
      <c r="AJ64596" s="3"/>
    </row>
    <row r="64597" spans="28:36" s="1" customFormat="1" ht="15" x14ac:dyDescent="0.2">
      <c r="AB64597" s="3"/>
      <c r="AC64597" s="3"/>
      <c r="AD64597" s="3"/>
      <c r="AE64597" s="3"/>
      <c r="AF64597" s="3"/>
      <c r="AG64597" s="3"/>
      <c r="AH64597" s="3"/>
      <c r="AI64597" s="3"/>
      <c r="AJ64597" s="3"/>
    </row>
    <row r="64598" spans="28:36" s="1" customFormat="1" ht="15" x14ac:dyDescent="0.2">
      <c r="AB64598" s="3"/>
      <c r="AC64598" s="3"/>
      <c r="AD64598" s="3"/>
      <c r="AE64598" s="3"/>
      <c r="AF64598" s="3"/>
      <c r="AG64598" s="3"/>
      <c r="AH64598" s="3"/>
      <c r="AI64598" s="3"/>
      <c r="AJ64598" s="3"/>
    </row>
    <row r="64599" spans="28:36" s="1" customFormat="1" ht="15" x14ac:dyDescent="0.2">
      <c r="AB64599" s="3"/>
      <c r="AC64599" s="3"/>
      <c r="AD64599" s="3"/>
      <c r="AE64599" s="3"/>
      <c r="AF64599" s="3"/>
      <c r="AG64599" s="3"/>
      <c r="AH64599" s="3"/>
      <c r="AI64599" s="3"/>
      <c r="AJ64599" s="3"/>
    </row>
    <row r="64600" spans="28:36" s="1" customFormat="1" ht="15" x14ac:dyDescent="0.2">
      <c r="AB64600" s="3"/>
      <c r="AC64600" s="3"/>
      <c r="AD64600" s="3"/>
      <c r="AE64600" s="3"/>
      <c r="AF64600" s="3"/>
      <c r="AG64600" s="3"/>
      <c r="AH64600" s="3"/>
      <c r="AI64600" s="3"/>
      <c r="AJ64600" s="3"/>
    </row>
    <row r="64601" spans="28:36" s="1" customFormat="1" ht="15" x14ac:dyDescent="0.2">
      <c r="AB64601" s="3"/>
      <c r="AC64601" s="3"/>
      <c r="AD64601" s="3"/>
      <c r="AE64601" s="3"/>
      <c r="AF64601" s="3"/>
      <c r="AG64601" s="3"/>
      <c r="AH64601" s="3"/>
      <c r="AI64601" s="3"/>
      <c r="AJ64601" s="3"/>
    </row>
    <row r="64602" spans="28:36" s="1" customFormat="1" ht="15" x14ac:dyDescent="0.2">
      <c r="AB64602" s="3"/>
      <c r="AC64602" s="3"/>
      <c r="AD64602" s="3"/>
      <c r="AE64602" s="3"/>
      <c r="AF64602" s="3"/>
      <c r="AG64602" s="3"/>
      <c r="AH64602" s="3"/>
      <c r="AI64602" s="3"/>
      <c r="AJ64602" s="3"/>
    </row>
    <row r="64603" spans="28:36" s="1" customFormat="1" ht="15" x14ac:dyDescent="0.2">
      <c r="AB64603" s="3"/>
      <c r="AC64603" s="3"/>
      <c r="AD64603" s="3"/>
      <c r="AE64603" s="3"/>
      <c r="AF64603" s="3"/>
      <c r="AG64603" s="3"/>
      <c r="AH64603" s="3"/>
      <c r="AI64603" s="3"/>
      <c r="AJ64603" s="3"/>
    </row>
    <row r="64604" spans="28:36" s="1" customFormat="1" ht="15" x14ac:dyDescent="0.2">
      <c r="AB64604" s="3"/>
      <c r="AC64604" s="3"/>
      <c r="AD64604" s="3"/>
      <c r="AE64604" s="3"/>
      <c r="AF64604" s="3"/>
      <c r="AG64604" s="3"/>
      <c r="AH64604" s="3"/>
      <c r="AI64604" s="3"/>
      <c r="AJ64604" s="3"/>
    </row>
    <row r="64605" spans="28:36" s="1" customFormat="1" ht="15" x14ac:dyDescent="0.2">
      <c r="AB64605" s="3"/>
      <c r="AC64605" s="3"/>
      <c r="AD64605" s="3"/>
      <c r="AE64605" s="3"/>
      <c r="AF64605" s="3"/>
      <c r="AG64605" s="3"/>
      <c r="AH64605" s="3"/>
      <c r="AI64605" s="3"/>
      <c r="AJ64605" s="3"/>
    </row>
    <row r="64606" spans="28:36" s="1" customFormat="1" ht="15" x14ac:dyDescent="0.2">
      <c r="AB64606" s="3"/>
      <c r="AC64606" s="3"/>
      <c r="AD64606" s="3"/>
      <c r="AE64606" s="3"/>
      <c r="AF64606" s="3"/>
      <c r="AG64606" s="3"/>
      <c r="AH64606" s="3"/>
      <c r="AI64606" s="3"/>
      <c r="AJ64606" s="3"/>
    </row>
    <row r="64607" spans="28:36" s="1" customFormat="1" ht="15" x14ac:dyDescent="0.2">
      <c r="AB64607" s="3"/>
      <c r="AC64607" s="3"/>
      <c r="AD64607" s="3"/>
      <c r="AE64607" s="3"/>
      <c r="AF64607" s="3"/>
      <c r="AG64607" s="3"/>
      <c r="AH64607" s="3"/>
      <c r="AI64607" s="3"/>
      <c r="AJ64607" s="3"/>
    </row>
    <row r="64608" spans="28:36" s="1" customFormat="1" ht="15" x14ac:dyDescent="0.2">
      <c r="AB64608" s="3"/>
      <c r="AC64608" s="3"/>
      <c r="AD64608" s="3"/>
      <c r="AE64608" s="3"/>
      <c r="AF64608" s="3"/>
      <c r="AG64608" s="3"/>
      <c r="AH64608" s="3"/>
      <c r="AI64608" s="3"/>
      <c r="AJ64608" s="3"/>
    </row>
    <row r="64609" spans="28:36" s="1" customFormat="1" ht="15" x14ac:dyDescent="0.2">
      <c r="AB64609" s="3"/>
      <c r="AC64609" s="3"/>
      <c r="AD64609" s="3"/>
      <c r="AE64609" s="3"/>
      <c r="AF64609" s="3"/>
      <c r="AG64609" s="3"/>
      <c r="AH64609" s="3"/>
      <c r="AI64609" s="3"/>
      <c r="AJ64609" s="3"/>
    </row>
    <row r="64610" spans="28:36" s="1" customFormat="1" ht="15" x14ac:dyDescent="0.2">
      <c r="AB64610" s="3"/>
      <c r="AC64610" s="3"/>
      <c r="AD64610" s="3"/>
      <c r="AE64610" s="3"/>
      <c r="AF64610" s="3"/>
      <c r="AG64610" s="3"/>
      <c r="AH64610" s="3"/>
      <c r="AI64610" s="3"/>
      <c r="AJ64610" s="3"/>
    </row>
    <row r="64611" spans="28:36" s="1" customFormat="1" ht="15" x14ac:dyDescent="0.2">
      <c r="AB64611" s="3"/>
      <c r="AC64611" s="3"/>
      <c r="AD64611" s="3"/>
      <c r="AE64611" s="3"/>
      <c r="AF64611" s="3"/>
      <c r="AG64611" s="3"/>
      <c r="AH64611" s="3"/>
      <c r="AI64611" s="3"/>
      <c r="AJ64611" s="3"/>
    </row>
    <row r="64612" spans="28:36" s="1" customFormat="1" ht="15" x14ac:dyDescent="0.2">
      <c r="AB64612" s="3"/>
      <c r="AC64612" s="3"/>
      <c r="AD64612" s="3"/>
      <c r="AE64612" s="3"/>
      <c r="AF64612" s="3"/>
      <c r="AG64612" s="3"/>
      <c r="AH64612" s="3"/>
      <c r="AI64612" s="3"/>
      <c r="AJ64612" s="3"/>
    </row>
    <row r="64613" spans="28:36" s="1" customFormat="1" ht="15" x14ac:dyDescent="0.2">
      <c r="AB64613" s="3"/>
      <c r="AC64613" s="3"/>
      <c r="AD64613" s="3"/>
      <c r="AE64613" s="3"/>
      <c r="AF64613" s="3"/>
      <c r="AG64613" s="3"/>
      <c r="AH64613" s="3"/>
      <c r="AI64613" s="3"/>
      <c r="AJ64613" s="3"/>
    </row>
    <row r="64614" spans="28:36" s="1" customFormat="1" ht="15" x14ac:dyDescent="0.2">
      <c r="AB64614" s="3"/>
      <c r="AC64614" s="3"/>
      <c r="AD64614" s="3"/>
      <c r="AE64614" s="3"/>
      <c r="AF64614" s="3"/>
      <c r="AG64614" s="3"/>
      <c r="AH64614" s="3"/>
      <c r="AI64614" s="3"/>
      <c r="AJ64614" s="3"/>
    </row>
    <row r="64615" spans="28:36" s="1" customFormat="1" ht="15" x14ac:dyDescent="0.2">
      <c r="AB64615" s="3"/>
      <c r="AC64615" s="3"/>
      <c r="AD64615" s="3"/>
      <c r="AE64615" s="3"/>
      <c r="AF64615" s="3"/>
      <c r="AG64615" s="3"/>
      <c r="AH64615" s="3"/>
      <c r="AI64615" s="3"/>
      <c r="AJ64615" s="3"/>
    </row>
    <row r="64616" spans="28:36" s="1" customFormat="1" ht="15" x14ac:dyDescent="0.2">
      <c r="AB64616" s="3"/>
      <c r="AC64616" s="3"/>
      <c r="AD64616" s="3"/>
      <c r="AE64616" s="3"/>
      <c r="AF64616" s="3"/>
      <c r="AG64616" s="3"/>
      <c r="AH64616" s="3"/>
      <c r="AI64616" s="3"/>
      <c r="AJ64616" s="3"/>
    </row>
    <row r="64617" spans="28:36" s="1" customFormat="1" ht="15" x14ac:dyDescent="0.2">
      <c r="AB64617" s="3"/>
      <c r="AC64617" s="3"/>
      <c r="AD64617" s="3"/>
      <c r="AE64617" s="3"/>
      <c r="AF64617" s="3"/>
      <c r="AG64617" s="3"/>
      <c r="AH64617" s="3"/>
      <c r="AI64617" s="3"/>
      <c r="AJ64617" s="3"/>
    </row>
    <row r="64618" spans="28:36" s="1" customFormat="1" ht="15" x14ac:dyDescent="0.2">
      <c r="AB64618" s="3"/>
      <c r="AC64618" s="3"/>
      <c r="AD64618" s="3"/>
      <c r="AE64618" s="3"/>
      <c r="AF64618" s="3"/>
      <c r="AG64618" s="3"/>
      <c r="AH64618" s="3"/>
      <c r="AI64618" s="3"/>
      <c r="AJ64618" s="3"/>
    </row>
    <row r="64619" spans="28:36" s="1" customFormat="1" ht="15" x14ac:dyDescent="0.2">
      <c r="AB64619" s="3"/>
      <c r="AC64619" s="3"/>
      <c r="AD64619" s="3"/>
      <c r="AE64619" s="3"/>
      <c r="AF64619" s="3"/>
      <c r="AG64619" s="3"/>
      <c r="AH64619" s="3"/>
      <c r="AI64619" s="3"/>
      <c r="AJ64619" s="3"/>
    </row>
    <row r="64620" spans="28:36" s="1" customFormat="1" ht="15" x14ac:dyDescent="0.2">
      <c r="AB64620" s="3"/>
      <c r="AC64620" s="3"/>
      <c r="AD64620" s="3"/>
      <c r="AE64620" s="3"/>
      <c r="AF64620" s="3"/>
      <c r="AG64620" s="3"/>
      <c r="AH64620" s="3"/>
      <c r="AI64620" s="3"/>
      <c r="AJ64620" s="3"/>
    </row>
    <row r="64621" spans="28:36" s="1" customFormat="1" ht="15" x14ac:dyDescent="0.2">
      <c r="AB64621" s="3"/>
      <c r="AC64621" s="3"/>
      <c r="AD64621" s="3"/>
      <c r="AE64621" s="3"/>
      <c r="AF64621" s="3"/>
      <c r="AG64621" s="3"/>
      <c r="AH64621" s="3"/>
      <c r="AI64621" s="3"/>
      <c r="AJ64621" s="3"/>
    </row>
    <row r="64622" spans="28:36" s="1" customFormat="1" ht="15" x14ac:dyDescent="0.2">
      <c r="AB64622" s="3"/>
      <c r="AC64622" s="3"/>
      <c r="AD64622" s="3"/>
      <c r="AE64622" s="3"/>
      <c r="AF64622" s="3"/>
      <c r="AG64622" s="3"/>
      <c r="AH64622" s="3"/>
      <c r="AI64622" s="3"/>
      <c r="AJ64622" s="3"/>
    </row>
    <row r="64623" spans="28:36" s="1" customFormat="1" ht="15" x14ac:dyDescent="0.2">
      <c r="AB64623" s="3"/>
      <c r="AC64623" s="3"/>
      <c r="AD64623" s="3"/>
      <c r="AE64623" s="3"/>
      <c r="AF64623" s="3"/>
      <c r="AG64623" s="3"/>
      <c r="AH64623" s="3"/>
      <c r="AI64623" s="3"/>
      <c r="AJ64623" s="3"/>
    </row>
    <row r="64624" spans="28:36" s="1" customFormat="1" ht="15" x14ac:dyDescent="0.2">
      <c r="AB64624" s="3"/>
      <c r="AC64624" s="3"/>
      <c r="AD64624" s="3"/>
      <c r="AE64624" s="3"/>
      <c r="AF64624" s="3"/>
      <c r="AG64624" s="3"/>
      <c r="AH64624" s="3"/>
      <c r="AI64624" s="3"/>
      <c r="AJ64624" s="3"/>
    </row>
    <row r="64625" spans="28:36" s="1" customFormat="1" ht="15" x14ac:dyDescent="0.2">
      <c r="AB64625" s="3"/>
      <c r="AC64625" s="3"/>
      <c r="AD64625" s="3"/>
      <c r="AE64625" s="3"/>
      <c r="AF64625" s="3"/>
      <c r="AG64625" s="3"/>
      <c r="AH64625" s="3"/>
      <c r="AI64625" s="3"/>
      <c r="AJ64625" s="3"/>
    </row>
    <row r="64626" spans="28:36" s="1" customFormat="1" ht="15" x14ac:dyDescent="0.2">
      <c r="AB64626" s="3"/>
      <c r="AC64626" s="3"/>
      <c r="AD64626" s="3"/>
      <c r="AE64626" s="3"/>
      <c r="AF64626" s="3"/>
      <c r="AG64626" s="3"/>
      <c r="AH64626" s="3"/>
      <c r="AI64626" s="3"/>
      <c r="AJ64626" s="3"/>
    </row>
    <row r="64627" spans="28:36" s="1" customFormat="1" ht="15" x14ac:dyDescent="0.2">
      <c r="AB64627" s="3"/>
      <c r="AC64627" s="3"/>
      <c r="AD64627" s="3"/>
      <c r="AE64627" s="3"/>
      <c r="AF64627" s="3"/>
      <c r="AG64627" s="3"/>
      <c r="AH64627" s="3"/>
      <c r="AI64627" s="3"/>
      <c r="AJ64627" s="3"/>
    </row>
    <row r="64628" spans="28:36" s="1" customFormat="1" ht="15" x14ac:dyDescent="0.2">
      <c r="AB64628" s="3"/>
      <c r="AC64628" s="3"/>
      <c r="AD64628" s="3"/>
      <c r="AE64628" s="3"/>
      <c r="AF64628" s="3"/>
      <c r="AG64628" s="3"/>
      <c r="AH64628" s="3"/>
      <c r="AI64628" s="3"/>
      <c r="AJ64628" s="3"/>
    </row>
    <row r="64629" spans="28:36" s="1" customFormat="1" ht="15" x14ac:dyDescent="0.2">
      <c r="AB64629" s="3"/>
      <c r="AC64629" s="3"/>
      <c r="AD64629" s="3"/>
      <c r="AE64629" s="3"/>
      <c r="AF64629" s="3"/>
      <c r="AG64629" s="3"/>
      <c r="AH64629" s="3"/>
      <c r="AI64629" s="3"/>
      <c r="AJ64629" s="3"/>
    </row>
    <row r="64630" spans="28:36" s="1" customFormat="1" ht="15" x14ac:dyDescent="0.2">
      <c r="AB64630" s="3"/>
      <c r="AC64630" s="3"/>
      <c r="AD64630" s="3"/>
      <c r="AE64630" s="3"/>
      <c r="AF64630" s="3"/>
      <c r="AG64630" s="3"/>
      <c r="AH64630" s="3"/>
      <c r="AI64630" s="3"/>
      <c r="AJ64630" s="3"/>
    </row>
    <row r="64631" spans="28:36" s="1" customFormat="1" ht="15" x14ac:dyDescent="0.2">
      <c r="AB64631" s="3"/>
      <c r="AC64631" s="3"/>
      <c r="AD64631" s="3"/>
      <c r="AE64631" s="3"/>
      <c r="AF64631" s="3"/>
      <c r="AG64631" s="3"/>
      <c r="AH64631" s="3"/>
      <c r="AI64631" s="3"/>
      <c r="AJ64631" s="3"/>
    </row>
    <row r="64632" spans="28:36" s="1" customFormat="1" ht="15" x14ac:dyDescent="0.2">
      <c r="AB64632" s="3"/>
      <c r="AC64632" s="3"/>
      <c r="AD64632" s="3"/>
      <c r="AE64632" s="3"/>
      <c r="AF64632" s="3"/>
      <c r="AG64632" s="3"/>
      <c r="AH64632" s="3"/>
      <c r="AI64632" s="3"/>
      <c r="AJ64632" s="3"/>
    </row>
    <row r="64633" spans="28:36" s="1" customFormat="1" ht="15" x14ac:dyDescent="0.2">
      <c r="AB64633" s="3"/>
      <c r="AC64633" s="3"/>
      <c r="AD64633" s="3"/>
      <c r="AE64633" s="3"/>
      <c r="AF64633" s="3"/>
      <c r="AG64633" s="3"/>
      <c r="AH64633" s="3"/>
      <c r="AI64633" s="3"/>
      <c r="AJ64633" s="3"/>
    </row>
    <row r="64634" spans="28:36" s="1" customFormat="1" ht="15" x14ac:dyDescent="0.2">
      <c r="AB64634" s="3"/>
      <c r="AC64634" s="3"/>
      <c r="AD64634" s="3"/>
      <c r="AE64634" s="3"/>
      <c r="AF64634" s="3"/>
      <c r="AG64634" s="3"/>
      <c r="AH64634" s="3"/>
      <c r="AI64634" s="3"/>
      <c r="AJ64634" s="3"/>
    </row>
    <row r="64635" spans="28:36" s="1" customFormat="1" ht="15" x14ac:dyDescent="0.2">
      <c r="AB64635" s="3"/>
      <c r="AC64635" s="3"/>
      <c r="AD64635" s="3"/>
      <c r="AE64635" s="3"/>
      <c r="AF64635" s="3"/>
      <c r="AG64635" s="3"/>
      <c r="AH64635" s="3"/>
      <c r="AI64635" s="3"/>
      <c r="AJ64635" s="3"/>
    </row>
    <row r="64636" spans="28:36" s="1" customFormat="1" ht="15" x14ac:dyDescent="0.2">
      <c r="AB64636" s="3"/>
      <c r="AC64636" s="3"/>
      <c r="AD64636" s="3"/>
      <c r="AE64636" s="3"/>
      <c r="AF64636" s="3"/>
      <c r="AG64636" s="3"/>
      <c r="AH64636" s="3"/>
      <c r="AI64636" s="3"/>
      <c r="AJ64636" s="3"/>
    </row>
    <row r="64637" spans="28:36" s="1" customFormat="1" ht="15" x14ac:dyDescent="0.2">
      <c r="AB64637" s="3"/>
      <c r="AC64637" s="3"/>
      <c r="AD64637" s="3"/>
      <c r="AE64637" s="3"/>
      <c r="AF64637" s="3"/>
      <c r="AG64637" s="3"/>
      <c r="AH64637" s="3"/>
      <c r="AI64637" s="3"/>
      <c r="AJ64637" s="3"/>
    </row>
    <row r="64638" spans="28:36" s="1" customFormat="1" ht="15" x14ac:dyDescent="0.2">
      <c r="AB64638" s="3"/>
      <c r="AC64638" s="3"/>
      <c r="AD64638" s="3"/>
      <c r="AE64638" s="3"/>
      <c r="AF64638" s="3"/>
      <c r="AG64638" s="3"/>
      <c r="AH64638" s="3"/>
      <c r="AI64638" s="3"/>
      <c r="AJ64638" s="3"/>
    </row>
    <row r="64639" spans="28:36" s="1" customFormat="1" ht="15" x14ac:dyDescent="0.2">
      <c r="AB64639" s="3"/>
      <c r="AC64639" s="3"/>
      <c r="AD64639" s="3"/>
      <c r="AE64639" s="3"/>
      <c r="AF64639" s="3"/>
      <c r="AG64639" s="3"/>
      <c r="AH64639" s="3"/>
      <c r="AI64639" s="3"/>
      <c r="AJ64639" s="3"/>
    </row>
    <row r="64640" spans="28:36" s="1" customFormat="1" ht="15" x14ac:dyDescent="0.2">
      <c r="AB64640" s="3"/>
      <c r="AC64640" s="3"/>
      <c r="AD64640" s="3"/>
      <c r="AE64640" s="3"/>
      <c r="AF64640" s="3"/>
      <c r="AG64640" s="3"/>
      <c r="AH64640" s="3"/>
      <c r="AI64640" s="3"/>
      <c r="AJ64640" s="3"/>
    </row>
    <row r="64641" spans="28:36" s="1" customFormat="1" ht="15" x14ac:dyDescent="0.2">
      <c r="AB64641" s="3"/>
      <c r="AC64641" s="3"/>
      <c r="AD64641" s="3"/>
      <c r="AE64641" s="3"/>
      <c r="AF64641" s="3"/>
      <c r="AG64641" s="3"/>
      <c r="AH64641" s="3"/>
      <c r="AI64641" s="3"/>
      <c r="AJ64641" s="3"/>
    </row>
    <row r="64642" spans="28:36" s="1" customFormat="1" ht="15" x14ac:dyDescent="0.2">
      <c r="AB64642" s="3"/>
      <c r="AC64642" s="3"/>
      <c r="AD64642" s="3"/>
      <c r="AE64642" s="3"/>
      <c r="AF64642" s="3"/>
      <c r="AG64642" s="3"/>
      <c r="AH64642" s="3"/>
      <c r="AI64642" s="3"/>
      <c r="AJ64642" s="3"/>
    </row>
    <row r="64643" spans="28:36" s="1" customFormat="1" ht="15" x14ac:dyDescent="0.2">
      <c r="AB64643" s="3"/>
      <c r="AC64643" s="3"/>
      <c r="AD64643" s="3"/>
      <c r="AE64643" s="3"/>
      <c r="AF64643" s="3"/>
      <c r="AG64643" s="3"/>
      <c r="AH64643" s="3"/>
      <c r="AI64643" s="3"/>
      <c r="AJ64643" s="3"/>
    </row>
    <row r="64644" spans="28:36" s="1" customFormat="1" ht="15" x14ac:dyDescent="0.2">
      <c r="AB64644" s="3"/>
      <c r="AC64644" s="3"/>
      <c r="AD64644" s="3"/>
      <c r="AE64644" s="3"/>
      <c r="AF64644" s="3"/>
      <c r="AG64644" s="3"/>
      <c r="AH64644" s="3"/>
      <c r="AI64644" s="3"/>
      <c r="AJ64644" s="3"/>
    </row>
    <row r="64645" spans="28:36" s="1" customFormat="1" ht="15" x14ac:dyDescent="0.2">
      <c r="AB64645" s="3"/>
      <c r="AC64645" s="3"/>
      <c r="AD64645" s="3"/>
      <c r="AE64645" s="3"/>
      <c r="AF64645" s="3"/>
      <c r="AG64645" s="3"/>
      <c r="AH64645" s="3"/>
      <c r="AI64645" s="3"/>
      <c r="AJ64645" s="3"/>
    </row>
    <row r="64646" spans="28:36" s="1" customFormat="1" ht="15" x14ac:dyDescent="0.2">
      <c r="AB64646" s="3"/>
      <c r="AC64646" s="3"/>
      <c r="AD64646" s="3"/>
      <c r="AE64646" s="3"/>
      <c r="AF64646" s="3"/>
      <c r="AG64646" s="3"/>
      <c r="AH64646" s="3"/>
      <c r="AI64646" s="3"/>
      <c r="AJ64646" s="3"/>
    </row>
    <row r="64647" spans="28:36" s="1" customFormat="1" ht="15" x14ac:dyDescent="0.2">
      <c r="AB64647" s="3"/>
      <c r="AC64647" s="3"/>
      <c r="AD64647" s="3"/>
      <c r="AE64647" s="3"/>
      <c r="AF64647" s="3"/>
      <c r="AG64647" s="3"/>
      <c r="AH64647" s="3"/>
      <c r="AI64647" s="3"/>
      <c r="AJ64647" s="3"/>
    </row>
    <row r="64648" spans="28:36" s="1" customFormat="1" ht="15" x14ac:dyDescent="0.2">
      <c r="AB64648" s="3"/>
      <c r="AC64648" s="3"/>
      <c r="AD64648" s="3"/>
      <c r="AE64648" s="3"/>
      <c r="AF64648" s="3"/>
      <c r="AG64648" s="3"/>
      <c r="AH64648" s="3"/>
      <c r="AI64648" s="3"/>
      <c r="AJ64648" s="3"/>
    </row>
    <row r="64649" spans="28:36" s="1" customFormat="1" ht="15" x14ac:dyDescent="0.2">
      <c r="AB64649" s="3"/>
      <c r="AC64649" s="3"/>
      <c r="AD64649" s="3"/>
      <c r="AE64649" s="3"/>
      <c r="AF64649" s="3"/>
      <c r="AG64649" s="3"/>
      <c r="AH64649" s="3"/>
      <c r="AI64649" s="3"/>
      <c r="AJ64649" s="3"/>
    </row>
    <row r="64650" spans="28:36" s="1" customFormat="1" ht="15" x14ac:dyDescent="0.2">
      <c r="AB64650" s="3"/>
      <c r="AC64650" s="3"/>
      <c r="AD64650" s="3"/>
      <c r="AE64650" s="3"/>
      <c r="AF64650" s="3"/>
      <c r="AG64650" s="3"/>
      <c r="AH64650" s="3"/>
      <c r="AI64650" s="3"/>
      <c r="AJ64650" s="3"/>
    </row>
    <row r="64651" spans="28:36" s="1" customFormat="1" ht="15" x14ac:dyDescent="0.2">
      <c r="AB64651" s="3"/>
      <c r="AC64651" s="3"/>
      <c r="AD64651" s="3"/>
      <c r="AE64651" s="3"/>
      <c r="AF64651" s="3"/>
      <c r="AG64651" s="3"/>
      <c r="AH64651" s="3"/>
      <c r="AI64651" s="3"/>
      <c r="AJ64651" s="3"/>
    </row>
    <row r="64652" spans="28:36" s="1" customFormat="1" ht="15" x14ac:dyDescent="0.2">
      <c r="AB64652" s="3"/>
      <c r="AC64652" s="3"/>
      <c r="AD64652" s="3"/>
      <c r="AE64652" s="3"/>
      <c r="AF64652" s="3"/>
      <c r="AG64652" s="3"/>
      <c r="AH64652" s="3"/>
      <c r="AI64652" s="3"/>
      <c r="AJ64652" s="3"/>
    </row>
    <row r="64653" spans="28:36" s="1" customFormat="1" ht="15" x14ac:dyDescent="0.2">
      <c r="AB64653" s="3"/>
      <c r="AC64653" s="3"/>
      <c r="AD64653" s="3"/>
      <c r="AE64653" s="3"/>
      <c r="AF64653" s="3"/>
      <c r="AG64653" s="3"/>
      <c r="AH64653" s="3"/>
      <c r="AI64653" s="3"/>
      <c r="AJ64653" s="3"/>
    </row>
    <row r="64654" spans="28:36" s="1" customFormat="1" ht="15" x14ac:dyDescent="0.2">
      <c r="AB64654" s="3"/>
      <c r="AC64654" s="3"/>
      <c r="AD64654" s="3"/>
      <c r="AE64654" s="3"/>
      <c r="AF64654" s="3"/>
      <c r="AG64654" s="3"/>
      <c r="AH64654" s="3"/>
      <c r="AI64654" s="3"/>
      <c r="AJ64654" s="3"/>
    </row>
    <row r="64655" spans="28:36" s="1" customFormat="1" ht="15" x14ac:dyDescent="0.2">
      <c r="AB64655" s="3"/>
      <c r="AC64655" s="3"/>
      <c r="AD64655" s="3"/>
      <c r="AE64655" s="3"/>
      <c r="AF64655" s="3"/>
      <c r="AG64655" s="3"/>
      <c r="AH64655" s="3"/>
      <c r="AI64655" s="3"/>
      <c r="AJ64655" s="3"/>
    </row>
    <row r="64656" spans="28:36" s="1" customFormat="1" ht="15" x14ac:dyDescent="0.2">
      <c r="AB64656" s="3"/>
      <c r="AC64656" s="3"/>
      <c r="AD64656" s="3"/>
      <c r="AE64656" s="3"/>
      <c r="AF64656" s="3"/>
      <c r="AG64656" s="3"/>
      <c r="AH64656" s="3"/>
      <c r="AI64656" s="3"/>
      <c r="AJ64656" s="3"/>
    </row>
    <row r="64657" spans="28:36" s="1" customFormat="1" ht="15" x14ac:dyDescent="0.2">
      <c r="AB64657" s="3"/>
      <c r="AC64657" s="3"/>
      <c r="AD64657" s="3"/>
      <c r="AE64657" s="3"/>
      <c r="AF64657" s="3"/>
      <c r="AG64657" s="3"/>
      <c r="AH64657" s="3"/>
      <c r="AI64657" s="3"/>
      <c r="AJ64657" s="3"/>
    </row>
    <row r="64658" spans="28:36" s="1" customFormat="1" ht="15" x14ac:dyDescent="0.2">
      <c r="AB64658" s="3"/>
      <c r="AC64658" s="3"/>
      <c r="AD64658" s="3"/>
      <c r="AE64658" s="3"/>
      <c r="AF64658" s="3"/>
      <c r="AG64658" s="3"/>
      <c r="AH64658" s="3"/>
      <c r="AI64658" s="3"/>
      <c r="AJ64658" s="3"/>
    </row>
    <row r="64659" spans="28:36" s="1" customFormat="1" ht="15" x14ac:dyDescent="0.2">
      <c r="AB64659" s="3"/>
      <c r="AC64659" s="3"/>
      <c r="AD64659" s="3"/>
      <c r="AE64659" s="3"/>
      <c r="AF64659" s="3"/>
      <c r="AG64659" s="3"/>
      <c r="AH64659" s="3"/>
      <c r="AI64659" s="3"/>
      <c r="AJ64659" s="3"/>
    </row>
    <row r="64660" spans="28:36" s="1" customFormat="1" ht="15" x14ac:dyDescent="0.2">
      <c r="AB64660" s="3"/>
      <c r="AC64660" s="3"/>
      <c r="AD64660" s="3"/>
      <c r="AE64660" s="3"/>
      <c r="AF64660" s="3"/>
      <c r="AG64660" s="3"/>
      <c r="AH64660" s="3"/>
      <c r="AI64660" s="3"/>
      <c r="AJ64660" s="3"/>
    </row>
    <row r="64661" spans="28:36" s="1" customFormat="1" ht="15" x14ac:dyDescent="0.2">
      <c r="AB64661" s="3"/>
      <c r="AC64661" s="3"/>
      <c r="AD64661" s="3"/>
      <c r="AE64661" s="3"/>
      <c r="AF64661" s="3"/>
      <c r="AG64661" s="3"/>
      <c r="AH64661" s="3"/>
      <c r="AI64661" s="3"/>
      <c r="AJ64661" s="3"/>
    </row>
    <row r="64662" spans="28:36" s="1" customFormat="1" ht="15" x14ac:dyDescent="0.2">
      <c r="AB64662" s="3"/>
      <c r="AC64662" s="3"/>
      <c r="AD64662" s="3"/>
      <c r="AE64662" s="3"/>
      <c r="AF64662" s="3"/>
      <c r="AG64662" s="3"/>
      <c r="AH64662" s="3"/>
      <c r="AI64662" s="3"/>
      <c r="AJ64662" s="3"/>
    </row>
    <row r="64663" spans="28:36" s="1" customFormat="1" ht="15" x14ac:dyDescent="0.2">
      <c r="AB64663" s="3"/>
      <c r="AC64663" s="3"/>
      <c r="AD64663" s="3"/>
      <c r="AE64663" s="3"/>
      <c r="AF64663" s="3"/>
      <c r="AG64663" s="3"/>
      <c r="AH64663" s="3"/>
      <c r="AI64663" s="3"/>
      <c r="AJ64663" s="3"/>
    </row>
    <row r="64664" spans="28:36" s="1" customFormat="1" ht="15" x14ac:dyDescent="0.2">
      <c r="AB64664" s="3"/>
      <c r="AC64664" s="3"/>
      <c r="AD64664" s="3"/>
      <c r="AE64664" s="3"/>
      <c r="AF64664" s="3"/>
      <c r="AG64664" s="3"/>
      <c r="AH64664" s="3"/>
      <c r="AI64664" s="3"/>
      <c r="AJ64664" s="3"/>
    </row>
    <row r="64665" spans="28:36" s="1" customFormat="1" ht="15" x14ac:dyDescent="0.2">
      <c r="AB64665" s="3"/>
      <c r="AC64665" s="3"/>
      <c r="AD64665" s="3"/>
      <c r="AE64665" s="3"/>
      <c r="AF64665" s="3"/>
      <c r="AG64665" s="3"/>
      <c r="AH64665" s="3"/>
      <c r="AI64665" s="3"/>
      <c r="AJ64665" s="3"/>
    </row>
    <row r="64666" spans="28:36" s="1" customFormat="1" ht="15" x14ac:dyDescent="0.2">
      <c r="AB64666" s="3"/>
      <c r="AC64666" s="3"/>
      <c r="AD64666" s="3"/>
      <c r="AE64666" s="3"/>
      <c r="AF64666" s="3"/>
      <c r="AG64666" s="3"/>
      <c r="AH64666" s="3"/>
      <c r="AI64666" s="3"/>
      <c r="AJ64666" s="3"/>
    </row>
    <row r="64667" spans="28:36" s="1" customFormat="1" ht="15" x14ac:dyDescent="0.2">
      <c r="AB64667" s="3"/>
      <c r="AC64667" s="3"/>
      <c r="AD64667" s="3"/>
      <c r="AE64667" s="3"/>
      <c r="AF64667" s="3"/>
      <c r="AG64667" s="3"/>
      <c r="AH64667" s="3"/>
      <c r="AI64667" s="3"/>
      <c r="AJ64667" s="3"/>
    </row>
    <row r="64668" spans="28:36" s="1" customFormat="1" ht="15" x14ac:dyDescent="0.2">
      <c r="AB64668" s="3"/>
      <c r="AC64668" s="3"/>
      <c r="AD64668" s="3"/>
      <c r="AE64668" s="3"/>
      <c r="AF64668" s="3"/>
      <c r="AG64668" s="3"/>
      <c r="AH64668" s="3"/>
      <c r="AI64668" s="3"/>
      <c r="AJ64668" s="3"/>
    </row>
    <row r="64669" spans="28:36" s="1" customFormat="1" ht="15" x14ac:dyDescent="0.2">
      <c r="AB64669" s="3"/>
      <c r="AC64669" s="3"/>
      <c r="AD64669" s="3"/>
      <c r="AE64669" s="3"/>
      <c r="AF64669" s="3"/>
      <c r="AG64669" s="3"/>
      <c r="AH64669" s="3"/>
      <c r="AI64669" s="3"/>
      <c r="AJ64669" s="3"/>
    </row>
    <row r="64670" spans="28:36" s="1" customFormat="1" ht="15" x14ac:dyDescent="0.2">
      <c r="AB64670" s="3"/>
      <c r="AC64670" s="3"/>
      <c r="AD64670" s="3"/>
      <c r="AE64670" s="3"/>
      <c r="AF64670" s="3"/>
      <c r="AG64670" s="3"/>
      <c r="AH64670" s="3"/>
      <c r="AI64670" s="3"/>
      <c r="AJ64670" s="3"/>
    </row>
    <row r="64671" spans="28:36" s="1" customFormat="1" ht="15" x14ac:dyDescent="0.2">
      <c r="AB64671" s="3"/>
      <c r="AC64671" s="3"/>
      <c r="AD64671" s="3"/>
      <c r="AE64671" s="3"/>
      <c r="AF64671" s="3"/>
      <c r="AG64671" s="3"/>
      <c r="AH64671" s="3"/>
      <c r="AI64671" s="3"/>
      <c r="AJ64671" s="3"/>
    </row>
    <row r="64672" spans="28:36" s="1" customFormat="1" ht="15" x14ac:dyDescent="0.2">
      <c r="AB64672" s="3"/>
      <c r="AC64672" s="3"/>
      <c r="AD64672" s="3"/>
      <c r="AE64672" s="3"/>
      <c r="AF64672" s="3"/>
      <c r="AG64672" s="3"/>
      <c r="AH64672" s="3"/>
      <c r="AI64672" s="3"/>
      <c r="AJ64672" s="3"/>
    </row>
    <row r="64673" spans="28:36" s="1" customFormat="1" ht="15" x14ac:dyDescent="0.2">
      <c r="AB64673" s="3"/>
      <c r="AC64673" s="3"/>
      <c r="AD64673" s="3"/>
      <c r="AE64673" s="3"/>
      <c r="AF64673" s="3"/>
      <c r="AG64673" s="3"/>
      <c r="AH64673" s="3"/>
      <c r="AI64673" s="3"/>
      <c r="AJ64673" s="3"/>
    </row>
    <row r="64674" spans="28:36" s="1" customFormat="1" ht="15" x14ac:dyDescent="0.2">
      <c r="AB64674" s="3"/>
      <c r="AC64674" s="3"/>
      <c r="AD64674" s="3"/>
      <c r="AE64674" s="3"/>
      <c r="AF64674" s="3"/>
      <c r="AG64674" s="3"/>
      <c r="AH64674" s="3"/>
      <c r="AI64674" s="3"/>
      <c r="AJ64674" s="3"/>
    </row>
    <row r="64675" spans="28:36" s="1" customFormat="1" ht="15" x14ac:dyDescent="0.2">
      <c r="AB64675" s="3"/>
      <c r="AC64675" s="3"/>
      <c r="AD64675" s="3"/>
      <c r="AE64675" s="3"/>
      <c r="AF64675" s="3"/>
      <c r="AG64675" s="3"/>
      <c r="AH64675" s="3"/>
      <c r="AI64675" s="3"/>
      <c r="AJ64675" s="3"/>
    </row>
    <row r="64676" spans="28:36" s="1" customFormat="1" ht="15" x14ac:dyDescent="0.2">
      <c r="AB64676" s="3"/>
      <c r="AC64676" s="3"/>
      <c r="AD64676" s="3"/>
      <c r="AE64676" s="3"/>
      <c r="AF64676" s="3"/>
      <c r="AG64676" s="3"/>
      <c r="AH64676" s="3"/>
      <c r="AI64676" s="3"/>
      <c r="AJ64676" s="3"/>
    </row>
    <row r="64677" spans="28:36" s="1" customFormat="1" ht="15" x14ac:dyDescent="0.2">
      <c r="AB64677" s="3"/>
      <c r="AC64677" s="3"/>
      <c r="AD64677" s="3"/>
      <c r="AE64677" s="3"/>
      <c r="AF64677" s="3"/>
      <c r="AG64677" s="3"/>
      <c r="AH64677" s="3"/>
      <c r="AI64677" s="3"/>
      <c r="AJ64677" s="3"/>
    </row>
    <row r="64678" spans="28:36" s="1" customFormat="1" ht="15" x14ac:dyDescent="0.2">
      <c r="AB64678" s="3"/>
      <c r="AC64678" s="3"/>
      <c r="AD64678" s="3"/>
      <c r="AE64678" s="3"/>
      <c r="AF64678" s="3"/>
      <c r="AG64678" s="3"/>
      <c r="AH64678" s="3"/>
      <c r="AI64678" s="3"/>
      <c r="AJ64678" s="3"/>
    </row>
    <row r="64679" spans="28:36" s="1" customFormat="1" ht="15" x14ac:dyDescent="0.2">
      <c r="AB64679" s="3"/>
      <c r="AC64679" s="3"/>
      <c r="AD64679" s="3"/>
      <c r="AE64679" s="3"/>
      <c r="AF64679" s="3"/>
      <c r="AG64679" s="3"/>
      <c r="AH64679" s="3"/>
      <c r="AI64679" s="3"/>
      <c r="AJ64679" s="3"/>
    </row>
    <row r="64680" spans="28:36" s="1" customFormat="1" ht="15" x14ac:dyDescent="0.2">
      <c r="AB64680" s="3"/>
      <c r="AC64680" s="3"/>
      <c r="AD64680" s="3"/>
      <c r="AE64680" s="3"/>
      <c r="AF64680" s="3"/>
      <c r="AG64680" s="3"/>
      <c r="AH64680" s="3"/>
      <c r="AI64680" s="3"/>
      <c r="AJ64680" s="3"/>
    </row>
    <row r="64681" spans="28:36" s="1" customFormat="1" ht="15" x14ac:dyDescent="0.2">
      <c r="AB64681" s="3"/>
      <c r="AC64681" s="3"/>
      <c r="AD64681" s="3"/>
      <c r="AE64681" s="3"/>
      <c r="AF64681" s="3"/>
      <c r="AG64681" s="3"/>
      <c r="AH64681" s="3"/>
      <c r="AI64681" s="3"/>
      <c r="AJ64681" s="3"/>
    </row>
    <row r="64682" spans="28:36" s="1" customFormat="1" ht="15" x14ac:dyDescent="0.2">
      <c r="AB64682" s="3"/>
      <c r="AC64682" s="3"/>
      <c r="AD64682" s="3"/>
      <c r="AE64682" s="3"/>
      <c r="AF64682" s="3"/>
      <c r="AG64682" s="3"/>
      <c r="AH64682" s="3"/>
      <c r="AI64682" s="3"/>
      <c r="AJ64682" s="3"/>
    </row>
    <row r="64683" spans="28:36" s="1" customFormat="1" ht="15" x14ac:dyDescent="0.2">
      <c r="AB64683" s="3"/>
      <c r="AC64683" s="3"/>
      <c r="AD64683" s="3"/>
      <c r="AE64683" s="3"/>
      <c r="AF64683" s="3"/>
      <c r="AG64683" s="3"/>
      <c r="AH64683" s="3"/>
      <c r="AI64683" s="3"/>
      <c r="AJ64683" s="3"/>
    </row>
    <row r="64684" spans="28:36" s="1" customFormat="1" ht="15" x14ac:dyDescent="0.2">
      <c r="AB64684" s="3"/>
      <c r="AC64684" s="3"/>
      <c r="AD64684" s="3"/>
      <c r="AE64684" s="3"/>
      <c r="AF64684" s="3"/>
      <c r="AG64684" s="3"/>
      <c r="AH64684" s="3"/>
      <c r="AI64684" s="3"/>
      <c r="AJ64684" s="3"/>
    </row>
    <row r="64685" spans="28:36" s="1" customFormat="1" ht="15" x14ac:dyDescent="0.2">
      <c r="AB64685" s="3"/>
      <c r="AC64685" s="3"/>
      <c r="AD64685" s="3"/>
      <c r="AE64685" s="3"/>
      <c r="AF64685" s="3"/>
      <c r="AG64685" s="3"/>
      <c r="AH64685" s="3"/>
      <c r="AI64685" s="3"/>
      <c r="AJ64685" s="3"/>
    </row>
    <row r="64686" spans="28:36" s="1" customFormat="1" ht="15" x14ac:dyDescent="0.2">
      <c r="AB64686" s="3"/>
      <c r="AC64686" s="3"/>
      <c r="AD64686" s="3"/>
      <c r="AE64686" s="3"/>
      <c r="AF64686" s="3"/>
      <c r="AG64686" s="3"/>
      <c r="AH64686" s="3"/>
      <c r="AI64686" s="3"/>
      <c r="AJ64686" s="3"/>
    </row>
    <row r="64687" spans="28:36" s="1" customFormat="1" ht="15" x14ac:dyDescent="0.2">
      <c r="AB64687" s="3"/>
      <c r="AC64687" s="3"/>
      <c r="AD64687" s="3"/>
      <c r="AE64687" s="3"/>
      <c r="AF64687" s="3"/>
      <c r="AG64687" s="3"/>
      <c r="AH64687" s="3"/>
      <c r="AI64687" s="3"/>
      <c r="AJ64687" s="3"/>
    </row>
    <row r="64688" spans="28:36" s="1" customFormat="1" ht="15" x14ac:dyDescent="0.2">
      <c r="AB64688" s="3"/>
      <c r="AC64688" s="3"/>
      <c r="AD64688" s="3"/>
      <c r="AE64688" s="3"/>
      <c r="AF64688" s="3"/>
      <c r="AG64688" s="3"/>
      <c r="AH64688" s="3"/>
      <c r="AI64688" s="3"/>
      <c r="AJ64688" s="3"/>
    </row>
    <row r="64689" spans="28:36" s="1" customFormat="1" ht="15" x14ac:dyDescent="0.2">
      <c r="AB64689" s="3"/>
      <c r="AC64689" s="3"/>
      <c r="AD64689" s="3"/>
      <c r="AE64689" s="3"/>
      <c r="AF64689" s="3"/>
      <c r="AG64689" s="3"/>
      <c r="AH64689" s="3"/>
      <c r="AI64689" s="3"/>
      <c r="AJ64689" s="3"/>
    </row>
    <row r="64690" spans="28:36" s="1" customFormat="1" ht="15" x14ac:dyDescent="0.2">
      <c r="AB64690" s="3"/>
      <c r="AC64690" s="3"/>
      <c r="AD64690" s="3"/>
      <c r="AE64690" s="3"/>
      <c r="AF64690" s="3"/>
      <c r="AG64690" s="3"/>
      <c r="AH64690" s="3"/>
      <c r="AI64690" s="3"/>
      <c r="AJ64690" s="3"/>
    </row>
    <row r="64691" spans="28:36" s="1" customFormat="1" ht="15" x14ac:dyDescent="0.2">
      <c r="AB64691" s="3"/>
      <c r="AC64691" s="3"/>
      <c r="AD64691" s="3"/>
      <c r="AE64691" s="3"/>
      <c r="AF64691" s="3"/>
      <c r="AG64691" s="3"/>
      <c r="AH64691" s="3"/>
      <c r="AI64691" s="3"/>
      <c r="AJ64691" s="3"/>
    </row>
    <row r="64692" spans="28:36" s="1" customFormat="1" ht="15" x14ac:dyDescent="0.2">
      <c r="AB64692" s="3"/>
      <c r="AC64692" s="3"/>
      <c r="AD64692" s="3"/>
      <c r="AE64692" s="3"/>
      <c r="AF64692" s="3"/>
      <c r="AG64692" s="3"/>
      <c r="AH64692" s="3"/>
      <c r="AI64692" s="3"/>
      <c r="AJ64692" s="3"/>
    </row>
    <row r="64693" spans="28:36" s="1" customFormat="1" ht="15" x14ac:dyDescent="0.2">
      <c r="AB64693" s="3"/>
      <c r="AC64693" s="3"/>
      <c r="AD64693" s="3"/>
      <c r="AE64693" s="3"/>
      <c r="AF64693" s="3"/>
      <c r="AG64693" s="3"/>
      <c r="AH64693" s="3"/>
      <c r="AI64693" s="3"/>
      <c r="AJ64693" s="3"/>
    </row>
    <row r="64694" spans="28:36" s="1" customFormat="1" ht="15" x14ac:dyDescent="0.2">
      <c r="AB64694" s="3"/>
      <c r="AC64694" s="3"/>
      <c r="AD64694" s="3"/>
      <c r="AE64694" s="3"/>
      <c r="AF64694" s="3"/>
      <c r="AG64694" s="3"/>
      <c r="AH64694" s="3"/>
      <c r="AI64694" s="3"/>
      <c r="AJ64694" s="3"/>
    </row>
    <row r="64695" spans="28:36" s="1" customFormat="1" ht="15" x14ac:dyDescent="0.2">
      <c r="AB64695" s="3"/>
      <c r="AC64695" s="3"/>
      <c r="AD64695" s="3"/>
      <c r="AE64695" s="3"/>
      <c r="AF64695" s="3"/>
      <c r="AG64695" s="3"/>
      <c r="AH64695" s="3"/>
      <c r="AI64695" s="3"/>
      <c r="AJ64695" s="3"/>
    </row>
    <row r="64696" spans="28:36" s="1" customFormat="1" ht="15" x14ac:dyDescent="0.2">
      <c r="AB64696" s="3"/>
      <c r="AC64696" s="3"/>
      <c r="AD64696" s="3"/>
      <c r="AE64696" s="3"/>
      <c r="AF64696" s="3"/>
      <c r="AG64696" s="3"/>
      <c r="AH64696" s="3"/>
      <c r="AI64696" s="3"/>
      <c r="AJ64696" s="3"/>
    </row>
    <row r="64697" spans="28:36" s="1" customFormat="1" ht="15" x14ac:dyDescent="0.2">
      <c r="AB64697" s="3"/>
      <c r="AC64697" s="3"/>
      <c r="AD64697" s="3"/>
      <c r="AE64697" s="3"/>
      <c r="AF64697" s="3"/>
      <c r="AG64697" s="3"/>
      <c r="AH64697" s="3"/>
      <c r="AI64697" s="3"/>
      <c r="AJ64697" s="3"/>
    </row>
    <row r="64698" spans="28:36" s="1" customFormat="1" ht="15" x14ac:dyDescent="0.2">
      <c r="AB64698" s="3"/>
      <c r="AC64698" s="3"/>
      <c r="AD64698" s="3"/>
      <c r="AE64698" s="3"/>
      <c r="AF64698" s="3"/>
      <c r="AG64698" s="3"/>
      <c r="AH64698" s="3"/>
      <c r="AI64698" s="3"/>
      <c r="AJ64698" s="3"/>
    </row>
    <row r="64699" spans="28:36" s="1" customFormat="1" ht="15" x14ac:dyDescent="0.2">
      <c r="AB64699" s="3"/>
      <c r="AC64699" s="3"/>
      <c r="AD64699" s="3"/>
      <c r="AE64699" s="3"/>
      <c r="AF64699" s="3"/>
      <c r="AG64699" s="3"/>
      <c r="AH64699" s="3"/>
      <c r="AI64699" s="3"/>
      <c r="AJ64699" s="3"/>
    </row>
    <row r="64700" spans="28:36" s="1" customFormat="1" ht="15" x14ac:dyDescent="0.2">
      <c r="AB64700" s="3"/>
      <c r="AC64700" s="3"/>
      <c r="AD64700" s="3"/>
      <c r="AE64700" s="3"/>
      <c r="AF64700" s="3"/>
      <c r="AG64700" s="3"/>
      <c r="AH64700" s="3"/>
      <c r="AI64700" s="3"/>
      <c r="AJ64700" s="3"/>
    </row>
    <row r="64701" spans="28:36" s="1" customFormat="1" ht="15" x14ac:dyDescent="0.2">
      <c r="AB64701" s="3"/>
      <c r="AC64701" s="3"/>
      <c r="AD64701" s="3"/>
      <c r="AE64701" s="3"/>
      <c r="AF64701" s="3"/>
      <c r="AG64701" s="3"/>
      <c r="AH64701" s="3"/>
      <c r="AI64701" s="3"/>
      <c r="AJ64701" s="3"/>
    </row>
    <row r="64702" spans="28:36" s="1" customFormat="1" ht="15" x14ac:dyDescent="0.2">
      <c r="AB64702" s="3"/>
      <c r="AC64702" s="3"/>
      <c r="AD64702" s="3"/>
      <c r="AE64702" s="3"/>
      <c r="AF64702" s="3"/>
      <c r="AG64702" s="3"/>
      <c r="AH64702" s="3"/>
      <c r="AI64702" s="3"/>
      <c r="AJ64702" s="3"/>
    </row>
    <row r="64703" spans="28:36" s="1" customFormat="1" ht="15" x14ac:dyDescent="0.2">
      <c r="AB64703" s="3"/>
      <c r="AC64703" s="3"/>
      <c r="AD64703" s="3"/>
      <c r="AE64703" s="3"/>
      <c r="AF64703" s="3"/>
      <c r="AG64703" s="3"/>
      <c r="AH64703" s="3"/>
      <c r="AI64703" s="3"/>
      <c r="AJ64703" s="3"/>
    </row>
    <row r="64704" spans="28:36" s="1" customFormat="1" ht="15" x14ac:dyDescent="0.2">
      <c r="AB64704" s="3"/>
      <c r="AC64704" s="3"/>
      <c r="AD64704" s="3"/>
      <c r="AE64704" s="3"/>
      <c r="AF64704" s="3"/>
      <c r="AG64704" s="3"/>
      <c r="AH64704" s="3"/>
      <c r="AI64704" s="3"/>
      <c r="AJ64704" s="3"/>
    </row>
    <row r="64705" spans="28:36" s="1" customFormat="1" ht="15" x14ac:dyDescent="0.2">
      <c r="AB64705" s="3"/>
      <c r="AC64705" s="3"/>
      <c r="AD64705" s="3"/>
      <c r="AE64705" s="3"/>
      <c r="AF64705" s="3"/>
      <c r="AG64705" s="3"/>
      <c r="AH64705" s="3"/>
      <c r="AI64705" s="3"/>
      <c r="AJ64705" s="3"/>
    </row>
    <row r="64706" spans="28:36" s="1" customFormat="1" ht="15" x14ac:dyDescent="0.2">
      <c r="AB64706" s="3"/>
      <c r="AC64706" s="3"/>
      <c r="AD64706" s="3"/>
      <c r="AE64706" s="3"/>
      <c r="AF64706" s="3"/>
      <c r="AG64706" s="3"/>
      <c r="AH64706" s="3"/>
      <c r="AI64706" s="3"/>
      <c r="AJ64706" s="3"/>
    </row>
    <row r="64707" spans="28:36" s="1" customFormat="1" ht="15" x14ac:dyDescent="0.2">
      <c r="AB64707" s="3"/>
      <c r="AC64707" s="3"/>
      <c r="AD64707" s="3"/>
      <c r="AE64707" s="3"/>
      <c r="AF64707" s="3"/>
      <c r="AG64707" s="3"/>
      <c r="AH64707" s="3"/>
      <c r="AI64707" s="3"/>
      <c r="AJ64707" s="3"/>
    </row>
    <row r="64708" spans="28:36" s="1" customFormat="1" ht="15" x14ac:dyDescent="0.2">
      <c r="AB64708" s="3"/>
      <c r="AC64708" s="3"/>
      <c r="AD64708" s="3"/>
      <c r="AE64708" s="3"/>
      <c r="AF64708" s="3"/>
      <c r="AG64708" s="3"/>
      <c r="AH64708" s="3"/>
      <c r="AI64708" s="3"/>
      <c r="AJ64708" s="3"/>
    </row>
    <row r="64709" spans="28:36" s="1" customFormat="1" ht="15" x14ac:dyDescent="0.2">
      <c r="AB64709" s="3"/>
      <c r="AC64709" s="3"/>
      <c r="AD64709" s="3"/>
      <c r="AE64709" s="3"/>
      <c r="AF64709" s="3"/>
      <c r="AG64709" s="3"/>
      <c r="AH64709" s="3"/>
      <c r="AI64709" s="3"/>
      <c r="AJ64709" s="3"/>
    </row>
    <row r="64710" spans="28:36" s="1" customFormat="1" ht="15" x14ac:dyDescent="0.2">
      <c r="AB64710" s="3"/>
      <c r="AC64710" s="3"/>
      <c r="AD64710" s="3"/>
      <c r="AE64710" s="3"/>
      <c r="AF64710" s="3"/>
      <c r="AG64710" s="3"/>
      <c r="AH64710" s="3"/>
      <c r="AI64710" s="3"/>
      <c r="AJ64710" s="3"/>
    </row>
    <row r="64711" spans="28:36" s="1" customFormat="1" ht="15" x14ac:dyDescent="0.2">
      <c r="AB64711" s="3"/>
      <c r="AC64711" s="3"/>
      <c r="AD64711" s="3"/>
      <c r="AE64711" s="3"/>
      <c r="AF64711" s="3"/>
      <c r="AG64711" s="3"/>
      <c r="AH64711" s="3"/>
      <c r="AI64711" s="3"/>
      <c r="AJ64711" s="3"/>
    </row>
    <row r="64712" spans="28:36" s="1" customFormat="1" ht="15" x14ac:dyDescent="0.2">
      <c r="AB64712" s="3"/>
      <c r="AC64712" s="3"/>
      <c r="AD64712" s="3"/>
      <c r="AE64712" s="3"/>
      <c r="AF64712" s="3"/>
      <c r="AG64712" s="3"/>
      <c r="AH64712" s="3"/>
      <c r="AI64712" s="3"/>
      <c r="AJ64712" s="3"/>
    </row>
    <row r="64713" spans="28:36" s="1" customFormat="1" ht="15" x14ac:dyDescent="0.2">
      <c r="AB64713" s="3"/>
      <c r="AC64713" s="3"/>
      <c r="AD64713" s="3"/>
      <c r="AE64713" s="3"/>
      <c r="AF64713" s="3"/>
      <c r="AG64713" s="3"/>
      <c r="AH64713" s="3"/>
      <c r="AI64713" s="3"/>
      <c r="AJ64713" s="3"/>
    </row>
    <row r="64714" spans="28:36" s="1" customFormat="1" ht="15" x14ac:dyDescent="0.2">
      <c r="AB64714" s="3"/>
      <c r="AC64714" s="3"/>
      <c r="AD64714" s="3"/>
      <c r="AE64714" s="3"/>
      <c r="AF64714" s="3"/>
      <c r="AG64714" s="3"/>
      <c r="AH64714" s="3"/>
      <c r="AI64714" s="3"/>
      <c r="AJ64714" s="3"/>
    </row>
    <row r="64715" spans="28:36" s="1" customFormat="1" ht="15" x14ac:dyDescent="0.2">
      <c r="AB64715" s="3"/>
      <c r="AC64715" s="3"/>
      <c r="AD64715" s="3"/>
      <c r="AE64715" s="3"/>
      <c r="AF64715" s="3"/>
      <c r="AG64715" s="3"/>
      <c r="AH64715" s="3"/>
      <c r="AI64715" s="3"/>
      <c r="AJ64715" s="3"/>
    </row>
    <row r="64716" spans="28:36" s="1" customFormat="1" ht="15" x14ac:dyDescent="0.2">
      <c r="AB64716" s="3"/>
      <c r="AC64716" s="3"/>
      <c r="AD64716" s="3"/>
      <c r="AE64716" s="3"/>
      <c r="AF64716" s="3"/>
      <c r="AG64716" s="3"/>
      <c r="AH64716" s="3"/>
      <c r="AI64716" s="3"/>
      <c r="AJ64716" s="3"/>
    </row>
    <row r="64717" spans="28:36" s="1" customFormat="1" ht="15" x14ac:dyDescent="0.2">
      <c r="AB64717" s="3"/>
      <c r="AC64717" s="3"/>
      <c r="AD64717" s="3"/>
      <c r="AE64717" s="3"/>
      <c r="AF64717" s="3"/>
      <c r="AG64717" s="3"/>
      <c r="AH64717" s="3"/>
      <c r="AI64717" s="3"/>
      <c r="AJ64717" s="3"/>
    </row>
    <row r="64718" spans="28:36" s="1" customFormat="1" ht="15" x14ac:dyDescent="0.2">
      <c r="AB64718" s="3"/>
      <c r="AC64718" s="3"/>
      <c r="AD64718" s="3"/>
      <c r="AE64718" s="3"/>
      <c r="AF64718" s="3"/>
      <c r="AG64718" s="3"/>
      <c r="AH64718" s="3"/>
      <c r="AI64718" s="3"/>
      <c r="AJ64718" s="3"/>
    </row>
    <row r="64719" spans="28:36" s="1" customFormat="1" ht="15" x14ac:dyDescent="0.2">
      <c r="AB64719" s="3"/>
      <c r="AC64719" s="3"/>
      <c r="AD64719" s="3"/>
      <c r="AE64719" s="3"/>
      <c r="AF64719" s="3"/>
      <c r="AG64719" s="3"/>
      <c r="AH64719" s="3"/>
      <c r="AI64719" s="3"/>
      <c r="AJ64719" s="3"/>
    </row>
    <row r="64720" spans="28:36" s="1" customFormat="1" ht="15" x14ac:dyDescent="0.2">
      <c r="AB64720" s="3"/>
      <c r="AC64720" s="3"/>
      <c r="AD64720" s="3"/>
      <c r="AE64720" s="3"/>
      <c r="AF64720" s="3"/>
      <c r="AG64720" s="3"/>
      <c r="AH64720" s="3"/>
      <c r="AI64720" s="3"/>
      <c r="AJ64720" s="3"/>
    </row>
    <row r="64721" spans="28:36" s="1" customFormat="1" ht="15" x14ac:dyDescent="0.2">
      <c r="AB64721" s="3"/>
      <c r="AC64721" s="3"/>
      <c r="AD64721" s="3"/>
      <c r="AE64721" s="3"/>
      <c r="AF64721" s="3"/>
      <c r="AG64721" s="3"/>
      <c r="AH64721" s="3"/>
      <c r="AI64721" s="3"/>
      <c r="AJ64721" s="3"/>
    </row>
    <row r="64722" spans="28:36" s="1" customFormat="1" ht="15" x14ac:dyDescent="0.2">
      <c r="AB64722" s="3"/>
      <c r="AC64722" s="3"/>
      <c r="AD64722" s="3"/>
      <c r="AE64722" s="3"/>
      <c r="AF64722" s="3"/>
      <c r="AG64722" s="3"/>
      <c r="AH64722" s="3"/>
      <c r="AI64722" s="3"/>
      <c r="AJ64722" s="3"/>
    </row>
    <row r="64723" spans="28:36" s="1" customFormat="1" ht="15" x14ac:dyDescent="0.2">
      <c r="AB64723" s="3"/>
      <c r="AC64723" s="3"/>
      <c r="AD64723" s="3"/>
      <c r="AE64723" s="3"/>
      <c r="AF64723" s="3"/>
      <c r="AG64723" s="3"/>
      <c r="AH64723" s="3"/>
      <c r="AI64723" s="3"/>
      <c r="AJ64723" s="3"/>
    </row>
    <row r="64724" spans="28:36" s="1" customFormat="1" ht="15" x14ac:dyDescent="0.2">
      <c r="AB64724" s="3"/>
      <c r="AC64724" s="3"/>
      <c r="AD64724" s="3"/>
      <c r="AE64724" s="3"/>
      <c r="AF64724" s="3"/>
      <c r="AG64724" s="3"/>
      <c r="AH64724" s="3"/>
      <c r="AI64724" s="3"/>
      <c r="AJ64724" s="3"/>
    </row>
    <row r="64725" spans="28:36" s="1" customFormat="1" ht="15" x14ac:dyDescent="0.2">
      <c r="AB64725" s="3"/>
      <c r="AC64725" s="3"/>
      <c r="AD64725" s="3"/>
      <c r="AE64725" s="3"/>
      <c r="AF64725" s="3"/>
      <c r="AG64725" s="3"/>
      <c r="AH64725" s="3"/>
      <c r="AI64725" s="3"/>
      <c r="AJ64725" s="3"/>
    </row>
    <row r="64726" spans="28:36" s="1" customFormat="1" ht="15" x14ac:dyDescent="0.2">
      <c r="AB64726" s="3"/>
      <c r="AC64726" s="3"/>
      <c r="AD64726" s="3"/>
      <c r="AE64726" s="3"/>
      <c r="AF64726" s="3"/>
      <c r="AG64726" s="3"/>
      <c r="AH64726" s="3"/>
      <c r="AI64726" s="3"/>
      <c r="AJ64726" s="3"/>
    </row>
    <row r="64727" spans="28:36" s="1" customFormat="1" ht="15" x14ac:dyDescent="0.2">
      <c r="AB64727" s="3"/>
      <c r="AC64727" s="3"/>
      <c r="AD64727" s="3"/>
      <c r="AE64727" s="3"/>
      <c r="AF64727" s="3"/>
      <c r="AG64727" s="3"/>
      <c r="AH64727" s="3"/>
      <c r="AI64727" s="3"/>
      <c r="AJ64727" s="3"/>
    </row>
    <row r="64728" spans="28:36" s="1" customFormat="1" ht="15" x14ac:dyDescent="0.2">
      <c r="AB64728" s="3"/>
      <c r="AC64728" s="3"/>
      <c r="AD64728" s="3"/>
      <c r="AE64728" s="3"/>
      <c r="AF64728" s="3"/>
      <c r="AG64728" s="3"/>
      <c r="AH64728" s="3"/>
      <c r="AI64728" s="3"/>
      <c r="AJ64728" s="3"/>
    </row>
    <row r="64729" spans="28:36" s="1" customFormat="1" ht="15" x14ac:dyDescent="0.2">
      <c r="AB64729" s="3"/>
      <c r="AC64729" s="3"/>
      <c r="AD64729" s="3"/>
      <c r="AE64729" s="3"/>
      <c r="AF64729" s="3"/>
      <c r="AG64729" s="3"/>
      <c r="AH64729" s="3"/>
      <c r="AI64729" s="3"/>
      <c r="AJ64729" s="3"/>
    </row>
    <row r="64730" spans="28:36" s="1" customFormat="1" ht="15" x14ac:dyDescent="0.2">
      <c r="AB64730" s="3"/>
      <c r="AC64730" s="3"/>
      <c r="AD64730" s="3"/>
      <c r="AE64730" s="3"/>
      <c r="AF64730" s="3"/>
      <c r="AG64730" s="3"/>
      <c r="AH64730" s="3"/>
      <c r="AI64730" s="3"/>
      <c r="AJ64730" s="3"/>
    </row>
    <row r="64731" spans="28:36" s="1" customFormat="1" ht="15" x14ac:dyDescent="0.2">
      <c r="AB64731" s="3"/>
      <c r="AC64731" s="3"/>
      <c r="AD64731" s="3"/>
      <c r="AE64731" s="3"/>
      <c r="AF64731" s="3"/>
      <c r="AG64731" s="3"/>
      <c r="AH64731" s="3"/>
      <c r="AI64731" s="3"/>
      <c r="AJ64731" s="3"/>
    </row>
    <row r="64732" spans="28:36" s="1" customFormat="1" ht="15" x14ac:dyDescent="0.2">
      <c r="AB64732" s="3"/>
      <c r="AC64732" s="3"/>
      <c r="AD64732" s="3"/>
      <c r="AE64732" s="3"/>
      <c r="AF64732" s="3"/>
      <c r="AG64732" s="3"/>
      <c r="AH64732" s="3"/>
      <c r="AI64732" s="3"/>
      <c r="AJ64732" s="3"/>
    </row>
    <row r="64733" spans="28:36" s="1" customFormat="1" ht="15" x14ac:dyDescent="0.2">
      <c r="AB64733" s="3"/>
      <c r="AC64733" s="3"/>
      <c r="AD64733" s="3"/>
      <c r="AE64733" s="3"/>
      <c r="AF64733" s="3"/>
      <c r="AG64733" s="3"/>
      <c r="AH64733" s="3"/>
      <c r="AI64733" s="3"/>
      <c r="AJ64733" s="3"/>
    </row>
    <row r="64734" spans="28:36" s="1" customFormat="1" ht="15" x14ac:dyDescent="0.2">
      <c r="AB64734" s="3"/>
      <c r="AC64734" s="3"/>
      <c r="AD64734" s="3"/>
      <c r="AE64734" s="3"/>
      <c r="AF64734" s="3"/>
      <c r="AG64734" s="3"/>
      <c r="AH64734" s="3"/>
      <c r="AI64734" s="3"/>
      <c r="AJ64734" s="3"/>
    </row>
    <row r="64735" spans="28:36" s="1" customFormat="1" ht="15" x14ac:dyDescent="0.2">
      <c r="AB64735" s="3"/>
      <c r="AC64735" s="3"/>
      <c r="AD64735" s="3"/>
      <c r="AE64735" s="3"/>
      <c r="AF64735" s="3"/>
      <c r="AG64735" s="3"/>
      <c r="AH64735" s="3"/>
      <c r="AI64735" s="3"/>
      <c r="AJ64735" s="3"/>
    </row>
    <row r="64736" spans="28:36" s="1" customFormat="1" ht="15" x14ac:dyDescent="0.2">
      <c r="AB64736" s="3"/>
      <c r="AC64736" s="3"/>
      <c r="AD64736" s="3"/>
      <c r="AE64736" s="3"/>
      <c r="AF64736" s="3"/>
      <c r="AG64736" s="3"/>
      <c r="AH64736" s="3"/>
      <c r="AI64736" s="3"/>
      <c r="AJ64736" s="3"/>
    </row>
    <row r="64737" spans="28:36" s="1" customFormat="1" ht="15" x14ac:dyDescent="0.2">
      <c r="AB64737" s="3"/>
      <c r="AC64737" s="3"/>
      <c r="AD64737" s="3"/>
      <c r="AE64737" s="3"/>
      <c r="AF64737" s="3"/>
      <c r="AG64737" s="3"/>
      <c r="AH64737" s="3"/>
      <c r="AI64737" s="3"/>
      <c r="AJ64737" s="3"/>
    </row>
    <row r="64738" spans="28:36" s="1" customFormat="1" ht="15" x14ac:dyDescent="0.2">
      <c r="AB64738" s="3"/>
      <c r="AC64738" s="3"/>
      <c r="AD64738" s="3"/>
      <c r="AE64738" s="3"/>
      <c r="AF64738" s="3"/>
      <c r="AG64738" s="3"/>
      <c r="AH64738" s="3"/>
      <c r="AI64738" s="3"/>
      <c r="AJ64738" s="3"/>
    </row>
    <row r="64739" spans="28:36" s="1" customFormat="1" ht="15" x14ac:dyDescent="0.2">
      <c r="AB64739" s="3"/>
      <c r="AC64739" s="3"/>
      <c r="AD64739" s="3"/>
      <c r="AE64739" s="3"/>
      <c r="AF64739" s="3"/>
      <c r="AG64739" s="3"/>
      <c r="AH64739" s="3"/>
      <c r="AI64739" s="3"/>
      <c r="AJ64739" s="3"/>
    </row>
    <row r="64740" spans="28:36" s="1" customFormat="1" ht="15" x14ac:dyDescent="0.2">
      <c r="AB64740" s="3"/>
      <c r="AC64740" s="3"/>
      <c r="AD64740" s="3"/>
      <c r="AE64740" s="3"/>
      <c r="AF64740" s="3"/>
      <c r="AG64740" s="3"/>
      <c r="AH64740" s="3"/>
      <c r="AI64740" s="3"/>
      <c r="AJ64740" s="3"/>
    </row>
    <row r="64741" spans="28:36" s="1" customFormat="1" ht="15" x14ac:dyDescent="0.2">
      <c r="AB64741" s="3"/>
      <c r="AC64741" s="3"/>
      <c r="AD64741" s="3"/>
      <c r="AE64741" s="3"/>
      <c r="AF64741" s="3"/>
      <c r="AG64741" s="3"/>
      <c r="AH64741" s="3"/>
      <c r="AI64741" s="3"/>
      <c r="AJ64741" s="3"/>
    </row>
    <row r="64742" spans="28:36" s="1" customFormat="1" ht="15" x14ac:dyDescent="0.2">
      <c r="AB64742" s="3"/>
      <c r="AC64742" s="3"/>
      <c r="AD64742" s="3"/>
      <c r="AE64742" s="3"/>
      <c r="AF64742" s="3"/>
      <c r="AG64742" s="3"/>
      <c r="AH64742" s="3"/>
      <c r="AI64742" s="3"/>
      <c r="AJ64742" s="3"/>
    </row>
    <row r="64743" spans="28:36" s="1" customFormat="1" ht="15" x14ac:dyDescent="0.2">
      <c r="AB64743" s="3"/>
      <c r="AC64743" s="3"/>
      <c r="AD64743" s="3"/>
      <c r="AE64743" s="3"/>
      <c r="AF64743" s="3"/>
      <c r="AG64743" s="3"/>
      <c r="AH64743" s="3"/>
      <c r="AI64743" s="3"/>
      <c r="AJ64743" s="3"/>
    </row>
    <row r="64744" spans="28:36" s="1" customFormat="1" ht="15" x14ac:dyDescent="0.2">
      <c r="AB64744" s="3"/>
      <c r="AC64744" s="3"/>
      <c r="AD64744" s="3"/>
      <c r="AE64744" s="3"/>
      <c r="AF64744" s="3"/>
      <c r="AG64744" s="3"/>
      <c r="AH64744" s="3"/>
      <c r="AI64744" s="3"/>
      <c r="AJ64744" s="3"/>
    </row>
    <row r="64745" spans="28:36" s="1" customFormat="1" ht="15" x14ac:dyDescent="0.2">
      <c r="AB64745" s="3"/>
      <c r="AC64745" s="3"/>
      <c r="AD64745" s="3"/>
      <c r="AE64745" s="3"/>
      <c r="AF64745" s="3"/>
      <c r="AG64745" s="3"/>
      <c r="AH64745" s="3"/>
      <c r="AI64745" s="3"/>
      <c r="AJ64745" s="3"/>
    </row>
    <row r="64746" spans="28:36" s="1" customFormat="1" ht="15" x14ac:dyDescent="0.2">
      <c r="AB64746" s="3"/>
      <c r="AC64746" s="3"/>
      <c r="AD64746" s="3"/>
      <c r="AE64746" s="3"/>
      <c r="AF64746" s="3"/>
      <c r="AG64746" s="3"/>
      <c r="AH64746" s="3"/>
      <c r="AI64746" s="3"/>
      <c r="AJ64746" s="3"/>
    </row>
    <row r="64747" spans="28:36" s="1" customFormat="1" ht="15" x14ac:dyDescent="0.2">
      <c r="AB64747" s="3"/>
      <c r="AC64747" s="3"/>
      <c r="AD64747" s="3"/>
      <c r="AE64747" s="3"/>
      <c r="AF64747" s="3"/>
      <c r="AG64747" s="3"/>
      <c r="AH64747" s="3"/>
      <c r="AI64747" s="3"/>
      <c r="AJ64747" s="3"/>
    </row>
    <row r="64748" spans="28:36" s="1" customFormat="1" ht="15" x14ac:dyDescent="0.2">
      <c r="AB64748" s="3"/>
      <c r="AC64748" s="3"/>
      <c r="AD64748" s="3"/>
      <c r="AE64748" s="3"/>
      <c r="AF64748" s="3"/>
      <c r="AG64748" s="3"/>
      <c r="AH64748" s="3"/>
      <c r="AI64748" s="3"/>
      <c r="AJ64748" s="3"/>
    </row>
    <row r="64749" spans="28:36" s="1" customFormat="1" ht="15" x14ac:dyDescent="0.2">
      <c r="AB64749" s="3"/>
      <c r="AC64749" s="3"/>
      <c r="AD64749" s="3"/>
      <c r="AE64749" s="3"/>
      <c r="AF64749" s="3"/>
      <c r="AG64749" s="3"/>
      <c r="AH64749" s="3"/>
      <c r="AI64749" s="3"/>
      <c r="AJ64749" s="3"/>
    </row>
    <row r="64750" spans="28:36" s="1" customFormat="1" ht="15" x14ac:dyDescent="0.2">
      <c r="AB64750" s="3"/>
      <c r="AC64750" s="3"/>
      <c r="AD64750" s="3"/>
      <c r="AE64750" s="3"/>
      <c r="AF64750" s="3"/>
      <c r="AG64750" s="3"/>
      <c r="AH64750" s="3"/>
      <c r="AI64750" s="3"/>
      <c r="AJ64750" s="3"/>
    </row>
    <row r="64751" spans="28:36" s="1" customFormat="1" ht="15" x14ac:dyDescent="0.2">
      <c r="AB64751" s="3"/>
      <c r="AC64751" s="3"/>
      <c r="AD64751" s="3"/>
      <c r="AE64751" s="3"/>
      <c r="AF64751" s="3"/>
      <c r="AG64751" s="3"/>
      <c r="AH64751" s="3"/>
      <c r="AI64751" s="3"/>
      <c r="AJ64751" s="3"/>
    </row>
    <row r="64752" spans="28:36" s="1" customFormat="1" ht="15" x14ac:dyDescent="0.2">
      <c r="AB64752" s="3"/>
      <c r="AC64752" s="3"/>
      <c r="AD64752" s="3"/>
      <c r="AE64752" s="3"/>
      <c r="AF64752" s="3"/>
      <c r="AG64752" s="3"/>
      <c r="AH64752" s="3"/>
      <c r="AI64752" s="3"/>
      <c r="AJ64752" s="3"/>
    </row>
    <row r="64753" spans="28:36" s="1" customFormat="1" ht="15" x14ac:dyDescent="0.2">
      <c r="AB64753" s="3"/>
      <c r="AC64753" s="3"/>
      <c r="AD64753" s="3"/>
      <c r="AE64753" s="3"/>
      <c r="AF64753" s="3"/>
      <c r="AG64753" s="3"/>
      <c r="AH64753" s="3"/>
      <c r="AI64753" s="3"/>
      <c r="AJ64753" s="3"/>
    </row>
    <row r="64754" spans="28:36" s="1" customFormat="1" ht="15" x14ac:dyDescent="0.2">
      <c r="AB64754" s="3"/>
      <c r="AC64754" s="3"/>
      <c r="AD64754" s="3"/>
      <c r="AE64754" s="3"/>
      <c r="AF64754" s="3"/>
      <c r="AG64754" s="3"/>
      <c r="AH64754" s="3"/>
      <c r="AI64754" s="3"/>
      <c r="AJ64754" s="3"/>
    </row>
    <row r="64755" spans="28:36" s="1" customFormat="1" ht="15" x14ac:dyDescent="0.2">
      <c r="AB64755" s="3"/>
      <c r="AC64755" s="3"/>
      <c r="AD64755" s="3"/>
      <c r="AE64755" s="3"/>
      <c r="AF64755" s="3"/>
      <c r="AG64755" s="3"/>
      <c r="AH64755" s="3"/>
      <c r="AI64755" s="3"/>
      <c r="AJ64755" s="3"/>
    </row>
    <row r="64756" spans="28:36" s="1" customFormat="1" ht="15" x14ac:dyDescent="0.2">
      <c r="AB64756" s="3"/>
      <c r="AC64756" s="3"/>
      <c r="AD64756" s="3"/>
      <c r="AE64756" s="3"/>
      <c r="AF64756" s="3"/>
      <c r="AG64756" s="3"/>
      <c r="AH64756" s="3"/>
      <c r="AI64756" s="3"/>
      <c r="AJ64756" s="3"/>
    </row>
    <row r="64757" spans="28:36" s="1" customFormat="1" ht="15" x14ac:dyDescent="0.2">
      <c r="AB64757" s="3"/>
      <c r="AC64757" s="3"/>
      <c r="AD64757" s="3"/>
      <c r="AE64757" s="3"/>
      <c r="AF64757" s="3"/>
      <c r="AG64757" s="3"/>
      <c r="AH64757" s="3"/>
      <c r="AI64757" s="3"/>
      <c r="AJ64757" s="3"/>
    </row>
    <row r="64758" spans="28:36" s="1" customFormat="1" ht="15" x14ac:dyDescent="0.2">
      <c r="AB64758" s="3"/>
      <c r="AC64758" s="3"/>
      <c r="AD64758" s="3"/>
      <c r="AE64758" s="3"/>
      <c r="AF64758" s="3"/>
      <c r="AG64758" s="3"/>
      <c r="AH64758" s="3"/>
      <c r="AI64758" s="3"/>
      <c r="AJ64758" s="3"/>
    </row>
    <row r="64759" spans="28:36" s="1" customFormat="1" ht="15" x14ac:dyDescent="0.2">
      <c r="AB64759" s="3"/>
      <c r="AC64759" s="3"/>
      <c r="AD64759" s="3"/>
      <c r="AE64759" s="3"/>
      <c r="AF64759" s="3"/>
      <c r="AG64759" s="3"/>
      <c r="AH64759" s="3"/>
      <c r="AI64759" s="3"/>
      <c r="AJ64759" s="3"/>
    </row>
    <row r="64760" spans="28:36" s="1" customFormat="1" ht="15" x14ac:dyDescent="0.2">
      <c r="AB64760" s="3"/>
      <c r="AC64760" s="3"/>
      <c r="AD64760" s="3"/>
      <c r="AE64760" s="3"/>
      <c r="AF64760" s="3"/>
      <c r="AG64760" s="3"/>
      <c r="AH64760" s="3"/>
      <c r="AI64760" s="3"/>
      <c r="AJ64760" s="3"/>
    </row>
    <row r="64761" spans="28:36" s="1" customFormat="1" ht="15" x14ac:dyDescent="0.2">
      <c r="AB64761" s="3"/>
      <c r="AC64761" s="3"/>
      <c r="AD64761" s="3"/>
      <c r="AE64761" s="3"/>
      <c r="AF64761" s="3"/>
      <c r="AG64761" s="3"/>
      <c r="AH64761" s="3"/>
      <c r="AI64761" s="3"/>
      <c r="AJ64761" s="3"/>
    </row>
    <row r="64762" spans="28:36" s="1" customFormat="1" ht="15" x14ac:dyDescent="0.2">
      <c r="AB64762" s="3"/>
      <c r="AC64762" s="3"/>
      <c r="AD64762" s="3"/>
      <c r="AE64762" s="3"/>
      <c r="AF64762" s="3"/>
      <c r="AG64762" s="3"/>
      <c r="AH64762" s="3"/>
      <c r="AI64762" s="3"/>
      <c r="AJ64762" s="3"/>
    </row>
    <row r="64763" spans="28:36" s="1" customFormat="1" ht="15" x14ac:dyDescent="0.2">
      <c r="AB64763" s="3"/>
      <c r="AC64763" s="3"/>
      <c r="AD64763" s="3"/>
      <c r="AE64763" s="3"/>
      <c r="AF64763" s="3"/>
      <c r="AG64763" s="3"/>
      <c r="AH64763" s="3"/>
      <c r="AI64763" s="3"/>
      <c r="AJ64763" s="3"/>
    </row>
    <row r="64764" spans="28:36" s="1" customFormat="1" ht="15" x14ac:dyDescent="0.2">
      <c r="AB64764" s="3"/>
      <c r="AC64764" s="3"/>
      <c r="AD64764" s="3"/>
      <c r="AE64764" s="3"/>
      <c r="AF64764" s="3"/>
      <c r="AG64764" s="3"/>
      <c r="AH64764" s="3"/>
      <c r="AI64764" s="3"/>
      <c r="AJ64764" s="3"/>
    </row>
    <row r="64765" spans="28:36" s="1" customFormat="1" ht="15" x14ac:dyDescent="0.2">
      <c r="AB64765" s="3"/>
      <c r="AC64765" s="3"/>
      <c r="AD64765" s="3"/>
      <c r="AE64765" s="3"/>
      <c r="AF64765" s="3"/>
      <c r="AG64765" s="3"/>
      <c r="AH64765" s="3"/>
      <c r="AI64765" s="3"/>
      <c r="AJ64765" s="3"/>
    </row>
    <row r="64766" spans="28:36" s="1" customFormat="1" ht="15" x14ac:dyDescent="0.2">
      <c r="AB64766" s="3"/>
      <c r="AC64766" s="3"/>
      <c r="AD64766" s="3"/>
      <c r="AE64766" s="3"/>
      <c r="AF64766" s="3"/>
      <c r="AG64766" s="3"/>
      <c r="AH64766" s="3"/>
      <c r="AI64766" s="3"/>
      <c r="AJ64766" s="3"/>
    </row>
    <row r="64767" spans="28:36" s="1" customFormat="1" ht="15" x14ac:dyDescent="0.2">
      <c r="AB64767" s="3"/>
      <c r="AC64767" s="3"/>
      <c r="AD64767" s="3"/>
      <c r="AE64767" s="3"/>
      <c r="AF64767" s="3"/>
      <c r="AG64767" s="3"/>
      <c r="AH64767" s="3"/>
      <c r="AI64767" s="3"/>
      <c r="AJ64767" s="3"/>
    </row>
    <row r="64768" spans="28:36" s="1" customFormat="1" ht="15" x14ac:dyDescent="0.2">
      <c r="AB64768" s="3"/>
      <c r="AC64768" s="3"/>
      <c r="AD64768" s="3"/>
      <c r="AE64768" s="3"/>
      <c r="AF64768" s="3"/>
      <c r="AG64768" s="3"/>
      <c r="AH64768" s="3"/>
      <c r="AI64768" s="3"/>
      <c r="AJ64768" s="3"/>
    </row>
    <row r="64769" spans="28:36" s="1" customFormat="1" ht="15" x14ac:dyDescent="0.2">
      <c r="AB64769" s="3"/>
      <c r="AC64769" s="3"/>
      <c r="AD64769" s="3"/>
      <c r="AE64769" s="3"/>
      <c r="AF64769" s="3"/>
      <c r="AG64769" s="3"/>
      <c r="AH64769" s="3"/>
      <c r="AI64769" s="3"/>
      <c r="AJ64769" s="3"/>
    </row>
    <row r="64770" spans="28:36" s="1" customFormat="1" ht="15" x14ac:dyDescent="0.2">
      <c r="AB64770" s="3"/>
      <c r="AC64770" s="3"/>
      <c r="AD64770" s="3"/>
      <c r="AE64770" s="3"/>
      <c r="AF64770" s="3"/>
      <c r="AG64770" s="3"/>
      <c r="AH64770" s="3"/>
      <c r="AI64770" s="3"/>
      <c r="AJ64770" s="3"/>
    </row>
    <row r="64771" spans="28:36" s="1" customFormat="1" ht="15" x14ac:dyDescent="0.2">
      <c r="AB64771" s="3"/>
      <c r="AC64771" s="3"/>
      <c r="AD64771" s="3"/>
      <c r="AE64771" s="3"/>
      <c r="AF64771" s="3"/>
      <c r="AG64771" s="3"/>
      <c r="AH64771" s="3"/>
      <c r="AI64771" s="3"/>
      <c r="AJ64771" s="3"/>
    </row>
    <row r="64772" spans="28:36" s="1" customFormat="1" ht="15" x14ac:dyDescent="0.2">
      <c r="AB64772" s="3"/>
      <c r="AC64772" s="3"/>
      <c r="AD64772" s="3"/>
      <c r="AE64772" s="3"/>
      <c r="AF64772" s="3"/>
      <c r="AG64772" s="3"/>
      <c r="AH64772" s="3"/>
      <c r="AI64772" s="3"/>
      <c r="AJ64772" s="3"/>
    </row>
    <row r="64773" spans="28:36" s="1" customFormat="1" ht="15" x14ac:dyDescent="0.2">
      <c r="AB64773" s="3"/>
      <c r="AC64773" s="3"/>
      <c r="AD64773" s="3"/>
      <c r="AE64773" s="3"/>
      <c r="AF64773" s="3"/>
      <c r="AG64773" s="3"/>
      <c r="AH64773" s="3"/>
      <c r="AI64773" s="3"/>
      <c r="AJ64773" s="3"/>
    </row>
    <row r="64774" spans="28:36" s="1" customFormat="1" ht="15" x14ac:dyDescent="0.2">
      <c r="AB64774" s="3"/>
      <c r="AC64774" s="3"/>
      <c r="AD64774" s="3"/>
      <c r="AE64774" s="3"/>
      <c r="AF64774" s="3"/>
      <c r="AG64774" s="3"/>
      <c r="AH64774" s="3"/>
      <c r="AI64774" s="3"/>
      <c r="AJ64774" s="3"/>
    </row>
    <row r="64775" spans="28:36" s="1" customFormat="1" ht="15" x14ac:dyDescent="0.2">
      <c r="AB64775" s="3"/>
      <c r="AC64775" s="3"/>
      <c r="AD64775" s="3"/>
      <c r="AE64775" s="3"/>
      <c r="AF64775" s="3"/>
      <c r="AG64775" s="3"/>
      <c r="AH64775" s="3"/>
      <c r="AI64775" s="3"/>
      <c r="AJ64775" s="3"/>
    </row>
    <row r="64776" spans="28:36" s="1" customFormat="1" ht="15" x14ac:dyDescent="0.2">
      <c r="AB64776" s="3"/>
      <c r="AC64776" s="3"/>
      <c r="AD64776" s="3"/>
      <c r="AE64776" s="3"/>
      <c r="AF64776" s="3"/>
      <c r="AG64776" s="3"/>
      <c r="AH64776" s="3"/>
      <c r="AI64776" s="3"/>
      <c r="AJ64776" s="3"/>
    </row>
    <row r="64777" spans="28:36" s="1" customFormat="1" ht="15" x14ac:dyDescent="0.2">
      <c r="AB64777" s="3"/>
      <c r="AC64777" s="3"/>
      <c r="AD64777" s="3"/>
      <c r="AE64777" s="3"/>
      <c r="AF64777" s="3"/>
      <c r="AG64777" s="3"/>
      <c r="AH64777" s="3"/>
      <c r="AI64777" s="3"/>
      <c r="AJ64777" s="3"/>
    </row>
    <row r="64778" spans="28:36" s="1" customFormat="1" ht="15" x14ac:dyDescent="0.2">
      <c r="AB64778" s="3"/>
      <c r="AC64778" s="3"/>
      <c r="AD64778" s="3"/>
      <c r="AE64778" s="3"/>
      <c r="AF64778" s="3"/>
      <c r="AG64778" s="3"/>
      <c r="AH64778" s="3"/>
      <c r="AI64778" s="3"/>
      <c r="AJ64778" s="3"/>
    </row>
    <row r="64779" spans="28:36" s="1" customFormat="1" ht="15" x14ac:dyDescent="0.2">
      <c r="AB64779" s="3"/>
      <c r="AC64779" s="3"/>
      <c r="AD64779" s="3"/>
      <c r="AE64779" s="3"/>
      <c r="AF64779" s="3"/>
      <c r="AG64779" s="3"/>
      <c r="AH64779" s="3"/>
      <c r="AI64779" s="3"/>
      <c r="AJ64779" s="3"/>
    </row>
    <row r="64780" spans="28:36" s="1" customFormat="1" ht="15" x14ac:dyDescent="0.2">
      <c r="AB64780" s="3"/>
      <c r="AC64780" s="3"/>
      <c r="AD64780" s="3"/>
      <c r="AE64780" s="3"/>
      <c r="AF64780" s="3"/>
      <c r="AG64780" s="3"/>
      <c r="AH64780" s="3"/>
      <c r="AI64780" s="3"/>
      <c r="AJ64780" s="3"/>
    </row>
    <row r="64781" spans="28:36" s="1" customFormat="1" ht="15" x14ac:dyDescent="0.2">
      <c r="AB64781" s="3"/>
      <c r="AC64781" s="3"/>
      <c r="AD64781" s="3"/>
      <c r="AE64781" s="3"/>
      <c r="AF64781" s="3"/>
      <c r="AG64781" s="3"/>
      <c r="AH64781" s="3"/>
      <c r="AI64781" s="3"/>
      <c r="AJ64781" s="3"/>
    </row>
    <row r="64782" spans="28:36" s="1" customFormat="1" ht="15" x14ac:dyDescent="0.2">
      <c r="AB64782" s="3"/>
      <c r="AC64782" s="3"/>
      <c r="AD64782" s="3"/>
      <c r="AE64782" s="3"/>
      <c r="AF64782" s="3"/>
      <c r="AG64782" s="3"/>
      <c r="AH64782" s="3"/>
      <c r="AI64782" s="3"/>
      <c r="AJ64782" s="3"/>
    </row>
    <row r="64783" spans="28:36" s="1" customFormat="1" ht="15" x14ac:dyDescent="0.2">
      <c r="AB64783" s="3"/>
      <c r="AC64783" s="3"/>
      <c r="AD64783" s="3"/>
      <c r="AE64783" s="3"/>
      <c r="AF64783" s="3"/>
      <c r="AG64783" s="3"/>
      <c r="AH64783" s="3"/>
      <c r="AI64783" s="3"/>
      <c r="AJ64783" s="3"/>
    </row>
    <row r="64784" spans="28:36" s="1" customFormat="1" ht="15" x14ac:dyDescent="0.2">
      <c r="AB64784" s="3"/>
      <c r="AC64784" s="3"/>
      <c r="AD64784" s="3"/>
      <c r="AE64784" s="3"/>
      <c r="AF64784" s="3"/>
      <c r="AG64784" s="3"/>
      <c r="AH64784" s="3"/>
      <c r="AI64784" s="3"/>
      <c r="AJ64784" s="3"/>
    </row>
    <row r="64785" spans="28:36" s="1" customFormat="1" ht="15" x14ac:dyDescent="0.2">
      <c r="AB64785" s="3"/>
      <c r="AC64785" s="3"/>
      <c r="AD64785" s="3"/>
      <c r="AE64785" s="3"/>
      <c r="AF64785" s="3"/>
      <c r="AG64785" s="3"/>
      <c r="AH64785" s="3"/>
      <c r="AI64785" s="3"/>
      <c r="AJ64785" s="3"/>
    </row>
    <row r="64786" spans="28:36" s="1" customFormat="1" ht="15" x14ac:dyDescent="0.2">
      <c r="AB64786" s="3"/>
      <c r="AC64786" s="3"/>
      <c r="AD64786" s="3"/>
      <c r="AE64786" s="3"/>
      <c r="AF64786" s="3"/>
      <c r="AG64786" s="3"/>
      <c r="AH64786" s="3"/>
      <c r="AI64786" s="3"/>
      <c r="AJ64786" s="3"/>
    </row>
    <row r="64787" spans="28:36" s="1" customFormat="1" ht="15" x14ac:dyDescent="0.2">
      <c r="AB64787" s="3"/>
      <c r="AC64787" s="3"/>
      <c r="AD64787" s="3"/>
      <c r="AE64787" s="3"/>
      <c r="AF64787" s="3"/>
      <c r="AG64787" s="3"/>
      <c r="AH64787" s="3"/>
      <c r="AI64787" s="3"/>
      <c r="AJ64787" s="3"/>
    </row>
    <row r="64788" spans="28:36" s="1" customFormat="1" ht="15" x14ac:dyDescent="0.2">
      <c r="AB64788" s="3"/>
      <c r="AC64788" s="3"/>
      <c r="AD64788" s="3"/>
      <c r="AE64788" s="3"/>
      <c r="AF64788" s="3"/>
      <c r="AG64788" s="3"/>
      <c r="AH64788" s="3"/>
      <c r="AI64788" s="3"/>
      <c r="AJ64788" s="3"/>
    </row>
    <row r="64789" spans="28:36" s="1" customFormat="1" ht="15" x14ac:dyDescent="0.2">
      <c r="AB64789" s="3"/>
      <c r="AC64789" s="3"/>
      <c r="AD64789" s="3"/>
      <c r="AE64789" s="3"/>
      <c r="AF64789" s="3"/>
      <c r="AG64789" s="3"/>
      <c r="AH64789" s="3"/>
      <c r="AI64789" s="3"/>
      <c r="AJ64789" s="3"/>
    </row>
    <row r="64790" spans="28:36" s="1" customFormat="1" ht="15" x14ac:dyDescent="0.2">
      <c r="AB64790" s="3"/>
      <c r="AC64790" s="3"/>
      <c r="AD64790" s="3"/>
      <c r="AE64790" s="3"/>
      <c r="AF64790" s="3"/>
      <c r="AG64790" s="3"/>
      <c r="AH64790" s="3"/>
      <c r="AI64790" s="3"/>
      <c r="AJ64790" s="3"/>
    </row>
    <row r="64791" spans="28:36" s="1" customFormat="1" ht="15" x14ac:dyDescent="0.2">
      <c r="AB64791" s="3"/>
      <c r="AC64791" s="3"/>
      <c r="AD64791" s="3"/>
      <c r="AE64791" s="3"/>
      <c r="AF64791" s="3"/>
      <c r="AG64791" s="3"/>
      <c r="AH64791" s="3"/>
      <c r="AI64791" s="3"/>
      <c r="AJ64791" s="3"/>
    </row>
    <row r="64792" spans="28:36" s="1" customFormat="1" ht="15" x14ac:dyDescent="0.2">
      <c r="AB64792" s="3"/>
      <c r="AC64792" s="3"/>
      <c r="AD64792" s="3"/>
      <c r="AE64792" s="3"/>
      <c r="AF64792" s="3"/>
      <c r="AG64792" s="3"/>
      <c r="AH64792" s="3"/>
      <c r="AI64792" s="3"/>
      <c r="AJ64792" s="3"/>
    </row>
    <row r="64793" spans="28:36" s="1" customFormat="1" ht="15" x14ac:dyDescent="0.2">
      <c r="AB64793" s="3"/>
      <c r="AC64793" s="3"/>
      <c r="AD64793" s="3"/>
      <c r="AE64793" s="3"/>
      <c r="AF64793" s="3"/>
      <c r="AG64793" s="3"/>
      <c r="AH64793" s="3"/>
      <c r="AI64793" s="3"/>
      <c r="AJ64793" s="3"/>
    </row>
    <row r="64794" spans="28:36" s="1" customFormat="1" ht="15" x14ac:dyDescent="0.2">
      <c r="AB64794" s="3"/>
      <c r="AC64794" s="3"/>
      <c r="AD64794" s="3"/>
      <c r="AE64794" s="3"/>
      <c r="AF64794" s="3"/>
      <c r="AG64794" s="3"/>
      <c r="AH64794" s="3"/>
      <c r="AI64794" s="3"/>
      <c r="AJ64794" s="3"/>
    </row>
    <row r="64795" spans="28:36" s="1" customFormat="1" ht="15" x14ac:dyDescent="0.2">
      <c r="AB64795" s="3"/>
      <c r="AC64795" s="3"/>
      <c r="AD64795" s="3"/>
      <c r="AE64795" s="3"/>
      <c r="AF64795" s="3"/>
      <c r="AG64795" s="3"/>
      <c r="AH64795" s="3"/>
      <c r="AI64795" s="3"/>
      <c r="AJ64795" s="3"/>
    </row>
    <row r="64796" spans="28:36" s="1" customFormat="1" ht="15" x14ac:dyDescent="0.2">
      <c r="AB64796" s="3"/>
      <c r="AC64796" s="3"/>
      <c r="AD64796" s="3"/>
      <c r="AE64796" s="3"/>
      <c r="AF64796" s="3"/>
      <c r="AG64796" s="3"/>
      <c r="AH64796" s="3"/>
      <c r="AI64796" s="3"/>
      <c r="AJ64796" s="3"/>
    </row>
    <row r="64797" spans="28:36" s="1" customFormat="1" ht="15" x14ac:dyDescent="0.2">
      <c r="AB64797" s="3"/>
      <c r="AC64797" s="3"/>
      <c r="AD64797" s="3"/>
      <c r="AE64797" s="3"/>
      <c r="AF64797" s="3"/>
      <c r="AG64797" s="3"/>
      <c r="AH64797" s="3"/>
      <c r="AI64797" s="3"/>
      <c r="AJ64797" s="3"/>
    </row>
    <row r="64798" spans="28:36" s="1" customFormat="1" ht="15" x14ac:dyDescent="0.2">
      <c r="AB64798" s="3"/>
      <c r="AC64798" s="3"/>
      <c r="AD64798" s="3"/>
      <c r="AE64798" s="3"/>
      <c r="AF64798" s="3"/>
      <c r="AG64798" s="3"/>
      <c r="AH64798" s="3"/>
      <c r="AI64798" s="3"/>
      <c r="AJ64798" s="3"/>
    </row>
    <row r="64799" spans="28:36" s="1" customFormat="1" ht="15" x14ac:dyDescent="0.2">
      <c r="AB64799" s="3"/>
      <c r="AC64799" s="3"/>
      <c r="AD64799" s="3"/>
      <c r="AE64799" s="3"/>
      <c r="AF64799" s="3"/>
      <c r="AG64799" s="3"/>
      <c r="AH64799" s="3"/>
      <c r="AI64799" s="3"/>
      <c r="AJ64799" s="3"/>
    </row>
    <row r="64800" spans="28:36" s="1" customFormat="1" ht="15" x14ac:dyDescent="0.2">
      <c r="AB64800" s="3"/>
      <c r="AC64800" s="3"/>
      <c r="AD64800" s="3"/>
      <c r="AE64800" s="3"/>
      <c r="AF64800" s="3"/>
      <c r="AG64800" s="3"/>
      <c r="AH64800" s="3"/>
      <c r="AI64800" s="3"/>
      <c r="AJ64800" s="3"/>
    </row>
    <row r="64801" spans="28:36" s="1" customFormat="1" ht="15" x14ac:dyDescent="0.2">
      <c r="AB64801" s="3"/>
      <c r="AC64801" s="3"/>
      <c r="AD64801" s="3"/>
      <c r="AE64801" s="3"/>
      <c r="AF64801" s="3"/>
      <c r="AG64801" s="3"/>
      <c r="AH64801" s="3"/>
      <c r="AI64801" s="3"/>
      <c r="AJ64801" s="3"/>
    </row>
    <row r="64802" spans="28:36" s="1" customFormat="1" ht="15" x14ac:dyDescent="0.2">
      <c r="AB64802" s="3"/>
      <c r="AC64802" s="3"/>
      <c r="AD64802" s="3"/>
      <c r="AE64802" s="3"/>
      <c r="AF64802" s="3"/>
      <c r="AG64802" s="3"/>
      <c r="AH64802" s="3"/>
      <c r="AI64802" s="3"/>
      <c r="AJ64802" s="3"/>
    </row>
    <row r="64803" spans="28:36" s="1" customFormat="1" ht="15" x14ac:dyDescent="0.2">
      <c r="AB64803" s="3"/>
      <c r="AC64803" s="3"/>
      <c r="AD64803" s="3"/>
      <c r="AE64803" s="3"/>
      <c r="AF64803" s="3"/>
      <c r="AG64803" s="3"/>
      <c r="AH64803" s="3"/>
      <c r="AI64803" s="3"/>
      <c r="AJ64803" s="3"/>
    </row>
    <row r="64804" spans="28:36" s="1" customFormat="1" ht="15" x14ac:dyDescent="0.2">
      <c r="AB64804" s="3"/>
      <c r="AC64804" s="3"/>
      <c r="AD64804" s="3"/>
      <c r="AE64804" s="3"/>
      <c r="AF64804" s="3"/>
      <c r="AG64804" s="3"/>
      <c r="AH64804" s="3"/>
      <c r="AI64804" s="3"/>
      <c r="AJ64804" s="3"/>
    </row>
    <row r="64805" spans="28:36" s="1" customFormat="1" ht="15" x14ac:dyDescent="0.2">
      <c r="AB64805" s="3"/>
      <c r="AC64805" s="3"/>
      <c r="AD64805" s="3"/>
      <c r="AE64805" s="3"/>
      <c r="AF64805" s="3"/>
      <c r="AG64805" s="3"/>
      <c r="AH64805" s="3"/>
      <c r="AI64805" s="3"/>
      <c r="AJ64805" s="3"/>
    </row>
    <row r="64806" spans="28:36" s="1" customFormat="1" ht="15" x14ac:dyDescent="0.2">
      <c r="AB64806" s="3"/>
      <c r="AC64806" s="3"/>
      <c r="AD64806" s="3"/>
      <c r="AE64806" s="3"/>
      <c r="AF64806" s="3"/>
      <c r="AG64806" s="3"/>
      <c r="AH64806" s="3"/>
      <c r="AI64806" s="3"/>
      <c r="AJ64806" s="3"/>
    </row>
    <row r="64807" spans="28:36" s="1" customFormat="1" ht="15" x14ac:dyDescent="0.2">
      <c r="AB64807" s="3"/>
      <c r="AC64807" s="3"/>
      <c r="AD64807" s="3"/>
      <c r="AE64807" s="3"/>
      <c r="AF64807" s="3"/>
      <c r="AG64807" s="3"/>
      <c r="AH64807" s="3"/>
      <c r="AI64807" s="3"/>
      <c r="AJ64807" s="3"/>
    </row>
    <row r="64808" spans="28:36" s="1" customFormat="1" ht="15" x14ac:dyDescent="0.2">
      <c r="AB64808" s="3"/>
      <c r="AC64808" s="3"/>
      <c r="AD64808" s="3"/>
      <c r="AE64808" s="3"/>
      <c r="AF64808" s="3"/>
      <c r="AG64808" s="3"/>
      <c r="AH64808" s="3"/>
      <c r="AI64808" s="3"/>
      <c r="AJ64808" s="3"/>
    </row>
    <row r="64809" spans="28:36" s="1" customFormat="1" ht="15" x14ac:dyDescent="0.2">
      <c r="AB64809" s="3"/>
      <c r="AC64809" s="3"/>
      <c r="AD64809" s="3"/>
      <c r="AE64809" s="3"/>
      <c r="AF64809" s="3"/>
      <c r="AG64809" s="3"/>
      <c r="AH64809" s="3"/>
      <c r="AI64809" s="3"/>
      <c r="AJ64809" s="3"/>
    </row>
    <row r="64810" spans="28:36" s="1" customFormat="1" ht="15" x14ac:dyDescent="0.2">
      <c r="AB64810" s="3"/>
      <c r="AC64810" s="3"/>
      <c r="AD64810" s="3"/>
      <c r="AE64810" s="3"/>
      <c r="AF64810" s="3"/>
      <c r="AG64810" s="3"/>
      <c r="AH64810" s="3"/>
      <c r="AI64810" s="3"/>
      <c r="AJ64810" s="3"/>
    </row>
    <row r="64811" spans="28:36" s="1" customFormat="1" ht="15" x14ac:dyDescent="0.2">
      <c r="AB64811" s="3"/>
      <c r="AC64811" s="3"/>
      <c r="AD64811" s="3"/>
      <c r="AE64811" s="3"/>
      <c r="AF64811" s="3"/>
      <c r="AG64811" s="3"/>
      <c r="AH64811" s="3"/>
      <c r="AI64811" s="3"/>
      <c r="AJ64811" s="3"/>
    </row>
    <row r="64812" spans="28:36" s="1" customFormat="1" ht="15" x14ac:dyDescent="0.2">
      <c r="AB64812" s="3"/>
      <c r="AC64812" s="3"/>
      <c r="AD64812" s="3"/>
      <c r="AE64812" s="3"/>
      <c r="AF64812" s="3"/>
      <c r="AG64812" s="3"/>
      <c r="AH64812" s="3"/>
      <c r="AI64812" s="3"/>
      <c r="AJ64812" s="3"/>
    </row>
    <row r="64813" spans="28:36" s="1" customFormat="1" ht="15" x14ac:dyDescent="0.2">
      <c r="AB64813" s="3"/>
      <c r="AC64813" s="3"/>
      <c r="AD64813" s="3"/>
      <c r="AE64813" s="3"/>
      <c r="AF64813" s="3"/>
      <c r="AG64813" s="3"/>
      <c r="AH64813" s="3"/>
      <c r="AI64813" s="3"/>
      <c r="AJ64813" s="3"/>
    </row>
    <row r="64814" spans="28:36" s="1" customFormat="1" ht="15" x14ac:dyDescent="0.2">
      <c r="AB64814" s="3"/>
      <c r="AC64814" s="3"/>
      <c r="AD64814" s="3"/>
      <c r="AE64814" s="3"/>
      <c r="AF64814" s="3"/>
      <c r="AG64814" s="3"/>
      <c r="AH64814" s="3"/>
      <c r="AI64814" s="3"/>
      <c r="AJ64814" s="3"/>
    </row>
    <row r="64815" spans="28:36" s="1" customFormat="1" ht="15" x14ac:dyDescent="0.2">
      <c r="AB64815" s="3"/>
      <c r="AC64815" s="3"/>
      <c r="AD64815" s="3"/>
      <c r="AE64815" s="3"/>
      <c r="AF64815" s="3"/>
      <c r="AG64815" s="3"/>
      <c r="AH64815" s="3"/>
      <c r="AI64815" s="3"/>
      <c r="AJ64815" s="3"/>
    </row>
    <row r="64816" spans="28:36" s="1" customFormat="1" ht="15" x14ac:dyDescent="0.2">
      <c r="AB64816" s="3"/>
      <c r="AC64816" s="3"/>
      <c r="AD64816" s="3"/>
      <c r="AE64816" s="3"/>
      <c r="AF64816" s="3"/>
      <c r="AG64816" s="3"/>
      <c r="AH64816" s="3"/>
      <c r="AI64816" s="3"/>
      <c r="AJ64816" s="3"/>
    </row>
    <row r="64817" spans="28:36" s="1" customFormat="1" ht="15" x14ac:dyDescent="0.2">
      <c r="AB64817" s="3"/>
      <c r="AC64817" s="3"/>
      <c r="AD64817" s="3"/>
      <c r="AE64817" s="3"/>
      <c r="AF64817" s="3"/>
      <c r="AG64817" s="3"/>
      <c r="AH64817" s="3"/>
      <c r="AI64817" s="3"/>
      <c r="AJ64817" s="3"/>
    </row>
    <row r="64818" spans="28:36" s="1" customFormat="1" ht="15" x14ac:dyDescent="0.2">
      <c r="AB64818" s="3"/>
      <c r="AC64818" s="3"/>
      <c r="AD64818" s="3"/>
      <c r="AE64818" s="3"/>
      <c r="AF64818" s="3"/>
      <c r="AG64818" s="3"/>
      <c r="AH64818" s="3"/>
      <c r="AI64818" s="3"/>
      <c r="AJ64818" s="3"/>
    </row>
    <row r="64819" spans="28:36" s="1" customFormat="1" ht="15" x14ac:dyDescent="0.2">
      <c r="AB64819" s="3"/>
      <c r="AC64819" s="3"/>
      <c r="AD64819" s="3"/>
      <c r="AE64819" s="3"/>
      <c r="AF64819" s="3"/>
      <c r="AG64819" s="3"/>
      <c r="AH64819" s="3"/>
      <c r="AI64819" s="3"/>
      <c r="AJ64819" s="3"/>
    </row>
    <row r="64820" spans="28:36" s="1" customFormat="1" ht="15" x14ac:dyDescent="0.2">
      <c r="AB64820" s="3"/>
      <c r="AC64820" s="3"/>
      <c r="AD64820" s="3"/>
      <c r="AE64820" s="3"/>
      <c r="AF64820" s="3"/>
      <c r="AG64820" s="3"/>
      <c r="AH64820" s="3"/>
      <c r="AI64820" s="3"/>
      <c r="AJ64820" s="3"/>
    </row>
    <row r="64821" spans="28:36" s="1" customFormat="1" ht="15" x14ac:dyDescent="0.2">
      <c r="AB64821" s="3"/>
      <c r="AC64821" s="3"/>
      <c r="AD64821" s="3"/>
      <c r="AE64821" s="3"/>
      <c r="AF64821" s="3"/>
      <c r="AG64821" s="3"/>
      <c r="AH64821" s="3"/>
      <c r="AI64821" s="3"/>
      <c r="AJ64821" s="3"/>
    </row>
    <row r="64822" spans="28:36" s="1" customFormat="1" ht="15" x14ac:dyDescent="0.2">
      <c r="AB64822" s="3"/>
      <c r="AC64822" s="3"/>
      <c r="AD64822" s="3"/>
      <c r="AE64822" s="3"/>
      <c r="AF64822" s="3"/>
      <c r="AG64822" s="3"/>
      <c r="AH64822" s="3"/>
      <c r="AI64822" s="3"/>
      <c r="AJ64822" s="3"/>
    </row>
    <row r="64823" spans="28:36" s="1" customFormat="1" ht="15" x14ac:dyDescent="0.2">
      <c r="AB64823" s="3"/>
      <c r="AC64823" s="3"/>
      <c r="AD64823" s="3"/>
      <c r="AE64823" s="3"/>
      <c r="AF64823" s="3"/>
      <c r="AG64823" s="3"/>
      <c r="AH64823" s="3"/>
      <c r="AI64823" s="3"/>
      <c r="AJ64823" s="3"/>
    </row>
    <row r="64824" spans="28:36" s="1" customFormat="1" ht="15" x14ac:dyDescent="0.2">
      <c r="AB64824" s="3"/>
      <c r="AC64824" s="3"/>
      <c r="AD64824" s="3"/>
      <c r="AE64824" s="3"/>
      <c r="AF64824" s="3"/>
      <c r="AG64824" s="3"/>
      <c r="AH64824" s="3"/>
      <c r="AI64824" s="3"/>
      <c r="AJ64824" s="3"/>
    </row>
    <row r="64825" spans="28:36" s="1" customFormat="1" ht="15" x14ac:dyDescent="0.2">
      <c r="AB64825" s="3"/>
      <c r="AC64825" s="3"/>
      <c r="AD64825" s="3"/>
      <c r="AE64825" s="3"/>
      <c r="AF64825" s="3"/>
      <c r="AG64825" s="3"/>
      <c r="AH64825" s="3"/>
      <c r="AI64825" s="3"/>
      <c r="AJ64825" s="3"/>
    </row>
    <row r="64826" spans="28:36" s="1" customFormat="1" ht="15" x14ac:dyDescent="0.2">
      <c r="AB64826" s="3"/>
      <c r="AC64826" s="3"/>
      <c r="AD64826" s="3"/>
      <c r="AE64826" s="3"/>
      <c r="AF64826" s="3"/>
      <c r="AG64826" s="3"/>
      <c r="AH64826" s="3"/>
      <c r="AI64826" s="3"/>
      <c r="AJ64826" s="3"/>
    </row>
    <row r="64827" spans="28:36" s="1" customFormat="1" ht="15" x14ac:dyDescent="0.2">
      <c r="AB64827" s="3"/>
      <c r="AC64827" s="3"/>
      <c r="AD64827" s="3"/>
      <c r="AE64827" s="3"/>
      <c r="AF64827" s="3"/>
      <c r="AG64827" s="3"/>
      <c r="AH64827" s="3"/>
      <c r="AI64827" s="3"/>
      <c r="AJ64827" s="3"/>
    </row>
    <row r="64828" spans="28:36" s="1" customFormat="1" ht="15" x14ac:dyDescent="0.2">
      <c r="AB64828" s="3"/>
      <c r="AC64828" s="3"/>
      <c r="AD64828" s="3"/>
      <c r="AE64828" s="3"/>
      <c r="AF64828" s="3"/>
      <c r="AG64828" s="3"/>
      <c r="AH64828" s="3"/>
      <c r="AI64828" s="3"/>
      <c r="AJ64828" s="3"/>
    </row>
    <row r="64829" spans="28:36" s="1" customFormat="1" ht="15" x14ac:dyDescent="0.2">
      <c r="AB64829" s="3"/>
      <c r="AC64829" s="3"/>
      <c r="AD64829" s="3"/>
      <c r="AE64829" s="3"/>
      <c r="AF64829" s="3"/>
      <c r="AG64829" s="3"/>
      <c r="AH64829" s="3"/>
      <c r="AI64829" s="3"/>
      <c r="AJ64829" s="3"/>
    </row>
    <row r="64830" spans="28:36" s="1" customFormat="1" ht="15" x14ac:dyDescent="0.2">
      <c r="AB64830" s="3"/>
      <c r="AC64830" s="3"/>
      <c r="AD64830" s="3"/>
      <c r="AE64830" s="3"/>
      <c r="AF64830" s="3"/>
      <c r="AG64830" s="3"/>
      <c r="AH64830" s="3"/>
      <c r="AI64830" s="3"/>
      <c r="AJ64830" s="3"/>
    </row>
    <row r="64831" spans="28:36" s="1" customFormat="1" ht="15" x14ac:dyDescent="0.2">
      <c r="AB64831" s="3"/>
      <c r="AC64831" s="3"/>
      <c r="AD64831" s="3"/>
      <c r="AE64831" s="3"/>
      <c r="AF64831" s="3"/>
      <c r="AG64831" s="3"/>
      <c r="AH64831" s="3"/>
      <c r="AI64831" s="3"/>
      <c r="AJ64831" s="3"/>
    </row>
    <row r="64832" spans="28:36" s="1" customFormat="1" ht="15" x14ac:dyDescent="0.2">
      <c r="AB64832" s="3"/>
      <c r="AC64832" s="3"/>
      <c r="AD64832" s="3"/>
      <c r="AE64832" s="3"/>
      <c r="AF64832" s="3"/>
      <c r="AG64832" s="3"/>
      <c r="AH64832" s="3"/>
      <c r="AI64832" s="3"/>
      <c r="AJ64832" s="3"/>
    </row>
    <row r="64833" spans="28:36" s="1" customFormat="1" ht="15" x14ac:dyDescent="0.2">
      <c r="AB64833" s="3"/>
      <c r="AC64833" s="3"/>
      <c r="AD64833" s="3"/>
      <c r="AE64833" s="3"/>
      <c r="AF64833" s="3"/>
      <c r="AG64833" s="3"/>
      <c r="AH64833" s="3"/>
      <c r="AI64833" s="3"/>
      <c r="AJ64833" s="3"/>
    </row>
    <row r="64834" spans="28:36" s="1" customFormat="1" ht="15" x14ac:dyDescent="0.2">
      <c r="AB64834" s="3"/>
      <c r="AC64834" s="3"/>
      <c r="AD64834" s="3"/>
      <c r="AE64834" s="3"/>
      <c r="AF64834" s="3"/>
      <c r="AG64834" s="3"/>
      <c r="AH64834" s="3"/>
      <c r="AI64834" s="3"/>
      <c r="AJ64834" s="3"/>
    </row>
    <row r="64835" spans="28:36" s="1" customFormat="1" ht="15" x14ac:dyDescent="0.2">
      <c r="AB64835" s="3"/>
      <c r="AC64835" s="3"/>
      <c r="AD64835" s="3"/>
      <c r="AE64835" s="3"/>
      <c r="AF64835" s="3"/>
      <c r="AG64835" s="3"/>
      <c r="AH64835" s="3"/>
      <c r="AI64835" s="3"/>
      <c r="AJ64835" s="3"/>
    </row>
    <row r="64836" spans="28:36" s="1" customFormat="1" ht="15" x14ac:dyDescent="0.2">
      <c r="AB64836" s="3"/>
      <c r="AC64836" s="3"/>
      <c r="AD64836" s="3"/>
      <c r="AE64836" s="3"/>
      <c r="AF64836" s="3"/>
      <c r="AG64836" s="3"/>
      <c r="AH64836" s="3"/>
      <c r="AI64836" s="3"/>
      <c r="AJ64836" s="3"/>
    </row>
    <row r="64837" spans="28:36" s="1" customFormat="1" ht="15" x14ac:dyDescent="0.2">
      <c r="AB64837" s="3"/>
      <c r="AC64837" s="3"/>
      <c r="AD64837" s="3"/>
      <c r="AE64837" s="3"/>
      <c r="AF64837" s="3"/>
      <c r="AG64837" s="3"/>
      <c r="AH64837" s="3"/>
      <c r="AI64837" s="3"/>
      <c r="AJ64837" s="3"/>
    </row>
    <row r="64838" spans="28:36" s="1" customFormat="1" ht="15" x14ac:dyDescent="0.2">
      <c r="AB64838" s="3"/>
      <c r="AC64838" s="3"/>
      <c r="AD64838" s="3"/>
      <c r="AE64838" s="3"/>
      <c r="AF64838" s="3"/>
      <c r="AG64838" s="3"/>
      <c r="AH64838" s="3"/>
      <c r="AI64838" s="3"/>
      <c r="AJ64838" s="3"/>
    </row>
    <row r="64839" spans="28:36" s="1" customFormat="1" ht="15" x14ac:dyDescent="0.2">
      <c r="AB64839" s="3"/>
      <c r="AC64839" s="3"/>
      <c r="AD64839" s="3"/>
      <c r="AE64839" s="3"/>
      <c r="AF64839" s="3"/>
      <c r="AG64839" s="3"/>
      <c r="AH64839" s="3"/>
      <c r="AI64839" s="3"/>
      <c r="AJ64839" s="3"/>
    </row>
    <row r="64840" spans="28:36" s="1" customFormat="1" ht="15" x14ac:dyDescent="0.2">
      <c r="AB64840" s="3"/>
      <c r="AC64840" s="3"/>
      <c r="AD64840" s="3"/>
      <c r="AE64840" s="3"/>
      <c r="AF64840" s="3"/>
      <c r="AG64840" s="3"/>
      <c r="AH64840" s="3"/>
      <c r="AI64840" s="3"/>
      <c r="AJ64840" s="3"/>
    </row>
    <row r="64841" spans="28:36" s="1" customFormat="1" ht="15" x14ac:dyDescent="0.2">
      <c r="AB64841" s="3"/>
      <c r="AC64841" s="3"/>
      <c r="AD64841" s="3"/>
      <c r="AE64841" s="3"/>
      <c r="AF64841" s="3"/>
      <c r="AG64841" s="3"/>
      <c r="AH64841" s="3"/>
      <c r="AI64841" s="3"/>
      <c r="AJ64841" s="3"/>
    </row>
    <row r="64842" spans="28:36" s="1" customFormat="1" ht="15" x14ac:dyDescent="0.2">
      <c r="AB64842" s="3"/>
      <c r="AC64842" s="3"/>
      <c r="AD64842" s="3"/>
      <c r="AE64842" s="3"/>
      <c r="AF64842" s="3"/>
      <c r="AG64842" s="3"/>
      <c r="AH64842" s="3"/>
      <c r="AI64842" s="3"/>
      <c r="AJ64842" s="3"/>
    </row>
    <row r="64843" spans="28:36" s="1" customFormat="1" ht="15" x14ac:dyDescent="0.2">
      <c r="AB64843" s="3"/>
      <c r="AC64843" s="3"/>
      <c r="AD64843" s="3"/>
      <c r="AE64843" s="3"/>
      <c r="AF64843" s="3"/>
      <c r="AG64843" s="3"/>
      <c r="AH64843" s="3"/>
      <c r="AI64843" s="3"/>
      <c r="AJ64843" s="3"/>
    </row>
    <row r="64844" spans="28:36" s="1" customFormat="1" ht="15" x14ac:dyDescent="0.2">
      <c r="AB64844" s="3"/>
      <c r="AC64844" s="3"/>
      <c r="AD64844" s="3"/>
      <c r="AE64844" s="3"/>
      <c r="AF64844" s="3"/>
      <c r="AG64844" s="3"/>
      <c r="AH64844" s="3"/>
      <c r="AI64844" s="3"/>
      <c r="AJ64844" s="3"/>
    </row>
    <row r="64845" spans="28:36" s="1" customFormat="1" ht="15" x14ac:dyDescent="0.2">
      <c r="AB64845" s="3"/>
      <c r="AC64845" s="3"/>
      <c r="AD64845" s="3"/>
      <c r="AE64845" s="3"/>
      <c r="AF64845" s="3"/>
      <c r="AG64845" s="3"/>
      <c r="AH64845" s="3"/>
      <c r="AI64845" s="3"/>
      <c r="AJ64845" s="3"/>
    </row>
    <row r="64846" spans="28:36" s="1" customFormat="1" ht="15" x14ac:dyDescent="0.2">
      <c r="AB64846" s="3"/>
      <c r="AC64846" s="3"/>
      <c r="AD64846" s="3"/>
      <c r="AE64846" s="3"/>
      <c r="AF64846" s="3"/>
      <c r="AG64846" s="3"/>
      <c r="AH64846" s="3"/>
      <c r="AI64846" s="3"/>
      <c r="AJ64846" s="3"/>
    </row>
    <row r="64847" spans="28:36" s="1" customFormat="1" ht="15" x14ac:dyDescent="0.2">
      <c r="AB64847" s="3"/>
      <c r="AC64847" s="3"/>
      <c r="AD64847" s="3"/>
      <c r="AE64847" s="3"/>
      <c r="AF64847" s="3"/>
      <c r="AG64847" s="3"/>
      <c r="AH64847" s="3"/>
      <c r="AI64847" s="3"/>
      <c r="AJ64847" s="3"/>
    </row>
    <row r="64848" spans="28:36" s="1" customFormat="1" ht="15" x14ac:dyDescent="0.2">
      <c r="AB64848" s="3"/>
      <c r="AC64848" s="3"/>
      <c r="AD64848" s="3"/>
      <c r="AE64848" s="3"/>
      <c r="AF64848" s="3"/>
      <c r="AG64848" s="3"/>
      <c r="AH64848" s="3"/>
      <c r="AI64848" s="3"/>
      <c r="AJ64848" s="3"/>
    </row>
    <row r="64849" spans="28:36" s="1" customFormat="1" ht="15" x14ac:dyDescent="0.2">
      <c r="AB64849" s="3"/>
      <c r="AC64849" s="3"/>
      <c r="AD64849" s="3"/>
      <c r="AE64849" s="3"/>
      <c r="AF64849" s="3"/>
      <c r="AG64849" s="3"/>
      <c r="AH64849" s="3"/>
      <c r="AI64849" s="3"/>
      <c r="AJ64849" s="3"/>
    </row>
    <row r="64850" spans="28:36" s="1" customFormat="1" ht="15" x14ac:dyDescent="0.2">
      <c r="AB64850" s="3"/>
      <c r="AC64850" s="3"/>
      <c r="AD64850" s="3"/>
      <c r="AE64850" s="3"/>
      <c r="AF64850" s="3"/>
      <c r="AG64850" s="3"/>
      <c r="AH64850" s="3"/>
      <c r="AI64850" s="3"/>
      <c r="AJ64850" s="3"/>
    </row>
    <row r="64851" spans="28:36" s="1" customFormat="1" ht="15" x14ac:dyDescent="0.2">
      <c r="AB64851" s="3"/>
      <c r="AC64851" s="3"/>
      <c r="AD64851" s="3"/>
      <c r="AE64851" s="3"/>
      <c r="AF64851" s="3"/>
      <c r="AG64851" s="3"/>
      <c r="AH64851" s="3"/>
      <c r="AI64851" s="3"/>
      <c r="AJ64851" s="3"/>
    </row>
    <row r="64852" spans="28:36" s="1" customFormat="1" ht="15" x14ac:dyDescent="0.2">
      <c r="AB64852" s="3"/>
      <c r="AC64852" s="3"/>
      <c r="AD64852" s="3"/>
      <c r="AE64852" s="3"/>
      <c r="AF64852" s="3"/>
      <c r="AG64852" s="3"/>
      <c r="AH64852" s="3"/>
      <c r="AI64852" s="3"/>
      <c r="AJ64852" s="3"/>
    </row>
    <row r="64853" spans="28:36" s="1" customFormat="1" ht="15" x14ac:dyDescent="0.2">
      <c r="AB64853" s="3"/>
      <c r="AC64853" s="3"/>
      <c r="AD64853" s="3"/>
      <c r="AE64853" s="3"/>
      <c r="AF64853" s="3"/>
      <c r="AG64853" s="3"/>
      <c r="AH64853" s="3"/>
      <c r="AI64853" s="3"/>
      <c r="AJ64853" s="3"/>
    </row>
    <row r="64854" spans="28:36" s="1" customFormat="1" ht="15" x14ac:dyDescent="0.2">
      <c r="AB64854" s="3"/>
      <c r="AC64854" s="3"/>
      <c r="AD64854" s="3"/>
      <c r="AE64854" s="3"/>
      <c r="AF64854" s="3"/>
      <c r="AG64854" s="3"/>
      <c r="AH64854" s="3"/>
      <c r="AI64854" s="3"/>
      <c r="AJ64854" s="3"/>
    </row>
    <row r="64855" spans="28:36" s="1" customFormat="1" ht="15" x14ac:dyDescent="0.2">
      <c r="AB64855" s="3"/>
      <c r="AC64855" s="3"/>
      <c r="AD64855" s="3"/>
      <c r="AE64855" s="3"/>
      <c r="AF64855" s="3"/>
      <c r="AG64855" s="3"/>
      <c r="AH64855" s="3"/>
      <c r="AI64855" s="3"/>
      <c r="AJ64855" s="3"/>
    </row>
    <row r="64856" spans="28:36" s="1" customFormat="1" ht="15" x14ac:dyDescent="0.2">
      <c r="AB64856" s="3"/>
      <c r="AC64856" s="3"/>
      <c r="AD64856" s="3"/>
      <c r="AE64856" s="3"/>
      <c r="AF64856" s="3"/>
      <c r="AG64856" s="3"/>
      <c r="AH64856" s="3"/>
      <c r="AI64856" s="3"/>
      <c r="AJ64856" s="3"/>
    </row>
    <row r="64857" spans="28:36" s="1" customFormat="1" ht="15" x14ac:dyDescent="0.2">
      <c r="AB64857" s="3"/>
      <c r="AC64857" s="3"/>
      <c r="AD64857" s="3"/>
      <c r="AE64857" s="3"/>
      <c r="AF64857" s="3"/>
      <c r="AG64857" s="3"/>
      <c r="AH64857" s="3"/>
      <c r="AI64857" s="3"/>
      <c r="AJ64857" s="3"/>
    </row>
    <row r="64858" spans="28:36" s="1" customFormat="1" ht="15" x14ac:dyDescent="0.2">
      <c r="AB64858" s="3"/>
      <c r="AC64858" s="3"/>
      <c r="AD64858" s="3"/>
      <c r="AE64858" s="3"/>
      <c r="AF64858" s="3"/>
      <c r="AG64858" s="3"/>
      <c r="AH64858" s="3"/>
      <c r="AI64858" s="3"/>
      <c r="AJ64858" s="3"/>
    </row>
    <row r="64859" spans="28:36" s="1" customFormat="1" ht="15" x14ac:dyDescent="0.2">
      <c r="AB64859" s="3"/>
      <c r="AC64859" s="3"/>
      <c r="AD64859" s="3"/>
      <c r="AE64859" s="3"/>
      <c r="AF64859" s="3"/>
      <c r="AG64859" s="3"/>
      <c r="AH64859" s="3"/>
      <c r="AI64859" s="3"/>
      <c r="AJ64859" s="3"/>
    </row>
    <row r="64860" spans="28:36" s="1" customFormat="1" ht="15" x14ac:dyDescent="0.2">
      <c r="AB64860" s="3"/>
      <c r="AC64860" s="3"/>
      <c r="AD64860" s="3"/>
      <c r="AE64860" s="3"/>
      <c r="AF64860" s="3"/>
      <c r="AG64860" s="3"/>
      <c r="AH64860" s="3"/>
      <c r="AI64860" s="3"/>
      <c r="AJ64860" s="3"/>
    </row>
    <row r="64861" spans="28:36" s="1" customFormat="1" ht="15" x14ac:dyDescent="0.2">
      <c r="AB64861" s="3"/>
      <c r="AC64861" s="3"/>
      <c r="AD64861" s="3"/>
      <c r="AE64861" s="3"/>
      <c r="AF64861" s="3"/>
      <c r="AG64861" s="3"/>
      <c r="AH64861" s="3"/>
      <c r="AI64861" s="3"/>
      <c r="AJ64861" s="3"/>
    </row>
    <row r="64862" spans="28:36" s="1" customFormat="1" ht="15" x14ac:dyDescent="0.2">
      <c r="AB64862" s="3"/>
      <c r="AC64862" s="3"/>
      <c r="AD64862" s="3"/>
      <c r="AE64862" s="3"/>
      <c r="AF64862" s="3"/>
      <c r="AG64862" s="3"/>
      <c r="AH64862" s="3"/>
      <c r="AI64862" s="3"/>
      <c r="AJ64862" s="3"/>
    </row>
    <row r="64863" spans="28:36" s="1" customFormat="1" ht="15" x14ac:dyDescent="0.2">
      <c r="AB64863" s="3"/>
      <c r="AC64863" s="3"/>
      <c r="AD64863" s="3"/>
      <c r="AE64863" s="3"/>
      <c r="AF64863" s="3"/>
      <c r="AG64863" s="3"/>
      <c r="AH64863" s="3"/>
      <c r="AI64863" s="3"/>
      <c r="AJ64863" s="3"/>
    </row>
    <row r="64864" spans="28:36" s="1" customFormat="1" ht="15" x14ac:dyDescent="0.2">
      <c r="AB64864" s="3"/>
      <c r="AC64864" s="3"/>
      <c r="AD64864" s="3"/>
      <c r="AE64864" s="3"/>
      <c r="AF64864" s="3"/>
      <c r="AG64864" s="3"/>
      <c r="AH64864" s="3"/>
      <c r="AI64864" s="3"/>
      <c r="AJ64864" s="3"/>
    </row>
    <row r="64865" spans="28:36" s="1" customFormat="1" ht="15" x14ac:dyDescent="0.2">
      <c r="AB64865" s="3"/>
      <c r="AC64865" s="3"/>
      <c r="AD64865" s="3"/>
      <c r="AE64865" s="3"/>
      <c r="AF64865" s="3"/>
      <c r="AG64865" s="3"/>
      <c r="AH64865" s="3"/>
      <c r="AI64865" s="3"/>
      <c r="AJ64865" s="3"/>
    </row>
    <row r="64866" spans="28:36" s="1" customFormat="1" ht="15" x14ac:dyDescent="0.2">
      <c r="AB64866" s="3"/>
      <c r="AC64866" s="3"/>
      <c r="AD64866" s="3"/>
      <c r="AE64866" s="3"/>
      <c r="AF64866" s="3"/>
      <c r="AG64866" s="3"/>
      <c r="AH64866" s="3"/>
      <c r="AI64866" s="3"/>
      <c r="AJ64866" s="3"/>
    </row>
    <row r="64867" spans="28:36" s="1" customFormat="1" ht="15" x14ac:dyDescent="0.2">
      <c r="AB64867" s="3"/>
      <c r="AC64867" s="3"/>
      <c r="AD64867" s="3"/>
      <c r="AE64867" s="3"/>
      <c r="AF64867" s="3"/>
      <c r="AG64867" s="3"/>
      <c r="AH64867" s="3"/>
      <c r="AI64867" s="3"/>
      <c r="AJ64867" s="3"/>
    </row>
    <row r="64868" spans="28:36" s="1" customFormat="1" ht="15" x14ac:dyDescent="0.2">
      <c r="AB64868" s="3"/>
      <c r="AC64868" s="3"/>
      <c r="AD64868" s="3"/>
      <c r="AE64868" s="3"/>
      <c r="AF64868" s="3"/>
      <c r="AG64868" s="3"/>
      <c r="AH64868" s="3"/>
      <c r="AI64868" s="3"/>
      <c r="AJ64868" s="3"/>
    </row>
    <row r="64869" spans="28:36" s="1" customFormat="1" ht="15" x14ac:dyDescent="0.2">
      <c r="AB64869" s="3"/>
      <c r="AC64869" s="3"/>
      <c r="AD64869" s="3"/>
      <c r="AE64869" s="3"/>
      <c r="AF64869" s="3"/>
      <c r="AG64869" s="3"/>
      <c r="AH64869" s="3"/>
      <c r="AI64869" s="3"/>
      <c r="AJ64869" s="3"/>
    </row>
    <row r="64870" spans="28:36" s="1" customFormat="1" ht="15" x14ac:dyDescent="0.2">
      <c r="AB64870" s="3"/>
      <c r="AC64870" s="3"/>
      <c r="AD64870" s="3"/>
      <c r="AE64870" s="3"/>
      <c r="AF64870" s="3"/>
      <c r="AG64870" s="3"/>
      <c r="AH64870" s="3"/>
      <c r="AI64870" s="3"/>
      <c r="AJ64870" s="3"/>
    </row>
    <row r="64871" spans="28:36" s="1" customFormat="1" ht="15" x14ac:dyDescent="0.2">
      <c r="AB64871" s="3"/>
      <c r="AC64871" s="3"/>
      <c r="AD64871" s="3"/>
      <c r="AE64871" s="3"/>
      <c r="AF64871" s="3"/>
      <c r="AG64871" s="3"/>
      <c r="AH64871" s="3"/>
      <c r="AI64871" s="3"/>
      <c r="AJ64871" s="3"/>
    </row>
    <row r="64872" spans="28:36" s="1" customFormat="1" ht="15" x14ac:dyDescent="0.2">
      <c r="AB64872" s="3"/>
      <c r="AC64872" s="3"/>
      <c r="AD64872" s="3"/>
      <c r="AE64872" s="3"/>
      <c r="AF64872" s="3"/>
      <c r="AG64872" s="3"/>
      <c r="AH64872" s="3"/>
      <c r="AI64872" s="3"/>
      <c r="AJ64872" s="3"/>
    </row>
    <row r="64873" spans="28:36" s="1" customFormat="1" ht="15" x14ac:dyDescent="0.2">
      <c r="AB64873" s="3"/>
      <c r="AC64873" s="3"/>
      <c r="AD64873" s="3"/>
      <c r="AE64873" s="3"/>
      <c r="AF64873" s="3"/>
      <c r="AG64873" s="3"/>
      <c r="AH64873" s="3"/>
      <c r="AI64873" s="3"/>
      <c r="AJ64873" s="3"/>
    </row>
    <row r="64874" spans="28:36" s="1" customFormat="1" ht="15" x14ac:dyDescent="0.2">
      <c r="AB64874" s="3"/>
      <c r="AC64874" s="3"/>
      <c r="AD64874" s="3"/>
      <c r="AE64874" s="3"/>
      <c r="AF64874" s="3"/>
      <c r="AG64874" s="3"/>
      <c r="AH64874" s="3"/>
      <c r="AI64874" s="3"/>
      <c r="AJ64874" s="3"/>
    </row>
    <row r="64875" spans="28:36" s="1" customFormat="1" ht="15" x14ac:dyDescent="0.2">
      <c r="AB64875" s="3"/>
      <c r="AC64875" s="3"/>
      <c r="AD64875" s="3"/>
      <c r="AE64875" s="3"/>
      <c r="AF64875" s="3"/>
      <c r="AG64875" s="3"/>
      <c r="AH64875" s="3"/>
      <c r="AI64875" s="3"/>
      <c r="AJ64875" s="3"/>
    </row>
    <row r="64876" spans="28:36" s="1" customFormat="1" ht="15" x14ac:dyDescent="0.2">
      <c r="AB64876" s="3"/>
      <c r="AC64876" s="3"/>
      <c r="AD64876" s="3"/>
      <c r="AE64876" s="3"/>
      <c r="AF64876" s="3"/>
      <c r="AG64876" s="3"/>
      <c r="AH64876" s="3"/>
      <c r="AI64876" s="3"/>
      <c r="AJ64876" s="3"/>
    </row>
    <row r="64877" spans="28:36" s="1" customFormat="1" ht="15" x14ac:dyDescent="0.2">
      <c r="AB64877" s="3"/>
      <c r="AC64877" s="3"/>
      <c r="AD64877" s="3"/>
      <c r="AE64877" s="3"/>
      <c r="AF64877" s="3"/>
      <c r="AG64877" s="3"/>
      <c r="AH64877" s="3"/>
      <c r="AI64877" s="3"/>
      <c r="AJ64877" s="3"/>
    </row>
    <row r="64878" spans="28:36" s="1" customFormat="1" ht="15" x14ac:dyDescent="0.2">
      <c r="AB64878" s="3"/>
      <c r="AC64878" s="3"/>
      <c r="AD64878" s="3"/>
      <c r="AE64878" s="3"/>
      <c r="AF64878" s="3"/>
      <c r="AG64878" s="3"/>
      <c r="AH64878" s="3"/>
      <c r="AI64878" s="3"/>
      <c r="AJ64878" s="3"/>
    </row>
    <row r="64879" spans="28:36" s="1" customFormat="1" ht="15" x14ac:dyDescent="0.2">
      <c r="AB64879" s="3"/>
      <c r="AC64879" s="3"/>
      <c r="AD64879" s="3"/>
      <c r="AE64879" s="3"/>
      <c r="AF64879" s="3"/>
      <c r="AG64879" s="3"/>
      <c r="AH64879" s="3"/>
      <c r="AI64879" s="3"/>
      <c r="AJ64879" s="3"/>
    </row>
    <row r="64880" spans="28:36" s="1" customFormat="1" ht="15" x14ac:dyDescent="0.2">
      <c r="AB64880" s="3"/>
      <c r="AC64880" s="3"/>
      <c r="AD64880" s="3"/>
      <c r="AE64880" s="3"/>
      <c r="AF64880" s="3"/>
      <c r="AG64880" s="3"/>
      <c r="AH64880" s="3"/>
      <c r="AI64880" s="3"/>
      <c r="AJ64880" s="3"/>
    </row>
    <row r="64881" spans="28:36" s="1" customFormat="1" ht="15" x14ac:dyDescent="0.2">
      <c r="AB64881" s="3"/>
      <c r="AC64881" s="3"/>
      <c r="AD64881" s="3"/>
      <c r="AE64881" s="3"/>
      <c r="AF64881" s="3"/>
      <c r="AG64881" s="3"/>
      <c r="AH64881" s="3"/>
      <c r="AI64881" s="3"/>
      <c r="AJ64881" s="3"/>
    </row>
    <row r="64882" spans="28:36" s="1" customFormat="1" ht="15" x14ac:dyDescent="0.2">
      <c r="AB64882" s="3"/>
      <c r="AC64882" s="3"/>
      <c r="AD64882" s="3"/>
      <c r="AE64882" s="3"/>
      <c r="AF64882" s="3"/>
      <c r="AG64882" s="3"/>
      <c r="AH64882" s="3"/>
      <c r="AI64882" s="3"/>
      <c r="AJ64882" s="3"/>
    </row>
    <row r="64883" spans="28:36" s="1" customFormat="1" ht="15" x14ac:dyDescent="0.2">
      <c r="AB64883" s="3"/>
      <c r="AC64883" s="3"/>
      <c r="AD64883" s="3"/>
      <c r="AE64883" s="3"/>
      <c r="AF64883" s="3"/>
      <c r="AG64883" s="3"/>
      <c r="AH64883" s="3"/>
      <c r="AI64883" s="3"/>
      <c r="AJ64883" s="3"/>
    </row>
    <row r="64884" spans="28:36" s="1" customFormat="1" ht="15" x14ac:dyDescent="0.2">
      <c r="AB64884" s="3"/>
      <c r="AC64884" s="3"/>
      <c r="AD64884" s="3"/>
      <c r="AE64884" s="3"/>
      <c r="AF64884" s="3"/>
      <c r="AG64884" s="3"/>
      <c r="AH64884" s="3"/>
      <c r="AI64884" s="3"/>
      <c r="AJ64884" s="3"/>
    </row>
    <row r="64885" spans="28:36" s="1" customFormat="1" ht="15" x14ac:dyDescent="0.2">
      <c r="AB64885" s="3"/>
      <c r="AC64885" s="3"/>
      <c r="AD64885" s="3"/>
      <c r="AE64885" s="3"/>
      <c r="AF64885" s="3"/>
      <c r="AG64885" s="3"/>
      <c r="AH64885" s="3"/>
      <c r="AI64885" s="3"/>
      <c r="AJ64885" s="3"/>
    </row>
    <row r="64886" spans="28:36" s="1" customFormat="1" ht="15" x14ac:dyDescent="0.2">
      <c r="AB64886" s="3"/>
      <c r="AC64886" s="3"/>
      <c r="AD64886" s="3"/>
      <c r="AE64886" s="3"/>
      <c r="AF64886" s="3"/>
      <c r="AG64886" s="3"/>
      <c r="AH64886" s="3"/>
      <c r="AI64886" s="3"/>
      <c r="AJ64886" s="3"/>
    </row>
    <row r="64887" spans="28:36" s="1" customFormat="1" ht="15" x14ac:dyDescent="0.2">
      <c r="AB64887" s="3"/>
      <c r="AC64887" s="3"/>
      <c r="AD64887" s="3"/>
      <c r="AE64887" s="3"/>
      <c r="AF64887" s="3"/>
      <c r="AG64887" s="3"/>
      <c r="AH64887" s="3"/>
      <c r="AI64887" s="3"/>
      <c r="AJ64887" s="3"/>
    </row>
    <row r="64888" spans="28:36" s="1" customFormat="1" ht="15" x14ac:dyDescent="0.2">
      <c r="AB64888" s="3"/>
      <c r="AC64888" s="3"/>
      <c r="AD64888" s="3"/>
      <c r="AE64888" s="3"/>
      <c r="AF64888" s="3"/>
      <c r="AG64888" s="3"/>
      <c r="AH64888" s="3"/>
      <c r="AI64888" s="3"/>
      <c r="AJ64888" s="3"/>
    </row>
    <row r="64889" spans="28:36" s="1" customFormat="1" ht="15" x14ac:dyDescent="0.2">
      <c r="AB64889" s="3"/>
      <c r="AC64889" s="3"/>
      <c r="AD64889" s="3"/>
      <c r="AE64889" s="3"/>
      <c r="AF64889" s="3"/>
      <c r="AG64889" s="3"/>
      <c r="AH64889" s="3"/>
      <c r="AI64889" s="3"/>
      <c r="AJ64889" s="3"/>
    </row>
    <row r="64890" spans="28:36" s="1" customFormat="1" ht="15" x14ac:dyDescent="0.2">
      <c r="AB64890" s="3"/>
      <c r="AC64890" s="3"/>
      <c r="AD64890" s="3"/>
      <c r="AE64890" s="3"/>
      <c r="AF64890" s="3"/>
      <c r="AG64890" s="3"/>
      <c r="AH64890" s="3"/>
      <c r="AI64890" s="3"/>
      <c r="AJ64890" s="3"/>
    </row>
    <row r="64891" spans="28:36" s="1" customFormat="1" ht="15" x14ac:dyDescent="0.2">
      <c r="AB64891" s="3"/>
      <c r="AC64891" s="3"/>
      <c r="AD64891" s="3"/>
      <c r="AE64891" s="3"/>
      <c r="AF64891" s="3"/>
      <c r="AG64891" s="3"/>
      <c r="AH64891" s="3"/>
      <c r="AI64891" s="3"/>
      <c r="AJ64891" s="3"/>
    </row>
    <row r="64892" spans="28:36" s="1" customFormat="1" ht="15" x14ac:dyDescent="0.2">
      <c r="AB64892" s="3"/>
      <c r="AC64892" s="3"/>
      <c r="AD64892" s="3"/>
      <c r="AE64892" s="3"/>
      <c r="AF64892" s="3"/>
      <c r="AG64892" s="3"/>
      <c r="AH64892" s="3"/>
      <c r="AI64892" s="3"/>
      <c r="AJ64892" s="3"/>
    </row>
    <row r="64893" spans="28:36" s="1" customFormat="1" ht="15" x14ac:dyDescent="0.2">
      <c r="AB64893" s="3"/>
      <c r="AC64893" s="3"/>
      <c r="AD64893" s="3"/>
      <c r="AE64893" s="3"/>
      <c r="AF64893" s="3"/>
      <c r="AG64893" s="3"/>
      <c r="AH64893" s="3"/>
      <c r="AI64893" s="3"/>
      <c r="AJ64893" s="3"/>
    </row>
    <row r="64894" spans="28:36" s="1" customFormat="1" ht="15" x14ac:dyDescent="0.2">
      <c r="AB64894" s="3"/>
      <c r="AC64894" s="3"/>
      <c r="AD64894" s="3"/>
      <c r="AE64894" s="3"/>
      <c r="AF64894" s="3"/>
      <c r="AG64894" s="3"/>
      <c r="AH64894" s="3"/>
      <c r="AI64894" s="3"/>
      <c r="AJ64894" s="3"/>
    </row>
    <row r="64895" spans="28:36" s="1" customFormat="1" ht="15" x14ac:dyDescent="0.2">
      <c r="AB64895" s="3"/>
      <c r="AC64895" s="3"/>
      <c r="AD64895" s="3"/>
      <c r="AE64895" s="3"/>
      <c r="AF64895" s="3"/>
      <c r="AG64895" s="3"/>
      <c r="AH64895" s="3"/>
      <c r="AI64895" s="3"/>
      <c r="AJ64895" s="3"/>
    </row>
    <row r="64896" spans="28:36" s="1" customFormat="1" ht="15" x14ac:dyDescent="0.2">
      <c r="AB64896" s="3"/>
      <c r="AC64896" s="3"/>
      <c r="AD64896" s="3"/>
      <c r="AE64896" s="3"/>
      <c r="AF64896" s="3"/>
      <c r="AG64896" s="3"/>
      <c r="AH64896" s="3"/>
      <c r="AI64896" s="3"/>
      <c r="AJ64896" s="3"/>
    </row>
    <row r="64897" spans="28:36" s="1" customFormat="1" ht="15" x14ac:dyDescent="0.2">
      <c r="AB64897" s="3"/>
      <c r="AC64897" s="3"/>
      <c r="AD64897" s="3"/>
      <c r="AE64897" s="3"/>
      <c r="AF64897" s="3"/>
      <c r="AG64897" s="3"/>
      <c r="AH64897" s="3"/>
      <c r="AI64897" s="3"/>
      <c r="AJ64897" s="3"/>
    </row>
    <row r="64898" spans="28:36" s="1" customFormat="1" ht="15" x14ac:dyDescent="0.2">
      <c r="AB64898" s="3"/>
      <c r="AC64898" s="3"/>
      <c r="AD64898" s="3"/>
      <c r="AE64898" s="3"/>
      <c r="AF64898" s="3"/>
      <c r="AG64898" s="3"/>
      <c r="AH64898" s="3"/>
      <c r="AI64898" s="3"/>
      <c r="AJ64898" s="3"/>
    </row>
    <row r="64899" spans="28:36" s="1" customFormat="1" ht="15" x14ac:dyDescent="0.2">
      <c r="AB64899" s="3"/>
      <c r="AC64899" s="3"/>
      <c r="AD64899" s="3"/>
      <c r="AE64899" s="3"/>
      <c r="AF64899" s="3"/>
      <c r="AG64899" s="3"/>
      <c r="AH64899" s="3"/>
      <c r="AI64899" s="3"/>
      <c r="AJ64899" s="3"/>
    </row>
    <row r="64900" spans="28:36" s="1" customFormat="1" ht="15" x14ac:dyDescent="0.2">
      <c r="AB64900" s="3"/>
      <c r="AC64900" s="3"/>
      <c r="AD64900" s="3"/>
      <c r="AE64900" s="3"/>
      <c r="AF64900" s="3"/>
      <c r="AG64900" s="3"/>
      <c r="AH64900" s="3"/>
      <c r="AI64900" s="3"/>
      <c r="AJ64900" s="3"/>
    </row>
    <row r="64901" spans="28:36" s="1" customFormat="1" ht="15" x14ac:dyDescent="0.2">
      <c r="AB64901" s="3"/>
      <c r="AC64901" s="3"/>
      <c r="AD64901" s="3"/>
      <c r="AE64901" s="3"/>
      <c r="AF64901" s="3"/>
      <c r="AG64901" s="3"/>
      <c r="AH64901" s="3"/>
      <c r="AI64901" s="3"/>
      <c r="AJ64901" s="3"/>
    </row>
    <row r="64902" spans="28:36" s="1" customFormat="1" ht="15" x14ac:dyDescent="0.2">
      <c r="AB64902" s="3"/>
      <c r="AC64902" s="3"/>
      <c r="AD64902" s="3"/>
      <c r="AE64902" s="3"/>
      <c r="AF64902" s="3"/>
      <c r="AG64902" s="3"/>
      <c r="AH64902" s="3"/>
      <c r="AI64902" s="3"/>
      <c r="AJ64902" s="3"/>
    </row>
    <row r="64903" spans="28:36" s="1" customFormat="1" ht="15" x14ac:dyDescent="0.2">
      <c r="AB64903" s="3"/>
      <c r="AC64903" s="3"/>
      <c r="AD64903" s="3"/>
      <c r="AE64903" s="3"/>
      <c r="AF64903" s="3"/>
      <c r="AG64903" s="3"/>
      <c r="AH64903" s="3"/>
      <c r="AI64903" s="3"/>
      <c r="AJ64903" s="3"/>
    </row>
    <row r="64904" spans="28:36" s="1" customFormat="1" ht="15" x14ac:dyDescent="0.2">
      <c r="AB64904" s="3"/>
      <c r="AC64904" s="3"/>
      <c r="AD64904" s="3"/>
      <c r="AE64904" s="3"/>
      <c r="AF64904" s="3"/>
      <c r="AG64904" s="3"/>
      <c r="AH64904" s="3"/>
      <c r="AI64904" s="3"/>
      <c r="AJ64904" s="3"/>
    </row>
    <row r="64905" spans="28:36" s="1" customFormat="1" ht="15" x14ac:dyDescent="0.2">
      <c r="AB64905" s="3"/>
      <c r="AC64905" s="3"/>
      <c r="AD64905" s="3"/>
      <c r="AE64905" s="3"/>
      <c r="AF64905" s="3"/>
      <c r="AG64905" s="3"/>
      <c r="AH64905" s="3"/>
      <c r="AI64905" s="3"/>
      <c r="AJ64905" s="3"/>
    </row>
    <row r="64906" spans="28:36" s="1" customFormat="1" ht="15" x14ac:dyDescent="0.2">
      <c r="AB64906" s="3"/>
      <c r="AC64906" s="3"/>
      <c r="AD64906" s="3"/>
      <c r="AE64906" s="3"/>
      <c r="AF64906" s="3"/>
      <c r="AG64906" s="3"/>
      <c r="AH64906" s="3"/>
      <c r="AI64906" s="3"/>
      <c r="AJ64906" s="3"/>
    </row>
    <row r="64907" spans="28:36" s="1" customFormat="1" ht="15" x14ac:dyDescent="0.2">
      <c r="AB64907" s="3"/>
      <c r="AC64907" s="3"/>
      <c r="AD64907" s="3"/>
      <c r="AE64907" s="3"/>
      <c r="AF64907" s="3"/>
      <c r="AG64907" s="3"/>
      <c r="AH64907" s="3"/>
      <c r="AI64907" s="3"/>
      <c r="AJ64907" s="3"/>
    </row>
    <row r="64908" spans="28:36" s="1" customFormat="1" ht="15" x14ac:dyDescent="0.2">
      <c r="AB64908" s="3"/>
      <c r="AC64908" s="3"/>
      <c r="AD64908" s="3"/>
      <c r="AE64908" s="3"/>
      <c r="AF64908" s="3"/>
      <c r="AG64908" s="3"/>
      <c r="AH64908" s="3"/>
      <c r="AI64908" s="3"/>
      <c r="AJ64908" s="3"/>
    </row>
    <row r="64909" spans="28:36" s="1" customFormat="1" ht="15" x14ac:dyDescent="0.2">
      <c r="AB64909" s="3"/>
      <c r="AC64909" s="3"/>
      <c r="AD64909" s="3"/>
      <c r="AE64909" s="3"/>
      <c r="AF64909" s="3"/>
      <c r="AG64909" s="3"/>
      <c r="AH64909" s="3"/>
      <c r="AI64909" s="3"/>
      <c r="AJ64909" s="3"/>
    </row>
    <row r="64910" spans="28:36" s="1" customFormat="1" ht="15" x14ac:dyDescent="0.2">
      <c r="AB64910" s="3"/>
      <c r="AC64910" s="3"/>
      <c r="AD64910" s="3"/>
      <c r="AE64910" s="3"/>
      <c r="AF64910" s="3"/>
      <c r="AG64910" s="3"/>
      <c r="AH64910" s="3"/>
      <c r="AI64910" s="3"/>
      <c r="AJ64910" s="3"/>
    </row>
    <row r="64911" spans="28:36" s="1" customFormat="1" ht="15" x14ac:dyDescent="0.2">
      <c r="AB64911" s="3"/>
      <c r="AC64911" s="3"/>
      <c r="AD64911" s="3"/>
      <c r="AE64911" s="3"/>
      <c r="AF64911" s="3"/>
      <c r="AG64911" s="3"/>
      <c r="AH64911" s="3"/>
      <c r="AI64911" s="3"/>
      <c r="AJ64911" s="3"/>
    </row>
    <row r="64912" spans="28:36" s="1" customFormat="1" ht="15" x14ac:dyDescent="0.2">
      <c r="AB64912" s="3"/>
      <c r="AC64912" s="3"/>
      <c r="AD64912" s="3"/>
      <c r="AE64912" s="3"/>
      <c r="AF64912" s="3"/>
      <c r="AG64912" s="3"/>
      <c r="AH64912" s="3"/>
      <c r="AI64912" s="3"/>
      <c r="AJ64912" s="3"/>
    </row>
    <row r="64913" spans="28:36" s="1" customFormat="1" ht="15" x14ac:dyDescent="0.2">
      <c r="AB64913" s="3"/>
      <c r="AC64913" s="3"/>
      <c r="AD64913" s="3"/>
      <c r="AE64913" s="3"/>
      <c r="AF64913" s="3"/>
      <c r="AG64913" s="3"/>
      <c r="AH64913" s="3"/>
      <c r="AI64913" s="3"/>
      <c r="AJ64913" s="3"/>
    </row>
    <row r="64914" spans="28:36" s="1" customFormat="1" ht="15" x14ac:dyDescent="0.2">
      <c r="AB64914" s="3"/>
      <c r="AC64914" s="3"/>
      <c r="AD64914" s="3"/>
      <c r="AE64914" s="3"/>
      <c r="AF64914" s="3"/>
      <c r="AG64914" s="3"/>
      <c r="AH64914" s="3"/>
      <c r="AI64914" s="3"/>
      <c r="AJ64914" s="3"/>
    </row>
    <row r="64915" spans="28:36" s="1" customFormat="1" ht="15" x14ac:dyDescent="0.2">
      <c r="AB64915" s="3"/>
      <c r="AC64915" s="3"/>
      <c r="AD64915" s="3"/>
      <c r="AE64915" s="3"/>
      <c r="AF64915" s="3"/>
      <c r="AG64915" s="3"/>
      <c r="AH64915" s="3"/>
      <c r="AI64915" s="3"/>
      <c r="AJ64915" s="3"/>
    </row>
    <row r="64916" spans="28:36" s="1" customFormat="1" ht="15" x14ac:dyDescent="0.2">
      <c r="AB64916" s="3"/>
      <c r="AC64916" s="3"/>
      <c r="AD64916" s="3"/>
      <c r="AE64916" s="3"/>
      <c r="AF64916" s="3"/>
      <c r="AG64916" s="3"/>
      <c r="AH64916" s="3"/>
      <c r="AI64916" s="3"/>
      <c r="AJ64916" s="3"/>
    </row>
    <row r="64917" spans="28:36" s="1" customFormat="1" ht="15" x14ac:dyDescent="0.2">
      <c r="AB64917" s="3"/>
      <c r="AC64917" s="3"/>
      <c r="AD64917" s="3"/>
      <c r="AE64917" s="3"/>
      <c r="AF64917" s="3"/>
      <c r="AG64917" s="3"/>
      <c r="AH64917" s="3"/>
      <c r="AI64917" s="3"/>
      <c r="AJ64917" s="3"/>
    </row>
    <row r="64918" spans="28:36" s="1" customFormat="1" ht="15" x14ac:dyDescent="0.2">
      <c r="AB64918" s="3"/>
      <c r="AC64918" s="3"/>
      <c r="AD64918" s="3"/>
      <c r="AE64918" s="3"/>
      <c r="AF64918" s="3"/>
      <c r="AG64918" s="3"/>
      <c r="AH64918" s="3"/>
      <c r="AI64918" s="3"/>
      <c r="AJ64918" s="3"/>
    </row>
    <row r="64919" spans="28:36" s="1" customFormat="1" ht="15" x14ac:dyDescent="0.2">
      <c r="AB64919" s="3"/>
      <c r="AC64919" s="3"/>
      <c r="AD64919" s="3"/>
      <c r="AE64919" s="3"/>
      <c r="AF64919" s="3"/>
      <c r="AG64919" s="3"/>
      <c r="AH64919" s="3"/>
      <c r="AI64919" s="3"/>
      <c r="AJ64919" s="3"/>
    </row>
    <row r="64920" spans="28:36" s="1" customFormat="1" ht="15" x14ac:dyDescent="0.2">
      <c r="AB64920" s="3"/>
      <c r="AC64920" s="3"/>
      <c r="AD64920" s="3"/>
      <c r="AE64920" s="3"/>
      <c r="AF64920" s="3"/>
      <c r="AG64920" s="3"/>
      <c r="AH64920" s="3"/>
      <c r="AI64920" s="3"/>
      <c r="AJ64920" s="3"/>
    </row>
    <row r="64921" spans="28:36" s="1" customFormat="1" ht="15" x14ac:dyDescent="0.2">
      <c r="AB64921" s="3"/>
      <c r="AC64921" s="3"/>
      <c r="AD64921" s="3"/>
      <c r="AE64921" s="3"/>
      <c r="AF64921" s="3"/>
      <c r="AG64921" s="3"/>
      <c r="AH64921" s="3"/>
      <c r="AI64921" s="3"/>
      <c r="AJ64921" s="3"/>
    </row>
    <row r="64922" spans="28:36" s="1" customFormat="1" ht="15" x14ac:dyDescent="0.2">
      <c r="AB64922" s="3"/>
      <c r="AC64922" s="3"/>
      <c r="AD64922" s="3"/>
      <c r="AE64922" s="3"/>
      <c r="AF64922" s="3"/>
      <c r="AG64922" s="3"/>
      <c r="AH64922" s="3"/>
      <c r="AI64922" s="3"/>
      <c r="AJ64922" s="3"/>
    </row>
    <row r="64923" spans="28:36" s="1" customFormat="1" ht="15" x14ac:dyDescent="0.2">
      <c r="AB64923" s="3"/>
      <c r="AC64923" s="3"/>
      <c r="AD64923" s="3"/>
      <c r="AE64923" s="3"/>
      <c r="AF64923" s="3"/>
      <c r="AG64923" s="3"/>
      <c r="AH64923" s="3"/>
      <c r="AI64923" s="3"/>
      <c r="AJ64923" s="3"/>
    </row>
    <row r="64924" spans="28:36" s="1" customFormat="1" ht="15" x14ac:dyDescent="0.2">
      <c r="AB64924" s="3"/>
      <c r="AC64924" s="3"/>
      <c r="AD64924" s="3"/>
      <c r="AE64924" s="3"/>
      <c r="AF64924" s="3"/>
      <c r="AG64924" s="3"/>
      <c r="AH64924" s="3"/>
      <c r="AI64924" s="3"/>
      <c r="AJ64924" s="3"/>
    </row>
    <row r="64925" spans="28:36" s="1" customFormat="1" ht="15" x14ac:dyDescent="0.2">
      <c r="AB64925" s="3"/>
      <c r="AC64925" s="3"/>
      <c r="AD64925" s="3"/>
      <c r="AE64925" s="3"/>
      <c r="AF64925" s="3"/>
      <c r="AG64925" s="3"/>
      <c r="AH64925" s="3"/>
      <c r="AI64925" s="3"/>
      <c r="AJ64925" s="3"/>
    </row>
    <row r="64926" spans="28:36" s="1" customFormat="1" ht="15" x14ac:dyDescent="0.2">
      <c r="AB64926" s="3"/>
      <c r="AC64926" s="3"/>
      <c r="AD64926" s="3"/>
      <c r="AE64926" s="3"/>
      <c r="AF64926" s="3"/>
      <c r="AG64926" s="3"/>
      <c r="AH64926" s="3"/>
      <c r="AI64926" s="3"/>
      <c r="AJ64926" s="3"/>
    </row>
    <row r="64927" spans="28:36" s="1" customFormat="1" ht="15" x14ac:dyDescent="0.2">
      <c r="AB64927" s="3"/>
      <c r="AC64927" s="3"/>
      <c r="AD64927" s="3"/>
      <c r="AE64927" s="3"/>
      <c r="AF64927" s="3"/>
      <c r="AG64927" s="3"/>
      <c r="AH64927" s="3"/>
      <c r="AI64927" s="3"/>
      <c r="AJ64927" s="3"/>
    </row>
    <row r="64928" spans="28:36" s="1" customFormat="1" ht="15" x14ac:dyDescent="0.2">
      <c r="AB64928" s="3"/>
      <c r="AC64928" s="3"/>
      <c r="AD64928" s="3"/>
      <c r="AE64928" s="3"/>
      <c r="AF64928" s="3"/>
      <c r="AG64928" s="3"/>
      <c r="AH64928" s="3"/>
      <c r="AI64928" s="3"/>
      <c r="AJ64928" s="3"/>
    </row>
    <row r="64929" spans="28:36" s="1" customFormat="1" ht="15" x14ac:dyDescent="0.2">
      <c r="AB64929" s="3"/>
      <c r="AC64929" s="3"/>
      <c r="AD64929" s="3"/>
      <c r="AE64929" s="3"/>
      <c r="AF64929" s="3"/>
      <c r="AG64929" s="3"/>
      <c r="AH64929" s="3"/>
      <c r="AI64929" s="3"/>
      <c r="AJ64929" s="3"/>
    </row>
    <row r="64930" spans="28:36" s="1" customFormat="1" ht="15" x14ac:dyDescent="0.2">
      <c r="AB64930" s="3"/>
      <c r="AC64930" s="3"/>
      <c r="AD64930" s="3"/>
      <c r="AE64930" s="3"/>
      <c r="AF64930" s="3"/>
      <c r="AG64930" s="3"/>
      <c r="AH64930" s="3"/>
      <c r="AI64930" s="3"/>
      <c r="AJ64930" s="3"/>
    </row>
    <row r="64931" spans="28:36" s="1" customFormat="1" ht="15" x14ac:dyDescent="0.2">
      <c r="AB64931" s="3"/>
      <c r="AC64931" s="3"/>
      <c r="AD64931" s="3"/>
      <c r="AE64931" s="3"/>
      <c r="AF64931" s="3"/>
      <c r="AG64931" s="3"/>
      <c r="AH64931" s="3"/>
      <c r="AI64931" s="3"/>
      <c r="AJ64931" s="3"/>
    </row>
    <row r="64932" spans="28:36" s="1" customFormat="1" ht="15" x14ac:dyDescent="0.2">
      <c r="AB64932" s="3"/>
      <c r="AC64932" s="3"/>
      <c r="AD64932" s="3"/>
      <c r="AE64932" s="3"/>
      <c r="AF64932" s="3"/>
      <c r="AG64932" s="3"/>
      <c r="AH64932" s="3"/>
      <c r="AI64932" s="3"/>
      <c r="AJ64932" s="3"/>
    </row>
    <row r="64933" spans="28:36" s="1" customFormat="1" ht="15" x14ac:dyDescent="0.2">
      <c r="AB64933" s="3"/>
      <c r="AC64933" s="3"/>
      <c r="AD64933" s="3"/>
      <c r="AE64933" s="3"/>
      <c r="AF64933" s="3"/>
      <c r="AG64933" s="3"/>
      <c r="AH64933" s="3"/>
      <c r="AI64933" s="3"/>
      <c r="AJ64933" s="3"/>
    </row>
    <row r="64934" spans="28:36" s="1" customFormat="1" ht="15" x14ac:dyDescent="0.2">
      <c r="AB64934" s="3"/>
      <c r="AC64934" s="3"/>
      <c r="AD64934" s="3"/>
      <c r="AE64934" s="3"/>
      <c r="AF64934" s="3"/>
      <c r="AG64934" s="3"/>
      <c r="AH64934" s="3"/>
      <c r="AI64934" s="3"/>
      <c r="AJ64934" s="3"/>
    </row>
    <row r="64935" spans="28:36" s="1" customFormat="1" ht="15" x14ac:dyDescent="0.2">
      <c r="AB64935" s="3"/>
      <c r="AC64935" s="3"/>
      <c r="AD64935" s="3"/>
      <c r="AE64935" s="3"/>
      <c r="AF64935" s="3"/>
      <c r="AG64935" s="3"/>
      <c r="AH64935" s="3"/>
      <c r="AI64935" s="3"/>
      <c r="AJ64935" s="3"/>
    </row>
    <row r="64936" spans="28:36" s="1" customFormat="1" ht="15" x14ac:dyDescent="0.2">
      <c r="AB64936" s="3"/>
      <c r="AC64936" s="3"/>
      <c r="AD64936" s="3"/>
      <c r="AE64936" s="3"/>
      <c r="AF64936" s="3"/>
      <c r="AG64936" s="3"/>
      <c r="AH64936" s="3"/>
      <c r="AI64936" s="3"/>
      <c r="AJ64936" s="3"/>
    </row>
    <row r="64937" spans="28:36" s="1" customFormat="1" ht="15" x14ac:dyDescent="0.2">
      <c r="AB64937" s="3"/>
      <c r="AC64937" s="3"/>
      <c r="AD64937" s="3"/>
      <c r="AE64937" s="3"/>
      <c r="AF64937" s="3"/>
      <c r="AG64937" s="3"/>
      <c r="AH64937" s="3"/>
      <c r="AI64937" s="3"/>
      <c r="AJ64937" s="3"/>
    </row>
    <row r="64938" spans="28:36" s="1" customFormat="1" ht="15" x14ac:dyDescent="0.2">
      <c r="AB64938" s="3"/>
      <c r="AC64938" s="3"/>
      <c r="AD64938" s="3"/>
      <c r="AE64938" s="3"/>
      <c r="AF64938" s="3"/>
      <c r="AG64938" s="3"/>
      <c r="AH64938" s="3"/>
      <c r="AI64938" s="3"/>
      <c r="AJ64938" s="3"/>
    </row>
    <row r="64939" spans="28:36" s="1" customFormat="1" ht="15" x14ac:dyDescent="0.2">
      <c r="AB64939" s="3"/>
      <c r="AC64939" s="3"/>
      <c r="AD64939" s="3"/>
      <c r="AE64939" s="3"/>
      <c r="AF64939" s="3"/>
      <c r="AG64939" s="3"/>
      <c r="AH64939" s="3"/>
      <c r="AI64939" s="3"/>
      <c r="AJ64939" s="3"/>
    </row>
    <row r="64940" spans="28:36" s="1" customFormat="1" ht="15" x14ac:dyDescent="0.2">
      <c r="AB64940" s="3"/>
      <c r="AC64940" s="3"/>
      <c r="AD64940" s="3"/>
      <c r="AE64940" s="3"/>
      <c r="AF64940" s="3"/>
      <c r="AG64940" s="3"/>
      <c r="AH64940" s="3"/>
      <c r="AI64940" s="3"/>
      <c r="AJ64940" s="3"/>
    </row>
    <row r="64941" spans="28:36" s="1" customFormat="1" ht="15" x14ac:dyDescent="0.2">
      <c r="AB64941" s="3"/>
      <c r="AC64941" s="3"/>
      <c r="AD64941" s="3"/>
      <c r="AE64941" s="3"/>
      <c r="AF64941" s="3"/>
      <c r="AG64941" s="3"/>
      <c r="AH64941" s="3"/>
      <c r="AI64941" s="3"/>
      <c r="AJ64941" s="3"/>
    </row>
    <row r="64942" spans="28:36" s="1" customFormat="1" ht="15" x14ac:dyDescent="0.2">
      <c r="AB64942" s="3"/>
      <c r="AC64942" s="3"/>
      <c r="AD64942" s="3"/>
      <c r="AE64942" s="3"/>
      <c r="AF64942" s="3"/>
      <c r="AG64942" s="3"/>
      <c r="AH64942" s="3"/>
      <c r="AI64942" s="3"/>
      <c r="AJ64942" s="3"/>
    </row>
    <row r="64943" spans="28:36" s="1" customFormat="1" ht="15" x14ac:dyDescent="0.2">
      <c r="AB64943" s="3"/>
      <c r="AC64943" s="3"/>
      <c r="AD64943" s="3"/>
      <c r="AE64943" s="3"/>
      <c r="AF64943" s="3"/>
      <c r="AG64943" s="3"/>
      <c r="AH64943" s="3"/>
      <c r="AI64943" s="3"/>
      <c r="AJ64943" s="3"/>
    </row>
    <row r="64944" spans="28:36" s="1" customFormat="1" ht="15" x14ac:dyDescent="0.2">
      <c r="AB64944" s="3"/>
      <c r="AC64944" s="3"/>
      <c r="AD64944" s="3"/>
      <c r="AE64944" s="3"/>
      <c r="AF64944" s="3"/>
      <c r="AG64944" s="3"/>
      <c r="AH64944" s="3"/>
      <c r="AI64944" s="3"/>
      <c r="AJ64944" s="3"/>
    </row>
    <row r="64945" spans="28:36" s="1" customFormat="1" ht="15" x14ac:dyDescent="0.2">
      <c r="AB64945" s="3"/>
      <c r="AC64945" s="3"/>
      <c r="AD64945" s="3"/>
      <c r="AE64945" s="3"/>
      <c r="AF64945" s="3"/>
      <c r="AG64945" s="3"/>
      <c r="AH64945" s="3"/>
      <c r="AI64945" s="3"/>
      <c r="AJ64945" s="3"/>
    </row>
    <row r="64946" spans="28:36" s="1" customFormat="1" ht="15" x14ac:dyDescent="0.2">
      <c r="AB64946" s="3"/>
      <c r="AC64946" s="3"/>
      <c r="AD64946" s="3"/>
      <c r="AE64946" s="3"/>
      <c r="AF64946" s="3"/>
      <c r="AG64946" s="3"/>
      <c r="AH64946" s="3"/>
      <c r="AI64946" s="3"/>
      <c r="AJ64946" s="3"/>
    </row>
    <row r="64947" spans="28:36" s="1" customFormat="1" ht="15" x14ac:dyDescent="0.2">
      <c r="AB64947" s="3"/>
      <c r="AC64947" s="3"/>
      <c r="AD64947" s="3"/>
      <c r="AE64947" s="3"/>
      <c r="AF64947" s="3"/>
      <c r="AG64947" s="3"/>
      <c r="AH64947" s="3"/>
      <c r="AI64947" s="3"/>
      <c r="AJ64947" s="3"/>
    </row>
    <row r="64948" spans="28:36" s="1" customFormat="1" ht="15" x14ac:dyDescent="0.2">
      <c r="AB64948" s="3"/>
      <c r="AC64948" s="3"/>
      <c r="AD64948" s="3"/>
      <c r="AE64948" s="3"/>
      <c r="AF64948" s="3"/>
      <c r="AG64948" s="3"/>
      <c r="AH64948" s="3"/>
      <c r="AI64948" s="3"/>
      <c r="AJ64948" s="3"/>
    </row>
    <row r="64949" spans="28:36" s="1" customFormat="1" ht="15" x14ac:dyDescent="0.2">
      <c r="AB64949" s="3"/>
      <c r="AC64949" s="3"/>
      <c r="AD64949" s="3"/>
      <c r="AE64949" s="3"/>
      <c r="AF64949" s="3"/>
      <c r="AG64949" s="3"/>
      <c r="AH64949" s="3"/>
      <c r="AI64949" s="3"/>
      <c r="AJ64949" s="3"/>
    </row>
    <row r="64950" spans="28:36" s="1" customFormat="1" ht="15" x14ac:dyDescent="0.2">
      <c r="AB64950" s="3"/>
      <c r="AC64950" s="3"/>
      <c r="AD64950" s="3"/>
      <c r="AE64950" s="3"/>
      <c r="AF64950" s="3"/>
      <c r="AG64950" s="3"/>
      <c r="AH64950" s="3"/>
      <c r="AI64950" s="3"/>
      <c r="AJ64950" s="3"/>
    </row>
    <row r="64951" spans="28:36" s="1" customFormat="1" ht="15" x14ac:dyDescent="0.2">
      <c r="AB64951" s="3"/>
      <c r="AC64951" s="3"/>
      <c r="AD64951" s="3"/>
      <c r="AE64951" s="3"/>
      <c r="AF64951" s="3"/>
      <c r="AG64951" s="3"/>
      <c r="AH64951" s="3"/>
      <c r="AI64951" s="3"/>
      <c r="AJ64951" s="3"/>
    </row>
    <row r="64952" spans="28:36" s="1" customFormat="1" ht="15" x14ac:dyDescent="0.2">
      <c r="AB64952" s="3"/>
      <c r="AC64952" s="3"/>
      <c r="AD64952" s="3"/>
      <c r="AE64952" s="3"/>
      <c r="AF64952" s="3"/>
      <c r="AG64952" s="3"/>
      <c r="AH64952" s="3"/>
      <c r="AI64952" s="3"/>
      <c r="AJ64952" s="3"/>
    </row>
    <row r="64953" spans="28:36" s="1" customFormat="1" ht="15" x14ac:dyDescent="0.2">
      <c r="AB64953" s="3"/>
      <c r="AC64953" s="3"/>
      <c r="AD64953" s="3"/>
      <c r="AE64953" s="3"/>
      <c r="AF64953" s="3"/>
      <c r="AG64953" s="3"/>
      <c r="AH64953" s="3"/>
      <c r="AI64953" s="3"/>
      <c r="AJ64953" s="3"/>
    </row>
    <row r="64954" spans="28:36" s="1" customFormat="1" ht="15" x14ac:dyDescent="0.2">
      <c r="AB64954" s="3"/>
      <c r="AC64954" s="3"/>
      <c r="AD64954" s="3"/>
      <c r="AE64954" s="3"/>
      <c r="AF64954" s="3"/>
      <c r="AG64954" s="3"/>
      <c r="AH64954" s="3"/>
      <c r="AI64954" s="3"/>
      <c r="AJ64954" s="3"/>
    </row>
    <row r="64955" spans="28:36" s="1" customFormat="1" ht="15" x14ac:dyDescent="0.2">
      <c r="AB64955" s="3"/>
      <c r="AC64955" s="3"/>
      <c r="AD64955" s="3"/>
      <c r="AE64955" s="3"/>
      <c r="AF64955" s="3"/>
      <c r="AG64955" s="3"/>
      <c r="AH64955" s="3"/>
      <c r="AI64955" s="3"/>
      <c r="AJ64955" s="3"/>
    </row>
    <row r="64956" spans="28:36" s="1" customFormat="1" ht="15" x14ac:dyDescent="0.2">
      <c r="AB64956" s="3"/>
      <c r="AC64956" s="3"/>
      <c r="AD64956" s="3"/>
      <c r="AE64956" s="3"/>
      <c r="AF64956" s="3"/>
      <c r="AG64956" s="3"/>
      <c r="AH64956" s="3"/>
      <c r="AI64956" s="3"/>
      <c r="AJ64956" s="3"/>
    </row>
    <row r="64957" spans="28:36" s="1" customFormat="1" ht="15" x14ac:dyDescent="0.2">
      <c r="AB64957" s="3"/>
      <c r="AC64957" s="3"/>
      <c r="AD64957" s="3"/>
      <c r="AE64957" s="3"/>
      <c r="AF64957" s="3"/>
      <c r="AG64957" s="3"/>
      <c r="AH64957" s="3"/>
      <c r="AI64957" s="3"/>
      <c r="AJ64957" s="3"/>
    </row>
    <row r="64958" spans="28:36" s="1" customFormat="1" ht="15" x14ac:dyDescent="0.2">
      <c r="AB64958" s="3"/>
      <c r="AC64958" s="3"/>
      <c r="AD64958" s="3"/>
      <c r="AE64958" s="3"/>
      <c r="AF64958" s="3"/>
      <c r="AG64958" s="3"/>
      <c r="AH64958" s="3"/>
      <c r="AI64958" s="3"/>
      <c r="AJ64958" s="3"/>
    </row>
    <row r="64959" spans="28:36" s="1" customFormat="1" ht="15" x14ac:dyDescent="0.2">
      <c r="AB64959" s="3"/>
      <c r="AC64959" s="3"/>
      <c r="AD64959" s="3"/>
      <c r="AE64959" s="3"/>
      <c r="AF64959" s="3"/>
      <c r="AG64959" s="3"/>
      <c r="AH64959" s="3"/>
      <c r="AI64959" s="3"/>
      <c r="AJ64959" s="3"/>
    </row>
    <row r="64960" spans="28:36" s="1" customFormat="1" ht="15" x14ac:dyDescent="0.2">
      <c r="AB64960" s="3"/>
      <c r="AC64960" s="3"/>
      <c r="AD64960" s="3"/>
      <c r="AE64960" s="3"/>
      <c r="AF64960" s="3"/>
      <c r="AG64960" s="3"/>
      <c r="AH64960" s="3"/>
      <c r="AI64960" s="3"/>
      <c r="AJ64960" s="3"/>
    </row>
    <row r="64961" spans="28:36" s="1" customFormat="1" ht="15" x14ac:dyDescent="0.2">
      <c r="AB64961" s="3"/>
      <c r="AC64961" s="3"/>
      <c r="AD64961" s="3"/>
      <c r="AE64961" s="3"/>
      <c r="AF64961" s="3"/>
      <c r="AG64961" s="3"/>
      <c r="AH64961" s="3"/>
      <c r="AI64961" s="3"/>
      <c r="AJ64961" s="3"/>
    </row>
    <row r="64962" spans="28:36" s="1" customFormat="1" ht="15" x14ac:dyDescent="0.2">
      <c r="AB64962" s="3"/>
      <c r="AC64962" s="3"/>
      <c r="AD64962" s="3"/>
      <c r="AE64962" s="3"/>
      <c r="AF64962" s="3"/>
      <c r="AG64962" s="3"/>
      <c r="AH64962" s="3"/>
      <c r="AI64962" s="3"/>
      <c r="AJ64962" s="3"/>
    </row>
    <row r="64963" spans="28:36" s="1" customFormat="1" ht="15" x14ac:dyDescent="0.2">
      <c r="AB64963" s="3"/>
      <c r="AC64963" s="3"/>
      <c r="AD64963" s="3"/>
      <c r="AE64963" s="3"/>
      <c r="AF64963" s="3"/>
      <c r="AG64963" s="3"/>
      <c r="AH64963" s="3"/>
      <c r="AI64963" s="3"/>
      <c r="AJ64963" s="3"/>
    </row>
    <row r="64964" spans="28:36" s="1" customFormat="1" ht="15" x14ac:dyDescent="0.2">
      <c r="AB64964" s="3"/>
      <c r="AC64964" s="3"/>
      <c r="AD64964" s="3"/>
      <c r="AE64964" s="3"/>
      <c r="AF64964" s="3"/>
      <c r="AG64964" s="3"/>
      <c r="AH64964" s="3"/>
      <c r="AI64964" s="3"/>
      <c r="AJ64964" s="3"/>
    </row>
    <row r="64965" spans="28:36" s="1" customFormat="1" ht="15" x14ac:dyDescent="0.2">
      <c r="AB64965" s="3"/>
      <c r="AC64965" s="3"/>
      <c r="AD64965" s="3"/>
      <c r="AE64965" s="3"/>
      <c r="AF64965" s="3"/>
      <c r="AG64965" s="3"/>
      <c r="AH64965" s="3"/>
      <c r="AI64965" s="3"/>
      <c r="AJ64965" s="3"/>
    </row>
    <row r="64966" spans="28:36" s="1" customFormat="1" ht="15" x14ac:dyDescent="0.2">
      <c r="AB64966" s="3"/>
      <c r="AC64966" s="3"/>
      <c r="AD64966" s="3"/>
      <c r="AE64966" s="3"/>
      <c r="AF64966" s="3"/>
      <c r="AG64966" s="3"/>
      <c r="AH64966" s="3"/>
      <c r="AI64966" s="3"/>
      <c r="AJ64966" s="3"/>
    </row>
    <row r="64967" spans="28:36" s="1" customFormat="1" ht="15" x14ac:dyDescent="0.2">
      <c r="AB64967" s="3"/>
      <c r="AC64967" s="3"/>
      <c r="AD64967" s="3"/>
      <c r="AE64967" s="3"/>
      <c r="AF64967" s="3"/>
      <c r="AG64967" s="3"/>
      <c r="AH64967" s="3"/>
      <c r="AI64967" s="3"/>
      <c r="AJ64967" s="3"/>
    </row>
    <row r="64968" spans="28:36" s="1" customFormat="1" ht="15" x14ac:dyDescent="0.2">
      <c r="AB64968" s="3"/>
      <c r="AC64968" s="3"/>
      <c r="AD64968" s="3"/>
      <c r="AE64968" s="3"/>
      <c r="AF64968" s="3"/>
      <c r="AG64968" s="3"/>
      <c r="AH64968" s="3"/>
      <c r="AI64968" s="3"/>
      <c r="AJ64968" s="3"/>
    </row>
    <row r="64969" spans="28:36" s="1" customFormat="1" ht="15" x14ac:dyDescent="0.2">
      <c r="AB64969" s="3"/>
      <c r="AC64969" s="3"/>
      <c r="AD64969" s="3"/>
      <c r="AE64969" s="3"/>
      <c r="AF64969" s="3"/>
      <c r="AG64969" s="3"/>
      <c r="AH64969" s="3"/>
      <c r="AI64969" s="3"/>
      <c r="AJ64969" s="3"/>
    </row>
    <row r="64970" spans="28:36" s="1" customFormat="1" ht="15" x14ac:dyDescent="0.2">
      <c r="AB64970" s="3"/>
      <c r="AC64970" s="3"/>
      <c r="AD64970" s="3"/>
      <c r="AE64970" s="3"/>
      <c r="AF64970" s="3"/>
      <c r="AG64970" s="3"/>
      <c r="AH64970" s="3"/>
      <c r="AI64970" s="3"/>
      <c r="AJ64970" s="3"/>
    </row>
    <row r="64971" spans="28:36" s="1" customFormat="1" ht="15" x14ac:dyDescent="0.2">
      <c r="AB64971" s="3"/>
      <c r="AC64971" s="3"/>
      <c r="AD64971" s="3"/>
      <c r="AE64971" s="3"/>
      <c r="AF64971" s="3"/>
      <c r="AG64971" s="3"/>
      <c r="AH64971" s="3"/>
      <c r="AI64971" s="3"/>
      <c r="AJ64971" s="3"/>
    </row>
    <row r="64972" spans="28:36" s="1" customFormat="1" ht="15" x14ac:dyDescent="0.2">
      <c r="AB64972" s="3"/>
      <c r="AC64972" s="3"/>
      <c r="AD64972" s="3"/>
      <c r="AE64972" s="3"/>
      <c r="AF64972" s="3"/>
      <c r="AG64972" s="3"/>
      <c r="AH64972" s="3"/>
      <c r="AI64972" s="3"/>
      <c r="AJ64972" s="3"/>
    </row>
    <row r="64973" spans="28:36" s="1" customFormat="1" ht="15" x14ac:dyDescent="0.2">
      <c r="AB64973" s="3"/>
      <c r="AC64973" s="3"/>
      <c r="AD64973" s="3"/>
      <c r="AE64973" s="3"/>
      <c r="AF64973" s="3"/>
      <c r="AG64973" s="3"/>
      <c r="AH64973" s="3"/>
      <c r="AI64973" s="3"/>
      <c r="AJ64973" s="3"/>
    </row>
    <row r="64974" spans="28:36" s="1" customFormat="1" ht="15" x14ac:dyDescent="0.2">
      <c r="AB64974" s="3"/>
      <c r="AC64974" s="3"/>
      <c r="AD64974" s="3"/>
      <c r="AE64974" s="3"/>
      <c r="AF64974" s="3"/>
      <c r="AG64974" s="3"/>
      <c r="AH64974" s="3"/>
      <c r="AI64974" s="3"/>
      <c r="AJ64974" s="3"/>
    </row>
    <row r="64975" spans="28:36" s="1" customFormat="1" ht="15" x14ac:dyDescent="0.2">
      <c r="AB64975" s="3"/>
      <c r="AC64975" s="3"/>
      <c r="AD64975" s="3"/>
      <c r="AE64975" s="3"/>
      <c r="AF64975" s="3"/>
      <c r="AG64975" s="3"/>
      <c r="AH64975" s="3"/>
      <c r="AI64975" s="3"/>
      <c r="AJ64975" s="3"/>
    </row>
    <row r="64976" spans="28:36" s="1" customFormat="1" ht="15" x14ac:dyDescent="0.2">
      <c r="AB64976" s="3"/>
      <c r="AC64976" s="3"/>
      <c r="AD64976" s="3"/>
      <c r="AE64976" s="3"/>
      <c r="AF64976" s="3"/>
      <c r="AG64976" s="3"/>
      <c r="AH64976" s="3"/>
      <c r="AI64976" s="3"/>
      <c r="AJ64976" s="3"/>
    </row>
    <row r="64977" spans="28:36" s="1" customFormat="1" ht="15" x14ac:dyDescent="0.2">
      <c r="AB64977" s="3"/>
      <c r="AC64977" s="3"/>
      <c r="AD64977" s="3"/>
      <c r="AE64977" s="3"/>
      <c r="AF64977" s="3"/>
      <c r="AG64977" s="3"/>
      <c r="AH64977" s="3"/>
      <c r="AI64977" s="3"/>
      <c r="AJ64977" s="3"/>
    </row>
    <row r="64978" spans="28:36" s="1" customFormat="1" ht="15" x14ac:dyDescent="0.2">
      <c r="AB64978" s="3"/>
      <c r="AC64978" s="3"/>
      <c r="AD64978" s="3"/>
      <c r="AE64978" s="3"/>
      <c r="AF64978" s="3"/>
      <c r="AG64978" s="3"/>
      <c r="AH64978" s="3"/>
      <c r="AI64978" s="3"/>
      <c r="AJ64978" s="3"/>
    </row>
    <row r="64979" spans="28:36" s="1" customFormat="1" ht="15" x14ac:dyDescent="0.2">
      <c r="AB64979" s="3"/>
      <c r="AC64979" s="3"/>
      <c r="AD64979" s="3"/>
      <c r="AE64979" s="3"/>
      <c r="AF64979" s="3"/>
      <c r="AG64979" s="3"/>
      <c r="AH64979" s="3"/>
      <c r="AI64979" s="3"/>
      <c r="AJ64979" s="3"/>
    </row>
    <row r="64980" spans="28:36" s="1" customFormat="1" ht="15" x14ac:dyDescent="0.2">
      <c r="AB64980" s="3"/>
      <c r="AC64980" s="3"/>
      <c r="AD64980" s="3"/>
      <c r="AE64980" s="3"/>
      <c r="AF64980" s="3"/>
      <c r="AG64980" s="3"/>
      <c r="AH64980" s="3"/>
      <c r="AI64980" s="3"/>
      <c r="AJ64980" s="3"/>
    </row>
    <row r="64981" spans="28:36" s="1" customFormat="1" ht="15" x14ac:dyDescent="0.2">
      <c r="AB64981" s="3"/>
      <c r="AC64981" s="3"/>
      <c r="AD64981" s="3"/>
      <c r="AE64981" s="3"/>
      <c r="AF64981" s="3"/>
      <c r="AG64981" s="3"/>
      <c r="AH64981" s="3"/>
      <c r="AI64981" s="3"/>
      <c r="AJ64981" s="3"/>
    </row>
    <row r="64982" spans="28:36" s="1" customFormat="1" ht="15" x14ac:dyDescent="0.2">
      <c r="AB64982" s="3"/>
      <c r="AC64982" s="3"/>
      <c r="AD64982" s="3"/>
      <c r="AE64982" s="3"/>
      <c r="AF64982" s="3"/>
      <c r="AG64982" s="3"/>
      <c r="AH64982" s="3"/>
      <c r="AI64982" s="3"/>
      <c r="AJ64982" s="3"/>
    </row>
    <row r="64983" spans="28:36" s="1" customFormat="1" ht="15" x14ac:dyDescent="0.2">
      <c r="AB64983" s="3"/>
      <c r="AC64983" s="3"/>
      <c r="AD64983" s="3"/>
      <c r="AE64983" s="3"/>
      <c r="AF64983" s="3"/>
      <c r="AG64983" s="3"/>
      <c r="AH64983" s="3"/>
      <c r="AI64983" s="3"/>
      <c r="AJ64983" s="3"/>
    </row>
    <row r="64984" spans="28:36" s="1" customFormat="1" ht="15" x14ac:dyDescent="0.2">
      <c r="AB64984" s="3"/>
      <c r="AC64984" s="3"/>
      <c r="AD64984" s="3"/>
      <c r="AE64984" s="3"/>
      <c r="AF64984" s="3"/>
      <c r="AG64984" s="3"/>
      <c r="AH64984" s="3"/>
      <c r="AI64984" s="3"/>
      <c r="AJ64984" s="3"/>
    </row>
    <row r="64985" spans="28:36" s="1" customFormat="1" ht="15" x14ac:dyDescent="0.2">
      <c r="AB64985" s="3"/>
      <c r="AC64985" s="3"/>
      <c r="AD64985" s="3"/>
      <c r="AE64985" s="3"/>
      <c r="AF64985" s="3"/>
      <c r="AG64985" s="3"/>
      <c r="AH64985" s="3"/>
      <c r="AI64985" s="3"/>
      <c r="AJ64985" s="3"/>
    </row>
    <row r="64986" spans="28:36" s="1" customFormat="1" ht="15" x14ac:dyDescent="0.2">
      <c r="AB64986" s="3"/>
      <c r="AC64986" s="3"/>
      <c r="AD64986" s="3"/>
      <c r="AE64986" s="3"/>
      <c r="AF64986" s="3"/>
      <c r="AG64986" s="3"/>
      <c r="AH64986" s="3"/>
      <c r="AI64986" s="3"/>
      <c r="AJ64986" s="3"/>
    </row>
    <row r="64987" spans="28:36" s="1" customFormat="1" ht="15" x14ac:dyDescent="0.2">
      <c r="AB64987" s="3"/>
      <c r="AC64987" s="3"/>
      <c r="AD64987" s="3"/>
      <c r="AE64987" s="3"/>
      <c r="AF64987" s="3"/>
      <c r="AG64987" s="3"/>
      <c r="AH64987" s="3"/>
      <c r="AI64987" s="3"/>
      <c r="AJ64987" s="3"/>
    </row>
    <row r="64988" spans="28:36" s="1" customFormat="1" ht="15" x14ac:dyDescent="0.2">
      <c r="AB64988" s="3"/>
      <c r="AC64988" s="3"/>
      <c r="AD64988" s="3"/>
      <c r="AE64988" s="3"/>
      <c r="AF64988" s="3"/>
      <c r="AG64988" s="3"/>
      <c r="AH64988" s="3"/>
      <c r="AI64988" s="3"/>
      <c r="AJ64988" s="3"/>
    </row>
    <row r="64989" spans="28:36" s="1" customFormat="1" ht="15" x14ac:dyDescent="0.2">
      <c r="AB64989" s="3"/>
      <c r="AC64989" s="3"/>
      <c r="AD64989" s="3"/>
      <c r="AE64989" s="3"/>
      <c r="AF64989" s="3"/>
      <c r="AG64989" s="3"/>
      <c r="AH64989" s="3"/>
      <c r="AI64989" s="3"/>
      <c r="AJ64989" s="3"/>
    </row>
    <row r="64990" spans="28:36" s="1" customFormat="1" ht="15" x14ac:dyDescent="0.2">
      <c r="AB64990" s="3"/>
      <c r="AC64990" s="3"/>
      <c r="AD64990" s="3"/>
      <c r="AE64990" s="3"/>
      <c r="AF64990" s="3"/>
      <c r="AG64990" s="3"/>
      <c r="AH64990" s="3"/>
      <c r="AI64990" s="3"/>
      <c r="AJ64990" s="3"/>
    </row>
    <row r="64991" spans="28:36" s="1" customFormat="1" ht="15" x14ac:dyDescent="0.2">
      <c r="AB64991" s="3"/>
      <c r="AC64991" s="3"/>
      <c r="AD64991" s="3"/>
      <c r="AE64991" s="3"/>
      <c r="AF64991" s="3"/>
      <c r="AG64991" s="3"/>
      <c r="AH64991" s="3"/>
      <c r="AI64991" s="3"/>
      <c r="AJ64991" s="3"/>
    </row>
    <row r="64992" spans="28:36" s="1" customFormat="1" ht="15" x14ac:dyDescent="0.2">
      <c r="AB64992" s="3"/>
      <c r="AC64992" s="3"/>
      <c r="AD64992" s="3"/>
      <c r="AE64992" s="3"/>
      <c r="AF64992" s="3"/>
      <c r="AG64992" s="3"/>
      <c r="AH64992" s="3"/>
      <c r="AI64992" s="3"/>
      <c r="AJ64992" s="3"/>
    </row>
    <row r="64993" spans="28:36" s="1" customFormat="1" ht="15" x14ac:dyDescent="0.2">
      <c r="AB64993" s="3"/>
      <c r="AC64993" s="3"/>
      <c r="AD64993" s="3"/>
      <c r="AE64993" s="3"/>
      <c r="AF64993" s="3"/>
      <c r="AG64993" s="3"/>
      <c r="AH64993" s="3"/>
      <c r="AI64993" s="3"/>
      <c r="AJ64993" s="3"/>
    </row>
    <row r="64994" spans="28:36" s="1" customFormat="1" ht="15" x14ac:dyDescent="0.2">
      <c r="AB64994" s="3"/>
      <c r="AC64994" s="3"/>
      <c r="AD64994" s="3"/>
      <c r="AE64994" s="3"/>
      <c r="AF64994" s="3"/>
      <c r="AG64994" s="3"/>
      <c r="AH64994" s="3"/>
      <c r="AI64994" s="3"/>
      <c r="AJ64994" s="3"/>
    </row>
    <row r="64995" spans="28:36" s="1" customFormat="1" ht="15" x14ac:dyDescent="0.2">
      <c r="AB64995" s="3"/>
      <c r="AC64995" s="3"/>
      <c r="AD64995" s="3"/>
      <c r="AE64995" s="3"/>
      <c r="AF64995" s="3"/>
      <c r="AG64995" s="3"/>
      <c r="AH64995" s="3"/>
      <c r="AI64995" s="3"/>
      <c r="AJ64995" s="3"/>
    </row>
    <row r="64996" spans="28:36" s="1" customFormat="1" ht="15" x14ac:dyDescent="0.2">
      <c r="AB64996" s="3"/>
      <c r="AC64996" s="3"/>
      <c r="AD64996" s="3"/>
      <c r="AE64996" s="3"/>
      <c r="AF64996" s="3"/>
      <c r="AG64996" s="3"/>
      <c r="AH64996" s="3"/>
      <c r="AI64996" s="3"/>
      <c r="AJ64996" s="3"/>
    </row>
    <row r="64997" spans="28:36" s="1" customFormat="1" ht="15" x14ac:dyDescent="0.2">
      <c r="AB64997" s="3"/>
      <c r="AC64997" s="3"/>
      <c r="AD64997" s="3"/>
      <c r="AE64997" s="3"/>
      <c r="AF64997" s="3"/>
      <c r="AG64997" s="3"/>
      <c r="AH64997" s="3"/>
      <c r="AI64997" s="3"/>
      <c r="AJ64997" s="3"/>
    </row>
    <row r="64998" spans="28:36" s="1" customFormat="1" ht="15" x14ac:dyDescent="0.2">
      <c r="AB64998" s="3"/>
      <c r="AC64998" s="3"/>
      <c r="AD64998" s="3"/>
      <c r="AE64998" s="3"/>
      <c r="AF64998" s="3"/>
      <c r="AG64998" s="3"/>
      <c r="AH64998" s="3"/>
      <c r="AI64998" s="3"/>
      <c r="AJ64998" s="3"/>
    </row>
    <row r="64999" spans="28:36" s="1" customFormat="1" ht="15" x14ac:dyDescent="0.2">
      <c r="AB64999" s="3"/>
      <c r="AC64999" s="3"/>
      <c r="AD64999" s="3"/>
      <c r="AE64999" s="3"/>
      <c r="AF64999" s="3"/>
      <c r="AG64999" s="3"/>
      <c r="AH64999" s="3"/>
      <c r="AI64999" s="3"/>
      <c r="AJ64999" s="3"/>
    </row>
    <row r="65000" spans="28:36" s="1" customFormat="1" ht="15" x14ac:dyDescent="0.2">
      <c r="AB65000" s="3"/>
      <c r="AC65000" s="3"/>
      <c r="AD65000" s="3"/>
      <c r="AE65000" s="3"/>
      <c r="AF65000" s="3"/>
      <c r="AG65000" s="3"/>
      <c r="AH65000" s="3"/>
      <c r="AI65000" s="3"/>
      <c r="AJ65000" s="3"/>
    </row>
    <row r="65001" spans="28:36" s="1" customFormat="1" ht="15" x14ac:dyDescent="0.2">
      <c r="AB65001" s="3"/>
      <c r="AC65001" s="3"/>
      <c r="AD65001" s="3"/>
      <c r="AE65001" s="3"/>
      <c r="AF65001" s="3"/>
      <c r="AG65001" s="3"/>
      <c r="AH65001" s="3"/>
      <c r="AI65001" s="3"/>
      <c r="AJ65001" s="3"/>
    </row>
    <row r="65002" spans="28:36" s="1" customFormat="1" ht="15" x14ac:dyDescent="0.2">
      <c r="AB65002" s="3"/>
      <c r="AC65002" s="3"/>
      <c r="AD65002" s="3"/>
      <c r="AE65002" s="3"/>
      <c r="AF65002" s="3"/>
      <c r="AG65002" s="3"/>
      <c r="AH65002" s="3"/>
      <c r="AI65002" s="3"/>
      <c r="AJ65002" s="3"/>
    </row>
    <row r="65003" spans="28:36" s="1" customFormat="1" ht="15" x14ac:dyDescent="0.2">
      <c r="AB65003" s="3"/>
      <c r="AC65003" s="3"/>
      <c r="AD65003" s="3"/>
      <c r="AE65003" s="3"/>
      <c r="AF65003" s="3"/>
      <c r="AG65003" s="3"/>
      <c r="AH65003" s="3"/>
      <c r="AI65003" s="3"/>
      <c r="AJ65003" s="3"/>
    </row>
    <row r="65004" spans="28:36" s="1" customFormat="1" ht="15" x14ac:dyDescent="0.2">
      <c r="AB65004" s="3"/>
      <c r="AC65004" s="3"/>
      <c r="AD65004" s="3"/>
      <c r="AE65004" s="3"/>
      <c r="AF65004" s="3"/>
      <c r="AG65004" s="3"/>
      <c r="AH65004" s="3"/>
      <c r="AI65004" s="3"/>
      <c r="AJ65004" s="3"/>
    </row>
    <row r="65005" spans="28:36" s="1" customFormat="1" ht="15" x14ac:dyDescent="0.2">
      <c r="AB65005" s="3"/>
      <c r="AC65005" s="3"/>
      <c r="AD65005" s="3"/>
      <c r="AE65005" s="3"/>
      <c r="AF65005" s="3"/>
      <c r="AG65005" s="3"/>
      <c r="AH65005" s="3"/>
      <c r="AI65005" s="3"/>
      <c r="AJ65005" s="3"/>
    </row>
    <row r="65006" spans="28:36" s="1" customFormat="1" ht="15" x14ac:dyDescent="0.2">
      <c r="AB65006" s="3"/>
      <c r="AC65006" s="3"/>
      <c r="AD65006" s="3"/>
      <c r="AE65006" s="3"/>
      <c r="AF65006" s="3"/>
      <c r="AG65006" s="3"/>
      <c r="AH65006" s="3"/>
      <c r="AI65006" s="3"/>
      <c r="AJ65006" s="3"/>
    </row>
    <row r="65007" spans="28:36" s="1" customFormat="1" ht="15" x14ac:dyDescent="0.2">
      <c r="AB65007" s="3"/>
      <c r="AC65007" s="3"/>
      <c r="AD65007" s="3"/>
      <c r="AE65007" s="3"/>
      <c r="AF65007" s="3"/>
      <c r="AG65007" s="3"/>
      <c r="AH65007" s="3"/>
      <c r="AI65007" s="3"/>
      <c r="AJ65007" s="3"/>
    </row>
    <row r="65008" spans="28:36" s="1" customFormat="1" ht="15" x14ac:dyDescent="0.2">
      <c r="AB65008" s="3"/>
      <c r="AC65008" s="3"/>
      <c r="AD65008" s="3"/>
      <c r="AE65008" s="3"/>
      <c r="AF65008" s="3"/>
      <c r="AG65008" s="3"/>
      <c r="AH65008" s="3"/>
      <c r="AI65008" s="3"/>
      <c r="AJ65008" s="3"/>
    </row>
    <row r="65009" spans="28:36" s="1" customFormat="1" ht="15" x14ac:dyDescent="0.2">
      <c r="AB65009" s="3"/>
      <c r="AC65009" s="3"/>
      <c r="AD65009" s="3"/>
      <c r="AE65009" s="3"/>
      <c r="AF65009" s="3"/>
      <c r="AG65009" s="3"/>
      <c r="AH65009" s="3"/>
      <c r="AI65009" s="3"/>
      <c r="AJ65009" s="3"/>
    </row>
    <row r="65010" spans="28:36" s="1" customFormat="1" ht="15" x14ac:dyDescent="0.2">
      <c r="AB65010" s="3"/>
      <c r="AC65010" s="3"/>
      <c r="AD65010" s="3"/>
      <c r="AE65010" s="3"/>
      <c r="AF65010" s="3"/>
      <c r="AG65010" s="3"/>
      <c r="AH65010" s="3"/>
      <c r="AI65010" s="3"/>
      <c r="AJ65010" s="3"/>
    </row>
    <row r="65011" spans="28:36" s="1" customFormat="1" ht="15" x14ac:dyDescent="0.2">
      <c r="AB65011" s="3"/>
      <c r="AC65011" s="3"/>
      <c r="AD65011" s="3"/>
      <c r="AE65011" s="3"/>
      <c r="AF65011" s="3"/>
      <c r="AG65011" s="3"/>
      <c r="AH65011" s="3"/>
      <c r="AI65011" s="3"/>
      <c r="AJ65011" s="3"/>
    </row>
    <row r="65012" spans="28:36" s="1" customFormat="1" ht="15" x14ac:dyDescent="0.2">
      <c r="AB65012" s="3"/>
      <c r="AC65012" s="3"/>
      <c r="AD65012" s="3"/>
      <c r="AE65012" s="3"/>
      <c r="AF65012" s="3"/>
      <c r="AG65012" s="3"/>
      <c r="AH65012" s="3"/>
      <c r="AI65012" s="3"/>
      <c r="AJ65012" s="3"/>
    </row>
    <row r="65013" spans="28:36" s="1" customFormat="1" ht="15" x14ac:dyDescent="0.2">
      <c r="AB65013" s="3"/>
      <c r="AC65013" s="3"/>
      <c r="AD65013" s="3"/>
      <c r="AE65013" s="3"/>
      <c r="AF65013" s="3"/>
      <c r="AG65013" s="3"/>
      <c r="AH65013" s="3"/>
      <c r="AI65013" s="3"/>
      <c r="AJ65013" s="3"/>
    </row>
    <row r="65014" spans="28:36" s="1" customFormat="1" ht="15" x14ac:dyDescent="0.2">
      <c r="AB65014" s="3"/>
      <c r="AC65014" s="3"/>
      <c r="AD65014" s="3"/>
      <c r="AE65014" s="3"/>
      <c r="AF65014" s="3"/>
      <c r="AG65014" s="3"/>
      <c r="AH65014" s="3"/>
      <c r="AI65014" s="3"/>
      <c r="AJ65014" s="3"/>
    </row>
    <row r="65015" spans="28:36" s="1" customFormat="1" ht="15" x14ac:dyDescent="0.2">
      <c r="AB65015" s="3"/>
      <c r="AC65015" s="3"/>
      <c r="AD65015" s="3"/>
      <c r="AE65015" s="3"/>
      <c r="AF65015" s="3"/>
      <c r="AG65015" s="3"/>
      <c r="AH65015" s="3"/>
      <c r="AI65015" s="3"/>
      <c r="AJ65015" s="3"/>
    </row>
    <row r="65016" spans="28:36" s="1" customFormat="1" ht="15" x14ac:dyDescent="0.2">
      <c r="AB65016" s="3"/>
      <c r="AC65016" s="3"/>
      <c r="AD65016" s="3"/>
      <c r="AE65016" s="3"/>
      <c r="AF65016" s="3"/>
      <c r="AG65016" s="3"/>
      <c r="AH65016" s="3"/>
      <c r="AI65016" s="3"/>
      <c r="AJ65016" s="3"/>
    </row>
    <row r="65017" spans="28:36" s="1" customFormat="1" ht="15" x14ac:dyDescent="0.2">
      <c r="AB65017" s="3"/>
      <c r="AC65017" s="3"/>
      <c r="AD65017" s="3"/>
      <c r="AE65017" s="3"/>
      <c r="AF65017" s="3"/>
      <c r="AG65017" s="3"/>
      <c r="AH65017" s="3"/>
      <c r="AI65017" s="3"/>
      <c r="AJ65017" s="3"/>
    </row>
    <row r="65018" spans="28:36" s="1" customFormat="1" ht="15" x14ac:dyDescent="0.2">
      <c r="AB65018" s="3"/>
      <c r="AC65018" s="3"/>
      <c r="AD65018" s="3"/>
      <c r="AE65018" s="3"/>
      <c r="AF65018" s="3"/>
      <c r="AG65018" s="3"/>
      <c r="AH65018" s="3"/>
      <c r="AI65018" s="3"/>
      <c r="AJ65018" s="3"/>
    </row>
    <row r="65019" spans="28:36" s="1" customFormat="1" ht="15" x14ac:dyDescent="0.2">
      <c r="AB65019" s="3"/>
      <c r="AC65019" s="3"/>
      <c r="AD65019" s="3"/>
      <c r="AE65019" s="3"/>
      <c r="AF65019" s="3"/>
      <c r="AG65019" s="3"/>
      <c r="AH65019" s="3"/>
      <c r="AI65019" s="3"/>
      <c r="AJ65019" s="3"/>
    </row>
    <row r="65020" spans="28:36" s="1" customFormat="1" ht="15" x14ac:dyDescent="0.2">
      <c r="AB65020" s="3"/>
      <c r="AC65020" s="3"/>
      <c r="AD65020" s="3"/>
      <c r="AE65020" s="3"/>
      <c r="AF65020" s="3"/>
      <c r="AG65020" s="3"/>
      <c r="AH65020" s="3"/>
      <c r="AI65020" s="3"/>
      <c r="AJ65020" s="3"/>
    </row>
    <row r="65021" spans="28:36" s="1" customFormat="1" ht="15" x14ac:dyDescent="0.2">
      <c r="AB65021" s="3"/>
      <c r="AC65021" s="3"/>
      <c r="AD65021" s="3"/>
      <c r="AE65021" s="3"/>
      <c r="AF65021" s="3"/>
      <c r="AG65021" s="3"/>
      <c r="AH65021" s="3"/>
      <c r="AI65021" s="3"/>
      <c r="AJ65021" s="3"/>
    </row>
    <row r="65022" spans="28:36" s="1" customFormat="1" ht="15" x14ac:dyDescent="0.2">
      <c r="AB65022" s="3"/>
      <c r="AC65022" s="3"/>
      <c r="AD65022" s="3"/>
      <c r="AE65022" s="3"/>
      <c r="AF65022" s="3"/>
      <c r="AG65022" s="3"/>
      <c r="AH65022" s="3"/>
      <c r="AI65022" s="3"/>
      <c r="AJ65022" s="3"/>
    </row>
    <row r="65023" spans="28:36" s="1" customFormat="1" ht="15" x14ac:dyDescent="0.2">
      <c r="AB65023" s="3"/>
      <c r="AC65023" s="3"/>
      <c r="AD65023" s="3"/>
      <c r="AE65023" s="3"/>
      <c r="AF65023" s="3"/>
      <c r="AG65023" s="3"/>
      <c r="AH65023" s="3"/>
      <c r="AI65023" s="3"/>
      <c r="AJ65023" s="3"/>
    </row>
    <row r="65024" spans="28:36" s="1" customFormat="1" ht="15" x14ac:dyDescent="0.2">
      <c r="AB65024" s="3"/>
      <c r="AC65024" s="3"/>
      <c r="AD65024" s="3"/>
      <c r="AE65024" s="3"/>
      <c r="AF65024" s="3"/>
      <c r="AG65024" s="3"/>
      <c r="AH65024" s="3"/>
      <c r="AI65024" s="3"/>
      <c r="AJ65024" s="3"/>
    </row>
    <row r="65025" spans="28:36" s="1" customFormat="1" ht="15" x14ac:dyDescent="0.2">
      <c r="AB65025" s="3"/>
      <c r="AC65025" s="3"/>
      <c r="AD65025" s="3"/>
      <c r="AE65025" s="3"/>
      <c r="AF65025" s="3"/>
      <c r="AG65025" s="3"/>
      <c r="AH65025" s="3"/>
      <c r="AI65025" s="3"/>
      <c r="AJ65025" s="3"/>
    </row>
    <row r="65026" spans="28:36" s="1" customFormat="1" ht="15" x14ac:dyDescent="0.2">
      <c r="AB65026" s="3"/>
      <c r="AC65026" s="3"/>
      <c r="AD65026" s="3"/>
      <c r="AE65026" s="3"/>
      <c r="AF65026" s="3"/>
      <c r="AG65026" s="3"/>
      <c r="AH65026" s="3"/>
      <c r="AI65026" s="3"/>
      <c r="AJ65026" s="3"/>
    </row>
    <row r="65027" spans="28:36" s="1" customFormat="1" ht="15" x14ac:dyDescent="0.2">
      <c r="AB65027" s="3"/>
      <c r="AC65027" s="3"/>
      <c r="AD65027" s="3"/>
      <c r="AE65027" s="3"/>
      <c r="AF65027" s="3"/>
      <c r="AG65027" s="3"/>
      <c r="AH65027" s="3"/>
      <c r="AI65027" s="3"/>
      <c r="AJ65027" s="3"/>
    </row>
    <row r="65028" spans="28:36" s="1" customFormat="1" ht="15" x14ac:dyDescent="0.2">
      <c r="AB65028" s="3"/>
      <c r="AC65028" s="3"/>
      <c r="AD65028" s="3"/>
      <c r="AE65028" s="3"/>
      <c r="AF65028" s="3"/>
      <c r="AG65028" s="3"/>
      <c r="AH65028" s="3"/>
      <c r="AI65028" s="3"/>
      <c r="AJ65028" s="3"/>
    </row>
    <row r="65029" spans="28:36" s="1" customFormat="1" ht="15" x14ac:dyDescent="0.2">
      <c r="AB65029" s="3"/>
      <c r="AC65029" s="3"/>
      <c r="AD65029" s="3"/>
      <c r="AE65029" s="3"/>
      <c r="AF65029" s="3"/>
      <c r="AG65029" s="3"/>
      <c r="AH65029" s="3"/>
      <c r="AI65029" s="3"/>
      <c r="AJ65029" s="3"/>
    </row>
    <row r="65030" spans="28:36" s="1" customFormat="1" ht="15" x14ac:dyDescent="0.2">
      <c r="AB65030" s="3"/>
      <c r="AC65030" s="3"/>
      <c r="AD65030" s="3"/>
      <c r="AE65030" s="3"/>
      <c r="AF65030" s="3"/>
      <c r="AG65030" s="3"/>
      <c r="AH65030" s="3"/>
      <c r="AI65030" s="3"/>
      <c r="AJ65030" s="3"/>
    </row>
    <row r="65031" spans="28:36" s="1" customFormat="1" ht="15" x14ac:dyDescent="0.2">
      <c r="AB65031" s="3"/>
      <c r="AC65031" s="3"/>
      <c r="AD65031" s="3"/>
      <c r="AE65031" s="3"/>
      <c r="AF65031" s="3"/>
      <c r="AG65031" s="3"/>
      <c r="AH65031" s="3"/>
      <c r="AI65031" s="3"/>
      <c r="AJ65031" s="3"/>
    </row>
    <row r="65032" spans="28:36" s="1" customFormat="1" ht="15" x14ac:dyDescent="0.2">
      <c r="AB65032" s="3"/>
      <c r="AC65032" s="3"/>
      <c r="AD65032" s="3"/>
      <c r="AE65032" s="3"/>
      <c r="AF65032" s="3"/>
      <c r="AG65032" s="3"/>
      <c r="AH65032" s="3"/>
      <c r="AI65032" s="3"/>
      <c r="AJ65032" s="3"/>
    </row>
    <row r="65033" spans="28:36" s="1" customFormat="1" ht="15" x14ac:dyDescent="0.2">
      <c r="AB65033" s="3"/>
      <c r="AC65033" s="3"/>
      <c r="AD65033" s="3"/>
      <c r="AE65033" s="3"/>
      <c r="AF65033" s="3"/>
      <c r="AG65033" s="3"/>
      <c r="AH65033" s="3"/>
      <c r="AI65033" s="3"/>
      <c r="AJ65033" s="3"/>
    </row>
    <row r="65034" spans="28:36" s="1" customFormat="1" ht="15" x14ac:dyDescent="0.2">
      <c r="AB65034" s="3"/>
      <c r="AC65034" s="3"/>
      <c r="AD65034" s="3"/>
      <c r="AE65034" s="3"/>
      <c r="AF65034" s="3"/>
      <c r="AG65034" s="3"/>
      <c r="AH65034" s="3"/>
      <c r="AI65034" s="3"/>
      <c r="AJ65034" s="3"/>
    </row>
    <row r="65035" spans="28:36" s="1" customFormat="1" ht="15" x14ac:dyDescent="0.2">
      <c r="AB65035" s="3"/>
      <c r="AC65035" s="3"/>
      <c r="AD65035" s="3"/>
      <c r="AE65035" s="3"/>
      <c r="AF65035" s="3"/>
      <c r="AG65035" s="3"/>
      <c r="AH65035" s="3"/>
      <c r="AI65035" s="3"/>
      <c r="AJ65035" s="3"/>
    </row>
    <row r="65036" spans="28:36" s="1" customFormat="1" ht="15" x14ac:dyDescent="0.2">
      <c r="AB65036" s="3"/>
      <c r="AC65036" s="3"/>
      <c r="AD65036" s="3"/>
      <c r="AE65036" s="3"/>
      <c r="AF65036" s="3"/>
      <c r="AG65036" s="3"/>
      <c r="AH65036" s="3"/>
      <c r="AI65036" s="3"/>
      <c r="AJ65036" s="3"/>
    </row>
    <row r="65037" spans="28:36" s="1" customFormat="1" ht="15" x14ac:dyDescent="0.2">
      <c r="AB65037" s="3"/>
      <c r="AC65037" s="3"/>
      <c r="AD65037" s="3"/>
      <c r="AE65037" s="3"/>
      <c r="AF65037" s="3"/>
      <c r="AG65037" s="3"/>
      <c r="AH65037" s="3"/>
      <c r="AI65037" s="3"/>
      <c r="AJ65037" s="3"/>
    </row>
    <row r="65038" spans="28:36" s="1" customFormat="1" ht="15" x14ac:dyDescent="0.2">
      <c r="AB65038" s="3"/>
      <c r="AC65038" s="3"/>
      <c r="AD65038" s="3"/>
      <c r="AE65038" s="3"/>
      <c r="AF65038" s="3"/>
      <c r="AG65038" s="3"/>
      <c r="AH65038" s="3"/>
      <c r="AI65038" s="3"/>
      <c r="AJ65038" s="3"/>
    </row>
    <row r="65039" spans="28:36" s="1" customFormat="1" ht="15" x14ac:dyDescent="0.2">
      <c r="AB65039" s="3"/>
      <c r="AC65039" s="3"/>
      <c r="AD65039" s="3"/>
      <c r="AE65039" s="3"/>
      <c r="AF65039" s="3"/>
      <c r="AG65039" s="3"/>
      <c r="AH65039" s="3"/>
      <c r="AI65039" s="3"/>
      <c r="AJ65039" s="3"/>
    </row>
    <row r="65040" spans="28:36" s="1" customFormat="1" ht="15" x14ac:dyDescent="0.2">
      <c r="AB65040" s="3"/>
      <c r="AC65040" s="3"/>
      <c r="AD65040" s="3"/>
      <c r="AE65040" s="3"/>
      <c r="AF65040" s="3"/>
      <c r="AG65040" s="3"/>
      <c r="AH65040" s="3"/>
      <c r="AI65040" s="3"/>
      <c r="AJ65040" s="3"/>
    </row>
    <row r="65041" spans="28:36" s="1" customFormat="1" ht="15" x14ac:dyDescent="0.2">
      <c r="AB65041" s="3"/>
      <c r="AC65041" s="3"/>
      <c r="AD65041" s="3"/>
      <c r="AE65041" s="3"/>
      <c r="AF65041" s="3"/>
      <c r="AG65041" s="3"/>
      <c r="AH65041" s="3"/>
      <c r="AI65041" s="3"/>
      <c r="AJ65041" s="3"/>
    </row>
    <row r="65042" spans="28:36" s="1" customFormat="1" ht="15" x14ac:dyDescent="0.2">
      <c r="AB65042" s="3"/>
      <c r="AC65042" s="3"/>
      <c r="AD65042" s="3"/>
      <c r="AE65042" s="3"/>
      <c r="AF65042" s="3"/>
      <c r="AG65042" s="3"/>
      <c r="AH65042" s="3"/>
      <c r="AI65042" s="3"/>
      <c r="AJ65042" s="3"/>
    </row>
    <row r="65043" spans="28:36" s="1" customFormat="1" ht="15" x14ac:dyDescent="0.2">
      <c r="AB65043" s="3"/>
      <c r="AC65043" s="3"/>
      <c r="AD65043" s="3"/>
      <c r="AE65043" s="3"/>
      <c r="AF65043" s="3"/>
      <c r="AG65043" s="3"/>
      <c r="AH65043" s="3"/>
      <c r="AI65043" s="3"/>
      <c r="AJ65043" s="3"/>
    </row>
    <row r="65044" spans="28:36" s="1" customFormat="1" ht="15" x14ac:dyDescent="0.2">
      <c r="AB65044" s="3"/>
      <c r="AC65044" s="3"/>
      <c r="AD65044" s="3"/>
      <c r="AE65044" s="3"/>
      <c r="AF65044" s="3"/>
      <c r="AG65044" s="3"/>
      <c r="AH65044" s="3"/>
      <c r="AI65044" s="3"/>
      <c r="AJ65044" s="3"/>
    </row>
    <row r="65045" spans="28:36" s="1" customFormat="1" ht="15" x14ac:dyDescent="0.2">
      <c r="AB65045" s="3"/>
      <c r="AC65045" s="3"/>
      <c r="AD65045" s="3"/>
      <c r="AE65045" s="3"/>
      <c r="AF65045" s="3"/>
      <c r="AG65045" s="3"/>
      <c r="AH65045" s="3"/>
      <c r="AI65045" s="3"/>
      <c r="AJ65045" s="3"/>
    </row>
    <row r="65046" spans="28:36" s="1" customFormat="1" ht="15" x14ac:dyDescent="0.2">
      <c r="AB65046" s="3"/>
      <c r="AC65046" s="3"/>
      <c r="AD65046" s="3"/>
      <c r="AE65046" s="3"/>
      <c r="AF65046" s="3"/>
      <c r="AG65046" s="3"/>
      <c r="AH65046" s="3"/>
      <c r="AI65046" s="3"/>
      <c r="AJ65046" s="3"/>
    </row>
    <row r="65047" spans="28:36" s="1" customFormat="1" ht="15" x14ac:dyDescent="0.2">
      <c r="AB65047" s="3"/>
      <c r="AC65047" s="3"/>
      <c r="AD65047" s="3"/>
      <c r="AE65047" s="3"/>
      <c r="AF65047" s="3"/>
      <c r="AG65047" s="3"/>
      <c r="AH65047" s="3"/>
      <c r="AI65047" s="3"/>
      <c r="AJ65047" s="3"/>
    </row>
    <row r="65048" spans="28:36" s="1" customFormat="1" ht="15" x14ac:dyDescent="0.2">
      <c r="AB65048" s="3"/>
      <c r="AC65048" s="3"/>
      <c r="AD65048" s="3"/>
      <c r="AE65048" s="3"/>
      <c r="AF65048" s="3"/>
      <c r="AG65048" s="3"/>
      <c r="AH65048" s="3"/>
      <c r="AI65048" s="3"/>
      <c r="AJ65048" s="3"/>
    </row>
    <row r="65049" spans="28:36" s="1" customFormat="1" ht="15" x14ac:dyDescent="0.2">
      <c r="AB65049" s="3"/>
      <c r="AC65049" s="3"/>
      <c r="AD65049" s="3"/>
      <c r="AE65049" s="3"/>
      <c r="AF65049" s="3"/>
      <c r="AG65049" s="3"/>
      <c r="AH65049" s="3"/>
      <c r="AI65049" s="3"/>
      <c r="AJ65049" s="3"/>
    </row>
    <row r="65050" spans="28:36" s="1" customFormat="1" ht="15" x14ac:dyDescent="0.2">
      <c r="AB65050" s="3"/>
      <c r="AC65050" s="3"/>
      <c r="AD65050" s="3"/>
      <c r="AE65050" s="3"/>
      <c r="AF65050" s="3"/>
      <c r="AG65050" s="3"/>
      <c r="AH65050" s="3"/>
      <c r="AI65050" s="3"/>
      <c r="AJ65050" s="3"/>
    </row>
    <row r="65051" spans="28:36" s="1" customFormat="1" ht="15" x14ac:dyDescent="0.2">
      <c r="AB65051" s="3"/>
      <c r="AC65051" s="3"/>
      <c r="AD65051" s="3"/>
      <c r="AE65051" s="3"/>
      <c r="AF65051" s="3"/>
      <c r="AG65051" s="3"/>
      <c r="AH65051" s="3"/>
      <c r="AI65051" s="3"/>
      <c r="AJ65051" s="3"/>
    </row>
    <row r="65052" spans="28:36" s="1" customFormat="1" ht="15" x14ac:dyDescent="0.2">
      <c r="AB65052" s="3"/>
      <c r="AC65052" s="3"/>
      <c r="AD65052" s="3"/>
      <c r="AE65052" s="3"/>
      <c r="AF65052" s="3"/>
      <c r="AG65052" s="3"/>
      <c r="AH65052" s="3"/>
      <c r="AI65052" s="3"/>
      <c r="AJ65052" s="3"/>
    </row>
    <row r="65053" spans="28:36" s="1" customFormat="1" ht="15" x14ac:dyDescent="0.2">
      <c r="AB65053" s="3"/>
      <c r="AC65053" s="3"/>
      <c r="AD65053" s="3"/>
      <c r="AE65053" s="3"/>
      <c r="AF65053" s="3"/>
      <c r="AG65053" s="3"/>
      <c r="AH65053" s="3"/>
      <c r="AI65053" s="3"/>
      <c r="AJ65053" s="3"/>
    </row>
    <row r="65054" spans="28:36" s="1" customFormat="1" ht="15" x14ac:dyDescent="0.2">
      <c r="AB65054" s="3"/>
      <c r="AC65054" s="3"/>
      <c r="AD65054" s="3"/>
      <c r="AE65054" s="3"/>
      <c r="AF65054" s="3"/>
      <c r="AG65054" s="3"/>
      <c r="AH65054" s="3"/>
      <c r="AI65054" s="3"/>
      <c r="AJ65054" s="3"/>
    </row>
    <row r="65055" spans="28:36" s="1" customFormat="1" ht="15" x14ac:dyDescent="0.2">
      <c r="AB65055" s="3"/>
      <c r="AC65055" s="3"/>
      <c r="AD65055" s="3"/>
      <c r="AE65055" s="3"/>
      <c r="AF65055" s="3"/>
      <c r="AG65055" s="3"/>
      <c r="AH65055" s="3"/>
      <c r="AI65055" s="3"/>
      <c r="AJ65055" s="3"/>
    </row>
    <row r="65056" spans="28:36" s="1" customFormat="1" ht="15" x14ac:dyDescent="0.2">
      <c r="AB65056" s="3"/>
      <c r="AC65056" s="3"/>
      <c r="AD65056" s="3"/>
      <c r="AE65056" s="3"/>
      <c r="AF65056" s="3"/>
      <c r="AG65056" s="3"/>
      <c r="AH65056" s="3"/>
      <c r="AI65056" s="3"/>
      <c r="AJ65056" s="3"/>
    </row>
    <row r="65057" spans="28:36" s="1" customFormat="1" ht="15" x14ac:dyDescent="0.2">
      <c r="AB65057" s="3"/>
      <c r="AC65057" s="3"/>
      <c r="AD65057" s="3"/>
      <c r="AE65057" s="3"/>
      <c r="AF65057" s="3"/>
      <c r="AG65057" s="3"/>
      <c r="AH65057" s="3"/>
      <c r="AI65057" s="3"/>
      <c r="AJ65057" s="3"/>
    </row>
    <row r="65058" spans="28:36" s="1" customFormat="1" ht="15" x14ac:dyDescent="0.2">
      <c r="AB65058" s="3"/>
      <c r="AC65058" s="3"/>
      <c r="AD65058" s="3"/>
      <c r="AE65058" s="3"/>
      <c r="AF65058" s="3"/>
      <c r="AG65058" s="3"/>
      <c r="AH65058" s="3"/>
      <c r="AI65058" s="3"/>
      <c r="AJ65058" s="3"/>
    </row>
    <row r="65059" spans="28:36" s="1" customFormat="1" ht="15" x14ac:dyDescent="0.2">
      <c r="AB65059" s="3"/>
      <c r="AC65059" s="3"/>
      <c r="AD65059" s="3"/>
      <c r="AE65059" s="3"/>
      <c r="AF65059" s="3"/>
      <c r="AG65059" s="3"/>
      <c r="AH65059" s="3"/>
      <c r="AI65059" s="3"/>
      <c r="AJ65059" s="3"/>
    </row>
    <row r="65060" spans="28:36" s="1" customFormat="1" ht="15" x14ac:dyDescent="0.2">
      <c r="AB65060" s="3"/>
      <c r="AC65060" s="3"/>
      <c r="AD65060" s="3"/>
      <c r="AE65060" s="3"/>
      <c r="AF65060" s="3"/>
      <c r="AG65060" s="3"/>
      <c r="AH65060" s="3"/>
      <c r="AI65060" s="3"/>
      <c r="AJ65060" s="3"/>
    </row>
    <row r="65061" spans="28:36" s="1" customFormat="1" ht="15" x14ac:dyDescent="0.2">
      <c r="AB65061" s="3"/>
      <c r="AC65061" s="3"/>
      <c r="AD65061" s="3"/>
      <c r="AE65061" s="3"/>
      <c r="AF65061" s="3"/>
      <c r="AG65061" s="3"/>
      <c r="AH65061" s="3"/>
      <c r="AI65061" s="3"/>
      <c r="AJ65061" s="3"/>
    </row>
    <row r="65062" spans="28:36" s="1" customFormat="1" ht="15" x14ac:dyDescent="0.2">
      <c r="AB65062" s="3"/>
      <c r="AC65062" s="3"/>
      <c r="AD65062" s="3"/>
      <c r="AE65062" s="3"/>
      <c r="AF65062" s="3"/>
      <c r="AG65062" s="3"/>
      <c r="AH65062" s="3"/>
      <c r="AI65062" s="3"/>
      <c r="AJ65062" s="3"/>
    </row>
    <row r="65063" spans="28:36" s="1" customFormat="1" ht="15" x14ac:dyDescent="0.2">
      <c r="AB65063" s="3"/>
      <c r="AC65063" s="3"/>
      <c r="AD65063" s="3"/>
      <c r="AE65063" s="3"/>
      <c r="AF65063" s="3"/>
      <c r="AG65063" s="3"/>
      <c r="AH65063" s="3"/>
      <c r="AI65063" s="3"/>
      <c r="AJ65063" s="3"/>
    </row>
    <row r="65064" spans="28:36" s="1" customFormat="1" ht="15" x14ac:dyDescent="0.2">
      <c r="AB65064" s="3"/>
      <c r="AC65064" s="3"/>
      <c r="AD65064" s="3"/>
      <c r="AE65064" s="3"/>
      <c r="AF65064" s="3"/>
      <c r="AG65064" s="3"/>
      <c r="AH65064" s="3"/>
      <c r="AI65064" s="3"/>
      <c r="AJ65064" s="3"/>
    </row>
    <row r="65065" spans="28:36" s="1" customFormat="1" ht="15" x14ac:dyDescent="0.2">
      <c r="AB65065" s="3"/>
      <c r="AC65065" s="3"/>
      <c r="AD65065" s="3"/>
      <c r="AE65065" s="3"/>
      <c r="AF65065" s="3"/>
      <c r="AG65065" s="3"/>
      <c r="AH65065" s="3"/>
      <c r="AI65065" s="3"/>
      <c r="AJ65065" s="3"/>
    </row>
    <row r="65066" spans="28:36" s="1" customFormat="1" ht="15" x14ac:dyDescent="0.2">
      <c r="AB65066" s="3"/>
      <c r="AC65066" s="3"/>
      <c r="AD65066" s="3"/>
      <c r="AE65066" s="3"/>
      <c r="AF65066" s="3"/>
      <c r="AG65066" s="3"/>
      <c r="AH65066" s="3"/>
      <c r="AI65066" s="3"/>
      <c r="AJ65066" s="3"/>
    </row>
    <row r="65067" spans="28:36" s="1" customFormat="1" ht="15" x14ac:dyDescent="0.2">
      <c r="AB65067" s="3"/>
      <c r="AC65067" s="3"/>
      <c r="AD65067" s="3"/>
      <c r="AE65067" s="3"/>
      <c r="AF65067" s="3"/>
      <c r="AG65067" s="3"/>
      <c r="AH65067" s="3"/>
      <c r="AI65067" s="3"/>
      <c r="AJ65067" s="3"/>
    </row>
    <row r="65068" spans="28:36" s="1" customFormat="1" ht="15" x14ac:dyDescent="0.2">
      <c r="AB65068" s="3"/>
      <c r="AC65068" s="3"/>
      <c r="AD65068" s="3"/>
      <c r="AE65068" s="3"/>
      <c r="AF65068" s="3"/>
      <c r="AG65068" s="3"/>
      <c r="AH65068" s="3"/>
      <c r="AI65068" s="3"/>
      <c r="AJ65068" s="3"/>
    </row>
    <row r="65069" spans="28:36" s="1" customFormat="1" ht="15" x14ac:dyDescent="0.2">
      <c r="AB65069" s="3"/>
      <c r="AC65069" s="3"/>
      <c r="AD65069" s="3"/>
      <c r="AE65069" s="3"/>
      <c r="AF65069" s="3"/>
      <c r="AG65069" s="3"/>
      <c r="AH65069" s="3"/>
      <c r="AI65069" s="3"/>
      <c r="AJ65069" s="3"/>
    </row>
    <row r="65070" spans="28:36" s="1" customFormat="1" ht="15" x14ac:dyDescent="0.2">
      <c r="AB65070" s="3"/>
      <c r="AC65070" s="3"/>
      <c r="AD65070" s="3"/>
      <c r="AE65070" s="3"/>
      <c r="AF65070" s="3"/>
      <c r="AG65070" s="3"/>
      <c r="AH65070" s="3"/>
      <c r="AI65070" s="3"/>
      <c r="AJ65070" s="3"/>
    </row>
    <row r="65071" spans="28:36" s="1" customFormat="1" ht="15" x14ac:dyDescent="0.2">
      <c r="AB65071" s="3"/>
      <c r="AC65071" s="3"/>
      <c r="AD65071" s="3"/>
      <c r="AE65071" s="3"/>
      <c r="AF65071" s="3"/>
      <c r="AG65071" s="3"/>
      <c r="AH65071" s="3"/>
      <c r="AI65071" s="3"/>
      <c r="AJ65071" s="3"/>
    </row>
    <row r="65072" spans="28:36" s="1" customFormat="1" ht="15" x14ac:dyDescent="0.2">
      <c r="AB65072" s="3"/>
      <c r="AC65072" s="3"/>
      <c r="AD65072" s="3"/>
      <c r="AE65072" s="3"/>
      <c r="AF65072" s="3"/>
      <c r="AG65072" s="3"/>
      <c r="AH65072" s="3"/>
      <c r="AI65072" s="3"/>
      <c r="AJ65072" s="3"/>
    </row>
    <row r="65073" spans="28:36" s="1" customFormat="1" ht="15" x14ac:dyDescent="0.2">
      <c r="AB65073" s="3"/>
      <c r="AC65073" s="3"/>
      <c r="AD65073" s="3"/>
      <c r="AE65073" s="3"/>
      <c r="AF65073" s="3"/>
      <c r="AG65073" s="3"/>
      <c r="AH65073" s="3"/>
      <c r="AI65073" s="3"/>
      <c r="AJ65073" s="3"/>
    </row>
    <row r="65074" spans="28:36" s="1" customFormat="1" ht="15" x14ac:dyDescent="0.2">
      <c r="AB65074" s="3"/>
      <c r="AC65074" s="3"/>
      <c r="AD65074" s="3"/>
      <c r="AE65074" s="3"/>
      <c r="AF65074" s="3"/>
      <c r="AG65074" s="3"/>
      <c r="AH65074" s="3"/>
      <c r="AI65074" s="3"/>
      <c r="AJ65074" s="3"/>
    </row>
    <row r="65075" spans="28:36" s="1" customFormat="1" ht="15" x14ac:dyDescent="0.2">
      <c r="AB65075" s="3"/>
      <c r="AC65075" s="3"/>
      <c r="AD65075" s="3"/>
      <c r="AE65075" s="3"/>
      <c r="AF65075" s="3"/>
      <c r="AG65075" s="3"/>
      <c r="AH65075" s="3"/>
      <c r="AI65075" s="3"/>
      <c r="AJ65075" s="3"/>
    </row>
    <row r="65076" spans="28:36" s="1" customFormat="1" ht="15" x14ac:dyDescent="0.2">
      <c r="AB65076" s="3"/>
      <c r="AC65076" s="3"/>
      <c r="AD65076" s="3"/>
      <c r="AE65076" s="3"/>
      <c r="AF65076" s="3"/>
      <c r="AG65076" s="3"/>
      <c r="AH65076" s="3"/>
      <c r="AI65076" s="3"/>
      <c r="AJ65076" s="3"/>
    </row>
    <row r="65077" spans="28:36" s="1" customFormat="1" ht="15" x14ac:dyDescent="0.2">
      <c r="AB65077" s="3"/>
      <c r="AC65077" s="3"/>
      <c r="AD65077" s="3"/>
      <c r="AE65077" s="3"/>
      <c r="AF65077" s="3"/>
      <c r="AG65077" s="3"/>
      <c r="AH65077" s="3"/>
      <c r="AI65077" s="3"/>
      <c r="AJ65077" s="3"/>
    </row>
    <row r="65078" spans="28:36" s="1" customFormat="1" ht="15" x14ac:dyDescent="0.2">
      <c r="AB65078" s="3"/>
      <c r="AC65078" s="3"/>
      <c r="AD65078" s="3"/>
      <c r="AE65078" s="3"/>
      <c r="AF65078" s="3"/>
      <c r="AG65078" s="3"/>
      <c r="AH65078" s="3"/>
      <c r="AI65078" s="3"/>
      <c r="AJ65078" s="3"/>
    </row>
    <row r="65079" spans="28:36" s="1" customFormat="1" ht="15" x14ac:dyDescent="0.2">
      <c r="AB65079" s="3"/>
      <c r="AC65079" s="3"/>
      <c r="AD65079" s="3"/>
      <c r="AE65079" s="3"/>
      <c r="AF65079" s="3"/>
      <c r="AG65079" s="3"/>
      <c r="AH65079" s="3"/>
      <c r="AI65079" s="3"/>
      <c r="AJ65079" s="3"/>
    </row>
    <row r="65080" spans="28:36" s="1" customFormat="1" ht="15" x14ac:dyDescent="0.2">
      <c r="AB65080" s="3"/>
      <c r="AC65080" s="3"/>
      <c r="AD65080" s="3"/>
      <c r="AE65080" s="3"/>
      <c r="AF65080" s="3"/>
      <c r="AG65080" s="3"/>
      <c r="AH65080" s="3"/>
      <c r="AI65080" s="3"/>
      <c r="AJ65080" s="3"/>
    </row>
    <row r="65081" spans="28:36" s="1" customFormat="1" ht="15" x14ac:dyDescent="0.2">
      <c r="AB65081" s="3"/>
      <c r="AC65081" s="3"/>
      <c r="AD65081" s="3"/>
      <c r="AE65081" s="3"/>
      <c r="AF65081" s="3"/>
      <c r="AG65081" s="3"/>
      <c r="AH65081" s="3"/>
      <c r="AI65081" s="3"/>
      <c r="AJ65081" s="3"/>
    </row>
    <row r="65082" spans="28:36" s="1" customFormat="1" ht="15" x14ac:dyDescent="0.2">
      <c r="AB65082" s="3"/>
      <c r="AC65082" s="3"/>
      <c r="AD65082" s="3"/>
      <c r="AE65082" s="3"/>
      <c r="AF65082" s="3"/>
      <c r="AG65082" s="3"/>
      <c r="AH65082" s="3"/>
      <c r="AI65082" s="3"/>
      <c r="AJ65082" s="3"/>
    </row>
    <row r="65083" spans="28:36" s="1" customFormat="1" ht="15" x14ac:dyDescent="0.2">
      <c r="AB65083" s="3"/>
      <c r="AC65083" s="3"/>
      <c r="AD65083" s="3"/>
      <c r="AE65083" s="3"/>
      <c r="AF65083" s="3"/>
      <c r="AG65083" s="3"/>
      <c r="AH65083" s="3"/>
      <c r="AI65083" s="3"/>
      <c r="AJ65083" s="3"/>
    </row>
    <row r="65084" spans="28:36" s="1" customFormat="1" ht="15" x14ac:dyDescent="0.2">
      <c r="AB65084" s="3"/>
      <c r="AC65084" s="3"/>
      <c r="AD65084" s="3"/>
      <c r="AE65084" s="3"/>
      <c r="AF65084" s="3"/>
      <c r="AG65084" s="3"/>
      <c r="AH65084" s="3"/>
      <c r="AI65084" s="3"/>
      <c r="AJ65084" s="3"/>
    </row>
    <row r="65085" spans="28:36" s="1" customFormat="1" ht="15" x14ac:dyDescent="0.2">
      <c r="AB65085" s="3"/>
      <c r="AC65085" s="3"/>
      <c r="AD65085" s="3"/>
      <c r="AE65085" s="3"/>
      <c r="AF65085" s="3"/>
      <c r="AG65085" s="3"/>
      <c r="AH65085" s="3"/>
      <c r="AI65085" s="3"/>
      <c r="AJ65085" s="3"/>
    </row>
    <row r="65086" spans="28:36" s="1" customFormat="1" ht="15" x14ac:dyDescent="0.2">
      <c r="AB65086" s="3"/>
      <c r="AC65086" s="3"/>
      <c r="AD65086" s="3"/>
      <c r="AE65086" s="3"/>
      <c r="AF65086" s="3"/>
      <c r="AG65086" s="3"/>
      <c r="AH65086" s="3"/>
      <c r="AI65086" s="3"/>
      <c r="AJ65086" s="3"/>
    </row>
    <row r="65087" spans="28:36" s="1" customFormat="1" ht="15" x14ac:dyDescent="0.2">
      <c r="AB65087" s="3"/>
      <c r="AC65087" s="3"/>
      <c r="AD65087" s="3"/>
      <c r="AE65087" s="3"/>
      <c r="AF65087" s="3"/>
      <c r="AG65087" s="3"/>
      <c r="AH65087" s="3"/>
      <c r="AI65087" s="3"/>
      <c r="AJ65087" s="3"/>
    </row>
    <row r="65088" spans="28:36" s="1" customFormat="1" ht="15" x14ac:dyDescent="0.2">
      <c r="AB65088" s="3"/>
      <c r="AC65088" s="3"/>
      <c r="AD65088" s="3"/>
      <c r="AE65088" s="3"/>
      <c r="AF65088" s="3"/>
      <c r="AG65088" s="3"/>
      <c r="AH65088" s="3"/>
      <c r="AI65088" s="3"/>
      <c r="AJ65088" s="3"/>
    </row>
    <row r="65089" spans="28:36" s="1" customFormat="1" ht="15" x14ac:dyDescent="0.2">
      <c r="AB65089" s="3"/>
      <c r="AC65089" s="3"/>
      <c r="AD65089" s="3"/>
      <c r="AE65089" s="3"/>
      <c r="AF65089" s="3"/>
      <c r="AG65089" s="3"/>
      <c r="AH65089" s="3"/>
      <c r="AI65089" s="3"/>
      <c r="AJ65089" s="3"/>
    </row>
    <row r="65090" spans="28:36" s="1" customFormat="1" ht="15" x14ac:dyDescent="0.2">
      <c r="AB65090" s="3"/>
      <c r="AC65090" s="3"/>
      <c r="AD65090" s="3"/>
      <c r="AE65090" s="3"/>
      <c r="AF65090" s="3"/>
      <c r="AG65090" s="3"/>
      <c r="AH65090" s="3"/>
      <c r="AI65090" s="3"/>
      <c r="AJ65090" s="3"/>
    </row>
    <row r="65091" spans="28:36" s="1" customFormat="1" ht="15" x14ac:dyDescent="0.2">
      <c r="AB65091" s="3"/>
      <c r="AC65091" s="3"/>
      <c r="AD65091" s="3"/>
      <c r="AE65091" s="3"/>
      <c r="AF65091" s="3"/>
      <c r="AG65091" s="3"/>
      <c r="AH65091" s="3"/>
      <c r="AI65091" s="3"/>
      <c r="AJ65091" s="3"/>
    </row>
    <row r="65092" spans="28:36" s="1" customFormat="1" ht="15" x14ac:dyDescent="0.2">
      <c r="AB65092" s="3"/>
      <c r="AC65092" s="3"/>
      <c r="AD65092" s="3"/>
      <c r="AE65092" s="3"/>
      <c r="AF65092" s="3"/>
      <c r="AG65092" s="3"/>
      <c r="AH65092" s="3"/>
      <c r="AI65092" s="3"/>
      <c r="AJ65092" s="3"/>
    </row>
    <row r="65093" spans="28:36" s="1" customFormat="1" ht="15" x14ac:dyDescent="0.2">
      <c r="AB65093" s="3"/>
      <c r="AC65093" s="3"/>
      <c r="AD65093" s="3"/>
      <c r="AE65093" s="3"/>
      <c r="AF65093" s="3"/>
      <c r="AG65093" s="3"/>
      <c r="AH65093" s="3"/>
      <c r="AI65093" s="3"/>
      <c r="AJ65093" s="3"/>
    </row>
    <row r="65094" spans="28:36" s="1" customFormat="1" ht="15" x14ac:dyDescent="0.2">
      <c r="AB65094" s="3"/>
      <c r="AC65094" s="3"/>
      <c r="AD65094" s="3"/>
      <c r="AE65094" s="3"/>
      <c r="AF65094" s="3"/>
      <c r="AG65094" s="3"/>
      <c r="AH65094" s="3"/>
      <c r="AI65094" s="3"/>
      <c r="AJ65094" s="3"/>
    </row>
    <row r="65095" spans="28:36" s="1" customFormat="1" ht="15" x14ac:dyDescent="0.2">
      <c r="AB65095" s="3"/>
      <c r="AC65095" s="3"/>
      <c r="AD65095" s="3"/>
      <c r="AE65095" s="3"/>
      <c r="AF65095" s="3"/>
      <c r="AG65095" s="3"/>
      <c r="AH65095" s="3"/>
      <c r="AI65095" s="3"/>
      <c r="AJ65095" s="3"/>
    </row>
    <row r="65096" spans="28:36" s="1" customFormat="1" ht="15" x14ac:dyDescent="0.2">
      <c r="AB65096" s="3"/>
      <c r="AC65096" s="3"/>
      <c r="AD65096" s="3"/>
      <c r="AE65096" s="3"/>
      <c r="AF65096" s="3"/>
      <c r="AG65096" s="3"/>
      <c r="AH65096" s="3"/>
      <c r="AI65096" s="3"/>
      <c r="AJ65096" s="3"/>
    </row>
    <row r="65097" spans="28:36" s="1" customFormat="1" ht="15" x14ac:dyDescent="0.2">
      <c r="AB65097" s="3"/>
      <c r="AC65097" s="3"/>
      <c r="AD65097" s="3"/>
      <c r="AE65097" s="3"/>
      <c r="AF65097" s="3"/>
      <c r="AG65097" s="3"/>
      <c r="AH65097" s="3"/>
      <c r="AI65097" s="3"/>
      <c r="AJ65097" s="3"/>
    </row>
    <row r="65098" spans="28:36" s="1" customFormat="1" ht="15" x14ac:dyDescent="0.2">
      <c r="AB65098" s="3"/>
      <c r="AC65098" s="3"/>
      <c r="AD65098" s="3"/>
      <c r="AE65098" s="3"/>
      <c r="AF65098" s="3"/>
      <c r="AG65098" s="3"/>
      <c r="AH65098" s="3"/>
      <c r="AI65098" s="3"/>
      <c r="AJ65098" s="3"/>
    </row>
    <row r="65099" spans="28:36" s="1" customFormat="1" ht="15" x14ac:dyDescent="0.2">
      <c r="AB65099" s="3"/>
      <c r="AC65099" s="3"/>
      <c r="AD65099" s="3"/>
      <c r="AE65099" s="3"/>
      <c r="AF65099" s="3"/>
      <c r="AG65099" s="3"/>
      <c r="AH65099" s="3"/>
      <c r="AI65099" s="3"/>
      <c r="AJ65099" s="3"/>
    </row>
    <row r="65100" spans="28:36" s="1" customFormat="1" ht="15" x14ac:dyDescent="0.2">
      <c r="AB65100" s="3"/>
      <c r="AC65100" s="3"/>
      <c r="AD65100" s="3"/>
      <c r="AE65100" s="3"/>
      <c r="AF65100" s="3"/>
      <c r="AG65100" s="3"/>
      <c r="AH65100" s="3"/>
      <c r="AI65100" s="3"/>
      <c r="AJ65100" s="3"/>
    </row>
    <row r="65101" spans="28:36" s="1" customFormat="1" ht="15" x14ac:dyDescent="0.2">
      <c r="AB65101" s="3"/>
      <c r="AC65101" s="3"/>
      <c r="AD65101" s="3"/>
      <c r="AE65101" s="3"/>
      <c r="AF65101" s="3"/>
      <c r="AG65101" s="3"/>
      <c r="AH65101" s="3"/>
      <c r="AI65101" s="3"/>
      <c r="AJ65101" s="3"/>
    </row>
    <row r="65102" spans="28:36" s="1" customFormat="1" ht="15" x14ac:dyDescent="0.2">
      <c r="AB65102" s="3"/>
      <c r="AC65102" s="3"/>
      <c r="AD65102" s="3"/>
      <c r="AE65102" s="3"/>
      <c r="AF65102" s="3"/>
      <c r="AG65102" s="3"/>
      <c r="AH65102" s="3"/>
      <c r="AI65102" s="3"/>
      <c r="AJ65102" s="3"/>
    </row>
    <row r="65103" spans="28:36" s="1" customFormat="1" ht="15" x14ac:dyDescent="0.2">
      <c r="AB65103" s="3"/>
      <c r="AC65103" s="3"/>
      <c r="AD65103" s="3"/>
      <c r="AE65103" s="3"/>
      <c r="AF65103" s="3"/>
      <c r="AG65103" s="3"/>
      <c r="AH65103" s="3"/>
      <c r="AI65103" s="3"/>
      <c r="AJ65103" s="3"/>
    </row>
    <row r="65104" spans="28:36" s="1" customFormat="1" ht="15" x14ac:dyDescent="0.2">
      <c r="AB65104" s="3"/>
      <c r="AC65104" s="3"/>
      <c r="AD65104" s="3"/>
      <c r="AE65104" s="3"/>
      <c r="AF65104" s="3"/>
      <c r="AG65104" s="3"/>
      <c r="AH65104" s="3"/>
      <c r="AI65104" s="3"/>
      <c r="AJ65104" s="3"/>
    </row>
    <row r="65105" spans="28:36" s="1" customFormat="1" ht="15" x14ac:dyDescent="0.2">
      <c r="AB65105" s="3"/>
      <c r="AC65105" s="3"/>
      <c r="AD65105" s="3"/>
      <c r="AE65105" s="3"/>
      <c r="AF65105" s="3"/>
      <c r="AG65105" s="3"/>
      <c r="AH65105" s="3"/>
      <c r="AI65105" s="3"/>
      <c r="AJ65105" s="3"/>
    </row>
    <row r="65106" spans="28:36" s="1" customFormat="1" ht="15" x14ac:dyDescent="0.2">
      <c r="AB65106" s="3"/>
      <c r="AC65106" s="3"/>
      <c r="AD65106" s="3"/>
      <c r="AE65106" s="3"/>
      <c r="AF65106" s="3"/>
      <c r="AG65106" s="3"/>
      <c r="AH65106" s="3"/>
      <c r="AI65106" s="3"/>
      <c r="AJ65106" s="3"/>
    </row>
    <row r="65107" spans="28:36" s="1" customFormat="1" ht="15" x14ac:dyDescent="0.2">
      <c r="AB65107" s="3"/>
      <c r="AC65107" s="3"/>
      <c r="AD65107" s="3"/>
      <c r="AE65107" s="3"/>
      <c r="AF65107" s="3"/>
      <c r="AG65107" s="3"/>
      <c r="AH65107" s="3"/>
      <c r="AI65107" s="3"/>
      <c r="AJ65107" s="3"/>
    </row>
    <row r="65108" spans="28:36" s="1" customFormat="1" ht="15" x14ac:dyDescent="0.2">
      <c r="AB65108" s="3"/>
      <c r="AC65108" s="3"/>
      <c r="AD65108" s="3"/>
      <c r="AE65108" s="3"/>
      <c r="AF65108" s="3"/>
      <c r="AG65108" s="3"/>
      <c r="AH65108" s="3"/>
      <c r="AI65108" s="3"/>
      <c r="AJ65108" s="3"/>
    </row>
    <row r="65109" spans="28:36" s="1" customFormat="1" ht="15" x14ac:dyDescent="0.2">
      <c r="AB65109" s="3"/>
      <c r="AC65109" s="3"/>
      <c r="AD65109" s="3"/>
      <c r="AE65109" s="3"/>
      <c r="AF65109" s="3"/>
      <c r="AG65109" s="3"/>
      <c r="AH65109" s="3"/>
      <c r="AI65109" s="3"/>
      <c r="AJ65109" s="3"/>
    </row>
    <row r="65110" spans="28:36" s="1" customFormat="1" ht="15" x14ac:dyDescent="0.2">
      <c r="AB65110" s="3"/>
      <c r="AC65110" s="3"/>
      <c r="AD65110" s="3"/>
      <c r="AE65110" s="3"/>
      <c r="AF65110" s="3"/>
      <c r="AG65110" s="3"/>
      <c r="AH65110" s="3"/>
      <c r="AI65110" s="3"/>
      <c r="AJ65110" s="3"/>
    </row>
    <row r="65111" spans="28:36" s="1" customFormat="1" ht="15" x14ac:dyDescent="0.2">
      <c r="AB65111" s="3"/>
      <c r="AC65111" s="3"/>
      <c r="AD65111" s="3"/>
      <c r="AE65111" s="3"/>
      <c r="AF65111" s="3"/>
      <c r="AG65111" s="3"/>
      <c r="AH65111" s="3"/>
      <c r="AI65111" s="3"/>
      <c r="AJ65111" s="3"/>
    </row>
    <row r="65112" spans="28:36" s="1" customFormat="1" ht="15" x14ac:dyDescent="0.2">
      <c r="AB65112" s="3"/>
      <c r="AC65112" s="3"/>
      <c r="AD65112" s="3"/>
      <c r="AE65112" s="3"/>
      <c r="AF65112" s="3"/>
      <c r="AG65112" s="3"/>
      <c r="AH65112" s="3"/>
      <c r="AI65112" s="3"/>
      <c r="AJ65112" s="3"/>
    </row>
    <row r="65113" spans="28:36" s="1" customFormat="1" ht="15" x14ac:dyDescent="0.2">
      <c r="AB65113" s="3"/>
      <c r="AC65113" s="3"/>
      <c r="AD65113" s="3"/>
      <c r="AE65113" s="3"/>
      <c r="AF65113" s="3"/>
      <c r="AG65113" s="3"/>
      <c r="AH65113" s="3"/>
      <c r="AI65113" s="3"/>
      <c r="AJ65113" s="3"/>
    </row>
    <row r="65114" spans="28:36" s="1" customFormat="1" ht="15" x14ac:dyDescent="0.2">
      <c r="AB65114" s="3"/>
      <c r="AC65114" s="3"/>
      <c r="AD65114" s="3"/>
      <c r="AE65114" s="3"/>
      <c r="AF65114" s="3"/>
      <c r="AG65114" s="3"/>
      <c r="AH65114" s="3"/>
      <c r="AI65114" s="3"/>
      <c r="AJ65114" s="3"/>
    </row>
    <row r="65115" spans="28:36" s="1" customFormat="1" ht="15" x14ac:dyDescent="0.2">
      <c r="AB65115" s="3"/>
      <c r="AC65115" s="3"/>
      <c r="AD65115" s="3"/>
      <c r="AE65115" s="3"/>
      <c r="AF65115" s="3"/>
      <c r="AG65115" s="3"/>
      <c r="AH65115" s="3"/>
      <c r="AI65115" s="3"/>
      <c r="AJ65115" s="3"/>
    </row>
    <row r="65116" spans="28:36" s="1" customFormat="1" ht="15" x14ac:dyDescent="0.2">
      <c r="AB65116" s="3"/>
      <c r="AC65116" s="3"/>
      <c r="AD65116" s="3"/>
      <c r="AE65116" s="3"/>
      <c r="AF65116" s="3"/>
      <c r="AG65116" s="3"/>
      <c r="AH65116" s="3"/>
      <c r="AI65116" s="3"/>
      <c r="AJ65116" s="3"/>
    </row>
    <row r="65117" spans="28:36" s="1" customFormat="1" ht="15" x14ac:dyDescent="0.2">
      <c r="AB65117" s="3"/>
      <c r="AC65117" s="3"/>
      <c r="AD65117" s="3"/>
      <c r="AE65117" s="3"/>
      <c r="AF65117" s="3"/>
      <c r="AG65117" s="3"/>
      <c r="AH65117" s="3"/>
      <c r="AI65117" s="3"/>
      <c r="AJ65117" s="3"/>
    </row>
    <row r="65118" spans="28:36" s="1" customFormat="1" ht="15" x14ac:dyDescent="0.2">
      <c r="AB65118" s="3"/>
      <c r="AC65118" s="3"/>
      <c r="AD65118" s="3"/>
      <c r="AE65118" s="3"/>
      <c r="AF65118" s="3"/>
      <c r="AG65118" s="3"/>
      <c r="AH65118" s="3"/>
      <c r="AI65118" s="3"/>
      <c r="AJ65118" s="3"/>
    </row>
    <row r="65119" spans="28:36" s="1" customFormat="1" ht="15" x14ac:dyDescent="0.2">
      <c r="AB65119" s="3"/>
      <c r="AC65119" s="3"/>
      <c r="AD65119" s="3"/>
      <c r="AE65119" s="3"/>
      <c r="AF65119" s="3"/>
      <c r="AG65119" s="3"/>
      <c r="AH65119" s="3"/>
      <c r="AI65119" s="3"/>
      <c r="AJ65119" s="3"/>
    </row>
    <row r="65120" spans="28:36" s="1" customFormat="1" ht="15" x14ac:dyDescent="0.2">
      <c r="AB65120" s="3"/>
      <c r="AC65120" s="3"/>
      <c r="AD65120" s="3"/>
      <c r="AE65120" s="3"/>
      <c r="AF65120" s="3"/>
      <c r="AG65120" s="3"/>
      <c r="AH65120" s="3"/>
      <c r="AI65120" s="3"/>
      <c r="AJ65120" s="3"/>
    </row>
    <row r="65121" spans="28:36" s="1" customFormat="1" ht="15" x14ac:dyDescent="0.2">
      <c r="AB65121" s="3"/>
      <c r="AC65121" s="3"/>
      <c r="AD65121" s="3"/>
      <c r="AE65121" s="3"/>
      <c r="AF65121" s="3"/>
      <c r="AG65121" s="3"/>
      <c r="AH65121" s="3"/>
      <c r="AI65121" s="3"/>
      <c r="AJ65121" s="3"/>
    </row>
    <row r="65122" spans="28:36" s="1" customFormat="1" ht="15" x14ac:dyDescent="0.2">
      <c r="AB65122" s="3"/>
      <c r="AC65122" s="3"/>
      <c r="AD65122" s="3"/>
      <c r="AE65122" s="3"/>
      <c r="AF65122" s="3"/>
      <c r="AG65122" s="3"/>
      <c r="AH65122" s="3"/>
      <c r="AI65122" s="3"/>
      <c r="AJ65122" s="3"/>
    </row>
    <row r="65123" spans="28:36" s="1" customFormat="1" ht="15" x14ac:dyDescent="0.2">
      <c r="AB65123" s="3"/>
      <c r="AC65123" s="3"/>
      <c r="AD65123" s="3"/>
      <c r="AE65123" s="3"/>
      <c r="AF65123" s="3"/>
      <c r="AG65123" s="3"/>
      <c r="AH65123" s="3"/>
      <c r="AI65123" s="3"/>
      <c r="AJ65123" s="3"/>
    </row>
    <row r="65124" spans="28:36" s="1" customFormat="1" ht="15" x14ac:dyDescent="0.2">
      <c r="AB65124" s="3"/>
      <c r="AC65124" s="3"/>
      <c r="AD65124" s="3"/>
      <c r="AE65124" s="3"/>
      <c r="AF65124" s="3"/>
      <c r="AG65124" s="3"/>
      <c r="AH65124" s="3"/>
      <c r="AI65124" s="3"/>
      <c r="AJ65124" s="3"/>
    </row>
    <row r="65125" spans="28:36" s="1" customFormat="1" ht="15" x14ac:dyDescent="0.2">
      <c r="AB65125" s="3"/>
      <c r="AC65125" s="3"/>
      <c r="AD65125" s="3"/>
      <c r="AE65125" s="3"/>
      <c r="AF65125" s="3"/>
      <c r="AG65125" s="3"/>
      <c r="AH65125" s="3"/>
      <c r="AI65125" s="3"/>
      <c r="AJ65125" s="3"/>
    </row>
    <row r="65126" spans="28:36" s="1" customFormat="1" ht="15" x14ac:dyDescent="0.2">
      <c r="AB65126" s="3"/>
      <c r="AC65126" s="3"/>
      <c r="AD65126" s="3"/>
      <c r="AE65126" s="3"/>
      <c r="AF65126" s="3"/>
      <c r="AG65126" s="3"/>
      <c r="AH65126" s="3"/>
      <c r="AI65126" s="3"/>
      <c r="AJ65126" s="3"/>
    </row>
    <row r="65127" spans="28:36" s="1" customFormat="1" ht="15" x14ac:dyDescent="0.2">
      <c r="AB65127" s="3"/>
      <c r="AC65127" s="3"/>
      <c r="AD65127" s="3"/>
      <c r="AE65127" s="3"/>
      <c r="AF65127" s="3"/>
      <c r="AG65127" s="3"/>
      <c r="AH65127" s="3"/>
      <c r="AI65127" s="3"/>
      <c r="AJ65127" s="3"/>
    </row>
    <row r="65128" spans="28:36" s="1" customFormat="1" ht="15" x14ac:dyDescent="0.2">
      <c r="AB65128" s="3"/>
      <c r="AC65128" s="3"/>
      <c r="AD65128" s="3"/>
      <c r="AE65128" s="3"/>
      <c r="AF65128" s="3"/>
      <c r="AG65128" s="3"/>
      <c r="AH65128" s="3"/>
      <c r="AI65128" s="3"/>
      <c r="AJ65128" s="3"/>
    </row>
    <row r="65129" spans="28:36" s="1" customFormat="1" ht="15" x14ac:dyDescent="0.2">
      <c r="AB65129" s="3"/>
      <c r="AC65129" s="3"/>
      <c r="AD65129" s="3"/>
      <c r="AE65129" s="3"/>
      <c r="AF65129" s="3"/>
      <c r="AG65129" s="3"/>
      <c r="AH65129" s="3"/>
      <c r="AI65129" s="3"/>
      <c r="AJ65129" s="3"/>
    </row>
    <row r="65130" spans="28:36" s="1" customFormat="1" ht="15" x14ac:dyDescent="0.2">
      <c r="AB65130" s="3"/>
      <c r="AC65130" s="3"/>
      <c r="AD65130" s="3"/>
      <c r="AE65130" s="3"/>
      <c r="AF65130" s="3"/>
      <c r="AG65130" s="3"/>
      <c r="AH65130" s="3"/>
      <c r="AI65130" s="3"/>
      <c r="AJ65130" s="3"/>
    </row>
    <row r="65131" spans="28:36" s="1" customFormat="1" ht="15" x14ac:dyDescent="0.2">
      <c r="AB65131" s="3"/>
      <c r="AC65131" s="3"/>
      <c r="AD65131" s="3"/>
      <c r="AE65131" s="3"/>
      <c r="AF65131" s="3"/>
      <c r="AG65131" s="3"/>
      <c r="AH65131" s="3"/>
      <c r="AI65131" s="3"/>
      <c r="AJ65131" s="3"/>
    </row>
    <row r="65132" spans="28:36" s="1" customFormat="1" ht="15" x14ac:dyDescent="0.2">
      <c r="AB65132" s="3"/>
      <c r="AC65132" s="3"/>
      <c r="AD65132" s="3"/>
      <c r="AE65132" s="3"/>
      <c r="AF65132" s="3"/>
      <c r="AG65132" s="3"/>
      <c r="AH65132" s="3"/>
      <c r="AI65132" s="3"/>
      <c r="AJ65132" s="3"/>
    </row>
    <row r="65133" spans="28:36" s="1" customFormat="1" ht="15" x14ac:dyDescent="0.2">
      <c r="AB65133" s="3"/>
      <c r="AC65133" s="3"/>
      <c r="AD65133" s="3"/>
      <c r="AE65133" s="3"/>
      <c r="AF65133" s="3"/>
      <c r="AG65133" s="3"/>
      <c r="AH65133" s="3"/>
      <c r="AI65133" s="3"/>
      <c r="AJ65133" s="3"/>
    </row>
    <row r="65134" spans="28:36" s="1" customFormat="1" ht="15" x14ac:dyDescent="0.2">
      <c r="AB65134" s="3"/>
      <c r="AC65134" s="3"/>
      <c r="AD65134" s="3"/>
      <c r="AE65134" s="3"/>
      <c r="AF65134" s="3"/>
      <c r="AG65134" s="3"/>
      <c r="AH65134" s="3"/>
      <c r="AI65134" s="3"/>
      <c r="AJ65134" s="3"/>
    </row>
    <row r="65135" spans="28:36" s="1" customFormat="1" ht="15" x14ac:dyDescent="0.2">
      <c r="AB65135" s="3"/>
      <c r="AC65135" s="3"/>
      <c r="AD65135" s="3"/>
      <c r="AE65135" s="3"/>
      <c r="AF65135" s="3"/>
      <c r="AG65135" s="3"/>
      <c r="AH65135" s="3"/>
      <c r="AI65135" s="3"/>
      <c r="AJ65135" s="3"/>
    </row>
    <row r="65136" spans="28:36" s="1" customFormat="1" ht="15" x14ac:dyDescent="0.2">
      <c r="AB65136" s="3"/>
      <c r="AC65136" s="3"/>
      <c r="AD65136" s="3"/>
      <c r="AE65136" s="3"/>
      <c r="AF65136" s="3"/>
      <c r="AG65136" s="3"/>
      <c r="AH65136" s="3"/>
      <c r="AI65136" s="3"/>
      <c r="AJ65136" s="3"/>
    </row>
    <row r="65137" spans="28:36" s="1" customFormat="1" ht="15" x14ac:dyDescent="0.2">
      <c r="AB65137" s="3"/>
      <c r="AC65137" s="3"/>
      <c r="AD65137" s="3"/>
      <c r="AE65137" s="3"/>
      <c r="AF65137" s="3"/>
      <c r="AG65137" s="3"/>
      <c r="AH65137" s="3"/>
      <c r="AI65137" s="3"/>
      <c r="AJ65137" s="3"/>
    </row>
    <row r="65138" spans="28:36" s="1" customFormat="1" ht="15" x14ac:dyDescent="0.2">
      <c r="AB65138" s="3"/>
      <c r="AC65138" s="3"/>
      <c r="AD65138" s="3"/>
      <c r="AE65138" s="3"/>
      <c r="AF65138" s="3"/>
      <c r="AG65138" s="3"/>
      <c r="AH65138" s="3"/>
      <c r="AI65138" s="3"/>
      <c r="AJ65138" s="3"/>
    </row>
    <row r="65139" spans="28:36" s="1" customFormat="1" ht="15" x14ac:dyDescent="0.2">
      <c r="AB65139" s="3"/>
      <c r="AC65139" s="3"/>
      <c r="AD65139" s="3"/>
      <c r="AE65139" s="3"/>
      <c r="AF65139" s="3"/>
      <c r="AG65139" s="3"/>
      <c r="AH65139" s="3"/>
      <c r="AI65139" s="3"/>
      <c r="AJ65139" s="3"/>
    </row>
    <row r="65140" spans="28:36" s="1" customFormat="1" ht="15" x14ac:dyDescent="0.2">
      <c r="AB65140" s="3"/>
      <c r="AC65140" s="3"/>
      <c r="AD65140" s="3"/>
      <c r="AE65140" s="3"/>
      <c r="AF65140" s="3"/>
      <c r="AG65140" s="3"/>
      <c r="AH65140" s="3"/>
      <c r="AI65140" s="3"/>
      <c r="AJ65140" s="3"/>
    </row>
    <row r="65141" spans="28:36" s="1" customFormat="1" ht="15" x14ac:dyDescent="0.2">
      <c r="AB65141" s="3"/>
      <c r="AC65141" s="3"/>
      <c r="AD65141" s="3"/>
      <c r="AE65141" s="3"/>
      <c r="AF65141" s="3"/>
      <c r="AG65141" s="3"/>
      <c r="AH65141" s="3"/>
      <c r="AI65141" s="3"/>
      <c r="AJ65141" s="3"/>
    </row>
    <row r="65142" spans="28:36" s="1" customFormat="1" ht="15" x14ac:dyDescent="0.2">
      <c r="AB65142" s="3"/>
      <c r="AC65142" s="3"/>
      <c r="AD65142" s="3"/>
      <c r="AE65142" s="3"/>
      <c r="AF65142" s="3"/>
      <c r="AG65142" s="3"/>
      <c r="AH65142" s="3"/>
      <c r="AI65142" s="3"/>
      <c r="AJ65142" s="3"/>
    </row>
    <row r="65143" spans="28:36" s="1" customFormat="1" ht="15" x14ac:dyDescent="0.2">
      <c r="AB65143" s="3"/>
      <c r="AC65143" s="3"/>
      <c r="AD65143" s="3"/>
      <c r="AE65143" s="3"/>
      <c r="AF65143" s="3"/>
      <c r="AG65143" s="3"/>
      <c r="AH65143" s="3"/>
      <c r="AI65143" s="3"/>
      <c r="AJ65143" s="3"/>
    </row>
    <row r="65144" spans="28:36" s="1" customFormat="1" ht="15" x14ac:dyDescent="0.2">
      <c r="AB65144" s="3"/>
      <c r="AC65144" s="3"/>
      <c r="AD65144" s="3"/>
      <c r="AE65144" s="3"/>
      <c r="AF65144" s="3"/>
      <c r="AG65144" s="3"/>
      <c r="AH65144" s="3"/>
      <c r="AI65144" s="3"/>
      <c r="AJ65144" s="3"/>
    </row>
    <row r="65145" spans="28:36" s="1" customFormat="1" ht="15" x14ac:dyDescent="0.2">
      <c r="AB65145" s="3"/>
      <c r="AC65145" s="3"/>
      <c r="AD65145" s="3"/>
      <c r="AE65145" s="3"/>
      <c r="AF65145" s="3"/>
      <c r="AG65145" s="3"/>
      <c r="AH65145" s="3"/>
      <c r="AI65145" s="3"/>
      <c r="AJ65145" s="3"/>
    </row>
    <row r="65146" spans="28:36" s="1" customFormat="1" ht="15" x14ac:dyDescent="0.2">
      <c r="AB65146" s="3"/>
      <c r="AC65146" s="3"/>
      <c r="AD65146" s="3"/>
      <c r="AE65146" s="3"/>
      <c r="AF65146" s="3"/>
      <c r="AG65146" s="3"/>
      <c r="AH65146" s="3"/>
      <c r="AI65146" s="3"/>
      <c r="AJ65146" s="3"/>
    </row>
    <row r="65147" spans="28:36" s="1" customFormat="1" ht="15" x14ac:dyDescent="0.2">
      <c r="AB65147" s="3"/>
      <c r="AC65147" s="3"/>
      <c r="AD65147" s="3"/>
      <c r="AE65147" s="3"/>
      <c r="AF65147" s="3"/>
      <c r="AG65147" s="3"/>
      <c r="AH65147" s="3"/>
      <c r="AI65147" s="3"/>
      <c r="AJ65147" s="3"/>
    </row>
    <row r="65148" spans="28:36" s="1" customFormat="1" ht="15" x14ac:dyDescent="0.2">
      <c r="AB65148" s="3"/>
      <c r="AC65148" s="3"/>
      <c r="AD65148" s="3"/>
      <c r="AE65148" s="3"/>
      <c r="AF65148" s="3"/>
      <c r="AG65148" s="3"/>
      <c r="AH65148" s="3"/>
      <c r="AI65148" s="3"/>
      <c r="AJ65148" s="3"/>
    </row>
    <row r="65149" spans="28:36" s="1" customFormat="1" ht="15" x14ac:dyDescent="0.2">
      <c r="AB65149" s="3"/>
      <c r="AC65149" s="3"/>
      <c r="AD65149" s="3"/>
      <c r="AE65149" s="3"/>
      <c r="AF65149" s="3"/>
      <c r="AG65149" s="3"/>
      <c r="AH65149" s="3"/>
      <c r="AI65149" s="3"/>
      <c r="AJ65149" s="3"/>
    </row>
    <row r="65150" spans="28:36" s="1" customFormat="1" ht="15" x14ac:dyDescent="0.2">
      <c r="AB65150" s="3"/>
      <c r="AC65150" s="3"/>
      <c r="AD65150" s="3"/>
      <c r="AE65150" s="3"/>
      <c r="AF65150" s="3"/>
      <c r="AG65150" s="3"/>
      <c r="AH65150" s="3"/>
      <c r="AI65150" s="3"/>
      <c r="AJ65150" s="3"/>
    </row>
    <row r="65151" spans="28:36" s="1" customFormat="1" ht="15" x14ac:dyDescent="0.2">
      <c r="AB65151" s="3"/>
      <c r="AC65151" s="3"/>
      <c r="AD65151" s="3"/>
      <c r="AE65151" s="3"/>
      <c r="AF65151" s="3"/>
      <c r="AG65151" s="3"/>
      <c r="AH65151" s="3"/>
      <c r="AI65151" s="3"/>
      <c r="AJ65151" s="3"/>
    </row>
    <row r="65152" spans="28:36" s="1" customFormat="1" ht="15" x14ac:dyDescent="0.2">
      <c r="AB65152" s="3"/>
      <c r="AC65152" s="3"/>
      <c r="AD65152" s="3"/>
      <c r="AE65152" s="3"/>
      <c r="AF65152" s="3"/>
      <c r="AG65152" s="3"/>
      <c r="AH65152" s="3"/>
      <c r="AI65152" s="3"/>
      <c r="AJ65152" s="3"/>
    </row>
    <row r="65153" spans="28:36" s="1" customFormat="1" ht="15" x14ac:dyDescent="0.2">
      <c r="AB65153" s="3"/>
      <c r="AC65153" s="3"/>
      <c r="AD65153" s="3"/>
      <c r="AE65153" s="3"/>
      <c r="AF65153" s="3"/>
      <c r="AG65153" s="3"/>
      <c r="AH65153" s="3"/>
      <c r="AI65153" s="3"/>
      <c r="AJ65153" s="3"/>
    </row>
    <row r="65154" spans="28:36" s="1" customFormat="1" ht="15" x14ac:dyDescent="0.2">
      <c r="AB65154" s="3"/>
      <c r="AC65154" s="3"/>
      <c r="AD65154" s="3"/>
      <c r="AE65154" s="3"/>
      <c r="AF65154" s="3"/>
      <c r="AG65154" s="3"/>
      <c r="AH65154" s="3"/>
      <c r="AI65154" s="3"/>
      <c r="AJ65154" s="3"/>
    </row>
    <row r="65155" spans="28:36" s="1" customFormat="1" ht="15" x14ac:dyDescent="0.2">
      <c r="AB65155" s="3"/>
      <c r="AC65155" s="3"/>
      <c r="AD65155" s="3"/>
      <c r="AE65155" s="3"/>
      <c r="AF65155" s="3"/>
      <c r="AG65155" s="3"/>
      <c r="AH65155" s="3"/>
      <c r="AI65155" s="3"/>
      <c r="AJ65155" s="3"/>
    </row>
    <row r="65156" spans="28:36" s="1" customFormat="1" ht="15" x14ac:dyDescent="0.2">
      <c r="AB65156" s="3"/>
      <c r="AC65156" s="3"/>
      <c r="AD65156" s="3"/>
      <c r="AE65156" s="3"/>
      <c r="AF65156" s="3"/>
      <c r="AG65156" s="3"/>
      <c r="AH65156" s="3"/>
      <c r="AI65156" s="3"/>
      <c r="AJ65156" s="3"/>
    </row>
    <row r="65157" spans="28:36" s="1" customFormat="1" ht="15" x14ac:dyDescent="0.2">
      <c r="AB65157" s="3"/>
      <c r="AC65157" s="3"/>
      <c r="AD65157" s="3"/>
      <c r="AE65157" s="3"/>
      <c r="AF65157" s="3"/>
      <c r="AG65157" s="3"/>
      <c r="AH65157" s="3"/>
      <c r="AI65157" s="3"/>
      <c r="AJ65157" s="3"/>
    </row>
    <row r="65158" spans="28:36" s="1" customFormat="1" ht="15" x14ac:dyDescent="0.2">
      <c r="AB65158" s="3"/>
      <c r="AC65158" s="3"/>
      <c r="AD65158" s="3"/>
      <c r="AE65158" s="3"/>
      <c r="AF65158" s="3"/>
      <c r="AG65158" s="3"/>
      <c r="AH65158" s="3"/>
      <c r="AI65158" s="3"/>
      <c r="AJ65158" s="3"/>
    </row>
    <row r="65159" spans="28:36" s="1" customFormat="1" ht="15" x14ac:dyDescent="0.2">
      <c r="AB65159" s="3"/>
      <c r="AC65159" s="3"/>
      <c r="AD65159" s="3"/>
      <c r="AE65159" s="3"/>
      <c r="AF65159" s="3"/>
      <c r="AG65159" s="3"/>
      <c r="AH65159" s="3"/>
      <c r="AI65159" s="3"/>
      <c r="AJ65159" s="3"/>
    </row>
    <row r="65160" spans="28:36" s="1" customFormat="1" ht="15" x14ac:dyDescent="0.2">
      <c r="AB65160" s="3"/>
      <c r="AC65160" s="3"/>
      <c r="AD65160" s="3"/>
      <c r="AE65160" s="3"/>
      <c r="AF65160" s="3"/>
      <c r="AG65160" s="3"/>
      <c r="AH65160" s="3"/>
      <c r="AI65160" s="3"/>
      <c r="AJ65160" s="3"/>
    </row>
    <row r="65161" spans="28:36" s="1" customFormat="1" ht="15" x14ac:dyDescent="0.2">
      <c r="AB65161" s="3"/>
      <c r="AC65161" s="3"/>
      <c r="AD65161" s="3"/>
      <c r="AE65161" s="3"/>
      <c r="AF65161" s="3"/>
      <c r="AG65161" s="3"/>
      <c r="AH65161" s="3"/>
      <c r="AI65161" s="3"/>
      <c r="AJ65161" s="3"/>
    </row>
    <row r="65162" spans="28:36" s="1" customFormat="1" ht="15" x14ac:dyDescent="0.2">
      <c r="AB65162" s="3"/>
      <c r="AC65162" s="3"/>
      <c r="AD65162" s="3"/>
      <c r="AE65162" s="3"/>
      <c r="AF65162" s="3"/>
      <c r="AG65162" s="3"/>
      <c r="AH65162" s="3"/>
      <c r="AI65162" s="3"/>
      <c r="AJ65162" s="3"/>
    </row>
    <row r="65163" spans="28:36" s="1" customFormat="1" ht="15" x14ac:dyDescent="0.2">
      <c r="AB65163" s="3"/>
      <c r="AC65163" s="3"/>
      <c r="AD65163" s="3"/>
      <c r="AE65163" s="3"/>
      <c r="AF65163" s="3"/>
      <c r="AG65163" s="3"/>
      <c r="AH65163" s="3"/>
      <c r="AI65163" s="3"/>
      <c r="AJ65163" s="3"/>
    </row>
    <row r="65164" spans="28:36" s="1" customFormat="1" ht="15" x14ac:dyDescent="0.2">
      <c r="AB65164" s="3"/>
      <c r="AC65164" s="3"/>
      <c r="AD65164" s="3"/>
      <c r="AE65164" s="3"/>
      <c r="AF65164" s="3"/>
      <c r="AG65164" s="3"/>
      <c r="AH65164" s="3"/>
      <c r="AI65164" s="3"/>
      <c r="AJ65164" s="3"/>
    </row>
    <row r="65165" spans="28:36" s="1" customFormat="1" ht="15" x14ac:dyDescent="0.2">
      <c r="AB65165" s="3"/>
      <c r="AC65165" s="3"/>
      <c r="AD65165" s="3"/>
      <c r="AE65165" s="3"/>
      <c r="AF65165" s="3"/>
      <c r="AG65165" s="3"/>
      <c r="AH65165" s="3"/>
      <c r="AI65165" s="3"/>
      <c r="AJ65165" s="3"/>
    </row>
    <row r="65166" spans="28:36" s="1" customFormat="1" ht="15" x14ac:dyDescent="0.2">
      <c r="AB65166" s="3"/>
      <c r="AC65166" s="3"/>
      <c r="AD65166" s="3"/>
      <c r="AE65166" s="3"/>
      <c r="AF65166" s="3"/>
      <c r="AG65166" s="3"/>
      <c r="AH65166" s="3"/>
      <c r="AI65166" s="3"/>
      <c r="AJ65166" s="3"/>
    </row>
    <row r="65167" spans="28:36" s="1" customFormat="1" ht="15" x14ac:dyDescent="0.2">
      <c r="AB65167" s="3"/>
      <c r="AC65167" s="3"/>
      <c r="AD65167" s="3"/>
      <c r="AE65167" s="3"/>
      <c r="AF65167" s="3"/>
      <c r="AG65167" s="3"/>
      <c r="AH65167" s="3"/>
      <c r="AI65167" s="3"/>
      <c r="AJ65167" s="3"/>
    </row>
    <row r="65168" spans="28:36" s="1" customFormat="1" ht="15" x14ac:dyDescent="0.2">
      <c r="AB65168" s="3"/>
      <c r="AC65168" s="3"/>
      <c r="AD65168" s="3"/>
      <c r="AE65168" s="3"/>
      <c r="AF65168" s="3"/>
      <c r="AG65168" s="3"/>
      <c r="AH65168" s="3"/>
      <c r="AI65168" s="3"/>
      <c r="AJ65168" s="3"/>
    </row>
    <row r="65169" spans="28:36" s="1" customFormat="1" ht="15" x14ac:dyDescent="0.2">
      <c r="AB65169" s="3"/>
      <c r="AC65169" s="3"/>
      <c r="AD65169" s="3"/>
      <c r="AE65169" s="3"/>
      <c r="AF65169" s="3"/>
      <c r="AG65169" s="3"/>
      <c r="AH65169" s="3"/>
      <c r="AI65169" s="3"/>
      <c r="AJ65169" s="3"/>
    </row>
    <row r="65170" spans="28:36" s="1" customFormat="1" ht="15" x14ac:dyDescent="0.2">
      <c r="AB65170" s="3"/>
      <c r="AC65170" s="3"/>
      <c r="AD65170" s="3"/>
      <c r="AE65170" s="3"/>
      <c r="AF65170" s="3"/>
      <c r="AG65170" s="3"/>
      <c r="AH65170" s="3"/>
      <c r="AI65170" s="3"/>
      <c r="AJ65170" s="3"/>
    </row>
    <row r="65171" spans="28:36" s="1" customFormat="1" ht="15" x14ac:dyDescent="0.2">
      <c r="AB65171" s="3"/>
      <c r="AC65171" s="3"/>
      <c r="AD65171" s="3"/>
      <c r="AE65171" s="3"/>
      <c r="AF65171" s="3"/>
      <c r="AG65171" s="3"/>
      <c r="AH65171" s="3"/>
      <c r="AI65171" s="3"/>
      <c r="AJ65171" s="3"/>
    </row>
    <row r="65172" spans="28:36" s="1" customFormat="1" ht="15" x14ac:dyDescent="0.2">
      <c r="AB65172" s="3"/>
      <c r="AC65172" s="3"/>
      <c r="AD65172" s="3"/>
      <c r="AE65172" s="3"/>
      <c r="AF65172" s="3"/>
      <c r="AG65172" s="3"/>
      <c r="AH65172" s="3"/>
      <c r="AI65172" s="3"/>
      <c r="AJ65172" s="3"/>
    </row>
    <row r="65173" spans="28:36" s="1" customFormat="1" ht="15" x14ac:dyDescent="0.2">
      <c r="AB65173" s="3"/>
      <c r="AC65173" s="3"/>
      <c r="AD65173" s="3"/>
      <c r="AE65173" s="3"/>
      <c r="AF65173" s="3"/>
      <c r="AG65173" s="3"/>
      <c r="AH65173" s="3"/>
      <c r="AI65173" s="3"/>
      <c r="AJ65173" s="3"/>
    </row>
    <row r="65174" spans="28:36" s="1" customFormat="1" ht="15" x14ac:dyDescent="0.2">
      <c r="AB65174" s="3"/>
      <c r="AC65174" s="3"/>
      <c r="AD65174" s="3"/>
      <c r="AE65174" s="3"/>
      <c r="AF65174" s="3"/>
      <c r="AG65174" s="3"/>
      <c r="AH65174" s="3"/>
      <c r="AI65174" s="3"/>
      <c r="AJ65174" s="3"/>
    </row>
    <row r="65175" spans="28:36" s="1" customFormat="1" ht="15" x14ac:dyDescent="0.2">
      <c r="AB65175" s="3"/>
      <c r="AC65175" s="3"/>
      <c r="AD65175" s="3"/>
      <c r="AE65175" s="3"/>
      <c r="AF65175" s="3"/>
      <c r="AG65175" s="3"/>
      <c r="AH65175" s="3"/>
      <c r="AI65175" s="3"/>
      <c r="AJ65175" s="3"/>
    </row>
    <row r="65176" spans="28:36" s="1" customFormat="1" ht="15" x14ac:dyDescent="0.2">
      <c r="AB65176" s="3"/>
      <c r="AC65176" s="3"/>
      <c r="AD65176" s="3"/>
      <c r="AE65176" s="3"/>
      <c r="AF65176" s="3"/>
      <c r="AG65176" s="3"/>
      <c r="AH65176" s="3"/>
      <c r="AI65176" s="3"/>
      <c r="AJ65176" s="3"/>
    </row>
    <row r="65177" spans="28:36" s="1" customFormat="1" ht="15" x14ac:dyDescent="0.2">
      <c r="AB65177" s="3"/>
      <c r="AC65177" s="3"/>
      <c r="AD65177" s="3"/>
      <c r="AE65177" s="3"/>
      <c r="AF65177" s="3"/>
      <c r="AG65177" s="3"/>
      <c r="AH65177" s="3"/>
      <c r="AI65177" s="3"/>
      <c r="AJ65177" s="3"/>
    </row>
    <row r="65178" spans="28:36" s="1" customFormat="1" ht="15" x14ac:dyDescent="0.2">
      <c r="AB65178" s="3"/>
      <c r="AC65178" s="3"/>
      <c r="AD65178" s="3"/>
      <c r="AE65178" s="3"/>
      <c r="AF65178" s="3"/>
      <c r="AG65178" s="3"/>
      <c r="AH65178" s="3"/>
      <c r="AI65178" s="3"/>
      <c r="AJ65178" s="3"/>
    </row>
    <row r="65179" spans="28:36" s="1" customFormat="1" ht="15" x14ac:dyDescent="0.2">
      <c r="AB65179" s="3"/>
      <c r="AC65179" s="3"/>
      <c r="AD65179" s="3"/>
      <c r="AE65179" s="3"/>
      <c r="AF65179" s="3"/>
      <c r="AG65179" s="3"/>
      <c r="AH65179" s="3"/>
      <c r="AI65179" s="3"/>
      <c r="AJ65179" s="3"/>
    </row>
    <row r="65180" spans="28:36" s="1" customFormat="1" ht="15" x14ac:dyDescent="0.2">
      <c r="AB65180" s="3"/>
      <c r="AC65180" s="3"/>
      <c r="AD65180" s="3"/>
      <c r="AE65180" s="3"/>
      <c r="AF65180" s="3"/>
      <c r="AG65180" s="3"/>
      <c r="AH65180" s="3"/>
      <c r="AI65180" s="3"/>
      <c r="AJ65180" s="3"/>
    </row>
    <row r="65181" spans="28:36" s="1" customFormat="1" ht="15" x14ac:dyDescent="0.2">
      <c r="AB65181" s="3"/>
      <c r="AC65181" s="3"/>
      <c r="AD65181" s="3"/>
      <c r="AE65181" s="3"/>
      <c r="AF65181" s="3"/>
      <c r="AG65181" s="3"/>
      <c r="AH65181" s="3"/>
      <c r="AI65181" s="3"/>
      <c r="AJ65181" s="3"/>
    </row>
    <row r="65182" spans="28:36" s="1" customFormat="1" ht="15" x14ac:dyDescent="0.2">
      <c r="AB65182" s="3"/>
      <c r="AC65182" s="3"/>
      <c r="AD65182" s="3"/>
      <c r="AE65182" s="3"/>
      <c r="AF65182" s="3"/>
      <c r="AG65182" s="3"/>
      <c r="AH65182" s="3"/>
      <c r="AI65182" s="3"/>
      <c r="AJ65182" s="3"/>
    </row>
    <row r="65183" spans="28:36" s="1" customFormat="1" ht="15" x14ac:dyDescent="0.2">
      <c r="AB65183" s="3"/>
      <c r="AC65183" s="3"/>
      <c r="AD65183" s="3"/>
      <c r="AE65183" s="3"/>
      <c r="AF65183" s="3"/>
      <c r="AG65183" s="3"/>
      <c r="AH65183" s="3"/>
      <c r="AI65183" s="3"/>
      <c r="AJ65183" s="3"/>
    </row>
    <row r="65184" spans="28:36" s="1" customFormat="1" ht="15" x14ac:dyDescent="0.2">
      <c r="AB65184" s="3"/>
      <c r="AC65184" s="3"/>
      <c r="AD65184" s="3"/>
      <c r="AE65184" s="3"/>
      <c r="AF65184" s="3"/>
      <c r="AG65184" s="3"/>
      <c r="AH65184" s="3"/>
      <c r="AI65184" s="3"/>
      <c r="AJ65184" s="3"/>
    </row>
    <row r="65185" spans="28:36" s="1" customFormat="1" ht="15" x14ac:dyDescent="0.2">
      <c r="AB65185" s="3"/>
      <c r="AC65185" s="3"/>
      <c r="AD65185" s="3"/>
      <c r="AE65185" s="3"/>
      <c r="AF65185" s="3"/>
      <c r="AG65185" s="3"/>
      <c r="AH65185" s="3"/>
      <c r="AI65185" s="3"/>
      <c r="AJ65185" s="3"/>
    </row>
    <row r="65186" spans="28:36" s="1" customFormat="1" ht="15" x14ac:dyDescent="0.2">
      <c r="AB65186" s="3"/>
      <c r="AC65186" s="3"/>
      <c r="AD65186" s="3"/>
      <c r="AE65186" s="3"/>
      <c r="AF65186" s="3"/>
      <c r="AG65186" s="3"/>
      <c r="AH65186" s="3"/>
      <c r="AI65186" s="3"/>
      <c r="AJ65186" s="3"/>
    </row>
    <row r="65187" spans="28:36" s="1" customFormat="1" ht="15" x14ac:dyDescent="0.2">
      <c r="AB65187" s="3"/>
      <c r="AC65187" s="3"/>
      <c r="AD65187" s="3"/>
      <c r="AE65187" s="3"/>
      <c r="AF65187" s="3"/>
      <c r="AG65187" s="3"/>
      <c r="AH65187" s="3"/>
      <c r="AI65187" s="3"/>
      <c r="AJ65187" s="3"/>
    </row>
    <row r="65188" spans="28:36" s="1" customFormat="1" ht="15" x14ac:dyDescent="0.2">
      <c r="AB65188" s="3"/>
      <c r="AC65188" s="3"/>
      <c r="AD65188" s="3"/>
      <c r="AE65188" s="3"/>
      <c r="AF65188" s="3"/>
      <c r="AG65188" s="3"/>
      <c r="AH65188" s="3"/>
      <c r="AI65188" s="3"/>
      <c r="AJ65188" s="3"/>
    </row>
    <row r="65189" spans="28:36" s="1" customFormat="1" ht="15" x14ac:dyDescent="0.2">
      <c r="AB65189" s="3"/>
      <c r="AC65189" s="3"/>
      <c r="AD65189" s="3"/>
      <c r="AE65189" s="3"/>
      <c r="AF65189" s="3"/>
      <c r="AG65189" s="3"/>
      <c r="AH65189" s="3"/>
      <c r="AI65189" s="3"/>
      <c r="AJ65189" s="3"/>
    </row>
    <row r="65190" spans="28:36" s="1" customFormat="1" ht="15" x14ac:dyDescent="0.2">
      <c r="AB65190" s="3"/>
      <c r="AC65190" s="3"/>
      <c r="AD65190" s="3"/>
      <c r="AE65190" s="3"/>
      <c r="AF65190" s="3"/>
      <c r="AG65190" s="3"/>
      <c r="AH65190" s="3"/>
      <c r="AI65190" s="3"/>
      <c r="AJ65190" s="3"/>
    </row>
    <row r="65191" spans="28:36" s="1" customFormat="1" ht="15" x14ac:dyDescent="0.2">
      <c r="AB65191" s="3"/>
      <c r="AC65191" s="3"/>
      <c r="AD65191" s="3"/>
      <c r="AE65191" s="3"/>
      <c r="AF65191" s="3"/>
      <c r="AG65191" s="3"/>
      <c r="AH65191" s="3"/>
      <c r="AI65191" s="3"/>
      <c r="AJ65191" s="3"/>
    </row>
    <row r="65192" spans="28:36" s="1" customFormat="1" ht="15" x14ac:dyDescent="0.2">
      <c r="AB65192" s="3"/>
      <c r="AC65192" s="3"/>
      <c r="AD65192" s="3"/>
      <c r="AE65192" s="3"/>
      <c r="AF65192" s="3"/>
      <c r="AG65192" s="3"/>
      <c r="AH65192" s="3"/>
      <c r="AI65192" s="3"/>
      <c r="AJ65192" s="3"/>
    </row>
    <row r="65193" spans="28:36" s="1" customFormat="1" ht="15" x14ac:dyDescent="0.2">
      <c r="AB65193" s="3"/>
      <c r="AC65193" s="3"/>
      <c r="AD65193" s="3"/>
      <c r="AE65193" s="3"/>
      <c r="AF65193" s="3"/>
      <c r="AG65193" s="3"/>
      <c r="AH65193" s="3"/>
      <c r="AI65193" s="3"/>
      <c r="AJ65193" s="3"/>
    </row>
    <row r="65194" spans="28:36" s="1" customFormat="1" ht="15" x14ac:dyDescent="0.2">
      <c r="AB65194" s="3"/>
      <c r="AC65194" s="3"/>
      <c r="AD65194" s="3"/>
      <c r="AE65194" s="3"/>
      <c r="AF65194" s="3"/>
      <c r="AG65194" s="3"/>
      <c r="AH65194" s="3"/>
      <c r="AI65194" s="3"/>
      <c r="AJ65194" s="3"/>
    </row>
    <row r="65195" spans="28:36" s="1" customFormat="1" ht="15" x14ac:dyDescent="0.2">
      <c r="AB65195" s="3"/>
      <c r="AC65195" s="3"/>
      <c r="AD65195" s="3"/>
      <c r="AE65195" s="3"/>
      <c r="AF65195" s="3"/>
      <c r="AG65195" s="3"/>
      <c r="AH65195" s="3"/>
      <c r="AI65195" s="3"/>
      <c r="AJ65195" s="3"/>
    </row>
    <row r="65196" spans="28:36" s="1" customFormat="1" ht="15" x14ac:dyDescent="0.2">
      <c r="AB65196" s="3"/>
      <c r="AC65196" s="3"/>
      <c r="AD65196" s="3"/>
      <c r="AE65196" s="3"/>
      <c r="AF65196" s="3"/>
      <c r="AG65196" s="3"/>
      <c r="AH65196" s="3"/>
      <c r="AI65196" s="3"/>
      <c r="AJ65196" s="3"/>
    </row>
    <row r="65197" spans="28:36" s="1" customFormat="1" ht="15" x14ac:dyDescent="0.2">
      <c r="AB65197" s="3"/>
      <c r="AC65197" s="3"/>
      <c r="AD65197" s="3"/>
      <c r="AE65197" s="3"/>
      <c r="AF65197" s="3"/>
      <c r="AG65197" s="3"/>
      <c r="AH65197" s="3"/>
      <c r="AI65197" s="3"/>
      <c r="AJ65197" s="3"/>
    </row>
    <row r="65198" spans="28:36" s="1" customFormat="1" ht="15" x14ac:dyDescent="0.2">
      <c r="AB65198" s="3"/>
      <c r="AC65198" s="3"/>
      <c r="AD65198" s="3"/>
      <c r="AE65198" s="3"/>
      <c r="AF65198" s="3"/>
      <c r="AG65198" s="3"/>
      <c r="AH65198" s="3"/>
      <c r="AI65198" s="3"/>
      <c r="AJ65198" s="3"/>
    </row>
    <row r="65199" spans="28:36" s="1" customFormat="1" ht="15" x14ac:dyDescent="0.2">
      <c r="AB65199" s="3"/>
      <c r="AC65199" s="3"/>
      <c r="AD65199" s="3"/>
      <c r="AE65199" s="3"/>
      <c r="AF65199" s="3"/>
      <c r="AG65199" s="3"/>
      <c r="AH65199" s="3"/>
      <c r="AI65199" s="3"/>
      <c r="AJ65199" s="3"/>
    </row>
    <row r="65200" spans="28:36" s="1" customFormat="1" ht="15" x14ac:dyDescent="0.2">
      <c r="AB65200" s="3"/>
      <c r="AC65200" s="3"/>
      <c r="AD65200" s="3"/>
      <c r="AE65200" s="3"/>
      <c r="AF65200" s="3"/>
      <c r="AG65200" s="3"/>
      <c r="AH65200" s="3"/>
      <c r="AI65200" s="3"/>
      <c r="AJ65200" s="3"/>
    </row>
    <row r="65201" spans="28:36" s="1" customFormat="1" ht="15" x14ac:dyDescent="0.2">
      <c r="AB65201" s="3"/>
      <c r="AC65201" s="3"/>
      <c r="AD65201" s="3"/>
      <c r="AE65201" s="3"/>
      <c r="AF65201" s="3"/>
      <c r="AG65201" s="3"/>
      <c r="AH65201" s="3"/>
      <c r="AI65201" s="3"/>
      <c r="AJ65201" s="3"/>
    </row>
    <row r="65202" spans="28:36" s="1" customFormat="1" ht="15" x14ac:dyDescent="0.2">
      <c r="AB65202" s="3"/>
      <c r="AC65202" s="3"/>
      <c r="AD65202" s="3"/>
      <c r="AE65202" s="3"/>
      <c r="AF65202" s="3"/>
      <c r="AG65202" s="3"/>
      <c r="AH65202" s="3"/>
      <c r="AI65202" s="3"/>
      <c r="AJ65202" s="3"/>
    </row>
    <row r="65203" spans="28:36" s="1" customFormat="1" ht="15" x14ac:dyDescent="0.2">
      <c r="AB65203" s="3"/>
      <c r="AC65203" s="3"/>
      <c r="AD65203" s="3"/>
      <c r="AE65203" s="3"/>
      <c r="AF65203" s="3"/>
      <c r="AG65203" s="3"/>
      <c r="AH65203" s="3"/>
      <c r="AI65203" s="3"/>
      <c r="AJ65203" s="3"/>
    </row>
    <row r="65204" spans="28:36" s="1" customFormat="1" ht="15" x14ac:dyDescent="0.2">
      <c r="AB65204" s="3"/>
      <c r="AC65204" s="3"/>
      <c r="AD65204" s="3"/>
      <c r="AE65204" s="3"/>
      <c r="AF65204" s="3"/>
      <c r="AG65204" s="3"/>
      <c r="AH65204" s="3"/>
      <c r="AI65204" s="3"/>
      <c r="AJ65204" s="3"/>
    </row>
    <row r="65205" spans="28:36" s="1" customFormat="1" ht="15" x14ac:dyDescent="0.2">
      <c r="AB65205" s="3"/>
      <c r="AC65205" s="3"/>
      <c r="AD65205" s="3"/>
      <c r="AE65205" s="3"/>
      <c r="AF65205" s="3"/>
      <c r="AG65205" s="3"/>
      <c r="AH65205" s="3"/>
      <c r="AI65205" s="3"/>
      <c r="AJ65205" s="3"/>
    </row>
    <row r="65206" spans="28:36" s="1" customFormat="1" ht="15" x14ac:dyDescent="0.2">
      <c r="AB65206" s="3"/>
      <c r="AC65206" s="3"/>
      <c r="AD65206" s="3"/>
      <c r="AE65206" s="3"/>
      <c r="AF65206" s="3"/>
      <c r="AG65206" s="3"/>
      <c r="AH65206" s="3"/>
      <c r="AI65206" s="3"/>
      <c r="AJ65206" s="3"/>
    </row>
    <row r="65207" spans="28:36" s="1" customFormat="1" ht="15" x14ac:dyDescent="0.2">
      <c r="AB65207" s="3"/>
      <c r="AC65207" s="3"/>
      <c r="AD65207" s="3"/>
      <c r="AE65207" s="3"/>
      <c r="AF65207" s="3"/>
      <c r="AG65207" s="3"/>
      <c r="AH65207" s="3"/>
      <c r="AI65207" s="3"/>
      <c r="AJ65207" s="3"/>
    </row>
    <row r="65208" spans="28:36" s="1" customFormat="1" ht="15" x14ac:dyDescent="0.2">
      <c r="AB65208" s="3"/>
      <c r="AC65208" s="3"/>
      <c r="AD65208" s="3"/>
      <c r="AE65208" s="3"/>
      <c r="AF65208" s="3"/>
      <c r="AG65208" s="3"/>
      <c r="AH65208" s="3"/>
      <c r="AI65208" s="3"/>
      <c r="AJ65208" s="3"/>
    </row>
    <row r="65209" spans="28:36" s="1" customFormat="1" ht="15" x14ac:dyDescent="0.2">
      <c r="AB65209" s="3"/>
      <c r="AC65209" s="3"/>
      <c r="AD65209" s="3"/>
      <c r="AE65209" s="3"/>
      <c r="AF65209" s="3"/>
      <c r="AG65209" s="3"/>
      <c r="AH65209" s="3"/>
      <c r="AI65209" s="3"/>
      <c r="AJ65209" s="3"/>
    </row>
    <row r="65210" spans="28:36" s="1" customFormat="1" ht="15" x14ac:dyDescent="0.2">
      <c r="AB65210" s="3"/>
      <c r="AC65210" s="3"/>
      <c r="AD65210" s="3"/>
      <c r="AE65210" s="3"/>
      <c r="AF65210" s="3"/>
      <c r="AG65210" s="3"/>
      <c r="AH65210" s="3"/>
      <c r="AI65210" s="3"/>
      <c r="AJ65210" s="3"/>
    </row>
    <row r="65211" spans="28:36" s="1" customFormat="1" ht="15" x14ac:dyDescent="0.2">
      <c r="AB65211" s="3"/>
      <c r="AC65211" s="3"/>
      <c r="AD65211" s="3"/>
      <c r="AE65211" s="3"/>
      <c r="AF65211" s="3"/>
      <c r="AG65211" s="3"/>
      <c r="AH65211" s="3"/>
      <c r="AI65211" s="3"/>
      <c r="AJ65211" s="3"/>
    </row>
    <row r="65212" spans="28:36" s="1" customFormat="1" ht="15" x14ac:dyDescent="0.2">
      <c r="AB65212" s="3"/>
      <c r="AC65212" s="3"/>
      <c r="AD65212" s="3"/>
      <c r="AE65212" s="3"/>
      <c r="AF65212" s="3"/>
      <c r="AG65212" s="3"/>
      <c r="AH65212" s="3"/>
      <c r="AI65212" s="3"/>
      <c r="AJ65212" s="3"/>
    </row>
    <row r="65213" spans="28:36" s="1" customFormat="1" ht="15" x14ac:dyDescent="0.2">
      <c r="AB65213" s="3"/>
      <c r="AC65213" s="3"/>
      <c r="AD65213" s="3"/>
      <c r="AE65213" s="3"/>
      <c r="AF65213" s="3"/>
      <c r="AG65213" s="3"/>
      <c r="AH65213" s="3"/>
      <c r="AI65213" s="3"/>
      <c r="AJ65213" s="3"/>
    </row>
    <row r="65214" spans="28:36" s="1" customFormat="1" ht="15" x14ac:dyDescent="0.2">
      <c r="AB65214" s="3"/>
      <c r="AC65214" s="3"/>
      <c r="AD65214" s="3"/>
      <c r="AE65214" s="3"/>
      <c r="AF65214" s="3"/>
      <c r="AG65214" s="3"/>
      <c r="AH65214" s="3"/>
      <c r="AI65214" s="3"/>
      <c r="AJ65214" s="3"/>
    </row>
    <row r="65215" spans="28:36" s="1" customFormat="1" ht="15" x14ac:dyDescent="0.2">
      <c r="AB65215" s="3"/>
      <c r="AC65215" s="3"/>
      <c r="AD65215" s="3"/>
      <c r="AE65215" s="3"/>
      <c r="AF65215" s="3"/>
      <c r="AG65215" s="3"/>
      <c r="AH65215" s="3"/>
      <c r="AI65215" s="3"/>
      <c r="AJ65215" s="3"/>
    </row>
    <row r="65216" spans="28:36" s="1" customFormat="1" ht="15" x14ac:dyDescent="0.2">
      <c r="AB65216" s="3"/>
      <c r="AC65216" s="3"/>
      <c r="AD65216" s="3"/>
      <c r="AE65216" s="3"/>
      <c r="AF65216" s="3"/>
      <c r="AG65216" s="3"/>
      <c r="AH65216" s="3"/>
      <c r="AI65216" s="3"/>
      <c r="AJ65216" s="3"/>
    </row>
    <row r="65217" spans="28:36" s="1" customFormat="1" ht="15" x14ac:dyDescent="0.2">
      <c r="AB65217" s="3"/>
      <c r="AC65217" s="3"/>
      <c r="AD65217" s="3"/>
      <c r="AE65217" s="3"/>
      <c r="AF65217" s="3"/>
      <c r="AG65217" s="3"/>
      <c r="AH65217" s="3"/>
      <c r="AI65217" s="3"/>
      <c r="AJ65217" s="3"/>
    </row>
    <row r="65218" spans="28:36" s="1" customFormat="1" ht="15" x14ac:dyDescent="0.2">
      <c r="AB65218" s="3"/>
      <c r="AC65218" s="3"/>
      <c r="AD65218" s="3"/>
      <c r="AE65218" s="3"/>
      <c r="AF65218" s="3"/>
      <c r="AG65218" s="3"/>
      <c r="AH65218" s="3"/>
      <c r="AI65218" s="3"/>
      <c r="AJ65218" s="3"/>
    </row>
    <row r="65219" spans="28:36" s="1" customFormat="1" ht="15" x14ac:dyDescent="0.2">
      <c r="AB65219" s="3"/>
      <c r="AC65219" s="3"/>
      <c r="AD65219" s="3"/>
      <c r="AE65219" s="3"/>
      <c r="AF65219" s="3"/>
      <c r="AG65219" s="3"/>
      <c r="AH65219" s="3"/>
      <c r="AI65219" s="3"/>
      <c r="AJ65219" s="3"/>
    </row>
    <row r="65220" spans="28:36" s="1" customFormat="1" ht="15" x14ac:dyDescent="0.2">
      <c r="AB65220" s="3"/>
      <c r="AC65220" s="3"/>
      <c r="AD65220" s="3"/>
      <c r="AE65220" s="3"/>
      <c r="AF65220" s="3"/>
      <c r="AG65220" s="3"/>
      <c r="AH65220" s="3"/>
      <c r="AI65220" s="3"/>
      <c r="AJ65220" s="3"/>
    </row>
    <row r="65221" spans="28:36" s="1" customFormat="1" ht="15" x14ac:dyDescent="0.2">
      <c r="AB65221" s="3"/>
      <c r="AC65221" s="3"/>
      <c r="AD65221" s="3"/>
      <c r="AE65221" s="3"/>
      <c r="AF65221" s="3"/>
      <c r="AG65221" s="3"/>
      <c r="AH65221" s="3"/>
      <c r="AI65221" s="3"/>
      <c r="AJ65221" s="3"/>
    </row>
    <row r="65222" spans="28:36" s="1" customFormat="1" ht="15" x14ac:dyDescent="0.2">
      <c r="AB65222" s="3"/>
      <c r="AC65222" s="3"/>
      <c r="AD65222" s="3"/>
      <c r="AE65222" s="3"/>
      <c r="AF65222" s="3"/>
      <c r="AG65222" s="3"/>
      <c r="AH65222" s="3"/>
      <c r="AI65222" s="3"/>
      <c r="AJ65222" s="3"/>
    </row>
    <row r="65223" spans="28:36" s="1" customFormat="1" ht="15" x14ac:dyDescent="0.2">
      <c r="AB65223" s="3"/>
      <c r="AC65223" s="3"/>
      <c r="AD65223" s="3"/>
      <c r="AE65223" s="3"/>
      <c r="AF65223" s="3"/>
      <c r="AG65223" s="3"/>
      <c r="AH65223" s="3"/>
      <c r="AI65223" s="3"/>
      <c r="AJ65223" s="3"/>
    </row>
    <row r="65224" spans="28:36" s="1" customFormat="1" ht="15" x14ac:dyDescent="0.2">
      <c r="AB65224" s="3"/>
      <c r="AC65224" s="3"/>
      <c r="AD65224" s="3"/>
      <c r="AE65224" s="3"/>
      <c r="AF65224" s="3"/>
      <c r="AG65224" s="3"/>
      <c r="AH65224" s="3"/>
      <c r="AI65224" s="3"/>
      <c r="AJ65224" s="3"/>
    </row>
    <row r="65225" spans="28:36" s="1" customFormat="1" ht="15" x14ac:dyDescent="0.2">
      <c r="AB65225" s="3"/>
      <c r="AC65225" s="3"/>
      <c r="AD65225" s="3"/>
      <c r="AE65225" s="3"/>
      <c r="AF65225" s="3"/>
      <c r="AG65225" s="3"/>
      <c r="AH65225" s="3"/>
      <c r="AI65225" s="3"/>
      <c r="AJ65225" s="3"/>
    </row>
    <row r="65226" spans="28:36" s="1" customFormat="1" ht="15" x14ac:dyDescent="0.2">
      <c r="AB65226" s="3"/>
      <c r="AC65226" s="3"/>
      <c r="AD65226" s="3"/>
      <c r="AE65226" s="3"/>
      <c r="AF65226" s="3"/>
      <c r="AG65226" s="3"/>
      <c r="AH65226" s="3"/>
      <c r="AI65226" s="3"/>
      <c r="AJ65226" s="3"/>
    </row>
    <row r="65227" spans="28:36" s="1" customFormat="1" ht="15" x14ac:dyDescent="0.2">
      <c r="AB65227" s="3"/>
      <c r="AC65227" s="3"/>
      <c r="AD65227" s="3"/>
      <c r="AE65227" s="3"/>
      <c r="AF65227" s="3"/>
      <c r="AG65227" s="3"/>
      <c r="AH65227" s="3"/>
      <c r="AI65227" s="3"/>
      <c r="AJ65227" s="3"/>
    </row>
    <row r="65228" spans="28:36" s="1" customFormat="1" ht="15" x14ac:dyDescent="0.2">
      <c r="AB65228" s="3"/>
      <c r="AC65228" s="3"/>
      <c r="AD65228" s="3"/>
      <c r="AE65228" s="3"/>
      <c r="AF65228" s="3"/>
      <c r="AG65228" s="3"/>
      <c r="AH65228" s="3"/>
      <c r="AI65228" s="3"/>
      <c r="AJ65228" s="3"/>
    </row>
    <row r="65229" spans="28:36" s="1" customFormat="1" ht="15" x14ac:dyDescent="0.2">
      <c r="AB65229" s="3"/>
      <c r="AC65229" s="3"/>
      <c r="AD65229" s="3"/>
      <c r="AE65229" s="3"/>
      <c r="AF65229" s="3"/>
      <c r="AG65229" s="3"/>
      <c r="AH65229" s="3"/>
      <c r="AI65229" s="3"/>
      <c r="AJ65229" s="3"/>
    </row>
    <row r="65230" spans="28:36" s="1" customFormat="1" ht="15" x14ac:dyDescent="0.2">
      <c r="AB65230" s="3"/>
      <c r="AC65230" s="3"/>
      <c r="AD65230" s="3"/>
      <c r="AE65230" s="3"/>
      <c r="AF65230" s="3"/>
      <c r="AG65230" s="3"/>
      <c r="AH65230" s="3"/>
      <c r="AI65230" s="3"/>
      <c r="AJ65230" s="3"/>
    </row>
    <row r="65231" spans="28:36" s="1" customFormat="1" ht="15" x14ac:dyDescent="0.2">
      <c r="AB65231" s="3"/>
      <c r="AC65231" s="3"/>
      <c r="AD65231" s="3"/>
      <c r="AE65231" s="3"/>
      <c r="AF65231" s="3"/>
      <c r="AG65231" s="3"/>
      <c r="AH65231" s="3"/>
      <c r="AI65231" s="3"/>
      <c r="AJ65231" s="3"/>
    </row>
    <row r="65232" spans="28:36" s="1" customFormat="1" ht="15" x14ac:dyDescent="0.2">
      <c r="AB65232" s="3"/>
      <c r="AC65232" s="3"/>
      <c r="AD65232" s="3"/>
      <c r="AE65232" s="3"/>
      <c r="AF65232" s="3"/>
      <c r="AG65232" s="3"/>
      <c r="AH65232" s="3"/>
      <c r="AI65232" s="3"/>
      <c r="AJ65232" s="3"/>
    </row>
    <row r="65233" spans="28:36" s="1" customFormat="1" ht="15" x14ac:dyDescent="0.2">
      <c r="AB65233" s="3"/>
      <c r="AC65233" s="3"/>
      <c r="AD65233" s="3"/>
      <c r="AE65233" s="3"/>
      <c r="AF65233" s="3"/>
      <c r="AG65233" s="3"/>
      <c r="AH65233" s="3"/>
      <c r="AI65233" s="3"/>
      <c r="AJ65233" s="3"/>
    </row>
    <row r="65234" spans="28:36" s="1" customFormat="1" ht="15" x14ac:dyDescent="0.2">
      <c r="AB65234" s="3"/>
      <c r="AC65234" s="3"/>
      <c r="AD65234" s="3"/>
      <c r="AE65234" s="3"/>
      <c r="AF65234" s="3"/>
      <c r="AG65234" s="3"/>
      <c r="AH65234" s="3"/>
      <c r="AI65234" s="3"/>
      <c r="AJ65234" s="3"/>
    </row>
    <row r="65235" spans="28:36" s="1" customFormat="1" ht="15" x14ac:dyDescent="0.2">
      <c r="AB65235" s="3"/>
      <c r="AC65235" s="3"/>
      <c r="AD65235" s="3"/>
      <c r="AE65235" s="3"/>
      <c r="AF65235" s="3"/>
      <c r="AG65235" s="3"/>
      <c r="AH65235" s="3"/>
      <c r="AI65235" s="3"/>
      <c r="AJ65235" s="3"/>
    </row>
    <row r="65236" spans="28:36" s="1" customFormat="1" ht="15" x14ac:dyDescent="0.2">
      <c r="AB65236" s="3"/>
      <c r="AC65236" s="3"/>
      <c r="AD65236" s="3"/>
      <c r="AE65236" s="3"/>
      <c r="AF65236" s="3"/>
      <c r="AG65236" s="3"/>
      <c r="AH65236" s="3"/>
      <c r="AI65236" s="3"/>
      <c r="AJ65236" s="3"/>
    </row>
    <row r="65237" spans="28:36" s="1" customFormat="1" ht="15" x14ac:dyDescent="0.2">
      <c r="AB65237" s="3"/>
      <c r="AC65237" s="3"/>
      <c r="AD65237" s="3"/>
      <c r="AE65237" s="3"/>
      <c r="AF65237" s="3"/>
      <c r="AG65237" s="3"/>
      <c r="AH65237" s="3"/>
      <c r="AI65237" s="3"/>
      <c r="AJ65237" s="3"/>
    </row>
    <row r="65238" spans="28:36" s="1" customFormat="1" ht="15" x14ac:dyDescent="0.2">
      <c r="AB65238" s="3"/>
      <c r="AC65238" s="3"/>
      <c r="AD65238" s="3"/>
      <c r="AE65238" s="3"/>
      <c r="AF65238" s="3"/>
      <c r="AG65238" s="3"/>
      <c r="AH65238" s="3"/>
      <c r="AI65238" s="3"/>
      <c r="AJ65238" s="3"/>
    </row>
    <row r="65239" spans="28:36" s="1" customFormat="1" ht="15" x14ac:dyDescent="0.2">
      <c r="AB65239" s="3"/>
      <c r="AC65239" s="3"/>
      <c r="AD65239" s="3"/>
      <c r="AE65239" s="3"/>
      <c r="AF65239" s="3"/>
      <c r="AG65239" s="3"/>
      <c r="AH65239" s="3"/>
      <c r="AI65239" s="3"/>
      <c r="AJ65239" s="3"/>
    </row>
    <row r="65240" spans="28:36" s="1" customFormat="1" ht="15" x14ac:dyDescent="0.2">
      <c r="AB65240" s="3"/>
      <c r="AC65240" s="3"/>
      <c r="AD65240" s="3"/>
      <c r="AE65240" s="3"/>
      <c r="AF65240" s="3"/>
      <c r="AG65240" s="3"/>
      <c r="AH65240" s="3"/>
      <c r="AI65240" s="3"/>
      <c r="AJ65240" s="3"/>
    </row>
    <row r="65241" spans="28:36" s="1" customFormat="1" ht="15" x14ac:dyDescent="0.2">
      <c r="AB65241" s="3"/>
      <c r="AC65241" s="3"/>
      <c r="AD65241" s="3"/>
      <c r="AE65241" s="3"/>
      <c r="AF65241" s="3"/>
      <c r="AG65241" s="3"/>
      <c r="AH65241" s="3"/>
      <c r="AI65241" s="3"/>
      <c r="AJ65241" s="3"/>
    </row>
    <row r="65242" spans="28:36" s="1" customFormat="1" ht="15" x14ac:dyDescent="0.2">
      <c r="AB65242" s="3"/>
      <c r="AC65242" s="3"/>
      <c r="AD65242" s="3"/>
      <c r="AE65242" s="3"/>
      <c r="AF65242" s="3"/>
      <c r="AG65242" s="3"/>
      <c r="AH65242" s="3"/>
      <c r="AI65242" s="3"/>
      <c r="AJ65242" s="3"/>
    </row>
    <row r="65243" spans="28:36" s="1" customFormat="1" ht="15" x14ac:dyDescent="0.2">
      <c r="AB65243" s="3"/>
      <c r="AC65243" s="3"/>
      <c r="AD65243" s="3"/>
      <c r="AE65243" s="3"/>
      <c r="AF65243" s="3"/>
      <c r="AG65243" s="3"/>
      <c r="AH65243" s="3"/>
      <c r="AI65243" s="3"/>
      <c r="AJ65243" s="3"/>
    </row>
    <row r="65244" spans="28:36" s="1" customFormat="1" ht="15" x14ac:dyDescent="0.2">
      <c r="AB65244" s="3"/>
      <c r="AC65244" s="3"/>
      <c r="AD65244" s="3"/>
      <c r="AE65244" s="3"/>
      <c r="AF65244" s="3"/>
      <c r="AG65244" s="3"/>
      <c r="AH65244" s="3"/>
      <c r="AI65244" s="3"/>
      <c r="AJ65244" s="3"/>
    </row>
    <row r="65245" spans="28:36" s="1" customFormat="1" ht="15" x14ac:dyDescent="0.2">
      <c r="AB65245" s="3"/>
      <c r="AC65245" s="3"/>
      <c r="AD65245" s="3"/>
      <c r="AE65245" s="3"/>
      <c r="AF65245" s="3"/>
      <c r="AG65245" s="3"/>
      <c r="AH65245" s="3"/>
      <c r="AI65245" s="3"/>
      <c r="AJ65245" s="3"/>
    </row>
    <row r="65246" spans="28:36" s="1" customFormat="1" ht="15" x14ac:dyDescent="0.2">
      <c r="AB65246" s="3"/>
      <c r="AC65246" s="3"/>
      <c r="AD65246" s="3"/>
      <c r="AE65246" s="3"/>
      <c r="AF65246" s="3"/>
      <c r="AG65246" s="3"/>
      <c r="AH65246" s="3"/>
      <c r="AI65246" s="3"/>
      <c r="AJ65246" s="3"/>
    </row>
    <row r="65247" spans="28:36" s="1" customFormat="1" ht="15" x14ac:dyDescent="0.2">
      <c r="AB65247" s="3"/>
      <c r="AC65247" s="3"/>
      <c r="AD65247" s="3"/>
      <c r="AE65247" s="3"/>
      <c r="AF65247" s="3"/>
      <c r="AG65247" s="3"/>
      <c r="AH65247" s="3"/>
      <c r="AI65247" s="3"/>
      <c r="AJ65247" s="3"/>
    </row>
    <row r="65248" spans="28:36" s="1" customFormat="1" ht="15" x14ac:dyDescent="0.2">
      <c r="AB65248" s="3"/>
      <c r="AC65248" s="3"/>
      <c r="AD65248" s="3"/>
      <c r="AE65248" s="3"/>
      <c r="AF65248" s="3"/>
      <c r="AG65248" s="3"/>
      <c r="AH65248" s="3"/>
      <c r="AI65248" s="3"/>
      <c r="AJ65248" s="3"/>
    </row>
    <row r="65249" spans="28:36" s="1" customFormat="1" ht="15" x14ac:dyDescent="0.2">
      <c r="AB65249" s="3"/>
      <c r="AC65249" s="3"/>
      <c r="AD65249" s="3"/>
      <c r="AE65249" s="3"/>
      <c r="AF65249" s="3"/>
      <c r="AG65249" s="3"/>
      <c r="AH65249" s="3"/>
      <c r="AI65249" s="3"/>
      <c r="AJ65249" s="3"/>
    </row>
    <row r="65250" spans="28:36" s="1" customFormat="1" ht="15" x14ac:dyDescent="0.2">
      <c r="AB65250" s="3"/>
      <c r="AC65250" s="3"/>
      <c r="AD65250" s="3"/>
      <c r="AE65250" s="3"/>
      <c r="AF65250" s="3"/>
      <c r="AG65250" s="3"/>
      <c r="AH65250" s="3"/>
      <c r="AI65250" s="3"/>
      <c r="AJ65250" s="3"/>
    </row>
    <row r="65251" spans="28:36" s="1" customFormat="1" ht="15" x14ac:dyDescent="0.2">
      <c r="AB65251" s="3"/>
      <c r="AC65251" s="3"/>
      <c r="AD65251" s="3"/>
      <c r="AE65251" s="3"/>
      <c r="AF65251" s="3"/>
      <c r="AG65251" s="3"/>
      <c r="AH65251" s="3"/>
      <c r="AI65251" s="3"/>
      <c r="AJ65251" s="3"/>
    </row>
    <row r="65252" spans="28:36" s="1" customFormat="1" ht="15" x14ac:dyDescent="0.2">
      <c r="AB65252" s="3"/>
      <c r="AC65252" s="3"/>
      <c r="AD65252" s="3"/>
      <c r="AE65252" s="3"/>
      <c r="AF65252" s="3"/>
      <c r="AG65252" s="3"/>
      <c r="AH65252" s="3"/>
      <c r="AI65252" s="3"/>
      <c r="AJ65252" s="3"/>
    </row>
    <row r="65253" spans="28:36" s="1" customFormat="1" ht="15" x14ac:dyDescent="0.2">
      <c r="AB65253" s="3"/>
      <c r="AC65253" s="3"/>
      <c r="AD65253" s="3"/>
      <c r="AE65253" s="3"/>
      <c r="AF65253" s="3"/>
      <c r="AG65253" s="3"/>
      <c r="AH65253" s="3"/>
      <c r="AI65253" s="3"/>
      <c r="AJ65253" s="3"/>
    </row>
    <row r="65254" spans="28:36" s="1" customFormat="1" ht="15" x14ac:dyDescent="0.2">
      <c r="AB65254" s="3"/>
      <c r="AC65254" s="3"/>
      <c r="AD65254" s="3"/>
      <c r="AE65254" s="3"/>
      <c r="AF65254" s="3"/>
      <c r="AG65254" s="3"/>
      <c r="AH65254" s="3"/>
      <c r="AI65254" s="3"/>
      <c r="AJ65254" s="3"/>
    </row>
    <row r="65255" spans="28:36" s="1" customFormat="1" ht="15" x14ac:dyDescent="0.2">
      <c r="AB65255" s="3"/>
      <c r="AC65255" s="3"/>
      <c r="AD65255" s="3"/>
      <c r="AE65255" s="3"/>
      <c r="AF65255" s="3"/>
      <c r="AG65255" s="3"/>
      <c r="AH65255" s="3"/>
      <c r="AI65255" s="3"/>
      <c r="AJ65255" s="3"/>
    </row>
    <row r="65256" spans="28:36" s="1" customFormat="1" ht="15" x14ac:dyDescent="0.2">
      <c r="AB65256" s="3"/>
      <c r="AC65256" s="3"/>
      <c r="AD65256" s="3"/>
      <c r="AE65256" s="3"/>
      <c r="AF65256" s="3"/>
      <c r="AG65256" s="3"/>
      <c r="AH65256" s="3"/>
      <c r="AI65256" s="3"/>
      <c r="AJ65256" s="3"/>
    </row>
    <row r="65257" spans="28:36" s="1" customFormat="1" ht="15" x14ac:dyDescent="0.2">
      <c r="AB65257" s="3"/>
      <c r="AC65257" s="3"/>
      <c r="AD65257" s="3"/>
      <c r="AE65257" s="3"/>
      <c r="AF65257" s="3"/>
      <c r="AG65257" s="3"/>
      <c r="AH65257" s="3"/>
      <c r="AI65257" s="3"/>
      <c r="AJ65257" s="3"/>
    </row>
    <row r="65258" spans="28:36" s="1" customFormat="1" ht="15" x14ac:dyDescent="0.2">
      <c r="AB65258" s="3"/>
      <c r="AC65258" s="3"/>
      <c r="AD65258" s="3"/>
      <c r="AE65258" s="3"/>
      <c r="AF65258" s="3"/>
      <c r="AG65258" s="3"/>
      <c r="AH65258" s="3"/>
      <c r="AI65258" s="3"/>
      <c r="AJ65258" s="3"/>
    </row>
    <row r="65259" spans="28:36" s="1" customFormat="1" ht="15" x14ac:dyDescent="0.2">
      <c r="AB65259" s="3"/>
      <c r="AC65259" s="3"/>
      <c r="AD65259" s="3"/>
      <c r="AE65259" s="3"/>
      <c r="AF65259" s="3"/>
      <c r="AG65259" s="3"/>
      <c r="AH65259" s="3"/>
      <c r="AI65259" s="3"/>
      <c r="AJ65259" s="3"/>
    </row>
    <row r="65260" spans="28:36" s="1" customFormat="1" ht="15" x14ac:dyDescent="0.2">
      <c r="AB65260" s="3"/>
      <c r="AC65260" s="3"/>
      <c r="AD65260" s="3"/>
      <c r="AE65260" s="3"/>
      <c r="AF65260" s="3"/>
      <c r="AG65260" s="3"/>
      <c r="AH65260" s="3"/>
      <c r="AI65260" s="3"/>
      <c r="AJ65260" s="3"/>
    </row>
    <row r="65261" spans="28:36" s="1" customFormat="1" ht="15" x14ac:dyDescent="0.2">
      <c r="AB65261" s="3"/>
      <c r="AC65261" s="3"/>
      <c r="AD65261" s="3"/>
      <c r="AE65261" s="3"/>
      <c r="AF65261" s="3"/>
      <c r="AG65261" s="3"/>
      <c r="AH65261" s="3"/>
      <c r="AI65261" s="3"/>
      <c r="AJ65261" s="3"/>
    </row>
    <row r="65262" spans="28:36" s="1" customFormat="1" ht="15" x14ac:dyDescent="0.2">
      <c r="AB65262" s="3"/>
      <c r="AC65262" s="3"/>
      <c r="AD65262" s="3"/>
      <c r="AE65262" s="3"/>
      <c r="AF65262" s="3"/>
      <c r="AG65262" s="3"/>
      <c r="AH65262" s="3"/>
      <c r="AI65262" s="3"/>
      <c r="AJ65262" s="3"/>
    </row>
    <row r="65263" spans="28:36" s="1" customFormat="1" ht="15" x14ac:dyDescent="0.2">
      <c r="AB65263" s="3"/>
      <c r="AC65263" s="3"/>
      <c r="AD65263" s="3"/>
      <c r="AE65263" s="3"/>
      <c r="AF65263" s="3"/>
      <c r="AG65263" s="3"/>
      <c r="AH65263" s="3"/>
      <c r="AI65263" s="3"/>
      <c r="AJ65263" s="3"/>
    </row>
    <row r="65264" spans="28:36" s="1" customFormat="1" ht="15" x14ac:dyDescent="0.2">
      <c r="AB65264" s="3"/>
      <c r="AC65264" s="3"/>
      <c r="AD65264" s="3"/>
      <c r="AE65264" s="3"/>
      <c r="AF65264" s="3"/>
      <c r="AG65264" s="3"/>
      <c r="AH65264" s="3"/>
      <c r="AI65264" s="3"/>
      <c r="AJ65264" s="3"/>
    </row>
    <row r="65265" spans="28:36" s="1" customFormat="1" ht="15" x14ac:dyDescent="0.2">
      <c r="AB65265" s="3"/>
      <c r="AC65265" s="3"/>
      <c r="AD65265" s="3"/>
      <c r="AE65265" s="3"/>
      <c r="AF65265" s="3"/>
      <c r="AG65265" s="3"/>
      <c r="AH65265" s="3"/>
      <c r="AI65265" s="3"/>
      <c r="AJ65265" s="3"/>
    </row>
    <row r="65266" spans="28:36" s="1" customFormat="1" ht="15" x14ac:dyDescent="0.2">
      <c r="AB65266" s="3"/>
      <c r="AC65266" s="3"/>
      <c r="AD65266" s="3"/>
      <c r="AE65266" s="3"/>
      <c r="AF65266" s="3"/>
      <c r="AG65266" s="3"/>
      <c r="AH65266" s="3"/>
      <c r="AI65266" s="3"/>
      <c r="AJ65266" s="3"/>
    </row>
    <row r="65267" spans="28:36" s="1" customFormat="1" ht="15" x14ac:dyDescent="0.2">
      <c r="AB65267" s="3"/>
      <c r="AC65267" s="3"/>
      <c r="AD65267" s="3"/>
      <c r="AE65267" s="3"/>
      <c r="AF65267" s="3"/>
      <c r="AG65267" s="3"/>
      <c r="AH65267" s="3"/>
      <c r="AI65267" s="3"/>
      <c r="AJ65267" s="3"/>
    </row>
    <row r="65268" spans="28:36" s="1" customFormat="1" ht="15" x14ac:dyDescent="0.2">
      <c r="AB65268" s="3"/>
      <c r="AC65268" s="3"/>
      <c r="AD65268" s="3"/>
      <c r="AE65268" s="3"/>
      <c r="AF65268" s="3"/>
      <c r="AG65268" s="3"/>
      <c r="AH65268" s="3"/>
      <c r="AI65268" s="3"/>
      <c r="AJ65268" s="3"/>
    </row>
    <row r="65269" spans="28:36" s="1" customFormat="1" ht="15" x14ac:dyDescent="0.2">
      <c r="AB65269" s="3"/>
      <c r="AC65269" s="3"/>
      <c r="AD65269" s="3"/>
      <c r="AE65269" s="3"/>
      <c r="AF65269" s="3"/>
      <c r="AG65269" s="3"/>
      <c r="AH65269" s="3"/>
      <c r="AI65269" s="3"/>
      <c r="AJ65269" s="3"/>
    </row>
    <row r="65270" spans="28:36" s="1" customFormat="1" ht="15" x14ac:dyDescent="0.2">
      <c r="AB65270" s="3"/>
      <c r="AC65270" s="3"/>
      <c r="AD65270" s="3"/>
      <c r="AE65270" s="3"/>
      <c r="AF65270" s="3"/>
      <c r="AG65270" s="3"/>
      <c r="AH65270" s="3"/>
      <c r="AI65270" s="3"/>
      <c r="AJ65270" s="3"/>
    </row>
    <row r="65271" spans="28:36" s="1" customFormat="1" ht="15" x14ac:dyDescent="0.2">
      <c r="AB65271" s="3"/>
      <c r="AC65271" s="3"/>
      <c r="AD65271" s="3"/>
      <c r="AE65271" s="3"/>
      <c r="AF65271" s="3"/>
      <c r="AG65271" s="3"/>
      <c r="AH65271" s="3"/>
      <c r="AI65271" s="3"/>
      <c r="AJ65271" s="3"/>
    </row>
    <row r="65272" spans="28:36" s="1" customFormat="1" ht="15" x14ac:dyDescent="0.2">
      <c r="AB65272" s="3"/>
      <c r="AC65272" s="3"/>
      <c r="AD65272" s="3"/>
      <c r="AE65272" s="3"/>
      <c r="AF65272" s="3"/>
      <c r="AG65272" s="3"/>
      <c r="AH65272" s="3"/>
      <c r="AI65272" s="3"/>
      <c r="AJ65272" s="3"/>
    </row>
    <row r="65273" spans="28:36" s="1" customFormat="1" ht="15" x14ac:dyDescent="0.2">
      <c r="AB65273" s="3"/>
      <c r="AC65273" s="3"/>
      <c r="AD65273" s="3"/>
      <c r="AE65273" s="3"/>
      <c r="AF65273" s="3"/>
      <c r="AG65273" s="3"/>
      <c r="AH65273" s="3"/>
      <c r="AI65273" s="3"/>
      <c r="AJ65273" s="3"/>
    </row>
    <row r="65274" spans="28:36" s="1" customFormat="1" ht="15" x14ac:dyDescent="0.2">
      <c r="AB65274" s="3"/>
      <c r="AC65274" s="3"/>
      <c r="AD65274" s="3"/>
      <c r="AE65274" s="3"/>
      <c r="AF65274" s="3"/>
      <c r="AG65274" s="3"/>
      <c r="AH65274" s="3"/>
      <c r="AI65274" s="3"/>
      <c r="AJ65274" s="3"/>
    </row>
    <row r="65275" spans="28:36" s="1" customFormat="1" ht="15" x14ac:dyDescent="0.2">
      <c r="AB65275" s="3"/>
      <c r="AC65275" s="3"/>
      <c r="AD65275" s="3"/>
      <c r="AE65275" s="3"/>
      <c r="AF65275" s="3"/>
      <c r="AG65275" s="3"/>
      <c r="AH65275" s="3"/>
      <c r="AI65275" s="3"/>
      <c r="AJ65275" s="3"/>
    </row>
    <row r="65276" spans="28:36" s="1" customFormat="1" ht="15" x14ac:dyDescent="0.2">
      <c r="AB65276" s="3"/>
      <c r="AC65276" s="3"/>
      <c r="AD65276" s="3"/>
      <c r="AE65276" s="3"/>
      <c r="AF65276" s="3"/>
      <c r="AG65276" s="3"/>
      <c r="AH65276" s="3"/>
      <c r="AI65276" s="3"/>
      <c r="AJ65276" s="3"/>
    </row>
    <row r="65277" spans="28:36" s="1" customFormat="1" ht="15" x14ac:dyDescent="0.2">
      <c r="AB65277" s="3"/>
      <c r="AC65277" s="3"/>
      <c r="AD65277" s="3"/>
      <c r="AE65277" s="3"/>
      <c r="AF65277" s="3"/>
      <c r="AG65277" s="3"/>
      <c r="AH65277" s="3"/>
      <c r="AI65277" s="3"/>
      <c r="AJ65277" s="3"/>
    </row>
    <row r="65278" spans="28:36" s="1" customFormat="1" ht="15" x14ac:dyDescent="0.2">
      <c r="AB65278" s="3"/>
      <c r="AC65278" s="3"/>
      <c r="AD65278" s="3"/>
      <c r="AE65278" s="3"/>
      <c r="AF65278" s="3"/>
      <c r="AG65278" s="3"/>
      <c r="AH65278" s="3"/>
      <c r="AI65278" s="3"/>
      <c r="AJ65278" s="3"/>
    </row>
    <row r="65279" spans="28:36" s="1" customFormat="1" ht="15" x14ac:dyDescent="0.2">
      <c r="AB65279" s="3"/>
      <c r="AC65279" s="3"/>
      <c r="AD65279" s="3"/>
      <c r="AE65279" s="3"/>
      <c r="AF65279" s="3"/>
      <c r="AG65279" s="3"/>
      <c r="AH65279" s="3"/>
      <c r="AI65279" s="3"/>
      <c r="AJ65279" s="3"/>
    </row>
    <row r="65280" spans="28:36" s="1" customFormat="1" ht="15" x14ac:dyDescent="0.2">
      <c r="AB65280" s="3"/>
      <c r="AC65280" s="3"/>
      <c r="AD65280" s="3"/>
      <c r="AE65280" s="3"/>
      <c r="AF65280" s="3"/>
      <c r="AG65280" s="3"/>
      <c r="AH65280" s="3"/>
      <c r="AI65280" s="3"/>
      <c r="AJ65280" s="3"/>
    </row>
    <row r="65281" spans="28:36" s="1" customFormat="1" ht="15" x14ac:dyDescent="0.2">
      <c r="AB65281" s="3"/>
      <c r="AC65281" s="3"/>
      <c r="AD65281" s="3"/>
      <c r="AE65281" s="3"/>
      <c r="AF65281" s="3"/>
      <c r="AG65281" s="3"/>
      <c r="AH65281" s="3"/>
      <c r="AI65281" s="3"/>
      <c r="AJ65281" s="3"/>
    </row>
    <row r="65282" spans="28:36" s="1" customFormat="1" ht="15" x14ac:dyDescent="0.2">
      <c r="AB65282" s="3"/>
      <c r="AC65282" s="3"/>
      <c r="AD65282" s="3"/>
      <c r="AE65282" s="3"/>
      <c r="AF65282" s="3"/>
      <c r="AG65282" s="3"/>
      <c r="AH65282" s="3"/>
      <c r="AI65282" s="3"/>
      <c r="AJ65282" s="3"/>
    </row>
    <row r="65283" spans="28:36" s="1" customFormat="1" ht="15" x14ac:dyDescent="0.2">
      <c r="AB65283" s="3"/>
      <c r="AC65283" s="3"/>
      <c r="AD65283" s="3"/>
      <c r="AE65283" s="3"/>
      <c r="AF65283" s="3"/>
      <c r="AG65283" s="3"/>
      <c r="AH65283" s="3"/>
      <c r="AI65283" s="3"/>
      <c r="AJ65283" s="3"/>
    </row>
    <row r="65284" spans="28:36" s="1" customFormat="1" ht="15" x14ac:dyDescent="0.2">
      <c r="AB65284" s="3"/>
      <c r="AC65284" s="3"/>
      <c r="AD65284" s="3"/>
      <c r="AE65284" s="3"/>
      <c r="AF65284" s="3"/>
      <c r="AG65284" s="3"/>
      <c r="AH65284" s="3"/>
      <c r="AI65284" s="3"/>
      <c r="AJ65284" s="3"/>
    </row>
    <row r="65285" spans="28:36" s="1" customFormat="1" ht="15" x14ac:dyDescent="0.2">
      <c r="AB65285" s="3"/>
      <c r="AC65285" s="3"/>
      <c r="AD65285" s="3"/>
      <c r="AE65285" s="3"/>
      <c r="AF65285" s="3"/>
      <c r="AG65285" s="3"/>
      <c r="AH65285" s="3"/>
      <c r="AI65285" s="3"/>
      <c r="AJ65285" s="3"/>
    </row>
    <row r="65286" spans="28:36" s="1" customFormat="1" ht="15" x14ac:dyDescent="0.2">
      <c r="AB65286" s="3"/>
      <c r="AC65286" s="3"/>
      <c r="AD65286" s="3"/>
      <c r="AE65286" s="3"/>
      <c r="AF65286" s="3"/>
      <c r="AG65286" s="3"/>
      <c r="AH65286" s="3"/>
      <c r="AI65286" s="3"/>
      <c r="AJ65286" s="3"/>
    </row>
    <row r="65287" spans="28:36" s="1" customFormat="1" ht="15" x14ac:dyDescent="0.2">
      <c r="AB65287" s="3"/>
      <c r="AC65287" s="3"/>
      <c r="AD65287" s="3"/>
      <c r="AE65287" s="3"/>
      <c r="AF65287" s="3"/>
      <c r="AG65287" s="3"/>
      <c r="AH65287" s="3"/>
      <c r="AI65287" s="3"/>
      <c r="AJ65287" s="3"/>
    </row>
    <row r="65288" spans="28:36" s="1" customFormat="1" ht="15" x14ac:dyDescent="0.2">
      <c r="AB65288" s="3"/>
      <c r="AC65288" s="3"/>
      <c r="AD65288" s="3"/>
      <c r="AE65288" s="3"/>
      <c r="AF65288" s="3"/>
      <c r="AG65288" s="3"/>
      <c r="AH65288" s="3"/>
      <c r="AI65288" s="3"/>
      <c r="AJ65288" s="3"/>
    </row>
    <row r="65289" spans="28:36" s="1" customFormat="1" ht="15" x14ac:dyDescent="0.2">
      <c r="AB65289" s="3"/>
      <c r="AC65289" s="3"/>
      <c r="AD65289" s="3"/>
      <c r="AE65289" s="3"/>
      <c r="AF65289" s="3"/>
      <c r="AG65289" s="3"/>
      <c r="AH65289" s="3"/>
      <c r="AI65289" s="3"/>
      <c r="AJ65289" s="3"/>
    </row>
    <row r="65290" spans="28:36" s="1" customFormat="1" ht="15" x14ac:dyDescent="0.2">
      <c r="AB65290" s="3"/>
      <c r="AC65290" s="3"/>
      <c r="AD65290" s="3"/>
      <c r="AE65290" s="3"/>
      <c r="AF65290" s="3"/>
      <c r="AG65290" s="3"/>
      <c r="AH65290" s="3"/>
      <c r="AI65290" s="3"/>
      <c r="AJ65290" s="3"/>
    </row>
    <row r="65291" spans="28:36" s="1" customFormat="1" ht="15" x14ac:dyDescent="0.2">
      <c r="AB65291" s="3"/>
      <c r="AC65291" s="3"/>
      <c r="AD65291" s="3"/>
      <c r="AE65291" s="3"/>
      <c r="AF65291" s="3"/>
      <c r="AG65291" s="3"/>
      <c r="AH65291" s="3"/>
      <c r="AI65291" s="3"/>
      <c r="AJ65291" s="3"/>
    </row>
    <row r="65292" spans="28:36" s="1" customFormat="1" ht="15" x14ac:dyDescent="0.2">
      <c r="AB65292" s="3"/>
      <c r="AC65292" s="3"/>
      <c r="AD65292" s="3"/>
      <c r="AE65292" s="3"/>
      <c r="AF65292" s="3"/>
      <c r="AG65292" s="3"/>
      <c r="AH65292" s="3"/>
      <c r="AI65292" s="3"/>
      <c r="AJ65292" s="3"/>
    </row>
    <row r="65293" spans="28:36" s="1" customFormat="1" ht="15" x14ac:dyDescent="0.2">
      <c r="AB65293" s="3"/>
      <c r="AC65293" s="3"/>
      <c r="AD65293" s="3"/>
      <c r="AE65293" s="3"/>
      <c r="AF65293" s="3"/>
      <c r="AG65293" s="3"/>
      <c r="AH65293" s="3"/>
      <c r="AI65293" s="3"/>
      <c r="AJ65293" s="3"/>
    </row>
    <row r="65294" spans="28:36" s="1" customFormat="1" ht="15" x14ac:dyDescent="0.2">
      <c r="AB65294" s="3"/>
      <c r="AC65294" s="3"/>
      <c r="AD65294" s="3"/>
      <c r="AE65294" s="3"/>
      <c r="AF65294" s="3"/>
      <c r="AG65294" s="3"/>
      <c r="AH65294" s="3"/>
      <c r="AI65294" s="3"/>
      <c r="AJ65294" s="3"/>
    </row>
    <row r="65295" spans="28:36" s="1" customFormat="1" ht="15" x14ac:dyDescent="0.2">
      <c r="AB65295" s="3"/>
      <c r="AC65295" s="3"/>
      <c r="AD65295" s="3"/>
      <c r="AE65295" s="3"/>
      <c r="AF65295" s="3"/>
      <c r="AG65295" s="3"/>
      <c r="AH65295" s="3"/>
      <c r="AI65295" s="3"/>
      <c r="AJ65295" s="3"/>
    </row>
    <row r="65296" spans="28:36" s="1" customFormat="1" ht="15" x14ac:dyDescent="0.2">
      <c r="AB65296" s="3"/>
      <c r="AC65296" s="3"/>
      <c r="AD65296" s="3"/>
      <c r="AE65296" s="3"/>
      <c r="AF65296" s="3"/>
      <c r="AG65296" s="3"/>
      <c r="AH65296" s="3"/>
      <c r="AI65296" s="3"/>
      <c r="AJ65296" s="3"/>
    </row>
    <row r="65297" spans="28:36" s="1" customFormat="1" ht="15" x14ac:dyDescent="0.2">
      <c r="AB65297" s="3"/>
      <c r="AC65297" s="3"/>
      <c r="AD65297" s="3"/>
      <c r="AE65297" s="3"/>
      <c r="AF65297" s="3"/>
      <c r="AG65297" s="3"/>
      <c r="AH65297" s="3"/>
      <c r="AI65297" s="3"/>
      <c r="AJ65297" s="3"/>
    </row>
    <row r="65298" spans="28:36" s="1" customFormat="1" ht="15" x14ac:dyDescent="0.2">
      <c r="AB65298" s="3"/>
      <c r="AC65298" s="3"/>
      <c r="AD65298" s="3"/>
      <c r="AE65298" s="3"/>
      <c r="AF65298" s="3"/>
      <c r="AG65298" s="3"/>
      <c r="AH65298" s="3"/>
      <c r="AI65298" s="3"/>
      <c r="AJ65298" s="3"/>
    </row>
    <row r="65299" spans="28:36" s="1" customFormat="1" ht="15" x14ac:dyDescent="0.2">
      <c r="AB65299" s="3"/>
      <c r="AC65299" s="3"/>
      <c r="AD65299" s="3"/>
      <c r="AE65299" s="3"/>
      <c r="AF65299" s="3"/>
      <c r="AG65299" s="3"/>
      <c r="AH65299" s="3"/>
      <c r="AI65299" s="3"/>
      <c r="AJ65299" s="3"/>
    </row>
    <row r="65300" spans="28:36" s="1" customFormat="1" ht="15" x14ac:dyDescent="0.2">
      <c r="AB65300" s="3"/>
      <c r="AC65300" s="3"/>
      <c r="AD65300" s="3"/>
      <c r="AE65300" s="3"/>
      <c r="AF65300" s="3"/>
      <c r="AG65300" s="3"/>
      <c r="AH65300" s="3"/>
      <c r="AI65300" s="3"/>
      <c r="AJ65300" s="3"/>
    </row>
    <row r="65301" spans="28:36" s="1" customFormat="1" ht="15" x14ac:dyDescent="0.2">
      <c r="AB65301" s="3"/>
      <c r="AC65301" s="3"/>
      <c r="AD65301" s="3"/>
      <c r="AE65301" s="3"/>
      <c r="AF65301" s="3"/>
      <c r="AG65301" s="3"/>
      <c r="AH65301" s="3"/>
      <c r="AI65301" s="3"/>
      <c r="AJ65301" s="3"/>
    </row>
    <row r="65302" spans="28:36" s="1" customFormat="1" ht="15" x14ac:dyDescent="0.2">
      <c r="AB65302" s="3"/>
      <c r="AC65302" s="3"/>
      <c r="AD65302" s="3"/>
      <c r="AE65302" s="3"/>
      <c r="AF65302" s="3"/>
      <c r="AG65302" s="3"/>
      <c r="AH65302" s="3"/>
      <c r="AI65302" s="3"/>
      <c r="AJ65302" s="3"/>
    </row>
    <row r="65303" spans="28:36" s="1" customFormat="1" ht="15" x14ac:dyDescent="0.2">
      <c r="AB65303" s="3"/>
      <c r="AC65303" s="3"/>
      <c r="AD65303" s="3"/>
      <c r="AE65303" s="3"/>
      <c r="AF65303" s="3"/>
      <c r="AG65303" s="3"/>
      <c r="AH65303" s="3"/>
      <c r="AI65303" s="3"/>
      <c r="AJ65303" s="3"/>
    </row>
    <row r="65304" spans="28:36" s="1" customFormat="1" ht="15" x14ac:dyDescent="0.2">
      <c r="AB65304" s="3"/>
      <c r="AC65304" s="3"/>
      <c r="AD65304" s="3"/>
      <c r="AE65304" s="3"/>
      <c r="AF65304" s="3"/>
      <c r="AG65304" s="3"/>
      <c r="AH65304" s="3"/>
      <c r="AI65304" s="3"/>
      <c r="AJ65304" s="3"/>
    </row>
    <row r="65305" spans="28:36" s="1" customFormat="1" ht="15" x14ac:dyDescent="0.2">
      <c r="AB65305" s="3"/>
      <c r="AC65305" s="3"/>
      <c r="AD65305" s="3"/>
      <c r="AE65305" s="3"/>
      <c r="AF65305" s="3"/>
      <c r="AG65305" s="3"/>
      <c r="AH65305" s="3"/>
      <c r="AI65305" s="3"/>
      <c r="AJ65305" s="3"/>
    </row>
    <row r="65306" spans="28:36" s="1" customFormat="1" ht="15" x14ac:dyDescent="0.2">
      <c r="AB65306" s="3"/>
      <c r="AC65306" s="3"/>
      <c r="AD65306" s="3"/>
      <c r="AE65306" s="3"/>
      <c r="AF65306" s="3"/>
      <c r="AG65306" s="3"/>
      <c r="AH65306" s="3"/>
      <c r="AI65306" s="3"/>
      <c r="AJ65306" s="3"/>
    </row>
    <row r="65307" spans="28:36" s="1" customFormat="1" ht="15" x14ac:dyDescent="0.2">
      <c r="AB65307" s="3"/>
      <c r="AC65307" s="3"/>
      <c r="AD65307" s="3"/>
      <c r="AE65307" s="3"/>
      <c r="AF65307" s="3"/>
      <c r="AG65307" s="3"/>
      <c r="AH65307" s="3"/>
      <c r="AI65307" s="3"/>
      <c r="AJ65307" s="3"/>
    </row>
    <row r="65308" spans="28:36" s="1" customFormat="1" ht="15" x14ac:dyDescent="0.2">
      <c r="AB65308" s="3"/>
      <c r="AC65308" s="3"/>
      <c r="AD65308" s="3"/>
      <c r="AE65308" s="3"/>
      <c r="AF65308" s="3"/>
      <c r="AG65308" s="3"/>
      <c r="AH65308" s="3"/>
      <c r="AI65308" s="3"/>
      <c r="AJ65308" s="3"/>
    </row>
    <row r="65309" spans="28:36" s="1" customFormat="1" ht="15" x14ac:dyDescent="0.2">
      <c r="AB65309" s="3"/>
      <c r="AC65309" s="3"/>
      <c r="AD65309" s="3"/>
      <c r="AE65309" s="3"/>
      <c r="AF65309" s="3"/>
      <c r="AG65309" s="3"/>
      <c r="AH65309" s="3"/>
      <c r="AI65309" s="3"/>
      <c r="AJ65309" s="3"/>
    </row>
    <row r="65310" spans="28:36" s="1" customFormat="1" ht="15" x14ac:dyDescent="0.2">
      <c r="AB65310" s="3"/>
      <c r="AC65310" s="3"/>
      <c r="AD65310" s="3"/>
      <c r="AE65310" s="3"/>
      <c r="AF65310" s="3"/>
      <c r="AG65310" s="3"/>
      <c r="AH65310" s="3"/>
      <c r="AI65310" s="3"/>
      <c r="AJ65310" s="3"/>
    </row>
    <row r="65311" spans="28:36" s="1" customFormat="1" ht="15" x14ac:dyDescent="0.2">
      <c r="AB65311" s="3"/>
      <c r="AC65311" s="3"/>
      <c r="AD65311" s="3"/>
      <c r="AE65311" s="3"/>
      <c r="AF65311" s="3"/>
      <c r="AG65311" s="3"/>
      <c r="AH65311" s="3"/>
      <c r="AI65311" s="3"/>
      <c r="AJ65311" s="3"/>
    </row>
    <row r="65312" spans="28:36" s="1" customFormat="1" ht="15" x14ac:dyDescent="0.2">
      <c r="AB65312" s="3"/>
      <c r="AC65312" s="3"/>
      <c r="AD65312" s="3"/>
      <c r="AE65312" s="3"/>
      <c r="AF65312" s="3"/>
      <c r="AG65312" s="3"/>
      <c r="AH65312" s="3"/>
      <c r="AI65312" s="3"/>
      <c r="AJ65312" s="3"/>
    </row>
    <row r="65313" spans="28:36" s="1" customFormat="1" ht="15" x14ac:dyDescent="0.2">
      <c r="AB65313" s="3"/>
      <c r="AC65313" s="3"/>
      <c r="AD65313" s="3"/>
      <c r="AE65313" s="3"/>
      <c r="AF65313" s="3"/>
      <c r="AG65313" s="3"/>
      <c r="AH65313" s="3"/>
      <c r="AI65313" s="3"/>
      <c r="AJ65313" s="3"/>
    </row>
    <row r="65314" spans="28:36" s="1" customFormat="1" ht="15" x14ac:dyDescent="0.2">
      <c r="AB65314" s="3"/>
      <c r="AC65314" s="3"/>
      <c r="AD65314" s="3"/>
      <c r="AE65314" s="3"/>
      <c r="AF65314" s="3"/>
      <c r="AG65314" s="3"/>
      <c r="AH65314" s="3"/>
      <c r="AI65314" s="3"/>
      <c r="AJ65314" s="3"/>
    </row>
    <row r="65315" spans="28:36" s="1" customFormat="1" ht="15" x14ac:dyDescent="0.2">
      <c r="AB65315" s="3"/>
      <c r="AC65315" s="3"/>
      <c r="AD65315" s="3"/>
      <c r="AE65315" s="3"/>
      <c r="AF65315" s="3"/>
      <c r="AG65315" s="3"/>
      <c r="AH65315" s="3"/>
      <c r="AI65315" s="3"/>
      <c r="AJ65315" s="3"/>
    </row>
    <row r="65316" spans="28:36" s="1" customFormat="1" ht="15" x14ac:dyDescent="0.2">
      <c r="AB65316" s="3"/>
      <c r="AC65316" s="3"/>
      <c r="AD65316" s="3"/>
      <c r="AE65316" s="3"/>
      <c r="AF65316" s="3"/>
      <c r="AG65316" s="3"/>
      <c r="AH65316" s="3"/>
      <c r="AI65316" s="3"/>
      <c r="AJ65316" s="3"/>
    </row>
    <row r="65317" spans="28:36" s="1" customFormat="1" ht="15" x14ac:dyDescent="0.2">
      <c r="AB65317" s="3"/>
      <c r="AC65317" s="3"/>
      <c r="AD65317" s="3"/>
      <c r="AE65317" s="3"/>
      <c r="AF65317" s="3"/>
      <c r="AG65317" s="3"/>
      <c r="AH65317" s="3"/>
      <c r="AI65317" s="3"/>
      <c r="AJ65317" s="3"/>
    </row>
    <row r="65318" spans="28:36" s="1" customFormat="1" ht="15" x14ac:dyDescent="0.2">
      <c r="AB65318" s="3"/>
      <c r="AC65318" s="3"/>
      <c r="AD65318" s="3"/>
      <c r="AE65318" s="3"/>
      <c r="AF65318" s="3"/>
      <c r="AG65318" s="3"/>
      <c r="AH65318" s="3"/>
      <c r="AI65318" s="3"/>
      <c r="AJ65318" s="3"/>
    </row>
    <row r="65319" spans="28:36" s="1" customFormat="1" ht="15" x14ac:dyDescent="0.2">
      <c r="AB65319" s="3"/>
      <c r="AC65319" s="3"/>
      <c r="AD65319" s="3"/>
      <c r="AE65319" s="3"/>
      <c r="AF65319" s="3"/>
      <c r="AG65319" s="3"/>
      <c r="AH65319" s="3"/>
      <c r="AI65319" s="3"/>
      <c r="AJ65319" s="3"/>
    </row>
    <row r="65320" spans="28:36" s="1" customFormat="1" ht="15" x14ac:dyDescent="0.2">
      <c r="AB65320" s="3"/>
      <c r="AC65320" s="3"/>
      <c r="AD65320" s="3"/>
      <c r="AE65320" s="3"/>
      <c r="AF65320" s="3"/>
      <c r="AG65320" s="3"/>
      <c r="AH65320" s="3"/>
      <c r="AI65320" s="3"/>
      <c r="AJ65320" s="3"/>
    </row>
    <row r="65321" spans="28:36" s="1" customFormat="1" ht="15" x14ac:dyDescent="0.2">
      <c r="AB65321" s="3"/>
      <c r="AC65321" s="3"/>
      <c r="AD65321" s="3"/>
      <c r="AE65321" s="3"/>
      <c r="AF65321" s="3"/>
      <c r="AG65321" s="3"/>
      <c r="AH65321" s="3"/>
      <c r="AI65321" s="3"/>
      <c r="AJ65321" s="3"/>
    </row>
    <row r="65322" spans="28:36" s="1" customFormat="1" ht="15" x14ac:dyDescent="0.2">
      <c r="AB65322" s="3"/>
      <c r="AC65322" s="3"/>
      <c r="AD65322" s="3"/>
      <c r="AE65322" s="3"/>
      <c r="AF65322" s="3"/>
      <c r="AG65322" s="3"/>
      <c r="AH65322" s="3"/>
      <c r="AI65322" s="3"/>
      <c r="AJ65322" s="3"/>
    </row>
    <row r="65323" spans="28:36" s="1" customFormat="1" ht="15" x14ac:dyDescent="0.2">
      <c r="AB65323" s="3"/>
      <c r="AC65323" s="3"/>
      <c r="AD65323" s="3"/>
      <c r="AE65323" s="3"/>
      <c r="AF65323" s="3"/>
      <c r="AG65323" s="3"/>
      <c r="AH65323" s="3"/>
      <c r="AI65323" s="3"/>
      <c r="AJ65323" s="3"/>
    </row>
    <row r="65324" spans="28:36" s="1" customFormat="1" ht="15" x14ac:dyDescent="0.2">
      <c r="AB65324" s="3"/>
      <c r="AC65324" s="3"/>
      <c r="AD65324" s="3"/>
      <c r="AE65324" s="3"/>
      <c r="AF65324" s="3"/>
      <c r="AG65324" s="3"/>
      <c r="AH65324" s="3"/>
      <c r="AI65324" s="3"/>
      <c r="AJ65324" s="3"/>
    </row>
    <row r="65325" spans="28:36" s="1" customFormat="1" ht="15" x14ac:dyDescent="0.2">
      <c r="AB65325" s="3"/>
      <c r="AC65325" s="3"/>
      <c r="AD65325" s="3"/>
      <c r="AE65325" s="3"/>
      <c r="AF65325" s="3"/>
      <c r="AG65325" s="3"/>
      <c r="AH65325" s="3"/>
      <c r="AI65325" s="3"/>
      <c r="AJ65325" s="3"/>
    </row>
    <row r="65326" spans="28:36" s="1" customFormat="1" ht="15" x14ac:dyDescent="0.2">
      <c r="AB65326" s="3"/>
      <c r="AC65326" s="3"/>
      <c r="AD65326" s="3"/>
      <c r="AE65326" s="3"/>
      <c r="AF65326" s="3"/>
      <c r="AG65326" s="3"/>
      <c r="AH65326" s="3"/>
      <c r="AI65326" s="3"/>
      <c r="AJ65326" s="3"/>
    </row>
    <row r="65327" spans="28:36" s="1" customFormat="1" ht="15" x14ac:dyDescent="0.2">
      <c r="AB65327" s="3"/>
      <c r="AC65327" s="3"/>
      <c r="AD65327" s="3"/>
      <c r="AE65327" s="3"/>
      <c r="AF65327" s="3"/>
      <c r="AG65327" s="3"/>
      <c r="AH65327" s="3"/>
      <c r="AI65327" s="3"/>
      <c r="AJ65327" s="3"/>
    </row>
    <row r="65328" spans="28:36" s="1" customFormat="1" ht="15" x14ac:dyDescent="0.2">
      <c r="AB65328" s="3"/>
      <c r="AC65328" s="3"/>
      <c r="AD65328" s="3"/>
      <c r="AE65328" s="3"/>
      <c r="AF65328" s="3"/>
      <c r="AG65328" s="3"/>
      <c r="AH65328" s="3"/>
      <c r="AI65328" s="3"/>
      <c r="AJ65328" s="3"/>
    </row>
    <row r="65329" spans="28:36" s="1" customFormat="1" ht="15" x14ac:dyDescent="0.2">
      <c r="AB65329" s="3"/>
      <c r="AC65329" s="3"/>
      <c r="AD65329" s="3"/>
      <c r="AE65329" s="3"/>
      <c r="AF65329" s="3"/>
      <c r="AG65329" s="3"/>
      <c r="AH65329" s="3"/>
      <c r="AI65329" s="3"/>
      <c r="AJ65329" s="3"/>
    </row>
    <row r="65330" spans="28:36" s="1" customFormat="1" ht="15" x14ac:dyDescent="0.2">
      <c r="AB65330" s="3"/>
      <c r="AC65330" s="3"/>
      <c r="AD65330" s="3"/>
      <c r="AE65330" s="3"/>
      <c r="AF65330" s="3"/>
      <c r="AG65330" s="3"/>
      <c r="AH65330" s="3"/>
      <c r="AI65330" s="3"/>
      <c r="AJ65330" s="3"/>
    </row>
    <row r="65331" spans="28:36" s="1" customFormat="1" ht="15" x14ac:dyDescent="0.2">
      <c r="AB65331" s="3"/>
      <c r="AC65331" s="3"/>
      <c r="AD65331" s="3"/>
      <c r="AE65331" s="3"/>
      <c r="AF65331" s="3"/>
      <c r="AG65331" s="3"/>
      <c r="AH65331" s="3"/>
      <c r="AI65331" s="3"/>
      <c r="AJ65331" s="3"/>
    </row>
    <row r="65332" spans="28:36" s="1" customFormat="1" ht="15" x14ac:dyDescent="0.2">
      <c r="AB65332" s="3"/>
      <c r="AC65332" s="3"/>
      <c r="AD65332" s="3"/>
      <c r="AE65332" s="3"/>
      <c r="AF65332" s="3"/>
      <c r="AG65332" s="3"/>
      <c r="AH65332" s="3"/>
      <c r="AI65332" s="3"/>
      <c r="AJ65332" s="3"/>
    </row>
    <row r="65333" spans="28:36" s="1" customFormat="1" ht="15" x14ac:dyDescent="0.2">
      <c r="AB65333" s="3"/>
      <c r="AC65333" s="3"/>
      <c r="AD65333" s="3"/>
      <c r="AE65333" s="3"/>
      <c r="AF65333" s="3"/>
      <c r="AG65333" s="3"/>
      <c r="AH65333" s="3"/>
      <c r="AI65333" s="3"/>
      <c r="AJ65333" s="3"/>
    </row>
    <row r="65334" spans="28:36" s="1" customFormat="1" ht="15" x14ac:dyDescent="0.2">
      <c r="AB65334" s="3"/>
      <c r="AC65334" s="3"/>
      <c r="AD65334" s="3"/>
      <c r="AE65334" s="3"/>
      <c r="AF65334" s="3"/>
      <c r="AG65334" s="3"/>
      <c r="AH65334" s="3"/>
      <c r="AI65334" s="3"/>
      <c r="AJ65334" s="3"/>
    </row>
    <row r="65335" spans="28:36" s="1" customFormat="1" ht="15" x14ac:dyDescent="0.2">
      <c r="AB65335" s="3"/>
      <c r="AC65335" s="3"/>
      <c r="AD65335" s="3"/>
      <c r="AE65335" s="3"/>
      <c r="AF65335" s="3"/>
      <c r="AG65335" s="3"/>
      <c r="AH65335" s="3"/>
      <c r="AI65335" s="3"/>
      <c r="AJ65335" s="3"/>
    </row>
    <row r="65336" spans="28:36" s="1" customFormat="1" ht="15" x14ac:dyDescent="0.2">
      <c r="AB65336" s="3"/>
      <c r="AC65336" s="3"/>
      <c r="AD65336" s="3"/>
      <c r="AE65336" s="3"/>
      <c r="AF65336" s="3"/>
      <c r="AG65336" s="3"/>
      <c r="AH65336" s="3"/>
      <c r="AI65336" s="3"/>
      <c r="AJ65336" s="3"/>
    </row>
    <row r="65337" spans="28:36" s="1" customFormat="1" ht="15" x14ac:dyDescent="0.2">
      <c r="AB65337" s="3"/>
      <c r="AC65337" s="3"/>
      <c r="AD65337" s="3"/>
      <c r="AE65337" s="3"/>
      <c r="AF65337" s="3"/>
      <c r="AG65337" s="3"/>
      <c r="AH65337" s="3"/>
      <c r="AI65337" s="3"/>
      <c r="AJ65337" s="3"/>
    </row>
    <row r="65338" spans="28:36" s="1" customFormat="1" ht="15" x14ac:dyDescent="0.2">
      <c r="AB65338" s="3"/>
      <c r="AC65338" s="3"/>
      <c r="AD65338" s="3"/>
      <c r="AE65338" s="3"/>
      <c r="AF65338" s="3"/>
      <c r="AG65338" s="3"/>
      <c r="AH65338" s="3"/>
      <c r="AI65338" s="3"/>
      <c r="AJ65338" s="3"/>
    </row>
    <row r="65339" spans="28:36" s="1" customFormat="1" ht="15" x14ac:dyDescent="0.2">
      <c r="AB65339" s="3"/>
      <c r="AC65339" s="3"/>
      <c r="AD65339" s="3"/>
      <c r="AE65339" s="3"/>
      <c r="AF65339" s="3"/>
      <c r="AG65339" s="3"/>
      <c r="AH65339" s="3"/>
      <c r="AI65339" s="3"/>
      <c r="AJ65339" s="3"/>
    </row>
    <row r="65340" spans="28:36" s="1" customFormat="1" ht="15" x14ac:dyDescent="0.2">
      <c r="AB65340" s="3"/>
      <c r="AC65340" s="3"/>
      <c r="AD65340" s="3"/>
      <c r="AE65340" s="3"/>
      <c r="AF65340" s="3"/>
      <c r="AG65340" s="3"/>
      <c r="AH65340" s="3"/>
      <c r="AI65340" s="3"/>
      <c r="AJ65340" s="3"/>
    </row>
    <row r="65341" spans="28:36" s="1" customFormat="1" ht="15" x14ac:dyDescent="0.2">
      <c r="AB65341" s="3"/>
      <c r="AC65341" s="3"/>
      <c r="AD65341" s="3"/>
      <c r="AE65341" s="3"/>
      <c r="AF65341" s="3"/>
      <c r="AG65341" s="3"/>
      <c r="AH65341" s="3"/>
      <c r="AI65341" s="3"/>
      <c r="AJ65341" s="3"/>
    </row>
    <row r="65342" spans="28:36" s="1" customFormat="1" ht="15" x14ac:dyDescent="0.2">
      <c r="AB65342" s="3"/>
      <c r="AC65342" s="3"/>
      <c r="AD65342" s="3"/>
      <c r="AE65342" s="3"/>
      <c r="AF65342" s="3"/>
      <c r="AG65342" s="3"/>
      <c r="AH65342" s="3"/>
      <c r="AI65342" s="3"/>
      <c r="AJ65342" s="3"/>
    </row>
    <row r="65343" spans="28:36" s="1" customFormat="1" ht="15" x14ac:dyDescent="0.2">
      <c r="AB65343" s="3"/>
      <c r="AC65343" s="3"/>
      <c r="AD65343" s="3"/>
      <c r="AE65343" s="3"/>
      <c r="AF65343" s="3"/>
      <c r="AG65343" s="3"/>
      <c r="AH65343" s="3"/>
      <c r="AI65343" s="3"/>
      <c r="AJ65343" s="3"/>
    </row>
    <row r="65344" spans="28:36" s="1" customFormat="1" ht="15" x14ac:dyDescent="0.2">
      <c r="AB65344" s="3"/>
      <c r="AC65344" s="3"/>
      <c r="AD65344" s="3"/>
      <c r="AE65344" s="3"/>
      <c r="AF65344" s="3"/>
      <c r="AG65344" s="3"/>
      <c r="AH65344" s="3"/>
      <c r="AI65344" s="3"/>
      <c r="AJ65344" s="3"/>
    </row>
    <row r="65345" spans="28:36" s="1" customFormat="1" ht="15" x14ac:dyDescent="0.2">
      <c r="AB65345" s="3"/>
      <c r="AC65345" s="3"/>
      <c r="AD65345" s="3"/>
      <c r="AE65345" s="3"/>
      <c r="AF65345" s="3"/>
      <c r="AG65345" s="3"/>
      <c r="AH65345" s="3"/>
      <c r="AI65345" s="3"/>
      <c r="AJ65345" s="3"/>
    </row>
    <row r="65346" spans="28:36" s="1" customFormat="1" ht="15" x14ac:dyDescent="0.2">
      <c r="AB65346" s="3"/>
      <c r="AC65346" s="3"/>
      <c r="AD65346" s="3"/>
      <c r="AE65346" s="3"/>
      <c r="AF65346" s="3"/>
      <c r="AG65346" s="3"/>
      <c r="AH65346" s="3"/>
      <c r="AI65346" s="3"/>
      <c r="AJ65346" s="3"/>
    </row>
    <row r="65347" spans="28:36" s="1" customFormat="1" ht="15" x14ac:dyDescent="0.2">
      <c r="AB65347" s="3"/>
      <c r="AC65347" s="3"/>
      <c r="AD65347" s="3"/>
      <c r="AE65347" s="3"/>
      <c r="AF65347" s="3"/>
      <c r="AG65347" s="3"/>
      <c r="AH65347" s="3"/>
      <c r="AI65347" s="3"/>
      <c r="AJ65347" s="3"/>
    </row>
    <row r="65348" spans="28:36" s="1" customFormat="1" ht="15" x14ac:dyDescent="0.2">
      <c r="AB65348" s="3"/>
      <c r="AC65348" s="3"/>
      <c r="AD65348" s="3"/>
      <c r="AE65348" s="3"/>
      <c r="AF65348" s="3"/>
      <c r="AG65348" s="3"/>
      <c r="AH65348" s="3"/>
      <c r="AI65348" s="3"/>
      <c r="AJ65348" s="3"/>
    </row>
    <row r="65349" spans="28:36" s="1" customFormat="1" ht="15" x14ac:dyDescent="0.2">
      <c r="AB65349" s="3"/>
      <c r="AC65349" s="3"/>
      <c r="AD65349" s="3"/>
      <c r="AE65349" s="3"/>
      <c r="AF65349" s="3"/>
      <c r="AG65349" s="3"/>
      <c r="AH65349" s="3"/>
      <c r="AI65349" s="3"/>
      <c r="AJ65349" s="3"/>
    </row>
    <row r="65350" spans="28:36" s="1" customFormat="1" ht="15" x14ac:dyDescent="0.2">
      <c r="AB65350" s="3"/>
      <c r="AC65350" s="3"/>
      <c r="AD65350" s="3"/>
      <c r="AE65350" s="3"/>
      <c r="AF65350" s="3"/>
      <c r="AG65350" s="3"/>
      <c r="AH65350" s="3"/>
      <c r="AI65350" s="3"/>
      <c r="AJ65350" s="3"/>
    </row>
    <row r="65351" spans="28:36" s="1" customFormat="1" ht="15" x14ac:dyDescent="0.2">
      <c r="AB65351" s="3"/>
      <c r="AC65351" s="3"/>
      <c r="AD65351" s="3"/>
      <c r="AE65351" s="3"/>
      <c r="AF65351" s="3"/>
      <c r="AG65351" s="3"/>
      <c r="AH65351" s="3"/>
      <c r="AI65351" s="3"/>
      <c r="AJ65351" s="3"/>
    </row>
    <row r="65352" spans="28:36" s="1" customFormat="1" ht="15" x14ac:dyDescent="0.2">
      <c r="AB65352" s="3"/>
      <c r="AC65352" s="3"/>
      <c r="AD65352" s="3"/>
      <c r="AE65352" s="3"/>
      <c r="AF65352" s="3"/>
      <c r="AG65352" s="3"/>
      <c r="AH65352" s="3"/>
      <c r="AI65352" s="3"/>
      <c r="AJ65352" s="3"/>
    </row>
    <row r="65353" spans="28:36" s="1" customFormat="1" ht="15" x14ac:dyDescent="0.2">
      <c r="AB65353" s="3"/>
      <c r="AC65353" s="3"/>
      <c r="AD65353" s="3"/>
      <c r="AE65353" s="3"/>
      <c r="AF65353" s="3"/>
      <c r="AG65353" s="3"/>
      <c r="AH65353" s="3"/>
      <c r="AI65353" s="3"/>
      <c r="AJ65353" s="3"/>
    </row>
    <row r="65354" spans="28:36" s="1" customFormat="1" ht="15" x14ac:dyDescent="0.2">
      <c r="AB65354" s="3"/>
      <c r="AC65354" s="3"/>
      <c r="AD65354" s="3"/>
      <c r="AE65354" s="3"/>
      <c r="AF65354" s="3"/>
      <c r="AG65354" s="3"/>
      <c r="AH65354" s="3"/>
      <c r="AI65354" s="3"/>
      <c r="AJ65354" s="3"/>
    </row>
    <row r="65355" spans="28:36" s="1" customFormat="1" ht="15" x14ac:dyDescent="0.2">
      <c r="AB65355" s="3"/>
      <c r="AC65355" s="3"/>
      <c r="AD65355" s="3"/>
      <c r="AE65355" s="3"/>
      <c r="AF65355" s="3"/>
      <c r="AG65355" s="3"/>
      <c r="AH65355" s="3"/>
      <c r="AI65355" s="3"/>
      <c r="AJ65355" s="3"/>
    </row>
    <row r="65356" spans="28:36" s="1" customFormat="1" ht="15" x14ac:dyDescent="0.2">
      <c r="AB65356" s="3"/>
      <c r="AC65356" s="3"/>
      <c r="AD65356" s="3"/>
      <c r="AE65356" s="3"/>
      <c r="AF65356" s="3"/>
      <c r="AG65356" s="3"/>
      <c r="AH65356" s="3"/>
      <c r="AI65356" s="3"/>
      <c r="AJ65356" s="3"/>
    </row>
    <row r="65357" spans="28:36" s="1" customFormat="1" ht="15" x14ac:dyDescent="0.2">
      <c r="AB65357" s="3"/>
      <c r="AC65357" s="3"/>
      <c r="AD65357" s="3"/>
      <c r="AE65357" s="3"/>
      <c r="AF65357" s="3"/>
      <c r="AG65357" s="3"/>
      <c r="AH65357" s="3"/>
      <c r="AI65357" s="3"/>
      <c r="AJ65357" s="3"/>
    </row>
    <row r="65358" spans="28:36" s="1" customFormat="1" ht="15" x14ac:dyDescent="0.2">
      <c r="AB65358" s="3"/>
      <c r="AC65358" s="3"/>
      <c r="AD65358" s="3"/>
      <c r="AE65358" s="3"/>
      <c r="AF65358" s="3"/>
      <c r="AG65358" s="3"/>
      <c r="AH65358" s="3"/>
      <c r="AI65358" s="3"/>
      <c r="AJ65358" s="3"/>
    </row>
    <row r="65359" spans="28:36" s="1" customFormat="1" ht="15" x14ac:dyDescent="0.2">
      <c r="AB65359" s="3"/>
      <c r="AC65359" s="3"/>
      <c r="AD65359" s="3"/>
      <c r="AE65359" s="3"/>
      <c r="AF65359" s="3"/>
      <c r="AG65359" s="3"/>
      <c r="AH65359" s="3"/>
      <c r="AI65359" s="3"/>
      <c r="AJ65359" s="3"/>
    </row>
    <row r="65360" spans="28:36" s="1" customFormat="1" ht="15" x14ac:dyDescent="0.2">
      <c r="AB65360" s="3"/>
      <c r="AC65360" s="3"/>
      <c r="AD65360" s="3"/>
      <c r="AE65360" s="3"/>
      <c r="AF65360" s="3"/>
      <c r="AG65360" s="3"/>
      <c r="AH65360" s="3"/>
      <c r="AI65360" s="3"/>
      <c r="AJ65360" s="3"/>
    </row>
    <row r="65361" spans="28:36" s="1" customFormat="1" ht="15" x14ac:dyDescent="0.2">
      <c r="AB65361" s="3"/>
      <c r="AC65361" s="3"/>
      <c r="AD65361" s="3"/>
      <c r="AE65361" s="3"/>
      <c r="AF65361" s="3"/>
      <c r="AG65361" s="3"/>
      <c r="AH65361" s="3"/>
      <c r="AI65361" s="3"/>
      <c r="AJ65361" s="3"/>
    </row>
    <row r="65362" spans="28:36" s="1" customFormat="1" ht="15" x14ac:dyDescent="0.2">
      <c r="AB65362" s="3"/>
      <c r="AC65362" s="3"/>
      <c r="AD65362" s="3"/>
      <c r="AE65362" s="3"/>
      <c r="AF65362" s="3"/>
      <c r="AG65362" s="3"/>
      <c r="AH65362" s="3"/>
      <c r="AI65362" s="3"/>
      <c r="AJ65362" s="3"/>
    </row>
    <row r="65363" spans="28:36" s="1" customFormat="1" ht="15" x14ac:dyDescent="0.2">
      <c r="AB65363" s="3"/>
      <c r="AC65363" s="3"/>
      <c r="AD65363" s="3"/>
      <c r="AE65363" s="3"/>
      <c r="AF65363" s="3"/>
      <c r="AG65363" s="3"/>
      <c r="AH65363" s="3"/>
      <c r="AI65363" s="3"/>
      <c r="AJ65363" s="3"/>
    </row>
    <row r="65364" spans="28:36" s="1" customFormat="1" ht="15" x14ac:dyDescent="0.2">
      <c r="AB65364" s="3"/>
      <c r="AC65364" s="3"/>
      <c r="AD65364" s="3"/>
      <c r="AE65364" s="3"/>
      <c r="AF65364" s="3"/>
      <c r="AG65364" s="3"/>
      <c r="AH65364" s="3"/>
      <c r="AI65364" s="3"/>
      <c r="AJ65364" s="3"/>
    </row>
    <row r="65365" spans="28:36" s="1" customFormat="1" ht="15" x14ac:dyDescent="0.2">
      <c r="AB65365" s="3"/>
      <c r="AC65365" s="3"/>
      <c r="AD65365" s="3"/>
      <c r="AE65365" s="3"/>
      <c r="AF65365" s="3"/>
      <c r="AG65365" s="3"/>
      <c r="AH65365" s="3"/>
      <c r="AI65365" s="3"/>
      <c r="AJ65365" s="3"/>
    </row>
    <row r="65366" spans="28:36" s="1" customFormat="1" ht="15" x14ac:dyDescent="0.2">
      <c r="AB65366" s="3"/>
      <c r="AC65366" s="3"/>
      <c r="AD65366" s="3"/>
      <c r="AE65366" s="3"/>
      <c r="AF65366" s="3"/>
      <c r="AG65366" s="3"/>
      <c r="AH65366" s="3"/>
      <c r="AI65366" s="3"/>
      <c r="AJ65366" s="3"/>
    </row>
    <row r="65367" spans="28:36" s="1" customFormat="1" ht="15" x14ac:dyDescent="0.2">
      <c r="AB65367" s="3"/>
      <c r="AC65367" s="3"/>
      <c r="AD65367" s="3"/>
      <c r="AE65367" s="3"/>
      <c r="AF65367" s="3"/>
      <c r="AG65367" s="3"/>
      <c r="AH65367" s="3"/>
      <c r="AI65367" s="3"/>
      <c r="AJ65367" s="3"/>
    </row>
    <row r="65368" spans="28:36" s="1" customFormat="1" ht="15" x14ac:dyDescent="0.2">
      <c r="AB65368" s="3"/>
      <c r="AC65368" s="3"/>
      <c r="AD65368" s="3"/>
      <c r="AE65368" s="3"/>
      <c r="AF65368" s="3"/>
      <c r="AG65368" s="3"/>
      <c r="AH65368" s="3"/>
      <c r="AI65368" s="3"/>
      <c r="AJ65368" s="3"/>
    </row>
    <row r="65369" spans="28:36" s="1" customFormat="1" ht="15" x14ac:dyDescent="0.2">
      <c r="AB65369" s="3"/>
      <c r="AC65369" s="3"/>
      <c r="AD65369" s="3"/>
      <c r="AE65369" s="3"/>
      <c r="AF65369" s="3"/>
      <c r="AG65369" s="3"/>
      <c r="AH65369" s="3"/>
      <c r="AI65369" s="3"/>
      <c r="AJ65369" s="3"/>
    </row>
    <row r="65370" spans="28:36" s="1" customFormat="1" ht="15" x14ac:dyDescent="0.2">
      <c r="AB65370" s="3"/>
      <c r="AC65370" s="3"/>
      <c r="AD65370" s="3"/>
      <c r="AE65370" s="3"/>
      <c r="AF65370" s="3"/>
      <c r="AG65370" s="3"/>
      <c r="AH65370" s="3"/>
      <c r="AI65370" s="3"/>
      <c r="AJ65370" s="3"/>
    </row>
    <row r="65371" spans="28:36" s="1" customFormat="1" ht="15" x14ac:dyDescent="0.2">
      <c r="AB65371" s="3"/>
      <c r="AC65371" s="3"/>
      <c r="AD65371" s="3"/>
      <c r="AE65371" s="3"/>
      <c r="AF65371" s="3"/>
      <c r="AG65371" s="3"/>
      <c r="AH65371" s="3"/>
      <c r="AI65371" s="3"/>
      <c r="AJ65371" s="3"/>
    </row>
    <row r="65372" spans="28:36" s="1" customFormat="1" ht="15" x14ac:dyDescent="0.2">
      <c r="AB65372" s="3"/>
      <c r="AC65372" s="3"/>
      <c r="AD65372" s="3"/>
      <c r="AE65372" s="3"/>
      <c r="AF65372" s="3"/>
      <c r="AG65372" s="3"/>
      <c r="AH65372" s="3"/>
      <c r="AI65372" s="3"/>
      <c r="AJ65372" s="3"/>
    </row>
    <row r="65373" spans="28:36" s="1" customFormat="1" ht="15" x14ac:dyDescent="0.2">
      <c r="AB65373" s="3"/>
      <c r="AC65373" s="3"/>
      <c r="AD65373" s="3"/>
      <c r="AE65373" s="3"/>
      <c r="AF65373" s="3"/>
      <c r="AG65373" s="3"/>
      <c r="AH65373" s="3"/>
      <c r="AI65373" s="3"/>
      <c r="AJ65373" s="3"/>
    </row>
    <row r="65374" spans="28:36" s="1" customFormat="1" ht="15" x14ac:dyDescent="0.2">
      <c r="AB65374" s="3"/>
      <c r="AC65374" s="3"/>
      <c r="AD65374" s="3"/>
      <c r="AE65374" s="3"/>
      <c r="AF65374" s="3"/>
      <c r="AG65374" s="3"/>
      <c r="AH65374" s="3"/>
      <c r="AI65374" s="3"/>
      <c r="AJ65374" s="3"/>
    </row>
    <row r="65375" spans="28:36" s="1" customFormat="1" ht="15" x14ac:dyDescent="0.2">
      <c r="AB65375" s="3"/>
      <c r="AC65375" s="3"/>
      <c r="AD65375" s="3"/>
      <c r="AE65375" s="3"/>
      <c r="AF65375" s="3"/>
      <c r="AG65375" s="3"/>
      <c r="AH65375" s="3"/>
      <c r="AI65375" s="3"/>
      <c r="AJ65375" s="3"/>
    </row>
    <row r="65376" spans="28:36" s="1" customFormat="1" ht="15" x14ac:dyDescent="0.2">
      <c r="AB65376" s="3"/>
      <c r="AC65376" s="3"/>
      <c r="AD65376" s="3"/>
      <c r="AE65376" s="3"/>
      <c r="AF65376" s="3"/>
      <c r="AG65376" s="3"/>
      <c r="AH65376" s="3"/>
      <c r="AI65376" s="3"/>
      <c r="AJ65376" s="3"/>
    </row>
    <row r="65377" spans="28:36" s="1" customFormat="1" ht="15" x14ac:dyDescent="0.2">
      <c r="AB65377" s="3"/>
      <c r="AC65377" s="3"/>
      <c r="AD65377" s="3"/>
      <c r="AE65377" s="3"/>
      <c r="AF65377" s="3"/>
      <c r="AG65377" s="3"/>
      <c r="AH65377" s="3"/>
      <c r="AI65377" s="3"/>
      <c r="AJ65377" s="3"/>
    </row>
    <row r="65378" spans="28:36" s="1" customFormat="1" ht="15" x14ac:dyDescent="0.2">
      <c r="AB65378" s="3"/>
      <c r="AC65378" s="3"/>
      <c r="AD65378" s="3"/>
      <c r="AE65378" s="3"/>
      <c r="AF65378" s="3"/>
      <c r="AG65378" s="3"/>
      <c r="AH65378" s="3"/>
      <c r="AI65378" s="3"/>
      <c r="AJ65378" s="3"/>
    </row>
    <row r="65379" spans="28:36" s="1" customFormat="1" ht="15" x14ac:dyDescent="0.2">
      <c r="AB65379" s="3"/>
      <c r="AC65379" s="3"/>
      <c r="AD65379" s="3"/>
      <c r="AE65379" s="3"/>
      <c r="AF65379" s="3"/>
      <c r="AG65379" s="3"/>
      <c r="AH65379" s="3"/>
      <c r="AI65379" s="3"/>
      <c r="AJ65379" s="3"/>
    </row>
    <row r="65380" spans="28:36" s="1" customFormat="1" ht="15" x14ac:dyDescent="0.2">
      <c r="AB65380" s="3"/>
      <c r="AC65380" s="3"/>
      <c r="AD65380" s="3"/>
      <c r="AE65380" s="3"/>
      <c r="AF65380" s="3"/>
      <c r="AG65380" s="3"/>
      <c r="AH65380" s="3"/>
      <c r="AI65380" s="3"/>
      <c r="AJ65380" s="3"/>
    </row>
    <row r="65381" spans="28:36" s="1" customFormat="1" ht="15" x14ac:dyDescent="0.2">
      <c r="AB65381" s="3"/>
      <c r="AC65381" s="3"/>
      <c r="AD65381" s="3"/>
      <c r="AE65381" s="3"/>
      <c r="AF65381" s="3"/>
      <c r="AG65381" s="3"/>
      <c r="AH65381" s="3"/>
      <c r="AI65381" s="3"/>
      <c r="AJ65381" s="3"/>
    </row>
    <row r="65382" spans="28:36" s="1" customFormat="1" ht="15" x14ac:dyDescent="0.2">
      <c r="AB65382" s="3"/>
      <c r="AC65382" s="3"/>
      <c r="AD65382" s="3"/>
      <c r="AE65382" s="3"/>
      <c r="AF65382" s="3"/>
      <c r="AG65382" s="3"/>
      <c r="AH65382" s="3"/>
      <c r="AI65382" s="3"/>
      <c r="AJ65382" s="3"/>
    </row>
    <row r="65383" spans="28:36" s="1" customFormat="1" ht="15" x14ac:dyDescent="0.2">
      <c r="AB65383" s="3"/>
      <c r="AC65383" s="3"/>
      <c r="AD65383" s="3"/>
      <c r="AE65383" s="3"/>
      <c r="AF65383" s="3"/>
      <c r="AG65383" s="3"/>
      <c r="AH65383" s="3"/>
      <c r="AI65383" s="3"/>
      <c r="AJ65383" s="3"/>
    </row>
    <row r="65384" spans="28:36" s="1" customFormat="1" ht="15" x14ac:dyDescent="0.2">
      <c r="AB65384" s="3"/>
      <c r="AC65384" s="3"/>
      <c r="AD65384" s="3"/>
      <c r="AE65384" s="3"/>
      <c r="AF65384" s="3"/>
      <c r="AG65384" s="3"/>
      <c r="AH65384" s="3"/>
      <c r="AI65384" s="3"/>
      <c r="AJ65384" s="3"/>
    </row>
    <row r="65385" spans="28:36" s="1" customFormat="1" ht="15" x14ac:dyDescent="0.2">
      <c r="AB65385" s="3"/>
      <c r="AC65385" s="3"/>
      <c r="AD65385" s="3"/>
      <c r="AE65385" s="3"/>
      <c r="AF65385" s="3"/>
      <c r="AG65385" s="3"/>
      <c r="AH65385" s="3"/>
      <c r="AI65385" s="3"/>
      <c r="AJ65385" s="3"/>
    </row>
    <row r="65386" spans="28:36" s="1" customFormat="1" ht="15" x14ac:dyDescent="0.2">
      <c r="AB65386" s="3"/>
      <c r="AC65386" s="3"/>
      <c r="AD65386" s="3"/>
      <c r="AE65386" s="3"/>
      <c r="AF65386" s="3"/>
      <c r="AG65386" s="3"/>
      <c r="AH65386" s="3"/>
      <c r="AI65386" s="3"/>
      <c r="AJ65386" s="3"/>
    </row>
    <row r="65387" spans="28:36" s="1" customFormat="1" ht="15" x14ac:dyDescent="0.2">
      <c r="AB65387" s="3"/>
      <c r="AC65387" s="3"/>
      <c r="AD65387" s="3"/>
      <c r="AE65387" s="3"/>
      <c r="AF65387" s="3"/>
      <c r="AG65387" s="3"/>
      <c r="AH65387" s="3"/>
      <c r="AI65387" s="3"/>
      <c r="AJ65387" s="3"/>
    </row>
    <row r="65388" spans="28:36" s="1" customFormat="1" ht="15" x14ac:dyDescent="0.2">
      <c r="AB65388" s="3"/>
      <c r="AC65388" s="3"/>
      <c r="AD65388" s="3"/>
      <c r="AE65388" s="3"/>
      <c r="AF65388" s="3"/>
      <c r="AG65388" s="3"/>
      <c r="AH65388" s="3"/>
      <c r="AI65388" s="3"/>
      <c r="AJ65388" s="3"/>
    </row>
    <row r="65389" spans="28:36" s="1" customFormat="1" ht="15" x14ac:dyDescent="0.2">
      <c r="AB65389" s="3"/>
      <c r="AC65389" s="3"/>
      <c r="AD65389" s="3"/>
      <c r="AE65389" s="3"/>
      <c r="AF65389" s="3"/>
      <c r="AG65389" s="3"/>
      <c r="AH65389" s="3"/>
      <c r="AI65389" s="3"/>
      <c r="AJ65389" s="3"/>
    </row>
    <row r="65390" spans="28:36" s="1" customFormat="1" ht="15" x14ac:dyDescent="0.2">
      <c r="AB65390" s="3"/>
      <c r="AC65390" s="3"/>
      <c r="AD65390" s="3"/>
      <c r="AE65390" s="3"/>
      <c r="AF65390" s="3"/>
      <c r="AG65390" s="3"/>
      <c r="AH65390" s="3"/>
      <c r="AI65390" s="3"/>
      <c r="AJ65390" s="3"/>
    </row>
    <row r="65391" spans="28:36" s="1" customFormat="1" ht="15" x14ac:dyDescent="0.2">
      <c r="AB65391" s="3"/>
      <c r="AC65391" s="3"/>
      <c r="AD65391" s="3"/>
      <c r="AE65391" s="3"/>
      <c r="AF65391" s="3"/>
      <c r="AG65391" s="3"/>
      <c r="AH65391" s="3"/>
      <c r="AI65391" s="3"/>
      <c r="AJ65391" s="3"/>
    </row>
    <row r="65392" spans="28:36" s="1" customFormat="1" ht="15" x14ac:dyDescent="0.2">
      <c r="AB65392" s="3"/>
      <c r="AC65392" s="3"/>
      <c r="AD65392" s="3"/>
      <c r="AE65392" s="3"/>
      <c r="AF65392" s="3"/>
      <c r="AG65392" s="3"/>
      <c r="AH65392" s="3"/>
      <c r="AI65392" s="3"/>
      <c r="AJ65392" s="3"/>
    </row>
    <row r="65393" spans="28:36" s="1" customFormat="1" ht="15" x14ac:dyDescent="0.2">
      <c r="AB65393" s="3"/>
      <c r="AC65393" s="3"/>
      <c r="AD65393" s="3"/>
      <c r="AE65393" s="3"/>
      <c r="AF65393" s="3"/>
      <c r="AG65393" s="3"/>
      <c r="AH65393" s="3"/>
      <c r="AI65393" s="3"/>
      <c r="AJ65393" s="3"/>
    </row>
    <row r="65394" spans="28:36" s="1" customFormat="1" ht="15" x14ac:dyDescent="0.2">
      <c r="AB65394" s="3"/>
      <c r="AC65394" s="3"/>
      <c r="AD65394" s="3"/>
      <c r="AE65394" s="3"/>
      <c r="AF65394" s="3"/>
      <c r="AG65394" s="3"/>
      <c r="AH65394" s="3"/>
      <c r="AI65394" s="3"/>
      <c r="AJ65394" s="3"/>
    </row>
    <row r="65395" spans="28:36" s="1" customFormat="1" ht="15" x14ac:dyDescent="0.2">
      <c r="AB65395" s="3"/>
      <c r="AC65395" s="3"/>
      <c r="AD65395" s="3"/>
      <c r="AE65395" s="3"/>
      <c r="AF65395" s="3"/>
      <c r="AG65395" s="3"/>
      <c r="AH65395" s="3"/>
      <c r="AI65395" s="3"/>
      <c r="AJ65395" s="3"/>
    </row>
    <row r="65396" spans="28:36" s="1" customFormat="1" ht="15" x14ac:dyDescent="0.2">
      <c r="AB65396" s="3"/>
      <c r="AC65396" s="3"/>
      <c r="AD65396" s="3"/>
      <c r="AE65396" s="3"/>
      <c r="AF65396" s="3"/>
      <c r="AG65396" s="3"/>
      <c r="AH65396" s="3"/>
      <c r="AI65396" s="3"/>
      <c r="AJ65396" s="3"/>
    </row>
    <row r="65397" spans="28:36" s="1" customFormat="1" ht="15" x14ac:dyDescent="0.2">
      <c r="AB65397" s="3"/>
      <c r="AC65397" s="3"/>
      <c r="AD65397" s="3"/>
      <c r="AE65397" s="3"/>
      <c r="AF65397" s="3"/>
      <c r="AG65397" s="3"/>
      <c r="AH65397" s="3"/>
      <c r="AI65397" s="3"/>
      <c r="AJ65397" s="3"/>
    </row>
    <row r="65398" spans="28:36" s="1" customFormat="1" ht="15" x14ac:dyDescent="0.2">
      <c r="AB65398" s="3"/>
      <c r="AC65398" s="3"/>
      <c r="AD65398" s="3"/>
      <c r="AE65398" s="3"/>
      <c r="AF65398" s="3"/>
      <c r="AG65398" s="3"/>
      <c r="AH65398" s="3"/>
      <c r="AI65398" s="3"/>
      <c r="AJ65398" s="3"/>
    </row>
    <row r="65399" spans="28:36" s="1" customFormat="1" ht="15" x14ac:dyDescent="0.2">
      <c r="AB65399" s="3"/>
      <c r="AC65399" s="3"/>
      <c r="AD65399" s="3"/>
      <c r="AE65399" s="3"/>
      <c r="AF65399" s="3"/>
      <c r="AG65399" s="3"/>
      <c r="AH65399" s="3"/>
      <c r="AI65399" s="3"/>
      <c r="AJ65399" s="3"/>
    </row>
    <row r="65400" spans="28:36" s="1" customFormat="1" ht="15" x14ac:dyDescent="0.2">
      <c r="AB65400" s="3"/>
      <c r="AC65400" s="3"/>
      <c r="AD65400" s="3"/>
      <c r="AE65400" s="3"/>
      <c r="AF65400" s="3"/>
      <c r="AG65400" s="3"/>
      <c r="AH65400" s="3"/>
      <c r="AI65400" s="3"/>
      <c r="AJ65400" s="3"/>
    </row>
    <row r="65401" spans="28:36" s="1" customFormat="1" ht="15" x14ac:dyDescent="0.2">
      <c r="AB65401" s="3"/>
      <c r="AC65401" s="3"/>
      <c r="AD65401" s="3"/>
      <c r="AE65401" s="3"/>
      <c r="AF65401" s="3"/>
      <c r="AG65401" s="3"/>
      <c r="AH65401" s="3"/>
      <c r="AI65401" s="3"/>
      <c r="AJ65401" s="3"/>
    </row>
    <row r="65402" spans="28:36" s="1" customFormat="1" ht="15" x14ac:dyDescent="0.2">
      <c r="AB65402" s="3"/>
      <c r="AC65402" s="3"/>
      <c r="AD65402" s="3"/>
      <c r="AE65402" s="3"/>
      <c r="AF65402" s="3"/>
      <c r="AG65402" s="3"/>
      <c r="AH65402" s="3"/>
      <c r="AI65402" s="3"/>
      <c r="AJ65402" s="3"/>
    </row>
    <row r="65403" spans="28:36" s="1" customFormat="1" ht="15" x14ac:dyDescent="0.2">
      <c r="AB65403" s="3"/>
      <c r="AC65403" s="3"/>
      <c r="AD65403" s="3"/>
      <c r="AE65403" s="3"/>
      <c r="AF65403" s="3"/>
      <c r="AG65403" s="3"/>
      <c r="AH65403" s="3"/>
      <c r="AI65403" s="3"/>
      <c r="AJ65403" s="3"/>
    </row>
    <row r="65404" spans="28:36" s="1" customFormat="1" ht="15" x14ac:dyDescent="0.2">
      <c r="AB65404" s="3"/>
      <c r="AC65404" s="3"/>
      <c r="AD65404" s="3"/>
      <c r="AE65404" s="3"/>
      <c r="AF65404" s="3"/>
      <c r="AG65404" s="3"/>
      <c r="AH65404" s="3"/>
      <c r="AI65404" s="3"/>
      <c r="AJ65404" s="3"/>
    </row>
    <row r="65405" spans="28:36" s="1" customFormat="1" ht="15" x14ac:dyDescent="0.2">
      <c r="AB65405" s="3"/>
      <c r="AC65405" s="3"/>
      <c r="AD65405" s="3"/>
      <c r="AE65405" s="3"/>
      <c r="AF65405" s="3"/>
      <c r="AG65405" s="3"/>
      <c r="AH65405" s="3"/>
      <c r="AI65405" s="3"/>
      <c r="AJ65405" s="3"/>
    </row>
    <row r="65406" spans="28:36" s="1" customFormat="1" ht="15" x14ac:dyDescent="0.2">
      <c r="AB65406" s="3"/>
      <c r="AC65406" s="3"/>
      <c r="AD65406" s="3"/>
      <c r="AE65406" s="3"/>
      <c r="AF65406" s="3"/>
      <c r="AG65406" s="3"/>
      <c r="AH65406" s="3"/>
      <c r="AI65406" s="3"/>
      <c r="AJ65406" s="3"/>
    </row>
    <row r="65407" spans="28:36" s="1" customFormat="1" ht="15" x14ac:dyDescent="0.2">
      <c r="AB65407" s="3"/>
      <c r="AC65407" s="3"/>
      <c r="AD65407" s="3"/>
      <c r="AE65407" s="3"/>
      <c r="AF65407" s="3"/>
      <c r="AG65407" s="3"/>
      <c r="AH65407" s="3"/>
      <c r="AI65407" s="3"/>
      <c r="AJ65407" s="3"/>
    </row>
    <row r="65408" spans="28:36" s="1" customFormat="1" ht="15" x14ac:dyDescent="0.2">
      <c r="AB65408" s="3"/>
      <c r="AC65408" s="3"/>
      <c r="AD65408" s="3"/>
      <c r="AE65408" s="3"/>
      <c r="AF65408" s="3"/>
      <c r="AG65408" s="3"/>
      <c r="AH65408" s="3"/>
      <c r="AI65408" s="3"/>
      <c r="AJ65408" s="3"/>
    </row>
    <row r="65409" spans="28:36" s="1" customFormat="1" ht="15" x14ac:dyDescent="0.2">
      <c r="AB65409" s="3"/>
      <c r="AC65409" s="3"/>
      <c r="AD65409" s="3"/>
      <c r="AE65409" s="3"/>
      <c r="AF65409" s="3"/>
      <c r="AG65409" s="3"/>
      <c r="AH65409" s="3"/>
      <c r="AI65409" s="3"/>
      <c r="AJ65409" s="3"/>
    </row>
    <row r="65410" spans="28:36" s="1" customFormat="1" ht="15" x14ac:dyDescent="0.2">
      <c r="AB65410" s="3"/>
      <c r="AC65410" s="3"/>
      <c r="AD65410" s="3"/>
      <c r="AE65410" s="3"/>
      <c r="AF65410" s="3"/>
      <c r="AG65410" s="3"/>
      <c r="AH65410" s="3"/>
      <c r="AI65410" s="3"/>
      <c r="AJ65410" s="3"/>
    </row>
    <row r="65411" spans="28:36" s="1" customFormat="1" ht="15" x14ac:dyDescent="0.2">
      <c r="AB65411" s="3"/>
      <c r="AC65411" s="3"/>
      <c r="AD65411" s="3"/>
      <c r="AE65411" s="3"/>
      <c r="AF65411" s="3"/>
      <c r="AG65411" s="3"/>
      <c r="AH65411" s="3"/>
      <c r="AI65411" s="3"/>
      <c r="AJ65411" s="3"/>
    </row>
    <row r="65412" spans="28:36" s="1" customFormat="1" ht="15" x14ac:dyDescent="0.2">
      <c r="AB65412" s="3"/>
      <c r="AC65412" s="3"/>
      <c r="AD65412" s="3"/>
      <c r="AE65412" s="3"/>
      <c r="AF65412" s="3"/>
      <c r="AG65412" s="3"/>
      <c r="AH65412" s="3"/>
      <c r="AI65412" s="3"/>
      <c r="AJ65412" s="3"/>
    </row>
    <row r="65413" spans="28:36" s="1" customFormat="1" ht="15" x14ac:dyDescent="0.2">
      <c r="AB65413" s="3"/>
      <c r="AC65413" s="3"/>
      <c r="AD65413" s="3"/>
      <c r="AE65413" s="3"/>
      <c r="AF65413" s="3"/>
      <c r="AG65413" s="3"/>
      <c r="AH65413" s="3"/>
      <c r="AI65413" s="3"/>
      <c r="AJ65413" s="3"/>
    </row>
    <row r="65414" spans="28:36" s="1" customFormat="1" ht="15" x14ac:dyDescent="0.2">
      <c r="AB65414" s="3"/>
      <c r="AC65414" s="3"/>
      <c r="AD65414" s="3"/>
      <c r="AE65414" s="3"/>
      <c r="AF65414" s="3"/>
      <c r="AG65414" s="3"/>
      <c r="AH65414" s="3"/>
      <c r="AI65414" s="3"/>
      <c r="AJ65414" s="3"/>
    </row>
    <row r="65415" spans="28:36" s="1" customFormat="1" ht="15" x14ac:dyDescent="0.2">
      <c r="AB65415" s="3"/>
      <c r="AC65415" s="3"/>
      <c r="AD65415" s="3"/>
      <c r="AE65415" s="3"/>
      <c r="AF65415" s="3"/>
      <c r="AG65415" s="3"/>
      <c r="AH65415" s="3"/>
      <c r="AI65415" s="3"/>
      <c r="AJ65415" s="3"/>
    </row>
    <row r="65416" spans="28:36" s="1" customFormat="1" ht="15" x14ac:dyDescent="0.2">
      <c r="AB65416" s="3"/>
      <c r="AC65416" s="3"/>
      <c r="AD65416" s="3"/>
      <c r="AE65416" s="3"/>
      <c r="AF65416" s="3"/>
      <c r="AG65416" s="3"/>
      <c r="AH65416" s="3"/>
      <c r="AI65416" s="3"/>
      <c r="AJ65416" s="3"/>
    </row>
    <row r="65417" spans="28:36" s="1" customFormat="1" ht="15" x14ac:dyDescent="0.2">
      <c r="AB65417" s="3"/>
      <c r="AC65417" s="3"/>
      <c r="AD65417" s="3"/>
      <c r="AE65417" s="3"/>
      <c r="AF65417" s="3"/>
      <c r="AG65417" s="3"/>
      <c r="AH65417" s="3"/>
      <c r="AI65417" s="3"/>
      <c r="AJ65417" s="3"/>
    </row>
    <row r="65418" spans="28:36" s="1" customFormat="1" ht="15" x14ac:dyDescent="0.2">
      <c r="AB65418" s="3"/>
      <c r="AC65418" s="3"/>
      <c r="AD65418" s="3"/>
      <c r="AE65418" s="3"/>
      <c r="AF65418" s="3"/>
      <c r="AG65418" s="3"/>
      <c r="AH65418" s="3"/>
      <c r="AI65418" s="3"/>
      <c r="AJ65418" s="3"/>
    </row>
    <row r="65419" spans="28:36" s="1" customFormat="1" ht="15" x14ac:dyDescent="0.2">
      <c r="AB65419" s="3"/>
      <c r="AC65419" s="3"/>
      <c r="AD65419" s="3"/>
      <c r="AE65419" s="3"/>
      <c r="AF65419" s="3"/>
      <c r="AG65419" s="3"/>
      <c r="AH65419" s="3"/>
      <c r="AI65419" s="3"/>
      <c r="AJ65419" s="3"/>
    </row>
    <row r="65420" spans="28:36" s="1" customFormat="1" ht="15" x14ac:dyDescent="0.2">
      <c r="AB65420" s="3"/>
      <c r="AC65420" s="3"/>
      <c r="AD65420" s="3"/>
      <c r="AE65420" s="3"/>
      <c r="AF65420" s="3"/>
      <c r="AG65420" s="3"/>
      <c r="AH65420" s="3"/>
      <c r="AI65420" s="3"/>
      <c r="AJ65420" s="3"/>
    </row>
    <row r="65421" spans="28:36" s="1" customFormat="1" ht="15" x14ac:dyDescent="0.2">
      <c r="AB65421" s="3"/>
      <c r="AC65421" s="3"/>
      <c r="AD65421" s="3"/>
      <c r="AE65421" s="3"/>
      <c r="AF65421" s="3"/>
      <c r="AG65421" s="3"/>
      <c r="AH65421" s="3"/>
      <c r="AI65421" s="3"/>
      <c r="AJ65421" s="3"/>
    </row>
    <row r="65422" spans="28:36" s="1" customFormat="1" ht="15" x14ac:dyDescent="0.2">
      <c r="AB65422" s="3"/>
      <c r="AC65422" s="3"/>
      <c r="AD65422" s="3"/>
      <c r="AE65422" s="3"/>
      <c r="AF65422" s="3"/>
      <c r="AG65422" s="3"/>
      <c r="AH65422" s="3"/>
      <c r="AI65422" s="3"/>
      <c r="AJ65422" s="3"/>
    </row>
    <row r="65423" spans="28:36" s="1" customFormat="1" ht="15" x14ac:dyDescent="0.2">
      <c r="AB65423" s="3"/>
      <c r="AC65423" s="3"/>
      <c r="AD65423" s="3"/>
      <c r="AE65423" s="3"/>
      <c r="AF65423" s="3"/>
      <c r="AG65423" s="3"/>
      <c r="AH65423" s="3"/>
      <c r="AI65423" s="3"/>
      <c r="AJ65423" s="3"/>
    </row>
    <row r="65424" spans="28:36" s="1" customFormat="1" ht="15" x14ac:dyDescent="0.2">
      <c r="AB65424" s="3"/>
      <c r="AC65424" s="3"/>
      <c r="AD65424" s="3"/>
      <c r="AE65424" s="3"/>
      <c r="AF65424" s="3"/>
      <c r="AG65424" s="3"/>
      <c r="AH65424" s="3"/>
      <c r="AI65424" s="3"/>
      <c r="AJ65424" s="3"/>
    </row>
    <row r="65425" spans="28:36" s="1" customFormat="1" ht="15" x14ac:dyDescent="0.2">
      <c r="AB65425" s="3"/>
      <c r="AC65425" s="3"/>
      <c r="AD65425" s="3"/>
      <c r="AE65425" s="3"/>
      <c r="AF65425" s="3"/>
      <c r="AG65425" s="3"/>
      <c r="AH65425" s="3"/>
      <c r="AI65425" s="3"/>
      <c r="AJ65425" s="3"/>
    </row>
    <row r="65426" spans="28:36" s="1" customFormat="1" ht="15" x14ac:dyDescent="0.2">
      <c r="AB65426" s="3"/>
      <c r="AC65426" s="3"/>
      <c r="AD65426" s="3"/>
      <c r="AE65426" s="3"/>
      <c r="AF65426" s="3"/>
      <c r="AG65426" s="3"/>
      <c r="AH65426" s="3"/>
      <c r="AI65426" s="3"/>
      <c r="AJ65426" s="3"/>
    </row>
    <row r="65427" spans="28:36" s="1" customFormat="1" ht="15" x14ac:dyDescent="0.2">
      <c r="AB65427" s="3"/>
      <c r="AC65427" s="3"/>
      <c r="AD65427" s="3"/>
      <c r="AE65427" s="3"/>
      <c r="AF65427" s="3"/>
      <c r="AG65427" s="3"/>
      <c r="AH65427" s="3"/>
      <c r="AI65427" s="3"/>
      <c r="AJ65427" s="3"/>
    </row>
    <row r="65428" spans="28:36" s="1" customFormat="1" ht="15" x14ac:dyDescent="0.2">
      <c r="AB65428" s="3"/>
      <c r="AC65428" s="3"/>
      <c r="AD65428" s="3"/>
      <c r="AE65428" s="3"/>
      <c r="AF65428" s="3"/>
      <c r="AG65428" s="3"/>
      <c r="AH65428" s="3"/>
      <c r="AI65428" s="3"/>
      <c r="AJ65428" s="3"/>
    </row>
    <row r="65429" spans="28:36" s="1" customFormat="1" ht="15" x14ac:dyDescent="0.2">
      <c r="AB65429" s="3"/>
      <c r="AC65429" s="3"/>
      <c r="AD65429" s="3"/>
      <c r="AE65429" s="3"/>
      <c r="AF65429" s="3"/>
      <c r="AG65429" s="3"/>
      <c r="AH65429" s="3"/>
      <c r="AI65429" s="3"/>
      <c r="AJ65429" s="3"/>
    </row>
    <row r="65430" spans="28:36" s="1" customFormat="1" ht="15" x14ac:dyDescent="0.2">
      <c r="AB65430" s="3"/>
      <c r="AC65430" s="3"/>
      <c r="AD65430" s="3"/>
      <c r="AE65430" s="3"/>
      <c r="AF65430" s="3"/>
      <c r="AG65430" s="3"/>
      <c r="AH65430" s="3"/>
      <c r="AI65430" s="3"/>
      <c r="AJ65430" s="3"/>
    </row>
    <row r="65431" spans="28:36" s="1" customFormat="1" ht="15" x14ac:dyDescent="0.2">
      <c r="AB65431" s="3"/>
      <c r="AC65431" s="3"/>
      <c r="AD65431" s="3"/>
      <c r="AE65431" s="3"/>
      <c r="AF65431" s="3"/>
      <c r="AG65431" s="3"/>
      <c r="AH65431" s="3"/>
      <c r="AI65431" s="3"/>
      <c r="AJ65431" s="3"/>
    </row>
    <row r="65432" spans="28:36" s="1" customFormat="1" ht="15" x14ac:dyDescent="0.2">
      <c r="AB65432" s="3"/>
      <c r="AC65432" s="3"/>
      <c r="AD65432" s="3"/>
      <c r="AE65432" s="3"/>
      <c r="AF65432" s="3"/>
      <c r="AG65432" s="3"/>
      <c r="AH65432" s="3"/>
      <c r="AI65432" s="3"/>
      <c r="AJ65432" s="3"/>
    </row>
    <row r="65433" spans="28:36" s="1" customFormat="1" ht="15" x14ac:dyDescent="0.2">
      <c r="AB65433" s="3"/>
      <c r="AC65433" s="3"/>
      <c r="AD65433" s="3"/>
      <c r="AE65433" s="3"/>
      <c r="AF65433" s="3"/>
      <c r="AG65433" s="3"/>
      <c r="AH65433" s="3"/>
      <c r="AI65433" s="3"/>
      <c r="AJ65433" s="3"/>
    </row>
    <row r="65434" spans="28:36" s="1" customFormat="1" ht="15" x14ac:dyDescent="0.2">
      <c r="AB65434" s="3"/>
      <c r="AC65434" s="3"/>
      <c r="AD65434" s="3"/>
      <c r="AE65434" s="3"/>
      <c r="AF65434" s="3"/>
      <c r="AG65434" s="3"/>
      <c r="AH65434" s="3"/>
      <c r="AI65434" s="3"/>
      <c r="AJ65434" s="3"/>
    </row>
    <row r="65435" spans="28:36" s="1" customFormat="1" ht="15" x14ac:dyDescent="0.2">
      <c r="AB65435" s="3"/>
      <c r="AC65435" s="3"/>
      <c r="AD65435" s="3"/>
      <c r="AE65435" s="3"/>
      <c r="AF65435" s="3"/>
      <c r="AG65435" s="3"/>
      <c r="AH65435" s="3"/>
      <c r="AI65435" s="3"/>
      <c r="AJ65435" s="3"/>
    </row>
    <row r="65436" spans="28:36" s="1" customFormat="1" ht="15" x14ac:dyDescent="0.2">
      <c r="AB65436" s="3"/>
      <c r="AC65436" s="3"/>
      <c r="AD65436" s="3"/>
      <c r="AE65436" s="3"/>
      <c r="AF65436" s="3"/>
      <c r="AG65436" s="3"/>
      <c r="AH65436" s="3"/>
      <c r="AI65436" s="3"/>
      <c r="AJ65436" s="3"/>
    </row>
    <row r="65437" spans="28:36" s="1" customFormat="1" ht="15" x14ac:dyDescent="0.2">
      <c r="AB65437" s="3"/>
      <c r="AC65437" s="3"/>
      <c r="AD65437" s="3"/>
      <c r="AE65437" s="3"/>
      <c r="AF65437" s="3"/>
      <c r="AG65437" s="3"/>
      <c r="AH65437" s="3"/>
      <c r="AI65437" s="3"/>
      <c r="AJ65437" s="3"/>
    </row>
    <row r="65438" spans="28:36" s="1" customFormat="1" ht="15" x14ac:dyDescent="0.2">
      <c r="AB65438" s="3"/>
      <c r="AC65438" s="3"/>
      <c r="AD65438" s="3"/>
      <c r="AE65438" s="3"/>
      <c r="AF65438" s="3"/>
      <c r="AG65438" s="3"/>
      <c r="AH65438" s="3"/>
      <c r="AI65438" s="3"/>
      <c r="AJ65438" s="3"/>
    </row>
    <row r="65439" spans="28:36" s="1" customFormat="1" ht="15" x14ac:dyDescent="0.2">
      <c r="AB65439" s="3"/>
      <c r="AC65439" s="3"/>
      <c r="AD65439" s="3"/>
      <c r="AE65439" s="3"/>
      <c r="AF65439" s="3"/>
      <c r="AG65439" s="3"/>
      <c r="AH65439" s="3"/>
      <c r="AI65439" s="3"/>
      <c r="AJ65439" s="3"/>
    </row>
    <row r="65440" spans="28:36" s="1" customFormat="1" ht="15" x14ac:dyDescent="0.2">
      <c r="AB65440" s="3"/>
      <c r="AC65440" s="3"/>
      <c r="AD65440" s="3"/>
      <c r="AE65440" s="3"/>
      <c r="AF65440" s="3"/>
      <c r="AG65440" s="3"/>
      <c r="AH65440" s="3"/>
      <c r="AI65440" s="3"/>
      <c r="AJ65440" s="3"/>
    </row>
    <row r="65441" spans="28:36" s="1" customFormat="1" ht="15" x14ac:dyDescent="0.2">
      <c r="AB65441" s="3"/>
      <c r="AC65441" s="3"/>
      <c r="AD65441" s="3"/>
      <c r="AE65441" s="3"/>
      <c r="AF65441" s="3"/>
      <c r="AG65441" s="3"/>
      <c r="AH65441" s="3"/>
      <c r="AI65441" s="3"/>
      <c r="AJ65441" s="3"/>
    </row>
    <row r="65442" spans="28:36" s="1" customFormat="1" ht="15" x14ac:dyDescent="0.2">
      <c r="AB65442" s="3"/>
      <c r="AC65442" s="3"/>
      <c r="AD65442" s="3"/>
      <c r="AE65442" s="3"/>
      <c r="AF65442" s="3"/>
      <c r="AG65442" s="3"/>
      <c r="AH65442" s="3"/>
      <c r="AI65442" s="3"/>
      <c r="AJ65442" s="3"/>
    </row>
    <row r="65443" spans="28:36" s="1" customFormat="1" ht="15" x14ac:dyDescent="0.2">
      <c r="AB65443" s="3"/>
      <c r="AC65443" s="3"/>
      <c r="AD65443" s="3"/>
      <c r="AE65443" s="3"/>
      <c r="AF65443" s="3"/>
      <c r="AG65443" s="3"/>
      <c r="AH65443" s="3"/>
      <c r="AI65443" s="3"/>
      <c r="AJ65443" s="3"/>
    </row>
    <row r="65444" spans="28:36" s="1" customFormat="1" ht="15" x14ac:dyDescent="0.2">
      <c r="AB65444" s="3"/>
      <c r="AC65444" s="3"/>
      <c r="AD65444" s="3"/>
      <c r="AE65444" s="3"/>
      <c r="AF65444" s="3"/>
      <c r="AG65444" s="3"/>
      <c r="AH65444" s="3"/>
      <c r="AI65444" s="3"/>
      <c r="AJ65444" s="3"/>
    </row>
    <row r="65445" spans="28:36" s="1" customFormat="1" ht="15" x14ac:dyDescent="0.2">
      <c r="AB65445" s="3"/>
      <c r="AC65445" s="3"/>
      <c r="AD65445" s="3"/>
      <c r="AE65445" s="3"/>
      <c r="AF65445" s="3"/>
      <c r="AG65445" s="3"/>
      <c r="AH65445" s="3"/>
      <c r="AI65445" s="3"/>
      <c r="AJ65445" s="3"/>
    </row>
    <row r="65446" spans="28:36" s="1" customFormat="1" ht="15" x14ac:dyDescent="0.2">
      <c r="AB65446" s="3"/>
      <c r="AC65446" s="3"/>
      <c r="AD65446" s="3"/>
      <c r="AE65446" s="3"/>
      <c r="AF65446" s="3"/>
      <c r="AG65446" s="3"/>
      <c r="AH65446" s="3"/>
      <c r="AI65446" s="3"/>
      <c r="AJ65446" s="3"/>
    </row>
    <row r="65447" spans="28:36" s="1" customFormat="1" ht="15" x14ac:dyDescent="0.2">
      <c r="AB65447" s="3"/>
      <c r="AC65447" s="3"/>
      <c r="AD65447" s="3"/>
      <c r="AE65447" s="3"/>
      <c r="AF65447" s="3"/>
      <c r="AG65447" s="3"/>
      <c r="AH65447" s="3"/>
      <c r="AI65447" s="3"/>
      <c r="AJ65447" s="3"/>
    </row>
    <row r="65448" spans="28:36" s="1" customFormat="1" ht="15" x14ac:dyDescent="0.2">
      <c r="AB65448" s="3"/>
      <c r="AC65448" s="3"/>
      <c r="AD65448" s="3"/>
      <c r="AE65448" s="3"/>
      <c r="AF65448" s="3"/>
      <c r="AG65448" s="3"/>
      <c r="AH65448" s="3"/>
      <c r="AI65448" s="3"/>
      <c r="AJ65448" s="3"/>
    </row>
    <row r="65449" spans="28:36" s="1" customFormat="1" ht="15" x14ac:dyDescent="0.2">
      <c r="AB65449" s="3"/>
      <c r="AC65449" s="3"/>
      <c r="AD65449" s="3"/>
      <c r="AE65449" s="3"/>
      <c r="AF65449" s="3"/>
      <c r="AG65449" s="3"/>
      <c r="AH65449" s="3"/>
      <c r="AI65449" s="3"/>
      <c r="AJ65449" s="3"/>
    </row>
    <row r="65450" spans="28:36" s="1" customFormat="1" ht="15" x14ac:dyDescent="0.2">
      <c r="AB65450" s="3"/>
      <c r="AC65450" s="3"/>
      <c r="AD65450" s="3"/>
      <c r="AE65450" s="3"/>
      <c r="AF65450" s="3"/>
      <c r="AG65450" s="3"/>
      <c r="AH65450" s="3"/>
      <c r="AI65450" s="3"/>
      <c r="AJ65450" s="3"/>
    </row>
    <row r="65451" spans="28:36" s="1" customFormat="1" ht="15" x14ac:dyDescent="0.2">
      <c r="AB65451" s="3"/>
      <c r="AC65451" s="3"/>
      <c r="AD65451" s="3"/>
      <c r="AE65451" s="3"/>
      <c r="AF65451" s="3"/>
      <c r="AG65451" s="3"/>
      <c r="AH65451" s="3"/>
      <c r="AI65451" s="3"/>
      <c r="AJ65451" s="3"/>
    </row>
    <row r="65452" spans="28:36" s="1" customFormat="1" ht="15" x14ac:dyDescent="0.2">
      <c r="AB65452" s="3"/>
      <c r="AC65452" s="3"/>
      <c r="AD65452" s="3"/>
      <c r="AE65452" s="3"/>
      <c r="AF65452" s="3"/>
      <c r="AG65452" s="3"/>
      <c r="AH65452" s="3"/>
      <c r="AI65452" s="3"/>
      <c r="AJ65452" s="3"/>
    </row>
    <row r="65453" spans="28:36" s="1" customFormat="1" ht="15" x14ac:dyDescent="0.2">
      <c r="AB65453" s="3"/>
      <c r="AC65453" s="3"/>
      <c r="AD65453" s="3"/>
      <c r="AE65453" s="3"/>
      <c r="AF65453" s="3"/>
      <c r="AG65453" s="3"/>
      <c r="AH65453" s="3"/>
      <c r="AI65453" s="3"/>
      <c r="AJ65453" s="3"/>
    </row>
    <row r="65454" spans="28:36" s="1" customFormat="1" ht="15" x14ac:dyDescent="0.2">
      <c r="AB65454" s="3"/>
      <c r="AC65454" s="3"/>
      <c r="AD65454" s="3"/>
      <c r="AE65454" s="3"/>
      <c r="AF65454" s="3"/>
      <c r="AG65454" s="3"/>
      <c r="AH65454" s="3"/>
      <c r="AI65454" s="3"/>
      <c r="AJ65454" s="3"/>
    </row>
    <row r="65455" spans="28:36" s="1" customFormat="1" ht="15" x14ac:dyDescent="0.2">
      <c r="AB65455" s="3"/>
      <c r="AC65455" s="3"/>
      <c r="AD65455" s="3"/>
      <c r="AE65455" s="3"/>
      <c r="AF65455" s="3"/>
      <c r="AG65455" s="3"/>
      <c r="AH65455" s="3"/>
      <c r="AI65455" s="3"/>
      <c r="AJ65455" s="3"/>
    </row>
    <row r="65456" spans="28:36" s="1" customFormat="1" ht="15" x14ac:dyDescent="0.2">
      <c r="AB65456" s="3"/>
      <c r="AC65456" s="3"/>
      <c r="AD65456" s="3"/>
      <c r="AE65456" s="3"/>
      <c r="AF65456" s="3"/>
      <c r="AG65456" s="3"/>
      <c r="AH65456" s="3"/>
      <c r="AI65456" s="3"/>
      <c r="AJ65456" s="3"/>
    </row>
    <row r="65457" spans="28:36" s="1" customFormat="1" ht="15" x14ac:dyDescent="0.2">
      <c r="AB65457" s="3"/>
      <c r="AC65457" s="3"/>
      <c r="AD65457" s="3"/>
      <c r="AE65457" s="3"/>
      <c r="AF65457" s="3"/>
      <c r="AG65457" s="3"/>
      <c r="AH65457" s="3"/>
      <c r="AI65457" s="3"/>
      <c r="AJ65457" s="3"/>
    </row>
    <row r="65458" spans="28:36" s="1" customFormat="1" ht="15" x14ac:dyDescent="0.2">
      <c r="AB65458" s="3"/>
      <c r="AC65458" s="3"/>
      <c r="AD65458" s="3"/>
      <c r="AE65458" s="3"/>
      <c r="AF65458" s="3"/>
      <c r="AG65458" s="3"/>
      <c r="AH65458" s="3"/>
      <c r="AI65458" s="3"/>
      <c r="AJ65458" s="3"/>
    </row>
    <row r="65459" spans="28:36" s="1" customFormat="1" ht="15" x14ac:dyDescent="0.2">
      <c r="AB65459" s="3"/>
      <c r="AC65459" s="3"/>
      <c r="AD65459" s="3"/>
      <c r="AE65459" s="3"/>
      <c r="AF65459" s="3"/>
      <c r="AG65459" s="3"/>
      <c r="AH65459" s="3"/>
      <c r="AI65459" s="3"/>
      <c r="AJ65459" s="3"/>
    </row>
    <row r="65460" spans="28:36" s="1" customFormat="1" ht="15" x14ac:dyDescent="0.2">
      <c r="AB65460" s="3"/>
      <c r="AC65460" s="3"/>
      <c r="AD65460" s="3"/>
      <c r="AE65460" s="3"/>
      <c r="AF65460" s="3"/>
      <c r="AG65460" s="3"/>
      <c r="AH65460" s="3"/>
      <c r="AI65460" s="3"/>
      <c r="AJ65460" s="3"/>
    </row>
    <row r="65461" spans="28:36" s="1" customFormat="1" ht="15" x14ac:dyDescent="0.2">
      <c r="AB65461" s="3"/>
      <c r="AC65461" s="3"/>
      <c r="AD65461" s="3"/>
      <c r="AE65461" s="3"/>
      <c r="AF65461" s="3"/>
      <c r="AG65461" s="3"/>
      <c r="AH65461" s="3"/>
      <c r="AI65461" s="3"/>
      <c r="AJ65461" s="3"/>
    </row>
    <row r="65462" spans="28:36" s="1" customFormat="1" ht="15" x14ac:dyDescent="0.2">
      <c r="AB65462" s="3"/>
      <c r="AC65462" s="3"/>
      <c r="AD65462" s="3"/>
      <c r="AE65462" s="3"/>
      <c r="AF65462" s="3"/>
      <c r="AG65462" s="3"/>
      <c r="AH65462" s="3"/>
      <c r="AI65462" s="3"/>
      <c r="AJ65462" s="3"/>
    </row>
    <row r="65463" spans="28:36" s="1" customFormat="1" ht="15" x14ac:dyDescent="0.2">
      <c r="AB65463" s="3"/>
      <c r="AC65463" s="3"/>
      <c r="AD65463" s="3"/>
      <c r="AE65463" s="3"/>
      <c r="AF65463" s="3"/>
      <c r="AG65463" s="3"/>
      <c r="AH65463" s="3"/>
      <c r="AI65463" s="3"/>
      <c r="AJ65463" s="3"/>
    </row>
    <row r="65464" spans="28:36" s="1" customFormat="1" ht="15" x14ac:dyDescent="0.2">
      <c r="AB65464" s="3"/>
      <c r="AC65464" s="3"/>
      <c r="AD65464" s="3"/>
      <c r="AE65464" s="3"/>
      <c r="AF65464" s="3"/>
      <c r="AG65464" s="3"/>
      <c r="AH65464" s="3"/>
      <c r="AI65464" s="3"/>
      <c r="AJ65464" s="3"/>
    </row>
    <row r="65465" spans="28:36" s="1" customFormat="1" ht="15" x14ac:dyDescent="0.2">
      <c r="AB65465" s="3"/>
      <c r="AC65465" s="3"/>
      <c r="AD65465" s="3"/>
      <c r="AE65465" s="3"/>
      <c r="AF65465" s="3"/>
      <c r="AG65465" s="3"/>
      <c r="AH65465" s="3"/>
      <c r="AI65465" s="3"/>
      <c r="AJ65465" s="3"/>
    </row>
    <row r="65466" spans="28:36" s="1" customFormat="1" ht="15" x14ac:dyDescent="0.2">
      <c r="AB65466" s="3"/>
      <c r="AC65466" s="3"/>
      <c r="AD65466" s="3"/>
      <c r="AE65466" s="3"/>
      <c r="AF65466" s="3"/>
      <c r="AG65466" s="3"/>
      <c r="AH65466" s="3"/>
      <c r="AI65466" s="3"/>
      <c r="AJ65466" s="3"/>
    </row>
    <row r="65467" spans="28:36" s="1" customFormat="1" ht="15" x14ac:dyDescent="0.2">
      <c r="AB65467" s="3"/>
      <c r="AC65467" s="3"/>
      <c r="AD65467" s="3"/>
      <c r="AE65467" s="3"/>
      <c r="AF65467" s="3"/>
      <c r="AG65467" s="3"/>
      <c r="AH65467" s="3"/>
      <c r="AI65467" s="3"/>
      <c r="AJ65467" s="3"/>
    </row>
    <row r="65468" spans="28:36" s="1" customFormat="1" ht="15" x14ac:dyDescent="0.2">
      <c r="AB65468" s="3"/>
      <c r="AC65468" s="3"/>
      <c r="AD65468" s="3"/>
      <c r="AE65468" s="3"/>
      <c r="AF65468" s="3"/>
      <c r="AG65468" s="3"/>
      <c r="AH65468" s="3"/>
      <c r="AI65468" s="3"/>
      <c r="AJ65468" s="3"/>
    </row>
    <row r="65469" spans="28:36" s="1" customFormat="1" ht="15" x14ac:dyDescent="0.2">
      <c r="AB65469" s="3"/>
      <c r="AC65469" s="3"/>
      <c r="AD65469" s="3"/>
      <c r="AE65469" s="3"/>
      <c r="AF65469" s="3"/>
      <c r="AG65469" s="3"/>
      <c r="AH65469" s="3"/>
      <c r="AI65469" s="3"/>
      <c r="AJ65469" s="3"/>
    </row>
    <row r="65470" spans="28:36" s="1" customFormat="1" ht="15" x14ac:dyDescent="0.2">
      <c r="AB65470" s="3"/>
      <c r="AC65470" s="3"/>
      <c r="AD65470" s="3"/>
      <c r="AE65470" s="3"/>
      <c r="AF65470" s="3"/>
      <c r="AG65470" s="3"/>
      <c r="AH65470" s="3"/>
      <c r="AI65470" s="3"/>
      <c r="AJ65470" s="3"/>
    </row>
    <row r="65471" spans="28:36" s="1" customFormat="1" ht="15" x14ac:dyDescent="0.2">
      <c r="AB65471" s="3"/>
      <c r="AC65471" s="3"/>
      <c r="AD65471" s="3"/>
      <c r="AE65471" s="3"/>
      <c r="AF65471" s="3"/>
      <c r="AG65471" s="3"/>
      <c r="AH65471" s="3"/>
      <c r="AI65471" s="3"/>
      <c r="AJ65471" s="3"/>
    </row>
    <row r="65472" spans="28:36" s="1" customFormat="1" ht="15" x14ac:dyDescent="0.2">
      <c r="AB65472" s="3"/>
      <c r="AC65472" s="3"/>
      <c r="AD65472" s="3"/>
      <c r="AE65472" s="3"/>
      <c r="AF65472" s="3"/>
      <c r="AG65472" s="3"/>
      <c r="AH65472" s="3"/>
      <c r="AI65472" s="3"/>
      <c r="AJ65472" s="3"/>
    </row>
    <row r="65473" spans="28:36" s="1" customFormat="1" ht="15" x14ac:dyDescent="0.2">
      <c r="AB65473" s="3"/>
      <c r="AC65473" s="3"/>
      <c r="AD65473" s="3"/>
      <c r="AE65473" s="3"/>
      <c r="AF65473" s="3"/>
      <c r="AG65473" s="3"/>
      <c r="AH65473" s="3"/>
      <c r="AI65473" s="3"/>
      <c r="AJ65473" s="3"/>
    </row>
    <row r="65474" spans="28:36" s="1" customFormat="1" ht="15" x14ac:dyDescent="0.2">
      <c r="AB65474" s="3"/>
      <c r="AC65474" s="3"/>
      <c r="AD65474" s="3"/>
      <c r="AE65474" s="3"/>
      <c r="AF65474" s="3"/>
      <c r="AG65474" s="3"/>
      <c r="AH65474" s="3"/>
      <c r="AI65474" s="3"/>
      <c r="AJ65474" s="3"/>
    </row>
    <row r="65475" spans="28:36" s="1" customFormat="1" ht="15" x14ac:dyDescent="0.2">
      <c r="AB65475" s="3"/>
      <c r="AC65475" s="3"/>
      <c r="AD65475" s="3"/>
      <c r="AE65475" s="3"/>
      <c r="AF65475" s="3"/>
      <c r="AG65475" s="3"/>
      <c r="AH65475" s="3"/>
      <c r="AI65475" s="3"/>
      <c r="AJ65475" s="3"/>
    </row>
    <row r="65476" spans="28:36" s="1" customFormat="1" ht="15" x14ac:dyDescent="0.2">
      <c r="AB65476" s="3"/>
      <c r="AC65476" s="3"/>
      <c r="AD65476" s="3"/>
      <c r="AE65476" s="3"/>
      <c r="AF65476" s="3"/>
      <c r="AG65476" s="3"/>
      <c r="AH65476" s="3"/>
      <c r="AI65476" s="3"/>
      <c r="AJ65476" s="3"/>
    </row>
    <row r="65477" spans="28:36" s="1" customFormat="1" ht="15" x14ac:dyDescent="0.2">
      <c r="AB65477" s="3"/>
      <c r="AC65477" s="3"/>
      <c r="AD65477" s="3"/>
      <c r="AE65477" s="3"/>
      <c r="AF65477" s="3"/>
      <c r="AG65477" s="3"/>
      <c r="AH65477" s="3"/>
      <c r="AI65477" s="3"/>
      <c r="AJ65477" s="3"/>
    </row>
    <row r="65478" spans="28:36" s="1" customFormat="1" ht="15" x14ac:dyDescent="0.2">
      <c r="AB65478" s="3"/>
      <c r="AC65478" s="3"/>
      <c r="AD65478" s="3"/>
      <c r="AE65478" s="3"/>
      <c r="AF65478" s="3"/>
      <c r="AG65478" s="3"/>
      <c r="AH65478" s="3"/>
      <c r="AI65478" s="3"/>
      <c r="AJ65478" s="3"/>
    </row>
    <row r="65479" spans="28:36" s="1" customFormat="1" ht="15" x14ac:dyDescent="0.2">
      <c r="AB65479" s="3"/>
      <c r="AC65479" s="3"/>
      <c r="AD65479" s="3"/>
      <c r="AE65479" s="3"/>
      <c r="AF65479" s="3"/>
      <c r="AG65479" s="3"/>
      <c r="AH65479" s="3"/>
      <c r="AI65479" s="3"/>
      <c r="AJ65479" s="3"/>
    </row>
    <row r="65480" spans="28:36" s="1" customFormat="1" ht="15" x14ac:dyDescent="0.2">
      <c r="AB65480" s="3"/>
      <c r="AC65480" s="3"/>
      <c r="AD65480" s="3"/>
      <c r="AE65480" s="3"/>
      <c r="AF65480" s="3"/>
      <c r="AG65480" s="3"/>
      <c r="AH65480" s="3"/>
      <c r="AI65480" s="3"/>
      <c r="AJ65480" s="3"/>
    </row>
    <row r="65481" spans="28:36" s="1" customFormat="1" ht="15" x14ac:dyDescent="0.2">
      <c r="AB65481" s="3"/>
      <c r="AC65481" s="3"/>
      <c r="AD65481" s="3"/>
      <c r="AE65481" s="3"/>
      <c r="AF65481" s="3"/>
      <c r="AG65481" s="3"/>
      <c r="AH65481" s="3"/>
      <c r="AI65481" s="3"/>
      <c r="AJ65481" s="3"/>
    </row>
    <row r="65482" spans="28:36" s="1" customFormat="1" ht="15" x14ac:dyDescent="0.2">
      <c r="AB65482" s="3"/>
      <c r="AC65482" s="3"/>
      <c r="AD65482" s="3"/>
      <c r="AE65482" s="3"/>
      <c r="AF65482" s="3"/>
      <c r="AG65482" s="3"/>
      <c r="AH65482" s="3"/>
      <c r="AI65482" s="3"/>
      <c r="AJ65482" s="3"/>
    </row>
    <row r="65483" spans="28:36" s="1" customFormat="1" ht="15" x14ac:dyDescent="0.2">
      <c r="AB65483" s="3"/>
      <c r="AC65483" s="3"/>
      <c r="AD65483" s="3"/>
      <c r="AE65483" s="3"/>
      <c r="AF65483" s="3"/>
      <c r="AG65483" s="3"/>
      <c r="AH65483" s="3"/>
      <c r="AI65483" s="3"/>
      <c r="AJ65483" s="3"/>
    </row>
    <row r="65484" spans="28:36" s="1" customFormat="1" ht="15" x14ac:dyDescent="0.2">
      <c r="AB65484" s="3"/>
      <c r="AC65484" s="3"/>
      <c r="AD65484" s="3"/>
      <c r="AE65484" s="3"/>
      <c r="AF65484" s="3"/>
      <c r="AG65484" s="3"/>
      <c r="AH65484" s="3"/>
      <c r="AI65484" s="3"/>
      <c r="AJ65484" s="3"/>
    </row>
    <row r="65485" spans="28:36" s="1" customFormat="1" ht="15" x14ac:dyDescent="0.2">
      <c r="AB65485" s="3"/>
      <c r="AC65485" s="3"/>
      <c r="AD65485" s="3"/>
      <c r="AE65485" s="3"/>
      <c r="AF65485" s="3"/>
      <c r="AG65485" s="3"/>
      <c r="AH65485" s="3"/>
      <c r="AI65485" s="3"/>
      <c r="AJ65485" s="3"/>
    </row>
    <row r="65486" spans="28:36" s="1" customFormat="1" ht="15" x14ac:dyDescent="0.2">
      <c r="AB65486" s="3"/>
      <c r="AC65486" s="3"/>
      <c r="AD65486" s="3"/>
      <c r="AE65486" s="3"/>
      <c r="AF65486" s="3"/>
      <c r="AG65486" s="3"/>
      <c r="AH65486" s="3"/>
      <c r="AI65486" s="3"/>
      <c r="AJ65486" s="3"/>
    </row>
    <row r="65487" spans="28:36" s="1" customFormat="1" ht="15" x14ac:dyDescent="0.2">
      <c r="AB65487" s="3"/>
      <c r="AC65487" s="3"/>
      <c r="AD65487" s="3"/>
      <c r="AE65487" s="3"/>
      <c r="AF65487" s="3"/>
      <c r="AG65487" s="3"/>
      <c r="AH65487" s="3"/>
      <c r="AI65487" s="3"/>
      <c r="AJ65487" s="3"/>
    </row>
    <row r="65488" spans="28:36" s="1" customFormat="1" ht="15" x14ac:dyDescent="0.2">
      <c r="AB65488" s="3"/>
      <c r="AC65488" s="3"/>
      <c r="AD65488" s="3"/>
      <c r="AE65488" s="3"/>
      <c r="AF65488" s="3"/>
      <c r="AG65488" s="3"/>
      <c r="AH65488" s="3"/>
      <c r="AI65488" s="3"/>
      <c r="AJ65488" s="3"/>
    </row>
    <row r="65489" spans="28:36" s="1" customFormat="1" ht="15" x14ac:dyDescent="0.2">
      <c r="AB65489" s="3"/>
      <c r="AC65489" s="3"/>
      <c r="AD65489" s="3"/>
      <c r="AE65489" s="3"/>
      <c r="AF65489" s="3"/>
      <c r="AG65489" s="3"/>
      <c r="AH65489" s="3"/>
      <c r="AI65489" s="3"/>
      <c r="AJ65489" s="3"/>
    </row>
    <row r="65490" spans="28:36" s="1" customFormat="1" ht="15" x14ac:dyDescent="0.2">
      <c r="AB65490" s="3"/>
      <c r="AC65490" s="3"/>
      <c r="AD65490" s="3"/>
      <c r="AE65490" s="3"/>
      <c r="AF65490" s="3"/>
      <c r="AG65490" s="3"/>
      <c r="AH65490" s="3"/>
      <c r="AI65490" s="3"/>
      <c r="AJ65490" s="3"/>
    </row>
    <row r="65491" spans="28:36" s="1" customFormat="1" ht="15" x14ac:dyDescent="0.2">
      <c r="AB65491" s="3"/>
      <c r="AC65491" s="3"/>
      <c r="AD65491" s="3"/>
      <c r="AE65491" s="3"/>
      <c r="AF65491" s="3"/>
      <c r="AG65491" s="3"/>
      <c r="AH65491" s="3"/>
      <c r="AI65491" s="3"/>
      <c r="AJ65491" s="3"/>
    </row>
    <row r="65492" spans="28:36" s="1" customFormat="1" ht="15" x14ac:dyDescent="0.2">
      <c r="AB65492" s="3"/>
      <c r="AC65492" s="3"/>
      <c r="AD65492" s="3"/>
      <c r="AE65492" s="3"/>
      <c r="AF65492" s="3"/>
      <c r="AG65492" s="3"/>
      <c r="AH65492" s="3"/>
      <c r="AI65492" s="3"/>
      <c r="AJ65492" s="3"/>
    </row>
    <row r="65493" spans="28:36" s="1" customFormat="1" ht="15" x14ac:dyDescent="0.2">
      <c r="AB65493" s="3"/>
      <c r="AC65493" s="3"/>
      <c r="AD65493" s="3"/>
      <c r="AE65493" s="3"/>
      <c r="AF65493" s="3"/>
      <c r="AG65493" s="3"/>
      <c r="AH65493" s="3"/>
      <c r="AI65493" s="3"/>
      <c r="AJ65493" s="3"/>
    </row>
    <row r="65494" spans="28:36" s="1" customFormat="1" ht="15" x14ac:dyDescent="0.2">
      <c r="AB65494" s="3"/>
      <c r="AC65494" s="3"/>
      <c r="AD65494" s="3"/>
      <c r="AE65494" s="3"/>
      <c r="AF65494" s="3"/>
      <c r="AG65494" s="3"/>
      <c r="AH65494" s="3"/>
      <c r="AI65494" s="3"/>
      <c r="AJ65494" s="3"/>
    </row>
    <row r="65495" spans="28:36" s="1" customFormat="1" ht="15" x14ac:dyDescent="0.2">
      <c r="AB65495" s="3"/>
      <c r="AC65495" s="3"/>
      <c r="AD65495" s="3"/>
      <c r="AE65495" s="3"/>
      <c r="AF65495" s="3"/>
      <c r="AG65495" s="3"/>
      <c r="AH65495" s="3"/>
      <c r="AI65495" s="3"/>
      <c r="AJ65495" s="3"/>
    </row>
    <row r="65496" spans="28:36" s="1" customFormat="1" ht="15" x14ac:dyDescent="0.2">
      <c r="AB65496" s="3"/>
      <c r="AC65496" s="3"/>
      <c r="AD65496" s="3"/>
      <c r="AE65496" s="3"/>
      <c r="AF65496" s="3"/>
      <c r="AG65496" s="3"/>
      <c r="AH65496" s="3"/>
      <c r="AI65496" s="3"/>
      <c r="AJ65496" s="3"/>
    </row>
    <row r="65497" spans="28:36" s="1" customFormat="1" ht="15" x14ac:dyDescent="0.2">
      <c r="AB65497" s="3"/>
      <c r="AC65497" s="3"/>
      <c r="AD65497" s="3"/>
      <c r="AE65497" s="3"/>
      <c r="AF65497" s="3"/>
      <c r="AG65497" s="3"/>
      <c r="AH65497" s="3"/>
      <c r="AI65497" s="3"/>
      <c r="AJ65497" s="3"/>
    </row>
    <row r="65498" spans="28:36" s="1" customFormat="1" ht="15" x14ac:dyDescent="0.2">
      <c r="AB65498" s="3"/>
      <c r="AC65498" s="3"/>
      <c r="AD65498" s="3"/>
      <c r="AE65498" s="3"/>
      <c r="AF65498" s="3"/>
      <c r="AG65498" s="3"/>
      <c r="AH65498" s="3"/>
      <c r="AI65498" s="3"/>
      <c r="AJ65498" s="3"/>
    </row>
    <row r="65499" spans="28:36" s="1" customFormat="1" ht="15" x14ac:dyDescent="0.2">
      <c r="AB65499" s="3"/>
      <c r="AC65499" s="3"/>
      <c r="AD65499" s="3"/>
      <c r="AE65499" s="3"/>
      <c r="AF65499" s="3"/>
      <c r="AG65499" s="3"/>
      <c r="AH65499" s="3"/>
      <c r="AI65499" s="3"/>
      <c r="AJ65499" s="3"/>
    </row>
    <row r="65500" spans="28:36" s="1" customFormat="1" ht="15" x14ac:dyDescent="0.2">
      <c r="AB65500" s="3"/>
      <c r="AC65500" s="3"/>
      <c r="AD65500" s="3"/>
      <c r="AE65500" s="3"/>
      <c r="AF65500" s="3"/>
      <c r="AG65500" s="3"/>
      <c r="AH65500" s="3"/>
      <c r="AI65500" s="3"/>
      <c r="AJ65500" s="3"/>
    </row>
    <row r="65501" spans="28:36" s="1" customFormat="1" ht="15" x14ac:dyDescent="0.2">
      <c r="AB65501" s="3"/>
      <c r="AC65501" s="3"/>
      <c r="AD65501" s="3"/>
      <c r="AE65501" s="3"/>
      <c r="AF65501" s="3"/>
      <c r="AG65501" s="3"/>
      <c r="AH65501" s="3"/>
      <c r="AI65501" s="3"/>
      <c r="AJ65501" s="3"/>
    </row>
    <row r="65502" spans="28:36" s="1" customFormat="1" ht="15" x14ac:dyDescent="0.2">
      <c r="AB65502" s="3"/>
      <c r="AC65502" s="3"/>
      <c r="AD65502" s="3"/>
      <c r="AE65502" s="3"/>
      <c r="AF65502" s="3"/>
      <c r="AG65502" s="3"/>
      <c r="AH65502" s="3"/>
      <c r="AI65502" s="3"/>
      <c r="AJ65502" s="3"/>
    </row>
    <row r="65503" spans="28:36" s="1" customFormat="1" ht="15" x14ac:dyDescent="0.2">
      <c r="AB65503" s="3"/>
      <c r="AC65503" s="3"/>
      <c r="AD65503" s="3"/>
      <c r="AE65503" s="3"/>
      <c r="AF65503" s="3"/>
      <c r="AG65503" s="3"/>
      <c r="AH65503" s="3"/>
      <c r="AI65503" s="3"/>
      <c r="AJ65503" s="3"/>
    </row>
    <row r="65504" spans="28:36" s="1" customFormat="1" ht="15" x14ac:dyDescent="0.2">
      <c r="AB65504" s="3"/>
      <c r="AC65504" s="3"/>
      <c r="AD65504" s="3"/>
      <c r="AE65504" s="3"/>
      <c r="AF65504" s="3"/>
      <c r="AG65504" s="3"/>
      <c r="AH65504" s="3"/>
      <c r="AI65504" s="3"/>
      <c r="AJ65504" s="3"/>
    </row>
    <row r="65505" spans="28:36" s="1" customFormat="1" ht="15" x14ac:dyDescent="0.2">
      <c r="AB65505" s="3"/>
      <c r="AC65505" s="3"/>
      <c r="AD65505" s="3"/>
      <c r="AE65505" s="3"/>
      <c r="AF65505" s="3"/>
      <c r="AG65505" s="3"/>
      <c r="AH65505" s="3"/>
      <c r="AI65505" s="3"/>
      <c r="AJ65505" s="3"/>
    </row>
    <row r="65506" spans="28:36" s="1" customFormat="1" ht="15" x14ac:dyDescent="0.2">
      <c r="AB65506" s="3"/>
      <c r="AC65506" s="3"/>
      <c r="AD65506" s="3"/>
      <c r="AE65506" s="3"/>
      <c r="AF65506" s="3"/>
      <c r="AG65506" s="3"/>
      <c r="AH65506" s="3"/>
      <c r="AI65506" s="3"/>
      <c r="AJ65506" s="3"/>
    </row>
    <row r="65507" spans="28:36" s="1" customFormat="1" ht="15" x14ac:dyDescent="0.2">
      <c r="AB65507" s="3"/>
      <c r="AC65507" s="3"/>
      <c r="AD65507" s="3"/>
      <c r="AE65507" s="3"/>
      <c r="AF65507" s="3"/>
      <c r="AG65507" s="3"/>
      <c r="AH65507" s="3"/>
      <c r="AI65507" s="3"/>
      <c r="AJ65507" s="3"/>
    </row>
    <row r="65508" spans="28:36" s="1" customFormat="1" ht="15" x14ac:dyDescent="0.2">
      <c r="AB65508" s="3"/>
      <c r="AC65508" s="3"/>
      <c r="AD65508" s="3"/>
      <c r="AE65508" s="3"/>
      <c r="AF65508" s="3"/>
      <c r="AG65508" s="3"/>
      <c r="AH65508" s="3"/>
      <c r="AI65508" s="3"/>
      <c r="AJ65508" s="3"/>
    </row>
    <row r="65509" spans="28:36" s="1" customFormat="1" ht="15" x14ac:dyDescent="0.2">
      <c r="AB65509" s="3"/>
      <c r="AC65509" s="3"/>
      <c r="AD65509" s="3"/>
      <c r="AE65509" s="3"/>
      <c r="AF65509" s="3"/>
      <c r="AG65509" s="3"/>
      <c r="AH65509" s="3"/>
      <c r="AI65509" s="3"/>
      <c r="AJ65509" s="3"/>
    </row>
    <row r="65510" spans="28:36" s="1" customFormat="1" ht="15" x14ac:dyDescent="0.2">
      <c r="AB65510" s="3"/>
      <c r="AC65510" s="3"/>
      <c r="AD65510" s="3"/>
      <c r="AE65510" s="3"/>
      <c r="AF65510" s="3"/>
      <c r="AG65510" s="3"/>
      <c r="AH65510" s="3"/>
      <c r="AI65510" s="3"/>
      <c r="AJ65510" s="3"/>
    </row>
    <row r="65511" spans="28:36" s="1" customFormat="1" ht="15" x14ac:dyDescent="0.2">
      <c r="AB65511" s="3"/>
      <c r="AC65511" s="3"/>
      <c r="AD65511" s="3"/>
      <c r="AE65511" s="3"/>
      <c r="AF65511" s="3"/>
      <c r="AG65511" s="3"/>
      <c r="AH65511" s="3"/>
      <c r="AI65511" s="3"/>
      <c r="AJ65511" s="3"/>
    </row>
    <row r="65512" spans="28:36" s="1" customFormat="1" ht="15" x14ac:dyDescent="0.2">
      <c r="AB65512" s="3"/>
      <c r="AC65512" s="3"/>
      <c r="AD65512" s="3"/>
      <c r="AE65512" s="3"/>
      <c r="AF65512" s="3"/>
      <c r="AG65512" s="3"/>
      <c r="AH65512" s="3"/>
      <c r="AI65512" s="3"/>
      <c r="AJ65512" s="3"/>
    </row>
    <row r="65513" spans="28:36" s="1" customFormat="1" ht="15" x14ac:dyDescent="0.2">
      <c r="AB65513" s="3"/>
      <c r="AC65513" s="3"/>
      <c r="AD65513" s="3"/>
      <c r="AE65513" s="3"/>
      <c r="AF65513" s="3"/>
      <c r="AG65513" s="3"/>
      <c r="AH65513" s="3"/>
      <c r="AI65513" s="3"/>
      <c r="AJ65513" s="3"/>
    </row>
    <row r="65514" spans="28:36" s="1" customFormat="1" ht="15" x14ac:dyDescent="0.2">
      <c r="AB65514" s="3"/>
      <c r="AC65514" s="3"/>
      <c r="AD65514" s="3"/>
      <c r="AE65514" s="3"/>
      <c r="AF65514" s="3"/>
      <c r="AG65514" s="3"/>
      <c r="AH65514" s="3"/>
      <c r="AI65514" s="3"/>
      <c r="AJ65514" s="3"/>
    </row>
    <row r="65515" spans="28:36" s="1" customFormat="1" ht="15" x14ac:dyDescent="0.2">
      <c r="AB65515" s="3"/>
      <c r="AC65515" s="3"/>
      <c r="AD65515" s="3"/>
      <c r="AE65515" s="3"/>
      <c r="AF65515" s="3"/>
      <c r="AG65515" s="3"/>
      <c r="AH65515" s="3"/>
      <c r="AI65515" s="3"/>
      <c r="AJ65515" s="3"/>
    </row>
    <row r="65516" spans="28:36" s="1" customFormat="1" ht="15" x14ac:dyDescent="0.2">
      <c r="AB65516" s="3"/>
      <c r="AC65516" s="3"/>
      <c r="AD65516" s="3"/>
      <c r="AE65516" s="3"/>
      <c r="AF65516" s="3"/>
      <c r="AG65516" s="3"/>
      <c r="AH65516" s="3"/>
      <c r="AI65516" s="3"/>
      <c r="AJ65516" s="3"/>
    </row>
    <row r="65517" spans="28:36" s="1" customFormat="1" ht="15" x14ac:dyDescent="0.2">
      <c r="AB65517" s="3"/>
      <c r="AC65517" s="3"/>
      <c r="AD65517" s="3"/>
      <c r="AE65517" s="3"/>
      <c r="AF65517" s="3"/>
      <c r="AG65517" s="3"/>
      <c r="AH65517" s="3"/>
      <c r="AI65517" s="3"/>
      <c r="AJ65517" s="3"/>
    </row>
    <row r="65518" spans="28:36" s="1" customFormat="1" ht="15" x14ac:dyDescent="0.2">
      <c r="AB65518" s="3"/>
      <c r="AC65518" s="3"/>
      <c r="AD65518" s="3"/>
      <c r="AE65518" s="3"/>
      <c r="AF65518" s="3"/>
      <c r="AG65518" s="3"/>
      <c r="AH65518" s="3"/>
      <c r="AI65518" s="3"/>
      <c r="AJ65518" s="3"/>
    </row>
    <row r="65519" spans="28:36" s="1" customFormat="1" ht="15" x14ac:dyDescent="0.2">
      <c r="AB65519" s="3"/>
      <c r="AC65519" s="3"/>
      <c r="AD65519" s="3"/>
      <c r="AE65519" s="3"/>
      <c r="AF65519" s="3"/>
      <c r="AG65519" s="3"/>
      <c r="AH65519" s="3"/>
      <c r="AI65519" s="3"/>
      <c r="AJ65519" s="3"/>
    </row>
    <row r="65520" spans="28:36" s="1" customFormat="1" ht="15" x14ac:dyDescent="0.2">
      <c r="AB65520" s="3"/>
      <c r="AC65520" s="3"/>
      <c r="AD65520" s="3"/>
      <c r="AE65520" s="3"/>
      <c r="AF65520" s="3"/>
      <c r="AG65520" s="3"/>
      <c r="AH65520" s="3"/>
      <c r="AI65520" s="3"/>
      <c r="AJ65520" s="3"/>
    </row>
    <row r="65521" spans="28:36" s="1" customFormat="1" ht="15" x14ac:dyDescent="0.2">
      <c r="AB65521" s="3"/>
      <c r="AC65521" s="3"/>
      <c r="AD65521" s="3"/>
      <c r="AE65521" s="3"/>
      <c r="AF65521" s="3"/>
      <c r="AG65521" s="3"/>
      <c r="AH65521" s="3"/>
      <c r="AI65521" s="3"/>
      <c r="AJ65521" s="3"/>
    </row>
    <row r="65522" spans="28:36" s="1" customFormat="1" ht="15" x14ac:dyDescent="0.2">
      <c r="AB65522" s="3"/>
      <c r="AC65522" s="3"/>
      <c r="AD65522" s="3"/>
      <c r="AE65522" s="3"/>
      <c r="AF65522" s="3"/>
      <c r="AG65522" s="3"/>
      <c r="AH65522" s="3"/>
      <c r="AI65522" s="3"/>
      <c r="AJ65522" s="3"/>
    </row>
    <row r="65523" spans="28:36" s="1" customFormat="1" ht="15" x14ac:dyDescent="0.2">
      <c r="AB65523" s="3"/>
      <c r="AC65523" s="3"/>
      <c r="AD65523" s="3"/>
      <c r="AE65523" s="3"/>
      <c r="AF65523" s="3"/>
      <c r="AG65523" s="3"/>
      <c r="AH65523" s="3"/>
      <c r="AI65523" s="3"/>
      <c r="AJ65523" s="3"/>
    </row>
    <row r="65524" spans="28:36" s="1" customFormat="1" ht="15" x14ac:dyDescent="0.2">
      <c r="AB65524" s="3"/>
      <c r="AC65524" s="3"/>
      <c r="AD65524" s="3"/>
      <c r="AE65524" s="3"/>
      <c r="AF65524" s="3"/>
      <c r="AG65524" s="3"/>
      <c r="AH65524" s="3"/>
      <c r="AI65524" s="3"/>
      <c r="AJ65524" s="3"/>
    </row>
    <row r="65525" spans="28:36" s="1" customFormat="1" ht="15" x14ac:dyDescent="0.2">
      <c r="AB65525" s="3"/>
      <c r="AC65525" s="3"/>
      <c r="AD65525" s="3"/>
      <c r="AE65525" s="3"/>
      <c r="AF65525" s="3"/>
      <c r="AG65525" s="3"/>
      <c r="AH65525" s="3"/>
      <c r="AI65525" s="3"/>
      <c r="AJ65525" s="3"/>
    </row>
    <row r="65526" spans="28:36" s="1" customFormat="1" ht="15" x14ac:dyDescent="0.2">
      <c r="AB65526" s="3"/>
      <c r="AC65526" s="3"/>
      <c r="AD65526" s="3"/>
      <c r="AE65526" s="3"/>
      <c r="AF65526" s="3"/>
      <c r="AG65526" s="3"/>
      <c r="AH65526" s="3"/>
      <c r="AI65526" s="3"/>
      <c r="AJ65526" s="3"/>
    </row>
    <row r="65527" spans="28:36" s="1" customFormat="1" ht="15" x14ac:dyDescent="0.2">
      <c r="AB65527" s="3"/>
      <c r="AC65527" s="3"/>
      <c r="AD65527" s="3"/>
      <c r="AE65527" s="3"/>
      <c r="AF65527" s="3"/>
      <c r="AG65527" s="3"/>
      <c r="AH65527" s="3"/>
      <c r="AI65527" s="3"/>
      <c r="AJ65527" s="3"/>
    </row>
    <row r="65528" spans="28:36" s="1" customFormat="1" ht="15" x14ac:dyDescent="0.2">
      <c r="AB65528" s="3"/>
      <c r="AC65528" s="3"/>
      <c r="AD65528" s="3"/>
      <c r="AE65528" s="3"/>
      <c r="AF65528" s="3"/>
      <c r="AG65528" s="3"/>
      <c r="AH65528" s="3"/>
      <c r="AI65528" s="3"/>
      <c r="AJ65528" s="3"/>
    </row>
  </sheetData>
  <mergeCells count="12">
    <mergeCell ref="F13:H13"/>
    <mergeCell ref="B42:G42"/>
    <mergeCell ref="B43:G43"/>
    <mergeCell ref="B44:G44"/>
    <mergeCell ref="F45:F50"/>
    <mergeCell ref="B46:E46"/>
    <mergeCell ref="E12:H12"/>
    <mergeCell ref="B5:C5"/>
    <mergeCell ref="B6:C6"/>
    <mergeCell ref="B8:C8"/>
    <mergeCell ref="B10:G10"/>
    <mergeCell ref="B11:G11"/>
  </mergeCells>
  <conditionalFormatting sqref="I9:I18 D16:E16 C19:C39 I21:I28 I42:I44">
    <cfRule type="cellIs" priority="1" stopIfTrue="1" operator="between">
      <formula>$J$17</formula>
      <formula>$J$19</formula>
    </cfRule>
  </conditionalFormatting>
  <dataValidations count="5">
    <dataValidation type="list" allowBlank="1" showInputMessage="1" showErrorMessage="1" errorTitle="NUMERO INCORRECTO" error="MAXIMO  14 PRIMAS" sqref="B16" xr:uid="{00000000-0002-0000-0000-000000000000}">
      <formula1>$K$9:$K$19</formula1>
    </dataValidation>
    <dataValidation type="list" allowBlank="1" showInputMessage="1" showErrorMessage="1" errorTitle="Despiegle la lista patra selecci" error="DESPIEGLE LA LISTA PARA SELECIONAR LA EMPRESA" promptTitle="Error" sqref="B5:C5" xr:uid="{00000000-0002-0000-0000-000001000000}">
      <formula1>$N$1:$N$27</formula1>
    </dataValidation>
    <dataValidation type="list" allowBlank="1" showInputMessage="1" showErrorMessage="1" error="DESPIEGLE LA LISTA PARA SELECIONAR LA MODALIDAD" promptTitle="ERROR" sqref="C12" xr:uid="{00000000-0002-0000-0000-000002000000}">
      <formula1>$L$4:$L$14</formula1>
    </dataValidation>
    <dataValidation type="date" allowBlank="1" showErrorMessage="1" errorTitle="FECHA INCORRECTA" error="ESCRIBA DIA/MES_x000a_" promptTitle="FECHA INICIAL" prompt="DIGITE EL MES Y EL AÑO_x000a_DE LA PRIMA" sqref="I42:I65536" xr:uid="{00000000-0002-0000-0000-000003000000}">
      <formula1>43281</formula1>
      <formula2>45657</formula2>
    </dataValidation>
    <dataValidation type="list" showErrorMessage="1" errorTitle="FECHA INCORRECTA" error="SELECCIONE EN LA LISTA LA FECHA DE INICIO DEL COMPROMISO_x000a_" promptTitle="FECHA INICIAL" prompt="DIGITE EL MES Y EL AÑO_x000a_DE LA PRIMA" sqref="E16" xr:uid="{00000000-0002-0000-0000-000004000000}">
      <formula1>$I$9:$I$18</formula1>
    </dataValidation>
  </dataValidations>
  <pageMargins left="0.70866141732283472" right="0.51181102362204722" top="0.74803149606299213" bottom="0.74803149606299213" header="0.31496062992125984" footer="0.31496062992125984"/>
  <pageSetup paperSize="9" orientation="portrait" r:id="rId1"/>
  <headerFooter alignWithMargins="0"/>
  <ignoredErrors>
    <ignoredError sqref="D19:E19 C19:C38 D20:D38 E20:E39 B19:B38 E13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lasastoque</dc:creator>
  <cp:lastModifiedBy>comunicafeco@hotmail.com</cp:lastModifiedBy>
  <cp:lastPrinted>2021-06-04T19:01:48Z</cp:lastPrinted>
  <dcterms:created xsi:type="dcterms:W3CDTF">2020-01-20T12:54:10Z</dcterms:created>
  <dcterms:modified xsi:type="dcterms:W3CDTF">2025-12-04T21:46:22Z</dcterms:modified>
</cp:coreProperties>
</file>